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435" tabRatio="683"/>
  </bookViews>
  <sheets>
    <sheet name="Supplementary Data Set 1" sheetId="18" r:id="rId1"/>
    <sheet name="Supplementary Data Set 2" sheetId="19" r:id="rId2"/>
    <sheet name="Supplementary Data Set 3" sheetId="1" r:id="rId3"/>
    <sheet name="Supplementary Data Set 4" sheetId="14" r:id="rId4"/>
    <sheet name="Supplementary Data Set 5" sheetId="2" r:id="rId5"/>
    <sheet name="Supplementary Data Set 6" sheetId="15" r:id="rId6"/>
    <sheet name="Supplementary Data Set 7" sheetId="16" r:id="rId7"/>
    <sheet name="Supplementary Data Set 8" sheetId="3" r:id="rId8"/>
    <sheet name="Supplementary Data Set 9" sheetId="4" r:id="rId9"/>
    <sheet name="Supplementary Data Set10" sheetId="5" r:id="rId10"/>
    <sheet name="Supplementary Data Set 11" sheetId="6" r:id="rId11"/>
    <sheet name="Supplementary Data Set 12" sheetId="8" r:id="rId12"/>
    <sheet name="Supplementary Data Set13" sheetId="9" r:id="rId13"/>
    <sheet name="Supplementary Data Set 14" sheetId="17" r:id="rId1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9" i="16" l="1"/>
  <c r="L109" i="16"/>
  <c r="K109" i="16"/>
  <c r="J109" i="16"/>
  <c r="I109" i="16"/>
  <c r="M108" i="16"/>
  <c r="L108" i="16"/>
  <c r="K108" i="16"/>
  <c r="J108" i="16"/>
  <c r="I108" i="16"/>
  <c r="M107" i="16"/>
  <c r="L107" i="16"/>
  <c r="K107" i="16"/>
  <c r="J107" i="16"/>
  <c r="I107" i="16"/>
  <c r="M106" i="16"/>
  <c r="L106" i="16"/>
  <c r="K106" i="16"/>
  <c r="J106" i="16"/>
  <c r="I106" i="16"/>
  <c r="M105" i="16"/>
  <c r="L105" i="16"/>
  <c r="K105" i="16"/>
  <c r="J105" i="16"/>
  <c r="I105" i="16"/>
  <c r="M104" i="16"/>
  <c r="L104" i="16"/>
  <c r="K104" i="16"/>
  <c r="J104" i="16"/>
  <c r="I104" i="16"/>
  <c r="M103" i="16"/>
  <c r="L103" i="16"/>
  <c r="K103" i="16"/>
  <c r="J103" i="16"/>
  <c r="I103" i="16"/>
  <c r="M102" i="16"/>
  <c r="L102" i="16"/>
  <c r="K102" i="16"/>
  <c r="J102" i="16"/>
  <c r="I102" i="16"/>
  <c r="M101" i="16"/>
  <c r="L101" i="16"/>
  <c r="K101" i="16"/>
  <c r="J101" i="16"/>
  <c r="I101" i="16"/>
  <c r="M100" i="16"/>
  <c r="L100" i="16"/>
  <c r="K100" i="16"/>
  <c r="J100" i="16"/>
  <c r="I100" i="16"/>
  <c r="M99" i="16"/>
  <c r="L99" i="16"/>
  <c r="K99" i="16"/>
  <c r="J99" i="16"/>
  <c r="I99" i="16"/>
  <c r="M98" i="16"/>
  <c r="L98" i="16"/>
  <c r="K98" i="16"/>
  <c r="J98" i="16"/>
  <c r="I98" i="16"/>
  <c r="M97" i="16"/>
  <c r="L97" i="16"/>
  <c r="K97" i="16"/>
  <c r="J97" i="16"/>
  <c r="I97" i="16"/>
  <c r="M96" i="16"/>
  <c r="L96" i="16"/>
  <c r="K96" i="16"/>
  <c r="J96" i="16"/>
  <c r="I96" i="16"/>
  <c r="M95" i="16"/>
  <c r="L95" i="16"/>
  <c r="K95" i="16"/>
  <c r="J95" i="16"/>
  <c r="I95" i="16"/>
  <c r="M94" i="16"/>
  <c r="L94" i="16"/>
  <c r="K94" i="16"/>
  <c r="J94" i="16"/>
  <c r="I94" i="16"/>
  <c r="M93" i="16"/>
  <c r="L93" i="16"/>
  <c r="K93" i="16"/>
  <c r="J93" i="16"/>
  <c r="I93" i="16"/>
  <c r="M92" i="16"/>
  <c r="L92" i="16"/>
  <c r="K92" i="16"/>
  <c r="J92" i="16"/>
  <c r="I92" i="16"/>
  <c r="M91" i="16"/>
  <c r="L91" i="16"/>
  <c r="K91" i="16"/>
  <c r="J91" i="16"/>
  <c r="I91" i="16"/>
  <c r="M90" i="16"/>
  <c r="L90" i="16"/>
  <c r="K90" i="16"/>
  <c r="J90" i="16"/>
  <c r="I90" i="16"/>
  <c r="M89" i="16"/>
  <c r="L89" i="16"/>
  <c r="K89" i="16"/>
  <c r="J89" i="16"/>
  <c r="I89" i="16"/>
  <c r="M88" i="16"/>
  <c r="L88" i="16"/>
  <c r="K88" i="16"/>
  <c r="J88" i="16"/>
  <c r="I88" i="16"/>
  <c r="M87" i="16"/>
  <c r="L87" i="16"/>
  <c r="K87" i="16"/>
  <c r="J87" i="16"/>
  <c r="I87" i="16"/>
  <c r="M86" i="16"/>
  <c r="L86" i="16"/>
  <c r="K86" i="16"/>
  <c r="J86" i="16"/>
  <c r="I86" i="16"/>
  <c r="M85" i="16"/>
  <c r="L85" i="16"/>
  <c r="K85" i="16"/>
  <c r="J85" i="16"/>
  <c r="I85" i="16"/>
  <c r="M84" i="16"/>
  <c r="L84" i="16"/>
  <c r="K84" i="16"/>
  <c r="J84" i="16"/>
  <c r="I84" i="16"/>
  <c r="M83" i="16"/>
  <c r="L83" i="16"/>
  <c r="K83" i="16"/>
  <c r="J83" i="16"/>
  <c r="I83" i="16"/>
  <c r="M82" i="16"/>
  <c r="L82" i="16"/>
  <c r="K82" i="16"/>
  <c r="J82" i="16"/>
  <c r="I82" i="16"/>
  <c r="M81" i="16"/>
  <c r="L81" i="16"/>
  <c r="K81" i="16"/>
  <c r="J81" i="16"/>
  <c r="I81" i="16"/>
  <c r="M80" i="16"/>
  <c r="L80" i="16"/>
  <c r="K80" i="16"/>
  <c r="J80" i="16"/>
  <c r="I80" i="16"/>
  <c r="M79" i="16"/>
  <c r="L79" i="16"/>
  <c r="K79" i="16"/>
  <c r="J79" i="16"/>
  <c r="I79" i="16"/>
  <c r="M78" i="16"/>
  <c r="L78" i="16"/>
  <c r="K78" i="16"/>
  <c r="J78" i="16"/>
  <c r="I78" i="16"/>
  <c r="M77" i="16"/>
  <c r="L77" i="16"/>
  <c r="K77" i="16"/>
  <c r="J77" i="16"/>
  <c r="I77" i="16"/>
  <c r="M76" i="16"/>
  <c r="L76" i="16"/>
  <c r="K76" i="16"/>
  <c r="J76" i="16"/>
  <c r="I76" i="16"/>
  <c r="M75" i="16"/>
  <c r="L75" i="16"/>
  <c r="K75" i="16"/>
  <c r="J75" i="16"/>
  <c r="I75" i="16"/>
  <c r="M74" i="16"/>
  <c r="L74" i="16"/>
  <c r="K74" i="16"/>
  <c r="J74" i="16"/>
  <c r="I74" i="16"/>
  <c r="M73" i="16"/>
  <c r="L73" i="16"/>
  <c r="K73" i="16"/>
  <c r="J73" i="16"/>
  <c r="I73" i="16"/>
  <c r="M72" i="16"/>
  <c r="L72" i="16"/>
  <c r="K72" i="16"/>
  <c r="J72" i="16"/>
  <c r="I72" i="16"/>
  <c r="M71" i="16"/>
  <c r="L71" i="16"/>
  <c r="K71" i="16"/>
  <c r="J71" i="16"/>
  <c r="I71" i="16"/>
  <c r="M70" i="16"/>
  <c r="L70" i="16"/>
  <c r="K70" i="16"/>
  <c r="J70" i="16"/>
  <c r="I70" i="16"/>
  <c r="M69" i="16"/>
  <c r="L69" i="16"/>
  <c r="K69" i="16"/>
  <c r="J69" i="16"/>
  <c r="I69" i="16"/>
  <c r="M68" i="16"/>
  <c r="L68" i="16"/>
  <c r="K68" i="16"/>
  <c r="J68" i="16"/>
  <c r="I68" i="16"/>
  <c r="M67" i="16"/>
  <c r="L67" i="16"/>
  <c r="K67" i="16"/>
  <c r="J67" i="16"/>
  <c r="I67" i="16"/>
  <c r="M66" i="16"/>
  <c r="L66" i="16"/>
  <c r="K66" i="16"/>
  <c r="J66" i="16"/>
  <c r="I66" i="16"/>
  <c r="M65" i="16"/>
  <c r="L65" i="16"/>
  <c r="K65" i="16"/>
  <c r="J65" i="16"/>
  <c r="I65" i="16"/>
  <c r="M64" i="16"/>
  <c r="L64" i="16"/>
  <c r="K64" i="16"/>
  <c r="J64" i="16"/>
  <c r="I64" i="16"/>
  <c r="M63" i="16"/>
  <c r="L63" i="16"/>
  <c r="K63" i="16"/>
  <c r="J63" i="16"/>
  <c r="I63" i="16"/>
  <c r="M62" i="16"/>
  <c r="L62" i="16"/>
  <c r="K62" i="16"/>
  <c r="J62" i="16"/>
  <c r="I62" i="16"/>
  <c r="M61" i="16"/>
  <c r="L61" i="16"/>
  <c r="K61" i="16"/>
  <c r="J61" i="16"/>
  <c r="I61" i="16"/>
  <c r="M60" i="16"/>
  <c r="L60" i="16"/>
  <c r="K60" i="16"/>
  <c r="J60" i="16"/>
  <c r="I60" i="16"/>
  <c r="M59" i="16"/>
  <c r="L59" i="16"/>
  <c r="K59" i="16"/>
  <c r="J59" i="16"/>
  <c r="I59" i="16"/>
  <c r="M58" i="16"/>
  <c r="L58" i="16"/>
  <c r="K58" i="16"/>
  <c r="J58" i="16"/>
  <c r="I58" i="16"/>
  <c r="M57" i="16"/>
  <c r="L57" i="16"/>
  <c r="K57" i="16"/>
  <c r="J57" i="16"/>
  <c r="I57" i="16"/>
  <c r="M56" i="16"/>
  <c r="L56" i="16"/>
  <c r="K56" i="16"/>
  <c r="J56" i="16"/>
  <c r="I56" i="16"/>
  <c r="M55" i="16"/>
  <c r="L55" i="16"/>
  <c r="K55" i="16"/>
  <c r="J55" i="16"/>
  <c r="I55" i="16"/>
  <c r="M54" i="16"/>
  <c r="L54" i="16"/>
  <c r="K54" i="16"/>
  <c r="J54" i="16"/>
  <c r="I54" i="16"/>
  <c r="M53" i="16"/>
  <c r="L53" i="16"/>
  <c r="K53" i="16"/>
  <c r="J53" i="16"/>
  <c r="I53" i="16"/>
  <c r="M52" i="16"/>
  <c r="L52" i="16"/>
  <c r="K52" i="16"/>
  <c r="J52" i="16"/>
  <c r="I52" i="16"/>
  <c r="M51" i="16"/>
  <c r="L51" i="16"/>
  <c r="K51" i="16"/>
  <c r="J51" i="16"/>
  <c r="I51" i="16"/>
  <c r="M50" i="16"/>
  <c r="L50" i="16"/>
  <c r="K50" i="16"/>
  <c r="J50" i="16"/>
  <c r="I50" i="16"/>
  <c r="M49" i="16"/>
  <c r="L49" i="16"/>
  <c r="K49" i="16"/>
  <c r="J49" i="16"/>
  <c r="I49" i="16"/>
  <c r="M48" i="16"/>
  <c r="L48" i="16"/>
  <c r="K48" i="16"/>
  <c r="J48" i="16"/>
  <c r="I48" i="16"/>
  <c r="M47" i="16"/>
  <c r="L47" i="16"/>
  <c r="K47" i="16"/>
  <c r="J47" i="16"/>
  <c r="I47" i="16"/>
  <c r="M46" i="16"/>
  <c r="L46" i="16"/>
  <c r="K46" i="16"/>
  <c r="J46" i="16"/>
  <c r="I46" i="16"/>
  <c r="M45" i="16"/>
  <c r="L45" i="16"/>
  <c r="K45" i="16"/>
  <c r="J45" i="16"/>
  <c r="I45" i="16"/>
  <c r="M44" i="16"/>
  <c r="L44" i="16"/>
  <c r="K44" i="16"/>
  <c r="J44" i="16"/>
  <c r="I44" i="16"/>
  <c r="M43" i="16"/>
  <c r="L43" i="16"/>
  <c r="K43" i="16"/>
  <c r="J43" i="16"/>
  <c r="I43" i="16"/>
  <c r="M42" i="16"/>
  <c r="L42" i="16"/>
  <c r="K42" i="16"/>
  <c r="J42" i="16"/>
  <c r="I42" i="16"/>
  <c r="M41" i="16"/>
  <c r="L41" i="16"/>
  <c r="K41" i="16"/>
  <c r="J41" i="16"/>
  <c r="I41" i="16"/>
  <c r="M40" i="16"/>
  <c r="L40" i="16"/>
  <c r="K40" i="16"/>
  <c r="J40" i="16"/>
  <c r="I40" i="16"/>
  <c r="M39" i="16"/>
  <c r="L39" i="16"/>
  <c r="K39" i="16"/>
  <c r="J39" i="16"/>
  <c r="I39" i="16"/>
  <c r="M38" i="16"/>
  <c r="L38" i="16"/>
  <c r="K38" i="16"/>
  <c r="J38" i="16"/>
  <c r="I38" i="16"/>
  <c r="M37" i="16"/>
  <c r="L37" i="16"/>
  <c r="K37" i="16"/>
  <c r="J37" i="16"/>
  <c r="I37" i="16"/>
  <c r="M36" i="16"/>
  <c r="L36" i="16"/>
  <c r="K36" i="16"/>
  <c r="J36" i="16"/>
  <c r="I36" i="16"/>
  <c r="M35" i="16"/>
  <c r="L35" i="16"/>
  <c r="K35" i="16"/>
  <c r="J35" i="16"/>
  <c r="I35" i="16"/>
  <c r="M34" i="16"/>
  <c r="L34" i="16"/>
  <c r="K34" i="16"/>
  <c r="J34" i="16"/>
  <c r="I34" i="16"/>
  <c r="M33" i="16"/>
  <c r="L33" i="16"/>
  <c r="K33" i="16"/>
  <c r="J33" i="16"/>
  <c r="I33" i="16"/>
  <c r="M32" i="16"/>
  <c r="L32" i="16"/>
  <c r="K32" i="16"/>
  <c r="J32" i="16"/>
  <c r="I32" i="16"/>
  <c r="M31" i="16"/>
  <c r="L31" i="16"/>
  <c r="K31" i="16"/>
  <c r="J31" i="16"/>
  <c r="I31" i="16"/>
  <c r="M30" i="16"/>
  <c r="L30" i="16"/>
  <c r="K30" i="16"/>
  <c r="J30" i="16"/>
  <c r="I30" i="16"/>
  <c r="M29" i="16"/>
  <c r="L29" i="16"/>
  <c r="K29" i="16"/>
  <c r="J29" i="16"/>
  <c r="I29" i="16"/>
  <c r="M28" i="16"/>
  <c r="L28" i="16"/>
  <c r="K28" i="16"/>
  <c r="J28" i="16"/>
  <c r="I28" i="16"/>
  <c r="M27" i="16"/>
  <c r="L27" i="16"/>
  <c r="K27" i="16"/>
  <c r="J27" i="16"/>
  <c r="I27" i="16"/>
  <c r="M26" i="16"/>
  <c r="L26" i="16"/>
  <c r="K26" i="16"/>
  <c r="J26" i="16"/>
  <c r="I26" i="16"/>
  <c r="M25" i="16"/>
  <c r="L25" i="16"/>
  <c r="K25" i="16"/>
  <c r="J25" i="16"/>
  <c r="I25" i="16"/>
  <c r="M24" i="16"/>
  <c r="L24" i="16"/>
  <c r="K24" i="16"/>
  <c r="J24" i="16"/>
  <c r="I24" i="16"/>
  <c r="M23" i="16"/>
  <c r="L23" i="16"/>
  <c r="K23" i="16"/>
  <c r="J23" i="16"/>
  <c r="I23" i="16"/>
  <c r="M22" i="16"/>
  <c r="L22" i="16"/>
  <c r="K22" i="16"/>
  <c r="J22" i="16"/>
  <c r="I22" i="16"/>
  <c r="M21" i="16"/>
  <c r="L21" i="16"/>
  <c r="K21" i="16"/>
  <c r="J21" i="16"/>
  <c r="I21" i="16"/>
  <c r="M20" i="16"/>
  <c r="L20" i="16"/>
  <c r="K20" i="16"/>
  <c r="J20" i="16"/>
  <c r="I20" i="16"/>
  <c r="M19" i="16"/>
  <c r="L19" i="16"/>
  <c r="K19" i="16"/>
  <c r="J19" i="16"/>
  <c r="I19" i="16"/>
  <c r="M18" i="16"/>
  <c r="L18" i="16"/>
  <c r="K18" i="16"/>
  <c r="J18" i="16"/>
  <c r="I18" i="16"/>
  <c r="M17" i="16"/>
  <c r="L17" i="16"/>
  <c r="K17" i="16"/>
  <c r="J17" i="16"/>
  <c r="I17" i="16"/>
  <c r="M16" i="16"/>
  <c r="L16" i="16"/>
  <c r="K16" i="16"/>
  <c r="J16" i="16"/>
  <c r="I16" i="16"/>
  <c r="M15" i="16"/>
  <c r="L15" i="16"/>
  <c r="K15" i="16"/>
  <c r="J15" i="16"/>
  <c r="I15" i="16"/>
  <c r="M14" i="16"/>
  <c r="L14" i="16"/>
  <c r="K14" i="16"/>
  <c r="J14" i="16"/>
  <c r="I14" i="16"/>
  <c r="M13" i="16"/>
  <c r="L13" i="16"/>
  <c r="K13" i="16"/>
  <c r="J13" i="16"/>
  <c r="I13" i="16"/>
  <c r="M12" i="16"/>
  <c r="L12" i="16"/>
  <c r="K12" i="16"/>
  <c r="J12" i="16"/>
  <c r="I12" i="16"/>
  <c r="M11" i="16"/>
  <c r="L11" i="16"/>
  <c r="K11" i="16"/>
  <c r="J11" i="16"/>
  <c r="I11" i="16"/>
  <c r="M10" i="16"/>
  <c r="L10" i="16"/>
  <c r="K10" i="16"/>
  <c r="J10" i="16"/>
  <c r="I10" i="16"/>
  <c r="M9" i="16"/>
  <c r="L9" i="16"/>
  <c r="K9" i="16"/>
  <c r="J9" i="16"/>
  <c r="I9" i="16"/>
  <c r="M8" i="16"/>
  <c r="L8" i="16"/>
  <c r="K8" i="16"/>
  <c r="J8" i="16"/>
  <c r="I8" i="16"/>
  <c r="M7" i="16"/>
  <c r="L7" i="16"/>
  <c r="K7" i="16"/>
  <c r="J7" i="16"/>
  <c r="I7" i="16"/>
  <c r="M6" i="16"/>
  <c r="L6" i="16"/>
  <c r="K6" i="16"/>
  <c r="J6" i="16"/>
  <c r="I6" i="16"/>
  <c r="M5" i="16"/>
  <c r="L5" i="16"/>
  <c r="K5" i="16"/>
  <c r="J5" i="16"/>
  <c r="I5" i="16"/>
  <c r="M4" i="16"/>
  <c r="L4" i="16"/>
  <c r="K4" i="16"/>
  <c r="J4" i="16"/>
  <c r="I4" i="16"/>
  <c r="M3" i="16"/>
  <c r="L3" i="16"/>
  <c r="K3" i="16"/>
  <c r="J3" i="16"/>
  <c r="I3" i="16"/>
  <c r="W98" i="15" l="1"/>
  <c r="V98" i="15"/>
  <c r="U98" i="15"/>
  <c r="T98" i="15"/>
  <c r="S98" i="15"/>
  <c r="R97" i="15"/>
  <c r="W97" i="15" s="1"/>
  <c r="Q97" i="15"/>
  <c r="V97" i="15" s="1"/>
  <c r="P97" i="15"/>
  <c r="U97" i="15" s="1"/>
  <c r="O97" i="15"/>
  <c r="T97" i="15" s="1"/>
  <c r="N97" i="15"/>
  <c r="S97" i="15" s="1"/>
  <c r="W96" i="15"/>
  <c r="V96" i="15"/>
  <c r="U96" i="15"/>
  <c r="T96" i="15"/>
  <c r="S96" i="15"/>
  <c r="W95" i="15"/>
  <c r="V95" i="15"/>
  <c r="U95" i="15"/>
  <c r="T95" i="15"/>
  <c r="S95" i="15"/>
  <c r="W94" i="15"/>
  <c r="V94" i="15"/>
  <c r="U94" i="15"/>
  <c r="T94" i="15"/>
  <c r="S94" i="15"/>
  <c r="W93" i="15"/>
  <c r="V93" i="15"/>
  <c r="U93" i="15"/>
  <c r="T93" i="15"/>
  <c r="S93" i="15"/>
  <c r="W91" i="15"/>
  <c r="V91" i="15"/>
  <c r="U91" i="15"/>
  <c r="T91" i="15"/>
  <c r="S91" i="15"/>
  <c r="W90" i="15"/>
  <c r="V90" i="15"/>
  <c r="U90" i="15"/>
  <c r="T90" i="15"/>
  <c r="S90" i="15"/>
  <c r="W89" i="15"/>
  <c r="V89" i="15"/>
  <c r="U89" i="15"/>
  <c r="T89" i="15"/>
  <c r="S89" i="15"/>
  <c r="W88" i="15"/>
  <c r="V88" i="15"/>
  <c r="U88" i="15"/>
  <c r="T88" i="15"/>
  <c r="S88" i="15"/>
  <c r="W87" i="15"/>
  <c r="V87" i="15"/>
  <c r="U87" i="15"/>
  <c r="T87" i="15"/>
  <c r="S87" i="15"/>
  <c r="W86" i="15"/>
  <c r="V86" i="15"/>
  <c r="U86" i="15"/>
  <c r="T86" i="15"/>
  <c r="S86" i="15"/>
  <c r="W85" i="15"/>
  <c r="V85" i="15"/>
  <c r="U85" i="15"/>
  <c r="T85" i="15"/>
  <c r="S85" i="15"/>
  <c r="W84" i="15"/>
  <c r="V84" i="15"/>
  <c r="U84" i="15"/>
  <c r="T84" i="15"/>
  <c r="S84" i="15"/>
  <c r="W83" i="15"/>
  <c r="V83" i="15"/>
  <c r="U83" i="15"/>
  <c r="T83" i="15"/>
  <c r="S83" i="15"/>
  <c r="W82" i="15"/>
  <c r="V82" i="15"/>
  <c r="U82" i="15"/>
  <c r="T82" i="15"/>
  <c r="S82" i="15"/>
  <c r="W81" i="15"/>
  <c r="V81" i="15"/>
  <c r="U81" i="15"/>
  <c r="T81" i="15"/>
  <c r="S81" i="15"/>
  <c r="W80" i="15"/>
  <c r="V80" i="15"/>
  <c r="U80" i="15"/>
  <c r="T80" i="15"/>
  <c r="S80" i="15"/>
  <c r="W79" i="15"/>
  <c r="V79" i="15"/>
  <c r="U79" i="15"/>
  <c r="T79" i="15"/>
  <c r="S79" i="15"/>
  <c r="W78" i="15"/>
  <c r="V78" i="15"/>
  <c r="U78" i="15"/>
  <c r="T78" i="15"/>
  <c r="S78" i="15"/>
  <c r="W77" i="15"/>
  <c r="V77" i="15"/>
  <c r="U77" i="15"/>
  <c r="T77" i="15"/>
  <c r="S77" i="15"/>
  <c r="W76" i="15"/>
  <c r="V76" i="15"/>
  <c r="U76" i="15"/>
  <c r="T76" i="15"/>
  <c r="S76" i="15"/>
  <c r="W75" i="15"/>
  <c r="V75" i="15"/>
  <c r="U75" i="15"/>
  <c r="T75" i="15"/>
  <c r="S75" i="15"/>
  <c r="W74" i="15"/>
  <c r="V74" i="15"/>
  <c r="U74" i="15"/>
  <c r="T74" i="15"/>
  <c r="S74" i="15"/>
  <c r="W73" i="15"/>
  <c r="V73" i="15"/>
  <c r="U73" i="15"/>
  <c r="T73" i="15"/>
  <c r="S73" i="15"/>
  <c r="W72" i="15"/>
  <c r="V72" i="15"/>
  <c r="U72" i="15"/>
  <c r="T72" i="15"/>
  <c r="S72" i="15"/>
  <c r="W71" i="15"/>
  <c r="V71" i="15"/>
  <c r="U71" i="15"/>
  <c r="T71" i="15"/>
  <c r="S71" i="15"/>
  <c r="W70" i="15"/>
  <c r="V70" i="15"/>
  <c r="U70" i="15"/>
  <c r="T70" i="15"/>
  <c r="S70" i="15"/>
  <c r="W69" i="15"/>
  <c r="V69" i="15"/>
  <c r="U69" i="15"/>
  <c r="T69" i="15"/>
  <c r="S69" i="15"/>
  <c r="W68" i="15"/>
  <c r="V68" i="15"/>
  <c r="U68" i="15"/>
  <c r="T68" i="15"/>
  <c r="S68" i="15"/>
  <c r="W66" i="15"/>
  <c r="V66" i="15"/>
  <c r="U66" i="15"/>
  <c r="T66" i="15"/>
  <c r="S66" i="15"/>
  <c r="W65" i="15"/>
  <c r="V65" i="15"/>
  <c r="U65" i="15"/>
  <c r="T65" i="15"/>
  <c r="S65" i="15"/>
  <c r="W64" i="15"/>
  <c r="V64" i="15"/>
  <c r="U64" i="15"/>
  <c r="T64" i="15"/>
  <c r="S64" i="15"/>
  <c r="W63" i="15"/>
  <c r="V63" i="15"/>
  <c r="U63" i="15"/>
  <c r="T63" i="15"/>
  <c r="S63" i="15"/>
  <c r="W62" i="15"/>
  <c r="V62" i="15"/>
  <c r="U62" i="15"/>
  <c r="T62" i="15"/>
  <c r="S62" i="15"/>
  <c r="W61" i="15"/>
  <c r="V61" i="15"/>
  <c r="U61" i="15"/>
  <c r="T61" i="15"/>
  <c r="S61" i="15"/>
  <c r="W60" i="15"/>
  <c r="V60" i="15"/>
  <c r="U60" i="15"/>
  <c r="T60" i="15"/>
  <c r="S60" i="15"/>
  <c r="W59" i="15"/>
  <c r="V59" i="15"/>
  <c r="U59" i="15"/>
  <c r="T59" i="15"/>
  <c r="S59" i="15"/>
  <c r="W58" i="15"/>
  <c r="V58" i="15"/>
  <c r="U58" i="15"/>
  <c r="T58" i="15"/>
  <c r="S58" i="15"/>
  <c r="W57" i="15"/>
  <c r="V57" i="15"/>
  <c r="U57" i="15"/>
  <c r="T57" i="15"/>
  <c r="S57" i="15"/>
  <c r="W56" i="15"/>
  <c r="V56" i="15"/>
  <c r="U56" i="15"/>
  <c r="T56" i="15"/>
  <c r="S56" i="15"/>
  <c r="W55" i="15"/>
  <c r="V55" i="15"/>
  <c r="U55" i="15"/>
  <c r="T55" i="15"/>
  <c r="S55" i="15"/>
  <c r="W54" i="15"/>
  <c r="V54" i="15"/>
  <c r="U54" i="15"/>
  <c r="T54" i="15"/>
  <c r="S54" i="15"/>
  <c r="W53" i="15"/>
  <c r="V53" i="15"/>
  <c r="U53" i="15"/>
  <c r="T53" i="15"/>
  <c r="S53" i="15"/>
  <c r="W52" i="15"/>
  <c r="V52" i="15"/>
  <c r="U52" i="15"/>
  <c r="T52" i="15"/>
  <c r="S52" i="15"/>
  <c r="W51" i="15"/>
  <c r="V51" i="15"/>
  <c r="U51" i="15"/>
  <c r="T51" i="15"/>
  <c r="S51" i="15"/>
  <c r="W50" i="15"/>
  <c r="V50" i="15"/>
  <c r="U50" i="15"/>
  <c r="T50" i="15"/>
  <c r="S50" i="15"/>
  <c r="W49" i="15"/>
  <c r="V49" i="15"/>
  <c r="U49" i="15"/>
  <c r="T49" i="15"/>
  <c r="S49" i="15"/>
  <c r="W48" i="15"/>
  <c r="V48" i="15"/>
  <c r="U48" i="15"/>
  <c r="T48" i="15"/>
  <c r="S48" i="15"/>
  <c r="W47" i="15"/>
  <c r="V47" i="15"/>
  <c r="U47" i="15"/>
  <c r="T47" i="15"/>
  <c r="S47" i="15"/>
  <c r="W46" i="15"/>
  <c r="V46" i="15"/>
  <c r="U46" i="15"/>
  <c r="T46" i="15"/>
  <c r="S46" i="15"/>
  <c r="W45" i="15"/>
  <c r="V45" i="15"/>
  <c r="U45" i="15"/>
  <c r="T45" i="15"/>
  <c r="S45" i="15"/>
  <c r="W44" i="15"/>
  <c r="V44" i="15"/>
  <c r="U44" i="15"/>
  <c r="T44" i="15"/>
  <c r="S44" i="15"/>
  <c r="W43" i="15"/>
  <c r="V43" i="15"/>
  <c r="U43" i="15"/>
  <c r="T43" i="15"/>
  <c r="S43" i="15"/>
  <c r="W42" i="15"/>
  <c r="V42" i="15"/>
  <c r="U42" i="15"/>
  <c r="T42" i="15"/>
  <c r="S42" i="15"/>
  <c r="W41" i="15"/>
  <c r="V41" i="15"/>
  <c r="U41" i="15"/>
  <c r="T41" i="15"/>
  <c r="S41" i="15"/>
  <c r="W40" i="15"/>
  <c r="V40" i="15"/>
  <c r="U40" i="15"/>
  <c r="T40" i="15"/>
  <c r="S40" i="15"/>
  <c r="W39" i="15"/>
  <c r="V39" i="15"/>
  <c r="U39" i="15"/>
  <c r="T39" i="15"/>
  <c r="S39" i="15"/>
  <c r="W38" i="15"/>
  <c r="V38" i="15"/>
  <c r="U38" i="15"/>
  <c r="T38" i="15"/>
  <c r="S38" i="15"/>
  <c r="W37" i="15"/>
  <c r="V37" i="15"/>
  <c r="U37" i="15"/>
  <c r="T37" i="15"/>
  <c r="S37" i="15"/>
  <c r="W36" i="15"/>
  <c r="V36" i="15"/>
  <c r="U36" i="15"/>
  <c r="T36" i="15"/>
  <c r="S36" i="15"/>
  <c r="W35" i="15"/>
  <c r="V35" i="15"/>
  <c r="U35" i="15"/>
  <c r="T35" i="15"/>
  <c r="S35" i="15"/>
  <c r="W34" i="15"/>
  <c r="V34" i="15"/>
  <c r="U34" i="15"/>
  <c r="T34" i="15"/>
  <c r="S34" i="15"/>
  <c r="W33" i="15"/>
  <c r="V33" i="15"/>
  <c r="U33" i="15"/>
  <c r="T33" i="15"/>
  <c r="S33" i="15"/>
  <c r="W32" i="15"/>
  <c r="V32" i="15"/>
  <c r="U32" i="15"/>
  <c r="T32" i="15"/>
  <c r="S32" i="15"/>
  <c r="W31" i="15"/>
  <c r="V31" i="15"/>
  <c r="U31" i="15"/>
  <c r="T31" i="15"/>
  <c r="S31" i="15"/>
  <c r="W30" i="15"/>
  <c r="V30" i="15"/>
  <c r="U30" i="15"/>
  <c r="T30" i="15"/>
  <c r="S30" i="15"/>
  <c r="W29" i="15"/>
  <c r="V29" i="15"/>
  <c r="U29" i="15"/>
  <c r="T29" i="15"/>
  <c r="S29" i="15"/>
  <c r="W28" i="15"/>
  <c r="V28" i="15"/>
  <c r="U28" i="15"/>
  <c r="T28" i="15"/>
  <c r="S28" i="15"/>
  <c r="W27" i="15"/>
  <c r="V27" i="15"/>
  <c r="U27" i="15"/>
  <c r="T27" i="15"/>
  <c r="S27" i="15"/>
  <c r="W26" i="15"/>
  <c r="V26" i="15"/>
  <c r="U26" i="15"/>
  <c r="T26" i="15"/>
  <c r="S26" i="15"/>
  <c r="W25" i="15"/>
  <c r="V25" i="15"/>
  <c r="U25" i="15"/>
  <c r="T25" i="15"/>
  <c r="S25" i="15"/>
  <c r="W24" i="15"/>
  <c r="V24" i="15"/>
  <c r="U24" i="15"/>
  <c r="T24" i="15"/>
  <c r="S24" i="15"/>
  <c r="W23" i="15"/>
  <c r="V23" i="15"/>
  <c r="U23" i="15"/>
  <c r="T23" i="15"/>
  <c r="S23" i="15"/>
  <c r="W22" i="15"/>
  <c r="V22" i="15"/>
  <c r="U22" i="15"/>
  <c r="T22" i="15"/>
  <c r="S22" i="15"/>
  <c r="W21" i="15"/>
  <c r="V21" i="15"/>
  <c r="U21" i="15"/>
  <c r="T21" i="15"/>
  <c r="S21" i="15"/>
  <c r="W20" i="15"/>
  <c r="V20" i="15"/>
  <c r="U20" i="15"/>
  <c r="T20" i="15"/>
  <c r="S20" i="15"/>
  <c r="W19" i="15"/>
  <c r="V19" i="15"/>
  <c r="U19" i="15"/>
  <c r="T19" i="15"/>
  <c r="S19" i="15"/>
  <c r="W18" i="15"/>
  <c r="V18" i="15"/>
  <c r="U18" i="15"/>
  <c r="T18" i="15"/>
  <c r="S18" i="15"/>
  <c r="W17" i="15"/>
  <c r="V17" i="15"/>
  <c r="U17" i="15"/>
  <c r="T17" i="15"/>
  <c r="S17" i="15"/>
  <c r="W16" i="15"/>
  <c r="V16" i="15"/>
  <c r="U16" i="15"/>
  <c r="T16" i="15"/>
  <c r="S16" i="15"/>
  <c r="W15" i="15"/>
  <c r="V15" i="15"/>
  <c r="U15" i="15"/>
  <c r="T15" i="15"/>
  <c r="S15" i="15"/>
  <c r="W14" i="15"/>
  <c r="V14" i="15"/>
  <c r="U14" i="15"/>
  <c r="T14" i="15"/>
  <c r="S14" i="15"/>
  <c r="W13" i="15"/>
  <c r="V13" i="15"/>
  <c r="U13" i="15"/>
  <c r="T13" i="15"/>
  <c r="S13" i="15"/>
  <c r="W12" i="15"/>
  <c r="V12" i="15"/>
  <c r="U12" i="15"/>
  <c r="T12" i="15"/>
  <c r="S12" i="15"/>
  <c r="W11" i="15"/>
  <c r="V11" i="15"/>
  <c r="U11" i="15"/>
  <c r="T11" i="15"/>
  <c r="S11" i="15"/>
  <c r="W10" i="15"/>
  <c r="V10" i="15"/>
  <c r="U10" i="15"/>
  <c r="T10" i="15"/>
  <c r="S10" i="15"/>
  <c r="W9" i="15"/>
  <c r="V9" i="15"/>
  <c r="U9" i="15"/>
  <c r="T9" i="15"/>
  <c r="S9" i="15"/>
  <c r="W8" i="15"/>
  <c r="V8" i="15"/>
  <c r="U8" i="15"/>
  <c r="T8" i="15"/>
  <c r="S8" i="15"/>
  <c r="W7" i="15"/>
  <c r="V7" i="15"/>
  <c r="U7" i="15"/>
  <c r="T7" i="15"/>
  <c r="S7" i="15"/>
  <c r="W6" i="15"/>
  <c r="V6" i="15"/>
  <c r="U6" i="15"/>
  <c r="T6" i="15"/>
  <c r="S6" i="15"/>
  <c r="W5" i="15"/>
  <c r="V5" i="15"/>
  <c r="U5" i="15"/>
  <c r="T5" i="15"/>
  <c r="S5" i="15"/>
  <c r="W4" i="15"/>
  <c r="V4" i="15"/>
  <c r="U4" i="15"/>
  <c r="T4" i="15"/>
  <c r="S4" i="15"/>
  <c r="W3" i="15"/>
  <c r="V3" i="15"/>
  <c r="U3" i="15"/>
  <c r="T3" i="15"/>
  <c r="S3" i="15"/>
  <c r="D3" i="9" l="1"/>
  <c r="E3" i="9"/>
  <c r="D4" i="9"/>
  <c r="E4" i="9"/>
  <c r="D5" i="9"/>
  <c r="E5" i="9"/>
  <c r="D6" i="9"/>
  <c r="E6" i="9"/>
  <c r="D7" i="9"/>
  <c r="E7" i="9"/>
  <c r="D8" i="9"/>
  <c r="E8" i="9"/>
  <c r="D9" i="9"/>
  <c r="E9" i="9"/>
  <c r="D10" i="9"/>
  <c r="E10" i="9"/>
  <c r="D11" i="9"/>
  <c r="E11" i="9"/>
  <c r="D12" i="9"/>
  <c r="E12" i="9"/>
  <c r="B13" i="9"/>
  <c r="C13" i="9"/>
  <c r="D13" i="9"/>
  <c r="E3" i="8"/>
  <c r="F3" i="8"/>
  <c r="E4" i="8"/>
  <c r="F4" i="8"/>
  <c r="E5" i="8"/>
  <c r="F5" i="8"/>
  <c r="E6" i="8"/>
  <c r="F6" i="8"/>
  <c r="E7" i="8"/>
  <c r="F7" i="8"/>
  <c r="E8" i="8"/>
  <c r="F8" i="8"/>
  <c r="E9" i="8"/>
  <c r="F9" i="8"/>
  <c r="E10" i="8"/>
  <c r="F10" i="8"/>
  <c r="E11" i="8"/>
  <c r="F11" i="8"/>
  <c r="E12" i="8"/>
  <c r="F12" i="8"/>
  <c r="E13" i="8"/>
  <c r="F13" i="8"/>
  <c r="E14" i="8"/>
  <c r="F14" i="8"/>
  <c r="E15" i="8"/>
  <c r="F15" i="8"/>
  <c r="E16" i="8"/>
  <c r="F16" i="8"/>
  <c r="E17" i="8"/>
  <c r="F17" i="8"/>
  <c r="E18" i="8"/>
  <c r="F18" i="8"/>
  <c r="E19" i="8"/>
  <c r="F19" i="8"/>
  <c r="E20" i="8"/>
  <c r="F20" i="8"/>
  <c r="E21" i="8"/>
  <c r="F21" i="8"/>
  <c r="E22" i="8"/>
  <c r="F22" i="8"/>
  <c r="E23" i="8"/>
  <c r="F23" i="8"/>
  <c r="E24" i="8"/>
  <c r="F24" i="8"/>
  <c r="E25" i="8"/>
  <c r="F25" i="8"/>
  <c r="E26" i="8"/>
  <c r="F26" i="8"/>
  <c r="E27" i="8"/>
  <c r="F27" i="8"/>
  <c r="E28" i="8"/>
  <c r="F28" i="8"/>
  <c r="E29" i="8"/>
  <c r="F29" i="8"/>
  <c r="E30" i="8"/>
  <c r="F30" i="8"/>
  <c r="E31" i="8"/>
  <c r="F31" i="8"/>
  <c r="E32" i="8"/>
  <c r="F32" i="8"/>
  <c r="E33" i="8"/>
  <c r="F33" i="8"/>
  <c r="C34" i="8"/>
  <c r="D34" i="8"/>
  <c r="E34" i="8"/>
  <c r="E13" i="9" l="1"/>
  <c r="F34" i="8"/>
</calcChain>
</file>

<file path=xl/sharedStrings.xml><?xml version="1.0" encoding="utf-8"?>
<sst xmlns="http://schemas.openxmlformats.org/spreadsheetml/2006/main" count="77255" uniqueCount="75946">
  <si>
    <t>AnMG0909392800.01</t>
  </si>
  <si>
    <t>AnMG0909373800.01</t>
  </si>
  <si>
    <t>AnMG0909373400.01</t>
  </si>
  <si>
    <t>AnMG0909373200.01</t>
  </si>
  <si>
    <t>AnMG0909373000.01</t>
  </si>
  <si>
    <t>AnMG0909372800.01</t>
  </si>
  <si>
    <t>AnMG0909372200.01</t>
  </si>
  <si>
    <t>AnMG0909371900.01</t>
  </si>
  <si>
    <t>AnMG0909371700.01</t>
  </si>
  <si>
    <t>AnMG0909371600.01</t>
  </si>
  <si>
    <t>AnMG0909371200.01</t>
  </si>
  <si>
    <t>AnMG0909310900.01</t>
  </si>
  <si>
    <t>AnMG0909310100.01</t>
  </si>
  <si>
    <t>AnMG0909309900.01</t>
  </si>
  <si>
    <t>AnMG0909309100.01</t>
  </si>
  <si>
    <t>AnMG0909308900.01</t>
  </si>
  <si>
    <t>AnMG0909308500.01</t>
  </si>
  <si>
    <t>AnMG0909308200.01</t>
  </si>
  <si>
    <t>AnMG0909307700.01</t>
  </si>
  <si>
    <t>AnMG0909307300.01</t>
  </si>
  <si>
    <t>AnMG0909307100.01</t>
  </si>
  <si>
    <t>AnMG0909306900.01</t>
  </si>
  <si>
    <t>AnMG0909306700.01</t>
  </si>
  <si>
    <t>AnMG0909306500.01</t>
  </si>
  <si>
    <t>AnMG0909306200.01</t>
  </si>
  <si>
    <t>AnMG0909305800.01</t>
  </si>
  <si>
    <t>AnMG0909294100.01</t>
  </si>
  <si>
    <t>AnMG0909293900.01</t>
  </si>
  <si>
    <t>AnMG0909293300.01</t>
  </si>
  <si>
    <t>AnMG0909293100.01</t>
  </si>
  <si>
    <t>AnMG0909292900.01</t>
  </si>
  <si>
    <t>AnMG0909292700.01</t>
  </si>
  <si>
    <t>AnMG0909292100.01</t>
  </si>
  <si>
    <t>AnMG0909291800.01</t>
  </si>
  <si>
    <t>AnMG0909291300.01</t>
  </si>
  <si>
    <t>AnMG0909291100.01</t>
  </si>
  <si>
    <t>AnMG0909291000.01</t>
  </si>
  <si>
    <t>AnMG0909290800.01</t>
  </si>
  <si>
    <t>AnMG0909235900.01</t>
  </si>
  <si>
    <t>AnMG0909235800.01</t>
  </si>
  <si>
    <t>AnMG0909235300.01</t>
  </si>
  <si>
    <t>AnMG0909234500.01</t>
  </si>
  <si>
    <t>AnMG0909233900.01</t>
  </si>
  <si>
    <t>AnMG0909233800.01</t>
  </si>
  <si>
    <t>AnMG0909233500.01</t>
  </si>
  <si>
    <t>AnMG0909233100.01</t>
  </si>
  <si>
    <t>AnMG0909232900.01</t>
  </si>
  <si>
    <t>AnMG0909232800.01</t>
  </si>
  <si>
    <t>AnMG0909202000.01</t>
  </si>
  <si>
    <t>AnMG0909201800.01</t>
  </si>
  <si>
    <t>AnMG0909201600.01</t>
  </si>
  <si>
    <t>AnMG0909201200.01</t>
  </si>
  <si>
    <t>AnMG0909200900.01</t>
  </si>
  <si>
    <t>AnMG0909200700.01</t>
  </si>
  <si>
    <t>AnMG0909200300.01</t>
  </si>
  <si>
    <t>AnMG0909200100.01</t>
  </si>
  <si>
    <t>AnMG0909199900.01</t>
  </si>
  <si>
    <t>AnMG0909199700.01</t>
  </si>
  <si>
    <t>AnMG0909198800.01</t>
  </si>
  <si>
    <t>AnMG0909198500.01</t>
  </si>
  <si>
    <t>AnMG0909198100.01</t>
  </si>
  <si>
    <t>AnMG0909197900.01</t>
  </si>
  <si>
    <t>AnMG0909197800.01</t>
  </si>
  <si>
    <t>AnMG0909197600.01</t>
  </si>
  <si>
    <t>AnMG0909197200.01</t>
  </si>
  <si>
    <t>AnMG0909196900.01</t>
  </si>
  <si>
    <t>AnMG0909196800.01</t>
  </si>
  <si>
    <t>AnMG0909196600.01</t>
  </si>
  <si>
    <t>AnMG0909196300.01</t>
  </si>
  <si>
    <t>AnMG0909196200.01</t>
  </si>
  <si>
    <t>AnMG0909196000.01</t>
  </si>
  <si>
    <t>AnMG0909195700.01</t>
  </si>
  <si>
    <t>AnMG0909195500.01</t>
  </si>
  <si>
    <t>AnMG0909195300.01</t>
  </si>
  <si>
    <t>AnMG0909195200.01</t>
  </si>
  <si>
    <t>AnMG0909195000.01</t>
  </si>
  <si>
    <t>AnMG0909194800.01</t>
  </si>
  <si>
    <t>AnMG0909194600.01</t>
  </si>
  <si>
    <t>AnMG0909194200.01</t>
  </si>
  <si>
    <t>AnMG0909193900.01</t>
  </si>
  <si>
    <t>AnMG0909193700.01</t>
  </si>
  <si>
    <t>AnMG0909193600.01</t>
  </si>
  <si>
    <t>AnMG0909193400.01</t>
  </si>
  <si>
    <t>AnMG0909192900.01</t>
  </si>
  <si>
    <t>AnMG0909192800.01</t>
  </si>
  <si>
    <t>AnMG0909192600.01</t>
  </si>
  <si>
    <t>AnMG0909192400.01</t>
  </si>
  <si>
    <t>AnMG0909192200.01</t>
  </si>
  <si>
    <t>AnMG0909191900.01</t>
  </si>
  <si>
    <t>AnMG0909191500.01</t>
  </si>
  <si>
    <t>AnMG0909191300.01</t>
  </si>
  <si>
    <t>AnMG0909191100.01</t>
  </si>
  <si>
    <t>AnMG0909190900.01</t>
  </si>
  <si>
    <t>AnMG0909190800.01</t>
  </si>
  <si>
    <t>AnMG0909190200.01</t>
  </si>
  <si>
    <t>AnMG0909190000.01</t>
  </si>
  <si>
    <t>AnMG0909189500.01</t>
  </si>
  <si>
    <t>AnMG0909189300.01</t>
  </si>
  <si>
    <t>AnMG0909189200.01</t>
  </si>
  <si>
    <t>AnMG0909188800.01</t>
  </si>
  <si>
    <t>AnMG0909188500.01</t>
  </si>
  <si>
    <t>AnMG0909188300.01</t>
  </si>
  <si>
    <t>AnMG0909188200.01</t>
  </si>
  <si>
    <t>AnMG0909188000.01</t>
  </si>
  <si>
    <t>AnMG0909187700.01</t>
  </si>
  <si>
    <t>AnMG0909187500.01</t>
  </si>
  <si>
    <t>AnMG0909187300.01</t>
  </si>
  <si>
    <t>AnMG0909187000.01</t>
  </si>
  <si>
    <t>AnMG0909186800.01</t>
  </si>
  <si>
    <t>AnMG0909186600.01</t>
  </si>
  <si>
    <t>AnMG0909186300.01</t>
  </si>
  <si>
    <t>AnMG0909185900.01</t>
  </si>
  <si>
    <t>AnMG0909185700.01</t>
  </si>
  <si>
    <t>AnMG0909185500.01</t>
  </si>
  <si>
    <t>AnMG0909185000.01</t>
  </si>
  <si>
    <t>AnMG0909184800.01</t>
  </si>
  <si>
    <t>AnMG0909184600.01</t>
  </si>
  <si>
    <t>AnMG0909184400.01</t>
  </si>
  <si>
    <t>AnMG0909164800.01</t>
  </si>
  <si>
    <t>AnMG0909164600.01</t>
  </si>
  <si>
    <t>AnMG0909164300.01</t>
  </si>
  <si>
    <t>AnMG0909164200.01</t>
  </si>
  <si>
    <t>AnMG0909164000.01</t>
  </si>
  <si>
    <t>AnMG0909163600.01</t>
  </si>
  <si>
    <t>AnMG0909163400.01</t>
  </si>
  <si>
    <t>AnMG0909163200.01</t>
  </si>
  <si>
    <t>AnMG0909163000.01</t>
  </si>
  <si>
    <t>AnMG0909162300.01</t>
  </si>
  <si>
    <t>AnMG0909162200.01</t>
  </si>
  <si>
    <t>AnMG0909161700.01</t>
  </si>
  <si>
    <t>AnMG0909161600.01</t>
  </si>
  <si>
    <t>AnMG0909161400.01</t>
  </si>
  <si>
    <t>AnMG0909160900.01</t>
  </si>
  <si>
    <t>AnMG0909160800.01</t>
  </si>
  <si>
    <t>AnMG0909160500.01</t>
  </si>
  <si>
    <t>AnMG0909160300.01</t>
  </si>
  <si>
    <t>AnMG0909160200.01</t>
  </si>
  <si>
    <t>AnMG0909160000.01</t>
  </si>
  <si>
    <t>AnMG0909159400.01</t>
  </si>
  <si>
    <t>AnMG0909159200.01</t>
  </si>
  <si>
    <t>AnMG0909158900.01</t>
  </si>
  <si>
    <t>AnMG0909158800.01</t>
  </si>
  <si>
    <t>AnMG0909141800.01</t>
  </si>
  <si>
    <t>AnMG0909041800.01</t>
  </si>
  <si>
    <t>AnMG0909041600.01</t>
  </si>
  <si>
    <t>AnMG0909041400.01</t>
  </si>
  <si>
    <t>AnMG0909041200.01</t>
  </si>
  <si>
    <t>AnMG0908976500.01</t>
  </si>
  <si>
    <t>AnMG0908976300.01</t>
  </si>
  <si>
    <t>AnMG0908976200.01</t>
  </si>
  <si>
    <t>AnMG0908976000.01</t>
  </si>
  <si>
    <t>AnMG0908975800.01</t>
  </si>
  <si>
    <t>AnMG0908975500.01</t>
  </si>
  <si>
    <t>AnMG0908974900.01</t>
  </si>
  <si>
    <t>AnMG0908974200.01</t>
  </si>
  <si>
    <t>AnMG0908973700.01</t>
  </si>
  <si>
    <t>AnMG0908973600.01</t>
  </si>
  <si>
    <t>AnMG0908973100.01</t>
  </si>
  <si>
    <t>AnMG0908972700.01</t>
  </si>
  <si>
    <t>AnMG0908972300.01</t>
  </si>
  <si>
    <t>AnMG0908972200.01</t>
  </si>
  <si>
    <t>AnMG0908972000.01</t>
  </si>
  <si>
    <t>AnMG0908971600.01</t>
  </si>
  <si>
    <t>AnMG0908971200.01</t>
  </si>
  <si>
    <t>AnMG0908971000.01</t>
  </si>
  <si>
    <t>AnMG0908970700.01</t>
  </si>
  <si>
    <t>AnMG0908970500.01</t>
  </si>
  <si>
    <t>AnMG0908970200.01</t>
  </si>
  <si>
    <t>AnMG0908969600.01</t>
  </si>
  <si>
    <t>AnMG0908969300.01</t>
  </si>
  <si>
    <t>AnMG0908969200.01</t>
  </si>
  <si>
    <t>AnMG0908968500.01</t>
  </si>
  <si>
    <t>AnMG0908968100.01</t>
  </si>
  <si>
    <t>AnMG0908967900.01</t>
  </si>
  <si>
    <t>AnMG0908939900.01</t>
  </si>
  <si>
    <t>AnMG0908939700.01</t>
  </si>
  <si>
    <t>AnMG0908939300.01</t>
  </si>
  <si>
    <t>AnMG0908938900.01</t>
  </si>
  <si>
    <t>AnMG0908938500.01</t>
  </si>
  <si>
    <t>AnMG0908938200.01</t>
  </si>
  <si>
    <t>AnMG0908937400.01</t>
  </si>
  <si>
    <t>AnMG0908936900.01</t>
  </si>
  <si>
    <t>AnMG0908936800.01</t>
  </si>
  <si>
    <t>AnMG0908936300.01</t>
  </si>
  <si>
    <t>AnMG0908936100.01</t>
  </si>
  <si>
    <t>AnMG0908935900.01</t>
  </si>
  <si>
    <t>AnMG0908935700.01</t>
  </si>
  <si>
    <t>AnMG0908766200.01</t>
  </si>
  <si>
    <t>AnMG0908765600.01</t>
  </si>
  <si>
    <t>AnMG0908765200.01</t>
  </si>
  <si>
    <t>AnMG0908765000.01</t>
  </si>
  <si>
    <t>AnMG0908764700.01</t>
  </si>
  <si>
    <t>AnMG0908764500.01</t>
  </si>
  <si>
    <t>AnMG0908764200.01</t>
  </si>
  <si>
    <t>AnMG0908763900.01</t>
  </si>
  <si>
    <t>AnMG0908763500.01</t>
  </si>
  <si>
    <t>AnMG0908763300.01</t>
  </si>
  <si>
    <t>AnMG0908763200.01</t>
  </si>
  <si>
    <t>AnMG0908762900.01</t>
  </si>
  <si>
    <t>AnMG0908762800.01</t>
  </si>
  <si>
    <t>AnMG0908762600.01</t>
  </si>
  <si>
    <t>AnMG0908762300.01</t>
  </si>
  <si>
    <t>AnMG0908762200.01</t>
  </si>
  <si>
    <t>AnMG0908762000.01</t>
  </si>
  <si>
    <t>AnMG0908761500.01</t>
  </si>
  <si>
    <t>AnMG0908761300.01</t>
  </si>
  <si>
    <t>AnMG0908761100.01</t>
  </si>
  <si>
    <t>AnMG0908761000.01</t>
  </si>
  <si>
    <t>AnMG0908760700.01</t>
  </si>
  <si>
    <t>AnMG0908760500.01</t>
  </si>
  <si>
    <t>AnMG0908760300.01</t>
  </si>
  <si>
    <t>AnMG0908760000.01</t>
  </si>
  <si>
    <t>AnMG0908759800.01</t>
  </si>
  <si>
    <t>AnMG0908759300.01</t>
  </si>
  <si>
    <t>AnMG0908759100.01</t>
  </si>
  <si>
    <t>AnMG0908758800.01</t>
  </si>
  <si>
    <t>AnMG0908758300.01</t>
  </si>
  <si>
    <t>AnMG0908758200.01</t>
  </si>
  <si>
    <t>AnMG0908757900.01</t>
  </si>
  <si>
    <t>AnMG0908757700.01</t>
  </si>
  <si>
    <t>AnMG0908757500.01</t>
  </si>
  <si>
    <t>AnMG0908757300.01</t>
  </si>
  <si>
    <t>AnMG0908756900.01</t>
  </si>
  <si>
    <t>AnMG0908756300.01</t>
  </si>
  <si>
    <t>AnMG0908755900.01</t>
  </si>
  <si>
    <t>AnMG0908755700.01</t>
  </si>
  <si>
    <t>AnMG0908755500.01</t>
  </si>
  <si>
    <t>AnMG0908755300.01</t>
  </si>
  <si>
    <t>AnMG0908755100.01</t>
  </si>
  <si>
    <t>AnMG0908754700.01</t>
  </si>
  <si>
    <t>AnMG0908754500.01</t>
  </si>
  <si>
    <t>AnMG0908754300.01</t>
  </si>
  <si>
    <t>AnMG0908754100.01</t>
  </si>
  <si>
    <t>AnMG0908753900.01</t>
  </si>
  <si>
    <t>AnMG0908753700.01</t>
  </si>
  <si>
    <t>AnMG0908753600.01</t>
  </si>
  <si>
    <t>AnMG0908753200.01</t>
  </si>
  <si>
    <t>AnMG0908649400.01</t>
  </si>
  <si>
    <t>AnMG0908649200.01</t>
  </si>
  <si>
    <t>AnMG0908648600.01</t>
  </si>
  <si>
    <t>AnMG0908591400.01</t>
  </si>
  <si>
    <t>AnMG0908591100.01</t>
  </si>
  <si>
    <t>AnMG0908590900.01</t>
  </si>
  <si>
    <t>AnMG0908590800.01</t>
  </si>
  <si>
    <t>AnMG0908590600.01</t>
  </si>
  <si>
    <t>AnMG0908590400.01</t>
  </si>
  <si>
    <t>AnMG0908590200.01</t>
  </si>
  <si>
    <t>AnMG0908589500.01</t>
  </si>
  <si>
    <t>AnMG0908588900.01</t>
  </si>
  <si>
    <t>AnMG0908588800.01</t>
  </si>
  <si>
    <t>AnMG0908588300.01</t>
  </si>
  <si>
    <t>AnMG0908540800.01</t>
  </si>
  <si>
    <t>AnMG0908540500.01</t>
  </si>
  <si>
    <t>AnMG0908540100.01</t>
  </si>
  <si>
    <t>AnMG0908539900.01</t>
  </si>
  <si>
    <t>AnMG0908539700.01</t>
  </si>
  <si>
    <t>AnMG0908539600.01</t>
  </si>
  <si>
    <t>AnMG0908538310.01</t>
  </si>
  <si>
    <t>AnMG0908537710.01</t>
  </si>
  <si>
    <t>AnMG0908534810.01</t>
  </si>
  <si>
    <t>AnMG0908485710.01</t>
  </si>
  <si>
    <t>AnMG0908485510.01</t>
  </si>
  <si>
    <t>AnMG0908485110.01</t>
  </si>
  <si>
    <t>AnMG0908484510.01</t>
  </si>
  <si>
    <t>AnMG0908484310.01</t>
  </si>
  <si>
    <t>AnMG0908483910.01</t>
  </si>
  <si>
    <t>AnMG0908483710.01</t>
  </si>
  <si>
    <t>AnMG0908483210.01</t>
  </si>
  <si>
    <t>AnMG0908482710.01</t>
  </si>
  <si>
    <t>AnMG0908481810.01</t>
  </si>
  <si>
    <t>AnMG0908481510.01</t>
  </si>
  <si>
    <t>AnMG0908480510.01</t>
  </si>
  <si>
    <t>AnMG0908459910.01</t>
  </si>
  <si>
    <t>AnMG0908425010.01</t>
  </si>
  <si>
    <t>AnMG0908424610.01</t>
  </si>
  <si>
    <t>AnMG0908423710.01</t>
  </si>
  <si>
    <t>AnMG0908423510.01</t>
  </si>
  <si>
    <t>AnMG0908422810.01</t>
  </si>
  <si>
    <t>AnMG0908422010.01</t>
  </si>
  <si>
    <t>AnMG0908421410.01</t>
  </si>
  <si>
    <t>AnMG0908420810.01</t>
  </si>
  <si>
    <t>AnMG0908420610.01</t>
  </si>
  <si>
    <t>AnMG0908420110.01</t>
  </si>
  <si>
    <t>AnMG0908419810.01</t>
  </si>
  <si>
    <t>AnMG0908418310.01</t>
  </si>
  <si>
    <t>AnMG0908418300.01</t>
  </si>
  <si>
    <t>AnMG0908418110.01</t>
  </si>
  <si>
    <t>AnMG0908417900.01</t>
  </si>
  <si>
    <t>AnMG0908417300.01</t>
  </si>
  <si>
    <t>AnMG0908417100.01</t>
  </si>
  <si>
    <t>AnMG0908416900.01</t>
  </si>
  <si>
    <t>AnMG0908416700.01</t>
  </si>
  <si>
    <t>AnMG0908392010.01</t>
  </si>
  <si>
    <t>AnMG0908390610.01</t>
  </si>
  <si>
    <t>AnMG0908386010.01</t>
  </si>
  <si>
    <t>AnMG0908385210.01</t>
  </si>
  <si>
    <t>AnMG0908383110.01</t>
  </si>
  <si>
    <t>AnMG0908381010.01</t>
  </si>
  <si>
    <t>AnMG0908379510.01</t>
  </si>
  <si>
    <t>AnMG0908379410.01</t>
  </si>
  <si>
    <t>AnMG0908359510.01</t>
  </si>
  <si>
    <t>AnMG0908341210.01</t>
  </si>
  <si>
    <t>AnMG0908241410.01</t>
  </si>
  <si>
    <t>AnMG0908240010.01</t>
  </si>
  <si>
    <t>AnMG0908239610.01</t>
  </si>
  <si>
    <t>AnMG0908239410.01</t>
  </si>
  <si>
    <t>AnMG0908237110.01</t>
  </si>
  <si>
    <t>AnMG0908221200.01</t>
  </si>
  <si>
    <t>AnMG0908221000.01</t>
  </si>
  <si>
    <t>AnMG0908220800.01</t>
  </si>
  <si>
    <t>AnMG0908220600.01</t>
  </si>
  <si>
    <t>AnMG0908220400.01</t>
  </si>
  <si>
    <t>AnMG0908220000.01</t>
  </si>
  <si>
    <t>AnMG0908219500.01</t>
  </si>
  <si>
    <t>AnMG0908200110.01</t>
  </si>
  <si>
    <t>AnMG0908175210.01</t>
  </si>
  <si>
    <t>AnMG0908173100.01</t>
  </si>
  <si>
    <t>AnMG0908173000.01</t>
  </si>
  <si>
    <t>AnMG0908172600.01</t>
  </si>
  <si>
    <t>AnMG0908171710.01</t>
  </si>
  <si>
    <t>AnMG0908170710.01</t>
  </si>
  <si>
    <t>AnMG0908167110.01</t>
  </si>
  <si>
    <t>AnMG0908166710.01</t>
  </si>
  <si>
    <t>AnMG0908129510.01</t>
  </si>
  <si>
    <t>AnMG0908128310.01</t>
  </si>
  <si>
    <t>AnMG0908127010.01</t>
  </si>
  <si>
    <t>AnMG0908126310.01</t>
  </si>
  <si>
    <t>AnMG0908125310.01</t>
  </si>
  <si>
    <t>AnMG0908099800.01</t>
  </si>
  <si>
    <t>AnMG0908099500.01</t>
  </si>
  <si>
    <t>AnMG0908099300.01</t>
  </si>
  <si>
    <t>AnMG0908077710.01</t>
  </si>
  <si>
    <t>AnMG0908039600.01</t>
  </si>
  <si>
    <t>AnMG0908039200.01</t>
  </si>
  <si>
    <t>AnMG0908038600.01</t>
  </si>
  <si>
    <t>AnMG0908038400.01</t>
  </si>
  <si>
    <t>AnMG0908037900.01</t>
  </si>
  <si>
    <t>AnMG0908037500.01</t>
  </si>
  <si>
    <t>AnMG0908037100.01</t>
  </si>
  <si>
    <t>AnMG0908036700.01</t>
  </si>
  <si>
    <t>AnMG0908015810.01</t>
  </si>
  <si>
    <t>AnMG0908015610.01</t>
  </si>
  <si>
    <t>AnMG0908015410.01</t>
  </si>
  <si>
    <t>AnMG0907990400.01</t>
  </si>
  <si>
    <t>AnMG0907989900.01</t>
  </si>
  <si>
    <t>AnMG0907989800.01</t>
  </si>
  <si>
    <t>AnMG0907974410.01</t>
  </si>
  <si>
    <t>AnMG0907973710.01</t>
  </si>
  <si>
    <t>AnMG0907972610.01</t>
  </si>
  <si>
    <t>AnMG0907971210.01</t>
  </si>
  <si>
    <t>AnMG0907968710.01</t>
  </si>
  <si>
    <t>AnMG0907967010.01</t>
  </si>
  <si>
    <t>AnMG0907966310.01</t>
  </si>
  <si>
    <t>AnMG0907965510.01</t>
  </si>
  <si>
    <t>AnMG0907964910.01</t>
  </si>
  <si>
    <t>AnMG0907964710.01</t>
  </si>
  <si>
    <t>AnMG0907926200.01</t>
  </si>
  <si>
    <t>AnMG0907925300.01</t>
  </si>
  <si>
    <t>AnMG0907925100.01</t>
  </si>
  <si>
    <t>AnMG0907924900.01</t>
  </si>
  <si>
    <t>AnMG0907924700.01</t>
  </si>
  <si>
    <t>AnMG0907924600.01</t>
  </si>
  <si>
    <t>AnMG0907923600.01</t>
  </si>
  <si>
    <t>AnMG0907923300.01</t>
  </si>
  <si>
    <t>AnMG0907923100.01</t>
  </si>
  <si>
    <t>AnMG0907922600.01</t>
  </si>
  <si>
    <t>AnMG0907922100.01</t>
  </si>
  <si>
    <t>AnMG0907922000.01</t>
  </si>
  <si>
    <t>AnMG0907921800.01</t>
  </si>
  <si>
    <t>AnMG0907921600.01</t>
  </si>
  <si>
    <t>AnMG0907921400.01</t>
  </si>
  <si>
    <t>AnMG0907921100.01</t>
  </si>
  <si>
    <t>AnMG0907881600.01</t>
  </si>
  <si>
    <t>AnMG0907881400.01</t>
  </si>
  <si>
    <t>AnMG0907875010.01</t>
  </si>
  <si>
    <t>AnMG0907874610.01</t>
  </si>
  <si>
    <t>AnMG0907817110.01</t>
  </si>
  <si>
    <t>AnMG0907816010.01</t>
  </si>
  <si>
    <t>AnMG0907815810.01</t>
  </si>
  <si>
    <t>AnMG0907815510.01</t>
  </si>
  <si>
    <t>AnMG0907814910.01</t>
  </si>
  <si>
    <t>AnMG0907814310.01</t>
  </si>
  <si>
    <t>AnMG0907812800.01</t>
  </si>
  <si>
    <t>AnMG0907791800.01</t>
  </si>
  <si>
    <t>AnMG0907791600.01</t>
  </si>
  <si>
    <t>AnMG0907791300.01</t>
  </si>
  <si>
    <t>AnMG0907791200.01</t>
  </si>
  <si>
    <t>AnMG0907791000.01</t>
  </si>
  <si>
    <t>AnMG0907790800.01</t>
  </si>
  <si>
    <t>AnMG0907790300.01</t>
  </si>
  <si>
    <t>AnMG0907790200.01</t>
  </si>
  <si>
    <t>AnMG0907789900.01</t>
  </si>
  <si>
    <t>AnMG0907789700.01</t>
  </si>
  <si>
    <t>AnMG0907789500.01</t>
  </si>
  <si>
    <t>AnMG0907789400.01</t>
  </si>
  <si>
    <t>AnMG0907789000.01</t>
  </si>
  <si>
    <t>AnMG0907788600.01</t>
  </si>
  <si>
    <t>AnMG0907787900.01</t>
  </si>
  <si>
    <t>AnMG0907787800.01</t>
  </si>
  <si>
    <t>AnMG0907787600.01</t>
  </si>
  <si>
    <t>AnMG0907761610.01</t>
  </si>
  <si>
    <t>AnMG0907759710.01</t>
  </si>
  <si>
    <t>AnMG0907758510.01</t>
  </si>
  <si>
    <t>AnMG0907732000.01</t>
  </si>
  <si>
    <t>AnMG0907731400.01</t>
  </si>
  <si>
    <t>AnMG0907731000.01</t>
  </si>
  <si>
    <t>AnMG0907730600.01</t>
  </si>
  <si>
    <t>AnMG0907730000.01</t>
  </si>
  <si>
    <t>AnMG0907729800.01</t>
  </si>
  <si>
    <t>AnMG0907729200.01</t>
  </si>
  <si>
    <t>AnMG0907728900.01</t>
  </si>
  <si>
    <t>AnMG0907728600.01</t>
  </si>
  <si>
    <t>AnMG0907727800.01</t>
  </si>
  <si>
    <t>AnMG0907727300.01</t>
  </si>
  <si>
    <t>AnMG0907727100.01</t>
  </si>
  <si>
    <t>AnMG0907727000.01</t>
  </si>
  <si>
    <t>AnMG0907726500.01</t>
  </si>
  <si>
    <t>AnMG0907699110.01</t>
  </si>
  <si>
    <t>AnMG0907698710.01</t>
  </si>
  <si>
    <t>AnMG0907698510.01</t>
  </si>
  <si>
    <t>AnMG0907697710.01</t>
  </si>
  <si>
    <t>AnMG0907697310.01</t>
  </si>
  <si>
    <t>AnMG0907697210.01</t>
  </si>
  <si>
    <t>AnMG0907679100.01</t>
  </si>
  <si>
    <t>AnMG0907641200.01</t>
  </si>
  <si>
    <t>AnMG0907641000.01</t>
  </si>
  <si>
    <t>AnMG0907640800.01</t>
  </si>
  <si>
    <t>AnMG0907640500.01</t>
  </si>
  <si>
    <t>AnMG0907640300.01</t>
  </si>
  <si>
    <t>AnMG0907640100.01</t>
  </si>
  <si>
    <t>AnMG0907639900.01</t>
  </si>
  <si>
    <t>AnMG0907639800.01</t>
  </si>
  <si>
    <t>AnMG0907639400.01</t>
  </si>
  <si>
    <t>AnMG0907639200.01</t>
  </si>
  <si>
    <t>AnMG0907639000.01</t>
  </si>
  <si>
    <t>AnMG0907638000.01</t>
  </si>
  <si>
    <t>AnMG0907637700.01</t>
  </si>
  <si>
    <t>AnMG0907636000.01</t>
  </si>
  <si>
    <t>AnMG0907635500.01</t>
  </si>
  <si>
    <t>AnMG0907635100.01</t>
  </si>
  <si>
    <t>AnMG0907634700.01</t>
  </si>
  <si>
    <t>AnMG0907634500.01</t>
  </si>
  <si>
    <t>AnMG0907634400.01</t>
  </si>
  <si>
    <t>AnMG0907633800.01</t>
  </si>
  <si>
    <t>AnMG0907633300.01</t>
  </si>
  <si>
    <t>AnMG0907631500.01</t>
  </si>
  <si>
    <t>AnMG0907631400.01</t>
  </si>
  <si>
    <t>AnMG0907631200.01</t>
  </si>
  <si>
    <t>AnMG0907630900.01</t>
  </si>
  <si>
    <t>AnMG0907630700.01</t>
  </si>
  <si>
    <t>AnMG0907630500.01</t>
  </si>
  <si>
    <t>AnMG0907630300.01</t>
  </si>
  <si>
    <t>AnMG0907630200.01</t>
  </si>
  <si>
    <t>AnMG0907629900.01</t>
  </si>
  <si>
    <t>AnMG0907629500.01</t>
  </si>
  <si>
    <t>AnMG0907613010.01</t>
  </si>
  <si>
    <t>AnMG0907508000.01</t>
  </si>
  <si>
    <t>AnMG0907507100.01</t>
  </si>
  <si>
    <t>AnMG0907506900.01</t>
  </si>
  <si>
    <t>AnMG0907506800.01</t>
  </si>
  <si>
    <t>AnMG0907506600.01</t>
  </si>
  <si>
    <t>AnMG0907506300.01</t>
  </si>
  <si>
    <t>AnMG0907506200.01</t>
  </si>
  <si>
    <t>AnMG0907505900.01</t>
  </si>
  <si>
    <t>AnMG0907505600.01</t>
  </si>
  <si>
    <t>AnMG0907505300.01</t>
  </si>
  <si>
    <t>AnMG0907505100.01</t>
  </si>
  <si>
    <t>AnMG0907504900.01</t>
  </si>
  <si>
    <t>AnMG0907504700.01</t>
  </si>
  <si>
    <t>AnMG0907441500.01</t>
  </si>
  <si>
    <t>AnMG0907441100.01</t>
  </si>
  <si>
    <t>AnMG0907441000.01</t>
  </si>
  <si>
    <t>AnMG0907440700.01</t>
  </si>
  <si>
    <t>AnMG0907440500.01</t>
  </si>
  <si>
    <t>AnMG0907440200.01</t>
  </si>
  <si>
    <t>AnMG0907439700.01</t>
  </si>
  <si>
    <t>AnMG0907439500.01</t>
  </si>
  <si>
    <t>AnMG0907439100.01</t>
  </si>
  <si>
    <t>AnMG0907439000.01</t>
  </si>
  <si>
    <t>AnMG0907438700.01</t>
  </si>
  <si>
    <t>AnMG0907438500.01</t>
  </si>
  <si>
    <t>AnMG0907438400.01</t>
  </si>
  <si>
    <t>AnMG0907438200.01</t>
  </si>
  <si>
    <t>AnMG0907438000.01</t>
  </si>
  <si>
    <t>AnMG0907437100.01</t>
  </si>
  <si>
    <t>AnMG0907436900.01</t>
  </si>
  <si>
    <t>AnMG0907436800.01</t>
  </si>
  <si>
    <t>AnMG0907436600.01</t>
  </si>
  <si>
    <t>AnMG0907436300.01</t>
  </si>
  <si>
    <t>AnMG0907436100.01</t>
  </si>
  <si>
    <t>AnMG0907435900.01</t>
  </si>
  <si>
    <t>AnMG0907415610.01</t>
  </si>
  <si>
    <t>AnMG0907415410.01</t>
  </si>
  <si>
    <t>AnMG0907415110.01</t>
  </si>
  <si>
    <t>AnMG0907410400.01</t>
  </si>
  <si>
    <t>AnMG0907355410.01</t>
  </si>
  <si>
    <t>AnMG0907355010.01</t>
  </si>
  <si>
    <t>AnMG0907354310.01</t>
  </si>
  <si>
    <t>AnMG0907353810.01</t>
  </si>
  <si>
    <t>AnMG0907353010.01</t>
  </si>
  <si>
    <t>AnMG0907352410.01</t>
  </si>
  <si>
    <t>AnMG0907352110.01</t>
  </si>
  <si>
    <t>AnMG0907344000.01</t>
  </si>
  <si>
    <t>AnMG0907343800.01</t>
  </si>
  <si>
    <t>AnMG0907343600.01</t>
  </si>
  <si>
    <t>AnMG0907343300.01</t>
  </si>
  <si>
    <t>AnMG0907343100.01</t>
  </si>
  <si>
    <t>AnMG0907342800.01</t>
  </si>
  <si>
    <t>AnMG0907342000.01</t>
  </si>
  <si>
    <t>AnMG0907341700.01</t>
  </si>
  <si>
    <t>AnMG0907341000.01</t>
  </si>
  <si>
    <t>AnMG0907340700.01</t>
  </si>
  <si>
    <t>AnMG0907340200.01</t>
  </si>
  <si>
    <t>AnMG0907308810.01</t>
  </si>
  <si>
    <t>AnMG0907308610.01</t>
  </si>
  <si>
    <t>AnMG0907252200.01</t>
  </si>
  <si>
    <t>AnMG0907251600.01</t>
  </si>
  <si>
    <t>AnMG0907251100.01</t>
  </si>
  <si>
    <t>AnMG0907251000.01</t>
  </si>
  <si>
    <t>AnMG0907249210.01</t>
  </si>
  <si>
    <t>AnMG0907249010.01</t>
  </si>
  <si>
    <t>AnMG0907246210.01</t>
  </si>
  <si>
    <t>AnMG0907244310.01</t>
  </si>
  <si>
    <t>AnMG0907201010.01</t>
  </si>
  <si>
    <t>AnMG0907198700.01</t>
  </si>
  <si>
    <t>AnMG0907198500.01</t>
  </si>
  <si>
    <t>AnMG0907198300.01</t>
  </si>
  <si>
    <t>AnMG0907198100.01</t>
  </si>
  <si>
    <t>AnMG0907198000.01</t>
  </si>
  <si>
    <t>AnMG0907197800.01</t>
  </si>
  <si>
    <t>AnMG0907197600.01</t>
  </si>
  <si>
    <t>AnMG0907197300.01</t>
  </si>
  <si>
    <t>AnMG0907197100.01</t>
  </si>
  <si>
    <t>AnMG0907196900.01</t>
  </si>
  <si>
    <t>AnMG0907196500.01</t>
  </si>
  <si>
    <t>AnMG0907196200.01</t>
  </si>
  <si>
    <t>AnMG0907195900.01</t>
  </si>
  <si>
    <t>AnMG0907195300.01</t>
  </si>
  <si>
    <t>AnMG0907131910.01</t>
  </si>
  <si>
    <t>AnMG0907110700.01</t>
  </si>
  <si>
    <t>AnMG0907110600.01</t>
  </si>
  <si>
    <t>AnMG0907110100.01</t>
  </si>
  <si>
    <t>AnMG0907109900.01</t>
  </si>
  <si>
    <t>AnMG0907109800.01</t>
  </si>
  <si>
    <t>AnMG0907109100.01</t>
  </si>
  <si>
    <t>AnMG0907108700.01</t>
  </si>
  <si>
    <t>AnMG0907108500.01</t>
  </si>
  <si>
    <t>AnMG0907108300.01</t>
  </si>
  <si>
    <t>AnMG0907108200.01</t>
  </si>
  <si>
    <t>AnMG0907107700.01</t>
  </si>
  <si>
    <t>AnMG0907107300.01</t>
  </si>
  <si>
    <t>AnMG0907107100.01</t>
  </si>
  <si>
    <t>AnMG0907106900.01</t>
  </si>
  <si>
    <t>AnMG0907106700.01</t>
  </si>
  <si>
    <t>AnMG0907106500.01</t>
  </si>
  <si>
    <t>AnMG0907106300.01</t>
  </si>
  <si>
    <t>AnMG0907106100.01</t>
  </si>
  <si>
    <t>AnMG0907105900.01</t>
  </si>
  <si>
    <t>AnMG0907105600.01</t>
  </si>
  <si>
    <t>AnMG0907105300.01</t>
  </si>
  <si>
    <t>AnMG0907105210.01</t>
  </si>
  <si>
    <t>AnMG0907105200.01</t>
  </si>
  <si>
    <t>AnMG0907104900.01</t>
  </si>
  <si>
    <t>AnMG0907104700.01</t>
  </si>
  <si>
    <t>AnMG0907104300.01</t>
  </si>
  <si>
    <t>AnMG0907104200.01</t>
  </si>
  <si>
    <t>AnMG0907103700.01</t>
  </si>
  <si>
    <t>AnMG0907103500.01</t>
  </si>
  <si>
    <t>AnMG0907103310.01</t>
  </si>
  <si>
    <t>AnMG0907101510.01</t>
  </si>
  <si>
    <t>AnMG0907099310.01</t>
  </si>
  <si>
    <t>AnMG0907098610.01</t>
  </si>
  <si>
    <t>AnMG0907022710.01</t>
  </si>
  <si>
    <t>AnMG0907022510.01</t>
  </si>
  <si>
    <t>AnMG0907022410.01</t>
  </si>
  <si>
    <t>AnMG0907021910.01</t>
  </si>
  <si>
    <t>AnMG0907021810.01</t>
  </si>
  <si>
    <t>AnMG0907019910.01</t>
  </si>
  <si>
    <t>AnMG0907019410.01</t>
  </si>
  <si>
    <t>AnMG0907018310.01</t>
  </si>
  <si>
    <t>AnMG0907018010.01</t>
  </si>
  <si>
    <t>AnMG0907017610.01</t>
  </si>
  <si>
    <t>AnMG0907017410.01</t>
  </si>
  <si>
    <t>AnMG0907017110.01</t>
  </si>
  <si>
    <t>AnMG0906971910.01</t>
  </si>
  <si>
    <t>AnMG0906961600.01</t>
  </si>
  <si>
    <t>AnMG0906935710.01</t>
  </si>
  <si>
    <t>AnMG0906934110.01</t>
  </si>
  <si>
    <t>AnMG0906933610.01</t>
  </si>
  <si>
    <t>AnMG0906932310.01</t>
  </si>
  <si>
    <t>AnMG0906931110.01</t>
  </si>
  <si>
    <t>AnMG0906929810.01</t>
  </si>
  <si>
    <t>AnMG0906929110.01</t>
  </si>
  <si>
    <t>AnMG0906928910.01</t>
  </si>
  <si>
    <t>AnMG0906928210.01</t>
  </si>
  <si>
    <t>AnMG0906911400.01</t>
  </si>
  <si>
    <t>AnMG0906861200.01</t>
  </si>
  <si>
    <t>AnMG0906861000.01</t>
  </si>
  <si>
    <t>AnMG0906860000.01</t>
  </si>
  <si>
    <t>AnMG0906859800.01</t>
  </si>
  <si>
    <t>AnMG0906859500.01</t>
  </si>
  <si>
    <t>AnMG0906859400.01</t>
  </si>
  <si>
    <t>AnMG0906858900.01</t>
  </si>
  <si>
    <t>AnMG0906858800.01</t>
  </si>
  <si>
    <t>AnMG0906858300.01</t>
  </si>
  <si>
    <t>AnMG0906858100.01</t>
  </si>
  <si>
    <t>AnMG0906858000.01</t>
  </si>
  <si>
    <t>AnMG0906857800.01</t>
  </si>
  <si>
    <t>AnMG0906857600.01</t>
  </si>
  <si>
    <t>AnMG0906857300.01</t>
  </si>
  <si>
    <t>AnMG0906856900.01</t>
  </si>
  <si>
    <t>AnMG0906856700.01</t>
  </si>
  <si>
    <t>AnMG0906856600.01</t>
  </si>
  <si>
    <t>AnMG0906856300.01</t>
  </si>
  <si>
    <t>AnMG0906856200.01</t>
  </si>
  <si>
    <t>AnMG0906824110.01</t>
  </si>
  <si>
    <t>AnMG0906823210.01</t>
  </si>
  <si>
    <t>AnMG0906823010.01</t>
  </si>
  <si>
    <t>AnMG0906756310.01</t>
  </si>
  <si>
    <t>AnMG0906755310.01</t>
  </si>
  <si>
    <t>AnMG0906739200.01</t>
  </si>
  <si>
    <t>AnMG0906738600.01</t>
  </si>
  <si>
    <t>AnMG0906738300.01</t>
  </si>
  <si>
    <t>AnMG0906738200.01</t>
  </si>
  <si>
    <t>AnMG0906738000.01</t>
  </si>
  <si>
    <t>AnMG0906737800.01</t>
  </si>
  <si>
    <t>AnMG0906737400.01</t>
  </si>
  <si>
    <t>AnMG0906736600.01</t>
  </si>
  <si>
    <t>AnMG0906736200.01</t>
  </si>
  <si>
    <t>AnMG0906735700.01</t>
  </si>
  <si>
    <t>AnMG0906735000.01</t>
  </si>
  <si>
    <t>AnMG0906734800.01</t>
  </si>
  <si>
    <t>AnMG0906734100.01</t>
  </si>
  <si>
    <t>AnMG0906734000.01</t>
  </si>
  <si>
    <t>AnMG0906726410.01</t>
  </si>
  <si>
    <t>AnMG0906726110.01</t>
  </si>
  <si>
    <t>AnMG0906725810.01</t>
  </si>
  <si>
    <t>AnMG0906725510.01</t>
  </si>
  <si>
    <t>AnMG0906724910.01</t>
  </si>
  <si>
    <t>AnMG0906724510.01</t>
  </si>
  <si>
    <t>AnMG0906724010.01</t>
  </si>
  <si>
    <t>AnMG0906723710.01</t>
  </si>
  <si>
    <t>AnMG0906654910.01</t>
  </si>
  <si>
    <t>AnMG0906654210.01</t>
  </si>
  <si>
    <t>AnMG0906652410.01</t>
  </si>
  <si>
    <t>AnMG0906651510.01</t>
  </si>
  <si>
    <t>AnMG0906564010.01</t>
  </si>
  <si>
    <t>AnMG0906563410.01</t>
  </si>
  <si>
    <t>AnMG0906563210.01</t>
  </si>
  <si>
    <t>AnMG0906563010.01</t>
  </si>
  <si>
    <t>AnMG0906562110.01</t>
  </si>
  <si>
    <t>AnMG0906508410.01</t>
  </si>
  <si>
    <t>AnMG0906440710.01</t>
  </si>
  <si>
    <t>AnMG0906439610.01</t>
  </si>
  <si>
    <t>AnMG0906439210.01</t>
  </si>
  <si>
    <t>AnMG0906437310.01</t>
  </si>
  <si>
    <t>AnMG0906436110.01</t>
  </si>
  <si>
    <t>AnMG0906251110.01</t>
  </si>
  <si>
    <t>AnMG0906251010.01</t>
  </si>
  <si>
    <t>AnMG0906250210.01</t>
  </si>
  <si>
    <t>AnMG0906206010.01</t>
  </si>
  <si>
    <t>AnMG0906205810.01</t>
  </si>
  <si>
    <t>AnMG0906205610.01</t>
  </si>
  <si>
    <t>AnMG0906205410.01</t>
  </si>
  <si>
    <t>AnMG0906204810.01</t>
  </si>
  <si>
    <t>AnMG0906096610.01</t>
  </si>
  <si>
    <t>AnMG0906094510.01</t>
  </si>
  <si>
    <t>AnMG0906093910.01</t>
  </si>
  <si>
    <t>AnMG0906093210.01</t>
  </si>
  <si>
    <t>AnMG0906092310.01</t>
  </si>
  <si>
    <t>AnMG0906092110.01</t>
  </si>
  <si>
    <t>AnMG0809376500.01</t>
  </si>
  <si>
    <t>AnMG0809376200.01</t>
  </si>
  <si>
    <t>AnMG0809375900.01</t>
  </si>
  <si>
    <t>AnMG0809369400.01</t>
  </si>
  <si>
    <t>AnMG0809369200.01</t>
  </si>
  <si>
    <t>AnMG0809367600.01</t>
  </si>
  <si>
    <t>AnMG0809341500.01</t>
  </si>
  <si>
    <t>AnMG0809341300.01</t>
  </si>
  <si>
    <t>AnMG0809340400.01</t>
  </si>
  <si>
    <t>AnMG0809340000.01</t>
  </si>
  <si>
    <t>AnMG0809339700.01</t>
  </si>
  <si>
    <t>AnMG0809339500.01</t>
  </si>
  <si>
    <t>AnMG0809339400.01</t>
  </si>
  <si>
    <t>AnMG0809290400.01</t>
  </si>
  <si>
    <t>AnMG0809289800.01</t>
  </si>
  <si>
    <t>AnMG0809289500.01</t>
  </si>
  <si>
    <t>AnMG0809289400.01</t>
  </si>
  <si>
    <t>AnMG0809289000.01</t>
  </si>
  <si>
    <t>AnMG0809288500.01</t>
  </si>
  <si>
    <t>AnMG0809288300.01</t>
  </si>
  <si>
    <t>AnMG0809288000.01</t>
  </si>
  <si>
    <t>AnMG0809287800.01</t>
  </si>
  <si>
    <t>AnMG0809287500.01</t>
  </si>
  <si>
    <t>AnMG0809158500.01</t>
  </si>
  <si>
    <t>AnMG0809141500.01</t>
  </si>
  <si>
    <t>AnMG0809141000.01</t>
  </si>
  <si>
    <t>AnMG0809140800.01</t>
  </si>
  <si>
    <t>AnMG0809140600.01</t>
  </si>
  <si>
    <t>AnMG0809140400.01</t>
  </si>
  <si>
    <t>AnMG0809140100.01</t>
  </si>
  <si>
    <t>AnMG0809140000.01</t>
  </si>
  <si>
    <t>AnMG0809139200.01</t>
  </si>
  <si>
    <t>AnMG0809138100.01</t>
  </si>
  <si>
    <t>AnMG0809137900.01</t>
  </si>
  <si>
    <t>AnMG0809137800.01</t>
  </si>
  <si>
    <t>AnMG0809135000.01</t>
  </si>
  <si>
    <t>AnMG0809134800.01</t>
  </si>
  <si>
    <t>AnMG0809134600.01</t>
  </si>
  <si>
    <t>AnMG0809134400.01</t>
  </si>
  <si>
    <t>AnMG0809134100.01</t>
  </si>
  <si>
    <t>AnMG0809133900.01</t>
  </si>
  <si>
    <t>AnMG0809133700.01</t>
  </si>
  <si>
    <t>AnMG0809133500.01</t>
  </si>
  <si>
    <t>AnMG0809132800.01</t>
  </si>
  <si>
    <t>AnMG0809132400.01</t>
  </si>
  <si>
    <t>AnMG0809132100.01</t>
  </si>
  <si>
    <t>AnMG0809131500.01</t>
  </si>
  <si>
    <t>AnMG0809131000.01</t>
  </si>
  <si>
    <t>AnMG0809130700.01</t>
  </si>
  <si>
    <t>AnMG0809130600.01</t>
  </si>
  <si>
    <t>AnMG0809129500.01</t>
  </si>
  <si>
    <t>AnMG0809129300.01</t>
  </si>
  <si>
    <t>AnMG0809129100.01</t>
  </si>
  <si>
    <t>AnMG0809128900.01</t>
  </si>
  <si>
    <t>AnMG0809128500.01</t>
  </si>
  <si>
    <t>AnMG0809128400.01</t>
  </si>
  <si>
    <t>AnMG0809128100.01</t>
  </si>
  <si>
    <t>AnMG0809127900.01</t>
  </si>
  <si>
    <t>AnMG0809127700.01</t>
  </si>
  <si>
    <t>AnMG0809127300.01</t>
  </si>
  <si>
    <t>AnMG0809126900.01</t>
  </si>
  <si>
    <t>AnMG0809126700.01</t>
  </si>
  <si>
    <t>AnMG0809126600.01</t>
  </si>
  <si>
    <t>AnMG0809126100.01</t>
  </si>
  <si>
    <t>AnMG0809125800.01</t>
  </si>
  <si>
    <t>AnMG0809125000.01</t>
  </si>
  <si>
    <t>AnMG0809124800.01</t>
  </si>
  <si>
    <t>AnMG0809124600.01</t>
  </si>
  <si>
    <t>AnMG0809124400.01</t>
  </si>
  <si>
    <t>AnMG0809124000.01</t>
  </si>
  <si>
    <t>AnMG0809123700.01</t>
  </si>
  <si>
    <t>AnMG0809123500.01</t>
  </si>
  <si>
    <t>AnMG0809123400.01</t>
  </si>
  <si>
    <t>AnMG0809123200.01</t>
  </si>
  <si>
    <t>AnMG0809122700.01</t>
  </si>
  <si>
    <t>AnMG0809122500.01</t>
  </si>
  <si>
    <t>AnMG0809122400.01</t>
  </si>
  <si>
    <t>AnMG0809122100.01</t>
  </si>
  <si>
    <t>AnMG0809121800.01</t>
  </si>
  <si>
    <t>AnMG0809121600.01</t>
  </si>
  <si>
    <t>AnMG0809121200.01</t>
  </si>
  <si>
    <t>AnMG0809121000.01</t>
  </si>
  <si>
    <t>AnMG0809065700.01</t>
  </si>
  <si>
    <t>AnMG0809065500.01</t>
  </si>
  <si>
    <t>AnMG0809065300.01</t>
  </si>
  <si>
    <t>AnMG0809065200.01</t>
  </si>
  <si>
    <t>AnMG0809064900.01</t>
  </si>
  <si>
    <t>AnMG0809064800.01</t>
  </si>
  <si>
    <t>AnMG0809064500.01</t>
  </si>
  <si>
    <t>AnMG0809064400.01</t>
  </si>
  <si>
    <t>AnMG0809064200.01</t>
  </si>
  <si>
    <t>AnMG0809063900.01</t>
  </si>
  <si>
    <t>AnMG0809063300.01</t>
  </si>
  <si>
    <t>AnMG0809063100.01</t>
  </si>
  <si>
    <t>AnMG0809062700.01</t>
  </si>
  <si>
    <t>AnMG0809062400.01</t>
  </si>
  <si>
    <t>AnMG0809062000.01</t>
  </si>
  <si>
    <t>AnMG0809061800.01</t>
  </si>
  <si>
    <t>AnMG0809061500.01</t>
  </si>
  <si>
    <t>AnMG0809061200.01</t>
  </si>
  <si>
    <t>AnMG0809060800.01</t>
  </si>
  <si>
    <t>AnMG0809060100.01</t>
  </si>
  <si>
    <t>AnMG0809059900.01</t>
  </si>
  <si>
    <t>AnMG0809059700.01</t>
  </si>
  <si>
    <t>AnMG0809059500.01</t>
  </si>
  <si>
    <t>AnMG0809059200.01</t>
  </si>
  <si>
    <t>AnMG0809058800.01</t>
  </si>
  <si>
    <t>AnMG0809058500.01</t>
  </si>
  <si>
    <t>AnMG0809058000.01</t>
  </si>
  <si>
    <t>AnMG0809057700.01</t>
  </si>
  <si>
    <t>AnMG0809057500.01</t>
  </si>
  <si>
    <t>AnMG0809057100.01</t>
  </si>
  <si>
    <t>AnMG0809056700.01</t>
  </si>
  <si>
    <t>AnMG0809056600.01</t>
  </si>
  <si>
    <t>AnMG0809056400.01</t>
  </si>
  <si>
    <t>AnMG0809056200.01</t>
  </si>
  <si>
    <t>AnMG0809056000.01</t>
  </si>
  <si>
    <t>AnMG0809055700.01</t>
  </si>
  <si>
    <t>AnMG0809055500.01</t>
  </si>
  <si>
    <t>AnMG0809055300.01</t>
  </si>
  <si>
    <t>AnMG0809055100.01</t>
  </si>
  <si>
    <t>AnMG0809054900.01</t>
  </si>
  <si>
    <t>AnMG0809054700.01</t>
  </si>
  <si>
    <t>AnMG0809040900.01</t>
  </si>
  <si>
    <t>AnMG0809040600.01</t>
  </si>
  <si>
    <t>AnMG0809040400.01</t>
  </si>
  <si>
    <t>AnMG0809039900.01</t>
  </si>
  <si>
    <t>AnMG0809039800.01</t>
  </si>
  <si>
    <t>AnMG0809039500.01</t>
  </si>
  <si>
    <t>AnMG0809039400.01</t>
  </si>
  <si>
    <t>AnMG0809039200.01</t>
  </si>
  <si>
    <t>AnMG0809038900.01</t>
  </si>
  <si>
    <t>AnMG0809038700.01</t>
  </si>
  <si>
    <t>AnMG0809037900.01</t>
  </si>
  <si>
    <t>AnMG0809037500.01</t>
  </si>
  <si>
    <t>AnMG0809037300.01</t>
  </si>
  <si>
    <t>AnMG0809037100.01</t>
  </si>
  <si>
    <t>AnMG0809036500.01</t>
  </si>
  <si>
    <t>AnMG0809036100.01</t>
  </si>
  <si>
    <t>AnMG0809035900.01</t>
  </si>
  <si>
    <t>AnMG0809035700.01</t>
  </si>
  <si>
    <t>AnMG0809035600.01</t>
  </si>
  <si>
    <t>AnMG0809035400.01</t>
  </si>
  <si>
    <t>AnMG0809035100.01</t>
  </si>
  <si>
    <t>AnMG0809034900.01</t>
  </si>
  <si>
    <t>AnMG0809034500.01</t>
  </si>
  <si>
    <t>AnMG0808999800.01</t>
  </si>
  <si>
    <t>AnMG0808967600.01</t>
  </si>
  <si>
    <t>AnMG0808967400.01</t>
  </si>
  <si>
    <t>AnMG0808967200.01</t>
  </si>
  <si>
    <t>AnMG0808966900.01</t>
  </si>
  <si>
    <t>AnMG0808966800.01</t>
  </si>
  <si>
    <t>AnMG0808966500.01</t>
  </si>
  <si>
    <t>AnMG0808966300.01</t>
  </si>
  <si>
    <t>AnMG0808966200.01</t>
  </si>
  <si>
    <t>AnMG0808966000.01</t>
  </si>
  <si>
    <t>AnMG0808965700.01</t>
  </si>
  <si>
    <t>AnMG0808965600.01</t>
  </si>
  <si>
    <t>AnMG0808965400.01</t>
  </si>
  <si>
    <t>AnMG0808965200.01</t>
  </si>
  <si>
    <t>AnMG0808964800.01</t>
  </si>
  <si>
    <t>AnMG0808964600.01</t>
  </si>
  <si>
    <t>AnMG0808964000.01</t>
  </si>
  <si>
    <t>AnMG0808963600.01</t>
  </si>
  <si>
    <t>AnMG0808963400.01</t>
  </si>
  <si>
    <t>AnMG0808963200.01</t>
  </si>
  <si>
    <t>AnMG0808962800.01</t>
  </si>
  <si>
    <t>AnMG0808962400.01</t>
  </si>
  <si>
    <t>AnMG0808962100.01</t>
  </si>
  <si>
    <t>AnMG0808961500.01</t>
  </si>
  <si>
    <t>AnMG0808961300.01</t>
  </si>
  <si>
    <t>AnMG0808960400.01</t>
  </si>
  <si>
    <t>AnMG0808959700.01</t>
  </si>
  <si>
    <t>AnMG0808959600.01</t>
  </si>
  <si>
    <t>AnMG0808959300.01</t>
  </si>
  <si>
    <t>AnMG0808959100.01</t>
  </si>
  <si>
    <t>AnMG0808958400.01</t>
  </si>
  <si>
    <t>AnMG0808857200.01</t>
  </si>
  <si>
    <t>AnMG0808814700.01</t>
  </si>
  <si>
    <t>AnMG0808814500.01</t>
  </si>
  <si>
    <t>AnMG0808752800.01</t>
  </si>
  <si>
    <t>AnMG0808752400.01</t>
  </si>
  <si>
    <t>AnMG0808588100.01</t>
  </si>
  <si>
    <t>AnMG0808587800.01</t>
  </si>
  <si>
    <t>AnMG0808587600.01</t>
  </si>
  <si>
    <t>AnMG0808587400.01</t>
  </si>
  <si>
    <t>AnMG0808568900.01</t>
  </si>
  <si>
    <t>AnMG0808568700.01</t>
  </si>
  <si>
    <t>AnMG0808568300.01</t>
  </si>
  <si>
    <t>AnMG0808539100.01</t>
  </si>
  <si>
    <t>AnMG0808538700.01</t>
  </si>
  <si>
    <t>AnMG0808538500.01</t>
  </si>
  <si>
    <t>AnMG0808533210.01</t>
  </si>
  <si>
    <t>AnMG0808507310.01</t>
  </si>
  <si>
    <t>AnMG0808507210.01</t>
  </si>
  <si>
    <t>AnMG0808506710.01</t>
  </si>
  <si>
    <t>AnMG0808506510.01</t>
  </si>
  <si>
    <t>AnMG0808458410.01</t>
  </si>
  <si>
    <t>AnMG0808416400.01</t>
  </si>
  <si>
    <t>AnMG0808415900.01</t>
  </si>
  <si>
    <t>AnMG0808415700.01</t>
  </si>
  <si>
    <t>AnMG0808414800.01</t>
  </si>
  <si>
    <t>AnMG0808414300.01</t>
  </si>
  <si>
    <t>AnMG0808414000.01</t>
  </si>
  <si>
    <t>AnMG0808413800.01</t>
  </si>
  <si>
    <t>AnMG0808413400.01</t>
  </si>
  <si>
    <t>AnMG0808412800.01</t>
  </si>
  <si>
    <t>AnMG0808412600.01</t>
  </si>
  <si>
    <t>AnMG0808412300.01</t>
  </si>
  <si>
    <t>AnMG0808412200.01</t>
  </si>
  <si>
    <t>AnMG0808412000.01</t>
  </si>
  <si>
    <t>AnMG0808411500.01</t>
  </si>
  <si>
    <t>AnMG0808411300.01</t>
  </si>
  <si>
    <t>AnMG0808411000.01</t>
  </si>
  <si>
    <t>AnMG0808410700.01</t>
  </si>
  <si>
    <t>AnMG0808410300.01</t>
  </si>
  <si>
    <t>AnMG0808409300.01</t>
  </si>
  <si>
    <t>AnMG0808378110.01</t>
  </si>
  <si>
    <t>AnMG0808356900.01</t>
  </si>
  <si>
    <t>AnMG0808339510.01</t>
  </si>
  <si>
    <t>AnMG0808339210.01</t>
  </si>
  <si>
    <t>AnMG0808339010.01</t>
  </si>
  <si>
    <t>AnMG0808338810.01</t>
  </si>
  <si>
    <t>AnMG0808335310.01</t>
  </si>
  <si>
    <t>AnMG0808334510.01</t>
  </si>
  <si>
    <t>AnMG0808334310.01</t>
  </si>
  <si>
    <t>AnMG0808332110.01</t>
  </si>
  <si>
    <t>AnMG0808331910.01</t>
  </si>
  <si>
    <t>AnMG0808329210.01</t>
  </si>
  <si>
    <t>AnMG0808329010.01</t>
  </si>
  <si>
    <t>AnMG0808313900.01</t>
  </si>
  <si>
    <t>AnMG0808313700.01</t>
  </si>
  <si>
    <t>AnMG0808313600.01</t>
  </si>
  <si>
    <t>AnMG0808313400.01</t>
  </si>
  <si>
    <t>AnMG0808313200.01</t>
  </si>
  <si>
    <t>AnMG0808312800.01</t>
  </si>
  <si>
    <t>AnMG0808312600.01</t>
  </si>
  <si>
    <t>AnMG0808311900.01</t>
  </si>
  <si>
    <t>AnMG0808311800.01</t>
  </si>
  <si>
    <t>AnMG0808311400.01</t>
  </si>
  <si>
    <t>AnMG0808311100.01</t>
  </si>
  <si>
    <t>AnMG0808310900.01</t>
  </si>
  <si>
    <t>AnMG0808310700.01</t>
  </si>
  <si>
    <t>AnMG0808310500.01</t>
  </si>
  <si>
    <t>AnMG0808310300.01</t>
  </si>
  <si>
    <t>AnMG0808309600.01</t>
  </si>
  <si>
    <t>AnMG0808309100.01</t>
  </si>
  <si>
    <t>AnMG0808308900.01</t>
  </si>
  <si>
    <t>AnMG0808308800.01</t>
  </si>
  <si>
    <t>AnMG0808308500.01</t>
  </si>
  <si>
    <t>AnMG0808308300.01</t>
  </si>
  <si>
    <t>AnMG0808308200.01</t>
  </si>
  <si>
    <t>AnMG0808307700.01</t>
  </si>
  <si>
    <t>AnMG0808307500.01</t>
  </si>
  <si>
    <t>AnMG0808307300.01</t>
  </si>
  <si>
    <t>AnMG0808307100.01</t>
  </si>
  <si>
    <t>AnMG0808306900.01</t>
  </si>
  <si>
    <t>AnMG0808306700.01</t>
  </si>
  <si>
    <t>AnMG0808306500.01</t>
  </si>
  <si>
    <t>AnMG0808306100.01</t>
  </si>
  <si>
    <t>AnMG0808305700.01</t>
  </si>
  <si>
    <t>AnMG0808305600.01</t>
  </si>
  <si>
    <t>AnMG0808305300.01</t>
  </si>
  <si>
    <t>AnMG0808305200.01</t>
  </si>
  <si>
    <t>AnMG0808304900.01</t>
  </si>
  <si>
    <t>AnMG0808304700.01</t>
  </si>
  <si>
    <t>AnMG0808304500.01</t>
  </si>
  <si>
    <t>AnMG0808304400.01</t>
  </si>
  <si>
    <t>AnMG0808304200.01</t>
  </si>
  <si>
    <t>AnMG0808303900.01</t>
  </si>
  <si>
    <t>AnMG0808303700.01</t>
  </si>
  <si>
    <t>AnMG0808303500.01</t>
  </si>
  <si>
    <t>AnMG0808303400.01</t>
  </si>
  <si>
    <t>AnMG0808303200.01</t>
  </si>
  <si>
    <t>AnMG0808303000.01</t>
  </si>
  <si>
    <t>AnMG0808302800.01</t>
  </si>
  <si>
    <t>AnMG0808302400.01</t>
  </si>
  <si>
    <t>AnMG0808302200.01</t>
  </si>
  <si>
    <t>AnMG0808301900.01</t>
  </si>
  <si>
    <t>AnMG0808301600.01</t>
  </si>
  <si>
    <t>AnMG0808301400.01</t>
  </si>
  <si>
    <t>AnMG0808301200.01</t>
  </si>
  <si>
    <t>AnMG0808301000.01</t>
  </si>
  <si>
    <t>AnMG0808300700.01</t>
  </si>
  <si>
    <t>AnMG0808300500.01</t>
  </si>
  <si>
    <t>AnMG0808300300.01</t>
  </si>
  <si>
    <t>AnMG0808299500.01</t>
  </si>
  <si>
    <t>AnMG0808299300.01</t>
  </si>
  <si>
    <t>AnMG0808299200.01</t>
  </si>
  <si>
    <t>AnMG0808298600.01</t>
  </si>
  <si>
    <t>AnMG0808298300.01</t>
  </si>
  <si>
    <t>AnMG0808298100.01</t>
  </si>
  <si>
    <t>AnMG0808297700.01</t>
  </si>
  <si>
    <t>AnMG0808297600.01</t>
  </si>
  <si>
    <t>AnMG0808297300.01</t>
  </si>
  <si>
    <t>AnMG0808297100.01</t>
  </si>
  <si>
    <t>AnMG0808297000.01</t>
  </si>
  <si>
    <t>AnMG0808296700.01</t>
  </si>
  <si>
    <t>AnMG0808296500.01</t>
  </si>
  <si>
    <t>AnMG0808296400.01</t>
  </si>
  <si>
    <t>AnMG0808296100.01</t>
  </si>
  <si>
    <t>AnMG0808295800.01</t>
  </si>
  <si>
    <t>AnMG0808295600.01</t>
  </si>
  <si>
    <t>AnMG0808295300.01</t>
  </si>
  <si>
    <t>AnMG0808294900.01</t>
  </si>
  <si>
    <t>AnMG0808294700.01</t>
  </si>
  <si>
    <t>AnMG0808294300.01</t>
  </si>
  <si>
    <t>AnMG0808294100.01</t>
  </si>
  <si>
    <t>AnMG0808268810.01</t>
  </si>
  <si>
    <t>AnMG0808266010.01</t>
  </si>
  <si>
    <t>AnMG0808264810.01</t>
  </si>
  <si>
    <t>AnMG0808262810.01</t>
  </si>
  <si>
    <t>AnMG0808262110.01</t>
  </si>
  <si>
    <t>AnMG0808260510.01</t>
  </si>
  <si>
    <t>AnMG0808260310.01</t>
  </si>
  <si>
    <t>AnMG0808260110.01</t>
  </si>
  <si>
    <t>AnMG0808258810.01</t>
  </si>
  <si>
    <t>AnMG0808258610.01</t>
  </si>
  <si>
    <t>AnMG0808258310.01</t>
  </si>
  <si>
    <t>AnMG0808256800.01</t>
  </si>
  <si>
    <t>AnMG0808256600.01</t>
  </si>
  <si>
    <t>AnMG0808256400.01</t>
  </si>
  <si>
    <t>AnMG0808255900.01</t>
  </si>
  <si>
    <t>AnMG0808255100.01</t>
  </si>
  <si>
    <t>AnMG0808254900.01</t>
  </si>
  <si>
    <t>AnMG0808254800.01</t>
  </si>
  <si>
    <t>AnMG0808254600.01</t>
  </si>
  <si>
    <t>AnMG0808254300.01</t>
  </si>
  <si>
    <t>AnMG0808254100.01</t>
  </si>
  <si>
    <t>AnMG0808253800.01</t>
  </si>
  <si>
    <t>AnMG0808253500.01</t>
  </si>
  <si>
    <t>AnMG0808253400.01</t>
  </si>
  <si>
    <t>AnMG0808253200.01</t>
  </si>
  <si>
    <t>AnMG0808252800.01</t>
  </si>
  <si>
    <t>AnMG0808235510.01</t>
  </si>
  <si>
    <t>AnMG0808234710.01</t>
  </si>
  <si>
    <t>AnMG0808234010.01</t>
  </si>
  <si>
    <t>AnMG0808219400.01</t>
  </si>
  <si>
    <t>AnMG0808162910.01</t>
  </si>
  <si>
    <t>AnMG0808162410.01</t>
  </si>
  <si>
    <t>AnMG0808162210.01</t>
  </si>
  <si>
    <t>AnMG0808158710.01</t>
  </si>
  <si>
    <t>AnMG0808158310.01</t>
  </si>
  <si>
    <t>AnMG0808157910.01</t>
  </si>
  <si>
    <t>AnMG0808098900.01</t>
  </si>
  <si>
    <t>AnMG0808098500.01</t>
  </si>
  <si>
    <t>AnMG0808098100.01</t>
  </si>
  <si>
    <t>AnMG0808067100.01</t>
  </si>
  <si>
    <t>AnMG0808066900.01</t>
  </si>
  <si>
    <t>AnMG0808065400.01</t>
  </si>
  <si>
    <t>AnMG0808064900.01</t>
  </si>
  <si>
    <t>AnMG0808064700.01</t>
  </si>
  <si>
    <t>AnMG0808064600.01</t>
  </si>
  <si>
    <t>AnMG0808056310.01</t>
  </si>
  <si>
    <t>AnMG0808036100.01</t>
  </si>
  <si>
    <t>AnMG0808035800.01</t>
  </si>
  <si>
    <t>AnMG0808035600.01</t>
  </si>
  <si>
    <t>AnMG0808035200.01</t>
  </si>
  <si>
    <t>AnMG0808034700.01</t>
  </si>
  <si>
    <t>AnMG0808034300.01</t>
  </si>
  <si>
    <t>AnMG0808034200.01</t>
  </si>
  <si>
    <t>AnMG0808033900.01</t>
  </si>
  <si>
    <t>AnMG0808033800.01</t>
  </si>
  <si>
    <t>AnMG0808033600.01</t>
  </si>
  <si>
    <t>AnMG0808033400.01</t>
  </si>
  <si>
    <t>AnMG0808033100.01</t>
  </si>
  <si>
    <t>AnMG0808031800.01</t>
  </si>
  <si>
    <t>AnMG0808031600.01</t>
  </si>
  <si>
    <t>AnMG0808031400.01</t>
  </si>
  <si>
    <t>AnMG0808031200.01</t>
  </si>
  <si>
    <t>AnMG0808031000.01</t>
  </si>
  <si>
    <t>AnMG0808030800.01</t>
  </si>
  <si>
    <t>AnMG0808030600.01</t>
  </si>
  <si>
    <t>AnMG0808030200.01</t>
  </si>
  <si>
    <t>AnMG0808030000.01</t>
  </si>
  <si>
    <t>AnMG0808029800.01</t>
  </si>
  <si>
    <t>AnMG0808029600.01</t>
  </si>
  <si>
    <t>AnMG0808029400.01</t>
  </si>
  <si>
    <t>AnMG0808029100.01</t>
  </si>
  <si>
    <t>AnMG0808028700.01</t>
  </si>
  <si>
    <t>AnMG0808028500.01</t>
  </si>
  <si>
    <t>AnMG0808028400.01</t>
  </si>
  <si>
    <t>AnMG0808028100.01</t>
  </si>
  <si>
    <t>AnMG0808027700.01</t>
  </si>
  <si>
    <t>AnMG0808027500.01</t>
  </si>
  <si>
    <t>AnMG0808027100.01</t>
  </si>
  <si>
    <t>AnMG0808026900.01</t>
  </si>
  <si>
    <t>AnMG0808015010.01</t>
  </si>
  <si>
    <t>AnMG0808014810.01</t>
  </si>
  <si>
    <t>AnMG0808014610.01</t>
  </si>
  <si>
    <t>AnMG0808013910.01</t>
  </si>
  <si>
    <t>AnMG0807989200.01</t>
  </si>
  <si>
    <t>AnMG0807988900.01</t>
  </si>
  <si>
    <t>AnMG0807919700.01</t>
  </si>
  <si>
    <t>AnMG0807919300.01</t>
  </si>
  <si>
    <t>AnMG0807919100.01</t>
  </si>
  <si>
    <t>AnMG0807918900.01</t>
  </si>
  <si>
    <t>AnMG0807918700.01</t>
  </si>
  <si>
    <t>AnMG0807918500.01</t>
  </si>
  <si>
    <t>AnMG0807918300.01</t>
  </si>
  <si>
    <t>AnMG0807813110.01</t>
  </si>
  <si>
    <t>AnMG0807791510.01</t>
  </si>
  <si>
    <t>AnMG0807791410.01</t>
  </si>
  <si>
    <t>AnMG0807790910.01</t>
  </si>
  <si>
    <t>AnMG0807790710.01</t>
  </si>
  <si>
    <t>AnMG0807772000.01</t>
  </si>
  <si>
    <t>AnMG0807771500.01</t>
  </si>
  <si>
    <t>AnMG0807771300.01</t>
  </si>
  <si>
    <t>AnMG0807771000.01</t>
  </si>
  <si>
    <t>AnMG0807770500.01</t>
  </si>
  <si>
    <t>AnMG0807770100.01</t>
  </si>
  <si>
    <t>AnMG0807769600.01</t>
  </si>
  <si>
    <t>AnMG0807768800.01</t>
  </si>
  <si>
    <t>AnMG0807768600.01</t>
  </si>
  <si>
    <t>AnMG0807767500.01</t>
  </si>
  <si>
    <t>AnMG0807767100.01</t>
  </si>
  <si>
    <t>AnMG0807767000.01</t>
  </si>
  <si>
    <t>AnMG0807766700.01</t>
  </si>
  <si>
    <t>AnMG0807766600.01</t>
  </si>
  <si>
    <t>AnMG0807764800.01</t>
  </si>
  <si>
    <t>AnMG0807764600.01</t>
  </si>
  <si>
    <t>AnMG0807764300.01</t>
  </si>
  <si>
    <t>AnMG0807724700.01</t>
  </si>
  <si>
    <t>AnMG0807724600.01</t>
  </si>
  <si>
    <t>AnMG0807724100.01</t>
  </si>
  <si>
    <t>AnMG0807723900.01</t>
  </si>
  <si>
    <t>AnMG0807723800.01</t>
  </si>
  <si>
    <t>AnMG0807696110.01</t>
  </si>
  <si>
    <t>AnMG0807696010.01</t>
  </si>
  <si>
    <t>AnMG0807695610.01</t>
  </si>
  <si>
    <t>AnMG0807695410.01</t>
  </si>
  <si>
    <t>AnMG0807694910.01</t>
  </si>
  <si>
    <t>AnMG0807691210.01</t>
  </si>
  <si>
    <t>AnMG0807690910.01</t>
  </si>
  <si>
    <t>AnMG0807690510.01</t>
  </si>
  <si>
    <t>AnMG0807678700.01</t>
  </si>
  <si>
    <t>AnMG0807678600.01</t>
  </si>
  <si>
    <t>AnMG0807678300.01</t>
  </si>
  <si>
    <t>AnMG0807678200.01</t>
  </si>
  <si>
    <t>AnMG0807678000.01</t>
  </si>
  <si>
    <t>AnMG0807677600.01</t>
  </si>
  <si>
    <t>AnMG0807677400.01</t>
  </si>
  <si>
    <t>AnMG0807676900.01</t>
  </si>
  <si>
    <t>AnMG0807676700.01</t>
  </si>
  <si>
    <t>AnMG0807676600.01</t>
  </si>
  <si>
    <t>AnMG0807676400.01</t>
  </si>
  <si>
    <t>AnMG0807655010.01</t>
  </si>
  <si>
    <t>AnMG0807653110.01</t>
  </si>
  <si>
    <t>AnMG0807653010.01</t>
  </si>
  <si>
    <t>AnMG0807629100.01</t>
  </si>
  <si>
    <t>AnMG0807628900.01</t>
  </si>
  <si>
    <t>AnMG0807627500.01</t>
  </si>
  <si>
    <t>AnMG0807627300.01</t>
  </si>
  <si>
    <t>AnMG0807627100.01</t>
  </si>
  <si>
    <t>AnMG0807626500.01</t>
  </si>
  <si>
    <t>AnMG0807626200.01</t>
  </si>
  <si>
    <t>AnMG0807626000.01</t>
  </si>
  <si>
    <t>AnMG0807625700.01</t>
  </si>
  <si>
    <t>AnMG0807625500.01</t>
  </si>
  <si>
    <t>AnMG0807625400.01</t>
  </si>
  <si>
    <t>AnMG0807625000.01</t>
  </si>
  <si>
    <t>AnMG0807624800.01</t>
  </si>
  <si>
    <t>AnMG0807624500.01</t>
  </si>
  <si>
    <t>AnMG0807624100.01</t>
  </si>
  <si>
    <t>AnMG0807624000.01</t>
  </si>
  <si>
    <t>AnMG0807623800.01</t>
  </si>
  <si>
    <t>AnMG0807623300.01</t>
  </si>
  <si>
    <t>AnMG0807622800.01</t>
  </si>
  <si>
    <t>AnMG0807622400.01</t>
  </si>
  <si>
    <t>AnMG0807621600.01</t>
  </si>
  <si>
    <t>AnMG0807621300.01</t>
  </si>
  <si>
    <t>AnMG0807621100.01</t>
  </si>
  <si>
    <t>AnMG0807620800.01</t>
  </si>
  <si>
    <t>AnMG0807620500.01</t>
  </si>
  <si>
    <t>AnMG0807620300.01</t>
  </si>
  <si>
    <t>AnMG0807620200.01</t>
  </si>
  <si>
    <t>AnMG0807619700.01</t>
  </si>
  <si>
    <t>AnMG0807619400.01</t>
  </si>
  <si>
    <t>AnMG0807619000.01</t>
  </si>
  <si>
    <t>AnMG0807618600.01</t>
  </si>
  <si>
    <t>AnMG0807618300.01</t>
  </si>
  <si>
    <t>AnMG0807617800.01</t>
  </si>
  <si>
    <t>AnMG0807617600.01</t>
  </si>
  <si>
    <t>AnMG0807617400.01</t>
  </si>
  <si>
    <t>AnMG0807616900.01</t>
  </si>
  <si>
    <t>AnMG0807616800.01</t>
  </si>
  <si>
    <t>AnMG0807616400.01</t>
  </si>
  <si>
    <t>AnMG0807616000.01</t>
  </si>
  <si>
    <t>AnMG0807615700.01</t>
  </si>
  <si>
    <t>AnMG0807615500.01</t>
  </si>
  <si>
    <t>AnMG0807615400.01</t>
  </si>
  <si>
    <t>AnMG0807615200.01</t>
  </si>
  <si>
    <t>AnMG0807614900.01</t>
  </si>
  <si>
    <t>AnMG0807614600.01</t>
  </si>
  <si>
    <t>AnMG0807614400.01</t>
  </si>
  <si>
    <t>AnMG0807614100.01</t>
  </si>
  <si>
    <t>AnMG0807613900.01</t>
  </si>
  <si>
    <t>AnMG0807613800.01</t>
  </si>
  <si>
    <t>AnMG0807613600.01</t>
  </si>
  <si>
    <t>AnMG0807613300.01</t>
  </si>
  <si>
    <t>AnMG0807612300.01</t>
  </si>
  <si>
    <t>AnMG0807612200.01</t>
  </si>
  <si>
    <t>AnMG0807611800.01</t>
  </si>
  <si>
    <t>AnMG0807611500.01</t>
  </si>
  <si>
    <t>AnMG0807611400.01</t>
  </si>
  <si>
    <t>AnMG0807611200.01</t>
  </si>
  <si>
    <t>AnMG0807610900.01</t>
  </si>
  <si>
    <t>AnMG0807610300.01</t>
  </si>
  <si>
    <t>AnMG0807610100.01</t>
  </si>
  <si>
    <t>AnMG0807609900.01</t>
  </si>
  <si>
    <t>AnMG0807609500.01</t>
  </si>
  <si>
    <t>AnMG0807609100.01</t>
  </si>
  <si>
    <t>AnMG0807608500.01</t>
  </si>
  <si>
    <t>AnMG0807608100.01</t>
  </si>
  <si>
    <t>AnMG0807608000.01</t>
  </si>
  <si>
    <t>AnMG0807607800.01</t>
  </si>
  <si>
    <t>AnMG0807607600.01</t>
  </si>
  <si>
    <t>AnMG0807607400.01</t>
  </si>
  <si>
    <t>AnMG0807607100.01</t>
  </si>
  <si>
    <t>AnMG0807602810.01</t>
  </si>
  <si>
    <t>AnMG0807601310.01</t>
  </si>
  <si>
    <t>AnMG0807601110.01</t>
  </si>
  <si>
    <t>AnMG0807600510.01</t>
  </si>
  <si>
    <t>AnMG0807598610.01</t>
  </si>
  <si>
    <t>AnMG0807559810.01</t>
  </si>
  <si>
    <t>AnMG0807559410.01</t>
  </si>
  <si>
    <t>AnMG0807558210.01</t>
  </si>
  <si>
    <t>AnMG0807558010.01</t>
  </si>
  <si>
    <t>AnMG0807557010.01</t>
  </si>
  <si>
    <t>AnMG0807556810.01</t>
  </si>
  <si>
    <t>AnMG0807504400.01</t>
  </si>
  <si>
    <t>AnMG0807503300.01</t>
  </si>
  <si>
    <t>AnMG0807502700.01</t>
  </si>
  <si>
    <t>AnMG0807502400.01</t>
  </si>
  <si>
    <t>AnMG0807501900.01</t>
  </si>
  <si>
    <t>AnMG0807501700.01</t>
  </si>
  <si>
    <t>AnMG0807501500.01</t>
  </si>
  <si>
    <t>AnMG0807501400.01</t>
  </si>
  <si>
    <t>AnMG0807501100.01</t>
  </si>
  <si>
    <t>AnMG0807500900.01</t>
  </si>
  <si>
    <t>AnMG0807500700.01</t>
  </si>
  <si>
    <t>AnMG0807500500.01</t>
  </si>
  <si>
    <t>AnMG0807500300.01</t>
  </si>
  <si>
    <t>AnMG0807500100.01</t>
  </si>
  <si>
    <t>AnMG0807500000.01</t>
  </si>
  <si>
    <t>AnMG0807499800.01</t>
  </si>
  <si>
    <t>AnMG0807499500.01</t>
  </si>
  <si>
    <t>AnMG0807499100.01</t>
  </si>
  <si>
    <t>AnMG0807498900.01</t>
  </si>
  <si>
    <t>AnMG0807498800.01</t>
  </si>
  <si>
    <t>AnMG0807498500.01</t>
  </si>
  <si>
    <t>AnMG0807498300.01</t>
  </si>
  <si>
    <t>AnMG0807497200.01</t>
  </si>
  <si>
    <t>AnMG0807496900.01</t>
  </si>
  <si>
    <t>AnMG0807496700.01</t>
  </si>
  <si>
    <t>AnMG0807496500.01</t>
  </si>
  <si>
    <t>AnMG0807495900.01</t>
  </si>
  <si>
    <t>AnMG0807495700.01</t>
  </si>
  <si>
    <t>AnMG0807495600.01</t>
  </si>
  <si>
    <t>AnMG0807495400.01</t>
  </si>
  <si>
    <t>AnMG0807495100.01</t>
  </si>
  <si>
    <t>AnMG0807494900.01</t>
  </si>
  <si>
    <t>AnMG0807494800.01</t>
  </si>
  <si>
    <t>AnMG0807494100.01</t>
  </si>
  <si>
    <t>AnMG0807494000.01</t>
  </si>
  <si>
    <t>AnMG0807493700.01</t>
  </si>
  <si>
    <t>AnMG0807434300.01</t>
  </si>
  <si>
    <t>AnMG0807433900.01</t>
  </si>
  <si>
    <t>AnMG0807433500.01</t>
  </si>
  <si>
    <t>AnMG0807433300.01</t>
  </si>
  <si>
    <t>AnMG0807433100.01</t>
  </si>
  <si>
    <t>AnMG0807433000.01</t>
  </si>
  <si>
    <t>AnMG0807432700.01</t>
  </si>
  <si>
    <t>AnMG0807432500.01</t>
  </si>
  <si>
    <t>AnMG0807432100.01</t>
  </si>
  <si>
    <t>AnMG0807431700.01</t>
  </si>
  <si>
    <t>AnMG0807431100.01</t>
  </si>
  <si>
    <t>AnMG0807430900.01</t>
  </si>
  <si>
    <t>AnMG0807430800.01</t>
  </si>
  <si>
    <t>AnMG0807414510.01</t>
  </si>
  <si>
    <t>AnMG0807414310.01</t>
  </si>
  <si>
    <t>AnMG0807413210.01</t>
  </si>
  <si>
    <t>AnMG0807409800.01</t>
  </si>
  <si>
    <t>AnMG0807409400.01</t>
  </si>
  <si>
    <t>AnMG0807408900.01</t>
  </si>
  <si>
    <t>AnMG0807408700.01</t>
  </si>
  <si>
    <t>AnMG0807408600.01</t>
  </si>
  <si>
    <t>AnMG0807408300.01</t>
  </si>
  <si>
    <t>AnMG0807408100.01</t>
  </si>
  <si>
    <t>AnMG0807407900.01</t>
  </si>
  <si>
    <t>AnMG0807407700.01</t>
  </si>
  <si>
    <t>AnMG0807407200.01</t>
  </si>
  <si>
    <t>AnMG0807407000.01</t>
  </si>
  <si>
    <t>AnMG0807406700.01</t>
  </si>
  <si>
    <t>AnMG0807406600.01</t>
  </si>
  <si>
    <t>AnMG0807406400.01</t>
  </si>
  <si>
    <t>AnMG0807406200.01</t>
  </si>
  <si>
    <t>AnMG0807406000.01</t>
  </si>
  <si>
    <t>AnMG0807405700.01</t>
  </si>
  <si>
    <t>AnMG0807405400.01</t>
  </si>
  <si>
    <t>AnMG0807405200.01</t>
  </si>
  <si>
    <t>AnMG0807404600.01</t>
  </si>
  <si>
    <t>AnMG0807404400.01</t>
  </si>
  <si>
    <t>AnMG0807404200.01</t>
  </si>
  <si>
    <t>AnMG0807403900.01</t>
  </si>
  <si>
    <t>AnMG0807403500.01</t>
  </si>
  <si>
    <t>AnMG0807403000.01</t>
  </si>
  <si>
    <t>AnMG0807402800.01</t>
  </si>
  <si>
    <t>AnMG0807402300.01</t>
  </si>
  <si>
    <t>AnMG0807401800.01</t>
  </si>
  <si>
    <t>AnMG0807401300.01</t>
  </si>
  <si>
    <t>AnMG0807401200.01</t>
  </si>
  <si>
    <t>AnMG0807401000.01</t>
  </si>
  <si>
    <t>AnMG0807400500.01</t>
  </si>
  <si>
    <t>AnMG0807400300.01</t>
  </si>
  <si>
    <t>AnMG0807400100.01</t>
  </si>
  <si>
    <t>AnMG0807399900.01</t>
  </si>
  <si>
    <t>AnMG0807399300.01</t>
  </si>
  <si>
    <t>AnMG0807398700.01</t>
  </si>
  <si>
    <t>AnMG0807398200.01</t>
  </si>
  <si>
    <t>AnMG0807397900.01</t>
  </si>
  <si>
    <t>AnMG0807397800.01</t>
  </si>
  <si>
    <t>AnMG0807397600.01</t>
  </si>
  <si>
    <t>AnMG0807397200.01</t>
  </si>
  <si>
    <t>AnMG0807396900.01</t>
  </si>
  <si>
    <t>AnMG0807396500.01</t>
  </si>
  <si>
    <t>AnMG0807396100.01</t>
  </si>
  <si>
    <t>AnMG0807395400.01</t>
  </si>
  <si>
    <t>AnMG0807395100.01</t>
  </si>
  <si>
    <t>AnMG0807380410.01</t>
  </si>
  <si>
    <t>AnMG0807350710.01</t>
  </si>
  <si>
    <t>AnMG0807347810.01</t>
  </si>
  <si>
    <t>AnMG0807346110.01</t>
  </si>
  <si>
    <t>AnMG0807345810.01</t>
  </si>
  <si>
    <t>AnMG0807339900.01</t>
  </si>
  <si>
    <t>AnMG0807339600.01</t>
  </si>
  <si>
    <t>AnMG0807339100.01</t>
  </si>
  <si>
    <t>AnMG0807339000.01</t>
  </si>
  <si>
    <t>AnMG0807338800.01</t>
  </si>
  <si>
    <t>AnMG0807338400.01</t>
  </si>
  <si>
    <t>AnMG0807338100.01</t>
  </si>
  <si>
    <t>AnMG0807337900.01</t>
  </si>
  <si>
    <t>AnMG0807337600.01</t>
  </si>
  <si>
    <t>AnMG0807337400.01</t>
  </si>
  <si>
    <t>AnMG0807337200.01</t>
  </si>
  <si>
    <t>AnMG0807336900.01</t>
  </si>
  <si>
    <t>AnMG0807336700.01</t>
  </si>
  <si>
    <t>AnMG0807336600.01</t>
  </si>
  <si>
    <t>AnMG0807336200.01</t>
  </si>
  <si>
    <t>AnMG0807335900.01</t>
  </si>
  <si>
    <t>AnMG0807335400.01</t>
  </si>
  <si>
    <t>AnMG0807334900.01</t>
  </si>
  <si>
    <t>AnMG0807334600.01</t>
  </si>
  <si>
    <t>AnMG0807334300.01</t>
  </si>
  <si>
    <t>AnMG0807334000.01</t>
  </si>
  <si>
    <t>AnMG0807333800.01</t>
  </si>
  <si>
    <t>AnMG0807333300.01</t>
  </si>
  <si>
    <t>AnMG0807332600.01</t>
  </si>
  <si>
    <t>AnMG0807332400.01</t>
  </si>
  <si>
    <t>AnMG0807332200.01</t>
  </si>
  <si>
    <t>AnMG0807331900.01</t>
  </si>
  <si>
    <t>AnMG0807331700.01</t>
  </si>
  <si>
    <t>AnMG0807289700.01</t>
  </si>
  <si>
    <t>AnMG0807289300.01</t>
  </si>
  <si>
    <t>AnMG0807289100.01</t>
  </si>
  <si>
    <t>AnMG0807288400.01</t>
  </si>
  <si>
    <t>AnMG0807288100.01</t>
  </si>
  <si>
    <t>AnMG0807238110.01</t>
  </si>
  <si>
    <t>AnMG0807237310.01</t>
  </si>
  <si>
    <t>AnMG0807236510.01</t>
  </si>
  <si>
    <t>AnMG0807195200.01</t>
  </si>
  <si>
    <t>AnMG0807103200.01</t>
  </si>
  <si>
    <t>AnMG0807102900.01</t>
  </si>
  <si>
    <t>AnMG0807102800.01</t>
  </si>
  <si>
    <t>AnMG0807102500.01</t>
  </si>
  <si>
    <t>AnMG0807102400.01</t>
  </si>
  <si>
    <t>AnMG0807102000.01</t>
  </si>
  <si>
    <t>AnMG0807101800.01</t>
  </si>
  <si>
    <t>AnMG0807101600.01</t>
  </si>
  <si>
    <t>AnMG0807101300.01</t>
  </si>
  <si>
    <t>AnMG0807101100.01</t>
  </si>
  <si>
    <t>AnMG0807101000.01</t>
  </si>
  <si>
    <t>AnMG0807100600.01</t>
  </si>
  <si>
    <t>AnMG0807100300.01</t>
  </si>
  <si>
    <t>AnMG0807099700.01</t>
  </si>
  <si>
    <t>AnMG0807098800.01</t>
  </si>
  <si>
    <t>AnMG0807098500.01</t>
  </si>
  <si>
    <t>AnMG0807098100.01</t>
  </si>
  <si>
    <t>AnMG0807098000.01</t>
  </si>
  <si>
    <t>AnMG0807097600.01</t>
  </si>
  <si>
    <t>AnMG0807097100.01</t>
  </si>
  <si>
    <t>AnMG0807096600.01</t>
  </si>
  <si>
    <t>AnMG0807096400.01</t>
  </si>
  <si>
    <t>AnMG0807096200.01</t>
  </si>
  <si>
    <t>AnMG0807095900.01</t>
  </si>
  <si>
    <t>AnMG0807095800.01</t>
  </si>
  <si>
    <t>AnMG0807095500.01</t>
  </si>
  <si>
    <t>AnMG0807095300.01</t>
  </si>
  <si>
    <t>AnMG0807095000.01</t>
  </si>
  <si>
    <t>AnMG0807094700.01</t>
  </si>
  <si>
    <t>AnMG0807094400.01</t>
  </si>
  <si>
    <t>AnMG0807094100.01</t>
  </si>
  <si>
    <t>AnMG0807093800.01</t>
  </si>
  <si>
    <t>AnMG0807093600.01</t>
  </si>
  <si>
    <t>AnMG0807093100.01</t>
  </si>
  <si>
    <t>AnMG0807093000.01</t>
  </si>
  <si>
    <t>AnMG0807092700.01</t>
  </si>
  <si>
    <t>AnMG0807092300.01</t>
  </si>
  <si>
    <t>AnMG0807092100.01</t>
  </si>
  <si>
    <t>AnMG0807073410.01</t>
  </si>
  <si>
    <t>AnMG0807072910.01</t>
  </si>
  <si>
    <t>AnMG0807072210.01</t>
  </si>
  <si>
    <t>AnMG0807072010.01</t>
  </si>
  <si>
    <t>AnMG0807070910.01</t>
  </si>
  <si>
    <t>AnMG0807069710.01</t>
  </si>
  <si>
    <t>AnMG0807069410.01</t>
  </si>
  <si>
    <t>AnMG0807067810.01</t>
  </si>
  <si>
    <t>AnMG0807066910.01</t>
  </si>
  <si>
    <t>AnMG0807065710.01</t>
  </si>
  <si>
    <t>AnMG0807065610.01</t>
  </si>
  <si>
    <t>AnMG0807065310.01</t>
  </si>
  <si>
    <t>AnMG0807016410.01</t>
  </si>
  <si>
    <t>AnMG0806970810.01</t>
  </si>
  <si>
    <t>AnMG0806970110.01</t>
  </si>
  <si>
    <t>AnMG0806969910.01</t>
  </si>
  <si>
    <t>AnMG0806969710.01</t>
  </si>
  <si>
    <t>AnMG0806968610.01</t>
  </si>
  <si>
    <t>AnMG0806925710.01</t>
  </si>
  <si>
    <t>AnMG0806925510.01</t>
  </si>
  <si>
    <t>AnMG0806924310.01</t>
  </si>
  <si>
    <t>AnMG0806924110.01</t>
  </si>
  <si>
    <t>AnMG0806923710.01</t>
  </si>
  <si>
    <t>AnMG0806923410.01</t>
  </si>
  <si>
    <t>AnMG0806922710.01</t>
  </si>
  <si>
    <t>AnMG0806922510.01</t>
  </si>
  <si>
    <t>AnMG0806922110.01</t>
  </si>
  <si>
    <t>AnMG0806920610.01</t>
  </si>
  <si>
    <t>AnMG0806919510.01</t>
  </si>
  <si>
    <t>AnMG0806917110.01</t>
  </si>
  <si>
    <t>AnMG0806915210.01</t>
  </si>
  <si>
    <t>AnMG0806915010.01</t>
  </si>
  <si>
    <t>AnMG0806911910.01</t>
  </si>
  <si>
    <t>AnMG0806911310.01</t>
  </si>
  <si>
    <t>AnMG0806911100.01</t>
  </si>
  <si>
    <t>AnMG0806910900.01</t>
  </si>
  <si>
    <t>AnMG0806910700.01</t>
  </si>
  <si>
    <t>AnMG0806910500.01</t>
  </si>
  <si>
    <t>AnMG0806910400.01</t>
  </si>
  <si>
    <t>AnMG0806909900.01</t>
  </si>
  <si>
    <t>AnMG0806909700.01</t>
  </si>
  <si>
    <t>AnMG0806909610.01</t>
  </si>
  <si>
    <t>AnMG0806909310.01</t>
  </si>
  <si>
    <t>AnMG0806909300.01</t>
  </si>
  <si>
    <t>AnMG0806909000.01</t>
  </si>
  <si>
    <t>AnMG0806908010.01</t>
  </si>
  <si>
    <t>AnMG0806907710.01</t>
  </si>
  <si>
    <t>AnMG0806905910.01</t>
  </si>
  <si>
    <t>AnMG0806905710.01</t>
  </si>
  <si>
    <t>AnMG0806905510.01</t>
  </si>
  <si>
    <t>AnMG0806905310.01</t>
  </si>
  <si>
    <t>AnMG0806819610.01</t>
  </si>
  <si>
    <t>AnMG0806819410.01</t>
  </si>
  <si>
    <t>AnMG0806818910.01</t>
  </si>
  <si>
    <t>AnMG0806818310.01</t>
  </si>
  <si>
    <t>AnMG0806817610.01</t>
  </si>
  <si>
    <t>AnMG0806813810.01</t>
  </si>
  <si>
    <t>AnMG0806812510.01</t>
  </si>
  <si>
    <t>AnMG0806752210.01</t>
  </si>
  <si>
    <t>AnMG0806752010.01</t>
  </si>
  <si>
    <t>AnMG0806751710.01</t>
  </si>
  <si>
    <t>AnMG0806750010.01</t>
  </si>
  <si>
    <t>AnMG0806749810.01</t>
  </si>
  <si>
    <t>AnMG0806745810.01</t>
  </si>
  <si>
    <t>AnMG0806733500.01</t>
  </si>
  <si>
    <t>AnMG0806733300.01</t>
  </si>
  <si>
    <t>AnMG0806733200.01</t>
  </si>
  <si>
    <t>AnMG0806732900.01</t>
  </si>
  <si>
    <t>AnMG0806732700.01</t>
  </si>
  <si>
    <t>AnMG0806732500.01</t>
  </si>
  <si>
    <t>AnMG0806731900.01</t>
  </si>
  <si>
    <t>AnMG0806731700.01</t>
  </si>
  <si>
    <t>AnMG0806731300.01</t>
  </si>
  <si>
    <t>AnMG0806730800.01</t>
  </si>
  <si>
    <t>AnMG0806730600.01</t>
  </si>
  <si>
    <t>AnMG0806730300.01</t>
  </si>
  <si>
    <t>AnMG0806730200.01</t>
  </si>
  <si>
    <t>AnMG0806719610.01</t>
  </si>
  <si>
    <t>AnMG0806719410.01</t>
  </si>
  <si>
    <t>AnMG0806718210.01</t>
  </si>
  <si>
    <t>AnMG0806717410.01</t>
  </si>
  <si>
    <t>AnMG0806717210.01</t>
  </si>
  <si>
    <t>AnMG0806716310.01</t>
  </si>
  <si>
    <t>AnMG0806714910.01</t>
  </si>
  <si>
    <t>AnMG0806714710.01</t>
  </si>
  <si>
    <t>AnMG0806712310.01</t>
  </si>
  <si>
    <t>AnMG0806712110.01</t>
  </si>
  <si>
    <t>AnMG0806711710.01</t>
  </si>
  <si>
    <t>AnMG0806711010.01</t>
  </si>
  <si>
    <t>AnMG0806709810.01</t>
  </si>
  <si>
    <t>AnMG0806709510.01</t>
  </si>
  <si>
    <t>AnMG0806709410.01</t>
  </si>
  <si>
    <t>AnMG0806708210.01</t>
  </si>
  <si>
    <t>AnMG0806647510.01</t>
  </si>
  <si>
    <t>AnMG0806645410.01</t>
  </si>
  <si>
    <t>AnMG0806643210.01</t>
  </si>
  <si>
    <t>AnMG0806643010.01</t>
  </si>
  <si>
    <t>AnMG0806642410.01</t>
  </si>
  <si>
    <t>AnMG0806602410.01</t>
  </si>
  <si>
    <t>AnMG0806431910.01</t>
  </si>
  <si>
    <t>AnMG0806430910.01</t>
  </si>
  <si>
    <t>AnMG0806429810.01</t>
  </si>
  <si>
    <t>AnMG0806429510.01</t>
  </si>
  <si>
    <t>AnMG0806429410.01</t>
  </si>
  <si>
    <t>AnMG0806429010.01</t>
  </si>
  <si>
    <t>AnMG0806428110.01</t>
  </si>
  <si>
    <t>AnMG0806427410.01</t>
  </si>
  <si>
    <t>AnMG0806427210.01</t>
  </si>
  <si>
    <t>AnMG0806425510.01</t>
  </si>
  <si>
    <t>AnMG0806424910.01</t>
  </si>
  <si>
    <t>AnMG0806424110.01</t>
  </si>
  <si>
    <t>AnMG0806422410.01</t>
  </si>
  <si>
    <t>AnMG0806248610.01</t>
  </si>
  <si>
    <t>AnMG0806247710.01</t>
  </si>
  <si>
    <t>AnMG0806201310.01</t>
  </si>
  <si>
    <t>AnMG0806090410.01</t>
  </si>
  <si>
    <t>AnMG0806090010.01</t>
  </si>
  <si>
    <t>AnMG0806089610.01</t>
  </si>
  <si>
    <t>AnMG0806089310.01</t>
  </si>
  <si>
    <t>AnMG0806088710.01</t>
  </si>
  <si>
    <t>AnMG0709367000.01</t>
  </si>
  <si>
    <t>AnMG0709365400.01</t>
  </si>
  <si>
    <t>AnMG0709365200.01</t>
  </si>
  <si>
    <t>AnMG0709364500.01</t>
  </si>
  <si>
    <t>AnMG0709363900.01</t>
  </si>
  <si>
    <t>AnMG0709363700.01</t>
  </si>
  <si>
    <t>AnMG0709363600.01</t>
  </si>
  <si>
    <t>AnMG0709363300.01</t>
  </si>
  <si>
    <t>AnMG0709361400.01</t>
  </si>
  <si>
    <t>AnMG0709361100.01</t>
  </si>
  <si>
    <t>AnMG0709359900.01</t>
  </si>
  <si>
    <t>AnMG0709359400.01</t>
  </si>
  <si>
    <t>AnMG0709358700.01</t>
  </si>
  <si>
    <t>AnMG0709357800.01</t>
  </si>
  <si>
    <t>AnMG0709338400.01</t>
  </si>
  <si>
    <t>AnMG0709337700.01</t>
  </si>
  <si>
    <t>AnMG0709337300.01</t>
  </si>
  <si>
    <t>AnMG0709336800.01</t>
  </si>
  <si>
    <t>AnMG0709336500.01</t>
  </si>
  <si>
    <t>AnMG0709336300.01</t>
  </si>
  <si>
    <t>AnMG0709336200.01</t>
  </si>
  <si>
    <t>AnMG0709335800.01</t>
  </si>
  <si>
    <t>AnMG0709335400.01</t>
  </si>
  <si>
    <t>AnMG0709335200.01</t>
  </si>
  <si>
    <t>AnMG0709334800.01</t>
  </si>
  <si>
    <t>AnMG0709334200.01</t>
  </si>
  <si>
    <t>AnMG0709333800.01</t>
  </si>
  <si>
    <t>AnMG0709333600.01</t>
  </si>
  <si>
    <t>AnMG0709333000.01</t>
  </si>
  <si>
    <t>AnMG0709332800.01</t>
  </si>
  <si>
    <t>AnMG0709332400.01</t>
  </si>
  <si>
    <t>AnMG0709332100.01</t>
  </si>
  <si>
    <t>AnMG0709332000.01</t>
  </si>
  <si>
    <t>AnMG0709331600.01</t>
  </si>
  <si>
    <t>AnMG0709331400.01</t>
  </si>
  <si>
    <t>AnMG0709331200.01</t>
  </si>
  <si>
    <t>AnMG0709330500.01</t>
  </si>
  <si>
    <t>AnMG0709329900.01</t>
  </si>
  <si>
    <t>AnMG0709329400.01</t>
  </si>
  <si>
    <t>AnMG0709329000.01</t>
  </si>
  <si>
    <t>AnMG0709328700.01</t>
  </si>
  <si>
    <t>AnMG0709328500.01</t>
  </si>
  <si>
    <t>AnMG0709328300.01</t>
  </si>
  <si>
    <t>AnMG0709328100.01</t>
  </si>
  <si>
    <t>AnMG0709328000.01</t>
  </si>
  <si>
    <t>AnMG0709327700.01</t>
  </si>
  <si>
    <t>AnMG0709327500.01</t>
  </si>
  <si>
    <t>AnMG0709327300.01</t>
  </si>
  <si>
    <t>AnMG0709327200.01</t>
  </si>
  <si>
    <t>AnMG0709326500.01</t>
  </si>
  <si>
    <t>AnMG0709325900.01</t>
  </si>
  <si>
    <t>AnMG0709325300.01</t>
  </si>
  <si>
    <t>AnMG0709325200.01</t>
  </si>
  <si>
    <t>AnMG0709324900.01</t>
  </si>
  <si>
    <t>AnMG0709324800.01</t>
  </si>
  <si>
    <t>AnMG0709324600.01</t>
  </si>
  <si>
    <t>AnMG0709324200.01</t>
  </si>
  <si>
    <t>AnMG0709323800.01</t>
  </si>
  <si>
    <t>AnMG0709323300.01</t>
  </si>
  <si>
    <t>AnMG0709323100.01</t>
  </si>
  <si>
    <t>AnMG0709322900.01</t>
  </si>
  <si>
    <t>AnMG0709322700.01</t>
  </si>
  <si>
    <t>AnMG0709322300.01</t>
  </si>
  <si>
    <t>AnMG0709305200.01</t>
  </si>
  <si>
    <t>AnMG0709287200.01</t>
  </si>
  <si>
    <t>AnMG0709286900.01</t>
  </si>
  <si>
    <t>AnMG0709286500.01</t>
  </si>
  <si>
    <t>AnMG0709286300.01</t>
  </si>
  <si>
    <t>AnMG0709286100.01</t>
  </si>
  <si>
    <t>AnMG0709184200.01</t>
  </si>
  <si>
    <t>AnMG0709184000.01</t>
  </si>
  <si>
    <t>AnMG0709158200.01</t>
  </si>
  <si>
    <t>AnMG0709157700.01</t>
  </si>
  <si>
    <t>AnMG0709096600.01</t>
  </si>
  <si>
    <t>AnMG0709096200.01</t>
  </si>
  <si>
    <t>AnMG0709095800.01</t>
  </si>
  <si>
    <t>AnMG0709095600.01</t>
  </si>
  <si>
    <t>AnMG0709095300.01</t>
  </si>
  <si>
    <t>AnMG0709095200.01</t>
  </si>
  <si>
    <t>AnMG0709095000.01</t>
  </si>
  <si>
    <t>AnMG0709094600.01</t>
  </si>
  <si>
    <t>AnMG0709094400.01</t>
  </si>
  <si>
    <t>AnMG0709094100.01</t>
  </si>
  <si>
    <t>AnMG0709094000.01</t>
  </si>
  <si>
    <t>AnMG0709093600.01</t>
  </si>
  <si>
    <t>AnMG0709093200.01</t>
  </si>
  <si>
    <t>AnMG0709093000.01</t>
  </si>
  <si>
    <t>AnMG0709092700.01</t>
  </si>
  <si>
    <t>AnMG0709092500.01</t>
  </si>
  <si>
    <t>AnMG0709092400.01</t>
  </si>
  <si>
    <t>AnMG0709092000.01</t>
  </si>
  <si>
    <t>AnMG0709091800.01</t>
  </si>
  <si>
    <t>AnMG0709091400.01</t>
  </si>
  <si>
    <t>AnMG0709091000.01</t>
  </si>
  <si>
    <t>AnMG0709090800.01</t>
  </si>
  <si>
    <t>AnMG0709090400.01</t>
  </si>
  <si>
    <t>AnMG0709090000.01</t>
  </si>
  <si>
    <t>AnMG0709089500.01</t>
  </si>
  <si>
    <t>AnMG0709089300.01</t>
  </si>
  <si>
    <t>AnMG0709089100.01</t>
  </si>
  <si>
    <t>AnMG0709089000.01</t>
  </si>
  <si>
    <t>AnMG0709088700.01</t>
  </si>
  <si>
    <t>AnMG0709088500.01</t>
  </si>
  <si>
    <t>AnMG0709088100.01</t>
  </si>
  <si>
    <t>AnMG0709087900.01</t>
  </si>
  <si>
    <t>AnMG0709087700.01</t>
  </si>
  <si>
    <t>AnMG0709087500.01</t>
  </si>
  <si>
    <t>AnMG0709087300.01</t>
  </si>
  <si>
    <t>AnMG0709087100.01</t>
  </si>
  <si>
    <t>AnMG0709086900.01</t>
  </si>
  <si>
    <t>AnMG0709086700.01</t>
  </si>
  <si>
    <t>AnMG0709086600.01</t>
  </si>
  <si>
    <t>AnMG0709086300.01</t>
  </si>
  <si>
    <t>AnMG0709086200.01</t>
  </si>
  <si>
    <t>AnMG0709086000.01</t>
  </si>
  <si>
    <t>AnMG0709085500.01</t>
  </si>
  <si>
    <t>AnMG0709085400.01</t>
  </si>
  <si>
    <t>AnMG0709085100.01</t>
  </si>
  <si>
    <t>AnMG0709034300.01</t>
  </si>
  <si>
    <t>AnMG0709033800.01</t>
  </si>
  <si>
    <t>AnMG0709033400.01</t>
  </si>
  <si>
    <t>AnMG0709033100.01</t>
  </si>
  <si>
    <t>AnMG0709033000.01</t>
  </si>
  <si>
    <t>AnMG0709032700.01</t>
  </si>
  <si>
    <t>AnMG0709032600.01</t>
  </si>
  <si>
    <t>AnMG0709032000.01</t>
  </si>
  <si>
    <t>AnMG0709031700.01</t>
  </si>
  <si>
    <t>AnMG0709031600.01</t>
  </si>
  <si>
    <t>AnMG0709031200.01</t>
  </si>
  <si>
    <t>AnMG0709031000.01</t>
  </si>
  <si>
    <t>AnMG0709030800.01</t>
  </si>
  <si>
    <t>AnMG0709030600.01</t>
  </si>
  <si>
    <t>AnMG0709030200.01</t>
  </si>
  <si>
    <t>AnMG0709029800.01</t>
  </si>
  <si>
    <t>AnMG0709029200.01</t>
  </si>
  <si>
    <t>AnMG0709029000.01</t>
  </si>
  <si>
    <t>AnMG0709028700.01</t>
  </si>
  <si>
    <t>AnMG0709028600.01</t>
  </si>
  <si>
    <t>AnMG0709028400.01</t>
  </si>
  <si>
    <t>AnMG0709027900.01</t>
  </si>
  <si>
    <t>AnMG0709027700.01</t>
  </si>
  <si>
    <t>AnMG0708999100.01</t>
  </si>
  <si>
    <t>AnMG0708998800.01</t>
  </si>
  <si>
    <t>AnMG0708935500.01</t>
  </si>
  <si>
    <t>AnMG0708935200.01</t>
  </si>
  <si>
    <t>AnMG0708934900.01</t>
  </si>
  <si>
    <t>AnMG0708934800.01</t>
  </si>
  <si>
    <t>AnMG0708934400.01</t>
  </si>
  <si>
    <t>AnMG0708934200.01</t>
  </si>
  <si>
    <t>AnMG0708933800.01</t>
  </si>
  <si>
    <t>AnMG0708933500.01</t>
  </si>
  <si>
    <t>AnMG0708933300.01</t>
  </si>
  <si>
    <t>AnMG0708933100.01</t>
  </si>
  <si>
    <t>AnMG0708932900.01</t>
  </si>
  <si>
    <t>AnMG0708932200.01</t>
  </si>
  <si>
    <t>AnMG0708932000.01</t>
  </si>
  <si>
    <t>AnMG0708931800.01</t>
  </si>
  <si>
    <t>AnMG0708930800.01</t>
  </si>
  <si>
    <t>AnMG0708930400.01</t>
  </si>
  <si>
    <t>AnMG0708929800.01</t>
  </si>
  <si>
    <t>AnMG0708929500.01</t>
  </si>
  <si>
    <t>AnMG0708929400.01</t>
  </si>
  <si>
    <t>AnMG0708928900.01</t>
  </si>
  <si>
    <t>AnMG0708928700.01</t>
  </si>
  <si>
    <t>AnMG0708928500.01</t>
  </si>
  <si>
    <t>AnMG0708928100.01</t>
  </si>
  <si>
    <t>AnMG0708928000.01</t>
  </si>
  <si>
    <t>AnMG0708927800.01</t>
  </si>
  <si>
    <t>AnMG0708927600.01</t>
  </si>
  <si>
    <t>AnMG0708927300.01</t>
  </si>
  <si>
    <t>AnMG0708927100.01</t>
  </si>
  <si>
    <t>AnMG0708752000.01</t>
  </si>
  <si>
    <t>AnMG0708751400.01</t>
  </si>
  <si>
    <t>AnMG0708750900.01</t>
  </si>
  <si>
    <t>AnMG0708750500.01</t>
  </si>
  <si>
    <t>AnMG0708750400.01</t>
  </si>
  <si>
    <t>AnMG0708750100.01</t>
  </si>
  <si>
    <t>AnMG0708749400.01</t>
  </si>
  <si>
    <t>AnMG0708749000.01</t>
  </si>
  <si>
    <t>AnMG0708748600.01</t>
  </si>
  <si>
    <t>AnMG0708748200.01</t>
  </si>
  <si>
    <t>AnMG0708748000.01</t>
  </si>
  <si>
    <t>AnMG0708747400.01</t>
  </si>
  <si>
    <t>AnMG0708747000.01</t>
  </si>
  <si>
    <t>AnMG0708746800.01</t>
  </si>
  <si>
    <t>AnMG0708746400.01</t>
  </si>
  <si>
    <t>AnMG0708746200.01</t>
  </si>
  <si>
    <t>AnMG0708745900.01</t>
  </si>
  <si>
    <t>AnMG0708745800.01</t>
  </si>
  <si>
    <t>AnMG0708745500.01</t>
  </si>
  <si>
    <t>AnMG0708745400.01</t>
  </si>
  <si>
    <t>AnMG0708745200.01</t>
  </si>
  <si>
    <t>AnMG0708745000.01</t>
  </si>
  <si>
    <t>AnMG0708744800.01</t>
  </si>
  <si>
    <t>AnMG0708744300.01</t>
  </si>
  <si>
    <t>AnMG0708744200.01</t>
  </si>
  <si>
    <t>AnMG0708743700.01</t>
  </si>
  <si>
    <t>AnMG0708743500.01</t>
  </si>
  <si>
    <t>AnMG0708743100.01</t>
  </si>
  <si>
    <t>AnMG0708742700.01</t>
  </si>
  <si>
    <t>AnMG0708742500.01</t>
  </si>
  <si>
    <t>AnMG0708742400.01</t>
  </si>
  <si>
    <t>AnMG0708742200.01</t>
  </si>
  <si>
    <t>AnMG0708741900.01</t>
  </si>
  <si>
    <t>AnMG0708741800.01</t>
  </si>
  <si>
    <t>AnMG0708741500.01</t>
  </si>
  <si>
    <t>AnMG0708741300.01</t>
  </si>
  <si>
    <t>AnMG0708741200.01</t>
  </si>
  <si>
    <t>AnMG0708741000.01</t>
  </si>
  <si>
    <t>AnMG0708740500.01</t>
  </si>
  <si>
    <t>AnMG0708740400.01</t>
  </si>
  <si>
    <t>AnMG0708740100.01</t>
  </si>
  <si>
    <t>AnMG0708739900.01</t>
  </si>
  <si>
    <t>AnMG0708739700.01</t>
  </si>
  <si>
    <t>AnMG0708739600.01</t>
  </si>
  <si>
    <t>AnMG0708739400.01</t>
  </si>
  <si>
    <t>AnMG0708739100.01</t>
  </si>
  <si>
    <t>AnMG0708738900.01</t>
  </si>
  <si>
    <t>AnMG0708738700.01</t>
  </si>
  <si>
    <t>AnMG0708738300.01</t>
  </si>
  <si>
    <t>AnMG0708738100.01</t>
  </si>
  <si>
    <t>AnMG0708738000.01</t>
  </si>
  <si>
    <t>AnMG0708737700.01</t>
  </si>
  <si>
    <t>AnMG0708737600.01</t>
  </si>
  <si>
    <t>AnMG0708737300.01</t>
  </si>
  <si>
    <t>AnMG0708737100.01</t>
  </si>
  <si>
    <t>AnMG0708737000.01</t>
  </si>
  <si>
    <t>AnMG0708736600.01</t>
  </si>
  <si>
    <t>AnMG0708736300.01</t>
  </si>
  <si>
    <t>AnMG0708568100.01</t>
  </si>
  <si>
    <t>AnMG0708568000.01</t>
  </si>
  <si>
    <t>AnMG0708567400.01</t>
  </si>
  <si>
    <t>AnMG0708567200.01</t>
  </si>
  <si>
    <t>AnMG0708566800.01</t>
  </si>
  <si>
    <t>AnMG0708566500.01</t>
  </si>
  <si>
    <t>AnMG0708566400.01</t>
  </si>
  <si>
    <t>AnMG0708566100.01</t>
  </si>
  <si>
    <t>AnMG0708565700.01</t>
  </si>
  <si>
    <t>AnMG0708565300.01</t>
  </si>
  <si>
    <t>AnMG0708565100.01</t>
  </si>
  <si>
    <t>AnMG0708564900.01</t>
  </si>
  <si>
    <t>AnMG0708564700.01</t>
  </si>
  <si>
    <t>AnMG0708564500.01</t>
  </si>
  <si>
    <t>AnMG0708564300.01</t>
  </si>
  <si>
    <t>AnMG0708564100.01</t>
  </si>
  <si>
    <t>AnMG0708563900.01</t>
  </si>
  <si>
    <t>AnMG0708563700.01</t>
  </si>
  <si>
    <t>AnMG0708563300.01</t>
  </si>
  <si>
    <t>AnMG0708562900.01</t>
  </si>
  <si>
    <t>AnMG0708562800.01</t>
  </si>
  <si>
    <t>AnMG0708562000.01</t>
  </si>
  <si>
    <t>AnMG0708560800.01</t>
  </si>
  <si>
    <t>AnMG0708560600.01</t>
  </si>
  <si>
    <t>AnMG0708560400.01</t>
  </si>
  <si>
    <t>AnMG0708560100.01</t>
  </si>
  <si>
    <t>AnMG0708559400.01</t>
  </si>
  <si>
    <t>AnMG0708559200.01</t>
  </si>
  <si>
    <t>AnMG0708527710.01</t>
  </si>
  <si>
    <t>AnMG0708525710.01</t>
  </si>
  <si>
    <t>AnMG0708525610.01</t>
  </si>
  <si>
    <t>AnMG0708521110.01</t>
  </si>
  <si>
    <t>AnMG0708504110.01</t>
  </si>
  <si>
    <t>AnMG0708500710.01</t>
  </si>
  <si>
    <t>AnMG0708500310.01</t>
  </si>
  <si>
    <t>AnMG0708497910.01</t>
  </si>
  <si>
    <t>AnMG0708496710.01</t>
  </si>
  <si>
    <t>AnMG0708455410.01</t>
  </si>
  <si>
    <t>AnMG0708407800.01</t>
  </si>
  <si>
    <t>AnMG0708407400.01</t>
  </si>
  <si>
    <t>AnMG0708407200.01</t>
  </si>
  <si>
    <t>AnMG0708407000.01</t>
  </si>
  <si>
    <t>AnMG0708406200.01</t>
  </si>
  <si>
    <t>AnMG0708406000.01</t>
  </si>
  <si>
    <t>AnMG0708405800.01</t>
  </si>
  <si>
    <t>AnMG0708405500.01</t>
  </si>
  <si>
    <t>AnMG0708405400.01</t>
  </si>
  <si>
    <t>AnMG0708405000.01</t>
  </si>
  <si>
    <t>AnMG0708404800.01</t>
  </si>
  <si>
    <t>AnMG0708404500.01</t>
  </si>
  <si>
    <t>AnMG0708404300.01</t>
  </si>
  <si>
    <t>AnMG0708403700.01</t>
  </si>
  <si>
    <t>AnMG0708402500.01</t>
  </si>
  <si>
    <t>AnMG0708402400.01</t>
  </si>
  <si>
    <t>AnMG0708402100.01</t>
  </si>
  <si>
    <t>AnMG0708401900.01</t>
  </si>
  <si>
    <t>AnMG0708401500.01</t>
  </si>
  <si>
    <t>AnMG0708401100.01</t>
  </si>
  <si>
    <t>AnMG0708400700.01</t>
  </si>
  <si>
    <t>AnMG0708400300.01</t>
  </si>
  <si>
    <t>AnMG0708399700.01</t>
  </si>
  <si>
    <t>AnMG0708399300.01</t>
  </si>
  <si>
    <t>AnMG0708399100.01</t>
  </si>
  <si>
    <t>AnMG0708398300.01</t>
  </si>
  <si>
    <t>AnMG0708397900.01</t>
  </si>
  <si>
    <t>AnMG0708397400.01</t>
  </si>
  <si>
    <t>AnMG0708397000.01</t>
  </si>
  <si>
    <t>AnMG0708396400.01</t>
  </si>
  <si>
    <t>AnMG0708396100.01</t>
  </si>
  <si>
    <t>AnMG0708396000.01</t>
  </si>
  <si>
    <t>AnMG0708395800.01</t>
  </si>
  <si>
    <t>AnMG0708395600.01</t>
  </si>
  <si>
    <t>AnMG0708395100.01</t>
  </si>
  <si>
    <t>AnMG0708394500.01</t>
  </si>
  <si>
    <t>AnMG0708394300.01</t>
  </si>
  <si>
    <t>AnMG0708394000.01</t>
  </si>
  <si>
    <t>AnMG0708393800.01</t>
  </si>
  <si>
    <t>AnMG0708393600.01</t>
  </si>
  <si>
    <t>AnMG0708393100.01</t>
  </si>
  <si>
    <t>AnMG0708392800.01</t>
  </si>
  <si>
    <t>AnMG0708392600.01</t>
  </si>
  <si>
    <t>AnMG0708392400.01</t>
  </si>
  <si>
    <t>AnMG0708392200.01</t>
  </si>
  <si>
    <t>AnMG0708392000.01</t>
  </si>
  <si>
    <t>AnMG0708391800.01</t>
  </si>
  <si>
    <t>AnMG0708391500.01</t>
  </si>
  <si>
    <t>AnMG0708391000.01</t>
  </si>
  <si>
    <t>AnMG0708390800.01</t>
  </si>
  <si>
    <t>AnMG0708390500.01</t>
  </si>
  <si>
    <t>AnMG0708390300.01</t>
  </si>
  <si>
    <t>AnMG0708389700.01</t>
  </si>
  <si>
    <t>AnMG0708389300.01</t>
  </si>
  <si>
    <t>AnMG0708389100.01</t>
  </si>
  <si>
    <t>AnMG0708388500.01</t>
  </si>
  <si>
    <t>AnMG0708357110.01</t>
  </si>
  <si>
    <t>AnMG0708298510.01</t>
  </si>
  <si>
    <t>AnMG0708297610.01</t>
  </si>
  <si>
    <t>AnMG0708295910.01</t>
  </si>
  <si>
    <t>AnMG0708295710.01</t>
  </si>
  <si>
    <t>AnMG0708295510.01</t>
  </si>
  <si>
    <t>AnMG0708293900.01</t>
  </si>
  <si>
    <t>AnMG0708293700.01</t>
  </si>
  <si>
    <t>AnMG0708293300.01</t>
  </si>
  <si>
    <t>AnMG0708293100.01</t>
  </si>
  <si>
    <t>AnMG0708293000.01</t>
  </si>
  <si>
    <t>AnMG0708292700.01</t>
  </si>
  <si>
    <t>AnMG0708292300.01</t>
  </si>
  <si>
    <t>AnMG0708291900.01</t>
  </si>
  <si>
    <t>AnMG0708291800.01</t>
  </si>
  <si>
    <t>AnMG0708291500.01</t>
  </si>
  <si>
    <t>AnMG0708291400.01</t>
  </si>
  <si>
    <t>AnMG0708291200.01</t>
  </si>
  <si>
    <t>AnMG0708291000.01</t>
  </si>
  <si>
    <t>AnMG0708290700.01</t>
  </si>
  <si>
    <t>AnMG0708290500.01</t>
  </si>
  <si>
    <t>AnMG0708290410.01</t>
  </si>
  <si>
    <t>AnMG0708290400.01</t>
  </si>
  <si>
    <t>AnMG0708290200.01</t>
  </si>
  <si>
    <t>AnMG0708290000.01</t>
  </si>
  <si>
    <t>AnMG0708289800.01</t>
  </si>
  <si>
    <t>AnMG0708289200.01</t>
  </si>
  <si>
    <t>AnMG0708288900.01</t>
  </si>
  <si>
    <t>AnMG0708288700.01</t>
  </si>
  <si>
    <t>AnMG0708288500.01</t>
  </si>
  <si>
    <t>AnMG0708288200.01</t>
  </si>
  <si>
    <t>AnMG0708288000.01</t>
  </si>
  <si>
    <t>AnMG0708287500.01</t>
  </si>
  <si>
    <t>AnMG0708287400.01</t>
  </si>
  <si>
    <t>AnMG0708287100.01</t>
  </si>
  <si>
    <t>AnMG0708286900.01</t>
  </si>
  <si>
    <t>AnMG0708286600.01</t>
  </si>
  <si>
    <t>AnMG0708286300.01</t>
  </si>
  <si>
    <t>AnMG0708286100.01</t>
  </si>
  <si>
    <t>AnMG0708286000.01</t>
  </si>
  <si>
    <t>AnMG0708285800.01</t>
  </si>
  <si>
    <t>AnMG0708285600.01</t>
  </si>
  <si>
    <t>AnMG0708285200.01</t>
  </si>
  <si>
    <t>AnMG0708285000.01</t>
  </si>
  <si>
    <t>AnMG0708284800.01</t>
  </si>
  <si>
    <t>AnMG0708284500.01</t>
  </si>
  <si>
    <t>AnMG0708284300.01</t>
  </si>
  <si>
    <t>AnMG0708284100.01</t>
  </si>
  <si>
    <t>AnMG0708283900.01</t>
  </si>
  <si>
    <t>AnMG0708283700.01</t>
  </si>
  <si>
    <t>AnMG0708283500.01</t>
  </si>
  <si>
    <t>AnMG0708283300.01</t>
  </si>
  <si>
    <t>AnMG0708283100.01</t>
  </si>
  <si>
    <t>AnMG0708282900.01</t>
  </si>
  <si>
    <t>AnMG0708252000.01</t>
  </si>
  <si>
    <t>AnMG0708231710.01</t>
  </si>
  <si>
    <t>AnMG0708231510.01</t>
  </si>
  <si>
    <t>AnMG0708231110.01</t>
  </si>
  <si>
    <t>AnMG0708230610.01</t>
  </si>
  <si>
    <t>AnMG0708219000.01</t>
  </si>
  <si>
    <t>AnMG0708218700.01</t>
  </si>
  <si>
    <t>AnMG0708218400.01</t>
  </si>
  <si>
    <t>AnMG0708218100.01</t>
  </si>
  <si>
    <t>AnMG0708217900.01</t>
  </si>
  <si>
    <t>AnMG0708217600.01</t>
  </si>
  <si>
    <t>AnMG0708217400.01</t>
  </si>
  <si>
    <t>AnMG0708217000.01</t>
  </si>
  <si>
    <t>AnMG0708216700.01</t>
  </si>
  <si>
    <t>AnMG0708216600.01</t>
  </si>
  <si>
    <t>AnMG0708216300.01</t>
  </si>
  <si>
    <t>AnMG0708216200.01</t>
  </si>
  <si>
    <t>AnMG0708216000.01</t>
  </si>
  <si>
    <t>AnMG0708215700.01</t>
  </si>
  <si>
    <t>AnMG0708215300.01</t>
  </si>
  <si>
    <t>AnMG0708215100.01</t>
  </si>
  <si>
    <t>AnMG0708214500.01</t>
  </si>
  <si>
    <t>AnMG0708214400.01</t>
  </si>
  <si>
    <t>AnMG0708214200.01</t>
  </si>
  <si>
    <t>AnMG0708214000.01</t>
  </si>
  <si>
    <t>AnMG0708213600.01</t>
  </si>
  <si>
    <t>AnMG0708213400.01</t>
  </si>
  <si>
    <t>AnMG0708213200.01</t>
  </si>
  <si>
    <t>AnMG0708212900.01</t>
  </si>
  <si>
    <t>AnMG0708212700.01</t>
  </si>
  <si>
    <t>AnMG0708212500.01</t>
  </si>
  <si>
    <t>AnMG0708212400.01</t>
  </si>
  <si>
    <t>AnMG0708212200.01</t>
  </si>
  <si>
    <t>AnMG0708211700.01</t>
  </si>
  <si>
    <t>AnMG0708211300.01</t>
  </si>
  <si>
    <t>AnMG0708211200.01</t>
  </si>
  <si>
    <t>AnMG0708210300.01</t>
  </si>
  <si>
    <t>AnMG0708210200.01</t>
  </si>
  <si>
    <t>AnMG0708210000.01</t>
  </si>
  <si>
    <t>AnMG0708209800.01</t>
  </si>
  <si>
    <t>AnMG0708209500.01</t>
  </si>
  <si>
    <t>AnMG0708209400.01</t>
  </si>
  <si>
    <t>AnMG0708209200.01</t>
  </si>
  <si>
    <t>AnMG0708208900.01</t>
  </si>
  <si>
    <t>AnMG0708208800.01</t>
  </si>
  <si>
    <t>AnMG0708208400.01</t>
  </si>
  <si>
    <t>AnMG0708208200.01</t>
  </si>
  <si>
    <t>AnMG0708207500.01</t>
  </si>
  <si>
    <t>AnMG0708207200.01</t>
  </si>
  <si>
    <t>AnMG0708206800.01</t>
  </si>
  <si>
    <t>AnMG0708206000.01</t>
  </si>
  <si>
    <t>AnMG0708205800.01</t>
  </si>
  <si>
    <t>AnMG0708204900.01</t>
  </si>
  <si>
    <t>AnMG0708204700.01</t>
  </si>
  <si>
    <t>AnMG0708204600.01</t>
  </si>
  <si>
    <t>AnMG0708204300.01</t>
  </si>
  <si>
    <t>AnMG0708204200.01</t>
  </si>
  <si>
    <t>AnMG0708204000.01</t>
  </si>
  <si>
    <t>AnMG0708203700.01</t>
  </si>
  <si>
    <t>AnMG0708203600.01</t>
  </si>
  <si>
    <t>AnMG0708203400.01</t>
  </si>
  <si>
    <t>AnMG0708203100.01</t>
  </si>
  <si>
    <t>AnMG0708197910.01</t>
  </si>
  <si>
    <t>AnMG0708172400.01</t>
  </si>
  <si>
    <t>AnMG0708172100.01</t>
  </si>
  <si>
    <t>AnMG0708171800.01</t>
  </si>
  <si>
    <t>AnMG0708171600.01</t>
  </si>
  <si>
    <t>AnMG0708171300.01</t>
  </si>
  <si>
    <t>AnMG0708171100.01</t>
  </si>
  <si>
    <t>AnMG0708170900.01</t>
  </si>
  <si>
    <t>AnMG0708170600.01</t>
  </si>
  <si>
    <t>AnMG0708170100.01</t>
  </si>
  <si>
    <t>AnMG0708169900.01</t>
  </si>
  <si>
    <t>AnMG0708169700.01</t>
  </si>
  <si>
    <t>AnMG0708169500.01</t>
  </si>
  <si>
    <t>AnMG0708169400.01</t>
  </si>
  <si>
    <t>AnMG0708169000.01</t>
  </si>
  <si>
    <t>AnMG0708168800.01</t>
  </si>
  <si>
    <t>AnMG0708168600.01</t>
  </si>
  <si>
    <t>AnMG0708168400.01</t>
  </si>
  <si>
    <t>AnMG0708168100.01</t>
  </si>
  <si>
    <t>AnMG0708168000.01</t>
  </si>
  <si>
    <t>AnMG0708167500.01</t>
  </si>
  <si>
    <t>AnMG0708167300.01</t>
  </si>
  <si>
    <t>AnMG0708167100.01</t>
  </si>
  <si>
    <t>AnMG0708166900.01</t>
  </si>
  <si>
    <t>AnMG0708166700.01</t>
  </si>
  <si>
    <t>AnMG0708166600.01</t>
  </si>
  <si>
    <t>AnMG0708165900.01</t>
  </si>
  <si>
    <t>AnMG0708165700.01</t>
  </si>
  <si>
    <t>AnMG0708165600.01</t>
  </si>
  <si>
    <t>AnMG0708165400.01</t>
  </si>
  <si>
    <t>AnMG0708165200.01</t>
  </si>
  <si>
    <t>AnMG0708165000.01</t>
  </si>
  <si>
    <t>AnMG0708164800.01</t>
  </si>
  <si>
    <t>AnMG0708164500.01</t>
  </si>
  <si>
    <t>AnMG0708163900.01</t>
  </si>
  <si>
    <t>AnMG0708163600.01</t>
  </si>
  <si>
    <t>AnMG0708163400.01</t>
  </si>
  <si>
    <t>AnMG0708162900.01</t>
  </si>
  <si>
    <t>AnMG0708162700.01</t>
  </si>
  <si>
    <t>AnMG0708157410.01</t>
  </si>
  <si>
    <t>AnMG0708157010.01</t>
  </si>
  <si>
    <t>AnMG0708125010.01</t>
  </si>
  <si>
    <t>AnMG0708124410.01</t>
  </si>
  <si>
    <t>AnMG0708123810.01</t>
  </si>
  <si>
    <t>AnMG0708123410.01</t>
  </si>
  <si>
    <t>AnMG0708121510.01</t>
  </si>
  <si>
    <t>AnMG0708119510.01</t>
  </si>
  <si>
    <t>AnMG0708117910.01</t>
  </si>
  <si>
    <t>AnMG0708097300.01</t>
  </si>
  <si>
    <t>AnMG0708097100.01</t>
  </si>
  <si>
    <t>AnMG0708096700.01</t>
  </si>
  <si>
    <t>AnMG0708096600.01</t>
  </si>
  <si>
    <t>AnMG0708096300.01</t>
  </si>
  <si>
    <t>AnMG0708096200.01</t>
  </si>
  <si>
    <t>AnMG0708095900.01</t>
  </si>
  <si>
    <t>AnMG0708095700.01</t>
  </si>
  <si>
    <t>AnMG0708095500.01</t>
  </si>
  <si>
    <t>AnMG0708064200.01</t>
  </si>
  <si>
    <t>AnMG0708063800.01</t>
  </si>
  <si>
    <t>AnMG0708063500.01</t>
  </si>
  <si>
    <t>AnMG0708063300.01</t>
  </si>
  <si>
    <t>AnMG0708062800.01</t>
  </si>
  <si>
    <t>AnMG0708062600.01</t>
  </si>
  <si>
    <t>AnMG0708062400.01</t>
  </si>
  <si>
    <t>AnMG0707988700.01</t>
  </si>
  <si>
    <t>AnMG0707988500.01</t>
  </si>
  <si>
    <t>AnMG0707988300.01</t>
  </si>
  <si>
    <t>AnMG0707988200.01</t>
  </si>
  <si>
    <t>AnMG0707987500.01</t>
  </si>
  <si>
    <t>AnMG0707987300.01</t>
  </si>
  <si>
    <t>AnMG0707986100.01</t>
  </si>
  <si>
    <t>AnMG0707985900.01</t>
  </si>
  <si>
    <t>AnMG0707985700.01</t>
  </si>
  <si>
    <t>AnMG0707985600.01</t>
  </si>
  <si>
    <t>AnMG0707985000.01</t>
  </si>
  <si>
    <t>AnMG0707984500.01</t>
  </si>
  <si>
    <t>AnMG0707984400.01</t>
  </si>
  <si>
    <t>AnMG0707984200.01</t>
  </si>
  <si>
    <t>AnMG0707983800.01</t>
  </si>
  <si>
    <t>AnMG0707983600.01</t>
  </si>
  <si>
    <t>AnMG0707983100.01</t>
  </si>
  <si>
    <t>AnMG0707982900.01</t>
  </si>
  <si>
    <t>AnMG0707982700.01</t>
  </si>
  <si>
    <t>AnMG0707982300.01</t>
  </si>
  <si>
    <t>AnMG0707982200.01</t>
  </si>
  <si>
    <t>AnMG0707982000.01</t>
  </si>
  <si>
    <t>AnMG0707981800.01</t>
  </si>
  <si>
    <t>AnMG0707981500.01</t>
  </si>
  <si>
    <t>AnMG0707980900.01</t>
  </si>
  <si>
    <t>AnMG0707980800.01</t>
  </si>
  <si>
    <t>AnMG0707980500.01</t>
  </si>
  <si>
    <t>AnMG0707980100.01</t>
  </si>
  <si>
    <t>AnMG0707979800.01</t>
  </si>
  <si>
    <t>AnMG0707979600.01</t>
  </si>
  <si>
    <t>AnMG0707979400.01</t>
  </si>
  <si>
    <t>AnMG0707960610.01</t>
  </si>
  <si>
    <t>AnMG0707960210.01</t>
  </si>
  <si>
    <t>AnMG0707960010.01</t>
  </si>
  <si>
    <t>AnMG0707959810.01</t>
  </si>
  <si>
    <t>AnMG0707959010.01</t>
  </si>
  <si>
    <t>AnMG0707918000.01</t>
  </si>
  <si>
    <t>AnMG0707917800.01</t>
  </si>
  <si>
    <t>AnMG0707917600.01</t>
  </si>
  <si>
    <t>AnMG0707916900.01</t>
  </si>
  <si>
    <t>AnMG0707880300.01</t>
  </si>
  <si>
    <t>AnMG0707880200.01</t>
  </si>
  <si>
    <t>AnMG0707880000.01</t>
  </si>
  <si>
    <t>AnMG0707879400.01</t>
  </si>
  <si>
    <t>AnMG0707879200.01</t>
  </si>
  <si>
    <t>AnMG0707878900.01</t>
  </si>
  <si>
    <t>AnMG0707878400.01</t>
  </si>
  <si>
    <t>AnMG0707877800.01</t>
  </si>
  <si>
    <t>AnMG0707877400.01</t>
  </si>
  <si>
    <t>AnMG0707877200.01</t>
  </si>
  <si>
    <t>AnMG0707877000.01</t>
  </si>
  <si>
    <t>AnMG0707876800.01</t>
  </si>
  <si>
    <t>AnMG0707876500.01</t>
  </si>
  <si>
    <t>AnMG0707876400.01</t>
  </si>
  <si>
    <t>AnMG0707876200.01</t>
  </si>
  <si>
    <t>AnMG0707875700.01</t>
  </si>
  <si>
    <t>AnMG0707875500.01</t>
  </si>
  <si>
    <t>AnMG0707874900.01</t>
  </si>
  <si>
    <t>AnMG0707874700.01</t>
  </si>
  <si>
    <t>AnMG0707874200.01</t>
  </si>
  <si>
    <t>AnMG0707874000.01</t>
  </si>
  <si>
    <t>AnMG0707873800.01</t>
  </si>
  <si>
    <t>AnMG0707873600.01</t>
  </si>
  <si>
    <t>AnMG0707873300.01</t>
  </si>
  <si>
    <t>AnMG0707812500.01</t>
  </si>
  <si>
    <t>AnMG0707811400.01</t>
  </si>
  <si>
    <t>AnMG0707811100.01</t>
  </si>
  <si>
    <t>AnMG0707810800.01</t>
  </si>
  <si>
    <t>AnMG0707810600.01</t>
  </si>
  <si>
    <t>AnMG0707810100.01</t>
  </si>
  <si>
    <t>AnMG0707809900.01</t>
  </si>
  <si>
    <t>AnMG0707809500.01</t>
  </si>
  <si>
    <t>AnMG0707809300.01</t>
  </si>
  <si>
    <t>AnMG0707809200.01</t>
  </si>
  <si>
    <t>AnMG0707809000.01</t>
  </si>
  <si>
    <t>AnMG0707807800.01</t>
  </si>
  <si>
    <t>AnMG0707807600.01</t>
  </si>
  <si>
    <t>AnMG0707807300.01</t>
  </si>
  <si>
    <t>AnMG0707807200.01</t>
  </si>
  <si>
    <t>AnMG0707806700.01</t>
  </si>
  <si>
    <t>AnMG0707806600.01</t>
  </si>
  <si>
    <t>AnMG0707806400.01</t>
  </si>
  <si>
    <t>AnMG0707806200.01</t>
  </si>
  <si>
    <t>AnMG0707806000.01</t>
  </si>
  <si>
    <t>AnMG0707805800.01</t>
  </si>
  <si>
    <t>AnMG0707805500.01</t>
  </si>
  <si>
    <t>AnMG0707805400.01</t>
  </si>
  <si>
    <t>AnMG0707789810.01</t>
  </si>
  <si>
    <t>AnMG0707787300.01</t>
  </si>
  <si>
    <t>AnMG0707787210.01</t>
  </si>
  <si>
    <t>AnMG0707784810.01</t>
  </si>
  <si>
    <t>AnMG0707783710.01</t>
  </si>
  <si>
    <t>AnMG0707782410.01</t>
  </si>
  <si>
    <t>AnMG0707764000.01</t>
  </si>
  <si>
    <t>AnMG0707763400.01</t>
  </si>
  <si>
    <t>AnMG0707763200.01</t>
  </si>
  <si>
    <t>AnMG0707763000.01</t>
  </si>
  <si>
    <t>AnMG0707762800.01</t>
  </si>
  <si>
    <t>AnMG0707762400.01</t>
  </si>
  <si>
    <t>AnMG0707762100.01</t>
  </si>
  <si>
    <t>AnMG0707761900.01</t>
  </si>
  <si>
    <t>AnMG0707761700.01</t>
  </si>
  <si>
    <t>AnMG0707761600.01</t>
  </si>
  <si>
    <t>AnMG0707761300.01</t>
  </si>
  <si>
    <t>AnMG0707761200.01</t>
  </si>
  <si>
    <t>AnMG0707760200.01</t>
  </si>
  <si>
    <t>AnMG0707759900.01</t>
  </si>
  <si>
    <t>AnMG0707759600.01</t>
  </si>
  <si>
    <t>AnMG0707759400.01</t>
  </si>
  <si>
    <t>AnMG0707759100.01</t>
  </si>
  <si>
    <t>AnMG0707758900.01</t>
  </si>
  <si>
    <t>AnMG0707723600.01</t>
  </si>
  <si>
    <t>AnMG0707723200.01</t>
  </si>
  <si>
    <t>AnMG0707723000.01</t>
  </si>
  <si>
    <t>AnMG0707722700.01</t>
  </si>
  <si>
    <t>AnMG0707722500.01</t>
  </si>
  <si>
    <t>AnMG0707722400.01</t>
  </si>
  <si>
    <t>AnMG0707722100.01</t>
  </si>
  <si>
    <t>AnMG0707721900.01</t>
  </si>
  <si>
    <t>AnMG0707721700.01</t>
  </si>
  <si>
    <t>AnMG0707721500.01</t>
  </si>
  <si>
    <t>AnMG0707721300.01</t>
  </si>
  <si>
    <t>AnMG0707721100.01</t>
  </si>
  <si>
    <t>AnMG0707720400.01</t>
  </si>
  <si>
    <t>AnMG0707720200.01</t>
  </si>
  <si>
    <t>AnMG0707720000.01</t>
  </si>
  <si>
    <t>AnMG0707719600.01</t>
  </si>
  <si>
    <t>AnMG0707719400.01</t>
  </si>
  <si>
    <t>AnMG0707718900.01</t>
  </si>
  <si>
    <t>AnMG0707718700.01</t>
  </si>
  <si>
    <t>AnMG0707718600.01</t>
  </si>
  <si>
    <t>AnMG0707718300.01</t>
  </si>
  <si>
    <t>AnMG0707717900.01</t>
  </si>
  <si>
    <t>AnMG0707717700.01</t>
  </si>
  <si>
    <t>AnMG0707717600.01</t>
  </si>
  <si>
    <t>AnMG0707717400.01</t>
  </si>
  <si>
    <t>AnMG0707717200.01</t>
  </si>
  <si>
    <t>AnMG0707717000.01</t>
  </si>
  <si>
    <t>AnMG0707716800.01</t>
  </si>
  <si>
    <t>AnMG0707716300.01</t>
  </si>
  <si>
    <t>AnMG0707716000.01</t>
  </si>
  <si>
    <t>AnMG0707715700.01</t>
  </si>
  <si>
    <t>AnMG0707715500.01</t>
  </si>
  <si>
    <t>AnMG0707715200.01</t>
  </si>
  <si>
    <t>AnMG0707715000.01</t>
  </si>
  <si>
    <t>AnMG0707714800.01</t>
  </si>
  <si>
    <t>AnMG0707714500.01</t>
  </si>
  <si>
    <t>AnMG0707714300.01</t>
  </si>
  <si>
    <t>AnMG0707714100.01</t>
  </si>
  <si>
    <t>AnMG0707713900.01</t>
  </si>
  <si>
    <t>AnMG0707713600.01</t>
  </si>
  <si>
    <t>AnMG0707713300.01</t>
  </si>
  <si>
    <t>AnMG0707713200.01</t>
  </si>
  <si>
    <t>AnMG0707713000.01</t>
  </si>
  <si>
    <t>AnMG0707712500.01</t>
  </si>
  <si>
    <t>AnMG0707712300.01</t>
  </si>
  <si>
    <t>AnMG0707711500.01</t>
  </si>
  <si>
    <t>AnMG0707711400.01</t>
  </si>
  <si>
    <t>AnMG0707711200.01</t>
  </si>
  <si>
    <t>AnMG0707710900.01</t>
  </si>
  <si>
    <t>AnMG0707710800.01</t>
  </si>
  <si>
    <t>AnMG0707710300.01</t>
  </si>
  <si>
    <t>AnMG0707710100.01</t>
  </si>
  <si>
    <t>AnMG0707709800.01</t>
  </si>
  <si>
    <t>AnMG0707709600.01</t>
  </si>
  <si>
    <t>AnMG0707709400.01</t>
  </si>
  <si>
    <t>AnMG0707708500.01</t>
  </si>
  <si>
    <t>AnMG0707708100.01</t>
  </si>
  <si>
    <t>AnMG0707689810.01</t>
  </si>
  <si>
    <t>AnMG0707688110.01</t>
  </si>
  <si>
    <t>AnMG0707687510.01</t>
  </si>
  <si>
    <t>AnMG0707687110.01</t>
  </si>
  <si>
    <t>AnMG0707686910.01</t>
  </si>
  <si>
    <t>AnMG0707686710.01</t>
  </si>
  <si>
    <t>AnMG0707685110.01</t>
  </si>
  <si>
    <t>AnMG0707684210.01</t>
  </si>
  <si>
    <t>AnMG0707684010.01</t>
  </si>
  <si>
    <t>AnMG0707683810.01</t>
  </si>
  <si>
    <t>AnMG0707681310.01</t>
  </si>
  <si>
    <t>AnMG0707676200.01</t>
  </si>
  <si>
    <t>AnMG0707676000.01</t>
  </si>
  <si>
    <t>AnMG0707675800.01</t>
  </si>
  <si>
    <t>AnMG0707675600.01</t>
  </si>
  <si>
    <t>AnMG0707675400.01</t>
  </si>
  <si>
    <t>AnMG0707675100.01</t>
  </si>
  <si>
    <t>AnMG0707606000.01</t>
  </si>
  <si>
    <t>AnMG0707605800.01</t>
  </si>
  <si>
    <t>AnMG0707605600.01</t>
  </si>
  <si>
    <t>AnMG0707605400.01</t>
  </si>
  <si>
    <t>AnMG0707604400.01</t>
  </si>
  <si>
    <t>AnMG0707604200.01</t>
  </si>
  <si>
    <t>AnMG0707604000.01</t>
  </si>
  <si>
    <t>AnMG0707603800.01</t>
  </si>
  <si>
    <t>AnMG0707603600.01</t>
  </si>
  <si>
    <t>AnMG0707603300.01</t>
  </si>
  <si>
    <t>AnMG0707603100.01</t>
  </si>
  <si>
    <t>AnMG0707602800.01</t>
  </si>
  <si>
    <t>AnMG0707602600.01</t>
  </si>
  <si>
    <t>AnMG0707602400.01</t>
  </si>
  <si>
    <t>AnMG0707602000.01</t>
  </si>
  <si>
    <t>AnMG0707601700.01</t>
  </si>
  <si>
    <t>AnMG0707601400.01</t>
  </si>
  <si>
    <t>AnMG0707601200.01</t>
  </si>
  <si>
    <t>AnMG0707600900.01</t>
  </si>
  <si>
    <t>AnMG0707600700.01</t>
  </si>
  <si>
    <t>AnMG0707600400.01</t>
  </si>
  <si>
    <t>AnMG0707600100.01</t>
  </si>
  <si>
    <t>AnMG0707600000.01</t>
  </si>
  <si>
    <t>AnMG0707599800.01</t>
  </si>
  <si>
    <t>AnMG0707599600.01</t>
  </si>
  <si>
    <t>AnMG0707599200.01</t>
  </si>
  <si>
    <t>AnMG0707599000.01</t>
  </si>
  <si>
    <t>AnMG0707598800.01</t>
  </si>
  <si>
    <t>AnMG0707598400.01</t>
  </si>
  <si>
    <t>AnMG0707598200.01</t>
  </si>
  <si>
    <t>AnMG0707598000.01</t>
  </si>
  <si>
    <t>AnMG0707597310.01</t>
  </si>
  <si>
    <t>AnMG0707597100.01</t>
  </si>
  <si>
    <t>AnMG0707596900.01</t>
  </si>
  <si>
    <t>AnMG0707596700.01</t>
  </si>
  <si>
    <t>AnMG0707596500.01</t>
  </si>
  <si>
    <t>AnMG0707596310.01</t>
  </si>
  <si>
    <t>AnMG0707596200.01</t>
  </si>
  <si>
    <t>AnMG0707596000.01</t>
  </si>
  <si>
    <t>AnMG0707595800.01</t>
  </si>
  <si>
    <t>AnMG0707595500.01</t>
  </si>
  <si>
    <t>AnMG0707595300.01</t>
  </si>
  <si>
    <t>AnMG0707595210.01</t>
  </si>
  <si>
    <t>AnMG0707595010.01</t>
  </si>
  <si>
    <t>AnMG0707595000.01</t>
  </si>
  <si>
    <t>AnMG0707594810.01</t>
  </si>
  <si>
    <t>AnMG0707594800.01</t>
  </si>
  <si>
    <t>AnMG0707594500.01</t>
  </si>
  <si>
    <t>AnMG0707594300.01</t>
  </si>
  <si>
    <t>AnMG0707594100.01</t>
  </si>
  <si>
    <t>AnMG0707593910.01</t>
  </si>
  <si>
    <t>AnMG0707593700.01</t>
  </si>
  <si>
    <t>AnMG0707593310.01</t>
  </si>
  <si>
    <t>AnMG0707593300.01</t>
  </si>
  <si>
    <t>AnMG0707592700.01</t>
  </si>
  <si>
    <t>AnMG0707592600.01</t>
  </si>
  <si>
    <t>AnMG0707592400.01</t>
  </si>
  <si>
    <t>AnMG0707592100.01</t>
  </si>
  <si>
    <t>AnMG0707591900.01</t>
  </si>
  <si>
    <t>AnMG0707591810.01</t>
  </si>
  <si>
    <t>AnMG0707591500.01</t>
  </si>
  <si>
    <t>AnMG0707591110.01</t>
  </si>
  <si>
    <t>AnMG0707591100.01</t>
  </si>
  <si>
    <t>AnMG0707590700.01</t>
  </si>
  <si>
    <t>AnMG0707590110.01</t>
  </si>
  <si>
    <t>AnMG0707588610.01</t>
  </si>
  <si>
    <t>AnMG0707588010.01</t>
  </si>
  <si>
    <t>AnMG0707586510.01</t>
  </si>
  <si>
    <t>AnMG0707556410.01</t>
  </si>
  <si>
    <t>AnMG0707521810.01</t>
  </si>
  <si>
    <t>AnMG0707521410.01</t>
  </si>
  <si>
    <t>AnMG0707520710.01</t>
  </si>
  <si>
    <t>AnMG0707520610.01</t>
  </si>
  <si>
    <t>AnMG0707519710.01</t>
  </si>
  <si>
    <t>AnMG0707517710.01</t>
  </si>
  <si>
    <t>AnMG0707513510.01</t>
  </si>
  <si>
    <t>AnMG0707512810.01</t>
  </si>
  <si>
    <t>AnMG0707512510.01</t>
  </si>
  <si>
    <t>AnMG0707512310.01</t>
  </si>
  <si>
    <t>AnMG0707512210.01</t>
  </si>
  <si>
    <t>AnMG0707511710.01</t>
  </si>
  <si>
    <t>AnMG0707511310.01</t>
  </si>
  <si>
    <t>AnMG0707493500.01</t>
  </si>
  <si>
    <t>AnMG0707493300.01</t>
  </si>
  <si>
    <t>AnMG0707478110.01</t>
  </si>
  <si>
    <t>AnMG0707477510.01</t>
  </si>
  <si>
    <t>AnMG0707477010.01</t>
  </si>
  <si>
    <t>AnMG0707476110.01</t>
  </si>
  <si>
    <t>AnMG0707472010.01</t>
  </si>
  <si>
    <t>AnMG0707471810.01</t>
  </si>
  <si>
    <t>AnMG0707471410.01</t>
  </si>
  <si>
    <t>AnMG0707470710.01</t>
  </si>
  <si>
    <t>AnMG0707470610.01</t>
  </si>
  <si>
    <t>AnMG0707412810.01</t>
  </si>
  <si>
    <t>AnMG0707410310.01</t>
  </si>
  <si>
    <t>AnMG0707331600.01</t>
  </si>
  <si>
    <t>AnMG0707306910.01</t>
  </si>
  <si>
    <t>AnMG0707306210.01</t>
  </si>
  <si>
    <t>AnMG0707306010.01</t>
  </si>
  <si>
    <t>AnMG0707305610.01</t>
  </si>
  <si>
    <t>AnMG0707305410.01</t>
  </si>
  <si>
    <t>AnMG0707300710.01</t>
  </si>
  <si>
    <t>AnMG0707299810.01</t>
  </si>
  <si>
    <t>AnMG0707298610.01</t>
  </si>
  <si>
    <t>AnMG0707297510.01</t>
  </si>
  <si>
    <t>AnMG0707287800.01</t>
  </si>
  <si>
    <t>AnMG0707250000.01</t>
  </si>
  <si>
    <t>AnMG0707249800.01</t>
  </si>
  <si>
    <t>AnMG0707249200.01</t>
  </si>
  <si>
    <t>AnMG0707249000.01</t>
  </si>
  <si>
    <t>AnMG0707248700.01</t>
  </si>
  <si>
    <t>AnMG0707248500.01</t>
  </si>
  <si>
    <t>AnMG0707248100.01</t>
  </si>
  <si>
    <t>AnMG0707248000.01</t>
  </si>
  <si>
    <t>AnMG0707247800.01</t>
  </si>
  <si>
    <t>AnMG0707247600.01</t>
  </si>
  <si>
    <t>AnMG0707247400.01</t>
  </si>
  <si>
    <t>AnMG0707246700.01</t>
  </si>
  <si>
    <t>AnMG0707246600.01</t>
  </si>
  <si>
    <t>AnMG0707246400.01</t>
  </si>
  <si>
    <t>AnMG0707246200.01</t>
  </si>
  <si>
    <t>AnMG0707245900.01</t>
  </si>
  <si>
    <t>AnMG0707245700.01</t>
  </si>
  <si>
    <t>AnMG0707244900.01</t>
  </si>
  <si>
    <t>AnMG0707244700.01</t>
  </si>
  <si>
    <t>AnMG0707244500.01</t>
  </si>
  <si>
    <t>AnMG0707244100.01</t>
  </si>
  <si>
    <t>AnMG0707243800.01</t>
  </si>
  <si>
    <t>AnMG0707243600.01</t>
  </si>
  <si>
    <t>AnMG0707243100.01</t>
  </si>
  <si>
    <t>AnMG0707242700.01</t>
  </si>
  <si>
    <t>AnMG0707242600.01</t>
  </si>
  <si>
    <t>AnMG0707242400.01</t>
  </si>
  <si>
    <t>AnMG0707241700.01</t>
  </si>
  <si>
    <t>AnMG0707241400.01</t>
  </si>
  <si>
    <t>AnMG0707241100.01</t>
  </si>
  <si>
    <t>AnMG0707240400.01</t>
  </si>
  <si>
    <t>AnMG0707240200.01</t>
  </si>
  <si>
    <t>AnMG0707239900.01</t>
  </si>
  <si>
    <t>AnMG0707239700.01</t>
  </si>
  <si>
    <t>AnMG0707239600.01</t>
  </si>
  <si>
    <t>AnMG0707239100.01</t>
  </si>
  <si>
    <t>AnMG0707238700.01</t>
  </si>
  <si>
    <t>AnMG0707238300.01</t>
  </si>
  <si>
    <t>AnMG0707238200.01</t>
  </si>
  <si>
    <t>AnMG0707238000.01</t>
  </si>
  <si>
    <t>AnMG0707237700.01</t>
  </si>
  <si>
    <t>AnMG0707237500.01</t>
  </si>
  <si>
    <t>AnMG0707237300.01</t>
  </si>
  <si>
    <t>AnMG0707237000.01</t>
  </si>
  <si>
    <t>AnMG0707236500.01</t>
  </si>
  <si>
    <t>AnMG0707236100.01</t>
  </si>
  <si>
    <t>AnMG0707235810.01</t>
  </si>
  <si>
    <t>AnMG0707235700.01</t>
  </si>
  <si>
    <t>AnMG0707235500.01</t>
  </si>
  <si>
    <t>AnMG0707235300.01</t>
  </si>
  <si>
    <t>AnMG0707235100.01</t>
  </si>
  <si>
    <t>AnMG0707234500.01</t>
  </si>
  <si>
    <t>AnMG0707234200.01</t>
  </si>
  <si>
    <t>AnMG0707233900.01</t>
  </si>
  <si>
    <t>AnMG0707233300.01</t>
  </si>
  <si>
    <t>AnMG0707232900.01</t>
  </si>
  <si>
    <t>AnMG0707232800.01</t>
  </si>
  <si>
    <t>AnMG0707199810.01</t>
  </si>
  <si>
    <t>AnMG0707198910.01</t>
  </si>
  <si>
    <t>AnMG0707198310.01</t>
  </si>
  <si>
    <t>AnMG0707198210.01</t>
  </si>
  <si>
    <t>AnMG0707195910.01</t>
  </si>
  <si>
    <t>AnMG0707195810.01</t>
  </si>
  <si>
    <t>AnMG0707195610.01</t>
  </si>
  <si>
    <t>AnMG0707194500.01</t>
  </si>
  <si>
    <t>AnMG0707131310.01</t>
  </si>
  <si>
    <t>AnMG0707131110.01</t>
  </si>
  <si>
    <t>AnMG0707130910.01</t>
  </si>
  <si>
    <t>AnMG0707130710.01</t>
  </si>
  <si>
    <t>AnMG0707130010.01</t>
  </si>
  <si>
    <t>AnMG0707129010.01</t>
  </si>
  <si>
    <t>AnMG0707128010.01</t>
  </si>
  <si>
    <t>AnMG0707127410.01</t>
  </si>
  <si>
    <t>AnMG0707127210.01</t>
  </si>
  <si>
    <t>AnMG0707126110.01</t>
  </si>
  <si>
    <t>AnMG0707092000.01</t>
  </si>
  <si>
    <t>AnMG0707091700.01</t>
  </si>
  <si>
    <t>AnMG0707091500.01</t>
  </si>
  <si>
    <t>AnMG0707091200.01</t>
  </si>
  <si>
    <t>AnMG0707090900.01</t>
  </si>
  <si>
    <t>AnMG0707090700.01</t>
  </si>
  <si>
    <t>AnMG0707090600.01</t>
  </si>
  <si>
    <t>AnMG0707089900.01</t>
  </si>
  <si>
    <t>AnMG0707089500.01</t>
  </si>
  <si>
    <t>AnMG0707089400.01</t>
  </si>
  <si>
    <t>AnMG0707089100.01</t>
  </si>
  <si>
    <t>AnMG0707089000.01</t>
  </si>
  <si>
    <t>AnMG0707088700.01</t>
  </si>
  <si>
    <t>AnMG0707088500.01</t>
  </si>
  <si>
    <t>AnMG0707088400.01</t>
  </si>
  <si>
    <t>AnMG0707087900.01</t>
  </si>
  <si>
    <t>AnMG0707087800.01</t>
  </si>
  <si>
    <t>AnMG0707087600.01</t>
  </si>
  <si>
    <t>AnMG0707087300.01</t>
  </si>
  <si>
    <t>AnMG0707087100.01</t>
  </si>
  <si>
    <t>AnMG0707086900.01</t>
  </si>
  <si>
    <t>AnMG0707086700.01</t>
  </si>
  <si>
    <t>AnMG0707086600.01</t>
  </si>
  <si>
    <t>AnMG0707086300.01</t>
  </si>
  <si>
    <t>AnMG0707086100.01</t>
  </si>
  <si>
    <t>AnMG0707085700.01</t>
  </si>
  <si>
    <t>AnMG0707085500.01</t>
  </si>
  <si>
    <t>AnMG0707085300.01</t>
  </si>
  <si>
    <t>AnMG0707085100.01</t>
  </si>
  <si>
    <t>AnMG0707084900.01</t>
  </si>
  <si>
    <t>AnMG0707084700.01</t>
  </si>
  <si>
    <t>AnMG0707084500.01</t>
  </si>
  <si>
    <t>AnMG0707084100.01</t>
  </si>
  <si>
    <t>AnMG0707083900.01</t>
  </si>
  <si>
    <t>AnMG0707083700.01</t>
  </si>
  <si>
    <t>AnMG0707083600.01</t>
  </si>
  <si>
    <t>AnMG0707083300.01</t>
  </si>
  <si>
    <t>AnMG0707083100.01</t>
  </si>
  <si>
    <t>AnMG0707082800.01</t>
  </si>
  <si>
    <t>AnMG0707082300.01</t>
  </si>
  <si>
    <t>AnMG0707082200.01</t>
  </si>
  <si>
    <t>AnMG0707082000.01</t>
  </si>
  <si>
    <t>AnMG0707081700.01</t>
  </si>
  <si>
    <t>AnMG0707081600.01</t>
  </si>
  <si>
    <t>AnMG0707081100.01</t>
  </si>
  <si>
    <t>AnMG0707080700.01</t>
  </si>
  <si>
    <t>AnMG0707080600.01</t>
  </si>
  <si>
    <t>AnMG0707079900.01</t>
  </si>
  <si>
    <t>AnMG0707079700.01</t>
  </si>
  <si>
    <t>AnMG0707079600.01</t>
  </si>
  <si>
    <t>AnMG0707079200.01</t>
  </si>
  <si>
    <t>AnMG0707079000.01</t>
  </si>
  <si>
    <t>AnMG0707078800.01</t>
  </si>
  <si>
    <t>AnMG0707078300.01</t>
  </si>
  <si>
    <t>AnMG0707078000.01</t>
  </si>
  <si>
    <t>AnMG0707077700.01</t>
  </si>
  <si>
    <t>AnMG0707077600.01</t>
  </si>
  <si>
    <t>AnMG0707077400.01</t>
  </si>
  <si>
    <t>AnMG0707077100.01</t>
  </si>
  <si>
    <t>AnMG0707076300.01</t>
  </si>
  <si>
    <t>AnMG0707075900.01</t>
  </si>
  <si>
    <t>AnMG0707075800.01</t>
  </si>
  <si>
    <t>AnMG0707075600.01</t>
  </si>
  <si>
    <t>AnMG0707075100.01</t>
  </si>
  <si>
    <t>AnMG0707074900.01</t>
  </si>
  <si>
    <t>AnMG0707074700.01</t>
  </si>
  <si>
    <t>AnMG0707074300.01</t>
  </si>
  <si>
    <t>AnMG0707074100.01</t>
  </si>
  <si>
    <t>AnMG0707074000.01</t>
  </si>
  <si>
    <t>AnMG0707073800.01</t>
  </si>
  <si>
    <t>AnMG0707073600.01</t>
  </si>
  <si>
    <t>AnMG0707073400.01</t>
  </si>
  <si>
    <t>AnMG0707073200.01</t>
  </si>
  <si>
    <t>AnMG0707073000.01</t>
  </si>
  <si>
    <t>AnMG0707072700.01</t>
  </si>
  <si>
    <t>AnMG0707072500.01</t>
  </si>
  <si>
    <t>AnMG0707072300.01</t>
  </si>
  <si>
    <t>AnMG0707071900.01</t>
  </si>
  <si>
    <t>AnMG0707071700.01</t>
  </si>
  <si>
    <t>AnMG0707071600.01</t>
  </si>
  <si>
    <t>AnMG0707071300.01</t>
  </si>
  <si>
    <t>AnMG0707070800.01</t>
  </si>
  <si>
    <t>AnMG0707070500.01</t>
  </si>
  <si>
    <t>AnMG0707070300.01</t>
  </si>
  <si>
    <t>AnMG0707070100.01</t>
  </si>
  <si>
    <t>AnMG0707069700.01</t>
  </si>
  <si>
    <t>AnMG0707069500.01</t>
  </si>
  <si>
    <t>AnMG0707069300.01</t>
  </si>
  <si>
    <t>AnMG0707068700.01</t>
  </si>
  <si>
    <t>AnMG0707068300.01</t>
  </si>
  <si>
    <t>AnMG0707068100.01</t>
  </si>
  <si>
    <t>AnMG0707066600.01</t>
  </si>
  <si>
    <t>AnMG0707065500.01</t>
  </si>
  <si>
    <t>AnMG0707065400.01</t>
  </si>
  <si>
    <t>AnMG0707065000.01</t>
  </si>
  <si>
    <t>AnMG0707064200.01</t>
  </si>
  <si>
    <t>AnMG0707063900.01</t>
  </si>
  <si>
    <t>AnMG0707063600.01</t>
  </si>
  <si>
    <t>AnMG0707063400.01</t>
  </si>
  <si>
    <t>AnMG0707063200.01</t>
  </si>
  <si>
    <t>AnMG0707063000.01</t>
  </si>
  <si>
    <t>AnMG0707062400.01</t>
  </si>
  <si>
    <t>AnMG0707062200.01</t>
  </si>
  <si>
    <t>AnMG0707061900.01</t>
  </si>
  <si>
    <t>AnMG0707061800.01</t>
  </si>
  <si>
    <t>AnMG0707061710.01</t>
  </si>
  <si>
    <t>AnMG0707061210.01</t>
  </si>
  <si>
    <t>AnMG0707060800.01</t>
  </si>
  <si>
    <t>AnMG0707060610.01</t>
  </si>
  <si>
    <t>AnMG0707060500.01</t>
  </si>
  <si>
    <t>AnMG0707060200.01</t>
  </si>
  <si>
    <t>AnMG0707060000.01</t>
  </si>
  <si>
    <t>AnMG0707059710.01</t>
  </si>
  <si>
    <t>AnMG0707059700.01</t>
  </si>
  <si>
    <t>AnMG0707059600.01</t>
  </si>
  <si>
    <t>AnMG0707059000.01</t>
  </si>
  <si>
    <t>AnMG0707058700.01</t>
  </si>
  <si>
    <t>AnMG0707058610.01</t>
  </si>
  <si>
    <t>AnMG0707058400.01</t>
  </si>
  <si>
    <t>AnMG0707057700.01</t>
  </si>
  <si>
    <t>AnMG0707057500.01</t>
  </si>
  <si>
    <t>AnMG0707057200.01</t>
  </si>
  <si>
    <t>AnMG0707057000.01</t>
  </si>
  <si>
    <t>AnMG0707056500.01</t>
  </si>
  <si>
    <t>AnMG0707056300.01</t>
  </si>
  <si>
    <t>AnMG0707056100.01</t>
  </si>
  <si>
    <t>AnMG0707055200.01</t>
  </si>
  <si>
    <t>AnMG0707055000.01</t>
  </si>
  <si>
    <t>AnMG0707054800.01</t>
  </si>
  <si>
    <t>AnMG0707054500.01</t>
  </si>
  <si>
    <t>AnMG0707054300.01</t>
  </si>
  <si>
    <t>AnMG0707054100.01</t>
  </si>
  <si>
    <t>AnMG0707053900.01</t>
  </si>
  <si>
    <t>AnMG0707053800.01</t>
  </si>
  <si>
    <t>AnMG0707053600.01</t>
  </si>
  <si>
    <t>AnMG0707053300.01</t>
  </si>
  <si>
    <t>AnMG0707052900.01</t>
  </si>
  <si>
    <t>AnMG0707052600.01</t>
  </si>
  <si>
    <t>AnMG0707052400.01</t>
  </si>
  <si>
    <t>AnMG0707052100.01</t>
  </si>
  <si>
    <t>AnMG0707052000.01</t>
  </si>
  <si>
    <t>AnMG0707051700.01</t>
  </si>
  <si>
    <t>AnMG0707051500.01</t>
  </si>
  <si>
    <t>AnMG0707051100.01</t>
  </si>
  <si>
    <t>AnMG0707050300.01</t>
  </si>
  <si>
    <t>AnMG0707050100.01</t>
  </si>
  <si>
    <t>AnMG0707049900.01</t>
  </si>
  <si>
    <t>AnMG0707049800.01</t>
  </si>
  <si>
    <t>AnMG0707049500.01</t>
  </si>
  <si>
    <t>AnMG0707049300.01</t>
  </si>
  <si>
    <t>AnMG0707049200.01</t>
  </si>
  <si>
    <t>AnMG0707009310.01</t>
  </si>
  <si>
    <t>AnMG0707006910.01</t>
  </si>
  <si>
    <t>AnMG0707006810.01</t>
  </si>
  <si>
    <t>AnMG0707006210.01</t>
  </si>
  <si>
    <t>AnMG0707003610.01</t>
  </si>
  <si>
    <t>AnMG0707003210.01</t>
  </si>
  <si>
    <t>AnMG0707003010.01</t>
  </si>
  <si>
    <t>AnMG0707002510.01</t>
  </si>
  <si>
    <t>AnMG0706961200.01</t>
  </si>
  <si>
    <t>AnMG0706961000.01</t>
  </si>
  <si>
    <t>AnMG0706960700.01</t>
  </si>
  <si>
    <t>AnMG0706960500.01</t>
  </si>
  <si>
    <t>AnMG0706960000.01</t>
  </si>
  <si>
    <t>AnMG0706959600.01</t>
  </si>
  <si>
    <t>AnMG0706959300.01</t>
  </si>
  <si>
    <t>AnMG0706959200.01</t>
  </si>
  <si>
    <t>AnMG0706958900.01</t>
  </si>
  <si>
    <t>AnMG0706958600.01</t>
  </si>
  <si>
    <t>AnMG0706958300.01</t>
  </si>
  <si>
    <t>AnMG0706958200.01</t>
  </si>
  <si>
    <t>AnMG0706957900.01</t>
  </si>
  <si>
    <t>AnMG0706957800.01</t>
  </si>
  <si>
    <t>AnMG0706957400.01</t>
  </si>
  <si>
    <t>AnMG0706957100.01</t>
  </si>
  <si>
    <t>AnMG0706956900.01</t>
  </si>
  <si>
    <t>AnMG0706956700.01</t>
  </si>
  <si>
    <t>AnMG0706956400.01</t>
  </si>
  <si>
    <t>AnMG0706956000.01</t>
  </si>
  <si>
    <t>AnMG0706955400.01</t>
  </si>
  <si>
    <t>AnMG0706955200.01</t>
  </si>
  <si>
    <t>AnMG0706954800.01</t>
  </si>
  <si>
    <t>AnMG0706954500.01</t>
  </si>
  <si>
    <t>AnMG0706954000.01</t>
  </si>
  <si>
    <t>AnMG0706953800.01</t>
  </si>
  <si>
    <t>AnMG0706953600.01</t>
  </si>
  <si>
    <t>AnMG0706953300.01</t>
  </si>
  <si>
    <t>AnMG0706953100.01</t>
  </si>
  <si>
    <t>AnMG0706952900.01</t>
  </si>
  <si>
    <t>AnMG0706952700.01</t>
  </si>
  <si>
    <t>AnMG0706952500.01</t>
  </si>
  <si>
    <t>AnMG0706952300.01</t>
  </si>
  <si>
    <t>AnMG0706952200.01</t>
  </si>
  <si>
    <t>AnMG0706952000.01</t>
  </si>
  <si>
    <t>AnMG0706951200.01</t>
  </si>
  <si>
    <t>AnMG0706951000.01</t>
  </si>
  <si>
    <t>AnMG0706950700.01</t>
  </si>
  <si>
    <t>AnMG0706950600.01</t>
  </si>
  <si>
    <t>AnMG0706950300.01</t>
  </si>
  <si>
    <t>AnMG0706950200.01</t>
  </si>
  <si>
    <t>AnMG0706949900.01</t>
  </si>
  <si>
    <t>AnMG0706949700.01</t>
  </si>
  <si>
    <t>AnMG0706949500.01</t>
  </si>
  <si>
    <t>AnMG0706949300.01</t>
  </si>
  <si>
    <t>AnMG0706948900.01</t>
  </si>
  <si>
    <t>AnMG0706948700.01</t>
  </si>
  <si>
    <t>AnMG0706948500.01</t>
  </si>
  <si>
    <t>AnMG0706948300.01</t>
  </si>
  <si>
    <t>AnMG0706948100.01</t>
  </si>
  <si>
    <t>AnMG0706947900.01</t>
  </si>
  <si>
    <t>AnMG0706947600.01</t>
  </si>
  <si>
    <t>AnMG0706947400.01</t>
  </si>
  <si>
    <t>AnMG0706947200.01</t>
  </si>
  <si>
    <t>AnMG0706947000.01</t>
  </si>
  <si>
    <t>AnMG0706946800.01</t>
  </si>
  <si>
    <t>AnMG0706946600.01</t>
  </si>
  <si>
    <t>AnMG0706946400.01</t>
  </si>
  <si>
    <t>AnMG0706946100.01</t>
  </si>
  <si>
    <t>AnMG0706945900.01</t>
  </si>
  <si>
    <t>AnMG0706945700.01</t>
  </si>
  <si>
    <t>AnMG0706945500.01</t>
  </si>
  <si>
    <t>AnMG0706945100.01</t>
  </si>
  <si>
    <t>AnMG0706944900.01</t>
  </si>
  <si>
    <t>AnMG0706907600.01</t>
  </si>
  <si>
    <t>AnMG0706905110.01</t>
  </si>
  <si>
    <t>AnMG0706904910.01</t>
  </si>
  <si>
    <t>AnMG0706903410.01</t>
  </si>
  <si>
    <t>AnMG0706901810.01</t>
  </si>
  <si>
    <t>AnMG0706899110.01</t>
  </si>
  <si>
    <t>AnMG0706898910.01</t>
  </si>
  <si>
    <t>AnMG0706896810.01</t>
  </si>
  <si>
    <t>AnMG0706894910.01</t>
  </si>
  <si>
    <t>AnMG0706892210.01</t>
  </si>
  <si>
    <t>AnMG0706891510.01</t>
  </si>
  <si>
    <t>AnMG0706890510.01</t>
  </si>
  <si>
    <t>AnMG0706890310.01</t>
  </si>
  <si>
    <t>AnMG0706889910.01</t>
  </si>
  <si>
    <t>AnMG0706889710.01</t>
  </si>
  <si>
    <t>AnMG0706889310.01</t>
  </si>
  <si>
    <t>AnMG0706888510.01</t>
  </si>
  <si>
    <t>AnMG0706888310.01</t>
  </si>
  <si>
    <t>AnMG0706888110.01</t>
  </si>
  <si>
    <t>AnMG0706886910.01</t>
  </si>
  <si>
    <t>AnMG0706886510.01</t>
  </si>
  <si>
    <t>AnMG0706886110.01</t>
  </si>
  <si>
    <t>AnMG0706855200.01</t>
  </si>
  <si>
    <t>AnMG0706854900.01</t>
  </si>
  <si>
    <t>AnMG0706854400.01</t>
  </si>
  <si>
    <t>AnMG0706854200.01</t>
  </si>
  <si>
    <t>AnMG0706854000.01</t>
  </si>
  <si>
    <t>AnMG0706853700.01</t>
  </si>
  <si>
    <t>AnMG0706853500.01</t>
  </si>
  <si>
    <t>AnMG0706853400.01</t>
  </si>
  <si>
    <t>AnMG0706853100.01</t>
  </si>
  <si>
    <t>AnMG0706852900.01</t>
  </si>
  <si>
    <t>AnMG0706852800.01</t>
  </si>
  <si>
    <t>AnMG0706852600.01</t>
  </si>
  <si>
    <t>AnMG0706852400.01</t>
  </si>
  <si>
    <t>AnMG0706852200.01</t>
  </si>
  <si>
    <t>AnMG0706852000.01</t>
  </si>
  <si>
    <t>AnMG0706851700.01</t>
  </si>
  <si>
    <t>AnMG0706850400.01</t>
  </si>
  <si>
    <t>AnMG0706850000.01</t>
  </si>
  <si>
    <t>AnMG0706849800.01</t>
  </si>
  <si>
    <t>AnMG0706849500.01</t>
  </si>
  <si>
    <t>AnMG0706849100.01</t>
  </si>
  <si>
    <t>AnMG0706848500.01</t>
  </si>
  <si>
    <t>AnMG0706848100.01</t>
  </si>
  <si>
    <t>AnMG0706847500.01</t>
  </si>
  <si>
    <t>AnMG0706847300.01</t>
  </si>
  <si>
    <t>AnMG0706846900.01</t>
  </si>
  <si>
    <t>AnMG0706846800.01</t>
  </si>
  <si>
    <t>AnMG0706846500.01</t>
  </si>
  <si>
    <t>AnMG0706846300.01</t>
  </si>
  <si>
    <t>AnMG0706845100.01</t>
  </si>
  <si>
    <t>AnMG0706845000.01</t>
  </si>
  <si>
    <t>AnMG0706844800.01</t>
  </si>
  <si>
    <t>AnMG0706844500.01</t>
  </si>
  <si>
    <t>AnMG0706844100.01</t>
  </si>
  <si>
    <t>AnMG0706844000.01</t>
  </si>
  <si>
    <t>AnMG0706843700.01</t>
  </si>
  <si>
    <t>AnMG0706843200.01</t>
  </si>
  <si>
    <t>AnMG0706842300.01</t>
  </si>
  <si>
    <t>AnMG0706842100.01</t>
  </si>
  <si>
    <t>AnMG0706841500.01</t>
  </si>
  <si>
    <t>AnMG0706841300.01</t>
  </si>
  <si>
    <t>AnMG0706841100.01</t>
  </si>
  <si>
    <t>AnMG0706840800.01</t>
  </si>
  <si>
    <t>AnMG0706840300.01</t>
  </si>
  <si>
    <t>AnMG0706811100.01</t>
  </si>
  <si>
    <t>AnMG0706811000.01</t>
  </si>
  <si>
    <t>AnMG0706810400.01</t>
  </si>
  <si>
    <t>AnMG0706810000.01</t>
  </si>
  <si>
    <t>AnMG0706809700.01</t>
  </si>
  <si>
    <t>AnMG0706809500.01</t>
  </si>
  <si>
    <t>AnMG0706809300.01</t>
  </si>
  <si>
    <t>AnMG0706809200.01</t>
  </si>
  <si>
    <t>AnMG0706808100.01</t>
  </si>
  <si>
    <t>AnMG0706808000.01</t>
  </si>
  <si>
    <t>AnMG0706807910.01</t>
  </si>
  <si>
    <t>AnMG0706807700.01</t>
  </si>
  <si>
    <t>AnMG0706807500.01</t>
  </si>
  <si>
    <t>AnMG0706807400.01</t>
  </si>
  <si>
    <t>AnMG0706807200.01</t>
  </si>
  <si>
    <t>AnMG0706807000.01</t>
  </si>
  <si>
    <t>AnMG0706806700.01</t>
  </si>
  <si>
    <t>AnMG0706805800.01</t>
  </si>
  <si>
    <t>AnMG0706805500.01</t>
  </si>
  <si>
    <t>AnMG0706805300.01</t>
  </si>
  <si>
    <t>AnMG0706805100.01</t>
  </si>
  <si>
    <t>AnMG0706804800.01</t>
  </si>
  <si>
    <t>AnMG0706804600.01</t>
  </si>
  <si>
    <t>AnMG0706804200.01</t>
  </si>
  <si>
    <t>AnMG0706803900.01</t>
  </si>
  <si>
    <t>AnMG0706803700.01</t>
  </si>
  <si>
    <t>AnMG0706803600.01</t>
  </si>
  <si>
    <t>AnMG0706803300.01</t>
  </si>
  <si>
    <t>AnMG0706803100.01</t>
  </si>
  <si>
    <t>AnMG0706802900.01</t>
  </si>
  <si>
    <t>AnMG0706802800.01</t>
  </si>
  <si>
    <t>AnMG0706802500.01</t>
  </si>
  <si>
    <t>AnMG0706802400.01</t>
  </si>
  <si>
    <t>AnMG0706802200.01</t>
  </si>
  <si>
    <t>AnMG0706801900.01</t>
  </si>
  <si>
    <t>AnMG0706801700.01</t>
  </si>
  <si>
    <t>AnMG0706801500.01</t>
  </si>
  <si>
    <t>AnMG0706801400.01</t>
  </si>
  <si>
    <t>AnMG0706801000.01</t>
  </si>
  <si>
    <t>AnMG0706800800.01</t>
  </si>
  <si>
    <t>AnMG0706800500.01</t>
  </si>
  <si>
    <t>AnMG0706800300.01</t>
  </si>
  <si>
    <t>AnMG0706800200.01</t>
  </si>
  <si>
    <t>AnMG0706799900.01</t>
  </si>
  <si>
    <t>AnMG0706799700.01</t>
  </si>
  <si>
    <t>AnMG0706799500.01</t>
  </si>
  <si>
    <t>AnMG0706799400.01</t>
  </si>
  <si>
    <t>AnMG0706799200.01</t>
  </si>
  <si>
    <t>AnMG0706799000.01</t>
  </si>
  <si>
    <t>AnMG0706798700.01</t>
  </si>
  <si>
    <t>AnMG0706798600.01</t>
  </si>
  <si>
    <t>AnMG0706798200.01</t>
  </si>
  <si>
    <t>AnMG0706797800.01</t>
  </si>
  <si>
    <t>AnMG0706797600.01</t>
  </si>
  <si>
    <t>AnMG0706729500.01</t>
  </si>
  <si>
    <t>AnMG0706729400.01</t>
  </si>
  <si>
    <t>AnMG0706729100.01</t>
  </si>
  <si>
    <t>AnMG0706728900.01</t>
  </si>
  <si>
    <t>AnMG0706728700.01</t>
  </si>
  <si>
    <t>AnMG0706728300.01</t>
  </si>
  <si>
    <t>AnMG0706728100.01</t>
  </si>
  <si>
    <t>AnMG0706727900.01</t>
  </si>
  <si>
    <t>AnMG0706727700.01</t>
  </si>
  <si>
    <t>AnMG0706727300.01</t>
  </si>
  <si>
    <t>AnMG0706727100.01</t>
  </si>
  <si>
    <t>AnMG0706726800.01</t>
  </si>
  <si>
    <t>AnMG0706726600.01</t>
  </si>
  <si>
    <t>AnMG0706707610.01</t>
  </si>
  <si>
    <t>AnMG0706640610.01</t>
  </si>
  <si>
    <t>AnMG0706561110.01</t>
  </si>
  <si>
    <t>AnMG0706560910.01</t>
  </si>
  <si>
    <t>AnMG0706559910.01</t>
  </si>
  <si>
    <t>AnMG0706558110.01</t>
  </si>
  <si>
    <t>AnMG0706556410.01</t>
  </si>
  <si>
    <t>AnMG0706554210.01</t>
  </si>
  <si>
    <t>AnMG0706553710.01</t>
  </si>
  <si>
    <t>AnMG0706553210.01</t>
  </si>
  <si>
    <t>AnMG0706552610.01</t>
  </si>
  <si>
    <t>AnMG0706551510.01</t>
  </si>
  <si>
    <t>AnMG0706551310.01</t>
  </si>
  <si>
    <t>AnMG0706551110.01</t>
  </si>
  <si>
    <t>AnMG0706551010.01</t>
  </si>
  <si>
    <t>AnMG0706550410.01</t>
  </si>
  <si>
    <t>AnMG0706550110.01</t>
  </si>
  <si>
    <t>AnMG0706549610.01</t>
  </si>
  <si>
    <t>AnMG0706549110.01</t>
  </si>
  <si>
    <t>AnMG0706546310.01</t>
  </si>
  <si>
    <t>AnMG0706546010.01</t>
  </si>
  <si>
    <t>AnMG0706543610.01</t>
  </si>
  <si>
    <t>AnMG0706542910.01</t>
  </si>
  <si>
    <t>AnMG0706541310.01</t>
  </si>
  <si>
    <t>AnMG0706507110.01</t>
  </si>
  <si>
    <t>AnMG0706420810.01</t>
  </si>
  <si>
    <t>AnMG0706419310.01</t>
  </si>
  <si>
    <t>AnMG0706417610.01</t>
  </si>
  <si>
    <t>AnMG0706416310.01</t>
  </si>
  <si>
    <t>AnMG0706410810.01</t>
  </si>
  <si>
    <t>AnMG0706410410.01</t>
  </si>
  <si>
    <t>AnMG0706410010.01</t>
  </si>
  <si>
    <t>AnMG0706408410.01</t>
  </si>
  <si>
    <t>AnMG0706408210.01</t>
  </si>
  <si>
    <t>AnMG0706408010.01</t>
  </si>
  <si>
    <t>AnMG0706407610.01</t>
  </si>
  <si>
    <t>AnMG0706406410.01</t>
  </si>
  <si>
    <t>AnMG0706402810.01</t>
  </si>
  <si>
    <t>AnMG0706401710.01</t>
  </si>
  <si>
    <t>AnMG0706397410.01</t>
  </si>
  <si>
    <t>AnMG0706397110.01</t>
  </si>
  <si>
    <t>AnMG0706396410.01</t>
  </si>
  <si>
    <t>AnMG0706394610.01</t>
  </si>
  <si>
    <t>AnMG0706393710.01</t>
  </si>
  <si>
    <t>AnMG0706392610.01</t>
  </si>
  <si>
    <t>AnMG0706392010.01</t>
  </si>
  <si>
    <t>AnMG0706391610.01</t>
  </si>
  <si>
    <t>AnMG0706391310.01</t>
  </si>
  <si>
    <t>AnMG0706390510.01</t>
  </si>
  <si>
    <t>AnMG0706389710.01</t>
  </si>
  <si>
    <t>AnMG0706389610.01</t>
  </si>
  <si>
    <t>AnMG0706387510.01</t>
  </si>
  <si>
    <t>AnMG0706310310.01</t>
  </si>
  <si>
    <t>AnMG0706305710.01</t>
  </si>
  <si>
    <t>AnMG0706303910.01</t>
  </si>
  <si>
    <t>AnMG0706302110.01</t>
  </si>
  <si>
    <t>AnMG0706301910.01</t>
  </si>
  <si>
    <t>AnMG0706301710.01</t>
  </si>
  <si>
    <t>AnMG0706301610.01</t>
  </si>
  <si>
    <t>AnMG0706301110.01</t>
  </si>
  <si>
    <t>AnMG0706298610.01</t>
  </si>
  <si>
    <t>AnMG0706294810.01</t>
  </si>
  <si>
    <t>AnMG0706246910.01</t>
  </si>
  <si>
    <t>AnMG0706246710.01</t>
  </si>
  <si>
    <t>AnMG0706246610.01</t>
  </si>
  <si>
    <t>AnMG0706245810.01</t>
  </si>
  <si>
    <t>AnMG0706245310.01</t>
  </si>
  <si>
    <t>AnMG0706201110.01</t>
  </si>
  <si>
    <t>AnMG0706200910.01</t>
  </si>
  <si>
    <t>AnMG0706196510.01</t>
  </si>
  <si>
    <t>AnMG0706196110.01</t>
  </si>
  <si>
    <t>AnMG0706195810.01</t>
  </si>
  <si>
    <t>AnMG0706195610.01</t>
  </si>
  <si>
    <t>AnMG0706195310.01</t>
  </si>
  <si>
    <t>AnMG0706192610.01</t>
  </si>
  <si>
    <t>AnMG0706192010.01</t>
  </si>
  <si>
    <t>AnMG0706191810.01</t>
  </si>
  <si>
    <t>AnMG0706191410.01</t>
  </si>
  <si>
    <t>AnMG0706191210.01</t>
  </si>
  <si>
    <t>AnMG0706190910.01</t>
  </si>
  <si>
    <t>AnMG0706189910.01</t>
  </si>
  <si>
    <t>AnMG0706189610.01</t>
  </si>
  <si>
    <t>AnMG0706188110.01</t>
  </si>
  <si>
    <t>AnMG0706187510.01</t>
  </si>
  <si>
    <t>AnMG0706187010.01</t>
  </si>
  <si>
    <t>AnMG0706185810.01</t>
  </si>
  <si>
    <t>AnMG0706160810.01</t>
  </si>
  <si>
    <t>AnMG0706159710.01</t>
  </si>
  <si>
    <t>AnMG0706159310.01</t>
  </si>
  <si>
    <t>AnMG0706158910.01</t>
  </si>
  <si>
    <t>AnMG0706156910.01</t>
  </si>
  <si>
    <t>AnMG0706156410.01</t>
  </si>
  <si>
    <t>AnMG0706153810.01</t>
  </si>
  <si>
    <t>AnMG0706149210.01</t>
  </si>
  <si>
    <t>AnMG0706148910.01</t>
  </si>
  <si>
    <t>AnMG0706085910.01</t>
  </si>
  <si>
    <t>AnMG0706085710.01</t>
  </si>
  <si>
    <t>AnMG0706084710.01</t>
  </si>
  <si>
    <t>AnMG0706083110.01</t>
  </si>
  <si>
    <t>AnMG0609415600.01</t>
  </si>
  <si>
    <t>AnMG0609415400.01</t>
  </si>
  <si>
    <t>AnMG0609414900.01</t>
  </si>
  <si>
    <t>AnMG0609414700.01</t>
  </si>
  <si>
    <t>AnMG0609414500.01</t>
  </si>
  <si>
    <t>AnMG0609414400.01</t>
  </si>
  <si>
    <t>AnMG0609409100.01</t>
  </si>
  <si>
    <t>AnMG0609408900.01</t>
  </si>
  <si>
    <t>AnMG0609408700.01</t>
  </si>
  <si>
    <t>AnMG0609408500.01</t>
  </si>
  <si>
    <t>AnMG0609392500.01</t>
  </si>
  <si>
    <t>AnMG0609375800.01</t>
  </si>
  <si>
    <t>AnMG0609375500.01</t>
  </si>
  <si>
    <t>AnMG0609375000.01</t>
  </si>
  <si>
    <t>AnMG0609304800.01</t>
  </si>
  <si>
    <t>AnMG0609304300.01</t>
  </si>
  <si>
    <t>AnMG0609304100.01</t>
  </si>
  <si>
    <t>AnMG0609304000.01</t>
  </si>
  <si>
    <t>AnMG0609303800.01</t>
  </si>
  <si>
    <t>AnMG0609285600.01</t>
  </si>
  <si>
    <t>AnMG0609285200.01</t>
  </si>
  <si>
    <t>AnMG0609285000.01</t>
  </si>
  <si>
    <t>AnMG0609284700.01</t>
  </si>
  <si>
    <t>AnMG0609231400.01</t>
  </si>
  <si>
    <t>AnMG0609229700.01</t>
  </si>
  <si>
    <t>AnMG0609229300.01</t>
  </si>
  <si>
    <t>AnMG0609228700.01</t>
  </si>
  <si>
    <t>AnMG0609228500.01</t>
  </si>
  <si>
    <t>AnMG0609228300.01</t>
  </si>
  <si>
    <t>AnMG0609227700.01</t>
  </si>
  <si>
    <t>AnMG0609227400.01</t>
  </si>
  <si>
    <t>AnMG0609227100.01</t>
  </si>
  <si>
    <t>AnMG0609226300.01</t>
  </si>
  <si>
    <t>AnMG0609226000.01</t>
  </si>
  <si>
    <t>AnMG0609225800.01</t>
  </si>
  <si>
    <t>AnMG0609225400.01</t>
  </si>
  <si>
    <t>AnMG0609225200.01</t>
  </si>
  <si>
    <t>AnMG0609224800.01</t>
  </si>
  <si>
    <t>AnMG0609224600.01</t>
  </si>
  <si>
    <t>AnMG0609224300.01</t>
  </si>
  <si>
    <t>AnMG0609224100.01</t>
  </si>
  <si>
    <t>AnMG0609223700.01</t>
  </si>
  <si>
    <t>AnMG0609223600.01</t>
  </si>
  <si>
    <t>AnMG0609223300.01</t>
  </si>
  <si>
    <t>AnMG0609222500.01</t>
  </si>
  <si>
    <t>AnMG0609222300.01</t>
  </si>
  <si>
    <t>AnMG0609221500.01</t>
  </si>
  <si>
    <t>AnMG0609221300.01</t>
  </si>
  <si>
    <t>AnMG0609221200.01</t>
  </si>
  <si>
    <t>AnMG0609221000.01</t>
  </si>
  <si>
    <t>AnMG0609220500.01</t>
  </si>
  <si>
    <t>AnMG0609220000.01</t>
  </si>
  <si>
    <t>AnMG0609219700.01</t>
  </si>
  <si>
    <t>AnMG0609219600.01</t>
  </si>
  <si>
    <t>AnMG0609218800.01</t>
  </si>
  <si>
    <t>AnMG0609217900.01</t>
  </si>
  <si>
    <t>AnMG0609217700.01</t>
  </si>
  <si>
    <t>AnMG0609217500.01</t>
  </si>
  <si>
    <t>AnMG0609216700.01</t>
  </si>
  <si>
    <t>AnMG0609216300.01</t>
  </si>
  <si>
    <t>AnMG0609216200.01</t>
  </si>
  <si>
    <t>AnMG0609216000.01</t>
  </si>
  <si>
    <t>AnMG0609215800.01</t>
  </si>
  <si>
    <t>AnMG0609215200.01</t>
  </si>
  <si>
    <t>AnMG0609215000.01</t>
  </si>
  <si>
    <t>AnMG0609214700.01</t>
  </si>
  <si>
    <t>AnMG0609214300.01</t>
  </si>
  <si>
    <t>AnMG0609214100.01</t>
  </si>
  <si>
    <t>AnMG0609213700.01</t>
  </si>
  <si>
    <t>AnMG0609213500.01</t>
  </si>
  <si>
    <t>AnMG0609183600.01</t>
  </si>
  <si>
    <t>AnMG0609183200.01</t>
  </si>
  <si>
    <t>AnMG0609183000.01</t>
  </si>
  <si>
    <t>AnMG0609157400.01</t>
  </si>
  <si>
    <t>AnMG0609157200.01</t>
  </si>
  <si>
    <t>AnMG0609157000.01</t>
  </si>
  <si>
    <t>AnMG0609156700.01</t>
  </si>
  <si>
    <t>AnMG0609156300.01</t>
  </si>
  <si>
    <t>AnMG0609156000.01</t>
  </si>
  <si>
    <t>AnMG0609155800.01</t>
  </si>
  <si>
    <t>AnMG0609155600.01</t>
  </si>
  <si>
    <t>AnMG0609155400.01</t>
  </si>
  <si>
    <t>AnMG0609155200.01</t>
  </si>
  <si>
    <t>AnMG0609155000.01</t>
  </si>
  <si>
    <t>AnMG0609154700.01</t>
  </si>
  <si>
    <t>AnMG0609154600.01</t>
  </si>
  <si>
    <t>AnMG0609154100.01</t>
  </si>
  <si>
    <t>AnMG0609154000.01</t>
  </si>
  <si>
    <t>AnMG0609153500.01</t>
  </si>
  <si>
    <t>AnMG0609153200.01</t>
  </si>
  <si>
    <t>AnMG0609152800.01</t>
  </si>
  <si>
    <t>AnMG0609152600.01</t>
  </si>
  <si>
    <t>AnMG0609152400.01</t>
  </si>
  <si>
    <t>AnMG0609151900.01</t>
  </si>
  <si>
    <t>AnMG0609151200.01</t>
  </si>
  <si>
    <t>AnMG0609120200.01</t>
  </si>
  <si>
    <t>AnMG0609119900.01</t>
  </si>
  <si>
    <t>AnMG0609119700.01</t>
  </si>
  <si>
    <t>AnMG0609119600.01</t>
  </si>
  <si>
    <t>AnMG0609119400.01</t>
  </si>
  <si>
    <t>AnMG0609118700.01</t>
  </si>
  <si>
    <t>AnMG0609118500.01</t>
  </si>
  <si>
    <t>AnMG0609084900.01</t>
  </si>
  <si>
    <t>AnMG0609084700.01</t>
  </si>
  <si>
    <t>AnMG0609084600.01</t>
  </si>
  <si>
    <t>AnMG0609084000.01</t>
  </si>
  <si>
    <t>AnMG0609083800.01</t>
  </si>
  <si>
    <t>AnMG0609083600.01</t>
  </si>
  <si>
    <t>AnMG0609083400.01</t>
  </si>
  <si>
    <t>AnMG0609082700.01</t>
  </si>
  <si>
    <t>AnMG0609082500.01</t>
  </si>
  <si>
    <t>AnMG0609082200.01</t>
  </si>
  <si>
    <t>AnMG0609081900.01</t>
  </si>
  <si>
    <t>AnMG0609081700.01</t>
  </si>
  <si>
    <t>AnMG0609081600.01</t>
  </si>
  <si>
    <t>AnMG0609081300.01</t>
  </si>
  <si>
    <t>AnMG0609081000.01</t>
  </si>
  <si>
    <t>AnMG0609080700.01</t>
  </si>
  <si>
    <t>AnMG0609080500.01</t>
  </si>
  <si>
    <t>AnMG0609080300.01</t>
  </si>
  <si>
    <t>AnMG0609079900.01</t>
  </si>
  <si>
    <t>AnMG0609079500.01</t>
  </si>
  <si>
    <t>AnMG0609079100.01</t>
  </si>
  <si>
    <t>AnMG0609078900.01</t>
  </si>
  <si>
    <t>AnMG0609078700.01</t>
  </si>
  <si>
    <t>AnMG0609078400.01</t>
  </si>
  <si>
    <t>AnMG0609078000.01</t>
  </si>
  <si>
    <t>AnMG0609077600.01</t>
  </si>
  <si>
    <t>AnMG0609077000.01</t>
  </si>
  <si>
    <t>AnMG0609076800.01</t>
  </si>
  <si>
    <t>AnMG0609076600.01</t>
  </si>
  <si>
    <t>AnMG0609076400.01</t>
  </si>
  <si>
    <t>AnMG0609076000.01</t>
  </si>
  <si>
    <t>AnMG0609075800.01</t>
  </si>
  <si>
    <t>AnMG0609075600.01</t>
  </si>
  <si>
    <t>AnMG0609075400.01</t>
  </si>
  <si>
    <t>AnMG0609074700.01</t>
  </si>
  <si>
    <t>AnMG0608927000.01</t>
  </si>
  <si>
    <t>AnMG0608926700.01</t>
  </si>
  <si>
    <t>AnMG0608926500.01</t>
  </si>
  <si>
    <t>AnMG0608926100.01</t>
  </si>
  <si>
    <t>AnMG0608925900.01</t>
  </si>
  <si>
    <t>AnMG0608925700.01</t>
  </si>
  <si>
    <t>AnMG0608925200.01</t>
  </si>
  <si>
    <t>AnMG0608924900.01</t>
  </si>
  <si>
    <t>AnMG0608924000.01</t>
  </si>
  <si>
    <t>AnMG0608923800.01</t>
  </si>
  <si>
    <t>AnMG0608923600.01</t>
  </si>
  <si>
    <t>AnMG0608923400.01</t>
  </si>
  <si>
    <t>AnMG0608922900.01</t>
  </si>
  <si>
    <t>AnMG0608922800.01</t>
  </si>
  <si>
    <t>AnMG0608922300.01</t>
  </si>
  <si>
    <t>AnMG0608921500.01</t>
  </si>
  <si>
    <t>AnMG0608921400.01</t>
  </si>
  <si>
    <t>AnMG0608921100.01</t>
  </si>
  <si>
    <t>AnMG0608921000.01</t>
  </si>
  <si>
    <t>AnMG0608920600.01</t>
  </si>
  <si>
    <t>AnMG0608920400.01</t>
  </si>
  <si>
    <t>AnMG0608920200.01</t>
  </si>
  <si>
    <t>AnMG0608919900.01</t>
  </si>
  <si>
    <t>AnMG0608919700.01</t>
  </si>
  <si>
    <t>AnMG0608919600.01</t>
  </si>
  <si>
    <t>AnMG0608919200.01</t>
  </si>
  <si>
    <t>AnMG0608919000.01</t>
  </si>
  <si>
    <t>AnMG0608857000.01</t>
  </si>
  <si>
    <t>AnMG0608813800.01</t>
  </si>
  <si>
    <t>AnMG0608813000.01</t>
  </si>
  <si>
    <t>AnMG0608812700.01</t>
  </si>
  <si>
    <t>AnMG0608647800.01</t>
  </si>
  <si>
    <t>AnMG0608647500.01</t>
  </si>
  <si>
    <t>AnMG0608647100.01</t>
  </si>
  <si>
    <t>AnMG0608647000.01</t>
  </si>
  <si>
    <t>AnMG0608646600.01</t>
  </si>
  <si>
    <t>AnMG0608646400.01</t>
  </si>
  <si>
    <t>AnMG0608645700.01</t>
  </si>
  <si>
    <t>AnMG0608645300.01</t>
  </si>
  <si>
    <t>AnMG0608645100.01</t>
  </si>
  <si>
    <t>AnMG0608644700.01</t>
  </si>
  <si>
    <t>AnMG0608644300.01</t>
  </si>
  <si>
    <t>AnMG0608644000.01</t>
  </si>
  <si>
    <t>AnMG0608643300.01</t>
  </si>
  <si>
    <t>AnMG0608643100.01</t>
  </si>
  <si>
    <t>AnMG0608642500.01</t>
  </si>
  <si>
    <t>AnMG0608642400.01</t>
  </si>
  <si>
    <t>AnMG0608641100.01</t>
  </si>
  <si>
    <t>AnMG0608640700.01</t>
  </si>
  <si>
    <t>AnMG0608640500.01</t>
  </si>
  <si>
    <t>AnMG0608640300.01</t>
  </si>
  <si>
    <t>AnMG0608566110.01</t>
  </si>
  <si>
    <t>AnMG0608558900.01</t>
  </si>
  <si>
    <t>AnMG0608537800.01</t>
  </si>
  <si>
    <t>AnMG0608537500.01</t>
  </si>
  <si>
    <t>AnMG0608536300.01</t>
  </si>
  <si>
    <t>AnMG0608478510.01</t>
  </si>
  <si>
    <t>AnMG0608454010.01</t>
  </si>
  <si>
    <t>AnMG0608453110.01</t>
  </si>
  <si>
    <t>AnMG0608452910.01</t>
  </si>
  <si>
    <t>AnMG0608414910.01</t>
  </si>
  <si>
    <t>AnMG0608414810.01</t>
  </si>
  <si>
    <t>AnMG0608413710.01</t>
  </si>
  <si>
    <t>AnMG0608412910.01</t>
  </si>
  <si>
    <t>AnMG0608411010.01</t>
  </si>
  <si>
    <t>AnMG0608410510.01</t>
  </si>
  <si>
    <t>AnMG0608406510.01</t>
  </si>
  <si>
    <t>AnMG0608387700.01</t>
  </si>
  <si>
    <t>AnMG0608387600.01</t>
  </si>
  <si>
    <t>AnMG0608387100.01</t>
  </si>
  <si>
    <t>AnMG0608386700.01</t>
  </si>
  <si>
    <t>AnMG0608385900.01</t>
  </si>
  <si>
    <t>AnMG0608385700.01</t>
  </si>
  <si>
    <t>AnMG0608385500.01</t>
  </si>
  <si>
    <t>AnMG0608384700.01</t>
  </si>
  <si>
    <t>AnMG0608384100.01</t>
  </si>
  <si>
    <t>AnMG0608383900.01</t>
  </si>
  <si>
    <t>AnMG0608383400.01</t>
  </si>
  <si>
    <t>AnMG0608383100.01</t>
  </si>
  <si>
    <t>AnMG0608382700.01</t>
  </si>
  <si>
    <t>AnMG0608382100.01</t>
  </si>
  <si>
    <t>AnMG0608356110.01</t>
  </si>
  <si>
    <t>AnMG0608355400.01</t>
  </si>
  <si>
    <t>AnMG0608354900.01</t>
  </si>
  <si>
    <t>AnMG0608354500.01</t>
  </si>
  <si>
    <t>AnMG0608354400.01</t>
  </si>
  <si>
    <t>AnMG0608354200.01</t>
  </si>
  <si>
    <t>AnMG0608353400.01</t>
  </si>
  <si>
    <t>AnMG0608353200.01</t>
  </si>
  <si>
    <t>AnMG0608353010.01</t>
  </si>
  <si>
    <t>AnMG0608352900.01</t>
  </si>
  <si>
    <t>AnMG0608352610.01</t>
  </si>
  <si>
    <t>AnMG0608352400.01</t>
  </si>
  <si>
    <t>AnMG0608352310.01</t>
  </si>
  <si>
    <t>AnMG0608325610.01</t>
  </si>
  <si>
    <t>AnMG0608289110.01</t>
  </si>
  <si>
    <t>AnMG0608287210.01</t>
  </si>
  <si>
    <t>AnMG0608286310.01</t>
  </si>
  <si>
    <t>AnMG0608285310.01</t>
  </si>
  <si>
    <t>AnMG0608284610.01</t>
  </si>
  <si>
    <t>AnMG0608284410.01</t>
  </si>
  <si>
    <t>AnMG0608283010.01</t>
  </si>
  <si>
    <t>AnMG0608282700.01</t>
  </si>
  <si>
    <t>AnMG0608282500.01</t>
  </si>
  <si>
    <t>AnMG0608282400.01</t>
  </si>
  <si>
    <t>AnMG0608281900.01</t>
  </si>
  <si>
    <t>AnMG0608281400.01</t>
  </si>
  <si>
    <t>AnMG0608280800.01</t>
  </si>
  <si>
    <t>AnMG0608280500.01</t>
  </si>
  <si>
    <t>AnMG0608280300.01</t>
  </si>
  <si>
    <t>AnMG0608280200.01</t>
  </si>
  <si>
    <t>AnMG0608279800.01</t>
  </si>
  <si>
    <t>AnMG0608279600.01</t>
  </si>
  <si>
    <t>AnMG0608279400.01</t>
  </si>
  <si>
    <t>AnMG0608279200.01</t>
  </si>
  <si>
    <t>AnMG0608278900.01</t>
  </si>
  <si>
    <t>AnMG0608278800.01</t>
  </si>
  <si>
    <t>AnMG0608278500.01</t>
  </si>
  <si>
    <t>AnMG0608278400.01</t>
  </si>
  <si>
    <t>AnMG0608251100.01</t>
  </si>
  <si>
    <t>AnMG0608202500.01</t>
  </si>
  <si>
    <t>AnMG0608202300.01</t>
  </si>
  <si>
    <t>AnMG0608202200.01</t>
  </si>
  <si>
    <t>AnMG0608201900.01</t>
  </si>
  <si>
    <t>AnMG0608201800.01</t>
  </si>
  <si>
    <t>AnMG0608201600.01</t>
  </si>
  <si>
    <t>AnMG0608201400.01</t>
  </si>
  <si>
    <t>AnMG0608201100.01</t>
  </si>
  <si>
    <t>AnMG0608200900.01</t>
  </si>
  <si>
    <t>AnMG0608200700.01</t>
  </si>
  <si>
    <t>AnMG0608200500.01</t>
  </si>
  <si>
    <t>AnMG0608200300.01</t>
  </si>
  <si>
    <t>AnMG0608200200.01</t>
  </si>
  <si>
    <t>AnMG0608199700.01</t>
  </si>
  <si>
    <t>AnMG0608199600.01</t>
  </si>
  <si>
    <t>AnMG0608199400.01</t>
  </si>
  <si>
    <t>AnMG0608199000.01</t>
  </si>
  <si>
    <t>AnMG0608198700.01</t>
  </si>
  <si>
    <t>AnMG0608198100.01</t>
  </si>
  <si>
    <t>AnMG0608197810.01</t>
  </si>
  <si>
    <t>AnMG0608197800.01</t>
  </si>
  <si>
    <t>AnMG0608197600.01</t>
  </si>
  <si>
    <t>AnMG0608197400.01</t>
  </si>
  <si>
    <t>AnMG0608197200.01</t>
  </si>
  <si>
    <t>AnMG0608196800.01</t>
  </si>
  <si>
    <t>AnMG0608196600.01</t>
  </si>
  <si>
    <t>AnMG0608196200.01</t>
  </si>
  <si>
    <t>AnMG0608196000.01</t>
  </si>
  <si>
    <t>AnMG0608195700.01</t>
  </si>
  <si>
    <t>AnMG0608195500.01</t>
  </si>
  <si>
    <t>AnMG0608195100.01</t>
  </si>
  <si>
    <t>AnMG0608194900.01</t>
  </si>
  <si>
    <t>AnMG0608194700.01</t>
  </si>
  <si>
    <t>AnMG0608194600.01</t>
  </si>
  <si>
    <t>AnMG0608194400.01</t>
  </si>
  <si>
    <t>AnMG0608194100.01</t>
  </si>
  <si>
    <t>AnMG0608194000.01</t>
  </si>
  <si>
    <t>AnMG0608193700.01</t>
  </si>
  <si>
    <t>AnMG0608193400.01</t>
  </si>
  <si>
    <t>AnMG0608192800.01</t>
  </si>
  <si>
    <t>AnMG0608192500.01</t>
  </si>
  <si>
    <t>AnMG0608192300.01</t>
  </si>
  <si>
    <t>AnMG0608191900.01</t>
  </si>
  <si>
    <t>AnMG0608191700.01</t>
  </si>
  <si>
    <t>AnMG0608191500.01</t>
  </si>
  <si>
    <t>AnMG0608191100.01</t>
  </si>
  <si>
    <t>AnMG0608190900.01</t>
  </si>
  <si>
    <t>AnMG0608190800.01</t>
  </si>
  <si>
    <t>AnMG0608190600.01</t>
  </si>
  <si>
    <t>AnMG0608190200.01</t>
  </si>
  <si>
    <t>AnMG0608189900.01</t>
  </si>
  <si>
    <t>AnMG0608189700.01</t>
  </si>
  <si>
    <t>AnMG0608189500.01</t>
  </si>
  <si>
    <t>AnMG0608189200.01</t>
  </si>
  <si>
    <t>AnMG0608188700.01</t>
  </si>
  <si>
    <t>AnMG0608188500.01</t>
  </si>
  <si>
    <t>AnMG0608188300.01</t>
  </si>
  <si>
    <t>AnMG0608187800.01</t>
  </si>
  <si>
    <t>AnMG0608187600.01</t>
  </si>
  <si>
    <t>AnMG0608187200.01</t>
  </si>
  <si>
    <t>AnMG0608186900.01</t>
  </si>
  <si>
    <t>AnMG0608186700.01</t>
  </si>
  <si>
    <t>AnMG0608186500.01</t>
  </si>
  <si>
    <t>AnMG0608186300.01</t>
  </si>
  <si>
    <t>AnMG0608186200.01</t>
  </si>
  <si>
    <t>AnMG0608186000.01</t>
  </si>
  <si>
    <t>AnMG0608185700.01</t>
  </si>
  <si>
    <t>AnMG0608185500.01</t>
  </si>
  <si>
    <t>AnMG0608185400.01</t>
  </si>
  <si>
    <t>AnMG0608185200.01</t>
  </si>
  <si>
    <t>AnMG0608184900.01</t>
  </si>
  <si>
    <t>AnMG0608184700.01</t>
  </si>
  <si>
    <t>AnMG0608184600.01</t>
  </si>
  <si>
    <t>AnMG0608184400.01</t>
  </si>
  <si>
    <t>AnMG0608184200.01</t>
  </si>
  <si>
    <t>AnMG0608183800.01</t>
  </si>
  <si>
    <t>AnMG0608183600.01</t>
  </si>
  <si>
    <t>AnMG0608183400.01</t>
  </si>
  <si>
    <t>AnMG0608183000.01</t>
  </si>
  <si>
    <t>AnMG0608182800.01</t>
  </si>
  <si>
    <t>AnMG0608162200.01</t>
  </si>
  <si>
    <t>AnMG0608162000.01</t>
  </si>
  <si>
    <t>AnMG0608161800.01</t>
  </si>
  <si>
    <t>AnMG0608161600.01</t>
  </si>
  <si>
    <t>AnMG0608161200.01</t>
  </si>
  <si>
    <t>AnMG0608161000.01</t>
  </si>
  <si>
    <t>AnMG0608160800.01</t>
  </si>
  <si>
    <t>AnMG0608160600.01</t>
  </si>
  <si>
    <t>AnMG0608160400.01</t>
  </si>
  <si>
    <t>AnMG0608160100.01</t>
  </si>
  <si>
    <t>AnMG0608159900.01</t>
  </si>
  <si>
    <t>AnMG0608159700.01</t>
  </si>
  <si>
    <t>AnMG0608159600.01</t>
  </si>
  <si>
    <t>AnMG0608159100.01</t>
  </si>
  <si>
    <t>AnMG0608159000.01</t>
  </si>
  <si>
    <t>AnMG0608158700.01</t>
  </si>
  <si>
    <t>AnMG0608115710.01</t>
  </si>
  <si>
    <t>AnMG0608113910.01</t>
  </si>
  <si>
    <t>AnMG0608113510.01</t>
  </si>
  <si>
    <t>AnMG0608113410.01</t>
  </si>
  <si>
    <t>AnMG0608113110.01</t>
  </si>
  <si>
    <t>AnMG0608113010.01</t>
  </si>
  <si>
    <t>AnMG0608110710.01</t>
  </si>
  <si>
    <t>AnMG0608095100.01</t>
  </si>
  <si>
    <t>AnMG0608094800.01</t>
  </si>
  <si>
    <t>AnMG0608094500.01</t>
  </si>
  <si>
    <t>AnMG0608094300.01</t>
  </si>
  <si>
    <t>AnMG0608094200.01</t>
  </si>
  <si>
    <t>AnMG0608093800.01</t>
  </si>
  <si>
    <t>AnMG0608093400.01</t>
  </si>
  <si>
    <t>AnMG0608093200.01</t>
  </si>
  <si>
    <t>AnMG0608092800.01</t>
  </si>
  <si>
    <t>AnMG0608092100.01</t>
  </si>
  <si>
    <t>AnMG0608091900.01</t>
  </si>
  <si>
    <t>AnMG0608091400.01</t>
  </si>
  <si>
    <t>AnMG0608091200.01</t>
  </si>
  <si>
    <t>AnMG0608090900.01</t>
  </si>
  <si>
    <t>AnMG0608090400.01</t>
  </si>
  <si>
    <t>AnMG0608090100.01</t>
  </si>
  <si>
    <t>AnMG0608089200.01</t>
  </si>
  <si>
    <t>AnMG0608089000.01</t>
  </si>
  <si>
    <t>AnMG0608088200.01</t>
  </si>
  <si>
    <t>AnMG0608088000.01</t>
  </si>
  <si>
    <t>AnMG0608087700.01</t>
  </si>
  <si>
    <t>AnMG0608087600.01</t>
  </si>
  <si>
    <t>AnMG0608087300.01</t>
  </si>
  <si>
    <t>AnMG0608087100.01</t>
  </si>
  <si>
    <t>AnMG0608077510.01</t>
  </si>
  <si>
    <t>AnMG0608062000.01</t>
  </si>
  <si>
    <t>AnMG0608061800.01</t>
  </si>
  <si>
    <t>AnMG0608061600.01</t>
  </si>
  <si>
    <t>AnMG0608026600.01</t>
  </si>
  <si>
    <t>AnMG0608026400.01</t>
  </si>
  <si>
    <t>AnMG0608025800.01</t>
  </si>
  <si>
    <t>AnMG0608025200.01</t>
  </si>
  <si>
    <t>AnMG0608025000.01</t>
  </si>
  <si>
    <t>AnMG0608024500.01</t>
  </si>
  <si>
    <t>AnMG0608024300.01</t>
  </si>
  <si>
    <t>AnMG0608024100.01</t>
  </si>
  <si>
    <t>AnMG0608023900.01</t>
  </si>
  <si>
    <t>AnMG0608023700.01</t>
  </si>
  <si>
    <t>AnMG0608023500.01</t>
  </si>
  <si>
    <t>AnMG0608023200.01</t>
  </si>
  <si>
    <t>AnMG0608022800.01</t>
  </si>
  <si>
    <t>AnMG0608022500.01</t>
  </si>
  <si>
    <t>AnMG0608022400.01</t>
  </si>
  <si>
    <t>AnMG0608021500.01</t>
  </si>
  <si>
    <t>AnMG0608021300.01</t>
  </si>
  <si>
    <t>AnMG0608021200.01</t>
  </si>
  <si>
    <t>AnMG0608020900.01</t>
  </si>
  <si>
    <t>AnMG0608020500.01</t>
  </si>
  <si>
    <t>AnMG0608020300.01</t>
  </si>
  <si>
    <t>AnMG0608020200.01</t>
  </si>
  <si>
    <t>AnMG0607979100.01</t>
  </si>
  <si>
    <t>AnMG0607979000.01</t>
  </si>
  <si>
    <t>AnMG0607978800.01</t>
  </si>
  <si>
    <t>AnMG0607978400.01</t>
  </si>
  <si>
    <t>AnMG0607951810.01</t>
  </si>
  <si>
    <t>AnMG0607916000.01</t>
  </si>
  <si>
    <t>AnMG0607915600.01</t>
  </si>
  <si>
    <t>AnMG0607915400.01</t>
  </si>
  <si>
    <t>AnMG0607915000.01</t>
  </si>
  <si>
    <t>AnMG0607872900.01</t>
  </si>
  <si>
    <t>AnMG0607872210.01</t>
  </si>
  <si>
    <t>AnMG0607871110.01</t>
  </si>
  <si>
    <t>AnMG0607870210.01</t>
  </si>
  <si>
    <t>AnMG0607866010.01</t>
  </si>
  <si>
    <t>AnMG0607864910.01</t>
  </si>
  <si>
    <t>AnMG0607805000.01</t>
  </si>
  <si>
    <t>AnMG0607804800.01</t>
  </si>
  <si>
    <t>AnMG0607804600.01</t>
  </si>
  <si>
    <t>AnMG0607804000.01</t>
  </si>
  <si>
    <t>AnMG0607758600.01</t>
  </si>
  <si>
    <t>AnMG0607758300.01</t>
  </si>
  <si>
    <t>AnMG0607758100.01</t>
  </si>
  <si>
    <t>AnMG0607757900.01</t>
  </si>
  <si>
    <t>AnMG0607757700.01</t>
  </si>
  <si>
    <t>AnMG0607754910.01</t>
  </si>
  <si>
    <t>AnMG0607707600.01</t>
  </si>
  <si>
    <t>AnMG0607707300.01</t>
  </si>
  <si>
    <t>AnMG0607707100.01</t>
  </si>
  <si>
    <t>AnMG0607707000.01</t>
  </si>
  <si>
    <t>AnMG0607706700.01</t>
  </si>
  <si>
    <t>AnMG0607706600.01</t>
  </si>
  <si>
    <t>AnMG0607706400.01</t>
  </si>
  <si>
    <t>AnMG0607706200.01</t>
  </si>
  <si>
    <t>AnMG0607706000.01</t>
  </si>
  <si>
    <t>AnMG0607705600.01</t>
  </si>
  <si>
    <t>AnMG0607705400.01</t>
  </si>
  <si>
    <t>AnMG0607705200.01</t>
  </si>
  <si>
    <t>AnMG0607705000.01</t>
  </si>
  <si>
    <t>AnMG0607704800.01</t>
  </si>
  <si>
    <t>AnMG0607704500.01</t>
  </si>
  <si>
    <t>AnMG0607704100.01</t>
  </si>
  <si>
    <t>AnMG0607703700.01</t>
  </si>
  <si>
    <t>AnMG0607703600.01</t>
  </si>
  <si>
    <t>AnMG0607703300.01</t>
  </si>
  <si>
    <t>AnMG0607703200.01</t>
  </si>
  <si>
    <t>AnMG0607680510.01</t>
  </si>
  <si>
    <t>AnMG0607680310.01</t>
  </si>
  <si>
    <t>AnMG0607679110.01</t>
  </si>
  <si>
    <t>AnMG0607678710.01</t>
  </si>
  <si>
    <t>AnMG0607677810.01</t>
  </si>
  <si>
    <t>AnMG0607677610.01</t>
  </si>
  <si>
    <t>AnMG0607677410.01</t>
  </si>
  <si>
    <t>AnMG0607677110.01</t>
  </si>
  <si>
    <t>AnMG0607676910.01</t>
  </si>
  <si>
    <t>AnMG0607676510.01</t>
  </si>
  <si>
    <t>AnMG0607676110.01</t>
  </si>
  <si>
    <t>AnMG0607675910.01</t>
  </si>
  <si>
    <t>AnMG0607675510.01</t>
  </si>
  <si>
    <t>AnMG0607675110.01</t>
  </si>
  <si>
    <t>AnMG0607674900.01</t>
  </si>
  <si>
    <t>AnMG0607674600.01</t>
  </si>
  <si>
    <t>AnMG0607674400.01</t>
  </si>
  <si>
    <t>AnMG0607674200.01</t>
  </si>
  <si>
    <t>AnMG0607674000.01</t>
  </si>
  <si>
    <t>AnMG0607673600.01</t>
  </si>
  <si>
    <t>AnMG0607673400.01</t>
  </si>
  <si>
    <t>AnMG0607673200.01</t>
  </si>
  <si>
    <t>AnMG0607673000.01</t>
  </si>
  <si>
    <t>AnMG0607650910.01</t>
  </si>
  <si>
    <t>AnMG0607648310.01</t>
  </si>
  <si>
    <t>AnMG0607648110.01</t>
  </si>
  <si>
    <t>AnMG0607590100.01</t>
  </si>
  <si>
    <t>AnMG0607589900.01</t>
  </si>
  <si>
    <t>AnMG0607589700.01</t>
  </si>
  <si>
    <t>AnMG0607589500.01</t>
  </si>
  <si>
    <t>AnMG0607589300.01</t>
  </si>
  <si>
    <t>AnMG0607589200.01</t>
  </si>
  <si>
    <t>AnMG0607588800.01</t>
  </si>
  <si>
    <t>AnMG0607588500.01</t>
  </si>
  <si>
    <t>AnMG0607588300.01</t>
  </si>
  <si>
    <t>AnMG0607588100.01</t>
  </si>
  <si>
    <t>AnMG0607588000.01</t>
  </si>
  <si>
    <t>AnMG0607587000.01</t>
  </si>
  <si>
    <t>AnMG0607586300.01</t>
  </si>
  <si>
    <t>AnMG0607586100.01</t>
  </si>
  <si>
    <t>AnMG0607585900.01</t>
  </si>
  <si>
    <t>AnMG0607585500.01</t>
  </si>
  <si>
    <t>AnMG0607585300.01</t>
  </si>
  <si>
    <t>AnMG0607585100.01</t>
  </si>
  <si>
    <t>AnMG0607584900.01</t>
  </si>
  <si>
    <t>AnMG0607584710.01</t>
  </si>
  <si>
    <t>AnMG0607584600.01</t>
  </si>
  <si>
    <t>AnMG0607584310.01</t>
  </si>
  <si>
    <t>AnMG0607583800.01</t>
  </si>
  <si>
    <t>AnMG0607583500.01</t>
  </si>
  <si>
    <t>AnMG0607583300.01</t>
  </si>
  <si>
    <t>AnMG0607583200.01</t>
  </si>
  <si>
    <t>AnMG0607583010.01</t>
  </si>
  <si>
    <t>AnMG0607582900.01</t>
  </si>
  <si>
    <t>AnMG0607582800.01</t>
  </si>
  <si>
    <t>AnMG0607582010.01</t>
  </si>
  <si>
    <t>AnMG0607581600.01</t>
  </si>
  <si>
    <t>AnMG0607581400.01</t>
  </si>
  <si>
    <t>AnMG0607581100.01</t>
  </si>
  <si>
    <t>AnMG0607580900.01</t>
  </si>
  <si>
    <t>AnMG0607580700.01</t>
  </si>
  <si>
    <t>AnMG0607580600.01</t>
  </si>
  <si>
    <t>AnMG0607580200.01</t>
  </si>
  <si>
    <t>AnMG0607579700.01</t>
  </si>
  <si>
    <t>AnMG0607579500.01</t>
  </si>
  <si>
    <t>AnMG0607579400.01</t>
  </si>
  <si>
    <t>AnMG0607579200.01</t>
  </si>
  <si>
    <t>AnMG0607578800.01</t>
  </si>
  <si>
    <t>AnMG0607578500.01</t>
  </si>
  <si>
    <t>AnMG0607578300.01</t>
  </si>
  <si>
    <t>AnMG0607556010.01</t>
  </si>
  <si>
    <t>AnMG0607505610.01</t>
  </si>
  <si>
    <t>AnMG0607504710.01</t>
  </si>
  <si>
    <t>AnMG0607504510.01</t>
  </si>
  <si>
    <t>AnMG0607500710.01</t>
  </si>
  <si>
    <t>AnMG0607499710.01</t>
  </si>
  <si>
    <t>AnMG0607497910.01</t>
  </si>
  <si>
    <t>AnMG0607494710.01</t>
  </si>
  <si>
    <t>AnMG0607494110.01</t>
  </si>
  <si>
    <t>AnMG0607493000.01</t>
  </si>
  <si>
    <t>AnMG0607492700.01</t>
  </si>
  <si>
    <t>AnMG0607492400.01</t>
  </si>
  <si>
    <t>AnMG0607492100.01</t>
  </si>
  <si>
    <t>AnMG0607492000.01</t>
  </si>
  <si>
    <t>AnMG0607491700.01</t>
  </si>
  <si>
    <t>AnMG0607491500.01</t>
  </si>
  <si>
    <t>AnMG0607491300.01</t>
  </si>
  <si>
    <t>AnMG0607491100.01</t>
  </si>
  <si>
    <t>AnMG0607490600.01</t>
  </si>
  <si>
    <t>AnMG0607490300.01</t>
  </si>
  <si>
    <t>AnMG0607490100.01</t>
  </si>
  <si>
    <t>AnMG0607489900.01</t>
  </si>
  <si>
    <t>AnMG0607489400.01</t>
  </si>
  <si>
    <t>AnMG0607489200.01</t>
  </si>
  <si>
    <t>AnMG0607488700.01</t>
  </si>
  <si>
    <t>AnMG0607488400.01</t>
  </si>
  <si>
    <t>AnMG0607487900.01</t>
  </si>
  <si>
    <t>AnMG0607487400.01</t>
  </si>
  <si>
    <t>AnMG0607487100.01</t>
  </si>
  <si>
    <t>AnMG0607487000.01</t>
  </si>
  <si>
    <t>AnMG0607486700.01</t>
  </si>
  <si>
    <t>AnMG0607486500.01</t>
  </si>
  <si>
    <t>AnMG0607486300.01</t>
  </si>
  <si>
    <t>AnMG0607486200.01</t>
  </si>
  <si>
    <t>AnMG0607486000.01</t>
  </si>
  <si>
    <t>AnMG0607485700.01</t>
  </si>
  <si>
    <t>AnMG0607485500.01</t>
  </si>
  <si>
    <t>AnMG0607485400.01</t>
  </si>
  <si>
    <t>AnMG0607485000.01</t>
  </si>
  <si>
    <t>AnMG0607484600.01</t>
  </si>
  <si>
    <t>AnMG0607484300.01</t>
  </si>
  <si>
    <t>AnMG0607484100.01</t>
  </si>
  <si>
    <t>AnMG0607484000.01</t>
  </si>
  <si>
    <t>AnMG0607483700.01</t>
  </si>
  <si>
    <t>AnMG0607483500.01</t>
  </si>
  <si>
    <t>AnMG0607483400.01</t>
  </si>
  <si>
    <t>AnMG0607483100.01</t>
  </si>
  <si>
    <t>AnMG0607482800.01</t>
  </si>
  <si>
    <t>AnMG0607482400.01</t>
  </si>
  <si>
    <t>AnMG0607482100.01</t>
  </si>
  <si>
    <t>AnMG0607481900.01</t>
  </si>
  <si>
    <t>AnMG0607481800.01</t>
  </si>
  <si>
    <t>AnMG0607481600.01</t>
  </si>
  <si>
    <t>AnMG0607481100.01</t>
  </si>
  <si>
    <t>AnMG0607480900.01</t>
  </si>
  <si>
    <t>AnMG0607480500.01</t>
  </si>
  <si>
    <t>AnMG0607479800.01</t>
  </si>
  <si>
    <t>AnMG0607479500.01</t>
  </si>
  <si>
    <t>AnMG0607479300.01</t>
  </si>
  <si>
    <t>AnMG0607479100.01</t>
  </si>
  <si>
    <t>AnMG0607478900.01</t>
  </si>
  <si>
    <t>AnMG0607478100.01</t>
  </si>
  <si>
    <t>AnMG0607477900.01</t>
  </si>
  <si>
    <t>AnMG0607477800.01</t>
  </si>
  <si>
    <t>AnMG0607477600.01</t>
  </si>
  <si>
    <t>AnMG0607477200.01</t>
  </si>
  <si>
    <t>AnMG0607477000.01</t>
  </si>
  <si>
    <t>AnMG0607476500.01</t>
  </si>
  <si>
    <t>AnMG0607476200.01</t>
  </si>
  <si>
    <t>AnMG0607475800.01</t>
  </si>
  <si>
    <t>AnMG0607475300.01</t>
  </si>
  <si>
    <t>AnMG0607475200.01</t>
  </si>
  <si>
    <t>AnMG0607475000.01</t>
  </si>
  <si>
    <t>AnMG0607474600.01</t>
  </si>
  <si>
    <t>AnMG0607474400.01</t>
  </si>
  <si>
    <t>AnMG0607474000.01</t>
  </si>
  <si>
    <t>AnMG0607473600.01</t>
  </si>
  <si>
    <t>AnMG0607473100.01</t>
  </si>
  <si>
    <t>AnMG0607472700.01</t>
  </si>
  <si>
    <t>AnMG0607472500.01</t>
  </si>
  <si>
    <t>AnMG0607471900.01</t>
  </si>
  <si>
    <t>AnMG0607471800.01</t>
  </si>
  <si>
    <t>AnMG0607471600.01</t>
  </si>
  <si>
    <t>AnMG0607471400.01</t>
  </si>
  <si>
    <t>AnMG0607470900.01</t>
  </si>
  <si>
    <t>AnMG0607470700.01</t>
  </si>
  <si>
    <t>AnMG0607470400.01</t>
  </si>
  <si>
    <t>AnMG0607470100.01</t>
  </si>
  <si>
    <t>AnMG0607469410.01</t>
  </si>
  <si>
    <t>AnMG0607469210.01</t>
  </si>
  <si>
    <t>AnMG0607469010.01</t>
  </si>
  <si>
    <t>AnMG0607468810.01</t>
  </si>
  <si>
    <t>AnMG0607468510.01</t>
  </si>
  <si>
    <t>AnMG0607467010.01</t>
  </si>
  <si>
    <t>AnMG0607466810.01</t>
  </si>
  <si>
    <t>AnMG0607430500.01</t>
  </si>
  <si>
    <t>AnMG0607430200.01</t>
  </si>
  <si>
    <t>AnMG0607409010.01</t>
  </si>
  <si>
    <t>AnMG0607405810.01</t>
  </si>
  <si>
    <t>AnMG0607374210.01</t>
  </si>
  <si>
    <t>AnMG0607344710.01</t>
  </si>
  <si>
    <t>AnMG0607343810.01</t>
  </si>
  <si>
    <t>AnMG0607343610.01</t>
  </si>
  <si>
    <t>AnMG0607342610.01</t>
  </si>
  <si>
    <t>AnMG0607341310.01</t>
  </si>
  <si>
    <t>AnMG0607340710.01</t>
  </si>
  <si>
    <t>AnMG0607340510.01</t>
  </si>
  <si>
    <t>AnMG0607340310.01</t>
  </si>
  <si>
    <t>AnMG0607340110.01</t>
  </si>
  <si>
    <t>AnMG0607339110.01</t>
  </si>
  <si>
    <t>AnMG0607330800.01</t>
  </si>
  <si>
    <t>AnMG0607330600.01</t>
  </si>
  <si>
    <t>AnMG0607330400.01</t>
  </si>
  <si>
    <t>AnMG0607330200.01</t>
  </si>
  <si>
    <t>AnMG0607329800.01</t>
  </si>
  <si>
    <t>AnMG0607329600.01</t>
  </si>
  <si>
    <t>AnMG0607329400.01</t>
  </si>
  <si>
    <t>AnMG0607329200.01</t>
  </si>
  <si>
    <t>AnMG0607329000.01</t>
  </si>
  <si>
    <t>AnMG0607328600.01</t>
  </si>
  <si>
    <t>AnMG0607327700.01</t>
  </si>
  <si>
    <t>AnMG0607327600.01</t>
  </si>
  <si>
    <t>AnMG0607327200.01</t>
  </si>
  <si>
    <t>AnMG0607327000.01</t>
  </si>
  <si>
    <t>AnMG0607326700.01</t>
  </si>
  <si>
    <t>AnMG0607326300.01</t>
  </si>
  <si>
    <t>AnMG0607326000.01</t>
  </si>
  <si>
    <t>AnMG0607325800.01</t>
  </si>
  <si>
    <t>AnMG0607325600.01</t>
  </si>
  <si>
    <t>AnMG0607296810.01</t>
  </si>
  <si>
    <t>AnMG0607287500.01</t>
  </si>
  <si>
    <t>AnMG0607235010.01</t>
  </si>
  <si>
    <t>AnMG0607234810.01</t>
  </si>
  <si>
    <t>AnMG0607233610.01</t>
  </si>
  <si>
    <t>AnMG0607233410.01</t>
  </si>
  <si>
    <t>AnMG0607231910.01</t>
  </si>
  <si>
    <t>AnMG0607123910.01</t>
  </si>
  <si>
    <t>AnMG0607049000.01</t>
  </si>
  <si>
    <t>AnMG0607048700.01</t>
  </si>
  <si>
    <t>AnMG0607048600.01</t>
  </si>
  <si>
    <t>AnMG0607047500.01</t>
  </si>
  <si>
    <t>AnMG0607047200.01</t>
  </si>
  <si>
    <t>AnMG0607046400.01</t>
  </si>
  <si>
    <t>AnMG0607046200.01</t>
  </si>
  <si>
    <t>AnMG0607045700.01</t>
  </si>
  <si>
    <t>AnMG0607045600.01</t>
  </si>
  <si>
    <t>AnMG0607045300.01</t>
  </si>
  <si>
    <t>AnMG0607044500.01</t>
  </si>
  <si>
    <t>AnMG0607044300.01</t>
  </si>
  <si>
    <t>AnMG0607044000.01</t>
  </si>
  <si>
    <t>AnMG0607043700.01</t>
  </si>
  <si>
    <t>AnMG0607043400.01</t>
  </si>
  <si>
    <t>AnMG0607043200.01</t>
  </si>
  <si>
    <t>AnMG0607042900.01</t>
  </si>
  <si>
    <t>AnMG0607042600.01</t>
  </si>
  <si>
    <t>AnMG0606999510.01</t>
  </si>
  <si>
    <t>AnMG0606999110.01</t>
  </si>
  <si>
    <t>AnMG0606999010.01</t>
  </si>
  <si>
    <t>AnMG0606964510.01</t>
  </si>
  <si>
    <t>AnMG0606906800.01</t>
  </si>
  <si>
    <t>AnMG0606906400.01</t>
  </si>
  <si>
    <t>AnMG0606906200.01</t>
  </si>
  <si>
    <t>AnMG0606906000.01</t>
  </si>
  <si>
    <t>AnMG0606905700.01</t>
  </si>
  <si>
    <t>AnMG0606905500.01</t>
  </si>
  <si>
    <t>AnMG0606884210.01</t>
  </si>
  <si>
    <t>AnMG0606883410.01</t>
  </si>
  <si>
    <t>AnMG0606883010.01</t>
  </si>
  <si>
    <t>AnMG0606878210.01</t>
  </si>
  <si>
    <t>AnMG0606878010.01</t>
  </si>
  <si>
    <t>AnMG0606877810.01</t>
  </si>
  <si>
    <t>AnMG0606877610.01</t>
  </si>
  <si>
    <t>AnMG0606875410.01</t>
  </si>
  <si>
    <t>AnMG0606874710.01</t>
  </si>
  <si>
    <t>AnMG0606874210.01</t>
  </si>
  <si>
    <t>AnMG0606804110.01</t>
  </si>
  <si>
    <t>AnMG0606804010.01</t>
  </si>
  <si>
    <t>AnMG0606803710.01</t>
  </si>
  <si>
    <t>AnMG0606803610.01</t>
  </si>
  <si>
    <t>AnMG0606803410.01</t>
  </si>
  <si>
    <t>AnMG0606802310.01</t>
  </si>
  <si>
    <t>AnMG0606800510.01</t>
  </si>
  <si>
    <t>AnMG0606799910.01</t>
  </si>
  <si>
    <t>AnMG0606798610.01</t>
  </si>
  <si>
    <t>AnMG0606798210.01</t>
  </si>
  <si>
    <t>AnMG0606797400.01</t>
  </si>
  <si>
    <t>AnMG0606797200.01</t>
  </si>
  <si>
    <t>AnMG0606796810.01</t>
  </si>
  <si>
    <t>AnMG0606796700.01</t>
  </si>
  <si>
    <t>AnMG0606796500.01</t>
  </si>
  <si>
    <t>AnMG0606796300.01</t>
  </si>
  <si>
    <t>AnMG0606796210.01</t>
  </si>
  <si>
    <t>AnMG0606796200.01</t>
  </si>
  <si>
    <t>AnMG0606796000.01</t>
  </si>
  <si>
    <t>AnMG0606795600.01</t>
  </si>
  <si>
    <t>AnMG0606795100.01</t>
  </si>
  <si>
    <t>AnMG0606794900.01</t>
  </si>
  <si>
    <t>AnMG0606794800.01</t>
  </si>
  <si>
    <t>AnMG0606794600.01</t>
  </si>
  <si>
    <t>AnMG0606794400.01</t>
  </si>
  <si>
    <t>AnMG0606794100.01</t>
  </si>
  <si>
    <t>AnMG0606794010.01</t>
  </si>
  <si>
    <t>AnMG0606794000.01</t>
  </si>
  <si>
    <t>AnMG0606793700.01</t>
  </si>
  <si>
    <t>AnMG0606793300.01</t>
  </si>
  <si>
    <t>AnMG0606793100.01</t>
  </si>
  <si>
    <t>AnMG0606792910.01</t>
  </si>
  <si>
    <t>AnMG0606792700.01</t>
  </si>
  <si>
    <t>AnMG0606792500.01</t>
  </si>
  <si>
    <t>AnMG0606792300.01</t>
  </si>
  <si>
    <t>AnMG0606792000.01</t>
  </si>
  <si>
    <t>AnMG0606791610.01</t>
  </si>
  <si>
    <t>AnMG0606791500.01</t>
  </si>
  <si>
    <t>AnMG0606791410.01</t>
  </si>
  <si>
    <t>AnMG0606790900.01</t>
  </si>
  <si>
    <t>AnMG0606790500.01</t>
  </si>
  <si>
    <t>AnMG0606790300.01</t>
  </si>
  <si>
    <t>AnMG0606790100.01</t>
  </si>
  <si>
    <t>AnMG0606790000.01</t>
  </si>
  <si>
    <t>AnMG0606789800.01</t>
  </si>
  <si>
    <t>AnMG0606744810.01</t>
  </si>
  <si>
    <t>AnMG0606744210.01</t>
  </si>
  <si>
    <t>AnMG0606638610.01</t>
  </si>
  <si>
    <t>AnMG0606638110.01</t>
  </si>
  <si>
    <t>AnMG0606636910.01</t>
  </si>
  <si>
    <t>AnMG0606636610.01</t>
  </si>
  <si>
    <t>AnMG0606383810.01</t>
  </si>
  <si>
    <t>AnMG0606383610.01</t>
  </si>
  <si>
    <t>AnMG0606383410.01</t>
  </si>
  <si>
    <t>AnMG0606383210.01</t>
  </si>
  <si>
    <t>AnMG0606382910.01</t>
  </si>
  <si>
    <t>AnMG0606382810.01</t>
  </si>
  <si>
    <t>AnMG0606382610.01</t>
  </si>
  <si>
    <t>AnMG0606382110.01</t>
  </si>
  <si>
    <t>AnMG0606382010.01</t>
  </si>
  <si>
    <t>AnMG0606381610.01</t>
  </si>
  <si>
    <t>AnMG0606381410.01</t>
  </si>
  <si>
    <t>AnMG0606381010.01</t>
  </si>
  <si>
    <t>AnMG0606380110.01</t>
  </si>
  <si>
    <t>AnMG0606377710.01</t>
  </si>
  <si>
    <t>AnMG0606377410.01</t>
  </si>
  <si>
    <t>AnMG0606376910.01</t>
  </si>
  <si>
    <t>AnMG0606376710.01</t>
  </si>
  <si>
    <t>AnMG0606244110.01</t>
  </si>
  <si>
    <t>AnMG0606244010.01</t>
  </si>
  <si>
    <t>AnMG0606243410.01</t>
  </si>
  <si>
    <t>AnMG0606147710.01</t>
  </si>
  <si>
    <t>AnMG0606146810.01</t>
  </si>
  <si>
    <t>AnMG0606146310.01</t>
  </si>
  <si>
    <t>AnMG0606143010.01</t>
  </si>
  <si>
    <t>AnMG0606142710.01</t>
  </si>
  <si>
    <t>AnMG0606142310.01</t>
  </si>
  <si>
    <t>AnMG0606142010.01</t>
  </si>
  <si>
    <t>AnMG0606141810.01</t>
  </si>
  <si>
    <t>AnMG0606141510.01</t>
  </si>
  <si>
    <t>AnMG0606141210.01</t>
  </si>
  <si>
    <t>AnMG0606140910.01</t>
  </si>
  <si>
    <t>AnMG0606140010.01</t>
  </si>
  <si>
    <t>AnMG0606139510.01</t>
  </si>
  <si>
    <t>AnMG0509413700.01</t>
  </si>
  <si>
    <t>AnMG0509408200.01</t>
  </si>
  <si>
    <t>AnMG0509407900.01</t>
  </si>
  <si>
    <t>AnMG0509407800.01</t>
  </si>
  <si>
    <t>AnMG0509407600.01</t>
  </si>
  <si>
    <t>AnMG0509407300.01</t>
  </si>
  <si>
    <t>AnMG0509407100.01</t>
  </si>
  <si>
    <t>AnMG0509356600.01</t>
  </si>
  <si>
    <t>AnMG0509356200.01</t>
  </si>
  <si>
    <t>AnMG0509355900.01</t>
  </si>
  <si>
    <t>AnMG0509355600.01</t>
  </si>
  <si>
    <t>AnMG0509355300.01</t>
  </si>
  <si>
    <t>AnMG0509355200.01</t>
  </si>
  <si>
    <t>AnMG0509355000.01</t>
  </si>
  <si>
    <t>AnMG0509354500.01</t>
  </si>
  <si>
    <t>AnMG0509354300.01</t>
  </si>
  <si>
    <t>AnMG0509354100.01</t>
  </si>
  <si>
    <t>AnMG0509354000.01</t>
  </si>
  <si>
    <t>AnMG0509353800.01</t>
  </si>
  <si>
    <t>AnMG0509353300.01</t>
  </si>
  <si>
    <t>AnMG0509353100.01</t>
  </si>
  <si>
    <t>AnMG0509352700.01</t>
  </si>
  <si>
    <t>AnMG0509352500.01</t>
  </si>
  <si>
    <t>AnMG0509352400.01</t>
  </si>
  <si>
    <t>AnMG0509352100.01</t>
  </si>
  <si>
    <t>AnMG0509352000.01</t>
  </si>
  <si>
    <t>AnMG0509351500.01</t>
  </si>
  <si>
    <t>AnMG0509351300.01</t>
  </si>
  <si>
    <t>AnMG0509351100.01</t>
  </si>
  <si>
    <t>AnMG0509350900.01</t>
  </si>
  <si>
    <t>AnMG0509350700.01</t>
  </si>
  <si>
    <t>AnMG0509350500.01</t>
  </si>
  <si>
    <t>AnMG0509350300.01</t>
  </si>
  <si>
    <t>AnMG0509350100.01</t>
  </si>
  <si>
    <t>AnMG0509350000.01</t>
  </si>
  <si>
    <t>AnMG0509320300.01</t>
  </si>
  <si>
    <t>AnMG0509319700.01</t>
  </si>
  <si>
    <t>AnMG0509319100.01</t>
  </si>
  <si>
    <t>AnMG0509318800.01</t>
  </si>
  <si>
    <t>AnMG0509283400.01</t>
  </si>
  <si>
    <t>AnMG0509283000.01</t>
  </si>
  <si>
    <t>AnMG0509282800.01</t>
  </si>
  <si>
    <t>AnMG0509282500.01</t>
  </si>
  <si>
    <t>AnMG0509282300.01</t>
  </si>
  <si>
    <t>AnMG0509282100.01</t>
  </si>
  <si>
    <t>AnMG0509281900.01</t>
  </si>
  <si>
    <t>AnMG0509281800.01</t>
  </si>
  <si>
    <t>AnMG0509281500.01</t>
  </si>
  <si>
    <t>AnMG0509281400.01</t>
  </si>
  <si>
    <t>AnMG0509281200.01</t>
  </si>
  <si>
    <t>AnMG0509281000.01</t>
  </si>
  <si>
    <t>AnMG0509280800.01</t>
  </si>
  <si>
    <t>AnMG0509280500.01</t>
  </si>
  <si>
    <t>AnMG0509280300.01</t>
  </si>
  <si>
    <t>AnMG0509280100.01</t>
  </si>
  <si>
    <t>AnMG0509279900.01</t>
  </si>
  <si>
    <t>AnMG0509279500.01</t>
  </si>
  <si>
    <t>AnMG0509279400.01</t>
  </si>
  <si>
    <t>AnMG0509279100.01</t>
  </si>
  <si>
    <t>AnMG0509278900.01</t>
  </si>
  <si>
    <t>AnMG0509278600.01</t>
  </si>
  <si>
    <t>AnMG0509278000.01</t>
  </si>
  <si>
    <t>AnMG0509277700.01</t>
  </si>
  <si>
    <t>AnMG0509277600.01</t>
  </si>
  <si>
    <t>AnMG0509277200.01</t>
  </si>
  <si>
    <t>AnMG0509276800.01</t>
  </si>
  <si>
    <t>AnMG0509276600.01</t>
  </si>
  <si>
    <t>AnMG0509276300.01</t>
  </si>
  <si>
    <t>AnMG0509275900.01</t>
  </si>
  <si>
    <t>AnMG0509275500.01</t>
  </si>
  <si>
    <t>AnMG0509275400.01</t>
  </si>
  <si>
    <t>AnMG0509275200.01</t>
  </si>
  <si>
    <t>AnMG0509275000.01</t>
  </si>
  <si>
    <t>AnMG0509274700.01</t>
  </si>
  <si>
    <t>AnMG0509274600.01</t>
  </si>
  <si>
    <t>AnMG0509274400.01</t>
  </si>
  <si>
    <t>AnMG0509274100.01</t>
  </si>
  <si>
    <t>AnMG0509273700.01</t>
  </si>
  <si>
    <t>AnMG0509272900.01</t>
  </si>
  <si>
    <t>AnMG0509272800.01</t>
  </si>
  <si>
    <t>AnMG0509272600.01</t>
  </si>
  <si>
    <t>AnMG0509272400.01</t>
  </si>
  <si>
    <t>AnMG0509271900.01</t>
  </si>
  <si>
    <t>AnMG0509271700.01</t>
  </si>
  <si>
    <t>AnMG0509271300.01</t>
  </si>
  <si>
    <t>AnMG0509271200.01</t>
  </si>
  <si>
    <t>AnMG0509270700.01</t>
  </si>
  <si>
    <t>AnMG0509270600.01</t>
  </si>
  <si>
    <t>AnMG0509270400.01</t>
  </si>
  <si>
    <t>AnMG0509269900.01</t>
  </si>
  <si>
    <t>AnMG0509269700.01</t>
  </si>
  <si>
    <t>AnMG0509269500.01</t>
  </si>
  <si>
    <t>AnMG0509269300.01</t>
  </si>
  <si>
    <t>AnMG0509269100.01</t>
  </si>
  <si>
    <t>AnMG0509269000.01</t>
  </si>
  <si>
    <t>AnMG0509268800.01</t>
  </si>
  <si>
    <t>AnMG0509268200.01</t>
  </si>
  <si>
    <t>AnMG0509268000.01</t>
  </si>
  <si>
    <t>AnMG0509267700.01</t>
  </si>
  <si>
    <t>AnMG0509267300.01</t>
  </si>
  <si>
    <t>AnMG0509266900.01</t>
  </si>
  <si>
    <t>AnMG0509266700.01</t>
  </si>
  <si>
    <t>AnMG0509266600.01</t>
  </si>
  <si>
    <t>AnMG0509266400.01</t>
  </si>
  <si>
    <t>AnMG0509266200.01</t>
  </si>
  <si>
    <t>AnMG0509265800.01</t>
  </si>
  <si>
    <t>AnMG0509213300.01</t>
  </si>
  <si>
    <t>AnMG0509212900.01</t>
  </si>
  <si>
    <t>AnMG0509212700.01</t>
  </si>
  <si>
    <t>AnMG0509212200.01</t>
  </si>
  <si>
    <t>AnMG0509212000.01</t>
  </si>
  <si>
    <t>AnMG0509211800.01</t>
  </si>
  <si>
    <t>AnMG0509210800.01</t>
  </si>
  <si>
    <t>AnMG0509210300.01</t>
  </si>
  <si>
    <t>AnMG0509210000.01</t>
  </si>
  <si>
    <t>AnMG0509209800.01</t>
  </si>
  <si>
    <t>AnMG0509209500.01</t>
  </si>
  <si>
    <t>AnMG0509209300.01</t>
  </si>
  <si>
    <t>AnMG0509208900.01</t>
  </si>
  <si>
    <t>AnMG0509208700.01</t>
  </si>
  <si>
    <t>AnMG0509150400.01</t>
  </si>
  <si>
    <t>AnMG0509136900.01</t>
  </si>
  <si>
    <t>AnMG0509136300.01</t>
  </si>
  <si>
    <t>AnMG0509074600.01</t>
  </si>
  <si>
    <t>AnMG0509027500.01</t>
  </si>
  <si>
    <t>AnMG0509026400.01</t>
  </si>
  <si>
    <t>AnMG0509026200.01</t>
  </si>
  <si>
    <t>AnMG0509026000.01</t>
  </si>
  <si>
    <t>AnMG0509025500.01</t>
  </si>
  <si>
    <t>AnMG0509025300.01</t>
  </si>
  <si>
    <t>AnMG0509025100.01</t>
  </si>
  <si>
    <t>AnMG0509024700.01</t>
  </si>
  <si>
    <t>AnMG0508958100.01</t>
  </si>
  <si>
    <t>AnMG0508957900.01</t>
  </si>
  <si>
    <t>AnMG0508957600.01</t>
  </si>
  <si>
    <t>AnMG0508957100.01</t>
  </si>
  <si>
    <t>AnMG0508956800.01</t>
  </si>
  <si>
    <t>AnMG0508956600.01</t>
  </si>
  <si>
    <t>AnMG0508956400.01</t>
  </si>
  <si>
    <t>AnMG0508956000.01</t>
  </si>
  <si>
    <t>AnMG0508955300.01</t>
  </si>
  <si>
    <t>AnMG0508955100.01</t>
  </si>
  <si>
    <t>AnMG0508954800.01</t>
  </si>
  <si>
    <t>AnMG0508954600.01</t>
  </si>
  <si>
    <t>AnMG0508954300.01</t>
  </si>
  <si>
    <t>AnMG0508954000.01</t>
  </si>
  <si>
    <t>AnMG0508953700.01</t>
  </si>
  <si>
    <t>AnMG0508953600.01</t>
  </si>
  <si>
    <t>AnMG0508951800.01</t>
  </si>
  <si>
    <t>AnMG0508951400.01</t>
  </si>
  <si>
    <t>AnMG0508951200.01</t>
  </si>
  <si>
    <t>AnMG0508950700.01</t>
  </si>
  <si>
    <t>AnMG0508950300.01</t>
  </si>
  <si>
    <t>AnMG0508918400.01</t>
  </si>
  <si>
    <t>AnMG0508918200.01</t>
  </si>
  <si>
    <t>AnMG0508917900.01</t>
  </si>
  <si>
    <t>AnMG0508917500.01</t>
  </si>
  <si>
    <t>AnMG0508917300.01</t>
  </si>
  <si>
    <t>AnMG0508917100.01</t>
  </si>
  <si>
    <t>AnMG0508916400.01</t>
  </si>
  <si>
    <t>AnMG0508915800.01</t>
  </si>
  <si>
    <t>AnMG0508915600.01</t>
  </si>
  <si>
    <t>AnMG0508915200.01</t>
  </si>
  <si>
    <t>AnMG0508914800.01</t>
  </si>
  <si>
    <t>AnMG0508914600.01</t>
  </si>
  <si>
    <t>AnMG0508914100.01</t>
  </si>
  <si>
    <t>AnMG0508913800.01</t>
  </si>
  <si>
    <t>AnMG0508913600.01</t>
  </si>
  <si>
    <t>AnMG0508913400.01</t>
  </si>
  <si>
    <t>AnMG0508913200.01</t>
  </si>
  <si>
    <t>AnMG0508913000.01</t>
  </si>
  <si>
    <t>AnMG0508912700.01</t>
  </si>
  <si>
    <t>AnMG0508912400.01</t>
  </si>
  <si>
    <t>AnMG0508911900.01</t>
  </si>
  <si>
    <t>AnMG0508911600.01</t>
  </si>
  <si>
    <t>AnMG0508911300.01</t>
  </si>
  <si>
    <t>AnMG0508911100.01</t>
  </si>
  <si>
    <t>AnMG0508910900.01</t>
  </si>
  <si>
    <t>AnMG0508909900.01</t>
  </si>
  <si>
    <t>AnMG0508909800.01</t>
  </si>
  <si>
    <t>AnMG0508909600.01</t>
  </si>
  <si>
    <t>AnMG0508909400.01</t>
  </si>
  <si>
    <t>AnMG0508909100.01</t>
  </si>
  <si>
    <t>AnMG0508908500.01</t>
  </si>
  <si>
    <t>AnMG0508908100.01</t>
  </si>
  <si>
    <t>AnMG0508907900.01</t>
  </si>
  <si>
    <t>AnMG0508907500.01</t>
  </si>
  <si>
    <t>AnMG0508907400.01</t>
  </si>
  <si>
    <t>AnMG0508907200.01</t>
  </si>
  <si>
    <t>AnMG0508906800.01</t>
  </si>
  <si>
    <t>AnMG0508906500.01</t>
  </si>
  <si>
    <t>AnMG0508881800.01</t>
  </si>
  <si>
    <t>AnMG0508881600.01</t>
  </si>
  <si>
    <t>AnMG0508881400.01</t>
  </si>
  <si>
    <t>AnMG0508881200.01</t>
  </si>
  <si>
    <t>AnMG0508881000.01</t>
  </si>
  <si>
    <t>AnMG0508880500.01</t>
  </si>
  <si>
    <t>AnMG0508880300.01</t>
  </si>
  <si>
    <t>AnMG0508879900.01</t>
  </si>
  <si>
    <t>AnMG0508879700.01</t>
  </si>
  <si>
    <t>AnMG0508879500.01</t>
  </si>
  <si>
    <t>AnMG0508879300.01</t>
  </si>
  <si>
    <t>AnMG0508879100.01</t>
  </si>
  <si>
    <t>AnMG0508878900.01</t>
  </si>
  <si>
    <t>AnMG0508878700.01</t>
  </si>
  <si>
    <t>AnMG0508878600.01</t>
  </si>
  <si>
    <t>AnMG0508878300.01</t>
  </si>
  <si>
    <t>AnMG0508877700.01</t>
  </si>
  <si>
    <t>AnMG0508877600.01</t>
  </si>
  <si>
    <t>AnMG0508877400.01</t>
  </si>
  <si>
    <t>AnMG0508877100.01</t>
  </si>
  <si>
    <t>AnMG0508876900.01</t>
  </si>
  <si>
    <t>AnMG0508876700.01</t>
  </si>
  <si>
    <t>AnMG0508876500.01</t>
  </si>
  <si>
    <t>AnMG0508876400.01</t>
  </si>
  <si>
    <t>AnMG0508876100.01</t>
  </si>
  <si>
    <t>AnMG0508876000.01</t>
  </si>
  <si>
    <t>AnMG0508875700.01</t>
  </si>
  <si>
    <t>AnMG0508875600.01</t>
  </si>
  <si>
    <t>AnMG0508874700.01</t>
  </si>
  <si>
    <t>AnMG0508874500.01</t>
  </si>
  <si>
    <t>AnMG0508856700.01</t>
  </si>
  <si>
    <t>AnMG0508856500.01</t>
  </si>
  <si>
    <t>AnMG0508856300.01</t>
  </si>
  <si>
    <t>AnMG0508855700.01</t>
  </si>
  <si>
    <t>AnMG0508855600.01</t>
  </si>
  <si>
    <t>AnMG0508855100.01</t>
  </si>
  <si>
    <t>AnMG0508854900.01</t>
  </si>
  <si>
    <t>AnMG0508854800.01</t>
  </si>
  <si>
    <t>AnMG0508854100.01</t>
  </si>
  <si>
    <t>AnMG0508853900.01</t>
  </si>
  <si>
    <t>AnMG0508853800.01</t>
  </si>
  <si>
    <t>AnMG0508853500.01</t>
  </si>
  <si>
    <t>AnMG0508853300.01</t>
  </si>
  <si>
    <t>AnMG0508852700.01</t>
  </si>
  <si>
    <t>AnMG0508852400.01</t>
  </si>
  <si>
    <t>AnMG0508852200.01</t>
  </si>
  <si>
    <t>AnMG0508811600.01</t>
  </si>
  <si>
    <t>AnMG0508810300.01</t>
  </si>
  <si>
    <t>AnMG0508809700.01</t>
  </si>
  <si>
    <t>AnMG0508809600.01</t>
  </si>
  <si>
    <t>AnMG0508808900.01</t>
  </si>
  <si>
    <t>AnMG0508808500.01</t>
  </si>
  <si>
    <t>AnMG0508808300.01</t>
  </si>
  <si>
    <t>AnMG0508807900.01</t>
  </si>
  <si>
    <t>AnMG0508807800.01</t>
  </si>
  <si>
    <t>AnMG0508807600.01</t>
  </si>
  <si>
    <t>AnMG0508807400.01</t>
  </si>
  <si>
    <t>AnMG0508807100.01</t>
  </si>
  <si>
    <t>AnMG0508806900.01</t>
  </si>
  <si>
    <t>AnMG0508806800.01</t>
  </si>
  <si>
    <t>AnMG0508806600.01</t>
  </si>
  <si>
    <t>AnMG0508806300.01</t>
  </si>
  <si>
    <t>AnMG0508805800.01</t>
  </si>
  <si>
    <t>AnMG0508805300.01</t>
  </si>
  <si>
    <t>AnMG0508805100.01</t>
  </si>
  <si>
    <t>AnMG0508805000.01</t>
  </si>
  <si>
    <t>AnMG0508804700.01</t>
  </si>
  <si>
    <t>AnMG0508804500.01</t>
  </si>
  <si>
    <t>AnMG0508803800.01</t>
  </si>
  <si>
    <t>AnMG0508803600.01</t>
  </si>
  <si>
    <t>AnMG0508803400.01</t>
  </si>
  <si>
    <t>AnMG0508803200.01</t>
  </si>
  <si>
    <t>AnMG0508802800.01</t>
  </si>
  <si>
    <t>AnMG0508802500.01</t>
  </si>
  <si>
    <t>AnMG0508802100.01</t>
  </si>
  <si>
    <t>AnMG0508802000.01</t>
  </si>
  <si>
    <t>AnMG0508801700.01</t>
  </si>
  <si>
    <t>AnMG0508801600.01</t>
  </si>
  <si>
    <t>AnMG0508801300.01</t>
  </si>
  <si>
    <t>AnMG0508801100.01</t>
  </si>
  <si>
    <t>AnMG0508801000.01</t>
  </si>
  <si>
    <t>AnMG0508800700.01</t>
  </si>
  <si>
    <t>AnMG0508800600.01</t>
  </si>
  <si>
    <t>AnMG0508800400.01</t>
  </si>
  <si>
    <t>AnMG0508800200.01</t>
  </si>
  <si>
    <t>AnMG0508799800.01</t>
  </si>
  <si>
    <t>AnMG0508799600.01</t>
  </si>
  <si>
    <t>AnMG0508799300.01</t>
  </si>
  <si>
    <t>AnMG0508799200.01</t>
  </si>
  <si>
    <t>AnMG0508799000.01</t>
  </si>
  <si>
    <t>AnMG0508798800.01</t>
  </si>
  <si>
    <t>AnMG0508798600.01</t>
  </si>
  <si>
    <t>AnMG0508798400.01</t>
  </si>
  <si>
    <t>AnMG0508798100.01</t>
  </si>
  <si>
    <t>AnMG0508798000.01</t>
  </si>
  <si>
    <t>AnMG0508797800.01</t>
  </si>
  <si>
    <t>AnMG0508797400.01</t>
  </si>
  <si>
    <t>AnMG0508797100.01</t>
  </si>
  <si>
    <t>AnMG0508796700.01</t>
  </si>
  <si>
    <t>AnMG0508796500.01</t>
  </si>
  <si>
    <t>AnMG0508796100.01</t>
  </si>
  <si>
    <t>AnMG0508795400.01</t>
  </si>
  <si>
    <t>AnMG0508795200.01</t>
  </si>
  <si>
    <t>AnMG0508795000.01</t>
  </si>
  <si>
    <t>AnMG0508794600.01</t>
  </si>
  <si>
    <t>AnMG0508794300.01</t>
  </si>
  <si>
    <t>AnMG0508794100.01</t>
  </si>
  <si>
    <t>AnMG0508793900.01</t>
  </si>
  <si>
    <t>AnMG0508793700.01</t>
  </si>
  <si>
    <t>AnMG0508793200.01</t>
  </si>
  <si>
    <t>AnMG0508792900.01</t>
  </si>
  <si>
    <t>AnMG0508792600.01</t>
  </si>
  <si>
    <t>AnMG0508792400.01</t>
  </si>
  <si>
    <t>AnMG0508791700.01</t>
  </si>
  <si>
    <t>AnMG0508791500.01</t>
  </si>
  <si>
    <t>AnMG0508791300.01</t>
  </si>
  <si>
    <t>AnMG0508735700.01</t>
  </si>
  <si>
    <t>AnMG0508735300.01</t>
  </si>
  <si>
    <t>AnMG0508734900.01</t>
  </si>
  <si>
    <t>AnMG0508734700.01</t>
  </si>
  <si>
    <t>AnMG0508734300.01</t>
  </si>
  <si>
    <t>AnMG0508734200.01</t>
  </si>
  <si>
    <t>AnMG0508733400.01</t>
  </si>
  <si>
    <t>AnMG0508733200.01</t>
  </si>
  <si>
    <t>AnMG0508733000.01</t>
  </si>
  <si>
    <t>AnMG0508732800.01</t>
  </si>
  <si>
    <t>AnMG0508732600.01</t>
  </si>
  <si>
    <t>AnMG0508732000.01</t>
  </si>
  <si>
    <t>AnMG0508731600.01</t>
  </si>
  <si>
    <t>AnMG0508731300.01</t>
  </si>
  <si>
    <t>AnMG0508730900.01</t>
  </si>
  <si>
    <t>AnMG0508730700.01</t>
  </si>
  <si>
    <t>AnMG0508730600.01</t>
  </si>
  <si>
    <t>AnMG0508730400.01</t>
  </si>
  <si>
    <t>AnMG0508729900.01</t>
  </si>
  <si>
    <t>AnMG0508729700.01</t>
  </si>
  <si>
    <t>AnMG0508729500.01</t>
  </si>
  <si>
    <t>AnMG0508729300.01</t>
  </si>
  <si>
    <t>AnMG0508729100.01</t>
  </si>
  <si>
    <t>AnMG0508728900.01</t>
  </si>
  <si>
    <t>AnMG0508728700.01</t>
  </si>
  <si>
    <t>AnMG0508728500.01</t>
  </si>
  <si>
    <t>AnMG0508728400.01</t>
  </si>
  <si>
    <t>AnMG0508728200.01</t>
  </si>
  <si>
    <t>AnMG0508728000.01</t>
  </si>
  <si>
    <t>AnMG0508727800.01</t>
  </si>
  <si>
    <t>AnMG0508727600.01</t>
  </si>
  <si>
    <t>AnMG0508727400.01</t>
  </si>
  <si>
    <t>AnMG0508727200.01</t>
  </si>
  <si>
    <t>AnMG0508726900.01</t>
  </si>
  <si>
    <t>AnMG0508726500.01</t>
  </si>
  <si>
    <t>AnMG0508726100.01</t>
  </si>
  <si>
    <t>AnMG0508726000.01</t>
  </si>
  <si>
    <t>AnMG0508725500.01</t>
  </si>
  <si>
    <t>AnMG0508725100.01</t>
  </si>
  <si>
    <t>AnMG0508725000.01</t>
  </si>
  <si>
    <t>AnMG0508724700.01</t>
  </si>
  <si>
    <t>AnMG0508724500.01</t>
  </si>
  <si>
    <t>AnMG0508724300.01</t>
  </si>
  <si>
    <t>AnMG0508724100.01</t>
  </si>
  <si>
    <t>AnMG0508723900.01</t>
  </si>
  <si>
    <t>AnMG0508723400.01</t>
  </si>
  <si>
    <t>AnMG0508722500.01</t>
  </si>
  <si>
    <t>AnMG0508722300.01</t>
  </si>
  <si>
    <t>AnMG0508722200.01</t>
  </si>
  <si>
    <t>AnMG0508722000.01</t>
  </si>
  <si>
    <t>AnMG0508721600.01</t>
  </si>
  <si>
    <t>AnMG0508721100.01</t>
  </si>
  <si>
    <t>AnMG0508720700.01</t>
  </si>
  <si>
    <t>AnMG0508720500.01</t>
  </si>
  <si>
    <t>AnMG0508719900.01</t>
  </si>
  <si>
    <t>AnMG0508719800.01</t>
  </si>
  <si>
    <t>AnMG0508719300.01</t>
  </si>
  <si>
    <t>AnMG0508640200.01</t>
  </si>
  <si>
    <t>AnMG0508640000.01</t>
  </si>
  <si>
    <t>AnMG0508639800.01</t>
  </si>
  <si>
    <t>AnMG0508639300.01</t>
  </si>
  <si>
    <t>AnMG0508639100.01</t>
  </si>
  <si>
    <t>AnMG0508638900.01</t>
  </si>
  <si>
    <t>AnMG0508638800.01</t>
  </si>
  <si>
    <t>AnMG0508638600.01</t>
  </si>
  <si>
    <t>AnMG0508638200.01</t>
  </si>
  <si>
    <t>AnMG0508637800.01</t>
  </si>
  <si>
    <t>AnMG0508637400.01</t>
  </si>
  <si>
    <t>AnMG0508637100.01</t>
  </si>
  <si>
    <t>AnMG0508636900.01</t>
  </si>
  <si>
    <t>AnMG0508636600.01</t>
  </si>
  <si>
    <t>AnMG0508636300.01</t>
  </si>
  <si>
    <t>AnMG0508635900.01</t>
  </si>
  <si>
    <t>AnMG0508635700.01</t>
  </si>
  <si>
    <t>AnMG0508635500.01</t>
  </si>
  <si>
    <t>AnMG0508635300.01</t>
  </si>
  <si>
    <t>AnMG0508635100.01</t>
  </si>
  <si>
    <t>AnMG0508634900.01</t>
  </si>
  <si>
    <t>AnMG0508634800.01</t>
  </si>
  <si>
    <t>AnMG0508634600.01</t>
  </si>
  <si>
    <t>AnMG0508634300.01</t>
  </si>
  <si>
    <t>AnMG0508634000.01</t>
  </si>
  <si>
    <t>AnMG0508633800.01</t>
  </si>
  <si>
    <t>AnMG0508633600.01</t>
  </si>
  <si>
    <t>AnMG0508633400.01</t>
  </si>
  <si>
    <t>AnMG0508632500.01</t>
  </si>
  <si>
    <t>AnMG0508534900.01</t>
  </si>
  <si>
    <t>AnMG0508534500.01</t>
  </si>
  <si>
    <t>AnMG0508534300.01</t>
  </si>
  <si>
    <t>AnMG0508533800.01</t>
  </si>
  <si>
    <t>AnMG0508533100.01</t>
  </si>
  <si>
    <t>AnMG0508532900.01</t>
  </si>
  <si>
    <t>AnMG0508532800.01</t>
  </si>
  <si>
    <t>AnMG0508532500.01</t>
  </si>
  <si>
    <t>AnMG0508532400.01</t>
  </si>
  <si>
    <t>AnMG0508531900.01</t>
  </si>
  <si>
    <t>AnMG0508531700.01</t>
  </si>
  <si>
    <t>AnMG0508531300.01</t>
  </si>
  <si>
    <t>AnMG0508531100.01</t>
  </si>
  <si>
    <t>AnMG0508530900.01</t>
  </si>
  <si>
    <t>AnMG0508530500.01</t>
  </si>
  <si>
    <t>AnMG0508530300.01</t>
  </si>
  <si>
    <t>AnMG0508530200.01</t>
  </si>
  <si>
    <t>AnMG0508529700.01</t>
  </si>
  <si>
    <t>AnMG0508529400.01</t>
  </si>
  <si>
    <t>AnMG0508529100.01</t>
  </si>
  <si>
    <t>AnMG0508528900.01</t>
  </si>
  <si>
    <t>AnMG0508528600.01</t>
  </si>
  <si>
    <t>AnMG0508528400.01</t>
  </si>
  <si>
    <t>AnMG0508527800.01</t>
  </si>
  <si>
    <t>AnMG0508527600.01</t>
  </si>
  <si>
    <t>AnMG0508527400.01</t>
  </si>
  <si>
    <t>AnMG0508527100.01</t>
  </si>
  <si>
    <t>AnMG0508526800.01</t>
  </si>
  <si>
    <t>AnMG0508526600.01</t>
  </si>
  <si>
    <t>AnMG0508526400.01</t>
  </si>
  <si>
    <t>AnMG0508526100.01</t>
  </si>
  <si>
    <t>AnMG0508526000.01</t>
  </si>
  <si>
    <t>AnMG0508525600.01</t>
  </si>
  <si>
    <t>AnMG0508525300.01</t>
  </si>
  <si>
    <t>AnMG0508524800.01</t>
  </si>
  <si>
    <t>AnMG0508524600.01</t>
  </si>
  <si>
    <t>AnMG0508524300.01</t>
  </si>
  <si>
    <t>AnMG0508524100.01</t>
  </si>
  <si>
    <t>AnMG0508523700.01</t>
  </si>
  <si>
    <t>AnMG0508523500.01</t>
  </si>
  <si>
    <t>AnMG0508523200.01</t>
  </si>
  <si>
    <t>AnMG0508523000.01</t>
  </si>
  <si>
    <t>AnMG0508522700.01</t>
  </si>
  <si>
    <t>AnMG0508522500.01</t>
  </si>
  <si>
    <t>AnMG0508522300.01</t>
  </si>
  <si>
    <t>AnMG0508521900.01</t>
  </si>
  <si>
    <t>AnMG0508521700.01</t>
  </si>
  <si>
    <t>AnMG0508521100.01</t>
  </si>
  <si>
    <t>AnMG0508520900.01</t>
  </si>
  <si>
    <t>AnMG0508520500.01</t>
  </si>
  <si>
    <t>AnMG0508520100.01</t>
  </si>
  <si>
    <t>AnMG0508519700.01</t>
  </si>
  <si>
    <t>AnMG0508519500.01</t>
  </si>
  <si>
    <t>AnMG0508519010.01</t>
  </si>
  <si>
    <t>AnMG0508519000.01</t>
  </si>
  <si>
    <t>AnMG0508518800.01</t>
  </si>
  <si>
    <t>AnMG0508518400.01</t>
  </si>
  <si>
    <t>AnMG0508518100.01</t>
  </si>
  <si>
    <t>AnMG0508517900.01</t>
  </si>
  <si>
    <t>AnMG0508517700.01</t>
  </si>
  <si>
    <t>AnMG0508517500.01</t>
  </si>
  <si>
    <t>AnMG0508517400.01</t>
  </si>
  <si>
    <t>AnMG0508517100.01</t>
  </si>
  <si>
    <t>AnMG0508517000.01</t>
  </si>
  <si>
    <t>AnMG0508516800.01</t>
  </si>
  <si>
    <t>AnMG0508516600.01</t>
  </si>
  <si>
    <t>AnMG0508516400.01</t>
  </si>
  <si>
    <t>AnMG0508516000.01</t>
  </si>
  <si>
    <t>AnMG0508515910.01</t>
  </si>
  <si>
    <t>AnMG0508515800.01</t>
  </si>
  <si>
    <t>AnMG0508515600.01</t>
  </si>
  <si>
    <t>AnMG0508515300.01</t>
  </si>
  <si>
    <t>AnMG0508515100.01</t>
  </si>
  <si>
    <t>AnMG0508515000.01</t>
  </si>
  <si>
    <t>AnMG0508514800.01</t>
  </si>
  <si>
    <t>AnMG0508514600.01</t>
  </si>
  <si>
    <t>AnMG0508514300.01</t>
  </si>
  <si>
    <t>AnMG0508513600.01</t>
  </si>
  <si>
    <t>AnMG0508513300.01</t>
  </si>
  <si>
    <t>AnMG0508512700.01</t>
  </si>
  <si>
    <t>AnMG0508512100.01</t>
  </si>
  <si>
    <t>AnMG0508511900.01</t>
  </si>
  <si>
    <t>AnMG0508511700.01</t>
  </si>
  <si>
    <t>AnMG0508511400.01</t>
  </si>
  <si>
    <t>AnMG0508510700.01</t>
  </si>
  <si>
    <t>AnMG0508510100.01</t>
  </si>
  <si>
    <t>AnMG0508509900.01</t>
  </si>
  <si>
    <t>AnMG0508509700.01</t>
  </si>
  <si>
    <t>AnMG0508509500.01</t>
  </si>
  <si>
    <t>AnMG0508508900.01</t>
  </si>
  <si>
    <t>AnMG0508508500.01</t>
  </si>
  <si>
    <t>AnMG0508507700.01</t>
  </si>
  <si>
    <t>AnMG0508507600.01</t>
  </si>
  <si>
    <t>AnMG0508507400.01</t>
  </si>
  <si>
    <t>AnMG0508507100.01</t>
  </si>
  <si>
    <t>AnMG0508506900.01</t>
  </si>
  <si>
    <t>AnMG0508506300.01</t>
  </si>
  <si>
    <t>AnMG0508506000.01</t>
  </si>
  <si>
    <t>AnMG0508505500.01</t>
  </si>
  <si>
    <t>AnMG0508505300.01</t>
  </si>
  <si>
    <t>AnMG0508505100.01</t>
  </si>
  <si>
    <t>AnMG0508504900.01</t>
  </si>
  <si>
    <t>AnMG0508504800.01</t>
  </si>
  <si>
    <t>AnMG0508504600.01</t>
  </si>
  <si>
    <t>AnMG0508504400.01</t>
  </si>
  <si>
    <t>AnMG0508504200.01</t>
  </si>
  <si>
    <t>AnMG0508503700.01</t>
  </si>
  <si>
    <t>AnMG0508503600.01</t>
  </si>
  <si>
    <t>AnMG0508503400.01</t>
  </si>
  <si>
    <t>AnMG0508503200.01</t>
  </si>
  <si>
    <t>AnMG0508502900.01</t>
  </si>
  <si>
    <t>AnMG0508502700.01</t>
  </si>
  <si>
    <t>AnMG0508502500.01</t>
  </si>
  <si>
    <t>AnMG0508501900.01</t>
  </si>
  <si>
    <t>AnMG0508501700.01</t>
  </si>
  <si>
    <t>AnMG0508501500.01</t>
  </si>
  <si>
    <t>AnMG0508501300.01</t>
  </si>
  <si>
    <t>AnMG0508500700.01</t>
  </si>
  <si>
    <t>AnMG0508500600.01</t>
  </si>
  <si>
    <t>AnMG0508500300.01</t>
  </si>
  <si>
    <t>AnMG0508500200.01</t>
  </si>
  <si>
    <t>AnMG0508500000.01</t>
  </si>
  <si>
    <t>AnMG0508499800.01</t>
  </si>
  <si>
    <t>AnMG0508499500.01</t>
  </si>
  <si>
    <t>AnMG0508499100.01</t>
  </si>
  <si>
    <t>AnMG0508498800.01</t>
  </si>
  <si>
    <t>AnMG0508498100.01</t>
  </si>
  <si>
    <t>AnMG0508497900.01</t>
  </si>
  <si>
    <t>AnMG0508497700.01</t>
  </si>
  <si>
    <t>AnMG0508497600.01</t>
  </si>
  <si>
    <t>AnMG0508497400.01</t>
  </si>
  <si>
    <t>AnMG0508497200.01</t>
  </si>
  <si>
    <t>AnMG0508496700.01</t>
  </si>
  <si>
    <t>AnMG0508496500.01</t>
  </si>
  <si>
    <t>AnMG0508495900.01</t>
  </si>
  <si>
    <t>AnMG0508495300.01</t>
  </si>
  <si>
    <t>AnMG0508495100.01</t>
  </si>
  <si>
    <t>AnMG0508494900.01</t>
  </si>
  <si>
    <t>AnMG0508494700.01</t>
  </si>
  <si>
    <t>AnMG0508494500.01</t>
  </si>
  <si>
    <t>AnMG0508494300.01</t>
  </si>
  <si>
    <t>AnMG0508493900.01</t>
  </si>
  <si>
    <t>AnMG0508493700.01</t>
  </si>
  <si>
    <t>AnMG0508493300.01</t>
  </si>
  <si>
    <t>AnMG0508492700.01</t>
  </si>
  <si>
    <t>AnMG0508492500.01</t>
  </si>
  <si>
    <t>AnMG0508492300.01</t>
  </si>
  <si>
    <t>AnMG0508492100.01</t>
  </si>
  <si>
    <t>AnMG0508491900.01</t>
  </si>
  <si>
    <t>AnMG0508491800.01</t>
  </si>
  <si>
    <t>AnMG0508491600.01</t>
  </si>
  <si>
    <t>AnMG0508491300.01</t>
  </si>
  <si>
    <t>AnMG0508491200.01</t>
  </si>
  <si>
    <t>AnMG0508491000.01</t>
  </si>
  <si>
    <t>AnMG0508490300.01</t>
  </si>
  <si>
    <t>AnMG0508489700.01</t>
  </si>
  <si>
    <t>AnMG0508489600.01</t>
  </si>
  <si>
    <t>AnMG0508489400.01</t>
  </si>
  <si>
    <t>AnMG0508489200.01</t>
  </si>
  <si>
    <t>AnMG0508489000.01</t>
  </si>
  <si>
    <t>AnMG0508488400.01</t>
  </si>
  <si>
    <t>AnMG0508488200.01</t>
  </si>
  <si>
    <t>AnMG0508487700.01</t>
  </si>
  <si>
    <t>AnMG0508486700.01</t>
  </si>
  <si>
    <t>AnMG0508486500.01</t>
  </si>
  <si>
    <t>AnMG0508486300.01</t>
  </si>
  <si>
    <t>AnMG0508486200.01</t>
  </si>
  <si>
    <t>AnMG0508486000.01</t>
  </si>
  <si>
    <t>AnMG0508485800.01</t>
  </si>
  <si>
    <t>AnMG0508485400.01</t>
  </si>
  <si>
    <t>AnMG0508484900.01</t>
  </si>
  <si>
    <t>AnMG0508484800.01</t>
  </si>
  <si>
    <t>AnMG0508484500.01</t>
  </si>
  <si>
    <t>AnMG0508484200.01</t>
  </si>
  <si>
    <t>AnMG0508484000.01</t>
  </si>
  <si>
    <t>AnMG0508483400.01</t>
  </si>
  <si>
    <t>AnMG0508483100.01</t>
  </si>
  <si>
    <t>AnMG0508482900.01</t>
  </si>
  <si>
    <t>AnMG0508482300.01</t>
  </si>
  <si>
    <t>AnMG0508482100.01</t>
  </si>
  <si>
    <t>AnMG0508481900.01</t>
  </si>
  <si>
    <t>AnMG0508481500.01</t>
  </si>
  <si>
    <t>AnMG0508481400.01</t>
  </si>
  <si>
    <t>AnMG0508481100.01</t>
  </si>
  <si>
    <t>AnMG0508480800.01</t>
  </si>
  <si>
    <t>AnMG0508480300.01</t>
  </si>
  <si>
    <t>AnMG0508479600.01</t>
  </si>
  <si>
    <t>AnMG0508478700.01</t>
  </si>
  <si>
    <t>AnMG0508450910.01</t>
  </si>
  <si>
    <t>AnMG0508448010.01</t>
  </si>
  <si>
    <t>AnMG0508447310.01</t>
  </si>
  <si>
    <t>AnMG0508446110.01</t>
  </si>
  <si>
    <t>AnMG0508444110.01</t>
  </si>
  <si>
    <t>AnMG0508441610.01</t>
  </si>
  <si>
    <t>AnMG0508402610.01</t>
  </si>
  <si>
    <t>AnMG0508402410.01</t>
  </si>
  <si>
    <t>AnMG0508400510.01</t>
  </si>
  <si>
    <t>AnMG0508399710.01</t>
  </si>
  <si>
    <t>AnMG0508382000.01</t>
  </si>
  <si>
    <t>AnMG0508381700.01</t>
  </si>
  <si>
    <t>AnMG0508381500.01</t>
  </si>
  <si>
    <t>AnMG0508381300.01</t>
  </si>
  <si>
    <t>AnMG0508380300.01</t>
  </si>
  <si>
    <t>AnMG0508380200.01</t>
  </si>
  <si>
    <t>AnMG0508379500.01</t>
  </si>
  <si>
    <t>AnMG0508379000.01</t>
  </si>
  <si>
    <t>AnMG0508378800.01</t>
  </si>
  <si>
    <t>AnMG0508378500.01</t>
  </si>
  <si>
    <t>AnMG0508378100.01</t>
  </si>
  <si>
    <t>AnMG0508351400.01</t>
  </si>
  <si>
    <t>AnMG0508351200.01</t>
  </si>
  <si>
    <t>AnMG0508351000.01</t>
  </si>
  <si>
    <t>AnMG0508350810.01</t>
  </si>
  <si>
    <t>AnMG0508350800.01</t>
  </si>
  <si>
    <t>AnMG0508350500.01</t>
  </si>
  <si>
    <t>AnMG0508349900.01</t>
  </si>
  <si>
    <t>AnMG0508348900.01</t>
  </si>
  <si>
    <t>AnMG0508348500.01</t>
  </si>
  <si>
    <t>AnMG0508348300.01</t>
  </si>
  <si>
    <t>AnMG0508347800.01</t>
  </si>
  <si>
    <t>AnMG0508347500.01</t>
  </si>
  <si>
    <t>AnMG0508347000.01</t>
  </si>
  <si>
    <t>AnMG0508346800.01</t>
  </si>
  <si>
    <t>AnMG0508346500.01</t>
  </si>
  <si>
    <t>AnMG0508346100.01</t>
  </si>
  <si>
    <t>AnMG0508345800.01</t>
  </si>
  <si>
    <t>AnMG0508345600.01</t>
  </si>
  <si>
    <t>AnMG0508345200.01</t>
  </si>
  <si>
    <t>AnMG0508344800.01</t>
  </si>
  <si>
    <t>AnMG0508344600.01</t>
  </si>
  <si>
    <t>AnMG0508344300.01</t>
  </si>
  <si>
    <t>AnMG0508338110.01</t>
  </si>
  <si>
    <t>AnMG0508338010.01</t>
  </si>
  <si>
    <t>AnMG0508278100.01</t>
  </si>
  <si>
    <t>AnMG0508277700.01</t>
  </si>
  <si>
    <t>AnMG0508277600.01</t>
  </si>
  <si>
    <t>AnMG0508277400.01</t>
  </si>
  <si>
    <t>AnMG0508277100.01</t>
  </si>
  <si>
    <t>AnMG0508276500.01</t>
  </si>
  <si>
    <t>AnMG0508276100.01</t>
  </si>
  <si>
    <t>AnMG0508275900.01</t>
  </si>
  <si>
    <t>AnMG0508275700.01</t>
  </si>
  <si>
    <t>AnMG0508275600.01</t>
  </si>
  <si>
    <t>AnMG0508275100.01</t>
  </si>
  <si>
    <t>AnMG0508251000.01</t>
  </si>
  <si>
    <t>AnMG0508250700.01</t>
  </si>
  <si>
    <t>AnMG0508250300.01</t>
  </si>
  <si>
    <t>AnMG0508250100.01</t>
  </si>
  <si>
    <t>AnMG0508250000.01</t>
  </si>
  <si>
    <t>AnMG0508249600.01</t>
  </si>
  <si>
    <t>AnMG0508249400.01</t>
  </si>
  <si>
    <t>AnMG0508249200.01</t>
  </si>
  <si>
    <t>AnMG0508248800.01</t>
  </si>
  <si>
    <t>AnMG0508248500.01</t>
  </si>
  <si>
    <t>AnMG0508248400.01</t>
  </si>
  <si>
    <t>AnMG0508248100.01</t>
  </si>
  <si>
    <t>AnMG0508248000.01</t>
  </si>
  <si>
    <t>AnMG0508247400.01</t>
  </si>
  <si>
    <t>AnMG0508247200.01</t>
  </si>
  <si>
    <t>AnMG0508247000.01</t>
  </si>
  <si>
    <t>AnMG0508246800.01</t>
  </si>
  <si>
    <t>AnMG0508246600.01</t>
  </si>
  <si>
    <t>AnMG0508246400.01</t>
  </si>
  <si>
    <t>AnMG0508246200.01</t>
  </si>
  <si>
    <t>AnMG0508246000.01</t>
  </si>
  <si>
    <t>AnMG0508245700.01</t>
  </si>
  <si>
    <t>AnMG0508245600.01</t>
  </si>
  <si>
    <t>AnMG0508245300.01</t>
  </si>
  <si>
    <t>AnMG0508245200.01</t>
  </si>
  <si>
    <t>AnMG0508244900.01</t>
  </si>
  <si>
    <t>AnMG0508244700.01</t>
  </si>
  <si>
    <t>AnMG0508244300.01</t>
  </si>
  <si>
    <t>AnMG0508243900.01</t>
  </si>
  <si>
    <t>AnMG0508243800.01</t>
  </si>
  <si>
    <t>AnMG0508243500.01</t>
  </si>
  <si>
    <t>AnMG0508243300.01</t>
  </si>
  <si>
    <t>AnMG0508243200.01</t>
  </si>
  <si>
    <t>AnMG0508242900.01</t>
  </si>
  <si>
    <t>AnMG0508242800.01</t>
  </si>
  <si>
    <t>AnMG0508242600.01</t>
  </si>
  <si>
    <t>AnMG0508242400.01</t>
  </si>
  <si>
    <t>AnMG0508242200.01</t>
  </si>
  <si>
    <t>AnMG0508241900.01</t>
  </si>
  <si>
    <t>AnMG0508241700.01</t>
  </si>
  <si>
    <t>AnMG0508241600.01</t>
  </si>
  <si>
    <t>AnMG0508241300.01</t>
  </si>
  <si>
    <t>AnMG0508241200.01</t>
  </si>
  <si>
    <t>AnMG0508240900.01</t>
  </si>
  <si>
    <t>AnMG0508240700.01</t>
  </si>
  <si>
    <t>AnMG0508240500.01</t>
  </si>
  <si>
    <t>AnMG0508240400.01</t>
  </si>
  <si>
    <t>AnMG0508240000.01</t>
  </si>
  <si>
    <t>AnMG0508239800.01</t>
  </si>
  <si>
    <t>AnMG0508239400.01</t>
  </si>
  <si>
    <t>AnMG0508238600.01</t>
  </si>
  <si>
    <t>AnMG0508238300.01</t>
  </si>
  <si>
    <t>AnMG0508238200.01</t>
  </si>
  <si>
    <t>AnMG0508237500.01</t>
  </si>
  <si>
    <t>AnMG0508237300.01</t>
  </si>
  <si>
    <t>AnMG0508225410.01</t>
  </si>
  <si>
    <t>AnMG0508224910.01</t>
  </si>
  <si>
    <t>AnMG0508182600.01</t>
  </si>
  <si>
    <t>AnMG0508182400.01</t>
  </si>
  <si>
    <t>AnMG0508182200.01</t>
  </si>
  <si>
    <t>AnMG0508182000.01</t>
  </si>
  <si>
    <t>AnMG0508181600.01</t>
  </si>
  <si>
    <t>AnMG0508181400.01</t>
  </si>
  <si>
    <t>AnMG0508157800.01</t>
  </si>
  <si>
    <t>AnMG0508157200.01</t>
  </si>
  <si>
    <t>AnMG0508156900.01</t>
  </si>
  <si>
    <t>AnMG0508156800.01</t>
  </si>
  <si>
    <t>AnMG0508156610.01</t>
  </si>
  <si>
    <t>AnMG0508156410.01</t>
  </si>
  <si>
    <t>AnMG0508156300.01</t>
  </si>
  <si>
    <t>AnMG0508156210.01</t>
  </si>
  <si>
    <t>AnMG0508156100.01</t>
  </si>
  <si>
    <t>AnMG0508156010.01</t>
  </si>
  <si>
    <t>AnMG0508155900.01</t>
  </si>
  <si>
    <t>AnMG0508155810.01</t>
  </si>
  <si>
    <t>AnMG0508155800.01</t>
  </si>
  <si>
    <t>AnMG0508155600.01</t>
  </si>
  <si>
    <t>AnMG0508155410.01</t>
  </si>
  <si>
    <t>AnMG0508155400.01</t>
  </si>
  <si>
    <t>AnMG0508155200.01</t>
  </si>
  <si>
    <t>AnMG0508154910.01</t>
  </si>
  <si>
    <t>AnMG0508154900.01</t>
  </si>
  <si>
    <t>AnMG0508154500.01</t>
  </si>
  <si>
    <t>AnMG0508154310.01</t>
  </si>
  <si>
    <t>AnMG0508154300.01</t>
  </si>
  <si>
    <t>AnMG0508154200.01</t>
  </si>
  <si>
    <t>AnMG0508153900.01</t>
  </si>
  <si>
    <t>AnMG0508153610.01</t>
  </si>
  <si>
    <t>AnMG0508153500.01</t>
  </si>
  <si>
    <t>AnMG0508153400.01</t>
  </si>
  <si>
    <t>AnMG0508152900.01</t>
  </si>
  <si>
    <t>AnMG0508152800.01</t>
  </si>
  <si>
    <t>AnMG0508152500.01</t>
  </si>
  <si>
    <t>AnMG0508152300.01</t>
  </si>
  <si>
    <t>AnMG0508152100.01</t>
  </si>
  <si>
    <t>AnMG0508152010.01</t>
  </si>
  <si>
    <t>AnMG0508151900.01</t>
  </si>
  <si>
    <t>AnMG0508151800.01</t>
  </si>
  <si>
    <t>AnMG0508151300.01</t>
  </si>
  <si>
    <t>AnMG0508151210.01</t>
  </si>
  <si>
    <t>AnMG0508149910.01</t>
  </si>
  <si>
    <t>AnMG0508149710.01</t>
  </si>
  <si>
    <t>AnMG0508148310.01</t>
  </si>
  <si>
    <t>AnMG0508147510.01</t>
  </si>
  <si>
    <t>AnMG0508147210.01</t>
  </si>
  <si>
    <t>AnMG0508146510.01</t>
  </si>
  <si>
    <t>AnMG0508146310.01</t>
  </si>
  <si>
    <t>AnMG0508145810.01</t>
  </si>
  <si>
    <t>AnMG0508145210.01</t>
  </si>
  <si>
    <t>AnMG0508144410.01</t>
  </si>
  <si>
    <t>AnMG0508108910.01</t>
  </si>
  <si>
    <t>AnMG0508108610.01</t>
  </si>
  <si>
    <t>AnMG0508108410.01</t>
  </si>
  <si>
    <t>AnMG0508108210.01</t>
  </si>
  <si>
    <t>AnMG0508106010.01</t>
  </si>
  <si>
    <t>AnMG0508105510.01</t>
  </si>
  <si>
    <t>AnMG0508105210.01</t>
  </si>
  <si>
    <t>AnMG0508086600.01</t>
  </si>
  <si>
    <t>AnMG0508086000.01</t>
  </si>
  <si>
    <t>AnMG0508085800.01</t>
  </si>
  <si>
    <t>AnMG0508085400.01</t>
  </si>
  <si>
    <t>AnMG0508084800.01</t>
  </si>
  <si>
    <t>AnMG0508084500.01</t>
  </si>
  <si>
    <t>AnMG0508084400.01</t>
  </si>
  <si>
    <t>AnMG0508084200.01</t>
  </si>
  <si>
    <t>AnMG0508083900.01</t>
  </si>
  <si>
    <t>AnMG0508083500.01</t>
  </si>
  <si>
    <t>AnMG0508083400.01</t>
  </si>
  <si>
    <t>AnMG0508083000.01</t>
  </si>
  <si>
    <t>AnMG0508077310.01</t>
  </si>
  <si>
    <t>AnMG0508076910.01</t>
  </si>
  <si>
    <t>AnMG0508076110.01</t>
  </si>
  <si>
    <t>AnMG0508075610.01</t>
  </si>
  <si>
    <t>AnMG0508074310.01</t>
  </si>
  <si>
    <t>AnMG0508074110.01</t>
  </si>
  <si>
    <t>AnMG0508073210.01</t>
  </si>
  <si>
    <t>AnMG0508071110.01</t>
  </si>
  <si>
    <t>AnMG0508061000.01</t>
  </si>
  <si>
    <t>AnMG0508053310.01</t>
  </si>
  <si>
    <t>AnMG0508052210.01</t>
  </si>
  <si>
    <t>AnMG0508051510.01</t>
  </si>
  <si>
    <t>AnMG0508051210.01</t>
  </si>
  <si>
    <t>AnMG0508019400.01</t>
  </si>
  <si>
    <t>AnMG0508019100.01</t>
  </si>
  <si>
    <t>AnMG0508018800.01</t>
  </si>
  <si>
    <t>AnMG0508018500.01</t>
  </si>
  <si>
    <t>AnMG0508018300.01</t>
  </si>
  <si>
    <t>AnMG0508017900.01</t>
  </si>
  <si>
    <t>AnMG0508017700.01</t>
  </si>
  <si>
    <t>AnMG0508017500.01</t>
  </si>
  <si>
    <t>AnMG0508016700.01</t>
  </si>
  <si>
    <t>AnMG0508016600.01</t>
  </si>
  <si>
    <t>AnMG0508016000.01</t>
  </si>
  <si>
    <t>AnMG0508015500.01</t>
  </si>
  <si>
    <t>AnMG0508015000.01</t>
  </si>
  <si>
    <t>AnMG0508014400.01</t>
  </si>
  <si>
    <t>AnMG0508013900.01</t>
  </si>
  <si>
    <t>AnMG0508013800.01</t>
  </si>
  <si>
    <t>AnMG0508013500.01</t>
  </si>
  <si>
    <t>AnMG0508013300.01</t>
  </si>
  <si>
    <t>AnMG0508013010.01</t>
  </si>
  <si>
    <t>AnMG0508013000.01</t>
  </si>
  <si>
    <t>AnMG0508012810.01</t>
  </si>
  <si>
    <t>AnMG0508012800.01</t>
  </si>
  <si>
    <t>AnMG0508011600.01</t>
  </si>
  <si>
    <t>AnMG0508011510.01</t>
  </si>
  <si>
    <t>AnMG0508011410.01</t>
  </si>
  <si>
    <t>AnMG0508011000.01</t>
  </si>
  <si>
    <t>AnMG0508009210.01</t>
  </si>
  <si>
    <t>AnMG0508009000.01</t>
  </si>
  <si>
    <t>AnMG0508008910.01</t>
  </si>
  <si>
    <t>AnMG0508008610.01</t>
  </si>
  <si>
    <t>AnMG0508007900.01</t>
  </si>
  <si>
    <t>AnMG0508007400.01</t>
  </si>
  <si>
    <t>AnMG0508007200.01</t>
  </si>
  <si>
    <t>AnMG0508005010.01</t>
  </si>
  <si>
    <t>AnMG0508000510.01</t>
  </si>
  <si>
    <t>AnMG0508000410.01</t>
  </si>
  <si>
    <t>AnMG0507978200.01</t>
  </si>
  <si>
    <t>AnMG0507951110.01</t>
  </si>
  <si>
    <t>AnMG0507947910.01</t>
  </si>
  <si>
    <t>AnMG0507947810.01</t>
  </si>
  <si>
    <t>AnMG0507947010.01</t>
  </si>
  <si>
    <t>AnMG0507945510.01</t>
  </si>
  <si>
    <t>AnMG0507944510.01</t>
  </si>
  <si>
    <t>AnMG0507941510.01</t>
  </si>
  <si>
    <t>AnMG0507939110.01</t>
  </si>
  <si>
    <t>AnMG0507938910.01</t>
  </si>
  <si>
    <t>AnMG0507938210.01</t>
  </si>
  <si>
    <t>AnMG0507934310.01</t>
  </si>
  <si>
    <t>AnMG0507914400.01</t>
  </si>
  <si>
    <t>AnMG0507914000.01</t>
  </si>
  <si>
    <t>AnMG0507913800.01</t>
  </si>
  <si>
    <t>AnMG0507912400.01</t>
  </si>
  <si>
    <t>AnMG0507911300.01</t>
  </si>
  <si>
    <t>AnMG0507911000.01</t>
  </si>
  <si>
    <t>AnMG0507910300.01</t>
  </si>
  <si>
    <t>AnMG0507910000.01</t>
  </si>
  <si>
    <t>AnMG0507909800.01</t>
  </si>
  <si>
    <t>AnMG0507909600.01</t>
  </si>
  <si>
    <t>AnMG0507909300.01</t>
  </si>
  <si>
    <t>AnMG0507909100.01</t>
  </si>
  <si>
    <t>AnMG0507908800.01</t>
  </si>
  <si>
    <t>AnMG0507908400.01</t>
  </si>
  <si>
    <t>AnMG0507908200.01</t>
  </si>
  <si>
    <t>AnMG0507908000.01</t>
  </si>
  <si>
    <t>AnMG0507907500.01</t>
  </si>
  <si>
    <t>AnMG0507906900.01</t>
  </si>
  <si>
    <t>AnMG0507906300.01</t>
  </si>
  <si>
    <t>AnMG0507906200.01</t>
  </si>
  <si>
    <t>AnMG0507906000.01</t>
  </si>
  <si>
    <t>AnMG0507905800.01</t>
  </si>
  <si>
    <t>AnMG0507905500.01</t>
  </si>
  <si>
    <t>AnMG0507905100.01</t>
  </si>
  <si>
    <t>AnMG0507904600.01</t>
  </si>
  <si>
    <t>AnMG0507904300.01</t>
  </si>
  <si>
    <t>AnMG0507903600.01</t>
  </si>
  <si>
    <t>AnMG0507903400.01</t>
  </si>
  <si>
    <t>AnMG0507903000.01</t>
  </si>
  <si>
    <t>AnMG0507902800.01</t>
  </si>
  <si>
    <t>AnMG0507902500.01</t>
  </si>
  <si>
    <t>AnMG0507902300.01</t>
  </si>
  <si>
    <t>AnMG0507902200.01</t>
  </si>
  <si>
    <t>AnMG0507901800.01</t>
  </si>
  <si>
    <t>AnMG0507901200.01</t>
  </si>
  <si>
    <t>AnMG0507900500.01</t>
  </si>
  <si>
    <t>AnMG0507900100.01</t>
  </si>
  <si>
    <t>AnMG0507899800.01</t>
  </si>
  <si>
    <t>AnMG0507899400.01</t>
  </si>
  <si>
    <t>AnMG0507899200.01</t>
  </si>
  <si>
    <t>AnMG0507898600.01</t>
  </si>
  <si>
    <t>AnMG0507898300.01</t>
  </si>
  <si>
    <t>AnMG0507898100.01</t>
  </si>
  <si>
    <t>AnMG0507897700.01</t>
  </si>
  <si>
    <t>AnMG0507897400.01</t>
  </si>
  <si>
    <t>AnMG0507896900.01</t>
  </si>
  <si>
    <t>AnMG0507896400.01</t>
  </si>
  <si>
    <t>AnMG0507896000.01</t>
  </si>
  <si>
    <t>AnMG0507895600.01</t>
  </si>
  <si>
    <t>AnMG0507895200.01</t>
  </si>
  <si>
    <t>AnMG0507895000.01</t>
  </si>
  <si>
    <t>AnMG0507894800.01</t>
  </si>
  <si>
    <t>AnMG0507893600.01</t>
  </si>
  <si>
    <t>AnMG0507893100.01</t>
  </si>
  <si>
    <t>AnMG0507893000.01</t>
  </si>
  <si>
    <t>AnMG0507872600.01</t>
  </si>
  <si>
    <t>AnMG0507871500.01</t>
  </si>
  <si>
    <t>AnMG0507871100.01</t>
  </si>
  <si>
    <t>AnMG0507869900.01</t>
  </si>
  <si>
    <t>AnMG0507869600.01</t>
  </si>
  <si>
    <t>AnMG0507869200.01</t>
  </si>
  <si>
    <t>AnMG0507868200.01</t>
  </si>
  <si>
    <t>AnMG0507867900.01</t>
  </si>
  <si>
    <t>AnMG0507867600.01</t>
  </si>
  <si>
    <t>AnMG0507867400.01</t>
  </si>
  <si>
    <t>AnMG0507867200.01</t>
  </si>
  <si>
    <t>AnMG0507866600.01</t>
  </si>
  <si>
    <t>AnMG0507866100.01</t>
  </si>
  <si>
    <t>AnMG0507865800.01</t>
  </si>
  <si>
    <t>AnMG0507861510.01</t>
  </si>
  <si>
    <t>AnMG0507860810.01</t>
  </si>
  <si>
    <t>AnMG0507860310.01</t>
  </si>
  <si>
    <t>AnMG0507856610.01</t>
  </si>
  <si>
    <t>AnMG0507803700.01</t>
  </si>
  <si>
    <t>AnMG0507803500.01</t>
  </si>
  <si>
    <t>AnMG0507803000.01</t>
  </si>
  <si>
    <t>AnMG0507801800.01</t>
  </si>
  <si>
    <t>AnMG0507801400.01</t>
  </si>
  <si>
    <t>AnMG0507801200.01</t>
  </si>
  <si>
    <t>AnMG0507801000.01</t>
  </si>
  <si>
    <t>AnMG0507800700.01</t>
  </si>
  <si>
    <t>AnMG0507800300.01</t>
  </si>
  <si>
    <t>AnMG0507800000.01</t>
  </si>
  <si>
    <t>AnMG0507799800.01</t>
  </si>
  <si>
    <t>AnMG0507799400.01</t>
  </si>
  <si>
    <t>AnMG0507799200.01</t>
  </si>
  <si>
    <t>AnMG0507798900.01</t>
  </si>
  <si>
    <t>AnMG0507798600.01</t>
  </si>
  <si>
    <t>AnMG0507798400.01</t>
  </si>
  <si>
    <t>AnMG0507798200.01</t>
  </si>
  <si>
    <t>AnMG0507798000.01</t>
  </si>
  <si>
    <t>AnMG0507797600.01</t>
  </si>
  <si>
    <t>AnMG0507797300.01</t>
  </si>
  <si>
    <t>AnMG0507797000.01</t>
  </si>
  <si>
    <t>AnMG0507796700.01</t>
  </si>
  <si>
    <t>AnMG0507796400.01</t>
  </si>
  <si>
    <t>AnMG0507796200.01</t>
  </si>
  <si>
    <t>AnMG0507796000.01</t>
  </si>
  <si>
    <t>AnMG0507757500.01</t>
  </si>
  <si>
    <t>AnMG0507757400.01</t>
  </si>
  <si>
    <t>AnMG0507757200.01</t>
  </si>
  <si>
    <t>AnMG0507756900.01</t>
  </si>
  <si>
    <t>AnMG0507756600.01</t>
  </si>
  <si>
    <t>AnMG0507756300.01</t>
  </si>
  <si>
    <t>AnMG0507756100.01</t>
  </si>
  <si>
    <t>AnMG0507756000.01</t>
  </si>
  <si>
    <t>AnMG0507755800.01</t>
  </si>
  <si>
    <t>AnMG0507755300.01</t>
  </si>
  <si>
    <t>AnMG0507755200.01</t>
  </si>
  <si>
    <t>AnMG0507754700.01</t>
  </si>
  <si>
    <t>AnMG0507754300.01</t>
  </si>
  <si>
    <t>AnMG0507754100.01</t>
  </si>
  <si>
    <t>AnMG0507754000.01</t>
  </si>
  <si>
    <t>AnMG0507753000.01</t>
  </si>
  <si>
    <t>AnMG0507752800.01</t>
  </si>
  <si>
    <t>AnMG0507752600.01</t>
  </si>
  <si>
    <t>AnMG0507752510.01</t>
  </si>
  <si>
    <t>AnMG0507752400.01</t>
  </si>
  <si>
    <t>AnMG0507751510.01</t>
  </si>
  <si>
    <t>AnMG0507751410.01</t>
  </si>
  <si>
    <t>AnMG0507751300.01</t>
  </si>
  <si>
    <t>AnMG0507751200.01</t>
  </si>
  <si>
    <t>AnMG0507750500.01</t>
  </si>
  <si>
    <t>AnMG0507750210.01</t>
  </si>
  <si>
    <t>AnMG0507749910.01</t>
  </si>
  <si>
    <t>AnMG0507749810.01</t>
  </si>
  <si>
    <t>AnMG0507748810.01</t>
  </si>
  <si>
    <t>AnMG0507747510.01</t>
  </si>
  <si>
    <t>AnMG0507742510.01</t>
  </si>
  <si>
    <t>AnMG0507742310.01</t>
  </si>
  <si>
    <t>AnMG0507741810.01</t>
  </si>
  <si>
    <t>AnMG0507740010.01</t>
  </si>
  <si>
    <t>AnMG0507738710.01</t>
  </si>
  <si>
    <t>AnMG0507735510.01</t>
  </si>
  <si>
    <t>AnMG0507732410.01</t>
  </si>
  <si>
    <t>AnMG0507732210.01</t>
  </si>
  <si>
    <t>AnMG0507729710.01</t>
  </si>
  <si>
    <t>AnMG0507729310.01</t>
  </si>
  <si>
    <t>AnMG0507728510.01</t>
  </si>
  <si>
    <t>AnMG0507702900.01</t>
  </si>
  <si>
    <t>AnMG0507702700.01</t>
  </si>
  <si>
    <t>AnMG0507674210.01</t>
  </si>
  <si>
    <t>AnMG0507674010.01</t>
  </si>
  <si>
    <t>AnMG0507673810.01</t>
  </si>
  <si>
    <t>AnMG0507673510.01</t>
  </si>
  <si>
    <t>AnMG0507673310.01</t>
  </si>
  <si>
    <t>AnMG0507672600.01</t>
  </si>
  <si>
    <t>AnMG0507672410.01</t>
  </si>
  <si>
    <t>AnMG0507672400.01</t>
  </si>
  <si>
    <t>AnMG0507672200.01</t>
  </si>
  <si>
    <t>AnMG0507671700.01</t>
  </si>
  <si>
    <t>AnMG0507671600.01</t>
  </si>
  <si>
    <t>AnMG0507671400.01</t>
  </si>
  <si>
    <t>AnMG0507671000.01</t>
  </si>
  <si>
    <t>AnMG0507670600.01</t>
  </si>
  <si>
    <t>AnMG0507670400.01</t>
  </si>
  <si>
    <t>AnMG0507669900.01</t>
  </si>
  <si>
    <t>AnMG0507669600.01</t>
  </si>
  <si>
    <t>AnMG0507668500.01</t>
  </si>
  <si>
    <t>AnMG0507668100.01</t>
  </si>
  <si>
    <t>AnMG0507646110.01</t>
  </si>
  <si>
    <t>AnMG0507643510.01</t>
  </si>
  <si>
    <t>AnMG0507643010.01</t>
  </si>
  <si>
    <t>AnMG0507642510.01</t>
  </si>
  <si>
    <t>AnMG0507641010.01</t>
  </si>
  <si>
    <t>AnMG0507640710.01</t>
  </si>
  <si>
    <t>AnMG0507639710.01</t>
  </si>
  <si>
    <t>AnMG0507578000.01</t>
  </si>
  <si>
    <t>AnMG0507577700.01</t>
  </si>
  <si>
    <t>AnMG0507577600.01</t>
  </si>
  <si>
    <t>AnMG0507577510.01</t>
  </si>
  <si>
    <t>AnMG0507576800.01</t>
  </si>
  <si>
    <t>AnMG0507576600.01</t>
  </si>
  <si>
    <t>AnMG0507576100.01</t>
  </si>
  <si>
    <t>AnMG0507575700.01</t>
  </si>
  <si>
    <t>AnMG0507575600.01</t>
  </si>
  <si>
    <t>AnMG0507575400.01</t>
  </si>
  <si>
    <t>AnMG0507575200.01</t>
  </si>
  <si>
    <t>AnMG0507574800.01</t>
  </si>
  <si>
    <t>AnMG0507574100.01</t>
  </si>
  <si>
    <t>AnMG0507573700.01</t>
  </si>
  <si>
    <t>AnMG0507573300.01</t>
  </si>
  <si>
    <t>AnMG0507572600.01</t>
  </si>
  <si>
    <t>AnMG0507572400.01</t>
  </si>
  <si>
    <t>AnMG0507572200.01</t>
  </si>
  <si>
    <t>AnMG0507571100.01</t>
  </si>
  <si>
    <t>AnMG0507570900.01</t>
  </si>
  <si>
    <t>AnMG0507570800.01</t>
  </si>
  <si>
    <t>AnMG0507570300.01</t>
  </si>
  <si>
    <t>AnMG0507570200.01</t>
  </si>
  <si>
    <t>AnMG0507569900.01</t>
  </si>
  <si>
    <t>AnMG0507569300.01</t>
  </si>
  <si>
    <t>AnMG0507569100.01</t>
  </si>
  <si>
    <t>AnMG0507568900.01</t>
  </si>
  <si>
    <t>AnMG0507568700.01</t>
  </si>
  <si>
    <t>AnMG0507568500.01</t>
  </si>
  <si>
    <t>AnMG0507568400.01</t>
  </si>
  <si>
    <t>AnMG0507568100.01</t>
  </si>
  <si>
    <t>AnMG0507567800.01</t>
  </si>
  <si>
    <t>AnMG0507567500.01</t>
  </si>
  <si>
    <t>AnMG0507567300.01</t>
  </si>
  <si>
    <t>AnMG0507550910.01</t>
  </si>
  <si>
    <t>AnMG0507547310.01</t>
  </si>
  <si>
    <t>AnMG0507546510.01</t>
  </si>
  <si>
    <t>AnMG0507546010.01</t>
  </si>
  <si>
    <t>AnMG0507545310.01</t>
  </si>
  <si>
    <t>AnMG0507469800.01</t>
  </si>
  <si>
    <t>AnMG0507469600.01</t>
  </si>
  <si>
    <t>AnMG0507469300.01</t>
  </si>
  <si>
    <t>AnMG0507469000.01</t>
  </si>
  <si>
    <t>AnMG0507468700.01</t>
  </si>
  <si>
    <t>AnMG0507468500.01</t>
  </si>
  <si>
    <t>AnMG0507468200.01</t>
  </si>
  <si>
    <t>AnMG0507468000.01</t>
  </si>
  <si>
    <t>AnMG0507467800.01</t>
  </si>
  <si>
    <t>AnMG0507467500.01</t>
  </si>
  <si>
    <t>AnMG0507467300.01</t>
  </si>
  <si>
    <t>AnMG0507467100.01</t>
  </si>
  <si>
    <t>AnMG0507467000.01</t>
  </si>
  <si>
    <t>AnMG0507466700.01</t>
  </si>
  <si>
    <t>AnMG0507466400.01</t>
  </si>
  <si>
    <t>AnMG0507465600.01</t>
  </si>
  <si>
    <t>AnMG0507465400.01</t>
  </si>
  <si>
    <t>AnMG0507465200.01</t>
  </si>
  <si>
    <t>AnMG0507465010.01</t>
  </si>
  <si>
    <t>AnMG0507465000.01</t>
  </si>
  <si>
    <t>AnMG0507464700.01</t>
  </si>
  <si>
    <t>AnMG0507464400.01</t>
  </si>
  <si>
    <t>AnMG0507463900.01</t>
  </si>
  <si>
    <t>AnMG0507463710.01</t>
  </si>
  <si>
    <t>AnMG0507463700.01</t>
  </si>
  <si>
    <t>AnMG0507463500.01</t>
  </si>
  <si>
    <t>AnMG0507463400.01</t>
  </si>
  <si>
    <t>AnMG0507463200.01</t>
  </si>
  <si>
    <t>AnMG0507463110.01</t>
  </si>
  <si>
    <t>AnMG0507462900.01</t>
  </si>
  <si>
    <t>AnMG0507462700.01</t>
  </si>
  <si>
    <t>AnMG0507462500.01</t>
  </si>
  <si>
    <t>AnMG0507462300.01</t>
  </si>
  <si>
    <t>AnMG0507461410.01</t>
  </si>
  <si>
    <t>AnMG0507460600.01</t>
  </si>
  <si>
    <t>AnMG0507459800.01</t>
  </si>
  <si>
    <t>AnMG0507459600.01</t>
  </si>
  <si>
    <t>AnMG0507459400.01</t>
  </si>
  <si>
    <t>AnMG0507459200.01</t>
  </si>
  <si>
    <t>AnMG0507459000.01</t>
  </si>
  <si>
    <t>AnMG0507457900.01</t>
  </si>
  <si>
    <t>AnMG0507402110.01</t>
  </si>
  <si>
    <t>AnMG0507400410.01</t>
  </si>
  <si>
    <t>AnMG0507394600.01</t>
  </si>
  <si>
    <t>AnMG0507394300.01</t>
  </si>
  <si>
    <t>AnMG0507373610.01</t>
  </si>
  <si>
    <t>AnMG0507373110.01</t>
  </si>
  <si>
    <t>AnMG0507373010.01</t>
  </si>
  <si>
    <t>AnMG0507337710.01</t>
  </si>
  <si>
    <t>AnMG0507337110.01</t>
  </si>
  <si>
    <t>AnMG0507336310.01</t>
  </si>
  <si>
    <t>AnMG0507336210.01</t>
  </si>
  <si>
    <t>AnMG0507335910.01</t>
  </si>
  <si>
    <t>AnMG0507335410.01</t>
  </si>
  <si>
    <t>AnMG0507335110.01</t>
  </si>
  <si>
    <t>AnMG0507334910.01</t>
  </si>
  <si>
    <t>AnMG0507334710.01</t>
  </si>
  <si>
    <t>AnMG0507334510.01</t>
  </si>
  <si>
    <t>AnMG0507333610.01</t>
  </si>
  <si>
    <t>AnMG0507332110.01</t>
  </si>
  <si>
    <t>AnMG0507325300.01</t>
  </si>
  <si>
    <t>AnMG0507325100.01</t>
  </si>
  <si>
    <t>AnMG0507324800.01</t>
  </si>
  <si>
    <t>AnMG0507324600.01</t>
  </si>
  <si>
    <t>AnMG0507324100.01</t>
  </si>
  <si>
    <t>AnMG0507324000.01</t>
  </si>
  <si>
    <t>AnMG0507323800.01</t>
  </si>
  <si>
    <t>AnMG0507323600.01</t>
  </si>
  <si>
    <t>AnMG0507323200.01</t>
  </si>
  <si>
    <t>AnMG0507323000.01</t>
  </si>
  <si>
    <t>AnMG0507322800.01</t>
  </si>
  <si>
    <t>AnMG0507322500.01</t>
  </si>
  <si>
    <t>AnMG0507322400.01</t>
  </si>
  <si>
    <t>AnMG0507322000.01</t>
  </si>
  <si>
    <t>AnMG0507321700.01</t>
  </si>
  <si>
    <t>AnMG0507321600.01</t>
  </si>
  <si>
    <t>AnMG0507321400.01</t>
  </si>
  <si>
    <t>AnMG0507321200.01</t>
  </si>
  <si>
    <t>AnMG0507321000.01</t>
  </si>
  <si>
    <t>AnMG0507320800.01</t>
  </si>
  <si>
    <t>AnMG0507320600.01</t>
  </si>
  <si>
    <t>AnMG0507320400.01</t>
  </si>
  <si>
    <t>AnMG0507320200.01</t>
  </si>
  <si>
    <t>AnMG0507320000.01</t>
  </si>
  <si>
    <t>AnMG0507319800.01</t>
  </si>
  <si>
    <t>AnMG0507319300.01</t>
  </si>
  <si>
    <t>AnMG0507319100.01</t>
  </si>
  <si>
    <t>AnMG0507318400.01</t>
  </si>
  <si>
    <t>AnMG0507317800.01</t>
  </si>
  <si>
    <t>AnMG0507317600.01</t>
  </si>
  <si>
    <t>AnMG0507317000.01</t>
  </si>
  <si>
    <t>AnMG0507316700.01</t>
  </si>
  <si>
    <t>AnMG0507316400.01</t>
  </si>
  <si>
    <t>AnMG0507316200.01</t>
  </si>
  <si>
    <t>AnMG0507315800.01</t>
  </si>
  <si>
    <t>AnMG0507315600.01</t>
  </si>
  <si>
    <t>AnMG0507315100.01</t>
  </si>
  <si>
    <t>AnMG0507314600.01</t>
  </si>
  <si>
    <t>AnMG0507314300.01</t>
  </si>
  <si>
    <t>AnMG0507313900.01</t>
  </si>
  <si>
    <t>AnMG0507313700.01</t>
  </si>
  <si>
    <t>AnMG0507313500.01</t>
  </si>
  <si>
    <t>AnMG0507313300.01</t>
  </si>
  <si>
    <t>AnMG0507313200.01</t>
  </si>
  <si>
    <t>AnMG0507313000.01</t>
  </si>
  <si>
    <t>AnMG0507312600.01</t>
  </si>
  <si>
    <t>AnMG0507312400.01</t>
  </si>
  <si>
    <t>AnMG0507312100.01</t>
  </si>
  <si>
    <t>AnMG0507311700.01</t>
  </si>
  <si>
    <t>AnMG0507311200.01</t>
  </si>
  <si>
    <t>AnMG0507311000.01</t>
  </si>
  <si>
    <t>AnMG0507310700.01</t>
  </si>
  <si>
    <t>AnMG0507310600.01</t>
  </si>
  <si>
    <t>AnMG0507310300.01</t>
  </si>
  <si>
    <t>AnMG0507310100.01</t>
  </si>
  <si>
    <t>AnMG0507309300.01</t>
  </si>
  <si>
    <t>AnMG0507308900.01</t>
  </si>
  <si>
    <t>AnMG0507308700.01</t>
  </si>
  <si>
    <t>AnMG0507308400.01</t>
  </si>
  <si>
    <t>AnMG0507308200.01</t>
  </si>
  <si>
    <t>AnMG0507307600.01</t>
  </si>
  <si>
    <t>AnMG0507307100.01</t>
  </si>
  <si>
    <t>AnMG0507306800.01</t>
  </si>
  <si>
    <t>AnMG0507305800.01</t>
  </si>
  <si>
    <t>AnMG0507305600.01</t>
  </si>
  <si>
    <t>AnMG0507305400.01</t>
  </si>
  <si>
    <t>AnMG0507305200.01</t>
  </si>
  <si>
    <t>AnMG0507305000.01</t>
  </si>
  <si>
    <t>AnMG0507304700.01</t>
  </si>
  <si>
    <t>AnMG0507304200.01</t>
  </si>
  <si>
    <t>AnMG0507303900.01</t>
  </si>
  <si>
    <t>AnMG0507303800.01</t>
  </si>
  <si>
    <t>AnMG0507303400.01</t>
  </si>
  <si>
    <t>AnMG0507303100.01</t>
  </si>
  <si>
    <t>AnMG0507287400.01</t>
  </si>
  <si>
    <t>AnMG0507287200.01</t>
  </si>
  <si>
    <t>AnMG0507287000.01</t>
  </si>
  <si>
    <t>AnMG0507286800.01</t>
  </si>
  <si>
    <t>AnMG0507286600.01</t>
  </si>
  <si>
    <t>AnMG0507286300.01</t>
  </si>
  <si>
    <t>AnMG0507286100.01</t>
  </si>
  <si>
    <t>AnMG0507285100.01</t>
  </si>
  <si>
    <t>AnMG0507285000.01</t>
  </si>
  <si>
    <t>AnMG0507284800.01</t>
  </si>
  <si>
    <t>AnMG0507284500.01</t>
  </si>
  <si>
    <t>AnMG0507283800.01</t>
  </si>
  <si>
    <t>AnMG0507283600.01</t>
  </si>
  <si>
    <t>AnMG0507283000.01</t>
  </si>
  <si>
    <t>AnMG0507282700.01</t>
  </si>
  <si>
    <t>AnMG0507282300.01</t>
  </si>
  <si>
    <t>AnMG0507282100.01</t>
  </si>
  <si>
    <t>AnMG0507281700.01</t>
  </si>
  <si>
    <t>AnMG0507281500.01</t>
  </si>
  <si>
    <t>AnMG0507281100.01</t>
  </si>
  <si>
    <t>AnMG0507281000.01</t>
  </si>
  <si>
    <t>AnMG0507280300.01</t>
  </si>
  <si>
    <t>AnMG0507279900.01</t>
  </si>
  <si>
    <t>AnMG0507279800.01</t>
  </si>
  <si>
    <t>AnMG0507279500.01</t>
  </si>
  <si>
    <t>AnMG0507279400.01</t>
  </si>
  <si>
    <t>AnMG0507279100.01</t>
  </si>
  <si>
    <t>AnMG0507279000.01</t>
  </si>
  <si>
    <t>AnMG0507278600.01</t>
  </si>
  <si>
    <t>AnMG0507278100.01</t>
  </si>
  <si>
    <t>AnMG0507277700.01</t>
  </si>
  <si>
    <t>AnMG0507276600.01</t>
  </si>
  <si>
    <t>AnMG0507276300.01</t>
  </si>
  <si>
    <t>AnMG0507276100.01</t>
  </si>
  <si>
    <t>AnMG0507231610.01</t>
  </si>
  <si>
    <t>AnMG0507230710.01</t>
  </si>
  <si>
    <t>AnMG0507228410.01</t>
  </si>
  <si>
    <t>AnMG0507228010.01</t>
  </si>
  <si>
    <t>AnMG0507227610.01</t>
  </si>
  <si>
    <t>AnMG0507218610.01</t>
  </si>
  <si>
    <t>AnMG0507214110.01</t>
  </si>
  <si>
    <t>AnMG0507212210.01</t>
  </si>
  <si>
    <t>AnMG0507211810.01</t>
  </si>
  <si>
    <t>AnMG0507194400.01</t>
  </si>
  <si>
    <t>AnMG0507194100.01</t>
  </si>
  <si>
    <t>AnMG0507194000.01</t>
  </si>
  <si>
    <t>AnMG0507191910.01</t>
  </si>
  <si>
    <t>AnMG0507191810.01</t>
  </si>
  <si>
    <t>AnMG0507190810.01</t>
  </si>
  <si>
    <t>AnMG0507187810.01</t>
  </si>
  <si>
    <t>AnMG0507185510.01</t>
  </si>
  <si>
    <t>AnMG0507185210.01</t>
  </si>
  <si>
    <t>AnMG0507120610.01</t>
  </si>
  <si>
    <t>AnMG0507120010.01</t>
  </si>
  <si>
    <t>AnMG0507112410.01</t>
  </si>
  <si>
    <t>AnMG0507054210.01</t>
  </si>
  <si>
    <t>AnMG0507054010.01</t>
  </si>
  <si>
    <t>AnMG0507053410.01</t>
  </si>
  <si>
    <t>AnMG0507052210.01</t>
  </si>
  <si>
    <t>AnMG0507049510.01</t>
  </si>
  <si>
    <t>AnMG0507048210.01</t>
  </si>
  <si>
    <t>AnMG0507045610.01</t>
  </si>
  <si>
    <t>AnMG0507045210.01</t>
  </si>
  <si>
    <t>AnMG0507045010.01</t>
  </si>
  <si>
    <t>AnMG0507043110.01</t>
  </si>
  <si>
    <t>AnMG0507042000.01</t>
  </si>
  <si>
    <t>AnMG0507041800.01</t>
  </si>
  <si>
    <t>AnMG0507041600.01</t>
  </si>
  <si>
    <t>AnMG0507041400.01</t>
  </si>
  <si>
    <t>AnMG0507041000.01</t>
  </si>
  <si>
    <t>AnMG0507040700.01</t>
  </si>
  <si>
    <t>AnMG0507040500.01</t>
  </si>
  <si>
    <t>AnMG0507040300.01</t>
  </si>
  <si>
    <t>AnMG0507040200.01</t>
  </si>
  <si>
    <t>AnMG0507040000.01</t>
  </si>
  <si>
    <t>AnMG0507039800.01</t>
  </si>
  <si>
    <t>AnMG0507039500.01</t>
  </si>
  <si>
    <t>AnMG0507039300.01</t>
  </si>
  <si>
    <t>AnMG0507039200.01</t>
  </si>
  <si>
    <t>AnMG0507038900.01</t>
  </si>
  <si>
    <t>AnMG0507038700.01</t>
  </si>
  <si>
    <t>AnMG0507038600.01</t>
  </si>
  <si>
    <t>AnMG0507037500.01</t>
  </si>
  <si>
    <t>AnMG0506964210.01</t>
  </si>
  <si>
    <t>AnMG0506963310.01</t>
  </si>
  <si>
    <t>AnMG0506961710.01</t>
  </si>
  <si>
    <t>AnMG0506961510.01</t>
  </si>
  <si>
    <t>AnMG0506961310.01</t>
  </si>
  <si>
    <t>AnMG0506961210.01</t>
  </si>
  <si>
    <t>AnMG0506961010.01</t>
  </si>
  <si>
    <t>AnMG0506960510.01</t>
  </si>
  <si>
    <t>AnMG0506960010.01</t>
  </si>
  <si>
    <t>AnMG0506959610.01</t>
  </si>
  <si>
    <t>AnMG0506944600.01</t>
  </si>
  <si>
    <t>AnMG0506944300.01</t>
  </si>
  <si>
    <t>AnMG0506943700.01</t>
  </si>
  <si>
    <t>AnMG0506943600.01</t>
  </si>
  <si>
    <t>AnMG0506943000.01</t>
  </si>
  <si>
    <t>AnMG0506942800.01</t>
  </si>
  <si>
    <t>AnMG0506942600.01</t>
  </si>
  <si>
    <t>AnMG0506942200.01</t>
  </si>
  <si>
    <t>AnMG0506942000.01</t>
  </si>
  <si>
    <t>AnMG0506940900.01</t>
  </si>
  <si>
    <t>AnMG0506940700.01</t>
  </si>
  <si>
    <t>AnMG0506940300.01</t>
  </si>
  <si>
    <t>AnMG0506940100.01</t>
  </si>
  <si>
    <t>AnMG0506938800.01</t>
  </si>
  <si>
    <t>AnMG0506938500.01</t>
  </si>
  <si>
    <t>AnMG0506938300.01</t>
  </si>
  <si>
    <t>AnMG0506937800.01</t>
  </si>
  <si>
    <t>AnMG0506937500.01</t>
  </si>
  <si>
    <t>AnMG0506937100.01</t>
  </si>
  <si>
    <t>AnMG0506936900.01</t>
  </si>
  <si>
    <t>AnMG0506936800.01</t>
  </si>
  <si>
    <t>AnMG0506936200.01</t>
  </si>
  <si>
    <t>AnMG0506936000.01</t>
  </si>
  <si>
    <t>AnMG0506935800.01</t>
  </si>
  <si>
    <t>AnMG0506934700.01</t>
  </si>
  <si>
    <t>AnMG0506934300.01</t>
  </si>
  <si>
    <t>AnMG0506933900.01</t>
  </si>
  <si>
    <t>AnMG0506933800.01</t>
  </si>
  <si>
    <t>AnMG0506933300.01</t>
  </si>
  <si>
    <t>AnMG0506933100.01</t>
  </si>
  <si>
    <t>AnMG0506932700.01</t>
  </si>
  <si>
    <t>AnMG0506932600.01</t>
  </si>
  <si>
    <t>AnMG0506932400.01</t>
  </si>
  <si>
    <t>AnMG0506931200.01</t>
  </si>
  <si>
    <t>AnMG0506931000.01</t>
  </si>
  <si>
    <t>AnMG0506930800.01</t>
  </si>
  <si>
    <t>AnMG0506905200.01</t>
  </si>
  <si>
    <t>AnMG0506904900.01</t>
  </si>
  <si>
    <t>AnMG0506904500.01</t>
  </si>
  <si>
    <t>AnMG0506904100.01</t>
  </si>
  <si>
    <t>AnMG0506902800.01</t>
  </si>
  <si>
    <t>AnMG0506902500.01</t>
  </si>
  <si>
    <t>AnMG0506901600.01</t>
  </si>
  <si>
    <t>AnMG0506901400.01</t>
  </si>
  <si>
    <t>AnMG0506901000.01</t>
  </si>
  <si>
    <t>AnMG0506900500.01</t>
  </si>
  <si>
    <t>AnMG0506900400.01</t>
  </si>
  <si>
    <t>AnMG0506900100.01</t>
  </si>
  <si>
    <t>AnMG0506899700.01</t>
  </si>
  <si>
    <t>AnMG0506899400.01</t>
  </si>
  <si>
    <t>AnMG0506899100.01</t>
  </si>
  <si>
    <t>AnMG0506898700.01</t>
  </si>
  <si>
    <t>AnMG0506898600.01</t>
  </si>
  <si>
    <t>AnMG0506898400.01</t>
  </si>
  <si>
    <t>AnMG0506897700.01</t>
  </si>
  <si>
    <t>AnMG0506897500.01</t>
  </si>
  <si>
    <t>AnMG0506897300.01</t>
  </si>
  <si>
    <t>AnMG0506896900.01</t>
  </si>
  <si>
    <t>AnMG0506896700.01</t>
  </si>
  <si>
    <t>AnMG0506896300.01</t>
  </si>
  <si>
    <t>AnMG0506895800.01</t>
  </si>
  <si>
    <t>AnMG0506895500.01</t>
  </si>
  <si>
    <t>AnMG0506895300.01</t>
  </si>
  <si>
    <t>AnMG0506894800.01</t>
  </si>
  <si>
    <t>AnMG0506894500.01</t>
  </si>
  <si>
    <t>AnMG0506873210.01</t>
  </si>
  <si>
    <t>AnMG0506871710.01</t>
  </si>
  <si>
    <t>AnMG0506870610.01</t>
  </si>
  <si>
    <t>AnMG0506870110.01</t>
  </si>
  <si>
    <t>AnMG0506869710.01</t>
  </si>
  <si>
    <t>AnMG0506869510.01</t>
  </si>
  <si>
    <t>AnMG0506867710.01</t>
  </si>
  <si>
    <t>AnMG0506839800.01</t>
  </si>
  <si>
    <t>AnMG0506839500.01</t>
  </si>
  <si>
    <t>AnMG0506839400.01</t>
  </si>
  <si>
    <t>AnMG0506839200.01</t>
  </si>
  <si>
    <t>AnMG0506838500.01</t>
  </si>
  <si>
    <t>AnMG0506837700.01</t>
  </si>
  <si>
    <t>AnMG0506837500.01</t>
  </si>
  <si>
    <t>AnMG0506837200.01</t>
  </si>
  <si>
    <t>AnMG0506836800.01</t>
  </si>
  <si>
    <t>AnMG0506836300.01</t>
  </si>
  <si>
    <t>AnMG0506836100.01</t>
  </si>
  <si>
    <t>AnMG0506836000.01</t>
  </si>
  <si>
    <t>AnMG0506835600.01</t>
  </si>
  <si>
    <t>AnMG0506835100.01</t>
  </si>
  <si>
    <t>AnMG0506834900.01</t>
  </si>
  <si>
    <t>AnMG0506834800.01</t>
  </si>
  <si>
    <t>AnMG0506833900.01</t>
  </si>
  <si>
    <t>AnMG0506833700.01</t>
  </si>
  <si>
    <t>AnMG0506833500.01</t>
  </si>
  <si>
    <t>AnMG0506833300.01</t>
  </si>
  <si>
    <t>AnMG0506832500.01</t>
  </si>
  <si>
    <t>AnMG0506832100.01</t>
  </si>
  <si>
    <t>AnMG0506831700.01</t>
  </si>
  <si>
    <t>AnMG0506831300.01</t>
  </si>
  <si>
    <t>AnMG0506831100.01</t>
  </si>
  <si>
    <t>AnMG0506830700.01</t>
  </si>
  <si>
    <t>AnMG0506789710.01</t>
  </si>
  <si>
    <t>AnMG0506789400.01</t>
  </si>
  <si>
    <t>AnMG0506789100.01</t>
  </si>
  <si>
    <t>AnMG0506788900.01</t>
  </si>
  <si>
    <t>AnMG0506788700.01</t>
  </si>
  <si>
    <t>AnMG0506788500.01</t>
  </si>
  <si>
    <t>AnMG0506788400.01</t>
  </si>
  <si>
    <t>AnMG0506788100.01</t>
  </si>
  <si>
    <t>AnMG0506787900.01</t>
  </si>
  <si>
    <t>AnMG0506787600.01</t>
  </si>
  <si>
    <t>AnMG0506787400.01</t>
  </si>
  <si>
    <t>AnMG0506787100.01</t>
  </si>
  <si>
    <t>AnMG0506786900.01</t>
  </si>
  <si>
    <t>AnMG0506786800.01</t>
  </si>
  <si>
    <t>AnMG0506786500.01</t>
  </si>
  <si>
    <t>AnMG0506786300.01</t>
  </si>
  <si>
    <t>AnMG0506786200.01</t>
  </si>
  <si>
    <t>AnMG0506785900.01</t>
  </si>
  <si>
    <t>AnMG0506785700.01</t>
  </si>
  <si>
    <t>AnMG0506785610.01</t>
  </si>
  <si>
    <t>AnMG0506785500.01</t>
  </si>
  <si>
    <t>AnMG0506785400.01</t>
  </si>
  <si>
    <t>AnMG0506785100.01</t>
  </si>
  <si>
    <t>AnMG0506785000.01</t>
  </si>
  <si>
    <t>AnMG0506784400.01</t>
  </si>
  <si>
    <t>AnMG0506784100.01</t>
  </si>
  <si>
    <t>AnMG0506784010.01</t>
  </si>
  <si>
    <t>AnMG0506784000.01</t>
  </si>
  <si>
    <t>AnMG0506783700.01</t>
  </si>
  <si>
    <t>AnMG0506783610.01</t>
  </si>
  <si>
    <t>AnMG0506783500.01</t>
  </si>
  <si>
    <t>AnMG0506783410.01</t>
  </si>
  <si>
    <t>AnMG0506783300.01</t>
  </si>
  <si>
    <t>AnMG0506783210.01</t>
  </si>
  <si>
    <t>AnMG0506783000.01</t>
  </si>
  <si>
    <t>AnMG0506782810.01</t>
  </si>
  <si>
    <t>AnMG0506782500.01</t>
  </si>
  <si>
    <t>AnMG0506782100.01</t>
  </si>
  <si>
    <t>AnMG0506781900.01</t>
  </si>
  <si>
    <t>AnMG0506781700.01</t>
  </si>
  <si>
    <t>AnMG0506781110.01</t>
  </si>
  <si>
    <t>AnMG0506781100.01</t>
  </si>
  <si>
    <t>AnMG0506780610.01</t>
  </si>
  <si>
    <t>AnMG0506780600.01</t>
  </si>
  <si>
    <t>AnMG0506779900.01</t>
  </si>
  <si>
    <t>AnMG0506779800.01</t>
  </si>
  <si>
    <t>AnMG0506779300.01</t>
  </si>
  <si>
    <t>AnMG0506779100.01</t>
  </si>
  <si>
    <t>AnMG0506779000.01</t>
  </si>
  <si>
    <t>AnMG0506778800.01</t>
  </si>
  <si>
    <t>AnMG0506778600.01</t>
  </si>
  <si>
    <t>AnMG0506778400.01</t>
  </si>
  <si>
    <t>AnMG0506777600.01</t>
  </si>
  <si>
    <t>AnMG0506777400.01</t>
  </si>
  <si>
    <t>AnMG0506777200.01</t>
  </si>
  <si>
    <t>AnMG0506776600.01</t>
  </si>
  <si>
    <t>AnMG0506776100.01</t>
  </si>
  <si>
    <t>AnMG0506775500.01</t>
  </si>
  <si>
    <t>AnMG0506775400.01</t>
  </si>
  <si>
    <t>AnMG0506775100.01</t>
  </si>
  <si>
    <t>AnMG0506774700.01</t>
  </si>
  <si>
    <t>AnMG0506774500.01</t>
  </si>
  <si>
    <t>AnMG0506774300.01</t>
  </si>
  <si>
    <t>AnMG0506773700.01</t>
  </si>
  <si>
    <t>AnMG0506773600.01</t>
  </si>
  <si>
    <t>AnMG0506773200.01</t>
  </si>
  <si>
    <t>AnMG0506773000.01</t>
  </si>
  <si>
    <t>AnMG0506772800.01</t>
  </si>
  <si>
    <t>AnMG0506743210.01</t>
  </si>
  <si>
    <t>AnMG0506726100.01</t>
  </si>
  <si>
    <t>AnMG0506725800.01</t>
  </si>
  <si>
    <t>AnMG0506635410.01</t>
  </si>
  <si>
    <t>AnMG0506634210.01</t>
  </si>
  <si>
    <t>AnMG0506633910.01</t>
  </si>
  <si>
    <t>AnMG0506630810.01</t>
  </si>
  <si>
    <t>AnMG0506630410.01</t>
  </si>
  <si>
    <t>AnMG0506630210.01</t>
  </si>
  <si>
    <t>AnMG0506628110.01</t>
  </si>
  <si>
    <t>AnMG0506625010.01</t>
  </si>
  <si>
    <t>AnMG0506624010.01</t>
  </si>
  <si>
    <t>AnMG0506623510.01</t>
  </si>
  <si>
    <t>AnMG0506621210.01</t>
  </si>
  <si>
    <t>AnMG0506599410.01</t>
  </si>
  <si>
    <t>AnMG0506599110.01</t>
  </si>
  <si>
    <t>AnMG0506598810.01</t>
  </si>
  <si>
    <t>AnMG0506597510.01</t>
  </si>
  <si>
    <t>AnMG0506595010.01</t>
  </si>
  <si>
    <t>AnMG0506593310.01</t>
  </si>
  <si>
    <t>AnMG0506591410.01</t>
  </si>
  <si>
    <t>AnMG0506591210.01</t>
  </si>
  <si>
    <t>AnMG0506589910.01</t>
  </si>
  <si>
    <t>AnMG0506589710.01</t>
  </si>
  <si>
    <t>AnMG0506589510.01</t>
  </si>
  <si>
    <t>AnMG0506376010.01</t>
  </si>
  <si>
    <t>AnMG0506375310.01</t>
  </si>
  <si>
    <t>AnMG0506373110.01</t>
  </si>
  <si>
    <t>AnMG0506373010.01</t>
  </si>
  <si>
    <t>AnMG0506372710.01</t>
  </si>
  <si>
    <t>AnMG0506372310.01</t>
  </si>
  <si>
    <t>AnMG0506371710.01</t>
  </si>
  <si>
    <t>AnMG0506292510.01</t>
  </si>
  <si>
    <t>AnMG0506291310.01</t>
  </si>
  <si>
    <t>AnMG0506289510.01</t>
  </si>
  <si>
    <t>AnMG0506287710.01</t>
  </si>
  <si>
    <t>AnMG0506287410.01</t>
  </si>
  <si>
    <t>AnMG0506286110.01</t>
  </si>
  <si>
    <t>AnMG0506283110.01</t>
  </si>
  <si>
    <t>AnMG0506281010.01</t>
  </si>
  <si>
    <t>AnMG0506280110.01</t>
  </si>
  <si>
    <t>AnMG0506280010.01</t>
  </si>
  <si>
    <t>AnMG0506241710.01</t>
  </si>
  <si>
    <t>AnMG0506241310.01</t>
  </si>
  <si>
    <t>AnMG0506241110.01</t>
  </si>
  <si>
    <t>AnMG0506240510.01</t>
  </si>
  <si>
    <t>AnMG0506239810.01</t>
  </si>
  <si>
    <t>AnMG0506239610.01</t>
  </si>
  <si>
    <t>AnMG0506239310.01</t>
  </si>
  <si>
    <t>AnMG0506238910.01</t>
  </si>
  <si>
    <t>AnMG0506238510.01</t>
  </si>
  <si>
    <t>AnMG0506238110.01</t>
  </si>
  <si>
    <t>AnMG0506237010.01</t>
  </si>
  <si>
    <t>AnMG0506236610.01</t>
  </si>
  <si>
    <t>AnMG0506236410.01</t>
  </si>
  <si>
    <t>AnMG0506234910.01</t>
  </si>
  <si>
    <t>AnMG0506234510.01</t>
  </si>
  <si>
    <t>AnMG0506234310.01</t>
  </si>
  <si>
    <t>AnMG0506233110.01</t>
  </si>
  <si>
    <t>AnMG0506233010.01</t>
  </si>
  <si>
    <t>AnMG0506185310.01</t>
  </si>
  <si>
    <t>AnMG0506184710.01</t>
  </si>
  <si>
    <t>AnMG0506182710.01</t>
  </si>
  <si>
    <t>AnMG0506182110.01</t>
  </si>
  <si>
    <t>AnMG0506181410.01</t>
  </si>
  <si>
    <t>AnMG0506180810.01</t>
  </si>
  <si>
    <t>AnMG0506179710.01</t>
  </si>
  <si>
    <t>AnMG0506179210.01</t>
  </si>
  <si>
    <t>AnMG0506177310.01</t>
  </si>
  <si>
    <t>AnMG0506137010.01</t>
  </si>
  <si>
    <t>AnMG0506136810.01</t>
  </si>
  <si>
    <t>AnMG0506132010.01</t>
  </si>
  <si>
    <t>AnMG0506131110.01</t>
  </si>
  <si>
    <t>AnMG0506130910.01</t>
  </si>
  <si>
    <t>AnMG0506129910.01</t>
  </si>
  <si>
    <t>AnMG0506129710.01</t>
  </si>
  <si>
    <t>AnMG0506129510.01</t>
  </si>
  <si>
    <t>AnMG0506129110.01</t>
  </si>
  <si>
    <t>AnMG0506128910.01</t>
  </si>
  <si>
    <t>AnMG0506128710.01</t>
  </si>
  <si>
    <t>AnMG0506127710.01</t>
  </si>
  <si>
    <t>AnMG0506082610.01</t>
  </si>
  <si>
    <t>AnMG0409413900.01</t>
  </si>
  <si>
    <t>AnMG0409392200.01</t>
  </si>
  <si>
    <t>AnMG0409392000.01</t>
  </si>
  <si>
    <t>AnMG0409391600.01</t>
  </si>
  <si>
    <t>AnMG0409390900.01</t>
  </si>
  <si>
    <t>AnMG0409390400.01</t>
  </si>
  <si>
    <t>AnMG0409390200.01</t>
  </si>
  <si>
    <t>AnMG0409389100.01</t>
  </si>
  <si>
    <t>AnMG0409388300.01</t>
  </si>
  <si>
    <t>AnMG0409386800.01</t>
  </si>
  <si>
    <t>AnMG0409385700.01</t>
  </si>
  <si>
    <t>AnMG0409318000.01</t>
  </si>
  <si>
    <t>AnMG0409317800.01</t>
  </si>
  <si>
    <t>AnMG0409317600.01</t>
  </si>
  <si>
    <t>AnMG0409317300.01</t>
  </si>
  <si>
    <t>AnMG0409317100.01</t>
  </si>
  <si>
    <t>AnMG0409316800.01</t>
  </si>
  <si>
    <t>AnMG0409316200.01</t>
  </si>
  <si>
    <t>AnMG0409316000.01</t>
  </si>
  <si>
    <t>AnMG0409315500.01</t>
  </si>
  <si>
    <t>AnMG0409315200.01</t>
  </si>
  <si>
    <t>AnMG0409314900.01</t>
  </si>
  <si>
    <t>AnMG0409314700.01</t>
  </si>
  <si>
    <t>AnMG0409313900.01</t>
  </si>
  <si>
    <t>AnMG0409302900.01</t>
  </si>
  <si>
    <t>AnMG0409302700.01</t>
  </si>
  <si>
    <t>AnMG0409302600.01</t>
  </si>
  <si>
    <t>AnMG0409302300.01</t>
  </si>
  <si>
    <t>AnMG0409302100.01</t>
  </si>
  <si>
    <t>AnMG0409301900.01</t>
  </si>
  <si>
    <t>AnMG0409301800.01</t>
  </si>
  <si>
    <t>AnMG0409182700.01</t>
  </si>
  <si>
    <t>AnMG0409182500.01</t>
  </si>
  <si>
    <t>AnMG0409182000.01</t>
  </si>
  <si>
    <t>AnMG0409181700.01</t>
  </si>
  <si>
    <t>AnMG0409181500.01</t>
  </si>
  <si>
    <t>AnMG0409180900.01</t>
  </si>
  <si>
    <t>AnMG0409180400.01</t>
  </si>
  <si>
    <t>AnMG0409180200.01</t>
  </si>
  <si>
    <t>AnMG0409180000.01</t>
  </si>
  <si>
    <t>AnMG0409179800.01</t>
  </si>
  <si>
    <t>AnMG0409179500.01</t>
  </si>
  <si>
    <t>AnMG0409178700.01</t>
  </si>
  <si>
    <t>AnMG0409178500.01</t>
  </si>
  <si>
    <t>AnMG0409178300.01</t>
  </si>
  <si>
    <t>AnMG0409178000.01</t>
  </si>
  <si>
    <t>AnMG0409177200.01</t>
  </si>
  <si>
    <t>AnMG0409176800.01</t>
  </si>
  <si>
    <t>AnMG0409176600.01</t>
  </si>
  <si>
    <t>AnMG0409176200.01</t>
  </si>
  <si>
    <t>AnMG0409175300.01</t>
  </si>
  <si>
    <t>AnMG0409174700.01</t>
  </si>
  <si>
    <t>AnMG0409174500.01</t>
  </si>
  <si>
    <t>AnMG0409174300.01</t>
  </si>
  <si>
    <t>AnMG0409173300.01</t>
  </si>
  <si>
    <t>AnMG0409173000.01</t>
  </si>
  <si>
    <t>AnMG0409172800.01</t>
  </si>
  <si>
    <t>AnMG0409136000.01</t>
  </si>
  <si>
    <t>AnMG0409135700.01</t>
  </si>
  <si>
    <t>AnMG0409135600.01</t>
  </si>
  <si>
    <t>AnMG0409118300.01</t>
  </si>
  <si>
    <t>AnMG0409117700.01</t>
  </si>
  <si>
    <t>AnMG0409117500.01</t>
  </si>
  <si>
    <t>AnMG0409117300.01</t>
  </si>
  <si>
    <t>AnMG0409116900.01</t>
  </si>
  <si>
    <t>AnMG0409116500.01</t>
  </si>
  <si>
    <t>AnMG0409116300.01</t>
  </si>
  <si>
    <t>AnMG0409116200.01</t>
  </si>
  <si>
    <t>AnMG0409116000.01</t>
  </si>
  <si>
    <t>AnMG0409115700.01</t>
  </si>
  <si>
    <t>AnMG0409115500.01</t>
  </si>
  <si>
    <t>AnMG0409115300.01</t>
  </si>
  <si>
    <t>AnMG0409115200.01</t>
  </si>
  <si>
    <t>AnMG0409114900.01</t>
  </si>
  <si>
    <t>AnMG0409114700.01</t>
  </si>
  <si>
    <t>AnMG0409114300.01</t>
  </si>
  <si>
    <t>AnMG0409114100.01</t>
  </si>
  <si>
    <t>AnMG0409114000.01</t>
  </si>
  <si>
    <t>AnMG0409113800.01</t>
  </si>
  <si>
    <t>AnMG0409113500.01</t>
  </si>
  <si>
    <t>AnMG0409113200.01</t>
  </si>
  <si>
    <t>AnMG0409113000.01</t>
  </si>
  <si>
    <t>AnMG0409112500.01</t>
  </si>
  <si>
    <t>AnMG0409112100.01</t>
  </si>
  <si>
    <t>AnMG0409111700.01</t>
  </si>
  <si>
    <t>AnMG0409111500.01</t>
  </si>
  <si>
    <t>AnMG0409111100.01</t>
  </si>
  <si>
    <t>AnMG0409110900.01</t>
  </si>
  <si>
    <t>AnMG0409074200.01</t>
  </si>
  <si>
    <t>AnMG0409073900.01</t>
  </si>
  <si>
    <t>AnMG0409073700.01</t>
  </si>
  <si>
    <t>AnMG0409054600.01</t>
  </si>
  <si>
    <t>AnMG0409054100.01</t>
  </si>
  <si>
    <t>AnMG0409054000.01</t>
  </si>
  <si>
    <t>AnMG0409053700.01</t>
  </si>
  <si>
    <t>AnMG0409053600.01</t>
  </si>
  <si>
    <t>AnMG0409053400.01</t>
  </si>
  <si>
    <t>AnMG0409053100.01</t>
  </si>
  <si>
    <t>AnMG0409053000.01</t>
  </si>
  <si>
    <t>AnMG0409052500.01</t>
  </si>
  <si>
    <t>AnMG0409052200.01</t>
  </si>
  <si>
    <t>AnMG0409051600.01</t>
  </si>
  <si>
    <t>AnMG0409051400.01</t>
  </si>
  <si>
    <t>AnMG0409051000.01</t>
  </si>
  <si>
    <t>AnMG0409050800.01</t>
  </si>
  <si>
    <t>AnMG0409050400.01</t>
  </si>
  <si>
    <t>AnMG0409050000.01</t>
  </si>
  <si>
    <t>AnMG0409049600.01</t>
  </si>
  <si>
    <t>AnMG0409049400.01</t>
  </si>
  <si>
    <t>AnMG0409049200.01</t>
  </si>
  <si>
    <t>AnMG0409049000.01</t>
  </si>
  <si>
    <t>AnMG0409048700.01</t>
  </si>
  <si>
    <t>AnMG0409048600.01</t>
  </si>
  <si>
    <t>AnMG0409048200.01</t>
  </si>
  <si>
    <t>AnMG0409047800.01</t>
  </si>
  <si>
    <t>AnMG0409047500.01</t>
  </si>
  <si>
    <t>AnMG0409047300.01</t>
  </si>
  <si>
    <t>AnMG0409046800.01</t>
  </si>
  <si>
    <t>AnMG0409046400.01</t>
  </si>
  <si>
    <t>AnMG0409045900.01</t>
  </si>
  <si>
    <t>AnMG0409045800.01</t>
  </si>
  <si>
    <t>AnMG0409045600.01</t>
  </si>
  <si>
    <t>AnMG0409045300.01</t>
  </si>
  <si>
    <t>AnMG0409024600.01</t>
  </si>
  <si>
    <t>AnMG0409024200.01</t>
  </si>
  <si>
    <t>AnMG0409024000.01</t>
  </si>
  <si>
    <t>AnMG0409023800.01</t>
  </si>
  <si>
    <t>AnMG0409022900.01</t>
  </si>
  <si>
    <t>AnMG0409022600.01</t>
  </si>
  <si>
    <t>AnMG0409022200.01</t>
  </si>
  <si>
    <t>AnMG0409021800.01</t>
  </si>
  <si>
    <t>AnMG0409021500.01</t>
  </si>
  <si>
    <t>AnMG0409021300.01</t>
  </si>
  <si>
    <t>AnMG0409021000.01</t>
  </si>
  <si>
    <t>AnMG0409020100.01</t>
  </si>
  <si>
    <t>AnMG0409019900.01</t>
  </si>
  <si>
    <t>AnMG0409019700.01</t>
  </si>
  <si>
    <t>AnMG0409019300.01</t>
  </si>
  <si>
    <t>AnMG0409019200.01</t>
  </si>
  <si>
    <t>AnMG0409019000.01</t>
  </si>
  <si>
    <t>AnMG0409018300.01</t>
  </si>
  <si>
    <t>AnMG0409018100.01</t>
  </si>
  <si>
    <t>AnMG0409017900.01</t>
  </si>
  <si>
    <t>AnMG0409017500.01</t>
  </si>
  <si>
    <t>AnMG0409017100.01</t>
  </si>
  <si>
    <t>AnMG0409016900.01</t>
  </si>
  <si>
    <t>AnMG0409016700.01</t>
  </si>
  <si>
    <t>AnMG0409016300.01</t>
  </si>
  <si>
    <t>AnMG0409016100.01</t>
  </si>
  <si>
    <t>AnMG0409016000.01</t>
  </si>
  <si>
    <t>AnMG0409015700.01</t>
  </si>
  <si>
    <t>AnMG0409015600.01</t>
  </si>
  <si>
    <t>AnMG0409015400.01</t>
  </si>
  <si>
    <t>AnMG0409015200.01</t>
  </si>
  <si>
    <t>AnMG0409015000.01</t>
  </si>
  <si>
    <t>AnMG0409014600.01</t>
  </si>
  <si>
    <t>AnMG0409014400.01</t>
  </si>
  <si>
    <t>AnMG0409014200.01</t>
  </si>
  <si>
    <t>AnMG0409014000.01</t>
  </si>
  <si>
    <t>AnMG0409013800.01</t>
  </si>
  <si>
    <t>AnMG0409013400.01</t>
  </si>
  <si>
    <t>AnMG0409013100.01</t>
  </si>
  <si>
    <t>AnMG0409012500.01</t>
  </si>
  <si>
    <t>AnMG0408950100.01</t>
  </si>
  <si>
    <t>AnMG0408950000.01</t>
  </si>
  <si>
    <t>AnMG0408949500.01</t>
  </si>
  <si>
    <t>AnMG0408949400.01</t>
  </si>
  <si>
    <t>AnMG0408949100.01</t>
  </si>
  <si>
    <t>AnMG0408948100.01</t>
  </si>
  <si>
    <t>AnMG0408874200.01</t>
  </si>
  <si>
    <t>AnMG0408874000.01</t>
  </si>
  <si>
    <t>AnMG0408873800.01</t>
  </si>
  <si>
    <t>AnMG0408873500.01</t>
  </si>
  <si>
    <t>AnMG0408873000.01</t>
  </si>
  <si>
    <t>AnMG0408872700.01</t>
  </si>
  <si>
    <t>AnMG0408872600.01</t>
  </si>
  <si>
    <t>AnMG0408872100.01</t>
  </si>
  <si>
    <t>AnMG0408872000.01</t>
  </si>
  <si>
    <t>AnMG0408871700.01</t>
  </si>
  <si>
    <t>AnMG0408871600.01</t>
  </si>
  <si>
    <t>AnMG0408871400.01</t>
  </si>
  <si>
    <t>AnMG0408871100.01</t>
  </si>
  <si>
    <t>AnMG0408870900.01</t>
  </si>
  <si>
    <t>AnMG0408870700.01</t>
  </si>
  <si>
    <t>AnMG0408870500.01</t>
  </si>
  <si>
    <t>AnMG0408870100.01</t>
  </si>
  <si>
    <t>AnMG0408870000.01</t>
  </si>
  <si>
    <t>AnMG0408869600.01</t>
  </si>
  <si>
    <t>AnMG0408869400.01</t>
  </si>
  <si>
    <t>AnMG0408869200.01</t>
  </si>
  <si>
    <t>AnMG0408868900.01</t>
  </si>
  <si>
    <t>AnMG0408868700.01</t>
  </si>
  <si>
    <t>AnMG0408868500.01</t>
  </si>
  <si>
    <t>AnMG0408868300.01</t>
  </si>
  <si>
    <t>AnMG0408868100.01</t>
  </si>
  <si>
    <t>AnMG0408868000.01</t>
  </si>
  <si>
    <t>AnMG0408867700.01</t>
  </si>
  <si>
    <t>AnMG0408867600.01</t>
  </si>
  <si>
    <t>AnMG0408867300.01</t>
  </si>
  <si>
    <t>AnMG0408866900.01</t>
  </si>
  <si>
    <t>AnMG0408866700.01</t>
  </si>
  <si>
    <t>AnMG0408866400.01</t>
  </si>
  <si>
    <t>AnMG0408866000.01</t>
  </si>
  <si>
    <t>AnMG0408865700.01</t>
  </si>
  <si>
    <t>AnMG0408865500.01</t>
  </si>
  <si>
    <t>AnMG0408865300.01</t>
  </si>
  <si>
    <t>AnMG0408865100.01</t>
  </si>
  <si>
    <t>AnMG0408864700.01</t>
  </si>
  <si>
    <t>AnMG0408864500.01</t>
  </si>
  <si>
    <t>AnMG0408864300.01</t>
  </si>
  <si>
    <t>AnMG0408864100.01</t>
  </si>
  <si>
    <t>AnMG0408863900.01</t>
  </si>
  <si>
    <t>AnMG0408863700.01</t>
  </si>
  <si>
    <t>AnMG0408863300.01</t>
  </si>
  <si>
    <t>AnMG0408863200.01</t>
  </si>
  <si>
    <t>AnMG0408862900.01</t>
  </si>
  <si>
    <t>AnMG0408862800.01</t>
  </si>
  <si>
    <t>AnMG0408862500.01</t>
  </si>
  <si>
    <t>AnMG0408861900.01</t>
  </si>
  <si>
    <t>AnMG0408861700.01</t>
  </si>
  <si>
    <t>AnMG0408861500.01</t>
  </si>
  <si>
    <t>AnMG0408861300.01</t>
  </si>
  <si>
    <t>AnMG0408861100.01</t>
  </si>
  <si>
    <t>AnMG0408860700.01</t>
  </si>
  <si>
    <t>AnMG0408860500.01</t>
  </si>
  <si>
    <t>AnMG0408860100.01</t>
  </si>
  <si>
    <t>AnMG0408860000.01</t>
  </si>
  <si>
    <t>AnMG0408859800.01</t>
  </si>
  <si>
    <t>AnMG0408859600.01</t>
  </si>
  <si>
    <t>AnMG0408859400.01</t>
  </si>
  <si>
    <t>AnMG0408859100.01</t>
  </si>
  <si>
    <t>AnMG0408851900.01</t>
  </si>
  <si>
    <t>AnMG0408851300.01</t>
  </si>
  <si>
    <t>AnMG0408850800.01</t>
  </si>
  <si>
    <t>AnMG0408850500.01</t>
  </si>
  <si>
    <t>AnMG0408850300.01</t>
  </si>
  <si>
    <t>AnMG0408850200.01</t>
  </si>
  <si>
    <t>AnMG0408849900.01</t>
  </si>
  <si>
    <t>AnMG0408849100.01</t>
  </si>
  <si>
    <t>AnMG0408848000.01</t>
  </si>
  <si>
    <t>AnMG0408847700.01</t>
  </si>
  <si>
    <t>AnMG0408847400.01</t>
  </si>
  <si>
    <t>AnMG0408846800.01</t>
  </si>
  <si>
    <t>AnMG0408846600.01</t>
  </si>
  <si>
    <t>AnMG0408846400.01</t>
  </si>
  <si>
    <t>AnMG0408846000.01</t>
  </si>
  <si>
    <t>AnMG0408845700.01</t>
  </si>
  <si>
    <t>AnMG0408845500.01</t>
  </si>
  <si>
    <t>AnMG0408845300.01</t>
  </si>
  <si>
    <t>AnMG0408845200.01</t>
  </si>
  <si>
    <t>AnMG0408845000.01</t>
  </si>
  <si>
    <t>AnMG0408844700.01</t>
  </si>
  <si>
    <t>AnMG0408844500.01</t>
  </si>
  <si>
    <t>AnMG0408844300.01</t>
  </si>
  <si>
    <t>AnMG0408843800.01</t>
  </si>
  <si>
    <t>AnMG0408843300.01</t>
  </si>
  <si>
    <t>AnMG0408842900.01</t>
  </si>
  <si>
    <t>AnMG0408842600.01</t>
  </si>
  <si>
    <t>AnMG0408842100.01</t>
  </si>
  <si>
    <t>AnMG0408842000.01</t>
  </si>
  <si>
    <t>AnMG0408841600.01</t>
  </si>
  <si>
    <t>AnMG0408841300.01</t>
  </si>
  <si>
    <t>AnMG0408841200.01</t>
  </si>
  <si>
    <t>AnMG0408841000.01</t>
  </si>
  <si>
    <t>AnMG0408840700.01</t>
  </si>
  <si>
    <t>AnMG0408840400.01</t>
  </si>
  <si>
    <t>AnMG0408839400.01</t>
  </si>
  <si>
    <t>AnMG0408839100.01</t>
  </si>
  <si>
    <t>AnMG0408791000.01</t>
  </si>
  <si>
    <t>AnMG0408790600.01</t>
  </si>
  <si>
    <t>AnMG0408790400.01</t>
  </si>
  <si>
    <t>AnMG0408790200.01</t>
  </si>
  <si>
    <t>AnMG0408789900.01</t>
  </si>
  <si>
    <t>AnMG0408789800.01</t>
  </si>
  <si>
    <t>AnMG0408789500.01</t>
  </si>
  <si>
    <t>AnMG0408789400.01</t>
  </si>
  <si>
    <t>AnMG0408788900.01</t>
  </si>
  <si>
    <t>AnMG0408788500.01</t>
  </si>
  <si>
    <t>AnMG0408788200.01</t>
  </si>
  <si>
    <t>AnMG0408787800.01</t>
  </si>
  <si>
    <t>AnMG0408787500.01</t>
  </si>
  <si>
    <t>AnMG0408787100.01</t>
  </si>
  <si>
    <t>AnMG0408786700.01</t>
  </si>
  <si>
    <t>AnMG0408786500.01</t>
  </si>
  <si>
    <t>AnMG0408786200.01</t>
  </si>
  <si>
    <t>AnMG0408785500.01</t>
  </si>
  <si>
    <t>AnMG0408630800.01</t>
  </si>
  <si>
    <t>AnMG0408630400.01</t>
  </si>
  <si>
    <t>AnMG0408630200.01</t>
  </si>
  <si>
    <t>AnMG0408630000.01</t>
  </si>
  <si>
    <t>AnMG0408629400.01</t>
  </si>
  <si>
    <t>AnMG0408629200.01</t>
  </si>
  <si>
    <t>AnMG0408628900.01</t>
  </si>
  <si>
    <t>AnMG0408628200.01</t>
  </si>
  <si>
    <t>AnMG0408628000.01</t>
  </si>
  <si>
    <t>AnMG0408627600.01</t>
  </si>
  <si>
    <t>AnMG0408627300.01</t>
  </si>
  <si>
    <t>AnMG0408626900.01</t>
  </si>
  <si>
    <t>AnMG0408626700.01</t>
  </si>
  <si>
    <t>AnMG0408626300.01</t>
  </si>
  <si>
    <t>AnMG0408626200.01</t>
  </si>
  <si>
    <t>AnMG0408625900.01</t>
  </si>
  <si>
    <t>AnMG0408625800.01</t>
  </si>
  <si>
    <t>AnMG0408625600.01</t>
  </si>
  <si>
    <t>AnMG0408625300.01</t>
  </si>
  <si>
    <t>AnMG0408625100.01</t>
  </si>
  <si>
    <t>AnMG0408624900.01</t>
  </si>
  <si>
    <t>AnMG0408624800.01</t>
  </si>
  <si>
    <t>AnMG0408624600.01</t>
  </si>
  <si>
    <t>AnMG0408624300.01</t>
  </si>
  <si>
    <t>AnMG0408624100.01</t>
  </si>
  <si>
    <t>AnMG0408623700.01</t>
  </si>
  <si>
    <t>AnMG0408623600.01</t>
  </si>
  <si>
    <t>AnMG0408623300.01</t>
  </si>
  <si>
    <t>AnMG0408622900.01</t>
  </si>
  <si>
    <t>AnMG0408622700.01</t>
  </si>
  <si>
    <t>AnMG0408622500.01</t>
  </si>
  <si>
    <t>AnMG0408621900.01</t>
  </si>
  <si>
    <t>AnMG0408621700.01</t>
  </si>
  <si>
    <t>AnMG0408620900.01</t>
  </si>
  <si>
    <t>AnMG0408586900.01</t>
  </si>
  <si>
    <t>AnMG0408586800.01</t>
  </si>
  <si>
    <t>AnMG0408586600.01</t>
  </si>
  <si>
    <t>AnMG0408586200.01</t>
  </si>
  <si>
    <t>AnMG0408586000.01</t>
  </si>
  <si>
    <t>AnMG0408585800.01</t>
  </si>
  <si>
    <t>AnMG0408585200.01</t>
  </si>
  <si>
    <t>AnMG0408585000.01</t>
  </si>
  <si>
    <t>AnMG0408584700.01</t>
  </si>
  <si>
    <t>AnMG0408584600.01</t>
  </si>
  <si>
    <t>AnMG0408584300.01</t>
  </si>
  <si>
    <t>AnMG0408584200.01</t>
  </si>
  <si>
    <t>AnMG0408584000.01</t>
  </si>
  <si>
    <t>AnMG0408583600.01</t>
  </si>
  <si>
    <t>AnMG0408583400.01</t>
  </si>
  <si>
    <t>AnMG0408583100.01</t>
  </si>
  <si>
    <t>AnMG0408582900.01</t>
  </si>
  <si>
    <t>AnMG0408582700.01</t>
  </si>
  <si>
    <t>AnMG0408582500.01</t>
  </si>
  <si>
    <t>AnMG0408582400.01</t>
  </si>
  <si>
    <t>AnMG0408582200.01</t>
  </si>
  <si>
    <t>AnMG0408581900.01</t>
  </si>
  <si>
    <t>AnMG0408581700.01</t>
  </si>
  <si>
    <t>AnMG0408581100.01</t>
  </si>
  <si>
    <t>AnMG0408580900.01</t>
  </si>
  <si>
    <t>AnMG0408580800.01</t>
  </si>
  <si>
    <t>AnMG0408580600.01</t>
  </si>
  <si>
    <t>AnMG0408580100.01</t>
  </si>
  <si>
    <t>AnMG0408580000.01</t>
  </si>
  <si>
    <t>AnMG0408579700.01</t>
  </si>
  <si>
    <t>AnMG0408579600.01</t>
  </si>
  <si>
    <t>AnMG0408579400.01</t>
  </si>
  <si>
    <t>AnMG0408578800.01</t>
  </si>
  <si>
    <t>AnMG0408578600.01</t>
  </si>
  <si>
    <t>AnMG0408578300.01</t>
  </si>
  <si>
    <t>AnMG0408578200.01</t>
  </si>
  <si>
    <t>AnMG0408578000.01</t>
  </si>
  <si>
    <t>AnMG0408577700.01</t>
  </si>
  <si>
    <t>AnMG0408577000.01</t>
  </si>
  <si>
    <t>AnMG0408576700.01</t>
  </si>
  <si>
    <t>AnMG0408576600.01</t>
  </si>
  <si>
    <t>AnMG0408576100.01</t>
  </si>
  <si>
    <t>AnMG0408576000.01</t>
  </si>
  <si>
    <t>AnMG0408575700.01</t>
  </si>
  <si>
    <t>AnMG0408575500.01</t>
  </si>
  <si>
    <t>AnMG0408575400.01</t>
  </si>
  <si>
    <t>AnMG0408575000.01</t>
  </si>
  <si>
    <t>AnMG0408558100.01</t>
  </si>
  <si>
    <t>AnMG0408558010.01</t>
  </si>
  <si>
    <t>AnMG0408558000.01</t>
  </si>
  <si>
    <t>AnMG0408557500.01</t>
  </si>
  <si>
    <t>AnMG0408557410.01</t>
  </si>
  <si>
    <t>AnMG0408557300.01</t>
  </si>
  <si>
    <t>AnMG0408556700.01</t>
  </si>
  <si>
    <t>AnMG0408556600.01</t>
  </si>
  <si>
    <t>AnMG0408556000.01</t>
  </si>
  <si>
    <t>AnMG0408555800.01</t>
  </si>
  <si>
    <t>AnMG0408555600.01</t>
  </si>
  <si>
    <t>AnMG0408555300.01</t>
  </si>
  <si>
    <t>AnMG0408555010.01</t>
  </si>
  <si>
    <t>AnMG0408554900.01</t>
  </si>
  <si>
    <t>AnMG0408554800.01</t>
  </si>
  <si>
    <t>AnMG0408554400.01</t>
  </si>
  <si>
    <t>AnMG0408554100.01</t>
  </si>
  <si>
    <t>AnMG0408554000.01</t>
  </si>
  <si>
    <t>AnMG0408553700.01</t>
  </si>
  <si>
    <t>AnMG0408553300.01</t>
  </si>
  <si>
    <t>AnMG0408553100.01</t>
  </si>
  <si>
    <t>AnMG0408552600.01</t>
  </si>
  <si>
    <t>AnMG0408552100.01</t>
  </si>
  <si>
    <t>AnMG0408551900.01</t>
  </si>
  <si>
    <t>AnMG0408551600.01</t>
  </si>
  <si>
    <t>AnMG0408551300.01</t>
  </si>
  <si>
    <t>AnMG0408550900.01</t>
  </si>
  <si>
    <t>AnMG0408550700.01</t>
  </si>
  <si>
    <t>AnMG0408550500.01</t>
  </si>
  <si>
    <t>AnMG0408550400.01</t>
  </si>
  <si>
    <t>AnMG0408549900.01</t>
  </si>
  <si>
    <t>AnMG0408549700.01</t>
  </si>
  <si>
    <t>AnMG0408549600.01</t>
  </si>
  <si>
    <t>AnMG0408549100.01</t>
  </si>
  <si>
    <t>AnMG0408548700.01</t>
  </si>
  <si>
    <t>AnMG0408548500.01</t>
  </si>
  <si>
    <t>AnMG0408548300.01</t>
  </si>
  <si>
    <t>AnMG0408547700.01</t>
  </si>
  <si>
    <t>AnMG0408547500.01</t>
  </si>
  <si>
    <t>AnMG0408547300.01</t>
  </si>
  <si>
    <t>AnMG0408493710.01</t>
  </si>
  <si>
    <t>AnMG0408493510.01</t>
  </si>
  <si>
    <t>AnMG0408475900.01</t>
  </si>
  <si>
    <t>AnMG0408475500.01</t>
  </si>
  <si>
    <t>AnMG0408475310.01</t>
  </si>
  <si>
    <t>AnMG0408474510.01</t>
  </si>
  <si>
    <t>AnMG0408474410.01</t>
  </si>
  <si>
    <t>AnMG0408474210.01</t>
  </si>
  <si>
    <t>AnMG0408473910.01</t>
  </si>
  <si>
    <t>AnMG0408473510.01</t>
  </si>
  <si>
    <t>AnMG0408473310.01</t>
  </si>
  <si>
    <t>AnMG0408473110.01</t>
  </si>
  <si>
    <t>AnMG0408472510.01</t>
  </si>
  <si>
    <t>AnMG0408375910.01</t>
  </si>
  <si>
    <t>AnMG0408375710.01</t>
  </si>
  <si>
    <t>AnMG0408374710.01</t>
  </si>
  <si>
    <t>AnMG0408373710.01</t>
  </si>
  <si>
    <t>AnMG0408373510.01</t>
  </si>
  <si>
    <t>AnMG0408372410.01</t>
  </si>
  <si>
    <t>AnMG0408372110.01</t>
  </si>
  <si>
    <t>AnMG0408371510.01</t>
  </si>
  <si>
    <t>AnMG0408370810.01</t>
  </si>
  <si>
    <t>AnMG0408370610.01</t>
  </si>
  <si>
    <t>AnMG0408369410.01</t>
  </si>
  <si>
    <t>AnMG0408369110.01</t>
  </si>
  <si>
    <t>AnMG0408369010.01</t>
  </si>
  <si>
    <t>AnMG0408344000.01</t>
  </si>
  <si>
    <t>AnMG0408322310.01</t>
  </si>
  <si>
    <t>AnMG0408322110.01</t>
  </si>
  <si>
    <t>AnMG0408322010.01</t>
  </si>
  <si>
    <t>AnMG0408321710.01</t>
  </si>
  <si>
    <t>AnMG0408321010.01</t>
  </si>
  <si>
    <t>AnMG0408320710.01</t>
  </si>
  <si>
    <t>AnMG0408320410.01</t>
  </si>
  <si>
    <t>AnMG0408317810.01</t>
  </si>
  <si>
    <t>AnMG0408317010.01</t>
  </si>
  <si>
    <t>AnMG0408279910.01</t>
  </si>
  <si>
    <t>AnMG0408279610.01</t>
  </si>
  <si>
    <t>AnMG0408274800.01</t>
  </si>
  <si>
    <t>AnMG0408274500.01</t>
  </si>
  <si>
    <t>AnMG0408274100.01</t>
  </si>
  <si>
    <t>AnMG0408273900.01</t>
  </si>
  <si>
    <t>AnMG0408273700.01</t>
  </si>
  <si>
    <t>AnMG0408273600.01</t>
  </si>
  <si>
    <t>AnMG0408273400.01</t>
  </si>
  <si>
    <t>AnMG0408273200.01</t>
  </si>
  <si>
    <t>AnMG0408272900.01</t>
  </si>
  <si>
    <t>AnMG0408272700.01</t>
  </si>
  <si>
    <t>AnMG0408272400.01</t>
  </si>
  <si>
    <t>AnMG0408272100.01</t>
  </si>
  <si>
    <t>AnMG0408271700.01</t>
  </si>
  <si>
    <t>AnMG0408271600.01</t>
  </si>
  <si>
    <t>AnMG0408271100.01</t>
  </si>
  <si>
    <t>AnMG0408271000.01</t>
  </si>
  <si>
    <t>AnMG0408270800.01</t>
  </si>
  <si>
    <t>AnMG0408270500.01</t>
  </si>
  <si>
    <t>AnMG0408270300.01</t>
  </si>
  <si>
    <t>AnMG0408269900.01</t>
  </si>
  <si>
    <t>AnMG0408269200.01</t>
  </si>
  <si>
    <t>AnMG0408269000.01</t>
  </si>
  <si>
    <t>AnMG0408268700.01</t>
  </si>
  <si>
    <t>AnMG0408268500.01</t>
  </si>
  <si>
    <t>AnMG0408268300.01</t>
  </si>
  <si>
    <t>AnMG0408268100.01</t>
  </si>
  <si>
    <t>AnMG0408267800.01</t>
  </si>
  <si>
    <t>AnMG0408267400.01</t>
  </si>
  <si>
    <t>AnMG0408267100.01</t>
  </si>
  <si>
    <t>AnMG0408266800.01</t>
  </si>
  <si>
    <t>AnMG0408266300.01</t>
  </si>
  <si>
    <t>AnMG0408249410.01</t>
  </si>
  <si>
    <t>AnMG0408249010.01</t>
  </si>
  <si>
    <t>AnMG0408237200.01</t>
  </si>
  <si>
    <t>AnMG0408236400.01</t>
  </si>
  <si>
    <t>AnMG0408236200.01</t>
  </si>
  <si>
    <t>AnMG0408235900.01</t>
  </si>
  <si>
    <t>AnMG0408235800.01</t>
  </si>
  <si>
    <t>AnMG0408235600.01</t>
  </si>
  <si>
    <t>AnMG0408235400.01</t>
  </si>
  <si>
    <t>AnMG0408234600.01</t>
  </si>
  <si>
    <t>AnMG0408234300.01</t>
  </si>
  <si>
    <t>AnMG0408234200.01</t>
  </si>
  <si>
    <t>AnMG0408233700.01</t>
  </si>
  <si>
    <t>AnMG0408233500.01</t>
  </si>
  <si>
    <t>AnMG0408233200.01</t>
  </si>
  <si>
    <t>AnMG0408232900.01</t>
  </si>
  <si>
    <t>AnMG0408232700.01</t>
  </si>
  <si>
    <t>AnMG0408232500.01</t>
  </si>
  <si>
    <t>AnMG0408232300.01</t>
  </si>
  <si>
    <t>AnMG0408223710.01</t>
  </si>
  <si>
    <t>AnMG0408223010.01</t>
  </si>
  <si>
    <t>AnMG0408222410.01</t>
  </si>
  <si>
    <t>AnMG0408222210.01</t>
  </si>
  <si>
    <t>AnMG0408221810.01</t>
  </si>
  <si>
    <t>AnMG0408219210.01</t>
  </si>
  <si>
    <t>AnMG0408217910.01</t>
  </si>
  <si>
    <t>AnMG0408214110.01</t>
  </si>
  <si>
    <t>AnMG0408181200.01</t>
  </si>
  <si>
    <t>AnMG0408181000.01</t>
  </si>
  <si>
    <t>AnMG0408151200.01</t>
  </si>
  <si>
    <t>AnMG0408150900.01</t>
  </si>
  <si>
    <t>AnMG0408150700.01</t>
  </si>
  <si>
    <t>AnMG0408150500.01</t>
  </si>
  <si>
    <t>AnMG0408150200.01</t>
  </si>
  <si>
    <t>AnMG0408142510.01</t>
  </si>
  <si>
    <t>AnMG0408142410.01</t>
  </si>
  <si>
    <t>AnMG0408141710.01</t>
  </si>
  <si>
    <t>AnMG0408141510.01</t>
  </si>
  <si>
    <t>AnMG0408141310.01</t>
  </si>
  <si>
    <t>AnMG0408141110.01</t>
  </si>
  <si>
    <t>AnMG0408140910.01</t>
  </si>
  <si>
    <t>AnMG0408067710.01</t>
  </si>
  <si>
    <t>AnMG0408065110.01</t>
  </si>
  <si>
    <t>AnMG0408064910.01</t>
  </si>
  <si>
    <t>AnMG0408064710.01</t>
  </si>
  <si>
    <t>AnMG0408064310.01</t>
  </si>
  <si>
    <t>AnMG0408062310.01</t>
  </si>
  <si>
    <t>AnMG0408060610.01</t>
  </si>
  <si>
    <t>AnMG0408058910.01</t>
  </si>
  <si>
    <t>AnMG0408058610.01</t>
  </si>
  <si>
    <t>AnMG0408050010.01</t>
  </si>
  <si>
    <t>AnMG0408048510.01</t>
  </si>
  <si>
    <t>AnMG0408047310.01</t>
  </si>
  <si>
    <t>AnMG0408046910.01</t>
  </si>
  <si>
    <t>AnMG0408045210.01</t>
  </si>
  <si>
    <t>AnMG0408043710.01</t>
  </si>
  <si>
    <t>AnMG0408041710.01</t>
  </si>
  <si>
    <t>AnMG0408040510.01</t>
  </si>
  <si>
    <t>AnMG0408040110.01</t>
  </si>
  <si>
    <t>AnMG0408038410.01</t>
  </si>
  <si>
    <t>AnMG0408038110.01</t>
  </si>
  <si>
    <t>AnMG0408036510.01</t>
  </si>
  <si>
    <t>AnMG0407999810.01</t>
  </si>
  <si>
    <t>AnMG0407997410.01</t>
  </si>
  <si>
    <t>AnMG0407977400.01</t>
  </si>
  <si>
    <t>AnMG0407977200.01</t>
  </si>
  <si>
    <t>AnMG0407976400.01</t>
  </si>
  <si>
    <t>AnMG0407975800.01</t>
  </si>
  <si>
    <t>AnMG0407975500.01</t>
  </si>
  <si>
    <t>AnMG0407975400.01</t>
  </si>
  <si>
    <t>AnMG0407975100.01</t>
  </si>
  <si>
    <t>AnMG0407974700.01</t>
  </si>
  <si>
    <t>AnMG0407974600.01</t>
  </si>
  <si>
    <t>AnMG0407892800.01</t>
  </si>
  <si>
    <t>AnMG0407854210.01</t>
  </si>
  <si>
    <t>AnMG0407848510.01</t>
  </si>
  <si>
    <t>AnMG0407809410.01</t>
  </si>
  <si>
    <t>AnMG0407808510.01</t>
  </si>
  <si>
    <t>AnMG0407804010.01</t>
  </si>
  <si>
    <t>AnMG0407795500.01</t>
  </si>
  <si>
    <t>AnMG0407786700.01</t>
  </si>
  <si>
    <t>AnMG0407786300.01</t>
  </si>
  <si>
    <t>AnMG0407786100.01</t>
  </si>
  <si>
    <t>AnMG0407785800.01</t>
  </si>
  <si>
    <t>AnMG0407785600.01</t>
  </si>
  <si>
    <t>AnMG0407785300.01</t>
  </si>
  <si>
    <t>AnMG0407784700.01</t>
  </si>
  <si>
    <t>AnMG0407784400.01</t>
  </si>
  <si>
    <t>AnMG0407784200.01</t>
  </si>
  <si>
    <t>AnMG0407784000.01</t>
  </si>
  <si>
    <t>AnMG0407783800.01</t>
  </si>
  <si>
    <t>AnMG0407783100.01</t>
  </si>
  <si>
    <t>AnMG0407782900.01</t>
  </si>
  <si>
    <t>AnMG0407782800.01</t>
  </si>
  <si>
    <t>AnMG0407782400.01</t>
  </si>
  <si>
    <t>AnMG0407780010.01</t>
  </si>
  <si>
    <t>AnMG0407776110.01</t>
  </si>
  <si>
    <t>AnMG0407774910.01</t>
  </si>
  <si>
    <t>AnMG0407772910.01</t>
  </si>
  <si>
    <t>AnMG0407772310.01</t>
  </si>
  <si>
    <t>AnMG0407749200.01</t>
  </si>
  <si>
    <t>AnMG0407748900.01</t>
  </si>
  <si>
    <t>AnMG0407748600.01</t>
  </si>
  <si>
    <t>AnMG0407748200.01</t>
  </si>
  <si>
    <t>AnMG0407702500.01</t>
  </si>
  <si>
    <t>AnMG0407702200.01</t>
  </si>
  <si>
    <t>AnMG0407702000.01</t>
  </si>
  <si>
    <t>AnMG0407701800.01</t>
  </si>
  <si>
    <t>AnMG0407701500.01</t>
  </si>
  <si>
    <t>AnMG0407701400.01</t>
  </si>
  <si>
    <t>AnMG0407701200.01</t>
  </si>
  <si>
    <t>AnMG0407671510.01</t>
  </si>
  <si>
    <t>AnMG0407671310.01</t>
  </si>
  <si>
    <t>AnMG0407666700.01</t>
  </si>
  <si>
    <t>AnMG0407666600.01</t>
  </si>
  <si>
    <t>AnMG0407666100.01</t>
  </si>
  <si>
    <t>AnMG0407665800.01</t>
  </si>
  <si>
    <t>AnMG0407665500.01</t>
  </si>
  <si>
    <t>AnMG0407664900.01</t>
  </si>
  <si>
    <t>AnMG0407664300.01</t>
  </si>
  <si>
    <t>AnMG0407664000.01</t>
  </si>
  <si>
    <t>AnMG0407663700.01</t>
  </si>
  <si>
    <t>AnMG0407663300.01</t>
  </si>
  <si>
    <t>AnMG0407663100.01</t>
  </si>
  <si>
    <t>AnMG0407662900.01</t>
  </si>
  <si>
    <t>AnMG0407662600.01</t>
  </si>
  <si>
    <t>AnMG0407662400.01</t>
  </si>
  <si>
    <t>AnMG0407662200.01</t>
  </si>
  <si>
    <t>AnMG0407661700.01</t>
  </si>
  <si>
    <t>AnMG0407661300.01</t>
  </si>
  <si>
    <t>AnMG0407660800.01</t>
  </si>
  <si>
    <t>AnMG0407660600.01</t>
  </si>
  <si>
    <t>AnMG0407660200.01</t>
  </si>
  <si>
    <t>AnMG0407659900.01</t>
  </si>
  <si>
    <t>AnMG0407659700.01</t>
  </si>
  <si>
    <t>AnMG0407659500.01</t>
  </si>
  <si>
    <t>AnMG0407659100.01</t>
  </si>
  <si>
    <t>AnMG0407658900.01</t>
  </si>
  <si>
    <t>AnMG0407658500.01</t>
  </si>
  <si>
    <t>AnMG0407658400.01</t>
  </si>
  <si>
    <t>AnMG0407658000.01</t>
  </si>
  <si>
    <t>AnMG0407657600.01</t>
  </si>
  <si>
    <t>AnMG0407657300.01</t>
  </si>
  <si>
    <t>AnMG0407657200.01</t>
  </si>
  <si>
    <t>AnMG0407656700.01</t>
  </si>
  <si>
    <t>AnMG0407656200.01</t>
  </si>
  <si>
    <t>AnMG0407655900.01</t>
  </si>
  <si>
    <t>AnMG0407655700.01</t>
  </si>
  <si>
    <t>AnMG0407655300.01</t>
  </si>
  <si>
    <t>AnMG0407654500.01</t>
  </si>
  <si>
    <t>AnMG0407654300.01</t>
  </si>
  <si>
    <t>AnMG0407654000.01</t>
  </si>
  <si>
    <t>AnMG0407653700.01</t>
  </si>
  <si>
    <t>AnMG0407653300.01</t>
  </si>
  <si>
    <t>AnMG0407653100.01</t>
  </si>
  <si>
    <t>AnMG0407652900.01</t>
  </si>
  <si>
    <t>AnMG0407652700.01</t>
  </si>
  <si>
    <t>AnMG0407652500.01</t>
  </si>
  <si>
    <t>AnMG0407652100.01</t>
  </si>
  <si>
    <t>AnMG0407652000.01</t>
  </si>
  <si>
    <t>AnMG0407651500.01</t>
  </si>
  <si>
    <t>AnMG0407651200.01</t>
  </si>
  <si>
    <t>AnMG0407651000.01</t>
  </si>
  <si>
    <t>AnMG0407650300.01</t>
  </si>
  <si>
    <t>AnMG0407638710.01</t>
  </si>
  <si>
    <t>AnMG0407638210.01</t>
  </si>
  <si>
    <t>AnMG0407574710.01</t>
  </si>
  <si>
    <t>AnMG0407571510.01</t>
  </si>
  <si>
    <t>AnMG0407569910.01</t>
  </si>
  <si>
    <t>AnMG0407569110.01</t>
  </si>
  <si>
    <t>AnMG0407569010.01</t>
  </si>
  <si>
    <t>AnMG0407543610.01</t>
  </si>
  <si>
    <t>AnMG0407543310.01</t>
  </si>
  <si>
    <t>AnMG0407540610.01</t>
  </si>
  <si>
    <t>AnMG0407540410.01</t>
  </si>
  <si>
    <t>AnMG0407459510.01</t>
  </si>
  <si>
    <t>AnMG0407457400.01</t>
  </si>
  <si>
    <t>AnMG0407457200.01</t>
  </si>
  <si>
    <t>AnMG0407456500.01</t>
  </si>
  <si>
    <t>AnMG0407456300.01</t>
  </si>
  <si>
    <t>AnMG0407456100.01</t>
  </si>
  <si>
    <t>AnMG0407455900.01</t>
  </si>
  <si>
    <t>AnMG0407455700.01</t>
  </si>
  <si>
    <t>AnMG0407455600.01</t>
  </si>
  <si>
    <t>AnMG0407454800.01</t>
  </si>
  <si>
    <t>AnMG0407454600.01</t>
  </si>
  <si>
    <t>AnMG0407453500.01</t>
  </si>
  <si>
    <t>AnMG0407452300.01</t>
  </si>
  <si>
    <t>AnMG0407452200.01</t>
  </si>
  <si>
    <t>AnMG0407450900.01</t>
  </si>
  <si>
    <t>AnMG0407450700.01</t>
  </si>
  <si>
    <t>AnMG0407450600.01</t>
  </si>
  <si>
    <t>AnMG0407450400.01</t>
  </si>
  <si>
    <t>AnMG0407450100.01</t>
  </si>
  <si>
    <t>AnMG0407428800.01</t>
  </si>
  <si>
    <t>AnMG0407428600.01</t>
  </si>
  <si>
    <t>AnMG0407428300.01</t>
  </si>
  <si>
    <t>AnMG0407428200.01</t>
  </si>
  <si>
    <t>AnMG0407427400.01</t>
  </si>
  <si>
    <t>AnMG0407427200.01</t>
  </si>
  <si>
    <t>AnMG0407427000.01</t>
  </si>
  <si>
    <t>AnMG0407426800.01</t>
  </si>
  <si>
    <t>AnMG0407426200.01</t>
  </si>
  <si>
    <t>AnMG0407426000.01</t>
  </si>
  <si>
    <t>AnMG0407425800.01</t>
  </si>
  <si>
    <t>AnMG0407425100.01</t>
  </si>
  <si>
    <t>AnMG0407424600.01</t>
  </si>
  <si>
    <t>AnMG0407424400.01</t>
  </si>
  <si>
    <t>AnMG0407424000.01</t>
  </si>
  <si>
    <t>AnMG0407423800.01</t>
  </si>
  <si>
    <t>AnMG0407423500.01</t>
  </si>
  <si>
    <t>AnMG0407423400.01</t>
  </si>
  <si>
    <t>AnMG0407423200.01</t>
  </si>
  <si>
    <t>AnMG0407422900.01</t>
  </si>
  <si>
    <t>AnMG0407422400.01</t>
  </si>
  <si>
    <t>AnMG0407422200.01</t>
  </si>
  <si>
    <t>AnMG0407422000.01</t>
  </si>
  <si>
    <t>AnMG0407421600.01</t>
  </si>
  <si>
    <t>AnMG0407421400.01</t>
  </si>
  <si>
    <t>AnMG0407421100.01</t>
  </si>
  <si>
    <t>AnMG0407420900.01</t>
  </si>
  <si>
    <t>AnMG0407420300.01</t>
  </si>
  <si>
    <t>AnMG0407419600.01</t>
  </si>
  <si>
    <t>AnMG0407418900.01</t>
  </si>
  <si>
    <t>AnMG0407418700.01</t>
  </si>
  <si>
    <t>AnMG0407418300.01</t>
  </si>
  <si>
    <t>AnMG0407418100.01</t>
  </si>
  <si>
    <t>AnMG0407417900.01</t>
  </si>
  <si>
    <t>AnMG0407417300.01</t>
  </si>
  <si>
    <t>AnMG0407398410.01</t>
  </si>
  <si>
    <t>AnMG0407394000.01</t>
  </si>
  <si>
    <t>AnMG0407393800.01</t>
  </si>
  <si>
    <t>AnMG0407393600.01</t>
  </si>
  <si>
    <t>AnMG0407393200.01</t>
  </si>
  <si>
    <t>AnMG0407392900.01</t>
  </si>
  <si>
    <t>AnMG0407392500.01</t>
  </si>
  <si>
    <t>AnMG0407392300.01</t>
  </si>
  <si>
    <t>AnMG0407392200.01</t>
  </si>
  <si>
    <t>AnMG0407392000.01</t>
  </si>
  <si>
    <t>AnMG0407391100.01</t>
  </si>
  <si>
    <t>AnMG0407390500.01</t>
  </si>
  <si>
    <t>AnMG0407390100.01</t>
  </si>
  <si>
    <t>AnMG0407390000.01</t>
  </si>
  <si>
    <t>AnMG0407389600.01</t>
  </si>
  <si>
    <t>AnMG0407389300.01</t>
  </si>
  <si>
    <t>AnMG0407389000.01</t>
  </si>
  <si>
    <t>AnMG0407388700.01</t>
  </si>
  <si>
    <t>AnMG0407388500.01</t>
  </si>
  <si>
    <t>AnMG0407388300.01</t>
  </si>
  <si>
    <t>AnMG0407388100.01</t>
  </si>
  <si>
    <t>AnMG0407388000.01</t>
  </si>
  <si>
    <t>AnMG0407387400.01</t>
  </si>
  <si>
    <t>AnMG0407387200.01</t>
  </si>
  <si>
    <t>AnMG0407386900.01</t>
  </si>
  <si>
    <t>AnMG0407386800.01</t>
  </si>
  <si>
    <t>AnMG0407386500.01</t>
  </si>
  <si>
    <t>AnMG0407386300.01</t>
  </si>
  <si>
    <t>AnMG0407386000.01</t>
  </si>
  <si>
    <t>AnMG0407385700.01</t>
  </si>
  <si>
    <t>AnMG0407385400.01</t>
  </si>
  <si>
    <t>AnMG0407384900.01</t>
  </si>
  <si>
    <t>AnMG0407384800.01</t>
  </si>
  <si>
    <t>AnMG0407384400.01</t>
  </si>
  <si>
    <t>AnMG0407384200.01</t>
  </si>
  <si>
    <t>AnMG0407383500.01</t>
  </si>
  <si>
    <t>AnMG0407383300.01</t>
  </si>
  <si>
    <t>AnMG0407383200.01</t>
  </si>
  <si>
    <t>AnMG0407382900.01</t>
  </si>
  <si>
    <t>AnMG0407382500.01</t>
  </si>
  <si>
    <t>AnMG0407382100.01</t>
  </si>
  <si>
    <t>AnMG0407381900.01</t>
  </si>
  <si>
    <t>AnMG0407381800.01</t>
  </si>
  <si>
    <t>AnMG0407381600.01</t>
  </si>
  <si>
    <t>AnMG0407381400.01</t>
  </si>
  <si>
    <t>AnMG0407381100.01</t>
  </si>
  <si>
    <t>AnMG0407380400.01</t>
  </si>
  <si>
    <t>AnMG0407379800.01</t>
  </si>
  <si>
    <t>AnMG0407379500.01</t>
  </si>
  <si>
    <t>AnMG0407379200.01</t>
  </si>
  <si>
    <t>AnMG0407378800.01</t>
  </si>
  <si>
    <t>AnMG0407378300.01</t>
  </si>
  <si>
    <t>AnMG0407378200.01</t>
  </si>
  <si>
    <t>AnMG0407377900.01</t>
  </si>
  <si>
    <t>AnMG0407377700.01</t>
  </si>
  <si>
    <t>AnMG0407377500.01</t>
  </si>
  <si>
    <t>AnMG0407377300.01</t>
  </si>
  <si>
    <t>AnMG0407377200.01</t>
  </si>
  <si>
    <t>AnMG0407377000.01</t>
  </si>
  <si>
    <t>AnMG0407376700.01</t>
  </si>
  <si>
    <t>AnMG0407375900.01</t>
  </si>
  <si>
    <t>AnMG0407375700.01</t>
  </si>
  <si>
    <t>AnMG0407375300.01</t>
  </si>
  <si>
    <t>AnMG0407375000.01</t>
  </si>
  <si>
    <t>AnMG0407374800.01</t>
  </si>
  <si>
    <t>AnMG0407374600.01</t>
  </si>
  <si>
    <t>AnMG0407374300.01</t>
  </si>
  <si>
    <t>AnMG0407374200.01</t>
  </si>
  <si>
    <t>AnMG0407373200.01</t>
  </si>
  <si>
    <t>AnMG0407372600.01</t>
  </si>
  <si>
    <t>AnMG0407372310.01</t>
  </si>
  <si>
    <t>AnMG0407371800.01</t>
  </si>
  <si>
    <t>AnMG0407371300.01</t>
  </si>
  <si>
    <t>AnMG0407371000.01</t>
  </si>
  <si>
    <t>AnMG0407370800.01</t>
  </si>
  <si>
    <t>AnMG0407370600.01</t>
  </si>
  <si>
    <t>AnMG0407370300.01</t>
  </si>
  <si>
    <t>AnMG0407369900.01</t>
  </si>
  <si>
    <t>AnMG0407369500.01</t>
  </si>
  <si>
    <t>AnMG0407368900.01</t>
  </si>
  <si>
    <t>AnMG0407368800.01</t>
  </si>
  <si>
    <t>AnMG0407368600.01</t>
  </si>
  <si>
    <t>AnMG0407368200.01</t>
  </si>
  <si>
    <t>AnMG0407367500.01</t>
  </si>
  <si>
    <t>AnMG0407367300.01</t>
  </si>
  <si>
    <t>AnMG0407367100.01</t>
  </si>
  <si>
    <t>AnMG0407366900.01</t>
  </si>
  <si>
    <t>AnMG0407302700.01</t>
  </si>
  <si>
    <t>AnMG0407302600.01</t>
  </si>
  <si>
    <t>AnMG0407302400.01</t>
  </si>
  <si>
    <t>AnMG0407302200.01</t>
  </si>
  <si>
    <t>AnMG0407301900.01</t>
  </si>
  <si>
    <t>AnMG0407301400.01</t>
  </si>
  <si>
    <t>AnMG0407301100.01</t>
  </si>
  <si>
    <t>AnMG0407299300.01</t>
  </si>
  <si>
    <t>AnMG0407299000.01</t>
  </si>
  <si>
    <t>AnMG0407298600.01</t>
  </si>
  <si>
    <t>AnMG0407298300.01</t>
  </si>
  <si>
    <t>AnMG0407297100.01</t>
  </si>
  <si>
    <t>AnMG0407290910.01</t>
  </si>
  <si>
    <t>AnMG0407290710.01</t>
  </si>
  <si>
    <t>AnMG0407289910.01</t>
  </si>
  <si>
    <t>AnMG0407275600.01</t>
  </si>
  <si>
    <t>AnMG0407274900.01</t>
  </si>
  <si>
    <t>AnMG0407274700.01</t>
  </si>
  <si>
    <t>AnMG0407274500.01</t>
  </si>
  <si>
    <t>AnMG0407274300.01</t>
  </si>
  <si>
    <t>AnMG0407273900.01</t>
  </si>
  <si>
    <t>AnMG0407273500.01</t>
  </si>
  <si>
    <t>AnMG0407273300.01</t>
  </si>
  <si>
    <t>AnMG0407272700.01</t>
  </si>
  <si>
    <t>AnMG0407272500.01</t>
  </si>
  <si>
    <t>AnMG0407271900.01</t>
  </si>
  <si>
    <t>AnMG0407271700.01</t>
  </si>
  <si>
    <t>AnMG0407271500.01</t>
  </si>
  <si>
    <t>AnMG0407271100.01</t>
  </si>
  <si>
    <t>AnMG0407271000.01</t>
  </si>
  <si>
    <t>AnMG0407270700.01</t>
  </si>
  <si>
    <t>AnMG0407270600.01</t>
  </si>
  <si>
    <t>AnMG0407270400.01</t>
  </si>
  <si>
    <t>AnMG0407270200.01</t>
  </si>
  <si>
    <t>AnMG0407269700.01</t>
  </si>
  <si>
    <t>AnMG0407269500.01</t>
  </si>
  <si>
    <t>AnMG0407269200.01</t>
  </si>
  <si>
    <t>AnMG0407268500.01</t>
  </si>
  <si>
    <t>AnMG0407268300.01</t>
  </si>
  <si>
    <t>AnMG0407268100.01</t>
  </si>
  <si>
    <t>AnMG0407267900.01</t>
  </si>
  <si>
    <t>AnMG0407267500.01</t>
  </si>
  <si>
    <t>AnMG0407267300.01</t>
  </si>
  <si>
    <t>AnMG0407266900.01</t>
  </si>
  <si>
    <t>AnMG0407266800.01</t>
  </si>
  <si>
    <t>AnMG0407266500.01</t>
  </si>
  <si>
    <t>AnMG0407266200.01</t>
  </si>
  <si>
    <t>AnMG0407265900.01</t>
  </si>
  <si>
    <t>AnMG0407265600.01</t>
  </si>
  <si>
    <t>AnMG0407265400.01</t>
  </si>
  <si>
    <t>AnMG0407193700.01</t>
  </si>
  <si>
    <t>AnMG0407193600.01</t>
  </si>
  <si>
    <t>AnMG0407193100.01</t>
  </si>
  <si>
    <t>AnMG0407193000.01</t>
  </si>
  <si>
    <t>AnMG0407192800.01</t>
  </si>
  <si>
    <t>AnMG0407192500.01</t>
  </si>
  <si>
    <t>AnMG0407192300.01</t>
  </si>
  <si>
    <t>AnMG0407192100.01</t>
  </si>
  <si>
    <t>AnMG0407192000.01</t>
  </si>
  <si>
    <t>AnMG0407191700.01</t>
  </si>
  <si>
    <t>AnMG0407191500.01</t>
  </si>
  <si>
    <t>AnMG0407191100.01</t>
  </si>
  <si>
    <t>AnMG0407191000.01</t>
  </si>
  <si>
    <t>AnMG0407190700.01</t>
  </si>
  <si>
    <t>AnMG0407190600.01</t>
  </si>
  <si>
    <t>AnMG0407190400.01</t>
  </si>
  <si>
    <t>AnMG0407190200.01</t>
  </si>
  <si>
    <t>AnMG0407190000.01</t>
  </si>
  <si>
    <t>AnMG0407189600.01</t>
  </si>
  <si>
    <t>AnMG0407188900.01</t>
  </si>
  <si>
    <t>AnMG0407188500.01</t>
  </si>
  <si>
    <t>AnMG0407188300.01</t>
  </si>
  <si>
    <t>AnMG0407187500.01</t>
  </si>
  <si>
    <t>AnMG0407187400.01</t>
  </si>
  <si>
    <t>AnMG0407187100.01</t>
  </si>
  <si>
    <t>AnMG0407186900.01</t>
  </si>
  <si>
    <t>AnMG0407186700.01</t>
  </si>
  <si>
    <t>AnMG0407186600.01</t>
  </si>
  <si>
    <t>AnMG0407186200.01</t>
  </si>
  <si>
    <t>AnMG0407186000.01</t>
  </si>
  <si>
    <t>AnMG0407185300.01</t>
  </si>
  <si>
    <t>AnMG0407185100.01</t>
  </si>
  <si>
    <t>AnMG0407184900.01</t>
  </si>
  <si>
    <t>AnMG0407184810.01</t>
  </si>
  <si>
    <t>AnMG0407184700.01</t>
  </si>
  <si>
    <t>AnMG0407184500.01</t>
  </si>
  <si>
    <t>AnMG0407184300.01</t>
  </si>
  <si>
    <t>AnMG0407184200.01</t>
  </si>
  <si>
    <t>AnMG0407184000.01</t>
  </si>
  <si>
    <t>AnMG0407183700.01</t>
  </si>
  <si>
    <t>AnMG0407183600.01</t>
  </si>
  <si>
    <t>AnMG0407183400.01</t>
  </si>
  <si>
    <t>AnMG0407183100.01</t>
  </si>
  <si>
    <t>AnMG0407183000.01</t>
  </si>
  <si>
    <t>AnMG0407182700.01</t>
  </si>
  <si>
    <t>AnMG0407182400.01</t>
  </si>
  <si>
    <t>AnMG0407182000.01</t>
  </si>
  <si>
    <t>AnMG0407181300.01</t>
  </si>
  <si>
    <t>AnMG0407181100.01</t>
  </si>
  <si>
    <t>AnMG0407095610.01</t>
  </si>
  <si>
    <t>AnMG0407095210.01</t>
  </si>
  <si>
    <t>AnMG0407093010.01</t>
  </si>
  <si>
    <t>AnMG0407092310.01</t>
  </si>
  <si>
    <t>AnMG0407092110.01</t>
  </si>
  <si>
    <t>AnMG0407090710.01</t>
  </si>
  <si>
    <t>AnMG0407042510.01</t>
  </si>
  <si>
    <t>AnMG0407041310.01</t>
  </si>
  <si>
    <t>AnMG0407040910.01</t>
  </si>
  <si>
    <t>AnMG0407040510.01</t>
  </si>
  <si>
    <t>AnMG0407039910.01</t>
  </si>
  <si>
    <t>AnMG0407039310.01</t>
  </si>
  <si>
    <t>AnMG0407038910.01</t>
  </si>
  <si>
    <t>AnMG0407038310.01</t>
  </si>
  <si>
    <t>AnMG0407037510.01</t>
  </si>
  <si>
    <t>AnMG0407037000.01</t>
  </si>
  <si>
    <t>AnMG0407036700.01</t>
  </si>
  <si>
    <t>AnMG0407036500.01</t>
  </si>
  <si>
    <t>AnMG0407036300.01</t>
  </si>
  <si>
    <t>AnMG0407036100.01</t>
  </si>
  <si>
    <t>AnMG0406997010.01</t>
  </si>
  <si>
    <t>AnMG0406957910.01</t>
  </si>
  <si>
    <t>AnMG0406956310.01</t>
  </si>
  <si>
    <t>AnMG0406955710.01</t>
  </si>
  <si>
    <t>AnMG0406955510.01</t>
  </si>
  <si>
    <t>AnMG0406954810.01</t>
  </si>
  <si>
    <t>AnMG0406954110.01</t>
  </si>
  <si>
    <t>AnMG0406953710.01</t>
  </si>
  <si>
    <t>AnMG0406953510.01</t>
  </si>
  <si>
    <t>AnMG0406953310.01</t>
  </si>
  <si>
    <t>AnMG0406949910.01</t>
  </si>
  <si>
    <t>AnMG0406949510.01</t>
  </si>
  <si>
    <t>AnMG0406949010.01</t>
  </si>
  <si>
    <t>AnMG0406947510.01</t>
  </si>
  <si>
    <t>AnMG0406945210.01</t>
  </si>
  <si>
    <t>AnMG0406930600.01</t>
  </si>
  <si>
    <t>AnMG0406930300.01</t>
  </si>
  <si>
    <t>AnMG0406930100.01</t>
  </si>
  <si>
    <t>AnMG0406930000.01</t>
  </si>
  <si>
    <t>AnMG0406929700.01</t>
  </si>
  <si>
    <t>AnMG0406929500.01</t>
  </si>
  <si>
    <t>AnMG0406928800.01</t>
  </si>
  <si>
    <t>AnMG0406928100.01</t>
  </si>
  <si>
    <t>AnMG0406927600.01</t>
  </si>
  <si>
    <t>AnMG0406927300.01</t>
  </si>
  <si>
    <t>AnMG0406926900.01</t>
  </si>
  <si>
    <t>AnMG0406926700.01</t>
  </si>
  <si>
    <t>AnMG0406926600.01</t>
  </si>
  <si>
    <t>AnMG0406926300.01</t>
  </si>
  <si>
    <t>AnMG0406894300.01</t>
  </si>
  <si>
    <t>AnMG0406893400.01</t>
  </si>
  <si>
    <t>AnMG0406893100.01</t>
  </si>
  <si>
    <t>AnMG0406892800.01</t>
  </si>
  <si>
    <t>AnMG0406892600.01</t>
  </si>
  <si>
    <t>AnMG0406892400.01</t>
  </si>
  <si>
    <t>AnMG0406891700.01</t>
  </si>
  <si>
    <t>AnMG0406891100.01</t>
  </si>
  <si>
    <t>AnMG0406890900.01</t>
  </si>
  <si>
    <t>AnMG0406890700.01</t>
  </si>
  <si>
    <t>AnMG0406890500.01</t>
  </si>
  <si>
    <t>AnMG0406890200.01</t>
  </si>
  <si>
    <t>AnMG0406889800.01</t>
  </si>
  <si>
    <t>AnMG0406889100.01</t>
  </si>
  <si>
    <t>AnMG0406889000.01</t>
  </si>
  <si>
    <t>AnMG0406888800.01</t>
  </si>
  <si>
    <t>AnMG0406830600.01</t>
  </si>
  <si>
    <t>AnMG0406830000.01</t>
  </si>
  <si>
    <t>AnMG0406829300.01</t>
  </si>
  <si>
    <t>AnMG0406829000.01</t>
  </si>
  <si>
    <t>AnMG0406828500.01</t>
  </si>
  <si>
    <t>AnMG0406828100.01</t>
  </si>
  <si>
    <t>AnMG0406828000.01</t>
  </si>
  <si>
    <t>AnMG0406779710.01</t>
  </si>
  <si>
    <t>AnMG0406773910.01</t>
  </si>
  <si>
    <t>AnMG0406771900.01</t>
  </si>
  <si>
    <t>AnMG0406771800.01</t>
  </si>
  <si>
    <t>AnMG0406771400.01</t>
  </si>
  <si>
    <t>AnMG0406771100.01</t>
  </si>
  <si>
    <t>AnMG0406771000.01</t>
  </si>
  <si>
    <t>AnMG0406770700.01</t>
  </si>
  <si>
    <t>AnMG0406770500.01</t>
  </si>
  <si>
    <t>AnMG0406770400.01</t>
  </si>
  <si>
    <t>AnMG0406770200.01</t>
  </si>
  <si>
    <t>AnMG0406770000.01</t>
  </si>
  <si>
    <t>AnMG0406769800.01</t>
  </si>
  <si>
    <t>AnMG0406769300.01</t>
  </si>
  <si>
    <t>AnMG0406768900.01</t>
  </si>
  <si>
    <t>AnMG0406768800.01</t>
  </si>
  <si>
    <t>AnMG0406768100.01</t>
  </si>
  <si>
    <t>AnMG0406767700.01</t>
  </si>
  <si>
    <t>AnMG0406767600.01</t>
  </si>
  <si>
    <t>AnMG0406767200.01</t>
  </si>
  <si>
    <t>AnMG0406766600.01</t>
  </si>
  <si>
    <t>AnMG0406766400.01</t>
  </si>
  <si>
    <t>AnMG0406765900.01</t>
  </si>
  <si>
    <t>AnMG0406765700.01</t>
  </si>
  <si>
    <t>AnMG0406765500.01</t>
  </si>
  <si>
    <t>AnMG0406765300.01</t>
  </si>
  <si>
    <t>AnMG0406765100.01</t>
  </si>
  <si>
    <t>AnMG0406764700.01</t>
  </si>
  <si>
    <t>AnMG0406764500.01</t>
  </si>
  <si>
    <t>AnMG0406764400.01</t>
  </si>
  <si>
    <t>AnMG0406764200.01</t>
  </si>
  <si>
    <t>AnMG0406763900.01</t>
  </si>
  <si>
    <t>AnMG0406763500.01</t>
  </si>
  <si>
    <t>AnMG0406763400.01</t>
  </si>
  <si>
    <t>AnMG0406762900.01</t>
  </si>
  <si>
    <t>AnMG0406762700.01</t>
  </si>
  <si>
    <t>AnMG0406762400.01</t>
  </si>
  <si>
    <t>AnMG0406762200.01</t>
  </si>
  <si>
    <t>AnMG0406762000.01</t>
  </si>
  <si>
    <t>AnMG0406761800.01</t>
  </si>
  <si>
    <t>AnMG0406761500.01</t>
  </si>
  <si>
    <t>AnMG0406761400.01</t>
  </si>
  <si>
    <t>AnMG0406760700.01</t>
  </si>
  <si>
    <t>AnMG0406760300.01</t>
  </si>
  <si>
    <t>AnMG0406760100.01</t>
  </si>
  <si>
    <t>AnMG0406759900.01</t>
  </si>
  <si>
    <t>AnMG0406759800.01</t>
  </si>
  <si>
    <t>AnMG0406759600.01</t>
  </si>
  <si>
    <t>AnMG0406757600.01</t>
  </si>
  <si>
    <t>AnMG0406757300.01</t>
  </si>
  <si>
    <t>AnMG0406757100.01</t>
  </si>
  <si>
    <t>AnMG0406756900.01</t>
  </si>
  <si>
    <t>AnMG0406756700.01</t>
  </si>
  <si>
    <t>AnMG0406756600.01</t>
  </si>
  <si>
    <t>AnMG0406756300.01</t>
  </si>
  <si>
    <t>AnMG0406756100.01</t>
  </si>
  <si>
    <t>AnMG0406742210.01</t>
  </si>
  <si>
    <t>AnMG0406741910.01</t>
  </si>
  <si>
    <t>AnMG0406740510.01</t>
  </si>
  <si>
    <t>AnMG0406739610.01</t>
  </si>
  <si>
    <t>AnMG0406738010.01</t>
  </si>
  <si>
    <t>AnMG0406737610.01</t>
  </si>
  <si>
    <t>AnMG0406737210.01</t>
  </si>
  <si>
    <t>AnMG0406734010.01</t>
  </si>
  <si>
    <t>AnMG0406702410.01</t>
  </si>
  <si>
    <t>AnMG0406702210.01</t>
  </si>
  <si>
    <t>AnMG0406701510.01</t>
  </si>
  <si>
    <t>AnMG0406701110.01</t>
  </si>
  <si>
    <t>AnMG0406700910.01</t>
  </si>
  <si>
    <t>AnMG0406700710.01</t>
  </si>
  <si>
    <t>AnMG0406697010.01</t>
  </si>
  <si>
    <t>AnMG0406696810.01</t>
  </si>
  <si>
    <t>AnMG0406696010.01</t>
  </si>
  <si>
    <t>AnMG0406693610.01</t>
  </si>
  <si>
    <t>AnMG0406691710.01</t>
  </si>
  <si>
    <t>AnMG0406691510.01</t>
  </si>
  <si>
    <t>AnMG0406690610.01</t>
  </si>
  <si>
    <t>AnMG0406689510.01</t>
  </si>
  <si>
    <t>AnMG0406689310.01</t>
  </si>
  <si>
    <t>AnMG0406689210.01</t>
  </si>
  <si>
    <t>AnMG0406688710.01</t>
  </si>
  <si>
    <t>AnMG0406688610.01</t>
  </si>
  <si>
    <t>AnMG0406685110.01</t>
  </si>
  <si>
    <t>AnMG0406684510.01</t>
  </si>
  <si>
    <t>AnMG0406684410.01</t>
  </si>
  <si>
    <t>AnMG0406681910.01</t>
  </si>
  <si>
    <t>AnMG0406680510.01</t>
  </si>
  <si>
    <t>AnMG0406678610.01</t>
  </si>
  <si>
    <t>AnMG0406678410.01</t>
  </si>
  <si>
    <t>AnMG0406677710.01</t>
  </si>
  <si>
    <t>AnMG0406677610.01</t>
  </si>
  <si>
    <t>AnMG0406619510.01</t>
  </si>
  <si>
    <t>AnMG0406619310.01</t>
  </si>
  <si>
    <t>AnMG0406618610.01</t>
  </si>
  <si>
    <t>AnMG0406617910.01</t>
  </si>
  <si>
    <t>AnMG0406616310.01</t>
  </si>
  <si>
    <t>AnMG0406615110.01</t>
  </si>
  <si>
    <t>AnMG0406614410.01</t>
  </si>
  <si>
    <t>AnMG0406613610.01</t>
  </si>
  <si>
    <t>AnMG0406613310.01</t>
  </si>
  <si>
    <t>AnMG0406587510.01</t>
  </si>
  <si>
    <t>AnMG0406586510.01</t>
  </si>
  <si>
    <t>AnMG0406584910.01</t>
  </si>
  <si>
    <t>AnMG0406583010.01</t>
  </si>
  <si>
    <t>AnMG0406580310.01</t>
  </si>
  <si>
    <t>AnMG0406539310.01</t>
  </si>
  <si>
    <t>AnMG0406503310.01</t>
  </si>
  <si>
    <t>AnMG0406503010.01</t>
  </si>
  <si>
    <t>AnMG0406501610.01</t>
  </si>
  <si>
    <t>AnMG0406501110.01</t>
  </si>
  <si>
    <t>AnMG0406500910.01</t>
  </si>
  <si>
    <t>AnMG0406500010.01</t>
  </si>
  <si>
    <t>AnMG0406498510.01</t>
  </si>
  <si>
    <t>AnMG0406498210.01</t>
  </si>
  <si>
    <t>AnMG0406497810.01</t>
  </si>
  <si>
    <t>AnMG0406497610.01</t>
  </si>
  <si>
    <t>AnMG0406497410.01</t>
  </si>
  <si>
    <t>AnMG0406497210.01</t>
  </si>
  <si>
    <t>AnMG0406497010.01</t>
  </si>
  <si>
    <t>AnMG0406496810.01</t>
  </si>
  <si>
    <t>AnMG0406496610.01</t>
  </si>
  <si>
    <t>AnMG0406496410.01</t>
  </si>
  <si>
    <t>AnMG0406496210.01</t>
  </si>
  <si>
    <t>AnMG0406495210.01</t>
  </si>
  <si>
    <t>AnMG0406371210.01</t>
  </si>
  <si>
    <t>AnMG0406276710.01</t>
  </si>
  <si>
    <t>AnMG0406275010.01</t>
  </si>
  <si>
    <t>AnMG0406231210.01</t>
  </si>
  <si>
    <t>AnMG0406231010.01</t>
  </si>
  <si>
    <t>AnMG0406230810.01</t>
  </si>
  <si>
    <t>AnMG0406229610.01</t>
  </si>
  <si>
    <t>AnMG0406124710.01</t>
  </si>
  <si>
    <t>AnMG0406124310.01</t>
  </si>
  <si>
    <t>AnMG0406123710.01</t>
  </si>
  <si>
    <t>AnMG0406123510.01</t>
  </si>
  <si>
    <t>AnMG0406122910.01</t>
  </si>
  <si>
    <t>AnMG0406121310.01</t>
  </si>
  <si>
    <t>AnMG0406119410.01</t>
  </si>
  <si>
    <t>AnMG0406118910.01</t>
  </si>
  <si>
    <t>AnMG0406116410.01</t>
  </si>
  <si>
    <t>AnMG0406116210.01</t>
  </si>
  <si>
    <t>AnMG0406115910.01</t>
  </si>
  <si>
    <t>AnMG0406115610.01</t>
  </si>
  <si>
    <t>AnMG0406115310.01</t>
  </si>
  <si>
    <t>AnMG0406115010.01</t>
  </si>
  <si>
    <t>AnMG0406114810.01</t>
  </si>
  <si>
    <t>AnMG0309406900.01</t>
  </si>
  <si>
    <t>AnMG0309406700.01</t>
  </si>
  <si>
    <t>AnMG0309405900.01</t>
  </si>
  <si>
    <t>AnMG0309405700.01</t>
  </si>
  <si>
    <t>AnMG0309405500.01</t>
  </si>
  <si>
    <t>AnMG0309405100.01</t>
  </si>
  <si>
    <t>AnMG0309394400.01</t>
  </si>
  <si>
    <t>AnMG0309383900.01</t>
  </si>
  <si>
    <t>AnMG0309383500.01</t>
  </si>
  <si>
    <t>AnMG0309374800.01</t>
  </si>
  <si>
    <t>AnMG0309374600.01</t>
  </si>
  <si>
    <t>AnMG0309349800.01</t>
  </si>
  <si>
    <t>AnMG0309349400.01</t>
  </si>
  <si>
    <t>AnMG0309349000.01</t>
  </si>
  <si>
    <t>AnMG0309348800.01</t>
  </si>
  <si>
    <t>AnMG0309348500.01</t>
  </si>
  <si>
    <t>AnMG0309348100.01</t>
  </si>
  <si>
    <t>AnMG0309347700.01</t>
  </si>
  <si>
    <t>AnMG0309347600.01</t>
  </si>
  <si>
    <t>AnMG0309347300.01</t>
  </si>
  <si>
    <t>AnMG0309347100.01</t>
  </si>
  <si>
    <t>AnMG0309346900.01</t>
  </si>
  <si>
    <t>AnMG0309346300.01</t>
  </si>
  <si>
    <t>AnMG0309346000.01</t>
  </si>
  <si>
    <t>AnMG0309345800.01</t>
  </si>
  <si>
    <t>AnMG0309345500.01</t>
  </si>
  <si>
    <t>AnMG0309345400.01</t>
  </si>
  <si>
    <t>AnMG0309344800.01</t>
  </si>
  <si>
    <t>AnMG0309344300.01</t>
  </si>
  <si>
    <t>AnMG0309344100.01</t>
  </si>
  <si>
    <t>AnMG0309343900.01</t>
  </si>
  <si>
    <t>AnMG0309343800.01</t>
  </si>
  <si>
    <t>AnMG0309343600.01</t>
  </si>
  <si>
    <t>AnMG0309343400.01</t>
  </si>
  <si>
    <t>AnMG0309342900.01</t>
  </si>
  <si>
    <t>AnMG0309342500.01</t>
  </si>
  <si>
    <t>AnMG0309342400.01</t>
  </si>
  <si>
    <t>AnMG0309313700.01</t>
  </si>
  <si>
    <t>AnMG0309313300.01</t>
  </si>
  <si>
    <t>AnMG0309301200.01</t>
  </si>
  <si>
    <t>AnMG0309300800.01</t>
  </si>
  <si>
    <t>AnMG0309300500.01</t>
  </si>
  <si>
    <t>AnMG0309300400.01</t>
  </si>
  <si>
    <t>AnMG0309300200.01</t>
  </si>
  <si>
    <t>AnMG0309299900.01</t>
  </si>
  <si>
    <t>AnMG0309299500.01</t>
  </si>
  <si>
    <t>AnMG0309299300.01</t>
  </si>
  <si>
    <t>AnMG0309299100.01</t>
  </si>
  <si>
    <t>AnMG0309298800.01</t>
  </si>
  <si>
    <t>AnMG0309298500.01</t>
  </si>
  <si>
    <t>AnMG0309298100.01</t>
  </si>
  <si>
    <t>AnMG0309297700.01</t>
  </si>
  <si>
    <t>AnMG0309297300.01</t>
  </si>
  <si>
    <t>AnMG0309297200.01</t>
  </si>
  <si>
    <t>AnMG0309296600.01</t>
  </si>
  <si>
    <t>AnMG0309296400.01</t>
  </si>
  <si>
    <t>AnMG0309296200.01</t>
  </si>
  <si>
    <t>AnMG0309296000.01</t>
  </si>
  <si>
    <t>AnMG0309295600.01</t>
  </si>
  <si>
    <t>AnMG0309295100.01</t>
  </si>
  <si>
    <t>AnMG0309295000.01</t>
  </si>
  <si>
    <t>AnMG0309264200.01</t>
  </si>
  <si>
    <t>AnMG0309208000.01</t>
  </si>
  <si>
    <t>AnMG0309207200.01</t>
  </si>
  <si>
    <t>AnMG0309206600.01</t>
  </si>
  <si>
    <t>AnMG0309205900.01</t>
  </si>
  <si>
    <t>AnMG0309205600.01</t>
  </si>
  <si>
    <t>AnMG0309205300.01</t>
  </si>
  <si>
    <t>AnMG0309205100.01</t>
  </si>
  <si>
    <t>AnMG0309204700.01</t>
  </si>
  <si>
    <t>AnMG0309204100.01</t>
  </si>
  <si>
    <t>AnMG0309203100.01</t>
  </si>
  <si>
    <t>AnMG0309202900.01</t>
  </si>
  <si>
    <t>AnMG0309172600.01</t>
  </si>
  <si>
    <t>AnMG0309110700.01</t>
  </si>
  <si>
    <t>AnMG0309110400.01</t>
  </si>
  <si>
    <t>AnMG0309110000.01</t>
  </si>
  <si>
    <t>AnMG0309109500.01</t>
  </si>
  <si>
    <t>AnMG0309109100.01</t>
  </si>
  <si>
    <t>AnMG0309045100.01</t>
  </si>
  <si>
    <t>AnMG0309045000.01</t>
  </si>
  <si>
    <t>AnMG0309044500.01</t>
  </si>
  <si>
    <t>AnMG0309044400.01</t>
  </si>
  <si>
    <t>AnMG0309044100.01</t>
  </si>
  <si>
    <t>AnMG0309044000.01</t>
  </si>
  <si>
    <t>AnMG0309043700.01</t>
  </si>
  <si>
    <t>AnMG0309043500.01</t>
  </si>
  <si>
    <t>AnMG0309043100.01</t>
  </si>
  <si>
    <t>AnMG0309042700.01</t>
  </si>
  <si>
    <t>AnMG0309042600.01</t>
  </si>
  <si>
    <t>AnMG0309042300.01</t>
  </si>
  <si>
    <t>AnMG0309010900.01</t>
  </si>
  <si>
    <t>AnMG0309010800.01</t>
  </si>
  <si>
    <t>AnMG0309009600.01</t>
  </si>
  <si>
    <t>AnMG0308997800.01</t>
  </si>
  <si>
    <t>AnMG0308997600.01</t>
  </si>
  <si>
    <t>AnMG0308997400.01</t>
  </si>
  <si>
    <t>AnMG0308997100.01</t>
  </si>
  <si>
    <t>AnMG0308997000.01</t>
  </si>
  <si>
    <t>AnMG0308996800.01</t>
  </si>
  <si>
    <t>AnMG0308996500.01</t>
  </si>
  <si>
    <t>AnMG0308996300.01</t>
  </si>
  <si>
    <t>AnMG0308996100.01</t>
  </si>
  <si>
    <t>AnMG0308995900.01</t>
  </si>
  <si>
    <t>AnMG0308995200.01</t>
  </si>
  <si>
    <t>AnMG0308994800.01</t>
  </si>
  <si>
    <t>AnMG0308994600.01</t>
  </si>
  <si>
    <t>AnMG0308994400.01</t>
  </si>
  <si>
    <t>AnMG0308994200.01</t>
  </si>
  <si>
    <t>AnMG0308993900.01</t>
  </si>
  <si>
    <t>AnMG0308993700.01</t>
  </si>
  <si>
    <t>AnMG0308993300.01</t>
  </si>
  <si>
    <t>AnMG0308993100.01</t>
  </si>
  <si>
    <t>AnMG0308992600.01</t>
  </si>
  <si>
    <t>AnMG0308992300.01</t>
  </si>
  <si>
    <t>AnMG0308992000.01</t>
  </si>
  <si>
    <t>AnMG0308991000.01</t>
  </si>
  <si>
    <t>AnMG0308990700.01</t>
  </si>
  <si>
    <t>AnMG0308990500.01</t>
  </si>
  <si>
    <t>AnMG0308990300.01</t>
  </si>
  <si>
    <t>AnMG0308990200.01</t>
  </si>
  <si>
    <t>AnMG0308989900.01</t>
  </si>
  <si>
    <t>AnMG0308989700.01</t>
  </si>
  <si>
    <t>AnMG0308989400.01</t>
  </si>
  <si>
    <t>AnMG0308989200.01</t>
  </si>
  <si>
    <t>AnMG0308988900.01</t>
  </si>
  <si>
    <t>AnMG0308988700.01</t>
  </si>
  <si>
    <t>AnMG0308988400.01</t>
  </si>
  <si>
    <t>AnMG0308988100.01</t>
  </si>
  <si>
    <t>AnMG0308988000.01</t>
  </si>
  <si>
    <t>AnMG0308987700.01</t>
  </si>
  <si>
    <t>AnMG0308987500.01</t>
  </si>
  <si>
    <t>AnMG0308987300.01</t>
  </si>
  <si>
    <t>AnMG0308986800.01</t>
  </si>
  <si>
    <t>AnMG0308985700.01</t>
  </si>
  <si>
    <t>AnMG0308906300.01</t>
  </si>
  <si>
    <t>AnMG0308906100.01</t>
  </si>
  <si>
    <t>AnMG0308905900.01</t>
  </si>
  <si>
    <t>AnMG0308838300.01</t>
  </si>
  <si>
    <t>AnMG0308837900.01</t>
  </si>
  <si>
    <t>AnMG0308837700.01</t>
  </si>
  <si>
    <t>AnMG0308837200.01</t>
  </si>
  <si>
    <t>AnMG0308836900.01</t>
  </si>
  <si>
    <t>AnMG0308836800.01</t>
  </si>
  <si>
    <t>AnMG0308836000.01</t>
  </si>
  <si>
    <t>AnMG0308835800.01</t>
  </si>
  <si>
    <t>AnMG0308835500.01</t>
  </si>
  <si>
    <t>AnMG0308835400.01</t>
  </si>
  <si>
    <t>AnMG0308835100.01</t>
  </si>
  <si>
    <t>AnMG0308834900.01</t>
  </si>
  <si>
    <t>AnMG0308834800.01</t>
  </si>
  <si>
    <t>AnMG0308834600.01</t>
  </si>
  <si>
    <t>AnMG0308784800.01</t>
  </si>
  <si>
    <t>AnMG0308784600.01</t>
  </si>
  <si>
    <t>AnMG0308784100.01</t>
  </si>
  <si>
    <t>AnMG0308783900.01</t>
  </si>
  <si>
    <t>AnMG0308783600.01</t>
  </si>
  <si>
    <t>AnMG0308719100.01</t>
  </si>
  <si>
    <t>AnMG0308718900.01</t>
  </si>
  <si>
    <t>AnMG0308718600.01</t>
  </si>
  <si>
    <t>AnMG0308717900.01</t>
  </si>
  <si>
    <t>AnMG0308717700.01</t>
  </si>
  <si>
    <t>AnMG0308717500.01</t>
  </si>
  <si>
    <t>AnMG0308717100.01</t>
  </si>
  <si>
    <t>AnMG0308716900.01</t>
  </si>
  <si>
    <t>AnMG0308716700.01</t>
  </si>
  <si>
    <t>AnMG0308716400.01</t>
  </si>
  <si>
    <t>AnMG0308716100.01</t>
  </si>
  <si>
    <t>AnMG0308715900.01</t>
  </si>
  <si>
    <t>AnMG0308715700.01</t>
  </si>
  <si>
    <t>AnMG0308715600.01</t>
  </si>
  <si>
    <t>AnMG0308715300.01</t>
  </si>
  <si>
    <t>AnMG0308715200.01</t>
  </si>
  <si>
    <t>AnMG0308714700.01</t>
  </si>
  <si>
    <t>AnMG0308620100.01</t>
  </si>
  <si>
    <t>AnMG0308619500.01</t>
  </si>
  <si>
    <t>AnMG0308619300.01</t>
  </si>
  <si>
    <t>AnMG0308618700.01</t>
  </si>
  <si>
    <t>AnMG0308618500.01</t>
  </si>
  <si>
    <t>AnMG0308617900.01</t>
  </si>
  <si>
    <t>AnMG0308617600.01</t>
  </si>
  <si>
    <t>AnMG0308617300.01</t>
  </si>
  <si>
    <t>AnMG0308617100.01</t>
  </si>
  <si>
    <t>AnMG0308616500.01</t>
  </si>
  <si>
    <t>AnMG0308616300.01</t>
  </si>
  <si>
    <t>AnMG0308616200.01</t>
  </si>
  <si>
    <t>AnMG0308616000.01</t>
  </si>
  <si>
    <t>AnMG0308615800.01</t>
  </si>
  <si>
    <t>AnMG0308615600.01</t>
  </si>
  <si>
    <t>AnMG0308615300.01</t>
  </si>
  <si>
    <t>AnMG0308615200.01</t>
  </si>
  <si>
    <t>AnMG0308615000.01</t>
  </si>
  <si>
    <t>AnMG0308614600.01</t>
  </si>
  <si>
    <t>AnMG0308614300.01</t>
  </si>
  <si>
    <t>AnMG0308614200.01</t>
  </si>
  <si>
    <t>AnMG0308614000.01</t>
  </si>
  <si>
    <t>AnMG0308613700.01</t>
  </si>
  <si>
    <t>AnMG0308613500.01</t>
  </si>
  <si>
    <t>AnMG0308613100.01</t>
  </si>
  <si>
    <t>AnMG0308613000.01</t>
  </si>
  <si>
    <t>AnMG0308612500.01</t>
  </si>
  <si>
    <t>AnMG0308612400.01</t>
  </si>
  <si>
    <t>AnMG0308612200.01</t>
  </si>
  <si>
    <t>AnMG0308611900.01</t>
  </si>
  <si>
    <t>AnMG0308611800.01</t>
  </si>
  <si>
    <t>AnMG0308574800.01</t>
  </si>
  <si>
    <t>AnMG0308556610.01</t>
  </si>
  <si>
    <t>AnMG0308540110.01</t>
  </si>
  <si>
    <t>AnMG0308512310.01</t>
  </si>
  <si>
    <t>AnMG0308512010.01</t>
  </si>
  <si>
    <t>AnMG0308510710.01</t>
  </si>
  <si>
    <t>AnMG0308474500.01</t>
  </si>
  <si>
    <t>AnMG0308473900.01</t>
  </si>
  <si>
    <t>AnMG0308473700.01</t>
  </si>
  <si>
    <t>AnMG0308473500.01</t>
  </si>
  <si>
    <t>AnMG0308473200.01</t>
  </si>
  <si>
    <t>AnMG0308472900.01</t>
  </si>
  <si>
    <t>AnMG0308472700.01</t>
  </si>
  <si>
    <t>AnMG0308472310.01</t>
  </si>
  <si>
    <t>AnMG0308472200.01</t>
  </si>
  <si>
    <t>AnMG0308471800.01</t>
  </si>
  <si>
    <t>AnMG0308471400.01</t>
  </si>
  <si>
    <t>AnMG0308471200.01</t>
  </si>
  <si>
    <t>AnMG0308470900.01</t>
  </si>
  <si>
    <t>AnMG0308470700.01</t>
  </si>
  <si>
    <t>AnMG0308470400.01</t>
  </si>
  <si>
    <t>AnMG0308470110.01</t>
  </si>
  <si>
    <t>AnMG0308470100.01</t>
  </si>
  <si>
    <t>AnMG0308470000.01</t>
  </si>
  <si>
    <t>AnMG0308469600.01</t>
  </si>
  <si>
    <t>AnMG0308469400.01</t>
  </si>
  <si>
    <t>AnMG0308469100.01</t>
  </si>
  <si>
    <t>AnMG0308468800.01</t>
  </si>
  <si>
    <t>AnMG0308468400.01</t>
  </si>
  <si>
    <t>AnMG0308468000.01</t>
  </si>
  <si>
    <t>AnMG0308467800.01</t>
  </si>
  <si>
    <t>AnMG0308467710.01</t>
  </si>
  <si>
    <t>AnMG0308467510.01</t>
  </si>
  <si>
    <t>AnMG0308467500.01</t>
  </si>
  <si>
    <t>AnMG0308467310.01</t>
  </si>
  <si>
    <t>AnMG0308467300.01</t>
  </si>
  <si>
    <t>AnMG0308467110.01</t>
  </si>
  <si>
    <t>AnMG0308467100.01</t>
  </si>
  <si>
    <t>AnMG0308466900.01</t>
  </si>
  <si>
    <t>AnMG0308466510.01</t>
  </si>
  <si>
    <t>AnMG0308466500.01</t>
  </si>
  <si>
    <t>AnMG0308466300.01</t>
  </si>
  <si>
    <t>AnMG0308466100.01</t>
  </si>
  <si>
    <t>AnMG0308465900.01</t>
  </si>
  <si>
    <t>AnMG0308463810.01</t>
  </si>
  <si>
    <t>AnMG0308398410.01</t>
  </si>
  <si>
    <t>AnMG0308397910.01</t>
  </si>
  <si>
    <t>AnMG0308397410.01</t>
  </si>
  <si>
    <t>AnMG0308396310.01</t>
  </si>
  <si>
    <t>AnMG0308376900.01</t>
  </si>
  <si>
    <t>AnMG0308376800.01</t>
  </si>
  <si>
    <t>AnMG0308375800.01</t>
  </si>
  <si>
    <t>AnMG0308375400.01</t>
  </si>
  <si>
    <t>AnMG0308349610.01</t>
  </si>
  <si>
    <t>AnMG0308316210.01</t>
  </si>
  <si>
    <t>AnMG0308315710.01</t>
  </si>
  <si>
    <t>AnMG0308314710.01</t>
  </si>
  <si>
    <t>AnMG0308266100.01</t>
  </si>
  <si>
    <t>AnMG0308265900.01</t>
  </si>
  <si>
    <t>AnMG0308265600.01</t>
  </si>
  <si>
    <t>AnMG0308265000.01</t>
  </si>
  <si>
    <t>AnMG0308264800.01</t>
  </si>
  <si>
    <t>AnMG0308264600.01</t>
  </si>
  <si>
    <t>AnMG0308264400.01</t>
  </si>
  <si>
    <t>AnMG0308244010.01</t>
  </si>
  <si>
    <t>AnMG0308232100.01</t>
  </si>
  <si>
    <t>AnMG0308231900.01</t>
  </si>
  <si>
    <t>AnMG0308213410.01</t>
  </si>
  <si>
    <t>AnMG0308197110.01</t>
  </si>
  <si>
    <t>AnMG0308191510.01</t>
  </si>
  <si>
    <t>AnMG0308189310.01</t>
  </si>
  <si>
    <t>AnMG0308185910.01</t>
  </si>
  <si>
    <t>AnMG0308180800.01</t>
  </si>
  <si>
    <t>AnMG0308150000.01</t>
  </si>
  <si>
    <t>AnMG0308149500.01</t>
  </si>
  <si>
    <t>AnMG0308149100.01</t>
  </si>
  <si>
    <t>AnMG0308148900.01</t>
  </si>
  <si>
    <t>AnMG0308148700.01</t>
  </si>
  <si>
    <t>AnMG0308148500.01</t>
  </si>
  <si>
    <t>AnMG0308148400.01</t>
  </si>
  <si>
    <t>AnMG0308148200.01</t>
  </si>
  <si>
    <t>AnMG0308147900.01</t>
  </si>
  <si>
    <t>AnMG0308147800.01</t>
  </si>
  <si>
    <t>AnMG0308147100.01</t>
  </si>
  <si>
    <t>AnMG0308146900.01</t>
  </si>
  <si>
    <t>AnMG0308146600.01</t>
  </si>
  <si>
    <t>AnMG0308146100.01</t>
  </si>
  <si>
    <t>AnMG0308145700.01</t>
  </si>
  <si>
    <t>AnMG0308145100.01</t>
  </si>
  <si>
    <t>AnMG0308144900.01</t>
  </si>
  <si>
    <t>AnMG0308144700.01</t>
  </si>
  <si>
    <t>AnMG0308144400.01</t>
  </si>
  <si>
    <t>AnMG0308144100.01</t>
  </si>
  <si>
    <t>AnMG0308143500.01</t>
  </si>
  <si>
    <t>AnMG0308143300.01</t>
  </si>
  <si>
    <t>AnMG0308143100.01</t>
  </si>
  <si>
    <t>AnMG0308142500.01</t>
  </si>
  <si>
    <t>AnMG0308142400.01</t>
  </si>
  <si>
    <t>AnMG0308142200.01</t>
  </si>
  <si>
    <t>AnMG0308141600.01</t>
  </si>
  <si>
    <t>AnMG0308141400.01</t>
  </si>
  <si>
    <t>AnMG0308141200.01</t>
  </si>
  <si>
    <t>AnMG0308140810.01</t>
  </si>
  <si>
    <t>AnMG0308140800.01</t>
  </si>
  <si>
    <t>AnMG0308140510.01</t>
  </si>
  <si>
    <t>AnMG0308140500.01</t>
  </si>
  <si>
    <t>AnMG0308140310.01</t>
  </si>
  <si>
    <t>AnMG0308140210.01</t>
  </si>
  <si>
    <t>AnMG0308140100.01</t>
  </si>
  <si>
    <t>AnMG0308139910.01</t>
  </si>
  <si>
    <t>AnMG0308139800.01</t>
  </si>
  <si>
    <t>AnMG0308139710.01</t>
  </si>
  <si>
    <t>AnMG0308139600.01</t>
  </si>
  <si>
    <t>AnMG0308139400.01</t>
  </si>
  <si>
    <t>AnMG0308139310.01</t>
  </si>
  <si>
    <t>AnMG0308138800.01</t>
  </si>
  <si>
    <t>AnMG0308138500.01</t>
  </si>
  <si>
    <t>AnMG0308138300.01</t>
  </si>
  <si>
    <t>AnMG0308138000.01</t>
  </si>
  <si>
    <t>AnMG0308137700.01</t>
  </si>
  <si>
    <t>AnMG0308137100.01</t>
  </si>
  <si>
    <t>AnMG0308136900.01</t>
  </si>
  <si>
    <t>AnMG0308136600.01</t>
  </si>
  <si>
    <t>AnMG0308136100.01</t>
  </si>
  <si>
    <t>AnMG0308100810.01</t>
  </si>
  <si>
    <t>AnMG0308082100.01</t>
  </si>
  <si>
    <t>AnMG0308081900.01</t>
  </si>
  <si>
    <t>AnMG0308081800.01</t>
  </si>
  <si>
    <t>AnMG0308081300.01</t>
  </si>
  <si>
    <t>AnMG0308081100.01</t>
  </si>
  <si>
    <t>AnMG0308080900.01</t>
  </si>
  <si>
    <t>AnMG0308080800.01</t>
  </si>
  <si>
    <t>AnMG0308080500.01</t>
  </si>
  <si>
    <t>AnMG0308080300.01</t>
  </si>
  <si>
    <t>AnMG0308080100.01</t>
  </si>
  <si>
    <t>AnMG0308079900.01</t>
  </si>
  <si>
    <t>AnMG0308079700.01</t>
  </si>
  <si>
    <t>AnMG0308079600.01</t>
  </si>
  <si>
    <t>AnMG0308079100.01</t>
  </si>
  <si>
    <t>AnMG0308079000.01</t>
  </si>
  <si>
    <t>AnMG0308078800.01</t>
  </si>
  <si>
    <t>AnMG0308078500.01</t>
  </si>
  <si>
    <t>AnMG0308078200.01</t>
  </si>
  <si>
    <t>AnMG0308077900.01</t>
  </si>
  <si>
    <t>AnMG0308077700.01</t>
  </si>
  <si>
    <t>AnMG0308077400.01</t>
  </si>
  <si>
    <t>AnMG0308077200.01</t>
  </si>
  <si>
    <t>AnMG0308077000.01</t>
  </si>
  <si>
    <t>AnMG0308076400.01</t>
  </si>
  <si>
    <t>AnMG0308076000.01</t>
  </si>
  <si>
    <t>AnMG0308075800.01</t>
  </si>
  <si>
    <t>AnMG0308075500.01</t>
  </si>
  <si>
    <t>AnMG0308075300.01</t>
  </si>
  <si>
    <t>AnMG0308075200.01</t>
  </si>
  <si>
    <t>AnMG0308075000.01</t>
  </si>
  <si>
    <t>AnMG0308074800.01</t>
  </si>
  <si>
    <t>AnMG0308074600.01</t>
  </si>
  <si>
    <t>AnMG0308074300.01</t>
  </si>
  <si>
    <t>AnMG0308074200.01</t>
  </si>
  <si>
    <t>AnMG0308074000.01</t>
  </si>
  <si>
    <t>AnMG0308073600.01</t>
  </si>
  <si>
    <t>AnMG0308073100.01</t>
  </si>
  <si>
    <t>AnMG0308073000.01</t>
  </si>
  <si>
    <t>AnMG0308072600.01</t>
  </si>
  <si>
    <t>AnMG0308072200.01</t>
  </si>
  <si>
    <t>AnMG0308071600.01</t>
  </si>
  <si>
    <t>AnMG0308071400.01</t>
  </si>
  <si>
    <t>AnMG0308071000.01</t>
  </si>
  <si>
    <t>AnMG0308070800.01</t>
  </si>
  <si>
    <t>AnMG0308070600.01</t>
  </si>
  <si>
    <t>AnMG0308070100.01</t>
  </si>
  <si>
    <t>AnMG0308069900.01</t>
  </si>
  <si>
    <t>AnMG0308069700.01</t>
  </si>
  <si>
    <t>AnMG0308069600.01</t>
  </si>
  <si>
    <t>AnMG0308069300.01</t>
  </si>
  <si>
    <t>AnMG0308069100.01</t>
  </si>
  <si>
    <t>AnMG0308068900.01</t>
  </si>
  <si>
    <t>AnMG0308068800.01</t>
  </si>
  <si>
    <t>AnMG0308068500.01</t>
  </si>
  <si>
    <t>AnMG0308068200.01</t>
  </si>
  <si>
    <t>AnMG0308067900.01</t>
  </si>
  <si>
    <t>AnMG0308059800.01</t>
  </si>
  <si>
    <t>AnMG0308059500.01</t>
  </si>
  <si>
    <t>AnMG0308059300.01</t>
  </si>
  <si>
    <t>AnMG0308059100.01</t>
  </si>
  <si>
    <t>AnMG0308058900.01</t>
  </si>
  <si>
    <t>AnMG0308058800.01</t>
  </si>
  <si>
    <t>AnMG0308058600.01</t>
  </si>
  <si>
    <t>AnMG0308058300.01</t>
  </si>
  <si>
    <t>AnMG0308058100.01</t>
  </si>
  <si>
    <t>AnMG0308057500.01</t>
  </si>
  <si>
    <t>AnMG0308057400.01</t>
  </si>
  <si>
    <t>AnMG0308057200.01</t>
  </si>
  <si>
    <t>AnMG0308056800.01</t>
  </si>
  <si>
    <t>AnMG0308056300.01</t>
  </si>
  <si>
    <t>AnMG0308055900.01</t>
  </si>
  <si>
    <t>AnMG0308055800.01</t>
  </si>
  <si>
    <t>AnMG0308055600.01</t>
  </si>
  <si>
    <t>AnMG0308055100.01</t>
  </si>
  <si>
    <t>AnMG0308054900.01</t>
  </si>
  <si>
    <t>AnMG0308054700.01</t>
  </si>
  <si>
    <t>AnMG0308054300.01</t>
  </si>
  <si>
    <t>AnMG0308054200.01</t>
  </si>
  <si>
    <t>AnMG0308053900.01</t>
  </si>
  <si>
    <t>AnMG0308053800.01</t>
  </si>
  <si>
    <t>AnMG0308053200.01</t>
  </si>
  <si>
    <t>AnMG0308035110.01</t>
  </si>
  <si>
    <t>AnMG0308033710.01</t>
  </si>
  <si>
    <t>AnMG0308033510.01</t>
  </si>
  <si>
    <t>AnMG0308007000.01</t>
  </si>
  <si>
    <t>AnMG0308005700.01</t>
  </si>
  <si>
    <t>AnMG0308005300.01</t>
  </si>
  <si>
    <t>AnMG0307995410.01</t>
  </si>
  <si>
    <t>AnMG0307994710.01</t>
  </si>
  <si>
    <t>AnMG0307973900.01</t>
  </si>
  <si>
    <t>AnMG0307973800.01</t>
  </si>
  <si>
    <t>AnMG0307973600.01</t>
  </si>
  <si>
    <t>AnMG0307973400.01</t>
  </si>
  <si>
    <t>AnMG0307973200.01</t>
  </si>
  <si>
    <t>AnMG0307972900.01</t>
  </si>
  <si>
    <t>AnMG0307972800.01</t>
  </si>
  <si>
    <t>AnMG0307972600.01</t>
  </si>
  <si>
    <t>AnMG0307972100.01</t>
  </si>
  <si>
    <t>AnMG0307971700.01</t>
  </si>
  <si>
    <t>AnMG0307971300.01</t>
  </si>
  <si>
    <t>AnMG0307971100.01</t>
  </si>
  <si>
    <t>AnMG0307970900.01</t>
  </si>
  <si>
    <t>AnMG0307970700.01</t>
  </si>
  <si>
    <t>AnMG0307970200.01</t>
  </si>
  <si>
    <t>AnMG0307969900.01</t>
  </si>
  <si>
    <t>AnMG0307969400.01</t>
  </si>
  <si>
    <t>AnMG0307968900.01</t>
  </si>
  <si>
    <t>AnMG0307968600.01</t>
  </si>
  <si>
    <t>AnMG0307968300.01</t>
  </si>
  <si>
    <t>AnMG0307967800.01</t>
  </si>
  <si>
    <t>AnMG0307967400.01</t>
  </si>
  <si>
    <t>AnMG0307967100.01</t>
  </si>
  <si>
    <t>AnMG0307966600.01</t>
  </si>
  <si>
    <t>AnMG0307966100.01</t>
  </si>
  <si>
    <t>AnMG0307965900.01</t>
  </si>
  <si>
    <t>AnMG0307965500.01</t>
  </si>
  <si>
    <t>AnMG0307965400.01</t>
  </si>
  <si>
    <t>AnMG0307965200.01</t>
  </si>
  <si>
    <t>AnMG0307964800.01</t>
  </si>
  <si>
    <t>AnMG0307964500.01</t>
  </si>
  <si>
    <t>AnMG0307963400.01</t>
  </si>
  <si>
    <t>AnMG0307963000.01</t>
  </si>
  <si>
    <t>AnMG0307962800.01</t>
  </si>
  <si>
    <t>AnMG0307962600.01</t>
  </si>
  <si>
    <t>AnMG0307962400.01</t>
  </si>
  <si>
    <t>AnMG0307962100.01</t>
  </si>
  <si>
    <t>AnMG0307961900.01</t>
  </si>
  <si>
    <t>AnMG0307961500.01</t>
  </si>
  <si>
    <t>AnMG0307961100.01</t>
  </si>
  <si>
    <t>AnMG0307960900.01</t>
  </si>
  <si>
    <t>AnMG0307960700.01</t>
  </si>
  <si>
    <t>AnMG0307960500.01</t>
  </si>
  <si>
    <t>AnMG0307865100.01</t>
  </si>
  <si>
    <t>AnMG0307865000.01</t>
  </si>
  <si>
    <t>AnMG0307864800.01</t>
  </si>
  <si>
    <t>AnMG0307864500.01</t>
  </si>
  <si>
    <t>AnMG0307864200.01</t>
  </si>
  <si>
    <t>AnMG0307863900.01</t>
  </si>
  <si>
    <t>AnMG0307863300.01</t>
  </si>
  <si>
    <t>AnMG0307862900.01</t>
  </si>
  <si>
    <t>AnMG0307862700.01</t>
  </si>
  <si>
    <t>AnMG0307861600.01</t>
  </si>
  <si>
    <t>AnMG0307861200.01</t>
  </si>
  <si>
    <t>AnMG0307860600.01</t>
  </si>
  <si>
    <t>AnMG0307860300.01</t>
  </si>
  <si>
    <t>AnMG0307860100.01</t>
  </si>
  <si>
    <t>AnMG0307859500.01</t>
  </si>
  <si>
    <t>AnMG0307859300.01</t>
  </si>
  <si>
    <t>AnMG0307859200.01</t>
  </si>
  <si>
    <t>AnMG0307858800.01</t>
  </si>
  <si>
    <t>AnMG0307858600.01</t>
  </si>
  <si>
    <t>AnMG0307858100.01</t>
  </si>
  <si>
    <t>AnMG0307857700.01</t>
  </si>
  <si>
    <t>AnMG0307857300.01</t>
  </si>
  <si>
    <t>AnMG0307857200.01</t>
  </si>
  <si>
    <t>AnMG0307856700.01</t>
  </si>
  <si>
    <t>AnMG0307856500.01</t>
  </si>
  <si>
    <t>AnMG0307856200.01</t>
  </si>
  <si>
    <t>AnMG0307856000.01</t>
  </si>
  <si>
    <t>AnMG0307855700.01</t>
  </si>
  <si>
    <t>AnMG0307855400.01</t>
  </si>
  <si>
    <t>AnMG0307855200.01</t>
  </si>
  <si>
    <t>AnMG0307855000.01</t>
  </si>
  <si>
    <t>AnMG0307854800.01</t>
  </si>
  <si>
    <t>AnMG0307853900.01</t>
  </si>
  <si>
    <t>AnMG0307853700.01</t>
  </si>
  <si>
    <t>AnMG0307853400.01</t>
  </si>
  <si>
    <t>AnMG0307852900.01</t>
  </si>
  <si>
    <t>AnMG0307852800.01</t>
  </si>
  <si>
    <t>AnMG0307852600.01</t>
  </si>
  <si>
    <t>AnMG0307852300.01</t>
  </si>
  <si>
    <t>AnMG0307852200.01</t>
  </si>
  <si>
    <t>AnMG0307851900.01</t>
  </si>
  <si>
    <t>AnMG0307851500.01</t>
  </si>
  <si>
    <t>AnMG0307851400.01</t>
  </si>
  <si>
    <t>AnMG0307851100.01</t>
  </si>
  <si>
    <t>AnMG0307850700.01</t>
  </si>
  <si>
    <t>AnMG0307850600.01</t>
  </si>
  <si>
    <t>AnMG0307850300.01</t>
  </si>
  <si>
    <t>AnMG0307850100.01</t>
  </si>
  <si>
    <t>AnMG0307849900.01</t>
  </si>
  <si>
    <t>AnMG0307849500.01</t>
  </si>
  <si>
    <t>AnMG0307849300.01</t>
  </si>
  <si>
    <t>AnMG0307848800.01</t>
  </si>
  <si>
    <t>AnMG0307848200.01</t>
  </si>
  <si>
    <t>AnMG0307847900.01</t>
  </si>
  <si>
    <t>AnMG0307847800.01</t>
  </si>
  <si>
    <t>AnMG0307847600.01</t>
  </si>
  <si>
    <t>AnMG0307847400.01</t>
  </si>
  <si>
    <t>AnMG0307847000.01</t>
  </si>
  <si>
    <t>AnMG0307846700.01</t>
  </si>
  <si>
    <t>AnMG0307846500.01</t>
  </si>
  <si>
    <t>AnMG0307846400.01</t>
  </si>
  <si>
    <t>AnMG0307846110.01</t>
  </si>
  <si>
    <t>AnMG0307845910.01</t>
  </si>
  <si>
    <t>AnMG0307845900.01</t>
  </si>
  <si>
    <t>AnMG0307845800.01</t>
  </si>
  <si>
    <t>AnMG0307845710.01</t>
  </si>
  <si>
    <t>AnMG0307845510.01</t>
  </si>
  <si>
    <t>AnMG0307845500.01</t>
  </si>
  <si>
    <t>AnMG0307845400.01</t>
  </si>
  <si>
    <t>AnMG0307845200.01</t>
  </si>
  <si>
    <t>AnMG0307845110.01</t>
  </si>
  <si>
    <t>AnMG0307844910.01</t>
  </si>
  <si>
    <t>AnMG0307844710.01</t>
  </si>
  <si>
    <t>AnMG0307844600.01</t>
  </si>
  <si>
    <t>AnMG0307844510.01</t>
  </si>
  <si>
    <t>AnMG0307844000.01</t>
  </si>
  <si>
    <t>AnMG0307843500.01</t>
  </si>
  <si>
    <t>AnMG0307795000.01</t>
  </si>
  <si>
    <t>AnMG0307794700.01</t>
  </si>
  <si>
    <t>AnMG0307794400.01</t>
  </si>
  <si>
    <t>AnMG0307794100.01</t>
  </si>
  <si>
    <t>AnMG0307793900.01</t>
  </si>
  <si>
    <t>AnMG0307793800.01</t>
  </si>
  <si>
    <t>AnMG0307793400.01</t>
  </si>
  <si>
    <t>AnMG0307793200.01</t>
  </si>
  <si>
    <t>AnMG0307792800.01</t>
  </si>
  <si>
    <t>AnMG0307782100.01</t>
  </si>
  <si>
    <t>AnMG0307782000.01</t>
  </si>
  <si>
    <t>AnMG0307781800.01</t>
  </si>
  <si>
    <t>AnMG0307781600.01</t>
  </si>
  <si>
    <t>AnMG0307781100.01</t>
  </si>
  <si>
    <t>AnMG0307780900.01</t>
  </si>
  <si>
    <t>AnMG0307725510.01</t>
  </si>
  <si>
    <t>AnMG0307723610.01</t>
  </si>
  <si>
    <t>AnMG0307723410.01</t>
  </si>
  <si>
    <t>AnMG0307722610.01</t>
  </si>
  <si>
    <t>AnMG0307722210.01</t>
  </si>
  <si>
    <t>AnMG0307720510.01</t>
  </si>
  <si>
    <t>AnMG0307700800.01</t>
  </si>
  <si>
    <t>AnMG0307700600.01</t>
  </si>
  <si>
    <t>AnMG0307700200.01</t>
  </si>
  <si>
    <t>AnMG0307700000.01</t>
  </si>
  <si>
    <t>AnMG0307699800.01</t>
  </si>
  <si>
    <t>AnMG0307699600.01</t>
  </si>
  <si>
    <t>AnMG0307699300.01</t>
  </si>
  <si>
    <t>AnMG0307699200.01</t>
  </si>
  <si>
    <t>AnMG0307698900.01</t>
  </si>
  <si>
    <t>AnMG0307698300.01</t>
  </si>
  <si>
    <t>AnMG0307697300.01</t>
  </si>
  <si>
    <t>AnMG0307697000.01</t>
  </si>
  <si>
    <t>AnMG0307696700.01</t>
  </si>
  <si>
    <t>AnMG0307696600.01</t>
  </si>
  <si>
    <t>AnMG0307696300.01</t>
  </si>
  <si>
    <t>AnMG0307695800.01</t>
  </si>
  <si>
    <t>AnMG0307695500.01</t>
  </si>
  <si>
    <t>AnMG0307695400.01</t>
  </si>
  <si>
    <t>AnMG0307694900.01</t>
  </si>
  <si>
    <t>AnMG0307694700.01</t>
  </si>
  <si>
    <t>AnMG0307694500.01</t>
  </si>
  <si>
    <t>AnMG0307694300.01</t>
  </si>
  <si>
    <t>AnMG0307694200.01</t>
  </si>
  <si>
    <t>AnMG0307693700.01</t>
  </si>
  <si>
    <t>AnMG0307693200.01</t>
  </si>
  <si>
    <t>AnMG0307692900.01</t>
  </si>
  <si>
    <t>AnMG0307692500.01</t>
  </si>
  <si>
    <t>AnMG0307692300.01</t>
  </si>
  <si>
    <t>AnMG0307691900.01</t>
  </si>
  <si>
    <t>AnMG0307691500.01</t>
  </si>
  <si>
    <t>AnMG0307669910.01</t>
  </si>
  <si>
    <t>AnMG0307669710.01</t>
  </si>
  <si>
    <t>AnMG0307637910.01</t>
  </si>
  <si>
    <t>AnMG0307567810.01</t>
  </si>
  <si>
    <t>AnMG0307566900.01</t>
  </si>
  <si>
    <t>AnMG0307566700.01</t>
  </si>
  <si>
    <t>AnMG0307566300.01</t>
  </si>
  <si>
    <t>AnMG0307566100.01</t>
  </si>
  <si>
    <t>AnMG0307565900.01</t>
  </si>
  <si>
    <t>AnMG0307454210.01</t>
  </si>
  <si>
    <t>AnMG0307453710.01</t>
  </si>
  <si>
    <t>AnMG0307452810.01</t>
  </si>
  <si>
    <t>AnMG0307452110.01</t>
  </si>
  <si>
    <t>AnMG0307450610.01</t>
  </si>
  <si>
    <t>AnMG0307450310.01</t>
  </si>
  <si>
    <t>AnMG0307449800.01</t>
  </si>
  <si>
    <t>AnMG0307449610.01</t>
  </si>
  <si>
    <t>AnMG0307449400.01</t>
  </si>
  <si>
    <t>AnMG0307449110.01</t>
  </si>
  <si>
    <t>AnMG0307449000.01</t>
  </si>
  <si>
    <t>AnMG0307448800.01</t>
  </si>
  <si>
    <t>AnMG0307448300.01</t>
  </si>
  <si>
    <t>AnMG0307416900.01</t>
  </si>
  <si>
    <t>AnMG0307398210.01</t>
  </si>
  <si>
    <t>AnMG0307398010.01</t>
  </si>
  <si>
    <t>AnMG0307397210.01</t>
  </si>
  <si>
    <t>AnMG0307397010.01</t>
  </si>
  <si>
    <t>AnMG0307396410.01</t>
  </si>
  <si>
    <t>AnMG0307396010.01</t>
  </si>
  <si>
    <t>AnMG0307395810.01</t>
  </si>
  <si>
    <t>AnMG0307395410.01</t>
  </si>
  <si>
    <t>AnMG0307392710.01</t>
  </si>
  <si>
    <t>AnMG0307392210.01</t>
  </si>
  <si>
    <t>AnMG0307391810.01</t>
  </si>
  <si>
    <t>AnMG0307390610.01</t>
  </si>
  <si>
    <t>AnMG0307390410.01</t>
  </si>
  <si>
    <t>AnMG0307387010.01</t>
  </si>
  <si>
    <t>AnMG0307367210.01</t>
  </si>
  <si>
    <t>AnMG0307366810.01</t>
  </si>
  <si>
    <t>AnMG0307366800.01</t>
  </si>
  <si>
    <t>AnMG0307366500.01</t>
  </si>
  <si>
    <t>AnMG0307366410.01</t>
  </si>
  <si>
    <t>AnMG0307366100.01</t>
  </si>
  <si>
    <t>AnMG0307365900.01</t>
  </si>
  <si>
    <t>AnMG0307365800.01</t>
  </si>
  <si>
    <t>AnMG0307365500.01</t>
  </si>
  <si>
    <t>AnMG0307365300.01</t>
  </si>
  <si>
    <t>AnMG0307364900.01</t>
  </si>
  <si>
    <t>AnMG0307364700.01</t>
  </si>
  <si>
    <t>AnMG0307364300.01</t>
  </si>
  <si>
    <t>AnMG0307364000.01</t>
  </si>
  <si>
    <t>AnMG0307363800.01</t>
  </si>
  <si>
    <t>AnMG0307363500.01</t>
  </si>
  <si>
    <t>AnMG0307363300.01</t>
  </si>
  <si>
    <t>AnMG0307363000.01</t>
  </si>
  <si>
    <t>AnMG0307362700.01</t>
  </si>
  <si>
    <t>AnMG0307362600.01</t>
  </si>
  <si>
    <t>AnMG0307362400.01</t>
  </si>
  <si>
    <t>AnMG0307362100.01</t>
  </si>
  <si>
    <t>AnMG0307361800.01</t>
  </si>
  <si>
    <t>AnMG0307361400.01</t>
  </si>
  <si>
    <t>AnMG0307361200.01</t>
  </si>
  <si>
    <t>AnMG0307361000.01</t>
  </si>
  <si>
    <t>AnMG0307360800.01</t>
  </si>
  <si>
    <t>AnMG0307360200.01</t>
  </si>
  <si>
    <t>AnMG0307360000.01</t>
  </si>
  <si>
    <t>AnMG0307359800.01</t>
  </si>
  <si>
    <t>AnMG0307359500.01</t>
  </si>
  <si>
    <t>AnMG0307359300.01</t>
  </si>
  <si>
    <t>AnMG0307358900.01</t>
  </si>
  <si>
    <t>AnMG0307358700.01</t>
  </si>
  <si>
    <t>AnMG0307358600.01</t>
  </si>
  <si>
    <t>AnMG0307358400.01</t>
  </si>
  <si>
    <t>AnMG0307358200.01</t>
  </si>
  <si>
    <t>AnMG0307357700.01</t>
  </si>
  <si>
    <t>AnMG0307357600.01</t>
  </si>
  <si>
    <t>AnMG0307357200.01</t>
  </si>
  <si>
    <t>AnMG0307356800.01</t>
  </si>
  <si>
    <t>AnMG0307356000.01</t>
  </si>
  <si>
    <t>AnMG0307355600.01</t>
  </si>
  <si>
    <t>AnMG0307283110.01</t>
  </si>
  <si>
    <t>AnMG0307282810.01</t>
  </si>
  <si>
    <t>AnMG0307282610.01</t>
  </si>
  <si>
    <t>AnMG0307282110.01</t>
  </si>
  <si>
    <t>AnMG0307281710.01</t>
  </si>
  <si>
    <t>AnMG0307280210.01</t>
  </si>
  <si>
    <t>AnMG0307279210.01</t>
  </si>
  <si>
    <t>AnMG0307277310.01</t>
  </si>
  <si>
    <t>AnMG0307264900.01</t>
  </si>
  <si>
    <t>AnMG0307264600.01</t>
  </si>
  <si>
    <t>AnMG0307263600.01</t>
  </si>
  <si>
    <t>AnMG0307263400.01</t>
  </si>
  <si>
    <t>AnMG0307263100.01</t>
  </si>
  <si>
    <t>AnMG0307262900.01</t>
  </si>
  <si>
    <t>AnMG0307262500.01</t>
  </si>
  <si>
    <t>AnMG0307262300.01</t>
  </si>
  <si>
    <t>AnMG0307262200.01</t>
  </si>
  <si>
    <t>AnMG0307261900.01</t>
  </si>
  <si>
    <t>AnMG0307261600.01</t>
  </si>
  <si>
    <t>AnMG0307261300.01</t>
  </si>
  <si>
    <t>AnMG0307261100.01</t>
  </si>
  <si>
    <t>AnMG0307260600.01</t>
  </si>
  <si>
    <t>AnMG0307260300.01</t>
  </si>
  <si>
    <t>AnMG0307260100.01</t>
  </si>
  <si>
    <t>AnMG0307259700.01</t>
  </si>
  <si>
    <t>AnMG0307259600.01</t>
  </si>
  <si>
    <t>AnMG0307259300.01</t>
  </si>
  <si>
    <t>AnMG0307259200.01</t>
  </si>
  <si>
    <t>AnMG0307184510.01</t>
  </si>
  <si>
    <t>AnMG0307183010.01</t>
  </si>
  <si>
    <t>AnMG0307182810.01</t>
  </si>
  <si>
    <t>AnMG0307182110.01</t>
  </si>
  <si>
    <t>AnMG0307181910.01</t>
  </si>
  <si>
    <t>AnMG0307181710.01</t>
  </si>
  <si>
    <t>AnMG0307180400.01</t>
  </si>
  <si>
    <t>AnMG0307180210.01</t>
  </si>
  <si>
    <t>AnMG0307180200.01</t>
  </si>
  <si>
    <t>AnMG0307179900.01</t>
  </si>
  <si>
    <t>AnMG0307179600.01</t>
  </si>
  <si>
    <t>AnMG0307179200.01</t>
  </si>
  <si>
    <t>AnMG0307178900.01</t>
  </si>
  <si>
    <t>AnMG0307178800.01</t>
  </si>
  <si>
    <t>AnMG0307178600.01</t>
  </si>
  <si>
    <t>AnMG0307178300.01</t>
  </si>
  <si>
    <t>AnMG0307178100.01</t>
  </si>
  <si>
    <t>AnMG0307178000.01</t>
  </si>
  <si>
    <t>AnMG0307177810.01</t>
  </si>
  <si>
    <t>AnMG0307177700.01</t>
  </si>
  <si>
    <t>AnMG0307177300.01</t>
  </si>
  <si>
    <t>AnMG0307177100.01</t>
  </si>
  <si>
    <t>AnMG0307176800.01</t>
  </si>
  <si>
    <t>AnMG0307176600.01</t>
  </si>
  <si>
    <t>AnMG0307176300.01</t>
  </si>
  <si>
    <t>AnMG0307176100.01</t>
  </si>
  <si>
    <t>AnMG0307175700.01</t>
  </si>
  <si>
    <t>AnMG0307175310.01</t>
  </si>
  <si>
    <t>AnMG0307175300.01</t>
  </si>
  <si>
    <t>AnMG0307175100.01</t>
  </si>
  <si>
    <t>AnMG0307175000.01</t>
  </si>
  <si>
    <t>AnMG0307174600.01</t>
  </si>
  <si>
    <t>AnMG0307174400.01</t>
  </si>
  <si>
    <t>AnMG0307174000.01</t>
  </si>
  <si>
    <t>AnMG0307173800.01</t>
  </si>
  <si>
    <t>AnMG0307173510.01</t>
  </si>
  <si>
    <t>AnMG0307173300.01</t>
  </si>
  <si>
    <t>AnMG0307173200.01</t>
  </si>
  <si>
    <t>AnMG0307172700.01</t>
  </si>
  <si>
    <t>AnMG0307172600.01</t>
  </si>
  <si>
    <t>AnMG0307172410.01</t>
  </si>
  <si>
    <t>AnMG0307172100.01</t>
  </si>
  <si>
    <t>AnMG0307171900.01</t>
  </si>
  <si>
    <t>AnMG0307171700.01</t>
  </si>
  <si>
    <t>AnMG0307171300.01</t>
  </si>
  <si>
    <t>AnMG0307171100.01</t>
  </si>
  <si>
    <t>AnMG0307170700.01</t>
  </si>
  <si>
    <t>AnMG0307170400.01</t>
  </si>
  <si>
    <t>AnMG0307170200.01</t>
  </si>
  <si>
    <t>AnMG0307169900.01</t>
  </si>
  <si>
    <t>AnMG0307169800.01</t>
  </si>
  <si>
    <t>AnMG0307169600.01</t>
  </si>
  <si>
    <t>AnMG0307169400.01</t>
  </si>
  <si>
    <t>AnMG0307169200.01</t>
  </si>
  <si>
    <t>AnMG0307168900.01</t>
  </si>
  <si>
    <t>AnMG0307168700.01</t>
  </si>
  <si>
    <t>AnMG0307168400.01</t>
  </si>
  <si>
    <t>AnMG0307168200.01</t>
  </si>
  <si>
    <t>AnMG0307167700.01</t>
  </si>
  <si>
    <t>AnMG0307167600.01</t>
  </si>
  <si>
    <t>AnMG0307167400.01</t>
  </si>
  <si>
    <t>AnMG0307167200.01</t>
  </si>
  <si>
    <t>AnMG0307167110.01</t>
  </si>
  <si>
    <t>AnMG0307167000.01</t>
  </si>
  <si>
    <t>AnMG0307166800.01</t>
  </si>
  <si>
    <t>AnMG0307166300.01</t>
  </si>
  <si>
    <t>AnMG0307166110.01</t>
  </si>
  <si>
    <t>AnMG0307166100.01</t>
  </si>
  <si>
    <t>AnMG0307166000.01</t>
  </si>
  <si>
    <t>AnMG0307165800.01</t>
  </si>
  <si>
    <t>AnMG0307165500.01</t>
  </si>
  <si>
    <t>AnMG0307165300.01</t>
  </si>
  <si>
    <t>AnMG0307165100.01</t>
  </si>
  <si>
    <t>AnMG0307165000.01</t>
  </si>
  <si>
    <t>AnMG0307164600.01</t>
  </si>
  <si>
    <t>AnMG0307163700.01</t>
  </si>
  <si>
    <t>AnMG0307163500.01</t>
  </si>
  <si>
    <t>AnMG0307163100.01</t>
  </si>
  <si>
    <t>AnMG0307163000.01</t>
  </si>
  <si>
    <t>AnMG0307162800.01</t>
  </si>
  <si>
    <t>AnMG0307162500.01</t>
  </si>
  <si>
    <t>AnMG0307162300.01</t>
  </si>
  <si>
    <t>AnMG0307162210.01</t>
  </si>
  <si>
    <t>AnMG0307161700.01</t>
  </si>
  <si>
    <t>AnMG0307161500.01</t>
  </si>
  <si>
    <t>AnMG0307161100.01</t>
  </si>
  <si>
    <t>AnMG0307160600.01</t>
  </si>
  <si>
    <t>AnMG0307160200.01</t>
  </si>
  <si>
    <t>AnMG0307159900.01</t>
  </si>
  <si>
    <t>AnMG0307157800.01</t>
  </si>
  <si>
    <t>AnMG0307157500.01</t>
  </si>
  <si>
    <t>AnMG0307157400.01</t>
  </si>
  <si>
    <t>AnMG0307157200.01</t>
  </si>
  <si>
    <t>AnMG0307157000.01</t>
  </si>
  <si>
    <t>AnMG0307156700.01</t>
  </si>
  <si>
    <t>AnMG0307156500.01</t>
  </si>
  <si>
    <t>AnMG0307156300.01</t>
  </si>
  <si>
    <t>AnMG0307156100.01</t>
  </si>
  <si>
    <t>AnMG0307155900.01</t>
  </si>
  <si>
    <t>AnMG0307155700.01</t>
  </si>
  <si>
    <t>AnMG0307155300.01</t>
  </si>
  <si>
    <t>AnMG0307155100.01</t>
  </si>
  <si>
    <t>AnMG0307154500.01</t>
  </si>
  <si>
    <t>AnMG0307154000.01</t>
  </si>
  <si>
    <t>AnMG0307153800.01</t>
  </si>
  <si>
    <t>AnMG0307153500.01</t>
  </si>
  <si>
    <t>AnMG0307153200.01</t>
  </si>
  <si>
    <t>AnMG0307152900.01</t>
  </si>
  <si>
    <t>AnMG0307152600.01</t>
  </si>
  <si>
    <t>AnMG0307152400.01</t>
  </si>
  <si>
    <t>AnMG0307152200.01</t>
  </si>
  <si>
    <t>AnMG0307152000.01</t>
  </si>
  <si>
    <t>AnMG0307151700.01</t>
  </si>
  <si>
    <t>AnMG0307151400.01</t>
  </si>
  <si>
    <t>AnMG0307151100.01</t>
  </si>
  <si>
    <t>AnMG0307150900.01</t>
  </si>
  <si>
    <t>AnMG0307150600.01</t>
  </si>
  <si>
    <t>AnMG0307150300.01</t>
  </si>
  <si>
    <t>AnMG0307150100.01</t>
  </si>
  <si>
    <t>AnMG0307149900.01</t>
  </si>
  <si>
    <t>AnMG0307149800.01</t>
  </si>
  <si>
    <t>AnMG0307149500.01</t>
  </si>
  <si>
    <t>AnMG0307149100.01</t>
  </si>
  <si>
    <t>AnMG0307148900.01</t>
  </si>
  <si>
    <t>AnMG0307148700.01</t>
  </si>
  <si>
    <t>AnMG0307148500.01</t>
  </si>
  <si>
    <t>AnMG0307148400.01</t>
  </si>
  <si>
    <t>AnMG0307148200.01</t>
  </si>
  <si>
    <t>AnMG0307147900.01</t>
  </si>
  <si>
    <t>AnMG0307147700.01</t>
  </si>
  <si>
    <t>AnMG0307147500.01</t>
  </si>
  <si>
    <t>AnMG0307147200.01</t>
  </si>
  <si>
    <t>AnMG0307146500.01</t>
  </si>
  <si>
    <t>AnMG0307146100.01</t>
  </si>
  <si>
    <t>AnMG0307145900.01</t>
  </si>
  <si>
    <t>AnMG0307035800.01</t>
  </si>
  <si>
    <t>AnMG0307035100.01</t>
  </si>
  <si>
    <t>AnMG0307035000.01</t>
  </si>
  <si>
    <t>AnMG0307034300.01</t>
  </si>
  <si>
    <t>AnMG0307034100.01</t>
  </si>
  <si>
    <t>AnMG0307033700.01</t>
  </si>
  <si>
    <t>AnMG0307033300.01</t>
  </si>
  <si>
    <t>AnMG0307033000.01</t>
  </si>
  <si>
    <t>AnMG0307032500.01</t>
  </si>
  <si>
    <t>AnMG0307032300.01</t>
  </si>
  <si>
    <t>AnMG0307032200.01</t>
  </si>
  <si>
    <t>AnMG0307031800.01</t>
  </si>
  <si>
    <t>AnMG0307031600.01</t>
  </si>
  <si>
    <t>AnMG0307031400.01</t>
  </si>
  <si>
    <t>AnMG0307031200.01</t>
  </si>
  <si>
    <t>AnMG0307030100.01</t>
  </si>
  <si>
    <t>AnMG0307029700.01</t>
  </si>
  <si>
    <t>AnMG0307029500.01</t>
  </si>
  <si>
    <t>AnMG0307029400.01</t>
  </si>
  <si>
    <t>AnMG0307028900.01</t>
  </si>
  <si>
    <t>AnMG0307028700.01</t>
  </si>
  <si>
    <t>AnMG0307028500.01</t>
  </si>
  <si>
    <t>AnMG0307028400.01</t>
  </si>
  <si>
    <t>AnMG0307028000.01</t>
  </si>
  <si>
    <t>AnMG0307027700.01</t>
  </si>
  <si>
    <t>AnMG0307027400.01</t>
  </si>
  <si>
    <t>AnMG0307026600.01</t>
  </si>
  <si>
    <t>AnMG0307026400.01</t>
  </si>
  <si>
    <t>AnMG0307026200.01</t>
  </si>
  <si>
    <t>AnMG0307025600.01</t>
  </si>
  <si>
    <t>AnMG0307025300.01</t>
  </si>
  <si>
    <t>AnMG0307025200.01</t>
  </si>
  <si>
    <t>AnMG0307024700.01</t>
  </si>
  <si>
    <t>AnMG0307024500.01</t>
  </si>
  <si>
    <t>AnMG0307024300.01</t>
  </si>
  <si>
    <t>AnMG0307023900.01</t>
  </si>
  <si>
    <t>AnMG0307023700.01</t>
  </si>
  <si>
    <t>AnMG0307023600.01</t>
  </si>
  <si>
    <t>AnMG0307023400.01</t>
  </si>
  <si>
    <t>AnMG0307022900.01</t>
  </si>
  <si>
    <t>AnMG0307022800.01</t>
  </si>
  <si>
    <t>AnMG0307022500.01</t>
  </si>
  <si>
    <t>AnMG0307022400.01</t>
  </si>
  <si>
    <t>AnMG0307022100.01</t>
  </si>
  <si>
    <t>AnMG0307022000.01</t>
  </si>
  <si>
    <t>AnMG0307021800.01</t>
  </si>
  <si>
    <t>AnMG0307021400.01</t>
  </si>
  <si>
    <t>AnMG0307021200.01</t>
  </si>
  <si>
    <t>AnMG0307020800.01</t>
  </si>
  <si>
    <t>AnMG0307020200.01</t>
  </si>
  <si>
    <t>AnMG0307020000.01</t>
  </si>
  <si>
    <t>AnMG0307019700.01</t>
  </si>
  <si>
    <t>AnMG0307019500.01</t>
  </si>
  <si>
    <t>AnMG0307019300.01</t>
  </si>
  <si>
    <t>AnMG0307018700.01</t>
  </si>
  <si>
    <t>AnMG0307018500.01</t>
  </si>
  <si>
    <t>AnMG0307018300.01</t>
  </si>
  <si>
    <t>AnMG0307018000.01</t>
  </si>
  <si>
    <t>AnMG0307017600.01</t>
  </si>
  <si>
    <t>AnMG0307017200.01</t>
  </si>
  <si>
    <t>AnMG0307017000.01</t>
  </si>
  <si>
    <t>AnMG0307016800.01</t>
  </si>
  <si>
    <t>AnMG0307016400.01</t>
  </si>
  <si>
    <t>AnMG0307015900.01</t>
  </si>
  <si>
    <t>AnMG0307015700.01</t>
  </si>
  <si>
    <t>AnMG0307015300.01</t>
  </si>
  <si>
    <t>AnMG0307015200.01</t>
  </si>
  <si>
    <t>AnMG0307015000.01</t>
  </si>
  <si>
    <t>AnMG0307014800.01</t>
  </si>
  <si>
    <t>AnMG0307014500.01</t>
  </si>
  <si>
    <t>AnMG0307014300.01</t>
  </si>
  <si>
    <t>AnMG0306993510.01</t>
  </si>
  <si>
    <t>AnMG0306993110.01</t>
  </si>
  <si>
    <t>AnMG0306992410.01</t>
  </si>
  <si>
    <t>AnMG0306992210.01</t>
  </si>
  <si>
    <t>AnMG0306991610.01</t>
  </si>
  <si>
    <t>AnMG0306990610.01</t>
  </si>
  <si>
    <t>AnMG0306988310.01</t>
  </si>
  <si>
    <t>AnMG0306987710.01</t>
  </si>
  <si>
    <t>AnMG0306987210.01</t>
  </si>
  <si>
    <t>AnMG0306986910.01</t>
  </si>
  <si>
    <t>AnMG0306926000.01</t>
  </si>
  <si>
    <t>AnMG0306925600.01</t>
  </si>
  <si>
    <t>AnMG0306925200.01</t>
  </si>
  <si>
    <t>AnMG0306924600.01</t>
  </si>
  <si>
    <t>AnMG0306923600.01</t>
  </si>
  <si>
    <t>AnMG0306922400.01</t>
  </si>
  <si>
    <t>AnMG0306922000.01</t>
  </si>
  <si>
    <t>AnMG0306921500.01</t>
  </si>
  <si>
    <t>AnMG0306921100.01</t>
  </si>
  <si>
    <t>AnMG0306920800.01</t>
  </si>
  <si>
    <t>AnMG0306920600.01</t>
  </si>
  <si>
    <t>AnMG0306920400.01</t>
  </si>
  <si>
    <t>AnMG0306920100.01</t>
  </si>
  <si>
    <t>AnMG0306920000.01</t>
  </si>
  <si>
    <t>AnMG0306919800.01</t>
  </si>
  <si>
    <t>AnMG0306919400.01</t>
  </si>
  <si>
    <t>AnMG0306918900.01</t>
  </si>
  <si>
    <t>AnMG0306918700.01</t>
  </si>
  <si>
    <t>AnMG0306918500.01</t>
  </si>
  <si>
    <t>AnMG0306772510.01</t>
  </si>
  <si>
    <t>AnMG0306771610.01</t>
  </si>
  <si>
    <t>AnMG0306771210.01</t>
  </si>
  <si>
    <t>AnMG0306755400.01</t>
  </si>
  <si>
    <t>AnMG0306755200.01</t>
  </si>
  <si>
    <t>AnMG0306754300.01</t>
  </si>
  <si>
    <t>AnMG0306753600.01</t>
  </si>
  <si>
    <t>AnMG0306753400.01</t>
  </si>
  <si>
    <t>AnMG0306753200.01</t>
  </si>
  <si>
    <t>AnMG0306752900.01</t>
  </si>
  <si>
    <t>AnMG0306752700.01</t>
  </si>
  <si>
    <t>AnMG0306752600.01</t>
  </si>
  <si>
    <t>AnMG0306752400.01</t>
  </si>
  <si>
    <t>AnMG0306752200.01</t>
  </si>
  <si>
    <t>AnMG0306725600.01</t>
  </si>
  <si>
    <t>AnMG0306725400.01</t>
  </si>
  <si>
    <t>AnMG0306725200.01</t>
  </si>
  <si>
    <t>AnMG0306724900.01</t>
  </si>
  <si>
    <t>AnMG0306724600.01</t>
  </si>
  <si>
    <t>AnMG0306724300.01</t>
  </si>
  <si>
    <t>AnMG0306723400.01</t>
  </si>
  <si>
    <t>AnMG0306723100.01</t>
  </si>
  <si>
    <t>AnMG0306722900.01</t>
  </si>
  <si>
    <t>AnMG0306722800.01</t>
  </si>
  <si>
    <t>AnMG0306722600.01</t>
  </si>
  <si>
    <t>AnMG0306722400.01</t>
  </si>
  <si>
    <t>AnMG0306721800.01</t>
  </si>
  <si>
    <t>AnMG0306721400.01</t>
  </si>
  <si>
    <t>AnMG0306721000.01</t>
  </si>
  <si>
    <t>AnMG0306720800.01</t>
  </si>
  <si>
    <t>AnMG0306720600.01</t>
  </si>
  <si>
    <t>AnMG0306720400.01</t>
  </si>
  <si>
    <t>AnMG0306720200.01</t>
  </si>
  <si>
    <t>AnMG0306719700.01</t>
  </si>
  <si>
    <t>AnMG0306719500.01</t>
  </si>
  <si>
    <t>AnMG0306719400.01</t>
  </si>
  <si>
    <t>AnMG0306719000.01</t>
  </si>
  <si>
    <t>AnMG0306718600.01</t>
  </si>
  <si>
    <t>AnMG0306718200.01</t>
  </si>
  <si>
    <t>AnMG0306717600.01</t>
  </si>
  <si>
    <t>AnMG0306717400.01</t>
  </si>
  <si>
    <t>AnMG0306717100.01</t>
  </si>
  <si>
    <t>AnMG0306716900.01</t>
  </si>
  <si>
    <t>AnMG0306716800.01</t>
  </si>
  <si>
    <t>AnMG0306716600.01</t>
  </si>
  <si>
    <t>AnMG0306716300.01</t>
  </si>
  <si>
    <t>AnMG0306716100.01</t>
  </si>
  <si>
    <t>AnMG0306715900.01</t>
  </si>
  <si>
    <t>AnMG0306672010.01</t>
  </si>
  <si>
    <t>AnMG0306671710.01</t>
  </si>
  <si>
    <t>AnMG0306671310.01</t>
  </si>
  <si>
    <t>AnMG0306670210.01</t>
  </si>
  <si>
    <t>AnMG0306669810.01</t>
  </si>
  <si>
    <t>AnMG0306612510.01</t>
  </si>
  <si>
    <t>AnMG0306612210.01</t>
  </si>
  <si>
    <t>AnMG0306611610.01</t>
  </si>
  <si>
    <t>AnMG0306579010.01</t>
  </si>
  <si>
    <t>AnMG0306578510.01</t>
  </si>
  <si>
    <t>AnMG0306578310.01</t>
  </si>
  <si>
    <t>AnMG0306578010.01</t>
  </si>
  <si>
    <t>AnMG0306577810.01</t>
  </si>
  <si>
    <t>AnMG0306577310.01</t>
  </si>
  <si>
    <t>AnMG0306576610.01</t>
  </si>
  <si>
    <t>AnMG0306575610.01</t>
  </si>
  <si>
    <t>AnMG0306573610.01</t>
  </si>
  <si>
    <t>AnMG0306538510.01</t>
  </si>
  <si>
    <t>AnMG0306538310.01</t>
  </si>
  <si>
    <t>AnMG0306493010.01</t>
  </si>
  <si>
    <t>AnMG0306491710.01</t>
  </si>
  <si>
    <t>AnMG0306491410.01</t>
  </si>
  <si>
    <t>AnMG0306489010.01</t>
  </si>
  <si>
    <t>AnMG0306488610.01</t>
  </si>
  <si>
    <t>AnMG0306488410.01</t>
  </si>
  <si>
    <t>AnMG0306488210.01</t>
  </si>
  <si>
    <t>AnMG0306488010.01</t>
  </si>
  <si>
    <t>AnMG0306487710.01</t>
  </si>
  <si>
    <t>AnMG0306487410.01</t>
  </si>
  <si>
    <t>AnMG0306485610.01</t>
  </si>
  <si>
    <t>AnMG0306482910.01</t>
  </si>
  <si>
    <t>AnMG0306482710.01</t>
  </si>
  <si>
    <t>AnMG0306482510.01</t>
  </si>
  <si>
    <t>AnMG0306481810.01</t>
  </si>
  <si>
    <t>AnMG0306481310.01</t>
  </si>
  <si>
    <t>AnMG0306481010.01</t>
  </si>
  <si>
    <t>AnMG0306480510.01</t>
  </si>
  <si>
    <t>AnMG0306480310.01</t>
  </si>
  <si>
    <t>AnMG0306479510.01</t>
  </si>
  <si>
    <t>AnMG0306479210.01</t>
  </si>
  <si>
    <t>AnMG0306478810.01</t>
  </si>
  <si>
    <t>AnMG0306478510.01</t>
  </si>
  <si>
    <t>AnMG0306478210.01</t>
  </si>
  <si>
    <t>AnMG0306476310.01</t>
  </si>
  <si>
    <t>AnMG0306476110.01</t>
  </si>
  <si>
    <t>AnMG0306475910.01</t>
  </si>
  <si>
    <t>AnMG0306475710.01</t>
  </si>
  <si>
    <t>AnMG0306473510.01</t>
  </si>
  <si>
    <t>AnMG0306473110.01</t>
  </si>
  <si>
    <t>AnMG0306472910.01</t>
  </si>
  <si>
    <t>AnMG0306470110.01</t>
  </si>
  <si>
    <t>AnMG0306468710.01</t>
  </si>
  <si>
    <t>AnMG0306370410.01</t>
  </si>
  <si>
    <t>AnMG0306370210.01</t>
  </si>
  <si>
    <t>AnMG0306369410.01</t>
  </si>
  <si>
    <t>AnMG0306368110.01</t>
  </si>
  <si>
    <t>AnMG0306366910.01</t>
  </si>
  <si>
    <t>AnMG0306364510.01</t>
  </si>
  <si>
    <t>AnMG0306362210.01</t>
  </si>
  <si>
    <t>AnMG0306360110.01</t>
  </si>
  <si>
    <t>AnMG0306357210.01</t>
  </si>
  <si>
    <t>AnMG0306356410.01</t>
  </si>
  <si>
    <t>AnMG0306271010.01</t>
  </si>
  <si>
    <t>AnMG0306270510.01</t>
  </si>
  <si>
    <t>AnMG0306269110.01</t>
  </si>
  <si>
    <t>AnMG0306269010.01</t>
  </si>
  <si>
    <t>AnMG0306268710.01</t>
  </si>
  <si>
    <t>AnMG0306268610.01</t>
  </si>
  <si>
    <t>AnMG0306264010.01</t>
  </si>
  <si>
    <t>AnMG0306261210.01</t>
  </si>
  <si>
    <t>AnMG0306260510.01</t>
  </si>
  <si>
    <t>AnMG0306173110.01</t>
  </si>
  <si>
    <t>AnMG0306081210.01</t>
  </si>
  <si>
    <t>AnMG0306080910.01</t>
  </si>
  <si>
    <t>AnMG0306080810.01</t>
  </si>
  <si>
    <t>AnMG0306079610.01</t>
  </si>
  <si>
    <t>AnMG0306079410.01</t>
  </si>
  <si>
    <t>AnMG0306077310.01</t>
  </si>
  <si>
    <t>AnMG0306076710.01</t>
  </si>
  <si>
    <t>AnMG0306076610.01</t>
  </si>
  <si>
    <t>AnMG0306074510.01</t>
  </si>
  <si>
    <t>AnMG0209404500.01</t>
  </si>
  <si>
    <t>AnMG0209382200.01</t>
  </si>
  <si>
    <t>AnMG0209381900.01</t>
  </si>
  <si>
    <t>AnMG0209381700.01</t>
  </si>
  <si>
    <t>AnMG0209381000.01</t>
  </si>
  <si>
    <t>AnMG0209380800.01</t>
  </si>
  <si>
    <t>AnMG0209380400.01</t>
  </si>
  <si>
    <t>AnMG0209379700.01</t>
  </si>
  <si>
    <t>AnMG0209379000.01</t>
  </si>
  <si>
    <t>AnMG0209378700.01</t>
  </si>
  <si>
    <t>AnMG0209377900.01</t>
  </si>
  <si>
    <t>AnMG0209377000.01</t>
  </si>
  <si>
    <t>AnMG0209263000.01</t>
  </si>
  <si>
    <t>AnMG0209262700.01</t>
  </si>
  <si>
    <t>AnMG0209262500.01</t>
  </si>
  <si>
    <t>AnMG0209262300.01</t>
  </si>
  <si>
    <t>AnMG0209262200.01</t>
  </si>
  <si>
    <t>AnMG0209261800.01</t>
  </si>
  <si>
    <t>AnMG0209261300.01</t>
  </si>
  <si>
    <t>AnMG0209261200.01</t>
  </si>
  <si>
    <t>AnMG0209260600.01</t>
  </si>
  <si>
    <t>AnMG0209260300.01</t>
  </si>
  <si>
    <t>AnMG0209260100.01</t>
  </si>
  <si>
    <t>AnMG0209259700.01</t>
  </si>
  <si>
    <t>AnMG0209259600.01</t>
  </si>
  <si>
    <t>AnMG0209259400.01</t>
  </si>
  <si>
    <t>AnMG0209259100.01</t>
  </si>
  <si>
    <t>AnMG0209258900.01</t>
  </si>
  <si>
    <t>AnMG0209258500.01</t>
  </si>
  <si>
    <t>AnMG0209258300.01</t>
  </si>
  <si>
    <t>AnMG0209258000.01</t>
  </si>
  <si>
    <t>AnMG0209257700.01</t>
  </si>
  <si>
    <t>AnMG0209257500.01</t>
  </si>
  <si>
    <t>AnMG0209256500.01</t>
  </si>
  <si>
    <t>AnMG0209255500.01</t>
  </si>
  <si>
    <t>AnMG0209255400.01</t>
  </si>
  <si>
    <t>AnMG0209255200.01</t>
  </si>
  <si>
    <t>AnMG0209254300.01</t>
  </si>
  <si>
    <t>AnMG0209254100.01</t>
  </si>
  <si>
    <t>AnMG0209253300.01</t>
  </si>
  <si>
    <t>AnMG0209253200.01</t>
  </si>
  <si>
    <t>AnMG0209253000.01</t>
  </si>
  <si>
    <t>AnMG0209252800.01</t>
  </si>
  <si>
    <t>AnMG0209252600.01</t>
  </si>
  <si>
    <t>AnMG0209252400.01</t>
  </si>
  <si>
    <t>AnMG0209252000.01</t>
  </si>
  <si>
    <t>AnMG0209251000.01</t>
  </si>
  <si>
    <t>AnMG0209250700.01</t>
  </si>
  <si>
    <t>AnMG0209250400.01</t>
  </si>
  <si>
    <t>AnMG0209250000.01</t>
  </si>
  <si>
    <t>AnMG0209249700.01</t>
  </si>
  <si>
    <t>AnMG0209249200.01</t>
  </si>
  <si>
    <t>AnMG0209248800.01</t>
  </si>
  <si>
    <t>AnMG0209248400.01</t>
  </si>
  <si>
    <t>AnMG0209248200.01</t>
  </si>
  <si>
    <t>AnMG0209247800.01</t>
  </si>
  <si>
    <t>AnMG0209247600.01</t>
  </si>
  <si>
    <t>AnMG0209247200.01</t>
  </si>
  <si>
    <t>AnMG0209246400.01</t>
  </si>
  <si>
    <t>AnMG0209246000.01</t>
  </si>
  <si>
    <t>AnMG0209245300.01</t>
  </si>
  <si>
    <t>AnMG0209171500.01</t>
  </si>
  <si>
    <t>AnMG0209171400.01</t>
  </si>
  <si>
    <t>AnMG0209171100.01</t>
  </si>
  <si>
    <t>AnMG0209170000.01</t>
  </si>
  <si>
    <t>AnMG0209169700.01</t>
  </si>
  <si>
    <t>AnMG0209169300.01</t>
  </si>
  <si>
    <t>AnMG0209169100.01</t>
  </si>
  <si>
    <t>AnMG0209168500.01</t>
  </si>
  <si>
    <t>AnMG0209168400.01</t>
  </si>
  <si>
    <t>AnMG0209167900.01</t>
  </si>
  <si>
    <t>AnMG0209167200.01</t>
  </si>
  <si>
    <t>AnMG0209167000.01</t>
  </si>
  <si>
    <t>AnMG0209166700.01</t>
  </si>
  <si>
    <t>AnMG0209149600.01</t>
  </si>
  <si>
    <t>AnMG0209149400.01</t>
  </si>
  <si>
    <t>AnMG0209149200.01</t>
  </si>
  <si>
    <t>AnMG0209149000.01</t>
  </si>
  <si>
    <t>AnMG0209148700.01</t>
  </si>
  <si>
    <t>AnMG0209148600.01</t>
  </si>
  <si>
    <t>AnMG0209148300.01</t>
  </si>
  <si>
    <t>AnMG0209148100.01</t>
  </si>
  <si>
    <t>AnMG0209147900.01</t>
  </si>
  <si>
    <t>AnMG0209147700.01</t>
  </si>
  <si>
    <t>AnMG0209108900.01</t>
  </si>
  <si>
    <t>AnMG0209108800.01</t>
  </si>
  <si>
    <t>AnMG0209108600.01</t>
  </si>
  <si>
    <t>AnMG0209108400.01</t>
  </si>
  <si>
    <t>AnMG0209107900.01</t>
  </si>
  <si>
    <t>AnMG0209107700.01</t>
  </si>
  <si>
    <t>AnMG0209107500.01</t>
  </si>
  <si>
    <t>AnMG0209107400.01</t>
  </si>
  <si>
    <t>AnMG0209106900.01</t>
  </si>
  <si>
    <t>AnMG0209106600.01</t>
  </si>
  <si>
    <t>AnMG0209106400.01</t>
  </si>
  <si>
    <t>AnMG0209106100.01</t>
  </si>
  <si>
    <t>AnMG0209105700.01</t>
  </si>
  <si>
    <t>AnMG0209105600.01</t>
  </si>
  <si>
    <t>AnMG0209105400.01</t>
  </si>
  <si>
    <t>AnMG0209105100.01</t>
  </si>
  <si>
    <t>AnMG0209042200.01</t>
  </si>
  <si>
    <t>AnMG0209042000.01</t>
  </si>
  <si>
    <t>AnMG0209008700.01</t>
  </si>
  <si>
    <t>AnMG0209008500.01</t>
  </si>
  <si>
    <t>AnMG0209007900.01</t>
  </si>
  <si>
    <t>AnMG0209007800.01</t>
  </si>
  <si>
    <t>AnMG0209007300.01</t>
  </si>
  <si>
    <t>AnMG0209007200.01</t>
  </si>
  <si>
    <t>AnMG0209007000.01</t>
  </si>
  <si>
    <t>AnMG0209006800.01</t>
  </si>
  <si>
    <t>AnMG0209006300.01</t>
  </si>
  <si>
    <t>AnMG0209006100.01</t>
  </si>
  <si>
    <t>AnMG0209005900.01</t>
  </si>
  <si>
    <t>AnMG0209005700.01</t>
  </si>
  <si>
    <t>AnMG0209005500.01</t>
  </si>
  <si>
    <t>AnMG0209005300.01</t>
  </si>
  <si>
    <t>AnMG0208947200.01</t>
  </si>
  <si>
    <t>AnMG0208947000.01</t>
  </si>
  <si>
    <t>AnMG0208946800.01</t>
  </si>
  <si>
    <t>AnMG0208946500.01</t>
  </si>
  <si>
    <t>AnMG0208946300.01</t>
  </si>
  <si>
    <t>AnMG0208945500.01</t>
  </si>
  <si>
    <t>AnMG0208945100.01</t>
  </si>
  <si>
    <t>AnMG0208944900.01</t>
  </si>
  <si>
    <t>AnMG0208944000.01</t>
  </si>
  <si>
    <t>AnMG0208943800.01</t>
  </si>
  <si>
    <t>AnMG0208943400.01</t>
  </si>
  <si>
    <t>AnMG0208942800.01</t>
  </si>
  <si>
    <t>AnMG0208905800.01</t>
  </si>
  <si>
    <t>AnMG0208905600.01</t>
  </si>
  <si>
    <t>AnMG0208905400.01</t>
  </si>
  <si>
    <t>AnMG0208905200.01</t>
  </si>
  <si>
    <t>AnMG0208904500.01</t>
  </si>
  <si>
    <t>AnMG0208903100.01</t>
  </si>
  <si>
    <t>AnMG0208902800.01</t>
  </si>
  <si>
    <t>AnMG0208902500.01</t>
  </si>
  <si>
    <t>AnMG0208902300.01</t>
  </si>
  <si>
    <t>AnMG0208902200.01</t>
  </si>
  <si>
    <t>AnMG0208902000.01</t>
  </si>
  <si>
    <t>AnMG0208901500.01</t>
  </si>
  <si>
    <t>AnMG0208901300.01</t>
  </si>
  <si>
    <t>AnMG0208901200.01</t>
  </si>
  <si>
    <t>AnMG0208900900.01</t>
  </si>
  <si>
    <t>AnMG0208900700.01</t>
  </si>
  <si>
    <t>AnMG0208900600.01</t>
  </si>
  <si>
    <t>AnMG0208900300.01</t>
  </si>
  <si>
    <t>AnMG0208900200.01</t>
  </si>
  <si>
    <t>AnMG0208858700.01</t>
  </si>
  <si>
    <t>AnMG0208858600.01</t>
  </si>
  <si>
    <t>AnMG0208858300.01</t>
  </si>
  <si>
    <t>AnMG0208858200.01</t>
  </si>
  <si>
    <t>AnMG0208857900.01</t>
  </si>
  <si>
    <t>AnMG0208857800.01</t>
  </si>
  <si>
    <t>AnMG0208857500.01</t>
  </si>
  <si>
    <t>AnMG0208834400.01</t>
  </si>
  <si>
    <t>AnMG0208782800.01</t>
  </si>
  <si>
    <t>AnMG0208782600.01</t>
  </si>
  <si>
    <t>AnMG0208782100.01</t>
  </si>
  <si>
    <t>AnMG0208781200.01</t>
  </si>
  <si>
    <t>AnMG0208780900.01</t>
  </si>
  <si>
    <t>AnMG0208780800.01</t>
  </si>
  <si>
    <t>AnMG0208780300.01</t>
  </si>
  <si>
    <t>AnMG0208780100.01</t>
  </si>
  <si>
    <t>AnMG0208779700.01</t>
  </si>
  <si>
    <t>AnMG0208778900.01</t>
  </si>
  <si>
    <t>AnMG0208778400.01</t>
  </si>
  <si>
    <t>AnMG0208778000.01</t>
  </si>
  <si>
    <t>AnMG0208777700.01</t>
  </si>
  <si>
    <t>AnMG0208777100.01</t>
  </si>
  <si>
    <t>AnMG0208776800.01</t>
  </si>
  <si>
    <t>AnMG0208776600.01</t>
  </si>
  <si>
    <t>AnMG0208776400.01</t>
  </si>
  <si>
    <t>AnMG0208776100.01</t>
  </si>
  <si>
    <t>AnMG0208776000.01</t>
  </si>
  <si>
    <t>AnMG0208775500.01</t>
  </si>
  <si>
    <t>AnMG0208775400.01</t>
  </si>
  <si>
    <t>AnMG0208775200.01</t>
  </si>
  <si>
    <t>AnMG0208775000.01</t>
  </si>
  <si>
    <t>AnMG0208611300.01</t>
  </si>
  <si>
    <t>AnMG0208610900.01</t>
  </si>
  <si>
    <t>AnMG0208610700.01</t>
  </si>
  <si>
    <t>AnMG0208610300.01</t>
  </si>
  <si>
    <t>AnMG0208610100.01</t>
  </si>
  <si>
    <t>AnMG0208574400.01</t>
  </si>
  <si>
    <t>AnMG0208573700.01</t>
  </si>
  <si>
    <t>AnMG0208573600.01</t>
  </si>
  <si>
    <t>AnMG0208572800.01</t>
  </si>
  <si>
    <t>AnMG0208572400.01</t>
  </si>
  <si>
    <t>AnMG0208571800.01</t>
  </si>
  <si>
    <t>AnMG0208571500.01</t>
  </si>
  <si>
    <t>AnMG0208571200.01</t>
  </si>
  <si>
    <t>AnMG0208570900.01</t>
  </si>
  <si>
    <t>AnMG0208547000.01</t>
  </si>
  <si>
    <t>AnMG0208546700.01</t>
  </si>
  <si>
    <t>AnMG0208546300.01</t>
  </si>
  <si>
    <t>AnMG0208546100.01</t>
  </si>
  <si>
    <t>AnMG0208545410.01</t>
  </si>
  <si>
    <t>AnMG0208545100.01</t>
  </si>
  <si>
    <t>AnMG0208545010.01</t>
  </si>
  <si>
    <t>AnMG0208544900.01</t>
  </si>
  <si>
    <t>AnMG0208544700.01</t>
  </si>
  <si>
    <t>AnMG0208544500.01</t>
  </si>
  <si>
    <t>AnMG0208544400.01</t>
  </si>
  <si>
    <t>AnMG0208544200.01</t>
  </si>
  <si>
    <t>AnMG0208543500.01</t>
  </si>
  <si>
    <t>AnMG0208543410.01</t>
  </si>
  <si>
    <t>AnMG0208543400.01</t>
  </si>
  <si>
    <t>AnMG0208543100.01</t>
  </si>
  <si>
    <t>AnMG0208542900.01</t>
  </si>
  <si>
    <t>AnMG0208463210.01</t>
  </si>
  <si>
    <t>AnMG0208438910.01</t>
  </si>
  <si>
    <t>AnMG0208438110.01</t>
  </si>
  <si>
    <t>AnMG0208437610.01</t>
  </si>
  <si>
    <t>AnMG0208435710.01</t>
  </si>
  <si>
    <t>AnMG0208434910.01</t>
  </si>
  <si>
    <t>AnMG0208432910.01</t>
  </si>
  <si>
    <t>AnMG0208432310.01</t>
  </si>
  <si>
    <t>AnMG0208432010.01</t>
  </si>
  <si>
    <t>AnMG0208431610.01</t>
  </si>
  <si>
    <t>AnMG0208374900.01</t>
  </si>
  <si>
    <t>AnMG0208374300.01</t>
  </si>
  <si>
    <t>AnMG0208374100.01</t>
  </si>
  <si>
    <t>AnMG0208365610.01</t>
  </si>
  <si>
    <t>AnMG0208349410.01</t>
  </si>
  <si>
    <t>AnMG0208348810.01</t>
  </si>
  <si>
    <t>AnMG0208346110.01</t>
  </si>
  <si>
    <t>AnMG0208345910.01</t>
  </si>
  <si>
    <t>AnMG0208345810.01</t>
  </si>
  <si>
    <t>AnMG0208345510.01</t>
  </si>
  <si>
    <t>AnMG0208343600.01</t>
  </si>
  <si>
    <t>AnMG0208343200.01</t>
  </si>
  <si>
    <t>AnMG0208342700.01</t>
  </si>
  <si>
    <t>AnMG0208342500.01</t>
  </si>
  <si>
    <t>AnMG0208342400.01</t>
  </si>
  <si>
    <t>AnMG0208342200.01</t>
  </si>
  <si>
    <t>AnMG0208341900.01</t>
  </si>
  <si>
    <t>AnMG0208341500.01</t>
  </si>
  <si>
    <t>AnMG0208341200.01</t>
  </si>
  <si>
    <t>AnMG0208340900.01</t>
  </si>
  <si>
    <t>AnMG0208340700.01</t>
  </si>
  <si>
    <t>AnMG0208340600.01</t>
  </si>
  <si>
    <t>AnMG0208340400.01</t>
  </si>
  <si>
    <t>AnMG0208340200.01</t>
  </si>
  <si>
    <t>AnMG0208339800.01</t>
  </si>
  <si>
    <t>AnMG0208339600.01</t>
  </si>
  <si>
    <t>AnMG0208339400.01</t>
  </si>
  <si>
    <t>AnMG0208338700.01</t>
  </si>
  <si>
    <t>AnMG0208338500.01</t>
  </si>
  <si>
    <t>AnMG0208338300.01</t>
  </si>
  <si>
    <t>AnMG0208338200.01</t>
  </si>
  <si>
    <t>AnMG0208338000.01</t>
  </si>
  <si>
    <t>AnMG0208337800.01</t>
  </si>
  <si>
    <t>AnMG0208337300.01</t>
  </si>
  <si>
    <t>AnMG0208337100.01</t>
  </si>
  <si>
    <t>AnMG0208337000.01</t>
  </si>
  <si>
    <t>AnMG0208336600.01</t>
  </si>
  <si>
    <t>AnMG0208336200.01</t>
  </si>
  <si>
    <t>AnMG0208336000.01</t>
  </si>
  <si>
    <t>AnMG0208335800.01</t>
  </si>
  <si>
    <t>AnMG0208335200.01</t>
  </si>
  <si>
    <t>AnMG0208335000.01</t>
  </si>
  <si>
    <t>AnMG0208334800.01</t>
  </si>
  <si>
    <t>AnMG0208334400.01</t>
  </si>
  <si>
    <t>AnMG0208334100.01</t>
  </si>
  <si>
    <t>AnMG0208310610.01</t>
  </si>
  <si>
    <t>AnMG0208310410.01</t>
  </si>
  <si>
    <t>AnMG0208263800.01</t>
  </si>
  <si>
    <t>AnMG0208263200.01</t>
  </si>
  <si>
    <t>AnMG0208263000.01</t>
  </si>
  <si>
    <t>AnMG0208262800.01</t>
  </si>
  <si>
    <t>AnMG0208262300.01</t>
  </si>
  <si>
    <t>AnMG0208262100.01</t>
  </si>
  <si>
    <t>AnMG0208261900.01</t>
  </si>
  <si>
    <t>AnMG0208261500.01</t>
  </si>
  <si>
    <t>AnMG0208261100.01</t>
  </si>
  <si>
    <t>AnMG0208260900.01</t>
  </si>
  <si>
    <t>AnMG0208260700.01</t>
  </si>
  <si>
    <t>AnMG0208260600.01</t>
  </si>
  <si>
    <t>AnMG0208260300.01</t>
  </si>
  <si>
    <t>AnMG0208260100.01</t>
  </si>
  <si>
    <t>AnMG0208259700.01</t>
  </si>
  <si>
    <t>AnMG0208258700.01</t>
  </si>
  <si>
    <t>AnMG0208258500.01</t>
  </si>
  <si>
    <t>AnMG0208258100.01</t>
  </si>
  <si>
    <t>AnMG0208258000.01</t>
  </si>
  <si>
    <t>AnMG0208257800.01</t>
  </si>
  <si>
    <t>AnMG0208257600.01</t>
  </si>
  <si>
    <t>AnMG0208257300.01</t>
  </si>
  <si>
    <t>AnMG0208257100.01</t>
  </si>
  <si>
    <t>AnMG0208230900.01</t>
  </si>
  <si>
    <t>AnMG0208230000.01</t>
  </si>
  <si>
    <t>AnMG0208229500.01</t>
  </si>
  <si>
    <t>AnMG0208229400.01</t>
  </si>
  <si>
    <t>AnMG0208229000.01</t>
  </si>
  <si>
    <t>AnMG0208228800.01</t>
  </si>
  <si>
    <t>AnMG0208228600.01</t>
  </si>
  <si>
    <t>AnMG0208228400.01</t>
  </si>
  <si>
    <t>AnMG0208228000.01</t>
  </si>
  <si>
    <t>AnMG0208227600.01</t>
  </si>
  <si>
    <t>AnMG0208226900.01</t>
  </si>
  <si>
    <t>AnMG0208226700.01</t>
  </si>
  <si>
    <t>AnMG0208226000.01</t>
  </si>
  <si>
    <t>AnMG0208225700.01</t>
  </si>
  <si>
    <t>AnMG0208225500.01</t>
  </si>
  <si>
    <t>AnMG0208225300.01</t>
  </si>
  <si>
    <t>AnMG0208225100.01</t>
  </si>
  <si>
    <t>AnMG0208224900.01</t>
  </si>
  <si>
    <t>AnMG0208224100.01</t>
  </si>
  <si>
    <t>AnMG0208223600.01</t>
  </si>
  <si>
    <t>AnMG0208222900.01</t>
  </si>
  <si>
    <t>AnMG0208222800.01</t>
  </si>
  <si>
    <t>AnMG0208209410.01</t>
  </si>
  <si>
    <t>AnMG0208209110.01</t>
  </si>
  <si>
    <t>AnMG0208208710.01</t>
  </si>
  <si>
    <t>AnMG0208208210.01</t>
  </si>
  <si>
    <t>AnMG0208206410.01</t>
  </si>
  <si>
    <t>AnMG0208185010.01</t>
  </si>
  <si>
    <t>AnMG0208184710.01</t>
  </si>
  <si>
    <t>AnMG0208184610.01</t>
  </si>
  <si>
    <t>AnMG0208180500.01</t>
  </si>
  <si>
    <t>AnMG0208179700.01</t>
  </si>
  <si>
    <t>AnMG0208179600.01</t>
  </si>
  <si>
    <t>AnMG0208179300.01</t>
  </si>
  <si>
    <t>AnMG0208179200.01</t>
  </si>
  <si>
    <t>AnMG0208138910.01</t>
  </si>
  <si>
    <t>AnMG0208138710.01</t>
  </si>
  <si>
    <t>AnMG0208138610.01</t>
  </si>
  <si>
    <t>AnMG0208138010.01</t>
  </si>
  <si>
    <t>AnMG0208137510.01</t>
  </si>
  <si>
    <t>AnMG0208137110.01</t>
  </si>
  <si>
    <t>AnMG0208136910.01</t>
  </si>
  <si>
    <t>AnMG0208136710.01</t>
  </si>
  <si>
    <t>AnMG0208136510.01</t>
  </si>
  <si>
    <t>AnMG0208136310.01</t>
  </si>
  <si>
    <t>AnMG0208135710.01</t>
  </si>
  <si>
    <t>AnMG0208135400.01</t>
  </si>
  <si>
    <t>AnMG0208135310.01</t>
  </si>
  <si>
    <t>AnMG0208135100.01</t>
  </si>
  <si>
    <t>AnMG0208135000.01</t>
  </si>
  <si>
    <t>AnMG0208134700.01</t>
  </si>
  <si>
    <t>AnMG0208132910.01</t>
  </si>
  <si>
    <t>AnMG0208132310.01</t>
  </si>
  <si>
    <t>AnMG0208099810.01</t>
  </si>
  <si>
    <t>AnMG0208056510.01</t>
  </si>
  <si>
    <t>AnMG0208052600.01</t>
  </si>
  <si>
    <t>AnMG0208052200.01</t>
  </si>
  <si>
    <t>AnMG0208051800.01</t>
  </si>
  <si>
    <t>AnMG0208051500.01</t>
  </si>
  <si>
    <t>AnMG0208051300.01</t>
  </si>
  <si>
    <t>AnMG0208051200.01</t>
  </si>
  <si>
    <t>AnMG0208050900.01</t>
  </si>
  <si>
    <t>AnMG0208050800.01</t>
  </si>
  <si>
    <t>AnMG0208050600.01</t>
  </si>
  <si>
    <t>AnMG0208049800.01</t>
  </si>
  <si>
    <t>AnMG0208049600.01</t>
  </si>
  <si>
    <t>AnMG0208049300.01</t>
  </si>
  <si>
    <t>AnMG0208049100.01</t>
  </si>
  <si>
    <t>AnMG0208048600.01</t>
  </si>
  <si>
    <t>AnMG0208048000.01</t>
  </si>
  <si>
    <t>AnMG0208047500.01</t>
  </si>
  <si>
    <t>AnMG0208047300.01</t>
  </si>
  <si>
    <t>AnMG0208046900.01</t>
  </si>
  <si>
    <t>AnMG0208046800.01</t>
  </si>
  <si>
    <t>AnMG0208046500.01</t>
  </si>
  <si>
    <t>AnMG0208046300.01</t>
  </si>
  <si>
    <t>AnMG0208046100.01</t>
  </si>
  <si>
    <t>AnMG0208045900.01</t>
  </si>
  <si>
    <t>AnMG0208045700.01</t>
  </si>
  <si>
    <t>AnMG0208045300.01</t>
  </si>
  <si>
    <t>AnMG0208044600.01</t>
  </si>
  <si>
    <t>AnMG0208044200.01</t>
  </si>
  <si>
    <t>AnMG0208044000.01</t>
  </si>
  <si>
    <t>AnMG0208043700.01</t>
  </si>
  <si>
    <t>AnMG0208043600.01</t>
  </si>
  <si>
    <t>AnMG0208043000.01</t>
  </si>
  <si>
    <t>AnMG0208042700.01</t>
  </si>
  <si>
    <t>AnMG0208042400.01</t>
  </si>
  <si>
    <t>AnMG0208042100.01</t>
  </si>
  <si>
    <t>AnMG0208041600.01</t>
  </si>
  <si>
    <t>AnMG0208041300.01</t>
  </si>
  <si>
    <t>AnMG0208041200.01</t>
  </si>
  <si>
    <t>AnMG0208041000.01</t>
  </si>
  <si>
    <t>AnMG0208040800.01</t>
  </si>
  <si>
    <t>AnMG0208040600.01</t>
  </si>
  <si>
    <t>AnMG0208040300.01</t>
  </si>
  <si>
    <t>AnMG0208004400.01</t>
  </si>
  <si>
    <t>AnMG0208004100.01</t>
  </si>
  <si>
    <t>AnMG0208003500.01</t>
  </si>
  <si>
    <t>AnMG0208003200.01</t>
  </si>
  <si>
    <t>AnMG0208003000.01</t>
  </si>
  <si>
    <t>AnMG0208002700.01</t>
  </si>
  <si>
    <t>AnMG0208002400.01</t>
  </si>
  <si>
    <t>AnMG0208002200.01</t>
  </si>
  <si>
    <t>AnMG0207993710.01</t>
  </si>
  <si>
    <t>AnMG0207990510.01</t>
  </si>
  <si>
    <t>AnMG0207989410.01</t>
  </si>
  <si>
    <t>AnMG0207987210.01</t>
  </si>
  <si>
    <t>AnMG0207986710.01</t>
  </si>
  <si>
    <t>AnMG0207984810.01</t>
  </si>
  <si>
    <t>AnMG0207984210.01</t>
  </si>
  <si>
    <t>AnMG0207960200.01</t>
  </si>
  <si>
    <t>AnMG0207959900.01</t>
  </si>
  <si>
    <t>AnMG0207959700.01</t>
  </si>
  <si>
    <t>AnMG0207959600.01</t>
  </si>
  <si>
    <t>AnMG0207959200.01</t>
  </si>
  <si>
    <t>AnMG0207959000.01</t>
  </si>
  <si>
    <t>AnMG0207958700.01</t>
  </si>
  <si>
    <t>AnMG0207958400.01</t>
  </si>
  <si>
    <t>AnMG0207957700.01</t>
  </si>
  <si>
    <t>AnMG0207957500.01</t>
  </si>
  <si>
    <t>AnMG0207957200.01</t>
  </si>
  <si>
    <t>AnMG0207957000.01</t>
  </si>
  <si>
    <t>AnMG0207956800.01</t>
  </si>
  <si>
    <t>AnMG0207956300.01</t>
  </si>
  <si>
    <t>AnMG0207956200.01</t>
  </si>
  <si>
    <t>AnMG0207955800.01</t>
  </si>
  <si>
    <t>AnMG0207955500.01</t>
  </si>
  <si>
    <t>AnMG0207955400.01</t>
  </si>
  <si>
    <t>AnMG0207955100.01</t>
  </si>
  <si>
    <t>AnMG0207954700.01</t>
  </si>
  <si>
    <t>AnMG0207954600.01</t>
  </si>
  <si>
    <t>AnMG0207954400.01</t>
  </si>
  <si>
    <t>AnMG0207954200.01</t>
  </si>
  <si>
    <t>AnMG0207954000.01</t>
  </si>
  <si>
    <t>AnMG0207953700.01</t>
  </si>
  <si>
    <t>AnMG0207953600.01</t>
  </si>
  <si>
    <t>AnMG0207953400.01</t>
  </si>
  <si>
    <t>AnMG0207953200.01</t>
  </si>
  <si>
    <t>AnMG0207952900.01</t>
  </si>
  <si>
    <t>AnMG0207952700.01</t>
  </si>
  <si>
    <t>AnMG0207952500.01</t>
  </si>
  <si>
    <t>AnMG0207952300.01</t>
  </si>
  <si>
    <t>AnMG0207952200.01</t>
  </si>
  <si>
    <t>AnMG0207951900.01</t>
  </si>
  <si>
    <t>AnMG0207951500.01</t>
  </si>
  <si>
    <t>AnMG0207951100.01</t>
  </si>
  <si>
    <t>AnMG0207950900.01</t>
  </si>
  <si>
    <t>AnMG0207950700.01</t>
  </si>
  <si>
    <t>AnMG0207950500.01</t>
  </si>
  <si>
    <t>AnMG0207950300.01</t>
  </si>
  <si>
    <t>AnMG0207950100.01</t>
  </si>
  <si>
    <t>AnMG0207928910.01</t>
  </si>
  <si>
    <t>AnMG0207891200.01</t>
  </si>
  <si>
    <t>AnMG0207891000.01</t>
  </si>
  <si>
    <t>AnMG0207890700.01</t>
  </si>
  <si>
    <t>AnMG0207890500.01</t>
  </si>
  <si>
    <t>AnMG0207890400.01</t>
  </si>
  <si>
    <t>AnMG0207890000.01</t>
  </si>
  <si>
    <t>AnMG0207843000.01</t>
  </si>
  <si>
    <t>AnMG0207841700.01</t>
  </si>
  <si>
    <t>AnMG0207841500.01</t>
  </si>
  <si>
    <t>AnMG0207841100.01</t>
  </si>
  <si>
    <t>AnMG0207840900.01</t>
  </si>
  <si>
    <t>AnMG0207840700.01</t>
  </si>
  <si>
    <t>AnMG0207840300.01</t>
  </si>
  <si>
    <t>AnMG0207840100.01</t>
  </si>
  <si>
    <t>AnMG0207839600.01</t>
  </si>
  <si>
    <t>AnMG0207839400.01</t>
  </si>
  <si>
    <t>AnMG0207838800.01</t>
  </si>
  <si>
    <t>AnMG0207838610.01</t>
  </si>
  <si>
    <t>AnMG0207838300.01</t>
  </si>
  <si>
    <t>AnMG0207838100.01</t>
  </si>
  <si>
    <t>AnMG0207838010.01</t>
  </si>
  <si>
    <t>AnMG0207837710.01</t>
  </si>
  <si>
    <t>AnMG0207837500.01</t>
  </si>
  <si>
    <t>AnMG0207837300.01</t>
  </si>
  <si>
    <t>AnMG0207837200.01</t>
  </si>
  <si>
    <t>AnMG0207837000.01</t>
  </si>
  <si>
    <t>AnMG0207836810.01</t>
  </si>
  <si>
    <t>AnMG0207836600.01</t>
  </si>
  <si>
    <t>AnMG0207836210.01</t>
  </si>
  <si>
    <t>AnMG0207835900.01</t>
  </si>
  <si>
    <t>AnMG0207835800.01</t>
  </si>
  <si>
    <t>AnMG0207835500.01</t>
  </si>
  <si>
    <t>AnMG0207835300.01</t>
  </si>
  <si>
    <t>AnMG0207835100.01</t>
  </si>
  <si>
    <t>AnMG0207834900.01</t>
  </si>
  <si>
    <t>AnMG0207834600.01</t>
  </si>
  <si>
    <t>AnMG0207834300.01</t>
  </si>
  <si>
    <t>AnMG0207834100.01</t>
  </si>
  <si>
    <t>AnMG0207833800.01</t>
  </si>
  <si>
    <t>AnMG0207833400.01</t>
  </si>
  <si>
    <t>AnMG0207832600.01</t>
  </si>
  <si>
    <t>AnMG0207832100.01</t>
  </si>
  <si>
    <t>AnMG0207832000.01</t>
  </si>
  <si>
    <t>AnMG0207831800.01</t>
  </si>
  <si>
    <t>AnMG0207831600.01</t>
  </si>
  <si>
    <t>AnMG0207831200.01</t>
  </si>
  <si>
    <t>AnMG0207830800.01</t>
  </si>
  <si>
    <t>AnMG0207830600.01</t>
  </si>
  <si>
    <t>AnMG0207830400.01</t>
  </si>
  <si>
    <t>AnMG0207830200.01</t>
  </si>
  <si>
    <t>AnMG0207830000.01</t>
  </si>
  <si>
    <t>AnMG0207829800.01</t>
  </si>
  <si>
    <t>AnMG0207829600.01</t>
  </si>
  <si>
    <t>AnMG0207829300.01</t>
  </si>
  <si>
    <t>AnMG0207829100.01</t>
  </si>
  <si>
    <t>AnMG0207828900.01</t>
  </si>
  <si>
    <t>AnMG0207828800.01</t>
  </si>
  <si>
    <t>AnMG0207828600.01</t>
  </si>
  <si>
    <t>AnMG0207828400.01</t>
  </si>
  <si>
    <t>AnMG0207828200.01</t>
  </si>
  <si>
    <t>AnMG0207827700.01</t>
  </si>
  <si>
    <t>AnMG0207827300.01</t>
  </si>
  <si>
    <t>AnMG0207827100.01</t>
  </si>
  <si>
    <t>AnMG0207826900.01</t>
  </si>
  <si>
    <t>AnMG0207826800.01</t>
  </si>
  <si>
    <t>AnMG0207826500.01</t>
  </si>
  <si>
    <t>AnMG0207826100.01</t>
  </si>
  <si>
    <t>AnMG0207825900.01</t>
  </si>
  <si>
    <t>AnMG0207825700.01</t>
  </si>
  <si>
    <t>AnMG0207825500.01</t>
  </si>
  <si>
    <t>AnMG0207825300.01</t>
  </si>
  <si>
    <t>AnMG0207825100.01</t>
  </si>
  <si>
    <t>AnMG0207824800.01</t>
  </si>
  <si>
    <t>AnMG0207824300.01</t>
  </si>
  <si>
    <t>AnMG0207824100.01</t>
  </si>
  <si>
    <t>AnMG0207823800.01</t>
  </si>
  <si>
    <t>AnMG0207823300.01</t>
  </si>
  <si>
    <t>AnMG0207799810.01</t>
  </si>
  <si>
    <t>AnMG0207798610.01</t>
  </si>
  <si>
    <t>AnMG0207796510.01</t>
  </si>
  <si>
    <t>AnMG0207795310.01</t>
  </si>
  <si>
    <t>AnMG0207792600.01</t>
  </si>
  <si>
    <t>AnMG0207780700.01</t>
  </si>
  <si>
    <t>AnMG0207770510.01</t>
  </si>
  <si>
    <t>AnMG0207769910.01</t>
  </si>
  <si>
    <t>AnMG0207769310.01</t>
  </si>
  <si>
    <t>AnMG0207769110.01</t>
  </si>
  <si>
    <t>AnMG0207769010.01</t>
  </si>
  <si>
    <t>AnMG0207766910.01</t>
  </si>
  <si>
    <t>AnMG0207748000.01</t>
  </si>
  <si>
    <t>AnMG0207747400.01</t>
  </si>
  <si>
    <t>AnMG0207747100.01</t>
  </si>
  <si>
    <t>AnMG0207747000.01</t>
  </si>
  <si>
    <t>AnMG0207746800.01</t>
  </si>
  <si>
    <t>AnMG0207746500.01</t>
  </si>
  <si>
    <t>AnMG0207746400.01</t>
  </si>
  <si>
    <t>AnMG0207746000.01</t>
  </si>
  <si>
    <t>AnMG0207745600.01</t>
  </si>
  <si>
    <t>AnMG0207745400.01</t>
  </si>
  <si>
    <t>AnMG0207744700.01</t>
  </si>
  <si>
    <t>AnMG0207744500.01</t>
  </si>
  <si>
    <t>AnMG0207743900.01</t>
  </si>
  <si>
    <t>AnMG0207743700.01</t>
  </si>
  <si>
    <t>AnMG0207743600.01</t>
  </si>
  <si>
    <t>AnMG0207743200.01</t>
  </si>
  <si>
    <t>AnMG0207743000.01</t>
  </si>
  <si>
    <t>AnMG0207742500.01</t>
  </si>
  <si>
    <t>AnMG0207742400.01</t>
  </si>
  <si>
    <t>AnMG0207742200.01</t>
  </si>
  <si>
    <t>AnMG0207742000.01</t>
  </si>
  <si>
    <t>AnMG0207741700.01</t>
  </si>
  <si>
    <t>AnMG0207741500.01</t>
  </si>
  <si>
    <t>AnMG0207741300.01</t>
  </si>
  <si>
    <t>AnMG0207741200.01</t>
  </si>
  <si>
    <t>AnMG0207740900.01</t>
  </si>
  <si>
    <t>AnMG0207740700.01</t>
  </si>
  <si>
    <t>AnMG0207740200.01</t>
  </si>
  <si>
    <t>AnMG0207739800.01</t>
  </si>
  <si>
    <t>AnMG0207739500.01</t>
  </si>
  <si>
    <t>AnMG0207739400.01</t>
  </si>
  <si>
    <t>AnMG0207739100.01</t>
  </si>
  <si>
    <t>AnMG0207738900.01</t>
  </si>
  <si>
    <t>AnMG0207738600.01</t>
  </si>
  <si>
    <t>AnMG0207738400.01</t>
  </si>
  <si>
    <t>AnMG0207738000.01</t>
  </si>
  <si>
    <t>AnMG0207737600.01</t>
  </si>
  <si>
    <t>AnMG0207737000.01</t>
  </si>
  <si>
    <t>AnMG0207736700.01</t>
  </si>
  <si>
    <t>AnMG0207736100.01</t>
  </si>
  <si>
    <t>AnMG0207668710.01</t>
  </si>
  <si>
    <t>AnMG0207649900.01</t>
  </si>
  <si>
    <t>AnMG0207649800.01</t>
  </si>
  <si>
    <t>AnMG0207649500.01</t>
  </si>
  <si>
    <t>AnMG0207649100.01</t>
  </si>
  <si>
    <t>AnMG0207648600.01</t>
  </si>
  <si>
    <t>AnMG0207648400.01</t>
  </si>
  <si>
    <t>AnMG0207648000.01</t>
  </si>
  <si>
    <t>AnMG0207637110.01</t>
  </si>
  <si>
    <t>AnMG0207633610.01</t>
  </si>
  <si>
    <t>AnMG0207633110.01</t>
  </si>
  <si>
    <t>AnMG0207633010.01</t>
  </si>
  <si>
    <t>AnMG0207632810.01</t>
  </si>
  <si>
    <t>AnMG0207632610.01</t>
  </si>
  <si>
    <t>AnMG0207630710.01</t>
  </si>
  <si>
    <t>AnMG0207630510.01</t>
  </si>
  <si>
    <t>AnMG0207630310.01</t>
  </si>
  <si>
    <t>AnMG0207629510.01</t>
  </si>
  <si>
    <t>AnMG0207566410.01</t>
  </si>
  <si>
    <t>AnMG0207564810.01</t>
  </si>
  <si>
    <t>AnMG0207564310.01</t>
  </si>
  <si>
    <t>AnMG0207564300.01</t>
  </si>
  <si>
    <t>AnMG0207563600.01</t>
  </si>
  <si>
    <t>AnMG0207563000.01</t>
  </si>
  <si>
    <t>AnMG0207562810.01</t>
  </si>
  <si>
    <t>AnMG0207562800.01</t>
  </si>
  <si>
    <t>AnMG0207562500.01</t>
  </si>
  <si>
    <t>AnMG0207562300.01</t>
  </si>
  <si>
    <t>AnMG0207562110.01</t>
  </si>
  <si>
    <t>AnMG0207562100.01</t>
  </si>
  <si>
    <t>AnMG0207561800.01</t>
  </si>
  <si>
    <t>AnMG0207561600.01</t>
  </si>
  <si>
    <t>AnMG0207561400.01</t>
  </si>
  <si>
    <t>AnMG0207561200.01</t>
  </si>
  <si>
    <t>AnMG0207560910.01</t>
  </si>
  <si>
    <t>AnMG0207560600.01</t>
  </si>
  <si>
    <t>AnMG0207560300.01</t>
  </si>
  <si>
    <t>AnMG0207560100.01</t>
  </si>
  <si>
    <t>AnMG0207537310.01</t>
  </si>
  <si>
    <t>AnMG0207536410.01</t>
  </si>
  <si>
    <t>AnMG0207536110.01</t>
  </si>
  <si>
    <t>AnMG0207535310.01</t>
  </si>
  <si>
    <t>AnMG0207533910.01</t>
  </si>
  <si>
    <t>AnMG0207533610.01</t>
  </si>
  <si>
    <t>AnMG0207533110.01</t>
  </si>
  <si>
    <t>AnMG0207533010.01</t>
  </si>
  <si>
    <t>AnMG0207530810.01</t>
  </si>
  <si>
    <t>AnMG0207530110.01</t>
  </si>
  <si>
    <t>AnMG0207529910.01</t>
  </si>
  <si>
    <t>AnMG0207529010.01</t>
  </si>
  <si>
    <t>AnMG0207528810.01</t>
  </si>
  <si>
    <t>AnMG0207528610.01</t>
  </si>
  <si>
    <t>AnMG0207528410.01</t>
  </si>
  <si>
    <t>AnMG0207528210.01</t>
  </si>
  <si>
    <t>AnMG0207527910.01</t>
  </si>
  <si>
    <t>AnMG0207527710.01</t>
  </si>
  <si>
    <t>AnMG0207491410.01</t>
  </si>
  <si>
    <t>AnMG0207491010.01</t>
  </si>
  <si>
    <t>AnMG0207489410.01</t>
  </si>
  <si>
    <t>AnMG0207489210.01</t>
  </si>
  <si>
    <t>AnMG0207488910.01</t>
  </si>
  <si>
    <t>AnMG0207486210.01</t>
  </si>
  <si>
    <t>AnMG0207448200.01</t>
  </si>
  <si>
    <t>AnMG0207447900.01</t>
  </si>
  <si>
    <t>AnMG0207447700.01</t>
  </si>
  <si>
    <t>AnMG0207447500.01</t>
  </si>
  <si>
    <t>AnMG0207447100.01</t>
  </si>
  <si>
    <t>AnMG0207447000.01</t>
  </si>
  <si>
    <t>AnMG0207446700.01</t>
  </si>
  <si>
    <t>AnMG0207446500.01</t>
  </si>
  <si>
    <t>AnMG0207446400.01</t>
  </si>
  <si>
    <t>AnMG0207446100.01</t>
  </si>
  <si>
    <t>AnMG0207445500.01</t>
  </si>
  <si>
    <t>AnMG0207383410.01</t>
  </si>
  <si>
    <t>AnMG0207382610.01</t>
  </si>
  <si>
    <t>AnMG0207364310.01</t>
  </si>
  <si>
    <t>AnMG0207363410.01</t>
  </si>
  <si>
    <t>AnMG0207362910.01</t>
  </si>
  <si>
    <t>AnMG0207361910.01</t>
  </si>
  <si>
    <t>AnMG0207361810.01</t>
  </si>
  <si>
    <t>AnMG0207360110.01</t>
  </si>
  <si>
    <t>AnMG0207359810.01</t>
  </si>
  <si>
    <t>AnMG0207359010.01</t>
  </si>
  <si>
    <t>AnMG0207358510.01</t>
  </si>
  <si>
    <t>AnMG0207358110.01</t>
  </si>
  <si>
    <t>AnMG0207357910.01</t>
  </si>
  <si>
    <t>AnMG0207357110.01</t>
  </si>
  <si>
    <t>AnMG0207355400.01</t>
  </si>
  <si>
    <t>AnMG0207354900.01</t>
  </si>
  <si>
    <t>AnMG0207354700.01</t>
  </si>
  <si>
    <t>AnMG0207354500.01</t>
  </si>
  <si>
    <t>AnMG0207354400.01</t>
  </si>
  <si>
    <t>AnMG0207354200.01</t>
  </si>
  <si>
    <t>AnMG0207354000.01</t>
  </si>
  <si>
    <t>AnMG0207353800.01</t>
  </si>
  <si>
    <t>AnMG0207353400.01</t>
  </si>
  <si>
    <t>AnMG0207352800.01</t>
  </si>
  <si>
    <t>AnMG0207352500.01</t>
  </si>
  <si>
    <t>AnMG0207352300.01</t>
  </si>
  <si>
    <t>AnMG0207352200.01</t>
  </si>
  <si>
    <t>AnMG0207351900.01</t>
  </si>
  <si>
    <t>AnMG0207351700.01</t>
  </si>
  <si>
    <t>AnMG0207351500.01</t>
  </si>
  <si>
    <t>AnMG0207350800.01</t>
  </si>
  <si>
    <t>AnMG0207350200.01</t>
  </si>
  <si>
    <t>AnMG0207349700.01</t>
  </si>
  <si>
    <t>AnMG0207349600.01</t>
  </si>
  <si>
    <t>AnMG0207349400.01</t>
  </si>
  <si>
    <t>AnMG0207348700.01</t>
  </si>
  <si>
    <t>AnMG0207348600.01</t>
  </si>
  <si>
    <t>AnMG0207348300.01</t>
  </si>
  <si>
    <t>AnMG0207347900.01</t>
  </si>
  <si>
    <t>AnMG0207347700.01</t>
  </si>
  <si>
    <t>AnMG0207347500.01</t>
  </si>
  <si>
    <t>AnMG0207347300.01</t>
  </si>
  <si>
    <t>AnMG0207347200.01</t>
  </si>
  <si>
    <t>AnMG0207347000.01</t>
  </si>
  <si>
    <t>AnMG0207346600.01</t>
  </si>
  <si>
    <t>AnMG0207346400.01</t>
  </si>
  <si>
    <t>AnMG0207329010.01</t>
  </si>
  <si>
    <t>AnMG0207328810.01</t>
  </si>
  <si>
    <t>AnMG0207328210.01</t>
  </si>
  <si>
    <t>AnMG0207328010.01</t>
  </si>
  <si>
    <t>AnMG0207327310.01</t>
  </si>
  <si>
    <t>AnMG0207326510.01</t>
  </si>
  <si>
    <t>AnMG0207325510.01</t>
  </si>
  <si>
    <t>AnMG0207325310.01</t>
  </si>
  <si>
    <t>AnMG0207295800.01</t>
  </si>
  <si>
    <t>AnMG0207258500.01</t>
  </si>
  <si>
    <t>AnMG0207257900.01</t>
  </si>
  <si>
    <t>AnMG0207257400.01</t>
  </si>
  <si>
    <t>AnMG0207257100.01</t>
  </si>
  <si>
    <t>AnMG0207257000.01</t>
  </si>
  <si>
    <t>AnMG0207256800.01</t>
  </si>
  <si>
    <t>AnMG0207256500.01</t>
  </si>
  <si>
    <t>AnMG0207256100.01</t>
  </si>
  <si>
    <t>AnMG0207231200.01</t>
  </si>
  <si>
    <t>AnMG0207231000.01</t>
  </si>
  <si>
    <t>AnMG0207230800.01</t>
  </si>
  <si>
    <t>AnMG0207229400.01</t>
  </si>
  <si>
    <t>AnMG0207229200.01</t>
  </si>
  <si>
    <t>AnMG0207228900.01</t>
  </si>
  <si>
    <t>AnMG0207228700.01</t>
  </si>
  <si>
    <t>AnMG0207228500.01</t>
  </si>
  <si>
    <t>AnMG0207228400.01</t>
  </si>
  <si>
    <t>AnMG0207228200.01</t>
  </si>
  <si>
    <t>AnMG0207228000.01</t>
  </si>
  <si>
    <t>AnMG0207227800.01</t>
  </si>
  <si>
    <t>AnMG0207227500.01</t>
  </si>
  <si>
    <t>AnMG0207227300.01</t>
  </si>
  <si>
    <t>AnMG0207227100.01</t>
  </si>
  <si>
    <t>AnMG0207226900.01</t>
  </si>
  <si>
    <t>AnMG0207226500.01</t>
  </si>
  <si>
    <t>AnMG0207226000.01</t>
  </si>
  <si>
    <t>AnMG0207225700.01</t>
  </si>
  <si>
    <t>AnMG0207225600.01</t>
  </si>
  <si>
    <t>AnMG0207225200.01</t>
  </si>
  <si>
    <t>AnMG0207225000.01</t>
  </si>
  <si>
    <t>AnMG0207224800.01</t>
  </si>
  <si>
    <t>AnMG0207224300.01</t>
  </si>
  <si>
    <t>AnMG0207224100.01</t>
  </si>
  <si>
    <t>AnMG0207223900.01</t>
  </si>
  <si>
    <t>AnMG0207223500.01</t>
  </si>
  <si>
    <t>AnMG0207223000.01</t>
  </si>
  <si>
    <t>AnMG0207222700.01</t>
  </si>
  <si>
    <t>AnMG0207222500.01</t>
  </si>
  <si>
    <t>AnMG0207208910.01</t>
  </si>
  <si>
    <t>AnMG0207207810.01</t>
  </si>
  <si>
    <t>AnMG0207161010.01</t>
  </si>
  <si>
    <t>AnMG0207160410.01</t>
  </si>
  <si>
    <t>AnMG0207160010.01</t>
  </si>
  <si>
    <t>AnMG0207159710.01</t>
  </si>
  <si>
    <t>AnMG0207159510.01</t>
  </si>
  <si>
    <t>AnMG0207158510.01</t>
  </si>
  <si>
    <t>AnMG0207157610.01</t>
  </si>
  <si>
    <t>AnMG0207157310.01</t>
  </si>
  <si>
    <t>AnMG0207155310.01</t>
  </si>
  <si>
    <t>AnMG0207154810.01</t>
  </si>
  <si>
    <t>AnMG0207154410.01</t>
  </si>
  <si>
    <t>AnMG0207153910.01</t>
  </si>
  <si>
    <t>AnMG0207151210.01</t>
  </si>
  <si>
    <t>AnMG0207146010.01</t>
  </si>
  <si>
    <t>AnMG0207145600.01</t>
  </si>
  <si>
    <t>AnMG0207145200.01</t>
  </si>
  <si>
    <t>AnMG0207145010.01</t>
  </si>
  <si>
    <t>AnMG0207144900.01</t>
  </si>
  <si>
    <t>AnMG0207144700.01</t>
  </si>
  <si>
    <t>AnMG0207144300.01</t>
  </si>
  <si>
    <t>AnMG0207144100.01</t>
  </si>
  <si>
    <t>AnMG0207143900.01</t>
  </si>
  <si>
    <t>AnMG0207143800.01</t>
  </si>
  <si>
    <t>AnMG0207143610.01</t>
  </si>
  <si>
    <t>AnMG0207143600.01</t>
  </si>
  <si>
    <t>AnMG0207143200.01</t>
  </si>
  <si>
    <t>AnMG0207143000.01</t>
  </si>
  <si>
    <t>AnMG0207142800.01</t>
  </si>
  <si>
    <t>AnMG0207142600.01</t>
  </si>
  <si>
    <t>AnMG0207142310.01</t>
  </si>
  <si>
    <t>AnMG0207142300.01</t>
  </si>
  <si>
    <t>AnMG0207142100.01</t>
  </si>
  <si>
    <t>AnMG0207141900.01</t>
  </si>
  <si>
    <t>AnMG0207141800.01</t>
  </si>
  <si>
    <t>AnMG0207141500.01</t>
  </si>
  <si>
    <t>AnMG0207140700.01</t>
  </si>
  <si>
    <t>AnMG0207140500.01</t>
  </si>
  <si>
    <t>AnMG0207140300.01</t>
  </si>
  <si>
    <t>AnMG0207140100.01</t>
  </si>
  <si>
    <t>AnMG0207140000.01</t>
  </si>
  <si>
    <t>AnMG0207139700.01</t>
  </si>
  <si>
    <t>AnMG0207139500.01</t>
  </si>
  <si>
    <t>AnMG0207139400.01</t>
  </si>
  <si>
    <t>AnMG0207139100.01</t>
  </si>
  <si>
    <t>AnMG0207139000.01</t>
  </si>
  <si>
    <t>AnMG0207138700.01</t>
  </si>
  <si>
    <t>AnMG0207138500.01</t>
  </si>
  <si>
    <t>AnMG0207138300.01</t>
  </si>
  <si>
    <t>AnMG0207137900.01</t>
  </si>
  <si>
    <t>AnMG0207137800.01</t>
  </si>
  <si>
    <t>AnMG0207137500.01</t>
  </si>
  <si>
    <t>AnMG0207136900.01</t>
  </si>
  <si>
    <t>AnMG0207136700.01</t>
  </si>
  <si>
    <t>AnMG0207136500.01</t>
  </si>
  <si>
    <t>AnMG0207136400.01</t>
  </si>
  <si>
    <t>AnMG0207136100.01</t>
  </si>
  <si>
    <t>AnMG0207136000.01</t>
  </si>
  <si>
    <t>AnMG0207135700.01</t>
  </si>
  <si>
    <t>AnMG0207135600.01</t>
  </si>
  <si>
    <t>AnMG0207135400.01</t>
  </si>
  <si>
    <t>AnMG0207134700.01</t>
  </si>
  <si>
    <t>AnMG0207134500.01</t>
  </si>
  <si>
    <t>AnMG0207134400.01</t>
  </si>
  <si>
    <t>AnMG0207134200.01</t>
  </si>
  <si>
    <t>AnMG0207132900.01</t>
  </si>
  <si>
    <t>AnMG0207132700.01</t>
  </si>
  <si>
    <t>AnMG0207132500.01</t>
  </si>
  <si>
    <t>AnMG0207131800.01</t>
  </si>
  <si>
    <t>AnMG0207131500.01</t>
  </si>
  <si>
    <t>AnMG0207131400.01</t>
  </si>
  <si>
    <t>AnMG0207131100.01</t>
  </si>
  <si>
    <t>AnMG0207130800.01</t>
  </si>
  <si>
    <t>AnMG0207130500.01</t>
  </si>
  <si>
    <t>AnMG0207130300.01</t>
  </si>
  <si>
    <t>AnMG0207130200.01</t>
  </si>
  <si>
    <t>AnMG0207130000.01</t>
  </si>
  <si>
    <t>AnMG0207129600.01</t>
  </si>
  <si>
    <t>AnMG0207129400.01</t>
  </si>
  <si>
    <t>AnMG0207129200.01</t>
  </si>
  <si>
    <t>AnMG0207129000.01</t>
  </si>
  <si>
    <t>AnMG0207128800.01</t>
  </si>
  <si>
    <t>AnMG0207128500.01</t>
  </si>
  <si>
    <t>AnMG0207128200.01</t>
  </si>
  <si>
    <t>AnMG0207128000.01</t>
  </si>
  <si>
    <t>AnMG0207127700.01</t>
  </si>
  <si>
    <t>AnMG0207127500.01</t>
  </si>
  <si>
    <t>AnMG0207126900.01</t>
  </si>
  <si>
    <t>AnMG0207126700.01</t>
  </si>
  <si>
    <t>AnMG0207126600.01</t>
  </si>
  <si>
    <t>AnMG0207126200.01</t>
  </si>
  <si>
    <t>AnMG0207125900.01</t>
  </si>
  <si>
    <t>AnMG0207125800.01</t>
  </si>
  <si>
    <t>AnMG0207125600.01</t>
  </si>
  <si>
    <t>AnMG0207125400.01</t>
  </si>
  <si>
    <t>AnMG0207125100.01</t>
  </si>
  <si>
    <t>AnMG0207124500.01</t>
  </si>
  <si>
    <t>AnMG0207124400.01</t>
  </si>
  <si>
    <t>AnMG0207124100.01</t>
  </si>
  <si>
    <t>AnMG0207123900.01</t>
  </si>
  <si>
    <t>AnMG0207123700.01</t>
  </si>
  <si>
    <t>AnMG0207123600.01</t>
  </si>
  <si>
    <t>AnMG0207123400.01</t>
  </si>
  <si>
    <t>AnMG0207123200.01</t>
  </si>
  <si>
    <t>AnMG0207122900.01</t>
  </si>
  <si>
    <t>AnMG0207122700.01</t>
  </si>
  <si>
    <t>AnMG0207121900.01</t>
  </si>
  <si>
    <t>AnMG0207121700.01</t>
  </si>
  <si>
    <t>AnMG0207121100.01</t>
  </si>
  <si>
    <t>AnMG0207120900.01</t>
  </si>
  <si>
    <t>AnMG0207120500.01</t>
  </si>
  <si>
    <t>AnMG0207120100.01</t>
  </si>
  <si>
    <t>AnMG0207119700.01</t>
  </si>
  <si>
    <t>AnMG0207119500.01</t>
  </si>
  <si>
    <t>AnMG0207119300.01</t>
  </si>
  <si>
    <t>AnMG0207119100.01</t>
  </si>
  <si>
    <t>AnMG0207118900.01</t>
  </si>
  <si>
    <t>AnMG0207118600.01</t>
  </si>
  <si>
    <t>AnMG0207118400.01</t>
  </si>
  <si>
    <t>AnMG0207118200.01</t>
  </si>
  <si>
    <t>AnMG0207118000.01</t>
  </si>
  <si>
    <t>AnMG0207117800.01</t>
  </si>
  <si>
    <t>AnMG0207117500.01</t>
  </si>
  <si>
    <t>AnMG0207117400.01</t>
  </si>
  <si>
    <t>AnMG0207116900.01</t>
  </si>
  <si>
    <t>AnMG0207116700.01</t>
  </si>
  <si>
    <t>AnMG0207116500.01</t>
  </si>
  <si>
    <t>AnMG0207116100.01</t>
  </si>
  <si>
    <t>AnMG0207115900.01</t>
  </si>
  <si>
    <t>AnMG0207115700.01</t>
  </si>
  <si>
    <t>AnMG0207115600.01</t>
  </si>
  <si>
    <t>AnMG0207114800.01</t>
  </si>
  <si>
    <t>AnMG0207114400.01</t>
  </si>
  <si>
    <t>AnMG0207114100.01</t>
  </si>
  <si>
    <t>AnMG0207113900.01</t>
  </si>
  <si>
    <t>AnMG0207113700.01</t>
  </si>
  <si>
    <t>AnMG0207113500.01</t>
  </si>
  <si>
    <t>AnMG0207113300.01</t>
  </si>
  <si>
    <t>AnMG0207112800.01</t>
  </si>
  <si>
    <t>AnMG0207112600.01</t>
  </si>
  <si>
    <t>AnMG0207112400.01</t>
  </si>
  <si>
    <t>AnMG0207112100.01</t>
  </si>
  <si>
    <t>AnMG0207111700.01</t>
  </si>
  <si>
    <t>AnMG0207037210.01</t>
  </si>
  <si>
    <t>AnMG0207035510.01</t>
  </si>
  <si>
    <t>AnMG0207032210.01</t>
  </si>
  <si>
    <t>AnMG0207031710.01</t>
  </si>
  <si>
    <t>AnMG0207031510.01</t>
  </si>
  <si>
    <t>AnMG0207030610.01</t>
  </si>
  <si>
    <t>AnMG0207029910.01</t>
  </si>
  <si>
    <t>AnMG0207028910.01</t>
  </si>
  <si>
    <t>AnMG0207028710.01</t>
  </si>
  <si>
    <t>AnMG0207028310.01</t>
  </si>
  <si>
    <t>AnMG0207028110.01</t>
  </si>
  <si>
    <t>AnMG0207028010.01</t>
  </si>
  <si>
    <t>AnMG0207027710.01</t>
  </si>
  <si>
    <t>AnMG0207027610.01</t>
  </si>
  <si>
    <t>AnMG0207027410.01</t>
  </si>
  <si>
    <t>AnMG0207014000.01</t>
  </si>
  <si>
    <t>AnMG0207013800.01</t>
  </si>
  <si>
    <t>AnMG0207013400.01</t>
  </si>
  <si>
    <t>AnMG0207013200.01</t>
  </si>
  <si>
    <t>AnMG0207013000.01</t>
  </si>
  <si>
    <t>AnMG0207012800.01</t>
  </si>
  <si>
    <t>AnMG0207012600.01</t>
  </si>
  <si>
    <t>AnMG0207012400.01</t>
  </si>
  <si>
    <t>AnMG0207012100.01</t>
  </si>
  <si>
    <t>AnMG0207011900.01</t>
  </si>
  <si>
    <t>AnMG0207011700.01</t>
  </si>
  <si>
    <t>AnMG0207011600.01</t>
  </si>
  <si>
    <t>AnMG0207011300.01</t>
  </si>
  <si>
    <t>AnMG0207011000.01</t>
  </si>
  <si>
    <t>AnMG0207010800.01</t>
  </si>
  <si>
    <t>AnMG0207010300.01</t>
  </si>
  <si>
    <t>AnMG0207010100.01</t>
  </si>
  <si>
    <t>AnMG0207010000.01</t>
  </si>
  <si>
    <t>AnMG0207009600.01</t>
  </si>
  <si>
    <t>AnMG0207009300.01</t>
  </si>
  <si>
    <t>AnMG0207008900.01</t>
  </si>
  <si>
    <t>AnMG0207008500.01</t>
  </si>
  <si>
    <t>AnMG0207008400.01</t>
  </si>
  <si>
    <t>AnMG0207008200.01</t>
  </si>
  <si>
    <t>AnMG0207007700.01</t>
  </si>
  <si>
    <t>AnMG0207007600.01</t>
  </si>
  <si>
    <t>AnMG0207007400.01</t>
  </si>
  <si>
    <t>AnMG0207007200.01</t>
  </si>
  <si>
    <t>AnMG0207006900.01</t>
  </si>
  <si>
    <t>AnMG0207006800.01</t>
  </si>
  <si>
    <t>AnMG0207006600.01</t>
  </si>
  <si>
    <t>AnMG0207006400.01</t>
  </si>
  <si>
    <t>AnMG0207005900.01</t>
  </si>
  <si>
    <t>AnMG0207005500.01</t>
  </si>
  <si>
    <t>AnMG0207005400.01</t>
  </si>
  <si>
    <t>AnMG0207005200.01</t>
  </si>
  <si>
    <t>AnMG0207005000.01</t>
  </si>
  <si>
    <t>AnMG0207004600.01</t>
  </si>
  <si>
    <t>AnMG0207004300.01</t>
  </si>
  <si>
    <t>AnMG0207004200.01</t>
  </si>
  <si>
    <t>AnMG0207003800.01</t>
  </si>
  <si>
    <t>AnMG0207003400.01</t>
  </si>
  <si>
    <t>AnMG0207003100.01</t>
  </si>
  <si>
    <t>AnMG0207002800.01</t>
  </si>
  <si>
    <t>AnMG0207002500.01</t>
  </si>
  <si>
    <t>AnMG0207002400.01</t>
  </si>
  <si>
    <t>AnMG0207002200.01</t>
  </si>
  <si>
    <t>AnMG0207001300.01</t>
  </si>
  <si>
    <t>AnMG0207000900.01</t>
  </si>
  <si>
    <t>AnMG0207000700.01</t>
  </si>
  <si>
    <t>AnMG0207000600.01</t>
  </si>
  <si>
    <t>AnMG0207000200.01</t>
  </si>
  <si>
    <t>AnMG0206999800.01</t>
  </si>
  <si>
    <t>AnMG0206999600.01</t>
  </si>
  <si>
    <t>AnMG0206999400.01</t>
  </si>
  <si>
    <t>AnMG0206998600.01</t>
  </si>
  <si>
    <t>AnMG0206998400.01</t>
  </si>
  <si>
    <t>AnMG0206998200.01</t>
  </si>
  <si>
    <t>AnMG0206997600.01</t>
  </si>
  <si>
    <t>AnMG0206997400.01</t>
  </si>
  <si>
    <t>AnMG0206997100.01</t>
  </si>
  <si>
    <t>AnMG0206996900.01</t>
  </si>
  <si>
    <t>AnMG0206996700.01</t>
  </si>
  <si>
    <t>AnMG0206996500.01</t>
  </si>
  <si>
    <t>AnMG0206996400.01</t>
  </si>
  <si>
    <t>AnMG0206996200.01</t>
  </si>
  <si>
    <t>AnMG0206996000.01</t>
  </si>
  <si>
    <t>AnMG0206995800.01</t>
  </si>
  <si>
    <t>AnMG0206995400.01</t>
  </si>
  <si>
    <t>AnMG0206995200.01</t>
  </si>
  <si>
    <t>AnMG0206994700.01</t>
  </si>
  <si>
    <t>AnMG0206994600.01</t>
  </si>
  <si>
    <t>AnMG0206994300.01</t>
  </si>
  <si>
    <t>AnMG0206994100.01</t>
  </si>
  <si>
    <t>AnMG0206993300.01</t>
  </si>
  <si>
    <t>AnMG0206993000.01</t>
  </si>
  <si>
    <t>AnMG0206992700.01</t>
  </si>
  <si>
    <t>AnMG0206992500.01</t>
  </si>
  <si>
    <t>AnMG0206992300.01</t>
  </si>
  <si>
    <t>AnMG0206991800.01</t>
  </si>
  <si>
    <t>AnMG0206991600.01</t>
  </si>
  <si>
    <t>AnMG0206991400.01</t>
  </si>
  <si>
    <t>AnMG0206991200.01</t>
  </si>
  <si>
    <t>AnMG0206991000.01</t>
  </si>
  <si>
    <t>AnMG0206990700.01</t>
  </si>
  <si>
    <t>AnMG0206990600.01</t>
  </si>
  <si>
    <t>AnMG0206990300.01</t>
  </si>
  <si>
    <t>AnMG0206990200.01</t>
  </si>
  <si>
    <t>AnMG0206990000.01</t>
  </si>
  <si>
    <t>AnMG0206989800.01</t>
  </si>
  <si>
    <t>AnMG0206989500.01</t>
  </si>
  <si>
    <t>AnMG0206989300.01</t>
  </si>
  <si>
    <t>AnMG0206989100.01</t>
  </si>
  <si>
    <t>AnMG0206988900.01</t>
  </si>
  <si>
    <t>AnMG0206988800.01</t>
  </si>
  <si>
    <t>AnMG0206988600.01</t>
  </si>
  <si>
    <t>AnMG0206988300.01</t>
  </si>
  <si>
    <t>AnMG0206988100.01</t>
  </si>
  <si>
    <t>AnMG0206987300.01</t>
  </si>
  <si>
    <t>AnMG0206986300.01</t>
  </si>
  <si>
    <t>AnMG0206985900.01</t>
  </si>
  <si>
    <t>AnMG0206985600.01</t>
  </si>
  <si>
    <t>AnMG0206985400.01</t>
  </si>
  <si>
    <t>AnMG0206985100.01</t>
  </si>
  <si>
    <t>AnMG0206984900.01</t>
  </si>
  <si>
    <t>AnMG0206984800.01</t>
  </si>
  <si>
    <t>AnMG0206984600.01</t>
  </si>
  <si>
    <t>AnMG0206984300.01</t>
  </si>
  <si>
    <t>AnMG0206984000.01</t>
  </si>
  <si>
    <t>AnMG0206983800.01</t>
  </si>
  <si>
    <t>AnMG0206983600.01</t>
  </si>
  <si>
    <t>AnMG0206983400.01</t>
  </si>
  <si>
    <t>AnMG0206983200.01</t>
  </si>
  <si>
    <t>AnMG0206982900.01</t>
  </si>
  <si>
    <t>AnMG0206982500.01</t>
  </si>
  <si>
    <t>AnMG0206982400.01</t>
  </si>
  <si>
    <t>AnMG0206982100.01</t>
  </si>
  <si>
    <t>AnMG0206981900.01</t>
  </si>
  <si>
    <t>AnMG0206981500.01</t>
  </si>
  <si>
    <t>AnMG0206981100.01</t>
  </si>
  <si>
    <t>AnMG0206980800.01</t>
  </si>
  <si>
    <t>AnMG0206980500.01</t>
  </si>
  <si>
    <t>AnMG0206980300.01</t>
  </si>
  <si>
    <t>AnMG0206980000.01</t>
  </si>
  <si>
    <t>AnMG0206979800.01</t>
  </si>
  <si>
    <t>AnMG0206979600.01</t>
  </si>
  <si>
    <t>AnMG0206979200.01</t>
  </si>
  <si>
    <t>AnMG0206978700.01</t>
  </si>
  <si>
    <t>AnMG0206978600.01</t>
  </si>
  <si>
    <t>AnMG0206978400.01</t>
  </si>
  <si>
    <t>AnMG0206978100.01</t>
  </si>
  <si>
    <t>AnMG0206977500.01</t>
  </si>
  <si>
    <t>AnMG0206977300.01</t>
  </si>
  <si>
    <t>AnMG0206977200.01</t>
  </si>
  <si>
    <t>AnMG0206976500.01</t>
  </si>
  <si>
    <t>AnMG0206976300.01</t>
  </si>
  <si>
    <t>AnMG0206976200.01</t>
  </si>
  <si>
    <t>AnMG0206975800.01</t>
  </si>
  <si>
    <t>AnMG0206975400.01</t>
  </si>
  <si>
    <t>AnMG0206975000.01</t>
  </si>
  <si>
    <t>AnMG0206974800.01</t>
  </si>
  <si>
    <t>AnMG0206974300.01</t>
  </si>
  <si>
    <t>AnMG0206973900.01</t>
  </si>
  <si>
    <t>AnMG0206973800.01</t>
  </si>
  <si>
    <t>AnMG0206973500.01</t>
  </si>
  <si>
    <t>AnMG0206973400.01</t>
  </si>
  <si>
    <t>AnMG0206973200.01</t>
  </si>
  <si>
    <t>AnMG0206973000.01</t>
  </si>
  <si>
    <t>AnMG0206972700.01</t>
  </si>
  <si>
    <t>AnMG0206972500.01</t>
  </si>
  <si>
    <t>AnMG0206972400.01</t>
  </si>
  <si>
    <t>AnMG0206971800.01</t>
  </si>
  <si>
    <t>AnMG0206971200.01</t>
  </si>
  <si>
    <t>AnMG0206970800.01</t>
  </si>
  <si>
    <t>AnMG0206970500.01</t>
  </si>
  <si>
    <t>AnMG0206970200.01</t>
  </si>
  <si>
    <t>AnMG0206970000.01</t>
  </si>
  <si>
    <t>AnMG0206969700.01</t>
  </si>
  <si>
    <t>AnMG0206969100.01</t>
  </si>
  <si>
    <t>AnMG0206968900.01</t>
  </si>
  <si>
    <t>AnMG0206968700.01</t>
  </si>
  <si>
    <t>AnMG0206968600.01</t>
  </si>
  <si>
    <t>AnMG0206968200.01</t>
  </si>
  <si>
    <t>AnMG0206967900.01</t>
  </si>
  <si>
    <t>AnMG0206967700.01</t>
  </si>
  <si>
    <t>AnMG0206967500.01</t>
  </si>
  <si>
    <t>AnMG0206967200.01</t>
  </si>
  <si>
    <t>AnMG0206967000.01</t>
  </si>
  <si>
    <t>AnMG0206966800.01</t>
  </si>
  <si>
    <t>AnMG0206966600.01</t>
  </si>
  <si>
    <t>AnMG0206966200.01</t>
  </si>
  <si>
    <t>AnMG0206966000.01</t>
  </si>
  <si>
    <t>AnMG0206965800.01</t>
  </si>
  <si>
    <t>AnMG0206965500.01</t>
  </si>
  <si>
    <t>AnMG0206965400.01</t>
  </si>
  <si>
    <t>AnMG0206965100.01</t>
  </si>
  <si>
    <t>AnMG0206964900.01</t>
  </si>
  <si>
    <t>AnMG0206964800.01</t>
  </si>
  <si>
    <t>AnMG0206964400.01</t>
  </si>
  <si>
    <t>AnMG0206963800.01</t>
  </si>
  <si>
    <t>AnMG0206963500.01</t>
  </si>
  <si>
    <t>AnMG0206963200.01</t>
  </si>
  <si>
    <t>AnMG0206962900.01</t>
  </si>
  <si>
    <t>AnMG0206962400.01</t>
  </si>
  <si>
    <t>AnMG0206944210.01</t>
  </si>
  <si>
    <t>AnMG0206943310.01</t>
  </si>
  <si>
    <t>AnMG0206943110.01</t>
  </si>
  <si>
    <t>AnMG0206942910.01</t>
  </si>
  <si>
    <t>AnMG0206942610.01</t>
  </si>
  <si>
    <t>AnMG0206941310.01</t>
  </si>
  <si>
    <t>AnMG0206888600.01</t>
  </si>
  <si>
    <t>AnMG0206888400.01</t>
  </si>
  <si>
    <t>AnMG0206888200.01</t>
  </si>
  <si>
    <t>AnMG0206888000.01</t>
  </si>
  <si>
    <t>AnMG0206769710.01</t>
  </si>
  <si>
    <t>AnMG0206768510.01</t>
  </si>
  <si>
    <t>AnMG0206751900.01</t>
  </si>
  <si>
    <t>AnMG0206715300.01</t>
  </si>
  <si>
    <t>AnMG0206714500.01</t>
  </si>
  <si>
    <t>AnMG0206714300.01</t>
  </si>
  <si>
    <t>AnMG0206714200.01</t>
  </si>
  <si>
    <t>AnMG0206713900.01</t>
  </si>
  <si>
    <t>AnMG0206713800.01</t>
  </si>
  <si>
    <t>AnMG0206713600.01</t>
  </si>
  <si>
    <t>AnMG0206713400.01</t>
  </si>
  <si>
    <t>AnMG0206712700.01</t>
  </si>
  <si>
    <t>AnMG0206712300.01</t>
  </si>
  <si>
    <t>AnMG0206712100.01</t>
  </si>
  <si>
    <t>AnMG0206711300.01</t>
  </si>
  <si>
    <t>AnMG0206711000.01</t>
  </si>
  <si>
    <t>AnMG0206710700.01</t>
  </si>
  <si>
    <t>AnMG0206710400.01</t>
  </si>
  <si>
    <t>AnMG0206710000.01</t>
  </si>
  <si>
    <t>AnMG0206709400.01</t>
  </si>
  <si>
    <t>AnMG0206709200.01</t>
  </si>
  <si>
    <t>AnMG0206709000.01</t>
  </si>
  <si>
    <t>AnMG0206708800.01</t>
  </si>
  <si>
    <t>AnMG0206708500.01</t>
  </si>
  <si>
    <t>AnMG0206708100.01</t>
  </si>
  <si>
    <t>AnMG0206707900.01</t>
  </si>
  <si>
    <t>AnMG0206707300.01</t>
  </si>
  <si>
    <t>AnMG0206706900.01</t>
  </si>
  <si>
    <t>AnMG0206706800.01</t>
  </si>
  <si>
    <t>AnMG0206706500.01</t>
  </si>
  <si>
    <t>AnMG0206706200.01</t>
  </si>
  <si>
    <t>AnMG0206705100.01</t>
  </si>
  <si>
    <t>AnMG0206704300.01</t>
  </si>
  <si>
    <t>AnMG0206704200.01</t>
  </si>
  <si>
    <t>AnMG0206703700.01</t>
  </si>
  <si>
    <t>AnMG0206703300.01</t>
  </si>
  <si>
    <t>AnMG0206703100.01</t>
  </si>
  <si>
    <t>AnMG0206702800.01</t>
  </si>
  <si>
    <t>AnMG0206702400.01</t>
  </si>
  <si>
    <t>AnMG0206702100.01</t>
  </si>
  <si>
    <t>AnMG0206701700.01</t>
  </si>
  <si>
    <t>AnMG0206701500.01</t>
  </si>
  <si>
    <t>AnMG0206701100.01</t>
  </si>
  <si>
    <t>AnMG0206700900.01</t>
  </si>
  <si>
    <t>AnMG0206700300.01</t>
  </si>
  <si>
    <t>AnMG0206699900.01</t>
  </si>
  <si>
    <t>AnMG0206699100.01</t>
  </si>
  <si>
    <t>AnMG0206699000.01</t>
  </si>
  <si>
    <t>AnMG0206666310.01</t>
  </si>
  <si>
    <t>AnMG0206665010.01</t>
  </si>
  <si>
    <t>AnMG0206664710.01</t>
  </si>
  <si>
    <t>AnMG0206663510.01</t>
  </si>
  <si>
    <t>AnMG0206663210.01</t>
  </si>
  <si>
    <t>AnMG0206662910.01</t>
  </si>
  <si>
    <t>AnMG0206662810.01</t>
  </si>
  <si>
    <t>AnMG0206662510.01</t>
  </si>
  <si>
    <t>AnMG0206661510.01</t>
  </si>
  <si>
    <t>AnMG0206661210.01</t>
  </si>
  <si>
    <t>AnMG0206659710.01</t>
  </si>
  <si>
    <t>AnMG0206659410.01</t>
  </si>
  <si>
    <t>AnMG0206658910.01</t>
  </si>
  <si>
    <t>AnMG0206658410.01</t>
  </si>
  <si>
    <t>AnMG0206658210.01</t>
  </si>
  <si>
    <t>AnMG0206657910.01</t>
  </si>
  <si>
    <t>AnMG0206611210.01</t>
  </si>
  <si>
    <t>AnMG0206570510.01</t>
  </si>
  <si>
    <t>AnMG0206570410.01</t>
  </si>
  <si>
    <t>AnMG0206567710.01</t>
  </si>
  <si>
    <t>AnMG0206537710.01</t>
  </si>
  <si>
    <t>AnMG0206536910.01</t>
  </si>
  <si>
    <t>AnMG0206536710.01</t>
  </si>
  <si>
    <t>AnMG0206536610.01</t>
  </si>
  <si>
    <t>AnMG0206536410.01</t>
  </si>
  <si>
    <t>AnMG0206536110.01</t>
  </si>
  <si>
    <t>AnMG0206535110.01</t>
  </si>
  <si>
    <t>AnMG0206530810.01</t>
  </si>
  <si>
    <t>AnMG0206468110.01</t>
  </si>
  <si>
    <t>AnMG0206465010.01</t>
  </si>
  <si>
    <t>AnMG0206462710.01</t>
  </si>
  <si>
    <t>AnMG0206458910.01</t>
  </si>
  <si>
    <t>AnMG0206458210.01</t>
  </si>
  <si>
    <t>AnMG0206457610.01</t>
  </si>
  <si>
    <t>AnMG0206456510.01</t>
  </si>
  <si>
    <t>AnMG0206453710.01</t>
  </si>
  <si>
    <t>AnMG0206452710.01</t>
  </si>
  <si>
    <t>AnMG0206451210.01</t>
  </si>
  <si>
    <t>AnMG0206450910.01</t>
  </si>
  <si>
    <t>AnMG0206450710.01</t>
  </si>
  <si>
    <t>AnMG0206449710.01</t>
  </si>
  <si>
    <t>AnMG0206449510.01</t>
  </si>
  <si>
    <t>AnMG0206449110.01</t>
  </si>
  <si>
    <t>AnMG0206448710.01</t>
  </si>
  <si>
    <t>AnMG0206447710.01</t>
  </si>
  <si>
    <t>AnMG0206444710.01</t>
  </si>
  <si>
    <t>AnMG0206444510.01</t>
  </si>
  <si>
    <t>AnMG0206444110.01</t>
  </si>
  <si>
    <t>AnMG0206443710.01</t>
  </si>
  <si>
    <t>AnMG0206353410.01</t>
  </si>
  <si>
    <t>AnMG0206353210.01</t>
  </si>
  <si>
    <t>AnMG0206352410.01</t>
  </si>
  <si>
    <t>AnMG0206351310.01</t>
  </si>
  <si>
    <t>AnMG0206350910.01</t>
  </si>
  <si>
    <t>AnMG0206350710.01</t>
  </si>
  <si>
    <t>AnMG0206349110.01</t>
  </si>
  <si>
    <t>AnMG0206348110.01</t>
  </si>
  <si>
    <t>AnMG0206347710.01</t>
  </si>
  <si>
    <t>AnMG0206344110.01</t>
  </si>
  <si>
    <t>AnMG0206343410.01</t>
  </si>
  <si>
    <t>AnMG0206341010.01</t>
  </si>
  <si>
    <t>AnMG0206340110.01</t>
  </si>
  <si>
    <t>AnMG0206340010.01</t>
  </si>
  <si>
    <t>AnMG0206339110.01</t>
  </si>
  <si>
    <t>AnMG0206336610.01</t>
  </si>
  <si>
    <t>AnMG0206330210.01</t>
  </si>
  <si>
    <t>AnMG0206329910.01</t>
  </si>
  <si>
    <t>AnMG0206325610.01</t>
  </si>
  <si>
    <t>AnMG0206325110.01</t>
  </si>
  <si>
    <t>AnMG0206324910.01</t>
  </si>
  <si>
    <t>AnMG0206324110.01</t>
  </si>
  <si>
    <t>AnMG0206322310.01</t>
  </si>
  <si>
    <t>AnMG0206317710.01</t>
  </si>
  <si>
    <t>AnMG0206314810.01</t>
  </si>
  <si>
    <t>AnMG0206314010.01</t>
  </si>
  <si>
    <t>AnMG0206312510.01</t>
  </si>
  <si>
    <t>AnMG0206260310.01</t>
  </si>
  <si>
    <t>AnMG0206108610.01</t>
  </si>
  <si>
    <t>AnMG0206074010.01</t>
  </si>
  <si>
    <t>AnMG0206073710.01</t>
  </si>
  <si>
    <t>AnMG0206073610.01</t>
  </si>
  <si>
    <t>AnMG0206072910.01</t>
  </si>
  <si>
    <t>AnMG0206072710.01</t>
  </si>
  <si>
    <t>AnMG0206072510.01</t>
  </si>
  <si>
    <t>AnMG0206072310.01</t>
  </si>
  <si>
    <t>AnMG0206071210.01</t>
  </si>
  <si>
    <t>AnMG0206070810.01</t>
  </si>
  <si>
    <t>AnMG0206070610.01</t>
  </si>
  <si>
    <t>AnMG0206069610.01</t>
  </si>
  <si>
    <t>AnMG0206067510.01</t>
  </si>
  <si>
    <t>AnMG0206067210.01</t>
  </si>
  <si>
    <t>AnMG0206065310.01</t>
  </si>
  <si>
    <t>AnMG0206064210.01</t>
  </si>
  <si>
    <t>AnMG0206061510.01</t>
  </si>
  <si>
    <t>AnMG0206060510.01</t>
  </si>
  <si>
    <t>AnMG0206055610.01</t>
  </si>
  <si>
    <t>AnMG0206055010.01</t>
  </si>
  <si>
    <t>AnMG0206054810.01</t>
  </si>
  <si>
    <t>AnMG0109413600.01</t>
  </si>
  <si>
    <t>AnMG0109413400.01</t>
  </si>
  <si>
    <t>AnMG0109413200.01</t>
  </si>
  <si>
    <t>AnMG0109413000.01</t>
  </si>
  <si>
    <t>AnMG0109412600.01</t>
  </si>
  <si>
    <t>AnMG0109412400.01</t>
  </si>
  <si>
    <t>AnMG0109412200.01</t>
  </si>
  <si>
    <t>AnMG0109411900.01</t>
  </si>
  <si>
    <t>AnMG0109411600.01</t>
  </si>
  <si>
    <t>AnMG0109411200.01</t>
  </si>
  <si>
    <t>AnMG0109410600.01</t>
  </si>
  <si>
    <t>AnMG0109410400.01</t>
  </si>
  <si>
    <t>AnMG0109410100.01</t>
  </si>
  <si>
    <t>AnMG0109409700.01</t>
  </si>
  <si>
    <t>AnMG0109409600.01</t>
  </si>
  <si>
    <t>AnMG0109242800.01</t>
  </si>
  <si>
    <t>AnMG0109242600.01</t>
  </si>
  <si>
    <t>AnMG0109241100.01</t>
  </si>
  <si>
    <t>AnMG0109241000.01</t>
  </si>
  <si>
    <t>AnMG0109240100.01</t>
  </si>
  <si>
    <t>AnMG0109239000.01</t>
  </si>
  <si>
    <t>AnMG0109238800.01</t>
  </si>
  <si>
    <t>AnMG0109238300.01</t>
  </si>
  <si>
    <t>AnMG0109237900.01</t>
  </si>
  <si>
    <t>AnMG0109237800.01</t>
  </si>
  <si>
    <t>AnMG0109237500.01</t>
  </si>
  <si>
    <t>AnMG0109237400.01</t>
  </si>
  <si>
    <t>AnMG0109237000.01</t>
  </si>
  <si>
    <t>AnMG0109166400.01</t>
  </si>
  <si>
    <t>AnMG0109165600.01</t>
  </si>
  <si>
    <t>AnMG0109165400.01</t>
  </si>
  <si>
    <t>AnMG0109165100.01</t>
  </si>
  <si>
    <t>AnMG0109165000.01</t>
  </si>
  <si>
    <t>AnMG0109147100.01</t>
  </si>
  <si>
    <t>AnMG0109104900.01</t>
  </si>
  <si>
    <t>AnMG0109072600.01</t>
  </si>
  <si>
    <t>AnMG0109071900.01</t>
  </si>
  <si>
    <t>AnMG0109071200.01</t>
  </si>
  <si>
    <t>AnMG0109070800.01</t>
  </si>
  <si>
    <t>AnMG0109070500.01</t>
  </si>
  <si>
    <t>AnMG0109004000.01</t>
  </si>
  <si>
    <t>AnMG0109003800.01</t>
  </si>
  <si>
    <t>AnMG0109003600.01</t>
  </si>
  <si>
    <t>AnMG0109003300.01</t>
  </si>
  <si>
    <t>AnMG0109003100.01</t>
  </si>
  <si>
    <t>AnMG0109002900.01</t>
  </si>
  <si>
    <t>AnMG0109002800.01</t>
  </si>
  <si>
    <t>AnMG0109002500.01</t>
  </si>
  <si>
    <t>AnMG0109002300.01</t>
  </si>
  <si>
    <t>AnMG0109002100.01</t>
  </si>
  <si>
    <t>AnMG0109001900.01</t>
  </si>
  <si>
    <t>AnMG0109001700.01</t>
  </si>
  <si>
    <t>AnMG0109001500.01</t>
  </si>
  <si>
    <t>AnMG0109001300.01</t>
  </si>
  <si>
    <t>AnMG0109001200.01</t>
  </si>
  <si>
    <t>AnMG0109000900.01</t>
  </si>
  <si>
    <t>AnMG0109000500.01</t>
  </si>
  <si>
    <t>AnMG0109000400.01</t>
  </si>
  <si>
    <t>AnMG0109000100.01</t>
  </si>
  <si>
    <t>AnMG0108942600.01</t>
  </si>
  <si>
    <t>AnMG0108942300.01</t>
  </si>
  <si>
    <t>AnMG0108942100.01</t>
  </si>
  <si>
    <t>AnMG0108942000.01</t>
  </si>
  <si>
    <t>AnMG0108941800.01</t>
  </si>
  <si>
    <t>AnMG0108941600.01</t>
  </si>
  <si>
    <t>AnMG0108941300.01</t>
  </si>
  <si>
    <t>AnMG0108940400.01</t>
  </si>
  <si>
    <t>AnMG0108899500.01</t>
  </si>
  <si>
    <t>AnMG0108899300.01</t>
  </si>
  <si>
    <t>AnMG0108899000.01</t>
  </si>
  <si>
    <t>AnMG0108898600.01</t>
  </si>
  <si>
    <t>AnMG0108898000.01</t>
  </si>
  <si>
    <t>AnMG0108897500.01</t>
  </si>
  <si>
    <t>AnMG0108897300.01</t>
  </si>
  <si>
    <t>AnMG0108897100.01</t>
  </si>
  <si>
    <t>AnMG0108897000.01</t>
  </si>
  <si>
    <t>AnMG0108896700.01</t>
  </si>
  <si>
    <t>AnMG0108896300.01</t>
  </si>
  <si>
    <t>AnMG0108896200.01</t>
  </si>
  <si>
    <t>AnMG0108896000.01</t>
  </si>
  <si>
    <t>AnMG0108895300.01</t>
  </si>
  <si>
    <t>AnMG0108894500.01</t>
  </si>
  <si>
    <t>AnMG0108894100.01</t>
  </si>
  <si>
    <t>AnMG0108894000.01</t>
  </si>
  <si>
    <t>AnMG0108893800.01</t>
  </si>
  <si>
    <t>AnMG0108893600.01</t>
  </si>
  <si>
    <t>AnMG0108893200.01</t>
  </si>
  <si>
    <t>AnMG0108892800.01</t>
  </si>
  <si>
    <t>AnMG0108892600.01</t>
  </si>
  <si>
    <t>AnMG0108892400.01</t>
  </si>
  <si>
    <t>AnMG0108892200.01</t>
  </si>
  <si>
    <t>AnMG0108892000.01</t>
  </si>
  <si>
    <t>AnMG0108891700.01</t>
  </si>
  <si>
    <t>AnMG0108891500.01</t>
  </si>
  <si>
    <t>AnMG0108891100.01</t>
  </si>
  <si>
    <t>AnMG0108891000.01</t>
  </si>
  <si>
    <t>AnMG0108890800.01</t>
  </si>
  <si>
    <t>AnMG0108890500.01</t>
  </si>
  <si>
    <t>AnMG0108889700.01</t>
  </si>
  <si>
    <t>AnMG0108889500.01</t>
  </si>
  <si>
    <t>AnMG0108889300.01</t>
  </si>
  <si>
    <t>AnMG0108888600.01</t>
  </si>
  <si>
    <t>AnMG0108774100.01</t>
  </si>
  <si>
    <t>AnMG0108773900.01</t>
  </si>
  <si>
    <t>AnMG0108773600.01</t>
  </si>
  <si>
    <t>AnMG0108773300.01</t>
  </si>
  <si>
    <t>AnMG0108714300.01</t>
  </si>
  <si>
    <t>AnMG0108714200.01</t>
  </si>
  <si>
    <t>AnMG0108714000.01</t>
  </si>
  <si>
    <t>AnMG0108713700.01</t>
  </si>
  <si>
    <t>AnMG0108713500.01</t>
  </si>
  <si>
    <t>AnMG0108713400.01</t>
  </si>
  <si>
    <t>AnMG0108713200.01</t>
  </si>
  <si>
    <t>AnMG0108558910.01</t>
  </si>
  <si>
    <t>AnMG0108542610.01</t>
  </si>
  <si>
    <t>AnMG0108508410.01</t>
  </si>
  <si>
    <t>AnMG0108462810.01</t>
  </si>
  <si>
    <t>AnMG0108461900.01</t>
  </si>
  <si>
    <t>AnMG0108461100.01</t>
  </si>
  <si>
    <t>AnMG0108460900.01</t>
  </si>
  <si>
    <t>AnMG0108460300.01</t>
  </si>
  <si>
    <t>AnMG0108459900.01</t>
  </si>
  <si>
    <t>AnMG0108459300.01</t>
  </si>
  <si>
    <t>AnMG0108459100.01</t>
  </si>
  <si>
    <t>AnMG0108458500.01</t>
  </si>
  <si>
    <t>AnMG0108458300.01</t>
  </si>
  <si>
    <t>AnMG0108428810.01</t>
  </si>
  <si>
    <t>AnMG0108428510.01</t>
  </si>
  <si>
    <t>AnMG0108426210.01</t>
  </si>
  <si>
    <t>AnMG0108374000.01</t>
  </si>
  <si>
    <t>AnMG0108373700.01</t>
  </si>
  <si>
    <t>AnMG0108373500.01</t>
  </si>
  <si>
    <t>AnMG0108373400.01</t>
  </si>
  <si>
    <t>AnMG0108373200.01</t>
  </si>
  <si>
    <t>AnMG0108373000.01</t>
  </si>
  <si>
    <t>AnMG0108372800.01</t>
  </si>
  <si>
    <t>AnMG0108372600.01</t>
  </si>
  <si>
    <t>AnMG0108371900.01</t>
  </si>
  <si>
    <t>AnMG0108371800.01</t>
  </si>
  <si>
    <t>AnMG0108371600.01</t>
  </si>
  <si>
    <t>AnMG0108371400.01</t>
  </si>
  <si>
    <t>AnMG0108371000.01</t>
  </si>
  <si>
    <t>AnMG0108370700.01</t>
  </si>
  <si>
    <t>AnMG0108370300.01</t>
  </si>
  <si>
    <t>AnMG0108370000.01</t>
  </si>
  <si>
    <t>AnMG0108369700.01</t>
  </si>
  <si>
    <t>AnMG0108369300.01</t>
  </si>
  <si>
    <t>AnMG0108369200.01</t>
  </si>
  <si>
    <t>AnMG0108369000.01</t>
  </si>
  <si>
    <t>AnMG0108368800.01</t>
  </si>
  <si>
    <t>AnMG0108367900.01</t>
  </si>
  <si>
    <t>AnMG0108367700.01</t>
  </si>
  <si>
    <t>AnMG0108367400.01</t>
  </si>
  <si>
    <t>AnMG0108367100.01</t>
  </si>
  <si>
    <t>AnMG0108366500.01</t>
  </si>
  <si>
    <t>AnMG0108366300.01</t>
  </si>
  <si>
    <t>AnMG0108366100.01</t>
  </si>
  <si>
    <t>AnMG0108365800.01</t>
  </si>
  <si>
    <t>AnMG0108365600.01</t>
  </si>
  <si>
    <t>AnMG0108365400.01</t>
  </si>
  <si>
    <t>AnMG0108365210.01</t>
  </si>
  <si>
    <t>AnMG0108365200.01</t>
  </si>
  <si>
    <t>AnMG0108365010.01</t>
  </si>
  <si>
    <t>AnMG0108365000.01</t>
  </si>
  <si>
    <t>AnMG0108364700.01</t>
  </si>
  <si>
    <t>AnMG0108364600.01</t>
  </si>
  <si>
    <t>AnMG0108364300.01</t>
  </si>
  <si>
    <t>AnMG0108363900.01</t>
  </si>
  <si>
    <t>AnMG0108363800.01</t>
  </si>
  <si>
    <t>AnMG0108363500.01</t>
  </si>
  <si>
    <t>AnMG0108363410.01</t>
  </si>
  <si>
    <t>AnMG0108363300.01</t>
  </si>
  <si>
    <t>AnMG0108363200.01</t>
  </si>
  <si>
    <t>AnMG0108362900.01</t>
  </si>
  <si>
    <t>AnMG0108362500.01</t>
  </si>
  <si>
    <t>AnMG0108362400.01</t>
  </si>
  <si>
    <t>AnMG0108362100.01</t>
  </si>
  <si>
    <t>AnMG0108361700.01</t>
  </si>
  <si>
    <t>AnMG0108361300.01</t>
  </si>
  <si>
    <t>AnMG0108361100.01</t>
  </si>
  <si>
    <t>AnMG0108361000.01</t>
  </si>
  <si>
    <t>AnMG0108360400.01</t>
  </si>
  <si>
    <t>AnMG0108359900.01</t>
  </si>
  <si>
    <t>AnMG0108359800.01</t>
  </si>
  <si>
    <t>AnMG0108359500.01</t>
  </si>
  <si>
    <t>AnMG0108358800.01</t>
  </si>
  <si>
    <t>AnMG0108358600.01</t>
  </si>
  <si>
    <t>AnMG0108358400.01</t>
  </si>
  <si>
    <t>AnMG0108358000.01</t>
  </si>
  <si>
    <t>AnMG0108333800.01</t>
  </si>
  <si>
    <t>AnMG0108333300.01</t>
  </si>
  <si>
    <t>AnMG0108333200.01</t>
  </si>
  <si>
    <t>AnMG0108333000.01</t>
  </si>
  <si>
    <t>AnMG0108332700.01</t>
  </si>
  <si>
    <t>AnMG0108332600.01</t>
  </si>
  <si>
    <t>AnMG0108332300.01</t>
  </si>
  <si>
    <t>AnMG0108331900.01</t>
  </si>
  <si>
    <t>AnMG0108331700.01</t>
  </si>
  <si>
    <t>AnMG0108331500.01</t>
  </si>
  <si>
    <t>AnMG0108330900.01</t>
  </si>
  <si>
    <t>AnMG0108330500.01</t>
  </si>
  <si>
    <t>AnMG0108309310.01</t>
  </si>
  <si>
    <t>AnMG0108308910.01</t>
  </si>
  <si>
    <t>AnMG0108308610.01</t>
  </si>
  <si>
    <t>AnMG0108308410.01</t>
  </si>
  <si>
    <t>AnMG0108308110.01</t>
  </si>
  <si>
    <t>AnMG0108308010.01</t>
  </si>
  <si>
    <t>AnMG0108307710.01</t>
  </si>
  <si>
    <t>AnMG0108277210.01</t>
  </si>
  <si>
    <t>AnMG0108276910.01</t>
  </si>
  <si>
    <t>AnMG0108276410.01</t>
  </si>
  <si>
    <t>AnMG0108276010.01</t>
  </si>
  <si>
    <t>AnMG0108275810.01</t>
  </si>
  <si>
    <t>AnMG0108275510.01</t>
  </si>
  <si>
    <t>AnMG0108204510.01</t>
  </si>
  <si>
    <t>AnMG0108203610.01</t>
  </si>
  <si>
    <t>AnMG0108202710.01</t>
  </si>
  <si>
    <t>AnMG0108201910.01</t>
  </si>
  <si>
    <t>AnMG0108184310.01</t>
  </si>
  <si>
    <t>AnMG0108184110.01</t>
  </si>
  <si>
    <t>AnMG0108184010.01</t>
  </si>
  <si>
    <t>AnMG0108178900.01</t>
  </si>
  <si>
    <t>AnMG0108178600.01</t>
  </si>
  <si>
    <t>AnMG0108177800.01</t>
  </si>
  <si>
    <t>AnMG0108177600.01</t>
  </si>
  <si>
    <t>AnMG0108177400.01</t>
  </si>
  <si>
    <t>AnMG0108176600.01</t>
  </si>
  <si>
    <t>AnMG0108176400.01</t>
  </si>
  <si>
    <t>AnMG0108176200.01</t>
  </si>
  <si>
    <t>AnMG0108175700.01</t>
  </si>
  <si>
    <t>AnMG0108175500.01</t>
  </si>
  <si>
    <t>AnMG0108175200.01</t>
  </si>
  <si>
    <t>AnMG0108174900.01</t>
  </si>
  <si>
    <t>AnMG0108134000.01</t>
  </si>
  <si>
    <t>AnMG0108133600.01</t>
  </si>
  <si>
    <t>AnMG0108132800.01</t>
  </si>
  <si>
    <t>AnMG0108132400.01</t>
  </si>
  <si>
    <t>AnMG0108132200.01</t>
  </si>
  <si>
    <t>AnMG0108131410.01</t>
  </si>
  <si>
    <t>AnMG0108095310.01</t>
  </si>
  <si>
    <t>AnMG0108092910.01</t>
  </si>
  <si>
    <t>AnMG0108089510.01</t>
  </si>
  <si>
    <t>AnMG0108089410.01</t>
  </si>
  <si>
    <t>AnMG0108088810.01</t>
  </si>
  <si>
    <t>AnMG0108088510.01</t>
  </si>
  <si>
    <t>AnMG0108067500.01</t>
  </si>
  <si>
    <t>AnMG0108040200.01</t>
  </si>
  <si>
    <t>AnMG0108001300.01</t>
  </si>
  <si>
    <t>AnMG0108001200.01</t>
  </si>
  <si>
    <t>AnMG0108000600.01</t>
  </si>
  <si>
    <t>AnMG0108000300.01</t>
  </si>
  <si>
    <t>AnMG0107999700.01</t>
  </si>
  <si>
    <t>AnMG0107999600.01</t>
  </si>
  <si>
    <t>AnMG0107999200.01</t>
  </si>
  <si>
    <t>AnMG0107998700.01</t>
  </si>
  <si>
    <t>AnMG0107998300.01</t>
  </si>
  <si>
    <t>AnMG0107997900.01</t>
  </si>
  <si>
    <t>AnMG0107997700.01</t>
  </si>
  <si>
    <t>AnMG0107997200.01</t>
  </si>
  <si>
    <t>AnMG0107996900.01</t>
  </si>
  <si>
    <t>AnMG0107996700.01</t>
  </si>
  <si>
    <t>AnMG0107996400.01</t>
  </si>
  <si>
    <t>AnMG0107996200.01</t>
  </si>
  <si>
    <t>AnMG0107995900.01</t>
  </si>
  <si>
    <t>AnMG0107995700.01</t>
  </si>
  <si>
    <t>AnMG0107995300.01</t>
  </si>
  <si>
    <t>AnMG0107995000.01</t>
  </si>
  <si>
    <t>AnMG0107994700.01</t>
  </si>
  <si>
    <t>AnMG0107994300.01</t>
  </si>
  <si>
    <t>AnMG0107993900.01</t>
  </si>
  <si>
    <t>AnMG0107993700.01</t>
  </si>
  <si>
    <t>AnMG0107993500.01</t>
  </si>
  <si>
    <t>AnMG0107993300.01</t>
  </si>
  <si>
    <t>AnMG0107993100.01</t>
  </si>
  <si>
    <t>AnMG0107982710.01</t>
  </si>
  <si>
    <t>AnMG0107950000.01</t>
  </si>
  <si>
    <t>AnMG0107949700.01</t>
  </si>
  <si>
    <t>AnMG0107949000.01</t>
  </si>
  <si>
    <t>AnMG0107948700.01</t>
  </si>
  <si>
    <t>AnMG0107948600.01</t>
  </si>
  <si>
    <t>AnMG0107948300.01</t>
  </si>
  <si>
    <t>AnMG0107948100.01</t>
  </si>
  <si>
    <t>AnMG0107947900.01</t>
  </si>
  <si>
    <t>AnMG0107947500.01</t>
  </si>
  <si>
    <t>AnMG0107947200.01</t>
  </si>
  <si>
    <t>AnMG0107946900.01</t>
  </si>
  <si>
    <t>AnMG0107946700.01</t>
  </si>
  <si>
    <t>AnMG0107946600.01</t>
  </si>
  <si>
    <t>AnMG0107946300.01</t>
  </si>
  <si>
    <t>AnMG0107946200.01</t>
  </si>
  <si>
    <t>AnMG0107945900.01</t>
  </si>
  <si>
    <t>AnMG0107945800.01</t>
  </si>
  <si>
    <t>AnMG0107945300.01</t>
  </si>
  <si>
    <t>AnMG0107945200.01</t>
  </si>
  <si>
    <t>AnMG0107945000.01</t>
  </si>
  <si>
    <t>AnMG0107944800.01</t>
  </si>
  <si>
    <t>AnMG0107944600.01</t>
  </si>
  <si>
    <t>AnMG0107944300.01</t>
  </si>
  <si>
    <t>AnMG0107944200.01</t>
  </si>
  <si>
    <t>AnMG0107943900.01</t>
  </si>
  <si>
    <t>AnMG0107943700.01</t>
  </si>
  <si>
    <t>AnMG0107943500.01</t>
  </si>
  <si>
    <t>AnMG0107943400.01</t>
  </si>
  <si>
    <t>AnMG0107943200.01</t>
  </si>
  <si>
    <t>AnMG0107943000.01</t>
  </si>
  <si>
    <t>AnMG0107942800.01</t>
  </si>
  <si>
    <t>AnMG0107942100.01</t>
  </si>
  <si>
    <t>AnMG0107942000.01</t>
  </si>
  <si>
    <t>AnMG0107941800.01</t>
  </si>
  <si>
    <t>AnMG0107941400.01</t>
  </si>
  <si>
    <t>AnMG0107941200.01</t>
  </si>
  <si>
    <t>AnMG0107940800.01</t>
  </si>
  <si>
    <t>AnMG0107940500.01</t>
  </si>
  <si>
    <t>AnMG0107940300.01</t>
  </si>
  <si>
    <t>AnMG0107940100.01</t>
  </si>
  <si>
    <t>AnMG0107939900.01</t>
  </si>
  <si>
    <t>AnMG0107939800.01</t>
  </si>
  <si>
    <t>AnMG0107939500.01</t>
  </si>
  <si>
    <t>AnMG0107939400.01</t>
  </si>
  <si>
    <t>AnMG0107939000.01</t>
  </si>
  <si>
    <t>AnMG0107938600.01</t>
  </si>
  <si>
    <t>AnMG0107938300.01</t>
  </si>
  <si>
    <t>AnMG0107938100.01</t>
  </si>
  <si>
    <t>AnMG0107937800.01</t>
  </si>
  <si>
    <t>AnMG0107937600.01</t>
  </si>
  <si>
    <t>AnMG0107937300.01</t>
  </si>
  <si>
    <t>AnMG0107937200.01</t>
  </si>
  <si>
    <t>AnMG0107937000.01</t>
  </si>
  <si>
    <t>AnMG0107936400.01</t>
  </si>
  <si>
    <t>AnMG0107936200.01</t>
  </si>
  <si>
    <t>AnMG0107935600.01</t>
  </si>
  <si>
    <t>AnMG0107935300.01</t>
  </si>
  <si>
    <t>AnMG0107935100.01</t>
  </si>
  <si>
    <t>AnMG0107934700.01</t>
  </si>
  <si>
    <t>AnMG0107934300.01</t>
  </si>
  <si>
    <t>AnMG0107934100.01</t>
  </si>
  <si>
    <t>AnMG0107933900.01</t>
  </si>
  <si>
    <t>AnMG0107933800.01</t>
  </si>
  <si>
    <t>AnMG0107933500.01</t>
  </si>
  <si>
    <t>AnMG0107933300.01</t>
  </si>
  <si>
    <t>AnMG0107933200.01</t>
  </si>
  <si>
    <t>AnMG0107933000.01</t>
  </si>
  <si>
    <t>AnMG0107932800.01</t>
  </si>
  <si>
    <t>AnMG0107932600.01</t>
  </si>
  <si>
    <t>AnMG0107932400.01</t>
  </si>
  <si>
    <t>AnMG0107932100.01</t>
  </si>
  <si>
    <t>AnMG0107931900.01</t>
  </si>
  <si>
    <t>AnMG0107931700.01</t>
  </si>
  <si>
    <t>AnMG0107931500.01</t>
  </si>
  <si>
    <t>AnMG0107931300.01</t>
  </si>
  <si>
    <t>AnMG0107931200.01</t>
  </si>
  <si>
    <t>AnMG0107931000.01</t>
  </si>
  <si>
    <t>AnMG0107930100.01</t>
  </si>
  <si>
    <t>AnMG0107929900.01</t>
  </si>
  <si>
    <t>AnMG0107929700.01</t>
  </si>
  <si>
    <t>AnMG0107929600.01</t>
  </si>
  <si>
    <t>AnMG0107929300.01</t>
  </si>
  <si>
    <t>AnMG0107928110.01</t>
  </si>
  <si>
    <t>AnMG0107822300.01</t>
  </si>
  <si>
    <t>AnMG0107822100.01</t>
  </si>
  <si>
    <t>AnMG0107821900.01</t>
  </si>
  <si>
    <t>AnMG0107821200.01</t>
  </si>
  <si>
    <t>AnMG0107821000.01</t>
  </si>
  <si>
    <t>AnMG0107820800.01</t>
  </si>
  <si>
    <t>AnMG0107819900.01</t>
  </si>
  <si>
    <t>AnMG0107819300.01</t>
  </si>
  <si>
    <t>AnMG0107819100.01</t>
  </si>
  <si>
    <t>AnMG0107818900.01</t>
  </si>
  <si>
    <t>AnMG0107793910.01</t>
  </si>
  <si>
    <t>AnMG0107792300.01</t>
  </si>
  <si>
    <t>AnMG0107792100.01</t>
  </si>
  <si>
    <t>AnMG0107780300.01</t>
  </si>
  <si>
    <t>AnMG0107780100.01</t>
  </si>
  <si>
    <t>AnMG0107779800.01</t>
  </si>
  <si>
    <t>AnMG0107779100.01</t>
  </si>
  <si>
    <t>AnMG0107779000.01</t>
  </si>
  <si>
    <t>AnMG0107778300.01</t>
  </si>
  <si>
    <t>AnMG0107778000.01</t>
  </si>
  <si>
    <t>AnMG0107777700.01</t>
  </si>
  <si>
    <t>AnMG0107764310.01</t>
  </si>
  <si>
    <t>AnMG0107735800.01</t>
  </si>
  <si>
    <t>AnMG0107719310.01</t>
  </si>
  <si>
    <t>AnMG0107719110.01</t>
  </si>
  <si>
    <t>AnMG0107667310.01</t>
  </si>
  <si>
    <t>AnMG0107666210.01</t>
  </si>
  <si>
    <t>AnMG0107664910.01</t>
  </si>
  <si>
    <t>AnMG0107664610.01</t>
  </si>
  <si>
    <t>AnMG0107663210.01</t>
  </si>
  <si>
    <t>AnMG0107662910.01</t>
  </si>
  <si>
    <t>AnMG0107660410.01</t>
  </si>
  <si>
    <t>AnMG0107658110.01</t>
  </si>
  <si>
    <t>AnMG0107657310.01</t>
  </si>
  <si>
    <t>AnMG0107656810.01</t>
  </si>
  <si>
    <t>AnMG0107656110.01</t>
  </si>
  <si>
    <t>AnMG0107655710.01</t>
  </si>
  <si>
    <t>AnMG0107655510.01</t>
  </si>
  <si>
    <t>AnMG0107647600.01</t>
  </si>
  <si>
    <t>AnMG0107647100.01</t>
  </si>
  <si>
    <t>AnMG0107646700.01</t>
  </si>
  <si>
    <t>AnMG0107646400.01</t>
  </si>
  <si>
    <t>AnMG0107646100.01</t>
  </si>
  <si>
    <t>AnMG0107645800.01</t>
  </si>
  <si>
    <t>AnMG0107645500.01</t>
  </si>
  <si>
    <t>AnMG0107645100.01</t>
  </si>
  <si>
    <t>AnMG0107644900.01</t>
  </si>
  <si>
    <t>AnMG0107644700.01</t>
  </si>
  <si>
    <t>AnMG0107644500.01</t>
  </si>
  <si>
    <t>AnMG0107643400.01</t>
  </si>
  <si>
    <t>AnMG0107643000.01</t>
  </si>
  <si>
    <t>AnMG0107642800.01</t>
  </si>
  <si>
    <t>AnMG0107642600.01</t>
  </si>
  <si>
    <t>AnMG0107642300.01</t>
  </si>
  <si>
    <t>AnMG0107642100.01</t>
  </si>
  <si>
    <t>AnMG0107641900.01</t>
  </si>
  <si>
    <t>AnMG0107641500.01</t>
  </si>
  <si>
    <t>AnMG0107628610.01</t>
  </si>
  <si>
    <t>AnMG0107627010.01</t>
  </si>
  <si>
    <t>AnMG0107626310.01</t>
  </si>
  <si>
    <t>AnMG0107559800.01</t>
  </si>
  <si>
    <t>AnMG0107559600.01</t>
  </si>
  <si>
    <t>AnMG0107559400.01</t>
  </si>
  <si>
    <t>AnMG0107559200.01</t>
  </si>
  <si>
    <t>AnMG0107559000.01</t>
  </si>
  <si>
    <t>AnMG0107558800.01</t>
  </si>
  <si>
    <t>AnMG0107558600.01</t>
  </si>
  <si>
    <t>AnMG0107558400.01</t>
  </si>
  <si>
    <t>AnMG0107558200.01</t>
  </si>
  <si>
    <t>AnMG0107557900.01</t>
  </si>
  <si>
    <t>AnMG0107557800.01</t>
  </si>
  <si>
    <t>AnMG0107557400.01</t>
  </si>
  <si>
    <t>AnMG0107557100.01</t>
  </si>
  <si>
    <t>AnMG0107557000.01</t>
  </si>
  <si>
    <t>AnMG0107556800.01</t>
  </si>
  <si>
    <t>AnMG0107556600.01</t>
  </si>
  <si>
    <t>AnMG0107556200.01</t>
  </si>
  <si>
    <t>AnMG0107555800.01</t>
  </si>
  <si>
    <t>AnMG0107555400.01</t>
  </si>
  <si>
    <t>AnMG0107555200.01</t>
  </si>
  <si>
    <t>AnMG0107554100.01</t>
  </si>
  <si>
    <t>AnMG0107553900.01</t>
  </si>
  <si>
    <t>AnMG0107553600.01</t>
  </si>
  <si>
    <t>AnMG0107553300.01</t>
  </si>
  <si>
    <t>AnMG0107553200.01</t>
  </si>
  <si>
    <t>AnMG0107552900.01</t>
  </si>
  <si>
    <t>AnMG0107552800.01</t>
  </si>
  <si>
    <t>AnMG0107552300.01</t>
  </si>
  <si>
    <t>AnMG0107552100.01</t>
  </si>
  <si>
    <t>AnMG0107551900.01</t>
  </si>
  <si>
    <t>AnMG0107551700.01</t>
  </si>
  <si>
    <t>AnMG0107551200.01</t>
  </si>
  <si>
    <t>AnMG0107551000.01</t>
  </si>
  <si>
    <t>AnMG0107550800.01</t>
  </si>
  <si>
    <t>AnMG0107550600.01</t>
  </si>
  <si>
    <t>AnMG0107550400.01</t>
  </si>
  <si>
    <t>AnMG0107550200.01</t>
  </si>
  <si>
    <t>AnMG0107549900.01</t>
  </si>
  <si>
    <t>AnMG0107549500.01</t>
  </si>
  <si>
    <t>AnMG0107549100.01</t>
  </si>
  <si>
    <t>AnMG0107549000.01</t>
  </si>
  <si>
    <t>AnMG0107548800.01</t>
  </si>
  <si>
    <t>AnMG0107548300.01</t>
  </si>
  <si>
    <t>AnMG0107548100.01</t>
  </si>
  <si>
    <t>AnMG0107547900.01</t>
  </si>
  <si>
    <t>AnMG0107547700.01</t>
  </si>
  <si>
    <t>AnMG0107547600.01</t>
  </si>
  <si>
    <t>AnMG0107546900.01</t>
  </si>
  <si>
    <t>AnMG0107546800.01</t>
  </si>
  <si>
    <t>AnMG0107546600.01</t>
  </si>
  <si>
    <t>AnMG0107546400.01</t>
  </si>
  <si>
    <t>AnMG0107545900.01</t>
  </si>
  <si>
    <t>AnMG0107545800.01</t>
  </si>
  <si>
    <t>AnMG0107545400.01</t>
  </si>
  <si>
    <t>AnMG0107545200.01</t>
  </si>
  <si>
    <t>AnMG0107545000.01</t>
  </si>
  <si>
    <t>AnMG0107544700.01</t>
  </si>
  <si>
    <t>AnMG0107544400.01</t>
  </si>
  <si>
    <t>AnMG0107544200.01</t>
  </si>
  <si>
    <t>AnMG0107544000.01</t>
  </si>
  <si>
    <t>AnMG0107543700.01</t>
  </si>
  <si>
    <t>AnMG0107543600.01</t>
  </si>
  <si>
    <t>AnMG0107543300.01</t>
  </si>
  <si>
    <t>AnMG0107542900.01</t>
  </si>
  <si>
    <t>AnMG0107542700.01</t>
  </si>
  <si>
    <t>AnMG0107542600.01</t>
  </si>
  <si>
    <t>AnMG0107542300.01</t>
  </si>
  <si>
    <t>AnMG0107542200.01</t>
  </si>
  <si>
    <t>AnMG0107542000.01</t>
  </si>
  <si>
    <t>AnMG0107541800.01</t>
  </si>
  <si>
    <t>AnMG0107541600.01</t>
  </si>
  <si>
    <t>AnMG0107541300.01</t>
  </si>
  <si>
    <t>AnMG0107541100.01</t>
  </si>
  <si>
    <t>AnMG0107540700.01</t>
  </si>
  <si>
    <t>AnMG0107540500.01</t>
  </si>
  <si>
    <t>AnMG0107540300.01</t>
  </si>
  <si>
    <t>AnMG0107540100.01</t>
  </si>
  <si>
    <t>AnMG0107539900.01</t>
  </si>
  <si>
    <t>AnMG0107539700.01</t>
  </si>
  <si>
    <t>AnMG0107539300.01</t>
  </si>
  <si>
    <t>AnMG0107539100.01</t>
  </si>
  <si>
    <t>AnMG0107538900.01</t>
  </si>
  <si>
    <t>AnMG0107538700.01</t>
  </si>
  <si>
    <t>AnMG0107538500.01</t>
  </si>
  <si>
    <t>AnMG0107538300.01</t>
  </si>
  <si>
    <t>AnMG0107538200.01</t>
  </si>
  <si>
    <t>AnMG0107537900.01</t>
  </si>
  <si>
    <t>AnMG0107537700.01</t>
  </si>
  <si>
    <t>AnMG0107537500.01</t>
  </si>
  <si>
    <t>AnMG0107537400.01</t>
  </si>
  <si>
    <t>AnMG0107537100.01</t>
  </si>
  <si>
    <t>AnMG0107537000.01</t>
  </si>
  <si>
    <t>AnMG0107536700.01</t>
  </si>
  <si>
    <t>AnMG0107536500.01</t>
  </si>
  <si>
    <t>AnMG0107536300.01</t>
  </si>
  <si>
    <t>AnMG0107536100.01</t>
  </si>
  <si>
    <t>AnMG0107536000.01</t>
  </si>
  <si>
    <t>AnMG0107535200.01</t>
  </si>
  <si>
    <t>AnMG0107535000.01</t>
  </si>
  <si>
    <t>AnMG0107534700.01</t>
  </si>
  <si>
    <t>AnMG0107534500.01</t>
  </si>
  <si>
    <t>AnMG0107534400.01</t>
  </si>
  <si>
    <t>AnMG0107534100.01</t>
  </si>
  <si>
    <t>AnMG0107533700.01</t>
  </si>
  <si>
    <t>AnMG0107533500.01</t>
  </si>
  <si>
    <t>AnMG0107533400.01</t>
  </si>
  <si>
    <t>AnMG0107533100.01</t>
  </si>
  <si>
    <t>AnMG0107532500.01</t>
  </si>
  <si>
    <t>AnMG0107532400.01</t>
  </si>
  <si>
    <t>AnMG0107531900.01</t>
  </si>
  <si>
    <t>AnMG0107531700.01</t>
  </si>
  <si>
    <t>AnMG0107531600.01</t>
  </si>
  <si>
    <t>AnMG0107531400.01</t>
  </si>
  <si>
    <t>AnMG0107531100.01</t>
  </si>
  <si>
    <t>AnMG0107531000.01</t>
  </si>
  <si>
    <t>AnMG0107530500.01</t>
  </si>
  <si>
    <t>AnMG0107530300.01</t>
  </si>
  <si>
    <t>AnMG0107529300.01</t>
  </si>
  <si>
    <t>AnMG0107526710.01</t>
  </si>
  <si>
    <t>AnMG0107526510.01</t>
  </si>
  <si>
    <t>AnMG0107485410.01</t>
  </si>
  <si>
    <t>AnMG0107483810.01</t>
  </si>
  <si>
    <t>AnMG0107482110.01</t>
  </si>
  <si>
    <t>AnMG0107445410.01</t>
  </si>
  <si>
    <t>AnMG0107445300.01</t>
  </si>
  <si>
    <t>AnMG0107445110.01</t>
  </si>
  <si>
    <t>AnMG0107444110.01</t>
  </si>
  <si>
    <t>AnMG0107443710.01</t>
  </si>
  <si>
    <t>AnMG0107443410.01</t>
  </si>
  <si>
    <t>AnMG0107443210.01</t>
  </si>
  <si>
    <t>AnMG0107442710.01</t>
  </si>
  <si>
    <t>AnMG0107416400.01</t>
  </si>
  <si>
    <t>AnMG0107416200.01</t>
  </si>
  <si>
    <t>AnMG0107415900.01</t>
  </si>
  <si>
    <t>AnMG0107415800.01</t>
  </si>
  <si>
    <t>AnMG0107415500.01</t>
  </si>
  <si>
    <t>AnMG0107415100.01</t>
  </si>
  <si>
    <t>AnMG0107414300.01</t>
  </si>
  <si>
    <t>AnMG0107413900.01</t>
  </si>
  <si>
    <t>AnMG0107413700.01</t>
  </si>
  <si>
    <t>AnMG0107413500.01</t>
  </si>
  <si>
    <t>AnMG0107413400.01</t>
  </si>
  <si>
    <t>AnMG0107413200.01</t>
  </si>
  <si>
    <t>AnMG0107412900.01</t>
  </si>
  <si>
    <t>AnMG0107412700.01</t>
  </si>
  <si>
    <t>AnMG0107412600.01</t>
  </si>
  <si>
    <t>AnMG0107412400.01</t>
  </si>
  <si>
    <t>AnMG0107412200.01</t>
  </si>
  <si>
    <t>AnMG0107412000.01</t>
  </si>
  <si>
    <t>AnMG0107411700.01</t>
  </si>
  <si>
    <t>AnMG0107411500.01</t>
  </si>
  <si>
    <t>AnMG0107411400.01</t>
  </si>
  <si>
    <t>AnMG0107411100.01</t>
  </si>
  <si>
    <t>AnMG0107411000.01</t>
  </si>
  <si>
    <t>AnMG0107410800.01</t>
  </si>
  <si>
    <t>AnMG0107382210.01</t>
  </si>
  <si>
    <t>AnMG0107345600.01</t>
  </si>
  <si>
    <t>AnMG0107345400.01</t>
  </si>
  <si>
    <t>AnMG0107320910.01</t>
  </si>
  <si>
    <t>AnMG0107320710.01</t>
  </si>
  <si>
    <t>AnMG0107319810.01</t>
  </si>
  <si>
    <t>AnMG0107319010.01</t>
  </si>
  <si>
    <t>AnMG0107316310.01</t>
  </si>
  <si>
    <t>AnMG0107267510.01</t>
  </si>
  <si>
    <t>AnMG0107267310.01</t>
  </si>
  <si>
    <t>AnMG0107266210.01</t>
  </si>
  <si>
    <t>AnMG0107261510.01</t>
  </si>
  <si>
    <t>AnMG0107258910.01</t>
  </si>
  <si>
    <t>AnMG0107258210.01</t>
  </si>
  <si>
    <t>AnMG0107256810.01</t>
  </si>
  <si>
    <t>AnMG0107256410.01</t>
  </si>
  <si>
    <t>AnMG0107256000.01</t>
  </si>
  <si>
    <t>AnMG0107255700.01</t>
  </si>
  <si>
    <t>AnMG0107255500.01</t>
  </si>
  <si>
    <t>AnMG0107255100.01</t>
  </si>
  <si>
    <t>AnMG0107255000.01</t>
  </si>
  <si>
    <t>AnMG0107254600.01</t>
  </si>
  <si>
    <t>AnMG0107254100.01</t>
  </si>
  <si>
    <t>AnMG0107254000.01</t>
  </si>
  <si>
    <t>AnMG0107253610.01</t>
  </si>
  <si>
    <t>AnMG0107252800.01</t>
  </si>
  <si>
    <t>AnMG0107222100.01</t>
  </si>
  <si>
    <t>AnMG0107221700.01</t>
  </si>
  <si>
    <t>AnMG0107221500.01</t>
  </si>
  <si>
    <t>AnMG0107221300.01</t>
  </si>
  <si>
    <t>AnMG0107221100.01</t>
  </si>
  <si>
    <t>AnMG0107221000.01</t>
  </si>
  <si>
    <t>AnMG0107220800.01</t>
  </si>
  <si>
    <t>AnMG0107220400.01</t>
  </si>
  <si>
    <t>AnMG0107220200.01</t>
  </si>
  <si>
    <t>AnMG0107219700.01</t>
  </si>
  <si>
    <t>AnMG0107219100.01</t>
  </si>
  <si>
    <t>AnMG0107218900.01</t>
  </si>
  <si>
    <t>AnMG0107218700.01</t>
  </si>
  <si>
    <t>AnMG0107218500.01</t>
  </si>
  <si>
    <t>AnMG0107218300.01</t>
  </si>
  <si>
    <t>AnMG0107218100.01</t>
  </si>
  <si>
    <t>AnMG0107217900.01</t>
  </si>
  <si>
    <t>AnMG0107217800.01</t>
  </si>
  <si>
    <t>AnMG0107217400.01</t>
  </si>
  <si>
    <t>AnMG0107217100.01</t>
  </si>
  <si>
    <t>AnMG0107216900.01</t>
  </si>
  <si>
    <t>AnMG0107216500.01</t>
  </si>
  <si>
    <t>AnMG0107216300.01</t>
  </si>
  <si>
    <t>AnMG0107216100.01</t>
  </si>
  <si>
    <t>AnMG0107215900.01</t>
  </si>
  <si>
    <t>AnMG0107215600.01</t>
  </si>
  <si>
    <t>AnMG0107215400.01</t>
  </si>
  <si>
    <t>AnMG0107215100.01</t>
  </si>
  <si>
    <t>AnMG0107214900.01</t>
  </si>
  <si>
    <t>AnMG0107214700.01</t>
  </si>
  <si>
    <t>AnMG0107214500.01</t>
  </si>
  <si>
    <t>AnMG0107214300.01</t>
  </si>
  <si>
    <t>AnMG0107213900.01</t>
  </si>
  <si>
    <t>AnMG0107213700.01</t>
  </si>
  <si>
    <t>AnMG0107213500.01</t>
  </si>
  <si>
    <t>AnMG0107213400.01</t>
  </si>
  <si>
    <t>AnMG0107213200.01</t>
  </si>
  <si>
    <t>AnMG0107213000.01</t>
  </si>
  <si>
    <t>AnMG0107212800.01</t>
  </si>
  <si>
    <t>AnMG0107212600.01</t>
  </si>
  <si>
    <t>AnMG0107212300.01</t>
  </si>
  <si>
    <t>AnMG0107211900.01</t>
  </si>
  <si>
    <t>AnMG0107211800.01</t>
  </si>
  <si>
    <t>AnMG0107211600.01</t>
  </si>
  <si>
    <t>AnMG0107211300.01</t>
  </si>
  <si>
    <t>AnMG0107211000.01</t>
  </si>
  <si>
    <t>AnMG0107210800.01</t>
  </si>
  <si>
    <t>AnMG0107210600.01</t>
  </si>
  <si>
    <t>AnMG0107210200.01</t>
  </si>
  <si>
    <t>AnMG0107209900.01</t>
  </si>
  <si>
    <t>AnMG0107209800.01</t>
  </si>
  <si>
    <t>AnMG0107209400.01</t>
  </si>
  <si>
    <t>AnMG0107209200.01</t>
  </si>
  <si>
    <t>AnMG0107208900.01</t>
  </si>
  <si>
    <t>AnMG0107208700.01</t>
  </si>
  <si>
    <t>AnMG0107208300.01</t>
  </si>
  <si>
    <t>AnMG0107208100.01</t>
  </si>
  <si>
    <t>AnMG0107207900.01</t>
  </si>
  <si>
    <t>AnMG0107207700.01</t>
  </si>
  <si>
    <t>AnMG0107207500.01</t>
  </si>
  <si>
    <t>AnMG0107207400.01</t>
  </si>
  <si>
    <t>AnMG0107207000.01</t>
  </si>
  <si>
    <t>AnMG0107206800.01</t>
  </si>
  <si>
    <t>AnMG0107206600.01</t>
  </si>
  <si>
    <t>AnMG0107206300.01</t>
  </si>
  <si>
    <t>AnMG0107206100.01</t>
  </si>
  <si>
    <t>AnMG0107205900.01</t>
  </si>
  <si>
    <t>AnMG0107205800.01</t>
  </si>
  <si>
    <t>AnMG0107205500.01</t>
  </si>
  <si>
    <t>AnMG0107205100.01</t>
  </si>
  <si>
    <t>AnMG0107205000.01</t>
  </si>
  <si>
    <t>AnMG0107204600.01</t>
  </si>
  <si>
    <t>AnMG0107204300.01</t>
  </si>
  <si>
    <t>AnMG0107204200.01</t>
  </si>
  <si>
    <t>AnMG0107203600.01</t>
  </si>
  <si>
    <t>AnMG0107203100.01</t>
  </si>
  <si>
    <t>AnMG0107202700.01</t>
  </si>
  <si>
    <t>AnMG0107202500.01</t>
  </si>
  <si>
    <t>AnMG0107202300.01</t>
  </si>
  <si>
    <t>AnMG0107202100.01</t>
  </si>
  <si>
    <t>AnMG0107201600.01</t>
  </si>
  <si>
    <t>AnMG0107201100.01</t>
  </si>
  <si>
    <t>AnMG0107201000.01</t>
  </si>
  <si>
    <t>AnMG0107200800.01</t>
  </si>
  <si>
    <t>AnMG0107200500.01</t>
  </si>
  <si>
    <t>AnMG0107200300.01</t>
  </si>
  <si>
    <t>AnMG0107200100.01</t>
  </si>
  <si>
    <t>AnMG0107199900.01</t>
  </si>
  <si>
    <t>AnMG0107199400.01</t>
  </si>
  <si>
    <t>AnMG0107199100.01</t>
  </si>
  <si>
    <t>AnMG0107141910.01</t>
  </si>
  <si>
    <t>AnMG0107141410.01</t>
  </si>
  <si>
    <t>AnMG0107140810.01</t>
  </si>
  <si>
    <t>AnMG0107140510.01</t>
  </si>
  <si>
    <t>AnMG0107140310.01</t>
  </si>
  <si>
    <t>AnMG0107111600.01</t>
  </si>
  <si>
    <t>AnMG0107087510.01</t>
  </si>
  <si>
    <t>AnMG0107086910.01</t>
  </si>
  <si>
    <t>AnMG0107086710.01</t>
  </si>
  <si>
    <t>AnMG0107085810.01</t>
  </si>
  <si>
    <t>AnMG0107085310.01</t>
  </si>
  <si>
    <t>AnMG0107026410.01</t>
  </si>
  <si>
    <t>AnMG0106962000.01</t>
  </si>
  <si>
    <t>AnMG0106961800.01</t>
  </si>
  <si>
    <t>AnMG0106939510.01</t>
  </si>
  <si>
    <t>AnMG0106917600.01</t>
  </si>
  <si>
    <t>AnMG0106917300.01</t>
  </si>
  <si>
    <t>AnMG0106915500.01</t>
  </si>
  <si>
    <t>AnMG0106915100.01</t>
  </si>
  <si>
    <t>AnMG0106887400.01</t>
  </si>
  <si>
    <t>AnMG0106887000.01</t>
  </si>
  <si>
    <t>AnMG0106886400.01</t>
  </si>
  <si>
    <t>AnMG0106886200.01</t>
  </si>
  <si>
    <t>AnMG0106885500.01</t>
  </si>
  <si>
    <t>AnMG0106884900.01</t>
  </si>
  <si>
    <t>AnMG0106884600.01</t>
  </si>
  <si>
    <t>AnMG0106884400.01</t>
  </si>
  <si>
    <t>AnMG0106884100.01</t>
  </si>
  <si>
    <t>AnMG0106883900.01</t>
  </si>
  <si>
    <t>AnMG0106883700.01</t>
  </si>
  <si>
    <t>AnMG0106883500.01</t>
  </si>
  <si>
    <t>AnMG0106882500.01</t>
  </si>
  <si>
    <t>AnMG0106882100.01</t>
  </si>
  <si>
    <t>AnMG0106882000.01</t>
  </si>
  <si>
    <t>AnMG0106881500.01</t>
  </si>
  <si>
    <t>AnMG0106881200.01</t>
  </si>
  <si>
    <t>AnMG0106880700.01</t>
  </si>
  <si>
    <t>AnMG0106880600.01</t>
  </si>
  <si>
    <t>AnMG0106880300.01</t>
  </si>
  <si>
    <t>AnMG0106880200.01</t>
  </si>
  <si>
    <t>AnMG0106880000.01</t>
  </si>
  <si>
    <t>AnMG0106879800.01</t>
  </si>
  <si>
    <t>AnMG0106879300.01</t>
  </si>
  <si>
    <t>AnMG0106878900.01</t>
  </si>
  <si>
    <t>AnMG0106878700.01</t>
  </si>
  <si>
    <t>AnMG0106878300.01</t>
  </si>
  <si>
    <t>AnMG0106861410.01</t>
  </si>
  <si>
    <t>AnMG0106859710.01</t>
  </si>
  <si>
    <t>AnMG0106859510.01</t>
  </si>
  <si>
    <t>AnMG0106857210.01</t>
  </si>
  <si>
    <t>AnMG0106856810.01</t>
  </si>
  <si>
    <t>AnMG0106853810.01</t>
  </si>
  <si>
    <t>AnMG0106847710.01</t>
  </si>
  <si>
    <t>AnMG0106843910.01</t>
  </si>
  <si>
    <t>AnMG0106842710.01</t>
  </si>
  <si>
    <t>AnMG0106841910.01</t>
  </si>
  <si>
    <t>AnMG0106841510.01</t>
  </si>
  <si>
    <t>AnMG0106841010.01</t>
  </si>
  <si>
    <t>AnMG0106751700.01</t>
  </si>
  <si>
    <t>AnMG0106751500.01</t>
  </si>
  <si>
    <t>AnMG0106751100.01</t>
  </si>
  <si>
    <t>AnMG0106750700.01</t>
  </si>
  <si>
    <t>AnMG0106750600.01</t>
  </si>
  <si>
    <t>AnMG0106750200.01</t>
  </si>
  <si>
    <t>AnMG0106749800.01</t>
  </si>
  <si>
    <t>AnMG0106749200.01</t>
  </si>
  <si>
    <t>AnMG0106748900.01</t>
  </si>
  <si>
    <t>AnMG0106748400.01</t>
  </si>
  <si>
    <t>AnMG0106748200.01</t>
  </si>
  <si>
    <t>AnMG0106748000.01</t>
  </si>
  <si>
    <t>AnMG0106747800.01</t>
  </si>
  <si>
    <t>AnMG0106747000.01</t>
  </si>
  <si>
    <t>AnMG0106746800.01</t>
  </si>
  <si>
    <t>AnMG0106746600.01</t>
  </si>
  <si>
    <t>AnMG0106746400.01</t>
  </si>
  <si>
    <t>AnMG0106746200.01</t>
  </si>
  <si>
    <t>AnMG0106745800.01</t>
  </si>
  <si>
    <t>AnMG0106745300.01</t>
  </si>
  <si>
    <t>AnMG0106745100.01</t>
  </si>
  <si>
    <t>AnMG0106744900.01</t>
  </si>
  <si>
    <t>AnMG0106744000.01</t>
  </si>
  <si>
    <t>AnMG0106698300.01</t>
  </si>
  <si>
    <t>AnMG0106698100.01</t>
  </si>
  <si>
    <t>AnMG0106610810.01</t>
  </si>
  <si>
    <t>AnMG0106610610.01</t>
  </si>
  <si>
    <t>AnMG0106566110.01</t>
  </si>
  <si>
    <t>AnMG0106565310.01</t>
  </si>
  <si>
    <t>AnMG0106564910.01</t>
  </si>
  <si>
    <t>AnMG0106529010.01</t>
  </si>
  <si>
    <t>AnMG0106528510.01</t>
  </si>
  <si>
    <t>AnMG0106526110.01</t>
  </si>
  <si>
    <t>AnMG0106525910.01</t>
  </si>
  <si>
    <t>AnMG0106523310.01</t>
  </si>
  <si>
    <t>AnMG0106523210.01</t>
  </si>
  <si>
    <t>AnMG0106519510.01</t>
  </si>
  <si>
    <t>AnMG0106519310.01</t>
  </si>
  <si>
    <t>AnMG0106519210.01</t>
  </si>
  <si>
    <t>AnMG0106519010.01</t>
  </si>
  <si>
    <t>AnMG0106514710.01</t>
  </si>
  <si>
    <t>AnMG0106511310.01</t>
  </si>
  <si>
    <t>AnMG0106257910.01</t>
  </si>
  <si>
    <t>AnMG0106257610.01</t>
  </si>
  <si>
    <t>AnMG0106257310.01</t>
  </si>
  <si>
    <t>AnMG0106225310.01</t>
  </si>
  <si>
    <t>AnMG0106224110.01</t>
  </si>
  <si>
    <t>AnMG0106223210.01</t>
  </si>
  <si>
    <t>AnMG0106221710.01</t>
  </si>
  <si>
    <t>AnMG0106221410.01</t>
  </si>
  <si>
    <t>AnMG0106219910.01</t>
  </si>
  <si>
    <t>AnMG0106219110.01</t>
  </si>
  <si>
    <t>AnMG0106108010.01</t>
  </si>
  <si>
    <t>AnMG0106106810.01</t>
  </si>
  <si>
    <t>AnMG0106105310.01</t>
  </si>
  <si>
    <t>AnMG0106102810.01</t>
  </si>
  <si>
    <t>AnMG0106102210.01</t>
  </si>
  <si>
    <t>AnMG0106101110.01</t>
  </si>
  <si>
    <t>AnMG0106100910.01</t>
  </si>
  <si>
    <t>AnMG0106053910.01</t>
  </si>
  <si>
    <t>AnMG0009403500.01</t>
  </si>
  <si>
    <t>AnMG0009402700.01</t>
  </si>
  <si>
    <t>AnMG0009402300.01</t>
  </si>
  <si>
    <t>AnMG0009402200.01</t>
  </si>
  <si>
    <t>AnMG0009399700.01</t>
  </si>
  <si>
    <t>AnMG0009342000.01</t>
  </si>
  <si>
    <t>AnMG0009313100.01</t>
  </si>
  <si>
    <t>AnMG0009312600.01</t>
  </si>
  <si>
    <t>AnMG0009312000.01</t>
  </si>
  <si>
    <t>AnMG0009311800.01</t>
  </si>
  <si>
    <t>AnMG0009311400.01</t>
  </si>
  <si>
    <t>AnMG0009311100.01</t>
  </si>
  <si>
    <t>AnMG0009202200.01</t>
  </si>
  <si>
    <t>AnMG0009146800.01</t>
  </si>
  <si>
    <t>AnMG0009146400.01</t>
  </si>
  <si>
    <t>AnMG0009146200.01</t>
  </si>
  <si>
    <t>AnMG0009145400.01</t>
  </si>
  <si>
    <t>AnMG0009145100.01</t>
  </si>
  <si>
    <t>AnMG0009145000.01</t>
  </si>
  <si>
    <t>AnMG0009144300.01</t>
  </si>
  <si>
    <t>AnMG0009144200.01</t>
  </si>
  <si>
    <t>AnMG0009144000.01</t>
  </si>
  <si>
    <t>AnMG0009143500.01</t>
  </si>
  <si>
    <t>AnMG0009143300.01</t>
  </si>
  <si>
    <t>AnMG0009143200.01</t>
  </si>
  <si>
    <t>AnMG0009143000.01</t>
  </si>
  <si>
    <t>AnMG0009104800.01</t>
  </si>
  <si>
    <t>AnMG0009104600.01</t>
  </si>
  <si>
    <t>AnMG0009104300.01</t>
  </si>
  <si>
    <t>AnMG0009103700.01</t>
  </si>
  <si>
    <t>AnMG0009103500.01</t>
  </si>
  <si>
    <t>AnMG0009103200.01</t>
  </si>
  <si>
    <t>AnMG0009102500.01</t>
  </si>
  <si>
    <t>AnMG0009102100.01</t>
  </si>
  <si>
    <t>AnMG0009101700.01</t>
  </si>
  <si>
    <t>AnMG0009101500.01</t>
  </si>
  <si>
    <t>AnMG0009101400.01</t>
  </si>
  <si>
    <t>AnMG0009101000.01</t>
  </si>
  <si>
    <t>AnMG0009100500.01</t>
  </si>
  <si>
    <t>AnMG0009100200.01</t>
  </si>
  <si>
    <t>AnMG0009099900.01</t>
  </si>
  <si>
    <t>AnMG0009099700.01</t>
  </si>
  <si>
    <t>AnMG0009099500.01</t>
  </si>
  <si>
    <t>AnMG0009099300.01</t>
  </si>
  <si>
    <t>AnMG0009098700.01</t>
  </si>
  <si>
    <t>AnMG0009098600.01</t>
  </si>
  <si>
    <t>AnMG0009098400.01</t>
  </si>
  <si>
    <t>AnMG0009097400.01</t>
  </si>
  <si>
    <t>AnMG0009069700.01</t>
  </si>
  <si>
    <t>AnMG0009069500.01</t>
  </si>
  <si>
    <t>AnMG0009069200.01</t>
  </si>
  <si>
    <t>AnMG0009068700.01</t>
  </si>
  <si>
    <t>AnMG0009068500.01</t>
  </si>
  <si>
    <t>AnMG0009067300.01</t>
  </si>
  <si>
    <t>AnMG0009067100.01</t>
  </si>
  <si>
    <t>AnMG0009066800.01</t>
  </si>
  <si>
    <t>AnMG0009066500.01</t>
  </si>
  <si>
    <t>AnMG0009066300.01</t>
  </si>
  <si>
    <t>AnMG0009066200.01</t>
  </si>
  <si>
    <t>AnMG0009066000.01</t>
  </si>
  <si>
    <t>AnMG0008985500.01</t>
  </si>
  <si>
    <t>AnMG0008985300.01</t>
  </si>
  <si>
    <t>AnMG0008984600.01</t>
  </si>
  <si>
    <t>AnMG0008984100.01</t>
  </si>
  <si>
    <t>AnMG0008983600.01</t>
  </si>
  <si>
    <t>AnMG0008983200.01</t>
  </si>
  <si>
    <t>AnMG0008983000.01</t>
  </si>
  <si>
    <t>AnMG0008982600.01</t>
  </si>
  <si>
    <t>AnMG0008982200.01</t>
  </si>
  <si>
    <t>AnMG0008981900.01</t>
  </si>
  <si>
    <t>AnMG0008981600.01</t>
  </si>
  <si>
    <t>AnMG0008981300.01</t>
  </si>
  <si>
    <t>AnMG0008981100.01</t>
  </si>
  <si>
    <t>AnMG0008980600.01</t>
  </si>
  <si>
    <t>AnMG0008980300.01</t>
  </si>
  <si>
    <t>AnMG0008980200.01</t>
  </si>
  <si>
    <t>AnMG0008979700.01</t>
  </si>
  <si>
    <t>AnMG0008979500.01</t>
  </si>
  <si>
    <t>AnMG0008979400.01</t>
  </si>
  <si>
    <t>AnMG0008979200.01</t>
  </si>
  <si>
    <t>AnMG0008978800.01</t>
  </si>
  <si>
    <t>AnMG0008978200.01</t>
  </si>
  <si>
    <t>AnMG0008977900.01</t>
  </si>
  <si>
    <t>AnMG0008977700.01</t>
  </si>
  <si>
    <t>AnMG0008977600.01</t>
  </si>
  <si>
    <t>AnMG0008977300.01</t>
  </si>
  <si>
    <t>AnMG0008888100.01</t>
  </si>
  <si>
    <t>AnMG0008887900.01</t>
  </si>
  <si>
    <t>AnMG0008887700.01</t>
  </si>
  <si>
    <t>AnMG0008887100.01</t>
  </si>
  <si>
    <t>AnMG0008886800.01</t>
  </si>
  <si>
    <t>AnMG0008886500.01</t>
  </si>
  <si>
    <t>AnMG0008886000.01</t>
  </si>
  <si>
    <t>AnMG0008885300.01</t>
  </si>
  <si>
    <t>AnMG0008885100.01</t>
  </si>
  <si>
    <t>AnMG0008884700.01</t>
  </si>
  <si>
    <t>AnMG0008884500.01</t>
  </si>
  <si>
    <t>AnMG0008884300.01</t>
  </si>
  <si>
    <t>AnMG0008884100.01</t>
  </si>
  <si>
    <t>AnMG0008857400.01</t>
  </si>
  <si>
    <t>AnMG0008833600.01</t>
  </si>
  <si>
    <t>AnMG0008833400.01</t>
  </si>
  <si>
    <t>AnMG0008832900.01</t>
  </si>
  <si>
    <t>AnMG0008832700.01</t>
  </si>
  <si>
    <t>AnMG0008832500.01</t>
  </si>
  <si>
    <t>AnMG0008832000.01</t>
  </si>
  <si>
    <t>AnMG0008831300.01</t>
  </si>
  <si>
    <t>AnMG0008831100.01</t>
  </si>
  <si>
    <t>AnMG0008830900.01</t>
  </si>
  <si>
    <t>AnMG0008830300.01</t>
  </si>
  <si>
    <t>AnMG0008830100.01</t>
  </si>
  <si>
    <t>AnMG0008829700.01</t>
  </si>
  <si>
    <t>AnMG0008829400.01</t>
  </si>
  <si>
    <t>AnMG0008829100.01</t>
  </si>
  <si>
    <t>AnMG0008828900.01</t>
  </si>
  <si>
    <t>AnMG0008828700.01</t>
  </si>
  <si>
    <t>AnMG0008828300.01</t>
  </si>
  <si>
    <t>AnMG0008827900.01</t>
  </si>
  <si>
    <t>AnMG0008827700.01</t>
  </si>
  <si>
    <t>AnMG0008827300.01</t>
  </si>
  <si>
    <t>AnMG0008826900.01</t>
  </si>
  <si>
    <t>AnMG0008826600.01</t>
  </si>
  <si>
    <t>AnMG0008826100.01</t>
  </si>
  <si>
    <t>AnMG0008826000.01</t>
  </si>
  <si>
    <t>AnMG0008825800.01</t>
  </si>
  <si>
    <t>AnMG0008825600.01</t>
  </si>
  <si>
    <t>AnMG0008825000.01</t>
  </si>
  <si>
    <t>AnMG0008824800.01</t>
  </si>
  <si>
    <t>AnMG0008824600.01</t>
  </si>
  <si>
    <t>AnMG0008824400.01</t>
  </si>
  <si>
    <t>AnMG0008824000.01</t>
  </si>
  <si>
    <t>AnMG0008823800.01</t>
  </si>
  <si>
    <t>AnMG0008823600.01</t>
  </si>
  <si>
    <t>AnMG0008823400.01</t>
  </si>
  <si>
    <t>AnMG0008823100.01</t>
  </si>
  <si>
    <t>AnMG0008823000.01</t>
  </si>
  <si>
    <t>AnMG0008821900.01</t>
  </si>
  <si>
    <t>AnMG0008821200.01</t>
  </si>
  <si>
    <t>AnMG0008820900.01</t>
  </si>
  <si>
    <t>AnMG0008820500.01</t>
  </si>
  <si>
    <t>AnMG0008820300.01</t>
  </si>
  <si>
    <t>AnMG0008819900.01</t>
  </si>
  <si>
    <t>AnMG0008819700.01</t>
  </si>
  <si>
    <t>AnMG0008819600.01</t>
  </si>
  <si>
    <t>AnMG0008819400.01</t>
  </si>
  <si>
    <t>AnMG0008818900.01</t>
  </si>
  <si>
    <t>AnMG0008818800.01</t>
  </si>
  <si>
    <t>AnMG0008817700.01</t>
  </si>
  <si>
    <t>AnMG0008817600.01</t>
  </si>
  <si>
    <t>AnMG0008817300.01</t>
  </si>
  <si>
    <t>AnMG0008817200.01</t>
  </si>
  <si>
    <t>AnMG0008816900.01</t>
  </si>
  <si>
    <t>AnMG0008816800.01</t>
  </si>
  <si>
    <t>AnMG0008816400.01</t>
  </si>
  <si>
    <t>AnMG0008816200.01</t>
  </si>
  <si>
    <t>AnMG0008815800.01</t>
  </si>
  <si>
    <t>AnMG0008815500.01</t>
  </si>
  <si>
    <t>AnMG0008815300.01</t>
  </si>
  <si>
    <t>AnMG0008815200.01</t>
  </si>
  <si>
    <t>AnMG0008815000.01</t>
  </si>
  <si>
    <t>AnMG0008773100.01</t>
  </si>
  <si>
    <t>AnMG0008772900.01</t>
  </si>
  <si>
    <t>AnMG0008772600.01</t>
  </si>
  <si>
    <t>AnMG0008772200.01</t>
  </si>
  <si>
    <t>AnMG0008772000.01</t>
  </si>
  <si>
    <t>AnMG0008771800.01</t>
  </si>
  <si>
    <t>AnMG0008771600.01</t>
  </si>
  <si>
    <t>AnMG0008771400.01</t>
  </si>
  <si>
    <t>AnMG0008771200.01</t>
  </si>
  <si>
    <t>AnMG0008771000.01</t>
  </si>
  <si>
    <t>AnMG0008770800.01</t>
  </si>
  <si>
    <t>AnMG0008770400.01</t>
  </si>
  <si>
    <t>AnMG0008770100.01</t>
  </si>
  <si>
    <t>AnMG0008769800.01</t>
  </si>
  <si>
    <t>AnMG0008769400.01</t>
  </si>
  <si>
    <t>AnMG0008769100.01</t>
  </si>
  <si>
    <t>AnMG0008768900.01</t>
  </si>
  <si>
    <t>AnMG0008768800.01</t>
  </si>
  <si>
    <t>AnMG0008768500.01</t>
  </si>
  <si>
    <t>AnMG0008768400.01</t>
  </si>
  <si>
    <t>AnMG0008768100.01</t>
  </si>
  <si>
    <t>AnMG0008767400.01</t>
  </si>
  <si>
    <t>AnMG0008767200.01</t>
  </si>
  <si>
    <t>AnMG0008766900.01</t>
  </si>
  <si>
    <t>AnMG0008766800.01</t>
  </si>
  <si>
    <t>AnMG0008766300.01</t>
  </si>
  <si>
    <t>AnMG0008712800.01</t>
  </si>
  <si>
    <t>AnMG0008712500.01</t>
  </si>
  <si>
    <t>AnMG0008712100.01</t>
  </si>
  <si>
    <t>AnMG0008711900.01</t>
  </si>
  <si>
    <t>AnMG0008711700.01</t>
  </si>
  <si>
    <t>AnMG0008711500.01</t>
  </si>
  <si>
    <t>AnMG0008711300.01</t>
  </si>
  <si>
    <t>AnMG0008711100.01</t>
  </si>
  <si>
    <t>AnMG0008710900.01</t>
  </si>
  <si>
    <t>AnMG0008710700.01</t>
  </si>
  <si>
    <t>AnMG0008710300.01</t>
  </si>
  <si>
    <t>AnMG0008709600.01</t>
  </si>
  <si>
    <t>AnMG0008709400.01</t>
  </si>
  <si>
    <t>AnMG0008709200.01</t>
  </si>
  <si>
    <t>AnMG0008708900.01</t>
  </si>
  <si>
    <t>AnMG0008708800.01</t>
  </si>
  <si>
    <t>AnMG0008708500.01</t>
  </si>
  <si>
    <t>AnMG0008708300.01</t>
  </si>
  <si>
    <t>AnMG0008707900.01</t>
  </si>
  <si>
    <t>AnMG0008707800.01</t>
  </si>
  <si>
    <t>AnMG0008707300.01</t>
  </si>
  <si>
    <t>AnMG0008707100.01</t>
  </si>
  <si>
    <t>AnMG0008707000.01</t>
  </si>
  <si>
    <t>AnMG0008706800.01</t>
  </si>
  <si>
    <t>AnMG0008706500.01</t>
  </si>
  <si>
    <t>AnMG0008706400.01</t>
  </si>
  <si>
    <t>AnMG0008706100.01</t>
  </si>
  <si>
    <t>AnMG0008705800.01</t>
  </si>
  <si>
    <t>AnMG0008705600.01</t>
  </si>
  <si>
    <t>AnMG0008705400.01</t>
  </si>
  <si>
    <t>AnMG0008705100.01</t>
  </si>
  <si>
    <t>AnMG0008704900.01</t>
  </si>
  <si>
    <t>AnMG0008704800.01</t>
  </si>
  <si>
    <t>AnMG0008704600.01</t>
  </si>
  <si>
    <t>AnMG0008704400.01</t>
  </si>
  <si>
    <t>AnMG0008704200.01</t>
  </si>
  <si>
    <t>AnMG0008703800.01</t>
  </si>
  <si>
    <t>AnMG0008703600.01</t>
  </si>
  <si>
    <t>AnMG0008703400.01</t>
  </si>
  <si>
    <t>AnMG0008703100.01</t>
  </si>
  <si>
    <t>AnMG0008702700.01</t>
  </si>
  <si>
    <t>AnMG0008702600.01</t>
  </si>
  <si>
    <t>AnMG0008702200.01</t>
  </si>
  <si>
    <t>AnMG0008701500.01</t>
  </si>
  <si>
    <t>AnMG0008700600.01</t>
  </si>
  <si>
    <t>AnMG0008700000.01</t>
  </si>
  <si>
    <t>AnMG0008699700.01</t>
  </si>
  <si>
    <t>AnMG0008699500.01</t>
  </si>
  <si>
    <t>AnMG0008699300.01</t>
  </si>
  <si>
    <t>AnMG0008699100.01</t>
  </si>
  <si>
    <t>AnMG0008698900.01</t>
  </si>
  <si>
    <t>AnMG0008698700.01</t>
  </si>
  <si>
    <t>AnMG0008698500.01</t>
  </si>
  <si>
    <t>AnMG0008698300.01</t>
  </si>
  <si>
    <t>AnMG0008698000.01</t>
  </si>
  <si>
    <t>AnMG0008697700.01</t>
  </si>
  <si>
    <t>AnMG0008697100.01</t>
  </si>
  <si>
    <t>AnMG0008696900.01</t>
  </si>
  <si>
    <t>AnMG0008696800.01</t>
  </si>
  <si>
    <t>AnMG0008696400.01</t>
  </si>
  <si>
    <t>AnMG0008696000.01</t>
  </si>
  <si>
    <t>AnMG0008695800.01</t>
  </si>
  <si>
    <t>AnMG0008695300.01</t>
  </si>
  <si>
    <t>AnMG0008695100.01</t>
  </si>
  <si>
    <t>AnMG0008694800.01</t>
  </si>
  <si>
    <t>AnMG0008694400.01</t>
  </si>
  <si>
    <t>AnMG0008694000.01</t>
  </si>
  <si>
    <t>AnMG0008693500.01</t>
  </si>
  <si>
    <t>AnMG0008693400.01</t>
  </si>
  <si>
    <t>AnMG0008693200.01</t>
  </si>
  <si>
    <t>AnMG0008692800.01</t>
  </si>
  <si>
    <t>AnMG0008692600.01</t>
  </si>
  <si>
    <t>AnMG0008692300.01</t>
  </si>
  <si>
    <t>AnMG0008692100.01</t>
  </si>
  <si>
    <t>AnMG0008691500.01</t>
  </si>
  <si>
    <t>AnMG0008691200.01</t>
  </si>
  <si>
    <t>AnMG0008691000.01</t>
  </si>
  <si>
    <t>AnMG0008690700.01</t>
  </si>
  <si>
    <t>AnMG0008690300.01</t>
  </si>
  <si>
    <t>AnMG0008690000.01</t>
  </si>
  <si>
    <t>AnMG0008689700.01</t>
  </si>
  <si>
    <t>AnMG0008689600.01</t>
  </si>
  <si>
    <t>AnMG0008689300.01</t>
  </si>
  <si>
    <t>AnMG0008689200.01</t>
  </si>
  <si>
    <t>AnMG0008688900.01</t>
  </si>
  <si>
    <t>AnMG0008688700.01</t>
  </si>
  <si>
    <t>AnMG0008688500.01</t>
  </si>
  <si>
    <t>AnMG0008688300.01</t>
  </si>
  <si>
    <t>AnMG0008687900.01</t>
  </si>
  <si>
    <t>AnMG0008687700.01</t>
  </si>
  <si>
    <t>AnMG0008687600.01</t>
  </si>
  <si>
    <t>AnMG0008687300.01</t>
  </si>
  <si>
    <t>AnMG0008687000.01</t>
  </si>
  <si>
    <t>AnMG0008686800.01</t>
  </si>
  <si>
    <t>AnMG0008686600.01</t>
  </si>
  <si>
    <t>AnMG0008686300.01</t>
  </si>
  <si>
    <t>AnMG0008686000.01</t>
  </si>
  <si>
    <t>AnMG0008685800.01</t>
  </si>
  <si>
    <t>AnMG0008685600.01</t>
  </si>
  <si>
    <t>AnMG0008685400.01</t>
  </si>
  <si>
    <t>AnMG0008685200.01</t>
  </si>
  <si>
    <t>AnMG0008685000.01</t>
  </si>
  <si>
    <t>AnMG0008684700.01</t>
  </si>
  <si>
    <t>AnMG0008684600.01</t>
  </si>
  <si>
    <t>AnMG0008684300.01</t>
  </si>
  <si>
    <t>AnMG0008684100.01</t>
  </si>
  <si>
    <t>AnMG0008683700.01</t>
  </si>
  <si>
    <t>AnMG0008683500.01</t>
  </si>
  <si>
    <t>AnMG0008683300.01</t>
  </si>
  <si>
    <t>AnMG0008683200.01</t>
  </si>
  <si>
    <t>AnMG0008682900.01</t>
  </si>
  <si>
    <t>AnMG0008682500.01</t>
  </si>
  <si>
    <t>AnMG0008682300.01</t>
  </si>
  <si>
    <t>AnMG0008682100.01</t>
  </si>
  <si>
    <t>AnMG0008681900.01</t>
  </si>
  <si>
    <t>AnMG0008681800.01</t>
  </si>
  <si>
    <t>AnMG0008681600.01</t>
  </si>
  <si>
    <t>AnMG0008681300.01</t>
  </si>
  <si>
    <t>AnMG0008681100.01</t>
  </si>
  <si>
    <t>AnMG0008681000.01</t>
  </si>
  <si>
    <t>AnMG0008680700.01</t>
  </si>
  <si>
    <t>AnMG0008680500.01</t>
  </si>
  <si>
    <t>AnMG0008680300.01</t>
  </si>
  <si>
    <t>AnMG0008680100.01</t>
  </si>
  <si>
    <t>AnMG0008679700.01</t>
  </si>
  <si>
    <t>AnMG0008679400.01</t>
  </si>
  <si>
    <t>AnMG0008679200.01</t>
  </si>
  <si>
    <t>AnMG0008678700.01</t>
  </si>
  <si>
    <t>AnMG0008678600.01</t>
  </si>
  <si>
    <t>AnMG0008678400.01</t>
  </si>
  <si>
    <t>AnMG0008678100.01</t>
  </si>
  <si>
    <t>AnMG0008678000.01</t>
  </si>
  <si>
    <t>AnMG0008677800.01</t>
  </si>
  <si>
    <t>AnMG0008677200.01</t>
  </si>
  <si>
    <t>AnMG0008676800.01</t>
  </si>
  <si>
    <t>AnMG0008676200.01</t>
  </si>
  <si>
    <t>AnMG0008675800.01</t>
  </si>
  <si>
    <t>AnMG0008675300.01</t>
  </si>
  <si>
    <t>AnMG0008675200.01</t>
  </si>
  <si>
    <t>AnMG0008675000.01</t>
  </si>
  <si>
    <t>AnMG0008674700.01</t>
  </si>
  <si>
    <t>AnMG0008674500.01</t>
  </si>
  <si>
    <t>AnMG0008674400.01</t>
  </si>
  <si>
    <t>AnMG0008674200.01</t>
  </si>
  <si>
    <t>AnMG0008673800.01</t>
  </si>
  <si>
    <t>AnMG0008673600.01</t>
  </si>
  <si>
    <t>AnMG0008673200.01</t>
  </si>
  <si>
    <t>AnMG0008673000.01</t>
  </si>
  <si>
    <t>AnMG0008672800.01</t>
  </si>
  <si>
    <t>AnMG0008671400.01</t>
  </si>
  <si>
    <t>AnMG0008671200.01</t>
  </si>
  <si>
    <t>AnMG0008671000.01</t>
  </si>
  <si>
    <t>AnMG0008670700.01</t>
  </si>
  <si>
    <t>AnMG0008670600.01</t>
  </si>
  <si>
    <t>AnMG0008670400.01</t>
  </si>
  <si>
    <t>AnMG0008670200.01</t>
  </si>
  <si>
    <t>AnMG0008669900.01</t>
  </si>
  <si>
    <t>AnMG0008669700.01</t>
  </si>
  <si>
    <t>AnMG0008669500.01</t>
  </si>
  <si>
    <t>AnMG0008669400.01</t>
  </si>
  <si>
    <t>AnMG0008669200.01</t>
  </si>
  <si>
    <t>AnMG0008669000.01</t>
  </si>
  <si>
    <t>AnMG0008668700.01</t>
  </si>
  <si>
    <t>AnMG0008668600.01</t>
  </si>
  <si>
    <t>AnMG0008668400.01</t>
  </si>
  <si>
    <t>AnMG0008668200.01</t>
  </si>
  <si>
    <t>AnMG0008668000.01</t>
  </si>
  <si>
    <t>AnMG0008667800.01</t>
  </si>
  <si>
    <t>AnMG0008667500.01</t>
  </si>
  <si>
    <t>AnMG0008667300.01</t>
  </si>
  <si>
    <t>AnMG0008667200.01</t>
  </si>
  <si>
    <t>AnMG0008667000.01</t>
  </si>
  <si>
    <t>AnMG0008666800.01</t>
  </si>
  <si>
    <t>AnMG0008666600.01</t>
  </si>
  <si>
    <t>AnMG0008666300.01</t>
  </si>
  <si>
    <t>AnMG0008666100.01</t>
  </si>
  <si>
    <t>AnMG0008665900.01</t>
  </si>
  <si>
    <t>AnMG0008665800.01</t>
  </si>
  <si>
    <t>AnMG0008665600.01</t>
  </si>
  <si>
    <t>AnMG0008665400.01</t>
  </si>
  <si>
    <t>AnMG0008665200.01</t>
  </si>
  <si>
    <t>AnMG0008664800.01</t>
  </si>
  <si>
    <t>AnMG0008664300.01</t>
  </si>
  <si>
    <t>AnMG0008664000.01</t>
  </si>
  <si>
    <t>AnMG0008663400.01</t>
  </si>
  <si>
    <t>AnMG0008663200.01</t>
  </si>
  <si>
    <t>AnMG0008662900.01</t>
  </si>
  <si>
    <t>AnMG0008662600.01</t>
  </si>
  <si>
    <t>AnMG0008662400.01</t>
  </si>
  <si>
    <t>AnMG0008662200.01</t>
  </si>
  <si>
    <t>AnMG0008661700.01</t>
  </si>
  <si>
    <t>AnMG0008661600.01</t>
  </si>
  <si>
    <t>AnMG0008661100.01</t>
  </si>
  <si>
    <t>AnMG0008661000.01</t>
  </si>
  <si>
    <t>AnMG0008660700.01</t>
  </si>
  <si>
    <t>AnMG0008660400.01</t>
  </si>
  <si>
    <t>AnMG0008659800.01</t>
  </si>
  <si>
    <t>AnMG0008659400.01</t>
  </si>
  <si>
    <t>AnMG0008659100.01</t>
  </si>
  <si>
    <t>AnMG0008659000.01</t>
  </si>
  <si>
    <t>AnMG0008658600.01</t>
  </si>
  <si>
    <t>AnMG0008658400.01</t>
  </si>
  <si>
    <t>AnMG0008658200.01</t>
  </si>
  <si>
    <t>AnMG0008657900.01</t>
  </si>
  <si>
    <t>AnMG0008657700.01</t>
  </si>
  <si>
    <t>AnMG0008657600.01</t>
  </si>
  <si>
    <t>AnMG0008657400.01</t>
  </si>
  <si>
    <t>AnMG0008657200.01</t>
  </si>
  <si>
    <t>AnMG0008657000.01</t>
  </si>
  <si>
    <t>AnMG0008656700.01</t>
  </si>
  <si>
    <t>AnMG0008656200.01</t>
  </si>
  <si>
    <t>AnMG0008656000.01</t>
  </si>
  <si>
    <t>AnMG0008655700.01</t>
  </si>
  <si>
    <t>AnMG0008655600.01</t>
  </si>
  <si>
    <t>AnMG0008655300.01</t>
  </si>
  <si>
    <t>AnMG0008655100.01</t>
  </si>
  <si>
    <t>AnMG0008655000.01</t>
  </si>
  <si>
    <t>AnMG0008654300.01</t>
  </si>
  <si>
    <t>AnMG0008654100.01</t>
  </si>
  <si>
    <t>AnMG0008654000.01</t>
  </si>
  <si>
    <t>AnMG0008653700.01</t>
  </si>
  <si>
    <t>AnMG0008653600.01</t>
  </si>
  <si>
    <t>AnMG0008653300.01</t>
  </si>
  <si>
    <t>AnMG0008653100.01</t>
  </si>
  <si>
    <t>AnMG0008653000.01</t>
  </si>
  <si>
    <t>AnMG0008652300.01</t>
  </si>
  <si>
    <t>AnMG0008652200.01</t>
  </si>
  <si>
    <t>AnMG0008651700.01</t>
  </si>
  <si>
    <t>AnMG0008651500.01</t>
  </si>
  <si>
    <t>AnMG0008651400.01</t>
  </si>
  <si>
    <t>AnMG0008651200.01</t>
  </si>
  <si>
    <t>AnMG0008651000.01</t>
  </si>
  <si>
    <t>AnMG0008650600.01</t>
  </si>
  <si>
    <t>AnMG0008650300.01</t>
  </si>
  <si>
    <t>AnMG0008650100.01</t>
  </si>
  <si>
    <t>AnMG0008609600.01</t>
  </si>
  <si>
    <t>AnMG0008609400.01</t>
  </si>
  <si>
    <t>AnMG0008608900.01</t>
  </si>
  <si>
    <t>AnMG0008608800.01</t>
  </si>
  <si>
    <t>AnMG0008608600.01</t>
  </si>
  <si>
    <t>AnMG0008608400.01</t>
  </si>
  <si>
    <t>AnMG0008607700.01</t>
  </si>
  <si>
    <t>AnMG0008607400.01</t>
  </si>
  <si>
    <t>AnMG0008607200.01</t>
  </si>
  <si>
    <t>AnMG0008607000.01</t>
  </si>
  <si>
    <t>AnMG0008606700.01</t>
  </si>
  <si>
    <t>AnMG0008606500.01</t>
  </si>
  <si>
    <t>AnMG0008606200.01</t>
  </si>
  <si>
    <t>AnMG0008606000.01</t>
  </si>
  <si>
    <t>AnMG0008605700.01</t>
  </si>
  <si>
    <t>AnMG0008605400.01</t>
  </si>
  <si>
    <t>AnMG0008605200.01</t>
  </si>
  <si>
    <t>AnMG0008604300.01</t>
  </si>
  <si>
    <t>AnMG0008604100.01</t>
  </si>
  <si>
    <t>AnMG0008603800.01</t>
  </si>
  <si>
    <t>AnMG0008603500.01</t>
  </si>
  <si>
    <t>AnMG0008603400.01</t>
  </si>
  <si>
    <t>AnMG0008602800.01</t>
  </si>
  <si>
    <t>AnMG0008602400.01</t>
  </si>
  <si>
    <t>AnMG0008602100.01</t>
  </si>
  <si>
    <t>AnMG0008601900.01</t>
  </si>
  <si>
    <t>AnMG0008601500.01</t>
  </si>
  <si>
    <t>AnMG0008601400.01</t>
  </si>
  <si>
    <t>AnMG0008601200.01</t>
  </si>
  <si>
    <t>AnMG0008601000.01</t>
  </si>
  <si>
    <t>AnMG0008600800.01</t>
  </si>
  <si>
    <t>AnMG0008600100.01</t>
  </si>
  <si>
    <t>AnMG0008599900.01</t>
  </si>
  <si>
    <t>AnMG0008599700.01</t>
  </si>
  <si>
    <t>AnMG0008599400.01</t>
  </si>
  <si>
    <t>AnMG0008599000.01</t>
  </si>
  <si>
    <t>AnMG0008598500.01</t>
  </si>
  <si>
    <t>AnMG0008598200.01</t>
  </si>
  <si>
    <t>AnMG0008597900.01</t>
  </si>
  <si>
    <t>AnMG0008597600.01</t>
  </si>
  <si>
    <t>AnMG0008597300.01</t>
  </si>
  <si>
    <t>AnMG0008596900.01</t>
  </si>
  <si>
    <t>AnMG0008596400.01</t>
  </si>
  <si>
    <t>AnMG0008595900.01</t>
  </si>
  <si>
    <t>AnMG0008595800.01</t>
  </si>
  <si>
    <t>AnMG0008595600.01</t>
  </si>
  <si>
    <t>AnMG0008595300.01</t>
  </si>
  <si>
    <t>AnMG0008595100.01</t>
  </si>
  <si>
    <t>AnMG0008594900.01</t>
  </si>
  <si>
    <t>AnMG0008594800.01</t>
  </si>
  <si>
    <t>AnMG0008594500.01</t>
  </si>
  <si>
    <t>AnMG0008594300.01</t>
  </si>
  <si>
    <t>AnMG0008594100.01</t>
  </si>
  <si>
    <t>AnMG0008593100.01</t>
  </si>
  <si>
    <t>AnMG0008593000.01</t>
  </si>
  <si>
    <t>AnMG0008592800.01</t>
  </si>
  <si>
    <t>AnMG0008592500.01</t>
  </si>
  <si>
    <t>AnMG0008592200.01</t>
  </si>
  <si>
    <t>AnMG0008591900.01</t>
  </si>
  <si>
    <t>AnMG0008591800.01</t>
  </si>
  <si>
    <t>AnMG0008570600.01</t>
  </si>
  <si>
    <t>AnMG0008570200.01</t>
  </si>
  <si>
    <t>AnMG0008570000.01</t>
  </si>
  <si>
    <t>AnMG0008563010.01</t>
  </si>
  <si>
    <t>AnMG0008560310.01</t>
  </si>
  <si>
    <t>AnMG0008542300.01</t>
  </si>
  <si>
    <t>AnMG0008541900.01</t>
  </si>
  <si>
    <t>AnMG0008541800.01</t>
  </si>
  <si>
    <t>AnMG0008508010.01</t>
  </si>
  <si>
    <t>AnMG0008488210.01</t>
  </si>
  <si>
    <t>AnMG0008457200.01</t>
  </si>
  <si>
    <t>AnMG0008456900.01</t>
  </si>
  <si>
    <t>AnMG0008456300.01</t>
  </si>
  <si>
    <t>AnMG0008455900.01</t>
  </si>
  <si>
    <t>AnMG0008455700.01</t>
  </si>
  <si>
    <t>AnMG0008455300.01</t>
  </si>
  <si>
    <t>AnMG0008454300.01</t>
  </si>
  <si>
    <t>AnMG0008453900.01</t>
  </si>
  <si>
    <t>AnMG0008453500.01</t>
  </si>
  <si>
    <t>AnMG0008453100.01</t>
  </si>
  <si>
    <t>AnMG0008452700.01</t>
  </si>
  <si>
    <t>AnMG0008452500.01</t>
  </si>
  <si>
    <t>AnMG0008452100.01</t>
  </si>
  <si>
    <t>AnMG0008452000.01</t>
  </si>
  <si>
    <t>AnMG0008451800.01</t>
  </si>
  <si>
    <t>AnMG0008451100.01</t>
  </si>
  <si>
    <t>AnMG0008451000.01</t>
  </si>
  <si>
    <t>AnMG0008450800.01</t>
  </si>
  <si>
    <t>AnMG0008450600.01</t>
  </si>
  <si>
    <t>AnMG0008450400.01</t>
  </si>
  <si>
    <t>AnMG0008450100.01</t>
  </si>
  <si>
    <t>AnMG0008450000.01</t>
  </si>
  <si>
    <t>AnMG0008449700.01</t>
  </si>
  <si>
    <t>AnMG0008449600.01</t>
  </si>
  <si>
    <t>AnMG0008449300.01</t>
  </si>
  <si>
    <t>AnMG0008449100.01</t>
  </si>
  <si>
    <t>AnMG0008449000.01</t>
  </si>
  <si>
    <t>AnMG0008448500.01</t>
  </si>
  <si>
    <t>AnMG0008448100.01</t>
  </si>
  <si>
    <t>AnMG0008448000.01</t>
  </si>
  <si>
    <t>AnMG0008447800.01</t>
  </si>
  <si>
    <t>AnMG0008447600.01</t>
  </si>
  <si>
    <t>AnMG0008447200.01</t>
  </si>
  <si>
    <t>AnMG0008446900.01</t>
  </si>
  <si>
    <t>AnMG0008446700.01</t>
  </si>
  <si>
    <t>AnMG0008446100.01</t>
  </si>
  <si>
    <t>AnMG0008445400.01</t>
  </si>
  <si>
    <t>AnMG0008445200.01</t>
  </si>
  <si>
    <t>AnMG0008445000.01</t>
  </si>
  <si>
    <t>AnMG0008444600.01</t>
  </si>
  <si>
    <t>AnMG0008444400.01</t>
  </si>
  <si>
    <t>AnMG0008444200.01</t>
  </si>
  <si>
    <t>AnMG0008443900.01</t>
  </si>
  <si>
    <t>AnMG0008443800.01</t>
  </si>
  <si>
    <t>AnMG0008443300.01</t>
  </si>
  <si>
    <t>AnMG0008443200.01</t>
  </si>
  <si>
    <t>AnMG0008443000.01</t>
  </si>
  <si>
    <t>AnMG0008442600.01</t>
  </si>
  <si>
    <t>AnMG0008442300.01</t>
  </si>
  <si>
    <t>AnMG0008442200.01</t>
  </si>
  <si>
    <t>AnMG0008442000.01</t>
  </si>
  <si>
    <t>AnMG0008441800.01</t>
  </si>
  <si>
    <t>AnMG0008441400.01</t>
  </si>
  <si>
    <t>AnMG0008441100.01</t>
  </si>
  <si>
    <t>AnMG0008440700.01</t>
  </si>
  <si>
    <t>AnMG0008440600.01</t>
  </si>
  <si>
    <t>AnMG0008440100.01</t>
  </si>
  <si>
    <t>AnMG0008439000.01</t>
  </si>
  <si>
    <t>AnMG0008438800.01</t>
  </si>
  <si>
    <t>AnMG0008438600.01</t>
  </si>
  <si>
    <t>AnMG0008438100.01</t>
  </si>
  <si>
    <t>AnMG0008437700.01</t>
  </si>
  <si>
    <t>AnMG0008437000.01</t>
  </si>
  <si>
    <t>AnMG0008436800.01</t>
  </si>
  <si>
    <t>AnMG0008436500.01</t>
  </si>
  <si>
    <t>AnMG0008436300.01</t>
  </si>
  <si>
    <t>AnMG0008436100.01</t>
  </si>
  <si>
    <t>AnMG0008436000.01</t>
  </si>
  <si>
    <t>AnMG0008435800.01</t>
  </si>
  <si>
    <t>AnMG0008435200.01</t>
  </si>
  <si>
    <t>AnMG0008434900.01</t>
  </si>
  <si>
    <t>AnMG0008434500.01</t>
  </si>
  <si>
    <t>AnMG0008434300.01</t>
  </si>
  <si>
    <t>AnMG0008434100.01</t>
  </si>
  <si>
    <t>AnMG0008433900.01</t>
  </si>
  <si>
    <t>AnMG0008433700.01</t>
  </si>
  <si>
    <t>AnMG0008433500.01</t>
  </si>
  <si>
    <t>AnMG0008433300.01</t>
  </si>
  <si>
    <t>AnMG0008432900.01</t>
  </si>
  <si>
    <t>AnMG0008432300.01</t>
  </si>
  <si>
    <t>AnMG0008432100.01</t>
  </si>
  <si>
    <t>AnMG0008432000.01</t>
  </si>
  <si>
    <t>AnMG0008431700.01</t>
  </si>
  <si>
    <t>AnMG0008431600.01</t>
  </si>
  <si>
    <t>AnMG0008431300.01</t>
  </si>
  <si>
    <t>AnMG0008431000.01</t>
  </si>
  <si>
    <t>AnMG0008430800.01</t>
  </si>
  <si>
    <t>AnMG0008430000.01</t>
  </si>
  <si>
    <t>AnMG0008429400.01</t>
  </si>
  <si>
    <t>AnMG0008428600.01</t>
  </si>
  <si>
    <t>AnMG0008428000.01</t>
  </si>
  <si>
    <t>AnMG0008427800.01</t>
  </si>
  <si>
    <t>AnMG0008427400.01</t>
  </si>
  <si>
    <t>AnMG0008427100.01</t>
  </si>
  <si>
    <t>AnMG0008426500.01</t>
  </si>
  <si>
    <t>AnMG0008426300.01</t>
  </si>
  <si>
    <t>AnMG0008425900.01</t>
  </si>
  <si>
    <t>AnMG0008425500.01</t>
  </si>
  <si>
    <t>AnMG0008425100.01</t>
  </si>
  <si>
    <t>AnMG0008425000.01</t>
  </si>
  <si>
    <t>AnMG0008424700.01</t>
  </si>
  <si>
    <t>AnMG0008424300.01</t>
  </si>
  <si>
    <t>AnMG0008424100.01</t>
  </si>
  <si>
    <t>AnMG0008423700.01</t>
  </si>
  <si>
    <t>AnMG0008423500.01</t>
  </si>
  <si>
    <t>AnMG0008422700.01</t>
  </si>
  <si>
    <t>AnMG0008422300.01</t>
  </si>
  <si>
    <t>AnMG0008421900.01</t>
  </si>
  <si>
    <t>AnMG0008421600.01</t>
  </si>
  <si>
    <t>AnMG0008419500.01</t>
  </si>
  <si>
    <t>AnMG0008419400.01</t>
  </si>
  <si>
    <t>AnMG0008419200.01</t>
  </si>
  <si>
    <t>AnMG0008419000.01</t>
  </si>
  <si>
    <t>AnMG0008418500.01</t>
  </si>
  <si>
    <t>AnMG0008343810.01</t>
  </si>
  <si>
    <t>AnMG0008343310.01</t>
  </si>
  <si>
    <t>AnMG0008343210.01</t>
  </si>
  <si>
    <t>AnMG0008341810.01</t>
  </si>
  <si>
    <t>AnMG0008330200.01</t>
  </si>
  <si>
    <t>AnMG0008330000.01</t>
  </si>
  <si>
    <t>AnMG0008329600.01</t>
  </si>
  <si>
    <t>AnMG0008329400.01</t>
  </si>
  <si>
    <t>AnMG0008329200.01</t>
  </si>
  <si>
    <t>AnMG0008329000.01</t>
  </si>
  <si>
    <t>AnMG0008328600.01</t>
  </si>
  <si>
    <t>AnMG0008328400.01</t>
  </si>
  <si>
    <t>AnMG0008328100.01</t>
  </si>
  <si>
    <t>AnMG0008327900.01</t>
  </si>
  <si>
    <t>AnMG0008327700.01</t>
  </si>
  <si>
    <t>AnMG0008327500.01</t>
  </si>
  <si>
    <t>AnMG0008327300.01</t>
  </si>
  <si>
    <t>AnMG0008326600.01</t>
  </si>
  <si>
    <t>AnMG0008326400.01</t>
  </si>
  <si>
    <t>AnMG0008326200.01</t>
  </si>
  <si>
    <t>AnMG0008326000.01</t>
  </si>
  <si>
    <t>AnMG0008325800.01</t>
  </si>
  <si>
    <t>AnMG0008325600.01</t>
  </si>
  <si>
    <t>AnMG0008325300.01</t>
  </si>
  <si>
    <t>AnMG0008325100.01</t>
  </si>
  <si>
    <t>AnMG0008324900.01</t>
  </si>
  <si>
    <t>AnMG0008324500.01</t>
  </si>
  <si>
    <t>AnMG0008324300.01</t>
  </si>
  <si>
    <t>AnMG0008324100.01</t>
  </si>
  <si>
    <t>AnMG0008324000.01</t>
  </si>
  <si>
    <t>AnMG0008323800.01</t>
  </si>
  <si>
    <t>AnMG0008323500.01</t>
  </si>
  <si>
    <t>AnMG0008323400.01</t>
  </si>
  <si>
    <t>AnMG0008323200.01</t>
  </si>
  <si>
    <t>AnMG0008323000.01</t>
  </si>
  <si>
    <t>AnMG0008322700.01</t>
  </si>
  <si>
    <t>AnMG0008322300.01</t>
  </si>
  <si>
    <t>AnMG0008322100.01</t>
  </si>
  <si>
    <t>AnMG0008321900.01</t>
  </si>
  <si>
    <t>AnMG0008321700.01</t>
  </si>
  <si>
    <t>AnMG0008321500.01</t>
  </si>
  <si>
    <t>AnMG0008320900.01</t>
  </si>
  <si>
    <t>AnMG0008320700.01</t>
  </si>
  <si>
    <t>AnMG0008320500.01</t>
  </si>
  <si>
    <t>AnMG0008320300.01</t>
  </si>
  <si>
    <t>AnMG0008320200.01</t>
  </si>
  <si>
    <t>AnMG0008320000.01</t>
  </si>
  <si>
    <t>AnMG0008319700.01</t>
  </si>
  <si>
    <t>AnMG0008319500.01</t>
  </si>
  <si>
    <t>AnMG0008319300.01</t>
  </si>
  <si>
    <t>AnMG0008319100.01</t>
  </si>
  <si>
    <t>AnMG0008319000.01</t>
  </si>
  <si>
    <t>AnMG0008318700.01</t>
  </si>
  <si>
    <t>AnMG0008318500.01</t>
  </si>
  <si>
    <t>AnMG0008318300.01</t>
  </si>
  <si>
    <t>AnMG0008317800.01</t>
  </si>
  <si>
    <t>AnMG0008317600.01</t>
  </si>
  <si>
    <t>AnMG0008317400.01</t>
  </si>
  <si>
    <t>AnMG0008317200.01</t>
  </si>
  <si>
    <t>AnMG0008316700.01</t>
  </si>
  <si>
    <t>AnMG0008316500.01</t>
  </si>
  <si>
    <t>AnMG0008316300.01</t>
  </si>
  <si>
    <t>AnMG0008316100.01</t>
  </si>
  <si>
    <t>AnMG0008315900.01</t>
  </si>
  <si>
    <t>AnMG0008315500.01</t>
  </si>
  <si>
    <t>AnMG0008315200.01</t>
  </si>
  <si>
    <t>AnMG0008315000.01</t>
  </si>
  <si>
    <t>AnMG0008314700.01</t>
  </si>
  <si>
    <t>AnMG0008307010.01</t>
  </si>
  <si>
    <t>AnMG0008306810.01</t>
  </si>
  <si>
    <t>AnMG0008306410.01</t>
  </si>
  <si>
    <t>AnMG0008305910.01</t>
  </si>
  <si>
    <t>AnMG0008305610.01</t>
  </si>
  <si>
    <t>AnMG0008304510.01</t>
  </si>
  <si>
    <t>AnMG0008303110.01</t>
  </si>
  <si>
    <t>AnMG0008302510.01</t>
  </si>
  <si>
    <t>AnMG0008302310.01</t>
  </si>
  <si>
    <t>AnMG0008301610.01</t>
  </si>
  <si>
    <t>AnMG0008299910.01</t>
  </si>
  <si>
    <t>AnMG0008299810.01</t>
  </si>
  <si>
    <t>AnMG0008273210.01</t>
  </si>
  <si>
    <t>AnMG0008272810.01</t>
  </si>
  <si>
    <t>AnMG0008271610.01</t>
  </si>
  <si>
    <t>AnMG0008271410.01</t>
  </si>
  <si>
    <t>AnMG0008222500.01</t>
  </si>
  <si>
    <t>AnMG0008222400.01</t>
  </si>
  <si>
    <t>AnMG0008222000.01</t>
  </si>
  <si>
    <t>AnMG0008221400.01</t>
  </si>
  <si>
    <t>AnMG0008183710.01</t>
  </si>
  <si>
    <t>AnMG0008183210.01</t>
  </si>
  <si>
    <t>AnMG0008183010.01</t>
  </si>
  <si>
    <t>AnMG0008182310.01</t>
  </si>
  <si>
    <t>AnMG0008181910.01</t>
  </si>
  <si>
    <t>AnMG0008181410.01</t>
  </si>
  <si>
    <t>AnMG0008181210.01</t>
  </si>
  <si>
    <t>AnMG0008181010.01</t>
  </si>
  <si>
    <t>AnMG0008180410.01</t>
  </si>
  <si>
    <t>AnMG0008179810.01</t>
  </si>
  <si>
    <t>AnMG0008179210.01</t>
  </si>
  <si>
    <t>AnMG0008178810.01</t>
  </si>
  <si>
    <t>AnMG0008177610.01</t>
  </si>
  <si>
    <t>AnMG0008177310.01</t>
  </si>
  <si>
    <t>AnMG0008174600.01</t>
  </si>
  <si>
    <t>AnMG0008174400.01</t>
  </si>
  <si>
    <t>AnMG0008174200.01</t>
  </si>
  <si>
    <t>AnMG0008174000.01</t>
  </si>
  <si>
    <t>AnMG0008173800.01</t>
  </si>
  <si>
    <t>AnMG0008173500.01</t>
  </si>
  <si>
    <t>AnMG0008132000.01</t>
  </si>
  <si>
    <t>AnMG0008131700.01</t>
  </si>
  <si>
    <t>AnMG0008131100.01</t>
  </si>
  <si>
    <t>AnMG0008130700.01</t>
  </si>
  <si>
    <t>AnMG0008130600.01</t>
  </si>
  <si>
    <t>AnMG0008130400.01</t>
  </si>
  <si>
    <t>AnMG0008130100.01</t>
  </si>
  <si>
    <t>AnMG0008130000.01</t>
  </si>
  <si>
    <t>AnMG0008129800.01</t>
  </si>
  <si>
    <t>AnMG0008129500.01</t>
  </si>
  <si>
    <t>AnMG0008129100.01</t>
  </si>
  <si>
    <t>AnMG0008128900.01</t>
  </si>
  <si>
    <t>AnMG0008128700.01</t>
  </si>
  <si>
    <t>AnMG0008128500.01</t>
  </si>
  <si>
    <t>AnMG0008128400.01</t>
  </si>
  <si>
    <t>AnMG0008128000.01</t>
  </si>
  <si>
    <t>AnMG0008127800.01</t>
  </si>
  <si>
    <t>AnMG0008127500.01</t>
  </si>
  <si>
    <t>AnMG0008126900.01</t>
  </si>
  <si>
    <t>AnMG0008126700.01</t>
  </si>
  <si>
    <t>AnMG0008126400.01</t>
  </si>
  <si>
    <t>AnMG0008126100.01</t>
  </si>
  <si>
    <t>AnMG0008125900.01</t>
  </si>
  <si>
    <t>AnMG0008125700.01</t>
  </si>
  <si>
    <t>AnMG0008125400.01</t>
  </si>
  <si>
    <t>AnMG0008124900.01</t>
  </si>
  <si>
    <t>AnMG0008124500.01</t>
  </si>
  <si>
    <t>AnMG0008123900.01</t>
  </si>
  <si>
    <t>AnMG0008123700.01</t>
  </si>
  <si>
    <t>AnMG0008123500.01</t>
  </si>
  <si>
    <t>AnMG0008123100.01</t>
  </si>
  <si>
    <t>AnMG0008122900.01</t>
  </si>
  <si>
    <t>AnMG0008122800.01</t>
  </si>
  <si>
    <t>AnMG0008122400.01</t>
  </si>
  <si>
    <t>AnMG0008122100.01</t>
  </si>
  <si>
    <t>AnMG0008121900.01</t>
  </si>
  <si>
    <t>AnMG0008121800.01</t>
  </si>
  <si>
    <t>AnMG0008121400.01</t>
  </si>
  <si>
    <t>AnMG0008121200.01</t>
  </si>
  <si>
    <t>AnMG0008120900.01</t>
  </si>
  <si>
    <t>AnMG0008120100.01</t>
  </si>
  <si>
    <t>AnMG0008119900.01</t>
  </si>
  <si>
    <t>AnMG0008119800.01</t>
  </si>
  <si>
    <t>AnMG0008119400.01</t>
  </si>
  <si>
    <t>AnMG0008119100.01</t>
  </si>
  <si>
    <t>AnMG0008119000.01</t>
  </si>
  <si>
    <t>AnMG0008118600.01</t>
  </si>
  <si>
    <t>AnMG0008118300.01</t>
  </si>
  <si>
    <t>AnMG0008118200.01</t>
  </si>
  <si>
    <t>AnMG0008118000.01</t>
  </si>
  <si>
    <t>AnMG0008117700.01</t>
  </si>
  <si>
    <t>AnMG0008117600.01</t>
  </si>
  <si>
    <t>AnMG0008117400.01</t>
  </si>
  <si>
    <t>AnMG0008117100.01</t>
  </si>
  <si>
    <t>AnMG0008116500.01</t>
  </si>
  <si>
    <t>AnMG0008116400.01</t>
  </si>
  <si>
    <t>AnMG0008116100.01</t>
  </si>
  <si>
    <t>AnMG0008115900.01</t>
  </si>
  <si>
    <t>AnMG0008115400.01</t>
  </si>
  <si>
    <t>AnMG0008115200.01</t>
  </si>
  <si>
    <t>AnMG0008114700.01</t>
  </si>
  <si>
    <t>AnMG0008114500.01</t>
  </si>
  <si>
    <t>AnMG0008114300.01</t>
  </si>
  <si>
    <t>AnMG0008114000.01</t>
  </si>
  <si>
    <t>AnMG0008113700.01</t>
  </si>
  <si>
    <t>AnMG0008113300.01</t>
  </si>
  <si>
    <t>AnMG0008112900.01</t>
  </si>
  <si>
    <t>AnMG0008112700.01</t>
  </si>
  <si>
    <t>AnMG0008112600.01</t>
  </si>
  <si>
    <t>AnMG0008111300.01</t>
  </si>
  <si>
    <t>AnMG0008110900.01</t>
  </si>
  <si>
    <t>AnMG0008110800.01</t>
  </si>
  <si>
    <t>AnMG0008110500.01</t>
  </si>
  <si>
    <t>AnMG0008110300.01</t>
  </si>
  <si>
    <t>AnMG0008110000.01</t>
  </si>
  <si>
    <t>AnMG0008109700.01</t>
  </si>
  <si>
    <t>AnMG0008109500.01</t>
  </si>
  <si>
    <t>AnMG0008109300.01</t>
  </si>
  <si>
    <t>AnMG0008109100.01</t>
  </si>
  <si>
    <t>AnMG0008108700.01</t>
  </si>
  <si>
    <t>AnMG0008108500.01</t>
  </si>
  <si>
    <t>AnMG0008107800.01</t>
  </si>
  <si>
    <t>AnMG0008107600.01</t>
  </si>
  <si>
    <t>AnMG0008107300.01</t>
  </si>
  <si>
    <t>AnMG0008107200.01</t>
  </si>
  <si>
    <t>AnMG0008106800.01</t>
  </si>
  <si>
    <t>AnMG0008106600.01</t>
  </si>
  <si>
    <t>AnMG0008106400.01</t>
  </si>
  <si>
    <t>AnMG0008106000.01</t>
  </si>
  <si>
    <t>AnMG0008105700.01</t>
  </si>
  <si>
    <t>AnMG0008105600.01</t>
  </si>
  <si>
    <t>AnMG0008105300.01</t>
  </si>
  <si>
    <t>AnMG0008105200.01</t>
  </si>
  <si>
    <t>AnMG0008104700.01</t>
  </si>
  <si>
    <t>AnMG0008104500.01</t>
  </si>
  <si>
    <t>AnMG0008103900.01</t>
  </si>
  <si>
    <t>AnMG0008103700.01</t>
  </si>
  <si>
    <t>AnMG0008103500.01</t>
  </si>
  <si>
    <t>AnMG0008103400.01</t>
  </si>
  <si>
    <t>AnMG0008102900.01</t>
  </si>
  <si>
    <t>AnMG0008102400.01</t>
  </si>
  <si>
    <t>AnMG0008101900.01</t>
  </si>
  <si>
    <t>AnMG0008101300.01</t>
  </si>
  <si>
    <t>AnMG0008101100.01</t>
  </si>
  <si>
    <t>AnMG0008101000.01</t>
  </si>
  <si>
    <t>AnMG0008100700.01</t>
  </si>
  <si>
    <t>AnMG0008100400.01</t>
  </si>
  <si>
    <t>AnMG0008081610.01</t>
  </si>
  <si>
    <t>AnMG0008080610.01</t>
  </si>
  <si>
    <t>AnMG0008080310.01</t>
  </si>
  <si>
    <t>AnMG0008079710.01</t>
  </si>
  <si>
    <t>AnMG0008031410.01</t>
  </si>
  <si>
    <t>AnMG0008029810.01</t>
  </si>
  <si>
    <t>AnMG0008029510.01</t>
  </si>
  <si>
    <t>AnMG0008029310.01</t>
  </si>
  <si>
    <t>AnMG0008029210.01</t>
  </si>
  <si>
    <t>AnMG0008028610.01</t>
  </si>
  <si>
    <t>AnMG0008028210.01</t>
  </si>
  <si>
    <t>AnMG0008026110.01</t>
  </si>
  <si>
    <t>AnMG0008025610.01</t>
  </si>
  <si>
    <t>AnMG0008025010.01</t>
  </si>
  <si>
    <t>AnMG0008022810.01</t>
  </si>
  <si>
    <t>AnMG0008022510.01</t>
  </si>
  <si>
    <t>AnMG0008020110.01</t>
  </si>
  <si>
    <t>AnMG0008019910.01</t>
  </si>
  <si>
    <t>AnMG0008018610.01</t>
  </si>
  <si>
    <t>AnMG0008018210.01</t>
  </si>
  <si>
    <t>AnMG0008016710.01</t>
  </si>
  <si>
    <t>AnMG0007993000.01</t>
  </si>
  <si>
    <t>AnMG0007992700.01</t>
  </si>
  <si>
    <t>AnMG0007992400.01</t>
  </si>
  <si>
    <t>AnMG0007992100.01</t>
  </si>
  <si>
    <t>AnMG0007991200.01</t>
  </si>
  <si>
    <t>AnMG0007990800.01</t>
  </si>
  <si>
    <t>AnMG0007990500.01</t>
  </si>
  <si>
    <t>AnMG0007977810.01</t>
  </si>
  <si>
    <t>AnMG0007977110.01</t>
  </si>
  <si>
    <t>AnMG0007929200.01</t>
  </si>
  <si>
    <t>AnMG0007928900.01</t>
  </si>
  <si>
    <t>AnMG0007928700.01</t>
  </si>
  <si>
    <t>AnMG0007928600.01</t>
  </si>
  <si>
    <t>AnMG0007928000.01</t>
  </si>
  <si>
    <t>AnMG0007927500.01</t>
  </si>
  <si>
    <t>AnMG0007927400.01</t>
  </si>
  <si>
    <t>AnMG0007927100.01</t>
  </si>
  <si>
    <t>AnMG0007926700.01</t>
  </si>
  <si>
    <t>AnMG0007926010.01</t>
  </si>
  <si>
    <t>AnMG0007923710.01</t>
  </si>
  <si>
    <t>AnMG0007923310.01</t>
  </si>
  <si>
    <t>AnMG0007923110.01</t>
  </si>
  <si>
    <t>AnMG0007921310.01</t>
  </si>
  <si>
    <t>AnMG0007919610.01</t>
  </si>
  <si>
    <t>AnMG0007918110.01</t>
  </si>
  <si>
    <t>AnMG0007917310.01</t>
  </si>
  <si>
    <t>AnMG0007916310.01</t>
  </si>
  <si>
    <t>AnMG0007915710.01</t>
  </si>
  <si>
    <t>AnMG0007915510.01</t>
  </si>
  <si>
    <t>AnMG0007915410.01</t>
  </si>
  <si>
    <t>AnMG0007914510.01</t>
  </si>
  <si>
    <t>AnMG0007912910.01</t>
  </si>
  <si>
    <t>AnMG0007911610.01</t>
  </si>
  <si>
    <t>AnMG0007906110.01</t>
  </si>
  <si>
    <t>AnMG0007903210.01</t>
  </si>
  <si>
    <t>AnMG0007898610.01</t>
  </si>
  <si>
    <t>AnMG0007898410.01</t>
  </si>
  <si>
    <t>AnMG0007898210.01</t>
  </si>
  <si>
    <t>AnMG0007896210.01</t>
  </si>
  <si>
    <t>AnMG0007895310.01</t>
  </si>
  <si>
    <t>AnMG0007894610.01</t>
  </si>
  <si>
    <t>AnMG0007894410.01</t>
  </si>
  <si>
    <t>AnMG0007894210.01</t>
  </si>
  <si>
    <t>AnMG0007894010.01</t>
  </si>
  <si>
    <t>AnMG0007893810.01</t>
  </si>
  <si>
    <t>AnMG0007888800.01</t>
  </si>
  <si>
    <t>AnMG0007888400.01</t>
  </si>
  <si>
    <t>AnMG0007888210.01</t>
  </si>
  <si>
    <t>AnMG0007888100.01</t>
  </si>
  <si>
    <t>AnMG0007887900.01</t>
  </si>
  <si>
    <t>AnMG0007887710.01</t>
  </si>
  <si>
    <t>AnMG0007887110.01</t>
  </si>
  <si>
    <t>AnMG0007886910.01</t>
  </si>
  <si>
    <t>AnMG0007886400.01</t>
  </si>
  <si>
    <t>AnMG0007886000.01</t>
  </si>
  <si>
    <t>AnMG0007884900.01</t>
  </si>
  <si>
    <t>AnMG0007884800.01</t>
  </si>
  <si>
    <t>AnMG0007884600.01</t>
  </si>
  <si>
    <t>AnMG0007884400.01</t>
  </si>
  <si>
    <t>AnMG0007884200.01</t>
  </si>
  <si>
    <t>AnMG0007884010.01</t>
  </si>
  <si>
    <t>AnMG0007883800.01</t>
  </si>
  <si>
    <t>AnMG0007883500.01</t>
  </si>
  <si>
    <t>AnMG0007883300.01</t>
  </si>
  <si>
    <t>AnMG0007883000.01</t>
  </si>
  <si>
    <t>AnMG0007882800.01</t>
  </si>
  <si>
    <t>AnMG0007882600.01</t>
  </si>
  <si>
    <t>AnMG0007882300.01</t>
  </si>
  <si>
    <t>AnMG0007882200.01</t>
  </si>
  <si>
    <t>AnMG0007882000.01</t>
  </si>
  <si>
    <t>AnMG0007881700.01</t>
  </si>
  <si>
    <t>AnMG0007881410.01</t>
  </si>
  <si>
    <t>AnMG0007881210.01</t>
  </si>
  <si>
    <t>AnMG0007879710.01</t>
  </si>
  <si>
    <t>AnMG0007879510.01</t>
  </si>
  <si>
    <t>AnMG0007878210.01</t>
  </si>
  <si>
    <t>AnMG0007877910.01</t>
  </si>
  <si>
    <t>AnMG0007834210.01</t>
  </si>
  <si>
    <t>AnMG0007833710.01</t>
  </si>
  <si>
    <t>AnMG0007832210.01</t>
  </si>
  <si>
    <t>AnMG0007831210.01</t>
  </si>
  <si>
    <t>AnMG0007830210.01</t>
  </si>
  <si>
    <t>AnMG0007829810.01</t>
  </si>
  <si>
    <t>AnMG0007826810.01</t>
  </si>
  <si>
    <t>AnMG0007826110.01</t>
  </si>
  <si>
    <t>AnMG0007825810.01</t>
  </si>
  <si>
    <t>AnMG0007825010.01</t>
  </si>
  <si>
    <t>AnMG0007821710.01</t>
  </si>
  <si>
    <t>AnMG0007821410.01</t>
  </si>
  <si>
    <t>AnMG0007821010.01</t>
  </si>
  <si>
    <t>AnMG0007818800.01</t>
  </si>
  <si>
    <t>AnMG0007818600.01</t>
  </si>
  <si>
    <t>AnMG0007818100.01</t>
  </si>
  <si>
    <t>AnMG0007817900.01</t>
  </si>
  <si>
    <t>AnMG0007817700.01</t>
  </si>
  <si>
    <t>AnMG0007817500.01</t>
  </si>
  <si>
    <t>AnMG0007816700.01</t>
  </si>
  <si>
    <t>AnMG0007816300.01</t>
  </si>
  <si>
    <t>AnMG0007816200.01</t>
  </si>
  <si>
    <t>AnMG0007816000.01</t>
  </si>
  <si>
    <t>AnMG0007815400.01</t>
  </si>
  <si>
    <t>AnMG0007815200.01</t>
  </si>
  <si>
    <t>AnMG0007814900.01</t>
  </si>
  <si>
    <t>AnMG0007814700.01</t>
  </si>
  <si>
    <t>AnMG0007814300.01</t>
  </si>
  <si>
    <t>AnMG0007814200.01</t>
  </si>
  <si>
    <t>AnMG0007813100.01</t>
  </si>
  <si>
    <t>AnMG0007813000.01</t>
  </si>
  <si>
    <t>AnMG0007792310.01</t>
  </si>
  <si>
    <t>AnMG0007792000.01</t>
  </si>
  <si>
    <t>AnMG0007777400.01</t>
  </si>
  <si>
    <t>AnMG0007776900.01</t>
  </si>
  <si>
    <t>AnMG0007776500.01</t>
  </si>
  <si>
    <t>AnMG0007776000.01</t>
  </si>
  <si>
    <t>AnMG0007775800.01</t>
  </si>
  <si>
    <t>AnMG0007775400.01</t>
  </si>
  <si>
    <t>AnMG0007775200.01</t>
  </si>
  <si>
    <t>AnMG0007774800.01</t>
  </si>
  <si>
    <t>AnMG0007774200.01</t>
  </si>
  <si>
    <t>AnMG0007773900.01</t>
  </si>
  <si>
    <t>AnMG0007762910.01</t>
  </si>
  <si>
    <t>AnMG0007735000.01</t>
  </si>
  <si>
    <t>AnMG0007734700.01</t>
  </si>
  <si>
    <t>AnMG0007734600.01</t>
  </si>
  <si>
    <t>AnMG0007734300.01</t>
  </si>
  <si>
    <t>AnMG0007734100.01</t>
  </si>
  <si>
    <t>AnMG0007733900.01</t>
  </si>
  <si>
    <t>AnMG0007733700.01</t>
  </si>
  <si>
    <t>AnMG0007733600.01</t>
  </si>
  <si>
    <t>AnMG0007733300.01</t>
  </si>
  <si>
    <t>AnMG0007733200.01</t>
  </si>
  <si>
    <t>AnMG0007732500.01</t>
  </si>
  <si>
    <t>AnMG0007732300.01</t>
  </si>
  <si>
    <t>AnMG0007718110.01</t>
  </si>
  <si>
    <t>AnMG0007717010.01</t>
  </si>
  <si>
    <t>AnMG0007716810.01</t>
  </si>
  <si>
    <t>AnMG0007713810.01</t>
  </si>
  <si>
    <t>AnMG0007711010.01</t>
  </si>
  <si>
    <t>AnMG0007710810.01</t>
  </si>
  <si>
    <t>AnMG0007710410.01</t>
  </si>
  <si>
    <t>AnMG0007709910.01</t>
  </si>
  <si>
    <t>AnMG0007709310.01</t>
  </si>
  <si>
    <t>AnMG0007709110.01</t>
  </si>
  <si>
    <t>AnMG0007707510.01</t>
  </si>
  <si>
    <t>AnMG0007707110.01</t>
  </si>
  <si>
    <t>AnMG0007705610.01</t>
  </si>
  <si>
    <t>AnMG0007705210.01</t>
  </si>
  <si>
    <t>AnMG0007703910.01</t>
  </si>
  <si>
    <t>AnMG0007702910.01</t>
  </si>
  <si>
    <t>AnMG0007702710.01</t>
  </si>
  <si>
    <t>AnMG0007702510.01</t>
  </si>
  <si>
    <t>AnMG0007702310.01</t>
  </si>
  <si>
    <t>AnMG0007702110.01</t>
  </si>
  <si>
    <t>AnMG0007701910.01</t>
  </si>
  <si>
    <t>AnMG0007691200.01</t>
  </si>
  <si>
    <t>AnMG0007691000.01</t>
  </si>
  <si>
    <t>AnMG0007690100.01</t>
  </si>
  <si>
    <t>AnMG0007689900.01</t>
  </si>
  <si>
    <t>AnMG0007688900.01</t>
  </si>
  <si>
    <t>AnMG0007688500.01</t>
  </si>
  <si>
    <t>AnMG0007688300.01</t>
  </si>
  <si>
    <t>AnMG0007687900.01</t>
  </si>
  <si>
    <t>AnMG0007687800.01</t>
  </si>
  <si>
    <t>AnMG0007687600.01</t>
  </si>
  <si>
    <t>AnMG0007687300.01</t>
  </si>
  <si>
    <t>AnMG0007687200.01</t>
  </si>
  <si>
    <t>AnMG0007687000.01</t>
  </si>
  <si>
    <t>AnMG0007686800.01</t>
  </si>
  <si>
    <t>AnMG0007686300.01</t>
  </si>
  <si>
    <t>AnMG0007685700.01</t>
  </si>
  <si>
    <t>AnMG0007685300.01</t>
  </si>
  <si>
    <t>AnMG0007684700.01</t>
  </si>
  <si>
    <t>AnMG0007684100.01</t>
  </si>
  <si>
    <t>AnMG0007683900.01</t>
  </si>
  <si>
    <t>AnMG0007683800.01</t>
  </si>
  <si>
    <t>AnMG0007683300.01</t>
  </si>
  <si>
    <t>AnMG0007683100.01</t>
  </si>
  <si>
    <t>AnMG0007683000.01</t>
  </si>
  <si>
    <t>AnMG0007682800.01</t>
  </si>
  <si>
    <t>AnMG0007682400.01</t>
  </si>
  <si>
    <t>AnMG0007682100.01</t>
  </si>
  <si>
    <t>AnMG0007681700.01</t>
  </si>
  <si>
    <t>AnMG0007681500.01</t>
  </si>
  <si>
    <t>AnMG0007680900.01</t>
  </si>
  <si>
    <t>AnMG0007680700.01</t>
  </si>
  <si>
    <t>AnMG0007680500.01</t>
  </si>
  <si>
    <t>AnMG0007680400.01</t>
  </si>
  <si>
    <t>AnMG0007679900.01</t>
  </si>
  <si>
    <t>AnMG0007679600.01</t>
  </si>
  <si>
    <t>AnMG0007625910.01</t>
  </si>
  <si>
    <t>AnMG0007625110.01</t>
  </si>
  <si>
    <t>AnMG0007620310.01</t>
  </si>
  <si>
    <t>AnMG0007616410.01</t>
  </si>
  <si>
    <t>AnMG0007615710.01</t>
  </si>
  <si>
    <t>AnMG0007615110.01</t>
  </si>
  <si>
    <t>AnMG0007614410.01</t>
  </si>
  <si>
    <t>AnMG0007614110.01</t>
  </si>
  <si>
    <t>AnMG0007613910.01</t>
  </si>
  <si>
    <t>AnMG0007613410.01</t>
  </si>
  <si>
    <t>AnMG0007613110.01</t>
  </si>
  <si>
    <t>AnMG0007529200.01</t>
  </si>
  <si>
    <t>AnMG0007529000.01</t>
  </si>
  <si>
    <t>AnMG0007528500.01</t>
  </si>
  <si>
    <t>AnMG0007528400.01</t>
  </si>
  <si>
    <t>AnMG0007528200.01</t>
  </si>
  <si>
    <t>AnMG0007528000.01</t>
  </si>
  <si>
    <t>AnMG0007527800.01</t>
  </si>
  <si>
    <t>AnMG0007527600.01</t>
  </si>
  <si>
    <t>AnMG0007527200.01</t>
  </si>
  <si>
    <t>AnMG0007526500.01</t>
  </si>
  <si>
    <t>AnMG0007526100.01</t>
  </si>
  <si>
    <t>AnMG0007525900.01</t>
  </si>
  <si>
    <t>AnMG0007525800.01</t>
  </si>
  <si>
    <t>AnMG0007525600.01</t>
  </si>
  <si>
    <t>AnMG0007525400.01</t>
  </si>
  <si>
    <t>AnMG0007525210.01</t>
  </si>
  <si>
    <t>AnMG0007525100.01</t>
  </si>
  <si>
    <t>AnMG0007524900.01</t>
  </si>
  <si>
    <t>AnMG0007524800.01</t>
  </si>
  <si>
    <t>AnMG0007524500.01</t>
  </si>
  <si>
    <t>AnMG0007524310.01</t>
  </si>
  <si>
    <t>AnMG0007524200.01</t>
  </si>
  <si>
    <t>AnMG0007523900.01</t>
  </si>
  <si>
    <t>AnMG0007523800.01</t>
  </si>
  <si>
    <t>AnMG0007523500.01</t>
  </si>
  <si>
    <t>AnMG0007523300.01</t>
  </si>
  <si>
    <t>AnMG0007523100.01</t>
  </si>
  <si>
    <t>AnMG0007522900.01</t>
  </si>
  <si>
    <t>AnMG0007522500.01</t>
  </si>
  <si>
    <t>AnMG0007522100.01</t>
  </si>
  <si>
    <t>AnMG0007522000.01</t>
  </si>
  <si>
    <t>AnMG0007521500.01</t>
  </si>
  <si>
    <t>AnMG0007521400.01</t>
  </si>
  <si>
    <t>AnMG0007521000.01</t>
  </si>
  <si>
    <t>AnMG0007520500.01</t>
  </si>
  <si>
    <t>AnMG0007520300.01</t>
  </si>
  <si>
    <t>AnMG0007519700.01</t>
  </si>
  <si>
    <t>AnMG0007518600.01</t>
  </si>
  <si>
    <t>AnMG0007518300.01</t>
  </si>
  <si>
    <t>AnMG0007518200.01</t>
  </si>
  <si>
    <t>AnMG0007517800.01</t>
  </si>
  <si>
    <t>AnMG0007517500.01</t>
  </si>
  <si>
    <t>AnMG0007517400.01</t>
  </si>
  <si>
    <t>AnMG0007517200.01</t>
  </si>
  <si>
    <t>AnMG0007516900.01</t>
  </si>
  <si>
    <t>AnMG0007516700.01</t>
  </si>
  <si>
    <t>AnMG0007516600.01</t>
  </si>
  <si>
    <t>AnMG0007516400.01</t>
  </si>
  <si>
    <t>AnMG0007515800.01</t>
  </si>
  <si>
    <t>AnMG0007515600.01</t>
  </si>
  <si>
    <t>AnMG0007515200.01</t>
  </si>
  <si>
    <t>AnMG0007514800.01</t>
  </si>
  <si>
    <t>AnMG0007514600.01</t>
  </si>
  <si>
    <t>AnMG0007514100.01</t>
  </si>
  <si>
    <t>AnMG0007513900.01</t>
  </si>
  <si>
    <t>AnMG0007513700.01</t>
  </si>
  <si>
    <t>AnMG0007513600.01</t>
  </si>
  <si>
    <t>AnMG0007513100.01</t>
  </si>
  <si>
    <t>AnMG0007512900.01</t>
  </si>
  <si>
    <t>AnMG0007512800.01</t>
  </si>
  <si>
    <t>AnMG0007512600.01</t>
  </si>
  <si>
    <t>AnMG0007512300.01</t>
  </si>
  <si>
    <t>AnMG0007512100.01</t>
  </si>
  <si>
    <t>AnMG0007511900.01</t>
  </si>
  <si>
    <t>AnMG0007511700.01</t>
  </si>
  <si>
    <t>AnMG0007511100.01</t>
  </si>
  <si>
    <t>AnMG0007510900.01</t>
  </si>
  <si>
    <t>AnMG0007510500.01</t>
  </si>
  <si>
    <t>AnMG0007510300.01</t>
  </si>
  <si>
    <t>AnMG0007510000.01</t>
  </si>
  <si>
    <t>AnMG0007509800.01</t>
  </si>
  <si>
    <t>AnMG0007509600.01</t>
  </si>
  <si>
    <t>AnMG0007509400.01</t>
  </si>
  <si>
    <t>AnMG0007509100.01</t>
  </si>
  <si>
    <t>AnMG0007509000.01</t>
  </si>
  <si>
    <t>AnMG0007508800.01</t>
  </si>
  <si>
    <t>AnMG0007508600.01</t>
  </si>
  <si>
    <t>AnMG0007508300.01</t>
  </si>
  <si>
    <t>AnMG0007508200.01</t>
  </si>
  <si>
    <t>AnMG0007480510.01</t>
  </si>
  <si>
    <t>AnMG0007445100.01</t>
  </si>
  <si>
    <t>AnMG0007444900.01</t>
  </si>
  <si>
    <t>AnMG0007444200.01</t>
  </si>
  <si>
    <t>AnMG0007443700.01</t>
  </si>
  <si>
    <t>AnMG0007443400.01</t>
  </si>
  <si>
    <t>AnMG0007443200.01</t>
  </si>
  <si>
    <t>AnMG0007442900.01</t>
  </si>
  <si>
    <t>AnMG0007442800.01</t>
  </si>
  <si>
    <t>AnMG0007442100.01</t>
  </si>
  <si>
    <t>AnMG0007441010.01</t>
  </si>
  <si>
    <t>AnMG0007439310.01</t>
  </si>
  <si>
    <t>AnMG0007437310.01</t>
  </si>
  <si>
    <t>AnMG0007437010.01</t>
  </si>
  <si>
    <t>AnMG0007436110.01</t>
  </si>
  <si>
    <t>AnMG0007435910.01</t>
  </si>
  <si>
    <t>AnMG0007435710.01</t>
  </si>
  <si>
    <t>AnMG0007435510.01</t>
  </si>
  <si>
    <t>AnMG0007432610.01</t>
  </si>
  <si>
    <t>AnMG0007432010.01</t>
  </si>
  <si>
    <t>AnMG0007431810.01</t>
  </si>
  <si>
    <t>AnMG0007428810.01</t>
  </si>
  <si>
    <t>AnMG0007427710.01</t>
  </si>
  <si>
    <t>AnMG0007427310.01</t>
  </si>
  <si>
    <t>AnMG0007425910.01</t>
  </si>
  <si>
    <t>AnMG0007424110.01</t>
  </si>
  <si>
    <t>AnMG0007423910.01</t>
  </si>
  <si>
    <t>AnMG0007423810.01</t>
  </si>
  <si>
    <t>AnMG0007422710.01</t>
  </si>
  <si>
    <t>AnMG0007421910.01</t>
  </si>
  <si>
    <t>AnMG0007420410.01</t>
  </si>
  <si>
    <t>AnMG0007417610.01</t>
  </si>
  <si>
    <t>AnMG0007416210.01</t>
  </si>
  <si>
    <t>AnMG0007382010.01</t>
  </si>
  <si>
    <t>AnMG0007345200.01</t>
  </si>
  <si>
    <t>AnMG0007345000.01</t>
  </si>
  <si>
    <t>AnMG0007344700.01</t>
  </si>
  <si>
    <t>AnMG0007344300.01</t>
  </si>
  <si>
    <t>AnMG0007311510.01</t>
  </si>
  <si>
    <t>AnMG0007311010.01</t>
  </si>
  <si>
    <t>AnMG0007294500.01</t>
  </si>
  <si>
    <t>AnMG0007294200.01</t>
  </si>
  <si>
    <t>AnMG0007294000.01</t>
  </si>
  <si>
    <t>AnMG0007293600.01</t>
  </si>
  <si>
    <t>AnMG0007293400.01</t>
  </si>
  <si>
    <t>AnMG0007293200.01</t>
  </si>
  <si>
    <t>AnMG0007293000.01</t>
  </si>
  <si>
    <t>AnMG0007292800.01</t>
  </si>
  <si>
    <t>AnMG0007292600.01</t>
  </si>
  <si>
    <t>AnMG0007292100.01</t>
  </si>
  <si>
    <t>AnMG0007292000.01</t>
  </si>
  <si>
    <t>AnMG0007291500.01</t>
  </si>
  <si>
    <t>AnMG0007291300.01</t>
  </si>
  <si>
    <t>AnMG0007290800.01</t>
  </si>
  <si>
    <t>AnMG0007290500.01</t>
  </si>
  <si>
    <t>AnMG0007290300.01</t>
  </si>
  <si>
    <t>AnMG0007289900.01</t>
  </si>
  <si>
    <t>AnMG0007252600.01</t>
  </si>
  <si>
    <t>AnMG0007251110.01</t>
  </si>
  <si>
    <t>AnMG0007249710.01</t>
  </si>
  <si>
    <t>AnMG0007249510.01</t>
  </si>
  <si>
    <t>AnMG0007207410.01</t>
  </si>
  <si>
    <t>AnMG0007206810.01</t>
  </si>
  <si>
    <t>AnMG0007206610.01</t>
  </si>
  <si>
    <t>AnMG0007203810.01</t>
  </si>
  <si>
    <t>AnMG0007138810.01</t>
  </si>
  <si>
    <t>AnMG0007138510.01</t>
  </si>
  <si>
    <t>AnMG0007136810.01</t>
  </si>
  <si>
    <t>AnMG0007136010.01</t>
  </si>
  <si>
    <t>AnMG0007135810.01</t>
  </si>
  <si>
    <t>AnMG0007133810.01</t>
  </si>
  <si>
    <t>AnMG0007133310.01</t>
  </si>
  <si>
    <t>AnMG0007133110.01</t>
  </si>
  <si>
    <t>AnMG0007083210.01</t>
  </si>
  <si>
    <t>AnMG0007083010.01</t>
  </si>
  <si>
    <t>AnMG0007082810.01</t>
  </si>
  <si>
    <t>AnMG0007082210.01</t>
  </si>
  <si>
    <t>AnMG0007081110.01</t>
  </si>
  <si>
    <t>AnMG0007080410.01</t>
  </si>
  <si>
    <t>AnMG0007078410.01</t>
  </si>
  <si>
    <t>AnMG0007077210.01</t>
  </si>
  <si>
    <t>AnMG0007077010.01</t>
  </si>
  <si>
    <t>AnMG0007026010.01</t>
  </si>
  <si>
    <t>AnMG0007025810.01</t>
  </si>
  <si>
    <t>AnMG0007025410.01</t>
  </si>
  <si>
    <t>AnMG0007023510.01</t>
  </si>
  <si>
    <t>AnMG0007023410.01</t>
  </si>
  <si>
    <t>AnMG0006984310.01</t>
  </si>
  <si>
    <t>AnMG0006984110.01</t>
  </si>
  <si>
    <t>AnMG0006983110.01</t>
  </si>
  <si>
    <t>AnMG0006982910.01</t>
  </si>
  <si>
    <t>AnMG0006982710.01</t>
  </si>
  <si>
    <t>AnMG0006982510.01</t>
  </si>
  <si>
    <t>AnMG0006982210.01</t>
  </si>
  <si>
    <t>AnMG0006981210.01</t>
  </si>
  <si>
    <t>AnMG0006977310.01</t>
  </si>
  <si>
    <t>AnMG0006975310.01</t>
  </si>
  <si>
    <t>AnMG0006975010.01</t>
  </si>
  <si>
    <t>AnMG0006914900.01</t>
  </si>
  <si>
    <t>AnMG0006914700.01</t>
  </si>
  <si>
    <t>AnMG0006914400.01</t>
  </si>
  <si>
    <t>AnMG0006914000.01</t>
  </si>
  <si>
    <t>AnMG0006913700.01</t>
  </si>
  <si>
    <t>AnMG0006913600.01</t>
  </si>
  <si>
    <t>AnMG0006913400.01</t>
  </si>
  <si>
    <t>AnMG0006913200.01</t>
  </si>
  <si>
    <t>AnMG0006913000.01</t>
  </si>
  <si>
    <t>AnMG0006912800.01</t>
  </si>
  <si>
    <t>AnMG0006912600.01</t>
  </si>
  <si>
    <t>AnMG0006912200.01</t>
  </si>
  <si>
    <t>AnMG0006911900.01</t>
  </si>
  <si>
    <t>AnMG0006878200.01</t>
  </si>
  <si>
    <t>AnMG0006877900.01</t>
  </si>
  <si>
    <t>AnMG0006877800.01</t>
  </si>
  <si>
    <t>AnMG0006877500.01</t>
  </si>
  <si>
    <t>AnMG0006877300.01</t>
  </si>
  <si>
    <t>AnMG0006877100.01</t>
  </si>
  <si>
    <t>AnMG0006876700.01</t>
  </si>
  <si>
    <t>AnMG0006876600.01</t>
  </si>
  <si>
    <t>AnMG0006876300.01</t>
  </si>
  <si>
    <t>AnMG0006876100.01</t>
  </si>
  <si>
    <t>AnMG0006875900.01</t>
  </si>
  <si>
    <t>AnMG0006875700.01</t>
  </si>
  <si>
    <t>AnMG0006875300.01</t>
  </si>
  <si>
    <t>AnMG0006875000.01</t>
  </si>
  <si>
    <t>AnMG0006874800.01</t>
  </si>
  <si>
    <t>AnMG0006874500.01</t>
  </si>
  <si>
    <t>AnMG0006874300.01</t>
  </si>
  <si>
    <t>AnMG0006873900.01</t>
  </si>
  <si>
    <t>AnMG0006873400.01</t>
  </si>
  <si>
    <t>AnMG0006873000.01</t>
  </si>
  <si>
    <t>AnMG0006872800.01</t>
  </si>
  <si>
    <t>AnMG0006872600.01</t>
  </si>
  <si>
    <t>AnMG0006872100.01</t>
  </si>
  <si>
    <t>AnMG0006871800.01</t>
  </si>
  <si>
    <t>AnMG0006871600.01</t>
  </si>
  <si>
    <t>AnMG0006871000.01</t>
  </si>
  <si>
    <t>AnMG0006870700.01</t>
  </si>
  <si>
    <t>AnMG0006870500.01</t>
  </si>
  <si>
    <t>AnMG0006870100.01</t>
  </si>
  <si>
    <t>AnMG0006870000.01</t>
  </si>
  <si>
    <t>AnMG0006869800.01</t>
  </si>
  <si>
    <t>AnMG0006869000.01</t>
  </si>
  <si>
    <t>AnMG0006868800.01</t>
  </si>
  <si>
    <t>AnMG0006868500.01</t>
  </si>
  <si>
    <t>AnMG0006868100.01</t>
  </si>
  <si>
    <t>AnMG0006867700.01</t>
  </si>
  <si>
    <t>AnMG0006867300.01</t>
  </si>
  <si>
    <t>AnMG0006867200.01</t>
  </si>
  <si>
    <t>AnMG0006867000.01</t>
  </si>
  <si>
    <t>AnMG0006866700.01</t>
  </si>
  <si>
    <t>AnMG0006866600.01</t>
  </si>
  <si>
    <t>AnMG0006866400.01</t>
  </si>
  <si>
    <t>AnMG0006866200.01</t>
  </si>
  <si>
    <t>AnMG0006866000.01</t>
  </si>
  <si>
    <t>AnMG0006865700.01</t>
  </si>
  <si>
    <t>AnMG0006865600.01</t>
  </si>
  <si>
    <t>AnMG0006865100.01</t>
  </si>
  <si>
    <t>AnMG0006865000.01</t>
  </si>
  <si>
    <t>AnMG0006864800.01</t>
  </si>
  <si>
    <t>AnMG0006864500.01</t>
  </si>
  <si>
    <t>AnMG0006864300.01</t>
  </si>
  <si>
    <t>AnMG0006863600.01</t>
  </si>
  <si>
    <t>AnMG0006863300.01</t>
  </si>
  <si>
    <t>AnMG0006863000.01</t>
  </si>
  <si>
    <t>AnMG0006862500.01</t>
  </si>
  <si>
    <t>AnMG0006862100.01</t>
  </si>
  <si>
    <t>AnMG0006861700.01</t>
  </si>
  <si>
    <t>AnMG0006861500.01</t>
  </si>
  <si>
    <t>AnMG0006836710.01</t>
  </si>
  <si>
    <t>AnMG0006835110.01</t>
  </si>
  <si>
    <t>AnMG0006834510.01</t>
  </si>
  <si>
    <t>AnMG0006833910.01</t>
  </si>
  <si>
    <t>AnMG0006833710.01</t>
  </si>
  <si>
    <t>AnMG0006833510.01</t>
  </si>
  <si>
    <t>AnMG0006833310.01</t>
  </si>
  <si>
    <t>AnMG0006833110.01</t>
  </si>
  <si>
    <t>AnMG0006833010.01</t>
  </si>
  <si>
    <t>AnMG0006830310.01</t>
  </si>
  <si>
    <t>AnMG0006827600.01</t>
  </si>
  <si>
    <t>AnMG0006827400.01</t>
  </si>
  <si>
    <t>AnMG0006827310.01</t>
  </si>
  <si>
    <t>AnMG0006827110.01</t>
  </si>
  <si>
    <t>AnMG0006827100.01</t>
  </si>
  <si>
    <t>AnMG0006827000.01</t>
  </si>
  <si>
    <t>AnMG0006826910.01</t>
  </si>
  <si>
    <t>AnMG0006826800.01</t>
  </si>
  <si>
    <t>AnMG0006826200.01</t>
  </si>
  <si>
    <t>AnMG0006826000.01</t>
  </si>
  <si>
    <t>AnMG0006825710.01</t>
  </si>
  <si>
    <t>AnMG0006825700.01</t>
  </si>
  <si>
    <t>AnMG0006825600.01</t>
  </si>
  <si>
    <t>AnMG0006825200.01</t>
  </si>
  <si>
    <t>AnMG0006824500.01</t>
  </si>
  <si>
    <t>AnMG0006824300.01</t>
  </si>
  <si>
    <t>AnMG0006824200.01</t>
  </si>
  <si>
    <t>AnMG0006824000.01</t>
  </si>
  <si>
    <t>AnMG0006823700.01</t>
  </si>
  <si>
    <t>AnMG0006823400.01</t>
  </si>
  <si>
    <t>AnMG0006822900.01</t>
  </si>
  <si>
    <t>AnMG0006822800.01</t>
  </si>
  <si>
    <t>AnMG0006822600.01</t>
  </si>
  <si>
    <t>AnMG0006822200.01</t>
  </si>
  <si>
    <t>AnMG0006822000.01</t>
  </si>
  <si>
    <t>AnMG0006821700.01</t>
  </si>
  <si>
    <t>AnMG0006821600.01</t>
  </si>
  <si>
    <t>AnMG0006821300.01</t>
  </si>
  <si>
    <t>AnMG0006821100.01</t>
  </si>
  <si>
    <t>AnMG0006820900.01</t>
  </si>
  <si>
    <t>AnMG0006820500.01</t>
  </si>
  <si>
    <t>AnMG0006820300.01</t>
  </si>
  <si>
    <t>AnMG0006820100.01</t>
  </si>
  <si>
    <t>AnMG0006819900.01</t>
  </si>
  <si>
    <t>AnMG0006819600.01</t>
  </si>
  <si>
    <t>AnMG0006819300.01</t>
  </si>
  <si>
    <t>AnMG0006818900.01</t>
  </si>
  <si>
    <t>AnMG0006818700.01</t>
  </si>
  <si>
    <t>AnMG0006818600.01</t>
  </si>
  <si>
    <t>AnMG0006818400.01</t>
  </si>
  <si>
    <t>AnMG0006818100.01</t>
  </si>
  <si>
    <t>AnMG0006817900.01</t>
  </si>
  <si>
    <t>AnMG0006817700.01</t>
  </si>
  <si>
    <t>AnMG0006817100.01</t>
  </si>
  <si>
    <t>AnMG0006817000.01</t>
  </si>
  <si>
    <t>AnMG0006816800.01</t>
  </si>
  <si>
    <t>AnMG0006816400.01</t>
  </si>
  <si>
    <t>AnMG0006816200.01</t>
  </si>
  <si>
    <t>AnMG0006815700.01</t>
  </si>
  <si>
    <t>AnMG0006815500.01</t>
  </si>
  <si>
    <t>AnMG0006815200.01</t>
  </si>
  <si>
    <t>AnMG0006815000.01</t>
  </si>
  <si>
    <t>AnMG0006814800.01</t>
  </si>
  <si>
    <t>AnMG0006814400.01</t>
  </si>
  <si>
    <t>AnMG0006814200.01</t>
  </si>
  <si>
    <t>AnMG0006813800.01</t>
  </si>
  <si>
    <t>AnMG0006813500.01</t>
  </si>
  <si>
    <t>AnMG0006765610.01</t>
  </si>
  <si>
    <t>AnMG0006765310.01</t>
  </si>
  <si>
    <t>AnMG0006763610.01</t>
  </si>
  <si>
    <t>AnMG0006763310.01</t>
  </si>
  <si>
    <t>AnMG0006763110.01</t>
  </si>
  <si>
    <t>AnMG0006762710.01</t>
  </si>
  <si>
    <t>AnMG0006761810.01</t>
  </si>
  <si>
    <t>AnMG0006761610.01</t>
  </si>
  <si>
    <t>AnMG0006743700.01</t>
  </si>
  <si>
    <t>AnMG0006743500.01</t>
  </si>
  <si>
    <t>AnMG0006743300.01</t>
  </si>
  <si>
    <t>AnMG0006742800.01</t>
  </si>
  <si>
    <t>AnMG0006742300.01</t>
  </si>
  <si>
    <t>AnMG0006741900.01</t>
  </si>
  <si>
    <t>AnMG0006741100.01</t>
  </si>
  <si>
    <t>AnMG0006741000.01</t>
  </si>
  <si>
    <t>AnMG0006740200.01</t>
  </si>
  <si>
    <t>AnMG0006740000.01</t>
  </si>
  <si>
    <t>AnMG0006739800.01</t>
  </si>
  <si>
    <t>AnMG0006739600.01</t>
  </si>
  <si>
    <t>AnMG0006698000.01</t>
  </si>
  <si>
    <t>AnMG0006697300.01</t>
  </si>
  <si>
    <t>AnMG0006696900.01</t>
  </si>
  <si>
    <t>AnMG0006696300.01</t>
  </si>
  <si>
    <t>AnMG0006696100.01</t>
  </si>
  <si>
    <t>AnMG0006695400.01</t>
  </si>
  <si>
    <t>AnMG0006694700.01</t>
  </si>
  <si>
    <t>AnMG0006694400.01</t>
  </si>
  <si>
    <t>AnMG0006694100.01</t>
  </si>
  <si>
    <t>AnMG0006693800.01</t>
  </si>
  <si>
    <t>AnMG0006693300.01</t>
  </si>
  <si>
    <t>AnMG0006693100.01</t>
  </si>
  <si>
    <t>AnMG0006692800.01</t>
  </si>
  <si>
    <t>AnMG0006692500.01</t>
  </si>
  <si>
    <t>AnMG0006692300.01</t>
  </si>
  <si>
    <t>AnMG0006692100.01</t>
  </si>
  <si>
    <t>AnMG0006691900.01</t>
  </si>
  <si>
    <t>AnMG0006691800.01</t>
  </si>
  <si>
    <t>AnMG0006691500.01</t>
  </si>
  <si>
    <t>AnMG0006691300.01</t>
  </si>
  <si>
    <t>AnMG0006691100.01</t>
  </si>
  <si>
    <t>AnMG0006690900.01</t>
  </si>
  <si>
    <t>AnMG0006690700.01</t>
  </si>
  <si>
    <t>AnMG0006690500.01</t>
  </si>
  <si>
    <t>AnMG0006690100.01</t>
  </si>
  <si>
    <t>AnMG0006689900.01</t>
  </si>
  <si>
    <t>AnMG0006689100.01</t>
  </si>
  <si>
    <t>AnMG0006689000.01</t>
  </si>
  <si>
    <t>AnMG0006688800.01</t>
  </si>
  <si>
    <t>AnMG0006688500.01</t>
  </si>
  <si>
    <t>AnMG0006688300.01</t>
  </si>
  <si>
    <t>AnMG0006688100.01</t>
  </si>
  <si>
    <t>AnMG0006687700.01</t>
  </si>
  <si>
    <t>AnMG0006687000.01</t>
  </si>
  <si>
    <t>AnMG0006686700.01</t>
  </si>
  <si>
    <t>AnMG0006686400.01</t>
  </si>
  <si>
    <t>AnMG0006686200.01</t>
  </si>
  <si>
    <t>AnMG0006686000.01</t>
  </si>
  <si>
    <t>AnMG0006685700.01</t>
  </si>
  <si>
    <t>AnMG0006685100.01</t>
  </si>
  <si>
    <t>AnMG0006684800.01</t>
  </si>
  <si>
    <t>AnMG0006684600.01</t>
  </si>
  <si>
    <t>AnMG0006684200.01</t>
  </si>
  <si>
    <t>AnMG0006683900.01</t>
  </si>
  <si>
    <t>AnMG0006683800.01</t>
  </si>
  <si>
    <t>AnMG0006683600.01</t>
  </si>
  <si>
    <t>AnMG0006683400.01</t>
  </si>
  <si>
    <t>AnMG0006683000.01</t>
  </si>
  <si>
    <t>AnMG0006682700.01</t>
  </si>
  <si>
    <t>AnMG0006682300.01</t>
  </si>
  <si>
    <t>AnMG0006682100.01</t>
  </si>
  <si>
    <t>AnMG0006681900.01</t>
  </si>
  <si>
    <t>AnMG0006681800.01</t>
  </si>
  <si>
    <t>AnMG0006681500.01</t>
  </si>
  <si>
    <t>AnMG0006681200.01</t>
  </si>
  <si>
    <t>AnMG0006680900.01</t>
  </si>
  <si>
    <t>AnMG0006680500.01</t>
  </si>
  <si>
    <t>AnMG0006680200.01</t>
  </si>
  <si>
    <t>AnMG0006679700.01</t>
  </si>
  <si>
    <t>AnMG0006679500.01</t>
  </si>
  <si>
    <t>AnMG0006679100.01</t>
  </si>
  <si>
    <t>AnMG0006678800.01</t>
  </si>
  <si>
    <t>AnMG0006678600.01</t>
  </si>
  <si>
    <t>AnMG0006678300.01</t>
  </si>
  <si>
    <t>AnMG0006678100.01</t>
  </si>
  <si>
    <t>AnMG0006678000.01</t>
  </si>
  <si>
    <t>AnMG0006677800.01</t>
  </si>
  <si>
    <t>AnMG0006677400.01</t>
  </si>
  <si>
    <t>AnMG0006676900.01</t>
  </si>
  <si>
    <t>AnMG0006675700.01</t>
  </si>
  <si>
    <t>AnMG0006675600.01</t>
  </si>
  <si>
    <t>AnMG0006675400.01</t>
  </si>
  <si>
    <t>AnMG0006675100.01</t>
  </si>
  <si>
    <t>AnMG0006674400.01</t>
  </si>
  <si>
    <t>AnMG0006674100.01</t>
  </si>
  <si>
    <t>AnMG0006672900.01</t>
  </si>
  <si>
    <t>AnMG0006672500.01</t>
  </si>
  <si>
    <t>AnMG0006672200.01</t>
  </si>
  <si>
    <t>AnMG0006671900.01</t>
  </si>
  <si>
    <t>AnMG0006671700.01</t>
  </si>
  <si>
    <t>AnMG0006671500.01</t>
  </si>
  <si>
    <t>AnMG0006671200.01</t>
  </si>
  <si>
    <t>AnMG0006670700.01</t>
  </si>
  <si>
    <t>AnMG0006670300.01</t>
  </si>
  <si>
    <t>AnMG0006670100.01</t>
  </si>
  <si>
    <t>AnMG0006669900.01</t>
  </si>
  <si>
    <t>AnMG0006669400.01</t>
  </si>
  <si>
    <t>AnMG0006669100.01</t>
  </si>
  <si>
    <t>AnMG0006668600.01</t>
  </si>
  <si>
    <t>AnMG0006668300.01</t>
  </si>
  <si>
    <t>AnMG0006668100.01</t>
  </si>
  <si>
    <t>AnMG0006668000.01</t>
  </si>
  <si>
    <t>AnMG0006667300.01</t>
  </si>
  <si>
    <t>AnMG0006667200.01</t>
  </si>
  <si>
    <t>AnMG0006666900.01</t>
  </si>
  <si>
    <t>AnMG0006666800.01</t>
  </si>
  <si>
    <t>AnMG0006666400.01</t>
  </si>
  <si>
    <t>AnMG0006666000.01</t>
  </si>
  <si>
    <t>AnMG0006665600.01</t>
  </si>
  <si>
    <t>AnMG0006665200.01</t>
  </si>
  <si>
    <t>AnMG0006664800.01</t>
  </si>
  <si>
    <t>AnMG0006664600.01</t>
  </si>
  <si>
    <t>AnMG0006664400.01</t>
  </si>
  <si>
    <t>AnMG0006664100.01</t>
  </si>
  <si>
    <t>AnMG0006663900.01</t>
  </si>
  <si>
    <t>AnMG0006663800.01</t>
  </si>
  <si>
    <t>AnMG0006663600.01</t>
  </si>
  <si>
    <t>AnMG0006663400.01</t>
  </si>
  <si>
    <t>AnMG0006663200.01</t>
  </si>
  <si>
    <t>AnMG0006662900.01</t>
  </si>
  <si>
    <t>AnMG0006662800.01</t>
  </si>
  <si>
    <t>AnMG0006662600.01</t>
  </si>
  <si>
    <t>AnMG0006662000.01</t>
  </si>
  <si>
    <t>AnMG0006661800.01</t>
  </si>
  <si>
    <t>AnMG0006661600.01</t>
  </si>
  <si>
    <t>AnMG0006661300.01</t>
  </si>
  <si>
    <t>AnMG0006660900.01</t>
  </si>
  <si>
    <t>AnMG0006660800.01</t>
  </si>
  <si>
    <t>AnMG0006660400.01</t>
  </si>
  <si>
    <t>AnMG0006660200.01</t>
  </si>
  <si>
    <t>AnMG0006659500.01</t>
  </si>
  <si>
    <t>AnMG0006659300.01</t>
  </si>
  <si>
    <t>AnMG0006659200.01</t>
  </si>
  <si>
    <t>AnMG0006658900.01</t>
  </si>
  <si>
    <t>AnMG0006658800.01</t>
  </si>
  <si>
    <t>AnMG0006658600.01</t>
  </si>
  <si>
    <t>AnMG0006658400.01</t>
  </si>
  <si>
    <t>AnMG0006658200.01</t>
  </si>
  <si>
    <t>AnMG0006658000.01</t>
  </si>
  <si>
    <t>AnMG0006657800.01</t>
  </si>
  <si>
    <t>AnMG0006657600.01</t>
  </si>
  <si>
    <t>AnMG0006657200.01</t>
  </si>
  <si>
    <t>AnMG0006656900.01</t>
  </si>
  <si>
    <t>AnMG0006656500.01</t>
  </si>
  <si>
    <t>AnMG0006656100.01</t>
  </si>
  <si>
    <t>AnMG0006656000.01</t>
  </si>
  <si>
    <t>AnMG0006655500.01</t>
  </si>
  <si>
    <t>AnMG0006654700.01</t>
  </si>
  <si>
    <t>AnMG0006653900.01</t>
  </si>
  <si>
    <t>AnMG0006653700.01</t>
  </si>
  <si>
    <t>AnMG0006652700.01</t>
  </si>
  <si>
    <t>AnMG0006652600.01</t>
  </si>
  <si>
    <t>AnMG0006652200.01</t>
  </si>
  <si>
    <t>AnMG0006650700.01</t>
  </si>
  <si>
    <t>AnMG0006649300.01</t>
  </si>
  <si>
    <t>AnMG0006649200.01</t>
  </si>
  <si>
    <t>AnMG0006648900.01</t>
  </si>
  <si>
    <t>AnMG0006648500.01</t>
  </si>
  <si>
    <t>AnMG0006648400.01</t>
  </si>
  <si>
    <t>AnMG0006648100.01</t>
  </si>
  <si>
    <t>AnMG0006647900.01</t>
  </si>
  <si>
    <t>AnMG0006647700.01</t>
  </si>
  <si>
    <t>AnMG0006647500.01</t>
  </si>
  <si>
    <t>AnMG0006647100.01</t>
  </si>
  <si>
    <t>AnMG0006647000.01</t>
  </si>
  <si>
    <t>AnMG0006646800.01</t>
  </si>
  <si>
    <t>AnMG0006646500.01</t>
  </si>
  <si>
    <t>AnMG0006646400.01</t>
  </si>
  <si>
    <t>AnMG0006646100.01</t>
  </si>
  <si>
    <t>AnMG0006644900.01</t>
  </si>
  <si>
    <t>AnMG0006644400.01</t>
  </si>
  <si>
    <t>AnMG0006644100.01</t>
  </si>
  <si>
    <t>AnMG0006644000.01</t>
  </si>
  <si>
    <t>AnMG0006643500.01</t>
  </si>
  <si>
    <t>AnMG0006643400.01</t>
  </si>
  <si>
    <t>AnMG0006643200.01</t>
  </si>
  <si>
    <t>AnMG0006642800.01</t>
  </si>
  <si>
    <t>AnMG0006642300.01</t>
  </si>
  <si>
    <t>AnMG0006642100.01</t>
  </si>
  <si>
    <t>AnMG0006641900.01</t>
  </si>
  <si>
    <t>AnMG0006641500.01</t>
  </si>
  <si>
    <t>AnMG0006641200.01</t>
  </si>
  <si>
    <t>AnMG0006640800.01</t>
  </si>
  <si>
    <t>AnMG0006640500.01</t>
  </si>
  <si>
    <t>AnMG0006640300.01</t>
  </si>
  <si>
    <t>AnMG0006639800.01</t>
  </si>
  <si>
    <t>AnMG0006639600.01</t>
  </si>
  <si>
    <t>AnMG0006639400.01</t>
  </si>
  <si>
    <t>AnMG0006637900.01</t>
  </si>
  <si>
    <t>AnMG0006637700.01</t>
  </si>
  <si>
    <t>AnMG0006637300.01</t>
  </si>
  <si>
    <t>AnMG0006637000.01</t>
  </si>
  <si>
    <t>AnMG0006636800.01</t>
  </si>
  <si>
    <t>AnMG0006636600.01</t>
  </si>
  <si>
    <t>AnMG0006636400.01</t>
  </si>
  <si>
    <t>AnMG0006635800.01</t>
  </si>
  <si>
    <t>AnMG0006635600.01</t>
  </si>
  <si>
    <t>AnMG0006635300.01</t>
  </si>
  <si>
    <t>AnMG0006635100.01</t>
  </si>
  <si>
    <t>AnMG0006635000.01</t>
  </si>
  <si>
    <t>AnMG0006634800.01</t>
  </si>
  <si>
    <t>AnMG0006634600.01</t>
  </si>
  <si>
    <t>AnMG0006634400.01</t>
  </si>
  <si>
    <t>AnMG0006633900.01</t>
  </si>
  <si>
    <t>AnMG0006633700.01</t>
  </si>
  <si>
    <t>AnMG0006633500.01</t>
  </si>
  <si>
    <t>AnMG0006633400.01</t>
  </si>
  <si>
    <t>AnMG0006633200.01</t>
  </si>
  <si>
    <t>AnMG0006632800.01</t>
  </si>
  <si>
    <t>AnMG0006631700.01</t>
  </si>
  <si>
    <t>AnMG0006631400.01</t>
  </si>
  <si>
    <t>AnMG0006630900.01</t>
  </si>
  <si>
    <t>AnMG0006630400.01</t>
  </si>
  <si>
    <t>AnMG0006630100.01</t>
  </si>
  <si>
    <t>AnMG0006630000.01</t>
  </si>
  <si>
    <t>AnMG0006629300.01</t>
  </si>
  <si>
    <t>AnMG0006629100.01</t>
  </si>
  <si>
    <t>AnMG0006628900.01</t>
  </si>
  <si>
    <t>AnMG0006628800.01</t>
  </si>
  <si>
    <t>AnMG0006628300.01</t>
  </si>
  <si>
    <t>AnMG0006628200.01</t>
  </si>
  <si>
    <t>AnMG0006626800.01</t>
  </si>
  <si>
    <t>AnMG0006625700.01</t>
  </si>
  <si>
    <t>AnMG0006625500.01</t>
  </si>
  <si>
    <t>AnMG0006625200.01</t>
  </si>
  <si>
    <t>AnMG0006624700.01</t>
  </si>
  <si>
    <t>AnMG0006624500.01</t>
  </si>
  <si>
    <t>AnMG0006624000.01</t>
  </si>
  <si>
    <t>AnMG0006623800.01</t>
  </si>
  <si>
    <t>AnMG0006623400.01</t>
  </si>
  <si>
    <t>AnMG0006623100.01</t>
  </si>
  <si>
    <t>AnMG0006622900.01</t>
  </si>
  <si>
    <t>AnMG0006622700.01</t>
  </si>
  <si>
    <t>AnMG0006622600.01</t>
  </si>
  <si>
    <t>AnMG0006622300.01</t>
  </si>
  <si>
    <t>AnMG0006622100.01</t>
  </si>
  <si>
    <t>AnMG0006621600.01</t>
  </si>
  <si>
    <t>AnMG0006621400.01</t>
  </si>
  <si>
    <t>AnMG0006621000.01</t>
  </si>
  <si>
    <t>AnMG0006620800.01</t>
  </si>
  <si>
    <t>AnMG0006620600.01</t>
  </si>
  <si>
    <t>AnMG0006619800.01</t>
  </si>
  <si>
    <t>AnMG0006619600.01</t>
  </si>
  <si>
    <t>AnMG0006619300.01</t>
  </si>
  <si>
    <t>AnMG0006619100.01</t>
  </si>
  <si>
    <t>AnMG0006619000.01</t>
  </si>
  <si>
    <t>AnMG0006618500.01</t>
  </si>
  <si>
    <t>AnMG0006618200.01</t>
  </si>
  <si>
    <t>AnMG0006618000.01</t>
  </si>
  <si>
    <t>AnMG0006617600.01</t>
  </si>
  <si>
    <t>AnMG0006617300.01</t>
  </si>
  <si>
    <t>AnMG0006617000.01</t>
  </si>
  <si>
    <t>AnMG0006616700.01</t>
  </si>
  <si>
    <t>AnMG0006616500.01</t>
  </si>
  <si>
    <t>AnMG0006616400.01</t>
  </si>
  <si>
    <t>AnMG0006616000.01</t>
  </si>
  <si>
    <t>AnMG0006615500.01</t>
  </si>
  <si>
    <t>AnMG0006615400.01</t>
  </si>
  <si>
    <t>AnMG0006615200.01</t>
  </si>
  <si>
    <t>AnMG0006614900.01</t>
  </si>
  <si>
    <t>AnMG0006614700.01</t>
  </si>
  <si>
    <t>AnMG0006614500.01</t>
  </si>
  <si>
    <t>AnMG0006613900.01</t>
  </si>
  <si>
    <t>AnMG0006613800.01</t>
  </si>
  <si>
    <t>AnMG0006613600.01</t>
  </si>
  <si>
    <t>AnMG0006613300.01</t>
  </si>
  <si>
    <t>AnMG0006613000.01</t>
  </si>
  <si>
    <t>AnMG0006612700.01</t>
  </si>
  <si>
    <t>AnMG0006612300.01</t>
  </si>
  <si>
    <t>AnMG0006612200.01</t>
  </si>
  <si>
    <t>AnMG0006612000.01</t>
  </si>
  <si>
    <t>AnMG0006611700.01</t>
  </si>
  <si>
    <t>AnMG0006611300.01</t>
  </si>
  <si>
    <t>AnMG0006610900.01</t>
  </si>
  <si>
    <t>AnMG0006610600.01</t>
  </si>
  <si>
    <t>AnMG0006609910.01</t>
  </si>
  <si>
    <t>AnMG0006609600.01</t>
  </si>
  <si>
    <t>AnMG0006609510.01</t>
  </si>
  <si>
    <t>AnMG0006609310.01</t>
  </si>
  <si>
    <t>AnMG0006609200.01</t>
  </si>
  <si>
    <t>AnMG0006608810.01</t>
  </si>
  <si>
    <t>AnMG0006608800.01</t>
  </si>
  <si>
    <t>AnMG0006608600.01</t>
  </si>
  <si>
    <t>AnMG0006608400.01</t>
  </si>
  <si>
    <t>AnMG0006608100.01</t>
  </si>
  <si>
    <t>AnMG0006608000.01</t>
  </si>
  <si>
    <t>AnMG0006607700.01</t>
  </si>
  <si>
    <t>AnMG0006607200.01</t>
  </si>
  <si>
    <t>AnMG0006606900.01</t>
  </si>
  <si>
    <t>AnMG0006606700.01</t>
  </si>
  <si>
    <t>AnMG0006606500.01</t>
  </si>
  <si>
    <t>AnMG0006606200.01</t>
  </si>
  <si>
    <t>AnMG0006605700.01</t>
  </si>
  <si>
    <t>AnMG0006605400.01</t>
  </si>
  <si>
    <t>AnMG0006605210.01</t>
  </si>
  <si>
    <t>AnMG0006604110.01</t>
  </si>
  <si>
    <t>AnMG0006604100.01</t>
  </si>
  <si>
    <t>AnMG0006603900.01</t>
  </si>
  <si>
    <t>AnMG0006603700.01</t>
  </si>
  <si>
    <t>AnMG0006603500.01</t>
  </si>
  <si>
    <t>AnMG0006603210.01</t>
  </si>
  <si>
    <t>AnMG0006603100.01</t>
  </si>
  <si>
    <t>AnMG0006602910.01</t>
  </si>
  <si>
    <t>AnMG0006602900.01</t>
  </si>
  <si>
    <t>AnMG0006602200.01</t>
  </si>
  <si>
    <t>AnMG0006601900.01</t>
  </si>
  <si>
    <t>AnMG0006601700.01</t>
  </si>
  <si>
    <t>AnMG0006601500.01</t>
  </si>
  <si>
    <t>AnMG0006600900.01</t>
  </si>
  <si>
    <t>AnMG0006600600.01</t>
  </si>
  <si>
    <t>AnMG0006599800.01</t>
  </si>
  <si>
    <t>AnMG0006599500.01</t>
  </si>
  <si>
    <t>AnMG0006599200.01</t>
  </si>
  <si>
    <t>AnMG0006598900.01</t>
  </si>
  <si>
    <t>AnMG0006597900.01</t>
  </si>
  <si>
    <t>AnMG0006597700.01</t>
  </si>
  <si>
    <t>AnMG0006597500.01</t>
  </si>
  <si>
    <t>AnMG0006597200.01</t>
  </si>
  <si>
    <t>AnMG0006596700.01</t>
  </si>
  <si>
    <t>AnMG0006596500.01</t>
  </si>
  <si>
    <t>AnMG0006595900.01</t>
  </si>
  <si>
    <t>AnMG0006595700.01</t>
  </si>
  <si>
    <t>AnMG0006595400.01</t>
  </si>
  <si>
    <t>AnMG0006595200.01</t>
  </si>
  <si>
    <t>AnMG0006594500.01</t>
  </si>
  <si>
    <t>AnMG0006594300.01</t>
  </si>
  <si>
    <t>AnMG0006594200.01</t>
  </si>
  <si>
    <t>AnMG0006593900.01</t>
  </si>
  <si>
    <t>AnMG0006593500.01</t>
  </si>
  <si>
    <t>AnMG0006593300.01</t>
  </si>
  <si>
    <t>AnMG0006593100.01</t>
  </si>
  <si>
    <t>AnMG0006593000.01</t>
  </si>
  <si>
    <t>AnMG0006592400.01</t>
  </si>
  <si>
    <t>AnMG0006592200.01</t>
  </si>
  <si>
    <t>AnMG0006591900.01</t>
  </si>
  <si>
    <t>AnMG0006591800.01</t>
  </si>
  <si>
    <t>AnMG0006591600.01</t>
  </si>
  <si>
    <t>AnMG0006591300.01</t>
  </si>
  <si>
    <t>AnMG0006591100.01</t>
  </si>
  <si>
    <t>AnMG0006591000.01</t>
  </si>
  <si>
    <t>AnMG0006590800.01</t>
  </si>
  <si>
    <t>AnMG0006590400.01</t>
  </si>
  <si>
    <t>AnMG0006589900.01</t>
  </si>
  <si>
    <t>AnMG0006589800.01</t>
  </si>
  <si>
    <t>AnMG0006589500.01</t>
  </si>
  <si>
    <t>AnMG0006589400.01</t>
  </si>
  <si>
    <t>AnMG0006588800.01</t>
  </si>
  <si>
    <t>AnMG0006587800.01</t>
  </si>
  <si>
    <t>AnMG0006587300.01</t>
  </si>
  <si>
    <t>AnMG0006587100.01</t>
  </si>
  <si>
    <t>AnMG0006586900.01</t>
  </si>
  <si>
    <t>AnMG0006586600.01</t>
  </si>
  <si>
    <t>AnMG0006586400.01</t>
  </si>
  <si>
    <t>AnMG0006586100.01</t>
  </si>
  <si>
    <t>AnMG0006586000.01</t>
  </si>
  <si>
    <t>AnMG0006585700.01</t>
  </si>
  <si>
    <t>AnMG0006585600.01</t>
  </si>
  <si>
    <t>AnMG0006585300.01</t>
  </si>
  <si>
    <t>AnMG0006585100.01</t>
  </si>
  <si>
    <t>AnMG0006585000.01</t>
  </si>
  <si>
    <t>AnMG0006584700.01</t>
  </si>
  <si>
    <t>AnMG0006584600.01</t>
  </si>
  <si>
    <t>AnMG0006584400.01</t>
  </si>
  <si>
    <t>AnMG0006584200.01</t>
  </si>
  <si>
    <t>AnMG0006583900.01</t>
  </si>
  <si>
    <t>AnMG0006583500.01</t>
  </si>
  <si>
    <t>AnMG0006582900.01</t>
  </si>
  <si>
    <t>AnMG0006582800.01</t>
  </si>
  <si>
    <t>AnMG0006582600.01</t>
  </si>
  <si>
    <t>AnMG0006582300.01</t>
  </si>
  <si>
    <t>AnMG0006582200.01</t>
  </si>
  <si>
    <t>AnMG0006581500.01</t>
  </si>
  <si>
    <t>AnMG0006581400.01</t>
  </si>
  <si>
    <t>AnMG0006581100.01</t>
  </si>
  <si>
    <t>AnMG0006581000.01</t>
  </si>
  <si>
    <t>AnMG0006580200.01</t>
  </si>
  <si>
    <t>AnMG0006580000.01</t>
  </si>
  <si>
    <t>AnMG0006579800.01</t>
  </si>
  <si>
    <t>AnMG0006579600.01</t>
  </si>
  <si>
    <t>AnMG0006579400.01</t>
  </si>
  <si>
    <t>AnMG0006579100.01</t>
  </si>
  <si>
    <t>AnMG0006578900.01</t>
  </si>
  <si>
    <t>AnMG0006578600.01</t>
  </si>
  <si>
    <t>AnMG0006578300.01</t>
  </si>
  <si>
    <t>AnMG0006578000.01</t>
  </si>
  <si>
    <t>AnMG0006577800.01</t>
  </si>
  <si>
    <t>AnMG0006577600.01</t>
  </si>
  <si>
    <t>AnMG0006577400.01</t>
  </si>
  <si>
    <t>AnMG0006577200.01</t>
  </si>
  <si>
    <t>AnMG0006576500.01</t>
  </si>
  <si>
    <t>AnMG0006576300.01</t>
  </si>
  <si>
    <t>AnMG0006576100.01</t>
  </si>
  <si>
    <t>AnMG0006575700.01</t>
  </si>
  <si>
    <t>AnMG0006575600.01</t>
  </si>
  <si>
    <t>AnMG0006575300.01</t>
  </si>
  <si>
    <t>AnMG0006575100.01</t>
  </si>
  <si>
    <t>AnMG0006574500.01</t>
  </si>
  <si>
    <t>AnMG0006574400.01</t>
  </si>
  <si>
    <t>AnMG0006574100.01</t>
  </si>
  <si>
    <t>AnMG0006574000.01</t>
  </si>
  <si>
    <t>AnMG0006573800.01</t>
  </si>
  <si>
    <t>AnMG0006573500.01</t>
  </si>
  <si>
    <t>AnMG0006573400.01</t>
  </si>
  <si>
    <t>AnMG0006573100.01</t>
  </si>
  <si>
    <t>AnMG0006573000.01</t>
  </si>
  <si>
    <t>AnMG0006572500.01</t>
  </si>
  <si>
    <t>AnMG0006572300.01</t>
  </si>
  <si>
    <t>AnMG0006572200.01</t>
  </si>
  <si>
    <t>AnMG0006571700.01</t>
  </si>
  <si>
    <t>AnMG0006571500.01</t>
  </si>
  <si>
    <t>AnMG0006571400.01</t>
  </si>
  <si>
    <t>AnMG0006571200.01</t>
  </si>
  <si>
    <t>AnMG0006570700.01</t>
  </si>
  <si>
    <t>AnMG0006570500.01</t>
  </si>
  <si>
    <t>AnMG0006570200.01</t>
  </si>
  <si>
    <t>AnMG0006570000.01</t>
  </si>
  <si>
    <t>AnMG0006569800.01</t>
  </si>
  <si>
    <t>AnMG0006569600.01</t>
  </si>
  <si>
    <t>AnMG0006569400.01</t>
  </si>
  <si>
    <t>AnMG0006568800.01</t>
  </si>
  <si>
    <t>AnMG0006568400.01</t>
  </si>
  <si>
    <t>AnMG0006568100.01</t>
  </si>
  <si>
    <t>AnMG0006567700.01</t>
  </si>
  <si>
    <t>AnMG0006567500.01</t>
  </si>
  <si>
    <t>AnMG0006567100.01</t>
  </si>
  <si>
    <t>AnMG0006566700.01</t>
  </si>
  <si>
    <t>AnMG0006566400.01</t>
  </si>
  <si>
    <t>AnMG0006565700.01</t>
  </si>
  <si>
    <t>AnMG0006565000.01</t>
  </si>
  <si>
    <t>AnMG0006564700.01</t>
  </si>
  <si>
    <t>AnMG0006564600.01</t>
  </si>
  <si>
    <t>AnMG0006564400.01</t>
  </si>
  <si>
    <t>AnMG0006564200.01</t>
  </si>
  <si>
    <t>AnMG0006563900.01</t>
  </si>
  <si>
    <t>AnMG0006563800.01</t>
  </si>
  <si>
    <t>AnMG0006563600.01</t>
  </si>
  <si>
    <t>AnMG0006563400.01</t>
  </si>
  <si>
    <t>AnMG0006563200.01</t>
  </si>
  <si>
    <t>AnMG0006563000.01</t>
  </si>
  <si>
    <t>AnMG0006562800.01</t>
  </si>
  <si>
    <t>AnMG0006562500.01</t>
  </si>
  <si>
    <t>AnMG0006562300.01</t>
  </si>
  <si>
    <t>AnMG0006562100.01</t>
  </si>
  <si>
    <t>AnMG0006562000.01</t>
  </si>
  <si>
    <t>AnMG0006561700.01</t>
  </si>
  <si>
    <t>AnMG0006561500.01</t>
  </si>
  <si>
    <t>AnMG0006561300.01</t>
  </si>
  <si>
    <t>AnMG0006561200.01</t>
  </si>
  <si>
    <t>AnMG0006560900.01</t>
  </si>
  <si>
    <t>AnMG0006560400.01</t>
  </si>
  <si>
    <t>AnMG0006560200.01</t>
  </si>
  <si>
    <t>AnMG0006560000.01</t>
  </si>
  <si>
    <t>AnMG0006559800.01</t>
  </si>
  <si>
    <t>AnMG0006559300.01</t>
  </si>
  <si>
    <t>AnMG0006559100.01</t>
  </si>
  <si>
    <t>AnMG0006558900.01</t>
  </si>
  <si>
    <t>AnMG0006557900.01</t>
  </si>
  <si>
    <t>AnMG0006557700.01</t>
  </si>
  <si>
    <t>AnMG0006557600.01</t>
  </si>
  <si>
    <t>AnMG0006557200.01</t>
  </si>
  <si>
    <t>AnMG0006557000.01</t>
  </si>
  <si>
    <t>AnMG0006556300.01</t>
  </si>
  <si>
    <t>AnMG0006555900.01</t>
  </si>
  <si>
    <t>AnMG0006555700.01</t>
  </si>
  <si>
    <t>AnMG0006555500.01</t>
  </si>
  <si>
    <t>AnMG0006555100.01</t>
  </si>
  <si>
    <t>AnMG0006554700.01</t>
  </si>
  <si>
    <t>AnMG0006554500.01</t>
  </si>
  <si>
    <t>AnMG0006554300.01</t>
  </si>
  <si>
    <t>AnMG0006554200.01</t>
  </si>
  <si>
    <t>AnMG0006554000.01</t>
  </si>
  <si>
    <t>AnMG0006553700.01</t>
  </si>
  <si>
    <t>AnMG0006553600.01</t>
  </si>
  <si>
    <t>AnMG0006553300.01</t>
  </si>
  <si>
    <t>AnMG0006553200.01</t>
  </si>
  <si>
    <t>AnMG0006552900.01</t>
  </si>
  <si>
    <t>AnMG0006552500.01</t>
  </si>
  <si>
    <t>AnMG0006552300.01</t>
  </si>
  <si>
    <t>AnMG0006551800.01</t>
  </si>
  <si>
    <t>AnMG0006551600.01</t>
  </si>
  <si>
    <t>AnMG0006551200.01</t>
  </si>
  <si>
    <t>AnMG0006550600.01</t>
  </si>
  <si>
    <t>AnMG0006550400.01</t>
  </si>
  <si>
    <t>AnMG0006550100.01</t>
  </si>
  <si>
    <t>AnMG0006549400.01</t>
  </si>
  <si>
    <t>AnMG0006548900.01</t>
  </si>
  <si>
    <t>AnMG0006548700.01</t>
  </si>
  <si>
    <t>AnMG0006548300.01</t>
  </si>
  <si>
    <t>AnMG0006547900.01</t>
  </si>
  <si>
    <t>AnMG0006547300.01</t>
  </si>
  <si>
    <t>AnMG0006547100.01</t>
  </si>
  <si>
    <t>AnMG0006546900.01</t>
  </si>
  <si>
    <t>AnMG0006546700.01</t>
  </si>
  <si>
    <t>AnMG0006546200.01</t>
  </si>
  <si>
    <t>AnMG0006546000.01</t>
  </si>
  <si>
    <t>AnMG0006545600.01</t>
  </si>
  <si>
    <t>AnMG0006545300.01</t>
  </si>
  <si>
    <t>AnMG0006544900.01</t>
  </si>
  <si>
    <t>AnMG0006544700.01</t>
  </si>
  <si>
    <t>AnMG0006544300.01</t>
  </si>
  <si>
    <t>AnMG0006544200.01</t>
  </si>
  <si>
    <t>AnMG0006543700.01</t>
  </si>
  <si>
    <t>AnMG0006543500.01</t>
  </si>
  <si>
    <t>AnMG0006542900.01</t>
  </si>
  <si>
    <t>AnMG0006542800.01</t>
  </si>
  <si>
    <t>AnMG0006542300.01</t>
  </si>
  <si>
    <t>AnMG0006542200.01</t>
  </si>
  <si>
    <t>AnMG0006541300.01</t>
  </si>
  <si>
    <t>AnMG0006541200.01</t>
  </si>
  <si>
    <t>AnMG0006540500.01</t>
  </si>
  <si>
    <t>AnMG0006540000.01</t>
  </si>
  <si>
    <t>AnMG0006539600.01</t>
  </si>
  <si>
    <t>AnMG0006539300.01</t>
  </si>
  <si>
    <t>AnMG0006539000.01</t>
  </si>
  <si>
    <t>AnMG0006538800.01</t>
  </si>
  <si>
    <t>AnMG0006538100.01</t>
  </si>
  <si>
    <t>AnMG0006537800.01</t>
  </si>
  <si>
    <t>AnMG0006537600.01</t>
  </si>
  <si>
    <t>AnMG0006536500.01</t>
  </si>
  <si>
    <t>AnMG0006536200.01</t>
  </si>
  <si>
    <t>AnMG0006535900.01</t>
  </si>
  <si>
    <t>AnMG0006534900.01</t>
  </si>
  <si>
    <t>AnMG0006534800.01</t>
  </si>
  <si>
    <t>AnMG0006534600.01</t>
  </si>
  <si>
    <t>AnMG0006534100.01</t>
  </si>
  <si>
    <t>AnMG0006534000.01</t>
  </si>
  <si>
    <t>AnMG0006533700.01</t>
  </si>
  <si>
    <t>AnMG0006533400.01</t>
  </si>
  <si>
    <t>AnMG0006533200.01</t>
  </si>
  <si>
    <t>AnMG0006533000.01</t>
  </si>
  <si>
    <t>AnMG0006532800.01</t>
  </si>
  <si>
    <t>AnMG0006532200.01</t>
  </si>
  <si>
    <t>AnMG0006532000.01</t>
  </si>
  <si>
    <t>AnMG0006531700.01</t>
  </si>
  <si>
    <t>AnMG0006531500.01</t>
  </si>
  <si>
    <t>AnMG0006531300.01</t>
  </si>
  <si>
    <t>AnMG0006531100.01</t>
  </si>
  <si>
    <t>AnMG0006530800.01</t>
  </si>
  <si>
    <t>AnMG0006530500.01</t>
  </si>
  <si>
    <t>AnMG0006530300.01</t>
  </si>
  <si>
    <t>AnMG0006530200.01</t>
  </si>
  <si>
    <t>AnMG0006529900.01</t>
  </si>
  <si>
    <t>AnMG0006529700.01</t>
  </si>
  <si>
    <t>AnMG0006529400.01</t>
  </si>
  <si>
    <t>AnMG0006528900.01</t>
  </si>
  <si>
    <t>AnMG0006528700.01</t>
  </si>
  <si>
    <t>AnMG0006528300.01</t>
  </si>
  <si>
    <t>AnMG0006528200.01</t>
  </si>
  <si>
    <t>AnMG0006527800.01</t>
  </si>
  <si>
    <t>AnMG0006527600.01</t>
  </si>
  <si>
    <t>AnMG0006526200.01</t>
  </si>
  <si>
    <t>AnMG0006526000.01</t>
  </si>
  <si>
    <t>AnMG0006525800.01</t>
  </si>
  <si>
    <t>AnMG0006525600.01</t>
  </si>
  <si>
    <t>AnMG0006525200.01</t>
  </si>
  <si>
    <t>AnMG0006525000.01</t>
  </si>
  <si>
    <t>AnMG0006524300.01</t>
  </si>
  <si>
    <t>AnMG0006524100.01</t>
  </si>
  <si>
    <t>AnMG0006523800.01</t>
  </si>
  <si>
    <t>AnMG0006523600.01</t>
  </si>
  <si>
    <t>AnMG0006523300.01</t>
  </si>
  <si>
    <t>AnMG0006523100.01</t>
  </si>
  <si>
    <t>AnMG0006522800.01</t>
  </si>
  <si>
    <t>AnMG0006522100.01</t>
  </si>
  <si>
    <t>AnMG0006521900.01</t>
  </si>
  <si>
    <t>AnMG0006521700.01</t>
  </si>
  <si>
    <t>AnMG0006521100.01</t>
  </si>
  <si>
    <t>AnMG0006520400.01</t>
  </si>
  <si>
    <t>AnMG0006520100.01</t>
  </si>
  <si>
    <t>AnMG0006519600.01</t>
  </si>
  <si>
    <t>AnMG0006519300.01</t>
  </si>
  <si>
    <t>AnMG0006519200.01</t>
  </si>
  <si>
    <t>AnMG0006518800.01</t>
  </si>
  <si>
    <t>AnMG0006518400.01</t>
  </si>
  <si>
    <t>AnMG0006518100.01</t>
  </si>
  <si>
    <t>AnMG0006518000.01</t>
  </si>
  <si>
    <t>AnMG0006517600.01</t>
  </si>
  <si>
    <t>AnMG0006517100.01</t>
  </si>
  <si>
    <t>AnMG0006516900.01</t>
  </si>
  <si>
    <t>AnMG0006516800.01</t>
  </si>
  <si>
    <t>AnMG0006516600.01</t>
  </si>
  <si>
    <t>AnMG0006516400.01</t>
  </si>
  <si>
    <t>AnMG0006515900.01</t>
  </si>
  <si>
    <t>AnMG0006515800.01</t>
  </si>
  <si>
    <t>AnMG0006515400.01</t>
  </si>
  <si>
    <t>AnMG0006514900.01</t>
  </si>
  <si>
    <t>AnMG0006513700.01</t>
  </si>
  <si>
    <t>AnMG0006513300.01</t>
  </si>
  <si>
    <t>AnMG0006513200.01</t>
  </si>
  <si>
    <t>AnMG0006512900.01</t>
  </si>
  <si>
    <t>AnMG0006512700.01</t>
  </si>
  <si>
    <t>AnMG0006512600.01</t>
  </si>
  <si>
    <t>AnMG0006512200.01</t>
  </si>
  <si>
    <t>AnMG0006511900.01</t>
  </si>
  <si>
    <t>AnMG0006511700.01</t>
  </si>
  <si>
    <t>AnMG0006511300.01</t>
  </si>
  <si>
    <t>AnMG0006511100.01</t>
  </si>
  <si>
    <t>AnMG0006510910.01</t>
  </si>
  <si>
    <t>AnMG0006510900.01</t>
  </si>
  <si>
    <t>AnMG0006510700.01</t>
  </si>
  <si>
    <t>AnMG0006510300.01</t>
  </si>
  <si>
    <t>AnMG0006509700.01</t>
  </si>
  <si>
    <t>AnMG0006509600.01</t>
  </si>
  <si>
    <t>AnMG0006508900.01</t>
  </si>
  <si>
    <t>AnMG0006508700.01</t>
  </si>
  <si>
    <t>AnMG0006508500.01</t>
  </si>
  <si>
    <t>AnMG0006508100.01</t>
  </si>
  <si>
    <t>AnMG0006507900.01</t>
  </si>
  <si>
    <t>AnMG0006507700.01</t>
  </si>
  <si>
    <t>AnMG0006507300.01</t>
  </si>
  <si>
    <t>AnMG0006507200.01</t>
  </si>
  <si>
    <t>AnMG0006506800.01</t>
  </si>
  <si>
    <t>AnMG0006506600.01</t>
  </si>
  <si>
    <t>AnMG0006506400.01</t>
  </si>
  <si>
    <t>AnMG0006506100.01</t>
  </si>
  <si>
    <t>AnMG0006506000.01</t>
  </si>
  <si>
    <t>AnMG0006505500.01</t>
  </si>
  <si>
    <t>AnMG0006505200.01</t>
  </si>
  <si>
    <t>AnMG0006504600.01</t>
  </si>
  <si>
    <t>AnMG0006504300.01</t>
  </si>
  <si>
    <t>AnMG0006504100.01</t>
  </si>
  <si>
    <t>AnMG0006503900.01</t>
  </si>
  <si>
    <t>AnMG0006503300.01</t>
  </si>
  <si>
    <t>AnMG0006503200.01</t>
  </si>
  <si>
    <t>AnMG0006502600.01</t>
  </si>
  <si>
    <t>AnMG0006502200.01</t>
  </si>
  <si>
    <t>AnMG0006502000.01</t>
  </si>
  <si>
    <t>AnMG0006501800.01</t>
  </si>
  <si>
    <t>AnMG0006501100.01</t>
  </si>
  <si>
    <t>AnMG0006500500.01</t>
  </si>
  <si>
    <t>AnMG0006500300.01</t>
  </si>
  <si>
    <t>AnMG0006500100.01</t>
  </si>
  <si>
    <t>AnMG0006499900.01</t>
  </si>
  <si>
    <t>AnMG0006499700.01</t>
  </si>
  <si>
    <t>AnMG0006499600.01</t>
  </si>
  <si>
    <t>AnMG0006499300.01</t>
  </si>
  <si>
    <t>AnMG0006499200.01</t>
  </si>
  <si>
    <t>AnMG0006498900.01</t>
  </si>
  <si>
    <t>AnMG0006498700.01</t>
  </si>
  <si>
    <t>AnMG0006498400.01</t>
  </si>
  <si>
    <t>AnMG0006498000.01</t>
  </si>
  <si>
    <t>AnMG0006497700.01</t>
  </si>
  <si>
    <t>AnMG0006497100.01</t>
  </si>
  <si>
    <t>AnMG0006495700.01</t>
  </si>
  <si>
    <t>AnMG0006495500.01</t>
  </si>
  <si>
    <t>AnMG0006495300.01</t>
  </si>
  <si>
    <t>AnMG0006495200.01</t>
  </si>
  <si>
    <t>AnMG0006494700.01</t>
  </si>
  <si>
    <t>AnMG0006494600.01</t>
  </si>
  <si>
    <t>AnMG0006494200.01</t>
  </si>
  <si>
    <t>AnMG0006494000.01</t>
  </si>
  <si>
    <t>AnMG0006493800.01</t>
  </si>
  <si>
    <t>AnMG0006493600.01</t>
  </si>
  <si>
    <t>AnMG0006493300.01</t>
  </si>
  <si>
    <t>AnMG0006493200.01</t>
  </si>
  <si>
    <t>AnMG0006493000.01</t>
  </si>
  <si>
    <t>AnMG0006492300.01</t>
  </si>
  <si>
    <t>AnMG0006492100.01</t>
  </si>
  <si>
    <t>AnMG0006491900.01</t>
  </si>
  <si>
    <t>AnMG0006491700.01</t>
  </si>
  <si>
    <t>AnMG0006491500.01</t>
  </si>
  <si>
    <t>AnMG0006490900.01</t>
  </si>
  <si>
    <t>AnMG0006490600.01</t>
  </si>
  <si>
    <t>AnMG0006490000.01</t>
  </si>
  <si>
    <t>AnMG0006489800.01</t>
  </si>
  <si>
    <t>AnMG0006489600.01</t>
  </si>
  <si>
    <t>AnMG0006489400.01</t>
  </si>
  <si>
    <t>AnMG0006489200.01</t>
  </si>
  <si>
    <t>AnMG0006488900.01</t>
  </si>
  <si>
    <t>AnMG0006488800.01</t>
  </si>
  <si>
    <t>AnMG0006488000.01</t>
  </si>
  <si>
    <t>AnMG0006487500.01</t>
  </si>
  <si>
    <t>AnMG0006487200.01</t>
  </si>
  <si>
    <t>AnMG0006486900.01</t>
  </si>
  <si>
    <t>AnMG0006486200.01</t>
  </si>
  <si>
    <t>AnMG0006485900.01</t>
  </si>
  <si>
    <t>AnMG0006485700.01</t>
  </si>
  <si>
    <t>AnMG0006485500.01</t>
  </si>
  <si>
    <t>AnMG0006485400.01</t>
  </si>
  <si>
    <t>AnMG0006485000.01</t>
  </si>
  <si>
    <t>AnMG0006484700.01</t>
  </si>
  <si>
    <t>AnMG0006484200.01</t>
  </si>
  <si>
    <t>AnMG0006484000.01</t>
  </si>
  <si>
    <t>AnMG0006483800.01</t>
  </si>
  <si>
    <t>AnMG0006483300.01</t>
  </si>
  <si>
    <t>AnMG0006483100.01</t>
  </si>
  <si>
    <t>AnMG0006482500.01</t>
  </si>
  <si>
    <t>AnMG0006482300.01</t>
  </si>
  <si>
    <t>AnMG0006482100.01</t>
  </si>
  <si>
    <t>AnMG0006481900.01</t>
  </si>
  <si>
    <t>AnMG0006481600.01</t>
  </si>
  <si>
    <t>AnMG0006481100.01</t>
  </si>
  <si>
    <t>AnMG0006481000.01</t>
  </si>
  <si>
    <t>AnMG0006480400.01</t>
  </si>
  <si>
    <t>AnMG0006480200.01</t>
  </si>
  <si>
    <t>AnMG0006479800.01</t>
  </si>
  <si>
    <t>AnMG0006479300.01</t>
  </si>
  <si>
    <t>AnMG0006478400.01</t>
  </si>
  <si>
    <t>AnMG0006477700.01</t>
  </si>
  <si>
    <t>AnMG0006477300.01</t>
  </si>
  <si>
    <t>AnMG0006477100.01</t>
  </si>
  <si>
    <t>AnMG0006476700.01</t>
  </si>
  <si>
    <t>AnMG0006476600.01</t>
  </si>
  <si>
    <t>AnMG0006476300.01</t>
  </si>
  <si>
    <t>AnMG0006475900.01</t>
  </si>
  <si>
    <t>AnMG0006475800.01</t>
  </si>
  <si>
    <t>AnMG0006475400.01</t>
  </si>
  <si>
    <t>AnMG0006475200.01</t>
  </si>
  <si>
    <t>AnMG0006475000.01</t>
  </si>
  <si>
    <t>AnMG0006474700.01</t>
  </si>
  <si>
    <t>AnMG0006474600.01</t>
  </si>
  <si>
    <t>AnMG0006474400.01</t>
  </si>
  <si>
    <t>AnMG0006474100.01</t>
  </si>
  <si>
    <t>AnMG0006474000.01</t>
  </si>
  <si>
    <t>AnMG0006473700.01</t>
  </si>
  <si>
    <t>AnMG0006472900.01</t>
  </si>
  <si>
    <t>AnMG0006472800.01</t>
  </si>
  <si>
    <t>AnMG0006472500.01</t>
  </si>
  <si>
    <t>AnMG0006472100.01</t>
  </si>
  <si>
    <t>AnMG0006471900.01</t>
  </si>
  <si>
    <t>AnMG0006469700.01</t>
  </si>
  <si>
    <t>AnMG0006469500.01</t>
  </si>
  <si>
    <t>AnMG0006468900.01</t>
  </si>
  <si>
    <t>AnMG0006468400.01</t>
  </si>
  <si>
    <t>AnMG0006468200.01</t>
  </si>
  <si>
    <t>AnMG0006468000.01</t>
  </si>
  <si>
    <t>AnMG0006467800.01</t>
  </si>
  <si>
    <t>AnMG0006467200.01</t>
  </si>
  <si>
    <t>AnMG0006466400.01</t>
  </si>
  <si>
    <t>AnMG0006465900.01</t>
  </si>
  <si>
    <t>AnMG0006465300.01</t>
  </si>
  <si>
    <t>AnMG0006465000.01</t>
  </si>
  <si>
    <t>AnMG0006464700.01</t>
  </si>
  <si>
    <t>AnMG0006464300.01</t>
  </si>
  <si>
    <t>AnMG0006464100.01</t>
  </si>
  <si>
    <t>AnMG0006463600.01</t>
  </si>
  <si>
    <t>AnMG0006463200.01</t>
  </si>
  <si>
    <t>AnMG0006462800.01</t>
  </si>
  <si>
    <t>AnMG0006462400.01</t>
  </si>
  <si>
    <t>AnMG0006462200.01</t>
  </si>
  <si>
    <t>AnMG0006461600.01</t>
  </si>
  <si>
    <t>AnMG0006461300.01</t>
  </si>
  <si>
    <t>AnMG0006460900.01</t>
  </si>
  <si>
    <t>AnMG0006460800.01</t>
  </si>
  <si>
    <t>AnMG0006460600.01</t>
  </si>
  <si>
    <t>AnMG0006460200.01</t>
  </si>
  <si>
    <t>AnMG0006459900.01</t>
  </si>
  <si>
    <t>AnMG0006459700.01</t>
  </si>
  <si>
    <t>AnMG0006459500.01</t>
  </si>
  <si>
    <t>AnMG0006459300.01</t>
  </si>
  <si>
    <t>AnMG0006459100.01</t>
  </si>
  <si>
    <t>AnMG0006458900.01</t>
  </si>
  <si>
    <t>AnMG0006458800.01</t>
  </si>
  <si>
    <t>AnMG0006458600.01</t>
  </si>
  <si>
    <t>AnMG0006458400.01</t>
  </si>
  <si>
    <t>AnMG0006458200.01</t>
  </si>
  <si>
    <t>AnMG0006457900.01</t>
  </si>
  <si>
    <t>AnMG0006457500.01</t>
  </si>
  <si>
    <t>AnMG0006457400.01</t>
  </si>
  <si>
    <t>AnMG0006456900.01</t>
  </si>
  <si>
    <t>AnMG0006456700.01</t>
  </si>
  <si>
    <t>AnMG0006456600.01</t>
  </si>
  <si>
    <t>AnMG0006456400.01</t>
  </si>
  <si>
    <t>AnMG0006456200.01</t>
  </si>
  <si>
    <t>AnMG0006456000.01</t>
  </si>
  <si>
    <t>AnMG0006455700.01</t>
  </si>
  <si>
    <t>AnMG0006455500.01</t>
  </si>
  <si>
    <t>AnMG0006455300.01</t>
  </si>
  <si>
    <t>AnMG0006455200.01</t>
  </si>
  <si>
    <t>AnMG0006454300.01</t>
  </si>
  <si>
    <t>AnMG0006454100.01</t>
  </si>
  <si>
    <t>AnMG0006454000.01</t>
  </si>
  <si>
    <t>AnMG0006453800.01</t>
  </si>
  <si>
    <t>AnMG0006453600.01</t>
  </si>
  <si>
    <t>AnMG0006453400.01</t>
  </si>
  <si>
    <t>AnMG0006453100.01</t>
  </si>
  <si>
    <t>AnMG0006452900.01</t>
  </si>
  <si>
    <t>AnMG0006452700.01</t>
  </si>
  <si>
    <t>AnMG0006452500.01</t>
  </si>
  <si>
    <t>AnMG0006452400.01</t>
  </si>
  <si>
    <t>AnMG0006452000.01</t>
  </si>
  <si>
    <t>AnMG0006451300.01</t>
  </si>
  <si>
    <t>AnMG0006451200.01</t>
  </si>
  <si>
    <t>AnMG0006450900.01</t>
  </si>
  <si>
    <t>AnMG0006450700.01</t>
  </si>
  <si>
    <t>AnMG0006450600.01</t>
  </si>
  <si>
    <t>AnMG0006450400.01</t>
  </si>
  <si>
    <t>AnMG0006450100.01</t>
  </si>
  <si>
    <t>AnMG0006449900.01</t>
  </si>
  <si>
    <t>AnMG0006449700.01</t>
  </si>
  <si>
    <t>AnMG0006449500.01</t>
  </si>
  <si>
    <t>AnMG0006449400.01</t>
  </si>
  <si>
    <t>AnMG0006448800.01</t>
  </si>
  <si>
    <t>AnMG0006448000.01</t>
  </si>
  <si>
    <t>AnMG0006447800.01</t>
  </si>
  <si>
    <t>AnMG0006447500.01</t>
  </si>
  <si>
    <t>AnMG0006447000.01</t>
  </si>
  <si>
    <t>AnMG0006446800.01</t>
  </si>
  <si>
    <t>AnMG0006446600.01</t>
  </si>
  <si>
    <t>AnMG0006446200.01</t>
  </si>
  <si>
    <t>AnMG0006446000.01</t>
  </si>
  <si>
    <t>AnMG0006445800.01</t>
  </si>
  <si>
    <t>AnMG0006445600.01</t>
  </si>
  <si>
    <t>AnMG0006445400.01</t>
  </si>
  <si>
    <t>AnMG0006444900.01</t>
  </si>
  <si>
    <t>AnMG0006444800.01</t>
  </si>
  <si>
    <t>AnMG0006444600.01</t>
  </si>
  <si>
    <t>AnMG0006444300.01</t>
  </si>
  <si>
    <t>AnMG0006444100.01</t>
  </si>
  <si>
    <t>AnMG0006443700.01</t>
  </si>
  <si>
    <t>AnMG0006443600.01</t>
  </si>
  <si>
    <t>AnMG0006443400.01</t>
  </si>
  <si>
    <t>AnMG0006442900.01</t>
  </si>
  <si>
    <t>AnMG0006442800.01</t>
  </si>
  <si>
    <t>AnMG0006442500.01</t>
  </si>
  <si>
    <t>AnMG0006442400.01</t>
  </si>
  <si>
    <t>AnMG0006442100.01</t>
  </si>
  <si>
    <t>AnMG0006442000.01</t>
  </si>
  <si>
    <t>AnMG0006441800.01</t>
  </si>
  <si>
    <t>AnMG0006441610.01</t>
  </si>
  <si>
    <t>AnMG0006441410.01</t>
  </si>
  <si>
    <t>AnMG0006441300.01</t>
  </si>
  <si>
    <t>AnMG0006441100.01</t>
  </si>
  <si>
    <t>AnMG0006441000.01</t>
  </si>
  <si>
    <t>AnMG0006440700.01</t>
  </si>
  <si>
    <t>AnMG0006440100.01</t>
  </si>
  <si>
    <t>AnMG0006439700.01</t>
  </si>
  <si>
    <t>AnMG0006438700.01</t>
  </si>
  <si>
    <t>AnMG0006438300.01</t>
  </si>
  <si>
    <t>AnMG0006437900.01</t>
  </si>
  <si>
    <t>AnMG0006437700.01</t>
  </si>
  <si>
    <t>AnMG0006437500.01</t>
  </si>
  <si>
    <t>AnMG0006437300.01</t>
  </si>
  <si>
    <t>AnMG0006436900.01</t>
  </si>
  <si>
    <t>AnMG0006436800.01</t>
  </si>
  <si>
    <t>AnMG0006436600.01</t>
  </si>
  <si>
    <t>AnMG0006436400.01</t>
  </si>
  <si>
    <t>AnMG0006436200.01</t>
  </si>
  <si>
    <t>AnMG0006436000.01</t>
  </si>
  <si>
    <t>AnMG0006435600.01</t>
  </si>
  <si>
    <t>AnMG0006435300.01</t>
  </si>
  <si>
    <t>AnMG0006435200.01</t>
  </si>
  <si>
    <t>AnMG0006434900.01</t>
  </si>
  <si>
    <t>AnMG0006434800.01</t>
  </si>
  <si>
    <t>AnMG0006434500.01</t>
  </si>
  <si>
    <t>AnMG0006434400.01</t>
  </si>
  <si>
    <t>AnMG0006434100.01</t>
  </si>
  <si>
    <t>AnMG0006434000.01</t>
  </si>
  <si>
    <t>AnMG0006433700.01</t>
  </si>
  <si>
    <t>AnMG0006433500.01</t>
  </si>
  <si>
    <t>AnMG0006433300.01</t>
  </si>
  <si>
    <t>AnMG0006433200.01</t>
  </si>
  <si>
    <t>AnMG0006432900.01</t>
  </si>
  <si>
    <t>AnMG0006432800.01</t>
  </si>
  <si>
    <t>AnMG0006432600.01</t>
  </si>
  <si>
    <t>AnMG0006432300.01</t>
  </si>
  <si>
    <t>AnMG0006432100.01</t>
  </si>
  <si>
    <t>AnMG0006432000.01</t>
  </si>
  <si>
    <t>AnMG0006431800.01</t>
  </si>
  <si>
    <t>AnMG0006431400.01</t>
  </si>
  <si>
    <t>AnMG0006431200.01</t>
  </si>
  <si>
    <t>AnMG0006430900.01</t>
  </si>
  <si>
    <t>AnMG0006430800.01</t>
  </si>
  <si>
    <t>AnMG0006430300.01</t>
  </si>
  <si>
    <t>AnMG0006430000.01</t>
  </si>
  <si>
    <t>AnMG0006429300.01</t>
  </si>
  <si>
    <t>AnMG0006429100.01</t>
  </si>
  <si>
    <t>AnMG0006429000.01</t>
  </si>
  <si>
    <t>AnMG0006428500.01</t>
  </si>
  <si>
    <t>AnMG0006428300.01</t>
  </si>
  <si>
    <t>AnMG0006428100.01</t>
  </si>
  <si>
    <t>AnMG0006427900.01</t>
  </si>
  <si>
    <t>AnMG0006427800.01</t>
  </si>
  <si>
    <t>AnMG0006427500.01</t>
  </si>
  <si>
    <t>AnMG0006427400.01</t>
  </si>
  <si>
    <t>AnMG0006427100.01</t>
  </si>
  <si>
    <t>AnMG0006426700.01</t>
  </si>
  <si>
    <t>AnMG0006426500.01</t>
  </si>
  <si>
    <t>AnMG0006426400.01</t>
  </si>
  <si>
    <t>AnMG0006426100.01</t>
  </si>
  <si>
    <t>AnMG0006425900.01</t>
  </si>
  <si>
    <t>AnMG0006425800.01</t>
  </si>
  <si>
    <t>AnMG0006425400.01</t>
  </si>
  <si>
    <t>AnMG0006425100.01</t>
  </si>
  <si>
    <t>AnMG0006424600.01</t>
  </si>
  <si>
    <t>AnMG0006424300.01</t>
  </si>
  <si>
    <t>AnMG0006423900.01</t>
  </si>
  <si>
    <t>AnMG0006423800.01</t>
  </si>
  <si>
    <t>AnMG0006423600.01</t>
  </si>
  <si>
    <t>AnMG0006423400.01</t>
  </si>
  <si>
    <t>AnMG0006423100.01</t>
  </si>
  <si>
    <t>AnMG0006422900.01</t>
  </si>
  <si>
    <t>AnMG0006422800.01</t>
  </si>
  <si>
    <t>AnMG0006422500.01</t>
  </si>
  <si>
    <t>AnMG0006422400.01</t>
  </si>
  <si>
    <t>AnMG0006422200.01</t>
  </si>
  <si>
    <t>AnMG0006422000.01</t>
  </si>
  <si>
    <t>AnMG0006421600.01</t>
  </si>
  <si>
    <t>AnMG0006420300.01</t>
  </si>
  <si>
    <t>AnMG0006419900.01</t>
  </si>
  <si>
    <t>AnMG0006419700.01</t>
  </si>
  <si>
    <t>AnMG0006419600.01</t>
  </si>
  <si>
    <t>AnMG0006419300.01</t>
  </si>
  <si>
    <t>AnMG0006419200.01</t>
  </si>
  <si>
    <t>AnMG0006418700.01</t>
  </si>
  <si>
    <t>AnMG0006418400.01</t>
  </si>
  <si>
    <t>AnMG0006417800.01</t>
  </si>
  <si>
    <t>AnMG0006416200.01</t>
  </si>
  <si>
    <t>AnMG0006416000.01</t>
  </si>
  <si>
    <t>AnMG0006415500.01</t>
  </si>
  <si>
    <t>AnMG0006415400.01</t>
  </si>
  <si>
    <t>AnMG0006415100.01</t>
  </si>
  <si>
    <t>AnMG0006414900.01</t>
  </si>
  <si>
    <t>AnMG0006414400.01</t>
  </si>
  <si>
    <t>AnMG0006414200.01</t>
  </si>
  <si>
    <t>AnMG0006413900.01</t>
  </si>
  <si>
    <t>AnMG0006413700.01</t>
  </si>
  <si>
    <t>AnMG0006413400.01</t>
  </si>
  <si>
    <t>AnMG0006413200.01</t>
  </si>
  <si>
    <t>AnMG0006412900.01</t>
  </si>
  <si>
    <t>AnMG0006412800.01</t>
  </si>
  <si>
    <t>AnMG0006412600.01</t>
  </si>
  <si>
    <t>AnMG0006412300.01</t>
  </si>
  <si>
    <t>AnMG0006412200.01</t>
  </si>
  <si>
    <t>AnMG0006411900.01</t>
  </si>
  <si>
    <t>AnMG0006411700.01</t>
  </si>
  <si>
    <t>AnMG0006411500.01</t>
  </si>
  <si>
    <t>AnMG0006411200.01</t>
  </si>
  <si>
    <t>AnMG0006410800.01</t>
  </si>
  <si>
    <t>AnMG0006410600.01</t>
  </si>
  <si>
    <t>AnMG0006410300.01</t>
  </si>
  <si>
    <t>AnMG0006410200.01</t>
  </si>
  <si>
    <t>AnMG0006409900.01</t>
  </si>
  <si>
    <t>AnMG0006409700.01</t>
  </si>
  <si>
    <t>AnMG0006409600.01</t>
  </si>
  <si>
    <t>AnMG0006409100.01</t>
  </si>
  <si>
    <t>AnMG0006409000.01</t>
  </si>
  <si>
    <t>AnMG0006408700.01</t>
  </si>
  <si>
    <t>AnMG0006408400.01</t>
  </si>
  <si>
    <t>AnMG0006408100.01</t>
  </si>
  <si>
    <t>AnMG0006408000.01</t>
  </si>
  <si>
    <t>AnMG0006407600.01</t>
  </si>
  <si>
    <t>AnMG0006407100.01</t>
  </si>
  <si>
    <t>AnMG0006406800.01</t>
  </si>
  <si>
    <t>AnMG0006406600.01</t>
  </si>
  <si>
    <t>AnMG0006406100.01</t>
  </si>
  <si>
    <t>AnMG0006405900.01</t>
  </si>
  <si>
    <t>AnMG0006405700.01</t>
  </si>
  <si>
    <t>AnMG0006405600.01</t>
  </si>
  <si>
    <t>AnMG0006405400.01</t>
  </si>
  <si>
    <t>AnMG0006404900.01</t>
  </si>
  <si>
    <t>AnMG0006404800.01</t>
  </si>
  <si>
    <t>AnMG0006404500.01</t>
  </si>
  <si>
    <t>AnMG0006404400.01</t>
  </si>
  <si>
    <t>AnMG0006404200.01</t>
  </si>
  <si>
    <t>AnMG0006404000.01</t>
  </si>
  <si>
    <t>AnMG0006403700.01</t>
  </si>
  <si>
    <t>AnMG0006403400.01</t>
  </si>
  <si>
    <t>AnMG0006403200.01</t>
  </si>
  <si>
    <t>AnMG0006402900.01</t>
  </si>
  <si>
    <t>AnMG0006402400.01</t>
  </si>
  <si>
    <t>AnMG0006402200.01</t>
  </si>
  <si>
    <t>AnMG0006402000.01</t>
  </si>
  <si>
    <t>AnMG0006401300.01</t>
  </si>
  <si>
    <t>AnMG0006401100.01</t>
  </si>
  <si>
    <t>AnMG0006401000.01</t>
  </si>
  <si>
    <t>AnMG0006400800.01</t>
  </si>
  <si>
    <t>AnMG0006400600.01</t>
  </si>
  <si>
    <t>AnMG0006400400.01</t>
  </si>
  <si>
    <t>AnMG0006400100.01</t>
  </si>
  <si>
    <t>AnMG0006400000.01</t>
  </si>
  <si>
    <t>AnMG0006399500.01</t>
  </si>
  <si>
    <t>AnMG0006398500.01</t>
  </si>
  <si>
    <t>AnMG0006398300.01</t>
  </si>
  <si>
    <t>AnMG0006398100.01</t>
  </si>
  <si>
    <t>AnMG0006398000.01</t>
  </si>
  <si>
    <t>AnMG0006397800.01</t>
  </si>
  <si>
    <t>AnMG0006397500.01</t>
  </si>
  <si>
    <t>AnMG0006397200.01</t>
  </si>
  <si>
    <t>AnMG0006397000.01</t>
  </si>
  <si>
    <t>AnMG0006396300.01</t>
  </si>
  <si>
    <t>AnMG0006396200.01</t>
  </si>
  <si>
    <t>AnMG0006395700.01</t>
  </si>
  <si>
    <t>AnMG0006395300.01</t>
  </si>
  <si>
    <t>AnMG0006395100.01</t>
  </si>
  <si>
    <t>AnMG0006394800.01</t>
  </si>
  <si>
    <t>AnMG0006394300.01</t>
  </si>
  <si>
    <t>AnMG0006394100.01</t>
  </si>
  <si>
    <t>AnMG0006394000.01</t>
  </si>
  <si>
    <t>AnMG0006393500.01</t>
  </si>
  <si>
    <t>AnMG0006393000.01</t>
  </si>
  <si>
    <t>AnMG0006392700.01</t>
  </si>
  <si>
    <t>AnMG0006391700.01</t>
  </si>
  <si>
    <t>AnMG0006391200.01</t>
  </si>
  <si>
    <t>AnMG0006391000.01</t>
  </si>
  <si>
    <t>AnMG0006390400.01</t>
  </si>
  <si>
    <t>AnMG0006390000.01</t>
  </si>
  <si>
    <t>AnMG0006389700.01</t>
  </si>
  <si>
    <t>AnMG0006389500.01</t>
  </si>
  <si>
    <t>AnMG0006389300.01</t>
  </si>
  <si>
    <t>AnMG0006389100.01</t>
  </si>
  <si>
    <t>AnMG0006388900.01</t>
  </si>
  <si>
    <t>AnMG0006388700.01</t>
  </si>
  <si>
    <t>AnMG0006388500.01</t>
  </si>
  <si>
    <t>AnMG0006388400.01</t>
  </si>
  <si>
    <t>AnMG0006387800.01</t>
  </si>
  <si>
    <t>AnMG0006386600.01</t>
  </si>
  <si>
    <t>AnMG0006386400.01</t>
  </si>
  <si>
    <t>AnMG0006386100.01</t>
  </si>
  <si>
    <t>AnMG0006385800.01</t>
  </si>
  <si>
    <t>AnMG0006385300.01</t>
  </si>
  <si>
    <t>AnMG0006385100.01</t>
  </si>
  <si>
    <t>AnMG0006385000.01</t>
  </si>
  <si>
    <t>AnMG0006384800.01</t>
  </si>
  <si>
    <t>AnMG0006384200.01</t>
  </si>
  <si>
    <t>AnMG0006384000.01</t>
  </si>
  <si>
    <t>AnMG0006383800.01</t>
  </si>
  <si>
    <t>AnMG0006383600.01</t>
  </si>
  <si>
    <t>AnMG0006383300.01</t>
  </si>
  <si>
    <t>AnMG0006383000.01</t>
  </si>
  <si>
    <t>AnMG0006382600.01</t>
  </si>
  <si>
    <t>AnMG0006382400.01</t>
  </si>
  <si>
    <t>AnMG0006381800.01</t>
  </si>
  <si>
    <t>AnMG0006381500.01</t>
  </si>
  <si>
    <t>AnMG0006381300.01</t>
  </si>
  <si>
    <t>AnMG0006381100.01</t>
  </si>
  <si>
    <t>AnMG0006380200.01</t>
  </si>
  <si>
    <t>AnMG0006379900.01</t>
  </si>
  <si>
    <t>AnMG0006379700.01</t>
  </si>
  <si>
    <t>AnMG0006379500.01</t>
  </si>
  <si>
    <t>AnMG0006379300.01</t>
  </si>
  <si>
    <t>AnMG0006379200.01</t>
  </si>
  <si>
    <t>AnMG0006378800.01</t>
  </si>
  <si>
    <t>AnMG0006378600.01</t>
  </si>
  <si>
    <t>AnMG0006378000.01</t>
  </si>
  <si>
    <t>AnMG0006377700.01</t>
  </si>
  <si>
    <t>AnMG0006377200.01</t>
  </si>
  <si>
    <t>AnMG0006376900.01</t>
  </si>
  <si>
    <t>AnMG0006376700.01</t>
  </si>
  <si>
    <t>AnMG0006376300.01</t>
  </si>
  <si>
    <t>AnMG0006376200.01</t>
  </si>
  <si>
    <t>AnMG0006375500.01</t>
  </si>
  <si>
    <t>AnMG0006375100.01</t>
  </si>
  <si>
    <t>AnMG0006375000.01</t>
  </si>
  <si>
    <t>AnMG0006374800.01</t>
  </si>
  <si>
    <t>AnMG0006374600.01</t>
  </si>
  <si>
    <t>AnMG0006374400.01</t>
  </si>
  <si>
    <t>AnMG0006374000.01</t>
  </si>
  <si>
    <t>AnMG0006373800.01</t>
  </si>
  <si>
    <t>AnMG0006373300.01</t>
  </si>
  <si>
    <t>AnMG0006373200.01</t>
  </si>
  <si>
    <t>AnMG0006373000.01</t>
  </si>
  <si>
    <t>AnMG0006372800.01</t>
  </si>
  <si>
    <t>AnMG0006372500.01</t>
  </si>
  <si>
    <t>AnMG0006372400.01</t>
  </si>
  <si>
    <t>AnMG0006372200.01</t>
  </si>
  <si>
    <t>AnMG0006371900.01</t>
  </si>
  <si>
    <t>AnMG0006370900.01</t>
  </si>
  <si>
    <t>AnMG0006370800.01</t>
  </si>
  <si>
    <t>AnMG0006370600.01</t>
  </si>
  <si>
    <t>AnMG0006370400.01</t>
  </si>
  <si>
    <t>AnMG0006370200.01</t>
  </si>
  <si>
    <t>AnMG0006369900.01</t>
  </si>
  <si>
    <t>AnMG0006369800.01</t>
  </si>
  <si>
    <t>AnMG0006369600.01</t>
  </si>
  <si>
    <t>AnMG0006369200.01</t>
  </si>
  <si>
    <t>AnMG0006369000.01</t>
  </si>
  <si>
    <t>AnMG0006368800.01</t>
  </si>
  <si>
    <t>AnMG0006368600.01</t>
  </si>
  <si>
    <t>AnMG0006368300.01</t>
  </si>
  <si>
    <t>AnMG0006367900.01</t>
  </si>
  <si>
    <t>AnMG0006367800.01</t>
  </si>
  <si>
    <t>AnMG0006367600.01</t>
  </si>
  <si>
    <t>AnMG0006367100.01</t>
  </si>
  <si>
    <t>AnMG0006366900.01</t>
  </si>
  <si>
    <t>AnMG0006366500.01</t>
  </si>
  <si>
    <t>AnMG0006365900.01</t>
  </si>
  <si>
    <t>AnMG0006365700.01</t>
  </si>
  <si>
    <t>AnMG0006365600.01</t>
  </si>
  <si>
    <t>AnMG0006365100.01</t>
  </si>
  <si>
    <t>AnMG0006364900.01</t>
  </si>
  <si>
    <t>AnMG0006364800.01</t>
  </si>
  <si>
    <t>AnMG0006364600.01</t>
  </si>
  <si>
    <t>AnMG0006364300.01</t>
  </si>
  <si>
    <t>AnMG0006364100.01</t>
  </si>
  <si>
    <t>AnMG0006363900.01</t>
  </si>
  <si>
    <t>AnMG0006363600.01</t>
  </si>
  <si>
    <t>AnMG0006363100.01</t>
  </si>
  <si>
    <t>AnMG0006362600.01</t>
  </si>
  <si>
    <t>AnMG0006362100.01</t>
  </si>
  <si>
    <t>AnMG0006362000.01</t>
  </si>
  <si>
    <t>AnMG0006361800.01</t>
  </si>
  <si>
    <t>AnMG0006361500.01</t>
  </si>
  <si>
    <t>AnMG0006361100.01</t>
  </si>
  <si>
    <t>AnMG0006361000.01</t>
  </si>
  <si>
    <t>AnMG0006360800.01</t>
  </si>
  <si>
    <t>AnMG0006360500.01</t>
  </si>
  <si>
    <t>AnMG0006360400.01</t>
  </si>
  <si>
    <t>AnMG0006360100.01</t>
  </si>
  <si>
    <t>AnMG0006359700.01</t>
  </si>
  <si>
    <t>AnMG0006359600.01</t>
  </si>
  <si>
    <t>AnMG0006359300.01</t>
  </si>
  <si>
    <t>AnMG0006359100.01</t>
  </si>
  <si>
    <t>AnMG0006358900.01</t>
  </si>
  <si>
    <t>AnMG0006358600.01</t>
  </si>
  <si>
    <t>AnMG0006358300.01</t>
  </si>
  <si>
    <t>AnMG0006358100.01</t>
  </si>
  <si>
    <t>AnMG0006357900.01</t>
  </si>
  <si>
    <t>AnMG0006357300.01</t>
  </si>
  <si>
    <t>AnMG0006357100.01</t>
  </si>
  <si>
    <t>AnMG0006356900.01</t>
  </si>
  <si>
    <t>AnMG0006356700.01</t>
  </si>
  <si>
    <t>AnMG0006356600.01</t>
  </si>
  <si>
    <t>AnMG0006356200.01</t>
  </si>
  <si>
    <t>AnMG0006356000.01</t>
  </si>
  <si>
    <t>AnMG0006355800.01</t>
  </si>
  <si>
    <t>AnMG0006355500.01</t>
  </si>
  <si>
    <t>AnMG0006355400.01</t>
  </si>
  <si>
    <t>AnMG0006355100.01</t>
  </si>
  <si>
    <t>AnMG0006354900.01</t>
  </si>
  <si>
    <t>AnMG0006354500.01</t>
  </si>
  <si>
    <t>AnMG0006354300.01</t>
  </si>
  <si>
    <t>AnMG0006354100.01</t>
  </si>
  <si>
    <t>AnMG0006353900.01</t>
  </si>
  <si>
    <t>AnMG0006353200.01</t>
  </si>
  <si>
    <t>AnMG0006353000.01</t>
  </si>
  <si>
    <t>AnMG0006352800.01</t>
  </si>
  <si>
    <t>AnMG0006352300.01</t>
  </si>
  <si>
    <t>AnMG0006352000.01</t>
  </si>
  <si>
    <t>AnMG0006351800.01</t>
  </si>
  <si>
    <t>AnMG0006351500.01</t>
  </si>
  <si>
    <t>AnMG0006351300.01</t>
  </si>
  <si>
    <t>AnMG0006350900.01</t>
  </si>
  <si>
    <t>AnMG0006350800.01</t>
  </si>
  <si>
    <t>AnMG0006350600.01</t>
  </si>
  <si>
    <t>AnMG0006350400.01</t>
  </si>
  <si>
    <t>AnMG0006350200.01</t>
  </si>
  <si>
    <t>AnMG0006349800.01</t>
  </si>
  <si>
    <t>AnMG0006349500.01</t>
  </si>
  <si>
    <t>AnMG0006349300.01</t>
  </si>
  <si>
    <t>AnMG0006349100.01</t>
  </si>
  <si>
    <t>AnMG0006349000.01</t>
  </si>
  <si>
    <t>AnMG0006348500.01</t>
  </si>
  <si>
    <t>AnMG0006348100.01</t>
  </si>
  <si>
    <t>AnMG0006347600.01</t>
  </si>
  <si>
    <t>AnMG0006347300.01</t>
  </si>
  <si>
    <t>AnMG0006347100.01</t>
  </si>
  <si>
    <t>AnMG0006346900.01</t>
  </si>
  <si>
    <t>AnMG0006346600.01</t>
  </si>
  <si>
    <t>AnMG0006346200.01</t>
  </si>
  <si>
    <t>AnMG0006345900.01</t>
  </si>
  <si>
    <t>AnMG0006345800.01</t>
  </si>
  <si>
    <t>AnMG0006345600.01</t>
  </si>
  <si>
    <t>AnMG0006345200.01</t>
  </si>
  <si>
    <t>AnMG0006345000.01</t>
  </si>
  <si>
    <t>AnMG0006344800.01</t>
  </si>
  <si>
    <t>AnMG0006344500.01</t>
  </si>
  <si>
    <t>AnMG0006344300.01</t>
  </si>
  <si>
    <t>AnMG0006344100.01</t>
  </si>
  <si>
    <t>AnMG0006343600.01</t>
  </si>
  <si>
    <t>AnMG0006343200.01</t>
  </si>
  <si>
    <t>AnMG0006342900.01</t>
  </si>
  <si>
    <t>AnMG0006342800.01</t>
  </si>
  <si>
    <t>AnMG0006342600.01</t>
  </si>
  <si>
    <t>AnMG0006342200.01</t>
  </si>
  <si>
    <t>AnMG0006342000.01</t>
  </si>
  <si>
    <t>AnMG0006341800.01</t>
  </si>
  <si>
    <t>AnMG0006341600.01</t>
  </si>
  <si>
    <t>AnMG0006341400.01</t>
  </si>
  <si>
    <t>AnMG0006340800.01</t>
  </si>
  <si>
    <t>AnMG0006340400.01</t>
  </si>
  <si>
    <t>AnMG0006340200.01</t>
  </si>
  <si>
    <t>AnMG0006340000.01</t>
  </si>
  <si>
    <t>AnMG0006339800.01</t>
  </si>
  <si>
    <t>AnMG0006339600.01</t>
  </si>
  <si>
    <t>AnMG0006339300.01</t>
  </si>
  <si>
    <t>AnMG0006339100.01</t>
  </si>
  <si>
    <t>AnMG0006338900.01</t>
  </si>
  <si>
    <t>AnMG0006338700.01</t>
  </si>
  <si>
    <t>AnMG0006338600.01</t>
  </si>
  <si>
    <t>AnMG0006338400.01</t>
  </si>
  <si>
    <t>AnMG0006338100.01</t>
  </si>
  <si>
    <t>AnMG0006337900.01</t>
  </si>
  <si>
    <t>AnMG0006337700.01</t>
  </si>
  <si>
    <t>AnMG0006337600.01</t>
  </si>
  <si>
    <t>AnMG0006337400.01</t>
  </si>
  <si>
    <t>AnMG0006337000.01</t>
  </si>
  <si>
    <t>AnMG0006336800.01</t>
  </si>
  <si>
    <t>AnMG0006336400.01</t>
  </si>
  <si>
    <t>AnMG0006336200.01</t>
  </si>
  <si>
    <t>AnMG0006335700.01</t>
  </si>
  <si>
    <t>AnMG0006335600.01</t>
  </si>
  <si>
    <t>AnMG0006335400.01</t>
  </si>
  <si>
    <t>AnMG0006334600.01</t>
  </si>
  <si>
    <t>AnMG0006334300.01</t>
  </si>
  <si>
    <t>AnMG0006334100.01</t>
  </si>
  <si>
    <t>AnMG0006334000.01</t>
  </si>
  <si>
    <t>AnMG0006333800.01</t>
  </si>
  <si>
    <t>AnMG0006333600.01</t>
  </si>
  <si>
    <t>AnMG0006333400.01</t>
  </si>
  <si>
    <t>AnMG0006333000.01</t>
  </si>
  <si>
    <t>AnMG0006332700.01</t>
  </si>
  <si>
    <t>AnMG0006332100.01</t>
  </si>
  <si>
    <t>AnMG0006331700.01</t>
  </si>
  <si>
    <t>AnMG0006331300.01</t>
  </si>
  <si>
    <t>AnMG0006331200.01</t>
  </si>
  <si>
    <t>AnMG0006331000.01</t>
  </si>
  <si>
    <t>AnMG0006330800.01</t>
  </si>
  <si>
    <t>AnMG0006330500.01</t>
  </si>
  <si>
    <t>AnMG0006330400.01</t>
  </si>
  <si>
    <t>AnMG0006329900.01</t>
  </si>
  <si>
    <t>AnMG0006329800.01</t>
  </si>
  <si>
    <t>AnMG0006329600.01</t>
  </si>
  <si>
    <t>AnMG0006329300.01</t>
  </si>
  <si>
    <t>AnMG0006329200.01</t>
  </si>
  <si>
    <t>AnMG0006329000.01</t>
  </si>
  <si>
    <t>AnMG0006328700.01</t>
  </si>
  <si>
    <t>AnMG0006328500.01</t>
  </si>
  <si>
    <t>AnMG0006328400.01</t>
  </si>
  <si>
    <t>AnMG0006327800.01</t>
  </si>
  <si>
    <t>AnMG0006327600.01</t>
  </si>
  <si>
    <t>AnMG0006327400.01</t>
  </si>
  <si>
    <t>AnMG0006327200.01</t>
  </si>
  <si>
    <t>AnMG0006326600.01</t>
  </si>
  <si>
    <t>AnMG0006326300.01</t>
  </si>
  <si>
    <t>AnMG0006326100.01</t>
  </si>
  <si>
    <t>AnMG0006325900.01</t>
  </si>
  <si>
    <t>AnMG0006325700.01</t>
  </si>
  <si>
    <t>AnMG0006325600.01</t>
  </si>
  <si>
    <t>AnMG0006325400.01</t>
  </si>
  <si>
    <t>AnMG0006325200.01</t>
  </si>
  <si>
    <t>AnMG0006324200.01</t>
  </si>
  <si>
    <t>AnMG0006324000.01</t>
  </si>
  <si>
    <t>AnMG0006323800.01</t>
  </si>
  <si>
    <t>AnMG0006323500.01</t>
  </si>
  <si>
    <t>AnMG0006322700.01</t>
  </si>
  <si>
    <t>AnMG0006322600.01</t>
  </si>
  <si>
    <t>AnMG0006322300.01</t>
  </si>
  <si>
    <t>AnMG0006322100.01</t>
  </si>
  <si>
    <t>AnMG0006321900.01</t>
  </si>
  <si>
    <t>AnMG0006321700.01</t>
  </si>
  <si>
    <t>AnMG0006321500.01</t>
  </si>
  <si>
    <t>AnMG0006321300.01</t>
  </si>
  <si>
    <t>AnMG0006320900.01</t>
  </si>
  <si>
    <t>AnMG0006320700.01</t>
  </si>
  <si>
    <t>AnMG0006320600.01</t>
  </si>
  <si>
    <t>AnMG0006320000.01</t>
  </si>
  <si>
    <t>AnMG0006319700.01</t>
  </si>
  <si>
    <t>AnMG0006319600.01</t>
  </si>
  <si>
    <t>AnMG0006319400.01</t>
  </si>
  <si>
    <t>AnMG0006319200.01</t>
  </si>
  <si>
    <t>AnMG0006319000.01</t>
  </si>
  <si>
    <t>AnMG0006318700.01</t>
  </si>
  <si>
    <t>AnMG0006318500.01</t>
  </si>
  <si>
    <t>AnMG0006318400.01</t>
  </si>
  <si>
    <t>AnMG0006318200.01</t>
  </si>
  <si>
    <t>AnMG0006318000.01</t>
  </si>
  <si>
    <t>AnMG0006317700.01</t>
  </si>
  <si>
    <t>AnMG0006317300.01</t>
  </si>
  <si>
    <t>AnMG0006317100.01</t>
  </si>
  <si>
    <t>AnMG0006317000.01</t>
  </si>
  <si>
    <t>AnMG0006316800.01</t>
  </si>
  <si>
    <t>AnMG0006316600.01</t>
  </si>
  <si>
    <t>AnMG0006316400.01</t>
  </si>
  <si>
    <t>AnMG0006316100.01</t>
  </si>
  <si>
    <t>AnMG0006315900.01</t>
  </si>
  <si>
    <t>AnMG0006315500.01</t>
  </si>
  <si>
    <t>AnMG0006315400.01</t>
  </si>
  <si>
    <t>AnMG0006314700.01</t>
  </si>
  <si>
    <t>AnMG0006314600.01</t>
  </si>
  <si>
    <t>AnMG0006314300.01</t>
  </si>
  <si>
    <t>AnMG0006314200.01</t>
  </si>
  <si>
    <t>AnMG0006313800.01</t>
  </si>
  <si>
    <t>AnMG0006313600.01</t>
  </si>
  <si>
    <t>AnMG0006313400.01</t>
  </si>
  <si>
    <t>AnMG0006313200.01</t>
  </si>
  <si>
    <t>AnMG0006312500.01</t>
  </si>
  <si>
    <t>AnMG0006312400.01</t>
  </si>
  <si>
    <t>AnMG0006312200.01</t>
  </si>
  <si>
    <t>AnMG0006311900.01</t>
  </si>
  <si>
    <t>AnMG0006311800.01</t>
  </si>
  <si>
    <t>AnMG0006311200.01</t>
  </si>
  <si>
    <t>AnMG0006310900.01</t>
  </si>
  <si>
    <t>AnMG0006310600.01</t>
  </si>
  <si>
    <t>AnMG0006310200.01</t>
  </si>
  <si>
    <t>AnMG0006309900.01</t>
  </si>
  <si>
    <t>AnMG0006309700.01</t>
  </si>
  <si>
    <t>AnMG0006309500.01</t>
  </si>
  <si>
    <t>AnMG0006309400.01</t>
  </si>
  <si>
    <t>AnMG0006309200.01</t>
  </si>
  <si>
    <t>AnMG0006308600.01</t>
  </si>
  <si>
    <t>AnMG0006308100.01</t>
  </si>
  <si>
    <t>AnMG0006307900.01</t>
  </si>
  <si>
    <t>AnMG0006307700.01</t>
  </si>
  <si>
    <t>AnMG0006307600.01</t>
  </si>
  <si>
    <t>AnMG0006306800.01</t>
  </si>
  <si>
    <t>AnMG0006306600.01</t>
  </si>
  <si>
    <t>AnMG0006306400.01</t>
  </si>
  <si>
    <t>AnMG0006306200.01</t>
  </si>
  <si>
    <t>AnMG0006305900.01</t>
  </si>
  <si>
    <t>AnMG0006305600.01</t>
  </si>
  <si>
    <t>AnMG0006305400.01</t>
  </si>
  <si>
    <t>AnMG0006305200.01</t>
  </si>
  <si>
    <t>AnMG0006304700.01</t>
  </si>
  <si>
    <t>AnMG0006304500.01</t>
  </si>
  <si>
    <t>AnMG0006303900.01</t>
  </si>
  <si>
    <t>AnMG0006303800.01</t>
  </si>
  <si>
    <t>AnMG0006303600.01</t>
  </si>
  <si>
    <t>AnMG0006303400.01</t>
  </si>
  <si>
    <t>AnMG0006303000.01</t>
  </si>
  <si>
    <t>AnMG0006302700.01</t>
  </si>
  <si>
    <t>AnMG0006302500.01</t>
  </si>
  <si>
    <t>AnMG0006302100.01</t>
  </si>
  <si>
    <t>AnMG0006302000.01</t>
  </si>
  <si>
    <t>AnMG0006301700.01</t>
  </si>
  <si>
    <t>AnMG0006301500.01</t>
  </si>
  <si>
    <t>AnMG0006301300.01</t>
  </si>
  <si>
    <t>AnMG0006301100.01</t>
  </si>
  <si>
    <t>AnMG0006300800.01</t>
  </si>
  <si>
    <t>AnMG0006300300.01</t>
  </si>
  <si>
    <t>AnMG0006299700.01</t>
  </si>
  <si>
    <t>AnMG0006299500.01</t>
  </si>
  <si>
    <t>AnMG0006299400.01</t>
  </si>
  <si>
    <t>AnMG0006299200.01</t>
  </si>
  <si>
    <t>AnMG0006298800.01</t>
  </si>
  <si>
    <t>AnMG0006298600.01</t>
  </si>
  <si>
    <t>AnMG0006298300.01</t>
  </si>
  <si>
    <t>AnMG0006297900.01</t>
  </si>
  <si>
    <t>AnMG0006297500.01</t>
  </si>
  <si>
    <t>AnMG0006297400.01</t>
  </si>
  <si>
    <t>AnMG0006297100.01</t>
  </si>
  <si>
    <t>AnMG0006296800.01</t>
  </si>
  <si>
    <t>AnMG0006296600.01</t>
  </si>
  <si>
    <t>AnMG0006296200.01</t>
  </si>
  <si>
    <t>AnMG0006295900.01</t>
  </si>
  <si>
    <t>AnMG0006295600.01</t>
  </si>
  <si>
    <t>AnMG0006295400.01</t>
  </si>
  <si>
    <t>AnMG0006295200.01</t>
  </si>
  <si>
    <t>AnMG0006294900.01</t>
  </si>
  <si>
    <t>AnMG0006294200.01</t>
  </si>
  <si>
    <t>AnMG0006293700.01</t>
  </si>
  <si>
    <t>AnMG0006293600.01</t>
  </si>
  <si>
    <t>AnMG0006292900.01</t>
  </si>
  <si>
    <t>AnMG0006292700.01</t>
  </si>
  <si>
    <t>AnMG0006292500.01</t>
  </si>
  <si>
    <t>AnMG0006291900.01</t>
  </si>
  <si>
    <t>AnMG0006291600.01</t>
  </si>
  <si>
    <t>AnMG0006291400.01</t>
  </si>
  <si>
    <t>AnMG0006291200.01</t>
  </si>
  <si>
    <t>AnMG0006291000.01</t>
  </si>
  <si>
    <t>AnMG0006290800.01</t>
  </si>
  <si>
    <t>AnMG0006290500.01</t>
  </si>
  <si>
    <t>AnMG0006290400.01</t>
  </si>
  <si>
    <t>AnMG0006290200.01</t>
  </si>
  <si>
    <t>AnMG0006289700.01</t>
  </si>
  <si>
    <t>AnMG0006289600.01</t>
  </si>
  <si>
    <t>AnMG0006289300.01</t>
  </si>
  <si>
    <t>AnMG0006289100.01</t>
  </si>
  <si>
    <t>AnMG0006289000.01</t>
  </si>
  <si>
    <t>AnMG0006288600.01</t>
  </si>
  <si>
    <t>AnMG0006288300.01</t>
  </si>
  <si>
    <t>AnMG0006287900.01</t>
  </si>
  <si>
    <t>AnMG0006287700.01</t>
  </si>
  <si>
    <t>AnMG0006287000.01</t>
  </si>
  <si>
    <t>AnMG0006286700.01</t>
  </si>
  <si>
    <t>AnMG0006286500.01</t>
  </si>
  <si>
    <t>AnMG0006286300.01</t>
  </si>
  <si>
    <t>AnMG0006285900.01</t>
  </si>
  <si>
    <t>AnMG0006285700.01</t>
  </si>
  <si>
    <t>AnMG0006285500.01</t>
  </si>
  <si>
    <t>AnMG0006285300.01</t>
  </si>
  <si>
    <t>AnMG0006285200.01</t>
  </si>
  <si>
    <t>AnMG0006284900.01</t>
  </si>
  <si>
    <t>AnMG0006284800.01</t>
  </si>
  <si>
    <t>AnMG0006284300.01</t>
  </si>
  <si>
    <t>AnMG0006284200.01</t>
  </si>
  <si>
    <t>AnMG0006283900.01</t>
  </si>
  <si>
    <t>AnMG0006283800.01</t>
  </si>
  <si>
    <t>AnMG0006283500.01</t>
  </si>
  <si>
    <t>AnMG0006283400.01</t>
  </si>
  <si>
    <t>AnMG0006282600.01</t>
  </si>
  <si>
    <t>AnMG0006282400.01</t>
  </si>
  <si>
    <t>AnMG0006281900.01</t>
  </si>
  <si>
    <t>AnMG0006281700.01</t>
  </si>
  <si>
    <t>AnMG0006281600.01</t>
  </si>
  <si>
    <t>AnMG0006280900.01</t>
  </si>
  <si>
    <t>AnMG0006280800.01</t>
  </si>
  <si>
    <t>AnMG0006280600.01</t>
  </si>
  <si>
    <t>AnMG0006280300.01</t>
  </si>
  <si>
    <t>AnMG0006280000.01</t>
  </si>
  <si>
    <t>AnMG0006279700.01</t>
  </si>
  <si>
    <t>AnMG0006279500.01</t>
  </si>
  <si>
    <t>AnMG0006279400.01</t>
  </si>
  <si>
    <t>AnMG0006279100.01</t>
  </si>
  <si>
    <t>AnMG0006279000.01</t>
  </si>
  <si>
    <t>AnMG0006278800.01</t>
  </si>
  <si>
    <t>AnMG0006278400.01</t>
  </si>
  <si>
    <t>AnMG0006278200.01</t>
  </si>
  <si>
    <t>AnMG0006277500.01</t>
  </si>
  <si>
    <t>AnMG0006276600.01</t>
  </si>
  <si>
    <t>AnMG0006276000.01</t>
  </si>
  <si>
    <t>AnMG0006275800.01</t>
  </si>
  <si>
    <t>AnMG0006275600.01</t>
  </si>
  <si>
    <t>AnMG0006275300.01</t>
  </si>
  <si>
    <t>AnMG0006275200.01</t>
  </si>
  <si>
    <t>AnMG0006275000.01</t>
  </si>
  <si>
    <t>AnMG0006274600.01</t>
  </si>
  <si>
    <t>AnMG0006274400.01</t>
  </si>
  <si>
    <t>AnMG0006274100.01</t>
  </si>
  <si>
    <t>AnMG0006274000.01</t>
  </si>
  <si>
    <t>AnMG0006273800.01</t>
  </si>
  <si>
    <t>AnMG0006273400.01</t>
  </si>
  <si>
    <t>AnMG0006273200.01</t>
  </si>
  <si>
    <t>AnMG0006273000.01</t>
  </si>
  <si>
    <t>AnMG0006272700.01</t>
  </si>
  <si>
    <t>AnMG0006272500.01</t>
  </si>
  <si>
    <t>AnMG0006272100.01</t>
  </si>
  <si>
    <t>AnMG0006271700.01</t>
  </si>
  <si>
    <t>AnMG0006271600.01</t>
  </si>
  <si>
    <t>AnMG0006271000.01</t>
  </si>
  <si>
    <t>AnMG0006270300.01</t>
  </si>
  <si>
    <t>AnMG0006270100.01</t>
  </si>
  <si>
    <t>AnMG0006270000.01</t>
  </si>
  <si>
    <t>AnMG0006269800.01</t>
  </si>
  <si>
    <t>AnMG0006269600.01</t>
  </si>
  <si>
    <t>AnMG0006269300.01</t>
  </si>
  <si>
    <t>AnMG0006268800.01</t>
  </si>
  <si>
    <t>AnMG0006267900.01</t>
  </si>
  <si>
    <t>AnMG0006267500.01</t>
  </si>
  <si>
    <t>AnMG0006267100.01</t>
  </si>
  <si>
    <t>AnMG0006267000.01</t>
  </si>
  <si>
    <t>AnMG0006266700.01</t>
  </si>
  <si>
    <t>AnMG0006266600.01</t>
  </si>
  <si>
    <t>AnMG0006266200.01</t>
  </si>
  <si>
    <t>AnMG0006265900.01</t>
  </si>
  <si>
    <t>AnMG0006265800.01</t>
  </si>
  <si>
    <t>AnMG0006265300.01</t>
  </si>
  <si>
    <t>AnMG0006264100.01</t>
  </si>
  <si>
    <t>AnMG0006263700.01</t>
  </si>
  <si>
    <t>AnMG0006263600.01</t>
  </si>
  <si>
    <t>AnMG0006263300.01</t>
  </si>
  <si>
    <t>AnMG0006263100.01</t>
  </si>
  <si>
    <t>AnMG0006262900.01</t>
  </si>
  <si>
    <t>AnMG0006262600.01</t>
  </si>
  <si>
    <t>AnMG0006262300.01</t>
  </si>
  <si>
    <t>AnMG0006262100.01</t>
  </si>
  <si>
    <t>AnMG0006261900.01</t>
  </si>
  <si>
    <t>AnMG0006261700.01</t>
  </si>
  <si>
    <t>AnMG0006261600.01</t>
  </si>
  <si>
    <t>AnMG0006261300.01</t>
  </si>
  <si>
    <t>AnMG0006261200.01</t>
  </si>
  <si>
    <t>AnMG0006260900.01</t>
  </si>
  <si>
    <t>AnMG0006260500.01</t>
  </si>
  <si>
    <t>AnMG0006260300.01</t>
  </si>
  <si>
    <t>AnMG0006260100.01</t>
  </si>
  <si>
    <t>AnMG0006260000.01</t>
  </si>
  <si>
    <t>AnMG0006259800.01</t>
  </si>
  <si>
    <t>AnMG0006259500.01</t>
  </si>
  <si>
    <t>AnMG0006259300.01</t>
  </si>
  <si>
    <t>AnMG0006259100.01</t>
  </si>
  <si>
    <t>AnMG0006258900.01</t>
  </si>
  <si>
    <t>AnMG0006258500.01</t>
  </si>
  <si>
    <t>AnMG0006258200.01</t>
  </si>
  <si>
    <t>AnMG0006258000.01</t>
  </si>
  <si>
    <t>AnMG0006257800.01</t>
  </si>
  <si>
    <t>AnMG0006257600.01</t>
  </si>
  <si>
    <t>AnMG0006257000.01</t>
  </si>
  <si>
    <t>AnMG0006256800.01</t>
  </si>
  <si>
    <t>AnMG0006256500.01</t>
  </si>
  <si>
    <t>AnMG0006256100.01</t>
  </si>
  <si>
    <t>AnMG0006255900.01</t>
  </si>
  <si>
    <t>AnMG0006255800.01</t>
  </si>
  <si>
    <t>AnMG0006255600.01</t>
  </si>
  <si>
    <t>AnMG0006255400.01</t>
  </si>
  <si>
    <t>AnMG0006255000.01</t>
  </si>
  <si>
    <t>AnMG0006254700.01</t>
  </si>
  <si>
    <t>AnMG0006254600.01</t>
  </si>
  <si>
    <t>AnMG0006254400.01</t>
  </si>
  <si>
    <t>AnMG0006253700.01</t>
  </si>
  <si>
    <t>AnMG0006253410.01</t>
  </si>
  <si>
    <t>AnMG0006253100.01</t>
  </si>
  <si>
    <t>AnMG0006252700.01</t>
  </si>
  <si>
    <t>AnMG0006252310.01</t>
  </si>
  <si>
    <t>AnMG0006252110.01</t>
  </si>
  <si>
    <t>AnMG0006251900.01</t>
  </si>
  <si>
    <t>AnMG0006251800.01</t>
  </si>
  <si>
    <t>AnMG0006251400.01</t>
  </si>
  <si>
    <t>AnMG0006251100.01</t>
  </si>
  <si>
    <t>AnMG0006250900.01</t>
  </si>
  <si>
    <t>AnMG0006250800.01</t>
  </si>
  <si>
    <t>AnMG0006250600.01</t>
  </si>
  <si>
    <t>AnMG0006250300.01</t>
  </si>
  <si>
    <t>AnMG0006250200.01</t>
  </si>
  <si>
    <t>AnMG0006249800.01</t>
  </si>
  <si>
    <t>AnMG0006249500.01</t>
  </si>
  <si>
    <t>AnMG0006249300.01</t>
  </si>
  <si>
    <t>AnMG0006249200.01</t>
  </si>
  <si>
    <t>AnMG0006249000.01</t>
  </si>
  <si>
    <t>AnMG0006248800.01</t>
  </si>
  <si>
    <t>AnMG0006248600.01</t>
  </si>
  <si>
    <t>AnMG0006248300.01</t>
  </si>
  <si>
    <t>AnMG0006247800.01</t>
  </si>
  <si>
    <t>AnMG0006247400.01</t>
  </si>
  <si>
    <t>AnMG0006247200.01</t>
  </si>
  <si>
    <t>AnMG0006247000.01</t>
  </si>
  <si>
    <t>AnMG0006246800.01</t>
  </si>
  <si>
    <t>AnMG0006246200.01</t>
  </si>
  <si>
    <t>AnMG0006245800.01</t>
  </si>
  <si>
    <t>AnMG0006245200.01</t>
  </si>
  <si>
    <t>AnMG0006244700.01</t>
  </si>
  <si>
    <t>AnMG0006244300.01</t>
  </si>
  <si>
    <t>AnMG0006243800.01</t>
  </si>
  <si>
    <t>AnMG0006243600.01</t>
  </si>
  <si>
    <t>AnMG0006243300.01</t>
  </si>
  <si>
    <t>AnMG0006243200.01</t>
  </si>
  <si>
    <t>AnMG0006242900.01</t>
  </si>
  <si>
    <t>AnMG0006242800.01</t>
  </si>
  <si>
    <t>AnMG0006242600.01</t>
  </si>
  <si>
    <t>AnMG0006242200.01</t>
  </si>
  <si>
    <t>AnMG0006241900.01</t>
  </si>
  <si>
    <t>AnMG0006241800.01</t>
  </si>
  <si>
    <t>AnMG0006241500.01</t>
  </si>
  <si>
    <t>AnMG0006241100.01</t>
  </si>
  <si>
    <t>AnMG0006241000.01</t>
  </si>
  <si>
    <t>AnMG0006240800.01</t>
  </si>
  <si>
    <t>AnMG0006240500.01</t>
  </si>
  <si>
    <t>AnMG0006240100.01</t>
  </si>
  <si>
    <t>AnMG0006239900.01</t>
  </si>
  <si>
    <t>AnMG0006239500.01</t>
  </si>
  <si>
    <t>AnMG0006238900.01</t>
  </si>
  <si>
    <t>AnMG0006238800.01</t>
  </si>
  <si>
    <t>AnMG0006238500.01</t>
  </si>
  <si>
    <t>AnMG0006238300.01</t>
  </si>
  <si>
    <t>AnMG0006238200.01</t>
  </si>
  <si>
    <t>AnMG0006237700.01</t>
  </si>
  <si>
    <t>AnMG0006237500.01</t>
  </si>
  <si>
    <t>AnMG0006237300.01</t>
  </si>
  <si>
    <t>AnMG0006236700.01</t>
  </si>
  <si>
    <t>AnMG0006236300.01</t>
  </si>
  <si>
    <t>AnMG0006236000.01</t>
  </si>
  <si>
    <t>AnMG0006235700.01</t>
  </si>
  <si>
    <t>AnMG0006235100.01</t>
  </si>
  <si>
    <t>AnMG0006235000.01</t>
  </si>
  <si>
    <t>AnMG0006234500.01</t>
  </si>
  <si>
    <t>AnMG0006234300.01</t>
  </si>
  <si>
    <t>AnMG0006234100.01</t>
  </si>
  <si>
    <t>AnMG0006233600.01</t>
  </si>
  <si>
    <t>AnMG0006233300.01</t>
  </si>
  <si>
    <t>AnMG0006233000.01</t>
  </si>
  <si>
    <t>AnMG0006232500.01</t>
  </si>
  <si>
    <t>AnMG0006232100.01</t>
  </si>
  <si>
    <t>AnMG0006231800.01</t>
  </si>
  <si>
    <t>AnMG0006231600.01</t>
  </si>
  <si>
    <t>AnMG0006231000.01</t>
  </si>
  <si>
    <t>AnMG0006230700.01</t>
  </si>
  <si>
    <t>AnMG0006230500.01</t>
  </si>
  <si>
    <t>AnMG0006229900.01</t>
  </si>
  <si>
    <t>AnMG0006229700.01</t>
  </si>
  <si>
    <t>AnMG0006229600.01</t>
  </si>
  <si>
    <t>AnMG0006229400.01</t>
  </si>
  <si>
    <t>AnMG0006228700.01</t>
  </si>
  <si>
    <t>AnMG0006228500.01</t>
  </si>
  <si>
    <t>AnMG0006228000.01</t>
  </si>
  <si>
    <t>AnMG0006227600.01</t>
  </si>
  <si>
    <t>AnMG0006227400.01</t>
  </si>
  <si>
    <t>AnMG0006227100.01</t>
  </si>
  <si>
    <t>AnMG0006227000.01</t>
  </si>
  <si>
    <t>AnMG0006226800.01</t>
  </si>
  <si>
    <t>AnMG0006226600.01</t>
  </si>
  <si>
    <t>AnMG0006226400.01</t>
  </si>
  <si>
    <t>AnMG0006226100.01</t>
  </si>
  <si>
    <t>AnMG0006226000.01</t>
  </si>
  <si>
    <t>AnMG0006225100.01</t>
  </si>
  <si>
    <t>AnMG0006224700.01</t>
  </si>
  <si>
    <t>AnMG0006223900.01</t>
  </si>
  <si>
    <t>AnMG0006223800.01</t>
  </si>
  <si>
    <t>AnMG0006223600.01</t>
  </si>
  <si>
    <t>AnMG0006223400.01</t>
  </si>
  <si>
    <t>AnMG0006223200.01</t>
  </si>
  <si>
    <t>AnMG0006223000.01</t>
  </si>
  <si>
    <t>AnMG0006222800.01</t>
  </si>
  <si>
    <t>AnMG0006222400.01</t>
  </si>
  <si>
    <t>AnMG0006222200.01</t>
  </si>
  <si>
    <t>AnMG0006221700.01</t>
  </si>
  <si>
    <t>AnMG0006221400.01</t>
  </si>
  <si>
    <t>AnMG0006221100.01</t>
  </si>
  <si>
    <t>AnMG0006221000.01</t>
  </si>
  <si>
    <t>AnMG0006220800.01</t>
  </si>
  <si>
    <t>AnMG0006220600.01</t>
  </si>
  <si>
    <t>AnMG0006220400.01</t>
  </si>
  <si>
    <t>AnMG0006219900.01</t>
  </si>
  <si>
    <t>AnMG0006219800.01</t>
  </si>
  <si>
    <t>AnMG0006219600.01</t>
  </si>
  <si>
    <t>AnMG0006219400.01</t>
  </si>
  <si>
    <t>AnMG0006219100.01</t>
  </si>
  <si>
    <t>AnMG0006218900.01</t>
  </si>
  <si>
    <t>AnMG0006218600.01</t>
  </si>
  <si>
    <t>AnMG0006218300.01</t>
  </si>
  <si>
    <t>AnMG0006218200.01</t>
  </si>
  <si>
    <t>AnMG0006218000.01</t>
  </si>
  <si>
    <t>AnMG0006217800.01</t>
  </si>
  <si>
    <t>AnMG0006217500.01</t>
  </si>
  <si>
    <t>AnMG0006217410.01</t>
  </si>
  <si>
    <t>AnMG0006217300.01</t>
  </si>
  <si>
    <t>AnMG0006217210.01</t>
  </si>
  <si>
    <t>AnMG0006217200.01</t>
  </si>
  <si>
    <t>AnMG0006217000.01</t>
  </si>
  <si>
    <t>AnMG0006216800.01</t>
  </si>
  <si>
    <t>AnMG0006216600.01</t>
  </si>
  <si>
    <t>AnMG0006216300.01</t>
  </si>
  <si>
    <t>AnMG0006216000.01</t>
  </si>
  <si>
    <t>AnMG0006215800.01</t>
  </si>
  <si>
    <t>AnMG0006215400.01</t>
  </si>
  <si>
    <t>AnMG0006215110.01</t>
  </si>
  <si>
    <t>AnMG0006215000.01</t>
  </si>
  <si>
    <t>AnMG0006214800.01</t>
  </si>
  <si>
    <t>AnMG0006214300.01</t>
  </si>
  <si>
    <t>AnMG0006214100.01</t>
  </si>
  <si>
    <t>AnMG0006214010.01</t>
  </si>
  <si>
    <t>AnMG0006214000.01</t>
  </si>
  <si>
    <t>AnMG0006213610.01</t>
  </si>
  <si>
    <t>AnMG0006213500.01</t>
  </si>
  <si>
    <t>AnMG0006212900.01</t>
  </si>
  <si>
    <t>AnMG0006212700.01</t>
  </si>
  <si>
    <t>AnMG0006212100.01</t>
  </si>
  <si>
    <t>AnMG0006211900.01</t>
  </si>
  <si>
    <t>AnMG0006211700.01</t>
  </si>
  <si>
    <t>AnMG0006211500.01</t>
  </si>
  <si>
    <t>AnMG0006211200.01</t>
  </si>
  <si>
    <t>AnMG0006211000.01</t>
  </si>
  <si>
    <t>AnMG0006210800.01</t>
  </si>
  <si>
    <t>AnMG0006210400.01</t>
  </si>
  <si>
    <t>AnMG0006210100.01</t>
  </si>
  <si>
    <t>AnMG0006209900.01</t>
  </si>
  <si>
    <t>AnMG0006209500.01</t>
  </si>
  <si>
    <t>AnMG0006209300.01</t>
  </si>
  <si>
    <t>AnMG0006208700.01</t>
  </si>
  <si>
    <t>AnMG0006208400.01</t>
  </si>
  <si>
    <t>AnMG0006208200.01</t>
  </si>
  <si>
    <t>AnMG0006207910.01</t>
  </si>
  <si>
    <t>AnMG0006207800.01</t>
  </si>
  <si>
    <t>AnMG0006207200.01</t>
  </si>
  <si>
    <t>AnMG0006207110.01</t>
  </si>
  <si>
    <t>AnMG0006206710.01</t>
  </si>
  <si>
    <t>AnMG0006206400.01</t>
  </si>
  <si>
    <t>AnMG0006206310.01</t>
  </si>
  <si>
    <t>AnMG0006206200.01</t>
  </si>
  <si>
    <t>AnMG0006205700.01</t>
  </si>
  <si>
    <t>AnMG0006205500.01</t>
  </si>
  <si>
    <t>AnMG0006204600.01</t>
  </si>
  <si>
    <t>AnMG0006204300.01</t>
  </si>
  <si>
    <t>AnMG0006204100.01</t>
  </si>
  <si>
    <t>AnMG0006203300.01</t>
  </si>
  <si>
    <t>AnMG0006203200.01</t>
  </si>
  <si>
    <t>AnMG0006203000.01</t>
  </si>
  <si>
    <t>AnMG0006202800.01</t>
  </si>
  <si>
    <t>AnMG0006202600.01</t>
  </si>
  <si>
    <t>AnMG0006202300.01</t>
  </si>
  <si>
    <t>AnMG0006202100.01</t>
  </si>
  <si>
    <t>AnMG0006201800.01</t>
  </si>
  <si>
    <t>AnMG0006201300.01</t>
  </si>
  <si>
    <t>AnMG0006200900.01</t>
  </si>
  <si>
    <t>AnMG0006200700.01</t>
  </si>
  <si>
    <t>AnMG0006200200.01</t>
  </si>
  <si>
    <t>AnMG0006200000.01</t>
  </si>
  <si>
    <t>AnMG0006199800.01</t>
  </si>
  <si>
    <t>AnMG0006199600.01</t>
  </si>
  <si>
    <t>AnMG0006199200.01</t>
  </si>
  <si>
    <t>AnMG0006199000.01</t>
  </si>
  <si>
    <t>AnMG0006198800.01</t>
  </si>
  <si>
    <t>AnMG0006198500.01</t>
  </si>
  <si>
    <t>AnMG0006198200.01</t>
  </si>
  <si>
    <t>AnMG0006198000.01</t>
  </si>
  <si>
    <t>AnMG0006197400.01</t>
  </si>
  <si>
    <t>AnMG0006197200.01</t>
  </si>
  <si>
    <t>AnMG0006196900.01</t>
  </si>
  <si>
    <t>AnMG0006196700.01</t>
  </si>
  <si>
    <t>AnMG0006196600.01</t>
  </si>
  <si>
    <t>AnMG0006196400.01</t>
  </si>
  <si>
    <t>AnMG0006196000.01</t>
  </si>
  <si>
    <t>AnMG0006195600.01</t>
  </si>
  <si>
    <t>AnMG0006195400.01</t>
  </si>
  <si>
    <t>AnMG0006195200.01</t>
  </si>
  <si>
    <t>AnMG0006194800.01</t>
  </si>
  <si>
    <t>AnMG0006194600.01</t>
  </si>
  <si>
    <t>AnMG0006194100.01</t>
  </si>
  <si>
    <t>AnMG0006194000.01</t>
  </si>
  <si>
    <t>AnMG0006193700.01</t>
  </si>
  <si>
    <t>AnMG0006193500.01</t>
  </si>
  <si>
    <t>AnMG0006193300.01</t>
  </si>
  <si>
    <t>AnMG0006193100.01</t>
  </si>
  <si>
    <t>AnMG0006192900.01</t>
  </si>
  <si>
    <t>AnMG0006192600.01</t>
  </si>
  <si>
    <t>AnMG0006192300.01</t>
  </si>
  <si>
    <t>AnMG0006192200.01</t>
  </si>
  <si>
    <t>AnMG0006192000.01</t>
  </si>
  <si>
    <t>AnMG0006191500.01</t>
  </si>
  <si>
    <t>AnMG0006191400.01</t>
  </si>
  <si>
    <t>AnMG0006191200.01</t>
  </si>
  <si>
    <t>AnMG0006190900.01</t>
  </si>
  <si>
    <t>AnMG0006190600.01</t>
  </si>
  <si>
    <t>AnMG0006190400.01</t>
  </si>
  <si>
    <t>AnMG0006189600.01</t>
  </si>
  <si>
    <t>AnMG0006189300.01</t>
  </si>
  <si>
    <t>AnMG0006189100.01</t>
  </si>
  <si>
    <t>AnMG0006188900.01</t>
  </si>
  <si>
    <t>AnMG0006188700.01</t>
  </si>
  <si>
    <t>AnMG0006188600.01</t>
  </si>
  <si>
    <t>AnMG0006188300.01</t>
  </si>
  <si>
    <t>AnMG0006188100.01</t>
  </si>
  <si>
    <t>AnMG0006187900.01</t>
  </si>
  <si>
    <t>AnMG0006187700.01</t>
  </si>
  <si>
    <t>AnMG0006187500.01</t>
  </si>
  <si>
    <t>AnMG0006187300.01</t>
  </si>
  <si>
    <t>AnMG0006187100.01</t>
  </si>
  <si>
    <t>AnMG0006187000.01</t>
  </si>
  <si>
    <t>AnMG0006186800.01</t>
  </si>
  <si>
    <t>AnMG0006185500.01</t>
  </si>
  <si>
    <t>AnMG0006185300.01</t>
  </si>
  <si>
    <t>AnMG0006185100.01</t>
  </si>
  <si>
    <t>AnMG0006185000.01</t>
  </si>
  <si>
    <t>AnMG0006184800.01</t>
  </si>
  <si>
    <t>AnMG0006183700.01</t>
  </si>
  <si>
    <t>AnMG0006183600.01</t>
  </si>
  <si>
    <t>AnMG0006182900.01</t>
  </si>
  <si>
    <t>AnMG0006182600.01</t>
  </si>
  <si>
    <t>AnMG0006182400.01</t>
  </si>
  <si>
    <t>AnMG0006182100.01</t>
  </si>
  <si>
    <t>AnMG0006181800.01</t>
  </si>
  <si>
    <t>AnMG0006181000.01</t>
  </si>
  <si>
    <t>AnMG0006180700.01</t>
  </si>
  <si>
    <t>AnMG0006180500.01</t>
  </si>
  <si>
    <t>AnMG0006180200.01</t>
  </si>
  <si>
    <t>AnMG0006179800.01</t>
  </si>
  <si>
    <t>AnMG0006179400.01</t>
  </si>
  <si>
    <t>AnMG0006179200.01</t>
  </si>
  <si>
    <t>AnMG0006178800.01</t>
  </si>
  <si>
    <t>AnMG0006178600.01</t>
  </si>
  <si>
    <t>AnMG0006178400.01</t>
  </si>
  <si>
    <t>AnMG0006178000.01</t>
  </si>
  <si>
    <t>AnMG0006177600.01</t>
  </si>
  <si>
    <t>AnMG0006177300.01</t>
  </si>
  <si>
    <t>AnMG0006177200.01</t>
  </si>
  <si>
    <t>AnMG0006176900.01</t>
  </si>
  <si>
    <t>AnMG0006176500.01</t>
  </si>
  <si>
    <t>AnMG0006176100.01</t>
  </si>
  <si>
    <t>AnMG0006176000.01</t>
  </si>
  <si>
    <t>AnMG0006175700.01</t>
  </si>
  <si>
    <t>AnMG0006175600.01</t>
  </si>
  <si>
    <t>AnMG0006175100.01</t>
  </si>
  <si>
    <t>AnMG0006175000.01</t>
  </si>
  <si>
    <t>AnMG0006174800.01</t>
  </si>
  <si>
    <t>AnMG0006174300.01</t>
  </si>
  <si>
    <t>AnMG0006173700.01</t>
  </si>
  <si>
    <t>AnMG0006173500.01</t>
  </si>
  <si>
    <t>AnMG0006173400.01</t>
  </si>
  <si>
    <t>AnMG0006173100.01</t>
  </si>
  <si>
    <t>AnMG0006172900.01</t>
  </si>
  <si>
    <t>AnMG0006172500.01</t>
  </si>
  <si>
    <t>AnMG0006172400.01</t>
  </si>
  <si>
    <t>AnMG0006172210.01</t>
  </si>
  <si>
    <t>AnMG0006172100.01</t>
  </si>
  <si>
    <t>AnMG0006172000.01</t>
  </si>
  <si>
    <t>AnMG0006171800.01</t>
  </si>
  <si>
    <t>AnMG0006171410.01</t>
  </si>
  <si>
    <t>AnMG0006171400.01</t>
  </si>
  <si>
    <t>AnMG0006171100.01</t>
  </si>
  <si>
    <t>AnMG0006170800.01</t>
  </si>
  <si>
    <t>AnMG0006170600.01</t>
  </si>
  <si>
    <t>AnMG0006170410.01</t>
  </si>
  <si>
    <t>AnMG0006169800.01</t>
  </si>
  <si>
    <t>AnMG0006169500.01</t>
  </si>
  <si>
    <t>AnMG0006169400.01</t>
  </si>
  <si>
    <t>AnMG0006169000.01</t>
  </si>
  <si>
    <t>AnMG0006168800.01</t>
  </si>
  <si>
    <t>AnMG0006168610.01</t>
  </si>
  <si>
    <t>AnMG0006168500.01</t>
  </si>
  <si>
    <t>AnMG0006168300.01</t>
  </si>
  <si>
    <t>AnMG0006168200.01</t>
  </si>
  <si>
    <t>AnMG0006167800.01</t>
  </si>
  <si>
    <t>AnMG0006167600.01</t>
  </si>
  <si>
    <t>AnMG0006167400.01</t>
  </si>
  <si>
    <t>AnMG0006167200.01</t>
  </si>
  <si>
    <t>AnMG0006166900.01</t>
  </si>
  <si>
    <t>AnMG0006166700.01</t>
  </si>
  <si>
    <t>AnMG0006166600.01</t>
  </si>
  <si>
    <t>AnMG0006166100.01</t>
  </si>
  <si>
    <t>AnMG0006165900.01</t>
  </si>
  <si>
    <t>AnMG0006165700.01</t>
  </si>
  <si>
    <t>AnMG0006165600.01</t>
  </si>
  <si>
    <t>AnMG0006165100.01</t>
  </si>
  <si>
    <t>AnMG0006165000.01</t>
  </si>
  <si>
    <t>AnMG0006164910.01</t>
  </si>
  <si>
    <t>AnMG0006164700.01</t>
  </si>
  <si>
    <t>AnMG0006163600.01</t>
  </si>
  <si>
    <t>AnMG0006163210.01</t>
  </si>
  <si>
    <t>AnMG0006162000.01</t>
  </si>
  <si>
    <t>AnMG0006161800.01</t>
  </si>
  <si>
    <t>AnMG0006161500.01</t>
  </si>
  <si>
    <t>AnMG0006161300.01</t>
  </si>
  <si>
    <t>AnMG0006161000.01</t>
  </si>
  <si>
    <t>AnMG0006160100.01</t>
  </si>
  <si>
    <t>AnMG0006159900.01</t>
  </si>
  <si>
    <t>AnMG0006159700.01</t>
  </si>
  <si>
    <t>AnMG0006159300.01</t>
  </si>
  <si>
    <t>AnMG0006159000.01</t>
  </si>
  <si>
    <t>AnMG0006158700.01</t>
  </si>
  <si>
    <t>AnMG0006158100.01</t>
  </si>
  <si>
    <t>AnMG0006157900.01</t>
  </si>
  <si>
    <t>AnMG0006157500.01</t>
  </si>
  <si>
    <t>AnMG0006157300.01</t>
  </si>
  <si>
    <t>AnMG0006157200.01</t>
  </si>
  <si>
    <t>AnMG0006157000.01</t>
  </si>
  <si>
    <t>AnMG0006156700.01</t>
  </si>
  <si>
    <t>AnMG0006156400.01</t>
  </si>
  <si>
    <t>AnMG0006156100.01</t>
  </si>
  <si>
    <t>AnMG0006156000.01</t>
  </si>
  <si>
    <t>AnMG0006155700.01</t>
  </si>
  <si>
    <t>AnMG0006155400.01</t>
  </si>
  <si>
    <t>AnMG0006155100.01</t>
  </si>
  <si>
    <t>AnMG0006154800.01</t>
  </si>
  <si>
    <t>AnMG0006154500.01</t>
  </si>
  <si>
    <t>AnMG0006154200.01</t>
  </si>
  <si>
    <t>AnMG0006154000.01</t>
  </si>
  <si>
    <t>AnMG0006153800.01</t>
  </si>
  <si>
    <t>AnMG0006153200.01</t>
  </si>
  <si>
    <t>AnMG0006152700.01</t>
  </si>
  <si>
    <t>AnMG0006152500.01</t>
  </si>
  <si>
    <t>AnMG0006152200.01</t>
  </si>
  <si>
    <t>AnMG0006152000.01</t>
  </si>
  <si>
    <t>AnMG0006151800.01</t>
  </si>
  <si>
    <t>AnMG0006151600.01</t>
  </si>
  <si>
    <t>AnMG0006151300.01</t>
  </si>
  <si>
    <t>AnMG0006151100.01</t>
  </si>
  <si>
    <t>AnMG0006151000.01</t>
  </si>
  <si>
    <t>AnMG0006150700.01</t>
  </si>
  <si>
    <t>AnMG0006150600.01</t>
  </si>
  <si>
    <t>AnMG0006150400.01</t>
  </si>
  <si>
    <t>AnMG0006150100.01</t>
  </si>
  <si>
    <t>AnMG0006149900.01</t>
  </si>
  <si>
    <t>AnMG0006149500.01</t>
  </si>
  <si>
    <t>AnMG0006149100.01</t>
  </si>
  <si>
    <t>AnMG0006148500.01</t>
  </si>
  <si>
    <t>AnMG0006148300.01</t>
  </si>
  <si>
    <t>AnMG0006148100.01</t>
  </si>
  <si>
    <t>AnMG0006147900.01</t>
  </si>
  <si>
    <t>AnMG0006147700.01</t>
  </si>
  <si>
    <t>AnMG0006147500.01</t>
  </si>
  <si>
    <t>AnMG0006147400.01</t>
  </si>
  <si>
    <t>AnMG0006147200.01</t>
  </si>
  <si>
    <t>AnMG0006146500.01</t>
  </si>
  <si>
    <t>AnMG0006146200.01</t>
  </si>
  <si>
    <t>AnMG0006146000.01</t>
  </si>
  <si>
    <t>AnMG0006145700.01</t>
  </si>
  <si>
    <t>AnMG0006144900.01</t>
  </si>
  <si>
    <t>AnMG0006144600.01</t>
  </si>
  <si>
    <t>AnMG0006144300.01</t>
  </si>
  <si>
    <t>AnMG0006144100.01</t>
  </si>
  <si>
    <t>AnMG0006142800.01</t>
  </si>
  <si>
    <t>AnMG0006142500.01</t>
  </si>
  <si>
    <t>AnMG0006142400.01</t>
  </si>
  <si>
    <t>AnMG0006141800.01</t>
  </si>
  <si>
    <t>AnMG0006141600.01</t>
  </si>
  <si>
    <t>AnMG0006141200.01</t>
  </si>
  <si>
    <t>AnMG0006140300.01</t>
  </si>
  <si>
    <t>AnMG0006140100.01</t>
  </si>
  <si>
    <t>AnMG0006139900.01</t>
  </si>
  <si>
    <t>AnMG0006139300.01</t>
  </si>
  <si>
    <t>AnMG0006139000.01</t>
  </si>
  <si>
    <t>AnMG0006138800.01</t>
  </si>
  <si>
    <t>AnMG0006138500.01</t>
  </si>
  <si>
    <t>AnMG0006138300.01</t>
  </si>
  <si>
    <t>AnMG0006137900.01</t>
  </si>
  <si>
    <t>AnMG0006137800.01</t>
  </si>
  <si>
    <t>AnMG0006137500.01</t>
  </si>
  <si>
    <t>AnMG0006137000.01</t>
  </si>
  <si>
    <t>AnMG0006136400.01</t>
  </si>
  <si>
    <t>AnMG0006136200.01</t>
  </si>
  <si>
    <t>AnMG0006136000.01</t>
  </si>
  <si>
    <t>AnMG0006135800.01</t>
  </si>
  <si>
    <t>AnMG0006135600.01</t>
  </si>
  <si>
    <t>AnMG0006135400.01</t>
  </si>
  <si>
    <t>AnMG0006135100.01</t>
  </si>
  <si>
    <t>AnMG0006134900.01</t>
  </si>
  <si>
    <t>AnMG0006134500.01</t>
  </si>
  <si>
    <t>AnMG0006134400.01</t>
  </si>
  <si>
    <t>AnMG0006133800.01</t>
  </si>
  <si>
    <t>AnMG0006133600.01</t>
  </si>
  <si>
    <t>AnMG0006133400.01</t>
  </si>
  <si>
    <t>AnMG0006133200.01</t>
  </si>
  <si>
    <t>AnMG0006132800.01</t>
  </si>
  <si>
    <t>AnMG0006132600.01</t>
  </si>
  <si>
    <t>AnMG0006132400.01</t>
  </si>
  <si>
    <t>AnMG0006131900.01</t>
  </si>
  <si>
    <t>AnMG0006131600.01</t>
  </si>
  <si>
    <t>AnMG0006131300.01</t>
  </si>
  <si>
    <t>AnMG0006131200.01</t>
  </si>
  <si>
    <t>AnMG0006130900.01</t>
  </si>
  <si>
    <t>AnMG0006130500.01</t>
  </si>
  <si>
    <t>AnMG0006130300.01</t>
  </si>
  <si>
    <t>AnMG0006130100.01</t>
  </si>
  <si>
    <t>AnMG0006129100.01</t>
  </si>
  <si>
    <t>AnMG0006129000.01</t>
  </si>
  <si>
    <t>AnMG0006128500.01</t>
  </si>
  <si>
    <t>AnMG0006128200.01</t>
  </si>
  <si>
    <t>AnMG0006127700.01</t>
  </si>
  <si>
    <t>AnMG0006127500.01</t>
  </si>
  <si>
    <t>AnMG0006127400.01</t>
  </si>
  <si>
    <t>AnMG0006127200.01</t>
  </si>
  <si>
    <t>AnMG0006126200.01</t>
  </si>
  <si>
    <t>AnMG0006126000.01</t>
  </si>
  <si>
    <t>AnMG0006125400.01</t>
  </si>
  <si>
    <t>AnMG0006124900.01</t>
  </si>
  <si>
    <t>AnMG0006124400.01</t>
  </si>
  <si>
    <t>AnMG0006123700.01</t>
  </si>
  <si>
    <t>AnMG0006123600.01</t>
  </si>
  <si>
    <t>AnMG0006123400.01</t>
  </si>
  <si>
    <t>AnMG0006123200.01</t>
  </si>
  <si>
    <t>AnMG0006122900.01</t>
  </si>
  <si>
    <t>AnMG0006122500.01</t>
  </si>
  <si>
    <t>AnMG0006122300.01</t>
  </si>
  <si>
    <t>AnMG0006122100.01</t>
  </si>
  <si>
    <t>AnMG0006121900.01</t>
  </si>
  <si>
    <t>AnMG0006121800.01</t>
  </si>
  <si>
    <t>AnMG0006121500.01</t>
  </si>
  <si>
    <t>AnMG0006121400.01</t>
  </si>
  <si>
    <t>AnMG0006121000.01</t>
  </si>
  <si>
    <t>AnMG0006120800.01</t>
  </si>
  <si>
    <t>AnMG0006120500.01</t>
  </si>
  <si>
    <t>AnMG0006120300.01</t>
  </si>
  <si>
    <t>AnMG0006119900.01</t>
  </si>
  <si>
    <t>AnMG0006119500.01</t>
  </si>
  <si>
    <t>AnMG0006119200.01</t>
  </si>
  <si>
    <t>AnMG0006118900.01</t>
  </si>
  <si>
    <t>AnMG0006118800.01</t>
  </si>
  <si>
    <t>AnMG0006118100.01</t>
  </si>
  <si>
    <t>AnMG0006117900.01</t>
  </si>
  <si>
    <t>AnMG0006117400.01</t>
  </si>
  <si>
    <t>AnMG0006117200.01</t>
  </si>
  <si>
    <t>AnMG0006116600.01</t>
  </si>
  <si>
    <t>AnMG0006115900.01</t>
  </si>
  <si>
    <t>AnMG0006115700.01</t>
  </si>
  <si>
    <t>AnMG0006115500.01</t>
  </si>
  <si>
    <t>AnMG0006113800.01</t>
  </si>
  <si>
    <t>AnMG0006113600.01</t>
  </si>
  <si>
    <t>AnMG0006113200.01</t>
  </si>
  <si>
    <t>AnMG0006112500.01</t>
  </si>
  <si>
    <t>AnMG0006112000.01</t>
  </si>
  <si>
    <t>AnMG0006111600.01</t>
  </si>
  <si>
    <t>AnMG0006111300.01</t>
  </si>
  <si>
    <t>AnMG0006110700.01</t>
  </si>
  <si>
    <t>AnMG0006110100.01</t>
  </si>
  <si>
    <t>AnMG0006109900.01</t>
  </si>
  <si>
    <t>AnMG0006109800.01</t>
  </si>
  <si>
    <t>AnMG0006109600.01</t>
  </si>
  <si>
    <t>AnMG0006109400.01</t>
  </si>
  <si>
    <t>AnMG0006109200.01</t>
  </si>
  <si>
    <t>AnMG0006108700.01</t>
  </si>
  <si>
    <t>AnMG0006108600.01</t>
  </si>
  <si>
    <t>AnMG0006108400.01</t>
  </si>
  <si>
    <t>AnMG0006108200.01</t>
  </si>
  <si>
    <t>AnMG0006108000.01</t>
  </si>
  <si>
    <t>AnMG0006107200.01</t>
  </si>
  <si>
    <t>AnMG0006107000.01</t>
  </si>
  <si>
    <t>AnMG0006106700.01</t>
  </si>
  <si>
    <t>AnMG0006106300.01</t>
  </si>
  <si>
    <t>AnMG0006106100.01</t>
  </si>
  <si>
    <t>AnMG0006105600.01</t>
  </si>
  <si>
    <t>AnMG0006105200.01</t>
  </si>
  <si>
    <t>AnMG0006105000.01</t>
  </si>
  <si>
    <t>AnMG0006104500.01</t>
  </si>
  <si>
    <t>AnMG0006104300.01</t>
  </si>
  <si>
    <t>AnMG0006104100.01</t>
  </si>
  <si>
    <t>AnMG0006103900.01</t>
  </si>
  <si>
    <t>AnMG0006103700.01</t>
  </si>
  <si>
    <t>AnMG0006103500.01</t>
  </si>
  <si>
    <t>AnMG0006102900.01</t>
  </si>
  <si>
    <t>AnMG0006102600.01</t>
  </si>
  <si>
    <t>AnMG0006102400.01</t>
  </si>
  <si>
    <t>AnMG0006102000.01</t>
  </si>
  <si>
    <t>AnMG0006101700.01</t>
  </si>
  <si>
    <t>AnMG0006101500.01</t>
  </si>
  <si>
    <t>AnMG0006101100.01</t>
  </si>
  <si>
    <t>AnMG0006100900.01</t>
  </si>
  <si>
    <t>AnMG0006100700.01</t>
  </si>
  <si>
    <t>AnMG0006100510.01</t>
  </si>
  <si>
    <t>AnMG0006100500.01</t>
  </si>
  <si>
    <t>AnMG0006100400.01</t>
  </si>
  <si>
    <t>AnMG0006100210.01</t>
  </si>
  <si>
    <t>AnMG0006100200.01</t>
  </si>
  <si>
    <t>AnMG0006099900.01</t>
  </si>
  <si>
    <t>AnMG0006099800.01</t>
  </si>
  <si>
    <t>AnMG0006099710.01</t>
  </si>
  <si>
    <t>AnMG0006099600.01</t>
  </si>
  <si>
    <t>AnMG0006099310.01</t>
  </si>
  <si>
    <t>AnMG0006099200.01</t>
  </si>
  <si>
    <t>AnMG0006098800.01</t>
  </si>
  <si>
    <t>AnMG0006098600.01</t>
  </si>
  <si>
    <t>AnMG0006097900.01</t>
  </si>
  <si>
    <t>AnMG0006097700.01</t>
  </si>
  <si>
    <t>AnMG0006097400.01</t>
  </si>
  <si>
    <t>AnMG0006097000.01</t>
  </si>
  <si>
    <t>AnMG0006096500.01</t>
  </si>
  <si>
    <t>AnMG0006096300.01</t>
  </si>
  <si>
    <t>AnMG0006096100.01</t>
  </si>
  <si>
    <t>AnMG0006095900.01</t>
  </si>
  <si>
    <t>AnMG0006095800.01</t>
  </si>
  <si>
    <t>AnMG0006095300.01</t>
  </si>
  <si>
    <t>AnMG0006095100.01</t>
  </si>
  <si>
    <t>AnMG0006095000.01</t>
  </si>
  <si>
    <t>AnMG0006094700.01</t>
  </si>
  <si>
    <t>AnMG0006094600.01</t>
  </si>
  <si>
    <t>AnMG0006094200.01</t>
  </si>
  <si>
    <t>AnMG0006094000.01</t>
  </si>
  <si>
    <t>AnMG0006093700.01</t>
  </si>
  <si>
    <t>AnMG0006093300.01</t>
  </si>
  <si>
    <t>AnMG0006093000.01</t>
  </si>
  <si>
    <t>AnMG0006092600.01</t>
  </si>
  <si>
    <t>AnMG0006092300.01</t>
  </si>
  <si>
    <t>AnMG0006092100.01</t>
  </si>
  <si>
    <t>AnMG0006091500.01</t>
  </si>
  <si>
    <t>AnMG0006091300.01</t>
  </si>
  <si>
    <t>AnMG0006091200.01</t>
  </si>
  <si>
    <t>AnMG0006090800.01</t>
  </si>
  <si>
    <t>AnMG0006090600.01</t>
  </si>
  <si>
    <t>AnMG0006090300.01</t>
  </si>
  <si>
    <t>AnMG0006090100.01</t>
  </si>
  <si>
    <t>AnMG0006089900.01</t>
  </si>
  <si>
    <t>AnMG0006089700.01</t>
  </si>
  <si>
    <t>AnMG0006089300.01</t>
  </si>
  <si>
    <t>AnMG0006089100.01</t>
  </si>
  <si>
    <t>AnMG0006089000.01</t>
  </si>
  <si>
    <t>AnMG0006088700.01</t>
  </si>
  <si>
    <t>AnMG0006088500.01</t>
  </si>
  <si>
    <t>AnMG0006088400.01</t>
  </si>
  <si>
    <t>AnMG0006088000.01</t>
  </si>
  <si>
    <t>AnMG0006087800.01</t>
  </si>
  <si>
    <t>AnMG0006087600.01</t>
  </si>
  <si>
    <t>AnMG0006086600.01</t>
  </si>
  <si>
    <t>AnMG0006086400.01</t>
  </si>
  <si>
    <t>AnMG0006086100.01</t>
  </si>
  <si>
    <t>AnMG0006086000.01</t>
  </si>
  <si>
    <t>AnMG0006085700.01</t>
  </si>
  <si>
    <t>AnMG0006085600.01</t>
  </si>
  <si>
    <t>AnMG0006085300.01</t>
  </si>
  <si>
    <t>AnMG0006085100.01</t>
  </si>
  <si>
    <t>AnMG0006084700.01</t>
  </si>
  <si>
    <t>AnMG0006084500.01</t>
  </si>
  <si>
    <t>AnMG0006084300.01</t>
  </si>
  <si>
    <t>AnMG0006084200.01</t>
  </si>
  <si>
    <t>AnMG0006084000.01</t>
  </si>
  <si>
    <t>AnMG0006083600.01</t>
  </si>
  <si>
    <t>AnMG0006083200.01</t>
  </si>
  <si>
    <t>AnMG0006082900.01</t>
  </si>
  <si>
    <t>AnMG0006082700.01</t>
  </si>
  <si>
    <t>AnMG0006082500.01</t>
  </si>
  <si>
    <t>AnMG0006082400.01</t>
  </si>
  <si>
    <t>AnMG0006082100.01</t>
  </si>
  <si>
    <t>AnMG0006081900.01</t>
  </si>
  <si>
    <t>AnMG0006081800.01</t>
  </si>
  <si>
    <t>AnMG0006081300.01</t>
  </si>
  <si>
    <t>AnMG0006081100.01</t>
  </si>
  <si>
    <t>AnMG0006081000.01</t>
  </si>
  <si>
    <t>AnMG0006080600.01</t>
  </si>
  <si>
    <t>AnMG0006080300.01</t>
  </si>
  <si>
    <t>AnMG0006079500.01</t>
  </si>
  <si>
    <t>AnMG0006079300.01</t>
  </si>
  <si>
    <t>AnMG0006079100.01</t>
  </si>
  <si>
    <t>AnMG0006078900.01</t>
  </si>
  <si>
    <t>AnMG0006078800.01</t>
  </si>
  <si>
    <t>AnMG0006078600.01</t>
  </si>
  <si>
    <t>AnMG0006078100.01</t>
  </si>
  <si>
    <t>AnMG0006078000.01</t>
  </si>
  <si>
    <t>AnMG0006077500.01</t>
  </si>
  <si>
    <t>AnMG0006077300.01</t>
  </si>
  <si>
    <t>AnMG0006077100.01</t>
  </si>
  <si>
    <t>AnMG0006076700.01</t>
  </si>
  <si>
    <t>AnMG0006076400.01</t>
  </si>
  <si>
    <t>AnMG0006076200.01</t>
  </si>
  <si>
    <t>AnMG0006076000.01</t>
  </si>
  <si>
    <t>AnMG0006075800.01</t>
  </si>
  <si>
    <t>AnMG0006075600.01</t>
  </si>
  <si>
    <t>AnMG0006075400.01</t>
  </si>
  <si>
    <t>AnMG0006075000.01</t>
  </si>
  <si>
    <t>AnMG0006074600.01</t>
  </si>
  <si>
    <t>AnMG0006074100.01</t>
  </si>
  <si>
    <t>AnMG0006073700.01</t>
  </si>
  <si>
    <t>AnMG0006073400.01</t>
  </si>
  <si>
    <t>AnMG0006073000.01</t>
  </si>
  <si>
    <t>AnMG0006072800.01</t>
  </si>
  <si>
    <t>AnMG0006072600.01</t>
  </si>
  <si>
    <t>AnMG0006072200.01</t>
  </si>
  <si>
    <t>AnMG0006071800.01</t>
  </si>
  <si>
    <t>AnMG0006071400.01</t>
  </si>
  <si>
    <t>AnMG0006071100.01</t>
  </si>
  <si>
    <t>AnMG0006070900.01</t>
  </si>
  <si>
    <t>AnMG0006070500.01</t>
  </si>
  <si>
    <t>AnMG0006070000.01</t>
  </si>
  <si>
    <t>AnMG0006069400.01</t>
  </si>
  <si>
    <t>AnMG0006069100.01</t>
  </si>
  <si>
    <t>AnMG0006069000.01</t>
  </si>
  <si>
    <t>AnMG0006068500.01</t>
  </si>
  <si>
    <t>AnMG0006068400.01</t>
  </si>
  <si>
    <t>AnMG0006068200.01</t>
  </si>
  <si>
    <t>AnMG0006068000.01</t>
  </si>
  <si>
    <t>AnMG0006067600.01</t>
  </si>
  <si>
    <t>AnMG0006067400.01</t>
  </si>
  <si>
    <t>AnMG0006067100.01</t>
  </si>
  <si>
    <t>AnMG0006066800.01</t>
  </si>
  <si>
    <t>AnMG0006066600.01</t>
  </si>
  <si>
    <t>AnMG0006066300.01</t>
  </si>
  <si>
    <t>AnMG0006066100.01</t>
  </si>
  <si>
    <t>AnMG0006066000.01</t>
  </si>
  <si>
    <t>AnMG0006065800.01</t>
  </si>
  <si>
    <t>AnMG0006065400.01</t>
  </si>
  <si>
    <t>AnMG0006065000.01</t>
  </si>
  <si>
    <t>AnMG0006064700.01</t>
  </si>
  <si>
    <t>AnMG0006063900.01</t>
  </si>
  <si>
    <t>AnMG0006063800.01</t>
  </si>
  <si>
    <t>AnMG0006063400.01</t>
  </si>
  <si>
    <t>AnMG0006063100.01</t>
  </si>
  <si>
    <t>AnMG0006062700.01</t>
  </si>
  <si>
    <t>AnMG0006062600.01</t>
  </si>
  <si>
    <t>AnMG0006062400.01</t>
  </si>
  <si>
    <t>AnMG0006061800.01</t>
  </si>
  <si>
    <t>AnMG0006061600.01</t>
  </si>
  <si>
    <t>AnMG0006061200.01</t>
  </si>
  <si>
    <t>AnMG0006060900.01</t>
  </si>
  <si>
    <t>AnMG0006060800.01</t>
  </si>
  <si>
    <t>AnMG0006060500.01</t>
  </si>
  <si>
    <t>AnMG0006059900.01</t>
  </si>
  <si>
    <t>AnMG0006059700.01</t>
  </si>
  <si>
    <t>AnMG0006059200.01</t>
  </si>
  <si>
    <t>AnMG0006058900.01</t>
  </si>
  <si>
    <t>AnMG0006058800.01</t>
  </si>
  <si>
    <t>AnMG0006058500.01</t>
  </si>
  <si>
    <t>AnMG0006058300.01</t>
  </si>
  <si>
    <t>AnMG0006058100.01</t>
  </si>
  <si>
    <t>AnMG0006057900.01</t>
  </si>
  <si>
    <t>AnMG0006057700.01</t>
  </si>
  <si>
    <t>AnMG0006057500.01</t>
  </si>
  <si>
    <t>AnMG0006057400.01</t>
  </si>
  <si>
    <t>AnMG0006057200.01</t>
  </si>
  <si>
    <t>AnMG0006056700.01</t>
  </si>
  <si>
    <t>AnMG0006056300.01</t>
  </si>
  <si>
    <t>AnMG0006056000.01</t>
  </si>
  <si>
    <t>AnMG0006055700.01</t>
  </si>
  <si>
    <t>AnMG0006055500.01</t>
  </si>
  <si>
    <t>AnMG0006055100.01</t>
  </si>
  <si>
    <t>AnMG0006054900.01</t>
  </si>
  <si>
    <t>AnMG0006054700.01</t>
  </si>
  <si>
    <t>AnMG0006054300.01</t>
  </si>
  <si>
    <t>AnMG0006054100.01</t>
  </si>
  <si>
    <t>AnMG0006053900.01</t>
  </si>
  <si>
    <t>AnMG0006053700.01</t>
  </si>
  <si>
    <t>AnMG0006053500.01</t>
  </si>
  <si>
    <t>AnMG0006053400.01</t>
  </si>
  <si>
    <t>AnMG0006053100.01</t>
  </si>
  <si>
    <t>AnMG0006053000.01</t>
  </si>
  <si>
    <t>AnMG0006052700.01</t>
  </si>
  <si>
    <t>AnMG0006052600.01</t>
  </si>
  <si>
    <t>AnMG0006052400.01</t>
  </si>
  <si>
    <t>AnMG0006052000.01</t>
  </si>
  <si>
    <t>AnMG0006051800.01</t>
  </si>
  <si>
    <t>AnMG0006051500.01</t>
  </si>
  <si>
    <t>AnMG0006051400.01</t>
  </si>
  <si>
    <t>AnMG0006051310.01</t>
  </si>
  <si>
    <t>AnMG0006051100.01</t>
  </si>
  <si>
    <t>AnMG0006050800.01</t>
  </si>
  <si>
    <t>AnMG0006050600.01</t>
  </si>
  <si>
    <t>AnMG0006049900.01</t>
  </si>
  <si>
    <t>AnMG0006049800.01</t>
  </si>
  <si>
    <t>AnMG0006049500.01</t>
  </si>
  <si>
    <t>AnMG0006049300.01</t>
  </si>
  <si>
    <t>AnMG0006049100.01</t>
  </si>
  <si>
    <t>AnMG0006049000.01</t>
  </si>
  <si>
    <t>AnMG0006048700.01</t>
  </si>
  <si>
    <t>AnMG0006048500.01</t>
  </si>
  <si>
    <t>AnMG0006048300.01</t>
  </si>
  <si>
    <t>AnMG0006048100.01</t>
  </si>
  <si>
    <t>AnMG0006047900.01</t>
  </si>
  <si>
    <t>AnMG0006047500.01</t>
  </si>
  <si>
    <t>AnMG0006047310.01</t>
  </si>
  <si>
    <t>AnMG0006047300.01</t>
  </si>
  <si>
    <t>AnMG0006047100.01</t>
  </si>
  <si>
    <t>AnMG0006047000.01</t>
  </si>
  <si>
    <t>AnMG0006046700.01</t>
  </si>
  <si>
    <t>AnMG0006046200.01</t>
  </si>
  <si>
    <t>AnMG0006045900.01</t>
  </si>
  <si>
    <t>AnMG0006045600.01</t>
  </si>
  <si>
    <t>AnMG0006045100.01</t>
  </si>
  <si>
    <t>AnMG0006044900.01</t>
  </si>
  <si>
    <t>AnMG0006044710.01</t>
  </si>
  <si>
    <t>AnMG0006044700.01</t>
  </si>
  <si>
    <t>AnMG0006044600.01</t>
  </si>
  <si>
    <t>AnMG0006044310.01</t>
  </si>
  <si>
    <t>AnMG0006044300.01</t>
  </si>
  <si>
    <t>AnMG0006044100.01</t>
  </si>
  <si>
    <t>AnMG0006044000.01</t>
  </si>
  <si>
    <t>AnMG0006043810.01</t>
  </si>
  <si>
    <t>AnMG0006043600.01</t>
  </si>
  <si>
    <t>AnMG0006043200.01</t>
  </si>
  <si>
    <t>AnMG0006042800.01</t>
  </si>
  <si>
    <t>AnMG0006042600.01</t>
  </si>
  <si>
    <t>AnMG0006042510.01</t>
  </si>
  <si>
    <t>AnMG0006042410.01</t>
  </si>
  <si>
    <t>AnMG0006042400.01</t>
  </si>
  <si>
    <t>AnMG0006042000.01</t>
  </si>
  <si>
    <t>AnMG0006041910.01</t>
  </si>
  <si>
    <t>AnMG0006041810.01</t>
  </si>
  <si>
    <t>AnMG0006041800.01</t>
  </si>
  <si>
    <t>AnMG0006041600.01</t>
  </si>
  <si>
    <t>AnMG0006041400.01</t>
  </si>
  <si>
    <t>AnMG0006041110.01</t>
  </si>
  <si>
    <t>AnMG0006041100.01</t>
  </si>
  <si>
    <t>AnMG0006040900.01</t>
  </si>
  <si>
    <t>AnMG0006040700.01</t>
  </si>
  <si>
    <t>AnMG0006040600.01</t>
  </si>
  <si>
    <t>AnMG0006040310.01</t>
  </si>
  <si>
    <t>AnMG0006040200.01</t>
  </si>
  <si>
    <t>AnMG0006039900.01</t>
  </si>
  <si>
    <t>AnMG0006039800.01</t>
  </si>
  <si>
    <t>AnMG0006039610.01</t>
  </si>
  <si>
    <t>AnMG0006039600.01</t>
  </si>
  <si>
    <t>AnMG0006039410.01</t>
  </si>
  <si>
    <t>AnMG0006039400.01</t>
  </si>
  <si>
    <t>AnMG0006039100.01</t>
  </si>
  <si>
    <t>AnMG0006038800.01</t>
  </si>
  <si>
    <t>AnMG0006038500.01</t>
  </si>
  <si>
    <t>AnMG0006038300.01</t>
  </si>
  <si>
    <t>AnMG0006038200.01</t>
  </si>
  <si>
    <t>AnMG0006037710.01</t>
  </si>
  <si>
    <t>AnMG0006036700.01</t>
  </si>
  <si>
    <t>AnMG0006036500.01</t>
  </si>
  <si>
    <t>AnMG0006036400.01</t>
  </si>
  <si>
    <t>AnMG0006036100.01</t>
  </si>
  <si>
    <t>AnMG0006035710.01</t>
  </si>
  <si>
    <t>AnMG0006035600.01</t>
  </si>
  <si>
    <t>AnMG0006035510.01</t>
  </si>
  <si>
    <t>AnMG0006035300.01</t>
  </si>
  <si>
    <t>AnMG0006035200.01</t>
  </si>
  <si>
    <t>AnMG0006035000.01</t>
  </si>
  <si>
    <t>AnMG0006034800.01</t>
  </si>
  <si>
    <t>AnMG0006034500.01</t>
  </si>
  <si>
    <t>AnMG0006034400.01</t>
  </si>
  <si>
    <t>AnMG0006034200.01</t>
  </si>
  <si>
    <t>AnMG0006034110.01</t>
  </si>
  <si>
    <t>AnMG0006034000.01</t>
  </si>
  <si>
    <t>AnMG0006033710.01</t>
  </si>
  <si>
    <t>AnMG0006033600.01</t>
  </si>
  <si>
    <t>AnMG0006033310.01</t>
  </si>
  <si>
    <t>AnMG0006033300.01</t>
  </si>
  <si>
    <t>AnMG0006033110.01</t>
  </si>
  <si>
    <t>AnMG0006032910.01</t>
  </si>
  <si>
    <t>AnMG0006032900.01</t>
  </si>
  <si>
    <t>AnMG0006032710.01</t>
  </si>
  <si>
    <t>AnMG0006032510.01</t>
  </si>
  <si>
    <t>AnMG0006032500.01</t>
  </si>
  <si>
    <t>AnMG0006032100.01</t>
  </si>
  <si>
    <t>AnMG0006031710.01</t>
  </si>
  <si>
    <t>AnMG0006031700.01</t>
  </si>
  <si>
    <t>AnMG0006031500.01</t>
  </si>
  <si>
    <t>AnMG0006031100.01</t>
  </si>
  <si>
    <t>AnMG0006030900.01</t>
  </si>
  <si>
    <t>AnMG0006030810.01</t>
  </si>
  <si>
    <t>AnMG0006030610.01</t>
  </si>
  <si>
    <t>AnMG0006030600.01</t>
  </si>
  <si>
    <t>AnMG0006030300.01</t>
  </si>
  <si>
    <t>AnMG0006029910.01</t>
  </si>
  <si>
    <t>AnMG0006029900.01</t>
  </si>
  <si>
    <t>AnMG0006029800.01</t>
  </si>
  <si>
    <t>AnMG0006029710.01</t>
  </si>
  <si>
    <t>AnMG0006029510.01</t>
  </si>
  <si>
    <t>AnMG0006029500.01</t>
  </si>
  <si>
    <t>AnMG0006029310.01</t>
  </si>
  <si>
    <t>AnMG0006029300.01</t>
  </si>
  <si>
    <t>AnMG0006029200.01</t>
  </si>
  <si>
    <t>AnMG0006028510.01</t>
  </si>
  <si>
    <t>AnMG0006028410.01</t>
  </si>
  <si>
    <t>AnMG0006028400.01</t>
  </si>
  <si>
    <t>AnMG0006028210.01</t>
  </si>
  <si>
    <t>AnMG0006028200.01</t>
  </si>
  <si>
    <t>AnMG0006027710.01</t>
  </si>
  <si>
    <t>AnMG0006027610.01</t>
  </si>
  <si>
    <t>AnMG0006027100.01</t>
  </si>
  <si>
    <t>AnMG0006027000.01</t>
  </si>
  <si>
    <t>AnMG0006026800.01</t>
  </si>
  <si>
    <t>AnMG0006026600.01</t>
  </si>
  <si>
    <t>AnMG0006026510.01</t>
  </si>
  <si>
    <t>AnMG0006026400.01</t>
  </si>
  <si>
    <t>AnMG0006026210.01</t>
  </si>
  <si>
    <t>AnMG0006026100.01</t>
  </si>
  <si>
    <t>AnMG0006025900.01</t>
  </si>
  <si>
    <t>AnMG0006025800.01</t>
  </si>
  <si>
    <t>AnMG0006025510.01</t>
  </si>
  <si>
    <t>AnMG0006025300.01</t>
  </si>
  <si>
    <t>AnMG0006024800.01</t>
  </si>
  <si>
    <t>AnMG0006024600.01</t>
  </si>
  <si>
    <t>AnMG0006024310.01</t>
  </si>
  <si>
    <t>AnMG0006024000.01</t>
  </si>
  <si>
    <t>AnMG0006023910.01</t>
  </si>
  <si>
    <t>AnMG0006023500.01</t>
  </si>
  <si>
    <t>AnMG0006023300.01</t>
  </si>
  <si>
    <t>AnMG0006023000.01</t>
  </si>
  <si>
    <t>AnMG0006022910.01</t>
  </si>
  <si>
    <t>AnMG0006022500.01</t>
  </si>
  <si>
    <t>AnMG0006021800.01</t>
  </si>
  <si>
    <t>AnMG0006021600.01</t>
  </si>
  <si>
    <t>AnMG0006021300.01</t>
  </si>
  <si>
    <t>AnMG0006021200.01</t>
  </si>
  <si>
    <t>AnMG0006020700.01</t>
  </si>
  <si>
    <t>AnMG0006020600.01</t>
  </si>
  <si>
    <t>AnMG0006020400.01</t>
  </si>
  <si>
    <t>AnMG0006020200.01</t>
  </si>
  <si>
    <t>AnMG0006020000.01</t>
  </si>
  <si>
    <t>AnMG0006019910.01</t>
  </si>
  <si>
    <t>AnMG0006019800.01</t>
  </si>
  <si>
    <t>AnMG0006019510.01</t>
  </si>
  <si>
    <t>AnMG0006019500.01</t>
  </si>
  <si>
    <t>AnMG0006019200.01</t>
  </si>
  <si>
    <t>AnMG0006018910.01</t>
  </si>
  <si>
    <t>AnMG0006018800.01</t>
  </si>
  <si>
    <t>AnMG0006018200.01</t>
  </si>
  <si>
    <t>AnMG0006017600.01</t>
  </si>
  <si>
    <t>AnMG0006017400.01</t>
  </si>
  <si>
    <t>AnMG0006016600.01</t>
  </si>
  <si>
    <t>AnMG0006016300.01</t>
  </si>
  <si>
    <t>AnMG0006016210.01</t>
  </si>
  <si>
    <t>AnMG0006016100.01</t>
  </si>
  <si>
    <t>AnMG0006015900.01</t>
  </si>
  <si>
    <t>AnMG0006015510.01</t>
  </si>
  <si>
    <t>AnMG0006015410.01</t>
  </si>
  <si>
    <t>AnMG0006015400.01</t>
  </si>
  <si>
    <t>AnMG0006014500.01</t>
  </si>
  <si>
    <t>AnMG0006013800.01</t>
  </si>
  <si>
    <t>AnMG0006013600.01</t>
  </si>
  <si>
    <t>AnMG0006013410.01</t>
  </si>
  <si>
    <t>AnMG0006013210.01</t>
  </si>
  <si>
    <t>AnMG0006013200.01</t>
  </si>
  <si>
    <t>AnMG0006013000.01</t>
  </si>
  <si>
    <t>AnMG0006012800.01</t>
  </si>
  <si>
    <t>AnMG0006012610.01</t>
  </si>
  <si>
    <t>AnMG0006012500.01</t>
  </si>
  <si>
    <t>AnMG0006012410.01</t>
  </si>
  <si>
    <t>AnMG0006012300.01</t>
  </si>
  <si>
    <t>AnMG0006012210.01</t>
  </si>
  <si>
    <t>AnMG0006012200.01</t>
  </si>
  <si>
    <t>AnMG0006011900.01</t>
  </si>
  <si>
    <t>AnMG0006011600.01</t>
  </si>
  <si>
    <t>AnMG0006010310.01</t>
  </si>
  <si>
    <t>AnMG0006010300.01</t>
  </si>
  <si>
    <t>AnMG0006010210.01</t>
  </si>
  <si>
    <t>AnMG0006009910.01</t>
  </si>
  <si>
    <t>AnMG0006009800.01</t>
  </si>
  <si>
    <t>AnMG0006009310.01</t>
  </si>
  <si>
    <t>AnMG0006009100.01</t>
  </si>
  <si>
    <t>AnMG0006008800.01</t>
  </si>
  <si>
    <t>AnMG0006008710.01</t>
  </si>
  <si>
    <t>AnMG0006008200.01</t>
  </si>
  <si>
    <t>AnMG0006007610.01</t>
  </si>
  <si>
    <t>AnMG0006007310.01</t>
  </si>
  <si>
    <t>AnMG0006007300.01</t>
  </si>
  <si>
    <t>AnMG0006007200.01</t>
  </si>
  <si>
    <t>AnMG0006006900.01</t>
  </si>
  <si>
    <t>AnMG0006006800.01</t>
  </si>
  <si>
    <t>AnMG0006006500.01</t>
  </si>
  <si>
    <t>AnMG0006006310.01</t>
  </si>
  <si>
    <t>AnMG0006006300.01</t>
  </si>
  <si>
    <t>AnMG0006006100.01</t>
  </si>
  <si>
    <t>AnMG0006006000.01</t>
  </si>
  <si>
    <t>AnMG0006005810.01</t>
  </si>
  <si>
    <t>AnMG0006005400.01</t>
  </si>
  <si>
    <t>AnMG0006005210.01</t>
  </si>
  <si>
    <t>AnMG0006005200.01</t>
  </si>
  <si>
    <t>AnMG0006005010.01</t>
  </si>
  <si>
    <t>AnMG0006005000.01</t>
  </si>
  <si>
    <t>AnMG0006004600.01</t>
  </si>
  <si>
    <t>AnMG0006004310.01</t>
  </si>
  <si>
    <t>AnMG0006004300.01</t>
  </si>
  <si>
    <t>AnMG0006004100.01</t>
  </si>
  <si>
    <t>AnMG0006003800.01</t>
  </si>
  <si>
    <t>AnMG0006003400.01</t>
  </si>
  <si>
    <t>AnMG0006003100.01</t>
  </si>
  <si>
    <t>AnMG0006002900.01</t>
  </si>
  <si>
    <t>AnMG0006002700.01</t>
  </si>
  <si>
    <t>AnMG0006002610.01</t>
  </si>
  <si>
    <t>AnMG0006002600.01</t>
  </si>
  <si>
    <t>AnMG0006002200.01</t>
  </si>
  <si>
    <t>AnMG0006001600.01</t>
  </si>
  <si>
    <t>AnMG0006001000.01</t>
  </si>
  <si>
    <t>AnMG0006000800.01</t>
  </si>
  <si>
    <t>AnMG0006000600.01</t>
  </si>
  <si>
    <t>AnMG0006000310.01</t>
  </si>
  <si>
    <t>AnMG0006000300.01</t>
  </si>
  <si>
    <t>AnMG0006000100.01</t>
  </si>
  <si>
    <t>AnMG0005999800.01</t>
  </si>
  <si>
    <t>AnMG0005999500.01</t>
  </si>
  <si>
    <t>AnMG0005999300.01</t>
  </si>
  <si>
    <t>AnMG0005999000.01</t>
  </si>
  <si>
    <t>AnMG0005998800.01</t>
  </si>
  <si>
    <t>AnMG0005998500.01</t>
  </si>
  <si>
    <t>AnMG0005998300.01</t>
  </si>
  <si>
    <t>AnMG0005998200.01</t>
  </si>
  <si>
    <t>AnMG0005998010.01</t>
  </si>
  <si>
    <t>AnMG0005997800.01</t>
  </si>
  <si>
    <t>AnMG0005997600.01</t>
  </si>
  <si>
    <t>AnMG0005997110.01</t>
  </si>
  <si>
    <t>AnMG0005996900.01</t>
  </si>
  <si>
    <t>AnMG0005996800.01</t>
  </si>
  <si>
    <t>AnMG0005996300.01</t>
  </si>
  <si>
    <t>AnMG0005996210.01</t>
  </si>
  <si>
    <t>AnMG0005996200.01</t>
  </si>
  <si>
    <t>AnMG0005996000.01</t>
  </si>
  <si>
    <t>AnMG0005995800.01</t>
  </si>
  <si>
    <t>AnMG0005995600.01</t>
  </si>
  <si>
    <t>AnMG0005995510.01</t>
  </si>
  <si>
    <t>AnMG0005995300.01</t>
  </si>
  <si>
    <t>AnMG0005995200.01</t>
  </si>
  <si>
    <t>AnMG0005995010.01</t>
  </si>
  <si>
    <t>AnMG0005994800.01</t>
  </si>
  <si>
    <t>AnMG0005994410.01</t>
  </si>
  <si>
    <t>AnMG0005994300.01</t>
  </si>
  <si>
    <t>AnMG0005994100.01</t>
  </si>
  <si>
    <t>AnMG0005993200.01</t>
  </si>
  <si>
    <t>AnMG0005993000.01</t>
  </si>
  <si>
    <t>AnMG0005992710.01</t>
  </si>
  <si>
    <t>AnMG0005992700.01</t>
  </si>
  <si>
    <t>AnMG0005992410.01</t>
  </si>
  <si>
    <t>AnMG0005992400.01</t>
  </si>
  <si>
    <t>AnMG0005992110.01</t>
  </si>
  <si>
    <t>AnMG0005992010.01</t>
  </si>
  <si>
    <t>AnMG0005991700.01</t>
  </si>
  <si>
    <t>AnMG0005991500.01</t>
  </si>
  <si>
    <t>AnMG0005991300.01</t>
  </si>
  <si>
    <t>AnMG0005990900.01</t>
  </si>
  <si>
    <t>AnMG0005990700.01</t>
  </si>
  <si>
    <t>AnMG0005990100.01</t>
  </si>
  <si>
    <t>AnMG0005989700.01</t>
  </si>
  <si>
    <t>AnMG0005989300.01</t>
  </si>
  <si>
    <t>AnMG0005989100.01</t>
  </si>
  <si>
    <t>AnMG0005988900.01</t>
  </si>
  <si>
    <t>AnMG0005988800.01</t>
  </si>
  <si>
    <t>AnMG0005988600.01</t>
  </si>
  <si>
    <t>AnMG0005988300.01</t>
  </si>
  <si>
    <t>AnMG0005988110.01</t>
  </si>
  <si>
    <t>AnMG0005988100.01</t>
  </si>
  <si>
    <t>AnMG0005987800.01</t>
  </si>
  <si>
    <t>AnMG0005987400.01</t>
  </si>
  <si>
    <t>AnMG0005987000.01</t>
  </si>
  <si>
    <t>AnMG0005986310.01</t>
  </si>
  <si>
    <t>AnMG0005986300.01</t>
  </si>
  <si>
    <t>AnMG0005986200.01</t>
  </si>
  <si>
    <t>AnMG0005985910.01</t>
  </si>
  <si>
    <t>AnMG0005985300.01</t>
  </si>
  <si>
    <t>AnMG0005985200.01</t>
  </si>
  <si>
    <t>AnMG0005985010.01</t>
  </si>
  <si>
    <t>AnMG0005984810.01</t>
  </si>
  <si>
    <t>AnMG0005984600.01</t>
  </si>
  <si>
    <t>AnMG0005984510.01</t>
  </si>
  <si>
    <t>AnMG0005984410.01</t>
  </si>
  <si>
    <t>AnMG0005984100.01</t>
  </si>
  <si>
    <t>AnMG0005983900.01</t>
  </si>
  <si>
    <t>AnMG0005983700.01</t>
  </si>
  <si>
    <t>AnMG0005983610.01</t>
  </si>
  <si>
    <t>AnMG0005983100.01</t>
  </si>
  <si>
    <t>AnMG0005982110.01</t>
  </si>
  <si>
    <t>AnMG0005981900.01</t>
  </si>
  <si>
    <t>AnMG0005981800.01</t>
  </si>
  <si>
    <t>AnMG0005981300.01</t>
  </si>
  <si>
    <t>AnMG0005981000.01</t>
  </si>
  <si>
    <t>AnMG0005980800.01</t>
  </si>
  <si>
    <t>AnMG0005980400.01</t>
  </si>
  <si>
    <t>AnMG0005980200.01</t>
  </si>
  <si>
    <t>AnMG0005979800.01</t>
  </si>
  <si>
    <t>AnMG0005979100.01</t>
  </si>
  <si>
    <t>AnMG0005979000.01</t>
  </si>
  <si>
    <t>AnMG0005978910.01</t>
  </si>
  <si>
    <t>AnMG0005978610.01</t>
  </si>
  <si>
    <t>AnMG0005978500.01</t>
  </si>
  <si>
    <t>AnMG0005978400.01</t>
  </si>
  <si>
    <t>AnMG0005978200.01</t>
  </si>
  <si>
    <t>AnMG0005977900.01</t>
  </si>
  <si>
    <t>AnMG0005977500.01</t>
  </si>
  <si>
    <t>AnMG0005977400.01</t>
  </si>
  <si>
    <t>AnMG0005977310.01</t>
  </si>
  <si>
    <t>AnMG0005977100.01</t>
  </si>
  <si>
    <t>AnMG0005976900.01</t>
  </si>
  <si>
    <t>AnMG0005976500.01</t>
  </si>
  <si>
    <t>AnMG0005976100.01</t>
  </si>
  <si>
    <t>AnMG0005975700.01</t>
  </si>
  <si>
    <t>AnMG0005975600.01</t>
  </si>
  <si>
    <t>AnMG0005975300.01</t>
  </si>
  <si>
    <t>AnMG0005975000.01</t>
  </si>
  <si>
    <t>AnMG0005974400.01</t>
  </si>
  <si>
    <t>AnMG0005974200.01</t>
  </si>
  <si>
    <t>AnMG0005974000.01</t>
  </si>
  <si>
    <t>AnMG0005973800.01</t>
  </si>
  <si>
    <t>AnMG0005973500.01</t>
  </si>
  <si>
    <t>AnMG0005973310.01</t>
  </si>
  <si>
    <t>AnMG0005973300.01</t>
  </si>
  <si>
    <t>AnMG0005972900.01</t>
  </si>
  <si>
    <t>AnMG0005972800.01</t>
  </si>
  <si>
    <t>AnMG0005972300.01</t>
  </si>
  <si>
    <t>AnMG0005971900.01</t>
  </si>
  <si>
    <t>AnMG0005971700.01</t>
  </si>
  <si>
    <t>AnMG0005971410.01</t>
  </si>
  <si>
    <t>AnMG0005971400.01</t>
  </si>
  <si>
    <t>AnMG0005971200.01</t>
  </si>
  <si>
    <t>AnMG0005970900.01</t>
  </si>
  <si>
    <t>AnMG0005970500.01</t>
  </si>
  <si>
    <t>AnMG0005970400.01</t>
  </si>
  <si>
    <t>AnMG0005970310.01</t>
  </si>
  <si>
    <t>AnMG0005970200.01</t>
  </si>
  <si>
    <t>AnMG0005969900.01</t>
  </si>
  <si>
    <t>AnMG0005969800.01</t>
  </si>
  <si>
    <t>AnMG0005969610.01</t>
  </si>
  <si>
    <t>AnMG0005969500.01</t>
  </si>
  <si>
    <t>AnMG0005969410.01</t>
  </si>
  <si>
    <t>AnMG0005969400.01</t>
  </si>
  <si>
    <t>AnMG0005969000.01</t>
  </si>
  <si>
    <t>AnMG0005968800.01</t>
  </si>
  <si>
    <t>AnMG0005968310.01</t>
  </si>
  <si>
    <t>AnMG0005968100.01</t>
  </si>
  <si>
    <t>AnMG0005967900.01</t>
  </si>
  <si>
    <t>AnMG0005967700.01</t>
  </si>
  <si>
    <t>AnMG0005967500.01</t>
  </si>
  <si>
    <t>AnMG0005967300.01</t>
  </si>
  <si>
    <t>AnMG0005967100.01</t>
  </si>
  <si>
    <t>AnMG0005966900.01</t>
  </si>
  <si>
    <t>AnMG0005966600.01</t>
  </si>
  <si>
    <t>AnMG0005966200.01</t>
  </si>
  <si>
    <t>AnMG0005965900.01</t>
  </si>
  <si>
    <t>AnMG0005965600.01</t>
  </si>
  <si>
    <t>AnMG0005965300.01</t>
  </si>
  <si>
    <t>AnMG0005965200.01</t>
  </si>
  <si>
    <t>AnMG0005965000.01</t>
  </si>
  <si>
    <t>AnMG0005964800.01</t>
  </si>
  <si>
    <t>AnMG0005964300.01</t>
  </si>
  <si>
    <t>AnMG0005964100.01</t>
  </si>
  <si>
    <t>AnMG0005963700.01</t>
  </si>
  <si>
    <t>AnMG0005963410.01</t>
  </si>
  <si>
    <t>AnMG0005963400.01</t>
  </si>
  <si>
    <t>AnMG0005963110.01</t>
  </si>
  <si>
    <t>AnMG0005963100.01</t>
  </si>
  <si>
    <t>AnMG0005962900.01</t>
  </si>
  <si>
    <t>AnMG0005962700.01</t>
  </si>
  <si>
    <t>AnMG0005962500.01</t>
  </si>
  <si>
    <t>AnMG0005962300.01</t>
  </si>
  <si>
    <t>AnMG0005962100.01</t>
  </si>
  <si>
    <t>AnMG0005961900.01</t>
  </si>
  <si>
    <t>AnMG0005961610.01</t>
  </si>
  <si>
    <t>AnMG0005961600.01</t>
  </si>
  <si>
    <t>AnMG0005961400.01</t>
  </si>
  <si>
    <t>AnMG0005961100.01</t>
  </si>
  <si>
    <t>AnMG0005960800.01</t>
  </si>
  <si>
    <t>AnMG0005960600.01</t>
  </si>
  <si>
    <t>AnMG0005960400.01</t>
  </si>
  <si>
    <t>AnMG0005960100.01</t>
  </si>
  <si>
    <t>AnMG0005959900.01</t>
  </si>
  <si>
    <t>AnMG0005959800.01</t>
  </si>
  <si>
    <t>AnMG0005959410.01</t>
  </si>
  <si>
    <t>AnMG0005959210.01</t>
  </si>
  <si>
    <t>AnMG0005959100.01</t>
  </si>
  <si>
    <t>AnMG0005959000.01</t>
  </si>
  <si>
    <t>AnMG0005958500.01</t>
  </si>
  <si>
    <t>AnMG0005958400.01</t>
  </si>
  <si>
    <t>AnMG0005958000.01</t>
  </si>
  <si>
    <t>AnMG0005957500.01</t>
  </si>
  <si>
    <t>AnMG0005957310.01</t>
  </si>
  <si>
    <t>AnMG0005957100.01</t>
  </si>
  <si>
    <t>AnMG0005957010.01</t>
  </si>
  <si>
    <t>AnMG0005957000.01</t>
  </si>
  <si>
    <t>AnMG0005956800.01</t>
  </si>
  <si>
    <t>AnMG0005956600.01</t>
  </si>
  <si>
    <t>AnMG0005956300.01</t>
  </si>
  <si>
    <t>AnMG0005956210.01</t>
  </si>
  <si>
    <t>AnMG0005955900.01</t>
  </si>
  <si>
    <t>AnMG0005955800.01</t>
  </si>
  <si>
    <t>AnMG0005955710.01</t>
  </si>
  <si>
    <t>AnMG0005955610.01</t>
  </si>
  <si>
    <t>AnMG0005955500.01</t>
  </si>
  <si>
    <t>AnMG0005955200.01</t>
  </si>
  <si>
    <t>AnMG0005955010.01</t>
  </si>
  <si>
    <t>AnMG0005954900.01</t>
  </si>
  <si>
    <t>AnMG0005954800.01</t>
  </si>
  <si>
    <t>AnMG0005954500.01</t>
  </si>
  <si>
    <t>AnMG0005954400.01</t>
  </si>
  <si>
    <t>AnMG0005953700.01</t>
  </si>
  <si>
    <t>AnMG0005953400.01</t>
  </si>
  <si>
    <t>AnMG0005953200.01</t>
  </si>
  <si>
    <t>AnMG0005952700.01</t>
  </si>
  <si>
    <t>AnMG0005952000.01</t>
  </si>
  <si>
    <t>AnMG0005951800.01</t>
  </si>
  <si>
    <t>AnMG0005951600.01</t>
  </si>
  <si>
    <t>AnMG0005951100.01</t>
  </si>
  <si>
    <t>AnMG0005950900.01</t>
  </si>
  <si>
    <t>AnMG0005950700.01</t>
  </si>
  <si>
    <t>AnMG0005950300.01</t>
  </si>
  <si>
    <t>AnMG0005950010.01</t>
  </si>
  <si>
    <t>AnMG0005949900.01</t>
  </si>
  <si>
    <t>AnMG0005949800.01</t>
  </si>
  <si>
    <t>AnMG0005949500.01</t>
  </si>
  <si>
    <t>AnMG0005949300.01</t>
  </si>
  <si>
    <t>AnMG0005949200.01</t>
  </si>
  <si>
    <t>AnMG0005949000.01</t>
  </si>
  <si>
    <t>AnMG0005948800.01</t>
  </si>
  <si>
    <t>AnMG0005948600.01</t>
  </si>
  <si>
    <t>AnMG0005948510.01</t>
  </si>
  <si>
    <t>AnMG0005948300.01</t>
  </si>
  <si>
    <t>AnMG0005948200.01</t>
  </si>
  <si>
    <t>AnMG0005948000.01</t>
  </si>
  <si>
    <t>AnMG0005947800.01</t>
  </si>
  <si>
    <t>AnMG0005947000.01</t>
  </si>
  <si>
    <t>AnMG0005946800.01</t>
  </si>
  <si>
    <t>AnMG0005946500.01</t>
  </si>
  <si>
    <t>AnMG0005945900.01</t>
  </si>
  <si>
    <t>AnMG0005945300.01</t>
  </si>
  <si>
    <t>AnMG0005945100.01</t>
  </si>
  <si>
    <t>AnMG0005944900.01</t>
  </si>
  <si>
    <t>AnMG0005944800.01</t>
  </si>
  <si>
    <t>AnMG0005944510.01</t>
  </si>
  <si>
    <t>AnMG0005944500.01</t>
  </si>
  <si>
    <t>AnMG0005944400.01</t>
  </si>
  <si>
    <t>AnMG0005944100.01</t>
  </si>
  <si>
    <t>AnMG0005943900.01</t>
  </si>
  <si>
    <t>AnMG0005943510.01</t>
  </si>
  <si>
    <t>AnMG0005943500.01</t>
  </si>
  <si>
    <t>AnMG0005943300.01</t>
  </si>
  <si>
    <t>AnMG0005942800.01</t>
  </si>
  <si>
    <t>AnMG0005942600.01</t>
  </si>
  <si>
    <t>AnMG0005942400.01</t>
  </si>
  <si>
    <t>AnMG0005942210.01</t>
  </si>
  <si>
    <t>AnMG0005942000.01</t>
  </si>
  <si>
    <t>AnMG0005941800.01</t>
  </si>
  <si>
    <t>AnMG0005941500.01</t>
  </si>
  <si>
    <t>AnMG0005941410.01</t>
  </si>
  <si>
    <t>AnMG0005941300.01</t>
  </si>
  <si>
    <t>AnMG0005941200.01</t>
  </si>
  <si>
    <t>AnMG0005940800.01</t>
  </si>
  <si>
    <t>AnMG0005940600.01</t>
  </si>
  <si>
    <t>AnMG0005940200.01</t>
  </si>
  <si>
    <t>AnMG0005940000.01</t>
  </si>
  <si>
    <t>AnMG0005939600.01</t>
  </si>
  <si>
    <t>AnMG0005938900.01</t>
  </si>
  <si>
    <t>AnMG0005938700.01</t>
  </si>
  <si>
    <t>AnMG0005938600.01</t>
  </si>
  <si>
    <t>AnMG0005938400.01</t>
  </si>
  <si>
    <t>AnMG0005937900.01</t>
  </si>
  <si>
    <t>AnMG0005937510.01</t>
  </si>
  <si>
    <t>AnMG0005937500.01</t>
  </si>
  <si>
    <t>AnMG0005937310.01</t>
  </si>
  <si>
    <t>AnMG0005937100.01</t>
  </si>
  <si>
    <t>AnMG0005936900.01</t>
  </si>
  <si>
    <t>AnMG0005936700.01</t>
  </si>
  <si>
    <t>AnMG0005936510.01</t>
  </si>
  <si>
    <t>AnMG0005936500.01</t>
  </si>
  <si>
    <t>AnMG0005936300.01</t>
  </si>
  <si>
    <t>AnMG0005936200.01</t>
  </si>
  <si>
    <t>AnMG0005935800.01</t>
  </si>
  <si>
    <t>AnMG0005935500.01</t>
  </si>
  <si>
    <t>AnMG0005935300.01</t>
  </si>
  <si>
    <t>AnMG0005935100.01</t>
  </si>
  <si>
    <t>AnMG0005934900.01</t>
  </si>
  <si>
    <t>AnMG0005934700.01</t>
  </si>
  <si>
    <t>AnMG0005934300.01</t>
  </si>
  <si>
    <t>AnMG0005934210.01</t>
  </si>
  <si>
    <t>AnMG0005934100.01</t>
  </si>
  <si>
    <t>AnMG0005933700.01</t>
  </si>
  <si>
    <t>AnMG0005933300.01</t>
  </si>
  <si>
    <t>AnMG0005933100.01</t>
  </si>
  <si>
    <t>AnMG0005932900.01</t>
  </si>
  <si>
    <t>AnMG0005932800.01</t>
  </si>
  <si>
    <t>AnMG0005932600.01</t>
  </si>
  <si>
    <t>AnMG0005932400.01</t>
  </si>
  <si>
    <t>AnMG0005932200.01</t>
  </si>
  <si>
    <t>AnMG0005932110.01</t>
  </si>
  <si>
    <t>AnMG0005932000.01</t>
  </si>
  <si>
    <t>AnMG0005931910.01</t>
  </si>
  <si>
    <t>AnMG0005931700.01</t>
  </si>
  <si>
    <t>AnMG0005931500.01</t>
  </si>
  <si>
    <t>AnMG0005931400.01</t>
  </si>
  <si>
    <t>AnMG0005931200.01</t>
  </si>
  <si>
    <t>AnMG0005931000.01</t>
  </si>
  <si>
    <t>AnMG0005930800.01</t>
  </si>
  <si>
    <t>AnMG0005930610.01</t>
  </si>
  <si>
    <t>AnMG0005930500.01</t>
  </si>
  <si>
    <t>AnMG0005930310.01</t>
  </si>
  <si>
    <t>AnMG0005930300.01</t>
  </si>
  <si>
    <t>AnMG0005930100.01</t>
  </si>
  <si>
    <t>AnMG0005929300.01</t>
  </si>
  <si>
    <t>AnMG0005929100.01</t>
  </si>
  <si>
    <t>AnMG0005928900.01</t>
  </si>
  <si>
    <t>AnMG0005928700.01</t>
  </si>
  <si>
    <t>AnMG0005928500.01</t>
  </si>
  <si>
    <t>AnMG0005928300.01</t>
  </si>
  <si>
    <t>AnMG0005928100.01</t>
  </si>
  <si>
    <t>AnMG0005927900.01</t>
  </si>
  <si>
    <t>AnMG0005927710.01</t>
  </si>
  <si>
    <t>AnMG0005927500.01</t>
  </si>
  <si>
    <t>AnMG0005927200.01</t>
  </si>
  <si>
    <t>AnMG0005927000.01</t>
  </si>
  <si>
    <t>AnMG0005926800.01</t>
  </si>
  <si>
    <t>AnMG0005926500.01</t>
  </si>
  <si>
    <t>AnMG0005926200.01</t>
  </si>
  <si>
    <t>AnMG0005926000.01</t>
  </si>
  <si>
    <t>AnMG0005925800.01</t>
  </si>
  <si>
    <t>AnMG0005925500.01</t>
  </si>
  <si>
    <t>AnMG0005925400.01</t>
  </si>
  <si>
    <t>AnMG0005925200.01</t>
  </si>
  <si>
    <t>AnMG0005924800.01</t>
  </si>
  <si>
    <t>AnMG0005924510.01</t>
  </si>
  <si>
    <t>AnMG0005924400.01</t>
  </si>
  <si>
    <t>AnMG0005923300.01</t>
  </si>
  <si>
    <t>AnMG0005923100.01</t>
  </si>
  <si>
    <t>AnMG0005923000.01</t>
  </si>
  <si>
    <t>AnMG0005922800.01</t>
  </si>
  <si>
    <t>AnMG0005922410.01</t>
  </si>
  <si>
    <t>AnMG0005922400.01</t>
  </si>
  <si>
    <t>AnMG0005922200.01</t>
  </si>
  <si>
    <t>AnMG0005922000.01</t>
  </si>
  <si>
    <t>AnMG0005921910.01</t>
  </si>
  <si>
    <t>AnMG0005921800.01</t>
  </si>
  <si>
    <t>AnMG0005921710.01</t>
  </si>
  <si>
    <t>AnMG0005921400.01</t>
  </si>
  <si>
    <t>AnMG0005921200.01</t>
  </si>
  <si>
    <t>AnMG0005921000.01</t>
  </si>
  <si>
    <t>AnMG0005920800.01</t>
  </si>
  <si>
    <t>AnMG0005920510.01</t>
  </si>
  <si>
    <t>AnMG0005920200.01</t>
  </si>
  <si>
    <t>AnMG0005920000.01</t>
  </si>
  <si>
    <t>AnMG0005919910.01</t>
  </si>
  <si>
    <t>AnMG0005919710.01</t>
  </si>
  <si>
    <t>AnMG0005919700.01</t>
  </si>
  <si>
    <t>AnMG0005919610.01</t>
  </si>
  <si>
    <t>AnMG0005919600.01</t>
  </si>
  <si>
    <t>AnMG0005919410.01</t>
  </si>
  <si>
    <t>AnMG0005919400.01</t>
  </si>
  <si>
    <t>AnMG0005919210.01</t>
  </si>
  <si>
    <t>AnMG0005919100.01</t>
  </si>
  <si>
    <t>AnMG0005919010.01</t>
  </si>
  <si>
    <t>AnMG0005918900.01</t>
  </si>
  <si>
    <t>AnMG0005918810.01</t>
  </si>
  <si>
    <t>AnMG0005918610.01</t>
  </si>
  <si>
    <t>AnMG0005918410.01</t>
  </si>
  <si>
    <t>AnMG0005918300.01</t>
  </si>
  <si>
    <t>AnMG0005917700.01</t>
  </si>
  <si>
    <t>AnMG0005917500.01</t>
  </si>
  <si>
    <t>AnMG0005917100.01</t>
  </si>
  <si>
    <t>AnMG0005917000.01</t>
  </si>
  <si>
    <t>AnMG0005916500.01</t>
  </si>
  <si>
    <t>AnMG0005916200.01</t>
  </si>
  <si>
    <t>AnMG0005915800.01</t>
  </si>
  <si>
    <t>AnMG0005915300.01</t>
  </si>
  <si>
    <t>AnMG0005915100.01</t>
  </si>
  <si>
    <t>AnMG0005914800.01</t>
  </si>
  <si>
    <t>AnMG0005914600.01</t>
  </si>
  <si>
    <t>AnMG0005914300.01</t>
  </si>
  <si>
    <t>AnMG0005914110.01</t>
  </si>
  <si>
    <t>AnMG0005914100.01</t>
  </si>
  <si>
    <t>AnMG0005913700.01</t>
  </si>
  <si>
    <t>AnMG0005913100.01</t>
  </si>
  <si>
    <t>AnMG0005913000.01</t>
  </si>
  <si>
    <t>AnMG0005912800.01</t>
  </si>
  <si>
    <t>AnMG0005912600.01</t>
  </si>
  <si>
    <t>AnMG0005912400.01</t>
  </si>
  <si>
    <t>AnMG0005912310.01</t>
  </si>
  <si>
    <t>AnMG0005912110.01</t>
  </si>
  <si>
    <t>AnMG0005912100.01</t>
  </si>
  <si>
    <t>AnMG0005911900.01</t>
  </si>
  <si>
    <t>AnMG0005911700.01</t>
  </si>
  <si>
    <t>AnMG0005911500.01</t>
  </si>
  <si>
    <t>AnMG0005911410.01</t>
  </si>
  <si>
    <t>AnMG0005911000.01</t>
  </si>
  <si>
    <t>AnMG0005910500.01</t>
  </si>
  <si>
    <t>AnMG0005910110.01</t>
  </si>
  <si>
    <t>AnMG0005910100.01</t>
  </si>
  <si>
    <t>AnMG0005909900.01</t>
  </si>
  <si>
    <t>AnMG0005909710.01</t>
  </si>
  <si>
    <t>AnMG0005909700.01</t>
  </si>
  <si>
    <t>AnMG0005909500.01</t>
  </si>
  <si>
    <t>AnMG0005909300.01</t>
  </si>
  <si>
    <t>AnMG0005909100.01</t>
  </si>
  <si>
    <t>AnMG0005908500.01</t>
  </si>
  <si>
    <t>AnMG0005908400.01</t>
  </si>
  <si>
    <t>AnMG0005908100.01</t>
  </si>
  <si>
    <t>AnMG0005907910.01</t>
  </si>
  <si>
    <t>AnMG0005907700.01</t>
  </si>
  <si>
    <t>AnMG0005907300.01</t>
  </si>
  <si>
    <t>AnMG0005907100.01</t>
  </si>
  <si>
    <t>AnMG0005906910.01</t>
  </si>
  <si>
    <t>AnMG0005906800.01</t>
  </si>
  <si>
    <t>AnMG0005906600.01</t>
  </si>
  <si>
    <t>AnMG0005906510.01</t>
  </si>
  <si>
    <t>AnMG0005905900.01</t>
  </si>
  <si>
    <t>AnMG0005905800.01</t>
  </si>
  <si>
    <t>AnMG0005905000.01</t>
  </si>
  <si>
    <t>AnMG0005904700.01</t>
  </si>
  <si>
    <t>AnMG0005904500.01</t>
  </si>
  <si>
    <t>AnMG0005904300.01</t>
  </si>
  <si>
    <t>AnMG0005904200.01</t>
  </si>
  <si>
    <t>AnMG0005903800.01</t>
  </si>
  <si>
    <t>AnMG0005903400.01</t>
  </si>
  <si>
    <t>AnMG0005903200.01</t>
  </si>
  <si>
    <t>AnMG0005903000.01</t>
  </si>
  <si>
    <t>AnMG0005902700.01</t>
  </si>
  <si>
    <t>AnMG0005902600.01</t>
  </si>
  <si>
    <t>AnMG0005902110.01</t>
  </si>
  <si>
    <t>AnMG0005901800.01</t>
  </si>
  <si>
    <t>AnMG0005901500.01</t>
  </si>
  <si>
    <t>AnMG0005901110.01</t>
  </si>
  <si>
    <t>AnMG0005901100.01</t>
  </si>
  <si>
    <t>AnMG0005900800.01</t>
  </si>
  <si>
    <t>AnMG0005900600.01</t>
  </si>
  <si>
    <t>AnMG0005900300.01</t>
  </si>
  <si>
    <t>AnMG0005900000.01</t>
  </si>
  <si>
    <t>AnMG0005899610.01</t>
  </si>
  <si>
    <t>AnMG0005899400.01</t>
  </si>
  <si>
    <t>AnMG0005899200.01</t>
  </si>
  <si>
    <t>AnMG0005898700.01</t>
  </si>
  <si>
    <t>AnMG0005898600.01</t>
  </si>
  <si>
    <t>AnMG0005898400.01</t>
  </si>
  <si>
    <t>AnMG0005897800.01</t>
  </si>
  <si>
    <t>AnMG0005897500.01</t>
  </si>
  <si>
    <t>AnMG0005897300.01</t>
  </si>
  <si>
    <t>AnMG0005897210.01</t>
  </si>
  <si>
    <t>AnMG0005897000.01</t>
  </si>
  <si>
    <t>AnMG0005896800.01</t>
  </si>
  <si>
    <t>AnMG0005896600.01</t>
  </si>
  <si>
    <t>AnMG0005896100.01</t>
  </si>
  <si>
    <t>AnMG0005896010.01</t>
  </si>
  <si>
    <t>AnMG0005896000.01</t>
  </si>
  <si>
    <t>AnMG0005895800.01</t>
  </si>
  <si>
    <t>AnMG0005895710.01</t>
  </si>
  <si>
    <t>AnMG0005895600.01</t>
  </si>
  <si>
    <t>AnMG0005895200.01</t>
  </si>
  <si>
    <t>AnMG0005894900.01</t>
  </si>
  <si>
    <t>AnMG0005894800.01</t>
  </si>
  <si>
    <t>AnMG0005894500.01</t>
  </si>
  <si>
    <t>AnMG0005894310.01</t>
  </si>
  <si>
    <t>AnMG0005894300.01</t>
  </si>
  <si>
    <t>AnMG0005893800.01</t>
  </si>
  <si>
    <t>AnMG0005893400.01</t>
  </si>
  <si>
    <t>AnMG0005893110.01</t>
  </si>
  <si>
    <t>AnMG0005893000.01</t>
  </si>
  <si>
    <t>AnMG0005892800.01</t>
  </si>
  <si>
    <t>AnMG0005892610.01</t>
  </si>
  <si>
    <t>AnMG0005892600.01</t>
  </si>
  <si>
    <t>AnMG0005892400.01</t>
  </si>
  <si>
    <t>AnMG0005892100.01</t>
  </si>
  <si>
    <t>AnMG0005892000.01</t>
  </si>
  <si>
    <t>AnMG0005891500.01</t>
  </si>
  <si>
    <t>AnMG0005891400.01</t>
  </si>
  <si>
    <t>AnMG0005891100.01</t>
  </si>
  <si>
    <t>AnMG0005890400.01</t>
  </si>
  <si>
    <t>AnMG0005890000.01</t>
  </si>
  <si>
    <t>AnMG0005889800.01</t>
  </si>
  <si>
    <t>AnMG0005889610.01</t>
  </si>
  <si>
    <t>AnMG0005889410.01</t>
  </si>
  <si>
    <t>AnMG0005889110.01</t>
  </si>
  <si>
    <t>AnMG0005889100.01</t>
  </si>
  <si>
    <t>AnMG0005888910.01</t>
  </si>
  <si>
    <t>AnMG0005888900.01</t>
  </si>
  <si>
    <t>AnMG0005888500.01</t>
  </si>
  <si>
    <t>AnMG0005888100.01</t>
  </si>
  <si>
    <t>AnMG0005887900.01</t>
  </si>
  <si>
    <t>AnMG0005887710.01</t>
  </si>
  <si>
    <t>AnMG0005887700.01</t>
  </si>
  <si>
    <t>AnMG0005887510.01</t>
  </si>
  <si>
    <t>AnMG0005887200.01</t>
  </si>
  <si>
    <t>AnMG0005887000.01</t>
  </si>
  <si>
    <t>AnMG0005886800.01</t>
  </si>
  <si>
    <t>AnMG0005886300.01</t>
  </si>
  <si>
    <t>AnMG0005885900.01</t>
  </si>
  <si>
    <t>AnMG0005885300.01</t>
  </si>
  <si>
    <t>AnMG0005884800.01</t>
  </si>
  <si>
    <t>AnMG0005884000.01</t>
  </si>
  <si>
    <t>AnMG0005883600.01</t>
  </si>
  <si>
    <t>AnMG0005883400.01</t>
  </si>
  <si>
    <t>AnMG0005883200.01</t>
  </si>
  <si>
    <t>AnMG0005882700.01</t>
  </si>
  <si>
    <t>AnMG0005882500.01</t>
  </si>
  <si>
    <t>AnMG0005882300.01</t>
  </si>
  <si>
    <t>AnMG0005881900.01</t>
  </si>
  <si>
    <t>AnMG0005881700.01</t>
  </si>
  <si>
    <t>AnMG0005881600.01</t>
  </si>
  <si>
    <t>AnMG0005881100.01</t>
  </si>
  <si>
    <t>AnMG0005880800.01</t>
  </si>
  <si>
    <t>AnMG0005880600.01</t>
  </si>
  <si>
    <t>AnMG0005880410.01</t>
  </si>
  <si>
    <t>AnMG0005880400.01</t>
  </si>
  <si>
    <t>AnMG0005880200.01</t>
  </si>
  <si>
    <t>AnMG0005879700.01</t>
  </si>
  <si>
    <t>AnMG0005879500.01</t>
  </si>
  <si>
    <t>AnMG0005878800.01</t>
  </si>
  <si>
    <t>AnMG0005878600.01</t>
  </si>
  <si>
    <t>AnMG0005878400.01</t>
  </si>
  <si>
    <t>AnMG0005877900.01</t>
  </si>
  <si>
    <t>AnMG0005877800.01</t>
  </si>
  <si>
    <t>AnMG0005877710.01</t>
  </si>
  <si>
    <t>AnMG0005877400.01</t>
  </si>
  <si>
    <t>AnMG0005877310.01</t>
  </si>
  <si>
    <t>AnMG0005877010.01</t>
  </si>
  <si>
    <t>AnMG0005876900.01</t>
  </si>
  <si>
    <t>AnMG0005876700.01</t>
  </si>
  <si>
    <t>AnMG0005876500.01</t>
  </si>
  <si>
    <t>AnMG0005876400.01</t>
  </si>
  <si>
    <t>AnMG0005876310.01</t>
  </si>
  <si>
    <t>AnMG0005876200.01</t>
  </si>
  <si>
    <t>AnMG0005876000.01</t>
  </si>
  <si>
    <t>AnMG0005875600.01</t>
  </si>
  <si>
    <t>AnMG0005875510.01</t>
  </si>
  <si>
    <t>AnMG0005875400.01</t>
  </si>
  <si>
    <t>AnMG0005875000.01</t>
  </si>
  <si>
    <t>AnMG0005874500.01</t>
  </si>
  <si>
    <t>AnMG0005874000.01</t>
  </si>
  <si>
    <t>AnMG0005873710.01</t>
  </si>
  <si>
    <t>AnMG0005873500.01</t>
  </si>
  <si>
    <t>AnMG0005873410.01</t>
  </si>
  <si>
    <t>AnMG0005873200.01</t>
  </si>
  <si>
    <t>AnMG0005873110.01</t>
  </si>
  <si>
    <t>AnMG0005872900.01</t>
  </si>
  <si>
    <t>AnMG0005872710.01</t>
  </si>
  <si>
    <t>AnMG0005872700.01</t>
  </si>
  <si>
    <t>AnMG0005872510.01</t>
  </si>
  <si>
    <t>AnMG0005872500.01</t>
  </si>
  <si>
    <t>AnMG0005872300.01</t>
  </si>
  <si>
    <t>AnMG0005872200.01</t>
  </si>
  <si>
    <t>AnMG0005872110.01</t>
  </si>
  <si>
    <t>AnMG0005871900.01</t>
  </si>
  <si>
    <t>AnMG0005871700.01</t>
  </si>
  <si>
    <t>AnMG0005871500.01</t>
  </si>
  <si>
    <t>AnMG0005871400.01</t>
  </si>
  <si>
    <t>AnMG0005871200.01</t>
  </si>
  <si>
    <t>AnMG0005871000.01</t>
  </si>
  <si>
    <t>AnMG0005870810.01</t>
  </si>
  <si>
    <t>AnMG0005870800.01</t>
  </si>
  <si>
    <t>AnMG0005870500.01</t>
  </si>
  <si>
    <t>AnMG0005870400.01</t>
  </si>
  <si>
    <t>AnMG0005870100.01</t>
  </si>
  <si>
    <t>AnMG0005870010.01</t>
  </si>
  <si>
    <t>AnMG0005869900.01</t>
  </si>
  <si>
    <t>AnMG0005869800.01</t>
  </si>
  <si>
    <t>AnMG0005869710.01</t>
  </si>
  <si>
    <t>AnMG0005869210.01</t>
  </si>
  <si>
    <t>AnMG0005869000.01</t>
  </si>
  <si>
    <t>AnMG0005868810.01</t>
  </si>
  <si>
    <t>AnMG0005868610.01</t>
  </si>
  <si>
    <t>AnMG0005868210.01</t>
  </si>
  <si>
    <t>AnMG0005867900.01</t>
  </si>
  <si>
    <t>AnMG0005867800.01</t>
  </si>
  <si>
    <t>AnMG0005867400.01</t>
  </si>
  <si>
    <t>AnMG0005867310.01</t>
  </si>
  <si>
    <t>AnMG0005867210.01</t>
  </si>
  <si>
    <t>AnMG0005867200.01</t>
  </si>
  <si>
    <t>AnMG0005867000.01</t>
  </si>
  <si>
    <t>AnMG0005866500.01</t>
  </si>
  <si>
    <t>AnMG0005866400.01</t>
  </si>
  <si>
    <t>AnMG0005866110.01</t>
  </si>
  <si>
    <t>AnMG0005865700.01</t>
  </si>
  <si>
    <t>AnMG0005865600.01</t>
  </si>
  <si>
    <t>AnMG0005865300.01</t>
  </si>
  <si>
    <t>AnMG0005865110.01</t>
  </si>
  <si>
    <t>AnMG0005865100.01</t>
  </si>
  <si>
    <t>AnMG0005864900.01</t>
  </si>
  <si>
    <t>AnMG0005864700.01</t>
  </si>
  <si>
    <t>AnMG0005864610.01</t>
  </si>
  <si>
    <t>AnMG0005864500.01</t>
  </si>
  <si>
    <t>AnMG0005864400.01</t>
  </si>
  <si>
    <t>AnMG0005864100.01</t>
  </si>
  <si>
    <t>AnMG0005863900.01</t>
  </si>
  <si>
    <t>AnMG0005863700.01</t>
  </si>
  <si>
    <t>AnMG0005863510.01</t>
  </si>
  <si>
    <t>AnMG0005863500.01</t>
  </si>
  <si>
    <t>AnMG0005863400.01</t>
  </si>
  <si>
    <t>AnMG0005863310.01</t>
  </si>
  <si>
    <t>AnMG0005863200.01</t>
  </si>
  <si>
    <t>AnMG0005863110.01</t>
  </si>
  <si>
    <t>AnMG0005863000.01</t>
  </si>
  <si>
    <t>AnMG0005862910.01</t>
  </si>
  <si>
    <t>AnMG0005862800.01</t>
  </si>
  <si>
    <t>AnMG0005862600.01</t>
  </si>
  <si>
    <t>AnMG0005862310.01</t>
  </si>
  <si>
    <t>AnMG0005862300.01</t>
  </si>
  <si>
    <t>AnMG0005862200.01</t>
  </si>
  <si>
    <t>AnMG0005861900.01</t>
  </si>
  <si>
    <t>AnMG0005861700.01</t>
  </si>
  <si>
    <t>AnMG0005861600.01</t>
  </si>
  <si>
    <t>AnMG0005861300.01</t>
  </si>
  <si>
    <t>AnMG0005861100.01</t>
  </si>
  <si>
    <t>AnMG0005860510.01</t>
  </si>
  <si>
    <t>AnMG0005860400.01</t>
  </si>
  <si>
    <t>AnMG0005860200.01</t>
  </si>
  <si>
    <t>AnMG0005859900.01</t>
  </si>
  <si>
    <t>AnMG0005859800.01</t>
  </si>
  <si>
    <t>AnMG0005859510.01</t>
  </si>
  <si>
    <t>AnMG0005859500.01</t>
  </si>
  <si>
    <t>AnMG0005859300.01</t>
  </si>
  <si>
    <t>AnMG0005859200.01</t>
  </si>
  <si>
    <t>AnMG0005859110.01</t>
  </si>
  <si>
    <t>AnMG0005859000.01</t>
  </si>
  <si>
    <t>AnMG0005858700.01</t>
  </si>
  <si>
    <t>AnMG0005858400.01</t>
  </si>
  <si>
    <t>AnMG0005858200.01</t>
  </si>
  <si>
    <t>AnMG0005858000.01</t>
  </si>
  <si>
    <t>AnMG0005857700.01</t>
  </si>
  <si>
    <t>AnMG0005857310.01</t>
  </si>
  <si>
    <t>AnMG0005857300.01</t>
  </si>
  <si>
    <t>AnMG0005857200.01</t>
  </si>
  <si>
    <t>AnMG0005856900.01</t>
  </si>
  <si>
    <t>AnMG0005856600.01</t>
  </si>
  <si>
    <t>AnMG0005856300.01</t>
  </si>
  <si>
    <t>AnMG0005856100.01</t>
  </si>
  <si>
    <t>AnMG0005855900.01</t>
  </si>
  <si>
    <t>AnMG0005855700.01</t>
  </si>
  <si>
    <t>AnMG0005855500.01</t>
  </si>
  <si>
    <t>AnMG0005855310.01</t>
  </si>
  <si>
    <t>AnMG0005855300.01</t>
  </si>
  <si>
    <t>AnMG0005855200.01</t>
  </si>
  <si>
    <t>AnMG0005854900.01</t>
  </si>
  <si>
    <t>AnMG0005854800.01</t>
  </si>
  <si>
    <t>AnMG0005854600.01</t>
  </si>
  <si>
    <t>AnMG0005854100.01</t>
  </si>
  <si>
    <t>AnMG0005853900.01</t>
  </si>
  <si>
    <t>AnMG0005853500.01</t>
  </si>
  <si>
    <t>AnMG0005853300.01</t>
  </si>
  <si>
    <t>AnMG0005853200.01</t>
  </si>
  <si>
    <t>AnMG0005852700.01</t>
  </si>
  <si>
    <t>AnMG0005852500.01</t>
  </si>
  <si>
    <t>AnMG0005852300.01</t>
  </si>
  <si>
    <t>AnMG0005852100.01</t>
  </si>
  <si>
    <t>AnMG0005851900.01</t>
  </si>
  <si>
    <t>AnMG0005851800.01</t>
  </si>
  <si>
    <t>AnMG0005851200.01</t>
  </si>
  <si>
    <t>AnMG0005850600.01</t>
  </si>
  <si>
    <t>AnMG0005850200.01</t>
  </si>
  <si>
    <t>AnMG0005850000.01</t>
  </si>
  <si>
    <t>AnMG0005849700.01</t>
  </si>
  <si>
    <t>AnMG0005849600.01</t>
  </si>
  <si>
    <t>AnMG0005849400.01</t>
  </si>
  <si>
    <t>AnMG0005849100.01</t>
  </si>
  <si>
    <t>AnMG0005848900.01</t>
  </si>
  <si>
    <t>AnMG0005848700.01</t>
  </si>
  <si>
    <t>AnMG0005848600.01</t>
  </si>
  <si>
    <t>AnMG0005848510.01</t>
  </si>
  <si>
    <t>AnMG0005848400.01</t>
  </si>
  <si>
    <t>AnMG0005848100.01</t>
  </si>
  <si>
    <t>AnMG0005847800.01</t>
  </si>
  <si>
    <t>AnMG0005847600.01</t>
  </si>
  <si>
    <t>AnMG0005847400.01</t>
  </si>
  <si>
    <t>AnMG0005847200.01</t>
  </si>
  <si>
    <t>AnMG0005847110.01</t>
  </si>
  <si>
    <t>AnMG0005847000.01</t>
  </si>
  <si>
    <t>AnMG0005846810.01</t>
  </si>
  <si>
    <t>AnMG0005846700.01</t>
  </si>
  <si>
    <t>AnMG0005846500.01</t>
  </si>
  <si>
    <t>AnMG0005846410.01</t>
  </si>
  <si>
    <t>AnMG0005846200.01</t>
  </si>
  <si>
    <t>AnMG0005845900.01</t>
  </si>
  <si>
    <t>AnMG0005845700.01</t>
  </si>
  <si>
    <t>AnMG0005845600.01</t>
  </si>
  <si>
    <t>AnMG0005845100.01</t>
  </si>
  <si>
    <t>AnMG0005845000.01</t>
  </si>
  <si>
    <t>AnMG0005844800.01</t>
  </si>
  <si>
    <t>AnMG0005844300.01</t>
  </si>
  <si>
    <t>AnMG0005843700.01</t>
  </si>
  <si>
    <t>AnMG0005843500.01</t>
  </si>
  <si>
    <t>AnMG0005843300.01</t>
  </si>
  <si>
    <t>AnMG0005843100.01</t>
  </si>
  <si>
    <t>AnMG0005843000.01</t>
  </si>
  <si>
    <t>AnMG0005842700.01</t>
  </si>
  <si>
    <t>AnMG0005842300.01</t>
  </si>
  <si>
    <t>AnMG0005842200.01</t>
  </si>
  <si>
    <t>AnMG0005842000.01</t>
  </si>
  <si>
    <t>AnMG0005841800.01</t>
  </si>
  <si>
    <t>AnMG0005841710.01</t>
  </si>
  <si>
    <t>AnMG0005841400.01</t>
  </si>
  <si>
    <t>AnMG0005841200.01</t>
  </si>
  <si>
    <t>AnMG0005840800.01</t>
  </si>
  <si>
    <t>AnMG0005840600.01</t>
  </si>
  <si>
    <t>AnMG0005840300.01</t>
  </si>
  <si>
    <t>AnMG0005840100.01</t>
  </si>
  <si>
    <t>AnMG0005840000.01</t>
  </si>
  <si>
    <t>AnMG0005839310.01</t>
  </si>
  <si>
    <t>AnMG0005839010.01</t>
  </si>
  <si>
    <t>AnMG0005838900.01</t>
  </si>
  <si>
    <t>AnMG0005838800.01</t>
  </si>
  <si>
    <t>AnMG0005838500.01</t>
  </si>
  <si>
    <t>AnMG0005838400.01</t>
  </si>
  <si>
    <t>AnMG0005838100.01</t>
  </si>
  <si>
    <t>AnMG0005837900.01</t>
  </si>
  <si>
    <t>AnMG0005837800.01</t>
  </si>
  <si>
    <t>AnMG0005837600.01</t>
  </si>
  <si>
    <t>AnMG0005837400.01</t>
  </si>
  <si>
    <t>AnMG0005837110.01</t>
  </si>
  <si>
    <t>AnMG0005837000.01</t>
  </si>
  <si>
    <t>AnMG0005836700.01</t>
  </si>
  <si>
    <t>AnMG0005836300.01</t>
  </si>
  <si>
    <t>AnMG0005836200.01</t>
  </si>
  <si>
    <t>AnMG0005836000.01</t>
  </si>
  <si>
    <t>AnMG0005835810.01</t>
  </si>
  <si>
    <t>AnMG0005835700.01</t>
  </si>
  <si>
    <t>AnMG0005835500.01</t>
  </si>
  <si>
    <t>AnMG0005835400.01</t>
  </si>
  <si>
    <t>AnMG0005835210.01</t>
  </si>
  <si>
    <t>AnMG0005834700.01</t>
  </si>
  <si>
    <t>AnMG0005834500.01</t>
  </si>
  <si>
    <t>AnMG0005834410.01</t>
  </si>
  <si>
    <t>AnMG0005834100.01</t>
  </si>
  <si>
    <t>AnMG0005834010.01</t>
  </si>
  <si>
    <t>AnMG0005833900.01</t>
  </si>
  <si>
    <t>AnMG0005833510.01</t>
  </si>
  <si>
    <t>AnMG0005833500.01</t>
  </si>
  <si>
    <t>AnMG0005833300.01</t>
  </si>
  <si>
    <t>AnMG0005832500.01</t>
  </si>
  <si>
    <t>AnMG0005832300.01</t>
  </si>
  <si>
    <t>AnMG0005832100.01</t>
  </si>
  <si>
    <t>AnMG0005832000.01</t>
  </si>
  <si>
    <t>AnMG0005831910.01</t>
  </si>
  <si>
    <t>AnMG0005831810.01</t>
  </si>
  <si>
    <t>AnMG0005831700.01</t>
  </si>
  <si>
    <t>AnMG0005831600.01</t>
  </si>
  <si>
    <t>AnMG0005831200.01</t>
  </si>
  <si>
    <t>AnMG0005830900.01</t>
  </si>
  <si>
    <t>AnMG0005830500.01</t>
  </si>
  <si>
    <t>AnMG0005830400.01</t>
  </si>
  <si>
    <t>AnMG0005830200.01</t>
  </si>
  <si>
    <t>AnMG0005829800.01</t>
  </si>
  <si>
    <t>AnMG0005829400.01</t>
  </si>
  <si>
    <t>AnMG0005829210.01</t>
  </si>
  <si>
    <t>AnMG0005829100.01</t>
  </si>
  <si>
    <t>AnMG0005828900.01</t>
  </si>
  <si>
    <t>AnMG0005828700.01</t>
  </si>
  <si>
    <t>AnMG0005828610.01</t>
  </si>
  <si>
    <t>AnMG0005828500.01</t>
  </si>
  <si>
    <t>AnMG0005828400.01</t>
  </si>
  <si>
    <t>AnMG0005828100.01</t>
  </si>
  <si>
    <t>AnMG0005827900.01</t>
  </si>
  <si>
    <t>AnMG0005827700.01</t>
  </si>
  <si>
    <t>AnMG0005826910.01</t>
  </si>
  <si>
    <t>AnMG0005826700.01</t>
  </si>
  <si>
    <t>AnMG0005826410.01</t>
  </si>
  <si>
    <t>AnMG0005826300.01</t>
  </si>
  <si>
    <t>AnMG0005825900.01</t>
  </si>
  <si>
    <t>AnMG0005825700.01</t>
  </si>
  <si>
    <t>AnMG0005825400.01</t>
  </si>
  <si>
    <t>AnMG0005825200.01</t>
  </si>
  <si>
    <t>AnMG0005825000.01</t>
  </si>
  <si>
    <t>AnMG0005824600.01</t>
  </si>
  <si>
    <t>AnMG0005824510.01</t>
  </si>
  <si>
    <t>AnMG0005824400.01</t>
  </si>
  <si>
    <t>AnMG0005824210.01</t>
  </si>
  <si>
    <t>AnMG0005823900.01</t>
  </si>
  <si>
    <t>AnMG0005823700.01</t>
  </si>
  <si>
    <t>AnMG0005823610.01</t>
  </si>
  <si>
    <t>AnMG0005823500.01</t>
  </si>
  <si>
    <t>AnMG0005823100.01</t>
  </si>
  <si>
    <t>AnMG0005822900.01</t>
  </si>
  <si>
    <t>AnMG0005822700.01</t>
  </si>
  <si>
    <t>AnMG0005822500.01</t>
  </si>
  <si>
    <t>AnMG0005822200.01</t>
  </si>
  <si>
    <t>AnMG0005821910.01</t>
  </si>
  <si>
    <t>AnMG0005821810.01</t>
  </si>
  <si>
    <t>AnMG0005821500.01</t>
  </si>
  <si>
    <t>AnMG0005821410.01</t>
  </si>
  <si>
    <t>AnMG0005821200.01</t>
  </si>
  <si>
    <t>AnMG0005820800.01</t>
  </si>
  <si>
    <t>AnMG0005820710.01</t>
  </si>
  <si>
    <t>AnMG0005820500.01</t>
  </si>
  <si>
    <t>AnMG0005820310.01</t>
  </si>
  <si>
    <t>AnMG0005820200.01</t>
  </si>
  <si>
    <t>AnMG0005819900.01</t>
  </si>
  <si>
    <t>AnMG0005819600.01</t>
  </si>
  <si>
    <t>AnMG0005819300.01</t>
  </si>
  <si>
    <t>AnMG0005819200.01</t>
  </si>
  <si>
    <t>AnMG0005819000.01</t>
  </si>
  <si>
    <t>AnMG0005818610.01</t>
  </si>
  <si>
    <t>AnMG0005818600.01</t>
  </si>
  <si>
    <t>AnMG0005818200.01</t>
  </si>
  <si>
    <t>AnMG0005817800.01</t>
  </si>
  <si>
    <t>AnMG0005817500.01</t>
  </si>
  <si>
    <t>AnMG0005817400.01</t>
  </si>
  <si>
    <t>AnMG0005817100.01</t>
  </si>
  <si>
    <t>AnMG0005817000.01</t>
  </si>
  <si>
    <t>AnMG0005816800.01</t>
  </si>
  <si>
    <t>AnMG0005816400.01</t>
  </si>
  <si>
    <t>AnMG0005816200.01</t>
  </si>
  <si>
    <t>AnMG0005815510.01</t>
  </si>
  <si>
    <t>AnMG0005815200.01</t>
  </si>
  <si>
    <t>AnMG0005815000.01</t>
  </si>
  <si>
    <t>AnMG0005814800.01</t>
  </si>
  <si>
    <t>AnMG0005814600.01</t>
  </si>
  <si>
    <t>AnMG0005814200.01</t>
  </si>
  <si>
    <t>AnMG0005814110.01</t>
  </si>
  <si>
    <t>AnMG0005813900.01</t>
  </si>
  <si>
    <t>AnMG0005813810.01</t>
  </si>
  <si>
    <t>AnMG0005813800.01</t>
  </si>
  <si>
    <t>AnMG0005813310.01</t>
  </si>
  <si>
    <t>AnMG0005813300.01</t>
  </si>
  <si>
    <t>AnMG0005813200.01</t>
  </si>
  <si>
    <t>AnMG0005812900.01</t>
  </si>
  <si>
    <t>AnMG0005812700.01</t>
  </si>
  <si>
    <t>AnMG0005812500.01</t>
  </si>
  <si>
    <t>AnMG0005812310.01</t>
  </si>
  <si>
    <t>AnMG0005812300.01</t>
  </si>
  <si>
    <t>AnMG0005811800.01</t>
  </si>
  <si>
    <t>AnMG0005811600.01</t>
  </si>
  <si>
    <t>AnMG0005811400.01</t>
  </si>
  <si>
    <t>AnMG0005811000.01</t>
  </si>
  <si>
    <t>AnMG0005810800.01</t>
  </si>
  <si>
    <t>AnMG0005810610.01</t>
  </si>
  <si>
    <t>AnMG0005810500.01</t>
  </si>
  <si>
    <t>AnMG0005810400.01</t>
  </si>
  <si>
    <t>AnMG0005810200.01</t>
  </si>
  <si>
    <t>AnMG0005810000.01</t>
  </si>
  <si>
    <t>AnMG0005809700.01</t>
  </si>
  <si>
    <t>AnMG0005809500.01</t>
  </si>
  <si>
    <t>AnMG0005809200.01</t>
  </si>
  <si>
    <t>AnMG0005809010.01</t>
  </si>
  <si>
    <t>AnMG0005808600.01</t>
  </si>
  <si>
    <t>AnMG0005808400.01</t>
  </si>
  <si>
    <t>AnMG0005808000.01</t>
  </si>
  <si>
    <t>AnMG0005807500.01</t>
  </si>
  <si>
    <t>AnMG0005807300.01</t>
  </si>
  <si>
    <t>AnMG0005807100.01</t>
  </si>
  <si>
    <t>AnMG0005807010.01</t>
  </si>
  <si>
    <t>AnMG0005806700.01</t>
  </si>
  <si>
    <t>AnMG0005806500.01</t>
  </si>
  <si>
    <t>AnMG0005806400.01</t>
  </si>
  <si>
    <t>AnMG0005805900.01</t>
  </si>
  <si>
    <t>AnMG0005805500.01</t>
  </si>
  <si>
    <t>AnMG0005805400.01</t>
  </si>
  <si>
    <t>AnMG0005805100.01</t>
  </si>
  <si>
    <t>AnMG0005804900.01</t>
  </si>
  <si>
    <t>AnMG0005804800.01</t>
  </si>
  <si>
    <t>AnMG0005804600.01</t>
  </si>
  <si>
    <t>AnMG0005804410.01</t>
  </si>
  <si>
    <t>AnMG0005804400.01</t>
  </si>
  <si>
    <t>AnMG0005804000.01</t>
  </si>
  <si>
    <t>AnMG0005803700.01</t>
  </si>
  <si>
    <t>AnMG0005803600.01</t>
  </si>
  <si>
    <t>AnMG0005803300.01</t>
  </si>
  <si>
    <t>AnMG0005803200.01</t>
  </si>
  <si>
    <t>AnMG0005803000.01</t>
  </si>
  <si>
    <t>AnMG0005802800.01</t>
  </si>
  <si>
    <t>AnMG0005802600.01</t>
  </si>
  <si>
    <t>AnMG0005802400.01</t>
  </si>
  <si>
    <t>AnMG0005802100.01</t>
  </si>
  <si>
    <t>AnMG0005801700.01</t>
  </si>
  <si>
    <t>AnMG0005801600.01</t>
  </si>
  <si>
    <t>AnMG0005801400.01</t>
  </si>
  <si>
    <t>AnMG0005800700.01</t>
  </si>
  <si>
    <t>AnMG0005800600.01</t>
  </si>
  <si>
    <t>AnMG0005800400.01</t>
  </si>
  <si>
    <t>AnMG0005799300.01</t>
  </si>
  <si>
    <t>AnMG0005799100.01</t>
  </si>
  <si>
    <t>AnMG0005799000.01</t>
  </si>
  <si>
    <t>AnMG0005798810.01</t>
  </si>
  <si>
    <t>AnMG0005798800.01</t>
  </si>
  <si>
    <t>AnMG0005798600.01</t>
  </si>
  <si>
    <t>AnMG0005798210.01</t>
  </si>
  <si>
    <t>AnMG0005798000.01</t>
  </si>
  <si>
    <t>AnMG0005797400.01</t>
  </si>
  <si>
    <t>AnMG0005797200.01</t>
  </si>
  <si>
    <t>AnMG0005797000.01</t>
  </si>
  <si>
    <t>AnMG0005796700.01</t>
  </si>
  <si>
    <t>AnMG0005796400.01</t>
  </si>
  <si>
    <t>AnMG0005796100.01</t>
  </si>
  <si>
    <t>AnMG0005795800.01</t>
  </si>
  <si>
    <t>AnMG0005795600.01</t>
  </si>
  <si>
    <t>AnMG0005795200.01</t>
  </si>
  <si>
    <t>AnMG0005795110.01</t>
  </si>
  <si>
    <t>AnMG0005795000.01</t>
  </si>
  <si>
    <t>AnMG0005794600.01</t>
  </si>
  <si>
    <t>AnMG0005794400.01</t>
  </si>
  <si>
    <t>AnMG0005794100.01</t>
  </si>
  <si>
    <t>AnMG0005793700.01</t>
  </si>
  <si>
    <t>AnMG0005793500.01</t>
  </si>
  <si>
    <t>AnMG0005793400.01</t>
  </si>
  <si>
    <t>AnMG0005793100.01</t>
  </si>
  <si>
    <t>AnMG0005793000.01</t>
  </si>
  <si>
    <t>AnMG0005792800.01</t>
  </si>
  <si>
    <t>AnMG0005792600.01</t>
  </si>
  <si>
    <t>AnMG0005792400.01</t>
  </si>
  <si>
    <t>AnMG0005791700.01</t>
  </si>
  <si>
    <t>AnMG0005791600.01</t>
  </si>
  <si>
    <t>AnMG0005791510.01</t>
  </si>
  <si>
    <t>AnMG0005791410.01</t>
  </si>
  <si>
    <t>AnMG0005791000.01</t>
  </si>
  <si>
    <t>AnMG0005790810.01</t>
  </si>
  <si>
    <t>AnMG0005790800.01</t>
  </si>
  <si>
    <t>AnMG0005790410.01</t>
  </si>
  <si>
    <t>AnMG0005790400.01</t>
  </si>
  <si>
    <t>AnMG0005790210.01</t>
  </si>
  <si>
    <t>AnMG0005790200.01</t>
  </si>
  <si>
    <t>AnMG0005790010.01</t>
  </si>
  <si>
    <t>AnMG0005789900.01</t>
  </si>
  <si>
    <t>AnMG0005789700.01</t>
  </si>
  <si>
    <t>AnMG0005789500.01</t>
  </si>
  <si>
    <t>AnMG0005788910.01</t>
  </si>
  <si>
    <t>AnMG0005788900.01</t>
  </si>
  <si>
    <t>AnMG0005788800.01</t>
  </si>
  <si>
    <t>AnMG0005788500.01</t>
  </si>
  <si>
    <t>AnMG0005788300.01</t>
  </si>
  <si>
    <t>AnMG0005787900.01</t>
  </si>
  <si>
    <t>AnMG0005787710.01</t>
  </si>
  <si>
    <t>AnMG0005787700.01</t>
  </si>
  <si>
    <t>AnMG0005787600.01</t>
  </si>
  <si>
    <t>AnMG0005787200.01</t>
  </si>
  <si>
    <t>AnMG0005786900.01</t>
  </si>
  <si>
    <t>AnMG0005786500.01</t>
  </si>
  <si>
    <t>AnMG0005786400.01</t>
  </si>
  <si>
    <t>AnMG0005786100.01</t>
  </si>
  <si>
    <t>AnMG0005785900.01</t>
  </si>
  <si>
    <t>AnMG0005785700.01</t>
  </si>
  <si>
    <t>AnMG0005785600.01</t>
  </si>
  <si>
    <t>AnMG0005785400.01</t>
  </si>
  <si>
    <t>AnMG0005785000.01</t>
  </si>
  <si>
    <t>AnMG0005784500.01</t>
  </si>
  <si>
    <t>AnMG0005784300.01</t>
  </si>
  <si>
    <t>AnMG0005784200.01</t>
  </si>
  <si>
    <t>AnMG0005784110.01</t>
  </si>
  <si>
    <t>AnMG0005783810.01</t>
  </si>
  <si>
    <t>AnMG0005783800.01</t>
  </si>
  <si>
    <t>AnMG0005783510.01</t>
  </si>
  <si>
    <t>AnMG0005783310.01</t>
  </si>
  <si>
    <t>AnMG0005783300.01</t>
  </si>
  <si>
    <t>AnMG0005783210.01</t>
  </si>
  <si>
    <t>AnMG0005782700.01</t>
  </si>
  <si>
    <t>AnMG0005782610.01</t>
  </si>
  <si>
    <t>AnMG0005782400.01</t>
  </si>
  <si>
    <t>AnMG0005782200.01</t>
  </si>
  <si>
    <t>AnMG0005781700.01</t>
  </si>
  <si>
    <t>AnMG0005781600.01</t>
  </si>
  <si>
    <t>AnMG0005781400.01</t>
  </si>
  <si>
    <t>AnMG0005781200.01</t>
  </si>
  <si>
    <t>AnMG0005780900.01</t>
  </si>
  <si>
    <t>AnMG0005780800.01</t>
  </si>
  <si>
    <t>AnMG0005780600.01</t>
  </si>
  <si>
    <t>AnMG0005780300.01</t>
  </si>
  <si>
    <t>AnMG0005780100.01</t>
  </si>
  <si>
    <t>AnMG0005779900.01</t>
  </si>
  <si>
    <t>AnMG0005779700.01</t>
  </si>
  <si>
    <t>AnMG0005779500.01</t>
  </si>
  <si>
    <t>AnMG0005779400.01</t>
  </si>
  <si>
    <t>AnMG0005779200.01</t>
  </si>
  <si>
    <t>AnMG0005779000.01</t>
  </si>
  <si>
    <t>AnMG0005778700.01</t>
  </si>
  <si>
    <t>AnMG0005778500.01</t>
  </si>
  <si>
    <t>AnMG0005778400.01</t>
  </si>
  <si>
    <t>AnMG0005778100.01</t>
  </si>
  <si>
    <t>AnMG0005778000.01</t>
  </si>
  <si>
    <t>AnMG0005777700.01</t>
  </si>
  <si>
    <t>AnMG0005777600.01</t>
  </si>
  <si>
    <t>AnMG0005777300.01</t>
  </si>
  <si>
    <t>AnMG0005776900.01</t>
  </si>
  <si>
    <t>AnMG0005776700.01</t>
  </si>
  <si>
    <t>AnMG0005776500.01</t>
  </si>
  <si>
    <t>AnMG0005776300.01</t>
  </si>
  <si>
    <t>AnMG0005776200.01</t>
  </si>
  <si>
    <t>AnMG0005776000.01</t>
  </si>
  <si>
    <t>AnMG0005775800.01</t>
  </si>
  <si>
    <t>AnMG0005775600.01</t>
  </si>
  <si>
    <t>AnMG0005775400.01</t>
  </si>
  <si>
    <t>AnMG0005775200.01</t>
  </si>
  <si>
    <t>AnMG0005775110.01</t>
  </si>
  <si>
    <t>AnMG0005774800.01</t>
  </si>
  <si>
    <t>AnMG0005774610.01</t>
  </si>
  <si>
    <t>AnMG0005774500.01</t>
  </si>
  <si>
    <t>AnMG0005774000.01</t>
  </si>
  <si>
    <t>AnMG0005773800.01</t>
  </si>
  <si>
    <t>AnMG0005773710.01</t>
  </si>
  <si>
    <t>AnMG0005773400.01</t>
  </si>
  <si>
    <t>AnMG0005773200.01</t>
  </si>
  <si>
    <t>AnMG0005772900.01</t>
  </si>
  <si>
    <t>AnMG0005772700.01</t>
  </si>
  <si>
    <t>AnMG0005772500.01</t>
  </si>
  <si>
    <t>AnMG0005772000.01</t>
  </si>
  <si>
    <t>AnMG0005771600.01</t>
  </si>
  <si>
    <t>AnMG0005771400.01</t>
  </si>
  <si>
    <t>AnMG0005771200.01</t>
  </si>
  <si>
    <t>AnMG0005770900.01</t>
  </si>
  <si>
    <t>AnMG0005770800.01</t>
  </si>
  <si>
    <t>AnMG0005770600.01</t>
  </si>
  <si>
    <t>AnMG0005770410.01</t>
  </si>
  <si>
    <t>AnMG0005770400.01</t>
  </si>
  <si>
    <t>AnMG0005769500.01</t>
  </si>
  <si>
    <t>AnMG0005769300.01</t>
  </si>
  <si>
    <t>AnMG0005769200.01</t>
  </si>
  <si>
    <t>AnMG0005768900.01</t>
  </si>
  <si>
    <t>AnMG0005768700.01</t>
  </si>
  <si>
    <t>AnMG0005768500.01</t>
  </si>
  <si>
    <t>AnMG0005768300.01</t>
  </si>
  <si>
    <t>AnMG0005768210.01</t>
  </si>
  <si>
    <t>AnMG0005768100.01</t>
  </si>
  <si>
    <t>AnMG0005767900.01</t>
  </si>
  <si>
    <t>AnMG0005767800.01</t>
  </si>
  <si>
    <t>AnMG0005767600.01</t>
  </si>
  <si>
    <t>AnMG0005767400.01</t>
  </si>
  <si>
    <t>AnMG0005766900.01</t>
  </si>
  <si>
    <t>AnMG0005766710.01</t>
  </si>
  <si>
    <t>AnMG0005766310.01</t>
  </si>
  <si>
    <t>AnMG0005766110.01</t>
  </si>
  <si>
    <t>AnMG0005766100.01</t>
  </si>
  <si>
    <t>AnMG0005765810.01</t>
  </si>
  <si>
    <t>AnMG0005765800.01</t>
  </si>
  <si>
    <t>AnMG0005765600.01</t>
  </si>
  <si>
    <t>AnMG0005764900.01</t>
  </si>
  <si>
    <t>AnMG0005764700.01</t>
  </si>
  <si>
    <t>AnMG0005764500.01</t>
  </si>
  <si>
    <t>AnMG0005764300.01</t>
  </si>
  <si>
    <t>AnMG0005764210.01</t>
  </si>
  <si>
    <t>AnMG0005763900.01</t>
  </si>
  <si>
    <t>AnMG0005763710.01</t>
  </si>
  <si>
    <t>AnMG0005763700.01</t>
  </si>
  <si>
    <t>AnMG0005763310.01</t>
  </si>
  <si>
    <t>AnMG0005763200.01</t>
  </si>
  <si>
    <t>AnMG0005763110.01</t>
  </si>
  <si>
    <t>AnMG0005762900.01</t>
  </si>
  <si>
    <t>AnMG0005762710.01</t>
  </si>
  <si>
    <t>AnMG0005762700.01</t>
  </si>
  <si>
    <t>AnMG0005762500.01</t>
  </si>
  <si>
    <t>AnMG0005761910.01</t>
  </si>
  <si>
    <t>AnMG0005761700.01</t>
  </si>
  <si>
    <t>AnMG0005761300.01</t>
  </si>
  <si>
    <t>AnMG0005761010.01</t>
  </si>
  <si>
    <t>AnMG0005761000.01</t>
  </si>
  <si>
    <t>AnMG0005760810.01</t>
  </si>
  <si>
    <t>AnMG0005760800.01</t>
  </si>
  <si>
    <t>AnMG0005760610.01</t>
  </si>
  <si>
    <t>AnMG0005760110.01</t>
  </si>
  <si>
    <t>AnMG0005760000.01</t>
  </si>
  <si>
    <t>AnMG0005759800.01</t>
  </si>
  <si>
    <t>AnMG0005759500.01</t>
  </si>
  <si>
    <t>AnMG0005759100.01</t>
  </si>
  <si>
    <t>AnMG0005759000.01</t>
  </si>
  <si>
    <t>AnMG0005758800.01</t>
  </si>
  <si>
    <t>AnMG0005758600.01</t>
  </si>
  <si>
    <t>AnMG0005758200.01</t>
  </si>
  <si>
    <t>AnMG0005758000.01</t>
  </si>
  <si>
    <t>AnMG0005757100.01</t>
  </si>
  <si>
    <t>AnMG0005756710.01</t>
  </si>
  <si>
    <t>AnMG0005756600.01</t>
  </si>
  <si>
    <t>AnMG0005756000.01</t>
  </si>
  <si>
    <t>AnMG0005755700.01</t>
  </si>
  <si>
    <t>AnMG0005755600.01</t>
  </si>
  <si>
    <t>AnMG0005755110.01</t>
  </si>
  <si>
    <t>AnMG0005754810.01</t>
  </si>
  <si>
    <t>AnMG0005754800.01</t>
  </si>
  <si>
    <t>AnMG0005754300.01</t>
  </si>
  <si>
    <t>AnMG0005754100.01</t>
  </si>
  <si>
    <t>AnMG0005753700.01</t>
  </si>
  <si>
    <t>AnMG0005752500.01</t>
  </si>
  <si>
    <t>AnMG0005752410.01</t>
  </si>
  <si>
    <t>AnMG0005751900.01</t>
  </si>
  <si>
    <t>AnMG0005751710.01</t>
  </si>
  <si>
    <t>AnMG0005751700.01</t>
  </si>
  <si>
    <t>AnMG0005751500.01</t>
  </si>
  <si>
    <t>AnMG0005751300.01</t>
  </si>
  <si>
    <t>AnMG0005751100.01</t>
  </si>
  <si>
    <t>AnMG0005751000.01</t>
  </si>
  <si>
    <t>AnMG0005750300.01</t>
  </si>
  <si>
    <t>AnMG0005750210.01</t>
  </si>
  <si>
    <t>AnMG0005750100.01</t>
  </si>
  <si>
    <t>AnMG0005750000.01</t>
  </si>
  <si>
    <t>AnMG0005749600.01</t>
  </si>
  <si>
    <t>AnMG0005749510.01</t>
  </si>
  <si>
    <t>AnMG0005749100.01</t>
  </si>
  <si>
    <t>AnMG0005748910.01</t>
  </si>
  <si>
    <t>AnMG0005748900.01</t>
  </si>
  <si>
    <t>AnMG0005748700.01</t>
  </si>
  <si>
    <t>AnMG0005748500.01</t>
  </si>
  <si>
    <t>AnMG0005748300.01</t>
  </si>
  <si>
    <t>AnMG0005748210.01</t>
  </si>
  <si>
    <t>AnMG0005748010.01</t>
  </si>
  <si>
    <t>AnMG0005747900.01</t>
  </si>
  <si>
    <t>AnMG0005747800.01</t>
  </si>
  <si>
    <t>AnMG0005747710.01</t>
  </si>
  <si>
    <t>AnMG0005747510.01</t>
  </si>
  <si>
    <t>AnMG0005747300.01</t>
  </si>
  <si>
    <t>AnMG0005747200.01</t>
  </si>
  <si>
    <t>AnMG0005746900.01</t>
  </si>
  <si>
    <t>AnMG0005746500.01</t>
  </si>
  <si>
    <t>AnMG0005746100.01</t>
  </si>
  <si>
    <t>AnMG0005745910.01</t>
  </si>
  <si>
    <t>AnMG0005745810.01</t>
  </si>
  <si>
    <t>AnMG0005745800.01</t>
  </si>
  <si>
    <t>AnMG0005745500.01</t>
  </si>
  <si>
    <t>AnMG0005745300.01</t>
  </si>
  <si>
    <t>AnMG0005745100.01</t>
  </si>
  <si>
    <t>AnMG0005745000.01</t>
  </si>
  <si>
    <t>AnMG0005744910.01</t>
  </si>
  <si>
    <t>AnMG0005744700.01</t>
  </si>
  <si>
    <t>AnMG0005744600.01</t>
  </si>
  <si>
    <t>AnMG0005744400.01</t>
  </si>
  <si>
    <t>AnMG0005743900.01</t>
  </si>
  <si>
    <t>AnMG0005743710.01</t>
  </si>
  <si>
    <t>AnMG0005743700.01</t>
  </si>
  <si>
    <t>AnMG0005743600.01</t>
  </si>
  <si>
    <t>AnMG0005743510.01</t>
  </si>
  <si>
    <t>AnMG0005743400.01</t>
  </si>
  <si>
    <t>AnMG0005742910.01</t>
  </si>
  <si>
    <t>AnMG0005742700.01</t>
  </si>
  <si>
    <t>AnMG0005742100.01</t>
  </si>
  <si>
    <t>AnMG0005741700.01</t>
  </si>
  <si>
    <t>AnMG0005741510.01</t>
  </si>
  <si>
    <t>AnMG0005741500.01</t>
  </si>
  <si>
    <t>AnMG0005741200.01</t>
  </si>
  <si>
    <t>AnMG0005741000.01</t>
  </si>
  <si>
    <t>AnMG0005740700.01</t>
  </si>
  <si>
    <t>AnMG0005740100.01</t>
  </si>
  <si>
    <t>AnMG0005739810.01</t>
  </si>
  <si>
    <t>AnMG0005739300.01</t>
  </si>
  <si>
    <t>AnMG0005738400.01</t>
  </si>
  <si>
    <t>AnMG0005738200.01</t>
  </si>
  <si>
    <t>AnMG0005738010.01</t>
  </si>
  <si>
    <t>AnMG0005738000.01</t>
  </si>
  <si>
    <t>AnMG0005737800.01</t>
  </si>
  <si>
    <t>AnMG0005737400.01</t>
  </si>
  <si>
    <t>AnMG0005737100.01</t>
  </si>
  <si>
    <t>AnMG0005736800.01</t>
  </si>
  <si>
    <t>AnMG0005736400.01</t>
  </si>
  <si>
    <t>AnMG0005736100.01</t>
  </si>
  <si>
    <t>AnMG0005735500.01</t>
  </si>
  <si>
    <t>AnMG0005735400.01</t>
  </si>
  <si>
    <t>AnMG0005735100.01</t>
  </si>
  <si>
    <t>AnMG0005734600.01</t>
  </si>
  <si>
    <t>AnMG0005734300.01</t>
  </si>
  <si>
    <t>AnMG0005734000.01</t>
  </si>
  <si>
    <t>AnMG0005733300.01</t>
  </si>
  <si>
    <t>AnMG0005733100.01</t>
  </si>
  <si>
    <t>AnMG0005733010.01</t>
  </si>
  <si>
    <t>AnMG0005732800.01</t>
  </si>
  <si>
    <t>AnMG0005732600.01</t>
  </si>
  <si>
    <t>AnMG0005731800.01</t>
  </si>
  <si>
    <t>AnMG0005731600.01</t>
  </si>
  <si>
    <t>AnMG0005731400.01</t>
  </si>
  <si>
    <t>AnMG0005731200.01</t>
  </si>
  <si>
    <t>AnMG0005731000.01</t>
  </si>
  <si>
    <t>AnMG0005730810.01</t>
  </si>
  <si>
    <t>AnMG0005730200.01</t>
  </si>
  <si>
    <t>AnMG0005729400.01</t>
  </si>
  <si>
    <t>AnMG0005729200.01</t>
  </si>
  <si>
    <t>AnMG0005728800.01</t>
  </si>
  <si>
    <t>AnMG0005728510.01</t>
  </si>
  <si>
    <t>AnMG0005728300.01</t>
  </si>
  <si>
    <t>AnMG0005728100.01</t>
  </si>
  <si>
    <t>AnMG0005728000.01</t>
  </si>
  <si>
    <t>AnMG0005727600.01</t>
  </si>
  <si>
    <t>AnMG0005727300.01</t>
  </si>
  <si>
    <t>AnMG0005727210.01</t>
  </si>
  <si>
    <t>AnMG0005727100.01</t>
  </si>
  <si>
    <t>AnMG0005727010.01</t>
  </si>
  <si>
    <t>AnMG0005726700.01</t>
  </si>
  <si>
    <t>AnMG0005726600.01</t>
  </si>
  <si>
    <t>AnMG0005726300.01</t>
  </si>
  <si>
    <t>AnMG0005726100.01</t>
  </si>
  <si>
    <t>AnMG0005725600.01</t>
  </si>
  <si>
    <t>AnMG0005725300.01</t>
  </si>
  <si>
    <t>AnMG0005725200.01</t>
  </si>
  <si>
    <t>AnMG0005725000.01</t>
  </si>
  <si>
    <t>AnMG0005724510.01</t>
  </si>
  <si>
    <t>AnMG0005724400.01</t>
  </si>
  <si>
    <t>AnMG0005724100.01</t>
  </si>
  <si>
    <t>AnMG0005723800.01</t>
  </si>
  <si>
    <t>AnMG0005723610.01</t>
  </si>
  <si>
    <t>AnMG0005723600.01</t>
  </si>
  <si>
    <t>AnMG0005723300.01</t>
  </si>
  <si>
    <t>AnMG0005723200.01</t>
  </si>
  <si>
    <t>AnMG0005723000.01</t>
  </si>
  <si>
    <t>AnMG0005722300.01</t>
  </si>
  <si>
    <t>AnMG0005722200.01</t>
  </si>
  <si>
    <t>AnMG0005722000.01</t>
  </si>
  <si>
    <t>AnMG0005721700.01</t>
  </si>
  <si>
    <t>AnMG0005721600.01</t>
  </si>
  <si>
    <t>AnMG0005721300.01</t>
  </si>
  <si>
    <t>AnMG0005721100.01</t>
  </si>
  <si>
    <t>AnMG0005720900.01</t>
  </si>
  <si>
    <t>AnMG0005720800.01</t>
  </si>
  <si>
    <t>AnMG0005720610.01</t>
  </si>
  <si>
    <t>AnMG0005720600.01</t>
  </si>
  <si>
    <t>AnMG0005720200.01</t>
  </si>
  <si>
    <t>AnMG0005719900.01</t>
  </si>
  <si>
    <t>AnMG0005719600.01</t>
  </si>
  <si>
    <t>AnMG0005719400.01</t>
  </si>
  <si>
    <t>AnMG0005719100.01</t>
  </si>
  <si>
    <t>AnMG0005719000.01</t>
  </si>
  <si>
    <t>AnMG0005718700.01</t>
  </si>
  <si>
    <t>AnMG0005718500.01</t>
  </si>
  <si>
    <t>AnMG0005717500.01</t>
  </si>
  <si>
    <t>AnMG0005717310.01</t>
  </si>
  <si>
    <t>AnMG0005717110.01</t>
  </si>
  <si>
    <t>AnMG0005717000.01</t>
  </si>
  <si>
    <t>AnMG0005716910.01</t>
  </si>
  <si>
    <t>AnMG0005716400.01</t>
  </si>
  <si>
    <t>AnMG0005716000.01</t>
  </si>
  <si>
    <t>AnMG0005714900.01</t>
  </si>
  <si>
    <t>AnMG0005714700.01</t>
  </si>
  <si>
    <t>AnMG0005714510.01</t>
  </si>
  <si>
    <t>AnMG0005714500.01</t>
  </si>
  <si>
    <t>AnMG0005714300.01</t>
  </si>
  <si>
    <t>AnMG0005713900.01</t>
  </si>
  <si>
    <t>AnMG0005713700.01</t>
  </si>
  <si>
    <t>AnMG0005713300.01</t>
  </si>
  <si>
    <t>AnMG0005713100.01</t>
  </si>
  <si>
    <t>AnMG0005712900.01</t>
  </si>
  <si>
    <t>AnMG0005712700.01</t>
  </si>
  <si>
    <t>AnMG0005712400.01</t>
  </si>
  <si>
    <t>AnMG0005712100.01</t>
  </si>
  <si>
    <t>AnMG0005711700.01</t>
  </si>
  <si>
    <t>AnMG0005711300.01</t>
  </si>
  <si>
    <t>AnMG0005711100.01</t>
  </si>
  <si>
    <t>AnMG0005710900.01</t>
  </si>
  <si>
    <t>AnMG0005710800.01</t>
  </si>
  <si>
    <t>AnMG0005710600.01</t>
  </si>
  <si>
    <t>AnMG0005710300.01</t>
  </si>
  <si>
    <t>AnMG0005710200.01</t>
  </si>
  <si>
    <t>AnMG0005710000.01</t>
  </si>
  <si>
    <t>AnMG0005709700.01</t>
  </si>
  <si>
    <t>AnMG0005709600.01</t>
  </si>
  <si>
    <t>AnMG0005709300.01</t>
  </si>
  <si>
    <t>AnMG0005709200.01</t>
  </si>
  <si>
    <t>AnMG0005709110.01</t>
  </si>
  <si>
    <t>AnMG0005709000.01</t>
  </si>
  <si>
    <t>AnMG0005708400.01</t>
  </si>
  <si>
    <t>AnMG0005708200.01</t>
  </si>
  <si>
    <t>AnMG0005707910.01</t>
  </si>
  <si>
    <t>AnMG0005707810.01</t>
  </si>
  <si>
    <t>AnMG0005707600.01</t>
  </si>
  <si>
    <t>AnMG0005707200.01</t>
  </si>
  <si>
    <t>AnMG0005707000.01</t>
  </si>
  <si>
    <t>AnMG0005706810.01</t>
  </si>
  <si>
    <t>AnMG0005706700.01</t>
  </si>
  <si>
    <t>AnMG0005706600.01</t>
  </si>
  <si>
    <t>AnMG0005706200.01</t>
  </si>
  <si>
    <t>AnMG0005705900.01</t>
  </si>
  <si>
    <t>AnMG0005705700.01</t>
  </si>
  <si>
    <t>AnMG0005705500.01</t>
  </si>
  <si>
    <t>AnMG0005705400.01</t>
  </si>
  <si>
    <t>AnMG0005705200.01</t>
  </si>
  <si>
    <t>AnMG0005704800.01</t>
  </si>
  <si>
    <t>AnMG0005704600.01</t>
  </si>
  <si>
    <t>AnMG0005704310.01</t>
  </si>
  <si>
    <t>AnMG0005703900.01</t>
  </si>
  <si>
    <t>AnMG0005703800.01</t>
  </si>
  <si>
    <t>AnMG0005703710.01</t>
  </si>
  <si>
    <t>AnMG0005703600.01</t>
  </si>
  <si>
    <t>AnMG0005703300.01</t>
  </si>
  <si>
    <t>AnMG0005703000.01</t>
  </si>
  <si>
    <t>AnMG0005702910.01</t>
  </si>
  <si>
    <t>AnMG0005702700.01</t>
  </si>
  <si>
    <t>AnMG0005702600.01</t>
  </si>
  <si>
    <t>AnMG0005702400.01</t>
  </si>
  <si>
    <t>AnMG0005702100.01</t>
  </si>
  <si>
    <t>AnMG0005701900.01</t>
  </si>
  <si>
    <t>AnMG0005701600.01</t>
  </si>
  <si>
    <t>AnMG0005701200.01</t>
  </si>
  <si>
    <t>AnMG0005700900.01</t>
  </si>
  <si>
    <t>AnMG0005700400.01</t>
  </si>
  <si>
    <t>AnMG0005700200.01</t>
  </si>
  <si>
    <t>AnMG0005699900.01</t>
  </si>
  <si>
    <t>AnMG0005699700.01</t>
  </si>
  <si>
    <t>AnMG0005699500.01</t>
  </si>
  <si>
    <t>AnMG0005699200.01</t>
  </si>
  <si>
    <t>AnMG0005698800.01</t>
  </si>
  <si>
    <t>AnMG0005698500.01</t>
  </si>
  <si>
    <t>AnMG0005698400.01</t>
  </si>
  <si>
    <t>AnMG0005697900.01</t>
  </si>
  <si>
    <t>AnMG0005697700.01</t>
  </si>
  <si>
    <t>AnMG0005697300.01</t>
  </si>
  <si>
    <t>AnMG0005696900.01</t>
  </si>
  <si>
    <t>AnMG0005696700.01</t>
  </si>
  <si>
    <t>AnMG0005696500.01</t>
  </si>
  <si>
    <t>AnMG0005696300.01</t>
  </si>
  <si>
    <t>AnMG0005696100.01</t>
  </si>
  <si>
    <t>AnMG0005695900.01</t>
  </si>
  <si>
    <t>AnMG0005695800.01</t>
  </si>
  <si>
    <t>AnMG0005695400.01</t>
  </si>
  <si>
    <t>AnMG0005695310.01</t>
  </si>
  <si>
    <t>AnMG0005695200.01</t>
  </si>
  <si>
    <t>AnMG0005695110.01</t>
  </si>
  <si>
    <t>AnMG0005695010.01</t>
  </si>
  <si>
    <t>AnMG0005695000.01</t>
  </si>
  <si>
    <t>AnMG0005694200.01</t>
  </si>
  <si>
    <t>AnMG0005694000.01</t>
  </si>
  <si>
    <t>AnMG0005693700.01</t>
  </si>
  <si>
    <t>AnMG0005693600.01</t>
  </si>
  <si>
    <t>AnMG0005693110.01</t>
  </si>
  <si>
    <t>AnMG0005692810.01</t>
  </si>
  <si>
    <t>AnMG0005692600.01</t>
  </si>
  <si>
    <t>AnMG0005692510.01</t>
  </si>
  <si>
    <t>AnMG0005692410.01</t>
  </si>
  <si>
    <t>AnMG0005692400.01</t>
  </si>
  <si>
    <t>AnMG0005692200.01</t>
  </si>
  <si>
    <t>AnMG0005692000.01</t>
  </si>
  <si>
    <t>AnMG0005691710.01</t>
  </si>
  <si>
    <t>AnMG0005691600.01</t>
  </si>
  <si>
    <t>AnMG0005691400.01</t>
  </si>
  <si>
    <t>AnMG0005690800.01</t>
  </si>
  <si>
    <t>AnMG0005690500.01</t>
  </si>
  <si>
    <t>AnMG0005690300.01</t>
  </si>
  <si>
    <t>AnMG0005690100.01</t>
  </si>
  <si>
    <t>AnMG0005689400.01</t>
  </si>
  <si>
    <t>AnMG0005689200.01</t>
  </si>
  <si>
    <t>AnMG0005688900.01</t>
  </si>
  <si>
    <t>AnMG0005688700.01</t>
  </si>
  <si>
    <t>AnMG0005688500.01</t>
  </si>
  <si>
    <t>AnMG0005688200.01</t>
  </si>
  <si>
    <t>AnMG0005687800.01</t>
  </si>
  <si>
    <t>AnMG0005687410.01</t>
  </si>
  <si>
    <t>AnMG0005687000.01</t>
  </si>
  <si>
    <t>AnMG0005686810.01</t>
  </si>
  <si>
    <t>AnMG0005686610.01</t>
  </si>
  <si>
    <t>AnMG0005686400.01</t>
  </si>
  <si>
    <t>AnMG0005686100.01</t>
  </si>
  <si>
    <t>AnMG0005685900.01</t>
  </si>
  <si>
    <t>AnMG0005685600.01</t>
  </si>
  <si>
    <t>AnMG0005685400.01</t>
  </si>
  <si>
    <t>AnMG0005685100.01</t>
  </si>
  <si>
    <t>AnMG0005684900.01</t>
  </si>
  <si>
    <t>AnMG0005684610.01</t>
  </si>
  <si>
    <t>AnMG0005684410.01</t>
  </si>
  <si>
    <t>AnMG0005684210.01</t>
  </si>
  <si>
    <t>AnMG0005684010.01</t>
  </si>
  <si>
    <t>AnMG0005683800.01</t>
  </si>
  <si>
    <t>AnMG0005683610.01</t>
  </si>
  <si>
    <t>AnMG0005683600.01</t>
  </si>
  <si>
    <t>AnMG0005683400.01</t>
  </si>
  <si>
    <t>AnMG0005683000.01</t>
  </si>
  <si>
    <t>AnMG0005682710.01</t>
  </si>
  <si>
    <t>AnMG0005682700.01</t>
  </si>
  <si>
    <t>AnMG0005682300.01</t>
  </si>
  <si>
    <t>AnMG0005682100.01</t>
  </si>
  <si>
    <t>AnMG0005681800.01</t>
  </si>
  <si>
    <t>AnMG0005681710.01</t>
  </si>
  <si>
    <t>AnMG0005681600.01</t>
  </si>
  <si>
    <t>AnMG0005681400.01</t>
  </si>
  <si>
    <t>AnMG0005681100.01</t>
  </si>
  <si>
    <t>AnMG0005681000.01</t>
  </si>
  <si>
    <t>AnMG0005680810.01</t>
  </si>
  <si>
    <t>AnMG0005680700.01</t>
  </si>
  <si>
    <t>AnMG0005680400.01</t>
  </si>
  <si>
    <t>AnMG0005680000.01</t>
  </si>
  <si>
    <t>AnMG0005679700.01</t>
  </si>
  <si>
    <t>AnMG0005679400.01</t>
  </si>
  <si>
    <t>AnMG0005679100.01</t>
  </si>
  <si>
    <t>AnMG0005678900.01</t>
  </si>
  <si>
    <t>AnMG0005678800.01</t>
  </si>
  <si>
    <t>AnMG0005678500.01</t>
  </si>
  <si>
    <t>AnMG0005678400.01</t>
  </si>
  <si>
    <t>AnMG0005678100.01</t>
  </si>
  <si>
    <t>AnMG0005678000.01</t>
  </si>
  <si>
    <t>AnMG0005677700.01</t>
  </si>
  <si>
    <t>AnMG0005677300.01</t>
  </si>
  <si>
    <t>AnMG0005677100.01</t>
  </si>
  <si>
    <t>AnMG0005677010.01</t>
  </si>
  <si>
    <t>AnMG0005677000.01</t>
  </si>
  <si>
    <t>AnMG0005676800.01</t>
  </si>
  <si>
    <t>AnMG0005676600.01</t>
  </si>
  <si>
    <t>AnMG0005676400.01</t>
  </si>
  <si>
    <t>AnMG0005676100.01</t>
  </si>
  <si>
    <t>AnMG0005675800.01</t>
  </si>
  <si>
    <t>AnMG0005675210.01</t>
  </si>
  <si>
    <t>AnMG0005675000.01</t>
  </si>
  <si>
    <t>AnMG0005674800.01</t>
  </si>
  <si>
    <t>AnMG0005674400.01</t>
  </si>
  <si>
    <t>AnMG0005674110.01</t>
  </si>
  <si>
    <t>AnMG0005673900.01</t>
  </si>
  <si>
    <t>AnMG0005673800.01</t>
  </si>
  <si>
    <t>AnMG0005673600.01</t>
  </si>
  <si>
    <t>AnMG0005673310.01</t>
  </si>
  <si>
    <t>AnMG0005673300.01</t>
  </si>
  <si>
    <t>AnMG0005672800.01</t>
  </si>
  <si>
    <t>AnMG0005672500.01</t>
  </si>
  <si>
    <t>AnMG0005672300.01</t>
  </si>
  <si>
    <t>AnMG0005672200.01</t>
  </si>
  <si>
    <t>AnMG0005671700.01</t>
  </si>
  <si>
    <t>AnMG0005671500.01</t>
  </si>
  <si>
    <t>AnMG0005671400.01</t>
  </si>
  <si>
    <t>AnMG0005670900.01</t>
  </si>
  <si>
    <t>AnMG0005670510.01</t>
  </si>
  <si>
    <t>AnMG0005670500.01</t>
  </si>
  <si>
    <t>AnMG0005670400.01</t>
  </si>
  <si>
    <t>AnMG0005670110.01</t>
  </si>
  <si>
    <t>AnMG0005669800.01</t>
  </si>
  <si>
    <t>AnMG0005669600.01</t>
  </si>
  <si>
    <t>AnMG0005669400.01</t>
  </si>
  <si>
    <t>AnMG0005669100.01</t>
  </si>
  <si>
    <t>AnMG0005669000.01</t>
  </si>
  <si>
    <t>AnMG0005668700.01</t>
  </si>
  <si>
    <t>AnMG0005668400.01</t>
  </si>
  <si>
    <t>AnMG0005668100.01</t>
  </si>
  <si>
    <t>AnMG0005667900.01</t>
  </si>
  <si>
    <t>AnMG0005667710.01</t>
  </si>
  <si>
    <t>AnMG0005667600.01</t>
  </si>
  <si>
    <t>AnMG0005667310.01</t>
  </si>
  <si>
    <t>AnMG0005667300.01</t>
  </si>
  <si>
    <t>AnMG0005667210.01</t>
  </si>
  <si>
    <t>AnMG0005667200.01</t>
  </si>
  <si>
    <t>AnMG0005666800.01</t>
  </si>
  <si>
    <t>AnMG0005666610.01</t>
  </si>
  <si>
    <t>AnMG0005666600.01</t>
  </si>
  <si>
    <t>AnMG0005666400.01</t>
  </si>
  <si>
    <t>AnMG0005666110.01</t>
  </si>
  <si>
    <t>AnMG0005666100.01</t>
  </si>
  <si>
    <t>AnMG0005665910.01</t>
  </si>
  <si>
    <t>AnMG0005665900.01</t>
  </si>
  <si>
    <t>AnMG0005665410.01</t>
  </si>
  <si>
    <t>AnMG0005664910.01</t>
  </si>
  <si>
    <t>AnMG0005664900.01</t>
  </si>
  <si>
    <t>AnMG0005664700.01</t>
  </si>
  <si>
    <t>AnMG0005664500.01</t>
  </si>
  <si>
    <t>AnMG0005664400.01</t>
  </si>
  <si>
    <t>AnMG0005664010.01</t>
  </si>
  <si>
    <t>AnMG0005663810.01</t>
  </si>
  <si>
    <t>AnMG0005663800.01</t>
  </si>
  <si>
    <t>AnMG0005663500.01</t>
  </si>
  <si>
    <t>AnMG0005662900.01</t>
  </si>
  <si>
    <t>AnMG0005662700.01</t>
  </si>
  <si>
    <t>AnMG0005662510.01</t>
  </si>
  <si>
    <t>AnMG0005662500.01</t>
  </si>
  <si>
    <t>AnMG0005662400.01</t>
  </si>
  <si>
    <t>AnMG0005662000.01</t>
  </si>
  <si>
    <t>AnMG0005661910.01</t>
  </si>
  <si>
    <t>AnMG0005661800.01</t>
  </si>
  <si>
    <t>AnMG0005661500.01</t>
  </si>
  <si>
    <t>AnMG0005661100.01</t>
  </si>
  <si>
    <t>AnMG0005661000.01</t>
  </si>
  <si>
    <t>AnMG0005660700.01</t>
  </si>
  <si>
    <t>AnMG0005660100.01</t>
  </si>
  <si>
    <t>AnMG0005659800.01</t>
  </si>
  <si>
    <t>AnMG0005659600.01</t>
  </si>
  <si>
    <t>AnMG0005659400.01</t>
  </si>
  <si>
    <t>AnMG0005659200.01</t>
  </si>
  <si>
    <t>AnMG0005658900.01</t>
  </si>
  <si>
    <t>AnMG0005658800.01</t>
  </si>
  <si>
    <t>AnMG0005658400.01</t>
  </si>
  <si>
    <t>AnMG0005658010.01</t>
  </si>
  <si>
    <t>AnMG0005658000.01</t>
  </si>
  <si>
    <t>AnMG0005657800.01</t>
  </si>
  <si>
    <t>AnMG0005657500.01</t>
  </si>
  <si>
    <t>AnMG0005657400.01</t>
  </si>
  <si>
    <t>AnMG0005657200.01</t>
  </si>
  <si>
    <t>AnMG0005656700.01</t>
  </si>
  <si>
    <t>AnMG0005656410.01</t>
  </si>
  <si>
    <t>AnMG0005656300.01</t>
  </si>
  <si>
    <t>AnMG0005656110.01</t>
  </si>
  <si>
    <t>AnMG0005655700.01</t>
  </si>
  <si>
    <t>AnMG0005655500.01</t>
  </si>
  <si>
    <t>AnMG0005655310.01</t>
  </si>
  <si>
    <t>AnMG0005655000.01</t>
  </si>
  <si>
    <t>AnMG0005654700.01</t>
  </si>
  <si>
    <t>AnMG0005654500.01</t>
  </si>
  <si>
    <t>AnMG0005654100.01</t>
  </si>
  <si>
    <t>AnMG0005653500.01</t>
  </si>
  <si>
    <t>AnMG0005653100.01</t>
  </si>
  <si>
    <t>AnMG0005652800.01</t>
  </si>
  <si>
    <t>AnMG0005652610.01</t>
  </si>
  <si>
    <t>AnMG0005652600.01</t>
  </si>
  <si>
    <t>AnMG0005652310.01</t>
  </si>
  <si>
    <t>AnMG0005652200.01</t>
  </si>
  <si>
    <t>AnMG0005652110.01</t>
  </si>
  <si>
    <t>AnMG0005651700.01</t>
  </si>
  <si>
    <t>AnMG0005651500.01</t>
  </si>
  <si>
    <t>AnMG0005651410.01</t>
  </si>
  <si>
    <t>AnMG0005651300.01</t>
  </si>
  <si>
    <t>AnMG0005651200.01</t>
  </si>
  <si>
    <t>AnMG0005651000.01</t>
  </si>
  <si>
    <t>AnMG0005650600.01</t>
  </si>
  <si>
    <t>AnMG0005650400.01</t>
  </si>
  <si>
    <t>AnMG0005650200.01</t>
  </si>
  <si>
    <t>AnMG0005650000.01</t>
  </si>
  <si>
    <t>AnMG0005649700.01</t>
  </si>
  <si>
    <t>AnMG0005649200.01</t>
  </si>
  <si>
    <t>AnMG0005648710.01</t>
  </si>
  <si>
    <t>AnMG0005648700.01</t>
  </si>
  <si>
    <t>AnMG0005648200.01</t>
  </si>
  <si>
    <t>AnMG0005648000.01</t>
  </si>
  <si>
    <t>AnMG0005647810.01</t>
  </si>
  <si>
    <t>AnMG0005647800.01</t>
  </si>
  <si>
    <t>AnMG0005647500.01</t>
  </si>
  <si>
    <t>AnMG0005647410.01</t>
  </si>
  <si>
    <t>AnMG0005647400.01</t>
  </si>
  <si>
    <t>AnMG0005646800.01</t>
  </si>
  <si>
    <t>AnMG0005646600.01</t>
  </si>
  <si>
    <t>AnMG0005646400.01</t>
  </si>
  <si>
    <t>AnMG0005645800.01</t>
  </si>
  <si>
    <t>AnMG0005645600.01</t>
  </si>
  <si>
    <t>AnMG0005645300.01</t>
  </si>
  <si>
    <t>AnMG0005645100.01</t>
  </si>
  <si>
    <t>AnMG0005644700.01</t>
  </si>
  <si>
    <t>AnMG0005644100.01</t>
  </si>
  <si>
    <t>AnMG0005644000.01</t>
  </si>
  <si>
    <t>AnMG0005643710.01</t>
  </si>
  <si>
    <t>AnMG0005643400.01</t>
  </si>
  <si>
    <t>AnMG0005643200.01</t>
  </si>
  <si>
    <t>AnMG0005643110.01</t>
  </si>
  <si>
    <t>AnMG0005643010.01</t>
  </si>
  <si>
    <t>AnMG0005642810.01</t>
  </si>
  <si>
    <t>AnMG0005642500.01</t>
  </si>
  <si>
    <t>AnMG0005642400.01</t>
  </si>
  <si>
    <t>AnMG0005642200.01</t>
  </si>
  <si>
    <t>AnMG0005641800.01</t>
  </si>
  <si>
    <t>AnMG0005641400.01</t>
  </si>
  <si>
    <t>AnMG0005641100.01</t>
  </si>
  <si>
    <t>AnMG0005640900.01</t>
  </si>
  <si>
    <t>AnMG0005640800.01</t>
  </si>
  <si>
    <t>AnMG0005640710.01</t>
  </si>
  <si>
    <t>AnMG0005640600.01</t>
  </si>
  <si>
    <t>AnMG0005640510.01</t>
  </si>
  <si>
    <t>AnMG0005640100.01</t>
  </si>
  <si>
    <t>AnMG0005639700.01</t>
  </si>
  <si>
    <t>AnMG0005639500.01</t>
  </si>
  <si>
    <t>AnMG0005639400.01</t>
  </si>
  <si>
    <t>AnMG0005638510.01</t>
  </si>
  <si>
    <t>AnMG0005637900.01</t>
  </si>
  <si>
    <t>AnMG0005637800.01</t>
  </si>
  <si>
    <t>AnMG0005637500.01</t>
  </si>
  <si>
    <t>AnMG0005637300.01</t>
  </si>
  <si>
    <t>AnMG0005637210.01</t>
  </si>
  <si>
    <t>AnMG0005637100.01</t>
  </si>
  <si>
    <t>AnMG0005637010.01</t>
  </si>
  <si>
    <t>AnMG0005636810.01</t>
  </si>
  <si>
    <t>AnMG0005636700.01</t>
  </si>
  <si>
    <t>AnMG0005636600.01</t>
  </si>
  <si>
    <t>AnMG0005636400.01</t>
  </si>
  <si>
    <t>AnMG0005636210.01</t>
  </si>
  <si>
    <t>AnMG0005635900.01</t>
  </si>
  <si>
    <t>AnMG0005635800.01</t>
  </si>
  <si>
    <t>AnMG0005635600.01</t>
  </si>
  <si>
    <t>AnMG0005635300.01</t>
  </si>
  <si>
    <t>AnMG0005635200.01</t>
  </si>
  <si>
    <t>AnMG0005634700.01</t>
  </si>
  <si>
    <t>AnMG0005634500.01</t>
  </si>
  <si>
    <t>AnMG0005634300.01</t>
  </si>
  <si>
    <t>AnMG0005634200.01</t>
  </si>
  <si>
    <t>AnMG0005634000.01</t>
  </si>
  <si>
    <t>AnMG0005633700.01</t>
  </si>
  <si>
    <t>AnMG0005633300.01</t>
  </si>
  <si>
    <t>AnMG0005633100.01</t>
  </si>
  <si>
    <t>AnMG0005632810.01</t>
  </si>
  <si>
    <t>AnMG0005632700.01</t>
  </si>
  <si>
    <t>AnMG0005632600.01</t>
  </si>
  <si>
    <t>AnMG0005632400.01</t>
  </si>
  <si>
    <t>AnMG0005632100.01</t>
  </si>
  <si>
    <t>AnMG0005632000.01</t>
  </si>
  <si>
    <t>AnMG0005631810.01</t>
  </si>
  <si>
    <t>AnMG0005631510.01</t>
  </si>
  <si>
    <t>AnMG0005631300.01</t>
  </si>
  <si>
    <t>AnMG0005630900.01</t>
  </si>
  <si>
    <t>AnMG0005630800.01</t>
  </si>
  <si>
    <t>AnMG0005630600.01</t>
  </si>
  <si>
    <t>AnMG0005630510.01</t>
  </si>
  <si>
    <t>AnMG0005630400.01</t>
  </si>
  <si>
    <t>AnMG0005630100.01</t>
  </si>
  <si>
    <t>AnMG0005629700.01</t>
  </si>
  <si>
    <t>AnMG0005629510.01</t>
  </si>
  <si>
    <t>AnMG0005629100.01</t>
  </si>
  <si>
    <t>AnMG0005629000.01</t>
  </si>
  <si>
    <t>AnMG0005628700.01</t>
  </si>
  <si>
    <t>AnMG0005628600.01</t>
  </si>
  <si>
    <t>AnMG0005628210.01</t>
  </si>
  <si>
    <t>AnMG0005628200.01</t>
  </si>
  <si>
    <t>AnMG0005628000.01</t>
  </si>
  <si>
    <t>AnMG0005627700.01</t>
  </si>
  <si>
    <t>AnMG0005627600.01</t>
  </si>
  <si>
    <t>AnMG0005627400.01</t>
  </si>
  <si>
    <t>AnMG0005627200.01</t>
  </si>
  <si>
    <t>AnMG0005627110.01</t>
  </si>
  <si>
    <t>AnMG0005626910.01</t>
  </si>
  <si>
    <t>AnMG0005626900.01</t>
  </si>
  <si>
    <t>AnMG0005626700.01</t>
  </si>
  <si>
    <t>AnMG0005626500.01</t>
  </si>
  <si>
    <t>AnMG0005626410.01</t>
  </si>
  <si>
    <t>AnMG0005626400.01</t>
  </si>
  <si>
    <t>AnMG0005626010.01</t>
  </si>
  <si>
    <t>AnMG0005625800.01</t>
  </si>
  <si>
    <t>AnMG0005625410.01</t>
  </si>
  <si>
    <t>AnMG0005624900.01</t>
  </si>
  <si>
    <t>AnMG0005624700.01</t>
  </si>
  <si>
    <t>AnMG0005624500.01</t>
  </si>
  <si>
    <t>AnMG0005624300.01</t>
  </si>
  <si>
    <t>AnMG0005624100.01</t>
  </si>
  <si>
    <t>AnMG0005623900.01</t>
  </si>
  <si>
    <t>AnMG0005623700.01</t>
  </si>
  <si>
    <t>AnMG0005623400.01</t>
  </si>
  <si>
    <t>AnMG0005623100.01</t>
  </si>
  <si>
    <t>AnMG0005622900.01</t>
  </si>
  <si>
    <t>AnMG0005622800.01</t>
  </si>
  <si>
    <t>AnMG0005622600.01</t>
  </si>
  <si>
    <t>AnMG0005622410.01</t>
  </si>
  <si>
    <t>AnMG0005622400.01</t>
  </si>
  <si>
    <t>AnMG0005622100.01</t>
  </si>
  <si>
    <t>AnMG0005622000.01</t>
  </si>
  <si>
    <t>AnMG0005621700.01</t>
  </si>
  <si>
    <t>AnMG0005621400.01</t>
  </si>
  <si>
    <t>AnMG0005621200.01</t>
  </si>
  <si>
    <t>AnMG0005620800.01</t>
  </si>
  <si>
    <t>AnMG0005620300.01</t>
  </si>
  <si>
    <t>AnMG0005620100.01</t>
  </si>
  <si>
    <t>AnMG0005620000.01</t>
  </si>
  <si>
    <t>AnMG0005619710.01</t>
  </si>
  <si>
    <t>AnMG0005619700.01</t>
  </si>
  <si>
    <t>AnMG0005619500.01</t>
  </si>
  <si>
    <t>AnMG0005619300.01</t>
  </si>
  <si>
    <t>AnMG0005619210.01</t>
  </si>
  <si>
    <t>AnMG0005619000.01</t>
  </si>
  <si>
    <t>AnMG0005618700.01</t>
  </si>
  <si>
    <t>AnMG0005618500.01</t>
  </si>
  <si>
    <t>AnMG0005618200.01</t>
  </si>
  <si>
    <t>AnMG0005618000.01</t>
  </si>
  <si>
    <t>AnMG0005617600.01</t>
  </si>
  <si>
    <t>AnMG0005617200.01</t>
  </si>
  <si>
    <t>AnMG0005616700.01</t>
  </si>
  <si>
    <t>AnMG0005616500.01</t>
  </si>
  <si>
    <t>AnMG0005616400.01</t>
  </si>
  <si>
    <t>AnMG0005616310.01</t>
  </si>
  <si>
    <t>AnMG0005616100.01</t>
  </si>
  <si>
    <t>AnMG0005615900.01</t>
  </si>
  <si>
    <t>AnMG0005615800.01</t>
  </si>
  <si>
    <t>AnMG0005615310.01</t>
  </si>
  <si>
    <t>AnMG0005615200.01</t>
  </si>
  <si>
    <t>AnMG0005614900.01</t>
  </si>
  <si>
    <t>AnMG0005614800.01</t>
  </si>
  <si>
    <t>AnMG0005614500.01</t>
  </si>
  <si>
    <t>AnMG0005614200.01</t>
  </si>
  <si>
    <t>AnMG0005613800.01</t>
  </si>
  <si>
    <t>AnMG0005613600.01</t>
  </si>
  <si>
    <t>AnMG0005613300.01</t>
  </si>
  <si>
    <t>AnMG0005613110.01</t>
  </si>
  <si>
    <t>AnMG0005613100.01</t>
  </si>
  <si>
    <t>AnMG0005612900.01</t>
  </si>
  <si>
    <t>AnMG0005612700.01</t>
  </si>
  <si>
    <t>AnMG0005612300.01</t>
  </si>
  <si>
    <t>AnMG0005612000.01</t>
  </si>
  <si>
    <t>AnMG0005611400.01</t>
  </si>
  <si>
    <t>AnMG0005611010.01</t>
  </si>
  <si>
    <t>AnMG0005610900.01</t>
  </si>
  <si>
    <t>AnMG0005610600.01</t>
  </si>
  <si>
    <t>AnMG0005610300.01</t>
  </si>
  <si>
    <t>AnMG0005610100.01</t>
  </si>
  <si>
    <t>AnMG0005610000.01</t>
  </si>
  <si>
    <t>AnMG0005609700.01</t>
  </si>
  <si>
    <t>AnMG0005609510.01</t>
  </si>
  <si>
    <t>AnMG0005608800.01</t>
  </si>
  <si>
    <t>AnMG0005608110.01</t>
  </si>
  <si>
    <t>AnMG0005608100.01</t>
  </si>
  <si>
    <t>AnMG0005608010.01</t>
  </si>
  <si>
    <t>AnMG0005607510.01</t>
  </si>
  <si>
    <t>AnMG0005607400.01</t>
  </si>
  <si>
    <t>AnMG0005606700.01</t>
  </si>
  <si>
    <t>AnMG0005606500.01</t>
  </si>
  <si>
    <t>AnMG0005606300.01</t>
  </si>
  <si>
    <t>AnMG0005606000.01</t>
  </si>
  <si>
    <t>AnMG0005605800.01</t>
  </si>
  <si>
    <t>AnMG0005604700.01</t>
  </si>
  <si>
    <t>AnMG0005604500.01</t>
  </si>
  <si>
    <t>AnMG0005604400.01</t>
  </si>
  <si>
    <t>AnMG0005604100.01</t>
  </si>
  <si>
    <t>AnMG0005604000.01</t>
  </si>
  <si>
    <t>AnMG0005603700.01</t>
  </si>
  <si>
    <t>AnMG0005603600.01</t>
  </si>
  <si>
    <t>AnMG0005603400.01</t>
  </si>
  <si>
    <t>AnMG0005603200.01</t>
  </si>
  <si>
    <t>AnMG0005602900.01</t>
  </si>
  <si>
    <t>AnMG0005602700.01</t>
  </si>
  <si>
    <t>AnMG0005602500.01</t>
  </si>
  <si>
    <t>AnMG0005602400.01</t>
  </si>
  <si>
    <t>AnMG0005602310.01</t>
  </si>
  <si>
    <t>AnMG0005601800.01</t>
  </si>
  <si>
    <t>AnMG0005601510.01</t>
  </si>
  <si>
    <t>AnMG0005601500.01</t>
  </si>
  <si>
    <t>AnMG0005601300.01</t>
  </si>
  <si>
    <t>AnMG0005601100.01</t>
  </si>
  <si>
    <t>AnMG0005600900.01</t>
  </si>
  <si>
    <t>AnMG0005600700.01</t>
  </si>
  <si>
    <t>AnMG0005600300.01</t>
  </si>
  <si>
    <t>AnMG0005599900.01</t>
  </si>
  <si>
    <t>AnMG0005598800.01</t>
  </si>
  <si>
    <t>AnMG0005598500.01</t>
  </si>
  <si>
    <t>AnMG0005598410.01</t>
  </si>
  <si>
    <t>AnMG0005598400.01</t>
  </si>
  <si>
    <t>AnMG0005598200.01</t>
  </si>
  <si>
    <t>AnMG0005598110.01</t>
  </si>
  <si>
    <t>AnMG0005598000.01</t>
  </si>
  <si>
    <t>AnMG0005597800.01</t>
  </si>
  <si>
    <t>AnMG0005597210.01</t>
  </si>
  <si>
    <t>AnMG0005597200.01</t>
  </si>
  <si>
    <t>AnMG0005596700.01</t>
  </si>
  <si>
    <t>AnMG0005596510.01</t>
  </si>
  <si>
    <t>AnMG0005596500.01</t>
  </si>
  <si>
    <t>AnMG0005596410.01</t>
  </si>
  <si>
    <t>AnMG0005596400.01</t>
  </si>
  <si>
    <t>AnMG0005596200.01</t>
  </si>
  <si>
    <t>AnMG0005595800.01</t>
  </si>
  <si>
    <t>AnMG0005595600.01</t>
  </si>
  <si>
    <t>AnMG0005595100.01</t>
  </si>
  <si>
    <t>AnMG0005595000.01</t>
  </si>
  <si>
    <t>AnMG0005594800.01</t>
  </si>
  <si>
    <t>AnMG0005594600.01</t>
  </si>
  <si>
    <t>AnMG0005594400.01</t>
  </si>
  <si>
    <t>AnMG0005593900.01</t>
  </si>
  <si>
    <t>AnMG0005593700.01</t>
  </si>
  <si>
    <t>AnMG0005593300.01</t>
  </si>
  <si>
    <t>AnMG0005593100.01</t>
  </si>
  <si>
    <t>AnMG0005593000.01</t>
  </si>
  <si>
    <t>AnMG0005592800.01</t>
  </si>
  <si>
    <t>AnMG0005592600.01</t>
  </si>
  <si>
    <t>AnMG0005592200.01</t>
  </si>
  <si>
    <t>AnMG0005591900.01</t>
  </si>
  <si>
    <t>AnMG0005591700.01</t>
  </si>
  <si>
    <t>AnMG0005591200.01</t>
  </si>
  <si>
    <t>AnMG0005590900.01</t>
  </si>
  <si>
    <t>AnMG0005590800.01</t>
  </si>
  <si>
    <t>AnMG0005590600.01</t>
  </si>
  <si>
    <t>AnMG0005590400.01</t>
  </si>
  <si>
    <t>AnMG0005590100.01</t>
  </si>
  <si>
    <t>AnMG0005590000.01</t>
  </si>
  <si>
    <t>AnMG0005589910.01</t>
  </si>
  <si>
    <t>AnMG0005589810.01</t>
  </si>
  <si>
    <t>AnMG0005589610.01</t>
  </si>
  <si>
    <t>AnMG0005589000.01</t>
  </si>
  <si>
    <t>AnMG0005588800.01</t>
  </si>
  <si>
    <t>AnMG0005588400.01</t>
  </si>
  <si>
    <t>AnMG0005588310.01</t>
  </si>
  <si>
    <t>AnMG0005588200.01</t>
  </si>
  <si>
    <t>AnMG0005587700.01</t>
  </si>
  <si>
    <t>AnMG0005587500.01</t>
  </si>
  <si>
    <t>AnMG0005587100.01</t>
  </si>
  <si>
    <t>AnMG0005586900.01</t>
  </si>
  <si>
    <t>AnMG0005586710.01</t>
  </si>
  <si>
    <t>AnMG0005586600.01</t>
  </si>
  <si>
    <t>AnMG0005586300.01</t>
  </si>
  <si>
    <t>AnMG0005586000.01</t>
  </si>
  <si>
    <t>AnMG0005585800.01</t>
  </si>
  <si>
    <t>AnMG0005585500.01</t>
  </si>
  <si>
    <t>AnMG0005585410.01</t>
  </si>
  <si>
    <t>AnMG0005585110.01</t>
  </si>
  <si>
    <t>AnMG0005585100.01</t>
  </si>
  <si>
    <t>AnMG0005584900.01</t>
  </si>
  <si>
    <t>AnMG0005584700.01</t>
  </si>
  <si>
    <t>AnMG0005584610.01</t>
  </si>
  <si>
    <t>AnMG0005584400.01</t>
  </si>
  <si>
    <t>AnMG0005584000.01</t>
  </si>
  <si>
    <t>AnMG0005583910.01</t>
  </si>
  <si>
    <t>AnMG0005583800.01</t>
  </si>
  <si>
    <t>AnMG0005583710.01</t>
  </si>
  <si>
    <t>AnMG0005583610.01</t>
  </si>
  <si>
    <t>AnMG0005583600.01</t>
  </si>
  <si>
    <t>AnMG0005583300.01</t>
  </si>
  <si>
    <t>AnMG0005583200.01</t>
  </si>
  <si>
    <t>AnMG0005583110.01</t>
  </si>
  <si>
    <t>AnMG0005582900.01</t>
  </si>
  <si>
    <t>AnMG0005582700.01</t>
  </si>
  <si>
    <t>AnMG0005582500.01</t>
  </si>
  <si>
    <t>AnMG0005582300.01</t>
  </si>
  <si>
    <t>AnMG0005582100.01</t>
  </si>
  <si>
    <t>AnMG0005582000.01</t>
  </si>
  <si>
    <t>AnMG0005581800.01</t>
  </si>
  <si>
    <t>AnMG0005581500.01</t>
  </si>
  <si>
    <t>AnMG0005581100.01</t>
  </si>
  <si>
    <t>AnMG0005580900.01</t>
  </si>
  <si>
    <t>AnMG0005580600.01</t>
  </si>
  <si>
    <t>AnMG0005580400.01</t>
  </si>
  <si>
    <t>AnMG0005580000.01</t>
  </si>
  <si>
    <t>AnMG0005579800.01</t>
  </si>
  <si>
    <t>AnMG0005579500.01</t>
  </si>
  <si>
    <t>AnMG0005579400.01</t>
  </si>
  <si>
    <t>AnMG0005579110.01</t>
  </si>
  <si>
    <t>AnMG0005578800.01</t>
  </si>
  <si>
    <t>AnMG0005578400.01</t>
  </si>
  <si>
    <t>AnMG0005578200.01</t>
  </si>
  <si>
    <t>AnMG0005578000.01</t>
  </si>
  <si>
    <t>AnMG0005577600.01</t>
  </si>
  <si>
    <t>AnMG0005577100.01</t>
  </si>
  <si>
    <t>AnMG0005577000.01</t>
  </si>
  <si>
    <t>AnMG0005576800.01</t>
  </si>
  <si>
    <t>AnMG0005576710.01</t>
  </si>
  <si>
    <t>AnMG0005576600.01</t>
  </si>
  <si>
    <t>AnMG0005576300.01</t>
  </si>
  <si>
    <t>AnMG0005576200.01</t>
  </si>
  <si>
    <t>AnMG0005576000.01</t>
  </si>
  <si>
    <t>AnMG0005575800.01</t>
  </si>
  <si>
    <t>AnMG0005575600.01</t>
  </si>
  <si>
    <t>AnMG0005575100.01</t>
  </si>
  <si>
    <t>AnMG0005575000.01</t>
  </si>
  <si>
    <t>AnMG0005574710.01</t>
  </si>
  <si>
    <t>AnMG0005574510.01</t>
  </si>
  <si>
    <t>AnMG0005573900.01</t>
  </si>
  <si>
    <t>AnMG0005573700.01</t>
  </si>
  <si>
    <t>AnMG0005573500.01</t>
  </si>
  <si>
    <t>AnMG0005573400.01</t>
  </si>
  <si>
    <t>AnMG0005573200.01</t>
  </si>
  <si>
    <t>AnMG0005572900.01</t>
  </si>
  <si>
    <t>AnMG0005572700.01</t>
  </si>
  <si>
    <t>AnMG0005572400.01</t>
  </si>
  <si>
    <t>AnMG0005571800.01</t>
  </si>
  <si>
    <t>AnMG0005571600.01</t>
  </si>
  <si>
    <t>AnMG0005571400.01</t>
  </si>
  <si>
    <t>AnMG0005571200.01</t>
  </si>
  <si>
    <t>AnMG0005571000.01</t>
  </si>
  <si>
    <t>AnMG0005570800.01</t>
  </si>
  <si>
    <t>AnMG0005570710.01</t>
  </si>
  <si>
    <t>AnMG0005570500.01</t>
  </si>
  <si>
    <t>AnMG0005570200.01</t>
  </si>
  <si>
    <t>AnMG0005570000.01</t>
  </si>
  <si>
    <t>AnMG0005569800.01</t>
  </si>
  <si>
    <t>AnMG0005569600.01</t>
  </si>
  <si>
    <t>AnMG0005569400.01</t>
  </si>
  <si>
    <t>AnMG0005569200.01</t>
  </si>
  <si>
    <t>AnMG0005569000.01</t>
  </si>
  <si>
    <t>AnMG0005568800.01</t>
  </si>
  <si>
    <t>AnMG0005568200.01</t>
  </si>
  <si>
    <t>AnMG0005567800.01</t>
  </si>
  <si>
    <t>AnMG0005567600.01</t>
  </si>
  <si>
    <t>AnMG0005567400.01</t>
  </si>
  <si>
    <t>AnMG0005567110.01</t>
  </si>
  <si>
    <t>AnMG0005567000.01</t>
  </si>
  <si>
    <t>AnMG0005566910.01</t>
  </si>
  <si>
    <t>AnMG0005566800.01</t>
  </si>
  <si>
    <t>AnMG0005566500.01</t>
  </si>
  <si>
    <t>AnMG0005566300.01</t>
  </si>
  <si>
    <t>AnMG0005566100.01</t>
  </si>
  <si>
    <t>AnMG0005565900.01</t>
  </si>
  <si>
    <t>AnMG0005565800.01</t>
  </si>
  <si>
    <t>AnMG0005565510.01</t>
  </si>
  <si>
    <t>AnMG0005565500.01</t>
  </si>
  <si>
    <t>AnMG0005565110.01</t>
  </si>
  <si>
    <t>AnMG0005565100.01</t>
  </si>
  <si>
    <t>AnMG0005564700.01</t>
  </si>
  <si>
    <t>AnMG0005564500.01</t>
  </si>
  <si>
    <t>AnMG0005564400.01</t>
  </si>
  <si>
    <t>AnMG0005564110.01</t>
  </si>
  <si>
    <t>AnMG0005564010.01</t>
  </si>
  <si>
    <t>AnMG0005564000.01</t>
  </si>
  <si>
    <t>AnMG0005563810.01</t>
  </si>
  <si>
    <t>AnMG0005563400.01</t>
  </si>
  <si>
    <t>AnMG0005563200.01</t>
  </si>
  <si>
    <t>AnMG0005563000.01</t>
  </si>
  <si>
    <t>AnMG0005562800.01</t>
  </si>
  <si>
    <t>AnMG0005562400.01</t>
  </si>
  <si>
    <t>AnMG0005562000.01</t>
  </si>
  <si>
    <t>AnMG0005561700.01</t>
  </si>
  <si>
    <t>AnMG0005561500.01</t>
  </si>
  <si>
    <t>AnMG0005561300.01</t>
  </si>
  <si>
    <t>AnMG0005561210.01</t>
  </si>
  <si>
    <t>AnMG0005561200.01</t>
  </si>
  <si>
    <t>AnMG0005561000.01</t>
  </si>
  <si>
    <t>AnMG0005560800.01</t>
  </si>
  <si>
    <t>AnMG0005560500.01</t>
  </si>
  <si>
    <t>AnMG0005560410.01</t>
  </si>
  <si>
    <t>AnMG0005560100.01</t>
  </si>
  <si>
    <t>AnMG0005559900.01</t>
  </si>
  <si>
    <t>AnMG0005559810.01</t>
  </si>
  <si>
    <t>AnMG0005559700.01</t>
  </si>
  <si>
    <t>AnMG0005559600.01</t>
  </si>
  <si>
    <t>AnMG0005559510.01</t>
  </si>
  <si>
    <t>AnMG0005559400.01</t>
  </si>
  <si>
    <t>AnMG0005559100.01</t>
  </si>
  <si>
    <t>AnMG0005558900.01</t>
  </si>
  <si>
    <t>AnMG0005558800.01</t>
  </si>
  <si>
    <t>AnMG0005558600.01</t>
  </si>
  <si>
    <t>AnMG0005558400.01</t>
  </si>
  <si>
    <t>AnMG0005558310.01</t>
  </si>
  <si>
    <t>AnMG0005558200.01</t>
  </si>
  <si>
    <t>AnMG0005558110.01</t>
  </si>
  <si>
    <t>AnMG0005558000.01</t>
  </si>
  <si>
    <t>AnMG0005557910.01</t>
  </si>
  <si>
    <t>AnMG0005557800.01</t>
  </si>
  <si>
    <t>AnMG0005557610.01</t>
  </si>
  <si>
    <t>AnMG0005557600.01</t>
  </si>
  <si>
    <t>AnMG0005557400.01</t>
  </si>
  <si>
    <t>AnMG0005557200.01</t>
  </si>
  <si>
    <t>AnMG0005556800.01</t>
  </si>
  <si>
    <t>AnMG0005556500.01</t>
  </si>
  <si>
    <t>AnMG0005556300.01</t>
  </si>
  <si>
    <t>AnMG0005556100.01</t>
  </si>
  <si>
    <t>AnMG0005556000.01</t>
  </si>
  <si>
    <t>AnMG0005555800.01</t>
  </si>
  <si>
    <t>AnMG0005555400.01</t>
  </si>
  <si>
    <t>AnMG0005555200.01</t>
  </si>
  <si>
    <t>AnMG0005555000.01</t>
  </si>
  <si>
    <t>AnMG0005554800.01</t>
  </si>
  <si>
    <t>AnMG0005554400.01</t>
  </si>
  <si>
    <t>AnMG0005554100.01</t>
  </si>
  <si>
    <t>AnMG0005553900.01</t>
  </si>
  <si>
    <t>AnMG0005553800.01</t>
  </si>
  <si>
    <t>AnMG0005553300.01</t>
  </si>
  <si>
    <t>AnMG0005553200.01</t>
  </si>
  <si>
    <t>AnMG0005552800.01</t>
  </si>
  <si>
    <t>AnMG0005552500.01</t>
  </si>
  <si>
    <t>AnMG0005552400.01</t>
  </si>
  <si>
    <t>AnMG0005551910.01</t>
  </si>
  <si>
    <t>AnMG0005551900.01</t>
  </si>
  <si>
    <t>AnMG0005551500.01</t>
  </si>
  <si>
    <t>AnMG0005551300.01</t>
  </si>
  <si>
    <t>AnMG0005551100.01</t>
  </si>
  <si>
    <t>AnMG0005550900.01</t>
  </si>
  <si>
    <t>AnMG0005550700.01</t>
  </si>
  <si>
    <t>AnMG0005550500.01</t>
  </si>
  <si>
    <t>AnMG0005550410.01</t>
  </si>
  <si>
    <t>AnMG0005550210.01</t>
  </si>
  <si>
    <t>AnMG0005550010.01</t>
  </si>
  <si>
    <t>AnMG0005550000.01</t>
  </si>
  <si>
    <t>AnMG0005549600.01</t>
  </si>
  <si>
    <t>AnMG0005549400.01</t>
  </si>
  <si>
    <t>AnMG0005548710.01</t>
  </si>
  <si>
    <t>AnMG0005548400.01</t>
  </si>
  <si>
    <t>AnMG0005547910.01</t>
  </si>
  <si>
    <t>AnMG0005547900.01</t>
  </si>
  <si>
    <t>AnMG0005547800.01</t>
  </si>
  <si>
    <t>AnMG0005547710.01</t>
  </si>
  <si>
    <t>AnMG0005547400.01</t>
  </si>
  <si>
    <t>AnMG0005547200.01</t>
  </si>
  <si>
    <t>AnMG0005546910.01</t>
  </si>
  <si>
    <t>AnMG0005546900.01</t>
  </si>
  <si>
    <t>AnMG0005546710.01</t>
  </si>
  <si>
    <t>AnMG0005546700.01</t>
  </si>
  <si>
    <t>AnMG0005545810.01</t>
  </si>
  <si>
    <t>AnMG0005545600.01</t>
  </si>
  <si>
    <t>AnMG0005545100.01</t>
  </si>
  <si>
    <t>AnMG0005544900.01</t>
  </si>
  <si>
    <t>AnMG0005544610.01</t>
  </si>
  <si>
    <t>AnMG0005544500.01</t>
  </si>
  <si>
    <t>AnMG0005544300.01</t>
  </si>
  <si>
    <t>AnMG0005544200.01</t>
  </si>
  <si>
    <t>AnMG0005544000.01</t>
  </si>
  <si>
    <t>AnMG0005543910.01</t>
  </si>
  <si>
    <t>AnMG0005543510.01</t>
  </si>
  <si>
    <t>AnMG0005543400.01</t>
  </si>
  <si>
    <t>AnMG0005543310.01</t>
  </si>
  <si>
    <t>AnMG0005543000.01</t>
  </si>
  <si>
    <t>AnMG0005542700.01</t>
  </si>
  <si>
    <t>AnMG0005542600.01</t>
  </si>
  <si>
    <t>AnMG0005542010.01</t>
  </si>
  <si>
    <t>AnMG0005541800.01</t>
  </si>
  <si>
    <t>AnMG0005541600.01</t>
  </si>
  <si>
    <t>AnMG0005541400.01</t>
  </si>
  <si>
    <t>AnMG0005541100.01</t>
  </si>
  <si>
    <t>AnMG0005541000.01</t>
  </si>
  <si>
    <t>AnMG0005540800.01</t>
  </si>
  <si>
    <t>AnMG0005540300.01</t>
  </si>
  <si>
    <t>AnMG0005540200.01</t>
  </si>
  <si>
    <t>AnMG0005539500.01</t>
  </si>
  <si>
    <t>AnMG0005539400.01</t>
  </si>
  <si>
    <t>AnMG0005539210.01</t>
  </si>
  <si>
    <t>AnMG0005539000.01</t>
  </si>
  <si>
    <t>AnMG0005538700.01</t>
  </si>
  <si>
    <t>AnMG0005538600.01</t>
  </si>
  <si>
    <t>AnMG0005538100.01</t>
  </si>
  <si>
    <t>AnMG0005538000.01</t>
  </si>
  <si>
    <t>AnMG0005537700.01</t>
  </si>
  <si>
    <t>AnMG0005537500.01</t>
  </si>
  <si>
    <t>AnMG0005537200.01</t>
  </si>
  <si>
    <t>AnMG0005536910.01</t>
  </si>
  <si>
    <t>AnMG0005536900.01</t>
  </si>
  <si>
    <t>AnMG0005536710.01</t>
  </si>
  <si>
    <t>AnMG0005536600.01</t>
  </si>
  <si>
    <t>AnMG0005536400.01</t>
  </si>
  <si>
    <t>AnMG0005536210.01</t>
  </si>
  <si>
    <t>AnMG0005536200.01</t>
  </si>
  <si>
    <t>AnMG0005535810.01</t>
  </si>
  <si>
    <t>AnMG0005535700.01</t>
  </si>
  <si>
    <t>AnMG0005535500.01</t>
  </si>
  <si>
    <t>AnMG0005535100.01</t>
  </si>
  <si>
    <t>AnMG0005534900.01</t>
  </si>
  <si>
    <t>AnMG0005534700.01</t>
  </si>
  <si>
    <t>AnMG0005534600.01</t>
  </si>
  <si>
    <t>AnMG0005534400.01</t>
  </si>
  <si>
    <t>AnMG0005534100.01</t>
  </si>
  <si>
    <t>AnMG0005533900.01</t>
  </si>
  <si>
    <t>AnMG0005533610.01</t>
  </si>
  <si>
    <t>AnMG0005533600.01</t>
  </si>
  <si>
    <t>AnMG0005533400.01</t>
  </si>
  <si>
    <t>AnMG0005533200.01</t>
  </si>
  <si>
    <t>AnMG0005532600.01</t>
  </si>
  <si>
    <t>AnMG0005532300.01</t>
  </si>
  <si>
    <t>AnMG0005532100.01</t>
  </si>
  <si>
    <t>AnMG0005532000.01</t>
  </si>
  <si>
    <t>AnMG0005531800.01</t>
  </si>
  <si>
    <t>AnMG0005531500.01</t>
  </si>
  <si>
    <t>AnMG0005531400.01</t>
  </si>
  <si>
    <t>AnMG0005531200.01</t>
  </si>
  <si>
    <t>AnMG0005531000.01</t>
  </si>
  <si>
    <t>AnMG0005530810.01</t>
  </si>
  <si>
    <t>AnMG0005530800.01</t>
  </si>
  <si>
    <t>AnMG0005530310.01</t>
  </si>
  <si>
    <t>AnMG0005530300.01</t>
  </si>
  <si>
    <t>AnMG0005530100.01</t>
  </si>
  <si>
    <t>AnMG0005529910.01</t>
  </si>
  <si>
    <t>AnMG0005529800.01</t>
  </si>
  <si>
    <t>AnMG0005529600.01</t>
  </si>
  <si>
    <t>AnMG0005529200.01</t>
  </si>
  <si>
    <t>AnMG0005528900.01</t>
  </si>
  <si>
    <t>AnMG0005528800.01</t>
  </si>
  <si>
    <t>AnMG0005528600.01</t>
  </si>
  <si>
    <t>AnMG0005528400.01</t>
  </si>
  <si>
    <t>AnMG0005528100.01</t>
  </si>
  <si>
    <t>AnMG0005527500.01</t>
  </si>
  <si>
    <t>AnMG0005527300.01</t>
  </si>
  <si>
    <t>AnMG0005527100.01</t>
  </si>
  <si>
    <t>AnMG0005526900.01</t>
  </si>
  <si>
    <t>AnMG0005526700.01</t>
  </si>
  <si>
    <t>AnMG0005526300.01</t>
  </si>
  <si>
    <t>AnMG0005526110.01</t>
  </si>
  <si>
    <t>AnMG0005526100.01</t>
  </si>
  <si>
    <t>AnMG0005526000.01</t>
  </si>
  <si>
    <t>AnMG0005525800.01</t>
  </si>
  <si>
    <t>AnMG0005525400.01</t>
  </si>
  <si>
    <t>AnMG0005525000.01</t>
  </si>
  <si>
    <t>AnMG0005524710.01</t>
  </si>
  <si>
    <t>AnMG0005524200.01</t>
  </si>
  <si>
    <t>AnMG0005524000.01</t>
  </si>
  <si>
    <t>AnMG0005523800.01</t>
  </si>
  <si>
    <t>AnMG0005523600.01</t>
  </si>
  <si>
    <t>AnMG0005523300.01</t>
  </si>
  <si>
    <t>AnMG0005523100.01</t>
  </si>
  <si>
    <t>AnMG0005522900.01</t>
  </si>
  <si>
    <t>AnMG0005522800.01</t>
  </si>
  <si>
    <t>AnMG0005522300.01</t>
  </si>
  <si>
    <t>AnMG0005522100.01</t>
  </si>
  <si>
    <t>AnMG0005522000.01</t>
  </si>
  <si>
    <t>AnMG0005521800.01</t>
  </si>
  <si>
    <t>AnMG0005521500.01</t>
  </si>
  <si>
    <t>AnMG0005521410.01</t>
  </si>
  <si>
    <t>AnMG0005521100.01</t>
  </si>
  <si>
    <t>AnMG0005520900.01</t>
  </si>
  <si>
    <t>AnMG0005520800.01</t>
  </si>
  <si>
    <t>AnMG0005520500.01</t>
  </si>
  <si>
    <t>AnMG0005520400.01</t>
  </si>
  <si>
    <t>AnMG0005519900.01</t>
  </si>
  <si>
    <t>AnMG0005519800.01</t>
  </si>
  <si>
    <t>AnMG0005519400.01</t>
  </si>
  <si>
    <t>AnMG0005519100.01</t>
  </si>
  <si>
    <t>AnMG0005519010.01</t>
  </si>
  <si>
    <t>AnMG0005518300.01</t>
  </si>
  <si>
    <t>AnMG0005518100.01</t>
  </si>
  <si>
    <t>AnMG0005517900.01</t>
  </si>
  <si>
    <t>AnMG0005517710.01</t>
  </si>
  <si>
    <t>AnMG0005517400.01</t>
  </si>
  <si>
    <t>AnMG0005517100.01</t>
  </si>
  <si>
    <t>AnMG0005517000.01</t>
  </si>
  <si>
    <t>AnMG0005516500.01</t>
  </si>
  <si>
    <t>AnMG0005516100.01</t>
  </si>
  <si>
    <t>AnMG0005516000.01</t>
  </si>
  <si>
    <t>AnMG0005515800.01</t>
  </si>
  <si>
    <t>AnMG0005515710.01</t>
  </si>
  <si>
    <t>AnMG0005515600.01</t>
  </si>
  <si>
    <t>AnMG0005515510.01</t>
  </si>
  <si>
    <t>AnMG0005515300.01</t>
  </si>
  <si>
    <t>AnMG0005514800.01</t>
  </si>
  <si>
    <t>AnMG0005514710.01</t>
  </si>
  <si>
    <t>AnMG0005514510.01</t>
  </si>
  <si>
    <t>AnMG0005514400.01</t>
  </si>
  <si>
    <t>AnMG0005514310.01</t>
  </si>
  <si>
    <t>AnMG0005514100.01</t>
  </si>
  <si>
    <t>AnMG0005513900.01</t>
  </si>
  <si>
    <t>AnMG0005513800.01</t>
  </si>
  <si>
    <t>AnMG0005513600.01</t>
  </si>
  <si>
    <t>AnMG0005513400.01</t>
  </si>
  <si>
    <t>AnMG0005513310.01</t>
  </si>
  <si>
    <t>AnMG0005513200.01</t>
  </si>
  <si>
    <t>AnMG0005513000.01</t>
  </si>
  <si>
    <t>AnMG0005512910.01</t>
  </si>
  <si>
    <t>AnMG0005512500.01</t>
  </si>
  <si>
    <t>AnMG0005512410.01</t>
  </si>
  <si>
    <t>AnMG0005511910.01</t>
  </si>
  <si>
    <t>AnMG0005511800.01</t>
  </si>
  <si>
    <t>AnMG0005511600.01</t>
  </si>
  <si>
    <t>AnMG0005511400.01</t>
  </si>
  <si>
    <t>AnMG0005511200.01</t>
  </si>
  <si>
    <t>AnMG0005510900.01</t>
  </si>
  <si>
    <t>AnMG0005510300.01</t>
  </si>
  <si>
    <t>AnMG0005510100.01</t>
  </si>
  <si>
    <t>AnMG0005509900.01</t>
  </si>
  <si>
    <t>AnMG0005509700.01</t>
  </si>
  <si>
    <t>AnMG0005509600.01</t>
  </si>
  <si>
    <t>AnMG0005509300.01</t>
  </si>
  <si>
    <t>AnMG0005509200.01</t>
  </si>
  <si>
    <t>AnMG0005508700.01</t>
  </si>
  <si>
    <t>AnMG0005508500.01</t>
  </si>
  <si>
    <t>AnMG0005508200.01</t>
  </si>
  <si>
    <t>AnMG0005508000.01</t>
  </si>
  <si>
    <t>AnMG0005507800.01</t>
  </si>
  <si>
    <t>AnMG0005507100.01</t>
  </si>
  <si>
    <t>AnMG0005506900.01</t>
  </si>
  <si>
    <t>AnMG0005506000.01</t>
  </si>
  <si>
    <t>AnMG0005505700.01</t>
  </si>
  <si>
    <t>AnMG0005505500.01</t>
  </si>
  <si>
    <t>AnMG0005505400.01</t>
  </si>
  <si>
    <t>AnMG0005505200.01</t>
  </si>
  <si>
    <t>AnMG0005504900.01</t>
  </si>
  <si>
    <t>AnMG0005504500.01</t>
  </si>
  <si>
    <t>AnMG0005504400.01</t>
  </si>
  <si>
    <t>AnMG0005504200.01</t>
  </si>
  <si>
    <t>AnMG0005503900.01</t>
  </si>
  <si>
    <t>AnMG0005503700.01</t>
  </si>
  <si>
    <t>AnMG0005503600.01</t>
  </si>
  <si>
    <t>AnMG0005503300.01</t>
  </si>
  <si>
    <t>AnMG0005503200.01</t>
  </si>
  <si>
    <t>AnMG0005503000.01</t>
  </si>
  <si>
    <t>AnMG0005502910.01</t>
  </si>
  <si>
    <t>AnMG0005502600.01</t>
  </si>
  <si>
    <t>AnMG0005502300.01</t>
  </si>
  <si>
    <t>AnMG0005502200.01</t>
  </si>
  <si>
    <t>AnMG0005502000.01</t>
  </si>
  <si>
    <t>AnMG0005501610.01</t>
  </si>
  <si>
    <t>AnMG0005501300.01</t>
  </si>
  <si>
    <t>AnMG0005501200.01</t>
  </si>
  <si>
    <t>AnMG0005500900.01</t>
  </si>
  <si>
    <t>AnMG0005500700.01</t>
  </si>
  <si>
    <t>AnMG0005500610.01</t>
  </si>
  <si>
    <t>AnMG0005500600.01</t>
  </si>
  <si>
    <t>AnMG0005500410.01</t>
  </si>
  <si>
    <t>AnMG0005500400.01</t>
  </si>
  <si>
    <t>AnMG0005500100.01</t>
  </si>
  <si>
    <t>AnMG0005500000.01</t>
  </si>
  <si>
    <t>AnMG0005499800.01</t>
  </si>
  <si>
    <t>AnMG0005499600.01</t>
  </si>
  <si>
    <t>AnMG0005499200.01</t>
  </si>
  <si>
    <t>AnMG0005498910.01</t>
  </si>
  <si>
    <t>AnMG0005498710.01</t>
  </si>
  <si>
    <t>AnMG0005498510.01</t>
  </si>
  <si>
    <t>AnMG0005498400.01</t>
  </si>
  <si>
    <t>AnMG0005498100.01</t>
  </si>
  <si>
    <t>AnMG0005497700.01</t>
  </si>
  <si>
    <t>AnMG0005497500.01</t>
  </si>
  <si>
    <t>AnMG0005497300.01</t>
  </si>
  <si>
    <t>AnMG0005497100.01</t>
  </si>
  <si>
    <t>AnMG0005497000.01</t>
  </si>
  <si>
    <t>AnMG0005496700.01</t>
  </si>
  <si>
    <t>AnMG0005496510.01</t>
  </si>
  <si>
    <t>AnMG0005496400.01</t>
  </si>
  <si>
    <t>AnMG0005496100.01</t>
  </si>
  <si>
    <t>AnMG0005495900.01</t>
  </si>
  <si>
    <t>AnMG0005495700.01</t>
  </si>
  <si>
    <t>AnMG0005495500.01</t>
  </si>
  <si>
    <t>AnMG0005495410.01</t>
  </si>
  <si>
    <t>AnMG0005495300.01</t>
  </si>
  <si>
    <t>AnMG0005495100.01</t>
  </si>
  <si>
    <t>AnMG0005495010.01</t>
  </si>
  <si>
    <t>AnMG0005494900.01</t>
  </si>
  <si>
    <t>AnMG0005494500.01</t>
  </si>
  <si>
    <t>AnMG0005494300.01</t>
  </si>
  <si>
    <t>AnMG0005493900.01</t>
  </si>
  <si>
    <t>AnMG0005493700.01</t>
  </si>
  <si>
    <t>AnMG0005493500.01</t>
  </si>
  <si>
    <t>AnMG0005493300.01</t>
  </si>
  <si>
    <t>AnMG0005493100.01</t>
  </si>
  <si>
    <t>AnMG0005492900.01</t>
  </si>
  <si>
    <t>AnMG0005492800.01</t>
  </si>
  <si>
    <t>AnMG0005492500.01</t>
  </si>
  <si>
    <t>AnMG0005492100.01</t>
  </si>
  <si>
    <t>AnMG0005491700.01</t>
  </si>
  <si>
    <t>AnMG0005491600.01</t>
  </si>
  <si>
    <t>AnMG0005491400.01</t>
  </si>
  <si>
    <t>AnMG0005491310.01</t>
  </si>
  <si>
    <t>AnMG0005491200.01</t>
  </si>
  <si>
    <t>AnMG0005491000.01</t>
  </si>
  <si>
    <t>AnMG0005490700.01</t>
  </si>
  <si>
    <t>AnMG0005490500.01</t>
  </si>
  <si>
    <t>AnMG0005490400.01</t>
  </si>
  <si>
    <t>AnMG0005490200.01</t>
  </si>
  <si>
    <t>AnMG0005489900.01</t>
  </si>
  <si>
    <t>AnMG0005489700.01</t>
  </si>
  <si>
    <t>AnMG0005489610.01</t>
  </si>
  <si>
    <t>AnMG0005489500.01</t>
  </si>
  <si>
    <t>AnMG0005489400.01</t>
  </si>
  <si>
    <t>AnMG0005489100.01</t>
  </si>
  <si>
    <t>AnMG0005488800.01</t>
  </si>
  <si>
    <t>AnMG0005488500.01</t>
  </si>
  <si>
    <t>AnMG0005488400.01</t>
  </si>
  <si>
    <t>AnMG0005488000.01</t>
  </si>
  <si>
    <t>AnMG0005487710.01</t>
  </si>
  <si>
    <t>AnMG0005487610.01</t>
  </si>
  <si>
    <t>AnMG0005487600.01</t>
  </si>
  <si>
    <t>AnMG0005487300.01</t>
  </si>
  <si>
    <t>AnMG0005487100.01</t>
  </si>
  <si>
    <t>AnMG0005486800.01</t>
  </si>
  <si>
    <t>AnMG0005486500.01</t>
  </si>
  <si>
    <t>AnMG0005486300.01</t>
  </si>
  <si>
    <t>AnMG0005486100.01</t>
  </si>
  <si>
    <t>AnMG0005485900.01</t>
  </si>
  <si>
    <t>AnMG0005485800.01</t>
  </si>
  <si>
    <t>AnMG0005485600.01</t>
  </si>
  <si>
    <t>AnMG0005485510.01</t>
  </si>
  <si>
    <t>AnMG0005485400.01</t>
  </si>
  <si>
    <t>AnMG0005485200.01</t>
  </si>
  <si>
    <t>AnMG0005485000.01</t>
  </si>
  <si>
    <t>AnMG0005484800.01</t>
  </si>
  <si>
    <t>AnMG0005484600.01</t>
  </si>
  <si>
    <t>AnMG0005484400.01</t>
  </si>
  <si>
    <t>AnMG0005484200.01</t>
  </si>
  <si>
    <t>AnMG0005483900.01</t>
  </si>
  <si>
    <t>AnMG0005483700.01</t>
  </si>
  <si>
    <t>AnMG0005483400.01</t>
  </si>
  <si>
    <t>AnMG0005483200.01</t>
  </si>
  <si>
    <t>AnMG0005483000.01</t>
  </si>
  <si>
    <t>AnMG0005482700.01</t>
  </si>
  <si>
    <t>AnMG0005482600.01</t>
  </si>
  <si>
    <t>AnMG0005482300.01</t>
  </si>
  <si>
    <t>AnMG0005482110.01</t>
  </si>
  <si>
    <t>AnMG0005481900.01</t>
  </si>
  <si>
    <t>AnMG0005481700.01</t>
  </si>
  <si>
    <t>AnMG0005481210.01</t>
  </si>
  <si>
    <t>AnMG0005480900.01</t>
  </si>
  <si>
    <t>AnMG0005480500.01</t>
  </si>
  <si>
    <t>AnMG0005480310.01</t>
  </si>
  <si>
    <t>AnMG0005480300.01</t>
  </si>
  <si>
    <t>AnMG0005480200.01</t>
  </si>
  <si>
    <t>AnMG0005480000.01</t>
  </si>
  <si>
    <t>AnMG0005479910.01</t>
  </si>
  <si>
    <t>AnMG0005479800.01</t>
  </si>
  <si>
    <t>AnMG0005479600.01</t>
  </si>
  <si>
    <t>AnMG0005479400.01</t>
  </si>
  <si>
    <t>AnMG0005479000.01</t>
  </si>
  <si>
    <t>AnMG0005478500.01</t>
  </si>
  <si>
    <t>AnMG0005478300.01</t>
  </si>
  <si>
    <t>AnMG0005478000.01</t>
  </si>
  <si>
    <t>AnMG0005477700.01</t>
  </si>
  <si>
    <t>AnMG0005477610.01</t>
  </si>
  <si>
    <t>AnMG0005477500.01</t>
  </si>
  <si>
    <t>AnMG0005477410.01</t>
  </si>
  <si>
    <t>AnMG0005476700.01</t>
  </si>
  <si>
    <t>AnMG0005476500.01</t>
  </si>
  <si>
    <t>AnMG0005476300.01</t>
  </si>
  <si>
    <t>AnMG0005476210.01</t>
  </si>
  <si>
    <t>AnMG0005476000.01</t>
  </si>
  <si>
    <t>AnMG0005475700.01</t>
  </si>
  <si>
    <t>AnMG0005475200.01</t>
  </si>
  <si>
    <t>AnMG0005474900.01</t>
  </si>
  <si>
    <t>AnMG0005474700.01</t>
  </si>
  <si>
    <t>AnMG0005474500.01</t>
  </si>
  <si>
    <t>AnMG0005474200.01</t>
  </si>
  <si>
    <t>AnMG0005474000.01</t>
  </si>
  <si>
    <t>AnMG0005473800.01</t>
  </si>
  <si>
    <t>AnMG0005473500.01</t>
  </si>
  <si>
    <t>AnMG0005473310.01</t>
  </si>
  <si>
    <t>AnMG0005473100.01</t>
  </si>
  <si>
    <t>AnMG0005472700.01</t>
  </si>
  <si>
    <t>AnMG0005472600.01</t>
  </si>
  <si>
    <t>AnMG0005472510.01</t>
  </si>
  <si>
    <t>AnMG0005472310.01</t>
  </si>
  <si>
    <t>AnMG0005472300.01</t>
  </si>
  <si>
    <t>AnMG0005471800.01</t>
  </si>
  <si>
    <t>AnMG0005471500.01</t>
  </si>
  <si>
    <t>AnMG0005471310.01</t>
  </si>
  <si>
    <t>AnMG0005471300.01</t>
  </si>
  <si>
    <t>AnMG0005471210.01</t>
  </si>
  <si>
    <t>AnMG0005471100.01</t>
  </si>
  <si>
    <t>AnMG0005471010.01</t>
  </si>
  <si>
    <t>AnMG0005470900.01</t>
  </si>
  <si>
    <t>AnMG0005470810.01</t>
  </si>
  <si>
    <t>AnMG0005470600.01</t>
  </si>
  <si>
    <t>AnMG0005470400.01</t>
  </si>
  <si>
    <t>AnMG0005470000.01</t>
  </si>
  <si>
    <t>AnMG0005469200.01</t>
  </si>
  <si>
    <t>AnMG0005468800.01</t>
  </si>
  <si>
    <t>AnMG0005468500.01</t>
  </si>
  <si>
    <t>AnMG0005467910.01</t>
  </si>
  <si>
    <t>AnMG0005467710.01</t>
  </si>
  <si>
    <t>AnMG0005467700.01</t>
  </si>
  <si>
    <t>AnMG0005467500.01</t>
  </si>
  <si>
    <t>AnMG0005467300.01</t>
  </si>
  <si>
    <t>AnMG0005466900.01</t>
  </si>
  <si>
    <t>AnMG0005466700.01</t>
  </si>
  <si>
    <t>AnMG0005466000.01</t>
  </si>
  <si>
    <t>AnMG0005465910.01</t>
  </si>
  <si>
    <t>AnMG0005465500.01</t>
  </si>
  <si>
    <t>AnMG0005465400.01</t>
  </si>
  <si>
    <t>AnMG0005465210.01</t>
  </si>
  <si>
    <t>AnMG0005465200.01</t>
  </si>
  <si>
    <t>AnMG0005464800.01</t>
  </si>
  <si>
    <t>AnMG0005464600.01</t>
  </si>
  <si>
    <t>AnMG0005464300.01</t>
  </si>
  <si>
    <t>AnMG0005464200.01</t>
  </si>
  <si>
    <t>AnMG0005464000.01</t>
  </si>
  <si>
    <t>AnMG0005463800.01</t>
  </si>
  <si>
    <t>AnMG0005463000.01</t>
  </si>
  <si>
    <t>AnMG0005462810.01</t>
  </si>
  <si>
    <t>AnMG0005462600.01</t>
  </si>
  <si>
    <t>AnMG0005462110.01</t>
  </si>
  <si>
    <t>AnMG0005462010.01</t>
  </si>
  <si>
    <t>AnMG0005461710.01</t>
  </si>
  <si>
    <t>AnMG0005461610.01</t>
  </si>
  <si>
    <t>AnMG0005461500.01</t>
  </si>
  <si>
    <t>AnMG0005461300.01</t>
  </si>
  <si>
    <t>AnMG0005461100.01</t>
  </si>
  <si>
    <t>AnMG0005461000.01</t>
  </si>
  <si>
    <t>AnMG0005460600.01</t>
  </si>
  <si>
    <t>AnMG0005460300.01</t>
  </si>
  <si>
    <t>AnMG0005460100.01</t>
  </si>
  <si>
    <t>AnMG0005459700.01</t>
  </si>
  <si>
    <t>AnMG0005459300.01</t>
  </si>
  <si>
    <t>AnMG0005459100.01</t>
  </si>
  <si>
    <t>AnMG0005458800.01</t>
  </si>
  <si>
    <t>AnMG0005458300.01</t>
  </si>
  <si>
    <t>AnMG0005458210.01</t>
  </si>
  <si>
    <t>AnMG0005458200.01</t>
  </si>
  <si>
    <t>AnMG0005457800.01</t>
  </si>
  <si>
    <t>AnMG0005457200.01</t>
  </si>
  <si>
    <t>AnMG0005457000.01</t>
  </si>
  <si>
    <t>AnMG0005456710.01</t>
  </si>
  <si>
    <t>AnMG0005456700.01</t>
  </si>
  <si>
    <t>AnMG0005456600.01</t>
  </si>
  <si>
    <t>AnMG0005456300.01</t>
  </si>
  <si>
    <t>AnMG0005456000.01</t>
  </si>
  <si>
    <t>AnMG0005455800.01</t>
  </si>
  <si>
    <t>AnMG0005455600.01</t>
  </si>
  <si>
    <t>AnMG0005455300.01</t>
  </si>
  <si>
    <t>AnMG0005455110.01</t>
  </si>
  <si>
    <t>AnMG0005455000.01</t>
  </si>
  <si>
    <t>AnMG0005454800.01</t>
  </si>
  <si>
    <t>AnMG0005454710.01</t>
  </si>
  <si>
    <t>AnMG0005454500.01</t>
  </si>
  <si>
    <t>AnMG0005454400.01</t>
  </si>
  <si>
    <t>AnMG0005454000.01</t>
  </si>
  <si>
    <t>AnMG0005453500.01</t>
  </si>
  <si>
    <t>AnMG0005453400.01</t>
  </si>
  <si>
    <t>AnMG0005453200.01</t>
  </si>
  <si>
    <t>AnMG0005453000.01</t>
  </si>
  <si>
    <t>AnMG0005452810.01</t>
  </si>
  <si>
    <t>AnMG0005452500.01</t>
  </si>
  <si>
    <t>AnMG0005452400.01</t>
  </si>
  <si>
    <t>AnMG0005452200.01</t>
  </si>
  <si>
    <t>AnMG0005452000.01</t>
  </si>
  <si>
    <t>AnMG0005451700.01</t>
  </si>
  <si>
    <t>AnMG0005451500.01</t>
  </si>
  <si>
    <t>AnMG0005451310.01</t>
  </si>
  <si>
    <t>AnMG0005451300.01</t>
  </si>
  <si>
    <t>AnMG0005451100.01</t>
  </si>
  <si>
    <t>AnMG0005450900.01</t>
  </si>
  <si>
    <t>AnMG0005450700.01</t>
  </si>
  <si>
    <t>AnMG0005450200.01</t>
  </si>
  <si>
    <t>AnMG0005450000.01</t>
  </si>
  <si>
    <t>AnMG0005449800.01</t>
  </si>
  <si>
    <t>AnMG0005449500.01</t>
  </si>
  <si>
    <t>AnMG0005449400.01</t>
  </si>
  <si>
    <t>AnMG0005449200.01</t>
  </si>
  <si>
    <t>AnMG0005448900.01</t>
  </si>
  <si>
    <t>AnMG0005448700.01</t>
  </si>
  <si>
    <t>AnMG0005448600.01</t>
  </si>
  <si>
    <t>AnMG0005448300.01</t>
  </si>
  <si>
    <t>AnMG0005448100.01</t>
  </si>
  <si>
    <t>AnMG0005448010.01</t>
  </si>
  <si>
    <t>AnMG0005447900.01</t>
  </si>
  <si>
    <t>AnMG0005447600.01</t>
  </si>
  <si>
    <t>AnMG0005447310.01</t>
  </si>
  <si>
    <t>AnMG0005447300.01</t>
  </si>
  <si>
    <t>AnMG0005447200.01</t>
  </si>
  <si>
    <t>AnMG0005447000.01</t>
  </si>
  <si>
    <t>AnMG0005446800.01</t>
  </si>
  <si>
    <t>AnMG0005446600.01</t>
  </si>
  <si>
    <t>AnMG0005446300.01</t>
  </si>
  <si>
    <t>AnMG0005446200.01</t>
  </si>
  <si>
    <t>AnMG0005445700.01</t>
  </si>
  <si>
    <t>AnMG0005445510.01</t>
  </si>
  <si>
    <t>AnMG0005445400.01</t>
  </si>
  <si>
    <t>AnMG0005445310.01</t>
  </si>
  <si>
    <t>AnMG0005445200.01</t>
  </si>
  <si>
    <t>AnMG0005444900.01</t>
  </si>
  <si>
    <t>AnMG0005444800.01</t>
  </si>
  <si>
    <t>AnMG0005444600.01</t>
  </si>
  <si>
    <t>AnMG0005444400.01</t>
  </si>
  <si>
    <t>AnMG0005444110.01</t>
  </si>
  <si>
    <t>AnMG0005444000.01</t>
  </si>
  <si>
    <t>AnMG0005443700.01</t>
  </si>
  <si>
    <t>AnMG0005443500.01</t>
  </si>
  <si>
    <t>AnMG0005443300.01</t>
  </si>
  <si>
    <t>AnMG0005443200.01</t>
  </si>
  <si>
    <t>AnMG0005442700.01</t>
  </si>
  <si>
    <t>AnMG0005442600.01</t>
  </si>
  <si>
    <t>AnMG0005442100.01</t>
  </si>
  <si>
    <t>AnMG0005441900.01</t>
  </si>
  <si>
    <t>AnMG0005441710.01</t>
  </si>
  <si>
    <t>AnMG0005441700.01</t>
  </si>
  <si>
    <t>AnMG0005441500.01</t>
  </si>
  <si>
    <t>AnMG0005441400.01</t>
  </si>
  <si>
    <t>AnMG0005441100.01</t>
  </si>
  <si>
    <t>AnMG0005441000.01</t>
  </si>
  <si>
    <t>AnMG0005440800.01</t>
  </si>
  <si>
    <t>AnMG0005440500.01</t>
  </si>
  <si>
    <t>AnMG0005440400.01</t>
  </si>
  <si>
    <t>AnMG0005440100.01</t>
  </si>
  <si>
    <t>AnMG0005439900.01</t>
  </si>
  <si>
    <t>AnMG0005439800.01</t>
  </si>
  <si>
    <t>AnMG0005439500.01</t>
  </si>
  <si>
    <t>AnMG0005439300.01</t>
  </si>
  <si>
    <t>AnMG0005439000.01</t>
  </si>
  <si>
    <t>AnMG0005438800.01</t>
  </si>
  <si>
    <t>AnMG0005438600.01</t>
  </si>
  <si>
    <t>AnMG0005438400.01</t>
  </si>
  <si>
    <t>AnMG0005438000.01</t>
  </si>
  <si>
    <t>AnMG0005437500.01</t>
  </si>
  <si>
    <t>AnMG0005437400.01</t>
  </si>
  <si>
    <t>AnMG0005437200.01</t>
  </si>
  <si>
    <t>AnMG0005437000.01</t>
  </si>
  <si>
    <t>AnMG0005436910.01</t>
  </si>
  <si>
    <t>AnMG0005436700.01</t>
  </si>
  <si>
    <t>AnMG0005436600.01</t>
  </si>
  <si>
    <t>AnMG0005436400.01</t>
  </si>
  <si>
    <t>AnMG0005436000.01</t>
  </si>
  <si>
    <t>AnMG0005435600.01</t>
  </si>
  <si>
    <t>AnMG0005435510.01</t>
  </si>
  <si>
    <t>AnMG0005435400.01</t>
  </si>
  <si>
    <t>AnMG0005435200.01</t>
  </si>
  <si>
    <t>AnMG0005435000.01</t>
  </si>
  <si>
    <t>AnMG0005434810.01</t>
  </si>
  <si>
    <t>AnMG0005434500.01</t>
  </si>
  <si>
    <t>AnMG0005434300.01</t>
  </si>
  <si>
    <t>AnMG0005433700.01</t>
  </si>
  <si>
    <t>AnMG0005433200.01</t>
  </si>
  <si>
    <t>AnMG0005433000.01</t>
  </si>
  <si>
    <t>AnMG0005432600.01</t>
  </si>
  <si>
    <t>AnMG0005432400.01</t>
  </si>
  <si>
    <t>AnMG0005432100.01</t>
  </si>
  <si>
    <t>AnMG0005431800.01</t>
  </si>
  <si>
    <t>AnMG0005431510.01</t>
  </si>
  <si>
    <t>AnMG0005431500.01</t>
  </si>
  <si>
    <t>AnMG0005431310.01</t>
  </si>
  <si>
    <t>AnMG0005431200.01</t>
  </si>
  <si>
    <t>AnMG0005431110.01</t>
  </si>
  <si>
    <t>AnMG0005430910.01</t>
  </si>
  <si>
    <t>AnMG0005430900.01</t>
  </si>
  <si>
    <t>AnMG0005430710.01</t>
  </si>
  <si>
    <t>AnMG0005430700.01</t>
  </si>
  <si>
    <t>AnMG0005430600.01</t>
  </si>
  <si>
    <t>AnMG0005430510.01</t>
  </si>
  <si>
    <t>AnMG0005430400.01</t>
  </si>
  <si>
    <t>AnMG0005430310.01</t>
  </si>
  <si>
    <t>AnMG0005430110.01</t>
  </si>
  <si>
    <t>AnMG0005430100.01</t>
  </si>
  <si>
    <t>AnMG0005430010.01</t>
  </si>
  <si>
    <t>AnMG0005430000.01</t>
  </si>
  <si>
    <t>AnMG0005429810.01</t>
  </si>
  <si>
    <t>AnMG0005429600.01</t>
  </si>
  <si>
    <t>AnMG0005429300.01</t>
  </si>
  <si>
    <t>AnMG0005429200.01</t>
  </si>
  <si>
    <t>AnMG0005428900.01</t>
  </si>
  <si>
    <t>AnMG0005428700.01</t>
  </si>
  <si>
    <t>AnMG0005428610.01</t>
  </si>
  <si>
    <t>AnMG0005428500.01</t>
  </si>
  <si>
    <t>AnMG0005428100.01</t>
  </si>
  <si>
    <t>AnMG0005427900.01</t>
  </si>
  <si>
    <t>AnMG0005427100.01</t>
  </si>
  <si>
    <t>AnMG0005426900.01</t>
  </si>
  <si>
    <t>AnMG0005426800.01</t>
  </si>
  <si>
    <t>AnMG0005426500.01</t>
  </si>
  <si>
    <t>AnMG0005426400.01</t>
  </si>
  <si>
    <t>AnMG0005426200.01</t>
  </si>
  <si>
    <t>AnMG0005426110.01</t>
  </si>
  <si>
    <t>AnMG0005425900.01</t>
  </si>
  <si>
    <t>AnMG0005425700.01</t>
  </si>
  <si>
    <t>AnMG0005425500.01</t>
  </si>
  <si>
    <t>AnMG0005425400.01</t>
  </si>
  <si>
    <t>AnMG0005424900.01</t>
  </si>
  <si>
    <t>AnMG0005424700.01</t>
  </si>
  <si>
    <t>AnMG0005424500.01</t>
  </si>
  <si>
    <t>AnMG0005424400.01</t>
  </si>
  <si>
    <t>AnMG0005424200.01</t>
  </si>
  <si>
    <t>AnMG0005424000.01</t>
  </si>
  <si>
    <t>AnMG0005423800.01</t>
  </si>
  <si>
    <t>AnMG0005423400.01</t>
  </si>
  <si>
    <t>AnMG0005423200.01</t>
  </si>
  <si>
    <t>AnMG0005423000.01</t>
  </si>
  <si>
    <t>AnMG0005422600.01</t>
  </si>
  <si>
    <t>AnMG0005422100.01</t>
  </si>
  <si>
    <t>AnMG0005421900.01</t>
  </si>
  <si>
    <t>AnMG0005421500.01</t>
  </si>
  <si>
    <t>AnMG0005421300.01</t>
  </si>
  <si>
    <t>AnMG0005421100.01</t>
  </si>
  <si>
    <t>AnMG0005421000.01</t>
  </si>
  <si>
    <t>AnMG0005420800.01</t>
  </si>
  <si>
    <t>AnMG0005420500.01</t>
  </si>
  <si>
    <t>AnMG0005420300.01</t>
  </si>
  <si>
    <t>AnMG0005420100.01</t>
  </si>
  <si>
    <t>AnMG0005419900.01</t>
  </si>
  <si>
    <t>AnMG0005419700.01</t>
  </si>
  <si>
    <t>AnMG0005419500.01</t>
  </si>
  <si>
    <t>AnMG0005419300.01</t>
  </si>
  <si>
    <t>AnMG0005419200.01</t>
  </si>
  <si>
    <t>AnMG0005419000.01</t>
  </si>
  <si>
    <t>AnMG0005418710.01</t>
  </si>
  <si>
    <t>AnMG0005418600.01</t>
  </si>
  <si>
    <t>AnMG0005418510.01</t>
  </si>
  <si>
    <t>AnMG0005418400.01</t>
  </si>
  <si>
    <t>AnMG0005418100.01</t>
  </si>
  <si>
    <t>AnMG0005417900.01</t>
  </si>
  <si>
    <t>AnMG0005417600.01</t>
  </si>
  <si>
    <t>AnMG0005417410.01</t>
  </si>
  <si>
    <t>AnMG0005417100.01</t>
  </si>
  <si>
    <t>AnMG0005416900.01</t>
  </si>
  <si>
    <t>AnMG0005416700.01</t>
  </si>
  <si>
    <t>AnMG0005416600.01</t>
  </si>
  <si>
    <t>AnMG0005416300.01</t>
  </si>
  <si>
    <t>AnMG0005416200.01</t>
  </si>
  <si>
    <t>AnMG0005416000.01</t>
  </si>
  <si>
    <t>AnMG0005415700.01</t>
  </si>
  <si>
    <t>AnMG0005415600.01</t>
  </si>
  <si>
    <t>AnMG0005415300.01</t>
  </si>
  <si>
    <t>AnMG0005415110.01</t>
  </si>
  <si>
    <t>AnMG0005415100.01</t>
  </si>
  <si>
    <t>AnMG0005414900.01</t>
  </si>
  <si>
    <t>AnMG0005414800.01</t>
  </si>
  <si>
    <t>AnMG0005414200.01</t>
  </si>
  <si>
    <t>AnMG0005414000.01</t>
  </si>
  <si>
    <t>AnMG0005413700.01</t>
  </si>
  <si>
    <t>AnMG0005413400.01</t>
  </si>
  <si>
    <t>AnMG0005413100.01</t>
  </si>
  <si>
    <t>AnMG0005412900.01</t>
  </si>
  <si>
    <t>AnMG0005412700.01</t>
  </si>
  <si>
    <t>AnMG0005412600.01</t>
  </si>
  <si>
    <t>AnMG0005412300.01</t>
  </si>
  <si>
    <t>AnMG0005412100.01</t>
  </si>
  <si>
    <t>AnMG0005411900.01</t>
  </si>
  <si>
    <t>AnMG0005411700.01</t>
  </si>
  <si>
    <t>AnMG0005411500.01</t>
  </si>
  <si>
    <t>AnMG0005411200.01</t>
  </si>
  <si>
    <t>AnMG0005411010.01</t>
  </si>
  <si>
    <t>AnMG0005411000.01</t>
  </si>
  <si>
    <t>AnMG0005410700.01</t>
  </si>
  <si>
    <t>AnMG0005410500.01</t>
  </si>
  <si>
    <t>AnMG0005410300.01</t>
  </si>
  <si>
    <t>AnMG0005410210.01</t>
  </si>
  <si>
    <t>AnMG0005410200.01</t>
  </si>
  <si>
    <t>AnMG0005409700.01</t>
  </si>
  <si>
    <t>AnMG0005409500.01</t>
  </si>
  <si>
    <t>AnMG0005409100.01</t>
  </si>
  <si>
    <t>AnMG0005408900.01</t>
  </si>
  <si>
    <t>AnMG0005408700.01</t>
  </si>
  <si>
    <t>AnMG0005408100.01</t>
  </si>
  <si>
    <t>AnMG0005408000.01</t>
  </si>
  <si>
    <t>AnMG0005407800.01</t>
  </si>
  <si>
    <t>AnMG0005407600.01</t>
  </si>
  <si>
    <t>AnMG0005407300.01</t>
  </si>
  <si>
    <t>AnMG0005407100.01</t>
  </si>
  <si>
    <t>AnMG0005407000.01</t>
  </si>
  <si>
    <t>AnMG0005406400.01</t>
  </si>
  <si>
    <t>AnMG0005406110.01</t>
  </si>
  <si>
    <t>AnMG0005406000.01</t>
  </si>
  <si>
    <t>AnMG0005405910.01</t>
  </si>
  <si>
    <t>AnMG0005404900.01</t>
  </si>
  <si>
    <t>AnMG0005404500.01</t>
  </si>
  <si>
    <t>AnMG0005404400.01</t>
  </si>
  <si>
    <t>AnMG0005404200.01</t>
  </si>
  <si>
    <t>AnMG0005404000.01</t>
  </si>
  <si>
    <t>AnMG0005403800.01</t>
  </si>
  <si>
    <t>AnMG0005403710.01</t>
  </si>
  <si>
    <t>AnMG0005403600.01</t>
  </si>
  <si>
    <t>AnMG0005403300.01</t>
  </si>
  <si>
    <t>AnMG0005403110.01</t>
  </si>
  <si>
    <t>AnMG0005403100.01</t>
  </si>
  <si>
    <t>AnMG0005402900.01</t>
  </si>
  <si>
    <t>AnMG0005402700.01</t>
  </si>
  <si>
    <t>AnMG0005402600.01</t>
  </si>
  <si>
    <t>AnMG0005402300.01</t>
  </si>
  <si>
    <t>AnMG0005402210.01</t>
  </si>
  <si>
    <t>AnMG0005401900.01</t>
  </si>
  <si>
    <t>AnMG0005401710.01</t>
  </si>
  <si>
    <t>AnMG0005401700.01</t>
  </si>
  <si>
    <t>AnMG0005401600.01</t>
  </si>
  <si>
    <t>AnMG0005401200.01</t>
  </si>
  <si>
    <t>AnMG0005400900.01</t>
  </si>
  <si>
    <t>AnMG0005400800.01</t>
  </si>
  <si>
    <t>AnMG0005400500.01</t>
  </si>
  <si>
    <t>AnMG0005400100.01</t>
  </si>
  <si>
    <t>AnMG0005399700.01</t>
  </si>
  <si>
    <t>AnMG0005399510.01</t>
  </si>
  <si>
    <t>AnMG0005399500.01</t>
  </si>
  <si>
    <t>AnMG0005399400.01</t>
  </si>
  <si>
    <t>AnMG0005399310.01</t>
  </si>
  <si>
    <t>AnMG0005399010.01</t>
  </si>
  <si>
    <t>AnMG0005398410.01</t>
  </si>
  <si>
    <t>AnMG0005398300.01</t>
  </si>
  <si>
    <t>AnMG0005398110.01</t>
  </si>
  <si>
    <t>AnMG0005398100.01</t>
  </si>
  <si>
    <t>AnMG0005397700.01</t>
  </si>
  <si>
    <t>AnMG0005397500.01</t>
  </si>
  <si>
    <t>AnMG0005397100.01</t>
  </si>
  <si>
    <t>AnMG0005397000.01</t>
  </si>
  <si>
    <t>AnMG0005396910.01</t>
  </si>
  <si>
    <t>AnMG0005396800.01</t>
  </si>
  <si>
    <t>AnMG0005396400.01</t>
  </si>
  <si>
    <t>AnMG0005396100.01</t>
  </si>
  <si>
    <t>AnMG0005395910.01</t>
  </si>
  <si>
    <t>AnMG0005395800.01</t>
  </si>
  <si>
    <t>AnMG0005395600.01</t>
  </si>
  <si>
    <t>AnMG0005395300.01</t>
  </si>
  <si>
    <t>AnMG0005395200.01</t>
  </si>
  <si>
    <t>AnMG0005395000.01</t>
  </si>
  <si>
    <t>AnMG0005394810.01</t>
  </si>
  <si>
    <t>AnMG0005394700.01</t>
  </si>
  <si>
    <t>AnMG0005394600.01</t>
  </si>
  <si>
    <t>AnMG0005394510.01</t>
  </si>
  <si>
    <t>AnMG0005394400.01</t>
  </si>
  <si>
    <t>AnMG0005394000.01</t>
  </si>
  <si>
    <t>AnMG0005393800.01</t>
  </si>
  <si>
    <t>AnMG0005393300.01</t>
  </si>
  <si>
    <t>AnMG0005393100.01</t>
  </si>
  <si>
    <t>AnMG0005392900.01</t>
  </si>
  <si>
    <t>AnMG0005392500.01</t>
  </si>
  <si>
    <t>AnMG0005392410.01</t>
  </si>
  <si>
    <t>AnMG0005391900.01</t>
  </si>
  <si>
    <t>AnMG0005391800.01</t>
  </si>
  <si>
    <t>AnMG0005391500.01</t>
  </si>
  <si>
    <t>AnMG0005391300.01</t>
  </si>
  <si>
    <t>AnMG0005390900.01</t>
  </si>
  <si>
    <t>AnMG0005390600.01</t>
  </si>
  <si>
    <t>AnMG0005390100.01</t>
  </si>
  <si>
    <t>AnMG0005389900.01</t>
  </si>
  <si>
    <t>AnMG0005389500.01</t>
  </si>
  <si>
    <t>AnMG0005389300.01</t>
  </si>
  <si>
    <t>AnMG0005389200.01</t>
  </si>
  <si>
    <t>AnMG0005388800.01</t>
  </si>
  <si>
    <t>AnMG0005388600.01</t>
  </si>
  <si>
    <t>AnMG0005388200.01</t>
  </si>
  <si>
    <t>AnMG0005387900.01</t>
  </si>
  <si>
    <t>AnMG0005387700.01</t>
  </si>
  <si>
    <t>AnMG0005387600.01</t>
  </si>
  <si>
    <t>AnMG0005387510.01</t>
  </si>
  <si>
    <t>AnMG0005387410.01</t>
  </si>
  <si>
    <t>AnMG0005387000.01</t>
  </si>
  <si>
    <t>AnMG0005386500.01</t>
  </si>
  <si>
    <t>AnMG0005386400.01</t>
  </si>
  <si>
    <t>AnMG0005386100.01</t>
  </si>
  <si>
    <t>AnMG0005385910.01</t>
  </si>
  <si>
    <t>AnMG0005385700.01</t>
  </si>
  <si>
    <t>AnMG0005385600.01</t>
  </si>
  <si>
    <t>AnMG0005385100.01</t>
  </si>
  <si>
    <t>AnMG0005384800.01</t>
  </si>
  <si>
    <t>AnMG0005384610.01</t>
  </si>
  <si>
    <t>AnMG0005384000.01</t>
  </si>
  <si>
    <t>AnMG0005383700.01</t>
  </si>
  <si>
    <t>AnMG0005383600.01</t>
  </si>
  <si>
    <t>AnMG0005383400.01</t>
  </si>
  <si>
    <t>AnMG0005383100.01</t>
  </si>
  <si>
    <t>AnMG0005383000.01</t>
  </si>
  <si>
    <t>AnMG0005382800.01</t>
  </si>
  <si>
    <t>AnMG0005382500.01</t>
  </si>
  <si>
    <t>AnMG0005382400.01</t>
  </si>
  <si>
    <t>AnMG0005382000.01</t>
  </si>
  <si>
    <t>AnMG0005381910.01</t>
  </si>
  <si>
    <t>AnMG0005381800.01</t>
  </si>
  <si>
    <t>AnMG0005381600.01</t>
  </si>
  <si>
    <t>AnMG0005381400.01</t>
  </si>
  <si>
    <t>AnMG0005381210.01</t>
  </si>
  <si>
    <t>AnMG0005381000.01</t>
  </si>
  <si>
    <t>AnMG0005380910.01</t>
  </si>
  <si>
    <t>AnMG0005380800.01</t>
  </si>
  <si>
    <t>AnMG0005379910.01</t>
  </si>
  <si>
    <t>AnMG0005379200.01</t>
  </si>
  <si>
    <t>AnMG0005379000.01</t>
  </si>
  <si>
    <t>AnMG0005378800.01</t>
  </si>
  <si>
    <t>AnMG0005378600.01</t>
  </si>
  <si>
    <t>AnMG0005378510.01</t>
  </si>
  <si>
    <t>AnMG0005378300.01</t>
  </si>
  <si>
    <t>AnMG0005378110.01</t>
  </si>
  <si>
    <t>AnMG0005377900.01</t>
  </si>
  <si>
    <t>AnMG0005377800.01</t>
  </si>
  <si>
    <t>AnMG0005377300.01</t>
  </si>
  <si>
    <t>AnMG0005377000.01</t>
  </si>
  <si>
    <t>AnMG0005376800.01</t>
  </si>
  <si>
    <t>AnMG0005376710.01</t>
  </si>
  <si>
    <t>AnMG0005376600.01</t>
  </si>
  <si>
    <t>AnMG0005376400.01</t>
  </si>
  <si>
    <t>AnMG0005376310.01</t>
  </si>
  <si>
    <t>AnMG0005376200.01</t>
  </si>
  <si>
    <t>AnMG0005376110.01</t>
  </si>
  <si>
    <t>AnMG0005375710.01</t>
  </si>
  <si>
    <t>AnMG0005375700.01</t>
  </si>
  <si>
    <t>AnMG0005375610.01</t>
  </si>
  <si>
    <t>AnMG0005375600.01</t>
  </si>
  <si>
    <t>AnMG0005375300.01</t>
  </si>
  <si>
    <t>AnMG0005375110.01</t>
  </si>
  <si>
    <t>AnMG0005375010.01</t>
  </si>
  <si>
    <t>AnMG0005374700.01</t>
  </si>
  <si>
    <t>AnMG0005374510.01</t>
  </si>
  <si>
    <t>AnMG0005374500.01</t>
  </si>
  <si>
    <t>AnMG0005374410.01</t>
  </si>
  <si>
    <t>AnMG0005374300.01</t>
  </si>
  <si>
    <t>AnMG0005374200.01</t>
  </si>
  <si>
    <t>AnMG0005374010.01</t>
  </si>
  <si>
    <t>AnMG0005373800.01</t>
  </si>
  <si>
    <t>AnMG0005373500.01</t>
  </si>
  <si>
    <t>AnMG0005373400.01</t>
  </si>
  <si>
    <t>AnMG0005373310.01</t>
  </si>
  <si>
    <t>AnMG0005373200.01</t>
  </si>
  <si>
    <t>AnMG0005372910.01</t>
  </si>
  <si>
    <t>AnMG0005372900.01</t>
  </si>
  <si>
    <t>AnMG0005372710.01</t>
  </si>
  <si>
    <t>AnMG0005372700.01</t>
  </si>
  <si>
    <t>AnMG0005372600.01</t>
  </si>
  <si>
    <t>AnMG0005372400.01</t>
  </si>
  <si>
    <t>AnMG0005372310.01</t>
  </si>
  <si>
    <t>AnMG0005372200.01</t>
  </si>
  <si>
    <t>AnMG0005372110.01</t>
  </si>
  <si>
    <t>AnMG0005372000.01</t>
  </si>
  <si>
    <t>AnMG0005371810.01</t>
  </si>
  <si>
    <t>AnMG0005371700.01</t>
  </si>
  <si>
    <t>AnMG0005371500.01</t>
  </si>
  <si>
    <t>AnMG0005371410.01</t>
  </si>
  <si>
    <t>AnMG0005371400.01</t>
  </si>
  <si>
    <t>AnMG0005371100.01</t>
  </si>
  <si>
    <t>AnMG0005370910.01</t>
  </si>
  <si>
    <t>AnMG0005370700.01</t>
  </si>
  <si>
    <t>AnMG0005370600.01</t>
  </si>
  <si>
    <t>AnMG0005370310.01</t>
  </si>
  <si>
    <t>AnMG0005370300.01</t>
  </si>
  <si>
    <t>AnMG0005370100.01</t>
  </si>
  <si>
    <t>AnMG0005369900.01</t>
  </si>
  <si>
    <t>AnMG0005369600.01</t>
  </si>
  <si>
    <t>AnMG0005369400.01</t>
  </si>
  <si>
    <t>AnMG0005369100.01</t>
  </si>
  <si>
    <t>AnMG0005368500.01</t>
  </si>
  <si>
    <t>AnMG0005368300.01</t>
  </si>
  <si>
    <t>AnMG0005368100.01</t>
  </si>
  <si>
    <t>AnMG0005367600.01</t>
  </si>
  <si>
    <t>AnMG0005367400.01</t>
  </si>
  <si>
    <t>AnMG0005367200.01</t>
  </si>
  <si>
    <t>AnMG0005366900.01</t>
  </si>
  <si>
    <t>AnMG0005366700.01</t>
  </si>
  <si>
    <t>AnMG0005366300.01</t>
  </si>
  <si>
    <t>AnMG0005366000.01</t>
  </si>
  <si>
    <t>AnMG0005365300.01</t>
  </si>
  <si>
    <t>AnMG0005364910.01</t>
  </si>
  <si>
    <t>AnMG0005364800.01</t>
  </si>
  <si>
    <t>AnMG0005364300.01</t>
  </si>
  <si>
    <t>AnMG0005363500.01</t>
  </si>
  <si>
    <t>AnMG0005363300.01</t>
  </si>
  <si>
    <t>AnMG0005363100.01</t>
  </si>
  <si>
    <t>AnMG0005362600.01</t>
  </si>
  <si>
    <t>AnMG0005362510.01</t>
  </si>
  <si>
    <t>AnMG0005362410.01</t>
  </si>
  <si>
    <t>AnMG0005362400.01</t>
  </si>
  <si>
    <t>AnMG0005362210.01</t>
  </si>
  <si>
    <t>AnMG0005362200.01</t>
  </si>
  <si>
    <t>AnMG0005361900.01</t>
  </si>
  <si>
    <t>AnMG0005361800.01</t>
  </si>
  <si>
    <t>AnMG0005361500.01</t>
  </si>
  <si>
    <t>AnMG0005361300.01</t>
  </si>
  <si>
    <t>AnMG0005361200.01</t>
  </si>
  <si>
    <t>AnMG0005361000.01</t>
  </si>
  <si>
    <t>AnMG0005360710.01</t>
  </si>
  <si>
    <t>AnMG0005360700.01</t>
  </si>
  <si>
    <t>AnMG0005360400.01</t>
  </si>
  <si>
    <t>AnMG0005360100.01</t>
  </si>
  <si>
    <t>AnMG0005359700.01</t>
  </si>
  <si>
    <t>AnMG0005359210.01</t>
  </si>
  <si>
    <t>AnMG0005359100.01</t>
  </si>
  <si>
    <t>AnMG0005359010.01</t>
  </si>
  <si>
    <t>AnMG0005358810.01</t>
  </si>
  <si>
    <t>AnMG0005358700.01</t>
  </si>
  <si>
    <t>AnMG0005358600.01</t>
  </si>
  <si>
    <t>AnMG0005358300.01</t>
  </si>
  <si>
    <t>AnMG0005358100.01</t>
  </si>
  <si>
    <t>AnMG0005358000.01</t>
  </si>
  <si>
    <t>AnMG0005357600.01</t>
  </si>
  <si>
    <t>AnMG0005357400.01</t>
  </si>
  <si>
    <t>AnMG0005357000.01</t>
  </si>
  <si>
    <t>AnMG0005356300.01</t>
  </si>
  <si>
    <t>AnMG0005355700.01</t>
  </si>
  <si>
    <t>AnMG0005355600.01</t>
  </si>
  <si>
    <t>AnMG0005355310.01</t>
  </si>
  <si>
    <t>AnMG0005355100.01</t>
  </si>
  <si>
    <t>AnMG0005354100.01</t>
  </si>
  <si>
    <t>AnMG0005354000.01</t>
  </si>
  <si>
    <t>AnMG0005353910.01</t>
  </si>
  <si>
    <t>AnMG0005353800.01</t>
  </si>
  <si>
    <t>AnMG0005353300.01</t>
  </si>
  <si>
    <t>AnMG0005353100.01</t>
  </si>
  <si>
    <t>AnMG0005353000.01</t>
  </si>
  <si>
    <t>AnMG0005352700.01</t>
  </si>
  <si>
    <t>AnMG0005352500.01</t>
  </si>
  <si>
    <t>AnMG0005352400.01</t>
  </si>
  <si>
    <t>AnMG0005352310.01</t>
  </si>
  <si>
    <t>AnMG0005352000.01</t>
  </si>
  <si>
    <t>AnMG0005351800.01</t>
  </si>
  <si>
    <t>AnMG0005351600.01</t>
  </si>
  <si>
    <t>AnMG0005351410.01</t>
  </si>
  <si>
    <t>AnMG0005350800.01</t>
  </si>
  <si>
    <t>AnMG0005350600.01</t>
  </si>
  <si>
    <t>AnMG0005350400.01</t>
  </si>
  <si>
    <t>AnMG0005350200.01</t>
  </si>
  <si>
    <t>AnMG0005349700.01</t>
  </si>
  <si>
    <t>AnMG0005349500.01</t>
  </si>
  <si>
    <t>AnMG0005349300.01</t>
  </si>
  <si>
    <t>AnMG0005349010.01</t>
  </si>
  <si>
    <t>AnMG0005348900.01</t>
  </si>
  <si>
    <t>AnMG0005348600.01</t>
  </si>
  <si>
    <t>AnMG0005348400.01</t>
  </si>
  <si>
    <t>AnMG0005348200.01</t>
  </si>
  <si>
    <t>AnMG0005348000.01</t>
  </si>
  <si>
    <t>AnMG0005347800.01</t>
  </si>
  <si>
    <t>AnMG0005347500.01</t>
  </si>
  <si>
    <t>AnMG0005347400.01</t>
  </si>
  <si>
    <t>AnMG0005347200.01</t>
  </si>
  <si>
    <t>AnMG0005346700.01</t>
  </si>
  <si>
    <t>AnMG0005346600.01</t>
  </si>
  <si>
    <t>AnMG0005346300.01</t>
  </si>
  <si>
    <t>AnMG0005345900.01</t>
  </si>
  <si>
    <t>AnMG0005345800.01</t>
  </si>
  <si>
    <t>AnMG0005345500.01</t>
  </si>
  <si>
    <t>AnMG0005345410.01</t>
  </si>
  <si>
    <t>AnMG0005345210.01</t>
  </si>
  <si>
    <t>AnMG0005344300.01</t>
  </si>
  <si>
    <t>AnMG0005344100.01</t>
  </si>
  <si>
    <t>AnMG0005343900.01</t>
  </si>
  <si>
    <t>AnMG0005343510.01</t>
  </si>
  <si>
    <t>AnMG0005343500.01</t>
  </si>
  <si>
    <t>AnMG0005343200.01</t>
  </si>
  <si>
    <t>AnMG0005343010.01</t>
  </si>
  <si>
    <t>AnMG0005342810.01</t>
  </si>
  <si>
    <t>AnMG0005342700.01</t>
  </si>
  <si>
    <t>AnMG0005342400.01</t>
  </si>
  <si>
    <t>AnMG0005342200.01</t>
  </si>
  <si>
    <t>AnMG0005342010.01</t>
  </si>
  <si>
    <t>AnMG0005341700.01</t>
  </si>
  <si>
    <t>AnMG0005341500.01</t>
  </si>
  <si>
    <t>AnMG0005341300.01</t>
  </si>
  <si>
    <t>AnMG0005341100.01</t>
  </si>
  <si>
    <t>AnMG0005340900.01</t>
  </si>
  <si>
    <t>AnMG0005340700.01</t>
  </si>
  <si>
    <t>AnMG0005340610.01</t>
  </si>
  <si>
    <t>AnMG0005340400.01</t>
  </si>
  <si>
    <t>AnMG0005340100.01</t>
  </si>
  <si>
    <t>AnMG0005340000.01</t>
  </si>
  <si>
    <t>AnMG0005339500.01</t>
  </si>
  <si>
    <t>AnMG0005339210.01</t>
  </si>
  <si>
    <t>AnMG0005339200.01</t>
  </si>
  <si>
    <t>AnMG0005339000.01</t>
  </si>
  <si>
    <t>AnMG0005338800.01</t>
  </si>
  <si>
    <t>AnMG0005338710.01</t>
  </si>
  <si>
    <t>AnMG0005338500.01</t>
  </si>
  <si>
    <t>AnMG0005338310.01</t>
  </si>
  <si>
    <t>AnMG0005338300.01</t>
  </si>
  <si>
    <t>AnMG0005338110.01</t>
  </si>
  <si>
    <t>AnMG0005338100.01</t>
  </si>
  <si>
    <t>AnMG0005337910.01</t>
  </si>
  <si>
    <t>AnMG0005337800.01</t>
  </si>
  <si>
    <t>AnMG0005337710.01</t>
  </si>
  <si>
    <t>AnMG0005337600.01</t>
  </si>
  <si>
    <t>AnMG0005337100.01</t>
  </si>
  <si>
    <t>AnMG0005336700.01</t>
  </si>
  <si>
    <t>AnMG0005336500.01</t>
  </si>
  <si>
    <t>AnMG0005336300.01</t>
  </si>
  <si>
    <t>AnMG0005336110.01</t>
  </si>
  <si>
    <t>AnMG0005336000.01</t>
  </si>
  <si>
    <t>AnMG0005335100.01</t>
  </si>
  <si>
    <t>AnMG0005334300.01</t>
  </si>
  <si>
    <t>AnMG0005334000.01</t>
  </si>
  <si>
    <t>AnMG0005333800.01</t>
  </si>
  <si>
    <t>AnMG0005333400.01</t>
  </si>
  <si>
    <t>AnMG0005333200.01</t>
  </si>
  <si>
    <t>AnMG0005332700.01</t>
  </si>
  <si>
    <t>AnMG0005332110.01</t>
  </si>
  <si>
    <t>AnMG0005332100.01</t>
  </si>
  <si>
    <t>AnMG0005331910.01</t>
  </si>
  <si>
    <t>AnMG0005331900.01</t>
  </si>
  <si>
    <t>AnMG0005331700.01</t>
  </si>
  <si>
    <t>AnMG0005331300.01</t>
  </si>
  <si>
    <t>AnMG0005331200.01</t>
  </si>
  <si>
    <t>AnMG0005330900.01</t>
  </si>
  <si>
    <t>AnMG0005330700.01</t>
  </si>
  <si>
    <t>AnMG0005330400.01</t>
  </si>
  <si>
    <t>AnMG0005330100.01</t>
  </si>
  <si>
    <t>AnMG0005330010.01</t>
  </si>
  <si>
    <t>AnMG0005329900.01</t>
  </si>
  <si>
    <t>AnMG0005329700.01</t>
  </si>
  <si>
    <t>AnMG0005329600.01</t>
  </si>
  <si>
    <t>AnMG0005329100.01</t>
  </si>
  <si>
    <t>AnMG0005328900.01</t>
  </si>
  <si>
    <t>AnMG0005328700.01</t>
  </si>
  <si>
    <t>AnMG0005328510.01</t>
  </si>
  <si>
    <t>AnMG0005328400.01</t>
  </si>
  <si>
    <t>AnMG0005328310.01</t>
  </si>
  <si>
    <t>AnMG0005328100.01</t>
  </si>
  <si>
    <t>AnMG0005327600.01</t>
  </si>
  <si>
    <t>AnMG0005327400.01</t>
  </si>
  <si>
    <t>AnMG0005327310.01</t>
  </si>
  <si>
    <t>AnMG0005327110.01</t>
  </si>
  <si>
    <t>AnMG0005327100.01</t>
  </si>
  <si>
    <t>AnMG0005327000.01</t>
  </si>
  <si>
    <t>AnMG0005326700.01</t>
  </si>
  <si>
    <t>AnMG0005326610.01</t>
  </si>
  <si>
    <t>AnMG0005326600.01</t>
  </si>
  <si>
    <t>AnMG0005326410.01</t>
  </si>
  <si>
    <t>AnMG0005326400.01</t>
  </si>
  <si>
    <t>AnMG0005326100.01</t>
  </si>
  <si>
    <t>AnMG0005326010.01</t>
  </si>
  <si>
    <t>AnMG0005325900.01</t>
  </si>
  <si>
    <t>AnMG0005325500.01</t>
  </si>
  <si>
    <t>AnMG0005325300.01</t>
  </si>
  <si>
    <t>AnMG0005325100.01</t>
  </si>
  <si>
    <t>AnMG0005325010.01</t>
  </si>
  <si>
    <t>AnMG0005325000.01</t>
  </si>
  <si>
    <t>AnMG0005324700.01</t>
  </si>
  <si>
    <t>AnMG0005324400.01</t>
  </si>
  <si>
    <t>AnMG0005324210.01</t>
  </si>
  <si>
    <t>AnMG0005324200.01</t>
  </si>
  <si>
    <t>AnMG0005324000.01</t>
  </si>
  <si>
    <t>AnMG0005323810.01</t>
  </si>
  <si>
    <t>AnMG0005323800.01</t>
  </si>
  <si>
    <t>AnMG0005323610.01</t>
  </si>
  <si>
    <t>AnMG0005323600.01</t>
  </si>
  <si>
    <t>AnMG0005323400.01</t>
  </si>
  <si>
    <t>AnMG0005323100.01</t>
  </si>
  <si>
    <t>AnMG0005322800.01</t>
  </si>
  <si>
    <t>AnMG0005322600.01</t>
  </si>
  <si>
    <t>AnMG0005322400.01</t>
  </si>
  <si>
    <t>AnMG0005321900.01</t>
  </si>
  <si>
    <t>AnMG0005321800.01</t>
  </si>
  <si>
    <t>AnMG0005321600.01</t>
  </si>
  <si>
    <t>AnMG0005321400.01</t>
  </si>
  <si>
    <t>AnMG0005320900.01</t>
  </si>
  <si>
    <t>AnMG0005320800.01</t>
  </si>
  <si>
    <t>AnMG0005320500.01</t>
  </si>
  <si>
    <t>AnMG0005320400.01</t>
  </si>
  <si>
    <t>AnMG0005320200.01</t>
  </si>
  <si>
    <t>AnMG0005319910.01</t>
  </si>
  <si>
    <t>AnMG0005319900.01</t>
  </si>
  <si>
    <t>AnMG0005319700.01</t>
  </si>
  <si>
    <t>AnMG0005319500.01</t>
  </si>
  <si>
    <t>AnMG0005319310.01</t>
  </si>
  <si>
    <t>AnMG0005319300.01</t>
  </si>
  <si>
    <t>AnMG0005319000.01</t>
  </si>
  <si>
    <t>AnMG0005318400.01</t>
  </si>
  <si>
    <t>AnMG0005318200.01</t>
  </si>
  <si>
    <t>AnMG0005317900.01</t>
  </si>
  <si>
    <t>AnMG0005317810.01</t>
  </si>
  <si>
    <t>AnMG0005317600.01</t>
  </si>
  <si>
    <t>AnMG0005317300.01</t>
  </si>
  <si>
    <t>AnMG0005317100.01</t>
  </si>
  <si>
    <t>AnMG0005316900.01</t>
  </si>
  <si>
    <t>AnMG0005316810.01</t>
  </si>
  <si>
    <t>AnMG0005316700.01</t>
  </si>
  <si>
    <t>AnMG0005316500.01</t>
  </si>
  <si>
    <t>AnMG0005316300.01</t>
  </si>
  <si>
    <t>AnMG0005316100.01</t>
  </si>
  <si>
    <t>AnMG0005316010.01</t>
  </si>
  <si>
    <t>AnMG0005315900.01</t>
  </si>
  <si>
    <t>AnMG0005315700.01</t>
  </si>
  <si>
    <t>AnMG0005315410.01</t>
  </si>
  <si>
    <t>AnMG0005315300.01</t>
  </si>
  <si>
    <t>AnMG0005314900.01</t>
  </si>
  <si>
    <t>AnMG0005314700.01</t>
  </si>
  <si>
    <t>AnMG0005314600.01</t>
  </si>
  <si>
    <t>AnMG0005314100.01</t>
  </si>
  <si>
    <t>AnMG0005313900.01</t>
  </si>
  <si>
    <t>AnMG0005313700.01</t>
  </si>
  <si>
    <t>AnMG0005313600.01</t>
  </si>
  <si>
    <t>AnMG0005313400.01</t>
  </si>
  <si>
    <t>AnMG0005313010.01</t>
  </si>
  <si>
    <t>AnMG0005312710.01</t>
  </si>
  <si>
    <t>AnMG0005312700.01</t>
  </si>
  <si>
    <t>AnMG0005312500.01</t>
  </si>
  <si>
    <t>AnMG0005312400.01</t>
  </si>
  <si>
    <t>AnMG0005312200.01</t>
  </si>
  <si>
    <t>AnMG0005311700.01</t>
  </si>
  <si>
    <t>AnMG0005311600.01</t>
  </si>
  <si>
    <t>AnMG0005311300.01</t>
  </si>
  <si>
    <t>AnMG0005311200.01</t>
  </si>
  <si>
    <t>AnMG0005310700.01</t>
  </si>
  <si>
    <t>AnMG0005310500.01</t>
  </si>
  <si>
    <t>AnMG0005310400.01</t>
  </si>
  <si>
    <t>AnMG0005310200.01</t>
  </si>
  <si>
    <t>AnMG0005310000.01</t>
  </si>
  <si>
    <t>AnMG0005309800.01</t>
  </si>
  <si>
    <t>AnMG0005309500.01</t>
  </si>
  <si>
    <t>AnMG0005309100.01</t>
  </si>
  <si>
    <t>AnMG0005309000.01</t>
  </si>
  <si>
    <t>AnMG0005308800.01</t>
  </si>
  <si>
    <t>AnMG0005308600.01</t>
  </si>
  <si>
    <t>AnMG0005308400.01</t>
  </si>
  <si>
    <t>AnMG0005308100.01</t>
  </si>
  <si>
    <t>AnMG0005308000.01</t>
  </si>
  <si>
    <t>AnMG0005307800.01</t>
  </si>
  <si>
    <t>AnMG0005307600.01</t>
  </si>
  <si>
    <t>AnMG0005307510.01</t>
  </si>
  <si>
    <t>AnMG0005307300.01</t>
  </si>
  <si>
    <t>AnMG0005307210.01</t>
  </si>
  <si>
    <t>AnMG0005307100.01</t>
  </si>
  <si>
    <t>AnMG0005307000.01</t>
  </si>
  <si>
    <t>AnMG0005306910.01</t>
  </si>
  <si>
    <t>AnMG0005306700.01</t>
  </si>
  <si>
    <t>AnMG0005306300.01</t>
  </si>
  <si>
    <t>AnMG0005306200.01</t>
  </si>
  <si>
    <t>AnMG0005305700.01</t>
  </si>
  <si>
    <t>AnMG0005305500.01</t>
  </si>
  <si>
    <t>AnMG0005305300.01</t>
  </si>
  <si>
    <t>AnMG0005304900.01</t>
  </si>
  <si>
    <t>AnMG0005304600.01</t>
  </si>
  <si>
    <t>AnMG0005304300.01</t>
  </si>
  <si>
    <t>AnMG0005304010.01</t>
  </si>
  <si>
    <t>AnMG0005303900.01</t>
  </si>
  <si>
    <t>AnMG0005303700.01</t>
  </si>
  <si>
    <t>AnMG0005303500.01</t>
  </si>
  <si>
    <t>AnMG0005303410.01</t>
  </si>
  <si>
    <t>AnMG0005303300.01</t>
  </si>
  <si>
    <t>AnMG0005303200.01</t>
  </si>
  <si>
    <t>AnMG0005303000.01</t>
  </si>
  <si>
    <t>AnMG0005302700.01</t>
  </si>
  <si>
    <t>AnMG0005302500.01</t>
  </si>
  <si>
    <t>AnMG0005302100.01</t>
  </si>
  <si>
    <t>AnMG0005301900.01</t>
  </si>
  <si>
    <t>AnMG0005301700.01</t>
  </si>
  <si>
    <t>AnMG0005301300.01</t>
  </si>
  <si>
    <t>AnMG0005300900.01</t>
  </si>
  <si>
    <t>AnMG0005300810.01</t>
  </si>
  <si>
    <t>AnMG0005300700.01</t>
  </si>
  <si>
    <t>AnMG0005300600.01</t>
  </si>
  <si>
    <t>AnMG0005300400.01</t>
  </si>
  <si>
    <t>AnMG0005300210.01</t>
  </si>
  <si>
    <t>AnMG0005300200.01</t>
  </si>
  <si>
    <t>AnMG0005299900.01</t>
  </si>
  <si>
    <t>AnMG0005299700.01</t>
  </si>
  <si>
    <t>AnMG0005299610.01</t>
  </si>
  <si>
    <t>AnMG0005299600.01</t>
  </si>
  <si>
    <t>AnMG0005299300.01</t>
  </si>
  <si>
    <t>AnMG0005299200.01</t>
  </si>
  <si>
    <t>AnMG0005299000.01</t>
  </si>
  <si>
    <t>AnMG0005298800.01</t>
  </si>
  <si>
    <t>AnMG0005298600.01</t>
  </si>
  <si>
    <t>AnMG0005298100.01</t>
  </si>
  <si>
    <t>AnMG0005297900.01</t>
  </si>
  <si>
    <t>AnMG0005297800.01</t>
  </si>
  <si>
    <t>AnMG0005297300.01</t>
  </si>
  <si>
    <t>AnMG0005297200.01</t>
  </si>
  <si>
    <t>AnMG0005296810.01</t>
  </si>
  <si>
    <t>AnMG0005296800.01</t>
  </si>
  <si>
    <t>AnMG0005296600.01</t>
  </si>
  <si>
    <t>AnMG0005296400.01</t>
  </si>
  <si>
    <t>AnMG0005296100.01</t>
  </si>
  <si>
    <t>AnMG0005296000.01</t>
  </si>
  <si>
    <t>AnMG0005295800.01</t>
  </si>
  <si>
    <t>AnMG0005295500.01</t>
  </si>
  <si>
    <t>AnMG0005295410.01</t>
  </si>
  <si>
    <t>AnMG0005295400.01</t>
  </si>
  <si>
    <t>AnMG0005295000.01</t>
  </si>
  <si>
    <t>AnMG0005294800.01</t>
  </si>
  <si>
    <t>AnMG0005294500.01</t>
  </si>
  <si>
    <t>AnMG0005294300.01</t>
  </si>
  <si>
    <t>AnMG0005293210.01</t>
  </si>
  <si>
    <t>AnMG0005293200.01</t>
  </si>
  <si>
    <t>AnMG0005292900.01</t>
  </si>
  <si>
    <t>AnMG0005292800.01</t>
  </si>
  <si>
    <t>AnMG0005291900.01</t>
  </si>
  <si>
    <t>AnMG0005291610.01</t>
  </si>
  <si>
    <t>AnMG0005291400.01</t>
  </si>
  <si>
    <t>AnMG0005290810.01</t>
  </si>
  <si>
    <t>AnMG0005290600.01</t>
  </si>
  <si>
    <t>AnMG0005290310.01</t>
  </si>
  <si>
    <t>AnMG0005290200.01</t>
  </si>
  <si>
    <t>AnMG0005289900.01</t>
  </si>
  <si>
    <t>AnMG0005289810.01</t>
  </si>
  <si>
    <t>AnMG0005289700.01</t>
  </si>
  <si>
    <t>AnMG0005289610.01</t>
  </si>
  <si>
    <t>AnMG0005289300.01</t>
  </si>
  <si>
    <t>AnMG0005289100.01</t>
  </si>
  <si>
    <t>AnMG0005289000.01</t>
  </si>
  <si>
    <t>AnMG0005288800.01</t>
  </si>
  <si>
    <t>AnMG0005288200.01</t>
  </si>
  <si>
    <t>AnMG0005287900.01</t>
  </si>
  <si>
    <t>AnMG0005287700.01</t>
  </si>
  <si>
    <t>AnMG0005287500.01</t>
  </si>
  <si>
    <t>AnMG0005287200.01</t>
  </si>
  <si>
    <t>AnMG0005286700.01</t>
  </si>
  <si>
    <t>AnMG0005286500.01</t>
  </si>
  <si>
    <t>AnMG0005286300.01</t>
  </si>
  <si>
    <t>AnMG0005286200.01</t>
  </si>
  <si>
    <t>AnMG0005285800.01</t>
  </si>
  <si>
    <t>AnMG0005285600.01</t>
  </si>
  <si>
    <t>AnMG0005285300.01</t>
  </si>
  <si>
    <t>AnMG0005285200.01</t>
  </si>
  <si>
    <t>AnMG0005284600.01</t>
  </si>
  <si>
    <t>AnMG0005284410.01</t>
  </si>
  <si>
    <t>AnMG0005284200.01</t>
  </si>
  <si>
    <t>AnMG0005284110.01</t>
  </si>
  <si>
    <t>AnMG0005284000.01</t>
  </si>
  <si>
    <t>AnMG0005283500.01</t>
  </si>
  <si>
    <t>AnMG0005283400.01</t>
  </si>
  <si>
    <t>AnMG0005283200.01</t>
  </si>
  <si>
    <t>AnMG0005282700.01</t>
  </si>
  <si>
    <t>AnMG0005282500.01</t>
  </si>
  <si>
    <t>AnMG0005282400.01</t>
  </si>
  <si>
    <t>AnMG0005282100.01</t>
  </si>
  <si>
    <t>AnMG0005282000.01</t>
  </si>
  <si>
    <t>AnMG0005281700.01</t>
  </si>
  <si>
    <t>AnMG0005281610.01</t>
  </si>
  <si>
    <t>AnMG0005281500.01</t>
  </si>
  <si>
    <t>AnMG0005281210.01</t>
  </si>
  <si>
    <t>AnMG0005280700.01</t>
  </si>
  <si>
    <t>AnMG0005280500.01</t>
  </si>
  <si>
    <t>AnMG0005280200.01</t>
  </si>
  <si>
    <t>AnMG0005279700.01</t>
  </si>
  <si>
    <t>AnMG0005279600.01</t>
  </si>
  <si>
    <t>AnMG0005279310.01</t>
  </si>
  <si>
    <t>AnMG0005279300.01</t>
  </si>
  <si>
    <t>AnMG0005279100.01</t>
  </si>
  <si>
    <t>AnMG0005278800.01</t>
  </si>
  <si>
    <t>AnMG0005278600.01</t>
  </si>
  <si>
    <t>AnMG0005278400.01</t>
  </si>
  <si>
    <t>AnMG0005278200.01</t>
  </si>
  <si>
    <t>AnMG0005278000.01</t>
  </si>
  <si>
    <t>AnMG0005277800.01</t>
  </si>
  <si>
    <t>AnMG0005277410.01</t>
  </si>
  <si>
    <t>AnMG0005277110.01</t>
  </si>
  <si>
    <t>AnMG0005276900.01</t>
  </si>
  <si>
    <t>AnMG0005276700.01</t>
  </si>
  <si>
    <t>AnMG0005276600.01</t>
  </si>
  <si>
    <t>AnMG0005276000.01</t>
  </si>
  <si>
    <t>AnMG0005275610.01</t>
  </si>
  <si>
    <t>AnMG0005275600.01</t>
  </si>
  <si>
    <t>AnMG0005275400.01</t>
  </si>
  <si>
    <t>AnMG0005275200.01</t>
  </si>
  <si>
    <t>AnMG0005274900.01</t>
  </si>
  <si>
    <t>AnMG0005274700.01</t>
  </si>
  <si>
    <t>AnMG0005274200.01</t>
  </si>
  <si>
    <t>AnMG0005274000.01</t>
  </si>
  <si>
    <t>AnMG0005273600.01</t>
  </si>
  <si>
    <t>AnMG0005272300.01</t>
  </si>
  <si>
    <t>AnMG0005272100.01</t>
  </si>
  <si>
    <t>AnMG0005271500.01</t>
  </si>
  <si>
    <t>AnMG0005271300.01</t>
  </si>
  <si>
    <t>AnMG0005271000.01</t>
  </si>
  <si>
    <t>AnMG0005270700.01</t>
  </si>
  <si>
    <t>AnMG0005270610.01</t>
  </si>
  <si>
    <t>AnMG0005270400.01</t>
  </si>
  <si>
    <t>AnMG0005270100.01</t>
  </si>
  <si>
    <t>AnMG0005270000.01</t>
  </si>
  <si>
    <t>AnMG0005269800.01</t>
  </si>
  <si>
    <t>AnMG0005269610.01</t>
  </si>
  <si>
    <t>AnMG0005269600.01</t>
  </si>
  <si>
    <t>AnMG0005269400.01</t>
  </si>
  <si>
    <t>AnMG0005269210.01</t>
  </si>
  <si>
    <t>AnMG0005269200.01</t>
  </si>
  <si>
    <t>AnMG0005268900.01</t>
  </si>
  <si>
    <t>AnMG0005268700.01</t>
  </si>
  <si>
    <t>AnMG0005268500.01</t>
  </si>
  <si>
    <t>AnMG0005267800.01</t>
  </si>
  <si>
    <t>AnMG0005267500.01</t>
  </si>
  <si>
    <t>AnMG0005267400.01</t>
  </si>
  <si>
    <t>AnMG0005267100.01</t>
  </si>
  <si>
    <t>AnMG0005266900.01</t>
  </si>
  <si>
    <t>AnMG0005266800.01</t>
  </si>
  <si>
    <t>AnMG0005266710.01</t>
  </si>
  <si>
    <t>AnMG0005266500.01</t>
  </si>
  <si>
    <t>AnMG0005266300.01</t>
  </si>
  <si>
    <t>AnMG0005266000.01</t>
  </si>
  <si>
    <t>AnMG0005265700.01</t>
  </si>
  <si>
    <t>AnMG0005265500.01</t>
  </si>
  <si>
    <t>AnMG0005265400.01</t>
  </si>
  <si>
    <t>AnMG0005265000.01</t>
  </si>
  <si>
    <t>AnMG0005264600.01</t>
  </si>
  <si>
    <t>AnMG0005264510.01</t>
  </si>
  <si>
    <t>AnMG0005264400.01</t>
  </si>
  <si>
    <t>AnMG0005264210.01</t>
  </si>
  <si>
    <t>AnMG0005264100.01</t>
  </si>
  <si>
    <t>AnMG0005264000.01</t>
  </si>
  <si>
    <t>AnMG0005263700.01</t>
  </si>
  <si>
    <t>AnMG0005263500.01</t>
  </si>
  <si>
    <t>AnMG0005263310.01</t>
  </si>
  <si>
    <t>AnMG0005263200.01</t>
  </si>
  <si>
    <t>AnMG0005263110.01</t>
  </si>
  <si>
    <t>AnMG0005262900.01</t>
  </si>
  <si>
    <t>AnMG0005262500.01</t>
  </si>
  <si>
    <t>AnMG0005262300.01</t>
  </si>
  <si>
    <t>AnMG0005262100.01</t>
  </si>
  <si>
    <t>AnMG0005261700.01</t>
  </si>
  <si>
    <t>AnMG0005261600.01</t>
  </si>
  <si>
    <t>AnMG0005261300.01</t>
  </si>
  <si>
    <t>AnMG0005260900.01</t>
  </si>
  <si>
    <t>AnMG0005260710.01</t>
  </si>
  <si>
    <t>AnMG0005260700.01</t>
  </si>
  <si>
    <t>AnMG0005260400.01</t>
  </si>
  <si>
    <t>AnMG0005259710.01</t>
  </si>
  <si>
    <t>AnMG0005259700.01</t>
  </si>
  <si>
    <t>AnMG0005259600.01</t>
  </si>
  <si>
    <t>AnMG0005259300.01</t>
  </si>
  <si>
    <t>AnMG0005259200.01</t>
  </si>
  <si>
    <t>AnMG0005259000.01</t>
  </si>
  <si>
    <t>AnMG0005258400.01</t>
  </si>
  <si>
    <t>AnMG0005258100.01</t>
  </si>
  <si>
    <t>AnMG0005258000.01</t>
  </si>
  <si>
    <t>AnMG0005257810.01</t>
  </si>
  <si>
    <t>AnMG0005257100.01</t>
  </si>
  <si>
    <t>AnMG0005256900.01</t>
  </si>
  <si>
    <t>AnMG0005256800.01</t>
  </si>
  <si>
    <t>AnMG0005256300.01</t>
  </si>
  <si>
    <t>AnMG0005256200.01</t>
  </si>
  <si>
    <t>AnMG0005255900.01</t>
  </si>
  <si>
    <t>AnMG0005255700.01</t>
  </si>
  <si>
    <t>AnMG0005255500.01</t>
  </si>
  <si>
    <t>AnMG0005255410.01</t>
  </si>
  <si>
    <t>AnMG0005255300.01</t>
  </si>
  <si>
    <t>AnMG0005255200.01</t>
  </si>
  <si>
    <t>AnMG0005254910.01</t>
  </si>
  <si>
    <t>AnMG0005254810.01</t>
  </si>
  <si>
    <t>AnMG0005254700.01</t>
  </si>
  <si>
    <t>AnMG0005254600.01</t>
  </si>
  <si>
    <t>AnMG0005254310.01</t>
  </si>
  <si>
    <t>AnMG0005254300.01</t>
  </si>
  <si>
    <t>AnMG0005254210.01</t>
  </si>
  <si>
    <t>AnMG0005254100.01</t>
  </si>
  <si>
    <t>AnMG0005253900.01</t>
  </si>
  <si>
    <t>AnMG0005253800.01</t>
  </si>
  <si>
    <t>AnMG0005253710.01</t>
  </si>
  <si>
    <t>AnMG0005253600.01</t>
  </si>
  <si>
    <t>AnMG0005253400.01</t>
  </si>
  <si>
    <t>AnMG0005253200.01</t>
  </si>
  <si>
    <t>AnMG0005252800.01</t>
  </si>
  <si>
    <t>AnMG0005252300.01</t>
  </si>
  <si>
    <t>AnMG0005251700.01</t>
  </si>
  <si>
    <t>AnMG0005251600.01</t>
  </si>
  <si>
    <t>AnMG0005251510.01</t>
  </si>
  <si>
    <t>AnMG0005251400.01</t>
  </si>
  <si>
    <t>AnMG0005251100.01</t>
  </si>
  <si>
    <t>AnMG0005250900.01</t>
  </si>
  <si>
    <t>AnMG0005250800.01</t>
  </si>
  <si>
    <t>AnMG0005250510.01</t>
  </si>
  <si>
    <t>AnMG0005250500.01</t>
  </si>
  <si>
    <t>AnMG0005250400.01</t>
  </si>
  <si>
    <t>AnMG0005250200.01</t>
  </si>
  <si>
    <t>AnMG0005250110.01</t>
  </si>
  <si>
    <t>AnMG0005249910.01</t>
  </si>
  <si>
    <t>AnMG0005249810.01</t>
  </si>
  <si>
    <t>AnMG0005249800.01</t>
  </si>
  <si>
    <t>AnMG0005249600.01</t>
  </si>
  <si>
    <t>AnMG0005249300.01</t>
  </si>
  <si>
    <t>AnMG0005249010.01</t>
  </si>
  <si>
    <t>AnMG0005248900.01</t>
  </si>
  <si>
    <t>AnMG0005248400.01</t>
  </si>
  <si>
    <t>AnMG0005248100.01</t>
  </si>
  <si>
    <t>AnMG0005247800.01</t>
  </si>
  <si>
    <t>AnMG0005247600.01</t>
  </si>
  <si>
    <t>AnMG0005247400.01</t>
  </si>
  <si>
    <t>AnMG0005246910.01</t>
  </si>
  <si>
    <t>AnMG0005246800.01</t>
  </si>
  <si>
    <t>AnMG0005246500.01</t>
  </si>
  <si>
    <t>AnMG0005246400.01</t>
  </si>
  <si>
    <t>AnMG0005246310.01</t>
  </si>
  <si>
    <t>AnMG0005245900.01</t>
  </si>
  <si>
    <t>AnMG0005245700.01</t>
  </si>
  <si>
    <t>AnMG0005245500.01</t>
  </si>
  <si>
    <t>AnMG0005245200.01</t>
  </si>
  <si>
    <t>AnMG0005245000.01</t>
  </si>
  <si>
    <t>AnMG0005244800.01</t>
  </si>
  <si>
    <t>AnMG0005244500.01</t>
  </si>
  <si>
    <t>AnMG0005244300.01</t>
  </si>
  <si>
    <t>AnMG0005244200.01</t>
  </si>
  <si>
    <t>AnMG0005244110.01</t>
  </si>
  <si>
    <t>AnMG0005243900.01</t>
  </si>
  <si>
    <t>AnMG0005243800.01</t>
  </si>
  <si>
    <t>AnMG0005243710.01</t>
  </si>
  <si>
    <t>AnMG0005243600.01</t>
  </si>
  <si>
    <t>AnMG0005243410.01</t>
  </si>
  <si>
    <t>AnMG0005243300.01</t>
  </si>
  <si>
    <t>AnMG0005243000.01</t>
  </si>
  <si>
    <t>AnMG0005242800.01</t>
  </si>
  <si>
    <t>AnMG0005242500.01</t>
  </si>
  <si>
    <t>AnMG0005242300.01</t>
  </si>
  <si>
    <t>AnMG0005242010.01</t>
  </si>
  <si>
    <t>AnMG0005241900.01</t>
  </si>
  <si>
    <t>AnMG0005241400.01</t>
  </si>
  <si>
    <t>AnMG0005241100.01</t>
  </si>
  <si>
    <t>AnMG0005241000.01</t>
  </si>
  <si>
    <t>AnMG0005240800.01</t>
  </si>
  <si>
    <t>AnMG0005240710.01</t>
  </si>
  <si>
    <t>AnMG0005240510.01</t>
  </si>
  <si>
    <t>AnMG0005240500.01</t>
  </si>
  <si>
    <t>AnMG0005240310.01</t>
  </si>
  <si>
    <t>AnMG0005240300.01</t>
  </si>
  <si>
    <t>AnMG0005240110.01</t>
  </si>
  <si>
    <t>AnMG0005240100.01</t>
  </si>
  <si>
    <t>AnMG0005239910.01</t>
  </si>
  <si>
    <t>AnMG0005239900.01</t>
  </si>
  <si>
    <t>AnMG0005239800.01</t>
  </si>
  <si>
    <t>AnMG0005239510.01</t>
  </si>
  <si>
    <t>AnMG0005239310.01</t>
  </si>
  <si>
    <t>AnMG0005239200.01</t>
  </si>
  <si>
    <t>AnMG0005239110.01</t>
  </si>
  <si>
    <t>AnMG0005239000.01</t>
  </si>
  <si>
    <t>AnMG0005238800.01</t>
  </si>
  <si>
    <t>AnMG0005238600.01</t>
  </si>
  <si>
    <t>AnMG0005238310.01</t>
  </si>
  <si>
    <t>AnMG0005238200.01</t>
  </si>
  <si>
    <t>AnMG0005237710.01</t>
  </si>
  <si>
    <t>AnMG0005237600.01</t>
  </si>
  <si>
    <t>AnMG0005237200.01</t>
  </si>
  <si>
    <t>AnMG0005237010.01</t>
  </si>
  <si>
    <t>AnMG0005237000.01</t>
  </si>
  <si>
    <t>AnMG0005236800.01</t>
  </si>
  <si>
    <t>AnMG0005236500.01</t>
  </si>
  <si>
    <t>AnMG0005235700.01</t>
  </si>
  <si>
    <t>AnMG0005235500.01</t>
  </si>
  <si>
    <t>AnMG0005235200.01</t>
  </si>
  <si>
    <t>AnMG0005235110.01</t>
  </si>
  <si>
    <t>AnMG0005235010.01</t>
  </si>
  <si>
    <t>AnMG0005234510.01</t>
  </si>
  <si>
    <t>AnMG0005234210.01</t>
  </si>
  <si>
    <t>AnMG0005234000.01</t>
  </si>
  <si>
    <t>AnMG0005233800.01</t>
  </si>
  <si>
    <t>AnMG0005233400.01</t>
  </si>
  <si>
    <t>AnMG0005233200.01</t>
  </si>
  <si>
    <t>AnMG0005232900.01</t>
  </si>
  <si>
    <t>AnMG0005232710.01</t>
  </si>
  <si>
    <t>AnMG0005232700.01</t>
  </si>
  <si>
    <t>AnMG0005232100.01</t>
  </si>
  <si>
    <t>AnMG0005231810.01</t>
  </si>
  <si>
    <t>AnMG0005231700.01</t>
  </si>
  <si>
    <t>AnMG0005231500.01</t>
  </si>
  <si>
    <t>AnMG0005231410.01</t>
  </si>
  <si>
    <t>AnMG0005231300.01</t>
  </si>
  <si>
    <t>AnMG0005231200.01</t>
  </si>
  <si>
    <t>AnMG0005231000.01</t>
  </si>
  <si>
    <t>AnMG0005230610.01</t>
  </si>
  <si>
    <t>AnMG0005230200.01</t>
  </si>
  <si>
    <t>AnMG0005229900.01</t>
  </si>
  <si>
    <t>AnMG0005229610.01</t>
  </si>
  <si>
    <t>AnMG0005229400.01</t>
  </si>
  <si>
    <t>AnMG0005229200.01</t>
  </si>
  <si>
    <t>AnMG0005228900.01</t>
  </si>
  <si>
    <t>AnMG0005228500.01</t>
  </si>
  <si>
    <t>AnMG0005228310.01</t>
  </si>
  <si>
    <t>AnMG0005227700.01</t>
  </si>
  <si>
    <t>AnMG0005227600.01</t>
  </si>
  <si>
    <t>AnMG0005227110.01</t>
  </si>
  <si>
    <t>AnMG0005226700.01</t>
  </si>
  <si>
    <t>AnMG0005225800.01</t>
  </si>
  <si>
    <t>AnMG0005225600.01</t>
  </si>
  <si>
    <t>AnMG0005224710.01</t>
  </si>
  <si>
    <t>AnMG0005224700.01</t>
  </si>
  <si>
    <t>AnMG0005224600.01</t>
  </si>
  <si>
    <t>AnMG0005224210.01</t>
  </si>
  <si>
    <t>AnMG0005224200.01</t>
  </si>
  <si>
    <t>AnMG0005223900.01</t>
  </si>
  <si>
    <t>AnMG0005223700.01</t>
  </si>
  <si>
    <t>AnMG0005223500.01</t>
  </si>
  <si>
    <t>AnMG0005223300.01</t>
  </si>
  <si>
    <t>AnMG0005223010.01</t>
  </si>
  <si>
    <t>AnMG0005223000.01</t>
  </si>
  <si>
    <t>AnMG0005222410.01</t>
  </si>
  <si>
    <t>AnMG0005222200.01</t>
  </si>
  <si>
    <t>AnMG0005222000.01</t>
  </si>
  <si>
    <t>AnMG0005221810.01</t>
  </si>
  <si>
    <t>AnMG0005221610.01</t>
  </si>
  <si>
    <t>AnMG0005221600.01</t>
  </si>
  <si>
    <t>AnMG0005221400.01</t>
  </si>
  <si>
    <t>AnMG0005221200.01</t>
  </si>
  <si>
    <t>AnMG0005220210.01</t>
  </si>
  <si>
    <t>AnMG0005220200.01</t>
  </si>
  <si>
    <t>AnMG0005219900.01</t>
  </si>
  <si>
    <t>AnMG0005219700.01</t>
  </si>
  <si>
    <t>AnMG0005219500.01</t>
  </si>
  <si>
    <t>AnMG0005219410.01</t>
  </si>
  <si>
    <t>AnMG0005219300.01</t>
  </si>
  <si>
    <t>AnMG0005219100.01</t>
  </si>
  <si>
    <t>AnMG0005219010.01</t>
  </si>
  <si>
    <t>AnMG0005218700.01</t>
  </si>
  <si>
    <t>AnMG0005218500.01</t>
  </si>
  <si>
    <t>AnMG0005218300.01</t>
  </si>
  <si>
    <t>AnMG0005218100.01</t>
  </si>
  <si>
    <t>AnMG0005217800.01</t>
  </si>
  <si>
    <t>AnMG0005217500.01</t>
  </si>
  <si>
    <t>AnMG0005217300.01</t>
  </si>
  <si>
    <t>AnMG0005216800.01</t>
  </si>
  <si>
    <t>AnMG0005216600.01</t>
  </si>
  <si>
    <t>AnMG0005216400.01</t>
  </si>
  <si>
    <t>AnMG0005216200.01</t>
  </si>
  <si>
    <t>AnMG0005215900.01</t>
  </si>
  <si>
    <t>AnMG0005215400.01</t>
  </si>
  <si>
    <t>AnMG0005214310.01</t>
  </si>
  <si>
    <t>AnMG0005214100.01</t>
  </si>
  <si>
    <t>AnMG0005214000.01</t>
  </si>
  <si>
    <t>AnMG0005213700.01</t>
  </si>
  <si>
    <t>AnMG0005213510.01</t>
  </si>
  <si>
    <t>AnMG0005213500.01</t>
  </si>
  <si>
    <t>AnMG0005213300.01</t>
  </si>
  <si>
    <t>AnMG0005213110.01</t>
  </si>
  <si>
    <t>AnMG0005212310.01</t>
  </si>
  <si>
    <t>AnMG0005212300.01</t>
  </si>
  <si>
    <t>AnMG0005212100.01</t>
  </si>
  <si>
    <t>AnMG0005212000.01</t>
  </si>
  <si>
    <t>AnMG0005211700.01</t>
  </si>
  <si>
    <t>AnMG0005211500.01</t>
  </si>
  <si>
    <t>AnMG0005211400.01</t>
  </si>
  <si>
    <t>AnMG0005211100.01</t>
  </si>
  <si>
    <t>AnMG0005210800.01</t>
  </si>
  <si>
    <t>AnMG0005210400.01</t>
  </si>
  <si>
    <t>AnMG0005210100.01</t>
  </si>
  <si>
    <t>AnMG0005209810.01</t>
  </si>
  <si>
    <t>AnMG0005209300.01</t>
  </si>
  <si>
    <t>AnMG0005209200.01</t>
  </si>
  <si>
    <t>AnMG0005208900.01</t>
  </si>
  <si>
    <t>AnMG0005208700.01</t>
  </si>
  <si>
    <t>AnMG0005208500.01</t>
  </si>
  <si>
    <t>AnMG0005207910.01</t>
  </si>
  <si>
    <t>AnMG0005207700.01</t>
  </si>
  <si>
    <t>AnMG0005207610.01</t>
  </si>
  <si>
    <t>AnMG0005207600.01</t>
  </si>
  <si>
    <t>AnMG0005206900.01</t>
  </si>
  <si>
    <t>AnMG0005206700.01</t>
  </si>
  <si>
    <t>AnMG0005206100.01</t>
  </si>
  <si>
    <t>AnMG0005204800.01</t>
  </si>
  <si>
    <t>AnMG0005203900.01</t>
  </si>
  <si>
    <t>AnMG0005203200.01</t>
  </si>
  <si>
    <t>AnMG0005203010.01</t>
  </si>
  <si>
    <t>AnMG0005202800.01</t>
  </si>
  <si>
    <t>AnMG0005202500.01</t>
  </si>
  <si>
    <t>AnMG0005202300.01</t>
  </si>
  <si>
    <t>AnMG0005202100.01</t>
  </si>
  <si>
    <t>AnMG0005202000.01</t>
  </si>
  <si>
    <t>AnMG0005201600.01</t>
  </si>
  <si>
    <t>AnMG0005201200.01</t>
  </si>
  <si>
    <t>AnMG0005200900.01</t>
  </si>
  <si>
    <t>AnMG0005200700.01</t>
  </si>
  <si>
    <t>AnMG0005200610.01</t>
  </si>
  <si>
    <t>AnMG0005200600.01</t>
  </si>
  <si>
    <t>AnMG0005200400.01</t>
  </si>
  <si>
    <t>AnMG0005200100.01</t>
  </si>
  <si>
    <t>AnMG0005199210.01</t>
  </si>
  <si>
    <t>AnMG0005199100.01</t>
  </si>
  <si>
    <t>AnMG0005199010.01</t>
  </si>
  <si>
    <t>AnMG0005199000.01</t>
  </si>
  <si>
    <t>AnMG0005198600.01</t>
  </si>
  <si>
    <t>AnMG0005198300.01</t>
  </si>
  <si>
    <t>AnMG0005198100.01</t>
  </si>
  <si>
    <t>AnMG0005197900.01</t>
  </si>
  <si>
    <t>AnMG0005197810.01</t>
  </si>
  <si>
    <t>AnMG0005197700.01</t>
  </si>
  <si>
    <t>AnMG0005197610.01</t>
  </si>
  <si>
    <t>AnMG0005197500.01</t>
  </si>
  <si>
    <t>AnMG0005197310.01</t>
  </si>
  <si>
    <t>AnMG0005197300.01</t>
  </si>
  <si>
    <t>AnMG0005197100.01</t>
  </si>
  <si>
    <t>AnMG0005196900.01</t>
  </si>
  <si>
    <t>AnMG0005196800.01</t>
  </si>
  <si>
    <t>AnMG0005196600.01</t>
  </si>
  <si>
    <t>AnMG0005196300.01</t>
  </si>
  <si>
    <t>AnMG0005195900.01</t>
  </si>
  <si>
    <t>AnMG0005195800.01</t>
  </si>
  <si>
    <t>AnMG0005195610.01</t>
  </si>
  <si>
    <t>AnMG0005195600.01</t>
  </si>
  <si>
    <t>AnMG0005195400.01</t>
  </si>
  <si>
    <t>AnMG0005195210.01</t>
  </si>
  <si>
    <t>AnMG0005195200.01</t>
  </si>
  <si>
    <t>AnMG0005195010.01</t>
  </si>
  <si>
    <t>AnMG0005194800.01</t>
  </si>
  <si>
    <t>AnMG0005194610.01</t>
  </si>
  <si>
    <t>AnMG0005194600.01</t>
  </si>
  <si>
    <t>AnMG0005194300.01</t>
  </si>
  <si>
    <t>AnMG0005194100.01</t>
  </si>
  <si>
    <t>AnMG0005193810.01</t>
  </si>
  <si>
    <t>AnMG0005193700.01</t>
  </si>
  <si>
    <t>AnMG0005193500.01</t>
  </si>
  <si>
    <t>AnMG0005193210.01</t>
  </si>
  <si>
    <t>AnMG0005193010.01</t>
  </si>
  <si>
    <t>AnMG0005192800.01</t>
  </si>
  <si>
    <t>AnMG0005192710.01</t>
  </si>
  <si>
    <t>AnMG0005192600.01</t>
  </si>
  <si>
    <t>AnMG0005192400.01</t>
  </si>
  <si>
    <t>AnMG0005192100.01</t>
  </si>
  <si>
    <t>AnMG0005191800.01</t>
  </si>
  <si>
    <t>AnMG0005191300.01</t>
  </si>
  <si>
    <t>AnMG0005191200.01</t>
  </si>
  <si>
    <t>AnMG0005190900.01</t>
  </si>
  <si>
    <t>AnMG0005190700.01</t>
  </si>
  <si>
    <t>AnMG0005190600.01</t>
  </si>
  <si>
    <t>AnMG0005190400.01</t>
  </si>
  <si>
    <t>AnMG0005190100.01</t>
  </si>
  <si>
    <t>AnMG0005189900.01</t>
  </si>
  <si>
    <t>AnMG0005189100.01</t>
  </si>
  <si>
    <t>AnMG0005189000.01</t>
  </si>
  <si>
    <t>AnMG0005188300.01</t>
  </si>
  <si>
    <t>AnMG0005188100.01</t>
  </si>
  <si>
    <t>AnMG0005187900.01</t>
  </si>
  <si>
    <t>AnMG0005187500.01</t>
  </si>
  <si>
    <t>AnMG0005187310.01</t>
  </si>
  <si>
    <t>AnMG0005187300.01</t>
  </si>
  <si>
    <t>AnMG0005187100.01</t>
  </si>
  <si>
    <t>AnMG0005186900.01</t>
  </si>
  <si>
    <t>AnMG0005186600.01</t>
  </si>
  <si>
    <t>AnMG0005186400.01</t>
  </si>
  <si>
    <t>AnMG0005185500.01</t>
  </si>
  <si>
    <t>AnMG0005185300.01</t>
  </si>
  <si>
    <t>AnMG0005185200.01</t>
  </si>
  <si>
    <t>AnMG0005185000.01</t>
  </si>
  <si>
    <t>AnMG0005184800.01</t>
  </si>
  <si>
    <t>AnMG0005184600.01</t>
  </si>
  <si>
    <t>AnMG0005184400.01</t>
  </si>
  <si>
    <t>AnMG0005184100.01</t>
  </si>
  <si>
    <t>AnMG0005183900.01</t>
  </si>
  <si>
    <t>AnMG0005183700.01</t>
  </si>
  <si>
    <t>AnMG0005183500.01</t>
  </si>
  <si>
    <t>AnMG0005183200.01</t>
  </si>
  <si>
    <t>AnMG0005183000.01</t>
  </si>
  <si>
    <t>AnMG0005182800.01</t>
  </si>
  <si>
    <t>AnMG0005182600.01</t>
  </si>
  <si>
    <t>AnMG0005182300.01</t>
  </si>
  <si>
    <t>AnMG0005182200.01</t>
  </si>
  <si>
    <t>AnMG0005181600.01</t>
  </si>
  <si>
    <t>AnMG0005181100.01</t>
  </si>
  <si>
    <t>AnMG0005181010.01</t>
  </si>
  <si>
    <t>AnMG0005180700.01</t>
  </si>
  <si>
    <t>AnMG0005180600.01</t>
  </si>
  <si>
    <t>AnMG0005180400.01</t>
  </si>
  <si>
    <t>AnMG0005180200.01</t>
  </si>
  <si>
    <t>AnMG0005180110.01</t>
  </si>
  <si>
    <t>AnMG0005179900.01</t>
  </si>
  <si>
    <t>AnMG0005179710.01</t>
  </si>
  <si>
    <t>AnMG0005179700.01</t>
  </si>
  <si>
    <t>AnMG0005179210.01</t>
  </si>
  <si>
    <t>AnMG0005179200.01</t>
  </si>
  <si>
    <t>AnMG0005178900.01</t>
  </si>
  <si>
    <t>AnMG0005178800.01</t>
  </si>
  <si>
    <t>AnMG0005178410.01</t>
  </si>
  <si>
    <t>AnMG0005178300.01</t>
  </si>
  <si>
    <t>AnMG0005178200.01</t>
  </si>
  <si>
    <t>AnMG0005177800.01</t>
  </si>
  <si>
    <t>AnMG0005177710.01</t>
  </si>
  <si>
    <t>AnMG0005177600.01</t>
  </si>
  <si>
    <t>AnMG0005177400.01</t>
  </si>
  <si>
    <t>AnMG0005177200.01</t>
  </si>
  <si>
    <t>AnMG0005177010.01</t>
  </si>
  <si>
    <t>AnMG0005177000.01</t>
  </si>
  <si>
    <t>AnMG0005176810.01</t>
  </si>
  <si>
    <t>AnMG0005176610.01</t>
  </si>
  <si>
    <t>AnMG0005176300.01</t>
  </si>
  <si>
    <t>AnMG0005176110.01</t>
  </si>
  <si>
    <t>AnMG0005175900.01</t>
  </si>
  <si>
    <t>AnMG0005175800.01</t>
  </si>
  <si>
    <t>AnMG0005175500.01</t>
  </si>
  <si>
    <t>AnMG0005175300.01</t>
  </si>
  <si>
    <t>AnMG0005174900.01</t>
  </si>
  <si>
    <t>AnMG0005174700.01</t>
  </si>
  <si>
    <t>AnMG0005174300.01</t>
  </si>
  <si>
    <t>AnMG0005174100.01</t>
  </si>
  <si>
    <t>AnMG0005174000.01</t>
  </si>
  <si>
    <t>AnMG0005173800.01</t>
  </si>
  <si>
    <t>AnMG0005173400.01</t>
  </si>
  <si>
    <t>AnMG0005172900.01</t>
  </si>
  <si>
    <t>AnMG0005172500.01</t>
  </si>
  <si>
    <t>AnMG0005172200.01</t>
  </si>
  <si>
    <t>AnMG0005171800.01</t>
  </si>
  <si>
    <t>AnMG0005171500.01</t>
  </si>
  <si>
    <t>AnMG0005171400.01</t>
  </si>
  <si>
    <t>AnMG0005171100.01</t>
  </si>
  <si>
    <t>AnMG0005171000.01</t>
  </si>
  <si>
    <t>AnMG0005170600.01</t>
  </si>
  <si>
    <t>AnMG0005170400.01</t>
  </si>
  <si>
    <t>AnMG0005170200.01</t>
  </si>
  <si>
    <t>AnMG0005169410.01</t>
  </si>
  <si>
    <t>AnMG0005169400.01</t>
  </si>
  <si>
    <t>AnMG0005169110.01</t>
  </si>
  <si>
    <t>AnMG0005168900.01</t>
  </si>
  <si>
    <t>AnMG0005168700.01</t>
  </si>
  <si>
    <t>AnMG0005168500.01</t>
  </si>
  <si>
    <t>AnMG0005168410.01</t>
  </si>
  <si>
    <t>AnMG0005168300.01</t>
  </si>
  <si>
    <t>AnMG0005168200.01</t>
  </si>
  <si>
    <t>AnMG0005167900.01</t>
  </si>
  <si>
    <t>AnMG0005167700.01</t>
  </si>
  <si>
    <t>AnMG0005167400.01</t>
  </si>
  <si>
    <t>AnMG0005166910.01</t>
  </si>
  <si>
    <t>AnMG0005166810.01</t>
  </si>
  <si>
    <t>AnMG0005166700.01</t>
  </si>
  <si>
    <t>AnMG0005166400.01</t>
  </si>
  <si>
    <t>AnMG0005166110.01</t>
  </si>
  <si>
    <t>AnMG0005166100.01</t>
  </si>
  <si>
    <t>AnMG0005166000.01</t>
  </si>
  <si>
    <t>AnMG0005165700.01</t>
  </si>
  <si>
    <t>AnMG0005165610.01</t>
  </si>
  <si>
    <t>AnMG0005165600.01</t>
  </si>
  <si>
    <t>AnMG0005164600.01</t>
  </si>
  <si>
    <t>AnMG0005164400.01</t>
  </si>
  <si>
    <t>AnMG0005164200.01</t>
  </si>
  <si>
    <t>AnMG0005164000.01</t>
  </si>
  <si>
    <t>AnMG0005163910.01</t>
  </si>
  <si>
    <t>AnMG0005163800.01</t>
  </si>
  <si>
    <t>AnMG0005163600.01</t>
  </si>
  <si>
    <t>AnMG0005163100.01</t>
  </si>
  <si>
    <t>AnMG0005162900.01</t>
  </si>
  <si>
    <t>AnMG0005162400.01</t>
  </si>
  <si>
    <t>AnMG0005162200.01</t>
  </si>
  <si>
    <t>AnMG0005162000.01</t>
  </si>
  <si>
    <t>AnMG0005161600.01</t>
  </si>
  <si>
    <t>AnMG0005161100.01</t>
  </si>
  <si>
    <t>AnMG0005160900.01</t>
  </si>
  <si>
    <t>AnMG0005160810.01</t>
  </si>
  <si>
    <t>AnMG0005160400.01</t>
  </si>
  <si>
    <t>AnMG0005160310.01</t>
  </si>
  <si>
    <t>AnMG0005159900.01</t>
  </si>
  <si>
    <t>AnMG0005159700.01</t>
  </si>
  <si>
    <t>AnMG0005159600.01</t>
  </si>
  <si>
    <t>AnMG0005159300.01</t>
  </si>
  <si>
    <t>AnMG0005159100.01</t>
  </si>
  <si>
    <t>AnMG0005158800.01</t>
  </si>
  <si>
    <t>AnMG0005158610.01</t>
  </si>
  <si>
    <t>AnMG0005158600.01</t>
  </si>
  <si>
    <t>AnMG0005158200.01</t>
  </si>
  <si>
    <t>AnMG0005157800.01</t>
  </si>
  <si>
    <t>AnMG0005157600.01</t>
  </si>
  <si>
    <t>AnMG0005157100.01</t>
  </si>
  <si>
    <t>AnMG0005157000.01</t>
  </si>
  <si>
    <t>AnMG0005156800.01</t>
  </si>
  <si>
    <t>AnMG0005156500.01</t>
  </si>
  <si>
    <t>AnMG0005156300.01</t>
  </si>
  <si>
    <t>AnMG0005156100.01</t>
  </si>
  <si>
    <t>AnMG0005155900.01</t>
  </si>
  <si>
    <t>AnMG0005155700.01</t>
  </si>
  <si>
    <t>AnMG0005155600.01</t>
  </si>
  <si>
    <t>AnMG0005155300.01</t>
  </si>
  <si>
    <t>AnMG0005155200.01</t>
  </si>
  <si>
    <t>AnMG0005155000.01</t>
  </si>
  <si>
    <t>AnMG0005154700.01</t>
  </si>
  <si>
    <t>AnMG0005154600.01</t>
  </si>
  <si>
    <t>AnMG0005154400.01</t>
  </si>
  <si>
    <t>AnMG0005154100.01</t>
  </si>
  <si>
    <t>AnMG0005153910.01</t>
  </si>
  <si>
    <t>AnMG0005153700.01</t>
  </si>
  <si>
    <t>AnMG0005153600.01</t>
  </si>
  <si>
    <t>AnMG0005153400.01</t>
  </si>
  <si>
    <t>AnMG0005153100.01</t>
  </si>
  <si>
    <t>AnMG0005152810.01</t>
  </si>
  <si>
    <t>AnMG0005152700.01</t>
  </si>
  <si>
    <t>AnMG0005151900.01</t>
  </si>
  <si>
    <t>AnMG0005151810.01</t>
  </si>
  <si>
    <t>AnMG0005151700.01</t>
  </si>
  <si>
    <t>AnMG0005151610.01</t>
  </si>
  <si>
    <t>AnMG0005151410.01</t>
  </si>
  <si>
    <t>AnMG0005151300.01</t>
  </si>
  <si>
    <t>AnMG0005151200.01</t>
  </si>
  <si>
    <t>AnMG0005151010.01</t>
  </si>
  <si>
    <t>AnMG0005151000.01</t>
  </si>
  <si>
    <t>AnMG0005150400.01</t>
  </si>
  <si>
    <t>AnMG0005150100.01</t>
  </si>
  <si>
    <t>AnMG0005150000.01</t>
  </si>
  <si>
    <t>AnMG0005149110.01</t>
  </si>
  <si>
    <t>AnMG0005149100.01</t>
  </si>
  <si>
    <t>AnMG0005148900.01</t>
  </si>
  <si>
    <t>AnMG0005148600.01</t>
  </si>
  <si>
    <t>AnMG0005148100.01</t>
  </si>
  <si>
    <t>AnMG0005147900.01</t>
  </si>
  <si>
    <t>AnMG0005147800.01</t>
  </si>
  <si>
    <t>AnMG0005147600.01</t>
  </si>
  <si>
    <t>AnMG0005147510.01</t>
  </si>
  <si>
    <t>AnMG0005147310.01</t>
  </si>
  <si>
    <t>AnMG0005147300.01</t>
  </si>
  <si>
    <t>AnMG0005147110.01</t>
  </si>
  <si>
    <t>AnMG0005147100.01</t>
  </si>
  <si>
    <t>AnMG0005146910.01</t>
  </si>
  <si>
    <t>AnMG0005146900.01</t>
  </si>
  <si>
    <t>AnMG0005146800.01</t>
  </si>
  <si>
    <t>AnMG0005146100.01</t>
  </si>
  <si>
    <t>AnMG0005145800.01</t>
  </si>
  <si>
    <t>AnMG0005145200.01</t>
  </si>
  <si>
    <t>AnMG0005144900.01</t>
  </si>
  <si>
    <t>AnMG0005144600.01</t>
  </si>
  <si>
    <t>AnMG0005143700.01</t>
  </si>
  <si>
    <t>AnMG0005143100.01</t>
  </si>
  <si>
    <t>AnMG0005142900.01</t>
  </si>
  <si>
    <t>AnMG0005142800.01</t>
  </si>
  <si>
    <t>AnMG0005142600.01</t>
  </si>
  <si>
    <t>AnMG0005142300.01</t>
  </si>
  <si>
    <t>AnMG0005142200.01</t>
  </si>
  <si>
    <t>AnMG0005141700.01</t>
  </si>
  <si>
    <t>AnMG0005141500.01</t>
  </si>
  <si>
    <t>AnMG0005141100.01</t>
  </si>
  <si>
    <t>AnMG0005140910.01</t>
  </si>
  <si>
    <t>AnMG0005140710.01</t>
  </si>
  <si>
    <t>AnMG0005140700.01</t>
  </si>
  <si>
    <t>AnMG0005140510.01</t>
  </si>
  <si>
    <t>AnMG0005140300.01</t>
  </si>
  <si>
    <t>AnMG0005140110.01</t>
  </si>
  <si>
    <t>AnMG0005139910.01</t>
  </si>
  <si>
    <t>AnMG0005139800.01</t>
  </si>
  <si>
    <t>AnMG0005139710.01</t>
  </si>
  <si>
    <t>AnMG0005139400.01</t>
  </si>
  <si>
    <t>AnMG0005139110.01</t>
  </si>
  <si>
    <t>AnMG0005139100.01</t>
  </si>
  <si>
    <t>AnMG0005138910.01</t>
  </si>
  <si>
    <t>AnMG0005138900.01</t>
  </si>
  <si>
    <t>AnMG0005138800.01</t>
  </si>
  <si>
    <t>AnMG0005138610.01</t>
  </si>
  <si>
    <t>AnMG0005138600.01</t>
  </si>
  <si>
    <t>AnMG0005138410.01</t>
  </si>
  <si>
    <t>AnMG0005138210.01</t>
  </si>
  <si>
    <t>AnMG0005137800.01</t>
  </si>
  <si>
    <t>AnMG0005137500.01</t>
  </si>
  <si>
    <t>AnMG0005137410.01</t>
  </si>
  <si>
    <t>AnMG0005137300.01</t>
  </si>
  <si>
    <t>AnMG0005137200.01</t>
  </si>
  <si>
    <t>AnMG0005137010.01</t>
  </si>
  <si>
    <t>AnMG0005136900.01</t>
  </si>
  <si>
    <t>AnMG0005136800.01</t>
  </si>
  <si>
    <t>AnMG0005136610.01</t>
  </si>
  <si>
    <t>AnMG0005135900.01</t>
  </si>
  <si>
    <t>AnMG0005135700.01</t>
  </si>
  <si>
    <t>AnMG0005135400.01</t>
  </si>
  <si>
    <t>AnMG0005135200.01</t>
  </si>
  <si>
    <t>AnMG0005135010.01</t>
  </si>
  <si>
    <t>AnMG0005134900.01</t>
  </si>
  <si>
    <t>AnMG0005134800.01</t>
  </si>
  <si>
    <t>AnMG0005134600.01</t>
  </si>
  <si>
    <t>AnMG0005134400.01</t>
  </si>
  <si>
    <t>AnMG0005134100.01</t>
  </si>
  <si>
    <t>AnMG0005133900.01</t>
  </si>
  <si>
    <t>AnMG0005133800.01</t>
  </si>
  <si>
    <t>AnMG0005133200.01</t>
  </si>
  <si>
    <t>AnMG0005133000.01</t>
  </si>
  <si>
    <t>AnMG0005132600.01</t>
  </si>
  <si>
    <t>AnMG0005132400.01</t>
  </si>
  <si>
    <t>AnMG0005132200.01</t>
  </si>
  <si>
    <t>AnMG0005132000.01</t>
  </si>
  <si>
    <t>AnMG0005131700.01</t>
  </si>
  <si>
    <t>AnMG0005131500.01</t>
  </si>
  <si>
    <t>AnMG0005131300.01</t>
  </si>
  <si>
    <t>AnMG0005131100.01</t>
  </si>
  <si>
    <t>AnMG0005130900.01</t>
  </si>
  <si>
    <t>AnMG0005130800.01</t>
  </si>
  <si>
    <t>AnMG0005130600.01</t>
  </si>
  <si>
    <t>AnMG0005130410.01</t>
  </si>
  <si>
    <t>AnMG0005129900.01</t>
  </si>
  <si>
    <t>AnMG0005129700.01</t>
  </si>
  <si>
    <t>AnMG0005129300.01</t>
  </si>
  <si>
    <t>AnMG0005129110.01</t>
  </si>
  <si>
    <t>AnMG0005129100.01</t>
  </si>
  <si>
    <t>AnMG0005128900.01</t>
  </si>
  <si>
    <t>AnMG0005128800.01</t>
  </si>
  <si>
    <t>AnMG0005128400.01</t>
  </si>
  <si>
    <t>AnMG0005128100.01</t>
  </si>
  <si>
    <t>AnMG0005128000.01</t>
  </si>
  <si>
    <t>AnMG0005127700.01</t>
  </si>
  <si>
    <t>AnMG0005127610.01</t>
  </si>
  <si>
    <t>AnMG0005127500.01</t>
  </si>
  <si>
    <t>AnMG0005127300.01</t>
  </si>
  <si>
    <t>AnMG0005127200.01</t>
  </si>
  <si>
    <t>AnMG0005126500.01</t>
  </si>
  <si>
    <t>AnMG0005126410.01</t>
  </si>
  <si>
    <t>AnMG0005126000.01</t>
  </si>
  <si>
    <t>AnMG0005125610.01</t>
  </si>
  <si>
    <t>AnMG0005125500.01</t>
  </si>
  <si>
    <t>AnMG0005123900.01</t>
  </si>
  <si>
    <t>AnMG0005123700.01</t>
  </si>
  <si>
    <t>AnMG0005123400.01</t>
  </si>
  <si>
    <t>AnMG0005122700.01</t>
  </si>
  <si>
    <t>AnMG0005122500.01</t>
  </si>
  <si>
    <t>AnMG0005122410.01</t>
  </si>
  <si>
    <t>AnMG0005122300.01</t>
  </si>
  <si>
    <t>AnMG0005122200.01</t>
  </si>
  <si>
    <t>AnMG0005121910.01</t>
  </si>
  <si>
    <t>AnMG0005121500.01</t>
  </si>
  <si>
    <t>AnMG0005121410.01</t>
  </si>
  <si>
    <t>AnMG0005121200.01</t>
  </si>
  <si>
    <t>AnMG0005120900.01</t>
  </si>
  <si>
    <t>AnMG0005120500.01</t>
  </si>
  <si>
    <t>AnMG0005120400.01</t>
  </si>
  <si>
    <t>AnMG0005120310.01</t>
  </si>
  <si>
    <t>AnMG0005120210.01</t>
  </si>
  <si>
    <t>AnMG0005120200.01</t>
  </si>
  <si>
    <t>AnMG0005120000.01</t>
  </si>
  <si>
    <t>AnMG0005119910.01</t>
  </si>
  <si>
    <t>AnMG0005119600.01</t>
  </si>
  <si>
    <t>AnMG0005119200.01</t>
  </si>
  <si>
    <t>AnMG0005119000.01</t>
  </si>
  <si>
    <t>AnMG0005118700.01</t>
  </si>
  <si>
    <t>AnMG0005118500.01</t>
  </si>
  <si>
    <t>AnMG0005118410.01</t>
  </si>
  <si>
    <t>AnMG0005118300.01</t>
  </si>
  <si>
    <t>AnMG0005117700.01</t>
  </si>
  <si>
    <t>AnMG0005117600.01</t>
  </si>
  <si>
    <t>AnMG0005117400.01</t>
  </si>
  <si>
    <t>AnMG0005117100.01</t>
  </si>
  <si>
    <t>AnMG0005117000.01</t>
  </si>
  <si>
    <t>AnMG0005116700.01</t>
  </si>
  <si>
    <t>AnMG0005116600.01</t>
  </si>
  <si>
    <t>AnMG0005115900.01</t>
  </si>
  <si>
    <t>AnMG0005115500.01</t>
  </si>
  <si>
    <t>AnMG0005115400.01</t>
  </si>
  <si>
    <t>AnMG0005115200.01</t>
  </si>
  <si>
    <t>AnMG0005114900.01</t>
  </si>
  <si>
    <t>AnMG0005114800.01</t>
  </si>
  <si>
    <t>AnMG0005114400.01</t>
  </si>
  <si>
    <t>AnMG0005114200.01</t>
  </si>
  <si>
    <t>AnMG0005113900.01</t>
  </si>
  <si>
    <t>AnMG0005113700.01</t>
  </si>
  <si>
    <t>AnMG0005113600.01</t>
  </si>
  <si>
    <t>AnMG0005113200.01</t>
  </si>
  <si>
    <t>AnMG0005112600.01</t>
  </si>
  <si>
    <t>AnMG0005112400.01</t>
  </si>
  <si>
    <t>AnMG0005112100.01</t>
  </si>
  <si>
    <t>AnMG0005111700.01</t>
  </si>
  <si>
    <t>AnMG0005111400.01</t>
  </si>
  <si>
    <t>AnMG0005111200.01</t>
  </si>
  <si>
    <t>AnMG0005110500.01</t>
  </si>
  <si>
    <t>AnMG0005110300.01</t>
  </si>
  <si>
    <t>AnMG0005110200.01</t>
  </si>
  <si>
    <t>AnMG0005110000.01</t>
  </si>
  <si>
    <t>AnMG0005109800.01</t>
  </si>
  <si>
    <t>AnMG0005109300.01</t>
  </si>
  <si>
    <t>AnMG0005109200.01</t>
  </si>
  <si>
    <t>AnMG0005109110.01</t>
  </si>
  <si>
    <t>AnMG0005108800.01</t>
  </si>
  <si>
    <t>AnMG0005108300.01</t>
  </si>
  <si>
    <t>AnMG0005108000.01</t>
  </si>
  <si>
    <t>AnMG0005107800.01</t>
  </si>
  <si>
    <t>AnMG0005107500.01</t>
  </si>
  <si>
    <t>AnMG0005107400.01</t>
  </si>
  <si>
    <t>AnMG0005107200.01</t>
  </si>
  <si>
    <t>AnMG0005107000.01</t>
  </si>
  <si>
    <t>AnMG0005106700.01</t>
  </si>
  <si>
    <t>AnMG0005106600.01</t>
  </si>
  <si>
    <t>AnMG0005106510.01</t>
  </si>
  <si>
    <t>AnMG0005105800.01</t>
  </si>
  <si>
    <t>AnMG0005105500.01</t>
  </si>
  <si>
    <t>AnMG0005105300.01</t>
  </si>
  <si>
    <t>AnMG0005104900.01</t>
  </si>
  <si>
    <t>AnMG0005104800.01</t>
  </si>
  <si>
    <t>AnMG0005104500.01</t>
  </si>
  <si>
    <t>AnMG0005104400.01</t>
  </si>
  <si>
    <t>AnMG0005104200.01</t>
  </si>
  <si>
    <t>AnMG0005104000.01</t>
  </si>
  <si>
    <t>AnMG0005103700.01</t>
  </si>
  <si>
    <t>AnMG0005103510.01</t>
  </si>
  <si>
    <t>AnMG0005103500.01</t>
  </si>
  <si>
    <t>AnMG0005103100.01</t>
  </si>
  <si>
    <t>AnMG0005102910.01</t>
  </si>
  <si>
    <t>AnMG0005102900.01</t>
  </si>
  <si>
    <t>AnMG0005102200.01</t>
  </si>
  <si>
    <t>AnMG0005101900.01</t>
  </si>
  <si>
    <t>AnMG0005101700.01</t>
  </si>
  <si>
    <t>AnMG0005101500.01</t>
  </si>
  <si>
    <t>AnMG0005101300.01</t>
  </si>
  <si>
    <t>AnMG0005100910.01</t>
  </si>
  <si>
    <t>AnMG0005100800.01</t>
  </si>
  <si>
    <t>AnMG0005100310.01</t>
  </si>
  <si>
    <t>AnMG0005100300.01</t>
  </si>
  <si>
    <t>AnMG0005100100.01</t>
  </si>
  <si>
    <t>AnMG0005099910.01</t>
  </si>
  <si>
    <t>AnMG0005099900.01</t>
  </si>
  <si>
    <t>AnMG0005099700.01</t>
  </si>
  <si>
    <t>AnMG0005099610.01</t>
  </si>
  <si>
    <t>AnMG0005099600.01</t>
  </si>
  <si>
    <t>AnMG0005099400.01</t>
  </si>
  <si>
    <t>AnMG0005099200.01</t>
  </si>
  <si>
    <t>AnMG0005098910.01</t>
  </si>
  <si>
    <t>AnMG0005098900.01</t>
  </si>
  <si>
    <t>AnMG0005098700.01</t>
  </si>
  <si>
    <t>AnMG0005098100.01</t>
  </si>
  <si>
    <t>AnMG0005097700.01</t>
  </si>
  <si>
    <t>AnMG0005097300.01</t>
  </si>
  <si>
    <t>AnMG0005097110.01</t>
  </si>
  <si>
    <t>AnMG0005097100.01</t>
  </si>
  <si>
    <t>AnMG0005097000.01</t>
  </si>
  <si>
    <t>AnMG0005096400.01</t>
  </si>
  <si>
    <t>AnMG0005096200.01</t>
  </si>
  <si>
    <t>AnMG0005095800.01</t>
  </si>
  <si>
    <t>AnMG0005095500.01</t>
  </si>
  <si>
    <t>AnMG0005095300.01</t>
  </si>
  <si>
    <t>AnMG0005095210.01</t>
  </si>
  <si>
    <t>AnMG0005095000.01</t>
  </si>
  <si>
    <t>AnMG0005094800.01</t>
  </si>
  <si>
    <t>AnMG0005094400.01</t>
  </si>
  <si>
    <t>AnMG0005094100.01</t>
  </si>
  <si>
    <t>AnMG0005094010.01</t>
  </si>
  <si>
    <t>AnMG0005093900.01</t>
  </si>
  <si>
    <t>AnMG0005093700.01</t>
  </si>
  <si>
    <t>AnMG0005093200.01</t>
  </si>
  <si>
    <t>AnMG0005092500.01</t>
  </si>
  <si>
    <t>AnMG0005092400.01</t>
  </si>
  <si>
    <t>AnMG0005092310.01</t>
  </si>
  <si>
    <t>AnMG0005091700.01</t>
  </si>
  <si>
    <t>AnMG0005091600.01</t>
  </si>
  <si>
    <t>AnMG0005091300.01</t>
  </si>
  <si>
    <t>AnMG0005091100.01</t>
  </si>
  <si>
    <t>AnMG0005090900.01</t>
  </si>
  <si>
    <t>AnMG0005090700.01</t>
  </si>
  <si>
    <t>AnMG0005090500.01</t>
  </si>
  <si>
    <t>AnMG0005090400.01</t>
  </si>
  <si>
    <t>AnMG0005090000.01</t>
  </si>
  <si>
    <t>AnMG0005089800.01</t>
  </si>
  <si>
    <t>AnMG0005089200.01</t>
  </si>
  <si>
    <t>AnMG0005088800.01</t>
  </si>
  <si>
    <t>AnMG0005088600.01</t>
  </si>
  <si>
    <t>AnMG0005088200.01</t>
  </si>
  <si>
    <t>AnMG0005088000.01</t>
  </si>
  <si>
    <t>AnMG0005087600.01</t>
  </si>
  <si>
    <t>AnMG0005087310.01</t>
  </si>
  <si>
    <t>AnMG0005087300.01</t>
  </si>
  <si>
    <t>AnMG0005087210.01</t>
  </si>
  <si>
    <t>AnMG0005087200.01</t>
  </si>
  <si>
    <t>AnMG0005087000.01</t>
  </si>
  <si>
    <t>AnMG0005086700.01</t>
  </si>
  <si>
    <t>AnMG0005086510.01</t>
  </si>
  <si>
    <t>AnMG0005086400.01</t>
  </si>
  <si>
    <t>AnMG0005086000.01</t>
  </si>
  <si>
    <t>AnMG0005085800.01</t>
  </si>
  <si>
    <t>AnMG0005085600.01</t>
  </si>
  <si>
    <t>AnMG0005085300.01</t>
  </si>
  <si>
    <t>AnMG0005085200.01</t>
  </si>
  <si>
    <t>AnMG0005085000.01</t>
  </si>
  <si>
    <t>AnMG0005084910.01</t>
  </si>
  <si>
    <t>AnMG0005084610.01</t>
  </si>
  <si>
    <t>AnMG0005084310.01</t>
  </si>
  <si>
    <t>AnMG0005084300.01</t>
  </si>
  <si>
    <t>AnMG0005084000.01</t>
  </si>
  <si>
    <t>AnMG0005083810.01</t>
  </si>
  <si>
    <t>AnMG0005083800.01</t>
  </si>
  <si>
    <t>AnMG0005083100.01</t>
  </si>
  <si>
    <t>AnMG0005082800.01</t>
  </si>
  <si>
    <t>AnMG0005082500.01</t>
  </si>
  <si>
    <t>AnMG0005082110.01</t>
  </si>
  <si>
    <t>AnMG0005082000.01</t>
  </si>
  <si>
    <t>AnMG0005081710.01</t>
  </si>
  <si>
    <t>AnMG0005081500.01</t>
  </si>
  <si>
    <t>AnMG0005081400.01</t>
  </si>
  <si>
    <t>AnMG0005081200.01</t>
  </si>
  <si>
    <t>AnMG0005081110.01</t>
  </si>
  <si>
    <t>AnMG0005080910.01</t>
  </si>
  <si>
    <t>AnMG0005080800.01</t>
  </si>
  <si>
    <t>AnMG0005080600.01</t>
  </si>
  <si>
    <t>AnMG0005080300.01</t>
  </si>
  <si>
    <t>AnMG0005080210.01</t>
  </si>
  <si>
    <t>AnMG0005080200.01</t>
  </si>
  <si>
    <t>AnMG0005079900.01</t>
  </si>
  <si>
    <t>AnMG0005079710.01</t>
  </si>
  <si>
    <t>AnMG0005079700.01</t>
  </si>
  <si>
    <t>AnMG0005079600.01</t>
  </si>
  <si>
    <t>AnMG0005079400.01</t>
  </si>
  <si>
    <t>AnMG0005079000.01</t>
  </si>
  <si>
    <t>AnMG0005078800.01</t>
  </si>
  <si>
    <t>AnMG0005078500.01</t>
  </si>
  <si>
    <t>AnMG0005078400.01</t>
  </si>
  <si>
    <t>AnMG0005078310.01</t>
  </si>
  <si>
    <t>AnMG0005078200.01</t>
  </si>
  <si>
    <t>AnMG0005077900.01</t>
  </si>
  <si>
    <t>AnMG0005077800.01</t>
  </si>
  <si>
    <t>AnMG0005077500.01</t>
  </si>
  <si>
    <t>AnMG0005077300.01</t>
  </si>
  <si>
    <t>AnMG0005077110.01</t>
  </si>
  <si>
    <t>AnMG0005076700.01</t>
  </si>
  <si>
    <t>AnMG0005076300.01</t>
  </si>
  <si>
    <t>AnMG0005076100.01</t>
  </si>
  <si>
    <t>AnMG0005075900.01</t>
  </si>
  <si>
    <t>AnMG0005075800.01</t>
  </si>
  <si>
    <t>AnMG0005075410.01</t>
  </si>
  <si>
    <t>AnMG0005075400.01</t>
  </si>
  <si>
    <t>AnMG0005075100.01</t>
  </si>
  <si>
    <t>AnMG0005074910.01</t>
  </si>
  <si>
    <t>AnMG0005074900.01</t>
  </si>
  <si>
    <t>AnMG0005074800.01</t>
  </si>
  <si>
    <t>AnMG0005074610.01</t>
  </si>
  <si>
    <t>AnMG0005074600.01</t>
  </si>
  <si>
    <t>AnMG0005074410.01</t>
  </si>
  <si>
    <t>AnMG0005074300.01</t>
  </si>
  <si>
    <t>AnMG0005074200.01</t>
  </si>
  <si>
    <t>AnMG0005073800.01</t>
  </si>
  <si>
    <t>AnMG0005073600.01</t>
  </si>
  <si>
    <t>AnMG0005073400.01</t>
  </si>
  <si>
    <t>AnMG0005073200.01</t>
  </si>
  <si>
    <t>AnMG0005072900.01</t>
  </si>
  <si>
    <t>AnMG0005072500.01</t>
  </si>
  <si>
    <t>AnMG0005072410.01</t>
  </si>
  <si>
    <t>AnMG0005072400.01</t>
  </si>
  <si>
    <t>AnMG0005072100.01</t>
  </si>
  <si>
    <t>AnMG0005071700.01</t>
  </si>
  <si>
    <t>AnMG0005071500.01</t>
  </si>
  <si>
    <t>AnMG0005071400.01</t>
  </si>
  <si>
    <t>AnMG0005070600.01</t>
  </si>
  <si>
    <t>AnMG0005070210.01</t>
  </si>
  <si>
    <t>AnMG0005069800.01</t>
  </si>
  <si>
    <t>AnMG0005069300.01</t>
  </si>
  <si>
    <t>AnMG0005068810.01</t>
  </si>
  <si>
    <t>AnMG0005068600.01</t>
  </si>
  <si>
    <t>AnMG0005068400.01</t>
  </si>
  <si>
    <t>AnMG0005068310.01</t>
  </si>
  <si>
    <t>AnMG0005068100.01</t>
  </si>
  <si>
    <t>AnMG0005067700.01</t>
  </si>
  <si>
    <t>AnMG0005067600.01</t>
  </si>
  <si>
    <t>AnMG0005067300.01</t>
  </si>
  <si>
    <t>AnMG0005067100.01</t>
  </si>
  <si>
    <t>AnMG0005067000.01</t>
  </si>
  <si>
    <t>AnMG0005066810.01</t>
  </si>
  <si>
    <t>AnMG0005066700.01</t>
  </si>
  <si>
    <t>AnMG0005066300.01</t>
  </si>
  <si>
    <t>AnMG0005066000.01</t>
  </si>
  <si>
    <t>AnMG0005065800.01</t>
  </si>
  <si>
    <t>AnMG0005065510.01</t>
  </si>
  <si>
    <t>AnMG0005064700.01</t>
  </si>
  <si>
    <t>AnMG0005064500.01</t>
  </si>
  <si>
    <t>AnMG0005064200.01</t>
  </si>
  <si>
    <t>AnMG0005064110.01</t>
  </si>
  <si>
    <t>AnMG0005063900.01</t>
  </si>
  <si>
    <t>AnMG0005063800.01</t>
  </si>
  <si>
    <t>AnMG0005063300.01</t>
  </si>
  <si>
    <t>AnMG0005062500.01</t>
  </si>
  <si>
    <t>AnMG0005062400.01</t>
  </si>
  <si>
    <t>AnMG0005062000.01</t>
  </si>
  <si>
    <t>AnMG0005061700.01</t>
  </si>
  <si>
    <t>AnMG0005061510.01</t>
  </si>
  <si>
    <t>AnMG0005061400.01</t>
  </si>
  <si>
    <t>AnMG0005060100.01</t>
  </si>
  <si>
    <t>AnMG0005059900.01</t>
  </si>
  <si>
    <t>AnMG0005059810.01</t>
  </si>
  <si>
    <t>AnMG0005059700.01</t>
  </si>
  <si>
    <t>AnMG0005059500.01</t>
  </si>
  <si>
    <t>AnMG0005059300.01</t>
  </si>
  <si>
    <t>AnMG0005059200.01</t>
  </si>
  <si>
    <t>AnMG0005058700.01</t>
  </si>
  <si>
    <t>AnMG0005058600.01</t>
  </si>
  <si>
    <t>AnMG0005058400.01</t>
  </si>
  <si>
    <t>AnMG0005058200.01</t>
  </si>
  <si>
    <t>AnMG0005057600.01</t>
  </si>
  <si>
    <t>AnMG0005057410.01</t>
  </si>
  <si>
    <t>AnMG0005057400.01</t>
  </si>
  <si>
    <t>AnMG0005057200.01</t>
  </si>
  <si>
    <t>AnMG0005057010.01</t>
  </si>
  <si>
    <t>AnMG0005056900.01</t>
  </si>
  <si>
    <t>AnMG0005056800.01</t>
  </si>
  <si>
    <t>AnMG0005056600.01</t>
  </si>
  <si>
    <t>AnMG0005056400.01</t>
  </si>
  <si>
    <t>AnMG0005056210.01</t>
  </si>
  <si>
    <t>AnMG0005056200.01</t>
  </si>
  <si>
    <t>AnMG0005056000.01</t>
  </si>
  <si>
    <t>AnMG0005055810.01</t>
  </si>
  <si>
    <t>AnMG0005055800.01</t>
  </si>
  <si>
    <t>AnMG0005055600.01</t>
  </si>
  <si>
    <t>AnMG0005055300.01</t>
  </si>
  <si>
    <t>AnMG0005055100.01</t>
  </si>
  <si>
    <t>AnMG0005055000.01</t>
  </si>
  <si>
    <t>AnMG0005054700.01</t>
  </si>
  <si>
    <t>AnMG0005054100.01</t>
  </si>
  <si>
    <t>AnMG0005053900.01</t>
  </si>
  <si>
    <t>AnMG0005053700.01</t>
  </si>
  <si>
    <t>AnMG0005053600.01</t>
  </si>
  <si>
    <t>AnMG0005053400.01</t>
  </si>
  <si>
    <t>AnMG0005053200.01</t>
  </si>
  <si>
    <t>AnMG0005053000.01</t>
  </si>
  <si>
    <t>AnMG0005052800.01</t>
  </si>
  <si>
    <t>AnMG0005052400.01</t>
  </si>
  <si>
    <t>AnMG0005052110.01</t>
  </si>
  <si>
    <t>AnMG0005052100.01</t>
  </si>
  <si>
    <t>AnMG0005051800.01</t>
  </si>
  <si>
    <t>AnMG0005051610.01</t>
  </si>
  <si>
    <t>AnMG0005051400.01</t>
  </si>
  <si>
    <t>AnMG0005051000.01</t>
  </si>
  <si>
    <t>AnMG0005050800.01</t>
  </si>
  <si>
    <t>AnMG0005050300.01</t>
  </si>
  <si>
    <t>AnMG0005050200.01</t>
  </si>
  <si>
    <t>AnMG0005050000.01</t>
  </si>
  <si>
    <t>AnMG0005049700.01</t>
  </si>
  <si>
    <t>AnMG0005049500.01</t>
  </si>
  <si>
    <t>AnMG0005049300.01</t>
  </si>
  <si>
    <t>AnMG0005049100.01</t>
  </si>
  <si>
    <t>AnMG0005048700.01</t>
  </si>
  <si>
    <t>AnMG0005048400.01</t>
  </si>
  <si>
    <t>AnMG0005047500.01</t>
  </si>
  <si>
    <t>AnMG0005047200.01</t>
  </si>
  <si>
    <t>AnMG0005047000.01</t>
  </si>
  <si>
    <t>AnMG0005046700.01</t>
  </si>
  <si>
    <t>AnMG0005046500.01</t>
  </si>
  <si>
    <t>AnMG0005046300.01</t>
  </si>
  <si>
    <t>AnMG0005045810.01</t>
  </si>
  <si>
    <t>AnMG0005045800.01</t>
  </si>
  <si>
    <t>AnMG0005045500.01</t>
  </si>
  <si>
    <t>AnMG0005045010.01</t>
  </si>
  <si>
    <t>AnMG0005045000.01</t>
  </si>
  <si>
    <t>AnMG0005044710.01</t>
  </si>
  <si>
    <t>AnMG0005044700.01</t>
  </si>
  <si>
    <t>AnMG0005044610.01</t>
  </si>
  <si>
    <t>AnMG0005044400.01</t>
  </si>
  <si>
    <t>AnMG0005044310.01</t>
  </si>
  <si>
    <t>AnMG0005044110.01</t>
  </si>
  <si>
    <t>AnMG0005044100.01</t>
  </si>
  <si>
    <t>AnMG0005043900.01</t>
  </si>
  <si>
    <t>AnMG0005043500.01</t>
  </si>
  <si>
    <t>AnMG0005043400.01</t>
  </si>
  <si>
    <t>AnMG0005043110.01</t>
  </si>
  <si>
    <t>AnMG0005043010.01</t>
  </si>
  <si>
    <t>AnMG0005043000.01</t>
  </si>
  <si>
    <t>AnMG0005042710.01</t>
  </si>
  <si>
    <t>AnMG0005042510.01</t>
  </si>
  <si>
    <t>AnMG0005042500.01</t>
  </si>
  <si>
    <t>AnMG0005042410.01</t>
  </si>
  <si>
    <t>AnMG0005042400.01</t>
  </si>
  <si>
    <t>AnMG0005042200.01</t>
  </si>
  <si>
    <t>AnMG0005042000.01</t>
  </si>
  <si>
    <t>AnMG0005041800.01</t>
  </si>
  <si>
    <t>AnMG0005041500.01</t>
  </si>
  <si>
    <t>AnMG0005040900.01</t>
  </si>
  <si>
    <t>AnMG0005040800.01</t>
  </si>
  <si>
    <t>AnMG0005040400.01</t>
  </si>
  <si>
    <t>AnMG0005040210.01</t>
  </si>
  <si>
    <t>AnMG0005039910.01</t>
  </si>
  <si>
    <t>AnMG0005039900.01</t>
  </si>
  <si>
    <t>AnMG0005039800.01</t>
  </si>
  <si>
    <t>AnMG0005039600.01</t>
  </si>
  <si>
    <t>AnMG0005039010.01</t>
  </si>
  <si>
    <t>AnMG0005038900.01</t>
  </si>
  <si>
    <t>AnMG0005038700.01</t>
  </si>
  <si>
    <t>AnMG0005038610.01</t>
  </si>
  <si>
    <t>AnMG0005038410.01</t>
  </si>
  <si>
    <t>AnMG0005038400.01</t>
  </si>
  <si>
    <t>AnMG0005038200.01</t>
  </si>
  <si>
    <t>AnMG0005037900.01</t>
  </si>
  <si>
    <t>AnMG0005037810.01</t>
  </si>
  <si>
    <t>AnMG0005037700.01</t>
  </si>
  <si>
    <t>AnMG0005037610.01</t>
  </si>
  <si>
    <t>AnMG0005037500.01</t>
  </si>
  <si>
    <t>AnMG0005037410.01</t>
  </si>
  <si>
    <t>AnMG0005037300.01</t>
  </si>
  <si>
    <t>AnMG0005037210.01</t>
  </si>
  <si>
    <t>AnMG0005037200.01</t>
  </si>
  <si>
    <t>AnMG0005037000.01</t>
  </si>
  <si>
    <t>AnMG0005036700.01</t>
  </si>
  <si>
    <t>AnMG0005036600.01</t>
  </si>
  <si>
    <t>AnMG0005036400.01</t>
  </si>
  <si>
    <t>AnMG0005036200.01</t>
  </si>
  <si>
    <t>AnMG0005036110.01</t>
  </si>
  <si>
    <t>AnMG0005036010.01</t>
  </si>
  <si>
    <t>AnMG0005036000.01</t>
  </si>
  <si>
    <t>AnMG0005035210.01</t>
  </si>
  <si>
    <t>AnMG0005034700.01</t>
  </si>
  <si>
    <t>AnMG0005034610.01</t>
  </si>
  <si>
    <t>AnMG0005034600.01</t>
  </si>
  <si>
    <t>AnMG0005034200.01</t>
  </si>
  <si>
    <t>AnMG0005033900.01</t>
  </si>
  <si>
    <t>AnMG0005033800.01</t>
  </si>
  <si>
    <t>AnMG0005032710.01</t>
  </si>
  <si>
    <t>AnMG0005032400.01</t>
  </si>
  <si>
    <t>AnMG0005032100.01</t>
  </si>
  <si>
    <t>AnMG0005032000.01</t>
  </si>
  <si>
    <t>AnMG0005031600.01</t>
  </si>
  <si>
    <t>AnMG0005031210.01</t>
  </si>
  <si>
    <t>AnMG0005031100.01</t>
  </si>
  <si>
    <t>AnMG0005031000.01</t>
  </si>
  <si>
    <t>AnMG0005030700.01</t>
  </si>
  <si>
    <t>AnMG0005030100.01</t>
  </si>
  <si>
    <t>AnMG0005029900.01</t>
  </si>
  <si>
    <t>AnMG0005029700.01</t>
  </si>
  <si>
    <t>AnMG0005029600.01</t>
  </si>
  <si>
    <t>AnMG0005029400.01</t>
  </si>
  <si>
    <t>AnMG0005029200.01</t>
  </si>
  <si>
    <t>AnMG0005029110.01</t>
  </si>
  <si>
    <t>AnMG0005029000.01</t>
  </si>
  <si>
    <t>AnMG0005028700.01</t>
  </si>
  <si>
    <t>AnMG0005028500.01</t>
  </si>
  <si>
    <t>AnMG0005028410.01</t>
  </si>
  <si>
    <t>AnMG0005028300.01</t>
  </si>
  <si>
    <t>AnMG0005028200.01</t>
  </si>
  <si>
    <t>AnMG0005028000.01</t>
  </si>
  <si>
    <t>AnMG0005027710.01</t>
  </si>
  <si>
    <t>AnMG0005027700.01</t>
  </si>
  <si>
    <t>AnMG0005027600.01</t>
  </si>
  <si>
    <t>AnMG0005027400.01</t>
  </si>
  <si>
    <t>AnMG0005027100.01</t>
  </si>
  <si>
    <t>AnMG0005027000.01</t>
  </si>
  <si>
    <t>AnMG0005026810.01</t>
  </si>
  <si>
    <t>AnMG0005026500.01</t>
  </si>
  <si>
    <t>AnMG0005025810.01</t>
  </si>
  <si>
    <t>AnMG0005025800.01</t>
  </si>
  <si>
    <t>AnMG0005025600.01</t>
  </si>
  <si>
    <t>AnMG0005025400.01</t>
  </si>
  <si>
    <t>AnMG0005024700.01</t>
  </si>
  <si>
    <t>AnMG0005024500.01</t>
  </si>
  <si>
    <t>AnMG0005024200.01</t>
  </si>
  <si>
    <t>AnMG0005024000.01</t>
  </si>
  <si>
    <t>AnMG0005023400.01</t>
  </si>
  <si>
    <t>AnMG0005023100.01</t>
  </si>
  <si>
    <t>AnMG0005023000.01</t>
  </si>
  <si>
    <t>AnMG0005022700.01</t>
  </si>
  <si>
    <t>AnMG0005022600.01</t>
  </si>
  <si>
    <t>AnMG0005022400.01</t>
  </si>
  <si>
    <t>AnMG0005022200.01</t>
  </si>
  <si>
    <t>AnMG0005022000.01</t>
  </si>
  <si>
    <t>AnMG0005021310.01</t>
  </si>
  <si>
    <t>AnMG0005021300.01</t>
  </si>
  <si>
    <t>AnMG0005020700.01</t>
  </si>
  <si>
    <t>AnMG0005020510.01</t>
  </si>
  <si>
    <t>AnMG0005020400.01</t>
  </si>
  <si>
    <t>AnMG0005020310.01</t>
  </si>
  <si>
    <t>AnMG0005020200.01</t>
  </si>
  <si>
    <t>AnMG0005020110.01</t>
  </si>
  <si>
    <t>AnMG0005020000.01</t>
  </si>
  <si>
    <t>AnMG0005019100.01</t>
  </si>
  <si>
    <t>AnMG0005019000.01</t>
  </si>
  <si>
    <t>AnMG0005018800.01</t>
  </si>
  <si>
    <t>AnMG0005018600.01</t>
  </si>
  <si>
    <t>AnMG0005018510.01</t>
  </si>
  <si>
    <t>AnMG0005018100.01</t>
  </si>
  <si>
    <t>AnMG0005017300.01</t>
  </si>
  <si>
    <t>AnMG0005017000.01</t>
  </si>
  <si>
    <t>AnMG0005016600.01</t>
  </si>
  <si>
    <t>AnMG0005016210.01</t>
  </si>
  <si>
    <t>AnMG0005016010.01</t>
  </si>
  <si>
    <t>AnMG0005015810.01</t>
  </si>
  <si>
    <t>AnMG0005015800.01</t>
  </si>
  <si>
    <t>AnMG0005015500.01</t>
  </si>
  <si>
    <t>AnMG0005015310.01</t>
  </si>
  <si>
    <t>AnMG0005015200.01</t>
  </si>
  <si>
    <t>AnMG0005014600.01</t>
  </si>
  <si>
    <t>AnMG0005014000.01</t>
  </si>
  <si>
    <t>AnMG0005013810.01</t>
  </si>
  <si>
    <t>AnMG0005013510.01</t>
  </si>
  <si>
    <t>AnMG0005013500.01</t>
  </si>
  <si>
    <t>AnMG0005013400.01</t>
  </si>
  <si>
    <t>AnMG0005013100.01</t>
  </si>
  <si>
    <t>AnMG0005013000.01</t>
  </si>
  <si>
    <t>AnMG0005012700.01</t>
  </si>
  <si>
    <t>AnMG0005012300.01</t>
  </si>
  <si>
    <t>AnMG0005012100.01</t>
  </si>
  <si>
    <t>AnMG0005011900.01</t>
  </si>
  <si>
    <t>AnMG0005011600.01</t>
  </si>
  <si>
    <t>AnMG0005011400.01</t>
  </si>
  <si>
    <t>AnMG0005011000.01</t>
  </si>
  <si>
    <t>AnMG0005010800.01</t>
  </si>
  <si>
    <t>AnMG0005010500.01</t>
  </si>
  <si>
    <t>AnMG0005010400.01</t>
  </si>
  <si>
    <t>AnMG0005010100.01</t>
  </si>
  <si>
    <t>AnMG0005010000.01</t>
  </si>
  <si>
    <t>AnMG0005009800.01</t>
  </si>
  <si>
    <t>AnMG0005009710.01</t>
  </si>
  <si>
    <t>AnMG0005009300.01</t>
  </si>
  <si>
    <t>AnMG0005009200.01</t>
  </si>
  <si>
    <t>AnMG0005009010.01</t>
  </si>
  <si>
    <t>AnMG0005008900.01</t>
  </si>
  <si>
    <t>AnMG0005008700.01</t>
  </si>
  <si>
    <t>AnMG0005008500.01</t>
  </si>
  <si>
    <t>AnMG0005008410.01</t>
  </si>
  <si>
    <t>AnMG0005008300.01</t>
  </si>
  <si>
    <t>AnMG0005008210.01</t>
  </si>
  <si>
    <t>AnMG0005008200.01</t>
  </si>
  <si>
    <t>AnMG0005007800.01</t>
  </si>
  <si>
    <t>AnMG0005007410.01</t>
  </si>
  <si>
    <t>AnMG0005007400.01</t>
  </si>
  <si>
    <t>AnMG0005007000.01</t>
  </si>
  <si>
    <t>AnMG0005006800.01</t>
  </si>
  <si>
    <t>AnMG0005006410.01</t>
  </si>
  <si>
    <t>AnMG0005006400.01</t>
  </si>
  <si>
    <t>AnMG0005006210.01</t>
  </si>
  <si>
    <t>AnMG0005006200.01</t>
  </si>
  <si>
    <t>AnMG0005006010.01</t>
  </si>
  <si>
    <t>AnMG0005005900.01</t>
  </si>
  <si>
    <t>AnMG0005005800.01</t>
  </si>
  <si>
    <t>AnMG0005005400.01</t>
  </si>
  <si>
    <t>AnMG0005005100.01</t>
  </si>
  <si>
    <t>AnMG0005004900.01</t>
  </si>
  <si>
    <t>AnMG0005004500.01</t>
  </si>
  <si>
    <t>AnMG0005004200.01</t>
  </si>
  <si>
    <t>AnMG0005004010.01</t>
  </si>
  <si>
    <t>AnMG0005003600.01</t>
  </si>
  <si>
    <t>AnMG0005003410.01</t>
  </si>
  <si>
    <t>AnMG0005003000.01</t>
  </si>
  <si>
    <t>AnMG0005002810.01</t>
  </si>
  <si>
    <t>AnMG0005002800.01</t>
  </si>
  <si>
    <t>AnMG0005002500.01</t>
  </si>
  <si>
    <t>AnMG0005002000.01</t>
  </si>
  <si>
    <t>AnMG0005001500.01</t>
  </si>
  <si>
    <t>AnMG0005000800.01</t>
  </si>
  <si>
    <t>AnMG0005000110.01</t>
  </si>
  <si>
    <t>AnMG0005000000.01</t>
  </si>
  <si>
    <t>AnMG0004999800.01</t>
  </si>
  <si>
    <t>AnMG0004999600.01</t>
  </si>
  <si>
    <t>AnMG0004999400.01</t>
  </si>
  <si>
    <t>AnMG0004999110.01</t>
  </si>
  <si>
    <t>AnMG0004999100.01</t>
  </si>
  <si>
    <t>AnMG0004999000.01</t>
  </si>
  <si>
    <t>AnMG0004998800.01</t>
  </si>
  <si>
    <t>AnMG0004998600.01</t>
  </si>
  <si>
    <t>AnMG0004998510.01</t>
  </si>
  <si>
    <t>AnMG0004998200.01</t>
  </si>
  <si>
    <t>AnMG0004998000.01</t>
  </si>
  <si>
    <t>AnMG0004997800.01</t>
  </si>
  <si>
    <t>AnMG0004997500.01</t>
  </si>
  <si>
    <t>AnMG0004997410.01</t>
  </si>
  <si>
    <t>AnMG0004997200.01</t>
  </si>
  <si>
    <t>AnMG0004997000.01</t>
  </si>
  <si>
    <t>AnMG0004996910.01</t>
  </si>
  <si>
    <t>AnMG0004996610.01</t>
  </si>
  <si>
    <t>AnMG0004996300.01</t>
  </si>
  <si>
    <t>AnMG0004995900.01</t>
  </si>
  <si>
    <t>AnMG0004995710.01</t>
  </si>
  <si>
    <t>AnMG0004995700.01</t>
  </si>
  <si>
    <t>AnMG0004995510.01</t>
  </si>
  <si>
    <t>AnMG0004995410.01</t>
  </si>
  <si>
    <t>AnMG0004995110.01</t>
  </si>
  <si>
    <t>AnMG0004995100.01</t>
  </si>
  <si>
    <t>AnMG0004994910.01</t>
  </si>
  <si>
    <t>AnMG0004994610.01</t>
  </si>
  <si>
    <t>AnMG0004994500.01</t>
  </si>
  <si>
    <t>AnMG0004994100.01</t>
  </si>
  <si>
    <t>AnMG0004993900.01</t>
  </si>
  <si>
    <t>AnMG0004993700.01</t>
  </si>
  <si>
    <t>AnMG0004993300.01</t>
  </si>
  <si>
    <t>AnMG0004993210.01</t>
  </si>
  <si>
    <t>AnMG0004993010.01</t>
  </si>
  <si>
    <t>AnMG0004992900.01</t>
  </si>
  <si>
    <t>AnMG0004992500.01</t>
  </si>
  <si>
    <t>AnMG0004992010.01</t>
  </si>
  <si>
    <t>AnMG0004992000.01</t>
  </si>
  <si>
    <t>AnMG0004991810.01</t>
  </si>
  <si>
    <t>AnMG0004991800.01</t>
  </si>
  <si>
    <t>AnMG0004991610.01</t>
  </si>
  <si>
    <t>AnMG0004991500.01</t>
  </si>
  <si>
    <t>AnMG0004991400.01</t>
  </si>
  <si>
    <t>AnMG0004991200.01</t>
  </si>
  <si>
    <t>AnMG0004991000.01</t>
  </si>
  <si>
    <t>AnMG0004990100.01</t>
  </si>
  <si>
    <t>AnMG0004989900.01</t>
  </si>
  <si>
    <t>AnMG0004989500.01</t>
  </si>
  <si>
    <t>AnMG0004989300.01</t>
  </si>
  <si>
    <t>AnMG0004989110.01</t>
  </si>
  <si>
    <t>AnMG0004989100.01</t>
  </si>
  <si>
    <t>AnMG0004988700.01</t>
  </si>
  <si>
    <t>AnMG0004988000.01</t>
  </si>
  <si>
    <t>AnMG0004987800.01</t>
  </si>
  <si>
    <t>AnMG0004987500.01</t>
  </si>
  <si>
    <t>AnMG0004987400.01</t>
  </si>
  <si>
    <t>AnMG0004987010.01</t>
  </si>
  <si>
    <t>AnMG0004987000.01</t>
  </si>
  <si>
    <t>AnMG0004986700.01</t>
  </si>
  <si>
    <t>AnMG0004986600.01</t>
  </si>
  <si>
    <t>AnMG0004986400.01</t>
  </si>
  <si>
    <t>AnMG0004986000.01</t>
  </si>
  <si>
    <t>AnMG0004985800.01</t>
  </si>
  <si>
    <t>AnMG0004985600.01</t>
  </si>
  <si>
    <t>AnMG0004985300.01</t>
  </si>
  <si>
    <t>AnMG0004985200.01</t>
  </si>
  <si>
    <t>AnMG0004985000.01</t>
  </si>
  <si>
    <t>AnMG0004984800.01</t>
  </si>
  <si>
    <t>AnMG0004984500.01</t>
  </si>
  <si>
    <t>AnMG0004984410.01</t>
  </si>
  <si>
    <t>AnMG0004984300.01</t>
  </si>
  <si>
    <t>AnMG0004984100.01</t>
  </si>
  <si>
    <t>AnMG0004983900.01</t>
  </si>
  <si>
    <t>AnMG0004983400.01</t>
  </si>
  <si>
    <t>AnMG0004983200.01</t>
  </si>
  <si>
    <t>AnMG0004983000.01</t>
  </si>
  <si>
    <t>AnMG0004982300.01</t>
  </si>
  <si>
    <t>AnMG0004981900.01</t>
  </si>
  <si>
    <t>AnMG0004981800.01</t>
  </si>
  <si>
    <t>AnMG0004981610.01</t>
  </si>
  <si>
    <t>AnMG0004981300.01</t>
  </si>
  <si>
    <t>AnMG0004981210.01</t>
  </si>
  <si>
    <t>AnMG0004981000.01</t>
  </si>
  <si>
    <t>AnMG0004980610.01</t>
  </si>
  <si>
    <t>AnMG0004979700.01</t>
  </si>
  <si>
    <t>AnMG0004979500.01</t>
  </si>
  <si>
    <t>AnMG0004979300.01</t>
  </si>
  <si>
    <t>AnMG0004979200.01</t>
  </si>
  <si>
    <t>AnMG0004979000.01</t>
  </si>
  <si>
    <t>AnMG0004978800.01</t>
  </si>
  <si>
    <t>AnMG0004978300.01</t>
  </si>
  <si>
    <t>AnMG0004978210.01</t>
  </si>
  <si>
    <t>AnMG0004978200.01</t>
  </si>
  <si>
    <t>AnMG0004977810.01</t>
  </si>
  <si>
    <t>AnMG0004977800.01</t>
  </si>
  <si>
    <t>AnMG0004977600.01</t>
  </si>
  <si>
    <t>AnMG0004977410.01</t>
  </si>
  <si>
    <t>AnMG0004977400.01</t>
  </si>
  <si>
    <t>AnMG0004977200.01</t>
  </si>
  <si>
    <t>AnMG0004976800.01</t>
  </si>
  <si>
    <t>AnMG0004976600.01</t>
  </si>
  <si>
    <t>AnMG0004976400.01</t>
  </si>
  <si>
    <t>AnMG0004976010.01</t>
  </si>
  <si>
    <t>AnMG0004975800.01</t>
  </si>
  <si>
    <t>AnMG0004975600.01</t>
  </si>
  <si>
    <t>AnMG0004975400.01</t>
  </si>
  <si>
    <t>AnMG0004975200.01</t>
  </si>
  <si>
    <t>AnMG0004975000.01</t>
  </si>
  <si>
    <t>AnMG0004974600.01</t>
  </si>
  <si>
    <t>AnMG0004974000.01</t>
  </si>
  <si>
    <t>AnMG0004973910.01</t>
  </si>
  <si>
    <t>AnMG0004973800.01</t>
  </si>
  <si>
    <t>AnMG0004973400.01</t>
  </si>
  <si>
    <t>AnMG0004973100.01</t>
  </si>
  <si>
    <t>AnMG0004972800.01</t>
  </si>
  <si>
    <t>AnMG0004972400.01</t>
  </si>
  <si>
    <t>AnMG0004972110.01</t>
  </si>
  <si>
    <t>AnMG0004972100.01</t>
  </si>
  <si>
    <t>AnMG0004972000.01</t>
  </si>
  <si>
    <t>AnMG0004971800.01</t>
  </si>
  <si>
    <t>AnMG0004971710.01</t>
  </si>
  <si>
    <t>AnMG0004971500.01</t>
  </si>
  <si>
    <t>AnMG0004971300.01</t>
  </si>
  <si>
    <t>AnMG0004971200.01</t>
  </si>
  <si>
    <t>AnMG0004971010.01</t>
  </si>
  <si>
    <t>AnMG0004970900.01</t>
  </si>
  <si>
    <t>AnMG0004970800.01</t>
  </si>
  <si>
    <t>AnMG0004970610.01</t>
  </si>
  <si>
    <t>AnMG0004970600.01</t>
  </si>
  <si>
    <t>AnMG0004970100.01</t>
  </si>
  <si>
    <t>AnMG0004969900.01</t>
  </si>
  <si>
    <t>AnMG0004969800.01</t>
  </si>
  <si>
    <t>AnMG0004969500.01</t>
  </si>
  <si>
    <t>AnMG0004969300.01</t>
  </si>
  <si>
    <t>AnMG0004968910.01</t>
  </si>
  <si>
    <t>AnMG0004968900.01</t>
  </si>
  <si>
    <t>AnMG0004968700.01</t>
  </si>
  <si>
    <t>AnMG0004967700.01</t>
  </si>
  <si>
    <t>AnMG0004967210.01</t>
  </si>
  <si>
    <t>AnMG0004966500.01</t>
  </si>
  <si>
    <t>AnMG0004965700.01</t>
  </si>
  <si>
    <t>AnMG0004965600.01</t>
  </si>
  <si>
    <t>AnMG0004964310.01</t>
  </si>
  <si>
    <t>AnMG0004964300.01</t>
  </si>
  <si>
    <t>AnMG0004964200.01</t>
  </si>
  <si>
    <t>AnMG0004963900.01</t>
  </si>
  <si>
    <t>AnMG0004963600.01</t>
  </si>
  <si>
    <t>AnMG0004963400.01</t>
  </si>
  <si>
    <t>AnMG0004963100.01</t>
  </si>
  <si>
    <t>AnMG0004962800.01</t>
  </si>
  <si>
    <t>AnMG0004962500.01</t>
  </si>
  <si>
    <t>AnMG0004962300.01</t>
  </si>
  <si>
    <t>AnMG0004962200.01</t>
  </si>
  <si>
    <t>AnMG0004961700.01</t>
  </si>
  <si>
    <t>AnMG0004961500.01</t>
  </si>
  <si>
    <t>AnMG0004961110.01</t>
  </si>
  <si>
    <t>AnMG0004961100.01</t>
  </si>
  <si>
    <t>AnMG0004961000.01</t>
  </si>
  <si>
    <t>AnMG0004960600.01</t>
  </si>
  <si>
    <t>AnMG0004960100.01</t>
  </si>
  <si>
    <t>AnMG0004960000.01</t>
  </si>
  <si>
    <t>AnMG0004959710.01</t>
  </si>
  <si>
    <t>AnMG0004959700.01</t>
  </si>
  <si>
    <t>AnMG0004959510.01</t>
  </si>
  <si>
    <t>AnMG0004959400.01</t>
  </si>
  <si>
    <t>AnMG0004959310.01</t>
  </si>
  <si>
    <t>AnMG0004959100.01</t>
  </si>
  <si>
    <t>AnMG0004959000.01</t>
  </si>
  <si>
    <t>AnMG0004958800.01</t>
  </si>
  <si>
    <t>AnMG0004958500.01</t>
  </si>
  <si>
    <t>AnMG0004958110.01</t>
  </si>
  <si>
    <t>AnMG0004958100.01</t>
  </si>
  <si>
    <t>AnMG0004957900.01</t>
  </si>
  <si>
    <t>AnMG0004957800.01</t>
  </si>
  <si>
    <t>AnMG0004957500.01</t>
  </si>
  <si>
    <t>AnMG0004957400.01</t>
  </si>
  <si>
    <t>AnMG0004957100.01</t>
  </si>
  <si>
    <t>AnMG0004956700.01</t>
  </si>
  <si>
    <t>AnMG0004956500.01</t>
  </si>
  <si>
    <t>AnMG0004956400.01</t>
  </si>
  <si>
    <t>AnMG0004956100.01</t>
  </si>
  <si>
    <t>AnMG0004955400.01</t>
  </si>
  <si>
    <t>AnMG0004955200.01</t>
  </si>
  <si>
    <t>AnMG0004955000.01</t>
  </si>
  <si>
    <t>AnMG0004954300.01</t>
  </si>
  <si>
    <t>AnMG0004954200.01</t>
  </si>
  <si>
    <t>AnMG0004954000.01</t>
  </si>
  <si>
    <t>AnMG0004953910.01</t>
  </si>
  <si>
    <t>AnMG0004953700.01</t>
  </si>
  <si>
    <t>AnMG0004953600.01</t>
  </si>
  <si>
    <t>AnMG0004953400.01</t>
  </si>
  <si>
    <t>AnMG0004953200.01</t>
  </si>
  <si>
    <t>AnMG0004953000.01</t>
  </si>
  <si>
    <t>AnMG0004952800.01</t>
  </si>
  <si>
    <t>AnMG0004952200.01</t>
  </si>
  <si>
    <t>AnMG0004951800.01</t>
  </si>
  <si>
    <t>AnMG0004951600.01</t>
  </si>
  <si>
    <t>AnMG0004951100.01</t>
  </si>
  <si>
    <t>AnMG0004951000.01</t>
  </si>
  <si>
    <t>AnMG0004950500.01</t>
  </si>
  <si>
    <t>AnMG0004949900.01</t>
  </si>
  <si>
    <t>AnMG0004949700.01</t>
  </si>
  <si>
    <t>AnMG0004949500.01</t>
  </si>
  <si>
    <t>AnMG0004949400.01</t>
  </si>
  <si>
    <t>AnMG0004949200.01</t>
  </si>
  <si>
    <t>AnMG0004949000.01</t>
  </si>
  <si>
    <t>AnMG0004948910.01</t>
  </si>
  <si>
    <t>AnMG0004947900.01</t>
  </si>
  <si>
    <t>AnMG0004947600.01</t>
  </si>
  <si>
    <t>AnMG0004947400.01</t>
  </si>
  <si>
    <t>AnMG0004947000.01</t>
  </si>
  <si>
    <t>AnMG0004946400.01</t>
  </si>
  <si>
    <t>AnMG0004946200.01</t>
  </si>
  <si>
    <t>AnMG0004945700.01</t>
  </si>
  <si>
    <t>AnMG0004945500.01</t>
  </si>
  <si>
    <t>AnMG0004945200.01</t>
  </si>
  <si>
    <t>AnMG0004945000.01</t>
  </si>
  <si>
    <t>AnMG0004944600.01</t>
  </si>
  <si>
    <t>AnMG0004944300.01</t>
  </si>
  <si>
    <t>AnMG0004944100.01</t>
  </si>
  <si>
    <t>AnMG0004943900.01</t>
  </si>
  <si>
    <t>AnMG0004943600.01</t>
  </si>
  <si>
    <t>AnMG0004943300.01</t>
  </si>
  <si>
    <t>AnMG0004943200.01</t>
  </si>
  <si>
    <t>AnMG0004942900.01</t>
  </si>
  <si>
    <t>AnMG0004942800.01</t>
  </si>
  <si>
    <t>AnMG0004942600.01</t>
  </si>
  <si>
    <t>AnMG0004942310.01</t>
  </si>
  <si>
    <t>AnMG0004942300.01</t>
  </si>
  <si>
    <t>AnMG0004942200.01</t>
  </si>
  <si>
    <t>AnMG0004942000.01</t>
  </si>
  <si>
    <t>AnMG0004941600.01</t>
  </si>
  <si>
    <t>AnMG0004941410.01</t>
  </si>
  <si>
    <t>AnMG0004941100.01</t>
  </si>
  <si>
    <t>AnMG0004940910.01</t>
  </si>
  <si>
    <t>AnMG0004940710.01</t>
  </si>
  <si>
    <t>AnMG0004940510.01</t>
  </si>
  <si>
    <t>AnMG0004940310.01</t>
  </si>
  <si>
    <t>AnMG0004940300.01</t>
  </si>
  <si>
    <t>AnMG0004940100.01</t>
  </si>
  <si>
    <t>AnMG0004939800.01</t>
  </si>
  <si>
    <t>AnMG0004938700.01</t>
  </si>
  <si>
    <t>AnMG0004938610.01</t>
  </si>
  <si>
    <t>AnMG0004938500.01</t>
  </si>
  <si>
    <t>AnMG0004938300.01</t>
  </si>
  <si>
    <t>AnMG0004938100.01</t>
  </si>
  <si>
    <t>AnMG0004937810.01</t>
  </si>
  <si>
    <t>AnMG0004937800.01</t>
  </si>
  <si>
    <t>AnMG0004937500.01</t>
  </si>
  <si>
    <t>AnMG0004937410.01</t>
  </si>
  <si>
    <t>AnMG0004937300.01</t>
  </si>
  <si>
    <t>AnMG0004937100.01</t>
  </si>
  <si>
    <t>AnMG0004937000.01</t>
  </si>
  <si>
    <t>AnMG0004936800.01</t>
  </si>
  <si>
    <t>AnMG0004936300.01</t>
  </si>
  <si>
    <t>AnMG0004936210.01</t>
  </si>
  <si>
    <t>AnMG0004935900.01</t>
  </si>
  <si>
    <t>AnMG0004935500.01</t>
  </si>
  <si>
    <t>AnMG0004935110.01</t>
  </si>
  <si>
    <t>AnMG0004934910.01</t>
  </si>
  <si>
    <t>AnMG0004934800.01</t>
  </si>
  <si>
    <t>AnMG0004934710.01</t>
  </si>
  <si>
    <t>AnMG0004934600.01</t>
  </si>
  <si>
    <t>AnMG0004934010.01</t>
  </si>
  <si>
    <t>AnMG0004933700.01</t>
  </si>
  <si>
    <t>AnMG0004932810.01</t>
  </si>
  <si>
    <t>AnMG0004932800.01</t>
  </si>
  <si>
    <t>AnMG0004932610.01</t>
  </si>
  <si>
    <t>AnMG0004932500.01</t>
  </si>
  <si>
    <t>AnMG0004932410.01</t>
  </si>
  <si>
    <t>AnMG0004932200.01</t>
  </si>
  <si>
    <t>AnMG0004932110.01</t>
  </si>
  <si>
    <t>AnMG0004932000.01</t>
  </si>
  <si>
    <t>AnMG0004931810.01</t>
  </si>
  <si>
    <t>AnMG0004931800.01</t>
  </si>
  <si>
    <t>AnMG0004931510.01</t>
  </si>
  <si>
    <t>AnMG0004931500.01</t>
  </si>
  <si>
    <t>AnMG0004931400.01</t>
  </si>
  <si>
    <t>AnMG0004931310.01</t>
  </si>
  <si>
    <t>AnMG0004931110.01</t>
  </si>
  <si>
    <t>AnMG0004931100.01</t>
  </si>
  <si>
    <t>AnMG0004930910.01</t>
  </si>
  <si>
    <t>AnMG0004930610.01</t>
  </si>
  <si>
    <t>AnMG0004930500.01</t>
  </si>
  <si>
    <t>AnMG0004930300.01</t>
  </si>
  <si>
    <t>AnMG0004930110.01</t>
  </si>
  <si>
    <t>AnMG0004930100.01</t>
  </si>
  <si>
    <t>AnMG0004929900.01</t>
  </si>
  <si>
    <t>AnMG0004929500.01</t>
  </si>
  <si>
    <t>AnMG0004929300.01</t>
  </si>
  <si>
    <t>AnMG0004929100.01</t>
  </si>
  <si>
    <t>AnMG0004929000.01</t>
  </si>
  <si>
    <t>AnMG0004928810.01</t>
  </si>
  <si>
    <t>AnMG0004928800.01</t>
  </si>
  <si>
    <t>AnMG0004928600.01</t>
  </si>
  <si>
    <t>AnMG0004928410.01</t>
  </si>
  <si>
    <t>AnMG0004928210.01</t>
  </si>
  <si>
    <t>AnMG0004928200.01</t>
  </si>
  <si>
    <t>AnMG0004927700.01</t>
  </si>
  <si>
    <t>AnMG0004927500.01</t>
  </si>
  <si>
    <t>AnMG0004927300.01</t>
  </si>
  <si>
    <t>AnMG0004927200.01</t>
  </si>
  <si>
    <t>AnMG0004926900.01</t>
  </si>
  <si>
    <t>AnMG0004926700.01</t>
  </si>
  <si>
    <t>AnMG0004926500.01</t>
  </si>
  <si>
    <t>AnMG0004926300.01</t>
  </si>
  <si>
    <t>AnMG0004926200.01</t>
  </si>
  <si>
    <t>AnMG0004926000.01</t>
  </si>
  <si>
    <t>AnMG0004925800.01</t>
  </si>
  <si>
    <t>AnMG0004925710.01</t>
  </si>
  <si>
    <t>AnMG0004925600.01</t>
  </si>
  <si>
    <t>AnMG0004925510.01</t>
  </si>
  <si>
    <t>AnMG0004925300.01</t>
  </si>
  <si>
    <t>AnMG0004925200.01</t>
  </si>
  <si>
    <t>AnMG0004925000.01</t>
  </si>
  <si>
    <t>AnMG0004924800.01</t>
  </si>
  <si>
    <t>AnMG0004924100.01</t>
  </si>
  <si>
    <t>AnMG0004923900.01</t>
  </si>
  <si>
    <t>AnMG0004923800.01</t>
  </si>
  <si>
    <t>AnMG0004923600.01</t>
  </si>
  <si>
    <t>AnMG0004923400.01</t>
  </si>
  <si>
    <t>AnMG0004923200.01</t>
  </si>
  <si>
    <t>AnMG0004923000.01</t>
  </si>
  <si>
    <t>AnMG0004922600.01</t>
  </si>
  <si>
    <t>AnMG0004922400.01</t>
  </si>
  <si>
    <t>AnMG0004922000.01</t>
  </si>
  <si>
    <t>AnMG0004921800.01</t>
  </si>
  <si>
    <t>AnMG0004921500.01</t>
  </si>
  <si>
    <t>AnMG0004921300.01</t>
  </si>
  <si>
    <t>AnMG0004921200.01</t>
  </si>
  <si>
    <t>AnMG0004921000.01</t>
  </si>
  <si>
    <t>AnMG0004920800.01</t>
  </si>
  <si>
    <t>AnMG0004920400.01</t>
  </si>
  <si>
    <t>AnMG0004920200.01</t>
  </si>
  <si>
    <t>AnMG0004919900.01</t>
  </si>
  <si>
    <t>AnMG0004919700.01</t>
  </si>
  <si>
    <t>AnMG0004919400.01</t>
  </si>
  <si>
    <t>AnMG0004919310.01</t>
  </si>
  <si>
    <t>AnMG0004919210.01</t>
  </si>
  <si>
    <t>AnMG0004919200.01</t>
  </si>
  <si>
    <t>AnMG0004918900.01</t>
  </si>
  <si>
    <t>AnMG0004918700.01</t>
  </si>
  <si>
    <t>AnMG0004918400.01</t>
  </si>
  <si>
    <t>AnMG0004918100.01</t>
  </si>
  <si>
    <t>AnMG0004917900.01</t>
  </si>
  <si>
    <t>AnMG0004917500.01</t>
  </si>
  <si>
    <t>AnMG0004917300.01</t>
  </si>
  <si>
    <t>AnMG0004917100.01</t>
  </si>
  <si>
    <t>AnMG0004916810.01</t>
  </si>
  <si>
    <t>AnMG0004916600.01</t>
  </si>
  <si>
    <t>AnMG0004916400.01</t>
  </si>
  <si>
    <t>AnMG0004916100.01</t>
  </si>
  <si>
    <t>AnMG0004915700.01</t>
  </si>
  <si>
    <t>AnMG0004915600.01</t>
  </si>
  <si>
    <t>AnMG0004915100.01</t>
  </si>
  <si>
    <t>AnMG0004915000.01</t>
  </si>
  <si>
    <t>AnMG0004914700.01</t>
  </si>
  <si>
    <t>AnMG0004914600.01</t>
  </si>
  <si>
    <t>AnMG0004914400.01</t>
  </si>
  <si>
    <t>AnMG0004914100.01</t>
  </si>
  <si>
    <t>AnMG0004913900.01</t>
  </si>
  <si>
    <t>AnMG0004913700.01</t>
  </si>
  <si>
    <t>AnMG0004913400.01</t>
  </si>
  <si>
    <t>AnMG0004913100.01</t>
  </si>
  <si>
    <t>AnMG0004913010.01</t>
  </si>
  <si>
    <t>AnMG0004912900.01</t>
  </si>
  <si>
    <t>AnMG0004912700.01</t>
  </si>
  <si>
    <t>AnMG0004912500.01</t>
  </si>
  <si>
    <t>AnMG0004912400.01</t>
  </si>
  <si>
    <t>AnMG0004912310.01</t>
  </si>
  <si>
    <t>AnMG0004912100.01</t>
  </si>
  <si>
    <t>AnMG0004911900.01</t>
  </si>
  <si>
    <t>AnMG0004911810.01</t>
  </si>
  <si>
    <t>AnMG0004911800.01</t>
  </si>
  <si>
    <t>AnMG0004911600.01</t>
  </si>
  <si>
    <t>AnMG0004910900.01</t>
  </si>
  <si>
    <t>AnMG0004910800.01</t>
  </si>
  <si>
    <t>AnMG0004910600.01</t>
  </si>
  <si>
    <t>AnMG0004910510.01</t>
  </si>
  <si>
    <t>AnMG0004910400.01</t>
  </si>
  <si>
    <t>AnMG0004910310.01</t>
  </si>
  <si>
    <t>AnMG0004910200.01</t>
  </si>
  <si>
    <t>AnMG0004910110.01</t>
  </si>
  <si>
    <t>AnMG0004910000.01</t>
  </si>
  <si>
    <t>AnMG0004909800.01</t>
  </si>
  <si>
    <t>AnMG0004909200.01</t>
  </si>
  <si>
    <t>AnMG0004908610.01</t>
  </si>
  <si>
    <t>AnMG0004908600.01</t>
  </si>
  <si>
    <t>AnMG0004908200.01</t>
  </si>
  <si>
    <t>AnMG0004907210.01</t>
  </si>
  <si>
    <t>AnMG0004907200.01</t>
  </si>
  <si>
    <t>AnMG0004906900.01</t>
  </si>
  <si>
    <t>AnMG0004906400.01</t>
  </si>
  <si>
    <t>AnMG0004906200.01</t>
  </si>
  <si>
    <t>AnMG0004906000.01</t>
  </si>
  <si>
    <t>AnMG0004905800.01</t>
  </si>
  <si>
    <t>AnMG0004905600.01</t>
  </si>
  <si>
    <t>AnMG0004905300.01</t>
  </si>
  <si>
    <t>AnMG0004905100.01</t>
  </si>
  <si>
    <t>AnMG0004905000.01</t>
  </si>
  <si>
    <t>AnMG0004904800.01</t>
  </si>
  <si>
    <t>AnMG0004904400.01</t>
  </si>
  <si>
    <t>AnMG0004904200.01</t>
  </si>
  <si>
    <t>AnMG0004903500.01</t>
  </si>
  <si>
    <t>AnMG0004903300.01</t>
  </si>
  <si>
    <t>AnMG0004903100.01</t>
  </si>
  <si>
    <t>AnMG0004902900.01</t>
  </si>
  <si>
    <t>AnMG0004902700.01</t>
  </si>
  <si>
    <t>AnMG0004902600.01</t>
  </si>
  <si>
    <t>AnMG0004902300.01</t>
  </si>
  <si>
    <t>AnMG0004902200.01</t>
  </si>
  <si>
    <t>AnMG0004901800.01</t>
  </si>
  <si>
    <t>AnMG0004901400.01</t>
  </si>
  <si>
    <t>AnMG0004901100.01</t>
  </si>
  <si>
    <t>AnMG0004900900.01</t>
  </si>
  <si>
    <t>AnMG0004900800.01</t>
  </si>
  <si>
    <t>AnMG0004900710.01</t>
  </si>
  <si>
    <t>AnMG0004899900.01</t>
  </si>
  <si>
    <t>AnMG0004899800.01</t>
  </si>
  <si>
    <t>AnMG0004899400.01</t>
  </si>
  <si>
    <t>AnMG0004899200.01</t>
  </si>
  <si>
    <t>AnMG0004898900.01</t>
  </si>
  <si>
    <t>AnMG0004898800.01</t>
  </si>
  <si>
    <t>AnMG0004898600.01</t>
  </si>
  <si>
    <t>AnMG0004898300.01</t>
  </si>
  <si>
    <t>AnMG0004898100.01</t>
  </si>
  <si>
    <t>AnMG0004897900.01</t>
  </si>
  <si>
    <t>AnMG0004897800.01</t>
  </si>
  <si>
    <t>AnMG0004897500.01</t>
  </si>
  <si>
    <t>AnMG0004897400.01</t>
  </si>
  <si>
    <t>AnMG0004897200.01</t>
  </si>
  <si>
    <t>AnMG0004897000.01</t>
  </si>
  <si>
    <t>AnMG0004896800.01</t>
  </si>
  <si>
    <t>AnMG0004896510.01</t>
  </si>
  <si>
    <t>AnMG0004896500.01</t>
  </si>
  <si>
    <t>AnMG0004896400.01</t>
  </si>
  <si>
    <t>AnMG0004895900.01</t>
  </si>
  <si>
    <t>AnMG0004895800.01</t>
  </si>
  <si>
    <t>AnMG0004895600.01</t>
  </si>
  <si>
    <t>AnMG0004895400.01</t>
  </si>
  <si>
    <t>AnMG0004895000.01</t>
  </si>
  <si>
    <t>AnMG0004894800.01</t>
  </si>
  <si>
    <t>AnMG0004894600.01</t>
  </si>
  <si>
    <t>AnMG0004894400.01</t>
  </si>
  <si>
    <t>AnMG0004894200.01</t>
  </si>
  <si>
    <t>AnMG0004894000.01</t>
  </si>
  <si>
    <t>AnMG0004893800.01</t>
  </si>
  <si>
    <t>AnMG0004893610.01</t>
  </si>
  <si>
    <t>AnMG0004893300.01</t>
  </si>
  <si>
    <t>AnMG0004893100.01</t>
  </si>
  <si>
    <t>AnMG0004892900.01</t>
  </si>
  <si>
    <t>AnMG0004892700.01</t>
  </si>
  <si>
    <t>AnMG0004892600.01</t>
  </si>
  <si>
    <t>AnMG0004891800.01</t>
  </si>
  <si>
    <t>AnMG0004891600.01</t>
  </si>
  <si>
    <t>AnMG0004891410.01</t>
  </si>
  <si>
    <t>AnMG0004891400.01</t>
  </si>
  <si>
    <t>AnMG0004891100.01</t>
  </si>
  <si>
    <t>AnMG0004890700.01</t>
  </si>
  <si>
    <t>AnMG0004890600.01</t>
  </si>
  <si>
    <t>AnMG0004890400.01</t>
  </si>
  <si>
    <t>AnMG0004890100.01</t>
  </si>
  <si>
    <t>AnMG0004889800.01</t>
  </si>
  <si>
    <t>AnMG0004889400.01</t>
  </si>
  <si>
    <t>AnMG0004888900.01</t>
  </si>
  <si>
    <t>AnMG0004888700.01</t>
  </si>
  <si>
    <t>AnMG0004888600.01</t>
  </si>
  <si>
    <t>AnMG0004888400.01</t>
  </si>
  <si>
    <t>AnMG0004888200.01</t>
  </si>
  <si>
    <t>AnMG0004887900.01</t>
  </si>
  <si>
    <t>AnMG0004887600.01</t>
  </si>
  <si>
    <t>AnMG0004887400.01</t>
  </si>
  <si>
    <t>AnMG0004887200.01</t>
  </si>
  <si>
    <t>AnMG0004886910.01</t>
  </si>
  <si>
    <t>AnMG0004886900.01</t>
  </si>
  <si>
    <t>AnMG0004886700.01</t>
  </si>
  <si>
    <t>AnMG0004886500.01</t>
  </si>
  <si>
    <t>AnMG0004886400.01</t>
  </si>
  <si>
    <t>AnMG0004886310.01</t>
  </si>
  <si>
    <t>AnMG0004886110.01</t>
  </si>
  <si>
    <t>AnMG0004886100.01</t>
  </si>
  <si>
    <t>AnMG0004885900.01</t>
  </si>
  <si>
    <t>AnMG0004885800.01</t>
  </si>
  <si>
    <t>AnMG0004885500.01</t>
  </si>
  <si>
    <t>AnMG0004885200.01</t>
  </si>
  <si>
    <t>AnMG0004884400.01</t>
  </si>
  <si>
    <t>AnMG0004884200.01</t>
  </si>
  <si>
    <t>AnMG0004884000.01</t>
  </si>
  <si>
    <t>AnMG0004883200.01</t>
  </si>
  <si>
    <t>AnMG0004882400.01</t>
  </si>
  <si>
    <t>AnMG0004882200.01</t>
  </si>
  <si>
    <t>AnMG0004882000.01</t>
  </si>
  <si>
    <t>AnMG0004881710.01</t>
  </si>
  <si>
    <t>AnMG0004881600.01</t>
  </si>
  <si>
    <t>AnMG0004881300.01</t>
  </si>
  <si>
    <t>AnMG0004881100.01</t>
  </si>
  <si>
    <t>AnMG0004880810.01</t>
  </si>
  <si>
    <t>AnMG0004880210.01</t>
  </si>
  <si>
    <t>AnMG0004880200.01</t>
  </si>
  <si>
    <t>AnMG0004879800.01</t>
  </si>
  <si>
    <t>AnMG0004879500.01</t>
  </si>
  <si>
    <t>AnMG0004879410.01</t>
  </si>
  <si>
    <t>AnMG0004879200.01</t>
  </si>
  <si>
    <t>AnMG0004878800.01</t>
  </si>
  <si>
    <t>AnMG0004877900.01</t>
  </si>
  <si>
    <t>AnMG0004877800.01</t>
  </si>
  <si>
    <t>AnMG0004877600.01</t>
  </si>
  <si>
    <t>AnMG0004877300.01</t>
  </si>
  <si>
    <t>AnMG0004876500.01</t>
  </si>
  <si>
    <t>AnMG0004876300.01</t>
  </si>
  <si>
    <t>AnMG0004875710.01</t>
  </si>
  <si>
    <t>AnMG0004875600.01</t>
  </si>
  <si>
    <t>AnMG0004875300.01</t>
  </si>
  <si>
    <t>AnMG0004875100.01</t>
  </si>
  <si>
    <t>AnMG0004874800.01</t>
  </si>
  <si>
    <t>AnMG0004874100.01</t>
  </si>
  <si>
    <t>AnMG0004874010.01</t>
  </si>
  <si>
    <t>AnMG0004873900.01</t>
  </si>
  <si>
    <t>AnMG0004873810.01</t>
  </si>
  <si>
    <t>AnMG0004873300.01</t>
  </si>
  <si>
    <t>AnMG0004873200.01</t>
  </si>
  <si>
    <t>AnMG0004873000.01</t>
  </si>
  <si>
    <t>AnMG0004872800.01</t>
  </si>
  <si>
    <t>AnMG0004872710.01</t>
  </si>
  <si>
    <t>AnMG0004872600.01</t>
  </si>
  <si>
    <t>AnMG0004872300.01</t>
  </si>
  <si>
    <t>AnMG0004871900.01</t>
  </si>
  <si>
    <t>AnMG0004871500.01</t>
  </si>
  <si>
    <t>AnMG0004871400.01</t>
  </si>
  <si>
    <t>AnMG0004871100.01</t>
  </si>
  <si>
    <t>AnMG0004870910.01</t>
  </si>
  <si>
    <t>AnMG0004870510.01</t>
  </si>
  <si>
    <t>AnMG0004870500.01</t>
  </si>
  <si>
    <t>AnMG0004869800.01</t>
  </si>
  <si>
    <t>AnMG0004869500.01</t>
  </si>
  <si>
    <t>AnMG0004869310.01</t>
  </si>
  <si>
    <t>AnMG0004869300.01</t>
  </si>
  <si>
    <t>AnMG0004869200.01</t>
  </si>
  <si>
    <t>AnMG0004868900.01</t>
  </si>
  <si>
    <t>AnMG0004867710.01</t>
  </si>
  <si>
    <t>AnMG0004867510.01</t>
  </si>
  <si>
    <t>AnMG0004867300.01</t>
  </si>
  <si>
    <t>AnMG0004867100.01</t>
  </si>
  <si>
    <t>AnMG0004866700.01</t>
  </si>
  <si>
    <t>AnMG0004866500.01</t>
  </si>
  <si>
    <t>AnMG0004865800.01</t>
  </si>
  <si>
    <t>AnMG0004865200.01</t>
  </si>
  <si>
    <t>AnMG0004864800.01</t>
  </si>
  <si>
    <t>AnMG0004864710.01</t>
  </si>
  <si>
    <t>AnMG0004864100.01</t>
  </si>
  <si>
    <t>AnMG0004863900.01</t>
  </si>
  <si>
    <t>AnMG0004862900.01</t>
  </si>
  <si>
    <t>AnMG0004862800.01</t>
  </si>
  <si>
    <t>AnMG0004862400.01</t>
  </si>
  <si>
    <t>AnMG0004862200.01</t>
  </si>
  <si>
    <t>AnMG0004861400.01</t>
  </si>
  <si>
    <t>AnMG0004861200.01</t>
  </si>
  <si>
    <t>AnMG0004860500.01</t>
  </si>
  <si>
    <t>AnMG0004860100.01</t>
  </si>
  <si>
    <t>AnMG0004859710.01</t>
  </si>
  <si>
    <t>AnMG0004859700.01</t>
  </si>
  <si>
    <t>AnMG0004859510.01</t>
  </si>
  <si>
    <t>AnMG0004859500.01</t>
  </si>
  <si>
    <t>AnMG0004859410.01</t>
  </si>
  <si>
    <t>AnMG0004859300.01</t>
  </si>
  <si>
    <t>AnMG0004859200.01</t>
  </si>
  <si>
    <t>AnMG0004858900.01</t>
  </si>
  <si>
    <t>AnMG0004858700.01</t>
  </si>
  <si>
    <t>AnMG0004858300.01</t>
  </si>
  <si>
    <t>AnMG0004858200.01</t>
  </si>
  <si>
    <t>AnMG0004857500.01</t>
  </si>
  <si>
    <t>AnMG0004857300.01</t>
  </si>
  <si>
    <t>AnMG0004857100.01</t>
  </si>
  <si>
    <t>AnMG0004856700.01</t>
  </si>
  <si>
    <t>AnMG0004856600.01</t>
  </si>
  <si>
    <t>AnMG0004856300.01</t>
  </si>
  <si>
    <t>AnMG0004856200.01</t>
  </si>
  <si>
    <t>AnMG0004855910.01</t>
  </si>
  <si>
    <t>AnMG0004855900.01</t>
  </si>
  <si>
    <t>AnMG0004855700.01</t>
  </si>
  <si>
    <t>AnMG0004854900.01</t>
  </si>
  <si>
    <t>AnMG0004854600.01</t>
  </si>
  <si>
    <t>AnMG0004854400.01</t>
  </si>
  <si>
    <t>AnMG0004854310.01</t>
  </si>
  <si>
    <t>AnMG0004854100.01</t>
  </si>
  <si>
    <t>AnMG0004853810.01</t>
  </si>
  <si>
    <t>AnMG0004853600.01</t>
  </si>
  <si>
    <t>AnMG0004853410.01</t>
  </si>
  <si>
    <t>AnMG0004853300.01</t>
  </si>
  <si>
    <t>AnMG0004853200.01</t>
  </si>
  <si>
    <t>AnMG0004852900.01</t>
  </si>
  <si>
    <t>AnMG0004852800.01</t>
  </si>
  <si>
    <t>AnMG0004852200.01</t>
  </si>
  <si>
    <t>AnMG0004852000.01</t>
  </si>
  <si>
    <t>AnMG0004851800.01</t>
  </si>
  <si>
    <t>AnMG0004851610.01</t>
  </si>
  <si>
    <t>AnMG0004851410.01</t>
  </si>
  <si>
    <t>AnMG0004851400.01</t>
  </si>
  <si>
    <t>AnMG0004851200.01</t>
  </si>
  <si>
    <t>AnMG0004850910.01</t>
  </si>
  <si>
    <t>AnMG0004850900.01</t>
  </si>
  <si>
    <t>AnMG0004850700.01</t>
  </si>
  <si>
    <t>AnMG0004850400.01</t>
  </si>
  <si>
    <t>AnMG0004850200.01</t>
  </si>
  <si>
    <t>AnMG0004850110.01</t>
  </si>
  <si>
    <t>AnMG0004850000.01</t>
  </si>
  <si>
    <t>AnMG0004849510.01</t>
  </si>
  <si>
    <t>AnMG0004849400.01</t>
  </si>
  <si>
    <t>AnMG0004849200.01</t>
  </si>
  <si>
    <t>AnMG0004849010.01</t>
  </si>
  <si>
    <t>AnMG0004849000.01</t>
  </si>
  <si>
    <t>AnMG0004848800.01</t>
  </si>
  <si>
    <t>AnMG0004848710.01</t>
  </si>
  <si>
    <t>AnMG0004848600.01</t>
  </si>
  <si>
    <t>AnMG0004848510.01</t>
  </si>
  <si>
    <t>AnMG0004848410.01</t>
  </si>
  <si>
    <t>AnMG0004848400.01</t>
  </si>
  <si>
    <t>AnMG0004848200.01</t>
  </si>
  <si>
    <t>AnMG0004848000.01</t>
  </si>
  <si>
    <t>AnMG0004847600.01</t>
  </si>
  <si>
    <t>AnMG0004847400.01</t>
  </si>
  <si>
    <t>AnMG0004847200.01</t>
  </si>
  <si>
    <t>AnMG0004846900.01</t>
  </si>
  <si>
    <t>AnMG0004846500.01</t>
  </si>
  <si>
    <t>AnMG0004846300.01</t>
  </si>
  <si>
    <t>AnMG0004846200.01</t>
  </si>
  <si>
    <t>AnMG0004846000.01</t>
  </si>
  <si>
    <t>AnMG0004845800.01</t>
  </si>
  <si>
    <t>AnMG0004845710.01</t>
  </si>
  <si>
    <t>AnMG0004845600.01</t>
  </si>
  <si>
    <t>AnMG0004845400.01</t>
  </si>
  <si>
    <t>AnMG0004845200.01</t>
  </si>
  <si>
    <t>AnMG0004844900.01</t>
  </si>
  <si>
    <t>AnMG0004844700.01</t>
  </si>
  <si>
    <t>AnMG0004844610.01</t>
  </si>
  <si>
    <t>AnMG0004844400.01</t>
  </si>
  <si>
    <t>AnMG0004844000.01</t>
  </si>
  <si>
    <t>AnMG0004843710.01</t>
  </si>
  <si>
    <t>AnMG0004843500.01</t>
  </si>
  <si>
    <t>AnMG0004843100.01</t>
  </si>
  <si>
    <t>AnMG0004843000.01</t>
  </si>
  <si>
    <t>AnMG0004842800.01</t>
  </si>
  <si>
    <t>AnMG0004842110.01</t>
  </si>
  <si>
    <t>AnMG0004842100.01</t>
  </si>
  <si>
    <t>AnMG0004842000.01</t>
  </si>
  <si>
    <t>AnMG0004841710.01</t>
  </si>
  <si>
    <t>AnMG0004841600.01</t>
  </si>
  <si>
    <t>AnMG0004841400.01</t>
  </si>
  <si>
    <t>AnMG0004841310.01</t>
  </si>
  <si>
    <t>AnMG0004841110.01</t>
  </si>
  <si>
    <t>AnMG0004841100.01</t>
  </si>
  <si>
    <t>AnMG0004840900.01</t>
  </si>
  <si>
    <t>AnMG0004840800.01</t>
  </si>
  <si>
    <t>AnMG0004840410.01</t>
  </si>
  <si>
    <t>AnMG0004840400.01</t>
  </si>
  <si>
    <t>AnMG0004840200.01</t>
  </si>
  <si>
    <t>AnMG0004839700.01</t>
  </si>
  <si>
    <t>AnMG0004839500.01</t>
  </si>
  <si>
    <t>AnMG0004838600.01</t>
  </si>
  <si>
    <t>AnMG0004838200.01</t>
  </si>
  <si>
    <t>AnMG0004838000.01</t>
  </si>
  <si>
    <t>AnMG0004837700.01</t>
  </si>
  <si>
    <t>AnMG0004837500.01</t>
  </si>
  <si>
    <t>AnMG0004837400.01</t>
  </si>
  <si>
    <t>AnMG0004837210.01</t>
  </si>
  <si>
    <t>AnMG0004837100.01</t>
  </si>
  <si>
    <t>AnMG0004836900.01</t>
  </si>
  <si>
    <t>AnMG0004836710.01</t>
  </si>
  <si>
    <t>AnMG0004836700.01</t>
  </si>
  <si>
    <t>AnMG0004836510.01</t>
  </si>
  <si>
    <t>AnMG0004836500.01</t>
  </si>
  <si>
    <t>AnMG0004836300.01</t>
  </si>
  <si>
    <t>AnMG0004836210.01</t>
  </si>
  <si>
    <t>AnMG0004835800.01</t>
  </si>
  <si>
    <t>AnMG0004835610.01</t>
  </si>
  <si>
    <t>AnMG0004835600.01</t>
  </si>
  <si>
    <t>AnMG0004835210.01</t>
  </si>
  <si>
    <t>AnMG0004834500.01</t>
  </si>
  <si>
    <t>AnMG0004834300.01</t>
  </si>
  <si>
    <t>AnMG0004834000.01</t>
  </si>
  <si>
    <t>AnMG0004833400.01</t>
  </si>
  <si>
    <t>AnMG0004833100.01</t>
  </si>
  <si>
    <t>AnMG0004832900.01</t>
  </si>
  <si>
    <t>AnMG0004832700.01</t>
  </si>
  <si>
    <t>AnMG0004832600.01</t>
  </si>
  <si>
    <t>AnMG0004831900.01</t>
  </si>
  <si>
    <t>AnMG0004831800.01</t>
  </si>
  <si>
    <t>AnMG0004831100.01</t>
  </si>
  <si>
    <t>AnMG0004831000.01</t>
  </si>
  <si>
    <t>AnMG0004830700.01</t>
  </si>
  <si>
    <t>AnMG0004830510.01</t>
  </si>
  <si>
    <t>AnMG0004830500.01</t>
  </si>
  <si>
    <t>AnMG0004830310.01</t>
  </si>
  <si>
    <t>AnMG0004830300.01</t>
  </si>
  <si>
    <t>AnMG0004830100.01</t>
  </si>
  <si>
    <t>AnMG0004830000.01</t>
  </si>
  <si>
    <t>AnMG0004829910.01</t>
  </si>
  <si>
    <t>AnMG0004829700.01</t>
  </si>
  <si>
    <t>AnMG0004829600.01</t>
  </si>
  <si>
    <t>AnMG0004829310.01</t>
  </si>
  <si>
    <t>AnMG0004829100.01</t>
  </si>
  <si>
    <t>AnMG0004829000.01</t>
  </si>
  <si>
    <t>AnMG0004828400.01</t>
  </si>
  <si>
    <t>AnMG0004827810.01</t>
  </si>
  <si>
    <t>AnMG0004827600.01</t>
  </si>
  <si>
    <t>AnMG0004827510.01</t>
  </si>
  <si>
    <t>AnMG0004827400.01</t>
  </si>
  <si>
    <t>AnMG0004826810.01</t>
  </si>
  <si>
    <t>AnMG0004826600.01</t>
  </si>
  <si>
    <t>AnMG0004826400.01</t>
  </si>
  <si>
    <t>AnMG0004826200.01</t>
  </si>
  <si>
    <t>AnMG0004825800.01</t>
  </si>
  <si>
    <t>AnMG0004825500.01</t>
  </si>
  <si>
    <t>AnMG0004825400.01</t>
  </si>
  <si>
    <t>AnMG0004825100.01</t>
  </si>
  <si>
    <t>AnMG0004824800.01</t>
  </si>
  <si>
    <t>AnMG0004824600.01</t>
  </si>
  <si>
    <t>AnMG0004824400.01</t>
  </si>
  <si>
    <t>AnMG0004824210.01</t>
  </si>
  <si>
    <t>AnMG0004824100.01</t>
  </si>
  <si>
    <t>AnMG0004824000.01</t>
  </si>
  <si>
    <t>AnMG0004823800.01</t>
  </si>
  <si>
    <t>AnMG0004823300.01</t>
  </si>
  <si>
    <t>AnMG0004822800.01</t>
  </si>
  <si>
    <t>AnMG0004822500.01</t>
  </si>
  <si>
    <t>AnMG0004821900.01</t>
  </si>
  <si>
    <t>AnMG0004821800.01</t>
  </si>
  <si>
    <t>AnMG0004821710.01</t>
  </si>
  <si>
    <t>AnMG0004821200.01</t>
  </si>
  <si>
    <t>AnMG0004820700.01</t>
  </si>
  <si>
    <t>AnMG0004820500.01</t>
  </si>
  <si>
    <t>AnMG0004820100.01</t>
  </si>
  <si>
    <t>AnMG0004819700.01</t>
  </si>
  <si>
    <t>AnMG0004819500.01</t>
  </si>
  <si>
    <t>AnMG0004818410.01</t>
  </si>
  <si>
    <t>AnMG0004818400.01</t>
  </si>
  <si>
    <t>AnMG0004818210.01</t>
  </si>
  <si>
    <t>AnMG0004818100.01</t>
  </si>
  <si>
    <t>AnMG0004817900.01</t>
  </si>
  <si>
    <t>AnMG0004817610.01</t>
  </si>
  <si>
    <t>AnMG0004817500.01</t>
  </si>
  <si>
    <t>AnMG0004817210.01</t>
  </si>
  <si>
    <t>AnMG0004817100.01</t>
  </si>
  <si>
    <t>AnMG0004817000.01</t>
  </si>
  <si>
    <t>AnMG0004816800.01</t>
  </si>
  <si>
    <t>AnMG0004816300.01</t>
  </si>
  <si>
    <t>AnMG0004816100.01</t>
  </si>
  <si>
    <t>AnMG0004816000.01</t>
  </si>
  <si>
    <t>AnMG0004815600.01</t>
  </si>
  <si>
    <t>AnMG0004815100.01</t>
  </si>
  <si>
    <t>AnMG0004815010.01</t>
  </si>
  <si>
    <t>AnMG0004813700.01</t>
  </si>
  <si>
    <t>AnMG0004813500.01</t>
  </si>
  <si>
    <t>AnMG0004813300.01</t>
  </si>
  <si>
    <t>AnMG0004813200.01</t>
  </si>
  <si>
    <t>AnMG0004813000.01</t>
  </si>
  <si>
    <t>AnMG0004812610.01</t>
  </si>
  <si>
    <t>AnMG0004811800.01</t>
  </si>
  <si>
    <t>AnMG0004811500.01</t>
  </si>
  <si>
    <t>AnMG0004811410.01</t>
  </si>
  <si>
    <t>AnMG0004811300.01</t>
  </si>
  <si>
    <t>AnMG0004810910.01</t>
  </si>
  <si>
    <t>AnMG0004810900.01</t>
  </si>
  <si>
    <t>AnMG0004809700.01</t>
  </si>
  <si>
    <t>AnMG0004809300.01</t>
  </si>
  <si>
    <t>AnMG0004808600.01</t>
  </si>
  <si>
    <t>AnMG0004808300.01</t>
  </si>
  <si>
    <t>AnMG0004808200.01</t>
  </si>
  <si>
    <t>AnMG0004808000.01</t>
  </si>
  <si>
    <t>AnMG0004807600.01</t>
  </si>
  <si>
    <t>AnMG0004807400.01</t>
  </si>
  <si>
    <t>AnMG0004807100.01</t>
  </si>
  <si>
    <t>AnMG0004806700.01</t>
  </si>
  <si>
    <t>AnMG0004806510.01</t>
  </si>
  <si>
    <t>AnMG0004806410.01</t>
  </si>
  <si>
    <t>AnMG0004806400.01</t>
  </si>
  <si>
    <t>AnMG0004806200.01</t>
  </si>
  <si>
    <t>AnMG0004806000.01</t>
  </si>
  <si>
    <t>AnMG0004805800.01</t>
  </si>
  <si>
    <t>AnMG0004805400.01</t>
  </si>
  <si>
    <t>AnMG0004804500.01</t>
  </si>
  <si>
    <t>AnMG0004803700.01</t>
  </si>
  <si>
    <t>AnMG0004803410.01</t>
  </si>
  <si>
    <t>AnMG0004803300.01</t>
  </si>
  <si>
    <t>AnMG0004803210.01</t>
  </si>
  <si>
    <t>AnMG0004803100.01</t>
  </si>
  <si>
    <t>AnMG0004803010.01</t>
  </si>
  <si>
    <t>AnMG0004802810.01</t>
  </si>
  <si>
    <t>AnMG0004802700.01</t>
  </si>
  <si>
    <t>AnMG0004802500.01</t>
  </si>
  <si>
    <t>AnMG0004801700.01</t>
  </si>
  <si>
    <t>AnMG0004801500.01</t>
  </si>
  <si>
    <t>AnMG0004801300.01</t>
  </si>
  <si>
    <t>AnMG0004801100.01</t>
  </si>
  <si>
    <t>AnMG0004800900.01</t>
  </si>
  <si>
    <t>AnMG0004800800.01</t>
  </si>
  <si>
    <t>AnMG0004800500.01</t>
  </si>
  <si>
    <t>AnMG0004800400.01</t>
  </si>
  <si>
    <t>AnMG0004800200.01</t>
  </si>
  <si>
    <t>AnMG0004800000.01</t>
  </si>
  <si>
    <t>AnMG0004799800.01</t>
  </si>
  <si>
    <t>AnMG0004799600.01</t>
  </si>
  <si>
    <t>AnMG0004799300.01</t>
  </si>
  <si>
    <t>AnMG0004798700.01</t>
  </si>
  <si>
    <t>AnMG0004798610.01</t>
  </si>
  <si>
    <t>AnMG0004798300.01</t>
  </si>
  <si>
    <t>AnMG0004797900.01</t>
  </si>
  <si>
    <t>AnMG0004797800.01</t>
  </si>
  <si>
    <t>AnMG0004797710.01</t>
  </si>
  <si>
    <t>AnMG0004797600.01</t>
  </si>
  <si>
    <t>AnMG0004797200.01</t>
  </si>
  <si>
    <t>AnMG0004796900.01</t>
  </si>
  <si>
    <t>AnMG0004795910.01</t>
  </si>
  <si>
    <t>AnMG0004795700.01</t>
  </si>
  <si>
    <t>AnMG0004795600.01</t>
  </si>
  <si>
    <t>AnMG0004795400.01</t>
  </si>
  <si>
    <t>AnMG0004795310.01</t>
  </si>
  <si>
    <t>AnMG0004795200.01</t>
  </si>
  <si>
    <t>AnMG0004794900.01</t>
  </si>
  <si>
    <t>AnMG0004794800.01</t>
  </si>
  <si>
    <t>AnMG0004794710.01</t>
  </si>
  <si>
    <t>AnMG0004794510.01</t>
  </si>
  <si>
    <t>AnMG0004794300.01</t>
  </si>
  <si>
    <t>AnMG0004794110.01</t>
  </si>
  <si>
    <t>AnMG0004794100.01</t>
  </si>
  <si>
    <t>AnMG0004794000.01</t>
  </si>
  <si>
    <t>AnMG0004793700.01</t>
  </si>
  <si>
    <t>AnMG0004793600.01</t>
  </si>
  <si>
    <t>AnMG0004793300.01</t>
  </si>
  <si>
    <t>AnMG0004792900.01</t>
  </si>
  <si>
    <t>AnMG0004792500.01</t>
  </si>
  <si>
    <t>AnMG0004792410.01</t>
  </si>
  <si>
    <t>AnMG0004792400.01</t>
  </si>
  <si>
    <t>AnMG0004792200.01</t>
  </si>
  <si>
    <t>AnMG0004792000.01</t>
  </si>
  <si>
    <t>AnMG0004791700.01</t>
  </si>
  <si>
    <t>AnMG0004791500.01</t>
  </si>
  <si>
    <t>AnMG0004791300.01</t>
  </si>
  <si>
    <t>AnMG0004791100.01</t>
  </si>
  <si>
    <t>AnMG0004791000.01</t>
  </si>
  <si>
    <t>AnMG0004790700.01</t>
  </si>
  <si>
    <t>AnMG0004790500.01</t>
  </si>
  <si>
    <t>AnMG0004790000.01</t>
  </si>
  <si>
    <t>AnMG0004789710.01</t>
  </si>
  <si>
    <t>AnMG0004789700.01</t>
  </si>
  <si>
    <t>AnMG0004789610.01</t>
  </si>
  <si>
    <t>AnMG0004789310.01</t>
  </si>
  <si>
    <t>AnMG0004789200.01</t>
  </si>
  <si>
    <t>AnMG0004789000.01</t>
  </si>
  <si>
    <t>AnMG0004788910.01</t>
  </si>
  <si>
    <t>AnMG0004788810.01</t>
  </si>
  <si>
    <t>AnMG0004788510.01</t>
  </si>
  <si>
    <t>AnMG0004788300.01</t>
  </si>
  <si>
    <t>AnMG0004788210.01</t>
  </si>
  <si>
    <t>AnMG0004787900.01</t>
  </si>
  <si>
    <t>AnMG0004787610.01</t>
  </si>
  <si>
    <t>AnMG0004787600.01</t>
  </si>
  <si>
    <t>AnMG0004787310.01</t>
  </si>
  <si>
    <t>AnMG0004787100.01</t>
  </si>
  <si>
    <t>AnMG0004786810.01</t>
  </si>
  <si>
    <t>AnMG0004786510.01</t>
  </si>
  <si>
    <t>AnMG0004786500.01</t>
  </si>
  <si>
    <t>AnMG0004786310.01</t>
  </si>
  <si>
    <t>AnMG0004786300.01</t>
  </si>
  <si>
    <t>AnMG0004786210.01</t>
  </si>
  <si>
    <t>AnMG0004785900.01</t>
  </si>
  <si>
    <t>AnMG0004785810.01</t>
  </si>
  <si>
    <t>AnMG0004785310.01</t>
  </si>
  <si>
    <t>AnMG0004785300.01</t>
  </si>
  <si>
    <t>AnMG0004785200.01</t>
  </si>
  <si>
    <t>AnMG0004784700.01</t>
  </si>
  <si>
    <t>AnMG0004784300.01</t>
  </si>
  <si>
    <t>AnMG0004784210.01</t>
  </si>
  <si>
    <t>AnMG0004784200.01</t>
  </si>
  <si>
    <t>AnMG0004783500.01</t>
  </si>
  <si>
    <t>AnMG0004783300.01</t>
  </si>
  <si>
    <t>AnMG0004783110.01</t>
  </si>
  <si>
    <t>AnMG0004783100.01</t>
  </si>
  <si>
    <t>AnMG0004782800.01</t>
  </si>
  <si>
    <t>AnMG0004782600.01</t>
  </si>
  <si>
    <t>AnMG0004782400.01</t>
  </si>
  <si>
    <t>AnMG0004782110.01</t>
  </si>
  <si>
    <t>AnMG0004782100.01</t>
  </si>
  <si>
    <t>AnMG0004781900.01</t>
  </si>
  <si>
    <t>AnMG0004781700.01</t>
  </si>
  <si>
    <t>AnMG0004781610.01</t>
  </si>
  <si>
    <t>AnMG0004781500.01</t>
  </si>
  <si>
    <t>AnMG0004781200.01</t>
  </si>
  <si>
    <t>AnMG0004781010.01</t>
  </si>
  <si>
    <t>AnMG0004780600.01</t>
  </si>
  <si>
    <t>AnMG0004780400.01</t>
  </si>
  <si>
    <t>AnMG0004780200.01</t>
  </si>
  <si>
    <t>AnMG0004779800.01</t>
  </si>
  <si>
    <t>AnMG0004779300.01</t>
  </si>
  <si>
    <t>AnMG0004779100.01</t>
  </si>
  <si>
    <t>AnMG0004778300.01</t>
  </si>
  <si>
    <t>AnMG0004778100.01</t>
  </si>
  <si>
    <t>AnMG0004778010.01</t>
  </si>
  <si>
    <t>AnMG0004777900.01</t>
  </si>
  <si>
    <t>AnMG0004777810.01</t>
  </si>
  <si>
    <t>AnMG0004777200.01</t>
  </si>
  <si>
    <t>AnMG0004777000.01</t>
  </si>
  <si>
    <t>AnMG0004776700.01</t>
  </si>
  <si>
    <t>AnMG0004776200.01</t>
  </si>
  <si>
    <t>AnMG0004775900.01</t>
  </si>
  <si>
    <t>AnMG0004775400.01</t>
  </si>
  <si>
    <t>AnMG0004775200.01</t>
  </si>
  <si>
    <t>AnMG0004773400.01</t>
  </si>
  <si>
    <t>AnMG0004773000.01</t>
  </si>
  <si>
    <t>AnMG0004772710.01</t>
  </si>
  <si>
    <t>AnMG0004772700.01</t>
  </si>
  <si>
    <t>AnMG0004772500.01</t>
  </si>
  <si>
    <t>AnMG0004772310.01</t>
  </si>
  <si>
    <t>AnMG0004772300.01</t>
  </si>
  <si>
    <t>AnMG0004772100.01</t>
  </si>
  <si>
    <t>AnMG0004771700.01</t>
  </si>
  <si>
    <t>AnMG0004771510.01</t>
  </si>
  <si>
    <t>AnMG0004771500.01</t>
  </si>
  <si>
    <t>AnMG0004771410.01</t>
  </si>
  <si>
    <t>AnMG0004771300.01</t>
  </si>
  <si>
    <t>AnMG0004771210.01</t>
  </si>
  <si>
    <t>AnMG0004771200.01</t>
  </si>
  <si>
    <t>AnMG0004771000.01</t>
  </si>
  <si>
    <t>AnMG0004770910.01</t>
  </si>
  <si>
    <t>AnMG0004770810.01</t>
  </si>
  <si>
    <t>AnMG0004770410.01</t>
  </si>
  <si>
    <t>AnMG0004770300.01</t>
  </si>
  <si>
    <t>AnMG0004770210.01</t>
  </si>
  <si>
    <t>AnMG0004770100.01</t>
  </si>
  <si>
    <t>AnMG0004769900.01</t>
  </si>
  <si>
    <t>AnMG0004769810.01</t>
  </si>
  <si>
    <t>AnMG0004769500.01</t>
  </si>
  <si>
    <t>AnMG0004769100.01</t>
  </si>
  <si>
    <t>AnMG0004768700.01</t>
  </si>
  <si>
    <t>AnMG0004768400.01</t>
  </si>
  <si>
    <t>AnMG0004767900.01</t>
  </si>
  <si>
    <t>AnMG0004767500.01</t>
  </si>
  <si>
    <t>AnMG0004767400.01</t>
  </si>
  <si>
    <t>AnMG0004767310.01</t>
  </si>
  <si>
    <t>AnMG0004767200.01</t>
  </si>
  <si>
    <t>AnMG0004766900.01</t>
  </si>
  <si>
    <t>AnMG0004766500.01</t>
  </si>
  <si>
    <t>AnMG0004766300.01</t>
  </si>
  <si>
    <t>AnMG0004766200.01</t>
  </si>
  <si>
    <t>AnMG0004765900.01</t>
  </si>
  <si>
    <t>AnMG0004765700.01</t>
  </si>
  <si>
    <t>AnMG0004765200.01</t>
  </si>
  <si>
    <t>AnMG0004764800.01</t>
  </si>
  <si>
    <t>AnMG0004764600.01</t>
  </si>
  <si>
    <t>AnMG0004764310.01</t>
  </si>
  <si>
    <t>AnMG0004764200.01</t>
  </si>
  <si>
    <t>AnMG0004763800.01</t>
  </si>
  <si>
    <t>AnMG0004763500.01</t>
  </si>
  <si>
    <t>AnMG0004763300.01</t>
  </si>
  <si>
    <t>AnMG0004763100.01</t>
  </si>
  <si>
    <t>AnMG0004763000.01</t>
  </si>
  <si>
    <t>AnMG0004762800.01</t>
  </si>
  <si>
    <t>AnMG0004762610.01</t>
  </si>
  <si>
    <t>AnMG0004762500.01</t>
  </si>
  <si>
    <t>AnMG0004762200.01</t>
  </si>
  <si>
    <t>AnMG0004761700.01</t>
  </si>
  <si>
    <t>AnMG0004761500.01</t>
  </si>
  <si>
    <t>AnMG0004761310.01</t>
  </si>
  <si>
    <t>AnMG0004761300.01</t>
  </si>
  <si>
    <t>AnMG0004761100.01</t>
  </si>
  <si>
    <t>AnMG0004760310.01</t>
  </si>
  <si>
    <t>AnMG0004760300.01</t>
  </si>
  <si>
    <t>AnMG0004760000.01</t>
  </si>
  <si>
    <t>AnMG0004759810.01</t>
  </si>
  <si>
    <t>AnMG0004759800.01</t>
  </si>
  <si>
    <t>AnMG0004759500.01</t>
  </si>
  <si>
    <t>AnMG0004759300.01</t>
  </si>
  <si>
    <t>AnMG0004759000.01</t>
  </si>
  <si>
    <t>AnMG0004758700.01</t>
  </si>
  <si>
    <t>AnMG0004758300.01</t>
  </si>
  <si>
    <t>AnMG0004758100.01</t>
  </si>
  <si>
    <t>AnMG0004758000.01</t>
  </si>
  <si>
    <t>AnMG0004757800.01</t>
  </si>
  <si>
    <t>AnMG0004757600.01</t>
  </si>
  <si>
    <t>AnMG0004757300.01</t>
  </si>
  <si>
    <t>AnMG0004756800.01</t>
  </si>
  <si>
    <t>AnMG0004756400.01</t>
  </si>
  <si>
    <t>AnMG0004756110.01</t>
  </si>
  <si>
    <t>AnMG0004756100.01</t>
  </si>
  <si>
    <t>AnMG0004756000.01</t>
  </si>
  <si>
    <t>AnMG0004755700.01</t>
  </si>
  <si>
    <t>AnMG0004755400.01</t>
  </si>
  <si>
    <t>AnMG0004755210.01</t>
  </si>
  <si>
    <t>AnMG0004754700.01</t>
  </si>
  <si>
    <t>AnMG0004754300.01</t>
  </si>
  <si>
    <t>AnMG0004753900.01</t>
  </si>
  <si>
    <t>AnMG0004753700.01</t>
  </si>
  <si>
    <t>AnMG0004753600.01</t>
  </si>
  <si>
    <t>AnMG0004753400.01</t>
  </si>
  <si>
    <t>AnMG0004753100.01</t>
  </si>
  <si>
    <t>AnMG0004753000.01</t>
  </si>
  <si>
    <t>AnMG0004752800.01</t>
  </si>
  <si>
    <t>AnMG0004752500.01</t>
  </si>
  <si>
    <t>AnMG0004752300.01</t>
  </si>
  <si>
    <t>AnMG0004752110.01</t>
  </si>
  <si>
    <t>AnMG0004751700.01</t>
  </si>
  <si>
    <t>AnMG0004751500.01</t>
  </si>
  <si>
    <t>AnMG0004751310.01</t>
  </si>
  <si>
    <t>AnMG0004751300.01</t>
  </si>
  <si>
    <t>AnMG0004750600.01</t>
  </si>
  <si>
    <t>AnMG0004750300.01</t>
  </si>
  <si>
    <t>AnMG0004750100.01</t>
  </si>
  <si>
    <t>AnMG0004749800.01</t>
  </si>
  <si>
    <t>AnMG0004749500.01</t>
  </si>
  <si>
    <t>AnMG0004749400.01</t>
  </si>
  <si>
    <t>AnMG0004749200.01</t>
  </si>
  <si>
    <t>AnMG0004748900.01</t>
  </si>
  <si>
    <t>AnMG0004748800.01</t>
  </si>
  <si>
    <t>AnMG0004748710.01</t>
  </si>
  <si>
    <t>AnMG0004748500.01</t>
  </si>
  <si>
    <t>AnMG0004748100.01</t>
  </si>
  <si>
    <t>AnMG0004747900.01</t>
  </si>
  <si>
    <t>AnMG0004747700.01</t>
  </si>
  <si>
    <t>AnMG0004747500.01</t>
  </si>
  <si>
    <t>AnMG0004747300.01</t>
  </si>
  <si>
    <t>AnMG0004747100.01</t>
  </si>
  <si>
    <t>AnMG0004747010.01</t>
  </si>
  <si>
    <t>AnMG0004746900.01</t>
  </si>
  <si>
    <t>AnMG0004746710.01</t>
  </si>
  <si>
    <t>AnMG0004746700.01</t>
  </si>
  <si>
    <t>AnMG0004746500.01</t>
  </si>
  <si>
    <t>AnMG0004746400.01</t>
  </si>
  <si>
    <t>AnMG0004746100.01</t>
  </si>
  <si>
    <t>AnMG0004746000.01</t>
  </si>
  <si>
    <t>AnMG0004745800.01</t>
  </si>
  <si>
    <t>AnMG0004745600.01</t>
  </si>
  <si>
    <t>AnMG0004745400.01</t>
  </si>
  <si>
    <t>AnMG0004745000.01</t>
  </si>
  <si>
    <t>AnMG0004744810.01</t>
  </si>
  <si>
    <t>AnMG0004744800.01</t>
  </si>
  <si>
    <t>AnMG0004744610.01</t>
  </si>
  <si>
    <t>AnMG0004744500.01</t>
  </si>
  <si>
    <t>AnMG0004744210.01</t>
  </si>
  <si>
    <t>AnMG0004744100.01</t>
  </si>
  <si>
    <t>AnMG0004743600.01</t>
  </si>
  <si>
    <t>AnMG0004743300.01</t>
  </si>
  <si>
    <t>AnMG0004743200.01</t>
  </si>
  <si>
    <t>AnMG0004742900.01</t>
  </si>
  <si>
    <t>AnMG0004742500.01</t>
  </si>
  <si>
    <t>AnMG0004742400.01</t>
  </si>
  <si>
    <t>AnMG0004741900.01</t>
  </si>
  <si>
    <t>AnMG0004741800.01</t>
  </si>
  <si>
    <t>AnMG0004741500.01</t>
  </si>
  <si>
    <t>AnMG0004741300.01</t>
  </si>
  <si>
    <t>AnMG0004741210.01</t>
  </si>
  <si>
    <t>AnMG0004741200.01</t>
  </si>
  <si>
    <t>AnMG0004740710.01</t>
  </si>
  <si>
    <t>AnMG0004740510.01</t>
  </si>
  <si>
    <t>AnMG0004740500.01</t>
  </si>
  <si>
    <t>AnMG0004740300.01</t>
  </si>
  <si>
    <t>AnMG0004740100.01</t>
  </si>
  <si>
    <t>AnMG0004739900.01</t>
  </si>
  <si>
    <t>AnMG0004739800.01</t>
  </si>
  <si>
    <t>AnMG0004739600.01</t>
  </si>
  <si>
    <t>AnMG0004739400.01</t>
  </si>
  <si>
    <t>AnMG0004739310.01</t>
  </si>
  <si>
    <t>AnMG0004739200.01</t>
  </si>
  <si>
    <t>AnMG0004738800.01</t>
  </si>
  <si>
    <t>AnMG0004738600.01</t>
  </si>
  <si>
    <t>AnMG0004738400.01</t>
  </si>
  <si>
    <t>AnMG0004738200.01</t>
  </si>
  <si>
    <t>AnMG0004738000.01</t>
  </si>
  <si>
    <t>AnMG0004737800.01</t>
  </si>
  <si>
    <t>AnMG0004737600.01</t>
  </si>
  <si>
    <t>AnMG0004737300.01</t>
  </si>
  <si>
    <t>AnMG0004737100.01</t>
  </si>
  <si>
    <t>AnMG0004737010.01</t>
  </si>
  <si>
    <t>AnMG0004736610.01</t>
  </si>
  <si>
    <t>AnMG0004736500.01</t>
  </si>
  <si>
    <t>AnMG0004736310.01</t>
  </si>
  <si>
    <t>AnMG0004736100.01</t>
  </si>
  <si>
    <t>AnMG0004735700.01</t>
  </si>
  <si>
    <t>AnMG0004735400.01</t>
  </si>
  <si>
    <t>AnMG0004735200.01</t>
  </si>
  <si>
    <t>AnMG0004735000.01</t>
  </si>
  <si>
    <t>AnMG0004734500.01</t>
  </si>
  <si>
    <t>AnMG0004734300.01</t>
  </si>
  <si>
    <t>AnMG0004734100.01</t>
  </si>
  <si>
    <t>AnMG0004733900.01</t>
  </si>
  <si>
    <t>AnMG0004733710.01</t>
  </si>
  <si>
    <t>AnMG0004733500.01</t>
  </si>
  <si>
    <t>AnMG0004733100.01</t>
  </si>
  <si>
    <t>AnMG0004732910.01</t>
  </si>
  <si>
    <t>AnMG0004732710.01</t>
  </si>
  <si>
    <t>AnMG0004732500.01</t>
  </si>
  <si>
    <t>AnMG0004732100.01</t>
  </si>
  <si>
    <t>AnMG0004732000.01</t>
  </si>
  <si>
    <t>AnMG0004731710.01</t>
  </si>
  <si>
    <t>AnMG0004731300.01</t>
  </si>
  <si>
    <t>AnMG0004731100.01</t>
  </si>
  <si>
    <t>AnMG0004730900.01</t>
  </si>
  <si>
    <t>AnMG0004730710.01</t>
  </si>
  <si>
    <t>AnMG0004730700.01</t>
  </si>
  <si>
    <t>AnMG0004730310.01</t>
  </si>
  <si>
    <t>AnMG0004730300.01</t>
  </si>
  <si>
    <t>AnMG0004730100.01</t>
  </si>
  <si>
    <t>AnMG0004730010.01</t>
  </si>
  <si>
    <t>AnMG0004729900.01</t>
  </si>
  <si>
    <t>AnMG0004729700.01</t>
  </si>
  <si>
    <t>AnMG0004729410.01</t>
  </si>
  <si>
    <t>AnMG0004728900.01</t>
  </si>
  <si>
    <t>AnMG0004728700.01</t>
  </si>
  <si>
    <t>AnMG0004728500.01</t>
  </si>
  <si>
    <t>AnMG0004728310.01</t>
  </si>
  <si>
    <t>AnMG0004728300.01</t>
  </si>
  <si>
    <t>AnMG0004728110.01</t>
  </si>
  <si>
    <t>AnMG0004727910.01</t>
  </si>
  <si>
    <t>AnMG0004727900.01</t>
  </si>
  <si>
    <t>AnMG0004727800.01</t>
  </si>
  <si>
    <t>AnMG0004727610.01</t>
  </si>
  <si>
    <t>AnMG0004727600.01</t>
  </si>
  <si>
    <t>AnMG0004727210.01</t>
  </si>
  <si>
    <t>AnMG0004727200.01</t>
  </si>
  <si>
    <t>AnMG0004726900.01</t>
  </si>
  <si>
    <t>AnMG0004726800.01</t>
  </si>
  <si>
    <t>AnMG0004726710.01</t>
  </si>
  <si>
    <t>AnMG0004726300.01</t>
  </si>
  <si>
    <t>AnMG0004726200.01</t>
  </si>
  <si>
    <t>AnMG0004725900.01</t>
  </si>
  <si>
    <t>AnMG0004725610.01</t>
  </si>
  <si>
    <t>AnMG0004725500.01</t>
  </si>
  <si>
    <t>AnMG0004725200.01</t>
  </si>
  <si>
    <t>AnMG0004725000.01</t>
  </si>
  <si>
    <t>AnMG0004724700.01</t>
  </si>
  <si>
    <t>AnMG0004724600.01</t>
  </si>
  <si>
    <t>AnMG0004724400.01</t>
  </si>
  <si>
    <t>AnMG0004724310.01</t>
  </si>
  <si>
    <t>AnMG0004723900.01</t>
  </si>
  <si>
    <t>AnMG0004723810.01</t>
  </si>
  <si>
    <t>AnMG0004723610.01</t>
  </si>
  <si>
    <t>AnMG0004723600.01</t>
  </si>
  <si>
    <t>AnMG0004723400.01</t>
  </si>
  <si>
    <t>AnMG0004723100.01</t>
  </si>
  <si>
    <t>AnMG0004722900.01</t>
  </si>
  <si>
    <t>AnMG0004722800.01</t>
  </si>
  <si>
    <t>AnMG0004722500.01</t>
  </si>
  <si>
    <t>AnMG0004722100.01</t>
  </si>
  <si>
    <t>AnMG0004722000.01</t>
  </si>
  <si>
    <t>AnMG0004721700.01</t>
  </si>
  <si>
    <t>AnMG0004721500.01</t>
  </si>
  <si>
    <t>AnMG0004721300.01</t>
  </si>
  <si>
    <t>AnMG0004720900.01</t>
  </si>
  <si>
    <t>AnMG0004720700.01</t>
  </si>
  <si>
    <t>AnMG0004720500.01</t>
  </si>
  <si>
    <t>AnMG0004720300.01</t>
  </si>
  <si>
    <t>AnMG0004719900.01</t>
  </si>
  <si>
    <t>AnMG0004719700.01</t>
  </si>
  <si>
    <t>AnMG0004719500.01</t>
  </si>
  <si>
    <t>AnMG0004719300.01</t>
  </si>
  <si>
    <t>AnMG0004719210.01</t>
  </si>
  <si>
    <t>AnMG0004719100.01</t>
  </si>
  <si>
    <t>AnMG0004718600.01</t>
  </si>
  <si>
    <t>AnMG0004718510.01</t>
  </si>
  <si>
    <t>AnMG0004718100.01</t>
  </si>
  <si>
    <t>AnMG0004717900.01</t>
  </si>
  <si>
    <t>AnMG0004717700.01</t>
  </si>
  <si>
    <t>AnMG0004717600.01</t>
  </si>
  <si>
    <t>AnMG0004717510.01</t>
  </si>
  <si>
    <t>AnMG0004717300.01</t>
  </si>
  <si>
    <t>AnMG0004716700.01</t>
  </si>
  <si>
    <t>AnMG0004716500.01</t>
  </si>
  <si>
    <t>AnMG0004716100.01</t>
  </si>
  <si>
    <t>AnMG0004716000.01</t>
  </si>
  <si>
    <t>AnMG0004715600.01</t>
  </si>
  <si>
    <t>AnMG0004715300.01</t>
  </si>
  <si>
    <t>AnMG0004715200.01</t>
  </si>
  <si>
    <t>AnMG0004714800.01</t>
  </si>
  <si>
    <t>AnMG0004714600.01</t>
  </si>
  <si>
    <t>AnMG0004714410.01</t>
  </si>
  <si>
    <t>AnMG0004714110.01</t>
  </si>
  <si>
    <t>AnMG0004714100.01</t>
  </si>
  <si>
    <t>AnMG0004714010.01</t>
  </si>
  <si>
    <t>AnMG0004714000.01</t>
  </si>
  <si>
    <t>AnMG0004713700.01</t>
  </si>
  <si>
    <t>AnMG0004713500.01</t>
  </si>
  <si>
    <t>AnMG0004713300.01</t>
  </si>
  <si>
    <t>AnMG0004713000.01</t>
  </si>
  <si>
    <t>AnMG0004712800.01</t>
  </si>
  <si>
    <t>AnMG0004712400.01</t>
  </si>
  <si>
    <t>AnMG0004711410.01</t>
  </si>
  <si>
    <t>AnMG0004711110.01</t>
  </si>
  <si>
    <t>AnMG0004710900.01</t>
  </si>
  <si>
    <t>AnMG0004710610.01</t>
  </si>
  <si>
    <t>AnMG0004710600.01</t>
  </si>
  <si>
    <t>AnMG0004710410.01</t>
  </si>
  <si>
    <t>AnMG0004710300.01</t>
  </si>
  <si>
    <t>AnMG0004710100.01</t>
  </si>
  <si>
    <t>AnMG0004709800.01</t>
  </si>
  <si>
    <t>AnMG0004709400.01</t>
  </si>
  <si>
    <t>AnMG0004709200.01</t>
  </si>
  <si>
    <t>AnMG0004708900.01</t>
  </si>
  <si>
    <t>AnMG0004708300.01</t>
  </si>
  <si>
    <t>AnMG0004707200.01</t>
  </si>
  <si>
    <t>AnMG0004707000.01</t>
  </si>
  <si>
    <t>AnMG0004706500.01</t>
  </si>
  <si>
    <t>AnMG0004705900.01</t>
  </si>
  <si>
    <t>AnMG0004705700.01</t>
  </si>
  <si>
    <t>AnMG0004705410.01</t>
  </si>
  <si>
    <t>AnMG0004704410.01</t>
  </si>
  <si>
    <t>AnMG0004704300.01</t>
  </si>
  <si>
    <t>AnMG0004704200.01</t>
  </si>
  <si>
    <t>AnMG0004704000.01</t>
  </si>
  <si>
    <t>AnMG0004703610.01</t>
  </si>
  <si>
    <t>AnMG0004703500.01</t>
  </si>
  <si>
    <t>AnMG0004703300.01</t>
  </si>
  <si>
    <t>AnMG0004703000.01</t>
  </si>
  <si>
    <t>AnMG0004702610.01</t>
  </si>
  <si>
    <t>AnMG0004702300.01</t>
  </si>
  <si>
    <t>AnMG0004701810.01</t>
  </si>
  <si>
    <t>AnMG0004701700.01</t>
  </si>
  <si>
    <t>AnMG0004701410.01</t>
  </si>
  <si>
    <t>AnMG0004701400.01</t>
  </si>
  <si>
    <t>AnMG0004701100.01</t>
  </si>
  <si>
    <t>AnMG0004701010.01</t>
  </si>
  <si>
    <t>AnMG0004700800.01</t>
  </si>
  <si>
    <t>AnMG0004700510.01</t>
  </si>
  <si>
    <t>AnMG0004700300.01</t>
  </si>
  <si>
    <t>AnMG0004700000.01</t>
  </si>
  <si>
    <t>AnMG0004699700.01</t>
  </si>
  <si>
    <t>AnMG0004699610.01</t>
  </si>
  <si>
    <t>AnMG0004699410.01</t>
  </si>
  <si>
    <t>AnMG0004699400.01</t>
  </si>
  <si>
    <t>AnMG0004699100.01</t>
  </si>
  <si>
    <t>AnMG0004698910.01</t>
  </si>
  <si>
    <t>AnMG0004698900.01</t>
  </si>
  <si>
    <t>AnMG0004698810.01</t>
  </si>
  <si>
    <t>AnMG0004698700.01</t>
  </si>
  <si>
    <t>AnMG0004698300.01</t>
  </si>
  <si>
    <t>AnMG0004698010.01</t>
  </si>
  <si>
    <t>AnMG0004698000.01</t>
  </si>
  <si>
    <t>AnMG0004697600.01</t>
  </si>
  <si>
    <t>AnMG0004697400.01</t>
  </si>
  <si>
    <t>AnMG0004696900.01</t>
  </si>
  <si>
    <t>AnMG0004696700.01</t>
  </si>
  <si>
    <t>AnMG0004696500.01</t>
  </si>
  <si>
    <t>AnMG0004696400.01</t>
  </si>
  <si>
    <t>AnMG0004696200.01</t>
  </si>
  <si>
    <t>AnMG0004695900.01</t>
  </si>
  <si>
    <t>AnMG0004695700.01</t>
  </si>
  <si>
    <t>AnMG0004695400.01</t>
  </si>
  <si>
    <t>AnMG0004695310.01</t>
  </si>
  <si>
    <t>AnMG0004695200.01</t>
  </si>
  <si>
    <t>AnMG0004695110.01</t>
  </si>
  <si>
    <t>AnMG0004695000.01</t>
  </si>
  <si>
    <t>AnMG0004694700.01</t>
  </si>
  <si>
    <t>AnMG0004694500.01</t>
  </si>
  <si>
    <t>AnMG0004693900.01</t>
  </si>
  <si>
    <t>AnMG0004693500.01</t>
  </si>
  <si>
    <t>AnMG0004693200.01</t>
  </si>
  <si>
    <t>AnMG0004692900.01</t>
  </si>
  <si>
    <t>AnMG0004692600.01</t>
  </si>
  <si>
    <t>AnMG0004691700.01</t>
  </si>
  <si>
    <t>AnMG0004691100.01</t>
  </si>
  <si>
    <t>AnMG0004690900.01</t>
  </si>
  <si>
    <t>AnMG0004690810.01</t>
  </si>
  <si>
    <t>AnMG0004690700.01</t>
  </si>
  <si>
    <t>AnMG0004690510.01</t>
  </si>
  <si>
    <t>AnMG0004690410.01</t>
  </si>
  <si>
    <t>AnMG0004690300.01</t>
  </si>
  <si>
    <t>AnMG0004690100.01</t>
  </si>
  <si>
    <t>AnMG0004690000.01</t>
  </si>
  <si>
    <t>AnMG0004689310.01</t>
  </si>
  <si>
    <t>AnMG0004689300.01</t>
  </si>
  <si>
    <t>AnMG0004689210.01</t>
  </si>
  <si>
    <t>AnMG0004689200.01</t>
  </si>
  <si>
    <t>AnMG0004688700.01</t>
  </si>
  <si>
    <t>AnMG0004688600.01</t>
  </si>
  <si>
    <t>AnMG0004688100.01</t>
  </si>
  <si>
    <t>AnMG0004687800.01</t>
  </si>
  <si>
    <t>AnMG0004687610.01</t>
  </si>
  <si>
    <t>AnMG0004687600.01</t>
  </si>
  <si>
    <t>AnMG0004687210.01</t>
  </si>
  <si>
    <t>AnMG0004687100.01</t>
  </si>
  <si>
    <t>AnMG0004686910.01</t>
  </si>
  <si>
    <t>AnMG0004686900.01</t>
  </si>
  <si>
    <t>AnMG0004686400.01</t>
  </si>
  <si>
    <t>AnMG0004686200.01</t>
  </si>
  <si>
    <t>AnMG0004685900.01</t>
  </si>
  <si>
    <t>AnMG0004685700.01</t>
  </si>
  <si>
    <t>AnMG0004685600.01</t>
  </si>
  <si>
    <t>AnMG0004684600.01</t>
  </si>
  <si>
    <t>AnMG0004684400.01</t>
  </si>
  <si>
    <t>AnMG0004684100.01</t>
  </si>
  <si>
    <t>AnMG0004683900.01</t>
  </si>
  <si>
    <t>AnMG0004683800.01</t>
  </si>
  <si>
    <t>AnMG0004683400.01</t>
  </si>
  <si>
    <t>AnMG0004682300.01</t>
  </si>
  <si>
    <t>AnMG0004682210.01</t>
  </si>
  <si>
    <t>AnMG0004682200.01</t>
  </si>
  <si>
    <t>AnMG0004682000.01</t>
  </si>
  <si>
    <t>AnMG0004681810.01</t>
  </si>
  <si>
    <t>AnMG0004681500.01</t>
  </si>
  <si>
    <t>AnMG0004681400.01</t>
  </si>
  <si>
    <t>AnMG0004681100.01</t>
  </si>
  <si>
    <t>AnMG0004680900.01</t>
  </si>
  <si>
    <t>AnMG0004680500.01</t>
  </si>
  <si>
    <t>AnMG0004679600.01</t>
  </si>
  <si>
    <t>AnMG0004679510.01</t>
  </si>
  <si>
    <t>AnMG0004678900.01</t>
  </si>
  <si>
    <t>AnMG0004678200.01</t>
  </si>
  <si>
    <t>AnMG0004677500.01</t>
  </si>
  <si>
    <t>AnMG0004677310.01</t>
  </si>
  <si>
    <t>AnMG0004677110.01</t>
  </si>
  <si>
    <t>AnMG0004677100.01</t>
  </si>
  <si>
    <t>AnMG0004677000.01</t>
  </si>
  <si>
    <t>AnMG0004676310.01</t>
  </si>
  <si>
    <t>AnMG0004675900.01</t>
  </si>
  <si>
    <t>AnMG0004675500.01</t>
  </si>
  <si>
    <t>AnMG0004675300.01</t>
  </si>
  <si>
    <t>AnMG0004675200.01</t>
  </si>
  <si>
    <t>AnMG0004675000.01</t>
  </si>
  <si>
    <t>AnMG0004674700.01</t>
  </si>
  <si>
    <t>AnMG0004674300.01</t>
  </si>
  <si>
    <t>AnMG0004674100.01</t>
  </si>
  <si>
    <t>AnMG0004673800.01</t>
  </si>
  <si>
    <t>AnMG0004673600.01</t>
  </si>
  <si>
    <t>AnMG0004672410.01</t>
  </si>
  <si>
    <t>AnMG0004672400.01</t>
  </si>
  <si>
    <t>AnMG0004672200.01</t>
  </si>
  <si>
    <t>AnMG0004672000.01</t>
  </si>
  <si>
    <t>AnMG0004671710.01</t>
  </si>
  <si>
    <t>AnMG0004671700.01</t>
  </si>
  <si>
    <t>AnMG0004671510.01</t>
  </si>
  <si>
    <t>AnMG0004671400.01</t>
  </si>
  <si>
    <t>AnMG0004671200.01</t>
  </si>
  <si>
    <t>AnMG0004670900.01</t>
  </si>
  <si>
    <t>AnMG0004670400.01</t>
  </si>
  <si>
    <t>AnMG0004670200.01</t>
  </si>
  <si>
    <t>AnMG0004669800.01</t>
  </si>
  <si>
    <t>AnMG0004669500.01</t>
  </si>
  <si>
    <t>AnMG0004669400.01</t>
  </si>
  <si>
    <t>AnMG0004668600.01</t>
  </si>
  <si>
    <t>AnMG0004668400.01</t>
  </si>
  <si>
    <t>AnMG0004668210.01</t>
  </si>
  <si>
    <t>AnMG0004668000.01</t>
  </si>
  <si>
    <t>AnMG0004667800.01</t>
  </si>
  <si>
    <t>AnMG0004667110.01</t>
  </si>
  <si>
    <t>AnMG0004666800.01</t>
  </si>
  <si>
    <t>AnMG0004666400.01</t>
  </si>
  <si>
    <t>AnMG0004666010.01</t>
  </si>
  <si>
    <t>AnMG0004665900.01</t>
  </si>
  <si>
    <t>AnMG0004665700.01</t>
  </si>
  <si>
    <t>AnMG0004664700.01</t>
  </si>
  <si>
    <t>AnMG0004664510.01</t>
  </si>
  <si>
    <t>AnMG0004664400.01</t>
  </si>
  <si>
    <t>AnMG0004664200.01</t>
  </si>
  <si>
    <t>AnMG0004663800.01</t>
  </si>
  <si>
    <t>AnMG0004663400.01</t>
  </si>
  <si>
    <t>AnMG0004663200.01</t>
  </si>
  <si>
    <t>AnMG0004662900.01</t>
  </si>
  <si>
    <t>AnMG0004662500.01</t>
  </si>
  <si>
    <t>AnMG0004662200.01</t>
  </si>
  <si>
    <t>AnMG0004661700.01</t>
  </si>
  <si>
    <t>AnMG0004661500.01</t>
  </si>
  <si>
    <t>AnMG0004661410.01</t>
  </si>
  <si>
    <t>AnMG0004661100.01</t>
  </si>
  <si>
    <t>AnMG0004660600.01</t>
  </si>
  <si>
    <t>AnMG0004660200.01</t>
  </si>
  <si>
    <t>AnMG0004659700.01</t>
  </si>
  <si>
    <t>AnMG0004658500.01</t>
  </si>
  <si>
    <t>AnMG0004658400.01</t>
  </si>
  <si>
    <t>AnMG0004658100.01</t>
  </si>
  <si>
    <t>AnMG0004657700.01</t>
  </si>
  <si>
    <t>AnMG0004657500.01</t>
  </si>
  <si>
    <t>AnMG0004657400.01</t>
  </si>
  <si>
    <t>AnMG0004657200.01</t>
  </si>
  <si>
    <t>AnMG0004657000.01</t>
  </si>
  <si>
    <t>AnMG0004656700.01</t>
  </si>
  <si>
    <t>AnMG0004656600.01</t>
  </si>
  <si>
    <t>AnMG0004656400.01</t>
  </si>
  <si>
    <t>AnMG0004656200.01</t>
  </si>
  <si>
    <t>AnMG0004656010.01</t>
  </si>
  <si>
    <t>AnMG0004655800.01</t>
  </si>
  <si>
    <t>AnMG0004655510.01</t>
  </si>
  <si>
    <t>AnMG0004655500.01</t>
  </si>
  <si>
    <t>AnMG0004655300.01</t>
  </si>
  <si>
    <t>AnMG0004655100.01</t>
  </si>
  <si>
    <t>AnMG0004654800.01</t>
  </si>
  <si>
    <t>AnMG0004654600.01</t>
  </si>
  <si>
    <t>AnMG0004654400.01</t>
  </si>
  <si>
    <t>AnMG0004654200.01</t>
  </si>
  <si>
    <t>AnMG0004653800.01</t>
  </si>
  <si>
    <t>AnMG0004653500.01</t>
  </si>
  <si>
    <t>AnMG0004653300.01</t>
  </si>
  <si>
    <t>AnMG0004653100.01</t>
  </si>
  <si>
    <t>AnMG0004653000.01</t>
  </si>
  <si>
    <t>AnMG0004652800.01</t>
  </si>
  <si>
    <t>AnMG0004652500.01</t>
  </si>
  <si>
    <t>AnMG0004652100.01</t>
  </si>
  <si>
    <t>AnMG0004652000.01</t>
  </si>
  <si>
    <t>AnMG0004651700.01</t>
  </si>
  <si>
    <t>AnMG0004650700.01</t>
  </si>
  <si>
    <t>AnMG0004650600.01</t>
  </si>
  <si>
    <t>AnMG0004650300.01</t>
  </si>
  <si>
    <t>AnMG0004650000.01</t>
  </si>
  <si>
    <t>AnMG0004649100.01</t>
  </si>
  <si>
    <t>AnMG0004648900.01</t>
  </si>
  <si>
    <t>AnMG0004648700.01</t>
  </si>
  <si>
    <t>AnMG0004648210.01</t>
  </si>
  <si>
    <t>AnMG0004648100.01</t>
  </si>
  <si>
    <t>AnMG0004647900.01</t>
  </si>
  <si>
    <t>AnMG0004647700.01</t>
  </si>
  <si>
    <t>AnMG0004647400.01</t>
  </si>
  <si>
    <t>AnMG0004646900.01</t>
  </si>
  <si>
    <t>AnMG0004646600.01</t>
  </si>
  <si>
    <t>AnMG0004646210.01</t>
  </si>
  <si>
    <t>AnMG0004646100.01</t>
  </si>
  <si>
    <t>AnMG0004645700.01</t>
  </si>
  <si>
    <t>AnMG0004645410.01</t>
  </si>
  <si>
    <t>AnMG0004645400.01</t>
  </si>
  <si>
    <t>AnMG0004645110.01</t>
  </si>
  <si>
    <t>AnMG0004644900.01</t>
  </si>
  <si>
    <t>AnMG0004644700.01</t>
  </si>
  <si>
    <t>AnMG0004644500.01</t>
  </si>
  <si>
    <t>AnMG0004644300.01</t>
  </si>
  <si>
    <t>AnMG0004644000.01</t>
  </si>
  <si>
    <t>AnMG0004643700.01</t>
  </si>
  <si>
    <t>AnMG0004643500.01</t>
  </si>
  <si>
    <t>AnMG0004643400.01</t>
  </si>
  <si>
    <t>AnMG0004643100.01</t>
  </si>
  <si>
    <t>AnMG0004642300.01</t>
  </si>
  <si>
    <t>AnMG0004641700.01</t>
  </si>
  <si>
    <t>AnMG0004641410.01</t>
  </si>
  <si>
    <t>AnMG0004641110.01</t>
  </si>
  <si>
    <t>AnMG0004641100.01</t>
  </si>
  <si>
    <t>AnMG0004641000.01</t>
  </si>
  <si>
    <t>AnMG0004640700.01</t>
  </si>
  <si>
    <t>AnMG0004640500.01</t>
  </si>
  <si>
    <t>AnMG0004640310.01</t>
  </si>
  <si>
    <t>AnMG0004640300.01</t>
  </si>
  <si>
    <t>AnMG0004640200.01</t>
  </si>
  <si>
    <t>AnMG0004640000.01</t>
  </si>
  <si>
    <t>AnMG0004639700.01</t>
  </si>
  <si>
    <t>AnMG0004639400.01</t>
  </si>
  <si>
    <t>AnMG0004639100.01</t>
  </si>
  <si>
    <t>AnMG0004638800.01</t>
  </si>
  <si>
    <t>AnMG0004638500.01</t>
  </si>
  <si>
    <t>AnMG0004638200.01</t>
  </si>
  <si>
    <t>AnMG0004637900.01</t>
  </si>
  <si>
    <t>AnMG0004637800.01</t>
  </si>
  <si>
    <t>AnMG0004637500.01</t>
  </si>
  <si>
    <t>AnMG0004637100.01</t>
  </si>
  <si>
    <t>AnMG0004636910.01</t>
  </si>
  <si>
    <t>AnMG0004636700.01</t>
  </si>
  <si>
    <t>AnMG0004636610.01</t>
  </si>
  <si>
    <t>AnMG0004636300.01</t>
  </si>
  <si>
    <t>AnMG0004636100.01</t>
  </si>
  <si>
    <t>AnMG0004635900.01</t>
  </si>
  <si>
    <t>AnMG0004635500.01</t>
  </si>
  <si>
    <t>AnMG0004635100.01</t>
  </si>
  <si>
    <t>AnMG0004634900.01</t>
  </si>
  <si>
    <t>AnMG0004634700.01</t>
  </si>
  <si>
    <t>AnMG0004634600.01</t>
  </si>
  <si>
    <t>AnMG0004634400.01</t>
  </si>
  <si>
    <t>AnMG0004633700.01</t>
  </si>
  <si>
    <t>AnMG0004633600.01</t>
  </si>
  <si>
    <t>AnMG0004633400.01</t>
  </si>
  <si>
    <t>AnMG0004633200.01</t>
  </si>
  <si>
    <t>AnMG0004632900.01</t>
  </si>
  <si>
    <t>AnMG0004632500.01</t>
  </si>
  <si>
    <t>AnMG0004632410.01</t>
  </si>
  <si>
    <t>AnMG0004632400.01</t>
  </si>
  <si>
    <t>AnMG0004632200.01</t>
  </si>
  <si>
    <t>AnMG0004631800.01</t>
  </si>
  <si>
    <t>AnMG0004631600.01</t>
  </si>
  <si>
    <t>AnMG0004631100.01</t>
  </si>
  <si>
    <t>AnMG0004631000.01</t>
  </si>
  <si>
    <t>AnMG0004630910.01</t>
  </si>
  <si>
    <t>AnMG0004630700.01</t>
  </si>
  <si>
    <t>AnMG0004630500.01</t>
  </si>
  <si>
    <t>AnMG0004630310.01</t>
  </si>
  <si>
    <t>AnMG0004630300.01</t>
  </si>
  <si>
    <t>AnMG0004630200.01</t>
  </si>
  <si>
    <t>AnMG0004629900.01</t>
  </si>
  <si>
    <t>AnMG0004629610.01</t>
  </si>
  <si>
    <t>AnMG0004629600.01</t>
  </si>
  <si>
    <t>AnMG0004629310.01</t>
  </si>
  <si>
    <t>AnMG0004629200.01</t>
  </si>
  <si>
    <t>AnMG0004629000.01</t>
  </si>
  <si>
    <t>AnMG0004628800.01</t>
  </si>
  <si>
    <t>AnMG0004628510.01</t>
  </si>
  <si>
    <t>AnMG0004628410.01</t>
  </si>
  <si>
    <t>AnMG0004628000.01</t>
  </si>
  <si>
    <t>AnMG0004627300.01</t>
  </si>
  <si>
    <t>AnMG0004626900.01</t>
  </si>
  <si>
    <t>AnMG0004626700.01</t>
  </si>
  <si>
    <t>AnMG0004626410.01</t>
  </si>
  <si>
    <t>AnMG0004626300.01</t>
  </si>
  <si>
    <t>AnMG0004626210.01</t>
  </si>
  <si>
    <t>AnMG0004626100.01</t>
  </si>
  <si>
    <t>AnMG0004625900.01</t>
  </si>
  <si>
    <t>AnMG0004625500.01</t>
  </si>
  <si>
    <t>AnMG0004625410.01</t>
  </si>
  <si>
    <t>AnMG0004625300.01</t>
  </si>
  <si>
    <t>AnMG0004625010.01</t>
  </si>
  <si>
    <t>AnMG0004624900.01</t>
  </si>
  <si>
    <t>AnMG0004624800.01</t>
  </si>
  <si>
    <t>AnMG0004624710.01</t>
  </si>
  <si>
    <t>AnMG0004624500.01</t>
  </si>
  <si>
    <t>AnMG0004624410.01</t>
  </si>
  <si>
    <t>AnMG0004624300.01</t>
  </si>
  <si>
    <t>AnMG0004623910.01</t>
  </si>
  <si>
    <t>AnMG0004623210.01</t>
  </si>
  <si>
    <t>AnMG0004623100.01</t>
  </si>
  <si>
    <t>AnMG0004622810.01</t>
  </si>
  <si>
    <t>AnMG0004622700.01</t>
  </si>
  <si>
    <t>AnMG0004622500.01</t>
  </si>
  <si>
    <t>AnMG0004622400.01</t>
  </si>
  <si>
    <t>AnMG0004622210.01</t>
  </si>
  <si>
    <t>AnMG0004622010.01</t>
  </si>
  <si>
    <t>AnMG0004621800.01</t>
  </si>
  <si>
    <t>AnMG0004621610.01</t>
  </si>
  <si>
    <t>AnMG0004621600.01</t>
  </si>
  <si>
    <t>AnMG0004621400.01</t>
  </si>
  <si>
    <t>AnMG0004621210.01</t>
  </si>
  <si>
    <t>AnMG0004621200.01</t>
  </si>
  <si>
    <t>AnMG0004620900.01</t>
  </si>
  <si>
    <t>AnMG0004620800.01</t>
  </si>
  <si>
    <t>AnMG0004620100.01</t>
  </si>
  <si>
    <t>AnMG0004619800.01</t>
  </si>
  <si>
    <t>AnMG0004619600.01</t>
  </si>
  <si>
    <t>AnMG0004618910.01</t>
  </si>
  <si>
    <t>AnMG0004618800.01</t>
  </si>
  <si>
    <t>AnMG0004618500.01</t>
  </si>
  <si>
    <t>AnMG0004618300.01</t>
  </si>
  <si>
    <t>AnMG0004617900.01</t>
  </si>
  <si>
    <t>AnMG0004617700.01</t>
  </si>
  <si>
    <t>AnMG0004617600.01</t>
  </si>
  <si>
    <t>AnMG0004617200.01</t>
  </si>
  <si>
    <t>AnMG0004616900.01</t>
  </si>
  <si>
    <t>AnMG0004616700.01</t>
  </si>
  <si>
    <t>AnMG0004616500.01</t>
  </si>
  <si>
    <t>AnMG0004616400.01</t>
  </si>
  <si>
    <t>AnMG0004616210.01</t>
  </si>
  <si>
    <t>AnMG0004616000.01</t>
  </si>
  <si>
    <t>AnMG0004615800.01</t>
  </si>
  <si>
    <t>AnMG0004615600.01</t>
  </si>
  <si>
    <t>AnMG0004615300.01</t>
  </si>
  <si>
    <t>AnMG0004615100.01</t>
  </si>
  <si>
    <t>AnMG0004615000.01</t>
  </si>
  <si>
    <t>AnMG0004614710.01</t>
  </si>
  <si>
    <t>AnMG0004614700.01</t>
  </si>
  <si>
    <t>AnMG0004614600.01</t>
  </si>
  <si>
    <t>AnMG0004614400.01</t>
  </si>
  <si>
    <t>AnMG0004614210.01</t>
  </si>
  <si>
    <t>AnMG0004613710.01</t>
  </si>
  <si>
    <t>AnMG0004613700.01</t>
  </si>
  <si>
    <t>AnMG0004613600.01</t>
  </si>
  <si>
    <t>AnMG0004613510.01</t>
  </si>
  <si>
    <t>AnMG0004613400.01</t>
  </si>
  <si>
    <t>AnMG0004613000.01</t>
  </si>
  <si>
    <t>AnMG0004612800.01</t>
  </si>
  <si>
    <t>AnMG0004612510.01</t>
  </si>
  <si>
    <t>AnMG0004612010.01</t>
  </si>
  <si>
    <t>AnMG0004611700.01</t>
  </si>
  <si>
    <t>AnMG0004611400.01</t>
  </si>
  <si>
    <t>AnMG0004610900.01</t>
  </si>
  <si>
    <t>AnMG0004610710.01</t>
  </si>
  <si>
    <t>AnMG0004610700.01</t>
  </si>
  <si>
    <t>AnMG0004610500.01</t>
  </si>
  <si>
    <t>AnMG0004610300.01</t>
  </si>
  <si>
    <t>AnMG0004610100.01</t>
  </si>
  <si>
    <t>AnMG0004609900.01</t>
  </si>
  <si>
    <t>AnMG0004609500.01</t>
  </si>
  <si>
    <t>AnMG0004609310.01</t>
  </si>
  <si>
    <t>AnMG0004609200.01</t>
  </si>
  <si>
    <t>AnMG0004609000.01</t>
  </si>
  <si>
    <t>AnMG0004608910.01</t>
  </si>
  <si>
    <t>AnMG0004608800.01</t>
  </si>
  <si>
    <t>AnMG0004608100.01</t>
  </si>
  <si>
    <t>AnMG0004607910.01</t>
  </si>
  <si>
    <t>AnMG0004607700.01</t>
  </si>
  <si>
    <t>AnMG0004607500.01</t>
  </si>
  <si>
    <t>AnMG0004607310.01</t>
  </si>
  <si>
    <t>AnMG0004607300.01</t>
  </si>
  <si>
    <t>AnMG0004607100.01</t>
  </si>
  <si>
    <t>AnMG0004606900.01</t>
  </si>
  <si>
    <t>AnMG0004606700.01</t>
  </si>
  <si>
    <t>AnMG0004606500.01</t>
  </si>
  <si>
    <t>AnMG0004606410.01</t>
  </si>
  <si>
    <t>AnMG0004605700.01</t>
  </si>
  <si>
    <t>AnMG0004605600.01</t>
  </si>
  <si>
    <t>AnMG0004605300.01</t>
  </si>
  <si>
    <t>AnMG0004605200.01</t>
  </si>
  <si>
    <t>AnMG0004605000.01</t>
  </si>
  <si>
    <t>AnMG0004603900.01</t>
  </si>
  <si>
    <t>AnMG0004603800.01</t>
  </si>
  <si>
    <t>AnMG0004603310.01</t>
  </si>
  <si>
    <t>AnMG0004603300.01</t>
  </si>
  <si>
    <t>AnMG0004603100.01</t>
  </si>
  <si>
    <t>AnMG0004603000.01</t>
  </si>
  <si>
    <t>AnMG0004602800.01</t>
  </si>
  <si>
    <t>AnMG0004602400.01</t>
  </si>
  <si>
    <t>AnMG0004602200.01</t>
  </si>
  <si>
    <t>AnMG0004602000.01</t>
  </si>
  <si>
    <t>AnMG0004601700.01</t>
  </si>
  <si>
    <t>AnMG0004601400.01</t>
  </si>
  <si>
    <t>AnMG0004601310.01</t>
  </si>
  <si>
    <t>AnMG0004601210.01</t>
  </si>
  <si>
    <t>AnMG0004601010.01</t>
  </si>
  <si>
    <t>AnMG0004600900.01</t>
  </si>
  <si>
    <t>AnMG0004600600.01</t>
  </si>
  <si>
    <t>AnMG0004600300.01</t>
  </si>
  <si>
    <t>AnMG0004600200.01</t>
  </si>
  <si>
    <t>AnMG0004600110.01</t>
  </si>
  <si>
    <t>AnMG0004599500.01</t>
  </si>
  <si>
    <t>AnMG0004599300.01</t>
  </si>
  <si>
    <t>AnMG0004599200.01</t>
  </si>
  <si>
    <t>AnMG0004599110.01</t>
  </si>
  <si>
    <t>AnMG0004599000.01</t>
  </si>
  <si>
    <t>AnMG0004598800.01</t>
  </si>
  <si>
    <t>AnMG0004598600.01</t>
  </si>
  <si>
    <t>AnMG0004598400.01</t>
  </si>
  <si>
    <t>AnMG0004598200.01</t>
  </si>
  <si>
    <t>AnMG0004597800.01</t>
  </si>
  <si>
    <t>AnMG0004597600.01</t>
  </si>
  <si>
    <t>AnMG0004597400.01</t>
  </si>
  <si>
    <t>AnMG0004597200.01</t>
  </si>
  <si>
    <t>AnMG0004596800.01</t>
  </si>
  <si>
    <t>AnMG0004596400.01</t>
  </si>
  <si>
    <t>AnMG0004596310.01</t>
  </si>
  <si>
    <t>AnMG0004596100.01</t>
  </si>
  <si>
    <t>AnMG0004596000.01</t>
  </si>
  <si>
    <t>AnMG0004595610.01</t>
  </si>
  <si>
    <t>AnMG0004595600.01</t>
  </si>
  <si>
    <t>AnMG0004595400.01</t>
  </si>
  <si>
    <t>AnMG0004595000.01</t>
  </si>
  <si>
    <t>AnMG0004594500.01</t>
  </si>
  <si>
    <t>AnMG0004594400.01</t>
  </si>
  <si>
    <t>AnMG0004594010.01</t>
  </si>
  <si>
    <t>AnMG0004593800.01</t>
  </si>
  <si>
    <t>AnMG0004593610.01</t>
  </si>
  <si>
    <t>AnMG0004593500.01</t>
  </si>
  <si>
    <t>AnMG0004593400.01</t>
  </si>
  <si>
    <t>AnMG0004593100.01</t>
  </si>
  <si>
    <t>AnMG0004592900.01</t>
  </si>
  <si>
    <t>AnMG0004592800.01</t>
  </si>
  <si>
    <t>AnMG0004592500.01</t>
  </si>
  <si>
    <t>AnMG0004592300.01</t>
  </si>
  <si>
    <t>AnMG0004592200.01</t>
  </si>
  <si>
    <t>AnMG0004592000.01</t>
  </si>
  <si>
    <t>AnMG0004591800.01</t>
  </si>
  <si>
    <t>AnMG0004591500.01</t>
  </si>
  <si>
    <t>AnMG0004591210.01</t>
  </si>
  <si>
    <t>AnMG0004591200.01</t>
  </si>
  <si>
    <t>AnMG0004591010.01</t>
  </si>
  <si>
    <t>AnMG0004590700.01</t>
  </si>
  <si>
    <t>AnMG0004590600.01</t>
  </si>
  <si>
    <t>AnMG0004590510.01</t>
  </si>
  <si>
    <t>AnMG0004590400.01</t>
  </si>
  <si>
    <t>AnMG0004590110.01</t>
  </si>
  <si>
    <t>AnMG0004589900.01</t>
  </si>
  <si>
    <t>AnMG0004589710.01</t>
  </si>
  <si>
    <t>AnMG0004589500.01</t>
  </si>
  <si>
    <t>AnMG0004589300.01</t>
  </si>
  <si>
    <t>AnMG0004588900.01</t>
  </si>
  <si>
    <t>AnMG0004588800.01</t>
  </si>
  <si>
    <t>AnMG0004588600.01</t>
  </si>
  <si>
    <t>AnMG0004588200.01</t>
  </si>
  <si>
    <t>AnMG0004587700.01</t>
  </si>
  <si>
    <t>AnMG0004587300.01</t>
  </si>
  <si>
    <t>AnMG0004587100.01</t>
  </si>
  <si>
    <t>AnMG0004586700.01</t>
  </si>
  <si>
    <t>AnMG0004586500.01</t>
  </si>
  <si>
    <t>AnMG0004586410.01</t>
  </si>
  <si>
    <t>AnMG0004586400.01</t>
  </si>
  <si>
    <t>AnMG0004586100.01</t>
  </si>
  <si>
    <t>AnMG0004585800.01</t>
  </si>
  <si>
    <t>AnMG0004585610.01</t>
  </si>
  <si>
    <t>AnMG0004585600.01</t>
  </si>
  <si>
    <t>AnMG0004585400.01</t>
  </si>
  <si>
    <t>AnMG0004585210.01</t>
  </si>
  <si>
    <t>AnMG0004585200.01</t>
  </si>
  <si>
    <t>AnMG0004584810.01</t>
  </si>
  <si>
    <t>AnMG0004584800.01</t>
  </si>
  <si>
    <t>AnMG0004584610.01</t>
  </si>
  <si>
    <t>AnMG0004584300.01</t>
  </si>
  <si>
    <t>AnMG0004583910.01</t>
  </si>
  <si>
    <t>AnMG0004583900.01</t>
  </si>
  <si>
    <t>AnMG0004583700.01</t>
  </si>
  <si>
    <t>AnMG0004583500.01</t>
  </si>
  <si>
    <t>AnMG0004583400.01</t>
  </si>
  <si>
    <t>AnMG0004583000.01</t>
  </si>
  <si>
    <t>AnMG0004582700.01</t>
  </si>
  <si>
    <t>AnMG0004582200.01</t>
  </si>
  <si>
    <t>AnMG0004582000.01</t>
  </si>
  <si>
    <t>AnMG0004581800.01</t>
  </si>
  <si>
    <t>AnMG0004581600.01</t>
  </si>
  <si>
    <t>AnMG0004581400.01</t>
  </si>
  <si>
    <t>AnMG0004581200.01</t>
  </si>
  <si>
    <t>AnMG0004581000.01</t>
  </si>
  <si>
    <t>AnMG0004580310.01</t>
  </si>
  <si>
    <t>AnMG0004580300.01</t>
  </si>
  <si>
    <t>AnMG0004579900.01</t>
  </si>
  <si>
    <t>AnMG0004579800.01</t>
  </si>
  <si>
    <t>AnMG0004579310.01</t>
  </si>
  <si>
    <t>AnMG0004579100.01</t>
  </si>
  <si>
    <t>AnMG0004578900.01</t>
  </si>
  <si>
    <t>AnMG0004578800.01</t>
  </si>
  <si>
    <t>AnMG0004578500.01</t>
  </si>
  <si>
    <t>AnMG0004578400.01</t>
  </si>
  <si>
    <t>AnMG0004578100.01</t>
  </si>
  <si>
    <t>AnMG0004578010.01</t>
  </si>
  <si>
    <t>AnMG0004578000.01</t>
  </si>
  <si>
    <t>AnMG0004577700.01</t>
  </si>
  <si>
    <t>AnMG0004577400.01</t>
  </si>
  <si>
    <t>AnMG0004576900.01</t>
  </si>
  <si>
    <t>AnMG0004576810.01</t>
  </si>
  <si>
    <t>AnMG0004576700.01</t>
  </si>
  <si>
    <t>AnMG0004576500.01</t>
  </si>
  <si>
    <t>AnMG0004576300.01</t>
  </si>
  <si>
    <t>AnMG0004576000.01</t>
  </si>
  <si>
    <t>AnMG0004575500.01</t>
  </si>
  <si>
    <t>AnMG0004575410.01</t>
  </si>
  <si>
    <t>AnMG0004575210.01</t>
  </si>
  <si>
    <t>AnMG0004575100.01</t>
  </si>
  <si>
    <t>AnMG0004574810.01</t>
  </si>
  <si>
    <t>AnMG0004574700.01</t>
  </si>
  <si>
    <t>AnMG0004574500.01</t>
  </si>
  <si>
    <t>AnMG0004574210.01</t>
  </si>
  <si>
    <t>AnMG0004574100.01</t>
  </si>
  <si>
    <t>AnMG0004574010.01</t>
  </si>
  <si>
    <t>AnMG0004573900.01</t>
  </si>
  <si>
    <t>AnMG0004573810.01</t>
  </si>
  <si>
    <t>AnMG0004573800.01</t>
  </si>
  <si>
    <t>AnMG0004573600.01</t>
  </si>
  <si>
    <t>AnMG0004573410.01</t>
  </si>
  <si>
    <t>AnMG0004573210.01</t>
  </si>
  <si>
    <t>AnMG0004573100.01</t>
  </si>
  <si>
    <t>AnMG0004572910.01</t>
  </si>
  <si>
    <t>AnMG0004572900.01</t>
  </si>
  <si>
    <t>AnMG0004572700.01</t>
  </si>
  <si>
    <t>AnMG0004572500.01</t>
  </si>
  <si>
    <t>AnMG0004572410.01</t>
  </si>
  <si>
    <t>AnMG0004572300.01</t>
  </si>
  <si>
    <t>AnMG0004572110.01</t>
  </si>
  <si>
    <t>AnMG0004572100.01</t>
  </si>
  <si>
    <t>AnMG0004571910.01</t>
  </si>
  <si>
    <t>AnMG0004571700.01</t>
  </si>
  <si>
    <t>AnMG0004571600.01</t>
  </si>
  <si>
    <t>AnMG0004571200.01</t>
  </si>
  <si>
    <t>AnMG0004571000.01</t>
  </si>
  <si>
    <t>AnMG0004570700.01</t>
  </si>
  <si>
    <t>AnMG0004570500.01</t>
  </si>
  <si>
    <t>AnMG0004570400.01</t>
  </si>
  <si>
    <t>AnMG0004570200.01</t>
  </si>
  <si>
    <t>AnMG0004570000.01</t>
  </si>
  <si>
    <t>AnMG0004569810.01</t>
  </si>
  <si>
    <t>AnMG0004569800.01</t>
  </si>
  <si>
    <t>AnMG0004569200.01</t>
  </si>
  <si>
    <t>AnMG0004569110.01</t>
  </si>
  <si>
    <t>AnMG0004569000.01</t>
  </si>
  <si>
    <t>AnMG0004568700.01</t>
  </si>
  <si>
    <t>AnMG0004568600.01</t>
  </si>
  <si>
    <t>AnMG0004568410.01</t>
  </si>
  <si>
    <t>AnMG0004568300.01</t>
  </si>
  <si>
    <t>AnMG0004568100.01</t>
  </si>
  <si>
    <t>AnMG0004567900.01</t>
  </si>
  <si>
    <t>AnMG0004567600.01</t>
  </si>
  <si>
    <t>AnMG0004566510.01</t>
  </si>
  <si>
    <t>AnMG0004566300.01</t>
  </si>
  <si>
    <t>AnMG0004566100.01</t>
  </si>
  <si>
    <t>AnMG0004566010.01</t>
  </si>
  <si>
    <t>AnMG0004565810.01</t>
  </si>
  <si>
    <t>AnMG0004565700.01</t>
  </si>
  <si>
    <t>AnMG0004565100.01</t>
  </si>
  <si>
    <t>AnMG0004565000.01</t>
  </si>
  <si>
    <t>AnMG0004564800.01</t>
  </si>
  <si>
    <t>AnMG0004564300.01</t>
  </si>
  <si>
    <t>AnMG0004564100.01</t>
  </si>
  <si>
    <t>AnMG0004564000.01</t>
  </si>
  <si>
    <t>AnMG0004563800.01</t>
  </si>
  <si>
    <t>AnMG0004563400.01</t>
  </si>
  <si>
    <t>AnMG0004563200.01</t>
  </si>
  <si>
    <t>AnMG0004562900.01</t>
  </si>
  <si>
    <t>AnMG0004562810.01</t>
  </si>
  <si>
    <t>AnMG0004562700.01</t>
  </si>
  <si>
    <t>AnMG0004562610.01</t>
  </si>
  <si>
    <t>AnMG0004562600.01</t>
  </si>
  <si>
    <t>AnMG0004562210.01</t>
  </si>
  <si>
    <t>AnMG0004562100.01</t>
  </si>
  <si>
    <t>AnMG0004562000.01</t>
  </si>
  <si>
    <t>AnMG0004561910.01</t>
  </si>
  <si>
    <t>AnMG0004561800.01</t>
  </si>
  <si>
    <t>AnMG0004561500.01</t>
  </si>
  <si>
    <t>AnMG0004561400.01</t>
  </si>
  <si>
    <t>AnMG0004561200.01</t>
  </si>
  <si>
    <t>AnMG0004560800.01</t>
  </si>
  <si>
    <t>AnMG0004560500.01</t>
  </si>
  <si>
    <t>AnMG0004560400.01</t>
  </si>
  <si>
    <t>AnMG0004559900.01</t>
  </si>
  <si>
    <t>AnMG0004559800.01</t>
  </si>
  <si>
    <t>AnMG0004559600.01</t>
  </si>
  <si>
    <t>AnMG0004559300.01</t>
  </si>
  <si>
    <t>AnMG0004559000.01</t>
  </si>
  <si>
    <t>AnMG0004558700.01</t>
  </si>
  <si>
    <t>AnMG0004558600.01</t>
  </si>
  <si>
    <t>AnMG0004558210.01</t>
  </si>
  <si>
    <t>AnMG0004558200.01</t>
  </si>
  <si>
    <t>AnMG0004558000.01</t>
  </si>
  <si>
    <t>AnMG0004557700.01</t>
  </si>
  <si>
    <t>AnMG0004557500.01</t>
  </si>
  <si>
    <t>AnMG0004557400.01</t>
  </si>
  <si>
    <t>AnMG0004557200.01</t>
  </si>
  <si>
    <t>AnMG0004556900.01</t>
  </si>
  <si>
    <t>AnMG0004556700.01</t>
  </si>
  <si>
    <t>AnMG0004556300.01</t>
  </si>
  <si>
    <t>AnMG0004556100.01</t>
  </si>
  <si>
    <t>AnMG0004555600.01</t>
  </si>
  <si>
    <t>AnMG0004555400.01</t>
  </si>
  <si>
    <t>AnMG0004555100.01</t>
  </si>
  <si>
    <t>AnMG0004554900.01</t>
  </si>
  <si>
    <t>AnMG0004554600.01</t>
  </si>
  <si>
    <t>AnMG0004554310.01</t>
  </si>
  <si>
    <t>AnMG0004554200.01</t>
  </si>
  <si>
    <t>AnMG0004554000.01</t>
  </si>
  <si>
    <t>AnMG0004553910.01</t>
  </si>
  <si>
    <t>AnMG0004553810.01</t>
  </si>
  <si>
    <t>AnMG0004553600.01</t>
  </si>
  <si>
    <t>AnMG0004553510.01</t>
  </si>
  <si>
    <t>AnMG0004553400.01</t>
  </si>
  <si>
    <t>AnMG0004553210.01</t>
  </si>
  <si>
    <t>AnMG0004553200.01</t>
  </si>
  <si>
    <t>AnMG0004552710.01</t>
  </si>
  <si>
    <t>AnMG0004552700.01</t>
  </si>
  <si>
    <t>AnMG0004552600.01</t>
  </si>
  <si>
    <t>AnMG0004552410.01</t>
  </si>
  <si>
    <t>AnMG0004552200.01</t>
  </si>
  <si>
    <t>AnMG0004551910.01</t>
  </si>
  <si>
    <t>AnMG0004551900.01</t>
  </si>
  <si>
    <t>AnMG0004551810.01</t>
  </si>
  <si>
    <t>AnMG0004551800.01</t>
  </si>
  <si>
    <t>AnMG0004551400.01</t>
  </si>
  <si>
    <t>AnMG0004551100.01</t>
  </si>
  <si>
    <t>AnMG0004550900.01</t>
  </si>
  <si>
    <t>AnMG0004550700.01</t>
  </si>
  <si>
    <t>AnMG0004550600.01</t>
  </si>
  <si>
    <t>AnMG0004550510.01</t>
  </si>
  <si>
    <t>AnMG0004550300.01</t>
  </si>
  <si>
    <t>AnMG0004550200.01</t>
  </si>
  <si>
    <t>AnMG0004550000.01</t>
  </si>
  <si>
    <t>AnMG0004549800.01</t>
  </si>
  <si>
    <t>AnMG0004549710.01</t>
  </si>
  <si>
    <t>AnMG0004549600.01</t>
  </si>
  <si>
    <t>AnMG0004549510.01</t>
  </si>
  <si>
    <t>AnMG0004549300.01</t>
  </si>
  <si>
    <t>AnMG0004549200.01</t>
  </si>
  <si>
    <t>AnMG0004548900.01</t>
  </si>
  <si>
    <t>AnMG0004548700.01</t>
  </si>
  <si>
    <t>AnMG0004548510.01</t>
  </si>
  <si>
    <t>AnMG0004548500.01</t>
  </si>
  <si>
    <t>AnMG0004548300.01</t>
  </si>
  <si>
    <t>AnMG0004548200.01</t>
  </si>
  <si>
    <t>AnMG0004548000.01</t>
  </si>
  <si>
    <t>AnMG0004547700.01</t>
  </si>
  <si>
    <t>AnMG0004547500.01</t>
  </si>
  <si>
    <t>AnMG0004547300.01</t>
  </si>
  <si>
    <t>AnMG0004547210.01</t>
  </si>
  <si>
    <t>AnMG0004547100.01</t>
  </si>
  <si>
    <t>AnMG0004546700.01</t>
  </si>
  <si>
    <t>AnMG0004546600.01</t>
  </si>
  <si>
    <t>AnMG0004546300.01</t>
  </si>
  <si>
    <t>AnMG0004546000.01</t>
  </si>
  <si>
    <t>AnMG0004545710.01</t>
  </si>
  <si>
    <t>AnMG0004545700.01</t>
  </si>
  <si>
    <t>AnMG0004545500.01</t>
  </si>
  <si>
    <t>AnMG0004545300.01</t>
  </si>
  <si>
    <t>AnMG0004544800.01</t>
  </si>
  <si>
    <t>AnMG0004544600.01</t>
  </si>
  <si>
    <t>AnMG0004544410.01</t>
  </si>
  <si>
    <t>AnMG0004544300.01</t>
  </si>
  <si>
    <t>AnMG0004544210.01</t>
  </si>
  <si>
    <t>AnMG0004544200.01</t>
  </si>
  <si>
    <t>AnMG0004543900.01</t>
  </si>
  <si>
    <t>AnMG0004543810.01</t>
  </si>
  <si>
    <t>AnMG0004543700.01</t>
  </si>
  <si>
    <t>AnMG0004543600.01</t>
  </si>
  <si>
    <t>AnMG0004543400.01</t>
  </si>
  <si>
    <t>AnMG0004543310.01</t>
  </si>
  <si>
    <t>AnMG0004543210.01</t>
  </si>
  <si>
    <t>AnMG0004542900.01</t>
  </si>
  <si>
    <t>AnMG0004542500.01</t>
  </si>
  <si>
    <t>AnMG0004542000.01</t>
  </si>
  <si>
    <t>AnMG0004541800.01</t>
  </si>
  <si>
    <t>AnMG0004541500.01</t>
  </si>
  <si>
    <t>AnMG0004541300.01</t>
  </si>
  <si>
    <t>AnMG0004541200.01</t>
  </si>
  <si>
    <t>AnMG0004541000.01</t>
  </si>
  <si>
    <t>AnMG0004540800.01</t>
  </si>
  <si>
    <t>AnMG0004540600.01</t>
  </si>
  <si>
    <t>AnMG0004540400.01</t>
  </si>
  <si>
    <t>AnMG0004540200.01</t>
  </si>
  <si>
    <t>AnMG0004540000.01</t>
  </si>
  <si>
    <t>AnMG0004539800.01</t>
  </si>
  <si>
    <t>AnMG0004539500.01</t>
  </si>
  <si>
    <t>AnMG0004539000.01</t>
  </si>
  <si>
    <t>AnMG0004538800.01</t>
  </si>
  <si>
    <t>AnMG0004538500.01</t>
  </si>
  <si>
    <t>AnMG0004538200.01</t>
  </si>
  <si>
    <t>AnMG0004538000.01</t>
  </si>
  <si>
    <t>AnMG0004537800.01</t>
  </si>
  <si>
    <t>AnMG0004537400.01</t>
  </si>
  <si>
    <t>AnMG0004536800.01</t>
  </si>
  <si>
    <t>AnMG0004536500.01</t>
  </si>
  <si>
    <t>AnMG0004536210.01</t>
  </si>
  <si>
    <t>AnMG0004536100.01</t>
  </si>
  <si>
    <t>AnMG0004536010.01</t>
  </si>
  <si>
    <t>AnMG0004535900.01</t>
  </si>
  <si>
    <t>AnMG0004535810.01</t>
  </si>
  <si>
    <t>AnMG0004535800.01</t>
  </si>
  <si>
    <t>AnMG0004535500.01</t>
  </si>
  <si>
    <t>AnMG0004535200.01</t>
  </si>
  <si>
    <t>AnMG0004534900.01</t>
  </si>
  <si>
    <t>AnMG0004534710.01</t>
  </si>
  <si>
    <t>AnMG0004534300.01</t>
  </si>
  <si>
    <t>AnMG0004534210.01</t>
  </si>
  <si>
    <t>AnMG0004533910.01</t>
  </si>
  <si>
    <t>AnMG0004533700.01</t>
  </si>
  <si>
    <t>AnMG0004532900.01</t>
  </si>
  <si>
    <t>AnMG0004532800.01</t>
  </si>
  <si>
    <t>AnMG0004532500.01</t>
  </si>
  <si>
    <t>AnMG0004532200.01</t>
  </si>
  <si>
    <t>AnMG0004532000.01</t>
  </si>
  <si>
    <t>AnMG0004531810.01</t>
  </si>
  <si>
    <t>AnMG0004531700.01</t>
  </si>
  <si>
    <t>AnMG0004531500.01</t>
  </si>
  <si>
    <t>AnMG0004531300.01</t>
  </si>
  <si>
    <t>AnMG0004531100.01</t>
  </si>
  <si>
    <t>AnMG0004531010.01</t>
  </si>
  <si>
    <t>AnMG0004530900.01</t>
  </si>
  <si>
    <t>AnMG0004530800.01</t>
  </si>
  <si>
    <t>AnMG0004530400.01</t>
  </si>
  <si>
    <t>AnMG0004529910.01</t>
  </si>
  <si>
    <t>AnMG0004529800.01</t>
  </si>
  <si>
    <t>AnMG0004529710.01</t>
  </si>
  <si>
    <t>AnMG0004529400.01</t>
  </si>
  <si>
    <t>AnMG0004529200.01</t>
  </si>
  <si>
    <t>AnMG0004528900.01</t>
  </si>
  <si>
    <t>AnMG0004528500.01</t>
  </si>
  <si>
    <t>AnMG0004528100.01</t>
  </si>
  <si>
    <t>AnMG0004528000.01</t>
  </si>
  <si>
    <t>AnMG0004527800.01</t>
  </si>
  <si>
    <t>AnMG0004527600.01</t>
  </si>
  <si>
    <t>AnMG0004527410.01</t>
  </si>
  <si>
    <t>AnMG0004527300.01</t>
  </si>
  <si>
    <t>AnMG0004527000.01</t>
  </si>
  <si>
    <t>AnMG0004526600.01</t>
  </si>
  <si>
    <t>AnMG0004526310.01</t>
  </si>
  <si>
    <t>AnMG0004526300.01</t>
  </si>
  <si>
    <t>AnMG0004526100.01</t>
  </si>
  <si>
    <t>AnMG0004526000.01</t>
  </si>
  <si>
    <t>AnMG0004525400.01</t>
  </si>
  <si>
    <t>AnMG0004525310.01</t>
  </si>
  <si>
    <t>AnMG0004525100.01</t>
  </si>
  <si>
    <t>AnMG0004524700.01</t>
  </si>
  <si>
    <t>AnMG0004524500.01</t>
  </si>
  <si>
    <t>AnMG0004524300.01</t>
  </si>
  <si>
    <t>AnMG0004523800.01</t>
  </si>
  <si>
    <t>AnMG0004523400.01</t>
  </si>
  <si>
    <t>AnMG0004523100.01</t>
  </si>
  <si>
    <t>AnMG0004522900.01</t>
  </si>
  <si>
    <t>AnMG0004522710.01</t>
  </si>
  <si>
    <t>AnMG0004522500.01</t>
  </si>
  <si>
    <t>AnMG0004522010.01</t>
  </si>
  <si>
    <t>AnMG0004521900.01</t>
  </si>
  <si>
    <t>AnMG0004521800.01</t>
  </si>
  <si>
    <t>AnMG0004521710.01</t>
  </si>
  <si>
    <t>AnMG0004521500.01</t>
  </si>
  <si>
    <t>AnMG0004521100.01</t>
  </si>
  <si>
    <t>AnMG0004520900.01</t>
  </si>
  <si>
    <t>AnMG0004520410.01</t>
  </si>
  <si>
    <t>AnMG0004520400.01</t>
  </si>
  <si>
    <t>AnMG0004520100.01</t>
  </si>
  <si>
    <t>AnMG0004519500.01</t>
  </si>
  <si>
    <t>AnMG0004519400.01</t>
  </si>
  <si>
    <t>AnMG0004519000.01</t>
  </si>
  <si>
    <t>AnMG0004518200.01</t>
  </si>
  <si>
    <t>AnMG0004517900.01</t>
  </si>
  <si>
    <t>AnMG0004517610.01</t>
  </si>
  <si>
    <t>AnMG0004517300.01</t>
  </si>
  <si>
    <t>AnMG0004517110.01</t>
  </si>
  <si>
    <t>AnMG0004517100.01</t>
  </si>
  <si>
    <t>AnMG0004516700.01</t>
  </si>
  <si>
    <t>AnMG0004516400.01</t>
  </si>
  <si>
    <t>AnMG0004516100.01</t>
  </si>
  <si>
    <t>AnMG0004515900.01</t>
  </si>
  <si>
    <t>AnMG0004515500.01</t>
  </si>
  <si>
    <t>AnMG0004515310.01</t>
  </si>
  <si>
    <t>AnMG0004515100.01</t>
  </si>
  <si>
    <t>AnMG0004515000.01</t>
  </si>
  <si>
    <t>AnMG0004514800.01</t>
  </si>
  <si>
    <t>AnMG0004514500.01</t>
  </si>
  <si>
    <t>AnMG0004514410.01</t>
  </si>
  <si>
    <t>AnMG0004514300.01</t>
  </si>
  <si>
    <t>AnMG0004514100.01</t>
  </si>
  <si>
    <t>AnMG0004513910.01</t>
  </si>
  <si>
    <t>AnMG0004513300.01</t>
  </si>
  <si>
    <t>AnMG0004513200.01</t>
  </si>
  <si>
    <t>AnMG0004512000.01</t>
  </si>
  <si>
    <t>AnMG0004511800.01</t>
  </si>
  <si>
    <t>AnMG0004511300.01</t>
  </si>
  <si>
    <t>AnMG0004510700.01</t>
  </si>
  <si>
    <t>AnMG0004510500.01</t>
  </si>
  <si>
    <t>AnMG0004510000.01</t>
  </si>
  <si>
    <t>AnMG0004509800.01</t>
  </si>
  <si>
    <t>AnMG0004509500.01</t>
  </si>
  <si>
    <t>AnMG0004509300.01</t>
  </si>
  <si>
    <t>AnMG0004509100.01</t>
  </si>
  <si>
    <t>AnMG0004508700.01</t>
  </si>
  <si>
    <t>AnMG0004508610.01</t>
  </si>
  <si>
    <t>AnMG0004508500.01</t>
  </si>
  <si>
    <t>AnMG0004508410.01</t>
  </si>
  <si>
    <t>AnMG0004508100.01</t>
  </si>
  <si>
    <t>AnMG0004507900.01</t>
  </si>
  <si>
    <t>AnMG0004507410.01</t>
  </si>
  <si>
    <t>AnMG0004507000.01</t>
  </si>
  <si>
    <t>AnMG0004506910.01</t>
  </si>
  <si>
    <t>AnMG0004506500.01</t>
  </si>
  <si>
    <t>AnMG0004506300.01</t>
  </si>
  <si>
    <t>AnMG0004506100.01</t>
  </si>
  <si>
    <t>AnMG0004505910.01</t>
  </si>
  <si>
    <t>AnMG0004505700.01</t>
  </si>
  <si>
    <t>AnMG0004505400.01</t>
  </si>
  <si>
    <t>AnMG0004505310.01</t>
  </si>
  <si>
    <t>AnMG0004504900.01</t>
  </si>
  <si>
    <t>AnMG0004504700.01</t>
  </si>
  <si>
    <t>AnMG0004504110.01</t>
  </si>
  <si>
    <t>AnMG0004504010.01</t>
  </si>
  <si>
    <t>AnMG0004503900.01</t>
  </si>
  <si>
    <t>AnMG0004503810.01</t>
  </si>
  <si>
    <t>AnMG0004503610.01</t>
  </si>
  <si>
    <t>AnMG0004503410.01</t>
  </si>
  <si>
    <t>AnMG0004503210.01</t>
  </si>
  <si>
    <t>AnMG0004502800.01</t>
  </si>
  <si>
    <t>AnMG0004502600.01</t>
  </si>
  <si>
    <t>AnMG0004502200.01</t>
  </si>
  <si>
    <t>AnMG0004502000.01</t>
  </si>
  <si>
    <t>AnMG0004501500.01</t>
  </si>
  <si>
    <t>AnMG0004501410.01</t>
  </si>
  <si>
    <t>AnMG0004501300.01</t>
  </si>
  <si>
    <t>AnMG0004500900.01</t>
  </si>
  <si>
    <t>AnMG0004500100.01</t>
  </si>
  <si>
    <t>AnMG0004500000.01</t>
  </si>
  <si>
    <t>AnMG0004499510.01</t>
  </si>
  <si>
    <t>AnMG0004499010.01</t>
  </si>
  <si>
    <t>AnMG0004499000.01</t>
  </si>
  <si>
    <t>AnMG0004498500.01</t>
  </si>
  <si>
    <t>AnMG0004498300.01</t>
  </si>
  <si>
    <t>AnMG0004498100.01</t>
  </si>
  <si>
    <t>AnMG0004498000.01</t>
  </si>
  <si>
    <t>AnMG0004497500.01</t>
  </si>
  <si>
    <t>AnMG0004496900.01</t>
  </si>
  <si>
    <t>AnMG0004496510.01</t>
  </si>
  <si>
    <t>AnMG0004496500.01</t>
  </si>
  <si>
    <t>AnMG0004496400.01</t>
  </si>
  <si>
    <t>AnMG0004496000.01</t>
  </si>
  <si>
    <t>AnMG0004495800.01</t>
  </si>
  <si>
    <t>AnMG0004495400.01</t>
  </si>
  <si>
    <t>AnMG0004495200.01</t>
  </si>
  <si>
    <t>AnMG0004495010.01</t>
  </si>
  <si>
    <t>AnMG0004495000.01</t>
  </si>
  <si>
    <t>AnMG0004494800.01</t>
  </si>
  <si>
    <t>AnMG0004494710.01</t>
  </si>
  <si>
    <t>AnMG0004494400.01</t>
  </si>
  <si>
    <t>AnMG0004494200.01</t>
  </si>
  <si>
    <t>AnMG0004494000.01</t>
  </si>
  <si>
    <t>AnMG0004493500.01</t>
  </si>
  <si>
    <t>AnMG0004493200.01</t>
  </si>
  <si>
    <t>AnMG0004492800.01</t>
  </si>
  <si>
    <t>AnMG0004492600.01</t>
  </si>
  <si>
    <t>AnMG0004492110.01</t>
  </si>
  <si>
    <t>AnMG0004491910.01</t>
  </si>
  <si>
    <t>AnMG0004491900.01</t>
  </si>
  <si>
    <t>AnMG0004491810.01</t>
  </si>
  <si>
    <t>AnMG0004491610.01</t>
  </si>
  <si>
    <t>AnMG0004491600.01</t>
  </si>
  <si>
    <t>AnMG0004491400.01</t>
  </si>
  <si>
    <t>AnMG0004491100.01</t>
  </si>
  <si>
    <t>AnMG0004490900.01</t>
  </si>
  <si>
    <t>AnMG0004490800.01</t>
  </si>
  <si>
    <t>AnMG0004490000.01</t>
  </si>
  <si>
    <t>AnMG0004489600.01</t>
  </si>
  <si>
    <t>AnMG0004488900.01</t>
  </si>
  <si>
    <t>AnMG0004488700.01</t>
  </si>
  <si>
    <t>AnMG0004487200.01</t>
  </si>
  <si>
    <t>AnMG0004487110.01</t>
  </si>
  <si>
    <t>AnMG0004486910.01</t>
  </si>
  <si>
    <t>AnMG0004486800.01</t>
  </si>
  <si>
    <t>AnMG0004486600.01</t>
  </si>
  <si>
    <t>AnMG0004486400.01</t>
  </si>
  <si>
    <t>AnMG0004485800.01</t>
  </si>
  <si>
    <t>AnMG0004485600.01</t>
  </si>
  <si>
    <t>AnMG0004485400.01</t>
  </si>
  <si>
    <t>AnMG0004485100.01</t>
  </si>
  <si>
    <t>AnMG0004484800.01</t>
  </si>
  <si>
    <t>AnMG0004484710.01</t>
  </si>
  <si>
    <t>AnMG0004484400.01</t>
  </si>
  <si>
    <t>AnMG0004484310.01</t>
  </si>
  <si>
    <t>AnMG0004484210.01</t>
  </si>
  <si>
    <t>AnMG0004484010.01</t>
  </si>
  <si>
    <t>AnMG0004484000.01</t>
  </si>
  <si>
    <t>AnMG0004483600.01</t>
  </si>
  <si>
    <t>AnMG0004483400.01</t>
  </si>
  <si>
    <t>AnMG0004483200.01</t>
  </si>
  <si>
    <t>AnMG0004483000.01</t>
  </si>
  <si>
    <t>AnMG0004482300.01</t>
  </si>
  <si>
    <t>AnMG0004482200.01</t>
  </si>
  <si>
    <t>AnMG0004482000.01</t>
  </si>
  <si>
    <t>AnMG0004481910.01</t>
  </si>
  <si>
    <t>AnMG0004481810.01</t>
  </si>
  <si>
    <t>AnMG0004481700.01</t>
  </si>
  <si>
    <t>AnMG0004481500.01</t>
  </si>
  <si>
    <t>AnMG0004481410.01</t>
  </si>
  <si>
    <t>AnMG0004481300.01</t>
  </si>
  <si>
    <t>AnMG0004480710.01</t>
  </si>
  <si>
    <t>AnMG0004480700.01</t>
  </si>
  <si>
    <t>AnMG0004480000.01</t>
  </si>
  <si>
    <t>AnMG0004479300.01</t>
  </si>
  <si>
    <t>AnMG0004478900.01</t>
  </si>
  <si>
    <t>AnMG0004478700.01</t>
  </si>
  <si>
    <t>AnMG0004478600.01</t>
  </si>
  <si>
    <t>AnMG0004478400.01</t>
  </si>
  <si>
    <t>AnMG0004477900.01</t>
  </si>
  <si>
    <t>AnMG0004477800.01</t>
  </si>
  <si>
    <t>AnMG0004477500.01</t>
  </si>
  <si>
    <t>AnMG0004477400.01</t>
  </si>
  <si>
    <t>AnMG0004476910.01</t>
  </si>
  <si>
    <t>AnMG0004476900.01</t>
  </si>
  <si>
    <t>AnMG0004476700.01</t>
  </si>
  <si>
    <t>AnMG0004476610.01</t>
  </si>
  <si>
    <t>AnMG0004476200.01</t>
  </si>
  <si>
    <t>AnMG0004476010.01</t>
  </si>
  <si>
    <t>AnMG0004475700.01</t>
  </si>
  <si>
    <t>AnMG0004474600.01</t>
  </si>
  <si>
    <t>AnMG0004474400.01</t>
  </si>
  <si>
    <t>AnMG0004474100.01</t>
  </si>
  <si>
    <t>AnMG0004473710.01</t>
  </si>
  <si>
    <t>AnMG0004473400.01</t>
  </si>
  <si>
    <t>AnMG0004473210.01</t>
  </si>
  <si>
    <t>AnMG0004473100.01</t>
  </si>
  <si>
    <t>AnMG0004472900.01</t>
  </si>
  <si>
    <t>AnMG0004472700.01</t>
  </si>
  <si>
    <t>AnMG0004472500.01</t>
  </si>
  <si>
    <t>AnMG0004472000.01</t>
  </si>
  <si>
    <t>AnMG0004471700.01</t>
  </si>
  <si>
    <t>AnMG0004471600.01</t>
  </si>
  <si>
    <t>AnMG0004471510.01</t>
  </si>
  <si>
    <t>AnMG0004471400.01</t>
  </si>
  <si>
    <t>AnMG0004471100.01</t>
  </si>
  <si>
    <t>AnMG0004471000.01</t>
  </si>
  <si>
    <t>AnMG0004470700.01</t>
  </si>
  <si>
    <t>AnMG0004470600.01</t>
  </si>
  <si>
    <t>AnMG0004470200.01</t>
  </si>
  <si>
    <t>AnMG0004469500.01</t>
  </si>
  <si>
    <t>AnMG0004469300.01</t>
  </si>
  <si>
    <t>AnMG0004469100.01</t>
  </si>
  <si>
    <t>AnMG0004468800.01</t>
  </si>
  <si>
    <t>AnMG0004468500.01</t>
  </si>
  <si>
    <t>AnMG0004468300.01</t>
  </si>
  <si>
    <t>AnMG0004468100.01</t>
  </si>
  <si>
    <t>AnMG0004467200.01</t>
  </si>
  <si>
    <t>AnMG0004467000.01</t>
  </si>
  <si>
    <t>AnMG0004466400.01</t>
  </si>
  <si>
    <t>AnMG0004466200.01</t>
  </si>
  <si>
    <t>AnMG0004465900.01</t>
  </si>
  <si>
    <t>AnMG0004465500.01</t>
  </si>
  <si>
    <t>AnMG0004465300.01</t>
  </si>
  <si>
    <t>AnMG0004465210.01</t>
  </si>
  <si>
    <t>AnMG0004465200.01</t>
  </si>
  <si>
    <t>AnMG0004464910.01</t>
  </si>
  <si>
    <t>AnMG0004464800.01</t>
  </si>
  <si>
    <t>AnMG0004464310.01</t>
  </si>
  <si>
    <t>AnMG0004464100.01</t>
  </si>
  <si>
    <t>AnMG0004463910.01</t>
  </si>
  <si>
    <t>AnMG0004463900.01</t>
  </si>
  <si>
    <t>AnMG0004463500.01</t>
  </si>
  <si>
    <t>AnMG0004463300.01</t>
  </si>
  <si>
    <t>AnMG0004463200.01</t>
  </si>
  <si>
    <t>AnMG0004463010.01</t>
  </si>
  <si>
    <t>AnMG0004462800.01</t>
  </si>
  <si>
    <t>AnMG0004462600.01</t>
  </si>
  <si>
    <t>AnMG0004462310.01</t>
  </si>
  <si>
    <t>AnMG0004462200.01</t>
  </si>
  <si>
    <t>AnMG0004462000.01</t>
  </si>
  <si>
    <t>AnMG0004461800.01</t>
  </si>
  <si>
    <t>AnMG0004461600.01</t>
  </si>
  <si>
    <t>AnMG0004461000.01</t>
  </si>
  <si>
    <t>AnMG0004460500.01</t>
  </si>
  <si>
    <t>AnMG0004460300.01</t>
  </si>
  <si>
    <t>AnMG0004460100.01</t>
  </si>
  <si>
    <t>AnMG0004459700.01</t>
  </si>
  <si>
    <t>AnMG0004459600.01</t>
  </si>
  <si>
    <t>AnMG0004459200.01</t>
  </si>
  <si>
    <t>AnMG0004458500.01</t>
  </si>
  <si>
    <t>AnMG0004458300.01</t>
  </si>
  <si>
    <t>AnMG0004458000.01</t>
  </si>
  <si>
    <t>AnMG0004457600.01</t>
  </si>
  <si>
    <t>AnMG0004457300.01</t>
  </si>
  <si>
    <t>AnMG0004456900.01</t>
  </si>
  <si>
    <t>AnMG0004456800.01</t>
  </si>
  <si>
    <t>AnMG0004456500.01</t>
  </si>
  <si>
    <t>AnMG0004456410.01</t>
  </si>
  <si>
    <t>AnMG0004456400.01</t>
  </si>
  <si>
    <t>AnMG0004456000.01</t>
  </si>
  <si>
    <t>AnMG0004455600.01</t>
  </si>
  <si>
    <t>AnMG0004455110.01</t>
  </si>
  <si>
    <t>AnMG0004454900.01</t>
  </si>
  <si>
    <t>AnMG0004454700.01</t>
  </si>
  <si>
    <t>AnMG0004454410.01</t>
  </si>
  <si>
    <t>AnMG0004453910.01</t>
  </si>
  <si>
    <t>AnMG0004453100.01</t>
  </si>
  <si>
    <t>AnMG0004452800.01</t>
  </si>
  <si>
    <t>AnMG0004452600.01</t>
  </si>
  <si>
    <t>AnMG0004452400.01</t>
  </si>
  <si>
    <t>AnMG0004452200.01</t>
  </si>
  <si>
    <t>AnMG0004451600.01</t>
  </si>
  <si>
    <t>AnMG0004451410.01</t>
  </si>
  <si>
    <t>AnMG0004451400.01</t>
  </si>
  <si>
    <t>AnMG0004451100.01</t>
  </si>
  <si>
    <t>AnMG0004450910.01</t>
  </si>
  <si>
    <t>AnMG0004450600.01</t>
  </si>
  <si>
    <t>AnMG0004450100.01</t>
  </si>
  <si>
    <t>AnMG0004449910.01</t>
  </si>
  <si>
    <t>AnMG0004449300.01</t>
  </si>
  <si>
    <t>AnMG0004449200.01</t>
  </si>
  <si>
    <t>AnMG0004449010.01</t>
  </si>
  <si>
    <t>AnMG0004448710.01</t>
  </si>
  <si>
    <t>AnMG0004448610.01</t>
  </si>
  <si>
    <t>AnMG0004448500.01</t>
  </si>
  <si>
    <t>AnMG0004448110.01</t>
  </si>
  <si>
    <t>AnMG0004447910.01</t>
  </si>
  <si>
    <t>AnMG0004447500.01</t>
  </si>
  <si>
    <t>AnMG0004447310.01</t>
  </si>
  <si>
    <t>AnMG0004447100.01</t>
  </si>
  <si>
    <t>AnMG0004447010.01</t>
  </si>
  <si>
    <t>AnMG0004446900.01</t>
  </si>
  <si>
    <t>AnMG0004446810.01</t>
  </si>
  <si>
    <t>AnMG0004446700.01</t>
  </si>
  <si>
    <t>AnMG0004446500.01</t>
  </si>
  <si>
    <t>AnMG0004446410.01</t>
  </si>
  <si>
    <t>AnMG0004446300.01</t>
  </si>
  <si>
    <t>AnMG0004446010.01</t>
  </si>
  <si>
    <t>AnMG0004446000.01</t>
  </si>
  <si>
    <t>AnMG0004445810.01</t>
  </si>
  <si>
    <t>AnMG0004445700.01</t>
  </si>
  <si>
    <t>AnMG0004445600.01</t>
  </si>
  <si>
    <t>AnMG0004445300.01</t>
  </si>
  <si>
    <t>AnMG0004445000.01</t>
  </si>
  <si>
    <t>AnMG0004444800.01</t>
  </si>
  <si>
    <t>AnMG0004444600.01</t>
  </si>
  <si>
    <t>AnMG0004444400.01</t>
  </si>
  <si>
    <t>AnMG0004444210.01</t>
  </si>
  <si>
    <t>AnMG0004444000.01</t>
  </si>
  <si>
    <t>AnMG0004443800.01</t>
  </si>
  <si>
    <t>AnMG0004443600.01</t>
  </si>
  <si>
    <t>AnMG0004443400.01</t>
  </si>
  <si>
    <t>AnMG0004443200.01</t>
  </si>
  <si>
    <t>AnMG0004442900.01</t>
  </si>
  <si>
    <t>AnMG0004442700.01</t>
  </si>
  <si>
    <t>AnMG0004442610.01</t>
  </si>
  <si>
    <t>AnMG0004442200.01</t>
  </si>
  <si>
    <t>AnMG0004441910.01</t>
  </si>
  <si>
    <t>AnMG0004441600.01</t>
  </si>
  <si>
    <t>AnMG0004441410.01</t>
  </si>
  <si>
    <t>AnMG0004441300.01</t>
  </si>
  <si>
    <t>AnMG0004441210.01</t>
  </si>
  <si>
    <t>AnMG0004441100.01</t>
  </si>
  <si>
    <t>AnMG0004440900.01</t>
  </si>
  <si>
    <t>AnMG0004440700.01</t>
  </si>
  <si>
    <t>AnMG0004440510.01</t>
  </si>
  <si>
    <t>AnMG0004440500.01</t>
  </si>
  <si>
    <t>AnMG0004440300.01</t>
  </si>
  <si>
    <t>AnMG0004440200.01</t>
  </si>
  <si>
    <t>AnMG0004439900.01</t>
  </si>
  <si>
    <t>AnMG0004439800.01</t>
  </si>
  <si>
    <t>AnMG0004439500.01</t>
  </si>
  <si>
    <t>AnMG0004439400.01</t>
  </si>
  <si>
    <t>AnMG0004439100.01</t>
  </si>
  <si>
    <t>AnMG0004438900.01</t>
  </si>
  <si>
    <t>AnMG0004438610.01</t>
  </si>
  <si>
    <t>AnMG0004438600.01</t>
  </si>
  <si>
    <t>AnMG0004438300.01</t>
  </si>
  <si>
    <t>AnMG0004438200.01</t>
  </si>
  <si>
    <t>AnMG0004438010.01</t>
  </si>
  <si>
    <t>AnMG0004437800.01</t>
  </si>
  <si>
    <t>AnMG0004437500.01</t>
  </si>
  <si>
    <t>AnMG0004437200.01</t>
  </si>
  <si>
    <t>AnMG0004437000.01</t>
  </si>
  <si>
    <t>AnMG0004436810.01</t>
  </si>
  <si>
    <t>AnMG0004436600.01</t>
  </si>
  <si>
    <t>AnMG0004436300.01</t>
  </si>
  <si>
    <t>AnMG0004436210.01</t>
  </si>
  <si>
    <t>AnMG0004436010.01</t>
  </si>
  <si>
    <t>AnMG0004436000.01</t>
  </si>
  <si>
    <t>AnMG0004435710.01</t>
  </si>
  <si>
    <t>AnMG0004435700.01</t>
  </si>
  <si>
    <t>AnMG0004435610.01</t>
  </si>
  <si>
    <t>AnMG0004435500.01</t>
  </si>
  <si>
    <t>AnMG0004435300.01</t>
  </si>
  <si>
    <t>AnMG0004435200.01</t>
  </si>
  <si>
    <t>AnMG0004434810.01</t>
  </si>
  <si>
    <t>AnMG0004434700.01</t>
  </si>
  <si>
    <t>AnMG0004434300.01</t>
  </si>
  <si>
    <t>AnMG0004434200.01</t>
  </si>
  <si>
    <t>AnMG0004433810.01</t>
  </si>
  <si>
    <t>AnMG0004433700.01</t>
  </si>
  <si>
    <t>AnMG0004433500.01</t>
  </si>
  <si>
    <t>AnMG0004433300.01</t>
  </si>
  <si>
    <t>AnMG0004433200.01</t>
  </si>
  <si>
    <t>AnMG0004432700.01</t>
  </si>
  <si>
    <t>AnMG0004432600.01</t>
  </si>
  <si>
    <t>AnMG0004432310.01</t>
  </si>
  <si>
    <t>AnMG0004432300.01</t>
  </si>
  <si>
    <t>AnMG0004432100.01</t>
  </si>
  <si>
    <t>AnMG0004431300.01</t>
  </si>
  <si>
    <t>AnMG0004431200.01</t>
  </si>
  <si>
    <t>AnMG0004431000.01</t>
  </si>
  <si>
    <t>AnMG0004430700.01</t>
  </si>
  <si>
    <t>AnMG0004430300.01</t>
  </si>
  <si>
    <t>AnMG0004429900.01</t>
  </si>
  <si>
    <t>AnMG0004429200.01</t>
  </si>
  <si>
    <t>AnMG0004428700.01</t>
  </si>
  <si>
    <t>AnMG0004428400.01</t>
  </si>
  <si>
    <t>AnMG0004428100.01</t>
  </si>
  <si>
    <t>AnMG0004427900.01</t>
  </si>
  <si>
    <t>AnMG0004427700.01</t>
  </si>
  <si>
    <t>AnMG0004427500.01</t>
  </si>
  <si>
    <t>AnMG0004427100.01</t>
  </si>
  <si>
    <t>AnMG0004426900.01</t>
  </si>
  <si>
    <t>AnMG0004426400.01</t>
  </si>
  <si>
    <t>AnMG0004425900.01</t>
  </si>
  <si>
    <t>AnMG0004425700.01</t>
  </si>
  <si>
    <t>AnMG0004425300.01</t>
  </si>
  <si>
    <t>AnMG0004425200.01</t>
  </si>
  <si>
    <t>AnMG0004425010.01</t>
  </si>
  <si>
    <t>AnMG0004424900.01</t>
  </si>
  <si>
    <t>AnMG0004424600.01</t>
  </si>
  <si>
    <t>AnMG0004424400.01</t>
  </si>
  <si>
    <t>AnMG0004424200.01</t>
  </si>
  <si>
    <t>AnMG0004423800.01</t>
  </si>
  <si>
    <t>AnMG0004423500.01</t>
  </si>
  <si>
    <t>AnMG0004423200.01</t>
  </si>
  <si>
    <t>AnMG0004423000.01</t>
  </si>
  <si>
    <t>AnMG0004422700.01</t>
  </si>
  <si>
    <t>AnMG0004422600.01</t>
  </si>
  <si>
    <t>AnMG0004422410.01</t>
  </si>
  <si>
    <t>AnMG0004422400.01</t>
  </si>
  <si>
    <t>AnMG0004422200.01</t>
  </si>
  <si>
    <t>AnMG0004422000.01</t>
  </si>
  <si>
    <t>AnMG0004421000.01</t>
  </si>
  <si>
    <t>AnMG0004420800.01</t>
  </si>
  <si>
    <t>AnMG0004420510.01</t>
  </si>
  <si>
    <t>AnMG0004420500.01</t>
  </si>
  <si>
    <t>AnMG0004420100.01</t>
  </si>
  <si>
    <t>AnMG0004419900.01</t>
  </si>
  <si>
    <t>AnMG0004419800.01</t>
  </si>
  <si>
    <t>AnMG0004419600.01</t>
  </si>
  <si>
    <t>AnMG0004419100.01</t>
  </si>
  <si>
    <t>AnMG0004418900.01</t>
  </si>
  <si>
    <t>AnMG0004418700.01</t>
  </si>
  <si>
    <t>AnMG0004418500.01</t>
  </si>
  <si>
    <t>AnMG0004418100.01</t>
  </si>
  <si>
    <t>AnMG0004417700.01</t>
  </si>
  <si>
    <t>AnMG0004417600.01</t>
  </si>
  <si>
    <t>AnMG0004417300.01</t>
  </si>
  <si>
    <t>AnMG0004417010.01</t>
  </si>
  <si>
    <t>AnMG0004416300.01</t>
  </si>
  <si>
    <t>AnMG0004415900.01</t>
  </si>
  <si>
    <t>AnMG0004415700.01</t>
  </si>
  <si>
    <t>AnMG0004415500.01</t>
  </si>
  <si>
    <t>AnMG0004415310.01</t>
  </si>
  <si>
    <t>AnMG0004415300.01</t>
  </si>
  <si>
    <t>AnMG0004415000.01</t>
  </si>
  <si>
    <t>AnMG0004414910.01</t>
  </si>
  <si>
    <t>AnMG0004414800.01</t>
  </si>
  <si>
    <t>AnMG0004414300.01</t>
  </si>
  <si>
    <t>AnMG0004414100.01</t>
  </si>
  <si>
    <t>AnMG0004413510.01</t>
  </si>
  <si>
    <t>AnMG0004413500.01</t>
  </si>
  <si>
    <t>AnMG0004413400.01</t>
  </si>
  <si>
    <t>AnMG0004413310.01</t>
  </si>
  <si>
    <t>AnMG0004413100.01</t>
  </si>
  <si>
    <t>AnMG0004413000.01</t>
  </si>
  <si>
    <t>AnMG0004412500.01</t>
  </si>
  <si>
    <t>AnMG0004412400.01</t>
  </si>
  <si>
    <t>AnMG0004411900.01</t>
  </si>
  <si>
    <t>AnMG0004411800.01</t>
  </si>
  <si>
    <t>AnMG0004411600.01</t>
  </si>
  <si>
    <t>AnMG0004411400.01</t>
  </si>
  <si>
    <t>AnMG0004411200.01</t>
  </si>
  <si>
    <t>AnMG0004410910.01</t>
  </si>
  <si>
    <t>AnMG0004410900.01</t>
  </si>
  <si>
    <t>AnMG0004410700.01</t>
  </si>
  <si>
    <t>AnMG0004410400.01</t>
  </si>
  <si>
    <t>AnMG0004410100.01</t>
  </si>
  <si>
    <t>AnMG0004410010.01</t>
  </si>
  <si>
    <t>AnMG0004410000.01</t>
  </si>
  <si>
    <t>AnMG0004409800.01</t>
  </si>
  <si>
    <t>AnMG0004409600.01</t>
  </si>
  <si>
    <t>AnMG0004409300.01</t>
  </si>
  <si>
    <t>AnMG0004408900.01</t>
  </si>
  <si>
    <t>AnMG0004408710.01</t>
  </si>
  <si>
    <t>AnMG0004408700.01</t>
  </si>
  <si>
    <t>AnMG0004408600.01</t>
  </si>
  <si>
    <t>AnMG0004408200.01</t>
  </si>
  <si>
    <t>AnMG0004407900.01</t>
  </si>
  <si>
    <t>AnMG0004407700.01</t>
  </si>
  <si>
    <t>AnMG0004407610.01</t>
  </si>
  <si>
    <t>AnMG0004407300.01</t>
  </si>
  <si>
    <t>AnMG0004407210.01</t>
  </si>
  <si>
    <t>AnMG0004407100.01</t>
  </si>
  <si>
    <t>AnMG0004406900.01</t>
  </si>
  <si>
    <t>AnMG0004406600.01</t>
  </si>
  <si>
    <t>AnMG0004406200.01</t>
  </si>
  <si>
    <t>AnMG0004405900.01</t>
  </si>
  <si>
    <t>AnMG0004405700.01</t>
  </si>
  <si>
    <t>AnMG0004405600.01</t>
  </si>
  <si>
    <t>AnMG0004405200.01</t>
  </si>
  <si>
    <t>AnMG0004404800.01</t>
  </si>
  <si>
    <t>AnMG0004404600.01</t>
  </si>
  <si>
    <t>AnMG0004404400.01</t>
  </si>
  <si>
    <t>AnMG0004404200.01</t>
  </si>
  <si>
    <t>AnMG0004403900.01</t>
  </si>
  <si>
    <t>AnMG0004403700.01</t>
  </si>
  <si>
    <t>AnMG0004403400.01</t>
  </si>
  <si>
    <t>AnMG0004403200.01</t>
  </si>
  <si>
    <t>AnMG0004403000.01</t>
  </si>
  <si>
    <t>AnMG0004402810.01</t>
  </si>
  <si>
    <t>AnMG0004402700.01</t>
  </si>
  <si>
    <t>AnMG0004402600.01</t>
  </si>
  <si>
    <t>AnMG0004402300.01</t>
  </si>
  <si>
    <t>AnMG0004402200.01</t>
  </si>
  <si>
    <t>AnMG0004402000.01</t>
  </si>
  <si>
    <t>AnMG0004401710.01</t>
  </si>
  <si>
    <t>AnMG0004401500.01</t>
  </si>
  <si>
    <t>AnMG0004401300.01</t>
  </si>
  <si>
    <t>AnMG0004401200.01</t>
  </si>
  <si>
    <t>AnMG0004401010.01</t>
  </si>
  <si>
    <t>AnMG0004401000.01</t>
  </si>
  <si>
    <t>AnMG0004400700.01</t>
  </si>
  <si>
    <t>AnMG0004400500.01</t>
  </si>
  <si>
    <t>AnMG0004400300.01</t>
  </si>
  <si>
    <t>AnMG0004400100.01</t>
  </si>
  <si>
    <t>AnMG0004399900.01</t>
  </si>
  <si>
    <t>AnMG0004399810.01</t>
  </si>
  <si>
    <t>AnMG0004399700.01</t>
  </si>
  <si>
    <t>AnMG0004399600.01</t>
  </si>
  <si>
    <t>AnMG0004399400.01</t>
  </si>
  <si>
    <t>AnMG0004399200.01</t>
  </si>
  <si>
    <t>AnMG0004398800.01</t>
  </si>
  <si>
    <t>AnMG0004398600.01</t>
  </si>
  <si>
    <t>AnMG0004398400.01</t>
  </si>
  <si>
    <t>AnMG0004398100.01</t>
  </si>
  <si>
    <t>AnMG0004398000.01</t>
  </si>
  <si>
    <t>AnMG0004397700.01</t>
  </si>
  <si>
    <t>AnMG0004397300.01</t>
  </si>
  <si>
    <t>AnMG0004397100.01</t>
  </si>
  <si>
    <t>AnMG0004397000.01</t>
  </si>
  <si>
    <t>AnMG0004396700.01</t>
  </si>
  <si>
    <t>AnMG0004396600.01</t>
  </si>
  <si>
    <t>AnMG0004396400.01</t>
  </si>
  <si>
    <t>AnMG0004395900.01</t>
  </si>
  <si>
    <t>AnMG0004395700.01</t>
  </si>
  <si>
    <t>AnMG0004395500.01</t>
  </si>
  <si>
    <t>AnMG0004394900.01</t>
  </si>
  <si>
    <t>AnMG0004394200.01</t>
  </si>
  <si>
    <t>AnMG0004394000.01</t>
  </si>
  <si>
    <t>AnMG0004393810.01</t>
  </si>
  <si>
    <t>AnMG0004393600.01</t>
  </si>
  <si>
    <t>AnMG0004393410.01</t>
  </si>
  <si>
    <t>AnMG0004393210.01</t>
  </si>
  <si>
    <t>AnMG0004393200.01</t>
  </si>
  <si>
    <t>AnMG0004393010.01</t>
  </si>
  <si>
    <t>AnMG0004392900.01</t>
  </si>
  <si>
    <t>AnMG0004392810.01</t>
  </si>
  <si>
    <t>AnMG0004392800.01</t>
  </si>
  <si>
    <t>AnMG0004392600.01</t>
  </si>
  <si>
    <t>AnMG0004392210.01</t>
  </si>
  <si>
    <t>AnMG0004392100.01</t>
  </si>
  <si>
    <t>AnMG0004391810.01</t>
  </si>
  <si>
    <t>AnMG0004391700.01</t>
  </si>
  <si>
    <t>AnMG0004391600.01</t>
  </si>
  <si>
    <t>AnMG0004391000.01</t>
  </si>
  <si>
    <t>AnMG0004390600.01</t>
  </si>
  <si>
    <t>AnMG0004390510.01</t>
  </si>
  <si>
    <t>AnMG0004390410.01</t>
  </si>
  <si>
    <t>AnMG0004390400.01</t>
  </si>
  <si>
    <t>AnMG0004390010.01</t>
  </si>
  <si>
    <t>AnMG0004390000.01</t>
  </si>
  <si>
    <t>AnMG0004389810.01</t>
  </si>
  <si>
    <t>AnMG0004389800.01</t>
  </si>
  <si>
    <t>AnMG0004389610.01</t>
  </si>
  <si>
    <t>AnMG0004389600.01</t>
  </si>
  <si>
    <t>AnMG0004389310.01</t>
  </si>
  <si>
    <t>AnMG0004389210.01</t>
  </si>
  <si>
    <t>AnMG0004388310.01</t>
  </si>
  <si>
    <t>AnMG0004387910.01</t>
  </si>
  <si>
    <t>AnMG0004387800.01</t>
  </si>
  <si>
    <t>AnMG0004387710.01</t>
  </si>
  <si>
    <t>AnMG0004387510.01</t>
  </si>
  <si>
    <t>AnMG0004387500.01</t>
  </si>
  <si>
    <t>AnMG0004387400.01</t>
  </si>
  <si>
    <t>AnMG0004387100.01</t>
  </si>
  <si>
    <t>AnMG0004387000.01</t>
  </si>
  <si>
    <t>AnMG0004386810.01</t>
  </si>
  <si>
    <t>AnMG0004386700.01</t>
  </si>
  <si>
    <t>AnMG0004386600.01</t>
  </si>
  <si>
    <t>AnMG0004386510.01</t>
  </si>
  <si>
    <t>AnMG0004386400.01</t>
  </si>
  <si>
    <t>AnMG0004386100.01</t>
  </si>
  <si>
    <t>AnMG0004385910.01</t>
  </si>
  <si>
    <t>AnMG0004385900.01</t>
  </si>
  <si>
    <t>AnMG0004385800.01</t>
  </si>
  <si>
    <t>AnMG0004385710.01</t>
  </si>
  <si>
    <t>AnMG0004385400.01</t>
  </si>
  <si>
    <t>AnMG0004385200.01</t>
  </si>
  <si>
    <t>AnMG0004384700.01</t>
  </si>
  <si>
    <t>AnMG0004384610.01</t>
  </si>
  <si>
    <t>AnMG0004384400.01</t>
  </si>
  <si>
    <t>AnMG0004384200.01</t>
  </si>
  <si>
    <t>AnMG0004383900.01</t>
  </si>
  <si>
    <t>AnMG0004383800.01</t>
  </si>
  <si>
    <t>AnMG0004383600.01</t>
  </si>
  <si>
    <t>AnMG0004383400.01</t>
  </si>
  <si>
    <t>AnMG0004382800.01</t>
  </si>
  <si>
    <t>AnMG0004382710.01</t>
  </si>
  <si>
    <t>AnMG0004382510.01</t>
  </si>
  <si>
    <t>AnMG0004382000.01</t>
  </si>
  <si>
    <t>AnMG0004381810.01</t>
  </si>
  <si>
    <t>AnMG0004381800.01</t>
  </si>
  <si>
    <t>AnMG0004381600.01</t>
  </si>
  <si>
    <t>AnMG0004381510.01</t>
  </si>
  <si>
    <t>AnMG0004381400.01</t>
  </si>
  <si>
    <t>AnMG0004381200.01</t>
  </si>
  <si>
    <t>AnMG0004380900.01</t>
  </si>
  <si>
    <t>AnMG0004380800.01</t>
  </si>
  <si>
    <t>AnMG0004380500.01</t>
  </si>
  <si>
    <t>AnMG0004380310.01</t>
  </si>
  <si>
    <t>AnMG0004380110.01</t>
  </si>
  <si>
    <t>AnMG0004380000.01</t>
  </si>
  <si>
    <t>AnMG0004379710.01</t>
  </si>
  <si>
    <t>AnMG0004379310.01</t>
  </si>
  <si>
    <t>AnMG0004379300.01</t>
  </si>
  <si>
    <t>AnMG0004379200.01</t>
  </si>
  <si>
    <t>AnMG0004378900.01</t>
  </si>
  <si>
    <t>AnMG0004378700.01</t>
  </si>
  <si>
    <t>AnMG0004378110.01</t>
  </si>
  <si>
    <t>AnMG0004378100.01</t>
  </si>
  <si>
    <t>AnMG0004377900.01</t>
  </si>
  <si>
    <t>AnMG0004377710.01</t>
  </si>
  <si>
    <t>AnMG0004377700.01</t>
  </si>
  <si>
    <t>AnMG0004377600.01</t>
  </si>
  <si>
    <t>AnMG0004377300.01</t>
  </si>
  <si>
    <t>AnMG0004376900.01</t>
  </si>
  <si>
    <t>AnMG0004376800.01</t>
  </si>
  <si>
    <t>AnMG0004376710.01</t>
  </si>
  <si>
    <t>AnMG0004376600.01</t>
  </si>
  <si>
    <t>AnMG0004375800.01</t>
  </si>
  <si>
    <t>AnMG0004375600.01</t>
  </si>
  <si>
    <t>AnMG0004375400.01</t>
  </si>
  <si>
    <t>AnMG0004375200.01</t>
  </si>
  <si>
    <t>AnMG0004375000.01</t>
  </si>
  <si>
    <t>AnMG0004374800.01</t>
  </si>
  <si>
    <t>AnMG0004374710.01</t>
  </si>
  <si>
    <t>AnMG0004374510.01</t>
  </si>
  <si>
    <t>AnMG0004374500.01</t>
  </si>
  <si>
    <t>AnMG0004374310.01</t>
  </si>
  <si>
    <t>AnMG0004374300.01</t>
  </si>
  <si>
    <t>AnMG0004374100.01</t>
  </si>
  <si>
    <t>AnMG0004374000.01</t>
  </si>
  <si>
    <t>AnMG0004373600.01</t>
  </si>
  <si>
    <t>AnMG0004373400.01</t>
  </si>
  <si>
    <t>AnMG0004373200.01</t>
  </si>
  <si>
    <t>AnMG0004372810.01</t>
  </si>
  <si>
    <t>AnMG0004372800.01</t>
  </si>
  <si>
    <t>AnMG0004372600.01</t>
  </si>
  <si>
    <t>AnMG0004372410.01</t>
  </si>
  <si>
    <t>AnMG0004372300.01</t>
  </si>
  <si>
    <t>AnMG0004372200.01</t>
  </si>
  <si>
    <t>AnMG0004372000.01</t>
  </si>
  <si>
    <t>AnMG0004371700.01</t>
  </si>
  <si>
    <t>AnMG0004371610.01</t>
  </si>
  <si>
    <t>AnMG0004371500.01</t>
  </si>
  <si>
    <t>AnMG0004371400.01</t>
  </si>
  <si>
    <t>AnMG0004371210.01</t>
  </si>
  <si>
    <t>AnMG0004370610.01</t>
  </si>
  <si>
    <t>AnMG0004370600.01</t>
  </si>
  <si>
    <t>AnMG0004370410.01</t>
  </si>
  <si>
    <t>AnMG0004370110.01</t>
  </si>
  <si>
    <t>AnMG0004370100.01</t>
  </si>
  <si>
    <t>AnMG0004369910.01</t>
  </si>
  <si>
    <t>AnMG0004369900.01</t>
  </si>
  <si>
    <t>AnMG0004369800.01</t>
  </si>
  <si>
    <t>AnMG0004369300.01</t>
  </si>
  <si>
    <t>AnMG0004368800.01</t>
  </si>
  <si>
    <t>AnMG0004368610.01</t>
  </si>
  <si>
    <t>AnMG0004368200.01</t>
  </si>
  <si>
    <t>AnMG0004368000.01</t>
  </si>
  <si>
    <t>AnMG0004367700.01</t>
  </si>
  <si>
    <t>AnMG0004367300.01</t>
  </si>
  <si>
    <t>AnMG0004367110.01</t>
  </si>
  <si>
    <t>AnMG0004367100.01</t>
  </si>
  <si>
    <t>AnMG0004366810.01</t>
  </si>
  <si>
    <t>AnMG0004366800.01</t>
  </si>
  <si>
    <t>AnMG0004366610.01</t>
  </si>
  <si>
    <t>AnMG0004366500.01</t>
  </si>
  <si>
    <t>AnMG0004366300.01</t>
  </si>
  <si>
    <t>AnMG0004366100.01</t>
  </si>
  <si>
    <t>AnMG0004366010.01</t>
  </si>
  <si>
    <t>AnMG0004366000.01</t>
  </si>
  <si>
    <t>AnMG0004365700.01</t>
  </si>
  <si>
    <t>AnMG0004365500.01</t>
  </si>
  <si>
    <t>AnMG0004365400.01</t>
  </si>
  <si>
    <t>AnMG0004365200.01</t>
  </si>
  <si>
    <t>AnMG0004365000.01</t>
  </si>
  <si>
    <t>AnMG0004364610.01</t>
  </si>
  <si>
    <t>AnMG0004364600.01</t>
  </si>
  <si>
    <t>AnMG0004364310.01</t>
  </si>
  <si>
    <t>AnMG0004364300.01</t>
  </si>
  <si>
    <t>AnMG0004364200.01</t>
  </si>
  <si>
    <t>AnMG0004364110.01</t>
  </si>
  <si>
    <t>AnMG0004364000.01</t>
  </si>
  <si>
    <t>AnMG0004363800.01</t>
  </si>
  <si>
    <t>AnMG0004363600.01</t>
  </si>
  <si>
    <t>AnMG0004363410.01</t>
  </si>
  <si>
    <t>AnMG0004363300.01</t>
  </si>
  <si>
    <t>AnMG0004362700.01</t>
  </si>
  <si>
    <t>AnMG0004362600.01</t>
  </si>
  <si>
    <t>AnMG0004362400.01</t>
  </si>
  <si>
    <t>AnMG0004362100.01</t>
  </si>
  <si>
    <t>AnMG0004362000.01</t>
  </si>
  <si>
    <t>AnMG0004361810.01</t>
  </si>
  <si>
    <t>AnMG0004361800.01</t>
  </si>
  <si>
    <t>AnMG0004361600.01</t>
  </si>
  <si>
    <t>AnMG0004361400.01</t>
  </si>
  <si>
    <t>AnMG0004360800.01</t>
  </si>
  <si>
    <t>AnMG0004360610.01</t>
  </si>
  <si>
    <t>AnMG0004360300.01</t>
  </si>
  <si>
    <t>AnMG0004360000.01</t>
  </si>
  <si>
    <t>AnMG0004359910.01</t>
  </si>
  <si>
    <t>AnMG0004359800.01</t>
  </si>
  <si>
    <t>AnMG0004359600.01</t>
  </si>
  <si>
    <t>AnMG0004359400.01</t>
  </si>
  <si>
    <t>AnMG0004359100.01</t>
  </si>
  <si>
    <t>AnMG0004358900.01</t>
  </si>
  <si>
    <t>AnMG0004358800.01</t>
  </si>
  <si>
    <t>AnMG0004358600.01</t>
  </si>
  <si>
    <t>AnMG0004358200.01</t>
  </si>
  <si>
    <t>AnMG0004358010.01</t>
  </si>
  <si>
    <t>AnMG0004358000.01</t>
  </si>
  <si>
    <t>AnMG0004357800.01</t>
  </si>
  <si>
    <t>AnMG0004357600.01</t>
  </si>
  <si>
    <t>AnMG0004357100.01</t>
  </si>
  <si>
    <t>AnMG0004356900.01</t>
  </si>
  <si>
    <t>AnMG0004356700.01</t>
  </si>
  <si>
    <t>AnMG0004356400.01</t>
  </si>
  <si>
    <t>AnMG0004356200.01</t>
  </si>
  <si>
    <t>AnMG0004355900.01</t>
  </si>
  <si>
    <t>AnMG0004355700.01</t>
  </si>
  <si>
    <t>AnMG0004355500.01</t>
  </si>
  <si>
    <t>AnMG0004355300.01</t>
  </si>
  <si>
    <t>AnMG0004355100.01</t>
  </si>
  <si>
    <t>AnMG0004354900.01</t>
  </si>
  <si>
    <t>AnMG0004354800.01</t>
  </si>
  <si>
    <t>AnMG0004353900.01</t>
  </si>
  <si>
    <t>AnMG0004353700.01</t>
  </si>
  <si>
    <t>AnMG0004353300.01</t>
  </si>
  <si>
    <t>AnMG0004353100.01</t>
  </si>
  <si>
    <t>AnMG0004352310.01</t>
  </si>
  <si>
    <t>AnMG0004352300.01</t>
  </si>
  <si>
    <t>AnMG0004352200.01</t>
  </si>
  <si>
    <t>AnMG0004352000.01</t>
  </si>
  <si>
    <t>AnMG0004351800.01</t>
  </si>
  <si>
    <t>AnMG0004351610.01</t>
  </si>
  <si>
    <t>AnMG0004351600.01</t>
  </si>
  <si>
    <t>AnMG0004351300.01</t>
  </si>
  <si>
    <t>AnMG0004351200.01</t>
  </si>
  <si>
    <t>AnMG0004351010.01</t>
  </si>
  <si>
    <t>AnMG0004351000.01</t>
  </si>
  <si>
    <t>AnMG0004350800.01</t>
  </si>
  <si>
    <t>AnMG0004350500.01</t>
  </si>
  <si>
    <t>AnMG0004350300.01</t>
  </si>
  <si>
    <t>AnMG0004349500.01</t>
  </si>
  <si>
    <t>AnMG0004349300.01</t>
  </si>
  <si>
    <t>AnMG0004349200.01</t>
  </si>
  <si>
    <t>AnMG0004348810.01</t>
  </si>
  <si>
    <t>AnMG0004348800.01</t>
  </si>
  <si>
    <t>AnMG0004348500.01</t>
  </si>
  <si>
    <t>AnMG0004348400.01</t>
  </si>
  <si>
    <t>AnMG0004348200.01</t>
  </si>
  <si>
    <t>AnMG0004347810.01</t>
  </si>
  <si>
    <t>AnMG0004347610.01</t>
  </si>
  <si>
    <t>AnMG0004347600.01</t>
  </si>
  <si>
    <t>AnMG0004347400.01</t>
  </si>
  <si>
    <t>AnMG0004347100.01</t>
  </si>
  <si>
    <t>AnMG0004346900.01</t>
  </si>
  <si>
    <t>AnMG0004346500.01</t>
  </si>
  <si>
    <t>AnMG0004346300.01</t>
  </si>
  <si>
    <t>AnMG0004346200.01</t>
  </si>
  <si>
    <t>AnMG0004345900.01</t>
  </si>
  <si>
    <t>AnMG0004345700.01</t>
  </si>
  <si>
    <t>AnMG0004345600.01</t>
  </si>
  <si>
    <t>AnMG0004345210.01</t>
  </si>
  <si>
    <t>AnMG0004345200.01</t>
  </si>
  <si>
    <t>AnMG0004345000.01</t>
  </si>
  <si>
    <t>AnMG0004344700.01</t>
  </si>
  <si>
    <t>AnMG0004344600.01</t>
  </si>
  <si>
    <t>AnMG0004344510.01</t>
  </si>
  <si>
    <t>AnMG0004344300.01</t>
  </si>
  <si>
    <t>AnMG0004344100.01</t>
  </si>
  <si>
    <t>AnMG0004343900.01</t>
  </si>
  <si>
    <t>AnMG0004343800.01</t>
  </si>
  <si>
    <t>AnMG0004343710.01</t>
  </si>
  <si>
    <t>AnMG0004343500.01</t>
  </si>
  <si>
    <t>AnMG0004343410.01</t>
  </si>
  <si>
    <t>AnMG0004343300.01</t>
  </si>
  <si>
    <t>AnMG0004343210.01</t>
  </si>
  <si>
    <t>AnMG0004343100.01</t>
  </si>
  <si>
    <t>AnMG0004343010.01</t>
  </si>
  <si>
    <t>AnMG0004343000.01</t>
  </si>
  <si>
    <t>AnMG0004342810.01</t>
  </si>
  <si>
    <t>AnMG0004342800.01</t>
  </si>
  <si>
    <t>AnMG0004342610.01</t>
  </si>
  <si>
    <t>AnMG0004342410.01</t>
  </si>
  <si>
    <t>AnMG0004342300.01</t>
  </si>
  <si>
    <t>AnMG0004342210.01</t>
  </si>
  <si>
    <t>AnMG0004342100.01</t>
  </si>
  <si>
    <t>AnMG0004342010.01</t>
  </si>
  <si>
    <t>AnMG0004341900.01</t>
  </si>
  <si>
    <t>AnMG0004341700.01</t>
  </si>
  <si>
    <t>AnMG0004341600.01</t>
  </si>
  <si>
    <t>AnMG0004341400.01</t>
  </si>
  <si>
    <t>AnMG0004341200.01</t>
  </si>
  <si>
    <t>AnMG0004341010.01</t>
  </si>
  <si>
    <t>AnMG0004341000.01</t>
  </si>
  <si>
    <t>AnMG0004340810.01</t>
  </si>
  <si>
    <t>AnMG0004340500.01</t>
  </si>
  <si>
    <t>AnMG0004340200.01</t>
  </si>
  <si>
    <t>AnMG0004339900.01</t>
  </si>
  <si>
    <t>AnMG0004339800.01</t>
  </si>
  <si>
    <t>AnMG0004339600.01</t>
  </si>
  <si>
    <t>AnMG0004339400.01</t>
  </si>
  <si>
    <t>AnMG0004339200.01</t>
  </si>
  <si>
    <t>AnMG0004338700.01</t>
  </si>
  <si>
    <t>AnMG0004338600.01</t>
  </si>
  <si>
    <t>AnMG0004338300.01</t>
  </si>
  <si>
    <t>AnMG0004338210.01</t>
  </si>
  <si>
    <t>AnMG0004338100.01</t>
  </si>
  <si>
    <t>AnMG0004337900.01</t>
  </si>
  <si>
    <t>AnMG0004337410.01</t>
  </si>
  <si>
    <t>AnMG0004337400.01</t>
  </si>
  <si>
    <t>AnMG0004337210.01</t>
  </si>
  <si>
    <t>AnMG0004337200.01</t>
  </si>
  <si>
    <t>AnMG0004337010.01</t>
  </si>
  <si>
    <t>AnMG0004337000.01</t>
  </si>
  <si>
    <t>AnMG0004336800.01</t>
  </si>
  <si>
    <t>AnMG0004336600.01</t>
  </si>
  <si>
    <t>AnMG0004336400.01</t>
  </si>
  <si>
    <t>AnMG0004336000.01</t>
  </si>
  <si>
    <t>AnMG0004335700.01</t>
  </si>
  <si>
    <t>AnMG0004335500.01</t>
  </si>
  <si>
    <t>AnMG0004335300.01</t>
  </si>
  <si>
    <t>AnMG0004334910.01</t>
  </si>
  <si>
    <t>AnMG0004334900.01</t>
  </si>
  <si>
    <t>AnMG0004334700.01</t>
  </si>
  <si>
    <t>AnMG0004334300.01</t>
  </si>
  <si>
    <t>AnMG0004334110.01</t>
  </si>
  <si>
    <t>AnMG0004334100.01</t>
  </si>
  <si>
    <t>AnMG0004333900.01</t>
  </si>
  <si>
    <t>AnMG0004333510.01</t>
  </si>
  <si>
    <t>AnMG0004333500.01</t>
  </si>
  <si>
    <t>AnMG0004333110.01</t>
  </si>
  <si>
    <t>AnMG0004332810.01</t>
  </si>
  <si>
    <t>AnMG0004332500.01</t>
  </si>
  <si>
    <t>AnMG0004332410.01</t>
  </si>
  <si>
    <t>AnMG0004332300.01</t>
  </si>
  <si>
    <t>AnMG0004331900.01</t>
  </si>
  <si>
    <t>AnMG0004331100.01</t>
  </si>
  <si>
    <t>AnMG0004330900.01</t>
  </si>
  <si>
    <t>AnMG0004329900.01</t>
  </si>
  <si>
    <t>AnMG0004329700.01</t>
  </si>
  <si>
    <t>AnMG0004329500.01</t>
  </si>
  <si>
    <t>AnMG0004329300.01</t>
  </si>
  <si>
    <t>AnMG0004328900.01</t>
  </si>
  <si>
    <t>AnMG0004328500.01</t>
  </si>
  <si>
    <t>AnMG0004328300.01</t>
  </si>
  <si>
    <t>AnMG0004328200.01</t>
  </si>
  <si>
    <t>AnMG0004328000.01</t>
  </si>
  <si>
    <t>AnMG0004327800.01</t>
  </si>
  <si>
    <t>AnMG0004327600.01</t>
  </si>
  <si>
    <t>AnMG0004327200.01</t>
  </si>
  <si>
    <t>AnMG0004327000.01</t>
  </si>
  <si>
    <t>AnMG0004326800.01</t>
  </si>
  <si>
    <t>AnMG0004326710.01</t>
  </si>
  <si>
    <t>AnMG0004326600.01</t>
  </si>
  <si>
    <t>AnMG0004326400.01</t>
  </si>
  <si>
    <t>AnMG0004326200.01</t>
  </si>
  <si>
    <t>AnMG0004325700.01</t>
  </si>
  <si>
    <t>AnMG0004325500.01</t>
  </si>
  <si>
    <t>AnMG0004325200.01</t>
  </si>
  <si>
    <t>AnMG0004324610.01</t>
  </si>
  <si>
    <t>AnMG0004324500.01</t>
  </si>
  <si>
    <t>AnMG0004324400.01</t>
  </si>
  <si>
    <t>AnMG0004324200.01</t>
  </si>
  <si>
    <t>AnMG0004323500.01</t>
  </si>
  <si>
    <t>AnMG0004323200.01</t>
  </si>
  <si>
    <t>AnMG0004322700.01</t>
  </si>
  <si>
    <t>AnMG0004322500.01</t>
  </si>
  <si>
    <t>AnMG0004322300.01</t>
  </si>
  <si>
    <t>AnMG0004321900.01</t>
  </si>
  <si>
    <t>AnMG0004321700.01</t>
  </si>
  <si>
    <t>AnMG0004321600.01</t>
  </si>
  <si>
    <t>AnMG0004321410.01</t>
  </si>
  <si>
    <t>AnMG0004321400.01</t>
  </si>
  <si>
    <t>AnMG0004321100.01</t>
  </si>
  <si>
    <t>AnMG0004320810.01</t>
  </si>
  <si>
    <t>AnMG0004320700.01</t>
  </si>
  <si>
    <t>AnMG0004319900.01</t>
  </si>
  <si>
    <t>AnMG0004319800.01</t>
  </si>
  <si>
    <t>AnMG0004319500.01</t>
  </si>
  <si>
    <t>AnMG0004319300.01</t>
  </si>
  <si>
    <t>AnMG0004318900.01</t>
  </si>
  <si>
    <t>AnMG0004318700.01</t>
  </si>
  <si>
    <t>AnMG0004318510.01</t>
  </si>
  <si>
    <t>AnMG0004318300.01</t>
  </si>
  <si>
    <t>AnMG0004318100.01</t>
  </si>
  <si>
    <t>AnMG0004318000.01</t>
  </si>
  <si>
    <t>AnMG0004317910.01</t>
  </si>
  <si>
    <t>AnMG0004317810.01</t>
  </si>
  <si>
    <t>AnMG0004317300.01</t>
  </si>
  <si>
    <t>AnMG0004316800.01</t>
  </si>
  <si>
    <t>AnMG0004316600.01</t>
  </si>
  <si>
    <t>AnMG0004316200.01</t>
  </si>
  <si>
    <t>AnMG0004316000.01</t>
  </si>
  <si>
    <t>AnMG0004315800.01</t>
  </si>
  <si>
    <t>AnMG0004315600.01</t>
  </si>
  <si>
    <t>AnMG0004315200.01</t>
  </si>
  <si>
    <t>AnMG0004315000.01</t>
  </si>
  <si>
    <t>AnMG0004314800.01</t>
  </si>
  <si>
    <t>AnMG0004314200.01</t>
  </si>
  <si>
    <t>AnMG0004314010.01</t>
  </si>
  <si>
    <t>AnMG0004314000.01</t>
  </si>
  <si>
    <t>AnMG0004313800.01</t>
  </si>
  <si>
    <t>AnMG0004313710.01</t>
  </si>
  <si>
    <t>AnMG0004313400.01</t>
  </si>
  <si>
    <t>AnMG0004313200.01</t>
  </si>
  <si>
    <t>AnMG0004313000.01</t>
  </si>
  <si>
    <t>AnMG0004312600.01</t>
  </si>
  <si>
    <t>AnMG0004312200.01</t>
  </si>
  <si>
    <t>AnMG0004312000.01</t>
  </si>
  <si>
    <t>AnMG0004311700.01</t>
  </si>
  <si>
    <t>AnMG0004311500.01</t>
  </si>
  <si>
    <t>AnMG0004311300.01</t>
  </si>
  <si>
    <t>AnMG0004311200.01</t>
  </si>
  <si>
    <t>AnMG0004311000.01</t>
  </si>
  <si>
    <t>AnMG0004310910.01</t>
  </si>
  <si>
    <t>AnMG0004310800.01</t>
  </si>
  <si>
    <t>AnMG0004310500.01</t>
  </si>
  <si>
    <t>AnMG0004310300.01</t>
  </si>
  <si>
    <t>AnMG0004309800.01</t>
  </si>
  <si>
    <t>AnMG0004309710.01</t>
  </si>
  <si>
    <t>AnMG0004309610.01</t>
  </si>
  <si>
    <t>AnMG0004309500.01</t>
  </si>
  <si>
    <t>AnMG0004309410.01</t>
  </si>
  <si>
    <t>AnMG0004309200.01</t>
  </si>
  <si>
    <t>AnMG0004309110.01</t>
  </si>
  <si>
    <t>AnMG0004308900.01</t>
  </si>
  <si>
    <t>AnMG0004308700.01</t>
  </si>
  <si>
    <t>AnMG0004308600.01</t>
  </si>
  <si>
    <t>AnMG0004308300.01</t>
  </si>
  <si>
    <t>AnMG0004308200.01</t>
  </si>
  <si>
    <t>AnMG0004307900.01</t>
  </si>
  <si>
    <t>AnMG0004307810.01</t>
  </si>
  <si>
    <t>AnMG0004307800.01</t>
  </si>
  <si>
    <t>AnMG0004307610.01</t>
  </si>
  <si>
    <t>AnMG0004307600.01</t>
  </si>
  <si>
    <t>AnMG0004307400.01</t>
  </si>
  <si>
    <t>AnMG0004307200.01</t>
  </si>
  <si>
    <t>AnMG0004306900.01</t>
  </si>
  <si>
    <t>AnMG0004306700.01</t>
  </si>
  <si>
    <t>AnMG0004306510.01</t>
  </si>
  <si>
    <t>AnMG0004306500.01</t>
  </si>
  <si>
    <t>AnMG0004306400.01</t>
  </si>
  <si>
    <t>AnMG0004305900.01</t>
  </si>
  <si>
    <t>AnMG0004305710.01</t>
  </si>
  <si>
    <t>AnMG0004305700.01</t>
  </si>
  <si>
    <t>AnMG0004305600.01</t>
  </si>
  <si>
    <t>AnMG0004305300.01</t>
  </si>
  <si>
    <t>AnMG0004305110.01</t>
  </si>
  <si>
    <t>AnMG0004304900.01</t>
  </si>
  <si>
    <t>AnMG0004304700.01</t>
  </si>
  <si>
    <t>AnMG0004304610.01</t>
  </si>
  <si>
    <t>AnMG0004304500.01</t>
  </si>
  <si>
    <t>AnMG0004304300.01</t>
  </si>
  <si>
    <t>AnMG0004304100.01</t>
  </si>
  <si>
    <t>AnMG0004303900.01</t>
  </si>
  <si>
    <t>AnMG0004303700.01</t>
  </si>
  <si>
    <t>AnMG0004303510.01</t>
  </si>
  <si>
    <t>AnMG0004303300.01</t>
  </si>
  <si>
    <t>AnMG0004302900.01</t>
  </si>
  <si>
    <t>AnMG0004302700.01</t>
  </si>
  <si>
    <t>AnMG0004302100.01</t>
  </si>
  <si>
    <t>AnMG0004301900.01</t>
  </si>
  <si>
    <t>AnMG0004301300.01</t>
  </si>
  <si>
    <t>AnMG0004301200.01</t>
  </si>
  <si>
    <t>AnMG0004300900.01</t>
  </si>
  <si>
    <t>AnMG0004300700.01</t>
  </si>
  <si>
    <t>AnMG0004300600.01</t>
  </si>
  <si>
    <t>AnMG0004300510.01</t>
  </si>
  <si>
    <t>AnMG0004300400.01</t>
  </si>
  <si>
    <t>AnMG0004300210.01</t>
  </si>
  <si>
    <t>AnMG0004300200.01</t>
  </si>
  <si>
    <t>AnMG0004300000.01</t>
  </si>
  <si>
    <t>AnMG0004299910.01</t>
  </si>
  <si>
    <t>AnMG0004299500.01</t>
  </si>
  <si>
    <t>AnMG0004299100.01</t>
  </si>
  <si>
    <t>AnMG0004299000.01</t>
  </si>
  <si>
    <t>AnMG0004298800.01</t>
  </si>
  <si>
    <t>AnMG0004298300.01</t>
  </si>
  <si>
    <t>AnMG0004298100.01</t>
  </si>
  <si>
    <t>AnMG0004297810.01</t>
  </si>
  <si>
    <t>AnMG0004297800.01</t>
  </si>
  <si>
    <t>AnMG0004297600.01</t>
  </si>
  <si>
    <t>AnMG0004297510.01</t>
  </si>
  <si>
    <t>AnMG0004297310.01</t>
  </si>
  <si>
    <t>AnMG0004297300.01</t>
  </si>
  <si>
    <t>AnMG0004297200.01</t>
  </si>
  <si>
    <t>AnMG0004297000.01</t>
  </si>
  <si>
    <t>AnMG0004296910.01</t>
  </si>
  <si>
    <t>AnMG0004296800.01</t>
  </si>
  <si>
    <t>AnMG0004296510.01</t>
  </si>
  <si>
    <t>AnMG0004296400.01</t>
  </si>
  <si>
    <t>AnMG0004296200.01</t>
  </si>
  <si>
    <t>AnMG0004296000.01</t>
  </si>
  <si>
    <t>AnMG0004295800.01</t>
  </si>
  <si>
    <t>AnMG0004295600.01</t>
  </si>
  <si>
    <t>AnMG0004295400.01</t>
  </si>
  <si>
    <t>AnMG0004295200.01</t>
  </si>
  <si>
    <t>AnMG0004295110.01</t>
  </si>
  <si>
    <t>AnMG0004295000.01</t>
  </si>
  <si>
    <t>AnMG0004294800.01</t>
  </si>
  <si>
    <t>AnMG0004294600.01</t>
  </si>
  <si>
    <t>AnMG0004294400.01</t>
  </si>
  <si>
    <t>AnMG0004293800.01</t>
  </si>
  <si>
    <t>AnMG0004293200.01</t>
  </si>
  <si>
    <t>AnMG0004292600.01</t>
  </si>
  <si>
    <t>AnMG0004292410.01</t>
  </si>
  <si>
    <t>AnMG0004292200.01</t>
  </si>
  <si>
    <t>AnMG0004292000.01</t>
  </si>
  <si>
    <t>AnMG0004291310.01</t>
  </si>
  <si>
    <t>AnMG0004291000.01</t>
  </si>
  <si>
    <t>AnMG0004290800.01</t>
  </si>
  <si>
    <t>AnMG0004290500.01</t>
  </si>
  <si>
    <t>AnMG0004290200.01</t>
  </si>
  <si>
    <t>AnMG0004290110.01</t>
  </si>
  <si>
    <t>AnMG0004289910.01</t>
  </si>
  <si>
    <t>AnMG0004289900.01</t>
  </si>
  <si>
    <t>AnMG0004289700.01</t>
  </si>
  <si>
    <t>AnMG0004289500.01</t>
  </si>
  <si>
    <t>AnMG0004289410.01</t>
  </si>
  <si>
    <t>AnMG0004289200.01</t>
  </si>
  <si>
    <t>AnMG0004288800.01</t>
  </si>
  <si>
    <t>AnMG0004288600.01</t>
  </si>
  <si>
    <t>AnMG0004288410.01</t>
  </si>
  <si>
    <t>AnMG0004288300.01</t>
  </si>
  <si>
    <t>AnMG0004288100.01</t>
  </si>
  <si>
    <t>AnMG0004287900.01</t>
  </si>
  <si>
    <t>AnMG0004287610.01</t>
  </si>
  <si>
    <t>AnMG0004287600.01</t>
  </si>
  <si>
    <t>AnMG0004287410.01</t>
  </si>
  <si>
    <t>AnMG0004287400.01</t>
  </si>
  <si>
    <t>AnMG0004287210.01</t>
  </si>
  <si>
    <t>AnMG0004286700.01</t>
  </si>
  <si>
    <t>AnMG0004286500.01</t>
  </si>
  <si>
    <t>AnMG0004286300.01</t>
  </si>
  <si>
    <t>AnMG0004286000.01</t>
  </si>
  <si>
    <t>AnMG0004285800.01</t>
  </si>
  <si>
    <t>AnMG0004285710.01</t>
  </si>
  <si>
    <t>AnMG0004285500.01</t>
  </si>
  <si>
    <t>AnMG0004285200.01</t>
  </si>
  <si>
    <t>AnMG0004284810.01</t>
  </si>
  <si>
    <t>AnMG0004284600.01</t>
  </si>
  <si>
    <t>AnMG0004284300.01</t>
  </si>
  <si>
    <t>AnMG0004284200.01</t>
  </si>
  <si>
    <t>AnMG0004283800.01</t>
  </si>
  <si>
    <t>AnMG0004283400.01</t>
  </si>
  <si>
    <t>AnMG0004282700.01</t>
  </si>
  <si>
    <t>AnMG0004282600.01</t>
  </si>
  <si>
    <t>AnMG0004282400.01</t>
  </si>
  <si>
    <t>AnMG0004282100.01</t>
  </si>
  <si>
    <t>AnMG0004281700.01</t>
  </si>
  <si>
    <t>AnMG0004281210.01</t>
  </si>
  <si>
    <t>AnMG0004281200.01</t>
  </si>
  <si>
    <t>AnMG0004281000.01</t>
  </si>
  <si>
    <t>AnMG0004280800.01</t>
  </si>
  <si>
    <t>AnMG0004280600.01</t>
  </si>
  <si>
    <t>AnMG0004280400.01</t>
  </si>
  <si>
    <t>AnMG0004280000.01</t>
  </si>
  <si>
    <t>AnMG0004279800.01</t>
  </si>
  <si>
    <t>AnMG0004279510.01</t>
  </si>
  <si>
    <t>AnMG0004279300.01</t>
  </si>
  <si>
    <t>AnMG0004279210.01</t>
  </si>
  <si>
    <t>AnMG0004278700.01</t>
  </si>
  <si>
    <t>AnMG0004278500.01</t>
  </si>
  <si>
    <t>AnMG0004278300.01</t>
  </si>
  <si>
    <t>AnMG0004278210.01</t>
  </si>
  <si>
    <t>AnMG0004277900.01</t>
  </si>
  <si>
    <t>AnMG0004277510.01</t>
  </si>
  <si>
    <t>AnMG0004277300.01</t>
  </si>
  <si>
    <t>AnMG0004276600.01</t>
  </si>
  <si>
    <t>AnMG0004276400.01</t>
  </si>
  <si>
    <t>AnMG0004276000.01</t>
  </si>
  <si>
    <t>AnMG0004275700.01</t>
  </si>
  <si>
    <t>AnMG0004275500.01</t>
  </si>
  <si>
    <t>AnMG0004275400.01</t>
  </si>
  <si>
    <t>AnMG0004275100.01</t>
  </si>
  <si>
    <t>AnMG0004274800.01</t>
  </si>
  <si>
    <t>AnMG0004274500.01</t>
  </si>
  <si>
    <t>AnMG0004273900.01</t>
  </si>
  <si>
    <t>AnMG0004273000.01</t>
  </si>
  <si>
    <t>AnMG0004272910.01</t>
  </si>
  <si>
    <t>AnMG0004272410.01</t>
  </si>
  <si>
    <t>AnMG0004272200.01</t>
  </si>
  <si>
    <t>AnMG0004272000.01</t>
  </si>
  <si>
    <t>AnMG0004271800.01</t>
  </si>
  <si>
    <t>AnMG0004271600.01</t>
  </si>
  <si>
    <t>AnMG0004270900.01</t>
  </si>
  <si>
    <t>AnMG0004270500.01</t>
  </si>
  <si>
    <t>AnMG0004270400.01</t>
  </si>
  <si>
    <t>AnMG0004270000.01</t>
  </si>
  <si>
    <t>AnMG0004269200.01</t>
  </si>
  <si>
    <t>AnMG0004268900.01</t>
  </si>
  <si>
    <t>AnMG0004268600.01</t>
  </si>
  <si>
    <t>AnMG0004268200.01</t>
  </si>
  <si>
    <t>AnMG0004267900.01</t>
  </si>
  <si>
    <t>AnMG0004267600.01</t>
  </si>
  <si>
    <t>AnMG0004267400.01</t>
  </si>
  <si>
    <t>AnMG0004267200.01</t>
  </si>
  <si>
    <t>AnMG0004267000.01</t>
  </si>
  <si>
    <t>AnMG0004266410.01</t>
  </si>
  <si>
    <t>AnMG0004265700.01</t>
  </si>
  <si>
    <t>AnMG0004265600.01</t>
  </si>
  <si>
    <t>AnMG0004265410.01</t>
  </si>
  <si>
    <t>AnMG0004265300.01</t>
  </si>
  <si>
    <t>AnMG0004265200.01</t>
  </si>
  <si>
    <t>AnMG0004265010.01</t>
  </si>
  <si>
    <t>AnMG0004264800.01</t>
  </si>
  <si>
    <t>AnMG0004264610.01</t>
  </si>
  <si>
    <t>AnMG0004264500.01</t>
  </si>
  <si>
    <t>AnMG0004264300.01</t>
  </si>
  <si>
    <t>AnMG0004263500.01</t>
  </si>
  <si>
    <t>AnMG0004263400.01</t>
  </si>
  <si>
    <t>AnMG0004263200.01</t>
  </si>
  <si>
    <t>AnMG0004263000.01</t>
  </si>
  <si>
    <t>AnMG0004262500.01</t>
  </si>
  <si>
    <t>AnMG0004262400.01</t>
  </si>
  <si>
    <t>AnMG0004261800.01</t>
  </si>
  <si>
    <t>AnMG0004261500.01</t>
  </si>
  <si>
    <t>AnMG0004261010.01</t>
  </si>
  <si>
    <t>AnMG0004260800.01</t>
  </si>
  <si>
    <t>AnMG0004260000.01</t>
  </si>
  <si>
    <t>AnMG0004259500.01</t>
  </si>
  <si>
    <t>AnMG0004259410.01</t>
  </si>
  <si>
    <t>AnMG0004259300.01</t>
  </si>
  <si>
    <t>AnMG0004259110.01</t>
  </si>
  <si>
    <t>AnMG0004258800.01</t>
  </si>
  <si>
    <t>AnMG0004258600.01</t>
  </si>
  <si>
    <t>AnMG0004258210.01</t>
  </si>
  <si>
    <t>AnMG0004258000.01</t>
  </si>
  <si>
    <t>AnMG0004257800.01</t>
  </si>
  <si>
    <t>AnMG0004257610.01</t>
  </si>
  <si>
    <t>AnMG0004257210.01</t>
  </si>
  <si>
    <t>AnMG0004257200.01</t>
  </si>
  <si>
    <t>AnMG0004257000.01</t>
  </si>
  <si>
    <t>AnMG0004256600.01</t>
  </si>
  <si>
    <t>AnMG0004256300.01</t>
  </si>
  <si>
    <t>AnMG0004256100.01</t>
  </si>
  <si>
    <t>AnMG0004255800.01</t>
  </si>
  <si>
    <t>AnMG0004255500.01</t>
  </si>
  <si>
    <t>AnMG0004255410.01</t>
  </si>
  <si>
    <t>AnMG0004255300.01</t>
  </si>
  <si>
    <t>AnMG0004255200.01</t>
  </si>
  <si>
    <t>AnMG0004255110.01</t>
  </si>
  <si>
    <t>AnMG0004254900.01</t>
  </si>
  <si>
    <t>AnMG0004254700.01</t>
  </si>
  <si>
    <t>AnMG0004254200.01</t>
  </si>
  <si>
    <t>AnMG0004253900.01</t>
  </si>
  <si>
    <t>AnMG0004253700.01</t>
  </si>
  <si>
    <t>AnMG0004253600.01</t>
  </si>
  <si>
    <t>AnMG0004253510.01</t>
  </si>
  <si>
    <t>AnMG0004253300.01</t>
  </si>
  <si>
    <t>AnMG0004253200.01</t>
  </si>
  <si>
    <t>AnMG0004253010.01</t>
  </si>
  <si>
    <t>AnMG0004252900.01</t>
  </si>
  <si>
    <t>AnMG0004252800.01</t>
  </si>
  <si>
    <t>AnMG0004252600.01</t>
  </si>
  <si>
    <t>AnMG0004252400.01</t>
  </si>
  <si>
    <t>AnMG0004252200.01</t>
  </si>
  <si>
    <t>AnMG0004252010.01</t>
  </si>
  <si>
    <t>AnMG0004251800.01</t>
  </si>
  <si>
    <t>AnMG0004251400.01</t>
  </si>
  <si>
    <t>AnMG0004251200.01</t>
  </si>
  <si>
    <t>AnMG0004251000.01</t>
  </si>
  <si>
    <t>AnMG0004250910.01</t>
  </si>
  <si>
    <t>AnMG0004250800.01</t>
  </si>
  <si>
    <t>AnMG0004250400.01</t>
  </si>
  <si>
    <t>AnMG0004250200.01</t>
  </si>
  <si>
    <t>AnMG0004250010.01</t>
  </si>
  <si>
    <t>AnMG0004250000.01</t>
  </si>
  <si>
    <t>AnMG0004249800.01</t>
  </si>
  <si>
    <t>AnMG0004249500.01</t>
  </si>
  <si>
    <t>AnMG0004249300.01</t>
  </si>
  <si>
    <t>AnMG0004249100.01</t>
  </si>
  <si>
    <t>AnMG0004248710.01</t>
  </si>
  <si>
    <t>AnMG0004248510.01</t>
  </si>
  <si>
    <t>AnMG0004248310.01</t>
  </si>
  <si>
    <t>AnMG0004248000.01</t>
  </si>
  <si>
    <t>AnMG0004247710.01</t>
  </si>
  <si>
    <t>AnMG0004247700.01</t>
  </si>
  <si>
    <t>AnMG0004247510.01</t>
  </si>
  <si>
    <t>AnMG0004247500.01</t>
  </si>
  <si>
    <t>AnMG0004247400.01</t>
  </si>
  <si>
    <t>AnMG0004247310.01</t>
  </si>
  <si>
    <t>AnMG0004247000.01</t>
  </si>
  <si>
    <t>AnMG0004246700.01</t>
  </si>
  <si>
    <t>AnMG0004246600.01</t>
  </si>
  <si>
    <t>AnMG0004246100.01</t>
  </si>
  <si>
    <t>AnMG0004246000.01</t>
  </si>
  <si>
    <t>AnMG0004245400.01</t>
  </si>
  <si>
    <t>AnMG0004244700.01</t>
  </si>
  <si>
    <t>AnMG0004244500.01</t>
  </si>
  <si>
    <t>AnMG0004244300.01</t>
  </si>
  <si>
    <t>AnMG0004244100.01</t>
  </si>
  <si>
    <t>AnMG0004243600.01</t>
  </si>
  <si>
    <t>AnMG0004243400.01</t>
  </si>
  <si>
    <t>AnMG0004243200.01</t>
  </si>
  <si>
    <t>AnMG0004243000.01</t>
  </si>
  <si>
    <t>AnMG0004242800.01</t>
  </si>
  <si>
    <t>AnMG0004242710.01</t>
  </si>
  <si>
    <t>AnMG0004242300.01</t>
  </si>
  <si>
    <t>AnMG0004242100.01</t>
  </si>
  <si>
    <t>AnMG0004242000.01</t>
  </si>
  <si>
    <t>AnMG0004241500.01</t>
  </si>
  <si>
    <t>AnMG0004241400.01</t>
  </si>
  <si>
    <t>AnMG0004240800.01</t>
  </si>
  <si>
    <t>AnMG0004240600.01</t>
  </si>
  <si>
    <t>AnMG0004240300.01</t>
  </si>
  <si>
    <t>AnMG0004240100.01</t>
  </si>
  <si>
    <t>AnMG0004239700.01</t>
  </si>
  <si>
    <t>AnMG0004239410.01</t>
  </si>
  <si>
    <t>AnMG0004239300.01</t>
  </si>
  <si>
    <t>AnMG0004239100.01</t>
  </si>
  <si>
    <t>AnMG0004238900.01</t>
  </si>
  <si>
    <t>AnMG0004238700.01</t>
  </si>
  <si>
    <t>AnMG0004238500.01</t>
  </si>
  <si>
    <t>AnMG0004238400.01</t>
  </si>
  <si>
    <t>AnMG0004238100.01</t>
  </si>
  <si>
    <t>AnMG0004238000.01</t>
  </si>
  <si>
    <t>AnMG0004237800.01</t>
  </si>
  <si>
    <t>AnMG0004237500.01</t>
  </si>
  <si>
    <t>AnMG0004237200.01</t>
  </si>
  <si>
    <t>AnMG0004236710.01</t>
  </si>
  <si>
    <t>AnMG0004236310.01</t>
  </si>
  <si>
    <t>AnMG0004236300.01</t>
  </si>
  <si>
    <t>AnMG0004235810.01</t>
  </si>
  <si>
    <t>AnMG0004235700.01</t>
  </si>
  <si>
    <t>AnMG0004235300.01</t>
  </si>
  <si>
    <t>AnMG0004234710.01</t>
  </si>
  <si>
    <t>AnMG0004234410.01</t>
  </si>
  <si>
    <t>AnMG0004234400.01</t>
  </si>
  <si>
    <t>AnMG0004233900.01</t>
  </si>
  <si>
    <t>AnMG0004233600.01</t>
  </si>
  <si>
    <t>AnMG0004233510.01</t>
  </si>
  <si>
    <t>AnMG0004233400.01</t>
  </si>
  <si>
    <t>AnMG0004233310.01</t>
  </si>
  <si>
    <t>AnMG0004233200.01</t>
  </si>
  <si>
    <t>AnMG0004233000.01</t>
  </si>
  <si>
    <t>AnMG0004232800.01</t>
  </si>
  <si>
    <t>AnMG0004232500.01</t>
  </si>
  <si>
    <t>AnMG0004232300.01</t>
  </si>
  <si>
    <t>AnMG0004232000.01</t>
  </si>
  <si>
    <t>AnMG0004231800.01</t>
  </si>
  <si>
    <t>AnMG0004231510.01</t>
  </si>
  <si>
    <t>AnMG0004231500.01</t>
  </si>
  <si>
    <t>AnMG0004231200.01</t>
  </si>
  <si>
    <t>AnMG0004231000.01</t>
  </si>
  <si>
    <t>AnMG0004230800.01</t>
  </si>
  <si>
    <t>AnMG0004230600.01</t>
  </si>
  <si>
    <t>AnMG0004230300.01</t>
  </si>
  <si>
    <t>AnMG0004230200.01</t>
  </si>
  <si>
    <t>AnMG0004230000.01</t>
  </si>
  <si>
    <t>AnMG0004229700.01</t>
  </si>
  <si>
    <t>AnMG0004229500.01</t>
  </si>
  <si>
    <t>AnMG0004229300.01</t>
  </si>
  <si>
    <t>AnMG0004229000.01</t>
  </si>
  <si>
    <t>AnMG0004228410.01</t>
  </si>
  <si>
    <t>AnMG0004228300.01</t>
  </si>
  <si>
    <t>AnMG0004228200.01</t>
  </si>
  <si>
    <t>AnMG0004227900.01</t>
  </si>
  <si>
    <t>AnMG0004227700.01</t>
  </si>
  <si>
    <t>AnMG0004227500.01</t>
  </si>
  <si>
    <t>AnMG0004227300.01</t>
  </si>
  <si>
    <t>AnMG0004227200.01</t>
  </si>
  <si>
    <t>AnMG0004227000.01</t>
  </si>
  <si>
    <t>AnMG0004226700.01</t>
  </si>
  <si>
    <t>AnMG0004226300.01</t>
  </si>
  <si>
    <t>AnMG0004226210.01</t>
  </si>
  <si>
    <t>AnMG0004226200.01</t>
  </si>
  <si>
    <t>AnMG0004226000.01</t>
  </si>
  <si>
    <t>AnMG0004225800.01</t>
  </si>
  <si>
    <t>AnMG0004225500.01</t>
  </si>
  <si>
    <t>AnMG0004225300.01</t>
  </si>
  <si>
    <t>AnMG0004225100.01</t>
  </si>
  <si>
    <t>AnMG0004225010.01</t>
  </si>
  <si>
    <t>AnMG0004224900.01</t>
  </si>
  <si>
    <t>AnMG0004224800.01</t>
  </si>
  <si>
    <t>AnMG0004224600.01</t>
  </si>
  <si>
    <t>AnMG0004224400.01</t>
  </si>
  <si>
    <t>AnMG0004223900.01</t>
  </si>
  <si>
    <t>AnMG0004223500.01</t>
  </si>
  <si>
    <t>AnMG0004223300.01</t>
  </si>
  <si>
    <t>AnMG0004223200.01</t>
  </si>
  <si>
    <t>AnMG0004222900.01</t>
  </si>
  <si>
    <t>AnMG0004222700.01</t>
  </si>
  <si>
    <t>AnMG0004222500.01</t>
  </si>
  <si>
    <t>AnMG0004222300.01</t>
  </si>
  <si>
    <t>AnMG0004222000.01</t>
  </si>
  <si>
    <t>AnMG0004221600.01</t>
  </si>
  <si>
    <t>AnMG0004221400.01</t>
  </si>
  <si>
    <t>AnMG0004221000.01</t>
  </si>
  <si>
    <t>AnMG0004220800.01</t>
  </si>
  <si>
    <t>AnMG0004220710.01</t>
  </si>
  <si>
    <t>AnMG0004220600.01</t>
  </si>
  <si>
    <t>AnMG0004220510.01</t>
  </si>
  <si>
    <t>AnMG0004220400.01</t>
  </si>
  <si>
    <t>AnMG0004220210.01</t>
  </si>
  <si>
    <t>AnMG0004220100.01</t>
  </si>
  <si>
    <t>AnMG0004220000.01</t>
  </si>
  <si>
    <t>AnMG0004219500.01</t>
  </si>
  <si>
    <t>AnMG0004219400.01</t>
  </si>
  <si>
    <t>AnMG0004218900.01</t>
  </si>
  <si>
    <t>AnMG0004218400.01</t>
  </si>
  <si>
    <t>AnMG0004218200.01</t>
  </si>
  <si>
    <t>AnMG0004218000.01</t>
  </si>
  <si>
    <t>AnMG0004217910.01</t>
  </si>
  <si>
    <t>AnMG0004217800.01</t>
  </si>
  <si>
    <t>AnMG0004217600.01</t>
  </si>
  <si>
    <t>AnMG0004217400.01</t>
  </si>
  <si>
    <t>AnMG0004217200.01</t>
  </si>
  <si>
    <t>AnMG0004217000.01</t>
  </si>
  <si>
    <t>AnMG0004216700.01</t>
  </si>
  <si>
    <t>AnMG0004216510.01</t>
  </si>
  <si>
    <t>AnMG0004216300.01</t>
  </si>
  <si>
    <t>AnMG0004216100.01</t>
  </si>
  <si>
    <t>AnMG0004215900.01</t>
  </si>
  <si>
    <t>AnMG0004215700.01</t>
  </si>
  <si>
    <t>AnMG0004215600.01</t>
  </si>
  <si>
    <t>AnMG0004215400.01</t>
  </si>
  <si>
    <t>AnMG0004215200.01</t>
  </si>
  <si>
    <t>AnMG0004215000.01</t>
  </si>
  <si>
    <t>AnMG0004214600.01</t>
  </si>
  <si>
    <t>AnMG0004214400.01</t>
  </si>
  <si>
    <t>AnMG0004214200.01</t>
  </si>
  <si>
    <t>AnMG0004213910.01</t>
  </si>
  <si>
    <t>AnMG0004213900.01</t>
  </si>
  <si>
    <t>AnMG0004213700.01</t>
  </si>
  <si>
    <t>AnMG0004213500.01</t>
  </si>
  <si>
    <t>AnMG0004213300.01</t>
  </si>
  <si>
    <t>AnMG0004213210.01</t>
  </si>
  <si>
    <t>AnMG0004212900.01</t>
  </si>
  <si>
    <t>AnMG0004212500.01</t>
  </si>
  <si>
    <t>AnMG0004212410.01</t>
  </si>
  <si>
    <t>AnMG0004212300.01</t>
  </si>
  <si>
    <t>AnMG0004212010.01</t>
  </si>
  <si>
    <t>AnMG0004211900.01</t>
  </si>
  <si>
    <t>AnMG0004211800.01</t>
  </si>
  <si>
    <t>AnMG0004211600.01</t>
  </si>
  <si>
    <t>AnMG0004211300.01</t>
  </si>
  <si>
    <t>AnMG0004211110.01</t>
  </si>
  <si>
    <t>AnMG0004211100.01</t>
  </si>
  <si>
    <t>AnMG0004210900.01</t>
  </si>
  <si>
    <t>AnMG0004210710.01</t>
  </si>
  <si>
    <t>AnMG0004210500.01</t>
  </si>
  <si>
    <t>AnMG0004210400.01</t>
  </si>
  <si>
    <t>AnMG0004210200.01</t>
  </si>
  <si>
    <t>AnMG0004210110.01</t>
  </si>
  <si>
    <t>AnMG0004209900.01</t>
  </si>
  <si>
    <t>AnMG0004209700.01</t>
  </si>
  <si>
    <t>AnMG0004209600.01</t>
  </si>
  <si>
    <t>AnMG0004209400.01</t>
  </si>
  <si>
    <t>AnMG0004208900.01</t>
  </si>
  <si>
    <t>AnMG0004208700.01</t>
  </si>
  <si>
    <t>AnMG0004208310.01</t>
  </si>
  <si>
    <t>AnMG0004208300.01</t>
  </si>
  <si>
    <t>AnMG0004208100.01</t>
  </si>
  <si>
    <t>AnMG0004207900.01</t>
  </si>
  <si>
    <t>AnMG0004207800.01</t>
  </si>
  <si>
    <t>AnMG0004207600.01</t>
  </si>
  <si>
    <t>AnMG0004207200.01</t>
  </si>
  <si>
    <t>AnMG0004207000.01</t>
  </si>
  <si>
    <t>AnMG0004206800.01</t>
  </si>
  <si>
    <t>AnMG0004206610.01</t>
  </si>
  <si>
    <t>AnMG0004206600.01</t>
  </si>
  <si>
    <t>AnMG0004206100.01</t>
  </si>
  <si>
    <t>AnMG0004206000.01</t>
  </si>
  <si>
    <t>AnMG0004205800.01</t>
  </si>
  <si>
    <t>AnMG0004205500.01</t>
  </si>
  <si>
    <t>AnMG0004205300.01</t>
  </si>
  <si>
    <t>AnMG0004205200.01</t>
  </si>
  <si>
    <t>AnMG0004204900.01</t>
  </si>
  <si>
    <t>AnMG0004204700.01</t>
  </si>
  <si>
    <t>AnMG0004204610.01</t>
  </si>
  <si>
    <t>AnMG0004204500.01</t>
  </si>
  <si>
    <t>AnMG0004204410.01</t>
  </si>
  <si>
    <t>AnMG0004204300.01</t>
  </si>
  <si>
    <t>AnMG0004204100.01</t>
  </si>
  <si>
    <t>AnMG0004203900.01</t>
  </si>
  <si>
    <t>AnMG0004203700.01</t>
  </si>
  <si>
    <t>AnMG0004203500.01</t>
  </si>
  <si>
    <t>AnMG0004203400.01</t>
  </si>
  <si>
    <t>AnMG0004203200.01</t>
  </si>
  <si>
    <t>AnMG0004202700.01</t>
  </si>
  <si>
    <t>AnMG0004202600.01</t>
  </si>
  <si>
    <t>AnMG0004202100.01</t>
  </si>
  <si>
    <t>AnMG0004202000.01</t>
  </si>
  <si>
    <t>AnMG0004201800.01</t>
  </si>
  <si>
    <t>AnMG0004201600.01</t>
  </si>
  <si>
    <t>AnMG0004201400.01</t>
  </si>
  <si>
    <t>AnMG0004201100.01</t>
  </si>
  <si>
    <t>AnMG0004201010.01</t>
  </si>
  <si>
    <t>AnMG0004200900.01</t>
  </si>
  <si>
    <t>AnMG0004200500.01</t>
  </si>
  <si>
    <t>AnMG0004200300.01</t>
  </si>
  <si>
    <t>AnMG0004200000.01</t>
  </si>
  <si>
    <t>AnMG0004199500.01</t>
  </si>
  <si>
    <t>AnMG0004199300.01</t>
  </si>
  <si>
    <t>AnMG0004198210.01</t>
  </si>
  <si>
    <t>AnMG0004198200.01</t>
  </si>
  <si>
    <t>AnMG0004198010.01</t>
  </si>
  <si>
    <t>AnMG0004198000.01</t>
  </si>
  <si>
    <t>AnMG0004197800.01</t>
  </si>
  <si>
    <t>AnMG0004197710.01</t>
  </si>
  <si>
    <t>AnMG0004197600.01</t>
  </si>
  <si>
    <t>AnMG0004197400.01</t>
  </si>
  <si>
    <t>AnMG0004197210.01</t>
  </si>
  <si>
    <t>AnMG0004197100.01</t>
  </si>
  <si>
    <t>AnMG0004196600.01</t>
  </si>
  <si>
    <t>AnMG0004196300.01</t>
  </si>
  <si>
    <t>AnMG0004196200.01</t>
  </si>
  <si>
    <t>AnMG0004196110.01</t>
  </si>
  <si>
    <t>AnMG0004195910.01</t>
  </si>
  <si>
    <t>AnMG0004195900.01</t>
  </si>
  <si>
    <t>AnMG0004195700.01</t>
  </si>
  <si>
    <t>AnMG0004195500.01</t>
  </si>
  <si>
    <t>AnMG0004195400.01</t>
  </si>
  <si>
    <t>AnMG0004195200.01</t>
  </si>
  <si>
    <t>AnMG0004194900.01</t>
  </si>
  <si>
    <t>AnMG0004194700.01</t>
  </si>
  <si>
    <t>AnMG0004194600.01</t>
  </si>
  <si>
    <t>AnMG0004194400.01</t>
  </si>
  <si>
    <t>AnMG0004194210.01</t>
  </si>
  <si>
    <t>AnMG0004194100.01</t>
  </si>
  <si>
    <t>AnMG0004194000.01</t>
  </si>
  <si>
    <t>AnMG0004193700.01</t>
  </si>
  <si>
    <t>AnMG0004193600.01</t>
  </si>
  <si>
    <t>AnMG0004193200.01</t>
  </si>
  <si>
    <t>AnMG0004192900.01</t>
  </si>
  <si>
    <t>AnMG0004192500.01</t>
  </si>
  <si>
    <t>AnMG0004192200.01</t>
  </si>
  <si>
    <t>AnMG0004192000.01</t>
  </si>
  <si>
    <t>AnMG0004191800.01</t>
  </si>
  <si>
    <t>AnMG0004191610.01</t>
  </si>
  <si>
    <t>AnMG0004191500.01</t>
  </si>
  <si>
    <t>AnMG0004191400.01</t>
  </si>
  <si>
    <t>AnMG0004191310.01</t>
  </si>
  <si>
    <t>AnMG0004191100.01</t>
  </si>
  <si>
    <t>AnMG0004190700.01</t>
  </si>
  <si>
    <t>AnMG0004190400.01</t>
  </si>
  <si>
    <t>AnMG0004190000.01</t>
  </si>
  <si>
    <t>AnMG0004189800.01</t>
  </si>
  <si>
    <t>AnMG0004188800.01</t>
  </si>
  <si>
    <t>AnMG0004188600.01</t>
  </si>
  <si>
    <t>AnMG0004188100.01</t>
  </si>
  <si>
    <t>AnMG0004187800.01</t>
  </si>
  <si>
    <t>AnMG0004187500.01</t>
  </si>
  <si>
    <t>AnMG0004187300.01</t>
  </si>
  <si>
    <t>AnMG0004187200.01</t>
  </si>
  <si>
    <t>AnMG0004187000.01</t>
  </si>
  <si>
    <t>AnMG0004186700.01</t>
  </si>
  <si>
    <t>AnMG0004186600.01</t>
  </si>
  <si>
    <t>AnMG0004186200.01</t>
  </si>
  <si>
    <t>AnMG0004186010.01</t>
  </si>
  <si>
    <t>AnMG0004185900.01</t>
  </si>
  <si>
    <t>AnMG0004185700.01</t>
  </si>
  <si>
    <t>AnMG0004185500.01</t>
  </si>
  <si>
    <t>AnMG0004185110.01</t>
  </si>
  <si>
    <t>AnMG0004185100.01</t>
  </si>
  <si>
    <t>AnMG0004184900.01</t>
  </si>
  <si>
    <t>AnMG0004184500.01</t>
  </si>
  <si>
    <t>AnMG0004184300.01</t>
  </si>
  <si>
    <t>AnMG0004184100.01</t>
  </si>
  <si>
    <t>AnMG0004183900.01</t>
  </si>
  <si>
    <t>AnMG0004183400.01</t>
  </si>
  <si>
    <t>AnMG0004183200.01</t>
  </si>
  <si>
    <t>AnMG0004183000.01</t>
  </si>
  <si>
    <t>AnMG0004182500.01</t>
  </si>
  <si>
    <t>AnMG0004182300.01</t>
  </si>
  <si>
    <t>AnMG0004182200.01</t>
  </si>
  <si>
    <t>AnMG0004182000.01</t>
  </si>
  <si>
    <t>AnMG0004181600.01</t>
  </si>
  <si>
    <t>AnMG0004181510.01</t>
  </si>
  <si>
    <t>AnMG0004181200.01</t>
  </si>
  <si>
    <t>AnMG0004180900.01</t>
  </si>
  <si>
    <t>AnMG0004180800.01</t>
  </si>
  <si>
    <t>AnMG0004180500.01</t>
  </si>
  <si>
    <t>AnMG0004180400.01</t>
  </si>
  <si>
    <t>AnMG0004180200.01</t>
  </si>
  <si>
    <t>AnMG0004179900.01</t>
  </si>
  <si>
    <t>AnMG0004179700.01</t>
  </si>
  <si>
    <t>AnMG0004179610.01</t>
  </si>
  <si>
    <t>AnMG0004179500.01</t>
  </si>
  <si>
    <t>AnMG0004179400.01</t>
  </si>
  <si>
    <t>AnMG0004179000.01</t>
  </si>
  <si>
    <t>AnMG0004178700.01</t>
  </si>
  <si>
    <t>AnMG0004178600.01</t>
  </si>
  <si>
    <t>AnMG0004178300.01</t>
  </si>
  <si>
    <t>AnMG0004178200.01</t>
  </si>
  <si>
    <t>AnMG0004177900.01</t>
  </si>
  <si>
    <t>AnMG0004177800.01</t>
  </si>
  <si>
    <t>AnMG0004177500.01</t>
  </si>
  <si>
    <t>AnMG0004177300.01</t>
  </si>
  <si>
    <t>AnMG0004177200.01</t>
  </si>
  <si>
    <t>AnMG0004176900.01</t>
  </si>
  <si>
    <t>AnMG0004176800.01</t>
  </si>
  <si>
    <t>AnMG0004176600.01</t>
  </si>
  <si>
    <t>AnMG0004176400.01</t>
  </si>
  <si>
    <t>AnMG0004176210.01</t>
  </si>
  <si>
    <t>AnMG0004176100.01</t>
  </si>
  <si>
    <t>AnMG0004176010.01</t>
  </si>
  <si>
    <t>AnMG0004175900.01</t>
  </si>
  <si>
    <t>AnMG0004175800.01</t>
  </si>
  <si>
    <t>AnMG0004175600.01</t>
  </si>
  <si>
    <t>AnMG0004175400.01</t>
  </si>
  <si>
    <t>AnMG0004175110.01</t>
  </si>
  <si>
    <t>AnMG0004175100.01</t>
  </si>
  <si>
    <t>AnMG0004175010.01</t>
  </si>
  <si>
    <t>AnMG0004174900.01</t>
  </si>
  <si>
    <t>AnMG0004174800.01</t>
  </si>
  <si>
    <t>AnMG0004174500.01</t>
  </si>
  <si>
    <t>AnMG0004174300.01</t>
  </si>
  <si>
    <t>AnMG0004174100.01</t>
  </si>
  <si>
    <t>AnMG0004173910.01</t>
  </si>
  <si>
    <t>AnMG0004173800.01</t>
  </si>
  <si>
    <t>AnMG0004173210.01</t>
  </si>
  <si>
    <t>AnMG0004173100.01</t>
  </si>
  <si>
    <t>AnMG0004172810.01</t>
  </si>
  <si>
    <t>AnMG0004172800.01</t>
  </si>
  <si>
    <t>AnMG0004172500.01</t>
  </si>
  <si>
    <t>AnMG0004172400.01</t>
  </si>
  <si>
    <t>AnMG0004172100.01</t>
  </si>
  <si>
    <t>AnMG0004172000.01</t>
  </si>
  <si>
    <t>AnMG0004171700.01</t>
  </si>
  <si>
    <t>AnMG0004171610.01</t>
  </si>
  <si>
    <t>AnMG0004171500.01</t>
  </si>
  <si>
    <t>AnMG0004171310.01</t>
  </si>
  <si>
    <t>AnMG0004171300.01</t>
  </si>
  <si>
    <t>AnMG0004170900.01</t>
  </si>
  <si>
    <t>AnMG0004170810.01</t>
  </si>
  <si>
    <t>AnMG0004170700.01</t>
  </si>
  <si>
    <t>AnMG0004170400.01</t>
  </si>
  <si>
    <t>AnMG0004170200.01</t>
  </si>
  <si>
    <t>AnMG0004169500.01</t>
  </si>
  <si>
    <t>AnMG0004169400.01</t>
  </si>
  <si>
    <t>AnMG0004169310.01</t>
  </si>
  <si>
    <t>AnMG0004169200.01</t>
  </si>
  <si>
    <t>AnMG0004169110.01</t>
  </si>
  <si>
    <t>AnMG0004168910.01</t>
  </si>
  <si>
    <t>AnMG0004168900.01</t>
  </si>
  <si>
    <t>AnMG0004168710.01</t>
  </si>
  <si>
    <t>AnMG0004168700.01</t>
  </si>
  <si>
    <t>AnMG0004168600.01</t>
  </si>
  <si>
    <t>AnMG0004168400.01</t>
  </si>
  <si>
    <t>AnMG0004168110.01</t>
  </si>
  <si>
    <t>AnMG0004168100.01</t>
  </si>
  <si>
    <t>AnMG0004167800.01</t>
  </si>
  <si>
    <t>AnMG0004167710.01</t>
  </si>
  <si>
    <t>AnMG0004167500.01</t>
  </si>
  <si>
    <t>AnMG0004167410.01</t>
  </si>
  <si>
    <t>AnMG0004167400.01</t>
  </si>
  <si>
    <t>AnMG0004167000.01</t>
  </si>
  <si>
    <t>AnMG0004166800.01</t>
  </si>
  <si>
    <t>AnMG0004166500.01</t>
  </si>
  <si>
    <t>AnMG0004166100.01</t>
  </si>
  <si>
    <t>AnMG0004165900.01</t>
  </si>
  <si>
    <t>AnMG0004165700.01</t>
  </si>
  <si>
    <t>AnMG0004165500.01</t>
  </si>
  <si>
    <t>AnMG0004165300.01</t>
  </si>
  <si>
    <t>AnMG0004165100.01</t>
  </si>
  <si>
    <t>AnMG0004164700.01</t>
  </si>
  <si>
    <t>AnMG0004164500.01</t>
  </si>
  <si>
    <t>AnMG0004164300.01</t>
  </si>
  <si>
    <t>AnMG0004164000.01</t>
  </si>
  <si>
    <t>AnMG0004163800.01</t>
  </si>
  <si>
    <t>AnMG0004163500.01</t>
  </si>
  <si>
    <t>AnMG0004163300.01</t>
  </si>
  <si>
    <t>AnMG0004163100.01</t>
  </si>
  <si>
    <t>AnMG0004163000.01</t>
  </si>
  <si>
    <t>AnMG0004162800.01</t>
  </si>
  <si>
    <t>AnMG0004162400.01</t>
  </si>
  <si>
    <t>AnMG0004161900.01</t>
  </si>
  <si>
    <t>AnMG0004161700.01</t>
  </si>
  <si>
    <t>AnMG0004161500.01</t>
  </si>
  <si>
    <t>AnMG0004161100.01</t>
  </si>
  <si>
    <t>AnMG0004160700.01</t>
  </si>
  <si>
    <t>AnMG0004160500.01</t>
  </si>
  <si>
    <t>AnMG0004160410.01</t>
  </si>
  <si>
    <t>AnMG0004160200.01</t>
  </si>
  <si>
    <t>AnMG0004159000.01</t>
  </si>
  <si>
    <t>AnMG0004158800.01</t>
  </si>
  <si>
    <t>AnMG0004158710.01</t>
  </si>
  <si>
    <t>AnMG0004158100.01</t>
  </si>
  <si>
    <t>AnMG0004157910.01</t>
  </si>
  <si>
    <t>AnMG0004157900.01</t>
  </si>
  <si>
    <t>AnMG0004157700.01</t>
  </si>
  <si>
    <t>AnMG0004156800.01</t>
  </si>
  <si>
    <t>AnMG0004156600.01</t>
  </si>
  <si>
    <t>AnMG0004156200.01</t>
  </si>
  <si>
    <t>AnMG0004156000.01</t>
  </si>
  <si>
    <t>AnMG0004155610.01</t>
  </si>
  <si>
    <t>AnMG0004155000.01</t>
  </si>
  <si>
    <t>AnMG0004154700.01</t>
  </si>
  <si>
    <t>AnMG0004154500.01</t>
  </si>
  <si>
    <t>AnMG0004154200.01</t>
  </si>
  <si>
    <t>AnMG0004153700.01</t>
  </si>
  <si>
    <t>AnMG0004153500.01</t>
  </si>
  <si>
    <t>AnMG0004153100.01</t>
  </si>
  <si>
    <t>AnMG0004152910.01</t>
  </si>
  <si>
    <t>AnMG0004152900.01</t>
  </si>
  <si>
    <t>AnMG0004152710.01</t>
  </si>
  <si>
    <t>AnMG0004152600.01</t>
  </si>
  <si>
    <t>AnMG0004152210.01</t>
  </si>
  <si>
    <t>AnMG0004152200.01</t>
  </si>
  <si>
    <t>AnMG0004152000.01</t>
  </si>
  <si>
    <t>AnMG0004151910.01</t>
  </si>
  <si>
    <t>AnMG0004151800.01</t>
  </si>
  <si>
    <t>AnMG0004151600.01</t>
  </si>
  <si>
    <t>AnMG0004151400.01</t>
  </si>
  <si>
    <t>AnMG0004151310.01</t>
  </si>
  <si>
    <t>AnMG0004151100.01</t>
  </si>
  <si>
    <t>AnMG0004150500.01</t>
  </si>
  <si>
    <t>AnMG0004149900.01</t>
  </si>
  <si>
    <t>AnMG0004149700.01</t>
  </si>
  <si>
    <t>AnMG0004149500.01</t>
  </si>
  <si>
    <t>AnMG0004149210.01</t>
  </si>
  <si>
    <t>AnMG0004149200.01</t>
  </si>
  <si>
    <t>AnMG0004148900.01</t>
  </si>
  <si>
    <t>AnMG0004148800.01</t>
  </si>
  <si>
    <t>AnMG0004148100.01</t>
  </si>
  <si>
    <t>AnMG0004147900.01</t>
  </si>
  <si>
    <t>AnMG0004147700.01</t>
  </si>
  <si>
    <t>AnMG0004147610.01</t>
  </si>
  <si>
    <t>AnMG0004147500.01</t>
  </si>
  <si>
    <t>AnMG0004147300.01</t>
  </si>
  <si>
    <t>AnMG0004147200.01</t>
  </si>
  <si>
    <t>AnMG0004147110.01</t>
  </si>
  <si>
    <t>AnMG0004147000.01</t>
  </si>
  <si>
    <t>AnMG0004146600.01</t>
  </si>
  <si>
    <t>AnMG0004146400.01</t>
  </si>
  <si>
    <t>AnMG0004146210.01</t>
  </si>
  <si>
    <t>AnMG0004146200.01</t>
  </si>
  <si>
    <t>AnMG0004145800.01</t>
  </si>
  <si>
    <t>AnMG0004145600.01</t>
  </si>
  <si>
    <t>AnMG0004145300.01</t>
  </si>
  <si>
    <t>AnMG0004145210.01</t>
  </si>
  <si>
    <t>AnMG0004145100.01</t>
  </si>
  <si>
    <t>AnMG0004144900.01</t>
  </si>
  <si>
    <t>AnMG0004144700.01</t>
  </si>
  <si>
    <t>AnMG0004144300.01</t>
  </si>
  <si>
    <t>AnMG0004144200.01</t>
  </si>
  <si>
    <t>AnMG0004144000.01</t>
  </si>
  <si>
    <t>AnMG0004143800.01</t>
  </si>
  <si>
    <t>AnMG0004143710.01</t>
  </si>
  <si>
    <t>AnMG0004143600.01</t>
  </si>
  <si>
    <t>AnMG0004143510.01</t>
  </si>
  <si>
    <t>AnMG0004143400.01</t>
  </si>
  <si>
    <t>AnMG0004142900.01</t>
  </si>
  <si>
    <t>AnMG0004142600.01</t>
  </si>
  <si>
    <t>AnMG0004142410.01</t>
  </si>
  <si>
    <t>AnMG0004142300.01</t>
  </si>
  <si>
    <t>AnMG0004142100.01</t>
  </si>
  <si>
    <t>AnMG0004142000.01</t>
  </si>
  <si>
    <t>AnMG0004141700.01</t>
  </si>
  <si>
    <t>AnMG0004141400.01</t>
  </si>
  <si>
    <t>AnMG0004141200.01</t>
  </si>
  <si>
    <t>AnMG0004141000.01</t>
  </si>
  <si>
    <t>AnMG0004140400.01</t>
  </si>
  <si>
    <t>AnMG0004139500.01</t>
  </si>
  <si>
    <t>AnMG0004139300.01</t>
  </si>
  <si>
    <t>AnMG0004139100.01</t>
  </si>
  <si>
    <t>AnMG0004138910.01</t>
  </si>
  <si>
    <t>AnMG0004138800.01</t>
  </si>
  <si>
    <t>AnMG0004138600.01</t>
  </si>
  <si>
    <t>AnMG0004138400.01</t>
  </si>
  <si>
    <t>AnMG0004138210.01</t>
  </si>
  <si>
    <t>AnMG0004137800.01</t>
  </si>
  <si>
    <t>AnMG0004137500.01</t>
  </si>
  <si>
    <t>AnMG0004137400.01</t>
  </si>
  <si>
    <t>AnMG0004137010.01</t>
  </si>
  <si>
    <t>AnMG0004137000.01</t>
  </si>
  <si>
    <t>AnMG0004136700.01</t>
  </si>
  <si>
    <t>AnMG0004136600.01</t>
  </si>
  <si>
    <t>AnMG0004136510.01</t>
  </si>
  <si>
    <t>AnMG0004136100.01</t>
  </si>
  <si>
    <t>AnMG0004135900.01</t>
  </si>
  <si>
    <t>AnMG0004135710.01</t>
  </si>
  <si>
    <t>AnMG0004135700.01</t>
  </si>
  <si>
    <t>AnMG0004135500.01</t>
  </si>
  <si>
    <t>AnMG0004135300.01</t>
  </si>
  <si>
    <t>AnMG0004135100.01</t>
  </si>
  <si>
    <t>AnMG0004135000.01</t>
  </si>
  <si>
    <t>AnMG0004134710.01</t>
  </si>
  <si>
    <t>AnMG0004134600.01</t>
  </si>
  <si>
    <t>AnMG0004134200.01</t>
  </si>
  <si>
    <t>AnMG0004134000.01</t>
  </si>
  <si>
    <t>AnMG0004133800.01</t>
  </si>
  <si>
    <t>AnMG0004133600.01</t>
  </si>
  <si>
    <t>AnMG0004133100.01</t>
  </si>
  <si>
    <t>AnMG0004132900.01</t>
  </si>
  <si>
    <t>AnMG0004132500.01</t>
  </si>
  <si>
    <t>AnMG0004132100.01</t>
  </si>
  <si>
    <t>AnMG0004132000.01</t>
  </si>
  <si>
    <t>AnMG0004131910.01</t>
  </si>
  <si>
    <t>AnMG0004131800.01</t>
  </si>
  <si>
    <t>AnMG0004131610.01</t>
  </si>
  <si>
    <t>AnMG0004131410.01</t>
  </si>
  <si>
    <t>AnMG0004131300.01</t>
  </si>
  <si>
    <t>AnMG0004130910.01</t>
  </si>
  <si>
    <t>AnMG0004130600.01</t>
  </si>
  <si>
    <t>AnMG0004130510.01</t>
  </si>
  <si>
    <t>AnMG0004130400.01</t>
  </si>
  <si>
    <t>AnMG0004130310.01</t>
  </si>
  <si>
    <t>AnMG0004130000.01</t>
  </si>
  <si>
    <t>AnMG0004129910.01</t>
  </si>
  <si>
    <t>AnMG0004129710.01</t>
  </si>
  <si>
    <t>AnMG0004129000.01</t>
  </si>
  <si>
    <t>AnMG0004128400.01</t>
  </si>
  <si>
    <t>AnMG0004128100.01</t>
  </si>
  <si>
    <t>AnMG0004127700.01</t>
  </si>
  <si>
    <t>AnMG0004127500.01</t>
  </si>
  <si>
    <t>AnMG0004127200.01</t>
  </si>
  <si>
    <t>AnMG0004127110.01</t>
  </si>
  <si>
    <t>AnMG0004127000.01</t>
  </si>
  <si>
    <t>AnMG0004126800.01</t>
  </si>
  <si>
    <t>AnMG0004126600.01</t>
  </si>
  <si>
    <t>AnMG0004126510.01</t>
  </si>
  <si>
    <t>AnMG0004126400.01</t>
  </si>
  <si>
    <t>AnMG0004126000.01</t>
  </si>
  <si>
    <t>AnMG0004125700.01</t>
  </si>
  <si>
    <t>AnMG0004125200.01</t>
  </si>
  <si>
    <t>AnMG0004124910.01</t>
  </si>
  <si>
    <t>AnMG0004124900.01</t>
  </si>
  <si>
    <t>AnMG0004124800.01</t>
  </si>
  <si>
    <t>AnMG0004124310.01</t>
  </si>
  <si>
    <t>AnMG0004124100.01</t>
  </si>
  <si>
    <t>AnMG0004123500.01</t>
  </si>
  <si>
    <t>AnMG0004122910.01</t>
  </si>
  <si>
    <t>AnMG0004122900.01</t>
  </si>
  <si>
    <t>AnMG0004122800.01</t>
  </si>
  <si>
    <t>AnMG0004122500.01</t>
  </si>
  <si>
    <t>AnMG0004122300.01</t>
  </si>
  <si>
    <t>AnMG0004122110.01</t>
  </si>
  <si>
    <t>AnMG0004122100.01</t>
  </si>
  <si>
    <t>AnMG0004121900.01</t>
  </si>
  <si>
    <t>AnMG0004121610.01</t>
  </si>
  <si>
    <t>AnMG0004121500.01</t>
  </si>
  <si>
    <t>AnMG0004121410.01</t>
  </si>
  <si>
    <t>AnMG0004121400.01</t>
  </si>
  <si>
    <t>AnMG0004121200.01</t>
  </si>
  <si>
    <t>AnMG0004121110.01</t>
  </si>
  <si>
    <t>AnMG0004120900.01</t>
  </si>
  <si>
    <t>AnMG0004120810.01</t>
  </si>
  <si>
    <t>AnMG0004120700.01</t>
  </si>
  <si>
    <t>AnMG0004120610.01</t>
  </si>
  <si>
    <t>AnMG0004120500.01</t>
  </si>
  <si>
    <t>AnMG0004120410.01</t>
  </si>
  <si>
    <t>AnMG0004120400.01</t>
  </si>
  <si>
    <t>AnMG0004120210.01</t>
  </si>
  <si>
    <t>AnMG0004120200.01</t>
  </si>
  <si>
    <t>AnMG0004119900.01</t>
  </si>
  <si>
    <t>AnMG0004119800.01</t>
  </si>
  <si>
    <t>AnMG0004119500.01</t>
  </si>
  <si>
    <t>AnMG0004119300.01</t>
  </si>
  <si>
    <t>AnMG0004119100.01</t>
  </si>
  <si>
    <t>AnMG0004118700.01</t>
  </si>
  <si>
    <t>AnMG0004118600.01</t>
  </si>
  <si>
    <t>AnMG0004118300.01</t>
  </si>
  <si>
    <t>AnMG0004118100.01</t>
  </si>
  <si>
    <t>AnMG0004117800.01</t>
  </si>
  <si>
    <t>AnMG0004117600.01</t>
  </si>
  <si>
    <t>AnMG0004117400.01</t>
  </si>
  <si>
    <t>AnMG0004117100.01</t>
  </si>
  <si>
    <t>AnMG0004117000.01</t>
  </si>
  <si>
    <t>AnMG0004116800.01</t>
  </si>
  <si>
    <t>AnMG0004116300.01</t>
  </si>
  <si>
    <t>AnMG0004116100.01</t>
  </si>
  <si>
    <t>AnMG0004115900.01</t>
  </si>
  <si>
    <t>AnMG0004115700.01</t>
  </si>
  <si>
    <t>AnMG0004115610.01</t>
  </si>
  <si>
    <t>AnMG0004115600.01</t>
  </si>
  <si>
    <t>AnMG0004115300.01</t>
  </si>
  <si>
    <t>AnMG0004114900.01</t>
  </si>
  <si>
    <t>AnMG0004114700.01</t>
  </si>
  <si>
    <t>AnMG0004114600.01</t>
  </si>
  <si>
    <t>AnMG0004114300.01</t>
  </si>
  <si>
    <t>AnMG0004114100.01</t>
  </si>
  <si>
    <t>AnMG0004113700.01</t>
  </si>
  <si>
    <t>AnMG0004113300.01</t>
  </si>
  <si>
    <t>AnMG0004113100.01</t>
  </si>
  <si>
    <t>AnMG0004112800.01</t>
  </si>
  <si>
    <t>AnMG0004112600.01</t>
  </si>
  <si>
    <t>AnMG0004112400.01</t>
  </si>
  <si>
    <t>AnMG0004111900.01</t>
  </si>
  <si>
    <t>AnMG0004111800.01</t>
  </si>
  <si>
    <t>AnMG0004111300.01</t>
  </si>
  <si>
    <t>AnMG0004111100.01</t>
  </si>
  <si>
    <t>AnMG0004110800.01</t>
  </si>
  <si>
    <t>AnMG0004110600.01</t>
  </si>
  <si>
    <t>AnMG0004110400.01</t>
  </si>
  <si>
    <t>AnMG0004110200.01</t>
  </si>
  <si>
    <t>AnMG0004109800.01</t>
  </si>
  <si>
    <t>AnMG0004109600.01</t>
  </si>
  <si>
    <t>AnMG0004109400.01</t>
  </si>
  <si>
    <t>AnMG0004109100.01</t>
  </si>
  <si>
    <t>AnMG0004108900.01</t>
  </si>
  <si>
    <t>AnMG0004108810.01</t>
  </si>
  <si>
    <t>AnMG0004108610.01</t>
  </si>
  <si>
    <t>AnMG0004108500.01</t>
  </si>
  <si>
    <t>AnMG0004108100.01</t>
  </si>
  <si>
    <t>AnMG0004108000.01</t>
  </si>
  <si>
    <t>AnMG0004107910.01</t>
  </si>
  <si>
    <t>AnMG0004107800.01</t>
  </si>
  <si>
    <t>AnMG0004107300.01</t>
  </si>
  <si>
    <t>AnMG0004107200.01</t>
  </si>
  <si>
    <t>AnMG0004107000.01</t>
  </si>
  <si>
    <t>AnMG0004106700.01</t>
  </si>
  <si>
    <t>AnMG0004106600.01</t>
  </si>
  <si>
    <t>AnMG0004106310.01</t>
  </si>
  <si>
    <t>AnMG0004106300.01</t>
  </si>
  <si>
    <t>AnMG0004106200.01</t>
  </si>
  <si>
    <t>AnMG0004105800.01</t>
  </si>
  <si>
    <t>AnMG0004105600.01</t>
  </si>
  <si>
    <t>AnMG0004105300.01</t>
  </si>
  <si>
    <t>AnMG0004105010.01</t>
  </si>
  <si>
    <t>AnMG0004104510.01</t>
  </si>
  <si>
    <t>AnMG0004103800.01</t>
  </si>
  <si>
    <t>AnMG0004103610.01</t>
  </si>
  <si>
    <t>AnMG0004103600.01</t>
  </si>
  <si>
    <t>AnMG0004103300.01</t>
  </si>
  <si>
    <t>AnMG0004103200.01</t>
  </si>
  <si>
    <t>AnMG0004103000.01</t>
  </si>
  <si>
    <t>AnMG0004102800.01</t>
  </si>
  <si>
    <t>AnMG0004102500.01</t>
  </si>
  <si>
    <t>AnMG0004102300.01</t>
  </si>
  <si>
    <t>AnMG0004101900.01</t>
  </si>
  <si>
    <t>AnMG0004101500.01</t>
  </si>
  <si>
    <t>AnMG0004101400.01</t>
  </si>
  <si>
    <t>AnMG0004101210.01</t>
  </si>
  <si>
    <t>AnMG0004101100.01</t>
  </si>
  <si>
    <t>AnMG0004101000.01</t>
  </si>
  <si>
    <t>AnMG0004100710.01</t>
  </si>
  <si>
    <t>AnMG0004100700.01</t>
  </si>
  <si>
    <t>AnMG0004100600.01</t>
  </si>
  <si>
    <t>AnMG0004100100.01</t>
  </si>
  <si>
    <t>AnMG0004099900.01</t>
  </si>
  <si>
    <t>AnMG0004099810.01</t>
  </si>
  <si>
    <t>AnMG0004099700.01</t>
  </si>
  <si>
    <t>AnMG0004099500.01</t>
  </si>
  <si>
    <t>AnMG0004099410.01</t>
  </si>
  <si>
    <t>AnMG0004099300.01</t>
  </si>
  <si>
    <t>AnMG0004099110.01</t>
  </si>
  <si>
    <t>AnMG0004099100.01</t>
  </si>
  <si>
    <t>AnMG0004098900.01</t>
  </si>
  <si>
    <t>AnMG0004098700.01</t>
  </si>
  <si>
    <t>AnMG0004098500.01</t>
  </si>
  <si>
    <t>AnMG0004098300.01</t>
  </si>
  <si>
    <t>AnMG0004098200.01</t>
  </si>
  <si>
    <t>AnMG0004097700.01</t>
  </si>
  <si>
    <t>AnMG0004097100.01</t>
  </si>
  <si>
    <t>AnMG0004097000.01</t>
  </si>
  <si>
    <t>AnMG0004096800.01</t>
  </si>
  <si>
    <t>AnMG0004096600.01</t>
  </si>
  <si>
    <t>AnMG0004096300.01</t>
  </si>
  <si>
    <t>AnMG0004096200.01</t>
  </si>
  <si>
    <t>AnMG0004096000.01</t>
  </si>
  <si>
    <t>AnMG0004095800.01</t>
  </si>
  <si>
    <t>AnMG0004095300.01</t>
  </si>
  <si>
    <t>AnMG0004095100.01</t>
  </si>
  <si>
    <t>AnMG0004094700.01</t>
  </si>
  <si>
    <t>AnMG0004094500.01</t>
  </si>
  <si>
    <t>AnMG0004094400.01</t>
  </si>
  <si>
    <t>AnMG0004094100.01</t>
  </si>
  <si>
    <t>AnMG0004093900.01</t>
  </si>
  <si>
    <t>AnMG0004093810.01</t>
  </si>
  <si>
    <t>AnMG0004093800.01</t>
  </si>
  <si>
    <t>AnMG0004093500.01</t>
  </si>
  <si>
    <t>AnMG0004093400.01</t>
  </si>
  <si>
    <t>AnMG0004093200.01</t>
  </si>
  <si>
    <t>AnMG0004093000.01</t>
  </si>
  <si>
    <t>AnMG0004092800.01</t>
  </si>
  <si>
    <t>AnMG0004092610.01</t>
  </si>
  <si>
    <t>AnMG0004092500.01</t>
  </si>
  <si>
    <t>AnMG0004092400.01</t>
  </si>
  <si>
    <t>AnMG0004091900.01</t>
  </si>
  <si>
    <t>AnMG0004091700.01</t>
  </si>
  <si>
    <t>AnMG0004091610.01</t>
  </si>
  <si>
    <t>AnMG0004091500.01</t>
  </si>
  <si>
    <t>AnMG0004091300.01</t>
  </si>
  <si>
    <t>AnMG0004091210.01</t>
  </si>
  <si>
    <t>AnMG0004091000.01</t>
  </si>
  <si>
    <t>AnMG0004090700.01</t>
  </si>
  <si>
    <t>AnMG0004090400.01</t>
  </si>
  <si>
    <t>AnMG0004090100.01</t>
  </si>
  <si>
    <t>AnMG0004089910.01</t>
  </si>
  <si>
    <t>AnMG0004089900.01</t>
  </si>
  <si>
    <t>AnMG0004089800.01</t>
  </si>
  <si>
    <t>AnMG0004089400.01</t>
  </si>
  <si>
    <t>AnMG0004089110.01</t>
  </si>
  <si>
    <t>AnMG0004089100.01</t>
  </si>
  <si>
    <t>AnMG0004088910.01</t>
  </si>
  <si>
    <t>AnMG0004088900.01</t>
  </si>
  <si>
    <t>AnMG0004088800.01</t>
  </si>
  <si>
    <t>AnMG0004088310.01</t>
  </si>
  <si>
    <t>AnMG0004088300.01</t>
  </si>
  <si>
    <t>AnMG0004088200.01</t>
  </si>
  <si>
    <t>AnMG0004087900.01</t>
  </si>
  <si>
    <t>AnMG0004087810.01</t>
  </si>
  <si>
    <t>AnMG0004087800.01</t>
  </si>
  <si>
    <t>AnMG0004087500.01</t>
  </si>
  <si>
    <t>AnMG0004087310.01</t>
  </si>
  <si>
    <t>AnMG0004087100.01</t>
  </si>
  <si>
    <t>AnMG0004086900.01</t>
  </si>
  <si>
    <t>AnMG0004086800.01</t>
  </si>
  <si>
    <t>AnMG0004086500.01</t>
  </si>
  <si>
    <t>AnMG0004086300.01</t>
  </si>
  <si>
    <t>AnMG0004086100.01</t>
  </si>
  <si>
    <t>AnMG0004085900.01</t>
  </si>
  <si>
    <t>AnMG0004085000.01</t>
  </si>
  <si>
    <t>AnMG0004084800.01</t>
  </si>
  <si>
    <t>AnMG0004084600.01</t>
  </si>
  <si>
    <t>AnMG0004084400.01</t>
  </si>
  <si>
    <t>AnMG0004084200.01</t>
  </si>
  <si>
    <t>AnMG0004084000.01</t>
  </si>
  <si>
    <t>AnMG0004083800.01</t>
  </si>
  <si>
    <t>AnMG0004083710.01</t>
  </si>
  <si>
    <t>AnMG0004083600.01</t>
  </si>
  <si>
    <t>AnMG0004083010.01</t>
  </si>
  <si>
    <t>AnMG0004081500.01</t>
  </si>
  <si>
    <t>AnMG0004081200.01</t>
  </si>
  <si>
    <t>AnMG0004080700.01</t>
  </si>
  <si>
    <t>AnMG0004080100.01</t>
  </si>
  <si>
    <t>AnMG0004079900.01</t>
  </si>
  <si>
    <t>AnMG0004079600.01</t>
  </si>
  <si>
    <t>AnMG0004079000.01</t>
  </si>
  <si>
    <t>AnMG0004078800.01</t>
  </si>
  <si>
    <t>AnMG0004078500.01</t>
  </si>
  <si>
    <t>AnMG0004078400.01</t>
  </si>
  <si>
    <t>AnMG0004078110.01</t>
  </si>
  <si>
    <t>AnMG0004077900.01</t>
  </si>
  <si>
    <t>AnMG0004077700.01</t>
  </si>
  <si>
    <t>AnMG0004077600.01</t>
  </si>
  <si>
    <t>AnMG0004077300.01</t>
  </si>
  <si>
    <t>AnMG0004077000.01</t>
  </si>
  <si>
    <t>AnMG0004076700.01</t>
  </si>
  <si>
    <t>AnMG0004076510.01</t>
  </si>
  <si>
    <t>AnMG0004076300.01</t>
  </si>
  <si>
    <t>AnMG0004076200.01</t>
  </si>
  <si>
    <t>AnMG0004075900.01</t>
  </si>
  <si>
    <t>AnMG0004075800.01</t>
  </si>
  <si>
    <t>AnMG0004075500.01</t>
  </si>
  <si>
    <t>AnMG0004075010.01</t>
  </si>
  <si>
    <t>AnMG0004074700.01</t>
  </si>
  <si>
    <t>AnMG0004074300.01</t>
  </si>
  <si>
    <t>AnMG0004074100.01</t>
  </si>
  <si>
    <t>AnMG0004073800.01</t>
  </si>
  <si>
    <t>AnMG0004072900.01</t>
  </si>
  <si>
    <t>AnMG0004072710.01</t>
  </si>
  <si>
    <t>AnMG0004072600.01</t>
  </si>
  <si>
    <t>AnMG0004072210.01</t>
  </si>
  <si>
    <t>AnMG0004072000.01</t>
  </si>
  <si>
    <t>AnMG0004071400.01</t>
  </si>
  <si>
    <t>AnMG0004070800.01</t>
  </si>
  <si>
    <t>AnMG0004070300.01</t>
  </si>
  <si>
    <t>AnMG0004070200.01</t>
  </si>
  <si>
    <t>AnMG0004070000.01</t>
  </si>
  <si>
    <t>AnMG0004069800.01</t>
  </si>
  <si>
    <t>AnMG0004069500.01</t>
  </si>
  <si>
    <t>AnMG0004069300.01</t>
  </si>
  <si>
    <t>AnMG0004069000.01</t>
  </si>
  <si>
    <t>AnMG0004068700.01</t>
  </si>
  <si>
    <t>AnMG0004068510.01</t>
  </si>
  <si>
    <t>AnMG0004068000.01</t>
  </si>
  <si>
    <t>AnMG0004067800.01</t>
  </si>
  <si>
    <t>AnMG0004067400.01</t>
  </si>
  <si>
    <t>AnMG0004067200.01</t>
  </si>
  <si>
    <t>AnMG0004067000.01</t>
  </si>
  <si>
    <t>AnMG0004066700.01</t>
  </si>
  <si>
    <t>AnMG0004066500.01</t>
  </si>
  <si>
    <t>AnMG0004066310.01</t>
  </si>
  <si>
    <t>AnMG0004066300.01</t>
  </si>
  <si>
    <t>AnMG0004066200.01</t>
  </si>
  <si>
    <t>AnMG0004065600.01</t>
  </si>
  <si>
    <t>AnMG0004065400.01</t>
  </si>
  <si>
    <t>AnMG0004065100.01</t>
  </si>
  <si>
    <t>AnMG0004064700.01</t>
  </si>
  <si>
    <t>AnMG0004064400.01</t>
  </si>
  <si>
    <t>AnMG0004064200.01</t>
  </si>
  <si>
    <t>AnMG0004063800.01</t>
  </si>
  <si>
    <t>AnMG0004063600.01</t>
  </si>
  <si>
    <t>AnMG0004063300.01</t>
  </si>
  <si>
    <t>AnMG0004063200.01</t>
  </si>
  <si>
    <t>AnMG0004062700.01</t>
  </si>
  <si>
    <t>AnMG0004062500.01</t>
  </si>
  <si>
    <t>AnMG0004062410.01</t>
  </si>
  <si>
    <t>AnMG0004062200.01</t>
  </si>
  <si>
    <t>AnMG0004061900.01</t>
  </si>
  <si>
    <t>AnMG0004061700.01</t>
  </si>
  <si>
    <t>AnMG0004061500.01</t>
  </si>
  <si>
    <t>AnMG0004061400.01</t>
  </si>
  <si>
    <t>AnMG0004061200.01</t>
  </si>
  <si>
    <t>AnMG0004060900.01</t>
  </si>
  <si>
    <t>AnMG0004060700.01</t>
  </si>
  <si>
    <t>AnMG0004060500.01</t>
  </si>
  <si>
    <t>AnMG0004060410.01</t>
  </si>
  <si>
    <t>AnMG0004060300.01</t>
  </si>
  <si>
    <t>AnMG0004060210.01</t>
  </si>
  <si>
    <t>AnMG0004060000.01</t>
  </si>
  <si>
    <t>AnMG0004059500.01</t>
  </si>
  <si>
    <t>AnMG0004059400.01</t>
  </si>
  <si>
    <t>AnMG0004058600.01</t>
  </si>
  <si>
    <t>AnMG0004058410.01</t>
  </si>
  <si>
    <t>AnMG0004058400.01</t>
  </si>
  <si>
    <t>AnMG0004058000.01</t>
  </si>
  <si>
    <t>AnMG0004057700.01</t>
  </si>
  <si>
    <t>AnMG0004057600.01</t>
  </si>
  <si>
    <t>AnMG0004057200.01</t>
  </si>
  <si>
    <t>AnMG0004056600.01</t>
  </si>
  <si>
    <t>AnMG0004056510.01</t>
  </si>
  <si>
    <t>AnMG0004056010.01</t>
  </si>
  <si>
    <t>AnMG0004055900.01</t>
  </si>
  <si>
    <t>AnMG0004055400.01</t>
  </si>
  <si>
    <t>AnMG0004055000.01</t>
  </si>
  <si>
    <t>AnMG0004054810.01</t>
  </si>
  <si>
    <t>AnMG0004054800.01</t>
  </si>
  <si>
    <t>AnMG0004054500.01</t>
  </si>
  <si>
    <t>AnMG0004054100.01</t>
  </si>
  <si>
    <t>AnMG0004054000.01</t>
  </si>
  <si>
    <t>AnMG0004053500.01</t>
  </si>
  <si>
    <t>AnMG0004053100.01</t>
  </si>
  <si>
    <t>AnMG0004052900.01</t>
  </si>
  <si>
    <t>AnMG0004052500.01</t>
  </si>
  <si>
    <t>AnMG0004052400.01</t>
  </si>
  <si>
    <t>AnMG0004052200.01</t>
  </si>
  <si>
    <t>AnMG0004052000.01</t>
  </si>
  <si>
    <t>AnMG0004051800.01</t>
  </si>
  <si>
    <t>AnMG0004051400.01</t>
  </si>
  <si>
    <t>AnMG0004051200.01</t>
  </si>
  <si>
    <t>AnMG0004051000.01</t>
  </si>
  <si>
    <t>AnMG0004050910.01</t>
  </si>
  <si>
    <t>AnMG0004050600.01</t>
  </si>
  <si>
    <t>AnMG0004049810.01</t>
  </si>
  <si>
    <t>AnMG0004048810.01</t>
  </si>
  <si>
    <t>AnMG0004048700.01</t>
  </si>
  <si>
    <t>AnMG0004048310.01</t>
  </si>
  <si>
    <t>AnMG0004048300.01</t>
  </si>
  <si>
    <t>AnMG0004048100.01</t>
  </si>
  <si>
    <t>AnMG0004047900.01</t>
  </si>
  <si>
    <t>AnMG0004047800.01</t>
  </si>
  <si>
    <t>AnMG0004047310.01</t>
  </si>
  <si>
    <t>AnMG0004047300.01</t>
  </si>
  <si>
    <t>AnMG0004047200.01</t>
  </si>
  <si>
    <t>AnMG0004046900.01</t>
  </si>
  <si>
    <t>AnMG0004046700.01</t>
  </si>
  <si>
    <t>AnMG0004046500.01</t>
  </si>
  <si>
    <t>AnMG0004046300.01</t>
  </si>
  <si>
    <t>AnMG0004045910.01</t>
  </si>
  <si>
    <t>AnMG0004045800.01</t>
  </si>
  <si>
    <t>AnMG0004045600.01</t>
  </si>
  <si>
    <t>AnMG0004045300.01</t>
  </si>
  <si>
    <t>AnMG0004045100.01</t>
  </si>
  <si>
    <t>AnMG0004044900.01</t>
  </si>
  <si>
    <t>AnMG0004044710.01</t>
  </si>
  <si>
    <t>AnMG0004044700.01</t>
  </si>
  <si>
    <t>AnMG0004044310.01</t>
  </si>
  <si>
    <t>AnMG0004044200.01</t>
  </si>
  <si>
    <t>AnMG0004043910.01</t>
  </si>
  <si>
    <t>AnMG0004043900.01</t>
  </si>
  <si>
    <t>AnMG0004043700.01</t>
  </si>
  <si>
    <t>AnMG0004043500.01</t>
  </si>
  <si>
    <t>AnMG0004043400.01</t>
  </si>
  <si>
    <t>AnMG0004043110.01</t>
  </si>
  <si>
    <t>AnMG0004043100.01</t>
  </si>
  <si>
    <t>AnMG0004042900.01</t>
  </si>
  <si>
    <t>AnMG0004042710.01</t>
  </si>
  <si>
    <t>AnMG0004042700.01</t>
  </si>
  <si>
    <t>AnMG0004042600.01</t>
  </si>
  <si>
    <t>AnMG0004042510.01</t>
  </si>
  <si>
    <t>AnMG0004042400.01</t>
  </si>
  <si>
    <t>AnMG0004042100.01</t>
  </si>
  <si>
    <t>AnMG0004041800.01</t>
  </si>
  <si>
    <t>AnMG0004041600.01</t>
  </si>
  <si>
    <t>AnMG0004041100.01</t>
  </si>
  <si>
    <t>AnMG0004040800.01</t>
  </si>
  <si>
    <t>AnMG0004040600.01</t>
  </si>
  <si>
    <t>AnMG0004040000.01</t>
  </si>
  <si>
    <t>AnMG0004039700.01</t>
  </si>
  <si>
    <t>AnMG0004039300.01</t>
  </si>
  <si>
    <t>AnMG0004039010.01</t>
  </si>
  <si>
    <t>AnMG0004038900.01</t>
  </si>
  <si>
    <t>AnMG0004038710.01</t>
  </si>
  <si>
    <t>AnMG0004038700.01</t>
  </si>
  <si>
    <t>AnMG0004038500.01</t>
  </si>
  <si>
    <t>AnMG0004038200.01</t>
  </si>
  <si>
    <t>AnMG0004037900.01</t>
  </si>
  <si>
    <t>AnMG0004037410.01</t>
  </si>
  <si>
    <t>AnMG0004037400.01</t>
  </si>
  <si>
    <t>AnMG0004037000.01</t>
  </si>
  <si>
    <t>AnMG0004036800.01</t>
  </si>
  <si>
    <t>AnMG0004036610.01</t>
  </si>
  <si>
    <t>AnMG0004036600.01</t>
  </si>
  <si>
    <t>AnMG0004036300.01</t>
  </si>
  <si>
    <t>AnMG0004035800.01</t>
  </si>
  <si>
    <t>AnMG0004035510.01</t>
  </si>
  <si>
    <t>AnMG0004035410.01</t>
  </si>
  <si>
    <t>AnMG0004035300.01</t>
  </si>
  <si>
    <t>AnMG0004035100.01</t>
  </si>
  <si>
    <t>AnMG0004035000.01</t>
  </si>
  <si>
    <t>AnMG0004034910.01</t>
  </si>
  <si>
    <t>AnMG0004034800.01</t>
  </si>
  <si>
    <t>AnMG0004034600.01</t>
  </si>
  <si>
    <t>AnMG0004034410.01</t>
  </si>
  <si>
    <t>AnMG0004034400.01</t>
  </si>
  <si>
    <t>AnMG0004034100.01</t>
  </si>
  <si>
    <t>AnMG0004033900.01</t>
  </si>
  <si>
    <t>AnMG0004033600.01</t>
  </si>
  <si>
    <t>AnMG0004033400.01</t>
  </si>
  <si>
    <t>AnMG0004033200.01</t>
  </si>
  <si>
    <t>AnMG0004032900.01</t>
  </si>
  <si>
    <t>AnMG0004032610.01</t>
  </si>
  <si>
    <t>AnMG0004032600.01</t>
  </si>
  <si>
    <t>AnMG0004032200.01</t>
  </si>
  <si>
    <t>AnMG0004031910.01</t>
  </si>
  <si>
    <t>AnMG0004031800.01</t>
  </si>
  <si>
    <t>AnMG0004031500.01</t>
  </si>
  <si>
    <t>AnMG0004031400.01</t>
  </si>
  <si>
    <t>AnMG0004031200.01</t>
  </si>
  <si>
    <t>AnMG0004031110.01</t>
  </si>
  <si>
    <t>AnMG0004031000.01</t>
  </si>
  <si>
    <t>AnMG0004030700.01</t>
  </si>
  <si>
    <t>AnMG0004030500.01</t>
  </si>
  <si>
    <t>AnMG0004030400.01</t>
  </si>
  <si>
    <t>AnMG0004030000.01</t>
  </si>
  <si>
    <t>AnMG0004029300.01</t>
  </si>
  <si>
    <t>AnMG0004029100.01</t>
  </si>
  <si>
    <t>AnMG0004028900.01</t>
  </si>
  <si>
    <t>AnMG0004028600.01</t>
  </si>
  <si>
    <t>AnMG0004028300.01</t>
  </si>
  <si>
    <t>AnMG0004028200.01</t>
  </si>
  <si>
    <t>AnMG0004028110.01</t>
  </si>
  <si>
    <t>AnMG0004028010.01</t>
  </si>
  <si>
    <t>AnMG0004027900.01</t>
  </si>
  <si>
    <t>AnMG0004027800.01</t>
  </si>
  <si>
    <t>AnMG0004027600.01</t>
  </si>
  <si>
    <t>AnMG0004027400.01</t>
  </si>
  <si>
    <t>AnMG0004027000.01</t>
  </si>
  <si>
    <t>AnMG0004026810.01</t>
  </si>
  <si>
    <t>AnMG0004026800.01</t>
  </si>
  <si>
    <t>AnMG0004026600.01</t>
  </si>
  <si>
    <t>AnMG0004026400.01</t>
  </si>
  <si>
    <t>AnMG0004026110.01</t>
  </si>
  <si>
    <t>AnMG0004026100.01</t>
  </si>
  <si>
    <t>AnMG0004025900.01</t>
  </si>
  <si>
    <t>AnMG0004025800.01</t>
  </si>
  <si>
    <t>AnMG0004025500.01</t>
  </si>
  <si>
    <t>AnMG0004025400.01</t>
  </si>
  <si>
    <t>AnMG0004025000.01</t>
  </si>
  <si>
    <t>AnMG0004024610.01</t>
  </si>
  <si>
    <t>AnMG0004024600.01</t>
  </si>
  <si>
    <t>AnMG0004024310.01</t>
  </si>
  <si>
    <t>AnMG0004024200.01</t>
  </si>
  <si>
    <t>AnMG0004023800.01</t>
  </si>
  <si>
    <t>AnMG0004022800.01</t>
  </si>
  <si>
    <t>AnMG0004022300.01</t>
  </si>
  <si>
    <t>AnMG0004022100.01</t>
  </si>
  <si>
    <t>AnMG0004021900.01</t>
  </si>
  <si>
    <t>AnMG0004021700.01</t>
  </si>
  <si>
    <t>AnMG0004021500.01</t>
  </si>
  <si>
    <t>AnMG0004021410.01</t>
  </si>
  <si>
    <t>AnMG0004021300.01</t>
  </si>
  <si>
    <t>AnMG0004021100.01</t>
  </si>
  <si>
    <t>AnMG0004020500.01</t>
  </si>
  <si>
    <t>AnMG0004020300.01</t>
  </si>
  <si>
    <t>AnMG0004020200.01</t>
  </si>
  <si>
    <t>AnMG0004020010.01</t>
  </si>
  <si>
    <t>AnMG0004020000.01</t>
  </si>
  <si>
    <t>AnMG0004019700.01</t>
  </si>
  <si>
    <t>AnMG0004019500.01</t>
  </si>
  <si>
    <t>AnMG0004019410.01</t>
  </si>
  <si>
    <t>AnMG0004019300.01</t>
  </si>
  <si>
    <t>AnMG0004018700.01</t>
  </si>
  <si>
    <t>AnMG0004018600.01</t>
  </si>
  <si>
    <t>AnMG0004018300.01</t>
  </si>
  <si>
    <t>AnMG0004017900.01</t>
  </si>
  <si>
    <t>AnMG0004017500.01</t>
  </si>
  <si>
    <t>AnMG0004016900.01</t>
  </si>
  <si>
    <t>AnMG0004016700.01</t>
  </si>
  <si>
    <t>AnMG0004016600.01</t>
  </si>
  <si>
    <t>AnMG0004016010.01</t>
  </si>
  <si>
    <t>AnMG0004016000.01</t>
  </si>
  <si>
    <t>AnMG0004015800.01</t>
  </si>
  <si>
    <t>AnMG0004015600.01</t>
  </si>
  <si>
    <t>AnMG0004015400.01</t>
  </si>
  <si>
    <t>AnMG0004015200.01</t>
  </si>
  <si>
    <t>AnMG0004015000.01</t>
  </si>
  <si>
    <t>AnMG0004014700.01</t>
  </si>
  <si>
    <t>AnMG0004014610.01</t>
  </si>
  <si>
    <t>AnMG0004014500.01</t>
  </si>
  <si>
    <t>AnMG0004014300.01</t>
  </si>
  <si>
    <t>AnMG0004014010.01</t>
  </si>
  <si>
    <t>AnMG0004013900.01</t>
  </si>
  <si>
    <t>AnMG0004013600.01</t>
  </si>
  <si>
    <t>AnMG0004013300.01</t>
  </si>
  <si>
    <t>AnMG0004012600.01</t>
  </si>
  <si>
    <t>AnMG0004011800.01</t>
  </si>
  <si>
    <t>AnMG0004011600.01</t>
  </si>
  <si>
    <t>AnMG0004011100.01</t>
  </si>
  <si>
    <t>AnMG0004010900.01</t>
  </si>
  <si>
    <t>AnMG0004010700.01</t>
  </si>
  <si>
    <t>AnMG0004010600.01</t>
  </si>
  <si>
    <t>AnMG0004010400.01</t>
  </si>
  <si>
    <t>AnMG0004010200.01</t>
  </si>
  <si>
    <t>AnMG0004010000.01</t>
  </si>
  <si>
    <t>AnMG0004009700.01</t>
  </si>
  <si>
    <t>AnMG0004009310.01</t>
  </si>
  <si>
    <t>AnMG0004009300.01</t>
  </si>
  <si>
    <t>AnMG0004009000.01</t>
  </si>
  <si>
    <t>AnMG0004008800.01</t>
  </si>
  <si>
    <t>AnMG0004008200.01</t>
  </si>
  <si>
    <t>AnMG0004008010.01</t>
  </si>
  <si>
    <t>AnMG0004007900.01</t>
  </si>
  <si>
    <t>AnMG0004007800.01</t>
  </si>
  <si>
    <t>AnMG0004007600.01</t>
  </si>
  <si>
    <t>AnMG0004007400.01</t>
  </si>
  <si>
    <t>AnMG0004007110.01</t>
  </si>
  <si>
    <t>AnMG0004007100.01</t>
  </si>
  <si>
    <t>AnMG0004006900.01</t>
  </si>
  <si>
    <t>AnMG0004006800.01</t>
  </si>
  <si>
    <t>AnMG0004006500.01</t>
  </si>
  <si>
    <t>AnMG0004006410.01</t>
  </si>
  <si>
    <t>AnMG0004006400.01</t>
  </si>
  <si>
    <t>AnMG0004006210.01</t>
  </si>
  <si>
    <t>AnMG0004005600.01</t>
  </si>
  <si>
    <t>AnMG0004005510.01</t>
  </si>
  <si>
    <t>AnMG0004005000.01</t>
  </si>
  <si>
    <t>AnMG0004004910.01</t>
  </si>
  <si>
    <t>AnMG0004004600.01</t>
  </si>
  <si>
    <t>AnMG0004004100.01</t>
  </si>
  <si>
    <t>AnMG0004003900.01</t>
  </si>
  <si>
    <t>AnMG0004003700.01</t>
  </si>
  <si>
    <t>AnMG0004003500.01</t>
  </si>
  <si>
    <t>AnMG0004002910.01</t>
  </si>
  <si>
    <t>AnMG0004002700.01</t>
  </si>
  <si>
    <t>AnMG0004002500.01</t>
  </si>
  <si>
    <t>AnMG0004002100.01</t>
  </si>
  <si>
    <t>AnMG0004001700.01</t>
  </si>
  <si>
    <t>AnMG0004001400.01</t>
  </si>
  <si>
    <t>AnMG0004001200.01</t>
  </si>
  <si>
    <t>AnMG0004001000.01</t>
  </si>
  <si>
    <t>AnMG0004000700.01</t>
  </si>
  <si>
    <t>AnMG0004000500.01</t>
  </si>
  <si>
    <t>AnMG0004000210.01</t>
  </si>
  <si>
    <t>AnMG0004000000.01</t>
  </si>
  <si>
    <t>AnMG0003999700.01</t>
  </si>
  <si>
    <t>AnMG0003999510.01</t>
  </si>
  <si>
    <t>AnMG0003999500.01</t>
  </si>
  <si>
    <t>AnMG0003999400.01</t>
  </si>
  <si>
    <t>AnMG0003999100.01</t>
  </si>
  <si>
    <t>AnMG0003999000.01</t>
  </si>
  <si>
    <t>AnMG0003998800.01</t>
  </si>
  <si>
    <t>AnMG0003998300.01</t>
  </si>
  <si>
    <t>AnMG0003997910.01</t>
  </si>
  <si>
    <t>AnMG0003997600.01</t>
  </si>
  <si>
    <t>AnMG0003997200.01</t>
  </si>
  <si>
    <t>AnMG0003996510.01</t>
  </si>
  <si>
    <t>AnMG0003996200.01</t>
  </si>
  <si>
    <t>AnMG0003995900.01</t>
  </si>
  <si>
    <t>AnMG0003995500.01</t>
  </si>
  <si>
    <t>AnMG0003995310.01</t>
  </si>
  <si>
    <t>AnMG0003995300.01</t>
  </si>
  <si>
    <t>AnMG0003995210.01</t>
  </si>
  <si>
    <t>AnMG0003995100.01</t>
  </si>
  <si>
    <t>AnMG0003994700.01</t>
  </si>
  <si>
    <t>AnMG0003994500.01</t>
  </si>
  <si>
    <t>AnMG0003994300.01</t>
  </si>
  <si>
    <t>AnMG0003993900.01</t>
  </si>
  <si>
    <t>AnMG0003993500.01</t>
  </si>
  <si>
    <t>AnMG0003993300.01</t>
  </si>
  <si>
    <t>AnMG0003993210.01</t>
  </si>
  <si>
    <t>AnMG0003992910.01</t>
  </si>
  <si>
    <t>AnMG0003992800.01</t>
  </si>
  <si>
    <t>AnMG0003992410.01</t>
  </si>
  <si>
    <t>AnMG0003992010.01</t>
  </si>
  <si>
    <t>AnMG0003991500.01</t>
  </si>
  <si>
    <t>AnMG0003991100.01</t>
  </si>
  <si>
    <t>AnMG0003990900.01</t>
  </si>
  <si>
    <t>AnMG0003990500.01</t>
  </si>
  <si>
    <t>AnMG0003990400.01</t>
  </si>
  <si>
    <t>AnMG0003990200.01</t>
  </si>
  <si>
    <t>AnMG0003990000.01</t>
  </si>
  <si>
    <t>AnMG0003989600.01</t>
  </si>
  <si>
    <t>AnMG0003989410.01</t>
  </si>
  <si>
    <t>AnMG0003989210.01</t>
  </si>
  <si>
    <t>AnMG0003989200.01</t>
  </si>
  <si>
    <t>AnMG0003988400.01</t>
  </si>
  <si>
    <t>AnMG0003988200.01</t>
  </si>
  <si>
    <t>AnMG0003987900.01</t>
  </si>
  <si>
    <t>AnMG0003987400.01</t>
  </si>
  <si>
    <t>AnMG0003987110.01</t>
  </si>
  <si>
    <t>AnMG0003987100.01</t>
  </si>
  <si>
    <t>AnMG0003986900.01</t>
  </si>
  <si>
    <t>AnMG0003986700.01</t>
  </si>
  <si>
    <t>AnMG0003986600.01</t>
  </si>
  <si>
    <t>AnMG0003986310.01</t>
  </si>
  <si>
    <t>AnMG0003986300.01</t>
  </si>
  <si>
    <t>AnMG0003986100.01</t>
  </si>
  <si>
    <t>AnMG0003985900.01</t>
  </si>
  <si>
    <t>AnMG0003985700.01</t>
  </si>
  <si>
    <t>AnMG0003985500.01</t>
  </si>
  <si>
    <t>AnMG0003985300.01</t>
  </si>
  <si>
    <t>AnMG0003985100.01</t>
  </si>
  <si>
    <t>AnMG0003984700.01</t>
  </si>
  <si>
    <t>AnMG0003984600.01</t>
  </si>
  <si>
    <t>AnMG0003984400.01</t>
  </si>
  <si>
    <t>AnMG0003984200.01</t>
  </si>
  <si>
    <t>AnMG0003983700.01</t>
  </si>
  <si>
    <t>AnMG0003983600.01</t>
  </si>
  <si>
    <t>AnMG0003982600.01</t>
  </si>
  <si>
    <t>AnMG0003982400.01</t>
  </si>
  <si>
    <t>AnMG0003982110.01</t>
  </si>
  <si>
    <t>AnMG0003982100.01</t>
  </si>
  <si>
    <t>AnMG0003981900.01</t>
  </si>
  <si>
    <t>AnMG0003981700.01</t>
  </si>
  <si>
    <t>AnMG0003981500.01</t>
  </si>
  <si>
    <t>AnMG0003980100.01</t>
  </si>
  <si>
    <t>AnMG0003980000.01</t>
  </si>
  <si>
    <t>AnMG0003979800.01</t>
  </si>
  <si>
    <t>AnMG0003979100.01</t>
  </si>
  <si>
    <t>AnMG0003978800.01</t>
  </si>
  <si>
    <t>AnMG0003978600.01</t>
  </si>
  <si>
    <t>AnMG0003978400.01</t>
  </si>
  <si>
    <t>AnMG0003978100.01</t>
  </si>
  <si>
    <t>AnMG0003977900.01</t>
  </si>
  <si>
    <t>AnMG0003977800.01</t>
  </si>
  <si>
    <t>AnMG0003977710.01</t>
  </si>
  <si>
    <t>AnMG0003977300.01</t>
  </si>
  <si>
    <t>AnMG0003977200.01</t>
  </si>
  <si>
    <t>AnMG0003977000.01</t>
  </si>
  <si>
    <t>AnMG0003976700.01</t>
  </si>
  <si>
    <t>AnMG0003976400.01</t>
  </si>
  <si>
    <t>AnMG0003976210.01</t>
  </si>
  <si>
    <t>AnMG0003976000.01</t>
  </si>
  <si>
    <t>AnMG0003975510.01</t>
  </si>
  <si>
    <t>AnMG0003974800.01</t>
  </si>
  <si>
    <t>AnMG0003974500.01</t>
  </si>
  <si>
    <t>AnMG0003974210.01</t>
  </si>
  <si>
    <t>AnMG0003974000.01</t>
  </si>
  <si>
    <t>AnMG0003973800.01</t>
  </si>
  <si>
    <t>AnMG0003973300.01</t>
  </si>
  <si>
    <t>AnMG0003973210.01</t>
  </si>
  <si>
    <t>AnMG0003973200.01</t>
  </si>
  <si>
    <t>AnMG0003973010.01</t>
  </si>
  <si>
    <t>AnMG0003972810.01</t>
  </si>
  <si>
    <t>AnMG0003972700.01</t>
  </si>
  <si>
    <t>AnMG0003972510.01</t>
  </si>
  <si>
    <t>AnMG0003972500.01</t>
  </si>
  <si>
    <t>AnMG0003972300.01</t>
  </si>
  <si>
    <t>AnMG0003972200.01</t>
  </si>
  <si>
    <t>AnMG0003972110.01</t>
  </si>
  <si>
    <t>AnMG0003972000.01</t>
  </si>
  <si>
    <t>AnMG0003971910.01</t>
  </si>
  <si>
    <t>AnMG0003971700.01</t>
  </si>
  <si>
    <t>AnMG0003971410.01</t>
  </si>
  <si>
    <t>AnMG0003971300.01</t>
  </si>
  <si>
    <t>AnMG0003971100.01</t>
  </si>
  <si>
    <t>AnMG0003970510.01</t>
  </si>
  <si>
    <t>AnMG0003970200.01</t>
  </si>
  <si>
    <t>AnMG0003970000.01</t>
  </si>
  <si>
    <t>AnMG0003969300.01</t>
  </si>
  <si>
    <t>AnMG0003969200.01</t>
  </si>
  <si>
    <t>AnMG0003968710.01</t>
  </si>
  <si>
    <t>AnMG0003968700.01</t>
  </si>
  <si>
    <t>AnMG0003968100.01</t>
  </si>
  <si>
    <t>AnMG0003968000.01</t>
  </si>
  <si>
    <t>AnMG0003967700.01</t>
  </si>
  <si>
    <t>AnMG0003967500.01</t>
  </si>
  <si>
    <t>AnMG0003967310.01</t>
  </si>
  <si>
    <t>AnMG0003967110.01</t>
  </si>
  <si>
    <t>AnMG0003967100.01</t>
  </si>
  <si>
    <t>AnMG0003966900.01</t>
  </si>
  <si>
    <t>AnMG0003966500.01</t>
  </si>
  <si>
    <t>AnMG0003965600.01</t>
  </si>
  <si>
    <t>AnMG0003965200.01</t>
  </si>
  <si>
    <t>AnMG0003964900.01</t>
  </si>
  <si>
    <t>AnMG0003964600.01</t>
  </si>
  <si>
    <t>AnMG0003964400.01</t>
  </si>
  <si>
    <t>AnMG0003964110.01</t>
  </si>
  <si>
    <t>AnMG0003964000.01</t>
  </si>
  <si>
    <t>AnMG0003963500.01</t>
  </si>
  <si>
    <t>AnMG0003963300.01</t>
  </si>
  <si>
    <t>AnMG0003963100.01</t>
  </si>
  <si>
    <t>AnMG0003963000.01</t>
  </si>
  <si>
    <t>AnMG0003962410.01</t>
  </si>
  <si>
    <t>AnMG0003962300.01</t>
  </si>
  <si>
    <t>AnMG0003962100.01</t>
  </si>
  <si>
    <t>AnMG0003961800.01</t>
  </si>
  <si>
    <t>AnMG0003961610.01</t>
  </si>
  <si>
    <t>AnMG0003961500.01</t>
  </si>
  <si>
    <t>AnMG0003961210.01</t>
  </si>
  <si>
    <t>AnMG0003961100.01</t>
  </si>
  <si>
    <t>AnMG0003960900.01</t>
  </si>
  <si>
    <t>AnMG0003960710.01</t>
  </si>
  <si>
    <t>AnMG0003960700.01</t>
  </si>
  <si>
    <t>AnMG0003960500.01</t>
  </si>
  <si>
    <t>AnMG0003960300.01</t>
  </si>
  <si>
    <t>AnMG0003960200.01</t>
  </si>
  <si>
    <t>AnMG0003960000.01</t>
  </si>
  <si>
    <t>AnMG0003959600.01</t>
  </si>
  <si>
    <t>AnMG0003959300.01</t>
  </si>
  <si>
    <t>AnMG0003958400.01</t>
  </si>
  <si>
    <t>AnMG0003958100.01</t>
  </si>
  <si>
    <t>AnMG0003957900.01</t>
  </si>
  <si>
    <t>AnMG0003957710.01</t>
  </si>
  <si>
    <t>AnMG0003957700.01</t>
  </si>
  <si>
    <t>AnMG0003957600.01</t>
  </si>
  <si>
    <t>AnMG0003957200.01</t>
  </si>
  <si>
    <t>AnMG0003956900.01</t>
  </si>
  <si>
    <t>AnMG0003956700.01</t>
  </si>
  <si>
    <t>AnMG0003956500.01</t>
  </si>
  <si>
    <t>AnMG0003956300.01</t>
  </si>
  <si>
    <t>AnMG0003956200.01</t>
  </si>
  <si>
    <t>AnMG0003955700.01</t>
  </si>
  <si>
    <t>AnMG0003955600.01</t>
  </si>
  <si>
    <t>AnMG0003955300.01</t>
  </si>
  <si>
    <t>AnMG0003955200.01</t>
  </si>
  <si>
    <t>AnMG0003955110.01</t>
  </si>
  <si>
    <t>AnMG0003954710.01</t>
  </si>
  <si>
    <t>AnMG0003954700.01</t>
  </si>
  <si>
    <t>AnMG0003954500.01</t>
  </si>
  <si>
    <t>AnMG0003954300.01</t>
  </si>
  <si>
    <t>AnMG0003954110.01</t>
  </si>
  <si>
    <t>AnMG0003954100.01</t>
  </si>
  <si>
    <t>AnMG0003953800.01</t>
  </si>
  <si>
    <t>AnMG0003953410.01</t>
  </si>
  <si>
    <t>AnMG0003953400.01</t>
  </si>
  <si>
    <t>AnMG0003953100.01</t>
  </si>
  <si>
    <t>AnMG0003953000.01</t>
  </si>
  <si>
    <t>AnMG0003952700.01</t>
  </si>
  <si>
    <t>AnMG0003952500.01</t>
  </si>
  <si>
    <t>AnMG0003952400.01</t>
  </si>
  <si>
    <t>AnMG0003952200.01</t>
  </si>
  <si>
    <t>AnMG0003952000.01</t>
  </si>
  <si>
    <t>AnMG0003951200.01</t>
  </si>
  <si>
    <t>AnMG0003950900.01</t>
  </si>
  <si>
    <t>AnMG0003950600.01</t>
  </si>
  <si>
    <t>AnMG0003950410.01</t>
  </si>
  <si>
    <t>AnMG0003950400.01</t>
  </si>
  <si>
    <t>AnMG0003950100.01</t>
  </si>
  <si>
    <t>AnMG0003949500.01</t>
  </si>
  <si>
    <t>AnMG0003949300.01</t>
  </si>
  <si>
    <t>AnMG0003949100.01</t>
  </si>
  <si>
    <t>AnMG0003948900.01</t>
  </si>
  <si>
    <t>AnMG0003948700.01</t>
  </si>
  <si>
    <t>AnMG0003948300.01</t>
  </si>
  <si>
    <t>AnMG0003948110.01</t>
  </si>
  <si>
    <t>AnMG0003947900.01</t>
  </si>
  <si>
    <t>AnMG0003947500.01</t>
  </si>
  <si>
    <t>AnMG0003947400.01</t>
  </si>
  <si>
    <t>AnMG0003947100.01</t>
  </si>
  <si>
    <t>AnMG0003946900.01</t>
  </si>
  <si>
    <t>AnMG0003946500.01</t>
  </si>
  <si>
    <t>AnMG0003946000.01</t>
  </si>
  <si>
    <t>AnMG0003945700.01</t>
  </si>
  <si>
    <t>AnMG0003945600.01</t>
  </si>
  <si>
    <t>AnMG0003945100.01</t>
  </si>
  <si>
    <t>AnMG0003944800.01</t>
  </si>
  <si>
    <t>AnMG0003944400.01</t>
  </si>
  <si>
    <t>AnMG0003944000.01</t>
  </si>
  <si>
    <t>AnMG0003943800.01</t>
  </si>
  <si>
    <t>AnMG0003943500.01</t>
  </si>
  <si>
    <t>AnMG0003943100.01</t>
  </si>
  <si>
    <t>AnMG0003943010.01</t>
  </si>
  <si>
    <t>AnMG0003942500.01</t>
  </si>
  <si>
    <t>AnMG0003942100.01</t>
  </si>
  <si>
    <t>AnMG0003941500.01</t>
  </si>
  <si>
    <t>AnMG0003941410.01</t>
  </si>
  <si>
    <t>AnMG0003941400.01</t>
  </si>
  <si>
    <t>AnMG0003941100.01</t>
  </si>
  <si>
    <t>AnMG0003940900.01</t>
  </si>
  <si>
    <t>AnMG0003940800.01</t>
  </si>
  <si>
    <t>AnMG0003940600.01</t>
  </si>
  <si>
    <t>AnMG0003940510.01</t>
  </si>
  <si>
    <t>AnMG0003940200.01</t>
  </si>
  <si>
    <t>AnMG0003939910.01</t>
  </si>
  <si>
    <t>AnMG0003939800.01</t>
  </si>
  <si>
    <t>AnMG0003939510.01</t>
  </si>
  <si>
    <t>AnMG0003939010.01</t>
  </si>
  <si>
    <t>AnMG0003938900.01</t>
  </si>
  <si>
    <t>AnMG0003938600.01</t>
  </si>
  <si>
    <t>AnMG0003938410.01</t>
  </si>
  <si>
    <t>AnMG0003938400.01</t>
  </si>
  <si>
    <t>AnMG0003938110.01</t>
  </si>
  <si>
    <t>AnMG0003938100.01</t>
  </si>
  <si>
    <t>AnMG0003938000.01</t>
  </si>
  <si>
    <t>AnMG0003937800.01</t>
  </si>
  <si>
    <t>AnMG0003937600.01</t>
  </si>
  <si>
    <t>AnMG0003937400.01</t>
  </si>
  <si>
    <t>AnMG0003937310.01</t>
  </si>
  <si>
    <t>AnMG0003937200.01</t>
  </si>
  <si>
    <t>AnMG0003936900.01</t>
  </si>
  <si>
    <t>AnMG0003936810.01</t>
  </si>
  <si>
    <t>AnMG0003936800.01</t>
  </si>
  <si>
    <t>AnMG0003936500.01</t>
  </si>
  <si>
    <t>AnMG0003936300.01</t>
  </si>
  <si>
    <t>AnMG0003936100.01</t>
  </si>
  <si>
    <t>AnMG0003935700.01</t>
  </si>
  <si>
    <t>AnMG0003935510.01</t>
  </si>
  <si>
    <t>AnMG0003935200.01</t>
  </si>
  <si>
    <t>AnMG0003935000.01</t>
  </si>
  <si>
    <t>AnMG0003934800.01</t>
  </si>
  <si>
    <t>AnMG0003934410.01</t>
  </si>
  <si>
    <t>AnMG0003934300.01</t>
  </si>
  <si>
    <t>AnMG0003934200.01</t>
  </si>
  <si>
    <t>AnMG0003934000.01</t>
  </si>
  <si>
    <t>AnMG0003933800.01</t>
  </si>
  <si>
    <t>AnMG0003932900.01</t>
  </si>
  <si>
    <t>AnMG0003932700.01</t>
  </si>
  <si>
    <t>AnMG0003932600.01</t>
  </si>
  <si>
    <t>AnMG0003932300.01</t>
  </si>
  <si>
    <t>AnMG0003932200.01</t>
  </si>
  <si>
    <t>AnMG0003931500.01</t>
  </si>
  <si>
    <t>AnMG0003931300.01</t>
  </si>
  <si>
    <t>AnMG0003930510.01</t>
  </si>
  <si>
    <t>AnMG0003930100.01</t>
  </si>
  <si>
    <t>AnMG0003929900.01</t>
  </si>
  <si>
    <t>AnMG0003929700.01</t>
  </si>
  <si>
    <t>AnMG0003929400.01</t>
  </si>
  <si>
    <t>AnMG0003929200.01</t>
  </si>
  <si>
    <t>AnMG0003928500.01</t>
  </si>
  <si>
    <t>AnMG0003928300.01</t>
  </si>
  <si>
    <t>AnMG0003928100.01</t>
  </si>
  <si>
    <t>AnMG0003927900.01</t>
  </si>
  <si>
    <t>AnMG0003927800.01</t>
  </si>
  <si>
    <t>AnMG0003927100.01</t>
  </si>
  <si>
    <t>AnMG0003926610.01</t>
  </si>
  <si>
    <t>AnMG0003926600.01</t>
  </si>
  <si>
    <t>AnMG0003926300.01</t>
  </si>
  <si>
    <t>AnMG0003926000.01</t>
  </si>
  <si>
    <t>AnMG0003925700.01</t>
  </si>
  <si>
    <t>AnMG0003925500.01</t>
  </si>
  <si>
    <t>AnMG0003925300.01</t>
  </si>
  <si>
    <t>AnMG0003925200.01</t>
  </si>
  <si>
    <t>AnMG0003925110.01</t>
  </si>
  <si>
    <t>AnMG0003924910.01</t>
  </si>
  <si>
    <t>AnMG0003924900.01</t>
  </si>
  <si>
    <t>AnMG0003924700.01</t>
  </si>
  <si>
    <t>AnMG0003924600.01</t>
  </si>
  <si>
    <t>AnMG0003924400.01</t>
  </si>
  <si>
    <t>AnMG0003924200.01</t>
  </si>
  <si>
    <t>AnMG0003923800.01</t>
  </si>
  <si>
    <t>AnMG0003923500.01</t>
  </si>
  <si>
    <t>AnMG0003923100.01</t>
  </si>
  <si>
    <t>AnMG0003922900.01</t>
  </si>
  <si>
    <t>AnMG0003922700.01</t>
  </si>
  <si>
    <t>AnMG0003922600.01</t>
  </si>
  <si>
    <t>AnMG0003922400.01</t>
  </si>
  <si>
    <t>AnMG0003922210.01</t>
  </si>
  <si>
    <t>AnMG0003921700.01</t>
  </si>
  <si>
    <t>AnMG0003921500.01</t>
  </si>
  <si>
    <t>AnMG0003921400.01</t>
  </si>
  <si>
    <t>AnMG0003921200.01</t>
  </si>
  <si>
    <t>AnMG0003920700.01</t>
  </si>
  <si>
    <t>AnMG0003920510.01</t>
  </si>
  <si>
    <t>AnMG0003919900.01</t>
  </si>
  <si>
    <t>AnMG0003919700.01</t>
  </si>
  <si>
    <t>AnMG0003919500.01</t>
  </si>
  <si>
    <t>AnMG0003919010.01</t>
  </si>
  <si>
    <t>AnMG0003918800.01</t>
  </si>
  <si>
    <t>AnMG0003918400.01</t>
  </si>
  <si>
    <t>AnMG0003918200.01</t>
  </si>
  <si>
    <t>AnMG0003918000.01</t>
  </si>
  <si>
    <t>AnMG0003917800.01</t>
  </si>
  <si>
    <t>AnMG0003917600.01</t>
  </si>
  <si>
    <t>AnMG0003917200.01</t>
  </si>
  <si>
    <t>AnMG0003917000.01</t>
  </si>
  <si>
    <t>AnMG0003916910.01</t>
  </si>
  <si>
    <t>AnMG0003916800.01</t>
  </si>
  <si>
    <t>AnMG0003916100.01</t>
  </si>
  <si>
    <t>AnMG0003915800.01</t>
  </si>
  <si>
    <t>AnMG0003915400.01</t>
  </si>
  <si>
    <t>AnMG0003915310.01</t>
  </si>
  <si>
    <t>AnMG0003915200.01</t>
  </si>
  <si>
    <t>AnMG0003914900.01</t>
  </si>
  <si>
    <t>AnMG0003914700.01</t>
  </si>
  <si>
    <t>AnMG0003914500.01</t>
  </si>
  <si>
    <t>AnMG0003914400.01</t>
  </si>
  <si>
    <t>AnMG0003914310.01</t>
  </si>
  <si>
    <t>AnMG0003914000.01</t>
  </si>
  <si>
    <t>AnMG0003913500.01</t>
  </si>
  <si>
    <t>AnMG0003913400.01</t>
  </si>
  <si>
    <t>AnMG0003912800.01</t>
  </si>
  <si>
    <t>AnMG0003912600.01</t>
  </si>
  <si>
    <t>AnMG0003912200.01</t>
  </si>
  <si>
    <t>AnMG0003911900.01</t>
  </si>
  <si>
    <t>AnMG0003911510.01</t>
  </si>
  <si>
    <t>AnMG0003911500.01</t>
  </si>
  <si>
    <t>AnMG0003911400.01</t>
  </si>
  <si>
    <t>AnMG0003911200.01</t>
  </si>
  <si>
    <t>AnMG0003911000.01</t>
  </si>
  <si>
    <t>AnMG0003910800.01</t>
  </si>
  <si>
    <t>AnMG0003910600.01</t>
  </si>
  <si>
    <t>AnMG0003910410.01</t>
  </si>
  <si>
    <t>AnMG0003910300.01</t>
  </si>
  <si>
    <t>AnMG0003909800.01</t>
  </si>
  <si>
    <t>AnMG0003909600.01</t>
  </si>
  <si>
    <t>AnMG0003909300.01</t>
  </si>
  <si>
    <t>AnMG0003909010.01</t>
  </si>
  <si>
    <t>AnMG0003908710.01</t>
  </si>
  <si>
    <t>AnMG0003908610.01</t>
  </si>
  <si>
    <t>AnMG0003908300.01</t>
  </si>
  <si>
    <t>AnMG0003908000.01</t>
  </si>
  <si>
    <t>AnMG0003907800.01</t>
  </si>
  <si>
    <t>AnMG0003907500.01</t>
  </si>
  <si>
    <t>AnMG0003907400.01</t>
  </si>
  <si>
    <t>AnMG0003907310.01</t>
  </si>
  <si>
    <t>AnMG0003907200.01</t>
  </si>
  <si>
    <t>AnMG0003906400.01</t>
  </si>
  <si>
    <t>AnMG0003906200.01</t>
  </si>
  <si>
    <t>AnMG0003905700.01</t>
  </si>
  <si>
    <t>AnMG0003905500.01</t>
  </si>
  <si>
    <t>AnMG0003905400.01</t>
  </si>
  <si>
    <t>AnMG0003905100.01</t>
  </si>
  <si>
    <t>AnMG0003904900.01</t>
  </si>
  <si>
    <t>AnMG0003904800.01</t>
  </si>
  <si>
    <t>AnMG0003904500.01</t>
  </si>
  <si>
    <t>AnMG0003904400.01</t>
  </si>
  <si>
    <t>AnMG0003904200.01</t>
  </si>
  <si>
    <t>AnMG0003904000.01</t>
  </si>
  <si>
    <t>AnMG0003903700.01</t>
  </si>
  <si>
    <t>AnMG0003903610.01</t>
  </si>
  <si>
    <t>AnMG0003903500.01</t>
  </si>
  <si>
    <t>AnMG0003903010.01</t>
  </si>
  <si>
    <t>AnMG0003902900.01</t>
  </si>
  <si>
    <t>AnMG0003902800.01</t>
  </si>
  <si>
    <t>AnMG0003902500.01</t>
  </si>
  <si>
    <t>AnMG0003902300.01</t>
  </si>
  <si>
    <t>AnMG0003902000.01</t>
  </si>
  <si>
    <t>AnMG0003901500.01</t>
  </si>
  <si>
    <t>AnMG0003901300.01</t>
  </si>
  <si>
    <t>AnMG0003901000.01</t>
  </si>
  <si>
    <t>AnMG0003900700.01</t>
  </si>
  <si>
    <t>AnMG0003900500.01</t>
  </si>
  <si>
    <t>AnMG0003900100.01</t>
  </si>
  <si>
    <t>AnMG0003900010.01</t>
  </si>
  <si>
    <t>AnMG0003900000.01</t>
  </si>
  <si>
    <t>AnMG0003899700.01</t>
  </si>
  <si>
    <t>AnMG0003899500.01</t>
  </si>
  <si>
    <t>AnMG0003898700.01</t>
  </si>
  <si>
    <t>AnMG0003898300.01</t>
  </si>
  <si>
    <t>AnMG0003898000.01</t>
  </si>
  <si>
    <t>AnMG0003897800.01</t>
  </si>
  <si>
    <t>AnMG0003897710.01</t>
  </si>
  <si>
    <t>AnMG0003897610.01</t>
  </si>
  <si>
    <t>AnMG0003897600.01</t>
  </si>
  <si>
    <t>AnMG0003897400.01</t>
  </si>
  <si>
    <t>AnMG0003897200.01</t>
  </si>
  <si>
    <t>AnMG0003897110.01</t>
  </si>
  <si>
    <t>AnMG0003897000.01</t>
  </si>
  <si>
    <t>AnMG0003896910.01</t>
  </si>
  <si>
    <t>AnMG0003896710.01</t>
  </si>
  <si>
    <t>AnMG0003896700.01</t>
  </si>
  <si>
    <t>AnMG0003896300.01</t>
  </si>
  <si>
    <t>AnMG0003895700.01</t>
  </si>
  <si>
    <t>AnMG0003895400.01</t>
  </si>
  <si>
    <t>AnMG0003894900.01</t>
  </si>
  <si>
    <t>AnMG0003894800.01</t>
  </si>
  <si>
    <t>AnMG0003894300.01</t>
  </si>
  <si>
    <t>AnMG0003894100.01</t>
  </si>
  <si>
    <t>AnMG0003893700.01</t>
  </si>
  <si>
    <t>AnMG0003893400.01</t>
  </si>
  <si>
    <t>AnMG0003893100.01</t>
  </si>
  <si>
    <t>AnMG0003893000.01</t>
  </si>
  <si>
    <t>AnMG0003892300.01</t>
  </si>
  <si>
    <t>AnMG0003892200.01</t>
  </si>
  <si>
    <t>AnMG0003892010.01</t>
  </si>
  <si>
    <t>AnMG0003891900.01</t>
  </si>
  <si>
    <t>AnMG0003891500.01</t>
  </si>
  <si>
    <t>AnMG0003891400.01</t>
  </si>
  <si>
    <t>AnMG0003891100.01</t>
  </si>
  <si>
    <t>AnMG0003890700.01</t>
  </si>
  <si>
    <t>AnMG0003890610.01</t>
  </si>
  <si>
    <t>AnMG0003890600.01</t>
  </si>
  <si>
    <t>AnMG0003890400.01</t>
  </si>
  <si>
    <t>AnMG0003890000.01</t>
  </si>
  <si>
    <t>AnMG0003889700.01</t>
  </si>
  <si>
    <t>AnMG0003889400.01</t>
  </si>
  <si>
    <t>AnMG0003889000.01</t>
  </si>
  <si>
    <t>AnMG0003888710.01</t>
  </si>
  <si>
    <t>AnMG0003888700.01</t>
  </si>
  <si>
    <t>AnMG0003888610.01</t>
  </si>
  <si>
    <t>AnMG0003888310.01</t>
  </si>
  <si>
    <t>AnMG0003888110.01</t>
  </si>
  <si>
    <t>AnMG0003888100.01</t>
  </si>
  <si>
    <t>AnMG0003887700.01</t>
  </si>
  <si>
    <t>AnMG0003887600.01</t>
  </si>
  <si>
    <t>AnMG0003887400.01</t>
  </si>
  <si>
    <t>AnMG0003887200.01</t>
  </si>
  <si>
    <t>AnMG0003886900.01</t>
  </si>
  <si>
    <t>AnMG0003886600.01</t>
  </si>
  <si>
    <t>AnMG0003886510.01</t>
  </si>
  <si>
    <t>AnMG0003886000.01</t>
  </si>
  <si>
    <t>AnMG0003885910.01</t>
  </si>
  <si>
    <t>AnMG0003885710.01</t>
  </si>
  <si>
    <t>AnMG0003885600.01</t>
  </si>
  <si>
    <t>AnMG0003885100.01</t>
  </si>
  <si>
    <t>AnMG0003885000.01</t>
  </si>
  <si>
    <t>AnMG0003884910.01</t>
  </si>
  <si>
    <t>AnMG0003884800.01</t>
  </si>
  <si>
    <t>AnMG0003884500.01</t>
  </si>
  <si>
    <t>AnMG0003883900.01</t>
  </si>
  <si>
    <t>AnMG0003883500.01</t>
  </si>
  <si>
    <t>AnMG0003883400.01</t>
  </si>
  <si>
    <t>AnMG0003883100.01</t>
  </si>
  <si>
    <t>AnMG0003882810.01</t>
  </si>
  <si>
    <t>AnMG0003882800.01</t>
  </si>
  <si>
    <t>AnMG0003882500.01</t>
  </si>
  <si>
    <t>AnMG0003881800.01</t>
  </si>
  <si>
    <t>AnMG0003881300.01</t>
  </si>
  <si>
    <t>AnMG0003881210.01</t>
  </si>
  <si>
    <t>AnMG0003880610.01</t>
  </si>
  <si>
    <t>AnMG0003880400.01</t>
  </si>
  <si>
    <t>AnMG0003879900.01</t>
  </si>
  <si>
    <t>AnMG0003879300.01</t>
  </si>
  <si>
    <t>AnMG0003879000.01</t>
  </si>
  <si>
    <t>AnMG0003878800.01</t>
  </si>
  <si>
    <t>AnMG0003878300.01</t>
  </si>
  <si>
    <t>AnMG0003877900.01</t>
  </si>
  <si>
    <t>AnMG0003877500.01</t>
  </si>
  <si>
    <t>AnMG0003877300.01</t>
  </si>
  <si>
    <t>AnMG0003877000.01</t>
  </si>
  <si>
    <t>AnMG0003876710.01</t>
  </si>
  <si>
    <t>AnMG0003876700.01</t>
  </si>
  <si>
    <t>AnMG0003876300.01</t>
  </si>
  <si>
    <t>AnMG0003875900.01</t>
  </si>
  <si>
    <t>AnMG0003875500.01</t>
  </si>
  <si>
    <t>AnMG0003875300.01</t>
  </si>
  <si>
    <t>AnMG0003874900.01</t>
  </si>
  <si>
    <t>AnMG0003874600.01</t>
  </si>
  <si>
    <t>AnMG0003874300.01</t>
  </si>
  <si>
    <t>AnMG0003873000.01</t>
  </si>
  <si>
    <t>AnMG0003872800.01</t>
  </si>
  <si>
    <t>AnMG0003872600.01</t>
  </si>
  <si>
    <t>AnMG0003872400.01</t>
  </si>
  <si>
    <t>AnMG0003872200.01</t>
  </si>
  <si>
    <t>AnMG0003872110.01</t>
  </si>
  <si>
    <t>AnMG0003871410.01</t>
  </si>
  <si>
    <t>AnMG0003871400.01</t>
  </si>
  <si>
    <t>AnMG0003869910.01</t>
  </si>
  <si>
    <t>AnMG0003869700.01</t>
  </si>
  <si>
    <t>AnMG0003869300.01</t>
  </si>
  <si>
    <t>AnMG0003869000.01</t>
  </si>
  <si>
    <t>AnMG0003868700.01</t>
  </si>
  <si>
    <t>AnMG0003868400.01</t>
  </si>
  <si>
    <t>AnMG0003868100.01</t>
  </si>
  <si>
    <t>AnMG0003867900.01</t>
  </si>
  <si>
    <t>AnMG0003867700.01</t>
  </si>
  <si>
    <t>AnMG0003867400.01</t>
  </si>
  <si>
    <t>AnMG0003867310.01</t>
  </si>
  <si>
    <t>AnMG0003866900.01</t>
  </si>
  <si>
    <t>AnMG0003866500.01</t>
  </si>
  <si>
    <t>AnMG0003866300.01</t>
  </si>
  <si>
    <t>AnMG0003866200.01</t>
  </si>
  <si>
    <t>AnMG0003866000.01</t>
  </si>
  <si>
    <t>AnMG0003865800.01</t>
  </si>
  <si>
    <t>AnMG0003865300.01</t>
  </si>
  <si>
    <t>AnMG0003864800.01</t>
  </si>
  <si>
    <t>AnMG0003864600.01</t>
  </si>
  <si>
    <t>AnMG0003864300.01</t>
  </si>
  <si>
    <t>AnMG0003864000.01</t>
  </si>
  <si>
    <t>AnMG0003863500.01</t>
  </si>
  <si>
    <t>AnMG0003863400.01</t>
  </si>
  <si>
    <t>AnMG0003863200.01</t>
  </si>
  <si>
    <t>AnMG0003863000.01</t>
  </si>
  <si>
    <t>AnMG0003862800.01</t>
  </si>
  <si>
    <t>AnMG0003862500.01</t>
  </si>
  <si>
    <t>AnMG0003862400.01</t>
  </si>
  <si>
    <t>AnMG0003862100.01</t>
  </si>
  <si>
    <t>AnMG0003862000.01</t>
  </si>
  <si>
    <t>AnMG0003861700.01</t>
  </si>
  <si>
    <t>AnMG0003861600.01</t>
  </si>
  <si>
    <t>AnMG0003861400.01</t>
  </si>
  <si>
    <t>AnMG0003860700.01</t>
  </si>
  <si>
    <t>AnMG0003860300.01</t>
  </si>
  <si>
    <t>AnMG0003859800.01</t>
  </si>
  <si>
    <t>AnMG0003858310.01</t>
  </si>
  <si>
    <t>AnMG0003858300.01</t>
  </si>
  <si>
    <t>AnMG0003857500.01</t>
  </si>
  <si>
    <t>AnMG0003857100.01</t>
  </si>
  <si>
    <t>AnMG0003856800.01</t>
  </si>
  <si>
    <t>AnMG0003856500.01</t>
  </si>
  <si>
    <t>AnMG0003856300.01</t>
  </si>
  <si>
    <t>AnMG0003856100.01</t>
  </si>
  <si>
    <t>AnMG0003855900.01</t>
  </si>
  <si>
    <t>AnMG0003855700.01</t>
  </si>
  <si>
    <t>AnMG0003855610.01</t>
  </si>
  <si>
    <t>AnMG0003855600.01</t>
  </si>
  <si>
    <t>AnMG0003855300.01</t>
  </si>
  <si>
    <t>AnMG0003855210.01</t>
  </si>
  <si>
    <t>AnMG0003855100.01</t>
  </si>
  <si>
    <t>AnMG0003855000.01</t>
  </si>
  <si>
    <t>AnMG0003854500.01</t>
  </si>
  <si>
    <t>AnMG0003854200.01</t>
  </si>
  <si>
    <t>AnMG0003854000.01</t>
  </si>
  <si>
    <t>AnMG0003853910.01</t>
  </si>
  <si>
    <t>AnMG0003853710.01</t>
  </si>
  <si>
    <t>AnMG0003853500.01</t>
  </si>
  <si>
    <t>AnMG0003853400.01</t>
  </si>
  <si>
    <t>AnMG0003853200.01</t>
  </si>
  <si>
    <t>AnMG0003852800.01</t>
  </si>
  <si>
    <t>AnMG0003852300.01</t>
  </si>
  <si>
    <t>AnMG0003852200.01</t>
  </si>
  <si>
    <t>AnMG0003852000.01</t>
  </si>
  <si>
    <t>AnMG0003851610.01</t>
  </si>
  <si>
    <t>AnMG0003851600.01</t>
  </si>
  <si>
    <t>AnMG0003851300.01</t>
  </si>
  <si>
    <t>AnMG0003851210.01</t>
  </si>
  <si>
    <t>AnMG0003851100.01</t>
  </si>
  <si>
    <t>AnMG0003850710.01</t>
  </si>
  <si>
    <t>AnMG0003850700.01</t>
  </si>
  <si>
    <t>AnMG0003850510.01</t>
  </si>
  <si>
    <t>AnMG0003850500.01</t>
  </si>
  <si>
    <t>AnMG0003850310.01</t>
  </si>
  <si>
    <t>AnMG0003850300.01</t>
  </si>
  <si>
    <t>AnMG0003849900.01</t>
  </si>
  <si>
    <t>AnMG0003849700.01</t>
  </si>
  <si>
    <t>AnMG0003849500.01</t>
  </si>
  <si>
    <t>AnMG0003849400.01</t>
  </si>
  <si>
    <t>AnMG0003849200.01</t>
  </si>
  <si>
    <t>AnMG0003849000.01</t>
  </si>
  <si>
    <t>AnMG0003848500.01</t>
  </si>
  <si>
    <t>AnMG0003848400.01</t>
  </si>
  <si>
    <t>AnMG0003848200.01</t>
  </si>
  <si>
    <t>AnMG0003847700.01</t>
  </si>
  <si>
    <t>AnMG0003847400.01</t>
  </si>
  <si>
    <t>AnMG0003847000.01</t>
  </si>
  <si>
    <t>AnMG0003846800.01</t>
  </si>
  <si>
    <t>AnMG0003846500.01</t>
  </si>
  <si>
    <t>AnMG0003846410.01</t>
  </si>
  <si>
    <t>AnMG0003845900.01</t>
  </si>
  <si>
    <t>AnMG0003845600.01</t>
  </si>
  <si>
    <t>AnMG0003845100.01</t>
  </si>
  <si>
    <t>AnMG0003845010.01</t>
  </si>
  <si>
    <t>AnMG0003843800.01</t>
  </si>
  <si>
    <t>AnMG0003843500.01</t>
  </si>
  <si>
    <t>AnMG0003843300.01</t>
  </si>
  <si>
    <t>AnMG0003843200.01</t>
  </si>
  <si>
    <t>AnMG0003842600.01</t>
  </si>
  <si>
    <t>AnMG0003842300.01</t>
  </si>
  <si>
    <t>AnMG0003842000.01</t>
  </si>
  <si>
    <t>AnMG0003841700.01</t>
  </si>
  <si>
    <t>AnMG0003841500.01</t>
  </si>
  <si>
    <t>AnMG0003841300.01</t>
  </si>
  <si>
    <t>AnMG0003840900.01</t>
  </si>
  <si>
    <t>AnMG0003840810.01</t>
  </si>
  <si>
    <t>AnMG0003840600.01</t>
  </si>
  <si>
    <t>AnMG0003840400.01</t>
  </si>
  <si>
    <t>AnMG0003840210.01</t>
  </si>
  <si>
    <t>AnMG0003840200.01</t>
  </si>
  <si>
    <t>AnMG0003840000.01</t>
  </si>
  <si>
    <t>AnMG0003839700.01</t>
  </si>
  <si>
    <t>AnMG0003839500.01</t>
  </si>
  <si>
    <t>AnMG0003839300.01</t>
  </si>
  <si>
    <t>AnMG0003839200.01</t>
  </si>
  <si>
    <t>AnMG0003838500.01</t>
  </si>
  <si>
    <t>AnMG0003838100.01</t>
  </si>
  <si>
    <t>AnMG0003837900.01</t>
  </si>
  <si>
    <t>AnMG0003837800.01</t>
  </si>
  <si>
    <t>AnMG0003837400.01</t>
  </si>
  <si>
    <t>AnMG0003837100.01</t>
  </si>
  <si>
    <t>AnMG0003837010.01</t>
  </si>
  <si>
    <t>AnMG0003836900.01</t>
  </si>
  <si>
    <t>AnMG0003836400.01</t>
  </si>
  <si>
    <t>AnMG0003836200.01</t>
  </si>
  <si>
    <t>AnMG0003836000.01</t>
  </si>
  <si>
    <t>AnMG0003835700.01</t>
  </si>
  <si>
    <t>AnMG0003835500.01</t>
  </si>
  <si>
    <t>AnMG0003835410.01</t>
  </si>
  <si>
    <t>AnMG0003835300.01</t>
  </si>
  <si>
    <t>AnMG0003834800.01</t>
  </si>
  <si>
    <t>AnMG0003834600.01</t>
  </si>
  <si>
    <t>AnMG0003834510.01</t>
  </si>
  <si>
    <t>AnMG0003833900.01</t>
  </si>
  <si>
    <t>AnMG0003833500.01</t>
  </si>
  <si>
    <t>AnMG0003833100.01</t>
  </si>
  <si>
    <t>AnMG0003832400.01</t>
  </si>
  <si>
    <t>AnMG0003831700.01</t>
  </si>
  <si>
    <t>AnMG0003831500.01</t>
  </si>
  <si>
    <t>AnMG0003831100.01</t>
  </si>
  <si>
    <t>AnMG0003831000.01</t>
  </si>
  <si>
    <t>AnMG0003830600.01</t>
  </si>
  <si>
    <t>AnMG0003830510.01</t>
  </si>
  <si>
    <t>AnMG0003830300.01</t>
  </si>
  <si>
    <t>AnMG0003830210.01</t>
  </si>
  <si>
    <t>AnMG0003830100.01</t>
  </si>
  <si>
    <t>AnMG0003829900.01</t>
  </si>
  <si>
    <t>AnMG0003829700.01</t>
  </si>
  <si>
    <t>AnMG0003829500.01</t>
  </si>
  <si>
    <t>AnMG0003829300.01</t>
  </si>
  <si>
    <t>AnMG0003829200.01</t>
  </si>
  <si>
    <t>AnMG0003828900.01</t>
  </si>
  <si>
    <t>AnMG0003828810.01</t>
  </si>
  <si>
    <t>AnMG0003828510.01</t>
  </si>
  <si>
    <t>AnMG0003828500.01</t>
  </si>
  <si>
    <t>AnMG0003828300.01</t>
  </si>
  <si>
    <t>AnMG0003828100.01</t>
  </si>
  <si>
    <t>AnMG0003827900.01</t>
  </si>
  <si>
    <t>AnMG0003827700.01</t>
  </si>
  <si>
    <t>AnMG0003827200.01</t>
  </si>
  <si>
    <t>AnMG0003826900.01</t>
  </si>
  <si>
    <t>AnMG0003826700.01</t>
  </si>
  <si>
    <t>AnMG0003826500.01</t>
  </si>
  <si>
    <t>AnMG0003826300.01</t>
  </si>
  <si>
    <t>AnMG0003826000.01</t>
  </si>
  <si>
    <t>AnMG0003825800.01</t>
  </si>
  <si>
    <t>AnMG0003825510.01</t>
  </si>
  <si>
    <t>AnMG0003825500.01</t>
  </si>
  <si>
    <t>AnMG0003825300.01</t>
  </si>
  <si>
    <t>AnMG0003825100.01</t>
  </si>
  <si>
    <t>AnMG0003824700.01</t>
  </si>
  <si>
    <t>AnMG0003824500.01</t>
  </si>
  <si>
    <t>AnMG0003824400.01</t>
  </si>
  <si>
    <t>AnMG0003824200.01</t>
  </si>
  <si>
    <t>AnMG0003823800.01</t>
  </si>
  <si>
    <t>AnMG0003823600.01</t>
  </si>
  <si>
    <t>AnMG0003823200.01</t>
  </si>
  <si>
    <t>AnMG0003822900.01</t>
  </si>
  <si>
    <t>AnMG0003822300.01</t>
  </si>
  <si>
    <t>AnMG0003822200.01</t>
  </si>
  <si>
    <t>AnMG0003822000.01</t>
  </si>
  <si>
    <t>AnMG0003821800.01</t>
  </si>
  <si>
    <t>AnMG0003821300.01</t>
  </si>
  <si>
    <t>AnMG0003821100.01</t>
  </si>
  <si>
    <t>AnMG0003820210.01</t>
  </si>
  <si>
    <t>AnMG0003820200.01</t>
  </si>
  <si>
    <t>AnMG0003819810.01</t>
  </si>
  <si>
    <t>AnMG0003819700.01</t>
  </si>
  <si>
    <t>AnMG0003819500.01</t>
  </si>
  <si>
    <t>AnMG0003819100.01</t>
  </si>
  <si>
    <t>AnMG0003818400.01</t>
  </si>
  <si>
    <t>AnMG0003818200.01</t>
  </si>
  <si>
    <t>AnMG0003818010.01</t>
  </si>
  <si>
    <t>AnMG0003818000.01</t>
  </si>
  <si>
    <t>AnMG0003817810.01</t>
  </si>
  <si>
    <t>AnMG0003817000.01</t>
  </si>
  <si>
    <t>AnMG0003816600.01</t>
  </si>
  <si>
    <t>AnMG0003816410.01</t>
  </si>
  <si>
    <t>AnMG0003816200.01</t>
  </si>
  <si>
    <t>AnMG0003816000.01</t>
  </si>
  <si>
    <t>AnMG0003815910.01</t>
  </si>
  <si>
    <t>AnMG0003815300.01</t>
  </si>
  <si>
    <t>AnMG0003814900.01</t>
  </si>
  <si>
    <t>AnMG0003814300.01</t>
  </si>
  <si>
    <t>AnMG0003814110.01</t>
  </si>
  <si>
    <t>AnMG0003813900.01</t>
  </si>
  <si>
    <t>AnMG0003813800.01</t>
  </si>
  <si>
    <t>AnMG0003813610.01</t>
  </si>
  <si>
    <t>AnMG0003813300.01</t>
  </si>
  <si>
    <t>AnMG0003813100.01</t>
  </si>
  <si>
    <t>AnMG0003813000.01</t>
  </si>
  <si>
    <t>AnMG0003812710.01</t>
  </si>
  <si>
    <t>AnMG0003812700.01</t>
  </si>
  <si>
    <t>AnMG0003812500.01</t>
  </si>
  <si>
    <t>AnMG0003812300.01</t>
  </si>
  <si>
    <t>AnMG0003812100.01</t>
  </si>
  <si>
    <t>AnMG0003812000.01</t>
  </si>
  <si>
    <t>AnMG0003811700.01</t>
  </si>
  <si>
    <t>AnMG0003811500.01</t>
  </si>
  <si>
    <t>AnMG0003811200.01</t>
  </si>
  <si>
    <t>AnMG0003811110.01</t>
  </si>
  <si>
    <t>AnMG0003810910.01</t>
  </si>
  <si>
    <t>AnMG0003810700.01</t>
  </si>
  <si>
    <t>AnMG0003810500.01</t>
  </si>
  <si>
    <t>AnMG0003810410.01</t>
  </si>
  <si>
    <t>AnMG0003810210.01</t>
  </si>
  <si>
    <t>AnMG0003810100.01</t>
  </si>
  <si>
    <t>AnMG0003810000.01</t>
  </si>
  <si>
    <t>AnMG0003809800.01</t>
  </si>
  <si>
    <t>AnMG0003809300.01</t>
  </si>
  <si>
    <t>AnMG0003808400.01</t>
  </si>
  <si>
    <t>AnMG0003807800.01</t>
  </si>
  <si>
    <t>AnMG0003807710.01</t>
  </si>
  <si>
    <t>AnMG0003807300.01</t>
  </si>
  <si>
    <t>AnMG0003807100.01</t>
  </si>
  <si>
    <t>AnMG0003806500.01</t>
  </si>
  <si>
    <t>AnMG0003806100.01</t>
  </si>
  <si>
    <t>AnMG0003805910.01</t>
  </si>
  <si>
    <t>AnMG0003805710.01</t>
  </si>
  <si>
    <t>AnMG0003805500.01</t>
  </si>
  <si>
    <t>AnMG0003805300.01</t>
  </si>
  <si>
    <t>AnMG0003805100.01</t>
  </si>
  <si>
    <t>AnMG0003805010.01</t>
  </si>
  <si>
    <t>AnMG0003804900.01</t>
  </si>
  <si>
    <t>AnMG0003804800.01</t>
  </si>
  <si>
    <t>AnMG0003804600.01</t>
  </si>
  <si>
    <t>AnMG0003804310.01</t>
  </si>
  <si>
    <t>AnMG0003804300.01</t>
  </si>
  <si>
    <t>AnMG0003804200.01</t>
  </si>
  <si>
    <t>AnMG0003804000.01</t>
  </si>
  <si>
    <t>AnMG0003803700.01</t>
  </si>
  <si>
    <t>AnMG0003803500.01</t>
  </si>
  <si>
    <t>AnMG0003803300.01</t>
  </si>
  <si>
    <t>AnMG0003803200.01</t>
  </si>
  <si>
    <t>AnMG0003802410.01</t>
  </si>
  <si>
    <t>AnMG0003802400.01</t>
  </si>
  <si>
    <t>AnMG0003801900.01</t>
  </si>
  <si>
    <t>AnMG0003801810.01</t>
  </si>
  <si>
    <t>AnMG0003801700.01</t>
  </si>
  <si>
    <t>AnMG0003801500.01</t>
  </si>
  <si>
    <t>AnMG0003801000.01</t>
  </si>
  <si>
    <t>AnMG0003800800.01</t>
  </si>
  <si>
    <t>AnMG0003800600.01</t>
  </si>
  <si>
    <t>AnMG0003800400.01</t>
  </si>
  <si>
    <t>AnMG0003800110.01</t>
  </si>
  <si>
    <t>AnMG0003800100.01</t>
  </si>
  <si>
    <t>AnMG0003799900.01</t>
  </si>
  <si>
    <t>AnMG0003799610.01</t>
  </si>
  <si>
    <t>AnMG0003799500.01</t>
  </si>
  <si>
    <t>AnMG0003799400.01</t>
  </si>
  <si>
    <t>AnMG0003798910.01</t>
  </si>
  <si>
    <t>AnMG0003798600.01</t>
  </si>
  <si>
    <t>AnMG0003798510.01</t>
  </si>
  <si>
    <t>AnMG0003798400.01</t>
  </si>
  <si>
    <t>AnMG0003798210.01</t>
  </si>
  <si>
    <t>AnMG0003798200.01</t>
  </si>
  <si>
    <t>AnMG0003797700.01</t>
  </si>
  <si>
    <t>AnMG0003797600.01</t>
  </si>
  <si>
    <t>AnMG0003797400.01</t>
  </si>
  <si>
    <t>AnMG0003797200.01</t>
  </si>
  <si>
    <t>AnMG0003797000.01</t>
  </si>
  <si>
    <t>AnMG0003796800.01</t>
  </si>
  <si>
    <t>AnMG0003796200.01</t>
  </si>
  <si>
    <t>AnMG0003795900.01</t>
  </si>
  <si>
    <t>AnMG0003795800.01</t>
  </si>
  <si>
    <t>AnMG0003795600.01</t>
  </si>
  <si>
    <t>AnMG0003795300.01</t>
  </si>
  <si>
    <t>AnMG0003795100.01</t>
  </si>
  <si>
    <t>AnMG0003795000.01</t>
  </si>
  <si>
    <t>AnMG0003794910.01</t>
  </si>
  <si>
    <t>AnMG0003794700.01</t>
  </si>
  <si>
    <t>AnMG0003794600.01</t>
  </si>
  <si>
    <t>AnMG0003794510.01</t>
  </si>
  <si>
    <t>AnMG0003794300.01</t>
  </si>
  <si>
    <t>AnMG0003794100.01</t>
  </si>
  <si>
    <t>AnMG0003794000.01</t>
  </si>
  <si>
    <t>AnMG0003793800.01</t>
  </si>
  <si>
    <t>AnMG0003793200.01</t>
  </si>
  <si>
    <t>AnMG0003793000.01</t>
  </si>
  <si>
    <t>AnMG0003792800.01</t>
  </si>
  <si>
    <t>AnMG0003792710.01</t>
  </si>
  <si>
    <t>AnMG0003792400.01</t>
  </si>
  <si>
    <t>AnMG0003792310.01</t>
  </si>
  <si>
    <t>AnMG0003792210.01</t>
  </si>
  <si>
    <t>AnMG0003791710.01</t>
  </si>
  <si>
    <t>AnMG0003791600.01</t>
  </si>
  <si>
    <t>AnMG0003791400.01</t>
  </si>
  <si>
    <t>AnMG0003791100.01</t>
  </si>
  <si>
    <t>AnMG0003791010.01</t>
  </si>
  <si>
    <t>AnMG0003791000.01</t>
  </si>
  <si>
    <t>AnMG0003790810.01</t>
  </si>
  <si>
    <t>AnMG0003790800.01</t>
  </si>
  <si>
    <t>AnMG0003790500.01</t>
  </si>
  <si>
    <t>AnMG0003790310.01</t>
  </si>
  <si>
    <t>AnMG0003790110.01</t>
  </si>
  <si>
    <t>AnMG0003790100.01</t>
  </si>
  <si>
    <t>AnMG0003790000.01</t>
  </si>
  <si>
    <t>AnMG0003789810.01</t>
  </si>
  <si>
    <t>AnMG0003789800.01</t>
  </si>
  <si>
    <t>AnMG0003789610.01</t>
  </si>
  <si>
    <t>AnMG0003789600.01</t>
  </si>
  <si>
    <t>AnMG0003789410.01</t>
  </si>
  <si>
    <t>AnMG0003789400.01</t>
  </si>
  <si>
    <t>AnMG0003789100.01</t>
  </si>
  <si>
    <t>AnMG0003788800.01</t>
  </si>
  <si>
    <t>AnMG0003788200.01</t>
  </si>
  <si>
    <t>AnMG0003788000.01</t>
  </si>
  <si>
    <t>AnMG0003787300.01</t>
  </si>
  <si>
    <t>AnMG0003786900.01</t>
  </si>
  <si>
    <t>AnMG0003786310.01</t>
  </si>
  <si>
    <t>AnMG0003786300.01</t>
  </si>
  <si>
    <t>AnMG0003786110.01</t>
  </si>
  <si>
    <t>AnMG0003786100.01</t>
  </si>
  <si>
    <t>AnMG0003786000.01</t>
  </si>
  <si>
    <t>AnMG0003785600.01</t>
  </si>
  <si>
    <t>AnMG0003785400.01</t>
  </si>
  <si>
    <t>AnMG0003785100.01</t>
  </si>
  <si>
    <t>AnMG0003784900.01</t>
  </si>
  <si>
    <t>AnMG0003784600.01</t>
  </si>
  <si>
    <t>AnMG0003784210.01</t>
  </si>
  <si>
    <t>AnMG0003784000.01</t>
  </si>
  <si>
    <t>AnMG0003783700.01</t>
  </si>
  <si>
    <t>AnMG0003783500.01</t>
  </si>
  <si>
    <t>AnMG0003783300.01</t>
  </si>
  <si>
    <t>AnMG0003783100.01</t>
  </si>
  <si>
    <t>AnMG0003783000.01</t>
  </si>
  <si>
    <t>AnMG0003782800.01</t>
  </si>
  <si>
    <t>AnMG0003782600.01</t>
  </si>
  <si>
    <t>AnMG0003782400.01</t>
  </si>
  <si>
    <t>AnMG0003782100.01</t>
  </si>
  <si>
    <t>AnMG0003781900.01</t>
  </si>
  <si>
    <t>AnMG0003781700.01</t>
  </si>
  <si>
    <t>AnMG0003781510.01</t>
  </si>
  <si>
    <t>AnMG0003781500.01</t>
  </si>
  <si>
    <t>AnMG0003781300.01</t>
  </si>
  <si>
    <t>AnMG0003781100.01</t>
  </si>
  <si>
    <t>AnMG0003781000.01</t>
  </si>
  <si>
    <t>AnMG0003780700.01</t>
  </si>
  <si>
    <t>AnMG0003780500.01</t>
  </si>
  <si>
    <t>AnMG0003780300.01</t>
  </si>
  <si>
    <t>AnMG0003780100.01</t>
  </si>
  <si>
    <t>AnMG0003780010.01</t>
  </si>
  <si>
    <t>AnMG0003779800.01</t>
  </si>
  <si>
    <t>AnMG0003779610.01</t>
  </si>
  <si>
    <t>AnMG0003779500.01</t>
  </si>
  <si>
    <t>AnMG0003779200.01</t>
  </si>
  <si>
    <t>AnMG0003779000.01</t>
  </si>
  <si>
    <t>AnMG0003778800.01</t>
  </si>
  <si>
    <t>AnMG0003778400.01</t>
  </si>
  <si>
    <t>AnMG0003778200.01</t>
  </si>
  <si>
    <t>AnMG0003778000.01</t>
  </si>
  <si>
    <t>AnMG0003777810.01</t>
  </si>
  <si>
    <t>AnMG0003777610.01</t>
  </si>
  <si>
    <t>AnMG0003777500.01</t>
  </si>
  <si>
    <t>AnMG0003777410.01</t>
  </si>
  <si>
    <t>AnMG0003777210.01</t>
  </si>
  <si>
    <t>AnMG0003777010.01</t>
  </si>
  <si>
    <t>AnMG0003777000.01</t>
  </si>
  <si>
    <t>AnMG0003776810.01</t>
  </si>
  <si>
    <t>AnMG0003776400.01</t>
  </si>
  <si>
    <t>AnMG0003776200.01</t>
  </si>
  <si>
    <t>AnMG0003776000.01</t>
  </si>
  <si>
    <t>AnMG0003775800.01</t>
  </si>
  <si>
    <t>AnMG0003775600.01</t>
  </si>
  <si>
    <t>AnMG0003775300.01</t>
  </si>
  <si>
    <t>AnMG0003775000.01</t>
  </si>
  <si>
    <t>AnMG0003774600.01</t>
  </si>
  <si>
    <t>AnMG0003774400.01</t>
  </si>
  <si>
    <t>AnMG0003774200.01</t>
  </si>
  <si>
    <t>AnMG0003773800.01</t>
  </si>
  <si>
    <t>AnMG0003773500.01</t>
  </si>
  <si>
    <t>AnMG0003773310.01</t>
  </si>
  <si>
    <t>AnMG0003773300.01</t>
  </si>
  <si>
    <t>AnMG0003773100.01</t>
  </si>
  <si>
    <t>AnMG0003773000.01</t>
  </si>
  <si>
    <t>AnMG0003772800.01</t>
  </si>
  <si>
    <t>AnMG0003772500.01</t>
  </si>
  <si>
    <t>AnMG0003772400.01</t>
  </si>
  <si>
    <t>AnMG0003772110.01</t>
  </si>
  <si>
    <t>AnMG0003772000.01</t>
  </si>
  <si>
    <t>AnMG0003771910.01</t>
  </si>
  <si>
    <t>AnMG0003771500.01</t>
  </si>
  <si>
    <t>AnMG0003771300.01</t>
  </si>
  <si>
    <t>AnMG0003770900.01</t>
  </si>
  <si>
    <t>AnMG0003770600.01</t>
  </si>
  <si>
    <t>AnMG0003770410.01</t>
  </si>
  <si>
    <t>AnMG0003770110.01</t>
  </si>
  <si>
    <t>AnMG0003769900.01</t>
  </si>
  <si>
    <t>AnMG0003769800.01</t>
  </si>
  <si>
    <t>AnMG0003769400.01</t>
  </si>
  <si>
    <t>AnMG0003769200.01</t>
  </si>
  <si>
    <t>AnMG0003768900.01</t>
  </si>
  <si>
    <t>AnMG0003768700.01</t>
  </si>
  <si>
    <t>AnMG0003768310.01</t>
  </si>
  <si>
    <t>AnMG0003768300.01</t>
  </si>
  <si>
    <t>AnMG0003768100.01</t>
  </si>
  <si>
    <t>AnMG0003767900.01</t>
  </si>
  <si>
    <t>AnMG0003767600.01</t>
  </si>
  <si>
    <t>AnMG0003767100.01</t>
  </si>
  <si>
    <t>AnMG0003766900.01</t>
  </si>
  <si>
    <t>AnMG0003766500.01</t>
  </si>
  <si>
    <t>AnMG0003766400.01</t>
  </si>
  <si>
    <t>AnMG0003766100.01</t>
  </si>
  <si>
    <t>AnMG0003766000.01</t>
  </si>
  <si>
    <t>AnMG0003765700.01</t>
  </si>
  <si>
    <t>AnMG0003765510.01</t>
  </si>
  <si>
    <t>AnMG0003765500.01</t>
  </si>
  <si>
    <t>AnMG0003765300.01</t>
  </si>
  <si>
    <t>AnMG0003765200.01</t>
  </si>
  <si>
    <t>AnMG0003765110.01</t>
  </si>
  <si>
    <t>AnMG0003764710.01</t>
  </si>
  <si>
    <t>AnMG0003764700.01</t>
  </si>
  <si>
    <t>AnMG0003764510.01</t>
  </si>
  <si>
    <t>AnMG0003764410.01</t>
  </si>
  <si>
    <t>AnMG0003764400.01</t>
  </si>
  <si>
    <t>AnMG0003764200.01</t>
  </si>
  <si>
    <t>AnMG0003764000.01</t>
  </si>
  <si>
    <t>AnMG0003763800.01</t>
  </si>
  <si>
    <t>AnMG0003763600.01</t>
  </si>
  <si>
    <t>AnMG0003763400.01</t>
  </si>
  <si>
    <t>AnMG0003763200.01</t>
  </si>
  <si>
    <t>AnMG0003762800.01</t>
  </si>
  <si>
    <t>AnMG0003762300.01</t>
  </si>
  <si>
    <t>AnMG0003761900.01</t>
  </si>
  <si>
    <t>AnMG0003761800.01</t>
  </si>
  <si>
    <t>AnMG0003761600.01</t>
  </si>
  <si>
    <t>AnMG0003761300.01</t>
  </si>
  <si>
    <t>AnMG0003761200.01</t>
  </si>
  <si>
    <t>AnMG0003760500.01</t>
  </si>
  <si>
    <t>AnMG0003759710.01</t>
  </si>
  <si>
    <t>AnMG0003759700.01</t>
  </si>
  <si>
    <t>AnMG0003759100.01</t>
  </si>
  <si>
    <t>AnMG0003758910.01</t>
  </si>
  <si>
    <t>AnMG0003758710.01</t>
  </si>
  <si>
    <t>AnMG0003758610.01</t>
  </si>
  <si>
    <t>AnMG0003758300.01</t>
  </si>
  <si>
    <t>AnMG0003758100.01</t>
  </si>
  <si>
    <t>AnMG0003757900.01</t>
  </si>
  <si>
    <t>AnMG0003757700.01</t>
  </si>
  <si>
    <t>AnMG0003757610.01</t>
  </si>
  <si>
    <t>AnMG0003757500.01</t>
  </si>
  <si>
    <t>AnMG0003757400.01</t>
  </si>
  <si>
    <t>AnMG0003757310.01</t>
  </si>
  <si>
    <t>AnMG0003756800.01</t>
  </si>
  <si>
    <t>AnMG0003756500.01</t>
  </si>
  <si>
    <t>AnMG0003756400.01</t>
  </si>
  <si>
    <t>AnMG0003755600.01</t>
  </si>
  <si>
    <t>AnMG0003755400.01</t>
  </si>
  <si>
    <t>AnMG0003755310.01</t>
  </si>
  <si>
    <t>AnMG0003755210.01</t>
  </si>
  <si>
    <t>AnMG0003755100.01</t>
  </si>
  <si>
    <t>AnMG0003754900.01</t>
  </si>
  <si>
    <t>AnMG0003754700.01</t>
  </si>
  <si>
    <t>AnMG0003754600.01</t>
  </si>
  <si>
    <t>AnMG0003754200.01</t>
  </si>
  <si>
    <t>AnMG0003754110.01</t>
  </si>
  <si>
    <t>AnMG0003753800.01</t>
  </si>
  <si>
    <t>AnMG0003753400.01</t>
  </si>
  <si>
    <t>AnMG0003753310.01</t>
  </si>
  <si>
    <t>AnMG0003753100.01</t>
  </si>
  <si>
    <t>AnMG0003752900.01</t>
  </si>
  <si>
    <t>AnMG0003752700.01</t>
  </si>
  <si>
    <t>AnMG0003752500.01</t>
  </si>
  <si>
    <t>AnMG0003752300.01</t>
  </si>
  <si>
    <t>AnMG0003752000.01</t>
  </si>
  <si>
    <t>AnMG0003751810.01</t>
  </si>
  <si>
    <t>AnMG0003751300.01</t>
  </si>
  <si>
    <t>AnMG0003751010.01</t>
  </si>
  <si>
    <t>AnMG0003751000.01</t>
  </si>
  <si>
    <t>AnMG0003750800.01</t>
  </si>
  <si>
    <t>AnMG0003750500.01</t>
  </si>
  <si>
    <t>AnMG0003750100.01</t>
  </si>
  <si>
    <t>AnMG0003750000.01</t>
  </si>
  <si>
    <t>AnMG0003749800.01</t>
  </si>
  <si>
    <t>AnMG0003749500.01</t>
  </si>
  <si>
    <t>AnMG0003749400.01</t>
  </si>
  <si>
    <t>AnMG0003748900.01</t>
  </si>
  <si>
    <t>AnMG0003748700.01</t>
  </si>
  <si>
    <t>AnMG0003748500.01</t>
  </si>
  <si>
    <t>AnMG0003748300.01</t>
  </si>
  <si>
    <t>AnMG0003748100.01</t>
  </si>
  <si>
    <t>AnMG0003747900.01</t>
  </si>
  <si>
    <t>AnMG0003747800.01</t>
  </si>
  <si>
    <t>AnMG0003747200.01</t>
  </si>
  <si>
    <t>AnMG0003747000.01</t>
  </si>
  <si>
    <t>AnMG0003746800.01</t>
  </si>
  <si>
    <t>AnMG0003746500.01</t>
  </si>
  <si>
    <t>AnMG0003746100.01</t>
  </si>
  <si>
    <t>AnMG0003745400.01</t>
  </si>
  <si>
    <t>AnMG0003745200.01</t>
  </si>
  <si>
    <t>AnMG0003745000.01</t>
  </si>
  <si>
    <t>AnMG0003744810.01</t>
  </si>
  <si>
    <t>AnMG0003744800.01</t>
  </si>
  <si>
    <t>AnMG0003743800.01</t>
  </si>
  <si>
    <t>AnMG0003743400.01</t>
  </si>
  <si>
    <t>AnMG0003743200.01</t>
  </si>
  <si>
    <t>AnMG0003742900.01</t>
  </si>
  <si>
    <t>AnMG0003742800.01</t>
  </si>
  <si>
    <t>AnMG0003742300.01</t>
  </si>
  <si>
    <t>AnMG0003742000.01</t>
  </si>
  <si>
    <t>AnMG0003741700.01</t>
  </si>
  <si>
    <t>AnMG0003741510.01</t>
  </si>
  <si>
    <t>AnMG0003741400.01</t>
  </si>
  <si>
    <t>AnMG0003741000.01</t>
  </si>
  <si>
    <t>AnMG0003740800.01</t>
  </si>
  <si>
    <t>AnMG0003740600.01</t>
  </si>
  <si>
    <t>AnMG0003740200.01</t>
  </si>
  <si>
    <t>AnMG0003740000.01</t>
  </si>
  <si>
    <t>AnMG0003739800.01</t>
  </si>
  <si>
    <t>AnMG0003739600.01</t>
  </si>
  <si>
    <t>AnMG0003739210.01</t>
  </si>
  <si>
    <t>AnMG0003739200.01</t>
  </si>
  <si>
    <t>AnMG0003739000.01</t>
  </si>
  <si>
    <t>AnMG0003738800.01</t>
  </si>
  <si>
    <t>AnMG0003738600.01</t>
  </si>
  <si>
    <t>AnMG0003738400.01</t>
  </si>
  <si>
    <t>AnMG0003737900.01</t>
  </si>
  <si>
    <t>AnMG0003737810.01</t>
  </si>
  <si>
    <t>AnMG0003737800.01</t>
  </si>
  <si>
    <t>AnMG0003737600.01</t>
  </si>
  <si>
    <t>AnMG0003737400.01</t>
  </si>
  <si>
    <t>AnMG0003737000.01</t>
  </si>
  <si>
    <t>AnMG0003736700.01</t>
  </si>
  <si>
    <t>AnMG0003736500.01</t>
  </si>
  <si>
    <t>AnMG0003736400.01</t>
  </si>
  <si>
    <t>AnMG0003736200.01</t>
  </si>
  <si>
    <t>AnMG0003736000.01</t>
  </si>
  <si>
    <t>AnMG0003735800.01</t>
  </si>
  <si>
    <t>AnMG0003735500.01</t>
  </si>
  <si>
    <t>AnMG0003734700.01</t>
  </si>
  <si>
    <t>AnMG0003734300.01</t>
  </si>
  <si>
    <t>AnMG0003734210.01</t>
  </si>
  <si>
    <t>AnMG0003734200.01</t>
  </si>
  <si>
    <t>AnMG0003734000.01</t>
  </si>
  <si>
    <t>AnMG0003733810.01</t>
  </si>
  <si>
    <t>AnMG0003733500.01</t>
  </si>
  <si>
    <t>AnMG0003733300.01</t>
  </si>
  <si>
    <t>AnMG0003732900.01</t>
  </si>
  <si>
    <t>AnMG0003732810.01</t>
  </si>
  <si>
    <t>AnMG0003732700.01</t>
  </si>
  <si>
    <t>AnMG0003732200.01</t>
  </si>
  <si>
    <t>AnMG0003731810.01</t>
  </si>
  <si>
    <t>AnMG0003731300.01</t>
  </si>
  <si>
    <t>AnMG0003730700.01</t>
  </si>
  <si>
    <t>AnMG0003730500.01</t>
  </si>
  <si>
    <t>AnMG0003730300.01</t>
  </si>
  <si>
    <t>AnMG0003730200.01</t>
  </si>
  <si>
    <t>AnMG0003730000.01</t>
  </si>
  <si>
    <t>AnMG0003729710.01</t>
  </si>
  <si>
    <t>AnMG0003729500.01</t>
  </si>
  <si>
    <t>AnMG0003729300.01</t>
  </si>
  <si>
    <t>AnMG0003729100.01</t>
  </si>
  <si>
    <t>AnMG0003728900.01</t>
  </si>
  <si>
    <t>AnMG0003728800.01</t>
  </si>
  <si>
    <t>AnMG0003728600.01</t>
  </si>
  <si>
    <t>AnMG0003728400.01</t>
  </si>
  <si>
    <t>AnMG0003727900.01</t>
  </si>
  <si>
    <t>AnMG0003727700.01</t>
  </si>
  <si>
    <t>AnMG0003727500.01</t>
  </si>
  <si>
    <t>AnMG0003727300.01</t>
  </si>
  <si>
    <t>AnMG0003727000.01</t>
  </si>
  <si>
    <t>AnMG0003726800.01</t>
  </si>
  <si>
    <t>AnMG0003726200.01</t>
  </si>
  <si>
    <t>AnMG0003726000.01</t>
  </si>
  <si>
    <t>AnMG0003725810.01</t>
  </si>
  <si>
    <t>AnMG0003725800.01</t>
  </si>
  <si>
    <t>AnMG0003725600.01</t>
  </si>
  <si>
    <t>AnMG0003725510.01</t>
  </si>
  <si>
    <t>AnMG0003725400.01</t>
  </si>
  <si>
    <t>AnMG0003725210.01</t>
  </si>
  <si>
    <t>AnMG0003725200.01</t>
  </si>
  <si>
    <t>AnMG0003725000.01</t>
  </si>
  <si>
    <t>AnMG0003724910.01</t>
  </si>
  <si>
    <t>AnMG0003724500.01</t>
  </si>
  <si>
    <t>AnMG0003724300.01</t>
  </si>
  <si>
    <t>AnMG0003724200.01</t>
  </si>
  <si>
    <t>AnMG0003724110.01</t>
  </si>
  <si>
    <t>AnMG0003724000.01</t>
  </si>
  <si>
    <t>AnMG0003723910.01</t>
  </si>
  <si>
    <t>AnMG0003723800.01</t>
  </si>
  <si>
    <t>AnMG0003723510.01</t>
  </si>
  <si>
    <t>AnMG0003723300.01</t>
  </si>
  <si>
    <t>AnMG0003723200.01</t>
  </si>
  <si>
    <t>AnMG0003723000.01</t>
  </si>
  <si>
    <t>AnMG0003722910.01</t>
  </si>
  <si>
    <t>AnMG0003722810.01</t>
  </si>
  <si>
    <t>AnMG0003722700.01</t>
  </si>
  <si>
    <t>AnMG0003722610.01</t>
  </si>
  <si>
    <t>AnMG0003722600.01</t>
  </si>
  <si>
    <t>AnMG0003722310.01</t>
  </si>
  <si>
    <t>AnMG0003722300.01</t>
  </si>
  <si>
    <t>AnMG0003722100.01</t>
  </si>
  <si>
    <t>AnMG0003722010.01</t>
  </si>
  <si>
    <t>AnMG0003722000.01</t>
  </si>
  <si>
    <t>AnMG0003721800.01</t>
  </si>
  <si>
    <t>AnMG0003721710.01</t>
  </si>
  <si>
    <t>AnMG0003721600.01</t>
  </si>
  <si>
    <t>AnMG0003721410.01</t>
  </si>
  <si>
    <t>AnMG0003721400.01</t>
  </si>
  <si>
    <t>AnMG0003721210.01</t>
  </si>
  <si>
    <t>AnMG0003721100.01</t>
  </si>
  <si>
    <t>AnMG0003720700.01</t>
  </si>
  <si>
    <t>AnMG0003720510.01</t>
  </si>
  <si>
    <t>AnMG0003720300.01</t>
  </si>
  <si>
    <t>AnMG0003720110.01</t>
  </si>
  <si>
    <t>AnMG0003719710.01</t>
  </si>
  <si>
    <t>AnMG0003719700.01</t>
  </si>
  <si>
    <t>AnMG0003719610.01</t>
  </si>
  <si>
    <t>AnMG0003719410.01</t>
  </si>
  <si>
    <t>AnMG0003719400.01</t>
  </si>
  <si>
    <t>AnMG0003718910.01</t>
  </si>
  <si>
    <t>AnMG0003718800.01</t>
  </si>
  <si>
    <t>AnMG0003718100.01</t>
  </si>
  <si>
    <t>AnMG0003717510.01</t>
  </si>
  <si>
    <t>AnMG0003716500.01</t>
  </si>
  <si>
    <t>AnMG0003715900.01</t>
  </si>
  <si>
    <t>AnMG0003715700.01</t>
  </si>
  <si>
    <t>AnMG0003715400.01</t>
  </si>
  <si>
    <t>AnMG0003715200.01</t>
  </si>
  <si>
    <t>AnMG0003714900.01</t>
  </si>
  <si>
    <t>AnMG0003714700.01</t>
  </si>
  <si>
    <t>AnMG0003714600.01</t>
  </si>
  <si>
    <t>AnMG0003714300.01</t>
  </si>
  <si>
    <t>AnMG0003714100.01</t>
  </si>
  <si>
    <t>AnMG0003713810.01</t>
  </si>
  <si>
    <t>AnMG0003713700.01</t>
  </si>
  <si>
    <t>AnMG0003713610.01</t>
  </si>
  <si>
    <t>AnMG0003713210.01</t>
  </si>
  <si>
    <t>AnMG0003713100.01</t>
  </si>
  <si>
    <t>AnMG0003712810.01</t>
  </si>
  <si>
    <t>AnMG0003712700.01</t>
  </si>
  <si>
    <t>AnMG0003712510.01</t>
  </si>
  <si>
    <t>AnMG0003712500.01</t>
  </si>
  <si>
    <t>AnMG0003712410.01</t>
  </si>
  <si>
    <t>AnMG0003712300.01</t>
  </si>
  <si>
    <t>AnMG0003712100.01</t>
  </si>
  <si>
    <t>AnMG0003711900.01</t>
  </si>
  <si>
    <t>AnMG0003711710.01</t>
  </si>
  <si>
    <t>AnMG0003711610.01</t>
  </si>
  <si>
    <t>AnMG0003711400.01</t>
  </si>
  <si>
    <t>AnMG0003711310.01</t>
  </si>
  <si>
    <t>AnMG0003711110.01</t>
  </si>
  <si>
    <t>AnMG0003710400.01</t>
  </si>
  <si>
    <t>AnMG0003710200.01</t>
  </si>
  <si>
    <t>AnMG0003709800.01</t>
  </si>
  <si>
    <t>AnMG0003709300.01</t>
  </si>
  <si>
    <t>AnMG0003708800.01</t>
  </si>
  <si>
    <t>AnMG0003708610.01</t>
  </si>
  <si>
    <t>AnMG0003708600.01</t>
  </si>
  <si>
    <t>AnMG0003708410.01</t>
  </si>
  <si>
    <t>AnMG0003708300.01</t>
  </si>
  <si>
    <t>AnMG0003708200.01</t>
  </si>
  <si>
    <t>AnMG0003707700.01</t>
  </si>
  <si>
    <t>AnMG0003707600.01</t>
  </si>
  <si>
    <t>AnMG0003707100.01</t>
  </si>
  <si>
    <t>AnMG0003707000.01</t>
  </si>
  <si>
    <t>AnMG0003706800.01</t>
  </si>
  <si>
    <t>AnMG0003706710.01</t>
  </si>
  <si>
    <t>AnMG0003706500.01</t>
  </si>
  <si>
    <t>AnMG0003706300.01</t>
  </si>
  <si>
    <t>AnMG0003706210.01</t>
  </si>
  <si>
    <t>AnMG0003706100.01</t>
  </si>
  <si>
    <t>AnMG0003706000.01</t>
  </si>
  <si>
    <t>AnMG0003705610.01</t>
  </si>
  <si>
    <t>AnMG0003705600.01</t>
  </si>
  <si>
    <t>AnMG0003705300.01</t>
  </si>
  <si>
    <t>AnMG0003705200.01</t>
  </si>
  <si>
    <t>AnMG0003705110.01</t>
  </si>
  <si>
    <t>AnMG0003704900.01</t>
  </si>
  <si>
    <t>AnMG0003704200.01</t>
  </si>
  <si>
    <t>AnMG0003703910.01</t>
  </si>
  <si>
    <t>AnMG0003703700.01</t>
  </si>
  <si>
    <t>AnMG0003703300.01</t>
  </si>
  <si>
    <t>AnMG0003703100.01</t>
  </si>
  <si>
    <t>AnMG0003702900.01</t>
  </si>
  <si>
    <t>AnMG0003702800.01</t>
  </si>
  <si>
    <t>AnMG0003702610.01</t>
  </si>
  <si>
    <t>AnMG0003702500.01</t>
  </si>
  <si>
    <t>AnMG0003702300.01</t>
  </si>
  <si>
    <t>AnMG0003701810.01</t>
  </si>
  <si>
    <t>AnMG0003701300.01</t>
  </si>
  <si>
    <t>AnMG0003701100.01</t>
  </si>
  <si>
    <t>AnMG0003700900.01</t>
  </si>
  <si>
    <t>AnMG0003700100.01</t>
  </si>
  <si>
    <t>AnMG0003699900.01</t>
  </si>
  <si>
    <t>AnMG0003699700.01</t>
  </si>
  <si>
    <t>AnMG0003699610.01</t>
  </si>
  <si>
    <t>AnMG0003699300.01</t>
  </si>
  <si>
    <t>AnMG0003698810.01</t>
  </si>
  <si>
    <t>AnMG0003698700.01</t>
  </si>
  <si>
    <t>AnMG0003698500.01</t>
  </si>
  <si>
    <t>AnMG0003698400.01</t>
  </si>
  <si>
    <t>AnMG0003698100.01</t>
  </si>
  <si>
    <t>AnMG0003698000.01</t>
  </si>
  <si>
    <t>AnMG0003697810.01</t>
  </si>
  <si>
    <t>AnMG0003697700.01</t>
  </si>
  <si>
    <t>AnMG0003697400.01</t>
  </si>
  <si>
    <t>AnMG0003697200.01</t>
  </si>
  <si>
    <t>AnMG0003697000.01</t>
  </si>
  <si>
    <t>AnMG0003696700.01</t>
  </si>
  <si>
    <t>AnMG0003696500.01</t>
  </si>
  <si>
    <t>AnMG0003696300.01</t>
  </si>
  <si>
    <t>AnMG0003696100.01</t>
  </si>
  <si>
    <t>AnMG0003695900.01</t>
  </si>
  <si>
    <t>AnMG0003695700.01</t>
  </si>
  <si>
    <t>AnMG0003695500.01</t>
  </si>
  <si>
    <t>AnMG0003695300.01</t>
  </si>
  <si>
    <t>AnMG0003695100.01</t>
  </si>
  <si>
    <t>AnMG0003694910.01</t>
  </si>
  <si>
    <t>AnMG0003694500.01</t>
  </si>
  <si>
    <t>AnMG0003694210.01</t>
  </si>
  <si>
    <t>AnMG0003693910.01</t>
  </si>
  <si>
    <t>AnMG0003693900.01</t>
  </si>
  <si>
    <t>AnMG0003693810.01</t>
  </si>
  <si>
    <t>AnMG0003693610.01</t>
  </si>
  <si>
    <t>AnMG0003693500.01</t>
  </si>
  <si>
    <t>AnMG0003693300.01</t>
  </si>
  <si>
    <t>AnMG0003693200.01</t>
  </si>
  <si>
    <t>AnMG0003692910.01</t>
  </si>
  <si>
    <t>AnMG0003692700.01</t>
  </si>
  <si>
    <t>AnMG0003692510.01</t>
  </si>
  <si>
    <t>AnMG0003692500.01</t>
  </si>
  <si>
    <t>AnMG0003692100.01</t>
  </si>
  <si>
    <t>AnMG0003692000.01</t>
  </si>
  <si>
    <t>AnMG0003691700.01</t>
  </si>
  <si>
    <t>AnMG0003691400.01</t>
  </si>
  <si>
    <t>AnMG0003691100.01</t>
  </si>
  <si>
    <t>AnMG0003690710.01</t>
  </si>
  <si>
    <t>AnMG0003690700.01</t>
  </si>
  <si>
    <t>AnMG0003690100.01</t>
  </si>
  <si>
    <t>AnMG0003689900.01</t>
  </si>
  <si>
    <t>AnMG0003689700.01</t>
  </si>
  <si>
    <t>AnMG0003689500.01</t>
  </si>
  <si>
    <t>AnMG0003689400.01</t>
  </si>
  <si>
    <t>AnMG0003689100.01</t>
  </si>
  <si>
    <t>AnMG0003688300.01</t>
  </si>
  <si>
    <t>AnMG0003688100.01</t>
  </si>
  <si>
    <t>AnMG0003688000.01</t>
  </si>
  <si>
    <t>AnMG0003687500.01</t>
  </si>
  <si>
    <t>AnMG0003687310.01</t>
  </si>
  <si>
    <t>AnMG0003687300.01</t>
  </si>
  <si>
    <t>AnMG0003687100.01</t>
  </si>
  <si>
    <t>AnMG0003686800.01</t>
  </si>
  <si>
    <t>AnMG0003686600.01</t>
  </si>
  <si>
    <t>AnMG0003686400.01</t>
  </si>
  <si>
    <t>AnMG0003686200.01</t>
  </si>
  <si>
    <t>AnMG0003685900.01</t>
  </si>
  <si>
    <t>AnMG0003685800.01</t>
  </si>
  <si>
    <t>AnMG0003685300.01</t>
  </si>
  <si>
    <t>AnMG0003684900.01</t>
  </si>
  <si>
    <t>AnMG0003684610.01</t>
  </si>
  <si>
    <t>AnMG0003684300.01</t>
  </si>
  <si>
    <t>AnMG0003684010.01</t>
  </si>
  <si>
    <t>AnMG0003683900.01</t>
  </si>
  <si>
    <t>AnMG0003683700.01</t>
  </si>
  <si>
    <t>AnMG0003683210.01</t>
  </si>
  <si>
    <t>AnMG0003682900.01</t>
  </si>
  <si>
    <t>AnMG0003682700.01</t>
  </si>
  <si>
    <t>AnMG0003682300.01</t>
  </si>
  <si>
    <t>AnMG0003682210.01</t>
  </si>
  <si>
    <t>AnMG0003682100.01</t>
  </si>
  <si>
    <t>AnMG0003681900.01</t>
  </si>
  <si>
    <t>AnMG0003681700.01</t>
  </si>
  <si>
    <t>AnMG0003678900.01</t>
  </si>
  <si>
    <t>AnMG0003678710.01</t>
  </si>
  <si>
    <t>AnMG0003678700.01</t>
  </si>
  <si>
    <t>AnMG0003678300.01</t>
  </si>
  <si>
    <t>AnMG0003678100.01</t>
  </si>
  <si>
    <t>AnMG0003677710.01</t>
  </si>
  <si>
    <t>AnMG0003677700.01</t>
  </si>
  <si>
    <t>AnMG0003677610.01</t>
  </si>
  <si>
    <t>AnMG0003677500.01</t>
  </si>
  <si>
    <t>AnMG0003677210.01</t>
  </si>
  <si>
    <t>AnMG0003677100.01</t>
  </si>
  <si>
    <t>AnMG0003676910.01</t>
  </si>
  <si>
    <t>AnMG0003676900.01</t>
  </si>
  <si>
    <t>AnMG0003676700.01</t>
  </si>
  <si>
    <t>AnMG0003676500.01</t>
  </si>
  <si>
    <t>AnMG0003676400.01</t>
  </si>
  <si>
    <t>AnMG0003676200.01</t>
  </si>
  <si>
    <t>AnMG0003676000.01</t>
  </si>
  <si>
    <t>AnMG0003675800.01</t>
  </si>
  <si>
    <t>AnMG0003675710.01</t>
  </si>
  <si>
    <t>AnMG0003675600.01</t>
  </si>
  <si>
    <t>AnMG0003675510.01</t>
  </si>
  <si>
    <t>AnMG0003675300.01</t>
  </si>
  <si>
    <t>AnMG0003674300.01</t>
  </si>
  <si>
    <t>AnMG0003674000.01</t>
  </si>
  <si>
    <t>AnMG0003673710.01</t>
  </si>
  <si>
    <t>AnMG0003673300.01</t>
  </si>
  <si>
    <t>AnMG0003673200.01</t>
  </si>
  <si>
    <t>AnMG0003673000.01</t>
  </si>
  <si>
    <t>AnMG0003672700.01</t>
  </si>
  <si>
    <t>AnMG0003672500.01</t>
  </si>
  <si>
    <t>AnMG0003672400.01</t>
  </si>
  <si>
    <t>AnMG0003672200.01</t>
  </si>
  <si>
    <t>AnMG0003671600.01</t>
  </si>
  <si>
    <t>AnMG0003671400.01</t>
  </si>
  <si>
    <t>AnMG0003671200.01</t>
  </si>
  <si>
    <t>AnMG0003671000.01</t>
  </si>
  <si>
    <t>AnMG0003670800.01</t>
  </si>
  <si>
    <t>AnMG0003670600.01</t>
  </si>
  <si>
    <t>AnMG0003670300.01</t>
  </si>
  <si>
    <t>AnMG0003670200.01</t>
  </si>
  <si>
    <t>AnMG0003669900.01</t>
  </si>
  <si>
    <t>AnMG0003669610.01</t>
  </si>
  <si>
    <t>AnMG0003669300.01</t>
  </si>
  <si>
    <t>AnMG0003669100.01</t>
  </si>
  <si>
    <t>AnMG0003668910.01</t>
  </si>
  <si>
    <t>AnMG0003668400.01</t>
  </si>
  <si>
    <t>AnMG0003668200.01</t>
  </si>
  <si>
    <t>AnMG0003667900.01</t>
  </si>
  <si>
    <t>AnMG0003667800.01</t>
  </si>
  <si>
    <t>AnMG0003667600.01</t>
  </si>
  <si>
    <t>AnMG0003667400.01</t>
  </si>
  <si>
    <t>AnMG0003666810.01</t>
  </si>
  <si>
    <t>AnMG0003666300.01</t>
  </si>
  <si>
    <t>AnMG0003666100.01</t>
  </si>
  <si>
    <t>AnMG0003665900.01</t>
  </si>
  <si>
    <t>AnMG0003665500.01</t>
  </si>
  <si>
    <t>AnMG0003665300.01</t>
  </si>
  <si>
    <t>AnMG0003665200.01</t>
  </si>
  <si>
    <t>AnMG0003664900.01</t>
  </si>
  <si>
    <t>AnMG0003664700.01</t>
  </si>
  <si>
    <t>AnMG0003664600.01</t>
  </si>
  <si>
    <t>AnMG0003664300.01</t>
  </si>
  <si>
    <t>AnMG0003664100.01</t>
  </si>
  <si>
    <t>AnMG0003663900.01</t>
  </si>
  <si>
    <t>AnMG0003662510.01</t>
  </si>
  <si>
    <t>AnMG0003662410.01</t>
  </si>
  <si>
    <t>AnMG0003662200.01</t>
  </si>
  <si>
    <t>AnMG0003662010.01</t>
  </si>
  <si>
    <t>AnMG0003662000.01</t>
  </si>
  <si>
    <t>AnMG0003661800.01</t>
  </si>
  <si>
    <t>AnMG0003661710.01</t>
  </si>
  <si>
    <t>AnMG0003661600.01</t>
  </si>
  <si>
    <t>AnMG0003661510.01</t>
  </si>
  <si>
    <t>AnMG0003661400.01</t>
  </si>
  <si>
    <t>AnMG0003661200.01</t>
  </si>
  <si>
    <t>AnMG0003660910.01</t>
  </si>
  <si>
    <t>AnMG0003660600.01</t>
  </si>
  <si>
    <t>AnMG0003660400.01</t>
  </si>
  <si>
    <t>AnMG0003660200.01</t>
  </si>
  <si>
    <t>AnMG0003659800.01</t>
  </si>
  <si>
    <t>AnMG0003659510.01</t>
  </si>
  <si>
    <t>AnMG0003659000.01</t>
  </si>
  <si>
    <t>AnMG0003658800.01</t>
  </si>
  <si>
    <t>AnMG0003658410.01</t>
  </si>
  <si>
    <t>AnMG0003658400.01</t>
  </si>
  <si>
    <t>AnMG0003658200.01</t>
  </si>
  <si>
    <t>AnMG0003657900.01</t>
  </si>
  <si>
    <t>AnMG0003657800.01</t>
  </si>
  <si>
    <t>AnMG0003657500.01</t>
  </si>
  <si>
    <t>AnMG0003657400.01</t>
  </si>
  <si>
    <t>AnMG0003657310.01</t>
  </si>
  <si>
    <t>AnMG0003657200.01</t>
  </si>
  <si>
    <t>AnMG0003657110.01</t>
  </si>
  <si>
    <t>AnMG0003657000.01</t>
  </si>
  <si>
    <t>AnMG0003656800.01</t>
  </si>
  <si>
    <t>AnMG0003656500.01</t>
  </si>
  <si>
    <t>AnMG0003656310.01</t>
  </si>
  <si>
    <t>AnMG0003656010.01</t>
  </si>
  <si>
    <t>AnMG0003655900.01</t>
  </si>
  <si>
    <t>AnMG0003655800.01</t>
  </si>
  <si>
    <t>AnMG0003655710.01</t>
  </si>
  <si>
    <t>AnMG0003655600.01</t>
  </si>
  <si>
    <t>AnMG0003655510.01</t>
  </si>
  <si>
    <t>AnMG0003655300.01</t>
  </si>
  <si>
    <t>AnMG0003655210.01</t>
  </si>
  <si>
    <t>AnMG0003654900.01</t>
  </si>
  <si>
    <t>AnMG0003654700.01</t>
  </si>
  <si>
    <t>AnMG0003654510.01</t>
  </si>
  <si>
    <t>AnMG0003654500.01</t>
  </si>
  <si>
    <t>AnMG0003654310.01</t>
  </si>
  <si>
    <t>AnMG0003654300.01</t>
  </si>
  <si>
    <t>AnMG0003654100.01</t>
  </si>
  <si>
    <t>AnMG0003653500.01</t>
  </si>
  <si>
    <t>AnMG0003653400.01</t>
  </si>
  <si>
    <t>AnMG0003653200.01</t>
  </si>
  <si>
    <t>AnMG0003652900.01</t>
  </si>
  <si>
    <t>AnMG0003652510.01</t>
  </si>
  <si>
    <t>AnMG0003652400.01</t>
  </si>
  <si>
    <t>AnMG0003652200.01</t>
  </si>
  <si>
    <t>AnMG0003651500.01</t>
  </si>
  <si>
    <t>AnMG0003650800.01</t>
  </si>
  <si>
    <t>AnMG0003650710.01</t>
  </si>
  <si>
    <t>AnMG0003650500.01</t>
  </si>
  <si>
    <t>AnMG0003650400.01</t>
  </si>
  <si>
    <t>AnMG0003650200.01</t>
  </si>
  <si>
    <t>AnMG0003649900.01</t>
  </si>
  <si>
    <t>AnMG0003649700.01</t>
  </si>
  <si>
    <t>AnMG0003649400.01</t>
  </si>
  <si>
    <t>AnMG0003648500.01</t>
  </si>
  <si>
    <t>AnMG0003648400.01</t>
  </si>
  <si>
    <t>AnMG0003648100.01</t>
  </si>
  <si>
    <t>AnMG0003647900.01</t>
  </si>
  <si>
    <t>AnMG0003647400.01</t>
  </si>
  <si>
    <t>AnMG0003647200.01</t>
  </si>
  <si>
    <t>AnMG0003646900.01</t>
  </si>
  <si>
    <t>AnMG0003646800.01</t>
  </si>
  <si>
    <t>AnMG0003646510.01</t>
  </si>
  <si>
    <t>AnMG0003646400.01</t>
  </si>
  <si>
    <t>AnMG0003646000.01</t>
  </si>
  <si>
    <t>AnMG0003645800.01</t>
  </si>
  <si>
    <t>AnMG0003645600.01</t>
  </si>
  <si>
    <t>AnMG0003645400.01</t>
  </si>
  <si>
    <t>AnMG0003645200.01</t>
  </si>
  <si>
    <t>AnMG0003645000.01</t>
  </si>
  <si>
    <t>AnMG0003644500.01</t>
  </si>
  <si>
    <t>AnMG0003644400.01</t>
  </si>
  <si>
    <t>AnMG0003644100.01</t>
  </si>
  <si>
    <t>AnMG0003643900.01</t>
  </si>
  <si>
    <t>AnMG0003643610.01</t>
  </si>
  <si>
    <t>AnMG0003643200.01</t>
  </si>
  <si>
    <t>AnMG0003643110.01</t>
  </si>
  <si>
    <t>AnMG0003642900.01</t>
  </si>
  <si>
    <t>AnMG0003642500.01</t>
  </si>
  <si>
    <t>AnMG0003642300.01</t>
  </si>
  <si>
    <t>AnMG0003642100.01</t>
  </si>
  <si>
    <t>AnMG0003642000.01</t>
  </si>
  <si>
    <t>AnMG0003641700.01</t>
  </si>
  <si>
    <t>AnMG0003641600.01</t>
  </si>
  <si>
    <t>AnMG0003641200.01</t>
  </si>
  <si>
    <t>AnMG0003641110.01</t>
  </si>
  <si>
    <t>AnMG0003640810.01</t>
  </si>
  <si>
    <t>AnMG0003640500.01</t>
  </si>
  <si>
    <t>AnMG0003640100.01</t>
  </si>
  <si>
    <t>AnMG0003640010.01</t>
  </si>
  <si>
    <t>AnMG0003639700.01</t>
  </si>
  <si>
    <t>AnMG0003638800.01</t>
  </si>
  <si>
    <t>AnMG0003638500.01</t>
  </si>
  <si>
    <t>AnMG0003638100.01</t>
  </si>
  <si>
    <t>AnMG0003638000.01</t>
  </si>
  <si>
    <t>AnMG0003637500.01</t>
  </si>
  <si>
    <t>AnMG0003637100.01</t>
  </si>
  <si>
    <t>AnMG0003636800.01</t>
  </si>
  <si>
    <t>AnMG0003636600.01</t>
  </si>
  <si>
    <t>AnMG0003636300.01</t>
  </si>
  <si>
    <t>AnMG0003636200.01</t>
  </si>
  <si>
    <t>AnMG0003636000.01</t>
  </si>
  <si>
    <t>AnMG0003635800.01</t>
  </si>
  <si>
    <t>AnMG0003635500.01</t>
  </si>
  <si>
    <t>AnMG0003635300.01</t>
  </si>
  <si>
    <t>AnMG0003635200.01</t>
  </si>
  <si>
    <t>AnMG0003634900.01</t>
  </si>
  <si>
    <t>AnMG0003634800.01</t>
  </si>
  <si>
    <t>AnMG0003634000.01</t>
  </si>
  <si>
    <t>AnMG0003633700.01</t>
  </si>
  <si>
    <t>AnMG0003633500.01</t>
  </si>
  <si>
    <t>AnMG0003633300.01</t>
  </si>
  <si>
    <t>AnMG0003633100.01</t>
  </si>
  <si>
    <t>AnMG0003632900.01</t>
  </si>
  <si>
    <t>AnMG0003632700.01</t>
  </si>
  <si>
    <t>AnMG0003632610.01</t>
  </si>
  <si>
    <t>AnMG0003632500.01</t>
  </si>
  <si>
    <t>AnMG0003632300.01</t>
  </si>
  <si>
    <t>AnMG0003632010.01</t>
  </si>
  <si>
    <t>AnMG0003631900.01</t>
  </si>
  <si>
    <t>AnMG0003631700.01</t>
  </si>
  <si>
    <t>AnMG0003631300.01</t>
  </si>
  <si>
    <t>AnMG0003630600.01</t>
  </si>
  <si>
    <t>AnMG0003630400.01</t>
  </si>
  <si>
    <t>AnMG0003630200.01</t>
  </si>
  <si>
    <t>AnMG0003630000.01</t>
  </si>
  <si>
    <t>AnMG0003629800.01</t>
  </si>
  <si>
    <t>AnMG0003629600.01</t>
  </si>
  <si>
    <t>AnMG0003629400.01</t>
  </si>
  <si>
    <t>AnMG0003629200.01</t>
  </si>
  <si>
    <t>AnMG0003628800.01</t>
  </si>
  <si>
    <t>AnMG0003628600.01</t>
  </si>
  <si>
    <t>AnMG0003628400.01</t>
  </si>
  <si>
    <t>AnMG0003628200.01</t>
  </si>
  <si>
    <t>AnMG0003628010.01</t>
  </si>
  <si>
    <t>AnMG0003627900.01</t>
  </si>
  <si>
    <t>AnMG0003627810.01</t>
  </si>
  <si>
    <t>AnMG0003627700.01</t>
  </si>
  <si>
    <t>AnMG0003627500.01</t>
  </si>
  <si>
    <t>AnMG0003627100.01</t>
  </si>
  <si>
    <t>AnMG0003626810.01</t>
  </si>
  <si>
    <t>AnMG0003626500.01</t>
  </si>
  <si>
    <t>AnMG0003626400.01</t>
  </si>
  <si>
    <t>AnMG0003626200.01</t>
  </si>
  <si>
    <t>AnMG0003625200.01</t>
  </si>
  <si>
    <t>AnMG0003625000.01</t>
  </si>
  <si>
    <t>AnMG0003624700.01</t>
  </si>
  <si>
    <t>AnMG0003624100.01</t>
  </si>
  <si>
    <t>AnMG0003623700.01</t>
  </si>
  <si>
    <t>AnMG0003623410.01</t>
  </si>
  <si>
    <t>AnMG0003622900.01</t>
  </si>
  <si>
    <t>AnMG0003622700.01</t>
  </si>
  <si>
    <t>AnMG0003622300.01</t>
  </si>
  <si>
    <t>AnMG0003622100.01</t>
  </si>
  <si>
    <t>AnMG0003621900.01</t>
  </si>
  <si>
    <t>AnMG0003621810.01</t>
  </si>
  <si>
    <t>AnMG0003621700.01</t>
  </si>
  <si>
    <t>AnMG0003621200.01</t>
  </si>
  <si>
    <t>AnMG0003621000.01</t>
  </si>
  <si>
    <t>AnMG0003620800.01</t>
  </si>
  <si>
    <t>AnMG0003620500.01</t>
  </si>
  <si>
    <t>AnMG0003620200.01</t>
  </si>
  <si>
    <t>AnMG0003619900.01</t>
  </si>
  <si>
    <t>AnMG0003619800.01</t>
  </si>
  <si>
    <t>AnMG0003619500.01</t>
  </si>
  <si>
    <t>AnMG0003619300.01</t>
  </si>
  <si>
    <t>AnMG0003619100.01</t>
  </si>
  <si>
    <t>AnMG0003619000.01</t>
  </si>
  <si>
    <t>AnMG0003618600.01</t>
  </si>
  <si>
    <t>AnMG0003618310.01</t>
  </si>
  <si>
    <t>AnMG0003618300.01</t>
  </si>
  <si>
    <t>AnMG0003618100.01</t>
  </si>
  <si>
    <t>AnMG0003618000.01</t>
  </si>
  <si>
    <t>AnMG0003617500.01</t>
  </si>
  <si>
    <t>AnMG0003617300.01</t>
  </si>
  <si>
    <t>AnMG0003617100.01</t>
  </si>
  <si>
    <t>AnMG0003616810.01</t>
  </si>
  <si>
    <t>AnMG0003616800.01</t>
  </si>
  <si>
    <t>AnMG0003616610.01</t>
  </si>
  <si>
    <t>AnMG0003616400.01</t>
  </si>
  <si>
    <t>AnMG0003616200.01</t>
  </si>
  <si>
    <t>AnMG0003615800.01</t>
  </si>
  <si>
    <t>AnMG0003615500.01</t>
  </si>
  <si>
    <t>AnMG0003615200.01</t>
  </si>
  <si>
    <t>AnMG0003615010.01</t>
  </si>
  <si>
    <t>AnMG0003615000.01</t>
  </si>
  <si>
    <t>AnMG0003614800.01</t>
  </si>
  <si>
    <t>AnMG0003614300.01</t>
  </si>
  <si>
    <t>AnMG0003614200.01</t>
  </si>
  <si>
    <t>AnMG0003613800.01</t>
  </si>
  <si>
    <t>AnMG0003613600.01</t>
  </si>
  <si>
    <t>AnMG0003613200.01</t>
  </si>
  <si>
    <t>AnMG0003613000.01</t>
  </si>
  <si>
    <t>AnMG0003612800.01</t>
  </si>
  <si>
    <t>AnMG0003612610.01</t>
  </si>
  <si>
    <t>AnMG0003612210.01</t>
  </si>
  <si>
    <t>AnMG0003612100.01</t>
  </si>
  <si>
    <t>AnMG0003612000.01</t>
  </si>
  <si>
    <t>AnMG0003611810.01</t>
  </si>
  <si>
    <t>AnMG0003611800.01</t>
  </si>
  <si>
    <t>AnMG0003611600.01</t>
  </si>
  <si>
    <t>AnMG0003611410.01</t>
  </si>
  <si>
    <t>AnMG0003611400.01</t>
  </si>
  <si>
    <t>AnMG0003610910.01</t>
  </si>
  <si>
    <t>AnMG0003610800.01</t>
  </si>
  <si>
    <t>AnMG0003610710.01</t>
  </si>
  <si>
    <t>AnMG0003610600.01</t>
  </si>
  <si>
    <t>AnMG0003610200.01</t>
  </si>
  <si>
    <t>AnMG0003609800.01</t>
  </si>
  <si>
    <t>AnMG0003609500.01</t>
  </si>
  <si>
    <t>AnMG0003609400.01</t>
  </si>
  <si>
    <t>AnMG0003609100.01</t>
  </si>
  <si>
    <t>AnMG0003609000.01</t>
  </si>
  <si>
    <t>AnMG0003608500.01</t>
  </si>
  <si>
    <t>AnMG0003608300.01</t>
  </si>
  <si>
    <t>AnMG0003608200.01</t>
  </si>
  <si>
    <t>AnMG0003607700.01</t>
  </si>
  <si>
    <t>AnMG0003607600.01</t>
  </si>
  <si>
    <t>AnMG0003607210.01</t>
  </si>
  <si>
    <t>AnMG0003607200.01</t>
  </si>
  <si>
    <t>AnMG0003606710.01</t>
  </si>
  <si>
    <t>AnMG0003606410.01</t>
  </si>
  <si>
    <t>AnMG0003606300.01</t>
  </si>
  <si>
    <t>AnMG0003606100.01</t>
  </si>
  <si>
    <t>AnMG0003605900.01</t>
  </si>
  <si>
    <t>AnMG0003605700.01</t>
  </si>
  <si>
    <t>AnMG0003605500.01</t>
  </si>
  <si>
    <t>AnMG0003605400.01</t>
  </si>
  <si>
    <t>AnMG0003605200.01</t>
  </si>
  <si>
    <t>AnMG0003605000.01</t>
  </si>
  <si>
    <t>AnMG0003604500.01</t>
  </si>
  <si>
    <t>AnMG0003604400.01</t>
  </si>
  <si>
    <t>AnMG0003604000.01</t>
  </si>
  <si>
    <t>AnMG0003603710.01</t>
  </si>
  <si>
    <t>AnMG0003603700.01</t>
  </si>
  <si>
    <t>AnMG0003603610.01</t>
  </si>
  <si>
    <t>AnMG0003603500.01</t>
  </si>
  <si>
    <t>AnMG0003602600.01</t>
  </si>
  <si>
    <t>AnMG0003602400.01</t>
  </si>
  <si>
    <t>AnMG0003602310.01</t>
  </si>
  <si>
    <t>AnMG0003601900.01</t>
  </si>
  <si>
    <t>AnMG0003601500.01</t>
  </si>
  <si>
    <t>AnMG0003601100.01</t>
  </si>
  <si>
    <t>AnMG0003601000.01</t>
  </si>
  <si>
    <t>AnMG0003600700.01</t>
  </si>
  <si>
    <t>AnMG0003600500.01</t>
  </si>
  <si>
    <t>AnMG0003600310.01</t>
  </si>
  <si>
    <t>AnMG0003599810.01</t>
  </si>
  <si>
    <t>AnMG0003599800.01</t>
  </si>
  <si>
    <t>AnMG0003599510.01</t>
  </si>
  <si>
    <t>AnMG0003599500.01</t>
  </si>
  <si>
    <t>AnMG0003598900.01</t>
  </si>
  <si>
    <t>AnMG0003598700.01</t>
  </si>
  <si>
    <t>AnMG0003598400.01</t>
  </si>
  <si>
    <t>AnMG0003598310.01</t>
  </si>
  <si>
    <t>AnMG0003598100.01</t>
  </si>
  <si>
    <t>AnMG0003597800.01</t>
  </si>
  <si>
    <t>AnMG0003597600.01</t>
  </si>
  <si>
    <t>AnMG0003597400.01</t>
  </si>
  <si>
    <t>AnMG0003597310.01</t>
  </si>
  <si>
    <t>AnMG0003597110.01</t>
  </si>
  <si>
    <t>AnMG0003597100.01</t>
  </si>
  <si>
    <t>AnMG0003596910.01</t>
  </si>
  <si>
    <t>AnMG0003596500.01</t>
  </si>
  <si>
    <t>AnMG0003596310.01</t>
  </si>
  <si>
    <t>AnMG0003596100.01</t>
  </si>
  <si>
    <t>AnMG0003595910.01</t>
  </si>
  <si>
    <t>AnMG0003595900.01</t>
  </si>
  <si>
    <t>AnMG0003595710.01</t>
  </si>
  <si>
    <t>AnMG0003595510.01</t>
  </si>
  <si>
    <t>AnMG0003595310.01</t>
  </si>
  <si>
    <t>AnMG0003595200.01</t>
  </si>
  <si>
    <t>AnMG0003595110.01</t>
  </si>
  <si>
    <t>AnMG0003594700.01</t>
  </si>
  <si>
    <t>AnMG0003594500.01</t>
  </si>
  <si>
    <t>AnMG0003594300.01</t>
  </si>
  <si>
    <t>AnMG0003594100.01</t>
  </si>
  <si>
    <t>AnMG0003593900.01</t>
  </si>
  <si>
    <t>AnMG0003593700.01</t>
  </si>
  <si>
    <t>AnMG0003593310.01</t>
  </si>
  <si>
    <t>AnMG0003593300.01</t>
  </si>
  <si>
    <t>AnMG0003593100.01</t>
  </si>
  <si>
    <t>AnMG0003593000.01</t>
  </si>
  <si>
    <t>AnMG0003592700.01</t>
  </si>
  <si>
    <t>AnMG0003592600.01</t>
  </si>
  <si>
    <t>AnMG0003591710.01</t>
  </si>
  <si>
    <t>AnMG0003591500.01</t>
  </si>
  <si>
    <t>AnMG0003591300.01</t>
  </si>
  <si>
    <t>AnMG0003591200.01</t>
  </si>
  <si>
    <t>AnMG0003590900.01</t>
  </si>
  <si>
    <t>AnMG0003590800.01</t>
  </si>
  <si>
    <t>AnMG0003590500.01</t>
  </si>
  <si>
    <t>AnMG0003590300.01</t>
  </si>
  <si>
    <t>AnMG0003589700.01</t>
  </si>
  <si>
    <t>AnMG0003589500.01</t>
  </si>
  <si>
    <t>AnMG0003589310.01</t>
  </si>
  <si>
    <t>AnMG0003589300.01</t>
  </si>
  <si>
    <t>AnMG0003589110.01</t>
  </si>
  <si>
    <t>AnMG0003589100.01</t>
  </si>
  <si>
    <t>AnMG0003589000.01</t>
  </si>
  <si>
    <t>AnMG0003588910.01</t>
  </si>
  <si>
    <t>AnMG0003588800.01</t>
  </si>
  <si>
    <t>AnMG0003588710.01</t>
  </si>
  <si>
    <t>AnMG0003588510.01</t>
  </si>
  <si>
    <t>AnMG0003588500.01</t>
  </si>
  <si>
    <t>AnMG0003588300.01</t>
  </si>
  <si>
    <t>AnMG0003588110.01</t>
  </si>
  <si>
    <t>AnMG0003587900.01</t>
  </si>
  <si>
    <t>AnMG0003587800.01</t>
  </si>
  <si>
    <t>AnMG0003587710.01</t>
  </si>
  <si>
    <t>AnMG0003587510.01</t>
  </si>
  <si>
    <t>AnMG0003587500.01</t>
  </si>
  <si>
    <t>AnMG0003587110.01</t>
  </si>
  <si>
    <t>AnMG0003586700.01</t>
  </si>
  <si>
    <t>AnMG0003586300.01</t>
  </si>
  <si>
    <t>AnMG0003586000.01</t>
  </si>
  <si>
    <t>AnMG0003585500.01</t>
  </si>
  <si>
    <t>AnMG0003585300.01</t>
  </si>
  <si>
    <t>AnMG0003585100.01</t>
  </si>
  <si>
    <t>AnMG0003585000.01</t>
  </si>
  <si>
    <t>AnMG0003584700.01</t>
  </si>
  <si>
    <t>AnMG0003584400.01</t>
  </si>
  <si>
    <t>AnMG0003584110.01</t>
  </si>
  <si>
    <t>AnMG0003584100.01</t>
  </si>
  <si>
    <t>AnMG0003583910.01</t>
  </si>
  <si>
    <t>AnMG0003583900.01</t>
  </si>
  <si>
    <t>AnMG0003583700.01</t>
  </si>
  <si>
    <t>AnMG0003583200.01</t>
  </si>
  <si>
    <t>AnMG0003583000.01</t>
  </si>
  <si>
    <t>AnMG0003582700.01</t>
  </si>
  <si>
    <t>AnMG0003582500.01</t>
  </si>
  <si>
    <t>AnMG0003582100.01</t>
  </si>
  <si>
    <t>AnMG0003581900.01</t>
  </si>
  <si>
    <t>AnMG0003581800.01</t>
  </si>
  <si>
    <t>AnMG0003581500.01</t>
  </si>
  <si>
    <t>AnMG0003581300.01</t>
  </si>
  <si>
    <t>AnMG0003581200.01</t>
  </si>
  <si>
    <t>AnMG0003581000.01</t>
  </si>
  <si>
    <t>AnMG0003580600.01</t>
  </si>
  <si>
    <t>AnMG0003580410.01</t>
  </si>
  <si>
    <t>AnMG0003580400.01</t>
  </si>
  <si>
    <t>AnMG0003580100.01</t>
  </si>
  <si>
    <t>AnMG0003579900.01</t>
  </si>
  <si>
    <t>AnMG0003579810.01</t>
  </si>
  <si>
    <t>AnMG0003579510.01</t>
  </si>
  <si>
    <t>AnMG0003579500.01</t>
  </si>
  <si>
    <t>AnMG0003578910.01</t>
  </si>
  <si>
    <t>AnMG0003578710.01</t>
  </si>
  <si>
    <t>AnMG0003578700.01</t>
  </si>
  <si>
    <t>AnMG0003578200.01</t>
  </si>
  <si>
    <t>AnMG0003578000.01</t>
  </si>
  <si>
    <t>AnMG0003577800.01</t>
  </si>
  <si>
    <t>AnMG0003577710.01</t>
  </si>
  <si>
    <t>AnMG0003577500.01</t>
  </si>
  <si>
    <t>AnMG0003577400.01</t>
  </si>
  <si>
    <t>AnMG0003576910.01</t>
  </si>
  <si>
    <t>AnMG0003576900.01</t>
  </si>
  <si>
    <t>AnMG0003576800.01</t>
  </si>
  <si>
    <t>AnMG0003576400.01</t>
  </si>
  <si>
    <t>AnMG0003576310.01</t>
  </si>
  <si>
    <t>AnMG0003576100.01</t>
  </si>
  <si>
    <t>AnMG0003576000.01</t>
  </si>
  <si>
    <t>AnMG0003575910.01</t>
  </si>
  <si>
    <t>AnMG0003575700.01</t>
  </si>
  <si>
    <t>AnMG0003575300.01</t>
  </si>
  <si>
    <t>AnMG0003575100.01</t>
  </si>
  <si>
    <t>AnMG0003575000.01</t>
  </si>
  <si>
    <t>AnMG0003574910.01</t>
  </si>
  <si>
    <t>AnMG0003574710.01</t>
  </si>
  <si>
    <t>AnMG0003574700.01</t>
  </si>
  <si>
    <t>AnMG0003574600.01</t>
  </si>
  <si>
    <t>AnMG0003574410.01</t>
  </si>
  <si>
    <t>AnMG0003574400.01</t>
  </si>
  <si>
    <t>AnMG0003574200.01</t>
  </si>
  <si>
    <t>AnMG0003573900.01</t>
  </si>
  <si>
    <t>AnMG0003573600.01</t>
  </si>
  <si>
    <t>AnMG0003573200.01</t>
  </si>
  <si>
    <t>AnMG0003573110.01</t>
  </si>
  <si>
    <t>AnMG0003573000.01</t>
  </si>
  <si>
    <t>AnMG0003572810.01</t>
  </si>
  <si>
    <t>AnMG0003572700.01</t>
  </si>
  <si>
    <t>AnMG0003572500.01</t>
  </si>
  <si>
    <t>AnMG0003572410.01</t>
  </si>
  <si>
    <t>AnMG0003572400.01</t>
  </si>
  <si>
    <t>AnMG0003572210.01</t>
  </si>
  <si>
    <t>AnMG0003572200.01</t>
  </si>
  <si>
    <t>AnMG0003571910.01</t>
  </si>
  <si>
    <t>AnMG0003571900.01</t>
  </si>
  <si>
    <t>AnMG0003571700.01</t>
  </si>
  <si>
    <t>AnMG0003571600.01</t>
  </si>
  <si>
    <t>AnMG0003571300.01</t>
  </si>
  <si>
    <t>AnMG0003571100.01</t>
  </si>
  <si>
    <t>AnMG0003570900.01</t>
  </si>
  <si>
    <t>AnMG0003570700.01</t>
  </si>
  <si>
    <t>AnMG0003570600.01</t>
  </si>
  <si>
    <t>AnMG0003570300.01</t>
  </si>
  <si>
    <t>AnMG0003570210.01</t>
  </si>
  <si>
    <t>AnMG0003570000.01</t>
  </si>
  <si>
    <t>AnMG0003569800.01</t>
  </si>
  <si>
    <t>AnMG0003569600.01</t>
  </si>
  <si>
    <t>AnMG0003569310.01</t>
  </si>
  <si>
    <t>AnMG0003569200.01</t>
  </si>
  <si>
    <t>AnMG0003569000.01</t>
  </si>
  <si>
    <t>AnMG0003568700.01</t>
  </si>
  <si>
    <t>AnMG0003568600.01</t>
  </si>
  <si>
    <t>AnMG0003568410.01</t>
  </si>
  <si>
    <t>AnMG0003568300.01</t>
  </si>
  <si>
    <t>AnMG0003568210.01</t>
  </si>
  <si>
    <t>AnMG0003568100.01</t>
  </si>
  <si>
    <t>AnMG0003568000.01</t>
  </si>
  <si>
    <t>AnMG0003567800.01</t>
  </si>
  <si>
    <t>AnMG0003567710.01</t>
  </si>
  <si>
    <t>AnMG0003567500.01</t>
  </si>
  <si>
    <t>AnMG0003567400.01</t>
  </si>
  <si>
    <t>AnMG0003567200.01</t>
  </si>
  <si>
    <t>AnMG0003566800.01</t>
  </si>
  <si>
    <t>AnMG0003566610.01</t>
  </si>
  <si>
    <t>AnMG0003566500.01</t>
  </si>
  <si>
    <t>AnMG0003566410.01</t>
  </si>
  <si>
    <t>AnMG0003566400.01</t>
  </si>
  <si>
    <t>AnMG0003566210.01</t>
  </si>
  <si>
    <t>AnMG0003566200.01</t>
  </si>
  <si>
    <t>AnMG0003566000.01</t>
  </si>
  <si>
    <t>AnMG0003565800.01</t>
  </si>
  <si>
    <t>AnMG0003565600.01</t>
  </si>
  <si>
    <t>AnMG0003565300.01</t>
  </si>
  <si>
    <t>AnMG0003565210.01</t>
  </si>
  <si>
    <t>AnMG0003564910.01</t>
  </si>
  <si>
    <t>AnMG0003564800.01</t>
  </si>
  <si>
    <t>AnMG0003564500.01</t>
  </si>
  <si>
    <t>AnMG0003564400.01</t>
  </si>
  <si>
    <t>AnMG0003564100.01</t>
  </si>
  <si>
    <t>AnMG0003563900.01</t>
  </si>
  <si>
    <t>AnMG0003563800.01</t>
  </si>
  <si>
    <t>AnMG0003563600.01</t>
  </si>
  <si>
    <t>AnMG0003563400.01</t>
  </si>
  <si>
    <t>AnMG0003563200.01</t>
  </si>
  <si>
    <t>AnMG0003563110.01</t>
  </si>
  <si>
    <t>AnMG0003562700.01</t>
  </si>
  <si>
    <t>AnMG0003562300.01</t>
  </si>
  <si>
    <t>AnMG0003561900.01</t>
  </si>
  <si>
    <t>AnMG0003561700.01</t>
  </si>
  <si>
    <t>AnMG0003561600.01</t>
  </si>
  <si>
    <t>AnMG0003560900.01</t>
  </si>
  <si>
    <t>AnMG0003560800.01</t>
  </si>
  <si>
    <t>AnMG0003560500.01</t>
  </si>
  <si>
    <t>AnMG0003560400.01</t>
  </si>
  <si>
    <t>AnMG0003560200.01</t>
  </si>
  <si>
    <t>AnMG0003560110.01</t>
  </si>
  <si>
    <t>AnMG0003560000.01</t>
  </si>
  <si>
    <t>AnMG0003559800.01</t>
  </si>
  <si>
    <t>AnMG0003559500.01</t>
  </si>
  <si>
    <t>AnMG0003559300.01</t>
  </si>
  <si>
    <t>AnMG0003559200.01</t>
  </si>
  <si>
    <t>AnMG0003558700.01</t>
  </si>
  <si>
    <t>AnMG0003557900.01</t>
  </si>
  <si>
    <t>AnMG0003557500.01</t>
  </si>
  <si>
    <t>AnMG0003557400.01</t>
  </si>
  <si>
    <t>AnMG0003557200.01</t>
  </si>
  <si>
    <t>AnMG0003557000.01</t>
  </si>
  <si>
    <t>AnMG0003556800.01</t>
  </si>
  <si>
    <t>AnMG0003556600.01</t>
  </si>
  <si>
    <t>AnMG0003556400.01</t>
  </si>
  <si>
    <t>AnMG0003556100.01</t>
  </si>
  <si>
    <t>AnMG0003556010.01</t>
  </si>
  <si>
    <t>AnMG0003555900.01</t>
  </si>
  <si>
    <t>AnMG0003555800.01</t>
  </si>
  <si>
    <t>AnMG0003555600.01</t>
  </si>
  <si>
    <t>AnMG0003555310.01</t>
  </si>
  <si>
    <t>AnMG0003555200.01</t>
  </si>
  <si>
    <t>AnMG0003554610.01</t>
  </si>
  <si>
    <t>AnMG0003554600.01</t>
  </si>
  <si>
    <t>AnMG0003554210.01</t>
  </si>
  <si>
    <t>AnMG0003553800.01</t>
  </si>
  <si>
    <t>AnMG0003553500.01</t>
  </si>
  <si>
    <t>AnMG0003553300.01</t>
  </si>
  <si>
    <t>AnMG0003553110.01</t>
  </si>
  <si>
    <t>AnMG0003552800.01</t>
  </si>
  <si>
    <t>AnMG0003552500.01</t>
  </si>
  <si>
    <t>AnMG0003552310.01</t>
  </si>
  <si>
    <t>AnMG0003552300.01</t>
  </si>
  <si>
    <t>AnMG0003552200.01</t>
  </si>
  <si>
    <t>AnMG0003551910.01</t>
  </si>
  <si>
    <t>AnMG0003551800.01</t>
  </si>
  <si>
    <t>AnMG0003550900.01</t>
  </si>
  <si>
    <t>AnMG0003550800.01</t>
  </si>
  <si>
    <t>AnMG0003550600.01</t>
  </si>
  <si>
    <t>AnMG0003550400.01</t>
  </si>
  <si>
    <t>AnMG0003550200.01</t>
  </si>
  <si>
    <t>AnMG0003549700.01</t>
  </si>
  <si>
    <t>AnMG0003549300.01</t>
  </si>
  <si>
    <t>AnMG0003549000.01</t>
  </si>
  <si>
    <t>AnMG0003548700.01</t>
  </si>
  <si>
    <t>AnMG0003548600.01</t>
  </si>
  <si>
    <t>AnMG0003548200.01</t>
  </si>
  <si>
    <t>AnMG0003548000.01</t>
  </si>
  <si>
    <t>AnMG0003547500.01</t>
  </si>
  <si>
    <t>AnMG0003547300.01</t>
  </si>
  <si>
    <t>AnMG0003547100.01</t>
  </si>
  <si>
    <t>AnMG0003546900.01</t>
  </si>
  <si>
    <t>AnMG0003546700.01</t>
  </si>
  <si>
    <t>AnMG0003546610.01</t>
  </si>
  <si>
    <t>AnMG0003546500.01</t>
  </si>
  <si>
    <t>AnMG0003546300.01</t>
  </si>
  <si>
    <t>AnMG0003546200.01</t>
  </si>
  <si>
    <t>AnMG0003546000.01</t>
  </si>
  <si>
    <t>AnMG0003545600.01</t>
  </si>
  <si>
    <t>AnMG0003545400.01</t>
  </si>
  <si>
    <t>AnMG0003545110.01</t>
  </si>
  <si>
    <t>AnMG0003545100.01</t>
  </si>
  <si>
    <t>AnMG0003544800.01</t>
  </si>
  <si>
    <t>AnMG0003544600.01</t>
  </si>
  <si>
    <t>AnMG0003544400.01</t>
  </si>
  <si>
    <t>AnMG0003544100.01</t>
  </si>
  <si>
    <t>AnMG0003544000.01</t>
  </si>
  <si>
    <t>AnMG0003543800.01</t>
  </si>
  <si>
    <t>AnMG0003543600.01</t>
  </si>
  <si>
    <t>AnMG0003543400.01</t>
  </si>
  <si>
    <t>AnMG0003543100.01</t>
  </si>
  <si>
    <t>AnMG0003542700.01</t>
  </si>
  <si>
    <t>AnMG0003542500.01</t>
  </si>
  <si>
    <t>AnMG0003542300.01</t>
  </si>
  <si>
    <t>AnMG0003541900.01</t>
  </si>
  <si>
    <t>AnMG0003541800.01</t>
  </si>
  <si>
    <t>AnMG0003541510.01</t>
  </si>
  <si>
    <t>AnMG0003541500.01</t>
  </si>
  <si>
    <t>AnMG0003541300.01</t>
  </si>
  <si>
    <t>AnMG0003541100.01</t>
  </si>
  <si>
    <t>AnMG0003540800.01</t>
  </si>
  <si>
    <t>AnMG0003540400.01</t>
  </si>
  <si>
    <t>AnMG0003539900.01</t>
  </si>
  <si>
    <t>AnMG0003539700.01</t>
  </si>
  <si>
    <t>AnMG0003539500.01</t>
  </si>
  <si>
    <t>AnMG0003539300.01</t>
  </si>
  <si>
    <t>AnMG0003539200.01</t>
  </si>
  <si>
    <t>AnMG0003539000.01</t>
  </si>
  <si>
    <t>AnMG0003538800.01</t>
  </si>
  <si>
    <t>AnMG0003538600.01</t>
  </si>
  <si>
    <t>AnMG0003538200.01</t>
  </si>
  <si>
    <t>AnMG0003537800.01</t>
  </si>
  <si>
    <t>AnMG0003537600.01</t>
  </si>
  <si>
    <t>AnMG0003537400.01</t>
  </si>
  <si>
    <t>AnMG0003537200.01</t>
  </si>
  <si>
    <t>AnMG0003536800.01</t>
  </si>
  <si>
    <t>AnMG0003536500.01</t>
  </si>
  <si>
    <t>AnMG0003536100.01</t>
  </si>
  <si>
    <t>AnMG0003536000.01</t>
  </si>
  <si>
    <t>AnMG0003535700.01</t>
  </si>
  <si>
    <t>AnMG0003535600.01</t>
  </si>
  <si>
    <t>AnMG0003535400.01</t>
  </si>
  <si>
    <t>AnMG0003535100.01</t>
  </si>
  <si>
    <t>AnMG0003534900.01</t>
  </si>
  <si>
    <t>AnMG0003534800.01</t>
  </si>
  <si>
    <t>AnMG0003534600.01</t>
  </si>
  <si>
    <t>AnMG0003534400.01</t>
  </si>
  <si>
    <t>AnMG0003534100.01</t>
  </si>
  <si>
    <t>AnMG0003533900.01</t>
  </si>
  <si>
    <t>AnMG0003533800.01</t>
  </si>
  <si>
    <t>AnMG0003533600.01</t>
  </si>
  <si>
    <t>AnMG0003533100.01</t>
  </si>
  <si>
    <t>AnMG0003532900.01</t>
  </si>
  <si>
    <t>AnMG0003532500.01</t>
  </si>
  <si>
    <t>AnMG0003532300.01</t>
  </si>
  <si>
    <t>AnMG0003532100.01</t>
  </si>
  <si>
    <t>AnMG0003531700.01</t>
  </si>
  <si>
    <t>AnMG0003531600.01</t>
  </si>
  <si>
    <t>AnMG0003531400.01</t>
  </si>
  <si>
    <t>AnMG0003530900.01</t>
  </si>
  <si>
    <t>AnMG0003530710.01</t>
  </si>
  <si>
    <t>AnMG0003530600.01</t>
  </si>
  <si>
    <t>AnMG0003530510.01</t>
  </si>
  <si>
    <t>AnMG0003530100.01</t>
  </si>
  <si>
    <t>AnMG0003530010.01</t>
  </si>
  <si>
    <t>AnMG0003529700.01</t>
  </si>
  <si>
    <t>AnMG0003529500.01</t>
  </si>
  <si>
    <t>AnMG0003529400.01</t>
  </si>
  <si>
    <t>AnMG0003529100.01</t>
  </si>
  <si>
    <t>AnMG0003528900.01</t>
  </si>
  <si>
    <t>AnMG0003528800.01</t>
  </si>
  <si>
    <t>AnMG0003528710.01</t>
  </si>
  <si>
    <t>AnMG0003528610.01</t>
  </si>
  <si>
    <t>AnMG0003528500.01</t>
  </si>
  <si>
    <t>AnMG0003528300.01</t>
  </si>
  <si>
    <t>AnMG0003528000.01</t>
  </si>
  <si>
    <t>AnMG0003527500.01</t>
  </si>
  <si>
    <t>AnMG0003527300.01</t>
  </si>
  <si>
    <t>AnMG0003526700.01</t>
  </si>
  <si>
    <t>AnMG0003526500.01</t>
  </si>
  <si>
    <t>AnMG0003526300.01</t>
  </si>
  <si>
    <t>AnMG0003526110.01</t>
  </si>
  <si>
    <t>AnMG0003525510.01</t>
  </si>
  <si>
    <t>AnMG0003525400.01</t>
  </si>
  <si>
    <t>AnMG0003525100.01</t>
  </si>
  <si>
    <t>AnMG0003524900.01</t>
  </si>
  <si>
    <t>AnMG0003524700.01</t>
  </si>
  <si>
    <t>AnMG0003524000.01</t>
  </si>
  <si>
    <t>AnMG0003523800.01</t>
  </si>
  <si>
    <t>AnMG0003523500.01</t>
  </si>
  <si>
    <t>AnMG0003523400.01</t>
  </si>
  <si>
    <t>AnMG0003523200.01</t>
  </si>
  <si>
    <t>AnMG0003522900.01</t>
  </si>
  <si>
    <t>AnMG0003522700.01</t>
  </si>
  <si>
    <t>AnMG0003522500.01</t>
  </si>
  <si>
    <t>AnMG0003522300.01</t>
  </si>
  <si>
    <t>AnMG0003522100.01</t>
  </si>
  <si>
    <t>AnMG0003521700.01</t>
  </si>
  <si>
    <t>AnMG0003521600.01</t>
  </si>
  <si>
    <t>AnMG0003521300.01</t>
  </si>
  <si>
    <t>AnMG0003521100.01</t>
  </si>
  <si>
    <t>AnMG0003520900.01</t>
  </si>
  <si>
    <t>AnMG0003520710.01</t>
  </si>
  <si>
    <t>AnMG0003520500.01</t>
  </si>
  <si>
    <t>AnMG0003520300.01</t>
  </si>
  <si>
    <t>AnMG0003520100.01</t>
  </si>
  <si>
    <t>AnMG0003520000.01</t>
  </si>
  <si>
    <t>AnMG0003519500.01</t>
  </si>
  <si>
    <t>AnMG0003519300.01</t>
  </si>
  <si>
    <t>AnMG0003519100.01</t>
  </si>
  <si>
    <t>AnMG0003518800.01</t>
  </si>
  <si>
    <t>AnMG0003518500.01</t>
  </si>
  <si>
    <t>AnMG0003518300.01</t>
  </si>
  <si>
    <t>AnMG0003518200.01</t>
  </si>
  <si>
    <t>AnMG0003517900.01</t>
  </si>
  <si>
    <t>AnMG0003517800.01</t>
  </si>
  <si>
    <t>AnMG0003517500.01</t>
  </si>
  <si>
    <t>AnMG0003517300.01</t>
  </si>
  <si>
    <t>AnMG0003516910.01</t>
  </si>
  <si>
    <t>AnMG0003516900.01</t>
  </si>
  <si>
    <t>AnMG0003516710.01</t>
  </si>
  <si>
    <t>AnMG0003516400.01</t>
  </si>
  <si>
    <t>AnMG0003516100.01</t>
  </si>
  <si>
    <t>AnMG0003515900.01</t>
  </si>
  <si>
    <t>AnMG0003515700.01</t>
  </si>
  <si>
    <t>AnMG0003515500.01</t>
  </si>
  <si>
    <t>AnMG0003515300.01</t>
  </si>
  <si>
    <t>AnMG0003515200.01</t>
  </si>
  <si>
    <t>AnMG0003515010.01</t>
  </si>
  <si>
    <t>AnMG0003514900.01</t>
  </si>
  <si>
    <t>AnMG0003514800.01</t>
  </si>
  <si>
    <t>AnMG0003514600.01</t>
  </si>
  <si>
    <t>AnMG0003514400.01</t>
  </si>
  <si>
    <t>AnMG0003514200.01</t>
  </si>
  <si>
    <t>AnMG0003514000.01</t>
  </si>
  <si>
    <t>AnMG0003513600.01</t>
  </si>
  <si>
    <t>AnMG0003513300.01</t>
  </si>
  <si>
    <t>AnMG0003513100.01</t>
  </si>
  <si>
    <t>AnMG0003513000.01</t>
  </si>
  <si>
    <t>AnMG0003512700.01</t>
  </si>
  <si>
    <t>AnMG0003512600.01</t>
  </si>
  <si>
    <t>AnMG0003512400.01</t>
  </si>
  <si>
    <t>AnMG0003512100.01</t>
  </si>
  <si>
    <t>AnMG0003511910.01</t>
  </si>
  <si>
    <t>AnMG0003511900.01</t>
  </si>
  <si>
    <t>AnMG0003511700.01</t>
  </si>
  <si>
    <t>AnMG0003511110.01</t>
  </si>
  <si>
    <t>AnMG0003511010.01</t>
  </si>
  <si>
    <t>AnMG0003510800.01</t>
  </si>
  <si>
    <t>AnMG0003510500.01</t>
  </si>
  <si>
    <t>AnMG0003510100.01</t>
  </si>
  <si>
    <t>AnMG0003510000.01</t>
  </si>
  <si>
    <t>AnMG0003509710.01</t>
  </si>
  <si>
    <t>AnMG0003509700.01</t>
  </si>
  <si>
    <t>AnMG0003509300.01</t>
  </si>
  <si>
    <t>AnMG0003509010.01</t>
  </si>
  <si>
    <t>AnMG0003508900.01</t>
  </si>
  <si>
    <t>AnMG0003508800.01</t>
  </si>
  <si>
    <t>AnMG0003508300.01</t>
  </si>
  <si>
    <t>AnMG0003508200.01</t>
  </si>
  <si>
    <t>AnMG0003508110.01</t>
  </si>
  <si>
    <t>AnMG0003508000.01</t>
  </si>
  <si>
    <t>AnMG0003507600.01</t>
  </si>
  <si>
    <t>AnMG0003507400.01</t>
  </si>
  <si>
    <t>AnMG0003507110.01</t>
  </si>
  <si>
    <t>AnMG0003507100.01</t>
  </si>
  <si>
    <t>AnMG0003506900.01</t>
  </si>
  <si>
    <t>AnMG0003506700.01</t>
  </si>
  <si>
    <t>AnMG0003506510.01</t>
  </si>
  <si>
    <t>AnMG0003506500.01</t>
  </si>
  <si>
    <t>AnMG0003506310.01</t>
  </si>
  <si>
    <t>AnMG0003506300.01</t>
  </si>
  <si>
    <t>AnMG0003506100.01</t>
  </si>
  <si>
    <t>AnMG0003505900.01</t>
  </si>
  <si>
    <t>AnMG0003505010.01</t>
  </si>
  <si>
    <t>AnMG0003504000.01</t>
  </si>
  <si>
    <t>AnMG0003503600.01</t>
  </si>
  <si>
    <t>AnMG0003503510.01</t>
  </si>
  <si>
    <t>AnMG0003503400.01</t>
  </si>
  <si>
    <t>AnMG0003503310.01</t>
  </si>
  <si>
    <t>AnMG0003503200.01</t>
  </si>
  <si>
    <t>AnMG0003503000.01</t>
  </si>
  <si>
    <t>AnMG0003502910.01</t>
  </si>
  <si>
    <t>AnMG0003502810.01</t>
  </si>
  <si>
    <t>AnMG0003502700.01</t>
  </si>
  <si>
    <t>AnMG0003502500.01</t>
  </si>
  <si>
    <t>AnMG0003502410.01</t>
  </si>
  <si>
    <t>AnMG0003502400.01</t>
  </si>
  <si>
    <t>AnMG0003501900.01</t>
  </si>
  <si>
    <t>AnMG0003501800.01</t>
  </si>
  <si>
    <t>AnMG0003501300.01</t>
  </si>
  <si>
    <t>AnMG0003501100.01</t>
  </si>
  <si>
    <t>AnMG0003501000.01</t>
  </si>
  <si>
    <t>AnMG0003500800.01</t>
  </si>
  <si>
    <t>AnMG0003500710.01</t>
  </si>
  <si>
    <t>AnMG0003500600.01</t>
  </si>
  <si>
    <t>AnMG0003500300.01</t>
  </si>
  <si>
    <t>AnMG0003500100.01</t>
  </si>
  <si>
    <t>AnMG0003500000.01</t>
  </si>
  <si>
    <t>AnMG0003499600.01</t>
  </si>
  <si>
    <t>AnMG0003499400.01</t>
  </si>
  <si>
    <t>AnMG0003499100.01</t>
  </si>
  <si>
    <t>AnMG0003499010.01</t>
  </si>
  <si>
    <t>AnMG0003499000.01</t>
  </si>
  <si>
    <t>AnMG0003498800.01</t>
  </si>
  <si>
    <t>AnMG0003498200.01</t>
  </si>
  <si>
    <t>AnMG0003497900.01</t>
  </si>
  <si>
    <t>AnMG0003497000.01</t>
  </si>
  <si>
    <t>AnMG0003496810.01</t>
  </si>
  <si>
    <t>AnMG0003496800.01</t>
  </si>
  <si>
    <t>AnMG0003496600.01</t>
  </si>
  <si>
    <t>AnMG0003496510.01</t>
  </si>
  <si>
    <t>AnMG0003496100.01</t>
  </si>
  <si>
    <t>AnMG0003496000.01</t>
  </si>
  <si>
    <t>AnMG0003495800.01</t>
  </si>
  <si>
    <t>AnMG0003495500.01</t>
  </si>
  <si>
    <t>AnMG0003495400.01</t>
  </si>
  <si>
    <t>AnMG0003495100.01</t>
  </si>
  <si>
    <t>AnMG0003495000.01</t>
  </si>
  <si>
    <t>AnMG0003494800.01</t>
  </si>
  <si>
    <t>AnMG0003494600.01</t>
  </si>
  <si>
    <t>AnMG0003494400.01</t>
  </si>
  <si>
    <t>AnMG0003494200.01</t>
  </si>
  <si>
    <t>AnMG0003494110.01</t>
  </si>
  <si>
    <t>AnMG0003493810.01</t>
  </si>
  <si>
    <t>AnMG0003493800.01</t>
  </si>
  <si>
    <t>AnMG0003493100.01</t>
  </si>
  <si>
    <t>AnMG0003492900.01</t>
  </si>
  <si>
    <t>AnMG0003492700.01</t>
  </si>
  <si>
    <t>AnMG0003492500.01</t>
  </si>
  <si>
    <t>AnMG0003492300.01</t>
  </si>
  <si>
    <t>AnMG0003492010.01</t>
  </si>
  <si>
    <t>AnMG0003492000.01</t>
  </si>
  <si>
    <t>AnMG0003491700.01</t>
  </si>
  <si>
    <t>AnMG0003491300.01</t>
  </si>
  <si>
    <t>AnMG0003490900.01</t>
  </si>
  <si>
    <t>AnMG0003490610.01</t>
  </si>
  <si>
    <t>AnMG0003490600.01</t>
  </si>
  <si>
    <t>AnMG0003490300.01</t>
  </si>
  <si>
    <t>AnMG0003490200.01</t>
  </si>
  <si>
    <t>AnMG0003489800.01</t>
  </si>
  <si>
    <t>AnMG0003489600.01</t>
  </si>
  <si>
    <t>AnMG0003489400.01</t>
  </si>
  <si>
    <t>AnMG0003489100.01</t>
  </si>
  <si>
    <t>AnMG0003488700.01</t>
  </si>
  <si>
    <t>AnMG0003488600.01</t>
  </si>
  <si>
    <t>AnMG0003488400.01</t>
  </si>
  <si>
    <t>AnMG0003488000.01</t>
  </si>
  <si>
    <t>AnMG0003487710.01</t>
  </si>
  <si>
    <t>AnMG0003487700.01</t>
  </si>
  <si>
    <t>AnMG0003487600.01</t>
  </si>
  <si>
    <t>AnMG0003487310.01</t>
  </si>
  <si>
    <t>AnMG0003486710.01</t>
  </si>
  <si>
    <t>AnMG0003486700.01</t>
  </si>
  <si>
    <t>AnMG0003486600.01</t>
  </si>
  <si>
    <t>AnMG0003486400.01</t>
  </si>
  <si>
    <t>AnMG0003486210.01</t>
  </si>
  <si>
    <t>AnMG0003486100.01</t>
  </si>
  <si>
    <t>AnMG0003486000.01</t>
  </si>
  <si>
    <t>AnMG0003485910.01</t>
  </si>
  <si>
    <t>AnMG0003485800.01</t>
  </si>
  <si>
    <t>AnMG0003485710.01</t>
  </si>
  <si>
    <t>AnMG0003485510.01</t>
  </si>
  <si>
    <t>AnMG0003485100.01</t>
  </si>
  <si>
    <t>AnMG0003484910.01</t>
  </si>
  <si>
    <t>AnMG0003484900.01</t>
  </si>
  <si>
    <t>AnMG0003484710.01</t>
  </si>
  <si>
    <t>AnMG0003484700.01</t>
  </si>
  <si>
    <t>AnMG0003484600.01</t>
  </si>
  <si>
    <t>AnMG0003484300.01</t>
  </si>
  <si>
    <t>AnMG0003483900.01</t>
  </si>
  <si>
    <t>AnMG0003483800.01</t>
  </si>
  <si>
    <t>AnMG0003483500.01</t>
  </si>
  <si>
    <t>AnMG0003483400.01</t>
  </si>
  <si>
    <t>AnMG0003483200.01</t>
  </si>
  <si>
    <t>AnMG0003483000.01</t>
  </si>
  <si>
    <t>AnMG0003482500.01</t>
  </si>
  <si>
    <t>AnMG0003482410.01</t>
  </si>
  <si>
    <t>AnMG0003482300.01</t>
  </si>
  <si>
    <t>AnMG0003482210.01</t>
  </si>
  <si>
    <t>AnMG0003482100.01</t>
  </si>
  <si>
    <t>AnMG0003482000.01</t>
  </si>
  <si>
    <t>AnMG0003481510.01</t>
  </si>
  <si>
    <t>AnMG0003481500.01</t>
  </si>
  <si>
    <t>AnMG0003481310.01</t>
  </si>
  <si>
    <t>AnMG0003481300.01</t>
  </si>
  <si>
    <t>AnMG0003481100.01</t>
  </si>
  <si>
    <t>AnMG0003481000.01</t>
  </si>
  <si>
    <t>AnMG0003480800.01</t>
  </si>
  <si>
    <t>AnMG0003480600.01</t>
  </si>
  <si>
    <t>AnMG0003480210.01</t>
  </si>
  <si>
    <t>AnMG0003480200.01</t>
  </si>
  <si>
    <t>AnMG0003479900.01</t>
  </si>
  <si>
    <t>AnMG0003479800.01</t>
  </si>
  <si>
    <t>AnMG0003479100.01</t>
  </si>
  <si>
    <t>AnMG0003479000.01</t>
  </si>
  <si>
    <t>AnMG0003478800.01</t>
  </si>
  <si>
    <t>AnMG0003478510.01</t>
  </si>
  <si>
    <t>AnMG0003478500.01</t>
  </si>
  <si>
    <t>AnMG0003478400.01</t>
  </si>
  <si>
    <t>AnMG0003478000.01</t>
  </si>
  <si>
    <t>AnMG0003477700.01</t>
  </si>
  <si>
    <t>AnMG0003477500.01</t>
  </si>
  <si>
    <t>AnMG0003477310.01</t>
  </si>
  <si>
    <t>AnMG0003477300.01</t>
  </si>
  <si>
    <t>AnMG0003477110.01</t>
  </si>
  <si>
    <t>AnMG0003476910.01</t>
  </si>
  <si>
    <t>AnMG0003476900.01</t>
  </si>
  <si>
    <t>AnMG0003476700.01</t>
  </si>
  <si>
    <t>AnMG0003476600.01</t>
  </si>
  <si>
    <t>AnMG0003476400.01</t>
  </si>
  <si>
    <t>AnMG0003476100.01</t>
  </si>
  <si>
    <t>AnMG0003476000.01</t>
  </si>
  <si>
    <t>AnMG0003475800.01</t>
  </si>
  <si>
    <t>AnMG0003475500.01</t>
  </si>
  <si>
    <t>AnMG0003475310.01</t>
  </si>
  <si>
    <t>AnMG0003475300.01</t>
  </si>
  <si>
    <t>AnMG0003474900.01</t>
  </si>
  <si>
    <t>AnMG0003474600.01</t>
  </si>
  <si>
    <t>AnMG0003474010.01</t>
  </si>
  <si>
    <t>AnMG0003473900.01</t>
  </si>
  <si>
    <t>AnMG0003473600.01</t>
  </si>
  <si>
    <t>AnMG0003473510.01</t>
  </si>
  <si>
    <t>AnMG0003473400.01</t>
  </si>
  <si>
    <t>AnMG0003473210.01</t>
  </si>
  <si>
    <t>AnMG0003473200.01</t>
  </si>
  <si>
    <t>AnMG0003473000.01</t>
  </si>
  <si>
    <t>AnMG0003472810.01</t>
  </si>
  <si>
    <t>AnMG0003472700.01</t>
  </si>
  <si>
    <t>AnMG0003472500.01</t>
  </si>
  <si>
    <t>AnMG0003472400.01</t>
  </si>
  <si>
    <t>AnMG0003472200.01</t>
  </si>
  <si>
    <t>AnMG0003471900.01</t>
  </si>
  <si>
    <t>AnMG0003471700.01</t>
  </si>
  <si>
    <t>AnMG0003471610.01</t>
  </si>
  <si>
    <t>AnMG0003471500.01</t>
  </si>
  <si>
    <t>AnMG0003471300.01</t>
  </si>
  <si>
    <t>AnMG0003471100.01</t>
  </si>
  <si>
    <t>AnMG0003471000.01</t>
  </si>
  <si>
    <t>AnMG0003470500.01</t>
  </si>
  <si>
    <t>AnMG0003470400.01</t>
  </si>
  <si>
    <t>AnMG0003469900.01</t>
  </si>
  <si>
    <t>AnMG0003469700.01</t>
  </si>
  <si>
    <t>AnMG0003469500.01</t>
  </si>
  <si>
    <t>AnMG0003469100.01</t>
  </si>
  <si>
    <t>AnMG0003468900.01</t>
  </si>
  <si>
    <t>AnMG0003468700.01</t>
  </si>
  <si>
    <t>AnMG0003468500.01</t>
  </si>
  <si>
    <t>AnMG0003468200.01</t>
  </si>
  <si>
    <t>AnMG0003467800.01</t>
  </si>
  <si>
    <t>AnMG0003467600.01</t>
  </si>
  <si>
    <t>AnMG0003467400.01</t>
  </si>
  <si>
    <t>AnMG0003467000.01</t>
  </si>
  <si>
    <t>AnMG0003466910.01</t>
  </si>
  <si>
    <t>AnMG0003466800.01</t>
  </si>
  <si>
    <t>AnMG0003466300.01</t>
  </si>
  <si>
    <t>AnMG0003465600.01</t>
  </si>
  <si>
    <t>AnMG0003465400.01</t>
  </si>
  <si>
    <t>AnMG0003464710.01</t>
  </si>
  <si>
    <t>AnMG0003464510.01</t>
  </si>
  <si>
    <t>AnMG0003464310.01</t>
  </si>
  <si>
    <t>AnMG0003464200.01</t>
  </si>
  <si>
    <t>AnMG0003464110.01</t>
  </si>
  <si>
    <t>AnMG0003464000.01</t>
  </si>
  <si>
    <t>AnMG0003463400.01</t>
  </si>
  <si>
    <t>AnMG0003462000.01</t>
  </si>
  <si>
    <t>AnMG0003461600.01</t>
  </si>
  <si>
    <t>AnMG0003461400.01</t>
  </si>
  <si>
    <t>AnMG0003461200.01</t>
  </si>
  <si>
    <t>AnMG0003461000.01</t>
  </si>
  <si>
    <t>AnMG0003460700.01</t>
  </si>
  <si>
    <t>AnMG0003460600.01</t>
  </si>
  <si>
    <t>AnMG0003460510.01</t>
  </si>
  <si>
    <t>AnMG0003460310.01</t>
  </si>
  <si>
    <t>AnMG0003460300.01</t>
  </si>
  <si>
    <t>AnMG0003460210.01</t>
  </si>
  <si>
    <t>AnMG0003460100.01</t>
  </si>
  <si>
    <t>AnMG0003460000.01</t>
  </si>
  <si>
    <t>AnMG0003459800.01</t>
  </si>
  <si>
    <t>AnMG0003459600.01</t>
  </si>
  <si>
    <t>AnMG0003459400.01</t>
  </si>
  <si>
    <t>AnMG0003459310.01</t>
  </si>
  <si>
    <t>AnMG0003459200.01</t>
  </si>
  <si>
    <t>AnMG0003459000.01</t>
  </si>
  <si>
    <t>AnMG0003458800.01</t>
  </si>
  <si>
    <t>AnMG0003458600.01</t>
  </si>
  <si>
    <t>AnMG0003457900.01</t>
  </si>
  <si>
    <t>AnMG0003457700.01</t>
  </si>
  <si>
    <t>AnMG0003457610.01</t>
  </si>
  <si>
    <t>AnMG0003457410.01</t>
  </si>
  <si>
    <t>AnMG0003457100.01</t>
  </si>
  <si>
    <t>AnMG0003456400.01</t>
  </si>
  <si>
    <t>AnMG0003456110.01</t>
  </si>
  <si>
    <t>AnMG0003456100.01</t>
  </si>
  <si>
    <t>AnMG0003456000.01</t>
  </si>
  <si>
    <t>AnMG0003455700.01</t>
  </si>
  <si>
    <t>AnMG0003455600.01</t>
  </si>
  <si>
    <t>AnMG0003455400.01</t>
  </si>
  <si>
    <t>AnMG0003454900.01</t>
  </si>
  <si>
    <t>AnMG0003454500.01</t>
  </si>
  <si>
    <t>AnMG0003454310.01</t>
  </si>
  <si>
    <t>AnMG0003454210.01</t>
  </si>
  <si>
    <t>AnMG0003453910.01</t>
  </si>
  <si>
    <t>AnMG0003453800.01</t>
  </si>
  <si>
    <t>AnMG0003453710.01</t>
  </si>
  <si>
    <t>AnMG0003453210.01</t>
  </si>
  <si>
    <t>AnMG0003453200.01</t>
  </si>
  <si>
    <t>AnMG0003453000.01</t>
  </si>
  <si>
    <t>AnMG0003452710.01</t>
  </si>
  <si>
    <t>AnMG0003452600.01</t>
  </si>
  <si>
    <t>AnMG0003452400.01</t>
  </si>
  <si>
    <t>AnMG0003452110.01</t>
  </si>
  <si>
    <t>AnMG0003452010.01</t>
  </si>
  <si>
    <t>AnMG0003451900.01</t>
  </si>
  <si>
    <t>AnMG0003451500.01</t>
  </si>
  <si>
    <t>AnMG0003451300.01</t>
  </si>
  <si>
    <t>AnMG0003451210.01</t>
  </si>
  <si>
    <t>AnMG0003451010.01</t>
  </si>
  <si>
    <t>AnMG0003450800.01</t>
  </si>
  <si>
    <t>AnMG0003450300.01</t>
  </si>
  <si>
    <t>AnMG0003450210.01</t>
  </si>
  <si>
    <t>AnMG0003449700.01</t>
  </si>
  <si>
    <t>AnMG0003449500.01</t>
  </si>
  <si>
    <t>AnMG0003449210.01</t>
  </si>
  <si>
    <t>AnMG0003449200.01</t>
  </si>
  <si>
    <t>AnMG0003448700.01</t>
  </si>
  <si>
    <t>AnMG0003448600.01</t>
  </si>
  <si>
    <t>AnMG0003448200.01</t>
  </si>
  <si>
    <t>AnMG0003447900.01</t>
  </si>
  <si>
    <t>AnMG0003447300.01</t>
  </si>
  <si>
    <t>AnMG0003447100.01</t>
  </si>
  <si>
    <t>AnMG0003446900.01</t>
  </si>
  <si>
    <t>AnMG0003446700.01</t>
  </si>
  <si>
    <t>AnMG0003446510.01</t>
  </si>
  <si>
    <t>AnMG0003446200.01</t>
  </si>
  <si>
    <t>AnMG0003446000.01</t>
  </si>
  <si>
    <t>AnMG0003445800.01</t>
  </si>
  <si>
    <t>AnMG0003445500.01</t>
  </si>
  <si>
    <t>AnMG0003445300.01</t>
  </si>
  <si>
    <t>AnMG0003445100.01</t>
  </si>
  <si>
    <t>AnMG0003444900.01</t>
  </si>
  <si>
    <t>AnMG0003444610.01</t>
  </si>
  <si>
    <t>AnMG0003444310.01</t>
  </si>
  <si>
    <t>AnMG0003444100.01</t>
  </si>
  <si>
    <t>AnMG0003443510.01</t>
  </si>
  <si>
    <t>AnMG0003443500.01</t>
  </si>
  <si>
    <t>AnMG0003443310.01</t>
  </si>
  <si>
    <t>AnMG0003443300.01</t>
  </si>
  <si>
    <t>AnMG0003443110.01</t>
  </si>
  <si>
    <t>AnMG0003443000.01</t>
  </si>
  <si>
    <t>AnMG0003442910.01</t>
  </si>
  <si>
    <t>AnMG0003442700.01</t>
  </si>
  <si>
    <t>AnMG0003442510.01</t>
  </si>
  <si>
    <t>AnMG0003442310.01</t>
  </si>
  <si>
    <t>AnMG0003442210.01</t>
  </si>
  <si>
    <t>AnMG0003441500.01</t>
  </si>
  <si>
    <t>AnMG0003441000.01</t>
  </si>
  <si>
    <t>AnMG0003440800.01</t>
  </si>
  <si>
    <t>AnMG0003440600.01</t>
  </si>
  <si>
    <t>AnMG0003440000.01</t>
  </si>
  <si>
    <t>AnMG0003439500.01</t>
  </si>
  <si>
    <t>AnMG0003439400.01</t>
  </si>
  <si>
    <t>AnMG0003439200.01</t>
  </si>
  <si>
    <t>AnMG0003438800.01</t>
  </si>
  <si>
    <t>AnMG0003438400.01</t>
  </si>
  <si>
    <t>AnMG0003437900.01</t>
  </si>
  <si>
    <t>AnMG0003437600.01</t>
  </si>
  <si>
    <t>AnMG0003437410.01</t>
  </si>
  <si>
    <t>AnMG0003437400.01</t>
  </si>
  <si>
    <t>AnMG0003437200.01</t>
  </si>
  <si>
    <t>AnMG0003436900.01</t>
  </si>
  <si>
    <t>AnMG0003436600.01</t>
  </si>
  <si>
    <t>AnMG0003436200.01</t>
  </si>
  <si>
    <t>AnMG0003436110.01</t>
  </si>
  <si>
    <t>AnMG0003435800.01</t>
  </si>
  <si>
    <t>AnMG0003435600.01</t>
  </si>
  <si>
    <t>AnMG0003435400.01</t>
  </si>
  <si>
    <t>AnMG0003435100.01</t>
  </si>
  <si>
    <t>AnMG0003434800.01</t>
  </si>
  <si>
    <t>AnMG0003434500.01</t>
  </si>
  <si>
    <t>AnMG0003434200.01</t>
  </si>
  <si>
    <t>AnMG0003433900.01</t>
  </si>
  <si>
    <t>AnMG0003433300.01</t>
  </si>
  <si>
    <t>AnMG0003433200.01</t>
  </si>
  <si>
    <t>AnMG0003432900.01</t>
  </si>
  <si>
    <t>AnMG0003432810.01</t>
  </si>
  <si>
    <t>AnMG0003432700.01</t>
  </si>
  <si>
    <t>AnMG0003432500.01</t>
  </si>
  <si>
    <t>AnMG0003432300.01</t>
  </si>
  <si>
    <t>AnMG0003432200.01</t>
  </si>
  <si>
    <t>AnMG0003432000.01</t>
  </si>
  <si>
    <t>AnMG0003431700.01</t>
  </si>
  <si>
    <t>AnMG0003431600.01</t>
  </si>
  <si>
    <t>AnMG0003431510.01</t>
  </si>
  <si>
    <t>AnMG0003431400.01</t>
  </si>
  <si>
    <t>AnMG0003431100.01</t>
  </si>
  <si>
    <t>AnMG0003430500.01</t>
  </si>
  <si>
    <t>AnMG0003430400.01</t>
  </si>
  <si>
    <t>AnMG0003429100.01</t>
  </si>
  <si>
    <t>AnMG0003428900.01</t>
  </si>
  <si>
    <t>AnMG0003428700.01</t>
  </si>
  <si>
    <t>AnMG0003428600.01</t>
  </si>
  <si>
    <t>AnMG0003428400.01</t>
  </si>
  <si>
    <t>AnMG0003428200.01</t>
  </si>
  <si>
    <t>AnMG0003428110.01</t>
  </si>
  <si>
    <t>AnMG0003427900.01</t>
  </si>
  <si>
    <t>AnMG0003427700.01</t>
  </si>
  <si>
    <t>AnMG0003427500.01</t>
  </si>
  <si>
    <t>AnMG0003427100.01</t>
  </si>
  <si>
    <t>AnMG0003427000.01</t>
  </si>
  <si>
    <t>AnMG0003426700.01</t>
  </si>
  <si>
    <t>AnMG0003426600.01</t>
  </si>
  <si>
    <t>AnMG0003426400.01</t>
  </si>
  <si>
    <t>AnMG0003426100.01</t>
  </si>
  <si>
    <t>AnMG0003425910.01</t>
  </si>
  <si>
    <t>AnMG0003425800.01</t>
  </si>
  <si>
    <t>AnMG0003425600.01</t>
  </si>
  <si>
    <t>AnMG0003425100.01</t>
  </si>
  <si>
    <t>AnMG0003425010.01</t>
  </si>
  <si>
    <t>AnMG0003424900.01</t>
  </si>
  <si>
    <t>AnMG0003424810.01</t>
  </si>
  <si>
    <t>AnMG0003424800.01</t>
  </si>
  <si>
    <t>AnMG0003424500.01</t>
  </si>
  <si>
    <t>AnMG0003424100.01</t>
  </si>
  <si>
    <t>AnMG0003424000.01</t>
  </si>
  <si>
    <t>AnMG0003423500.01</t>
  </si>
  <si>
    <t>AnMG0003422900.01</t>
  </si>
  <si>
    <t>AnMG0003422500.01</t>
  </si>
  <si>
    <t>AnMG0003422300.01</t>
  </si>
  <si>
    <t>AnMG0003421900.01</t>
  </si>
  <si>
    <t>AnMG0003421610.01</t>
  </si>
  <si>
    <t>AnMG0003421500.01</t>
  </si>
  <si>
    <t>AnMG0003421400.01</t>
  </si>
  <si>
    <t>AnMG0003421310.01</t>
  </si>
  <si>
    <t>AnMG0003421100.01</t>
  </si>
  <si>
    <t>AnMG0003420900.01</t>
  </si>
  <si>
    <t>AnMG0003420810.01</t>
  </si>
  <si>
    <t>AnMG0003420800.01</t>
  </si>
  <si>
    <t>AnMG0003420500.01</t>
  </si>
  <si>
    <t>AnMG0003420400.01</t>
  </si>
  <si>
    <t>AnMG0003420310.01</t>
  </si>
  <si>
    <t>AnMG0003420100.01</t>
  </si>
  <si>
    <t>AnMG0003420000.01</t>
  </si>
  <si>
    <t>AnMG0003419610.01</t>
  </si>
  <si>
    <t>AnMG0003419500.01</t>
  </si>
  <si>
    <t>AnMG0003419400.01</t>
  </si>
  <si>
    <t>AnMG0003419310.01</t>
  </si>
  <si>
    <t>AnMG0003419100.01</t>
  </si>
  <si>
    <t>AnMG0003418900.01</t>
  </si>
  <si>
    <t>AnMG0003418800.01</t>
  </si>
  <si>
    <t>AnMG0003418600.01</t>
  </si>
  <si>
    <t>AnMG0003418300.01</t>
  </si>
  <si>
    <t>AnMG0003418110.01</t>
  </si>
  <si>
    <t>AnMG0003417800.01</t>
  </si>
  <si>
    <t>AnMG0003417710.01</t>
  </si>
  <si>
    <t>AnMG0003417610.01</t>
  </si>
  <si>
    <t>AnMG0003417300.01</t>
  </si>
  <si>
    <t>AnMG0003417000.01</t>
  </si>
  <si>
    <t>AnMG0003416610.01</t>
  </si>
  <si>
    <t>AnMG0003416600.01</t>
  </si>
  <si>
    <t>AnMG0003416300.01</t>
  </si>
  <si>
    <t>AnMG0003416000.01</t>
  </si>
  <si>
    <t>AnMG0003415400.01</t>
  </si>
  <si>
    <t>AnMG0003414800.01</t>
  </si>
  <si>
    <t>AnMG0003414500.01</t>
  </si>
  <si>
    <t>AnMG0003414300.01</t>
  </si>
  <si>
    <t>AnMG0003413900.01</t>
  </si>
  <si>
    <t>AnMG0003413700.01</t>
  </si>
  <si>
    <t>AnMG0003413600.01</t>
  </si>
  <si>
    <t>AnMG0003413400.01</t>
  </si>
  <si>
    <t>AnMG0003413100.01</t>
  </si>
  <si>
    <t>AnMG0003413000.01</t>
  </si>
  <si>
    <t>AnMG0003412700.01</t>
  </si>
  <si>
    <t>AnMG0003412400.01</t>
  </si>
  <si>
    <t>AnMG0003412310.01</t>
  </si>
  <si>
    <t>AnMG0003411900.01</t>
  </si>
  <si>
    <t>AnMG0003411800.01</t>
  </si>
  <si>
    <t>AnMG0003411210.01</t>
  </si>
  <si>
    <t>AnMG0003411100.01</t>
  </si>
  <si>
    <t>AnMG0003411000.01</t>
  </si>
  <si>
    <t>AnMG0003410800.01</t>
  </si>
  <si>
    <t>AnMG0003410510.01</t>
  </si>
  <si>
    <t>AnMG0003410500.01</t>
  </si>
  <si>
    <t>AnMG0003410410.01</t>
  </si>
  <si>
    <t>AnMG0003410400.01</t>
  </si>
  <si>
    <t>AnMG0003410110.01</t>
  </si>
  <si>
    <t>AnMG0003410100.01</t>
  </si>
  <si>
    <t>AnMG0003410000.01</t>
  </si>
  <si>
    <t>AnMG0003409800.01</t>
  </si>
  <si>
    <t>AnMG0003409500.01</t>
  </si>
  <si>
    <t>AnMG0003409400.01</t>
  </si>
  <si>
    <t>AnMG0003409200.01</t>
  </si>
  <si>
    <t>AnMG0003408900.01</t>
  </si>
  <si>
    <t>AnMG0003408800.01</t>
  </si>
  <si>
    <t>AnMG0003408600.01</t>
  </si>
  <si>
    <t>AnMG0003408300.01</t>
  </si>
  <si>
    <t>AnMG0003408000.01</t>
  </si>
  <si>
    <t>AnMG0003407500.01</t>
  </si>
  <si>
    <t>AnMG0003407100.01</t>
  </si>
  <si>
    <t>AnMG0003406800.01</t>
  </si>
  <si>
    <t>AnMG0003406500.01</t>
  </si>
  <si>
    <t>AnMG0003406300.01</t>
  </si>
  <si>
    <t>AnMG0003406210.01</t>
  </si>
  <si>
    <t>AnMG0003406200.01</t>
  </si>
  <si>
    <t>AnMG0003405800.01</t>
  </si>
  <si>
    <t>AnMG0003405300.01</t>
  </si>
  <si>
    <t>AnMG0003405110.01</t>
  </si>
  <si>
    <t>AnMG0003404910.01</t>
  </si>
  <si>
    <t>AnMG0003404510.01</t>
  </si>
  <si>
    <t>AnMG0003404500.01</t>
  </si>
  <si>
    <t>AnMG0003404400.01</t>
  </si>
  <si>
    <t>AnMG0003403610.01</t>
  </si>
  <si>
    <t>AnMG0003403400.01</t>
  </si>
  <si>
    <t>AnMG0003402300.01</t>
  </si>
  <si>
    <t>AnMG0003401600.01</t>
  </si>
  <si>
    <t>AnMG0003401200.01</t>
  </si>
  <si>
    <t>AnMG0003400310.01</t>
  </si>
  <si>
    <t>AnMG0003400100.01</t>
  </si>
  <si>
    <t>AnMG0003399900.01</t>
  </si>
  <si>
    <t>AnMG0003399400.01</t>
  </si>
  <si>
    <t>AnMG0003399110.01</t>
  </si>
  <si>
    <t>AnMG0003399000.01</t>
  </si>
  <si>
    <t>AnMG0003398810.01</t>
  </si>
  <si>
    <t>AnMG0003398800.01</t>
  </si>
  <si>
    <t>AnMG0003397910.01</t>
  </si>
  <si>
    <t>AnMG0003397510.01</t>
  </si>
  <si>
    <t>AnMG0003397500.01</t>
  </si>
  <si>
    <t>AnMG0003397310.01</t>
  </si>
  <si>
    <t>AnMG0003397100.01</t>
  </si>
  <si>
    <t>AnMG0003396700.01</t>
  </si>
  <si>
    <t>AnMG0003396600.01</t>
  </si>
  <si>
    <t>AnMG0003396300.01</t>
  </si>
  <si>
    <t>AnMG0003396100.01</t>
  </si>
  <si>
    <t>AnMG0003396010.01</t>
  </si>
  <si>
    <t>AnMG0003395900.01</t>
  </si>
  <si>
    <t>AnMG0003395700.01</t>
  </si>
  <si>
    <t>AnMG0003395600.01</t>
  </si>
  <si>
    <t>AnMG0003395200.01</t>
  </si>
  <si>
    <t>AnMG0003394500.01</t>
  </si>
  <si>
    <t>AnMG0003394300.01</t>
  </si>
  <si>
    <t>AnMG0003394100.01</t>
  </si>
  <si>
    <t>AnMG0003393910.01</t>
  </si>
  <si>
    <t>AnMG0003393900.01</t>
  </si>
  <si>
    <t>AnMG0003393500.01</t>
  </si>
  <si>
    <t>AnMG0003393300.01</t>
  </si>
  <si>
    <t>AnMG0003393100.01</t>
  </si>
  <si>
    <t>AnMG0003392800.01</t>
  </si>
  <si>
    <t>AnMG0003392600.01</t>
  </si>
  <si>
    <t>AnMG0003392400.01</t>
  </si>
  <si>
    <t>AnMG0003392100.01</t>
  </si>
  <si>
    <t>AnMG0003392000.01</t>
  </si>
  <si>
    <t>AnMG0003391710.01</t>
  </si>
  <si>
    <t>AnMG0003391500.01</t>
  </si>
  <si>
    <t>AnMG0003391300.01</t>
  </si>
  <si>
    <t>AnMG0003391100.01</t>
  </si>
  <si>
    <t>AnMG0003390900.01</t>
  </si>
  <si>
    <t>AnMG0003390000.01</t>
  </si>
  <si>
    <t>AnMG0003389800.01</t>
  </si>
  <si>
    <t>AnMG0003389600.01</t>
  </si>
  <si>
    <t>AnMG0003389100.01</t>
  </si>
  <si>
    <t>AnMG0003388700.01</t>
  </si>
  <si>
    <t>AnMG0003388400.01</t>
  </si>
  <si>
    <t>AnMG0003388210.01</t>
  </si>
  <si>
    <t>AnMG0003388200.01</t>
  </si>
  <si>
    <t>AnMG0003388000.01</t>
  </si>
  <si>
    <t>AnMG0003387800.01</t>
  </si>
  <si>
    <t>AnMG0003387600.01</t>
  </si>
  <si>
    <t>AnMG0003387200.01</t>
  </si>
  <si>
    <t>AnMG0003387010.01</t>
  </si>
  <si>
    <t>AnMG0003386300.01</t>
  </si>
  <si>
    <t>AnMG0003386100.01</t>
  </si>
  <si>
    <t>AnMG0003385500.01</t>
  </si>
  <si>
    <t>AnMG0003385400.01</t>
  </si>
  <si>
    <t>AnMG0003385200.01</t>
  </si>
  <si>
    <t>AnMG0003384900.01</t>
  </si>
  <si>
    <t>AnMG0003384800.01</t>
  </si>
  <si>
    <t>AnMG0003384500.01</t>
  </si>
  <si>
    <t>AnMG0003384210.01</t>
  </si>
  <si>
    <t>AnMG0003383700.01</t>
  </si>
  <si>
    <t>AnMG0003383500.01</t>
  </si>
  <si>
    <t>AnMG0003383400.01</t>
  </si>
  <si>
    <t>AnMG0003382900.01</t>
  </si>
  <si>
    <t>AnMG0003382700.01</t>
  </si>
  <si>
    <t>AnMG0003382610.01</t>
  </si>
  <si>
    <t>AnMG0003382500.01</t>
  </si>
  <si>
    <t>AnMG0003382300.01</t>
  </si>
  <si>
    <t>AnMG0003382110.01</t>
  </si>
  <si>
    <t>AnMG0003382100.01</t>
  </si>
  <si>
    <t>AnMG0003381900.01</t>
  </si>
  <si>
    <t>AnMG0003381800.01</t>
  </si>
  <si>
    <t>AnMG0003381500.01</t>
  </si>
  <si>
    <t>AnMG0003381400.01</t>
  </si>
  <si>
    <t>AnMG0003381100.01</t>
  </si>
  <si>
    <t>AnMG0003380700.01</t>
  </si>
  <si>
    <t>AnMG0003380500.01</t>
  </si>
  <si>
    <t>AnMG0003380300.01</t>
  </si>
  <si>
    <t>AnMG0003380100.01</t>
  </si>
  <si>
    <t>AnMG0003379500.01</t>
  </si>
  <si>
    <t>AnMG0003379300.01</t>
  </si>
  <si>
    <t>AnMG0003379100.01</t>
  </si>
  <si>
    <t>AnMG0003379000.01</t>
  </si>
  <si>
    <t>AnMG0003378200.01</t>
  </si>
  <si>
    <t>AnMG0003377800.01</t>
  </si>
  <si>
    <t>AnMG0003377400.01</t>
  </si>
  <si>
    <t>AnMG0003377200.01</t>
  </si>
  <si>
    <t>AnMG0003377110.01</t>
  </si>
  <si>
    <t>AnMG0003376800.01</t>
  </si>
  <si>
    <t>AnMG0003376200.01</t>
  </si>
  <si>
    <t>AnMG0003376000.01</t>
  </si>
  <si>
    <t>AnMG0003375610.01</t>
  </si>
  <si>
    <t>AnMG0003375400.01</t>
  </si>
  <si>
    <t>AnMG0003375200.01</t>
  </si>
  <si>
    <t>AnMG0003375010.01</t>
  </si>
  <si>
    <t>AnMG0003375000.01</t>
  </si>
  <si>
    <t>AnMG0003374710.01</t>
  </si>
  <si>
    <t>AnMG0003374700.01</t>
  </si>
  <si>
    <t>AnMG0003374200.01</t>
  </si>
  <si>
    <t>AnMG0003374000.01</t>
  </si>
  <si>
    <t>AnMG0003373400.01</t>
  </si>
  <si>
    <t>AnMG0003372800.01</t>
  </si>
  <si>
    <t>AnMG0003372500.01</t>
  </si>
  <si>
    <t>AnMG0003372410.01</t>
  </si>
  <si>
    <t>AnMG0003371900.01</t>
  </si>
  <si>
    <t>AnMG0003371800.01</t>
  </si>
  <si>
    <t>AnMG0003371400.01</t>
  </si>
  <si>
    <t>AnMG0003371100.01</t>
  </si>
  <si>
    <t>AnMG0003371000.01</t>
  </si>
  <si>
    <t>AnMG0003370400.01</t>
  </si>
  <si>
    <t>AnMG0003370100.01</t>
  </si>
  <si>
    <t>AnMG0003368900.01</t>
  </si>
  <si>
    <t>AnMG0003368600.01</t>
  </si>
  <si>
    <t>AnMG0003368100.01</t>
  </si>
  <si>
    <t>AnMG0003367810.01</t>
  </si>
  <si>
    <t>AnMG0003367600.01</t>
  </si>
  <si>
    <t>AnMG0003367200.01</t>
  </si>
  <si>
    <t>AnMG0003366900.01</t>
  </si>
  <si>
    <t>AnMG0003366800.01</t>
  </si>
  <si>
    <t>AnMG0003366500.01</t>
  </si>
  <si>
    <t>AnMG0003366400.01</t>
  </si>
  <si>
    <t>AnMG0003365900.01</t>
  </si>
  <si>
    <t>AnMG0003365800.01</t>
  </si>
  <si>
    <t>AnMG0003365600.01</t>
  </si>
  <si>
    <t>AnMG0003365100.01</t>
  </si>
  <si>
    <t>AnMG0003364900.01</t>
  </si>
  <si>
    <t>AnMG0003364400.01</t>
  </si>
  <si>
    <t>AnMG0003364200.01</t>
  </si>
  <si>
    <t>AnMG0003362700.01</t>
  </si>
  <si>
    <t>AnMG0003362600.01</t>
  </si>
  <si>
    <t>AnMG0003362400.01</t>
  </si>
  <si>
    <t>AnMG0003362000.01</t>
  </si>
  <si>
    <t>AnMG0003361700.01</t>
  </si>
  <si>
    <t>AnMG0003361400.01</t>
  </si>
  <si>
    <t>AnMG0003361100.01</t>
  </si>
  <si>
    <t>AnMG0003361000.01</t>
  </si>
  <si>
    <t>AnMG0003360800.01</t>
  </si>
  <si>
    <t>AnMG0003360400.01</t>
  </si>
  <si>
    <t>AnMG0003360100.01</t>
  </si>
  <si>
    <t>AnMG0003360000.01</t>
  </si>
  <si>
    <t>AnMG0003359800.01</t>
  </si>
  <si>
    <t>AnMG0003359300.01</t>
  </si>
  <si>
    <t>AnMG0003359200.01</t>
  </si>
  <si>
    <t>AnMG0003359000.01</t>
  </si>
  <si>
    <t>AnMG0003358700.01</t>
  </si>
  <si>
    <t>AnMG0003358600.01</t>
  </si>
  <si>
    <t>AnMG0003358510.01</t>
  </si>
  <si>
    <t>AnMG0003358300.01</t>
  </si>
  <si>
    <t>AnMG0003358200.01</t>
  </si>
  <si>
    <t>AnMG0003357600.01</t>
  </si>
  <si>
    <t>AnMG0003357200.01</t>
  </si>
  <si>
    <t>AnMG0003357000.01</t>
  </si>
  <si>
    <t>AnMG0003356810.01</t>
  </si>
  <si>
    <t>AnMG0003356700.01</t>
  </si>
  <si>
    <t>AnMG0003356510.01</t>
  </si>
  <si>
    <t>AnMG0003356500.01</t>
  </si>
  <si>
    <t>AnMG0003356210.01</t>
  </si>
  <si>
    <t>AnMG0003356010.01</t>
  </si>
  <si>
    <t>AnMG0003356000.01</t>
  </si>
  <si>
    <t>AnMG0003355810.01</t>
  </si>
  <si>
    <t>AnMG0003355510.01</t>
  </si>
  <si>
    <t>AnMG0003355500.01</t>
  </si>
  <si>
    <t>AnMG0003355100.01</t>
  </si>
  <si>
    <t>AnMG0003354700.01</t>
  </si>
  <si>
    <t>AnMG0003354600.01</t>
  </si>
  <si>
    <t>AnMG0003354410.01</t>
  </si>
  <si>
    <t>AnMG0003354400.01</t>
  </si>
  <si>
    <t>AnMG0003354200.01</t>
  </si>
  <si>
    <t>AnMG0003354000.01</t>
  </si>
  <si>
    <t>AnMG0003353600.01</t>
  </si>
  <si>
    <t>AnMG0003353400.01</t>
  </si>
  <si>
    <t>AnMG0003353100.01</t>
  </si>
  <si>
    <t>AnMG0003352900.01</t>
  </si>
  <si>
    <t>AnMG0003352700.01</t>
  </si>
  <si>
    <t>AnMG0003352500.01</t>
  </si>
  <si>
    <t>AnMG0003352300.01</t>
  </si>
  <si>
    <t>AnMG0003352200.01</t>
  </si>
  <si>
    <t>AnMG0003352000.01</t>
  </si>
  <si>
    <t>AnMG0003351800.01</t>
  </si>
  <si>
    <t>AnMG0003351710.01</t>
  </si>
  <si>
    <t>AnMG0003351000.01</t>
  </si>
  <si>
    <t>AnMG0003350700.01</t>
  </si>
  <si>
    <t>AnMG0003350500.01</t>
  </si>
  <si>
    <t>AnMG0003350400.01</t>
  </si>
  <si>
    <t>AnMG0003350200.01</t>
  </si>
  <si>
    <t>AnMG0003349600.01</t>
  </si>
  <si>
    <t>AnMG0003349100.01</t>
  </si>
  <si>
    <t>AnMG0003348710.01</t>
  </si>
  <si>
    <t>AnMG0003348600.01</t>
  </si>
  <si>
    <t>AnMG0003348310.01</t>
  </si>
  <si>
    <t>AnMG0003348200.01</t>
  </si>
  <si>
    <t>AnMG0003348010.01</t>
  </si>
  <si>
    <t>AnMG0003347900.01</t>
  </si>
  <si>
    <t>AnMG0003347800.01</t>
  </si>
  <si>
    <t>AnMG0003347400.01</t>
  </si>
  <si>
    <t>AnMG0003347210.01</t>
  </si>
  <si>
    <t>AnMG0003347100.01</t>
  </si>
  <si>
    <t>AnMG0003347000.01</t>
  </si>
  <si>
    <t>AnMG0003346800.01</t>
  </si>
  <si>
    <t>AnMG0003346500.01</t>
  </si>
  <si>
    <t>AnMG0003346400.01</t>
  </si>
  <si>
    <t>AnMG0003345900.01</t>
  </si>
  <si>
    <t>AnMG0003345800.01</t>
  </si>
  <si>
    <t>AnMG0003345600.01</t>
  </si>
  <si>
    <t>AnMG0003345210.01</t>
  </si>
  <si>
    <t>AnMG0003345100.01</t>
  </si>
  <si>
    <t>AnMG0003344900.01</t>
  </si>
  <si>
    <t>AnMG0003344800.01</t>
  </si>
  <si>
    <t>AnMG0003344600.01</t>
  </si>
  <si>
    <t>AnMG0003344300.01</t>
  </si>
  <si>
    <t>AnMG0003343900.01</t>
  </si>
  <si>
    <t>AnMG0003343610.01</t>
  </si>
  <si>
    <t>AnMG0003343310.01</t>
  </si>
  <si>
    <t>AnMG0003343300.01</t>
  </si>
  <si>
    <t>AnMG0003342910.01</t>
  </si>
  <si>
    <t>AnMG0003342900.01</t>
  </si>
  <si>
    <t>AnMG0003342600.01</t>
  </si>
  <si>
    <t>AnMG0003342210.01</t>
  </si>
  <si>
    <t>AnMG0003341700.01</t>
  </si>
  <si>
    <t>AnMG0003341600.01</t>
  </si>
  <si>
    <t>AnMG0003341400.01</t>
  </si>
  <si>
    <t>AnMG0003341200.01</t>
  </si>
  <si>
    <t>AnMG0003340810.01</t>
  </si>
  <si>
    <t>AnMG0003340800.01</t>
  </si>
  <si>
    <t>AnMG0003340300.01</t>
  </si>
  <si>
    <t>AnMG0003340100.01</t>
  </si>
  <si>
    <t>AnMG0003340000.01</t>
  </si>
  <si>
    <t>AnMG0003339910.01</t>
  </si>
  <si>
    <t>AnMG0003339800.01</t>
  </si>
  <si>
    <t>AnMG0003339500.01</t>
  </si>
  <si>
    <t>AnMG0003339300.01</t>
  </si>
  <si>
    <t>AnMG0003339100.01</t>
  </si>
  <si>
    <t>AnMG0003338900.01</t>
  </si>
  <si>
    <t>AnMG0003338700.01</t>
  </si>
  <si>
    <t>AnMG0003338500.01</t>
  </si>
  <si>
    <t>AnMG0003338300.01</t>
  </si>
  <si>
    <t>AnMG0003338210.01</t>
  </si>
  <si>
    <t>AnMG0003338100.01</t>
  </si>
  <si>
    <t>AnMG0003338000.01</t>
  </si>
  <si>
    <t>AnMG0003337800.01</t>
  </si>
  <si>
    <t>AnMG0003337600.01</t>
  </si>
  <si>
    <t>AnMG0003337100.01</t>
  </si>
  <si>
    <t>AnMG0003337000.01</t>
  </si>
  <si>
    <t>AnMG0003336500.01</t>
  </si>
  <si>
    <t>AnMG0003336400.01</t>
  </si>
  <si>
    <t>AnMG0003336100.01</t>
  </si>
  <si>
    <t>AnMG0003335700.01</t>
  </si>
  <si>
    <t>AnMG0003335300.01</t>
  </si>
  <si>
    <t>AnMG0003335200.01</t>
  </si>
  <si>
    <t>AnMG0003335000.01</t>
  </si>
  <si>
    <t>AnMG0003334800.01</t>
  </si>
  <si>
    <t>AnMG0003334510.01</t>
  </si>
  <si>
    <t>AnMG0003334410.01</t>
  </si>
  <si>
    <t>AnMG0003334100.01</t>
  </si>
  <si>
    <t>AnMG0003333810.01</t>
  </si>
  <si>
    <t>AnMG0003333700.01</t>
  </si>
  <si>
    <t>AnMG0003333610.01</t>
  </si>
  <si>
    <t>AnMG0003333410.01</t>
  </si>
  <si>
    <t>AnMG0003333300.01</t>
  </si>
  <si>
    <t>AnMG0003333210.01</t>
  </si>
  <si>
    <t>AnMG0003333200.01</t>
  </si>
  <si>
    <t>AnMG0003332800.01</t>
  </si>
  <si>
    <t>AnMG0003332600.01</t>
  </si>
  <si>
    <t>AnMG0003332310.01</t>
  </si>
  <si>
    <t>AnMG0003332300.01</t>
  </si>
  <si>
    <t>AnMG0003332200.01</t>
  </si>
  <si>
    <t>AnMG0003331900.01</t>
  </si>
  <si>
    <t>AnMG0003331500.01</t>
  </si>
  <si>
    <t>AnMG0003331310.01</t>
  </si>
  <si>
    <t>AnMG0003331300.01</t>
  </si>
  <si>
    <t>AnMG0003330900.01</t>
  </si>
  <si>
    <t>AnMG0003330810.01</t>
  </si>
  <si>
    <t>AnMG0003330600.01</t>
  </si>
  <si>
    <t>AnMG0003330300.01</t>
  </si>
  <si>
    <t>AnMG0003330100.01</t>
  </si>
  <si>
    <t>AnMG0003329800.01</t>
  </si>
  <si>
    <t>AnMG0003329610.01</t>
  </si>
  <si>
    <t>AnMG0003329600.01</t>
  </si>
  <si>
    <t>AnMG0003329310.01</t>
  </si>
  <si>
    <t>AnMG0003329200.01</t>
  </si>
  <si>
    <t>AnMG0003328900.01</t>
  </si>
  <si>
    <t>AnMG0003328700.01</t>
  </si>
  <si>
    <t>AnMG0003328600.01</t>
  </si>
  <si>
    <t>AnMG0003328010.01</t>
  </si>
  <si>
    <t>AnMG0003328000.01</t>
  </si>
  <si>
    <t>AnMG0003327800.01</t>
  </si>
  <si>
    <t>AnMG0003327500.01</t>
  </si>
  <si>
    <t>AnMG0003326700.01</t>
  </si>
  <si>
    <t>AnMG0003326500.01</t>
  </si>
  <si>
    <t>AnMG0003326400.01</t>
  </si>
  <si>
    <t>AnMG0003326100.01</t>
  </si>
  <si>
    <t>AnMG0003325710.01</t>
  </si>
  <si>
    <t>AnMG0003325400.01</t>
  </si>
  <si>
    <t>AnMG0003325100.01</t>
  </si>
  <si>
    <t>AnMG0003325010.01</t>
  </si>
  <si>
    <t>AnMG0003324810.01</t>
  </si>
  <si>
    <t>AnMG0003324700.01</t>
  </si>
  <si>
    <t>AnMG0003324400.01</t>
  </si>
  <si>
    <t>AnMG0003323110.01</t>
  </si>
  <si>
    <t>AnMG0003323010.01</t>
  </si>
  <si>
    <t>AnMG0003322900.01</t>
  </si>
  <si>
    <t>AnMG0003322610.01</t>
  </si>
  <si>
    <t>AnMG0003322500.01</t>
  </si>
  <si>
    <t>AnMG0003322100.01</t>
  </si>
  <si>
    <t>AnMG0003322000.01</t>
  </si>
  <si>
    <t>AnMG0003321400.01</t>
  </si>
  <si>
    <t>AnMG0003321200.01</t>
  </si>
  <si>
    <t>AnMG0003320900.01</t>
  </si>
  <si>
    <t>AnMG0003320700.01</t>
  </si>
  <si>
    <t>AnMG0003320310.01</t>
  </si>
  <si>
    <t>AnMG0003319200.01</t>
  </si>
  <si>
    <t>AnMG0003318900.01</t>
  </si>
  <si>
    <t>AnMG0003317900.01</t>
  </si>
  <si>
    <t>AnMG0003317800.01</t>
  </si>
  <si>
    <t>AnMG0003317600.01</t>
  </si>
  <si>
    <t>AnMG0003317200.01</t>
  </si>
  <si>
    <t>AnMG0003317110.01</t>
  </si>
  <si>
    <t>AnMG0003317000.01</t>
  </si>
  <si>
    <t>AnMG0003316700.01</t>
  </si>
  <si>
    <t>AnMG0003316500.01</t>
  </si>
  <si>
    <t>AnMG0003316300.01</t>
  </si>
  <si>
    <t>AnMG0003315900.01</t>
  </si>
  <si>
    <t>AnMG0003315800.01</t>
  </si>
  <si>
    <t>AnMG0003315400.01</t>
  </si>
  <si>
    <t>AnMG0003314700.01</t>
  </si>
  <si>
    <t>AnMG0003314500.01</t>
  </si>
  <si>
    <t>AnMG0003314300.01</t>
  </si>
  <si>
    <t>AnMG0003314110.01</t>
  </si>
  <si>
    <t>AnMG0003314000.01</t>
  </si>
  <si>
    <t>AnMG0003313700.01</t>
  </si>
  <si>
    <t>AnMG0003313000.01</t>
  </si>
  <si>
    <t>AnMG0003312800.01</t>
  </si>
  <si>
    <t>AnMG0003312600.01</t>
  </si>
  <si>
    <t>AnMG0003312300.01</t>
  </si>
  <si>
    <t>AnMG0003312200.01</t>
  </si>
  <si>
    <t>AnMG0003311910.01</t>
  </si>
  <si>
    <t>AnMG0003311710.01</t>
  </si>
  <si>
    <t>AnMG0003311700.01</t>
  </si>
  <si>
    <t>AnMG0003311600.01</t>
  </si>
  <si>
    <t>AnMG0003311400.01</t>
  </si>
  <si>
    <t>AnMG0003311310.01</t>
  </si>
  <si>
    <t>AnMG0003310910.01</t>
  </si>
  <si>
    <t>AnMG0003310900.01</t>
  </si>
  <si>
    <t>AnMG0003310500.01</t>
  </si>
  <si>
    <t>AnMG0003310400.01</t>
  </si>
  <si>
    <t>AnMG0003310210.01</t>
  </si>
  <si>
    <t>AnMG0003310200.01</t>
  </si>
  <si>
    <t>AnMG0003310010.01</t>
  </si>
  <si>
    <t>AnMG0003309810.01</t>
  </si>
  <si>
    <t>AnMG0003309700.01</t>
  </si>
  <si>
    <t>AnMG0003309500.01</t>
  </si>
  <si>
    <t>AnMG0003309300.01</t>
  </si>
  <si>
    <t>AnMG0003309100.01</t>
  </si>
  <si>
    <t>AnMG0003308900.01</t>
  </si>
  <si>
    <t>AnMG0003308700.01</t>
  </si>
  <si>
    <t>AnMG0003308610.01</t>
  </si>
  <si>
    <t>AnMG0003308500.01</t>
  </si>
  <si>
    <t>AnMG0003308310.01</t>
  </si>
  <si>
    <t>AnMG0003308300.01</t>
  </si>
  <si>
    <t>AnMG0003308100.01</t>
  </si>
  <si>
    <t>AnMG0003307900.01</t>
  </si>
  <si>
    <t>AnMG0003307700.01</t>
  </si>
  <si>
    <t>AnMG0003307500.01</t>
  </si>
  <si>
    <t>AnMG0003307410.01</t>
  </si>
  <si>
    <t>AnMG0003307300.01</t>
  </si>
  <si>
    <t>AnMG0003306900.01</t>
  </si>
  <si>
    <t>AnMG0003306510.01</t>
  </si>
  <si>
    <t>AnMG0003306500.01</t>
  </si>
  <si>
    <t>AnMG0003306400.01</t>
  </si>
  <si>
    <t>AnMG0003305900.01</t>
  </si>
  <si>
    <t>AnMG0003305700.01</t>
  </si>
  <si>
    <t>AnMG0003305500.01</t>
  </si>
  <si>
    <t>AnMG0003305300.01</t>
  </si>
  <si>
    <t>AnMG0003305010.01</t>
  </si>
  <si>
    <t>AnMG0003305000.01</t>
  </si>
  <si>
    <t>AnMG0003304800.01</t>
  </si>
  <si>
    <t>AnMG0003304010.01</t>
  </si>
  <si>
    <t>AnMG0003304000.01</t>
  </si>
  <si>
    <t>AnMG0003303700.01</t>
  </si>
  <si>
    <t>AnMG0003303510.01</t>
  </si>
  <si>
    <t>AnMG0003303300.01</t>
  </si>
  <si>
    <t>AnMG0003303200.01</t>
  </si>
  <si>
    <t>AnMG0003303110.01</t>
  </si>
  <si>
    <t>AnMG0003302800.01</t>
  </si>
  <si>
    <t>AnMG0003302710.01</t>
  </si>
  <si>
    <t>AnMG0003302600.01</t>
  </si>
  <si>
    <t>AnMG0003302400.01</t>
  </si>
  <si>
    <t>AnMG0003302100.01</t>
  </si>
  <si>
    <t>AnMG0003301510.01</t>
  </si>
  <si>
    <t>AnMG0003301500.01</t>
  </si>
  <si>
    <t>AnMG0003301400.01</t>
  </si>
  <si>
    <t>AnMG0003301110.01</t>
  </si>
  <si>
    <t>AnMG0003301100.01</t>
  </si>
  <si>
    <t>AnMG0003301000.01</t>
  </si>
  <si>
    <t>AnMG0003300800.01</t>
  </si>
  <si>
    <t>AnMG0003300710.01</t>
  </si>
  <si>
    <t>AnMG0003300600.01</t>
  </si>
  <si>
    <t>AnMG0003300400.01</t>
  </si>
  <si>
    <t>AnMG0003300200.01</t>
  </si>
  <si>
    <t>AnMG0003299900.01</t>
  </si>
  <si>
    <t>AnMG0003299500.01</t>
  </si>
  <si>
    <t>AnMG0003299300.01</t>
  </si>
  <si>
    <t>AnMG0003299100.01</t>
  </si>
  <si>
    <t>AnMG0003299000.01</t>
  </si>
  <si>
    <t>AnMG0003298600.01</t>
  </si>
  <si>
    <t>AnMG0003298300.01</t>
  </si>
  <si>
    <t>AnMG0003298200.01</t>
  </si>
  <si>
    <t>AnMG0003298010.01</t>
  </si>
  <si>
    <t>AnMG0003297900.01</t>
  </si>
  <si>
    <t>AnMG0003297710.01</t>
  </si>
  <si>
    <t>AnMG0003297700.01</t>
  </si>
  <si>
    <t>AnMG0003297110.01</t>
  </si>
  <si>
    <t>AnMG0003296900.01</t>
  </si>
  <si>
    <t>AnMG0003295900.01</t>
  </si>
  <si>
    <t>AnMG0003295800.01</t>
  </si>
  <si>
    <t>AnMG0003295600.01</t>
  </si>
  <si>
    <t>AnMG0003295410.01</t>
  </si>
  <si>
    <t>AnMG0003295010.01</t>
  </si>
  <si>
    <t>AnMG0003294500.01</t>
  </si>
  <si>
    <t>AnMG0003294300.01</t>
  </si>
  <si>
    <t>AnMG0003294100.01</t>
  </si>
  <si>
    <t>AnMG0003293900.01</t>
  </si>
  <si>
    <t>AnMG0003293810.01</t>
  </si>
  <si>
    <t>AnMG0003293800.01</t>
  </si>
  <si>
    <t>AnMG0003293500.01</t>
  </si>
  <si>
    <t>AnMG0003293400.01</t>
  </si>
  <si>
    <t>AnMG0003292900.01</t>
  </si>
  <si>
    <t>AnMG0003292800.01</t>
  </si>
  <si>
    <t>AnMG0003292600.01</t>
  </si>
  <si>
    <t>AnMG0003292200.01</t>
  </si>
  <si>
    <t>AnMG0003292000.01</t>
  </si>
  <si>
    <t>AnMG0003291800.01</t>
  </si>
  <si>
    <t>AnMG0003291600.01</t>
  </si>
  <si>
    <t>AnMG0003291510.01</t>
  </si>
  <si>
    <t>AnMG0003291400.01</t>
  </si>
  <si>
    <t>AnMG0003291310.01</t>
  </si>
  <si>
    <t>AnMG0003291100.01</t>
  </si>
  <si>
    <t>AnMG0003290900.01</t>
  </si>
  <si>
    <t>AnMG0003290800.01</t>
  </si>
  <si>
    <t>AnMG0003290500.01</t>
  </si>
  <si>
    <t>AnMG0003290310.01</t>
  </si>
  <si>
    <t>AnMG0003290100.01</t>
  </si>
  <si>
    <t>AnMG0003290000.01</t>
  </si>
  <si>
    <t>AnMG0003289600.01</t>
  </si>
  <si>
    <t>AnMG0003289300.01</t>
  </si>
  <si>
    <t>AnMG0003289200.01</t>
  </si>
  <si>
    <t>AnMG0003289000.01</t>
  </si>
  <si>
    <t>AnMG0003288800.01</t>
  </si>
  <si>
    <t>AnMG0003288500.01</t>
  </si>
  <si>
    <t>AnMG0003288400.01</t>
  </si>
  <si>
    <t>AnMG0003288100.01</t>
  </si>
  <si>
    <t>AnMG0003288000.01</t>
  </si>
  <si>
    <t>AnMG0003287910.01</t>
  </si>
  <si>
    <t>AnMG0003287800.01</t>
  </si>
  <si>
    <t>AnMG0003287500.01</t>
  </si>
  <si>
    <t>AnMG0003287300.01</t>
  </si>
  <si>
    <t>AnMG0003287200.01</t>
  </si>
  <si>
    <t>AnMG0003287000.01</t>
  </si>
  <si>
    <t>AnMG0003286700.01</t>
  </si>
  <si>
    <t>AnMG0003286500.01</t>
  </si>
  <si>
    <t>AnMG0003286200.01</t>
  </si>
  <si>
    <t>AnMG0003285700.01</t>
  </si>
  <si>
    <t>AnMG0003285600.01</t>
  </si>
  <si>
    <t>AnMG0003285310.01</t>
  </si>
  <si>
    <t>AnMG0003285300.01</t>
  </si>
  <si>
    <t>AnMG0003285200.01</t>
  </si>
  <si>
    <t>AnMG0003284910.01</t>
  </si>
  <si>
    <t>AnMG0003284700.01</t>
  </si>
  <si>
    <t>AnMG0003284600.01</t>
  </si>
  <si>
    <t>AnMG0003284100.01</t>
  </si>
  <si>
    <t>AnMG0003284000.01</t>
  </si>
  <si>
    <t>AnMG0003283910.01</t>
  </si>
  <si>
    <t>AnMG0003283800.01</t>
  </si>
  <si>
    <t>AnMG0003283500.01</t>
  </si>
  <si>
    <t>AnMG0003283300.01</t>
  </si>
  <si>
    <t>AnMG0003283100.01</t>
  </si>
  <si>
    <t>AnMG0003282700.01</t>
  </si>
  <si>
    <t>AnMG0003282600.01</t>
  </si>
  <si>
    <t>AnMG0003282100.01</t>
  </si>
  <si>
    <t>AnMG0003282010.01</t>
  </si>
  <si>
    <t>AnMG0003281810.01</t>
  </si>
  <si>
    <t>AnMG0003281700.01</t>
  </si>
  <si>
    <t>AnMG0003281500.01</t>
  </si>
  <si>
    <t>AnMG0003281410.01</t>
  </si>
  <si>
    <t>AnMG0003281100.01</t>
  </si>
  <si>
    <t>AnMG0003281010.01</t>
  </si>
  <si>
    <t>AnMG0003280900.01</t>
  </si>
  <si>
    <t>AnMG0003280100.01</t>
  </si>
  <si>
    <t>AnMG0003279500.01</t>
  </si>
  <si>
    <t>AnMG0003279300.01</t>
  </si>
  <si>
    <t>AnMG0003278910.01</t>
  </si>
  <si>
    <t>AnMG0003278900.01</t>
  </si>
  <si>
    <t>AnMG0003278810.01</t>
  </si>
  <si>
    <t>AnMG0003278700.01</t>
  </si>
  <si>
    <t>AnMG0003278500.01</t>
  </si>
  <si>
    <t>AnMG0003278300.01</t>
  </si>
  <si>
    <t>AnMG0003278100.01</t>
  </si>
  <si>
    <t>AnMG0003278000.01</t>
  </si>
  <si>
    <t>AnMG0003276900.01</t>
  </si>
  <si>
    <t>AnMG0003276700.01</t>
  </si>
  <si>
    <t>AnMG0003276010.01</t>
  </si>
  <si>
    <t>AnMG0003275710.01</t>
  </si>
  <si>
    <t>AnMG0003275500.01</t>
  </si>
  <si>
    <t>AnMG0003275300.01</t>
  </si>
  <si>
    <t>AnMG0003275100.01</t>
  </si>
  <si>
    <t>AnMG0003274700.01</t>
  </si>
  <si>
    <t>AnMG0003274300.01</t>
  </si>
  <si>
    <t>AnMG0003274100.01</t>
  </si>
  <si>
    <t>AnMG0003273700.01</t>
  </si>
  <si>
    <t>AnMG0003273500.01</t>
  </si>
  <si>
    <t>AnMG0003273300.01</t>
  </si>
  <si>
    <t>AnMG0003273100.01</t>
  </si>
  <si>
    <t>AnMG0003273000.01</t>
  </si>
  <si>
    <t>AnMG0003272800.01</t>
  </si>
  <si>
    <t>AnMG0003272600.01</t>
  </si>
  <si>
    <t>AnMG0003272410.01</t>
  </si>
  <si>
    <t>AnMG0003272300.01</t>
  </si>
  <si>
    <t>AnMG0003272100.01</t>
  </si>
  <si>
    <t>AnMG0003272010.01</t>
  </si>
  <si>
    <t>AnMG0003271900.01</t>
  </si>
  <si>
    <t>AnMG0003271300.01</t>
  </si>
  <si>
    <t>AnMG0003271010.01</t>
  </si>
  <si>
    <t>AnMG0003270700.01</t>
  </si>
  <si>
    <t>AnMG0003270500.01</t>
  </si>
  <si>
    <t>AnMG0003270200.01</t>
  </si>
  <si>
    <t>AnMG0003270000.01</t>
  </si>
  <si>
    <t>AnMG0003269700.01</t>
  </si>
  <si>
    <t>AnMG0003269300.01</t>
  </si>
  <si>
    <t>AnMG0003268910.01</t>
  </si>
  <si>
    <t>AnMG0003268800.01</t>
  </si>
  <si>
    <t>AnMG0003268710.01</t>
  </si>
  <si>
    <t>AnMG0003268510.01</t>
  </si>
  <si>
    <t>AnMG0003268200.01</t>
  </si>
  <si>
    <t>AnMG0003268110.01</t>
  </si>
  <si>
    <t>AnMG0003267800.01</t>
  </si>
  <si>
    <t>AnMG0003267610.01</t>
  </si>
  <si>
    <t>AnMG0003267600.01</t>
  </si>
  <si>
    <t>AnMG0003267400.01</t>
  </si>
  <si>
    <t>AnMG0003267100.01</t>
  </si>
  <si>
    <t>AnMG0003266800.01</t>
  </si>
  <si>
    <t>AnMG0003266500.01</t>
  </si>
  <si>
    <t>AnMG0003266300.01</t>
  </si>
  <si>
    <t>AnMG0003266200.01</t>
  </si>
  <si>
    <t>AnMG0003266000.01</t>
  </si>
  <si>
    <t>AnMG0003265700.01</t>
  </si>
  <si>
    <t>AnMG0003265610.01</t>
  </si>
  <si>
    <t>AnMG0003265500.01</t>
  </si>
  <si>
    <t>AnMG0003265310.01</t>
  </si>
  <si>
    <t>AnMG0003265100.01</t>
  </si>
  <si>
    <t>AnMG0003264900.01</t>
  </si>
  <si>
    <t>AnMG0003264800.01</t>
  </si>
  <si>
    <t>AnMG0003264100.01</t>
  </si>
  <si>
    <t>AnMG0003263900.01</t>
  </si>
  <si>
    <t>AnMG0003263800.01</t>
  </si>
  <si>
    <t>AnMG0003263100.01</t>
  </si>
  <si>
    <t>AnMG0003262900.01</t>
  </si>
  <si>
    <t>AnMG0003262810.01</t>
  </si>
  <si>
    <t>AnMG0003262600.01</t>
  </si>
  <si>
    <t>AnMG0003262100.01</t>
  </si>
  <si>
    <t>AnMG0003262000.01</t>
  </si>
  <si>
    <t>AnMG0003261810.01</t>
  </si>
  <si>
    <t>AnMG0003261800.01</t>
  </si>
  <si>
    <t>AnMG0003261600.01</t>
  </si>
  <si>
    <t>AnMG0003261410.01</t>
  </si>
  <si>
    <t>AnMG0003261400.01</t>
  </si>
  <si>
    <t>AnMG0003261100.01</t>
  </si>
  <si>
    <t>AnMG0003260900.01</t>
  </si>
  <si>
    <t>AnMG0003260800.01</t>
  </si>
  <si>
    <t>AnMG0003260600.01</t>
  </si>
  <si>
    <t>AnMG0003260400.01</t>
  </si>
  <si>
    <t>AnMG0003260100.01</t>
  </si>
  <si>
    <t>AnMG0003259900.01</t>
  </si>
  <si>
    <t>AnMG0003259800.01</t>
  </si>
  <si>
    <t>AnMG0003259710.01</t>
  </si>
  <si>
    <t>AnMG0003259400.01</t>
  </si>
  <si>
    <t>AnMG0003259100.01</t>
  </si>
  <si>
    <t>AnMG0003258900.01</t>
  </si>
  <si>
    <t>AnMG0003258700.01</t>
  </si>
  <si>
    <t>AnMG0003258600.01</t>
  </si>
  <si>
    <t>AnMG0003258510.01</t>
  </si>
  <si>
    <t>AnMG0003258400.01</t>
  </si>
  <si>
    <t>AnMG0003258210.01</t>
  </si>
  <si>
    <t>AnMG0003258200.01</t>
  </si>
  <si>
    <t>AnMG0003258000.01</t>
  </si>
  <si>
    <t>AnMG0003257910.01</t>
  </si>
  <si>
    <t>AnMG0003257800.01</t>
  </si>
  <si>
    <t>AnMG0003257600.01</t>
  </si>
  <si>
    <t>AnMG0003257400.01</t>
  </si>
  <si>
    <t>AnMG0003257200.01</t>
  </si>
  <si>
    <t>AnMG0003257000.01</t>
  </si>
  <si>
    <t>AnMG0003256800.01</t>
  </si>
  <si>
    <t>AnMG0003256600.01</t>
  </si>
  <si>
    <t>AnMG0003256400.01</t>
  </si>
  <si>
    <t>AnMG0003256200.01</t>
  </si>
  <si>
    <t>AnMG0003256000.01</t>
  </si>
  <si>
    <t>AnMG0003255700.01</t>
  </si>
  <si>
    <t>AnMG0003255510.01</t>
  </si>
  <si>
    <t>AnMG0003255500.01</t>
  </si>
  <si>
    <t>AnMG0003255400.01</t>
  </si>
  <si>
    <t>AnMG0003255100.01</t>
  </si>
  <si>
    <t>AnMG0003255000.01</t>
  </si>
  <si>
    <t>AnMG0003254810.01</t>
  </si>
  <si>
    <t>AnMG0003254800.01</t>
  </si>
  <si>
    <t>AnMG0003254600.01</t>
  </si>
  <si>
    <t>AnMG0003254310.01</t>
  </si>
  <si>
    <t>AnMG0003254300.01</t>
  </si>
  <si>
    <t>AnMG0003254100.01</t>
  </si>
  <si>
    <t>AnMG0003254000.01</t>
  </si>
  <si>
    <t>AnMG0003253800.01</t>
  </si>
  <si>
    <t>AnMG0003253600.01</t>
  </si>
  <si>
    <t>AnMG0003253310.01</t>
  </si>
  <si>
    <t>AnMG0003253100.01</t>
  </si>
  <si>
    <t>AnMG0003252900.01</t>
  </si>
  <si>
    <t>AnMG0003252700.01</t>
  </si>
  <si>
    <t>AnMG0003252600.01</t>
  </si>
  <si>
    <t>AnMG0003252300.01</t>
  </si>
  <si>
    <t>AnMG0003251700.01</t>
  </si>
  <si>
    <t>AnMG0003251600.01</t>
  </si>
  <si>
    <t>AnMG0003251510.01</t>
  </si>
  <si>
    <t>AnMG0003251300.01</t>
  </si>
  <si>
    <t>AnMG0003251110.01</t>
  </si>
  <si>
    <t>AnMG0003251100.01</t>
  </si>
  <si>
    <t>AnMG0003250900.01</t>
  </si>
  <si>
    <t>AnMG0003250710.01</t>
  </si>
  <si>
    <t>AnMG0003250700.01</t>
  </si>
  <si>
    <t>AnMG0003250610.01</t>
  </si>
  <si>
    <t>AnMG0003250410.01</t>
  </si>
  <si>
    <t>AnMG0003250300.01</t>
  </si>
  <si>
    <t>AnMG0003250110.01</t>
  </si>
  <si>
    <t>AnMG0003250100.01</t>
  </si>
  <si>
    <t>AnMG0003249710.01</t>
  </si>
  <si>
    <t>AnMG0003249600.01</t>
  </si>
  <si>
    <t>AnMG0003249400.01</t>
  </si>
  <si>
    <t>AnMG0003249100.01</t>
  </si>
  <si>
    <t>AnMG0003249010.01</t>
  </si>
  <si>
    <t>AnMG0003248900.01</t>
  </si>
  <si>
    <t>AnMG0003248810.01</t>
  </si>
  <si>
    <t>AnMG0003248800.01</t>
  </si>
  <si>
    <t>AnMG0003248600.01</t>
  </si>
  <si>
    <t>AnMG0003248400.01</t>
  </si>
  <si>
    <t>AnMG0003248100.01</t>
  </si>
  <si>
    <t>AnMG0003248010.01</t>
  </si>
  <si>
    <t>AnMG0003247900.01</t>
  </si>
  <si>
    <t>AnMG0003247700.01</t>
  </si>
  <si>
    <t>AnMG0003247500.01</t>
  </si>
  <si>
    <t>AnMG0003247300.01</t>
  </si>
  <si>
    <t>AnMG0003247210.01</t>
  </si>
  <si>
    <t>AnMG0003247100.01</t>
  </si>
  <si>
    <t>AnMG0003246900.01</t>
  </si>
  <si>
    <t>AnMG0003246700.01</t>
  </si>
  <si>
    <t>AnMG0003246610.01</t>
  </si>
  <si>
    <t>AnMG0003246500.01</t>
  </si>
  <si>
    <t>AnMG0003246300.01</t>
  </si>
  <si>
    <t>AnMG0003246000.01</t>
  </si>
  <si>
    <t>AnMG0003245810.01</t>
  </si>
  <si>
    <t>AnMG0003245610.01</t>
  </si>
  <si>
    <t>AnMG0003245600.01</t>
  </si>
  <si>
    <t>AnMG0003245410.01</t>
  </si>
  <si>
    <t>AnMG0003245400.01</t>
  </si>
  <si>
    <t>AnMG0003245210.01</t>
  </si>
  <si>
    <t>AnMG0003245100.01</t>
  </si>
  <si>
    <t>AnMG0003245010.01</t>
  </si>
  <si>
    <t>AnMG0003245000.01</t>
  </si>
  <si>
    <t>AnMG0003244600.01</t>
  </si>
  <si>
    <t>AnMG0003244300.01</t>
  </si>
  <si>
    <t>AnMG0003243100.01</t>
  </si>
  <si>
    <t>AnMG0003242600.01</t>
  </si>
  <si>
    <t>AnMG0003242200.01</t>
  </si>
  <si>
    <t>AnMG0003242010.01</t>
  </si>
  <si>
    <t>AnMG0003241800.01</t>
  </si>
  <si>
    <t>AnMG0003241600.01</t>
  </si>
  <si>
    <t>AnMG0003241510.01</t>
  </si>
  <si>
    <t>AnMG0003241400.01</t>
  </si>
  <si>
    <t>AnMG0003241200.01</t>
  </si>
  <si>
    <t>AnMG0003240800.01</t>
  </si>
  <si>
    <t>AnMG0003240310.01</t>
  </si>
  <si>
    <t>AnMG0003240200.01</t>
  </si>
  <si>
    <t>AnMG0003240000.01</t>
  </si>
  <si>
    <t>AnMG0003239800.01</t>
  </si>
  <si>
    <t>AnMG0003239600.01</t>
  </si>
  <si>
    <t>AnMG0003239510.01</t>
  </si>
  <si>
    <t>AnMG0003239300.01</t>
  </si>
  <si>
    <t>AnMG0003239200.01</t>
  </si>
  <si>
    <t>AnMG0003239000.01</t>
  </si>
  <si>
    <t>AnMG0003238610.01</t>
  </si>
  <si>
    <t>AnMG0003238600.01</t>
  </si>
  <si>
    <t>AnMG0003238410.01</t>
  </si>
  <si>
    <t>AnMG0003238210.01</t>
  </si>
  <si>
    <t>AnMG0003237800.01</t>
  </si>
  <si>
    <t>AnMG0003237210.01</t>
  </si>
  <si>
    <t>AnMG0003237100.01</t>
  </si>
  <si>
    <t>AnMG0003236700.01</t>
  </si>
  <si>
    <t>AnMG0003236500.01</t>
  </si>
  <si>
    <t>AnMG0003236400.01</t>
  </si>
  <si>
    <t>AnMG0003236310.01</t>
  </si>
  <si>
    <t>AnMG0003236100.01</t>
  </si>
  <si>
    <t>AnMG0003235500.01</t>
  </si>
  <si>
    <t>AnMG0003235400.01</t>
  </si>
  <si>
    <t>AnMG0003234900.01</t>
  </si>
  <si>
    <t>AnMG0003234300.01</t>
  </si>
  <si>
    <t>AnMG0003234100.01</t>
  </si>
  <si>
    <t>AnMG0003234000.01</t>
  </si>
  <si>
    <t>AnMG0003233710.01</t>
  </si>
  <si>
    <t>AnMG0003233700.01</t>
  </si>
  <si>
    <t>AnMG0003233100.01</t>
  </si>
  <si>
    <t>AnMG0003233000.01</t>
  </si>
  <si>
    <t>AnMG0003232910.01</t>
  </si>
  <si>
    <t>AnMG0003232710.01</t>
  </si>
  <si>
    <t>AnMG0003230900.01</t>
  </si>
  <si>
    <t>AnMG0003230700.01</t>
  </si>
  <si>
    <t>AnMG0003230600.01</t>
  </si>
  <si>
    <t>AnMG0003230300.01</t>
  </si>
  <si>
    <t>AnMG0003230100.01</t>
  </si>
  <si>
    <t>AnMG0003229500.01</t>
  </si>
  <si>
    <t>AnMG0003229300.01</t>
  </si>
  <si>
    <t>AnMG0003229000.01</t>
  </si>
  <si>
    <t>AnMG0003228710.01</t>
  </si>
  <si>
    <t>AnMG0003228500.01</t>
  </si>
  <si>
    <t>AnMG0003228300.01</t>
  </si>
  <si>
    <t>AnMG0003228200.01</t>
  </si>
  <si>
    <t>AnMG0003227900.01</t>
  </si>
  <si>
    <t>AnMG0003227800.01</t>
  </si>
  <si>
    <t>AnMG0003227410.01</t>
  </si>
  <si>
    <t>AnMG0003227300.01</t>
  </si>
  <si>
    <t>AnMG0003227200.01</t>
  </si>
  <si>
    <t>AnMG0003227110.01</t>
  </si>
  <si>
    <t>AnMG0003227000.01</t>
  </si>
  <si>
    <t>AnMG0003226700.01</t>
  </si>
  <si>
    <t>AnMG0003226500.01</t>
  </si>
  <si>
    <t>AnMG0003226100.01</t>
  </si>
  <si>
    <t>AnMG0003225800.01</t>
  </si>
  <si>
    <t>AnMG0003225600.01</t>
  </si>
  <si>
    <t>AnMG0003225200.01</t>
  </si>
  <si>
    <t>AnMG0003224700.01</t>
  </si>
  <si>
    <t>AnMG0003224000.01</t>
  </si>
  <si>
    <t>AnMG0003223800.01</t>
  </si>
  <si>
    <t>AnMG0003223500.01</t>
  </si>
  <si>
    <t>AnMG0003223310.01</t>
  </si>
  <si>
    <t>AnMG0003223300.01</t>
  </si>
  <si>
    <t>AnMG0003222900.01</t>
  </si>
  <si>
    <t>AnMG0003222800.01</t>
  </si>
  <si>
    <t>AnMG0003222600.01</t>
  </si>
  <si>
    <t>AnMG0003222000.01</t>
  </si>
  <si>
    <t>AnMG0003221800.01</t>
  </si>
  <si>
    <t>AnMG0003221600.01</t>
  </si>
  <si>
    <t>AnMG0003221200.01</t>
  </si>
  <si>
    <t>AnMG0003221000.01</t>
  </si>
  <si>
    <t>AnMG0003220910.01</t>
  </si>
  <si>
    <t>AnMG0003220810.01</t>
  </si>
  <si>
    <t>AnMG0003220700.01</t>
  </si>
  <si>
    <t>AnMG0003220500.01</t>
  </si>
  <si>
    <t>AnMG0003220400.01</t>
  </si>
  <si>
    <t>AnMG0003220200.01</t>
  </si>
  <si>
    <t>AnMG0003220000.01</t>
  </si>
  <si>
    <t>AnMG0003219800.01</t>
  </si>
  <si>
    <t>AnMG0003219600.01</t>
  </si>
  <si>
    <t>AnMG0003219410.01</t>
  </si>
  <si>
    <t>AnMG0003219400.01</t>
  </si>
  <si>
    <t>AnMG0003219200.01</t>
  </si>
  <si>
    <t>AnMG0003219000.01</t>
  </si>
  <si>
    <t>AnMG0003218700.01</t>
  </si>
  <si>
    <t>AnMG0003218310.01</t>
  </si>
  <si>
    <t>AnMG0003218300.01</t>
  </si>
  <si>
    <t>AnMG0003218200.01</t>
  </si>
  <si>
    <t>AnMG0003218110.01</t>
  </si>
  <si>
    <t>AnMG0003217900.01</t>
  </si>
  <si>
    <t>AnMG0003217800.01</t>
  </si>
  <si>
    <t>AnMG0003217600.01</t>
  </si>
  <si>
    <t>AnMG0003216900.01</t>
  </si>
  <si>
    <t>AnMG0003216800.01</t>
  </si>
  <si>
    <t>AnMG0003216500.01</t>
  </si>
  <si>
    <t>AnMG0003216400.01</t>
  </si>
  <si>
    <t>AnMG0003215500.01</t>
  </si>
  <si>
    <t>AnMG0003215100.01</t>
  </si>
  <si>
    <t>AnMG0003215010.01</t>
  </si>
  <si>
    <t>AnMG0003214800.01</t>
  </si>
  <si>
    <t>AnMG0003213900.01</t>
  </si>
  <si>
    <t>AnMG0003213300.01</t>
  </si>
  <si>
    <t>AnMG0003213100.01</t>
  </si>
  <si>
    <t>AnMG0003212900.01</t>
  </si>
  <si>
    <t>AnMG0003212800.01</t>
  </si>
  <si>
    <t>AnMG0003212200.01</t>
  </si>
  <si>
    <t>AnMG0003211100.01</t>
  </si>
  <si>
    <t>AnMG0003211000.01</t>
  </si>
  <si>
    <t>AnMG0003210700.01</t>
  </si>
  <si>
    <t>AnMG0003210500.01</t>
  </si>
  <si>
    <t>AnMG0003210400.01</t>
  </si>
  <si>
    <t>AnMG0003210200.01</t>
  </si>
  <si>
    <t>AnMG0003210000.01</t>
  </si>
  <si>
    <t>AnMG0003209800.01</t>
  </si>
  <si>
    <t>AnMG0003209400.01</t>
  </si>
  <si>
    <t>AnMG0003209200.01</t>
  </si>
  <si>
    <t>AnMG0003208900.01</t>
  </si>
  <si>
    <t>AnMG0003208600.01</t>
  </si>
  <si>
    <t>AnMG0003208100.01</t>
  </si>
  <si>
    <t>AnMG0003207900.01</t>
  </si>
  <si>
    <t>AnMG0003207600.01</t>
  </si>
  <si>
    <t>AnMG0003206800.01</t>
  </si>
  <si>
    <t>AnMG0003206100.01</t>
  </si>
  <si>
    <t>AnMG0003205100.01</t>
  </si>
  <si>
    <t>AnMG0003205000.01</t>
  </si>
  <si>
    <t>AnMG0003204510.01</t>
  </si>
  <si>
    <t>AnMG0003204400.01</t>
  </si>
  <si>
    <t>AnMG0003203700.01</t>
  </si>
  <si>
    <t>AnMG0003203600.01</t>
  </si>
  <si>
    <t>AnMG0003203400.01</t>
  </si>
  <si>
    <t>AnMG0003202900.01</t>
  </si>
  <si>
    <t>AnMG0003202700.01</t>
  </si>
  <si>
    <t>AnMG0003202100.01</t>
  </si>
  <si>
    <t>AnMG0003201700.01</t>
  </si>
  <si>
    <t>AnMG0003201500.01</t>
  </si>
  <si>
    <t>AnMG0003201300.01</t>
  </si>
  <si>
    <t>AnMG0003201210.01</t>
  </si>
  <si>
    <t>AnMG0003200700.01</t>
  </si>
  <si>
    <t>AnMG0003200400.01</t>
  </si>
  <si>
    <t>AnMG0003200210.01</t>
  </si>
  <si>
    <t>AnMG0003200100.01</t>
  </si>
  <si>
    <t>AnMG0003199600.01</t>
  </si>
  <si>
    <t>AnMG0003199400.01</t>
  </si>
  <si>
    <t>AnMG0003198800.01</t>
  </si>
  <si>
    <t>AnMG0003198610.01</t>
  </si>
  <si>
    <t>AnMG0003198600.01</t>
  </si>
  <si>
    <t>AnMG0003198410.01</t>
  </si>
  <si>
    <t>AnMG0003198300.01</t>
  </si>
  <si>
    <t>AnMG0003198100.01</t>
  </si>
  <si>
    <t>AnMG0003198000.01</t>
  </si>
  <si>
    <t>AnMG0003197810.01</t>
  </si>
  <si>
    <t>AnMG0003197800.01</t>
  </si>
  <si>
    <t>AnMG0003197500.01</t>
  </si>
  <si>
    <t>AnMG0003197300.01</t>
  </si>
  <si>
    <t>AnMG0003197100.01</t>
  </si>
  <si>
    <t>AnMG0003196900.01</t>
  </si>
  <si>
    <t>AnMG0003196700.01</t>
  </si>
  <si>
    <t>AnMG0003196600.01</t>
  </si>
  <si>
    <t>AnMG0003196410.01</t>
  </si>
  <si>
    <t>AnMG0003196400.01</t>
  </si>
  <si>
    <t>AnMG0003196200.01</t>
  </si>
  <si>
    <t>AnMG0003196000.01</t>
  </si>
  <si>
    <t>AnMG0003195700.01</t>
  </si>
  <si>
    <t>AnMG0003195500.01</t>
  </si>
  <si>
    <t>AnMG0003195300.01</t>
  </si>
  <si>
    <t>AnMG0003195200.01</t>
  </si>
  <si>
    <t>AnMG0003195010.01</t>
  </si>
  <si>
    <t>AnMG0003195000.01</t>
  </si>
  <si>
    <t>AnMG0003194000.01</t>
  </si>
  <si>
    <t>AnMG0003193400.01</t>
  </si>
  <si>
    <t>AnMG0003193200.01</t>
  </si>
  <si>
    <t>AnMG0003192900.01</t>
  </si>
  <si>
    <t>AnMG0003192700.01</t>
  </si>
  <si>
    <t>AnMG0003192410.01</t>
  </si>
  <si>
    <t>AnMG0003192100.01</t>
  </si>
  <si>
    <t>AnMG0003191900.01</t>
  </si>
  <si>
    <t>AnMG0003191800.01</t>
  </si>
  <si>
    <t>AnMG0003191500.01</t>
  </si>
  <si>
    <t>AnMG0003191400.01</t>
  </si>
  <si>
    <t>AnMG0003190800.01</t>
  </si>
  <si>
    <t>AnMG0003190510.01</t>
  </si>
  <si>
    <t>AnMG0003190300.01</t>
  </si>
  <si>
    <t>AnMG0003190200.01</t>
  </si>
  <si>
    <t>AnMG0003189700.01</t>
  </si>
  <si>
    <t>AnMG0003189500.01</t>
  </si>
  <si>
    <t>AnMG0003189400.01</t>
  </si>
  <si>
    <t>AnMG0003189100.01</t>
  </si>
  <si>
    <t>AnMG0003188900.01</t>
  </si>
  <si>
    <t>AnMG0003188700.01</t>
  </si>
  <si>
    <t>AnMG0003188300.01</t>
  </si>
  <si>
    <t>AnMG0003188100.01</t>
  </si>
  <si>
    <t>AnMG0003187710.01</t>
  </si>
  <si>
    <t>AnMG0003187300.01</t>
  </si>
  <si>
    <t>AnMG0003187200.01</t>
  </si>
  <si>
    <t>AnMG0003186910.01</t>
  </si>
  <si>
    <t>AnMG0003186800.01</t>
  </si>
  <si>
    <t>AnMG0003186600.01</t>
  </si>
  <si>
    <t>AnMG0003186400.01</t>
  </si>
  <si>
    <t>AnMG0003185900.01</t>
  </si>
  <si>
    <t>AnMG0003185800.01</t>
  </si>
  <si>
    <t>AnMG0003185500.01</t>
  </si>
  <si>
    <t>AnMG0003185200.01</t>
  </si>
  <si>
    <t>AnMG0003184500.01</t>
  </si>
  <si>
    <t>AnMG0003184400.01</t>
  </si>
  <si>
    <t>AnMG0003184200.01</t>
  </si>
  <si>
    <t>AnMG0003183810.01</t>
  </si>
  <si>
    <t>AnMG0003183800.01</t>
  </si>
  <si>
    <t>AnMG0003183600.01</t>
  </si>
  <si>
    <t>AnMG0003183200.01</t>
  </si>
  <si>
    <t>AnMG0003182900.01</t>
  </si>
  <si>
    <t>AnMG0003182810.01</t>
  </si>
  <si>
    <t>AnMG0003182000.01</t>
  </si>
  <si>
    <t>AnMG0003181800.01</t>
  </si>
  <si>
    <t>AnMG0003181600.01</t>
  </si>
  <si>
    <t>AnMG0003181400.01</t>
  </si>
  <si>
    <t>AnMG0003181200.01</t>
  </si>
  <si>
    <t>AnMG0003180900.01</t>
  </si>
  <si>
    <t>AnMG0003180610.01</t>
  </si>
  <si>
    <t>AnMG0003180600.01</t>
  </si>
  <si>
    <t>AnMG0003180410.01</t>
  </si>
  <si>
    <t>AnMG0003180300.01</t>
  </si>
  <si>
    <t>AnMG0003180210.01</t>
  </si>
  <si>
    <t>AnMG0003180100.01</t>
  </si>
  <si>
    <t>AnMG0003179900.01</t>
  </si>
  <si>
    <t>AnMG0003179700.01</t>
  </si>
  <si>
    <t>AnMG0003179400.01</t>
  </si>
  <si>
    <t>AnMG0003179200.01</t>
  </si>
  <si>
    <t>AnMG0003178100.01</t>
  </si>
  <si>
    <t>AnMG0003178000.01</t>
  </si>
  <si>
    <t>AnMG0003177800.01</t>
  </si>
  <si>
    <t>AnMG0003177300.01</t>
  </si>
  <si>
    <t>AnMG0003177200.01</t>
  </si>
  <si>
    <t>AnMG0003176700.01</t>
  </si>
  <si>
    <t>AnMG0003176200.01</t>
  </si>
  <si>
    <t>AnMG0003175700.01</t>
  </si>
  <si>
    <t>AnMG0003175600.01</t>
  </si>
  <si>
    <t>AnMG0003175300.01</t>
  </si>
  <si>
    <t>AnMG0003174900.01</t>
  </si>
  <si>
    <t>AnMG0003174510.01</t>
  </si>
  <si>
    <t>AnMG0003174310.01</t>
  </si>
  <si>
    <t>AnMG0003174300.01</t>
  </si>
  <si>
    <t>AnMG0003174100.01</t>
  </si>
  <si>
    <t>AnMG0003173900.01</t>
  </si>
  <si>
    <t>AnMG0003173710.01</t>
  </si>
  <si>
    <t>AnMG0003173700.01</t>
  </si>
  <si>
    <t>AnMG0003173510.01</t>
  </si>
  <si>
    <t>AnMG0003173500.01</t>
  </si>
  <si>
    <t>AnMG0003173410.01</t>
  </si>
  <si>
    <t>AnMG0003172610.01</t>
  </si>
  <si>
    <t>AnMG0003172500.01</t>
  </si>
  <si>
    <t>AnMG0003172400.01</t>
  </si>
  <si>
    <t>AnMG0003172200.01</t>
  </si>
  <si>
    <t>AnMG0003172000.01</t>
  </si>
  <si>
    <t>AnMG0003171300.01</t>
  </si>
  <si>
    <t>AnMG0003171000.01</t>
  </si>
  <si>
    <t>AnMG0003170700.01</t>
  </si>
  <si>
    <t>AnMG0003170500.01</t>
  </si>
  <si>
    <t>AnMG0003170300.01</t>
  </si>
  <si>
    <t>AnMG0003170210.01</t>
  </si>
  <si>
    <t>AnMG0003170100.01</t>
  </si>
  <si>
    <t>AnMG0003170010.01</t>
  </si>
  <si>
    <t>AnMG0003169500.01</t>
  </si>
  <si>
    <t>AnMG0003169400.01</t>
  </si>
  <si>
    <t>AnMG0003169000.01</t>
  </si>
  <si>
    <t>AnMG0003168700.01</t>
  </si>
  <si>
    <t>AnMG0003168500.01</t>
  </si>
  <si>
    <t>AnMG0003168300.01</t>
  </si>
  <si>
    <t>AnMG0003167900.01</t>
  </si>
  <si>
    <t>AnMG0003167300.01</t>
  </si>
  <si>
    <t>AnMG0003167100.01</t>
  </si>
  <si>
    <t>AnMG0003166800.01</t>
  </si>
  <si>
    <t>AnMG0003166500.01</t>
  </si>
  <si>
    <t>AnMG0003166200.01</t>
  </si>
  <si>
    <t>AnMG0003166110.01</t>
  </si>
  <si>
    <t>AnMG0003166010.01</t>
  </si>
  <si>
    <t>AnMG0003165810.01</t>
  </si>
  <si>
    <t>AnMG0003165610.01</t>
  </si>
  <si>
    <t>AnMG0003165500.01</t>
  </si>
  <si>
    <t>AnMG0003165200.01</t>
  </si>
  <si>
    <t>AnMG0003164900.01</t>
  </si>
  <si>
    <t>AnMG0003164800.01</t>
  </si>
  <si>
    <t>AnMG0003164510.01</t>
  </si>
  <si>
    <t>AnMG0003164400.01</t>
  </si>
  <si>
    <t>AnMG0003164200.01</t>
  </si>
  <si>
    <t>AnMG0003163900.01</t>
  </si>
  <si>
    <t>AnMG0003163800.01</t>
  </si>
  <si>
    <t>AnMG0003163500.01</t>
  </si>
  <si>
    <t>AnMG0003163100.01</t>
  </si>
  <si>
    <t>AnMG0003162700.01</t>
  </si>
  <si>
    <t>AnMG0003161900.01</t>
  </si>
  <si>
    <t>AnMG0003161800.01</t>
  </si>
  <si>
    <t>AnMG0003161600.01</t>
  </si>
  <si>
    <t>AnMG0003161300.01</t>
  </si>
  <si>
    <t>AnMG0003161100.01</t>
  </si>
  <si>
    <t>AnMG0003161010.01</t>
  </si>
  <si>
    <t>AnMG0003160600.01</t>
  </si>
  <si>
    <t>AnMG0003160200.01</t>
  </si>
  <si>
    <t>AnMG0003159900.01</t>
  </si>
  <si>
    <t>AnMG0003159810.01</t>
  </si>
  <si>
    <t>AnMG0003159800.01</t>
  </si>
  <si>
    <t>AnMG0003159600.01</t>
  </si>
  <si>
    <t>AnMG0003159300.01</t>
  </si>
  <si>
    <t>AnMG0003159100.01</t>
  </si>
  <si>
    <t>AnMG0003159000.01</t>
  </si>
  <si>
    <t>AnMG0003158710.01</t>
  </si>
  <si>
    <t>AnMG0003158700.01</t>
  </si>
  <si>
    <t>AnMG0003158500.01</t>
  </si>
  <si>
    <t>AnMG0003158400.01</t>
  </si>
  <si>
    <t>AnMG0003158200.01</t>
  </si>
  <si>
    <t>AnMG0003157900.01</t>
  </si>
  <si>
    <t>AnMG0003157700.01</t>
  </si>
  <si>
    <t>AnMG0003157600.01</t>
  </si>
  <si>
    <t>AnMG0003157400.01</t>
  </si>
  <si>
    <t>AnMG0003156800.01</t>
  </si>
  <si>
    <t>AnMG0003156500.01</t>
  </si>
  <si>
    <t>AnMG0003156100.01</t>
  </si>
  <si>
    <t>AnMG0003155900.01</t>
  </si>
  <si>
    <t>AnMG0003155700.01</t>
  </si>
  <si>
    <t>AnMG0003155510.01</t>
  </si>
  <si>
    <t>AnMG0003155400.01</t>
  </si>
  <si>
    <t>AnMG0003155100.01</t>
  </si>
  <si>
    <t>AnMG0003154600.01</t>
  </si>
  <si>
    <t>AnMG0003154510.01</t>
  </si>
  <si>
    <t>AnMG0003154400.01</t>
  </si>
  <si>
    <t>AnMG0003154100.01</t>
  </si>
  <si>
    <t>AnMG0003153900.01</t>
  </si>
  <si>
    <t>AnMG0003153700.01</t>
  </si>
  <si>
    <t>AnMG0003153610.01</t>
  </si>
  <si>
    <t>AnMG0003153600.01</t>
  </si>
  <si>
    <t>AnMG0003153100.01</t>
  </si>
  <si>
    <t>AnMG0003153000.01</t>
  </si>
  <si>
    <t>AnMG0003152300.01</t>
  </si>
  <si>
    <t>AnMG0003152200.01</t>
  </si>
  <si>
    <t>AnMG0003151900.01</t>
  </si>
  <si>
    <t>AnMG0003151500.01</t>
  </si>
  <si>
    <t>AnMG0003151100.01</t>
  </si>
  <si>
    <t>AnMG0003150800.01</t>
  </si>
  <si>
    <t>AnMG0003150210.01</t>
  </si>
  <si>
    <t>AnMG0003150200.01</t>
  </si>
  <si>
    <t>AnMG0003149700.01</t>
  </si>
  <si>
    <t>AnMG0003149500.01</t>
  </si>
  <si>
    <t>AnMG0003149400.01</t>
  </si>
  <si>
    <t>AnMG0003149210.01</t>
  </si>
  <si>
    <t>AnMG0003149100.01</t>
  </si>
  <si>
    <t>AnMG0003148900.01</t>
  </si>
  <si>
    <t>AnMG0003148700.01</t>
  </si>
  <si>
    <t>AnMG0003148100.01</t>
  </si>
  <si>
    <t>AnMG0003148000.01</t>
  </si>
  <si>
    <t>AnMG0003147700.01</t>
  </si>
  <si>
    <t>AnMG0003147400.01</t>
  </si>
  <si>
    <t>AnMG0003147000.01</t>
  </si>
  <si>
    <t>AnMG0003146800.01</t>
  </si>
  <si>
    <t>AnMG0003146600.01</t>
  </si>
  <si>
    <t>AnMG0003146400.01</t>
  </si>
  <si>
    <t>AnMG0003146200.01</t>
  </si>
  <si>
    <t>AnMG0003146000.01</t>
  </si>
  <si>
    <t>AnMG0003145800.01</t>
  </si>
  <si>
    <t>AnMG0003145500.01</t>
  </si>
  <si>
    <t>AnMG0003145200.01</t>
  </si>
  <si>
    <t>AnMG0003144700.01</t>
  </si>
  <si>
    <t>AnMG0003144500.01</t>
  </si>
  <si>
    <t>AnMG0003144400.01</t>
  </si>
  <si>
    <t>AnMG0003143900.01</t>
  </si>
  <si>
    <t>AnMG0003143600.01</t>
  </si>
  <si>
    <t>AnMG0003143400.01</t>
  </si>
  <si>
    <t>AnMG0003143100.01</t>
  </si>
  <si>
    <t>AnMG0003142900.01</t>
  </si>
  <si>
    <t>AnMG0003142810.01</t>
  </si>
  <si>
    <t>AnMG0003142700.01</t>
  </si>
  <si>
    <t>AnMG0003142400.01</t>
  </si>
  <si>
    <t>AnMG0003142000.01</t>
  </si>
  <si>
    <t>AnMG0003141600.01</t>
  </si>
  <si>
    <t>AnMG0003139500.01</t>
  </si>
  <si>
    <t>AnMG0003139210.01</t>
  </si>
  <si>
    <t>AnMG0003139100.01</t>
  </si>
  <si>
    <t>AnMG0003138510.01</t>
  </si>
  <si>
    <t>AnMG0003138500.01</t>
  </si>
  <si>
    <t>AnMG0003138400.01</t>
  </si>
  <si>
    <t>AnMG0003138200.01</t>
  </si>
  <si>
    <t>AnMG0003137800.01</t>
  </si>
  <si>
    <t>AnMG0003137400.01</t>
  </si>
  <si>
    <t>AnMG0003136900.01</t>
  </si>
  <si>
    <t>AnMG0003136800.01</t>
  </si>
  <si>
    <t>AnMG0003136400.01</t>
  </si>
  <si>
    <t>AnMG0003136110.01</t>
  </si>
  <si>
    <t>AnMG0003136000.01</t>
  </si>
  <si>
    <t>AnMG0003135600.01</t>
  </si>
  <si>
    <t>AnMG0003135400.01</t>
  </si>
  <si>
    <t>AnMG0003135200.01</t>
  </si>
  <si>
    <t>AnMG0003135110.01</t>
  </si>
  <si>
    <t>AnMG0003135000.01</t>
  </si>
  <si>
    <t>AnMG0003134810.01</t>
  </si>
  <si>
    <t>AnMG0003134610.01</t>
  </si>
  <si>
    <t>AnMG0003134600.01</t>
  </si>
  <si>
    <t>AnMG0003134400.01</t>
  </si>
  <si>
    <t>AnMG0003134200.01</t>
  </si>
  <si>
    <t>AnMG0003133810.01</t>
  </si>
  <si>
    <t>AnMG0003133800.01</t>
  </si>
  <si>
    <t>AnMG0003133610.01</t>
  </si>
  <si>
    <t>AnMG0003133600.01</t>
  </si>
  <si>
    <t>AnMG0003133300.01</t>
  </si>
  <si>
    <t>AnMG0003133200.01</t>
  </si>
  <si>
    <t>AnMG0003133000.01</t>
  </si>
  <si>
    <t>AnMG0003132600.01</t>
  </si>
  <si>
    <t>AnMG0003132510.01</t>
  </si>
  <si>
    <t>AnMG0003132200.01</t>
  </si>
  <si>
    <t>AnMG0003132000.01</t>
  </si>
  <si>
    <t>AnMG0003131800.01</t>
  </si>
  <si>
    <t>AnMG0003131600.01</t>
  </si>
  <si>
    <t>AnMG0003131400.01</t>
  </si>
  <si>
    <t>AnMG0003131200.01</t>
  </si>
  <si>
    <t>AnMG0003130800.01</t>
  </si>
  <si>
    <t>AnMG0003130600.01</t>
  </si>
  <si>
    <t>AnMG0003129700.01</t>
  </si>
  <si>
    <t>AnMG0003129600.01</t>
  </si>
  <si>
    <t>AnMG0003129300.01</t>
  </si>
  <si>
    <t>AnMG0003129200.01</t>
  </si>
  <si>
    <t>AnMG0003128600.01</t>
  </si>
  <si>
    <t>AnMG0003128400.01</t>
  </si>
  <si>
    <t>AnMG0003127600.01</t>
  </si>
  <si>
    <t>AnMG0003127310.01</t>
  </si>
  <si>
    <t>AnMG0003127200.01</t>
  </si>
  <si>
    <t>AnMG0003126900.01</t>
  </si>
  <si>
    <t>AnMG0003126400.01</t>
  </si>
  <si>
    <t>AnMG0003126100.01</t>
  </si>
  <si>
    <t>AnMG0003126000.01</t>
  </si>
  <si>
    <t>AnMG0003125700.01</t>
  </si>
  <si>
    <t>AnMG0003125400.01</t>
  </si>
  <si>
    <t>AnMG0003125310.01</t>
  </si>
  <si>
    <t>AnMG0003125200.01</t>
  </si>
  <si>
    <t>AnMG0003124900.01</t>
  </si>
  <si>
    <t>AnMG0003124810.01</t>
  </si>
  <si>
    <t>AnMG0003123900.01</t>
  </si>
  <si>
    <t>AnMG0003123300.01</t>
  </si>
  <si>
    <t>AnMG0003123100.01</t>
  </si>
  <si>
    <t>AnMG0003122900.01</t>
  </si>
  <si>
    <t>AnMG0003122710.01</t>
  </si>
  <si>
    <t>AnMG0003122500.01</t>
  </si>
  <si>
    <t>AnMG0003122300.01</t>
  </si>
  <si>
    <t>AnMG0003122210.01</t>
  </si>
  <si>
    <t>AnMG0003122100.01</t>
  </si>
  <si>
    <t>AnMG0003121900.01</t>
  </si>
  <si>
    <t>AnMG0003121700.01</t>
  </si>
  <si>
    <t>AnMG0003121610.01</t>
  </si>
  <si>
    <t>AnMG0003121000.01</t>
  </si>
  <si>
    <t>AnMG0003120700.01</t>
  </si>
  <si>
    <t>AnMG0003120600.01</t>
  </si>
  <si>
    <t>AnMG0003120210.01</t>
  </si>
  <si>
    <t>AnMG0003120100.01</t>
  </si>
  <si>
    <t>AnMG0003119900.01</t>
  </si>
  <si>
    <t>AnMG0003119000.01</t>
  </si>
  <si>
    <t>AnMG0003118400.01</t>
  </si>
  <si>
    <t>AnMG0003117500.01</t>
  </si>
  <si>
    <t>AnMG0003117300.01</t>
  </si>
  <si>
    <t>AnMG0003116800.01</t>
  </si>
  <si>
    <t>AnMG0003116400.01</t>
  </si>
  <si>
    <t>AnMG0003116200.01</t>
  </si>
  <si>
    <t>AnMG0003116110.01</t>
  </si>
  <si>
    <t>AnMG0003115800.01</t>
  </si>
  <si>
    <t>AnMG0003115710.01</t>
  </si>
  <si>
    <t>AnMG0003115600.01</t>
  </si>
  <si>
    <t>AnMG0003115300.01</t>
  </si>
  <si>
    <t>AnMG0003115100.01</t>
  </si>
  <si>
    <t>AnMG0003114910.01</t>
  </si>
  <si>
    <t>AnMG0003114700.01</t>
  </si>
  <si>
    <t>AnMG0003114110.01</t>
  </si>
  <si>
    <t>AnMG0003113300.01</t>
  </si>
  <si>
    <t>AnMG0003113200.01</t>
  </si>
  <si>
    <t>AnMG0003113000.01</t>
  </si>
  <si>
    <t>AnMG0003112910.01</t>
  </si>
  <si>
    <t>AnMG0003112800.01</t>
  </si>
  <si>
    <t>AnMG0003112510.01</t>
  </si>
  <si>
    <t>AnMG0003111500.01</t>
  </si>
  <si>
    <t>AnMG0003111400.01</t>
  </si>
  <si>
    <t>AnMG0003111100.01</t>
  </si>
  <si>
    <t>AnMG0003110300.01</t>
  </si>
  <si>
    <t>AnMG0003110200.01</t>
  </si>
  <si>
    <t>AnMG0003110000.01</t>
  </si>
  <si>
    <t>AnMG0003109600.01</t>
  </si>
  <si>
    <t>AnMG0003109510.01</t>
  </si>
  <si>
    <t>AnMG0003109310.01</t>
  </si>
  <si>
    <t>AnMG0003108900.01</t>
  </si>
  <si>
    <t>AnMG0003108700.01</t>
  </si>
  <si>
    <t>AnMG0003108510.01</t>
  </si>
  <si>
    <t>AnMG0003108300.01</t>
  </si>
  <si>
    <t>AnMG0003108100.01</t>
  </si>
  <si>
    <t>AnMG0003108000.01</t>
  </si>
  <si>
    <t>AnMG0003107700.01</t>
  </si>
  <si>
    <t>AnMG0003107310.01</t>
  </si>
  <si>
    <t>AnMG0003107300.01</t>
  </si>
  <si>
    <t>AnMG0003107200.01</t>
  </si>
  <si>
    <t>AnMG0003107010.01</t>
  </si>
  <si>
    <t>AnMG0003107000.01</t>
  </si>
  <si>
    <t>AnMG0003106700.01</t>
  </si>
  <si>
    <t>AnMG0003106500.01</t>
  </si>
  <si>
    <t>AnMG0003106300.01</t>
  </si>
  <si>
    <t>AnMG0003106200.01</t>
  </si>
  <si>
    <t>AnMG0003106000.01</t>
  </si>
  <si>
    <t>AnMG0003105700.01</t>
  </si>
  <si>
    <t>AnMG0003105400.01</t>
  </si>
  <si>
    <t>AnMG0003105200.01</t>
  </si>
  <si>
    <t>AnMG0003105000.01</t>
  </si>
  <si>
    <t>AnMG0003104700.01</t>
  </si>
  <si>
    <t>AnMG0003104600.01</t>
  </si>
  <si>
    <t>AnMG0003103700.01</t>
  </si>
  <si>
    <t>AnMG0003103500.01</t>
  </si>
  <si>
    <t>AnMG0003103310.01</t>
  </si>
  <si>
    <t>AnMG0003103300.01</t>
  </si>
  <si>
    <t>AnMG0003103100.01</t>
  </si>
  <si>
    <t>AnMG0003103000.01</t>
  </si>
  <si>
    <t>AnMG0003102800.01</t>
  </si>
  <si>
    <t>AnMG0003102610.01</t>
  </si>
  <si>
    <t>AnMG0003102500.01</t>
  </si>
  <si>
    <t>AnMG0003102300.01</t>
  </si>
  <si>
    <t>AnMG0003102200.01</t>
  </si>
  <si>
    <t>AnMG0003102000.01</t>
  </si>
  <si>
    <t>AnMG0003101800.01</t>
  </si>
  <si>
    <t>AnMG0003101710.01</t>
  </si>
  <si>
    <t>AnMG0003101400.01</t>
  </si>
  <si>
    <t>AnMG0003101100.01</t>
  </si>
  <si>
    <t>AnMG0003101000.01</t>
  </si>
  <si>
    <t>AnMG0003100310.01</t>
  </si>
  <si>
    <t>AnMG0003100300.01</t>
  </si>
  <si>
    <t>AnMG0003100000.01</t>
  </si>
  <si>
    <t>AnMG0003099700.01</t>
  </si>
  <si>
    <t>AnMG0003099610.01</t>
  </si>
  <si>
    <t>AnMG0003099500.01</t>
  </si>
  <si>
    <t>AnMG0003099300.01</t>
  </si>
  <si>
    <t>AnMG0003099200.01</t>
  </si>
  <si>
    <t>AnMG0003099000.01</t>
  </si>
  <si>
    <t>AnMG0003098700.01</t>
  </si>
  <si>
    <t>AnMG0003098500.01</t>
  </si>
  <si>
    <t>AnMG0003098400.01</t>
  </si>
  <si>
    <t>AnMG0003098200.01</t>
  </si>
  <si>
    <t>AnMG0003097900.01</t>
  </si>
  <si>
    <t>AnMG0003097800.01</t>
  </si>
  <si>
    <t>AnMG0003097500.01</t>
  </si>
  <si>
    <t>AnMG0003097200.01</t>
  </si>
  <si>
    <t>AnMG0003096710.01</t>
  </si>
  <si>
    <t>AnMG0003096700.01</t>
  </si>
  <si>
    <t>AnMG0003096600.01</t>
  </si>
  <si>
    <t>AnMG0003096400.01</t>
  </si>
  <si>
    <t>AnMG0003096100.01</t>
  </si>
  <si>
    <t>AnMG0003095700.01</t>
  </si>
  <si>
    <t>AnMG0003095600.01</t>
  </si>
  <si>
    <t>AnMG0003095510.01</t>
  </si>
  <si>
    <t>AnMG0003095200.01</t>
  </si>
  <si>
    <t>AnMG0003095000.01</t>
  </si>
  <si>
    <t>AnMG0003094700.01</t>
  </si>
  <si>
    <t>AnMG0003094600.01</t>
  </si>
  <si>
    <t>AnMG0003094400.01</t>
  </si>
  <si>
    <t>AnMG0003093900.01</t>
  </si>
  <si>
    <t>AnMG0003093800.01</t>
  </si>
  <si>
    <t>AnMG0003093300.01</t>
  </si>
  <si>
    <t>AnMG0003092900.01</t>
  </si>
  <si>
    <t>AnMG0003092600.01</t>
  </si>
  <si>
    <t>AnMG0003092400.01</t>
  </si>
  <si>
    <t>AnMG0003092210.01</t>
  </si>
  <si>
    <t>AnMG0003092100.01</t>
  </si>
  <si>
    <t>AnMG0003092000.01</t>
  </si>
  <si>
    <t>AnMG0003091910.01</t>
  </si>
  <si>
    <t>AnMG0003091710.01</t>
  </si>
  <si>
    <t>AnMG0003091700.01</t>
  </si>
  <si>
    <t>AnMG0003091600.01</t>
  </si>
  <si>
    <t>AnMG0003091300.01</t>
  </si>
  <si>
    <t>AnMG0003091200.01</t>
  </si>
  <si>
    <t>AnMG0003091000.01</t>
  </si>
  <si>
    <t>AnMG0003090700.01</t>
  </si>
  <si>
    <t>AnMG0003090500.01</t>
  </si>
  <si>
    <t>AnMG0003090400.01</t>
  </si>
  <si>
    <t>AnMG0003090100.01</t>
  </si>
  <si>
    <t>AnMG0003089700.01</t>
  </si>
  <si>
    <t>AnMG0003089500.01</t>
  </si>
  <si>
    <t>AnMG0003089300.01</t>
  </si>
  <si>
    <t>AnMG0003089110.01</t>
  </si>
  <si>
    <t>AnMG0003088800.01</t>
  </si>
  <si>
    <t>AnMG0003088500.01</t>
  </si>
  <si>
    <t>AnMG0003087500.01</t>
  </si>
  <si>
    <t>AnMG0003087010.01</t>
  </si>
  <si>
    <t>AnMG0003086810.01</t>
  </si>
  <si>
    <t>AnMG0003086510.01</t>
  </si>
  <si>
    <t>AnMG0003086110.01</t>
  </si>
  <si>
    <t>AnMG0003086100.01</t>
  </si>
  <si>
    <t>AnMG0003085910.01</t>
  </si>
  <si>
    <t>AnMG0003085710.01</t>
  </si>
  <si>
    <t>AnMG0003085600.01</t>
  </si>
  <si>
    <t>AnMG0003085200.01</t>
  </si>
  <si>
    <t>AnMG0003084900.01</t>
  </si>
  <si>
    <t>AnMG0003084700.01</t>
  </si>
  <si>
    <t>AnMG0003084500.01</t>
  </si>
  <si>
    <t>AnMG0003083900.01</t>
  </si>
  <si>
    <t>AnMG0003083600.01</t>
  </si>
  <si>
    <t>AnMG0003083200.01</t>
  </si>
  <si>
    <t>AnMG0003082600.01</t>
  </si>
  <si>
    <t>AnMG0003082200.01</t>
  </si>
  <si>
    <t>AnMG0003082000.01</t>
  </si>
  <si>
    <t>AnMG0003081700.01</t>
  </si>
  <si>
    <t>AnMG0003081500.01</t>
  </si>
  <si>
    <t>AnMG0003081400.01</t>
  </si>
  <si>
    <t>AnMG0003081200.01</t>
  </si>
  <si>
    <t>AnMG0003080600.01</t>
  </si>
  <si>
    <t>AnMG0003080310.01</t>
  </si>
  <si>
    <t>AnMG0003080210.01</t>
  </si>
  <si>
    <t>AnMG0003080100.01</t>
  </si>
  <si>
    <t>AnMG0003079800.01</t>
  </si>
  <si>
    <t>AnMG0003079500.01</t>
  </si>
  <si>
    <t>AnMG0003079300.01</t>
  </si>
  <si>
    <t>AnMG0003079000.01</t>
  </si>
  <si>
    <t>AnMG0003078910.01</t>
  </si>
  <si>
    <t>AnMG0003078800.01</t>
  </si>
  <si>
    <t>AnMG0003078600.01</t>
  </si>
  <si>
    <t>AnMG0003078400.01</t>
  </si>
  <si>
    <t>AnMG0003078110.01</t>
  </si>
  <si>
    <t>AnMG0003077910.01</t>
  </si>
  <si>
    <t>AnMG0003077700.01</t>
  </si>
  <si>
    <t>AnMG0003077600.01</t>
  </si>
  <si>
    <t>AnMG0003077310.01</t>
  </si>
  <si>
    <t>AnMG0003077300.01</t>
  </si>
  <si>
    <t>AnMG0003077100.01</t>
  </si>
  <si>
    <t>AnMG0003076910.01</t>
  </si>
  <si>
    <t>AnMG0003076800.01</t>
  </si>
  <si>
    <t>AnMG0003076710.01</t>
  </si>
  <si>
    <t>AnMG0003076610.01</t>
  </si>
  <si>
    <t>AnMG0003075900.01</t>
  </si>
  <si>
    <t>AnMG0003075300.01</t>
  </si>
  <si>
    <t>AnMG0003075200.01</t>
  </si>
  <si>
    <t>AnMG0003075010.01</t>
  </si>
  <si>
    <t>AnMG0003075000.01</t>
  </si>
  <si>
    <t>AnMG0003074710.01</t>
  </si>
  <si>
    <t>AnMG0003074500.01</t>
  </si>
  <si>
    <t>AnMG0003074410.01</t>
  </si>
  <si>
    <t>AnMG0003074100.01</t>
  </si>
  <si>
    <t>AnMG0003073910.01</t>
  </si>
  <si>
    <t>AnMG0003073700.01</t>
  </si>
  <si>
    <t>AnMG0003073600.01</t>
  </si>
  <si>
    <t>AnMG0003073400.01</t>
  </si>
  <si>
    <t>AnMG0003073310.01</t>
  </si>
  <si>
    <t>AnMG0003073200.01</t>
  </si>
  <si>
    <t>AnMG0003073000.01</t>
  </si>
  <si>
    <t>AnMG0003072910.01</t>
  </si>
  <si>
    <t>AnMG0003072800.01</t>
  </si>
  <si>
    <t>AnMG0003072710.01</t>
  </si>
  <si>
    <t>AnMG0003072600.01</t>
  </si>
  <si>
    <t>AnMG0003072300.01</t>
  </si>
  <si>
    <t>AnMG0003072110.01</t>
  </si>
  <si>
    <t>AnMG0003071700.01</t>
  </si>
  <si>
    <t>AnMG0003071500.01</t>
  </si>
  <si>
    <t>AnMG0003071200.01</t>
  </si>
  <si>
    <t>AnMG0003070900.01</t>
  </si>
  <si>
    <t>AnMG0003070300.01</t>
  </si>
  <si>
    <t>AnMG0003070100.01</t>
  </si>
  <si>
    <t>AnMG0003069900.01</t>
  </si>
  <si>
    <t>AnMG0003069700.01</t>
  </si>
  <si>
    <t>AnMG0003069600.01</t>
  </si>
  <si>
    <t>AnMG0003069400.01</t>
  </si>
  <si>
    <t>AnMG0003069100.01</t>
  </si>
  <si>
    <t>AnMG0003069000.01</t>
  </si>
  <si>
    <t>AnMG0003068500.01</t>
  </si>
  <si>
    <t>AnMG0003068400.01</t>
  </si>
  <si>
    <t>AnMG0003067900.01</t>
  </si>
  <si>
    <t>AnMG0003067700.01</t>
  </si>
  <si>
    <t>AnMG0003067600.01</t>
  </si>
  <si>
    <t>AnMG0003067100.01</t>
  </si>
  <si>
    <t>AnMG0003066810.01</t>
  </si>
  <si>
    <t>AnMG0003066700.01</t>
  </si>
  <si>
    <t>AnMG0003066410.01</t>
  </si>
  <si>
    <t>AnMG0003066400.01</t>
  </si>
  <si>
    <t>AnMG0003065800.01</t>
  </si>
  <si>
    <t>AnMG0003065500.01</t>
  </si>
  <si>
    <t>AnMG0003065400.01</t>
  </si>
  <si>
    <t>AnMG0003065200.01</t>
  </si>
  <si>
    <t>AnMG0003065000.01</t>
  </si>
  <si>
    <t>AnMG0003064800.01</t>
  </si>
  <si>
    <t>AnMG0003064600.01</t>
  </si>
  <si>
    <t>AnMG0003064100.01</t>
  </si>
  <si>
    <t>AnMG0003064010.01</t>
  </si>
  <si>
    <t>AnMG0003064000.01</t>
  </si>
  <si>
    <t>AnMG0003063700.01</t>
  </si>
  <si>
    <t>AnMG0003063500.01</t>
  </si>
  <si>
    <t>AnMG0003063300.01</t>
  </si>
  <si>
    <t>AnMG0003063010.01</t>
  </si>
  <si>
    <t>AnMG0003062810.01</t>
  </si>
  <si>
    <t>AnMG0003062800.01</t>
  </si>
  <si>
    <t>AnMG0003062610.01</t>
  </si>
  <si>
    <t>AnMG0003062500.01</t>
  </si>
  <si>
    <t>AnMG0003062410.01</t>
  </si>
  <si>
    <t>AnMG0003062400.01</t>
  </si>
  <si>
    <t>AnMG0003062200.01</t>
  </si>
  <si>
    <t>AnMG0003062000.01</t>
  </si>
  <si>
    <t>AnMG0003061800.01</t>
  </si>
  <si>
    <t>AnMG0003061710.01</t>
  </si>
  <si>
    <t>AnMG0003061500.01</t>
  </si>
  <si>
    <t>AnMG0003061410.01</t>
  </si>
  <si>
    <t>AnMG0003061300.01</t>
  </si>
  <si>
    <t>AnMG0003061100.01</t>
  </si>
  <si>
    <t>AnMG0003061000.01</t>
  </si>
  <si>
    <t>AnMG0003060810.01</t>
  </si>
  <si>
    <t>AnMG0003060700.01</t>
  </si>
  <si>
    <t>AnMG0003060600.01</t>
  </si>
  <si>
    <t>AnMG0003060300.01</t>
  </si>
  <si>
    <t>AnMG0003060200.01</t>
  </si>
  <si>
    <t>AnMG0003059800.01</t>
  </si>
  <si>
    <t>AnMG0003059400.01</t>
  </si>
  <si>
    <t>AnMG0003059100.01</t>
  </si>
  <si>
    <t>AnMG0003058810.01</t>
  </si>
  <si>
    <t>AnMG0003058700.01</t>
  </si>
  <si>
    <t>AnMG0003058500.01</t>
  </si>
  <si>
    <t>AnMG0003058300.01</t>
  </si>
  <si>
    <t>AnMG0003057700.01</t>
  </si>
  <si>
    <t>AnMG0003057610.01</t>
  </si>
  <si>
    <t>AnMG0003057600.01</t>
  </si>
  <si>
    <t>AnMG0003057300.01</t>
  </si>
  <si>
    <t>AnMG0003057200.01</t>
  </si>
  <si>
    <t>AnMG0003057010.01</t>
  </si>
  <si>
    <t>AnMG0003057000.01</t>
  </si>
  <si>
    <t>AnMG0003056800.01</t>
  </si>
  <si>
    <t>AnMG0003056600.01</t>
  </si>
  <si>
    <t>AnMG0003056400.01</t>
  </si>
  <si>
    <t>AnMG0003056200.01</t>
  </si>
  <si>
    <t>AnMG0003055900.01</t>
  </si>
  <si>
    <t>AnMG0003055800.01</t>
  </si>
  <si>
    <t>AnMG0003055500.01</t>
  </si>
  <si>
    <t>AnMG0003055200.01</t>
  </si>
  <si>
    <t>AnMG0003055000.01</t>
  </si>
  <si>
    <t>AnMG0003054700.01</t>
  </si>
  <si>
    <t>AnMG0003054500.01</t>
  </si>
  <si>
    <t>AnMG0003053700.01</t>
  </si>
  <si>
    <t>AnMG0003053600.01</t>
  </si>
  <si>
    <t>AnMG0003053410.01</t>
  </si>
  <si>
    <t>AnMG0003053210.01</t>
  </si>
  <si>
    <t>AnMG0003053200.01</t>
  </si>
  <si>
    <t>AnMG0003052710.01</t>
  </si>
  <si>
    <t>AnMG0003052700.01</t>
  </si>
  <si>
    <t>AnMG0003052500.01</t>
  </si>
  <si>
    <t>AnMG0003052300.01</t>
  </si>
  <si>
    <t>AnMG0003051800.01</t>
  </si>
  <si>
    <t>AnMG0003051300.01</t>
  </si>
  <si>
    <t>AnMG0003051200.01</t>
  </si>
  <si>
    <t>AnMG0003051110.01</t>
  </si>
  <si>
    <t>AnMG0003051000.01</t>
  </si>
  <si>
    <t>AnMG0003050700.01</t>
  </si>
  <si>
    <t>AnMG0003050600.01</t>
  </si>
  <si>
    <t>AnMG0003050410.01</t>
  </si>
  <si>
    <t>AnMG0003050300.01</t>
  </si>
  <si>
    <t>AnMG0003050200.01</t>
  </si>
  <si>
    <t>AnMG0003050010.01</t>
  </si>
  <si>
    <t>AnMG0003049900.01</t>
  </si>
  <si>
    <t>AnMG0003049800.01</t>
  </si>
  <si>
    <t>AnMG0003049600.01</t>
  </si>
  <si>
    <t>AnMG0003049300.01</t>
  </si>
  <si>
    <t>AnMG0003048910.01</t>
  </si>
  <si>
    <t>AnMG0003048900.01</t>
  </si>
  <si>
    <t>AnMG0003048700.01</t>
  </si>
  <si>
    <t>AnMG0003048400.01</t>
  </si>
  <si>
    <t>AnMG0003048100.01</t>
  </si>
  <si>
    <t>AnMG0003048000.01</t>
  </si>
  <si>
    <t>AnMG0003047700.01</t>
  </si>
  <si>
    <t>AnMG0003047400.01</t>
  </si>
  <si>
    <t>AnMG0003047310.01</t>
  </si>
  <si>
    <t>AnMG0003046700.01</t>
  </si>
  <si>
    <t>AnMG0003046500.01</t>
  </si>
  <si>
    <t>AnMG0003046100.01</t>
  </si>
  <si>
    <t>AnMG0003045700.01</t>
  </si>
  <si>
    <t>AnMG0003045400.01</t>
  </si>
  <si>
    <t>AnMG0003045100.01</t>
  </si>
  <si>
    <t>AnMG0003044610.01</t>
  </si>
  <si>
    <t>AnMG0003044600.01</t>
  </si>
  <si>
    <t>AnMG0003044300.01</t>
  </si>
  <si>
    <t>AnMG0003043700.01</t>
  </si>
  <si>
    <t>AnMG0003043400.01</t>
  </si>
  <si>
    <t>AnMG0003043100.01</t>
  </si>
  <si>
    <t>AnMG0003043000.01</t>
  </si>
  <si>
    <t>AnMG0003042710.01</t>
  </si>
  <si>
    <t>AnMG0003042500.01</t>
  </si>
  <si>
    <t>AnMG0003042200.01</t>
  </si>
  <si>
    <t>AnMG0003041910.01</t>
  </si>
  <si>
    <t>AnMG0003041900.01</t>
  </si>
  <si>
    <t>AnMG0003041800.01</t>
  </si>
  <si>
    <t>AnMG0003041710.01</t>
  </si>
  <si>
    <t>AnMG0003041600.01</t>
  </si>
  <si>
    <t>AnMG0003041510.01</t>
  </si>
  <si>
    <t>AnMG0003041300.01</t>
  </si>
  <si>
    <t>AnMG0003040900.01</t>
  </si>
  <si>
    <t>AnMG0003040700.01</t>
  </si>
  <si>
    <t>AnMG0003040500.01</t>
  </si>
  <si>
    <t>AnMG0003040300.01</t>
  </si>
  <si>
    <t>AnMG0003040100.01</t>
  </si>
  <si>
    <t>AnMG0003039910.01</t>
  </si>
  <si>
    <t>AnMG0003039900.01</t>
  </si>
  <si>
    <t>AnMG0003039700.01</t>
  </si>
  <si>
    <t>AnMG0003039600.01</t>
  </si>
  <si>
    <t>AnMG0003039510.01</t>
  </si>
  <si>
    <t>AnMG0003039210.01</t>
  </si>
  <si>
    <t>AnMG0003039100.01</t>
  </si>
  <si>
    <t>AnMG0003038900.01</t>
  </si>
  <si>
    <t>AnMG0003038610.01</t>
  </si>
  <si>
    <t>AnMG0003038500.01</t>
  </si>
  <si>
    <t>AnMG0003038410.01</t>
  </si>
  <si>
    <t>AnMG0003038400.01</t>
  </si>
  <si>
    <t>AnMG0003038100.01</t>
  </si>
  <si>
    <t>AnMG0003038010.01</t>
  </si>
  <si>
    <t>AnMG0003037810.01</t>
  </si>
  <si>
    <t>AnMG0003037700.01</t>
  </si>
  <si>
    <t>AnMG0003037610.01</t>
  </si>
  <si>
    <t>AnMG0003037300.01</t>
  </si>
  <si>
    <t>AnMG0003037210.01</t>
  </si>
  <si>
    <t>AnMG0003037200.01</t>
  </si>
  <si>
    <t>AnMG0003037010.01</t>
  </si>
  <si>
    <t>AnMG0003036900.01</t>
  </si>
  <si>
    <t>AnMG0003036800.01</t>
  </si>
  <si>
    <t>AnMG0003036600.01</t>
  </si>
  <si>
    <t>AnMG0003036400.01</t>
  </si>
  <si>
    <t>AnMG0003036100.01</t>
  </si>
  <si>
    <t>AnMG0003035600.01</t>
  </si>
  <si>
    <t>AnMG0003035200.01</t>
  </si>
  <si>
    <t>AnMG0003035000.01</t>
  </si>
  <si>
    <t>AnMG0003034800.01</t>
  </si>
  <si>
    <t>AnMG0003034600.01</t>
  </si>
  <si>
    <t>AnMG0003034400.01</t>
  </si>
  <si>
    <t>AnMG0003034210.01</t>
  </si>
  <si>
    <t>AnMG0003034200.01</t>
  </si>
  <si>
    <t>AnMG0003033900.01</t>
  </si>
  <si>
    <t>AnMG0003033710.01</t>
  </si>
  <si>
    <t>AnMG0003033610.01</t>
  </si>
  <si>
    <t>AnMG0003033300.01</t>
  </si>
  <si>
    <t>AnMG0003033100.01</t>
  </si>
  <si>
    <t>AnMG0003033000.01</t>
  </si>
  <si>
    <t>AnMG0003032500.01</t>
  </si>
  <si>
    <t>AnMG0003032300.01</t>
  </si>
  <si>
    <t>AnMG0003032210.01</t>
  </si>
  <si>
    <t>AnMG0003032100.01</t>
  </si>
  <si>
    <t>AnMG0003031900.01</t>
  </si>
  <si>
    <t>AnMG0003031800.01</t>
  </si>
  <si>
    <t>AnMG0003031600.01</t>
  </si>
  <si>
    <t>AnMG0003030910.01</t>
  </si>
  <si>
    <t>AnMG0003030510.01</t>
  </si>
  <si>
    <t>AnMG0003030300.01</t>
  </si>
  <si>
    <t>AnMG0003029700.01</t>
  </si>
  <si>
    <t>AnMG0003029300.01</t>
  </si>
  <si>
    <t>AnMG0003029100.01</t>
  </si>
  <si>
    <t>AnMG0003029000.01</t>
  </si>
  <si>
    <t>AnMG0003028500.01</t>
  </si>
  <si>
    <t>AnMG0003028210.01</t>
  </si>
  <si>
    <t>AnMG0003028100.01</t>
  </si>
  <si>
    <t>AnMG0003027910.01</t>
  </si>
  <si>
    <t>AnMG0003027900.01</t>
  </si>
  <si>
    <t>AnMG0003027500.01</t>
  </si>
  <si>
    <t>AnMG0003026900.01</t>
  </si>
  <si>
    <t>AnMG0003025900.01</t>
  </si>
  <si>
    <t>AnMG0003025700.01</t>
  </si>
  <si>
    <t>AnMG0003025100.01</t>
  </si>
  <si>
    <t>AnMG0003024800.01</t>
  </si>
  <si>
    <t>AnMG0003024600.01</t>
  </si>
  <si>
    <t>AnMG0003024410.01</t>
  </si>
  <si>
    <t>AnMG0003024210.01</t>
  </si>
  <si>
    <t>AnMG0003024100.01</t>
  </si>
  <si>
    <t>AnMG0003024010.01</t>
  </si>
  <si>
    <t>AnMG0003023600.01</t>
  </si>
  <si>
    <t>AnMG0003023400.01</t>
  </si>
  <si>
    <t>AnMG0003023200.01</t>
  </si>
  <si>
    <t>AnMG0003022700.01</t>
  </si>
  <si>
    <t>AnMG0003022610.01</t>
  </si>
  <si>
    <t>AnMG0003022400.01</t>
  </si>
  <si>
    <t>AnMG0003022110.01</t>
  </si>
  <si>
    <t>AnMG0003022010.01</t>
  </si>
  <si>
    <t>AnMG0003021410.01</t>
  </si>
  <si>
    <t>AnMG0003021300.01</t>
  </si>
  <si>
    <t>AnMG0003021000.01</t>
  </si>
  <si>
    <t>AnMG0003020800.01</t>
  </si>
  <si>
    <t>AnMG0003020710.01</t>
  </si>
  <si>
    <t>AnMG0003020110.01</t>
  </si>
  <si>
    <t>AnMG0003020100.01</t>
  </si>
  <si>
    <t>AnMG0003019900.01</t>
  </si>
  <si>
    <t>AnMG0003019700.01</t>
  </si>
  <si>
    <t>AnMG0003019500.01</t>
  </si>
  <si>
    <t>AnMG0003019300.01</t>
  </si>
  <si>
    <t>AnMG0003018910.01</t>
  </si>
  <si>
    <t>AnMG0003018900.01</t>
  </si>
  <si>
    <t>AnMG0003018700.01</t>
  </si>
  <si>
    <t>AnMG0003018600.01</t>
  </si>
  <si>
    <t>AnMG0003018300.01</t>
  </si>
  <si>
    <t>AnMG0003018200.01</t>
  </si>
  <si>
    <t>AnMG0003017800.01</t>
  </si>
  <si>
    <t>AnMG0003016800.01</t>
  </si>
  <si>
    <t>AnMG0003016400.01</t>
  </si>
  <si>
    <t>AnMG0003016000.01</t>
  </si>
  <si>
    <t>AnMG0003015700.01</t>
  </si>
  <si>
    <t>AnMG0003015610.01</t>
  </si>
  <si>
    <t>AnMG0003015500.01</t>
  </si>
  <si>
    <t>AnMG0003015300.01</t>
  </si>
  <si>
    <t>AnMG0003015200.01</t>
  </si>
  <si>
    <t>AnMG0003014810.01</t>
  </si>
  <si>
    <t>AnMG0003014800.01</t>
  </si>
  <si>
    <t>AnMG0003014600.01</t>
  </si>
  <si>
    <t>AnMG0003014000.01</t>
  </si>
  <si>
    <t>AnMG0003013800.01</t>
  </si>
  <si>
    <t>AnMG0003013510.01</t>
  </si>
  <si>
    <t>AnMG0003013400.01</t>
  </si>
  <si>
    <t>AnMG0003013110.01</t>
  </si>
  <si>
    <t>AnMG0003013100.01</t>
  </si>
  <si>
    <t>AnMG0003012610.01</t>
  </si>
  <si>
    <t>AnMG0003012300.01</t>
  </si>
  <si>
    <t>AnMG0003011500.01</t>
  </si>
  <si>
    <t>AnMG0003011400.01</t>
  </si>
  <si>
    <t>AnMG0003011000.01</t>
  </si>
  <si>
    <t>AnMG0003010800.01</t>
  </si>
  <si>
    <t>AnMG0003010200.01</t>
  </si>
  <si>
    <t>AnMG0003010110.01</t>
  </si>
  <si>
    <t>AnMG0003009900.01</t>
  </si>
  <si>
    <t>AnMG0003009800.01</t>
  </si>
  <si>
    <t>AnMG0003009510.01</t>
  </si>
  <si>
    <t>AnMG0003009400.01</t>
  </si>
  <si>
    <t>AnMG0003009200.01</t>
  </si>
  <si>
    <t>AnMG0003008810.01</t>
  </si>
  <si>
    <t>AnMG0003008700.01</t>
  </si>
  <si>
    <t>AnMG0003008000.01</t>
  </si>
  <si>
    <t>AnMG0003007400.01</t>
  </si>
  <si>
    <t>AnMG0003007200.01</t>
  </si>
  <si>
    <t>AnMG0003006900.01</t>
  </si>
  <si>
    <t>AnMG0003006700.01</t>
  </si>
  <si>
    <t>AnMG0003006600.01</t>
  </si>
  <si>
    <t>AnMG0003006100.01</t>
  </si>
  <si>
    <t>AnMG0003006000.01</t>
  </si>
  <si>
    <t>AnMG0003005710.01</t>
  </si>
  <si>
    <t>AnMG0003005700.01</t>
  </si>
  <si>
    <t>AnMG0003005500.01</t>
  </si>
  <si>
    <t>AnMG0003005300.01</t>
  </si>
  <si>
    <t>AnMG0003005200.01</t>
  </si>
  <si>
    <t>AnMG0003003400.01</t>
  </si>
  <si>
    <t>AnMG0003003000.01</t>
  </si>
  <si>
    <t>AnMG0003002800.01</t>
  </si>
  <si>
    <t>AnMG0003002710.01</t>
  </si>
  <si>
    <t>AnMG0003002610.01</t>
  </si>
  <si>
    <t>AnMG0003002600.01</t>
  </si>
  <si>
    <t>AnMG0003002400.01</t>
  </si>
  <si>
    <t>AnMG0003002210.01</t>
  </si>
  <si>
    <t>AnMG0003002200.01</t>
  </si>
  <si>
    <t>AnMG0003001900.01</t>
  </si>
  <si>
    <t>AnMG0003001810.01</t>
  </si>
  <si>
    <t>AnMG0003001800.01</t>
  </si>
  <si>
    <t>AnMG0003001500.01</t>
  </si>
  <si>
    <t>AnMG0003001400.01</t>
  </si>
  <si>
    <t>AnMG0003000810.01</t>
  </si>
  <si>
    <t>AnMG0003000700.01</t>
  </si>
  <si>
    <t>AnMG0003000500.01</t>
  </si>
  <si>
    <t>AnMG0003000400.01</t>
  </si>
  <si>
    <t>AnMG0003000200.01</t>
  </si>
  <si>
    <t>AnMG0003000010.01</t>
  </si>
  <si>
    <t>AnMG0003000000.01</t>
  </si>
  <si>
    <t>AnMG0002999700.01</t>
  </si>
  <si>
    <t>AnMG0002999500.01</t>
  </si>
  <si>
    <t>AnMG0002999300.01</t>
  </si>
  <si>
    <t>AnMG0002999200.01</t>
  </si>
  <si>
    <t>AnMG0002998200.01</t>
  </si>
  <si>
    <t>AnMG0002998000.01</t>
  </si>
  <si>
    <t>AnMG0002997810.01</t>
  </si>
  <si>
    <t>AnMG0002997800.01</t>
  </si>
  <si>
    <t>AnMG0002997600.01</t>
  </si>
  <si>
    <t>AnMG0002997300.01</t>
  </si>
  <si>
    <t>AnMG0002997200.01</t>
  </si>
  <si>
    <t>AnMG0002996910.01</t>
  </si>
  <si>
    <t>AnMG0002996900.01</t>
  </si>
  <si>
    <t>AnMG0002996800.01</t>
  </si>
  <si>
    <t>AnMG0002996400.01</t>
  </si>
  <si>
    <t>AnMG0002995800.01</t>
  </si>
  <si>
    <t>AnMG0002995710.01</t>
  </si>
  <si>
    <t>AnMG0002995400.01</t>
  </si>
  <si>
    <t>AnMG0002994700.01</t>
  </si>
  <si>
    <t>AnMG0002994610.01</t>
  </si>
  <si>
    <t>AnMG0002994500.01</t>
  </si>
  <si>
    <t>AnMG0002994300.01</t>
  </si>
  <si>
    <t>AnMG0002994000.01</t>
  </si>
  <si>
    <t>AnMG0002993800.01</t>
  </si>
  <si>
    <t>AnMG0002993300.01</t>
  </si>
  <si>
    <t>AnMG0002993100.01</t>
  </si>
  <si>
    <t>AnMG0002992900.01</t>
  </si>
  <si>
    <t>AnMG0002992500.01</t>
  </si>
  <si>
    <t>AnMG0002992300.01</t>
  </si>
  <si>
    <t>AnMG0002992200.01</t>
  </si>
  <si>
    <t>AnMG0002991700.01</t>
  </si>
  <si>
    <t>AnMG0002991300.01</t>
  </si>
  <si>
    <t>AnMG0002991110.01</t>
  </si>
  <si>
    <t>AnMG0002990900.01</t>
  </si>
  <si>
    <t>AnMG0002990800.01</t>
  </si>
  <si>
    <t>AnMG0002990400.01</t>
  </si>
  <si>
    <t>AnMG0002990000.01</t>
  </si>
  <si>
    <t>AnMG0002989600.01</t>
  </si>
  <si>
    <t>AnMG0002989400.01</t>
  </si>
  <si>
    <t>AnMG0002988900.01</t>
  </si>
  <si>
    <t>AnMG0002988500.01</t>
  </si>
  <si>
    <t>AnMG0002988100.01</t>
  </si>
  <si>
    <t>AnMG0002987900.01</t>
  </si>
  <si>
    <t>AnMG0002987700.01</t>
  </si>
  <si>
    <t>AnMG0002987600.01</t>
  </si>
  <si>
    <t>AnMG0002987400.01</t>
  </si>
  <si>
    <t>AnMG0002987000.01</t>
  </si>
  <si>
    <t>AnMG0002986500.01</t>
  </si>
  <si>
    <t>AnMG0002986200.01</t>
  </si>
  <si>
    <t>AnMG0002985900.01</t>
  </si>
  <si>
    <t>AnMG0002985800.01</t>
  </si>
  <si>
    <t>AnMG0002985600.01</t>
  </si>
  <si>
    <t>AnMG0002985210.01</t>
  </si>
  <si>
    <t>AnMG0002985100.01</t>
  </si>
  <si>
    <t>AnMG0002985000.01</t>
  </si>
  <si>
    <t>AnMG0002984700.01</t>
  </si>
  <si>
    <t>AnMG0002984600.01</t>
  </si>
  <si>
    <t>AnMG0002984400.01</t>
  </si>
  <si>
    <t>AnMG0002984200.01</t>
  </si>
  <si>
    <t>AnMG0002984000.01</t>
  </si>
  <si>
    <t>AnMG0002983810.01</t>
  </si>
  <si>
    <t>AnMG0002983500.01</t>
  </si>
  <si>
    <t>AnMG0002983100.01</t>
  </si>
  <si>
    <t>AnMG0002983010.01</t>
  </si>
  <si>
    <t>AnMG0002983000.01</t>
  </si>
  <si>
    <t>AnMG0002982800.01</t>
  </si>
  <si>
    <t>AnMG0002982300.01</t>
  </si>
  <si>
    <t>AnMG0002982200.01</t>
  </si>
  <si>
    <t>AnMG0002981900.01</t>
  </si>
  <si>
    <t>AnMG0002981800.01</t>
  </si>
  <si>
    <t>AnMG0002981600.01</t>
  </si>
  <si>
    <t>AnMG0002981510.01</t>
  </si>
  <si>
    <t>AnMG0002981200.01</t>
  </si>
  <si>
    <t>AnMG0002981000.01</t>
  </si>
  <si>
    <t>AnMG0002980500.01</t>
  </si>
  <si>
    <t>AnMG0002979400.01</t>
  </si>
  <si>
    <t>AnMG0002978900.01</t>
  </si>
  <si>
    <t>AnMG0002978800.01</t>
  </si>
  <si>
    <t>AnMG0002978600.01</t>
  </si>
  <si>
    <t>AnMG0002978400.01</t>
  </si>
  <si>
    <t>AnMG0002978200.01</t>
  </si>
  <si>
    <t>AnMG0002977900.01</t>
  </si>
  <si>
    <t>AnMG0002977810.01</t>
  </si>
  <si>
    <t>AnMG0002977700.01</t>
  </si>
  <si>
    <t>AnMG0002977500.01</t>
  </si>
  <si>
    <t>AnMG0002977300.01</t>
  </si>
  <si>
    <t>AnMG0002976700.01</t>
  </si>
  <si>
    <t>AnMG0002976600.01</t>
  </si>
  <si>
    <t>AnMG0002976200.01</t>
  </si>
  <si>
    <t>AnMG0002976000.01</t>
  </si>
  <si>
    <t>AnMG0002975500.01</t>
  </si>
  <si>
    <t>AnMG0002975300.01</t>
  </si>
  <si>
    <t>AnMG0002975100.01</t>
  </si>
  <si>
    <t>AnMG0002974800.01</t>
  </si>
  <si>
    <t>AnMG0002974300.01</t>
  </si>
  <si>
    <t>AnMG0002974100.01</t>
  </si>
  <si>
    <t>AnMG0002973800.01</t>
  </si>
  <si>
    <t>AnMG0002973500.01</t>
  </si>
  <si>
    <t>AnMG0002973410.01</t>
  </si>
  <si>
    <t>AnMG0002973400.01</t>
  </si>
  <si>
    <t>AnMG0002973100.01</t>
  </si>
  <si>
    <t>AnMG0002972910.01</t>
  </si>
  <si>
    <t>AnMG0002972200.01</t>
  </si>
  <si>
    <t>AnMG0002971900.01</t>
  </si>
  <si>
    <t>AnMG0002971700.01</t>
  </si>
  <si>
    <t>AnMG0002971500.01</t>
  </si>
  <si>
    <t>AnMG0002971200.01</t>
  </si>
  <si>
    <t>AnMG0002970700.01</t>
  </si>
  <si>
    <t>AnMG0002970500.01</t>
  </si>
  <si>
    <t>AnMG0002970300.01</t>
  </si>
  <si>
    <t>AnMG0002970100.01</t>
  </si>
  <si>
    <t>AnMG0002969600.01</t>
  </si>
  <si>
    <t>AnMG0002969000.01</t>
  </si>
  <si>
    <t>AnMG0002968800.01</t>
  </si>
  <si>
    <t>AnMG0002968500.01</t>
  </si>
  <si>
    <t>AnMG0002968300.01</t>
  </si>
  <si>
    <t>AnMG0002967900.01</t>
  </si>
  <si>
    <t>AnMG0002967700.01</t>
  </si>
  <si>
    <t>AnMG0002967510.01</t>
  </si>
  <si>
    <t>AnMG0002967500.01</t>
  </si>
  <si>
    <t>AnMG0002967300.01</t>
  </si>
  <si>
    <t>AnMG0002966710.01</t>
  </si>
  <si>
    <t>AnMG0002966700.01</t>
  </si>
  <si>
    <t>AnMG0002966400.01</t>
  </si>
  <si>
    <t>AnMG0002965600.01</t>
  </si>
  <si>
    <t>AnMG0002965400.01</t>
  </si>
  <si>
    <t>AnMG0002965100.01</t>
  </si>
  <si>
    <t>AnMG0002964700.01</t>
  </si>
  <si>
    <t>AnMG0002964500.01</t>
  </si>
  <si>
    <t>AnMG0002964300.01</t>
  </si>
  <si>
    <t>AnMG0002963900.01</t>
  </si>
  <si>
    <t>AnMG0002963700.01</t>
  </si>
  <si>
    <t>AnMG0002963500.01</t>
  </si>
  <si>
    <t>AnMG0002963300.01</t>
  </si>
  <si>
    <t>AnMG0002963000.01</t>
  </si>
  <si>
    <t>AnMG0002962700.01</t>
  </si>
  <si>
    <t>AnMG0002962600.01</t>
  </si>
  <si>
    <t>AnMG0002962400.01</t>
  </si>
  <si>
    <t>AnMG0002962200.01</t>
  </si>
  <si>
    <t>AnMG0002961900.01</t>
  </si>
  <si>
    <t>AnMG0002961400.01</t>
  </si>
  <si>
    <t>AnMG0002961100.01</t>
  </si>
  <si>
    <t>AnMG0002961000.01</t>
  </si>
  <si>
    <t>AnMG0002960800.01</t>
  </si>
  <si>
    <t>AnMG0002960400.01</t>
  </si>
  <si>
    <t>AnMG0002960210.01</t>
  </si>
  <si>
    <t>AnMG0002959900.01</t>
  </si>
  <si>
    <t>AnMG0002959610.01</t>
  </si>
  <si>
    <t>AnMG0002959300.01</t>
  </si>
  <si>
    <t>AnMG0002959100.01</t>
  </si>
  <si>
    <t>AnMG0002959000.01</t>
  </si>
  <si>
    <t>AnMG0002958800.01</t>
  </si>
  <si>
    <t>AnMG0002958710.01</t>
  </si>
  <si>
    <t>AnMG0002958510.01</t>
  </si>
  <si>
    <t>AnMG0002958200.01</t>
  </si>
  <si>
    <t>AnMG0002957900.01</t>
  </si>
  <si>
    <t>AnMG0002957800.01</t>
  </si>
  <si>
    <t>AnMG0002957300.01</t>
  </si>
  <si>
    <t>AnMG0002957100.01</t>
  </si>
  <si>
    <t>AnMG0002956700.01</t>
  </si>
  <si>
    <t>AnMG0002956510.01</t>
  </si>
  <si>
    <t>AnMG0002956310.01</t>
  </si>
  <si>
    <t>AnMG0002956000.01</t>
  </si>
  <si>
    <t>AnMG0002955800.01</t>
  </si>
  <si>
    <t>AnMG0002955710.01</t>
  </si>
  <si>
    <t>AnMG0002955100.01</t>
  </si>
  <si>
    <t>AnMG0002954900.01</t>
  </si>
  <si>
    <t>AnMG0002954710.01</t>
  </si>
  <si>
    <t>AnMG0002954600.01</t>
  </si>
  <si>
    <t>AnMG0002954300.01</t>
  </si>
  <si>
    <t>AnMG0002953900.01</t>
  </si>
  <si>
    <t>AnMG0002953300.01</t>
  </si>
  <si>
    <t>AnMG0002953200.01</t>
  </si>
  <si>
    <t>AnMG0002953110.01</t>
  </si>
  <si>
    <t>AnMG0002952810.01</t>
  </si>
  <si>
    <t>AnMG0002952800.01</t>
  </si>
  <si>
    <t>AnMG0002952500.01</t>
  </si>
  <si>
    <t>AnMG0002952300.01</t>
  </si>
  <si>
    <t>AnMG0002952100.01</t>
  </si>
  <si>
    <t>AnMG0002951900.01</t>
  </si>
  <si>
    <t>AnMG0002951510.01</t>
  </si>
  <si>
    <t>AnMG0002951410.01</t>
  </si>
  <si>
    <t>AnMG0002951300.01</t>
  </si>
  <si>
    <t>AnMG0002951100.01</t>
  </si>
  <si>
    <t>AnMG0002950700.01</t>
  </si>
  <si>
    <t>AnMG0002950500.01</t>
  </si>
  <si>
    <t>AnMG0002950300.01</t>
  </si>
  <si>
    <t>AnMG0002950100.01</t>
  </si>
  <si>
    <t>AnMG0002949900.01</t>
  </si>
  <si>
    <t>AnMG0002949800.01</t>
  </si>
  <si>
    <t>AnMG0002949010.01</t>
  </si>
  <si>
    <t>AnMG0002948800.01</t>
  </si>
  <si>
    <t>AnMG0002948610.01</t>
  </si>
  <si>
    <t>AnMG0002948500.01</t>
  </si>
  <si>
    <t>AnMG0002948400.01</t>
  </si>
  <si>
    <t>AnMG0002947910.01</t>
  </si>
  <si>
    <t>AnMG0002947700.01</t>
  </si>
  <si>
    <t>AnMG0002947600.01</t>
  </si>
  <si>
    <t>AnMG0002947400.01</t>
  </si>
  <si>
    <t>AnMG0002946900.01</t>
  </si>
  <si>
    <t>AnMG0002946810.01</t>
  </si>
  <si>
    <t>AnMG0002946800.01</t>
  </si>
  <si>
    <t>AnMG0002946600.01</t>
  </si>
  <si>
    <t>AnMG0002946400.01</t>
  </si>
  <si>
    <t>AnMG0002946200.01</t>
  </si>
  <si>
    <t>AnMG0002945700.01</t>
  </si>
  <si>
    <t>AnMG0002945500.01</t>
  </si>
  <si>
    <t>AnMG0002945300.01</t>
  </si>
  <si>
    <t>AnMG0002945200.01</t>
  </si>
  <si>
    <t>AnMG0002945000.01</t>
  </si>
  <si>
    <t>AnMG0002944800.01</t>
  </si>
  <si>
    <t>AnMG0002943800.01</t>
  </si>
  <si>
    <t>AnMG0002943510.01</t>
  </si>
  <si>
    <t>AnMG0002943500.01</t>
  </si>
  <si>
    <t>AnMG0002943410.01</t>
  </si>
  <si>
    <t>AnMG0002942800.01</t>
  </si>
  <si>
    <t>AnMG0002942600.01</t>
  </si>
  <si>
    <t>AnMG0002942400.01</t>
  </si>
  <si>
    <t>AnMG0002941700.01</t>
  </si>
  <si>
    <t>AnMG0002941500.01</t>
  </si>
  <si>
    <t>AnMG0002941300.01</t>
  </si>
  <si>
    <t>AnMG0002941000.01</t>
  </si>
  <si>
    <t>AnMG0002940800.01</t>
  </si>
  <si>
    <t>AnMG0002940600.01</t>
  </si>
  <si>
    <t>AnMG0002940400.01</t>
  </si>
  <si>
    <t>AnMG0002940000.01</t>
  </si>
  <si>
    <t>AnMG0002939800.01</t>
  </si>
  <si>
    <t>AnMG0002939400.01</t>
  </si>
  <si>
    <t>AnMG0002939100.01</t>
  </si>
  <si>
    <t>AnMG0002939000.01</t>
  </si>
  <si>
    <t>AnMG0002938910.01</t>
  </si>
  <si>
    <t>AnMG0002938800.01</t>
  </si>
  <si>
    <t>AnMG0002938600.01</t>
  </si>
  <si>
    <t>AnMG0002938300.01</t>
  </si>
  <si>
    <t>AnMG0002938200.01</t>
  </si>
  <si>
    <t>AnMG0002938000.01</t>
  </si>
  <si>
    <t>AnMG0002937700.01</t>
  </si>
  <si>
    <t>AnMG0002937410.01</t>
  </si>
  <si>
    <t>AnMG0002937200.01</t>
  </si>
  <si>
    <t>AnMG0002936900.01</t>
  </si>
  <si>
    <t>AnMG0002936700.01</t>
  </si>
  <si>
    <t>AnMG0002936000.01</t>
  </si>
  <si>
    <t>AnMG0002935800.01</t>
  </si>
  <si>
    <t>AnMG0002935600.01</t>
  </si>
  <si>
    <t>AnMG0002935300.01</t>
  </si>
  <si>
    <t>AnMG0002935100.01</t>
  </si>
  <si>
    <t>AnMG0002934900.01</t>
  </si>
  <si>
    <t>AnMG0002934700.01</t>
  </si>
  <si>
    <t>AnMG0002934310.01</t>
  </si>
  <si>
    <t>AnMG0002934100.01</t>
  </si>
  <si>
    <t>AnMG0002933900.01</t>
  </si>
  <si>
    <t>AnMG0002933700.01</t>
  </si>
  <si>
    <t>AnMG0002933500.01</t>
  </si>
  <si>
    <t>AnMG0002932800.01</t>
  </si>
  <si>
    <t>AnMG0002932600.01</t>
  </si>
  <si>
    <t>AnMG0002932310.01</t>
  </si>
  <si>
    <t>AnMG0002932300.01</t>
  </si>
  <si>
    <t>AnMG0002932200.01</t>
  </si>
  <si>
    <t>AnMG0002932110.01</t>
  </si>
  <si>
    <t>AnMG0002931500.01</t>
  </si>
  <si>
    <t>AnMG0002931200.01</t>
  </si>
  <si>
    <t>AnMG0002931110.01</t>
  </si>
  <si>
    <t>AnMG0002931000.01</t>
  </si>
  <si>
    <t>AnMG0002930800.01</t>
  </si>
  <si>
    <t>AnMG0002930510.01</t>
  </si>
  <si>
    <t>AnMG0002930400.01</t>
  </si>
  <si>
    <t>AnMG0002930110.01</t>
  </si>
  <si>
    <t>AnMG0002930100.01</t>
  </si>
  <si>
    <t>AnMG0002930000.01</t>
  </si>
  <si>
    <t>AnMG0002929710.01</t>
  </si>
  <si>
    <t>AnMG0002929500.01</t>
  </si>
  <si>
    <t>AnMG0002929300.01</t>
  </si>
  <si>
    <t>AnMG0002928800.01</t>
  </si>
  <si>
    <t>AnMG0002928310.01</t>
  </si>
  <si>
    <t>AnMG0002928100.01</t>
  </si>
  <si>
    <t>AnMG0002928010.01</t>
  </si>
  <si>
    <t>AnMG0002927700.01</t>
  </si>
  <si>
    <t>AnMG0002927500.01</t>
  </si>
  <si>
    <t>AnMG0002927300.01</t>
  </si>
  <si>
    <t>AnMG0002927200.01</t>
  </si>
  <si>
    <t>AnMG0002926600.01</t>
  </si>
  <si>
    <t>AnMG0002926110.01</t>
  </si>
  <si>
    <t>AnMG0002925910.01</t>
  </si>
  <si>
    <t>AnMG0002925900.01</t>
  </si>
  <si>
    <t>AnMG0002925200.01</t>
  </si>
  <si>
    <t>AnMG0002924900.01</t>
  </si>
  <si>
    <t>AnMG0002924610.01</t>
  </si>
  <si>
    <t>AnMG0002924400.01</t>
  </si>
  <si>
    <t>AnMG0002924200.01</t>
  </si>
  <si>
    <t>AnMG0002923700.01</t>
  </si>
  <si>
    <t>AnMG0002923610.01</t>
  </si>
  <si>
    <t>AnMG0002923200.01</t>
  </si>
  <si>
    <t>AnMG0002921900.01</t>
  </si>
  <si>
    <t>AnMG0002921700.01</t>
  </si>
  <si>
    <t>AnMG0002921500.01</t>
  </si>
  <si>
    <t>AnMG0002921300.01</t>
  </si>
  <si>
    <t>AnMG0002921200.01</t>
  </si>
  <si>
    <t>AnMG0002921110.01</t>
  </si>
  <si>
    <t>AnMG0002920900.01</t>
  </si>
  <si>
    <t>AnMG0002920600.01</t>
  </si>
  <si>
    <t>AnMG0002920410.01</t>
  </si>
  <si>
    <t>AnMG0002920210.01</t>
  </si>
  <si>
    <t>AnMG0002920000.01</t>
  </si>
  <si>
    <t>AnMG0002919910.01</t>
  </si>
  <si>
    <t>AnMG0002919700.01</t>
  </si>
  <si>
    <t>AnMG0002919500.01</t>
  </si>
  <si>
    <t>AnMG0002918700.01</t>
  </si>
  <si>
    <t>AnMG0002918510.01</t>
  </si>
  <si>
    <t>AnMG0002918500.01</t>
  </si>
  <si>
    <t>AnMG0002918300.01</t>
  </si>
  <si>
    <t>AnMG0002917810.01</t>
  </si>
  <si>
    <t>AnMG0002917700.01</t>
  </si>
  <si>
    <t>AnMG0002917500.01</t>
  </si>
  <si>
    <t>AnMG0002917100.01</t>
  </si>
  <si>
    <t>AnMG0002917000.01</t>
  </si>
  <si>
    <t>AnMG0002916700.01</t>
  </si>
  <si>
    <t>AnMG0002916500.01</t>
  </si>
  <si>
    <t>AnMG0002916400.01</t>
  </si>
  <si>
    <t>AnMG0002916200.01</t>
  </si>
  <si>
    <t>AnMG0002916000.01</t>
  </si>
  <si>
    <t>AnMG0002915600.01</t>
  </si>
  <si>
    <t>AnMG0002915400.01</t>
  </si>
  <si>
    <t>AnMG0002915100.01</t>
  </si>
  <si>
    <t>AnMG0002915000.01</t>
  </si>
  <si>
    <t>AnMG0002914800.01</t>
  </si>
  <si>
    <t>AnMG0002914500.01</t>
  </si>
  <si>
    <t>AnMG0002914100.01</t>
  </si>
  <si>
    <t>AnMG0002914000.01</t>
  </si>
  <si>
    <t>AnMG0002913710.01</t>
  </si>
  <si>
    <t>AnMG0002913700.01</t>
  </si>
  <si>
    <t>AnMG0002913300.01</t>
  </si>
  <si>
    <t>AnMG0002912800.01</t>
  </si>
  <si>
    <t>AnMG0002912600.01</t>
  </si>
  <si>
    <t>AnMG0002912400.01</t>
  </si>
  <si>
    <t>AnMG0002911900.01</t>
  </si>
  <si>
    <t>AnMG0002911500.01</t>
  </si>
  <si>
    <t>AnMG0002911210.01</t>
  </si>
  <si>
    <t>AnMG0002911100.01</t>
  </si>
  <si>
    <t>AnMG0002910900.01</t>
  </si>
  <si>
    <t>AnMG0002910600.01</t>
  </si>
  <si>
    <t>AnMG0002910400.01</t>
  </si>
  <si>
    <t>AnMG0002910100.01</t>
  </si>
  <si>
    <t>AnMG0002909500.01</t>
  </si>
  <si>
    <t>AnMG0002909000.01</t>
  </si>
  <si>
    <t>AnMG0002908700.01</t>
  </si>
  <si>
    <t>AnMG0002908500.01</t>
  </si>
  <si>
    <t>AnMG0002908200.01</t>
  </si>
  <si>
    <t>AnMG0002907900.01</t>
  </si>
  <si>
    <t>AnMG0002907700.01</t>
  </si>
  <si>
    <t>AnMG0002907500.01</t>
  </si>
  <si>
    <t>AnMG0002907000.01</t>
  </si>
  <si>
    <t>AnMG0002906510.01</t>
  </si>
  <si>
    <t>AnMG0002906300.01</t>
  </si>
  <si>
    <t>AnMG0002905410.01</t>
  </si>
  <si>
    <t>AnMG0002904500.01</t>
  </si>
  <si>
    <t>AnMG0002904400.01</t>
  </si>
  <si>
    <t>AnMG0002904100.01</t>
  </si>
  <si>
    <t>AnMG0002903900.01</t>
  </si>
  <si>
    <t>AnMG0002903700.01</t>
  </si>
  <si>
    <t>AnMG0002903310.01</t>
  </si>
  <si>
    <t>AnMG0002903210.01</t>
  </si>
  <si>
    <t>AnMG0002903100.01</t>
  </si>
  <si>
    <t>AnMG0002903000.01</t>
  </si>
  <si>
    <t>AnMG0002902700.01</t>
  </si>
  <si>
    <t>AnMG0002902500.01</t>
  </si>
  <si>
    <t>AnMG0002902300.01</t>
  </si>
  <si>
    <t>AnMG0002901900.01</t>
  </si>
  <si>
    <t>AnMG0002901710.01</t>
  </si>
  <si>
    <t>AnMG0002901600.01</t>
  </si>
  <si>
    <t>AnMG0002901510.01</t>
  </si>
  <si>
    <t>AnMG0002901200.01</t>
  </si>
  <si>
    <t>AnMG0002901110.01</t>
  </si>
  <si>
    <t>AnMG0002900900.01</t>
  </si>
  <si>
    <t>AnMG0002900810.01</t>
  </si>
  <si>
    <t>AnMG0002900800.01</t>
  </si>
  <si>
    <t>AnMG0002900200.01</t>
  </si>
  <si>
    <t>AnMG0002899900.01</t>
  </si>
  <si>
    <t>AnMG0002899800.01</t>
  </si>
  <si>
    <t>AnMG0002899710.01</t>
  </si>
  <si>
    <t>AnMG0002899500.01</t>
  </si>
  <si>
    <t>AnMG0002898900.01</t>
  </si>
  <si>
    <t>AnMG0002898710.01</t>
  </si>
  <si>
    <t>AnMG0002898500.01</t>
  </si>
  <si>
    <t>AnMG0002898400.01</t>
  </si>
  <si>
    <t>AnMG0002898100.01</t>
  </si>
  <si>
    <t>AnMG0002897900.01</t>
  </si>
  <si>
    <t>AnMG0002897700.01</t>
  </si>
  <si>
    <t>AnMG0002897600.01</t>
  </si>
  <si>
    <t>AnMG0002897300.01</t>
  </si>
  <si>
    <t>AnMG0002896400.01</t>
  </si>
  <si>
    <t>AnMG0002896100.01</t>
  </si>
  <si>
    <t>AnMG0002895900.01</t>
  </si>
  <si>
    <t>AnMG0002895710.01</t>
  </si>
  <si>
    <t>AnMG0002895600.01</t>
  </si>
  <si>
    <t>AnMG0002895210.01</t>
  </si>
  <si>
    <t>AnMG0002894900.01</t>
  </si>
  <si>
    <t>AnMG0002894810.01</t>
  </si>
  <si>
    <t>AnMG0002894700.01</t>
  </si>
  <si>
    <t>AnMG0002894610.01</t>
  </si>
  <si>
    <t>AnMG0002894600.01</t>
  </si>
  <si>
    <t>AnMG0002894410.01</t>
  </si>
  <si>
    <t>AnMG0002894300.01</t>
  </si>
  <si>
    <t>AnMG0002894210.01</t>
  </si>
  <si>
    <t>AnMG0002894200.01</t>
  </si>
  <si>
    <t>AnMG0002894010.01</t>
  </si>
  <si>
    <t>AnMG0002893400.01</t>
  </si>
  <si>
    <t>AnMG0002893200.01</t>
  </si>
  <si>
    <t>AnMG0002893000.01</t>
  </si>
  <si>
    <t>AnMG0002892700.01</t>
  </si>
  <si>
    <t>AnMG0002892200.01</t>
  </si>
  <si>
    <t>AnMG0002891800.01</t>
  </si>
  <si>
    <t>AnMG0002891410.01</t>
  </si>
  <si>
    <t>AnMG0002891400.01</t>
  </si>
  <si>
    <t>AnMG0002891210.01</t>
  </si>
  <si>
    <t>AnMG0002891200.01</t>
  </si>
  <si>
    <t>AnMG0002891010.01</t>
  </si>
  <si>
    <t>AnMG0002891000.01</t>
  </si>
  <si>
    <t>AnMG0002890800.01</t>
  </si>
  <si>
    <t>AnMG0002890400.01</t>
  </si>
  <si>
    <t>AnMG0002890100.01</t>
  </si>
  <si>
    <t>AnMG0002889700.01</t>
  </si>
  <si>
    <t>AnMG0002889310.01</t>
  </si>
  <si>
    <t>AnMG0002889300.01</t>
  </si>
  <si>
    <t>AnMG0002889110.01</t>
  </si>
  <si>
    <t>AnMG0002888900.01</t>
  </si>
  <si>
    <t>AnMG0002888400.01</t>
  </si>
  <si>
    <t>AnMG0002888200.01</t>
  </si>
  <si>
    <t>AnMG0002888010.01</t>
  </si>
  <si>
    <t>AnMG0002887810.01</t>
  </si>
  <si>
    <t>AnMG0002887700.01</t>
  </si>
  <si>
    <t>AnMG0002887400.01</t>
  </si>
  <si>
    <t>AnMG0002887200.01</t>
  </si>
  <si>
    <t>AnMG0002886900.01</t>
  </si>
  <si>
    <t>AnMG0002886700.01</t>
  </si>
  <si>
    <t>AnMG0002886400.01</t>
  </si>
  <si>
    <t>AnMG0002886200.01</t>
  </si>
  <si>
    <t>AnMG0002885900.01</t>
  </si>
  <si>
    <t>AnMG0002885700.01</t>
  </si>
  <si>
    <t>AnMG0002885500.01</t>
  </si>
  <si>
    <t>AnMG0002885100.01</t>
  </si>
  <si>
    <t>AnMG0002885000.01</t>
  </si>
  <si>
    <t>AnMG0002884700.01</t>
  </si>
  <si>
    <t>AnMG0002884410.01</t>
  </si>
  <si>
    <t>AnMG0002884400.01</t>
  </si>
  <si>
    <t>AnMG0002884100.01</t>
  </si>
  <si>
    <t>AnMG0002884000.01</t>
  </si>
  <si>
    <t>AnMG0002883800.01</t>
  </si>
  <si>
    <t>AnMG0002883510.01</t>
  </si>
  <si>
    <t>AnMG0002883500.01</t>
  </si>
  <si>
    <t>AnMG0002883200.01</t>
  </si>
  <si>
    <t>AnMG0002883010.01</t>
  </si>
  <si>
    <t>AnMG0002882900.01</t>
  </si>
  <si>
    <t>AnMG0002882700.01</t>
  </si>
  <si>
    <t>AnMG0002882500.01</t>
  </si>
  <si>
    <t>AnMG0002882300.01</t>
  </si>
  <si>
    <t>AnMG0002882100.01</t>
  </si>
  <si>
    <t>AnMG0002881900.01</t>
  </si>
  <si>
    <t>AnMG0002881800.01</t>
  </si>
  <si>
    <t>AnMG0002881500.01</t>
  </si>
  <si>
    <t>AnMG0002881200.01</t>
  </si>
  <si>
    <t>AnMG0002880910.01</t>
  </si>
  <si>
    <t>AnMG0002880900.01</t>
  </si>
  <si>
    <t>AnMG0002880700.01</t>
  </si>
  <si>
    <t>AnMG0002880600.01</t>
  </si>
  <si>
    <t>AnMG0002880000.01</t>
  </si>
  <si>
    <t>AnMG0002879400.01</t>
  </si>
  <si>
    <t>AnMG0002879200.01</t>
  </si>
  <si>
    <t>AnMG0002879000.01</t>
  </si>
  <si>
    <t>AnMG0002878610.01</t>
  </si>
  <si>
    <t>AnMG0002878600.01</t>
  </si>
  <si>
    <t>AnMG0002878400.01</t>
  </si>
  <si>
    <t>AnMG0002878200.01</t>
  </si>
  <si>
    <t>AnMG0002877900.01</t>
  </si>
  <si>
    <t>AnMG0002877700.01</t>
  </si>
  <si>
    <t>AnMG0002877600.01</t>
  </si>
  <si>
    <t>AnMG0002877300.01</t>
  </si>
  <si>
    <t>AnMG0002877210.01</t>
  </si>
  <si>
    <t>AnMG0002877200.01</t>
  </si>
  <si>
    <t>AnMG0002877000.01</t>
  </si>
  <si>
    <t>AnMG0002876810.01</t>
  </si>
  <si>
    <t>AnMG0002876700.01</t>
  </si>
  <si>
    <t>AnMG0002876400.01</t>
  </si>
  <si>
    <t>AnMG0002876100.01</t>
  </si>
  <si>
    <t>AnMG0002875910.01</t>
  </si>
  <si>
    <t>AnMG0002875710.01</t>
  </si>
  <si>
    <t>AnMG0002875700.01</t>
  </si>
  <si>
    <t>AnMG0002875100.01</t>
  </si>
  <si>
    <t>AnMG0002875000.01</t>
  </si>
  <si>
    <t>AnMG0002874710.01</t>
  </si>
  <si>
    <t>AnMG0002874700.01</t>
  </si>
  <si>
    <t>AnMG0002874100.01</t>
  </si>
  <si>
    <t>AnMG0002873900.01</t>
  </si>
  <si>
    <t>AnMG0002873800.01</t>
  </si>
  <si>
    <t>AnMG0002873600.01</t>
  </si>
  <si>
    <t>AnMG0002873310.01</t>
  </si>
  <si>
    <t>AnMG0002873100.01</t>
  </si>
  <si>
    <t>AnMG0002872910.01</t>
  </si>
  <si>
    <t>AnMG0002872900.01</t>
  </si>
  <si>
    <t>AnMG0002872500.01</t>
  </si>
  <si>
    <t>AnMG0002872400.01</t>
  </si>
  <si>
    <t>AnMG0002871800.01</t>
  </si>
  <si>
    <t>AnMG0002871400.01</t>
  </si>
  <si>
    <t>AnMG0002870700.01</t>
  </si>
  <si>
    <t>AnMG0002870500.01</t>
  </si>
  <si>
    <t>AnMG0002870410.01</t>
  </si>
  <si>
    <t>AnMG0002870400.01</t>
  </si>
  <si>
    <t>AnMG0002870200.01</t>
  </si>
  <si>
    <t>AnMG0002869800.01</t>
  </si>
  <si>
    <t>AnMG0002869600.01</t>
  </si>
  <si>
    <t>AnMG0002869300.01</t>
  </si>
  <si>
    <t>AnMG0002869200.01</t>
  </si>
  <si>
    <t>AnMG0002869000.01</t>
  </si>
  <si>
    <t>AnMG0002868710.01</t>
  </si>
  <si>
    <t>AnMG0002868700.01</t>
  </si>
  <si>
    <t>AnMG0002868610.01</t>
  </si>
  <si>
    <t>AnMG0002868600.01</t>
  </si>
  <si>
    <t>AnMG0002868300.01</t>
  </si>
  <si>
    <t>AnMG0002868200.01</t>
  </si>
  <si>
    <t>AnMG0002868000.01</t>
  </si>
  <si>
    <t>AnMG0002867700.01</t>
  </si>
  <si>
    <t>AnMG0002867400.01</t>
  </si>
  <si>
    <t>AnMG0002867200.01</t>
  </si>
  <si>
    <t>AnMG0002866900.01</t>
  </si>
  <si>
    <t>AnMG0002866300.01</t>
  </si>
  <si>
    <t>AnMG0002865900.01</t>
  </si>
  <si>
    <t>AnMG0002865700.01</t>
  </si>
  <si>
    <t>AnMG0002865300.01</t>
  </si>
  <si>
    <t>AnMG0002865200.01</t>
  </si>
  <si>
    <t>AnMG0002865110.01</t>
  </si>
  <si>
    <t>AnMG0002865010.01</t>
  </si>
  <si>
    <t>AnMG0002864900.01</t>
  </si>
  <si>
    <t>AnMG0002864700.01</t>
  </si>
  <si>
    <t>AnMG0002864600.01</t>
  </si>
  <si>
    <t>AnMG0002864300.01</t>
  </si>
  <si>
    <t>AnMG0002864210.01</t>
  </si>
  <si>
    <t>AnMG0002863500.01</t>
  </si>
  <si>
    <t>AnMG0002863400.01</t>
  </si>
  <si>
    <t>AnMG0002862910.01</t>
  </si>
  <si>
    <t>AnMG0002862900.01</t>
  </si>
  <si>
    <t>AnMG0002862710.01</t>
  </si>
  <si>
    <t>AnMG0002862500.01</t>
  </si>
  <si>
    <t>AnMG0002862300.01</t>
  </si>
  <si>
    <t>AnMG0002862000.01</t>
  </si>
  <si>
    <t>AnMG0002861300.01</t>
  </si>
  <si>
    <t>AnMG0002860800.01</t>
  </si>
  <si>
    <t>AnMG0002860710.01</t>
  </si>
  <si>
    <t>AnMG0002860600.01</t>
  </si>
  <si>
    <t>AnMG0002860410.01</t>
  </si>
  <si>
    <t>AnMG0002860400.01</t>
  </si>
  <si>
    <t>AnMG0002860200.01</t>
  </si>
  <si>
    <t>AnMG0002860010.01</t>
  </si>
  <si>
    <t>AnMG0002859900.01</t>
  </si>
  <si>
    <t>AnMG0002859800.01</t>
  </si>
  <si>
    <t>AnMG0002859500.01</t>
  </si>
  <si>
    <t>AnMG0002859400.01</t>
  </si>
  <si>
    <t>AnMG0002859200.01</t>
  </si>
  <si>
    <t>AnMG0002858900.01</t>
  </si>
  <si>
    <t>AnMG0002858800.01</t>
  </si>
  <si>
    <t>AnMG0002858600.01</t>
  </si>
  <si>
    <t>AnMG0002857810.01</t>
  </si>
  <si>
    <t>AnMG0002857800.01</t>
  </si>
  <si>
    <t>AnMG0002857400.01</t>
  </si>
  <si>
    <t>AnMG0002857210.01</t>
  </si>
  <si>
    <t>AnMG0002857100.01</t>
  </si>
  <si>
    <t>AnMG0002857010.01</t>
  </si>
  <si>
    <t>AnMG0002856700.01</t>
  </si>
  <si>
    <t>AnMG0002856610.01</t>
  </si>
  <si>
    <t>AnMG0002856600.01</t>
  </si>
  <si>
    <t>AnMG0002856400.01</t>
  </si>
  <si>
    <t>AnMG0002856110.01</t>
  </si>
  <si>
    <t>AnMG0002855900.01</t>
  </si>
  <si>
    <t>AnMG0002855700.01</t>
  </si>
  <si>
    <t>AnMG0002855100.01</t>
  </si>
  <si>
    <t>AnMG0002854800.01</t>
  </si>
  <si>
    <t>AnMG0002854710.01</t>
  </si>
  <si>
    <t>AnMG0002854410.01</t>
  </si>
  <si>
    <t>AnMG0002853900.01</t>
  </si>
  <si>
    <t>AnMG0002853800.01</t>
  </si>
  <si>
    <t>AnMG0002853400.01</t>
  </si>
  <si>
    <t>AnMG0002853100.01</t>
  </si>
  <si>
    <t>AnMG0002853000.01</t>
  </si>
  <si>
    <t>AnMG0002852700.01</t>
  </si>
  <si>
    <t>AnMG0002852600.01</t>
  </si>
  <si>
    <t>AnMG0002852200.01</t>
  </si>
  <si>
    <t>AnMG0002851500.01</t>
  </si>
  <si>
    <t>AnMG0002851300.01</t>
  </si>
  <si>
    <t>AnMG0002850600.01</t>
  </si>
  <si>
    <t>AnMG0002850100.01</t>
  </si>
  <si>
    <t>AnMG0002849900.01</t>
  </si>
  <si>
    <t>AnMG0002849500.01</t>
  </si>
  <si>
    <t>AnMG0002849310.01</t>
  </si>
  <si>
    <t>AnMG0002848900.01</t>
  </si>
  <si>
    <t>AnMG0002848610.01</t>
  </si>
  <si>
    <t>AnMG0002848500.01</t>
  </si>
  <si>
    <t>AnMG0002848300.01</t>
  </si>
  <si>
    <t>AnMG0002848200.01</t>
  </si>
  <si>
    <t>AnMG0002847910.01</t>
  </si>
  <si>
    <t>AnMG0002847900.01</t>
  </si>
  <si>
    <t>AnMG0002847700.01</t>
  </si>
  <si>
    <t>AnMG0002847600.01</t>
  </si>
  <si>
    <t>AnMG0002847200.01</t>
  </si>
  <si>
    <t>AnMG0002847000.01</t>
  </si>
  <si>
    <t>AnMG0002846800.01</t>
  </si>
  <si>
    <t>AnMG0002846600.01</t>
  </si>
  <si>
    <t>AnMG0002846510.01</t>
  </si>
  <si>
    <t>AnMG0002846400.01</t>
  </si>
  <si>
    <t>AnMG0002846200.01</t>
  </si>
  <si>
    <t>AnMG0002845700.01</t>
  </si>
  <si>
    <t>AnMG0002845500.01</t>
  </si>
  <si>
    <t>AnMG0002845400.01</t>
  </si>
  <si>
    <t>AnMG0002845110.01</t>
  </si>
  <si>
    <t>AnMG0002844610.01</t>
  </si>
  <si>
    <t>AnMG0002844110.01</t>
  </si>
  <si>
    <t>AnMG0002844100.01</t>
  </si>
  <si>
    <t>AnMG0002844010.01</t>
  </si>
  <si>
    <t>AnMG0002843800.01</t>
  </si>
  <si>
    <t>AnMG0002843500.01</t>
  </si>
  <si>
    <t>AnMG0002843300.01</t>
  </si>
  <si>
    <t>AnMG0002843000.01</t>
  </si>
  <si>
    <t>AnMG0002842700.01</t>
  </si>
  <si>
    <t>AnMG0002842500.01</t>
  </si>
  <si>
    <t>AnMG0002842300.01</t>
  </si>
  <si>
    <t>AnMG0002842000.01</t>
  </si>
  <si>
    <t>AnMG0002841600.01</t>
  </si>
  <si>
    <t>AnMG0002841300.01</t>
  </si>
  <si>
    <t>AnMG0002841200.01</t>
  </si>
  <si>
    <t>AnMG0002840800.01</t>
  </si>
  <si>
    <t>AnMG0002840300.01</t>
  </si>
  <si>
    <t>AnMG0002839900.01</t>
  </si>
  <si>
    <t>AnMG0002839700.01</t>
  </si>
  <si>
    <t>AnMG0002839300.01</t>
  </si>
  <si>
    <t>AnMG0002839000.01</t>
  </si>
  <si>
    <t>AnMG0002838810.01</t>
  </si>
  <si>
    <t>AnMG0002838800.01</t>
  </si>
  <si>
    <t>AnMG0002838600.01</t>
  </si>
  <si>
    <t>AnMG0002838400.01</t>
  </si>
  <si>
    <t>AnMG0002838000.01</t>
  </si>
  <si>
    <t>AnMG0002837800.01</t>
  </si>
  <si>
    <t>AnMG0002837500.01</t>
  </si>
  <si>
    <t>AnMG0002837210.01</t>
  </si>
  <si>
    <t>AnMG0002836910.01</t>
  </si>
  <si>
    <t>AnMG0002836800.01</t>
  </si>
  <si>
    <t>AnMG0002836600.01</t>
  </si>
  <si>
    <t>AnMG0002836400.01</t>
  </si>
  <si>
    <t>AnMG0002836100.01</t>
  </si>
  <si>
    <t>AnMG0002835900.01</t>
  </si>
  <si>
    <t>AnMG0002835710.01</t>
  </si>
  <si>
    <t>AnMG0002835700.01</t>
  </si>
  <si>
    <t>AnMG0002835500.01</t>
  </si>
  <si>
    <t>AnMG0002835310.01</t>
  </si>
  <si>
    <t>AnMG0002835300.01</t>
  </si>
  <si>
    <t>AnMG0002834700.01</t>
  </si>
  <si>
    <t>AnMG0002834510.01</t>
  </si>
  <si>
    <t>AnMG0002834500.01</t>
  </si>
  <si>
    <t>AnMG0002834410.01</t>
  </si>
  <si>
    <t>AnMG0002834400.01</t>
  </si>
  <si>
    <t>AnMG0002834110.01</t>
  </si>
  <si>
    <t>AnMG0002834100.01</t>
  </si>
  <si>
    <t>AnMG0002833900.01</t>
  </si>
  <si>
    <t>AnMG0002833500.01</t>
  </si>
  <si>
    <t>AnMG0002833400.01</t>
  </si>
  <si>
    <t>AnMG0002833100.01</t>
  </si>
  <si>
    <t>AnMG0002833000.01</t>
  </si>
  <si>
    <t>AnMG0002832700.01</t>
  </si>
  <si>
    <t>AnMG0002832100.01</t>
  </si>
  <si>
    <t>AnMG0002832000.01</t>
  </si>
  <si>
    <t>AnMG0002831810.01</t>
  </si>
  <si>
    <t>AnMG0002831800.01</t>
  </si>
  <si>
    <t>AnMG0002831600.01</t>
  </si>
  <si>
    <t>AnMG0002831200.01</t>
  </si>
  <si>
    <t>AnMG0002831000.01</t>
  </si>
  <si>
    <t>AnMG0002830800.01</t>
  </si>
  <si>
    <t>AnMG0002830600.01</t>
  </si>
  <si>
    <t>AnMG0002830400.01</t>
  </si>
  <si>
    <t>AnMG0002830200.01</t>
  </si>
  <si>
    <t>AnMG0002830000.01</t>
  </si>
  <si>
    <t>AnMG0002829600.01</t>
  </si>
  <si>
    <t>AnMG0002829300.01</t>
  </si>
  <si>
    <t>AnMG0002829110.01</t>
  </si>
  <si>
    <t>AnMG0002829100.01</t>
  </si>
  <si>
    <t>AnMG0002828900.01</t>
  </si>
  <si>
    <t>AnMG0002828700.01</t>
  </si>
  <si>
    <t>AnMG0002828500.01</t>
  </si>
  <si>
    <t>AnMG0002828300.01</t>
  </si>
  <si>
    <t>AnMG0002828000.01</t>
  </si>
  <si>
    <t>AnMG0002827700.01</t>
  </si>
  <si>
    <t>AnMG0002827600.01</t>
  </si>
  <si>
    <t>AnMG0002827300.01</t>
  </si>
  <si>
    <t>AnMG0002827110.01</t>
  </si>
  <si>
    <t>AnMG0002826900.01</t>
  </si>
  <si>
    <t>AnMG0002826800.01</t>
  </si>
  <si>
    <t>AnMG0002826500.01</t>
  </si>
  <si>
    <t>AnMG0002826100.01</t>
  </si>
  <si>
    <t>AnMG0002826010.01</t>
  </si>
  <si>
    <t>AnMG0002825800.01</t>
  </si>
  <si>
    <t>AnMG0002825400.01</t>
  </si>
  <si>
    <t>AnMG0002825100.01</t>
  </si>
  <si>
    <t>AnMG0002825000.01</t>
  </si>
  <si>
    <t>AnMG0002824700.01</t>
  </si>
  <si>
    <t>AnMG0002824400.01</t>
  </si>
  <si>
    <t>AnMG0002824010.01</t>
  </si>
  <si>
    <t>AnMG0002823900.01</t>
  </si>
  <si>
    <t>AnMG0002823600.01</t>
  </si>
  <si>
    <t>AnMG0002823200.01</t>
  </si>
  <si>
    <t>AnMG0002823000.01</t>
  </si>
  <si>
    <t>AnMG0002822800.01</t>
  </si>
  <si>
    <t>AnMG0002822500.01</t>
  </si>
  <si>
    <t>AnMG0002822100.01</t>
  </si>
  <si>
    <t>AnMG0002821910.01</t>
  </si>
  <si>
    <t>AnMG0002821900.01</t>
  </si>
  <si>
    <t>AnMG0002821700.01</t>
  </si>
  <si>
    <t>AnMG0002821300.01</t>
  </si>
  <si>
    <t>AnMG0002821100.01</t>
  </si>
  <si>
    <t>AnMG0002820910.01</t>
  </si>
  <si>
    <t>AnMG0002820900.01</t>
  </si>
  <si>
    <t>AnMG0002820600.01</t>
  </si>
  <si>
    <t>AnMG0002820300.01</t>
  </si>
  <si>
    <t>AnMG0002820100.01</t>
  </si>
  <si>
    <t>AnMG0002819600.01</t>
  </si>
  <si>
    <t>AnMG0002819400.01</t>
  </si>
  <si>
    <t>AnMG0002819310.01</t>
  </si>
  <si>
    <t>AnMG0002819100.01</t>
  </si>
  <si>
    <t>AnMG0002818800.01</t>
  </si>
  <si>
    <t>AnMG0002818600.01</t>
  </si>
  <si>
    <t>AnMG0002818300.01</t>
  </si>
  <si>
    <t>AnMG0002818200.01</t>
  </si>
  <si>
    <t>AnMG0002817900.01</t>
  </si>
  <si>
    <t>AnMG0002817800.01</t>
  </si>
  <si>
    <t>AnMG0002817710.01</t>
  </si>
  <si>
    <t>AnMG0002817600.01</t>
  </si>
  <si>
    <t>AnMG0002817300.01</t>
  </si>
  <si>
    <t>AnMG0002817200.01</t>
  </si>
  <si>
    <t>AnMG0002817000.01</t>
  </si>
  <si>
    <t>AnMG0002816800.01</t>
  </si>
  <si>
    <t>AnMG0002816600.01</t>
  </si>
  <si>
    <t>AnMG0002816000.01</t>
  </si>
  <si>
    <t>AnMG0002815710.01</t>
  </si>
  <si>
    <t>AnMG0002815600.01</t>
  </si>
  <si>
    <t>AnMG0002815400.01</t>
  </si>
  <si>
    <t>AnMG0002815200.01</t>
  </si>
  <si>
    <t>AnMG0002815000.01</t>
  </si>
  <si>
    <t>AnMG0002814800.01</t>
  </si>
  <si>
    <t>AnMG0002814500.01</t>
  </si>
  <si>
    <t>AnMG0002814300.01</t>
  </si>
  <si>
    <t>AnMG0002814100.01</t>
  </si>
  <si>
    <t>AnMG0002813900.01</t>
  </si>
  <si>
    <t>AnMG0002813800.01</t>
  </si>
  <si>
    <t>AnMG0002813600.01</t>
  </si>
  <si>
    <t>AnMG0002813400.01</t>
  </si>
  <si>
    <t>AnMG0002813200.01</t>
  </si>
  <si>
    <t>AnMG0002812900.01</t>
  </si>
  <si>
    <t>AnMG0002812810.01</t>
  </si>
  <si>
    <t>AnMG0002812800.01</t>
  </si>
  <si>
    <t>AnMG0002812200.01</t>
  </si>
  <si>
    <t>AnMG0002811900.01</t>
  </si>
  <si>
    <t>AnMG0002811800.01</t>
  </si>
  <si>
    <t>AnMG0002811500.01</t>
  </si>
  <si>
    <t>AnMG0002811400.01</t>
  </si>
  <si>
    <t>AnMG0002811010.01</t>
  </si>
  <si>
    <t>AnMG0002810700.01</t>
  </si>
  <si>
    <t>AnMG0002810310.01</t>
  </si>
  <si>
    <t>AnMG0002810100.01</t>
  </si>
  <si>
    <t>AnMG0002810010.01</t>
  </si>
  <si>
    <t>AnMG0002810000.01</t>
  </si>
  <si>
    <t>AnMG0002809700.01</t>
  </si>
  <si>
    <t>AnMG0002809610.01</t>
  </si>
  <si>
    <t>AnMG0002809600.01</t>
  </si>
  <si>
    <t>AnMG0002809300.01</t>
  </si>
  <si>
    <t>AnMG0002809210.01</t>
  </si>
  <si>
    <t>AnMG0002809200.01</t>
  </si>
  <si>
    <t>AnMG0002809000.01</t>
  </si>
  <si>
    <t>AnMG0002808600.01</t>
  </si>
  <si>
    <t>AnMG0002808300.01</t>
  </si>
  <si>
    <t>AnMG0002808200.01</t>
  </si>
  <si>
    <t>AnMG0002807800.01</t>
  </si>
  <si>
    <t>AnMG0002807400.01</t>
  </si>
  <si>
    <t>AnMG0002807100.01</t>
  </si>
  <si>
    <t>AnMG0002806800.01</t>
  </si>
  <si>
    <t>AnMG0002806610.01</t>
  </si>
  <si>
    <t>AnMG0002806500.01</t>
  </si>
  <si>
    <t>AnMG0002806400.01</t>
  </si>
  <si>
    <t>AnMG0002805800.01</t>
  </si>
  <si>
    <t>AnMG0002805600.01</t>
  </si>
  <si>
    <t>AnMG0002805300.01</t>
  </si>
  <si>
    <t>AnMG0002805100.01</t>
  </si>
  <si>
    <t>AnMG0002804910.01</t>
  </si>
  <si>
    <t>AnMG0002804800.01</t>
  </si>
  <si>
    <t>AnMG0002804400.01</t>
  </si>
  <si>
    <t>AnMG0002804100.01</t>
  </si>
  <si>
    <t>AnMG0002803900.01</t>
  </si>
  <si>
    <t>AnMG0002803600.01</t>
  </si>
  <si>
    <t>AnMG0002803300.01</t>
  </si>
  <si>
    <t>AnMG0002802800.01</t>
  </si>
  <si>
    <t>AnMG0002802610.01</t>
  </si>
  <si>
    <t>AnMG0002802200.01</t>
  </si>
  <si>
    <t>AnMG0002801700.01</t>
  </si>
  <si>
    <t>AnMG0002801300.01</t>
  </si>
  <si>
    <t>AnMG0002800510.01</t>
  </si>
  <si>
    <t>AnMG0002800010.01</t>
  </si>
  <si>
    <t>AnMG0002799900.01</t>
  </si>
  <si>
    <t>AnMG0002799800.01</t>
  </si>
  <si>
    <t>AnMG0002799610.01</t>
  </si>
  <si>
    <t>AnMG0002799600.01</t>
  </si>
  <si>
    <t>AnMG0002799400.01</t>
  </si>
  <si>
    <t>AnMG0002799200.01</t>
  </si>
  <si>
    <t>AnMG0002798900.01</t>
  </si>
  <si>
    <t>AnMG0002798200.01</t>
  </si>
  <si>
    <t>AnMG0002797900.01</t>
  </si>
  <si>
    <t>AnMG0002797500.01</t>
  </si>
  <si>
    <t>AnMG0002797300.01</t>
  </si>
  <si>
    <t>AnMG0002796900.01</t>
  </si>
  <si>
    <t>AnMG0002796400.01</t>
  </si>
  <si>
    <t>AnMG0002796000.01</t>
  </si>
  <si>
    <t>AnMG0002795300.01</t>
  </si>
  <si>
    <t>AnMG0002795010.01</t>
  </si>
  <si>
    <t>AnMG0002795000.01</t>
  </si>
  <si>
    <t>AnMG0002794810.01</t>
  </si>
  <si>
    <t>AnMG0002794800.01</t>
  </si>
  <si>
    <t>AnMG0002794300.01</t>
  </si>
  <si>
    <t>AnMG0002793900.01</t>
  </si>
  <si>
    <t>AnMG0002793800.01</t>
  </si>
  <si>
    <t>AnMG0002793500.01</t>
  </si>
  <si>
    <t>AnMG0002793200.01</t>
  </si>
  <si>
    <t>AnMG0002792900.01</t>
  </si>
  <si>
    <t>AnMG0002792700.01</t>
  </si>
  <si>
    <t>AnMG0002792500.01</t>
  </si>
  <si>
    <t>AnMG0002792410.01</t>
  </si>
  <si>
    <t>AnMG0002792110.01</t>
  </si>
  <si>
    <t>AnMG0002792100.01</t>
  </si>
  <si>
    <t>AnMG0002792010.01</t>
  </si>
  <si>
    <t>AnMG0002791510.01</t>
  </si>
  <si>
    <t>AnMG0002791100.01</t>
  </si>
  <si>
    <t>AnMG0002790800.01</t>
  </si>
  <si>
    <t>AnMG0002790600.01</t>
  </si>
  <si>
    <t>AnMG0002790000.01</t>
  </si>
  <si>
    <t>AnMG0002789100.01</t>
  </si>
  <si>
    <t>AnMG0002789000.01</t>
  </si>
  <si>
    <t>AnMG0002788500.01</t>
  </si>
  <si>
    <t>AnMG0002787900.01</t>
  </si>
  <si>
    <t>AnMG0002787800.01</t>
  </si>
  <si>
    <t>AnMG0002787500.01</t>
  </si>
  <si>
    <t>AnMG0002787200.01</t>
  </si>
  <si>
    <t>AnMG0002786800.01</t>
  </si>
  <si>
    <t>AnMG0002786510.01</t>
  </si>
  <si>
    <t>AnMG0002786500.01</t>
  </si>
  <si>
    <t>AnMG0002786100.01</t>
  </si>
  <si>
    <t>AnMG0002785900.01</t>
  </si>
  <si>
    <t>AnMG0002785700.01</t>
  </si>
  <si>
    <t>AnMG0002784900.01</t>
  </si>
  <si>
    <t>AnMG0002784500.01</t>
  </si>
  <si>
    <t>AnMG0002784000.01</t>
  </si>
  <si>
    <t>AnMG0002783700.01</t>
  </si>
  <si>
    <t>AnMG0002783300.01</t>
  </si>
  <si>
    <t>AnMG0002783200.01</t>
  </si>
  <si>
    <t>AnMG0002782900.01</t>
  </si>
  <si>
    <t>AnMG0002782710.01</t>
  </si>
  <si>
    <t>AnMG0002782400.01</t>
  </si>
  <si>
    <t>AnMG0002782200.01</t>
  </si>
  <si>
    <t>AnMG0002782010.01</t>
  </si>
  <si>
    <t>AnMG0002781810.01</t>
  </si>
  <si>
    <t>AnMG0002781510.01</t>
  </si>
  <si>
    <t>AnMG0002781400.01</t>
  </si>
  <si>
    <t>AnMG0002781310.01</t>
  </si>
  <si>
    <t>AnMG0002781100.01</t>
  </si>
  <si>
    <t>AnMG0002780710.01</t>
  </si>
  <si>
    <t>AnMG0002780510.01</t>
  </si>
  <si>
    <t>AnMG0002780310.01</t>
  </si>
  <si>
    <t>AnMG0002779910.01</t>
  </si>
  <si>
    <t>AnMG0002779600.01</t>
  </si>
  <si>
    <t>AnMG0002779410.01</t>
  </si>
  <si>
    <t>AnMG0002779210.01</t>
  </si>
  <si>
    <t>AnMG0002779200.01</t>
  </si>
  <si>
    <t>AnMG0002779000.01</t>
  </si>
  <si>
    <t>AnMG0002778700.01</t>
  </si>
  <si>
    <t>AnMG0002778600.01</t>
  </si>
  <si>
    <t>AnMG0002778400.01</t>
  </si>
  <si>
    <t>AnMG0002778210.01</t>
  </si>
  <si>
    <t>AnMG0002778010.01</t>
  </si>
  <si>
    <t>AnMG0002778000.01</t>
  </si>
  <si>
    <t>AnMG0002777600.01</t>
  </si>
  <si>
    <t>AnMG0002777210.01</t>
  </si>
  <si>
    <t>AnMG0002776800.01</t>
  </si>
  <si>
    <t>AnMG0002776300.01</t>
  </si>
  <si>
    <t>AnMG0002775900.01</t>
  </si>
  <si>
    <t>AnMG0002775500.01</t>
  </si>
  <si>
    <t>AnMG0002775210.01</t>
  </si>
  <si>
    <t>AnMG0002775100.01</t>
  </si>
  <si>
    <t>AnMG0002775000.01</t>
  </si>
  <si>
    <t>AnMG0002774700.01</t>
  </si>
  <si>
    <t>AnMG0002774610.01</t>
  </si>
  <si>
    <t>AnMG0002774500.01</t>
  </si>
  <si>
    <t>AnMG0002774010.01</t>
  </si>
  <si>
    <t>AnMG0002774000.01</t>
  </si>
  <si>
    <t>AnMG0002773800.01</t>
  </si>
  <si>
    <t>AnMG0002773510.01</t>
  </si>
  <si>
    <t>AnMG0002773500.01</t>
  </si>
  <si>
    <t>AnMG0002773400.01</t>
  </si>
  <si>
    <t>AnMG0002772910.01</t>
  </si>
  <si>
    <t>AnMG0002772900.01</t>
  </si>
  <si>
    <t>AnMG0002772300.01</t>
  </si>
  <si>
    <t>AnMG0002772210.01</t>
  </si>
  <si>
    <t>AnMG0002772200.01</t>
  </si>
  <si>
    <t>AnMG0002772000.01</t>
  </si>
  <si>
    <t>AnMG0002771700.01</t>
  </si>
  <si>
    <t>AnMG0002771510.01</t>
  </si>
  <si>
    <t>AnMG0002771500.01</t>
  </si>
  <si>
    <t>AnMG0002771300.01</t>
  </si>
  <si>
    <t>AnMG0002771100.01</t>
  </si>
  <si>
    <t>AnMG0002770900.01</t>
  </si>
  <si>
    <t>AnMG0002770800.01</t>
  </si>
  <si>
    <t>AnMG0002770600.01</t>
  </si>
  <si>
    <t>AnMG0002770300.01</t>
  </si>
  <si>
    <t>AnMG0002770000.01</t>
  </si>
  <si>
    <t>AnMG0002769700.01</t>
  </si>
  <si>
    <t>AnMG0002769600.01</t>
  </si>
  <si>
    <t>AnMG0002769400.01</t>
  </si>
  <si>
    <t>AnMG0002769310.01</t>
  </si>
  <si>
    <t>AnMG0002769100.01</t>
  </si>
  <si>
    <t>AnMG0002769000.01</t>
  </si>
  <si>
    <t>AnMG0002768100.01</t>
  </si>
  <si>
    <t>AnMG0002766800.01</t>
  </si>
  <si>
    <t>AnMG0002766410.01</t>
  </si>
  <si>
    <t>AnMG0002766000.01</t>
  </si>
  <si>
    <t>AnMG0002765800.01</t>
  </si>
  <si>
    <t>AnMG0002765600.01</t>
  </si>
  <si>
    <t>AnMG0002765400.01</t>
  </si>
  <si>
    <t>AnMG0002765110.01</t>
  </si>
  <si>
    <t>AnMG0002765100.01</t>
  </si>
  <si>
    <t>AnMG0002764700.01</t>
  </si>
  <si>
    <t>AnMG0002764510.01</t>
  </si>
  <si>
    <t>AnMG0002764500.01</t>
  </si>
  <si>
    <t>AnMG0002764110.01</t>
  </si>
  <si>
    <t>AnMG0002764100.01</t>
  </si>
  <si>
    <t>AnMG0002764000.01</t>
  </si>
  <si>
    <t>AnMG0002763700.01</t>
  </si>
  <si>
    <t>AnMG0002763600.01</t>
  </si>
  <si>
    <t>AnMG0002763400.01</t>
  </si>
  <si>
    <t>AnMG0002763100.01</t>
  </si>
  <si>
    <t>AnMG0002763000.01</t>
  </si>
  <si>
    <t>AnMG0002762610.01</t>
  </si>
  <si>
    <t>AnMG0002762600.01</t>
  </si>
  <si>
    <t>AnMG0002762400.01</t>
  </si>
  <si>
    <t>AnMG0002762100.01</t>
  </si>
  <si>
    <t>AnMG0002762000.01</t>
  </si>
  <si>
    <t>AnMG0002761700.01</t>
  </si>
  <si>
    <t>AnMG0002761000.01</t>
  </si>
  <si>
    <t>AnMG0002760600.01</t>
  </si>
  <si>
    <t>AnMG0002760400.01</t>
  </si>
  <si>
    <t>AnMG0002760200.01</t>
  </si>
  <si>
    <t>AnMG0002760000.01</t>
  </si>
  <si>
    <t>AnMG0002759700.01</t>
  </si>
  <si>
    <t>AnMG0002759500.01</t>
  </si>
  <si>
    <t>AnMG0002759300.01</t>
  </si>
  <si>
    <t>AnMG0002758800.01</t>
  </si>
  <si>
    <t>AnMG0002758300.01</t>
  </si>
  <si>
    <t>AnMG0002758100.01</t>
  </si>
  <si>
    <t>AnMG0002757800.01</t>
  </si>
  <si>
    <t>AnMG0002757510.01</t>
  </si>
  <si>
    <t>AnMG0002757500.01</t>
  </si>
  <si>
    <t>AnMG0002757210.01</t>
  </si>
  <si>
    <t>AnMG0002757100.01</t>
  </si>
  <si>
    <t>AnMG0002756400.01</t>
  </si>
  <si>
    <t>AnMG0002756200.01</t>
  </si>
  <si>
    <t>AnMG0002754600.01</t>
  </si>
  <si>
    <t>AnMG0002754410.01</t>
  </si>
  <si>
    <t>AnMG0002754400.01</t>
  </si>
  <si>
    <t>AnMG0002754200.01</t>
  </si>
  <si>
    <t>AnMG0002753800.01</t>
  </si>
  <si>
    <t>AnMG0002753500.01</t>
  </si>
  <si>
    <t>AnMG0002753210.01</t>
  </si>
  <si>
    <t>AnMG0002753100.01</t>
  </si>
  <si>
    <t>AnMG0002753010.01</t>
  </si>
  <si>
    <t>AnMG0002752800.01</t>
  </si>
  <si>
    <t>AnMG0002752610.01</t>
  </si>
  <si>
    <t>AnMG0002752600.01</t>
  </si>
  <si>
    <t>AnMG0002751900.01</t>
  </si>
  <si>
    <t>AnMG0002751800.01</t>
  </si>
  <si>
    <t>AnMG0002751710.01</t>
  </si>
  <si>
    <t>AnMG0002751100.01</t>
  </si>
  <si>
    <t>AnMG0002750900.01</t>
  </si>
  <si>
    <t>AnMG0002750710.01</t>
  </si>
  <si>
    <t>AnMG0002750700.01</t>
  </si>
  <si>
    <t>AnMG0002750500.01</t>
  </si>
  <si>
    <t>AnMG0002749900.01</t>
  </si>
  <si>
    <t>AnMG0002749800.01</t>
  </si>
  <si>
    <t>AnMG0002749600.01</t>
  </si>
  <si>
    <t>AnMG0002749300.01</t>
  </si>
  <si>
    <t>AnMG0002749100.01</t>
  </si>
  <si>
    <t>AnMG0002748900.01</t>
  </si>
  <si>
    <t>AnMG0002748800.01</t>
  </si>
  <si>
    <t>AnMG0002748410.01</t>
  </si>
  <si>
    <t>AnMG0002748400.01</t>
  </si>
  <si>
    <t>AnMG0002748010.01</t>
  </si>
  <si>
    <t>AnMG0002747400.01</t>
  </si>
  <si>
    <t>AnMG0002747100.01</t>
  </si>
  <si>
    <t>AnMG0002746900.01</t>
  </si>
  <si>
    <t>AnMG0002746810.01</t>
  </si>
  <si>
    <t>AnMG0002746800.01</t>
  </si>
  <si>
    <t>AnMG0002746600.01</t>
  </si>
  <si>
    <t>AnMG0002746100.01</t>
  </si>
  <si>
    <t>AnMG0002745810.01</t>
  </si>
  <si>
    <t>AnMG0002745510.01</t>
  </si>
  <si>
    <t>AnMG0002745500.01</t>
  </si>
  <si>
    <t>AnMG0002745310.01</t>
  </si>
  <si>
    <t>AnMG0002745300.01</t>
  </si>
  <si>
    <t>AnMG0002745100.01</t>
  </si>
  <si>
    <t>AnMG0002744900.01</t>
  </si>
  <si>
    <t>AnMG0002744810.01</t>
  </si>
  <si>
    <t>AnMG0002744700.01</t>
  </si>
  <si>
    <t>AnMG0002744500.01</t>
  </si>
  <si>
    <t>AnMG0002744300.01</t>
  </si>
  <si>
    <t>AnMG0002744210.01</t>
  </si>
  <si>
    <t>AnMG0002744000.01</t>
  </si>
  <si>
    <t>AnMG0002743700.01</t>
  </si>
  <si>
    <t>AnMG0002743100.01</t>
  </si>
  <si>
    <t>AnMG0002742900.01</t>
  </si>
  <si>
    <t>AnMG0002742800.01</t>
  </si>
  <si>
    <t>AnMG0002742510.01</t>
  </si>
  <si>
    <t>AnMG0002742500.01</t>
  </si>
  <si>
    <t>AnMG0002742100.01</t>
  </si>
  <si>
    <t>AnMG0002741800.01</t>
  </si>
  <si>
    <t>AnMG0002741600.01</t>
  </si>
  <si>
    <t>AnMG0002740300.01</t>
  </si>
  <si>
    <t>AnMG0002740200.01</t>
  </si>
  <si>
    <t>AnMG0002739600.01</t>
  </si>
  <si>
    <t>AnMG0002739300.01</t>
  </si>
  <si>
    <t>AnMG0002739000.01</t>
  </si>
  <si>
    <t>AnMG0002738800.01</t>
  </si>
  <si>
    <t>AnMG0002738500.01</t>
  </si>
  <si>
    <t>AnMG0002738300.01</t>
  </si>
  <si>
    <t>AnMG0002738100.01</t>
  </si>
  <si>
    <t>AnMG0002737910.01</t>
  </si>
  <si>
    <t>AnMG0002737900.01</t>
  </si>
  <si>
    <t>AnMG0002737500.01</t>
  </si>
  <si>
    <t>AnMG0002736900.01</t>
  </si>
  <si>
    <t>AnMG0002736800.01</t>
  </si>
  <si>
    <t>AnMG0002736600.01</t>
  </si>
  <si>
    <t>AnMG0002736200.01</t>
  </si>
  <si>
    <t>AnMG0002736000.01</t>
  </si>
  <si>
    <t>AnMG0002735700.01</t>
  </si>
  <si>
    <t>AnMG0002735400.01</t>
  </si>
  <si>
    <t>AnMG0002735200.01</t>
  </si>
  <si>
    <t>AnMG0002734900.01</t>
  </si>
  <si>
    <t>AnMG0002734800.01</t>
  </si>
  <si>
    <t>AnMG0002734610.01</t>
  </si>
  <si>
    <t>AnMG0002734400.01</t>
  </si>
  <si>
    <t>AnMG0002734100.01</t>
  </si>
  <si>
    <t>AnMG0002733800.01</t>
  </si>
  <si>
    <t>AnMG0002733500.01</t>
  </si>
  <si>
    <t>AnMG0002733310.01</t>
  </si>
  <si>
    <t>AnMG0002733300.01</t>
  </si>
  <si>
    <t>AnMG0002733110.01</t>
  </si>
  <si>
    <t>AnMG0002732910.01</t>
  </si>
  <si>
    <t>AnMG0002732800.01</t>
  </si>
  <si>
    <t>AnMG0002732500.01</t>
  </si>
  <si>
    <t>AnMG0002732200.01</t>
  </si>
  <si>
    <t>AnMG0002732000.01</t>
  </si>
  <si>
    <t>AnMG0002731910.01</t>
  </si>
  <si>
    <t>AnMG0002731500.01</t>
  </si>
  <si>
    <t>AnMG0002731400.01</t>
  </si>
  <si>
    <t>AnMG0002731200.01</t>
  </si>
  <si>
    <t>AnMG0002731110.01</t>
  </si>
  <si>
    <t>AnMG0002730810.01</t>
  </si>
  <si>
    <t>AnMG0002730700.01</t>
  </si>
  <si>
    <t>AnMG0002730500.01</t>
  </si>
  <si>
    <t>AnMG0002730100.01</t>
  </si>
  <si>
    <t>AnMG0002729700.01</t>
  </si>
  <si>
    <t>AnMG0002729500.01</t>
  </si>
  <si>
    <t>AnMG0002729410.01</t>
  </si>
  <si>
    <t>AnMG0002729400.01</t>
  </si>
  <si>
    <t>AnMG0002728810.01</t>
  </si>
  <si>
    <t>AnMG0002728300.01</t>
  </si>
  <si>
    <t>AnMG0002728100.01</t>
  </si>
  <si>
    <t>AnMG0002727600.01</t>
  </si>
  <si>
    <t>AnMG0002727310.01</t>
  </si>
  <si>
    <t>AnMG0002727100.01</t>
  </si>
  <si>
    <t>AnMG0002726910.01</t>
  </si>
  <si>
    <t>AnMG0002726900.01</t>
  </si>
  <si>
    <t>AnMG0002726500.01</t>
  </si>
  <si>
    <t>AnMG0002726110.01</t>
  </si>
  <si>
    <t>AnMG0002726100.01</t>
  </si>
  <si>
    <t>AnMG0002725800.01</t>
  </si>
  <si>
    <t>AnMG0002725600.01</t>
  </si>
  <si>
    <t>AnMG0002725510.01</t>
  </si>
  <si>
    <t>AnMG0002724900.01</t>
  </si>
  <si>
    <t>AnMG0002724400.01</t>
  </si>
  <si>
    <t>AnMG0002724100.01</t>
  </si>
  <si>
    <t>AnMG0002723900.01</t>
  </si>
  <si>
    <t>AnMG0002723700.01</t>
  </si>
  <si>
    <t>AnMG0002723410.01</t>
  </si>
  <si>
    <t>AnMG0002723300.01</t>
  </si>
  <si>
    <t>AnMG0002723100.01</t>
  </si>
  <si>
    <t>AnMG0002722910.01</t>
  </si>
  <si>
    <t>AnMG0002722700.01</t>
  </si>
  <si>
    <t>AnMG0002722500.01</t>
  </si>
  <si>
    <t>AnMG0002722300.01</t>
  </si>
  <si>
    <t>AnMG0002722100.01</t>
  </si>
  <si>
    <t>AnMG0002721900.01</t>
  </si>
  <si>
    <t>AnMG0002721500.01</t>
  </si>
  <si>
    <t>AnMG0002720900.01</t>
  </si>
  <si>
    <t>AnMG0002720100.01</t>
  </si>
  <si>
    <t>AnMG0002720000.01</t>
  </si>
  <si>
    <t>AnMG0002719810.01</t>
  </si>
  <si>
    <t>AnMG0002719800.01</t>
  </si>
  <si>
    <t>AnMG0002719510.01</t>
  </si>
  <si>
    <t>AnMG0002719100.01</t>
  </si>
  <si>
    <t>AnMG0002718800.01</t>
  </si>
  <si>
    <t>AnMG0002718500.01</t>
  </si>
  <si>
    <t>AnMG0002717500.01</t>
  </si>
  <si>
    <t>AnMG0002717410.01</t>
  </si>
  <si>
    <t>AnMG0002717210.01</t>
  </si>
  <si>
    <t>AnMG0002717200.01</t>
  </si>
  <si>
    <t>AnMG0002716900.01</t>
  </si>
  <si>
    <t>AnMG0002716810.01</t>
  </si>
  <si>
    <t>AnMG0002716500.01</t>
  </si>
  <si>
    <t>AnMG0002716410.01</t>
  </si>
  <si>
    <t>AnMG0002716300.01</t>
  </si>
  <si>
    <t>AnMG0002716100.01</t>
  </si>
  <si>
    <t>AnMG0002715910.01</t>
  </si>
  <si>
    <t>AnMG0002715900.01</t>
  </si>
  <si>
    <t>AnMG0002715800.01</t>
  </si>
  <si>
    <t>AnMG0002715510.01</t>
  </si>
  <si>
    <t>AnMG0002715400.01</t>
  </si>
  <si>
    <t>AnMG0002715200.01</t>
  </si>
  <si>
    <t>AnMG0002714500.01</t>
  </si>
  <si>
    <t>AnMG0002714300.01</t>
  </si>
  <si>
    <t>AnMG0002714210.01</t>
  </si>
  <si>
    <t>AnMG0002714200.01</t>
  </si>
  <si>
    <t>AnMG0002713800.01</t>
  </si>
  <si>
    <t>AnMG0002713310.01</t>
  </si>
  <si>
    <t>AnMG0002713300.01</t>
  </si>
  <si>
    <t>AnMG0002713200.01</t>
  </si>
  <si>
    <t>AnMG0002712700.01</t>
  </si>
  <si>
    <t>AnMG0002712610.01</t>
  </si>
  <si>
    <t>AnMG0002712600.01</t>
  </si>
  <si>
    <t>AnMG0002712400.01</t>
  </si>
  <si>
    <t>AnMG0002712210.01</t>
  </si>
  <si>
    <t>AnMG0002712200.01</t>
  </si>
  <si>
    <t>AnMG0002712000.01</t>
  </si>
  <si>
    <t>AnMG0002711710.01</t>
  </si>
  <si>
    <t>AnMG0002711700.01</t>
  </si>
  <si>
    <t>AnMG0002711500.01</t>
  </si>
  <si>
    <t>AnMG0002711300.01</t>
  </si>
  <si>
    <t>AnMG0002711100.01</t>
  </si>
  <si>
    <t>AnMG0002710800.01</t>
  </si>
  <si>
    <t>AnMG0002710600.01</t>
  </si>
  <si>
    <t>AnMG0002710100.01</t>
  </si>
  <si>
    <t>AnMG0002709700.01</t>
  </si>
  <si>
    <t>AnMG0002709600.01</t>
  </si>
  <si>
    <t>AnMG0002709000.01</t>
  </si>
  <si>
    <t>AnMG0002708910.01</t>
  </si>
  <si>
    <t>AnMG0002708810.01</t>
  </si>
  <si>
    <t>AnMG0002708700.01</t>
  </si>
  <si>
    <t>AnMG0002708610.01</t>
  </si>
  <si>
    <t>AnMG0002708500.01</t>
  </si>
  <si>
    <t>AnMG0002708310.01</t>
  </si>
  <si>
    <t>AnMG0002707710.01</t>
  </si>
  <si>
    <t>AnMG0002706300.01</t>
  </si>
  <si>
    <t>AnMG0002706000.01</t>
  </si>
  <si>
    <t>AnMG0002705600.01</t>
  </si>
  <si>
    <t>AnMG0002705300.01</t>
  </si>
  <si>
    <t>AnMG0002705200.01</t>
  </si>
  <si>
    <t>AnMG0002704900.01</t>
  </si>
  <si>
    <t>AnMG0002704800.01</t>
  </si>
  <si>
    <t>AnMG0002704610.01</t>
  </si>
  <si>
    <t>AnMG0002704410.01</t>
  </si>
  <si>
    <t>AnMG0002703900.01</t>
  </si>
  <si>
    <t>AnMG0002703800.01</t>
  </si>
  <si>
    <t>AnMG0002703710.01</t>
  </si>
  <si>
    <t>AnMG0002703610.01</t>
  </si>
  <si>
    <t>AnMG0002703600.01</t>
  </si>
  <si>
    <t>AnMG0002703400.01</t>
  </si>
  <si>
    <t>AnMG0002703210.01</t>
  </si>
  <si>
    <t>AnMG0002703200.01</t>
  </si>
  <si>
    <t>AnMG0002702300.01</t>
  </si>
  <si>
    <t>AnMG0002702200.01</t>
  </si>
  <si>
    <t>AnMG0002701600.01</t>
  </si>
  <si>
    <t>AnMG0002701510.01</t>
  </si>
  <si>
    <t>AnMG0002701400.01</t>
  </si>
  <si>
    <t>AnMG0002701100.01</t>
  </si>
  <si>
    <t>AnMG0002700600.01</t>
  </si>
  <si>
    <t>AnMG0002700300.01</t>
  </si>
  <si>
    <t>AnMG0002700200.01</t>
  </si>
  <si>
    <t>AnMG0002700010.01</t>
  </si>
  <si>
    <t>AnMG0002699900.01</t>
  </si>
  <si>
    <t>AnMG0002699300.01</t>
  </si>
  <si>
    <t>AnMG0002699100.01</t>
  </si>
  <si>
    <t>AnMG0002698400.01</t>
  </si>
  <si>
    <t>AnMG0002698200.01</t>
  </si>
  <si>
    <t>AnMG0002697800.01</t>
  </si>
  <si>
    <t>AnMG0002697500.01</t>
  </si>
  <si>
    <t>AnMG0002697310.01</t>
  </si>
  <si>
    <t>AnMG0002697300.01</t>
  </si>
  <si>
    <t>AnMG0002697200.01</t>
  </si>
  <si>
    <t>AnMG0002697000.01</t>
  </si>
  <si>
    <t>AnMG0002696700.01</t>
  </si>
  <si>
    <t>AnMG0002696500.01</t>
  </si>
  <si>
    <t>AnMG0002696400.01</t>
  </si>
  <si>
    <t>AnMG0002696200.01</t>
  </si>
  <si>
    <t>AnMG0002696110.01</t>
  </si>
  <si>
    <t>AnMG0002695610.01</t>
  </si>
  <si>
    <t>AnMG0002695600.01</t>
  </si>
  <si>
    <t>AnMG0002695300.01</t>
  </si>
  <si>
    <t>AnMG0002695210.01</t>
  </si>
  <si>
    <t>AnMG0002695010.01</t>
  </si>
  <si>
    <t>AnMG0002695000.01</t>
  </si>
  <si>
    <t>AnMG0002694300.01</t>
  </si>
  <si>
    <t>AnMG0002694100.01</t>
  </si>
  <si>
    <t>AnMG0002693900.01</t>
  </si>
  <si>
    <t>AnMG0002693500.01</t>
  </si>
  <si>
    <t>AnMG0002692500.01</t>
  </si>
  <si>
    <t>AnMG0002692300.01</t>
  </si>
  <si>
    <t>AnMG0002692200.01</t>
  </si>
  <si>
    <t>AnMG0002691900.01</t>
  </si>
  <si>
    <t>AnMG0002691700.01</t>
  </si>
  <si>
    <t>AnMG0002691300.01</t>
  </si>
  <si>
    <t>AnMG0002691210.01</t>
  </si>
  <si>
    <t>AnMG0002691100.01</t>
  </si>
  <si>
    <t>AnMG0002691010.01</t>
  </si>
  <si>
    <t>AnMG0002690900.01</t>
  </si>
  <si>
    <t>AnMG0002690710.01</t>
  </si>
  <si>
    <t>AnMG0002690510.01</t>
  </si>
  <si>
    <t>AnMG0002690200.01</t>
  </si>
  <si>
    <t>AnMG0002690000.01</t>
  </si>
  <si>
    <t>AnMG0002689100.01</t>
  </si>
  <si>
    <t>AnMG0002689000.01</t>
  </si>
  <si>
    <t>AnMG0002688500.01</t>
  </si>
  <si>
    <t>AnMG0002688100.01</t>
  </si>
  <si>
    <t>AnMG0002687710.01</t>
  </si>
  <si>
    <t>AnMG0002687510.01</t>
  </si>
  <si>
    <t>AnMG0002686900.01</t>
  </si>
  <si>
    <t>AnMG0002686500.01</t>
  </si>
  <si>
    <t>AnMG0002686400.01</t>
  </si>
  <si>
    <t>AnMG0002686210.01</t>
  </si>
  <si>
    <t>AnMG0002686200.01</t>
  </si>
  <si>
    <t>AnMG0002685900.01</t>
  </si>
  <si>
    <t>AnMG0002685600.01</t>
  </si>
  <si>
    <t>AnMG0002685300.01</t>
  </si>
  <si>
    <t>AnMG0002684900.01</t>
  </si>
  <si>
    <t>AnMG0002684800.01</t>
  </si>
  <si>
    <t>AnMG0002684600.01</t>
  </si>
  <si>
    <t>AnMG0002684200.01</t>
  </si>
  <si>
    <t>AnMG0002684110.01</t>
  </si>
  <si>
    <t>AnMG0002683900.01</t>
  </si>
  <si>
    <t>AnMG0002683710.01</t>
  </si>
  <si>
    <t>AnMG0002683700.01</t>
  </si>
  <si>
    <t>AnMG0002683600.01</t>
  </si>
  <si>
    <t>AnMG0002683510.01</t>
  </si>
  <si>
    <t>AnMG0002683300.01</t>
  </si>
  <si>
    <t>AnMG0002683200.01</t>
  </si>
  <si>
    <t>AnMG0002683110.01</t>
  </si>
  <si>
    <t>AnMG0002682900.01</t>
  </si>
  <si>
    <t>AnMG0002682800.01</t>
  </si>
  <si>
    <t>AnMG0002682710.01</t>
  </si>
  <si>
    <t>AnMG0002682300.01</t>
  </si>
  <si>
    <t>AnMG0002681900.01</t>
  </si>
  <si>
    <t>AnMG0002681600.01</t>
  </si>
  <si>
    <t>AnMG0002681100.01</t>
  </si>
  <si>
    <t>AnMG0002680510.01</t>
  </si>
  <si>
    <t>AnMG0002680300.01</t>
  </si>
  <si>
    <t>AnMG0002680100.01</t>
  </si>
  <si>
    <t>AnMG0002679900.01</t>
  </si>
  <si>
    <t>AnMG0002679810.01</t>
  </si>
  <si>
    <t>AnMG0002679610.01</t>
  </si>
  <si>
    <t>AnMG0002679500.01</t>
  </si>
  <si>
    <t>AnMG0002679300.01</t>
  </si>
  <si>
    <t>AnMG0002679200.01</t>
  </si>
  <si>
    <t>AnMG0002678800.01</t>
  </si>
  <si>
    <t>AnMG0002678600.01</t>
  </si>
  <si>
    <t>AnMG0002678100.01</t>
  </si>
  <si>
    <t>AnMG0002677700.01</t>
  </si>
  <si>
    <t>AnMG0002677500.01</t>
  </si>
  <si>
    <t>AnMG0002677310.01</t>
  </si>
  <si>
    <t>AnMG0002676800.01</t>
  </si>
  <si>
    <t>AnMG0002676510.01</t>
  </si>
  <si>
    <t>AnMG0002676400.01</t>
  </si>
  <si>
    <t>AnMG0002676100.01</t>
  </si>
  <si>
    <t>AnMG0002675800.01</t>
  </si>
  <si>
    <t>AnMG0002675300.01</t>
  </si>
  <si>
    <t>AnMG0002675200.01</t>
  </si>
  <si>
    <t>AnMG0002675000.01</t>
  </si>
  <si>
    <t>AnMG0002674800.01</t>
  </si>
  <si>
    <t>AnMG0002674600.01</t>
  </si>
  <si>
    <t>AnMG0002674410.01</t>
  </si>
  <si>
    <t>AnMG0002674300.01</t>
  </si>
  <si>
    <t>AnMG0002674100.01</t>
  </si>
  <si>
    <t>AnMG0002673600.01</t>
  </si>
  <si>
    <t>AnMG0002673400.01</t>
  </si>
  <si>
    <t>AnMG0002673200.01</t>
  </si>
  <si>
    <t>AnMG0002673000.01</t>
  </si>
  <si>
    <t>AnMG0002672800.01</t>
  </si>
  <si>
    <t>AnMG0002672100.01</t>
  </si>
  <si>
    <t>AnMG0002671900.01</t>
  </si>
  <si>
    <t>AnMG0002671610.01</t>
  </si>
  <si>
    <t>AnMG0002671500.01</t>
  </si>
  <si>
    <t>AnMG0002671200.01</t>
  </si>
  <si>
    <t>AnMG0002670900.01</t>
  </si>
  <si>
    <t>AnMG0002670800.01</t>
  </si>
  <si>
    <t>AnMG0002670600.01</t>
  </si>
  <si>
    <t>AnMG0002670400.01</t>
  </si>
  <si>
    <t>AnMG0002670100.01</t>
  </si>
  <si>
    <t>AnMG0002669700.01</t>
  </si>
  <si>
    <t>AnMG0002669500.01</t>
  </si>
  <si>
    <t>AnMG0002669400.01</t>
  </si>
  <si>
    <t>AnMG0002669200.01</t>
  </si>
  <si>
    <t>AnMG0002669000.01</t>
  </si>
  <si>
    <t>AnMG0002668910.01</t>
  </si>
  <si>
    <t>AnMG0002668600.01</t>
  </si>
  <si>
    <t>AnMG0002668510.01</t>
  </si>
  <si>
    <t>AnMG0002668400.01</t>
  </si>
  <si>
    <t>AnMG0002668100.01</t>
  </si>
  <si>
    <t>AnMG0002667900.01</t>
  </si>
  <si>
    <t>AnMG0002667810.01</t>
  </si>
  <si>
    <t>AnMG0002667500.01</t>
  </si>
  <si>
    <t>AnMG0002667300.01</t>
  </si>
  <si>
    <t>AnMG0002667200.01</t>
  </si>
  <si>
    <t>AnMG0002667000.01</t>
  </si>
  <si>
    <t>AnMG0002666800.01</t>
  </si>
  <si>
    <t>AnMG0002666300.01</t>
  </si>
  <si>
    <t>AnMG0002666110.01</t>
  </si>
  <si>
    <t>AnMG0002666100.01</t>
  </si>
  <si>
    <t>AnMG0002665900.01</t>
  </si>
  <si>
    <t>AnMG0002665700.01</t>
  </si>
  <si>
    <t>AnMG0002665300.01</t>
  </si>
  <si>
    <t>AnMG0002665100.01</t>
  </si>
  <si>
    <t>AnMG0002664900.01</t>
  </si>
  <si>
    <t>AnMG0002664800.01</t>
  </si>
  <si>
    <t>AnMG0002664710.01</t>
  </si>
  <si>
    <t>AnMG0002664600.01</t>
  </si>
  <si>
    <t>AnMG0002664400.01</t>
  </si>
  <si>
    <t>AnMG0002664310.01</t>
  </si>
  <si>
    <t>AnMG0002664010.01</t>
  </si>
  <si>
    <t>AnMG0002664000.01</t>
  </si>
  <si>
    <t>AnMG0002663600.01</t>
  </si>
  <si>
    <t>AnMG0002663400.01</t>
  </si>
  <si>
    <t>AnMG0002663200.01</t>
  </si>
  <si>
    <t>AnMG0002663000.01</t>
  </si>
  <si>
    <t>AnMG0002662700.01</t>
  </si>
  <si>
    <t>AnMG0002662610.01</t>
  </si>
  <si>
    <t>AnMG0002662500.01</t>
  </si>
  <si>
    <t>AnMG0002662400.01</t>
  </si>
  <si>
    <t>AnMG0002662200.01</t>
  </si>
  <si>
    <t>AnMG0002661810.01</t>
  </si>
  <si>
    <t>AnMG0002661500.01</t>
  </si>
  <si>
    <t>AnMG0002661400.01</t>
  </si>
  <si>
    <t>AnMG0002661200.01</t>
  </si>
  <si>
    <t>AnMG0002660900.01</t>
  </si>
  <si>
    <t>AnMG0002660800.01</t>
  </si>
  <si>
    <t>AnMG0002660610.01</t>
  </si>
  <si>
    <t>AnMG0002660600.01</t>
  </si>
  <si>
    <t>AnMG0002660300.01</t>
  </si>
  <si>
    <t>AnMG0002660100.01</t>
  </si>
  <si>
    <t>AnMG0002659800.01</t>
  </si>
  <si>
    <t>AnMG0002659500.01</t>
  </si>
  <si>
    <t>AnMG0002659300.01</t>
  </si>
  <si>
    <t>AnMG0002659100.01</t>
  </si>
  <si>
    <t>AnMG0002659000.01</t>
  </si>
  <si>
    <t>AnMG0002658800.01</t>
  </si>
  <si>
    <t>AnMG0002658500.01</t>
  </si>
  <si>
    <t>AnMG0002658300.01</t>
  </si>
  <si>
    <t>AnMG0002658200.01</t>
  </si>
  <si>
    <t>AnMG0002658010.01</t>
  </si>
  <si>
    <t>AnMG0002657800.01</t>
  </si>
  <si>
    <t>AnMG0002657710.01</t>
  </si>
  <si>
    <t>AnMG0002657310.01</t>
  </si>
  <si>
    <t>AnMG0002657300.01</t>
  </si>
  <si>
    <t>AnMG0002656510.01</t>
  </si>
  <si>
    <t>AnMG0002656500.01</t>
  </si>
  <si>
    <t>AnMG0002656300.01</t>
  </si>
  <si>
    <t>AnMG0002656100.01</t>
  </si>
  <si>
    <t>AnMG0002655900.01</t>
  </si>
  <si>
    <t>AnMG0002655700.01</t>
  </si>
  <si>
    <t>AnMG0002655500.01</t>
  </si>
  <si>
    <t>AnMG0002655100.01</t>
  </si>
  <si>
    <t>AnMG0002654900.01</t>
  </si>
  <si>
    <t>AnMG0002654710.01</t>
  </si>
  <si>
    <t>AnMG0002654700.01</t>
  </si>
  <si>
    <t>AnMG0002654500.01</t>
  </si>
  <si>
    <t>AnMG0002654400.01</t>
  </si>
  <si>
    <t>AnMG0002654310.01</t>
  </si>
  <si>
    <t>AnMG0002654000.01</t>
  </si>
  <si>
    <t>AnMG0002653700.01</t>
  </si>
  <si>
    <t>AnMG0002653600.01</t>
  </si>
  <si>
    <t>AnMG0002653400.01</t>
  </si>
  <si>
    <t>AnMG0002653200.01</t>
  </si>
  <si>
    <t>AnMG0002652900.01</t>
  </si>
  <si>
    <t>AnMG0002652610.01</t>
  </si>
  <si>
    <t>AnMG0002652400.01</t>
  </si>
  <si>
    <t>AnMG0002652100.01</t>
  </si>
  <si>
    <t>AnMG0002651900.01</t>
  </si>
  <si>
    <t>AnMG0002651810.01</t>
  </si>
  <si>
    <t>AnMG0002651300.01</t>
  </si>
  <si>
    <t>AnMG0002651200.01</t>
  </si>
  <si>
    <t>AnMG0002651010.01</t>
  </si>
  <si>
    <t>AnMG0002651000.01</t>
  </si>
  <si>
    <t>AnMG0002650100.01</t>
  </si>
  <si>
    <t>AnMG0002650000.01</t>
  </si>
  <si>
    <t>AnMG0002649300.01</t>
  </si>
  <si>
    <t>AnMG0002649200.01</t>
  </si>
  <si>
    <t>AnMG0002649010.01</t>
  </si>
  <si>
    <t>AnMG0002649000.01</t>
  </si>
  <si>
    <t>AnMG0002648800.01</t>
  </si>
  <si>
    <t>AnMG0002648610.01</t>
  </si>
  <si>
    <t>AnMG0002648500.01</t>
  </si>
  <si>
    <t>AnMG0002648400.01</t>
  </si>
  <si>
    <t>AnMG0002648000.01</t>
  </si>
  <si>
    <t>AnMG0002647500.01</t>
  </si>
  <si>
    <t>AnMG0002647300.01</t>
  </si>
  <si>
    <t>AnMG0002646900.01</t>
  </si>
  <si>
    <t>AnMG0002646800.01</t>
  </si>
  <si>
    <t>AnMG0002646600.01</t>
  </si>
  <si>
    <t>AnMG0002646200.01</t>
  </si>
  <si>
    <t>AnMG0002645900.01</t>
  </si>
  <si>
    <t>AnMG0002645500.01</t>
  </si>
  <si>
    <t>AnMG0002645400.01</t>
  </si>
  <si>
    <t>AnMG0002645200.01</t>
  </si>
  <si>
    <t>AnMG0002644800.01</t>
  </si>
  <si>
    <t>AnMG0002644610.01</t>
  </si>
  <si>
    <t>AnMG0002644310.01</t>
  </si>
  <si>
    <t>AnMG0002644200.01</t>
  </si>
  <si>
    <t>AnMG0002644000.01</t>
  </si>
  <si>
    <t>AnMG0002643810.01</t>
  </si>
  <si>
    <t>AnMG0002642700.01</t>
  </si>
  <si>
    <t>AnMG0002642500.01</t>
  </si>
  <si>
    <t>AnMG0002642300.01</t>
  </si>
  <si>
    <t>AnMG0002642110.01</t>
  </si>
  <si>
    <t>AnMG0002642100.01</t>
  </si>
  <si>
    <t>AnMG0002641800.01</t>
  </si>
  <si>
    <t>AnMG0002641200.01</t>
  </si>
  <si>
    <t>AnMG0002641000.01</t>
  </si>
  <si>
    <t>AnMG0002640500.01</t>
  </si>
  <si>
    <t>AnMG0002640400.01</t>
  </si>
  <si>
    <t>AnMG0002640200.01</t>
  </si>
  <si>
    <t>AnMG0002640000.01</t>
  </si>
  <si>
    <t>AnMG0002639800.01</t>
  </si>
  <si>
    <t>AnMG0002639300.01</t>
  </si>
  <si>
    <t>AnMG0002639210.01</t>
  </si>
  <si>
    <t>AnMG0002638900.01</t>
  </si>
  <si>
    <t>AnMG0002638510.01</t>
  </si>
  <si>
    <t>AnMG0002638400.01</t>
  </si>
  <si>
    <t>AnMG0002638310.01</t>
  </si>
  <si>
    <t>AnMG0002637800.01</t>
  </si>
  <si>
    <t>AnMG0002637500.01</t>
  </si>
  <si>
    <t>AnMG0002637400.01</t>
  </si>
  <si>
    <t>AnMG0002637000.01</t>
  </si>
  <si>
    <t>AnMG0002636800.01</t>
  </si>
  <si>
    <t>AnMG0002636610.01</t>
  </si>
  <si>
    <t>AnMG0002636200.01</t>
  </si>
  <si>
    <t>AnMG0002636000.01</t>
  </si>
  <si>
    <t>AnMG0002635510.01</t>
  </si>
  <si>
    <t>AnMG0002635400.01</t>
  </si>
  <si>
    <t>AnMG0002635310.01</t>
  </si>
  <si>
    <t>AnMG0002634800.01</t>
  </si>
  <si>
    <t>AnMG0002634400.01</t>
  </si>
  <si>
    <t>AnMG0002634200.01</t>
  </si>
  <si>
    <t>AnMG0002633700.01</t>
  </si>
  <si>
    <t>AnMG0002633500.01</t>
  </si>
  <si>
    <t>AnMG0002633100.01</t>
  </si>
  <si>
    <t>AnMG0002632910.01</t>
  </si>
  <si>
    <t>AnMG0002632510.01</t>
  </si>
  <si>
    <t>AnMG0002632500.01</t>
  </si>
  <si>
    <t>AnMG0002632400.01</t>
  </si>
  <si>
    <t>AnMG0002632100.01</t>
  </si>
  <si>
    <t>AnMG0002632000.01</t>
  </si>
  <si>
    <t>AnMG0002631700.01</t>
  </si>
  <si>
    <t>AnMG0002631500.01</t>
  </si>
  <si>
    <t>AnMG0002631000.01</t>
  </si>
  <si>
    <t>AnMG0002630700.01</t>
  </si>
  <si>
    <t>AnMG0002630510.01</t>
  </si>
  <si>
    <t>AnMG0002630500.01</t>
  </si>
  <si>
    <t>AnMG0002630300.01</t>
  </si>
  <si>
    <t>AnMG0002630210.01</t>
  </si>
  <si>
    <t>AnMG0002630100.01</t>
  </si>
  <si>
    <t>AnMG0002629900.01</t>
  </si>
  <si>
    <t>AnMG0002629400.01</t>
  </si>
  <si>
    <t>AnMG0002629200.01</t>
  </si>
  <si>
    <t>AnMG0002629000.01</t>
  </si>
  <si>
    <t>AnMG0002628700.01</t>
  </si>
  <si>
    <t>AnMG0002628610.01</t>
  </si>
  <si>
    <t>AnMG0002628500.01</t>
  </si>
  <si>
    <t>AnMG0002628400.01</t>
  </si>
  <si>
    <t>AnMG0002628200.01</t>
  </si>
  <si>
    <t>AnMG0002627910.01</t>
  </si>
  <si>
    <t>AnMG0002627700.01</t>
  </si>
  <si>
    <t>AnMG0002627600.01</t>
  </si>
  <si>
    <t>AnMG0002627300.01</t>
  </si>
  <si>
    <t>AnMG0002627100.01</t>
  </si>
  <si>
    <t>AnMG0002626900.01</t>
  </si>
  <si>
    <t>AnMG0002626800.01</t>
  </si>
  <si>
    <t>AnMG0002626600.01</t>
  </si>
  <si>
    <t>AnMG0002626300.01</t>
  </si>
  <si>
    <t>AnMG0002626010.01</t>
  </si>
  <si>
    <t>AnMG0002625700.01</t>
  </si>
  <si>
    <t>AnMG0002625610.01</t>
  </si>
  <si>
    <t>AnMG0002625600.01</t>
  </si>
  <si>
    <t>AnMG0002625300.01</t>
  </si>
  <si>
    <t>AnMG0002625210.01</t>
  </si>
  <si>
    <t>AnMG0002624900.01</t>
  </si>
  <si>
    <t>AnMG0002624810.01</t>
  </si>
  <si>
    <t>AnMG0002624800.01</t>
  </si>
  <si>
    <t>AnMG0002624500.01</t>
  </si>
  <si>
    <t>AnMG0002624300.01</t>
  </si>
  <si>
    <t>AnMG0002624100.01</t>
  </si>
  <si>
    <t>AnMG0002624010.01</t>
  </si>
  <si>
    <t>AnMG0002623900.01</t>
  </si>
  <si>
    <t>AnMG0002623710.01</t>
  </si>
  <si>
    <t>AnMG0002623700.01</t>
  </si>
  <si>
    <t>AnMG0002623500.01</t>
  </si>
  <si>
    <t>AnMG0002623400.01</t>
  </si>
  <si>
    <t>AnMG0002623200.01</t>
  </si>
  <si>
    <t>AnMG0002622900.01</t>
  </si>
  <si>
    <t>AnMG0002622810.01</t>
  </si>
  <si>
    <t>AnMG0002622800.01</t>
  </si>
  <si>
    <t>AnMG0002622300.01</t>
  </si>
  <si>
    <t>AnMG0002621900.01</t>
  </si>
  <si>
    <t>AnMG0002621800.01</t>
  </si>
  <si>
    <t>AnMG0002621600.01</t>
  </si>
  <si>
    <t>AnMG0002621400.01</t>
  </si>
  <si>
    <t>AnMG0002620300.01</t>
  </si>
  <si>
    <t>AnMG0002620100.01</t>
  </si>
  <si>
    <t>AnMG0002619810.01</t>
  </si>
  <si>
    <t>AnMG0002619500.01</t>
  </si>
  <si>
    <t>AnMG0002619000.01</t>
  </si>
  <si>
    <t>AnMG0002618700.01</t>
  </si>
  <si>
    <t>AnMG0002618500.01</t>
  </si>
  <si>
    <t>AnMG0002618400.01</t>
  </si>
  <si>
    <t>AnMG0002617900.01</t>
  </si>
  <si>
    <t>AnMG0002617700.01</t>
  </si>
  <si>
    <t>AnMG0002617200.01</t>
  </si>
  <si>
    <t>AnMG0002616900.01</t>
  </si>
  <si>
    <t>AnMG0002616800.01</t>
  </si>
  <si>
    <t>AnMG0002616600.01</t>
  </si>
  <si>
    <t>AnMG0002616100.01</t>
  </si>
  <si>
    <t>AnMG0002616000.01</t>
  </si>
  <si>
    <t>AnMG0002615800.01</t>
  </si>
  <si>
    <t>AnMG0002615600.01</t>
  </si>
  <si>
    <t>AnMG0002615210.01</t>
  </si>
  <si>
    <t>AnMG0002615100.01</t>
  </si>
  <si>
    <t>AnMG0002614900.01</t>
  </si>
  <si>
    <t>AnMG0002614500.01</t>
  </si>
  <si>
    <t>AnMG0002614200.01</t>
  </si>
  <si>
    <t>AnMG0002614000.01</t>
  </si>
  <si>
    <t>AnMG0002613700.01</t>
  </si>
  <si>
    <t>AnMG0002613500.01</t>
  </si>
  <si>
    <t>AnMG0002613300.01</t>
  </si>
  <si>
    <t>AnMG0002613000.01</t>
  </si>
  <si>
    <t>AnMG0002612800.01</t>
  </si>
  <si>
    <t>AnMG0002612600.01</t>
  </si>
  <si>
    <t>AnMG0002612400.01</t>
  </si>
  <si>
    <t>AnMG0002612100.01</t>
  </si>
  <si>
    <t>AnMG0002612000.01</t>
  </si>
  <si>
    <t>AnMG0002611800.01</t>
  </si>
  <si>
    <t>AnMG0002611600.01</t>
  </si>
  <si>
    <t>AnMG0002611300.01</t>
  </si>
  <si>
    <t>AnMG0002610900.01</t>
  </si>
  <si>
    <t>AnMG0002610700.01</t>
  </si>
  <si>
    <t>AnMG0002610500.01</t>
  </si>
  <si>
    <t>AnMG0002610300.01</t>
  </si>
  <si>
    <t>AnMG0002610000.01</t>
  </si>
  <si>
    <t>AnMG0002609700.01</t>
  </si>
  <si>
    <t>AnMG0002609500.01</t>
  </si>
  <si>
    <t>AnMG0002609400.01</t>
  </si>
  <si>
    <t>AnMG0002609200.01</t>
  </si>
  <si>
    <t>AnMG0002609010.01</t>
  </si>
  <si>
    <t>AnMG0002609000.01</t>
  </si>
  <si>
    <t>AnMG0002608700.01</t>
  </si>
  <si>
    <t>AnMG0002608400.01</t>
  </si>
  <si>
    <t>AnMG0002608200.01</t>
  </si>
  <si>
    <t>AnMG0002607900.01</t>
  </si>
  <si>
    <t>AnMG0002607500.01</t>
  </si>
  <si>
    <t>AnMG0002607300.01</t>
  </si>
  <si>
    <t>AnMG0002606810.01</t>
  </si>
  <si>
    <t>AnMG0002606800.01</t>
  </si>
  <si>
    <t>AnMG0002606500.01</t>
  </si>
  <si>
    <t>AnMG0002606400.01</t>
  </si>
  <si>
    <t>AnMG0002606100.01</t>
  </si>
  <si>
    <t>AnMG0002606000.01</t>
  </si>
  <si>
    <t>AnMG0002605700.01</t>
  </si>
  <si>
    <t>AnMG0002605500.01</t>
  </si>
  <si>
    <t>AnMG0002605300.01</t>
  </si>
  <si>
    <t>AnMG0002605000.01</t>
  </si>
  <si>
    <t>AnMG0002604700.01</t>
  </si>
  <si>
    <t>AnMG0002604500.01</t>
  </si>
  <si>
    <t>AnMG0002604400.01</t>
  </si>
  <si>
    <t>AnMG0002604310.01</t>
  </si>
  <si>
    <t>AnMG0002604200.01</t>
  </si>
  <si>
    <t>AnMG0002603810.01</t>
  </si>
  <si>
    <t>AnMG0002603800.01</t>
  </si>
  <si>
    <t>AnMG0002603600.01</t>
  </si>
  <si>
    <t>AnMG0002602910.01</t>
  </si>
  <si>
    <t>AnMG0002602900.01</t>
  </si>
  <si>
    <t>AnMG0002602800.01</t>
  </si>
  <si>
    <t>AnMG0002602710.01</t>
  </si>
  <si>
    <t>AnMG0002602500.01</t>
  </si>
  <si>
    <t>AnMG0002602300.01</t>
  </si>
  <si>
    <t>AnMG0002602100.01</t>
  </si>
  <si>
    <t>AnMG0002601900.01</t>
  </si>
  <si>
    <t>AnMG0002601700.01</t>
  </si>
  <si>
    <t>AnMG0002601610.01</t>
  </si>
  <si>
    <t>AnMG0002601500.01</t>
  </si>
  <si>
    <t>AnMG0002601310.01</t>
  </si>
  <si>
    <t>AnMG0002601000.01</t>
  </si>
  <si>
    <t>AnMG0002600700.01</t>
  </si>
  <si>
    <t>AnMG0002600300.01</t>
  </si>
  <si>
    <t>AnMG0002600100.01</t>
  </si>
  <si>
    <t>AnMG0002600000.01</t>
  </si>
  <si>
    <t>AnMG0002599400.01</t>
  </si>
  <si>
    <t>AnMG0002599100.01</t>
  </si>
  <si>
    <t>AnMG0002598700.01</t>
  </si>
  <si>
    <t>AnMG0002598500.01</t>
  </si>
  <si>
    <t>AnMG0002598300.01</t>
  </si>
  <si>
    <t>AnMG0002598200.01</t>
  </si>
  <si>
    <t>AnMG0002597900.01</t>
  </si>
  <si>
    <t>AnMG0002597800.01</t>
  </si>
  <si>
    <t>AnMG0002597610.01</t>
  </si>
  <si>
    <t>AnMG0002597600.01</t>
  </si>
  <si>
    <t>AnMG0002597400.01</t>
  </si>
  <si>
    <t>AnMG0002597210.01</t>
  </si>
  <si>
    <t>AnMG0002597100.01</t>
  </si>
  <si>
    <t>AnMG0002596900.01</t>
  </si>
  <si>
    <t>AnMG0002596700.01</t>
  </si>
  <si>
    <t>AnMG0002596400.01</t>
  </si>
  <si>
    <t>AnMG0002596100.01</t>
  </si>
  <si>
    <t>AnMG0002596000.01</t>
  </si>
  <si>
    <t>AnMG0002595700.01</t>
  </si>
  <si>
    <t>AnMG0002595600.01</t>
  </si>
  <si>
    <t>AnMG0002595300.01</t>
  </si>
  <si>
    <t>AnMG0002594900.01</t>
  </si>
  <si>
    <t>AnMG0002594400.01</t>
  </si>
  <si>
    <t>AnMG0002594200.01</t>
  </si>
  <si>
    <t>AnMG0002594000.01</t>
  </si>
  <si>
    <t>AnMG0002593700.01</t>
  </si>
  <si>
    <t>AnMG0002593600.01</t>
  </si>
  <si>
    <t>AnMG0002593400.01</t>
  </si>
  <si>
    <t>AnMG0002593200.01</t>
  </si>
  <si>
    <t>AnMG0002593000.01</t>
  </si>
  <si>
    <t>AnMG0002592800.01</t>
  </si>
  <si>
    <t>AnMG0002592200.01</t>
  </si>
  <si>
    <t>AnMG0002591700.01</t>
  </si>
  <si>
    <t>AnMG0002591300.01</t>
  </si>
  <si>
    <t>AnMG0002591100.01</t>
  </si>
  <si>
    <t>AnMG0002591000.01</t>
  </si>
  <si>
    <t>AnMG0002590800.01</t>
  </si>
  <si>
    <t>AnMG0002590510.01</t>
  </si>
  <si>
    <t>AnMG0002590500.01</t>
  </si>
  <si>
    <t>AnMG0002590400.01</t>
  </si>
  <si>
    <t>AnMG0002590100.01</t>
  </si>
  <si>
    <t>AnMG0002589800.01</t>
  </si>
  <si>
    <t>AnMG0002589500.01</t>
  </si>
  <si>
    <t>AnMG0002589400.01</t>
  </si>
  <si>
    <t>AnMG0002589200.01</t>
  </si>
  <si>
    <t>AnMG0002589000.01</t>
  </si>
  <si>
    <t>AnMG0002588800.01</t>
  </si>
  <si>
    <t>AnMG0002588500.01</t>
  </si>
  <si>
    <t>AnMG0002588400.01</t>
  </si>
  <si>
    <t>AnMG0002588210.01</t>
  </si>
  <si>
    <t>AnMG0002588100.01</t>
  </si>
  <si>
    <t>AnMG0002588000.01</t>
  </si>
  <si>
    <t>AnMG0002587700.01</t>
  </si>
  <si>
    <t>AnMG0002587610.01</t>
  </si>
  <si>
    <t>AnMG0002587500.01</t>
  </si>
  <si>
    <t>AnMG0002587400.01</t>
  </si>
  <si>
    <t>AnMG0002586500.01</t>
  </si>
  <si>
    <t>AnMG0002586300.01</t>
  </si>
  <si>
    <t>AnMG0002586110.01</t>
  </si>
  <si>
    <t>AnMG0002586100.01</t>
  </si>
  <si>
    <t>AnMG0002585900.01</t>
  </si>
  <si>
    <t>AnMG0002585800.01</t>
  </si>
  <si>
    <t>AnMG0002585500.01</t>
  </si>
  <si>
    <t>AnMG0002585100.01</t>
  </si>
  <si>
    <t>AnMG0002585000.01</t>
  </si>
  <si>
    <t>AnMG0002584800.01</t>
  </si>
  <si>
    <t>AnMG0002584600.01</t>
  </si>
  <si>
    <t>AnMG0002584000.01</t>
  </si>
  <si>
    <t>AnMG0002583700.01</t>
  </si>
  <si>
    <t>AnMG0002583600.01</t>
  </si>
  <si>
    <t>AnMG0002583300.01</t>
  </si>
  <si>
    <t>AnMG0002583000.01</t>
  </si>
  <si>
    <t>AnMG0002582710.01</t>
  </si>
  <si>
    <t>AnMG0002582400.01</t>
  </si>
  <si>
    <t>AnMG0002582210.01</t>
  </si>
  <si>
    <t>AnMG0002582000.01</t>
  </si>
  <si>
    <t>AnMG0002581810.01</t>
  </si>
  <si>
    <t>AnMG0002581800.01</t>
  </si>
  <si>
    <t>AnMG0002581600.01</t>
  </si>
  <si>
    <t>AnMG0002581300.01</t>
  </si>
  <si>
    <t>AnMG0002581100.01</t>
  </si>
  <si>
    <t>AnMG0002580900.01</t>
  </si>
  <si>
    <t>AnMG0002580610.01</t>
  </si>
  <si>
    <t>AnMG0002580600.01</t>
  </si>
  <si>
    <t>AnMG0002580400.01</t>
  </si>
  <si>
    <t>AnMG0002580110.01</t>
  </si>
  <si>
    <t>AnMG0002580000.01</t>
  </si>
  <si>
    <t>AnMG0002579810.01</t>
  </si>
  <si>
    <t>AnMG0002579700.01</t>
  </si>
  <si>
    <t>AnMG0002579300.01</t>
  </si>
  <si>
    <t>AnMG0002579110.01</t>
  </si>
  <si>
    <t>AnMG0002579100.01</t>
  </si>
  <si>
    <t>AnMG0002578700.01</t>
  </si>
  <si>
    <t>AnMG0002578300.01</t>
  </si>
  <si>
    <t>AnMG0002578110.01</t>
  </si>
  <si>
    <t>AnMG0002577700.01</t>
  </si>
  <si>
    <t>AnMG0002577500.01</t>
  </si>
  <si>
    <t>AnMG0002577300.01</t>
  </si>
  <si>
    <t>AnMG0002577200.01</t>
  </si>
  <si>
    <t>AnMG0002577000.01</t>
  </si>
  <si>
    <t>AnMG0002576800.01</t>
  </si>
  <si>
    <t>AnMG0002576600.01</t>
  </si>
  <si>
    <t>AnMG0002576510.01</t>
  </si>
  <si>
    <t>AnMG0002576400.01</t>
  </si>
  <si>
    <t>AnMG0002576200.01</t>
  </si>
  <si>
    <t>AnMG0002575910.01</t>
  </si>
  <si>
    <t>AnMG0002575900.01</t>
  </si>
  <si>
    <t>AnMG0002575800.01</t>
  </si>
  <si>
    <t>AnMG0002575610.01</t>
  </si>
  <si>
    <t>AnMG0002575410.01</t>
  </si>
  <si>
    <t>AnMG0002575300.01</t>
  </si>
  <si>
    <t>AnMG0002574900.01</t>
  </si>
  <si>
    <t>AnMG0002574800.01</t>
  </si>
  <si>
    <t>AnMG0002574100.01</t>
  </si>
  <si>
    <t>AnMG0002573700.01</t>
  </si>
  <si>
    <t>AnMG0002573300.01</t>
  </si>
  <si>
    <t>AnMG0002572600.01</t>
  </si>
  <si>
    <t>AnMG0002572400.01</t>
  </si>
  <si>
    <t>AnMG0002572200.01</t>
  </si>
  <si>
    <t>AnMG0002571900.01</t>
  </si>
  <si>
    <t>AnMG0002571800.01</t>
  </si>
  <si>
    <t>AnMG0002571500.01</t>
  </si>
  <si>
    <t>AnMG0002571300.01</t>
  </si>
  <si>
    <t>AnMG0002571100.01</t>
  </si>
  <si>
    <t>AnMG0002570900.01</t>
  </si>
  <si>
    <t>AnMG0002570500.01</t>
  </si>
  <si>
    <t>AnMG0002570300.01</t>
  </si>
  <si>
    <t>AnMG0002569900.01</t>
  </si>
  <si>
    <t>AnMG0002568600.01</t>
  </si>
  <si>
    <t>AnMG0002568400.01</t>
  </si>
  <si>
    <t>AnMG0002568200.01</t>
  </si>
  <si>
    <t>AnMG0002567900.01</t>
  </si>
  <si>
    <t>AnMG0002567700.01</t>
  </si>
  <si>
    <t>AnMG0002567500.01</t>
  </si>
  <si>
    <t>AnMG0002567410.01</t>
  </si>
  <si>
    <t>AnMG0002567200.01</t>
  </si>
  <si>
    <t>AnMG0002566800.01</t>
  </si>
  <si>
    <t>AnMG0002566410.01</t>
  </si>
  <si>
    <t>AnMG0002566010.01</t>
  </si>
  <si>
    <t>AnMG0002565810.01</t>
  </si>
  <si>
    <t>AnMG0002565600.01</t>
  </si>
  <si>
    <t>AnMG0002565310.01</t>
  </si>
  <si>
    <t>AnMG0002565210.01</t>
  </si>
  <si>
    <t>AnMG0002565200.01</t>
  </si>
  <si>
    <t>AnMG0002565010.01</t>
  </si>
  <si>
    <t>AnMG0002565000.01</t>
  </si>
  <si>
    <t>AnMG0002564700.01</t>
  </si>
  <si>
    <t>AnMG0002564100.01</t>
  </si>
  <si>
    <t>AnMG0002563900.01</t>
  </si>
  <si>
    <t>AnMG0002563800.01</t>
  </si>
  <si>
    <t>AnMG0002563000.01</t>
  </si>
  <si>
    <t>AnMG0002562800.01</t>
  </si>
  <si>
    <t>AnMG0002562310.01</t>
  </si>
  <si>
    <t>AnMG0002562300.01</t>
  </si>
  <si>
    <t>AnMG0002562200.01</t>
  </si>
  <si>
    <t>AnMG0002561800.01</t>
  </si>
  <si>
    <t>AnMG0002560600.01</t>
  </si>
  <si>
    <t>AnMG0002560300.01</t>
  </si>
  <si>
    <t>AnMG0002560100.01</t>
  </si>
  <si>
    <t>AnMG0002559600.01</t>
  </si>
  <si>
    <t>AnMG0002559300.01</t>
  </si>
  <si>
    <t>AnMG0002559200.01</t>
  </si>
  <si>
    <t>AnMG0002558800.01</t>
  </si>
  <si>
    <t>AnMG0002558410.01</t>
  </si>
  <si>
    <t>AnMG0002558300.01</t>
  </si>
  <si>
    <t>AnMG0002558200.01</t>
  </si>
  <si>
    <t>AnMG0002558000.01</t>
  </si>
  <si>
    <t>AnMG0002557700.01</t>
  </si>
  <si>
    <t>AnMG0002557500.01</t>
  </si>
  <si>
    <t>AnMG0002557300.01</t>
  </si>
  <si>
    <t>AnMG0002557200.01</t>
  </si>
  <si>
    <t>AnMG0002556700.01</t>
  </si>
  <si>
    <t>AnMG0002556300.01</t>
  </si>
  <si>
    <t>AnMG0002556110.01</t>
  </si>
  <si>
    <t>AnMG0002555910.01</t>
  </si>
  <si>
    <t>AnMG0002555700.01</t>
  </si>
  <si>
    <t>AnMG0002555600.01</t>
  </si>
  <si>
    <t>AnMG0002555100.01</t>
  </si>
  <si>
    <t>AnMG0002554900.01</t>
  </si>
  <si>
    <t>AnMG0002554700.01</t>
  </si>
  <si>
    <t>AnMG0002554510.01</t>
  </si>
  <si>
    <t>AnMG0002554100.01</t>
  </si>
  <si>
    <t>AnMG0002554000.01</t>
  </si>
  <si>
    <t>AnMG0002553800.01</t>
  </si>
  <si>
    <t>AnMG0002553600.01</t>
  </si>
  <si>
    <t>AnMG0002553410.01</t>
  </si>
  <si>
    <t>AnMG0002553400.01</t>
  </si>
  <si>
    <t>AnMG0002553200.01</t>
  </si>
  <si>
    <t>AnMG0002552200.01</t>
  </si>
  <si>
    <t>AnMG0002552000.01</t>
  </si>
  <si>
    <t>AnMG0002551910.01</t>
  </si>
  <si>
    <t>AnMG0002551800.01</t>
  </si>
  <si>
    <t>AnMG0002551500.01</t>
  </si>
  <si>
    <t>AnMG0002551400.01</t>
  </si>
  <si>
    <t>AnMG0002550500.01</t>
  </si>
  <si>
    <t>AnMG0002550400.01</t>
  </si>
  <si>
    <t>AnMG0002550100.01</t>
  </si>
  <si>
    <t>AnMG0002549900.01</t>
  </si>
  <si>
    <t>AnMG0002549800.01</t>
  </si>
  <si>
    <t>AnMG0002549710.01</t>
  </si>
  <si>
    <t>AnMG0002549600.01</t>
  </si>
  <si>
    <t>AnMG0002549400.01</t>
  </si>
  <si>
    <t>AnMG0002549100.01</t>
  </si>
  <si>
    <t>AnMG0002549000.01</t>
  </si>
  <si>
    <t>AnMG0002548800.01</t>
  </si>
  <si>
    <t>AnMG0002548600.01</t>
  </si>
  <si>
    <t>AnMG0002548400.01</t>
  </si>
  <si>
    <t>AnMG0002548100.01</t>
  </si>
  <si>
    <t>AnMG0002547700.01</t>
  </si>
  <si>
    <t>AnMG0002547300.01</t>
  </si>
  <si>
    <t>AnMG0002546910.01</t>
  </si>
  <si>
    <t>AnMG0002546900.01</t>
  </si>
  <si>
    <t>AnMG0002546600.01</t>
  </si>
  <si>
    <t>AnMG0002546300.01</t>
  </si>
  <si>
    <t>AnMG0002546100.01</t>
  </si>
  <si>
    <t>AnMG0002546000.01</t>
  </si>
  <si>
    <t>AnMG0002545500.01</t>
  </si>
  <si>
    <t>AnMG0002545200.01</t>
  </si>
  <si>
    <t>AnMG0002544900.01</t>
  </si>
  <si>
    <t>AnMG0002544500.01</t>
  </si>
  <si>
    <t>AnMG0002544300.01</t>
  </si>
  <si>
    <t>AnMG0002544100.01</t>
  </si>
  <si>
    <t>AnMG0002544000.01</t>
  </si>
  <si>
    <t>AnMG0002543800.01</t>
  </si>
  <si>
    <t>AnMG0002543600.01</t>
  </si>
  <si>
    <t>AnMG0002543300.01</t>
  </si>
  <si>
    <t>AnMG0002543200.01</t>
  </si>
  <si>
    <t>AnMG0002543110.01</t>
  </si>
  <si>
    <t>AnMG0002543000.01</t>
  </si>
  <si>
    <t>AnMG0002542800.01</t>
  </si>
  <si>
    <t>AnMG0002542710.01</t>
  </si>
  <si>
    <t>AnMG0002542600.01</t>
  </si>
  <si>
    <t>AnMG0002542400.01</t>
  </si>
  <si>
    <t>AnMG0002542310.01</t>
  </si>
  <si>
    <t>AnMG0002542110.01</t>
  </si>
  <si>
    <t>AnMG0002541910.01</t>
  </si>
  <si>
    <t>AnMG0002541900.01</t>
  </si>
  <si>
    <t>AnMG0002541600.01</t>
  </si>
  <si>
    <t>AnMG0002541300.01</t>
  </si>
  <si>
    <t>AnMG0002541200.01</t>
  </si>
  <si>
    <t>AnMG0002540900.01</t>
  </si>
  <si>
    <t>AnMG0002540500.01</t>
  </si>
  <si>
    <t>AnMG0002540300.01</t>
  </si>
  <si>
    <t>AnMG0002540210.01</t>
  </si>
  <si>
    <t>AnMG0002539700.01</t>
  </si>
  <si>
    <t>AnMG0002539600.01</t>
  </si>
  <si>
    <t>AnMG0002539410.01</t>
  </si>
  <si>
    <t>AnMG0002539300.01</t>
  </si>
  <si>
    <t>AnMG0002539210.01</t>
  </si>
  <si>
    <t>AnMG0002539100.01</t>
  </si>
  <si>
    <t>AnMG0002538900.01</t>
  </si>
  <si>
    <t>AnMG0002538700.01</t>
  </si>
  <si>
    <t>AnMG0002538600.01</t>
  </si>
  <si>
    <t>AnMG0002538200.01</t>
  </si>
  <si>
    <t>AnMG0002537900.01</t>
  </si>
  <si>
    <t>AnMG0002537700.01</t>
  </si>
  <si>
    <t>AnMG0002537500.01</t>
  </si>
  <si>
    <t>AnMG0002537400.01</t>
  </si>
  <si>
    <t>AnMG0002537200.01</t>
  </si>
  <si>
    <t>AnMG0002536800.01</t>
  </si>
  <si>
    <t>AnMG0002536600.01</t>
  </si>
  <si>
    <t>AnMG0002536400.01</t>
  </si>
  <si>
    <t>AnMG0002536200.01</t>
  </si>
  <si>
    <t>AnMG0002536000.01</t>
  </si>
  <si>
    <t>AnMG0002535710.01</t>
  </si>
  <si>
    <t>AnMG0002535400.01</t>
  </si>
  <si>
    <t>AnMG0002535200.01</t>
  </si>
  <si>
    <t>AnMG0002535000.01</t>
  </si>
  <si>
    <t>AnMG0002534700.01</t>
  </si>
  <si>
    <t>AnMG0002534500.01</t>
  </si>
  <si>
    <t>AnMG0002534300.01</t>
  </si>
  <si>
    <t>AnMG0002534200.01</t>
  </si>
  <si>
    <t>AnMG0002534000.01</t>
  </si>
  <si>
    <t>AnMG0002533910.01</t>
  </si>
  <si>
    <t>AnMG0002533600.01</t>
  </si>
  <si>
    <t>AnMG0002533300.01</t>
  </si>
  <si>
    <t>AnMG0002533100.01</t>
  </si>
  <si>
    <t>AnMG0002532900.01</t>
  </si>
  <si>
    <t>AnMG0002532800.01</t>
  </si>
  <si>
    <t>AnMG0002532400.01</t>
  </si>
  <si>
    <t>AnMG0002532200.01</t>
  </si>
  <si>
    <t>AnMG0002532000.01</t>
  </si>
  <si>
    <t>AnMG0002531600.01</t>
  </si>
  <si>
    <t>AnMG0002531400.01</t>
  </si>
  <si>
    <t>AnMG0002530900.01</t>
  </si>
  <si>
    <t>AnMG0002530700.01</t>
  </si>
  <si>
    <t>AnMG0002530400.01</t>
  </si>
  <si>
    <t>AnMG0002530200.01</t>
  </si>
  <si>
    <t>AnMG0002529800.01</t>
  </si>
  <si>
    <t>AnMG0002528710.01</t>
  </si>
  <si>
    <t>AnMG0002528600.01</t>
  </si>
  <si>
    <t>AnMG0002528400.01</t>
  </si>
  <si>
    <t>AnMG0002528200.01</t>
  </si>
  <si>
    <t>AnMG0002528000.01</t>
  </si>
  <si>
    <t>AnMG0002527710.01</t>
  </si>
  <si>
    <t>AnMG0002527700.01</t>
  </si>
  <si>
    <t>AnMG0002527600.01</t>
  </si>
  <si>
    <t>AnMG0002527300.01</t>
  </si>
  <si>
    <t>AnMG0002526910.01</t>
  </si>
  <si>
    <t>AnMG0002526700.01</t>
  </si>
  <si>
    <t>AnMG0002526410.01</t>
  </si>
  <si>
    <t>AnMG0002525900.01</t>
  </si>
  <si>
    <t>AnMG0002525510.01</t>
  </si>
  <si>
    <t>AnMG0002525500.01</t>
  </si>
  <si>
    <t>AnMG0002525300.01</t>
  </si>
  <si>
    <t>AnMG0002525200.01</t>
  </si>
  <si>
    <t>AnMG0002525000.01</t>
  </si>
  <si>
    <t>AnMG0002524710.01</t>
  </si>
  <si>
    <t>AnMG0002524610.01</t>
  </si>
  <si>
    <t>AnMG0002524010.01</t>
  </si>
  <si>
    <t>AnMG0002524000.01</t>
  </si>
  <si>
    <t>AnMG0002523800.01</t>
  </si>
  <si>
    <t>AnMG0002523710.01</t>
  </si>
  <si>
    <t>AnMG0002523300.01</t>
  </si>
  <si>
    <t>AnMG0002523210.01</t>
  </si>
  <si>
    <t>AnMG0002523100.01</t>
  </si>
  <si>
    <t>AnMG0002522800.01</t>
  </si>
  <si>
    <t>AnMG0002522500.01</t>
  </si>
  <si>
    <t>AnMG0002522300.01</t>
  </si>
  <si>
    <t>AnMG0002522110.01</t>
  </si>
  <si>
    <t>AnMG0002522100.01</t>
  </si>
  <si>
    <t>AnMG0002521800.01</t>
  </si>
  <si>
    <t>AnMG0002521400.01</t>
  </si>
  <si>
    <t>AnMG0002521200.01</t>
  </si>
  <si>
    <t>AnMG0002521110.01</t>
  </si>
  <si>
    <t>AnMG0002521000.01</t>
  </si>
  <si>
    <t>AnMG0002520800.01</t>
  </si>
  <si>
    <t>AnMG0002520500.01</t>
  </si>
  <si>
    <t>AnMG0002520300.01</t>
  </si>
  <si>
    <t>AnMG0002520200.01</t>
  </si>
  <si>
    <t>AnMG0002519500.01</t>
  </si>
  <si>
    <t>AnMG0002519300.01</t>
  </si>
  <si>
    <t>AnMG0002519100.01</t>
  </si>
  <si>
    <t>AnMG0002518800.01</t>
  </si>
  <si>
    <t>AnMG0002518100.01</t>
  </si>
  <si>
    <t>AnMG0002517700.01</t>
  </si>
  <si>
    <t>AnMG0002517610.01</t>
  </si>
  <si>
    <t>AnMG0002517410.01</t>
  </si>
  <si>
    <t>AnMG0002517300.01</t>
  </si>
  <si>
    <t>AnMG0002517100.01</t>
  </si>
  <si>
    <t>AnMG0002517010.01</t>
  </si>
  <si>
    <t>AnMG0002516600.01</t>
  </si>
  <si>
    <t>AnMG0002516400.01</t>
  </si>
  <si>
    <t>AnMG0002516000.01</t>
  </si>
  <si>
    <t>AnMG0002515600.01</t>
  </si>
  <si>
    <t>AnMG0002515400.01</t>
  </si>
  <si>
    <t>AnMG0002515200.01</t>
  </si>
  <si>
    <t>AnMG0002515000.01</t>
  </si>
  <si>
    <t>AnMG0002514800.01</t>
  </si>
  <si>
    <t>AnMG0002514600.01</t>
  </si>
  <si>
    <t>AnMG0002514300.01</t>
  </si>
  <si>
    <t>AnMG0002514200.01</t>
  </si>
  <si>
    <t>AnMG0002514000.01</t>
  </si>
  <si>
    <t>AnMG0002513800.01</t>
  </si>
  <si>
    <t>AnMG0002513710.01</t>
  </si>
  <si>
    <t>AnMG0002513200.01</t>
  </si>
  <si>
    <t>AnMG0002512900.01</t>
  </si>
  <si>
    <t>AnMG0002512700.01</t>
  </si>
  <si>
    <t>AnMG0002512600.01</t>
  </si>
  <si>
    <t>AnMG0002512400.01</t>
  </si>
  <si>
    <t>AnMG0002512000.01</t>
  </si>
  <si>
    <t>AnMG0002511810.01</t>
  </si>
  <si>
    <t>AnMG0002511800.01</t>
  </si>
  <si>
    <t>AnMG0002511600.01</t>
  </si>
  <si>
    <t>AnMG0002511300.01</t>
  </si>
  <si>
    <t>AnMG0002511100.01</t>
  </si>
  <si>
    <t>AnMG0002510800.01</t>
  </si>
  <si>
    <t>AnMG0002510400.01</t>
  </si>
  <si>
    <t>AnMG0002510200.01</t>
  </si>
  <si>
    <t>AnMG0002510110.01</t>
  </si>
  <si>
    <t>AnMG0002510000.01</t>
  </si>
  <si>
    <t>AnMG0002509800.01</t>
  </si>
  <si>
    <t>AnMG0002509600.01</t>
  </si>
  <si>
    <t>AnMG0002509300.01</t>
  </si>
  <si>
    <t>AnMG0002509110.01</t>
  </si>
  <si>
    <t>AnMG0002508800.01</t>
  </si>
  <si>
    <t>AnMG0002508710.01</t>
  </si>
  <si>
    <t>AnMG0002508600.01</t>
  </si>
  <si>
    <t>AnMG0002508510.01</t>
  </si>
  <si>
    <t>AnMG0002508400.01</t>
  </si>
  <si>
    <t>AnMG0002508000.01</t>
  </si>
  <si>
    <t>AnMG0002507700.01</t>
  </si>
  <si>
    <t>AnMG0002507410.01</t>
  </si>
  <si>
    <t>AnMG0002507400.01</t>
  </si>
  <si>
    <t>AnMG0002507210.01</t>
  </si>
  <si>
    <t>AnMG0002507100.01</t>
  </si>
  <si>
    <t>AnMG0002506900.01</t>
  </si>
  <si>
    <t>AnMG0002506700.01</t>
  </si>
  <si>
    <t>AnMG0002506500.01</t>
  </si>
  <si>
    <t>AnMG0002506300.01</t>
  </si>
  <si>
    <t>AnMG0002506100.01</t>
  </si>
  <si>
    <t>AnMG0002505900.01</t>
  </si>
  <si>
    <t>AnMG0002505800.01</t>
  </si>
  <si>
    <t>AnMG0002505510.01</t>
  </si>
  <si>
    <t>AnMG0002505500.01</t>
  </si>
  <si>
    <t>AnMG0002505110.01</t>
  </si>
  <si>
    <t>AnMG0002505100.01</t>
  </si>
  <si>
    <t>AnMG0002504910.01</t>
  </si>
  <si>
    <t>AnMG0002504310.01</t>
  </si>
  <si>
    <t>AnMG0002504100.01</t>
  </si>
  <si>
    <t>AnMG0002503810.01</t>
  </si>
  <si>
    <t>AnMG0002503500.01</t>
  </si>
  <si>
    <t>AnMG0002503300.01</t>
  </si>
  <si>
    <t>AnMG0002503000.01</t>
  </si>
  <si>
    <t>AnMG0002502700.01</t>
  </si>
  <si>
    <t>AnMG0002502100.01</t>
  </si>
  <si>
    <t>AnMG0002501800.01</t>
  </si>
  <si>
    <t>AnMG0002501510.01</t>
  </si>
  <si>
    <t>AnMG0002501500.01</t>
  </si>
  <si>
    <t>AnMG0002501400.01</t>
  </si>
  <si>
    <t>AnMG0002501100.01</t>
  </si>
  <si>
    <t>AnMG0002500910.01</t>
  </si>
  <si>
    <t>AnMG0002500800.01</t>
  </si>
  <si>
    <t>AnMG0002500300.01</t>
  </si>
  <si>
    <t>AnMG0002500000.01</t>
  </si>
  <si>
    <t>AnMG0002499910.01</t>
  </si>
  <si>
    <t>AnMG0002499700.01</t>
  </si>
  <si>
    <t>AnMG0002499410.01</t>
  </si>
  <si>
    <t>AnMG0002499300.01</t>
  </si>
  <si>
    <t>AnMG0002499100.01</t>
  </si>
  <si>
    <t>AnMG0002498800.01</t>
  </si>
  <si>
    <t>AnMG0002498500.01</t>
  </si>
  <si>
    <t>AnMG0002498300.01</t>
  </si>
  <si>
    <t>AnMG0002498200.01</t>
  </si>
  <si>
    <t>AnMG0002497910.01</t>
  </si>
  <si>
    <t>AnMG0002497800.01</t>
  </si>
  <si>
    <t>AnMG0002497400.01</t>
  </si>
  <si>
    <t>AnMG0002497200.01</t>
  </si>
  <si>
    <t>AnMG0002496700.01</t>
  </si>
  <si>
    <t>AnMG0002496300.01</t>
  </si>
  <si>
    <t>AnMG0002496100.01</t>
  </si>
  <si>
    <t>AnMG0002495800.01</t>
  </si>
  <si>
    <t>AnMG0002495600.01</t>
  </si>
  <si>
    <t>AnMG0002495400.01</t>
  </si>
  <si>
    <t>AnMG0002495100.01</t>
  </si>
  <si>
    <t>AnMG0002494700.01</t>
  </si>
  <si>
    <t>AnMG0002494300.01</t>
  </si>
  <si>
    <t>AnMG0002494000.01</t>
  </si>
  <si>
    <t>AnMG0002493700.01</t>
  </si>
  <si>
    <t>AnMG0002493500.01</t>
  </si>
  <si>
    <t>AnMG0002493310.01</t>
  </si>
  <si>
    <t>AnMG0002493300.01</t>
  </si>
  <si>
    <t>AnMG0002493110.01</t>
  </si>
  <si>
    <t>AnMG0002492900.01</t>
  </si>
  <si>
    <t>AnMG0002492800.01</t>
  </si>
  <si>
    <t>AnMG0002492600.01</t>
  </si>
  <si>
    <t>AnMG0002492400.01</t>
  </si>
  <si>
    <t>AnMG0002491900.01</t>
  </si>
  <si>
    <t>AnMG0002491600.01</t>
  </si>
  <si>
    <t>AnMG0002491200.01</t>
  </si>
  <si>
    <t>AnMG0002491000.01</t>
  </si>
  <si>
    <t>AnMG0002490810.01</t>
  </si>
  <si>
    <t>AnMG0002490800.01</t>
  </si>
  <si>
    <t>AnMG0002490500.01</t>
  </si>
  <si>
    <t>AnMG0002489900.01</t>
  </si>
  <si>
    <t>AnMG0002489410.01</t>
  </si>
  <si>
    <t>AnMG0002489300.01</t>
  </si>
  <si>
    <t>AnMG0002489100.01</t>
  </si>
  <si>
    <t>AnMG0002489000.01</t>
  </si>
  <si>
    <t>AnMG0002488700.01</t>
  </si>
  <si>
    <t>AnMG0002488000.01</t>
  </si>
  <si>
    <t>AnMG0002487710.01</t>
  </si>
  <si>
    <t>AnMG0002487310.01</t>
  </si>
  <si>
    <t>AnMG0002487300.01</t>
  </si>
  <si>
    <t>AnMG0002487100.01</t>
  </si>
  <si>
    <t>AnMG0002487010.01</t>
  </si>
  <si>
    <t>AnMG0002486700.01</t>
  </si>
  <si>
    <t>AnMG0002486500.01</t>
  </si>
  <si>
    <t>AnMG0002486300.01</t>
  </si>
  <si>
    <t>AnMG0002486100.01</t>
  </si>
  <si>
    <t>AnMG0002485510.01</t>
  </si>
  <si>
    <t>AnMG0002484910.01</t>
  </si>
  <si>
    <t>AnMG0002484800.01</t>
  </si>
  <si>
    <t>AnMG0002483800.01</t>
  </si>
  <si>
    <t>AnMG0002483500.01</t>
  </si>
  <si>
    <t>AnMG0002482910.01</t>
  </si>
  <si>
    <t>AnMG0002482900.01</t>
  </si>
  <si>
    <t>AnMG0002482610.01</t>
  </si>
  <si>
    <t>AnMG0002482110.01</t>
  </si>
  <si>
    <t>AnMG0002481900.01</t>
  </si>
  <si>
    <t>AnMG0002481710.01</t>
  </si>
  <si>
    <t>AnMG0002481700.01</t>
  </si>
  <si>
    <t>AnMG0002481610.01</t>
  </si>
  <si>
    <t>AnMG0002481500.01</t>
  </si>
  <si>
    <t>AnMG0002481300.01</t>
  </si>
  <si>
    <t>AnMG0002480100.01</t>
  </si>
  <si>
    <t>AnMG0002480000.01</t>
  </si>
  <si>
    <t>AnMG0002479710.01</t>
  </si>
  <si>
    <t>AnMG0002479700.01</t>
  </si>
  <si>
    <t>AnMG0002479510.01</t>
  </si>
  <si>
    <t>AnMG0002479300.01</t>
  </si>
  <si>
    <t>AnMG0002479100.01</t>
  </si>
  <si>
    <t>AnMG0002479000.01</t>
  </si>
  <si>
    <t>AnMG0002478500.01</t>
  </si>
  <si>
    <t>AnMG0002478210.01</t>
  </si>
  <si>
    <t>AnMG0002478200.01</t>
  </si>
  <si>
    <t>AnMG0002477900.01</t>
  </si>
  <si>
    <t>AnMG0002477800.01</t>
  </si>
  <si>
    <t>AnMG0002477600.01</t>
  </si>
  <si>
    <t>AnMG0002477300.01</t>
  </si>
  <si>
    <t>AnMG0002476900.01</t>
  </si>
  <si>
    <t>AnMG0002476300.01</t>
  </si>
  <si>
    <t>AnMG0002475900.01</t>
  </si>
  <si>
    <t>AnMG0002475700.01</t>
  </si>
  <si>
    <t>AnMG0002475600.01</t>
  </si>
  <si>
    <t>AnMG0002475300.01</t>
  </si>
  <si>
    <t>AnMG0002475110.01</t>
  </si>
  <si>
    <t>AnMG0002474900.01</t>
  </si>
  <si>
    <t>AnMG0002474710.01</t>
  </si>
  <si>
    <t>AnMG0002474610.01</t>
  </si>
  <si>
    <t>AnMG0002474500.01</t>
  </si>
  <si>
    <t>AnMG0002474100.01</t>
  </si>
  <si>
    <t>AnMG0002473900.01</t>
  </si>
  <si>
    <t>AnMG0002473600.01</t>
  </si>
  <si>
    <t>AnMG0002473300.01</t>
  </si>
  <si>
    <t>AnMG0002473210.01</t>
  </si>
  <si>
    <t>AnMG0002473100.01</t>
  </si>
  <si>
    <t>AnMG0002472900.01</t>
  </si>
  <si>
    <t>AnMG0002472800.01</t>
  </si>
  <si>
    <t>AnMG0002472610.01</t>
  </si>
  <si>
    <t>AnMG0002472400.01</t>
  </si>
  <si>
    <t>AnMG0002471800.01</t>
  </si>
  <si>
    <t>AnMG0002471710.01</t>
  </si>
  <si>
    <t>AnMG0002471600.01</t>
  </si>
  <si>
    <t>AnMG0002471510.01</t>
  </si>
  <si>
    <t>AnMG0002471400.01</t>
  </si>
  <si>
    <t>AnMG0002471200.01</t>
  </si>
  <si>
    <t>AnMG0002470910.01</t>
  </si>
  <si>
    <t>AnMG0002470900.01</t>
  </si>
  <si>
    <t>AnMG0002470810.01</t>
  </si>
  <si>
    <t>AnMG0002470610.01</t>
  </si>
  <si>
    <t>AnMG0002470500.01</t>
  </si>
  <si>
    <t>AnMG0002470300.01</t>
  </si>
  <si>
    <t>AnMG0002470000.01</t>
  </si>
  <si>
    <t>AnMG0002469800.01</t>
  </si>
  <si>
    <t>AnMG0002469400.01</t>
  </si>
  <si>
    <t>AnMG0002469200.01</t>
  </si>
  <si>
    <t>AnMG0002468910.01</t>
  </si>
  <si>
    <t>AnMG0002468900.01</t>
  </si>
  <si>
    <t>AnMG0002468700.01</t>
  </si>
  <si>
    <t>AnMG0002468500.01</t>
  </si>
  <si>
    <t>AnMG0002468300.01</t>
  </si>
  <si>
    <t>AnMG0002467700.01</t>
  </si>
  <si>
    <t>AnMG0002467400.01</t>
  </si>
  <si>
    <t>AnMG0002466900.01</t>
  </si>
  <si>
    <t>AnMG0002466700.01</t>
  </si>
  <si>
    <t>AnMG0002466210.01</t>
  </si>
  <si>
    <t>AnMG0002466100.01</t>
  </si>
  <si>
    <t>AnMG0002465900.01</t>
  </si>
  <si>
    <t>AnMG0002465700.01</t>
  </si>
  <si>
    <t>AnMG0002465500.01</t>
  </si>
  <si>
    <t>AnMG0002465300.01</t>
  </si>
  <si>
    <t>AnMG0002465200.01</t>
  </si>
  <si>
    <t>AnMG0002464510.01</t>
  </si>
  <si>
    <t>AnMG0002464500.01</t>
  </si>
  <si>
    <t>AnMG0002464400.01</t>
  </si>
  <si>
    <t>AnMG0002464000.01</t>
  </si>
  <si>
    <t>AnMG0002463800.01</t>
  </si>
  <si>
    <t>AnMG0002463500.01</t>
  </si>
  <si>
    <t>AnMG0002463410.01</t>
  </si>
  <si>
    <t>AnMG0002463300.01</t>
  </si>
  <si>
    <t>AnMG0002462710.01</t>
  </si>
  <si>
    <t>AnMG0002462600.01</t>
  </si>
  <si>
    <t>AnMG0002462400.01</t>
  </si>
  <si>
    <t>AnMG0002461910.01</t>
  </si>
  <si>
    <t>AnMG0002461500.01</t>
  </si>
  <si>
    <t>AnMG0002461200.01</t>
  </si>
  <si>
    <t>AnMG0002461000.01</t>
  </si>
  <si>
    <t>AnMG0002460800.01</t>
  </si>
  <si>
    <t>AnMG0002460600.01</t>
  </si>
  <si>
    <t>AnMG0002460300.01</t>
  </si>
  <si>
    <t>AnMG0002460100.01</t>
  </si>
  <si>
    <t>AnMG0002459900.01</t>
  </si>
  <si>
    <t>AnMG0002459800.01</t>
  </si>
  <si>
    <t>AnMG0002459710.01</t>
  </si>
  <si>
    <t>AnMG0002459600.01</t>
  </si>
  <si>
    <t>AnMG0002459300.01</t>
  </si>
  <si>
    <t>AnMG0002459110.01</t>
  </si>
  <si>
    <t>AnMG0002458900.01</t>
  </si>
  <si>
    <t>AnMG0002458800.01</t>
  </si>
  <si>
    <t>AnMG0002458300.01</t>
  </si>
  <si>
    <t>AnMG0002458200.01</t>
  </si>
  <si>
    <t>AnMG0002458000.01</t>
  </si>
  <si>
    <t>AnMG0002457800.01</t>
  </si>
  <si>
    <t>AnMG0002457500.01</t>
  </si>
  <si>
    <t>AnMG0002457210.01</t>
  </si>
  <si>
    <t>AnMG0002457000.01</t>
  </si>
  <si>
    <t>AnMG0002456600.01</t>
  </si>
  <si>
    <t>AnMG0002456300.01</t>
  </si>
  <si>
    <t>AnMG0002456200.01</t>
  </si>
  <si>
    <t>AnMG0002456110.01</t>
  </si>
  <si>
    <t>AnMG0002456000.01</t>
  </si>
  <si>
    <t>AnMG0002455800.01</t>
  </si>
  <si>
    <t>AnMG0002455710.01</t>
  </si>
  <si>
    <t>AnMG0002455400.01</t>
  </si>
  <si>
    <t>AnMG0002455100.01</t>
  </si>
  <si>
    <t>AnMG0002454900.01</t>
  </si>
  <si>
    <t>AnMG0002454700.01</t>
  </si>
  <si>
    <t>AnMG0002454500.01</t>
  </si>
  <si>
    <t>AnMG0002453800.01</t>
  </si>
  <si>
    <t>AnMG0002453600.01</t>
  </si>
  <si>
    <t>AnMG0002453210.01</t>
  </si>
  <si>
    <t>AnMG0002453200.01</t>
  </si>
  <si>
    <t>AnMG0002453000.01</t>
  </si>
  <si>
    <t>AnMG0002452800.01</t>
  </si>
  <si>
    <t>AnMG0002452200.01</t>
  </si>
  <si>
    <t>AnMG0002452000.01</t>
  </si>
  <si>
    <t>AnMG0002451800.01</t>
  </si>
  <si>
    <t>AnMG0002451400.01</t>
  </si>
  <si>
    <t>AnMG0002451100.01</t>
  </si>
  <si>
    <t>AnMG0002451000.01</t>
  </si>
  <si>
    <t>AnMG0002450710.01</t>
  </si>
  <si>
    <t>AnMG0002450700.01</t>
  </si>
  <si>
    <t>AnMG0002450600.01</t>
  </si>
  <si>
    <t>AnMG0002450400.01</t>
  </si>
  <si>
    <t>AnMG0002450200.01</t>
  </si>
  <si>
    <t>AnMG0002449900.01</t>
  </si>
  <si>
    <t>AnMG0002449510.01</t>
  </si>
  <si>
    <t>AnMG0002449500.01</t>
  </si>
  <si>
    <t>AnMG0002449300.01</t>
  </si>
  <si>
    <t>AnMG0002449200.01</t>
  </si>
  <si>
    <t>AnMG0002448700.01</t>
  </si>
  <si>
    <t>AnMG0002448600.01</t>
  </si>
  <si>
    <t>AnMG0002447910.01</t>
  </si>
  <si>
    <t>AnMG0002447400.01</t>
  </si>
  <si>
    <t>AnMG0002447200.01</t>
  </si>
  <si>
    <t>AnMG0002447000.01</t>
  </si>
  <si>
    <t>AnMG0002446400.01</t>
  </si>
  <si>
    <t>AnMG0002446010.01</t>
  </si>
  <si>
    <t>AnMG0002445300.01</t>
  </si>
  <si>
    <t>AnMG0002444810.01</t>
  </si>
  <si>
    <t>AnMG0002444800.01</t>
  </si>
  <si>
    <t>AnMG0002444600.01</t>
  </si>
  <si>
    <t>AnMG0002444510.01</t>
  </si>
  <si>
    <t>AnMG0002444400.01</t>
  </si>
  <si>
    <t>AnMG0002444100.01</t>
  </si>
  <si>
    <t>AnMG0002443900.01</t>
  </si>
  <si>
    <t>AnMG0002443600.01</t>
  </si>
  <si>
    <t>AnMG0002443400.01</t>
  </si>
  <si>
    <t>AnMG0002443100.01</t>
  </si>
  <si>
    <t>AnMG0002443000.01</t>
  </si>
  <si>
    <t>AnMG0002442800.01</t>
  </si>
  <si>
    <t>AnMG0002442600.01</t>
  </si>
  <si>
    <t>AnMG0002442300.01</t>
  </si>
  <si>
    <t>AnMG0002442200.01</t>
  </si>
  <si>
    <t>AnMG0002442010.01</t>
  </si>
  <si>
    <t>AnMG0002441700.01</t>
  </si>
  <si>
    <t>AnMG0002441410.01</t>
  </si>
  <si>
    <t>AnMG0002441200.01</t>
  </si>
  <si>
    <t>AnMG0002440600.01</t>
  </si>
  <si>
    <t>AnMG0002440300.01</t>
  </si>
  <si>
    <t>AnMG0002439900.01</t>
  </si>
  <si>
    <t>AnMG0002439700.01</t>
  </si>
  <si>
    <t>AnMG0002439500.01</t>
  </si>
  <si>
    <t>AnMG0002438700.01</t>
  </si>
  <si>
    <t>AnMG0002438500.01</t>
  </si>
  <si>
    <t>AnMG0002438310.01</t>
  </si>
  <si>
    <t>AnMG0002438300.01</t>
  </si>
  <si>
    <t>AnMG0002437600.01</t>
  </si>
  <si>
    <t>AnMG0002437200.01</t>
  </si>
  <si>
    <t>AnMG0002436010.01</t>
  </si>
  <si>
    <t>AnMG0002435710.01</t>
  </si>
  <si>
    <t>AnMG0002435310.01</t>
  </si>
  <si>
    <t>AnMG0002435200.01</t>
  </si>
  <si>
    <t>AnMG0002435000.01</t>
  </si>
  <si>
    <t>AnMG0002434800.01</t>
  </si>
  <si>
    <t>AnMG0002434600.01</t>
  </si>
  <si>
    <t>AnMG0002434110.01</t>
  </si>
  <si>
    <t>AnMG0002434100.01</t>
  </si>
  <si>
    <t>AnMG0002433700.01</t>
  </si>
  <si>
    <t>AnMG0002433600.01</t>
  </si>
  <si>
    <t>AnMG0002432600.01</t>
  </si>
  <si>
    <t>AnMG0002432400.01</t>
  </si>
  <si>
    <t>AnMG0002432200.01</t>
  </si>
  <si>
    <t>AnMG0002431900.01</t>
  </si>
  <si>
    <t>AnMG0002431800.01</t>
  </si>
  <si>
    <t>AnMG0002431600.01</t>
  </si>
  <si>
    <t>AnMG0002431400.01</t>
  </si>
  <si>
    <t>AnMG0002431310.01</t>
  </si>
  <si>
    <t>AnMG0002431200.01</t>
  </si>
  <si>
    <t>AnMG0002430700.01</t>
  </si>
  <si>
    <t>AnMG0002429600.01</t>
  </si>
  <si>
    <t>AnMG0002429400.01</t>
  </si>
  <si>
    <t>AnMG0002429100.01</t>
  </si>
  <si>
    <t>AnMG0002428900.01</t>
  </si>
  <si>
    <t>AnMG0002428600.01</t>
  </si>
  <si>
    <t>AnMG0002428200.01</t>
  </si>
  <si>
    <t>AnMG0002428000.01</t>
  </si>
  <si>
    <t>AnMG0002427800.01</t>
  </si>
  <si>
    <t>AnMG0002427400.01</t>
  </si>
  <si>
    <t>AnMG0002427100.01</t>
  </si>
  <si>
    <t>AnMG0002426410.01</t>
  </si>
  <si>
    <t>AnMG0002426300.01</t>
  </si>
  <si>
    <t>AnMG0002425700.01</t>
  </si>
  <si>
    <t>AnMG0002425000.01</t>
  </si>
  <si>
    <t>AnMG0002424710.01</t>
  </si>
  <si>
    <t>AnMG0002424700.01</t>
  </si>
  <si>
    <t>AnMG0002424100.01</t>
  </si>
  <si>
    <t>AnMG0002424010.01</t>
  </si>
  <si>
    <t>AnMG0002423500.01</t>
  </si>
  <si>
    <t>AnMG0002423300.01</t>
  </si>
  <si>
    <t>AnMG0002423110.01</t>
  </si>
  <si>
    <t>AnMG0002423100.01</t>
  </si>
  <si>
    <t>AnMG0002422900.01</t>
  </si>
  <si>
    <t>AnMG0002422800.01</t>
  </si>
  <si>
    <t>AnMG0002422500.01</t>
  </si>
  <si>
    <t>AnMG0002422000.01</t>
  </si>
  <si>
    <t>AnMG0002421700.01</t>
  </si>
  <si>
    <t>AnMG0002421500.01</t>
  </si>
  <si>
    <t>AnMG0002421400.01</t>
  </si>
  <si>
    <t>AnMG0002421200.01</t>
  </si>
  <si>
    <t>AnMG0002420800.01</t>
  </si>
  <si>
    <t>AnMG0002420610.01</t>
  </si>
  <si>
    <t>AnMG0002420500.01</t>
  </si>
  <si>
    <t>AnMG0002420400.01</t>
  </si>
  <si>
    <t>AnMG0002419800.01</t>
  </si>
  <si>
    <t>AnMG0002419500.01</t>
  </si>
  <si>
    <t>AnMG0002419400.01</t>
  </si>
  <si>
    <t>AnMG0002419100.01</t>
  </si>
  <si>
    <t>AnMG0002418900.01</t>
  </si>
  <si>
    <t>AnMG0002418700.01</t>
  </si>
  <si>
    <t>AnMG0002418510.01</t>
  </si>
  <si>
    <t>AnMG0002418210.01</t>
  </si>
  <si>
    <t>AnMG0002418010.01</t>
  </si>
  <si>
    <t>AnMG0002417900.01</t>
  </si>
  <si>
    <t>AnMG0002417700.01</t>
  </si>
  <si>
    <t>AnMG0002417400.01</t>
  </si>
  <si>
    <t>AnMG0002417200.01</t>
  </si>
  <si>
    <t>AnMG0002417000.01</t>
  </si>
  <si>
    <t>AnMG0002416700.01</t>
  </si>
  <si>
    <t>AnMG0002416500.01</t>
  </si>
  <si>
    <t>AnMG0002416410.01</t>
  </si>
  <si>
    <t>AnMG0002416300.01</t>
  </si>
  <si>
    <t>AnMG0002416200.01</t>
  </si>
  <si>
    <t>AnMG0002415800.01</t>
  </si>
  <si>
    <t>AnMG0002415600.01</t>
  </si>
  <si>
    <t>AnMG0002415110.01</t>
  </si>
  <si>
    <t>AnMG0002415010.01</t>
  </si>
  <si>
    <t>AnMG0002414800.01</t>
  </si>
  <si>
    <t>AnMG0002414600.01</t>
  </si>
  <si>
    <t>AnMG0002414400.01</t>
  </si>
  <si>
    <t>AnMG0002414010.01</t>
  </si>
  <si>
    <t>AnMG0002413700.01</t>
  </si>
  <si>
    <t>AnMG0002413500.01</t>
  </si>
  <si>
    <t>AnMG0002412900.01</t>
  </si>
  <si>
    <t>AnMG0002412300.01</t>
  </si>
  <si>
    <t>AnMG0002412100.01</t>
  </si>
  <si>
    <t>AnMG0002412000.01</t>
  </si>
  <si>
    <t>AnMG0002411700.01</t>
  </si>
  <si>
    <t>AnMG0002411200.01</t>
  </si>
  <si>
    <t>AnMG0002411000.01</t>
  </si>
  <si>
    <t>AnMG0002410700.01</t>
  </si>
  <si>
    <t>AnMG0002410100.01</t>
  </si>
  <si>
    <t>AnMG0002409600.01</t>
  </si>
  <si>
    <t>AnMG0002409300.01</t>
  </si>
  <si>
    <t>AnMG0002409200.01</t>
  </si>
  <si>
    <t>AnMG0002409000.01</t>
  </si>
  <si>
    <t>AnMG0002408710.01</t>
  </si>
  <si>
    <t>AnMG0002408600.01</t>
  </si>
  <si>
    <t>AnMG0002408300.01</t>
  </si>
  <si>
    <t>AnMG0002408210.01</t>
  </si>
  <si>
    <t>AnMG0002408200.01</t>
  </si>
  <si>
    <t>AnMG0002407900.01</t>
  </si>
  <si>
    <t>AnMG0002407700.01</t>
  </si>
  <si>
    <t>AnMG0002407500.01</t>
  </si>
  <si>
    <t>AnMG0002407300.01</t>
  </si>
  <si>
    <t>AnMG0002407210.01</t>
  </si>
  <si>
    <t>AnMG0002407010.01</t>
  </si>
  <si>
    <t>AnMG0002407000.01</t>
  </si>
  <si>
    <t>AnMG0002406600.01</t>
  </si>
  <si>
    <t>AnMG0002406200.01</t>
  </si>
  <si>
    <t>AnMG0002406000.01</t>
  </si>
  <si>
    <t>AnMG0002405500.01</t>
  </si>
  <si>
    <t>AnMG0002405000.01</t>
  </si>
  <si>
    <t>AnMG0002404800.01</t>
  </si>
  <si>
    <t>AnMG0002404500.01</t>
  </si>
  <si>
    <t>AnMG0002404400.01</t>
  </si>
  <si>
    <t>AnMG0002402800.01</t>
  </si>
  <si>
    <t>AnMG0002402500.01</t>
  </si>
  <si>
    <t>AnMG0002402100.01</t>
  </si>
  <si>
    <t>AnMG0002401500.01</t>
  </si>
  <si>
    <t>AnMG0002401400.01</t>
  </si>
  <si>
    <t>AnMG0002401210.01</t>
  </si>
  <si>
    <t>AnMG0002400900.01</t>
  </si>
  <si>
    <t>AnMG0002400700.01</t>
  </si>
  <si>
    <t>AnMG0002400500.01</t>
  </si>
  <si>
    <t>AnMG0002400300.01</t>
  </si>
  <si>
    <t>AnMG0002400010.01</t>
  </si>
  <si>
    <t>AnMG0002399310.01</t>
  </si>
  <si>
    <t>AnMG0002399300.01</t>
  </si>
  <si>
    <t>AnMG0002398300.01</t>
  </si>
  <si>
    <t>AnMG0002398200.01</t>
  </si>
  <si>
    <t>AnMG0002397810.01</t>
  </si>
  <si>
    <t>AnMG0002397610.01</t>
  </si>
  <si>
    <t>AnMG0002397500.01</t>
  </si>
  <si>
    <t>AnMG0002396000.01</t>
  </si>
  <si>
    <t>AnMG0002395700.01</t>
  </si>
  <si>
    <t>AnMG0002395000.01</t>
  </si>
  <si>
    <t>AnMG0002394700.01</t>
  </si>
  <si>
    <t>AnMG0002394600.01</t>
  </si>
  <si>
    <t>AnMG0002394300.01</t>
  </si>
  <si>
    <t>AnMG0002394100.01</t>
  </si>
  <si>
    <t>AnMG0002393710.01</t>
  </si>
  <si>
    <t>AnMG0002393700.01</t>
  </si>
  <si>
    <t>AnMG0002393500.01</t>
  </si>
  <si>
    <t>AnMG0002393310.01</t>
  </si>
  <si>
    <t>AnMG0002393300.01</t>
  </si>
  <si>
    <t>AnMG0002392800.01</t>
  </si>
  <si>
    <t>AnMG0002392600.01</t>
  </si>
  <si>
    <t>AnMG0002392400.01</t>
  </si>
  <si>
    <t>AnMG0002392200.01</t>
  </si>
  <si>
    <t>AnMG0002391900.01</t>
  </si>
  <si>
    <t>AnMG0002391610.01</t>
  </si>
  <si>
    <t>AnMG0002391200.01</t>
  </si>
  <si>
    <t>AnMG0002390500.01</t>
  </si>
  <si>
    <t>AnMG0002390400.01</t>
  </si>
  <si>
    <t>AnMG0002390000.01</t>
  </si>
  <si>
    <t>AnMG0002389700.01</t>
  </si>
  <si>
    <t>AnMG0002389200.01</t>
  </si>
  <si>
    <t>AnMG0002388700.01</t>
  </si>
  <si>
    <t>AnMG0002387700.01</t>
  </si>
  <si>
    <t>AnMG0002387400.01</t>
  </si>
  <si>
    <t>AnMG0002387200.01</t>
  </si>
  <si>
    <t>AnMG0002386100.01</t>
  </si>
  <si>
    <t>AnMG0002385900.01</t>
  </si>
  <si>
    <t>AnMG0002385500.01</t>
  </si>
  <si>
    <t>AnMG0002385100.01</t>
  </si>
  <si>
    <t>AnMG0002384900.01</t>
  </si>
  <si>
    <t>AnMG0002384400.01</t>
  </si>
  <si>
    <t>AnMG0002384200.01</t>
  </si>
  <si>
    <t>AnMG0002382900.01</t>
  </si>
  <si>
    <t>AnMG0002382700.01</t>
  </si>
  <si>
    <t>AnMG0002382500.01</t>
  </si>
  <si>
    <t>AnMG0002382300.01</t>
  </si>
  <si>
    <t>AnMG0002381810.01</t>
  </si>
  <si>
    <t>AnMG0002381800.01</t>
  </si>
  <si>
    <t>AnMG0002381300.01</t>
  </si>
  <si>
    <t>AnMG0002381200.01</t>
  </si>
  <si>
    <t>AnMG0002381110.01</t>
  </si>
  <si>
    <t>AnMG0002380800.01</t>
  </si>
  <si>
    <t>AnMG0002380600.01</t>
  </si>
  <si>
    <t>AnMG0002380100.01</t>
  </si>
  <si>
    <t>AnMG0002379900.01</t>
  </si>
  <si>
    <t>AnMG0002379700.01</t>
  </si>
  <si>
    <t>AnMG0002379300.01</t>
  </si>
  <si>
    <t>AnMG0002378700.01</t>
  </si>
  <si>
    <t>AnMG0002378600.01</t>
  </si>
  <si>
    <t>AnMG0002377710.01</t>
  </si>
  <si>
    <t>AnMG0002377700.01</t>
  </si>
  <si>
    <t>AnMG0002377600.01</t>
  </si>
  <si>
    <t>AnMG0002377400.01</t>
  </si>
  <si>
    <t>AnMG0002377200.01</t>
  </si>
  <si>
    <t>AnMG0002377000.01</t>
  </si>
  <si>
    <t>AnMG0002376510.01</t>
  </si>
  <si>
    <t>AnMG0002376400.01</t>
  </si>
  <si>
    <t>AnMG0002376010.01</t>
  </si>
  <si>
    <t>AnMG0002376000.01</t>
  </si>
  <si>
    <t>AnMG0002375810.01</t>
  </si>
  <si>
    <t>AnMG0002375800.01</t>
  </si>
  <si>
    <t>AnMG0002375500.01</t>
  </si>
  <si>
    <t>AnMG0002375200.01</t>
  </si>
  <si>
    <t>AnMG0002374800.01</t>
  </si>
  <si>
    <t>AnMG0002374310.01</t>
  </si>
  <si>
    <t>AnMG0002374200.01</t>
  </si>
  <si>
    <t>AnMG0002374110.01</t>
  </si>
  <si>
    <t>AnMG0002373900.01</t>
  </si>
  <si>
    <t>AnMG0002373200.01</t>
  </si>
  <si>
    <t>AnMG0002372900.01</t>
  </si>
  <si>
    <t>AnMG0002372500.01</t>
  </si>
  <si>
    <t>AnMG0002372300.01</t>
  </si>
  <si>
    <t>AnMG0002372210.01</t>
  </si>
  <si>
    <t>AnMG0002372000.01</t>
  </si>
  <si>
    <t>AnMG0002371610.01</t>
  </si>
  <si>
    <t>AnMG0002371600.01</t>
  </si>
  <si>
    <t>AnMG0002371410.01</t>
  </si>
  <si>
    <t>AnMG0002371300.01</t>
  </si>
  <si>
    <t>AnMG0002371210.01</t>
  </si>
  <si>
    <t>AnMG0002371100.01</t>
  </si>
  <si>
    <t>AnMG0002371000.01</t>
  </si>
  <si>
    <t>AnMG0002370500.01</t>
  </si>
  <si>
    <t>AnMG0002370410.01</t>
  </si>
  <si>
    <t>AnMG0002370300.01</t>
  </si>
  <si>
    <t>AnMG0002370100.01</t>
  </si>
  <si>
    <t>AnMG0002369910.01</t>
  </si>
  <si>
    <t>AnMG0002369710.01</t>
  </si>
  <si>
    <t>AnMG0002369400.01</t>
  </si>
  <si>
    <t>AnMG0002369200.01</t>
  </si>
  <si>
    <t>AnMG0002368610.01</t>
  </si>
  <si>
    <t>AnMG0002368400.01</t>
  </si>
  <si>
    <t>AnMG0002368110.01</t>
  </si>
  <si>
    <t>AnMG0002368100.01</t>
  </si>
  <si>
    <t>AnMG0002368010.01</t>
  </si>
  <si>
    <t>AnMG0002368000.01</t>
  </si>
  <si>
    <t>AnMG0002367810.01</t>
  </si>
  <si>
    <t>AnMG0002367200.01</t>
  </si>
  <si>
    <t>AnMG0002367010.01</t>
  </si>
  <si>
    <t>AnMG0002366900.01</t>
  </si>
  <si>
    <t>AnMG0002366700.01</t>
  </si>
  <si>
    <t>AnMG0002366500.01</t>
  </si>
  <si>
    <t>AnMG0002366300.01</t>
  </si>
  <si>
    <t>AnMG0002366110.01</t>
  </si>
  <si>
    <t>AnMG0002365900.01</t>
  </si>
  <si>
    <t>AnMG0002365700.01</t>
  </si>
  <si>
    <t>AnMG0002364900.01</t>
  </si>
  <si>
    <t>AnMG0002364800.01</t>
  </si>
  <si>
    <t>AnMG0002364710.01</t>
  </si>
  <si>
    <t>AnMG0002364610.01</t>
  </si>
  <si>
    <t>AnMG0002364200.01</t>
  </si>
  <si>
    <t>AnMG0002363800.01</t>
  </si>
  <si>
    <t>AnMG0002363600.01</t>
  </si>
  <si>
    <t>AnMG0002363400.01</t>
  </si>
  <si>
    <t>AnMG0002363310.01</t>
  </si>
  <si>
    <t>AnMG0002363200.01</t>
  </si>
  <si>
    <t>AnMG0002363010.01</t>
  </si>
  <si>
    <t>AnMG0002362700.01</t>
  </si>
  <si>
    <t>AnMG0002362600.01</t>
  </si>
  <si>
    <t>AnMG0002362400.01</t>
  </si>
  <si>
    <t>AnMG0002362310.01</t>
  </si>
  <si>
    <t>AnMG0002362110.01</t>
  </si>
  <si>
    <t>AnMG0002362000.01</t>
  </si>
  <si>
    <t>AnMG0002361700.01</t>
  </si>
  <si>
    <t>AnMG0002361610.01</t>
  </si>
  <si>
    <t>AnMG0002361400.01</t>
  </si>
  <si>
    <t>AnMG0002361110.01</t>
  </si>
  <si>
    <t>AnMG0002361010.01</t>
  </si>
  <si>
    <t>AnMG0002361000.01</t>
  </si>
  <si>
    <t>AnMG0002360700.01</t>
  </si>
  <si>
    <t>AnMG0002360000.01</t>
  </si>
  <si>
    <t>AnMG0002359700.01</t>
  </si>
  <si>
    <t>AnMG0002359610.01</t>
  </si>
  <si>
    <t>AnMG0002359100.01</t>
  </si>
  <si>
    <t>AnMG0002358900.01</t>
  </si>
  <si>
    <t>AnMG0002358700.01</t>
  </si>
  <si>
    <t>AnMG0002358500.01</t>
  </si>
  <si>
    <t>AnMG0002358300.01</t>
  </si>
  <si>
    <t>AnMG0002358210.01</t>
  </si>
  <si>
    <t>AnMG0002358200.01</t>
  </si>
  <si>
    <t>AnMG0002358000.01</t>
  </si>
  <si>
    <t>AnMG0002357800.01</t>
  </si>
  <si>
    <t>AnMG0002357600.01</t>
  </si>
  <si>
    <t>AnMG0002357400.01</t>
  </si>
  <si>
    <t>AnMG0002357100.01</t>
  </si>
  <si>
    <t>AnMG0002357000.01</t>
  </si>
  <si>
    <t>AnMG0002356600.01</t>
  </si>
  <si>
    <t>AnMG0002356400.01</t>
  </si>
  <si>
    <t>AnMG0002356100.01</t>
  </si>
  <si>
    <t>AnMG0002355200.01</t>
  </si>
  <si>
    <t>AnMG0002354900.01</t>
  </si>
  <si>
    <t>AnMG0002354800.01</t>
  </si>
  <si>
    <t>AnMG0002354600.01</t>
  </si>
  <si>
    <t>AnMG0002354400.01</t>
  </si>
  <si>
    <t>AnMG0002353900.01</t>
  </si>
  <si>
    <t>AnMG0002353810.01</t>
  </si>
  <si>
    <t>AnMG0002353310.01</t>
  </si>
  <si>
    <t>AnMG0002353210.01</t>
  </si>
  <si>
    <t>AnMG0002353200.01</t>
  </si>
  <si>
    <t>AnMG0002353010.01</t>
  </si>
  <si>
    <t>AnMG0002353000.01</t>
  </si>
  <si>
    <t>AnMG0002352500.01</t>
  </si>
  <si>
    <t>AnMG0002352410.01</t>
  </si>
  <si>
    <t>AnMG0002351910.01</t>
  </si>
  <si>
    <t>AnMG0002351810.01</t>
  </si>
  <si>
    <t>AnMG0002351800.01</t>
  </si>
  <si>
    <t>AnMG0002351600.01</t>
  </si>
  <si>
    <t>AnMG0002351400.01</t>
  </si>
  <si>
    <t>AnMG0002351200.01</t>
  </si>
  <si>
    <t>AnMG0002351000.01</t>
  </si>
  <si>
    <t>AnMG0002350600.01</t>
  </si>
  <si>
    <t>AnMG0002350210.01</t>
  </si>
  <si>
    <t>AnMG0002350200.01</t>
  </si>
  <si>
    <t>AnMG0002350010.01</t>
  </si>
  <si>
    <t>AnMG0002350000.01</t>
  </si>
  <si>
    <t>AnMG0002349500.01</t>
  </si>
  <si>
    <t>AnMG0002349300.01</t>
  </si>
  <si>
    <t>AnMG0002349200.01</t>
  </si>
  <si>
    <t>AnMG0002348900.01</t>
  </si>
  <si>
    <t>AnMG0002348700.01</t>
  </si>
  <si>
    <t>AnMG0002348510.01</t>
  </si>
  <si>
    <t>AnMG0002348500.01</t>
  </si>
  <si>
    <t>AnMG0002348310.01</t>
  </si>
  <si>
    <t>AnMG0002348300.01</t>
  </si>
  <si>
    <t>AnMG0002348210.01</t>
  </si>
  <si>
    <t>AnMG0002347900.01</t>
  </si>
  <si>
    <t>AnMG0002347810.01</t>
  </si>
  <si>
    <t>AnMG0002347700.01</t>
  </si>
  <si>
    <t>AnMG0002347610.01</t>
  </si>
  <si>
    <t>AnMG0002347210.01</t>
  </si>
  <si>
    <t>AnMG0002347010.01</t>
  </si>
  <si>
    <t>AnMG0002346900.01</t>
  </si>
  <si>
    <t>AnMG0002346700.01</t>
  </si>
  <si>
    <t>AnMG0002346610.01</t>
  </si>
  <si>
    <t>AnMG0002346600.01</t>
  </si>
  <si>
    <t>AnMG0002346410.01</t>
  </si>
  <si>
    <t>AnMG0002346300.01</t>
  </si>
  <si>
    <t>AnMG0002346200.01</t>
  </si>
  <si>
    <t>AnMG0002346010.01</t>
  </si>
  <si>
    <t>AnMG0002345900.01</t>
  </si>
  <si>
    <t>AnMG0002345810.01</t>
  </si>
  <si>
    <t>AnMG0002345510.01</t>
  </si>
  <si>
    <t>AnMG0002345500.01</t>
  </si>
  <si>
    <t>AnMG0002345300.01</t>
  </si>
  <si>
    <t>AnMG0002345100.01</t>
  </si>
  <si>
    <t>AnMG0002344900.01</t>
  </si>
  <si>
    <t>AnMG0002344800.01</t>
  </si>
  <si>
    <t>AnMG0002344500.01</t>
  </si>
  <si>
    <t>AnMG0002344300.01</t>
  </si>
  <si>
    <t>AnMG0002343900.01</t>
  </si>
  <si>
    <t>AnMG0002343700.01</t>
  </si>
  <si>
    <t>AnMG0002343300.01</t>
  </si>
  <si>
    <t>AnMG0002343100.01</t>
  </si>
  <si>
    <t>AnMG0002342700.01</t>
  </si>
  <si>
    <t>AnMG0002342500.01</t>
  </si>
  <si>
    <t>AnMG0002342200.01</t>
  </si>
  <si>
    <t>AnMG0002342000.01</t>
  </si>
  <si>
    <t>AnMG0002341800.01</t>
  </si>
  <si>
    <t>AnMG0002341600.01</t>
  </si>
  <si>
    <t>AnMG0002340900.01</t>
  </si>
  <si>
    <t>AnMG0002340600.01</t>
  </si>
  <si>
    <t>AnMG0002340300.01</t>
  </si>
  <si>
    <t>AnMG0002339900.01</t>
  </si>
  <si>
    <t>AnMG0002339800.01</t>
  </si>
  <si>
    <t>AnMG0002339600.01</t>
  </si>
  <si>
    <t>AnMG0002339400.01</t>
  </si>
  <si>
    <t>AnMG0002339100.01</t>
  </si>
  <si>
    <t>AnMG0002339010.01</t>
  </si>
  <si>
    <t>AnMG0002338900.01</t>
  </si>
  <si>
    <t>AnMG0002338410.01</t>
  </si>
  <si>
    <t>AnMG0002338300.01</t>
  </si>
  <si>
    <t>AnMG0002338110.01</t>
  </si>
  <si>
    <t>AnMG0002338100.01</t>
  </si>
  <si>
    <t>AnMG0002337900.01</t>
  </si>
  <si>
    <t>AnMG0002337700.01</t>
  </si>
  <si>
    <t>AnMG0002337500.01</t>
  </si>
  <si>
    <t>AnMG0002337200.01</t>
  </si>
  <si>
    <t>AnMG0002337000.01</t>
  </si>
  <si>
    <t>AnMG0002336800.01</t>
  </si>
  <si>
    <t>AnMG0002336600.01</t>
  </si>
  <si>
    <t>AnMG0002336200.01</t>
  </si>
  <si>
    <t>AnMG0002335900.01</t>
  </si>
  <si>
    <t>AnMG0002335800.01</t>
  </si>
  <si>
    <t>AnMG0002335710.01</t>
  </si>
  <si>
    <t>AnMG0002335400.01</t>
  </si>
  <si>
    <t>AnMG0002334900.01</t>
  </si>
  <si>
    <t>AnMG0002334300.01</t>
  </si>
  <si>
    <t>AnMG0002333700.01</t>
  </si>
  <si>
    <t>AnMG0002333300.01</t>
  </si>
  <si>
    <t>AnMG0002333100.01</t>
  </si>
  <si>
    <t>AnMG0002332900.01</t>
  </si>
  <si>
    <t>AnMG0002332700.01</t>
  </si>
  <si>
    <t>AnMG0002332500.01</t>
  </si>
  <si>
    <t>AnMG0002332300.01</t>
  </si>
  <si>
    <t>AnMG0002332210.01</t>
  </si>
  <si>
    <t>AnMG0002332100.01</t>
  </si>
  <si>
    <t>AnMG0002331800.01</t>
  </si>
  <si>
    <t>AnMG0002331610.01</t>
  </si>
  <si>
    <t>AnMG0002331000.01</t>
  </si>
  <si>
    <t>AnMG0002330300.01</t>
  </si>
  <si>
    <t>AnMG0002330200.01</t>
  </si>
  <si>
    <t>AnMG0002329800.01</t>
  </si>
  <si>
    <t>AnMG0002329500.01</t>
  </si>
  <si>
    <t>AnMG0002329400.01</t>
  </si>
  <si>
    <t>AnMG0002329310.01</t>
  </si>
  <si>
    <t>AnMG0002329000.01</t>
  </si>
  <si>
    <t>AnMG0002328700.01</t>
  </si>
  <si>
    <t>AnMG0002328210.01</t>
  </si>
  <si>
    <t>AnMG0002327900.01</t>
  </si>
  <si>
    <t>AnMG0002327800.01</t>
  </si>
  <si>
    <t>AnMG0002327600.01</t>
  </si>
  <si>
    <t>AnMG0002327210.01</t>
  </si>
  <si>
    <t>AnMG0002327100.01</t>
  </si>
  <si>
    <t>AnMG0002326800.01</t>
  </si>
  <si>
    <t>AnMG0002326600.01</t>
  </si>
  <si>
    <t>AnMG0002326400.01</t>
  </si>
  <si>
    <t>AnMG0002326210.01</t>
  </si>
  <si>
    <t>AnMG0002326010.01</t>
  </si>
  <si>
    <t>AnMG0002326000.01</t>
  </si>
  <si>
    <t>AnMG0002325810.01</t>
  </si>
  <si>
    <t>AnMG0002325700.01</t>
  </si>
  <si>
    <t>AnMG0002325610.01</t>
  </si>
  <si>
    <t>AnMG0002325600.01</t>
  </si>
  <si>
    <t>AnMG0002325300.01</t>
  </si>
  <si>
    <t>AnMG0002325200.01</t>
  </si>
  <si>
    <t>AnMG0002325110.01</t>
  </si>
  <si>
    <t>AnMG0002324900.01</t>
  </si>
  <si>
    <t>AnMG0002324700.01</t>
  </si>
  <si>
    <t>AnMG0002324600.01</t>
  </si>
  <si>
    <t>AnMG0002323700.01</t>
  </si>
  <si>
    <t>AnMG0002323500.01</t>
  </si>
  <si>
    <t>AnMG0002322400.01</t>
  </si>
  <si>
    <t>AnMG0002322100.01</t>
  </si>
  <si>
    <t>AnMG0002321600.01</t>
  </si>
  <si>
    <t>AnMG0002321210.01</t>
  </si>
  <si>
    <t>AnMG0002320900.01</t>
  </si>
  <si>
    <t>AnMG0002320800.01</t>
  </si>
  <si>
    <t>AnMG0002320600.01</t>
  </si>
  <si>
    <t>AnMG0002320300.01</t>
  </si>
  <si>
    <t>AnMG0002319800.01</t>
  </si>
  <si>
    <t>AnMG0002319600.01</t>
  </si>
  <si>
    <t>AnMG0002319300.01</t>
  </si>
  <si>
    <t>AnMG0002319200.01</t>
  </si>
  <si>
    <t>AnMG0002319110.01</t>
  </si>
  <si>
    <t>AnMG0002319010.01</t>
  </si>
  <si>
    <t>AnMG0002319000.01</t>
  </si>
  <si>
    <t>AnMG0002318800.01</t>
  </si>
  <si>
    <t>AnMG0002318100.01</t>
  </si>
  <si>
    <t>AnMG0002317800.01</t>
  </si>
  <si>
    <t>AnMG0002317500.01</t>
  </si>
  <si>
    <t>AnMG0002317410.01</t>
  </si>
  <si>
    <t>AnMG0002317300.01</t>
  </si>
  <si>
    <t>AnMG0002317100.01</t>
  </si>
  <si>
    <t>AnMG0002316900.01</t>
  </si>
  <si>
    <t>AnMG0002316710.01</t>
  </si>
  <si>
    <t>AnMG0002316700.01</t>
  </si>
  <si>
    <t>AnMG0002316510.01</t>
  </si>
  <si>
    <t>AnMG0002316400.01</t>
  </si>
  <si>
    <t>AnMG0002316200.01</t>
  </si>
  <si>
    <t>AnMG0002315300.01</t>
  </si>
  <si>
    <t>AnMG0002314500.01</t>
  </si>
  <si>
    <t>AnMG0002313800.01</t>
  </si>
  <si>
    <t>AnMG0002313600.01</t>
  </si>
  <si>
    <t>AnMG0002313510.01</t>
  </si>
  <si>
    <t>AnMG0002313310.01</t>
  </si>
  <si>
    <t>AnMG0002313300.01</t>
  </si>
  <si>
    <t>AnMG0002313100.01</t>
  </si>
  <si>
    <t>AnMG0002313000.01</t>
  </si>
  <si>
    <t>AnMG0002312800.01</t>
  </si>
  <si>
    <t>AnMG0002312300.01</t>
  </si>
  <si>
    <t>AnMG0002311810.01</t>
  </si>
  <si>
    <t>AnMG0002311800.01</t>
  </si>
  <si>
    <t>AnMG0002311510.01</t>
  </si>
  <si>
    <t>AnMG0002311500.01</t>
  </si>
  <si>
    <t>AnMG0002311100.01</t>
  </si>
  <si>
    <t>AnMG0002310610.01</t>
  </si>
  <si>
    <t>AnMG0002310500.01</t>
  </si>
  <si>
    <t>AnMG0002310400.01</t>
  </si>
  <si>
    <t>AnMG0002310100.01</t>
  </si>
  <si>
    <t>AnMG0002309700.01</t>
  </si>
  <si>
    <t>AnMG0002309500.01</t>
  </si>
  <si>
    <t>AnMG0002309200.01</t>
  </si>
  <si>
    <t>AnMG0002309000.01</t>
  </si>
  <si>
    <t>AnMG0002308600.01</t>
  </si>
  <si>
    <t>AnMG0002308400.01</t>
  </si>
  <si>
    <t>AnMG0002308200.01</t>
  </si>
  <si>
    <t>AnMG0002308000.01</t>
  </si>
  <si>
    <t>AnMG0002307710.01</t>
  </si>
  <si>
    <t>AnMG0002307200.01</t>
  </si>
  <si>
    <t>AnMG0002307000.01</t>
  </si>
  <si>
    <t>AnMG0002306800.01</t>
  </si>
  <si>
    <t>AnMG0002306500.01</t>
  </si>
  <si>
    <t>AnMG0002306300.01</t>
  </si>
  <si>
    <t>AnMG0002305910.01</t>
  </si>
  <si>
    <t>AnMG0002305810.01</t>
  </si>
  <si>
    <t>AnMG0002305410.01</t>
  </si>
  <si>
    <t>AnMG0002305400.01</t>
  </si>
  <si>
    <t>AnMG0002304600.01</t>
  </si>
  <si>
    <t>AnMG0002304400.01</t>
  </si>
  <si>
    <t>AnMG0002304210.01</t>
  </si>
  <si>
    <t>AnMG0002304000.01</t>
  </si>
  <si>
    <t>AnMG0002303700.01</t>
  </si>
  <si>
    <t>AnMG0002303600.01</t>
  </si>
  <si>
    <t>AnMG0002303300.01</t>
  </si>
  <si>
    <t>AnMG0002302600.01</t>
  </si>
  <si>
    <t>AnMG0002301700.01</t>
  </si>
  <si>
    <t>AnMG0002301510.01</t>
  </si>
  <si>
    <t>AnMG0002301400.01</t>
  </si>
  <si>
    <t>AnMG0002301100.01</t>
  </si>
  <si>
    <t>AnMG0002300500.01</t>
  </si>
  <si>
    <t>AnMG0002300210.01</t>
  </si>
  <si>
    <t>AnMG0002300100.01</t>
  </si>
  <si>
    <t>AnMG0002299900.01</t>
  </si>
  <si>
    <t>AnMG0002299700.01</t>
  </si>
  <si>
    <t>AnMG0002299600.01</t>
  </si>
  <si>
    <t>AnMG0002299400.01</t>
  </si>
  <si>
    <t>AnMG0002299210.01</t>
  </si>
  <si>
    <t>AnMG0002299100.01</t>
  </si>
  <si>
    <t>AnMG0002298000.01</t>
  </si>
  <si>
    <t>AnMG0002297700.01</t>
  </si>
  <si>
    <t>AnMG0002297500.01</t>
  </si>
  <si>
    <t>AnMG0002297300.01</t>
  </si>
  <si>
    <t>AnMG0002297000.01</t>
  </si>
  <si>
    <t>AnMG0002296700.01</t>
  </si>
  <si>
    <t>AnMG0002296500.01</t>
  </si>
  <si>
    <t>AnMG0002296410.01</t>
  </si>
  <si>
    <t>AnMG0002296300.01</t>
  </si>
  <si>
    <t>AnMG0002296100.01</t>
  </si>
  <si>
    <t>AnMG0002296010.01</t>
  </si>
  <si>
    <t>AnMG0002296000.01</t>
  </si>
  <si>
    <t>AnMG0002295800.01</t>
  </si>
  <si>
    <t>AnMG0002295600.01</t>
  </si>
  <si>
    <t>AnMG0002295400.01</t>
  </si>
  <si>
    <t>AnMG0002295200.01</t>
  </si>
  <si>
    <t>AnMG0002294900.01</t>
  </si>
  <si>
    <t>AnMG0002294400.01</t>
  </si>
  <si>
    <t>AnMG0002294110.01</t>
  </si>
  <si>
    <t>AnMG0002294100.01</t>
  </si>
  <si>
    <t>AnMG0002293900.01</t>
  </si>
  <si>
    <t>AnMG0002293600.01</t>
  </si>
  <si>
    <t>AnMG0002292910.01</t>
  </si>
  <si>
    <t>AnMG0002292900.01</t>
  </si>
  <si>
    <t>AnMG0002292700.01</t>
  </si>
  <si>
    <t>AnMG0002292500.01</t>
  </si>
  <si>
    <t>AnMG0002292300.01</t>
  </si>
  <si>
    <t>AnMG0002292100.01</t>
  </si>
  <si>
    <t>AnMG0002291900.01</t>
  </si>
  <si>
    <t>AnMG0002291810.01</t>
  </si>
  <si>
    <t>AnMG0002291400.01</t>
  </si>
  <si>
    <t>AnMG0002291210.01</t>
  </si>
  <si>
    <t>AnMG0002290910.01</t>
  </si>
  <si>
    <t>AnMG0002290900.01</t>
  </si>
  <si>
    <t>AnMG0002290810.01</t>
  </si>
  <si>
    <t>AnMG0002289900.01</t>
  </si>
  <si>
    <t>AnMG0002289700.01</t>
  </si>
  <si>
    <t>AnMG0002289100.01</t>
  </si>
  <si>
    <t>AnMG0002288800.01</t>
  </si>
  <si>
    <t>AnMG0002288500.01</t>
  </si>
  <si>
    <t>AnMG0002288100.01</t>
  </si>
  <si>
    <t>AnMG0002287900.01</t>
  </si>
  <si>
    <t>AnMG0002287810.01</t>
  </si>
  <si>
    <t>AnMG0002287100.01</t>
  </si>
  <si>
    <t>AnMG0002286900.01</t>
  </si>
  <si>
    <t>AnMG0002286700.01</t>
  </si>
  <si>
    <t>AnMG0002286300.01</t>
  </si>
  <si>
    <t>AnMG0002286200.01</t>
  </si>
  <si>
    <t>AnMG0002286010.01</t>
  </si>
  <si>
    <t>AnMG0002286000.01</t>
  </si>
  <si>
    <t>AnMG0002285700.01</t>
  </si>
  <si>
    <t>AnMG0002285500.01</t>
  </si>
  <si>
    <t>AnMG0002285400.01</t>
  </si>
  <si>
    <t>AnMG0002285200.01</t>
  </si>
  <si>
    <t>AnMG0002284200.01</t>
  </si>
  <si>
    <t>AnMG0002283700.01</t>
  </si>
  <si>
    <t>AnMG0002283510.01</t>
  </si>
  <si>
    <t>AnMG0002283310.01</t>
  </si>
  <si>
    <t>AnMG0002283300.01</t>
  </si>
  <si>
    <t>AnMG0002283110.01</t>
  </si>
  <si>
    <t>AnMG0002282810.01</t>
  </si>
  <si>
    <t>AnMG0002282500.01</t>
  </si>
  <si>
    <t>AnMG0002282400.01</t>
  </si>
  <si>
    <t>AnMG0002282100.01</t>
  </si>
  <si>
    <t>AnMG0002282010.01</t>
  </si>
  <si>
    <t>AnMG0002281800.01</t>
  </si>
  <si>
    <t>AnMG0002281710.01</t>
  </si>
  <si>
    <t>AnMG0002281600.01</t>
  </si>
  <si>
    <t>AnMG0002281310.01</t>
  </si>
  <si>
    <t>AnMG0002281100.01</t>
  </si>
  <si>
    <t>AnMG0002281000.01</t>
  </si>
  <si>
    <t>AnMG0002280800.01</t>
  </si>
  <si>
    <t>AnMG0002280500.01</t>
  </si>
  <si>
    <t>AnMG0002279800.01</t>
  </si>
  <si>
    <t>AnMG0002279500.01</t>
  </si>
  <si>
    <t>AnMG0002279300.01</t>
  </si>
  <si>
    <t>AnMG0002279200.01</t>
  </si>
  <si>
    <t>AnMG0002278600.01</t>
  </si>
  <si>
    <t>AnMG0002278100.01</t>
  </si>
  <si>
    <t>AnMG0002277600.01</t>
  </si>
  <si>
    <t>AnMG0002277300.01</t>
  </si>
  <si>
    <t>AnMG0002277200.01</t>
  </si>
  <si>
    <t>AnMG0002276600.01</t>
  </si>
  <si>
    <t>AnMG0002276400.01</t>
  </si>
  <si>
    <t>AnMG0002276210.01</t>
  </si>
  <si>
    <t>AnMG0002276100.01</t>
  </si>
  <si>
    <t>AnMG0002275800.01</t>
  </si>
  <si>
    <t>AnMG0002275400.01</t>
  </si>
  <si>
    <t>AnMG0002275200.01</t>
  </si>
  <si>
    <t>AnMG0002274800.01</t>
  </si>
  <si>
    <t>AnMG0002274400.01</t>
  </si>
  <si>
    <t>AnMG0002274200.01</t>
  </si>
  <si>
    <t>AnMG0002272600.01</t>
  </si>
  <si>
    <t>AnMG0002272410.01</t>
  </si>
  <si>
    <t>AnMG0002272400.01</t>
  </si>
  <si>
    <t>AnMG0002272110.01</t>
  </si>
  <si>
    <t>AnMG0002272100.01</t>
  </si>
  <si>
    <t>AnMG0002272010.01</t>
  </si>
  <si>
    <t>AnMG0002271410.01</t>
  </si>
  <si>
    <t>AnMG0002271400.01</t>
  </si>
  <si>
    <t>AnMG0002271210.01</t>
  </si>
  <si>
    <t>AnMG0002271100.01</t>
  </si>
  <si>
    <t>AnMG0002271010.01</t>
  </si>
  <si>
    <t>AnMG0002270810.01</t>
  </si>
  <si>
    <t>AnMG0002270800.01</t>
  </si>
  <si>
    <t>AnMG0002270600.01</t>
  </si>
  <si>
    <t>AnMG0002270510.01</t>
  </si>
  <si>
    <t>AnMG0002270410.01</t>
  </si>
  <si>
    <t>AnMG0002270300.01</t>
  </si>
  <si>
    <t>AnMG0002270210.01</t>
  </si>
  <si>
    <t>AnMG0002270200.01</t>
  </si>
  <si>
    <t>AnMG0002270010.01</t>
  </si>
  <si>
    <t>AnMG0002269900.01</t>
  </si>
  <si>
    <t>AnMG0002269700.01</t>
  </si>
  <si>
    <t>AnMG0002269500.01</t>
  </si>
  <si>
    <t>AnMG0002269300.01</t>
  </si>
  <si>
    <t>AnMG0002269100.01</t>
  </si>
  <si>
    <t>AnMG0002269000.01</t>
  </si>
  <si>
    <t>AnMG0002268800.01</t>
  </si>
  <si>
    <t>AnMG0002268600.01</t>
  </si>
  <si>
    <t>AnMG0002268300.01</t>
  </si>
  <si>
    <t>AnMG0002268110.01</t>
  </si>
  <si>
    <t>AnMG0002268100.01</t>
  </si>
  <si>
    <t>AnMG0002267900.01</t>
  </si>
  <si>
    <t>AnMG0002267700.01</t>
  </si>
  <si>
    <t>AnMG0002267300.01</t>
  </si>
  <si>
    <t>AnMG0002267200.01</t>
  </si>
  <si>
    <t>AnMG0002266900.01</t>
  </si>
  <si>
    <t>AnMG0002266800.01</t>
  </si>
  <si>
    <t>AnMG0002266600.01</t>
  </si>
  <si>
    <t>AnMG0002266300.01</t>
  </si>
  <si>
    <t>AnMG0002266200.01</t>
  </si>
  <si>
    <t>AnMG0002266000.01</t>
  </si>
  <si>
    <t>AnMG0002265700.01</t>
  </si>
  <si>
    <t>AnMG0002265500.01</t>
  </si>
  <si>
    <t>AnMG0002265300.01</t>
  </si>
  <si>
    <t>AnMG0002264910.01</t>
  </si>
  <si>
    <t>AnMG0002262610.01</t>
  </si>
  <si>
    <t>AnMG0002262210.01</t>
  </si>
  <si>
    <t>AnMG0002262000.01</t>
  </si>
  <si>
    <t>AnMG0002261800.01</t>
  </si>
  <si>
    <t>AnMG0002261600.01</t>
  </si>
  <si>
    <t>AnMG0002261410.01</t>
  </si>
  <si>
    <t>AnMG0002261400.01</t>
  </si>
  <si>
    <t>AnMG0002261200.01</t>
  </si>
  <si>
    <t>AnMG0002261000.01</t>
  </si>
  <si>
    <t>AnMG0002260200.01</t>
  </si>
  <si>
    <t>AnMG0002260110.01</t>
  </si>
  <si>
    <t>AnMG0002260000.01</t>
  </si>
  <si>
    <t>AnMG0002259910.01</t>
  </si>
  <si>
    <t>AnMG0002259700.01</t>
  </si>
  <si>
    <t>AnMG0002259600.01</t>
  </si>
  <si>
    <t>AnMG0002258310.01</t>
  </si>
  <si>
    <t>AnMG0002258200.01</t>
  </si>
  <si>
    <t>AnMG0002257910.01</t>
  </si>
  <si>
    <t>AnMG0002257300.01</t>
  </si>
  <si>
    <t>AnMG0002257210.01</t>
  </si>
  <si>
    <t>AnMG0002257100.01</t>
  </si>
  <si>
    <t>AnMG0002257000.01</t>
  </si>
  <si>
    <t>AnMG0002256700.01</t>
  </si>
  <si>
    <t>AnMG0002256500.01</t>
  </si>
  <si>
    <t>AnMG0002256400.01</t>
  </si>
  <si>
    <t>AnMG0002256200.01</t>
  </si>
  <si>
    <t>AnMG0002256000.01</t>
  </si>
  <si>
    <t>AnMG0002255500.01</t>
  </si>
  <si>
    <t>AnMG0002254100.01</t>
  </si>
  <si>
    <t>AnMG0002253510.01</t>
  </si>
  <si>
    <t>AnMG0002253300.01</t>
  </si>
  <si>
    <t>AnMG0002252710.01</t>
  </si>
  <si>
    <t>AnMG0002252510.01</t>
  </si>
  <si>
    <t>AnMG0002252100.01</t>
  </si>
  <si>
    <t>AnMG0002251600.01</t>
  </si>
  <si>
    <t>AnMG0002251300.01</t>
  </si>
  <si>
    <t>AnMG0002251100.01</t>
  </si>
  <si>
    <t>AnMG0002250900.01</t>
  </si>
  <si>
    <t>AnMG0002250710.01</t>
  </si>
  <si>
    <t>AnMG0002250700.01</t>
  </si>
  <si>
    <t>AnMG0002250500.01</t>
  </si>
  <si>
    <t>AnMG0002250400.01</t>
  </si>
  <si>
    <t>AnMG0002250200.01</t>
  </si>
  <si>
    <t>AnMG0002250000.01</t>
  </si>
  <si>
    <t>AnMG0002249510.01</t>
  </si>
  <si>
    <t>AnMG0002249300.01</t>
  </si>
  <si>
    <t>AnMG0002249200.01</t>
  </si>
  <si>
    <t>AnMG0002248900.01</t>
  </si>
  <si>
    <t>AnMG0002248800.01</t>
  </si>
  <si>
    <t>AnMG0002248600.01</t>
  </si>
  <si>
    <t>AnMG0002248300.01</t>
  </si>
  <si>
    <t>AnMG0002248110.01</t>
  </si>
  <si>
    <t>AnMG0002248100.01</t>
  </si>
  <si>
    <t>AnMG0002247800.01</t>
  </si>
  <si>
    <t>AnMG0002247600.01</t>
  </si>
  <si>
    <t>AnMG0002246700.01</t>
  </si>
  <si>
    <t>AnMG0002246300.01</t>
  </si>
  <si>
    <t>AnMG0002246000.01</t>
  </si>
  <si>
    <t>AnMG0002245910.01</t>
  </si>
  <si>
    <t>AnMG0002245500.01</t>
  </si>
  <si>
    <t>AnMG0002245300.01</t>
  </si>
  <si>
    <t>AnMG0002245110.01</t>
  </si>
  <si>
    <t>AnMG0002244600.01</t>
  </si>
  <si>
    <t>AnMG0002244300.01</t>
  </si>
  <si>
    <t>AnMG0002244100.01</t>
  </si>
  <si>
    <t>AnMG0002243700.01</t>
  </si>
  <si>
    <t>AnMG0002243600.01</t>
  </si>
  <si>
    <t>AnMG0002243200.01</t>
  </si>
  <si>
    <t>AnMG0002243000.01</t>
  </si>
  <si>
    <t>AnMG0002242810.01</t>
  </si>
  <si>
    <t>AnMG0002242700.01</t>
  </si>
  <si>
    <t>AnMG0002242600.01</t>
  </si>
  <si>
    <t>AnMG0002242300.01</t>
  </si>
  <si>
    <t>AnMG0002242100.01</t>
  </si>
  <si>
    <t>AnMG0002241900.01</t>
  </si>
  <si>
    <t>AnMG0002241810.01</t>
  </si>
  <si>
    <t>AnMG0002241600.01</t>
  </si>
  <si>
    <t>AnMG0002241510.01</t>
  </si>
  <si>
    <t>AnMG0002241200.01</t>
  </si>
  <si>
    <t>AnMG0002240910.01</t>
  </si>
  <si>
    <t>AnMG0002240700.01</t>
  </si>
  <si>
    <t>AnMG0002240500.01</t>
  </si>
  <si>
    <t>AnMG0002239900.01</t>
  </si>
  <si>
    <t>AnMG0002239800.01</t>
  </si>
  <si>
    <t>AnMG0002239100.01</t>
  </si>
  <si>
    <t>AnMG0002238610.01</t>
  </si>
  <si>
    <t>AnMG0002238100.01</t>
  </si>
  <si>
    <t>AnMG0002237910.01</t>
  </si>
  <si>
    <t>AnMG0002237800.01</t>
  </si>
  <si>
    <t>AnMG0002237300.01</t>
  </si>
  <si>
    <t>AnMG0002237200.01</t>
  </si>
  <si>
    <t>AnMG0002236500.01</t>
  </si>
  <si>
    <t>AnMG0002236300.01</t>
  </si>
  <si>
    <t>AnMG0002236110.01</t>
  </si>
  <si>
    <t>AnMG0002236100.01</t>
  </si>
  <si>
    <t>AnMG0002235710.01</t>
  </si>
  <si>
    <t>AnMG0002235500.01</t>
  </si>
  <si>
    <t>AnMG0002234900.01</t>
  </si>
  <si>
    <t>AnMG0002234700.01</t>
  </si>
  <si>
    <t>AnMG0002234600.01</t>
  </si>
  <si>
    <t>AnMG0002234510.01</t>
  </si>
  <si>
    <t>AnMG0002234310.01</t>
  </si>
  <si>
    <t>AnMG0002233910.01</t>
  </si>
  <si>
    <t>AnMG0002233400.01</t>
  </si>
  <si>
    <t>AnMG0002233310.01</t>
  </si>
  <si>
    <t>AnMG0002232500.01</t>
  </si>
  <si>
    <t>AnMG0002231510.01</t>
  </si>
  <si>
    <t>AnMG0002231100.01</t>
  </si>
  <si>
    <t>AnMG0002230910.01</t>
  </si>
  <si>
    <t>AnMG0002230600.01</t>
  </si>
  <si>
    <t>AnMG0002230400.01</t>
  </si>
  <si>
    <t>AnMG0002230100.01</t>
  </si>
  <si>
    <t>AnMG0002229900.01</t>
  </si>
  <si>
    <t>AnMG0002229800.01</t>
  </si>
  <si>
    <t>AnMG0002229600.01</t>
  </si>
  <si>
    <t>AnMG0002229110.01</t>
  </si>
  <si>
    <t>AnMG0002228910.01</t>
  </si>
  <si>
    <t>AnMG0002228700.01</t>
  </si>
  <si>
    <t>AnMG0002228310.01</t>
  </si>
  <si>
    <t>AnMG0002228100.01</t>
  </si>
  <si>
    <t>AnMG0002227110.01</t>
  </si>
  <si>
    <t>AnMG0002227100.01</t>
  </si>
  <si>
    <t>AnMG0002226900.01</t>
  </si>
  <si>
    <t>AnMG0002226710.01</t>
  </si>
  <si>
    <t>AnMG0002226600.01</t>
  </si>
  <si>
    <t>AnMG0002226400.01</t>
  </si>
  <si>
    <t>AnMG0002225700.01</t>
  </si>
  <si>
    <t>AnMG0002225600.01</t>
  </si>
  <si>
    <t>AnMG0002224910.01</t>
  </si>
  <si>
    <t>AnMG0002223610.01</t>
  </si>
  <si>
    <t>AnMG0002223200.01</t>
  </si>
  <si>
    <t>AnMG0002223110.01</t>
  </si>
  <si>
    <t>AnMG0002222210.01</t>
  </si>
  <si>
    <t>AnMG0002220300.01</t>
  </si>
  <si>
    <t>AnMG0002220200.01</t>
  </si>
  <si>
    <t>AnMG0002220010.01</t>
  </si>
  <si>
    <t>AnMG0002219110.01</t>
  </si>
  <si>
    <t>AnMG0002218900.01</t>
  </si>
  <si>
    <t>AnMG0002218810.01</t>
  </si>
  <si>
    <t>AnMG0002218700.01</t>
  </si>
  <si>
    <t>AnMG0002218410.01</t>
  </si>
  <si>
    <t>AnMG0002218300.01</t>
  </si>
  <si>
    <t>AnMG0002218200.01</t>
  </si>
  <si>
    <t>AnMG0002217010.01</t>
  </si>
  <si>
    <t>AnMG0002217000.01</t>
  </si>
  <si>
    <t>AnMG0002216700.01</t>
  </si>
  <si>
    <t>AnMG0002216500.01</t>
  </si>
  <si>
    <t>AnMG0002216400.01</t>
  </si>
  <si>
    <t>AnMG0002216200.01</t>
  </si>
  <si>
    <t>AnMG0002216000.01</t>
  </si>
  <si>
    <t>AnMG0002215000.01</t>
  </si>
  <si>
    <t>AnMG0002214300.01</t>
  </si>
  <si>
    <t>AnMG0002214110.01</t>
  </si>
  <si>
    <t>AnMG0002214100.01</t>
  </si>
  <si>
    <t>AnMG0002213300.01</t>
  </si>
  <si>
    <t>AnMG0002213110.01</t>
  </si>
  <si>
    <t>AnMG0002212900.01</t>
  </si>
  <si>
    <t>AnMG0002212700.01</t>
  </si>
  <si>
    <t>AnMG0002212500.01</t>
  </si>
  <si>
    <t>AnMG0002212310.01</t>
  </si>
  <si>
    <t>AnMG0002212200.01</t>
  </si>
  <si>
    <t>AnMG0002211900.01</t>
  </si>
  <si>
    <t>AnMG0002211510.01</t>
  </si>
  <si>
    <t>AnMG0002211500.01</t>
  </si>
  <si>
    <t>AnMG0002211100.01</t>
  </si>
  <si>
    <t>AnMG0002210700.01</t>
  </si>
  <si>
    <t>AnMG0002210300.01</t>
  </si>
  <si>
    <t>AnMG0002210110.01</t>
  </si>
  <si>
    <t>AnMG0002210010.01</t>
  </si>
  <si>
    <t>AnMG0002210000.01</t>
  </si>
  <si>
    <t>AnMG0002209800.01</t>
  </si>
  <si>
    <t>AnMG0002209500.01</t>
  </si>
  <si>
    <t>AnMG0002208900.01</t>
  </si>
  <si>
    <t>AnMG0002208700.01</t>
  </si>
  <si>
    <t>AnMG0002208500.01</t>
  </si>
  <si>
    <t>AnMG0002207700.01</t>
  </si>
  <si>
    <t>AnMG0002207110.01</t>
  </si>
  <si>
    <t>AnMG0002207100.01</t>
  </si>
  <si>
    <t>AnMG0002207000.01</t>
  </si>
  <si>
    <t>AnMG0002206600.01</t>
  </si>
  <si>
    <t>AnMG0002206510.01</t>
  </si>
  <si>
    <t>AnMG0002206400.01</t>
  </si>
  <si>
    <t>AnMG0002206210.01</t>
  </si>
  <si>
    <t>AnMG0002206100.01</t>
  </si>
  <si>
    <t>AnMG0002205900.01</t>
  </si>
  <si>
    <t>AnMG0002205700.01</t>
  </si>
  <si>
    <t>AnMG0002205500.01</t>
  </si>
  <si>
    <t>AnMG0002205400.01</t>
  </si>
  <si>
    <t>AnMG0002205100.01</t>
  </si>
  <si>
    <t>AnMG0002204900.01</t>
  </si>
  <si>
    <t>AnMG0002204800.01</t>
  </si>
  <si>
    <t>AnMG0002204500.01</t>
  </si>
  <si>
    <t>AnMG0002204100.01</t>
  </si>
  <si>
    <t>AnMG0002203800.01</t>
  </si>
  <si>
    <t>AnMG0002203610.01</t>
  </si>
  <si>
    <t>AnMG0002203500.01</t>
  </si>
  <si>
    <t>AnMG0002203410.01</t>
  </si>
  <si>
    <t>AnMG0002203300.01</t>
  </si>
  <si>
    <t>AnMG0002203100.01</t>
  </si>
  <si>
    <t>AnMG0002202700.01</t>
  </si>
  <si>
    <t>AnMG0002202610.01</t>
  </si>
  <si>
    <t>AnMG0002202500.01</t>
  </si>
  <si>
    <t>AnMG0002201700.01</t>
  </si>
  <si>
    <t>AnMG0002200800.01</t>
  </si>
  <si>
    <t>AnMG0002200500.01</t>
  </si>
  <si>
    <t>AnMG0002200100.01</t>
  </si>
  <si>
    <t>AnMG0002200000.01</t>
  </si>
  <si>
    <t>AnMG0002199800.01</t>
  </si>
  <si>
    <t>AnMG0002199600.01</t>
  </si>
  <si>
    <t>AnMG0002199400.01</t>
  </si>
  <si>
    <t>AnMG0002199200.01</t>
  </si>
  <si>
    <t>AnMG0002198700.01</t>
  </si>
  <si>
    <t>AnMG0002198510.01</t>
  </si>
  <si>
    <t>AnMG0002198400.01</t>
  </si>
  <si>
    <t>AnMG0002198310.01</t>
  </si>
  <si>
    <t>AnMG0002198100.01</t>
  </si>
  <si>
    <t>AnMG0002197900.01</t>
  </si>
  <si>
    <t>AnMG0002197700.01</t>
  </si>
  <si>
    <t>AnMG0002197500.01</t>
  </si>
  <si>
    <t>AnMG0002197200.01</t>
  </si>
  <si>
    <t>AnMG0002196910.01</t>
  </si>
  <si>
    <t>AnMG0002196100.01</t>
  </si>
  <si>
    <t>AnMG0002196010.01</t>
  </si>
  <si>
    <t>AnMG0002196000.01</t>
  </si>
  <si>
    <t>AnMG0002195810.01</t>
  </si>
  <si>
    <t>AnMG0002195700.01</t>
  </si>
  <si>
    <t>AnMG0002195500.01</t>
  </si>
  <si>
    <t>AnMG0002195400.01</t>
  </si>
  <si>
    <t>AnMG0002195200.01</t>
  </si>
  <si>
    <t>AnMG0002195010.01</t>
  </si>
  <si>
    <t>AnMG0002194900.01</t>
  </si>
  <si>
    <t>AnMG0002194700.01</t>
  </si>
  <si>
    <t>AnMG0002194110.01</t>
  </si>
  <si>
    <t>AnMG0002194000.01</t>
  </si>
  <si>
    <t>AnMG0002193500.01</t>
  </si>
  <si>
    <t>AnMG0002193400.01</t>
  </si>
  <si>
    <t>AnMG0002193210.01</t>
  </si>
  <si>
    <t>AnMG0002193100.01</t>
  </si>
  <si>
    <t>AnMG0002193000.01</t>
  </si>
  <si>
    <t>AnMG0002192800.01</t>
  </si>
  <si>
    <t>AnMG0002192100.01</t>
  </si>
  <si>
    <t>AnMG0002191700.01</t>
  </si>
  <si>
    <t>AnMG0002191500.01</t>
  </si>
  <si>
    <t>AnMG0002190910.01</t>
  </si>
  <si>
    <t>AnMG0002190510.01</t>
  </si>
  <si>
    <t>AnMG0002190300.01</t>
  </si>
  <si>
    <t>AnMG0002190100.01</t>
  </si>
  <si>
    <t>AnMG0002189900.01</t>
  </si>
  <si>
    <t>AnMG0002189500.01</t>
  </si>
  <si>
    <t>AnMG0002189300.01</t>
  </si>
  <si>
    <t>AnMG0002189200.01</t>
  </si>
  <si>
    <t>AnMG0002188810.01</t>
  </si>
  <si>
    <t>AnMG0002188800.01</t>
  </si>
  <si>
    <t>AnMG0002188610.01</t>
  </si>
  <si>
    <t>AnMG0002188500.01</t>
  </si>
  <si>
    <t>AnMG0002188410.01</t>
  </si>
  <si>
    <t>AnMG0002187810.01</t>
  </si>
  <si>
    <t>AnMG0002187700.01</t>
  </si>
  <si>
    <t>AnMG0002187300.01</t>
  </si>
  <si>
    <t>AnMG0002187210.01</t>
  </si>
  <si>
    <t>AnMG0002187100.01</t>
  </si>
  <si>
    <t>AnMG0002186900.01</t>
  </si>
  <si>
    <t>AnMG0002186310.01</t>
  </si>
  <si>
    <t>AnMG0002186100.01</t>
  </si>
  <si>
    <t>AnMG0002185700.01</t>
  </si>
  <si>
    <t>AnMG0002185400.01</t>
  </si>
  <si>
    <t>AnMG0002185310.01</t>
  </si>
  <si>
    <t>AnMG0002185200.01</t>
  </si>
  <si>
    <t>AnMG0002184900.01</t>
  </si>
  <si>
    <t>AnMG0002184700.01</t>
  </si>
  <si>
    <t>AnMG0002184500.01</t>
  </si>
  <si>
    <t>AnMG0002184300.01</t>
  </si>
  <si>
    <t>AnMG0002184200.01</t>
  </si>
  <si>
    <t>AnMG0002183300.01</t>
  </si>
  <si>
    <t>AnMG0002183110.01</t>
  </si>
  <si>
    <t>AnMG0002183100.01</t>
  </si>
  <si>
    <t>AnMG0002182900.01</t>
  </si>
  <si>
    <t>AnMG0002182600.01</t>
  </si>
  <si>
    <t>AnMG0002182400.01</t>
  </si>
  <si>
    <t>AnMG0002182200.01</t>
  </si>
  <si>
    <t>AnMG0002181900.01</t>
  </si>
  <si>
    <t>AnMG0002181500.01</t>
  </si>
  <si>
    <t>AnMG0002181000.01</t>
  </si>
  <si>
    <t>AnMG0002180600.01</t>
  </si>
  <si>
    <t>AnMG0002179710.01</t>
  </si>
  <si>
    <t>AnMG0002179500.01</t>
  </si>
  <si>
    <t>AnMG0002179100.01</t>
  </si>
  <si>
    <t>AnMG0002178910.01</t>
  </si>
  <si>
    <t>AnMG0002178300.01</t>
  </si>
  <si>
    <t>AnMG0002178110.01</t>
  </si>
  <si>
    <t>AnMG0002177710.01</t>
  </si>
  <si>
    <t>AnMG0002177510.01</t>
  </si>
  <si>
    <t>AnMG0002177300.01</t>
  </si>
  <si>
    <t>AnMG0002176600.01</t>
  </si>
  <si>
    <t>AnMG0002176400.01</t>
  </si>
  <si>
    <t>AnMG0002175710.01</t>
  </si>
  <si>
    <t>AnMG0002175600.01</t>
  </si>
  <si>
    <t>AnMG0002175400.01</t>
  </si>
  <si>
    <t>AnMG0002175100.01</t>
  </si>
  <si>
    <t>AnMG0002174700.01</t>
  </si>
  <si>
    <t>AnMG0002174600.01</t>
  </si>
  <si>
    <t>AnMG0002174300.01</t>
  </si>
  <si>
    <t>AnMG0002174200.01</t>
  </si>
  <si>
    <t>AnMG0002173910.01</t>
  </si>
  <si>
    <t>AnMG0002173700.01</t>
  </si>
  <si>
    <t>AnMG0002173400.01</t>
  </si>
  <si>
    <t>AnMG0002173200.01</t>
  </si>
  <si>
    <t>AnMG0002173000.01</t>
  </si>
  <si>
    <t>AnMG0002172700.01</t>
  </si>
  <si>
    <t>AnMG0002172400.01</t>
  </si>
  <si>
    <t>AnMG0002172100.01</t>
  </si>
  <si>
    <t>AnMG0002171710.01</t>
  </si>
  <si>
    <t>AnMG0002171400.01</t>
  </si>
  <si>
    <t>AnMG0002171110.01</t>
  </si>
  <si>
    <t>AnMG0002170400.01</t>
  </si>
  <si>
    <t>AnMG0002170010.01</t>
  </si>
  <si>
    <t>AnMG0002169600.01</t>
  </si>
  <si>
    <t>AnMG0002169310.01</t>
  </si>
  <si>
    <t>AnMG0002169200.01</t>
  </si>
  <si>
    <t>AnMG0002168900.01</t>
  </si>
  <si>
    <t>AnMG0002168700.01</t>
  </si>
  <si>
    <t>AnMG0002168310.01</t>
  </si>
  <si>
    <t>AnMG0002168100.01</t>
  </si>
  <si>
    <t>AnMG0002168010.01</t>
  </si>
  <si>
    <t>AnMG0002168000.01</t>
  </si>
  <si>
    <t>AnMG0002167810.01</t>
  </si>
  <si>
    <t>AnMG0002167100.01</t>
  </si>
  <si>
    <t>AnMG0002166900.01</t>
  </si>
  <si>
    <t>AnMG0002166210.01</t>
  </si>
  <si>
    <t>AnMG0002166100.01</t>
  </si>
  <si>
    <t>AnMG0002166010.01</t>
  </si>
  <si>
    <t>AnMG0002165900.01</t>
  </si>
  <si>
    <t>AnMG0002165500.01</t>
  </si>
  <si>
    <t>AnMG0002165310.01</t>
  </si>
  <si>
    <t>AnMG0002165200.01</t>
  </si>
  <si>
    <t>AnMG0002165000.01</t>
  </si>
  <si>
    <t>AnMG0002164600.01</t>
  </si>
  <si>
    <t>AnMG0002164300.01</t>
  </si>
  <si>
    <t>AnMG0002164200.01</t>
  </si>
  <si>
    <t>AnMG0002164110.01</t>
  </si>
  <si>
    <t>AnMG0002163700.01</t>
  </si>
  <si>
    <t>AnMG0002163210.01</t>
  </si>
  <si>
    <t>AnMG0002163000.01</t>
  </si>
  <si>
    <t>AnMG0002162700.01</t>
  </si>
  <si>
    <t>AnMG0002162100.01</t>
  </si>
  <si>
    <t>AnMG0002161900.01</t>
  </si>
  <si>
    <t>AnMG0002161800.01</t>
  </si>
  <si>
    <t>AnMG0002161610.01</t>
  </si>
  <si>
    <t>AnMG0002161300.01</t>
  </si>
  <si>
    <t>AnMG0002160910.01</t>
  </si>
  <si>
    <t>AnMG0002160800.01</t>
  </si>
  <si>
    <t>AnMG0002160500.01</t>
  </si>
  <si>
    <t>AnMG0002160400.01</t>
  </si>
  <si>
    <t>AnMG0002160100.01</t>
  </si>
  <si>
    <t>AnMG0002159900.01</t>
  </si>
  <si>
    <t>AnMG0002159800.01</t>
  </si>
  <si>
    <t>AnMG0002159600.01</t>
  </si>
  <si>
    <t>AnMG0002159400.01</t>
  </si>
  <si>
    <t>AnMG0002159200.01</t>
  </si>
  <si>
    <t>AnMG0002158900.01</t>
  </si>
  <si>
    <t>AnMG0002158600.01</t>
  </si>
  <si>
    <t>AnMG0002158110.01</t>
  </si>
  <si>
    <t>AnMG0002158100.01</t>
  </si>
  <si>
    <t>AnMG0002157900.01</t>
  </si>
  <si>
    <t>AnMG0002157800.01</t>
  </si>
  <si>
    <t>AnMG0002157510.01</t>
  </si>
  <si>
    <t>AnMG0002157500.01</t>
  </si>
  <si>
    <t>AnMG0002157410.01</t>
  </si>
  <si>
    <t>AnMG0002157400.01</t>
  </si>
  <si>
    <t>AnMG0002157100.01</t>
  </si>
  <si>
    <t>AnMG0002156500.01</t>
  </si>
  <si>
    <t>AnMG0002156410.01</t>
  </si>
  <si>
    <t>AnMG0002156200.01</t>
  </si>
  <si>
    <t>AnMG0002156000.01</t>
  </si>
  <si>
    <t>AnMG0002155700.01</t>
  </si>
  <si>
    <t>AnMG0002155600.01</t>
  </si>
  <si>
    <t>AnMG0002155510.01</t>
  </si>
  <si>
    <t>AnMG0002155110.01</t>
  </si>
  <si>
    <t>AnMG0002155100.01</t>
  </si>
  <si>
    <t>AnMG0002154900.01</t>
  </si>
  <si>
    <t>AnMG0002154600.01</t>
  </si>
  <si>
    <t>AnMG0002154300.01</t>
  </si>
  <si>
    <t>AnMG0002154100.01</t>
  </si>
  <si>
    <t>AnMG0002153910.01</t>
  </si>
  <si>
    <t>AnMG0002153900.01</t>
  </si>
  <si>
    <t>AnMG0002153400.01</t>
  </si>
  <si>
    <t>AnMG0002153000.01</t>
  </si>
  <si>
    <t>AnMG0002152600.01</t>
  </si>
  <si>
    <t>AnMG0002152310.01</t>
  </si>
  <si>
    <t>AnMG0002152300.01</t>
  </si>
  <si>
    <t>AnMG0002152110.01</t>
  </si>
  <si>
    <t>AnMG0002151800.01</t>
  </si>
  <si>
    <t>AnMG0002151600.01</t>
  </si>
  <si>
    <t>AnMG0002151310.01</t>
  </si>
  <si>
    <t>AnMG0002150900.01</t>
  </si>
  <si>
    <t>AnMG0002150700.01</t>
  </si>
  <si>
    <t>AnMG0002150600.01</t>
  </si>
  <si>
    <t>AnMG0002150300.01</t>
  </si>
  <si>
    <t>AnMG0002149800.01</t>
  </si>
  <si>
    <t>AnMG0002149600.01</t>
  </si>
  <si>
    <t>AnMG0002149400.01</t>
  </si>
  <si>
    <t>AnMG0002149100.01</t>
  </si>
  <si>
    <t>AnMG0002148900.01</t>
  </si>
  <si>
    <t>AnMG0002148700.01</t>
  </si>
  <si>
    <t>AnMG0002148510.01</t>
  </si>
  <si>
    <t>AnMG0002148410.01</t>
  </si>
  <si>
    <t>AnMG0002148100.01</t>
  </si>
  <si>
    <t>AnMG0002147210.01</t>
  </si>
  <si>
    <t>AnMG0002147200.01</t>
  </si>
  <si>
    <t>AnMG0002146800.01</t>
  </si>
  <si>
    <t>AnMG0002146410.01</t>
  </si>
  <si>
    <t>AnMG0002146100.01</t>
  </si>
  <si>
    <t>AnMG0002145900.01</t>
  </si>
  <si>
    <t>AnMG0002145800.01</t>
  </si>
  <si>
    <t>AnMG0002145500.01</t>
  </si>
  <si>
    <t>AnMG0002145300.01</t>
  </si>
  <si>
    <t>AnMG0002144910.01</t>
  </si>
  <si>
    <t>AnMG0002144900.01</t>
  </si>
  <si>
    <t>AnMG0002144700.01</t>
  </si>
  <si>
    <t>AnMG0002144600.01</t>
  </si>
  <si>
    <t>AnMG0002144400.01</t>
  </si>
  <si>
    <t>AnMG0002144000.01</t>
  </si>
  <si>
    <t>AnMG0002143700.01</t>
  </si>
  <si>
    <t>AnMG0002143600.01</t>
  </si>
  <si>
    <t>AnMG0002143100.01</t>
  </si>
  <si>
    <t>AnMG0002142700.01</t>
  </si>
  <si>
    <t>AnMG0002142400.01</t>
  </si>
  <si>
    <t>AnMG0002142000.01</t>
  </si>
  <si>
    <t>AnMG0002141610.01</t>
  </si>
  <si>
    <t>AnMG0002141300.01</t>
  </si>
  <si>
    <t>AnMG0002141100.01</t>
  </si>
  <si>
    <t>AnMG0002140900.01</t>
  </si>
  <si>
    <t>AnMG0002140700.01</t>
  </si>
  <si>
    <t>AnMG0002140500.01</t>
  </si>
  <si>
    <t>AnMG0002140400.01</t>
  </si>
  <si>
    <t>AnMG0002139600.01</t>
  </si>
  <si>
    <t>AnMG0002139400.01</t>
  </si>
  <si>
    <t>AnMG0002139210.01</t>
  </si>
  <si>
    <t>AnMG0002139200.01</t>
  </si>
  <si>
    <t>AnMG0002138700.01</t>
  </si>
  <si>
    <t>AnMG0002138100.01</t>
  </si>
  <si>
    <t>AnMG0002137910.01</t>
  </si>
  <si>
    <t>AnMG0002137700.01</t>
  </si>
  <si>
    <t>AnMG0002137510.01</t>
  </si>
  <si>
    <t>AnMG0002137500.01</t>
  </si>
  <si>
    <t>AnMG0002137310.01</t>
  </si>
  <si>
    <t>AnMG0002137200.01</t>
  </si>
  <si>
    <t>AnMG0002136400.01</t>
  </si>
  <si>
    <t>AnMG0002136200.01</t>
  </si>
  <si>
    <t>AnMG0002136010.01</t>
  </si>
  <si>
    <t>AnMG0002136000.01</t>
  </si>
  <si>
    <t>AnMG0002135300.01</t>
  </si>
  <si>
    <t>AnMG0002135200.01</t>
  </si>
  <si>
    <t>AnMG0002134900.01</t>
  </si>
  <si>
    <t>AnMG0002134810.01</t>
  </si>
  <si>
    <t>AnMG0002134700.01</t>
  </si>
  <si>
    <t>AnMG0002134500.01</t>
  </si>
  <si>
    <t>AnMG0002134300.01</t>
  </si>
  <si>
    <t>AnMG0002134200.01</t>
  </si>
  <si>
    <t>AnMG0002134110.01</t>
  </si>
  <si>
    <t>AnMG0002134000.01</t>
  </si>
  <si>
    <t>AnMG0002133910.01</t>
  </si>
  <si>
    <t>AnMG0002133800.01</t>
  </si>
  <si>
    <t>AnMG0002133600.01</t>
  </si>
  <si>
    <t>AnMG0002133200.01</t>
  </si>
  <si>
    <t>AnMG0002132900.01</t>
  </si>
  <si>
    <t>AnMG0002132700.01</t>
  </si>
  <si>
    <t>AnMG0002132500.01</t>
  </si>
  <si>
    <t>AnMG0002132300.01</t>
  </si>
  <si>
    <t>AnMG0002132200.01</t>
  </si>
  <si>
    <t>AnMG0002132000.01</t>
  </si>
  <si>
    <t>AnMG0002131700.01</t>
  </si>
  <si>
    <t>AnMG0002131500.01</t>
  </si>
  <si>
    <t>AnMG0002131400.01</t>
  </si>
  <si>
    <t>AnMG0002131100.01</t>
  </si>
  <si>
    <t>AnMG0002130700.01</t>
  </si>
  <si>
    <t>AnMG0002129900.01</t>
  </si>
  <si>
    <t>AnMG0002129800.01</t>
  </si>
  <si>
    <t>AnMG0002129510.01</t>
  </si>
  <si>
    <t>AnMG0002129310.01</t>
  </si>
  <si>
    <t>AnMG0002129300.01</t>
  </si>
  <si>
    <t>AnMG0002129200.01</t>
  </si>
  <si>
    <t>AnMG0002128900.01</t>
  </si>
  <si>
    <t>AnMG0002128710.01</t>
  </si>
  <si>
    <t>AnMG0002128700.01</t>
  </si>
  <si>
    <t>AnMG0002128100.01</t>
  </si>
  <si>
    <t>AnMG0002128010.01</t>
  </si>
  <si>
    <t>AnMG0002127900.01</t>
  </si>
  <si>
    <t>AnMG0002127700.01</t>
  </si>
  <si>
    <t>AnMG0002127100.01</t>
  </si>
  <si>
    <t>AnMG0002126900.01</t>
  </si>
  <si>
    <t>AnMG0002126700.01</t>
  </si>
  <si>
    <t>AnMG0002126400.01</t>
  </si>
  <si>
    <t>AnMG0002125810.01</t>
  </si>
  <si>
    <t>AnMG0002125610.01</t>
  </si>
  <si>
    <t>AnMG0002125600.01</t>
  </si>
  <si>
    <t>AnMG0002125310.01</t>
  </si>
  <si>
    <t>AnMG0002125300.01</t>
  </si>
  <si>
    <t>AnMG0002125210.01</t>
  </si>
  <si>
    <t>AnMG0002124900.01</t>
  </si>
  <si>
    <t>AnMG0002124700.01</t>
  </si>
  <si>
    <t>AnMG0002124300.01</t>
  </si>
  <si>
    <t>AnMG0002123700.01</t>
  </si>
  <si>
    <t>AnMG0002123500.01</t>
  </si>
  <si>
    <t>AnMG0002123010.01</t>
  </si>
  <si>
    <t>AnMG0002122800.01</t>
  </si>
  <si>
    <t>AnMG0002122400.01</t>
  </si>
  <si>
    <t>AnMG0002122200.01</t>
  </si>
  <si>
    <t>AnMG0002122110.01</t>
  </si>
  <si>
    <t>AnMG0002122000.01</t>
  </si>
  <si>
    <t>AnMG0002121700.01</t>
  </si>
  <si>
    <t>AnMG0002121600.01</t>
  </si>
  <si>
    <t>AnMG0002121410.01</t>
  </si>
  <si>
    <t>AnMG0002121200.01</t>
  </si>
  <si>
    <t>AnMG0002121110.01</t>
  </si>
  <si>
    <t>AnMG0002121000.01</t>
  </si>
  <si>
    <t>AnMG0002120700.01</t>
  </si>
  <si>
    <t>AnMG0002120600.01</t>
  </si>
  <si>
    <t>AnMG0002120100.01</t>
  </si>
  <si>
    <t>AnMG0002120000.01</t>
  </si>
  <si>
    <t>AnMG0002119600.01</t>
  </si>
  <si>
    <t>AnMG0002119400.01</t>
  </si>
  <si>
    <t>AnMG0002119000.01</t>
  </si>
  <si>
    <t>AnMG0002118800.01</t>
  </si>
  <si>
    <t>AnMG0002118500.01</t>
  </si>
  <si>
    <t>AnMG0002118300.01</t>
  </si>
  <si>
    <t>AnMG0002118200.01</t>
  </si>
  <si>
    <t>AnMG0002118000.01</t>
  </si>
  <si>
    <t>AnMG0002117610.01</t>
  </si>
  <si>
    <t>AnMG0002117400.01</t>
  </si>
  <si>
    <t>AnMG0002117100.01</t>
  </si>
  <si>
    <t>AnMG0002116300.01</t>
  </si>
  <si>
    <t>AnMG0002116000.01</t>
  </si>
  <si>
    <t>AnMG0002115700.01</t>
  </si>
  <si>
    <t>AnMG0002115600.01</t>
  </si>
  <si>
    <t>AnMG0002115400.01</t>
  </si>
  <si>
    <t>AnMG0002115110.01</t>
  </si>
  <si>
    <t>AnMG0002115100.01</t>
  </si>
  <si>
    <t>AnMG0002115000.01</t>
  </si>
  <si>
    <t>AnMG0002114800.01</t>
  </si>
  <si>
    <t>AnMG0002114600.01</t>
  </si>
  <si>
    <t>AnMG0002114300.01</t>
  </si>
  <si>
    <t>AnMG0002114100.01</t>
  </si>
  <si>
    <t>AnMG0002114000.01</t>
  </si>
  <si>
    <t>AnMG0002113700.01</t>
  </si>
  <si>
    <t>AnMG0002113500.01</t>
  </si>
  <si>
    <t>AnMG0002113410.01</t>
  </si>
  <si>
    <t>AnMG0002113400.01</t>
  </si>
  <si>
    <t>AnMG0002113100.01</t>
  </si>
  <si>
    <t>AnMG0002112900.01</t>
  </si>
  <si>
    <t>AnMG0002112800.01</t>
  </si>
  <si>
    <t>AnMG0002112500.01</t>
  </si>
  <si>
    <t>AnMG0002112300.01</t>
  </si>
  <si>
    <t>AnMG0002112000.01</t>
  </si>
  <si>
    <t>AnMG0002111710.01</t>
  </si>
  <si>
    <t>AnMG0002111700.01</t>
  </si>
  <si>
    <t>AnMG0002111600.01</t>
  </si>
  <si>
    <t>AnMG0002111400.01</t>
  </si>
  <si>
    <t>AnMG0002111200.01</t>
  </si>
  <si>
    <t>AnMG0002111000.01</t>
  </si>
  <si>
    <t>AnMG0002110800.01</t>
  </si>
  <si>
    <t>AnMG0002110500.01</t>
  </si>
  <si>
    <t>AnMG0002110400.01</t>
  </si>
  <si>
    <t>AnMG0002110200.01</t>
  </si>
  <si>
    <t>AnMG0002109700.01</t>
  </si>
  <si>
    <t>AnMG0002109610.01</t>
  </si>
  <si>
    <t>AnMG0002109300.01</t>
  </si>
  <si>
    <t>AnMG0002109100.01</t>
  </si>
  <si>
    <t>AnMG0002108900.01</t>
  </si>
  <si>
    <t>AnMG0002108700.01</t>
  </si>
  <si>
    <t>AnMG0002108600.01</t>
  </si>
  <si>
    <t>AnMG0002108300.01</t>
  </si>
  <si>
    <t>AnMG0002108200.01</t>
  </si>
  <si>
    <t>AnMG0002108110.01</t>
  </si>
  <si>
    <t>AnMG0002107900.01</t>
  </si>
  <si>
    <t>AnMG0002107710.01</t>
  </si>
  <si>
    <t>AnMG0002107610.01</t>
  </si>
  <si>
    <t>AnMG0002107600.01</t>
  </si>
  <si>
    <t>AnMG0002107300.01</t>
  </si>
  <si>
    <t>AnMG0002107200.01</t>
  </si>
  <si>
    <t>AnMG0002106700.01</t>
  </si>
  <si>
    <t>AnMG0002106600.01</t>
  </si>
  <si>
    <t>AnMG0002106410.01</t>
  </si>
  <si>
    <t>AnMG0002106400.01</t>
  </si>
  <si>
    <t>AnMG0002105810.01</t>
  </si>
  <si>
    <t>AnMG0002105700.01</t>
  </si>
  <si>
    <t>AnMG0002105500.01</t>
  </si>
  <si>
    <t>AnMG0002105300.01</t>
  </si>
  <si>
    <t>AnMG0002105100.01</t>
  </si>
  <si>
    <t>AnMG0002104910.01</t>
  </si>
  <si>
    <t>AnMG0002104900.01</t>
  </si>
  <si>
    <t>AnMG0002104800.01</t>
  </si>
  <si>
    <t>AnMG0002104600.01</t>
  </si>
  <si>
    <t>AnMG0002104310.01</t>
  </si>
  <si>
    <t>AnMG0002104100.01</t>
  </si>
  <si>
    <t>AnMG0002103900.01</t>
  </si>
  <si>
    <t>AnMG0002103700.01</t>
  </si>
  <si>
    <t>AnMG0002103200.01</t>
  </si>
  <si>
    <t>AnMG0002102900.01</t>
  </si>
  <si>
    <t>AnMG0002102800.01</t>
  </si>
  <si>
    <t>AnMG0002102600.01</t>
  </si>
  <si>
    <t>AnMG0002102410.01</t>
  </si>
  <si>
    <t>AnMG0002102300.01</t>
  </si>
  <si>
    <t>AnMG0002101700.01</t>
  </si>
  <si>
    <t>AnMG0002101600.01</t>
  </si>
  <si>
    <t>AnMG0002101400.01</t>
  </si>
  <si>
    <t>AnMG0002101200.01</t>
  </si>
  <si>
    <t>AnMG0002100900.01</t>
  </si>
  <si>
    <t>AnMG0002100700.01</t>
  </si>
  <si>
    <t>AnMG0002100300.01</t>
  </si>
  <si>
    <t>AnMG0002100200.01</t>
  </si>
  <si>
    <t>AnMG0002100000.01</t>
  </si>
  <si>
    <t>AnMG0002099800.01</t>
  </si>
  <si>
    <t>AnMG0002099510.01</t>
  </si>
  <si>
    <t>AnMG0002099310.01</t>
  </si>
  <si>
    <t>AnMG0002099300.01</t>
  </si>
  <si>
    <t>AnMG0002099110.01</t>
  </si>
  <si>
    <t>AnMG0002098900.01</t>
  </si>
  <si>
    <t>AnMG0002098500.01</t>
  </si>
  <si>
    <t>AnMG0002098300.01</t>
  </si>
  <si>
    <t>AnMG0002098200.01</t>
  </si>
  <si>
    <t>AnMG0002098000.01</t>
  </si>
  <si>
    <t>AnMG0002097700.01</t>
  </si>
  <si>
    <t>AnMG0002097600.01</t>
  </si>
  <si>
    <t>AnMG0002097410.01</t>
  </si>
  <si>
    <t>AnMG0002097300.01</t>
  </si>
  <si>
    <t>AnMG0002097110.01</t>
  </si>
  <si>
    <t>AnMG0002097100.01</t>
  </si>
  <si>
    <t>AnMG0002096810.01</t>
  </si>
  <si>
    <t>AnMG0002096300.01</t>
  </si>
  <si>
    <t>AnMG0002096100.01</t>
  </si>
  <si>
    <t>AnMG0002095900.01</t>
  </si>
  <si>
    <t>AnMG0002095810.01</t>
  </si>
  <si>
    <t>AnMG0002095700.01</t>
  </si>
  <si>
    <t>AnMG0002095600.01</t>
  </si>
  <si>
    <t>AnMG0002095100.01</t>
  </si>
  <si>
    <t>AnMG0002095000.01</t>
  </si>
  <si>
    <t>AnMG0002094910.01</t>
  </si>
  <si>
    <t>AnMG0002094800.01</t>
  </si>
  <si>
    <t>AnMG0002094610.01</t>
  </si>
  <si>
    <t>AnMG0002094600.01</t>
  </si>
  <si>
    <t>AnMG0002094300.01</t>
  </si>
  <si>
    <t>AnMG0002094100.01</t>
  </si>
  <si>
    <t>AnMG0002093900.01</t>
  </si>
  <si>
    <t>AnMG0002093600.01</t>
  </si>
  <si>
    <t>AnMG0002093300.01</t>
  </si>
  <si>
    <t>AnMG0002093200.01</t>
  </si>
  <si>
    <t>AnMG0002093000.01</t>
  </si>
  <si>
    <t>AnMG0002092910.01</t>
  </si>
  <si>
    <t>AnMG0002092700.01</t>
  </si>
  <si>
    <t>AnMG0002092610.01</t>
  </si>
  <si>
    <t>AnMG0002092400.01</t>
  </si>
  <si>
    <t>AnMG0002092200.01</t>
  </si>
  <si>
    <t>AnMG0002092110.01</t>
  </si>
  <si>
    <t>AnMG0002092000.01</t>
  </si>
  <si>
    <t>AnMG0002091800.01</t>
  </si>
  <si>
    <t>AnMG0002091600.01</t>
  </si>
  <si>
    <t>AnMG0002091300.01</t>
  </si>
  <si>
    <t>AnMG0002091100.01</t>
  </si>
  <si>
    <t>AnMG0002091000.01</t>
  </si>
  <si>
    <t>AnMG0002090800.01</t>
  </si>
  <si>
    <t>AnMG0002090510.01</t>
  </si>
  <si>
    <t>AnMG0002090300.01</t>
  </si>
  <si>
    <t>AnMG0002090100.01</t>
  </si>
  <si>
    <t>AnMG0002090000.01</t>
  </si>
  <si>
    <t>AnMG0002089910.01</t>
  </si>
  <si>
    <t>AnMG0002089810.01</t>
  </si>
  <si>
    <t>AnMG0002089800.01</t>
  </si>
  <si>
    <t>AnMG0002089500.01</t>
  </si>
  <si>
    <t>AnMG0002089300.01</t>
  </si>
  <si>
    <t>AnMG0002089110.01</t>
  </si>
  <si>
    <t>AnMG0002089100.01</t>
  </si>
  <si>
    <t>AnMG0002088900.01</t>
  </si>
  <si>
    <t>AnMG0002088310.01</t>
  </si>
  <si>
    <t>AnMG0002088100.01</t>
  </si>
  <si>
    <t>AnMG0002087700.01</t>
  </si>
  <si>
    <t>AnMG0002087610.01</t>
  </si>
  <si>
    <t>AnMG0002087600.01</t>
  </si>
  <si>
    <t>AnMG0002087200.01</t>
  </si>
  <si>
    <t>AnMG0002086800.01</t>
  </si>
  <si>
    <t>AnMG0002086600.01</t>
  </si>
  <si>
    <t>AnMG0002086400.01</t>
  </si>
  <si>
    <t>AnMG0002086200.01</t>
  </si>
  <si>
    <t>AnMG0002086000.01</t>
  </si>
  <si>
    <t>AnMG0002085800.01</t>
  </si>
  <si>
    <t>AnMG0002085710.01</t>
  </si>
  <si>
    <t>AnMG0002085600.01</t>
  </si>
  <si>
    <t>AnMG0002085100.01</t>
  </si>
  <si>
    <t>AnMG0002085010.01</t>
  </si>
  <si>
    <t>AnMG0002084500.01</t>
  </si>
  <si>
    <t>AnMG0002084300.01</t>
  </si>
  <si>
    <t>AnMG0002084100.01</t>
  </si>
  <si>
    <t>AnMG0002084010.01</t>
  </si>
  <si>
    <t>AnMG0002083900.01</t>
  </si>
  <si>
    <t>AnMG0002083600.01</t>
  </si>
  <si>
    <t>AnMG0002083400.01</t>
  </si>
  <si>
    <t>AnMG0002083210.01</t>
  </si>
  <si>
    <t>AnMG0002082910.01</t>
  </si>
  <si>
    <t>AnMG0002082900.01</t>
  </si>
  <si>
    <t>AnMG0002082700.01</t>
  </si>
  <si>
    <t>AnMG0002082600.01</t>
  </si>
  <si>
    <t>AnMG0002082510.01</t>
  </si>
  <si>
    <t>AnMG0002082400.01</t>
  </si>
  <si>
    <t>AnMG0002082100.01</t>
  </si>
  <si>
    <t>AnMG0002081900.01</t>
  </si>
  <si>
    <t>AnMG0002081800.01</t>
  </si>
  <si>
    <t>AnMG0002081710.01</t>
  </si>
  <si>
    <t>AnMG0002081610.01</t>
  </si>
  <si>
    <t>AnMG0002081600.01</t>
  </si>
  <si>
    <t>AnMG0002081410.01</t>
  </si>
  <si>
    <t>AnMG0002081400.01</t>
  </si>
  <si>
    <t>AnMG0002081200.01</t>
  </si>
  <si>
    <t>AnMG0002081000.01</t>
  </si>
  <si>
    <t>AnMG0002080800.01</t>
  </si>
  <si>
    <t>AnMG0002080400.01</t>
  </si>
  <si>
    <t>AnMG0002080210.01</t>
  </si>
  <si>
    <t>AnMG0002080100.01</t>
  </si>
  <si>
    <t>AnMG0002080000.01</t>
  </si>
  <si>
    <t>AnMG0002079700.01</t>
  </si>
  <si>
    <t>AnMG0002079210.01</t>
  </si>
  <si>
    <t>AnMG0002078700.01</t>
  </si>
  <si>
    <t>AnMG0002078500.01</t>
  </si>
  <si>
    <t>AnMG0002078410.01</t>
  </si>
  <si>
    <t>AnMG0002078300.01</t>
  </si>
  <si>
    <t>AnMG0002078210.01</t>
  </si>
  <si>
    <t>AnMG0002078200.01</t>
  </si>
  <si>
    <t>AnMG0002078000.01</t>
  </si>
  <si>
    <t>AnMG0002077910.01</t>
  </si>
  <si>
    <t>AnMG0002077800.01</t>
  </si>
  <si>
    <t>AnMG0002077610.01</t>
  </si>
  <si>
    <t>AnMG0002077600.01</t>
  </si>
  <si>
    <t>AnMG0002077400.01</t>
  </si>
  <si>
    <t>AnMG0002077100.01</t>
  </si>
  <si>
    <t>AnMG0002077000.01</t>
  </si>
  <si>
    <t>AnMG0002076700.01</t>
  </si>
  <si>
    <t>AnMG0002076200.01</t>
  </si>
  <si>
    <t>AnMG0002075700.01</t>
  </si>
  <si>
    <t>AnMG0002075600.01</t>
  </si>
  <si>
    <t>AnMG0002075310.01</t>
  </si>
  <si>
    <t>AnMG0002075300.01</t>
  </si>
  <si>
    <t>AnMG0002075100.01</t>
  </si>
  <si>
    <t>AnMG0002074900.01</t>
  </si>
  <si>
    <t>AnMG0002074800.01</t>
  </si>
  <si>
    <t>AnMG0002074500.01</t>
  </si>
  <si>
    <t>AnMG0002074100.01</t>
  </si>
  <si>
    <t>AnMG0002073900.01</t>
  </si>
  <si>
    <t>AnMG0002073810.01</t>
  </si>
  <si>
    <t>AnMG0002073300.01</t>
  </si>
  <si>
    <t>AnMG0002073200.01</t>
  </si>
  <si>
    <t>AnMG0002072900.01</t>
  </si>
  <si>
    <t>AnMG0002072310.01</t>
  </si>
  <si>
    <t>AnMG0002072300.01</t>
  </si>
  <si>
    <t>AnMG0002071900.01</t>
  </si>
  <si>
    <t>AnMG0002071710.01</t>
  </si>
  <si>
    <t>AnMG0002071400.01</t>
  </si>
  <si>
    <t>AnMG0002071100.01</t>
  </si>
  <si>
    <t>AnMG0002071000.01</t>
  </si>
  <si>
    <t>AnMG0002070910.01</t>
  </si>
  <si>
    <t>AnMG0002070600.01</t>
  </si>
  <si>
    <t>AnMG0002070410.01</t>
  </si>
  <si>
    <t>AnMG0002070400.01</t>
  </si>
  <si>
    <t>AnMG0002070200.01</t>
  </si>
  <si>
    <t>AnMG0002070000.01</t>
  </si>
  <si>
    <t>AnMG0002069800.01</t>
  </si>
  <si>
    <t>AnMG0002069710.01</t>
  </si>
  <si>
    <t>AnMG0002069400.01</t>
  </si>
  <si>
    <t>AnMG0002069100.01</t>
  </si>
  <si>
    <t>AnMG0002068900.01</t>
  </si>
  <si>
    <t>AnMG0002068800.01</t>
  </si>
  <si>
    <t>AnMG0002068600.01</t>
  </si>
  <si>
    <t>AnMG0002068200.01</t>
  </si>
  <si>
    <t>AnMG0002068000.01</t>
  </si>
  <si>
    <t>AnMG0002067600.01</t>
  </si>
  <si>
    <t>AnMG0002067410.01</t>
  </si>
  <si>
    <t>AnMG0002067400.01</t>
  </si>
  <si>
    <t>AnMG0002066800.01</t>
  </si>
  <si>
    <t>AnMG0002066600.01</t>
  </si>
  <si>
    <t>AnMG0002066400.01</t>
  </si>
  <si>
    <t>AnMG0002065800.01</t>
  </si>
  <si>
    <t>AnMG0002065500.01</t>
  </si>
  <si>
    <t>AnMG0002065400.01</t>
  </si>
  <si>
    <t>AnMG0002065310.01</t>
  </si>
  <si>
    <t>AnMG0002065200.01</t>
  </si>
  <si>
    <t>AnMG0002064900.01</t>
  </si>
  <si>
    <t>AnMG0002064800.01</t>
  </si>
  <si>
    <t>AnMG0002064600.01</t>
  </si>
  <si>
    <t>AnMG0002064200.01</t>
  </si>
  <si>
    <t>AnMG0002064010.01</t>
  </si>
  <si>
    <t>AnMG0002064000.01</t>
  </si>
  <si>
    <t>AnMG0002063610.01</t>
  </si>
  <si>
    <t>AnMG0002063200.01</t>
  </si>
  <si>
    <t>AnMG0002062700.01</t>
  </si>
  <si>
    <t>AnMG0002062510.01</t>
  </si>
  <si>
    <t>AnMG0002062500.01</t>
  </si>
  <si>
    <t>AnMG0002061700.01</t>
  </si>
  <si>
    <t>AnMG0002061400.01</t>
  </si>
  <si>
    <t>AnMG0002061000.01</t>
  </si>
  <si>
    <t>AnMG0002060700.01</t>
  </si>
  <si>
    <t>AnMG0002060600.01</t>
  </si>
  <si>
    <t>AnMG0002060400.01</t>
  </si>
  <si>
    <t>AnMG0002060000.01</t>
  </si>
  <si>
    <t>AnMG0002059500.01</t>
  </si>
  <si>
    <t>AnMG0002059400.01</t>
  </si>
  <si>
    <t>AnMG0002059200.01</t>
  </si>
  <si>
    <t>AnMG0002058800.01</t>
  </si>
  <si>
    <t>AnMG0002058600.01</t>
  </si>
  <si>
    <t>AnMG0002058400.01</t>
  </si>
  <si>
    <t>AnMG0002058100.01</t>
  </si>
  <si>
    <t>AnMG0002057700.01</t>
  </si>
  <si>
    <t>AnMG0002057500.01</t>
  </si>
  <si>
    <t>AnMG0002057300.01</t>
  </si>
  <si>
    <t>AnMG0002057100.01</t>
  </si>
  <si>
    <t>AnMG0002056300.01</t>
  </si>
  <si>
    <t>AnMG0002056100.01</t>
  </si>
  <si>
    <t>AnMG0002056010.01</t>
  </si>
  <si>
    <t>AnMG0002056000.01</t>
  </si>
  <si>
    <t>AnMG0002055800.01</t>
  </si>
  <si>
    <t>AnMG0002055600.01</t>
  </si>
  <si>
    <t>AnMG0002055200.01</t>
  </si>
  <si>
    <t>AnMG0002054700.01</t>
  </si>
  <si>
    <t>AnMG0002054610.01</t>
  </si>
  <si>
    <t>AnMG0002054500.01</t>
  </si>
  <si>
    <t>AnMG0002053700.01</t>
  </si>
  <si>
    <t>AnMG0002053500.01</t>
  </si>
  <si>
    <t>AnMG0002053410.01</t>
  </si>
  <si>
    <t>AnMG0002053300.01</t>
  </si>
  <si>
    <t>AnMG0002053210.01</t>
  </si>
  <si>
    <t>AnMG0002053200.01</t>
  </si>
  <si>
    <t>AnMG0002053010.01</t>
  </si>
  <si>
    <t>AnMG0002052900.01</t>
  </si>
  <si>
    <t>AnMG0002052700.01</t>
  </si>
  <si>
    <t>AnMG0002052600.01</t>
  </si>
  <si>
    <t>AnMG0002052510.01</t>
  </si>
  <si>
    <t>AnMG0002052210.01</t>
  </si>
  <si>
    <t>AnMG0002052200.01</t>
  </si>
  <si>
    <t>AnMG0002051400.01</t>
  </si>
  <si>
    <t>AnMG0002051200.01</t>
  </si>
  <si>
    <t>AnMG0002051000.01</t>
  </si>
  <si>
    <t>AnMG0002050600.01</t>
  </si>
  <si>
    <t>AnMG0002050400.01</t>
  </si>
  <si>
    <t>AnMG0002050200.01</t>
  </si>
  <si>
    <t>AnMG0002049600.01</t>
  </si>
  <si>
    <t>AnMG0002049200.01</t>
  </si>
  <si>
    <t>AnMG0002049010.01</t>
  </si>
  <si>
    <t>AnMG0002048800.01</t>
  </si>
  <si>
    <t>AnMG0002048600.01</t>
  </si>
  <si>
    <t>AnMG0002048400.01</t>
  </si>
  <si>
    <t>AnMG0002047700.01</t>
  </si>
  <si>
    <t>AnMG0002047600.01</t>
  </si>
  <si>
    <t>AnMG0002047310.01</t>
  </si>
  <si>
    <t>AnMG0002047300.01</t>
  </si>
  <si>
    <t>AnMG0002047200.01</t>
  </si>
  <si>
    <t>AnMG0002047000.01</t>
  </si>
  <si>
    <t>AnMG0002046810.01</t>
  </si>
  <si>
    <t>AnMG0002046800.01</t>
  </si>
  <si>
    <t>AnMG0002046500.01</t>
  </si>
  <si>
    <t>AnMG0002046300.01</t>
  </si>
  <si>
    <t>AnMG0002046200.01</t>
  </si>
  <si>
    <t>AnMG0002046000.01</t>
  </si>
  <si>
    <t>AnMG0002045700.01</t>
  </si>
  <si>
    <t>AnMG0002045500.01</t>
  </si>
  <si>
    <t>AnMG0002045100.01</t>
  </si>
  <si>
    <t>AnMG0002045000.01</t>
  </si>
  <si>
    <t>AnMG0002044700.01</t>
  </si>
  <si>
    <t>AnMG0002044600.01</t>
  </si>
  <si>
    <t>AnMG0002044400.01</t>
  </si>
  <si>
    <t>AnMG0002044100.01</t>
  </si>
  <si>
    <t>AnMG0002044000.01</t>
  </si>
  <si>
    <t>AnMG0002043700.01</t>
  </si>
  <si>
    <t>AnMG0002043300.01</t>
  </si>
  <si>
    <t>AnMG0002043000.01</t>
  </si>
  <si>
    <t>AnMG0002042910.01</t>
  </si>
  <si>
    <t>AnMG0002042810.01</t>
  </si>
  <si>
    <t>AnMG0002042500.01</t>
  </si>
  <si>
    <t>AnMG0002042110.01</t>
  </si>
  <si>
    <t>AnMG0002042100.01</t>
  </si>
  <si>
    <t>AnMG0002041910.01</t>
  </si>
  <si>
    <t>AnMG0002041900.01</t>
  </si>
  <si>
    <t>AnMG0002041700.01</t>
  </si>
  <si>
    <t>AnMG0002041500.01</t>
  </si>
  <si>
    <t>AnMG0002041300.01</t>
  </si>
  <si>
    <t>AnMG0002040800.01</t>
  </si>
  <si>
    <t>AnMG0002040600.01</t>
  </si>
  <si>
    <t>AnMG0002040510.01</t>
  </si>
  <si>
    <t>AnMG0002040400.01</t>
  </si>
  <si>
    <t>AnMG0002039700.01</t>
  </si>
  <si>
    <t>AnMG0002039600.01</t>
  </si>
  <si>
    <t>AnMG0002039210.01</t>
  </si>
  <si>
    <t>AnMG0002039000.01</t>
  </si>
  <si>
    <t>AnMG0002038800.01</t>
  </si>
  <si>
    <t>AnMG0002038300.01</t>
  </si>
  <si>
    <t>AnMG0002037000.01</t>
  </si>
  <si>
    <t>AnMG0002036600.01</t>
  </si>
  <si>
    <t>AnMG0002036310.01</t>
  </si>
  <si>
    <t>AnMG0002036100.01</t>
  </si>
  <si>
    <t>AnMG0002036000.01</t>
  </si>
  <si>
    <t>AnMG0002035700.01</t>
  </si>
  <si>
    <t>AnMG0002035210.01</t>
  </si>
  <si>
    <t>AnMG0002035100.01</t>
  </si>
  <si>
    <t>AnMG0002034700.01</t>
  </si>
  <si>
    <t>AnMG0002034500.01</t>
  </si>
  <si>
    <t>AnMG0002034400.01</t>
  </si>
  <si>
    <t>AnMG0002034000.01</t>
  </si>
  <si>
    <t>AnMG0002033800.01</t>
  </si>
  <si>
    <t>AnMG0002033510.01</t>
  </si>
  <si>
    <t>AnMG0002033500.01</t>
  </si>
  <si>
    <t>AnMG0002033400.01</t>
  </si>
  <si>
    <t>AnMG0002033210.01</t>
  </si>
  <si>
    <t>AnMG0002033100.01</t>
  </si>
  <si>
    <t>AnMG0002032900.01</t>
  </si>
  <si>
    <t>AnMG0002032700.01</t>
  </si>
  <si>
    <t>AnMG0002032500.01</t>
  </si>
  <si>
    <t>AnMG0002031900.01</t>
  </si>
  <si>
    <t>AnMG0002031700.01</t>
  </si>
  <si>
    <t>AnMG0002031500.01</t>
  </si>
  <si>
    <t>AnMG0002031300.01</t>
  </si>
  <si>
    <t>AnMG0002031110.01</t>
  </si>
  <si>
    <t>AnMG0002031100.01</t>
  </si>
  <si>
    <t>AnMG0002030910.01</t>
  </si>
  <si>
    <t>AnMG0002030900.01</t>
  </si>
  <si>
    <t>AnMG0002030810.01</t>
  </si>
  <si>
    <t>AnMG0002030100.01</t>
  </si>
  <si>
    <t>AnMG0002029900.01</t>
  </si>
  <si>
    <t>AnMG0002029700.01</t>
  </si>
  <si>
    <t>AnMG0002029500.01</t>
  </si>
  <si>
    <t>AnMG0002029310.01</t>
  </si>
  <si>
    <t>AnMG0002029300.01</t>
  </si>
  <si>
    <t>AnMG0002029110.01</t>
  </si>
  <si>
    <t>AnMG0002029100.01</t>
  </si>
  <si>
    <t>AnMG0002028910.01</t>
  </si>
  <si>
    <t>AnMG0002028900.01</t>
  </si>
  <si>
    <t>AnMG0002028810.01</t>
  </si>
  <si>
    <t>AnMG0002028700.01</t>
  </si>
  <si>
    <t>AnMG0002028510.01</t>
  </si>
  <si>
    <t>AnMG0002028500.01</t>
  </si>
  <si>
    <t>AnMG0002028400.01</t>
  </si>
  <si>
    <t>AnMG0002028310.01</t>
  </si>
  <si>
    <t>AnMG0002028210.01</t>
  </si>
  <si>
    <t>AnMG0002028000.01</t>
  </si>
  <si>
    <t>AnMG0002027910.01</t>
  </si>
  <si>
    <t>AnMG0002027810.01</t>
  </si>
  <si>
    <t>AnMG0002027200.01</t>
  </si>
  <si>
    <t>AnMG0002026900.01</t>
  </si>
  <si>
    <t>AnMG0002026800.01</t>
  </si>
  <si>
    <t>AnMG0002026300.01</t>
  </si>
  <si>
    <t>AnMG0002026100.01</t>
  </si>
  <si>
    <t>AnMG0002026000.01</t>
  </si>
  <si>
    <t>AnMG0002025800.01</t>
  </si>
  <si>
    <t>AnMG0002025710.01</t>
  </si>
  <si>
    <t>AnMG0002025600.01</t>
  </si>
  <si>
    <t>AnMG0002025300.01</t>
  </si>
  <si>
    <t>AnMG0002025200.01</t>
  </si>
  <si>
    <t>AnMG0002024800.01</t>
  </si>
  <si>
    <t>AnMG0002024500.01</t>
  </si>
  <si>
    <t>AnMG0002024300.01</t>
  </si>
  <si>
    <t>AnMG0002024200.01</t>
  </si>
  <si>
    <t>AnMG0002023900.01</t>
  </si>
  <si>
    <t>AnMG0002023800.01</t>
  </si>
  <si>
    <t>AnMG0002023300.01</t>
  </si>
  <si>
    <t>AnMG0002023100.01</t>
  </si>
  <si>
    <t>AnMG0002022800.01</t>
  </si>
  <si>
    <t>AnMG0002022600.01</t>
  </si>
  <si>
    <t>AnMG0002022300.01</t>
  </si>
  <si>
    <t>AnMG0002022200.01</t>
  </si>
  <si>
    <t>AnMG0002021500.01</t>
  </si>
  <si>
    <t>AnMG0002021200.01</t>
  </si>
  <si>
    <t>AnMG0002021000.01</t>
  </si>
  <si>
    <t>AnMG0002020800.01</t>
  </si>
  <si>
    <t>AnMG0002020600.01</t>
  </si>
  <si>
    <t>AnMG0002020400.01</t>
  </si>
  <si>
    <t>AnMG0002020100.01</t>
  </si>
  <si>
    <t>AnMG0002019700.01</t>
  </si>
  <si>
    <t>AnMG0002019500.01</t>
  </si>
  <si>
    <t>AnMG0002019100.01</t>
  </si>
  <si>
    <t>AnMG0002019000.01</t>
  </si>
  <si>
    <t>AnMG0002018800.01</t>
  </si>
  <si>
    <t>AnMG0002018300.01</t>
  </si>
  <si>
    <t>AnMG0002018000.01</t>
  </si>
  <si>
    <t>AnMG0002017500.01</t>
  </si>
  <si>
    <t>AnMG0002017410.01</t>
  </si>
  <si>
    <t>AnMG0002017300.01</t>
  </si>
  <si>
    <t>AnMG0002017110.01</t>
  </si>
  <si>
    <t>AnMG0002017100.01</t>
  </si>
  <si>
    <t>AnMG0002017000.01</t>
  </si>
  <si>
    <t>AnMG0002016700.01</t>
  </si>
  <si>
    <t>AnMG0002016610.01</t>
  </si>
  <si>
    <t>AnMG0002016500.01</t>
  </si>
  <si>
    <t>AnMG0002016410.01</t>
  </si>
  <si>
    <t>AnMG0002016400.01</t>
  </si>
  <si>
    <t>AnMG0002016200.01</t>
  </si>
  <si>
    <t>AnMG0002016010.01</t>
  </si>
  <si>
    <t>AnMG0002015900.01</t>
  </si>
  <si>
    <t>AnMG0002015810.01</t>
  </si>
  <si>
    <t>AnMG0002015700.01</t>
  </si>
  <si>
    <t>AnMG0002015500.01</t>
  </si>
  <si>
    <t>AnMG0002014700.01</t>
  </si>
  <si>
    <t>AnMG0002014610.01</t>
  </si>
  <si>
    <t>AnMG0002014500.01</t>
  </si>
  <si>
    <t>AnMG0002014310.01</t>
  </si>
  <si>
    <t>AnMG0002014300.01</t>
  </si>
  <si>
    <t>AnMG0002014200.01</t>
  </si>
  <si>
    <t>AnMG0002013800.01</t>
  </si>
  <si>
    <t>AnMG0002013600.01</t>
  </si>
  <si>
    <t>AnMG0002013400.01</t>
  </si>
  <si>
    <t>AnMG0002013100.01</t>
  </si>
  <si>
    <t>AnMG0002013000.01</t>
  </si>
  <si>
    <t>AnMG0002012700.01</t>
  </si>
  <si>
    <t>AnMG0002012300.01</t>
  </si>
  <si>
    <t>AnMG0002012200.01</t>
  </si>
  <si>
    <t>AnMG0002012000.01</t>
  </si>
  <si>
    <t>AnMG0002011800.01</t>
  </si>
  <si>
    <t>AnMG0002011400.01</t>
  </si>
  <si>
    <t>AnMG0002011000.01</t>
  </si>
  <si>
    <t>AnMG0002010700.01</t>
  </si>
  <si>
    <t>AnMG0002010610.01</t>
  </si>
  <si>
    <t>AnMG0002010500.01</t>
  </si>
  <si>
    <t>AnMG0002010400.01</t>
  </si>
  <si>
    <t>AnMG0002010000.01</t>
  </si>
  <si>
    <t>AnMG0002009810.01</t>
  </si>
  <si>
    <t>AnMG0002009800.01</t>
  </si>
  <si>
    <t>AnMG0002009500.01</t>
  </si>
  <si>
    <t>AnMG0002009400.01</t>
  </si>
  <si>
    <t>AnMG0002008900.01</t>
  </si>
  <si>
    <t>AnMG0002008800.01</t>
  </si>
  <si>
    <t>AnMG0002008500.01</t>
  </si>
  <si>
    <t>AnMG0002007900.01</t>
  </si>
  <si>
    <t>AnMG0002007700.01</t>
  </si>
  <si>
    <t>AnMG0002007600.01</t>
  </si>
  <si>
    <t>AnMG0002007300.01</t>
  </si>
  <si>
    <t>AnMG0002007110.01</t>
  </si>
  <si>
    <t>AnMG0002007010.01</t>
  </si>
  <si>
    <t>AnMG0002006800.01</t>
  </si>
  <si>
    <t>AnMG0002006600.01</t>
  </si>
  <si>
    <t>AnMG0002006110.01</t>
  </si>
  <si>
    <t>AnMG0002006000.01</t>
  </si>
  <si>
    <t>AnMG0002005410.01</t>
  </si>
  <si>
    <t>AnMG0002005110.01</t>
  </si>
  <si>
    <t>AnMG0002004600.01</t>
  </si>
  <si>
    <t>AnMG0002004210.01</t>
  </si>
  <si>
    <t>AnMG0002004200.01</t>
  </si>
  <si>
    <t>AnMG0002003900.01</t>
  </si>
  <si>
    <t>AnMG0002003700.01</t>
  </si>
  <si>
    <t>AnMG0002003210.01</t>
  </si>
  <si>
    <t>AnMG0002003200.01</t>
  </si>
  <si>
    <t>AnMG0002002700.01</t>
  </si>
  <si>
    <t>AnMG0002002600.01</t>
  </si>
  <si>
    <t>AnMG0002002000.01</t>
  </si>
  <si>
    <t>AnMG0002001910.01</t>
  </si>
  <si>
    <t>AnMG0002001700.01</t>
  </si>
  <si>
    <t>AnMG0002001500.01</t>
  </si>
  <si>
    <t>AnMG0002001300.01</t>
  </si>
  <si>
    <t>AnMG0002001100.01</t>
  </si>
  <si>
    <t>AnMG0002001010.01</t>
  </si>
  <si>
    <t>AnMG0002000700.01</t>
  </si>
  <si>
    <t>AnMG0002000500.01</t>
  </si>
  <si>
    <t>AnMG0002000000.01</t>
  </si>
  <si>
    <t>AnMG0001999800.01</t>
  </si>
  <si>
    <t>AnMG0001999500.01</t>
  </si>
  <si>
    <t>AnMG0001999300.01</t>
  </si>
  <si>
    <t>AnMG0001999200.01</t>
  </si>
  <si>
    <t>AnMG0001998800.01</t>
  </si>
  <si>
    <t>AnMG0001998600.01</t>
  </si>
  <si>
    <t>AnMG0001998200.01</t>
  </si>
  <si>
    <t>AnMG0001997310.01</t>
  </si>
  <si>
    <t>AnMG0001997300.01</t>
  </si>
  <si>
    <t>AnMG0001997100.01</t>
  </si>
  <si>
    <t>AnMG0001996700.01</t>
  </si>
  <si>
    <t>AnMG0001996500.01</t>
  </si>
  <si>
    <t>AnMG0001996300.01</t>
  </si>
  <si>
    <t>AnMG0001996100.01</t>
  </si>
  <si>
    <t>AnMG0001996010.01</t>
  </si>
  <si>
    <t>AnMG0001995900.01</t>
  </si>
  <si>
    <t>AnMG0001995810.01</t>
  </si>
  <si>
    <t>AnMG0001995700.01</t>
  </si>
  <si>
    <t>AnMG0001995200.01</t>
  </si>
  <si>
    <t>AnMG0001995000.01</t>
  </si>
  <si>
    <t>AnMG0001994800.01</t>
  </si>
  <si>
    <t>AnMG0001994600.01</t>
  </si>
  <si>
    <t>AnMG0001994400.01</t>
  </si>
  <si>
    <t>AnMG0001994100.01</t>
  </si>
  <si>
    <t>AnMG0001994000.01</t>
  </si>
  <si>
    <t>AnMG0001993810.01</t>
  </si>
  <si>
    <t>AnMG0001993800.01</t>
  </si>
  <si>
    <t>AnMG0001993500.01</t>
  </si>
  <si>
    <t>AnMG0001993300.01</t>
  </si>
  <si>
    <t>AnMG0001993100.01</t>
  </si>
  <si>
    <t>AnMG0001992800.01</t>
  </si>
  <si>
    <t>AnMG0001992500.01</t>
  </si>
  <si>
    <t>AnMG0001992300.01</t>
  </si>
  <si>
    <t>AnMG0001991800.01</t>
  </si>
  <si>
    <t>AnMG0001991300.01</t>
  </si>
  <si>
    <t>AnMG0001990710.01</t>
  </si>
  <si>
    <t>AnMG0001990700.01</t>
  </si>
  <si>
    <t>AnMG0001990610.01</t>
  </si>
  <si>
    <t>AnMG0001990500.01</t>
  </si>
  <si>
    <t>AnMG0001990300.01</t>
  </si>
  <si>
    <t>AnMG0001990110.01</t>
  </si>
  <si>
    <t>AnMG0001990100.01</t>
  </si>
  <si>
    <t>AnMG0001989900.01</t>
  </si>
  <si>
    <t>AnMG0001989610.01</t>
  </si>
  <si>
    <t>AnMG0001989400.01</t>
  </si>
  <si>
    <t>AnMG0001989200.01</t>
  </si>
  <si>
    <t>AnMG0001988900.01</t>
  </si>
  <si>
    <t>AnMG0001988700.01</t>
  </si>
  <si>
    <t>AnMG0001988500.01</t>
  </si>
  <si>
    <t>AnMG0001988200.01</t>
  </si>
  <si>
    <t>AnMG0001987500.01</t>
  </si>
  <si>
    <t>AnMG0001987400.01</t>
  </si>
  <si>
    <t>AnMG0001987200.01</t>
  </si>
  <si>
    <t>AnMG0001986800.01</t>
  </si>
  <si>
    <t>AnMG0001986600.01</t>
  </si>
  <si>
    <t>AnMG0001986400.01</t>
  </si>
  <si>
    <t>AnMG0001986200.01</t>
  </si>
  <si>
    <t>AnMG0001985900.01</t>
  </si>
  <si>
    <t>AnMG0001985000.01</t>
  </si>
  <si>
    <t>AnMG0001984610.01</t>
  </si>
  <si>
    <t>AnMG0001984200.01</t>
  </si>
  <si>
    <t>AnMG0001984000.01</t>
  </si>
  <si>
    <t>AnMG0001983800.01</t>
  </si>
  <si>
    <t>AnMG0001983600.01</t>
  </si>
  <si>
    <t>AnMG0001983410.01</t>
  </si>
  <si>
    <t>AnMG0001983200.01</t>
  </si>
  <si>
    <t>AnMG0001983000.01</t>
  </si>
  <si>
    <t>AnMG0001982700.01</t>
  </si>
  <si>
    <t>AnMG0001982600.01</t>
  </si>
  <si>
    <t>AnMG0001982400.01</t>
  </si>
  <si>
    <t>AnMG0001982200.01</t>
  </si>
  <si>
    <t>AnMG0001982000.01</t>
  </si>
  <si>
    <t>AnMG0001981800.01</t>
  </si>
  <si>
    <t>AnMG0001981600.01</t>
  </si>
  <si>
    <t>AnMG0001981300.01</t>
  </si>
  <si>
    <t>AnMG0001981200.01</t>
  </si>
  <si>
    <t>AnMG0001980800.01</t>
  </si>
  <si>
    <t>AnMG0001980500.01</t>
  </si>
  <si>
    <t>AnMG0001980200.01</t>
  </si>
  <si>
    <t>AnMG0001980110.01</t>
  </si>
  <si>
    <t>AnMG0001980000.01</t>
  </si>
  <si>
    <t>AnMG0001979700.01</t>
  </si>
  <si>
    <t>AnMG0001979500.01</t>
  </si>
  <si>
    <t>AnMG0001979300.01</t>
  </si>
  <si>
    <t>AnMG0001979100.01</t>
  </si>
  <si>
    <t>AnMG0001979010.01</t>
  </si>
  <si>
    <t>AnMG0001979000.01</t>
  </si>
  <si>
    <t>AnMG0001978800.01</t>
  </si>
  <si>
    <t>AnMG0001978400.01</t>
  </si>
  <si>
    <t>AnMG0001978100.01</t>
  </si>
  <si>
    <t>AnMG0001977900.01</t>
  </si>
  <si>
    <t>AnMG0001977710.01</t>
  </si>
  <si>
    <t>AnMG0001977700.01</t>
  </si>
  <si>
    <t>AnMG0001977600.01</t>
  </si>
  <si>
    <t>AnMG0001977300.01</t>
  </si>
  <si>
    <t>AnMG0001977100.01</t>
  </si>
  <si>
    <t>AnMG0001977000.01</t>
  </si>
  <si>
    <t>AnMG0001976800.01</t>
  </si>
  <si>
    <t>AnMG0001976610.01</t>
  </si>
  <si>
    <t>AnMG0001976600.01</t>
  </si>
  <si>
    <t>AnMG0001976300.01</t>
  </si>
  <si>
    <t>AnMG0001975900.01</t>
  </si>
  <si>
    <t>AnMG0001975700.01</t>
  </si>
  <si>
    <t>AnMG0001975300.01</t>
  </si>
  <si>
    <t>AnMG0001975200.01</t>
  </si>
  <si>
    <t>AnMG0001974800.01</t>
  </si>
  <si>
    <t>AnMG0001974600.01</t>
  </si>
  <si>
    <t>AnMG0001974410.01</t>
  </si>
  <si>
    <t>AnMG0001974400.01</t>
  </si>
  <si>
    <t>AnMG0001974200.01</t>
  </si>
  <si>
    <t>AnMG0001974000.01</t>
  </si>
  <si>
    <t>AnMG0001973600.01</t>
  </si>
  <si>
    <t>AnMG0001973400.01</t>
  </si>
  <si>
    <t>AnMG0001973310.01</t>
  </si>
  <si>
    <t>AnMG0001973100.01</t>
  </si>
  <si>
    <t>AnMG0001973000.01</t>
  </si>
  <si>
    <t>AnMG0001972700.01</t>
  </si>
  <si>
    <t>AnMG0001972600.01</t>
  </si>
  <si>
    <t>AnMG0001972400.01</t>
  </si>
  <si>
    <t>AnMG0001972200.01</t>
  </si>
  <si>
    <t>AnMG0001972000.01</t>
  </si>
  <si>
    <t>AnMG0001971500.01</t>
  </si>
  <si>
    <t>AnMG0001971400.01</t>
  </si>
  <si>
    <t>AnMG0001971100.01</t>
  </si>
  <si>
    <t>AnMG0001970800.01</t>
  </si>
  <si>
    <t>AnMG0001970710.01</t>
  </si>
  <si>
    <t>AnMG0001970300.01</t>
  </si>
  <si>
    <t>AnMG0001970000.01</t>
  </si>
  <si>
    <t>AnMG0001969800.01</t>
  </si>
  <si>
    <t>AnMG0001969310.01</t>
  </si>
  <si>
    <t>AnMG0001969300.01</t>
  </si>
  <si>
    <t>AnMG0001969100.01</t>
  </si>
  <si>
    <t>AnMG0001968700.01</t>
  </si>
  <si>
    <t>AnMG0001968500.01</t>
  </si>
  <si>
    <t>AnMG0001968400.01</t>
  </si>
  <si>
    <t>AnMG0001968100.01</t>
  </si>
  <si>
    <t>AnMG0001967300.01</t>
  </si>
  <si>
    <t>AnMG0001967100.01</t>
  </si>
  <si>
    <t>AnMG0001967000.01</t>
  </si>
  <si>
    <t>AnMG0001966800.01</t>
  </si>
  <si>
    <t>AnMG0001966300.01</t>
  </si>
  <si>
    <t>AnMG0001966200.01</t>
  </si>
  <si>
    <t>AnMG0001966000.01</t>
  </si>
  <si>
    <t>AnMG0001965800.01</t>
  </si>
  <si>
    <t>AnMG0001965600.01</t>
  </si>
  <si>
    <t>AnMG0001965300.01</t>
  </si>
  <si>
    <t>AnMG0001965200.01</t>
  </si>
  <si>
    <t>AnMG0001965110.01</t>
  </si>
  <si>
    <t>AnMG0001965000.01</t>
  </si>
  <si>
    <t>AnMG0001964700.01</t>
  </si>
  <si>
    <t>AnMG0001964500.01</t>
  </si>
  <si>
    <t>AnMG0001964300.01</t>
  </si>
  <si>
    <t>AnMG0001964100.01</t>
  </si>
  <si>
    <t>AnMG0001963900.01</t>
  </si>
  <si>
    <t>AnMG0001963600.01</t>
  </si>
  <si>
    <t>AnMG0001963400.01</t>
  </si>
  <si>
    <t>AnMG0001963200.01</t>
  </si>
  <si>
    <t>AnMG0001962700.01</t>
  </si>
  <si>
    <t>AnMG0001962600.01</t>
  </si>
  <si>
    <t>AnMG0001962300.01</t>
  </si>
  <si>
    <t>AnMG0001962200.01</t>
  </si>
  <si>
    <t>AnMG0001962000.01</t>
  </si>
  <si>
    <t>AnMG0001961810.01</t>
  </si>
  <si>
    <t>AnMG0001961700.01</t>
  </si>
  <si>
    <t>AnMG0001961400.01</t>
  </si>
  <si>
    <t>AnMG0001961000.01</t>
  </si>
  <si>
    <t>AnMG0001960800.01</t>
  </si>
  <si>
    <t>AnMG0001960600.01</t>
  </si>
  <si>
    <t>AnMG0001960300.01</t>
  </si>
  <si>
    <t>AnMG0001959800.01</t>
  </si>
  <si>
    <t>AnMG0001959400.01</t>
  </si>
  <si>
    <t>AnMG0001959100.01</t>
  </si>
  <si>
    <t>AnMG0001958800.01</t>
  </si>
  <si>
    <t>AnMG0001958600.01</t>
  </si>
  <si>
    <t>AnMG0001958400.01</t>
  </si>
  <si>
    <t>AnMG0001958200.01</t>
  </si>
  <si>
    <t>AnMG0001958000.01</t>
  </si>
  <si>
    <t>AnMG0001957410.01</t>
  </si>
  <si>
    <t>AnMG0001957200.01</t>
  </si>
  <si>
    <t>AnMG0001956700.01</t>
  </si>
  <si>
    <t>AnMG0001956600.01</t>
  </si>
  <si>
    <t>AnMG0001956400.01</t>
  </si>
  <si>
    <t>AnMG0001955910.01</t>
  </si>
  <si>
    <t>AnMG0001955710.01</t>
  </si>
  <si>
    <t>AnMG0001955500.01</t>
  </si>
  <si>
    <t>AnMG0001955300.01</t>
  </si>
  <si>
    <t>AnMG0001955210.01</t>
  </si>
  <si>
    <t>AnMG0001955100.01</t>
  </si>
  <si>
    <t>AnMG0001955000.01</t>
  </si>
  <si>
    <t>AnMG0001954710.01</t>
  </si>
  <si>
    <t>AnMG0001954700.01</t>
  </si>
  <si>
    <t>AnMG0001954510.01</t>
  </si>
  <si>
    <t>AnMG0001954400.01</t>
  </si>
  <si>
    <t>AnMG0001954100.01</t>
  </si>
  <si>
    <t>AnMG0001953900.01</t>
  </si>
  <si>
    <t>AnMG0001953700.01</t>
  </si>
  <si>
    <t>AnMG0001953500.01</t>
  </si>
  <si>
    <t>AnMG0001953300.01</t>
  </si>
  <si>
    <t>AnMG0001952900.01</t>
  </si>
  <si>
    <t>AnMG0001952700.01</t>
  </si>
  <si>
    <t>AnMG0001952300.01</t>
  </si>
  <si>
    <t>AnMG0001952200.01</t>
  </si>
  <si>
    <t>AnMG0001951900.01</t>
  </si>
  <si>
    <t>AnMG0001951700.01</t>
  </si>
  <si>
    <t>AnMG0001951100.01</t>
  </si>
  <si>
    <t>AnMG0001951000.01</t>
  </si>
  <si>
    <t>AnMG0001950800.01</t>
  </si>
  <si>
    <t>AnMG0001950600.01</t>
  </si>
  <si>
    <t>AnMG0001950100.01</t>
  </si>
  <si>
    <t>AnMG0001949300.01</t>
  </si>
  <si>
    <t>AnMG0001949100.01</t>
  </si>
  <si>
    <t>AnMG0001948900.01</t>
  </si>
  <si>
    <t>AnMG0001948800.01</t>
  </si>
  <si>
    <t>AnMG0001948600.01</t>
  </si>
  <si>
    <t>AnMG0001948400.01</t>
  </si>
  <si>
    <t>AnMG0001948000.01</t>
  </si>
  <si>
    <t>AnMG0001947700.01</t>
  </si>
  <si>
    <t>AnMG0001947500.01</t>
  </si>
  <si>
    <t>AnMG0001947110.01</t>
  </si>
  <si>
    <t>AnMG0001947100.01</t>
  </si>
  <si>
    <t>AnMG0001947010.01</t>
  </si>
  <si>
    <t>AnMG0001946700.01</t>
  </si>
  <si>
    <t>AnMG0001946400.01</t>
  </si>
  <si>
    <t>AnMG0001946000.01</t>
  </si>
  <si>
    <t>AnMG0001945310.01</t>
  </si>
  <si>
    <t>AnMG0001945300.01</t>
  </si>
  <si>
    <t>AnMG0001945210.01</t>
  </si>
  <si>
    <t>AnMG0001945100.01</t>
  </si>
  <si>
    <t>AnMG0001945000.01</t>
  </si>
  <si>
    <t>AnMG0001944610.01</t>
  </si>
  <si>
    <t>AnMG0001944600.01</t>
  </si>
  <si>
    <t>AnMG0001944100.01</t>
  </si>
  <si>
    <t>AnMG0001943500.01</t>
  </si>
  <si>
    <t>AnMG0001943310.01</t>
  </si>
  <si>
    <t>AnMG0001943300.01</t>
  </si>
  <si>
    <t>AnMG0001943200.01</t>
  </si>
  <si>
    <t>AnMG0001942100.01</t>
  </si>
  <si>
    <t>AnMG0001941700.01</t>
  </si>
  <si>
    <t>AnMG0001941300.01</t>
  </si>
  <si>
    <t>AnMG0001941110.01</t>
  </si>
  <si>
    <t>AnMG0001940500.01</t>
  </si>
  <si>
    <t>AnMG0001940100.01</t>
  </si>
  <si>
    <t>AnMG0001939600.01</t>
  </si>
  <si>
    <t>AnMG0001939100.01</t>
  </si>
  <si>
    <t>AnMG0001938900.01</t>
  </si>
  <si>
    <t>AnMG0001938810.01</t>
  </si>
  <si>
    <t>AnMG0001938800.01</t>
  </si>
  <si>
    <t>AnMG0001938410.01</t>
  </si>
  <si>
    <t>AnMG0001938400.01</t>
  </si>
  <si>
    <t>AnMG0001938200.01</t>
  </si>
  <si>
    <t>AnMG0001938000.01</t>
  </si>
  <si>
    <t>AnMG0001937800.01</t>
  </si>
  <si>
    <t>AnMG0001937100.01</t>
  </si>
  <si>
    <t>AnMG0001936900.01</t>
  </si>
  <si>
    <t>AnMG0001936800.01</t>
  </si>
  <si>
    <t>AnMG0001936500.01</t>
  </si>
  <si>
    <t>AnMG0001936310.01</t>
  </si>
  <si>
    <t>AnMG0001936300.01</t>
  </si>
  <si>
    <t>AnMG0001936200.01</t>
  </si>
  <si>
    <t>AnMG0001936000.01</t>
  </si>
  <si>
    <t>AnMG0001935500.01</t>
  </si>
  <si>
    <t>AnMG0001935400.01</t>
  </si>
  <si>
    <t>AnMG0001935310.01</t>
  </si>
  <si>
    <t>AnMG0001935100.01</t>
  </si>
  <si>
    <t>AnMG0001935000.01</t>
  </si>
  <si>
    <t>AnMG0001934700.01</t>
  </si>
  <si>
    <t>AnMG0001934500.01</t>
  </si>
  <si>
    <t>AnMG0001934400.01</t>
  </si>
  <si>
    <t>AnMG0001934200.01</t>
  </si>
  <si>
    <t>AnMG0001934000.01</t>
  </si>
  <si>
    <t>AnMG0001933600.01</t>
  </si>
  <si>
    <t>AnMG0001933400.01</t>
  </si>
  <si>
    <t>AnMG0001933200.01</t>
  </si>
  <si>
    <t>AnMG0001932900.01</t>
  </si>
  <si>
    <t>AnMG0001932800.01</t>
  </si>
  <si>
    <t>AnMG0001932400.01</t>
  </si>
  <si>
    <t>AnMG0001932200.01</t>
  </si>
  <si>
    <t>AnMG0001932000.01</t>
  </si>
  <si>
    <t>AnMG0001931500.01</t>
  </si>
  <si>
    <t>AnMG0001931400.01</t>
  </si>
  <si>
    <t>AnMG0001931200.01</t>
  </si>
  <si>
    <t>AnMG0001930900.01</t>
  </si>
  <si>
    <t>AnMG0001930500.01</t>
  </si>
  <si>
    <t>AnMG0001930300.01</t>
  </si>
  <si>
    <t>AnMG0001930000.01</t>
  </si>
  <si>
    <t>AnMG0001929700.01</t>
  </si>
  <si>
    <t>AnMG0001929600.01</t>
  </si>
  <si>
    <t>AnMG0001929400.01</t>
  </si>
  <si>
    <t>AnMG0001929200.01</t>
  </si>
  <si>
    <t>AnMG0001928900.01</t>
  </si>
  <si>
    <t>AnMG0001928500.01</t>
  </si>
  <si>
    <t>AnMG0001928310.01</t>
  </si>
  <si>
    <t>AnMG0001928300.01</t>
  </si>
  <si>
    <t>AnMG0001928100.01</t>
  </si>
  <si>
    <t>AnMG0001928000.01</t>
  </si>
  <si>
    <t>AnMG0001927610.01</t>
  </si>
  <si>
    <t>AnMG0001927500.01</t>
  </si>
  <si>
    <t>AnMG0001927310.01</t>
  </si>
  <si>
    <t>AnMG0001927300.01</t>
  </si>
  <si>
    <t>AnMG0001927100.01</t>
  </si>
  <si>
    <t>AnMG0001926910.01</t>
  </si>
  <si>
    <t>AnMG0001926900.01</t>
  </si>
  <si>
    <t>AnMG0001926710.01</t>
  </si>
  <si>
    <t>AnMG0001926510.01</t>
  </si>
  <si>
    <t>AnMG0001926300.01</t>
  </si>
  <si>
    <t>AnMG0001926100.01</t>
  </si>
  <si>
    <t>AnMG0001925900.01</t>
  </si>
  <si>
    <t>AnMG0001925300.01</t>
  </si>
  <si>
    <t>AnMG0001925110.01</t>
  </si>
  <si>
    <t>AnMG0001925100.01</t>
  </si>
  <si>
    <t>AnMG0001924700.01</t>
  </si>
  <si>
    <t>AnMG0001923900.01</t>
  </si>
  <si>
    <t>AnMG0001923810.01</t>
  </si>
  <si>
    <t>AnMG0001923800.01</t>
  </si>
  <si>
    <t>AnMG0001923610.01</t>
  </si>
  <si>
    <t>AnMG0001923500.01</t>
  </si>
  <si>
    <t>AnMG0001923400.01</t>
  </si>
  <si>
    <t>AnMG0001923100.01</t>
  </si>
  <si>
    <t>AnMG0001922900.01</t>
  </si>
  <si>
    <t>AnMG0001922600.01</t>
  </si>
  <si>
    <t>AnMG0001922300.01</t>
  </si>
  <si>
    <t>AnMG0001922200.01</t>
  </si>
  <si>
    <t>AnMG0001922000.01</t>
  </si>
  <si>
    <t>AnMG0001921800.01</t>
  </si>
  <si>
    <t>AnMG0001921400.01</t>
  </si>
  <si>
    <t>AnMG0001921000.01</t>
  </si>
  <si>
    <t>AnMG0001920700.01</t>
  </si>
  <si>
    <t>AnMG0001920400.01</t>
  </si>
  <si>
    <t>AnMG0001920100.01</t>
  </si>
  <si>
    <t>AnMG0001919800.01</t>
  </si>
  <si>
    <t>AnMG0001919300.01</t>
  </si>
  <si>
    <t>AnMG0001919100.01</t>
  </si>
  <si>
    <t>AnMG0001919000.01</t>
  </si>
  <si>
    <t>AnMG0001918800.01</t>
  </si>
  <si>
    <t>AnMG0001918300.01</t>
  </si>
  <si>
    <t>AnMG0001918200.01</t>
  </si>
  <si>
    <t>AnMG0001917900.01</t>
  </si>
  <si>
    <t>AnMG0001917800.01</t>
  </si>
  <si>
    <t>AnMG0001917600.01</t>
  </si>
  <si>
    <t>AnMG0001917400.01</t>
  </si>
  <si>
    <t>AnMG0001916900.01</t>
  </si>
  <si>
    <t>AnMG0001916700.01</t>
  </si>
  <si>
    <t>AnMG0001916400.01</t>
  </si>
  <si>
    <t>AnMG0001916200.01</t>
  </si>
  <si>
    <t>AnMG0001915600.01</t>
  </si>
  <si>
    <t>AnMG0001915100.01</t>
  </si>
  <si>
    <t>AnMG0001914900.01</t>
  </si>
  <si>
    <t>AnMG0001914700.01</t>
  </si>
  <si>
    <t>AnMG0001914300.01</t>
  </si>
  <si>
    <t>AnMG0001913900.01</t>
  </si>
  <si>
    <t>AnMG0001913700.01</t>
  </si>
  <si>
    <t>AnMG0001913600.01</t>
  </si>
  <si>
    <t>AnMG0001913400.01</t>
  </si>
  <si>
    <t>AnMG0001913200.01</t>
  </si>
  <si>
    <t>AnMG0001913000.01</t>
  </si>
  <si>
    <t>AnMG0001912800.01</t>
  </si>
  <si>
    <t>AnMG0001912500.01</t>
  </si>
  <si>
    <t>AnMG0001912010.01</t>
  </si>
  <si>
    <t>AnMG0001911900.01</t>
  </si>
  <si>
    <t>AnMG0001911800.01</t>
  </si>
  <si>
    <t>AnMG0001911600.01</t>
  </si>
  <si>
    <t>AnMG0001911400.01</t>
  </si>
  <si>
    <t>AnMG0001911200.01</t>
  </si>
  <si>
    <t>AnMG0001910900.01</t>
  </si>
  <si>
    <t>AnMG0001910610.01</t>
  </si>
  <si>
    <t>AnMG0001910600.01</t>
  </si>
  <si>
    <t>AnMG0001910210.01</t>
  </si>
  <si>
    <t>AnMG0001910100.01</t>
  </si>
  <si>
    <t>AnMG0001910000.01</t>
  </si>
  <si>
    <t>AnMG0001909810.01</t>
  </si>
  <si>
    <t>AnMG0001909300.01</t>
  </si>
  <si>
    <t>AnMG0001909200.01</t>
  </si>
  <si>
    <t>AnMG0001909010.01</t>
  </si>
  <si>
    <t>AnMG0001908810.01</t>
  </si>
  <si>
    <t>AnMG0001908700.01</t>
  </si>
  <si>
    <t>AnMG0001908600.01</t>
  </si>
  <si>
    <t>AnMG0001908100.01</t>
  </si>
  <si>
    <t>AnMG0001908000.01</t>
  </si>
  <si>
    <t>AnMG0001907800.01</t>
  </si>
  <si>
    <t>AnMG0001907510.01</t>
  </si>
  <si>
    <t>AnMG0001907500.01</t>
  </si>
  <si>
    <t>AnMG0001907100.01</t>
  </si>
  <si>
    <t>AnMG0001906900.01</t>
  </si>
  <si>
    <t>AnMG0001906500.01</t>
  </si>
  <si>
    <t>AnMG0001906310.01</t>
  </si>
  <si>
    <t>AnMG0001905500.01</t>
  </si>
  <si>
    <t>AnMG0001905300.01</t>
  </si>
  <si>
    <t>AnMG0001905100.01</t>
  </si>
  <si>
    <t>AnMG0001904900.01</t>
  </si>
  <si>
    <t>AnMG0001904800.01</t>
  </si>
  <si>
    <t>AnMG0001904300.01</t>
  </si>
  <si>
    <t>AnMG0001904200.01</t>
  </si>
  <si>
    <t>AnMG0001903900.01</t>
  </si>
  <si>
    <t>AnMG0001902810.01</t>
  </si>
  <si>
    <t>AnMG0001902800.01</t>
  </si>
  <si>
    <t>AnMG0001902100.01</t>
  </si>
  <si>
    <t>AnMG0001901900.01</t>
  </si>
  <si>
    <t>AnMG0001901800.01</t>
  </si>
  <si>
    <t>AnMG0001901600.01</t>
  </si>
  <si>
    <t>AnMG0001901400.01</t>
  </si>
  <si>
    <t>AnMG0001900800.01</t>
  </si>
  <si>
    <t>AnMG0001900600.01</t>
  </si>
  <si>
    <t>AnMG0001900300.01</t>
  </si>
  <si>
    <t>AnMG0001900100.01</t>
  </si>
  <si>
    <t>AnMG0001899800.01</t>
  </si>
  <si>
    <t>AnMG0001899610.01</t>
  </si>
  <si>
    <t>AnMG0001899600.01</t>
  </si>
  <si>
    <t>AnMG0001899400.01</t>
  </si>
  <si>
    <t>AnMG0001899000.01</t>
  </si>
  <si>
    <t>AnMG0001898700.01</t>
  </si>
  <si>
    <t>AnMG0001898600.01</t>
  </si>
  <si>
    <t>AnMG0001898400.01</t>
  </si>
  <si>
    <t>AnMG0001898110.01</t>
  </si>
  <si>
    <t>AnMG0001898100.01</t>
  </si>
  <si>
    <t>AnMG0001897900.01</t>
  </si>
  <si>
    <t>AnMG0001897800.01</t>
  </si>
  <si>
    <t>AnMG0001897400.01</t>
  </si>
  <si>
    <t>AnMG0001897200.01</t>
  </si>
  <si>
    <t>AnMG0001896800.01</t>
  </si>
  <si>
    <t>AnMG0001896710.01</t>
  </si>
  <si>
    <t>AnMG0001896600.01</t>
  </si>
  <si>
    <t>AnMG0001896400.01</t>
  </si>
  <si>
    <t>AnMG0001896200.01</t>
  </si>
  <si>
    <t>AnMG0001896000.01</t>
  </si>
  <si>
    <t>AnMG0001895810.01</t>
  </si>
  <si>
    <t>AnMG0001895700.01</t>
  </si>
  <si>
    <t>AnMG0001895610.01</t>
  </si>
  <si>
    <t>AnMG0001895600.01</t>
  </si>
  <si>
    <t>AnMG0001895200.01</t>
  </si>
  <si>
    <t>AnMG0001895110.01</t>
  </si>
  <si>
    <t>AnMG0001894700.01</t>
  </si>
  <si>
    <t>AnMG0001894100.01</t>
  </si>
  <si>
    <t>AnMG0001893900.01</t>
  </si>
  <si>
    <t>AnMG0001893600.01</t>
  </si>
  <si>
    <t>AnMG0001893400.01</t>
  </si>
  <si>
    <t>AnMG0001893010.01</t>
  </si>
  <si>
    <t>AnMG0001892500.01</t>
  </si>
  <si>
    <t>AnMG0001892300.01</t>
  </si>
  <si>
    <t>AnMG0001890800.01</t>
  </si>
  <si>
    <t>AnMG0001890600.01</t>
  </si>
  <si>
    <t>AnMG0001890400.01</t>
  </si>
  <si>
    <t>AnMG0001890100.01</t>
  </si>
  <si>
    <t>AnMG0001889900.01</t>
  </si>
  <si>
    <t>AnMG0001889700.01</t>
  </si>
  <si>
    <t>AnMG0001889500.01</t>
  </si>
  <si>
    <t>AnMG0001889300.01</t>
  </si>
  <si>
    <t>AnMG0001889110.01</t>
  </si>
  <si>
    <t>AnMG0001888900.01</t>
  </si>
  <si>
    <t>AnMG0001888600.01</t>
  </si>
  <si>
    <t>AnMG0001888300.01</t>
  </si>
  <si>
    <t>AnMG0001888200.01</t>
  </si>
  <si>
    <t>AnMG0001888000.01</t>
  </si>
  <si>
    <t>AnMG0001887800.01</t>
  </si>
  <si>
    <t>AnMG0001887400.01</t>
  </si>
  <si>
    <t>AnMG0001887310.01</t>
  </si>
  <si>
    <t>AnMG0001887200.01</t>
  </si>
  <si>
    <t>AnMG0001886800.01</t>
  </si>
  <si>
    <t>AnMG0001886300.01</t>
  </si>
  <si>
    <t>AnMG0001886100.01</t>
  </si>
  <si>
    <t>AnMG0001885900.01</t>
  </si>
  <si>
    <t>AnMG0001885800.01</t>
  </si>
  <si>
    <t>AnMG0001885600.01</t>
  </si>
  <si>
    <t>AnMG0001885410.01</t>
  </si>
  <si>
    <t>AnMG0001885300.01</t>
  </si>
  <si>
    <t>AnMG0001884910.01</t>
  </si>
  <si>
    <t>AnMG0001884900.01</t>
  </si>
  <si>
    <t>AnMG0001884700.01</t>
  </si>
  <si>
    <t>AnMG0001884300.01</t>
  </si>
  <si>
    <t>AnMG0001884210.01</t>
  </si>
  <si>
    <t>AnMG0001883900.01</t>
  </si>
  <si>
    <t>AnMG0001883500.01</t>
  </si>
  <si>
    <t>AnMG0001883410.01</t>
  </si>
  <si>
    <t>AnMG0001883400.01</t>
  </si>
  <si>
    <t>AnMG0001883200.01</t>
  </si>
  <si>
    <t>AnMG0001883000.01</t>
  </si>
  <si>
    <t>AnMG0001882800.01</t>
  </si>
  <si>
    <t>AnMG0001882600.01</t>
  </si>
  <si>
    <t>AnMG0001882400.01</t>
  </si>
  <si>
    <t>AnMG0001882200.01</t>
  </si>
  <si>
    <t>AnMG0001881900.01</t>
  </si>
  <si>
    <t>AnMG0001881800.01</t>
  </si>
  <si>
    <t>AnMG0001881500.01</t>
  </si>
  <si>
    <t>AnMG0001881410.01</t>
  </si>
  <si>
    <t>AnMG0001881300.01</t>
  </si>
  <si>
    <t>AnMG0001881100.01</t>
  </si>
  <si>
    <t>AnMG0001880900.01</t>
  </si>
  <si>
    <t>AnMG0001880700.01</t>
  </si>
  <si>
    <t>AnMG0001880310.01</t>
  </si>
  <si>
    <t>AnMG0001880300.01</t>
  </si>
  <si>
    <t>AnMG0001880100.01</t>
  </si>
  <si>
    <t>AnMG0001880000.01</t>
  </si>
  <si>
    <t>AnMG0001879800.01</t>
  </si>
  <si>
    <t>AnMG0001879500.01</t>
  </si>
  <si>
    <t>AnMG0001879210.01</t>
  </si>
  <si>
    <t>AnMG0001879200.01</t>
  </si>
  <si>
    <t>AnMG0001878800.01</t>
  </si>
  <si>
    <t>AnMG0001878400.01</t>
  </si>
  <si>
    <t>AnMG0001878200.01</t>
  </si>
  <si>
    <t>AnMG0001877710.01</t>
  </si>
  <si>
    <t>AnMG0001877610.01</t>
  </si>
  <si>
    <t>AnMG0001877600.01</t>
  </si>
  <si>
    <t>AnMG0001877300.01</t>
  </si>
  <si>
    <t>AnMG0001877100.01</t>
  </si>
  <si>
    <t>AnMG0001877000.01</t>
  </si>
  <si>
    <t>AnMG0001876800.01</t>
  </si>
  <si>
    <t>AnMG0001876500.01</t>
  </si>
  <si>
    <t>AnMG0001876300.01</t>
  </si>
  <si>
    <t>AnMG0001875500.01</t>
  </si>
  <si>
    <t>AnMG0001875410.01</t>
  </si>
  <si>
    <t>AnMG0001875300.01</t>
  </si>
  <si>
    <t>AnMG0001875200.01</t>
  </si>
  <si>
    <t>AnMG0001875000.01</t>
  </si>
  <si>
    <t>AnMG0001874910.01</t>
  </si>
  <si>
    <t>AnMG0001874700.01</t>
  </si>
  <si>
    <t>AnMG0001873800.01</t>
  </si>
  <si>
    <t>AnMG0001873400.01</t>
  </si>
  <si>
    <t>AnMG0001873100.01</t>
  </si>
  <si>
    <t>AnMG0001872900.01</t>
  </si>
  <si>
    <t>AnMG0001872700.01</t>
  </si>
  <si>
    <t>AnMG0001872610.01</t>
  </si>
  <si>
    <t>AnMG0001872600.01</t>
  </si>
  <si>
    <t>AnMG0001872400.01</t>
  </si>
  <si>
    <t>AnMG0001872200.01</t>
  </si>
  <si>
    <t>AnMG0001872000.01</t>
  </si>
  <si>
    <t>AnMG0001871810.01</t>
  </si>
  <si>
    <t>AnMG0001871800.01</t>
  </si>
  <si>
    <t>AnMG0001871200.01</t>
  </si>
  <si>
    <t>AnMG0001871000.01</t>
  </si>
  <si>
    <t>AnMG0001870810.01</t>
  </si>
  <si>
    <t>AnMG0001870800.01</t>
  </si>
  <si>
    <t>AnMG0001870200.01</t>
  </si>
  <si>
    <t>AnMG0001869900.01</t>
  </si>
  <si>
    <t>AnMG0001869400.01</t>
  </si>
  <si>
    <t>AnMG0001869000.01</t>
  </si>
  <si>
    <t>AnMG0001868800.01</t>
  </si>
  <si>
    <t>AnMG0001868510.01</t>
  </si>
  <si>
    <t>AnMG0001868400.01</t>
  </si>
  <si>
    <t>AnMG0001868100.01</t>
  </si>
  <si>
    <t>AnMG0001868010.01</t>
  </si>
  <si>
    <t>AnMG0001867900.01</t>
  </si>
  <si>
    <t>AnMG0001867810.01</t>
  </si>
  <si>
    <t>AnMG0001867600.01</t>
  </si>
  <si>
    <t>AnMG0001867200.01</t>
  </si>
  <si>
    <t>AnMG0001866600.01</t>
  </si>
  <si>
    <t>AnMG0001866400.01</t>
  </si>
  <si>
    <t>AnMG0001866210.01</t>
  </si>
  <si>
    <t>AnMG0001866200.01</t>
  </si>
  <si>
    <t>AnMG0001865900.01</t>
  </si>
  <si>
    <t>AnMG0001865000.01</t>
  </si>
  <si>
    <t>AnMG0001863600.01</t>
  </si>
  <si>
    <t>AnMG0001863200.01</t>
  </si>
  <si>
    <t>AnMG0001862500.01</t>
  </si>
  <si>
    <t>AnMG0001861800.01</t>
  </si>
  <si>
    <t>AnMG0001861300.01</t>
  </si>
  <si>
    <t>AnMG0001861100.01</t>
  </si>
  <si>
    <t>AnMG0001860900.01</t>
  </si>
  <si>
    <t>AnMG0001860600.01</t>
  </si>
  <si>
    <t>AnMG0001860410.01</t>
  </si>
  <si>
    <t>AnMG0001860300.01</t>
  </si>
  <si>
    <t>AnMG0001860100.01</t>
  </si>
  <si>
    <t>AnMG0001859710.01</t>
  </si>
  <si>
    <t>AnMG0001859700.01</t>
  </si>
  <si>
    <t>AnMG0001859400.01</t>
  </si>
  <si>
    <t>AnMG0001859100.01</t>
  </si>
  <si>
    <t>AnMG0001859000.01</t>
  </si>
  <si>
    <t>AnMG0001858800.01</t>
  </si>
  <si>
    <t>AnMG0001858500.01</t>
  </si>
  <si>
    <t>AnMG0001858400.01</t>
  </si>
  <si>
    <t>AnMG0001857900.01</t>
  </si>
  <si>
    <t>AnMG0001857200.01</t>
  </si>
  <si>
    <t>AnMG0001856910.01</t>
  </si>
  <si>
    <t>AnMG0001856900.01</t>
  </si>
  <si>
    <t>AnMG0001856800.01</t>
  </si>
  <si>
    <t>AnMG0001856500.01</t>
  </si>
  <si>
    <t>AnMG0001856410.01</t>
  </si>
  <si>
    <t>AnMG0001856400.01</t>
  </si>
  <si>
    <t>AnMG0001856200.01</t>
  </si>
  <si>
    <t>AnMG0001855800.01</t>
  </si>
  <si>
    <t>AnMG0001855500.01</t>
  </si>
  <si>
    <t>AnMG0001855310.01</t>
  </si>
  <si>
    <t>AnMG0001855300.01</t>
  </si>
  <si>
    <t>AnMG0001855000.01</t>
  </si>
  <si>
    <t>AnMG0001854800.01</t>
  </si>
  <si>
    <t>AnMG0001854100.01</t>
  </si>
  <si>
    <t>AnMG0001853900.01</t>
  </si>
  <si>
    <t>AnMG0001853800.01</t>
  </si>
  <si>
    <t>AnMG0001853600.01</t>
  </si>
  <si>
    <t>AnMG0001853410.01</t>
  </si>
  <si>
    <t>AnMG0001853200.01</t>
  </si>
  <si>
    <t>AnMG0001853000.01</t>
  </si>
  <si>
    <t>AnMG0001852700.01</t>
  </si>
  <si>
    <t>AnMG0001852500.01</t>
  </si>
  <si>
    <t>AnMG0001852400.01</t>
  </si>
  <si>
    <t>AnMG0001851300.01</t>
  </si>
  <si>
    <t>AnMG0001851000.01</t>
  </si>
  <si>
    <t>AnMG0001850800.01</t>
  </si>
  <si>
    <t>AnMG0001850600.01</t>
  </si>
  <si>
    <t>AnMG0001850200.01</t>
  </si>
  <si>
    <t>AnMG0001849600.01</t>
  </si>
  <si>
    <t>AnMG0001848500.01</t>
  </si>
  <si>
    <t>AnMG0001848300.01</t>
  </si>
  <si>
    <t>AnMG0001848000.01</t>
  </si>
  <si>
    <t>AnMG0001847700.01</t>
  </si>
  <si>
    <t>AnMG0001847300.01</t>
  </si>
  <si>
    <t>AnMG0001847200.01</t>
  </si>
  <si>
    <t>AnMG0001846900.01</t>
  </si>
  <si>
    <t>AnMG0001846600.01</t>
  </si>
  <si>
    <t>AnMG0001846400.01</t>
  </si>
  <si>
    <t>AnMG0001846310.01</t>
  </si>
  <si>
    <t>AnMG0001845600.01</t>
  </si>
  <si>
    <t>AnMG0001845400.01</t>
  </si>
  <si>
    <t>AnMG0001845100.01</t>
  </si>
  <si>
    <t>AnMG0001844900.01</t>
  </si>
  <si>
    <t>AnMG0001844300.01</t>
  </si>
  <si>
    <t>AnMG0001844200.01</t>
  </si>
  <si>
    <t>AnMG0001843900.01</t>
  </si>
  <si>
    <t>AnMG0001843800.01</t>
  </si>
  <si>
    <t>AnMG0001843710.01</t>
  </si>
  <si>
    <t>AnMG0001843600.01</t>
  </si>
  <si>
    <t>AnMG0001843410.01</t>
  </si>
  <si>
    <t>AnMG0001843400.01</t>
  </si>
  <si>
    <t>AnMG0001842910.01</t>
  </si>
  <si>
    <t>AnMG0001842100.01</t>
  </si>
  <si>
    <t>AnMG0001842000.01</t>
  </si>
  <si>
    <t>AnMG0001841910.01</t>
  </si>
  <si>
    <t>AnMG0001841800.01</t>
  </si>
  <si>
    <t>AnMG0001841300.01</t>
  </si>
  <si>
    <t>AnMG0001841100.01</t>
  </si>
  <si>
    <t>AnMG0001840900.01</t>
  </si>
  <si>
    <t>AnMG0001840700.01</t>
  </si>
  <si>
    <t>AnMG0001840610.01</t>
  </si>
  <si>
    <t>AnMG0001840500.01</t>
  </si>
  <si>
    <t>AnMG0001840300.01</t>
  </si>
  <si>
    <t>AnMG0001840200.01</t>
  </si>
  <si>
    <t>AnMG0001839900.01</t>
  </si>
  <si>
    <t>AnMG0001839410.01</t>
  </si>
  <si>
    <t>AnMG0001839010.01</t>
  </si>
  <si>
    <t>AnMG0001839000.01</t>
  </si>
  <si>
    <t>AnMG0001838800.01</t>
  </si>
  <si>
    <t>AnMG0001838400.01</t>
  </si>
  <si>
    <t>AnMG0001838200.01</t>
  </si>
  <si>
    <t>AnMG0001837710.01</t>
  </si>
  <si>
    <t>AnMG0001837610.01</t>
  </si>
  <si>
    <t>AnMG0001837300.01</t>
  </si>
  <si>
    <t>AnMG0001837210.01</t>
  </si>
  <si>
    <t>AnMG0001837200.01</t>
  </si>
  <si>
    <t>AnMG0001836800.01</t>
  </si>
  <si>
    <t>AnMG0001836200.01</t>
  </si>
  <si>
    <t>AnMG0001836000.01</t>
  </si>
  <si>
    <t>AnMG0001835700.01</t>
  </si>
  <si>
    <t>AnMG0001835500.01</t>
  </si>
  <si>
    <t>AnMG0001835400.01</t>
  </si>
  <si>
    <t>AnMG0001835210.01</t>
  </si>
  <si>
    <t>AnMG0001835100.01</t>
  </si>
  <si>
    <t>AnMG0001835000.01</t>
  </si>
  <si>
    <t>AnMG0001834500.01</t>
  </si>
  <si>
    <t>AnMG0001834400.01</t>
  </si>
  <si>
    <t>AnMG0001834200.01</t>
  </si>
  <si>
    <t>AnMG0001834000.01</t>
  </si>
  <si>
    <t>AnMG0001833700.01</t>
  </si>
  <si>
    <t>AnMG0001833500.01</t>
  </si>
  <si>
    <t>AnMG0001833300.01</t>
  </si>
  <si>
    <t>AnMG0001833100.01</t>
  </si>
  <si>
    <t>AnMG0001832700.01</t>
  </si>
  <si>
    <t>AnMG0001832610.01</t>
  </si>
  <si>
    <t>AnMG0001832200.01</t>
  </si>
  <si>
    <t>AnMG0001832000.01</t>
  </si>
  <si>
    <t>AnMG0001831800.01</t>
  </si>
  <si>
    <t>AnMG0001831500.01</t>
  </si>
  <si>
    <t>AnMG0001831300.01</t>
  </si>
  <si>
    <t>AnMG0001831210.01</t>
  </si>
  <si>
    <t>AnMG0001831010.01</t>
  </si>
  <si>
    <t>AnMG0001830900.01</t>
  </si>
  <si>
    <t>AnMG0001830700.01</t>
  </si>
  <si>
    <t>AnMG0001830500.01</t>
  </si>
  <si>
    <t>AnMG0001830400.01</t>
  </si>
  <si>
    <t>AnMG0001830000.01</t>
  </si>
  <si>
    <t>AnMG0001829800.01</t>
  </si>
  <si>
    <t>AnMG0001829600.01</t>
  </si>
  <si>
    <t>AnMG0001829310.01</t>
  </si>
  <si>
    <t>AnMG0001829210.01</t>
  </si>
  <si>
    <t>AnMG0001829200.01</t>
  </si>
  <si>
    <t>AnMG0001829000.01</t>
  </si>
  <si>
    <t>AnMG0001828800.01</t>
  </si>
  <si>
    <t>AnMG0001828600.01</t>
  </si>
  <si>
    <t>AnMG0001828300.01</t>
  </si>
  <si>
    <t>AnMG0001828100.01</t>
  </si>
  <si>
    <t>AnMG0001827600.01</t>
  </si>
  <si>
    <t>AnMG0001827400.01</t>
  </si>
  <si>
    <t>AnMG0001826900.01</t>
  </si>
  <si>
    <t>AnMG0001826700.01</t>
  </si>
  <si>
    <t>AnMG0001826600.01</t>
  </si>
  <si>
    <t>AnMG0001826400.01</t>
  </si>
  <si>
    <t>AnMG0001826200.01</t>
  </si>
  <si>
    <t>AnMG0001825900.01</t>
  </si>
  <si>
    <t>AnMG0001825700.01</t>
  </si>
  <si>
    <t>AnMG0001825400.01</t>
  </si>
  <si>
    <t>AnMG0001825200.01</t>
  </si>
  <si>
    <t>AnMG0001824600.01</t>
  </si>
  <si>
    <t>AnMG0001824400.01</t>
  </si>
  <si>
    <t>AnMG0001824210.01</t>
  </si>
  <si>
    <t>AnMG0001824200.01</t>
  </si>
  <si>
    <t>AnMG0001824000.01</t>
  </si>
  <si>
    <t>AnMG0001823810.01</t>
  </si>
  <si>
    <t>AnMG0001823800.01</t>
  </si>
  <si>
    <t>AnMG0001823600.01</t>
  </si>
  <si>
    <t>AnMG0001823400.01</t>
  </si>
  <si>
    <t>AnMG0001823310.01</t>
  </si>
  <si>
    <t>AnMG0001823200.01</t>
  </si>
  <si>
    <t>AnMG0001823000.01</t>
  </si>
  <si>
    <t>AnMG0001822910.01</t>
  </si>
  <si>
    <t>AnMG0001822800.01</t>
  </si>
  <si>
    <t>AnMG0001822710.01</t>
  </si>
  <si>
    <t>AnMG0001822310.01</t>
  </si>
  <si>
    <t>AnMG0001822300.01</t>
  </si>
  <si>
    <t>AnMG0001822200.01</t>
  </si>
  <si>
    <t>AnMG0001821900.01</t>
  </si>
  <si>
    <t>AnMG0001821700.01</t>
  </si>
  <si>
    <t>AnMG0001821500.01</t>
  </si>
  <si>
    <t>AnMG0001821400.01</t>
  </si>
  <si>
    <t>AnMG0001821110.01</t>
  </si>
  <si>
    <t>AnMG0001821100.01</t>
  </si>
  <si>
    <t>AnMG0001821000.01</t>
  </si>
  <si>
    <t>AnMG0001820700.01</t>
  </si>
  <si>
    <t>AnMG0001820410.01</t>
  </si>
  <si>
    <t>AnMG0001820300.01</t>
  </si>
  <si>
    <t>AnMG0001820210.01</t>
  </si>
  <si>
    <t>AnMG0001820010.01</t>
  </si>
  <si>
    <t>AnMG0001819810.01</t>
  </si>
  <si>
    <t>AnMG0001819510.01</t>
  </si>
  <si>
    <t>AnMG0001819410.01</t>
  </si>
  <si>
    <t>AnMG0001819400.01</t>
  </si>
  <si>
    <t>AnMG0001819100.01</t>
  </si>
  <si>
    <t>AnMG0001818910.01</t>
  </si>
  <si>
    <t>AnMG0001818900.01</t>
  </si>
  <si>
    <t>AnMG0001818810.01</t>
  </si>
  <si>
    <t>AnMG0001818700.01</t>
  </si>
  <si>
    <t>AnMG0001818500.01</t>
  </si>
  <si>
    <t>AnMG0001818300.01</t>
  </si>
  <si>
    <t>AnMG0001818100.01</t>
  </si>
  <si>
    <t>AnMG0001818010.01</t>
  </si>
  <si>
    <t>AnMG0001817900.01</t>
  </si>
  <si>
    <t>AnMG0001817400.01</t>
  </si>
  <si>
    <t>AnMG0001817110.01</t>
  </si>
  <si>
    <t>AnMG0001816900.01</t>
  </si>
  <si>
    <t>AnMG0001816710.01</t>
  </si>
  <si>
    <t>AnMG0001816700.01</t>
  </si>
  <si>
    <t>AnMG0001816510.01</t>
  </si>
  <si>
    <t>AnMG0001816500.01</t>
  </si>
  <si>
    <t>AnMG0001816410.01</t>
  </si>
  <si>
    <t>AnMG0001816110.01</t>
  </si>
  <si>
    <t>AnMG0001816100.01</t>
  </si>
  <si>
    <t>AnMG0001815510.01</t>
  </si>
  <si>
    <t>AnMG0001815210.01</t>
  </si>
  <si>
    <t>AnMG0001814900.01</t>
  </si>
  <si>
    <t>AnMG0001814810.01</t>
  </si>
  <si>
    <t>AnMG0001814300.01</t>
  </si>
  <si>
    <t>AnMG0001814210.01</t>
  </si>
  <si>
    <t>AnMG0001813900.01</t>
  </si>
  <si>
    <t>AnMG0001813700.01</t>
  </si>
  <si>
    <t>AnMG0001813600.01</t>
  </si>
  <si>
    <t>AnMG0001813400.01</t>
  </si>
  <si>
    <t>AnMG0001813200.01</t>
  </si>
  <si>
    <t>AnMG0001813000.01</t>
  </si>
  <si>
    <t>AnMG0001812500.01</t>
  </si>
  <si>
    <t>AnMG0001812000.01</t>
  </si>
  <si>
    <t>AnMG0001811800.01</t>
  </si>
  <si>
    <t>AnMG0001811300.01</t>
  </si>
  <si>
    <t>AnMG0001811100.01</t>
  </si>
  <si>
    <t>AnMG0001810800.01</t>
  </si>
  <si>
    <t>AnMG0001810600.01</t>
  </si>
  <si>
    <t>AnMG0001810400.01</t>
  </si>
  <si>
    <t>AnMG0001810100.01</t>
  </si>
  <si>
    <t>AnMG0001809710.01</t>
  </si>
  <si>
    <t>AnMG0001809700.01</t>
  </si>
  <si>
    <t>AnMG0001809600.01</t>
  </si>
  <si>
    <t>AnMG0001809300.01</t>
  </si>
  <si>
    <t>AnMG0001809100.01</t>
  </si>
  <si>
    <t>AnMG0001808900.01</t>
  </si>
  <si>
    <t>AnMG0001808700.01</t>
  </si>
  <si>
    <t>AnMG0001808500.01</t>
  </si>
  <si>
    <t>AnMG0001808000.01</t>
  </si>
  <si>
    <t>AnMG0001807610.01</t>
  </si>
  <si>
    <t>AnMG0001807100.01</t>
  </si>
  <si>
    <t>AnMG0001807000.01</t>
  </si>
  <si>
    <t>AnMG0001806610.01</t>
  </si>
  <si>
    <t>AnMG0001806500.01</t>
  </si>
  <si>
    <t>AnMG0001806410.01</t>
  </si>
  <si>
    <t>AnMG0001806300.01</t>
  </si>
  <si>
    <t>AnMG0001806200.01</t>
  </si>
  <si>
    <t>AnMG0001806000.01</t>
  </si>
  <si>
    <t>AnMG0001805400.01</t>
  </si>
  <si>
    <t>AnMG0001804400.01</t>
  </si>
  <si>
    <t>AnMG0001804100.01</t>
  </si>
  <si>
    <t>AnMG0001804010.01</t>
  </si>
  <si>
    <t>AnMG0001803900.01</t>
  </si>
  <si>
    <t>AnMG0001803600.01</t>
  </si>
  <si>
    <t>AnMG0001803310.01</t>
  </si>
  <si>
    <t>AnMG0001803300.01</t>
  </si>
  <si>
    <t>AnMG0001803200.01</t>
  </si>
  <si>
    <t>AnMG0001803000.01</t>
  </si>
  <si>
    <t>AnMG0001802700.01</t>
  </si>
  <si>
    <t>AnMG0001802500.01</t>
  </si>
  <si>
    <t>AnMG0001802300.01</t>
  </si>
  <si>
    <t>AnMG0001801900.01</t>
  </si>
  <si>
    <t>AnMG0001801500.01</t>
  </si>
  <si>
    <t>AnMG0001801410.01</t>
  </si>
  <si>
    <t>AnMG0001801100.01</t>
  </si>
  <si>
    <t>AnMG0001800900.01</t>
  </si>
  <si>
    <t>AnMG0001800600.01</t>
  </si>
  <si>
    <t>AnMG0001800300.01</t>
  </si>
  <si>
    <t>AnMG0001800100.01</t>
  </si>
  <si>
    <t>AnMG0001799910.01</t>
  </si>
  <si>
    <t>AnMG0001799800.01</t>
  </si>
  <si>
    <t>AnMG0001799400.01</t>
  </si>
  <si>
    <t>AnMG0001799200.01</t>
  </si>
  <si>
    <t>AnMG0001798700.01</t>
  </si>
  <si>
    <t>AnMG0001798600.01</t>
  </si>
  <si>
    <t>AnMG0001798300.01</t>
  </si>
  <si>
    <t>AnMG0001798100.01</t>
  </si>
  <si>
    <t>AnMG0001798000.01</t>
  </si>
  <si>
    <t>AnMG0001797700.01</t>
  </si>
  <si>
    <t>AnMG0001797500.01</t>
  </si>
  <si>
    <t>AnMG0001797400.01</t>
  </si>
  <si>
    <t>AnMG0001797100.01</t>
  </si>
  <si>
    <t>AnMG0001796900.01</t>
  </si>
  <si>
    <t>AnMG0001796700.01</t>
  </si>
  <si>
    <t>AnMG0001796500.01</t>
  </si>
  <si>
    <t>AnMG0001796000.01</t>
  </si>
  <si>
    <t>AnMG0001795800.01</t>
  </si>
  <si>
    <t>AnMG0001795500.01</t>
  </si>
  <si>
    <t>AnMG0001795400.01</t>
  </si>
  <si>
    <t>AnMG0001795000.01</t>
  </si>
  <si>
    <t>AnMG0001794700.01</t>
  </si>
  <si>
    <t>AnMG0001794500.01</t>
  </si>
  <si>
    <t>AnMG0001794400.01</t>
  </si>
  <si>
    <t>AnMG0001794100.01</t>
  </si>
  <si>
    <t>AnMG0001794000.01</t>
  </si>
  <si>
    <t>AnMG0001793800.01</t>
  </si>
  <si>
    <t>AnMG0001793500.01</t>
  </si>
  <si>
    <t>AnMG0001793400.01</t>
  </si>
  <si>
    <t>AnMG0001793200.01</t>
  </si>
  <si>
    <t>AnMG0001792700.01</t>
  </si>
  <si>
    <t>AnMG0001792510.01</t>
  </si>
  <si>
    <t>AnMG0001792500.01</t>
  </si>
  <si>
    <t>AnMG0001792300.01</t>
  </si>
  <si>
    <t>AnMG0001792210.01</t>
  </si>
  <si>
    <t>AnMG0001792200.01</t>
  </si>
  <si>
    <t>AnMG0001792000.01</t>
  </si>
  <si>
    <t>AnMG0001791800.01</t>
  </si>
  <si>
    <t>AnMG0001791500.01</t>
  </si>
  <si>
    <t>AnMG0001791400.01</t>
  </si>
  <si>
    <t>AnMG0001791100.01</t>
  </si>
  <si>
    <t>AnMG0001790900.01</t>
  </si>
  <si>
    <t>AnMG0001790710.01</t>
  </si>
  <si>
    <t>AnMG0001790600.01</t>
  </si>
  <si>
    <t>AnMG0001790100.01</t>
  </si>
  <si>
    <t>AnMG0001789300.01</t>
  </si>
  <si>
    <t>AnMG0001789110.01</t>
  </si>
  <si>
    <t>AnMG0001789100.01</t>
  </si>
  <si>
    <t>AnMG0001789000.01</t>
  </si>
  <si>
    <t>AnMG0001788800.01</t>
  </si>
  <si>
    <t>AnMG0001788500.01</t>
  </si>
  <si>
    <t>AnMG0001788400.01</t>
  </si>
  <si>
    <t>AnMG0001788200.01</t>
  </si>
  <si>
    <t>AnMG0001788010.01</t>
  </si>
  <si>
    <t>AnMG0001787900.01</t>
  </si>
  <si>
    <t>AnMG0001787710.01</t>
  </si>
  <si>
    <t>AnMG0001787700.01</t>
  </si>
  <si>
    <t>AnMG0001787610.01</t>
  </si>
  <si>
    <t>AnMG0001787500.01</t>
  </si>
  <si>
    <t>AnMG0001787400.01</t>
  </si>
  <si>
    <t>AnMG0001787310.01</t>
  </si>
  <si>
    <t>AnMG0001787210.01</t>
  </si>
  <si>
    <t>AnMG0001787100.01</t>
  </si>
  <si>
    <t>AnMG0001787000.01</t>
  </si>
  <si>
    <t>AnMG0001786800.01</t>
  </si>
  <si>
    <t>AnMG0001786600.01</t>
  </si>
  <si>
    <t>AnMG0001786400.01</t>
  </si>
  <si>
    <t>AnMG0001786000.01</t>
  </si>
  <si>
    <t>AnMG0001785200.01</t>
  </si>
  <si>
    <t>AnMG0001784800.01</t>
  </si>
  <si>
    <t>AnMG0001784300.01</t>
  </si>
  <si>
    <t>AnMG0001784000.01</t>
  </si>
  <si>
    <t>AnMG0001783700.01</t>
  </si>
  <si>
    <t>AnMG0001783600.01</t>
  </si>
  <si>
    <t>AnMG0001783310.01</t>
  </si>
  <si>
    <t>AnMG0001783300.01</t>
  </si>
  <si>
    <t>AnMG0001783100.01</t>
  </si>
  <si>
    <t>AnMG0001782900.01</t>
  </si>
  <si>
    <t>AnMG0001782700.01</t>
  </si>
  <si>
    <t>AnMG0001782600.01</t>
  </si>
  <si>
    <t>AnMG0001782300.01</t>
  </si>
  <si>
    <t>AnMG0001782200.01</t>
  </si>
  <si>
    <t>AnMG0001781900.01</t>
  </si>
  <si>
    <t>AnMG0001781700.01</t>
  </si>
  <si>
    <t>AnMG0001781500.01</t>
  </si>
  <si>
    <t>AnMG0001781200.01</t>
  </si>
  <si>
    <t>AnMG0001780800.01</t>
  </si>
  <si>
    <t>AnMG0001780600.01</t>
  </si>
  <si>
    <t>AnMG0001780300.01</t>
  </si>
  <si>
    <t>AnMG0001780100.01</t>
  </si>
  <si>
    <t>AnMG0001780010.01</t>
  </si>
  <si>
    <t>AnMG0001779900.01</t>
  </si>
  <si>
    <t>AnMG0001779700.01</t>
  </si>
  <si>
    <t>AnMG0001779600.01</t>
  </si>
  <si>
    <t>AnMG0001779400.01</t>
  </si>
  <si>
    <t>AnMG0001779110.01</t>
  </si>
  <si>
    <t>AnMG0001778900.01</t>
  </si>
  <si>
    <t>AnMG0001778800.01</t>
  </si>
  <si>
    <t>AnMG0001778600.01</t>
  </si>
  <si>
    <t>AnMG0001778400.01</t>
  </si>
  <si>
    <t>AnMG0001777910.01</t>
  </si>
  <si>
    <t>AnMG0001777900.01</t>
  </si>
  <si>
    <t>AnMG0001777800.01</t>
  </si>
  <si>
    <t>AnMG0001777200.01</t>
  </si>
  <si>
    <t>AnMG0001776900.01</t>
  </si>
  <si>
    <t>AnMG0001776700.01</t>
  </si>
  <si>
    <t>AnMG0001776500.01</t>
  </si>
  <si>
    <t>AnMG0001776300.01</t>
  </si>
  <si>
    <t>AnMG0001776100.01</t>
  </si>
  <si>
    <t>AnMG0001775900.01</t>
  </si>
  <si>
    <t>AnMG0001775710.01</t>
  </si>
  <si>
    <t>AnMG0001775700.01</t>
  </si>
  <si>
    <t>AnMG0001775200.01</t>
  </si>
  <si>
    <t>AnMG0001775110.01</t>
  </si>
  <si>
    <t>AnMG0001774910.01</t>
  </si>
  <si>
    <t>AnMG0001774800.01</t>
  </si>
  <si>
    <t>AnMG0001774500.01</t>
  </si>
  <si>
    <t>AnMG0001774300.01</t>
  </si>
  <si>
    <t>AnMG0001773910.01</t>
  </si>
  <si>
    <t>AnMG0001773900.01</t>
  </si>
  <si>
    <t>AnMG0001773800.01</t>
  </si>
  <si>
    <t>AnMG0001773710.01</t>
  </si>
  <si>
    <t>AnMG0001773600.01</t>
  </si>
  <si>
    <t>AnMG0001773510.01</t>
  </si>
  <si>
    <t>AnMG0001773400.01</t>
  </si>
  <si>
    <t>AnMG0001773310.01</t>
  </si>
  <si>
    <t>AnMG0001773110.01</t>
  </si>
  <si>
    <t>AnMG0001772700.01</t>
  </si>
  <si>
    <t>AnMG0001772500.01</t>
  </si>
  <si>
    <t>AnMG0001772300.01</t>
  </si>
  <si>
    <t>AnMG0001772200.01</t>
  </si>
  <si>
    <t>AnMG0001772110.01</t>
  </si>
  <si>
    <t>AnMG0001771900.01</t>
  </si>
  <si>
    <t>AnMG0001771700.01</t>
  </si>
  <si>
    <t>AnMG0001771500.01</t>
  </si>
  <si>
    <t>AnMG0001771300.01</t>
  </si>
  <si>
    <t>AnMG0001771200.01</t>
  </si>
  <si>
    <t>AnMG0001771000.01</t>
  </si>
  <si>
    <t>AnMG0001770800.01</t>
  </si>
  <si>
    <t>AnMG0001770500.01</t>
  </si>
  <si>
    <t>AnMG0001770400.01</t>
  </si>
  <si>
    <t>AnMG0001770110.01</t>
  </si>
  <si>
    <t>AnMG0001770100.01</t>
  </si>
  <si>
    <t>AnMG0001769900.01</t>
  </si>
  <si>
    <t>AnMG0001769600.01</t>
  </si>
  <si>
    <t>AnMG0001769400.01</t>
  </si>
  <si>
    <t>AnMG0001769100.01</t>
  </si>
  <si>
    <t>AnMG0001768600.01</t>
  </si>
  <si>
    <t>AnMG0001768410.01</t>
  </si>
  <si>
    <t>AnMG0001768300.01</t>
  </si>
  <si>
    <t>AnMG0001768100.01</t>
  </si>
  <si>
    <t>AnMG0001767900.01</t>
  </si>
  <si>
    <t>AnMG0001767700.01</t>
  </si>
  <si>
    <t>AnMG0001767500.01</t>
  </si>
  <si>
    <t>AnMG0001767400.01</t>
  </si>
  <si>
    <t>AnMG0001767200.01</t>
  </si>
  <si>
    <t>AnMG0001766900.01</t>
  </si>
  <si>
    <t>AnMG0001766510.01</t>
  </si>
  <si>
    <t>AnMG0001766400.01</t>
  </si>
  <si>
    <t>AnMG0001766310.01</t>
  </si>
  <si>
    <t>AnMG0001766100.01</t>
  </si>
  <si>
    <t>AnMG0001766000.01</t>
  </si>
  <si>
    <t>AnMG0001765700.01</t>
  </si>
  <si>
    <t>AnMG0001765600.01</t>
  </si>
  <si>
    <t>AnMG0001765400.01</t>
  </si>
  <si>
    <t>AnMG0001765200.01</t>
  </si>
  <si>
    <t>AnMG0001764900.01</t>
  </si>
  <si>
    <t>AnMG0001764700.01</t>
  </si>
  <si>
    <t>AnMG0001764500.01</t>
  </si>
  <si>
    <t>AnMG0001764100.01</t>
  </si>
  <si>
    <t>AnMG0001763900.01</t>
  </si>
  <si>
    <t>AnMG0001763810.01</t>
  </si>
  <si>
    <t>AnMG0001763700.01</t>
  </si>
  <si>
    <t>AnMG0001763510.01</t>
  </si>
  <si>
    <t>AnMG0001763500.01</t>
  </si>
  <si>
    <t>AnMG0001763400.01</t>
  </si>
  <si>
    <t>AnMG0001763100.01</t>
  </si>
  <si>
    <t>AnMG0001763000.01</t>
  </si>
  <si>
    <t>AnMG0001762710.01</t>
  </si>
  <si>
    <t>AnMG0001762600.01</t>
  </si>
  <si>
    <t>AnMG0001762310.01</t>
  </si>
  <si>
    <t>AnMG0001762100.01</t>
  </si>
  <si>
    <t>AnMG0001761900.01</t>
  </si>
  <si>
    <t>AnMG0001761700.01</t>
  </si>
  <si>
    <t>AnMG0001761500.01</t>
  </si>
  <si>
    <t>AnMG0001761100.01</t>
  </si>
  <si>
    <t>AnMG0001760900.01</t>
  </si>
  <si>
    <t>AnMG0001760500.01</t>
  </si>
  <si>
    <t>AnMG0001760400.01</t>
  </si>
  <si>
    <t>AnMG0001760200.01</t>
  </si>
  <si>
    <t>AnMG0001759900.01</t>
  </si>
  <si>
    <t>AnMG0001759710.01</t>
  </si>
  <si>
    <t>AnMG0001759700.01</t>
  </si>
  <si>
    <t>AnMG0001759600.01</t>
  </si>
  <si>
    <t>AnMG0001759400.01</t>
  </si>
  <si>
    <t>AnMG0001759200.01</t>
  </si>
  <si>
    <t>AnMG0001759000.01</t>
  </si>
  <si>
    <t>AnMG0001758700.01</t>
  </si>
  <si>
    <t>AnMG0001758600.01</t>
  </si>
  <si>
    <t>AnMG0001758400.01</t>
  </si>
  <si>
    <t>AnMG0001758000.01</t>
  </si>
  <si>
    <t>AnMG0001757800.01</t>
  </si>
  <si>
    <t>AnMG0001757500.01</t>
  </si>
  <si>
    <t>AnMG0001757410.01</t>
  </si>
  <si>
    <t>AnMG0001757400.01</t>
  </si>
  <si>
    <t>AnMG0001757200.01</t>
  </si>
  <si>
    <t>AnMG0001756900.01</t>
  </si>
  <si>
    <t>AnMG0001756800.01</t>
  </si>
  <si>
    <t>AnMG0001756600.01</t>
  </si>
  <si>
    <t>AnMG0001756300.01</t>
  </si>
  <si>
    <t>AnMG0001756200.01</t>
  </si>
  <si>
    <t>AnMG0001755600.01</t>
  </si>
  <si>
    <t>AnMG0001755310.01</t>
  </si>
  <si>
    <t>AnMG0001755100.01</t>
  </si>
  <si>
    <t>AnMG0001754700.01</t>
  </si>
  <si>
    <t>AnMG0001754500.01</t>
  </si>
  <si>
    <t>AnMG0001754300.01</t>
  </si>
  <si>
    <t>AnMG0001754100.01</t>
  </si>
  <si>
    <t>AnMG0001754000.01</t>
  </si>
  <si>
    <t>AnMG0001753500.01</t>
  </si>
  <si>
    <t>AnMG0001753400.01</t>
  </si>
  <si>
    <t>AnMG0001753210.01</t>
  </si>
  <si>
    <t>AnMG0001752910.01</t>
  </si>
  <si>
    <t>AnMG0001752900.01</t>
  </si>
  <si>
    <t>AnMG0001752700.01</t>
  </si>
  <si>
    <t>AnMG0001752600.01</t>
  </si>
  <si>
    <t>AnMG0001752300.01</t>
  </si>
  <si>
    <t>AnMG0001751900.01</t>
  </si>
  <si>
    <t>AnMG0001751500.01</t>
  </si>
  <si>
    <t>AnMG0001750600.01</t>
  </si>
  <si>
    <t>AnMG0001750400.01</t>
  </si>
  <si>
    <t>AnMG0001750100.01</t>
  </si>
  <si>
    <t>AnMG0001749900.01</t>
  </si>
  <si>
    <t>AnMG0001749800.01</t>
  </si>
  <si>
    <t>AnMG0001749500.01</t>
  </si>
  <si>
    <t>AnMG0001749200.01</t>
  </si>
  <si>
    <t>AnMG0001749010.01</t>
  </si>
  <si>
    <t>AnMG0001748900.01</t>
  </si>
  <si>
    <t>AnMG0001748700.01</t>
  </si>
  <si>
    <t>AnMG0001748500.01</t>
  </si>
  <si>
    <t>AnMG0001748300.01</t>
  </si>
  <si>
    <t>AnMG0001748200.01</t>
  </si>
  <si>
    <t>AnMG0001748110.01</t>
  </si>
  <si>
    <t>AnMG0001748000.01</t>
  </si>
  <si>
    <t>AnMG0001747710.01</t>
  </si>
  <si>
    <t>AnMG0001747700.01</t>
  </si>
  <si>
    <t>AnMG0001747600.01</t>
  </si>
  <si>
    <t>AnMG0001747400.01</t>
  </si>
  <si>
    <t>AnMG0001746900.01</t>
  </si>
  <si>
    <t>AnMG0001746710.01</t>
  </si>
  <si>
    <t>AnMG0001746500.01</t>
  </si>
  <si>
    <t>AnMG0001746200.01</t>
  </si>
  <si>
    <t>AnMG0001745910.01</t>
  </si>
  <si>
    <t>AnMG0001745900.01</t>
  </si>
  <si>
    <t>AnMG0001745700.01</t>
  </si>
  <si>
    <t>AnMG0001745300.01</t>
  </si>
  <si>
    <t>AnMG0001745110.01</t>
  </si>
  <si>
    <t>AnMG0001745100.01</t>
  </si>
  <si>
    <t>AnMG0001744900.01</t>
  </si>
  <si>
    <t>AnMG0001744700.01</t>
  </si>
  <si>
    <t>AnMG0001744400.01</t>
  </si>
  <si>
    <t>AnMG0001744200.01</t>
  </si>
  <si>
    <t>AnMG0001743700.01</t>
  </si>
  <si>
    <t>AnMG0001743500.01</t>
  </si>
  <si>
    <t>AnMG0001743200.01</t>
  </si>
  <si>
    <t>AnMG0001742800.01</t>
  </si>
  <si>
    <t>AnMG0001742500.01</t>
  </si>
  <si>
    <t>AnMG0001742400.01</t>
  </si>
  <si>
    <t>AnMG0001742100.01</t>
  </si>
  <si>
    <t>AnMG0001741900.01</t>
  </si>
  <si>
    <t>AnMG0001741710.01</t>
  </si>
  <si>
    <t>AnMG0001741600.01</t>
  </si>
  <si>
    <t>AnMG0001741210.01</t>
  </si>
  <si>
    <t>AnMG0001741100.01</t>
  </si>
  <si>
    <t>AnMG0001740810.01</t>
  </si>
  <si>
    <t>AnMG0001740400.01</t>
  </si>
  <si>
    <t>AnMG0001740200.01</t>
  </si>
  <si>
    <t>AnMG0001740000.01</t>
  </si>
  <si>
    <t>AnMG0001739700.01</t>
  </si>
  <si>
    <t>AnMG0001739500.01</t>
  </si>
  <si>
    <t>AnMG0001739100.01</t>
  </si>
  <si>
    <t>AnMG0001738810.01</t>
  </si>
  <si>
    <t>AnMG0001738600.01</t>
  </si>
  <si>
    <t>AnMG0001738300.01</t>
  </si>
  <si>
    <t>AnMG0001738100.01</t>
  </si>
  <si>
    <t>AnMG0001738000.01</t>
  </si>
  <si>
    <t>AnMG0001737600.01</t>
  </si>
  <si>
    <t>AnMG0001737400.01</t>
  </si>
  <si>
    <t>AnMG0001736910.01</t>
  </si>
  <si>
    <t>AnMG0001736900.01</t>
  </si>
  <si>
    <t>AnMG0001736200.01</t>
  </si>
  <si>
    <t>AnMG0001735900.01</t>
  </si>
  <si>
    <t>AnMG0001735700.01</t>
  </si>
  <si>
    <t>AnMG0001734700.01</t>
  </si>
  <si>
    <t>AnMG0001734210.01</t>
  </si>
  <si>
    <t>AnMG0001733700.01</t>
  </si>
  <si>
    <t>AnMG0001733600.01</t>
  </si>
  <si>
    <t>AnMG0001733310.01</t>
  </si>
  <si>
    <t>AnMG0001733000.01</t>
  </si>
  <si>
    <t>AnMG0001732610.01</t>
  </si>
  <si>
    <t>AnMG0001732500.01</t>
  </si>
  <si>
    <t>AnMG0001732110.01</t>
  </si>
  <si>
    <t>AnMG0001732100.01</t>
  </si>
  <si>
    <t>AnMG0001731900.01</t>
  </si>
  <si>
    <t>AnMG0001731700.01</t>
  </si>
  <si>
    <t>AnMG0001731400.01</t>
  </si>
  <si>
    <t>AnMG0001731100.01</t>
  </si>
  <si>
    <t>AnMG0001730900.01</t>
  </si>
  <si>
    <t>AnMG0001730700.01</t>
  </si>
  <si>
    <t>AnMG0001730500.01</t>
  </si>
  <si>
    <t>AnMG0001730100.01</t>
  </si>
  <si>
    <t>AnMG0001730000.01</t>
  </si>
  <si>
    <t>AnMG0001729800.01</t>
  </si>
  <si>
    <t>AnMG0001729600.01</t>
  </si>
  <si>
    <t>AnMG0001729400.01</t>
  </si>
  <si>
    <t>AnMG0001729110.01</t>
  </si>
  <si>
    <t>AnMG0001728900.01</t>
  </si>
  <si>
    <t>AnMG0001728800.01</t>
  </si>
  <si>
    <t>AnMG0001728600.01</t>
  </si>
  <si>
    <t>AnMG0001728300.01</t>
  </si>
  <si>
    <t>AnMG0001728200.01</t>
  </si>
  <si>
    <t>AnMG0001727900.01</t>
  </si>
  <si>
    <t>AnMG0001727810.01</t>
  </si>
  <si>
    <t>AnMG0001727500.01</t>
  </si>
  <si>
    <t>AnMG0001727100.01</t>
  </si>
  <si>
    <t>AnMG0001726800.01</t>
  </si>
  <si>
    <t>AnMG0001726600.01</t>
  </si>
  <si>
    <t>AnMG0001726000.01</t>
  </si>
  <si>
    <t>AnMG0001725810.01</t>
  </si>
  <si>
    <t>AnMG0001725800.01</t>
  </si>
  <si>
    <t>AnMG0001725310.01</t>
  </si>
  <si>
    <t>AnMG0001725100.01</t>
  </si>
  <si>
    <t>AnMG0001724900.01</t>
  </si>
  <si>
    <t>AnMG0001724800.01</t>
  </si>
  <si>
    <t>AnMG0001724710.01</t>
  </si>
  <si>
    <t>AnMG0001724510.01</t>
  </si>
  <si>
    <t>AnMG0001724500.01</t>
  </si>
  <si>
    <t>AnMG0001724400.01</t>
  </si>
  <si>
    <t>AnMG0001724200.01</t>
  </si>
  <si>
    <t>AnMG0001724000.01</t>
  </si>
  <si>
    <t>AnMG0001723400.01</t>
  </si>
  <si>
    <t>AnMG0001723200.01</t>
  </si>
  <si>
    <t>AnMG0001723000.01</t>
  </si>
  <si>
    <t>AnMG0001722300.01</t>
  </si>
  <si>
    <t>AnMG0001722200.01</t>
  </si>
  <si>
    <t>AnMG0001722110.01</t>
  </si>
  <si>
    <t>AnMG0001721710.01</t>
  </si>
  <si>
    <t>AnMG0001721210.01</t>
  </si>
  <si>
    <t>AnMG0001721200.01</t>
  </si>
  <si>
    <t>AnMG0001720900.01</t>
  </si>
  <si>
    <t>AnMG0001720800.01</t>
  </si>
  <si>
    <t>AnMG0001720500.01</t>
  </si>
  <si>
    <t>AnMG0001720300.01</t>
  </si>
  <si>
    <t>AnMG0001720100.01</t>
  </si>
  <si>
    <t>AnMG0001719900.01</t>
  </si>
  <si>
    <t>AnMG0001719800.01</t>
  </si>
  <si>
    <t>AnMG0001719400.01</t>
  </si>
  <si>
    <t>AnMG0001719200.01</t>
  </si>
  <si>
    <t>AnMG0001718800.01</t>
  </si>
  <si>
    <t>AnMG0001718500.01</t>
  </si>
  <si>
    <t>AnMG0001718300.01</t>
  </si>
  <si>
    <t>AnMG0001718210.01</t>
  </si>
  <si>
    <t>AnMG0001718100.01</t>
  </si>
  <si>
    <t>AnMG0001717700.01</t>
  </si>
  <si>
    <t>AnMG0001717600.01</t>
  </si>
  <si>
    <t>AnMG0001717400.01</t>
  </si>
  <si>
    <t>AnMG0001717200.01</t>
  </si>
  <si>
    <t>AnMG0001717000.01</t>
  </si>
  <si>
    <t>AnMG0001716600.01</t>
  </si>
  <si>
    <t>AnMG0001716400.01</t>
  </si>
  <si>
    <t>AnMG0001716210.01</t>
  </si>
  <si>
    <t>AnMG0001716100.01</t>
  </si>
  <si>
    <t>AnMG0001715900.01</t>
  </si>
  <si>
    <t>AnMG0001715310.01</t>
  </si>
  <si>
    <t>AnMG0001715300.01</t>
  </si>
  <si>
    <t>AnMG0001715200.01</t>
  </si>
  <si>
    <t>AnMG0001714900.01</t>
  </si>
  <si>
    <t>AnMG0001714700.01</t>
  </si>
  <si>
    <t>AnMG0001714500.01</t>
  </si>
  <si>
    <t>AnMG0001714400.01</t>
  </si>
  <si>
    <t>AnMG0001714200.01</t>
  </si>
  <si>
    <t>AnMG0001713900.01</t>
  </si>
  <si>
    <t>AnMG0001713700.01</t>
  </si>
  <si>
    <t>AnMG0001713500.01</t>
  </si>
  <si>
    <t>AnMG0001713310.01</t>
  </si>
  <si>
    <t>AnMG0001713300.01</t>
  </si>
  <si>
    <t>AnMG0001713000.01</t>
  </si>
  <si>
    <t>AnMG0001712800.01</t>
  </si>
  <si>
    <t>AnMG0001712600.01</t>
  </si>
  <si>
    <t>AnMG0001712510.01</t>
  </si>
  <si>
    <t>AnMG0001711910.01</t>
  </si>
  <si>
    <t>AnMG0001711710.01</t>
  </si>
  <si>
    <t>AnMG0001711700.01</t>
  </si>
  <si>
    <t>AnMG0001711500.01</t>
  </si>
  <si>
    <t>AnMG0001711410.01</t>
  </si>
  <si>
    <t>AnMG0001711400.01</t>
  </si>
  <si>
    <t>AnMG0001711200.01</t>
  </si>
  <si>
    <t>AnMG0001710900.01</t>
  </si>
  <si>
    <t>AnMG0001710810.01</t>
  </si>
  <si>
    <t>AnMG0001710700.01</t>
  </si>
  <si>
    <t>AnMG0001710500.01</t>
  </si>
  <si>
    <t>AnMG0001710300.01</t>
  </si>
  <si>
    <t>AnMG0001710100.01</t>
  </si>
  <si>
    <t>AnMG0001709900.01</t>
  </si>
  <si>
    <t>AnMG0001709400.01</t>
  </si>
  <si>
    <t>AnMG0001708710.01</t>
  </si>
  <si>
    <t>AnMG0001708700.01</t>
  </si>
  <si>
    <t>AnMG0001708600.01</t>
  </si>
  <si>
    <t>AnMG0001708400.01</t>
  </si>
  <si>
    <t>AnMG0001708200.01</t>
  </si>
  <si>
    <t>AnMG0001707800.01</t>
  </si>
  <si>
    <t>AnMG0001707500.01</t>
  </si>
  <si>
    <t>AnMG0001707400.01</t>
  </si>
  <si>
    <t>AnMG0001707210.01</t>
  </si>
  <si>
    <t>AnMG0001707200.01</t>
  </si>
  <si>
    <t>AnMG0001707000.01</t>
  </si>
  <si>
    <t>AnMG0001706600.01</t>
  </si>
  <si>
    <t>AnMG0001706200.01</t>
  </si>
  <si>
    <t>AnMG0001706000.01</t>
  </si>
  <si>
    <t>AnMG0001705700.01</t>
  </si>
  <si>
    <t>AnMG0001705600.01</t>
  </si>
  <si>
    <t>AnMG0001705110.01</t>
  </si>
  <si>
    <t>AnMG0001705100.01</t>
  </si>
  <si>
    <t>AnMG0001704900.01</t>
  </si>
  <si>
    <t>AnMG0001704500.01</t>
  </si>
  <si>
    <t>AnMG0001704410.01</t>
  </si>
  <si>
    <t>AnMG0001704300.01</t>
  </si>
  <si>
    <t>AnMG0001704210.01</t>
  </si>
  <si>
    <t>AnMG0001704100.01</t>
  </si>
  <si>
    <t>AnMG0001703900.01</t>
  </si>
  <si>
    <t>AnMG0001703500.01</t>
  </si>
  <si>
    <t>AnMG0001702810.01</t>
  </si>
  <si>
    <t>AnMG0001702700.01</t>
  </si>
  <si>
    <t>AnMG0001702300.01</t>
  </si>
  <si>
    <t>AnMG0001701900.01</t>
  </si>
  <si>
    <t>AnMG0001701700.01</t>
  </si>
  <si>
    <t>AnMG0001701400.01</t>
  </si>
  <si>
    <t>AnMG0001701000.01</t>
  </si>
  <si>
    <t>AnMG0001700300.01</t>
  </si>
  <si>
    <t>AnMG0001700200.01</t>
  </si>
  <si>
    <t>AnMG0001699710.01</t>
  </si>
  <si>
    <t>AnMG0001699610.01</t>
  </si>
  <si>
    <t>AnMG0001699310.01</t>
  </si>
  <si>
    <t>AnMG0001699300.01</t>
  </si>
  <si>
    <t>AnMG0001699100.01</t>
  </si>
  <si>
    <t>AnMG0001698900.01</t>
  </si>
  <si>
    <t>AnMG0001698110.01</t>
  </si>
  <si>
    <t>AnMG0001698010.01</t>
  </si>
  <si>
    <t>AnMG0001697810.01</t>
  </si>
  <si>
    <t>AnMG0001697500.01</t>
  </si>
  <si>
    <t>AnMG0001697400.01</t>
  </si>
  <si>
    <t>AnMG0001697000.01</t>
  </si>
  <si>
    <t>AnMG0001696700.01</t>
  </si>
  <si>
    <t>AnMG0001696600.01</t>
  </si>
  <si>
    <t>AnMG0001696300.01</t>
  </si>
  <si>
    <t>AnMG0001695500.01</t>
  </si>
  <si>
    <t>AnMG0001695300.01</t>
  </si>
  <si>
    <t>AnMG0001695100.01</t>
  </si>
  <si>
    <t>AnMG0001694900.01</t>
  </si>
  <si>
    <t>AnMG0001694100.01</t>
  </si>
  <si>
    <t>AnMG0001693900.01</t>
  </si>
  <si>
    <t>AnMG0001693700.01</t>
  </si>
  <si>
    <t>AnMG0001693210.01</t>
  </si>
  <si>
    <t>AnMG0001693000.01</t>
  </si>
  <si>
    <t>AnMG0001692700.01</t>
  </si>
  <si>
    <t>AnMG0001692500.01</t>
  </si>
  <si>
    <t>AnMG0001692300.01</t>
  </si>
  <si>
    <t>AnMG0001691700.01</t>
  </si>
  <si>
    <t>AnMG0001691100.01</t>
  </si>
  <si>
    <t>AnMG0001690900.01</t>
  </si>
  <si>
    <t>AnMG0001690800.01</t>
  </si>
  <si>
    <t>AnMG0001690200.01</t>
  </si>
  <si>
    <t>AnMG0001689800.01</t>
  </si>
  <si>
    <t>AnMG0001689500.01</t>
  </si>
  <si>
    <t>AnMG0001689400.01</t>
  </si>
  <si>
    <t>AnMG0001689200.01</t>
  </si>
  <si>
    <t>AnMG0001689000.01</t>
  </si>
  <si>
    <t>AnMG0001688910.01</t>
  </si>
  <si>
    <t>AnMG0001688700.01</t>
  </si>
  <si>
    <t>AnMG0001688500.01</t>
  </si>
  <si>
    <t>AnMG0001688100.01</t>
  </si>
  <si>
    <t>AnMG0001688010.01</t>
  </si>
  <si>
    <t>AnMG0001687900.01</t>
  </si>
  <si>
    <t>AnMG0001687610.01</t>
  </si>
  <si>
    <t>AnMG0001687000.01</t>
  </si>
  <si>
    <t>AnMG0001686800.01</t>
  </si>
  <si>
    <t>AnMG0001686710.01</t>
  </si>
  <si>
    <t>AnMG0001686200.01</t>
  </si>
  <si>
    <t>AnMG0001685500.01</t>
  </si>
  <si>
    <t>AnMG0001685400.01</t>
  </si>
  <si>
    <t>AnMG0001685000.01</t>
  </si>
  <si>
    <t>AnMG0001684600.01</t>
  </si>
  <si>
    <t>AnMG0001684400.01</t>
  </si>
  <si>
    <t>AnMG0001684200.01</t>
  </si>
  <si>
    <t>AnMG0001684000.01</t>
  </si>
  <si>
    <t>AnMG0001683200.01</t>
  </si>
  <si>
    <t>AnMG0001682800.01</t>
  </si>
  <si>
    <t>AnMG0001682600.01</t>
  </si>
  <si>
    <t>AnMG0001681910.01</t>
  </si>
  <si>
    <t>AnMG0001681700.01</t>
  </si>
  <si>
    <t>AnMG0001681400.01</t>
  </si>
  <si>
    <t>AnMG0001681100.01</t>
  </si>
  <si>
    <t>AnMG0001680900.01</t>
  </si>
  <si>
    <t>AnMG0001680800.01</t>
  </si>
  <si>
    <t>AnMG0001680500.01</t>
  </si>
  <si>
    <t>AnMG0001680400.01</t>
  </si>
  <si>
    <t>AnMG0001680200.01</t>
  </si>
  <si>
    <t>AnMG0001679900.01</t>
  </si>
  <si>
    <t>AnMG0001679500.01</t>
  </si>
  <si>
    <t>AnMG0001679400.01</t>
  </si>
  <si>
    <t>AnMG0001679200.01</t>
  </si>
  <si>
    <t>AnMG0001678900.01</t>
  </si>
  <si>
    <t>AnMG0001678700.01</t>
  </si>
  <si>
    <t>AnMG0001678310.01</t>
  </si>
  <si>
    <t>AnMG0001678210.01</t>
  </si>
  <si>
    <t>AnMG0001678100.01</t>
  </si>
  <si>
    <t>AnMG0001677910.01</t>
  </si>
  <si>
    <t>AnMG0001677900.01</t>
  </si>
  <si>
    <t>AnMG0001677700.01</t>
  </si>
  <si>
    <t>AnMG0001677500.01</t>
  </si>
  <si>
    <t>AnMG0001677300.01</t>
  </si>
  <si>
    <t>AnMG0001677000.01</t>
  </si>
  <si>
    <t>AnMG0001676500.01</t>
  </si>
  <si>
    <t>AnMG0001676410.01</t>
  </si>
  <si>
    <t>AnMG0001676300.01</t>
  </si>
  <si>
    <t>AnMG0001676210.01</t>
  </si>
  <si>
    <t>AnMG0001676200.01</t>
  </si>
  <si>
    <t>AnMG0001675900.01</t>
  </si>
  <si>
    <t>AnMG0001675800.01</t>
  </si>
  <si>
    <t>AnMG0001675610.01</t>
  </si>
  <si>
    <t>AnMG0001675500.01</t>
  </si>
  <si>
    <t>AnMG0001675200.01</t>
  </si>
  <si>
    <t>AnMG0001674800.01</t>
  </si>
  <si>
    <t>AnMG0001674600.01</t>
  </si>
  <si>
    <t>AnMG0001674400.01</t>
  </si>
  <si>
    <t>AnMG0001674000.01</t>
  </si>
  <si>
    <t>AnMG0001673800.01</t>
  </si>
  <si>
    <t>AnMG0001673600.01</t>
  </si>
  <si>
    <t>AnMG0001673300.01</t>
  </si>
  <si>
    <t>AnMG0001673200.01</t>
  </si>
  <si>
    <t>AnMG0001673110.01</t>
  </si>
  <si>
    <t>AnMG0001673000.01</t>
  </si>
  <si>
    <t>AnMG0001672610.01</t>
  </si>
  <si>
    <t>AnMG0001672410.01</t>
  </si>
  <si>
    <t>AnMG0001672210.01</t>
  </si>
  <si>
    <t>AnMG0001672100.01</t>
  </si>
  <si>
    <t>AnMG0001671910.01</t>
  </si>
  <si>
    <t>AnMG0001671900.01</t>
  </si>
  <si>
    <t>AnMG0001671700.01</t>
  </si>
  <si>
    <t>AnMG0001671300.01</t>
  </si>
  <si>
    <t>AnMG0001671200.01</t>
  </si>
  <si>
    <t>AnMG0001671010.01</t>
  </si>
  <si>
    <t>AnMG0001670900.01</t>
  </si>
  <si>
    <t>AnMG0001670810.01</t>
  </si>
  <si>
    <t>AnMG0001670700.01</t>
  </si>
  <si>
    <t>AnMG0001670600.01</t>
  </si>
  <si>
    <t>AnMG0001670100.01</t>
  </si>
  <si>
    <t>AnMG0001669900.01</t>
  </si>
  <si>
    <t>AnMG0001669500.01</t>
  </si>
  <si>
    <t>AnMG0001669410.01</t>
  </si>
  <si>
    <t>AnMG0001669400.01</t>
  </si>
  <si>
    <t>AnMG0001669110.01</t>
  </si>
  <si>
    <t>AnMG0001669100.01</t>
  </si>
  <si>
    <t>AnMG0001668910.01</t>
  </si>
  <si>
    <t>AnMG0001668900.01</t>
  </si>
  <si>
    <t>AnMG0001668500.01</t>
  </si>
  <si>
    <t>AnMG0001668310.01</t>
  </si>
  <si>
    <t>AnMG0001668300.01</t>
  </si>
  <si>
    <t>AnMG0001668100.01</t>
  </si>
  <si>
    <t>AnMG0001667700.01</t>
  </si>
  <si>
    <t>AnMG0001667600.01</t>
  </si>
  <si>
    <t>AnMG0001667400.01</t>
  </si>
  <si>
    <t>AnMG0001667200.01</t>
  </si>
  <si>
    <t>AnMG0001667010.01</t>
  </si>
  <si>
    <t>AnMG0001666900.01</t>
  </si>
  <si>
    <t>AnMG0001666800.01</t>
  </si>
  <si>
    <t>AnMG0001666400.01</t>
  </si>
  <si>
    <t>AnMG0001666100.01</t>
  </si>
  <si>
    <t>AnMG0001665900.01</t>
  </si>
  <si>
    <t>AnMG0001665700.01</t>
  </si>
  <si>
    <t>AnMG0001665400.01</t>
  </si>
  <si>
    <t>AnMG0001665100.01</t>
  </si>
  <si>
    <t>AnMG0001664900.01</t>
  </si>
  <si>
    <t>AnMG0001664500.01</t>
  </si>
  <si>
    <t>AnMG0001664300.01</t>
  </si>
  <si>
    <t>AnMG0001664000.01</t>
  </si>
  <si>
    <t>AnMG0001663300.01</t>
  </si>
  <si>
    <t>AnMG0001663100.01</t>
  </si>
  <si>
    <t>AnMG0001662800.01</t>
  </si>
  <si>
    <t>AnMG0001662600.01</t>
  </si>
  <si>
    <t>AnMG0001662400.01</t>
  </si>
  <si>
    <t>AnMG0001662100.01</t>
  </si>
  <si>
    <t>AnMG0001661900.01</t>
  </si>
  <si>
    <t>AnMG0001661400.01</t>
  </si>
  <si>
    <t>AnMG0001661000.01</t>
  </si>
  <si>
    <t>AnMG0001660500.01</t>
  </si>
  <si>
    <t>AnMG0001660300.01</t>
  </si>
  <si>
    <t>AnMG0001660200.01</t>
  </si>
  <si>
    <t>AnMG0001660000.01</t>
  </si>
  <si>
    <t>AnMG0001659800.01</t>
  </si>
  <si>
    <t>AnMG0001659600.01</t>
  </si>
  <si>
    <t>AnMG0001659410.01</t>
  </si>
  <si>
    <t>AnMG0001659100.01</t>
  </si>
  <si>
    <t>AnMG0001658900.01</t>
  </si>
  <si>
    <t>AnMG0001658510.01</t>
  </si>
  <si>
    <t>AnMG0001658500.01</t>
  </si>
  <si>
    <t>AnMG0001658100.01</t>
  </si>
  <si>
    <t>AnMG0001657810.01</t>
  </si>
  <si>
    <t>AnMG0001657510.01</t>
  </si>
  <si>
    <t>AnMG0001657500.01</t>
  </si>
  <si>
    <t>AnMG0001657410.01</t>
  </si>
  <si>
    <t>AnMG0001657300.01</t>
  </si>
  <si>
    <t>AnMG0001657200.01</t>
  </si>
  <si>
    <t>AnMG0001657110.01</t>
  </si>
  <si>
    <t>AnMG0001657000.01</t>
  </si>
  <si>
    <t>AnMG0001656800.01</t>
  </si>
  <si>
    <t>AnMG0001656600.01</t>
  </si>
  <si>
    <t>AnMG0001656400.01</t>
  </si>
  <si>
    <t>AnMG0001656100.01</t>
  </si>
  <si>
    <t>AnMG0001655700.01</t>
  </si>
  <si>
    <t>AnMG0001655600.01</t>
  </si>
  <si>
    <t>AnMG0001655400.01</t>
  </si>
  <si>
    <t>AnMG0001654900.01</t>
  </si>
  <si>
    <t>AnMG0001654700.01</t>
  </si>
  <si>
    <t>AnMG0001654400.01</t>
  </si>
  <si>
    <t>AnMG0001654310.01</t>
  </si>
  <si>
    <t>AnMG0001654200.01</t>
  </si>
  <si>
    <t>AnMG0001653810.01</t>
  </si>
  <si>
    <t>AnMG0001653800.01</t>
  </si>
  <si>
    <t>AnMG0001653600.01</t>
  </si>
  <si>
    <t>AnMG0001653000.01</t>
  </si>
  <si>
    <t>AnMG0001652700.01</t>
  </si>
  <si>
    <t>AnMG0001652300.01</t>
  </si>
  <si>
    <t>AnMG0001652210.01</t>
  </si>
  <si>
    <t>AnMG0001652200.01</t>
  </si>
  <si>
    <t>AnMG0001651700.01</t>
  </si>
  <si>
    <t>AnMG0001651400.01</t>
  </si>
  <si>
    <t>AnMG0001651100.01</t>
  </si>
  <si>
    <t>AnMG0001651000.01</t>
  </si>
  <si>
    <t>AnMG0001650700.01</t>
  </si>
  <si>
    <t>AnMG0001650400.01</t>
  </si>
  <si>
    <t>AnMG0001650310.01</t>
  </si>
  <si>
    <t>AnMG0001650210.01</t>
  </si>
  <si>
    <t>AnMG0001650200.01</t>
  </si>
  <si>
    <t>AnMG0001650000.01</t>
  </si>
  <si>
    <t>AnMG0001649600.01</t>
  </si>
  <si>
    <t>AnMG0001649200.01</t>
  </si>
  <si>
    <t>AnMG0001648910.01</t>
  </si>
  <si>
    <t>AnMG0001648900.01</t>
  </si>
  <si>
    <t>AnMG0001648800.01</t>
  </si>
  <si>
    <t>AnMG0001648500.01</t>
  </si>
  <si>
    <t>AnMG0001648110.01</t>
  </si>
  <si>
    <t>AnMG0001648100.01</t>
  </si>
  <si>
    <t>AnMG0001647910.01</t>
  </si>
  <si>
    <t>AnMG0001647900.01</t>
  </si>
  <si>
    <t>AnMG0001647400.01</t>
  </si>
  <si>
    <t>AnMG0001647100.01</t>
  </si>
  <si>
    <t>AnMG0001646900.01</t>
  </si>
  <si>
    <t>AnMG0001646600.01</t>
  </si>
  <si>
    <t>AnMG0001646000.01</t>
  </si>
  <si>
    <t>AnMG0001645710.01</t>
  </si>
  <si>
    <t>AnMG0001645700.01</t>
  </si>
  <si>
    <t>AnMG0001645600.01</t>
  </si>
  <si>
    <t>AnMG0001645310.01</t>
  </si>
  <si>
    <t>AnMG0001645200.01</t>
  </si>
  <si>
    <t>AnMG0001644600.01</t>
  </si>
  <si>
    <t>AnMG0001644510.01</t>
  </si>
  <si>
    <t>AnMG0001644400.01</t>
  </si>
  <si>
    <t>AnMG0001644100.01</t>
  </si>
  <si>
    <t>AnMG0001643900.01</t>
  </si>
  <si>
    <t>AnMG0001643800.01</t>
  </si>
  <si>
    <t>AnMG0001643600.01</t>
  </si>
  <si>
    <t>AnMG0001643400.01</t>
  </si>
  <si>
    <t>AnMG0001643200.01</t>
  </si>
  <si>
    <t>AnMG0001643110.01</t>
  </si>
  <si>
    <t>AnMG0001642900.01</t>
  </si>
  <si>
    <t>AnMG0001642700.01</t>
  </si>
  <si>
    <t>AnMG0001642100.01</t>
  </si>
  <si>
    <t>AnMG0001641810.01</t>
  </si>
  <si>
    <t>AnMG0001641700.01</t>
  </si>
  <si>
    <t>AnMG0001641600.01</t>
  </si>
  <si>
    <t>AnMG0001640800.01</t>
  </si>
  <si>
    <t>AnMG0001640610.01</t>
  </si>
  <si>
    <t>AnMG0001640200.01</t>
  </si>
  <si>
    <t>AnMG0001640010.01</t>
  </si>
  <si>
    <t>AnMG0001639600.01</t>
  </si>
  <si>
    <t>AnMG0001639300.01</t>
  </si>
  <si>
    <t>AnMG0001638500.01</t>
  </si>
  <si>
    <t>AnMG0001637910.01</t>
  </si>
  <si>
    <t>AnMG0001637600.01</t>
  </si>
  <si>
    <t>AnMG0001637400.01</t>
  </si>
  <si>
    <t>AnMG0001637010.01</t>
  </si>
  <si>
    <t>AnMG0001636810.01</t>
  </si>
  <si>
    <t>AnMG0001636700.01</t>
  </si>
  <si>
    <t>AnMG0001636300.01</t>
  </si>
  <si>
    <t>AnMG0001636210.01</t>
  </si>
  <si>
    <t>AnMG0001635500.01</t>
  </si>
  <si>
    <t>AnMG0001635400.01</t>
  </si>
  <si>
    <t>AnMG0001635100.01</t>
  </si>
  <si>
    <t>AnMG0001634500.01</t>
  </si>
  <si>
    <t>AnMG0001633900.01</t>
  </si>
  <si>
    <t>AnMG0001633700.01</t>
  </si>
  <si>
    <t>AnMG0001633400.01</t>
  </si>
  <si>
    <t>AnMG0001633310.01</t>
  </si>
  <si>
    <t>AnMG0001633110.01</t>
  </si>
  <si>
    <t>AnMG0001633100.01</t>
  </si>
  <si>
    <t>AnMG0001632900.01</t>
  </si>
  <si>
    <t>AnMG0001632800.01</t>
  </si>
  <si>
    <t>AnMG0001632710.01</t>
  </si>
  <si>
    <t>AnMG0001632500.01</t>
  </si>
  <si>
    <t>AnMG0001632300.01</t>
  </si>
  <si>
    <t>AnMG0001632200.01</t>
  </si>
  <si>
    <t>AnMG0001632110.01</t>
  </si>
  <si>
    <t>AnMG0001631800.01</t>
  </si>
  <si>
    <t>AnMG0001631400.01</t>
  </si>
  <si>
    <t>AnMG0001631200.01</t>
  </si>
  <si>
    <t>AnMG0001631110.01</t>
  </si>
  <si>
    <t>AnMG0001631000.01</t>
  </si>
  <si>
    <t>AnMG0001630500.01</t>
  </si>
  <si>
    <t>AnMG0001630400.01</t>
  </si>
  <si>
    <t>AnMG0001630100.01</t>
  </si>
  <si>
    <t>AnMG0001629900.01</t>
  </si>
  <si>
    <t>AnMG0001629800.01</t>
  </si>
  <si>
    <t>AnMG0001629500.01</t>
  </si>
  <si>
    <t>AnMG0001629000.01</t>
  </si>
  <si>
    <t>AnMG0001628500.01</t>
  </si>
  <si>
    <t>AnMG0001628100.01</t>
  </si>
  <si>
    <t>AnMG0001628010.01</t>
  </si>
  <si>
    <t>AnMG0001628000.01</t>
  </si>
  <si>
    <t>AnMG0001627300.01</t>
  </si>
  <si>
    <t>AnMG0001627100.01</t>
  </si>
  <si>
    <t>AnMG0001627000.01</t>
  </si>
  <si>
    <t>AnMG0001626700.01</t>
  </si>
  <si>
    <t>AnMG0001626500.01</t>
  </si>
  <si>
    <t>AnMG0001626400.01</t>
  </si>
  <si>
    <t>AnMG0001626100.01</t>
  </si>
  <si>
    <t>AnMG0001625910.01</t>
  </si>
  <si>
    <t>AnMG0001625900.01</t>
  </si>
  <si>
    <t>AnMG0001625710.01</t>
  </si>
  <si>
    <t>AnMG0001625700.01</t>
  </si>
  <si>
    <t>AnMG0001625510.01</t>
  </si>
  <si>
    <t>AnMG0001625500.01</t>
  </si>
  <si>
    <t>AnMG0001625300.01</t>
  </si>
  <si>
    <t>AnMG0001625200.01</t>
  </si>
  <si>
    <t>AnMG0001625000.01</t>
  </si>
  <si>
    <t>AnMG0001624700.01</t>
  </si>
  <si>
    <t>AnMG0001624610.01</t>
  </si>
  <si>
    <t>AnMG0001624600.01</t>
  </si>
  <si>
    <t>AnMG0001624400.01</t>
  </si>
  <si>
    <t>AnMG0001624200.01</t>
  </si>
  <si>
    <t>AnMG0001623900.01</t>
  </si>
  <si>
    <t>AnMG0001623800.01</t>
  </si>
  <si>
    <t>AnMG0001623400.01</t>
  </si>
  <si>
    <t>AnMG0001623110.01</t>
  </si>
  <si>
    <t>AnMG0001623100.01</t>
  </si>
  <si>
    <t>AnMG0001623000.01</t>
  </si>
  <si>
    <t>AnMG0001622710.01</t>
  </si>
  <si>
    <t>AnMG0001622700.01</t>
  </si>
  <si>
    <t>AnMG0001622510.01</t>
  </si>
  <si>
    <t>AnMG0001622500.01</t>
  </si>
  <si>
    <t>AnMG0001622400.01</t>
  </si>
  <si>
    <t>AnMG0001622100.01</t>
  </si>
  <si>
    <t>AnMG0001622000.01</t>
  </si>
  <si>
    <t>AnMG0001621810.01</t>
  </si>
  <si>
    <t>AnMG0001621800.01</t>
  </si>
  <si>
    <t>AnMG0001621600.01</t>
  </si>
  <si>
    <t>AnMG0001621400.01</t>
  </si>
  <si>
    <t>AnMG0001621200.01</t>
  </si>
  <si>
    <t>AnMG0001620900.01</t>
  </si>
  <si>
    <t>AnMG0001620800.01</t>
  </si>
  <si>
    <t>AnMG0001619800.01</t>
  </si>
  <si>
    <t>AnMG0001619400.01</t>
  </si>
  <si>
    <t>AnMG0001619200.01</t>
  </si>
  <si>
    <t>AnMG0001619000.01</t>
  </si>
  <si>
    <t>AnMG0001618910.01</t>
  </si>
  <si>
    <t>AnMG0001618800.01</t>
  </si>
  <si>
    <t>AnMG0001618710.01</t>
  </si>
  <si>
    <t>AnMG0001618600.01</t>
  </si>
  <si>
    <t>AnMG0001617700.01</t>
  </si>
  <si>
    <t>AnMG0001617310.01</t>
  </si>
  <si>
    <t>AnMG0001617100.01</t>
  </si>
  <si>
    <t>AnMG0001616200.01</t>
  </si>
  <si>
    <t>AnMG0001615200.01</t>
  </si>
  <si>
    <t>AnMG0001614910.01</t>
  </si>
  <si>
    <t>AnMG0001614700.01</t>
  </si>
  <si>
    <t>AnMG0001614400.01</t>
  </si>
  <si>
    <t>AnMG0001614110.01</t>
  </si>
  <si>
    <t>AnMG0001613910.01</t>
  </si>
  <si>
    <t>AnMG0001613900.01</t>
  </si>
  <si>
    <t>AnMG0001613400.01</t>
  </si>
  <si>
    <t>AnMG0001612800.01</t>
  </si>
  <si>
    <t>AnMG0001612600.01</t>
  </si>
  <si>
    <t>AnMG0001612410.01</t>
  </si>
  <si>
    <t>AnMG0001612000.01</t>
  </si>
  <si>
    <t>AnMG0001611800.01</t>
  </si>
  <si>
    <t>AnMG0001611500.01</t>
  </si>
  <si>
    <t>AnMG0001611200.01</t>
  </si>
  <si>
    <t>AnMG0001611000.01</t>
  </si>
  <si>
    <t>AnMG0001610600.01</t>
  </si>
  <si>
    <t>AnMG0001610000.01</t>
  </si>
  <si>
    <t>AnMG0001609700.01</t>
  </si>
  <si>
    <t>AnMG0001609600.01</t>
  </si>
  <si>
    <t>AnMG0001608700.01</t>
  </si>
  <si>
    <t>AnMG0001608300.01</t>
  </si>
  <si>
    <t>AnMG0001607800.01</t>
  </si>
  <si>
    <t>AnMG0001607500.01</t>
  </si>
  <si>
    <t>AnMG0001607410.01</t>
  </si>
  <si>
    <t>AnMG0001607300.01</t>
  </si>
  <si>
    <t>AnMG0001607200.01</t>
  </si>
  <si>
    <t>AnMG0001606800.01</t>
  </si>
  <si>
    <t>AnMG0001606600.01</t>
  </si>
  <si>
    <t>AnMG0001605900.01</t>
  </si>
  <si>
    <t>AnMG0001605700.01</t>
  </si>
  <si>
    <t>AnMG0001605500.01</t>
  </si>
  <si>
    <t>AnMG0001605400.01</t>
  </si>
  <si>
    <t>AnMG0001605000.01</t>
  </si>
  <si>
    <t>AnMG0001604500.01</t>
  </si>
  <si>
    <t>AnMG0001604300.01</t>
  </si>
  <si>
    <t>AnMG0001604000.01</t>
  </si>
  <si>
    <t>AnMG0001603600.01</t>
  </si>
  <si>
    <t>AnMG0001603400.01</t>
  </si>
  <si>
    <t>AnMG0001603110.01</t>
  </si>
  <si>
    <t>AnMG0001603100.01</t>
  </si>
  <si>
    <t>AnMG0001602900.01</t>
  </si>
  <si>
    <t>AnMG0001602600.01</t>
  </si>
  <si>
    <t>AnMG0001601900.01</t>
  </si>
  <si>
    <t>AnMG0001601600.01</t>
  </si>
  <si>
    <t>AnMG0001601400.01</t>
  </si>
  <si>
    <t>AnMG0001601100.01</t>
  </si>
  <si>
    <t>AnMG0001600800.01</t>
  </si>
  <si>
    <t>AnMG0001600610.01</t>
  </si>
  <si>
    <t>AnMG0001600500.01</t>
  </si>
  <si>
    <t>AnMG0001600400.01</t>
  </si>
  <si>
    <t>AnMG0001600200.01</t>
  </si>
  <si>
    <t>AnMG0001599700.01</t>
  </si>
  <si>
    <t>AnMG0001599410.01</t>
  </si>
  <si>
    <t>AnMG0001598300.01</t>
  </si>
  <si>
    <t>AnMG0001598000.01</t>
  </si>
  <si>
    <t>AnMG0001597710.01</t>
  </si>
  <si>
    <t>AnMG0001597300.01</t>
  </si>
  <si>
    <t>AnMG0001597200.01</t>
  </si>
  <si>
    <t>AnMG0001597000.01</t>
  </si>
  <si>
    <t>AnMG0001596810.01</t>
  </si>
  <si>
    <t>AnMG0001596700.01</t>
  </si>
  <si>
    <t>AnMG0001596310.01</t>
  </si>
  <si>
    <t>AnMG0001596200.01</t>
  </si>
  <si>
    <t>AnMG0001596010.01</t>
  </si>
  <si>
    <t>AnMG0001596000.01</t>
  </si>
  <si>
    <t>AnMG0001595800.01</t>
  </si>
  <si>
    <t>AnMG0001595500.01</t>
  </si>
  <si>
    <t>AnMG0001595300.01</t>
  </si>
  <si>
    <t>AnMG0001595010.01</t>
  </si>
  <si>
    <t>AnMG0001594900.01</t>
  </si>
  <si>
    <t>AnMG0001594700.01</t>
  </si>
  <si>
    <t>AnMG0001594310.01</t>
  </si>
  <si>
    <t>AnMG0001593900.01</t>
  </si>
  <si>
    <t>AnMG0001593700.01</t>
  </si>
  <si>
    <t>AnMG0001593500.01</t>
  </si>
  <si>
    <t>AnMG0001593410.01</t>
  </si>
  <si>
    <t>AnMG0001593110.01</t>
  </si>
  <si>
    <t>AnMG0001593010.01</t>
  </si>
  <si>
    <t>AnMG0001592900.01</t>
  </si>
  <si>
    <t>AnMG0001592810.01</t>
  </si>
  <si>
    <t>AnMG0001592500.01</t>
  </si>
  <si>
    <t>AnMG0001592300.01</t>
  </si>
  <si>
    <t>AnMG0001592100.01</t>
  </si>
  <si>
    <t>AnMG0001591710.01</t>
  </si>
  <si>
    <t>AnMG0001591700.01</t>
  </si>
  <si>
    <t>AnMG0001591600.01</t>
  </si>
  <si>
    <t>AnMG0001591400.01</t>
  </si>
  <si>
    <t>AnMG0001591200.01</t>
  </si>
  <si>
    <t>AnMG0001591110.01</t>
  </si>
  <si>
    <t>AnMG0001590800.01</t>
  </si>
  <si>
    <t>AnMG0001590500.01</t>
  </si>
  <si>
    <t>AnMG0001590300.01</t>
  </si>
  <si>
    <t>AnMG0001590010.01</t>
  </si>
  <si>
    <t>AnMG0001590000.01</t>
  </si>
  <si>
    <t>AnMG0001589800.01</t>
  </si>
  <si>
    <t>AnMG0001589600.01</t>
  </si>
  <si>
    <t>AnMG0001589400.01</t>
  </si>
  <si>
    <t>AnMG0001588900.01</t>
  </si>
  <si>
    <t>AnMG0001588700.01</t>
  </si>
  <si>
    <t>AnMG0001588400.01</t>
  </si>
  <si>
    <t>AnMG0001588000.01</t>
  </si>
  <si>
    <t>AnMG0001587800.01</t>
  </si>
  <si>
    <t>AnMG0001587500.01</t>
  </si>
  <si>
    <t>AnMG0001587410.01</t>
  </si>
  <si>
    <t>AnMG0001587100.01</t>
  </si>
  <si>
    <t>AnMG0001586900.01</t>
  </si>
  <si>
    <t>AnMG0001586810.01</t>
  </si>
  <si>
    <t>AnMG0001586510.01</t>
  </si>
  <si>
    <t>AnMG0001586100.01</t>
  </si>
  <si>
    <t>AnMG0001586000.01</t>
  </si>
  <si>
    <t>AnMG0001585700.01</t>
  </si>
  <si>
    <t>AnMG0001585600.01</t>
  </si>
  <si>
    <t>AnMG0001585400.01</t>
  </si>
  <si>
    <t>AnMG0001585210.01</t>
  </si>
  <si>
    <t>AnMG0001584800.01</t>
  </si>
  <si>
    <t>AnMG0001584600.01</t>
  </si>
  <si>
    <t>AnMG0001584200.01</t>
  </si>
  <si>
    <t>AnMG0001584010.01</t>
  </si>
  <si>
    <t>AnMG0001583410.01</t>
  </si>
  <si>
    <t>AnMG0001583400.01</t>
  </si>
  <si>
    <t>AnMG0001583000.01</t>
  </si>
  <si>
    <t>AnMG0001582910.01</t>
  </si>
  <si>
    <t>AnMG0001582610.01</t>
  </si>
  <si>
    <t>AnMG0001582410.01</t>
  </si>
  <si>
    <t>AnMG0001582300.01</t>
  </si>
  <si>
    <t>AnMG0001582210.01</t>
  </si>
  <si>
    <t>AnMG0001582100.01</t>
  </si>
  <si>
    <t>AnMG0001581910.01</t>
  </si>
  <si>
    <t>AnMG0001581700.01</t>
  </si>
  <si>
    <t>AnMG0001581500.01</t>
  </si>
  <si>
    <t>AnMG0001581400.01</t>
  </si>
  <si>
    <t>AnMG0001581200.01</t>
  </si>
  <si>
    <t>AnMG0001581110.01</t>
  </si>
  <si>
    <t>AnMG0001580900.01</t>
  </si>
  <si>
    <t>AnMG0001580600.01</t>
  </si>
  <si>
    <t>AnMG0001580400.01</t>
  </si>
  <si>
    <t>AnMG0001580100.01</t>
  </si>
  <si>
    <t>AnMG0001579510.01</t>
  </si>
  <si>
    <t>AnMG0001579500.01</t>
  </si>
  <si>
    <t>AnMG0001579400.01</t>
  </si>
  <si>
    <t>AnMG0001579310.01</t>
  </si>
  <si>
    <t>AnMG0001579100.01</t>
  </si>
  <si>
    <t>AnMG0001578900.01</t>
  </si>
  <si>
    <t>AnMG0001578500.01</t>
  </si>
  <si>
    <t>AnMG0001578200.01</t>
  </si>
  <si>
    <t>AnMG0001578000.01</t>
  </si>
  <si>
    <t>AnMG0001577800.01</t>
  </si>
  <si>
    <t>AnMG0001577600.01</t>
  </si>
  <si>
    <t>AnMG0001577300.01</t>
  </si>
  <si>
    <t>AnMG0001577010.01</t>
  </si>
  <si>
    <t>AnMG0001576900.01</t>
  </si>
  <si>
    <t>AnMG0001576300.01</t>
  </si>
  <si>
    <t>AnMG0001576200.01</t>
  </si>
  <si>
    <t>AnMG0001576000.01</t>
  </si>
  <si>
    <t>AnMG0001575810.01</t>
  </si>
  <si>
    <t>AnMG0001575510.01</t>
  </si>
  <si>
    <t>AnMG0001575500.01</t>
  </si>
  <si>
    <t>AnMG0001575310.01</t>
  </si>
  <si>
    <t>AnMG0001575300.01</t>
  </si>
  <si>
    <t>AnMG0001575210.01</t>
  </si>
  <si>
    <t>AnMG0001574900.01</t>
  </si>
  <si>
    <t>AnMG0001574500.01</t>
  </si>
  <si>
    <t>AnMG0001574300.01</t>
  </si>
  <si>
    <t>AnMG0001574100.01</t>
  </si>
  <si>
    <t>AnMG0001573810.01</t>
  </si>
  <si>
    <t>AnMG0001572900.01</t>
  </si>
  <si>
    <t>AnMG0001572600.01</t>
  </si>
  <si>
    <t>AnMG0001572200.01</t>
  </si>
  <si>
    <t>AnMG0001572000.01</t>
  </si>
  <si>
    <t>AnMG0001571210.01</t>
  </si>
  <si>
    <t>AnMG0001570900.01</t>
  </si>
  <si>
    <t>AnMG0001570700.01</t>
  </si>
  <si>
    <t>AnMG0001570600.01</t>
  </si>
  <si>
    <t>AnMG0001570300.01</t>
  </si>
  <si>
    <t>AnMG0001570100.01</t>
  </si>
  <si>
    <t>AnMG0001569900.01</t>
  </si>
  <si>
    <t>AnMG0001569810.01</t>
  </si>
  <si>
    <t>AnMG0001569110.01</t>
  </si>
  <si>
    <t>AnMG0001569000.01</t>
  </si>
  <si>
    <t>AnMG0001568700.01</t>
  </si>
  <si>
    <t>AnMG0001568600.01</t>
  </si>
  <si>
    <t>AnMG0001568200.01</t>
  </si>
  <si>
    <t>AnMG0001568000.01</t>
  </si>
  <si>
    <t>AnMG0001567810.01</t>
  </si>
  <si>
    <t>AnMG0001567800.01</t>
  </si>
  <si>
    <t>AnMG0001567610.01</t>
  </si>
  <si>
    <t>AnMG0001567600.01</t>
  </si>
  <si>
    <t>AnMG0001567300.01</t>
  </si>
  <si>
    <t>AnMG0001567100.01</t>
  </si>
  <si>
    <t>AnMG0001566900.01</t>
  </si>
  <si>
    <t>AnMG0001566610.01</t>
  </si>
  <si>
    <t>AnMG0001566500.01</t>
  </si>
  <si>
    <t>AnMG0001566400.01</t>
  </si>
  <si>
    <t>AnMG0001566200.01</t>
  </si>
  <si>
    <t>AnMG0001565700.01</t>
  </si>
  <si>
    <t>AnMG0001565500.01</t>
  </si>
  <si>
    <t>AnMG0001565210.01</t>
  </si>
  <si>
    <t>AnMG0001565100.01</t>
  </si>
  <si>
    <t>AnMG0001564900.01</t>
  </si>
  <si>
    <t>AnMG0001564800.01</t>
  </si>
  <si>
    <t>AnMG0001564500.01</t>
  </si>
  <si>
    <t>AnMG0001564400.01</t>
  </si>
  <si>
    <t>AnMG0001564200.01</t>
  </si>
  <si>
    <t>AnMG0001564000.01</t>
  </si>
  <si>
    <t>AnMG0001563800.01</t>
  </si>
  <si>
    <t>AnMG0001563510.01</t>
  </si>
  <si>
    <t>AnMG0001563400.01</t>
  </si>
  <si>
    <t>AnMG0001563200.01</t>
  </si>
  <si>
    <t>AnMG0001563110.01</t>
  </si>
  <si>
    <t>AnMG0001563000.01</t>
  </si>
  <si>
    <t>AnMG0001562500.01</t>
  </si>
  <si>
    <t>AnMG0001562410.01</t>
  </si>
  <si>
    <t>AnMG0001562300.01</t>
  </si>
  <si>
    <t>AnMG0001561800.01</t>
  </si>
  <si>
    <t>AnMG0001561600.01</t>
  </si>
  <si>
    <t>AnMG0001561300.01</t>
  </si>
  <si>
    <t>AnMG0001561200.01</t>
  </si>
  <si>
    <t>AnMG0001560600.01</t>
  </si>
  <si>
    <t>AnMG0001560400.01</t>
  </si>
  <si>
    <t>AnMG0001560000.01</t>
  </si>
  <si>
    <t>AnMG0001559500.01</t>
  </si>
  <si>
    <t>AnMG0001559400.01</t>
  </si>
  <si>
    <t>AnMG0001559200.01</t>
  </si>
  <si>
    <t>AnMG0001559000.01</t>
  </si>
  <si>
    <t>AnMG0001558800.01</t>
  </si>
  <si>
    <t>AnMG0001558400.01</t>
  </si>
  <si>
    <t>AnMG0001558200.01</t>
  </si>
  <si>
    <t>AnMG0001557900.01</t>
  </si>
  <si>
    <t>AnMG0001557700.01</t>
  </si>
  <si>
    <t>AnMG0001557510.01</t>
  </si>
  <si>
    <t>AnMG0001557500.01</t>
  </si>
  <si>
    <t>AnMG0001556700.01</t>
  </si>
  <si>
    <t>AnMG0001556400.01</t>
  </si>
  <si>
    <t>AnMG0001556200.01</t>
  </si>
  <si>
    <t>AnMG0001556000.01</t>
  </si>
  <si>
    <t>AnMG0001555700.01</t>
  </si>
  <si>
    <t>AnMG0001555600.01</t>
  </si>
  <si>
    <t>AnMG0001555400.01</t>
  </si>
  <si>
    <t>AnMG0001554900.01</t>
  </si>
  <si>
    <t>AnMG0001554800.01</t>
  </si>
  <si>
    <t>AnMG0001554600.01</t>
  </si>
  <si>
    <t>AnMG0001554400.01</t>
  </si>
  <si>
    <t>AnMG0001554100.01</t>
  </si>
  <si>
    <t>AnMG0001553800.01</t>
  </si>
  <si>
    <t>AnMG0001553300.01</t>
  </si>
  <si>
    <t>AnMG0001553200.01</t>
  </si>
  <si>
    <t>AnMG0001552810.01</t>
  </si>
  <si>
    <t>AnMG0001552700.01</t>
  </si>
  <si>
    <t>AnMG0001552600.01</t>
  </si>
  <si>
    <t>AnMG0001552410.01</t>
  </si>
  <si>
    <t>AnMG0001552300.01</t>
  </si>
  <si>
    <t>AnMG0001552210.01</t>
  </si>
  <si>
    <t>AnMG0001551900.01</t>
  </si>
  <si>
    <t>AnMG0001551700.01</t>
  </si>
  <si>
    <t>AnMG0001551600.01</t>
  </si>
  <si>
    <t>AnMG0001551400.01</t>
  </si>
  <si>
    <t>AnMG0001551100.01</t>
  </si>
  <si>
    <t>AnMG0001551000.01</t>
  </si>
  <si>
    <t>AnMG0001550700.01</t>
  </si>
  <si>
    <t>AnMG0001550500.01</t>
  </si>
  <si>
    <t>AnMG0001550400.01</t>
  </si>
  <si>
    <t>AnMG0001550200.01</t>
  </si>
  <si>
    <t>AnMG0001550010.01</t>
  </si>
  <si>
    <t>AnMG0001550000.01</t>
  </si>
  <si>
    <t>AnMG0001549800.01</t>
  </si>
  <si>
    <t>AnMG0001549500.01</t>
  </si>
  <si>
    <t>AnMG0001549400.01</t>
  </si>
  <si>
    <t>AnMG0001549100.01</t>
  </si>
  <si>
    <t>AnMG0001548900.01</t>
  </si>
  <si>
    <t>AnMG0001548500.01</t>
  </si>
  <si>
    <t>AnMG0001548300.01</t>
  </si>
  <si>
    <t>AnMG0001548000.01</t>
  </si>
  <si>
    <t>AnMG0001547700.01</t>
  </si>
  <si>
    <t>AnMG0001547300.01</t>
  </si>
  <si>
    <t>AnMG0001547100.01</t>
  </si>
  <si>
    <t>AnMG0001547000.01</t>
  </si>
  <si>
    <t>AnMG0001546700.01</t>
  </si>
  <si>
    <t>AnMG0001546300.01</t>
  </si>
  <si>
    <t>AnMG0001546100.01</t>
  </si>
  <si>
    <t>AnMG0001545900.01</t>
  </si>
  <si>
    <t>AnMG0001545810.01</t>
  </si>
  <si>
    <t>AnMG0001545700.01</t>
  </si>
  <si>
    <t>AnMG0001545400.01</t>
  </si>
  <si>
    <t>AnMG0001545100.01</t>
  </si>
  <si>
    <t>AnMG0001544900.01</t>
  </si>
  <si>
    <t>AnMG0001544700.01</t>
  </si>
  <si>
    <t>AnMG0001544610.01</t>
  </si>
  <si>
    <t>AnMG0001544500.01</t>
  </si>
  <si>
    <t>AnMG0001544300.01</t>
  </si>
  <si>
    <t>AnMG0001543500.01</t>
  </si>
  <si>
    <t>AnMG0001543410.01</t>
  </si>
  <si>
    <t>AnMG0001543300.01</t>
  </si>
  <si>
    <t>AnMG0001543110.01</t>
  </si>
  <si>
    <t>AnMG0001543100.01</t>
  </si>
  <si>
    <t>AnMG0001542800.01</t>
  </si>
  <si>
    <t>AnMG0001542600.01</t>
  </si>
  <si>
    <t>AnMG0001542200.01</t>
  </si>
  <si>
    <t>AnMG0001542000.01</t>
  </si>
  <si>
    <t>AnMG0001541600.01</t>
  </si>
  <si>
    <t>AnMG0001541400.01</t>
  </si>
  <si>
    <t>AnMG0001541100.01</t>
  </si>
  <si>
    <t>AnMG0001540200.01</t>
  </si>
  <si>
    <t>AnMG0001540000.01</t>
  </si>
  <si>
    <t>AnMG0001539500.01</t>
  </si>
  <si>
    <t>AnMG0001539300.01</t>
  </si>
  <si>
    <t>AnMG0001538500.01</t>
  </si>
  <si>
    <t>AnMG0001538310.01</t>
  </si>
  <si>
    <t>AnMG0001538300.01</t>
  </si>
  <si>
    <t>AnMG0001538100.01</t>
  </si>
  <si>
    <t>AnMG0001537700.01</t>
  </si>
  <si>
    <t>AnMG0001537600.01</t>
  </si>
  <si>
    <t>AnMG0001537200.01</t>
  </si>
  <si>
    <t>AnMG0001537010.01</t>
  </si>
  <si>
    <t>AnMG0001536810.01</t>
  </si>
  <si>
    <t>AnMG0001536700.01</t>
  </si>
  <si>
    <t>AnMG0001536500.01</t>
  </si>
  <si>
    <t>AnMG0001536300.01</t>
  </si>
  <si>
    <t>AnMG0001536100.01</t>
  </si>
  <si>
    <t>AnMG0001535900.01</t>
  </si>
  <si>
    <t>AnMG0001535700.01</t>
  </si>
  <si>
    <t>AnMG0001535400.01</t>
  </si>
  <si>
    <t>AnMG0001535200.01</t>
  </si>
  <si>
    <t>AnMG0001535000.01</t>
  </si>
  <si>
    <t>AnMG0001534800.01</t>
  </si>
  <si>
    <t>AnMG0001534600.01</t>
  </si>
  <si>
    <t>AnMG0001534400.01</t>
  </si>
  <si>
    <t>AnMG0001534000.01</t>
  </si>
  <si>
    <t>AnMG0001533600.01</t>
  </si>
  <si>
    <t>AnMG0001533310.01</t>
  </si>
  <si>
    <t>AnMG0001533300.01</t>
  </si>
  <si>
    <t>AnMG0001533100.01</t>
  </si>
  <si>
    <t>AnMG0001532700.01</t>
  </si>
  <si>
    <t>AnMG0001532600.01</t>
  </si>
  <si>
    <t>AnMG0001532100.01</t>
  </si>
  <si>
    <t>AnMG0001532000.01</t>
  </si>
  <si>
    <t>AnMG0001531810.01</t>
  </si>
  <si>
    <t>AnMG0001531700.01</t>
  </si>
  <si>
    <t>AnMG0001531500.01</t>
  </si>
  <si>
    <t>AnMG0001531300.01</t>
  </si>
  <si>
    <t>AnMG0001531200.01</t>
  </si>
  <si>
    <t>AnMG0001531000.01</t>
  </si>
  <si>
    <t>AnMG0001530700.01</t>
  </si>
  <si>
    <t>AnMG0001530600.01</t>
  </si>
  <si>
    <t>AnMG0001530400.01</t>
  </si>
  <si>
    <t>AnMG0001530000.01</t>
  </si>
  <si>
    <t>AnMG0001529800.01</t>
  </si>
  <si>
    <t>AnMG0001529500.01</t>
  </si>
  <si>
    <t>AnMG0001529300.01</t>
  </si>
  <si>
    <t>AnMG0001529210.01</t>
  </si>
  <si>
    <t>AnMG0001529100.01</t>
  </si>
  <si>
    <t>AnMG0001529000.01</t>
  </si>
  <si>
    <t>AnMG0001528700.01</t>
  </si>
  <si>
    <t>AnMG0001528510.01</t>
  </si>
  <si>
    <t>AnMG0001528500.01</t>
  </si>
  <si>
    <t>AnMG0001528400.01</t>
  </si>
  <si>
    <t>AnMG0001528000.01</t>
  </si>
  <si>
    <t>AnMG0001527600.01</t>
  </si>
  <si>
    <t>AnMG0001527400.01</t>
  </si>
  <si>
    <t>AnMG0001527310.01</t>
  </si>
  <si>
    <t>AnMG0001527200.01</t>
  </si>
  <si>
    <t>AnMG0001526900.01</t>
  </si>
  <si>
    <t>AnMG0001526800.01</t>
  </si>
  <si>
    <t>AnMG0001526610.01</t>
  </si>
  <si>
    <t>AnMG0001526600.01</t>
  </si>
  <si>
    <t>AnMG0001526400.01</t>
  </si>
  <si>
    <t>AnMG0001526210.01</t>
  </si>
  <si>
    <t>AnMG0001526200.01</t>
  </si>
  <si>
    <t>AnMG0001525700.01</t>
  </si>
  <si>
    <t>AnMG0001525600.01</t>
  </si>
  <si>
    <t>AnMG0001525300.01</t>
  </si>
  <si>
    <t>AnMG0001525100.01</t>
  </si>
  <si>
    <t>AnMG0001524600.01</t>
  </si>
  <si>
    <t>AnMG0001524100.01</t>
  </si>
  <si>
    <t>AnMG0001524000.01</t>
  </si>
  <si>
    <t>AnMG0001523600.01</t>
  </si>
  <si>
    <t>AnMG0001523300.01</t>
  </si>
  <si>
    <t>AnMG0001523200.01</t>
  </si>
  <si>
    <t>AnMG0001522700.01</t>
  </si>
  <si>
    <t>AnMG0001522000.01</t>
  </si>
  <si>
    <t>AnMG0001521600.01</t>
  </si>
  <si>
    <t>AnMG0001520900.01</t>
  </si>
  <si>
    <t>AnMG0001520700.01</t>
  </si>
  <si>
    <t>AnMG0001520500.01</t>
  </si>
  <si>
    <t>AnMG0001520400.01</t>
  </si>
  <si>
    <t>AnMG0001519500.01</t>
  </si>
  <si>
    <t>AnMG0001519310.01</t>
  </si>
  <si>
    <t>AnMG0001519300.01</t>
  </si>
  <si>
    <t>AnMG0001519100.01</t>
  </si>
  <si>
    <t>AnMG0001518900.01</t>
  </si>
  <si>
    <t>AnMG0001518700.01</t>
  </si>
  <si>
    <t>AnMG0001518600.01</t>
  </si>
  <si>
    <t>AnMG0001518400.01</t>
  </si>
  <si>
    <t>AnMG0001518100.01</t>
  </si>
  <si>
    <t>AnMG0001518000.01</t>
  </si>
  <si>
    <t>AnMG0001517410.01</t>
  </si>
  <si>
    <t>AnMG0001517300.01</t>
  </si>
  <si>
    <t>AnMG0001517200.01</t>
  </si>
  <si>
    <t>AnMG0001517000.01</t>
  </si>
  <si>
    <t>AnMG0001516800.01</t>
  </si>
  <si>
    <t>AnMG0001516400.01</t>
  </si>
  <si>
    <t>AnMG0001516200.01</t>
  </si>
  <si>
    <t>AnMG0001515800.01</t>
  </si>
  <si>
    <t>AnMG0001515000.01</t>
  </si>
  <si>
    <t>AnMG0001514700.01</t>
  </si>
  <si>
    <t>AnMG0001514500.01</t>
  </si>
  <si>
    <t>AnMG0001514400.01</t>
  </si>
  <si>
    <t>AnMG0001514200.01</t>
  </si>
  <si>
    <t>AnMG0001514000.01</t>
  </si>
  <si>
    <t>AnMG0001513700.01</t>
  </si>
  <si>
    <t>AnMG0001513600.01</t>
  </si>
  <si>
    <t>AnMG0001513100.01</t>
  </si>
  <si>
    <t>AnMG0001512700.01</t>
  </si>
  <si>
    <t>AnMG0001512500.01</t>
  </si>
  <si>
    <t>AnMG0001512200.01</t>
  </si>
  <si>
    <t>AnMG0001512000.01</t>
  </si>
  <si>
    <t>AnMG0001511800.01</t>
  </si>
  <si>
    <t>AnMG0001511410.01</t>
  </si>
  <si>
    <t>AnMG0001511100.01</t>
  </si>
  <si>
    <t>AnMG0001510900.01</t>
  </si>
  <si>
    <t>AnMG0001510700.01</t>
  </si>
  <si>
    <t>AnMG0001510100.01</t>
  </si>
  <si>
    <t>AnMG0001510000.01</t>
  </si>
  <si>
    <t>AnMG0001509510.01</t>
  </si>
  <si>
    <t>AnMG0001508910.01</t>
  </si>
  <si>
    <t>AnMG0001508800.01</t>
  </si>
  <si>
    <t>AnMG0001508600.01</t>
  </si>
  <si>
    <t>AnMG0001508000.01</t>
  </si>
  <si>
    <t>AnMG0001507800.01</t>
  </si>
  <si>
    <t>AnMG0001507000.01</t>
  </si>
  <si>
    <t>AnMG0001506710.01</t>
  </si>
  <si>
    <t>AnMG0001506700.01</t>
  </si>
  <si>
    <t>AnMG0001506600.01</t>
  </si>
  <si>
    <t>AnMG0001506200.01</t>
  </si>
  <si>
    <t>AnMG0001505810.01</t>
  </si>
  <si>
    <t>AnMG0001505800.01</t>
  </si>
  <si>
    <t>AnMG0001505600.01</t>
  </si>
  <si>
    <t>AnMG0001505200.01</t>
  </si>
  <si>
    <t>AnMG0001505010.01</t>
  </si>
  <si>
    <t>AnMG0001504800.01</t>
  </si>
  <si>
    <t>AnMG0001504610.01</t>
  </si>
  <si>
    <t>AnMG0001504400.01</t>
  </si>
  <si>
    <t>AnMG0001504200.01</t>
  </si>
  <si>
    <t>AnMG0001504110.01</t>
  </si>
  <si>
    <t>AnMG0001504010.01</t>
  </si>
  <si>
    <t>AnMG0001504000.01</t>
  </si>
  <si>
    <t>AnMG0001503500.01</t>
  </si>
  <si>
    <t>AnMG0001503200.01</t>
  </si>
  <si>
    <t>AnMG0001502800.01</t>
  </si>
  <si>
    <t>AnMG0001502410.01</t>
  </si>
  <si>
    <t>AnMG0001502400.01</t>
  </si>
  <si>
    <t>AnMG0001502000.01</t>
  </si>
  <si>
    <t>AnMG0001501700.01</t>
  </si>
  <si>
    <t>AnMG0001501500.01</t>
  </si>
  <si>
    <t>AnMG0001501300.01</t>
  </si>
  <si>
    <t>AnMG0001501000.01</t>
  </si>
  <si>
    <t>AnMG0001500800.01</t>
  </si>
  <si>
    <t>AnMG0001500600.01</t>
  </si>
  <si>
    <t>AnMG0001500200.01</t>
  </si>
  <si>
    <t>AnMG0001499900.01</t>
  </si>
  <si>
    <t>AnMG0001499810.01</t>
  </si>
  <si>
    <t>AnMG0001499800.01</t>
  </si>
  <si>
    <t>AnMG0001499500.01</t>
  </si>
  <si>
    <t>AnMG0001499210.01</t>
  </si>
  <si>
    <t>AnMG0001499200.01</t>
  </si>
  <si>
    <t>AnMG0001498900.01</t>
  </si>
  <si>
    <t>AnMG0001498700.01</t>
  </si>
  <si>
    <t>AnMG0001498600.01</t>
  </si>
  <si>
    <t>AnMG0001498400.01</t>
  </si>
  <si>
    <t>AnMG0001498000.01</t>
  </si>
  <si>
    <t>AnMG0001497600.01</t>
  </si>
  <si>
    <t>AnMG0001497400.01</t>
  </si>
  <si>
    <t>AnMG0001497000.01</t>
  </si>
  <si>
    <t>AnMG0001496800.01</t>
  </si>
  <si>
    <t>AnMG0001496410.01</t>
  </si>
  <si>
    <t>AnMG0001495900.01</t>
  </si>
  <si>
    <t>AnMG0001495110.01</t>
  </si>
  <si>
    <t>AnMG0001495000.01</t>
  </si>
  <si>
    <t>AnMG0001494100.01</t>
  </si>
  <si>
    <t>AnMG0001493900.01</t>
  </si>
  <si>
    <t>AnMG0001493500.01</t>
  </si>
  <si>
    <t>AnMG0001493300.01</t>
  </si>
  <si>
    <t>AnMG0001493100.01</t>
  </si>
  <si>
    <t>AnMG0001493010.01</t>
  </si>
  <si>
    <t>AnMG0001492900.01</t>
  </si>
  <si>
    <t>AnMG0001492800.01</t>
  </si>
  <si>
    <t>AnMG0001492400.01</t>
  </si>
  <si>
    <t>AnMG0001492210.01</t>
  </si>
  <si>
    <t>AnMG0001492200.01</t>
  </si>
  <si>
    <t>AnMG0001492000.01</t>
  </si>
  <si>
    <t>AnMG0001491910.01</t>
  </si>
  <si>
    <t>AnMG0001491600.01</t>
  </si>
  <si>
    <t>AnMG0001491400.01</t>
  </si>
  <si>
    <t>AnMG0001491200.01</t>
  </si>
  <si>
    <t>AnMG0001491110.01</t>
  </si>
  <si>
    <t>AnMG0001491010.01</t>
  </si>
  <si>
    <t>AnMG0001490800.01</t>
  </si>
  <si>
    <t>AnMG0001490710.01</t>
  </si>
  <si>
    <t>AnMG0001490600.01</t>
  </si>
  <si>
    <t>AnMG0001490400.01</t>
  </si>
  <si>
    <t>AnMG0001490010.01</t>
  </si>
  <si>
    <t>AnMG0001489900.01</t>
  </si>
  <si>
    <t>AnMG0001489710.01</t>
  </si>
  <si>
    <t>AnMG0001489700.01</t>
  </si>
  <si>
    <t>AnMG0001489410.01</t>
  </si>
  <si>
    <t>AnMG0001489400.01</t>
  </si>
  <si>
    <t>AnMG0001489100.01</t>
  </si>
  <si>
    <t>AnMG0001489000.01</t>
  </si>
  <si>
    <t>AnMG0001488800.01</t>
  </si>
  <si>
    <t>AnMG0001488600.01</t>
  </si>
  <si>
    <t>AnMG0001488400.01</t>
  </si>
  <si>
    <t>AnMG0001488100.01</t>
  </si>
  <si>
    <t>AnMG0001488000.01</t>
  </si>
  <si>
    <t>AnMG0001487600.01</t>
  </si>
  <si>
    <t>AnMG0001487210.01</t>
  </si>
  <si>
    <t>AnMG0001487200.01</t>
  </si>
  <si>
    <t>AnMG0001486900.01</t>
  </si>
  <si>
    <t>AnMG0001486800.01</t>
  </si>
  <si>
    <t>AnMG0001486710.01</t>
  </si>
  <si>
    <t>AnMG0001486500.01</t>
  </si>
  <si>
    <t>AnMG0001486400.01</t>
  </si>
  <si>
    <t>AnMG0001486000.01</t>
  </si>
  <si>
    <t>AnMG0001485800.01</t>
  </si>
  <si>
    <t>AnMG0001485610.01</t>
  </si>
  <si>
    <t>AnMG0001485500.01</t>
  </si>
  <si>
    <t>AnMG0001485300.01</t>
  </si>
  <si>
    <t>AnMG0001485210.01</t>
  </si>
  <si>
    <t>AnMG0001485200.01</t>
  </si>
  <si>
    <t>AnMG0001485000.01</t>
  </si>
  <si>
    <t>AnMG0001484710.01</t>
  </si>
  <si>
    <t>AnMG0001484310.01</t>
  </si>
  <si>
    <t>AnMG0001483700.01</t>
  </si>
  <si>
    <t>AnMG0001483600.01</t>
  </si>
  <si>
    <t>AnMG0001483300.01</t>
  </si>
  <si>
    <t>AnMG0001483100.01</t>
  </si>
  <si>
    <t>AnMG0001482900.01</t>
  </si>
  <si>
    <t>AnMG0001482800.01</t>
  </si>
  <si>
    <t>AnMG0001482300.01</t>
  </si>
  <si>
    <t>AnMG0001482100.01</t>
  </si>
  <si>
    <t>AnMG0001481900.01</t>
  </si>
  <si>
    <t>AnMG0001481800.01</t>
  </si>
  <si>
    <t>AnMG0001481400.01</t>
  </si>
  <si>
    <t>AnMG0001480900.01</t>
  </si>
  <si>
    <t>AnMG0001479800.01</t>
  </si>
  <si>
    <t>AnMG0001479600.01</t>
  </si>
  <si>
    <t>AnMG0001479200.01</t>
  </si>
  <si>
    <t>AnMG0001478900.01</t>
  </si>
  <si>
    <t>AnMG0001478700.01</t>
  </si>
  <si>
    <t>AnMG0001478310.01</t>
  </si>
  <si>
    <t>AnMG0001478300.01</t>
  </si>
  <si>
    <t>AnMG0001478010.01</t>
  </si>
  <si>
    <t>AnMG0001477600.01</t>
  </si>
  <si>
    <t>AnMG0001477400.01</t>
  </si>
  <si>
    <t>AnMG0001476900.01</t>
  </si>
  <si>
    <t>AnMG0001476600.01</t>
  </si>
  <si>
    <t>AnMG0001476200.01</t>
  </si>
  <si>
    <t>AnMG0001475900.01</t>
  </si>
  <si>
    <t>AnMG0001475700.01</t>
  </si>
  <si>
    <t>AnMG0001474800.01</t>
  </si>
  <si>
    <t>AnMG0001474400.01</t>
  </si>
  <si>
    <t>AnMG0001473800.01</t>
  </si>
  <si>
    <t>AnMG0001473400.01</t>
  </si>
  <si>
    <t>AnMG0001472900.01</t>
  </si>
  <si>
    <t>AnMG0001472700.01</t>
  </si>
  <si>
    <t>AnMG0001472600.01</t>
  </si>
  <si>
    <t>AnMG0001472400.01</t>
  </si>
  <si>
    <t>AnMG0001472100.01</t>
  </si>
  <si>
    <t>AnMG0001472010.01</t>
  </si>
  <si>
    <t>AnMG0001471900.01</t>
  </si>
  <si>
    <t>AnMG0001471500.01</t>
  </si>
  <si>
    <t>AnMG0001470900.01</t>
  </si>
  <si>
    <t>AnMG0001470700.01</t>
  </si>
  <si>
    <t>AnMG0001470600.01</t>
  </si>
  <si>
    <t>AnMG0001470400.01</t>
  </si>
  <si>
    <t>AnMG0001470200.01</t>
  </si>
  <si>
    <t>AnMG0001470000.01</t>
  </si>
  <si>
    <t>AnMG0001469800.01</t>
  </si>
  <si>
    <t>AnMG0001469500.01</t>
  </si>
  <si>
    <t>AnMG0001469000.01</t>
  </si>
  <si>
    <t>AnMG0001468800.01</t>
  </si>
  <si>
    <t>AnMG0001468100.01</t>
  </si>
  <si>
    <t>AnMG0001467900.01</t>
  </si>
  <si>
    <t>AnMG0001467700.01</t>
  </si>
  <si>
    <t>AnMG0001467600.01</t>
  </si>
  <si>
    <t>AnMG0001467200.01</t>
  </si>
  <si>
    <t>AnMG0001467110.01</t>
  </si>
  <si>
    <t>AnMG0001467000.01</t>
  </si>
  <si>
    <t>AnMG0001466400.01</t>
  </si>
  <si>
    <t>AnMG0001466200.01</t>
  </si>
  <si>
    <t>AnMG0001466000.01</t>
  </si>
  <si>
    <t>AnMG0001465810.01</t>
  </si>
  <si>
    <t>AnMG0001465700.01</t>
  </si>
  <si>
    <t>AnMG0001465300.01</t>
  </si>
  <si>
    <t>AnMG0001465200.01</t>
  </si>
  <si>
    <t>AnMG0001464900.01</t>
  </si>
  <si>
    <t>AnMG0001464500.01</t>
  </si>
  <si>
    <t>AnMG0001464300.01</t>
  </si>
  <si>
    <t>AnMG0001464100.01</t>
  </si>
  <si>
    <t>AnMG0001463900.01</t>
  </si>
  <si>
    <t>AnMG0001462910.01</t>
  </si>
  <si>
    <t>AnMG0001462700.01</t>
  </si>
  <si>
    <t>AnMG0001462200.01</t>
  </si>
  <si>
    <t>AnMG0001462000.01</t>
  </si>
  <si>
    <t>AnMG0001461710.01</t>
  </si>
  <si>
    <t>AnMG0001461500.01</t>
  </si>
  <si>
    <t>AnMG0001461300.01</t>
  </si>
  <si>
    <t>AnMG0001461100.01</t>
  </si>
  <si>
    <t>AnMG0001460600.01</t>
  </si>
  <si>
    <t>AnMG0001460310.01</t>
  </si>
  <si>
    <t>AnMG0001460210.01</t>
  </si>
  <si>
    <t>AnMG0001460100.01</t>
  </si>
  <si>
    <t>AnMG0001459800.01</t>
  </si>
  <si>
    <t>AnMG0001459200.01</t>
  </si>
  <si>
    <t>AnMG0001459000.01</t>
  </si>
  <si>
    <t>AnMG0001458510.01</t>
  </si>
  <si>
    <t>AnMG0001458500.01</t>
  </si>
  <si>
    <t>AnMG0001458300.01</t>
  </si>
  <si>
    <t>AnMG0001457700.01</t>
  </si>
  <si>
    <t>AnMG0001457510.01</t>
  </si>
  <si>
    <t>AnMG0001457500.01</t>
  </si>
  <si>
    <t>AnMG0001457100.01</t>
  </si>
  <si>
    <t>AnMG0001456900.01</t>
  </si>
  <si>
    <t>AnMG0001456500.01</t>
  </si>
  <si>
    <t>AnMG0001456310.01</t>
  </si>
  <si>
    <t>AnMG0001456300.01</t>
  </si>
  <si>
    <t>AnMG0001455810.01</t>
  </si>
  <si>
    <t>AnMG0001455500.01</t>
  </si>
  <si>
    <t>AnMG0001455300.01</t>
  </si>
  <si>
    <t>AnMG0001455100.01</t>
  </si>
  <si>
    <t>AnMG0001454900.01</t>
  </si>
  <si>
    <t>AnMG0001454400.01</t>
  </si>
  <si>
    <t>AnMG0001454200.01</t>
  </si>
  <si>
    <t>AnMG0001454000.01</t>
  </si>
  <si>
    <t>AnMG0001453610.01</t>
  </si>
  <si>
    <t>AnMG0001453000.01</t>
  </si>
  <si>
    <t>AnMG0001452800.01</t>
  </si>
  <si>
    <t>AnMG0001452600.01</t>
  </si>
  <si>
    <t>AnMG0001452000.01</t>
  </si>
  <si>
    <t>AnMG0001451100.01</t>
  </si>
  <si>
    <t>AnMG0001451010.01</t>
  </si>
  <si>
    <t>AnMG0001450810.01</t>
  </si>
  <si>
    <t>AnMG0001450700.01</t>
  </si>
  <si>
    <t>AnMG0001450610.01</t>
  </si>
  <si>
    <t>AnMG0001450500.01</t>
  </si>
  <si>
    <t>AnMG0001450400.01</t>
  </si>
  <si>
    <t>AnMG0001450100.01</t>
  </si>
  <si>
    <t>AnMG0001449610.01</t>
  </si>
  <si>
    <t>AnMG0001449400.01</t>
  </si>
  <si>
    <t>AnMG0001449100.01</t>
  </si>
  <si>
    <t>AnMG0001448900.01</t>
  </si>
  <si>
    <t>AnMG0001448700.01</t>
  </si>
  <si>
    <t>AnMG0001448100.01</t>
  </si>
  <si>
    <t>AnMG0001448000.01</t>
  </si>
  <si>
    <t>AnMG0001447610.01</t>
  </si>
  <si>
    <t>AnMG0001447410.01</t>
  </si>
  <si>
    <t>AnMG0001447400.01</t>
  </si>
  <si>
    <t>AnMG0001447010.01</t>
  </si>
  <si>
    <t>AnMG0001446800.01</t>
  </si>
  <si>
    <t>AnMG0001446400.01</t>
  </si>
  <si>
    <t>AnMG0001445810.01</t>
  </si>
  <si>
    <t>AnMG0001445200.01</t>
  </si>
  <si>
    <t>AnMG0001444800.01</t>
  </si>
  <si>
    <t>AnMG0001444600.01</t>
  </si>
  <si>
    <t>AnMG0001444510.01</t>
  </si>
  <si>
    <t>AnMG0001444300.01</t>
  </si>
  <si>
    <t>AnMG0001444100.01</t>
  </si>
  <si>
    <t>AnMG0001443810.01</t>
  </si>
  <si>
    <t>AnMG0001443800.01</t>
  </si>
  <si>
    <t>AnMG0001443600.01</t>
  </si>
  <si>
    <t>AnMG0001443000.01</t>
  </si>
  <si>
    <t>AnMG0001442910.01</t>
  </si>
  <si>
    <t>AnMG0001442710.01</t>
  </si>
  <si>
    <t>AnMG0001442400.01</t>
  </si>
  <si>
    <t>AnMG0001442210.01</t>
  </si>
  <si>
    <t>AnMG0001442200.01</t>
  </si>
  <si>
    <t>AnMG0001441910.01</t>
  </si>
  <si>
    <t>AnMG0001441500.01</t>
  </si>
  <si>
    <t>AnMG0001441300.01</t>
  </si>
  <si>
    <t>AnMG0001441000.01</t>
  </si>
  <si>
    <t>AnMG0001440800.01</t>
  </si>
  <si>
    <t>AnMG0001440610.01</t>
  </si>
  <si>
    <t>AnMG0001440300.01</t>
  </si>
  <si>
    <t>AnMG0001440200.01</t>
  </si>
  <si>
    <t>AnMG0001439510.01</t>
  </si>
  <si>
    <t>AnMG0001439500.01</t>
  </si>
  <si>
    <t>AnMG0001439200.01</t>
  </si>
  <si>
    <t>AnMG0001439000.01</t>
  </si>
  <si>
    <t>AnMG0001438800.01</t>
  </si>
  <si>
    <t>AnMG0001438300.01</t>
  </si>
  <si>
    <t>AnMG0001438000.01</t>
  </si>
  <si>
    <t>AnMG0001437200.01</t>
  </si>
  <si>
    <t>AnMG0001436400.01</t>
  </si>
  <si>
    <t>AnMG0001435900.01</t>
  </si>
  <si>
    <t>AnMG0001435700.01</t>
  </si>
  <si>
    <t>AnMG0001435110.01</t>
  </si>
  <si>
    <t>AnMG0001434710.01</t>
  </si>
  <si>
    <t>AnMG0001434300.01</t>
  </si>
  <si>
    <t>AnMG0001433900.01</t>
  </si>
  <si>
    <t>AnMG0001433800.01</t>
  </si>
  <si>
    <t>AnMG0001433710.01</t>
  </si>
  <si>
    <t>AnMG0001433600.01</t>
  </si>
  <si>
    <t>AnMG0001433310.01</t>
  </si>
  <si>
    <t>AnMG0001432700.01</t>
  </si>
  <si>
    <t>AnMG0001432300.01</t>
  </si>
  <si>
    <t>AnMG0001432100.01</t>
  </si>
  <si>
    <t>AnMG0001432000.01</t>
  </si>
  <si>
    <t>AnMG0001431800.01</t>
  </si>
  <si>
    <t>AnMG0001431500.01</t>
  </si>
  <si>
    <t>AnMG0001431200.01</t>
  </si>
  <si>
    <t>AnMG0001430700.01</t>
  </si>
  <si>
    <t>AnMG0001430600.01</t>
  </si>
  <si>
    <t>AnMG0001430400.01</t>
  </si>
  <si>
    <t>AnMG0001429200.01</t>
  </si>
  <si>
    <t>AnMG0001428910.01</t>
  </si>
  <si>
    <t>AnMG0001428800.01</t>
  </si>
  <si>
    <t>AnMG0001428610.01</t>
  </si>
  <si>
    <t>AnMG0001428600.01</t>
  </si>
  <si>
    <t>AnMG0001428210.01</t>
  </si>
  <si>
    <t>AnMG0001428000.01</t>
  </si>
  <si>
    <t>AnMG0001427800.01</t>
  </si>
  <si>
    <t>AnMG0001427500.01</t>
  </si>
  <si>
    <t>AnMG0001427400.01</t>
  </si>
  <si>
    <t>AnMG0001426400.01</t>
  </si>
  <si>
    <t>AnMG0001426200.01</t>
  </si>
  <si>
    <t>AnMG0001426000.01</t>
  </si>
  <si>
    <t>AnMG0001425700.01</t>
  </si>
  <si>
    <t>AnMG0001425500.01</t>
  </si>
  <si>
    <t>AnMG0001425400.01</t>
  </si>
  <si>
    <t>AnMG0001424900.01</t>
  </si>
  <si>
    <t>AnMG0001424810.01</t>
  </si>
  <si>
    <t>AnMG0001424800.01</t>
  </si>
  <si>
    <t>AnMG0001424600.01</t>
  </si>
  <si>
    <t>AnMG0001424210.01</t>
  </si>
  <si>
    <t>AnMG0001424200.01</t>
  </si>
  <si>
    <t>AnMG0001423900.01</t>
  </si>
  <si>
    <t>AnMG0001423700.01</t>
  </si>
  <si>
    <t>AnMG0001423300.01</t>
  </si>
  <si>
    <t>AnMG0001423100.01</t>
  </si>
  <si>
    <t>AnMG0001422900.01</t>
  </si>
  <si>
    <t>AnMG0001422700.01</t>
  </si>
  <si>
    <t>AnMG0001422500.01</t>
  </si>
  <si>
    <t>AnMG0001422300.01</t>
  </si>
  <si>
    <t>AnMG0001421800.01</t>
  </si>
  <si>
    <t>AnMG0001421500.01</t>
  </si>
  <si>
    <t>AnMG0001421200.01</t>
  </si>
  <si>
    <t>AnMG0001421000.01</t>
  </si>
  <si>
    <t>AnMG0001420800.01</t>
  </si>
  <si>
    <t>AnMG0001420300.01</t>
  </si>
  <si>
    <t>AnMG0001419810.01</t>
  </si>
  <si>
    <t>AnMG0001419800.01</t>
  </si>
  <si>
    <t>AnMG0001419610.01</t>
  </si>
  <si>
    <t>AnMG0001419300.01</t>
  </si>
  <si>
    <t>AnMG0001418900.01</t>
  </si>
  <si>
    <t>AnMG0001418600.01</t>
  </si>
  <si>
    <t>AnMG0001417500.01</t>
  </si>
  <si>
    <t>AnMG0001417400.01</t>
  </si>
  <si>
    <t>AnMG0001417200.01</t>
  </si>
  <si>
    <t>AnMG0001417000.01</t>
  </si>
  <si>
    <t>AnMG0001416500.01</t>
  </si>
  <si>
    <t>AnMG0001415600.01</t>
  </si>
  <si>
    <t>AnMG0001415400.01</t>
  </si>
  <si>
    <t>AnMG0001415100.01</t>
  </si>
  <si>
    <t>AnMG0001413300.01</t>
  </si>
  <si>
    <t>AnMG0001412700.01</t>
  </si>
  <si>
    <t>AnMG0001412610.01</t>
  </si>
  <si>
    <t>AnMG0001412200.01</t>
  </si>
  <si>
    <t>AnMG0001412010.01</t>
  </si>
  <si>
    <t>AnMG0001411900.01</t>
  </si>
  <si>
    <t>AnMG0001411700.01</t>
  </si>
  <si>
    <t>AnMG0001411510.01</t>
  </si>
  <si>
    <t>AnMG0001410200.01</t>
  </si>
  <si>
    <t>AnMG0001409700.01</t>
  </si>
  <si>
    <t>AnMG0001409200.01</t>
  </si>
  <si>
    <t>AnMG0001408900.01</t>
  </si>
  <si>
    <t>AnMG0001408700.01</t>
  </si>
  <si>
    <t>AnMG0001408500.01</t>
  </si>
  <si>
    <t>AnMG0001408300.01</t>
  </si>
  <si>
    <t>AnMG0001408100.01</t>
  </si>
  <si>
    <t>AnMG0001408000.01</t>
  </si>
  <si>
    <t>AnMG0001407700.01</t>
  </si>
  <si>
    <t>AnMG0001407610.01</t>
  </si>
  <si>
    <t>AnMG0001407500.01</t>
  </si>
  <si>
    <t>AnMG0001406900.01</t>
  </si>
  <si>
    <t>AnMG0001406800.01</t>
  </si>
  <si>
    <t>AnMG0001406600.01</t>
  </si>
  <si>
    <t>AnMG0001406400.01</t>
  </si>
  <si>
    <t>AnMG0001406200.01</t>
  </si>
  <si>
    <t>AnMG0001405700.01</t>
  </si>
  <si>
    <t>AnMG0001405500.01</t>
  </si>
  <si>
    <t>AnMG0001405410.01</t>
  </si>
  <si>
    <t>AnMG0001404800.01</t>
  </si>
  <si>
    <t>AnMG0001404600.01</t>
  </si>
  <si>
    <t>AnMG0001404410.01</t>
  </si>
  <si>
    <t>AnMG0001404400.01</t>
  </si>
  <si>
    <t>AnMG0001404100.01</t>
  </si>
  <si>
    <t>AnMG0001403900.01</t>
  </si>
  <si>
    <t>AnMG0001403110.01</t>
  </si>
  <si>
    <t>AnMG0001403100.01</t>
  </si>
  <si>
    <t>AnMG0001402900.01</t>
  </si>
  <si>
    <t>AnMG0001402600.01</t>
  </si>
  <si>
    <t>AnMG0001402300.01</t>
  </si>
  <si>
    <t>AnMG0001402100.01</t>
  </si>
  <si>
    <t>AnMG0001401600.01</t>
  </si>
  <si>
    <t>AnMG0001401400.01</t>
  </si>
  <si>
    <t>AnMG0001401200.01</t>
  </si>
  <si>
    <t>AnMG0001400810.01</t>
  </si>
  <si>
    <t>AnMG0001400800.01</t>
  </si>
  <si>
    <t>AnMG0001400400.01</t>
  </si>
  <si>
    <t>AnMG0001400200.01</t>
  </si>
  <si>
    <t>AnMG0001399910.01</t>
  </si>
  <si>
    <t>AnMG0001399700.01</t>
  </si>
  <si>
    <t>AnMG0001399600.01</t>
  </si>
  <si>
    <t>AnMG0001399400.01</t>
  </si>
  <si>
    <t>AnMG0001399210.01</t>
  </si>
  <si>
    <t>AnMG0001399000.01</t>
  </si>
  <si>
    <t>AnMG0001398800.01</t>
  </si>
  <si>
    <t>AnMG0001398600.01</t>
  </si>
  <si>
    <t>AnMG0001398510.01</t>
  </si>
  <si>
    <t>AnMG0001398210.01</t>
  </si>
  <si>
    <t>AnMG0001398010.01</t>
  </si>
  <si>
    <t>AnMG0001397810.01</t>
  </si>
  <si>
    <t>AnMG0001397800.01</t>
  </si>
  <si>
    <t>AnMG0001397610.01</t>
  </si>
  <si>
    <t>AnMG0001397300.01</t>
  </si>
  <si>
    <t>AnMG0001397200.01</t>
  </si>
  <si>
    <t>AnMG0001397000.01</t>
  </si>
  <si>
    <t>AnMG0001396800.01</t>
  </si>
  <si>
    <t>AnMG0001396300.01</t>
  </si>
  <si>
    <t>AnMG0001396100.01</t>
  </si>
  <si>
    <t>AnMG0001396000.01</t>
  </si>
  <si>
    <t>AnMG0001395800.01</t>
  </si>
  <si>
    <t>AnMG0001395600.01</t>
  </si>
  <si>
    <t>AnMG0001395400.01</t>
  </si>
  <si>
    <t>AnMG0001395200.01</t>
  </si>
  <si>
    <t>AnMG0001394800.01</t>
  </si>
  <si>
    <t>AnMG0001394600.01</t>
  </si>
  <si>
    <t>AnMG0001394300.01</t>
  </si>
  <si>
    <t>AnMG0001394200.01</t>
  </si>
  <si>
    <t>AnMG0001394000.01</t>
  </si>
  <si>
    <t>AnMG0001392800.01</t>
  </si>
  <si>
    <t>AnMG0001392400.01</t>
  </si>
  <si>
    <t>AnMG0001392310.01</t>
  </si>
  <si>
    <t>AnMG0001391900.01</t>
  </si>
  <si>
    <t>AnMG0001391600.01</t>
  </si>
  <si>
    <t>AnMG0001390800.01</t>
  </si>
  <si>
    <t>AnMG0001390710.01</t>
  </si>
  <si>
    <t>AnMG0001390500.01</t>
  </si>
  <si>
    <t>AnMG0001390400.01</t>
  </si>
  <si>
    <t>AnMG0001390100.01</t>
  </si>
  <si>
    <t>AnMG0001389800.01</t>
  </si>
  <si>
    <t>AnMG0001389510.01</t>
  </si>
  <si>
    <t>AnMG0001389300.01</t>
  </si>
  <si>
    <t>AnMG0001389100.01</t>
  </si>
  <si>
    <t>AnMG0001388600.01</t>
  </si>
  <si>
    <t>AnMG0001388100.01</t>
  </si>
  <si>
    <t>AnMG0001387900.01</t>
  </si>
  <si>
    <t>AnMG0001387710.01</t>
  </si>
  <si>
    <t>AnMG0001387700.01</t>
  </si>
  <si>
    <t>AnMG0001387510.01</t>
  </si>
  <si>
    <t>AnMG0001387500.01</t>
  </si>
  <si>
    <t>AnMG0001387410.01</t>
  </si>
  <si>
    <t>AnMG0001387300.01</t>
  </si>
  <si>
    <t>AnMG0001387100.01</t>
  </si>
  <si>
    <t>AnMG0001386600.01</t>
  </si>
  <si>
    <t>AnMG0001386300.01</t>
  </si>
  <si>
    <t>AnMG0001385900.01</t>
  </si>
  <si>
    <t>AnMG0001385600.01</t>
  </si>
  <si>
    <t>AnMG0001385200.01</t>
  </si>
  <si>
    <t>AnMG0001384710.01</t>
  </si>
  <si>
    <t>AnMG0001384700.01</t>
  </si>
  <si>
    <t>AnMG0001384300.01</t>
  </si>
  <si>
    <t>AnMG0001384200.01</t>
  </si>
  <si>
    <t>AnMG0001383900.01</t>
  </si>
  <si>
    <t>AnMG0001383400.01</t>
  </si>
  <si>
    <t>AnMG0001383310.01</t>
  </si>
  <si>
    <t>AnMG0001383200.01</t>
  </si>
  <si>
    <t>AnMG0001382700.01</t>
  </si>
  <si>
    <t>AnMG0001382500.01</t>
  </si>
  <si>
    <t>AnMG0001382400.01</t>
  </si>
  <si>
    <t>AnMG0001382200.01</t>
  </si>
  <si>
    <t>AnMG0001382110.01</t>
  </si>
  <si>
    <t>AnMG0001381000.01</t>
  </si>
  <si>
    <t>AnMG0001380600.01</t>
  </si>
  <si>
    <t>AnMG0001380400.01</t>
  </si>
  <si>
    <t>AnMG0001380310.01</t>
  </si>
  <si>
    <t>AnMG0001380200.01</t>
  </si>
  <si>
    <t>AnMG0001380000.01</t>
  </si>
  <si>
    <t>AnMG0001379100.01</t>
  </si>
  <si>
    <t>AnMG0001378700.01</t>
  </si>
  <si>
    <t>AnMG0001378600.01</t>
  </si>
  <si>
    <t>AnMG0001378400.01</t>
  </si>
  <si>
    <t>AnMG0001378200.01</t>
  </si>
  <si>
    <t>AnMG0001378000.01</t>
  </si>
  <si>
    <t>AnMG0001377700.01</t>
  </si>
  <si>
    <t>AnMG0001377500.01</t>
  </si>
  <si>
    <t>AnMG0001377300.01</t>
  </si>
  <si>
    <t>AnMG0001377200.01</t>
  </si>
  <si>
    <t>AnMG0001377000.01</t>
  </si>
  <si>
    <t>AnMG0001376800.01</t>
  </si>
  <si>
    <t>AnMG0001376400.01</t>
  </si>
  <si>
    <t>AnMG0001376200.01</t>
  </si>
  <si>
    <t>AnMG0001375900.01</t>
  </si>
  <si>
    <t>AnMG0001375800.01</t>
  </si>
  <si>
    <t>AnMG0001375500.01</t>
  </si>
  <si>
    <t>AnMG0001375300.01</t>
  </si>
  <si>
    <t>AnMG0001375200.01</t>
  </si>
  <si>
    <t>AnMG0001375110.01</t>
  </si>
  <si>
    <t>AnMG0001374600.01</t>
  </si>
  <si>
    <t>AnMG0001374300.01</t>
  </si>
  <si>
    <t>AnMG0001374210.01</t>
  </si>
  <si>
    <t>AnMG0001374200.01</t>
  </si>
  <si>
    <t>AnMG0001374000.01</t>
  </si>
  <si>
    <t>AnMG0001373800.01</t>
  </si>
  <si>
    <t>AnMG0001373610.01</t>
  </si>
  <si>
    <t>AnMG0001373400.01</t>
  </si>
  <si>
    <t>AnMG0001373100.01</t>
  </si>
  <si>
    <t>AnMG0001373000.01</t>
  </si>
  <si>
    <t>AnMG0001372700.01</t>
  </si>
  <si>
    <t>AnMG0001372300.01</t>
  </si>
  <si>
    <t>AnMG0001371710.01</t>
  </si>
  <si>
    <t>AnMG0001371700.01</t>
  </si>
  <si>
    <t>AnMG0001371600.01</t>
  </si>
  <si>
    <t>AnMG0001371300.01</t>
  </si>
  <si>
    <t>AnMG0001371200.01</t>
  </si>
  <si>
    <t>AnMG0001370900.01</t>
  </si>
  <si>
    <t>AnMG0001370800.01</t>
  </si>
  <si>
    <t>AnMG0001370710.01</t>
  </si>
  <si>
    <t>AnMG0001370500.01</t>
  </si>
  <si>
    <t>AnMG0001370400.01</t>
  </si>
  <si>
    <t>AnMG0001369600.01</t>
  </si>
  <si>
    <t>AnMG0001369210.01</t>
  </si>
  <si>
    <t>AnMG0001369100.01</t>
  </si>
  <si>
    <t>AnMG0001368910.01</t>
  </si>
  <si>
    <t>AnMG0001368900.01</t>
  </si>
  <si>
    <t>AnMG0001368600.01</t>
  </si>
  <si>
    <t>AnMG0001368200.01</t>
  </si>
  <si>
    <t>AnMG0001368000.01</t>
  </si>
  <si>
    <t>AnMG0001367800.01</t>
  </si>
  <si>
    <t>AnMG0001367400.01</t>
  </si>
  <si>
    <t>AnMG0001367200.01</t>
  </si>
  <si>
    <t>AnMG0001366900.01</t>
  </si>
  <si>
    <t>AnMG0001366800.01</t>
  </si>
  <si>
    <t>AnMG0001366500.01</t>
  </si>
  <si>
    <t>AnMG0001366300.01</t>
  </si>
  <si>
    <t>AnMG0001366200.01</t>
  </si>
  <si>
    <t>AnMG0001366000.01</t>
  </si>
  <si>
    <t>AnMG0001365600.01</t>
  </si>
  <si>
    <t>AnMG0001365400.01</t>
  </si>
  <si>
    <t>AnMG0001365000.01</t>
  </si>
  <si>
    <t>AnMG0001364810.01</t>
  </si>
  <si>
    <t>AnMG0001364800.01</t>
  </si>
  <si>
    <t>AnMG0001364500.01</t>
  </si>
  <si>
    <t>AnMG0001364400.01</t>
  </si>
  <si>
    <t>AnMG0001364200.01</t>
  </si>
  <si>
    <t>AnMG0001363900.01</t>
  </si>
  <si>
    <t>AnMG0001363810.01</t>
  </si>
  <si>
    <t>AnMG0001363800.01</t>
  </si>
  <si>
    <t>AnMG0001363600.01</t>
  </si>
  <si>
    <t>AnMG0001363410.01</t>
  </si>
  <si>
    <t>AnMG0001363300.01</t>
  </si>
  <si>
    <t>AnMG0001363200.01</t>
  </si>
  <si>
    <t>AnMG0001363000.01</t>
  </si>
  <si>
    <t>AnMG0001362000.01</t>
  </si>
  <si>
    <t>AnMG0001361800.01</t>
  </si>
  <si>
    <t>AnMG0001361500.01</t>
  </si>
  <si>
    <t>AnMG0001361300.01</t>
  </si>
  <si>
    <t>AnMG0001361100.01</t>
  </si>
  <si>
    <t>AnMG0001360900.01</t>
  </si>
  <si>
    <t>AnMG0001360110.01</t>
  </si>
  <si>
    <t>AnMG0001360100.01</t>
  </si>
  <si>
    <t>AnMG0001360000.01</t>
  </si>
  <si>
    <t>AnMG0001359410.01</t>
  </si>
  <si>
    <t>AnMG0001359400.01</t>
  </si>
  <si>
    <t>AnMG0001359200.01</t>
  </si>
  <si>
    <t>AnMG0001359110.01</t>
  </si>
  <si>
    <t>AnMG0001358900.01</t>
  </si>
  <si>
    <t>AnMG0001358810.01</t>
  </si>
  <si>
    <t>AnMG0001358700.01</t>
  </si>
  <si>
    <t>AnMG0001358600.01</t>
  </si>
  <si>
    <t>AnMG0001358410.01</t>
  </si>
  <si>
    <t>AnMG0001358100.01</t>
  </si>
  <si>
    <t>AnMG0001357710.01</t>
  </si>
  <si>
    <t>AnMG0001357700.01</t>
  </si>
  <si>
    <t>AnMG0001357600.01</t>
  </si>
  <si>
    <t>AnMG0001357400.01</t>
  </si>
  <si>
    <t>AnMG0001357100.01</t>
  </si>
  <si>
    <t>AnMG0001356700.01</t>
  </si>
  <si>
    <t>AnMG0001356510.01</t>
  </si>
  <si>
    <t>AnMG0001356300.01</t>
  </si>
  <si>
    <t>AnMG0001356100.01</t>
  </si>
  <si>
    <t>AnMG0001356000.01</t>
  </si>
  <si>
    <t>AnMG0001355910.01</t>
  </si>
  <si>
    <t>AnMG0001355800.01</t>
  </si>
  <si>
    <t>AnMG0001355710.01</t>
  </si>
  <si>
    <t>AnMG0001355100.01</t>
  </si>
  <si>
    <t>AnMG0001355000.01</t>
  </si>
  <si>
    <t>AnMG0001354800.01</t>
  </si>
  <si>
    <t>AnMG0001354600.01</t>
  </si>
  <si>
    <t>AnMG0001354510.01</t>
  </si>
  <si>
    <t>AnMG0001354400.01</t>
  </si>
  <si>
    <t>AnMG0001354200.01</t>
  </si>
  <si>
    <t>AnMG0001353900.01</t>
  </si>
  <si>
    <t>AnMG0001353800.01</t>
  </si>
  <si>
    <t>AnMG0001353510.01</t>
  </si>
  <si>
    <t>AnMG0001353500.01</t>
  </si>
  <si>
    <t>AnMG0001353300.01</t>
  </si>
  <si>
    <t>AnMG0001353210.01</t>
  </si>
  <si>
    <t>AnMG0001352700.01</t>
  </si>
  <si>
    <t>AnMG0001352500.01</t>
  </si>
  <si>
    <t>AnMG0001351900.01</t>
  </si>
  <si>
    <t>AnMG0001351700.01</t>
  </si>
  <si>
    <t>AnMG0001351510.01</t>
  </si>
  <si>
    <t>AnMG0001351200.01</t>
  </si>
  <si>
    <t>AnMG0001350900.01</t>
  </si>
  <si>
    <t>AnMG0001350800.01</t>
  </si>
  <si>
    <t>AnMG0001350500.01</t>
  </si>
  <si>
    <t>AnMG0001350200.01</t>
  </si>
  <si>
    <t>AnMG0001349900.01</t>
  </si>
  <si>
    <t>AnMG0001349700.01</t>
  </si>
  <si>
    <t>AnMG0001349410.01</t>
  </si>
  <si>
    <t>AnMG0001349400.01</t>
  </si>
  <si>
    <t>AnMG0001349000.01</t>
  </si>
  <si>
    <t>AnMG0001348700.01</t>
  </si>
  <si>
    <t>AnMG0001348500.01</t>
  </si>
  <si>
    <t>AnMG0001348300.01</t>
  </si>
  <si>
    <t>AnMG0001347900.01</t>
  </si>
  <si>
    <t>AnMG0001347510.01</t>
  </si>
  <si>
    <t>AnMG0001347400.01</t>
  </si>
  <si>
    <t>AnMG0001346600.01</t>
  </si>
  <si>
    <t>AnMG0001346200.01</t>
  </si>
  <si>
    <t>AnMG0001345900.01</t>
  </si>
  <si>
    <t>AnMG0001345600.01</t>
  </si>
  <si>
    <t>AnMG0001345510.01</t>
  </si>
  <si>
    <t>AnMG0001345400.01</t>
  </si>
  <si>
    <t>AnMG0001345100.01</t>
  </si>
  <si>
    <t>AnMG0001345010.01</t>
  </si>
  <si>
    <t>AnMG0001345000.01</t>
  </si>
  <si>
    <t>AnMG0001343700.01</t>
  </si>
  <si>
    <t>AnMG0001343600.01</t>
  </si>
  <si>
    <t>AnMG0001343400.01</t>
  </si>
  <si>
    <t>AnMG0001343000.01</t>
  </si>
  <si>
    <t>AnMG0001342700.01</t>
  </si>
  <si>
    <t>AnMG0001342500.01</t>
  </si>
  <si>
    <t>AnMG0001342400.01</t>
  </si>
  <si>
    <t>AnMG0001342000.01</t>
  </si>
  <si>
    <t>AnMG0001341600.01</t>
  </si>
  <si>
    <t>AnMG0001341400.01</t>
  </si>
  <si>
    <t>AnMG0001341200.01</t>
  </si>
  <si>
    <t>AnMG0001340810.01</t>
  </si>
  <si>
    <t>AnMG0001340410.01</t>
  </si>
  <si>
    <t>AnMG0001340400.01</t>
  </si>
  <si>
    <t>AnMG0001340000.01</t>
  </si>
  <si>
    <t>AnMG0001339910.01</t>
  </si>
  <si>
    <t>AnMG0001339800.01</t>
  </si>
  <si>
    <t>AnMG0001339600.01</t>
  </si>
  <si>
    <t>AnMG0001339200.01</t>
  </si>
  <si>
    <t>AnMG0001339110.01</t>
  </si>
  <si>
    <t>AnMG0001338900.01</t>
  </si>
  <si>
    <t>AnMG0001338700.01</t>
  </si>
  <si>
    <t>AnMG0001338610.01</t>
  </si>
  <si>
    <t>AnMG0001338500.01</t>
  </si>
  <si>
    <t>AnMG0001338310.01</t>
  </si>
  <si>
    <t>AnMG0001338300.01</t>
  </si>
  <si>
    <t>AnMG0001338200.01</t>
  </si>
  <si>
    <t>AnMG0001337800.01</t>
  </si>
  <si>
    <t>AnMG0001337500.01</t>
  </si>
  <si>
    <t>AnMG0001337300.01</t>
  </si>
  <si>
    <t>AnMG0001336800.01</t>
  </si>
  <si>
    <t>AnMG0001336500.01</t>
  </si>
  <si>
    <t>AnMG0001336310.01</t>
  </si>
  <si>
    <t>AnMG0001336110.01</t>
  </si>
  <si>
    <t>AnMG0001336100.01</t>
  </si>
  <si>
    <t>AnMG0001335900.01</t>
  </si>
  <si>
    <t>AnMG0001335700.01</t>
  </si>
  <si>
    <t>AnMG0001335510.01</t>
  </si>
  <si>
    <t>AnMG0001335500.01</t>
  </si>
  <si>
    <t>AnMG0001335200.01</t>
  </si>
  <si>
    <t>AnMG0001334700.01</t>
  </si>
  <si>
    <t>AnMG0001334500.01</t>
  </si>
  <si>
    <t>AnMG0001334300.01</t>
  </si>
  <si>
    <t>AnMG0001334100.01</t>
  </si>
  <si>
    <t>AnMG0001333900.01</t>
  </si>
  <si>
    <t>AnMG0001333700.01</t>
  </si>
  <si>
    <t>AnMG0001333610.01</t>
  </si>
  <si>
    <t>AnMG0001333600.01</t>
  </si>
  <si>
    <t>AnMG0001333310.01</t>
  </si>
  <si>
    <t>AnMG0001333300.01</t>
  </si>
  <si>
    <t>AnMG0001333100.01</t>
  </si>
  <si>
    <t>AnMG0001333000.01</t>
  </si>
  <si>
    <t>AnMG0001332800.01</t>
  </si>
  <si>
    <t>AnMG0001332600.01</t>
  </si>
  <si>
    <t>AnMG0001332200.01</t>
  </si>
  <si>
    <t>AnMG0001332010.01</t>
  </si>
  <si>
    <t>AnMG0001332000.01</t>
  </si>
  <si>
    <t>AnMG0001331600.01</t>
  </si>
  <si>
    <t>AnMG0001331400.01</t>
  </si>
  <si>
    <t>AnMG0001331000.01</t>
  </si>
  <si>
    <t>AnMG0001330600.01</t>
  </si>
  <si>
    <t>AnMG0001330400.01</t>
  </si>
  <si>
    <t>AnMG0001329900.01</t>
  </si>
  <si>
    <t>AnMG0001329800.01</t>
  </si>
  <si>
    <t>AnMG0001329100.01</t>
  </si>
  <si>
    <t>AnMG0001328900.01</t>
  </si>
  <si>
    <t>AnMG0001328800.01</t>
  </si>
  <si>
    <t>AnMG0001328600.01</t>
  </si>
  <si>
    <t>AnMG0001328300.01</t>
  </si>
  <si>
    <t>AnMG0001328100.01</t>
  </si>
  <si>
    <t>AnMG0001328000.01</t>
  </si>
  <si>
    <t>AnMG0001327700.01</t>
  </si>
  <si>
    <t>AnMG0001327500.01</t>
  </si>
  <si>
    <t>AnMG0001327400.01</t>
  </si>
  <si>
    <t>AnMG0001327210.01</t>
  </si>
  <si>
    <t>AnMG0001327200.01</t>
  </si>
  <si>
    <t>AnMG0001327000.01</t>
  </si>
  <si>
    <t>AnMG0001326800.01</t>
  </si>
  <si>
    <t>AnMG0001326710.01</t>
  </si>
  <si>
    <t>AnMG0001326600.01</t>
  </si>
  <si>
    <t>AnMG0001326400.01</t>
  </si>
  <si>
    <t>AnMG0001326100.01</t>
  </si>
  <si>
    <t>AnMG0001326000.01</t>
  </si>
  <si>
    <t>AnMG0001325700.01</t>
  </si>
  <si>
    <t>AnMG0001325500.01</t>
  </si>
  <si>
    <t>AnMG0001325100.01</t>
  </si>
  <si>
    <t>AnMG0001325000.01</t>
  </si>
  <si>
    <t>AnMG0001324600.01</t>
  </si>
  <si>
    <t>AnMG0001324100.01</t>
  </si>
  <si>
    <t>AnMG0001323800.01</t>
  </si>
  <si>
    <t>AnMG0001323600.01</t>
  </si>
  <si>
    <t>AnMG0001323510.01</t>
  </si>
  <si>
    <t>AnMG0001323200.01</t>
  </si>
  <si>
    <t>AnMG0001323000.01</t>
  </si>
  <si>
    <t>AnMG0001322800.01</t>
  </si>
  <si>
    <t>AnMG0001322600.01</t>
  </si>
  <si>
    <t>AnMG0001322400.01</t>
  </si>
  <si>
    <t>AnMG0001322100.01</t>
  </si>
  <si>
    <t>AnMG0001322000.01</t>
  </si>
  <si>
    <t>AnMG0001321700.01</t>
  </si>
  <si>
    <t>AnMG0001321210.01</t>
  </si>
  <si>
    <t>AnMG0001321100.01</t>
  </si>
  <si>
    <t>AnMG0001320500.01</t>
  </si>
  <si>
    <t>AnMG0001320310.01</t>
  </si>
  <si>
    <t>AnMG0001320000.01</t>
  </si>
  <si>
    <t>AnMG0001319600.01</t>
  </si>
  <si>
    <t>AnMG0001319400.01</t>
  </si>
  <si>
    <t>AnMG0001319010.01</t>
  </si>
  <si>
    <t>AnMG0001318810.01</t>
  </si>
  <si>
    <t>AnMG0001318510.01</t>
  </si>
  <si>
    <t>AnMG0001318200.01</t>
  </si>
  <si>
    <t>AnMG0001318000.01</t>
  </si>
  <si>
    <t>AnMG0001317400.01</t>
  </si>
  <si>
    <t>AnMG0001316900.01</t>
  </si>
  <si>
    <t>AnMG0001316800.01</t>
  </si>
  <si>
    <t>AnMG0001316500.01</t>
  </si>
  <si>
    <t>AnMG0001316400.01</t>
  </si>
  <si>
    <t>AnMG0001316110.01</t>
  </si>
  <si>
    <t>AnMG0001316100.01</t>
  </si>
  <si>
    <t>AnMG0001315800.01</t>
  </si>
  <si>
    <t>AnMG0001315300.01</t>
  </si>
  <si>
    <t>AnMG0001315210.01</t>
  </si>
  <si>
    <t>AnMG0001315100.01</t>
  </si>
  <si>
    <t>AnMG0001314900.01</t>
  </si>
  <si>
    <t>AnMG0001314700.01</t>
  </si>
  <si>
    <t>AnMG0001314400.01</t>
  </si>
  <si>
    <t>AnMG0001314000.01</t>
  </si>
  <si>
    <t>AnMG0001313700.01</t>
  </si>
  <si>
    <t>AnMG0001313610.01</t>
  </si>
  <si>
    <t>AnMG0001313410.01</t>
  </si>
  <si>
    <t>AnMG0001313400.01</t>
  </si>
  <si>
    <t>AnMG0001313210.01</t>
  </si>
  <si>
    <t>AnMG0001313100.01</t>
  </si>
  <si>
    <t>AnMG0001312900.01</t>
  </si>
  <si>
    <t>AnMG0001312800.01</t>
  </si>
  <si>
    <t>AnMG0001312400.01</t>
  </si>
  <si>
    <t>AnMG0001312100.01</t>
  </si>
  <si>
    <t>AnMG0001312000.01</t>
  </si>
  <si>
    <t>AnMG0001311700.01</t>
  </si>
  <si>
    <t>AnMG0001311500.01</t>
  </si>
  <si>
    <t>AnMG0001311400.01</t>
  </si>
  <si>
    <t>AnMG0001311310.01</t>
  </si>
  <si>
    <t>AnMG0001311200.01</t>
  </si>
  <si>
    <t>AnMG0001310900.01</t>
  </si>
  <si>
    <t>AnMG0001310700.01</t>
  </si>
  <si>
    <t>AnMG0001310510.01</t>
  </si>
  <si>
    <t>AnMG0001310400.01</t>
  </si>
  <si>
    <t>AnMG0001310100.01</t>
  </si>
  <si>
    <t>AnMG0001310010.01</t>
  </si>
  <si>
    <t>AnMG0001310000.01</t>
  </si>
  <si>
    <t>AnMG0001309700.01</t>
  </si>
  <si>
    <t>AnMG0001309600.01</t>
  </si>
  <si>
    <t>AnMG0001309300.01</t>
  </si>
  <si>
    <t>AnMG0001308900.01</t>
  </si>
  <si>
    <t>AnMG0001308300.01</t>
  </si>
  <si>
    <t>AnMG0001307900.01</t>
  </si>
  <si>
    <t>AnMG0001307700.01</t>
  </si>
  <si>
    <t>AnMG0001307610.01</t>
  </si>
  <si>
    <t>AnMG0001307600.01</t>
  </si>
  <si>
    <t>AnMG0001307010.01</t>
  </si>
  <si>
    <t>AnMG0001306900.01</t>
  </si>
  <si>
    <t>AnMG0001306700.01</t>
  </si>
  <si>
    <t>AnMG0001306500.01</t>
  </si>
  <si>
    <t>AnMG0001306410.01</t>
  </si>
  <si>
    <t>AnMG0001306300.01</t>
  </si>
  <si>
    <t>AnMG0001306210.01</t>
  </si>
  <si>
    <t>AnMG0001306100.01</t>
  </si>
  <si>
    <t>AnMG0001306010.01</t>
  </si>
  <si>
    <t>AnMG0001305900.01</t>
  </si>
  <si>
    <t>AnMG0001305600.01</t>
  </si>
  <si>
    <t>AnMG0001305400.01</t>
  </si>
  <si>
    <t>AnMG0001305200.01</t>
  </si>
  <si>
    <t>AnMG0001304910.01</t>
  </si>
  <si>
    <t>AnMG0001304900.01</t>
  </si>
  <si>
    <t>AnMG0001304810.01</t>
  </si>
  <si>
    <t>AnMG0001304500.01</t>
  </si>
  <si>
    <t>AnMG0001304310.01</t>
  </si>
  <si>
    <t>AnMG0001304300.01</t>
  </si>
  <si>
    <t>AnMG0001304110.01</t>
  </si>
  <si>
    <t>AnMG0001304010.01</t>
  </si>
  <si>
    <t>AnMG0001303900.01</t>
  </si>
  <si>
    <t>AnMG0001303700.01</t>
  </si>
  <si>
    <t>AnMG0001303600.01</t>
  </si>
  <si>
    <t>AnMG0001303400.01</t>
  </si>
  <si>
    <t>AnMG0001303000.01</t>
  </si>
  <si>
    <t>AnMG0001302800.01</t>
  </si>
  <si>
    <t>AnMG0001302600.01</t>
  </si>
  <si>
    <t>AnMG0001302400.01</t>
  </si>
  <si>
    <t>AnMG0001302110.01</t>
  </si>
  <si>
    <t>AnMG0001302100.01</t>
  </si>
  <si>
    <t>AnMG0001301800.01</t>
  </si>
  <si>
    <t>AnMG0001301500.01</t>
  </si>
  <si>
    <t>AnMG0001301100.01</t>
  </si>
  <si>
    <t>AnMG0001299800.01</t>
  </si>
  <si>
    <t>AnMG0001299600.01</t>
  </si>
  <si>
    <t>AnMG0001299300.01</t>
  </si>
  <si>
    <t>AnMG0001299200.01</t>
  </si>
  <si>
    <t>AnMG0001299000.01</t>
  </si>
  <si>
    <t>AnMG0001298700.01</t>
  </si>
  <si>
    <t>AnMG0001298600.01</t>
  </si>
  <si>
    <t>AnMG0001298210.01</t>
  </si>
  <si>
    <t>AnMG0001298200.01</t>
  </si>
  <si>
    <t>AnMG0001297810.01</t>
  </si>
  <si>
    <t>AnMG0001297600.01</t>
  </si>
  <si>
    <t>AnMG0001297400.01</t>
  </si>
  <si>
    <t>AnMG0001296900.01</t>
  </si>
  <si>
    <t>AnMG0001296710.01</t>
  </si>
  <si>
    <t>AnMG0001296700.01</t>
  </si>
  <si>
    <t>AnMG0001296600.01</t>
  </si>
  <si>
    <t>AnMG0001296100.01</t>
  </si>
  <si>
    <t>AnMG0001295900.01</t>
  </si>
  <si>
    <t>AnMG0001295510.01</t>
  </si>
  <si>
    <t>AnMG0001295500.01</t>
  </si>
  <si>
    <t>AnMG0001295300.01</t>
  </si>
  <si>
    <t>AnMG0001294800.01</t>
  </si>
  <si>
    <t>AnMG0001294500.01</t>
  </si>
  <si>
    <t>AnMG0001294300.01</t>
  </si>
  <si>
    <t>AnMG0001293610.01</t>
  </si>
  <si>
    <t>AnMG0001293100.01</t>
  </si>
  <si>
    <t>AnMG0001291800.01</t>
  </si>
  <si>
    <t>AnMG0001291500.01</t>
  </si>
  <si>
    <t>AnMG0001291400.01</t>
  </si>
  <si>
    <t>AnMG0001291200.01</t>
  </si>
  <si>
    <t>AnMG0001291000.01</t>
  </si>
  <si>
    <t>AnMG0001290700.01</t>
  </si>
  <si>
    <t>AnMG0001290600.01</t>
  </si>
  <si>
    <t>AnMG0001290310.01</t>
  </si>
  <si>
    <t>AnMG0001290200.01</t>
  </si>
  <si>
    <t>AnMG0001290000.01</t>
  </si>
  <si>
    <t>AnMG0001289800.01</t>
  </si>
  <si>
    <t>AnMG0001289100.01</t>
  </si>
  <si>
    <t>AnMG0001288300.01</t>
  </si>
  <si>
    <t>AnMG0001288210.01</t>
  </si>
  <si>
    <t>AnMG0001288200.01</t>
  </si>
  <si>
    <t>AnMG0001288000.01</t>
  </si>
  <si>
    <t>AnMG0001287600.01</t>
  </si>
  <si>
    <t>AnMG0001287510.01</t>
  </si>
  <si>
    <t>AnMG0001287310.01</t>
  </si>
  <si>
    <t>AnMG0001287300.01</t>
  </si>
  <si>
    <t>AnMG0001286700.01</t>
  </si>
  <si>
    <t>AnMG0001286310.01</t>
  </si>
  <si>
    <t>AnMG0001286210.01</t>
  </si>
  <si>
    <t>AnMG0001286200.01</t>
  </si>
  <si>
    <t>AnMG0001286000.01</t>
  </si>
  <si>
    <t>AnMG0001285800.01</t>
  </si>
  <si>
    <t>AnMG0001285500.01</t>
  </si>
  <si>
    <t>AnMG0001285400.01</t>
  </si>
  <si>
    <t>AnMG0001284500.01</t>
  </si>
  <si>
    <t>AnMG0001284400.01</t>
  </si>
  <si>
    <t>AnMG0001284100.01</t>
  </si>
  <si>
    <t>AnMG0001283800.01</t>
  </si>
  <si>
    <t>AnMG0001283610.01</t>
  </si>
  <si>
    <t>AnMG0001283600.01</t>
  </si>
  <si>
    <t>AnMG0001283300.01</t>
  </si>
  <si>
    <t>AnMG0001282900.01</t>
  </si>
  <si>
    <t>AnMG0001282810.01</t>
  </si>
  <si>
    <t>AnMG0001282800.01</t>
  </si>
  <si>
    <t>AnMG0001282010.01</t>
  </si>
  <si>
    <t>AnMG0001281810.01</t>
  </si>
  <si>
    <t>AnMG0001281800.01</t>
  </si>
  <si>
    <t>AnMG0001281600.01</t>
  </si>
  <si>
    <t>AnMG0001281410.01</t>
  </si>
  <si>
    <t>AnMG0001281300.01</t>
  </si>
  <si>
    <t>AnMG0001280700.01</t>
  </si>
  <si>
    <t>AnMG0001280610.01</t>
  </si>
  <si>
    <t>AnMG0001280310.01</t>
  </si>
  <si>
    <t>AnMG0001280200.01</t>
  </si>
  <si>
    <t>AnMG0001280000.01</t>
  </si>
  <si>
    <t>AnMG0001279810.01</t>
  </si>
  <si>
    <t>AnMG0001279600.01</t>
  </si>
  <si>
    <t>AnMG0001279510.01</t>
  </si>
  <si>
    <t>AnMG0001279310.01</t>
  </si>
  <si>
    <t>AnMG0001279210.01</t>
  </si>
  <si>
    <t>AnMG0001279010.01</t>
  </si>
  <si>
    <t>AnMG0001278900.01</t>
  </si>
  <si>
    <t>AnMG0001278800.01</t>
  </si>
  <si>
    <t>AnMG0001278710.01</t>
  </si>
  <si>
    <t>AnMG0001278310.01</t>
  </si>
  <si>
    <t>AnMG0001278110.01</t>
  </si>
  <si>
    <t>AnMG0001277900.01</t>
  </si>
  <si>
    <t>AnMG0001277800.01</t>
  </si>
  <si>
    <t>AnMG0001277400.01</t>
  </si>
  <si>
    <t>AnMG0001277200.01</t>
  </si>
  <si>
    <t>AnMG0001276800.01</t>
  </si>
  <si>
    <t>AnMG0001276610.01</t>
  </si>
  <si>
    <t>AnMG0001276400.01</t>
  </si>
  <si>
    <t>AnMG0001276100.01</t>
  </si>
  <si>
    <t>AnMG0001275700.01</t>
  </si>
  <si>
    <t>AnMG0001275400.01</t>
  </si>
  <si>
    <t>AnMG0001275100.01</t>
  </si>
  <si>
    <t>AnMG0001275000.01</t>
  </si>
  <si>
    <t>AnMG0001274800.01</t>
  </si>
  <si>
    <t>AnMG0001274500.01</t>
  </si>
  <si>
    <t>AnMG0001274000.01</t>
  </si>
  <si>
    <t>AnMG0001273910.01</t>
  </si>
  <si>
    <t>AnMG0001273600.01</t>
  </si>
  <si>
    <t>AnMG0001273400.01</t>
  </si>
  <si>
    <t>AnMG0001273000.01</t>
  </si>
  <si>
    <t>AnMG0001272300.01</t>
  </si>
  <si>
    <t>AnMG0001272200.01</t>
  </si>
  <si>
    <t>AnMG0001272010.01</t>
  </si>
  <si>
    <t>AnMG0001271700.01</t>
  </si>
  <si>
    <t>AnMG0001271500.01</t>
  </si>
  <si>
    <t>AnMG0001271300.01</t>
  </si>
  <si>
    <t>AnMG0001271100.01</t>
  </si>
  <si>
    <t>AnMG0001271000.01</t>
  </si>
  <si>
    <t>AnMG0001270810.01</t>
  </si>
  <si>
    <t>AnMG0001269910.01</t>
  </si>
  <si>
    <t>AnMG0001269900.01</t>
  </si>
  <si>
    <t>AnMG0001269810.01</t>
  </si>
  <si>
    <t>AnMG0001269400.01</t>
  </si>
  <si>
    <t>AnMG0001269100.01</t>
  </si>
  <si>
    <t>AnMG0001269000.01</t>
  </si>
  <si>
    <t>AnMG0001268300.01</t>
  </si>
  <si>
    <t>AnMG0001268210.01</t>
  </si>
  <si>
    <t>AnMG0001267900.01</t>
  </si>
  <si>
    <t>AnMG0001267800.01</t>
  </si>
  <si>
    <t>AnMG0001267500.01</t>
  </si>
  <si>
    <t>AnMG0001267100.01</t>
  </si>
  <si>
    <t>AnMG0001266900.01</t>
  </si>
  <si>
    <t>AnMG0001266510.01</t>
  </si>
  <si>
    <t>AnMG0001266010.01</t>
  </si>
  <si>
    <t>AnMG0001266000.01</t>
  </si>
  <si>
    <t>AnMG0001265800.01</t>
  </si>
  <si>
    <t>AnMG0001265500.01</t>
  </si>
  <si>
    <t>AnMG0001265400.01</t>
  </si>
  <si>
    <t>AnMG0001264510.01</t>
  </si>
  <si>
    <t>AnMG0001264200.01</t>
  </si>
  <si>
    <t>AnMG0001264000.01</t>
  </si>
  <si>
    <t>AnMG0001263800.01</t>
  </si>
  <si>
    <t>AnMG0001263500.01</t>
  </si>
  <si>
    <t>AnMG0001263100.01</t>
  </si>
  <si>
    <t>AnMG0001263010.01</t>
  </si>
  <si>
    <t>AnMG0001262700.01</t>
  </si>
  <si>
    <t>AnMG0001262600.01</t>
  </si>
  <si>
    <t>AnMG0001262300.01</t>
  </si>
  <si>
    <t>AnMG0001262100.01</t>
  </si>
  <si>
    <t>AnMG0001261900.01</t>
  </si>
  <si>
    <t>AnMG0001261700.01</t>
  </si>
  <si>
    <t>AnMG0001261500.01</t>
  </si>
  <si>
    <t>AnMG0001261100.01</t>
  </si>
  <si>
    <t>AnMG0001260910.01</t>
  </si>
  <si>
    <t>AnMG0001260710.01</t>
  </si>
  <si>
    <t>AnMG0001260600.01</t>
  </si>
  <si>
    <t>AnMG0001260100.01</t>
  </si>
  <si>
    <t>AnMG0001260000.01</t>
  </si>
  <si>
    <t>AnMG0001259800.01</t>
  </si>
  <si>
    <t>AnMG0001259600.01</t>
  </si>
  <si>
    <t>AnMG0001259400.01</t>
  </si>
  <si>
    <t>AnMG0001259310.01</t>
  </si>
  <si>
    <t>AnMG0001259100.01</t>
  </si>
  <si>
    <t>AnMG0001258900.01</t>
  </si>
  <si>
    <t>AnMG0001258600.01</t>
  </si>
  <si>
    <t>AnMG0001258300.01</t>
  </si>
  <si>
    <t>AnMG0001258110.01</t>
  </si>
  <si>
    <t>AnMG0001258100.01</t>
  </si>
  <si>
    <t>AnMG0001257600.01</t>
  </si>
  <si>
    <t>AnMG0001257210.01</t>
  </si>
  <si>
    <t>AnMG0001256900.01</t>
  </si>
  <si>
    <t>AnMG0001256300.01</t>
  </si>
  <si>
    <t>AnMG0001256110.01</t>
  </si>
  <si>
    <t>AnMG0001255900.01</t>
  </si>
  <si>
    <t>AnMG0001255700.01</t>
  </si>
  <si>
    <t>AnMG0001255600.01</t>
  </si>
  <si>
    <t>AnMG0001255510.01</t>
  </si>
  <si>
    <t>AnMG0001255400.01</t>
  </si>
  <si>
    <t>AnMG0001255200.01</t>
  </si>
  <si>
    <t>AnMG0001255010.01</t>
  </si>
  <si>
    <t>AnMG0001254800.01</t>
  </si>
  <si>
    <t>AnMG0001254400.01</t>
  </si>
  <si>
    <t>AnMG0001254100.01</t>
  </si>
  <si>
    <t>AnMG0001254000.01</t>
  </si>
  <si>
    <t>AnMG0001253700.01</t>
  </si>
  <si>
    <t>AnMG0001253600.01</t>
  </si>
  <si>
    <t>AnMG0001253300.01</t>
  </si>
  <si>
    <t>AnMG0001253000.01</t>
  </si>
  <si>
    <t>AnMG0001252700.01</t>
  </si>
  <si>
    <t>AnMG0001252600.01</t>
  </si>
  <si>
    <t>AnMG0001252400.01</t>
  </si>
  <si>
    <t>AnMG0001252000.01</t>
  </si>
  <si>
    <t>AnMG0001251800.01</t>
  </si>
  <si>
    <t>AnMG0001251600.01</t>
  </si>
  <si>
    <t>AnMG0001251200.01</t>
  </si>
  <si>
    <t>AnMG0001251000.01</t>
  </si>
  <si>
    <t>AnMG0001250800.01</t>
  </si>
  <si>
    <t>AnMG0001250610.01</t>
  </si>
  <si>
    <t>AnMG0001250400.01</t>
  </si>
  <si>
    <t>AnMG0001250200.01</t>
  </si>
  <si>
    <t>AnMG0001250000.01</t>
  </si>
  <si>
    <t>AnMG0001249710.01</t>
  </si>
  <si>
    <t>AnMG0001249010.01</t>
  </si>
  <si>
    <t>AnMG0001248900.01</t>
  </si>
  <si>
    <t>AnMG0001248700.01</t>
  </si>
  <si>
    <t>AnMG0001248500.01</t>
  </si>
  <si>
    <t>AnMG0001248400.01</t>
  </si>
  <si>
    <t>AnMG0001248100.01</t>
  </si>
  <si>
    <t>AnMG0001247700.01</t>
  </si>
  <si>
    <t>AnMG0001247600.01</t>
  </si>
  <si>
    <t>AnMG0001247400.01</t>
  </si>
  <si>
    <t>AnMG0001247200.01</t>
  </si>
  <si>
    <t>AnMG0001247000.01</t>
  </si>
  <si>
    <t>AnMG0001246710.01</t>
  </si>
  <si>
    <t>AnMG0001246400.01</t>
  </si>
  <si>
    <t>AnMG0001245900.01</t>
  </si>
  <si>
    <t>AnMG0001245810.01</t>
  </si>
  <si>
    <t>AnMG0001245700.01</t>
  </si>
  <si>
    <t>AnMG0001245600.01</t>
  </si>
  <si>
    <t>AnMG0001245400.01</t>
  </si>
  <si>
    <t>AnMG0001245210.01</t>
  </si>
  <si>
    <t>AnMG0001245200.01</t>
  </si>
  <si>
    <t>AnMG0001244900.01</t>
  </si>
  <si>
    <t>AnMG0001244800.01</t>
  </si>
  <si>
    <t>AnMG0001244300.01</t>
  </si>
  <si>
    <t>AnMG0001244200.01</t>
  </si>
  <si>
    <t>AnMG0001243700.01</t>
  </si>
  <si>
    <t>AnMG0001243300.01</t>
  </si>
  <si>
    <t>AnMG0001242900.01</t>
  </si>
  <si>
    <t>AnMG0001242700.01</t>
  </si>
  <si>
    <t>AnMG0001241900.01</t>
  </si>
  <si>
    <t>AnMG0001241810.01</t>
  </si>
  <si>
    <t>AnMG0001241300.01</t>
  </si>
  <si>
    <t>AnMG0001241200.01</t>
  </si>
  <si>
    <t>AnMG0001241000.01</t>
  </si>
  <si>
    <t>AnMG0001240600.01</t>
  </si>
  <si>
    <t>AnMG0001239700.01</t>
  </si>
  <si>
    <t>AnMG0001239500.01</t>
  </si>
  <si>
    <t>AnMG0001239300.01</t>
  </si>
  <si>
    <t>AnMG0001239100.01</t>
  </si>
  <si>
    <t>AnMG0001238900.01</t>
  </si>
  <si>
    <t>AnMG0001238400.01</t>
  </si>
  <si>
    <t>AnMG0001237700.01</t>
  </si>
  <si>
    <t>AnMG0001236900.01</t>
  </si>
  <si>
    <t>AnMG0001236800.01</t>
  </si>
  <si>
    <t>AnMG0001236500.01</t>
  </si>
  <si>
    <t>AnMG0001235900.01</t>
  </si>
  <si>
    <t>AnMG0001235800.01</t>
  </si>
  <si>
    <t>AnMG0001235500.01</t>
  </si>
  <si>
    <t>AnMG0001235000.01</t>
  </si>
  <si>
    <t>AnMG0001234800.01</t>
  </si>
  <si>
    <t>AnMG0001234600.01</t>
  </si>
  <si>
    <t>AnMG0001234510.01</t>
  </si>
  <si>
    <t>AnMG0001234200.01</t>
  </si>
  <si>
    <t>AnMG0001234000.01</t>
  </si>
  <si>
    <t>AnMG0001233910.01</t>
  </si>
  <si>
    <t>AnMG0001233810.01</t>
  </si>
  <si>
    <t>AnMG0001233310.01</t>
  </si>
  <si>
    <t>AnMG0001233200.01</t>
  </si>
  <si>
    <t>AnMG0001232700.01</t>
  </si>
  <si>
    <t>AnMG0001232400.01</t>
  </si>
  <si>
    <t>AnMG0001232210.01</t>
  </si>
  <si>
    <t>AnMG0001232000.01</t>
  </si>
  <si>
    <t>AnMG0001231600.01</t>
  </si>
  <si>
    <t>AnMG0001231200.01</t>
  </si>
  <si>
    <t>AnMG0001231000.01</t>
  </si>
  <si>
    <t>AnMG0001230800.01</t>
  </si>
  <si>
    <t>AnMG0001230500.01</t>
  </si>
  <si>
    <t>AnMG0001230100.01</t>
  </si>
  <si>
    <t>AnMG0001230000.01</t>
  </si>
  <si>
    <t>AnMG0001229800.01</t>
  </si>
  <si>
    <t>AnMG0001229600.01</t>
  </si>
  <si>
    <t>AnMG0001229300.01</t>
  </si>
  <si>
    <t>AnMG0001228900.01</t>
  </si>
  <si>
    <t>AnMG0001228500.01</t>
  </si>
  <si>
    <t>AnMG0001228100.01</t>
  </si>
  <si>
    <t>AnMG0001227500.01</t>
  </si>
  <si>
    <t>AnMG0001227300.01</t>
  </si>
  <si>
    <t>AnMG0001227110.01</t>
  </si>
  <si>
    <t>AnMG0001227100.01</t>
  </si>
  <si>
    <t>AnMG0001227000.01</t>
  </si>
  <si>
    <t>AnMG0001226800.01</t>
  </si>
  <si>
    <t>AnMG0001226710.01</t>
  </si>
  <si>
    <t>AnMG0001226510.01</t>
  </si>
  <si>
    <t>AnMG0001226100.01</t>
  </si>
  <si>
    <t>AnMG0001225900.01</t>
  </si>
  <si>
    <t>AnMG0001225700.01</t>
  </si>
  <si>
    <t>AnMG0001225300.01</t>
  </si>
  <si>
    <t>AnMG0001224900.01</t>
  </si>
  <si>
    <t>AnMG0001224710.01</t>
  </si>
  <si>
    <t>AnMG0001224500.01</t>
  </si>
  <si>
    <t>AnMG0001223700.01</t>
  </si>
  <si>
    <t>AnMG0001223400.01</t>
  </si>
  <si>
    <t>AnMG0001223310.01</t>
  </si>
  <si>
    <t>AnMG0001223110.01</t>
  </si>
  <si>
    <t>AnMG0001223100.01</t>
  </si>
  <si>
    <t>AnMG0001222700.01</t>
  </si>
  <si>
    <t>AnMG0001222600.01</t>
  </si>
  <si>
    <t>AnMG0001222300.01</t>
  </si>
  <si>
    <t>AnMG0001222200.01</t>
  </si>
  <si>
    <t>AnMG0001221610.01</t>
  </si>
  <si>
    <t>AnMG0001221400.01</t>
  </si>
  <si>
    <t>AnMG0001221210.01</t>
  </si>
  <si>
    <t>AnMG0001221000.01</t>
  </si>
  <si>
    <t>AnMG0001220700.01</t>
  </si>
  <si>
    <t>AnMG0001220410.01</t>
  </si>
  <si>
    <t>AnMG0001220100.01</t>
  </si>
  <si>
    <t>AnMG0001219900.01</t>
  </si>
  <si>
    <t>AnMG0001219800.01</t>
  </si>
  <si>
    <t>AnMG0001219600.01</t>
  </si>
  <si>
    <t>AnMG0001219200.01</t>
  </si>
  <si>
    <t>AnMG0001218900.01</t>
  </si>
  <si>
    <t>AnMG0001218700.01</t>
  </si>
  <si>
    <t>AnMG0001218600.01</t>
  </si>
  <si>
    <t>AnMG0001218400.01</t>
  </si>
  <si>
    <t>AnMG0001217900.01</t>
  </si>
  <si>
    <t>AnMG0001217700.01</t>
  </si>
  <si>
    <t>AnMG0001217100.01</t>
  </si>
  <si>
    <t>AnMG0001217000.01</t>
  </si>
  <si>
    <t>AnMG0001216500.01</t>
  </si>
  <si>
    <t>AnMG0001216100.01</t>
  </si>
  <si>
    <t>AnMG0001216010.01</t>
  </si>
  <si>
    <t>AnMG0001216000.01</t>
  </si>
  <si>
    <t>AnMG0001215810.01</t>
  </si>
  <si>
    <t>AnMG0001215300.01</t>
  </si>
  <si>
    <t>AnMG0001215200.01</t>
  </si>
  <si>
    <t>AnMG0001214700.01</t>
  </si>
  <si>
    <t>AnMG0001214600.01</t>
  </si>
  <si>
    <t>AnMG0001214200.01</t>
  </si>
  <si>
    <t>AnMG0001213700.01</t>
  </si>
  <si>
    <t>AnMG0001213510.01</t>
  </si>
  <si>
    <t>AnMG0001213300.01</t>
  </si>
  <si>
    <t>AnMG0001213100.01</t>
  </si>
  <si>
    <t>AnMG0001212700.01</t>
  </si>
  <si>
    <t>AnMG0001212610.01</t>
  </si>
  <si>
    <t>AnMG0001212400.01</t>
  </si>
  <si>
    <t>AnMG0001212200.01</t>
  </si>
  <si>
    <t>AnMG0001211600.01</t>
  </si>
  <si>
    <t>AnMG0001211300.01</t>
  </si>
  <si>
    <t>AnMG0001211100.01</t>
  </si>
  <si>
    <t>AnMG0001210900.01</t>
  </si>
  <si>
    <t>AnMG0001210710.01</t>
  </si>
  <si>
    <t>AnMG0001210700.01</t>
  </si>
  <si>
    <t>AnMG0001210510.01</t>
  </si>
  <si>
    <t>AnMG0001210500.01</t>
  </si>
  <si>
    <t>AnMG0001210000.01</t>
  </si>
  <si>
    <t>AnMG0001209700.01</t>
  </si>
  <si>
    <t>AnMG0001209500.01</t>
  </si>
  <si>
    <t>AnMG0001209310.01</t>
  </si>
  <si>
    <t>AnMG0001209300.01</t>
  </si>
  <si>
    <t>AnMG0001209210.01</t>
  </si>
  <si>
    <t>AnMG0001209200.01</t>
  </si>
  <si>
    <t>AnMG0001209000.01</t>
  </si>
  <si>
    <t>AnMG0001208800.01</t>
  </si>
  <si>
    <t>AnMG0001208410.01</t>
  </si>
  <si>
    <t>AnMG0001208300.01</t>
  </si>
  <si>
    <t>AnMG0001208100.01</t>
  </si>
  <si>
    <t>AnMG0001207700.01</t>
  </si>
  <si>
    <t>AnMG0001207500.01</t>
  </si>
  <si>
    <t>AnMG0001207400.01</t>
  </si>
  <si>
    <t>AnMG0001207200.01</t>
  </si>
  <si>
    <t>AnMG0001207000.01</t>
  </si>
  <si>
    <t>AnMG0001206800.01</t>
  </si>
  <si>
    <t>AnMG0001206400.01</t>
  </si>
  <si>
    <t>AnMG0001206200.01</t>
  </si>
  <si>
    <t>AnMG0001205910.01</t>
  </si>
  <si>
    <t>AnMG0001205900.01</t>
  </si>
  <si>
    <t>AnMG0001205700.01</t>
  </si>
  <si>
    <t>AnMG0001205500.01</t>
  </si>
  <si>
    <t>AnMG0001205410.01</t>
  </si>
  <si>
    <t>AnMG0001205400.01</t>
  </si>
  <si>
    <t>AnMG0001204700.01</t>
  </si>
  <si>
    <t>AnMG0001204500.01</t>
  </si>
  <si>
    <t>AnMG0001204300.01</t>
  </si>
  <si>
    <t>AnMG0001203700.01</t>
  </si>
  <si>
    <t>AnMG0001203600.01</t>
  </si>
  <si>
    <t>AnMG0001203400.01</t>
  </si>
  <si>
    <t>AnMG0001203200.01</t>
  </si>
  <si>
    <t>AnMG0001203000.01</t>
  </si>
  <si>
    <t>AnMG0001202810.01</t>
  </si>
  <si>
    <t>AnMG0001202800.01</t>
  </si>
  <si>
    <t>AnMG0001202510.01</t>
  </si>
  <si>
    <t>AnMG0001202500.01</t>
  </si>
  <si>
    <t>AnMG0001202300.01</t>
  </si>
  <si>
    <t>AnMG0001202000.01</t>
  </si>
  <si>
    <t>AnMG0001201800.01</t>
  </si>
  <si>
    <t>AnMG0001201500.01</t>
  </si>
  <si>
    <t>AnMG0001201410.01</t>
  </si>
  <si>
    <t>AnMG0001200900.01</t>
  </si>
  <si>
    <t>AnMG0001200700.01</t>
  </si>
  <si>
    <t>AnMG0001200300.01</t>
  </si>
  <si>
    <t>AnMG0001200000.01</t>
  </si>
  <si>
    <t>AnMG0001199800.01</t>
  </si>
  <si>
    <t>AnMG0001199400.01</t>
  </si>
  <si>
    <t>AnMG0001199100.01</t>
  </si>
  <si>
    <t>AnMG0001198700.01</t>
  </si>
  <si>
    <t>AnMG0001198500.01</t>
  </si>
  <si>
    <t>AnMG0001198400.01</t>
  </si>
  <si>
    <t>AnMG0001198000.01</t>
  </si>
  <si>
    <t>AnMG0001197810.01</t>
  </si>
  <si>
    <t>AnMG0001197800.01</t>
  </si>
  <si>
    <t>AnMG0001197500.01</t>
  </si>
  <si>
    <t>AnMG0001197400.01</t>
  </si>
  <si>
    <t>AnMG0001197100.01</t>
  </si>
  <si>
    <t>AnMG0001197010.01</t>
  </si>
  <si>
    <t>AnMG0001197000.01</t>
  </si>
  <si>
    <t>AnMG0001196700.01</t>
  </si>
  <si>
    <t>AnMG0001196610.01</t>
  </si>
  <si>
    <t>AnMG0001196500.01</t>
  </si>
  <si>
    <t>AnMG0001196400.01</t>
  </si>
  <si>
    <t>AnMG0001196100.01</t>
  </si>
  <si>
    <t>AnMG0001195900.01</t>
  </si>
  <si>
    <t>AnMG0001195700.01</t>
  </si>
  <si>
    <t>AnMG0001195500.01</t>
  </si>
  <si>
    <t>AnMG0001195300.01</t>
  </si>
  <si>
    <t>AnMG0001194700.01</t>
  </si>
  <si>
    <t>AnMG0001194500.01</t>
  </si>
  <si>
    <t>AnMG0001194300.01</t>
  </si>
  <si>
    <t>AnMG0001194200.01</t>
  </si>
  <si>
    <t>AnMG0001193800.01</t>
  </si>
  <si>
    <t>AnMG0001193500.01</t>
  </si>
  <si>
    <t>AnMG0001193400.01</t>
  </si>
  <si>
    <t>AnMG0001193200.01</t>
  </si>
  <si>
    <t>AnMG0001192900.01</t>
  </si>
  <si>
    <t>AnMG0001192700.01</t>
  </si>
  <si>
    <t>AnMG0001192610.01</t>
  </si>
  <si>
    <t>AnMG0001192500.01</t>
  </si>
  <si>
    <t>AnMG0001192300.01</t>
  </si>
  <si>
    <t>AnMG0001192200.01</t>
  </si>
  <si>
    <t>AnMG0001191910.01</t>
  </si>
  <si>
    <t>AnMG0001191700.01</t>
  </si>
  <si>
    <t>AnMG0001191100.01</t>
  </si>
  <si>
    <t>AnMG0001190900.01</t>
  </si>
  <si>
    <t>AnMG0001190700.01</t>
  </si>
  <si>
    <t>AnMG0001190400.01</t>
  </si>
  <si>
    <t>AnMG0001190310.01</t>
  </si>
  <si>
    <t>AnMG0001190210.01</t>
  </si>
  <si>
    <t>AnMG0001190200.01</t>
  </si>
  <si>
    <t>AnMG0001190000.01</t>
  </si>
  <si>
    <t>AnMG0001189800.01</t>
  </si>
  <si>
    <t>AnMG0001189500.01</t>
  </si>
  <si>
    <t>AnMG0001189400.01</t>
  </si>
  <si>
    <t>AnMG0001189210.01</t>
  </si>
  <si>
    <t>AnMG0001188800.01</t>
  </si>
  <si>
    <t>AnMG0001188610.01</t>
  </si>
  <si>
    <t>AnMG0001188400.01</t>
  </si>
  <si>
    <t>AnMG0001188200.01</t>
  </si>
  <si>
    <t>AnMG0001188000.01</t>
  </si>
  <si>
    <t>AnMG0001187700.01</t>
  </si>
  <si>
    <t>AnMG0001187600.01</t>
  </si>
  <si>
    <t>AnMG0001187100.01</t>
  </si>
  <si>
    <t>AnMG0001186800.01</t>
  </si>
  <si>
    <t>AnMG0001186600.01</t>
  </si>
  <si>
    <t>AnMG0001186510.01</t>
  </si>
  <si>
    <t>AnMG0001186410.01</t>
  </si>
  <si>
    <t>AnMG0001186400.01</t>
  </si>
  <si>
    <t>AnMG0001185800.01</t>
  </si>
  <si>
    <t>AnMG0001185400.01</t>
  </si>
  <si>
    <t>AnMG0001185100.01</t>
  </si>
  <si>
    <t>AnMG0001184900.01</t>
  </si>
  <si>
    <t>AnMG0001184700.01</t>
  </si>
  <si>
    <t>AnMG0001184500.01</t>
  </si>
  <si>
    <t>AnMG0001184300.01</t>
  </si>
  <si>
    <t>AnMG0001184110.01</t>
  </si>
  <si>
    <t>AnMG0001184100.01</t>
  </si>
  <si>
    <t>AnMG0001183800.01</t>
  </si>
  <si>
    <t>AnMG0001183200.01</t>
  </si>
  <si>
    <t>AnMG0001183000.01</t>
  </si>
  <si>
    <t>AnMG0001182600.01</t>
  </si>
  <si>
    <t>AnMG0001182400.01</t>
  </si>
  <si>
    <t>AnMG0001182000.01</t>
  </si>
  <si>
    <t>AnMG0001181700.01</t>
  </si>
  <si>
    <t>AnMG0001181600.01</t>
  </si>
  <si>
    <t>AnMG0001181400.01</t>
  </si>
  <si>
    <t>AnMG0001180800.01</t>
  </si>
  <si>
    <t>AnMG0001180710.01</t>
  </si>
  <si>
    <t>AnMG0001180600.01</t>
  </si>
  <si>
    <t>AnMG0001180400.01</t>
  </si>
  <si>
    <t>AnMG0001180200.01</t>
  </si>
  <si>
    <t>AnMG0001180110.01</t>
  </si>
  <si>
    <t>AnMG0001179600.01</t>
  </si>
  <si>
    <t>AnMG0001179200.01</t>
  </si>
  <si>
    <t>AnMG0001178900.01</t>
  </si>
  <si>
    <t>AnMG0001178700.01</t>
  </si>
  <si>
    <t>AnMG0001178600.01</t>
  </si>
  <si>
    <t>AnMG0001178300.01</t>
  </si>
  <si>
    <t>AnMG0001178100.01</t>
  </si>
  <si>
    <t>AnMG0001178000.01</t>
  </si>
  <si>
    <t>AnMG0001177810.01</t>
  </si>
  <si>
    <t>AnMG0001177700.01</t>
  </si>
  <si>
    <t>AnMG0001177600.01</t>
  </si>
  <si>
    <t>AnMG0001176800.01</t>
  </si>
  <si>
    <t>AnMG0001176610.01</t>
  </si>
  <si>
    <t>AnMG0001176600.01</t>
  </si>
  <si>
    <t>AnMG0001176300.01</t>
  </si>
  <si>
    <t>AnMG0001176200.01</t>
  </si>
  <si>
    <t>AnMG0001176110.01</t>
  </si>
  <si>
    <t>AnMG0001176010.01</t>
  </si>
  <si>
    <t>AnMG0001175810.01</t>
  </si>
  <si>
    <t>AnMG0001175300.01</t>
  </si>
  <si>
    <t>AnMG0001175000.01</t>
  </si>
  <si>
    <t>AnMG0001174800.01</t>
  </si>
  <si>
    <t>AnMG0001174600.01</t>
  </si>
  <si>
    <t>AnMG0001174400.01</t>
  </si>
  <si>
    <t>AnMG0001173400.01</t>
  </si>
  <si>
    <t>AnMG0001173310.01</t>
  </si>
  <si>
    <t>AnMG0001173000.01</t>
  </si>
  <si>
    <t>AnMG0001172200.01</t>
  </si>
  <si>
    <t>AnMG0001171910.01</t>
  </si>
  <si>
    <t>AnMG0001171810.01</t>
  </si>
  <si>
    <t>AnMG0001171700.01</t>
  </si>
  <si>
    <t>AnMG0001171610.01</t>
  </si>
  <si>
    <t>AnMG0001171300.01</t>
  </si>
  <si>
    <t>AnMG0001171000.01</t>
  </si>
  <si>
    <t>AnMG0001170910.01</t>
  </si>
  <si>
    <t>AnMG0001170800.01</t>
  </si>
  <si>
    <t>AnMG0001170710.01</t>
  </si>
  <si>
    <t>AnMG0001170400.01</t>
  </si>
  <si>
    <t>AnMG0001169800.01</t>
  </si>
  <si>
    <t>AnMG0001169400.01</t>
  </si>
  <si>
    <t>AnMG0001169200.01</t>
  </si>
  <si>
    <t>AnMG0001168510.01</t>
  </si>
  <si>
    <t>AnMG0001168500.01</t>
  </si>
  <si>
    <t>AnMG0001168410.01</t>
  </si>
  <si>
    <t>AnMG0001168300.01</t>
  </si>
  <si>
    <t>AnMG0001168200.01</t>
  </si>
  <si>
    <t>AnMG0001167800.01</t>
  </si>
  <si>
    <t>AnMG0001167400.01</t>
  </si>
  <si>
    <t>AnMG0001167100.01</t>
  </si>
  <si>
    <t>AnMG0001167000.01</t>
  </si>
  <si>
    <t>AnMG0001166400.01</t>
  </si>
  <si>
    <t>AnMG0001166100.01</t>
  </si>
  <si>
    <t>AnMG0001165800.01</t>
  </si>
  <si>
    <t>AnMG0001165600.01</t>
  </si>
  <si>
    <t>AnMG0001165400.01</t>
  </si>
  <si>
    <t>AnMG0001165110.01</t>
  </si>
  <si>
    <t>AnMG0001165100.01</t>
  </si>
  <si>
    <t>AnMG0001164500.01</t>
  </si>
  <si>
    <t>AnMG0001164200.01</t>
  </si>
  <si>
    <t>AnMG0001164110.01</t>
  </si>
  <si>
    <t>AnMG0001164000.01</t>
  </si>
  <si>
    <t>AnMG0001163600.01</t>
  </si>
  <si>
    <t>AnMG0001163400.01</t>
  </si>
  <si>
    <t>AnMG0001163100.01</t>
  </si>
  <si>
    <t>AnMG0001162900.01</t>
  </si>
  <si>
    <t>AnMG0001162800.01</t>
  </si>
  <si>
    <t>AnMG0001162600.01</t>
  </si>
  <si>
    <t>AnMG0001162200.01</t>
  </si>
  <si>
    <t>AnMG0001161900.01</t>
  </si>
  <si>
    <t>AnMG0001161700.01</t>
  </si>
  <si>
    <t>AnMG0001161510.01</t>
  </si>
  <si>
    <t>AnMG0001161200.01</t>
  </si>
  <si>
    <t>AnMG0001161010.01</t>
  </si>
  <si>
    <t>AnMG0001160700.01</t>
  </si>
  <si>
    <t>AnMG0001160400.01</t>
  </si>
  <si>
    <t>AnMG0001160100.01</t>
  </si>
  <si>
    <t>AnMG0001159900.01</t>
  </si>
  <si>
    <t>AnMG0001159600.01</t>
  </si>
  <si>
    <t>AnMG0001159400.01</t>
  </si>
  <si>
    <t>AnMG0001159210.01</t>
  </si>
  <si>
    <t>AnMG0001159010.01</t>
  </si>
  <si>
    <t>AnMG0001158900.01</t>
  </si>
  <si>
    <t>AnMG0001158810.01</t>
  </si>
  <si>
    <t>AnMG0001158700.01</t>
  </si>
  <si>
    <t>AnMG0001158410.01</t>
  </si>
  <si>
    <t>AnMG0001158210.01</t>
  </si>
  <si>
    <t>AnMG0001158200.01</t>
  </si>
  <si>
    <t>AnMG0001158010.01</t>
  </si>
  <si>
    <t>AnMG0001157900.01</t>
  </si>
  <si>
    <t>AnMG0001157700.01</t>
  </si>
  <si>
    <t>AnMG0001157600.01</t>
  </si>
  <si>
    <t>AnMG0001157510.01</t>
  </si>
  <si>
    <t>AnMG0001157100.01</t>
  </si>
  <si>
    <t>AnMG0001156910.01</t>
  </si>
  <si>
    <t>AnMG0001156400.01</t>
  </si>
  <si>
    <t>AnMG0001156200.01</t>
  </si>
  <si>
    <t>AnMG0001155700.01</t>
  </si>
  <si>
    <t>AnMG0001155000.01</t>
  </si>
  <si>
    <t>AnMG0001154400.01</t>
  </si>
  <si>
    <t>AnMG0001154110.01</t>
  </si>
  <si>
    <t>AnMG0001153900.01</t>
  </si>
  <si>
    <t>AnMG0001153800.01</t>
  </si>
  <si>
    <t>AnMG0001153100.01</t>
  </si>
  <si>
    <t>AnMG0001153000.01</t>
  </si>
  <si>
    <t>AnMG0001152910.01</t>
  </si>
  <si>
    <t>AnMG0001152810.01</t>
  </si>
  <si>
    <t>AnMG0001152200.01</t>
  </si>
  <si>
    <t>AnMG0001152000.01</t>
  </si>
  <si>
    <t>AnMG0001151400.01</t>
  </si>
  <si>
    <t>AnMG0001151310.01</t>
  </si>
  <si>
    <t>AnMG0001151200.01</t>
  </si>
  <si>
    <t>AnMG0001150900.01</t>
  </si>
  <si>
    <t>AnMG0001150810.01</t>
  </si>
  <si>
    <t>AnMG0001150600.01</t>
  </si>
  <si>
    <t>AnMG0001149900.01</t>
  </si>
  <si>
    <t>AnMG0001149300.01</t>
  </si>
  <si>
    <t>AnMG0001149200.01</t>
  </si>
  <si>
    <t>AnMG0001149000.01</t>
  </si>
  <si>
    <t>AnMG0001148910.01</t>
  </si>
  <si>
    <t>AnMG0001148700.01</t>
  </si>
  <si>
    <t>AnMG0001148110.01</t>
  </si>
  <si>
    <t>AnMG0001147900.01</t>
  </si>
  <si>
    <t>AnMG0001147810.01</t>
  </si>
  <si>
    <t>AnMG0001147600.01</t>
  </si>
  <si>
    <t>AnMG0001147100.01</t>
  </si>
  <si>
    <t>AnMG0001146900.01</t>
  </si>
  <si>
    <t>AnMG0001146710.01</t>
  </si>
  <si>
    <t>AnMG0001146700.01</t>
  </si>
  <si>
    <t>AnMG0001146610.01</t>
  </si>
  <si>
    <t>AnMG0001146310.01</t>
  </si>
  <si>
    <t>AnMG0001146300.01</t>
  </si>
  <si>
    <t>AnMG0001146010.01</t>
  </si>
  <si>
    <t>AnMG0001145900.01</t>
  </si>
  <si>
    <t>AnMG0001145810.01</t>
  </si>
  <si>
    <t>AnMG0001145800.01</t>
  </si>
  <si>
    <t>AnMG0001145510.01</t>
  </si>
  <si>
    <t>AnMG0001145500.01</t>
  </si>
  <si>
    <t>AnMG0001145300.01</t>
  </si>
  <si>
    <t>AnMG0001145110.01</t>
  </si>
  <si>
    <t>AnMG0001145100.01</t>
  </si>
  <si>
    <t>AnMG0001145000.01</t>
  </si>
  <si>
    <t>AnMG0001144800.01</t>
  </si>
  <si>
    <t>AnMG0001144500.01</t>
  </si>
  <si>
    <t>AnMG0001144300.01</t>
  </si>
  <si>
    <t>AnMG0001144200.01</t>
  </si>
  <si>
    <t>AnMG0001144000.01</t>
  </si>
  <si>
    <t>AnMG0001143500.01</t>
  </si>
  <si>
    <t>AnMG0001143400.01</t>
  </si>
  <si>
    <t>AnMG0001142900.01</t>
  </si>
  <si>
    <t>AnMG0001142700.01</t>
  </si>
  <si>
    <t>AnMG0001142600.01</t>
  </si>
  <si>
    <t>AnMG0001142300.01</t>
  </si>
  <si>
    <t>AnMG0001142200.01</t>
  </si>
  <si>
    <t>AnMG0001142110.01</t>
  </si>
  <si>
    <t>AnMG0001141700.01</t>
  </si>
  <si>
    <t>AnMG0001141500.01</t>
  </si>
  <si>
    <t>AnMG0001141400.01</t>
  </si>
  <si>
    <t>AnMG0001141100.01</t>
  </si>
  <si>
    <t>AnMG0001140800.01</t>
  </si>
  <si>
    <t>AnMG0001140510.01</t>
  </si>
  <si>
    <t>AnMG0001140500.01</t>
  </si>
  <si>
    <t>AnMG0001140300.01</t>
  </si>
  <si>
    <t>AnMG0001140200.01</t>
  </si>
  <si>
    <t>AnMG0001139600.01</t>
  </si>
  <si>
    <t>AnMG0001139300.01</t>
  </si>
  <si>
    <t>AnMG0001139110.01</t>
  </si>
  <si>
    <t>AnMG0001138900.01</t>
  </si>
  <si>
    <t>AnMG0001138700.01</t>
  </si>
  <si>
    <t>AnMG0001138600.01</t>
  </si>
  <si>
    <t>AnMG0001138100.01</t>
  </si>
  <si>
    <t>AnMG0001137800.01</t>
  </si>
  <si>
    <t>AnMG0001137400.01</t>
  </si>
  <si>
    <t>AnMG0001137210.01</t>
  </si>
  <si>
    <t>AnMG0001137100.01</t>
  </si>
  <si>
    <t>AnMG0001136900.01</t>
  </si>
  <si>
    <t>AnMG0001136700.01</t>
  </si>
  <si>
    <t>AnMG0001136500.01</t>
  </si>
  <si>
    <t>AnMG0001135900.01</t>
  </si>
  <si>
    <t>AnMG0001135800.01</t>
  </si>
  <si>
    <t>AnMG0001135610.01</t>
  </si>
  <si>
    <t>AnMG0001135500.01</t>
  </si>
  <si>
    <t>AnMG0001135300.01</t>
  </si>
  <si>
    <t>AnMG0001135100.01</t>
  </si>
  <si>
    <t>AnMG0001135000.01</t>
  </si>
  <si>
    <t>AnMG0001134800.01</t>
  </si>
  <si>
    <t>AnMG0001134510.01</t>
  </si>
  <si>
    <t>AnMG0001134300.01</t>
  </si>
  <si>
    <t>AnMG0001134200.01</t>
  </si>
  <si>
    <t>AnMG0001133900.01</t>
  </si>
  <si>
    <t>AnMG0001133700.01</t>
  </si>
  <si>
    <t>AnMG0001133500.01</t>
  </si>
  <si>
    <t>AnMG0001133100.01</t>
  </si>
  <si>
    <t>AnMG0001132900.01</t>
  </si>
  <si>
    <t>AnMG0001132600.01</t>
  </si>
  <si>
    <t>AnMG0001132300.01</t>
  </si>
  <si>
    <t>AnMG0001131900.01</t>
  </si>
  <si>
    <t>AnMG0001131700.01</t>
  </si>
  <si>
    <t>AnMG0001131200.01</t>
  </si>
  <si>
    <t>AnMG0001131010.01</t>
  </si>
  <si>
    <t>AnMG0001131000.01</t>
  </si>
  <si>
    <t>AnMG0001130800.01</t>
  </si>
  <si>
    <t>AnMG0001130500.01</t>
  </si>
  <si>
    <t>AnMG0001130100.01</t>
  </si>
  <si>
    <t>AnMG0001129900.01</t>
  </si>
  <si>
    <t>AnMG0001129800.01</t>
  </si>
  <si>
    <t>AnMG0001129710.01</t>
  </si>
  <si>
    <t>AnMG0001129510.01</t>
  </si>
  <si>
    <t>AnMG0001129400.01</t>
  </si>
  <si>
    <t>AnMG0001129310.01</t>
  </si>
  <si>
    <t>AnMG0001129100.01</t>
  </si>
  <si>
    <t>AnMG0001129010.01</t>
  </si>
  <si>
    <t>AnMG0001128710.01</t>
  </si>
  <si>
    <t>AnMG0001128700.01</t>
  </si>
  <si>
    <t>AnMG0001128610.01</t>
  </si>
  <si>
    <t>AnMG0001128110.01</t>
  </si>
  <si>
    <t>AnMG0001128100.01</t>
  </si>
  <si>
    <t>AnMG0001127800.01</t>
  </si>
  <si>
    <t>AnMG0001127710.01</t>
  </si>
  <si>
    <t>AnMG0001127500.01</t>
  </si>
  <si>
    <t>AnMG0001127310.01</t>
  </si>
  <si>
    <t>AnMG0001127300.01</t>
  </si>
  <si>
    <t>AnMG0001127100.01</t>
  </si>
  <si>
    <t>AnMG0001127000.01</t>
  </si>
  <si>
    <t>AnMG0001126700.01</t>
  </si>
  <si>
    <t>AnMG0001126200.01</t>
  </si>
  <si>
    <t>AnMG0001125900.01</t>
  </si>
  <si>
    <t>AnMG0001125600.01</t>
  </si>
  <si>
    <t>AnMG0001124900.01</t>
  </si>
  <si>
    <t>AnMG0001124300.01</t>
  </si>
  <si>
    <t>AnMG0001124000.01</t>
  </si>
  <si>
    <t>AnMG0001123910.01</t>
  </si>
  <si>
    <t>AnMG0001123810.01</t>
  </si>
  <si>
    <t>AnMG0001123800.01</t>
  </si>
  <si>
    <t>AnMG0001123600.01</t>
  </si>
  <si>
    <t>AnMG0001123400.01</t>
  </si>
  <si>
    <t>AnMG0001123200.01</t>
  </si>
  <si>
    <t>AnMG0001122900.01</t>
  </si>
  <si>
    <t>AnMG0001122710.01</t>
  </si>
  <si>
    <t>AnMG0001122600.01</t>
  </si>
  <si>
    <t>AnMG0001122100.01</t>
  </si>
  <si>
    <t>AnMG0001122000.01</t>
  </si>
  <si>
    <t>AnMG0001121800.01</t>
  </si>
  <si>
    <t>AnMG0001121600.01</t>
  </si>
  <si>
    <t>AnMG0001121300.01</t>
  </si>
  <si>
    <t>AnMG0001120900.01</t>
  </si>
  <si>
    <t>AnMG0001120810.01</t>
  </si>
  <si>
    <t>AnMG0001120700.01</t>
  </si>
  <si>
    <t>AnMG0001120500.01</t>
  </si>
  <si>
    <t>AnMG0001120100.01</t>
  </si>
  <si>
    <t>AnMG0001120010.01</t>
  </si>
  <si>
    <t>AnMG0001120000.01</t>
  </si>
  <si>
    <t>AnMG0001119700.01</t>
  </si>
  <si>
    <t>AnMG0001119400.01</t>
  </si>
  <si>
    <t>AnMG0001119200.01</t>
  </si>
  <si>
    <t>AnMG0001119000.01</t>
  </si>
  <si>
    <t>AnMG0001117800.01</t>
  </si>
  <si>
    <t>AnMG0001117510.01</t>
  </si>
  <si>
    <t>AnMG0001117110.01</t>
  </si>
  <si>
    <t>AnMG0001117010.01</t>
  </si>
  <si>
    <t>AnMG0001116900.01</t>
  </si>
  <si>
    <t>AnMG0001116710.01</t>
  </si>
  <si>
    <t>AnMG0001116700.01</t>
  </si>
  <si>
    <t>AnMG0001116600.01</t>
  </si>
  <si>
    <t>AnMG0001116400.01</t>
  </si>
  <si>
    <t>AnMG0001116100.01</t>
  </si>
  <si>
    <t>AnMG0001115700.01</t>
  </si>
  <si>
    <t>AnMG0001115500.01</t>
  </si>
  <si>
    <t>AnMG0001115400.01</t>
  </si>
  <si>
    <t>AnMG0001114900.01</t>
  </si>
  <si>
    <t>AnMG0001114610.01</t>
  </si>
  <si>
    <t>AnMG0001114600.01</t>
  </si>
  <si>
    <t>AnMG0001114400.01</t>
  </si>
  <si>
    <t>AnMG0001114100.01</t>
  </si>
  <si>
    <t>AnMG0001113900.01</t>
  </si>
  <si>
    <t>AnMG0001113710.01</t>
  </si>
  <si>
    <t>AnMG0001113700.01</t>
  </si>
  <si>
    <t>AnMG0001113300.01</t>
  </si>
  <si>
    <t>AnMG0001113200.01</t>
  </si>
  <si>
    <t>AnMG0001112900.01</t>
  </si>
  <si>
    <t>AnMG0001112810.01</t>
  </si>
  <si>
    <t>AnMG0001112700.01</t>
  </si>
  <si>
    <t>AnMG0001112500.01</t>
  </si>
  <si>
    <t>AnMG0001112200.01</t>
  </si>
  <si>
    <t>AnMG0001112000.01</t>
  </si>
  <si>
    <t>AnMG0001111800.01</t>
  </si>
  <si>
    <t>AnMG0001111500.01</t>
  </si>
  <si>
    <t>AnMG0001111310.01</t>
  </si>
  <si>
    <t>AnMG0001111210.01</t>
  </si>
  <si>
    <t>AnMG0001111100.01</t>
  </si>
  <si>
    <t>AnMG0001111000.01</t>
  </si>
  <si>
    <t>AnMG0001110800.01</t>
  </si>
  <si>
    <t>AnMG0001110300.01</t>
  </si>
  <si>
    <t>AnMG0001109500.01</t>
  </si>
  <si>
    <t>AnMG0001109100.01</t>
  </si>
  <si>
    <t>AnMG0001108910.01</t>
  </si>
  <si>
    <t>AnMG0001108900.01</t>
  </si>
  <si>
    <t>AnMG0001108710.01</t>
  </si>
  <si>
    <t>AnMG0001108700.01</t>
  </si>
  <si>
    <t>AnMG0001108600.01</t>
  </si>
  <si>
    <t>AnMG0001108510.01</t>
  </si>
  <si>
    <t>AnMG0001108300.01</t>
  </si>
  <si>
    <t>AnMG0001108100.01</t>
  </si>
  <si>
    <t>AnMG0001107710.01</t>
  </si>
  <si>
    <t>AnMG0001107700.01</t>
  </si>
  <si>
    <t>AnMG0001107500.01</t>
  </si>
  <si>
    <t>AnMG0001107400.01</t>
  </si>
  <si>
    <t>AnMG0001107110.01</t>
  </si>
  <si>
    <t>AnMG0001106900.01</t>
  </si>
  <si>
    <t>AnMG0001106500.01</t>
  </si>
  <si>
    <t>AnMG0001106400.01</t>
  </si>
  <si>
    <t>AnMG0001106200.01</t>
  </si>
  <si>
    <t>AnMG0001106110.01</t>
  </si>
  <si>
    <t>AnMG0001106000.01</t>
  </si>
  <si>
    <t>AnMG0001105500.01</t>
  </si>
  <si>
    <t>AnMG0001104900.01</t>
  </si>
  <si>
    <t>AnMG0001104600.01</t>
  </si>
  <si>
    <t>AnMG0001104100.01</t>
  </si>
  <si>
    <t>AnMG0001103900.01</t>
  </si>
  <si>
    <t>AnMG0001103700.01</t>
  </si>
  <si>
    <t>AnMG0001103500.01</t>
  </si>
  <si>
    <t>AnMG0001103100.01</t>
  </si>
  <si>
    <t>AnMG0001102910.01</t>
  </si>
  <si>
    <t>AnMG0001102700.01</t>
  </si>
  <si>
    <t>AnMG0001102400.01</t>
  </si>
  <si>
    <t>AnMG0001102100.01</t>
  </si>
  <si>
    <t>AnMG0001101800.01</t>
  </si>
  <si>
    <t>AnMG0001101500.01</t>
  </si>
  <si>
    <t>AnMG0001101300.01</t>
  </si>
  <si>
    <t>AnMG0001100910.01</t>
  </si>
  <si>
    <t>AnMG0001100710.01</t>
  </si>
  <si>
    <t>AnMG0001100700.01</t>
  </si>
  <si>
    <t>AnMG0001100400.01</t>
  </si>
  <si>
    <t>AnMG0001100200.01</t>
  </si>
  <si>
    <t>AnMG0001100000.01</t>
  </si>
  <si>
    <t>AnMG0001099810.01</t>
  </si>
  <si>
    <t>AnMG0001099800.01</t>
  </si>
  <si>
    <t>AnMG0001099610.01</t>
  </si>
  <si>
    <t>AnMG0001099600.01</t>
  </si>
  <si>
    <t>AnMG0001099200.01</t>
  </si>
  <si>
    <t>AnMG0001099110.01</t>
  </si>
  <si>
    <t>AnMG0001099000.01</t>
  </si>
  <si>
    <t>AnMG0001098500.01</t>
  </si>
  <si>
    <t>AnMG0001098310.01</t>
  </si>
  <si>
    <t>AnMG0001098100.01</t>
  </si>
  <si>
    <t>AnMG0001098000.01</t>
  </si>
  <si>
    <t>AnMG0001097800.01</t>
  </si>
  <si>
    <t>AnMG0001097600.01</t>
  </si>
  <si>
    <t>AnMG0001097400.01</t>
  </si>
  <si>
    <t>AnMG0001097100.01</t>
  </si>
  <si>
    <t>AnMG0001097000.01</t>
  </si>
  <si>
    <t>AnMG0001096800.01</t>
  </si>
  <si>
    <t>AnMG0001096600.01</t>
  </si>
  <si>
    <t>AnMG0001096400.01</t>
  </si>
  <si>
    <t>AnMG0001096200.01</t>
  </si>
  <si>
    <t>AnMG0001096010.01</t>
  </si>
  <si>
    <t>AnMG0001095900.01</t>
  </si>
  <si>
    <t>AnMG0001094610.01</t>
  </si>
  <si>
    <t>AnMG0001094010.01</t>
  </si>
  <si>
    <t>AnMG0001093800.01</t>
  </si>
  <si>
    <t>AnMG0001093100.01</t>
  </si>
  <si>
    <t>AnMG0001093000.01</t>
  </si>
  <si>
    <t>AnMG0001092800.01</t>
  </si>
  <si>
    <t>AnMG0001092600.01</t>
  </si>
  <si>
    <t>AnMG0001092000.01</t>
  </si>
  <si>
    <t>AnMG0001091500.01</t>
  </si>
  <si>
    <t>AnMG0001091300.01</t>
  </si>
  <si>
    <t>AnMG0001091100.01</t>
  </si>
  <si>
    <t>AnMG0001091000.01</t>
  </si>
  <si>
    <t>AnMG0001090600.01</t>
  </si>
  <si>
    <t>AnMG0001090400.01</t>
  </si>
  <si>
    <t>AnMG0001090200.01</t>
  </si>
  <si>
    <t>AnMG0001089600.01</t>
  </si>
  <si>
    <t>AnMG0001089510.01</t>
  </si>
  <si>
    <t>AnMG0001089310.01</t>
  </si>
  <si>
    <t>AnMG0001089300.01</t>
  </si>
  <si>
    <t>AnMG0001089110.01</t>
  </si>
  <si>
    <t>AnMG0001088900.01</t>
  </si>
  <si>
    <t>AnMG0001088500.01</t>
  </si>
  <si>
    <t>AnMG0001088310.01</t>
  </si>
  <si>
    <t>AnMG0001087900.01</t>
  </si>
  <si>
    <t>AnMG0001087800.01</t>
  </si>
  <si>
    <t>AnMG0001087710.01</t>
  </si>
  <si>
    <t>AnMG0001087510.01</t>
  </si>
  <si>
    <t>AnMG0001087500.01</t>
  </si>
  <si>
    <t>AnMG0001087110.01</t>
  </si>
  <si>
    <t>AnMG0001087100.01</t>
  </si>
  <si>
    <t>AnMG0001087000.01</t>
  </si>
  <si>
    <t>AnMG0001086910.01</t>
  </si>
  <si>
    <t>AnMG0001086100.01</t>
  </si>
  <si>
    <t>AnMG0001085710.01</t>
  </si>
  <si>
    <t>AnMG0001085700.01</t>
  </si>
  <si>
    <t>AnMG0001085310.01</t>
  </si>
  <si>
    <t>AnMG0001085300.01</t>
  </si>
  <si>
    <t>AnMG0001085210.01</t>
  </si>
  <si>
    <t>AnMG0001085100.01</t>
  </si>
  <si>
    <t>AnMG0001085010.01</t>
  </si>
  <si>
    <t>AnMG0001084900.01</t>
  </si>
  <si>
    <t>AnMG0001084600.01</t>
  </si>
  <si>
    <t>AnMG0001084510.01</t>
  </si>
  <si>
    <t>AnMG0001084410.01</t>
  </si>
  <si>
    <t>AnMG0001084400.01</t>
  </si>
  <si>
    <t>AnMG0001084100.01</t>
  </si>
  <si>
    <t>AnMG0001083900.01</t>
  </si>
  <si>
    <t>AnMG0001083710.01</t>
  </si>
  <si>
    <t>AnMG0001083500.01</t>
  </si>
  <si>
    <t>AnMG0001083300.01</t>
  </si>
  <si>
    <t>AnMG0001083200.01</t>
  </si>
  <si>
    <t>AnMG0001083110.01</t>
  </si>
  <si>
    <t>AnMG0001083000.01</t>
  </si>
  <si>
    <t>AnMG0001082810.01</t>
  </si>
  <si>
    <t>AnMG0001082800.01</t>
  </si>
  <si>
    <t>AnMG0001082400.01</t>
  </si>
  <si>
    <t>AnMG0001082100.01</t>
  </si>
  <si>
    <t>AnMG0001081900.01</t>
  </si>
  <si>
    <t>AnMG0001081400.01</t>
  </si>
  <si>
    <t>AnMG0001081100.01</t>
  </si>
  <si>
    <t>AnMG0001080910.01</t>
  </si>
  <si>
    <t>AnMG0001080900.01</t>
  </si>
  <si>
    <t>AnMG0001080810.01</t>
  </si>
  <si>
    <t>AnMG0001080700.01</t>
  </si>
  <si>
    <t>AnMG0001080600.01</t>
  </si>
  <si>
    <t>AnMG0001080410.01</t>
  </si>
  <si>
    <t>AnMG0001080300.01</t>
  </si>
  <si>
    <t>AnMG0001080100.01</t>
  </si>
  <si>
    <t>AnMG0001079600.01</t>
  </si>
  <si>
    <t>AnMG0001079400.01</t>
  </si>
  <si>
    <t>AnMG0001079100.01</t>
  </si>
  <si>
    <t>AnMG0001078900.01</t>
  </si>
  <si>
    <t>AnMG0001078510.01</t>
  </si>
  <si>
    <t>AnMG0001078300.01</t>
  </si>
  <si>
    <t>AnMG0001077900.01</t>
  </si>
  <si>
    <t>AnMG0001077800.01</t>
  </si>
  <si>
    <t>AnMG0001077600.01</t>
  </si>
  <si>
    <t>AnMG0001077200.01</t>
  </si>
  <si>
    <t>AnMG0001077000.01</t>
  </si>
  <si>
    <t>AnMG0001076700.01</t>
  </si>
  <si>
    <t>AnMG0001075900.01</t>
  </si>
  <si>
    <t>AnMG0001075700.01</t>
  </si>
  <si>
    <t>AnMG0001075500.01</t>
  </si>
  <si>
    <t>AnMG0001075200.01</t>
  </si>
  <si>
    <t>AnMG0001074900.01</t>
  </si>
  <si>
    <t>AnMG0001074700.01</t>
  </si>
  <si>
    <t>AnMG0001074500.01</t>
  </si>
  <si>
    <t>AnMG0001074310.01</t>
  </si>
  <si>
    <t>AnMG0001074300.01</t>
  </si>
  <si>
    <t>AnMG0001074110.01</t>
  </si>
  <si>
    <t>AnMG0001073710.01</t>
  </si>
  <si>
    <t>AnMG0001073100.01</t>
  </si>
  <si>
    <t>AnMG0001072200.01</t>
  </si>
  <si>
    <t>AnMG0001072000.01</t>
  </si>
  <si>
    <t>AnMG0001071800.01</t>
  </si>
  <si>
    <t>AnMG0001071610.01</t>
  </si>
  <si>
    <t>AnMG0001071600.01</t>
  </si>
  <si>
    <t>AnMG0001071300.01</t>
  </si>
  <si>
    <t>AnMG0001071100.01</t>
  </si>
  <si>
    <t>AnMG0001071000.01</t>
  </si>
  <si>
    <t>AnMG0001070910.01</t>
  </si>
  <si>
    <t>AnMG0001070800.01</t>
  </si>
  <si>
    <t>AnMG0001070600.01</t>
  </si>
  <si>
    <t>AnMG0001070510.01</t>
  </si>
  <si>
    <t>AnMG0001070310.01</t>
  </si>
  <si>
    <t>AnMG0001069900.01</t>
  </si>
  <si>
    <t>AnMG0001069800.01</t>
  </si>
  <si>
    <t>AnMG0001069600.01</t>
  </si>
  <si>
    <t>AnMG0001069400.01</t>
  </si>
  <si>
    <t>AnMG0001069200.01</t>
  </si>
  <si>
    <t>AnMG0001068100.01</t>
  </si>
  <si>
    <t>AnMG0001067900.01</t>
  </si>
  <si>
    <t>AnMG0001067810.01</t>
  </si>
  <si>
    <t>AnMG0001067800.01</t>
  </si>
  <si>
    <t>AnMG0001067600.01</t>
  </si>
  <si>
    <t>AnMG0001067410.01</t>
  </si>
  <si>
    <t>AnMG0001067300.01</t>
  </si>
  <si>
    <t>AnMG0001067200.01</t>
  </si>
  <si>
    <t>AnMG0001066800.01</t>
  </si>
  <si>
    <t>AnMG0001066000.01</t>
  </si>
  <si>
    <t>AnMG0001065300.01</t>
  </si>
  <si>
    <t>AnMG0001064900.01</t>
  </si>
  <si>
    <t>AnMG0001064310.01</t>
  </si>
  <si>
    <t>AnMG0001064100.01</t>
  </si>
  <si>
    <t>AnMG0001063810.01</t>
  </si>
  <si>
    <t>AnMG0001063610.01</t>
  </si>
  <si>
    <t>AnMG0001062300.01</t>
  </si>
  <si>
    <t>AnMG0001061600.01</t>
  </si>
  <si>
    <t>AnMG0001061400.01</t>
  </si>
  <si>
    <t>AnMG0001061200.01</t>
  </si>
  <si>
    <t>AnMG0001060910.01</t>
  </si>
  <si>
    <t>AnMG0001060700.01</t>
  </si>
  <si>
    <t>AnMG0001059900.01</t>
  </si>
  <si>
    <t>AnMG0001059510.01</t>
  </si>
  <si>
    <t>AnMG0001059500.01</t>
  </si>
  <si>
    <t>AnMG0001059300.01</t>
  </si>
  <si>
    <t>AnMG0001059200.01</t>
  </si>
  <si>
    <t>AnMG0001058500.01</t>
  </si>
  <si>
    <t>AnMG0001058300.01</t>
  </si>
  <si>
    <t>AnMG0001057710.01</t>
  </si>
  <si>
    <t>AnMG0001057700.01</t>
  </si>
  <si>
    <t>AnMG0001057500.01</t>
  </si>
  <si>
    <t>AnMG0001057400.01</t>
  </si>
  <si>
    <t>AnMG0001056900.01</t>
  </si>
  <si>
    <t>AnMG0001056800.01</t>
  </si>
  <si>
    <t>AnMG0001056500.01</t>
  </si>
  <si>
    <t>AnMG0001056300.01</t>
  </si>
  <si>
    <t>AnMG0001056200.01</t>
  </si>
  <si>
    <t>AnMG0001055700.01</t>
  </si>
  <si>
    <t>AnMG0001055500.01</t>
  </si>
  <si>
    <t>AnMG0001055210.01</t>
  </si>
  <si>
    <t>AnMG0001055100.01</t>
  </si>
  <si>
    <t>AnMG0001055000.01</t>
  </si>
  <si>
    <t>AnMG0001054910.01</t>
  </si>
  <si>
    <t>AnMG0001054600.01</t>
  </si>
  <si>
    <t>AnMG0001054510.01</t>
  </si>
  <si>
    <t>AnMG0001054300.01</t>
  </si>
  <si>
    <t>AnMG0001053900.01</t>
  </si>
  <si>
    <t>AnMG0001053700.01</t>
  </si>
  <si>
    <t>AnMG0001053600.01</t>
  </si>
  <si>
    <t>AnMG0001053400.01</t>
  </si>
  <si>
    <t>AnMG0001053200.01</t>
  </si>
  <si>
    <t>AnMG0001053000.01</t>
  </si>
  <si>
    <t>AnMG0001052910.01</t>
  </si>
  <si>
    <t>AnMG0001052700.01</t>
  </si>
  <si>
    <t>AnMG0001052500.01</t>
  </si>
  <si>
    <t>AnMG0001052300.01</t>
  </si>
  <si>
    <t>AnMG0001052100.01</t>
  </si>
  <si>
    <t>AnMG0001052000.01</t>
  </si>
  <si>
    <t>AnMG0001051810.01</t>
  </si>
  <si>
    <t>AnMG0001051700.01</t>
  </si>
  <si>
    <t>AnMG0001051500.01</t>
  </si>
  <si>
    <t>AnMG0001051300.01</t>
  </si>
  <si>
    <t>AnMG0001051100.01</t>
  </si>
  <si>
    <t>AnMG0001050700.01</t>
  </si>
  <si>
    <t>AnMG0001050500.01</t>
  </si>
  <si>
    <t>AnMG0001049300.01</t>
  </si>
  <si>
    <t>AnMG0001048900.01</t>
  </si>
  <si>
    <t>AnMG0001048600.01</t>
  </si>
  <si>
    <t>AnMG0001048400.01</t>
  </si>
  <si>
    <t>AnMG0001048100.01</t>
  </si>
  <si>
    <t>AnMG0001047900.01</t>
  </si>
  <si>
    <t>AnMG0001047500.01</t>
  </si>
  <si>
    <t>AnMG0001046600.01</t>
  </si>
  <si>
    <t>AnMG0001046300.01</t>
  </si>
  <si>
    <t>AnMG0001046100.01</t>
  </si>
  <si>
    <t>AnMG0001045900.01</t>
  </si>
  <si>
    <t>AnMG0001045600.01</t>
  </si>
  <si>
    <t>AnMG0001045400.01</t>
  </si>
  <si>
    <t>AnMG0001045100.01</t>
  </si>
  <si>
    <t>AnMG0001044600.01</t>
  </si>
  <si>
    <t>AnMG0001044410.01</t>
  </si>
  <si>
    <t>AnMG0001044100.01</t>
  </si>
  <si>
    <t>AnMG0001044000.01</t>
  </si>
  <si>
    <t>AnMG0001043910.01</t>
  </si>
  <si>
    <t>AnMG0001043600.01</t>
  </si>
  <si>
    <t>AnMG0001043510.01</t>
  </si>
  <si>
    <t>AnMG0001043000.01</t>
  </si>
  <si>
    <t>AnMG0001042700.01</t>
  </si>
  <si>
    <t>AnMG0001042300.01</t>
  </si>
  <si>
    <t>AnMG0001042200.01</t>
  </si>
  <si>
    <t>AnMG0001042000.01</t>
  </si>
  <si>
    <t>AnMG0001041910.01</t>
  </si>
  <si>
    <t>AnMG0001041800.01</t>
  </si>
  <si>
    <t>AnMG0001041600.01</t>
  </si>
  <si>
    <t>AnMG0001041110.01</t>
  </si>
  <si>
    <t>AnMG0001040800.01</t>
  </si>
  <si>
    <t>AnMG0001040400.01</t>
  </si>
  <si>
    <t>AnMG0001040310.01</t>
  </si>
  <si>
    <t>AnMG0001040200.01</t>
  </si>
  <si>
    <t>AnMG0001039900.01</t>
  </si>
  <si>
    <t>AnMG0001039810.01</t>
  </si>
  <si>
    <t>AnMG0001039800.01</t>
  </si>
  <si>
    <t>AnMG0001039400.01</t>
  </si>
  <si>
    <t>AnMG0001039100.01</t>
  </si>
  <si>
    <t>AnMG0001039000.01</t>
  </si>
  <si>
    <t>AnMG0001038700.01</t>
  </si>
  <si>
    <t>AnMG0001038600.01</t>
  </si>
  <si>
    <t>AnMG0001038300.01</t>
  </si>
  <si>
    <t>AnMG0001038210.01</t>
  </si>
  <si>
    <t>AnMG0001038000.01</t>
  </si>
  <si>
    <t>AnMG0001037800.01</t>
  </si>
  <si>
    <t>AnMG0001037110.01</t>
  </si>
  <si>
    <t>AnMG0001036910.01</t>
  </si>
  <si>
    <t>AnMG0001036500.01</t>
  </si>
  <si>
    <t>AnMG0001036410.01</t>
  </si>
  <si>
    <t>AnMG0001036100.01</t>
  </si>
  <si>
    <t>AnMG0001035900.01</t>
  </si>
  <si>
    <t>AnMG0001035700.01</t>
  </si>
  <si>
    <t>AnMG0001035610.01</t>
  </si>
  <si>
    <t>AnMG0001035200.01</t>
  </si>
  <si>
    <t>AnMG0001035000.01</t>
  </si>
  <si>
    <t>AnMG0001034600.01</t>
  </si>
  <si>
    <t>AnMG0001034200.01</t>
  </si>
  <si>
    <t>AnMG0001034000.01</t>
  </si>
  <si>
    <t>AnMG0001033800.01</t>
  </si>
  <si>
    <t>AnMG0001033200.01</t>
  </si>
  <si>
    <t>AnMG0001032700.01</t>
  </si>
  <si>
    <t>AnMG0001032600.01</t>
  </si>
  <si>
    <t>AnMG0001032400.01</t>
  </si>
  <si>
    <t>AnMG0001032110.01</t>
  </si>
  <si>
    <t>AnMG0001032010.01</t>
  </si>
  <si>
    <t>AnMG0001032000.01</t>
  </si>
  <si>
    <t>AnMG0001031700.01</t>
  </si>
  <si>
    <t>AnMG0001031510.01</t>
  </si>
  <si>
    <t>AnMG0001031500.01</t>
  </si>
  <si>
    <t>AnMG0001031400.01</t>
  </si>
  <si>
    <t>AnMG0001031310.01</t>
  </si>
  <si>
    <t>AnMG0001030710.01</t>
  </si>
  <si>
    <t>AnMG0001030510.01</t>
  </si>
  <si>
    <t>AnMG0001030500.01</t>
  </si>
  <si>
    <t>AnMG0001030410.01</t>
  </si>
  <si>
    <t>AnMG0001030400.01</t>
  </si>
  <si>
    <t>AnMG0001030100.01</t>
  </si>
  <si>
    <t>AnMG0001030000.01</t>
  </si>
  <si>
    <t>AnMG0001029810.01</t>
  </si>
  <si>
    <t>AnMG0001029700.01</t>
  </si>
  <si>
    <t>AnMG0001029600.01</t>
  </si>
  <si>
    <t>AnMG0001029300.01</t>
  </si>
  <si>
    <t>AnMG0001028900.01</t>
  </si>
  <si>
    <t>AnMG0001028800.01</t>
  </si>
  <si>
    <t>AnMG0001028500.01</t>
  </si>
  <si>
    <t>AnMG0001028100.01</t>
  </si>
  <si>
    <t>AnMG0001027910.01</t>
  </si>
  <si>
    <t>AnMG0001027800.01</t>
  </si>
  <si>
    <t>AnMG0001027600.01</t>
  </si>
  <si>
    <t>AnMG0001027210.01</t>
  </si>
  <si>
    <t>AnMG0001027100.01</t>
  </si>
  <si>
    <t>AnMG0001027010.01</t>
  </si>
  <si>
    <t>AnMG0001027000.01</t>
  </si>
  <si>
    <t>AnMG0001026700.01</t>
  </si>
  <si>
    <t>AnMG0001026400.01</t>
  </si>
  <si>
    <t>AnMG0001026200.01</t>
  </si>
  <si>
    <t>AnMG0001025700.01</t>
  </si>
  <si>
    <t>AnMG0001025500.01</t>
  </si>
  <si>
    <t>AnMG0001025400.01</t>
  </si>
  <si>
    <t>AnMG0001025210.01</t>
  </si>
  <si>
    <t>AnMG0001025200.01</t>
  </si>
  <si>
    <t>AnMG0001024800.01</t>
  </si>
  <si>
    <t>AnMG0001024600.01</t>
  </si>
  <si>
    <t>AnMG0001024200.01</t>
  </si>
  <si>
    <t>AnMG0001023800.01</t>
  </si>
  <si>
    <t>AnMG0001023600.01</t>
  </si>
  <si>
    <t>AnMG0001023300.01</t>
  </si>
  <si>
    <t>AnMG0001023200.01</t>
  </si>
  <si>
    <t>AnMG0001022900.01</t>
  </si>
  <si>
    <t>AnMG0001022500.01</t>
  </si>
  <si>
    <t>AnMG0001022310.01</t>
  </si>
  <si>
    <t>AnMG0001022300.01</t>
  </si>
  <si>
    <t>AnMG0001022000.01</t>
  </si>
  <si>
    <t>AnMG0001021600.01</t>
  </si>
  <si>
    <t>AnMG0001021400.01</t>
  </si>
  <si>
    <t>AnMG0001021200.01</t>
  </si>
  <si>
    <t>AnMG0001021000.01</t>
  </si>
  <si>
    <t>AnMG0001020600.01</t>
  </si>
  <si>
    <t>AnMG0001020400.01</t>
  </si>
  <si>
    <t>AnMG0001020200.01</t>
  </si>
  <si>
    <t>AnMG0001020000.01</t>
  </si>
  <si>
    <t>AnMG0001019600.01</t>
  </si>
  <si>
    <t>AnMG0001019200.01</t>
  </si>
  <si>
    <t>AnMG0001019000.01</t>
  </si>
  <si>
    <t>AnMG0001018600.01</t>
  </si>
  <si>
    <t>AnMG0001017810.01</t>
  </si>
  <si>
    <t>AnMG0001017800.01</t>
  </si>
  <si>
    <t>AnMG0001017600.01</t>
  </si>
  <si>
    <t>AnMG0001017300.01</t>
  </si>
  <si>
    <t>AnMG0001017200.01</t>
  </si>
  <si>
    <t>AnMG0001016900.01</t>
  </si>
  <si>
    <t>AnMG0001016500.01</t>
  </si>
  <si>
    <t>AnMG0001016400.01</t>
  </si>
  <si>
    <t>AnMG0001016100.01</t>
  </si>
  <si>
    <t>AnMG0001015910.01</t>
  </si>
  <si>
    <t>AnMG0001015700.01</t>
  </si>
  <si>
    <t>AnMG0001015500.01</t>
  </si>
  <si>
    <t>AnMG0001015300.01</t>
  </si>
  <si>
    <t>AnMG0001015200.01</t>
  </si>
  <si>
    <t>AnMG0001015010.01</t>
  </si>
  <si>
    <t>AnMG0001015000.01</t>
  </si>
  <si>
    <t>AnMG0001014700.01</t>
  </si>
  <si>
    <t>AnMG0001014600.01</t>
  </si>
  <si>
    <t>AnMG0001014300.01</t>
  </si>
  <si>
    <t>AnMG0001014200.01</t>
  </si>
  <si>
    <t>AnMG0001014000.01</t>
  </si>
  <si>
    <t>AnMG0001013800.01</t>
  </si>
  <si>
    <t>AnMG0001013600.01</t>
  </si>
  <si>
    <t>AnMG0001013400.01</t>
  </si>
  <si>
    <t>AnMG0001013100.01</t>
  </si>
  <si>
    <t>AnMG0001012600.01</t>
  </si>
  <si>
    <t>AnMG0001012400.01</t>
  </si>
  <si>
    <t>AnMG0001012200.01</t>
  </si>
  <si>
    <t>AnMG0001011900.01</t>
  </si>
  <si>
    <t>AnMG0001011800.01</t>
  </si>
  <si>
    <t>AnMG0001011710.01</t>
  </si>
  <si>
    <t>AnMG0001011500.01</t>
  </si>
  <si>
    <t>AnMG0001011300.01</t>
  </si>
  <si>
    <t>AnMG0001011000.01</t>
  </si>
  <si>
    <t>AnMG0001010500.01</t>
  </si>
  <si>
    <t>AnMG0001010400.01</t>
  </si>
  <si>
    <t>AnMG0001010100.01</t>
  </si>
  <si>
    <t>AnMG0001009700.01</t>
  </si>
  <si>
    <t>AnMG0001009300.01</t>
  </si>
  <si>
    <t>AnMG0001009000.01</t>
  </si>
  <si>
    <t>AnMG0001008710.01</t>
  </si>
  <si>
    <t>AnMG0001008510.01</t>
  </si>
  <si>
    <t>AnMG0001008400.01</t>
  </si>
  <si>
    <t>AnMG0001008310.01</t>
  </si>
  <si>
    <t>AnMG0001008000.01</t>
  </si>
  <si>
    <t>AnMG0001007700.01</t>
  </si>
  <si>
    <t>AnMG0001007400.01</t>
  </si>
  <si>
    <t>AnMG0001007310.01</t>
  </si>
  <si>
    <t>AnMG0001007100.01</t>
  </si>
  <si>
    <t>AnMG0001007000.01</t>
  </si>
  <si>
    <t>AnMG0001006700.01</t>
  </si>
  <si>
    <t>AnMG0001006500.01</t>
  </si>
  <si>
    <t>AnMG0001006300.01</t>
  </si>
  <si>
    <t>AnMG0001006210.01</t>
  </si>
  <si>
    <t>AnMG0001006100.01</t>
  </si>
  <si>
    <t>AnMG0001005800.01</t>
  </si>
  <si>
    <t>AnMG0001005310.01</t>
  </si>
  <si>
    <t>AnMG0001005110.01</t>
  </si>
  <si>
    <t>AnMG0001005000.01</t>
  </si>
  <si>
    <t>AnMG0001004800.01</t>
  </si>
  <si>
    <t>AnMG0001004600.01</t>
  </si>
  <si>
    <t>AnMG0001004310.01</t>
  </si>
  <si>
    <t>AnMG0001004300.01</t>
  </si>
  <si>
    <t>AnMG0001004110.01</t>
  </si>
  <si>
    <t>AnMG0001004010.01</t>
  </si>
  <si>
    <t>AnMG0001003900.01</t>
  </si>
  <si>
    <t>AnMG0001003700.01</t>
  </si>
  <si>
    <t>AnMG0001003600.01</t>
  </si>
  <si>
    <t>AnMG0001003300.01</t>
  </si>
  <si>
    <t>AnMG0001003100.01</t>
  </si>
  <si>
    <t>AnMG0001003000.01</t>
  </si>
  <si>
    <t>AnMG0001002600.01</t>
  </si>
  <si>
    <t>AnMG0001002300.01</t>
  </si>
  <si>
    <t>AnMG0001002200.01</t>
  </si>
  <si>
    <t>AnMG0001001700.01</t>
  </si>
  <si>
    <t>AnMG0001001500.01</t>
  </si>
  <si>
    <t>AnMG0001001400.01</t>
  </si>
  <si>
    <t>AnMG0001001200.01</t>
  </si>
  <si>
    <t>AnMG0001001000.01</t>
  </si>
  <si>
    <t>AnMG0001000700.01</t>
  </si>
  <si>
    <t>AnMG0001000400.01</t>
  </si>
  <si>
    <t>AnMG0001000100.01</t>
  </si>
  <si>
    <t>AnMG0001000000.01</t>
  </si>
  <si>
    <t>AnMG0000999910.01</t>
  </si>
  <si>
    <t>AnMG0000999810.01</t>
  </si>
  <si>
    <t>AnMG0000999700.01</t>
  </si>
  <si>
    <t>AnMG0000998900.01</t>
  </si>
  <si>
    <t>AnMG0000998800.01</t>
  </si>
  <si>
    <t>AnMG0000998500.01</t>
  </si>
  <si>
    <t>AnMG0000998110.01</t>
  </si>
  <si>
    <t>AnMG0000997500.01</t>
  </si>
  <si>
    <t>AnMG0000997100.01</t>
  </si>
  <si>
    <t>AnMG0000997000.01</t>
  </si>
  <si>
    <t>AnMG0000996800.01</t>
  </si>
  <si>
    <t>AnMG0000996600.01</t>
  </si>
  <si>
    <t>AnMG0000996110.01</t>
  </si>
  <si>
    <t>AnMG0000995800.01</t>
  </si>
  <si>
    <t>AnMG0000995610.01</t>
  </si>
  <si>
    <t>AnMG0000995600.01</t>
  </si>
  <si>
    <t>AnMG0000995400.01</t>
  </si>
  <si>
    <t>AnMG0000995200.01</t>
  </si>
  <si>
    <t>AnMG0000995000.01</t>
  </si>
  <si>
    <t>AnMG0000994810.01</t>
  </si>
  <si>
    <t>AnMG0000994800.01</t>
  </si>
  <si>
    <t>AnMG0000994600.01</t>
  </si>
  <si>
    <t>AnMG0000994410.01</t>
  </si>
  <si>
    <t>AnMG0000994400.01</t>
  </si>
  <si>
    <t>AnMG0000994210.01</t>
  </si>
  <si>
    <t>AnMG0000994100.01</t>
  </si>
  <si>
    <t>AnMG0000994000.01</t>
  </si>
  <si>
    <t>AnMG0000993810.01</t>
  </si>
  <si>
    <t>AnMG0000993610.01</t>
  </si>
  <si>
    <t>AnMG0000993410.01</t>
  </si>
  <si>
    <t>AnMG0000993400.01</t>
  </si>
  <si>
    <t>AnMG0000993100.01</t>
  </si>
  <si>
    <t>AnMG0000993000.01</t>
  </si>
  <si>
    <t>AnMG0000992810.01</t>
  </si>
  <si>
    <t>AnMG0000992600.01</t>
  </si>
  <si>
    <t>AnMG0000992400.01</t>
  </si>
  <si>
    <t>AnMG0000992200.01</t>
  </si>
  <si>
    <t>AnMG0000991100.01</t>
  </si>
  <si>
    <t>AnMG0000991000.01</t>
  </si>
  <si>
    <t>AnMG0000989900.01</t>
  </si>
  <si>
    <t>AnMG0000989800.01</t>
  </si>
  <si>
    <t>AnMG0000989600.01</t>
  </si>
  <si>
    <t>AnMG0000988900.01</t>
  </si>
  <si>
    <t>AnMG0000988600.01</t>
  </si>
  <si>
    <t>AnMG0000988300.01</t>
  </si>
  <si>
    <t>AnMG0000988100.01</t>
  </si>
  <si>
    <t>AnMG0000988000.01</t>
  </si>
  <si>
    <t>AnMG0000987700.01</t>
  </si>
  <si>
    <t>AnMG0000987500.01</t>
  </si>
  <si>
    <t>AnMG0000987400.01</t>
  </si>
  <si>
    <t>AnMG0000987200.01</t>
  </si>
  <si>
    <t>AnMG0000986900.01</t>
  </si>
  <si>
    <t>AnMG0000986710.01</t>
  </si>
  <si>
    <t>AnMG0000986500.01</t>
  </si>
  <si>
    <t>AnMG0000986300.01</t>
  </si>
  <si>
    <t>AnMG0000986100.01</t>
  </si>
  <si>
    <t>AnMG0000985910.01</t>
  </si>
  <si>
    <t>AnMG0000985900.01</t>
  </si>
  <si>
    <t>AnMG0000985800.01</t>
  </si>
  <si>
    <t>AnMG0000985600.01</t>
  </si>
  <si>
    <t>AnMG0000985300.01</t>
  </si>
  <si>
    <t>AnMG0000985100.01</t>
  </si>
  <si>
    <t>AnMG0000985000.01</t>
  </si>
  <si>
    <t>AnMG0000984600.01</t>
  </si>
  <si>
    <t>AnMG0000984300.01</t>
  </si>
  <si>
    <t>AnMG0000983700.01</t>
  </si>
  <si>
    <t>AnMG0000983500.01</t>
  </si>
  <si>
    <t>AnMG0000983100.01</t>
  </si>
  <si>
    <t>AnMG0000982300.01</t>
  </si>
  <si>
    <t>AnMG0000982200.01</t>
  </si>
  <si>
    <t>AnMG0000982000.01</t>
  </si>
  <si>
    <t>AnMG0000981400.01</t>
  </si>
  <si>
    <t>AnMG0000980800.01</t>
  </si>
  <si>
    <t>AnMG0000980600.01</t>
  </si>
  <si>
    <t>AnMG0000980410.01</t>
  </si>
  <si>
    <t>AnMG0000980300.01</t>
  </si>
  <si>
    <t>AnMG0000980200.01</t>
  </si>
  <si>
    <t>AnMG0000979400.01</t>
  </si>
  <si>
    <t>AnMG0000978800.01</t>
  </si>
  <si>
    <t>AnMG0000978600.01</t>
  </si>
  <si>
    <t>AnMG0000978400.01</t>
  </si>
  <si>
    <t>AnMG0000978100.01</t>
  </si>
  <si>
    <t>AnMG0000978000.01</t>
  </si>
  <si>
    <t>AnMG0000977800.01</t>
  </si>
  <si>
    <t>AnMG0000977610.01</t>
  </si>
  <si>
    <t>AnMG0000977300.01</t>
  </si>
  <si>
    <t>AnMG0000977210.01</t>
  </si>
  <si>
    <t>AnMG0000977100.01</t>
  </si>
  <si>
    <t>AnMG0000977000.01</t>
  </si>
  <si>
    <t>AnMG0000976800.01</t>
  </si>
  <si>
    <t>AnMG0000976410.01</t>
  </si>
  <si>
    <t>AnMG0000975710.01</t>
  </si>
  <si>
    <t>AnMG0000975300.01</t>
  </si>
  <si>
    <t>AnMG0000975100.01</t>
  </si>
  <si>
    <t>AnMG0000975000.01</t>
  </si>
  <si>
    <t>AnMG0000974800.01</t>
  </si>
  <si>
    <t>AnMG0000974500.01</t>
  </si>
  <si>
    <t>AnMG0000974400.01</t>
  </si>
  <si>
    <t>AnMG0000973800.01</t>
  </si>
  <si>
    <t>AnMG0000973600.01</t>
  </si>
  <si>
    <t>AnMG0000973000.01</t>
  </si>
  <si>
    <t>AnMG0000972700.01</t>
  </si>
  <si>
    <t>AnMG0000972500.01</t>
  </si>
  <si>
    <t>AnMG0000972300.01</t>
  </si>
  <si>
    <t>AnMG0000972200.01</t>
  </si>
  <si>
    <t>AnMG0000972000.01</t>
  </si>
  <si>
    <t>AnMG0000971700.01</t>
  </si>
  <si>
    <t>AnMG0000971600.01</t>
  </si>
  <si>
    <t>AnMG0000971400.01</t>
  </si>
  <si>
    <t>AnMG0000971000.01</t>
  </si>
  <si>
    <t>AnMG0000970800.01</t>
  </si>
  <si>
    <t>AnMG0000970510.01</t>
  </si>
  <si>
    <t>AnMG0000970200.01</t>
  </si>
  <si>
    <t>AnMG0000970010.01</t>
  </si>
  <si>
    <t>AnMG0000969400.01</t>
  </si>
  <si>
    <t>AnMG0000969100.01</t>
  </si>
  <si>
    <t>AnMG0000968810.01</t>
  </si>
  <si>
    <t>AnMG0000968700.01</t>
  </si>
  <si>
    <t>AnMG0000968500.01</t>
  </si>
  <si>
    <t>AnMG0000968000.01</t>
  </si>
  <si>
    <t>AnMG0000967600.01</t>
  </si>
  <si>
    <t>AnMG0000967300.01</t>
  </si>
  <si>
    <t>AnMG0000966700.01</t>
  </si>
  <si>
    <t>AnMG0000966600.01</t>
  </si>
  <si>
    <t>AnMG0000966200.01</t>
  </si>
  <si>
    <t>AnMG0000965810.01</t>
  </si>
  <si>
    <t>AnMG0000965800.01</t>
  </si>
  <si>
    <t>AnMG0000965300.01</t>
  </si>
  <si>
    <t>AnMG0000964500.01</t>
  </si>
  <si>
    <t>AnMG0000964200.01</t>
  </si>
  <si>
    <t>AnMG0000963510.01</t>
  </si>
  <si>
    <t>AnMG0000963500.01</t>
  </si>
  <si>
    <t>AnMG0000963110.01</t>
  </si>
  <si>
    <t>AnMG0000962700.01</t>
  </si>
  <si>
    <t>AnMG0000962310.01</t>
  </si>
  <si>
    <t>AnMG0000962300.01</t>
  </si>
  <si>
    <t>AnMG0000962200.01</t>
  </si>
  <si>
    <t>AnMG0000961910.01</t>
  </si>
  <si>
    <t>AnMG0000961800.01</t>
  </si>
  <si>
    <t>AnMG0000961600.01</t>
  </si>
  <si>
    <t>AnMG0000961300.01</t>
  </si>
  <si>
    <t>AnMG0000961210.01</t>
  </si>
  <si>
    <t>AnMG0000961100.01</t>
  </si>
  <si>
    <t>AnMG0000960800.01</t>
  </si>
  <si>
    <t>AnMG0000960600.01</t>
  </si>
  <si>
    <t>AnMG0000960300.01</t>
  </si>
  <si>
    <t>AnMG0000960200.01</t>
  </si>
  <si>
    <t>AnMG0000959900.01</t>
  </si>
  <si>
    <t>AnMG0000959500.01</t>
  </si>
  <si>
    <t>AnMG0000958800.01</t>
  </si>
  <si>
    <t>AnMG0000958710.01</t>
  </si>
  <si>
    <t>AnMG0000958300.01</t>
  </si>
  <si>
    <t>AnMG0000958100.01</t>
  </si>
  <si>
    <t>AnMG0000957800.01</t>
  </si>
  <si>
    <t>AnMG0000957500.01</t>
  </si>
  <si>
    <t>AnMG0000957410.01</t>
  </si>
  <si>
    <t>AnMG0000957400.01</t>
  </si>
  <si>
    <t>AnMG0000957100.01</t>
  </si>
  <si>
    <t>AnMG0000956700.01</t>
  </si>
  <si>
    <t>AnMG0000956500.01</t>
  </si>
  <si>
    <t>AnMG0000956300.01</t>
  </si>
  <si>
    <t>AnMG0000955900.01</t>
  </si>
  <si>
    <t>AnMG0000955800.01</t>
  </si>
  <si>
    <t>AnMG0000955510.01</t>
  </si>
  <si>
    <t>AnMG0000955500.01</t>
  </si>
  <si>
    <t>AnMG0000955400.01</t>
  </si>
  <si>
    <t>AnMG0000955200.01</t>
  </si>
  <si>
    <t>AnMG0000955110.01</t>
  </si>
  <si>
    <t>AnMG0000954900.01</t>
  </si>
  <si>
    <t>AnMG0000954700.01</t>
  </si>
  <si>
    <t>AnMG0000954100.01</t>
  </si>
  <si>
    <t>AnMG0000953800.01</t>
  </si>
  <si>
    <t>AnMG0000953500.01</t>
  </si>
  <si>
    <t>AnMG0000953300.01</t>
  </si>
  <si>
    <t>AnMG0000953100.01</t>
  </si>
  <si>
    <t>AnMG0000952700.01</t>
  </si>
  <si>
    <t>AnMG0000952600.01</t>
  </si>
  <si>
    <t>AnMG0000952200.01</t>
  </si>
  <si>
    <t>AnMG0000951900.01</t>
  </si>
  <si>
    <t>AnMG0000951810.01</t>
  </si>
  <si>
    <t>AnMG0000951800.01</t>
  </si>
  <si>
    <t>AnMG0000951500.01</t>
  </si>
  <si>
    <t>AnMG0000951300.01</t>
  </si>
  <si>
    <t>AnMG0000950700.01</t>
  </si>
  <si>
    <t>AnMG0000949900.01</t>
  </si>
  <si>
    <t>AnMG0000949500.01</t>
  </si>
  <si>
    <t>AnMG0000949410.01</t>
  </si>
  <si>
    <t>AnMG0000948800.01</t>
  </si>
  <si>
    <t>AnMG0000948400.01</t>
  </si>
  <si>
    <t>AnMG0000948200.01</t>
  </si>
  <si>
    <t>AnMG0000948010.01</t>
  </si>
  <si>
    <t>AnMG0000947800.01</t>
  </si>
  <si>
    <t>AnMG0000947500.01</t>
  </si>
  <si>
    <t>AnMG0000947300.01</t>
  </si>
  <si>
    <t>AnMG0000947200.01</t>
  </si>
  <si>
    <t>AnMG0000946900.01</t>
  </si>
  <si>
    <t>AnMG0000945910.01</t>
  </si>
  <si>
    <t>AnMG0000945900.01</t>
  </si>
  <si>
    <t>AnMG0000945700.01</t>
  </si>
  <si>
    <t>AnMG0000945500.01</t>
  </si>
  <si>
    <t>AnMG0000945300.01</t>
  </si>
  <si>
    <t>AnMG0000945100.01</t>
  </si>
  <si>
    <t>AnMG0000944900.01</t>
  </si>
  <si>
    <t>AnMG0000944810.01</t>
  </si>
  <si>
    <t>AnMG0000944600.01</t>
  </si>
  <si>
    <t>AnMG0000944000.01</t>
  </si>
  <si>
    <t>AnMG0000943800.01</t>
  </si>
  <si>
    <t>AnMG0000943500.01</t>
  </si>
  <si>
    <t>AnMG0000943400.01</t>
  </si>
  <si>
    <t>AnMG0000942810.01</t>
  </si>
  <si>
    <t>AnMG0000942800.01</t>
  </si>
  <si>
    <t>AnMG0000942400.01</t>
  </si>
  <si>
    <t>AnMG0000942100.01</t>
  </si>
  <si>
    <t>AnMG0000941800.01</t>
  </si>
  <si>
    <t>AnMG0000941710.01</t>
  </si>
  <si>
    <t>AnMG0000941400.01</t>
  </si>
  <si>
    <t>AnMG0000941110.01</t>
  </si>
  <si>
    <t>AnMG0000941000.01</t>
  </si>
  <si>
    <t>AnMG0000940910.01</t>
  </si>
  <si>
    <t>AnMG0000940800.01</t>
  </si>
  <si>
    <t>AnMG0000940510.01</t>
  </si>
  <si>
    <t>AnMG0000940300.01</t>
  </si>
  <si>
    <t>AnMG0000940100.01</t>
  </si>
  <si>
    <t>AnMG0000939910.01</t>
  </si>
  <si>
    <t>AnMG0000939610.01</t>
  </si>
  <si>
    <t>AnMG0000939500.01</t>
  </si>
  <si>
    <t>AnMG0000939300.01</t>
  </si>
  <si>
    <t>AnMG0000938600.01</t>
  </si>
  <si>
    <t>AnMG0000938400.01</t>
  </si>
  <si>
    <t>AnMG0000938110.01</t>
  </si>
  <si>
    <t>AnMG0000938100.01</t>
  </si>
  <si>
    <t>AnMG0000937700.01</t>
  </si>
  <si>
    <t>AnMG0000937610.01</t>
  </si>
  <si>
    <t>AnMG0000937400.01</t>
  </si>
  <si>
    <t>AnMG0000937310.01</t>
  </si>
  <si>
    <t>AnMG0000937200.01</t>
  </si>
  <si>
    <t>AnMG0000937000.01</t>
  </si>
  <si>
    <t>AnMG0000936910.01</t>
  </si>
  <si>
    <t>AnMG0000936800.01</t>
  </si>
  <si>
    <t>AnMG0000936600.01</t>
  </si>
  <si>
    <t>AnMG0000936200.01</t>
  </si>
  <si>
    <t>AnMG0000935400.01</t>
  </si>
  <si>
    <t>AnMG0000935000.01</t>
  </si>
  <si>
    <t>AnMG0000934600.01</t>
  </si>
  <si>
    <t>AnMG0000934100.01</t>
  </si>
  <si>
    <t>AnMG0000933900.01</t>
  </si>
  <si>
    <t>AnMG0000933600.01</t>
  </si>
  <si>
    <t>AnMG0000933100.01</t>
  </si>
  <si>
    <t>AnMG0000932800.01</t>
  </si>
  <si>
    <t>AnMG0000932410.01</t>
  </si>
  <si>
    <t>AnMG0000932400.01</t>
  </si>
  <si>
    <t>AnMG0000932200.01</t>
  </si>
  <si>
    <t>AnMG0000931900.01</t>
  </si>
  <si>
    <t>AnMG0000931810.01</t>
  </si>
  <si>
    <t>AnMG0000931100.01</t>
  </si>
  <si>
    <t>AnMG0000931000.01</t>
  </si>
  <si>
    <t>AnMG0000930800.01</t>
  </si>
  <si>
    <t>AnMG0000930600.01</t>
  </si>
  <si>
    <t>AnMG0000930510.01</t>
  </si>
  <si>
    <t>AnMG0000930400.01</t>
  </si>
  <si>
    <t>AnMG0000930310.01</t>
  </si>
  <si>
    <t>AnMG0000930110.01</t>
  </si>
  <si>
    <t>AnMG0000930100.01</t>
  </si>
  <si>
    <t>AnMG0000929910.01</t>
  </si>
  <si>
    <t>AnMG0000929710.01</t>
  </si>
  <si>
    <t>AnMG0000929700.01</t>
  </si>
  <si>
    <t>AnMG0000929510.01</t>
  </si>
  <si>
    <t>AnMG0000929310.01</t>
  </si>
  <si>
    <t>AnMG0000928800.01</t>
  </si>
  <si>
    <t>AnMG0000928710.01</t>
  </si>
  <si>
    <t>AnMG0000928510.01</t>
  </si>
  <si>
    <t>AnMG0000928200.01</t>
  </si>
  <si>
    <t>AnMG0000927900.01</t>
  </si>
  <si>
    <t>AnMG0000927710.01</t>
  </si>
  <si>
    <t>AnMG0000927700.01</t>
  </si>
  <si>
    <t>AnMG0000927310.01</t>
  </si>
  <si>
    <t>AnMG0000927000.01</t>
  </si>
  <si>
    <t>AnMG0000926910.01</t>
  </si>
  <si>
    <t>AnMG0000926800.01</t>
  </si>
  <si>
    <t>AnMG0000926500.01</t>
  </si>
  <si>
    <t>AnMG0000926300.01</t>
  </si>
  <si>
    <t>AnMG0000926100.01</t>
  </si>
  <si>
    <t>AnMG0000925800.01</t>
  </si>
  <si>
    <t>AnMG0000925600.01</t>
  </si>
  <si>
    <t>AnMG0000925400.01</t>
  </si>
  <si>
    <t>AnMG0000925310.01</t>
  </si>
  <si>
    <t>AnMG0000925100.01</t>
  </si>
  <si>
    <t>AnMG0000924900.01</t>
  </si>
  <si>
    <t>AnMG0000924810.01</t>
  </si>
  <si>
    <t>AnMG0000924700.01</t>
  </si>
  <si>
    <t>AnMG0000924500.01</t>
  </si>
  <si>
    <t>AnMG0000924400.01</t>
  </si>
  <si>
    <t>AnMG0000924200.01</t>
  </si>
  <si>
    <t>AnMG0000924110.01</t>
  </si>
  <si>
    <t>AnMG0000924000.01</t>
  </si>
  <si>
    <t>AnMG0000923700.01</t>
  </si>
  <si>
    <t>AnMG0000923500.01</t>
  </si>
  <si>
    <t>AnMG0000923300.01</t>
  </si>
  <si>
    <t>AnMG0000922900.01</t>
  </si>
  <si>
    <t>AnMG0000922800.01</t>
  </si>
  <si>
    <t>AnMG0000922600.01</t>
  </si>
  <si>
    <t>AnMG0000922400.01</t>
  </si>
  <si>
    <t>AnMG0000922000.01</t>
  </si>
  <si>
    <t>AnMG0000921800.01</t>
  </si>
  <si>
    <t>AnMG0000921400.01</t>
  </si>
  <si>
    <t>AnMG0000921100.01</t>
  </si>
  <si>
    <t>AnMG0000921000.01</t>
  </si>
  <si>
    <t>AnMG0000920500.01</t>
  </si>
  <si>
    <t>AnMG0000920300.01</t>
  </si>
  <si>
    <t>AnMG0000920200.01</t>
  </si>
  <si>
    <t>AnMG0000919900.01</t>
  </si>
  <si>
    <t>AnMG0000919600.01</t>
  </si>
  <si>
    <t>AnMG0000919400.01</t>
  </si>
  <si>
    <t>AnMG0000919100.01</t>
  </si>
  <si>
    <t>AnMG0000919000.01</t>
  </si>
  <si>
    <t>AnMG0000918800.01</t>
  </si>
  <si>
    <t>AnMG0000918710.01</t>
  </si>
  <si>
    <t>AnMG0000918600.01</t>
  </si>
  <si>
    <t>AnMG0000918300.01</t>
  </si>
  <si>
    <t>AnMG0000918210.01</t>
  </si>
  <si>
    <t>AnMG0000918200.01</t>
  </si>
  <si>
    <t>AnMG0000917700.01</t>
  </si>
  <si>
    <t>AnMG0000917000.01</t>
  </si>
  <si>
    <t>AnMG0000916910.01</t>
  </si>
  <si>
    <t>AnMG0000916800.01</t>
  </si>
  <si>
    <t>AnMG0000916600.01</t>
  </si>
  <si>
    <t>AnMG0000916410.01</t>
  </si>
  <si>
    <t>AnMG0000916200.01</t>
  </si>
  <si>
    <t>AnMG0000915900.01</t>
  </si>
  <si>
    <t>AnMG0000915810.01</t>
  </si>
  <si>
    <t>AnMG0000915800.01</t>
  </si>
  <si>
    <t>AnMG0000915500.01</t>
  </si>
  <si>
    <t>AnMG0000915300.01</t>
  </si>
  <si>
    <t>AnMG0000915210.01</t>
  </si>
  <si>
    <t>AnMG0000915100.01</t>
  </si>
  <si>
    <t>AnMG0000914600.01</t>
  </si>
  <si>
    <t>AnMG0000914400.01</t>
  </si>
  <si>
    <t>AnMG0000914200.01</t>
  </si>
  <si>
    <t>AnMG0000913800.01</t>
  </si>
  <si>
    <t>AnMG0000913600.01</t>
  </si>
  <si>
    <t>AnMG0000913410.01</t>
  </si>
  <si>
    <t>AnMG0000913400.01</t>
  </si>
  <si>
    <t>AnMG0000913200.01</t>
  </si>
  <si>
    <t>AnMG0000913000.01</t>
  </si>
  <si>
    <t>AnMG0000912800.01</t>
  </si>
  <si>
    <t>AnMG0000912600.01</t>
  </si>
  <si>
    <t>AnMG0000912400.01</t>
  </si>
  <si>
    <t>AnMG0000912200.01</t>
  </si>
  <si>
    <t>AnMG0000911900.01</t>
  </si>
  <si>
    <t>AnMG0000911800.01</t>
  </si>
  <si>
    <t>AnMG0000911500.01</t>
  </si>
  <si>
    <t>AnMG0000911000.01</t>
  </si>
  <si>
    <t>AnMG0000910600.01</t>
  </si>
  <si>
    <t>AnMG0000910200.01</t>
  </si>
  <si>
    <t>AnMG0000909900.01</t>
  </si>
  <si>
    <t>AnMG0000909700.01</t>
  </si>
  <si>
    <t>AnMG0000909300.01</t>
  </si>
  <si>
    <t>AnMG0000909200.01</t>
  </si>
  <si>
    <t>AnMG0000908210.01</t>
  </si>
  <si>
    <t>AnMG0000908200.01</t>
  </si>
  <si>
    <t>AnMG0000907300.01</t>
  </si>
  <si>
    <t>AnMG0000906300.01</t>
  </si>
  <si>
    <t>AnMG0000906200.01</t>
  </si>
  <si>
    <t>AnMG0000905700.01</t>
  </si>
  <si>
    <t>AnMG0000905610.01</t>
  </si>
  <si>
    <t>AnMG0000905500.01</t>
  </si>
  <si>
    <t>AnMG0000905300.01</t>
  </si>
  <si>
    <t>AnMG0000905200.01</t>
  </si>
  <si>
    <t>AnMG0000904800.01</t>
  </si>
  <si>
    <t>AnMG0000904600.01</t>
  </si>
  <si>
    <t>AnMG0000904310.01</t>
  </si>
  <si>
    <t>AnMG0000904100.01</t>
  </si>
  <si>
    <t>AnMG0000904000.01</t>
  </si>
  <si>
    <t>AnMG0000903910.01</t>
  </si>
  <si>
    <t>AnMG0000903700.01</t>
  </si>
  <si>
    <t>AnMG0000903610.01</t>
  </si>
  <si>
    <t>AnMG0000903500.01</t>
  </si>
  <si>
    <t>AnMG0000903410.01</t>
  </si>
  <si>
    <t>AnMG0000903300.01</t>
  </si>
  <si>
    <t>AnMG0000902900.01</t>
  </si>
  <si>
    <t>AnMG0000902700.01</t>
  </si>
  <si>
    <t>AnMG0000902610.01</t>
  </si>
  <si>
    <t>AnMG0000902300.01</t>
  </si>
  <si>
    <t>AnMG0000901900.01</t>
  </si>
  <si>
    <t>AnMG0000901800.01</t>
  </si>
  <si>
    <t>AnMG0000901500.01</t>
  </si>
  <si>
    <t>AnMG0000901400.01</t>
  </si>
  <si>
    <t>AnMG0000901200.01</t>
  </si>
  <si>
    <t>AnMG0000901110.01</t>
  </si>
  <si>
    <t>AnMG0000901000.01</t>
  </si>
  <si>
    <t>AnMG0000900000.01</t>
  </si>
  <si>
    <t>AnMG0000899700.01</t>
  </si>
  <si>
    <t>AnMG0000899500.01</t>
  </si>
  <si>
    <t>AnMG0000898710.01</t>
  </si>
  <si>
    <t>AnMG0000898200.01</t>
  </si>
  <si>
    <t>AnMG0000897900.01</t>
  </si>
  <si>
    <t>AnMG0000897600.01</t>
  </si>
  <si>
    <t>AnMG0000897300.01</t>
  </si>
  <si>
    <t>AnMG0000897100.01</t>
  </si>
  <si>
    <t>AnMG0000896700.01</t>
  </si>
  <si>
    <t>AnMG0000896500.01</t>
  </si>
  <si>
    <t>AnMG0000896400.01</t>
  </si>
  <si>
    <t>AnMG0000896310.01</t>
  </si>
  <si>
    <t>AnMG0000895900.01</t>
  </si>
  <si>
    <t>AnMG0000895700.01</t>
  </si>
  <si>
    <t>AnMG0000895500.01</t>
  </si>
  <si>
    <t>AnMG0000895400.01</t>
  </si>
  <si>
    <t>AnMG0000895200.01</t>
  </si>
  <si>
    <t>AnMG0000894900.01</t>
  </si>
  <si>
    <t>AnMG0000894700.01</t>
  </si>
  <si>
    <t>AnMG0000894500.01</t>
  </si>
  <si>
    <t>AnMG0000894300.01</t>
  </si>
  <si>
    <t>AnMG0000894100.01</t>
  </si>
  <si>
    <t>AnMG0000893900.01</t>
  </si>
  <si>
    <t>AnMG0000893700.01</t>
  </si>
  <si>
    <t>AnMG0000893500.01</t>
  </si>
  <si>
    <t>AnMG0000893300.01</t>
  </si>
  <si>
    <t>AnMG0000893110.01</t>
  </si>
  <si>
    <t>AnMG0000893100.01</t>
  </si>
  <si>
    <t>AnMG0000892910.01</t>
  </si>
  <si>
    <t>AnMG0000892900.01</t>
  </si>
  <si>
    <t>AnMG0000892700.01</t>
  </si>
  <si>
    <t>AnMG0000892610.01</t>
  </si>
  <si>
    <t>AnMG0000892500.01</t>
  </si>
  <si>
    <t>AnMG0000892310.01</t>
  </si>
  <si>
    <t>AnMG0000892300.01</t>
  </si>
  <si>
    <t>AnMG0000892200.01</t>
  </si>
  <si>
    <t>AnMG0000892010.01</t>
  </si>
  <si>
    <t>AnMG0000891900.01</t>
  </si>
  <si>
    <t>AnMG0000891800.01</t>
  </si>
  <si>
    <t>AnMG0000891500.01</t>
  </si>
  <si>
    <t>AnMG0000891300.01</t>
  </si>
  <si>
    <t>AnMG0000891100.01</t>
  </si>
  <si>
    <t>AnMG0000890900.01</t>
  </si>
  <si>
    <t>AnMG0000890800.01</t>
  </si>
  <si>
    <t>AnMG0000890500.01</t>
  </si>
  <si>
    <t>AnMG0000890400.01</t>
  </si>
  <si>
    <t>AnMG0000890100.01</t>
  </si>
  <si>
    <t>AnMG0000890000.01</t>
  </si>
  <si>
    <t>AnMG0000889700.01</t>
  </si>
  <si>
    <t>AnMG0000889400.01</t>
  </si>
  <si>
    <t>AnMG0000889200.01</t>
  </si>
  <si>
    <t>AnMG0000889010.01</t>
  </si>
  <si>
    <t>AnMG0000888200.01</t>
  </si>
  <si>
    <t>AnMG0000888010.01</t>
  </si>
  <si>
    <t>AnMG0000888000.01</t>
  </si>
  <si>
    <t>AnMG0000887800.01</t>
  </si>
  <si>
    <t>AnMG0000887500.01</t>
  </si>
  <si>
    <t>AnMG0000887410.01</t>
  </si>
  <si>
    <t>AnMG0000887400.01</t>
  </si>
  <si>
    <t>AnMG0000887200.01</t>
  </si>
  <si>
    <t>AnMG0000887000.01</t>
  </si>
  <si>
    <t>AnMG0000886700.01</t>
  </si>
  <si>
    <t>AnMG0000886300.01</t>
  </si>
  <si>
    <t>AnMG0000886100.01</t>
  </si>
  <si>
    <t>AnMG0000886000.01</t>
  </si>
  <si>
    <t>AnMG0000885910.01</t>
  </si>
  <si>
    <t>AnMG0000885600.01</t>
  </si>
  <si>
    <t>AnMG0000885510.01</t>
  </si>
  <si>
    <t>AnMG0000885300.01</t>
  </si>
  <si>
    <t>AnMG0000885100.01</t>
  </si>
  <si>
    <t>AnMG0000884900.01</t>
  </si>
  <si>
    <t>AnMG0000884700.01</t>
  </si>
  <si>
    <t>AnMG0000884500.01</t>
  </si>
  <si>
    <t>AnMG0000884300.01</t>
  </si>
  <si>
    <t>AnMG0000884000.01</t>
  </si>
  <si>
    <t>AnMG0000883410.01</t>
  </si>
  <si>
    <t>AnMG0000883200.01</t>
  </si>
  <si>
    <t>AnMG0000882800.01</t>
  </si>
  <si>
    <t>AnMG0000882600.01</t>
  </si>
  <si>
    <t>AnMG0000882100.01</t>
  </si>
  <si>
    <t>AnMG0000882000.01</t>
  </si>
  <si>
    <t>AnMG0000881700.01</t>
  </si>
  <si>
    <t>AnMG0000881500.01</t>
  </si>
  <si>
    <t>AnMG0000881300.01</t>
  </si>
  <si>
    <t>AnMG0000880810.01</t>
  </si>
  <si>
    <t>AnMG0000880600.01</t>
  </si>
  <si>
    <t>AnMG0000880510.01</t>
  </si>
  <si>
    <t>AnMG0000880400.01</t>
  </si>
  <si>
    <t>AnMG0000880310.01</t>
  </si>
  <si>
    <t>AnMG0000880200.01</t>
  </si>
  <si>
    <t>AnMG0000880110.01</t>
  </si>
  <si>
    <t>AnMG0000880000.01</t>
  </si>
  <si>
    <t>AnMG0000879600.01</t>
  </si>
  <si>
    <t>AnMG0000879510.01</t>
  </si>
  <si>
    <t>AnMG0000879400.01</t>
  </si>
  <si>
    <t>AnMG0000879310.01</t>
  </si>
  <si>
    <t>AnMG0000879200.01</t>
  </si>
  <si>
    <t>AnMG0000879110.01</t>
  </si>
  <si>
    <t>AnMG0000879010.01</t>
  </si>
  <si>
    <t>AnMG0000878500.01</t>
  </si>
  <si>
    <t>AnMG0000878410.01</t>
  </si>
  <si>
    <t>AnMG0000878300.01</t>
  </si>
  <si>
    <t>AnMG0000878100.01</t>
  </si>
  <si>
    <t>AnMG0000877800.01</t>
  </si>
  <si>
    <t>AnMG0000877610.01</t>
  </si>
  <si>
    <t>AnMG0000877600.01</t>
  </si>
  <si>
    <t>AnMG0000877100.01</t>
  </si>
  <si>
    <t>AnMG0000876900.01</t>
  </si>
  <si>
    <t>AnMG0000876700.01</t>
  </si>
  <si>
    <t>AnMG0000876500.01</t>
  </si>
  <si>
    <t>AnMG0000876200.01</t>
  </si>
  <si>
    <t>AnMG0000876000.01</t>
  </si>
  <si>
    <t>AnMG0000875800.01</t>
  </si>
  <si>
    <t>AnMG0000875500.01</t>
  </si>
  <si>
    <t>AnMG0000875300.01</t>
  </si>
  <si>
    <t>AnMG0000875100.01</t>
  </si>
  <si>
    <t>AnMG0000874900.01</t>
  </si>
  <si>
    <t>AnMG0000874700.01</t>
  </si>
  <si>
    <t>AnMG0000874610.01</t>
  </si>
  <si>
    <t>AnMG0000874300.01</t>
  </si>
  <si>
    <t>AnMG0000874010.01</t>
  </si>
  <si>
    <t>AnMG0000874000.01</t>
  </si>
  <si>
    <t>AnMG0000873700.01</t>
  </si>
  <si>
    <t>AnMG0000873600.01</t>
  </si>
  <si>
    <t>AnMG0000873510.01</t>
  </si>
  <si>
    <t>AnMG0000873100.01</t>
  </si>
  <si>
    <t>AnMG0000873000.01</t>
  </si>
  <si>
    <t>AnMG0000872810.01</t>
  </si>
  <si>
    <t>AnMG0000872500.01</t>
  </si>
  <si>
    <t>AnMG0000872300.01</t>
  </si>
  <si>
    <t>AnMG0000872210.01</t>
  </si>
  <si>
    <t>AnMG0000872100.01</t>
  </si>
  <si>
    <t>AnMG0000871900.01</t>
  </si>
  <si>
    <t>AnMG0000871600.01</t>
  </si>
  <si>
    <t>AnMG0000871400.01</t>
  </si>
  <si>
    <t>AnMG0000871200.01</t>
  </si>
  <si>
    <t>AnMG0000870910.01</t>
  </si>
  <si>
    <t>AnMG0000870900.01</t>
  </si>
  <si>
    <t>AnMG0000870700.01</t>
  </si>
  <si>
    <t>AnMG0000870400.01</t>
  </si>
  <si>
    <t>AnMG0000870310.01</t>
  </si>
  <si>
    <t>AnMG0000870110.01</t>
  </si>
  <si>
    <t>AnMG0000870100.01</t>
  </si>
  <si>
    <t>AnMG0000869900.01</t>
  </si>
  <si>
    <t>AnMG0000869600.01</t>
  </si>
  <si>
    <t>AnMG0000869510.01</t>
  </si>
  <si>
    <t>AnMG0000869410.01</t>
  </si>
  <si>
    <t>AnMG0000869200.01</t>
  </si>
  <si>
    <t>AnMG0000869000.01</t>
  </si>
  <si>
    <t>AnMG0000868700.01</t>
  </si>
  <si>
    <t>AnMG0000868500.01</t>
  </si>
  <si>
    <t>AnMG0000867900.01</t>
  </si>
  <si>
    <t>AnMG0000867610.01</t>
  </si>
  <si>
    <t>AnMG0000867600.01</t>
  </si>
  <si>
    <t>AnMG0000867410.01</t>
  </si>
  <si>
    <t>AnMG0000867400.01</t>
  </si>
  <si>
    <t>AnMG0000867210.01</t>
  </si>
  <si>
    <t>AnMG0000867100.01</t>
  </si>
  <si>
    <t>AnMG0000867010.01</t>
  </si>
  <si>
    <t>AnMG0000866810.01</t>
  </si>
  <si>
    <t>AnMG0000866800.01</t>
  </si>
  <si>
    <t>AnMG0000866600.01</t>
  </si>
  <si>
    <t>AnMG0000866200.01</t>
  </si>
  <si>
    <t>AnMG0000865300.01</t>
  </si>
  <si>
    <t>AnMG0000865210.01</t>
  </si>
  <si>
    <t>AnMG0000865200.01</t>
  </si>
  <si>
    <t>AnMG0000864900.01</t>
  </si>
  <si>
    <t>AnMG0000864800.01</t>
  </si>
  <si>
    <t>AnMG0000864200.01</t>
  </si>
  <si>
    <t>AnMG0000864000.01</t>
  </si>
  <si>
    <t>AnMG0000863910.01</t>
  </si>
  <si>
    <t>AnMG0000863800.01</t>
  </si>
  <si>
    <t>AnMG0000863500.01</t>
  </si>
  <si>
    <t>AnMG0000863300.01</t>
  </si>
  <si>
    <t>AnMG0000863200.01</t>
  </si>
  <si>
    <t>AnMG0000863000.01</t>
  </si>
  <si>
    <t>AnMG0000862700.01</t>
  </si>
  <si>
    <t>AnMG0000862510.01</t>
  </si>
  <si>
    <t>AnMG0000862500.01</t>
  </si>
  <si>
    <t>AnMG0000862410.01</t>
  </si>
  <si>
    <t>AnMG0000862400.01</t>
  </si>
  <si>
    <t>AnMG0000862200.01</t>
  </si>
  <si>
    <t>AnMG0000862110.01</t>
  </si>
  <si>
    <t>AnMG0000862000.01</t>
  </si>
  <si>
    <t>AnMG0000861700.01</t>
  </si>
  <si>
    <t>AnMG0000861500.01</t>
  </si>
  <si>
    <t>AnMG0000861400.01</t>
  </si>
  <si>
    <t>AnMG0000861310.01</t>
  </si>
  <si>
    <t>AnMG0000861100.01</t>
  </si>
  <si>
    <t>AnMG0000861000.01</t>
  </si>
  <si>
    <t>AnMG0000860800.01</t>
  </si>
  <si>
    <t>AnMG0000860500.01</t>
  </si>
  <si>
    <t>AnMG0000860400.01</t>
  </si>
  <si>
    <t>AnMG0000860000.01</t>
  </si>
  <si>
    <t>AnMG0000859800.01</t>
  </si>
  <si>
    <t>AnMG0000859600.01</t>
  </si>
  <si>
    <t>AnMG0000859400.01</t>
  </si>
  <si>
    <t>AnMG0000859100.01</t>
  </si>
  <si>
    <t>AnMG0000859010.01</t>
  </si>
  <si>
    <t>AnMG0000858900.01</t>
  </si>
  <si>
    <t>AnMG0000858700.01</t>
  </si>
  <si>
    <t>AnMG0000858510.01</t>
  </si>
  <si>
    <t>AnMG0000858300.01</t>
  </si>
  <si>
    <t>AnMG0000858210.01</t>
  </si>
  <si>
    <t>AnMG0000858010.01</t>
  </si>
  <si>
    <t>AnMG0000857700.01</t>
  </si>
  <si>
    <t>AnMG0000857310.01</t>
  </si>
  <si>
    <t>AnMG0000857200.01</t>
  </si>
  <si>
    <t>AnMG0000857110.01</t>
  </si>
  <si>
    <t>AnMG0000856900.01</t>
  </si>
  <si>
    <t>AnMG0000856700.01</t>
  </si>
  <si>
    <t>AnMG0000856600.01</t>
  </si>
  <si>
    <t>AnMG0000856400.01</t>
  </si>
  <si>
    <t>AnMG0000855900.01</t>
  </si>
  <si>
    <t>AnMG0000855700.01</t>
  </si>
  <si>
    <t>AnMG0000855100.01</t>
  </si>
  <si>
    <t>AnMG0000854900.01</t>
  </si>
  <si>
    <t>AnMG0000854600.01</t>
  </si>
  <si>
    <t>AnMG0000854110.01</t>
  </si>
  <si>
    <t>AnMG0000853400.01</t>
  </si>
  <si>
    <t>AnMG0000853000.01</t>
  </si>
  <si>
    <t>AnMG0000852700.01</t>
  </si>
  <si>
    <t>AnMG0000852510.01</t>
  </si>
  <si>
    <t>AnMG0000852200.01</t>
  </si>
  <si>
    <t>AnMG0000852010.01</t>
  </si>
  <si>
    <t>AnMG0000851600.01</t>
  </si>
  <si>
    <t>AnMG0000851400.01</t>
  </si>
  <si>
    <t>AnMG0000851100.01</t>
  </si>
  <si>
    <t>AnMG0000851000.01</t>
  </si>
  <si>
    <t>AnMG0000850700.01</t>
  </si>
  <si>
    <t>AnMG0000850500.01</t>
  </si>
  <si>
    <t>AnMG0000850300.01</t>
  </si>
  <si>
    <t>AnMG0000850100.01</t>
  </si>
  <si>
    <t>AnMG0000850000.01</t>
  </si>
  <si>
    <t>AnMG0000849700.01</t>
  </si>
  <si>
    <t>AnMG0000849510.01</t>
  </si>
  <si>
    <t>AnMG0000849500.01</t>
  </si>
  <si>
    <t>AnMG0000849400.01</t>
  </si>
  <si>
    <t>AnMG0000849310.01</t>
  </si>
  <si>
    <t>AnMG0000848600.01</t>
  </si>
  <si>
    <t>AnMG0000847910.01</t>
  </si>
  <si>
    <t>AnMG0000847600.01</t>
  </si>
  <si>
    <t>AnMG0000847310.01</t>
  </si>
  <si>
    <t>AnMG0000847200.01</t>
  </si>
  <si>
    <t>AnMG0000846600.01</t>
  </si>
  <si>
    <t>AnMG0000845810.01</t>
  </si>
  <si>
    <t>AnMG0000845500.01</t>
  </si>
  <si>
    <t>AnMG0000845100.01</t>
  </si>
  <si>
    <t>AnMG0000845000.01</t>
  </si>
  <si>
    <t>AnMG0000844710.01</t>
  </si>
  <si>
    <t>AnMG0000844700.01</t>
  </si>
  <si>
    <t>AnMG0000844500.01</t>
  </si>
  <si>
    <t>AnMG0000844400.01</t>
  </si>
  <si>
    <t>AnMG0000844000.01</t>
  </si>
  <si>
    <t>AnMG0000843810.01</t>
  </si>
  <si>
    <t>AnMG0000843700.01</t>
  </si>
  <si>
    <t>AnMG0000843600.01</t>
  </si>
  <si>
    <t>AnMG0000843200.01</t>
  </si>
  <si>
    <t>AnMG0000842900.01</t>
  </si>
  <si>
    <t>AnMG0000842800.01</t>
  </si>
  <si>
    <t>AnMG0000842600.01</t>
  </si>
  <si>
    <t>AnMG0000842410.01</t>
  </si>
  <si>
    <t>AnMG0000842300.01</t>
  </si>
  <si>
    <t>AnMG0000842110.01</t>
  </si>
  <si>
    <t>AnMG0000841700.01</t>
  </si>
  <si>
    <t>AnMG0000841500.01</t>
  </si>
  <si>
    <t>AnMG0000841300.01</t>
  </si>
  <si>
    <t>AnMG0000841100.01</t>
  </si>
  <si>
    <t>AnMG0000840810.01</t>
  </si>
  <si>
    <t>AnMG0000840500.01</t>
  </si>
  <si>
    <t>AnMG0000840400.01</t>
  </si>
  <si>
    <t>AnMG0000840000.01</t>
  </si>
  <si>
    <t>AnMG0000839600.01</t>
  </si>
  <si>
    <t>AnMG0000838800.01</t>
  </si>
  <si>
    <t>AnMG0000838610.01</t>
  </si>
  <si>
    <t>AnMG0000838200.01</t>
  </si>
  <si>
    <t>AnMG0000838000.01</t>
  </si>
  <si>
    <t>AnMG0000837910.01</t>
  </si>
  <si>
    <t>AnMG0000836900.01</t>
  </si>
  <si>
    <t>AnMG0000836600.01</t>
  </si>
  <si>
    <t>AnMG0000835800.01</t>
  </si>
  <si>
    <t>AnMG0000835400.01</t>
  </si>
  <si>
    <t>AnMG0000835200.01</t>
  </si>
  <si>
    <t>AnMG0000835000.01</t>
  </si>
  <si>
    <t>AnMG0000834810.01</t>
  </si>
  <si>
    <t>AnMG0000834600.01</t>
  </si>
  <si>
    <t>AnMG0000834400.01</t>
  </si>
  <si>
    <t>AnMG0000834200.01</t>
  </si>
  <si>
    <t>AnMG0000834110.01</t>
  </si>
  <si>
    <t>AnMG0000833800.01</t>
  </si>
  <si>
    <t>AnMG0000833500.01</t>
  </si>
  <si>
    <t>AnMG0000833410.01</t>
  </si>
  <si>
    <t>AnMG0000833400.01</t>
  </si>
  <si>
    <t>AnMG0000833100.01</t>
  </si>
  <si>
    <t>AnMG0000833000.01</t>
  </si>
  <si>
    <t>AnMG0000832600.01</t>
  </si>
  <si>
    <t>AnMG0000832300.01</t>
  </si>
  <si>
    <t>AnMG0000832200.01</t>
  </si>
  <si>
    <t>AnMG0000832000.01</t>
  </si>
  <si>
    <t>AnMG0000831910.01</t>
  </si>
  <si>
    <t>AnMG0000831800.01</t>
  </si>
  <si>
    <t>AnMG0000831210.01</t>
  </si>
  <si>
    <t>AnMG0000831100.01</t>
  </si>
  <si>
    <t>AnMG0000831000.01</t>
  </si>
  <si>
    <t>AnMG0000830910.01</t>
  </si>
  <si>
    <t>AnMG0000830800.01</t>
  </si>
  <si>
    <t>AnMG0000830710.01</t>
  </si>
  <si>
    <t>AnMG0000830600.01</t>
  </si>
  <si>
    <t>AnMG0000830400.01</t>
  </si>
  <si>
    <t>AnMG0000829910.01</t>
  </si>
  <si>
    <t>AnMG0000829900.01</t>
  </si>
  <si>
    <t>AnMG0000829800.01</t>
  </si>
  <si>
    <t>AnMG0000829610.01</t>
  </si>
  <si>
    <t>AnMG0000829200.01</t>
  </si>
  <si>
    <t>AnMG0000828910.01</t>
  </si>
  <si>
    <t>AnMG0000828710.01</t>
  </si>
  <si>
    <t>AnMG0000828700.01</t>
  </si>
  <si>
    <t>AnMG0000828610.01</t>
  </si>
  <si>
    <t>AnMG0000828600.01</t>
  </si>
  <si>
    <t>AnMG0000828400.01</t>
  </si>
  <si>
    <t>AnMG0000828000.01</t>
  </si>
  <si>
    <t>AnMG0000827910.01</t>
  </si>
  <si>
    <t>AnMG0000827500.01</t>
  </si>
  <si>
    <t>AnMG0000827400.01</t>
  </si>
  <si>
    <t>AnMG0000826900.01</t>
  </si>
  <si>
    <t>AnMG0000826700.01</t>
  </si>
  <si>
    <t>AnMG0000826610.01</t>
  </si>
  <si>
    <t>AnMG0000826500.01</t>
  </si>
  <si>
    <t>AnMG0000826300.01</t>
  </si>
  <si>
    <t>AnMG0000826100.01</t>
  </si>
  <si>
    <t>AnMG0000825910.01</t>
  </si>
  <si>
    <t>AnMG0000825900.01</t>
  </si>
  <si>
    <t>AnMG0000825810.01</t>
  </si>
  <si>
    <t>AnMG0000825600.01</t>
  </si>
  <si>
    <t>AnMG0000825510.01</t>
  </si>
  <si>
    <t>AnMG0000825300.01</t>
  </si>
  <si>
    <t>AnMG0000824910.01</t>
  </si>
  <si>
    <t>AnMG0000824900.01</t>
  </si>
  <si>
    <t>AnMG0000824800.01</t>
  </si>
  <si>
    <t>AnMG0000824710.01</t>
  </si>
  <si>
    <t>AnMG0000824310.01</t>
  </si>
  <si>
    <t>AnMG0000824200.01</t>
  </si>
  <si>
    <t>AnMG0000824010.01</t>
  </si>
  <si>
    <t>AnMG0000824000.01</t>
  </si>
  <si>
    <t>AnMG0000823600.01</t>
  </si>
  <si>
    <t>AnMG0000823410.01</t>
  </si>
  <si>
    <t>AnMG0000823110.01</t>
  </si>
  <si>
    <t>AnMG0000823100.01</t>
  </si>
  <si>
    <t>AnMG0000822910.01</t>
  </si>
  <si>
    <t>AnMG0000822710.01</t>
  </si>
  <si>
    <t>AnMG0000822500.01</t>
  </si>
  <si>
    <t>AnMG0000822100.01</t>
  </si>
  <si>
    <t>AnMG0000821800.01</t>
  </si>
  <si>
    <t>AnMG0000821500.01</t>
  </si>
  <si>
    <t>AnMG0000821200.01</t>
  </si>
  <si>
    <t>AnMG0000820810.01</t>
  </si>
  <si>
    <t>AnMG0000820410.01</t>
  </si>
  <si>
    <t>AnMG0000820100.01</t>
  </si>
  <si>
    <t>AnMG0000820010.01</t>
  </si>
  <si>
    <t>AnMG0000819800.01</t>
  </si>
  <si>
    <t>AnMG0000819610.01</t>
  </si>
  <si>
    <t>AnMG0000819600.01</t>
  </si>
  <si>
    <t>AnMG0000819210.01</t>
  </si>
  <si>
    <t>AnMG0000819200.01</t>
  </si>
  <si>
    <t>AnMG0000818900.01</t>
  </si>
  <si>
    <t>AnMG0000818810.01</t>
  </si>
  <si>
    <t>AnMG0000818610.01</t>
  </si>
  <si>
    <t>AnMG0000818600.01</t>
  </si>
  <si>
    <t>AnMG0000818400.01</t>
  </si>
  <si>
    <t>AnMG0000818210.01</t>
  </si>
  <si>
    <t>AnMG0000817910.01</t>
  </si>
  <si>
    <t>AnMG0000817900.01</t>
  </si>
  <si>
    <t>AnMG0000817610.01</t>
  </si>
  <si>
    <t>AnMG0000817600.01</t>
  </si>
  <si>
    <t>AnMG0000817200.01</t>
  </si>
  <si>
    <t>AnMG0000816900.01</t>
  </si>
  <si>
    <t>AnMG0000816700.01</t>
  </si>
  <si>
    <t>AnMG0000816410.01</t>
  </si>
  <si>
    <t>AnMG0000816200.01</t>
  </si>
  <si>
    <t>AnMG0000816110.01</t>
  </si>
  <si>
    <t>AnMG0000816000.01</t>
  </si>
  <si>
    <t>AnMG0000815710.01</t>
  </si>
  <si>
    <t>AnMG0000815700.01</t>
  </si>
  <si>
    <t>AnMG0000815500.01</t>
  </si>
  <si>
    <t>AnMG0000815410.01</t>
  </si>
  <si>
    <t>AnMG0000815300.01</t>
  </si>
  <si>
    <t>AnMG0000815000.01</t>
  </si>
  <si>
    <t>AnMG0000814700.01</t>
  </si>
  <si>
    <t>AnMG0000814600.01</t>
  </si>
  <si>
    <t>AnMG0000814100.01</t>
  </si>
  <si>
    <t>AnMG0000813300.01</t>
  </si>
  <si>
    <t>AnMG0000812800.01</t>
  </si>
  <si>
    <t>AnMG0000812500.01</t>
  </si>
  <si>
    <t>AnMG0000812300.01</t>
  </si>
  <si>
    <t>AnMG0000812100.01</t>
  </si>
  <si>
    <t>AnMG0000811900.01</t>
  </si>
  <si>
    <t>AnMG0000811800.01</t>
  </si>
  <si>
    <t>AnMG0000811600.01</t>
  </si>
  <si>
    <t>AnMG0000811300.01</t>
  </si>
  <si>
    <t>AnMG0000811110.01</t>
  </si>
  <si>
    <t>AnMG0000811100.01</t>
  </si>
  <si>
    <t>AnMG0000810800.01</t>
  </si>
  <si>
    <t>AnMG0000810500.01</t>
  </si>
  <si>
    <t>AnMG0000810300.01</t>
  </si>
  <si>
    <t>AnMG0000810100.01</t>
  </si>
  <si>
    <t>AnMG0000810000.01</t>
  </si>
  <si>
    <t>AnMG0000809910.01</t>
  </si>
  <si>
    <t>AnMG0000809800.01</t>
  </si>
  <si>
    <t>AnMG0000809710.01</t>
  </si>
  <si>
    <t>AnMG0000809510.01</t>
  </si>
  <si>
    <t>AnMG0000809300.01</t>
  </si>
  <si>
    <t>AnMG0000809000.01</t>
  </si>
  <si>
    <t>AnMG0000808910.01</t>
  </si>
  <si>
    <t>AnMG0000808800.01</t>
  </si>
  <si>
    <t>AnMG0000808510.01</t>
  </si>
  <si>
    <t>AnMG0000808500.01</t>
  </si>
  <si>
    <t>AnMG0000808110.01</t>
  </si>
  <si>
    <t>AnMG0000807910.01</t>
  </si>
  <si>
    <t>AnMG0000807710.01</t>
  </si>
  <si>
    <t>AnMG0000807610.01</t>
  </si>
  <si>
    <t>AnMG0000807300.01</t>
  </si>
  <si>
    <t>AnMG0000807010.01</t>
  </si>
  <si>
    <t>AnMG0000807000.01</t>
  </si>
  <si>
    <t>AnMG0000806810.01</t>
  </si>
  <si>
    <t>AnMG0000806800.01</t>
  </si>
  <si>
    <t>AnMG0000806600.01</t>
  </si>
  <si>
    <t>AnMG0000806400.01</t>
  </si>
  <si>
    <t>AnMG0000806310.01</t>
  </si>
  <si>
    <t>AnMG0000806200.01</t>
  </si>
  <si>
    <t>AnMG0000806010.01</t>
  </si>
  <si>
    <t>AnMG0000805900.01</t>
  </si>
  <si>
    <t>AnMG0000805700.01</t>
  </si>
  <si>
    <t>AnMG0000805600.01</t>
  </si>
  <si>
    <t>AnMG0000805410.01</t>
  </si>
  <si>
    <t>AnMG0000805400.01</t>
  </si>
  <si>
    <t>AnMG0000805200.01</t>
  </si>
  <si>
    <t>AnMG0000805110.01</t>
  </si>
  <si>
    <t>AnMG0000805010.01</t>
  </si>
  <si>
    <t>AnMG0000805000.01</t>
  </si>
  <si>
    <t>AnMG0000804300.01</t>
  </si>
  <si>
    <t>AnMG0000804200.01</t>
  </si>
  <si>
    <t>AnMG0000804000.01</t>
  </si>
  <si>
    <t>AnMG0000803800.01</t>
  </si>
  <si>
    <t>AnMG0000803710.01</t>
  </si>
  <si>
    <t>AnMG0000803500.01</t>
  </si>
  <si>
    <t>AnMG0000803410.01</t>
  </si>
  <si>
    <t>AnMG0000803300.01</t>
  </si>
  <si>
    <t>AnMG0000802900.01</t>
  </si>
  <si>
    <t>AnMG0000802100.01</t>
  </si>
  <si>
    <t>AnMG0000801610.01</t>
  </si>
  <si>
    <t>AnMG0000801500.01</t>
  </si>
  <si>
    <t>AnMG0000801300.01</t>
  </si>
  <si>
    <t>AnMG0000801110.01</t>
  </si>
  <si>
    <t>AnMG0000801100.01</t>
  </si>
  <si>
    <t>AnMG0000800900.01</t>
  </si>
  <si>
    <t>AnMG0000800700.01</t>
  </si>
  <si>
    <t>AnMG0000800500.01</t>
  </si>
  <si>
    <t>AnMG0000800400.01</t>
  </si>
  <si>
    <t>AnMG0000800010.01</t>
  </si>
  <si>
    <t>AnMG0000800000.01</t>
  </si>
  <si>
    <t>AnMG0000799810.01</t>
  </si>
  <si>
    <t>AnMG0000799300.01</t>
  </si>
  <si>
    <t>AnMG0000798910.01</t>
  </si>
  <si>
    <t>AnMG0000798800.01</t>
  </si>
  <si>
    <t>AnMG0000798500.01</t>
  </si>
  <si>
    <t>AnMG0000798100.01</t>
  </si>
  <si>
    <t>AnMG0000797900.01</t>
  </si>
  <si>
    <t>AnMG0000797700.01</t>
  </si>
  <si>
    <t>AnMG0000797410.01</t>
  </si>
  <si>
    <t>AnMG0000797400.01</t>
  </si>
  <si>
    <t>AnMG0000796900.01</t>
  </si>
  <si>
    <t>AnMG0000796700.01</t>
  </si>
  <si>
    <t>AnMG0000796500.01</t>
  </si>
  <si>
    <t>AnMG0000796300.01</t>
  </si>
  <si>
    <t>AnMG0000796210.01</t>
  </si>
  <si>
    <t>AnMG0000796200.01</t>
  </si>
  <si>
    <t>AnMG0000795900.01</t>
  </si>
  <si>
    <t>AnMG0000795700.01</t>
  </si>
  <si>
    <t>AnMG0000795600.01</t>
  </si>
  <si>
    <t>AnMG0000795000.01</t>
  </si>
  <si>
    <t>AnMG0000794700.01</t>
  </si>
  <si>
    <t>AnMG0000794500.01</t>
  </si>
  <si>
    <t>AnMG0000794210.01</t>
  </si>
  <si>
    <t>AnMG0000794000.01</t>
  </si>
  <si>
    <t>AnMG0000793800.01</t>
  </si>
  <si>
    <t>AnMG0000793610.01</t>
  </si>
  <si>
    <t>AnMG0000793600.01</t>
  </si>
  <si>
    <t>AnMG0000793410.01</t>
  </si>
  <si>
    <t>AnMG0000793210.01</t>
  </si>
  <si>
    <t>AnMG0000793010.01</t>
  </si>
  <si>
    <t>AnMG0000792900.01</t>
  </si>
  <si>
    <t>AnMG0000792810.01</t>
  </si>
  <si>
    <t>AnMG0000792610.01</t>
  </si>
  <si>
    <t>AnMG0000792500.01</t>
  </si>
  <si>
    <t>AnMG0000792410.01</t>
  </si>
  <si>
    <t>AnMG0000791910.01</t>
  </si>
  <si>
    <t>AnMG0000791710.01</t>
  </si>
  <si>
    <t>AnMG0000791700.01</t>
  </si>
  <si>
    <t>AnMG0000791600.01</t>
  </si>
  <si>
    <t>AnMG0000791310.01</t>
  </si>
  <si>
    <t>AnMG0000791300.01</t>
  </si>
  <si>
    <t>AnMG0000791200.01</t>
  </si>
  <si>
    <t>AnMG0000791110.01</t>
  </si>
  <si>
    <t>AnMG0000790900.01</t>
  </si>
  <si>
    <t>AnMG0000790710.01</t>
  </si>
  <si>
    <t>AnMG0000790600.01</t>
  </si>
  <si>
    <t>AnMG0000790510.01</t>
  </si>
  <si>
    <t>AnMG0000790310.01</t>
  </si>
  <si>
    <t>AnMG0000790110.01</t>
  </si>
  <si>
    <t>AnMG0000790100.01</t>
  </si>
  <si>
    <t>AnMG0000789910.01</t>
  </si>
  <si>
    <t>AnMG0000789710.01</t>
  </si>
  <si>
    <t>AnMG0000789500.01</t>
  </si>
  <si>
    <t>AnMG0000789000.01</t>
  </si>
  <si>
    <t>AnMG0000788800.01</t>
  </si>
  <si>
    <t>AnMG0000788500.01</t>
  </si>
  <si>
    <t>AnMG0000788400.01</t>
  </si>
  <si>
    <t>AnMG0000787700.01</t>
  </si>
  <si>
    <t>AnMG0000787500.01</t>
  </si>
  <si>
    <t>AnMG0000787200.01</t>
  </si>
  <si>
    <t>AnMG0000787000.01</t>
  </si>
  <si>
    <t>AnMG0000786400.01</t>
  </si>
  <si>
    <t>AnMG0000786200.01</t>
  </si>
  <si>
    <t>AnMG0000785900.01</t>
  </si>
  <si>
    <t>AnMG0000785800.01</t>
  </si>
  <si>
    <t>AnMG0000785100.01</t>
  </si>
  <si>
    <t>AnMG0000785000.01</t>
  </si>
  <si>
    <t>AnMG0000784800.01</t>
  </si>
  <si>
    <t>AnMG0000784500.01</t>
  </si>
  <si>
    <t>AnMG0000784300.01</t>
  </si>
  <si>
    <t>AnMG0000784100.01</t>
  </si>
  <si>
    <t>AnMG0000784000.01</t>
  </si>
  <si>
    <t>AnMG0000783700.01</t>
  </si>
  <si>
    <t>AnMG0000783300.01</t>
  </si>
  <si>
    <t>AnMG0000783200.01</t>
  </si>
  <si>
    <t>AnMG0000783000.01</t>
  </si>
  <si>
    <t>AnMG0000782800.01</t>
  </si>
  <si>
    <t>AnMG0000782600.01</t>
  </si>
  <si>
    <t>AnMG0000782400.01</t>
  </si>
  <si>
    <t>AnMG0000782200.01</t>
  </si>
  <si>
    <t>AnMG0000782000.01</t>
  </si>
  <si>
    <t>AnMG0000781800.01</t>
  </si>
  <si>
    <t>AnMG0000781500.01</t>
  </si>
  <si>
    <t>AnMG0000781400.01</t>
  </si>
  <si>
    <t>AnMG0000781100.01</t>
  </si>
  <si>
    <t>AnMG0000781010.01</t>
  </si>
  <si>
    <t>AnMG0000780500.01</t>
  </si>
  <si>
    <t>AnMG0000780100.01</t>
  </si>
  <si>
    <t>AnMG0000780000.01</t>
  </si>
  <si>
    <t>AnMG0000779700.01</t>
  </si>
  <si>
    <t>AnMG0000779600.01</t>
  </si>
  <si>
    <t>AnMG0000779300.01</t>
  </si>
  <si>
    <t>AnMG0000779210.01</t>
  </si>
  <si>
    <t>AnMG0000779100.01</t>
  </si>
  <si>
    <t>AnMG0000778900.01</t>
  </si>
  <si>
    <t>AnMG0000778500.01</t>
  </si>
  <si>
    <t>AnMG0000778300.01</t>
  </si>
  <si>
    <t>AnMG0000778100.01</t>
  </si>
  <si>
    <t>AnMG0000777710.01</t>
  </si>
  <si>
    <t>AnMG0000777700.01</t>
  </si>
  <si>
    <t>AnMG0000777610.01</t>
  </si>
  <si>
    <t>AnMG0000777600.01</t>
  </si>
  <si>
    <t>AnMG0000777300.01</t>
  </si>
  <si>
    <t>AnMG0000777110.01</t>
  </si>
  <si>
    <t>AnMG0000777100.01</t>
  </si>
  <si>
    <t>AnMG0000776400.01</t>
  </si>
  <si>
    <t>AnMG0000776200.01</t>
  </si>
  <si>
    <t>AnMG0000776010.01</t>
  </si>
  <si>
    <t>AnMG0000775900.01</t>
  </si>
  <si>
    <t>AnMG0000775800.01</t>
  </si>
  <si>
    <t>AnMG0000775500.01</t>
  </si>
  <si>
    <t>AnMG0000775300.01</t>
  </si>
  <si>
    <t>AnMG0000775200.01</t>
  </si>
  <si>
    <t>AnMG0000774900.01</t>
  </si>
  <si>
    <t>AnMG0000774500.01</t>
  </si>
  <si>
    <t>AnMG0000774300.01</t>
  </si>
  <si>
    <t>AnMG0000774110.01</t>
  </si>
  <si>
    <t>AnMG0000773900.01</t>
  </si>
  <si>
    <t>AnMG0000773300.01</t>
  </si>
  <si>
    <t>AnMG0000773200.01</t>
  </si>
  <si>
    <t>AnMG0000773000.01</t>
  </si>
  <si>
    <t>AnMG0000772700.01</t>
  </si>
  <si>
    <t>AnMG0000772500.01</t>
  </si>
  <si>
    <t>AnMG0000772400.01</t>
  </si>
  <si>
    <t>AnMG0000772200.01</t>
  </si>
  <si>
    <t>AnMG0000771900.01</t>
  </si>
  <si>
    <t>AnMG0000771700.01</t>
  </si>
  <si>
    <t>AnMG0000771500.01</t>
  </si>
  <si>
    <t>AnMG0000771300.01</t>
  </si>
  <si>
    <t>AnMG0000770800.01</t>
  </si>
  <si>
    <t>AnMG0000770500.01</t>
  </si>
  <si>
    <t>AnMG0000770400.01</t>
  </si>
  <si>
    <t>AnMG0000770100.01</t>
  </si>
  <si>
    <t>AnMG0000769900.01</t>
  </si>
  <si>
    <t>AnMG0000769700.01</t>
  </si>
  <si>
    <t>AnMG0000769500.01</t>
  </si>
  <si>
    <t>AnMG0000769300.01</t>
  </si>
  <si>
    <t>AnMG0000769000.01</t>
  </si>
  <si>
    <t>AnMG0000768700.01</t>
  </si>
  <si>
    <t>AnMG0000768500.01</t>
  </si>
  <si>
    <t>AnMG0000767900.01</t>
  </si>
  <si>
    <t>AnMG0000767700.01</t>
  </si>
  <si>
    <t>AnMG0000767610.01</t>
  </si>
  <si>
    <t>AnMG0000767600.01</t>
  </si>
  <si>
    <t>AnMG0000767300.01</t>
  </si>
  <si>
    <t>AnMG0000767100.01</t>
  </si>
  <si>
    <t>AnMG0000766910.01</t>
  </si>
  <si>
    <t>AnMG0000766900.01</t>
  </si>
  <si>
    <t>AnMG0000766700.01</t>
  </si>
  <si>
    <t>AnMG0000766300.01</t>
  </si>
  <si>
    <t>AnMG0000765700.01</t>
  </si>
  <si>
    <t>AnMG0000765500.01</t>
  </si>
  <si>
    <t>AnMG0000765310.01</t>
  </si>
  <si>
    <t>AnMG0000765110.01</t>
  </si>
  <si>
    <t>AnMG0000764910.01</t>
  </si>
  <si>
    <t>AnMG0000764710.01</t>
  </si>
  <si>
    <t>AnMG0000764500.01</t>
  </si>
  <si>
    <t>AnMG0000764300.01</t>
  </si>
  <si>
    <t>AnMG0000764100.01</t>
  </si>
  <si>
    <t>AnMG0000763900.01</t>
  </si>
  <si>
    <t>AnMG0000763710.01</t>
  </si>
  <si>
    <t>AnMG0000763700.01</t>
  </si>
  <si>
    <t>AnMG0000763600.01</t>
  </si>
  <si>
    <t>AnMG0000763400.01</t>
  </si>
  <si>
    <t>AnMG0000763100.01</t>
  </si>
  <si>
    <t>AnMG0000763000.01</t>
  </si>
  <si>
    <t>AnMG0000762800.01</t>
  </si>
  <si>
    <t>AnMG0000762600.01</t>
  </si>
  <si>
    <t>AnMG0000762400.01</t>
  </si>
  <si>
    <t>AnMG0000761900.01</t>
  </si>
  <si>
    <t>AnMG0000761500.01</t>
  </si>
  <si>
    <t>AnMG0000760900.01</t>
  </si>
  <si>
    <t>AnMG0000760300.01</t>
  </si>
  <si>
    <t>AnMG0000759900.01</t>
  </si>
  <si>
    <t>AnMG0000759610.01</t>
  </si>
  <si>
    <t>AnMG0000759500.01</t>
  </si>
  <si>
    <t>AnMG0000759410.01</t>
  </si>
  <si>
    <t>AnMG0000759010.01</t>
  </si>
  <si>
    <t>AnMG0000758510.01</t>
  </si>
  <si>
    <t>AnMG0000758400.01</t>
  </si>
  <si>
    <t>AnMG0000757700.01</t>
  </si>
  <si>
    <t>AnMG0000757410.01</t>
  </si>
  <si>
    <t>AnMG0000757400.01</t>
  </si>
  <si>
    <t>AnMG0000757100.01</t>
  </si>
  <si>
    <t>AnMG0000756900.01</t>
  </si>
  <si>
    <t>AnMG0000756700.01</t>
  </si>
  <si>
    <t>AnMG0000756500.01</t>
  </si>
  <si>
    <t>AnMG0000756300.01</t>
  </si>
  <si>
    <t>AnMG0000756200.01</t>
  </si>
  <si>
    <t>AnMG0000755900.01</t>
  </si>
  <si>
    <t>AnMG0000755800.01</t>
  </si>
  <si>
    <t>AnMG0000755610.01</t>
  </si>
  <si>
    <t>AnMG0000755500.01</t>
  </si>
  <si>
    <t>AnMG0000755310.01</t>
  </si>
  <si>
    <t>AnMG0000755100.01</t>
  </si>
  <si>
    <t>AnMG0000754910.01</t>
  </si>
  <si>
    <t>AnMG0000754900.01</t>
  </si>
  <si>
    <t>AnMG0000754700.01</t>
  </si>
  <si>
    <t>AnMG0000754510.01</t>
  </si>
  <si>
    <t>AnMG0000754500.01</t>
  </si>
  <si>
    <t>AnMG0000754400.01</t>
  </si>
  <si>
    <t>AnMG0000754200.01</t>
  </si>
  <si>
    <t>AnMG0000754000.01</t>
  </si>
  <si>
    <t>AnMG0000753910.01</t>
  </si>
  <si>
    <t>AnMG0000753810.01</t>
  </si>
  <si>
    <t>AnMG0000753610.01</t>
  </si>
  <si>
    <t>AnMG0000753500.01</t>
  </si>
  <si>
    <t>AnMG0000753210.01</t>
  </si>
  <si>
    <t>AnMG0000753200.01</t>
  </si>
  <si>
    <t>AnMG0000753000.01</t>
  </si>
  <si>
    <t>AnMG0000752600.01</t>
  </si>
  <si>
    <t>AnMG0000752400.01</t>
  </si>
  <si>
    <t>AnMG0000752100.01</t>
  </si>
  <si>
    <t>AnMG0000751800.01</t>
  </si>
  <si>
    <t>AnMG0000751210.01</t>
  </si>
  <si>
    <t>AnMG0000751200.01</t>
  </si>
  <si>
    <t>AnMG0000750700.01</t>
  </si>
  <si>
    <t>AnMG0000750200.01</t>
  </si>
  <si>
    <t>AnMG0000750000.01</t>
  </si>
  <si>
    <t>AnMG0000749600.01</t>
  </si>
  <si>
    <t>AnMG0000749410.01</t>
  </si>
  <si>
    <t>AnMG0000749400.01</t>
  </si>
  <si>
    <t>AnMG0000749200.01</t>
  </si>
  <si>
    <t>AnMG0000749000.01</t>
  </si>
  <si>
    <t>AnMG0000748800.01</t>
  </si>
  <si>
    <t>AnMG0000748400.01</t>
  </si>
  <si>
    <t>AnMG0000747900.01</t>
  </si>
  <si>
    <t>AnMG0000747500.01</t>
  </si>
  <si>
    <t>AnMG0000747310.01</t>
  </si>
  <si>
    <t>AnMG0000747300.01</t>
  </si>
  <si>
    <t>AnMG0000747100.01</t>
  </si>
  <si>
    <t>AnMG0000746900.01</t>
  </si>
  <si>
    <t>AnMG0000746800.01</t>
  </si>
  <si>
    <t>AnMG0000746300.01</t>
  </si>
  <si>
    <t>AnMG0000745800.01</t>
  </si>
  <si>
    <t>AnMG0000745400.01</t>
  </si>
  <si>
    <t>AnMG0000745200.01</t>
  </si>
  <si>
    <t>AnMG0000745000.01</t>
  </si>
  <si>
    <t>AnMG0000744500.01</t>
  </si>
  <si>
    <t>AnMG0000744300.01</t>
  </si>
  <si>
    <t>AnMG0000744100.01</t>
  </si>
  <si>
    <t>AnMG0000743900.01</t>
  </si>
  <si>
    <t>AnMG0000743810.01</t>
  </si>
  <si>
    <t>AnMG0000743800.01</t>
  </si>
  <si>
    <t>AnMG0000743600.01</t>
  </si>
  <si>
    <t>AnMG0000743300.01</t>
  </si>
  <si>
    <t>AnMG0000743200.01</t>
  </si>
  <si>
    <t>AnMG0000743000.01</t>
  </si>
  <si>
    <t>AnMG0000742110.01</t>
  </si>
  <si>
    <t>AnMG0000742000.01</t>
  </si>
  <si>
    <t>AnMG0000741500.01</t>
  </si>
  <si>
    <t>AnMG0000741310.01</t>
  </si>
  <si>
    <t>AnMG0000741200.01</t>
  </si>
  <si>
    <t>AnMG0000741000.01</t>
  </si>
  <si>
    <t>AnMG0000740810.01</t>
  </si>
  <si>
    <t>AnMG0000740800.01</t>
  </si>
  <si>
    <t>AnMG0000740600.01</t>
  </si>
  <si>
    <t>AnMG0000740200.01</t>
  </si>
  <si>
    <t>AnMG0000740000.01</t>
  </si>
  <si>
    <t>AnMG0000739800.01</t>
  </si>
  <si>
    <t>AnMG0000739600.01</t>
  </si>
  <si>
    <t>AnMG0000739300.01</t>
  </si>
  <si>
    <t>AnMG0000739200.01</t>
  </si>
  <si>
    <t>AnMG0000738910.01</t>
  </si>
  <si>
    <t>AnMG0000738900.01</t>
  </si>
  <si>
    <t>AnMG0000738810.01</t>
  </si>
  <si>
    <t>AnMG0000738800.01</t>
  </si>
  <si>
    <t>AnMG0000738410.01</t>
  </si>
  <si>
    <t>AnMG0000738300.01</t>
  </si>
  <si>
    <t>AnMG0000738010.01</t>
  </si>
  <si>
    <t>AnMG0000738000.01</t>
  </si>
  <si>
    <t>AnMG0000737800.01</t>
  </si>
  <si>
    <t>AnMG0000737600.01</t>
  </si>
  <si>
    <t>AnMG0000737300.01</t>
  </si>
  <si>
    <t>AnMG0000737200.01</t>
  </si>
  <si>
    <t>AnMG0000736910.01</t>
  </si>
  <si>
    <t>AnMG0000736900.01</t>
  </si>
  <si>
    <t>AnMG0000736800.01</t>
  </si>
  <si>
    <t>AnMG0000736600.01</t>
  </si>
  <si>
    <t>AnMG0000736200.01</t>
  </si>
  <si>
    <t>AnMG0000735810.01</t>
  </si>
  <si>
    <t>AnMG0000735300.01</t>
  </si>
  <si>
    <t>AnMG0000735210.01</t>
  </si>
  <si>
    <t>AnMG0000735100.01</t>
  </si>
  <si>
    <t>AnMG0000734700.01</t>
  </si>
  <si>
    <t>AnMG0000734100.01</t>
  </si>
  <si>
    <t>AnMG0000733900.01</t>
  </si>
  <si>
    <t>AnMG0000733800.01</t>
  </si>
  <si>
    <t>AnMG0000733510.01</t>
  </si>
  <si>
    <t>AnMG0000732900.01</t>
  </si>
  <si>
    <t>AnMG0000732800.01</t>
  </si>
  <si>
    <t>AnMG0000732300.01</t>
  </si>
  <si>
    <t>AnMG0000732100.01</t>
  </si>
  <si>
    <t>AnMG0000731810.01</t>
  </si>
  <si>
    <t>AnMG0000731700.01</t>
  </si>
  <si>
    <t>AnMG0000731500.01</t>
  </si>
  <si>
    <t>AnMG0000731300.01</t>
  </si>
  <si>
    <t>AnMG0000730700.01</t>
  </si>
  <si>
    <t>AnMG0000730200.01</t>
  </si>
  <si>
    <t>AnMG0000729910.01</t>
  </si>
  <si>
    <t>AnMG0000729610.01</t>
  </si>
  <si>
    <t>AnMG0000729410.01</t>
  </si>
  <si>
    <t>AnMG0000728900.01</t>
  </si>
  <si>
    <t>AnMG0000728600.01</t>
  </si>
  <si>
    <t>AnMG0000728100.01</t>
  </si>
  <si>
    <t>AnMG0000728000.01</t>
  </si>
  <si>
    <t>AnMG0000727710.01</t>
  </si>
  <si>
    <t>AnMG0000727500.01</t>
  </si>
  <si>
    <t>AnMG0000727010.01</t>
  </si>
  <si>
    <t>AnMG0000727000.01</t>
  </si>
  <si>
    <t>AnMG0000726700.01</t>
  </si>
  <si>
    <t>AnMG0000726510.01</t>
  </si>
  <si>
    <t>AnMG0000726400.01</t>
  </si>
  <si>
    <t>AnMG0000726200.01</t>
  </si>
  <si>
    <t>AnMG0000726000.01</t>
  </si>
  <si>
    <t>AnMG0000725910.01</t>
  </si>
  <si>
    <t>AnMG0000725710.01</t>
  </si>
  <si>
    <t>AnMG0000725700.01</t>
  </si>
  <si>
    <t>AnMG0000725510.01</t>
  </si>
  <si>
    <t>AnMG0000725410.01</t>
  </si>
  <si>
    <t>AnMG0000725300.01</t>
  </si>
  <si>
    <t>AnMG0000725210.01</t>
  </si>
  <si>
    <t>AnMG0000724900.01</t>
  </si>
  <si>
    <t>AnMG0000724800.01</t>
  </si>
  <si>
    <t>AnMG0000724600.01</t>
  </si>
  <si>
    <t>AnMG0000724300.01</t>
  </si>
  <si>
    <t>AnMG0000723900.01</t>
  </si>
  <si>
    <t>AnMG0000723700.01</t>
  </si>
  <si>
    <t>AnMG0000723500.01</t>
  </si>
  <si>
    <t>AnMG0000723300.01</t>
  </si>
  <si>
    <t>AnMG0000722000.01</t>
  </si>
  <si>
    <t>AnMG0000721800.01</t>
  </si>
  <si>
    <t>AnMG0000721600.01</t>
  </si>
  <si>
    <t>AnMG0000721400.01</t>
  </si>
  <si>
    <t>AnMG0000721200.01</t>
  </si>
  <si>
    <t>AnMG0000721000.01</t>
  </si>
  <si>
    <t>AnMG0000720800.01</t>
  </si>
  <si>
    <t>AnMG0000720500.01</t>
  </si>
  <si>
    <t>AnMG0000720100.01</t>
  </si>
  <si>
    <t>AnMG0000719800.01</t>
  </si>
  <si>
    <t>AnMG0000719610.01</t>
  </si>
  <si>
    <t>AnMG0000719600.01</t>
  </si>
  <si>
    <t>AnMG0000719410.01</t>
  </si>
  <si>
    <t>AnMG0000719300.01</t>
  </si>
  <si>
    <t>AnMG0000719100.01</t>
  </si>
  <si>
    <t>AnMG0000718900.01</t>
  </si>
  <si>
    <t>AnMG0000718500.01</t>
  </si>
  <si>
    <t>AnMG0000718300.01</t>
  </si>
  <si>
    <t>AnMG0000718200.01</t>
  </si>
  <si>
    <t>AnMG0000717900.01</t>
  </si>
  <si>
    <t>AnMG0000717700.01</t>
  </si>
  <si>
    <t>AnMG0000717600.01</t>
  </si>
  <si>
    <t>AnMG0000717100.01</t>
  </si>
  <si>
    <t>AnMG0000716900.01</t>
  </si>
  <si>
    <t>AnMG0000716700.01</t>
  </si>
  <si>
    <t>AnMG0000716600.01</t>
  </si>
  <si>
    <t>AnMG0000716300.01</t>
  </si>
  <si>
    <t>AnMG0000716100.01</t>
  </si>
  <si>
    <t>AnMG0000715900.01</t>
  </si>
  <si>
    <t>AnMG0000715700.01</t>
  </si>
  <si>
    <t>AnMG0000715400.01</t>
  </si>
  <si>
    <t>AnMG0000715200.01</t>
  </si>
  <si>
    <t>AnMG0000714810.01</t>
  </si>
  <si>
    <t>AnMG0000714800.01</t>
  </si>
  <si>
    <t>AnMG0000714300.01</t>
  </si>
  <si>
    <t>AnMG0000714200.01</t>
  </si>
  <si>
    <t>AnMG0000713900.01</t>
  </si>
  <si>
    <t>AnMG0000713700.01</t>
  </si>
  <si>
    <t>AnMG0000712900.01</t>
  </si>
  <si>
    <t>AnMG0000712800.01</t>
  </si>
  <si>
    <t>AnMG0000712600.01</t>
  </si>
  <si>
    <t>AnMG0000712200.01</t>
  </si>
  <si>
    <t>AnMG0000712000.01</t>
  </si>
  <si>
    <t>AnMG0000711910.01</t>
  </si>
  <si>
    <t>AnMG0000711700.01</t>
  </si>
  <si>
    <t>AnMG0000711600.01</t>
  </si>
  <si>
    <t>AnMG0000711400.01</t>
  </si>
  <si>
    <t>AnMG0000711200.01</t>
  </si>
  <si>
    <t>AnMG0000711000.01</t>
  </si>
  <si>
    <t>AnMG0000710800.01</t>
  </si>
  <si>
    <t>AnMG0000710600.01</t>
  </si>
  <si>
    <t>AnMG0000710300.01</t>
  </si>
  <si>
    <t>AnMG0000709700.01</t>
  </si>
  <si>
    <t>AnMG0000709500.01</t>
  </si>
  <si>
    <t>AnMG0000709300.01</t>
  </si>
  <si>
    <t>AnMG0000709200.01</t>
  </si>
  <si>
    <t>AnMG0000708710.01</t>
  </si>
  <si>
    <t>AnMG0000708700.01</t>
  </si>
  <si>
    <t>AnMG0000708500.01</t>
  </si>
  <si>
    <t>AnMG0000708310.01</t>
  </si>
  <si>
    <t>AnMG0000708300.01</t>
  </si>
  <si>
    <t>AnMG0000708100.01</t>
  </si>
  <si>
    <t>AnMG0000708000.01</t>
  </si>
  <si>
    <t>AnMG0000707800.01</t>
  </si>
  <si>
    <t>AnMG0000707710.01</t>
  </si>
  <si>
    <t>AnMG0000707600.01</t>
  </si>
  <si>
    <t>AnMG0000707310.01</t>
  </si>
  <si>
    <t>AnMG0000707300.01</t>
  </si>
  <si>
    <t>AnMG0000707110.01</t>
  </si>
  <si>
    <t>AnMG0000707010.01</t>
  </si>
  <si>
    <t>AnMG0000706900.01</t>
  </si>
  <si>
    <t>AnMG0000706700.01</t>
  </si>
  <si>
    <t>AnMG0000706600.01</t>
  </si>
  <si>
    <t>AnMG0000706300.01</t>
  </si>
  <si>
    <t>AnMG0000706100.01</t>
  </si>
  <si>
    <t>AnMG0000705900.01</t>
  </si>
  <si>
    <t>AnMG0000705700.01</t>
  </si>
  <si>
    <t>AnMG0000705500.01</t>
  </si>
  <si>
    <t>AnMG0000705210.01</t>
  </si>
  <si>
    <t>AnMG0000705100.01</t>
  </si>
  <si>
    <t>AnMG0000705000.01</t>
  </si>
  <si>
    <t>AnMG0000704700.01</t>
  </si>
  <si>
    <t>AnMG0000704400.01</t>
  </si>
  <si>
    <t>AnMG0000704200.01</t>
  </si>
  <si>
    <t>AnMG0000703900.01</t>
  </si>
  <si>
    <t>AnMG0000703800.01</t>
  </si>
  <si>
    <t>AnMG0000703710.01</t>
  </si>
  <si>
    <t>AnMG0000703600.01</t>
  </si>
  <si>
    <t>AnMG0000703110.01</t>
  </si>
  <si>
    <t>AnMG0000702810.01</t>
  </si>
  <si>
    <t>AnMG0000702800.01</t>
  </si>
  <si>
    <t>AnMG0000702600.01</t>
  </si>
  <si>
    <t>AnMG0000702300.01</t>
  </si>
  <si>
    <t>AnMG0000702210.01</t>
  </si>
  <si>
    <t>AnMG0000702200.01</t>
  </si>
  <si>
    <t>AnMG0000701900.01</t>
  </si>
  <si>
    <t>AnMG0000701500.01</t>
  </si>
  <si>
    <t>AnMG0000701300.01</t>
  </si>
  <si>
    <t>AnMG0000701100.01</t>
  </si>
  <si>
    <t>AnMG0000700900.01</t>
  </si>
  <si>
    <t>AnMG0000700800.01</t>
  </si>
  <si>
    <t>AnMG0000700600.01</t>
  </si>
  <si>
    <t>AnMG0000700400.01</t>
  </si>
  <si>
    <t>AnMG0000700100.01</t>
  </si>
  <si>
    <t>AnMG0000699900.01</t>
  </si>
  <si>
    <t>AnMG0000699700.01</t>
  </si>
  <si>
    <t>AnMG0000699600.01</t>
  </si>
  <si>
    <t>AnMG0000699200.01</t>
  </si>
  <si>
    <t>AnMG0000699010.01</t>
  </si>
  <si>
    <t>AnMG0000699000.01</t>
  </si>
  <si>
    <t>AnMG0000698800.01</t>
  </si>
  <si>
    <t>AnMG0000698710.01</t>
  </si>
  <si>
    <t>AnMG0000698600.01</t>
  </si>
  <si>
    <t>AnMG0000698010.01</t>
  </si>
  <si>
    <t>AnMG0000698000.01</t>
  </si>
  <si>
    <t>AnMG0000697810.01</t>
  </si>
  <si>
    <t>AnMG0000697700.01</t>
  </si>
  <si>
    <t>AnMG0000697100.01</t>
  </si>
  <si>
    <t>AnMG0000696700.01</t>
  </si>
  <si>
    <t>AnMG0000696500.01</t>
  </si>
  <si>
    <t>AnMG0000696400.01</t>
  </si>
  <si>
    <t>AnMG0000696200.01</t>
  </si>
  <si>
    <t>AnMG0000695900.01</t>
  </si>
  <si>
    <t>AnMG0000695800.01</t>
  </si>
  <si>
    <t>AnMG0000695600.01</t>
  </si>
  <si>
    <t>AnMG0000695100.01</t>
  </si>
  <si>
    <t>AnMG0000694800.01</t>
  </si>
  <si>
    <t>AnMG0000694610.01</t>
  </si>
  <si>
    <t>AnMG0000694500.01</t>
  </si>
  <si>
    <t>AnMG0000694300.01</t>
  </si>
  <si>
    <t>AnMG0000694100.01</t>
  </si>
  <si>
    <t>AnMG0000694010.01</t>
  </si>
  <si>
    <t>AnMG0000693900.01</t>
  </si>
  <si>
    <t>AnMG0000693700.01</t>
  </si>
  <si>
    <t>AnMG0000693510.01</t>
  </si>
  <si>
    <t>AnMG0000693500.01</t>
  </si>
  <si>
    <t>AnMG0000693400.01</t>
  </si>
  <si>
    <t>AnMG0000693200.01</t>
  </si>
  <si>
    <t>AnMG0000693110.01</t>
  </si>
  <si>
    <t>AnMG0000693000.01</t>
  </si>
  <si>
    <t>AnMG0000692500.01</t>
  </si>
  <si>
    <t>AnMG0000692400.01</t>
  </si>
  <si>
    <t>AnMG0000692200.01</t>
  </si>
  <si>
    <t>AnMG0000691700.01</t>
  </si>
  <si>
    <t>AnMG0000691400.01</t>
  </si>
  <si>
    <t>AnMG0000691110.01</t>
  </si>
  <si>
    <t>AnMG0000691100.01</t>
  </si>
  <si>
    <t>AnMG0000691010.01</t>
  </si>
  <si>
    <t>AnMG0000690900.01</t>
  </si>
  <si>
    <t>AnMG0000690700.01</t>
  </si>
  <si>
    <t>AnMG0000690300.01</t>
  </si>
  <si>
    <t>AnMG0000690100.01</t>
  </si>
  <si>
    <t>AnMG0000690000.01</t>
  </si>
  <si>
    <t>AnMG0000689300.01</t>
  </si>
  <si>
    <t>AnMG0000689000.01</t>
  </si>
  <si>
    <t>AnMG0000688700.01</t>
  </si>
  <si>
    <t>AnMG0000688610.01</t>
  </si>
  <si>
    <t>AnMG0000688300.01</t>
  </si>
  <si>
    <t>AnMG0000688100.01</t>
  </si>
  <si>
    <t>AnMG0000688000.01</t>
  </si>
  <si>
    <t>AnMG0000687800.01</t>
  </si>
  <si>
    <t>AnMG0000687600.01</t>
  </si>
  <si>
    <t>AnMG0000687300.01</t>
  </si>
  <si>
    <t>AnMG0000687100.01</t>
  </si>
  <si>
    <t>AnMG0000686900.01</t>
  </si>
  <si>
    <t>AnMG0000686500.01</t>
  </si>
  <si>
    <t>AnMG0000686100.01</t>
  </si>
  <si>
    <t>AnMG0000686000.01</t>
  </si>
  <si>
    <t>AnMG0000685800.01</t>
  </si>
  <si>
    <t>AnMG0000685300.01</t>
  </si>
  <si>
    <t>AnMG0000685100.01</t>
  </si>
  <si>
    <t>AnMG0000684900.01</t>
  </si>
  <si>
    <t>AnMG0000684400.01</t>
  </si>
  <si>
    <t>AnMG0000684310.01</t>
  </si>
  <si>
    <t>AnMG0000684200.01</t>
  </si>
  <si>
    <t>AnMG0000684000.01</t>
  </si>
  <si>
    <t>AnMG0000683800.01</t>
  </si>
  <si>
    <t>AnMG0000683710.01</t>
  </si>
  <si>
    <t>AnMG0000683400.01</t>
  </si>
  <si>
    <t>AnMG0000683000.01</t>
  </si>
  <si>
    <t>AnMG0000682800.01</t>
  </si>
  <si>
    <t>AnMG0000682600.01</t>
  </si>
  <si>
    <t>AnMG0000682400.01</t>
  </si>
  <si>
    <t>AnMG0000682310.01</t>
  </si>
  <si>
    <t>AnMG0000682010.01</t>
  </si>
  <si>
    <t>AnMG0000681900.01</t>
  </si>
  <si>
    <t>AnMG0000681810.01</t>
  </si>
  <si>
    <t>AnMG0000681700.01</t>
  </si>
  <si>
    <t>AnMG0000681510.01</t>
  </si>
  <si>
    <t>AnMG0000681300.01</t>
  </si>
  <si>
    <t>AnMG0000680700.01</t>
  </si>
  <si>
    <t>AnMG0000680400.01</t>
  </si>
  <si>
    <t>AnMG0000680000.01</t>
  </si>
  <si>
    <t>AnMG0000679400.01</t>
  </si>
  <si>
    <t>AnMG0000679210.01</t>
  </si>
  <si>
    <t>AnMG0000679200.01</t>
  </si>
  <si>
    <t>AnMG0000678900.01</t>
  </si>
  <si>
    <t>AnMG0000678700.01</t>
  </si>
  <si>
    <t>AnMG0000678400.01</t>
  </si>
  <si>
    <t>AnMG0000677610.01</t>
  </si>
  <si>
    <t>AnMG0000677600.01</t>
  </si>
  <si>
    <t>AnMG0000677300.01</t>
  </si>
  <si>
    <t>AnMG0000677110.01</t>
  </si>
  <si>
    <t>AnMG0000677100.01</t>
  </si>
  <si>
    <t>AnMG0000676700.01</t>
  </si>
  <si>
    <t>AnMG0000676500.01</t>
  </si>
  <si>
    <t>AnMG0000676410.01</t>
  </si>
  <si>
    <t>AnMG0000676400.01</t>
  </si>
  <si>
    <t>AnMG0000676200.01</t>
  </si>
  <si>
    <t>AnMG0000675800.01</t>
  </si>
  <si>
    <t>AnMG0000675710.01</t>
  </si>
  <si>
    <t>AnMG0000675610.01</t>
  </si>
  <si>
    <t>AnMG0000675600.01</t>
  </si>
  <si>
    <t>AnMG0000675400.01</t>
  </si>
  <si>
    <t>AnMG0000675200.01</t>
  </si>
  <si>
    <t>AnMG0000674810.01</t>
  </si>
  <si>
    <t>AnMG0000674800.01</t>
  </si>
  <si>
    <t>AnMG0000674610.01</t>
  </si>
  <si>
    <t>AnMG0000674300.01</t>
  </si>
  <si>
    <t>AnMG0000674200.01</t>
  </si>
  <si>
    <t>AnMG0000673800.01</t>
  </si>
  <si>
    <t>AnMG0000673600.01</t>
  </si>
  <si>
    <t>AnMG0000673200.01</t>
  </si>
  <si>
    <t>AnMG0000672900.01</t>
  </si>
  <si>
    <t>AnMG0000672500.01</t>
  </si>
  <si>
    <t>AnMG0000672300.01</t>
  </si>
  <si>
    <t>AnMG0000672200.01</t>
  </si>
  <si>
    <t>AnMG0000671700.01</t>
  </si>
  <si>
    <t>AnMG0000671300.01</t>
  </si>
  <si>
    <t>AnMG0000671100.01</t>
  </si>
  <si>
    <t>AnMG0000670810.01</t>
  </si>
  <si>
    <t>AnMG0000670600.01</t>
  </si>
  <si>
    <t>AnMG0000670400.01</t>
  </si>
  <si>
    <t>AnMG0000670200.01</t>
  </si>
  <si>
    <t>AnMG0000669900.01</t>
  </si>
  <si>
    <t>AnMG0000669800.01</t>
  </si>
  <si>
    <t>AnMG0000669500.01</t>
  </si>
  <si>
    <t>AnMG0000669300.01</t>
  </si>
  <si>
    <t>AnMG0000669210.01</t>
  </si>
  <si>
    <t>AnMG0000669100.01</t>
  </si>
  <si>
    <t>AnMG0000669000.01</t>
  </si>
  <si>
    <t>AnMG0000668700.01</t>
  </si>
  <si>
    <t>AnMG0000668300.01</t>
  </si>
  <si>
    <t>AnMG0000667900.01</t>
  </si>
  <si>
    <t>AnMG0000667800.01</t>
  </si>
  <si>
    <t>AnMG0000667500.01</t>
  </si>
  <si>
    <t>AnMG0000667410.01</t>
  </si>
  <si>
    <t>AnMG0000667200.01</t>
  </si>
  <si>
    <t>AnMG0000666500.01</t>
  </si>
  <si>
    <t>AnMG0000666200.01</t>
  </si>
  <si>
    <t>AnMG0000665900.01</t>
  </si>
  <si>
    <t>AnMG0000665500.01</t>
  </si>
  <si>
    <t>AnMG0000664900.01</t>
  </si>
  <si>
    <t>AnMG0000664300.01</t>
  </si>
  <si>
    <t>AnMG0000663900.01</t>
  </si>
  <si>
    <t>AnMG0000663810.01</t>
  </si>
  <si>
    <t>AnMG0000663700.01</t>
  </si>
  <si>
    <t>AnMG0000663310.01</t>
  </si>
  <si>
    <t>AnMG0000663100.01</t>
  </si>
  <si>
    <t>AnMG0000662500.01</t>
  </si>
  <si>
    <t>AnMG0000662300.01</t>
  </si>
  <si>
    <t>AnMG0000662100.01</t>
  </si>
  <si>
    <t>AnMG0000662000.01</t>
  </si>
  <si>
    <t>AnMG0000661700.01</t>
  </si>
  <si>
    <t>AnMG0000661500.01</t>
  </si>
  <si>
    <t>AnMG0000661000.01</t>
  </si>
  <si>
    <t>AnMG0000660600.01</t>
  </si>
  <si>
    <t>AnMG0000660410.01</t>
  </si>
  <si>
    <t>AnMG0000660300.01</t>
  </si>
  <si>
    <t>AnMG0000660100.01</t>
  </si>
  <si>
    <t>AnMG0000659900.01</t>
  </si>
  <si>
    <t>AnMG0000659700.01</t>
  </si>
  <si>
    <t>AnMG0000659400.01</t>
  </si>
  <si>
    <t>AnMG0000658500.01</t>
  </si>
  <si>
    <t>AnMG0000658300.01</t>
  </si>
  <si>
    <t>AnMG0000657900.01</t>
  </si>
  <si>
    <t>AnMG0000657810.01</t>
  </si>
  <si>
    <t>AnMG0000657700.01</t>
  </si>
  <si>
    <t>AnMG0000657300.01</t>
  </si>
  <si>
    <t>AnMG0000657010.01</t>
  </si>
  <si>
    <t>AnMG0000656900.01</t>
  </si>
  <si>
    <t>AnMG0000656810.01</t>
  </si>
  <si>
    <t>AnMG0000656800.01</t>
  </si>
  <si>
    <t>AnMG0000656610.01</t>
  </si>
  <si>
    <t>AnMG0000656600.01</t>
  </si>
  <si>
    <t>AnMG0000656300.01</t>
  </si>
  <si>
    <t>AnMG0000656000.01</t>
  </si>
  <si>
    <t>AnMG0000655800.01</t>
  </si>
  <si>
    <t>AnMG0000655510.01</t>
  </si>
  <si>
    <t>AnMG0000655410.01</t>
  </si>
  <si>
    <t>AnMG0000655000.01</t>
  </si>
  <si>
    <t>AnMG0000654400.01</t>
  </si>
  <si>
    <t>AnMG0000654200.01</t>
  </si>
  <si>
    <t>AnMG0000653800.01</t>
  </si>
  <si>
    <t>AnMG0000653600.01</t>
  </si>
  <si>
    <t>AnMG0000653510.01</t>
  </si>
  <si>
    <t>AnMG0000653210.01</t>
  </si>
  <si>
    <t>AnMG0000653200.01</t>
  </si>
  <si>
    <t>AnMG0000652810.01</t>
  </si>
  <si>
    <t>AnMG0000652700.01</t>
  </si>
  <si>
    <t>AnMG0000652400.01</t>
  </si>
  <si>
    <t>AnMG0000652110.01</t>
  </si>
  <si>
    <t>AnMG0000652100.01</t>
  </si>
  <si>
    <t>AnMG0000652000.01</t>
  </si>
  <si>
    <t>AnMG0000651800.01</t>
  </si>
  <si>
    <t>AnMG0000651400.01</t>
  </si>
  <si>
    <t>AnMG0000651200.01</t>
  </si>
  <si>
    <t>AnMG0000651010.01</t>
  </si>
  <si>
    <t>AnMG0000650800.01</t>
  </si>
  <si>
    <t>AnMG0000650400.01</t>
  </si>
  <si>
    <t>AnMG0000650100.01</t>
  </si>
  <si>
    <t>AnMG0000649900.01</t>
  </si>
  <si>
    <t>AnMG0000649800.01</t>
  </si>
  <si>
    <t>AnMG0000649500.01</t>
  </si>
  <si>
    <t>AnMG0000649400.01</t>
  </si>
  <si>
    <t>AnMG0000649200.01</t>
  </si>
  <si>
    <t>AnMG0000649000.01</t>
  </si>
  <si>
    <t>AnMG0000648800.01</t>
  </si>
  <si>
    <t>AnMG0000648600.01</t>
  </si>
  <si>
    <t>AnMG0000648510.01</t>
  </si>
  <si>
    <t>AnMG0000648410.01</t>
  </si>
  <si>
    <t>AnMG0000648300.01</t>
  </si>
  <si>
    <t>AnMG0000648210.01</t>
  </si>
  <si>
    <t>AnMG0000647900.01</t>
  </si>
  <si>
    <t>AnMG0000647800.01</t>
  </si>
  <si>
    <t>AnMG0000647300.01</t>
  </si>
  <si>
    <t>AnMG0000647100.01</t>
  </si>
  <si>
    <t>AnMG0000646900.01</t>
  </si>
  <si>
    <t>AnMG0000646800.01</t>
  </si>
  <si>
    <t>AnMG0000646500.01</t>
  </si>
  <si>
    <t>AnMG0000646400.01</t>
  </si>
  <si>
    <t>AnMG0000646200.01</t>
  </si>
  <si>
    <t>AnMG0000645800.01</t>
  </si>
  <si>
    <t>AnMG0000645500.01</t>
  </si>
  <si>
    <t>AnMG0000645400.01</t>
  </si>
  <si>
    <t>AnMG0000645100.01</t>
  </si>
  <si>
    <t>AnMG0000645000.01</t>
  </si>
  <si>
    <t>AnMG0000644210.01</t>
  </si>
  <si>
    <t>AnMG0000644000.01</t>
  </si>
  <si>
    <t>AnMG0000643300.01</t>
  </si>
  <si>
    <t>AnMG0000643200.01</t>
  </si>
  <si>
    <t>AnMG0000642700.01</t>
  </si>
  <si>
    <t>AnMG0000642300.01</t>
  </si>
  <si>
    <t>AnMG0000642100.01</t>
  </si>
  <si>
    <t>AnMG0000642010.01</t>
  </si>
  <si>
    <t>AnMG0000641800.01</t>
  </si>
  <si>
    <t>AnMG0000641610.01</t>
  </si>
  <si>
    <t>AnMG0000641600.01</t>
  </si>
  <si>
    <t>AnMG0000640700.01</t>
  </si>
  <si>
    <t>AnMG0000640600.01</t>
  </si>
  <si>
    <t>AnMG0000640400.01</t>
  </si>
  <si>
    <t>AnMG0000639800.01</t>
  </si>
  <si>
    <t>AnMG0000639500.01</t>
  </si>
  <si>
    <t>AnMG0000639200.01</t>
  </si>
  <si>
    <t>AnMG0000639000.01</t>
  </si>
  <si>
    <t>AnMG0000638810.01</t>
  </si>
  <si>
    <t>AnMG0000638700.01</t>
  </si>
  <si>
    <t>AnMG0000638600.01</t>
  </si>
  <si>
    <t>AnMG0000637800.01</t>
  </si>
  <si>
    <t>AnMG0000637500.01</t>
  </si>
  <si>
    <t>AnMG0000637400.01</t>
  </si>
  <si>
    <t>AnMG0000637110.01</t>
  </si>
  <si>
    <t>AnMG0000636700.01</t>
  </si>
  <si>
    <t>AnMG0000636510.01</t>
  </si>
  <si>
    <t>AnMG0000636300.01</t>
  </si>
  <si>
    <t>AnMG0000636100.01</t>
  </si>
  <si>
    <t>AnMG0000635900.01</t>
  </si>
  <si>
    <t>AnMG0000635800.01</t>
  </si>
  <si>
    <t>AnMG0000635600.01</t>
  </si>
  <si>
    <t>AnMG0000635400.01</t>
  </si>
  <si>
    <t>AnMG0000635200.01</t>
  </si>
  <si>
    <t>AnMG0000634700.01</t>
  </si>
  <si>
    <t>AnMG0000634500.01</t>
  </si>
  <si>
    <t>AnMG0000634400.01</t>
  </si>
  <si>
    <t>AnMG0000634100.01</t>
  </si>
  <si>
    <t>AnMG0000633900.01</t>
  </si>
  <si>
    <t>AnMG0000633700.01</t>
  </si>
  <si>
    <t>AnMG0000633500.01</t>
  </si>
  <si>
    <t>AnMG0000633300.01</t>
  </si>
  <si>
    <t>AnMG0000633200.01</t>
  </si>
  <si>
    <t>AnMG0000633000.01</t>
  </si>
  <si>
    <t>AnMG0000632300.01</t>
  </si>
  <si>
    <t>AnMG0000631500.01</t>
  </si>
  <si>
    <t>AnMG0000631300.01</t>
  </si>
  <si>
    <t>AnMG0000631100.01</t>
  </si>
  <si>
    <t>AnMG0000630800.01</t>
  </si>
  <si>
    <t>AnMG0000630600.01</t>
  </si>
  <si>
    <t>AnMG0000629610.01</t>
  </si>
  <si>
    <t>AnMG0000629100.01</t>
  </si>
  <si>
    <t>AnMG0000628700.01</t>
  </si>
  <si>
    <t>AnMG0000628500.01</t>
  </si>
  <si>
    <t>AnMG0000628100.01</t>
  </si>
  <si>
    <t>AnMG0000628010.01</t>
  </si>
  <si>
    <t>AnMG0000627900.01</t>
  </si>
  <si>
    <t>AnMG0000627500.01</t>
  </si>
  <si>
    <t>AnMG0000627300.01</t>
  </si>
  <si>
    <t>AnMG0000627000.01</t>
  </si>
  <si>
    <t>AnMG0000626910.01</t>
  </si>
  <si>
    <t>AnMG0000626800.01</t>
  </si>
  <si>
    <t>AnMG0000626710.01</t>
  </si>
  <si>
    <t>AnMG0000626410.01</t>
  </si>
  <si>
    <t>AnMG0000626210.01</t>
  </si>
  <si>
    <t>AnMG0000626200.01</t>
  </si>
  <si>
    <t>AnMG0000625700.01</t>
  </si>
  <si>
    <t>AnMG0000625500.01</t>
  </si>
  <si>
    <t>AnMG0000624900.01</t>
  </si>
  <si>
    <t>AnMG0000624710.01</t>
  </si>
  <si>
    <t>AnMG0000624700.01</t>
  </si>
  <si>
    <t>AnMG0000624500.01</t>
  </si>
  <si>
    <t>AnMG0000624000.01</t>
  </si>
  <si>
    <t>AnMG0000623700.01</t>
  </si>
  <si>
    <t>AnMG0000623500.01</t>
  </si>
  <si>
    <t>AnMG0000623200.01</t>
  </si>
  <si>
    <t>AnMG0000622900.01</t>
  </si>
  <si>
    <t>AnMG0000622710.01</t>
  </si>
  <si>
    <t>AnMG0000622500.01</t>
  </si>
  <si>
    <t>AnMG0000622100.01</t>
  </si>
  <si>
    <t>AnMG0000621900.01</t>
  </si>
  <si>
    <t>AnMG0000621600.01</t>
  </si>
  <si>
    <t>AnMG0000621400.01</t>
  </si>
  <si>
    <t>AnMG0000621210.01</t>
  </si>
  <si>
    <t>AnMG0000621200.01</t>
  </si>
  <si>
    <t>AnMG0000620900.01</t>
  </si>
  <si>
    <t>AnMG0000620700.01</t>
  </si>
  <si>
    <t>AnMG0000620500.01</t>
  </si>
  <si>
    <t>AnMG0000620400.01</t>
  </si>
  <si>
    <t>AnMG0000619200.01</t>
  </si>
  <si>
    <t>AnMG0000619000.01</t>
  </si>
  <si>
    <t>AnMG0000618700.01</t>
  </si>
  <si>
    <t>AnMG0000618600.01</t>
  </si>
  <si>
    <t>AnMG0000618310.01</t>
  </si>
  <si>
    <t>AnMG0000618300.01</t>
  </si>
  <si>
    <t>AnMG0000618200.01</t>
  </si>
  <si>
    <t>AnMG0000617900.01</t>
  </si>
  <si>
    <t>AnMG0000617800.01</t>
  </si>
  <si>
    <t>AnMG0000617500.01</t>
  </si>
  <si>
    <t>AnMG0000617100.01</t>
  </si>
  <si>
    <t>AnMG0000616700.01</t>
  </si>
  <si>
    <t>AnMG0000616500.01</t>
  </si>
  <si>
    <t>AnMG0000616200.01</t>
  </si>
  <si>
    <t>AnMG0000616000.01</t>
  </si>
  <si>
    <t>AnMG0000615910.01</t>
  </si>
  <si>
    <t>AnMG0000615800.01</t>
  </si>
  <si>
    <t>AnMG0000615600.01</t>
  </si>
  <si>
    <t>AnMG0000615510.01</t>
  </si>
  <si>
    <t>AnMG0000615300.01</t>
  </si>
  <si>
    <t>AnMG0000615200.01</t>
  </si>
  <si>
    <t>AnMG0000615000.01</t>
  </si>
  <si>
    <t>AnMG0000614800.01</t>
  </si>
  <si>
    <t>AnMG0000614510.01</t>
  </si>
  <si>
    <t>AnMG0000614300.01</t>
  </si>
  <si>
    <t>AnMG0000614100.01</t>
  </si>
  <si>
    <t>AnMG0000614000.01</t>
  </si>
  <si>
    <t>AnMG0000613800.01</t>
  </si>
  <si>
    <t>AnMG0000613710.01</t>
  </si>
  <si>
    <t>AnMG0000613610.01</t>
  </si>
  <si>
    <t>AnMG0000613600.01</t>
  </si>
  <si>
    <t>AnMG0000612900.01</t>
  </si>
  <si>
    <t>AnMG0000612800.01</t>
  </si>
  <si>
    <t>AnMG0000611900.01</t>
  </si>
  <si>
    <t>AnMG0000611700.01</t>
  </si>
  <si>
    <t>AnMG0000611010.01</t>
  </si>
  <si>
    <t>AnMG0000611000.01</t>
  </si>
  <si>
    <t>AnMG0000610800.01</t>
  </si>
  <si>
    <t>AnMG0000610510.01</t>
  </si>
  <si>
    <t>AnMG0000610300.01</t>
  </si>
  <si>
    <t>AnMG0000609800.01</t>
  </si>
  <si>
    <t>AnMG0000609600.01</t>
  </si>
  <si>
    <t>AnMG0000609400.01</t>
  </si>
  <si>
    <t>AnMG0000608800.01</t>
  </si>
  <si>
    <t>AnMG0000608710.01</t>
  </si>
  <si>
    <t>AnMG0000608610.01</t>
  </si>
  <si>
    <t>AnMG0000607900.01</t>
  </si>
  <si>
    <t>AnMG0000607610.01</t>
  </si>
  <si>
    <t>AnMG0000607600.01</t>
  </si>
  <si>
    <t>AnMG0000607300.01</t>
  </si>
  <si>
    <t>AnMG0000607200.01</t>
  </si>
  <si>
    <t>AnMG0000606900.01</t>
  </si>
  <si>
    <t>AnMG0000606700.01</t>
  </si>
  <si>
    <t>AnMG0000606600.01</t>
  </si>
  <si>
    <t>AnMG0000605710.01</t>
  </si>
  <si>
    <t>AnMG0000604900.01</t>
  </si>
  <si>
    <t>AnMG0000604510.01</t>
  </si>
  <si>
    <t>AnMG0000604500.01</t>
  </si>
  <si>
    <t>AnMG0000604200.01</t>
  </si>
  <si>
    <t>AnMG0000603900.01</t>
  </si>
  <si>
    <t>AnMG0000603800.01</t>
  </si>
  <si>
    <t>AnMG0000603600.01</t>
  </si>
  <si>
    <t>AnMG0000603100.01</t>
  </si>
  <si>
    <t>AnMG0000602700.01</t>
  </si>
  <si>
    <t>AnMG0000602510.01</t>
  </si>
  <si>
    <t>AnMG0000602500.01</t>
  </si>
  <si>
    <t>AnMG0000602410.01</t>
  </si>
  <si>
    <t>AnMG0000602400.01</t>
  </si>
  <si>
    <t>AnMG0000602000.01</t>
  </si>
  <si>
    <t>AnMG0000601600.01</t>
  </si>
  <si>
    <t>AnMG0000601100.01</t>
  </si>
  <si>
    <t>AnMG0000601000.01</t>
  </si>
  <si>
    <t>AnMG0000600800.01</t>
  </si>
  <si>
    <t>AnMG0000600600.01</t>
  </si>
  <si>
    <t>AnMG0000600300.01</t>
  </si>
  <si>
    <t>AnMG0000600200.01</t>
  </si>
  <si>
    <t>AnMG0000599500.01</t>
  </si>
  <si>
    <t>AnMG0000599100.01</t>
  </si>
  <si>
    <t>AnMG0000598900.01</t>
  </si>
  <si>
    <t>AnMG0000598700.01</t>
  </si>
  <si>
    <t>AnMG0000598600.01</t>
  </si>
  <si>
    <t>AnMG0000598300.01</t>
  </si>
  <si>
    <t>AnMG0000598100.01</t>
  </si>
  <si>
    <t>AnMG0000597910.01</t>
  </si>
  <si>
    <t>AnMG0000597900.01</t>
  </si>
  <si>
    <t>AnMG0000597800.01</t>
  </si>
  <si>
    <t>AnMG0000597310.01</t>
  </si>
  <si>
    <t>AnMG0000597300.01</t>
  </si>
  <si>
    <t>AnMG0000596910.01</t>
  </si>
  <si>
    <t>AnMG0000596900.01</t>
  </si>
  <si>
    <t>AnMG0000596710.01</t>
  </si>
  <si>
    <t>AnMG0000596700.01</t>
  </si>
  <si>
    <t>AnMG0000596500.01</t>
  </si>
  <si>
    <t>AnMG0000596400.01</t>
  </si>
  <si>
    <t>AnMG0000595810.01</t>
  </si>
  <si>
    <t>AnMG0000595600.01</t>
  </si>
  <si>
    <t>AnMG0000594800.01</t>
  </si>
  <si>
    <t>AnMG0000594500.01</t>
  </si>
  <si>
    <t>AnMG0000593800.01</t>
  </si>
  <si>
    <t>AnMG0000593600.01</t>
  </si>
  <si>
    <t>AnMG0000593400.01</t>
  </si>
  <si>
    <t>AnMG0000593100.01</t>
  </si>
  <si>
    <t>AnMG0000592900.01</t>
  </si>
  <si>
    <t>AnMG0000592800.01</t>
  </si>
  <si>
    <t>AnMG0000592300.01</t>
  </si>
  <si>
    <t>AnMG0000591900.01</t>
  </si>
  <si>
    <t>AnMG0000591100.01</t>
  </si>
  <si>
    <t>AnMG0000590910.01</t>
  </si>
  <si>
    <t>AnMG0000590700.01</t>
  </si>
  <si>
    <t>AnMG0000590210.01</t>
  </si>
  <si>
    <t>AnMG0000590010.01</t>
  </si>
  <si>
    <t>AnMG0000589900.01</t>
  </si>
  <si>
    <t>AnMG0000589810.01</t>
  </si>
  <si>
    <t>AnMG0000589800.01</t>
  </si>
  <si>
    <t>AnMG0000589500.01</t>
  </si>
  <si>
    <t>AnMG0000589410.01</t>
  </si>
  <si>
    <t>AnMG0000588800.01</t>
  </si>
  <si>
    <t>AnMG0000588600.01</t>
  </si>
  <si>
    <t>AnMG0000588400.01</t>
  </si>
  <si>
    <t>AnMG0000588200.01</t>
  </si>
  <si>
    <t>AnMG0000587800.01</t>
  </si>
  <si>
    <t>AnMG0000587600.01</t>
  </si>
  <si>
    <t>AnMG0000587300.01</t>
  </si>
  <si>
    <t>AnMG0000587100.01</t>
  </si>
  <si>
    <t>AnMG0000586900.01</t>
  </si>
  <si>
    <t>AnMG0000586300.01</t>
  </si>
  <si>
    <t>AnMG0000586100.01</t>
  </si>
  <si>
    <t>AnMG0000586000.01</t>
  </si>
  <si>
    <t>AnMG0000585800.01</t>
  </si>
  <si>
    <t>AnMG0000585210.01</t>
  </si>
  <si>
    <t>AnMG0000584800.01</t>
  </si>
  <si>
    <t>AnMG0000584610.01</t>
  </si>
  <si>
    <t>AnMG0000584000.01</t>
  </si>
  <si>
    <t>AnMG0000583800.01</t>
  </si>
  <si>
    <t>AnMG0000583400.01</t>
  </si>
  <si>
    <t>AnMG0000583010.01</t>
  </si>
  <si>
    <t>AnMG0000582900.01</t>
  </si>
  <si>
    <t>AnMG0000582800.01</t>
  </si>
  <si>
    <t>AnMG0000582500.01</t>
  </si>
  <si>
    <t>AnMG0000582100.01</t>
  </si>
  <si>
    <t>AnMG0000581810.01</t>
  </si>
  <si>
    <t>AnMG0000581800.01</t>
  </si>
  <si>
    <t>AnMG0000581610.01</t>
  </si>
  <si>
    <t>AnMG0000581400.01</t>
  </si>
  <si>
    <t>AnMG0000581210.01</t>
  </si>
  <si>
    <t>AnMG0000580400.01</t>
  </si>
  <si>
    <t>AnMG0000580210.01</t>
  </si>
  <si>
    <t>AnMG0000580100.01</t>
  </si>
  <si>
    <t>AnMG0000580000.01</t>
  </si>
  <si>
    <t>AnMG0000579800.01</t>
  </si>
  <si>
    <t>AnMG0000579200.01</t>
  </si>
  <si>
    <t>AnMG0000578810.01</t>
  </si>
  <si>
    <t>AnMG0000578600.01</t>
  </si>
  <si>
    <t>AnMG0000578400.01</t>
  </si>
  <si>
    <t>AnMG0000578110.01</t>
  </si>
  <si>
    <t>AnMG0000578010.01</t>
  </si>
  <si>
    <t>AnMG0000578000.01</t>
  </si>
  <si>
    <t>AnMG0000577800.01</t>
  </si>
  <si>
    <t>AnMG0000577600.01</t>
  </si>
  <si>
    <t>AnMG0000577300.01</t>
  </si>
  <si>
    <t>AnMG0000577000.01</t>
  </si>
  <si>
    <t>AnMG0000576800.01</t>
  </si>
  <si>
    <t>AnMG0000576500.01</t>
  </si>
  <si>
    <t>AnMG0000576410.01</t>
  </si>
  <si>
    <t>AnMG0000575700.01</t>
  </si>
  <si>
    <t>AnMG0000575310.01</t>
  </si>
  <si>
    <t>AnMG0000575210.01</t>
  </si>
  <si>
    <t>AnMG0000574700.01</t>
  </si>
  <si>
    <t>AnMG0000574310.01</t>
  </si>
  <si>
    <t>AnMG0000574210.01</t>
  </si>
  <si>
    <t>AnMG0000574100.01</t>
  </si>
  <si>
    <t>AnMG0000574010.01</t>
  </si>
  <si>
    <t>AnMG0000573700.01</t>
  </si>
  <si>
    <t>AnMG0000573100.01</t>
  </si>
  <si>
    <t>AnMG0000572700.01</t>
  </si>
  <si>
    <t>AnMG0000572100.01</t>
  </si>
  <si>
    <t>AnMG0000571700.01</t>
  </si>
  <si>
    <t>AnMG0000571610.01</t>
  </si>
  <si>
    <t>AnMG0000570900.01</t>
  </si>
  <si>
    <t>AnMG0000570710.01</t>
  </si>
  <si>
    <t>AnMG0000570610.01</t>
  </si>
  <si>
    <t>AnMG0000570600.01</t>
  </si>
  <si>
    <t>AnMG0000570300.01</t>
  </si>
  <si>
    <t>AnMG0000570200.01</t>
  </si>
  <si>
    <t>AnMG0000570000.01</t>
  </si>
  <si>
    <t>AnMG0000569710.01</t>
  </si>
  <si>
    <t>AnMG0000569700.01</t>
  </si>
  <si>
    <t>AnMG0000568910.01</t>
  </si>
  <si>
    <t>AnMG0000568900.01</t>
  </si>
  <si>
    <t>AnMG0000568710.01</t>
  </si>
  <si>
    <t>AnMG0000568700.01</t>
  </si>
  <si>
    <t>AnMG0000568600.01</t>
  </si>
  <si>
    <t>AnMG0000568510.01</t>
  </si>
  <si>
    <t>AnMG0000568400.01</t>
  </si>
  <si>
    <t>AnMG0000568310.01</t>
  </si>
  <si>
    <t>AnMG0000568200.01</t>
  </si>
  <si>
    <t>AnMG0000568110.01</t>
  </si>
  <si>
    <t>AnMG0000567800.01</t>
  </si>
  <si>
    <t>AnMG0000567400.01</t>
  </si>
  <si>
    <t>AnMG0000567310.01</t>
  </si>
  <si>
    <t>AnMG0000567110.01</t>
  </si>
  <si>
    <t>AnMG0000567100.01</t>
  </si>
  <si>
    <t>AnMG0000566900.01</t>
  </si>
  <si>
    <t>AnMG0000566700.01</t>
  </si>
  <si>
    <t>AnMG0000566500.01</t>
  </si>
  <si>
    <t>AnMG0000566400.01</t>
  </si>
  <si>
    <t>AnMG0000566310.01</t>
  </si>
  <si>
    <t>AnMG0000566200.01</t>
  </si>
  <si>
    <t>AnMG0000566110.01</t>
  </si>
  <si>
    <t>AnMG0000566000.01</t>
  </si>
  <si>
    <t>AnMG0000565810.01</t>
  </si>
  <si>
    <t>AnMG0000565700.01</t>
  </si>
  <si>
    <t>AnMG0000565600.01</t>
  </si>
  <si>
    <t>AnMG0000565110.01</t>
  </si>
  <si>
    <t>AnMG0000565100.01</t>
  </si>
  <si>
    <t>AnMG0000564910.01</t>
  </si>
  <si>
    <t>AnMG0000564810.01</t>
  </si>
  <si>
    <t>AnMG0000564400.01</t>
  </si>
  <si>
    <t>AnMG0000564200.01</t>
  </si>
  <si>
    <t>AnMG0000563810.01</t>
  </si>
  <si>
    <t>AnMG0000563800.01</t>
  </si>
  <si>
    <t>AnMG0000563610.01</t>
  </si>
  <si>
    <t>AnMG0000563600.01</t>
  </si>
  <si>
    <t>AnMG0000563400.01</t>
  </si>
  <si>
    <t>AnMG0000563200.01</t>
  </si>
  <si>
    <t>AnMG0000563000.01</t>
  </si>
  <si>
    <t>AnMG0000562800.01</t>
  </si>
  <si>
    <t>AnMG0000562600.01</t>
  </si>
  <si>
    <t>AnMG0000562010.01</t>
  </si>
  <si>
    <t>AnMG0000561700.01</t>
  </si>
  <si>
    <t>AnMG0000561500.01</t>
  </si>
  <si>
    <t>AnMG0000561300.01</t>
  </si>
  <si>
    <t>AnMG0000561200.01</t>
  </si>
  <si>
    <t>AnMG0000561000.01</t>
  </si>
  <si>
    <t>AnMG0000560700.01</t>
  </si>
  <si>
    <t>AnMG0000560400.01</t>
  </si>
  <si>
    <t>AnMG0000560210.01</t>
  </si>
  <si>
    <t>AnMG0000560200.01</t>
  </si>
  <si>
    <t>AnMG0000560000.01</t>
  </si>
  <si>
    <t>AnMG0000559800.01</t>
  </si>
  <si>
    <t>AnMG0000559500.01</t>
  </si>
  <si>
    <t>AnMG0000559300.01</t>
  </si>
  <si>
    <t>AnMG0000559000.01</t>
  </si>
  <si>
    <t>AnMG0000558800.01</t>
  </si>
  <si>
    <t>AnMG0000558600.01</t>
  </si>
  <si>
    <t>AnMG0000558300.01</t>
  </si>
  <si>
    <t>AnMG0000558010.01</t>
  </si>
  <si>
    <t>AnMG0000558000.01</t>
  </si>
  <si>
    <t>AnMG0000557700.01</t>
  </si>
  <si>
    <t>AnMG0000557610.01</t>
  </si>
  <si>
    <t>AnMG0000557600.01</t>
  </si>
  <si>
    <t>AnMG0000557110.01</t>
  </si>
  <si>
    <t>AnMG0000557010.01</t>
  </si>
  <si>
    <t>AnMG0000556900.01</t>
  </si>
  <si>
    <t>AnMG0000556500.01</t>
  </si>
  <si>
    <t>AnMG0000556400.01</t>
  </si>
  <si>
    <t>AnMG0000556100.01</t>
  </si>
  <si>
    <t>AnMG0000555900.01</t>
  </si>
  <si>
    <t>AnMG0000555810.01</t>
  </si>
  <si>
    <t>AnMG0000555700.01</t>
  </si>
  <si>
    <t>AnMG0000555610.01</t>
  </si>
  <si>
    <t>AnMG0000555600.01</t>
  </si>
  <si>
    <t>AnMG0000555400.01</t>
  </si>
  <si>
    <t>AnMG0000555200.01</t>
  </si>
  <si>
    <t>AnMG0000555010.01</t>
  </si>
  <si>
    <t>AnMG0000554900.01</t>
  </si>
  <si>
    <t>AnMG0000554800.01</t>
  </si>
  <si>
    <t>AnMG0000554000.01</t>
  </si>
  <si>
    <t>AnMG0000553500.01</t>
  </si>
  <si>
    <t>AnMG0000553000.01</t>
  </si>
  <si>
    <t>AnMG0000552800.01</t>
  </si>
  <si>
    <t>AnMG0000552310.01</t>
  </si>
  <si>
    <t>AnMG0000552300.01</t>
  </si>
  <si>
    <t>AnMG0000552200.01</t>
  </si>
  <si>
    <t>AnMG0000551700.01</t>
  </si>
  <si>
    <t>AnMG0000551500.01</t>
  </si>
  <si>
    <t>AnMG0000551300.01</t>
  </si>
  <si>
    <t>AnMG0000551200.01</t>
  </si>
  <si>
    <t>AnMG0000550900.01</t>
  </si>
  <si>
    <t>AnMG0000550700.01</t>
  </si>
  <si>
    <t>AnMG0000550500.01</t>
  </si>
  <si>
    <t>AnMG0000550300.01</t>
  </si>
  <si>
    <t>AnMG0000550100.01</t>
  </si>
  <si>
    <t>AnMG0000549810.01</t>
  </si>
  <si>
    <t>AnMG0000549700.01</t>
  </si>
  <si>
    <t>AnMG0000549110.01</t>
  </si>
  <si>
    <t>AnMG0000549100.01</t>
  </si>
  <si>
    <t>AnMG0000549010.01</t>
  </si>
  <si>
    <t>AnMG0000548700.01</t>
  </si>
  <si>
    <t>AnMG0000548310.01</t>
  </si>
  <si>
    <t>AnMG0000548210.01</t>
  </si>
  <si>
    <t>AnMG0000548100.01</t>
  </si>
  <si>
    <t>AnMG0000547900.01</t>
  </si>
  <si>
    <t>AnMG0000547810.01</t>
  </si>
  <si>
    <t>AnMG0000547800.01</t>
  </si>
  <si>
    <t>AnMG0000547500.01</t>
  </si>
  <si>
    <t>AnMG0000547410.01</t>
  </si>
  <si>
    <t>AnMG0000547300.01</t>
  </si>
  <si>
    <t>AnMG0000547210.01</t>
  </si>
  <si>
    <t>AnMG0000547100.01</t>
  </si>
  <si>
    <t>AnMG0000546900.01</t>
  </si>
  <si>
    <t>AnMG0000546500.01</t>
  </si>
  <si>
    <t>AnMG0000546300.01</t>
  </si>
  <si>
    <t>AnMG0000546200.01</t>
  </si>
  <si>
    <t>AnMG0000545910.01</t>
  </si>
  <si>
    <t>AnMG0000545900.01</t>
  </si>
  <si>
    <t>AnMG0000545710.01</t>
  </si>
  <si>
    <t>AnMG0000545400.01</t>
  </si>
  <si>
    <t>AnMG0000545310.01</t>
  </si>
  <si>
    <t>AnMG0000545110.01</t>
  </si>
  <si>
    <t>AnMG0000545100.01</t>
  </si>
  <si>
    <t>AnMG0000545000.01</t>
  </si>
  <si>
    <t>AnMG0000544500.01</t>
  </si>
  <si>
    <t>AnMG0000544200.01</t>
  </si>
  <si>
    <t>AnMG0000543910.01</t>
  </si>
  <si>
    <t>AnMG0000543900.01</t>
  </si>
  <si>
    <t>AnMG0000543800.01</t>
  </si>
  <si>
    <t>AnMG0000543710.01</t>
  </si>
  <si>
    <t>AnMG0000543510.01</t>
  </si>
  <si>
    <t>AnMG0000543500.01</t>
  </si>
  <si>
    <t>AnMG0000543300.01</t>
  </si>
  <si>
    <t>AnMG0000543110.01</t>
  </si>
  <si>
    <t>AnMG0000543100.01</t>
  </si>
  <si>
    <t>AnMG0000542910.01</t>
  </si>
  <si>
    <t>AnMG0000542900.01</t>
  </si>
  <si>
    <t>AnMG0000542700.01</t>
  </si>
  <si>
    <t>AnMG0000542500.01</t>
  </si>
  <si>
    <t>AnMG0000542400.01</t>
  </si>
  <si>
    <t>AnMG0000542000.01</t>
  </si>
  <si>
    <t>AnMG0000541700.01</t>
  </si>
  <si>
    <t>AnMG0000541500.01</t>
  </si>
  <si>
    <t>AnMG0000541310.01</t>
  </si>
  <si>
    <t>AnMG0000540810.01</t>
  </si>
  <si>
    <t>AnMG0000540500.01</t>
  </si>
  <si>
    <t>AnMG0000540400.01</t>
  </si>
  <si>
    <t>AnMG0000540100.01</t>
  </si>
  <si>
    <t>AnMG0000539900.01</t>
  </si>
  <si>
    <t>AnMG0000538800.01</t>
  </si>
  <si>
    <t>AnMG0000538500.01</t>
  </si>
  <si>
    <t>AnMG0000538400.01</t>
  </si>
  <si>
    <t>AnMG0000538200.01</t>
  </si>
  <si>
    <t>AnMG0000538000.01</t>
  </si>
  <si>
    <t>AnMG0000537500.01</t>
  </si>
  <si>
    <t>AnMG0000537410.01</t>
  </si>
  <si>
    <t>AnMG0000537300.01</t>
  </si>
  <si>
    <t>AnMG0000536410.01</t>
  </si>
  <si>
    <t>AnMG0000536300.01</t>
  </si>
  <si>
    <t>AnMG0000535900.01</t>
  </si>
  <si>
    <t>AnMG0000535700.01</t>
  </si>
  <si>
    <t>AnMG0000534610.01</t>
  </si>
  <si>
    <t>AnMG0000534200.01</t>
  </si>
  <si>
    <t>AnMG0000533600.01</t>
  </si>
  <si>
    <t>AnMG0000533400.01</t>
  </si>
  <si>
    <t>AnMG0000533210.01</t>
  </si>
  <si>
    <t>AnMG0000533000.01</t>
  </si>
  <si>
    <t>AnMG0000532800.01</t>
  </si>
  <si>
    <t>AnMG0000532510.01</t>
  </si>
  <si>
    <t>AnMG0000532500.01</t>
  </si>
  <si>
    <t>AnMG0000532100.01</t>
  </si>
  <si>
    <t>AnMG0000531500.01</t>
  </si>
  <si>
    <t>AnMG0000531410.01</t>
  </si>
  <si>
    <t>AnMG0000531110.01</t>
  </si>
  <si>
    <t>AnMG0000530900.01</t>
  </si>
  <si>
    <t>AnMG0000530500.01</t>
  </si>
  <si>
    <t>AnMG0000530200.01</t>
  </si>
  <si>
    <t>AnMG0000530000.01</t>
  </si>
  <si>
    <t>AnMG0000529610.01</t>
  </si>
  <si>
    <t>AnMG0000529400.01</t>
  </si>
  <si>
    <t>AnMG0000528900.01</t>
  </si>
  <si>
    <t>AnMG0000528710.01</t>
  </si>
  <si>
    <t>AnMG0000528210.01</t>
  </si>
  <si>
    <t>AnMG0000528010.01</t>
  </si>
  <si>
    <t>AnMG0000528000.01</t>
  </si>
  <si>
    <t>AnMG0000527800.01</t>
  </si>
  <si>
    <t>AnMG0000527500.01</t>
  </si>
  <si>
    <t>AnMG0000527300.01</t>
  </si>
  <si>
    <t>AnMG0000527010.01</t>
  </si>
  <si>
    <t>AnMG0000526700.01</t>
  </si>
  <si>
    <t>AnMG0000526600.01</t>
  </si>
  <si>
    <t>AnMG0000526310.01</t>
  </si>
  <si>
    <t>AnMG0000526300.01</t>
  </si>
  <si>
    <t>AnMG0000526200.01</t>
  </si>
  <si>
    <t>AnMG0000526000.01</t>
  </si>
  <si>
    <t>AnMG0000525910.01</t>
  </si>
  <si>
    <t>AnMG0000525700.01</t>
  </si>
  <si>
    <t>AnMG0000525500.01</t>
  </si>
  <si>
    <t>AnMG0000525300.01</t>
  </si>
  <si>
    <t>AnMG0000525110.01</t>
  </si>
  <si>
    <t>AnMG0000525010.01</t>
  </si>
  <si>
    <t>AnMG0000525000.01</t>
  </si>
  <si>
    <t>AnMG0000524800.01</t>
  </si>
  <si>
    <t>AnMG0000524610.01</t>
  </si>
  <si>
    <t>AnMG0000524600.01</t>
  </si>
  <si>
    <t>AnMG0000524400.01</t>
  </si>
  <si>
    <t>AnMG0000524200.01</t>
  </si>
  <si>
    <t>AnMG0000524000.01</t>
  </si>
  <si>
    <t>AnMG0000523910.01</t>
  </si>
  <si>
    <t>AnMG0000523800.01</t>
  </si>
  <si>
    <t>AnMG0000523710.01</t>
  </si>
  <si>
    <t>AnMG0000523200.01</t>
  </si>
  <si>
    <t>AnMG0000522800.01</t>
  </si>
  <si>
    <t>AnMG0000522600.01</t>
  </si>
  <si>
    <t>AnMG0000522400.01</t>
  </si>
  <si>
    <t>AnMG0000522000.01</t>
  </si>
  <si>
    <t>AnMG0000521500.01</t>
  </si>
  <si>
    <t>AnMG0000521400.01</t>
  </si>
  <si>
    <t>AnMG0000521100.01</t>
  </si>
  <si>
    <t>AnMG0000520500.01</t>
  </si>
  <si>
    <t>AnMG0000520400.01</t>
  </si>
  <si>
    <t>AnMG0000520100.01</t>
  </si>
  <si>
    <t>AnMG0000519700.01</t>
  </si>
  <si>
    <t>AnMG0000519600.01</t>
  </si>
  <si>
    <t>AnMG0000518700.01</t>
  </si>
  <si>
    <t>AnMG0000518600.01</t>
  </si>
  <si>
    <t>AnMG0000518210.01</t>
  </si>
  <si>
    <t>AnMG0000518010.01</t>
  </si>
  <si>
    <t>AnMG0000517810.01</t>
  </si>
  <si>
    <t>AnMG0000517700.01</t>
  </si>
  <si>
    <t>AnMG0000517600.01</t>
  </si>
  <si>
    <t>AnMG0000517210.01</t>
  </si>
  <si>
    <t>AnMG0000517100.01</t>
  </si>
  <si>
    <t>AnMG0000516910.01</t>
  </si>
  <si>
    <t>AnMG0000516810.01</t>
  </si>
  <si>
    <t>AnMG0000516700.01</t>
  </si>
  <si>
    <t>AnMG0000516100.01</t>
  </si>
  <si>
    <t>AnMG0000516000.01</t>
  </si>
  <si>
    <t>AnMG0000515700.01</t>
  </si>
  <si>
    <t>AnMG0000515410.01</t>
  </si>
  <si>
    <t>AnMG0000515300.01</t>
  </si>
  <si>
    <t>AnMG0000515100.01</t>
  </si>
  <si>
    <t>AnMG0000514900.01</t>
  </si>
  <si>
    <t>AnMG0000514700.01</t>
  </si>
  <si>
    <t>AnMG0000514500.01</t>
  </si>
  <si>
    <t>AnMG0000514300.01</t>
  </si>
  <si>
    <t>AnMG0000514110.01</t>
  </si>
  <si>
    <t>AnMG0000514100.01</t>
  </si>
  <si>
    <t>AnMG0000514000.01</t>
  </si>
  <si>
    <t>AnMG0000513500.01</t>
  </si>
  <si>
    <t>AnMG0000512510.01</t>
  </si>
  <si>
    <t>AnMG0000512410.01</t>
  </si>
  <si>
    <t>AnMG0000512300.01</t>
  </si>
  <si>
    <t>AnMG0000512210.01</t>
  </si>
  <si>
    <t>AnMG0000511700.01</t>
  </si>
  <si>
    <t>AnMG0000511500.01</t>
  </si>
  <si>
    <t>AnMG0000511400.01</t>
  </si>
  <si>
    <t>AnMG0000511200.01</t>
  </si>
  <si>
    <t>AnMG0000510800.01</t>
  </si>
  <si>
    <t>AnMG0000510600.01</t>
  </si>
  <si>
    <t>AnMG0000510200.01</t>
  </si>
  <si>
    <t>AnMG0000509800.01</t>
  </si>
  <si>
    <t>AnMG0000509710.01</t>
  </si>
  <si>
    <t>AnMG0000509600.01</t>
  </si>
  <si>
    <t>AnMG0000509510.01</t>
  </si>
  <si>
    <t>AnMG0000509310.01</t>
  </si>
  <si>
    <t>AnMG0000509100.01</t>
  </si>
  <si>
    <t>AnMG0000508500.01</t>
  </si>
  <si>
    <t>AnMG0000508300.01</t>
  </si>
  <si>
    <t>AnMG0000508200.01</t>
  </si>
  <si>
    <t>AnMG0000508000.01</t>
  </si>
  <si>
    <t>AnMG0000507300.01</t>
  </si>
  <si>
    <t>AnMG0000507200.01</t>
  </si>
  <si>
    <t>AnMG0000507000.01</t>
  </si>
  <si>
    <t>AnMG0000506910.01</t>
  </si>
  <si>
    <t>AnMG0000506500.01</t>
  </si>
  <si>
    <t>AnMG0000506200.01</t>
  </si>
  <si>
    <t>AnMG0000506000.01</t>
  </si>
  <si>
    <t>AnMG0000505910.01</t>
  </si>
  <si>
    <t>AnMG0000505700.01</t>
  </si>
  <si>
    <t>AnMG0000505600.01</t>
  </si>
  <si>
    <t>AnMG0000505400.01</t>
  </si>
  <si>
    <t>AnMG0000505210.01</t>
  </si>
  <si>
    <t>AnMG0000504810.01</t>
  </si>
  <si>
    <t>AnMG0000504700.01</t>
  </si>
  <si>
    <t>AnMG0000504500.01</t>
  </si>
  <si>
    <t>AnMG0000504300.01</t>
  </si>
  <si>
    <t>AnMG0000504100.01</t>
  </si>
  <si>
    <t>AnMG0000503800.01</t>
  </si>
  <si>
    <t>AnMG0000503600.01</t>
  </si>
  <si>
    <t>AnMG0000503400.01</t>
  </si>
  <si>
    <t>AnMG0000503100.01</t>
  </si>
  <si>
    <t>AnMG0000502700.01</t>
  </si>
  <si>
    <t>AnMG0000502600.01</t>
  </si>
  <si>
    <t>AnMG0000502400.01</t>
  </si>
  <si>
    <t>AnMG0000501910.01</t>
  </si>
  <si>
    <t>AnMG0000501900.01</t>
  </si>
  <si>
    <t>AnMG0000501700.01</t>
  </si>
  <si>
    <t>AnMG0000501600.01</t>
  </si>
  <si>
    <t>AnMG0000501400.01</t>
  </si>
  <si>
    <t>AnMG0000501200.01</t>
  </si>
  <si>
    <t>AnMG0000500900.01</t>
  </si>
  <si>
    <t>AnMG0000500400.01</t>
  </si>
  <si>
    <t>AnMG0000500200.01</t>
  </si>
  <si>
    <t>AnMG0000500010.01</t>
  </si>
  <si>
    <t>AnMG0000500000.01</t>
  </si>
  <si>
    <t>AnMG0000499800.01</t>
  </si>
  <si>
    <t>AnMG0000499600.01</t>
  </si>
  <si>
    <t>AnMG0000499400.01</t>
  </si>
  <si>
    <t>AnMG0000498500.01</t>
  </si>
  <si>
    <t>AnMG0000497800.01</t>
  </si>
  <si>
    <t>AnMG0000497400.01</t>
  </si>
  <si>
    <t>AnMG0000497100.01</t>
  </si>
  <si>
    <t>AnMG0000496910.01</t>
  </si>
  <si>
    <t>AnMG0000496300.01</t>
  </si>
  <si>
    <t>AnMG0000496100.01</t>
  </si>
  <si>
    <t>AnMG0000495900.01</t>
  </si>
  <si>
    <t>AnMG0000495810.01</t>
  </si>
  <si>
    <t>AnMG0000495800.01</t>
  </si>
  <si>
    <t>AnMG0000495300.01</t>
  </si>
  <si>
    <t>AnMG0000495200.01</t>
  </si>
  <si>
    <t>AnMG0000494900.01</t>
  </si>
  <si>
    <t>AnMG0000494800.01</t>
  </si>
  <si>
    <t>AnMG0000494600.01</t>
  </si>
  <si>
    <t>AnMG0000494210.01</t>
  </si>
  <si>
    <t>AnMG0000493210.01</t>
  </si>
  <si>
    <t>AnMG0000492910.01</t>
  </si>
  <si>
    <t>AnMG0000492800.01</t>
  </si>
  <si>
    <t>AnMG0000492600.01</t>
  </si>
  <si>
    <t>AnMG0000492410.01</t>
  </si>
  <si>
    <t>AnMG0000492400.01</t>
  </si>
  <si>
    <t>AnMG0000492210.01</t>
  </si>
  <si>
    <t>AnMG0000492200.01</t>
  </si>
  <si>
    <t>AnMG0000491800.01</t>
  </si>
  <si>
    <t>AnMG0000491710.01</t>
  </si>
  <si>
    <t>AnMG0000491610.01</t>
  </si>
  <si>
    <t>AnMG0000491210.01</t>
  </si>
  <si>
    <t>AnMG0000490610.01</t>
  </si>
  <si>
    <t>AnMG0000490400.01</t>
  </si>
  <si>
    <t>AnMG0000490200.01</t>
  </si>
  <si>
    <t>AnMG0000489900.01</t>
  </si>
  <si>
    <t>AnMG0000489800.01</t>
  </si>
  <si>
    <t>AnMG0000489400.01</t>
  </si>
  <si>
    <t>AnMG0000489000.01</t>
  </si>
  <si>
    <t>AnMG0000488600.01</t>
  </si>
  <si>
    <t>AnMG0000488410.01</t>
  </si>
  <si>
    <t>AnMG0000488400.01</t>
  </si>
  <si>
    <t>AnMG0000488200.01</t>
  </si>
  <si>
    <t>AnMG0000487800.01</t>
  </si>
  <si>
    <t>AnMG0000487400.01</t>
  </si>
  <si>
    <t>AnMG0000487310.01</t>
  </si>
  <si>
    <t>AnMG0000487000.01</t>
  </si>
  <si>
    <t>AnMG0000486800.01</t>
  </si>
  <si>
    <t>AnMG0000486500.01</t>
  </si>
  <si>
    <t>AnMG0000486100.01</t>
  </si>
  <si>
    <t>AnMG0000485900.01</t>
  </si>
  <si>
    <t>AnMG0000485600.01</t>
  </si>
  <si>
    <t>AnMG0000485300.01</t>
  </si>
  <si>
    <t>AnMG0000485100.01</t>
  </si>
  <si>
    <t>AnMG0000484900.01</t>
  </si>
  <si>
    <t>AnMG0000484700.01</t>
  </si>
  <si>
    <t>AnMG0000484500.01</t>
  </si>
  <si>
    <t>AnMG0000484300.01</t>
  </si>
  <si>
    <t>AnMG0000484100.01</t>
  </si>
  <si>
    <t>AnMG0000483810.01</t>
  </si>
  <si>
    <t>AnMG0000483700.01</t>
  </si>
  <si>
    <t>AnMG0000483600.01</t>
  </si>
  <si>
    <t>AnMG0000483400.01</t>
  </si>
  <si>
    <t>AnMG0000483200.01</t>
  </si>
  <si>
    <t>AnMG0000482800.01</t>
  </si>
  <si>
    <t>AnMG0000482600.01</t>
  </si>
  <si>
    <t>AnMG0000482400.01</t>
  </si>
  <si>
    <t>AnMG0000482010.01</t>
  </si>
  <si>
    <t>AnMG0000481710.01</t>
  </si>
  <si>
    <t>AnMG0000481700.01</t>
  </si>
  <si>
    <t>AnMG0000481500.01</t>
  </si>
  <si>
    <t>AnMG0000481100.01</t>
  </si>
  <si>
    <t>AnMG0000480900.01</t>
  </si>
  <si>
    <t>AnMG0000480700.01</t>
  </si>
  <si>
    <t>AnMG0000480600.01</t>
  </si>
  <si>
    <t>AnMG0000480300.01</t>
  </si>
  <si>
    <t>AnMG0000480100.01</t>
  </si>
  <si>
    <t>AnMG0000479410.01</t>
  </si>
  <si>
    <t>AnMG0000479400.01</t>
  </si>
  <si>
    <t>AnMG0000479200.01</t>
  </si>
  <si>
    <t>AnMG0000479010.01</t>
  </si>
  <si>
    <t>AnMG0000478610.01</t>
  </si>
  <si>
    <t>AnMG0000478500.01</t>
  </si>
  <si>
    <t>AnMG0000478410.01</t>
  </si>
  <si>
    <t>AnMG0000478300.01</t>
  </si>
  <si>
    <t>AnMG0000477700.01</t>
  </si>
  <si>
    <t>AnMG0000477600.01</t>
  </si>
  <si>
    <t>AnMG0000477200.01</t>
  </si>
  <si>
    <t>AnMG0000477000.01</t>
  </si>
  <si>
    <t>AnMG0000476600.01</t>
  </si>
  <si>
    <t>AnMG0000476400.01</t>
  </si>
  <si>
    <t>AnMG0000476200.01</t>
  </si>
  <si>
    <t>AnMG0000476000.01</t>
  </si>
  <si>
    <t>AnMG0000475700.01</t>
  </si>
  <si>
    <t>AnMG0000475500.01</t>
  </si>
  <si>
    <t>AnMG0000475400.01</t>
  </si>
  <si>
    <t>AnMG0000475000.01</t>
  </si>
  <si>
    <t>AnMG0000474800.01</t>
  </si>
  <si>
    <t>AnMG0000474600.01</t>
  </si>
  <si>
    <t>AnMG0000474400.01</t>
  </si>
  <si>
    <t>AnMG0000474210.01</t>
  </si>
  <si>
    <t>AnMG0000474000.01</t>
  </si>
  <si>
    <t>AnMG0000473800.01</t>
  </si>
  <si>
    <t>AnMG0000473310.01</t>
  </si>
  <si>
    <t>AnMG0000473100.01</t>
  </si>
  <si>
    <t>AnMG0000473000.01</t>
  </si>
  <si>
    <t>AnMG0000471100.01</t>
  </si>
  <si>
    <t>AnMG0000470910.01</t>
  </si>
  <si>
    <t>AnMG0000470700.01</t>
  </si>
  <si>
    <t>AnMG0000470500.01</t>
  </si>
  <si>
    <t>AnMG0000469900.01</t>
  </si>
  <si>
    <t>AnMG0000469800.01</t>
  </si>
  <si>
    <t>AnMG0000469600.01</t>
  </si>
  <si>
    <t>AnMG0000469300.01</t>
  </si>
  <si>
    <t>AnMG0000469100.01</t>
  </si>
  <si>
    <t>AnMG0000468810.01</t>
  </si>
  <si>
    <t>AnMG0000468700.01</t>
  </si>
  <si>
    <t>AnMG0000467000.01</t>
  </si>
  <si>
    <t>AnMG0000466600.01</t>
  </si>
  <si>
    <t>AnMG0000466400.01</t>
  </si>
  <si>
    <t>AnMG0000466310.01</t>
  </si>
  <si>
    <t>AnMG0000465900.01</t>
  </si>
  <si>
    <t>AnMG0000465800.01</t>
  </si>
  <si>
    <t>AnMG0000465500.01</t>
  </si>
  <si>
    <t>AnMG0000465300.01</t>
  </si>
  <si>
    <t>AnMG0000465100.01</t>
  </si>
  <si>
    <t>AnMG0000464900.01</t>
  </si>
  <si>
    <t>AnMG0000464600.01</t>
  </si>
  <si>
    <t>AnMG0000464400.01</t>
  </si>
  <si>
    <t>AnMG0000464200.01</t>
  </si>
  <si>
    <t>AnMG0000464000.01</t>
  </si>
  <si>
    <t>AnMG0000463800.01</t>
  </si>
  <si>
    <t>AnMG0000463600.01</t>
  </si>
  <si>
    <t>AnMG0000463300.01</t>
  </si>
  <si>
    <t>AnMG0000462900.01</t>
  </si>
  <si>
    <t>AnMG0000462810.01</t>
  </si>
  <si>
    <t>AnMG0000462300.01</t>
  </si>
  <si>
    <t>AnMG0000462200.01</t>
  </si>
  <si>
    <t>AnMG0000462000.01</t>
  </si>
  <si>
    <t>AnMG0000461800.01</t>
  </si>
  <si>
    <t>AnMG0000461600.01</t>
  </si>
  <si>
    <t>AnMG0000461410.01</t>
  </si>
  <si>
    <t>AnMG0000461300.01</t>
  </si>
  <si>
    <t>AnMG0000461100.01</t>
  </si>
  <si>
    <t>AnMG0000460900.01</t>
  </si>
  <si>
    <t>AnMG0000460700.01</t>
  </si>
  <si>
    <t>AnMG0000460500.01</t>
  </si>
  <si>
    <t>AnMG0000460110.01</t>
  </si>
  <si>
    <t>AnMG0000460000.01</t>
  </si>
  <si>
    <t>AnMG0000459100.01</t>
  </si>
  <si>
    <t>AnMG0000459000.01</t>
  </si>
  <si>
    <t>AnMG0000458800.01</t>
  </si>
  <si>
    <t>AnMG0000458200.01</t>
  </si>
  <si>
    <t>AnMG0000458000.01</t>
  </si>
  <si>
    <t>AnMG0000457310.01</t>
  </si>
  <si>
    <t>AnMG0000457200.01</t>
  </si>
  <si>
    <t>AnMG0000456700.01</t>
  </si>
  <si>
    <t>AnMG0000456500.01</t>
  </si>
  <si>
    <t>AnMG0000456410.01</t>
  </si>
  <si>
    <t>AnMG0000456200.01</t>
  </si>
  <si>
    <t>AnMG0000456000.01</t>
  </si>
  <si>
    <t>AnMG0000455910.01</t>
  </si>
  <si>
    <t>AnMG0000455800.01</t>
  </si>
  <si>
    <t>AnMG0000455600.01</t>
  </si>
  <si>
    <t>AnMG0000455200.01</t>
  </si>
  <si>
    <t>AnMG0000454900.01</t>
  </si>
  <si>
    <t>AnMG0000454700.01</t>
  </si>
  <si>
    <t>AnMG0000454500.01</t>
  </si>
  <si>
    <t>AnMG0000454410.01</t>
  </si>
  <si>
    <t>AnMG0000454400.01</t>
  </si>
  <si>
    <t>AnMG0000454010.01</t>
  </si>
  <si>
    <t>AnMG0000453800.01</t>
  </si>
  <si>
    <t>AnMG0000453510.01</t>
  </si>
  <si>
    <t>AnMG0000453100.01</t>
  </si>
  <si>
    <t>AnMG0000453010.01</t>
  </si>
  <si>
    <t>AnMG0000452900.01</t>
  </si>
  <si>
    <t>AnMG0000452700.01</t>
  </si>
  <si>
    <t>AnMG0000452500.01</t>
  </si>
  <si>
    <t>AnMG0000452200.01</t>
  </si>
  <si>
    <t>AnMG0000451900.01</t>
  </si>
  <si>
    <t>AnMG0000451610.01</t>
  </si>
  <si>
    <t>AnMG0000451300.01</t>
  </si>
  <si>
    <t>AnMG0000451200.01</t>
  </si>
  <si>
    <t>AnMG0000450810.01</t>
  </si>
  <si>
    <t>AnMG0000450800.01</t>
  </si>
  <si>
    <t>AnMG0000450500.01</t>
  </si>
  <si>
    <t>AnMG0000449800.01</t>
  </si>
  <si>
    <t>AnMG0000449600.01</t>
  </si>
  <si>
    <t>AnMG0000449100.01</t>
  </si>
  <si>
    <t>AnMG0000449010.01</t>
  </si>
  <si>
    <t>AnMG0000449000.01</t>
  </si>
  <si>
    <t>AnMG0000448600.01</t>
  </si>
  <si>
    <t>AnMG0000448100.01</t>
  </si>
  <si>
    <t>AnMG0000447910.01</t>
  </si>
  <si>
    <t>AnMG0000447800.01</t>
  </si>
  <si>
    <t>AnMG0000447600.01</t>
  </si>
  <si>
    <t>AnMG0000447400.01</t>
  </si>
  <si>
    <t>AnMG0000447310.01</t>
  </si>
  <si>
    <t>AnMG0000447100.01</t>
  </si>
  <si>
    <t>AnMG0000446900.01</t>
  </si>
  <si>
    <t>AnMG0000446710.01</t>
  </si>
  <si>
    <t>AnMG0000446400.01</t>
  </si>
  <si>
    <t>AnMG0000446100.01</t>
  </si>
  <si>
    <t>AnMG0000446000.01</t>
  </si>
  <si>
    <t>AnMG0000445700.01</t>
  </si>
  <si>
    <t>AnMG0000445300.01</t>
  </si>
  <si>
    <t>AnMG0000445200.01</t>
  </si>
  <si>
    <t>AnMG0000444500.01</t>
  </si>
  <si>
    <t>AnMG0000444410.01</t>
  </si>
  <si>
    <t>AnMG0000444300.01</t>
  </si>
  <si>
    <t>AnMG0000444100.01</t>
  </si>
  <si>
    <t>AnMG0000443900.01</t>
  </si>
  <si>
    <t>AnMG0000443700.01</t>
  </si>
  <si>
    <t>AnMG0000443410.01</t>
  </si>
  <si>
    <t>AnMG0000443210.01</t>
  </si>
  <si>
    <t>AnMG0000443200.01</t>
  </si>
  <si>
    <t>AnMG0000443010.01</t>
  </si>
  <si>
    <t>AnMG0000443000.01</t>
  </si>
  <si>
    <t>AnMG0000442700.01</t>
  </si>
  <si>
    <t>AnMG0000442500.01</t>
  </si>
  <si>
    <t>AnMG0000442300.01</t>
  </si>
  <si>
    <t>AnMG0000442200.01</t>
  </si>
  <si>
    <t>AnMG0000441900.01</t>
  </si>
  <si>
    <t>AnMG0000441800.01</t>
  </si>
  <si>
    <t>AnMG0000441600.01</t>
  </si>
  <si>
    <t>AnMG0000441510.01</t>
  </si>
  <si>
    <t>AnMG0000441310.01</t>
  </si>
  <si>
    <t>AnMG0000441100.01</t>
  </si>
  <si>
    <t>AnMG0000440900.01</t>
  </si>
  <si>
    <t>AnMG0000440700.01</t>
  </si>
  <si>
    <t>AnMG0000440500.01</t>
  </si>
  <si>
    <t>AnMG0000440410.01</t>
  </si>
  <si>
    <t>AnMG0000440300.01</t>
  </si>
  <si>
    <t>AnMG0000440210.01</t>
  </si>
  <si>
    <t>AnMG0000440100.01</t>
  </si>
  <si>
    <t>AnMG0000439900.01</t>
  </si>
  <si>
    <t>AnMG0000439700.01</t>
  </si>
  <si>
    <t>AnMG0000439400.01</t>
  </si>
  <si>
    <t>AnMG0000439100.01</t>
  </si>
  <si>
    <t>AnMG0000438700.01</t>
  </si>
  <si>
    <t>AnMG0000438610.01</t>
  </si>
  <si>
    <t>AnMG0000438500.01</t>
  </si>
  <si>
    <t>AnMG0000438200.01</t>
  </si>
  <si>
    <t>AnMG0000437900.01</t>
  </si>
  <si>
    <t>AnMG0000437810.01</t>
  </si>
  <si>
    <t>AnMG0000437700.01</t>
  </si>
  <si>
    <t>AnMG0000437400.01</t>
  </si>
  <si>
    <t>AnMG0000437110.01</t>
  </si>
  <si>
    <t>AnMG0000437100.01</t>
  </si>
  <si>
    <t>AnMG0000436500.01</t>
  </si>
  <si>
    <t>AnMG0000436310.01</t>
  </si>
  <si>
    <t>AnMG0000436300.01</t>
  </si>
  <si>
    <t>AnMG0000436110.01</t>
  </si>
  <si>
    <t>AnMG0000435900.01</t>
  </si>
  <si>
    <t>AnMG0000435700.01</t>
  </si>
  <si>
    <t>AnMG0000435510.01</t>
  </si>
  <si>
    <t>AnMG0000435500.01</t>
  </si>
  <si>
    <t>AnMG0000435200.01</t>
  </si>
  <si>
    <t>AnMG0000435000.01</t>
  </si>
  <si>
    <t>AnMG0000434700.01</t>
  </si>
  <si>
    <t>AnMG0000434600.01</t>
  </si>
  <si>
    <t>AnMG0000434300.01</t>
  </si>
  <si>
    <t>AnMG0000434100.01</t>
  </si>
  <si>
    <t>AnMG0000433900.01</t>
  </si>
  <si>
    <t>AnMG0000433400.01</t>
  </si>
  <si>
    <t>AnMG0000433100.01</t>
  </si>
  <si>
    <t>AnMG0000432900.01</t>
  </si>
  <si>
    <t>AnMG0000432700.01</t>
  </si>
  <si>
    <t>AnMG0000432610.01</t>
  </si>
  <si>
    <t>AnMG0000432500.01</t>
  </si>
  <si>
    <t>AnMG0000432400.01</t>
  </si>
  <si>
    <t>AnMG0000431900.01</t>
  </si>
  <si>
    <t>AnMG0000431300.01</t>
  </si>
  <si>
    <t>AnMG0000431100.01</t>
  </si>
  <si>
    <t>AnMG0000430900.01</t>
  </si>
  <si>
    <t>AnMG0000430500.01</t>
  </si>
  <si>
    <t>AnMG0000430310.01</t>
  </si>
  <si>
    <t>AnMG0000430300.01</t>
  </si>
  <si>
    <t>AnMG0000430000.01</t>
  </si>
  <si>
    <t>AnMG0000429700.01</t>
  </si>
  <si>
    <t>AnMG0000429510.01</t>
  </si>
  <si>
    <t>AnMG0000429500.01</t>
  </si>
  <si>
    <t>AnMG0000429410.01</t>
  </si>
  <si>
    <t>AnMG0000429300.01</t>
  </si>
  <si>
    <t>AnMG0000429000.01</t>
  </si>
  <si>
    <t>AnMG0000428700.01</t>
  </si>
  <si>
    <t>AnMG0000428600.01</t>
  </si>
  <si>
    <t>AnMG0000428300.01</t>
  </si>
  <si>
    <t>AnMG0000428100.01</t>
  </si>
  <si>
    <t>AnMG0000427800.01</t>
  </si>
  <si>
    <t>AnMG0000427500.01</t>
  </si>
  <si>
    <t>AnMG0000427300.01</t>
  </si>
  <si>
    <t>AnMG0000427200.01</t>
  </si>
  <si>
    <t>AnMG0000427000.01</t>
  </si>
  <si>
    <t>AnMG0000426800.01</t>
  </si>
  <si>
    <t>AnMG0000426500.01</t>
  </si>
  <si>
    <t>AnMG0000426300.01</t>
  </si>
  <si>
    <t>AnMG0000426100.01</t>
  </si>
  <si>
    <t>AnMG0000425910.01</t>
  </si>
  <si>
    <t>AnMG0000425700.01</t>
  </si>
  <si>
    <t>AnMG0000425500.01</t>
  </si>
  <si>
    <t>AnMG0000425400.01</t>
  </si>
  <si>
    <t>AnMG0000424900.01</t>
  </si>
  <si>
    <t>AnMG0000424500.01</t>
  </si>
  <si>
    <t>AnMG0000424200.01</t>
  </si>
  <si>
    <t>AnMG0000424110.01</t>
  </si>
  <si>
    <t>AnMG0000423700.01</t>
  </si>
  <si>
    <t>AnMG0000423500.01</t>
  </si>
  <si>
    <t>AnMG0000423300.01</t>
  </si>
  <si>
    <t>AnMG0000423100.01</t>
  </si>
  <si>
    <t>AnMG0000422700.01</t>
  </si>
  <si>
    <t>AnMG0000422400.01</t>
  </si>
  <si>
    <t>AnMG0000422200.01</t>
  </si>
  <si>
    <t>AnMG0000422010.01</t>
  </si>
  <si>
    <t>AnMG0000422000.01</t>
  </si>
  <si>
    <t>AnMG0000421810.01</t>
  </si>
  <si>
    <t>AnMG0000421700.01</t>
  </si>
  <si>
    <t>AnMG0000421600.01</t>
  </si>
  <si>
    <t>AnMG0000421400.01</t>
  </si>
  <si>
    <t>AnMG0000421010.01</t>
  </si>
  <si>
    <t>AnMG0000421000.01</t>
  </si>
  <si>
    <t>AnMG0000420700.01</t>
  </si>
  <si>
    <t>AnMG0000420500.01</t>
  </si>
  <si>
    <t>AnMG0000420400.01</t>
  </si>
  <si>
    <t>AnMG0000420200.01</t>
  </si>
  <si>
    <t>AnMG0000419900.01</t>
  </si>
  <si>
    <t>AnMG0000419500.01</t>
  </si>
  <si>
    <t>AnMG0000419300.01</t>
  </si>
  <si>
    <t>AnMG0000419200.01</t>
  </si>
  <si>
    <t>AnMG0000419000.01</t>
  </si>
  <si>
    <t>AnMG0000418600.01</t>
  </si>
  <si>
    <t>AnMG0000418200.01</t>
  </si>
  <si>
    <t>AnMG0000418000.01</t>
  </si>
  <si>
    <t>AnMG0000417600.01</t>
  </si>
  <si>
    <t>AnMG0000417310.01</t>
  </si>
  <si>
    <t>AnMG0000417100.01</t>
  </si>
  <si>
    <t>AnMG0000416900.01</t>
  </si>
  <si>
    <t>AnMG0000416600.01</t>
  </si>
  <si>
    <t>AnMG0000416400.01</t>
  </si>
  <si>
    <t>AnMG0000416200.01</t>
  </si>
  <si>
    <t>AnMG0000415800.01</t>
  </si>
  <si>
    <t>AnMG0000415600.01</t>
  </si>
  <si>
    <t>AnMG0000415310.01</t>
  </si>
  <si>
    <t>AnMG0000414510.01</t>
  </si>
  <si>
    <t>AnMG0000414500.01</t>
  </si>
  <si>
    <t>AnMG0000414300.01</t>
  </si>
  <si>
    <t>AnMG0000414110.01</t>
  </si>
  <si>
    <t>AnMG0000413900.01</t>
  </si>
  <si>
    <t>AnMG0000413610.01</t>
  </si>
  <si>
    <t>AnMG0000413500.01</t>
  </si>
  <si>
    <t>AnMG0000413400.01</t>
  </si>
  <si>
    <t>AnMG0000413200.01</t>
  </si>
  <si>
    <t>AnMG0000413000.01</t>
  </si>
  <si>
    <t>AnMG0000412800.01</t>
  </si>
  <si>
    <t>AnMG0000412710.01</t>
  </si>
  <si>
    <t>AnMG0000412310.01</t>
  </si>
  <si>
    <t>AnMG0000412300.01</t>
  </si>
  <si>
    <t>AnMG0000412200.01</t>
  </si>
  <si>
    <t>AnMG0000412000.01</t>
  </si>
  <si>
    <t>AnMG0000411700.01</t>
  </si>
  <si>
    <t>AnMG0000411600.01</t>
  </si>
  <si>
    <t>AnMG0000411400.01</t>
  </si>
  <si>
    <t>AnMG0000411200.01</t>
  </si>
  <si>
    <t>AnMG0000411000.01</t>
  </si>
  <si>
    <t>AnMG0000410700.01</t>
  </si>
  <si>
    <t>AnMG0000410600.01</t>
  </si>
  <si>
    <t>AnMG0000410400.01</t>
  </si>
  <si>
    <t>AnMG0000410100.01</t>
  </si>
  <si>
    <t>AnMG0000410010.01</t>
  </si>
  <si>
    <t>AnMG0000409700.01</t>
  </si>
  <si>
    <t>AnMG0000409600.01</t>
  </si>
  <si>
    <t>AnMG0000409200.01</t>
  </si>
  <si>
    <t>AnMG0000408900.01</t>
  </si>
  <si>
    <t>AnMG0000408700.01</t>
  </si>
  <si>
    <t>AnMG0000408600.01</t>
  </si>
  <si>
    <t>AnMG0000408300.01</t>
  </si>
  <si>
    <t>AnMG0000408200.01</t>
  </si>
  <si>
    <t>AnMG0000408000.01</t>
  </si>
  <si>
    <t>AnMG0000407600.01</t>
  </si>
  <si>
    <t>AnMG0000406800.01</t>
  </si>
  <si>
    <t>AnMG0000406100.01</t>
  </si>
  <si>
    <t>AnMG0000406000.01</t>
  </si>
  <si>
    <t>AnMG0000405700.01</t>
  </si>
  <si>
    <t>AnMG0000405100.01</t>
  </si>
  <si>
    <t>AnMG0000404100.01</t>
  </si>
  <si>
    <t>AnMG0000403900.01</t>
  </si>
  <si>
    <t>AnMG0000403700.01</t>
  </si>
  <si>
    <t>AnMG0000403600.01</t>
  </si>
  <si>
    <t>AnMG0000403300.01</t>
  </si>
  <si>
    <t>AnMG0000403200.01</t>
  </si>
  <si>
    <t>AnMG0000402800.01</t>
  </si>
  <si>
    <t>AnMG0000402300.01</t>
  </si>
  <si>
    <t>AnMG0000402100.01</t>
  </si>
  <si>
    <t>AnMG0000401900.01</t>
  </si>
  <si>
    <t>AnMG0000401800.01</t>
  </si>
  <si>
    <t>AnMG0000399910.01</t>
  </si>
  <si>
    <t>AnMG0000399100.01</t>
  </si>
  <si>
    <t>AnMG0000397900.01</t>
  </si>
  <si>
    <t>AnMG0000397600.01</t>
  </si>
  <si>
    <t>AnMG0000397300.01</t>
  </si>
  <si>
    <t>AnMG0000397100.01</t>
  </si>
  <si>
    <t>AnMG0000396900.01</t>
  </si>
  <si>
    <t>AnMG0000396700.01</t>
  </si>
  <si>
    <t>AnMG0000396600.01</t>
  </si>
  <si>
    <t>AnMG0000396410.01</t>
  </si>
  <si>
    <t>AnMG0000396400.01</t>
  </si>
  <si>
    <t>AnMG0000396200.01</t>
  </si>
  <si>
    <t>AnMG0000396000.01</t>
  </si>
  <si>
    <t>AnMG0000395700.01</t>
  </si>
  <si>
    <t>AnMG0000395600.01</t>
  </si>
  <si>
    <t>AnMG0000395200.01</t>
  </si>
  <si>
    <t>AnMG0000395000.01</t>
  </si>
  <si>
    <t>AnMG0000394800.01</t>
  </si>
  <si>
    <t>AnMG0000394600.01</t>
  </si>
  <si>
    <t>AnMG0000394300.01</t>
  </si>
  <si>
    <t>AnMG0000394100.01</t>
  </si>
  <si>
    <t>AnMG0000394000.01</t>
  </si>
  <si>
    <t>AnMG0000393700.01</t>
  </si>
  <si>
    <t>AnMG0000393600.01</t>
  </si>
  <si>
    <t>AnMG0000393510.01</t>
  </si>
  <si>
    <t>AnMG0000393300.01</t>
  </si>
  <si>
    <t>AnMG0000393200.01</t>
  </si>
  <si>
    <t>AnMG0000392910.01</t>
  </si>
  <si>
    <t>AnMG0000392700.01</t>
  </si>
  <si>
    <t>AnMG0000392410.01</t>
  </si>
  <si>
    <t>AnMG0000392400.01</t>
  </si>
  <si>
    <t>AnMG0000392200.01</t>
  </si>
  <si>
    <t>AnMG0000391900.01</t>
  </si>
  <si>
    <t>AnMG0000391700.01</t>
  </si>
  <si>
    <t>AnMG0000391500.01</t>
  </si>
  <si>
    <t>AnMG0000391300.01</t>
  </si>
  <si>
    <t>AnMG0000391100.01</t>
  </si>
  <si>
    <t>AnMG0000390900.01</t>
  </si>
  <si>
    <t>AnMG0000390500.01</t>
  </si>
  <si>
    <t>AnMG0000390210.01</t>
  </si>
  <si>
    <t>AnMG0000389900.01</t>
  </si>
  <si>
    <t>AnMG0000389000.01</t>
  </si>
  <si>
    <t>AnMG0000388500.01</t>
  </si>
  <si>
    <t>AnMG0000388300.01</t>
  </si>
  <si>
    <t>AnMG0000387710.01</t>
  </si>
  <si>
    <t>AnMG0000387700.01</t>
  </si>
  <si>
    <t>AnMG0000387600.01</t>
  </si>
  <si>
    <t>AnMG0000387300.01</t>
  </si>
  <si>
    <t>AnMG0000387100.01</t>
  </si>
  <si>
    <t>AnMG0000386900.01</t>
  </si>
  <si>
    <t>AnMG0000386500.01</t>
  </si>
  <si>
    <t>AnMG0000386300.01</t>
  </si>
  <si>
    <t>AnMG0000386200.01</t>
  </si>
  <si>
    <t>AnMG0000386110.01</t>
  </si>
  <si>
    <t>AnMG0000385900.01</t>
  </si>
  <si>
    <t>AnMG0000385700.01</t>
  </si>
  <si>
    <t>AnMG0000385110.01</t>
  </si>
  <si>
    <t>AnMG0000384900.01</t>
  </si>
  <si>
    <t>AnMG0000384700.01</t>
  </si>
  <si>
    <t>AnMG0000384500.01</t>
  </si>
  <si>
    <t>AnMG0000384300.01</t>
  </si>
  <si>
    <t>AnMG0000384200.01</t>
  </si>
  <si>
    <t>AnMG0000384000.01</t>
  </si>
  <si>
    <t>AnMG0000383700.01</t>
  </si>
  <si>
    <t>AnMG0000383610.01</t>
  </si>
  <si>
    <t>AnMG0000383400.01</t>
  </si>
  <si>
    <t>AnMG0000382900.01</t>
  </si>
  <si>
    <t>AnMG0000382600.01</t>
  </si>
  <si>
    <t>AnMG0000382400.01</t>
  </si>
  <si>
    <t>AnMG0000381600.01</t>
  </si>
  <si>
    <t>AnMG0000381400.01</t>
  </si>
  <si>
    <t>AnMG0000381210.01</t>
  </si>
  <si>
    <t>AnMG0000380300.01</t>
  </si>
  <si>
    <t>AnMG0000379900.01</t>
  </si>
  <si>
    <t>AnMG0000379800.01</t>
  </si>
  <si>
    <t>AnMG0000379600.01</t>
  </si>
  <si>
    <t>AnMG0000379300.01</t>
  </si>
  <si>
    <t>AnMG0000379100.01</t>
  </si>
  <si>
    <t>AnMG0000378900.01</t>
  </si>
  <si>
    <t>AnMG0000378800.01</t>
  </si>
  <si>
    <t>AnMG0000378100.01</t>
  </si>
  <si>
    <t>AnMG0000377900.01</t>
  </si>
  <si>
    <t>AnMG0000377700.01</t>
  </si>
  <si>
    <t>AnMG0000377500.01</t>
  </si>
  <si>
    <t>AnMG0000377400.01</t>
  </si>
  <si>
    <t>AnMG0000377010.01</t>
  </si>
  <si>
    <t>AnMG0000377000.01</t>
  </si>
  <si>
    <t>AnMG0000376700.01</t>
  </si>
  <si>
    <t>AnMG0000376600.01</t>
  </si>
  <si>
    <t>AnMG0000376400.01</t>
  </si>
  <si>
    <t>AnMG0000376110.01</t>
  </si>
  <si>
    <t>AnMG0000375900.01</t>
  </si>
  <si>
    <t>AnMG0000375500.01</t>
  </si>
  <si>
    <t>AnMG0000375400.01</t>
  </si>
  <si>
    <t>AnMG0000375100.01</t>
  </si>
  <si>
    <t>AnMG0000374900.01</t>
  </si>
  <si>
    <t>AnMG0000374500.01</t>
  </si>
  <si>
    <t>AnMG0000373900.01</t>
  </si>
  <si>
    <t>AnMG0000373700.01</t>
  </si>
  <si>
    <t>AnMG0000373500.01</t>
  </si>
  <si>
    <t>AnMG0000373100.01</t>
  </si>
  <si>
    <t>AnMG0000372900.01</t>
  </si>
  <si>
    <t>AnMG0000372300.01</t>
  </si>
  <si>
    <t>AnMG0000372100.01</t>
  </si>
  <si>
    <t>AnMG0000371700.01</t>
  </si>
  <si>
    <t>AnMG0000371610.01</t>
  </si>
  <si>
    <t>AnMG0000371500.01</t>
  </si>
  <si>
    <t>AnMG0000371300.01</t>
  </si>
  <si>
    <t>AnMG0000371100.01</t>
  </si>
  <si>
    <t>AnMG0000371000.01</t>
  </si>
  <si>
    <t>AnMG0000370700.01</t>
  </si>
  <si>
    <t>AnMG0000370600.01</t>
  </si>
  <si>
    <t>AnMG0000370300.01</t>
  </si>
  <si>
    <t>AnMG0000369100.01</t>
  </si>
  <si>
    <t>AnMG0000368610.01</t>
  </si>
  <si>
    <t>AnMG0000368600.01</t>
  </si>
  <si>
    <t>AnMG0000368400.01</t>
  </si>
  <si>
    <t>AnMG0000368310.01</t>
  </si>
  <si>
    <t>AnMG0000367910.01</t>
  </si>
  <si>
    <t>AnMG0000367900.01</t>
  </si>
  <si>
    <t>AnMG0000367810.01</t>
  </si>
  <si>
    <t>AnMG0000367700.01</t>
  </si>
  <si>
    <t>AnMG0000367510.01</t>
  </si>
  <si>
    <t>AnMG0000367400.01</t>
  </si>
  <si>
    <t>AnMG0000367110.01</t>
  </si>
  <si>
    <t>AnMG0000366900.01</t>
  </si>
  <si>
    <t>AnMG0000366700.01</t>
  </si>
  <si>
    <t>AnMG0000366600.01</t>
  </si>
  <si>
    <t>AnMG0000366510.01</t>
  </si>
  <si>
    <t>AnMG0000366400.01</t>
  </si>
  <si>
    <t>AnMG0000366200.01</t>
  </si>
  <si>
    <t>AnMG0000366110.01</t>
  </si>
  <si>
    <t>AnMG0000365800.01</t>
  </si>
  <si>
    <t>AnMG0000365600.01</t>
  </si>
  <si>
    <t>AnMG0000365200.01</t>
  </si>
  <si>
    <t>AnMG0000365000.01</t>
  </si>
  <si>
    <t>AnMG0000364600.01</t>
  </si>
  <si>
    <t>AnMG0000364100.01</t>
  </si>
  <si>
    <t>AnMG0000363900.01</t>
  </si>
  <si>
    <t>AnMG0000363700.01</t>
  </si>
  <si>
    <t>AnMG0000363600.01</t>
  </si>
  <si>
    <t>AnMG0000363400.01</t>
  </si>
  <si>
    <t>AnMG0000363200.01</t>
  </si>
  <si>
    <t>AnMG0000363000.01</t>
  </si>
  <si>
    <t>AnMG0000362710.01</t>
  </si>
  <si>
    <t>AnMG0000362300.01</t>
  </si>
  <si>
    <t>AnMG0000362200.01</t>
  </si>
  <si>
    <t>AnMG0000362000.01</t>
  </si>
  <si>
    <t>AnMG0000361700.01</t>
  </si>
  <si>
    <t>AnMG0000361500.01</t>
  </si>
  <si>
    <t>AnMG0000360700.01</t>
  </si>
  <si>
    <t>AnMG0000360600.01</t>
  </si>
  <si>
    <t>AnMG0000360410.01</t>
  </si>
  <si>
    <t>AnMG0000360400.01</t>
  </si>
  <si>
    <t>AnMG0000360200.01</t>
  </si>
  <si>
    <t>AnMG0000359400.01</t>
  </si>
  <si>
    <t>AnMG0000359200.01</t>
  </si>
  <si>
    <t>AnMG0000359000.01</t>
  </si>
  <si>
    <t>AnMG0000358600.01</t>
  </si>
  <si>
    <t>AnMG0000357810.01</t>
  </si>
  <si>
    <t>AnMG0000357700.01</t>
  </si>
  <si>
    <t>AnMG0000357600.01</t>
  </si>
  <si>
    <t>AnMG0000357400.01</t>
  </si>
  <si>
    <t>AnMG0000357310.01</t>
  </si>
  <si>
    <t>AnMG0000356800.01</t>
  </si>
  <si>
    <t>AnMG0000356710.01</t>
  </si>
  <si>
    <t>AnMG0000356310.01</t>
  </si>
  <si>
    <t>AnMG0000356300.01</t>
  </si>
  <si>
    <t>AnMG0000356100.01</t>
  </si>
  <si>
    <t>AnMG0000355900.01</t>
  </si>
  <si>
    <t>AnMG0000355700.01</t>
  </si>
  <si>
    <t>AnMG0000355500.01</t>
  </si>
  <si>
    <t>AnMG0000355400.01</t>
  </si>
  <si>
    <t>AnMG0000355010.01</t>
  </si>
  <si>
    <t>AnMG0000354900.01</t>
  </si>
  <si>
    <t>AnMG0000354800.01</t>
  </si>
  <si>
    <t>AnMG0000354500.01</t>
  </si>
  <si>
    <t>AnMG0000354300.01</t>
  </si>
  <si>
    <t>AnMG0000354200.01</t>
  </si>
  <si>
    <t>AnMG0000354110.01</t>
  </si>
  <si>
    <t>AnMG0000353910.01</t>
  </si>
  <si>
    <t>AnMG0000353900.01</t>
  </si>
  <si>
    <t>AnMG0000353610.01</t>
  </si>
  <si>
    <t>AnMG0000353500.01</t>
  </si>
  <si>
    <t>AnMG0000353300.01</t>
  </si>
  <si>
    <t>AnMG0000353110.01</t>
  </si>
  <si>
    <t>AnMG0000352900.01</t>
  </si>
  <si>
    <t>AnMG0000352700.01</t>
  </si>
  <si>
    <t>AnMG0000352400.01</t>
  </si>
  <si>
    <t>AnMG0000352100.01</t>
  </si>
  <si>
    <t>AnMG0000351900.01</t>
  </si>
  <si>
    <t>AnMG0000351700.01</t>
  </si>
  <si>
    <t>AnMG0000351600.01</t>
  </si>
  <si>
    <t>AnMG0000351000.01</t>
  </si>
  <si>
    <t>AnMG0000350800.01</t>
  </si>
  <si>
    <t>AnMG0000350300.01</t>
  </si>
  <si>
    <t>AnMG0000349900.01</t>
  </si>
  <si>
    <t>AnMG0000349600.01</t>
  </si>
  <si>
    <t>AnMG0000349110.01</t>
  </si>
  <si>
    <t>AnMG0000349100.01</t>
  </si>
  <si>
    <t>AnMG0000348700.01</t>
  </si>
  <si>
    <t>AnMG0000348500.01</t>
  </si>
  <si>
    <t>AnMG0000348300.01</t>
  </si>
  <si>
    <t>AnMG0000348210.01</t>
  </si>
  <si>
    <t>AnMG0000347900.01</t>
  </si>
  <si>
    <t>AnMG0000347700.01</t>
  </si>
  <si>
    <t>AnMG0000347500.01</t>
  </si>
  <si>
    <t>AnMG0000347400.01</t>
  </si>
  <si>
    <t>AnMG0000347010.01</t>
  </si>
  <si>
    <t>AnMG0000346500.01</t>
  </si>
  <si>
    <t>AnMG0000345900.01</t>
  </si>
  <si>
    <t>AnMG0000345800.01</t>
  </si>
  <si>
    <t>AnMG0000345200.01</t>
  </si>
  <si>
    <t>AnMG0000344900.01</t>
  </si>
  <si>
    <t>AnMG0000344710.01</t>
  </si>
  <si>
    <t>AnMG0000344400.01</t>
  </si>
  <si>
    <t>AnMG0000344000.01</t>
  </si>
  <si>
    <t>AnMG0000343700.01</t>
  </si>
  <si>
    <t>AnMG0000343600.01</t>
  </si>
  <si>
    <t>AnMG0000343510.01</t>
  </si>
  <si>
    <t>AnMG0000343400.01</t>
  </si>
  <si>
    <t>AnMG0000343200.01</t>
  </si>
  <si>
    <t>AnMG0000343010.01</t>
  </si>
  <si>
    <t>AnMG0000342900.01</t>
  </si>
  <si>
    <t>AnMG0000342800.01</t>
  </si>
  <si>
    <t>AnMG0000342600.01</t>
  </si>
  <si>
    <t>AnMG0000341400.01</t>
  </si>
  <si>
    <t>AnMG0000340900.01</t>
  </si>
  <si>
    <t>AnMG0000340700.01</t>
  </si>
  <si>
    <t>AnMG0000340600.01</t>
  </si>
  <si>
    <t>AnMG0000340300.01</t>
  </si>
  <si>
    <t>AnMG0000340100.01</t>
  </si>
  <si>
    <t>AnMG0000339710.01</t>
  </si>
  <si>
    <t>AnMG0000339200.01</t>
  </si>
  <si>
    <t>AnMG0000339000.01</t>
  </si>
  <si>
    <t>AnMG0000338500.01</t>
  </si>
  <si>
    <t>AnMG0000338400.01</t>
  </si>
  <si>
    <t>AnMG0000337900.01</t>
  </si>
  <si>
    <t>AnMG0000337700.01</t>
  </si>
  <si>
    <t>AnMG0000337500.01</t>
  </si>
  <si>
    <t>AnMG0000337400.01</t>
  </si>
  <si>
    <t>AnMG0000337100.01</t>
  </si>
  <si>
    <t>AnMG0000336700.01</t>
  </si>
  <si>
    <t>AnMG0000336210.01</t>
  </si>
  <si>
    <t>AnMG0000336200.01</t>
  </si>
  <si>
    <t>AnMG0000336000.01</t>
  </si>
  <si>
    <t>AnMG0000335600.01</t>
  </si>
  <si>
    <t>AnMG0000335300.01</t>
  </si>
  <si>
    <t>AnMG0000334900.01</t>
  </si>
  <si>
    <t>AnMG0000334700.01</t>
  </si>
  <si>
    <t>AnMG0000334500.01</t>
  </si>
  <si>
    <t>AnMG0000334400.01</t>
  </si>
  <si>
    <t>AnMG0000334100.01</t>
  </si>
  <si>
    <t>AnMG0000334000.01</t>
  </si>
  <si>
    <t>AnMG0000333800.01</t>
  </si>
  <si>
    <t>AnMG0000333610.01</t>
  </si>
  <si>
    <t>AnMG0000333600.01</t>
  </si>
  <si>
    <t>AnMG0000333300.01</t>
  </si>
  <si>
    <t>AnMG0000333110.01</t>
  </si>
  <si>
    <t>AnMG0000333100.01</t>
  </si>
  <si>
    <t>AnMG0000332700.01</t>
  </si>
  <si>
    <t>AnMG0000331700.01</t>
  </si>
  <si>
    <t>AnMG0000331400.01</t>
  </si>
  <si>
    <t>AnMG0000331100.01</t>
  </si>
  <si>
    <t>AnMG0000330610.01</t>
  </si>
  <si>
    <t>AnMG0000330500.01</t>
  </si>
  <si>
    <t>AnMG0000329700.01</t>
  </si>
  <si>
    <t>AnMG0000329600.01</t>
  </si>
  <si>
    <t>AnMG0000329400.01</t>
  </si>
  <si>
    <t>AnMG0000329200.01</t>
  </si>
  <si>
    <t>AnMG0000328900.01</t>
  </si>
  <si>
    <t>AnMG0000328700.01</t>
  </si>
  <si>
    <t>AnMG0000328510.01</t>
  </si>
  <si>
    <t>AnMG0000328500.01</t>
  </si>
  <si>
    <t>AnMG0000328400.01</t>
  </si>
  <si>
    <t>AnMG0000327900.01</t>
  </si>
  <si>
    <t>AnMG0000327800.01</t>
  </si>
  <si>
    <t>AnMG0000327310.01</t>
  </si>
  <si>
    <t>AnMG0000327200.01</t>
  </si>
  <si>
    <t>AnMG0000326900.01</t>
  </si>
  <si>
    <t>AnMG0000326800.01</t>
  </si>
  <si>
    <t>AnMG0000326400.01</t>
  </si>
  <si>
    <t>AnMG0000325800.01</t>
  </si>
  <si>
    <t>AnMG0000325500.01</t>
  </si>
  <si>
    <t>AnMG0000325400.01</t>
  </si>
  <si>
    <t>AnMG0000325200.01</t>
  </si>
  <si>
    <t>AnMG0000325010.01</t>
  </si>
  <si>
    <t>AnMG0000324800.01</t>
  </si>
  <si>
    <t>AnMG0000324400.01</t>
  </si>
  <si>
    <t>AnMG0000323910.01</t>
  </si>
  <si>
    <t>AnMG0000323900.01</t>
  </si>
  <si>
    <t>AnMG0000323700.01</t>
  </si>
  <si>
    <t>AnMG0000323600.01</t>
  </si>
  <si>
    <t>AnMG0000323400.01</t>
  </si>
  <si>
    <t>AnMG0000323310.01</t>
  </si>
  <si>
    <t>AnMG0000322900.01</t>
  </si>
  <si>
    <t>AnMG0000322700.01</t>
  </si>
  <si>
    <t>AnMG0000322500.01</t>
  </si>
  <si>
    <t>AnMG0000322300.01</t>
  </si>
  <si>
    <t>AnMG0000322210.01</t>
  </si>
  <si>
    <t>AnMG0000321900.01</t>
  </si>
  <si>
    <t>AnMG0000321800.01</t>
  </si>
  <si>
    <t>AnMG0000321500.01</t>
  </si>
  <si>
    <t>AnMG0000321300.01</t>
  </si>
  <si>
    <t>AnMG0000321110.01</t>
  </si>
  <si>
    <t>AnMG0000321100.01</t>
  </si>
  <si>
    <t>AnMG0000320600.01</t>
  </si>
  <si>
    <t>AnMG0000320100.01</t>
  </si>
  <si>
    <t>AnMG0000319900.01</t>
  </si>
  <si>
    <t>AnMG0000319700.01</t>
  </si>
  <si>
    <t>AnMG0000319600.01</t>
  </si>
  <si>
    <t>AnMG0000319510.01</t>
  </si>
  <si>
    <t>AnMG0000319410.01</t>
  </si>
  <si>
    <t>AnMG0000319300.01</t>
  </si>
  <si>
    <t>AnMG0000319110.01</t>
  </si>
  <si>
    <t>AnMG0000318800.01</t>
  </si>
  <si>
    <t>AnMG0000318610.01</t>
  </si>
  <si>
    <t>AnMG0000318500.01</t>
  </si>
  <si>
    <t>AnMG0000318300.01</t>
  </si>
  <si>
    <t>AnMG0000318100.01</t>
  </si>
  <si>
    <t>AnMG0000318010.01</t>
  </si>
  <si>
    <t>AnMG0000318000.01</t>
  </si>
  <si>
    <t>AnMG0000317600.01</t>
  </si>
  <si>
    <t>AnMG0000317300.01</t>
  </si>
  <si>
    <t>AnMG0000317200.01</t>
  </si>
  <si>
    <t>AnMG0000316900.01</t>
  </si>
  <si>
    <t>AnMG0000316800.01</t>
  </si>
  <si>
    <t>AnMG0000316710.01</t>
  </si>
  <si>
    <t>AnMG0000316510.01</t>
  </si>
  <si>
    <t>AnMG0000315800.01</t>
  </si>
  <si>
    <t>AnMG0000315710.01</t>
  </si>
  <si>
    <t>AnMG0000315410.01</t>
  </si>
  <si>
    <t>AnMG0000315400.01</t>
  </si>
  <si>
    <t>AnMG0000315200.01</t>
  </si>
  <si>
    <t>AnMG0000315000.01</t>
  </si>
  <si>
    <t>AnMG0000314710.01</t>
  </si>
  <si>
    <t>AnMG0000314600.01</t>
  </si>
  <si>
    <t>AnMG0000314400.01</t>
  </si>
  <si>
    <t>AnMG0000313600.01</t>
  </si>
  <si>
    <t>AnMG0000313400.01</t>
  </si>
  <si>
    <t>AnMG0000313200.01</t>
  </si>
  <si>
    <t>AnMG0000312900.01</t>
  </si>
  <si>
    <t>AnMG0000312810.01</t>
  </si>
  <si>
    <t>AnMG0000312700.01</t>
  </si>
  <si>
    <t>AnMG0000311810.01</t>
  </si>
  <si>
    <t>AnMG0000311800.01</t>
  </si>
  <si>
    <t>AnMG0000311600.01</t>
  </si>
  <si>
    <t>AnMG0000311200.01</t>
  </si>
  <si>
    <t>AnMG0000310900.01</t>
  </si>
  <si>
    <t>AnMG0000310810.01</t>
  </si>
  <si>
    <t>AnMG0000310800.01</t>
  </si>
  <si>
    <t>AnMG0000310600.01</t>
  </si>
  <si>
    <t>AnMG0000310300.01</t>
  </si>
  <si>
    <t>AnMG0000310100.01</t>
  </si>
  <si>
    <t>AnMG0000310000.01</t>
  </si>
  <si>
    <t>AnMG0000309710.01</t>
  </si>
  <si>
    <t>AnMG0000309700.01</t>
  </si>
  <si>
    <t>AnMG0000309600.01</t>
  </si>
  <si>
    <t>AnMG0000309400.01</t>
  </si>
  <si>
    <t>AnMG0000309200.01</t>
  </si>
  <si>
    <t>AnMG0000309000.01</t>
  </si>
  <si>
    <t>AnMG0000308400.01</t>
  </si>
  <si>
    <t>AnMG0000308200.01</t>
  </si>
  <si>
    <t>AnMG0000307800.01</t>
  </si>
  <si>
    <t>AnMG0000307300.01</t>
  </si>
  <si>
    <t>AnMG0000307200.01</t>
  </si>
  <si>
    <t>AnMG0000307110.01</t>
  </si>
  <si>
    <t>AnMG0000306900.01</t>
  </si>
  <si>
    <t>AnMG0000306800.01</t>
  </si>
  <si>
    <t>AnMG0000306500.01</t>
  </si>
  <si>
    <t>AnMG0000306400.01</t>
  </si>
  <si>
    <t>AnMG0000305910.01</t>
  </si>
  <si>
    <t>AnMG0000305900.01</t>
  </si>
  <si>
    <t>AnMG0000305710.01</t>
  </si>
  <si>
    <t>AnMG0000305600.01</t>
  </si>
  <si>
    <t>AnMG0000305200.01</t>
  </si>
  <si>
    <t>AnMG0000304900.01</t>
  </si>
  <si>
    <t>AnMG0000304700.01</t>
  </si>
  <si>
    <t>AnMG0000304500.01</t>
  </si>
  <si>
    <t>AnMG0000304100.01</t>
  </si>
  <si>
    <t>AnMG0000304010.01</t>
  </si>
  <si>
    <t>AnMG0000303900.01</t>
  </si>
  <si>
    <t>AnMG0000303500.01</t>
  </si>
  <si>
    <t>AnMG0000303410.01</t>
  </si>
  <si>
    <t>AnMG0000303300.01</t>
  </si>
  <si>
    <t>AnMG0000303100.01</t>
  </si>
  <si>
    <t>AnMG0000302800.01</t>
  </si>
  <si>
    <t>AnMG0000302500.01</t>
  </si>
  <si>
    <t>AnMG0000302400.01</t>
  </si>
  <si>
    <t>AnMG0000302310.01</t>
  </si>
  <si>
    <t>AnMG0000302200.01</t>
  </si>
  <si>
    <t>AnMG0000302110.01</t>
  </si>
  <si>
    <t>AnMG0000302000.01</t>
  </si>
  <si>
    <t>AnMG0000301800.01</t>
  </si>
  <si>
    <t>AnMG0000301710.01</t>
  </si>
  <si>
    <t>AnMG0000301600.01</t>
  </si>
  <si>
    <t>AnMG0000301400.01</t>
  </si>
  <si>
    <t>AnMG0000300700.01</t>
  </si>
  <si>
    <t>AnMG0000300200.01</t>
  </si>
  <si>
    <t>AnMG0000300000.01</t>
  </si>
  <si>
    <t>AnMG0000299800.01</t>
  </si>
  <si>
    <t>AnMG0000299400.01</t>
  </si>
  <si>
    <t>AnMG0000299200.01</t>
  </si>
  <si>
    <t>AnMG0000298900.01</t>
  </si>
  <si>
    <t>AnMG0000298700.01</t>
  </si>
  <si>
    <t>AnMG0000298600.01</t>
  </si>
  <si>
    <t>AnMG0000298510.01</t>
  </si>
  <si>
    <t>AnMG0000298400.01</t>
  </si>
  <si>
    <t>AnMG0000298200.01</t>
  </si>
  <si>
    <t>AnMG0000297900.01</t>
  </si>
  <si>
    <t>AnMG0000297700.01</t>
  </si>
  <si>
    <t>AnMG0000297600.01</t>
  </si>
  <si>
    <t>AnMG0000297200.01</t>
  </si>
  <si>
    <t>AnMG0000296800.01</t>
  </si>
  <si>
    <t>AnMG0000296500.01</t>
  </si>
  <si>
    <t>AnMG0000296400.01</t>
  </si>
  <si>
    <t>AnMG0000296200.01</t>
  </si>
  <si>
    <t>AnMG0000295900.01</t>
  </si>
  <si>
    <t>AnMG0000295600.01</t>
  </si>
  <si>
    <t>AnMG0000294700.01</t>
  </si>
  <si>
    <t>AnMG0000294100.01</t>
  </si>
  <si>
    <t>AnMG0000293800.01</t>
  </si>
  <si>
    <t>AnMG0000293600.01</t>
  </si>
  <si>
    <t>AnMG0000293400.01</t>
  </si>
  <si>
    <t>AnMG0000293310.01</t>
  </si>
  <si>
    <t>AnMG0000293100.01</t>
  </si>
  <si>
    <t>AnMG0000292410.01</t>
  </si>
  <si>
    <t>AnMG0000292210.01</t>
  </si>
  <si>
    <t>AnMG0000292000.01</t>
  </si>
  <si>
    <t>AnMG0000291510.01</t>
  </si>
  <si>
    <t>AnMG0000291500.01</t>
  </si>
  <si>
    <t>AnMG0000291300.01</t>
  </si>
  <si>
    <t>AnMG0000291100.01</t>
  </si>
  <si>
    <t>AnMG0000290900.01</t>
  </si>
  <si>
    <t>AnMG0000290700.01</t>
  </si>
  <si>
    <t>AnMG0000290300.01</t>
  </si>
  <si>
    <t>AnMG0000290100.01</t>
  </si>
  <si>
    <t>AnMG0000290000.01</t>
  </si>
  <si>
    <t>AnMG0000289700.01</t>
  </si>
  <si>
    <t>AnMG0000289600.01</t>
  </si>
  <si>
    <t>AnMG0000289000.01</t>
  </si>
  <si>
    <t>AnMG0000288800.01</t>
  </si>
  <si>
    <t>AnMG0000288400.01</t>
  </si>
  <si>
    <t>AnMG0000288310.01</t>
  </si>
  <si>
    <t>AnMG0000287700.01</t>
  </si>
  <si>
    <t>AnMG0000287600.01</t>
  </si>
  <si>
    <t>AnMG0000287510.01</t>
  </si>
  <si>
    <t>AnMG0000287200.01</t>
  </si>
  <si>
    <t>AnMG0000287000.01</t>
  </si>
  <si>
    <t>AnMG0000286800.01</t>
  </si>
  <si>
    <t>AnMG0000286600.01</t>
  </si>
  <si>
    <t>AnMG0000286300.01</t>
  </si>
  <si>
    <t>AnMG0000286100.01</t>
  </si>
  <si>
    <t>AnMG0000285900.01</t>
  </si>
  <si>
    <t>AnMG0000285400.01</t>
  </si>
  <si>
    <t>AnMG0000285100.01</t>
  </si>
  <si>
    <t>AnMG0000284700.01</t>
  </si>
  <si>
    <t>AnMG0000284200.01</t>
  </si>
  <si>
    <t>AnMG0000283900.01</t>
  </si>
  <si>
    <t>AnMG0000283700.01</t>
  </si>
  <si>
    <t>AnMG0000283410.01</t>
  </si>
  <si>
    <t>AnMG0000283100.01</t>
  </si>
  <si>
    <t>AnMG0000282900.01</t>
  </si>
  <si>
    <t>AnMG0000282300.01</t>
  </si>
  <si>
    <t>AnMG0000281400.01</t>
  </si>
  <si>
    <t>AnMG0000281010.01</t>
  </si>
  <si>
    <t>AnMG0000280900.01</t>
  </si>
  <si>
    <t>AnMG0000280700.01</t>
  </si>
  <si>
    <t>AnMG0000280300.01</t>
  </si>
  <si>
    <t>AnMG0000280100.01</t>
  </si>
  <si>
    <t>AnMG0000280000.01</t>
  </si>
  <si>
    <t>AnMG0000279700.01</t>
  </si>
  <si>
    <t>AnMG0000279500.01</t>
  </si>
  <si>
    <t>AnMG0000279300.01</t>
  </si>
  <si>
    <t>AnMG0000278700.01</t>
  </si>
  <si>
    <t>AnMG0000278300.01</t>
  </si>
  <si>
    <t>AnMG0000278200.01</t>
  </si>
  <si>
    <t>AnMG0000278000.01</t>
  </si>
  <si>
    <t>AnMG0000277800.01</t>
  </si>
  <si>
    <t>AnMG0000277600.01</t>
  </si>
  <si>
    <t>AnMG0000277400.01</t>
  </si>
  <si>
    <t>AnMG0000276800.01</t>
  </si>
  <si>
    <t>AnMG0000276400.01</t>
  </si>
  <si>
    <t>AnMG0000276100.01</t>
  </si>
  <si>
    <t>AnMG0000275900.01</t>
  </si>
  <si>
    <t>AnMG0000275700.01</t>
  </si>
  <si>
    <t>AnMG0000275500.01</t>
  </si>
  <si>
    <t>AnMG0000275310.01</t>
  </si>
  <si>
    <t>AnMG0000275200.01</t>
  </si>
  <si>
    <t>AnMG0000274900.01</t>
  </si>
  <si>
    <t>AnMG0000274500.01</t>
  </si>
  <si>
    <t>AnMG0000274300.01</t>
  </si>
  <si>
    <t>AnMG0000272600.01</t>
  </si>
  <si>
    <t>AnMG0000271900.01</t>
  </si>
  <si>
    <t>AnMG0000271800.01</t>
  </si>
  <si>
    <t>AnMG0000271400.01</t>
  </si>
  <si>
    <t>AnMG0000271200.01</t>
  </si>
  <si>
    <t>AnMG0000269500.01</t>
  </si>
  <si>
    <t>AnMG0000269400.01</t>
  </si>
  <si>
    <t>AnMG0000268900.01</t>
  </si>
  <si>
    <t>AnMG0000268500.01</t>
  </si>
  <si>
    <t>AnMG0000268300.01</t>
  </si>
  <si>
    <t>AnMG0000268100.01</t>
  </si>
  <si>
    <t>AnMG0000267300.01</t>
  </si>
  <si>
    <t>AnMG0000267000.01</t>
  </si>
  <si>
    <t>AnMG0000266600.01</t>
  </si>
  <si>
    <t>AnMG0000266400.01</t>
  </si>
  <si>
    <t>AnMG0000266000.01</t>
  </si>
  <si>
    <t>AnMG0000265710.01</t>
  </si>
  <si>
    <t>AnMG0000265510.01</t>
  </si>
  <si>
    <t>AnMG0000265500.01</t>
  </si>
  <si>
    <t>AnMG0000265200.01</t>
  </si>
  <si>
    <t>AnMG0000265110.01</t>
  </si>
  <si>
    <t>AnMG0000265010.01</t>
  </si>
  <si>
    <t>AnMG0000265000.01</t>
  </si>
  <si>
    <t>AnMG0000264700.01</t>
  </si>
  <si>
    <t>AnMG0000264600.01</t>
  </si>
  <si>
    <t>AnMG0000264100.01</t>
  </si>
  <si>
    <t>AnMG0000263900.01</t>
  </si>
  <si>
    <t>AnMG0000263500.01</t>
  </si>
  <si>
    <t>AnMG0000263300.01</t>
  </si>
  <si>
    <t>AnMG0000263100.01</t>
  </si>
  <si>
    <t>AnMG0000262300.01</t>
  </si>
  <si>
    <t>AnMG0000262000.01</t>
  </si>
  <si>
    <t>AnMG0000261800.01</t>
  </si>
  <si>
    <t>AnMG0000261400.01</t>
  </si>
  <si>
    <t>AnMG0000260900.01</t>
  </si>
  <si>
    <t>AnMG0000260410.01</t>
  </si>
  <si>
    <t>AnMG0000260110.01</t>
  </si>
  <si>
    <t>AnMG0000260100.01</t>
  </si>
  <si>
    <t>AnMG0000260010.01</t>
  </si>
  <si>
    <t>AnMG0000259900.01</t>
  </si>
  <si>
    <t>AnMG0000259700.01</t>
  </si>
  <si>
    <t>AnMG0000259500.01</t>
  </si>
  <si>
    <t>AnMG0000259400.01</t>
  </si>
  <si>
    <t>AnMG0000259210.01</t>
  </si>
  <si>
    <t>AnMG0000259100.01</t>
  </si>
  <si>
    <t>AnMG0000258700.01</t>
  </si>
  <si>
    <t>AnMG0000258600.01</t>
  </si>
  <si>
    <t>AnMG0000258300.01</t>
  </si>
  <si>
    <t>AnMG0000257800.01</t>
  </si>
  <si>
    <t>AnMG0000257710.01</t>
  </si>
  <si>
    <t>AnMG0000257600.01</t>
  </si>
  <si>
    <t>AnMG0000257310.01</t>
  </si>
  <si>
    <t>AnMG0000257300.01</t>
  </si>
  <si>
    <t>AnMG0000257110.01</t>
  </si>
  <si>
    <t>AnMG0000257100.01</t>
  </si>
  <si>
    <t>AnMG0000257000.01</t>
  </si>
  <si>
    <t>AnMG0000256700.01</t>
  </si>
  <si>
    <t>AnMG0000256500.01</t>
  </si>
  <si>
    <t>AnMG0000256400.01</t>
  </si>
  <si>
    <t>AnMG0000256100.01</t>
  </si>
  <si>
    <t>AnMG0000255700.01</t>
  </si>
  <si>
    <t>AnMG0000255600.01</t>
  </si>
  <si>
    <t>AnMG0000255000.01</t>
  </si>
  <si>
    <t>AnMG0000254500.01</t>
  </si>
  <si>
    <t>AnMG0000254100.01</t>
  </si>
  <si>
    <t>AnMG0000253900.01</t>
  </si>
  <si>
    <t>AnMG0000253700.01</t>
  </si>
  <si>
    <t>AnMG0000253610.01</t>
  </si>
  <si>
    <t>AnMG0000253400.01</t>
  </si>
  <si>
    <t>AnMG0000253200.01</t>
  </si>
  <si>
    <t>AnMG0000253010.01</t>
  </si>
  <si>
    <t>AnMG0000252700.01</t>
  </si>
  <si>
    <t>AnMG0000252300.01</t>
  </si>
  <si>
    <t>AnMG0000251200.01</t>
  </si>
  <si>
    <t>AnMG0000250700.01</t>
  </si>
  <si>
    <t>AnMG0000250610.01</t>
  </si>
  <si>
    <t>AnMG0000250300.01</t>
  </si>
  <si>
    <t>AnMG0000249900.01</t>
  </si>
  <si>
    <t>AnMG0000249700.01</t>
  </si>
  <si>
    <t>AnMG0000248700.01</t>
  </si>
  <si>
    <t>AnMG0000248500.01</t>
  </si>
  <si>
    <t>AnMG0000248400.01</t>
  </si>
  <si>
    <t>AnMG0000248200.01</t>
  </si>
  <si>
    <t>AnMG0000247900.01</t>
  </si>
  <si>
    <t>AnMG0000247700.01</t>
  </si>
  <si>
    <t>AnMG0000247400.01</t>
  </si>
  <si>
    <t>AnMG0000247200.01</t>
  </si>
  <si>
    <t>AnMG0000246700.01</t>
  </si>
  <si>
    <t>AnMG0000246200.01</t>
  </si>
  <si>
    <t>AnMG0000245900.01</t>
  </si>
  <si>
    <t>AnMG0000245510.01</t>
  </si>
  <si>
    <t>AnMG0000245500.01</t>
  </si>
  <si>
    <t>AnMG0000244500.01</t>
  </si>
  <si>
    <t>AnMG0000244310.01</t>
  </si>
  <si>
    <t>AnMG0000244100.01</t>
  </si>
  <si>
    <t>AnMG0000244000.01</t>
  </si>
  <si>
    <t>AnMG0000243800.01</t>
  </si>
  <si>
    <t>AnMG0000243400.01</t>
  </si>
  <si>
    <t>AnMG0000243210.01</t>
  </si>
  <si>
    <t>AnMG0000243100.01</t>
  </si>
  <si>
    <t>AnMG0000242910.01</t>
  </si>
  <si>
    <t>AnMG0000242900.01</t>
  </si>
  <si>
    <t>AnMG0000242700.01</t>
  </si>
  <si>
    <t>AnMG0000242410.01</t>
  </si>
  <si>
    <t>AnMG0000242400.01</t>
  </si>
  <si>
    <t>AnMG0000242110.01</t>
  </si>
  <si>
    <t>AnMG0000242100.01</t>
  </si>
  <si>
    <t>AnMG0000241800.01</t>
  </si>
  <si>
    <t>AnMG0000241710.01</t>
  </si>
  <si>
    <t>AnMG0000241610.01</t>
  </si>
  <si>
    <t>AnMG0000241500.01</t>
  </si>
  <si>
    <t>AnMG0000241300.01</t>
  </si>
  <si>
    <t>AnMG0000241100.01</t>
  </si>
  <si>
    <t>AnMG0000241000.01</t>
  </si>
  <si>
    <t>AnMG0000240500.01</t>
  </si>
  <si>
    <t>AnMG0000240300.01</t>
  </si>
  <si>
    <t>AnMG0000240100.01</t>
  </si>
  <si>
    <t>AnMG0000239710.01</t>
  </si>
  <si>
    <t>AnMG0000239700.01</t>
  </si>
  <si>
    <t>AnMG0000239510.01</t>
  </si>
  <si>
    <t>AnMG0000239200.01</t>
  </si>
  <si>
    <t>AnMG0000238600.01</t>
  </si>
  <si>
    <t>AnMG0000238100.01</t>
  </si>
  <si>
    <t>AnMG0000237900.01</t>
  </si>
  <si>
    <t>AnMG0000237610.01</t>
  </si>
  <si>
    <t>AnMG0000237500.01</t>
  </si>
  <si>
    <t>AnMG0000237300.01</t>
  </si>
  <si>
    <t>AnMG0000237000.01</t>
  </si>
  <si>
    <t>AnMG0000236800.01</t>
  </si>
  <si>
    <t>AnMG0000236300.01</t>
  </si>
  <si>
    <t>AnMG0000236100.01</t>
  </si>
  <si>
    <t>AnMG0000235910.01</t>
  </si>
  <si>
    <t>AnMG0000235900.01</t>
  </si>
  <si>
    <t>AnMG0000235800.01</t>
  </si>
  <si>
    <t>AnMG0000235200.01</t>
  </si>
  <si>
    <t>AnMG0000235000.01</t>
  </si>
  <si>
    <t>AnMG0000234800.01</t>
  </si>
  <si>
    <t>AnMG0000234500.01</t>
  </si>
  <si>
    <t>AnMG0000234000.01</t>
  </si>
  <si>
    <t>AnMG0000233800.01</t>
  </si>
  <si>
    <t>AnMG0000233000.01</t>
  </si>
  <si>
    <t>AnMG0000232310.01</t>
  </si>
  <si>
    <t>AnMG0000232000.01</t>
  </si>
  <si>
    <t>AnMG0000231800.01</t>
  </si>
  <si>
    <t>AnMG0000230900.01</t>
  </si>
  <si>
    <t>AnMG0000230700.01</t>
  </si>
  <si>
    <t>AnMG0000230200.01</t>
  </si>
  <si>
    <t>AnMG0000230010.01</t>
  </si>
  <si>
    <t>AnMG0000229600.01</t>
  </si>
  <si>
    <t>AnMG0000229200.01</t>
  </si>
  <si>
    <t>AnMG0000229000.01</t>
  </si>
  <si>
    <t>AnMG0000228400.01</t>
  </si>
  <si>
    <t>AnMG0000228100.01</t>
  </si>
  <si>
    <t>AnMG0000227900.01</t>
  </si>
  <si>
    <t>AnMG0000227700.01</t>
  </si>
  <si>
    <t>AnMG0000227500.01</t>
  </si>
  <si>
    <t>AnMG0000227400.01</t>
  </si>
  <si>
    <t>AnMG0000227200.01</t>
  </si>
  <si>
    <t>AnMG0000226700.01</t>
  </si>
  <si>
    <t>AnMG0000226610.01</t>
  </si>
  <si>
    <t>AnMG0000226600.01</t>
  </si>
  <si>
    <t>AnMG0000226400.01</t>
  </si>
  <si>
    <t>AnMG0000226110.01</t>
  </si>
  <si>
    <t>AnMG0000226010.01</t>
  </si>
  <si>
    <t>AnMG0000226000.01</t>
  </si>
  <si>
    <t>AnMG0000225700.01</t>
  </si>
  <si>
    <t>AnMG0000225600.01</t>
  </si>
  <si>
    <t>AnMG0000225410.01</t>
  </si>
  <si>
    <t>AnMG0000225200.01</t>
  </si>
  <si>
    <t>AnMG0000225000.01</t>
  </si>
  <si>
    <t>AnMG0000224610.01</t>
  </si>
  <si>
    <t>AnMG0000224500.01</t>
  </si>
  <si>
    <t>AnMG0000224300.01</t>
  </si>
  <si>
    <t>AnMG0000223900.01</t>
  </si>
  <si>
    <t>AnMG0000223500.01</t>
  </si>
  <si>
    <t>AnMG0000223110.01</t>
  </si>
  <si>
    <t>AnMG0000223100.01</t>
  </si>
  <si>
    <t>AnMG0000223000.01</t>
  </si>
  <si>
    <t>AnMG0000222800.01</t>
  </si>
  <si>
    <t>AnMG0000222410.01</t>
  </si>
  <si>
    <t>AnMG0000221600.01</t>
  </si>
  <si>
    <t>AnMG0000221400.01</t>
  </si>
  <si>
    <t>AnMG0000221200.01</t>
  </si>
  <si>
    <t>AnMG0000221000.01</t>
  </si>
  <si>
    <t>AnMG0000220700.01</t>
  </si>
  <si>
    <t>AnMG0000220600.01</t>
  </si>
  <si>
    <t>AnMG0000220400.01</t>
  </si>
  <si>
    <t>AnMG0000220200.01</t>
  </si>
  <si>
    <t>AnMG0000219700.01</t>
  </si>
  <si>
    <t>AnMG0000219500.01</t>
  </si>
  <si>
    <t>AnMG0000219200.01</t>
  </si>
  <si>
    <t>AnMG0000218900.01</t>
  </si>
  <si>
    <t>AnMG0000218500.01</t>
  </si>
  <si>
    <t>AnMG0000218000.01</t>
  </si>
  <si>
    <t>AnMG0000217610.01</t>
  </si>
  <si>
    <t>AnMG0000217600.01</t>
  </si>
  <si>
    <t>AnMG0000217310.01</t>
  </si>
  <si>
    <t>AnMG0000217100.01</t>
  </si>
  <si>
    <t>AnMG0000217000.01</t>
  </si>
  <si>
    <t>AnMG0000216800.01</t>
  </si>
  <si>
    <t>AnMG0000216300.01</t>
  </si>
  <si>
    <t>AnMG0000216100.01</t>
  </si>
  <si>
    <t>AnMG0000215500.01</t>
  </si>
  <si>
    <t>AnMG0000215400.01</t>
  </si>
  <si>
    <t>AnMG0000215110.01</t>
  </si>
  <si>
    <t>AnMG0000214800.01</t>
  </si>
  <si>
    <t>AnMG0000214600.01</t>
  </si>
  <si>
    <t>AnMG0000214400.01</t>
  </si>
  <si>
    <t>AnMG0000214200.01</t>
  </si>
  <si>
    <t>AnMG0000214000.01</t>
  </si>
  <si>
    <t>AnMG0000213800.01</t>
  </si>
  <si>
    <t>AnMG0000213610.01</t>
  </si>
  <si>
    <t>AnMG0000213600.01</t>
  </si>
  <si>
    <t>AnMG0000213300.01</t>
  </si>
  <si>
    <t>AnMG0000213000.01</t>
  </si>
  <si>
    <t>AnMG0000212310.01</t>
  </si>
  <si>
    <t>AnMG0000212110.01</t>
  </si>
  <si>
    <t>AnMG0000211910.01</t>
  </si>
  <si>
    <t>AnMG0000211710.01</t>
  </si>
  <si>
    <t>AnMG0000211600.01</t>
  </si>
  <si>
    <t>AnMG0000211400.01</t>
  </si>
  <si>
    <t>AnMG0000211310.01</t>
  </si>
  <si>
    <t>AnMG0000211000.01</t>
  </si>
  <si>
    <t>AnMG0000210700.01</t>
  </si>
  <si>
    <t>AnMG0000210510.01</t>
  </si>
  <si>
    <t>AnMG0000210400.01</t>
  </si>
  <si>
    <t>AnMG0000210100.01</t>
  </si>
  <si>
    <t>AnMG0000209700.01</t>
  </si>
  <si>
    <t>AnMG0000209300.01</t>
  </si>
  <si>
    <t>AnMG0000208900.01</t>
  </si>
  <si>
    <t>AnMG0000208810.01</t>
  </si>
  <si>
    <t>AnMG0000208600.01</t>
  </si>
  <si>
    <t>AnMG0000208300.01</t>
  </si>
  <si>
    <t>AnMG0000207900.01</t>
  </si>
  <si>
    <t>AnMG0000207800.01</t>
  </si>
  <si>
    <t>AnMG0000207510.01</t>
  </si>
  <si>
    <t>AnMG0000207500.01</t>
  </si>
  <si>
    <t>AnMG0000207410.01</t>
  </si>
  <si>
    <t>AnMG0000207300.01</t>
  </si>
  <si>
    <t>AnMG0000207110.01</t>
  </si>
  <si>
    <t>AnMG0000207100.01</t>
  </si>
  <si>
    <t>AnMG0000206900.01</t>
  </si>
  <si>
    <t>AnMG0000206800.01</t>
  </si>
  <si>
    <t>AnMG0000206400.01</t>
  </si>
  <si>
    <t>AnMG0000206010.01</t>
  </si>
  <si>
    <t>AnMG0000205900.01</t>
  </si>
  <si>
    <t>AnMG0000205600.01</t>
  </si>
  <si>
    <t>AnMG0000205400.01</t>
  </si>
  <si>
    <t>AnMG0000205200.01</t>
  </si>
  <si>
    <t>AnMG0000204900.01</t>
  </si>
  <si>
    <t>AnMG0000204800.01</t>
  </si>
  <si>
    <t>AnMG0000204600.01</t>
  </si>
  <si>
    <t>AnMG0000204210.01</t>
  </si>
  <si>
    <t>AnMG0000204200.01</t>
  </si>
  <si>
    <t>AnMG0000203900.01</t>
  </si>
  <si>
    <t>AnMG0000203800.01</t>
  </si>
  <si>
    <t>AnMG0000203600.01</t>
  </si>
  <si>
    <t>AnMG0000203200.01</t>
  </si>
  <si>
    <t>AnMG0000202900.01</t>
  </si>
  <si>
    <t>AnMG0000202800.01</t>
  </si>
  <si>
    <t>AnMG0000202600.01</t>
  </si>
  <si>
    <t>AnMG0000202400.01</t>
  </si>
  <si>
    <t>AnMG0000202200.01</t>
  </si>
  <si>
    <t>AnMG0000202000.01</t>
  </si>
  <si>
    <t>AnMG0000201700.01</t>
  </si>
  <si>
    <t>AnMG0000201400.01</t>
  </si>
  <si>
    <t>AnMG0000200900.01</t>
  </si>
  <si>
    <t>AnMG0000200700.01</t>
  </si>
  <si>
    <t>AnMG0000200600.01</t>
  </si>
  <si>
    <t>AnMG0000200400.01</t>
  </si>
  <si>
    <t>AnMG0000200200.01</t>
  </si>
  <si>
    <t>AnMG0000200000.01</t>
  </si>
  <si>
    <t>AnMG0000199800.01</t>
  </si>
  <si>
    <t>AnMG0000199600.01</t>
  </si>
  <si>
    <t>AnMG0000199400.01</t>
  </si>
  <si>
    <t>AnMG0000199000.01</t>
  </si>
  <si>
    <t>AnMG0000198700.01</t>
  </si>
  <si>
    <t>AnMG0000198400.01</t>
  </si>
  <si>
    <t>AnMG0000198200.01</t>
  </si>
  <si>
    <t>AnMG0000197900.01</t>
  </si>
  <si>
    <t>AnMG0000197800.01</t>
  </si>
  <si>
    <t>AnMG0000197500.01</t>
  </si>
  <si>
    <t>AnMG0000197400.01</t>
  </si>
  <si>
    <t>AnMG0000197200.01</t>
  </si>
  <si>
    <t>AnMG0000196900.01</t>
  </si>
  <si>
    <t>AnMG0000196500.01</t>
  </si>
  <si>
    <t>AnMG0000196300.01</t>
  </si>
  <si>
    <t>AnMG0000196100.01</t>
  </si>
  <si>
    <t>AnMG0000195900.01</t>
  </si>
  <si>
    <t>AnMG0000195810.01</t>
  </si>
  <si>
    <t>AnMG0000195800.01</t>
  </si>
  <si>
    <t>AnMG0000195500.01</t>
  </si>
  <si>
    <t>AnMG0000195200.01</t>
  </si>
  <si>
    <t>AnMG0000194710.01</t>
  </si>
  <si>
    <t>AnMG0000194700.01</t>
  </si>
  <si>
    <t>AnMG0000194600.01</t>
  </si>
  <si>
    <t>AnMG0000194410.01</t>
  </si>
  <si>
    <t>AnMG0000194400.01</t>
  </si>
  <si>
    <t>AnMG0000194200.01</t>
  </si>
  <si>
    <t>AnMG0000193600.01</t>
  </si>
  <si>
    <t>AnMG0000193400.01</t>
  </si>
  <si>
    <t>AnMG0000193200.01</t>
  </si>
  <si>
    <t>AnMG0000192800.01</t>
  </si>
  <si>
    <t>AnMG0000192600.01</t>
  </si>
  <si>
    <t>AnMG0000192400.01</t>
  </si>
  <si>
    <t>AnMG0000192100.01</t>
  </si>
  <si>
    <t>AnMG0000191600.01</t>
  </si>
  <si>
    <t>AnMG0000191100.01</t>
  </si>
  <si>
    <t>AnMG0000190900.01</t>
  </si>
  <si>
    <t>AnMG0000190800.01</t>
  </si>
  <si>
    <t>AnMG0000190500.01</t>
  </si>
  <si>
    <t>AnMG0000190300.01</t>
  </si>
  <si>
    <t>AnMG0000190000.01</t>
  </si>
  <si>
    <t>AnMG0000189500.01</t>
  </si>
  <si>
    <t>AnMG0000189400.01</t>
  </si>
  <si>
    <t>AnMG0000189100.01</t>
  </si>
  <si>
    <t>AnMG0000188900.01</t>
  </si>
  <si>
    <t>AnMG0000188500.01</t>
  </si>
  <si>
    <t>AnMG0000188300.01</t>
  </si>
  <si>
    <t>AnMG0000188100.01</t>
  </si>
  <si>
    <t>AnMG0000187900.01</t>
  </si>
  <si>
    <t>AnMG0000187800.01</t>
  </si>
  <si>
    <t>AnMG0000187600.01</t>
  </si>
  <si>
    <t>AnMG0000187100.01</t>
  </si>
  <si>
    <t>AnMG0000186700.01</t>
  </si>
  <si>
    <t>AnMG0000186300.01</t>
  </si>
  <si>
    <t>AnMG0000186100.01</t>
  </si>
  <si>
    <t>AnMG0000185700.01</t>
  </si>
  <si>
    <t>AnMG0000185500.01</t>
  </si>
  <si>
    <t>AnMG0000185300.01</t>
  </si>
  <si>
    <t>AnMG0000185110.01</t>
  </si>
  <si>
    <t>AnMG0000184900.01</t>
  </si>
  <si>
    <t>AnMG0000184500.01</t>
  </si>
  <si>
    <t>AnMG0000184300.01</t>
  </si>
  <si>
    <t>AnMG0000183910.01</t>
  </si>
  <si>
    <t>AnMG0000183900.01</t>
  </si>
  <si>
    <t>AnMG0000183700.01</t>
  </si>
  <si>
    <t>AnMG0000183500.01</t>
  </si>
  <si>
    <t>AnMG0000183400.01</t>
  </si>
  <si>
    <t>AnMG0000183100.01</t>
  </si>
  <si>
    <t>AnMG0000183000.01</t>
  </si>
  <si>
    <t>AnMG0000182910.01</t>
  </si>
  <si>
    <t>AnMG0000182400.01</t>
  </si>
  <si>
    <t>AnMG0000182000.01</t>
  </si>
  <si>
    <t>AnMG0000181800.01</t>
  </si>
  <si>
    <t>AnMG0000181500.01</t>
  </si>
  <si>
    <t>AnMG0000181300.01</t>
  </si>
  <si>
    <t>AnMG0000181100.01</t>
  </si>
  <si>
    <t>AnMG0000181010.01</t>
  </si>
  <si>
    <t>AnMG0000180500.01</t>
  </si>
  <si>
    <t>AnMG0000179800.01</t>
  </si>
  <si>
    <t>AnMG0000179710.01</t>
  </si>
  <si>
    <t>AnMG0000179400.01</t>
  </si>
  <si>
    <t>AnMG0000179200.01</t>
  </si>
  <si>
    <t>AnMG0000179000.01</t>
  </si>
  <si>
    <t>AnMG0000178700.01</t>
  </si>
  <si>
    <t>AnMG0000178500.01</t>
  </si>
  <si>
    <t>AnMG0000178100.01</t>
  </si>
  <si>
    <t>AnMG0000177700.01</t>
  </si>
  <si>
    <t>AnMG0000177500.01</t>
  </si>
  <si>
    <t>AnMG0000177400.01</t>
  </si>
  <si>
    <t>AnMG0000177000.01</t>
  </si>
  <si>
    <t>AnMG0000176800.01</t>
  </si>
  <si>
    <t>AnMG0000176600.01</t>
  </si>
  <si>
    <t>AnMG0000176400.01</t>
  </si>
  <si>
    <t>AnMG0000176000.01</t>
  </si>
  <si>
    <t>AnMG0000175610.01</t>
  </si>
  <si>
    <t>AnMG0000175500.01</t>
  </si>
  <si>
    <t>AnMG0000175410.01</t>
  </si>
  <si>
    <t>AnMG0000175010.01</t>
  </si>
  <si>
    <t>AnMG0000175000.01</t>
  </si>
  <si>
    <t>AnMG0000174700.01</t>
  </si>
  <si>
    <t>AnMG0000174410.01</t>
  </si>
  <si>
    <t>AnMG0000174400.01</t>
  </si>
  <si>
    <t>AnMG0000174210.01</t>
  </si>
  <si>
    <t>AnMG0000174100.01</t>
  </si>
  <si>
    <t>AnMG0000173900.01</t>
  </si>
  <si>
    <t>AnMG0000173810.01</t>
  </si>
  <si>
    <t>AnMG0000173800.01</t>
  </si>
  <si>
    <t>AnMG0000173610.01</t>
  </si>
  <si>
    <t>AnMG0000173500.01</t>
  </si>
  <si>
    <t>AnMG0000173200.01</t>
  </si>
  <si>
    <t>AnMG0000173000.01</t>
  </si>
  <si>
    <t>AnMG0000172800.01</t>
  </si>
  <si>
    <t>AnMG0000172500.01</t>
  </si>
  <si>
    <t>AnMG0000172300.01</t>
  </si>
  <si>
    <t>AnMG0000172200.01</t>
  </si>
  <si>
    <t>AnMG0000171800.01</t>
  </si>
  <si>
    <t>AnMG0000171600.01</t>
  </si>
  <si>
    <t>AnMG0000171300.01</t>
  </si>
  <si>
    <t>AnMG0000171200.01</t>
  </si>
  <si>
    <t>AnMG0000170600.01</t>
  </si>
  <si>
    <t>AnMG0000170400.01</t>
  </si>
  <si>
    <t>AnMG0000170310.01</t>
  </si>
  <si>
    <t>AnMG0000170100.01</t>
  </si>
  <si>
    <t>AnMG0000169500.01</t>
  </si>
  <si>
    <t>AnMG0000169410.01</t>
  </si>
  <si>
    <t>AnMG0000169300.01</t>
  </si>
  <si>
    <t>AnMG0000169200.01</t>
  </si>
  <si>
    <t>AnMG0000168500.01</t>
  </si>
  <si>
    <t>AnMG0000168300.01</t>
  </si>
  <si>
    <t>AnMG0000168000.01</t>
  </si>
  <si>
    <t>AnMG0000167700.01</t>
  </si>
  <si>
    <t>AnMG0000167500.01</t>
  </si>
  <si>
    <t>AnMG0000167200.01</t>
  </si>
  <si>
    <t>AnMG0000167010.01</t>
  </si>
  <si>
    <t>AnMG0000166800.01</t>
  </si>
  <si>
    <t>AnMG0000166710.01</t>
  </si>
  <si>
    <t>AnMG0000166310.01</t>
  </si>
  <si>
    <t>AnMG0000166100.01</t>
  </si>
  <si>
    <t>AnMG0000165300.01</t>
  </si>
  <si>
    <t>AnMG0000164700.01</t>
  </si>
  <si>
    <t>AnMG0000164300.01</t>
  </si>
  <si>
    <t>AnMG0000164210.01</t>
  </si>
  <si>
    <t>AnMG0000163710.01</t>
  </si>
  <si>
    <t>AnMG0000163500.01</t>
  </si>
  <si>
    <t>AnMG0000163300.01</t>
  </si>
  <si>
    <t>AnMG0000162700.01</t>
  </si>
  <si>
    <t>AnMG0000162500.01</t>
  </si>
  <si>
    <t>AnMG0000162400.01</t>
  </si>
  <si>
    <t>AnMG0000162110.01</t>
  </si>
  <si>
    <t>AnMG0000162000.01</t>
  </si>
  <si>
    <t>AnMG0000161610.01</t>
  </si>
  <si>
    <t>AnMG0000160700.01</t>
  </si>
  <si>
    <t>AnMG0000160500.01</t>
  </si>
  <si>
    <t>AnMG0000160400.01</t>
  </si>
  <si>
    <t>AnMG0000160000.01</t>
  </si>
  <si>
    <t>AnMG0000159800.01</t>
  </si>
  <si>
    <t>AnMG0000159510.01</t>
  </si>
  <si>
    <t>AnMG0000159200.01</t>
  </si>
  <si>
    <t>AnMG0000159010.01</t>
  </si>
  <si>
    <t>AnMG0000159000.01</t>
  </si>
  <si>
    <t>AnMG0000158310.01</t>
  </si>
  <si>
    <t>AnMG0000158300.01</t>
  </si>
  <si>
    <t>AnMG0000158210.01</t>
  </si>
  <si>
    <t>AnMG0000158100.01</t>
  </si>
  <si>
    <t>AnMG0000157700.01</t>
  </si>
  <si>
    <t>AnMG0000157600.01</t>
  </si>
  <si>
    <t>AnMG0000157300.01</t>
  </si>
  <si>
    <t>AnMG0000157000.01</t>
  </si>
  <si>
    <t>AnMG0000156800.01</t>
  </si>
  <si>
    <t>AnMG0000156600.01</t>
  </si>
  <si>
    <t>AnMG0000156400.01</t>
  </si>
  <si>
    <t>AnMG0000155900.01</t>
  </si>
  <si>
    <t>AnMG0000155810.01</t>
  </si>
  <si>
    <t>AnMG0000155610.01</t>
  </si>
  <si>
    <t>AnMG0000155600.01</t>
  </si>
  <si>
    <t>AnMG0000155400.01</t>
  </si>
  <si>
    <t>AnMG0000155100.01</t>
  </si>
  <si>
    <t>AnMG0000154600.01</t>
  </si>
  <si>
    <t>AnMG0000154310.01</t>
  </si>
  <si>
    <t>AnMG0000153910.01</t>
  </si>
  <si>
    <t>AnMG0000153900.01</t>
  </si>
  <si>
    <t>AnMG0000153800.01</t>
  </si>
  <si>
    <t>AnMG0000153600.01</t>
  </si>
  <si>
    <t>AnMG0000153400.01</t>
  </si>
  <si>
    <t>AnMG0000153200.01</t>
  </si>
  <si>
    <t>AnMG0000153110.01</t>
  </si>
  <si>
    <t>AnMG0000153000.01</t>
  </si>
  <si>
    <t>AnMG0000152800.01</t>
  </si>
  <si>
    <t>AnMG0000152710.01</t>
  </si>
  <si>
    <t>AnMG0000152610.01</t>
  </si>
  <si>
    <t>AnMG0000152500.01</t>
  </si>
  <si>
    <t>AnMG0000152400.01</t>
  </si>
  <si>
    <t>AnMG0000152000.01</t>
  </si>
  <si>
    <t>AnMG0000151800.01</t>
  </si>
  <si>
    <t>AnMG0000151200.01</t>
  </si>
  <si>
    <t>AnMG0000151110.01</t>
  </si>
  <si>
    <t>AnMG0000151010.01</t>
  </si>
  <si>
    <t>AnMG0000151000.01</t>
  </si>
  <si>
    <t>AnMG0000150810.01</t>
  </si>
  <si>
    <t>AnMG0000150800.01</t>
  </si>
  <si>
    <t>AnMG0000150610.01</t>
  </si>
  <si>
    <t>AnMG0000150500.01</t>
  </si>
  <si>
    <t>AnMG0000150410.01</t>
  </si>
  <si>
    <t>AnMG0000150400.01</t>
  </si>
  <si>
    <t>AnMG0000150200.01</t>
  </si>
  <si>
    <t>AnMG0000149410.01</t>
  </si>
  <si>
    <t>AnMG0000149300.01</t>
  </si>
  <si>
    <t>AnMG0000149210.01</t>
  </si>
  <si>
    <t>AnMG0000149200.01</t>
  </si>
  <si>
    <t>AnMG0000149000.01</t>
  </si>
  <si>
    <t>AnMG0000148810.01</t>
  </si>
  <si>
    <t>AnMG0000148700.01</t>
  </si>
  <si>
    <t>AnMG0000148500.01</t>
  </si>
  <si>
    <t>AnMG0000148410.01</t>
  </si>
  <si>
    <t>AnMG0000148400.01</t>
  </si>
  <si>
    <t>AnMG0000148100.01</t>
  </si>
  <si>
    <t>AnMG0000147900.01</t>
  </si>
  <si>
    <t>AnMG0000147700.01</t>
  </si>
  <si>
    <t>AnMG0000147600.01</t>
  </si>
  <si>
    <t>AnMG0000147400.01</t>
  </si>
  <si>
    <t>AnMG0000147000.01</t>
  </si>
  <si>
    <t>AnMG0000146610.01</t>
  </si>
  <si>
    <t>AnMG0000146600.01</t>
  </si>
  <si>
    <t>AnMG0000146410.01</t>
  </si>
  <si>
    <t>AnMG0000146210.01</t>
  </si>
  <si>
    <t>AnMG0000146200.01</t>
  </si>
  <si>
    <t>AnMG0000146000.01</t>
  </si>
  <si>
    <t>AnMG0000145800.01</t>
  </si>
  <si>
    <t>AnMG0000145600.01</t>
  </si>
  <si>
    <t>AnMG0000144900.01</t>
  </si>
  <si>
    <t>AnMG0000144810.01</t>
  </si>
  <si>
    <t>AnMG0000144700.01</t>
  </si>
  <si>
    <t>AnMG0000144600.01</t>
  </si>
  <si>
    <t>AnMG0000144400.01</t>
  </si>
  <si>
    <t>AnMG0000143800.01</t>
  </si>
  <si>
    <t>AnMG0000143300.01</t>
  </si>
  <si>
    <t>AnMG0000143210.01</t>
  </si>
  <si>
    <t>AnMG0000143200.01</t>
  </si>
  <si>
    <t>AnMG0000143000.01</t>
  </si>
  <si>
    <t>AnMG0000142810.01</t>
  </si>
  <si>
    <t>AnMG0000142800.01</t>
  </si>
  <si>
    <t>AnMG0000142610.01</t>
  </si>
  <si>
    <t>AnMG0000142600.01</t>
  </si>
  <si>
    <t>AnMG0000142310.01</t>
  </si>
  <si>
    <t>AnMG0000142010.01</t>
  </si>
  <si>
    <t>AnMG0000141900.01</t>
  </si>
  <si>
    <t>AnMG0000141800.01</t>
  </si>
  <si>
    <t>AnMG0000141300.01</t>
  </si>
  <si>
    <t>AnMG0000141100.01</t>
  </si>
  <si>
    <t>AnMG0000140910.01</t>
  </si>
  <si>
    <t>AnMG0000140900.01</t>
  </si>
  <si>
    <t>AnMG0000140810.01</t>
  </si>
  <si>
    <t>AnMG0000140800.01</t>
  </si>
  <si>
    <t>AnMG0000140510.01</t>
  </si>
  <si>
    <t>AnMG0000140500.01</t>
  </si>
  <si>
    <t>AnMG0000140400.01</t>
  </si>
  <si>
    <t>AnMG0000140200.01</t>
  </si>
  <si>
    <t>AnMG0000139610.01</t>
  </si>
  <si>
    <t>AnMG0000139600.01</t>
  </si>
  <si>
    <t>AnMG0000139200.01</t>
  </si>
  <si>
    <t>AnMG0000139000.01</t>
  </si>
  <si>
    <t>AnMG0000138910.01</t>
  </si>
  <si>
    <t>AnMG0000138800.01</t>
  </si>
  <si>
    <t>AnMG0000138410.01</t>
  </si>
  <si>
    <t>AnMG0000138400.01</t>
  </si>
  <si>
    <t>AnMG0000137900.01</t>
  </si>
  <si>
    <t>AnMG0000137700.01</t>
  </si>
  <si>
    <t>AnMG0000137600.01</t>
  </si>
  <si>
    <t>AnMG0000137200.01</t>
  </si>
  <si>
    <t>AnMG0000137110.01</t>
  </si>
  <si>
    <t>AnMG0000136800.01</t>
  </si>
  <si>
    <t>AnMG0000136710.01</t>
  </si>
  <si>
    <t>AnMG0000136300.01</t>
  </si>
  <si>
    <t>AnMG0000136100.01</t>
  </si>
  <si>
    <t>AnMG0000135000.01</t>
  </si>
  <si>
    <t>AnMG0000134700.01</t>
  </si>
  <si>
    <t>AnMG0000134500.01</t>
  </si>
  <si>
    <t>AnMG0000134410.01</t>
  </si>
  <si>
    <t>AnMG0000134210.01</t>
  </si>
  <si>
    <t>AnMG0000134100.01</t>
  </si>
  <si>
    <t>AnMG0000133900.01</t>
  </si>
  <si>
    <t>AnMG0000133810.01</t>
  </si>
  <si>
    <t>AnMG0000133800.01</t>
  </si>
  <si>
    <t>AnMG0000133600.01</t>
  </si>
  <si>
    <t>AnMG0000133410.01</t>
  </si>
  <si>
    <t>AnMG0000133200.01</t>
  </si>
  <si>
    <t>AnMG0000133000.01</t>
  </si>
  <si>
    <t>AnMG0000132700.01</t>
  </si>
  <si>
    <t>AnMG0000132600.01</t>
  </si>
  <si>
    <t>AnMG0000132400.01</t>
  </si>
  <si>
    <t>AnMG0000132110.01</t>
  </si>
  <si>
    <t>AnMG0000132100.01</t>
  </si>
  <si>
    <t>AnMG0000131900.01</t>
  </si>
  <si>
    <t>AnMG0000131710.01</t>
  </si>
  <si>
    <t>AnMG0000131700.01</t>
  </si>
  <si>
    <t>AnMG0000131600.01</t>
  </si>
  <si>
    <t>AnMG0000131300.01</t>
  </si>
  <si>
    <t>AnMG0000130900.01</t>
  </si>
  <si>
    <t>AnMG0000130800.01</t>
  </si>
  <si>
    <t>AnMG0000130000.01</t>
  </si>
  <si>
    <t>AnMG0000129910.01</t>
  </si>
  <si>
    <t>AnMG0000129610.01</t>
  </si>
  <si>
    <t>AnMG0000129500.01</t>
  </si>
  <si>
    <t>AnMG0000129100.01</t>
  </si>
  <si>
    <t>AnMG0000128800.01</t>
  </si>
  <si>
    <t>AnMG0000126500.01</t>
  </si>
  <si>
    <t>AnMG0000126300.01</t>
  </si>
  <si>
    <t>AnMG0000126100.01</t>
  </si>
  <si>
    <t>AnMG0000125700.01</t>
  </si>
  <si>
    <t>AnMG0000125400.01</t>
  </si>
  <si>
    <t>AnMG0000125200.01</t>
  </si>
  <si>
    <t>AnMG0000124600.01</t>
  </si>
  <si>
    <t>AnMG0000124400.01</t>
  </si>
  <si>
    <t>AnMG0000123600.01</t>
  </si>
  <si>
    <t>AnMG0000123100.01</t>
  </si>
  <si>
    <t>AnMG0000123000.01</t>
  </si>
  <si>
    <t>AnMG0000122910.01</t>
  </si>
  <si>
    <t>AnMG0000122700.01</t>
  </si>
  <si>
    <t>AnMG0000122610.01</t>
  </si>
  <si>
    <t>AnMG0000122500.01</t>
  </si>
  <si>
    <t>AnMG0000122100.01</t>
  </si>
  <si>
    <t>AnMG0000121910.01</t>
  </si>
  <si>
    <t>AnMG0000121700.01</t>
  </si>
  <si>
    <t>AnMG0000121410.01</t>
  </si>
  <si>
    <t>AnMG0000121110.01</t>
  </si>
  <si>
    <t>AnMG0000120900.01</t>
  </si>
  <si>
    <t>AnMG0000120700.01</t>
  </si>
  <si>
    <t>AnMG0000119700.01</t>
  </si>
  <si>
    <t>AnMG0000119500.01</t>
  </si>
  <si>
    <t>AnMG0000119400.01</t>
  </si>
  <si>
    <t>AnMG0000119110.01</t>
  </si>
  <si>
    <t>AnMG0000119100.01</t>
  </si>
  <si>
    <t>AnMG0000118810.01</t>
  </si>
  <si>
    <t>AnMG0000118800.01</t>
  </si>
  <si>
    <t>AnMG0000118500.01</t>
  </si>
  <si>
    <t>AnMG0000118300.01</t>
  </si>
  <si>
    <t>AnMG0000117700.01</t>
  </si>
  <si>
    <t>AnMG0000117610.01</t>
  </si>
  <si>
    <t>AnMG0000117500.01</t>
  </si>
  <si>
    <t>AnMG0000117300.01</t>
  </si>
  <si>
    <t>AnMG0000117100.01</t>
  </si>
  <si>
    <t>AnMG0000117010.01</t>
  </si>
  <si>
    <t>AnMG0000117000.01</t>
  </si>
  <si>
    <t>AnMG0000116700.01</t>
  </si>
  <si>
    <t>AnMG0000116500.01</t>
  </si>
  <si>
    <t>AnMG0000116310.01</t>
  </si>
  <si>
    <t>AnMG0000115810.01</t>
  </si>
  <si>
    <t>AnMG0000115700.01</t>
  </si>
  <si>
    <t>AnMG0000115000.01</t>
  </si>
  <si>
    <t>AnMG0000114300.01</t>
  </si>
  <si>
    <t>AnMG0000114200.01</t>
  </si>
  <si>
    <t>AnMG0000114010.01</t>
  </si>
  <si>
    <t>AnMG0000113800.01</t>
  </si>
  <si>
    <t>AnMG0000113400.01</t>
  </si>
  <si>
    <t>AnMG0000112800.01</t>
  </si>
  <si>
    <t>AnMG0000112610.01</t>
  </si>
  <si>
    <t>AnMG0000112500.01</t>
  </si>
  <si>
    <t>AnMG0000112410.01</t>
  </si>
  <si>
    <t>AnMG0000112300.01</t>
  </si>
  <si>
    <t>AnMG0000111900.01</t>
  </si>
  <si>
    <t>AnMG0000111810.01</t>
  </si>
  <si>
    <t>AnMG0000111700.01</t>
  </si>
  <si>
    <t>AnMG0000111500.01</t>
  </si>
  <si>
    <t>AnMG0000111210.01</t>
  </si>
  <si>
    <t>AnMG0000111200.01</t>
  </si>
  <si>
    <t>AnMG0000110910.01</t>
  </si>
  <si>
    <t>AnMG0000110900.01</t>
  </si>
  <si>
    <t>AnMG0000110810.01</t>
  </si>
  <si>
    <t>AnMG0000110700.01</t>
  </si>
  <si>
    <t>AnMG0000110600.01</t>
  </si>
  <si>
    <t>AnMG0000110400.01</t>
  </si>
  <si>
    <t>AnMG0000110210.01</t>
  </si>
  <si>
    <t>AnMG0000109910.01</t>
  </si>
  <si>
    <t>AnMG0000109900.01</t>
  </si>
  <si>
    <t>AnMG0000109800.01</t>
  </si>
  <si>
    <t>AnMG0000109400.01</t>
  </si>
  <si>
    <t>AnMG0000109200.01</t>
  </si>
  <si>
    <t>AnMG0000109010.01</t>
  </si>
  <si>
    <t>AnMG0000108810.01</t>
  </si>
  <si>
    <t>AnMG0000108800.01</t>
  </si>
  <si>
    <t>AnMG0000108200.01</t>
  </si>
  <si>
    <t>AnMG0000107800.01</t>
  </si>
  <si>
    <t>AnMG0000107000.01</t>
  </si>
  <si>
    <t>AnMG0000106410.01</t>
  </si>
  <si>
    <t>AnMG0000106400.01</t>
  </si>
  <si>
    <t>AnMG0000106200.01</t>
  </si>
  <si>
    <t>AnMG0000106000.01</t>
  </si>
  <si>
    <t>AnMG0000105810.01</t>
  </si>
  <si>
    <t>AnMG0000105500.01</t>
  </si>
  <si>
    <t>AnMG0000105100.01</t>
  </si>
  <si>
    <t>AnMG0000105000.01</t>
  </si>
  <si>
    <t>AnMG0000104910.01</t>
  </si>
  <si>
    <t>AnMG0000104500.01</t>
  </si>
  <si>
    <t>AnMG0000104300.01</t>
  </si>
  <si>
    <t>AnMG0000104000.01</t>
  </si>
  <si>
    <t>AnMG0000103800.01</t>
  </si>
  <si>
    <t>AnMG0000103500.01</t>
  </si>
  <si>
    <t>AnMG0000103200.01</t>
  </si>
  <si>
    <t>AnMG0000102900.01</t>
  </si>
  <si>
    <t>AnMG0000102710.01</t>
  </si>
  <si>
    <t>AnMG0000102210.01</t>
  </si>
  <si>
    <t>AnMG0000101700.01</t>
  </si>
  <si>
    <t>AnMG0000101600.01</t>
  </si>
  <si>
    <t>AnMG0000101400.01</t>
  </si>
  <si>
    <t>AnMG0000101200.01</t>
  </si>
  <si>
    <t>AnMG0000100800.01</t>
  </si>
  <si>
    <t>AnMG0000100710.01</t>
  </si>
  <si>
    <t>AnMG0000100600.01</t>
  </si>
  <si>
    <t>AnMG0000099700.01</t>
  </si>
  <si>
    <t>AnMG0000099210.01</t>
  </si>
  <si>
    <t>AnMG0000099100.01</t>
  </si>
  <si>
    <t>AnMG0000099010.01</t>
  </si>
  <si>
    <t>AnMG0000098900.01</t>
  </si>
  <si>
    <t>AnMG0000098700.01</t>
  </si>
  <si>
    <t>AnMG0000098500.01</t>
  </si>
  <si>
    <t>AnMG0000098200.01</t>
  </si>
  <si>
    <t>AnMG0000097700.01</t>
  </si>
  <si>
    <t>AnMG0000097610.01</t>
  </si>
  <si>
    <t>AnMG0000097300.01</t>
  </si>
  <si>
    <t>AnMG0000097100.01</t>
  </si>
  <si>
    <t>AnMG0000097000.01</t>
  </si>
  <si>
    <t>AnMG0000096700.01</t>
  </si>
  <si>
    <t>AnMG0000096500.01</t>
  </si>
  <si>
    <t>AnMG0000096400.01</t>
  </si>
  <si>
    <t>AnMG0000096200.01</t>
  </si>
  <si>
    <t>AnMG0000095900.01</t>
  </si>
  <si>
    <t>AnMG0000095700.01</t>
  </si>
  <si>
    <t>AnMG0000095600.01</t>
  </si>
  <si>
    <t>AnMG0000094810.01</t>
  </si>
  <si>
    <t>AnMG0000094500.01</t>
  </si>
  <si>
    <t>AnMG0000094100.01</t>
  </si>
  <si>
    <t>AnMG0000094000.01</t>
  </si>
  <si>
    <t>AnMG0000093800.01</t>
  </si>
  <si>
    <t>AnMG0000093600.01</t>
  </si>
  <si>
    <t>AnMG0000093400.01</t>
  </si>
  <si>
    <t>AnMG0000093200.01</t>
  </si>
  <si>
    <t>AnMG0000093000.01</t>
  </si>
  <si>
    <t>AnMG0000092700.01</t>
  </si>
  <si>
    <t>AnMG0000092600.01</t>
  </si>
  <si>
    <t>AnMG0000092400.01</t>
  </si>
  <si>
    <t>AnMG0000092210.01</t>
  </si>
  <si>
    <t>AnMG0000092200.01</t>
  </si>
  <si>
    <t>AnMG0000091910.01</t>
  </si>
  <si>
    <t>AnMG0000091700.01</t>
  </si>
  <si>
    <t>AnMG0000091600.01</t>
  </si>
  <si>
    <t>AnMG0000090900.01</t>
  </si>
  <si>
    <t>AnMG0000090700.01</t>
  </si>
  <si>
    <t>AnMG0000090600.01</t>
  </si>
  <si>
    <t>AnMG0000090400.01</t>
  </si>
  <si>
    <t>AnMG0000090310.01</t>
  </si>
  <si>
    <t>AnMG0000090100.01</t>
  </si>
  <si>
    <t>AnMG0000089700.01</t>
  </si>
  <si>
    <t>AnMG0000089600.01</t>
  </si>
  <si>
    <t>AnMG0000089410.01</t>
  </si>
  <si>
    <t>AnMG0000089100.01</t>
  </si>
  <si>
    <t>AnMG0000089000.01</t>
  </si>
  <si>
    <t>AnMG0000088800.01</t>
  </si>
  <si>
    <t>AnMG0000088600.01</t>
  </si>
  <si>
    <t>AnMG0000088410.01</t>
  </si>
  <si>
    <t>AnMG0000088400.01</t>
  </si>
  <si>
    <t>AnMG0000088200.01</t>
  </si>
  <si>
    <t>AnMG0000087700.01</t>
  </si>
  <si>
    <t>AnMG0000087400.01</t>
  </si>
  <si>
    <t>AnMG0000087000.01</t>
  </si>
  <si>
    <t>AnMG0000086800.01</t>
  </si>
  <si>
    <t>AnMG0000086510.01</t>
  </si>
  <si>
    <t>AnMG0000086500.01</t>
  </si>
  <si>
    <t>AnMG0000086200.01</t>
  </si>
  <si>
    <t>AnMG0000085500.01</t>
  </si>
  <si>
    <t>AnMG0000085400.01</t>
  </si>
  <si>
    <t>AnMG0000085100.01</t>
  </si>
  <si>
    <t>AnMG0000084700.01</t>
  </si>
  <si>
    <t>AnMG0000084600.01</t>
  </si>
  <si>
    <t>AnMG0000084300.01</t>
  </si>
  <si>
    <t>AnMG0000084100.01</t>
  </si>
  <si>
    <t>AnMG0000084010.01</t>
  </si>
  <si>
    <t>AnMG0000083600.01</t>
  </si>
  <si>
    <t>AnMG0000083410.01</t>
  </si>
  <si>
    <t>AnMG0000083400.01</t>
  </si>
  <si>
    <t>AnMG0000083100.01</t>
  </si>
  <si>
    <t>AnMG0000082800.01</t>
  </si>
  <si>
    <t>AnMG0000082600.01</t>
  </si>
  <si>
    <t>AnMG0000082400.01</t>
  </si>
  <si>
    <t>AnMG0000082100.01</t>
  </si>
  <si>
    <t>AnMG0000081900.01</t>
  </si>
  <si>
    <t>AnMG0000081800.01</t>
  </si>
  <si>
    <t>AnMG0000081710.01</t>
  </si>
  <si>
    <t>AnMG0000081600.01</t>
  </si>
  <si>
    <t>AnMG0000081510.01</t>
  </si>
  <si>
    <t>AnMG0000081410.01</t>
  </si>
  <si>
    <t>AnMG0000081400.01</t>
  </si>
  <si>
    <t>AnMG0000081100.01</t>
  </si>
  <si>
    <t>AnMG0000081010.01</t>
  </si>
  <si>
    <t>AnMG0000081000.01</t>
  </si>
  <si>
    <t>AnMG0000080800.01</t>
  </si>
  <si>
    <t>AnMG0000080600.01</t>
  </si>
  <si>
    <t>AnMG0000080300.01</t>
  </si>
  <si>
    <t>AnMG0000080100.01</t>
  </si>
  <si>
    <t>AnMG0000080000.01</t>
  </si>
  <si>
    <t>AnMG0000079500.01</t>
  </si>
  <si>
    <t>AnMG0000079400.01</t>
  </si>
  <si>
    <t>AnMG0000079200.01</t>
  </si>
  <si>
    <t>AnMG0000079110.01</t>
  </si>
  <si>
    <t>AnMG0000078400.01</t>
  </si>
  <si>
    <t>AnMG0000078200.01</t>
  </si>
  <si>
    <t>AnMG0000077800.01</t>
  </si>
  <si>
    <t>AnMG0000077400.01</t>
  </si>
  <si>
    <t>AnMG0000077100.01</t>
  </si>
  <si>
    <t>AnMG0000076700.01</t>
  </si>
  <si>
    <t>AnMG0000076600.01</t>
  </si>
  <si>
    <t>AnMG0000076300.01</t>
  </si>
  <si>
    <t>AnMG0000076100.01</t>
  </si>
  <si>
    <t>AnMG0000075900.01</t>
  </si>
  <si>
    <t>AnMG0000075800.01</t>
  </si>
  <si>
    <t>AnMG0000075600.01</t>
  </si>
  <si>
    <t>AnMG0000075400.01</t>
  </si>
  <si>
    <t>AnMG0000074900.01</t>
  </si>
  <si>
    <t>AnMG0000074700.01</t>
  </si>
  <si>
    <t>AnMG0000074300.01</t>
  </si>
  <si>
    <t>AnMG0000074110.01</t>
  </si>
  <si>
    <t>AnMG0000074100.01</t>
  </si>
  <si>
    <t>AnMG0000074010.01</t>
  </si>
  <si>
    <t>AnMG0000073900.01</t>
  </si>
  <si>
    <t>AnMG0000073700.01</t>
  </si>
  <si>
    <t>AnMG0000073500.01</t>
  </si>
  <si>
    <t>AnMG0000073300.01</t>
  </si>
  <si>
    <t>AnMG0000073000.01</t>
  </si>
  <si>
    <t>AnMG0000072000.01</t>
  </si>
  <si>
    <t>AnMG0000071510.01</t>
  </si>
  <si>
    <t>AnMG0000070900.01</t>
  </si>
  <si>
    <t>AnMG0000070800.01</t>
  </si>
  <si>
    <t>AnMG0000070710.01</t>
  </si>
  <si>
    <t>AnMG0000070300.01</t>
  </si>
  <si>
    <t>AnMG0000070100.01</t>
  </si>
  <si>
    <t>AnMG0000069600.01</t>
  </si>
  <si>
    <t>AnMG0000069200.01</t>
  </si>
  <si>
    <t>AnMG0000068100.01</t>
  </si>
  <si>
    <t>AnMG0000067810.01</t>
  </si>
  <si>
    <t>AnMG0000067700.01</t>
  </si>
  <si>
    <t>AnMG0000067500.01</t>
  </si>
  <si>
    <t>AnMG0000067100.01</t>
  </si>
  <si>
    <t>AnMG0000066810.01</t>
  </si>
  <si>
    <t>AnMG0000066800.01</t>
  </si>
  <si>
    <t>AnMG0000066200.01</t>
  </si>
  <si>
    <t>AnMG0000065400.01</t>
  </si>
  <si>
    <t>AnMG0000065100.01</t>
  </si>
  <si>
    <t>AnMG0000065000.01</t>
  </si>
  <si>
    <t>AnMG0000064600.01</t>
  </si>
  <si>
    <t>AnMG0000063700.01</t>
  </si>
  <si>
    <t>AnMG0000063110.01</t>
  </si>
  <si>
    <t>AnMG0000063000.01</t>
  </si>
  <si>
    <t>AnMG0000062400.01</t>
  </si>
  <si>
    <t>AnMG0000062110.01</t>
  </si>
  <si>
    <t>AnMG0000062000.01</t>
  </si>
  <si>
    <t>AnMG0000061700.01</t>
  </si>
  <si>
    <t>AnMG0000061400.01</t>
  </si>
  <si>
    <t>AnMG0000061200.01</t>
  </si>
  <si>
    <t>AnMG0000060900.01</t>
  </si>
  <si>
    <t>AnMG0000060800.01</t>
  </si>
  <si>
    <t>AnMG0000060500.01</t>
  </si>
  <si>
    <t>AnMG0000060300.01</t>
  </si>
  <si>
    <t>AnMG0000060200.01</t>
  </si>
  <si>
    <t>AnMG0000060000.01</t>
  </si>
  <si>
    <t>AnMG0000059800.01</t>
  </si>
  <si>
    <t>AnMG0000059500.01</t>
  </si>
  <si>
    <t>AnMG0000059300.01</t>
  </si>
  <si>
    <t>AnMG0000059200.01</t>
  </si>
  <si>
    <t>AnMG0000058800.01</t>
  </si>
  <si>
    <t>AnMG0000058400.01</t>
  </si>
  <si>
    <t>AnMG0000058100.01</t>
  </si>
  <si>
    <t>AnMG0000057900.01</t>
  </si>
  <si>
    <t>AnMG0000057700.01</t>
  </si>
  <si>
    <t>AnMG0000057500.01</t>
  </si>
  <si>
    <t>AnMG0000057410.01</t>
  </si>
  <si>
    <t>AnMG0000057300.01</t>
  </si>
  <si>
    <t>AnMG0000056900.01</t>
  </si>
  <si>
    <t>AnMG0000056700.01</t>
  </si>
  <si>
    <t>AnMG0000056300.01</t>
  </si>
  <si>
    <t>AnMG0000056200.01</t>
  </si>
  <si>
    <t>AnMG0000055800.01</t>
  </si>
  <si>
    <t>AnMG0000055600.01</t>
  </si>
  <si>
    <t>AnMG0000055300.01</t>
  </si>
  <si>
    <t>AnMG0000055100.01</t>
  </si>
  <si>
    <t>AnMG0000054900.01</t>
  </si>
  <si>
    <t>AnMG0000054500.01</t>
  </si>
  <si>
    <t>AnMG0000054100.01</t>
  </si>
  <si>
    <t>AnMG0000053500.01</t>
  </si>
  <si>
    <t>AnMG0000053200.01</t>
  </si>
  <si>
    <t>AnMG0000052400.01</t>
  </si>
  <si>
    <t>AnMG0000052200.01</t>
  </si>
  <si>
    <t>AnMG0000052000.01</t>
  </si>
  <si>
    <t>AnMG0000051500.01</t>
  </si>
  <si>
    <t>AnMG0000051400.01</t>
  </si>
  <si>
    <t>AnMG0000051000.01</t>
  </si>
  <si>
    <t>AnMG0000050800.01</t>
  </si>
  <si>
    <t>AnMG0000050310.01</t>
  </si>
  <si>
    <t>AnMG0000050100.01</t>
  </si>
  <si>
    <t>AnMG0000049600.01</t>
  </si>
  <si>
    <t>AnMG0000049400.01</t>
  </si>
  <si>
    <t>AnMG0000049200.01</t>
  </si>
  <si>
    <t>AnMG0000048810.01</t>
  </si>
  <si>
    <t>AnMG0000048500.01</t>
  </si>
  <si>
    <t>AnMG0000048310.01</t>
  </si>
  <si>
    <t>AnMG0000048300.01</t>
  </si>
  <si>
    <t>AnMG0000048100.01</t>
  </si>
  <si>
    <t>AnMG0000047300.01</t>
  </si>
  <si>
    <t>AnMG0000047200.01</t>
  </si>
  <si>
    <t>AnMG0000046900.01</t>
  </si>
  <si>
    <t>AnMG0000046200.01</t>
  </si>
  <si>
    <t>AnMG0000045800.01</t>
  </si>
  <si>
    <t>AnMG0000045500.01</t>
  </si>
  <si>
    <t>AnMG0000045200.01</t>
  </si>
  <si>
    <t>AnMG0000045000.01</t>
  </si>
  <si>
    <t>AnMG0000044510.01</t>
  </si>
  <si>
    <t>AnMG0000044210.01</t>
  </si>
  <si>
    <t>AnMG0000043810.01</t>
  </si>
  <si>
    <t>AnMG0000043700.01</t>
  </si>
  <si>
    <t>AnMG0000043600.01</t>
  </si>
  <si>
    <t>AnMG0000043400.01</t>
  </si>
  <si>
    <t>AnMG0000043210.01</t>
  </si>
  <si>
    <t>AnMG0000042310.01</t>
  </si>
  <si>
    <t>AnMG0000042300.01</t>
  </si>
  <si>
    <t>AnMG0000042110.01</t>
  </si>
  <si>
    <t>AnMG0000041900.01</t>
  </si>
  <si>
    <t>AnMG0000041710.01</t>
  </si>
  <si>
    <t>AnMG0000041500.01</t>
  </si>
  <si>
    <t>AnMG0000041410.01</t>
  </si>
  <si>
    <t>AnMG0000041300.01</t>
  </si>
  <si>
    <t>AnMG0000041100.01</t>
  </si>
  <si>
    <t>AnMG0000040900.01</t>
  </si>
  <si>
    <t>AnMG0000040700.01</t>
  </si>
  <si>
    <t>AnMG0000040500.01</t>
  </si>
  <si>
    <t>AnMG0000040100.01</t>
  </si>
  <si>
    <t>AnMG0000039810.01</t>
  </si>
  <si>
    <t>AnMG0000039800.01</t>
  </si>
  <si>
    <t>AnMG0000039300.01</t>
  </si>
  <si>
    <t>AnMG0000039110.01</t>
  </si>
  <si>
    <t>AnMG0000038700.01</t>
  </si>
  <si>
    <t>AnMG0000038600.01</t>
  </si>
  <si>
    <t>AnMG0000038300.01</t>
  </si>
  <si>
    <t>AnMG0000038200.01</t>
  </si>
  <si>
    <t>AnMG0000038000.01</t>
  </si>
  <si>
    <t>AnMG0000037800.01</t>
  </si>
  <si>
    <t>AnMG0000037300.01</t>
  </si>
  <si>
    <t>AnMG0000037210.01</t>
  </si>
  <si>
    <t>AnMG0000037100.01</t>
  </si>
  <si>
    <t>AnMG0000036810.01</t>
  </si>
  <si>
    <t>AnMG0000036600.01</t>
  </si>
  <si>
    <t>AnMG0000036310.01</t>
  </si>
  <si>
    <t>AnMG0000036100.01</t>
  </si>
  <si>
    <t>AnMG0000035700.01</t>
  </si>
  <si>
    <t>AnMG0000035600.01</t>
  </si>
  <si>
    <t>AnMG0000035200.01</t>
  </si>
  <si>
    <t>AnMG0000035010.01</t>
  </si>
  <si>
    <t>AnMG0000035000.01</t>
  </si>
  <si>
    <t>AnMG0000034800.01</t>
  </si>
  <si>
    <t>AnMG0000034100.01</t>
  </si>
  <si>
    <t>AnMG0000032900.01</t>
  </si>
  <si>
    <t>AnMG0000032700.01</t>
  </si>
  <si>
    <t>AnMG0000032300.01</t>
  </si>
  <si>
    <t>AnMG0000031900.01</t>
  </si>
  <si>
    <t>AnMG0000031710.01</t>
  </si>
  <si>
    <t>AnMG0000031610.01</t>
  </si>
  <si>
    <t>AnMG0000031600.01</t>
  </si>
  <si>
    <t>AnMG0000031300.01</t>
  </si>
  <si>
    <t>AnMG0000031200.01</t>
  </si>
  <si>
    <t>AnMG0000031000.01</t>
  </si>
  <si>
    <t>AnMG0000030810.01</t>
  </si>
  <si>
    <t>AnMG0000030700.01</t>
  </si>
  <si>
    <t>AnMG0000030400.01</t>
  </si>
  <si>
    <t>AnMG0000030200.01</t>
  </si>
  <si>
    <t>AnMG0000029910.01</t>
  </si>
  <si>
    <t>AnMG0000029900.01</t>
  </si>
  <si>
    <t>AnMG0000029700.01</t>
  </si>
  <si>
    <t>AnMG0000029510.01</t>
  </si>
  <si>
    <t>AnMG0000029300.01</t>
  </si>
  <si>
    <t>AnMG0000029100.01</t>
  </si>
  <si>
    <t>AnMG0000028500.01</t>
  </si>
  <si>
    <t>AnMG0000028300.01</t>
  </si>
  <si>
    <t>AnMG0000028100.01</t>
  </si>
  <si>
    <t>AnMG0000027800.01</t>
  </si>
  <si>
    <t>AnMG0000027600.01</t>
  </si>
  <si>
    <t>AnMG0000027310.01</t>
  </si>
  <si>
    <t>AnMG0000027200.01</t>
  </si>
  <si>
    <t>AnMG0000027110.01</t>
  </si>
  <si>
    <t>AnMG0000026900.01</t>
  </si>
  <si>
    <t>AnMG0000026500.01</t>
  </si>
  <si>
    <t>AnMG0000025900.01</t>
  </si>
  <si>
    <t>AnMG0000025700.01</t>
  </si>
  <si>
    <t>AnMG0000025600.01</t>
  </si>
  <si>
    <t>AnMG0000025400.01</t>
  </si>
  <si>
    <t>AnMG0000025200.01</t>
  </si>
  <si>
    <t>AnMG0000024800.01</t>
  </si>
  <si>
    <t>AnMG0000024600.01</t>
  </si>
  <si>
    <t>AnMG0000024400.01</t>
  </si>
  <si>
    <t>AnMG0000024100.01</t>
  </si>
  <si>
    <t>AnMG0000023900.01</t>
  </si>
  <si>
    <t>AnMG0000023810.01</t>
  </si>
  <si>
    <t>AnMG0000023600.01</t>
  </si>
  <si>
    <t>AnMG0000022700.01</t>
  </si>
  <si>
    <t>AnMG0000022410.01</t>
  </si>
  <si>
    <t>AnMG0000022400.01</t>
  </si>
  <si>
    <t>AnMG0000022000.01</t>
  </si>
  <si>
    <t>AnMG0000021700.01</t>
  </si>
  <si>
    <t>AnMG0000021500.01</t>
  </si>
  <si>
    <t>AnMG0000021300.01</t>
  </si>
  <si>
    <t>AnMG0000021100.01</t>
  </si>
  <si>
    <t>AnMG0000021000.01</t>
  </si>
  <si>
    <t>AnMG0000020810.01</t>
  </si>
  <si>
    <t>AnMG0000020800.01</t>
  </si>
  <si>
    <t>AnMG0000020400.01</t>
  </si>
  <si>
    <t>AnMG0000019500.01</t>
  </si>
  <si>
    <t>AnMG0000019300.01</t>
  </si>
  <si>
    <t>AnMG0000019000.01</t>
  </si>
  <si>
    <t>AnMG0000018800.01</t>
  </si>
  <si>
    <t>AnMG0000018610.01</t>
  </si>
  <si>
    <t>AnMG0000018100.01</t>
  </si>
  <si>
    <t>AnMG0000017900.01</t>
  </si>
  <si>
    <t>AnMG0000017700.01</t>
  </si>
  <si>
    <t>AnMG0000017610.01</t>
  </si>
  <si>
    <t>AnMG0000017500.01</t>
  </si>
  <si>
    <t>AnMG0000017300.01</t>
  </si>
  <si>
    <t>AnMG0000017100.01</t>
  </si>
  <si>
    <t>AnMG0000017010.01</t>
  </si>
  <si>
    <t>AnMG0000016700.01</t>
  </si>
  <si>
    <t>AnMG0000016500.01</t>
  </si>
  <si>
    <t>AnMG0000016400.01</t>
  </si>
  <si>
    <t>AnMG0000016210.01</t>
  </si>
  <si>
    <t>AnMG0000016200.01</t>
  </si>
  <si>
    <t>AnMG0000015900.01</t>
  </si>
  <si>
    <t>AnMG0000015810.01</t>
  </si>
  <si>
    <t>AnMG0000015700.01</t>
  </si>
  <si>
    <t>AnMG0000015500.01</t>
  </si>
  <si>
    <t>AnMG0000015410.01</t>
  </si>
  <si>
    <t>AnMG0000015400.01</t>
  </si>
  <si>
    <t>AnMG0000015210.01</t>
  </si>
  <si>
    <t>AnMG0000015000.01</t>
  </si>
  <si>
    <t>AnMG0000014700.01</t>
  </si>
  <si>
    <t>AnMG0000014300.01</t>
  </si>
  <si>
    <t>AnMG0000013900.01</t>
  </si>
  <si>
    <t>AnMG0000013700.01</t>
  </si>
  <si>
    <t>AnMG0000013510.01</t>
  </si>
  <si>
    <t>AnMG0000013000.01</t>
  </si>
  <si>
    <t>AnMG0000012800.01</t>
  </si>
  <si>
    <t>AnMG0000012400.01</t>
  </si>
  <si>
    <t>AnMG0000012200.01</t>
  </si>
  <si>
    <t>AnMG0000011600.01</t>
  </si>
  <si>
    <t>AnMG0000011400.01</t>
  </si>
  <si>
    <t>AnMG0000010900.01</t>
  </si>
  <si>
    <t>AnMG0000010500.01</t>
  </si>
  <si>
    <t>AnMG0000010400.01</t>
  </si>
  <si>
    <t>AnMG0000009600.01</t>
  </si>
  <si>
    <t>AnMG0000009400.01</t>
  </si>
  <si>
    <t>AnMG0000009310.01</t>
  </si>
  <si>
    <t>AnMG0000009200.01</t>
  </si>
  <si>
    <t>AnMG0000009010.01</t>
  </si>
  <si>
    <t>AnMG0000009000.01</t>
  </si>
  <si>
    <t>AnMG0000008800.01</t>
  </si>
  <si>
    <t>AnMG0000008410.01</t>
  </si>
  <si>
    <t>AnMG0000008010.01</t>
  </si>
  <si>
    <t>AnMG0000007900.01</t>
  </si>
  <si>
    <t>AnMG0000007800.01</t>
  </si>
  <si>
    <t>AnMG0000007400.01</t>
  </si>
  <si>
    <t>AnMG0000007200.01</t>
  </si>
  <si>
    <t>AnMG0000007010.01</t>
  </si>
  <si>
    <t>AnMG0000007000.01</t>
  </si>
  <si>
    <t>AnMG0000006500.01</t>
  </si>
  <si>
    <t>AnMG0000006300.01</t>
  </si>
  <si>
    <t>AnMG0000006100.01</t>
  </si>
  <si>
    <t>AnMG0000005910.01</t>
  </si>
  <si>
    <t>AnMG0000005900.01</t>
  </si>
  <si>
    <t>AnMG0000005800.01</t>
  </si>
  <si>
    <t>AnMG0000005600.01</t>
  </si>
  <si>
    <t>AnMG0000005400.01</t>
  </si>
  <si>
    <t>AnMG0000005310.01</t>
  </si>
  <si>
    <t>AnMG0000004900.01</t>
  </si>
  <si>
    <t>AnMG0000004700.01</t>
  </si>
  <si>
    <t>AnMG0000004500.01</t>
  </si>
  <si>
    <t>AnMG0000004300.01</t>
  </si>
  <si>
    <t>AnMG0000004100.01</t>
  </si>
  <si>
    <t>AnMG0000003900.01</t>
  </si>
  <si>
    <t>AnMG0000003610.01</t>
  </si>
  <si>
    <t>AnMG0000003500.01</t>
  </si>
  <si>
    <t>AnMG0000003100.01</t>
  </si>
  <si>
    <t>AnMG0000003000.01</t>
  </si>
  <si>
    <t>AnMG0000002800.01</t>
  </si>
  <si>
    <t>AnMG0000002600.01</t>
  </si>
  <si>
    <t>AnMG0000002300.01</t>
  </si>
  <si>
    <t>AnMG0000002110.01</t>
  </si>
  <si>
    <t>AnMG0000001910.01</t>
  </si>
  <si>
    <t>AnMG0000001700.01</t>
  </si>
  <si>
    <t>AnMG0000001600.01</t>
  </si>
  <si>
    <t>AnMG0000001400.01</t>
  </si>
  <si>
    <t>AnMG0000000910.01</t>
  </si>
  <si>
    <t>AnMG0000000700.01</t>
  </si>
  <si>
    <t>Am_stem_L1</t>
  </si>
  <si>
    <t>Am_stamen_L1</t>
  </si>
  <si>
    <t>Am_root_L1</t>
  </si>
  <si>
    <t>Am_pollen_L1</t>
  </si>
  <si>
    <t>Am_pistil_L1</t>
  </si>
  <si>
    <t>Am_leaf_L1</t>
  </si>
  <si>
    <t>gene_ID</t>
  </si>
  <si>
    <t>PearsonR</t>
  </si>
  <si>
    <t>Genes2</t>
  </si>
  <si>
    <t>Genes1</t>
  </si>
  <si>
    <t>End2</t>
  </si>
  <si>
    <t>Start2</t>
  </si>
  <si>
    <t>Chr2</t>
  </si>
  <si>
    <t>End1</t>
  </si>
  <si>
    <t>Start1</t>
  </si>
  <si>
    <t>Chr1</t>
  </si>
  <si>
    <t>Am08g26230</t>
  </si>
  <si>
    <t>Am08g22680</t>
  </si>
  <si>
    <t>Am08g21950</t>
  </si>
  <si>
    <t>Am08g18340</t>
  </si>
  <si>
    <t>Am08g07720</t>
  </si>
  <si>
    <t>Am07g18760</t>
  </si>
  <si>
    <t>Am07g11420</t>
  </si>
  <si>
    <t>Am06g39840</t>
  </si>
  <si>
    <t>Am06g33680</t>
  </si>
  <si>
    <t>Am06g32830</t>
  </si>
  <si>
    <t>Am06g26110</t>
  </si>
  <si>
    <t>Am06g21250</t>
  </si>
  <si>
    <t>Am06g13400</t>
  </si>
  <si>
    <t>Am05g37920</t>
  </si>
  <si>
    <t>Am05g30280</t>
  </si>
  <si>
    <t>Am05g30260</t>
  </si>
  <si>
    <t>Am05g08050</t>
  </si>
  <si>
    <t>Am04g25320</t>
  </si>
  <si>
    <t>Am04g02130</t>
  </si>
  <si>
    <t>AnMG0005551910.01</t>
    <phoneticPr fontId="3" type="noConversion"/>
  </si>
  <si>
    <t>Am03g34120</t>
  </si>
  <si>
    <t>AnMG0002534000.01</t>
    <phoneticPr fontId="9" type="noConversion"/>
  </si>
  <si>
    <t>Am03g31820</t>
    <phoneticPr fontId="9" type="noConversion"/>
  </si>
  <si>
    <t>Am03g11310</t>
  </si>
  <si>
    <t>Am03g10410</t>
  </si>
  <si>
    <t>Am03g04820</t>
  </si>
  <si>
    <t>Am02g37950</t>
  </si>
  <si>
    <t>Am02g04490</t>
  </si>
  <si>
    <t>Am02g02040</t>
  </si>
  <si>
    <t>Am01g49070</t>
  </si>
  <si>
    <t>Am01g42140</t>
  </si>
  <si>
    <t>Am01g12850</t>
  </si>
  <si>
    <t>Am01g12840</t>
  </si>
  <si>
    <t>ABI30337</t>
  </si>
  <si>
    <t>AmSLF-like</t>
  </si>
  <si>
    <t>N/A</t>
    <phoneticPr fontId="15" type="noConversion"/>
  </si>
  <si>
    <t>Antirrhinum majus</t>
  </si>
  <si>
    <t>CAD56853</t>
  </si>
  <si>
    <t>AhSLF-S5A</t>
  </si>
  <si>
    <t>IYGVEETLRALIYKESLISLNQVLAL</t>
  </si>
  <si>
    <t>CAD56852</t>
  </si>
  <si>
    <t>AhSLF-S4A</t>
  </si>
  <si>
    <t>IWVMKEYGVGESWTKQFVIGPYEVVCPFLFWKNDEWLLVENGDGQLASCALHTNEIKRLQ</t>
  </si>
  <si>
    <t>CAD56660</t>
  </si>
  <si>
    <t>AhSLF-S4D</t>
  </si>
  <si>
    <t>ISSPDVILTFDISTEVFGQLEYIPDGFKELYGLCLSLMALNECLAMVRYEDWKEEPQLID</t>
  </si>
  <si>
    <t>ABE77147</t>
  </si>
  <si>
    <t>AhSLF-S2C</t>
  </si>
  <si>
    <t>SLEDVYDRDAYIMVHLYNSNTNSWRITIEDDAISVKYIFSYPCSELFFKGACHWNANSTG</t>
  </si>
  <si>
    <t>CAD56662</t>
  </si>
  <si>
    <t>AhSLF-S1E</t>
  </si>
  <si>
    <t>LICIAYQDFIILCNPALREFKKLPPCPFVCPKGFYSEIIGEGFGNTCTNDFKVVLIRSVK</t>
  </si>
  <si>
    <t>CAD56664</t>
  </si>
  <si>
    <t>AhSLF-S5</t>
  </si>
  <si>
    <t>RRYLPPPEDEDVFSFHDVNSPGELEEVLPKLSIPLLKDLRLRYDAPYFPEAVNLLGPCNG</t>
  </si>
  <si>
    <t>CAD56666</t>
  </si>
  <si>
    <t>AhSLF-S4</t>
  </si>
  <si>
    <t>MLDGRLPSEDVLIEILVQLPVKSLVRFRCVSKSWCSLIKSSTFINNHLLRRRRNDNVLLV</t>
  </si>
  <si>
    <t>CAC33010</t>
  </si>
  <si>
    <t>AhSLF-S2</t>
  </si>
  <si>
    <t>&gt;AntirrhinumSLFs_hmm-consensus</t>
    <phoneticPr fontId="15" type="noConversion"/>
  </si>
  <si>
    <t>CAD56663</t>
  </si>
  <si>
    <t>AhSLF-S1</t>
  </si>
  <si>
    <t>Zhou et al., 2003</t>
    <phoneticPr fontId="15" type="noConversion"/>
  </si>
  <si>
    <t>Antirrhinum hispanicum</t>
  </si>
  <si>
    <t>Plantaginaceae</t>
  </si>
  <si>
    <t>Consensus sequence of the profile HMM</t>
  </si>
  <si>
    <t>Genebank ID</t>
  </si>
  <si>
    <t>Sequence Name</t>
  </si>
  <si>
    <t>Reference</t>
    <phoneticPr fontId="15" type="noConversion"/>
  </si>
  <si>
    <t>Species</t>
  </si>
  <si>
    <t>Number</t>
  </si>
  <si>
    <t>Family</t>
  </si>
  <si>
    <t>F-box associated interaction domain(IPR017451)</t>
  </si>
  <si>
    <t>F-box domain(IPR001810)|F-box associated domain, type 1(IPR006527)|F-box associated interaction domain(IPR017451)</t>
  </si>
  <si>
    <t>Reverse transcriptase domain(IPR000477)|Ribonuclease H-like domain(IPR012337)|Reverse transcriptase zinc-binding domain(IPR026960)</t>
  </si>
  <si>
    <t>Aminotransferase, class-II, pyridoxal-phosphate binding site(IPR001917)|Aminotransferase, class I/classII(IPR004839)|Pyridoxal phosphate-dependent transferase, major region, subdomain 1(IPR015421)|Pyridoxal phosphate-dependent transferase(IPR015424)</t>
  </si>
  <si>
    <t>RNA recognition motif domain(IPR000504)|Lupus La protein(IPR002344)|RNA-binding protein Lupus La(IPR006630)|Winged helix-turn-helix DNA-binding domain(IPR011991)|Nucleotide-binding alpha-beta plait domain(IPR012677)</t>
  </si>
  <si>
    <t>RNA recognition motif domain(IPR000504)|Nucleotide-binding alpha-beta plait domain(IPR012677)|Domain of unknown function DUF4283(IPR025558)</t>
  </si>
  <si>
    <t>SANT/Myb domain(IPR001005)|Myb domain, plants(IPR006447)|Homeodomain-like(IPR009057)</t>
    <phoneticPr fontId="3" type="noConversion"/>
  </si>
  <si>
    <t>F-box associated domain, type 1(IPR006527)|F-box associated interaction domain(IPR017451)</t>
  </si>
  <si>
    <t>Zinc finger, CCHC-type(IPR001878)|Domain of unknown function DUF4283(IPR025558)|Zinc knuckle CX2CX4HX4C(IPR025836)</t>
  </si>
  <si>
    <t>Reverse transcriptase domain(IPR000477)</t>
  </si>
  <si>
    <t>DNA helicase Pif1 like(IPR010285)|P-loop containing nucleoside triphosphate hydrolase(IPR027417)</t>
  </si>
  <si>
    <t>Helitron helicase-like domain(IPR025476)</t>
  </si>
  <si>
    <t>F-box domain(IPR001810)|F-box associated interaction domain(IPR017451)</t>
  </si>
  <si>
    <t>Zinc finger, H2C2-type, histone UAS binding(IPR015416)</t>
  </si>
  <si>
    <t>F-box domain(IPR001810)</t>
  </si>
  <si>
    <t>Cold acclimation WCOR413(IPR008892)</t>
  </si>
  <si>
    <t>Uncharacterised protein family UPF0497, trans-membrane plant(IPR006702)</t>
  </si>
  <si>
    <t>Protein of unknown function DUF4228, plant(IPR025322)</t>
  </si>
  <si>
    <t>Globin(IPR000971)|Leghaemoglobin(IPR001032)|Globin-like(IPR009050)|Globin, structural domain(IPR012292)</t>
  </si>
  <si>
    <t>Zinc finger, C6HC-type(IPR002867)|Zinc finger, RING/FYVE/PHD-type(IPR013083)</t>
  </si>
  <si>
    <t>NAD(P)-binding domain(IPR016040)</t>
  </si>
  <si>
    <t>Multi antimicrobial extrusion protein(IPR002528)</t>
  </si>
  <si>
    <t>WD40 repeat(IPR001680)|Armadillo-like helical(IPR011989)|PUL(IPR013535)|PLAA family ubiquitin binding, PFU(IPR015155)|WD40/YVTN repeat-like-containing domain(IPR015943)|Armadillo-type fold(IPR016024)|WD40-repeat-containing domain(IPR017986)|WD40 repeat, conserved site(IPR019775)|G-protein beta WD-40 repeat(IPR020472)</t>
  </si>
  <si>
    <t>Bifunctional inhibitor/plant lipid transfer protein/seed storage helical domain(IPR016140)</t>
  </si>
  <si>
    <t>Carbohydrate/puine kinase, PfkB, conserved site(IPR002173)|Carbohydrate kinase PfkB(IPR011611)|Ribokinase-like(IPR029056)</t>
  </si>
  <si>
    <t>Reverse transcriptase, RNA-dependent DNA polymerase(IPR013103)</t>
  </si>
  <si>
    <t>Gag-polypeptide of LTR copia-type(IPR029472)</t>
  </si>
  <si>
    <t>General substrate transporter(IPR005828)|Sugar transporter, conserved site(IPR005829)|Major facilitator superfamily domain(IPR020846)</t>
  </si>
  <si>
    <t>rRNA-processing protein Fcf1/Utp23(IPR006984)|PIN domain-like(IPR029060)</t>
  </si>
  <si>
    <t>Organ specific protein(IPR024489)</t>
  </si>
  <si>
    <t>GAG-pre-integrase domain(IPR025724)</t>
  </si>
  <si>
    <t>Zinc finger, ZZ-type(IPR000433)|SANT/Myb domain(IPR001005)|SWIRM domain(IPR007526)|Homeodomain-like(IPR009057)|Winged helix-turn-helix DNA-binding domain(IPR011991)</t>
  </si>
  <si>
    <t>Small GTPase superfamily(IPR001806)|Ran GTPase(IPR002041)|Small GTPase superfamily, Rho type(IPR003578)|Small GTPase superfamily, Rab type(IPR003579)|Small GTP-binding protein domain(IPR005225)|Small GTPase superfamily, Ras type(IPR020849)|P-loop containing nucleoside triphosphate hydrolase(IPR027417)</t>
  </si>
  <si>
    <t>Serine-threonine/tyrosine-protein kinase catalytic domain(IPR001245)|Serine/threonine/dual specificity protein kinase, catalytic  domain(IPR002290)|Serine/threonine-protein kinase, active site(IPR008271)|Protein kinase-like domain(IPR011009)|Concanavalin A-like lectin/glucanase domain(IPR013320)|Protein kinase, ATP binding site(IPR017441)</t>
  </si>
  <si>
    <t>Uncharacterised domain XH(IPR005379)</t>
  </si>
  <si>
    <t>Transposase, MuDR, plant(IPR004332)|Nucleophile aminohydrolases, N-terminal(IPR029055)</t>
  </si>
  <si>
    <t>Endonuclease/exonuclease/phosphatase(IPR005135)</t>
  </si>
  <si>
    <t>Uncharacterised domain XH(IPR005379)|XS domain(IPR005380)</t>
  </si>
  <si>
    <t>G-protein, beta subunit(IPR001632)|WD40 repeat(IPR001680)|WD40/YVTN repeat-like-containing domain(IPR015943)|Guanine nucleotide-binding protein, beta subunit(IPR016346)|WD40-repeat-containing domain(IPR017986)|WD40 repeat, conserved site(IPR019775)|G-protein beta WD-40 repeat(IPR020472)</t>
  </si>
  <si>
    <t>Glycoside hydrolase, family 17(IPR000490)|Glycoside hydrolase, catalytic domain(IPR013781)|Glycoside hydrolase superfamily(IPR017853)</t>
  </si>
  <si>
    <t>Adenylate cyclase-associated CAP(IPR001837)|CARP motif(IPR006599)|Adenylate cyclase-associated CAP, C-terminal(IPR013912)|Adenylate cyclase-associated CAP, N-terminal(IPR013992)|Cyclase-associated protein CAP/septum formation inhibitor MinC, C-terminal(IPR016098)|CAP, conserved site, N-terminal(IPR018106)</t>
  </si>
  <si>
    <t>4Fe-4S binding domain(IPR001450)|NADH-quinone oxidoreductase, chain I(IPR010226)|4Fe-4S ferredoxin, iron-sulphur binding, conserved site(IPR017900)</t>
  </si>
  <si>
    <t>Phenylalanyl-tRNA synthetase(IPR002319)|Phenylalanyl-tRNA synthetase, class IIc, alpha subunit(IPR004529)</t>
  </si>
  <si>
    <t>Ribosomal protein L27(IPR001684)|Ribosomal protein L27, conserved site(IPR018261)</t>
  </si>
  <si>
    <t>Mitochodrial transcription termination factor(IPR003690)</t>
  </si>
  <si>
    <t>Serine-threonine/tyrosine-protein kinase catalytic domain(IPR001245)|Leucine-rich repeat(IPR001611)|Protein kinase-like domain(IPR011009)|Leucine-rich repeat-containing N-terminal, type 2(IPR013210)|Concanavalin A-like lectin/glucanase domain(IPR013320)</t>
    <phoneticPr fontId="3" type="noConversion"/>
  </si>
  <si>
    <t>Protein phosphatase 2C, manganese/magnesium aspartate binding site(IPR000222)|Protein phosphatase 2C (PP2C)-like domain(IPR001932)|Protein phosphatase 2C(IPR015655)</t>
  </si>
  <si>
    <t>Ubiquinone biosynthesis protein Coq4(IPR007715)</t>
  </si>
  <si>
    <t>Viral movement protein(IPR028919)</t>
  </si>
  <si>
    <t>Protein phosphatase 2C (PP2C)-like domain(IPR001932)</t>
  </si>
  <si>
    <t>Protein phosphatase 2C (PP2C)-like domain(IPR001932)</t>
    <phoneticPr fontId="3" type="noConversion"/>
  </si>
  <si>
    <t>RNA recognition motif domain(IPR000504)|Nucleotide-binding alpha-beta plait domain(IPR012677)</t>
  </si>
  <si>
    <t>Myb/SANT-like domain(IPR024752)</t>
  </si>
  <si>
    <t>RAD  SANT/Myb domain(IPR001005)|Homeodomain-like(IPR009057)</t>
    <phoneticPr fontId="3" type="noConversion"/>
  </si>
  <si>
    <r>
      <t>Divergence time: T=Ks/(2x6.1x10</t>
    </r>
    <r>
      <rPr>
        <b/>
        <vertAlign val="superscript"/>
        <sz val="11"/>
        <color theme="1"/>
        <rFont val="Times New Roman"/>
        <family val="1"/>
      </rPr>
      <t>-9</t>
    </r>
    <r>
      <rPr>
        <b/>
        <sz val="11"/>
        <color theme="1"/>
        <rFont val="Times New Roman"/>
        <family val="1"/>
      </rPr>
      <t>)x10</t>
    </r>
    <r>
      <rPr>
        <b/>
        <vertAlign val="superscript"/>
        <sz val="11"/>
        <color theme="1"/>
        <rFont val="Times New Roman"/>
        <family val="1"/>
      </rPr>
      <t>-6</t>
    </r>
    <phoneticPr fontId="3" type="noConversion"/>
  </si>
  <si>
    <t>Note:  ng means ng model (Nei-Gojobori (1986) method)</t>
    <phoneticPr fontId="3" type="noConversion"/>
  </si>
  <si>
    <t>Averge</t>
    <phoneticPr fontId="3" type="noConversion"/>
  </si>
  <si>
    <t>SLF15</t>
    <phoneticPr fontId="3" type="noConversion"/>
  </si>
  <si>
    <t>S1a-AJ515535-TAC_AMA028728;S5a-AJ515536-TAC_AMA028728</t>
    <phoneticPr fontId="3" type="noConversion"/>
  </si>
  <si>
    <t>SLF16</t>
    <phoneticPr fontId="3" type="noConversion"/>
  </si>
  <si>
    <t>S1a-AJ515535-TAC_AMA028729;S5a-AJ515536-TAC_AMA028729</t>
    <phoneticPr fontId="3" type="noConversion"/>
  </si>
  <si>
    <t>SLF17</t>
    <phoneticPr fontId="3" type="noConversion"/>
  </si>
  <si>
    <t>S1a-AJ515535-TAC_AMA028731;S5a-AJ515536-TAC_AMA028731</t>
    <phoneticPr fontId="3" type="noConversion"/>
  </si>
  <si>
    <t>SLF12</t>
    <phoneticPr fontId="3" type="noConversion"/>
  </si>
  <si>
    <t>AhS2-TAC_AMA028725;AhS4a-TAC_AMA028725</t>
    <phoneticPr fontId="3" type="noConversion"/>
  </si>
  <si>
    <t>SLF32</t>
    <phoneticPr fontId="3" type="noConversion"/>
  </si>
  <si>
    <t>AhS2-TAC_AMA028757;AhS4a-TAC_AMA028757</t>
    <phoneticPr fontId="3" type="noConversion"/>
  </si>
  <si>
    <t>SLF14</t>
    <phoneticPr fontId="3" type="noConversion"/>
  </si>
  <si>
    <t>AhS2-TAC_AMA028727;AhS4a-TAC_AMA028727</t>
    <phoneticPr fontId="3" type="noConversion"/>
  </si>
  <si>
    <t>AhS2-TAC_AMA028728;AhS4a-TAC_AMA028728</t>
    <phoneticPr fontId="3" type="noConversion"/>
  </si>
  <si>
    <t>S5a-AJ515536-TAC_AMA028731;AMA028731</t>
    <phoneticPr fontId="3" type="noConversion"/>
  </si>
  <si>
    <t>S5a-AJ515536-TAC_AMA028729;AMA028729</t>
    <phoneticPr fontId="3" type="noConversion"/>
  </si>
  <si>
    <t>S5a-AJ515536-TAC_AMA028728;AMA028728</t>
    <phoneticPr fontId="3" type="noConversion"/>
  </si>
  <si>
    <t>S5a-AJ515536-TAC_AMA028757;AMA028757</t>
    <phoneticPr fontId="3" type="noConversion"/>
  </si>
  <si>
    <t>S1a-AJ515535-TAC_AMA028728;AMA028728</t>
  </si>
  <si>
    <t>S1a-AJ515535-TAC_AMA028729;AMA028729</t>
  </si>
  <si>
    <t>S1a-AJ515535-TAC_AMA028731;AMA028731</t>
  </si>
  <si>
    <t>AhS4b-TAC_AMA028731;AMA028731</t>
    <phoneticPr fontId="3" type="noConversion"/>
  </si>
  <si>
    <t>AhS4a-TAC_AMA028728;AMA028728</t>
    <phoneticPr fontId="3" type="noConversion"/>
  </si>
  <si>
    <t>AhS4a-TAC_AMA028727;AMA028727</t>
    <phoneticPr fontId="3" type="noConversion"/>
  </si>
  <si>
    <t>AhS4a-TAC_AMA028757;AMA028757</t>
    <phoneticPr fontId="3" type="noConversion"/>
  </si>
  <si>
    <t>AhS4a-TAC_AMA028725;AMA028725</t>
    <phoneticPr fontId="3" type="noConversion"/>
  </si>
  <si>
    <t>SLF11</t>
    <phoneticPr fontId="3" type="noConversion"/>
  </si>
  <si>
    <t>AhS4a-TAC_AMA028724;AMA028724</t>
  </si>
  <si>
    <t>SLF10</t>
    <phoneticPr fontId="3" type="noConversion"/>
  </si>
  <si>
    <t>AhS4a-TAC_AMA028723;AMA028723</t>
  </si>
  <si>
    <t>AhS2-TAC_AMA028725;AMA028725</t>
  </si>
  <si>
    <t>SLF13</t>
    <phoneticPr fontId="3" type="noConversion"/>
  </si>
  <si>
    <t>AhS2-TAC_AMA028726;AMA028726</t>
  </si>
  <si>
    <t>AhS2-TAC_AMA028727;AMA028727</t>
  </si>
  <si>
    <t>AhS2-TAC_AMA028728;AMA028728</t>
    <phoneticPr fontId="3" type="noConversion"/>
  </si>
  <si>
    <t>SLF37</t>
    <phoneticPr fontId="3" type="noConversion"/>
  </si>
  <si>
    <t>AhS1c-TAC_AMA028766;AMA028766</t>
  </si>
  <si>
    <t>SLF35</t>
    <phoneticPr fontId="3" type="noConversion"/>
  </si>
  <si>
    <t>AhS1c-TAC_AMA028765;AMA028765</t>
  </si>
  <si>
    <t>SLF34</t>
    <phoneticPr fontId="3" type="noConversion"/>
  </si>
  <si>
    <t>AhS1c-TAC_AMA028764;AMA028764</t>
  </si>
  <si>
    <t>zinc finger</t>
    <phoneticPr fontId="3" type="noConversion"/>
  </si>
  <si>
    <t>AhS1c-TAC_AMA028763;AMA028763</t>
  </si>
  <si>
    <t>unknown gene</t>
    <phoneticPr fontId="3" type="noConversion"/>
  </si>
  <si>
    <t>AhS1c-TAC_AMA028761;AMA028761</t>
  </si>
  <si>
    <t>Divergence time (MYA)</t>
    <phoneticPr fontId="3" type="noConversion"/>
  </si>
  <si>
    <t>Ka/Ks</t>
    <phoneticPr fontId="3" type="noConversion"/>
  </si>
  <si>
    <t>Ka-ng</t>
    <phoneticPr fontId="3" type="noConversion"/>
  </si>
  <si>
    <t>Ks-ng</t>
    <phoneticPr fontId="3" type="noConversion"/>
  </si>
  <si>
    <t>Gene</t>
    <phoneticPr fontId="3" type="noConversion"/>
  </si>
  <si>
    <t>Name</t>
    <phoneticPr fontId="3" type="noConversion"/>
  </si>
  <si>
    <r>
      <t>Divergence time: T=Ks/(2x6.1x10</t>
    </r>
    <r>
      <rPr>
        <b/>
        <vertAlign val="superscript"/>
        <sz val="12"/>
        <color theme="1"/>
        <rFont val="Times New Roman"/>
        <family val="1"/>
      </rPr>
      <t>-9</t>
    </r>
    <r>
      <rPr>
        <b/>
        <sz val="12"/>
        <color theme="1"/>
        <rFont val="Times New Roman"/>
        <family val="1"/>
      </rPr>
      <t>)x10</t>
    </r>
    <r>
      <rPr>
        <b/>
        <vertAlign val="superscript"/>
        <sz val="12"/>
        <color theme="1"/>
        <rFont val="Times New Roman"/>
        <family val="1"/>
      </rPr>
      <t>-6</t>
    </r>
    <phoneticPr fontId="3" type="noConversion"/>
  </si>
  <si>
    <t>Average</t>
    <phoneticPr fontId="3" type="noConversion"/>
  </si>
  <si>
    <t>S4-RNase (X96466);S5-RNase (X96464)</t>
    <phoneticPr fontId="3" type="noConversion"/>
  </si>
  <si>
    <t>S3-RNase (Q93X98);S5-RNase (X96464)</t>
    <phoneticPr fontId="3" type="noConversion"/>
  </si>
  <si>
    <t>S3-RNase (Q93X98);S4-RNase (X96466)</t>
    <phoneticPr fontId="3" type="noConversion"/>
  </si>
  <si>
    <t>S3-RNase (X96465);S5-RNase (X96464)</t>
    <phoneticPr fontId="3" type="noConversion"/>
  </si>
  <si>
    <t>S3-RNase (X96465);S4-RNase (X96466)</t>
    <phoneticPr fontId="3" type="noConversion"/>
  </si>
  <si>
    <t>S2-RNase (X96465);S3-RNase (Q93X98)</t>
    <phoneticPr fontId="3" type="noConversion"/>
  </si>
  <si>
    <t>S1-RNase (CCH50735);S5-RNase (X96464)</t>
    <phoneticPr fontId="3" type="noConversion"/>
  </si>
  <si>
    <t>S1-RNase (CCH50735);S4-RNase (X96466)</t>
    <phoneticPr fontId="3" type="noConversion"/>
  </si>
  <si>
    <t>S1-RNase (CCH50735);S3-RNase (Q93X98)</t>
    <phoneticPr fontId="3" type="noConversion"/>
  </si>
  <si>
    <t>S1-RNase (CCH50735);S2-RNase (X96465)</t>
    <phoneticPr fontId="3" type="noConversion"/>
  </si>
  <si>
    <t>Diveragence time (MYA)</t>
    <phoneticPr fontId="3" type="noConversion"/>
  </si>
  <si>
    <t>Ka/Ks-ng</t>
    <phoneticPr fontId="3" type="noConversion"/>
  </si>
  <si>
    <t>name</t>
  </si>
  <si>
    <t>Tam type</t>
    <phoneticPr fontId="3" type="noConversion"/>
  </si>
  <si>
    <t>Chromosome</t>
    <phoneticPr fontId="3" type="noConversion"/>
  </si>
  <si>
    <t>Hit begin position</t>
    <phoneticPr fontId="3" type="noConversion"/>
  </si>
  <si>
    <t>Hit end position</t>
    <phoneticPr fontId="3" type="noConversion"/>
  </si>
  <si>
    <t>Length</t>
    <phoneticPr fontId="3" type="noConversion"/>
  </si>
  <si>
    <t>Recent Cluster</t>
    <phoneticPr fontId="3" type="noConversion"/>
  </si>
  <si>
    <t>Tam1</t>
    <phoneticPr fontId="3" type="noConversion"/>
  </si>
  <si>
    <t>Chr4</t>
  </si>
  <si>
    <t>NA</t>
    <phoneticPr fontId="3" type="noConversion"/>
  </si>
  <si>
    <t>Chr6</t>
  </si>
  <si>
    <t>Tam2</t>
  </si>
  <si>
    <t>Tam2-cluster1</t>
    <phoneticPr fontId="3" type="noConversion"/>
  </si>
  <si>
    <t>Tam3</t>
    <phoneticPr fontId="3" type="noConversion"/>
  </si>
  <si>
    <t>Tam3</t>
  </si>
  <si>
    <t>Chr5</t>
  </si>
  <si>
    <t>Chr7</t>
  </si>
  <si>
    <t>Chr3</t>
  </si>
  <si>
    <t>Chr8</t>
  </si>
  <si>
    <t>Tam4</t>
  </si>
  <si>
    <t>Tam4-cluster1</t>
    <phoneticPr fontId="3" type="noConversion"/>
  </si>
  <si>
    <t>Tam11</t>
    <phoneticPr fontId="3" type="noConversion"/>
  </si>
  <si>
    <t>Tam11-cluster1</t>
    <phoneticPr fontId="3" type="noConversion"/>
  </si>
  <si>
    <t>Amajus</t>
  </si>
  <si>
    <t>Athaliana</t>
  </si>
  <si>
    <t>Slycopersicoid</t>
  </si>
  <si>
    <t>Vvitis</t>
  </si>
  <si>
    <t>Sesamumindicum</t>
  </si>
  <si>
    <t>Oeuropaea</t>
  </si>
  <si>
    <t>Hannuus</t>
  </si>
  <si>
    <t>Coffee</t>
  </si>
  <si>
    <t>Mguttatus</t>
  </si>
  <si>
    <t>Bstricta</t>
  </si>
  <si>
    <t>Genliseaaurea</t>
  </si>
  <si>
    <t>Genes in Chromosome</t>
    <phoneticPr fontId="3" type="noConversion"/>
  </si>
  <si>
    <t>Singleton</t>
    <phoneticPr fontId="3" type="noConversion"/>
  </si>
  <si>
    <t>Dispersed</t>
    <phoneticPr fontId="3" type="noConversion"/>
  </si>
  <si>
    <t>Proximal</t>
    <phoneticPr fontId="3" type="noConversion"/>
  </si>
  <si>
    <t>Tandem</t>
    <phoneticPr fontId="3" type="noConversion"/>
  </si>
  <si>
    <t>WGD/segmental</t>
    <phoneticPr fontId="3" type="noConversion"/>
  </si>
  <si>
    <t>Alfin-like</t>
  </si>
  <si>
    <t>AP2/ERF-AP2</t>
  </si>
  <si>
    <t>AP2/ERF-ERF</t>
  </si>
  <si>
    <t>AP2/ERF-RAV</t>
  </si>
  <si>
    <t>ARID</t>
  </si>
  <si>
    <t>AUX/IAA</t>
  </si>
  <si>
    <t>B3</t>
  </si>
  <si>
    <t>B3-ARF</t>
  </si>
  <si>
    <t>BBR-BPC</t>
  </si>
  <si>
    <t>BES1</t>
  </si>
  <si>
    <t>bHLH</t>
  </si>
  <si>
    <t>BSD</t>
  </si>
  <si>
    <t>bZIP</t>
  </si>
  <si>
    <t>C2C2-CO-like</t>
  </si>
  <si>
    <t>C2C2-Dof</t>
  </si>
  <si>
    <t>C2C2-GATA</t>
  </si>
  <si>
    <t>C2C2-LSD</t>
  </si>
  <si>
    <t>C2C2-YABBY</t>
  </si>
  <si>
    <t>C2H2</t>
  </si>
  <si>
    <t>C3H</t>
  </si>
  <si>
    <t>CAMTA</t>
  </si>
  <si>
    <t>Coactivator p15</t>
  </si>
  <si>
    <t>CPP</t>
  </si>
  <si>
    <t>CSD</t>
  </si>
  <si>
    <t>DBB</t>
  </si>
  <si>
    <t>DBP</t>
  </si>
  <si>
    <t>DDT</t>
  </si>
  <si>
    <t>E2F-DP</t>
  </si>
  <si>
    <t>EIL</t>
  </si>
  <si>
    <t>FAR1</t>
  </si>
  <si>
    <t>GARP-ARR-B</t>
  </si>
  <si>
    <t>GARP-G2-like</t>
  </si>
  <si>
    <t>GeBP</t>
  </si>
  <si>
    <t>GNAT</t>
  </si>
  <si>
    <t>GRAS</t>
  </si>
  <si>
    <t>GRF</t>
  </si>
  <si>
    <t>HB-BELL</t>
  </si>
  <si>
    <t>HB-HD-ZIP</t>
  </si>
  <si>
    <t>HB-KNOX</t>
  </si>
  <si>
    <t>HB-other</t>
  </si>
  <si>
    <t>HB-PHD</t>
  </si>
  <si>
    <t>HB-WOX</t>
  </si>
  <si>
    <t>HMG</t>
  </si>
  <si>
    <t>HRT</t>
  </si>
  <si>
    <t>HSF</t>
  </si>
  <si>
    <t>IWS1</t>
  </si>
  <si>
    <t>Jumonji</t>
  </si>
  <si>
    <t>LFY</t>
  </si>
  <si>
    <t>LIM</t>
  </si>
  <si>
    <t>LOB</t>
  </si>
  <si>
    <t>LUG</t>
  </si>
  <si>
    <t>MADS-MIKC</t>
  </si>
  <si>
    <t>MADS-M-type</t>
  </si>
  <si>
    <t>MBF1</t>
  </si>
  <si>
    <t>MED6</t>
  </si>
  <si>
    <t>MED7</t>
  </si>
  <si>
    <t>mTERF</t>
  </si>
  <si>
    <t>MYB</t>
  </si>
  <si>
    <t>MYB-related</t>
  </si>
  <si>
    <t>NAC</t>
  </si>
  <si>
    <t>NF-X1</t>
  </si>
  <si>
    <t>NF-YA</t>
  </si>
  <si>
    <t>NF-YB</t>
  </si>
  <si>
    <t>NF-YC</t>
  </si>
  <si>
    <t>NOZZLE</t>
  </si>
  <si>
    <t>NA</t>
    <phoneticPr fontId="20" type="noConversion"/>
  </si>
  <si>
    <t>OFP</t>
  </si>
  <si>
    <t>Others</t>
  </si>
  <si>
    <t>PHD</t>
  </si>
  <si>
    <t>PLATZ</t>
  </si>
  <si>
    <t>Pseudo ARR-B</t>
  </si>
  <si>
    <t>RB</t>
  </si>
  <si>
    <t>Rcd1-like</t>
  </si>
  <si>
    <t>RWP-RK</t>
  </si>
  <si>
    <t>S1Fa-like</t>
  </si>
  <si>
    <t>SAP</t>
  </si>
  <si>
    <t>SBP</t>
  </si>
  <si>
    <t>SET</t>
  </si>
  <si>
    <t>SNF2</t>
  </si>
  <si>
    <t>SOH1</t>
  </si>
  <si>
    <t>SRS</t>
  </si>
  <si>
    <t>STAT</t>
  </si>
  <si>
    <t>SWI/SNF-BAF60b</t>
  </si>
  <si>
    <t>SWI/SNF-SWI3</t>
  </si>
  <si>
    <t>TAZ</t>
  </si>
  <si>
    <t>TCP</t>
  </si>
  <si>
    <t>Tify</t>
  </si>
  <si>
    <t>TRAF</t>
  </si>
  <si>
    <t>Trihelix</t>
  </si>
  <si>
    <t>TUB</t>
  </si>
  <si>
    <t>ULT</t>
  </si>
  <si>
    <t>VOZ</t>
  </si>
  <si>
    <t>Whirly</t>
  </si>
  <si>
    <t>WRKY</t>
  </si>
  <si>
    <t>zf-HD</t>
  </si>
  <si>
    <t>Pfam IDs</t>
    <phoneticPr fontId="3" type="noConversion"/>
  </si>
  <si>
    <t>Gene numbers</t>
    <phoneticPr fontId="3" type="noConversion"/>
  </si>
  <si>
    <t>Pfam Description</t>
    <phoneticPr fontId="3" type="noConversion"/>
  </si>
  <si>
    <t>PF00069</t>
  </si>
  <si>
    <t>Protein kinase domain</t>
  </si>
  <si>
    <t>PF00646</t>
  </si>
  <si>
    <t>F-box domain</t>
  </si>
  <si>
    <t>PF13041</t>
  </si>
  <si>
    <t xml:space="preserve">PPR repeat family </t>
  </si>
  <si>
    <t>PF07714</t>
  </si>
  <si>
    <t>Protein tyrosine kinase</t>
  </si>
  <si>
    <t>PF00067</t>
  </si>
  <si>
    <t>Cytochrome P450</t>
  </si>
  <si>
    <t>PF14111</t>
  </si>
  <si>
    <t>Domain of unknown function (DUF4283)</t>
  </si>
  <si>
    <t>PF00560</t>
  </si>
  <si>
    <t>Leucine Rich Repeat</t>
  </si>
  <si>
    <t>PF13855</t>
  </si>
  <si>
    <t>Leucine rich repeat</t>
  </si>
  <si>
    <t>PF00249</t>
  </si>
  <si>
    <t>Myb-like DNA-binding domain</t>
  </si>
  <si>
    <t>PF00400</t>
  </si>
  <si>
    <t>WD domain, G-beta repeat</t>
  </si>
  <si>
    <t>PF00931</t>
  </si>
  <si>
    <t>NB-ARC domain</t>
  </si>
  <si>
    <t>PF08263</t>
  </si>
  <si>
    <t>Leucine rich repeat N-terminal domain</t>
  </si>
  <si>
    <t>PF14392</t>
  </si>
  <si>
    <t>Zinc knuckle</t>
  </si>
  <si>
    <t>PF00847</t>
  </si>
  <si>
    <t>AP2 domain</t>
  </si>
  <si>
    <t>PF00201</t>
  </si>
  <si>
    <t>UDP-glucoronosyl and UDP-glucosyl transferase</t>
  </si>
  <si>
    <t>PF08387</t>
  </si>
  <si>
    <t>FBD</t>
  </si>
  <si>
    <t>PF02458</t>
  </si>
  <si>
    <t>Transferase family</t>
  </si>
  <si>
    <t>PF00271</t>
  </si>
  <si>
    <t>Helicase conserved C-terminal domain</t>
    <phoneticPr fontId="3" type="noConversion"/>
  </si>
  <si>
    <t>PF00657</t>
  </si>
  <si>
    <t>GDSL-like Lipase/Acylhydrolase</t>
  </si>
  <si>
    <t>PF00010</t>
  </si>
  <si>
    <t>Helix-loop-helix DNA-binding domain</t>
  </si>
  <si>
    <t>PF00005</t>
  </si>
  <si>
    <t>ABC transporter</t>
  </si>
  <si>
    <t>PF02519</t>
  </si>
  <si>
    <t>Auxin responsive protein</t>
  </si>
  <si>
    <t>PF13516</t>
  </si>
  <si>
    <t>Leucine Rich repeat</t>
  </si>
  <si>
    <t>PF00098</t>
  </si>
  <si>
    <t>PF12854</t>
  </si>
  <si>
    <t>PPR repeat</t>
  </si>
  <si>
    <t>PF12799</t>
  </si>
  <si>
    <t>Leucine Rich repeats (2 copies)</t>
  </si>
  <si>
    <t>PF07734</t>
  </si>
  <si>
    <t>F-box associated</t>
  </si>
  <si>
    <t>PF13812</t>
  </si>
  <si>
    <t>Pentatricopeptide repeat domain</t>
  </si>
  <si>
    <t>PF00226</t>
  </si>
  <si>
    <t>DnaJ domain</t>
  </si>
  <si>
    <t>PF00385</t>
  </si>
  <si>
    <t>Chromo (CHRromatin Organisation MOdifier) domain</t>
  </si>
  <si>
    <t>PF03372</t>
  </si>
  <si>
    <t>Endonuclease/Exonuclease/phosphatase family</t>
  </si>
  <si>
    <t>PF02362</t>
  </si>
  <si>
    <t>B3 DNA binding domain</t>
  </si>
  <si>
    <t>PF12796</t>
  </si>
  <si>
    <t>Ankyrin repeats (3 copies)</t>
  </si>
  <si>
    <t>PF00004</t>
  </si>
  <si>
    <t>ATPase family associated with various cellular activities (AAA)</t>
  </si>
  <si>
    <t>PF00270</t>
  </si>
  <si>
    <t>DEAD/DEAH box helicase</t>
  </si>
  <si>
    <t>PF13499</t>
  </si>
  <si>
    <t>EF-hand domain pair</t>
  </si>
  <si>
    <t>PF00168</t>
  </si>
  <si>
    <t>C2 domain</t>
  </si>
  <si>
    <t>PF00481</t>
  </si>
  <si>
    <t>Protein phosphatase 2C</t>
  </si>
  <si>
    <t>PF03171</t>
  </si>
  <si>
    <t>2OG-Fe(II) oxygenase superfamily</t>
  </si>
  <si>
    <t>PF12697</t>
  </si>
  <si>
    <t>Alpha/beta hydrolase family</t>
  </si>
  <si>
    <t>PF01554</t>
  </si>
  <si>
    <t>MatE</t>
  </si>
  <si>
    <t>PF02365</t>
  </si>
  <si>
    <t>No apical meristem (NAM) protein</t>
  </si>
  <si>
    <t>PF14226</t>
  </si>
  <si>
    <t>non-haem dioxygenase in morphine synthesis N-terminal</t>
  </si>
  <si>
    <t>PF00083</t>
  </si>
  <si>
    <t>Sugar (and other) transporter</t>
  </si>
  <si>
    <t>PF00892</t>
  </si>
  <si>
    <t>EamA-like transporter family</t>
  </si>
  <si>
    <t>PF05699</t>
  </si>
  <si>
    <t>hAT family C-terminal dimerisation region</t>
  </si>
  <si>
    <t>PF04043</t>
  </si>
  <si>
    <t>Plant invertase/pectin methylesterase inhibitor</t>
  </si>
  <si>
    <t>PF14541</t>
  </si>
  <si>
    <t>Xylanase inhibitor C-terminal</t>
  </si>
  <si>
    <t>PF01370</t>
  </si>
  <si>
    <t>NAD dependent epimerase/dehydratase family</t>
  </si>
  <si>
    <t>PF00141</t>
  </si>
  <si>
    <t>Peroxidase</t>
  </si>
  <si>
    <t>PF14543</t>
  </si>
  <si>
    <t>Xylanase inhibitor N-terminal</t>
  </si>
  <si>
    <t>PF00082</t>
  </si>
  <si>
    <t>Subtilase family</t>
  </si>
  <si>
    <t>PF13414</t>
  </si>
  <si>
    <t>TPR repeat</t>
  </si>
  <si>
    <t>PF14432</t>
  </si>
  <si>
    <t>DYW family of nucleic acid deaminases</t>
  </si>
  <si>
    <t>PF03514</t>
  </si>
  <si>
    <t>GRAS domain family</t>
  </si>
  <si>
    <t>PF00319</t>
  </si>
  <si>
    <t>SRF-type transcription factor (DNA-binding and dimerisation domain)</t>
  </si>
  <si>
    <t>PF01565</t>
  </si>
  <si>
    <t xml:space="preserve">FAD binding domain </t>
  </si>
  <si>
    <t>PF00854</t>
  </si>
  <si>
    <t>POT family</t>
  </si>
  <si>
    <t>PF13920</t>
  </si>
  <si>
    <t>Zinc finger, C3HC4 type (RING finger)</t>
  </si>
  <si>
    <t>PF12937</t>
  </si>
  <si>
    <t>F-box-like</t>
  </si>
  <si>
    <t>PF13839</t>
  </si>
  <si>
    <t>GDSL/SGNH-like Acyl-Esterase family found in Pmr5 and Cas1p</t>
  </si>
  <si>
    <t>PF00232</t>
  </si>
  <si>
    <t>Glycosyl hydrolase family 1</t>
  </si>
  <si>
    <t>PF04937</t>
  </si>
  <si>
    <t>Protein of unknown function (DUF 659)</t>
  </si>
  <si>
    <t>PF00046</t>
  </si>
  <si>
    <t>Homeobox domain</t>
  </si>
  <si>
    <t>PF00106</t>
  </si>
  <si>
    <t>short chain dehydrogenase</t>
  </si>
  <si>
    <t>PF00071</t>
  </si>
  <si>
    <t>Ras family</t>
  </si>
  <si>
    <t>PF03106</t>
  </si>
  <si>
    <t>WRKY DNA -binding domain</t>
  </si>
  <si>
    <t>PF00153</t>
  </si>
  <si>
    <t>Mitochondrial carrier protein</t>
  </si>
  <si>
    <t>PF05922</t>
  </si>
  <si>
    <t>Peptidase inhibitor I9</t>
  </si>
  <si>
    <t>PF00462</t>
  </si>
  <si>
    <t>Glutaredoxin</t>
  </si>
  <si>
    <t>PF00190</t>
  </si>
  <si>
    <t>Cupin</t>
  </si>
  <si>
    <t>PF01490</t>
  </si>
  <si>
    <t>Transmembrane amino acid transporter protein</t>
  </si>
  <si>
    <t>PF00628</t>
  </si>
  <si>
    <t>PHD-finger</t>
  </si>
  <si>
    <t>PF00170</t>
  </si>
  <si>
    <t>bZIP transcription factor</t>
  </si>
  <si>
    <t>PF08031</t>
  </si>
  <si>
    <t xml:space="preserve">Berberine and berberine like </t>
  </si>
  <si>
    <t>PF02225</t>
  </si>
  <si>
    <t>PA domain</t>
  </si>
  <si>
    <t>PF00085</t>
  </si>
  <si>
    <t>Thioredoxin</t>
  </si>
  <si>
    <t>PF01095</t>
  </si>
  <si>
    <t>Pectinesterase</t>
  </si>
  <si>
    <t>PF03016</t>
  </si>
  <si>
    <t>Exostosin family</t>
  </si>
  <si>
    <t>PF14416</t>
  </si>
  <si>
    <t>PMR5 N terminal Domain</t>
  </si>
  <si>
    <t>PF03168</t>
  </si>
  <si>
    <t>Late embryogenesis abundant protein</t>
  </si>
  <si>
    <t>PF00107</t>
  </si>
  <si>
    <t>Zinc-binding dehydrogenase</t>
  </si>
  <si>
    <t>PF00612</t>
  </si>
  <si>
    <t>IQ calmodulin-binding motif</t>
  </si>
  <si>
    <t>PF00332</t>
  </si>
  <si>
    <t>Glycosyl hydrolases family 17</t>
  </si>
  <si>
    <t>PF04564</t>
  </si>
  <si>
    <t>U-box domain</t>
  </si>
  <si>
    <t>PF00403</t>
  </si>
  <si>
    <t>Heavy-metal-associated domain</t>
  </si>
  <si>
    <t>PF02298</t>
  </si>
  <si>
    <t>Plastocyanin-like domain</t>
  </si>
  <si>
    <t>PF00179</t>
  </si>
  <si>
    <t>Ubiquitin-conjugating enzyme</t>
  </si>
  <si>
    <t>PF00501</t>
  </si>
  <si>
    <t>AMP-binding enzyme</t>
  </si>
  <si>
    <t>PF02892</t>
  </si>
  <si>
    <t>BED zinc finger</t>
  </si>
  <si>
    <t>PF00295</t>
  </si>
  <si>
    <t>Glycosyl hydrolases family 28</t>
  </si>
  <si>
    <t>PF00149</t>
  </si>
  <si>
    <t>Calcineurin-like phosphoesterase</t>
  </si>
  <si>
    <t>PF00240</t>
  </si>
  <si>
    <t>Ubiquitin family</t>
  </si>
  <si>
    <t>PF00514</t>
  </si>
  <si>
    <t>Armadillo/beta-catenin-like repeat</t>
  </si>
  <si>
    <t>PF00225</t>
  </si>
  <si>
    <t>Kinesin motor domain</t>
  </si>
  <si>
    <t>PF01453</t>
  </si>
  <si>
    <t>D-mannose binding lectin</t>
  </si>
  <si>
    <t>PF00664</t>
  </si>
  <si>
    <t>ABC transporter transmembrane region</t>
  </si>
  <si>
    <t>PF00134</t>
  </si>
  <si>
    <t>Cyclin, N-terminal domain</t>
  </si>
  <si>
    <t>PF08240</t>
  </si>
  <si>
    <t>Alcohol dehydrogenase GroES-like domain</t>
  </si>
  <si>
    <t>PF00642</t>
  </si>
  <si>
    <t>Zinc finger C-x8-C-x5-C-x3-H type (and similar)</t>
  </si>
  <si>
    <t>PF01061</t>
  </si>
  <si>
    <t>ABC-2 type transporter</t>
  </si>
  <si>
    <t>PF00407</t>
  </si>
  <si>
    <t>Pathogenesis-related protein Bet v I family</t>
  </si>
  <si>
    <t>PF03151</t>
  </si>
  <si>
    <t>Triose-phosphate Transporter family</t>
  </si>
  <si>
    <t>PF07983</t>
  </si>
  <si>
    <t>X8 domain</t>
  </si>
  <si>
    <t>PF14368</t>
  </si>
  <si>
    <t>Probable lipid transfer</t>
  </si>
  <si>
    <t>PF07690</t>
  </si>
  <si>
    <t>Major Facilitator Superfamily</t>
  </si>
  <si>
    <t>PF13417</t>
  </si>
  <si>
    <t>Glutathione S-transferase, N-terminal domain</t>
  </si>
  <si>
    <t>Taxonomy</t>
  </si>
  <si>
    <t>Subfamily</t>
  </si>
  <si>
    <t>Name</t>
  </si>
  <si>
    <t>Material</t>
  </si>
  <si>
    <t>Mating System</t>
  </si>
  <si>
    <t>Genome Data</t>
  </si>
  <si>
    <t>Anotation Data</t>
  </si>
  <si>
    <t>Updated version</t>
  </si>
  <si>
    <t>Resource Link address</t>
  </si>
  <si>
    <t>Core eudicots</t>
  </si>
  <si>
    <t>Snapdragon</t>
  </si>
  <si>
    <t>Cv. JIC7</t>
  </si>
  <si>
    <t>Self-compatibility</t>
  </si>
  <si>
    <t>snapdragon.scaf.v1.0</t>
  </si>
  <si>
    <t>snapdragon.scafseq.fa.Glean.filter.final.pep</t>
  </si>
  <si>
    <t>http://snapdragon.genomics.org.cn/page/species/index.jsp</t>
  </si>
  <si>
    <t>Solanceae</t>
  </si>
  <si>
    <t>Solanum lycopersicum</t>
  </si>
  <si>
    <t>Tomato</t>
  </si>
  <si>
    <t>Cv. Heinz 1706</t>
  </si>
  <si>
    <t>Inbred</t>
  </si>
  <si>
    <t>Slycopersicum_225.fa</t>
  </si>
  <si>
    <t>Slycopersicum_225_protein.fa</t>
  </si>
  <si>
    <t>Phytozome v9.0</t>
  </si>
  <si>
    <t>http://www.phytozome.net/</t>
  </si>
  <si>
    <t>S. tuberosum</t>
  </si>
  <si>
    <t>Potato</t>
  </si>
  <si>
    <t>Phureja DM1-3 516 R44 &amp; Tuberosum RH89-039-16</t>
  </si>
  <si>
    <t>Self fertile</t>
  </si>
  <si>
    <t>Stuberosum_206.fa</t>
  </si>
  <si>
    <t>Stuberosum_206_protein.fa</t>
  </si>
  <si>
    <t>Rosaceae</t>
  </si>
  <si>
    <t>Maloideae</t>
  </si>
  <si>
    <t>Pyrus bretschneideri</t>
  </si>
  <si>
    <t>Pear</t>
  </si>
  <si>
    <t>Cv. Dangshansuli </t>
  </si>
  <si>
    <t>Self-incompatibility</t>
  </si>
  <si>
    <t>Pyrus_bretschneideri_scaffold</t>
  </si>
  <si>
    <t>pear.peptide.sequences.fa</t>
  </si>
  <si>
    <t>http://peargenome.njau.edu.cn:8004/</t>
  </si>
  <si>
    <r>
      <t xml:space="preserve">Malus </t>
    </r>
    <r>
      <rPr>
        <sz val="12"/>
        <color indexed="8"/>
        <rFont val="Times New Roman"/>
        <family val="1"/>
      </rPr>
      <t xml:space="preserve">x </t>
    </r>
    <r>
      <rPr>
        <i/>
        <sz val="12"/>
        <color indexed="8"/>
        <rFont val="Times New Roman"/>
        <family val="1"/>
      </rPr>
      <t>domestica</t>
    </r>
  </si>
  <si>
    <t>Apple</t>
  </si>
  <si>
    <t>Cv. Golden Delicious</t>
  </si>
  <si>
    <t>Mdomestica_196.fa</t>
  </si>
  <si>
    <t>Mdomestica_196_protein.fa</t>
  </si>
  <si>
    <t>Prunoideae</t>
  </si>
  <si>
    <t>Prunus persica</t>
  </si>
  <si>
    <t>Peach</t>
  </si>
  <si>
    <t>Cv. Lovell</t>
  </si>
  <si>
    <t>Rootstock propagation</t>
  </si>
  <si>
    <t>Ppersica_139.fa</t>
  </si>
  <si>
    <t>Ppersica_139_peptide.fa</t>
  </si>
  <si>
    <t>P. mume</t>
  </si>
  <si>
    <t>Mume</t>
  </si>
  <si>
    <t>Tongmai population</t>
  </si>
  <si>
    <t>P.mume.genome.fa</t>
  </si>
  <si>
    <t>P.mume.genome.pep</t>
  </si>
  <si>
    <t>http://prunusmumegenome.bjfu.edu.cn/</t>
  </si>
  <si>
    <t>Rosoideae</t>
  </si>
  <si>
    <t>Fragaria vesca</t>
  </si>
  <si>
    <t>Strawberry</t>
  </si>
  <si>
    <t>Cv. Havaii 4</t>
  </si>
  <si>
    <t>Fvesca_226.fa</t>
  </si>
  <si>
    <t>Fvesca_226_protein.fa</t>
  </si>
  <si>
    <t>Basal eudicots</t>
  </si>
  <si>
    <t>Ranunculaceae</t>
  </si>
  <si>
    <t>Thalictroideae</t>
  </si>
  <si>
    <t>Aquilegia coerulea</t>
  </si>
  <si>
    <t>columbine</t>
  </si>
  <si>
    <t>Goldsmith</t>
  </si>
  <si>
    <t>Acoerulea_195.fa</t>
  </si>
  <si>
    <t>Acoerulea_195_protein.fa</t>
  </si>
  <si>
    <t>Monocots</t>
  </si>
  <si>
    <t>Poaceae</t>
  </si>
  <si>
    <t>Pooideae</t>
  </si>
  <si>
    <t>Oryza sativa</t>
  </si>
  <si>
    <t>Rice</t>
  </si>
  <si>
    <t>indica &amp; Japanica</t>
    <phoneticPr fontId="9" type="noConversion"/>
  </si>
  <si>
    <t>Osativa_204.fa</t>
  </si>
  <si>
    <t>Osativa_204_protein.fa</t>
  </si>
  <si>
    <t>Orchidaceae</t>
  </si>
  <si>
    <t>Epidendroideae</t>
  </si>
  <si>
    <t>Phalaenopsis equestris</t>
  </si>
  <si>
    <t>Orchid</t>
    <phoneticPr fontId="9" type="noConversion"/>
  </si>
  <si>
    <t>Pha_1213.scafSeq.FG2_superscaffold</t>
    <phoneticPr fontId="9" type="noConversion"/>
  </si>
  <si>
    <t>P.equestis.OGS.V5.0.pep</t>
    <phoneticPr fontId="9" type="noConversion"/>
  </si>
  <si>
    <t>OrchidBase 2.0</t>
  </si>
  <si>
    <t>ftp://ftp.genomics.org.cn/from_BGISZ/20130120/</t>
  </si>
  <si>
    <t>Basal angiosperm</t>
  </si>
  <si>
    <t>Amborellaceae</t>
  </si>
  <si>
    <t>Amborella trichopoda</t>
  </si>
  <si>
    <t>Amborella</t>
  </si>
  <si>
    <t>New Caledonia Population</t>
  </si>
  <si>
    <t>dioeceous</t>
  </si>
  <si>
    <t>AmTr_v1.0_454Scaffolds.fna</t>
  </si>
  <si>
    <t>AmTr_v1.0_evm_run27_filter02.prot.faa</t>
  </si>
  <si>
    <t>http://www.amborella.org/</t>
  </si>
  <si>
    <t>Gymnosperms:</t>
  </si>
  <si>
    <t>Pinaceae</t>
  </si>
  <si>
    <t>Picea abies</t>
  </si>
  <si>
    <t>Spruce</t>
  </si>
  <si>
    <t>Clone Z4006</t>
  </si>
  <si>
    <t>Outbreeding</t>
  </si>
  <si>
    <t>Pabies1.0-genome.fa</t>
  </si>
  <si>
    <t>Pabies1.0-all-pep.faa</t>
  </si>
  <si>
    <t>http://congenie.org/home_ie</t>
  </si>
  <si>
    <t>Pteridophyta</t>
  </si>
  <si>
    <t>Selaginellaceae</t>
  </si>
  <si>
    <t>Selaginella moellendorffii</t>
  </si>
  <si>
    <t>Selaginella</t>
  </si>
  <si>
    <t>Selaginella ramet</t>
  </si>
  <si>
    <t>Clonal propagation</t>
  </si>
  <si>
    <t>Smoellendorffii_91.fa</t>
  </si>
  <si>
    <t>Smoellendorffii_91_protein.fa</t>
  </si>
  <si>
    <t>Bryophyta</t>
  </si>
  <si>
    <t>Funariaceae</t>
  </si>
  <si>
    <t>Physcomitrella patens</t>
  </si>
  <si>
    <t>Gransden 2004 strain</t>
  </si>
  <si>
    <t>Spore propagation</t>
  </si>
  <si>
    <t>Ppatens_152.fa</t>
  </si>
  <si>
    <t>Ppatens_152_protein.fa</t>
  </si>
  <si>
    <r>
      <t>(</t>
    </r>
    <r>
      <rPr>
        <sz val="11"/>
        <rFont val="等线"/>
        <family val="3"/>
        <charset val="134"/>
      </rPr>
      <t>空白</t>
    </r>
    <r>
      <rPr>
        <sz val="11"/>
        <rFont val="Times New Roman"/>
        <family val="1"/>
      </rPr>
      <t>)</t>
    </r>
  </si>
  <si>
    <r>
      <rPr>
        <sz val="11"/>
        <rFont val="等线"/>
        <family val="3"/>
        <charset val="134"/>
      </rPr>
      <t>总计</t>
    </r>
  </si>
  <si>
    <t>Start</t>
    <phoneticPr fontId="3" type="noConversion"/>
  </si>
  <si>
    <t>end</t>
    <phoneticPr fontId="3" type="noConversion"/>
  </si>
  <si>
    <t>End</t>
    <phoneticPr fontId="3" type="noConversion"/>
  </si>
  <si>
    <t>Identity</t>
    <phoneticPr fontId="3" type="noConversion"/>
  </si>
  <si>
    <t>FJ404770.1</t>
  </si>
  <si>
    <t>Am</t>
  </si>
  <si>
    <t>FJ404769.1</t>
  </si>
  <si>
    <t>FJ404769.1</t>
    <phoneticPr fontId="3" type="noConversion"/>
  </si>
  <si>
    <t>AY935269.1</t>
  </si>
  <si>
    <t>Genome</t>
    <phoneticPr fontId="3" type="noConversion"/>
  </si>
  <si>
    <t>BAC Query</t>
    <phoneticPr fontId="3" type="noConversion"/>
  </si>
  <si>
    <t>Chromosome</t>
  </si>
  <si>
    <t>Marker</t>
  </si>
  <si>
    <t>A.majus</t>
    <phoneticPr fontId="3" type="noConversion"/>
  </si>
  <si>
    <t>EMBL ID</t>
  </si>
  <si>
    <t>Chrome</t>
    <phoneticPr fontId="3" type="noConversion"/>
  </si>
  <si>
    <t>Position</t>
    <phoneticPr fontId="3" type="noConversion"/>
  </si>
  <si>
    <t>chr1</t>
  </si>
  <si>
    <t>018_3_06_d15</t>
  </si>
  <si>
    <t>AJ794773</t>
  </si>
  <si>
    <t>Chr7</t>
    <phoneticPr fontId="3" type="noConversion"/>
  </si>
  <si>
    <t>018_1_08_o11</t>
  </si>
  <si>
    <t>AJ558924</t>
  </si>
  <si>
    <t>Chr1</t>
    <phoneticPr fontId="3" type="noConversion"/>
  </si>
  <si>
    <t>018_3_02_d13</t>
  </si>
  <si>
    <t>AJ793379</t>
  </si>
  <si>
    <t>Idle-88i24</t>
  </si>
  <si>
    <t>FM992458</t>
  </si>
  <si>
    <t>Idle-18b01</t>
  </si>
  <si>
    <t>FM992506</t>
  </si>
  <si>
    <t>Idle-88o20</t>
  </si>
  <si>
    <t>FM992464</t>
  </si>
  <si>
    <t>018_5_02_c09</t>
  </si>
  <si>
    <t>AJ801757</t>
  </si>
  <si>
    <t>018_5_10_p15</t>
  </si>
  <si>
    <t>AJ804794</t>
  </si>
  <si>
    <t>TAP1</t>
  </si>
  <si>
    <t>X57295</t>
  </si>
  <si>
    <t>Idle-67l01</t>
  </si>
  <si>
    <t>FM992482</t>
  </si>
  <si>
    <t>Idle-93o08</t>
  </si>
  <si>
    <t>FM992497</t>
  </si>
  <si>
    <t>018_6_01_d20</t>
  </si>
  <si>
    <t>AJ805499</t>
  </si>
  <si>
    <t>018_3_05_l12</t>
  </si>
  <si>
    <t>AJ794598</t>
  </si>
  <si>
    <t>018_3_05_e10</t>
  </si>
  <si>
    <t>AJ794444</t>
  </si>
  <si>
    <t>Idle-6</t>
  </si>
  <si>
    <t>FM992415</t>
  </si>
  <si>
    <t>018_5_04_n01</t>
  </si>
  <si>
    <t>AJ802708</t>
  </si>
  <si>
    <t>Idle-71j19</t>
  </si>
  <si>
    <t>FM992473</t>
  </si>
  <si>
    <t>018_5_03_k18</t>
  </si>
  <si>
    <t>AJ802293</t>
  </si>
  <si>
    <t>Idle-01p23</t>
  </si>
  <si>
    <t>FM992453</t>
  </si>
  <si>
    <t>chr2</t>
  </si>
  <si>
    <t>018_3_01_b07</t>
  </si>
  <si>
    <t>AJ792971</t>
  </si>
  <si>
    <t>Chr2</t>
    <phoneticPr fontId="3" type="noConversion"/>
  </si>
  <si>
    <t>018_2_06_e21</t>
  </si>
  <si>
    <t>AJ790658</t>
  </si>
  <si>
    <t>Idle-37</t>
  </si>
  <si>
    <t>FM992446</t>
  </si>
  <si>
    <t>Idle-82g11</t>
  </si>
  <si>
    <t>FM992469</t>
  </si>
  <si>
    <t>Idle-3</t>
  </si>
  <si>
    <t>FM992412</t>
  </si>
  <si>
    <t>Idle-37m16</t>
  </si>
  <si>
    <t>FM992512</t>
  </si>
  <si>
    <t>Idle-49f01</t>
  </si>
  <si>
    <t>FM992483</t>
  </si>
  <si>
    <t>018_1_09_n16</t>
  </si>
  <si>
    <t>AJ559267</t>
  </si>
  <si>
    <t>Idle-91k22</t>
  </si>
  <si>
    <t>FM992502</t>
  </si>
  <si>
    <t>Idle-53c20</t>
  </si>
  <si>
    <t>FM992489</t>
  </si>
  <si>
    <t>018_1_12_k13</t>
  </si>
  <si>
    <t>AJ560201</t>
  </si>
  <si>
    <t>018_6_04_j02</t>
  </si>
  <si>
    <t>AJ806659</t>
  </si>
  <si>
    <t>STY-L</t>
  </si>
  <si>
    <t>AJ620906</t>
  </si>
  <si>
    <t>018_1_12_c18</t>
  </si>
  <si>
    <t>AJ560074</t>
  </si>
  <si>
    <t>Idle-36</t>
  </si>
  <si>
    <t>FM992445</t>
  </si>
  <si>
    <t>AmYA4</t>
  </si>
  <si>
    <t>AM422773</t>
  </si>
  <si>
    <t>018_6_04_i21</t>
  </si>
  <si>
    <t>AJ806654</t>
  </si>
  <si>
    <t>Idle-1</t>
  </si>
  <si>
    <t>FM992410</t>
  </si>
  <si>
    <t>Idle-31b13</t>
  </si>
  <si>
    <t>FM992456</t>
  </si>
  <si>
    <t>ZS89</t>
  </si>
  <si>
    <t>AJ568130</t>
  </si>
  <si>
    <t>AmYA3</t>
  </si>
  <si>
    <t>AM422772</t>
  </si>
  <si>
    <t>CDC2c</t>
  </si>
  <si>
    <t>X97639</t>
  </si>
  <si>
    <t>018_4_10_c16</t>
  </si>
  <si>
    <t>AJ800340</t>
  </si>
  <si>
    <t>chr3</t>
  </si>
  <si>
    <t>PLE</t>
  </si>
  <si>
    <t>S53900</t>
  </si>
  <si>
    <t>Chr3</t>
    <phoneticPr fontId="3" type="noConversion"/>
  </si>
  <si>
    <t>ZS167</t>
  </si>
  <si>
    <t>AJ568062</t>
  </si>
  <si>
    <t>Idle-67m10</t>
  </si>
  <si>
    <t>FM992478</t>
  </si>
  <si>
    <t>ZS1</t>
  </si>
  <si>
    <t>AJ568031</t>
  </si>
  <si>
    <t>IB2</t>
  </si>
  <si>
    <t>FM877964</t>
  </si>
  <si>
    <t>ZS157</t>
  </si>
  <si>
    <t>AJ795662</t>
  </si>
  <si>
    <t>018_5_01_a22</t>
  </si>
  <si>
    <t>AJ801384</t>
  </si>
  <si>
    <t>2xf8 (AP2-Lx)</t>
  </si>
  <si>
    <t>FM877965</t>
  </si>
  <si>
    <t>018_4_09_f06</t>
  </si>
  <si>
    <t>AJ800042</t>
  </si>
  <si>
    <t>018_6_02_f20</t>
  </si>
  <si>
    <t>AJ805889</t>
  </si>
  <si>
    <t>ZS168</t>
  </si>
  <si>
    <t>AJ568063</t>
  </si>
  <si>
    <t>Idle-14</t>
  </si>
  <si>
    <t>FM992423</t>
  </si>
  <si>
    <t>018_5_09_g13</t>
  </si>
  <si>
    <t>AJ804237</t>
  </si>
  <si>
    <t>018_6_11_a07</t>
  </si>
  <si>
    <t>AJ808934</t>
  </si>
  <si>
    <t>chr4</t>
  </si>
  <si>
    <t>Idle-46d24</t>
  </si>
  <si>
    <t>FM992514</t>
  </si>
  <si>
    <t>Idle-5</t>
  </si>
  <si>
    <t>FM992414</t>
  </si>
  <si>
    <t>Chr4</t>
    <phoneticPr fontId="3" type="noConversion"/>
  </si>
  <si>
    <t>018_1_09_e05</t>
  </si>
  <si>
    <t>AJ559052</t>
  </si>
  <si>
    <t>018_4_09_m02</t>
  </si>
  <si>
    <t>AJ800197</t>
  </si>
  <si>
    <t>018_3_11_e22</t>
  </si>
  <si>
    <t>AJ796551</t>
  </si>
  <si>
    <t>Idle-90c19</t>
  </si>
  <si>
    <t>FM992501</t>
  </si>
  <si>
    <t>Idle-7</t>
  </si>
  <si>
    <t>FM992416</t>
  </si>
  <si>
    <t>LIP1</t>
  </si>
  <si>
    <t>AY223518</t>
  </si>
  <si>
    <t>018_5_06_k18</t>
  </si>
  <si>
    <t>AJ803361</t>
  </si>
  <si>
    <t>Idle-10e18a</t>
  </si>
  <si>
    <t>FM992450</t>
  </si>
  <si>
    <t>018_5_04_j20</t>
  </si>
  <si>
    <t>AJ802640</t>
  </si>
  <si>
    <t>018_5_11_p15</t>
  </si>
  <si>
    <t>AJ805150</t>
  </si>
  <si>
    <t>Idle-2</t>
  </si>
  <si>
    <t>FM992411</t>
  </si>
  <si>
    <t>018_5_02_m22</t>
  </si>
  <si>
    <t>AJ801986</t>
  </si>
  <si>
    <t>GLO</t>
  </si>
  <si>
    <t>X68831</t>
  </si>
  <si>
    <t>STY</t>
  </si>
  <si>
    <t>AJ620905</t>
  </si>
  <si>
    <t>Idle-21</t>
  </si>
  <si>
    <t>FM992430</t>
  </si>
  <si>
    <t>Idle-28b14</t>
  </si>
  <si>
    <t>FM992457</t>
  </si>
  <si>
    <t>018_1_08_j15</t>
  </si>
  <si>
    <t>AJ558819</t>
  </si>
  <si>
    <t>Idle-67i01</t>
  </si>
  <si>
    <t>FM992481</t>
  </si>
  <si>
    <t>AMFIL2</t>
  </si>
  <si>
    <t>X76995</t>
  </si>
  <si>
    <t>chr5</t>
  </si>
  <si>
    <t xml:space="preserve">018_3_02_l21 </t>
  </si>
  <si>
    <t>AJ793550</t>
  </si>
  <si>
    <t>SeussL3A</t>
  </si>
  <si>
    <t>AJ620909</t>
  </si>
  <si>
    <t>SeussL3B</t>
  </si>
  <si>
    <t>AJ620910</t>
  </si>
  <si>
    <t>Idle-06n14</t>
  </si>
  <si>
    <t>FM992454</t>
  </si>
  <si>
    <t>CRC-L</t>
  </si>
  <si>
    <t>AY451399</t>
  </si>
  <si>
    <t>018_4_11_p20</t>
  </si>
  <si>
    <t>AJ800998</t>
  </si>
  <si>
    <t>018_3_05_o19</t>
  </si>
  <si>
    <t>AJ794665</t>
  </si>
  <si>
    <t>Idle-56m20</t>
  </si>
  <si>
    <t>FM992490</t>
  </si>
  <si>
    <t>018_3_05_f21</t>
  </si>
  <si>
    <t>AJ794472</t>
  </si>
  <si>
    <t>018_4_12_k01</t>
  </si>
  <si>
    <t>AJ801224</t>
  </si>
  <si>
    <t>018_3_04_k08</t>
  </si>
  <si>
    <t>AJ794216</t>
  </si>
  <si>
    <t>ZS43</t>
  </si>
  <si>
    <t>AJ568099</t>
  </si>
  <si>
    <t>Idle-67n09</t>
  </si>
  <si>
    <t>FM992479</t>
  </si>
  <si>
    <t>Idle-82d11</t>
  </si>
  <si>
    <t>FM992467</t>
  </si>
  <si>
    <t>Idle-81k24</t>
  </si>
  <si>
    <t>FM992460</t>
  </si>
  <si>
    <t>018_2_05_p22</t>
  </si>
  <si>
    <t>AJ790549</t>
  </si>
  <si>
    <t>018_2_09_f07</t>
  </si>
  <si>
    <t>AJ791655</t>
  </si>
  <si>
    <t>chr6</t>
  </si>
  <si>
    <t xml:space="preserve">FLO </t>
  </si>
  <si>
    <t>M55525</t>
  </si>
  <si>
    <t>Idle-28</t>
  </si>
  <si>
    <t>FM992437</t>
  </si>
  <si>
    <t>018_6_01_p15</t>
  </si>
  <si>
    <t>AJ805759</t>
  </si>
  <si>
    <t>018_4_07_a24</t>
  </si>
  <si>
    <t>AJ799233</t>
  </si>
  <si>
    <t>Idle-34</t>
  </si>
  <si>
    <t>FM992443</t>
  </si>
  <si>
    <t>018_5_05_p19</t>
  </si>
  <si>
    <t>AJ803115</t>
  </si>
  <si>
    <t>Idle-94m16</t>
  </si>
  <si>
    <t>FM992500</t>
  </si>
  <si>
    <t>018_5_08_c13</t>
  </si>
  <si>
    <t>AJ803800</t>
  </si>
  <si>
    <t>018_5_09_j08</t>
  </si>
  <si>
    <t>AJ804300</t>
  </si>
  <si>
    <t>Idle-62a03</t>
  </si>
  <si>
    <t>FM992491</t>
  </si>
  <si>
    <t>018_2_04_m09</t>
  </si>
  <si>
    <t>AJ790136</t>
  </si>
  <si>
    <t>018_5_05_d20</t>
  </si>
  <si>
    <t>AJ802861</t>
  </si>
  <si>
    <t>018_1_09_o06</t>
  </si>
  <si>
    <t>AJ559280</t>
  </si>
  <si>
    <t>Idle-83d24</t>
  </si>
  <si>
    <t>FM992459</t>
  </si>
  <si>
    <t>Idle-9</t>
  </si>
  <si>
    <t>FM992418</t>
  </si>
  <si>
    <t>chr7</t>
  </si>
  <si>
    <t>Idle-8</t>
  </si>
  <si>
    <t>FM992417</t>
  </si>
  <si>
    <t>Idle-10</t>
  </si>
  <si>
    <t>FM992419</t>
  </si>
  <si>
    <t>Idle-11</t>
  </si>
  <si>
    <t>FM992420</t>
  </si>
  <si>
    <t>Idle-29</t>
  </si>
  <si>
    <t>FM992438</t>
  </si>
  <si>
    <t>Idle-19</t>
  </si>
  <si>
    <t>FM992428</t>
  </si>
  <si>
    <t>SeussL1</t>
  </si>
  <si>
    <t>AJ620907</t>
  </si>
  <si>
    <t>SCL8-L</t>
  </si>
  <si>
    <t>FM956489</t>
  </si>
  <si>
    <t>Idle-88e11</t>
  </si>
  <si>
    <t>FM992468</t>
  </si>
  <si>
    <t>018_2_03_k16</t>
  </si>
  <si>
    <t>AJ789733</t>
  </si>
  <si>
    <t>Idle-51g09</t>
  </si>
  <si>
    <t>FM992487</t>
  </si>
  <si>
    <t>chr8</t>
  </si>
  <si>
    <t>018_4_10_i01</t>
  </si>
  <si>
    <t>AJ800463</t>
  </si>
  <si>
    <t>Idle-12</t>
  </si>
  <si>
    <t>FM992421</t>
  </si>
  <si>
    <t>018_2_08_a08</t>
  </si>
  <si>
    <t>AJ791186</t>
  </si>
  <si>
    <t>Idle-77i06</t>
  </si>
  <si>
    <t>FM992493</t>
  </si>
  <si>
    <t>018_2_06_n04</t>
  </si>
  <si>
    <t>AJ790836</t>
  </si>
  <si>
    <t>Idle-84d09</t>
  </si>
  <si>
    <t>FM992471</t>
  </si>
  <si>
    <t>018_3_02_c17</t>
  </si>
  <si>
    <t>AJ793362</t>
  </si>
  <si>
    <t>Idle-01m01</t>
  </si>
  <si>
    <t>FM992504</t>
  </si>
  <si>
    <t>018_3_05_e19</t>
  </si>
  <si>
    <t>AJ794452</t>
  </si>
  <si>
    <t>Idle-94b13</t>
  </si>
  <si>
    <t>FM992499</t>
  </si>
  <si>
    <t xml:space="preserve">LIP2 </t>
  </si>
  <si>
    <t>AY223519</t>
  </si>
  <si>
    <t>CYC</t>
  </si>
  <si>
    <t>Y16313</t>
  </si>
  <si>
    <t>018_5_12_d07</t>
  </si>
  <si>
    <t>AJ805209</t>
  </si>
  <si>
    <r>
      <t>Schwarz-position</t>
    </r>
    <r>
      <rPr>
        <b/>
        <vertAlign val="superscript"/>
        <sz val="10"/>
        <rFont val="Times New Roman"/>
        <family val="1"/>
      </rPr>
      <t>a</t>
    </r>
    <phoneticPr fontId="3" type="noConversion"/>
  </si>
  <si>
    <r>
      <t xml:space="preserve">Note: </t>
    </r>
    <r>
      <rPr>
        <vertAlign val="superscript"/>
        <sz val="11"/>
        <rFont val="Times New Roman"/>
        <family val="1"/>
      </rPr>
      <t>a</t>
    </r>
    <r>
      <rPr>
        <sz val="11"/>
        <rFont val="Times New Roman"/>
        <family val="1"/>
      </rPr>
      <t xml:space="preserve"> The genetic position is from Schwarz’s results.</t>
    </r>
  </si>
  <si>
    <t>AhS2-TAC_AMA028757;AMA028757</t>
    <phoneticPr fontId="3" type="noConversion"/>
  </si>
  <si>
    <t>Am08g05610</t>
  </si>
  <si>
    <t>SLF1</t>
  </si>
  <si>
    <t>Am08g05620</t>
  </si>
  <si>
    <t>SLF2</t>
  </si>
  <si>
    <t>Am08g05630</t>
  </si>
  <si>
    <t>SLF3</t>
  </si>
  <si>
    <t>Am08g05640</t>
  </si>
  <si>
    <t>SLF5</t>
  </si>
  <si>
    <t>Am08g05660</t>
  </si>
  <si>
    <t>SLF8</t>
  </si>
  <si>
    <t>Am08g05690</t>
  </si>
  <si>
    <t>SLF9</t>
  </si>
  <si>
    <t>Am08g05700</t>
  </si>
  <si>
    <t>SLF10</t>
  </si>
  <si>
    <t>Am08g05710</t>
  </si>
  <si>
    <t>SLF11</t>
  </si>
  <si>
    <t>Am08g05720</t>
  </si>
  <si>
    <t>SLF12</t>
  </si>
  <si>
    <t>Am08g05730</t>
  </si>
  <si>
    <t>SLF13</t>
  </si>
  <si>
    <t>Am08g05740</t>
  </si>
  <si>
    <t>SLF14</t>
  </si>
  <si>
    <t>Am08g05750</t>
  </si>
  <si>
    <t>SLF15</t>
  </si>
  <si>
    <t>Am08g05760</t>
  </si>
  <si>
    <t>SLF16</t>
  </si>
  <si>
    <t>Am08g05770</t>
  </si>
  <si>
    <t>SLF17</t>
  </si>
  <si>
    <t>Am08g05780</t>
  </si>
  <si>
    <t>SLF18</t>
  </si>
  <si>
    <t>Am08g05790</t>
  </si>
  <si>
    <t>SLF19</t>
  </si>
  <si>
    <t>Am08g05800</t>
  </si>
  <si>
    <t>SLF20</t>
  </si>
  <si>
    <t>Am08g05810</t>
  </si>
  <si>
    <t>SLF21</t>
  </si>
  <si>
    <t>Am08g05820</t>
  </si>
  <si>
    <t>SLF22</t>
  </si>
  <si>
    <t>Am08g05830</t>
  </si>
  <si>
    <t>SLF24</t>
  </si>
  <si>
    <t>Am08g06060</t>
  </si>
  <si>
    <t>SLF25</t>
  </si>
  <si>
    <t>Am08g06050</t>
  </si>
  <si>
    <t>SLF27</t>
  </si>
  <si>
    <t>Am08g06040</t>
  </si>
  <si>
    <t>SLF28</t>
  </si>
  <si>
    <t>Am08g05980</t>
  </si>
  <si>
    <t>SLF29</t>
  </si>
  <si>
    <t>Am08g05970</t>
  </si>
  <si>
    <t>SLF30</t>
  </si>
  <si>
    <t>Am08g05900</t>
  </si>
  <si>
    <t>SLF31</t>
  </si>
  <si>
    <t>Am08g05890</t>
  </si>
  <si>
    <t>SLF32</t>
  </si>
  <si>
    <t>Am08g05880</t>
  </si>
  <si>
    <t>SLF33</t>
  </si>
  <si>
    <t>Am08g05870</t>
  </si>
  <si>
    <t>SLF34</t>
  </si>
  <si>
    <t>Am08g05860</t>
  </si>
  <si>
    <t>SLF35</t>
  </si>
  <si>
    <t>Am08g05850</t>
  </si>
  <si>
    <t>SLF36</t>
  </si>
  <si>
    <t>Am08g05840</t>
  </si>
  <si>
    <t>SLF37</t>
  </si>
  <si>
    <t>Am07g11140</t>
  </si>
  <si>
    <t>Am02g46440</t>
  </si>
  <si>
    <t>Am05g25470</t>
  </si>
  <si>
    <t>Am02g46460</t>
  </si>
  <si>
    <t>Am02g46450</t>
  </si>
  <si>
    <t>Am02g46380</t>
  </si>
  <si>
    <t>Am02g46370</t>
  </si>
  <si>
    <t>Am02g46430</t>
  </si>
  <si>
    <t>Am02g46420</t>
  </si>
  <si>
    <t>Am02g46410</t>
  </si>
  <si>
    <t>Am02g46400</t>
  </si>
  <si>
    <t>Am02g46390</t>
  </si>
  <si>
    <t>Am02g46360</t>
  </si>
  <si>
    <t>Am02g46290</t>
  </si>
  <si>
    <t>Am02g46350</t>
  </si>
  <si>
    <t>Am02g46340</t>
  </si>
  <si>
    <t>Am02g46330</t>
  </si>
  <si>
    <t>Am02g46320</t>
  </si>
  <si>
    <t>Am02g46310</t>
  </si>
  <si>
    <t>Am02g46300</t>
  </si>
  <si>
    <t>Am02g46180</t>
  </si>
  <si>
    <t>Am02g46280</t>
  </si>
  <si>
    <t>Am02g46260</t>
  </si>
  <si>
    <t>Am02g46270</t>
  </si>
  <si>
    <t>Am02g46250</t>
  </si>
  <si>
    <t>Am02g46150</t>
  </si>
  <si>
    <t>Am02g46240</t>
  </si>
  <si>
    <t>Am02g46230</t>
  </si>
  <si>
    <t>Am02g46220</t>
  </si>
  <si>
    <t>Am02g46200</t>
  </si>
  <si>
    <t>Am02g46080</t>
  </si>
  <si>
    <t>Am02g46210</t>
  </si>
  <si>
    <t>Am02g46190</t>
  </si>
  <si>
    <t>Am02g46170</t>
  </si>
  <si>
    <t>Am02g46160</t>
  </si>
  <si>
    <t>Am02g46060</t>
  </si>
  <si>
    <t>Am02g46030</t>
  </si>
  <si>
    <t>Am02g46140</t>
  </si>
  <si>
    <t>Am02g46130</t>
  </si>
  <si>
    <t>Am02g46010</t>
  </si>
  <si>
    <t>Am02g46120</t>
  </si>
  <si>
    <t>Am02g45980</t>
  </si>
  <si>
    <t>Am02g46110</t>
  </si>
  <si>
    <t>Am02g46100</t>
  </si>
  <si>
    <t>Am02g46090</t>
  </si>
  <si>
    <t>Am02g46070</t>
  </si>
  <si>
    <t>Am02g46050</t>
  </si>
  <si>
    <t>Am02g46040</t>
  </si>
  <si>
    <t>Am02g46020</t>
  </si>
  <si>
    <t>Am02g46000</t>
  </si>
  <si>
    <t>Am02g45990</t>
  </si>
  <si>
    <t>Am02g45970</t>
  </si>
  <si>
    <t>Am02g45960</t>
  </si>
  <si>
    <t>Am02g45820</t>
  </si>
  <si>
    <t>Am02g45950</t>
  </si>
  <si>
    <t>Am02g45940</t>
  </si>
  <si>
    <t>Am02g45920</t>
  </si>
  <si>
    <t>Am02g45930</t>
  </si>
  <si>
    <t>Am02g45910</t>
  </si>
  <si>
    <t>Am02g45750</t>
  </si>
  <si>
    <t>Am02g45900</t>
  </si>
  <si>
    <t>Am02g45740</t>
  </si>
  <si>
    <t>Am02g45890</t>
  </si>
  <si>
    <t>Am02g45880</t>
  </si>
  <si>
    <t>Am02g45720</t>
  </si>
  <si>
    <t>Am02g45870</t>
  </si>
  <si>
    <t>Am02g45860</t>
  </si>
  <si>
    <t>Am02g45700</t>
  </si>
  <si>
    <t>Am02g45850</t>
  </si>
  <si>
    <t>Am02g45840</t>
  </si>
  <si>
    <t>Am02g45830</t>
  </si>
  <si>
    <t>Am02g45680</t>
  </si>
  <si>
    <t>Am02g45810</t>
  </si>
  <si>
    <t>Am02g45800</t>
  </si>
  <si>
    <t>Am02g45790</t>
  </si>
  <si>
    <t>Am02g45660</t>
  </si>
  <si>
    <t>Am02g45780</t>
  </si>
  <si>
    <t>Am02g45770</t>
  </si>
  <si>
    <t>Am02g45760</t>
  </si>
  <si>
    <t>Am02g45650</t>
  </si>
  <si>
    <t>Am02g45730</t>
  </si>
  <si>
    <t>Am02g45710</t>
  </si>
  <si>
    <t>Am02g45690</t>
  </si>
  <si>
    <t>Am02g45670</t>
  </si>
  <si>
    <t>Am02g45640</t>
  </si>
  <si>
    <t>Am02g45620</t>
  </si>
  <si>
    <t>Am02g45540</t>
  </si>
  <si>
    <t>Am02g45630</t>
  </si>
  <si>
    <t>Am02g45610</t>
  </si>
  <si>
    <t>Am02g45600</t>
  </si>
  <si>
    <t>Am02g45590</t>
  </si>
  <si>
    <t>Am02g45580</t>
  </si>
  <si>
    <t>Am02g45570</t>
  </si>
  <si>
    <t>Am02g45560</t>
  </si>
  <si>
    <t>Am02g45470</t>
  </si>
  <si>
    <t>Am02g45550</t>
  </si>
  <si>
    <t>Am02g45530</t>
  </si>
  <si>
    <t>Am02g45400</t>
  </si>
  <si>
    <t>Am02g45520</t>
  </si>
  <si>
    <t>Am02g45510</t>
  </si>
  <si>
    <t>Am02g45500</t>
  </si>
  <si>
    <t>Am02g45490</t>
  </si>
  <si>
    <t>Am02g45480</t>
  </si>
  <si>
    <t>Am02g45460</t>
  </si>
  <si>
    <t>Am02g45450</t>
  </si>
  <si>
    <t>Am02g45440</t>
  </si>
  <si>
    <t>Am02g45430</t>
  </si>
  <si>
    <t>Am02g45420</t>
  </si>
  <si>
    <t>Am02g45410</t>
  </si>
  <si>
    <t>Am02g45390</t>
  </si>
  <si>
    <t>Am02g45310</t>
  </si>
  <si>
    <t>Am02g45380</t>
  </si>
  <si>
    <t>Am02g45290</t>
  </si>
  <si>
    <t>Am02g45370</t>
  </si>
  <si>
    <t>Am02g45360</t>
  </si>
  <si>
    <t>Am02g45350</t>
  </si>
  <si>
    <t>Am02g45340</t>
  </si>
  <si>
    <t>Am02g45330</t>
  </si>
  <si>
    <t>Am02g45320</t>
  </si>
  <si>
    <t>Am02g45300</t>
  </si>
  <si>
    <t>Am05g18160</t>
  </si>
  <si>
    <t>Am02g45280</t>
  </si>
  <si>
    <t>Am02g45270</t>
  </si>
  <si>
    <t>Am05g18150</t>
  </si>
  <si>
    <t>Am02g45260</t>
  </si>
  <si>
    <t>Am02g45250</t>
  </si>
  <si>
    <t>Am06g09410</t>
  </si>
  <si>
    <t>Am05g18120</t>
  </si>
  <si>
    <t>Am06g09400</t>
  </si>
  <si>
    <t>Am06g09390</t>
  </si>
  <si>
    <t>Am06g09380</t>
  </si>
  <si>
    <t>Am06g09370</t>
  </si>
  <si>
    <t>Am05g18090</t>
  </si>
  <si>
    <t>Am05g18080</t>
  </si>
  <si>
    <t>Am05g18130</t>
  </si>
  <si>
    <t>Am05g18140</t>
  </si>
  <si>
    <t>Am05g18110</t>
  </si>
  <si>
    <t>Am05g18100</t>
  </si>
  <si>
    <t>Am05g18070</t>
  </si>
  <si>
    <t>Am01g10810</t>
  </si>
  <si>
    <t>Am01g10770</t>
  </si>
  <si>
    <t>Am01g10780</t>
  </si>
  <si>
    <t>Am01g10790</t>
  </si>
  <si>
    <t>Am01g10830</t>
  </si>
  <si>
    <t>Am01g10800</t>
  </si>
  <si>
    <t>Am01g10850</t>
  </si>
  <si>
    <t>Am01g10820</t>
  </si>
  <si>
    <t>Am01g10860</t>
  </si>
  <si>
    <t>Am01g10840</t>
  </si>
  <si>
    <t>Am01g10890</t>
  </si>
  <si>
    <t>Am01g10870</t>
  </si>
  <si>
    <t>Am01g10880</t>
  </si>
  <si>
    <t>Am01g10900</t>
  </si>
  <si>
    <t>Am01g10910</t>
  </si>
  <si>
    <t>Am01g10920</t>
  </si>
  <si>
    <t>Am01g10930</t>
  </si>
  <si>
    <t>Am01g10940</t>
  </si>
  <si>
    <t>Am01g10950</t>
  </si>
  <si>
    <t>Am01g10960</t>
  </si>
  <si>
    <t>Am01g10970</t>
  </si>
  <si>
    <t>Am01g10980</t>
  </si>
  <si>
    <t>Am01g10990</t>
  </si>
  <si>
    <t>Am01g11000</t>
  </si>
  <si>
    <t>Am01g11010</t>
  </si>
  <si>
    <t>Am01g11020</t>
  </si>
  <si>
    <t>Am01g11060</t>
  </si>
  <si>
    <t>Am01g11030</t>
  </si>
  <si>
    <t>Am01g11070</t>
  </si>
  <si>
    <t>Am01g11040</t>
  </si>
  <si>
    <t>Am01g11110</t>
  </si>
  <si>
    <t>Am01g11050</t>
  </si>
  <si>
    <t>Am01g11120</t>
  </si>
  <si>
    <t>Am01g11150</t>
  </si>
  <si>
    <t>Am01g11090</t>
  </si>
  <si>
    <t>Am01g11080</t>
  </si>
  <si>
    <t>Am01g11100</t>
  </si>
  <si>
    <t>Am01g11180</t>
  </si>
  <si>
    <t>Am01g11190</t>
  </si>
  <si>
    <t>Am01g11220</t>
  </si>
  <si>
    <t>Am01g11140</t>
  </si>
  <si>
    <t>Am01g11130</t>
  </si>
  <si>
    <t>Am01g11160</t>
  </si>
  <si>
    <t>Am01g11170</t>
  </si>
  <si>
    <t>Am01g11200</t>
  </si>
  <si>
    <t>Am01g11210</t>
  </si>
  <si>
    <t>Am01g11230</t>
  </si>
  <si>
    <t>Am01g11240</t>
  </si>
  <si>
    <t>Am01g11250</t>
  </si>
  <si>
    <t>Am01g11260</t>
  </si>
  <si>
    <t>Am01g11370</t>
  </si>
  <si>
    <t>Am01g11270</t>
  </si>
  <si>
    <t>Am01g11400</t>
  </si>
  <si>
    <t>Am01g11280</t>
  </si>
  <si>
    <t>Am01g11300</t>
  </si>
  <si>
    <t>Am01g11290</t>
  </si>
  <si>
    <t>Am01g11310</t>
  </si>
  <si>
    <t>Am07g18470</t>
  </si>
  <si>
    <t>Am01g11320</t>
  </si>
  <si>
    <t>Am01g11330</t>
  </si>
  <si>
    <t>Am01g11340</t>
  </si>
  <si>
    <t>Am01g11350</t>
  </si>
  <si>
    <t>Am01g11360</t>
  </si>
  <si>
    <t>Am01g11380</t>
  </si>
  <si>
    <t>Am01g11390</t>
  </si>
  <si>
    <t>Am01g11410</t>
  </si>
  <si>
    <t>Am01g11420</t>
  </si>
  <si>
    <t>Am01g11430</t>
  </si>
  <si>
    <t>Am01g11440</t>
  </si>
  <si>
    <t>Am07g18460</t>
  </si>
  <si>
    <t>Am07g18450</t>
  </si>
  <si>
    <t>Am07g18440</t>
  </si>
  <si>
    <t>Am07g18430</t>
  </si>
  <si>
    <t>Am07g18420</t>
  </si>
  <si>
    <t>Am07g18410</t>
  </si>
  <si>
    <t>Am07g18400</t>
  </si>
  <si>
    <t>Am07g18390</t>
  </si>
  <si>
    <t>Am07g18380</t>
  </si>
  <si>
    <t>Am07g18360</t>
  </si>
  <si>
    <t>Am07g18180</t>
  </si>
  <si>
    <t>Am07g18370</t>
  </si>
  <si>
    <t>Am07g18350</t>
  </si>
  <si>
    <t>Am07g18340</t>
  </si>
  <si>
    <t>Am07g18330</t>
  </si>
  <si>
    <t>Am07g18320</t>
  </si>
  <si>
    <t>Am07g18310</t>
  </si>
  <si>
    <t>Am07g18300</t>
  </si>
  <si>
    <t>Am07g18290</t>
  </si>
  <si>
    <t>Am07g18280</t>
  </si>
  <si>
    <t>Am07g18270</t>
  </si>
  <si>
    <t>Am07g18250</t>
  </si>
  <si>
    <t>Am07g18260</t>
  </si>
  <si>
    <t>Am07g18240</t>
  </si>
  <si>
    <t>Am07g18230</t>
  </si>
  <si>
    <t>Am07g18220</t>
  </si>
  <si>
    <t>Am07g18200</t>
  </si>
  <si>
    <t>Am07g18210</t>
  </si>
  <si>
    <t>Am07g18190</t>
  </si>
  <si>
    <t>Am08g15940</t>
  </si>
  <si>
    <t>Am08g15930</t>
  </si>
  <si>
    <t>Am08g15890</t>
  </si>
  <si>
    <t>Am08g15920</t>
  </si>
  <si>
    <t>Am08g15910</t>
  </si>
  <si>
    <t>Am08g15880</t>
  </si>
  <si>
    <t>Am08g15900</t>
  </si>
  <si>
    <t>Am08g15870</t>
  </si>
  <si>
    <t>Am08g15860</t>
  </si>
  <si>
    <t>Am08g15850</t>
  </si>
  <si>
    <t>Am08g15830</t>
  </si>
  <si>
    <t>Am08g15810</t>
  </si>
  <si>
    <t>Am08g15800</t>
  </si>
  <si>
    <t>Am08g15840</t>
  </si>
  <si>
    <t>Am08g15790</t>
  </si>
  <si>
    <t>Am08g15780</t>
  </si>
  <si>
    <t>Am08g15770</t>
  </si>
  <si>
    <t>Am08g15820</t>
  </si>
  <si>
    <t>Am08g15760</t>
  </si>
  <si>
    <t>Am08g15740</t>
  </si>
  <si>
    <t>Am08g15730</t>
  </si>
  <si>
    <t>Am08g15710</t>
  </si>
  <si>
    <t>Am08g15700</t>
  </si>
  <si>
    <t>Am08g15750</t>
  </si>
  <si>
    <t>Am08g15690</t>
  </si>
  <si>
    <t>Am08g15680</t>
  </si>
  <si>
    <t>Am08g15720</t>
  </si>
  <si>
    <t>Am08g15670</t>
  </si>
  <si>
    <t>Am08g15640</t>
  </si>
  <si>
    <t>Am04g43170</t>
  </si>
  <si>
    <t>Am04g43160</t>
  </si>
  <si>
    <t>Am04g43180</t>
  </si>
  <si>
    <t>Am04g43190</t>
  </si>
  <si>
    <t>Am08g15660</t>
  </si>
  <si>
    <t>Am04g43200</t>
  </si>
  <si>
    <t>Am08g15650</t>
  </si>
  <si>
    <t>Am04g43210</t>
  </si>
  <si>
    <t>Am04g43220</t>
  </si>
  <si>
    <t>Am04g43230</t>
  </si>
  <si>
    <t>Am04g43250</t>
  </si>
  <si>
    <t>Am04g43260</t>
  </si>
  <si>
    <t>Am04g43270</t>
  </si>
  <si>
    <t>Am04g43280</t>
  </si>
  <si>
    <t>Am04g43290</t>
  </si>
  <si>
    <t>Am04g43300</t>
  </si>
  <si>
    <t>Am04g43310</t>
  </si>
  <si>
    <t>Am04g43330</t>
  </si>
  <si>
    <t>Am04g43320</t>
  </si>
  <si>
    <t>Am04g43340</t>
  </si>
  <si>
    <t>Am04g43350</t>
  </si>
  <si>
    <t>Am04g43370</t>
  </si>
  <si>
    <t>Am04g43380</t>
  </si>
  <si>
    <t>Am04g43240</t>
  </si>
  <si>
    <t>Am04g43420</t>
  </si>
  <si>
    <t>Am04g43430</t>
  </si>
  <si>
    <t>Am04g43440</t>
  </si>
  <si>
    <t>Am04g43450</t>
  </si>
  <si>
    <t>Am04g43460</t>
  </si>
  <si>
    <t>Am04g43470</t>
  </si>
  <si>
    <t>Am04g43480</t>
  </si>
  <si>
    <t>Am04g43500</t>
  </si>
  <si>
    <t>Am04g43510</t>
  </si>
  <si>
    <t>Am04g43360</t>
  </si>
  <si>
    <t>Am04g43530</t>
  </si>
  <si>
    <t>Am04g43540</t>
  </si>
  <si>
    <t>Am04g43390</t>
  </si>
  <si>
    <t>Am04g43400</t>
  </si>
  <si>
    <t>Am04g43550</t>
  </si>
  <si>
    <t>Am04g43410</t>
  </si>
  <si>
    <t>Am04g43560</t>
  </si>
  <si>
    <t>Am04g43570</t>
  </si>
  <si>
    <t>Am04g43580</t>
  </si>
  <si>
    <t>Am04g43590</t>
  </si>
  <si>
    <t>Am04g43600</t>
  </si>
  <si>
    <t>Am04g43610</t>
  </si>
  <si>
    <t>Am04g43620</t>
  </si>
  <si>
    <t>Am04g43630</t>
  </si>
  <si>
    <t>Am04g43490</t>
  </si>
  <si>
    <t>Am04g43640</t>
  </si>
  <si>
    <t>Am04g43520</t>
  </si>
  <si>
    <t>Am04g43660</t>
  </si>
  <si>
    <t>Am04g43670</t>
  </si>
  <si>
    <t>Am04g43680</t>
  </si>
  <si>
    <t>Am04g43690</t>
  </si>
  <si>
    <t>Am04g43700</t>
  </si>
  <si>
    <t>Am04g43710</t>
  </si>
  <si>
    <t>Am04g43720</t>
  </si>
  <si>
    <t>Am04g43730</t>
  </si>
  <si>
    <t>Am04g43750</t>
  </si>
  <si>
    <t>Am04g43650</t>
  </si>
  <si>
    <t>Am04g43760</t>
  </si>
  <si>
    <t>Am04g43770</t>
  </si>
  <si>
    <t>Am04g43780</t>
  </si>
  <si>
    <t>Am04g43790</t>
  </si>
  <si>
    <t>Am04g43810</t>
  </si>
  <si>
    <t>Am04g43820</t>
  </si>
  <si>
    <t>Am04g43740</t>
  </si>
  <si>
    <t>Am04g43830</t>
  </si>
  <si>
    <t>Am04g43840</t>
  </si>
  <si>
    <t>Am04g43850</t>
  </si>
  <si>
    <t>Am04g43860</t>
  </si>
  <si>
    <t>Am04g43800</t>
  </si>
  <si>
    <t>Am04g43880</t>
  </si>
  <si>
    <t>Am04g43890</t>
  </si>
  <si>
    <t>Am04g43900</t>
  </si>
  <si>
    <t>Am04g43870</t>
  </si>
  <si>
    <t>Am04g43910</t>
  </si>
  <si>
    <t>Am04g43920</t>
  </si>
  <si>
    <t>Am04g43930</t>
  </si>
  <si>
    <t>Am04g43940</t>
  </si>
  <si>
    <t>Am04g43970</t>
  </si>
  <si>
    <t>Am04g43980</t>
  </si>
  <si>
    <t>Am04g43950</t>
  </si>
  <si>
    <t>Am04g43990</t>
  </si>
  <si>
    <t>Am04g43960</t>
  </si>
  <si>
    <t>Am04g44000</t>
  </si>
  <si>
    <t>Am04g44010</t>
  </si>
  <si>
    <t>Am04g44020</t>
  </si>
  <si>
    <t>Am04g44040</t>
  </si>
  <si>
    <t>Am04g44030</t>
  </si>
  <si>
    <t>Am04g44050</t>
  </si>
  <si>
    <t>Am04g44060</t>
  </si>
  <si>
    <t>Am04g44070</t>
  </si>
  <si>
    <t>Am04g44080</t>
  </si>
  <si>
    <t>Am04g44090</t>
  </si>
  <si>
    <t>Am04g44110</t>
  </si>
  <si>
    <t>Am04g44100</t>
  </si>
  <si>
    <t>Am04g44120</t>
  </si>
  <si>
    <t>Am04g44130</t>
  </si>
  <si>
    <t>Am04g44140</t>
  </si>
  <si>
    <t>Am04g44150</t>
  </si>
  <si>
    <t>Am04g44160</t>
  </si>
  <si>
    <t>Am04g44170</t>
  </si>
  <si>
    <t>Am04g44180</t>
  </si>
  <si>
    <t>Am04g44190</t>
  </si>
  <si>
    <t>Am04g44200</t>
  </si>
  <si>
    <t>Am04g44210</t>
  </si>
  <si>
    <t>Am04g44240</t>
  </si>
  <si>
    <t>Am04g44220</t>
  </si>
  <si>
    <t>Am04g44230</t>
  </si>
  <si>
    <t>Am04g44250</t>
  </si>
  <si>
    <t>Am04g44260</t>
  </si>
  <si>
    <t>Am02g11150</t>
  </si>
  <si>
    <t>Am02g11170</t>
  </si>
  <si>
    <t>Am02g11160</t>
  </si>
  <si>
    <t>Am02g11190</t>
  </si>
  <si>
    <t>Am02g11180</t>
  </si>
  <si>
    <t>Am06g11510</t>
  </si>
  <si>
    <t>Am02g28220</t>
  </si>
  <si>
    <t>Am06g11500</t>
  </si>
  <si>
    <t>Am06g11490</t>
  </si>
  <si>
    <t>Am06g11480</t>
  </si>
  <si>
    <t>Am06g11470</t>
  </si>
  <si>
    <t>Am06g11460</t>
  </si>
  <si>
    <t>Am02g28310</t>
  </si>
  <si>
    <t>Am02g28340</t>
  </si>
  <si>
    <t>Am02g28230</t>
  </si>
  <si>
    <t>Am02g28240</t>
  </si>
  <si>
    <t>Am02g28250</t>
  </si>
  <si>
    <t>Am02g28260</t>
  </si>
  <si>
    <t>Am02g28270</t>
  </si>
  <si>
    <t>Am02g28280</t>
  </si>
  <si>
    <t>Am02g28290</t>
  </si>
  <si>
    <t>Am02g28420</t>
  </si>
  <si>
    <t>Am02g28300</t>
  </si>
  <si>
    <t>Am02g28320</t>
  </si>
  <si>
    <t>Am02g28330</t>
  </si>
  <si>
    <t>Am02g28470</t>
  </si>
  <si>
    <t>Am02g28350</t>
  </si>
  <si>
    <t>Am02g28360</t>
  </si>
  <si>
    <t>Am02g28370</t>
  </si>
  <si>
    <t>Am02g28510</t>
  </si>
  <si>
    <t>Am02g28380</t>
  </si>
  <si>
    <t>Am02g28390</t>
  </si>
  <si>
    <t>Am02g28400</t>
  </si>
  <si>
    <t>Am02g28410</t>
  </si>
  <si>
    <t>Am02g28610</t>
  </si>
  <si>
    <t>Am02g28620</t>
  </si>
  <si>
    <t>Am02g28430</t>
  </si>
  <si>
    <t>Am02g28440</t>
  </si>
  <si>
    <t>Am02g28450</t>
  </si>
  <si>
    <t>Am02g28460</t>
  </si>
  <si>
    <t>Am06g15320</t>
  </si>
  <si>
    <t>Am06g15310</t>
  </si>
  <si>
    <t>Am02g28480</t>
  </si>
  <si>
    <t>Am02g28490</t>
  </si>
  <si>
    <t>Am02g28500</t>
  </si>
  <si>
    <t>Am06g15290</t>
  </si>
  <si>
    <t>Am02g28520</t>
  </si>
  <si>
    <t>Am06g15280</t>
  </si>
  <si>
    <t>Am02g28530</t>
  </si>
  <si>
    <t>Am06g15260</t>
  </si>
  <si>
    <t>Am02g28540</t>
  </si>
  <si>
    <t>Am02g28550</t>
  </si>
  <si>
    <t>Am06g15250</t>
  </si>
  <si>
    <t>Am02g28560</t>
  </si>
  <si>
    <t>Am02g28570</t>
  </si>
  <si>
    <t>Am06g15240</t>
  </si>
  <si>
    <t>Am02g28580</t>
  </si>
  <si>
    <t>Am06g15230</t>
  </si>
  <si>
    <t>Am02g28590</t>
  </si>
  <si>
    <t>Am02g28600</t>
  </si>
  <si>
    <t>Am02g28630</t>
  </si>
  <si>
    <t>Am06g15150</t>
  </si>
  <si>
    <t>Am02g28640</t>
  </si>
  <si>
    <t>Am06g15330</t>
  </si>
  <si>
    <t>Am06g15300</t>
  </si>
  <si>
    <t>Am06g15270</t>
  </si>
  <si>
    <t>Am06g15070</t>
  </si>
  <si>
    <t>Am06g15040</t>
  </si>
  <si>
    <t>Am06g15220</t>
  </si>
  <si>
    <t>Am06g15210</t>
  </si>
  <si>
    <t>Am06g15200</t>
  </si>
  <si>
    <t>Am06g15030</t>
  </si>
  <si>
    <t>Am06g15190</t>
  </si>
  <si>
    <t>Am06g15180</t>
  </si>
  <si>
    <t>Am06g15170</t>
  </si>
  <si>
    <t>Am06g15000</t>
  </si>
  <si>
    <t>Am06g15160</t>
  </si>
  <si>
    <t>Am06g15140</t>
  </si>
  <si>
    <t>Am06g15130</t>
  </si>
  <si>
    <t>Am06g15120</t>
  </si>
  <si>
    <t>Am06g14940</t>
  </si>
  <si>
    <t>Am06g15110</t>
  </si>
  <si>
    <t>Am06g14900</t>
  </si>
  <si>
    <t>Am06g15100</t>
  </si>
  <si>
    <t>Am06g15090</t>
  </si>
  <si>
    <t>Am06g15080</t>
  </si>
  <si>
    <t>Am06g15060</t>
  </si>
  <si>
    <t>Am06g15050</t>
  </si>
  <si>
    <t>Am06g14850</t>
  </si>
  <si>
    <t>Am06g14840</t>
  </si>
  <si>
    <t>Am06g15020</t>
  </si>
  <si>
    <t>Am06g14830</t>
  </si>
  <si>
    <t>Am06g15010</t>
  </si>
  <si>
    <t>Am06g14990</t>
  </si>
  <si>
    <t>Am06g14810</t>
  </si>
  <si>
    <t>Am06g14980</t>
  </si>
  <si>
    <t>Am06g14800</t>
  </si>
  <si>
    <t>Am06g14970</t>
  </si>
  <si>
    <t>Am06g14960</t>
  </si>
  <si>
    <t>Am06g14950</t>
  </si>
  <si>
    <t>Am06g14930</t>
  </si>
  <si>
    <t>Am06g14920</t>
  </si>
  <si>
    <t>Am06g14910</t>
  </si>
  <si>
    <t>Am06g14890</t>
  </si>
  <si>
    <t>Am06g14880</t>
  </si>
  <si>
    <t>Am06g14860</t>
  </si>
  <si>
    <t>Am06g14870</t>
  </si>
  <si>
    <t>Am06g14820</t>
  </si>
  <si>
    <t>Am06g14790</t>
  </si>
  <si>
    <t>Am06g14780</t>
  </si>
  <si>
    <t>Am06g14770</t>
  </si>
  <si>
    <t>Am06g36120</t>
  </si>
  <si>
    <t>Am06g36140</t>
  </si>
  <si>
    <t>Am06g14760</t>
  </si>
  <si>
    <t>Am06g14750</t>
  </si>
  <si>
    <t>Am06g14740</t>
  </si>
  <si>
    <t>Am06g14730</t>
  </si>
  <si>
    <t>Am06g14720</t>
  </si>
  <si>
    <t>Am06g14710</t>
  </si>
  <si>
    <t>Am06g36220</t>
  </si>
  <si>
    <t>Am06g14700</t>
  </si>
  <si>
    <t>Am06g14690</t>
  </si>
  <si>
    <t>Am06g36230</t>
  </si>
  <si>
    <t>Am06g14680</t>
  </si>
  <si>
    <t>Am06g14670</t>
  </si>
  <si>
    <t>Am06g14660</t>
  </si>
  <si>
    <t>Am06g14650</t>
  </si>
  <si>
    <t>Am06g14640</t>
  </si>
  <si>
    <t>Am06g36310</t>
  </si>
  <si>
    <t>Am06g14630</t>
  </si>
  <si>
    <t>Am06g14620</t>
  </si>
  <si>
    <t>Am06g36320</t>
  </si>
  <si>
    <t>Am06g14610</t>
  </si>
  <si>
    <t>Am06g14600</t>
  </si>
  <si>
    <t>Am06g36330</t>
  </si>
  <si>
    <t>Am06g36340</t>
  </si>
  <si>
    <t>Am06g14590</t>
  </si>
  <si>
    <t>Am06g14580</t>
  </si>
  <si>
    <t>Am06g14570</t>
  </si>
  <si>
    <t>Am02g49270</t>
  </si>
  <si>
    <t>Am02g49280</t>
  </si>
  <si>
    <t>Am06g36460</t>
  </si>
  <si>
    <t>Am02g18230</t>
  </si>
  <si>
    <t>Am06g36480</t>
  </si>
  <si>
    <t>Am02g18240</t>
  </si>
  <si>
    <t>Am06g36130</t>
  </si>
  <si>
    <t>Am06g36150</t>
  </si>
  <si>
    <t>Am06g36160</t>
  </si>
  <si>
    <t>Am06g36170</t>
  </si>
  <si>
    <t>Am06g36550</t>
  </si>
  <si>
    <t>Am06g36180</t>
  </si>
  <si>
    <t>Am06g36580</t>
  </si>
  <si>
    <t>Am06g36190</t>
  </si>
  <si>
    <t>Am06g36200</t>
  </si>
  <si>
    <t>Am06g36210</t>
  </si>
  <si>
    <t>Am06g36630</t>
  </si>
  <si>
    <t>Am06g36250</t>
  </si>
  <si>
    <t>Am06g36240</t>
  </si>
  <si>
    <t>Am06g36260</t>
  </si>
  <si>
    <t>Am06g36690</t>
  </si>
  <si>
    <t>Am06g36270</t>
  </si>
  <si>
    <t>Am06g36700</t>
  </si>
  <si>
    <t>Am06g36280</t>
  </si>
  <si>
    <t>Am06g36710</t>
  </si>
  <si>
    <t>Am06g36290</t>
  </si>
  <si>
    <t>Am06g36300</t>
  </si>
  <si>
    <t>Am06g36350</t>
  </si>
  <si>
    <t>Am06g36360</t>
  </si>
  <si>
    <t>Am06g36780</t>
  </si>
  <si>
    <t>Am06g36790</t>
  </si>
  <si>
    <t>Am06g36370</t>
  </si>
  <si>
    <t>Am06g36800</t>
  </si>
  <si>
    <t>Am06g36380</t>
  </si>
  <si>
    <t>Am06g36810</t>
  </si>
  <si>
    <t>Am06g36390</t>
  </si>
  <si>
    <t>Am06g36400</t>
  </si>
  <si>
    <t>Am06g36840</t>
  </si>
  <si>
    <t>Am06g36410</t>
  </si>
  <si>
    <t>Am06g36420</t>
  </si>
  <si>
    <t>Am06g36430</t>
  </si>
  <si>
    <t>Am06g36440</t>
  </si>
  <si>
    <t>Am06g36450</t>
  </si>
  <si>
    <t>Am06g36940</t>
  </si>
  <si>
    <t>Am06g36470</t>
  </si>
  <si>
    <t>Am06g36490</t>
  </si>
  <si>
    <t>Am06g36500</t>
  </si>
  <si>
    <t>Am06g36510</t>
  </si>
  <si>
    <t>Am06g36520</t>
  </si>
  <si>
    <t>Am06g37000</t>
  </si>
  <si>
    <t>Am06g37010</t>
  </si>
  <si>
    <t>Am06g36530</t>
  </si>
  <si>
    <t>Am06g37020</t>
  </si>
  <si>
    <t>Am06g36540</t>
  </si>
  <si>
    <t>Am06g36560</t>
  </si>
  <si>
    <t>Am06g36570</t>
  </si>
  <si>
    <t>Am06g36590</t>
  </si>
  <si>
    <t>Am06g36610</t>
  </si>
  <si>
    <t>Am06g36620</t>
  </si>
  <si>
    <t>Am06g36600</t>
  </si>
  <si>
    <t>Am06g37120</t>
  </si>
  <si>
    <t>Am06g36640</t>
  </si>
  <si>
    <t>Am06g36650</t>
  </si>
  <si>
    <t>Am06g37150</t>
  </si>
  <si>
    <t>Am06g36660</t>
  </si>
  <si>
    <t>Am06g36670</t>
  </si>
  <si>
    <t>Am06g37170</t>
  </si>
  <si>
    <t>Am06g36680</t>
  </si>
  <si>
    <t>Am06g37190</t>
  </si>
  <si>
    <t>Am06g36720</t>
  </si>
  <si>
    <t>Am06g36730</t>
  </si>
  <si>
    <t>Am04g08100</t>
  </si>
  <si>
    <t>Am06g36740</t>
  </si>
  <si>
    <t>Am04g08110</t>
  </si>
  <si>
    <t>Am06g36750</t>
  </si>
  <si>
    <t>Am04g08120</t>
  </si>
  <si>
    <t>Am06g36760</t>
  </si>
  <si>
    <t>Am04g08140</t>
  </si>
  <si>
    <t>Am04g08170</t>
  </si>
  <si>
    <t>Am06g36770</t>
  </si>
  <si>
    <t>Am06g36820</t>
  </si>
  <si>
    <t>Am06g36830</t>
  </si>
  <si>
    <t>Am06g36850</t>
  </si>
  <si>
    <t>Am06g36860</t>
  </si>
  <si>
    <t>Am04g08240</t>
  </si>
  <si>
    <t>Am04g08250</t>
  </si>
  <si>
    <t>Am06g36870</t>
  </si>
  <si>
    <t>Am06g36880</t>
  </si>
  <si>
    <t>Am04g08270</t>
  </si>
  <si>
    <t>Am06g36890</t>
  </si>
  <si>
    <t>Am06g36900</t>
  </si>
  <si>
    <t>Am06g36910</t>
  </si>
  <si>
    <t>Am06g36920</t>
  </si>
  <si>
    <t>Am06g36930</t>
  </si>
  <si>
    <t>Am08g02540</t>
  </si>
  <si>
    <t>Am08g02550</t>
  </si>
  <si>
    <t>Am06g36950</t>
  </si>
  <si>
    <t>Am06g36960</t>
  </si>
  <si>
    <t>Am06g36970</t>
  </si>
  <si>
    <t>Am06g36980</t>
  </si>
  <si>
    <t>Am08g02590</t>
  </si>
  <si>
    <t>Am08g02600</t>
  </si>
  <si>
    <t>Am06g36990</t>
  </si>
  <si>
    <t>Am06g37030</t>
  </si>
  <si>
    <t>Am06g37040</t>
  </si>
  <si>
    <t>Am06g37050</t>
  </si>
  <si>
    <t>Am06g37060</t>
  </si>
  <si>
    <t>Am06g37070</t>
  </si>
  <si>
    <t>Am06g37080</t>
  </si>
  <si>
    <t>Am06g37090</t>
  </si>
  <si>
    <t>Am06g37110</t>
  </si>
  <si>
    <t>Am08g02690</t>
  </si>
  <si>
    <t>Am06g37100</t>
  </si>
  <si>
    <t>Am08g02710</t>
  </si>
  <si>
    <t>Am06g37130</t>
  </si>
  <si>
    <t>Am08g02750</t>
  </si>
  <si>
    <t>Am06g37140</t>
  </si>
  <si>
    <t>Am08g02770</t>
  </si>
  <si>
    <t>Am06g37160</t>
  </si>
  <si>
    <t>Am06g37180</t>
  </si>
  <si>
    <t>Am06g37200</t>
  </si>
  <si>
    <t>Am04g08080</t>
  </si>
  <si>
    <t>Am04g08090</t>
  </si>
  <si>
    <t>Am08g02850</t>
  </si>
  <si>
    <t>Am04g08130</t>
  </si>
  <si>
    <t>Am08g02870</t>
  </si>
  <si>
    <t>Am04g08150</t>
  </si>
  <si>
    <t>Am04g08160</t>
  </si>
  <si>
    <t>Am04g08180</t>
  </si>
  <si>
    <t>Am04g08190</t>
  </si>
  <si>
    <t>Am04g08200</t>
  </si>
  <si>
    <t>Am08g02930</t>
  </si>
  <si>
    <t>Am08g02940</t>
  </si>
  <si>
    <t>Am04g08210</t>
  </si>
  <si>
    <t>Am04g08220</t>
  </si>
  <si>
    <t>Am04g08230</t>
  </si>
  <si>
    <t>Am04g08260</t>
  </si>
  <si>
    <t>Am04g32610</t>
  </si>
  <si>
    <t>Am04g32590</t>
  </si>
  <si>
    <t>Am04g08280</t>
  </si>
  <si>
    <t>Am04g32580</t>
  </si>
  <si>
    <t>Am08g02530</t>
  </si>
  <si>
    <t>Am08g02560</t>
  </si>
  <si>
    <t>Am08g02570</t>
  </si>
  <si>
    <t>Am08g02580</t>
  </si>
  <si>
    <t>Am08g02610</t>
  </si>
  <si>
    <t>Am08g02620</t>
  </si>
  <si>
    <t>Am08g02630</t>
  </si>
  <si>
    <t>Am08g02640</t>
  </si>
  <si>
    <t>Am04g32430</t>
  </si>
  <si>
    <t>Am08g02660</t>
  </si>
  <si>
    <t>Am08g02650</t>
  </si>
  <si>
    <t>Am04g32360</t>
  </si>
  <si>
    <t>Am08g02670</t>
  </si>
  <si>
    <t>Am08g02680</t>
  </si>
  <si>
    <t>Am08g02700</t>
  </si>
  <si>
    <t>Am08g02720</t>
  </si>
  <si>
    <t>Am08g02730</t>
  </si>
  <si>
    <t>Am08g02740</t>
  </si>
  <si>
    <t>Am08g02760</t>
  </si>
  <si>
    <t>Am08g02780</t>
  </si>
  <si>
    <t>Am08g02790</t>
  </si>
  <si>
    <t>Am08g02800</t>
  </si>
  <si>
    <t>Am08g02810</t>
  </si>
  <si>
    <t>Am08g02820</t>
  </si>
  <si>
    <t>Am08g02830</t>
  </si>
  <si>
    <t>Am04g32170</t>
  </si>
  <si>
    <t>Am08g02840</t>
  </si>
  <si>
    <t>Am04g32160</t>
  </si>
  <si>
    <t>Am08g02860</t>
  </si>
  <si>
    <t>Am08g02880</t>
  </si>
  <si>
    <t>Am04g32140</t>
  </si>
  <si>
    <t>Am08g02890</t>
  </si>
  <si>
    <t>Am04g32130</t>
  </si>
  <si>
    <t>Am08g02900</t>
  </si>
  <si>
    <t>Am08g02910</t>
  </si>
  <si>
    <t>Am04g32100</t>
  </si>
  <si>
    <t>Am04g32050</t>
  </si>
  <si>
    <t>Am08g02920</t>
  </si>
  <si>
    <t>Am04g32030</t>
  </si>
  <si>
    <t>Am08g02950</t>
  </si>
  <si>
    <t>Am08g02960</t>
  </si>
  <si>
    <t>Am05g26520</t>
  </si>
  <si>
    <t>Am05g26510</t>
  </si>
  <si>
    <t>Am05g26500</t>
  </si>
  <si>
    <t>Am04g32710</t>
  </si>
  <si>
    <t>Am04g32690</t>
  </si>
  <si>
    <t>Am04g32700</t>
  </si>
  <si>
    <t>Am04g32680</t>
  </si>
  <si>
    <t>Am04g32670</t>
  </si>
  <si>
    <t>Am04g32660</t>
  </si>
  <si>
    <t>Am04g32650</t>
  </si>
  <si>
    <t>Am04g32640</t>
  </si>
  <si>
    <t>Am04g32630</t>
  </si>
  <si>
    <t>Am04g31810</t>
  </si>
  <si>
    <t>Am04g32620</t>
  </si>
  <si>
    <t>Am04g32600</t>
  </si>
  <si>
    <t>Am04g31700</t>
  </si>
  <si>
    <t>Am04g32570</t>
  </si>
  <si>
    <t>Am04g32560</t>
  </si>
  <si>
    <t>Am04g32550</t>
  </si>
  <si>
    <t>Am04g32540</t>
  </si>
  <si>
    <t>Am04g32530</t>
  </si>
  <si>
    <t>Am04g32520</t>
  </si>
  <si>
    <t>Am04g31610</t>
  </si>
  <si>
    <t>Am04g32510</t>
  </si>
  <si>
    <t>Am04g32500</t>
  </si>
  <si>
    <t>Am04g32490</t>
  </si>
  <si>
    <t>Am04g32460</t>
  </si>
  <si>
    <t>Am04g32480</t>
  </si>
  <si>
    <t>Am04g32470</t>
  </si>
  <si>
    <t>Am04g31560</t>
  </si>
  <si>
    <t>Am04g32450</t>
  </si>
  <si>
    <t>Am04g32440</t>
  </si>
  <si>
    <t>Am04g32420</t>
  </si>
  <si>
    <t>Am04g31490</t>
  </si>
  <si>
    <t>Am04g32400</t>
  </si>
  <si>
    <t>Am04g32410</t>
  </si>
  <si>
    <t>Am04g32380</t>
  </si>
  <si>
    <t>Am04g32390</t>
  </si>
  <si>
    <t>Am04g32370</t>
  </si>
  <si>
    <t>Am04g32350</t>
  </si>
  <si>
    <t>Am04g32340</t>
  </si>
  <si>
    <t>Am04g32330</t>
  </si>
  <si>
    <t>Am04g32320</t>
  </si>
  <si>
    <t>Am04g32300</t>
  </si>
  <si>
    <t>Am04g32310</t>
  </si>
  <si>
    <t>Am04g32290</t>
  </si>
  <si>
    <t>Am04g32280</t>
  </si>
  <si>
    <t>Am04g32270</t>
  </si>
  <si>
    <t>Am04g32260</t>
  </si>
  <si>
    <t>Am04g32250</t>
  </si>
  <si>
    <t>Am04g32240</t>
  </si>
  <si>
    <t>Am04g32230</t>
  </si>
  <si>
    <t>Am04g32220</t>
  </si>
  <si>
    <t>Am04g32200</t>
  </si>
  <si>
    <t>Am04g32210</t>
  </si>
  <si>
    <t>Am04g32190</t>
  </si>
  <si>
    <t>Am04g32180</t>
  </si>
  <si>
    <t>Am04g32150</t>
  </si>
  <si>
    <t>Am04g32120</t>
  </si>
  <si>
    <t>Am04g32110</t>
  </si>
  <si>
    <t>Am04g32090</t>
  </si>
  <si>
    <t>Am04g32080</t>
  </si>
  <si>
    <t>Am04g32070</t>
  </si>
  <si>
    <t>Am04g32060</t>
  </si>
  <si>
    <t>Am04g32040</t>
  </si>
  <si>
    <t>Am04g32020</t>
  </si>
  <si>
    <t>Am04g32010</t>
  </si>
  <si>
    <t>Am02g25840</t>
  </si>
  <si>
    <t>Am04g32000</t>
  </si>
  <si>
    <t>Am04g31990</t>
  </si>
  <si>
    <t>Am02g25820</t>
  </si>
  <si>
    <t>Am04g31980</t>
  </si>
  <si>
    <t>Am04g31970</t>
  </si>
  <si>
    <t>Am04g31960</t>
  </si>
  <si>
    <t>Am04g31350</t>
  </si>
  <si>
    <t>Am04g31950</t>
  </si>
  <si>
    <t>Am04g31940</t>
  </si>
  <si>
    <t>Am04g31930</t>
  </si>
  <si>
    <t>Am04g31910</t>
  </si>
  <si>
    <t>Am04g31920</t>
  </si>
  <si>
    <t>Am04g31900</t>
  </si>
  <si>
    <t>Am04g31890</t>
  </si>
  <si>
    <t>Am04g31880</t>
  </si>
  <si>
    <t>Am04g31870</t>
  </si>
  <si>
    <t>Am04g31860</t>
  </si>
  <si>
    <t>Am04g31850</t>
  </si>
  <si>
    <t>Am04g31840</t>
  </si>
  <si>
    <t>Am04g31830</t>
  </si>
  <si>
    <t>Am04g31820</t>
  </si>
  <si>
    <t>Am04g31790</t>
  </si>
  <si>
    <t>Am04g31800</t>
  </si>
  <si>
    <t>Am04g31780</t>
  </si>
  <si>
    <t>Am04g31770</t>
  </si>
  <si>
    <t>Am04g31760</t>
  </si>
  <si>
    <t>Am04g31740</t>
  </si>
  <si>
    <t>Am04g31750</t>
  </si>
  <si>
    <t>Am04g31730</t>
  </si>
  <si>
    <t>Am04g31720</t>
  </si>
  <si>
    <t>Am04g31710</t>
  </si>
  <si>
    <t>Am04g31690</t>
  </si>
  <si>
    <t>Am04g31680</t>
  </si>
  <si>
    <t>Am04g31670</t>
  </si>
  <si>
    <t>Am04g31660</t>
  </si>
  <si>
    <t>Am04g31650</t>
  </si>
  <si>
    <t>Am04g31640</t>
  </si>
  <si>
    <t>Am04g31630</t>
  </si>
  <si>
    <t>Am04g31620</t>
  </si>
  <si>
    <t>Am04g31600</t>
  </si>
  <si>
    <t>Am04g31590</t>
  </si>
  <si>
    <t>Am04g31570</t>
  </si>
  <si>
    <t>Am04g31580</t>
  </si>
  <si>
    <t>Am04g31000</t>
  </si>
  <si>
    <t>Am04g31550</t>
  </si>
  <si>
    <t>Am04g31540</t>
  </si>
  <si>
    <t>Am04g31530</t>
  </si>
  <si>
    <t>Am04g31520</t>
  </si>
  <si>
    <t>Am04g31510</t>
  </si>
  <si>
    <t>Am04g31500</t>
  </si>
  <si>
    <t>Am04g31480</t>
  </si>
  <si>
    <t>Am04g30930</t>
  </si>
  <si>
    <t>Am04g31470</t>
  </si>
  <si>
    <t>Am04g31460</t>
  </si>
  <si>
    <t>Am04g31450</t>
  </si>
  <si>
    <t>Am04g31440</t>
  </si>
  <si>
    <t>Am04g30900</t>
  </si>
  <si>
    <t>Am04g31430</t>
  </si>
  <si>
    <t>Am04g30890</t>
  </si>
  <si>
    <t>Am04g31420</t>
  </si>
  <si>
    <t>Am04g30870</t>
  </si>
  <si>
    <t>Am04g31410</t>
  </si>
  <si>
    <t>Am04g31400</t>
  </si>
  <si>
    <t>Am04g31390</t>
  </si>
  <si>
    <t>Am04g31380</t>
  </si>
  <si>
    <t>Am04g30800</t>
  </si>
  <si>
    <t>Am03g22640</t>
  </si>
  <si>
    <t>Am02g26070</t>
  </si>
  <si>
    <t>Am02g26060</t>
  </si>
  <si>
    <t>Am02g26050</t>
  </si>
  <si>
    <t>Am02g26040</t>
  </si>
  <si>
    <t>Am04g30730</t>
  </si>
  <si>
    <t>Am02g26030</t>
  </si>
  <si>
    <t>Am02g26020</t>
  </si>
  <si>
    <t>Am04g30680</t>
  </si>
  <si>
    <t>Am02g26000</t>
  </si>
  <si>
    <t>Am02g26010</t>
  </si>
  <si>
    <t>Am04g30660</t>
  </si>
  <si>
    <t>Am04g30650</t>
  </si>
  <si>
    <t>Am04g30630</t>
  </si>
  <si>
    <t>Am04g30620</t>
  </si>
  <si>
    <t>Am02g25990</t>
  </si>
  <si>
    <t>Am02g25980</t>
  </si>
  <si>
    <t>Am02g25970</t>
  </si>
  <si>
    <t>Am03g16290</t>
  </si>
  <si>
    <t>Am02g25950</t>
  </si>
  <si>
    <t>Am02g25960</t>
  </si>
  <si>
    <t>Am02g25940</t>
  </si>
  <si>
    <t>Am02g25920</t>
  </si>
  <si>
    <t>Am02g25930</t>
  </si>
  <si>
    <t>Am02g25910</t>
  </si>
  <si>
    <t>Am03g16200</t>
  </si>
  <si>
    <t>Am02g25900</t>
  </si>
  <si>
    <t>Am02g25890</t>
  </si>
  <si>
    <t>Am02g25880</t>
  </si>
  <si>
    <t>Am02g25870</t>
  </si>
  <si>
    <t>Am02g25860</t>
  </si>
  <si>
    <t>Am02g25850</t>
  </si>
  <si>
    <t>Am02g25830</t>
  </si>
  <si>
    <t>Am03g16120</t>
  </si>
  <si>
    <t>Am02g25810</t>
  </si>
  <si>
    <t>Am03g16110</t>
  </si>
  <si>
    <t>Am04g31370</t>
  </si>
  <si>
    <t>Am04g31360</t>
  </si>
  <si>
    <t>Am04g31340</t>
  </si>
  <si>
    <t>Am04g31330</t>
  </si>
  <si>
    <t>Am04g31320</t>
  </si>
  <si>
    <t>Am04g31310</t>
  </si>
  <si>
    <t>Am04g31300</t>
  </si>
  <si>
    <t>Am04g31290</t>
  </si>
  <si>
    <t>Am04g31280</t>
  </si>
  <si>
    <t>Am04g31270</t>
  </si>
  <si>
    <t>Am04g31260</t>
  </si>
  <si>
    <t>Am04g31250</t>
  </si>
  <si>
    <t>Am04g31240</t>
  </si>
  <si>
    <t>Am04g31230</t>
  </si>
  <si>
    <t>Am08g18490</t>
  </si>
  <si>
    <t>Am04g31220</t>
  </si>
  <si>
    <t>Am04g31210</t>
  </si>
  <si>
    <t>Am04g31200</t>
  </si>
  <si>
    <t>Am08g18470</t>
  </si>
  <si>
    <t>Am04g31190</t>
  </si>
  <si>
    <t>Am04g31180</t>
  </si>
  <si>
    <t>Am04g31170</t>
  </si>
  <si>
    <t>Am04g31160</t>
  </si>
  <si>
    <t>Am08g18460</t>
  </si>
  <si>
    <t>Am04g31150</t>
  </si>
  <si>
    <t>Am04g31140</t>
  </si>
  <si>
    <t>Am08g18450</t>
  </si>
  <si>
    <t>Am04g31130</t>
  </si>
  <si>
    <t>Am04g31110</t>
  </si>
  <si>
    <t>Am04g31120</t>
  </si>
  <si>
    <t>Am08g18430</t>
  </si>
  <si>
    <t>Am08g18420</t>
  </si>
  <si>
    <t>Am04g31100</t>
  </si>
  <si>
    <t>Am04g31090</t>
  </si>
  <si>
    <t>Am08g18400</t>
  </si>
  <si>
    <t>Am04g31080</t>
  </si>
  <si>
    <t>Am04g31070</t>
  </si>
  <si>
    <t>Am04g31060</t>
  </si>
  <si>
    <t>Am04g31050</t>
  </si>
  <si>
    <t>Am04g31040</t>
  </si>
  <si>
    <t>Am04g31030</t>
  </si>
  <si>
    <t>Am04g31020</t>
  </si>
  <si>
    <t>Am04g31010</t>
  </si>
  <si>
    <t>Am04g30980</t>
  </si>
  <si>
    <t>Am04g30990</t>
  </si>
  <si>
    <t>Am04g30970</t>
  </si>
  <si>
    <t>Am08g18300</t>
  </si>
  <si>
    <t>Am04g30960</t>
  </si>
  <si>
    <t>Am04g30950</t>
  </si>
  <si>
    <t>Am04g30940</t>
  </si>
  <si>
    <t>Am04g30920</t>
  </si>
  <si>
    <t>Am04g30910</t>
  </si>
  <si>
    <t>Am08g18200</t>
  </si>
  <si>
    <t>Am04g30880</t>
  </si>
  <si>
    <t>Am04g30860</t>
  </si>
  <si>
    <t>Am04g30850</t>
  </si>
  <si>
    <t>Am04g30840</t>
  </si>
  <si>
    <t>Am04g30820</t>
  </si>
  <si>
    <t>Am04g30830</t>
  </si>
  <si>
    <t>Am04g30810</t>
  </si>
  <si>
    <t>Am04g30790</t>
  </si>
  <si>
    <t>Am04g30780</t>
  </si>
  <si>
    <t>Am08g18050</t>
  </si>
  <si>
    <t>Am04g30770</t>
  </si>
  <si>
    <t>Am04g30760</t>
  </si>
  <si>
    <t>Am04g30750</t>
  </si>
  <si>
    <t>Am04g30740</t>
  </si>
  <si>
    <t>Am04g30720</t>
  </si>
  <si>
    <t>Am04g30710</t>
  </si>
  <si>
    <t>Am08g17950</t>
  </si>
  <si>
    <t>Am04g30700</t>
  </si>
  <si>
    <t>Am04g30690</t>
  </si>
  <si>
    <t>Am04g30670</t>
  </si>
  <si>
    <t>Am04g30640</t>
  </si>
  <si>
    <t>Am08g17880</t>
  </si>
  <si>
    <t>Am04g30610</t>
  </si>
  <si>
    <t>Am08g17870</t>
  </si>
  <si>
    <t>Am03g16310</t>
  </si>
  <si>
    <t>Am03g16320</t>
  </si>
  <si>
    <t>Am03g16300</t>
  </si>
  <si>
    <t>Am03g16280</t>
  </si>
  <si>
    <t>Am03g16260</t>
  </si>
  <si>
    <t>Am03g16270</t>
  </si>
  <si>
    <t>Am03g16250</t>
  </si>
  <si>
    <t>Am08g17760</t>
  </si>
  <si>
    <t>Am08g17750</t>
  </si>
  <si>
    <t>Am03g16240</t>
  </si>
  <si>
    <t>Am03g16230</t>
  </si>
  <si>
    <t>Am08g17740</t>
  </si>
  <si>
    <t>Am03g16220</t>
  </si>
  <si>
    <t>Am08g17730</t>
  </si>
  <si>
    <t>Am03g16210</t>
  </si>
  <si>
    <t>Am03g16190</t>
  </si>
  <si>
    <t>Am08g17710</t>
  </si>
  <si>
    <t>Am03g16180</t>
  </si>
  <si>
    <t>Am08g17700</t>
  </si>
  <si>
    <t>Am03g16170</t>
  </si>
  <si>
    <t>Am03g16160</t>
  </si>
  <si>
    <t>Am03g16150</t>
  </si>
  <si>
    <t>Am03g16140</t>
  </si>
  <si>
    <t>Am08g17620</t>
  </si>
  <si>
    <t>Am03g16130</t>
  </si>
  <si>
    <t>Am03g16100</t>
  </si>
  <si>
    <t>Am08g17580</t>
  </si>
  <si>
    <t>Am03g16090</t>
  </si>
  <si>
    <t>Am03g16080</t>
  </si>
  <si>
    <t>Am03g16070</t>
  </si>
  <si>
    <t>Am03g16060</t>
  </si>
  <si>
    <t>Am03g16050</t>
  </si>
  <si>
    <t>Am03g16040</t>
  </si>
  <si>
    <t>Am03g16030</t>
  </si>
  <si>
    <t>Am03g16010</t>
  </si>
  <si>
    <t>Am03g16020</t>
  </si>
  <si>
    <t>Am03g16000</t>
  </si>
  <si>
    <t>Am03g15990</t>
  </si>
  <si>
    <t>Am03g15980</t>
  </si>
  <si>
    <t>Am03g15970</t>
  </si>
  <si>
    <t>Am03g15960</t>
  </si>
  <si>
    <t>Am08g17410</t>
  </si>
  <si>
    <t>Am08g18500</t>
  </si>
  <si>
    <t>Am08g18480</t>
  </si>
  <si>
    <t>Am08g18440</t>
  </si>
  <si>
    <t>Am08g18410</t>
  </si>
  <si>
    <t>Am08g17370</t>
  </si>
  <si>
    <t>Am08g18390</t>
  </si>
  <si>
    <t>Am08g18380</t>
  </si>
  <si>
    <t>Am08g17360</t>
  </si>
  <si>
    <t>Am08g18360</t>
  </si>
  <si>
    <t>Am08g18370</t>
  </si>
  <si>
    <t>Am08g18350</t>
  </si>
  <si>
    <t>Am08g18330</t>
  </si>
  <si>
    <t>Am08g18320</t>
  </si>
  <si>
    <t>Am08g18310</t>
  </si>
  <si>
    <t>Am08g18290</t>
  </si>
  <si>
    <t>Am08g18280</t>
  </si>
  <si>
    <t>Am08g18270</t>
  </si>
  <si>
    <t>Am08g18260</t>
  </si>
  <si>
    <t>Am08g18250</t>
  </si>
  <si>
    <t>Am08g18240</t>
  </si>
  <si>
    <t>Am05g21960</t>
  </si>
  <si>
    <t>Am08g18230</t>
  </si>
  <si>
    <t>Am05g21950</t>
  </si>
  <si>
    <t>Am08g18220</t>
  </si>
  <si>
    <t>Am05g21920</t>
  </si>
  <si>
    <t>Am08g18210</t>
  </si>
  <si>
    <t>Am08g18190</t>
  </si>
  <si>
    <t>Am08g18180</t>
  </si>
  <si>
    <t>Am08g18170</t>
  </si>
  <si>
    <t>Am08g18160</t>
  </si>
  <si>
    <t>Am05g21840</t>
  </si>
  <si>
    <t>Am08g18150</t>
  </si>
  <si>
    <t>Am08g18140</t>
  </si>
  <si>
    <t>Am08g18120</t>
  </si>
  <si>
    <t>Am08g18130</t>
  </si>
  <si>
    <t>Am05g17270</t>
  </si>
  <si>
    <t>Am08g18110</t>
  </si>
  <si>
    <t>Am05g17260</t>
  </si>
  <si>
    <t>Am05g17250</t>
  </si>
  <si>
    <t>Am08g18100</t>
  </si>
  <si>
    <t>Am08g18090</t>
  </si>
  <si>
    <t>Am08g18080</t>
  </si>
  <si>
    <t>Am08g18070</t>
  </si>
  <si>
    <t>Am08g18060</t>
  </si>
  <si>
    <t>Am08g18040</t>
  </si>
  <si>
    <t>Am08g18030</t>
  </si>
  <si>
    <t>Am08g18020</t>
  </si>
  <si>
    <t>Am08g18010</t>
  </si>
  <si>
    <t>Am08g18000</t>
  </si>
  <si>
    <t>Am08g17990</t>
  </si>
  <si>
    <t>Am08g17980</t>
  </si>
  <si>
    <t>Am08g17970</t>
  </si>
  <si>
    <t>Am05g17080</t>
  </si>
  <si>
    <t>Am05g17060</t>
  </si>
  <si>
    <t>Am08g17960</t>
  </si>
  <si>
    <t>Am08g17940</t>
  </si>
  <si>
    <t>Am05g17050</t>
  </si>
  <si>
    <t>Am05g17040</t>
  </si>
  <si>
    <t>Am08g17930</t>
  </si>
  <si>
    <t>Am08g17920</t>
  </si>
  <si>
    <t>Am08g17910</t>
  </si>
  <si>
    <t>Am08g17900</t>
  </si>
  <si>
    <t>Am08g17890</t>
  </si>
  <si>
    <t>Am08g17860</t>
  </si>
  <si>
    <t>Am08g17850</t>
  </si>
  <si>
    <t>Am08g17840</t>
  </si>
  <si>
    <t>Am08g17830</t>
  </si>
  <si>
    <t>Am08g17820</t>
  </si>
  <si>
    <t>Am08g17810</t>
  </si>
  <si>
    <t>Am08g17800</t>
  </si>
  <si>
    <t>Am08g17790</t>
  </si>
  <si>
    <t>Am08g17780</t>
  </si>
  <si>
    <t>Am08g17770</t>
  </si>
  <si>
    <t>Am08g17720</t>
  </si>
  <si>
    <t>Am08g17690</t>
  </si>
  <si>
    <t>Am08g17680</t>
  </si>
  <si>
    <t>Am08g17670</t>
  </si>
  <si>
    <t>Am08g17660</t>
  </si>
  <si>
    <t>Am08g11830</t>
  </si>
  <si>
    <t>Am08g17650</t>
  </si>
  <si>
    <t>Am08g17640</t>
  </si>
  <si>
    <t>Am08g17630</t>
  </si>
  <si>
    <t>Am08g17610</t>
  </si>
  <si>
    <t>Am08g17600</t>
  </si>
  <si>
    <t>Am08g17590</t>
  </si>
  <si>
    <t>Am08g17570</t>
  </si>
  <si>
    <t>Am08g17560</t>
  </si>
  <si>
    <t>Am08g17550</t>
  </si>
  <si>
    <t>Am08g17540</t>
  </si>
  <si>
    <t>Am08g17530</t>
  </si>
  <si>
    <t>Am08g17520</t>
  </si>
  <si>
    <t>Am08g17510</t>
  </si>
  <si>
    <t>Am08g17500</t>
  </si>
  <si>
    <t>Am08g17490</t>
  </si>
  <si>
    <t>Am08g17480</t>
  </si>
  <si>
    <t>Am08g17470</t>
  </si>
  <si>
    <t>Am08g17460</t>
  </si>
  <si>
    <t>Am08g17450</t>
  </si>
  <si>
    <t>Am08g17440</t>
  </si>
  <si>
    <t>Am08g17430</t>
  </si>
  <si>
    <t>Am06g05010</t>
  </si>
  <si>
    <t>Am08g17420</t>
  </si>
  <si>
    <t>Am08g17400</t>
  </si>
  <si>
    <t>Am08g17390</t>
  </si>
  <si>
    <t>Am08g17380</t>
  </si>
  <si>
    <t>Am02g07040</t>
  </si>
  <si>
    <t>Am08g17350</t>
  </si>
  <si>
    <t>Am08g17340</t>
  </si>
  <si>
    <t>Am08g17330</t>
  </si>
  <si>
    <t>Am08g17320</t>
  </si>
  <si>
    <t>Am05g21980</t>
  </si>
  <si>
    <t>Am05g21970</t>
  </si>
  <si>
    <t>Am05g21940</t>
  </si>
  <si>
    <t>Am05g21930</t>
  </si>
  <si>
    <t>Am05g21910</t>
  </si>
  <si>
    <t>Am05g21900</t>
  </si>
  <si>
    <t>Am05g21890</t>
  </si>
  <si>
    <t>Am05g21880</t>
  </si>
  <si>
    <t>Am05g21870</t>
  </si>
  <si>
    <t>Am06g15500</t>
  </si>
  <si>
    <t>Am05g21850</t>
  </si>
  <si>
    <t>Am05g21860</t>
  </si>
  <si>
    <t>Am06g15470</t>
  </si>
  <si>
    <t>Am05g21830</t>
  </si>
  <si>
    <t>Am05g17290</t>
  </si>
  <si>
    <t>Am05g17280</t>
  </si>
  <si>
    <t>Am05g17240</t>
  </si>
  <si>
    <t>Am05g17230</t>
  </si>
  <si>
    <t>Am05g17220</t>
  </si>
  <si>
    <t>Am05g17210</t>
  </si>
  <si>
    <t>Am05g17200</t>
  </si>
  <si>
    <t>Am05g17190</t>
  </si>
  <si>
    <t>Am05g17180</t>
  </si>
  <si>
    <t>Am05g17170</t>
  </si>
  <si>
    <t>Am05g17160</t>
  </si>
  <si>
    <t>Am05g17150</t>
  </si>
  <si>
    <t>Am06g15340</t>
  </si>
  <si>
    <t>Am05g17140</t>
  </si>
  <si>
    <t>Am07g25840</t>
  </si>
  <si>
    <t>Am07g25820</t>
  </si>
  <si>
    <t>Am05g17130</t>
  </si>
  <si>
    <t>Am07g25790</t>
  </si>
  <si>
    <t>Am05g17120</t>
  </si>
  <si>
    <t>Am05g17110</t>
  </si>
  <si>
    <t>Am05g17100</t>
  </si>
  <si>
    <t>Am05g17090</t>
  </si>
  <si>
    <t>Am05g17070</t>
  </si>
  <si>
    <t>Am03g31140</t>
  </si>
  <si>
    <t>Am03g31130</t>
  </si>
  <si>
    <t>Am03g31120</t>
  </si>
  <si>
    <t>Am03g31110</t>
  </si>
  <si>
    <t>Am03g31100</t>
  </si>
  <si>
    <t>Am03g31090</t>
  </si>
  <si>
    <t>Am03g31080</t>
  </si>
  <si>
    <t>Am03g31070</t>
  </si>
  <si>
    <t>Am03g31060</t>
  </si>
  <si>
    <t>Am03g31050</t>
  </si>
  <si>
    <t>Am03g31020</t>
  </si>
  <si>
    <t>Am03g31040</t>
  </si>
  <si>
    <t>Am07g13920</t>
  </si>
  <si>
    <t>Am03g31030</t>
  </si>
  <si>
    <t>Am03g31010</t>
  </si>
  <si>
    <t>Am03g31000</t>
  </si>
  <si>
    <t>Am03g30990</t>
  </si>
  <si>
    <t>Am03g30980</t>
  </si>
  <si>
    <t>Am03g30970</t>
  </si>
  <si>
    <t>Am03g30960</t>
  </si>
  <si>
    <t>Am03g30950</t>
  </si>
  <si>
    <t>Am03g30940</t>
  </si>
  <si>
    <t>Am03g30930</t>
  </si>
  <si>
    <t>Am03g30920</t>
  </si>
  <si>
    <t>Am08g07560</t>
  </si>
  <si>
    <t>Am03g30910</t>
  </si>
  <si>
    <t>Am03g30900</t>
  </si>
  <si>
    <t>Am08g07550</t>
  </si>
  <si>
    <t>Am03g30880</t>
  </si>
  <si>
    <t>Am08g07540</t>
  </si>
  <si>
    <t>Am03g30890</t>
  </si>
  <si>
    <t>Am03g30870</t>
  </si>
  <si>
    <t>Am03g30860</t>
  </si>
  <si>
    <t>Am03g30850</t>
  </si>
  <si>
    <t>Am03g30840</t>
  </si>
  <si>
    <t>Am08g07510</t>
  </si>
  <si>
    <t>Am03g30830</t>
  </si>
  <si>
    <t>Am03g30820</t>
  </si>
  <si>
    <t>Am08g07480</t>
  </si>
  <si>
    <t>Am03g30810</t>
  </si>
  <si>
    <t>Am03g30800</t>
  </si>
  <si>
    <t>Am03g30790</t>
  </si>
  <si>
    <t>Am08g11930</t>
  </si>
  <si>
    <t>Am08g11920</t>
  </si>
  <si>
    <t>Am08g11910</t>
  </si>
  <si>
    <t>Am04g40270</t>
  </si>
  <si>
    <t>Am08g11900</t>
  </si>
  <si>
    <t>Am04g40280</t>
  </si>
  <si>
    <t>Am08g11890</t>
  </si>
  <si>
    <t>Am08g11880</t>
  </si>
  <si>
    <t>Am08g11870</t>
  </si>
  <si>
    <t>Am08g11860</t>
  </si>
  <si>
    <t>Am07g24040</t>
  </si>
  <si>
    <t>Am08g11850</t>
  </si>
  <si>
    <t>Am08g11840</t>
  </si>
  <si>
    <t>Am08g11820</t>
  </si>
  <si>
    <t>Am04g27440</t>
  </si>
  <si>
    <t>Am04g27450</t>
  </si>
  <si>
    <t>Am04g27460</t>
  </si>
  <si>
    <t>Am04g27470</t>
  </si>
  <si>
    <t>Am04g27480</t>
  </si>
  <si>
    <t>Am04g27490</t>
  </si>
  <si>
    <t>Am04g27500</t>
  </si>
  <si>
    <t>Am04g27510</t>
  </si>
  <si>
    <t>Am04g27520</t>
  </si>
  <si>
    <t>Am04g27530</t>
  </si>
  <si>
    <t>Am04g27540</t>
  </si>
  <si>
    <t>Am04g27560</t>
  </si>
  <si>
    <t>Am01g00550</t>
  </si>
  <si>
    <t>Am04g27550</t>
  </si>
  <si>
    <t>Am04g27570</t>
  </si>
  <si>
    <t>Am04g27580</t>
  </si>
  <si>
    <t>Am04g27590</t>
  </si>
  <si>
    <t>Am01g00590</t>
  </si>
  <si>
    <t>Am04g27600</t>
  </si>
  <si>
    <t>Am01g00610</t>
  </si>
  <si>
    <t>Am04g27610</t>
  </si>
  <si>
    <t>Am04g27620</t>
  </si>
  <si>
    <t>Am04g27630</t>
  </si>
  <si>
    <t>Am04g27640</t>
  </si>
  <si>
    <t>Am04g27650</t>
  </si>
  <si>
    <t>Am06g05020</t>
  </si>
  <si>
    <t>Am03g07410</t>
  </si>
  <si>
    <t>Am06g05000</t>
  </si>
  <si>
    <t>Am06g04990</t>
  </si>
  <si>
    <t>Am06g04980</t>
  </si>
  <si>
    <t>Am03g07430</t>
  </si>
  <si>
    <t>Am03g07450</t>
  </si>
  <si>
    <t>Am06g04970</t>
  </si>
  <si>
    <t>Am03g07480</t>
  </si>
  <si>
    <t>Am03g07490</t>
  </si>
  <si>
    <t>Am02g06990</t>
  </si>
  <si>
    <t>Am02g07000</t>
  </si>
  <si>
    <t>Am02g07010</t>
  </si>
  <si>
    <t>Am02g07020</t>
  </si>
  <si>
    <t>Am02g07030</t>
  </si>
  <si>
    <t>Am02g07050</t>
  </si>
  <si>
    <t>Am03g07550</t>
  </si>
  <si>
    <t>Am02g07060</t>
  </si>
  <si>
    <t>Am02g07070</t>
  </si>
  <si>
    <t>Am02g07080</t>
  </si>
  <si>
    <t>Am03g07600</t>
  </si>
  <si>
    <t>Am02g07090</t>
  </si>
  <si>
    <t>Am03g07630</t>
  </si>
  <si>
    <t>Am02g07100</t>
  </si>
  <si>
    <t>Am03g07640</t>
  </si>
  <si>
    <t>Am03g07650</t>
  </si>
  <si>
    <t>Am02g07110</t>
  </si>
  <si>
    <t>Am02g07120</t>
  </si>
  <si>
    <t>Am02g07130</t>
  </si>
  <si>
    <t>Am02g07140</t>
  </si>
  <si>
    <t>Am02g07150</t>
  </si>
  <si>
    <t>Am02g07160</t>
  </si>
  <si>
    <t>Am03g07750</t>
  </si>
  <si>
    <t>Am06g15540</t>
  </si>
  <si>
    <t>Am06g15530</t>
  </si>
  <si>
    <t>Am06g15520</t>
  </si>
  <si>
    <t>Am06g15510</t>
  </si>
  <si>
    <t>Am03g07810</t>
  </si>
  <si>
    <t>Am06g15490</t>
  </si>
  <si>
    <t>Am06g15480</t>
  </si>
  <si>
    <t>Am06g15460</t>
  </si>
  <si>
    <t>Am06g15450</t>
  </si>
  <si>
    <t>Am03g07860</t>
  </si>
  <si>
    <t>Am06g15440</t>
  </si>
  <si>
    <t>Am06g15430</t>
  </si>
  <si>
    <t>Am06g15410</t>
  </si>
  <si>
    <t>Am06g15420</t>
  </si>
  <si>
    <t>Am03g07880</t>
  </si>
  <si>
    <t>Am06g15400</t>
  </si>
  <si>
    <t>Am06g15390</t>
  </si>
  <si>
    <t>Am03g07920</t>
  </si>
  <si>
    <t>Am06g15380</t>
  </si>
  <si>
    <t>Am06g15370</t>
  </si>
  <si>
    <t>Am06g15360</t>
  </si>
  <si>
    <t>Am06g15350</t>
  </si>
  <si>
    <t>Am07g25850</t>
  </si>
  <si>
    <t>Am07g25830</t>
  </si>
  <si>
    <t>Am07g25810</t>
  </si>
  <si>
    <t>Am07g25800</t>
  </si>
  <si>
    <t>Am03g07990</t>
  </si>
  <si>
    <t>Am07g25780</t>
  </si>
  <si>
    <t>Am07g25770</t>
  </si>
  <si>
    <t>Am07g25760</t>
  </si>
  <si>
    <t>Am07g25750</t>
  </si>
  <si>
    <t>Am03g08010</t>
  </si>
  <si>
    <t>Am07g25740</t>
  </si>
  <si>
    <t>Am07g25730</t>
  </si>
  <si>
    <t>Am07g25720</t>
  </si>
  <si>
    <t>Am07g25710</t>
  </si>
  <si>
    <t>Am07g25700</t>
  </si>
  <si>
    <t>Am07g25690</t>
  </si>
  <si>
    <t>Am07g25680</t>
  </si>
  <si>
    <t>Am03g08120</t>
  </si>
  <si>
    <t>Am07g25670</t>
  </si>
  <si>
    <t>Am07g25660</t>
  </si>
  <si>
    <t>Am07g13930</t>
  </si>
  <si>
    <t>Am07g13900</t>
  </si>
  <si>
    <t>Am07g13910</t>
  </si>
  <si>
    <t>Am03g08210</t>
  </si>
  <si>
    <t>Am08g07650</t>
  </si>
  <si>
    <t>Am08g07620</t>
  </si>
  <si>
    <t>Am03g08220</t>
  </si>
  <si>
    <t>Am08g07640</t>
  </si>
  <si>
    <t>Am08g07630</t>
  </si>
  <si>
    <t>Am08g07610</t>
  </si>
  <si>
    <t>Am08g07600</t>
  </si>
  <si>
    <t>Am08g07590</t>
  </si>
  <si>
    <t>Am08g07580</t>
  </si>
  <si>
    <t>Am08g07570</t>
  </si>
  <si>
    <t>Am08g07530</t>
  </si>
  <si>
    <t>Am08g07520</t>
  </si>
  <si>
    <t>Am08g07500</t>
  </si>
  <si>
    <t>Am08g07490</t>
  </si>
  <si>
    <t>Am05g27750</t>
  </si>
  <si>
    <t>Am08g07470</t>
  </si>
  <si>
    <t>Am08g07460</t>
  </si>
  <si>
    <t>Am04g26550</t>
  </si>
  <si>
    <t>Am04g26560</t>
  </si>
  <si>
    <t>Am04g26570</t>
  </si>
  <si>
    <t>Am04g26580</t>
  </si>
  <si>
    <t>Am04g40230</t>
  </si>
  <si>
    <t>Am04g40240</t>
  </si>
  <si>
    <t>Am04g40250</t>
  </si>
  <si>
    <t>Am04g40260</t>
  </si>
  <si>
    <t>Am05g27600</t>
  </si>
  <si>
    <t>Am04g40290</t>
  </si>
  <si>
    <t>Am04g40300</t>
  </si>
  <si>
    <t>Am07g24080</t>
  </si>
  <si>
    <t>Am07g24070</t>
  </si>
  <si>
    <t>Am07g24060</t>
  </si>
  <si>
    <t>Am07g24050</t>
  </si>
  <si>
    <t>Am07g24030</t>
  </si>
  <si>
    <t>Am07g24020</t>
  </si>
  <si>
    <t>Am07g24010</t>
  </si>
  <si>
    <t>Am06g38790</t>
  </si>
  <si>
    <t>Am07g23980</t>
  </si>
  <si>
    <t>Am07g24000</t>
  </si>
  <si>
    <t>Am06g38760</t>
  </si>
  <si>
    <t>Am07g23990</t>
  </si>
  <si>
    <t>Am07g23970</t>
  </si>
  <si>
    <t>Am07g23960</t>
  </si>
  <si>
    <t>Am01g00530</t>
  </si>
  <si>
    <t>Am06g38700</t>
  </si>
  <si>
    <t>Am01g00540</t>
  </si>
  <si>
    <t>Am01g00560</t>
  </si>
  <si>
    <t>Am01g00570</t>
  </si>
  <si>
    <t>Am01g00580</t>
  </si>
  <si>
    <t>Am01g00600</t>
  </si>
  <si>
    <t>Am01g08040</t>
  </si>
  <si>
    <t>Am01g00620</t>
  </si>
  <si>
    <t>Am03g07330</t>
  </si>
  <si>
    <t>Am03g07340</t>
  </si>
  <si>
    <t>Am03g07350</t>
  </si>
  <si>
    <t>Am01g08120</t>
  </si>
  <si>
    <t>Am03g07360</t>
  </si>
  <si>
    <t>Am03g07370</t>
  </si>
  <si>
    <t>Am03g07380</t>
  </si>
  <si>
    <t>Am03g07390</t>
  </si>
  <si>
    <t>Am02g50180</t>
  </si>
  <si>
    <t>Am03g07400</t>
  </si>
  <si>
    <t>Am03g07420</t>
  </si>
  <si>
    <t>Am03g07440</t>
  </si>
  <si>
    <t>Am03g07460</t>
  </si>
  <si>
    <t>Am03g07470</t>
  </si>
  <si>
    <t>Am03g07500</t>
  </si>
  <si>
    <t>Am03g07510</t>
  </si>
  <si>
    <t>Am03g07520</t>
  </si>
  <si>
    <t>Am03g07530</t>
  </si>
  <si>
    <t>Am03g07540</t>
  </si>
  <si>
    <t>Am03g07560</t>
  </si>
  <si>
    <t>Am03g07570</t>
  </si>
  <si>
    <t>Am02g50300</t>
  </si>
  <si>
    <t>Am03g07580</t>
  </si>
  <si>
    <t>Am03g07590</t>
  </si>
  <si>
    <t>Am02g50310</t>
  </si>
  <si>
    <t>Am03g07610</t>
  </si>
  <si>
    <t>Am02g50320</t>
  </si>
  <si>
    <t>Am02g50340</t>
  </si>
  <si>
    <t>Am03g07620</t>
  </si>
  <si>
    <t>Am03g07660</t>
  </si>
  <si>
    <t>Am03g07670</t>
  </si>
  <si>
    <t>Am03g07680</t>
  </si>
  <si>
    <t>Am03g07690</t>
  </si>
  <si>
    <t>Am02g50350</t>
  </si>
  <si>
    <t>Am03g07700</t>
  </si>
  <si>
    <t>Am03g07710</t>
  </si>
  <si>
    <t>Am03g07720</t>
  </si>
  <si>
    <t>Am03g07730</t>
  </si>
  <si>
    <t>Am03g07740</t>
  </si>
  <si>
    <t>Am03g07760</t>
  </si>
  <si>
    <t>Am02g50370</t>
  </si>
  <si>
    <t>Am02g50380</t>
  </si>
  <si>
    <t>Am03g07770</t>
  </si>
  <si>
    <t>Am04g07190</t>
  </si>
  <si>
    <t>Am03g07790</t>
  </si>
  <si>
    <t>Am03g07780</t>
  </si>
  <si>
    <t>Am03g07800</t>
  </si>
  <si>
    <t>Am04g07210</t>
  </si>
  <si>
    <t>Am03g07820</t>
  </si>
  <si>
    <t>Am03g07830</t>
  </si>
  <si>
    <t>Am03g07850</t>
  </si>
  <si>
    <t>Am03g07840</t>
  </si>
  <si>
    <t>Am03g07870</t>
  </si>
  <si>
    <t>Am03g07890</t>
  </si>
  <si>
    <t>Am04g07300</t>
  </si>
  <si>
    <t>Am03g07900</t>
  </si>
  <si>
    <t>Am03g07910</t>
  </si>
  <si>
    <t>Am03g07930</t>
  </si>
  <si>
    <t>Am03g07940</t>
  </si>
  <si>
    <t>Am03g07950</t>
  </si>
  <si>
    <t>Am03g07960</t>
  </si>
  <si>
    <t>Am03g07970</t>
  </si>
  <si>
    <t>Am04g07440</t>
  </si>
  <si>
    <t>Am03g07980</t>
  </si>
  <si>
    <t>Am03g08000</t>
  </si>
  <si>
    <t>Am03g08020</t>
  </si>
  <si>
    <t>Am03g08030</t>
  </si>
  <si>
    <t>Am03g08040</t>
  </si>
  <si>
    <t>Am03g08060</t>
  </si>
  <si>
    <t>Am03g08050</t>
  </si>
  <si>
    <t>Am03g08070</t>
  </si>
  <si>
    <t>Am03g08080</t>
  </si>
  <si>
    <t>Am03g08090</t>
  </si>
  <si>
    <t>Am03g08100</t>
  </si>
  <si>
    <t>Am03g08130</t>
  </si>
  <si>
    <t>Am04g07570</t>
  </si>
  <si>
    <t>Am03g08110</t>
  </si>
  <si>
    <t>Am03g08140</t>
  </si>
  <si>
    <t>Am04g07580</t>
  </si>
  <si>
    <t>Am03g08150</t>
  </si>
  <si>
    <t>Am03g08160</t>
  </si>
  <si>
    <t>Am03g08170</t>
  </si>
  <si>
    <t>Am04g07600</t>
  </si>
  <si>
    <t>Am03g08180</t>
  </si>
  <si>
    <t>Am04g07610</t>
  </si>
  <si>
    <t>Am03g08190</t>
  </si>
  <si>
    <t>Am04g07620</t>
  </si>
  <si>
    <t>Am03g08200</t>
  </si>
  <si>
    <t>Am04g07630</t>
  </si>
  <si>
    <t>Am04g07640</t>
  </si>
  <si>
    <t>Am03g08240</t>
  </si>
  <si>
    <t>Am03g08230</t>
  </si>
  <si>
    <t>Am04g07650</t>
  </si>
  <si>
    <t>Am03g08250</t>
  </si>
  <si>
    <t>Am03g08260</t>
  </si>
  <si>
    <t>Am05g27780</t>
  </si>
  <si>
    <t>Am05g27770</t>
  </si>
  <si>
    <t>Am05g27760</t>
  </si>
  <si>
    <t>Am05g27740</t>
  </si>
  <si>
    <t>Am05g27730</t>
  </si>
  <si>
    <t>Am05g27720</t>
  </si>
  <si>
    <t>Am04g07770</t>
  </si>
  <si>
    <t>Am05g27710</t>
  </si>
  <si>
    <t>Am05g27700</t>
  </si>
  <si>
    <t>Am05g27690</t>
  </si>
  <si>
    <t>Am05g27680</t>
  </si>
  <si>
    <t>Am05g27670</t>
  </si>
  <si>
    <t>Am05g27660</t>
  </si>
  <si>
    <t>Am05g27650</t>
  </si>
  <si>
    <t>Am05g27640</t>
  </si>
  <si>
    <t>Am05g27630</t>
  </si>
  <si>
    <t>Am05g27620</t>
  </si>
  <si>
    <t>Am05g27610</t>
  </si>
  <si>
    <t>Am05g27590</t>
  </si>
  <si>
    <t>Am05g27580</t>
  </si>
  <si>
    <t>Am05g27570</t>
  </si>
  <si>
    <t>Am04g19070</t>
  </si>
  <si>
    <t>Am06g38830</t>
  </si>
  <si>
    <t>Am06g38820</t>
  </si>
  <si>
    <t>Am06g38810</t>
  </si>
  <si>
    <t>Am06g38800</t>
  </si>
  <si>
    <t>Am04g19100</t>
  </si>
  <si>
    <t>Am06g38780</t>
  </si>
  <si>
    <t>Am06g38770</t>
  </si>
  <si>
    <t>Am06g38750</t>
  </si>
  <si>
    <t>Am06g38740</t>
  </si>
  <si>
    <t>Am06g38730</t>
  </si>
  <si>
    <t>Am06g38720</t>
  </si>
  <si>
    <t>Am06g38710</t>
  </si>
  <si>
    <t>Am06g38690</t>
  </si>
  <si>
    <t>Am06g38680</t>
  </si>
  <si>
    <t>Am06g38670</t>
  </si>
  <si>
    <t>Am06g38660</t>
  </si>
  <si>
    <t>Am06g38650</t>
  </si>
  <si>
    <t>Am01g08010</t>
  </si>
  <si>
    <t>Am04g19390</t>
  </si>
  <si>
    <t>Am01g08020</t>
  </si>
  <si>
    <t>Am01g08050</t>
  </si>
  <si>
    <t>Am01g08030</t>
  </si>
  <si>
    <t>Am01g08060</t>
  </si>
  <si>
    <t>Am01g08070</t>
  </si>
  <si>
    <t>Am01g08080</t>
  </si>
  <si>
    <t>Am04g19530</t>
  </si>
  <si>
    <t>Am01g08090</t>
  </si>
  <si>
    <t>Am01g08100</t>
  </si>
  <si>
    <t>Am01g08110</t>
  </si>
  <si>
    <t>Am02g50140</t>
  </si>
  <si>
    <t>Am02g50150</t>
  </si>
  <si>
    <t>Am02g50160</t>
  </si>
  <si>
    <t>Am02g50170</t>
  </si>
  <si>
    <t>Am04g19610</t>
  </si>
  <si>
    <t>Am02g50190</t>
  </si>
  <si>
    <t>Am02g50200</t>
  </si>
  <si>
    <t>Am04g19670</t>
  </si>
  <si>
    <t>Am02g50210</t>
  </si>
  <si>
    <t>Am02g50220</t>
  </si>
  <si>
    <t>Am02g50230</t>
  </si>
  <si>
    <t>Am02g50240</t>
  </si>
  <si>
    <t>Am02g50250</t>
  </si>
  <si>
    <t>Am02g50260</t>
  </si>
  <si>
    <t>Am02g50270</t>
  </si>
  <si>
    <t>Am02g50280</t>
  </si>
  <si>
    <t>Am04g19780</t>
  </si>
  <si>
    <t>Am02g50290</t>
  </si>
  <si>
    <t>Am02g50330</t>
  </si>
  <si>
    <t>Am02g50360</t>
  </si>
  <si>
    <t>Am04g07200</t>
  </si>
  <si>
    <t>Am04g19870</t>
  </si>
  <si>
    <t>Am04g07220</t>
  </si>
  <si>
    <t>Am04g07230</t>
  </si>
  <si>
    <t>Am04g07240</t>
  </si>
  <si>
    <t>Am04g07250</t>
  </si>
  <si>
    <t>Am04g07270</t>
  </si>
  <si>
    <t>Am04g07260</t>
  </si>
  <si>
    <t>Am04g07280</t>
  </si>
  <si>
    <t>Am04g07290</t>
  </si>
  <si>
    <t>Am04g07310</t>
  </si>
  <si>
    <t>Am04g19990</t>
  </si>
  <si>
    <t>Am04g07320</t>
  </si>
  <si>
    <t>Am04g20020</t>
  </si>
  <si>
    <t>Am04g07330</t>
  </si>
  <si>
    <t>Am04g07340</t>
  </si>
  <si>
    <t>Am04g20070</t>
  </si>
  <si>
    <t>Am04g07350</t>
  </si>
  <si>
    <t>Am04g07360</t>
  </si>
  <si>
    <t>Am04g07370</t>
  </si>
  <si>
    <t>Am04g07380</t>
  </si>
  <si>
    <t>Am04g07390</t>
  </si>
  <si>
    <t>Am04g07400</t>
  </si>
  <si>
    <t>Am04g07410</t>
  </si>
  <si>
    <t>Am04g07420</t>
  </si>
  <si>
    <t>Am04g07430</t>
  </si>
  <si>
    <t>Am04g07450</t>
  </si>
  <si>
    <t>Am04g07460</t>
  </si>
  <si>
    <t>Am04g07470</t>
  </si>
  <si>
    <t>Am04g07490</t>
  </si>
  <si>
    <t>Am04g07480</t>
  </si>
  <si>
    <t>Am04g20220</t>
  </si>
  <si>
    <t>Am04g07500</t>
  </si>
  <si>
    <t>Am04g07510</t>
  </si>
  <si>
    <t>Am04g07520</t>
  </si>
  <si>
    <t>Am04g07530</t>
  </si>
  <si>
    <t>Am04g07540</t>
  </si>
  <si>
    <t>Am04g07550</t>
  </si>
  <si>
    <t>Am04g07560</t>
  </si>
  <si>
    <t>Am04g07590</t>
  </si>
  <si>
    <t>Am07g10360</t>
  </si>
  <si>
    <t>Am04g07660</t>
  </si>
  <si>
    <t>Am04g07670</t>
  </si>
  <si>
    <t>Am04g07680</t>
  </si>
  <si>
    <t>Am04g07690</t>
  </si>
  <si>
    <t>Am04g07700</t>
  </si>
  <si>
    <t>Am04g07710</t>
  </si>
  <si>
    <t>Am04g07720</t>
  </si>
  <si>
    <t>Am04g07730</t>
  </si>
  <si>
    <t>Am04g07740</t>
  </si>
  <si>
    <t>Am04g07750</t>
  </si>
  <si>
    <t>Am04g07760</t>
  </si>
  <si>
    <t>Am04g07780</t>
  </si>
  <si>
    <t>Am04g07790</t>
  </si>
  <si>
    <t>Am04g07800</t>
  </si>
  <si>
    <t>Am04g07810</t>
  </si>
  <si>
    <t>Am04g07820</t>
  </si>
  <si>
    <t>Am05g18400</t>
  </si>
  <si>
    <t>Am05g18380</t>
  </si>
  <si>
    <t>Am05g18390</t>
  </si>
  <si>
    <t>Am05g18370</t>
  </si>
  <si>
    <t>Am04g19030</t>
  </si>
  <si>
    <t>Am04g19040</t>
  </si>
  <si>
    <t>Am04g19050</t>
  </si>
  <si>
    <t>Am04g19060</t>
  </si>
  <si>
    <t>Am04g19080</t>
  </si>
  <si>
    <t>Am04g19090</t>
  </si>
  <si>
    <t>Am08g01810</t>
  </si>
  <si>
    <t>Am04g19110</t>
  </si>
  <si>
    <t>Am04g19120</t>
  </si>
  <si>
    <t>Am04g19130</t>
  </si>
  <si>
    <t>Am04g19140</t>
  </si>
  <si>
    <t>Am04g19150</t>
  </si>
  <si>
    <t>Am04g19160</t>
  </si>
  <si>
    <t>Am04g19170</t>
  </si>
  <si>
    <t>Am04g19180</t>
  </si>
  <si>
    <t>Am04g19190</t>
  </si>
  <si>
    <t>Am04g19210</t>
  </si>
  <si>
    <t>Am04g19200</t>
  </si>
  <si>
    <t>Am04g19220</t>
  </si>
  <si>
    <t>Am08g01680</t>
  </si>
  <si>
    <t>Am08g01660</t>
  </si>
  <si>
    <t>Am04g19230</t>
  </si>
  <si>
    <t>Am04g19250</t>
  </si>
  <si>
    <t>Am04g19240</t>
  </si>
  <si>
    <t>Am04g19260</t>
  </si>
  <si>
    <t>Am04g19270</t>
  </si>
  <si>
    <t>Am08g01630</t>
  </si>
  <si>
    <t>Am04g19280</t>
  </si>
  <si>
    <t>Am08g01600</t>
  </si>
  <si>
    <t>Am04g19290</t>
  </si>
  <si>
    <t>Am04g19300</t>
  </si>
  <si>
    <t>Am08g01550</t>
  </si>
  <si>
    <t>Am08g01530</t>
  </si>
  <si>
    <t>Am04g19310</t>
  </si>
  <si>
    <t>Am04g19320</t>
  </si>
  <si>
    <t>Am04g19330</t>
  </si>
  <si>
    <t>Am04g19340</t>
  </si>
  <si>
    <t>Am04g19350</t>
  </si>
  <si>
    <t>Am04g19360</t>
  </si>
  <si>
    <t>Am04g19370</t>
  </si>
  <si>
    <t>Am08g01420</t>
  </si>
  <si>
    <t>Am04g19380</t>
  </si>
  <si>
    <t>Am04g19400</t>
  </si>
  <si>
    <t>Am04g19410</t>
  </si>
  <si>
    <t>Am04g19420</t>
  </si>
  <si>
    <t>Am04g19430</t>
  </si>
  <si>
    <t>Am04g19440</t>
  </si>
  <si>
    <t>Am04g19460</t>
  </si>
  <si>
    <t>Am04g19450</t>
  </si>
  <si>
    <t>Am04g19470</t>
  </si>
  <si>
    <t>Am04g19480</t>
  </si>
  <si>
    <t>Am04g19490</t>
  </si>
  <si>
    <t>Am04g19500</t>
  </si>
  <si>
    <t>Am04g19510</t>
  </si>
  <si>
    <t>Am04g19520</t>
  </si>
  <si>
    <t>Am04g10340</t>
  </si>
  <si>
    <t>Am04g19540</t>
  </si>
  <si>
    <t>Am04g19550</t>
  </si>
  <si>
    <t>Am04g19560</t>
  </si>
  <si>
    <t>Am04g10360</t>
  </si>
  <si>
    <t>Am04g19570</t>
  </si>
  <si>
    <t>Am04g10370</t>
  </si>
  <si>
    <t>Am04g19580</t>
  </si>
  <si>
    <t>Am04g19590</t>
  </si>
  <si>
    <t>Am04g19600</t>
  </si>
  <si>
    <t>Am04g19620</t>
  </si>
  <si>
    <t>Am04g19640</t>
  </si>
  <si>
    <t>Am04g19630</t>
  </si>
  <si>
    <t>Am04g19660</t>
  </si>
  <si>
    <t>Am04g10430</t>
  </si>
  <si>
    <t>Am04g19650</t>
  </si>
  <si>
    <t>Am04g19680</t>
  </si>
  <si>
    <t>Am04g19690</t>
  </si>
  <si>
    <t>Am04g19700</t>
  </si>
  <si>
    <t>Am04g19710</t>
  </si>
  <si>
    <t>Am04g19720</t>
  </si>
  <si>
    <t>Am05g22840</t>
  </si>
  <si>
    <t>Am04g19730</t>
  </si>
  <si>
    <t>Am04g19740</t>
  </si>
  <si>
    <t>Am04g19750</t>
  </si>
  <si>
    <t>Am04g19760</t>
  </si>
  <si>
    <t>Am04g19770</t>
  </si>
  <si>
    <t>Am04g19790</t>
  </si>
  <si>
    <t>Am04g19810</t>
  </si>
  <si>
    <t>Am04g19800</t>
  </si>
  <si>
    <t>Am04g19820</t>
  </si>
  <si>
    <t>Am04g19830</t>
  </si>
  <si>
    <t>Am04g19840</t>
  </si>
  <si>
    <t>Am04g19850</t>
  </si>
  <si>
    <t>Am04g19860</t>
  </si>
  <si>
    <t>Am04g19880</t>
  </si>
  <si>
    <t>Am04g19890</t>
  </si>
  <si>
    <t>Am05g22670</t>
  </si>
  <si>
    <t>Am04g19900</t>
  </si>
  <si>
    <t>Am05g22660</t>
  </si>
  <si>
    <t>Am04g19910</t>
  </si>
  <si>
    <t>Am04g19920</t>
  </si>
  <si>
    <t>Am04g19930</t>
  </si>
  <si>
    <t>Am05g22650</t>
  </si>
  <si>
    <t>Am04g19940</t>
  </si>
  <si>
    <t>Am04g19950</t>
  </si>
  <si>
    <t>Am04g19960</t>
  </si>
  <si>
    <t>Am04g19970</t>
  </si>
  <si>
    <t>Am04g19980</t>
  </si>
  <si>
    <t>Am04g20000</t>
  </si>
  <si>
    <t>Am04g20010</t>
  </si>
  <si>
    <t>Am05g22590</t>
  </si>
  <si>
    <t>Am04g20030</t>
  </si>
  <si>
    <t>Am04g20040</t>
  </si>
  <si>
    <t>Am04g20050</t>
  </si>
  <si>
    <t>Am04g20060</t>
  </si>
  <si>
    <t>Am04g20090</t>
  </si>
  <si>
    <t>Am04g20080</t>
  </si>
  <si>
    <t>Am04g20100</t>
  </si>
  <si>
    <t>Am04g20110</t>
  </si>
  <si>
    <t>Am04g20120</t>
  </si>
  <si>
    <t>Am04g20130</t>
  </si>
  <si>
    <t>Am04g20140</t>
  </si>
  <si>
    <t>Am04g20160</t>
  </si>
  <si>
    <t>Am05g22540</t>
  </si>
  <si>
    <t>Am04g20150</t>
  </si>
  <si>
    <t>Am04g20170</t>
  </si>
  <si>
    <t>Am04g43150</t>
  </si>
  <si>
    <t>Am04g20180</t>
  </si>
  <si>
    <t>Am04g43140</t>
  </si>
  <si>
    <t>Am04g20190</t>
  </si>
  <si>
    <t>Am04g20200</t>
  </si>
  <si>
    <t>Am04g43110</t>
  </si>
  <si>
    <t>Am04g20210</t>
  </si>
  <si>
    <t>Am04g20230</t>
  </si>
  <si>
    <t>Am04g43080</t>
  </si>
  <si>
    <t>Am04g20240</t>
  </si>
  <si>
    <t>Am07g10490</t>
  </si>
  <si>
    <t>Am07g10480</t>
  </si>
  <si>
    <t>Am04g43020</t>
  </si>
  <si>
    <t>Am07g10470</t>
  </si>
  <si>
    <t>Am07g10460</t>
  </si>
  <si>
    <t>Am07g10450</t>
  </si>
  <si>
    <t>Am07g10440</t>
  </si>
  <si>
    <t>Am07g10430</t>
  </si>
  <si>
    <t>Am07g10420</t>
  </si>
  <si>
    <t>Am04g42910</t>
  </si>
  <si>
    <t>Am07g10410</t>
  </si>
  <si>
    <t>Am04g42900</t>
  </si>
  <si>
    <t>Am07g10400</t>
  </si>
  <si>
    <t>Am07g10390</t>
  </si>
  <si>
    <t>Am07g10380</t>
  </si>
  <si>
    <t>Am07g10370</t>
  </si>
  <si>
    <t>Am04g42850</t>
  </si>
  <si>
    <t>Am04g42840</t>
  </si>
  <si>
    <t>Am07g10350</t>
  </si>
  <si>
    <t>Am07g10340</t>
  </si>
  <si>
    <t>Am07g10330</t>
  </si>
  <si>
    <t>Am07g10320</t>
  </si>
  <si>
    <t>Am07g10310</t>
  </si>
  <si>
    <t>Am07g10300</t>
  </si>
  <si>
    <t>Am07g10290</t>
  </si>
  <si>
    <t>Am07g10280</t>
  </si>
  <si>
    <t>Am04g42750</t>
  </si>
  <si>
    <t>Am07g10270</t>
  </si>
  <si>
    <t>Am04g42740</t>
  </si>
  <si>
    <t>Am04g42730</t>
  </si>
  <si>
    <t>Am07g10260</t>
  </si>
  <si>
    <t>Am07g10240</t>
  </si>
  <si>
    <t>Am07g10230</t>
  </si>
  <si>
    <t>Am07g10250</t>
  </si>
  <si>
    <t>Am04g42660</t>
  </si>
  <si>
    <t>Am07g10220</t>
  </si>
  <si>
    <t>Am08g01870</t>
  </si>
  <si>
    <t>Am08g01860</t>
  </si>
  <si>
    <t>Am08g01850</t>
  </si>
  <si>
    <t>Am08g01840</t>
  </si>
  <si>
    <t>Am08g01830</t>
  </si>
  <si>
    <t>Am08g01820</t>
  </si>
  <si>
    <t>Am04g42560</t>
  </si>
  <si>
    <t>Am08g01800</t>
  </si>
  <si>
    <t>Am08g01790</t>
  </si>
  <si>
    <t>Am04g42530</t>
  </si>
  <si>
    <t>Am08g01780</t>
  </si>
  <si>
    <t>Am08g01770</t>
  </si>
  <si>
    <t>Am08g01760</t>
  </si>
  <si>
    <t>Am04g42490</t>
  </si>
  <si>
    <t>Am08g01750</t>
  </si>
  <si>
    <t>Am08g01730</t>
  </si>
  <si>
    <t>Am08g01740</t>
  </si>
  <si>
    <t>Am04g42440</t>
  </si>
  <si>
    <t>Am08g01720</t>
  </si>
  <si>
    <t>Am08g01710</t>
  </si>
  <si>
    <t>Am08g01700</t>
  </si>
  <si>
    <t>Am08g01690</t>
  </si>
  <si>
    <t>Am08g01670</t>
  </si>
  <si>
    <t>Am01g61730</t>
  </si>
  <si>
    <t>Am08g01650</t>
  </si>
  <si>
    <t>Am08g01640</t>
  </si>
  <si>
    <t>Am01g61780</t>
  </si>
  <si>
    <t>Am08g01620</t>
  </si>
  <si>
    <t>Am08g01610</t>
  </si>
  <si>
    <t>Am08g01590</t>
  </si>
  <si>
    <t>Am08g01580</t>
  </si>
  <si>
    <t>Am08g01570</t>
  </si>
  <si>
    <t>Am08g09100</t>
  </si>
  <si>
    <t>Am08g01560</t>
  </si>
  <si>
    <t>Am08g09070</t>
  </si>
  <si>
    <t>Am08g01540</t>
  </si>
  <si>
    <t>Am03g05760</t>
  </si>
  <si>
    <t>Am08g01520</t>
  </si>
  <si>
    <t>Am03g05740</t>
  </si>
  <si>
    <t>Am08g01490</t>
  </si>
  <si>
    <t>Am08g01510</t>
  </si>
  <si>
    <t>Am08g01500</t>
  </si>
  <si>
    <t>Am08g01480</t>
  </si>
  <si>
    <t>Am08g01470</t>
  </si>
  <si>
    <t>Am08g01450</t>
  </si>
  <si>
    <t>Am05g25280</t>
  </si>
  <si>
    <t>Am08g01460</t>
  </si>
  <si>
    <t>Am08g01440</t>
  </si>
  <si>
    <t>Am05g25260</t>
  </si>
  <si>
    <t>Am08g01430</t>
  </si>
  <si>
    <t>Am08g01410</t>
  </si>
  <si>
    <t>Am08g01400</t>
  </si>
  <si>
    <t>Am05g25190</t>
  </si>
  <si>
    <t>Am04g10290</t>
  </si>
  <si>
    <t>Am04g10300</t>
  </si>
  <si>
    <t>Am04g10310</t>
  </si>
  <si>
    <t>Am04g10320</t>
  </si>
  <si>
    <t>Am04g10330</t>
  </si>
  <si>
    <t>Am04g10350</t>
  </si>
  <si>
    <t>Am05g25110</t>
  </si>
  <si>
    <t>Am04g10380</t>
  </si>
  <si>
    <t>Am04g10390</t>
  </si>
  <si>
    <t>Am04g10400</t>
  </si>
  <si>
    <t>Am04g10410</t>
  </si>
  <si>
    <t>Am04g10420</t>
  </si>
  <si>
    <t>Am05g25040</t>
  </si>
  <si>
    <t>Am04g10440</t>
  </si>
  <si>
    <t>Am04g10450</t>
  </si>
  <si>
    <t>Am04g10460</t>
  </si>
  <si>
    <t>Am04g10470</t>
  </si>
  <si>
    <t>Am04g10480</t>
  </si>
  <si>
    <t>Am05g24970</t>
  </si>
  <si>
    <t>Am05g22850</t>
  </si>
  <si>
    <t>Am05g22830</t>
  </si>
  <si>
    <t>Am05g22820</t>
  </si>
  <si>
    <t>Am05g22810</t>
  </si>
  <si>
    <t>Am05g22800</t>
  </si>
  <si>
    <t>Am05g22790</t>
  </si>
  <si>
    <t>Am05g22780</t>
  </si>
  <si>
    <t>Am05g22770</t>
  </si>
  <si>
    <t>Am05g22760</t>
  </si>
  <si>
    <t>Am05g22750</t>
  </si>
  <si>
    <t>Am05g22740</t>
  </si>
  <si>
    <t>Am05g22730</t>
  </si>
  <si>
    <t>Am05g22720</t>
  </si>
  <si>
    <t>Am05g22710</t>
  </si>
  <si>
    <t>Am05g24840</t>
  </si>
  <si>
    <t>Am05g22700</t>
  </si>
  <si>
    <t>Am05g22690</t>
  </si>
  <si>
    <t>Am05g22680</t>
  </si>
  <si>
    <t>Am05g22640</t>
  </si>
  <si>
    <t>Am05g24740</t>
  </si>
  <si>
    <t>Am05g22630</t>
  </si>
  <si>
    <t>Am05g22620</t>
  </si>
  <si>
    <t>Am05g22610</t>
  </si>
  <si>
    <t>Am05g22600</t>
  </si>
  <si>
    <t>Am05g22580</t>
  </si>
  <si>
    <t>Am05g22570</t>
  </si>
  <si>
    <t>Am05g22560</t>
  </si>
  <si>
    <t>Am06g06880</t>
  </si>
  <si>
    <t>Am05g22550</t>
  </si>
  <si>
    <t>Am04g43130</t>
  </si>
  <si>
    <t>Am04g43120</t>
  </si>
  <si>
    <t>Am05g25440</t>
  </si>
  <si>
    <t>Am04g43100</t>
  </si>
  <si>
    <t>Am04g43090</t>
  </si>
  <si>
    <t>Am05g25420</t>
  </si>
  <si>
    <t>Am04g43070</t>
  </si>
  <si>
    <t>Am04g43060</t>
  </si>
  <si>
    <t>Am04g43050</t>
  </si>
  <si>
    <t>Am04g43040</t>
  </si>
  <si>
    <t>Am04g43030</t>
  </si>
  <si>
    <t>Am04g43010</t>
  </si>
  <si>
    <t>Am04g43000</t>
  </si>
  <si>
    <t>Am04g42990</t>
  </si>
  <si>
    <t>Am04g42980</t>
  </si>
  <si>
    <t>Am04g42970</t>
  </si>
  <si>
    <t>Am04g42960</t>
  </si>
  <si>
    <t>Am04g42950</t>
  </si>
  <si>
    <t>Am04g42940</t>
  </si>
  <si>
    <t>Am04g42930</t>
  </si>
  <si>
    <t>Am04g42920</t>
  </si>
  <si>
    <t>Am04g42890</t>
  </si>
  <si>
    <t>Am07g13810</t>
  </si>
  <si>
    <t>Am04g42880</t>
  </si>
  <si>
    <t>Am07g13800</t>
  </si>
  <si>
    <t>Am07g13790</t>
  </si>
  <si>
    <t>Am04g42870</t>
  </si>
  <si>
    <t>Am04g42860</t>
  </si>
  <si>
    <t>Am07g13770</t>
  </si>
  <si>
    <t>Am04g42830</t>
  </si>
  <si>
    <t>Am04g42820</t>
  </si>
  <si>
    <t>Am04g42810</t>
  </si>
  <si>
    <t>Am04g42800</t>
  </si>
  <si>
    <t>Am04g42790</t>
  </si>
  <si>
    <t>Am04g42780</t>
  </si>
  <si>
    <t>Am04g42770</t>
  </si>
  <si>
    <t>Am04g42760</t>
  </si>
  <si>
    <t>Am07g13640</t>
  </si>
  <si>
    <t>Am07g13630</t>
  </si>
  <si>
    <t>Am04g42720</t>
  </si>
  <si>
    <t>Am04g42710</t>
  </si>
  <si>
    <t>Am04g42700</t>
  </si>
  <si>
    <t>Am04g42690</t>
  </si>
  <si>
    <t>Am04g42680</t>
  </si>
  <si>
    <t>Am04g42670</t>
  </si>
  <si>
    <t>Am04g42650</t>
  </si>
  <si>
    <t>Am07g13540</t>
  </si>
  <si>
    <t>Am04g42640</t>
  </si>
  <si>
    <t>Am04g42630</t>
  </si>
  <si>
    <t>Am04g42620</t>
  </si>
  <si>
    <t>Am04g42610</t>
  </si>
  <si>
    <t>Am04g42600</t>
  </si>
  <si>
    <t>Am04g42590</t>
  </si>
  <si>
    <t>Am04g42580</t>
  </si>
  <si>
    <t>Am04g42570</t>
  </si>
  <si>
    <t>Am04g42550</t>
  </si>
  <si>
    <t>Am04g42540</t>
  </si>
  <si>
    <t>Am04g42520</t>
  </si>
  <si>
    <t>Am04g42510</t>
  </si>
  <si>
    <t>Am04g42500</t>
  </si>
  <si>
    <t>Am07g13460</t>
  </si>
  <si>
    <t>Am04g42480</t>
  </si>
  <si>
    <t>Am04g42470</t>
  </si>
  <si>
    <t>Am04g42460</t>
  </si>
  <si>
    <t>Am04g42450</t>
  </si>
  <si>
    <t>Am02g09070</t>
  </si>
  <si>
    <t>Am04g42430</t>
  </si>
  <si>
    <t>Am04g42420</t>
  </si>
  <si>
    <t>Am04g42410</t>
  </si>
  <si>
    <t>Am04g42400</t>
  </si>
  <si>
    <t>Am04g42390</t>
  </si>
  <si>
    <t>Am04g42380</t>
  </si>
  <si>
    <t>Am01g61710</t>
  </si>
  <si>
    <t>Am02g09150</t>
  </si>
  <si>
    <t>Am02g09170</t>
  </si>
  <si>
    <t>Am02g09180</t>
  </si>
  <si>
    <t>Am02g09190</t>
  </si>
  <si>
    <t>Am01g61720</t>
  </si>
  <si>
    <t>Am01g61740</t>
  </si>
  <si>
    <t>Am02g09200</t>
  </si>
  <si>
    <t>Am01g61750</t>
  </si>
  <si>
    <t>Am02g09210</t>
  </si>
  <si>
    <t>Am01g61760</t>
  </si>
  <si>
    <t>Am01g61770</t>
  </si>
  <si>
    <t>Am02g09220</t>
  </si>
  <si>
    <t>Am02g09230</t>
  </si>
  <si>
    <t>Am02g09270</t>
  </si>
  <si>
    <t>Am01g61790</t>
  </si>
  <si>
    <t>Am01g61800</t>
  </si>
  <si>
    <t>Am01g61810</t>
  </si>
  <si>
    <t>Am01g61820</t>
  </si>
  <si>
    <t>Am01g61830</t>
  </si>
  <si>
    <t>Am08g09090</t>
  </si>
  <si>
    <t>Am02g09300</t>
  </si>
  <si>
    <t>Am08g09080</t>
  </si>
  <si>
    <t>Am03g05770</t>
  </si>
  <si>
    <t>Am03g05750</t>
  </si>
  <si>
    <t>Am02g09360</t>
  </si>
  <si>
    <t>Am05g25310</t>
  </si>
  <si>
    <t>Am05g25300</t>
  </si>
  <si>
    <t>Am05g25290</t>
  </si>
  <si>
    <t>Am05g25270</t>
  </si>
  <si>
    <t>Am05g25250</t>
  </si>
  <si>
    <t>Am05g25240</t>
  </si>
  <si>
    <t>Am05g25230</t>
  </si>
  <si>
    <t>Am05g25220</t>
  </si>
  <si>
    <t>Am02g09470</t>
  </si>
  <si>
    <t>Am05g25210</t>
  </si>
  <si>
    <t>Am05g25200</t>
  </si>
  <si>
    <t>Am05g25180</t>
  </si>
  <si>
    <t>Am05g25170</t>
  </si>
  <si>
    <t>Am05g25160</t>
  </si>
  <si>
    <t>Am05g25150</t>
  </si>
  <si>
    <t>Am05g25140</t>
  </si>
  <si>
    <t>Am05g25130</t>
  </si>
  <si>
    <t>Am02g09590</t>
  </si>
  <si>
    <t>Am05g25120</t>
  </si>
  <si>
    <t>Am05g25100</t>
  </si>
  <si>
    <t>Am05g25090</t>
  </si>
  <si>
    <t>Am05g25080</t>
  </si>
  <si>
    <t>Am05g25070</t>
  </si>
  <si>
    <t>Am05g25060</t>
  </si>
  <si>
    <t>Am05g25050</t>
  </si>
  <si>
    <t>Am05g25030</t>
  </si>
  <si>
    <t>Am05g25020</t>
  </si>
  <si>
    <t>Am05g25010</t>
  </si>
  <si>
    <t>Am05g25000</t>
  </si>
  <si>
    <t>Am02g09710</t>
  </si>
  <si>
    <t>Am02g09730</t>
  </si>
  <si>
    <t>Am05g24990</t>
  </si>
  <si>
    <t>Am05g24980</t>
  </si>
  <si>
    <t>Am05g24960</t>
  </si>
  <si>
    <t>Am02g09750</t>
  </si>
  <si>
    <t>Am05g24950</t>
  </si>
  <si>
    <t>Am05g24940</t>
  </si>
  <si>
    <t>Am05g24930</t>
  </si>
  <si>
    <t>Am02g09840</t>
  </si>
  <si>
    <t>Am05g24920</t>
  </si>
  <si>
    <t>Am05g24910</t>
  </si>
  <si>
    <t>Am05g24900</t>
  </si>
  <si>
    <t>Am05g24890</t>
  </si>
  <si>
    <t>Am05g24880</t>
  </si>
  <si>
    <t>Am05g24870</t>
  </si>
  <si>
    <t>Am05g24860</t>
  </si>
  <si>
    <t>Am05g24850</t>
  </si>
  <si>
    <t>Am02g09930</t>
  </si>
  <si>
    <t>Am02g09940</t>
  </si>
  <si>
    <t>Am05g24830</t>
  </si>
  <si>
    <t>Am02g09950</t>
  </si>
  <si>
    <t>Am05g24820</t>
  </si>
  <si>
    <t>Am05g24810</t>
  </si>
  <si>
    <t>Am05g24800</t>
  </si>
  <si>
    <t>Am05g24790</t>
  </si>
  <si>
    <t>Am05g24780</t>
  </si>
  <si>
    <t>Am05g24770</t>
  </si>
  <si>
    <t>Am05g24760</t>
  </si>
  <si>
    <t>Am05g24750</t>
  </si>
  <si>
    <t>Am02g10070</t>
  </si>
  <si>
    <t>Am06g06920</t>
  </si>
  <si>
    <t>Am02g10080</t>
  </si>
  <si>
    <t>Am02g10090</t>
  </si>
  <si>
    <t>Am06g06910</t>
  </si>
  <si>
    <t>Am06g06900</t>
  </si>
  <si>
    <t>Am06g06890</t>
  </si>
  <si>
    <t>Am02g10180</t>
  </si>
  <si>
    <t>Am06g06870</t>
  </si>
  <si>
    <t>Am06g06860</t>
  </si>
  <si>
    <t>Am06g06850</t>
  </si>
  <si>
    <t>Am06g06840</t>
  </si>
  <si>
    <t>Am06g06830</t>
  </si>
  <si>
    <t>Am06g06820</t>
  </si>
  <si>
    <t>Am02g10210</t>
  </si>
  <si>
    <t>Am05g25460</t>
  </si>
  <si>
    <t>Am05g25450</t>
  </si>
  <si>
    <t>Am05g25430</t>
  </si>
  <si>
    <t>Am03g13450</t>
  </si>
  <si>
    <t>Am02g10270</t>
  </si>
  <si>
    <t>Am02g10280</t>
  </si>
  <si>
    <t>Am03g13440</t>
  </si>
  <si>
    <t>Am02g10290</t>
  </si>
  <si>
    <t>Am05g31920</t>
  </si>
  <si>
    <t>Am05g31910</t>
  </si>
  <si>
    <t>Am02g10300</t>
  </si>
  <si>
    <t>Am02g10310</t>
  </si>
  <si>
    <t>Am02g10320</t>
  </si>
  <si>
    <t>Am05g31900</t>
  </si>
  <si>
    <t>Am05g31890</t>
  </si>
  <si>
    <t>Am05g31880</t>
  </si>
  <si>
    <t>Am05g31870</t>
  </si>
  <si>
    <t>Am05g31860</t>
  </si>
  <si>
    <t>Am05g31850</t>
  </si>
  <si>
    <t>Am05g31840</t>
  </si>
  <si>
    <t>Am05g31830</t>
  </si>
  <si>
    <t>Am07g19650</t>
  </si>
  <si>
    <t>Am07g19640</t>
  </si>
  <si>
    <t>Am07g13780</t>
  </si>
  <si>
    <t>Am07g13760</t>
  </si>
  <si>
    <t>Am07g13750</t>
  </si>
  <si>
    <t>Am07g13740</t>
  </si>
  <si>
    <t>Am07g13730</t>
  </si>
  <si>
    <t>Am01g62330</t>
  </si>
  <si>
    <t>Am07g13710</t>
  </si>
  <si>
    <t>Am01g62340</t>
  </si>
  <si>
    <t>Am07g13720</t>
  </si>
  <si>
    <t>Am07g13700</t>
  </si>
  <si>
    <t>Am07g13690</t>
  </si>
  <si>
    <t>Am07g13680</t>
  </si>
  <si>
    <t>Am01g62400</t>
  </si>
  <si>
    <t>Am07g13670</t>
  </si>
  <si>
    <t>Am07g13660</t>
  </si>
  <si>
    <t>Am01g62420</t>
  </si>
  <si>
    <t>Am01g62430</t>
  </si>
  <si>
    <t>Am07g13650</t>
  </si>
  <si>
    <t>Am07g13620</t>
  </si>
  <si>
    <t>Am07g13610</t>
  </si>
  <si>
    <t>Am01g62500</t>
  </si>
  <si>
    <t>Am07g13600</t>
  </si>
  <si>
    <t>Am07g13590</t>
  </si>
  <si>
    <t>Am07g13580</t>
  </si>
  <si>
    <t>Am01g62540</t>
  </si>
  <si>
    <t>Am07g13570</t>
  </si>
  <si>
    <t>Am07g13560</t>
  </si>
  <si>
    <t>Am01g62570</t>
  </si>
  <si>
    <t>Am07g13550</t>
  </si>
  <si>
    <t>Am07g13530</t>
  </si>
  <si>
    <t>Am07g13520</t>
  </si>
  <si>
    <t>Am07g13510</t>
  </si>
  <si>
    <t>Am01g62640</t>
  </si>
  <si>
    <t>Am01g62680</t>
  </si>
  <si>
    <t>Am01g62710</t>
  </si>
  <si>
    <t>Am07g13500</t>
  </si>
  <si>
    <t>Am07g13490</t>
  </si>
  <si>
    <t>Am01g62720</t>
  </si>
  <si>
    <t>Am07g13480</t>
  </si>
  <si>
    <t>Am07g13470</t>
  </si>
  <si>
    <t>Am07g13450</t>
  </si>
  <si>
    <t>Am02g09060</t>
  </si>
  <si>
    <t>Am01g62820</t>
  </si>
  <si>
    <t>Am01g62830</t>
  </si>
  <si>
    <t>Am02g09080</t>
  </si>
  <si>
    <t>Am02g09090</t>
  </si>
  <si>
    <t>Am02g09100</t>
  </si>
  <si>
    <t>Am01g62940</t>
  </si>
  <si>
    <t>Am02g09110</t>
  </si>
  <si>
    <t>Am02g09120</t>
  </si>
  <si>
    <t>Am01g62980</t>
  </si>
  <si>
    <t>Am02g09130</t>
  </si>
  <si>
    <t>Am02g09140</t>
  </si>
  <si>
    <t>Am02g09160</t>
  </si>
  <si>
    <t>Am01g63050</t>
  </si>
  <si>
    <t>Am02g09240</t>
  </si>
  <si>
    <t>Am02g09250</t>
  </si>
  <si>
    <t>Am02g09260</t>
  </si>
  <si>
    <t>Am01g63170</t>
  </si>
  <si>
    <t>Am02g09280</t>
  </si>
  <si>
    <t>Am01g63230</t>
  </si>
  <si>
    <t>Am02g09290</t>
  </si>
  <si>
    <t>Am02g09310</t>
  </si>
  <si>
    <t>Am02g09330</t>
  </si>
  <si>
    <t>Am02g09320</t>
  </si>
  <si>
    <t>Am02g09340</t>
  </si>
  <si>
    <t>Am02g09350</t>
  </si>
  <si>
    <t>Am02g09370</t>
  </si>
  <si>
    <t>Am02g09380</t>
  </si>
  <si>
    <t>Am02g09390</t>
  </si>
  <si>
    <t>Am02g09400</t>
  </si>
  <si>
    <t>Am06g18400</t>
  </si>
  <si>
    <t>Am06g18440</t>
  </si>
  <si>
    <t>Am02g09410</t>
  </si>
  <si>
    <t>Am02g09420</t>
  </si>
  <si>
    <t>Am02g09430</t>
  </si>
  <si>
    <t>Am02g09440</t>
  </si>
  <si>
    <t>Am02g09450</t>
  </si>
  <si>
    <t>Am02g09460</t>
  </si>
  <si>
    <t>Am02g09480</t>
  </si>
  <si>
    <t>Am06g18510</t>
  </si>
  <si>
    <t>Am02g09490</t>
  </si>
  <si>
    <t>Am06g18520</t>
  </si>
  <si>
    <t>Am02g09500</t>
  </si>
  <si>
    <t>Am02g09510</t>
  </si>
  <si>
    <t>Am06g18540</t>
  </si>
  <si>
    <t>Am06g18550</t>
  </si>
  <si>
    <t>Am02g09520</t>
  </si>
  <si>
    <t>Am02g09530</t>
  </si>
  <si>
    <t>Am06g18560</t>
  </si>
  <si>
    <t>Am02g09540</t>
  </si>
  <si>
    <t>Am02g09550</t>
  </si>
  <si>
    <t>Am02g09560</t>
  </si>
  <si>
    <t>Am02g09570</t>
  </si>
  <si>
    <t>Am06g18630</t>
  </si>
  <si>
    <t>Am06g18640</t>
  </si>
  <si>
    <t>Am02g09580</t>
  </si>
  <si>
    <t>Am06g18650</t>
  </si>
  <si>
    <t>Am02g09600</t>
  </si>
  <si>
    <t>Am06g18660</t>
  </si>
  <si>
    <t>Am02g09610</t>
  </si>
  <si>
    <t>Am02g09620</t>
  </si>
  <si>
    <t>Am02g09630</t>
  </si>
  <si>
    <t>Am02g09640</t>
  </si>
  <si>
    <t>Am02g09650</t>
  </si>
  <si>
    <t>Am06g18700</t>
  </si>
  <si>
    <t>Am02g09660</t>
  </si>
  <si>
    <t>Am06g18690</t>
  </si>
  <si>
    <t>Am02g09670</t>
  </si>
  <si>
    <t>Am02g09680</t>
  </si>
  <si>
    <t>Am06g18720</t>
  </si>
  <si>
    <t>Am02g09690</t>
  </si>
  <si>
    <t>Am02g09700</t>
  </si>
  <si>
    <t>Am06g18750</t>
  </si>
  <si>
    <t>Am06g18760</t>
  </si>
  <si>
    <t>Am02g09720</t>
  </si>
  <si>
    <t>Am06g18800</t>
  </si>
  <si>
    <t>Am02g09740</t>
  </si>
  <si>
    <t>Am06g18810</t>
  </si>
  <si>
    <t>Am02g09760</t>
  </si>
  <si>
    <t>Am06g18860</t>
  </si>
  <si>
    <t>Am02g09770</t>
  </si>
  <si>
    <t>Am02g09780</t>
  </si>
  <si>
    <t>Am02g09790</t>
  </si>
  <si>
    <t>Am02g09800</t>
  </si>
  <si>
    <t>Am02g09810</t>
  </si>
  <si>
    <t>Am02g09820</t>
  </si>
  <si>
    <t>Am02g09830</t>
  </si>
  <si>
    <t>Am02g09850</t>
  </si>
  <si>
    <t>Am02g09860</t>
  </si>
  <si>
    <t>Am02g09870</t>
  </si>
  <si>
    <t>Am02g09880</t>
  </si>
  <si>
    <t>Am06g19000</t>
  </si>
  <si>
    <t>Am02g09890</t>
  </si>
  <si>
    <t>Am02g09900</t>
  </si>
  <si>
    <t>Am02g09910</t>
  </si>
  <si>
    <t>Am02g09920</t>
  </si>
  <si>
    <t>Am02g09960</t>
  </si>
  <si>
    <t>Am02g09970</t>
  </si>
  <si>
    <t>Am06g19130</t>
  </si>
  <si>
    <t>Am02g09980</t>
  </si>
  <si>
    <t>Am02g09990</t>
  </si>
  <si>
    <t>Am02g10000</t>
  </si>
  <si>
    <t>Am06g19160</t>
  </si>
  <si>
    <t>Am02g10020</t>
  </si>
  <si>
    <t>Am06g19170</t>
  </si>
  <si>
    <t>Am02g10010</t>
  </si>
  <si>
    <t>Am02g10030</t>
  </si>
  <si>
    <t>Am02g10050</t>
  </si>
  <si>
    <t>Am02g10040</t>
  </si>
  <si>
    <t>Am02g10060</t>
  </si>
  <si>
    <t>Am06g19250</t>
  </si>
  <si>
    <t>Am06g19260</t>
  </si>
  <si>
    <t>Am02g10100</t>
  </si>
  <si>
    <t>Am06g19270</t>
  </si>
  <si>
    <t>Am02g10110</t>
  </si>
  <si>
    <t>Am02g10120</t>
  </si>
  <si>
    <t>Am06g19300</t>
  </si>
  <si>
    <t>Am02g10130</t>
  </si>
  <si>
    <t>Am02g10140</t>
  </si>
  <si>
    <t>Am02g10150</t>
  </si>
  <si>
    <t>Am02g10160</t>
  </si>
  <si>
    <t>Am02g10170</t>
  </si>
  <si>
    <t>Am02g10190</t>
  </si>
  <si>
    <t>Am02g10200</t>
  </si>
  <si>
    <t>Am02g10220</t>
  </si>
  <si>
    <t>Am02g10230</t>
  </si>
  <si>
    <t>Am06g19380</t>
  </si>
  <si>
    <t>Am02g10240</t>
  </si>
  <si>
    <t>Am02g10250</t>
  </si>
  <si>
    <t>Am02g10260</t>
  </si>
  <si>
    <t>Am02g10330</t>
  </si>
  <si>
    <t>Am02g10340</t>
  </si>
  <si>
    <t>Am02g10350</t>
  </si>
  <si>
    <t>Am02g10360</t>
  </si>
  <si>
    <t>Am06g19460</t>
  </si>
  <si>
    <t>Am02g10370</t>
  </si>
  <si>
    <t>Am01g62080</t>
  </si>
  <si>
    <t>Am01g62090</t>
  </si>
  <si>
    <t>Am01g62100</t>
  </si>
  <si>
    <t>Am01g62110</t>
  </si>
  <si>
    <t>Am01g62120</t>
  </si>
  <si>
    <t>Am06g19520</t>
  </si>
  <si>
    <t>Am01g62130</t>
  </si>
  <si>
    <t>Am06g19530</t>
  </si>
  <si>
    <t>Am01g62140</t>
  </si>
  <si>
    <t>Am01g62150</t>
  </si>
  <si>
    <t>Am06g19540</t>
  </si>
  <si>
    <t>Am06g19550</t>
  </si>
  <si>
    <t>Am01g62160</t>
  </si>
  <si>
    <t>Am06g19560</t>
  </si>
  <si>
    <t>Am01g62170</t>
  </si>
  <si>
    <t>Am01g62180</t>
  </si>
  <si>
    <t>Am06g19570</t>
  </si>
  <si>
    <t>Am01g62190</t>
  </si>
  <si>
    <t>Am06g19580</t>
  </si>
  <si>
    <t>Am01g62200</t>
  </si>
  <si>
    <t>Am06g19590</t>
  </si>
  <si>
    <t>Am01g62210</t>
  </si>
  <si>
    <t>Am01g62220</t>
  </si>
  <si>
    <t>Am01g62230</t>
  </si>
  <si>
    <t>Am01g62240</t>
  </si>
  <si>
    <t>Am01g62250</t>
  </si>
  <si>
    <t>Am06g19610</t>
  </si>
  <si>
    <t>Am06g19620</t>
  </si>
  <si>
    <t>Am01g62260</t>
  </si>
  <si>
    <t>Am01g62270</t>
  </si>
  <si>
    <t>Am06g19670</t>
  </si>
  <si>
    <t>Am01g62280</t>
  </si>
  <si>
    <t>Am06g19680</t>
  </si>
  <si>
    <t>Am01g62290</t>
  </si>
  <si>
    <t>Am06g19690</t>
  </si>
  <si>
    <t>Am01g62300</t>
  </si>
  <si>
    <t>Am01g62310</t>
  </si>
  <si>
    <t>Am06g19700</t>
  </si>
  <si>
    <t>Am01g62320</t>
  </si>
  <si>
    <t>Am06g19710</t>
  </si>
  <si>
    <t>Am01g62350</t>
  </si>
  <si>
    <t>Am06g19750</t>
  </si>
  <si>
    <t>Am01g62360</t>
  </si>
  <si>
    <t>Am01g62370</t>
  </si>
  <si>
    <t>Am01g62380</t>
  </si>
  <si>
    <t>Am01g62390</t>
  </si>
  <si>
    <t>Am06g19770</t>
  </si>
  <si>
    <t>Am06g19800</t>
  </si>
  <si>
    <t>Am01g62410</t>
  </si>
  <si>
    <t>Am06g19860</t>
  </si>
  <si>
    <t>Am01g62440</t>
  </si>
  <si>
    <t>Am01g62450</t>
  </si>
  <si>
    <t>Am01g62460</t>
  </si>
  <si>
    <t>Am01g62470</t>
  </si>
  <si>
    <t>Am01g62480</t>
  </si>
  <si>
    <t>Am02g17860</t>
  </si>
  <si>
    <t>Am01g62490</t>
  </si>
  <si>
    <t>Am02g17870</t>
  </si>
  <si>
    <t>Am02g17880</t>
  </si>
  <si>
    <t>Am01g62510</t>
  </si>
  <si>
    <t>Am05g18170</t>
  </si>
  <si>
    <t>Am03g31840</t>
  </si>
  <si>
    <t>Am01g62520</t>
  </si>
  <si>
    <t>Am03g31890</t>
  </si>
  <si>
    <t>Am01g62530</t>
  </si>
  <si>
    <t>Am01g62550</t>
  </si>
  <si>
    <t>Am01g62560</t>
  </si>
  <si>
    <t>Am01g62580</t>
  </si>
  <si>
    <t>Am01g62590</t>
  </si>
  <si>
    <t>Am01g62600</t>
  </si>
  <si>
    <t>Am01g62610</t>
  </si>
  <si>
    <t>Am03g31950</t>
  </si>
  <si>
    <t>Am03g31960</t>
  </si>
  <si>
    <t>Am01g62620</t>
  </si>
  <si>
    <t>Am01g62650</t>
  </si>
  <si>
    <t>Am03g32000</t>
  </si>
  <si>
    <t>Am01g62630</t>
  </si>
  <si>
    <t>Am01g62660</t>
  </si>
  <si>
    <t>Am01g62690</t>
  </si>
  <si>
    <t>Am01g62670</t>
  </si>
  <si>
    <t>Am03g32050</t>
  </si>
  <si>
    <t>Am01g62700</t>
  </si>
  <si>
    <t>Am03g32070</t>
  </si>
  <si>
    <t>Am01g62730</t>
  </si>
  <si>
    <t>Am03g32080</t>
  </si>
  <si>
    <t>Am01g62740</t>
  </si>
  <si>
    <t>Am03g32090</t>
  </si>
  <si>
    <t>Am01g62750</t>
  </si>
  <si>
    <t>Am01g62760</t>
  </si>
  <si>
    <t>Am01g62770</t>
  </si>
  <si>
    <t>Am01g62780</t>
  </si>
  <si>
    <t>Am03g32150</t>
  </si>
  <si>
    <t>Am01g62790</t>
  </si>
  <si>
    <t>Am01g62800</t>
  </si>
  <si>
    <t>Am01g62810</t>
  </si>
  <si>
    <t>Am03g32230</t>
  </si>
  <si>
    <t>Am01g62840</t>
  </si>
  <si>
    <t>Am03g32250</t>
  </si>
  <si>
    <t>Am01g62850</t>
  </si>
  <si>
    <t>Am01g62860</t>
  </si>
  <si>
    <t>Am01g62870</t>
  </si>
  <si>
    <t>Am01g62880</t>
  </si>
  <si>
    <t>Am01g62890</t>
  </si>
  <si>
    <t>Am01g62910</t>
  </si>
  <si>
    <t>Am01g62900</t>
  </si>
  <si>
    <t>Am01g62920</t>
  </si>
  <si>
    <t>Am01g62930</t>
  </si>
  <si>
    <t>Am01g62950</t>
  </si>
  <si>
    <t>Am01g62960</t>
  </si>
  <si>
    <t>Am01g62970</t>
  </si>
  <si>
    <t>Am01g62990</t>
  </si>
  <si>
    <t>Am06g30740</t>
  </si>
  <si>
    <t>Am01g63000</t>
  </si>
  <si>
    <t>Am01g63010</t>
  </si>
  <si>
    <t>Am06g30800</t>
  </si>
  <si>
    <t>Am01g63020</t>
  </si>
  <si>
    <t>Am06g30820</t>
  </si>
  <si>
    <t>Am06g30830</t>
  </si>
  <si>
    <t>Am01g63030</t>
  </si>
  <si>
    <t>Am06g30900</t>
  </si>
  <si>
    <t>Am01g63040</t>
  </si>
  <si>
    <t>Am01g63060</t>
  </si>
  <si>
    <t>Am01g63070</t>
  </si>
  <si>
    <t>Am01g63080</t>
  </si>
  <si>
    <t>Am01g63090</t>
  </si>
  <si>
    <t>Am01g63100</t>
  </si>
  <si>
    <t>Am01g63110</t>
  </si>
  <si>
    <t>Am01g63120</t>
  </si>
  <si>
    <t>Am01g63130</t>
  </si>
  <si>
    <t>Am01g63140</t>
  </si>
  <si>
    <t>Am01g63150</t>
  </si>
  <si>
    <t>Am01g63160</t>
  </si>
  <si>
    <t>Am06g01040</t>
  </si>
  <si>
    <t>Am01g63180</t>
  </si>
  <si>
    <t>Am01g63190</t>
  </si>
  <si>
    <t>Am01g63200</t>
  </si>
  <si>
    <t>Am06g01020</t>
  </si>
  <si>
    <t>Am01g63210</t>
  </si>
  <si>
    <t>Am06g01010</t>
  </si>
  <si>
    <t>Am01g63220</t>
  </si>
  <si>
    <t>Am06g00990</t>
  </si>
  <si>
    <t>Am01g63240</t>
  </si>
  <si>
    <t>Am01g63250</t>
  </si>
  <si>
    <t>Am06g00970</t>
  </si>
  <si>
    <t>Am01g63280</t>
  </si>
  <si>
    <t>Am01g63270</t>
  </si>
  <si>
    <t>Am01g63260</t>
  </si>
  <si>
    <t>Am01g63290</t>
  </si>
  <si>
    <t>Am01g63300</t>
  </si>
  <si>
    <t>Am01g63310</t>
  </si>
  <si>
    <t>Am06g18310</t>
  </si>
  <si>
    <t>Am06g18320</t>
  </si>
  <si>
    <t>Am06g18330</t>
  </si>
  <si>
    <t>Am06g18340</t>
  </si>
  <si>
    <t>Am06g18350</t>
  </si>
  <si>
    <t>Am06g18360</t>
  </si>
  <si>
    <t>Am06g18370</t>
  </si>
  <si>
    <t>Am06g18380</t>
  </si>
  <si>
    <t>Am06g18390</t>
  </si>
  <si>
    <t>Am06g18410</t>
  </si>
  <si>
    <t>Am06g00760</t>
  </si>
  <si>
    <t>Am06g18420</t>
  </si>
  <si>
    <t>Am06g00750</t>
  </si>
  <si>
    <t>Am06g18430</t>
  </si>
  <si>
    <t>Am06g18450</t>
  </si>
  <si>
    <t>Am06g18470</t>
  </si>
  <si>
    <t>Am06g18460</t>
  </si>
  <si>
    <t>Am06g18480</t>
  </si>
  <si>
    <t>Am06g18490</t>
  </si>
  <si>
    <t>Am06g18500</t>
  </si>
  <si>
    <t>Am06g00660</t>
  </si>
  <si>
    <t>Am06g18530</t>
  </si>
  <si>
    <t>Am06g00620</t>
  </si>
  <si>
    <t>Am06g18570</t>
  </si>
  <si>
    <t>Am06g18580</t>
  </si>
  <si>
    <t>Am06g18590</t>
  </si>
  <si>
    <t>Am06g18600</t>
  </si>
  <si>
    <t>Am06g18610</t>
  </si>
  <si>
    <t>Am06g18620</t>
  </si>
  <si>
    <t>Am06g00500</t>
  </si>
  <si>
    <t>Am06g18670</t>
  </si>
  <si>
    <t>Am06g00460</t>
  </si>
  <si>
    <t>Am06g00440</t>
  </si>
  <si>
    <t>Am06g18680</t>
  </si>
  <si>
    <t>Am06g18710</t>
  </si>
  <si>
    <t>Am06g18730</t>
  </si>
  <si>
    <t>Am06g18740</t>
  </si>
  <si>
    <t>Am06g18770</t>
  </si>
  <si>
    <t>Am06g00410</t>
  </si>
  <si>
    <t>Am06g18790</t>
  </si>
  <si>
    <t>Am06g18780</t>
  </si>
  <si>
    <t>Am06g00390</t>
  </si>
  <si>
    <t>Am06g18820</t>
  </si>
  <si>
    <t>Am06g18830</t>
  </si>
  <si>
    <t>Am06g18840</t>
  </si>
  <si>
    <t>Am06g18850</t>
  </si>
  <si>
    <t>Am06g18870</t>
  </si>
  <si>
    <t>Am08g23600</t>
  </si>
  <si>
    <t>Am08g23590</t>
  </si>
  <si>
    <t>Am06g18890</t>
  </si>
  <si>
    <t>Am06g18880</t>
  </si>
  <si>
    <t>Am06g18900</t>
  </si>
  <si>
    <t>Am06g18910</t>
  </si>
  <si>
    <t>Am08g23540</t>
  </si>
  <si>
    <t>Am06g18920</t>
  </si>
  <si>
    <t>Am06g18930</t>
  </si>
  <si>
    <t>Am06g18940</t>
  </si>
  <si>
    <t>Am06g18950</t>
  </si>
  <si>
    <t>Am08g23480</t>
  </si>
  <si>
    <t>Am06g18960</t>
  </si>
  <si>
    <t>Am06g18970</t>
  </si>
  <si>
    <t>Am08g23460</t>
  </si>
  <si>
    <t>Am06g18980</t>
  </si>
  <si>
    <t>Am06g18990</t>
  </si>
  <si>
    <t>Am06g19010</t>
  </si>
  <si>
    <t>Am06g19020</t>
  </si>
  <si>
    <t>Am06g19040</t>
  </si>
  <si>
    <t>Am06g19030</t>
  </si>
  <si>
    <t>Am06g19050</t>
  </si>
  <si>
    <t>Am06g19060</t>
  </si>
  <si>
    <t>Am06g19070</t>
  </si>
  <si>
    <t>Am06g19080</t>
  </si>
  <si>
    <t>Am08g23330</t>
  </si>
  <si>
    <t>Am06g19090</t>
  </si>
  <si>
    <t>Am06g19100</t>
  </si>
  <si>
    <t>Am06g19120</t>
  </si>
  <si>
    <t>Am06g19110</t>
  </si>
  <si>
    <t>Am06g19140</t>
  </si>
  <si>
    <t>Am06g19150</t>
  </si>
  <si>
    <t>Am06g19180</t>
  </si>
  <si>
    <t>Am06g19190</t>
  </si>
  <si>
    <t>Am06g19200</t>
  </si>
  <si>
    <t>Am08g23220</t>
  </si>
  <si>
    <t>Am06g19210</t>
  </si>
  <si>
    <t>Am06g19220</t>
  </si>
  <si>
    <t>Am06g19230</t>
  </si>
  <si>
    <t>Am06g19240</t>
  </si>
  <si>
    <t>Am06g19280</t>
  </si>
  <si>
    <t>Am01g09120</t>
  </si>
  <si>
    <t>Am06g19290</t>
  </si>
  <si>
    <t>Am06g19310</t>
  </si>
  <si>
    <t>Am06g19320</t>
  </si>
  <si>
    <t>Am06g19330</t>
  </si>
  <si>
    <t>Am06g19340</t>
  </si>
  <si>
    <t>Am06g19350</t>
  </si>
  <si>
    <t>Am06g19360</t>
  </si>
  <si>
    <t>Am08g32500</t>
  </si>
  <si>
    <t>Am06g19370</t>
  </si>
  <si>
    <t>Am06g19390</t>
  </si>
  <si>
    <t>Am06g19400</t>
  </si>
  <si>
    <t>Am06g19410</t>
  </si>
  <si>
    <t>Am08g32600</t>
  </si>
  <si>
    <t>Am08g32610</t>
  </si>
  <si>
    <t>Am08g32640</t>
  </si>
  <si>
    <t>Am06g19420</t>
  </si>
  <si>
    <t>Am08g32650</t>
  </si>
  <si>
    <t>Am06g19430</t>
  </si>
  <si>
    <t>Am06g19440</t>
  </si>
  <si>
    <t>Am06g19450</t>
  </si>
  <si>
    <t>Am06g19470</t>
  </si>
  <si>
    <t>Am08g32710</t>
  </si>
  <si>
    <t>Am06g19480</t>
  </si>
  <si>
    <t>Am06g19490</t>
  </si>
  <si>
    <t>Am06g19500</t>
  </si>
  <si>
    <t>Am06g19510</t>
  </si>
  <si>
    <t>Am08g32820</t>
  </si>
  <si>
    <t>Am06g19600</t>
  </si>
  <si>
    <t>Am06g19630</t>
  </si>
  <si>
    <t>Am06g19640</t>
  </si>
  <si>
    <t>Am06g19650</t>
  </si>
  <si>
    <t>Am06g19660</t>
  </si>
  <si>
    <t>Am06g19720</t>
  </si>
  <si>
    <t>Am06g19730</t>
  </si>
  <si>
    <t>Am06g19740</t>
  </si>
  <si>
    <t>Am06g19760</t>
  </si>
  <si>
    <t>Am06g19780</t>
  </si>
  <si>
    <t>Am06g19790</t>
  </si>
  <si>
    <t>Am06g19810</t>
  </si>
  <si>
    <t>Am06g19820</t>
  </si>
  <si>
    <t>Am06g19830</t>
  </si>
  <si>
    <t>Am06g19840</t>
  </si>
  <si>
    <t>Am06g19850</t>
  </si>
  <si>
    <t>Am04g15490</t>
  </si>
  <si>
    <t>Am04g15500</t>
  </si>
  <si>
    <t>Am04g15510</t>
  </si>
  <si>
    <t>Am04g15520</t>
  </si>
  <si>
    <t>Am04g15530</t>
  </si>
  <si>
    <t>Am04g15540</t>
  </si>
  <si>
    <t>Am04g15550</t>
  </si>
  <si>
    <t>Am08g33290</t>
  </si>
  <si>
    <t>Am04g15560</t>
  </si>
  <si>
    <t>Am05g35180</t>
  </si>
  <si>
    <t>Am05g18820</t>
  </si>
  <si>
    <t>Am05g18180</t>
  </si>
  <si>
    <t>Am03g31830</t>
  </si>
  <si>
    <t>Am03g31850</t>
  </si>
  <si>
    <t>Am03g31860</t>
  </si>
  <si>
    <t>Am05g35120</t>
  </si>
  <si>
    <t>Am03g31870</t>
  </si>
  <si>
    <t>Am03g31880</t>
  </si>
  <si>
    <t>Am03g31900</t>
  </si>
  <si>
    <t>Am03g31910</t>
  </si>
  <si>
    <t>Am03g31920</t>
  </si>
  <si>
    <t>Am03g31930</t>
  </si>
  <si>
    <t>Am03g31940</t>
  </si>
  <si>
    <t>Am03g31970</t>
  </si>
  <si>
    <t>Am05g35040</t>
  </si>
  <si>
    <t>Am03g31980</t>
  </si>
  <si>
    <t>Am05g35010</t>
  </si>
  <si>
    <t>Am03g31990</t>
  </si>
  <si>
    <t>Am03g32010</t>
  </si>
  <si>
    <t>Am03g32020</t>
  </si>
  <si>
    <t>Am03g32030</t>
  </si>
  <si>
    <t>Am03g32040</t>
  </si>
  <si>
    <t>Am03g32060</t>
  </si>
  <si>
    <t>Am05g34940</t>
  </si>
  <si>
    <t>Am03g32100</t>
  </si>
  <si>
    <t>Am03g32120</t>
  </si>
  <si>
    <t>Am03g32110</t>
  </si>
  <si>
    <t>Am03g32130</t>
  </si>
  <si>
    <t>Am03g32140</t>
  </si>
  <si>
    <t>Am03g32160</t>
  </si>
  <si>
    <t>Am03g32170</t>
  </si>
  <si>
    <t>Am03g32180</t>
  </si>
  <si>
    <t>Am03g32190</t>
  </si>
  <si>
    <t>Am03g32200</t>
  </si>
  <si>
    <t>Am03g32210</t>
  </si>
  <si>
    <t>Am03g32220</t>
  </si>
  <si>
    <t>Am03g32240</t>
  </si>
  <si>
    <t>Am03g32260</t>
  </si>
  <si>
    <t>Am05g34790</t>
  </si>
  <si>
    <t>Am03g32270</t>
  </si>
  <si>
    <t>Am05g34780</t>
  </si>
  <si>
    <t>Am05g34760</t>
  </si>
  <si>
    <t>Am03g32280</t>
  </si>
  <si>
    <t>Am03g32300</t>
  </si>
  <si>
    <t>Am03g32290</t>
  </si>
  <si>
    <t>Am03g32310</t>
  </si>
  <si>
    <t>Am03g32320</t>
  </si>
  <si>
    <t>Am03g32330</t>
  </si>
  <si>
    <t>Am03g32340</t>
  </si>
  <si>
    <t>Am03g32350</t>
  </si>
  <si>
    <t>Am03g32360</t>
  </si>
  <si>
    <t>Am03g32380</t>
  </si>
  <si>
    <t>Am03g32370</t>
  </si>
  <si>
    <t>Am05g34630</t>
  </si>
  <si>
    <t>Am06g30670</t>
  </si>
  <si>
    <t>Am06g30680</t>
  </si>
  <si>
    <t>Am06g30690</t>
  </si>
  <si>
    <t>Am06g30700</t>
  </si>
  <si>
    <t>Am06g30710</t>
  </si>
  <si>
    <t>Am05g34550</t>
  </si>
  <si>
    <t>Am06g30720</t>
  </si>
  <si>
    <t>Am06g30730</t>
  </si>
  <si>
    <t>Am05g34540</t>
  </si>
  <si>
    <t>Am06g30750</t>
  </si>
  <si>
    <t>Am05g34530</t>
  </si>
  <si>
    <t>Am05g34510</t>
  </si>
  <si>
    <t>Am06g30760</t>
  </si>
  <si>
    <t>Am06g30770</t>
  </si>
  <si>
    <t>Am06g30780</t>
  </si>
  <si>
    <t>Am06g30790</t>
  </si>
  <si>
    <t>Am06g30810</t>
  </si>
  <si>
    <t>Am05g27200</t>
  </si>
  <si>
    <t>Am05g27150</t>
  </si>
  <si>
    <t>Am06g30850</t>
  </si>
  <si>
    <t>Am06g30840</t>
  </si>
  <si>
    <t>Am06g30860</t>
  </si>
  <si>
    <t>Am06g30870</t>
  </si>
  <si>
    <t>Am05g27100</t>
  </si>
  <si>
    <t>Am06g30880</t>
  </si>
  <si>
    <t>Am05g27090</t>
  </si>
  <si>
    <t>Am06g30890</t>
  </si>
  <si>
    <t>Am05g27080</t>
  </si>
  <si>
    <t>Am06g30910</t>
  </si>
  <si>
    <t>Am06g30920</t>
  </si>
  <si>
    <t>Am05g27060</t>
  </si>
  <si>
    <t>Am06g30930</t>
  </si>
  <si>
    <t>Am06g30940</t>
  </si>
  <si>
    <t>Am06g30950</t>
  </si>
  <si>
    <t>Am06g30960</t>
  </si>
  <si>
    <t>Am06g30970</t>
  </si>
  <si>
    <t>Am06g30980</t>
  </si>
  <si>
    <t>Am06g30990</t>
  </si>
  <si>
    <t>Am06g31000</t>
  </si>
  <si>
    <t>Am04g13550</t>
  </si>
  <si>
    <t>Am06g31010</t>
  </si>
  <si>
    <t>Am06g31020</t>
  </si>
  <si>
    <t>Am06g01130</t>
  </si>
  <si>
    <t>Am06g01120</t>
  </si>
  <si>
    <t>Am06g01110</t>
  </si>
  <si>
    <t>Am06g01100</t>
  </si>
  <si>
    <t>Am06g01090</t>
  </si>
  <si>
    <t>Am06g01080</t>
  </si>
  <si>
    <t>Am06g01070</t>
  </si>
  <si>
    <t>Am04g13400</t>
  </si>
  <si>
    <t>Am06g01060</t>
  </si>
  <si>
    <t>Am04g13390</t>
  </si>
  <si>
    <t>Am06g01050</t>
  </si>
  <si>
    <t>Am06g01030</t>
  </si>
  <si>
    <t>Am06g01000</t>
  </si>
  <si>
    <t>Am06g00980</t>
  </si>
  <si>
    <t>Am06g00960</t>
  </si>
  <si>
    <t>Am06g00950</t>
  </si>
  <si>
    <t>Am06g00940</t>
  </si>
  <si>
    <t>Am06g00930</t>
  </si>
  <si>
    <t>Am04g13180</t>
  </si>
  <si>
    <t>Am06g00920</t>
  </si>
  <si>
    <t>Am06g00910</t>
  </si>
  <si>
    <t>Am06g00890</t>
  </si>
  <si>
    <t>Am06g00900</t>
  </si>
  <si>
    <t>Am06g00880</t>
  </si>
  <si>
    <t>Am06g00870</t>
  </si>
  <si>
    <t>Am06g00860</t>
  </si>
  <si>
    <t>Am04g13090</t>
  </si>
  <si>
    <t>Am06g00850</t>
  </si>
  <si>
    <t>Am06g00840</t>
  </si>
  <si>
    <t>Am06g00830</t>
  </si>
  <si>
    <t>Am06g00820</t>
  </si>
  <si>
    <t>Am06g00810</t>
  </si>
  <si>
    <t>Am06g00800</t>
  </si>
  <si>
    <t>Am06g00790</t>
  </si>
  <si>
    <t>Am04g13030</t>
  </si>
  <si>
    <t>Am06g00780</t>
  </si>
  <si>
    <t>Am06g00770</t>
  </si>
  <si>
    <t>Am06g00740</t>
  </si>
  <si>
    <t>Am06g00730</t>
  </si>
  <si>
    <t>Am06g00720</t>
  </si>
  <si>
    <t>Am06g00710</t>
  </si>
  <si>
    <t>Am06g00700</t>
  </si>
  <si>
    <t>Am06g00690</t>
  </si>
  <si>
    <t>Am06g00680</t>
  </si>
  <si>
    <t>Am06g00670</t>
  </si>
  <si>
    <t>Am06g00650</t>
  </si>
  <si>
    <t>Am06g00640</t>
  </si>
  <si>
    <t>Am04g12800</t>
  </si>
  <si>
    <t>Am06g00630</t>
  </si>
  <si>
    <t>Am04g12790</t>
  </si>
  <si>
    <t>Am06g00610</t>
  </si>
  <si>
    <t>Am06g00600</t>
  </si>
  <si>
    <t>Am06g00590</t>
  </si>
  <si>
    <t>Am04g12770</t>
  </si>
  <si>
    <t>Am04g12760</t>
  </si>
  <si>
    <t>Am06g00580</t>
  </si>
  <si>
    <t>Am06g00570</t>
  </si>
  <si>
    <t>Am06g00560</t>
  </si>
  <si>
    <t>Am04g12750</t>
  </si>
  <si>
    <t>Am06g00550</t>
  </si>
  <si>
    <t>Am06g00540</t>
  </si>
  <si>
    <t>Am06g00530</t>
  </si>
  <si>
    <t>Am04g12730</t>
  </si>
  <si>
    <t>Am06g00520</t>
  </si>
  <si>
    <t>Am06g00510</t>
  </si>
  <si>
    <t>Am04g12710</t>
  </si>
  <si>
    <t>Am06g00490</t>
  </si>
  <si>
    <t>Am06g00480</t>
  </si>
  <si>
    <t>Am06g00470</t>
  </si>
  <si>
    <t>Am06g00450</t>
  </si>
  <si>
    <t>Am04g42340</t>
  </si>
  <si>
    <t>Am06g00430</t>
  </si>
  <si>
    <t>Am06g00420</t>
  </si>
  <si>
    <t>Am06g00400</t>
  </si>
  <si>
    <t>Am06g00380</t>
  </si>
  <si>
    <t>Am06g00370</t>
  </si>
  <si>
    <t>Am04g42210</t>
  </si>
  <si>
    <t>Am06g00360</t>
  </si>
  <si>
    <t>Am04g42200</t>
  </si>
  <si>
    <t>Am06g00350</t>
  </si>
  <si>
    <t>Am04g42190</t>
  </si>
  <si>
    <t>Am04g42170</t>
  </si>
  <si>
    <t>Am06g00340</t>
  </si>
  <si>
    <t>Am06g00330</t>
  </si>
  <si>
    <t>Am06g00320</t>
  </si>
  <si>
    <t>Am06g00310</t>
  </si>
  <si>
    <t>Am08g23610</t>
  </si>
  <si>
    <t>Am04g42080</t>
  </si>
  <si>
    <t>Am08g23580</t>
  </si>
  <si>
    <t>Am08g23570</t>
  </si>
  <si>
    <t>Am08g23560</t>
  </si>
  <si>
    <t>Am04g42030</t>
  </si>
  <si>
    <t>Am08g23550</t>
  </si>
  <si>
    <t>Am08g23530</t>
  </si>
  <si>
    <t>Am08g23520</t>
  </si>
  <si>
    <t>Am08g23510</t>
  </si>
  <si>
    <t>Am08g23500</t>
  </si>
  <si>
    <t>Am08g23490</t>
  </si>
  <si>
    <t>Am08g23470</t>
  </si>
  <si>
    <t>Am08g23450</t>
  </si>
  <si>
    <t>Am08g23440</t>
  </si>
  <si>
    <t>Am08g23430</t>
  </si>
  <si>
    <t>Am08g23420</t>
  </si>
  <si>
    <t>Am08g23410</t>
  </si>
  <si>
    <t>Am08g23400</t>
  </si>
  <si>
    <t>Am08g23390</t>
  </si>
  <si>
    <t>Am08g23380</t>
  </si>
  <si>
    <t>Am08g23370</t>
  </si>
  <si>
    <t>Am04g41800</t>
  </si>
  <si>
    <t>Am08g23360</t>
  </si>
  <si>
    <t>Am08g23350</t>
  </si>
  <si>
    <t>Am08g23340</t>
  </si>
  <si>
    <t>Am08g23320</t>
  </si>
  <si>
    <t>Am08g23310</t>
  </si>
  <si>
    <t>Am08g23300</t>
  </si>
  <si>
    <t>Am08g23290</t>
  </si>
  <si>
    <t>Am08g23280</t>
  </si>
  <si>
    <t>Am04g41670</t>
  </si>
  <si>
    <t>Am08g23270</t>
  </si>
  <si>
    <t>Am04g41650</t>
  </si>
  <si>
    <t>Am08g23260</t>
  </si>
  <si>
    <t>Am08g23250</t>
  </si>
  <si>
    <t>Am08g23240</t>
  </si>
  <si>
    <t>Am08g23230</t>
  </si>
  <si>
    <t>Am08g23210</t>
  </si>
  <si>
    <t>Am03g15340</t>
  </si>
  <si>
    <t>Am04g41550</t>
  </si>
  <si>
    <t>Am08g32410</t>
  </si>
  <si>
    <t>Am08g32420</t>
  </si>
  <si>
    <t>Am08g32430</t>
  </si>
  <si>
    <t>Am04g41530</t>
  </si>
  <si>
    <t>Am08g32440</t>
  </si>
  <si>
    <t>Am08g32450</t>
  </si>
  <si>
    <t>Am04g41520</t>
  </si>
  <si>
    <t>Am08g32470</t>
  </si>
  <si>
    <t>Am08g32460</t>
  </si>
  <si>
    <t>Am08g32480</t>
  </si>
  <si>
    <t>Am04g41480</t>
  </si>
  <si>
    <t>Am08g32490</t>
  </si>
  <si>
    <t>Am08g32510</t>
  </si>
  <si>
    <t>Am08g32520</t>
  </si>
  <si>
    <t>Am08g32530</t>
  </si>
  <si>
    <t>Am08g32540</t>
  </si>
  <si>
    <t>Am08g32560</t>
  </si>
  <si>
    <t>Am08g32550</t>
  </si>
  <si>
    <t>Am08g32580</t>
  </si>
  <si>
    <t>Am08g32570</t>
  </si>
  <si>
    <t>Am08g32590</t>
  </si>
  <si>
    <t>Am08g32620</t>
  </si>
  <si>
    <t>Am04g41300</t>
  </si>
  <si>
    <t>Am08g32630</t>
  </si>
  <si>
    <t>Am04g41290</t>
  </si>
  <si>
    <t>Am08g32680</t>
  </si>
  <si>
    <t>Am04g41240</t>
  </si>
  <si>
    <t>Am08g32660</t>
  </si>
  <si>
    <t>Am08g32670</t>
  </si>
  <si>
    <t>Am04g41230</t>
  </si>
  <si>
    <t>Am08g32690</t>
  </si>
  <si>
    <t>Am08g32700</t>
  </si>
  <si>
    <t>Am08g32720</t>
  </si>
  <si>
    <t>Am08g32730</t>
  </si>
  <si>
    <t>Am08g32740</t>
  </si>
  <si>
    <t>Am08g32750</t>
  </si>
  <si>
    <t>Am08g32760</t>
  </si>
  <si>
    <t>Am08g32770</t>
  </si>
  <si>
    <t>Am08g32780</t>
  </si>
  <si>
    <t>Am08g32790</t>
  </si>
  <si>
    <t>Am08g32800</t>
  </si>
  <si>
    <t>Am08g32810</t>
  </si>
  <si>
    <t>Am08g32830</t>
  </si>
  <si>
    <t>Am08g32840</t>
  </si>
  <si>
    <t>Am04g41040</t>
  </si>
  <si>
    <t>Am08g32850</t>
  </si>
  <si>
    <t>Am08g32860</t>
  </si>
  <si>
    <t>Am08g32870</t>
  </si>
  <si>
    <t>Am04g41000</t>
  </si>
  <si>
    <t>Am04g40980</t>
  </si>
  <si>
    <t>Am08g32880</t>
  </si>
  <si>
    <t>Am04g40950</t>
  </si>
  <si>
    <t>Am08g32890</t>
  </si>
  <si>
    <t>Am08g32900</t>
  </si>
  <si>
    <t>Am08g32910</t>
  </si>
  <si>
    <t>Am08g32920</t>
  </si>
  <si>
    <t>Am08g32930</t>
  </si>
  <si>
    <t>Am08g32940</t>
  </si>
  <si>
    <t>Am08g32950</t>
  </si>
  <si>
    <t>Am04g40860</t>
  </si>
  <si>
    <t>Am08g32960</t>
  </si>
  <si>
    <t>Am08g32980</t>
  </si>
  <si>
    <t>Am08g32970</t>
  </si>
  <si>
    <t>Am08g32990</t>
  </si>
  <si>
    <t>Am08g33000</t>
  </si>
  <si>
    <t>Am08g33010</t>
  </si>
  <si>
    <t>Am08g33020</t>
  </si>
  <si>
    <t>Am08g33030</t>
  </si>
  <si>
    <t>Am04g40790</t>
  </si>
  <si>
    <t>Am04g40770</t>
  </si>
  <si>
    <t>Am08g33040</t>
  </si>
  <si>
    <t>Am04g40760</t>
  </si>
  <si>
    <t>Am08g33070</t>
  </si>
  <si>
    <t>Am04g40740</t>
  </si>
  <si>
    <t>Am08g33050</t>
  </si>
  <si>
    <t>Am08g33060</t>
  </si>
  <si>
    <t>Am08g33080</t>
  </si>
  <si>
    <t>Am08g33090</t>
  </si>
  <si>
    <t>Am04g40650</t>
  </si>
  <si>
    <t>Am08g33100</t>
  </si>
  <si>
    <t>Am08g33110</t>
  </si>
  <si>
    <t>Am04g40620</t>
  </si>
  <si>
    <t>Am08g33120</t>
  </si>
  <si>
    <t>Am08g33130</t>
  </si>
  <si>
    <t>Am08g33140</t>
  </si>
  <si>
    <t>Am08g33150</t>
  </si>
  <si>
    <t>Am08g33160</t>
  </si>
  <si>
    <t>Am08g33170</t>
  </si>
  <si>
    <t>Am08g33180</t>
  </si>
  <si>
    <t>Am08g33190</t>
  </si>
  <si>
    <t>Am08g33200</t>
  </si>
  <si>
    <t>Am08g33210</t>
  </si>
  <si>
    <t>Am08g33220</t>
  </si>
  <si>
    <t>Am08g33230</t>
  </si>
  <si>
    <t>Am01g08130</t>
  </si>
  <si>
    <t>Am08g33240</t>
  </si>
  <si>
    <t>Am08g33250</t>
  </si>
  <si>
    <t>Am08g33270</t>
  </si>
  <si>
    <t>Am08g33260</t>
  </si>
  <si>
    <t>Am08g33280</t>
  </si>
  <si>
    <t>Am05g35190</t>
  </si>
  <si>
    <t>Am05g35170</t>
  </si>
  <si>
    <t>Am05g35160</t>
  </si>
  <si>
    <t>Am05g35150</t>
  </si>
  <si>
    <t>Am05g35140</t>
  </si>
  <si>
    <t>Am01g04710</t>
  </si>
  <si>
    <t>Am05g35130</t>
  </si>
  <si>
    <t>Am05g35110</t>
  </si>
  <si>
    <t>Am05g35100</t>
  </si>
  <si>
    <t>Am05g35090</t>
  </si>
  <si>
    <t>Am05g35080</t>
  </si>
  <si>
    <t>Am05g35070</t>
  </si>
  <si>
    <t>Am05g35060</t>
  </si>
  <si>
    <t>Am05g35050</t>
  </si>
  <si>
    <t>Am05g35020</t>
  </si>
  <si>
    <t>Am05g35030</t>
  </si>
  <si>
    <t>Am05g35000</t>
  </si>
  <si>
    <t>Am05g34990</t>
  </si>
  <si>
    <t>Am05g34980</t>
  </si>
  <si>
    <t>Am05g34970</t>
  </si>
  <si>
    <t>Am05g34960</t>
  </si>
  <si>
    <t>Am05g34950</t>
  </si>
  <si>
    <t>Am05g34930</t>
  </si>
  <si>
    <t>Am05g34920</t>
  </si>
  <si>
    <t>Am05g34910</t>
  </si>
  <si>
    <t>Am06g09240</t>
  </si>
  <si>
    <t>Am05g34900</t>
  </si>
  <si>
    <t>Am06g09230</t>
  </si>
  <si>
    <t>Am05g34890</t>
  </si>
  <si>
    <t>Am05g34880</t>
  </si>
  <si>
    <t>Am05g34870</t>
  </si>
  <si>
    <t>Am05g34860</t>
  </si>
  <si>
    <t>Am05g34850</t>
  </si>
  <si>
    <t>Am05g34840</t>
  </si>
  <si>
    <t>Am05g34830</t>
  </si>
  <si>
    <t>Am05g34820</t>
  </si>
  <si>
    <t>Am05g34810</t>
  </si>
  <si>
    <t>Am05g34800</t>
  </si>
  <si>
    <t>Am05g34770</t>
  </si>
  <si>
    <t>Am05g34750</t>
  </si>
  <si>
    <t>Am05g34740</t>
  </si>
  <si>
    <t>Am05g34730</t>
  </si>
  <si>
    <t>Am05g34720</t>
  </si>
  <si>
    <t>Am05g34710</t>
  </si>
  <si>
    <t>Am05g34700</t>
  </si>
  <si>
    <t>Am05g34690</t>
  </si>
  <si>
    <t>Am08g12680</t>
  </si>
  <si>
    <t>Am05g34680</t>
  </si>
  <si>
    <t>Am08g12670</t>
  </si>
  <si>
    <t>Am06g06440</t>
  </si>
  <si>
    <t>Am05g34670</t>
  </si>
  <si>
    <t>Am06g06430</t>
  </si>
  <si>
    <t>Am06g06420</t>
  </si>
  <si>
    <t>Am05g34660</t>
  </si>
  <si>
    <t>Am05g34650</t>
  </si>
  <si>
    <t>Am05g34640</t>
  </si>
  <si>
    <t>Am06g06410</t>
  </si>
  <si>
    <t>Am05g34620</t>
  </si>
  <si>
    <t>Am05g34610</t>
  </si>
  <si>
    <t>Am06g06390</t>
  </si>
  <si>
    <t>Am05g34600</t>
  </si>
  <si>
    <t>Am06g06350</t>
  </si>
  <si>
    <t>Am05g34590</t>
  </si>
  <si>
    <t>Am05g34580</t>
  </si>
  <si>
    <t>Am05g34570</t>
  </si>
  <si>
    <t>Am05g34560</t>
  </si>
  <si>
    <t>Am07g23170</t>
  </si>
  <si>
    <t>Am07g23160</t>
  </si>
  <si>
    <t>Am07g23130</t>
  </si>
  <si>
    <t>Am05g34520</t>
  </si>
  <si>
    <t>Am05g34500</t>
  </si>
  <si>
    <t>Am05g34490</t>
  </si>
  <si>
    <t>Am05g34480</t>
  </si>
  <si>
    <t>Am05g34470</t>
  </si>
  <si>
    <t>Am07g23010</t>
  </si>
  <si>
    <t>Am05g27220</t>
  </si>
  <si>
    <t>Am05g27210</t>
  </si>
  <si>
    <t>Am05g27190</t>
  </si>
  <si>
    <t>Am05g27180</t>
  </si>
  <si>
    <t>Am07g22900</t>
  </si>
  <si>
    <t>Am05g27170</t>
  </si>
  <si>
    <t>Am05g27160</t>
  </si>
  <si>
    <t>Am05g27140</t>
  </si>
  <si>
    <t>Am05g27130</t>
  </si>
  <si>
    <t>Am05g27120</t>
  </si>
  <si>
    <t>Am07g22830</t>
  </si>
  <si>
    <t>Am05g27110</t>
  </si>
  <si>
    <t>Am07g22810</t>
  </si>
  <si>
    <t>Am05g27070</t>
  </si>
  <si>
    <t>Am05g27050</t>
  </si>
  <si>
    <t>Am04g13630</t>
  </si>
  <si>
    <t>Am04g13620</t>
  </si>
  <si>
    <t>Am07g22760</t>
  </si>
  <si>
    <t>Am04g13610</t>
  </si>
  <si>
    <t>Am04g13600</t>
  </si>
  <si>
    <t>Am04g13580</t>
  </si>
  <si>
    <t>Am04g13590</t>
  </si>
  <si>
    <t>Am04g13570</t>
  </si>
  <si>
    <t>Am05g34260</t>
  </si>
  <si>
    <t>Am04g13560</t>
  </si>
  <si>
    <t>Am05g34230</t>
  </si>
  <si>
    <t>Am04g13540</t>
  </si>
  <si>
    <t>Am05g34210</t>
  </si>
  <si>
    <t>Am04g13530</t>
  </si>
  <si>
    <t>Am05g34200</t>
  </si>
  <si>
    <t>Am04g13520</t>
  </si>
  <si>
    <t>Am04g13510</t>
  </si>
  <si>
    <t>Am04g13500</t>
  </si>
  <si>
    <t>Am04g13490</t>
  </si>
  <si>
    <t>Am04g13480</t>
  </si>
  <si>
    <t>Am04g13470</t>
  </si>
  <si>
    <t>Am04g13460</t>
  </si>
  <si>
    <t>Am04g13450</t>
  </si>
  <si>
    <t>Am05g18040</t>
  </si>
  <si>
    <t>Am04g13440</t>
  </si>
  <si>
    <t>Am04g13430</t>
  </si>
  <si>
    <t>Am05g18000</t>
  </si>
  <si>
    <t>Am04g13420</t>
  </si>
  <si>
    <t>Am04g13410</t>
  </si>
  <si>
    <t>Am05g17950</t>
  </si>
  <si>
    <t>Am04g13380</t>
  </si>
  <si>
    <t>Am04g13370</t>
  </si>
  <si>
    <t>Am04g13360</t>
  </si>
  <si>
    <t>Am04g13340</t>
  </si>
  <si>
    <t>Am04g13350</t>
  </si>
  <si>
    <t>Am05g17900</t>
  </si>
  <si>
    <t>Am04g13330</t>
  </si>
  <si>
    <t>Am04g13320</t>
  </si>
  <si>
    <t>Am04g13310</t>
  </si>
  <si>
    <t>Am04g13300</t>
  </si>
  <si>
    <t>Am04g13290</t>
  </si>
  <si>
    <t>Am04g13280</t>
  </si>
  <si>
    <t>Am04g13270</t>
  </si>
  <si>
    <t>Am04g13260</t>
  </si>
  <si>
    <t>Am04g13250</t>
  </si>
  <si>
    <t>Am04g13240</t>
  </si>
  <si>
    <t>Am04g13230</t>
  </si>
  <si>
    <t>Am04g13220</t>
  </si>
  <si>
    <t>Am04g13200</t>
  </si>
  <si>
    <t>Am05g17750</t>
  </si>
  <si>
    <t>Am04g13210</t>
  </si>
  <si>
    <t>Am04g13190</t>
  </si>
  <si>
    <t>Am04g13170</t>
  </si>
  <si>
    <t>Am04g13150</t>
  </si>
  <si>
    <t>Am04g13160</t>
  </si>
  <si>
    <t>Am04g13140</t>
  </si>
  <si>
    <t>Am04g13130</t>
  </si>
  <si>
    <t>Am08g13150</t>
  </si>
  <si>
    <t>Am04g13120</t>
  </si>
  <si>
    <t>Am04g13110</t>
  </si>
  <si>
    <t>Am04g13100</t>
  </si>
  <si>
    <t>Am04g13080</t>
  </si>
  <si>
    <t>Am04g13070</t>
  </si>
  <si>
    <t>Am08g13100</t>
  </si>
  <si>
    <t>Am04g13060</t>
  </si>
  <si>
    <t>Am04g13050</t>
  </si>
  <si>
    <t>Am04g13040</t>
  </si>
  <si>
    <t>Am04g13020</t>
  </si>
  <si>
    <t>Am04g13010</t>
  </si>
  <si>
    <t>Am04g13000</t>
  </si>
  <si>
    <t>Am08g12980</t>
  </si>
  <si>
    <t>Am04g12990</t>
  </si>
  <si>
    <t>Am08g12960</t>
  </si>
  <si>
    <t>Am08g12950</t>
  </si>
  <si>
    <t>Am08g12940</t>
  </si>
  <si>
    <t>Am04g12980</t>
  </si>
  <si>
    <t>Am04g12970</t>
  </si>
  <si>
    <t>Am04g12960</t>
  </si>
  <si>
    <t>Am04g12950</t>
  </si>
  <si>
    <t>Am08g12920</t>
  </si>
  <si>
    <t>Am04g12940</t>
  </si>
  <si>
    <t>Am04g12930</t>
  </si>
  <si>
    <t>Am08g12910</t>
  </si>
  <si>
    <t>Am04g12920</t>
  </si>
  <si>
    <t>Am08g12900</t>
  </si>
  <si>
    <t>Am04g12910</t>
  </si>
  <si>
    <t>Am08g12880</t>
  </si>
  <si>
    <t>Am04g12900</t>
  </si>
  <si>
    <t>Am04g12890</t>
  </si>
  <si>
    <t>Am04g12880</t>
  </si>
  <si>
    <t>Am04g12870</t>
  </si>
  <si>
    <t>Am04g12860</t>
  </si>
  <si>
    <t>Am04g12850</t>
  </si>
  <si>
    <t>Am04g12840</t>
  </si>
  <si>
    <t>Am04g12830</t>
  </si>
  <si>
    <t>Am04g12820</t>
  </si>
  <si>
    <t>Am04g12810</t>
  </si>
  <si>
    <t>Am04g12780</t>
  </si>
  <si>
    <t>Am01g42200</t>
  </si>
  <si>
    <t>Am01g42220</t>
  </si>
  <si>
    <t>Am01g42240</t>
  </si>
  <si>
    <t>Am04g12740</t>
  </si>
  <si>
    <t>Am01g42250</t>
  </si>
  <si>
    <t>Am04g12720</t>
  </si>
  <si>
    <t>Am04g14870</t>
  </si>
  <si>
    <t>Am04g42370</t>
  </si>
  <si>
    <t>Am04g42360</t>
  </si>
  <si>
    <t>Am04g42350</t>
  </si>
  <si>
    <t>Am04g42330</t>
  </si>
  <si>
    <t>Am04g42320</t>
  </si>
  <si>
    <t>Am04g42310</t>
  </si>
  <si>
    <t>Am04g42300</t>
  </si>
  <si>
    <t>Am04g42290</t>
  </si>
  <si>
    <t>Am04g42280</t>
  </si>
  <si>
    <t>Am04g42270</t>
  </si>
  <si>
    <t>Am04g42260</t>
  </si>
  <si>
    <t>Am01g42530</t>
  </si>
  <si>
    <t>Am04g42250</t>
  </si>
  <si>
    <t>Am04g42240</t>
  </si>
  <si>
    <t>Am04g42230</t>
  </si>
  <si>
    <t>Am04g42220</t>
  </si>
  <si>
    <t>Am01g42580</t>
  </si>
  <si>
    <t>Am01g42590</t>
  </si>
  <si>
    <t>Am01g42600</t>
  </si>
  <si>
    <t>Am01g42610</t>
  </si>
  <si>
    <t>Am04g42180</t>
  </si>
  <si>
    <t>Am04g42160</t>
  </si>
  <si>
    <t>Am04g42150</t>
  </si>
  <si>
    <t>Am04g42140</t>
  </si>
  <si>
    <t>Am04g42130</t>
  </si>
  <si>
    <t>Am01g42700</t>
  </si>
  <si>
    <t>Am04g42110</t>
  </si>
  <si>
    <t>Am04g42120</t>
  </si>
  <si>
    <t>Am04g42100</t>
  </si>
  <si>
    <t>Am01g42740</t>
  </si>
  <si>
    <t>Am04g42090</t>
  </si>
  <si>
    <t>Am04g42070</t>
  </si>
  <si>
    <t>Am04g42060</t>
  </si>
  <si>
    <t>Am04g42050</t>
  </si>
  <si>
    <t>Am04g42040</t>
  </si>
  <si>
    <t>Am04g42020</t>
  </si>
  <si>
    <t>Am04g42010</t>
  </si>
  <si>
    <t>Am04g42000</t>
  </si>
  <si>
    <t>Am04g41990</t>
  </si>
  <si>
    <t>Am04g41970</t>
  </si>
  <si>
    <t>Am04g41980</t>
  </si>
  <si>
    <t>Am04g41960</t>
  </si>
  <si>
    <t>Am04g41950</t>
  </si>
  <si>
    <t>Am04g41940</t>
  </si>
  <si>
    <t>Am04g41930</t>
  </si>
  <si>
    <t>Am04g41920</t>
  </si>
  <si>
    <t>Am04g41910</t>
  </si>
  <si>
    <t>Am04g41900</t>
  </si>
  <si>
    <t>Am04g41890</t>
  </si>
  <si>
    <t>Am04g41880</t>
  </si>
  <si>
    <t>Am04g41870</t>
  </si>
  <si>
    <t>Am04g41860</t>
  </si>
  <si>
    <t>Am04g41850</t>
  </si>
  <si>
    <t>Am04g41840</t>
  </si>
  <si>
    <t>Am04g41830</t>
  </si>
  <si>
    <t>Am01g43080</t>
  </si>
  <si>
    <t>Am04g41820</t>
  </si>
  <si>
    <t>Am04g41810</t>
  </si>
  <si>
    <t>Am04g41790</t>
  </si>
  <si>
    <t>Am04g41780</t>
  </si>
  <si>
    <t>Am04g41770</t>
  </si>
  <si>
    <t>Am04g41760</t>
  </si>
  <si>
    <t>Am04g41750</t>
  </si>
  <si>
    <t>Am04g41740</t>
  </si>
  <si>
    <t>Am01g43190</t>
  </si>
  <si>
    <t>Am04g41730</t>
  </si>
  <si>
    <t>Am04g41720</t>
  </si>
  <si>
    <t>Am04g41710</t>
  </si>
  <si>
    <t>Am01g43280</t>
  </si>
  <si>
    <t>Am04g41700</t>
  </si>
  <si>
    <t>Am04g41690</t>
  </si>
  <si>
    <t>Am01g43300</t>
  </si>
  <si>
    <t>Am04g41680</t>
  </si>
  <si>
    <t>Am01g43320</t>
  </si>
  <si>
    <t>Am04g41660</t>
  </si>
  <si>
    <t>Am04g41640</t>
  </si>
  <si>
    <t>Am04g41630</t>
  </si>
  <si>
    <t>Am04g41620</t>
  </si>
  <si>
    <t>Am04g41610</t>
  </si>
  <si>
    <t>Am01g43390</t>
  </si>
  <si>
    <t>Am04g41600</t>
  </si>
  <si>
    <t>Am04g41590</t>
  </si>
  <si>
    <t>Am04g41580</t>
  </si>
  <si>
    <t>Am04g41570</t>
  </si>
  <si>
    <t>Am04g41560</t>
  </si>
  <si>
    <t>Am04g41540</t>
  </si>
  <si>
    <t>Am01g43510</t>
  </si>
  <si>
    <t>Am04g41510</t>
  </si>
  <si>
    <t>Am04g41500</t>
  </si>
  <si>
    <t>Am04g41490</t>
  </si>
  <si>
    <t>Am04g41470</t>
  </si>
  <si>
    <t>Am04g41460</t>
  </si>
  <si>
    <t>Am04g41450</t>
  </si>
  <si>
    <t>Am04g41440</t>
  </si>
  <si>
    <t>Am04g41420</t>
  </si>
  <si>
    <t>Am04g41430</t>
  </si>
  <si>
    <t>Am04g41410</t>
  </si>
  <si>
    <t>Am04g41400</t>
  </si>
  <si>
    <t>Am04g41390</t>
  </si>
  <si>
    <t>Am04g41380</t>
  </si>
  <si>
    <t>Am04g41370</t>
  </si>
  <si>
    <t>Am04g41360</t>
  </si>
  <si>
    <t>Am04g41350</t>
  </si>
  <si>
    <t>Am04g41340</t>
  </si>
  <si>
    <t>Am04g41320</t>
  </si>
  <si>
    <t>Am04g41330</t>
  </si>
  <si>
    <t>Am04g41310</t>
  </si>
  <si>
    <t>Am04g41280</t>
  </si>
  <si>
    <t>Am04g41270</t>
  </si>
  <si>
    <t>Am04g41260</t>
  </si>
  <si>
    <t>Am04g41250</t>
  </si>
  <si>
    <t>Am04g41220</t>
  </si>
  <si>
    <t>Am04g41210</t>
  </si>
  <si>
    <t>Am04g41200</t>
  </si>
  <si>
    <t>Am04g41190</t>
  </si>
  <si>
    <t>Am04g41180</t>
  </si>
  <si>
    <t>Am04g41170</t>
  </si>
  <si>
    <t>Am04g41150</t>
  </si>
  <si>
    <t>Am04g41160</t>
  </si>
  <si>
    <t>Am04g41140</t>
  </si>
  <si>
    <t>Am01g43940</t>
  </si>
  <si>
    <t>Am01g43950</t>
  </si>
  <si>
    <t>Am04g41130</t>
  </si>
  <si>
    <t>Am01g43960</t>
  </si>
  <si>
    <t>Am01g43970</t>
  </si>
  <si>
    <t>Am01g43980</t>
  </si>
  <si>
    <t>Am04g41120</t>
  </si>
  <si>
    <t>Am01g43990</t>
  </si>
  <si>
    <t>Am04g41110</t>
  </si>
  <si>
    <t>Am01g44000</t>
  </si>
  <si>
    <t>Am04g41100</t>
  </si>
  <si>
    <t>Am04g41090</t>
  </si>
  <si>
    <t>Am01g44010</t>
  </si>
  <si>
    <t>Am04g41080</t>
  </si>
  <si>
    <t>Am04g41070</t>
  </si>
  <si>
    <t>Am01g44040</t>
  </si>
  <si>
    <t>Am01g44050</t>
  </si>
  <si>
    <t>Am01g44070</t>
  </si>
  <si>
    <t>Am04g41060</t>
  </si>
  <si>
    <t>Am01g44080</t>
  </si>
  <si>
    <t>Am01g44090</t>
  </si>
  <si>
    <t>Am04g41050</t>
  </si>
  <si>
    <t>Am01g44100</t>
  </si>
  <si>
    <t>Am01g44110</t>
  </si>
  <si>
    <t>Am01g44120</t>
  </si>
  <si>
    <t>Am04g41030</t>
  </si>
  <si>
    <t>Am01g44130</t>
  </si>
  <si>
    <t>Am04g41020</t>
  </si>
  <si>
    <t>Am04g41010</t>
  </si>
  <si>
    <t>Am01g44170</t>
  </si>
  <si>
    <t>Am04g40990</t>
  </si>
  <si>
    <t>Am04g40970</t>
  </si>
  <si>
    <t>Am04g40960</t>
  </si>
  <si>
    <t>Am04g40940</t>
  </si>
  <si>
    <t>Am04g40930</t>
  </si>
  <si>
    <t>Am04g40920</t>
  </si>
  <si>
    <t>Am04g40910</t>
  </si>
  <si>
    <t>Am01g44290</t>
  </si>
  <si>
    <t>Am04g40900</t>
  </si>
  <si>
    <t>Am04g40890</t>
  </si>
  <si>
    <t>Am04g40880</t>
  </si>
  <si>
    <t>Am04g40870</t>
  </si>
  <si>
    <t>Am04g40850</t>
  </si>
  <si>
    <t>Am07g21610</t>
  </si>
  <si>
    <t>Am04g40840</t>
  </si>
  <si>
    <t>Am04g40830</t>
  </si>
  <si>
    <t>Am04g40820</t>
  </si>
  <si>
    <t>Am04g40810</t>
  </si>
  <si>
    <t>Am04g40800</t>
  </si>
  <si>
    <t>Am05g40460</t>
  </si>
  <si>
    <t>Am04g40780</t>
  </si>
  <si>
    <t>Am05g40420</t>
  </si>
  <si>
    <t>Am04g40750</t>
  </si>
  <si>
    <t>Am05g40400</t>
  </si>
  <si>
    <t>Am04g40730</t>
  </si>
  <si>
    <t>Am04g40710</t>
  </si>
  <si>
    <t>Am04g40720</t>
  </si>
  <si>
    <t>Am04g40700</t>
  </si>
  <si>
    <t>Am04g40690</t>
  </si>
  <si>
    <t>Am05g40350</t>
  </si>
  <si>
    <t>Am04g40680</t>
  </si>
  <si>
    <t>Am04g40670</t>
  </si>
  <si>
    <t>Am05g40330</t>
  </si>
  <si>
    <t>Am04g40660</t>
  </si>
  <si>
    <t>Am04g40640</t>
  </si>
  <si>
    <t>Am04g40630</t>
  </si>
  <si>
    <t>Am05g40240</t>
  </si>
  <si>
    <t>Am04g40610</t>
  </si>
  <si>
    <t>Am05g40190</t>
  </si>
  <si>
    <t>Am04g40600</t>
  </si>
  <si>
    <t>Am04g40590</t>
  </si>
  <si>
    <t>Am04g40580</t>
  </si>
  <si>
    <t>Am04g40570</t>
  </si>
  <si>
    <t>Am04g40560</t>
  </si>
  <si>
    <t>Am05g40130</t>
  </si>
  <si>
    <t>Am05g40120</t>
  </si>
  <si>
    <t>Am04g40550</t>
  </si>
  <si>
    <t>Am04g40540</t>
  </si>
  <si>
    <t>Am05g40110</t>
  </si>
  <si>
    <t>Am04g40530</t>
  </si>
  <si>
    <t>Am04g40520</t>
  </si>
  <si>
    <t>Am04g40510</t>
  </si>
  <si>
    <t>Am05g40080</t>
  </si>
  <si>
    <t>Am04g40500</t>
  </si>
  <si>
    <t>Am05g40060</t>
  </si>
  <si>
    <t>Am04g40490</t>
  </si>
  <si>
    <t>Am04g40480</t>
  </si>
  <si>
    <t>Am04g40470</t>
  </si>
  <si>
    <t>Am05g40050</t>
  </si>
  <si>
    <t>Am04g40460</t>
  </si>
  <si>
    <t>Am05g40040</t>
  </si>
  <si>
    <t>Am04g40450</t>
  </si>
  <si>
    <t>Am05g40030</t>
  </si>
  <si>
    <t>Am05g40020</t>
  </si>
  <si>
    <t>Am05g40010</t>
  </si>
  <si>
    <t>Am05g40000</t>
  </si>
  <si>
    <t>Am01g08140</t>
  </si>
  <si>
    <t>Am05g39990</t>
  </si>
  <si>
    <t>Am01g08150</t>
  </si>
  <si>
    <t>Am05g39970</t>
  </si>
  <si>
    <t>Am01g08160</t>
  </si>
  <si>
    <t>Am01g04680</t>
  </si>
  <si>
    <t>Am05g39930</t>
  </si>
  <si>
    <t>Am05g39920</t>
  </si>
  <si>
    <t>Am01g04690</t>
  </si>
  <si>
    <t>Am05g39910</t>
  </si>
  <si>
    <t>Am01g04700</t>
  </si>
  <si>
    <t>Am01g04720</t>
  </si>
  <si>
    <t>Am01g04730</t>
  </si>
  <si>
    <t>Am01g04740</t>
  </si>
  <si>
    <t>Am01g04750</t>
  </si>
  <si>
    <t>Am01g04760</t>
  </si>
  <si>
    <t>Am05g39870</t>
  </si>
  <si>
    <t>Am01g04770</t>
  </si>
  <si>
    <t>Am01g04780</t>
  </si>
  <si>
    <t>Am01g04790</t>
  </si>
  <si>
    <t>Am06g09280</t>
  </si>
  <si>
    <t>Am06g09290</t>
  </si>
  <si>
    <t>Am06g09270</t>
  </si>
  <si>
    <t>Am06g09260</t>
  </si>
  <si>
    <t>Am06g09250</t>
  </si>
  <si>
    <t>Am06g09220</t>
  </si>
  <si>
    <t>Am06g09210</t>
  </si>
  <si>
    <t>Am06g09200</t>
  </si>
  <si>
    <t>Am06g09190</t>
  </si>
  <si>
    <t>Am06g09180</t>
  </si>
  <si>
    <t>Am06g09160</t>
  </si>
  <si>
    <t>Am05g39580</t>
  </si>
  <si>
    <t>Am06g09170</t>
  </si>
  <si>
    <t>Am06g09150</t>
  </si>
  <si>
    <t>Am05g39560</t>
  </si>
  <si>
    <t>Am06g09140</t>
  </si>
  <si>
    <t>Am05g39540</t>
  </si>
  <si>
    <t>Am06g09130</t>
  </si>
  <si>
    <t>Am05g39530</t>
  </si>
  <si>
    <t>Am06g09120</t>
  </si>
  <si>
    <t>Am06g09110</t>
  </si>
  <si>
    <t>Am06g09100</t>
  </si>
  <si>
    <t>Am08g12760</t>
  </si>
  <si>
    <t>Am05g39490</t>
  </si>
  <si>
    <t>Am08g12750</t>
  </si>
  <si>
    <t>Am05g39480</t>
  </si>
  <si>
    <t>Am05g39470</t>
  </si>
  <si>
    <t>Am08g12740</t>
  </si>
  <si>
    <t>Am08g12730</t>
  </si>
  <si>
    <t>Am05g39440</t>
  </si>
  <si>
    <t>Am05g39430</t>
  </si>
  <si>
    <t>Am08g12720</t>
  </si>
  <si>
    <t>Am08g12710</t>
  </si>
  <si>
    <t>Am05g39410</t>
  </si>
  <si>
    <t>Am08g12700</t>
  </si>
  <si>
    <t>Am05g39390</t>
  </si>
  <si>
    <t>Am08g12690</t>
  </si>
  <si>
    <t>Am05g39370</t>
  </si>
  <si>
    <t>Am06g06450</t>
  </si>
  <si>
    <t>Am05g39350</t>
  </si>
  <si>
    <t>Am05g39320</t>
  </si>
  <si>
    <t>Am06g06400</t>
  </si>
  <si>
    <t>Am06g06380</t>
  </si>
  <si>
    <t>Am06g06370</t>
  </si>
  <si>
    <t>Am06g06360</t>
  </si>
  <si>
    <t>Am06g06340</t>
  </si>
  <si>
    <t>Am05g39240</t>
  </si>
  <si>
    <t>Am05g39230</t>
  </si>
  <si>
    <t>Am06g06330</t>
  </si>
  <si>
    <t>Am05g39220</t>
  </si>
  <si>
    <t>Am05g39210</t>
  </si>
  <si>
    <t>Am06g06320</t>
  </si>
  <si>
    <t>Am06g06310</t>
  </si>
  <si>
    <t>Am05g39180</t>
  </si>
  <si>
    <t>Am06g06300</t>
  </si>
  <si>
    <t>Am05g39160</t>
  </si>
  <si>
    <t>Am05g39140</t>
  </si>
  <si>
    <t>Am07g23150</t>
  </si>
  <si>
    <t>Am07g23140</t>
  </si>
  <si>
    <t>Am05g39130</t>
  </si>
  <si>
    <t>Am07g23120</t>
  </si>
  <si>
    <t>Am05g39110</t>
  </si>
  <si>
    <t>Am07g23110</t>
  </si>
  <si>
    <t>Am05g39070</t>
  </si>
  <si>
    <t>Am07g23100</t>
  </si>
  <si>
    <t>Am05g39080</t>
  </si>
  <si>
    <t>Am07g23090</t>
  </si>
  <si>
    <t>Am07g23080</t>
  </si>
  <si>
    <t>Am07g23070</t>
  </si>
  <si>
    <t>Am05g39030</t>
  </si>
  <si>
    <t>Am07g23050</t>
  </si>
  <si>
    <t>Am07g23060</t>
  </si>
  <si>
    <t>Am07g23040</t>
  </si>
  <si>
    <t>Am07g23030</t>
  </si>
  <si>
    <t>Am05g38990</t>
  </si>
  <si>
    <t>Am07g23020</t>
  </si>
  <si>
    <t>Am07g23000</t>
  </si>
  <si>
    <t>Am07g22990</t>
  </si>
  <si>
    <t>Am06g20350</t>
  </si>
  <si>
    <t>Am07g22980</t>
  </si>
  <si>
    <t>Am06g20340</t>
  </si>
  <si>
    <t>Am06g20330</t>
  </si>
  <si>
    <t>Am07g22960</t>
  </si>
  <si>
    <t>Am06g20310</t>
  </si>
  <si>
    <t>Am07g22970</t>
  </si>
  <si>
    <t>Am07g22950</t>
  </si>
  <si>
    <t>Am06g20300</t>
  </si>
  <si>
    <t>Am07g22940</t>
  </si>
  <si>
    <t>Am07g22930</t>
  </si>
  <si>
    <t>Am06g20270</t>
  </si>
  <si>
    <t>Am07g22920</t>
  </si>
  <si>
    <t>Am06g20260</t>
  </si>
  <si>
    <t>Am07g22910</t>
  </si>
  <si>
    <t>Am07g22890</t>
  </si>
  <si>
    <t>Am06g20250</t>
  </si>
  <si>
    <t>Am07g22870</t>
  </si>
  <si>
    <t>Am06g20190</t>
  </si>
  <si>
    <t>Am07g22880</t>
  </si>
  <si>
    <t>Am07g22860</t>
  </si>
  <si>
    <t>Am07g22850</t>
  </si>
  <si>
    <t>Am07g22840</t>
  </si>
  <si>
    <t>Am07g22820</t>
  </si>
  <si>
    <t>Am07g22800</t>
  </si>
  <si>
    <t>Am07g22790</t>
  </si>
  <si>
    <t>Am06g20140</t>
  </si>
  <si>
    <t>Am07g22780</t>
  </si>
  <si>
    <t>Am07g22770</t>
  </si>
  <si>
    <t>Am06g20090</t>
  </si>
  <si>
    <t>Am07g22750</t>
  </si>
  <si>
    <t>Am05g34290</t>
  </si>
  <si>
    <t>Am05g34280</t>
  </si>
  <si>
    <t>Am01g01410</t>
  </si>
  <si>
    <t>Am05g34270</t>
  </si>
  <si>
    <t>Am05g34250</t>
  </si>
  <si>
    <t>Am05g34240</t>
  </si>
  <si>
    <t>Am05g34220</t>
  </si>
  <si>
    <t>Am05g18060</t>
  </si>
  <si>
    <t>Am05g18050</t>
  </si>
  <si>
    <t>Am06g09590</t>
  </si>
  <si>
    <t>Am05g18030</t>
  </si>
  <si>
    <t>Am05g18020</t>
  </si>
  <si>
    <t>Am06g09620</t>
  </si>
  <si>
    <t>Am05g18010</t>
  </si>
  <si>
    <t>Am05g17990</t>
  </si>
  <si>
    <t>Am05g17980</t>
  </si>
  <si>
    <t>Am05g17970</t>
  </si>
  <si>
    <t>Am05g17960</t>
  </si>
  <si>
    <t>Am06g09690</t>
  </si>
  <si>
    <t>Am05g17940</t>
  </si>
  <si>
    <t>Am05g17930</t>
  </si>
  <si>
    <t>Am05g17920</t>
  </si>
  <si>
    <t>Am05g17910</t>
  </si>
  <si>
    <t>Am06g09780</t>
  </si>
  <si>
    <t>Am05g17890</t>
  </si>
  <si>
    <t>Am06g09790</t>
  </si>
  <si>
    <t>Am05g17880</t>
  </si>
  <si>
    <t>Am05g17870</t>
  </si>
  <si>
    <t>Am05g17860</t>
  </si>
  <si>
    <t>Am05g17850</t>
  </si>
  <si>
    <t>Am05g17840</t>
  </si>
  <si>
    <t>Am05g17830</t>
  </si>
  <si>
    <t>Am06g09850</t>
  </si>
  <si>
    <t>Am05g17820</t>
  </si>
  <si>
    <t>Am05g17810</t>
  </si>
  <si>
    <t>Am05g17790</t>
  </si>
  <si>
    <t>Am05g17800</t>
  </si>
  <si>
    <t>Am06g09880</t>
  </si>
  <si>
    <t>Am05g17780</t>
  </si>
  <si>
    <t>Am05g17770</t>
  </si>
  <si>
    <t>Am05g17760</t>
  </si>
  <si>
    <t>Am06g09940</t>
  </si>
  <si>
    <t>Am01g09130</t>
  </si>
  <si>
    <t>Am08g13170</t>
  </si>
  <si>
    <t>Am06g10050</t>
  </si>
  <si>
    <t>Am08g13160</t>
  </si>
  <si>
    <t>Am06g10070</t>
  </si>
  <si>
    <t>Am08g13140</t>
  </si>
  <si>
    <t>Am06g10090</t>
  </si>
  <si>
    <t>Am08g13130</t>
  </si>
  <si>
    <t>Am08g13120</t>
  </si>
  <si>
    <t>Am06g10100</t>
  </si>
  <si>
    <t>Am08g13110</t>
  </si>
  <si>
    <t>Am08g13090</t>
  </si>
  <si>
    <t>Am08g13080</t>
  </si>
  <si>
    <t>Am08g13060</t>
  </si>
  <si>
    <t>Am08g13070</t>
  </si>
  <si>
    <t>Am08g13050</t>
  </si>
  <si>
    <t>Am08g13040</t>
  </si>
  <si>
    <t>Am08g13030</t>
  </si>
  <si>
    <t>Am08g13020</t>
  </si>
  <si>
    <t>Am08g13010</t>
  </si>
  <si>
    <t>Am06g10170</t>
  </si>
  <si>
    <t>Am08g13000</t>
  </si>
  <si>
    <t>Am06g10200</t>
  </si>
  <si>
    <t>Am08g12990</t>
  </si>
  <si>
    <t>Am08g12970</t>
  </si>
  <si>
    <t>Am08g12930</t>
  </si>
  <si>
    <t>Am06g10270</t>
  </si>
  <si>
    <t>Am08g12890</t>
  </si>
  <si>
    <t>Am08g12870</t>
  </si>
  <si>
    <t>Am08g12860</t>
  </si>
  <si>
    <t>Am01g42120</t>
  </si>
  <si>
    <t>Am01g42130</t>
  </si>
  <si>
    <t>Am01g42150</t>
  </si>
  <si>
    <t>Am01g42160</t>
  </si>
  <si>
    <t>Am01g42170</t>
  </si>
  <si>
    <t>Am01g42180</t>
  </si>
  <si>
    <t>Am06g10380</t>
  </si>
  <si>
    <t>Am01g42190</t>
  </si>
  <si>
    <t>Am06g10390</t>
  </si>
  <si>
    <t>Am01g42210</t>
  </si>
  <si>
    <t>Am06g10400</t>
  </si>
  <si>
    <t>Am06g10410</t>
  </si>
  <si>
    <t>Am01g42230</t>
  </si>
  <si>
    <t>Am06g10420</t>
  </si>
  <si>
    <t>Am01g42260</t>
  </si>
  <si>
    <t>Am01g42270</t>
  </si>
  <si>
    <t>Am06g10430</t>
  </si>
  <si>
    <t>Am01g42280</t>
  </si>
  <si>
    <t>Am01g42290</t>
  </si>
  <si>
    <t>Am01g42300</t>
  </si>
  <si>
    <t>Am01g42310</t>
  </si>
  <si>
    <t>Am01g42320</t>
  </si>
  <si>
    <t>Am01g42330</t>
  </si>
  <si>
    <t>Am01g42340</t>
  </si>
  <si>
    <t>Am01g42360</t>
  </si>
  <si>
    <t>Am01g42350</t>
  </si>
  <si>
    <t>Am01g42370</t>
  </si>
  <si>
    <t>Am06g10460</t>
  </si>
  <si>
    <t>Am01g42380</t>
  </si>
  <si>
    <t>Am01g42390</t>
  </si>
  <si>
    <t>Am01g42400</t>
  </si>
  <si>
    <t>Am01g42410</t>
  </si>
  <si>
    <t>Am06g10490</t>
  </si>
  <si>
    <t>Am01g42420</t>
  </si>
  <si>
    <t>Am01g42430</t>
  </si>
  <si>
    <t>Am06g25980</t>
  </si>
  <si>
    <t>Am01g42440</t>
  </si>
  <si>
    <t>Am06g25970</t>
  </si>
  <si>
    <t>Am01g42450</t>
  </si>
  <si>
    <t>Am01g42460</t>
  </si>
  <si>
    <t>Am01g42470</t>
  </si>
  <si>
    <t>Am01g42480</t>
  </si>
  <si>
    <t>Am01g42490</t>
  </si>
  <si>
    <t>Am01g42500</t>
  </si>
  <si>
    <t>Am06g25900</t>
  </si>
  <si>
    <t>Am01g42510</t>
  </si>
  <si>
    <t>Am01g42520</t>
  </si>
  <si>
    <t>Am01g42540</t>
  </si>
  <si>
    <t>Am01g42550</t>
  </si>
  <si>
    <t>Am01g42560</t>
  </si>
  <si>
    <t>Am01g30130</t>
  </si>
  <si>
    <t>Am01g42570</t>
  </si>
  <si>
    <t>Am01g42620</t>
  </si>
  <si>
    <t>Am01g42630</t>
  </si>
  <si>
    <t>Am01g42640</t>
  </si>
  <si>
    <t>Am02g38250</t>
  </si>
  <si>
    <t>Am02g38260</t>
  </si>
  <si>
    <t>Am01g42650</t>
  </si>
  <si>
    <t>Am02g38270</t>
  </si>
  <si>
    <t>Am01g42660</t>
  </si>
  <si>
    <t>Am02g38280</t>
  </si>
  <si>
    <t>Am01g42670</t>
  </si>
  <si>
    <t>Am02g38290</t>
  </si>
  <si>
    <t>Am01g42680</t>
  </si>
  <si>
    <t>Am01g42690</t>
  </si>
  <si>
    <t>Am01g42710</t>
  </si>
  <si>
    <t>Am01g42720</t>
  </si>
  <si>
    <t>Am01g42730</t>
  </si>
  <si>
    <t>Am02g38400</t>
  </si>
  <si>
    <t>Am02g38410</t>
  </si>
  <si>
    <t>Am01g42750</t>
  </si>
  <si>
    <t>Am01g42760</t>
  </si>
  <si>
    <t>Am01g42770</t>
  </si>
  <si>
    <t>Am02g38430</t>
  </si>
  <si>
    <t>Am02g38440</t>
  </si>
  <si>
    <t>Am01g42780</t>
  </si>
  <si>
    <t>Am01g42790</t>
  </si>
  <si>
    <t>Am01g42810</t>
  </si>
  <si>
    <t>Am02g38450</t>
  </si>
  <si>
    <t>Am01g42800</t>
  </si>
  <si>
    <t>Am01g42820</t>
  </si>
  <si>
    <t>Am01g42830</t>
  </si>
  <si>
    <t>Am01g42840</t>
  </si>
  <si>
    <t>Am01g42850</t>
  </si>
  <si>
    <t>Am02g38500</t>
  </si>
  <si>
    <t>Am01g42860</t>
  </si>
  <si>
    <t>Am01g42870</t>
  </si>
  <si>
    <t>Am02g38520</t>
  </si>
  <si>
    <t>Am01g42880</t>
  </si>
  <si>
    <t>Am01g42890</t>
  </si>
  <si>
    <t>Am02g38560</t>
  </si>
  <si>
    <t>Am01g42900</t>
  </si>
  <si>
    <t>Am01g42920</t>
  </si>
  <si>
    <t>Am01g42910</t>
  </si>
  <si>
    <t>Am02g38580</t>
  </si>
  <si>
    <t>Am01g42930</t>
  </si>
  <si>
    <t>Am02g38610</t>
  </si>
  <si>
    <t>Am01g42940</t>
  </si>
  <si>
    <t>Am01g42950</t>
  </si>
  <si>
    <t>Am01g42960</t>
  </si>
  <si>
    <t>Am01g42970</t>
  </si>
  <si>
    <t>Am01g42980</t>
  </si>
  <si>
    <t>Am01g42990</t>
  </si>
  <si>
    <t>Am01g43000</t>
  </si>
  <si>
    <t>Am01g43010</t>
  </si>
  <si>
    <t>Am01g43020</t>
  </si>
  <si>
    <t>Am01g43030</t>
  </si>
  <si>
    <t>Am01g43040</t>
  </si>
  <si>
    <t>Am01g43050</t>
  </si>
  <si>
    <t>Am01g43060</t>
  </si>
  <si>
    <t>Am02g38810</t>
  </si>
  <si>
    <t>Am01g43070</t>
  </si>
  <si>
    <t>Am01g43090</t>
  </si>
  <si>
    <t>Am01g43100</t>
  </si>
  <si>
    <t>Am02g38850</t>
  </si>
  <si>
    <t>Am01g43110</t>
  </si>
  <si>
    <t>Am02g38880</t>
  </si>
  <si>
    <t>Am02g38890</t>
  </si>
  <si>
    <t>Am01g43120</t>
  </si>
  <si>
    <t>Am02g38900</t>
  </si>
  <si>
    <t>Am01g43130</t>
  </si>
  <si>
    <t>Am02g38910</t>
  </si>
  <si>
    <t>Am01g43140</t>
  </si>
  <si>
    <t>Am01g43150</t>
  </si>
  <si>
    <t>Am02g38940</t>
  </si>
  <si>
    <t>Am01g43160</t>
  </si>
  <si>
    <t>Am02g38950</t>
  </si>
  <si>
    <t>Am01g43170</t>
  </si>
  <si>
    <t>Am02g38960</t>
  </si>
  <si>
    <t>Am01g43180</t>
  </si>
  <si>
    <t>Am02g38970</t>
  </si>
  <si>
    <t>Am01g43200</t>
  </si>
  <si>
    <t>Am01g43210</t>
  </si>
  <si>
    <t>Am01g43220</t>
  </si>
  <si>
    <t>Am01g43230</t>
  </si>
  <si>
    <t>Am01g43240</t>
  </si>
  <si>
    <t>Am01g43250</t>
  </si>
  <si>
    <t>Am01g43260</t>
  </si>
  <si>
    <t>Am01g43270</t>
  </si>
  <si>
    <t>Am02g39140</t>
  </si>
  <si>
    <t>Am01g43290</t>
  </si>
  <si>
    <t>Am01g43310</t>
  </si>
  <si>
    <t>Am01g43330</t>
  </si>
  <si>
    <t>Am01g43340</t>
  </si>
  <si>
    <t>Am01g43350</t>
  </si>
  <si>
    <t>Am01g43360</t>
  </si>
  <si>
    <t>Am01g43370</t>
  </si>
  <si>
    <t>Am02g06920</t>
  </si>
  <si>
    <t>Am01g43380</t>
  </si>
  <si>
    <t>Am02g06940</t>
  </si>
  <si>
    <t>Am01g43400</t>
  </si>
  <si>
    <t>Am01g43410</t>
  </si>
  <si>
    <t>Am01g43420</t>
  </si>
  <si>
    <t>Am01g43430</t>
  </si>
  <si>
    <t>Am01g43440</t>
  </si>
  <si>
    <t>Am01g43450</t>
  </si>
  <si>
    <t>Am01g43460</t>
  </si>
  <si>
    <t>Am06g37240</t>
  </si>
  <si>
    <t>Am01g43470</t>
  </si>
  <si>
    <t>Am01g43480</t>
  </si>
  <si>
    <t>Am01g43490</t>
  </si>
  <si>
    <t>Am06g37280</t>
  </si>
  <si>
    <t>Am01g43500</t>
  </si>
  <si>
    <t>Am06g37350</t>
  </si>
  <si>
    <t>Am01g43520</t>
  </si>
  <si>
    <t>Am01g43530</t>
  </si>
  <si>
    <t>Am01g43540</t>
  </si>
  <si>
    <t>Am01g43550</t>
  </si>
  <si>
    <t>Am01g43560</t>
  </si>
  <si>
    <t>Am01g43570</t>
  </si>
  <si>
    <t>Am01g43580</t>
  </si>
  <si>
    <t>Am01g43590</t>
  </si>
  <si>
    <t>Am01g43600</t>
  </si>
  <si>
    <t>Am01g43610</t>
  </si>
  <si>
    <t>Am01g43620</t>
  </si>
  <si>
    <t>Am01g43630</t>
  </si>
  <si>
    <t>Am01g43640</t>
  </si>
  <si>
    <t>Am01g43650</t>
  </si>
  <si>
    <t>Am06g37480</t>
  </si>
  <si>
    <t>Am01g43660</t>
  </si>
  <si>
    <t>Am01g43670</t>
  </si>
  <si>
    <t>Am06g37500</t>
  </si>
  <si>
    <t>Am01g43680</t>
  </si>
  <si>
    <t>Am06g37530</t>
  </si>
  <si>
    <t>Am01g43690</t>
  </si>
  <si>
    <t>Am01g43700</t>
  </si>
  <si>
    <t>Am06g37550</t>
  </si>
  <si>
    <t>Am01g43710</t>
  </si>
  <si>
    <t>Am06g37560</t>
  </si>
  <si>
    <t>Am01g43720</t>
  </si>
  <si>
    <t>Am01g43730</t>
  </si>
  <si>
    <t>Am01g43740</t>
  </si>
  <si>
    <t>Am01g43750</t>
  </si>
  <si>
    <t>Am01g43760</t>
  </si>
  <si>
    <t>Am01g43770</t>
  </si>
  <si>
    <t>Am01g43780</t>
  </si>
  <si>
    <t>Am01g43790</t>
  </si>
  <si>
    <t>Am01g43800</t>
  </si>
  <si>
    <t>Am01g43810</t>
  </si>
  <si>
    <t>Am01g43820</t>
  </si>
  <si>
    <t>Am01g43830</t>
  </si>
  <si>
    <t>Am01g43840</t>
  </si>
  <si>
    <t>Am01g43850</t>
  </si>
  <si>
    <t>Am06g37700</t>
  </si>
  <si>
    <t>Am01g43860</t>
  </si>
  <si>
    <t>Am01g43870</t>
  </si>
  <si>
    <t>Am01g43880</t>
  </si>
  <si>
    <t>Am01g43890</t>
  </si>
  <si>
    <t>Am01g43900</t>
  </si>
  <si>
    <t>Am01g43910</t>
  </si>
  <si>
    <t>Am01g43920</t>
  </si>
  <si>
    <t>Am01g43930</t>
  </si>
  <si>
    <t>Am06g37850</t>
  </si>
  <si>
    <t>Am01g44020</t>
  </si>
  <si>
    <t>Am01g44030</t>
  </si>
  <si>
    <t>Am01g44060</t>
  </si>
  <si>
    <t>Am01g44150</t>
  </si>
  <si>
    <t>Am06g37950</t>
  </si>
  <si>
    <t>Am01g44140</t>
  </si>
  <si>
    <t>Am01g44160</t>
  </si>
  <si>
    <t>Am01g44190</t>
  </si>
  <si>
    <t>Am01g44180</t>
  </si>
  <si>
    <t>Am01g44200</t>
  </si>
  <si>
    <t>Am01g44210</t>
  </si>
  <si>
    <t>Am06g38030</t>
  </si>
  <si>
    <t>Am01g44220</t>
  </si>
  <si>
    <t>Am01g44230</t>
  </si>
  <si>
    <t>Am01g44240</t>
  </si>
  <si>
    <t>Am06g38080</t>
  </si>
  <si>
    <t>Am01g44250</t>
  </si>
  <si>
    <t>Am06g38090</t>
  </si>
  <si>
    <t>Am01g44260</t>
  </si>
  <si>
    <t>Am06g38100</t>
  </si>
  <si>
    <t>Am01g44270</t>
  </si>
  <si>
    <t>Am01g44280</t>
  </si>
  <si>
    <t>Am06g38120</t>
  </si>
  <si>
    <t>Am01g44300</t>
  </si>
  <si>
    <t>Am01g44310</t>
  </si>
  <si>
    <t>Am01g44320</t>
  </si>
  <si>
    <t>Am01g44330</t>
  </si>
  <si>
    <t>Am07g21630</t>
  </si>
  <si>
    <t>Am06g38200</t>
  </si>
  <si>
    <t>Am07g21620</t>
  </si>
  <si>
    <t>Am07g21600</t>
  </si>
  <si>
    <t>Am07g21590</t>
  </si>
  <si>
    <t>Am06g38300</t>
  </si>
  <si>
    <t>Am05g40480</t>
  </si>
  <si>
    <t>Am05g40470</t>
  </si>
  <si>
    <t>Am05g40450</t>
  </si>
  <si>
    <t>Am05g40440</t>
  </si>
  <si>
    <t>Am05g40430</t>
  </si>
  <si>
    <t>Am05g40410</t>
  </si>
  <si>
    <t>Am05g40390</t>
  </si>
  <si>
    <t>Am05g40380</t>
  </si>
  <si>
    <t>Am05g40370</t>
  </si>
  <si>
    <t>Am05g40360</t>
  </si>
  <si>
    <t>Am05g40340</t>
  </si>
  <si>
    <t>Am05g40320</t>
  </si>
  <si>
    <t>Am05g40310</t>
  </si>
  <si>
    <t>Am05g40300</t>
  </si>
  <si>
    <t>Am05g40290</t>
  </si>
  <si>
    <t>Am05g40280</t>
  </si>
  <si>
    <t>Am05g40270</t>
  </si>
  <si>
    <t>Am01g22390</t>
  </si>
  <si>
    <t>Am05g40260</t>
  </si>
  <si>
    <t>Am05g40250</t>
  </si>
  <si>
    <t>Am05g40230</t>
  </si>
  <si>
    <t>Am05g40220</t>
  </si>
  <si>
    <t>Am05g40210</t>
  </si>
  <si>
    <t>Am05g40200</t>
  </si>
  <si>
    <t>Am01g22470</t>
  </si>
  <si>
    <t>Am05g40180</t>
  </si>
  <si>
    <t>Am05g40170</t>
  </si>
  <si>
    <t>Am05g40160</t>
  </si>
  <si>
    <t>Am01g22480</t>
  </si>
  <si>
    <t>Am05g40150</t>
  </si>
  <si>
    <t>Am05g40140</t>
  </si>
  <si>
    <t>Am01g22510</t>
  </si>
  <si>
    <t>Am05g40100</t>
  </si>
  <si>
    <t>Am05g40090</t>
  </si>
  <si>
    <t>Am01g22560</t>
  </si>
  <si>
    <t>Am05g40070</t>
  </si>
  <si>
    <t>Am05g39980</t>
  </si>
  <si>
    <t>Am05g39960</t>
  </si>
  <si>
    <t>Am01g22590</t>
  </si>
  <si>
    <t>Am05g39950</t>
  </si>
  <si>
    <t>Am05g39940</t>
  </si>
  <si>
    <t>Am01g22610</t>
  </si>
  <si>
    <t>Am05g39900</t>
  </si>
  <si>
    <t>Am05g39890</t>
  </si>
  <si>
    <t>Am05g39880</t>
  </si>
  <si>
    <t>Am05g39860</t>
  </si>
  <si>
    <t>Am05g39850</t>
  </si>
  <si>
    <t>Am05g39840</t>
  </si>
  <si>
    <t>Am05g39830</t>
  </si>
  <si>
    <t>Am05g39820</t>
  </si>
  <si>
    <t>Am05g39810</t>
  </si>
  <si>
    <t>Am05g39800</t>
  </si>
  <si>
    <t>Am05g39790</t>
  </si>
  <si>
    <t>Am05g39780</t>
  </si>
  <si>
    <t>Am05g39770</t>
  </si>
  <si>
    <t>Am05g39760</t>
  </si>
  <si>
    <t>Am05g39750</t>
  </si>
  <si>
    <t>Am05g39740</t>
  </si>
  <si>
    <t>Am05g39730</t>
  </si>
  <si>
    <t>Am05g39720</t>
  </si>
  <si>
    <t>Am05g39710</t>
  </si>
  <si>
    <t>Am05g39690</t>
  </si>
  <si>
    <t>Am05g39700</t>
  </si>
  <si>
    <t>Am05g39680</t>
  </si>
  <si>
    <t>Am07g22560</t>
  </si>
  <si>
    <t>Am05g39670</t>
  </si>
  <si>
    <t>Am05g39660</t>
  </si>
  <si>
    <t>Am05g39650</t>
  </si>
  <si>
    <t>Am05g39640</t>
  </si>
  <si>
    <t>Am07g22550</t>
  </si>
  <si>
    <t>Am05g39630</t>
  </si>
  <si>
    <t>Am05g39620</t>
  </si>
  <si>
    <t>Am07g22530</t>
  </si>
  <si>
    <t>Am05g39610</t>
  </si>
  <si>
    <t>Am05g39600</t>
  </si>
  <si>
    <t>Am05g39590</t>
  </si>
  <si>
    <t>Am05g39570</t>
  </si>
  <si>
    <t>Am05g39550</t>
  </si>
  <si>
    <t>Am05g39520</t>
  </si>
  <si>
    <t>Am05g39510</t>
  </si>
  <si>
    <t>Am07g22440</t>
  </si>
  <si>
    <t>Am05g39500</t>
  </si>
  <si>
    <t>Am07g22430</t>
  </si>
  <si>
    <t>Am05g39460</t>
  </si>
  <si>
    <t>Am07g22420</t>
  </si>
  <si>
    <t>Am05g39450</t>
  </si>
  <si>
    <t>Am05g39420</t>
  </si>
  <si>
    <t>Am07g22360</t>
  </si>
  <si>
    <t>Am07g22350</t>
  </si>
  <si>
    <t>Am05g39400</t>
  </si>
  <si>
    <t>Am07g22330</t>
  </si>
  <si>
    <t>Am07g22310</t>
  </si>
  <si>
    <t>Am05g39380</t>
  </si>
  <si>
    <t>Am07g22300</t>
  </si>
  <si>
    <t>Am07g22290</t>
  </si>
  <si>
    <t>Am05g39360</t>
  </si>
  <si>
    <t>Am07g22280</t>
  </si>
  <si>
    <t>Am07g22270</t>
  </si>
  <si>
    <t>Am05g39340</t>
  </si>
  <si>
    <t>Am07g22250</t>
  </si>
  <si>
    <t>Am05g39330</t>
  </si>
  <si>
    <t>Am05g39310</t>
  </si>
  <si>
    <t>Am05g39300</t>
  </si>
  <si>
    <t>Am05g39290</t>
  </si>
  <si>
    <t>Am07g22180</t>
  </si>
  <si>
    <t>Am05g39280</t>
  </si>
  <si>
    <t>Am05g39270</t>
  </si>
  <si>
    <t>Am05g39260</t>
  </si>
  <si>
    <t>Am07g22140</t>
  </si>
  <si>
    <t>Am05g39250</t>
  </si>
  <si>
    <t>Am05g39200</t>
  </si>
  <si>
    <t>Am05g39190</t>
  </si>
  <si>
    <t>Am05g39170</t>
  </si>
  <si>
    <t>Am05g39150</t>
  </si>
  <si>
    <t>Am05g39120</t>
  </si>
  <si>
    <t>Am05g39100</t>
  </si>
  <si>
    <t>Am05g39090</t>
  </si>
  <si>
    <t>Am05g39060</t>
  </si>
  <si>
    <t>Am05g39050</t>
  </si>
  <si>
    <t>Am05g39040</t>
  </si>
  <si>
    <t>Am07g21920</t>
  </si>
  <si>
    <t>Am05g39020</t>
  </si>
  <si>
    <t>Am05g39010</t>
  </si>
  <si>
    <t>Am07g21890</t>
  </si>
  <si>
    <t>Am05g39000</t>
  </si>
  <si>
    <t>Am07g21880</t>
  </si>
  <si>
    <t>Am05g38980</t>
  </si>
  <si>
    <t>Am06g20370</t>
  </si>
  <si>
    <t>Am07g21830</t>
  </si>
  <si>
    <t>Am06g20360</t>
  </si>
  <si>
    <t>Am06g20320</t>
  </si>
  <si>
    <t>Am06g20290</t>
  </si>
  <si>
    <t>Am06g20280</t>
  </si>
  <si>
    <t>Am02g14150</t>
  </si>
  <si>
    <t>Am02g14130</t>
  </si>
  <si>
    <t>Am06g20240</t>
  </si>
  <si>
    <t>Am06g20230</t>
  </si>
  <si>
    <t>Am02g14100</t>
  </si>
  <si>
    <t>Am06g20220</t>
  </si>
  <si>
    <t>Am02g14090</t>
  </si>
  <si>
    <t>Am06g20210</t>
  </si>
  <si>
    <t>Am02g14080</t>
  </si>
  <si>
    <t>Am06g20200</t>
  </si>
  <si>
    <t>Am02g14070</t>
  </si>
  <si>
    <t>Am06g20180</t>
  </si>
  <si>
    <t>Am06g20170</t>
  </si>
  <si>
    <t>Am06g20160</t>
  </si>
  <si>
    <t>Am06g20150</t>
  </si>
  <si>
    <t>Am02g14060</t>
  </si>
  <si>
    <t>Am06g20130</t>
  </si>
  <si>
    <t>Am06g20120</t>
  </si>
  <si>
    <t>Am06g20110</t>
  </si>
  <si>
    <t>Am06g20100</t>
  </si>
  <si>
    <t>Am01g01420</t>
  </si>
  <si>
    <t>Am02g14030</t>
  </si>
  <si>
    <t>Am01g01430</t>
  </si>
  <si>
    <t>Am01g01440</t>
  </si>
  <si>
    <t>Am01g01450</t>
  </si>
  <si>
    <t>Am01g01460</t>
  </si>
  <si>
    <t>Am06g09570</t>
  </si>
  <si>
    <t>Am06g09580</t>
  </si>
  <si>
    <t>Am02g14000</t>
  </si>
  <si>
    <t>Am06g09600</t>
  </si>
  <si>
    <t>Am06g09610</t>
  </si>
  <si>
    <t>Am06g09630</t>
  </si>
  <si>
    <t>Am06g09640</t>
  </si>
  <si>
    <t>Am06g09650</t>
  </si>
  <si>
    <t>Am04g14110</t>
  </si>
  <si>
    <t>Am06g09660</t>
  </si>
  <si>
    <t>Am06g09670</t>
  </si>
  <si>
    <t>Am06g09680</t>
  </si>
  <si>
    <t>Am04g14170</t>
  </si>
  <si>
    <t>Am06g09700</t>
  </si>
  <si>
    <t>Am06g09710</t>
  </si>
  <si>
    <t>Am06g09720</t>
  </si>
  <si>
    <t>Am06g09730</t>
  </si>
  <si>
    <t>Am06g09740</t>
  </si>
  <si>
    <t>Am06g09750</t>
  </si>
  <si>
    <t>Am04g14260</t>
  </si>
  <si>
    <t>Am06g09760</t>
  </si>
  <si>
    <t>Am06g09770</t>
  </si>
  <si>
    <t>Am06g09800</t>
  </si>
  <si>
    <t>Am06g09810</t>
  </si>
  <si>
    <t>Am06g09820</t>
  </si>
  <si>
    <t>Am06g09840</t>
  </si>
  <si>
    <t>Am06g09830</t>
  </si>
  <si>
    <t>Am06g09860</t>
  </si>
  <si>
    <t>Am06g09870</t>
  </si>
  <si>
    <t>Am06g09890</t>
  </si>
  <si>
    <t>Am06g09900</t>
  </si>
  <si>
    <t>Am04g14310</t>
  </si>
  <si>
    <t>Am06g09920</t>
  </si>
  <si>
    <t>Am06g09910</t>
  </si>
  <si>
    <t>Am06g09930</t>
  </si>
  <si>
    <t>Am04g14320</t>
  </si>
  <si>
    <t>Am06g09950</t>
  </si>
  <si>
    <t>Am06g09970</t>
  </si>
  <si>
    <t>Am06g09960</t>
  </si>
  <si>
    <t>Am06g09980</t>
  </si>
  <si>
    <t>Am06g09990</t>
  </si>
  <si>
    <t>Am06g10000</t>
  </si>
  <si>
    <t>Am06g10010</t>
  </si>
  <si>
    <t>Am04g14340</t>
  </si>
  <si>
    <t>Am06g10020</t>
  </si>
  <si>
    <t>Am06g10030</t>
  </si>
  <si>
    <t>Am06g10040</t>
  </si>
  <si>
    <t>Am06g10060</t>
  </si>
  <si>
    <t>Am06g17260</t>
  </si>
  <si>
    <t>Am06g10080</t>
  </si>
  <si>
    <t>Am06g10120</t>
  </si>
  <si>
    <t>Am06g10110</t>
  </si>
  <si>
    <t>Am06g10130</t>
  </si>
  <si>
    <t>Am06g10140</t>
  </si>
  <si>
    <t>Am06g10150</t>
  </si>
  <si>
    <t>Am06g10160</t>
  </si>
  <si>
    <t>Am06g10190</t>
  </si>
  <si>
    <t>Am06g17170</t>
  </si>
  <si>
    <t>Am06g10180</t>
  </si>
  <si>
    <t>Am06g10210</t>
  </si>
  <si>
    <t>Am06g10220</t>
  </si>
  <si>
    <t>Am06g17140</t>
  </si>
  <si>
    <t>Am06g10230</t>
  </si>
  <si>
    <t>Am06g10240</t>
  </si>
  <si>
    <t>Am06g17120</t>
  </si>
  <si>
    <t>Am06g10250</t>
  </si>
  <si>
    <t>Am06g17070</t>
  </si>
  <si>
    <t>Am06g10260</t>
  </si>
  <si>
    <t>Am06g17060</t>
  </si>
  <si>
    <t>Am06g10280</t>
  </si>
  <si>
    <t>Am06g10290</t>
  </si>
  <si>
    <t>Am06g10300</t>
  </si>
  <si>
    <t>Am06g10310</t>
  </si>
  <si>
    <t>Am06g16980</t>
  </si>
  <si>
    <t>Am06g10320</t>
  </si>
  <si>
    <t>Am06g10330</t>
  </si>
  <si>
    <t>Am06g10340</t>
  </si>
  <si>
    <t>Am06g10350</t>
  </si>
  <si>
    <t>Am06g10360</t>
  </si>
  <si>
    <t>Am06g10370</t>
  </si>
  <si>
    <t>Am06g10440</t>
  </si>
  <si>
    <t>Am06g10450</t>
  </si>
  <si>
    <t>Am06g16850</t>
  </si>
  <si>
    <t>Am06g10470</t>
  </si>
  <si>
    <t>Am06g10480</t>
  </si>
  <si>
    <t>Am03g06500</t>
  </si>
  <si>
    <t>Am06g25990</t>
  </si>
  <si>
    <t>Am03g06520</t>
  </si>
  <si>
    <t>Am06g25960</t>
  </si>
  <si>
    <t>Am06g25950</t>
  </si>
  <si>
    <t>Am06g25940</t>
  </si>
  <si>
    <t>Am06g25930</t>
  </si>
  <si>
    <t>Am06g25920</t>
  </si>
  <si>
    <t>Am06g25910</t>
  </si>
  <si>
    <t>Am06g25890</t>
  </si>
  <si>
    <t>Am06g25880</t>
  </si>
  <si>
    <t>Am06g25870</t>
  </si>
  <si>
    <t>Am06g25860</t>
  </si>
  <si>
    <t>Am06g25850</t>
  </si>
  <si>
    <t>Am06g25840</t>
  </si>
  <si>
    <t>Am01g30140</t>
  </si>
  <si>
    <t>Am02g38190</t>
  </si>
  <si>
    <t>Am02g38200</t>
  </si>
  <si>
    <t>Am02g38210</t>
  </si>
  <si>
    <t>Am02g38220</t>
  </si>
  <si>
    <t>Am02g38230</t>
  </si>
  <si>
    <t>Am02g38240</t>
  </si>
  <si>
    <t>Am03g06700</t>
  </si>
  <si>
    <t>Am03g06730</t>
  </si>
  <si>
    <t>Am02g38300</t>
  </si>
  <si>
    <t>Am02g38310</t>
  </si>
  <si>
    <t>Am02g38320</t>
  </si>
  <si>
    <t>Am03g06770</t>
  </si>
  <si>
    <t>Am02g38330</t>
  </si>
  <si>
    <t>Am03g06780</t>
  </si>
  <si>
    <t>Am02g38340</t>
  </si>
  <si>
    <t>Am02g38350</t>
  </si>
  <si>
    <t>Am02g38360</t>
  </si>
  <si>
    <t>Am02g38370</t>
  </si>
  <si>
    <t>Am02g38380</t>
  </si>
  <si>
    <t>Am02g38390</t>
  </si>
  <si>
    <t>Am02g38420</t>
  </si>
  <si>
    <t>Am02g38460</t>
  </si>
  <si>
    <t>Am02g38470</t>
  </si>
  <si>
    <t>Am03g06950</t>
  </si>
  <si>
    <t>Am02g38480</t>
  </si>
  <si>
    <t>Am02g38490</t>
  </si>
  <si>
    <t>Am02g38510</t>
  </si>
  <si>
    <t>Am02g38530</t>
  </si>
  <si>
    <t>Am02g38540</t>
  </si>
  <si>
    <t>Am02g38550</t>
  </si>
  <si>
    <t>Am02g38570</t>
  </si>
  <si>
    <t>Am02g38590</t>
  </si>
  <si>
    <t>Am02g38600</t>
  </si>
  <si>
    <t>Am02g38620</t>
  </si>
  <si>
    <t>Am02g38630</t>
  </si>
  <si>
    <t>Am02g38640</t>
  </si>
  <si>
    <t>Am02g38650</t>
  </si>
  <si>
    <t>Am02g38660</t>
  </si>
  <si>
    <t>Am02g38680</t>
  </si>
  <si>
    <t>Am02g38670</t>
  </si>
  <si>
    <t>Am02g38690</t>
  </si>
  <si>
    <t>Am03g07150</t>
  </si>
  <si>
    <t>Am02g38720</t>
  </si>
  <si>
    <t>Am02g38700</t>
  </si>
  <si>
    <t>Am02g38710</t>
  </si>
  <si>
    <t>Am03g07200</t>
  </si>
  <si>
    <t>Am02g38730</t>
  </si>
  <si>
    <t>Am02g38740</t>
  </si>
  <si>
    <t>Am02g38750</t>
  </si>
  <si>
    <t>Am02g38760</t>
  </si>
  <si>
    <t>Am02g38770</t>
  </si>
  <si>
    <t>Am02g38780</t>
  </si>
  <si>
    <t>Am02g38790</t>
  </si>
  <si>
    <t>Am02g38800</t>
  </si>
  <si>
    <t>Am02g38820</t>
  </si>
  <si>
    <t>Am02g38830</t>
  </si>
  <si>
    <t>Am02g38840</t>
  </si>
  <si>
    <t>Am02g38860</t>
  </si>
  <si>
    <t>Am02g38870</t>
  </si>
  <si>
    <t>Am02g38920</t>
  </si>
  <si>
    <t>Am02g38930</t>
  </si>
  <si>
    <t>Am02g38980</t>
  </si>
  <si>
    <t>Am02g38990</t>
  </si>
  <si>
    <t>Am02g39000</t>
  </si>
  <si>
    <t>Am04g27920</t>
  </si>
  <si>
    <t>Am02g39010</t>
  </si>
  <si>
    <t>Am02g39020</t>
  </si>
  <si>
    <t>Am02g39030</t>
  </si>
  <si>
    <t>Am04g27940</t>
  </si>
  <si>
    <t>Am04g27950</t>
  </si>
  <si>
    <t>Am04g27960</t>
  </si>
  <si>
    <t>Am02g39040</t>
  </si>
  <si>
    <t>Am02g39050</t>
  </si>
  <si>
    <t>Am04g27970</t>
  </si>
  <si>
    <t>Am02g39060</t>
  </si>
  <si>
    <t>Am04g27980</t>
  </si>
  <si>
    <t>Am02g39070</t>
  </si>
  <si>
    <t>Am02g39080</t>
  </si>
  <si>
    <t>Am04g28000</t>
  </si>
  <si>
    <t>Am02g39100</t>
  </si>
  <si>
    <t>Am02g39090</t>
  </si>
  <si>
    <t>Am02g39110</t>
  </si>
  <si>
    <t>Am02g39120</t>
  </si>
  <si>
    <t>Am04g28030</t>
  </si>
  <si>
    <t>Am02g39130</t>
  </si>
  <si>
    <t>Am04g28070</t>
  </si>
  <si>
    <t>Am02g39150</t>
  </si>
  <si>
    <t>Am02g39170</t>
  </si>
  <si>
    <t>Am02g39160</t>
  </si>
  <si>
    <t>Am02g39180</t>
  </si>
  <si>
    <t>Am02g39190</t>
  </si>
  <si>
    <t>Am04g28170</t>
  </si>
  <si>
    <t>Am02g39200</t>
  </si>
  <si>
    <t>Am02g39210</t>
  </si>
  <si>
    <t>Am02g39220</t>
  </si>
  <si>
    <t>Am02g39230</t>
  </si>
  <si>
    <t>Am07g23350</t>
  </si>
  <si>
    <t>Am07g23340</t>
  </si>
  <si>
    <t>Am02g39240</t>
  </si>
  <si>
    <t>Am02g39250</t>
  </si>
  <si>
    <t>Am02g06930</t>
  </si>
  <si>
    <t>Am02g06950</t>
  </si>
  <si>
    <t>Am02g06960</t>
  </si>
  <si>
    <t>Am02g06970</t>
  </si>
  <si>
    <t>Am06g37210</t>
  </si>
  <si>
    <t>Am06g37220</t>
  </si>
  <si>
    <t>Am06g37230</t>
  </si>
  <si>
    <t>Am06g37250</t>
  </si>
  <si>
    <t>Am06g37260</t>
  </si>
  <si>
    <t>Am06g37270</t>
  </si>
  <si>
    <t>Am06g37290</t>
  </si>
  <si>
    <t>Am06g37300</t>
  </si>
  <si>
    <t>Am06g37310</t>
  </si>
  <si>
    <t>Am06g37320</t>
  </si>
  <si>
    <t>Am06g37330</t>
  </si>
  <si>
    <t>Am06g37340</t>
  </si>
  <si>
    <t>Am08g17280</t>
  </si>
  <si>
    <t>Am08g17260</t>
  </si>
  <si>
    <t>Am06g37360</t>
  </si>
  <si>
    <t>Am08g17250</t>
  </si>
  <si>
    <t>Am06g37370</t>
  </si>
  <si>
    <t>Am06g37380</t>
  </si>
  <si>
    <t>Am06g37390</t>
  </si>
  <si>
    <t>Am08g17200</t>
  </si>
  <si>
    <t>Am08g17190</t>
  </si>
  <si>
    <t>Am06g37400</t>
  </si>
  <si>
    <t>Am06g37410</t>
  </si>
  <si>
    <t>Am08g17160</t>
  </si>
  <si>
    <t>Am06g37420</t>
  </si>
  <si>
    <t>Am06g37430</t>
  </si>
  <si>
    <t>Am06g37440</t>
  </si>
  <si>
    <t>Am06g37450</t>
  </si>
  <si>
    <t>Am06g37460</t>
  </si>
  <si>
    <t>Am08g17080</t>
  </si>
  <si>
    <t>Am06g37470</t>
  </si>
  <si>
    <t>Am06g37490</t>
  </si>
  <si>
    <t>Am06g37510</t>
  </si>
  <si>
    <t>Am08g17020</t>
  </si>
  <si>
    <t>Am06g37540</t>
  </si>
  <si>
    <t>Am08g17010</t>
  </si>
  <si>
    <t>Am08g17000</t>
  </si>
  <si>
    <t>Am06g37520</t>
  </si>
  <si>
    <t>Am06g37570</t>
  </si>
  <si>
    <t>Am06g37580</t>
  </si>
  <si>
    <t>Am06g37590</t>
  </si>
  <si>
    <t>Am06g37600</t>
  </si>
  <si>
    <t>Am06g37610</t>
  </si>
  <si>
    <t>Am06g37620</t>
  </si>
  <si>
    <t>Am06g37630</t>
  </si>
  <si>
    <t>Am06g37640</t>
  </si>
  <si>
    <t>Am08g16880</t>
  </si>
  <si>
    <t>Am06g37650</t>
  </si>
  <si>
    <t>Am06g37660</t>
  </si>
  <si>
    <t>Am06g37670</t>
  </si>
  <si>
    <t>Am06g37680</t>
  </si>
  <si>
    <t>Am06g37690</t>
  </si>
  <si>
    <t>Am06g37710</t>
  </si>
  <si>
    <t>Am06g37720</t>
  </si>
  <si>
    <t>Am06g37730</t>
  </si>
  <si>
    <t>Am06g37740</t>
  </si>
  <si>
    <t>Am06g37750</t>
  </si>
  <si>
    <t>Am06g37760</t>
  </si>
  <si>
    <t>Am06g37770</t>
  </si>
  <si>
    <t>Am06g37780</t>
  </si>
  <si>
    <t>Am06g37790</t>
  </si>
  <si>
    <t>Am06g37800</t>
  </si>
  <si>
    <t>Am08g16800</t>
  </si>
  <si>
    <t>Am06g37810</t>
  </si>
  <si>
    <t>Am06g37820</t>
  </si>
  <si>
    <t>Am06g37830</t>
  </si>
  <si>
    <t>Am06g37840</t>
  </si>
  <si>
    <t>Am08g16760</t>
  </si>
  <si>
    <t>Am06g37860</t>
  </si>
  <si>
    <t>Am06g37870</t>
  </si>
  <si>
    <t>Am06g37880</t>
  </si>
  <si>
    <t>Am06g37890</t>
  </si>
  <si>
    <t>Am06g37900</t>
  </si>
  <si>
    <t>Am06g37910</t>
  </si>
  <si>
    <t>Am06g37920</t>
  </si>
  <si>
    <t>Am06g37930</t>
  </si>
  <si>
    <t>Am08g16720</t>
  </si>
  <si>
    <t>Am06g37940</t>
  </si>
  <si>
    <t>Am06g37960</t>
  </si>
  <si>
    <t>Am06g37970</t>
  </si>
  <si>
    <t>Am06g37980</t>
  </si>
  <si>
    <t>Am06g37990</t>
  </si>
  <si>
    <t>Am06g38000</t>
  </si>
  <si>
    <t>Am06g38010</t>
  </si>
  <si>
    <t>Am06g38020</t>
  </si>
  <si>
    <t>Am06g38040</t>
  </si>
  <si>
    <t>Am06g38050</t>
  </si>
  <si>
    <t>Am06g38060</t>
  </si>
  <si>
    <t>Am06g38070</t>
  </si>
  <si>
    <t>Am06g38110</t>
  </si>
  <si>
    <t>Am06g38130</t>
  </si>
  <si>
    <t>Am08g16510</t>
  </si>
  <si>
    <t>Am06g38140</t>
  </si>
  <si>
    <t>Am06g38150</t>
  </si>
  <si>
    <t>Am06g38160</t>
  </si>
  <si>
    <t>Am06g38170</t>
  </si>
  <si>
    <t>Am06g38190</t>
  </si>
  <si>
    <t>Am06g38180</t>
  </si>
  <si>
    <t>Am06g38210</t>
  </si>
  <si>
    <t>Am06g38220</t>
  </si>
  <si>
    <t>Am06g38230</t>
  </si>
  <si>
    <t>Am06g38240</t>
  </si>
  <si>
    <t>Am08g16390</t>
  </si>
  <si>
    <t>Am06g38250</t>
  </si>
  <si>
    <t>Am06g38260</t>
  </si>
  <si>
    <t>Am06g38270</t>
  </si>
  <si>
    <t>Am06g38280</t>
  </si>
  <si>
    <t>Am06g38290</t>
  </si>
  <si>
    <t>Am06g38310</t>
  </si>
  <si>
    <t>Am06g38320</t>
  </si>
  <si>
    <t>Am08g16310</t>
  </si>
  <si>
    <t>Am06g38330</t>
  </si>
  <si>
    <t>Am08g16300</t>
  </si>
  <si>
    <t>Am06g38340</t>
  </si>
  <si>
    <t>Am06g38350</t>
  </si>
  <si>
    <t>Am08g16270</t>
  </si>
  <si>
    <t>Am06g38360</t>
  </si>
  <si>
    <t>Am06g38370</t>
  </si>
  <si>
    <t>Am06g38380</t>
  </si>
  <si>
    <t>Am06g38390</t>
  </si>
  <si>
    <t>Am06g38400</t>
  </si>
  <si>
    <t>Am06g38410</t>
  </si>
  <si>
    <t>Am06g38420</t>
  </si>
  <si>
    <t>Am04g18910</t>
  </si>
  <si>
    <t>Am06g38430</t>
  </si>
  <si>
    <t>Am06g38440</t>
  </si>
  <si>
    <t>Am06g38450</t>
  </si>
  <si>
    <t>Am04g18950</t>
  </si>
  <si>
    <t>Am06g38460</t>
  </si>
  <si>
    <t>Am04g18940</t>
  </si>
  <si>
    <t>Am04g18960</t>
  </si>
  <si>
    <t>Am04g18980</t>
  </si>
  <si>
    <t>Am06g38470</t>
  </si>
  <si>
    <t>Am06g38480</t>
  </si>
  <si>
    <t>Am04g18990</t>
  </si>
  <si>
    <t>Am06g38490</t>
  </si>
  <si>
    <t>Am06g38500</t>
  </si>
  <si>
    <t>Am04g19010</t>
  </si>
  <si>
    <t>Am04g19020</t>
  </si>
  <si>
    <t>Am06g38510</t>
  </si>
  <si>
    <t>Am06g38520</t>
  </si>
  <si>
    <t>Am06g38530</t>
  </si>
  <si>
    <t>Am06g38540</t>
  </si>
  <si>
    <t>Am06g38550</t>
  </si>
  <si>
    <t>Am06g38560</t>
  </si>
  <si>
    <t>Am01g22380</t>
  </si>
  <si>
    <t>Am01g22400</t>
  </si>
  <si>
    <t>Am01g22410</t>
  </si>
  <si>
    <t>Am01g22420</t>
  </si>
  <si>
    <t>Am06g02280</t>
  </si>
  <si>
    <t>Am01g22430</t>
  </si>
  <si>
    <t>Am01g22440</t>
  </si>
  <si>
    <t>Am01g22450</t>
  </si>
  <si>
    <t>Am02g23540</t>
  </si>
  <si>
    <t>Am01g22460</t>
  </si>
  <si>
    <t>Am02g23550</t>
  </si>
  <si>
    <t>Am02g23560</t>
  </si>
  <si>
    <t>Am01g22490</t>
  </si>
  <si>
    <t>Am01g22500</t>
  </si>
  <si>
    <t>Am05g01060</t>
  </si>
  <si>
    <t>Am01g22520</t>
  </si>
  <si>
    <t>Am01g22540</t>
  </si>
  <si>
    <t>Am01g22530</t>
  </si>
  <si>
    <t>Am01g22550</t>
  </si>
  <si>
    <t>Am01g22570</t>
  </si>
  <si>
    <t>Am01g22580</t>
  </si>
  <si>
    <t>Am01g22600</t>
  </si>
  <si>
    <t>Am05g22490</t>
  </si>
  <si>
    <t>Am07g22690</t>
  </si>
  <si>
    <t>Am07g22680</t>
  </si>
  <si>
    <t>Am05g22430</t>
  </si>
  <si>
    <t>Am07g22670</t>
  </si>
  <si>
    <t>Am07g22660</t>
  </si>
  <si>
    <t>Am05g22390</t>
  </si>
  <si>
    <t>Am07g22650</t>
  </si>
  <si>
    <t>Am07g22640</t>
  </si>
  <si>
    <t>Am05g22350</t>
  </si>
  <si>
    <t>Am07g22620</t>
  </si>
  <si>
    <t>Am07g22630</t>
  </si>
  <si>
    <t>Am07g22610</t>
  </si>
  <si>
    <t>Am07g22600</t>
  </si>
  <si>
    <t>Am07g22590</t>
  </si>
  <si>
    <t>Am05g22330</t>
  </si>
  <si>
    <t>Am07g22580</t>
  </si>
  <si>
    <t>Am05g22310</t>
  </si>
  <si>
    <t>Am07g22570</t>
  </si>
  <si>
    <t>Am07g22540</t>
  </si>
  <si>
    <t>Am05g22300</t>
  </si>
  <si>
    <t>Am07g22520</t>
  </si>
  <si>
    <t>Am07g22510</t>
  </si>
  <si>
    <t>Am07g22500</t>
  </si>
  <si>
    <t>Am07g22490</t>
  </si>
  <si>
    <t>Am07g22480</t>
  </si>
  <si>
    <t>Am07g22470</t>
  </si>
  <si>
    <t>Am07g22460</t>
  </si>
  <si>
    <t>Am07g22450</t>
  </si>
  <si>
    <t>Am07g22410</t>
  </si>
  <si>
    <t>Am07g22400</t>
  </si>
  <si>
    <t>Am07g22390</t>
  </si>
  <si>
    <t>Am07g22380</t>
  </si>
  <si>
    <t>Am07g22370</t>
  </si>
  <si>
    <t>Am07g22340</t>
  </si>
  <si>
    <t>Am07g22320</t>
  </si>
  <si>
    <t>Am07g22260</t>
  </si>
  <si>
    <t>Am07g22240</t>
  </si>
  <si>
    <t>Am07g22230</t>
  </si>
  <si>
    <t>Am07g22220</t>
  </si>
  <si>
    <t>Am07g22210</t>
  </si>
  <si>
    <t>Am07g22200</t>
  </si>
  <si>
    <t>Am04g20340</t>
  </si>
  <si>
    <t>Am07g22190</t>
  </si>
  <si>
    <t>Am07g22160</t>
  </si>
  <si>
    <t>Am07g22170</t>
  </si>
  <si>
    <t>Am07g22150</t>
  </si>
  <si>
    <t>Am07g22130</t>
  </si>
  <si>
    <t>Am04g20400</t>
  </si>
  <si>
    <t>Am07g22120</t>
  </si>
  <si>
    <t>Am07g22110</t>
  </si>
  <si>
    <t>Am07g22100</t>
  </si>
  <si>
    <t>Am07g22090</t>
  </si>
  <si>
    <t>Am07g22080</t>
  </si>
  <si>
    <t>Am07g22070</t>
  </si>
  <si>
    <t>Am07g22060</t>
  </si>
  <si>
    <t>Am04g20450</t>
  </si>
  <si>
    <t>Am07g22050</t>
  </si>
  <si>
    <t>Am04g07130</t>
  </si>
  <si>
    <t>Am07g22040</t>
  </si>
  <si>
    <t>Am07g22020</t>
  </si>
  <si>
    <t>Am04g07150</t>
  </si>
  <si>
    <t>Am07g22030</t>
  </si>
  <si>
    <t>Am07g22010</t>
  </si>
  <si>
    <t>Am07g22000</t>
  </si>
  <si>
    <t>Am07g21990</t>
  </si>
  <si>
    <t>Am07g21980</t>
  </si>
  <si>
    <t>Am07g21970</t>
  </si>
  <si>
    <t>Am07g21960</t>
  </si>
  <si>
    <t>Am07g21950</t>
  </si>
  <si>
    <t>Am07g21940</t>
  </si>
  <si>
    <t>Am07g21930</t>
  </si>
  <si>
    <t>Am01g45450</t>
  </si>
  <si>
    <t>Am07g21910</t>
  </si>
  <si>
    <t>Am07g21900</t>
  </si>
  <si>
    <t>Am07g21870</t>
  </si>
  <si>
    <t>Am07g21860</t>
  </si>
  <si>
    <t>Am07g21850</t>
  </si>
  <si>
    <t>Am01g45330</t>
  </si>
  <si>
    <t>Am07g21840</t>
  </si>
  <si>
    <t>Am07g21820</t>
  </si>
  <si>
    <t>Am01g45270</t>
  </si>
  <si>
    <t>Am02g14160</t>
  </si>
  <si>
    <t>Am02g14140</t>
  </si>
  <si>
    <t>Am02g14120</t>
  </si>
  <si>
    <t>Am02g14110</t>
  </si>
  <si>
    <t>Am01g45130</t>
  </si>
  <si>
    <t>Am01g45120</t>
  </si>
  <si>
    <t>Am02g14050</t>
  </si>
  <si>
    <t>Am01g45070</t>
  </si>
  <si>
    <t>Am02g14040</t>
  </si>
  <si>
    <t>Am02g14020</t>
  </si>
  <si>
    <t>Am02g14010</t>
  </si>
  <si>
    <t>Am02g13990</t>
  </si>
  <si>
    <t>Am04g14080</t>
  </si>
  <si>
    <t>Am04g14090</t>
  </si>
  <si>
    <t>Am01g44870</t>
  </si>
  <si>
    <t>Am04g14100</t>
  </si>
  <si>
    <t>Am04g14120</t>
  </si>
  <si>
    <t>Am01g44830</t>
  </si>
  <si>
    <t>Am04g14130</t>
  </si>
  <si>
    <t>Am04g14140</t>
  </si>
  <si>
    <t>Am04g14150</t>
  </si>
  <si>
    <t>Am04g14160</t>
  </si>
  <si>
    <t>Am04g14180</t>
  </si>
  <si>
    <t>Am04g14190</t>
  </si>
  <si>
    <t>Am04g14200</t>
  </si>
  <si>
    <t>Am01g44700</t>
  </si>
  <si>
    <t>Am01g44690</t>
  </si>
  <si>
    <t>Am04g14210</t>
  </si>
  <si>
    <t>Am04g14220</t>
  </si>
  <si>
    <t>Am01g44660</t>
  </si>
  <si>
    <t>Am04g14230</t>
  </si>
  <si>
    <t>Am04g14240</t>
  </si>
  <si>
    <t>Am04g14250</t>
  </si>
  <si>
    <t>Am04g14270</t>
  </si>
  <si>
    <t>Am01g44630</t>
  </si>
  <si>
    <t>Am04g14280</t>
  </si>
  <si>
    <t>Am04g14290</t>
  </si>
  <si>
    <t>Am04g14300</t>
  </si>
  <si>
    <t>Am04g14330</t>
  </si>
  <si>
    <t>Am01g44490</t>
  </si>
  <si>
    <t>Am01g44470</t>
  </si>
  <si>
    <t>Am06g17290</t>
  </si>
  <si>
    <t>Am01g44460</t>
  </si>
  <si>
    <t>Am06g17300</t>
  </si>
  <si>
    <t>Am06g17280</t>
  </si>
  <si>
    <t>Am06g17270</t>
  </si>
  <si>
    <t>Am06g17250</t>
  </si>
  <si>
    <t>Am06g17240</t>
  </si>
  <si>
    <t>Am06g17230</t>
  </si>
  <si>
    <t>Am06g17220</t>
  </si>
  <si>
    <t>Am06g17210</t>
  </si>
  <si>
    <t>Am06g17200</t>
  </si>
  <si>
    <t>Am06g17190</t>
  </si>
  <si>
    <t>Am06g17180</t>
  </si>
  <si>
    <t>Am06g17160</t>
  </si>
  <si>
    <t>Am06g17150</t>
  </si>
  <si>
    <t>Am06g17130</t>
  </si>
  <si>
    <t>Am03g26060</t>
  </si>
  <si>
    <t>Am06g17110</t>
  </si>
  <si>
    <t>Am06g17100</t>
  </si>
  <si>
    <t>Am06g17090</t>
  </si>
  <si>
    <t>Am06g17080</t>
  </si>
  <si>
    <t>Am06g17050</t>
  </si>
  <si>
    <t>Am06g17040</t>
  </si>
  <si>
    <t>Am03g25970</t>
  </si>
  <si>
    <t>Am06g17030</t>
  </si>
  <si>
    <t>Am06g17020</t>
  </si>
  <si>
    <t>Am03g25940</t>
  </si>
  <si>
    <t>Am06g17010</t>
  </si>
  <si>
    <t>Am03g25920</t>
  </si>
  <si>
    <t>Am06g17000</t>
  </si>
  <si>
    <t>Am06g16990</t>
  </si>
  <si>
    <t>Am06g16960</t>
  </si>
  <si>
    <t>Am06g16970</t>
  </si>
  <si>
    <t>Am06g16950</t>
  </si>
  <si>
    <t>Am06g16940</t>
  </si>
  <si>
    <t>Am03g25820</t>
  </si>
  <si>
    <t>Am06g16930</t>
  </si>
  <si>
    <t>Am03g25810</t>
  </si>
  <si>
    <t>Am06g16920</t>
  </si>
  <si>
    <t>Am06g16910</t>
  </si>
  <si>
    <t>Am06g16900</t>
  </si>
  <si>
    <t>Am03g25770</t>
  </si>
  <si>
    <t>Am06g16890</t>
  </si>
  <si>
    <t>Am06g16880</t>
  </si>
  <si>
    <t>Am06g16870</t>
  </si>
  <si>
    <t>Am03g25760</t>
  </si>
  <si>
    <t>Am03g25740</t>
  </si>
  <si>
    <t>Am06g16860</t>
  </si>
  <si>
    <t>Am06g16840</t>
  </si>
  <si>
    <t>Am03g25730</t>
  </si>
  <si>
    <t>Am06g16820</t>
  </si>
  <si>
    <t>Am03g25720</t>
  </si>
  <si>
    <t>Am06g16830</t>
  </si>
  <si>
    <t>Am03g25710</t>
  </si>
  <si>
    <t>Am03g06490</t>
  </si>
  <si>
    <t>Am03g25700</t>
  </si>
  <si>
    <t>Am03g06510</t>
  </si>
  <si>
    <t>Am02g13260</t>
  </si>
  <si>
    <t>Am03g06530</t>
  </si>
  <si>
    <t>Am03g06540</t>
  </si>
  <si>
    <t>Am02g13270</t>
  </si>
  <si>
    <t>Am03g06550</t>
  </si>
  <si>
    <t>Am02g13280</t>
  </si>
  <si>
    <t>Am02g13290</t>
  </si>
  <si>
    <t>Am03g06560</t>
  </si>
  <si>
    <t>Am03g06570</t>
  </si>
  <si>
    <t>Am02g13300</t>
  </si>
  <si>
    <t>Am03g06580</t>
  </si>
  <si>
    <t>Am03g06590</t>
  </si>
  <si>
    <t>Am02g13330</t>
  </si>
  <si>
    <t>Am03g06600</t>
  </si>
  <si>
    <t>Am02g13340</t>
  </si>
  <si>
    <t>Am02g13350</t>
  </si>
  <si>
    <t>Am03g06610</t>
  </si>
  <si>
    <t>Am03g06620</t>
  </si>
  <si>
    <t>Am03g06630</t>
  </si>
  <si>
    <t>Am03g06640</t>
  </si>
  <si>
    <t>Am03g06650</t>
  </si>
  <si>
    <t>Am03g06660</t>
  </si>
  <si>
    <t>Am03g06670</t>
  </si>
  <si>
    <t>Am03g06680</t>
  </si>
  <si>
    <t>Am03g06690</t>
  </si>
  <si>
    <t>Am03g06710</t>
  </si>
  <si>
    <t>Am03g06720</t>
  </si>
  <si>
    <t>Am03g06740</t>
  </si>
  <si>
    <t>Am03g06750</t>
  </si>
  <si>
    <t>Am03g06760</t>
  </si>
  <si>
    <t>Am02g26990</t>
  </si>
  <si>
    <t>Am02g27000</t>
  </si>
  <si>
    <t>Am03g06790</t>
  </si>
  <si>
    <t>Am02g27070</t>
  </si>
  <si>
    <t>Am03g06800</t>
  </si>
  <si>
    <t>Am03g06810</t>
  </si>
  <si>
    <t>Am03g06820</t>
  </si>
  <si>
    <t>Am03g06830</t>
  </si>
  <si>
    <t>Am03g06840</t>
  </si>
  <si>
    <t>Am03g06850</t>
  </si>
  <si>
    <t>Am03g06860</t>
  </si>
  <si>
    <t>Am03g06880</t>
  </si>
  <si>
    <t>Am03g06870</t>
  </si>
  <si>
    <t>Am03g06890</t>
  </si>
  <si>
    <t>Am03g06900</t>
  </si>
  <si>
    <t>Am02g27170</t>
  </si>
  <si>
    <t>Am03g06910</t>
  </si>
  <si>
    <t>Am03g06920</t>
  </si>
  <si>
    <t>Am02g27190</t>
  </si>
  <si>
    <t>Am03g06930</t>
  </si>
  <si>
    <t>Am03g06940</t>
  </si>
  <si>
    <t>Am02g27210</t>
  </si>
  <si>
    <t>Am03g06960</t>
  </si>
  <si>
    <t>Am02g27230</t>
  </si>
  <si>
    <t>Am03g06970</t>
  </si>
  <si>
    <t>Am03g06980</t>
  </si>
  <si>
    <t>Am03g06990</t>
  </si>
  <si>
    <t>Am03g07000</t>
  </si>
  <si>
    <t>Am02g27270</t>
  </si>
  <si>
    <t>Am02g27280</t>
  </si>
  <si>
    <t>Am03g07010</t>
  </si>
  <si>
    <t>Am03g07020</t>
  </si>
  <si>
    <t>Am03g07030</t>
  </si>
  <si>
    <t>Am03g07040</t>
  </si>
  <si>
    <t>Am03g07050</t>
  </si>
  <si>
    <t>Am03g07060</t>
  </si>
  <si>
    <t>Am07g10140</t>
  </si>
  <si>
    <t>Am03g07070</t>
  </si>
  <si>
    <t>Am03g07080</t>
  </si>
  <si>
    <t>Am03g07090</t>
  </si>
  <si>
    <t>Am03g07100</t>
  </si>
  <si>
    <t>Am03g07110</t>
  </si>
  <si>
    <t>Am03g07120</t>
  </si>
  <si>
    <t>Am03g07130</t>
  </si>
  <si>
    <t>Am03g07140</t>
  </si>
  <si>
    <t>Am03g07160</t>
  </si>
  <si>
    <t>Am06g25620</t>
  </si>
  <si>
    <t>Am03g07170</t>
  </si>
  <si>
    <t>Am03g07180</t>
  </si>
  <si>
    <t>Am03g07190</t>
  </si>
  <si>
    <t>Am03g07210</t>
  </si>
  <si>
    <t>Am06g25580</t>
  </si>
  <si>
    <t>Am03g07220</t>
  </si>
  <si>
    <t>Am03g07230</t>
  </si>
  <si>
    <t>Am03g07240</t>
  </si>
  <si>
    <t>Am06g25560</t>
  </si>
  <si>
    <t>Am03g07250</t>
  </si>
  <si>
    <t>Am03g07260</t>
  </si>
  <si>
    <t>Am06g25530</t>
  </si>
  <si>
    <t>Am03g07270</t>
  </si>
  <si>
    <t>Am03g07280</t>
  </si>
  <si>
    <t>Am06g25520</t>
  </si>
  <si>
    <t>Am03g07290</t>
  </si>
  <si>
    <t>Am06g25500</t>
  </si>
  <si>
    <t>Am03g07300</t>
  </si>
  <si>
    <t>Am03g07310</t>
  </si>
  <si>
    <t>Am03g07320</t>
  </si>
  <si>
    <t>Am04g27660</t>
  </si>
  <si>
    <t>Am04g27670</t>
  </si>
  <si>
    <t>Am04g27680</t>
  </si>
  <si>
    <t>Am06g25390</t>
  </si>
  <si>
    <t>Am06g25380</t>
  </si>
  <si>
    <t>Am04g27690</t>
  </si>
  <si>
    <t>Am04g27700</t>
  </si>
  <si>
    <t>Am04g27710</t>
  </si>
  <si>
    <t>Am04g27720</t>
  </si>
  <si>
    <t>Am04g27730</t>
  </si>
  <si>
    <t>Am04g27740</t>
  </si>
  <si>
    <t>Am06g25310</t>
  </si>
  <si>
    <t>Am04g27750</t>
  </si>
  <si>
    <t>Am04g27760</t>
  </si>
  <si>
    <t>Am04g27770</t>
  </si>
  <si>
    <t>Am04g27780</t>
  </si>
  <si>
    <t>Am06g25260</t>
  </si>
  <si>
    <t>Am04g27790</t>
  </si>
  <si>
    <t>Am04g27800</t>
  </si>
  <si>
    <t>Am04g27820</t>
  </si>
  <si>
    <t>Am04g27810</t>
  </si>
  <si>
    <t>Am06g25240</t>
  </si>
  <si>
    <t>Am04g27830</t>
  </si>
  <si>
    <t>Am04g27840</t>
  </si>
  <si>
    <t>Am04g27850</t>
  </si>
  <si>
    <t>Am04g27860</t>
  </si>
  <si>
    <t>Am04g27870</t>
  </si>
  <si>
    <t>Am04g27880</t>
  </si>
  <si>
    <t>Am04g27890</t>
  </si>
  <si>
    <t>Am04g27910</t>
  </si>
  <si>
    <t>Am06g25140</t>
  </si>
  <si>
    <t>Am04g27900</t>
  </si>
  <si>
    <t>Am06g25130</t>
  </si>
  <si>
    <t>Am06g25120</t>
  </si>
  <si>
    <t>Am06g25100</t>
  </si>
  <si>
    <t>Am04g27930</t>
  </si>
  <si>
    <t>Am04g27990</t>
  </si>
  <si>
    <t>Am04g28010</t>
  </si>
  <si>
    <t>Am04g28020</t>
  </si>
  <si>
    <t>Am04g28040</t>
  </si>
  <si>
    <t>Am04g28050</t>
  </si>
  <si>
    <t>Am06g25000</t>
  </si>
  <si>
    <t>Am04g28060</t>
  </si>
  <si>
    <t>Am04g28080</t>
  </si>
  <si>
    <t>Am04g28090</t>
  </si>
  <si>
    <t>Am06g24960</t>
  </si>
  <si>
    <t>Am04g28100</t>
  </si>
  <si>
    <t>Am04g28110</t>
  </si>
  <si>
    <t>Am04g28120</t>
  </si>
  <si>
    <t>Am04g28130</t>
  </si>
  <si>
    <t>Am04g28140</t>
  </si>
  <si>
    <t>Am04g28150</t>
  </si>
  <si>
    <t>Am04g28160</t>
  </si>
  <si>
    <t>Am06g24860</t>
  </si>
  <si>
    <t>Am04g28180</t>
  </si>
  <si>
    <t>Am04g28190</t>
  </si>
  <si>
    <t>Am04g28200</t>
  </si>
  <si>
    <t>Am04g28210</t>
  </si>
  <si>
    <t>Am04g28220</t>
  </si>
  <si>
    <t>Am06g24780</t>
  </si>
  <si>
    <t>Am06g24760</t>
  </si>
  <si>
    <t>Am04g28230</t>
  </si>
  <si>
    <t>Am07g23370</t>
  </si>
  <si>
    <t>Am07g23360</t>
  </si>
  <si>
    <t>Am07g23330</t>
  </si>
  <si>
    <t>Am07g23320</t>
  </si>
  <si>
    <t>Am07g23310</t>
  </si>
  <si>
    <t>Am07g23300</t>
  </si>
  <si>
    <t>Am07g23290</t>
  </si>
  <si>
    <t>Am07g23280</t>
  </si>
  <si>
    <t>Am07g23270</t>
  </si>
  <si>
    <t>Am01g08680</t>
  </si>
  <si>
    <t>Am07g23260</t>
  </si>
  <si>
    <t>Am01g08710</t>
  </si>
  <si>
    <t>Am07g23250</t>
  </si>
  <si>
    <t>Am07g23230</t>
  </si>
  <si>
    <t>Am01g08720</t>
  </si>
  <si>
    <t>Am01g08760</t>
  </si>
  <si>
    <t>Am07g23240</t>
  </si>
  <si>
    <t>Am01g08770</t>
  </si>
  <si>
    <t>Am01g08780</t>
  </si>
  <si>
    <t>Am07g23220</t>
  </si>
  <si>
    <t>Am01g08830</t>
  </si>
  <si>
    <t>Am07g23210</t>
  </si>
  <si>
    <t>Am01g08840</t>
  </si>
  <si>
    <t>Am01g08850</t>
  </si>
  <si>
    <t>Am07g23200</t>
  </si>
  <si>
    <t>Am07g23190</t>
  </si>
  <si>
    <t>Am07g23180</t>
  </si>
  <si>
    <t>Am08g17310</t>
  </si>
  <si>
    <t>Am08g17300</t>
  </si>
  <si>
    <t>Am08g17290</t>
  </si>
  <si>
    <t>Am01g08910</t>
  </si>
  <si>
    <t>Am08g17270</t>
  </si>
  <si>
    <t>Am08g17230</t>
  </si>
  <si>
    <t>Am08g17240</t>
  </si>
  <si>
    <t>Am08g17220</t>
  </si>
  <si>
    <t>Am08g17210</t>
  </si>
  <si>
    <t>Am08g17180</t>
  </si>
  <si>
    <t>Am08g17170</t>
  </si>
  <si>
    <t>Am08g17150</t>
  </si>
  <si>
    <t>Am08g17140</t>
  </si>
  <si>
    <t>Am08g17130</t>
  </si>
  <si>
    <t>Am08g17120</t>
  </si>
  <si>
    <t>Am08g17110</t>
  </si>
  <si>
    <t>Am03g08380</t>
  </si>
  <si>
    <t>Am08g17090</t>
  </si>
  <si>
    <t>Am08g17100</t>
  </si>
  <si>
    <t>Am08g17070</t>
  </si>
  <si>
    <t>Am08g17060</t>
  </si>
  <si>
    <t>Am08g17050</t>
  </si>
  <si>
    <t>Am03g08340</t>
  </si>
  <si>
    <t>Am08g17040</t>
  </si>
  <si>
    <t>Am08g17030</t>
  </si>
  <si>
    <t>Am08g16990</t>
  </si>
  <si>
    <t>Am08g16980</t>
  </si>
  <si>
    <t>Am08g16970</t>
  </si>
  <si>
    <t>Am08g16960</t>
  </si>
  <si>
    <t>Am03g08270</t>
  </si>
  <si>
    <t>Am08g16950</t>
  </si>
  <si>
    <t>Am08g16940</t>
  </si>
  <si>
    <t>Am08g16930</t>
  </si>
  <si>
    <t>Am08g16920</t>
  </si>
  <si>
    <t>Am08g16910</t>
  </si>
  <si>
    <t>Am08g16900</t>
  </si>
  <si>
    <t>Am08g11760</t>
  </si>
  <si>
    <t>Am08g16890</t>
  </si>
  <si>
    <t>Am08g16870</t>
  </si>
  <si>
    <t>Am08g16860</t>
  </si>
  <si>
    <t>Am08g16850</t>
  </si>
  <si>
    <t>Am08g16840</t>
  </si>
  <si>
    <t>Am07g11130</t>
  </si>
  <si>
    <t>Am08g16830</t>
  </si>
  <si>
    <t>Am08g16820</t>
  </si>
  <si>
    <t>Am08g16810</t>
  </si>
  <si>
    <t>Am08g16790</t>
  </si>
  <si>
    <t>Am08g16780</t>
  </si>
  <si>
    <t>Am07g11080</t>
  </si>
  <si>
    <t>Am08g16770</t>
  </si>
  <si>
    <t>Am08g16750</t>
  </si>
  <si>
    <t>Am08g16740</t>
  </si>
  <si>
    <t>Am08g16730</t>
  </si>
  <si>
    <t>Am08g16710</t>
  </si>
  <si>
    <t>Am08g16700</t>
  </si>
  <si>
    <t>Am08g16690</t>
  </si>
  <si>
    <t>Am08g16680</t>
  </si>
  <si>
    <t>Am08g16670</t>
  </si>
  <si>
    <t>Am08g16660</t>
  </si>
  <si>
    <t>Am08g16650</t>
  </si>
  <si>
    <t>Am08g16640</t>
  </si>
  <si>
    <t>Am08g16630</t>
  </si>
  <si>
    <t>Am08g16600</t>
  </si>
  <si>
    <t>Am07g10970</t>
  </si>
  <si>
    <t>Am08g16620</t>
  </si>
  <si>
    <t>Am08g16610</t>
  </si>
  <si>
    <t>Am07g10930</t>
  </si>
  <si>
    <t>Am08g16590</t>
  </si>
  <si>
    <t>Am07g10920</t>
  </si>
  <si>
    <t>Am08g16580</t>
  </si>
  <si>
    <t>Am07g10910</t>
  </si>
  <si>
    <t>Am08g16570</t>
  </si>
  <si>
    <t>Am07g10890</t>
  </si>
  <si>
    <t>Am07g10880</t>
  </si>
  <si>
    <t>Am08g16560</t>
  </si>
  <si>
    <t>Am07g10870</t>
  </si>
  <si>
    <t>Am08g16550</t>
  </si>
  <si>
    <t>Am08g16540</t>
  </si>
  <si>
    <t>Am08g16530</t>
  </si>
  <si>
    <t>Am07g10810</t>
  </si>
  <si>
    <t>Am08g16520</t>
  </si>
  <si>
    <t>Am07g14700</t>
  </si>
  <si>
    <t>Am08g16500</t>
  </si>
  <si>
    <t>Am07g14670</t>
  </si>
  <si>
    <t>Am08g16490</t>
  </si>
  <si>
    <t>Am08g16480</t>
  </si>
  <si>
    <t>Am08g16470</t>
  </si>
  <si>
    <t>Am08g16460</t>
  </si>
  <si>
    <t>Am08g16450</t>
  </si>
  <si>
    <t>Am07g14620</t>
  </si>
  <si>
    <t>Am08g16440</t>
  </si>
  <si>
    <t>Am08g16430</t>
  </si>
  <si>
    <t>Am07g14580</t>
  </si>
  <si>
    <t>Am08g16420</t>
  </si>
  <si>
    <t>Am08g16410</t>
  </si>
  <si>
    <t>Am08g16400</t>
  </si>
  <si>
    <t>Am07g14500</t>
  </si>
  <si>
    <t>Am07g14490</t>
  </si>
  <si>
    <t>Am08g16380</t>
  </si>
  <si>
    <t>Am08g16370</t>
  </si>
  <si>
    <t>Am08g16360</t>
  </si>
  <si>
    <t>Am08g16350</t>
  </si>
  <si>
    <t>Am07g14470</t>
  </si>
  <si>
    <t>Am08g16340</t>
  </si>
  <si>
    <t>Am08g16330</t>
  </si>
  <si>
    <t>Am08g16320</t>
  </si>
  <si>
    <t>Am08g16290</t>
  </si>
  <si>
    <t>Am08g16280</t>
  </si>
  <si>
    <t>Am07g14410</t>
  </si>
  <si>
    <t>Am08g16260</t>
  </si>
  <si>
    <t>Am07g14360</t>
  </si>
  <si>
    <t>Am08g16250</t>
  </si>
  <si>
    <t>Am08g16240</t>
  </si>
  <si>
    <t>Am08g16230</t>
  </si>
  <si>
    <t>Am07g14320</t>
  </si>
  <si>
    <t>Am08g16220</t>
  </si>
  <si>
    <t>Am07g14310</t>
  </si>
  <si>
    <t>Am07g14300</t>
  </si>
  <si>
    <t>Am04g18850</t>
  </si>
  <si>
    <t>Am07g14290</t>
  </si>
  <si>
    <t>Am04g18860</t>
  </si>
  <si>
    <t>Am07g14280</t>
  </si>
  <si>
    <t>Am07g14270</t>
  </si>
  <si>
    <t>Am04g18870</t>
  </si>
  <si>
    <t>Am04g18880</t>
  </si>
  <si>
    <t>Am04g18890</t>
  </si>
  <si>
    <t>Am04g18900</t>
  </si>
  <si>
    <t>Am04g18920</t>
  </si>
  <si>
    <t>Am04g18930</t>
  </si>
  <si>
    <t>Am07g14180</t>
  </si>
  <si>
    <t>Am04g18970</t>
  </si>
  <si>
    <t>Am07g14170</t>
  </si>
  <si>
    <t>Am04g19000</t>
  </si>
  <si>
    <t>Am06g02390</t>
  </si>
  <si>
    <t>Am06g02380</t>
  </si>
  <si>
    <t>Am06g02370</t>
  </si>
  <si>
    <t>Am06g02360</t>
  </si>
  <si>
    <t>Am06g02350</t>
  </si>
  <si>
    <t>Am06g02340</t>
  </si>
  <si>
    <t>Am06g02330</t>
  </si>
  <si>
    <t>Am06g02320</t>
  </si>
  <si>
    <t>Am06g02310</t>
  </si>
  <si>
    <t>Am06g11020</t>
  </si>
  <si>
    <t>Am06g02300</t>
  </si>
  <si>
    <t>Am06g02290</t>
  </si>
  <si>
    <t>Am06g02270</t>
  </si>
  <si>
    <t>Am06g10950</t>
  </si>
  <si>
    <t>Am06g02260</t>
  </si>
  <si>
    <t>Am06g02250</t>
  </si>
  <si>
    <t>Am06g02240</t>
  </si>
  <si>
    <t>Am02g23570</t>
  </si>
  <si>
    <t>Am02g23580</t>
  </si>
  <si>
    <t>Am05g01050</t>
  </si>
  <si>
    <t>Am05g22530</t>
  </si>
  <si>
    <t>Am05g22520</t>
  </si>
  <si>
    <t>Am05g22510</t>
  </si>
  <si>
    <t>Am05g22500</t>
  </si>
  <si>
    <t>Am05g22480</t>
  </si>
  <si>
    <t>Am02g53080</t>
  </si>
  <si>
    <t>Am05g22470</t>
  </si>
  <si>
    <t>Am02g53090</t>
  </si>
  <si>
    <t>Am05g22450</t>
  </si>
  <si>
    <t>Am05g22460</t>
  </si>
  <si>
    <t>Am05g22440</t>
  </si>
  <si>
    <t>Am05g22420</t>
  </si>
  <si>
    <t>Am02g53190</t>
  </si>
  <si>
    <t>Am05g22410</t>
  </si>
  <si>
    <t>Am02g53200</t>
  </si>
  <si>
    <t>Am05g22400</t>
  </si>
  <si>
    <t>Am05g22380</t>
  </si>
  <si>
    <t>Am02g53220</t>
  </si>
  <si>
    <t>Am05g22370</t>
  </si>
  <si>
    <t>Am02g53230</t>
  </si>
  <si>
    <t>Am02g53240</t>
  </si>
  <si>
    <t>Am05g22360</t>
  </si>
  <si>
    <t>Am05g22340</t>
  </si>
  <si>
    <t>Am02g53270</t>
  </si>
  <si>
    <t>Am05g22320</t>
  </si>
  <si>
    <t>Am05g22290</t>
  </si>
  <si>
    <t>Am05g22280</t>
  </si>
  <si>
    <t>Am05g22270</t>
  </si>
  <si>
    <t>Am05g22260</t>
  </si>
  <si>
    <t>Am05g22250</t>
  </si>
  <si>
    <t>Am02g53350</t>
  </si>
  <si>
    <t>Am02g53360</t>
  </si>
  <si>
    <t>Am02g53380</t>
  </si>
  <si>
    <t>Am05g22240</t>
  </si>
  <si>
    <t>Am08g31710</t>
  </si>
  <si>
    <t>Am08g31700</t>
  </si>
  <si>
    <t>Am02g53390</t>
  </si>
  <si>
    <t>Am08g31690</t>
  </si>
  <si>
    <t>Am04g20250</t>
  </si>
  <si>
    <t>Am04g20260</t>
  </si>
  <si>
    <t>Am02g53410</t>
  </si>
  <si>
    <t>Am04g20270</t>
  </si>
  <si>
    <t>Am04g20280</t>
  </si>
  <si>
    <t>Am04g20290</t>
  </si>
  <si>
    <t>Am04g20300</t>
  </si>
  <si>
    <t>Am04g20310</t>
  </si>
  <si>
    <t>Am04g20320</t>
  </si>
  <si>
    <t>Am04g20330</t>
  </si>
  <si>
    <t>Am04g20350</t>
  </si>
  <si>
    <t>Am02g53540</t>
  </si>
  <si>
    <t>Am04g20360</t>
  </si>
  <si>
    <t>Am04g20370</t>
  </si>
  <si>
    <t>Am04g20380</t>
  </si>
  <si>
    <t>Am02g53570</t>
  </si>
  <si>
    <t>Am04g20390</t>
  </si>
  <si>
    <t>Am04g20410</t>
  </si>
  <si>
    <t>Am04g20420</t>
  </si>
  <si>
    <t>Am04g20430</t>
  </si>
  <si>
    <t>Am04g20440</t>
  </si>
  <si>
    <t>Am04g20460</t>
  </si>
  <si>
    <t>Am04g07140</t>
  </si>
  <si>
    <t>Am04g07160</t>
  </si>
  <si>
    <t>Am04g07170</t>
  </si>
  <si>
    <t>Am08g12850</t>
  </si>
  <si>
    <t>Am08g12830</t>
  </si>
  <si>
    <t>Am02g53670</t>
  </si>
  <si>
    <t>Am08g12840</t>
  </si>
  <si>
    <t>Am08g12820</t>
  </si>
  <si>
    <t>Am08g12810</t>
  </si>
  <si>
    <t>Am08g12800</t>
  </si>
  <si>
    <t>Am08g12790</t>
  </si>
  <si>
    <t>Am08g12780</t>
  </si>
  <si>
    <t>Am08g12770</t>
  </si>
  <si>
    <t>Am01g45440</t>
  </si>
  <si>
    <t>Am06g13330</t>
  </si>
  <si>
    <t>Am06g13320</t>
  </si>
  <si>
    <t>Am01g45430</t>
  </si>
  <si>
    <t>Am01g45420</t>
  </si>
  <si>
    <t>Am01g45410</t>
  </si>
  <si>
    <t>Am01g45400</t>
  </si>
  <si>
    <t>Am01g45390</t>
  </si>
  <si>
    <t>Am01g45380</t>
  </si>
  <si>
    <t>Am01g45370</t>
  </si>
  <si>
    <t>Am01g45360</t>
  </si>
  <si>
    <t>Am05g40550</t>
  </si>
  <si>
    <t>Am01g45350</t>
  </si>
  <si>
    <t>Am05g40530</t>
  </si>
  <si>
    <t>Am01g45340</t>
  </si>
  <si>
    <t>Am01g45320</t>
  </si>
  <si>
    <t>Am01g45310</t>
  </si>
  <si>
    <t>Am01g45300</t>
  </si>
  <si>
    <t>Am01g45290</t>
  </si>
  <si>
    <t>Am05g40510</t>
  </si>
  <si>
    <t>Am05g40500</t>
  </si>
  <si>
    <t>Am01g45280</t>
  </si>
  <si>
    <t>Am01g45260</t>
  </si>
  <si>
    <t>Am01g45250</t>
  </si>
  <si>
    <t>Am01g45240</t>
  </si>
  <si>
    <t>Am01g45230</t>
  </si>
  <si>
    <t>Am07g27010</t>
  </si>
  <si>
    <t>Am01g45220</t>
  </si>
  <si>
    <t>Am01g45210</t>
  </si>
  <si>
    <t>Am01g45200</t>
  </si>
  <si>
    <t>Am07g27050</t>
  </si>
  <si>
    <t>Am01g45190</t>
  </si>
  <si>
    <t>Am01g45180</t>
  </si>
  <si>
    <t>Am01g45170</t>
  </si>
  <si>
    <t>Am01g45160</t>
  </si>
  <si>
    <t>Am01g45150</t>
  </si>
  <si>
    <t>Am01g45140</t>
  </si>
  <si>
    <t>Am01g45110</t>
  </si>
  <si>
    <t>Am01g45090</t>
  </si>
  <si>
    <t>Am01g45100</t>
  </si>
  <si>
    <t>Am01g45080</t>
  </si>
  <si>
    <t>Am01g45060</t>
  </si>
  <si>
    <t>Am01g45050</t>
  </si>
  <si>
    <t>Am01g45040</t>
  </si>
  <si>
    <t>Am01g45030</t>
  </si>
  <si>
    <t>Am01g45020</t>
  </si>
  <si>
    <t>Am01g45010</t>
  </si>
  <si>
    <t>Am01g45000</t>
  </si>
  <si>
    <t>Am07g27280</t>
  </si>
  <si>
    <t>Am01g44990</t>
  </si>
  <si>
    <t>Am01g44980</t>
  </si>
  <si>
    <t>Am07g27320</t>
  </si>
  <si>
    <t>Am01g44970</t>
  </si>
  <si>
    <t>Am01g44960</t>
  </si>
  <si>
    <t>Am01g44950</t>
  </si>
  <si>
    <t>Am01g44940</t>
  </si>
  <si>
    <t>Am07g27370</t>
  </si>
  <si>
    <t>Am01g44930</t>
  </si>
  <si>
    <t>Am01g44920</t>
  </si>
  <si>
    <t>Am01g44910</t>
  </si>
  <si>
    <t>Am01g44900</t>
  </si>
  <si>
    <t>Am01g44890</t>
  </si>
  <si>
    <t>Am01g44880</t>
  </si>
  <si>
    <t>Am01g44860</t>
  </si>
  <si>
    <t>Am01g44850</t>
  </si>
  <si>
    <t>Am01g44840</t>
  </si>
  <si>
    <t>Am01g44820</t>
  </si>
  <si>
    <t>Am01g44810</t>
  </si>
  <si>
    <t>Am07g27560</t>
  </si>
  <si>
    <t>Am01g44800</t>
  </si>
  <si>
    <t>Am01g44790</t>
  </si>
  <si>
    <t>Am01g44780</t>
  </si>
  <si>
    <t>Am01g44770</t>
  </si>
  <si>
    <t>Am01g44760</t>
  </si>
  <si>
    <t>Am07g17090</t>
  </si>
  <si>
    <t>Am01g44750</t>
  </si>
  <si>
    <t>Am07g17060</t>
  </si>
  <si>
    <t>Am01g44740</t>
  </si>
  <si>
    <t>Am01g44730</t>
  </si>
  <si>
    <t>Am01g44720</t>
  </si>
  <si>
    <t>Am01g44710</t>
  </si>
  <si>
    <t>Am01g44680</t>
  </si>
  <si>
    <t>Am01g44670</t>
  </si>
  <si>
    <t>Am01g44650</t>
  </si>
  <si>
    <t>Am01g44640</t>
  </si>
  <si>
    <t>Am01g44620</t>
  </si>
  <si>
    <t>Am07g16940</t>
  </si>
  <si>
    <t>Am01g44610</t>
  </si>
  <si>
    <t>Am01g44600</t>
  </si>
  <si>
    <t>Am01g44590</t>
  </si>
  <si>
    <t>Am07g16900</t>
  </si>
  <si>
    <t>Am01g44580</t>
  </si>
  <si>
    <t>Am01g44570</t>
  </si>
  <si>
    <t>Am01g44560</t>
  </si>
  <si>
    <t>Am01g44550</t>
  </si>
  <si>
    <t>Am01g44540</t>
  </si>
  <si>
    <t>Am01g44530</t>
  </si>
  <si>
    <t>Am01g44520</t>
  </si>
  <si>
    <t>Am01g44510</t>
  </si>
  <si>
    <t>Am01g44500</t>
  </si>
  <si>
    <t>Am01g44480</t>
  </si>
  <si>
    <t>Am06g06460</t>
  </si>
  <si>
    <t>Am01g44450</t>
  </si>
  <si>
    <t>Am01g44440</t>
  </si>
  <si>
    <t>Am01g44430</t>
  </si>
  <si>
    <t>Am05g06350</t>
  </si>
  <si>
    <t>Am01g44420</t>
  </si>
  <si>
    <t>Am05g06330</t>
  </si>
  <si>
    <t>Am01g44410</t>
  </si>
  <si>
    <t>Am01g44400</t>
  </si>
  <si>
    <t>Am01g44390</t>
  </si>
  <si>
    <t>Am01g44370</t>
  </si>
  <si>
    <t>Am05g06290</t>
  </si>
  <si>
    <t>Am01g44380</t>
  </si>
  <si>
    <t>Am05g06280</t>
  </si>
  <si>
    <t>Am01g44360</t>
  </si>
  <si>
    <t>Am01g44350</t>
  </si>
  <si>
    <t>Am01g44340</t>
  </si>
  <si>
    <t>Am03g26130</t>
  </si>
  <si>
    <t>Am03g26120</t>
  </si>
  <si>
    <t>Am03g26110</t>
  </si>
  <si>
    <t>Am05g06200</t>
  </si>
  <si>
    <t>Am03g26100</t>
  </si>
  <si>
    <t>Am03g26090</t>
  </si>
  <si>
    <t>Am03g26080</t>
  </si>
  <si>
    <t>Am05g06160</t>
  </si>
  <si>
    <t>Am03g26070</t>
  </si>
  <si>
    <t>Am03g26050</t>
  </si>
  <si>
    <t>Am03g26040</t>
  </si>
  <si>
    <t>Am03g26030</t>
  </si>
  <si>
    <t>Am03g26020</t>
  </si>
  <si>
    <t>Am03g26010</t>
  </si>
  <si>
    <t>Am05g06070</t>
  </si>
  <si>
    <t>Am03g26000</t>
  </si>
  <si>
    <t>Am05g06060</t>
  </si>
  <si>
    <t>Am03g25990</t>
  </si>
  <si>
    <t>Am03g25980</t>
  </si>
  <si>
    <t>Am03g25960</t>
  </si>
  <si>
    <t>Am03g25950</t>
  </si>
  <si>
    <t>Am03g25930</t>
  </si>
  <si>
    <t>Am03g25910</t>
  </si>
  <si>
    <t>Am03g25890</t>
  </si>
  <si>
    <t>Am03g25900</t>
  </si>
  <si>
    <t>Am03g25880</t>
  </si>
  <si>
    <t>Am03g25870</t>
  </si>
  <si>
    <t>Am03g25860</t>
  </si>
  <si>
    <t>Am03g25850</t>
  </si>
  <si>
    <t>Am03g25840</t>
  </si>
  <si>
    <t>Am03g25830</t>
  </si>
  <si>
    <t>Am03g25800</t>
  </si>
  <si>
    <t>Am05g05900</t>
  </si>
  <si>
    <t>Am03g25780</t>
  </si>
  <si>
    <t>Am03g25790</t>
  </si>
  <si>
    <t>Am05g05850</t>
  </si>
  <si>
    <t>Am03g25750</t>
  </si>
  <si>
    <t>Am05g05820</t>
  </si>
  <si>
    <t>Am02g13190</t>
  </si>
  <si>
    <t>Am02g13200</t>
  </si>
  <si>
    <t>Am02g13210</t>
  </si>
  <si>
    <t>Am02g13220</t>
  </si>
  <si>
    <t>Am02g13230</t>
  </si>
  <si>
    <t>Am05g05770</t>
  </si>
  <si>
    <t>Am05g05760</t>
  </si>
  <si>
    <t>Am02g13240</t>
  </si>
  <si>
    <t>Am02g13250</t>
  </si>
  <si>
    <t>Am02g13310</t>
  </si>
  <si>
    <t>Am05g05730</t>
  </si>
  <si>
    <t>Am02g13320</t>
  </si>
  <si>
    <t>Am02g13360</t>
  </si>
  <si>
    <t>Am02g13370</t>
  </si>
  <si>
    <t>Am02g26920</t>
  </si>
  <si>
    <t>Am02g26910</t>
  </si>
  <si>
    <t>Am05g05660</t>
  </si>
  <si>
    <t>Am05g05650</t>
  </si>
  <si>
    <t>Am02g26930</t>
  </si>
  <si>
    <t>Am02g26940</t>
  </si>
  <si>
    <t>Am02g26950</t>
  </si>
  <si>
    <t>Am05g05640</t>
  </si>
  <si>
    <t>Am02g26960</t>
  </si>
  <si>
    <t>Am02g26970</t>
  </si>
  <si>
    <t>Am02g26980</t>
  </si>
  <si>
    <t>Am02g27010</t>
  </si>
  <si>
    <t>Am02g27020</t>
  </si>
  <si>
    <t>Am02g27030</t>
  </si>
  <si>
    <t>Am02g27040</t>
  </si>
  <si>
    <t>Am02g27050</t>
  </si>
  <si>
    <t>Am02g27060</t>
  </si>
  <si>
    <t>Am02g27080</t>
  </si>
  <si>
    <t>Am02g27090</t>
  </si>
  <si>
    <t>Am02g27100</t>
  </si>
  <si>
    <t>Am02g27110</t>
  </si>
  <si>
    <t>Am02g27120</t>
  </si>
  <si>
    <t>Am02g27130</t>
  </si>
  <si>
    <t>Am02g27140</t>
  </si>
  <si>
    <t>Am05g32660</t>
  </si>
  <si>
    <t>Am02g27150</t>
  </si>
  <si>
    <t>Am02g27160</t>
  </si>
  <si>
    <t>Am02g27180</t>
  </si>
  <si>
    <t>Am05g32570</t>
  </si>
  <si>
    <t>Am05g32540</t>
  </si>
  <si>
    <t>Am05g32530</t>
  </si>
  <si>
    <t>Am02g27200</t>
  </si>
  <si>
    <t>Am02g27220</t>
  </si>
  <si>
    <t>Am05g32510</t>
  </si>
  <si>
    <t>Am02g27240</t>
  </si>
  <si>
    <t>Am02g27250</t>
  </si>
  <si>
    <t>Am02g27260</t>
  </si>
  <si>
    <t>Am02g27290</t>
  </si>
  <si>
    <t>Am02g27300</t>
  </si>
  <si>
    <t>Am02g27320</t>
  </si>
  <si>
    <t>Am02g27310</t>
  </si>
  <si>
    <t>Am02g27330</t>
  </si>
  <si>
    <t>Am02g27340</t>
  </si>
  <si>
    <t>Am02g27350</t>
  </si>
  <si>
    <t>Am07g10150</t>
  </si>
  <si>
    <t>Am07g10130</t>
  </si>
  <si>
    <t>Am06g25670</t>
  </si>
  <si>
    <t>Am06g25660</t>
  </si>
  <si>
    <t>Am06g25650</t>
  </si>
  <si>
    <t>Am06g25640</t>
  </si>
  <si>
    <t>Am06g25630</t>
  </si>
  <si>
    <t>Am06g25610</t>
  </si>
  <si>
    <t>Am06g25600</t>
  </si>
  <si>
    <t>Am06g25590</t>
  </si>
  <si>
    <t>Am01g11970</t>
  </si>
  <si>
    <t>Am06g25570</t>
  </si>
  <si>
    <t>Am06g25550</t>
  </si>
  <si>
    <t>Am06g25540</t>
  </si>
  <si>
    <t>Am06g25510</t>
  </si>
  <si>
    <t>Am06g25490</t>
  </si>
  <si>
    <t>Am06g25480</t>
  </si>
  <si>
    <t>Am06g25470</t>
  </si>
  <si>
    <t>Am06g25460</t>
  </si>
  <si>
    <t>Am06g25450</t>
  </si>
  <si>
    <t>Am06g25440</t>
  </si>
  <si>
    <t>Am01g12160</t>
  </si>
  <si>
    <t>Am06g25430</t>
  </si>
  <si>
    <t>Am06g25420</t>
  </si>
  <si>
    <t>Am06g25410</t>
  </si>
  <si>
    <t>Am01g12180</t>
  </si>
  <si>
    <t>Am06g25400</t>
  </si>
  <si>
    <t>Am06g25360</t>
  </si>
  <si>
    <t>Am01g12240</t>
  </si>
  <si>
    <t>Am06g25370</t>
  </si>
  <si>
    <t>Am06g25350</t>
  </si>
  <si>
    <t>Am06g25340</t>
  </si>
  <si>
    <t>Am06g25330</t>
  </si>
  <si>
    <t>Am06g25320</t>
  </si>
  <si>
    <t>Am06g25300</t>
  </si>
  <si>
    <t>Am06g25290</t>
  </si>
  <si>
    <t>Am06g25280</t>
  </si>
  <si>
    <t>Am06g25270</t>
  </si>
  <si>
    <t>Am06g25250</t>
  </si>
  <si>
    <t>Am01g12290</t>
  </si>
  <si>
    <t>Am01g12350</t>
  </si>
  <si>
    <t>Am06g25230</t>
  </si>
  <si>
    <t>Am06g25220</t>
  </si>
  <si>
    <t>Am06g25210</t>
  </si>
  <si>
    <t>Am01g12380</t>
  </si>
  <si>
    <t>Am06g25200</t>
  </si>
  <si>
    <t>Am06g25190</t>
  </si>
  <si>
    <t>Am06g25180</t>
  </si>
  <si>
    <t>Am06g25170</t>
  </si>
  <si>
    <t>Am06g25160</t>
  </si>
  <si>
    <t>Am06g25150</t>
  </si>
  <si>
    <t>Am06g25110</t>
  </si>
  <si>
    <t>Am06g25090</t>
  </si>
  <si>
    <t>Am06g25080</t>
  </si>
  <si>
    <t>Am06g25070</t>
  </si>
  <si>
    <t>Am06g25060</t>
  </si>
  <si>
    <t>Am06g25050</t>
  </si>
  <si>
    <t>Am06g25040</t>
  </si>
  <si>
    <t>Am06g25030</t>
  </si>
  <si>
    <t>Am06g25020</t>
  </si>
  <si>
    <t>Am06g25010</t>
  </si>
  <si>
    <t>Am06g24990</t>
  </si>
  <si>
    <t>Am02g26180</t>
  </si>
  <si>
    <t>Am06g24980</t>
  </si>
  <si>
    <t>Am06g24970</t>
  </si>
  <si>
    <t>Am02g26200</t>
  </si>
  <si>
    <t>Am06g24950</t>
  </si>
  <si>
    <t>Am06g24940</t>
  </si>
  <si>
    <t>Am06g24930</t>
  </si>
  <si>
    <t>Am02g26240</t>
  </si>
  <si>
    <t>Am06g24920</t>
  </si>
  <si>
    <t>Am06g24910</t>
  </si>
  <si>
    <t>Am02g26250</t>
  </si>
  <si>
    <t>Am06g24900</t>
  </si>
  <si>
    <t>Am06g24890</t>
  </si>
  <si>
    <t>Am02g26310</t>
  </si>
  <si>
    <t>Am06g24880</t>
  </si>
  <si>
    <t>Am06g24870</t>
  </si>
  <si>
    <t>Am06g24850</t>
  </si>
  <si>
    <t>Am06g24840</t>
  </si>
  <si>
    <t>Am02g26390</t>
  </si>
  <si>
    <t>Am06g24830</t>
  </si>
  <si>
    <t>Am06g24820</t>
  </si>
  <si>
    <t>Am06g24810</t>
  </si>
  <si>
    <t>Am06g24800</t>
  </si>
  <si>
    <t>Am06g24790</t>
  </si>
  <si>
    <t>Am06g24770</t>
  </si>
  <si>
    <t>Am02g26450</t>
  </si>
  <si>
    <t>Am02g26460</t>
  </si>
  <si>
    <t>Am02g18910</t>
  </si>
  <si>
    <t>Am04g05690</t>
  </si>
  <si>
    <t>Am01g08620</t>
  </si>
  <si>
    <t>Am01g08630</t>
  </si>
  <si>
    <t>Am01g08640</t>
  </si>
  <si>
    <t>Am01g08650</t>
  </si>
  <si>
    <t>Am01g08660</t>
  </si>
  <si>
    <t>Am01g08670</t>
  </si>
  <si>
    <t>Am02g26490</t>
  </si>
  <si>
    <t>Am01g08690</t>
  </si>
  <si>
    <t>Am01g08700</t>
  </si>
  <si>
    <t>Am01g08730</t>
  </si>
  <si>
    <t>Am01g08750</t>
  </si>
  <si>
    <t>Am01g08740</t>
  </si>
  <si>
    <t>Am02g26540</t>
  </si>
  <si>
    <t>Am01g08810</t>
  </si>
  <si>
    <t>Am01g08800</t>
  </si>
  <si>
    <t>Am01g08790</t>
  </si>
  <si>
    <t>Am01g08820</t>
  </si>
  <si>
    <t>Am02g26610</t>
  </si>
  <si>
    <t>Am02g26620</t>
  </si>
  <si>
    <t>Am01g08860</t>
  </si>
  <si>
    <t>Am01g08870</t>
  </si>
  <si>
    <t>Am01g08880</t>
  </si>
  <si>
    <t>Am01g08890</t>
  </si>
  <si>
    <t>Am01g08900</t>
  </si>
  <si>
    <t>Am02g26660</t>
  </si>
  <si>
    <t>Am01g08920</t>
  </si>
  <si>
    <t>Am01g08930</t>
  </si>
  <si>
    <t>Am03g08480</t>
  </si>
  <si>
    <t>Am03g08470</t>
  </si>
  <si>
    <t>Am02g26740</t>
  </si>
  <si>
    <t>Am03g08460</t>
  </si>
  <si>
    <t>Am02g26750</t>
  </si>
  <si>
    <t>Am02g26760</t>
  </si>
  <si>
    <t>Am03g08450</t>
  </si>
  <si>
    <t>Am03g08440</t>
  </si>
  <si>
    <t>Am03g08430</t>
  </si>
  <si>
    <t>Am03g08420</t>
  </si>
  <si>
    <t>Am03g08410</t>
  </si>
  <si>
    <t>Am05g27040</t>
  </si>
  <si>
    <t>Am03g08400</t>
  </si>
  <si>
    <t>Am03g08390</t>
  </si>
  <si>
    <t>Am03g08370</t>
  </si>
  <si>
    <t>Am03g08360</t>
  </si>
  <si>
    <t>Am03g08350</t>
  </si>
  <si>
    <t>Am05g26990</t>
  </si>
  <si>
    <t>Am03g08330</t>
  </si>
  <si>
    <t>Am03g08320</t>
  </si>
  <si>
    <t>Am03g08310</t>
  </si>
  <si>
    <t>Am03g08300</t>
  </si>
  <si>
    <t>Am03g08290</t>
  </si>
  <si>
    <t>Am03g08280</t>
  </si>
  <si>
    <t>Am08g11800</t>
  </si>
  <si>
    <t>Am08g11790</t>
  </si>
  <si>
    <t>Am08g11780</t>
  </si>
  <si>
    <t>Am05g26890</t>
  </si>
  <si>
    <t>Am08g11770</t>
  </si>
  <si>
    <t>Am08g11750</t>
  </si>
  <si>
    <t>Am08g11740</t>
  </si>
  <si>
    <t>Am08g11730</t>
  </si>
  <si>
    <t>Am08g11720</t>
  </si>
  <si>
    <t>Am05g26860</t>
  </si>
  <si>
    <t>Am05g26850</t>
  </si>
  <si>
    <t>Am05g26840</t>
  </si>
  <si>
    <t>Am07g11120</t>
  </si>
  <si>
    <t>Am07g11110</t>
  </si>
  <si>
    <t>Am05g26830</t>
  </si>
  <si>
    <t>Am05g26820</t>
  </si>
  <si>
    <t>Am05g26810</t>
  </si>
  <si>
    <t>Am05g26800</t>
  </si>
  <si>
    <t>Am07g11100</t>
  </si>
  <si>
    <t>Am05g26790</t>
  </si>
  <si>
    <t>Am07g11090</t>
  </si>
  <si>
    <t>Am07g11070</t>
  </si>
  <si>
    <t>Am05g26750</t>
  </si>
  <si>
    <t>Am05g26740</t>
  </si>
  <si>
    <t>Am07g11060</t>
  </si>
  <si>
    <t>Am07g11050</t>
  </si>
  <si>
    <t>Am05g26720</t>
  </si>
  <si>
    <t>Am07g11040</t>
  </si>
  <si>
    <t>Am07g11030</t>
  </si>
  <si>
    <t>Am05g26700</t>
  </si>
  <si>
    <t>Am05g26690</t>
  </si>
  <si>
    <t>Am07g11020</t>
  </si>
  <si>
    <t>Am05g26650</t>
  </si>
  <si>
    <t>Am07g11010</t>
  </si>
  <si>
    <t>Am07g11000</t>
  </si>
  <si>
    <t>Am07g10980</t>
  </si>
  <si>
    <t>Am05g26620</t>
  </si>
  <si>
    <t>Am07g10990</t>
  </si>
  <si>
    <t>Am07g10960</t>
  </si>
  <si>
    <t>Am07g10950</t>
  </si>
  <si>
    <t>Am07g10940</t>
  </si>
  <si>
    <t>Am07g10900</t>
  </si>
  <si>
    <t>Am07g10860</t>
  </si>
  <si>
    <t>Am07g10840</t>
  </si>
  <si>
    <t>Am07g10850</t>
  </si>
  <si>
    <t>Am07g10830</t>
  </si>
  <si>
    <t>Am05g26580</t>
  </si>
  <si>
    <t>Am05g26570</t>
  </si>
  <si>
    <t>Am07g10820</t>
  </si>
  <si>
    <t>Am07g14690</t>
  </si>
  <si>
    <t>Am05g26550</t>
  </si>
  <si>
    <t>Am05g26540</t>
  </si>
  <si>
    <t>Am07g14680</t>
  </si>
  <si>
    <t>Am07g14660</t>
  </si>
  <si>
    <t>Am07g14650</t>
  </si>
  <si>
    <t>Am01g01810</t>
  </si>
  <si>
    <t>Am07g14640</t>
  </si>
  <si>
    <t>Am07g14630</t>
  </si>
  <si>
    <t>Am07g14610</t>
  </si>
  <si>
    <t>Am07g14590</t>
  </si>
  <si>
    <t>Am07g14600</t>
  </si>
  <si>
    <t>Am01g01890</t>
  </si>
  <si>
    <t>Am07g14570</t>
  </si>
  <si>
    <t>Am07g14560</t>
  </si>
  <si>
    <t>Am07g14550</t>
  </si>
  <si>
    <t>Am07g14540</t>
  </si>
  <si>
    <t>Am07g14530</t>
  </si>
  <si>
    <t>Am07g14520</t>
  </si>
  <si>
    <t>Am07g14510</t>
  </si>
  <si>
    <t>Am07g14480</t>
  </si>
  <si>
    <t>Am01g02080</t>
  </si>
  <si>
    <t>Am07g14460</t>
  </si>
  <si>
    <t>Am07g14450</t>
  </si>
  <si>
    <t>Am07g14440</t>
  </si>
  <si>
    <t>Am07g14430</t>
  </si>
  <si>
    <t>Am07g14420</t>
  </si>
  <si>
    <t>Am01g02130</t>
  </si>
  <si>
    <t>Am07g14400</t>
  </si>
  <si>
    <t>Am07g14390</t>
  </si>
  <si>
    <t>Am07g14380</t>
  </si>
  <si>
    <t>Am07g14370</t>
  </si>
  <si>
    <t>Am01g02160</t>
  </si>
  <si>
    <t>Am07g14350</t>
  </si>
  <si>
    <t>Am07g14340</t>
  </si>
  <si>
    <t>Am07g14330</t>
  </si>
  <si>
    <t>Am01g02180</t>
  </si>
  <si>
    <t>Am07g14260</t>
  </si>
  <si>
    <t>Am01g02190</t>
  </si>
  <si>
    <t>Am07g14250</t>
  </si>
  <si>
    <t>Am07g14240</t>
  </si>
  <si>
    <t>Am07g14230</t>
  </si>
  <si>
    <t>Am07g14220</t>
  </si>
  <si>
    <t>Am07g14210</t>
  </si>
  <si>
    <t>Am07g14200</t>
  </si>
  <si>
    <t>Am07g14190</t>
  </si>
  <si>
    <t>Am06g11070</t>
  </si>
  <si>
    <t>Am06g11060</t>
  </si>
  <si>
    <t>Am06g11050</t>
  </si>
  <si>
    <t>Am06g11030</t>
  </si>
  <si>
    <t>Am03g19260</t>
  </si>
  <si>
    <t>Am06g11040</t>
  </si>
  <si>
    <t>Am06g11010</t>
  </si>
  <si>
    <t>Am06g11000</t>
  </si>
  <si>
    <t>Am06g10990</t>
  </si>
  <si>
    <t>Am06g10980</t>
  </si>
  <si>
    <t>Am06g10970</t>
  </si>
  <si>
    <t>Am06g10960</t>
  </si>
  <si>
    <t>Am06g10940</t>
  </si>
  <si>
    <t>Am08g13480</t>
  </si>
  <si>
    <t>Am08g13470</t>
  </si>
  <si>
    <t>Am02g53020</t>
  </si>
  <si>
    <t>Am08g13460</t>
  </si>
  <si>
    <t>Am02g53030</t>
  </si>
  <si>
    <t>Am08g13450</t>
  </si>
  <si>
    <t>Am02g53040</t>
  </si>
  <si>
    <t>Am08g13440</t>
  </si>
  <si>
    <t>Am02g53050</t>
  </si>
  <si>
    <t>Am02g53060</t>
  </si>
  <si>
    <t>Am02g53070</t>
  </si>
  <si>
    <t>Am02g53100</t>
  </si>
  <si>
    <t>Am07g00030</t>
  </si>
  <si>
    <t>Am02g53110</t>
  </si>
  <si>
    <t>Am07g00020</t>
  </si>
  <si>
    <t>Am02g53120</t>
  </si>
  <si>
    <t>Am07g00010</t>
  </si>
  <si>
    <t>Am02g53130</t>
  </si>
  <si>
    <t>Am02g53140</t>
  </si>
  <si>
    <t>Am02g53150</t>
  </si>
  <si>
    <t>Am06g12580</t>
  </si>
  <si>
    <t>Am02g53160</t>
  </si>
  <si>
    <t>Am06g12560</t>
  </si>
  <si>
    <t>Am02g53170</t>
  </si>
  <si>
    <t>Am02g53180</t>
  </si>
  <si>
    <t>Am02g53210</t>
  </si>
  <si>
    <t>Am02g53250</t>
  </si>
  <si>
    <t>Am02g53260</t>
  </si>
  <si>
    <t>Am02g53300</t>
  </si>
  <si>
    <t>Am02g53290</t>
  </si>
  <si>
    <t>Am02g53280</t>
  </si>
  <si>
    <t>Am06g12460</t>
  </si>
  <si>
    <t>Am02g53310</t>
  </si>
  <si>
    <t>Am02g53320</t>
  </si>
  <si>
    <t>Am06g12430</t>
  </si>
  <si>
    <t>Am02g53330</t>
  </si>
  <si>
    <t>Am02g53340</t>
  </si>
  <si>
    <t>Am02g53370</t>
  </si>
  <si>
    <t>Am06g12400</t>
  </si>
  <si>
    <t>Am02g53400</t>
  </si>
  <si>
    <t>Am02g53420</t>
  </si>
  <si>
    <t>Am02g53430</t>
  </si>
  <si>
    <t>Am02g53440</t>
  </si>
  <si>
    <t>Am02g53450</t>
  </si>
  <si>
    <t>Am02g53460</t>
  </si>
  <si>
    <t>Am02g53470</t>
  </si>
  <si>
    <t>Am02g53480</t>
  </si>
  <si>
    <t>Am02g53490</t>
  </si>
  <si>
    <t>Am06g12360</t>
  </si>
  <si>
    <t>Am02g53500</t>
  </si>
  <si>
    <t>Am06g12350</t>
  </si>
  <si>
    <t>Am06g12340</t>
  </si>
  <si>
    <t>Am02g53510</t>
  </si>
  <si>
    <t>Am02g53520</t>
  </si>
  <si>
    <t>Am02g53530</t>
  </si>
  <si>
    <t>Am02g53550</t>
  </si>
  <si>
    <t>Am02g53560</t>
  </si>
  <si>
    <t>Am02g53580</t>
  </si>
  <si>
    <t>Am06g12300</t>
  </si>
  <si>
    <t>Am02g53590</t>
  </si>
  <si>
    <t>Am02g53600</t>
  </si>
  <si>
    <t>Am02g53610</t>
  </si>
  <si>
    <t>Am06g12270</t>
  </si>
  <si>
    <t>Am02g53620</t>
  </si>
  <si>
    <t>Am02g53630</t>
  </si>
  <si>
    <t>Am02g53640</t>
  </si>
  <si>
    <t>Am02g53650</t>
  </si>
  <si>
    <t>Am02g53660</t>
  </si>
  <si>
    <t>Am07g19840</t>
  </si>
  <si>
    <t>Am07g19830</t>
  </si>
  <si>
    <t>Am06g12170</t>
  </si>
  <si>
    <t>Am06g12150</t>
  </si>
  <si>
    <t>Am06g12160</t>
  </si>
  <si>
    <t>Am05g40580</t>
  </si>
  <si>
    <t>Am05g40570</t>
  </si>
  <si>
    <t>Am05g40560</t>
  </si>
  <si>
    <t>Am06g12090</t>
  </si>
  <si>
    <t>Am05g40540</t>
  </si>
  <si>
    <t>Am05g40520</t>
  </si>
  <si>
    <t>Am06g12070</t>
  </si>
  <si>
    <t>Am05g40490</t>
  </si>
  <si>
    <t>Am07g26940</t>
  </si>
  <si>
    <t>Am07g26950</t>
  </si>
  <si>
    <t>Am07g26960</t>
  </si>
  <si>
    <t>Am07g26970</t>
  </si>
  <si>
    <t>Am07g26990</t>
  </si>
  <si>
    <t>Am07g26980</t>
  </si>
  <si>
    <t>Am07g27000</t>
  </si>
  <si>
    <t>Am06g12000</t>
  </si>
  <si>
    <t>Am07g27030</t>
  </si>
  <si>
    <t>Am07g27020</t>
  </si>
  <si>
    <t>Am07g27040</t>
  </si>
  <si>
    <t>Am07g27060</t>
  </si>
  <si>
    <t>Am07g27070</t>
  </si>
  <si>
    <t>Am07g27080</t>
  </si>
  <si>
    <t>Am07g27090</t>
  </si>
  <si>
    <t>Am07g27100</t>
  </si>
  <si>
    <t>Am07g27110</t>
  </si>
  <si>
    <t>Am07g27120</t>
  </si>
  <si>
    <t>Am07g27130</t>
  </si>
  <si>
    <t>Am07g27140</t>
  </si>
  <si>
    <t>Am06g11830</t>
  </si>
  <si>
    <t>Am07g27150</t>
  </si>
  <si>
    <t>Am07g27160</t>
  </si>
  <si>
    <t>Am07g27180</t>
  </si>
  <si>
    <t>Am06g11820</t>
  </si>
  <si>
    <t>Am07g27170</t>
  </si>
  <si>
    <t>Am07g27190</t>
  </si>
  <si>
    <t>Am07g27200</t>
  </si>
  <si>
    <t>Am07g27210</t>
  </si>
  <si>
    <t>Am07g27220</t>
  </si>
  <si>
    <t>Am07g27230</t>
  </si>
  <si>
    <t>Am07g27250</t>
  </si>
  <si>
    <t>Am07g27240</t>
  </si>
  <si>
    <t>Am07g27260</t>
  </si>
  <si>
    <t>Am07g27270</t>
  </si>
  <si>
    <t>Am07g27290</t>
  </si>
  <si>
    <t>Am07g27300</t>
  </si>
  <si>
    <t>Am07g27310</t>
  </si>
  <si>
    <t>Am07g27330</t>
  </si>
  <si>
    <t>Am07g27340</t>
  </si>
  <si>
    <t>Am07g27360</t>
  </si>
  <si>
    <t>Am07g27350</t>
  </si>
  <si>
    <t>Am07g27380</t>
  </si>
  <si>
    <t>Am06g11580</t>
  </si>
  <si>
    <t>Am07g27390</t>
  </si>
  <si>
    <t>Am07g27400</t>
  </si>
  <si>
    <t>Am07g27410</t>
  </si>
  <si>
    <t>Am07g27420</t>
  </si>
  <si>
    <t>Am07g27430</t>
  </si>
  <si>
    <t>Am07g27440</t>
  </si>
  <si>
    <t>Am06g11540</t>
  </si>
  <si>
    <t>Am07g27450</t>
  </si>
  <si>
    <t>Am01g00630</t>
  </si>
  <si>
    <t>Am07g27470</t>
  </si>
  <si>
    <t>Am07g27460</t>
  </si>
  <si>
    <t>Am07g27480</t>
  </si>
  <si>
    <t>Am07g27490</t>
  </si>
  <si>
    <t>Am07g27500</t>
  </si>
  <si>
    <t>Am07g27510</t>
  </si>
  <si>
    <t>Am07g27520</t>
  </si>
  <si>
    <t>Am07g27530</t>
  </si>
  <si>
    <t>Am02g03270</t>
  </si>
  <si>
    <t>Am07g27540</t>
  </si>
  <si>
    <t>Am07g27550</t>
  </si>
  <si>
    <t>Am07g27570</t>
  </si>
  <si>
    <t>Am02g03300</t>
  </si>
  <si>
    <t>Am02g03310</t>
  </si>
  <si>
    <t>Am07g27580</t>
  </si>
  <si>
    <t>Am07g27590</t>
  </si>
  <si>
    <t>Am07g17100</t>
  </si>
  <si>
    <t>Am07g17080</t>
  </si>
  <si>
    <t>Am07g17070</t>
  </si>
  <si>
    <t>Am07g17050</t>
  </si>
  <si>
    <t>Am07g17040</t>
  </si>
  <si>
    <t>Am02g03390</t>
  </si>
  <si>
    <t>Am07g17030</t>
  </si>
  <si>
    <t>Am07g11950</t>
  </si>
  <si>
    <t>Am07g17020</t>
  </si>
  <si>
    <t>Am07g17010</t>
  </si>
  <si>
    <t>Am07g11930</t>
  </si>
  <si>
    <t>Am07g17000</t>
  </si>
  <si>
    <t>Am07g16990</t>
  </si>
  <si>
    <t>Am07g16980</t>
  </si>
  <si>
    <t>Am07g11910</t>
  </si>
  <si>
    <t>Am07g16970</t>
  </si>
  <si>
    <t>Am07g16960</t>
  </si>
  <si>
    <t>Am07g11890</t>
  </si>
  <si>
    <t>Am07g11880</t>
  </si>
  <si>
    <t>Am07g16950</t>
  </si>
  <si>
    <t>Am07g16930</t>
  </si>
  <si>
    <t>Am07g16920</t>
  </si>
  <si>
    <t>Am07g16910</t>
  </si>
  <si>
    <t>Am07g16890</t>
  </si>
  <si>
    <t>Am06g06510</t>
  </si>
  <si>
    <t>Am06g06520</t>
  </si>
  <si>
    <t>Am06g06500</t>
  </si>
  <si>
    <t>Am06g06490</t>
  </si>
  <si>
    <t>Am06g06480</t>
  </si>
  <si>
    <t>Am06g06470</t>
  </si>
  <si>
    <t>Am05g06370</t>
  </si>
  <si>
    <t>Am02g28670</t>
  </si>
  <si>
    <t>Am05g06380</t>
  </si>
  <si>
    <t>Am05g06360</t>
  </si>
  <si>
    <t>Am02g28690</t>
  </si>
  <si>
    <t>Am05g06340</t>
  </si>
  <si>
    <t>Am05g06320</t>
  </si>
  <si>
    <t>Am05g06310</t>
  </si>
  <si>
    <t>Am05g06300</t>
  </si>
  <si>
    <t>Am05g06270</t>
  </si>
  <si>
    <t>Am02g28740</t>
  </si>
  <si>
    <t>Am05g06260</t>
  </si>
  <si>
    <t>Am05g06250</t>
  </si>
  <si>
    <t>Am05g06240</t>
  </si>
  <si>
    <t>Am05g06230</t>
  </si>
  <si>
    <t>Am05g06220</t>
  </si>
  <si>
    <t>Am05g06210</t>
  </si>
  <si>
    <t>Am02g28790</t>
  </si>
  <si>
    <t>Am05g06190</t>
  </si>
  <si>
    <t>Am05g06180</t>
  </si>
  <si>
    <t>Am05g06170</t>
  </si>
  <si>
    <t>Am05g06150</t>
  </si>
  <si>
    <t>Am05g06140</t>
  </si>
  <si>
    <t>Am05g06130</t>
  </si>
  <si>
    <t>Am05g06120</t>
  </si>
  <si>
    <t>Am06g04400</t>
  </si>
  <si>
    <t>Am05g06110</t>
  </si>
  <si>
    <t>Am05g06100</t>
  </si>
  <si>
    <t>Am05g06090</t>
  </si>
  <si>
    <t>Am05g06080</t>
  </si>
  <si>
    <t>Am06g04350</t>
  </si>
  <si>
    <t>Am05g06050</t>
  </si>
  <si>
    <t>Am05g06040</t>
  </si>
  <si>
    <t>Am06g04330</t>
  </si>
  <si>
    <t>Am05g06030</t>
  </si>
  <si>
    <t>Am05g06020</t>
  </si>
  <si>
    <t>Am05g06010</t>
  </si>
  <si>
    <t>Am05g06000</t>
  </si>
  <si>
    <t>Am06g04320</t>
  </si>
  <si>
    <t>Am05g05990</t>
  </si>
  <si>
    <t>Am05g05980</t>
  </si>
  <si>
    <t>Am05g05970</t>
  </si>
  <si>
    <t>Am05g05960</t>
  </si>
  <si>
    <t>Am06g04310</t>
  </si>
  <si>
    <t>Am05g05950</t>
  </si>
  <si>
    <t>Am06g04300</t>
  </si>
  <si>
    <t>Am05g05940</t>
  </si>
  <si>
    <t>Am05g05930</t>
  </si>
  <si>
    <t>Am05g05920</t>
  </si>
  <si>
    <t>Am06g04290</t>
  </si>
  <si>
    <t>Am05g05910</t>
  </si>
  <si>
    <t>Am05g05890</t>
  </si>
  <si>
    <t>Am05g05880</t>
  </si>
  <si>
    <t>Am05g05870</t>
  </si>
  <si>
    <t>Am05g05860</t>
  </si>
  <si>
    <t>Am06g04220</t>
  </si>
  <si>
    <t>Am05g05840</t>
  </si>
  <si>
    <t>Am06g04190</t>
  </si>
  <si>
    <t>Am05g05830</t>
  </si>
  <si>
    <t>Am05g05810</t>
  </si>
  <si>
    <t>Am06g04160</t>
  </si>
  <si>
    <t>Am05g05800</t>
  </si>
  <si>
    <t>Am06g04130</t>
  </si>
  <si>
    <t>Am05g05790</t>
  </si>
  <si>
    <t>Am05g05780</t>
  </si>
  <si>
    <t>Am06g04120</t>
  </si>
  <si>
    <t>Am05g05750</t>
  </si>
  <si>
    <t>Am05g05740</t>
  </si>
  <si>
    <t>Am06g04090</t>
  </si>
  <si>
    <t>Am05g05720</t>
  </si>
  <si>
    <t>Am05g05710</t>
  </si>
  <si>
    <t>Am05g05700</t>
  </si>
  <si>
    <t>Am05g05690</t>
  </si>
  <si>
    <t>Am05g05680</t>
  </si>
  <si>
    <t>Am05g05670</t>
  </si>
  <si>
    <t>Am05g32770</t>
  </si>
  <si>
    <t>Am05g32760</t>
  </si>
  <si>
    <t>Am05g32750</t>
  </si>
  <si>
    <t>Am06g27240</t>
  </si>
  <si>
    <t>Am05g32740</t>
  </si>
  <si>
    <t>Am05g32730</t>
  </si>
  <si>
    <t>Am06g27230</t>
  </si>
  <si>
    <t>Am05g32720</t>
  </si>
  <si>
    <t>Am05g32710</t>
  </si>
  <si>
    <t>Am05g32700</t>
  </si>
  <si>
    <t>Am05g32680</t>
  </si>
  <si>
    <t>Am05g32690</t>
  </si>
  <si>
    <t>Am06g27170</t>
  </si>
  <si>
    <t>Am05g32670</t>
  </si>
  <si>
    <t>Am05g32650</t>
  </si>
  <si>
    <t>Am05g32640</t>
  </si>
  <si>
    <t>Am05g32630</t>
  </si>
  <si>
    <t>Am05g32620</t>
  </si>
  <si>
    <t>Am05g32610</t>
  </si>
  <si>
    <t>Am05g32600</t>
  </si>
  <si>
    <t>Am05g32590</t>
  </si>
  <si>
    <t>Am05g32580</t>
  </si>
  <si>
    <t>Am05g32560</t>
  </si>
  <si>
    <t>Am05g32550</t>
  </si>
  <si>
    <t>Am05g32520</t>
  </si>
  <si>
    <t>Am05g32500</t>
  </si>
  <si>
    <t>Am05g32490</t>
  </si>
  <si>
    <t>Am05g32480</t>
  </si>
  <si>
    <t>Am05g32470</t>
  </si>
  <si>
    <t>Am06g05210</t>
  </si>
  <si>
    <t>Am05g32460</t>
  </si>
  <si>
    <t>Am06g05200</t>
  </si>
  <si>
    <t>Am05g32450</t>
  </si>
  <si>
    <t>Am06g00300</t>
  </si>
  <si>
    <t>Am06g00290</t>
  </si>
  <si>
    <t>Am07g27670</t>
  </si>
  <si>
    <t>Am06g00280</t>
  </si>
  <si>
    <t>Am06g00270</t>
  </si>
  <si>
    <t>Am06g00260</t>
  </si>
  <si>
    <t>Am06g00250</t>
  </si>
  <si>
    <t>Am06g00240</t>
  </si>
  <si>
    <t>Am06g00230</t>
  </si>
  <si>
    <t>Am07g27730</t>
  </si>
  <si>
    <t>Am07g11760</t>
  </si>
  <si>
    <t>Am01g11880</t>
  </si>
  <si>
    <t>Am01g11890</t>
  </si>
  <si>
    <t>Am01g11900</t>
  </si>
  <si>
    <t>Am01g11910</t>
  </si>
  <si>
    <t>Am07g27820</t>
  </si>
  <si>
    <t>Am01g11920</t>
  </si>
  <si>
    <t>Am01g11940</t>
  </si>
  <si>
    <t>Am01g11930</t>
  </si>
  <si>
    <t>Am07g27850</t>
  </si>
  <si>
    <t>Am01g11950</t>
  </si>
  <si>
    <t>Am01g11960</t>
  </si>
  <si>
    <t>Am07g27890</t>
  </si>
  <si>
    <t>Am01g11980</t>
  </si>
  <si>
    <t>Am01g11990</t>
  </si>
  <si>
    <t>Am01g12000</t>
  </si>
  <si>
    <t>Am01g12010</t>
  </si>
  <si>
    <t>Am01g12020</t>
  </si>
  <si>
    <t>Am01g12030</t>
  </si>
  <si>
    <t>Am01g12040</t>
  </si>
  <si>
    <t>Am01g12050</t>
  </si>
  <si>
    <t>Am01g12060</t>
  </si>
  <si>
    <t>Am01g12070</t>
  </si>
  <si>
    <t>Am01g12080</t>
  </si>
  <si>
    <t>Am01g12090</t>
  </si>
  <si>
    <t>Am01g12100</t>
  </si>
  <si>
    <t>Am01g12110</t>
  </si>
  <si>
    <t>Am01g12120</t>
  </si>
  <si>
    <t>Am01g12130</t>
  </si>
  <si>
    <t>Am01g12140</t>
  </si>
  <si>
    <t>Am01g12150</t>
  </si>
  <si>
    <t>Am01g12170</t>
  </si>
  <si>
    <t>Am01g12190</t>
  </si>
  <si>
    <t>Am01g12200</t>
  </si>
  <si>
    <t>Am07g28150</t>
  </si>
  <si>
    <t>Am01g12210</t>
  </si>
  <si>
    <t>Am01g12220</t>
  </si>
  <si>
    <t>Am01g12230</t>
  </si>
  <si>
    <t>Am07g28260</t>
  </si>
  <si>
    <t>Am01g12250</t>
  </si>
  <si>
    <t>Am01g12260</t>
  </si>
  <si>
    <t>Am01g12270</t>
  </si>
  <si>
    <t>Am01g12280</t>
  </si>
  <si>
    <t>Am01g12300</t>
  </si>
  <si>
    <t>Am01g36220</t>
  </si>
  <si>
    <t>Am01g12310</t>
  </si>
  <si>
    <t>Am01g12320</t>
  </si>
  <si>
    <t>Am01g12330</t>
  </si>
  <si>
    <t>Am01g12340</t>
  </si>
  <si>
    <t>Am01g12360</t>
  </si>
  <si>
    <t>Am01g36150</t>
  </si>
  <si>
    <t>Am01g12370</t>
  </si>
  <si>
    <t>Am01g12390</t>
  </si>
  <si>
    <t>Am01g12400</t>
  </si>
  <si>
    <t>Am01g12410</t>
  </si>
  <si>
    <t>Am01g12420</t>
  </si>
  <si>
    <t>Am01g12430</t>
  </si>
  <si>
    <t>Am01g12440</t>
  </si>
  <si>
    <t>Am01g36010</t>
  </si>
  <si>
    <t>Am01g12450</t>
  </si>
  <si>
    <t>Am01g36000</t>
  </si>
  <si>
    <t>Am01g12460</t>
  </si>
  <si>
    <t>Am01g35990</t>
  </si>
  <si>
    <t>Am01g12470</t>
  </si>
  <si>
    <t>Am01g12480</t>
  </si>
  <si>
    <t>Am01g12490</t>
  </si>
  <si>
    <t>Am01g12500</t>
  </si>
  <si>
    <t>Am01g12510</t>
  </si>
  <si>
    <t>Am01g35880</t>
  </si>
  <si>
    <t>Am01g12520</t>
  </si>
  <si>
    <t>Am01g12530</t>
  </si>
  <si>
    <t>Am01g12540</t>
  </si>
  <si>
    <t>Am01g12550</t>
  </si>
  <si>
    <t>Am01g35820</t>
  </si>
  <si>
    <t>Am01g12560</t>
  </si>
  <si>
    <t>Am02g26190</t>
  </si>
  <si>
    <t>Am02g26210</t>
  </si>
  <si>
    <t>Am01g35710</t>
  </si>
  <si>
    <t>Am02g26220</t>
  </si>
  <si>
    <t>Am02g26230</t>
  </si>
  <si>
    <t>Am02g26260</t>
  </si>
  <si>
    <t>Am02g26270</t>
  </si>
  <si>
    <t>Am02g26280</t>
  </si>
  <si>
    <t>Am02g26290</t>
  </si>
  <si>
    <t>Am02g26300</t>
  </si>
  <si>
    <t>Am02g26320</t>
  </si>
  <si>
    <t>Am02g26330</t>
  </si>
  <si>
    <t>Am02g26340</t>
  </si>
  <si>
    <t>Am02g26350</t>
  </si>
  <si>
    <t>Am02g26360</t>
  </si>
  <si>
    <t>Am02g26380</t>
  </si>
  <si>
    <t>Am02g26370</t>
  </si>
  <si>
    <t>Am02g26400</t>
  </si>
  <si>
    <t>Am02g26420</t>
  </si>
  <si>
    <t>Am02g26410</t>
  </si>
  <si>
    <t>Am02g26430</t>
  </si>
  <si>
    <t>Am01g21540</t>
  </si>
  <si>
    <t>Am02g26440</t>
  </si>
  <si>
    <t>Am01g21560</t>
  </si>
  <si>
    <t>Am01g21570</t>
  </si>
  <si>
    <t>Am01g21580</t>
  </si>
  <si>
    <t>Am01g21600</t>
  </si>
  <si>
    <t>Am02g26470</t>
  </si>
  <si>
    <t>Am02g26480</t>
  </si>
  <si>
    <t>Am02g26500</t>
  </si>
  <si>
    <t>Am01g21640</t>
  </si>
  <si>
    <t>Am02g26510</t>
  </si>
  <si>
    <t>Am02g26520</t>
  </si>
  <si>
    <t>Am02g26530</t>
  </si>
  <si>
    <t>Am01g21690</t>
  </si>
  <si>
    <t>Am02g26550</t>
  </si>
  <si>
    <t>Am02g26560</t>
  </si>
  <si>
    <t>Am02g26570</t>
  </si>
  <si>
    <t>Am01g21700</t>
  </si>
  <si>
    <t>Am02g26580</t>
  </si>
  <si>
    <t>Am02g26590</t>
  </si>
  <si>
    <t>Am02g26600</t>
  </si>
  <si>
    <t>Am02g26630</t>
  </si>
  <si>
    <t>Am02g26640</t>
  </si>
  <si>
    <t>Am02g26650</t>
  </si>
  <si>
    <t>Am02g26670</t>
  </si>
  <si>
    <t>Am02g26680</t>
  </si>
  <si>
    <t>Am01g21810</t>
  </si>
  <si>
    <t>Am02g26690</t>
  </si>
  <si>
    <t>Am02g26700</t>
  </si>
  <si>
    <t>Am02g26710</t>
  </si>
  <si>
    <t>Am01g21880</t>
  </si>
  <si>
    <t>Am02g26720</t>
  </si>
  <si>
    <t>Am02g26730</t>
  </si>
  <si>
    <t>Am01g21950</t>
  </si>
  <si>
    <t>Am02g26770</t>
  </si>
  <si>
    <t>Am02g26780</t>
  </si>
  <si>
    <t>Am02g26790</t>
  </si>
  <si>
    <t>Am05g27030</t>
  </si>
  <si>
    <t>Am05g27020</t>
  </si>
  <si>
    <t>Am05g27010</t>
  </si>
  <si>
    <t>Am05g27000</t>
  </si>
  <si>
    <t>Am05g26980</t>
  </si>
  <si>
    <t>Am01g22040</t>
  </si>
  <si>
    <t>Am05g26970</t>
  </si>
  <si>
    <t>Am05g26960</t>
  </si>
  <si>
    <t>Am05g26950</t>
  </si>
  <si>
    <t>Am05g26940</t>
  </si>
  <si>
    <t>Am05g26930</t>
  </si>
  <si>
    <t>Am05g26920</t>
  </si>
  <si>
    <t>Am05g26910</t>
  </si>
  <si>
    <t>Am05g26900</t>
  </si>
  <si>
    <t>Am05g26880</t>
  </si>
  <si>
    <t>Am05g26870</t>
  </si>
  <si>
    <t>Am01g22230</t>
  </si>
  <si>
    <t>Am05g26770</t>
  </si>
  <si>
    <t>Am05g26780</t>
  </si>
  <si>
    <t>Am01g22240</t>
  </si>
  <si>
    <t>Am05g26760</t>
  </si>
  <si>
    <t>Am01g22260</t>
  </si>
  <si>
    <t>Am05g26730</t>
  </si>
  <si>
    <t>Am05g26710</t>
  </si>
  <si>
    <t>Am05g26680</t>
  </si>
  <si>
    <t>Am05g26670</t>
  </si>
  <si>
    <t>Am05g26660</t>
  </si>
  <si>
    <t>Am05g26640</t>
  </si>
  <si>
    <t>Am05g26630</t>
  </si>
  <si>
    <t>Am05g26610</t>
  </si>
  <si>
    <t>Am05g26600</t>
  </si>
  <si>
    <t>Am05g26590</t>
  </si>
  <si>
    <t>Am05g26560</t>
  </si>
  <si>
    <t>Am05g26530</t>
  </si>
  <si>
    <t>Am01g01800</t>
  </si>
  <si>
    <t>Am05g35300</t>
  </si>
  <si>
    <t>Am01g01820</t>
  </si>
  <si>
    <t>Am05g35290</t>
  </si>
  <si>
    <t>Am01g01830</t>
  </si>
  <si>
    <t>Am01g01840</t>
  </si>
  <si>
    <t>Am01g01860</t>
  </si>
  <si>
    <t>Am01g01850</t>
  </si>
  <si>
    <t>Am01g01870</t>
  </si>
  <si>
    <t>Am01g01880</t>
  </si>
  <si>
    <t>Am01g01900</t>
  </si>
  <si>
    <t>Am01g01910</t>
  </si>
  <si>
    <t>Am01g01920</t>
  </si>
  <si>
    <t>Am01g01930</t>
  </si>
  <si>
    <t>Am01g01940</t>
  </si>
  <si>
    <t>Am01g01950</t>
  </si>
  <si>
    <t>Am01g01960</t>
  </si>
  <si>
    <t>Am01g01970</t>
  </si>
  <si>
    <t>Am01g01980</t>
  </si>
  <si>
    <t>Am03g17450</t>
  </si>
  <si>
    <t>Am01g01990</t>
  </si>
  <si>
    <t>Am01g02000</t>
  </si>
  <si>
    <t>Am03g17430</t>
  </si>
  <si>
    <t>Am01g02010</t>
  </si>
  <si>
    <t>Am01g02020</t>
  </si>
  <si>
    <t>Am01g02030</t>
  </si>
  <si>
    <t>Am01g02040</t>
  </si>
  <si>
    <t>Am01g02050</t>
  </si>
  <si>
    <t>Am01g02060</t>
  </si>
  <si>
    <t>Am01g02070</t>
  </si>
  <si>
    <t>Am01g02090</t>
  </si>
  <si>
    <t>Am01g02100</t>
  </si>
  <si>
    <t>Am01g02120</t>
  </si>
  <si>
    <t>Am01g02110</t>
  </si>
  <si>
    <t>Am01g18610</t>
  </si>
  <si>
    <t>Am01g02140</t>
  </si>
  <si>
    <t>Am01g18620</t>
  </si>
  <si>
    <t>Am01g02150</t>
  </si>
  <si>
    <t>Am01g18640</t>
  </si>
  <si>
    <t>Am01g02170</t>
  </si>
  <si>
    <t>Am01g02200</t>
  </si>
  <si>
    <t>Am01g02210</t>
  </si>
  <si>
    <t>Am01g02220</t>
  </si>
  <si>
    <t>Am03g19310</t>
  </si>
  <si>
    <t>Am03g19290</t>
  </si>
  <si>
    <t>Am03g19300</t>
  </si>
  <si>
    <t>Am03g19280</t>
  </si>
  <si>
    <t>Am03g19270</t>
  </si>
  <si>
    <t>Am03g19250</t>
  </si>
  <si>
    <t>Am03g19240</t>
  </si>
  <si>
    <t>Am05g34420</t>
  </si>
  <si>
    <t>Am03g19230</t>
  </si>
  <si>
    <t>Am05g34400</t>
  </si>
  <si>
    <t>Am03g19220</t>
  </si>
  <si>
    <t>Am03g19210</t>
  </si>
  <si>
    <t>Am08g13490</t>
  </si>
  <si>
    <t>Am05g34370</t>
  </si>
  <si>
    <t>Am05g34360</t>
  </si>
  <si>
    <t>Am08g13430</t>
  </si>
  <si>
    <t>Am08g13420</t>
  </si>
  <si>
    <t>Am07g00040</t>
  </si>
  <si>
    <t>Am06g12590</t>
  </si>
  <si>
    <t>Am06g12570</t>
  </si>
  <si>
    <t>Am06g12550</t>
  </si>
  <si>
    <t>Am06g12540</t>
  </si>
  <si>
    <t>Am06g12530</t>
  </si>
  <si>
    <t>Am06g12520</t>
  </si>
  <si>
    <t>Am06g12510</t>
  </si>
  <si>
    <t>Am08g28370</t>
  </si>
  <si>
    <t>Am06g12500</t>
  </si>
  <si>
    <t>Am06g12490</t>
  </si>
  <si>
    <t>Am08g28330</t>
  </si>
  <si>
    <t>Am06g12480</t>
  </si>
  <si>
    <t>Am06g12470</t>
  </si>
  <si>
    <t>Am06g12440</t>
  </si>
  <si>
    <t>Am06g12450</t>
  </si>
  <si>
    <t>Am02g49320</t>
  </si>
  <si>
    <t>Am06g12420</t>
  </si>
  <si>
    <t>Am02g49340</t>
  </si>
  <si>
    <t>Am06g12410</t>
  </si>
  <si>
    <t>Am02g49360</t>
  </si>
  <si>
    <t>Am02g49370</t>
  </si>
  <si>
    <t>Am06g12390</t>
  </si>
  <si>
    <t>Am06g12380</t>
  </si>
  <si>
    <t>Am06g12370</t>
  </si>
  <si>
    <t>Am02g49410</t>
  </si>
  <si>
    <t>Am06g12330</t>
  </si>
  <si>
    <t>Am06g12320</t>
  </si>
  <si>
    <t>Am02g49470</t>
  </si>
  <si>
    <t>Am06g12310</t>
  </si>
  <si>
    <t>Am06g12290</t>
  </si>
  <si>
    <t>Am06g12280</t>
  </si>
  <si>
    <t>Am05g10330</t>
  </si>
  <si>
    <t>Am06g12260</t>
  </si>
  <si>
    <t>Am06g12250</t>
  </si>
  <si>
    <t>Am05g10310</t>
  </si>
  <si>
    <t>Am06g12240</t>
  </si>
  <si>
    <t>Am03g23550</t>
  </si>
  <si>
    <t>Am03g23520</t>
  </si>
  <si>
    <t>Am06g12230</t>
  </si>
  <si>
    <t>Am06g12220</t>
  </si>
  <si>
    <t>Am06g12210</t>
  </si>
  <si>
    <t>Am06g12200</t>
  </si>
  <si>
    <t>Am06g12190</t>
  </si>
  <si>
    <t>Am06g12180</t>
  </si>
  <si>
    <t>Am03g23360</t>
  </si>
  <si>
    <t>Am06g12130</t>
  </si>
  <si>
    <t>Am06g12140</t>
  </si>
  <si>
    <t>Am06g12120</t>
  </si>
  <si>
    <t>Am03g23320</t>
  </si>
  <si>
    <t>Am06g12110</t>
  </si>
  <si>
    <t>Am03g23310</t>
  </si>
  <si>
    <t>Am03g23300</t>
  </si>
  <si>
    <t>Am06g12100</t>
  </si>
  <si>
    <t>Am06g12080</t>
  </si>
  <si>
    <t>Am06g12060</t>
  </si>
  <si>
    <t>Am06g12050</t>
  </si>
  <si>
    <t>Am06g12040</t>
  </si>
  <si>
    <t>Am06g06290</t>
  </si>
  <si>
    <t>Am06g12030</t>
  </si>
  <si>
    <t>Am06g12010</t>
  </si>
  <si>
    <t>Am06g12020</t>
  </si>
  <si>
    <t>Am06g11980</t>
  </si>
  <si>
    <t>Am06g11990</t>
  </si>
  <si>
    <t>Am06g11970</t>
  </si>
  <si>
    <t>Am06g11960</t>
  </si>
  <si>
    <t>Am04g18640</t>
  </si>
  <si>
    <t>Am06g11950</t>
  </si>
  <si>
    <t>Am04g18660</t>
  </si>
  <si>
    <t>Am06g11940</t>
  </si>
  <si>
    <t>Am06g11930</t>
  </si>
  <si>
    <t>Am06g11920</t>
  </si>
  <si>
    <t>Am06g11910</t>
  </si>
  <si>
    <t>Am04g18680</t>
  </si>
  <si>
    <t>Am06g11890</t>
  </si>
  <si>
    <t>Am06g11900</t>
  </si>
  <si>
    <t>Am06g11870</t>
  </si>
  <si>
    <t>Am04g18730</t>
  </si>
  <si>
    <t>Am06g11880</t>
  </si>
  <si>
    <t>Am06g11860</t>
  </si>
  <si>
    <t>Am06g11850</t>
  </si>
  <si>
    <t>Am06g11840</t>
  </si>
  <si>
    <t>Am04g18780</t>
  </si>
  <si>
    <t>Am04g18790</t>
  </si>
  <si>
    <t>Am06g11810</t>
  </si>
  <si>
    <t>Am06g11800</t>
  </si>
  <si>
    <t>Am06g11790</t>
  </si>
  <si>
    <t>Am06g11780</t>
  </si>
  <si>
    <t>Am07g12700</t>
  </si>
  <si>
    <t>Am06g11770</t>
  </si>
  <si>
    <t>Am06g11760</t>
  </si>
  <si>
    <t>Am06g11750</t>
  </si>
  <si>
    <t>Am07g12640</t>
  </si>
  <si>
    <t>Am06g11710</t>
  </si>
  <si>
    <t>Am06g11740</t>
  </si>
  <si>
    <t>Am06g11730</t>
  </si>
  <si>
    <t>Am06g11720</t>
  </si>
  <si>
    <t>Am06g11700</t>
  </si>
  <si>
    <t>Am06g11690</t>
  </si>
  <si>
    <t>Am06g11680</t>
  </si>
  <si>
    <t>Am06g11670</t>
  </si>
  <si>
    <t>Am07g12490</t>
  </si>
  <si>
    <t>Am06g11660</t>
  </si>
  <si>
    <t>Am06g11650</t>
  </si>
  <si>
    <t>Am06g11640</t>
  </si>
  <si>
    <t>Am06g11630</t>
  </si>
  <si>
    <t>Am07g12430</t>
  </si>
  <si>
    <t>Am06g11620</t>
  </si>
  <si>
    <t>Am06g11610</t>
  </si>
  <si>
    <t>Am06g11600</t>
  </si>
  <si>
    <t>Am06g11590</t>
  </si>
  <si>
    <t>Am06g11570</t>
  </si>
  <si>
    <t>Am06g11560</t>
  </si>
  <si>
    <t>Am06g11550</t>
  </si>
  <si>
    <t>Am01g00640</t>
  </si>
  <si>
    <t>Am01g00650</t>
  </si>
  <si>
    <t>Am01g00660</t>
  </si>
  <si>
    <t>Am01g00670</t>
  </si>
  <si>
    <t>Am01g00680</t>
  </si>
  <si>
    <t>Am02g03260</t>
  </si>
  <si>
    <t>Am02g03280</t>
  </si>
  <si>
    <t>Am02g03290</t>
  </si>
  <si>
    <t>Am02g03320</t>
  </si>
  <si>
    <t>Am02g03330</t>
  </si>
  <si>
    <t>Am07g12360</t>
  </si>
  <si>
    <t>Am02g03340</t>
  </si>
  <si>
    <t>Am02g03350</t>
  </si>
  <si>
    <t>Am02g03360</t>
  </si>
  <si>
    <t>Am02g03370</t>
  </si>
  <si>
    <t>Am02g03380</t>
  </si>
  <si>
    <t>Am07g11960</t>
  </si>
  <si>
    <t>Am07g11940</t>
  </si>
  <si>
    <t>Am07g11920</t>
  </si>
  <si>
    <t>Am07g11900</t>
  </si>
  <si>
    <t>Am02g27360</t>
  </si>
  <si>
    <t>Am02g28650</t>
  </si>
  <si>
    <t>Am02g28660</t>
  </si>
  <si>
    <t>Am02g28680</t>
  </si>
  <si>
    <t>Am02g28700</t>
  </si>
  <si>
    <t>Am02g28710</t>
  </si>
  <si>
    <t>Am02g28720</t>
  </si>
  <si>
    <t>Am05g01080</t>
  </si>
  <si>
    <t>Am02g28730</t>
  </si>
  <si>
    <t>Am02g00400</t>
  </si>
  <si>
    <t>Am02g28750</t>
  </si>
  <si>
    <t>Am02g28760</t>
  </si>
  <si>
    <t>Am02g28770</t>
  </si>
  <si>
    <t>Am02g28780</t>
  </si>
  <si>
    <t>Am02g28800</t>
  </si>
  <si>
    <t>Am02g28810</t>
  </si>
  <si>
    <t>Am02g28820</t>
  </si>
  <si>
    <t>Am06g04450</t>
  </si>
  <si>
    <t>Am06g04440</t>
  </si>
  <si>
    <t>Am06g04430</t>
  </si>
  <si>
    <t>Am06g04420</t>
  </si>
  <si>
    <t>Am06g04410</t>
  </si>
  <si>
    <t>Am06g04380</t>
  </si>
  <si>
    <t>Am06g04390</t>
  </si>
  <si>
    <t>Am06g04370</t>
  </si>
  <si>
    <t>Am06g04360</t>
  </si>
  <si>
    <t>Am06g04340</t>
  </si>
  <si>
    <t>Am02g00740</t>
  </si>
  <si>
    <t>Am02g00770</t>
  </si>
  <si>
    <t>Am06g04280</t>
  </si>
  <si>
    <t>Am06g04270</t>
  </si>
  <si>
    <t>Am02g00790</t>
  </si>
  <si>
    <t>Am06g04250</t>
  </si>
  <si>
    <t>Am06g04260</t>
  </si>
  <si>
    <t>Am02g00810</t>
  </si>
  <si>
    <t>Am06g04230</t>
  </si>
  <si>
    <t>Am06g04240</t>
  </si>
  <si>
    <t>Am06g04210</t>
  </si>
  <si>
    <t>Am06g04200</t>
  </si>
  <si>
    <t>Am02g00880</t>
  </si>
  <si>
    <t>Am06g04180</t>
  </si>
  <si>
    <t>Am06g04170</t>
  </si>
  <si>
    <t>Am06g04150</t>
  </si>
  <si>
    <t>Am02g00910</t>
  </si>
  <si>
    <t>Am06g04140</t>
  </si>
  <si>
    <t>Am06g04110</t>
  </si>
  <si>
    <t>Am06g04100</t>
  </si>
  <si>
    <t>Am06g04080</t>
  </si>
  <si>
    <t>Am06g04070</t>
  </si>
  <si>
    <t>Am06g04060</t>
  </si>
  <si>
    <t>Am06g04050</t>
  </si>
  <si>
    <t>Am06g04040</t>
  </si>
  <si>
    <t>Am06g04030</t>
  </si>
  <si>
    <t>Am02g01040</t>
  </si>
  <si>
    <t>Am06g04020</t>
  </si>
  <si>
    <t>Am02g01050</t>
  </si>
  <si>
    <t>Am06g04010</t>
  </si>
  <si>
    <t>Am02g01060</t>
  </si>
  <si>
    <t>Am06g04000</t>
  </si>
  <si>
    <t>Am06g03980</t>
  </si>
  <si>
    <t>Am02g01100</t>
  </si>
  <si>
    <t>Am06g03990</t>
  </si>
  <si>
    <t>Am02g01110</t>
  </si>
  <si>
    <t>Am02g01120</t>
  </si>
  <si>
    <t>Am06g03970</t>
  </si>
  <si>
    <t>Am06g03960</t>
  </si>
  <si>
    <t>Am06g03950</t>
  </si>
  <si>
    <t>Am08g09870</t>
  </si>
  <si>
    <t>Am06g03940</t>
  </si>
  <si>
    <t>Am06g03930</t>
  </si>
  <si>
    <t>Am08g09840</t>
  </si>
  <si>
    <t>Am06g03920</t>
  </si>
  <si>
    <t>Am06g27250</t>
  </si>
  <si>
    <t>Am06g27220</t>
  </si>
  <si>
    <t>Am08g09820</t>
  </si>
  <si>
    <t>Am06g27210</t>
  </si>
  <si>
    <t>Am06g27190</t>
  </si>
  <si>
    <t>Am06g27200</t>
  </si>
  <si>
    <t>Am06g27180</t>
  </si>
  <si>
    <t>Am06g27160</t>
  </si>
  <si>
    <t>Am06g05370</t>
  </si>
  <si>
    <t>Am08g09770</t>
  </si>
  <si>
    <t>Am06g05360</t>
  </si>
  <si>
    <t>Am08g09740</t>
  </si>
  <si>
    <t>Am06g05340</t>
  </si>
  <si>
    <t>Am06g05350</t>
  </si>
  <si>
    <t>Am06g05330</t>
  </si>
  <si>
    <t>Am06g05320</t>
  </si>
  <si>
    <t>Am06g05310</t>
  </si>
  <si>
    <t>Am06g05290</t>
  </si>
  <si>
    <t>Am06g05300</t>
  </si>
  <si>
    <t>Am06g05280</t>
  </si>
  <si>
    <t>Am06g05270</t>
  </si>
  <si>
    <t>Am06g05260</t>
  </si>
  <si>
    <t>Am08g09670</t>
  </si>
  <si>
    <t>Am06g05250</t>
  </si>
  <si>
    <t>Am06g05240</t>
  </si>
  <si>
    <t>Am08g09650</t>
  </si>
  <si>
    <t>Am06g05230</t>
  </si>
  <si>
    <t>Am06g05220</t>
  </si>
  <si>
    <t>Am06g05190</t>
  </si>
  <si>
    <t>Am06g05180</t>
  </si>
  <si>
    <t>Am07g27600</t>
  </si>
  <si>
    <t>Am07g27610</t>
  </si>
  <si>
    <t>Am07g27620</t>
  </si>
  <si>
    <t>Am07g27630</t>
  </si>
  <si>
    <t>Am07g27640</t>
  </si>
  <si>
    <t>Am07g27650</t>
  </si>
  <si>
    <t>Am08g09600</t>
  </si>
  <si>
    <t>Am07g27660</t>
  </si>
  <si>
    <t>Am07g27680</t>
  </si>
  <si>
    <t>Am07g27690</t>
  </si>
  <si>
    <t>Am07g27700</t>
  </si>
  <si>
    <t>Am08g09560</t>
  </si>
  <si>
    <t>Am08g09540</t>
  </si>
  <si>
    <t>Am07g27720</t>
  </si>
  <si>
    <t>Am07g27710</t>
  </si>
  <si>
    <t>Am08g09530</t>
  </si>
  <si>
    <t>Am07g27740</t>
  </si>
  <si>
    <t>Am08g09510</t>
  </si>
  <si>
    <t>Am07g27750</t>
  </si>
  <si>
    <t>Am07g27760</t>
  </si>
  <si>
    <t>Am07g27770</t>
  </si>
  <si>
    <t>Am08g09470</t>
  </si>
  <si>
    <t>Am07g27780</t>
  </si>
  <si>
    <t>Am07g27790</t>
  </si>
  <si>
    <t>Am07g27800</t>
  </si>
  <si>
    <t>Am08g09460</t>
  </si>
  <si>
    <t>Am07g27810</t>
  </si>
  <si>
    <t>Am07g27830</t>
  </si>
  <si>
    <t>Am07g27840</t>
  </si>
  <si>
    <t>Am07g27860</t>
  </si>
  <si>
    <t>Am07g27870</t>
  </si>
  <si>
    <t>Am08g09380</t>
  </si>
  <si>
    <t>Am08g09330</t>
  </si>
  <si>
    <t>Am07g27880</t>
  </si>
  <si>
    <t>Am07g27900</t>
  </si>
  <si>
    <t>Am07g27910</t>
  </si>
  <si>
    <t>Am07g27920</t>
  </si>
  <si>
    <t>Am07g27930</t>
  </si>
  <si>
    <t>Am04g11340</t>
  </si>
  <si>
    <t>Am07g27940</t>
  </si>
  <si>
    <t>Am07g27950</t>
  </si>
  <si>
    <t>Am07g27960</t>
  </si>
  <si>
    <t>Am07g27970</t>
  </si>
  <si>
    <t>Am07g27980</t>
  </si>
  <si>
    <t>Am07g27990</t>
  </si>
  <si>
    <t>Am07g28000</t>
  </si>
  <si>
    <t>Am07g28010</t>
  </si>
  <si>
    <t>Am07g28020</t>
  </si>
  <si>
    <t>Am07g28030</t>
  </si>
  <si>
    <t>Am07g28040</t>
  </si>
  <si>
    <t>Am07g28060</t>
  </si>
  <si>
    <t>Am07g28050</t>
  </si>
  <si>
    <t>Am07g28070</t>
  </si>
  <si>
    <t>Am07g28080</t>
  </si>
  <si>
    <t>Am07g28090</t>
  </si>
  <si>
    <t>Am07g28100</t>
  </si>
  <si>
    <t>Am07g28110</t>
  </si>
  <si>
    <t>Am07g28120</t>
  </si>
  <si>
    <t>Am07g28130</t>
  </si>
  <si>
    <t>Am07g28140</t>
  </si>
  <si>
    <t>Am04g11430</t>
  </si>
  <si>
    <t>Am07g28160</t>
  </si>
  <si>
    <t>Am07g28170</t>
  </si>
  <si>
    <t>Am07g28180</t>
  </si>
  <si>
    <t>Am07g28190</t>
  </si>
  <si>
    <t>Am07g28200</t>
  </si>
  <si>
    <t>Am07g28210</t>
  </si>
  <si>
    <t>Am07g28220</t>
  </si>
  <si>
    <t>Am07g28230</t>
  </si>
  <si>
    <t>Am03g26850</t>
  </si>
  <si>
    <t>Am07g28240</t>
  </si>
  <si>
    <t>Am07g28250</t>
  </si>
  <si>
    <t>Am01g36270</t>
  </si>
  <si>
    <t>Am01g36260</t>
  </si>
  <si>
    <t>Am01g36250</t>
  </si>
  <si>
    <t>Am01g36240</t>
  </si>
  <si>
    <t>Am01g36230</t>
  </si>
  <si>
    <t>Am01g36210</t>
  </si>
  <si>
    <t>Am01g36200</t>
  </si>
  <si>
    <t>Am01g36190</t>
  </si>
  <si>
    <t>Am01g36180</t>
  </si>
  <si>
    <t>Am01g36170</t>
  </si>
  <si>
    <t>Am01g36160</t>
  </si>
  <si>
    <t>Am01g36140</t>
  </si>
  <si>
    <t>Am01g36130</t>
  </si>
  <si>
    <t>Am01g36120</t>
  </si>
  <si>
    <t>Am01g36110</t>
  </si>
  <si>
    <t>Am01g36100</t>
  </si>
  <si>
    <t>Am01g36090</t>
  </si>
  <si>
    <t>Am07g23420</t>
  </si>
  <si>
    <t>Am01g36080</t>
  </si>
  <si>
    <t>Am01g36070</t>
  </si>
  <si>
    <t>Am07g23410</t>
  </si>
  <si>
    <t>Am01g36060</t>
  </si>
  <si>
    <t>Am01g36050</t>
  </si>
  <si>
    <t>Am01g36040</t>
  </si>
  <si>
    <t>Am05g00430</t>
  </si>
  <si>
    <t>Am01g36030</t>
  </si>
  <si>
    <t>Am01g36020</t>
  </si>
  <si>
    <t>Am01g35980</t>
  </si>
  <si>
    <t>Am01g35970</t>
  </si>
  <si>
    <t>Am01g35960</t>
  </si>
  <si>
    <t>Am05g00480</t>
  </si>
  <si>
    <t>Am01g35950</t>
  </si>
  <si>
    <t>Am01g35940</t>
  </si>
  <si>
    <t>Am01g35930</t>
  </si>
  <si>
    <t>Am05g00520</t>
  </si>
  <si>
    <t>Am01g35920</t>
  </si>
  <si>
    <t>Am01g35910</t>
  </si>
  <si>
    <t>Am01g35900</t>
  </si>
  <si>
    <t>Am01g35890</t>
  </si>
  <si>
    <t>Am01g35870</t>
  </si>
  <si>
    <t>Am01g35860</t>
  </si>
  <si>
    <t>Am01g35850</t>
  </si>
  <si>
    <t>Am01g35840</t>
  </si>
  <si>
    <t>Am01g35830</t>
  </si>
  <si>
    <t>Am01g35810</t>
  </si>
  <si>
    <t>Am01g35800</t>
  </si>
  <si>
    <t>Am01g35790</t>
  </si>
  <si>
    <t>Am05g00620</t>
  </si>
  <si>
    <t>Am01g35780</t>
  </si>
  <si>
    <t>Am01g35770</t>
  </si>
  <si>
    <t>Am01g35760</t>
  </si>
  <si>
    <t>Am01g35750</t>
  </si>
  <si>
    <t>Am01g35740</t>
  </si>
  <si>
    <t>Am01g35730</t>
  </si>
  <si>
    <t>Am05g00690</t>
  </si>
  <si>
    <t>Am01g35720</t>
  </si>
  <si>
    <t>Am01g35700</t>
  </si>
  <si>
    <t>Am01g35690</t>
  </si>
  <si>
    <t>Am01g35680</t>
  </si>
  <si>
    <t>Am01g35670</t>
  </si>
  <si>
    <t>Am01g35660</t>
  </si>
  <si>
    <t>Am01g35650</t>
  </si>
  <si>
    <t>Am01g35640</t>
  </si>
  <si>
    <t>Am07g10120</t>
  </si>
  <si>
    <t>Am07g10110</t>
  </si>
  <si>
    <t>Am07g10100</t>
  </si>
  <si>
    <t>Am07g10090</t>
  </si>
  <si>
    <t>Am03g15220</t>
  </si>
  <si>
    <t>Am03g15230</t>
  </si>
  <si>
    <t>Am05g00880</t>
  </si>
  <si>
    <t>Am05g00890</t>
  </si>
  <si>
    <t>Am03g15210</t>
  </si>
  <si>
    <t>Am01g21550</t>
  </si>
  <si>
    <t>Am01g21590</t>
  </si>
  <si>
    <t>Am01g21610</t>
  </si>
  <si>
    <t>Am01g21620</t>
  </si>
  <si>
    <t>Am05g00940</t>
  </si>
  <si>
    <t>Am01g21630</t>
  </si>
  <si>
    <t>Am01g21650</t>
  </si>
  <si>
    <t>Am01g21660</t>
  </si>
  <si>
    <t>Am01g21670</t>
  </si>
  <si>
    <t>Am01g21680</t>
  </si>
  <si>
    <t>Am01g21710</t>
  </si>
  <si>
    <t>Am01g21720</t>
  </si>
  <si>
    <t>Am01g21730</t>
  </si>
  <si>
    <t>Am01g21740</t>
  </si>
  <si>
    <t>Am01g21750</t>
  </si>
  <si>
    <t>Am01g21760</t>
  </si>
  <si>
    <t>Am01g21770</t>
  </si>
  <si>
    <t>Am01g21780</t>
  </si>
  <si>
    <t>Am04g08420</t>
  </si>
  <si>
    <t>Am01g21790</t>
  </si>
  <si>
    <t>Am04g08430</t>
  </si>
  <si>
    <t>Am01g21800</t>
  </si>
  <si>
    <t>Am01g21820</t>
  </si>
  <si>
    <t>Am01g21830</t>
  </si>
  <si>
    <t>Am03g15270</t>
  </si>
  <si>
    <t>Am01g21840</t>
  </si>
  <si>
    <t>Am01g21850</t>
  </si>
  <si>
    <t>Am01g21860</t>
  </si>
  <si>
    <t>Am01g21870</t>
  </si>
  <si>
    <t>Am01g21900</t>
  </si>
  <si>
    <t>Am03g15310</t>
  </si>
  <si>
    <t>Am01g21890</t>
  </si>
  <si>
    <t>Am01g21910</t>
  </si>
  <si>
    <t>Am01g21920</t>
  </si>
  <si>
    <t>Am01g21930</t>
  </si>
  <si>
    <t>Am01g21940</t>
  </si>
  <si>
    <t>Am01g21960</t>
  </si>
  <si>
    <t>Am01g21970</t>
  </si>
  <si>
    <t>Am01g21980</t>
  </si>
  <si>
    <t>Am01g21990</t>
  </si>
  <si>
    <t>Am01g22010</t>
  </si>
  <si>
    <t>Am01g22000</t>
  </si>
  <si>
    <t>Am01g22020</t>
  </si>
  <si>
    <t>Am01g22030</t>
  </si>
  <si>
    <t>Am01g22050</t>
  </si>
  <si>
    <t>Am01g22060</t>
  </si>
  <si>
    <t>Am01g22080</t>
  </si>
  <si>
    <t>Am01g22070</t>
  </si>
  <si>
    <t>Am03g24060</t>
  </si>
  <si>
    <t>Am01g22090</t>
  </si>
  <si>
    <t>Am01g22100</t>
  </si>
  <si>
    <t>Am01g22110</t>
  </si>
  <si>
    <t>Am01g22120</t>
  </si>
  <si>
    <t>Am01g22130</t>
  </si>
  <si>
    <t>Am01g22140</t>
  </si>
  <si>
    <t>Am01g22150</t>
  </si>
  <si>
    <t>Am01g22160</t>
  </si>
  <si>
    <t>Am01g22170</t>
  </si>
  <si>
    <t>Am01g22180</t>
  </si>
  <si>
    <t>Am03g24010</t>
  </si>
  <si>
    <t>Am01g22190</t>
  </si>
  <si>
    <t>Am03g14010</t>
  </si>
  <si>
    <t>Am01g22200</t>
  </si>
  <si>
    <t>Am01g22210</t>
  </si>
  <si>
    <t>Am03g13990</t>
  </si>
  <si>
    <t>Am01g22220</t>
  </si>
  <si>
    <t>Am01g22250</t>
  </si>
  <si>
    <t>Am01g22270</t>
  </si>
  <si>
    <t>Am01g22280</t>
  </si>
  <si>
    <t>Am01g22290</t>
  </si>
  <si>
    <t>Am01g22300</t>
  </si>
  <si>
    <t>Am01g22310</t>
  </si>
  <si>
    <t>Am01g22320</t>
  </si>
  <si>
    <t>Am01g22330</t>
  </si>
  <si>
    <t>Am01g22340</t>
  </si>
  <si>
    <t>Am01g22350</t>
  </si>
  <si>
    <t>Am01g22360</t>
  </si>
  <si>
    <t>Am01g22370</t>
  </si>
  <si>
    <t>Am05g35490</t>
  </si>
  <si>
    <t>Am05g35480</t>
  </si>
  <si>
    <t>Am05g35460</t>
  </si>
  <si>
    <t>Am03g13880</t>
  </si>
  <si>
    <t>Am05g35470</t>
  </si>
  <si>
    <t>Am05g35450</t>
  </si>
  <si>
    <t>Am05g35440</t>
  </si>
  <si>
    <t>Am05g35430</t>
  </si>
  <si>
    <t>Am05g35420</t>
  </si>
  <si>
    <t>Am05g35410</t>
  </si>
  <si>
    <t>Am05g35390</t>
  </si>
  <si>
    <t>Am05g35400</t>
  </si>
  <si>
    <t>Am05g35380</t>
  </si>
  <si>
    <t>Am05g35370</t>
  </si>
  <si>
    <t>Am05g35360</t>
  </si>
  <si>
    <t>Am05g35350</t>
  </si>
  <si>
    <t>Am05g35340</t>
  </si>
  <si>
    <t>Am05g35330</t>
  </si>
  <si>
    <t>Am05g35320</t>
  </si>
  <si>
    <t>Am05g35310</t>
  </si>
  <si>
    <t>Am05g35280</t>
  </si>
  <si>
    <t>Am03g44540</t>
  </si>
  <si>
    <t>Am05g35270</t>
  </si>
  <si>
    <t>Am05g35260</t>
  </si>
  <si>
    <t>Am03g44490</t>
  </si>
  <si>
    <t>Am05g35250</t>
  </si>
  <si>
    <t>Am05g35240</t>
  </si>
  <si>
    <t>Am03g44460</t>
  </si>
  <si>
    <t>Am05g35230</t>
  </si>
  <si>
    <t>Am05g35220</t>
  </si>
  <si>
    <t>Am05g35210</t>
  </si>
  <si>
    <t>Am05g35200</t>
  </si>
  <si>
    <t>Am03g17500</t>
  </si>
  <si>
    <t>Am03g17490</t>
  </si>
  <si>
    <t>Am03g17480</t>
  </si>
  <si>
    <t>Am03g17470</t>
  </si>
  <si>
    <t>Am03g44340</t>
  </si>
  <si>
    <t>Am03g17460</t>
  </si>
  <si>
    <t>Am03g17440</t>
  </si>
  <si>
    <t>Am03g17420</t>
  </si>
  <si>
    <t>Am03g17410</t>
  </si>
  <si>
    <t>Am03g17400</t>
  </si>
  <si>
    <t>Am03g44270</t>
  </si>
  <si>
    <t>Am03g17390</t>
  </si>
  <si>
    <t>Am03g17380</t>
  </si>
  <si>
    <t>Am03g17370</t>
  </si>
  <si>
    <t>Am03g17360</t>
  </si>
  <si>
    <t>Am03g44210</t>
  </si>
  <si>
    <t>Am03g17340</t>
  </si>
  <si>
    <t>Am03g44200</t>
  </si>
  <si>
    <t>Am03g17350</t>
  </si>
  <si>
    <t>Am03g17330</t>
  </si>
  <si>
    <t>Am03g17320</t>
  </si>
  <si>
    <t>Am03g17310</t>
  </si>
  <si>
    <t>Am03g17300</t>
  </si>
  <si>
    <t>Am03g44090</t>
  </si>
  <si>
    <t>Am03g44050</t>
  </si>
  <si>
    <t>Am01g18630</t>
  </si>
  <si>
    <t>Am01g18650</t>
  </si>
  <si>
    <t>Am05g34460</t>
  </si>
  <si>
    <t>Am05g34450</t>
  </si>
  <si>
    <t>Am05g34440</t>
  </si>
  <si>
    <t>Am05g34430</t>
  </si>
  <si>
    <t>Am03g43930</t>
  </si>
  <si>
    <t>Am05g34410</t>
  </si>
  <si>
    <t>Am05g34390</t>
  </si>
  <si>
    <t>Am05g34380</t>
  </si>
  <si>
    <t>Am05g34350</t>
  </si>
  <si>
    <t>Am03g43770</t>
  </si>
  <si>
    <t>Am05g04300</t>
  </si>
  <si>
    <t>Am05g04290</t>
  </si>
  <si>
    <t>Am05g04280</t>
  </si>
  <si>
    <t>Am05g04270</t>
  </si>
  <si>
    <t>Am03g43680</t>
  </si>
  <si>
    <t>Am05g04260</t>
  </si>
  <si>
    <t>Am03g43660</t>
  </si>
  <si>
    <t>Am05g04250</t>
  </si>
  <si>
    <t>Am03g43640</t>
  </si>
  <si>
    <t>Am03g43630</t>
  </si>
  <si>
    <t>Am05g04240</t>
  </si>
  <si>
    <t>Am05g04230</t>
  </si>
  <si>
    <t>Am05g04220</t>
  </si>
  <si>
    <t>Am08g28480</t>
  </si>
  <si>
    <t>Am03g43540</t>
  </si>
  <si>
    <t>Am08g28470</t>
  </si>
  <si>
    <t>Am08g28460</t>
  </si>
  <si>
    <t>Am08g28450</t>
  </si>
  <si>
    <t>Am08g28440</t>
  </si>
  <si>
    <t>Am08g28430</t>
  </si>
  <si>
    <t>Am08g28420</t>
  </si>
  <si>
    <t>Am08g28410</t>
  </si>
  <si>
    <t>Am08g28400</t>
  </si>
  <si>
    <t>Am03g43340</t>
  </si>
  <si>
    <t>Am08g28390</t>
  </si>
  <si>
    <t>Am08g28380</t>
  </si>
  <si>
    <t>Am03g43330</t>
  </si>
  <si>
    <t>Am08g28360</t>
  </si>
  <si>
    <t>Am08g28350</t>
  </si>
  <si>
    <t>Am08g28340</t>
  </si>
  <si>
    <t>Am08g28320</t>
  </si>
  <si>
    <t>Am03g43240</t>
  </si>
  <si>
    <t>Am08g28310</t>
  </si>
  <si>
    <t>Am08g28300</t>
  </si>
  <si>
    <t>Am08g28290</t>
  </si>
  <si>
    <t>Am02g49290</t>
  </si>
  <si>
    <t>Am03g43190</t>
  </si>
  <si>
    <t>Am02g49300</t>
  </si>
  <si>
    <t>Am03g43180</t>
  </si>
  <si>
    <t>Am02g49310</t>
  </si>
  <si>
    <t>Am03g43170</t>
  </si>
  <si>
    <t>Am03g43160</t>
  </si>
  <si>
    <t>Am03g43140</t>
  </si>
  <si>
    <t>Am02g49330</t>
  </si>
  <si>
    <t>Am02g49350</t>
  </si>
  <si>
    <t>Am03g43130</t>
  </si>
  <si>
    <t>Am03g43090</t>
  </si>
  <si>
    <t>Am02g49380</t>
  </si>
  <si>
    <t>Am02g49390</t>
  </si>
  <si>
    <t>Am02g49400</t>
  </si>
  <si>
    <t>Am03g43020</t>
  </si>
  <si>
    <t>Am02g49420</t>
  </si>
  <si>
    <t>Am02g49430</t>
  </si>
  <si>
    <t>Am02g49440</t>
  </si>
  <si>
    <t>Am02g49450</t>
  </si>
  <si>
    <t>Am02g49460</t>
  </si>
  <si>
    <t>Am03g42940</t>
  </si>
  <si>
    <t>Am03g42930</t>
  </si>
  <si>
    <t>Am02g49480</t>
  </si>
  <si>
    <t>Am02g49490</t>
  </si>
  <si>
    <t>Am03g42900</t>
  </si>
  <si>
    <t>Am02g49500</t>
  </si>
  <si>
    <t>Am05g10350</t>
  </si>
  <si>
    <t>Am05g10340</t>
  </si>
  <si>
    <t>Am05g10320</t>
  </si>
  <si>
    <t>Am03g23540</t>
  </si>
  <si>
    <t>Am03g23530</t>
  </si>
  <si>
    <t>Am03g23510</t>
  </si>
  <si>
    <t>Am03g23500</t>
  </si>
  <si>
    <t>Am03g23480</t>
  </si>
  <si>
    <t>Am03g23490</t>
  </si>
  <si>
    <t>Am03g42710</t>
  </si>
  <si>
    <t>Am03g23460</t>
  </si>
  <si>
    <t>Am03g23470</t>
  </si>
  <si>
    <t>Am03g23450</t>
  </si>
  <si>
    <t>Am03g42640</t>
  </si>
  <si>
    <t>Am03g23440</t>
  </si>
  <si>
    <t>Am03g23430</t>
  </si>
  <si>
    <t>Am03g23420</t>
  </si>
  <si>
    <t>Am03g23410</t>
  </si>
  <si>
    <t>Am03g42610</t>
  </si>
  <si>
    <t>Am03g23400</t>
  </si>
  <si>
    <t>Am03g23390</t>
  </si>
  <si>
    <t>Am03g23380</t>
  </si>
  <si>
    <t>Am03g42570</t>
  </si>
  <si>
    <t>Am03g23370</t>
  </si>
  <si>
    <t>Am03g42560</t>
  </si>
  <si>
    <t>Am03g42550</t>
  </si>
  <si>
    <t>Am03g42530</t>
  </si>
  <si>
    <t>Am03g23350</t>
  </si>
  <si>
    <t>Am03g23340</t>
  </si>
  <si>
    <t>Am03g23330</t>
  </si>
  <si>
    <t>Am03g42470</t>
  </si>
  <si>
    <t>Am03g23290</t>
  </si>
  <si>
    <t>Am01g65310</t>
  </si>
  <si>
    <t>Am03g42460</t>
  </si>
  <si>
    <t>Am01g65300</t>
  </si>
  <si>
    <t>Am01g65320</t>
  </si>
  <si>
    <t>Am01g65330</t>
  </si>
  <si>
    <t>Am01g65340</t>
  </si>
  <si>
    <t>Am03g42390</t>
  </si>
  <si>
    <t>Am01g65350</t>
  </si>
  <si>
    <t>Am03g42370</t>
  </si>
  <si>
    <t>Am04g18590</t>
  </si>
  <si>
    <t>Am03g42350</t>
  </si>
  <si>
    <t>Am04g18600</t>
  </si>
  <si>
    <t>Am04g18610</t>
  </si>
  <si>
    <t>Am04g18620</t>
  </si>
  <si>
    <t>Am03g42280</t>
  </si>
  <si>
    <t>Am04g18630</t>
  </si>
  <si>
    <t>Am04g18650</t>
  </si>
  <si>
    <t>Am03g42200</t>
  </si>
  <si>
    <t>Am04g18670</t>
  </si>
  <si>
    <t>Am04g18690</t>
  </si>
  <si>
    <t>Am04g18700</t>
  </si>
  <si>
    <t>Am04g18710</t>
  </si>
  <si>
    <t>Am03g42140</t>
  </si>
  <si>
    <t>Am04g18720</t>
  </si>
  <si>
    <t>Am04g18740</t>
  </si>
  <si>
    <t>Am04g18750</t>
  </si>
  <si>
    <t>Am04g18760</t>
  </si>
  <si>
    <t>Am04g18770</t>
  </si>
  <si>
    <t>Am04g18800</t>
  </si>
  <si>
    <t>Am04g18810</t>
  </si>
  <si>
    <t>Am04g18820</t>
  </si>
  <si>
    <t>Am03g42000</t>
  </si>
  <si>
    <t>Am04g18840</t>
  </si>
  <si>
    <t>Am04g18830</t>
  </si>
  <si>
    <t>Am07g12710</t>
  </si>
  <si>
    <t>Am07g12690</t>
  </si>
  <si>
    <t>Am07g12680</t>
  </si>
  <si>
    <t>Am07g12670</t>
  </si>
  <si>
    <t>Am07g12660</t>
  </si>
  <si>
    <t>Am07g12650</t>
  </si>
  <si>
    <t>Am07g12630</t>
  </si>
  <si>
    <t>Am07g12620</t>
  </si>
  <si>
    <t>Am07g12610</t>
  </si>
  <si>
    <t>Am07g12600</t>
  </si>
  <si>
    <t>Am07g12590</t>
  </si>
  <si>
    <t>Am07g12580</t>
  </si>
  <si>
    <t>Am03g41770</t>
  </si>
  <si>
    <t>Am07g12570</t>
  </si>
  <si>
    <t>Am07g12560</t>
  </si>
  <si>
    <t>Am07g12550</t>
  </si>
  <si>
    <t>Am07g12540</t>
  </si>
  <si>
    <t>Am07g12530</t>
  </si>
  <si>
    <t>Am07g12520</t>
  </si>
  <si>
    <t>Am07g12510</t>
  </si>
  <si>
    <t>Am07g12500</t>
  </si>
  <si>
    <t>Am07g12480</t>
  </si>
  <si>
    <t>Am07g12470</t>
  </si>
  <si>
    <t>Am07g12460</t>
  </si>
  <si>
    <t>Am07g12450</t>
  </si>
  <si>
    <t>Am07g12440</t>
  </si>
  <si>
    <t>Am03g41490</t>
  </si>
  <si>
    <t>Am07g12420</t>
  </si>
  <si>
    <t>Am07g12410</t>
  </si>
  <si>
    <t>Am07g12400</t>
  </si>
  <si>
    <t>Am07g12390</t>
  </si>
  <si>
    <t>Am03g41400</t>
  </si>
  <si>
    <t>Am03g41390</t>
  </si>
  <si>
    <t>Am07g12380</t>
  </si>
  <si>
    <t>Am07g12370</t>
  </si>
  <si>
    <t>Am03g41350</t>
  </si>
  <si>
    <t>Am07g12350</t>
  </si>
  <si>
    <t>Am07g12340</t>
  </si>
  <si>
    <t>Am07g12330</t>
  </si>
  <si>
    <t>Am03g41230</t>
  </si>
  <si>
    <t>Am07g12320</t>
  </si>
  <si>
    <t>Am05g01130</t>
  </si>
  <si>
    <t>Am03g41130</t>
  </si>
  <si>
    <t>Am05g01120</t>
  </si>
  <si>
    <t>Am03g41120</t>
  </si>
  <si>
    <t>Am05g01110</t>
  </si>
  <si>
    <t>Am05g01100</t>
  </si>
  <si>
    <t>Am05g01090</t>
  </si>
  <si>
    <t>Am05g01070</t>
  </si>
  <si>
    <t>Am02g00410</t>
  </si>
  <si>
    <t>Am02g00420</t>
  </si>
  <si>
    <t>Am02g00430</t>
  </si>
  <si>
    <t>Am02g00440</t>
  </si>
  <si>
    <t>Am02g00450</t>
  </si>
  <si>
    <t>Am02g00460</t>
  </si>
  <si>
    <t>Am03g40950</t>
  </si>
  <si>
    <t>Am02g00470</t>
  </si>
  <si>
    <t>Am02g00480</t>
  </si>
  <si>
    <t>Am02g00490</t>
  </si>
  <si>
    <t>Am02g00500</t>
  </si>
  <si>
    <t>Am03g40890</t>
  </si>
  <si>
    <t>Am02g00510</t>
  </si>
  <si>
    <t>Am03g40880</t>
  </si>
  <si>
    <t>Am02g00520</t>
  </si>
  <si>
    <t>Am02g00530</t>
  </si>
  <si>
    <t>Am03g40860</t>
  </si>
  <si>
    <t>Am02g00540</t>
  </si>
  <si>
    <t>Am02g00550</t>
  </si>
  <si>
    <t>Am02g00560</t>
  </si>
  <si>
    <t>Am02g00570</t>
  </si>
  <si>
    <t>Am02g00580</t>
  </si>
  <si>
    <t>Am02g00590</t>
  </si>
  <si>
    <t>Am03g40790</t>
  </si>
  <si>
    <t>Am02g00600</t>
  </si>
  <si>
    <t>Am02g00610</t>
  </si>
  <si>
    <t>Am02g00620</t>
  </si>
  <si>
    <t>Am02g00630</t>
  </si>
  <si>
    <t>Am02g00640</t>
  </si>
  <si>
    <t>Am03g40730</t>
  </si>
  <si>
    <t>Am02g00650</t>
  </si>
  <si>
    <t>Am03g40720</t>
  </si>
  <si>
    <t>Am02g00660</t>
  </si>
  <si>
    <t>Am03g40710</t>
  </si>
  <si>
    <t>Am02g00670</t>
  </si>
  <si>
    <t>Am02g00680</t>
  </si>
  <si>
    <t>Am02g00690</t>
  </si>
  <si>
    <t>Am02g00700</t>
  </si>
  <si>
    <t>Am02g00710</t>
  </si>
  <si>
    <t>Am02g00720</t>
  </si>
  <si>
    <t>Am02g00730</t>
  </si>
  <si>
    <t>Am02g00750</t>
  </si>
  <si>
    <t>Am03g40590</t>
  </si>
  <si>
    <t>Am02g00760</t>
  </si>
  <si>
    <t>Am02g00780</t>
  </si>
  <si>
    <t>Am02g00800</t>
  </si>
  <si>
    <t>Am02g00820</t>
  </si>
  <si>
    <t>Am02g00830</t>
  </si>
  <si>
    <t>Am02g00840</t>
  </si>
  <si>
    <t>Am02g00850</t>
  </si>
  <si>
    <t>Am02g00860</t>
  </si>
  <si>
    <t>Am02g00870</t>
  </si>
  <si>
    <t>Am02g00890</t>
  </si>
  <si>
    <t>Am05g38650</t>
  </si>
  <si>
    <t>Am02g00900</t>
  </si>
  <si>
    <t>Am02g00920</t>
  </si>
  <si>
    <t>Am02g00930</t>
  </si>
  <si>
    <t>Am05g38640</t>
  </si>
  <si>
    <t>Am02g00940</t>
  </si>
  <si>
    <t>Am02g00950</t>
  </si>
  <si>
    <t>Am02g00960</t>
  </si>
  <si>
    <t>Am05g38630</t>
  </si>
  <si>
    <t>Am02g00970</t>
  </si>
  <si>
    <t>Am02g00980</t>
  </si>
  <si>
    <t>Am02g00990</t>
  </si>
  <si>
    <t>Am05g38620</t>
  </si>
  <si>
    <t>Am05g38610</t>
  </si>
  <si>
    <t>Am02g01000</t>
  </si>
  <si>
    <t>Am02g01010</t>
  </si>
  <si>
    <t>Am02g01020</t>
  </si>
  <si>
    <t>Am02g01030</t>
  </si>
  <si>
    <t>Am02g01070</t>
  </si>
  <si>
    <t>Am02g01080</t>
  </si>
  <si>
    <t>Am02g01090</t>
  </si>
  <si>
    <t>Am05g38450</t>
  </si>
  <si>
    <t>Am02g01130</t>
  </si>
  <si>
    <t>Am02g01140</t>
  </si>
  <si>
    <t>Am05g38440</t>
  </si>
  <si>
    <t>Am05g38430</t>
  </si>
  <si>
    <t>Am08g09860</t>
  </si>
  <si>
    <t>Am08g09850</t>
  </si>
  <si>
    <t>Am05g38370</t>
  </si>
  <si>
    <t>Am08g09830</t>
  </si>
  <si>
    <t>Am08g09810</t>
  </si>
  <si>
    <t>Am08g09800</t>
  </si>
  <si>
    <t>Am03g14870</t>
  </si>
  <si>
    <t>Am08g09790</t>
  </si>
  <si>
    <t>Am03g14860</t>
  </si>
  <si>
    <t>Am08g09780</t>
  </si>
  <si>
    <t>Am08g09760</t>
  </si>
  <si>
    <t>Am08g09750</t>
  </si>
  <si>
    <t>Am03g14800</t>
  </si>
  <si>
    <t>Am08g09730</t>
  </si>
  <si>
    <t>Am08g09720</t>
  </si>
  <si>
    <t>Am08g09710</t>
  </si>
  <si>
    <t>Am03g14770</t>
  </si>
  <si>
    <t>Am08g09690</t>
  </si>
  <si>
    <t>Am08g09700</t>
  </si>
  <si>
    <t>Am08g09680</t>
  </si>
  <si>
    <t>Am08g09660</t>
  </si>
  <si>
    <t>Am08g09640</t>
  </si>
  <si>
    <t>Am08g09630</t>
  </si>
  <si>
    <t>Am08g09620</t>
  </si>
  <si>
    <t>Am03g14750</t>
  </si>
  <si>
    <t>Am08g09610</t>
  </si>
  <si>
    <t>Am08g09590</t>
  </si>
  <si>
    <t>Am03g14720</t>
  </si>
  <si>
    <t>Am08g09580</t>
  </si>
  <si>
    <t>Am08g09570</t>
  </si>
  <si>
    <t>Am03g14690</t>
  </si>
  <si>
    <t>Am08g09550</t>
  </si>
  <si>
    <t>Am08g09520</t>
  </si>
  <si>
    <t>Am08g09500</t>
  </si>
  <si>
    <t>Am08g09490</t>
  </si>
  <si>
    <t>Am08g09480</t>
  </si>
  <si>
    <t>Am08g09450</t>
  </si>
  <si>
    <t>Am02g29460</t>
  </si>
  <si>
    <t>Am08g09440</t>
  </si>
  <si>
    <t>Am02g29470</t>
  </si>
  <si>
    <t>Am08g09430</t>
  </si>
  <si>
    <t>Am08g09420</t>
  </si>
  <si>
    <t>Am08g09410</t>
  </si>
  <si>
    <t>Am02g29520</t>
  </si>
  <si>
    <t>Am08g09400</t>
  </si>
  <si>
    <t>Am08g09390</t>
  </si>
  <si>
    <t>Am08g09360</t>
  </si>
  <si>
    <t>Am08g09370</t>
  </si>
  <si>
    <t>Am02g29610</t>
  </si>
  <si>
    <t>Am02g29620</t>
  </si>
  <si>
    <t>Am08g09350</t>
  </si>
  <si>
    <t>Am08g09340</t>
  </si>
  <si>
    <t>Am08g09320</t>
  </si>
  <si>
    <t>Am08g09310</t>
  </si>
  <si>
    <t>Am08g09300</t>
  </si>
  <si>
    <t>Am08g09290</t>
  </si>
  <si>
    <t>Am04g11350</t>
  </si>
  <si>
    <t>Am02g29650</t>
  </si>
  <si>
    <t>Am04g11360</t>
  </si>
  <si>
    <t>Am04g11370</t>
  </si>
  <si>
    <t>Am04g11380</t>
  </si>
  <si>
    <t>Am04g11390</t>
  </si>
  <si>
    <t>Am04g11400</t>
  </si>
  <si>
    <t>Am02g29700</t>
  </si>
  <si>
    <t>Am04g11410</t>
  </si>
  <si>
    <t>Am02g29710</t>
  </si>
  <si>
    <t>Am04g11420</t>
  </si>
  <si>
    <t>Am04g11450</t>
  </si>
  <si>
    <t>Am04g11440</t>
  </si>
  <si>
    <t>Am03g26880</t>
  </si>
  <si>
    <t>Am03g26870</t>
  </si>
  <si>
    <t>Am03g26860</t>
  </si>
  <si>
    <t>Am03g26840</t>
  </si>
  <si>
    <t>Am03g26830</t>
  </si>
  <si>
    <t>Am03g26820</t>
  </si>
  <si>
    <t>Am03g26810</t>
  </si>
  <si>
    <t>Am06g14370</t>
  </si>
  <si>
    <t>Am01g23470</t>
  </si>
  <si>
    <t>Am06g14360</t>
  </si>
  <si>
    <t>Am06g14350</t>
  </si>
  <si>
    <t>Am01g23480</t>
  </si>
  <si>
    <t>Am06g14340</t>
  </si>
  <si>
    <t>Am01g23490</t>
  </si>
  <si>
    <t>Am01g23500</t>
  </si>
  <si>
    <t>Am07g23610</t>
  </si>
  <si>
    <t>Am07g23600</t>
  </si>
  <si>
    <t>Am01g23520</t>
  </si>
  <si>
    <t>Am07g23590</t>
  </si>
  <si>
    <t>Am07g23580</t>
  </si>
  <si>
    <t>Am01g23530</t>
  </si>
  <si>
    <t>Am07g23570</t>
  </si>
  <si>
    <t>Am07g23560</t>
  </si>
  <si>
    <t>Am07g23550</t>
  </si>
  <si>
    <t>Am07g23540</t>
  </si>
  <si>
    <t>Am07g23530</t>
  </si>
  <si>
    <t>Am07g23520</t>
  </si>
  <si>
    <t>Am07g23510</t>
  </si>
  <si>
    <t>Am07g23500</t>
  </si>
  <si>
    <t>Am07g23490</t>
  </si>
  <si>
    <t>Am07g23470</t>
  </si>
  <si>
    <t>Am07g23480</t>
  </si>
  <si>
    <t>Am07g23460</t>
  </si>
  <si>
    <t>Am07g23450</t>
  </si>
  <si>
    <t>Am07g23440</t>
  </si>
  <si>
    <t>Am07g23430</t>
  </si>
  <si>
    <t>Am07g23400</t>
  </si>
  <si>
    <t>Am07g23390</t>
  </si>
  <si>
    <t>Am07g23380</t>
  </si>
  <si>
    <t>Am05g00440</t>
  </si>
  <si>
    <t>Am05g00450</t>
  </si>
  <si>
    <t>Am05g00460</t>
  </si>
  <si>
    <t>Am05g00470</t>
  </si>
  <si>
    <t>Am05g00490</t>
  </si>
  <si>
    <t>Am05g00500</t>
  </si>
  <si>
    <t>Am05g00510</t>
  </si>
  <si>
    <t>Am05g00530</t>
  </si>
  <si>
    <t>Am05g00540</t>
  </si>
  <si>
    <t>Am03g00930</t>
  </si>
  <si>
    <t>Am05g00550</t>
  </si>
  <si>
    <t>Am05g00560</t>
  </si>
  <si>
    <t>Am05g00570</t>
  </si>
  <si>
    <t>Am05g00590</t>
  </si>
  <si>
    <t>Am05g00580</t>
  </si>
  <si>
    <t>Am05g00600</t>
  </si>
  <si>
    <t>Am03g00990</t>
  </si>
  <si>
    <t>Am05g00610</t>
  </si>
  <si>
    <t>Am05g00630</t>
  </si>
  <si>
    <t>Am03g01020</t>
  </si>
  <si>
    <t>Am05g00640</t>
  </si>
  <si>
    <t>Am03g01030</t>
  </si>
  <si>
    <t>Am05g00650</t>
  </si>
  <si>
    <t>Am03g01050</t>
  </si>
  <si>
    <t>Am05g00660</t>
  </si>
  <si>
    <t>Am05g00670</t>
  </si>
  <si>
    <t>Am05g00680</t>
  </si>
  <si>
    <t>Am05g00700</t>
  </si>
  <si>
    <t>Am05g00710</t>
  </si>
  <si>
    <t>Am03g01130</t>
  </si>
  <si>
    <t>Am05g00720</t>
  </si>
  <si>
    <t>Am03g01140</t>
  </si>
  <si>
    <t>Am05g00730</t>
  </si>
  <si>
    <t>Am05g00740</t>
  </si>
  <si>
    <t>Am05g00750</t>
  </si>
  <si>
    <t>Am05g00760</t>
  </si>
  <si>
    <t>Am03g01200</t>
  </si>
  <si>
    <t>Am05g00770</t>
  </si>
  <si>
    <t>Am03g01210</t>
  </si>
  <si>
    <t>Am03g01220</t>
  </si>
  <si>
    <t>Am03g01230</t>
  </si>
  <si>
    <t>Am05g00780</t>
  </si>
  <si>
    <t>Am03g01250</t>
  </si>
  <si>
    <t>Am05g00790</t>
  </si>
  <si>
    <t>Am05g00800</t>
  </si>
  <si>
    <t>Am05g00810</t>
  </si>
  <si>
    <t>Am05g00820</t>
  </si>
  <si>
    <t>Am05g00830</t>
  </si>
  <si>
    <t>Am05g00840</t>
  </si>
  <si>
    <t>Am05g00850</t>
  </si>
  <si>
    <t>Am05g00860</t>
  </si>
  <si>
    <t>Am05g00870</t>
  </si>
  <si>
    <t>Am05g00900</t>
  </si>
  <si>
    <t>Am03g01410</t>
  </si>
  <si>
    <t>Am05g00910</t>
  </si>
  <si>
    <t>Am05g00920</t>
  </si>
  <si>
    <t>Am05g00930</t>
  </si>
  <si>
    <t>Am03g01450</t>
  </si>
  <si>
    <t>Am05g00950</t>
  </si>
  <si>
    <t>Am03g01460</t>
  </si>
  <si>
    <t>Am05g00960</t>
  </si>
  <si>
    <t>Am05g00970</t>
  </si>
  <si>
    <t>Am05g00980</t>
  </si>
  <si>
    <t>Am05g01000</t>
  </si>
  <si>
    <t>Am05g00990</t>
  </si>
  <si>
    <t>Am05g01010</t>
  </si>
  <si>
    <t>Am03g01510</t>
  </si>
  <si>
    <t>Am05g01020</t>
  </si>
  <si>
    <t>Am03g01520</t>
  </si>
  <si>
    <t>Am05g01030</t>
  </si>
  <si>
    <t>Am05g01040</t>
  </si>
  <si>
    <t>Am04g08300</t>
  </si>
  <si>
    <t>Am04g08310</t>
  </si>
  <si>
    <t>Am04g08320</t>
  </si>
  <si>
    <t>Am04g08330</t>
  </si>
  <si>
    <t>Am04g08340</t>
  </si>
  <si>
    <t>Am04g08350</t>
  </si>
  <si>
    <t>Am04g08360</t>
  </si>
  <si>
    <t>Am04g08370</t>
  </si>
  <si>
    <t>Am04g08380</t>
  </si>
  <si>
    <t>Am04g08390</t>
  </si>
  <si>
    <t>Am04g08400</t>
  </si>
  <si>
    <t>Am04g08410</t>
  </si>
  <si>
    <t>Am01g27830</t>
  </si>
  <si>
    <t>Am04g08440</t>
  </si>
  <si>
    <t>Am04g08460</t>
  </si>
  <si>
    <t>Am04g08450</t>
  </si>
  <si>
    <t>Am04g08470</t>
  </si>
  <si>
    <t>Am04g08480</t>
  </si>
  <si>
    <t>Am04g08490</t>
  </si>
  <si>
    <t>Am04g08500</t>
  </si>
  <si>
    <t>Am03g15240</t>
  </si>
  <si>
    <t>Am03g15250</t>
  </si>
  <si>
    <t>Am03g15260</t>
  </si>
  <si>
    <t>Am03g15280</t>
  </si>
  <si>
    <t>Am03g24520</t>
  </si>
  <si>
    <t>Am03g15290</t>
  </si>
  <si>
    <t>Am03g15300</t>
  </si>
  <si>
    <t>Am03g24490</t>
  </si>
  <si>
    <t>Am03g15320</t>
  </si>
  <si>
    <t>Am03g24460</t>
  </si>
  <si>
    <t>Am03g15330</t>
  </si>
  <si>
    <t>Am03g24130</t>
  </si>
  <si>
    <t>Am03g24120</t>
  </si>
  <si>
    <t>Am01g21220</t>
  </si>
  <si>
    <t>Am03g24110</t>
  </si>
  <si>
    <t>Am03g24100</t>
  </si>
  <si>
    <t>Am03g24090</t>
  </si>
  <si>
    <t>Am03g24080</t>
  </si>
  <si>
    <t>Am03g24070</t>
  </si>
  <si>
    <t>Am03g24050</t>
  </si>
  <si>
    <t>Am03g24040</t>
  </si>
  <si>
    <t>Am03g24030</t>
  </si>
  <si>
    <t>Am03g24020</t>
  </si>
  <si>
    <t>Am03g14000</t>
  </si>
  <si>
    <t>Am03g13980</t>
  </si>
  <si>
    <t>Am03g13970</t>
  </si>
  <si>
    <t>Am03g20670</t>
  </si>
  <si>
    <t>Am03g13960</t>
  </si>
  <si>
    <t>Am01g21350</t>
  </si>
  <si>
    <t>Am03g13950</t>
  </si>
  <si>
    <t>Am03g13940</t>
  </si>
  <si>
    <t>Am03g13920</t>
  </si>
  <si>
    <t>Am03g13930</t>
  </si>
  <si>
    <t>Am03g13910</t>
  </si>
  <si>
    <t>Am03g13900</t>
  </si>
  <si>
    <t>Am03g13890</t>
  </si>
  <si>
    <t>Am03g13870</t>
  </si>
  <si>
    <t>Am03g13860</t>
  </si>
  <si>
    <t>Am03g13850</t>
  </si>
  <si>
    <t>Am03g13840</t>
  </si>
  <si>
    <t>Am03g13830</t>
  </si>
  <si>
    <t>Am03g13820</t>
  </si>
  <si>
    <t>Am01g03500</t>
  </si>
  <si>
    <t>Am01g03510</t>
  </si>
  <si>
    <t>Am01g03530</t>
  </si>
  <si>
    <t>Am03g13810</t>
  </si>
  <si>
    <t>Am03g13800</t>
  </si>
  <si>
    <t>Am03g44570</t>
  </si>
  <si>
    <t>Am01g03540</t>
  </si>
  <si>
    <t>Am01g03550</t>
  </si>
  <si>
    <t>Am01g03560</t>
  </si>
  <si>
    <t>Am03g44560</t>
  </si>
  <si>
    <t>Am03g44550</t>
  </si>
  <si>
    <t>Am03g44530</t>
  </si>
  <si>
    <t>Am03g44520</t>
  </si>
  <si>
    <t>Am03g44510</t>
  </si>
  <si>
    <t>Am03g44500</t>
  </si>
  <si>
    <t>Am03g44480</t>
  </si>
  <si>
    <t>Am03g44470</t>
  </si>
  <si>
    <t>Am01g03670</t>
  </si>
  <si>
    <t>Am03g44450</t>
  </si>
  <si>
    <t>Am03g44440</t>
  </si>
  <si>
    <t>Am03g44430</t>
  </si>
  <si>
    <t>Am01g03740</t>
  </si>
  <si>
    <t>Am03g44420</t>
  </si>
  <si>
    <t>Am01g03750</t>
  </si>
  <si>
    <t>Am03g44410</t>
  </si>
  <si>
    <t>Am03g44400</t>
  </si>
  <si>
    <t>Am03g44390</t>
  </si>
  <si>
    <t>Am01g03780</t>
  </si>
  <si>
    <t>Am03g44380</t>
  </si>
  <si>
    <t>Am03g44370</t>
  </si>
  <si>
    <t>Am03g44360</t>
  </si>
  <si>
    <t>Am03g44350</t>
  </si>
  <si>
    <t>Am03g44330</t>
  </si>
  <si>
    <t>Am03g44320</t>
  </si>
  <si>
    <t>Am03g44310</t>
  </si>
  <si>
    <t>Am01g03840</t>
  </si>
  <si>
    <t>Am03g44300</t>
  </si>
  <si>
    <t>Am03g44290</t>
  </si>
  <si>
    <t>Am03g44280</t>
  </si>
  <si>
    <t>Am03g44260</t>
  </si>
  <si>
    <t>Am03g44250</t>
  </si>
  <si>
    <t>Am03g44240</t>
  </si>
  <si>
    <t>Am03g44230</t>
  </si>
  <si>
    <t>Am01g26450</t>
  </si>
  <si>
    <t>Am03g44220</t>
  </si>
  <si>
    <t>Am03g44190</t>
  </si>
  <si>
    <t>Am03g44180</t>
  </si>
  <si>
    <t>Am03g44170</t>
  </si>
  <si>
    <t>Am03g44160</t>
  </si>
  <si>
    <t>Am03g44150</t>
  </si>
  <si>
    <t>Am08g07430</t>
  </si>
  <si>
    <t>Am03g44140</t>
  </si>
  <si>
    <t>Am03g44130</t>
  </si>
  <si>
    <t>Am03g44120</t>
  </si>
  <si>
    <t>Am08g07380</t>
  </si>
  <si>
    <t>Am03g44110</t>
  </si>
  <si>
    <t>Am03g44100</t>
  </si>
  <si>
    <t>Am08g07370</t>
  </si>
  <si>
    <t>Am08g07360</t>
  </si>
  <si>
    <t>Am08g07350</t>
  </si>
  <si>
    <t>Am03g44080</t>
  </si>
  <si>
    <t>Am03g44070</t>
  </si>
  <si>
    <t>Am03g44060</t>
  </si>
  <si>
    <t>Am03g44040</t>
  </si>
  <si>
    <t>Am08g07340</t>
  </si>
  <si>
    <t>Am03g44030</t>
  </si>
  <si>
    <t>Am03g44020</t>
  </si>
  <si>
    <t>Am03g44010</t>
  </si>
  <si>
    <t>Am03g44000</t>
  </si>
  <si>
    <t>Am03g43990</t>
  </si>
  <si>
    <t>Am03g43980</t>
  </si>
  <si>
    <t>Am03g43970</t>
  </si>
  <si>
    <t>Am03g43960</t>
  </si>
  <si>
    <t>Am03g43950</t>
  </si>
  <si>
    <t>Am03g43940</t>
  </si>
  <si>
    <t>Am08g07280</t>
  </si>
  <si>
    <t>Am03g43920</t>
  </si>
  <si>
    <t>Am03g43910</t>
  </si>
  <si>
    <t>Am08g07270</t>
  </si>
  <si>
    <t>Am03g43900</t>
  </si>
  <si>
    <t>Am03g43890</t>
  </si>
  <si>
    <t>Am03g43880</t>
  </si>
  <si>
    <t>Am03g43870</t>
  </si>
  <si>
    <t>Am03g43860</t>
  </si>
  <si>
    <t>Am03g43850</t>
  </si>
  <si>
    <t>Am03g43840</t>
  </si>
  <si>
    <t>Am03g43820</t>
  </si>
  <si>
    <t>Am08g07180</t>
  </si>
  <si>
    <t>Am03g43830</t>
  </si>
  <si>
    <t>Am03g43810</t>
  </si>
  <si>
    <t>Am03g43800</t>
  </si>
  <si>
    <t>Am03g43790</t>
  </si>
  <si>
    <t>Am03g43780</t>
  </si>
  <si>
    <t>Am03g43760</t>
  </si>
  <si>
    <t>Am03g43750</t>
  </si>
  <si>
    <t>Am03g43740</t>
  </si>
  <si>
    <t>Am03g43730</t>
  </si>
  <si>
    <t>Am03g43720</t>
  </si>
  <si>
    <t>Am03g43710</t>
  </si>
  <si>
    <t>Am03g43700</t>
  </si>
  <si>
    <t>Am03g43690</t>
  </si>
  <si>
    <t>Am08g07080</t>
  </si>
  <si>
    <t>Am08g07060</t>
  </si>
  <si>
    <t>Am08g07030</t>
  </si>
  <si>
    <t>Am03g43670</t>
  </si>
  <si>
    <t>Am03g43650</t>
  </si>
  <si>
    <t>Am03g43620</t>
  </si>
  <si>
    <t>Am03g43610</t>
  </si>
  <si>
    <t>Am03g43600</t>
  </si>
  <si>
    <t>Am03g43590</t>
  </si>
  <si>
    <t>Am03g43570</t>
  </si>
  <si>
    <t>Am03g43580</t>
  </si>
  <si>
    <t>Am03g43560</t>
  </si>
  <si>
    <t>Am08g06890</t>
  </si>
  <si>
    <t>Am08g06880</t>
  </si>
  <si>
    <t>Am03g43550</t>
  </si>
  <si>
    <t>Am03g43530</t>
  </si>
  <si>
    <t>Am03g43520</t>
  </si>
  <si>
    <t>Am08g06870</t>
  </si>
  <si>
    <t>Am03g43510</t>
  </si>
  <si>
    <t>Am08g06860</t>
  </si>
  <si>
    <t>Am03g43500</t>
  </si>
  <si>
    <t>Am03g43490</t>
  </si>
  <si>
    <t>Am03g43480</t>
  </si>
  <si>
    <t>Am03g43470</t>
  </si>
  <si>
    <t>Am03g43460</t>
  </si>
  <si>
    <t>Am08g06760</t>
  </si>
  <si>
    <t>Am03g43450</t>
  </si>
  <si>
    <t>Am03g43440</t>
  </si>
  <si>
    <t>Am03g43430</t>
  </si>
  <si>
    <t>Am03g43420</t>
  </si>
  <si>
    <t>Am03g43410</t>
  </si>
  <si>
    <t>Am03g43400</t>
  </si>
  <si>
    <t>Am08g06680</t>
  </si>
  <si>
    <t>Am03g43390</t>
  </si>
  <si>
    <t>Am03g43380</t>
  </si>
  <si>
    <t>Am03g43370</t>
  </si>
  <si>
    <t>Am03g43360</t>
  </si>
  <si>
    <t>Am03g43350</t>
  </si>
  <si>
    <t>Am03g43320</t>
  </si>
  <si>
    <t>Am03g43310</t>
  </si>
  <si>
    <t>Am03g43300</t>
  </si>
  <si>
    <t>Am03g43290</t>
  </si>
  <si>
    <t>Am03g43280</t>
  </si>
  <si>
    <t>Am03g43270</t>
  </si>
  <si>
    <t>Am03g43260</t>
  </si>
  <si>
    <t>Am03g43250</t>
  </si>
  <si>
    <t>Am08g06570</t>
  </si>
  <si>
    <t>Am03g43230</t>
  </si>
  <si>
    <t>Am08g06550</t>
  </si>
  <si>
    <t>Am03g43220</t>
  </si>
  <si>
    <t>Am08g06490</t>
  </si>
  <si>
    <t>Am03g43210</t>
  </si>
  <si>
    <t>Am03g43200</t>
  </si>
  <si>
    <t>Am08g06390</t>
  </si>
  <si>
    <t>Am03g43150</t>
  </si>
  <si>
    <t>Am03g43110</t>
  </si>
  <si>
    <t>Am03g43120</t>
  </si>
  <si>
    <t>Am03g43100</t>
  </si>
  <si>
    <t>Am03g43080</t>
  </si>
  <si>
    <t>Am01g23880</t>
  </si>
  <si>
    <t>Am03g43070</t>
  </si>
  <si>
    <t>Am03g43060</t>
  </si>
  <si>
    <t>Am03g43050</t>
  </si>
  <si>
    <t>Am03g43040</t>
  </si>
  <si>
    <t>Am03g43030</t>
  </si>
  <si>
    <t>Am03g43010</t>
  </si>
  <si>
    <t>Am01g23930</t>
  </si>
  <si>
    <t>Am03g43000</t>
  </si>
  <si>
    <t>Am03g42990</t>
  </si>
  <si>
    <t>Am03g42980</t>
  </si>
  <si>
    <t>Am03g42970</t>
  </si>
  <si>
    <t>Am03g42960</t>
  </si>
  <si>
    <t>Am03g42950</t>
  </si>
  <si>
    <t>Am01g24000</t>
  </si>
  <si>
    <t>Am03g42920</t>
  </si>
  <si>
    <t>Am01g24020</t>
  </si>
  <si>
    <t>Am03g42910</t>
  </si>
  <si>
    <t>Am01g24050</t>
  </si>
  <si>
    <t>Am03g42890</t>
  </si>
  <si>
    <t>Am03g42880</t>
  </si>
  <si>
    <t>Am03g42870</t>
  </si>
  <si>
    <t>Am03g42860</t>
  </si>
  <si>
    <t>Am03g42850</t>
  </si>
  <si>
    <t>Am03g42840</t>
  </si>
  <si>
    <t>Am03g42830</t>
  </si>
  <si>
    <t>Am03g42820</t>
  </si>
  <si>
    <t>Am03g42810</t>
  </si>
  <si>
    <t>Am03g42800</t>
  </si>
  <si>
    <t>Am03g42780</t>
  </si>
  <si>
    <t>Am03g42790</t>
  </si>
  <si>
    <t>Am03g42770</t>
  </si>
  <si>
    <t>Am01g24180</t>
  </si>
  <si>
    <t>Am03g42760</t>
  </si>
  <si>
    <t>Am03g42750</t>
  </si>
  <si>
    <t>Am03g42740</t>
  </si>
  <si>
    <t>Am01g24230</t>
  </si>
  <si>
    <t>Am03g42730</t>
  </si>
  <si>
    <t>Am03g42720</t>
  </si>
  <si>
    <t>Am01g24240</t>
  </si>
  <si>
    <t>Am03g42700</t>
  </si>
  <si>
    <t>Am03g42690</t>
  </si>
  <si>
    <t>Am03g42680</t>
  </si>
  <si>
    <t>Am03g42670</t>
  </si>
  <si>
    <t>Am01g24250</t>
  </si>
  <si>
    <t>Am03g42660</t>
  </si>
  <si>
    <t>Am01g24260</t>
  </si>
  <si>
    <t>Am03g42650</t>
  </si>
  <si>
    <t>Am03g42630</t>
  </si>
  <si>
    <t>Am03g42620</t>
  </si>
  <si>
    <t>Am03g42600</t>
  </si>
  <si>
    <t>Am03g42590</t>
  </si>
  <si>
    <t>Am01g24300</t>
  </si>
  <si>
    <t>Am03g42580</t>
  </si>
  <si>
    <t>Am03g42540</t>
  </si>
  <si>
    <t>Am03g42520</t>
  </si>
  <si>
    <t>Am03g42510</t>
  </si>
  <si>
    <t>Am03g42500</t>
  </si>
  <si>
    <t>Am03g42490</t>
  </si>
  <si>
    <t>Am03g42480</t>
  </si>
  <si>
    <t>Am03g42450</t>
  </si>
  <si>
    <t>Am03g42440</t>
  </si>
  <si>
    <t>Am03g42430</t>
  </si>
  <si>
    <t>Am03g42420</t>
  </si>
  <si>
    <t>Am03g42410</t>
  </si>
  <si>
    <t>Am03g42400</t>
  </si>
  <si>
    <t>Am06g08490</t>
  </si>
  <si>
    <t>Am06g08480</t>
  </si>
  <si>
    <t>Am03g42380</t>
  </si>
  <si>
    <t>Am03g42360</t>
  </si>
  <si>
    <t>Am03g42340</t>
  </si>
  <si>
    <t>Am03g42320</t>
  </si>
  <si>
    <t>Am03g42330</t>
  </si>
  <si>
    <t>Am03g42310</t>
  </si>
  <si>
    <t>Am03g42300</t>
  </si>
  <si>
    <t>Am03g42290</t>
  </si>
  <si>
    <t>Am06g08400</t>
  </si>
  <si>
    <t>Am03g42270</t>
  </si>
  <si>
    <t>Am03g42260</t>
  </si>
  <si>
    <t>Am03g42250</t>
  </si>
  <si>
    <t>Am03g42240</t>
  </si>
  <si>
    <t>Am03g42230</t>
  </si>
  <si>
    <t>Am03g42220</t>
  </si>
  <si>
    <t>Am03g42210</t>
  </si>
  <si>
    <t>Am03g42190</t>
  </si>
  <si>
    <t>Am06g08360</t>
  </si>
  <si>
    <t>Am03g42180</t>
  </si>
  <si>
    <t>Am03g42170</t>
  </si>
  <si>
    <t>Am03g42160</t>
  </si>
  <si>
    <t>Am03g42150</t>
  </si>
  <si>
    <t>Am03g42130</t>
  </si>
  <si>
    <t>Am03g42120</t>
  </si>
  <si>
    <t>Am03g42110</t>
  </si>
  <si>
    <t>Am03g42100</t>
  </si>
  <si>
    <t>Am03g42080</t>
  </si>
  <si>
    <t>Am03g42090</t>
  </si>
  <si>
    <t>Am03g42070</t>
  </si>
  <si>
    <t>Am06g08230</t>
  </si>
  <si>
    <t>Am03g42060</t>
  </si>
  <si>
    <t>Am03g42050</t>
  </si>
  <si>
    <t>Am03g42040</t>
  </si>
  <si>
    <t>Am03g42030</t>
  </si>
  <si>
    <t>Am03g42020</t>
  </si>
  <si>
    <t>Am03g42010</t>
  </si>
  <si>
    <t>Am03g41990</t>
  </si>
  <si>
    <t>Am03g41980</t>
  </si>
  <si>
    <t>Am03g41970</t>
  </si>
  <si>
    <t>Am03g41960</t>
  </si>
  <si>
    <t>Am06g08140</t>
  </si>
  <si>
    <t>Am03g41950</t>
  </si>
  <si>
    <t>Am06g08130</t>
  </si>
  <si>
    <t>Am03g41940</t>
  </si>
  <si>
    <t>Am03g41930</t>
  </si>
  <si>
    <t>Am03g41920</t>
  </si>
  <si>
    <t>Am03g41910</t>
  </si>
  <si>
    <t>Am03g34640</t>
  </si>
  <si>
    <t>Am03g41900</t>
  </si>
  <si>
    <t>Am03g34620</t>
  </si>
  <si>
    <t>Am03g41890</t>
  </si>
  <si>
    <t>Am03g41880</t>
  </si>
  <si>
    <t>Am03g41860</t>
  </si>
  <si>
    <t>Am03g41870</t>
  </si>
  <si>
    <t>Am03g41850</t>
  </si>
  <si>
    <t>Am03g41840</t>
  </si>
  <si>
    <t>Am03g41830</t>
  </si>
  <si>
    <t>Am03g41820</t>
  </si>
  <si>
    <t>Am03g41810</t>
  </si>
  <si>
    <t>Am03g41800</t>
  </si>
  <si>
    <t>Am03g41790</t>
  </si>
  <si>
    <t>Am03g34450</t>
  </si>
  <si>
    <t>Am03g41780</t>
  </si>
  <si>
    <t>Am03g34440</t>
  </si>
  <si>
    <t>Am03g41760</t>
  </si>
  <si>
    <t>Am03g41740</t>
  </si>
  <si>
    <t>Am03g41750</t>
  </si>
  <si>
    <t>Am03g41730</t>
  </si>
  <si>
    <t>Am03g41720</t>
  </si>
  <si>
    <t>Am03g41710</t>
  </si>
  <si>
    <t>Am03g41690</t>
  </si>
  <si>
    <t>Am03g41700</t>
  </si>
  <si>
    <t>Am03g34350</t>
  </si>
  <si>
    <t>Am03g41680</t>
  </si>
  <si>
    <t>Am03g41670</t>
  </si>
  <si>
    <t>Am03g41660</t>
  </si>
  <si>
    <t>Am03g41650</t>
  </si>
  <si>
    <t>Am03g41640</t>
  </si>
  <si>
    <t>Am03g41630</t>
  </si>
  <si>
    <t>Am03g34230</t>
  </si>
  <si>
    <t>Am03g41620</t>
  </si>
  <si>
    <t>Am03g41610</t>
  </si>
  <si>
    <t>Am03g41600</t>
  </si>
  <si>
    <t>Am03g41590</t>
  </si>
  <si>
    <t>Am03g41580</t>
  </si>
  <si>
    <t>Am03g41570</t>
  </si>
  <si>
    <t>Am03g41560</t>
  </si>
  <si>
    <t>Am03g41550</t>
  </si>
  <si>
    <t>Am03g41540</t>
  </si>
  <si>
    <t>Am06g11260</t>
  </si>
  <si>
    <t>Am03g41530</t>
  </si>
  <si>
    <t>Am03g41520</t>
  </si>
  <si>
    <t>Am03g41510</t>
  </si>
  <si>
    <t>Am03g41500</t>
  </si>
  <si>
    <t>Am03g41480</t>
  </si>
  <si>
    <t>Am03g41470</t>
  </si>
  <si>
    <t>Am03g41460</t>
  </si>
  <si>
    <t>Am03g41450</t>
  </si>
  <si>
    <t>Am03g41440</t>
  </si>
  <si>
    <t>Am03g41430</t>
  </si>
  <si>
    <t>Am03g41420</t>
  </si>
  <si>
    <t>Am03g22290</t>
  </si>
  <si>
    <t>Am03g22270</t>
  </si>
  <si>
    <t>Am03g41410</t>
  </si>
  <si>
    <t>Am03g41380</t>
  </si>
  <si>
    <t>Am03g22260</t>
  </si>
  <si>
    <t>Am03g41370</t>
  </si>
  <si>
    <t>Am03g41360</t>
  </si>
  <si>
    <t>Am03g41340</t>
  </si>
  <si>
    <t>Am03g41330</t>
  </si>
  <si>
    <t>Am03g41320</t>
  </si>
  <si>
    <t>Am03g41310</t>
  </si>
  <si>
    <t>Am03g41300</t>
  </si>
  <si>
    <t>Am03g41290</t>
  </si>
  <si>
    <t>Am03g41280</t>
  </si>
  <si>
    <t>Am07g15590</t>
  </si>
  <si>
    <t>Am03g41260</t>
  </si>
  <si>
    <t>Am03g41270</t>
  </si>
  <si>
    <t>Am03g41250</t>
  </si>
  <si>
    <t>Am03g41240</t>
  </si>
  <si>
    <t>Am07g15580</t>
  </si>
  <si>
    <t>Am03g41220</t>
  </si>
  <si>
    <t>Am03g41210</t>
  </si>
  <si>
    <t>Am03g41200</t>
  </si>
  <si>
    <t>Am03g41180</t>
  </si>
  <si>
    <t>Am07g15530</t>
  </si>
  <si>
    <t>Am03g41190</t>
  </si>
  <si>
    <t>Am03g41170</t>
  </si>
  <si>
    <t>Am03g41160</t>
  </si>
  <si>
    <t>Am03g41150</t>
  </si>
  <si>
    <t>Am03g41140</t>
  </si>
  <si>
    <t>Am03g41110</t>
  </si>
  <si>
    <t>Am03g41100</t>
  </si>
  <si>
    <t>Am03g41090</t>
  </si>
  <si>
    <t>Am03g41080</t>
  </si>
  <si>
    <t>Am03g41070</t>
  </si>
  <si>
    <t>Am03g41060</t>
  </si>
  <si>
    <t>Am03g41050</t>
  </si>
  <si>
    <t>Am03g41040</t>
  </si>
  <si>
    <t>Am03g41030</t>
  </si>
  <si>
    <t>Am03g41020</t>
  </si>
  <si>
    <t>Am07g15410</t>
  </si>
  <si>
    <t>Am03g41010</t>
  </si>
  <si>
    <t>Am03g41000</t>
  </si>
  <si>
    <t>Am03g40990</t>
  </si>
  <si>
    <t>Am03g40980</t>
  </si>
  <si>
    <t>Am03g40970</t>
  </si>
  <si>
    <t>Am03g40960</t>
  </si>
  <si>
    <t>Am03g40940</t>
  </si>
  <si>
    <t>Am03g40920</t>
  </si>
  <si>
    <t>Am03g40930</t>
  </si>
  <si>
    <t>Am03g40910</t>
  </si>
  <si>
    <t>Am03g40900</t>
  </si>
  <si>
    <t>Am03g40870</t>
  </si>
  <si>
    <t>Am07g15230</t>
  </si>
  <si>
    <t>Am07g15220</t>
  </si>
  <si>
    <t>Am03g40850</t>
  </si>
  <si>
    <t>Am03g40840</t>
  </si>
  <si>
    <t>Am07g15210</t>
  </si>
  <si>
    <t>Am03g40830</t>
  </si>
  <si>
    <t>Am07g15200</t>
  </si>
  <si>
    <t>Am03g40820</t>
  </si>
  <si>
    <t>Am07g15190</t>
  </si>
  <si>
    <t>Am03g40810</t>
  </si>
  <si>
    <t>Am03g40800</t>
  </si>
  <si>
    <t>Am03g40780</t>
  </si>
  <si>
    <t>Am03g40760</t>
  </si>
  <si>
    <t>Am03g40770</t>
  </si>
  <si>
    <t>Am03g40750</t>
  </si>
  <si>
    <t>Am07g15140</t>
  </si>
  <si>
    <t>Am03g40740</t>
  </si>
  <si>
    <t>Am03g40700</t>
  </si>
  <si>
    <t>Am03g40690</t>
  </si>
  <si>
    <t>Am02g19080</t>
  </si>
  <si>
    <t>Am03g40680</t>
  </si>
  <si>
    <t>Am03g40670</t>
  </si>
  <si>
    <t>Am03g40660</t>
  </si>
  <si>
    <t>Am03g40650</t>
  </si>
  <si>
    <t>Am03g40640</t>
  </si>
  <si>
    <t>Am03g40630</t>
  </si>
  <si>
    <t>Am03g40620</t>
  </si>
  <si>
    <t>Am02g19170</t>
  </si>
  <si>
    <t>Am03g40610</t>
  </si>
  <si>
    <t>Am03g40600</t>
  </si>
  <si>
    <t>Am02g19180</t>
  </si>
  <si>
    <t>Am03g40580</t>
  </si>
  <si>
    <t>Am03g40570</t>
  </si>
  <si>
    <t>Am03g40560</t>
  </si>
  <si>
    <t>Am03g40550</t>
  </si>
  <si>
    <t>Am03g40540</t>
  </si>
  <si>
    <t>Am03g40530</t>
  </si>
  <si>
    <t>Am03g40520</t>
  </si>
  <si>
    <t>Am03g40510</t>
  </si>
  <si>
    <t>Am03g40500</t>
  </si>
  <si>
    <t>Am03g40490</t>
  </si>
  <si>
    <t>Am03g40480</t>
  </si>
  <si>
    <t>Am03g40470</t>
  </si>
  <si>
    <t>Am03g40460</t>
  </si>
  <si>
    <t>Am03g40450</t>
  </si>
  <si>
    <t>Am03g40440</t>
  </si>
  <si>
    <t>Am05g38600</t>
  </si>
  <si>
    <t>Am05g38590</t>
  </si>
  <si>
    <t>Am05g38580</t>
  </si>
  <si>
    <t>Am05g38570</t>
  </si>
  <si>
    <t>Am05g38560</t>
  </si>
  <si>
    <t>Am05g38550</t>
  </si>
  <si>
    <t>Am05g38540</t>
  </si>
  <si>
    <t>Am05g38530</t>
  </si>
  <si>
    <t>Am05g38520</t>
  </si>
  <si>
    <t>Am05g38510</t>
  </si>
  <si>
    <t>Am05g38500</t>
  </si>
  <si>
    <t>Am05g38490</t>
  </si>
  <si>
    <t>Am05g38480</t>
  </si>
  <si>
    <t>Am05g38470</t>
  </si>
  <si>
    <t>Am05g38460</t>
  </si>
  <si>
    <t>Am02g19490</t>
  </si>
  <si>
    <t>Am05g38420</t>
  </si>
  <si>
    <t>Am05g38410</t>
  </si>
  <si>
    <t>Am05g38400</t>
  </si>
  <si>
    <t>Am05g38390</t>
  </si>
  <si>
    <t>Am05g38380</t>
  </si>
  <si>
    <t>Am02g19520</t>
  </si>
  <si>
    <t>Am05g38360</t>
  </si>
  <si>
    <t>Am05g38350</t>
  </si>
  <si>
    <t>Am05g38340</t>
  </si>
  <si>
    <t>Am05g38330</t>
  </si>
  <si>
    <t>Am05g38320</t>
  </si>
  <si>
    <t>Am05g38310</t>
  </si>
  <si>
    <t>Am05g38300</t>
  </si>
  <si>
    <t>Am05g38290</t>
  </si>
  <si>
    <t>Am02g19570</t>
  </si>
  <si>
    <t>Am05g38280</t>
  </si>
  <si>
    <t>Am05g38270</t>
  </si>
  <si>
    <t>Am06g31280</t>
  </si>
  <si>
    <t>Am03g14890</t>
  </si>
  <si>
    <t>Am03g14880</t>
  </si>
  <si>
    <t>Am03g14850</t>
  </si>
  <si>
    <t>Am03g14840</t>
  </si>
  <si>
    <t>Am03g14830</t>
  </si>
  <si>
    <t>Am03g14820</t>
  </si>
  <si>
    <t>Am06g31430</t>
  </si>
  <si>
    <t>Am03g14810</t>
  </si>
  <si>
    <t>Am06g31440</t>
  </si>
  <si>
    <t>Am03g14790</t>
  </si>
  <si>
    <t>Am03g14780</t>
  </si>
  <si>
    <t>Am06g31490</t>
  </si>
  <si>
    <t>Am03g14760</t>
  </si>
  <si>
    <t>Am03g14740</t>
  </si>
  <si>
    <t>Am03g14730</t>
  </si>
  <si>
    <t>Am03g14710</t>
  </si>
  <si>
    <t>Am03g14700</t>
  </si>
  <si>
    <t>Am03g14680</t>
  </si>
  <si>
    <t>Am03g14670</t>
  </si>
  <si>
    <t>Am03g14660</t>
  </si>
  <si>
    <t>Am06g31610</t>
  </si>
  <si>
    <t>Am03g14650</t>
  </si>
  <si>
    <t>Am02g29440</t>
  </si>
  <si>
    <t>Am02g29430</t>
  </si>
  <si>
    <t>Am02g29450</t>
  </si>
  <si>
    <t>Am02g29480</t>
  </si>
  <si>
    <t>Am02g29490</t>
  </si>
  <si>
    <t>Am02g29500</t>
  </si>
  <si>
    <t>Am02g29510</t>
  </si>
  <si>
    <t>Am02g29530</t>
  </si>
  <si>
    <t>Am02g29540</t>
  </si>
  <si>
    <t>Am02g29550</t>
  </si>
  <si>
    <t>Am02g29560</t>
  </si>
  <si>
    <t>Am02g29570</t>
  </si>
  <si>
    <t>Am02g29580</t>
  </si>
  <si>
    <t>Am02g29600</t>
  </si>
  <si>
    <t>Am06g31870</t>
  </si>
  <si>
    <t>Am02g29590</t>
  </si>
  <si>
    <t>Am06g31890</t>
  </si>
  <si>
    <t>Am02g29630</t>
  </si>
  <si>
    <t>Am05g42230</t>
  </si>
  <si>
    <t>Am05g42240</t>
  </si>
  <si>
    <t>Am02g29640</t>
  </si>
  <si>
    <t>Am05g42250</t>
  </si>
  <si>
    <t>Am05g42260</t>
  </si>
  <si>
    <t>Am02g29660</t>
  </si>
  <si>
    <t>Am05g42270</t>
  </si>
  <si>
    <t>Am02g29670</t>
  </si>
  <si>
    <t>Am05g42280</t>
  </si>
  <si>
    <t>Am02g29680</t>
  </si>
  <si>
    <t>Am05g42290</t>
  </si>
  <si>
    <t>Am02g29690</t>
  </si>
  <si>
    <t>Am07g26240</t>
  </si>
  <si>
    <t>Am05g42330</t>
  </si>
  <si>
    <t>Am07g26230</t>
  </si>
  <si>
    <t>Am07g26220</t>
  </si>
  <si>
    <t>Am07g26210</t>
  </si>
  <si>
    <t>Am01g23440</t>
  </si>
  <si>
    <t>Am05g42390</t>
  </si>
  <si>
    <t>Am01g23450</t>
  </si>
  <si>
    <t>Am05g42410</t>
  </si>
  <si>
    <t>Am01g23460</t>
  </si>
  <si>
    <t>Am01g23510</t>
  </si>
  <si>
    <t>Am05g42420</t>
  </si>
  <si>
    <t>Am05g42430</t>
  </si>
  <si>
    <t>Am05g42440</t>
  </si>
  <si>
    <t>Am05g42450</t>
  </si>
  <si>
    <t>Am05g42460</t>
  </si>
  <si>
    <t>Am01g23540</t>
  </si>
  <si>
    <t>Am05g42470</t>
  </si>
  <si>
    <t>Am01g23550</t>
  </si>
  <si>
    <t>Am01g23560</t>
  </si>
  <si>
    <t>Am01g23570</t>
  </si>
  <si>
    <t>Am05g42530</t>
  </si>
  <si>
    <t>Am01g23580</t>
  </si>
  <si>
    <t>Am01g23590</t>
  </si>
  <si>
    <t>Am01g23600</t>
  </si>
  <si>
    <t>Am01g23610</t>
  </si>
  <si>
    <t>Am01g23620</t>
  </si>
  <si>
    <t>Am01g23630</t>
  </si>
  <si>
    <t>Am05g42590</t>
  </si>
  <si>
    <t>Am05g42600</t>
  </si>
  <si>
    <t>Am01g23640</t>
  </si>
  <si>
    <t>Am05g42610</t>
  </si>
  <si>
    <t>Am01g23650</t>
  </si>
  <si>
    <t>Am03g00760</t>
  </si>
  <si>
    <t>Am05g42630</t>
  </si>
  <si>
    <t>Am03g00770</t>
  </si>
  <si>
    <t>Am03g00780</t>
  </si>
  <si>
    <t>Am03g00790</t>
  </si>
  <si>
    <t>Am05g42640</t>
  </si>
  <si>
    <t>Am03g00800</t>
  </si>
  <si>
    <t>Am03g00810</t>
  </si>
  <si>
    <t>Am05g42650</t>
  </si>
  <si>
    <t>Am03g00820</t>
  </si>
  <si>
    <t>Am03g00830</t>
  </si>
  <si>
    <t>Am03g00840</t>
  </si>
  <si>
    <t>Am03g00850</t>
  </si>
  <si>
    <t>Am03g00860</t>
  </si>
  <si>
    <t>Am03g00870</t>
  </si>
  <si>
    <t>Am03g00880</t>
  </si>
  <si>
    <t>Am03g00890</t>
  </si>
  <si>
    <t>Am03g00900</t>
  </si>
  <si>
    <t>Am03g00910</t>
  </si>
  <si>
    <t>Am03g00920</t>
  </si>
  <si>
    <t>Am03g00940</t>
  </si>
  <si>
    <t>Am03g00950</t>
  </si>
  <si>
    <t>Am03g00960</t>
  </si>
  <si>
    <t>Am03g00970</t>
  </si>
  <si>
    <t>Am03g00980</t>
  </si>
  <si>
    <t>Am03g01000</t>
  </si>
  <si>
    <t>Am03g01010</t>
  </si>
  <si>
    <t>Am03g01040</t>
  </si>
  <si>
    <t>Am05g42890</t>
  </si>
  <si>
    <t>Am05g42900</t>
  </si>
  <si>
    <t>Am03g01070</t>
  </si>
  <si>
    <t>Am03g01060</t>
  </si>
  <si>
    <t>Am03g01080</t>
  </si>
  <si>
    <t>Am03g01090</t>
  </si>
  <si>
    <t>Am03g01100</t>
  </si>
  <si>
    <t>Am03g01110</t>
  </si>
  <si>
    <t>Am03g01120</t>
  </si>
  <si>
    <t>Am05g42990</t>
  </si>
  <si>
    <t>Am05g43000</t>
  </si>
  <si>
    <t>Am03g01160</t>
  </si>
  <si>
    <t>Am03g01150</t>
  </si>
  <si>
    <t>Am03g01170</t>
  </si>
  <si>
    <t>Am03g01180</t>
  </si>
  <si>
    <t>Am03g01190</t>
  </si>
  <si>
    <t>Am05g43080</t>
  </si>
  <si>
    <t>Am03g01240</t>
  </si>
  <si>
    <t>Am03g01260</t>
  </si>
  <si>
    <t>Am03g01270</t>
  </si>
  <si>
    <t>Am03g01280</t>
  </si>
  <si>
    <t>Am03g01290</t>
  </si>
  <si>
    <t>Am03g01310</t>
  </si>
  <si>
    <t>Am03g01300</t>
  </si>
  <si>
    <t>Am03g01320</t>
  </si>
  <si>
    <t>Am03g01330</t>
  </si>
  <si>
    <t>Am03g01340</t>
  </si>
  <si>
    <t>Am03g01350</t>
  </si>
  <si>
    <t>Am05g14680</t>
  </si>
  <si>
    <t>Am03g01360</t>
  </si>
  <si>
    <t>Am03g01380</t>
  </si>
  <si>
    <t>Am03g01370</t>
  </si>
  <si>
    <t>Am03g01390</t>
  </si>
  <si>
    <t>Am03g01400</t>
  </si>
  <si>
    <t>Am03g01420</t>
  </si>
  <si>
    <t>Am03g01430</t>
  </si>
  <si>
    <t>Am05g14710</t>
  </si>
  <si>
    <t>Am03g01440</t>
  </si>
  <si>
    <t>Am05g14740</t>
  </si>
  <si>
    <t>Am05g14760</t>
  </si>
  <si>
    <t>Am03g01470</t>
  </si>
  <si>
    <t>Am03g01480</t>
  </si>
  <si>
    <t>Am03g01490</t>
  </si>
  <si>
    <t>Am03g01500</t>
  </si>
  <si>
    <t>Am05g14800</t>
  </si>
  <si>
    <t>Am05g14810</t>
  </si>
  <si>
    <t>Am01g27720</t>
  </si>
  <si>
    <t>Am01g27730</t>
  </si>
  <si>
    <t>Am01g27740</t>
  </si>
  <si>
    <t>Am01g27750</t>
  </si>
  <si>
    <t>Am05g14860</t>
  </si>
  <si>
    <t>Am01g27760</t>
  </si>
  <si>
    <t>Am01g27770</t>
  </si>
  <si>
    <t>Am01g27780</t>
  </si>
  <si>
    <t>Am01g27790</t>
  </si>
  <si>
    <t>Am01g27800</t>
  </si>
  <si>
    <t>Am05g14900</t>
  </si>
  <si>
    <t>Am01g27810</t>
  </si>
  <si>
    <t>Am01g27820</t>
  </si>
  <si>
    <t>Am05g14950</t>
  </si>
  <si>
    <t>Am01g27840</t>
  </si>
  <si>
    <t>Am05g14960</t>
  </si>
  <si>
    <t>Am03g22230</t>
  </si>
  <si>
    <t>Am08g31680</t>
  </si>
  <si>
    <t>Am03g22220</t>
  </si>
  <si>
    <t>Am03g22210</t>
  </si>
  <si>
    <t>Am03g22200</t>
  </si>
  <si>
    <t>Am03g22190</t>
  </si>
  <si>
    <t>Am03g22180</t>
  </si>
  <si>
    <t>Am03g22170</t>
  </si>
  <si>
    <t>Am03g22160</t>
  </si>
  <si>
    <t>Am03g22150</t>
  </si>
  <si>
    <t>Am08g31540</t>
  </si>
  <si>
    <t>Am03g22140</t>
  </si>
  <si>
    <t>Am03g22130</t>
  </si>
  <si>
    <t>Am02g23770</t>
  </si>
  <si>
    <t>Am02g23780</t>
  </si>
  <si>
    <t>Am02g23790</t>
  </si>
  <si>
    <t>Am02g23800</t>
  </si>
  <si>
    <t>Am03g24530</t>
  </si>
  <si>
    <t>Am03g24510</t>
  </si>
  <si>
    <t>Am03g24500</t>
  </si>
  <si>
    <t>Am03g24480</t>
  </si>
  <si>
    <t>Am03g24470</t>
  </si>
  <si>
    <t>Am01g21210</t>
  </si>
  <si>
    <t>Am01g21230</t>
  </si>
  <si>
    <t>Am01g21240</t>
  </si>
  <si>
    <t>Am01g21250</t>
  </si>
  <si>
    <t>Am01g21260</t>
  </si>
  <si>
    <t>Am01g21270</t>
  </si>
  <si>
    <t>Am01g21280</t>
  </si>
  <si>
    <t>Am01g21290</t>
  </si>
  <si>
    <t>Am01g21300</t>
  </si>
  <si>
    <t>Am08g31210</t>
  </si>
  <si>
    <t>Am01g21310</t>
  </si>
  <si>
    <t>Am01g21320</t>
  </si>
  <si>
    <t>Am01g21330</t>
  </si>
  <si>
    <t>Am01g21340</t>
  </si>
  <si>
    <t>Am01g21360</t>
  </si>
  <si>
    <t>Am01g21370</t>
  </si>
  <si>
    <t>Am01g21380</t>
  </si>
  <si>
    <t>Am08g31070</t>
  </si>
  <si>
    <t>Am01g21390</t>
  </si>
  <si>
    <t>Am01g21400</t>
  </si>
  <si>
    <t>Am01g21410</t>
  </si>
  <si>
    <t>Am01g21420</t>
  </si>
  <si>
    <t>Am08g31030</t>
  </si>
  <si>
    <t>Am01g21430</t>
  </si>
  <si>
    <t>Am01g21440</t>
  </si>
  <si>
    <t>Am01g21450</t>
  </si>
  <si>
    <t>Am08g31000</t>
  </si>
  <si>
    <t>Am01g21460</t>
  </si>
  <si>
    <t>Am01g03520</t>
  </si>
  <si>
    <t>Am01g03570</t>
  </si>
  <si>
    <t>Am01g03580</t>
  </si>
  <si>
    <t>Am01g03590</t>
  </si>
  <si>
    <t>Am01g03600</t>
  </si>
  <si>
    <t>Am01g03610</t>
  </si>
  <si>
    <t>Am01g03620</t>
  </si>
  <si>
    <t>Am01g03630</t>
  </si>
  <si>
    <t>Am08g30840</t>
  </si>
  <si>
    <t>Am01g03640</t>
  </si>
  <si>
    <t>Am01g03650</t>
  </si>
  <si>
    <t>Am08g30800</t>
  </si>
  <si>
    <t>Am01g03660</t>
  </si>
  <si>
    <t>Am01g03690</t>
  </si>
  <si>
    <t>Am01g03680</t>
  </si>
  <si>
    <t>Am01g03700</t>
  </si>
  <si>
    <t>Am01g03710</t>
  </si>
  <si>
    <t>Am01g03720</t>
  </si>
  <si>
    <t>Am01g03730</t>
  </si>
  <si>
    <t>Am01g03760</t>
  </si>
  <si>
    <t>Am01g03770</t>
  </si>
  <si>
    <t>Am01g03790</t>
  </si>
  <si>
    <t>Am01g03800</t>
  </si>
  <si>
    <t>Am03g13570</t>
  </si>
  <si>
    <t>Am01g03810</t>
  </si>
  <si>
    <t>Am01g03820</t>
  </si>
  <si>
    <t>Am01g03830</t>
  </si>
  <si>
    <t>Am01g03850</t>
  </si>
  <si>
    <t>Am03g13600</t>
  </si>
  <si>
    <t>Am01g26370</t>
  </si>
  <si>
    <t>Am03g13610</t>
  </si>
  <si>
    <t>Am01g26380</t>
  </si>
  <si>
    <t>Am01g26390</t>
  </si>
  <si>
    <t>Am03g13640</t>
  </si>
  <si>
    <t>Am01g26400</t>
  </si>
  <si>
    <t>Am01g26410</t>
  </si>
  <si>
    <t>Am01g26420</t>
  </si>
  <si>
    <t>Am01g26430</t>
  </si>
  <si>
    <t>Am01g26440</t>
  </si>
  <si>
    <t>Am01g26460</t>
  </si>
  <si>
    <t>Am03g13690</t>
  </si>
  <si>
    <t>Am01g26470</t>
  </si>
  <si>
    <t>Am01g26480</t>
  </si>
  <si>
    <t>Am01g26490</t>
  </si>
  <si>
    <t>Am03g13730</t>
  </si>
  <si>
    <t>Am01g26500</t>
  </si>
  <si>
    <t>Am01g26510</t>
  </si>
  <si>
    <t>Am01g26520</t>
  </si>
  <si>
    <t>Am08g07450</t>
  </si>
  <si>
    <t>Am03g13750</t>
  </si>
  <si>
    <t>Am08g07440</t>
  </si>
  <si>
    <t>Am08g07420</t>
  </si>
  <si>
    <t>Am08g07410</t>
  </si>
  <si>
    <t>Am08g07400</t>
  </si>
  <si>
    <t>Am08g07390</t>
  </si>
  <si>
    <t>Am08g07330</t>
  </si>
  <si>
    <t>Am03g28790</t>
  </si>
  <si>
    <t>Am08g07320</t>
  </si>
  <si>
    <t>Am08g07310</t>
  </si>
  <si>
    <t>Am08g07300</t>
  </si>
  <si>
    <t>Am03g28770</t>
  </si>
  <si>
    <t>Am08g07290</t>
  </si>
  <si>
    <t>Am08g07260</t>
  </si>
  <si>
    <t>Am08g07250</t>
  </si>
  <si>
    <t>Am08g07240</t>
  </si>
  <si>
    <t>Am08g07230</t>
  </si>
  <si>
    <t>Am08g07220</t>
  </si>
  <si>
    <t>Am08g07210</t>
  </si>
  <si>
    <t>Am08g07200</t>
  </si>
  <si>
    <t>Am03g28640</t>
  </si>
  <si>
    <t>Am03g28630</t>
  </si>
  <si>
    <t>Am08g07190</t>
  </si>
  <si>
    <t>Am08g07170</t>
  </si>
  <si>
    <t>Am08g07160</t>
  </si>
  <si>
    <t>Am08g07150</t>
  </si>
  <si>
    <t>Am03g28540</t>
  </si>
  <si>
    <t>Am08g07140</t>
  </si>
  <si>
    <t>Am08g07130</t>
  </si>
  <si>
    <t>Am08g07120</t>
  </si>
  <si>
    <t>Am08g07110</t>
  </si>
  <si>
    <t>Am08g07100</t>
  </si>
  <si>
    <t>Am05g23020</t>
  </si>
  <si>
    <t>Am08g07090</t>
  </si>
  <si>
    <t>Am08g07070</t>
  </si>
  <si>
    <t>Am08g07050</t>
  </si>
  <si>
    <t>Am08g07040</t>
  </si>
  <si>
    <t>Am06g18300</t>
  </si>
  <si>
    <t>Am08g07020</t>
  </si>
  <si>
    <t>Am08g07010</t>
  </si>
  <si>
    <t>Am08g07000</t>
  </si>
  <si>
    <t>Am08g06990</t>
  </si>
  <si>
    <t>Am08g06980</t>
  </si>
  <si>
    <t>Am08g06970</t>
  </si>
  <si>
    <t>Am08g06960</t>
  </si>
  <si>
    <t>Am08g06950</t>
  </si>
  <si>
    <t>Am08g06940</t>
  </si>
  <si>
    <t>Am08g06930</t>
  </si>
  <si>
    <t>Am02g15850</t>
  </si>
  <si>
    <t>Am08g06920</t>
  </si>
  <si>
    <t>Am08g06910</t>
  </si>
  <si>
    <t>Am02g15870</t>
  </si>
  <si>
    <t>Am08g06900</t>
  </si>
  <si>
    <t>Am08g06850</t>
  </si>
  <si>
    <t>Am08g06840</t>
  </si>
  <si>
    <t>Am05g12140</t>
  </si>
  <si>
    <t>Am08g06830</t>
  </si>
  <si>
    <t>Am05g12110</t>
  </si>
  <si>
    <t>Am08g06820</t>
  </si>
  <si>
    <t>Am08g06810</t>
  </si>
  <si>
    <t>Am08g06800</t>
  </si>
  <si>
    <t>Am08g06790</t>
  </si>
  <si>
    <t>Am08g06780</t>
  </si>
  <si>
    <t>Am08g06770</t>
  </si>
  <si>
    <t>Am08g06750</t>
  </si>
  <si>
    <t>Am02g24060</t>
  </si>
  <si>
    <t>Am08g06740</t>
  </si>
  <si>
    <t>Am08g06730</t>
  </si>
  <si>
    <t>Am08g06720</t>
  </si>
  <si>
    <t>Am08g06710</t>
  </si>
  <si>
    <t>Am08g06700</t>
  </si>
  <si>
    <t>Am08g06690</t>
  </si>
  <si>
    <t>Am08g06670</t>
  </si>
  <si>
    <t>Am02g24120</t>
  </si>
  <si>
    <t>Am08g06660</t>
  </si>
  <si>
    <t>Am08g06650</t>
  </si>
  <si>
    <t>Am08g06640</t>
  </si>
  <si>
    <t>Am08g06630</t>
  </si>
  <si>
    <t>Am08g06620</t>
  </si>
  <si>
    <t>Am08g06610</t>
  </si>
  <si>
    <t>Am08g06600</t>
  </si>
  <si>
    <t>Am08g06590</t>
  </si>
  <si>
    <t>Am08g06580</t>
  </si>
  <si>
    <t>Am08g06560</t>
  </si>
  <si>
    <t>Am07g21680</t>
  </si>
  <si>
    <t>Am08g06540</t>
  </si>
  <si>
    <t>Am08g06530</t>
  </si>
  <si>
    <t>Am08g06520</t>
  </si>
  <si>
    <t>Am08g06510</t>
  </si>
  <si>
    <t>Am08g06500</t>
  </si>
  <si>
    <t>Am07g21640</t>
  </si>
  <si>
    <t>Am08g06480</t>
  </si>
  <si>
    <t>Am08g06470</t>
  </si>
  <si>
    <t>Am05g05630</t>
  </si>
  <si>
    <t>Am08g06460</t>
  </si>
  <si>
    <t>Am05g05620</t>
  </si>
  <si>
    <t>Am08g06450</t>
  </si>
  <si>
    <t>Am08g06440</t>
  </si>
  <si>
    <t>Am08g06430</t>
  </si>
  <si>
    <t>Am08g06420</t>
  </si>
  <si>
    <t>Am05g05580</t>
  </si>
  <si>
    <t>Am08g06410</t>
  </si>
  <si>
    <t>Am08g06400</t>
  </si>
  <si>
    <t>Am01g23770</t>
  </si>
  <si>
    <t>Am01g23780</t>
  </si>
  <si>
    <t>Am01g23790</t>
  </si>
  <si>
    <t>Am01g23800</t>
  </si>
  <si>
    <t>Am05g05500</t>
  </si>
  <si>
    <t>Am01g23810</t>
  </si>
  <si>
    <t>Am01g23820</t>
  </si>
  <si>
    <t>Am01g23830</t>
  </si>
  <si>
    <t>Am01g23850</t>
  </si>
  <si>
    <t>Am01g23840</t>
  </si>
  <si>
    <t>Am01g23860</t>
  </si>
  <si>
    <t>Am05g05450</t>
  </si>
  <si>
    <t>Am01g23870</t>
  </si>
  <si>
    <t>Am01g23890</t>
  </si>
  <si>
    <t>Am01g23900</t>
  </si>
  <si>
    <t>Am01g23910</t>
  </si>
  <si>
    <t>Am01g23920</t>
  </si>
  <si>
    <t>Am01g23940</t>
  </si>
  <si>
    <t>Am01g23950</t>
  </si>
  <si>
    <t>Am01g23960</t>
  </si>
  <si>
    <t>Am01g23970</t>
  </si>
  <si>
    <t>Am01g23980</t>
  </si>
  <si>
    <t>Am01g23990</t>
  </si>
  <si>
    <t>Am01g01750</t>
  </si>
  <si>
    <t>Am01g24010</t>
  </si>
  <si>
    <t>Am01g24030</t>
  </si>
  <si>
    <t>Am01g24040</t>
  </si>
  <si>
    <t>Am01g24060</t>
  </si>
  <si>
    <t>Am01g24070</t>
  </si>
  <si>
    <t>Am01g24090</t>
  </si>
  <si>
    <t>Am01g24080</t>
  </si>
  <si>
    <t>Am01g24100</t>
  </si>
  <si>
    <t>Am03g26740</t>
  </si>
  <si>
    <t>Am01g24110</t>
  </si>
  <si>
    <t>Am01g24120</t>
  </si>
  <si>
    <t>Am01g24130</t>
  </si>
  <si>
    <t>Am01g24140</t>
  </si>
  <si>
    <t>Am03g26670</t>
  </si>
  <si>
    <t>Am01g24160</t>
  </si>
  <si>
    <t>Am01g24150</t>
  </si>
  <si>
    <t>Am01g24170</t>
  </si>
  <si>
    <t>Am01g24190</t>
  </si>
  <si>
    <t>Am01g24200</t>
  </si>
  <si>
    <t>Am03g26650</t>
  </si>
  <si>
    <t>Am03g26630</t>
  </si>
  <si>
    <t>Am01g24210</t>
  </si>
  <si>
    <t>Am01g24220</t>
  </si>
  <si>
    <t>Am03g26610</t>
  </si>
  <si>
    <t>Am01g24270</t>
  </si>
  <si>
    <t>Am01g24280</t>
  </si>
  <si>
    <t>Am03g26570</t>
  </si>
  <si>
    <t>Am01g24290</t>
  </si>
  <si>
    <t>Am03g26560</t>
  </si>
  <si>
    <t>Am01g24310</t>
  </si>
  <si>
    <t>Am01g24320</t>
  </si>
  <si>
    <t>Am01g24350</t>
  </si>
  <si>
    <t>Am01g24330</t>
  </si>
  <si>
    <t>Am01g24340</t>
  </si>
  <si>
    <t>Am04g06260</t>
  </si>
  <si>
    <t>Am03g26540</t>
  </si>
  <si>
    <t>Am04g06270</t>
  </si>
  <si>
    <t>Am04g06280</t>
  </si>
  <si>
    <t>Am04g06300</t>
  </si>
  <si>
    <t>Am04g06290</t>
  </si>
  <si>
    <t>Am06g08620</t>
  </si>
  <si>
    <t>Am06g08610</t>
  </si>
  <si>
    <t>Am06g08600</t>
  </si>
  <si>
    <t>Am06g08590</t>
  </si>
  <si>
    <t>Am06g08580</t>
  </si>
  <si>
    <t>Am06g08570</t>
  </si>
  <si>
    <t>Am06g08560</t>
  </si>
  <si>
    <t>Am06g08550</t>
  </si>
  <si>
    <t>Am06g08540</t>
  </si>
  <si>
    <t>Am06g08530</t>
  </si>
  <si>
    <t>Am06g08520</t>
  </si>
  <si>
    <t>Am06g08510</t>
  </si>
  <si>
    <t>Am06g08500</t>
  </si>
  <si>
    <t>Am06g08470</t>
  </si>
  <si>
    <t>Am06g08460</t>
  </si>
  <si>
    <t>Am06g08450</t>
  </si>
  <si>
    <t>Am06g08430</t>
  </si>
  <si>
    <t>Am06g08440</t>
  </si>
  <si>
    <t>Am06g08420</t>
  </si>
  <si>
    <t>Am06g08410</t>
  </si>
  <si>
    <t>Am06g08390</t>
  </si>
  <si>
    <t>Am06g08380</t>
  </si>
  <si>
    <t>Am06g08370</t>
  </si>
  <si>
    <t>Am06g08350</t>
  </si>
  <si>
    <t>Am06g08340</t>
  </si>
  <si>
    <t>Am06g08330</t>
  </si>
  <si>
    <t>Am06g08320</t>
  </si>
  <si>
    <t>Am06g08310</t>
  </si>
  <si>
    <t>Am06g08300</t>
  </si>
  <si>
    <t>Am06g08290</t>
  </si>
  <si>
    <t>Am06g08280</t>
  </si>
  <si>
    <t>Am06g08270</t>
  </si>
  <si>
    <t>Am06g08260</t>
  </si>
  <si>
    <t>Am06g08250</t>
  </si>
  <si>
    <t>Am06g08240</t>
  </si>
  <si>
    <t>Am06g08220</t>
  </si>
  <si>
    <t>Am06g08210</t>
  </si>
  <si>
    <t>Am06g08200</t>
  </si>
  <si>
    <t>Am03g03440</t>
  </si>
  <si>
    <t>Am06g08190</t>
  </si>
  <si>
    <t>Am03g03430</t>
  </si>
  <si>
    <t>Am06g08180</t>
  </si>
  <si>
    <t>Am06g08170</t>
  </si>
  <si>
    <t>Am06g08160</t>
  </si>
  <si>
    <t>Am03g03360</t>
  </si>
  <si>
    <t>Am06g08150</t>
  </si>
  <si>
    <t>Am06g08120</t>
  </si>
  <si>
    <t>Am03g34650</t>
  </si>
  <si>
    <t>Am03g34630</t>
  </si>
  <si>
    <t>Am03g03280</t>
  </si>
  <si>
    <t>Am03g03270</t>
  </si>
  <si>
    <t>Am03g34610</t>
  </si>
  <si>
    <t>Am03g03250</t>
  </si>
  <si>
    <t>Am03g34600</t>
  </si>
  <si>
    <t>Am03g34590</t>
  </si>
  <si>
    <t>Am03g03230</t>
  </si>
  <si>
    <t>Am03g34580</t>
  </si>
  <si>
    <t>Am03g03220</t>
  </si>
  <si>
    <t>Am03g34570</t>
  </si>
  <si>
    <t>Am03g34560</t>
  </si>
  <si>
    <t>Am03g34550</t>
  </si>
  <si>
    <t>Am03g03170</t>
  </si>
  <si>
    <t>Am03g34540</t>
  </si>
  <si>
    <t>Am03g34520</t>
  </si>
  <si>
    <t>Am03g34530</t>
  </si>
  <si>
    <t>Am03g34510</t>
  </si>
  <si>
    <t>Am03g34500</t>
  </si>
  <si>
    <t>Am03g34490</t>
  </si>
  <si>
    <t>Am03g34480</t>
  </si>
  <si>
    <t>Am03g34470</t>
  </si>
  <si>
    <t>Am03g34460</t>
  </si>
  <si>
    <t>Am03g34430</t>
  </si>
  <si>
    <t>Am03g34420</t>
  </si>
  <si>
    <t>Am03g34410</t>
  </si>
  <si>
    <t>Am03g34400</t>
  </si>
  <si>
    <t>Am03g34390</t>
  </si>
  <si>
    <t>Am03g34380</t>
  </si>
  <si>
    <t>Am03g34370</t>
  </si>
  <si>
    <t>Am03g34360</t>
  </si>
  <si>
    <t>Am03g34340</t>
  </si>
  <si>
    <t>Am03g34330</t>
  </si>
  <si>
    <t>Am03g34320</t>
  </si>
  <si>
    <t>Am03g34310</t>
  </si>
  <si>
    <t>Am03g34300</t>
  </si>
  <si>
    <t>Am03g34290</t>
  </si>
  <si>
    <t>Am03g34280</t>
  </si>
  <si>
    <t>Am03g34270</t>
  </si>
  <si>
    <t>Am03g34260</t>
  </si>
  <si>
    <t>Am03g34250</t>
  </si>
  <si>
    <t>Am03g34240</t>
  </si>
  <si>
    <t>Am08g31760</t>
  </si>
  <si>
    <t>Am03g34220</t>
  </si>
  <si>
    <t>Am03g34210</t>
  </si>
  <si>
    <t>Am03g34200</t>
  </si>
  <si>
    <t>Am03g34190</t>
  </si>
  <si>
    <t>Am06g11330</t>
  </si>
  <si>
    <t>Am08g31800</t>
  </si>
  <si>
    <t>Am06g11320</t>
  </si>
  <si>
    <t>Am06g11310</t>
  </si>
  <si>
    <t>Am06g11300</t>
  </si>
  <si>
    <t>Am06g11290</t>
  </si>
  <si>
    <t>Am06g11280</t>
  </si>
  <si>
    <t>Am06g11270</t>
  </si>
  <si>
    <t>Am06g11250</t>
  </si>
  <si>
    <t>Am06g11230</t>
  </si>
  <si>
    <t>Am08g31890</t>
  </si>
  <si>
    <t>Am06g11240</t>
  </si>
  <si>
    <t>Am08g31930</t>
  </si>
  <si>
    <t>Am06g11220</t>
  </si>
  <si>
    <t>Am06g11210</t>
  </si>
  <si>
    <t>Am06g11200</t>
  </si>
  <si>
    <t>Am08g32050</t>
  </si>
  <si>
    <t>Am03g22320</t>
  </si>
  <si>
    <t>Am03g22310</t>
  </si>
  <si>
    <t>Am08g32190</t>
  </si>
  <si>
    <t>Am03g22300</t>
  </si>
  <si>
    <t>Am03g22280</t>
  </si>
  <si>
    <t>Am03g22250</t>
  </si>
  <si>
    <t>Am08g32260</t>
  </si>
  <si>
    <t>Am03g22240</t>
  </si>
  <si>
    <t>Am07g15640</t>
  </si>
  <si>
    <t>Am08g32280</t>
  </si>
  <si>
    <t>Am07g15630</t>
  </si>
  <si>
    <t>Am08g32310</t>
  </si>
  <si>
    <t>Am07g15620</t>
  </si>
  <si>
    <t>Am07g15610</t>
  </si>
  <si>
    <t>Am07g15600</t>
  </si>
  <si>
    <t>Am01g09080</t>
  </si>
  <si>
    <t>Am07g15570</t>
  </si>
  <si>
    <t>Am01g09090</t>
  </si>
  <si>
    <t>Am07g15560</t>
  </si>
  <si>
    <t>Am07g15550</t>
  </si>
  <si>
    <t>Am07g15540</t>
  </si>
  <si>
    <t>Am07g15520</t>
  </si>
  <si>
    <t>Am07g15510</t>
  </si>
  <si>
    <t>Am07g15500</t>
  </si>
  <si>
    <t>Am07g15490</t>
  </si>
  <si>
    <t>Am07g15480</t>
  </si>
  <si>
    <t>Am07g15470</t>
  </si>
  <si>
    <t>Am07g15460</t>
  </si>
  <si>
    <t>Am07g15450</t>
  </si>
  <si>
    <t>Am07g15440</t>
  </si>
  <si>
    <t>Am07g15430</t>
  </si>
  <si>
    <t>Am07g15420</t>
  </si>
  <si>
    <t>Am07g15400</t>
  </si>
  <si>
    <t>Am07g15390</t>
  </si>
  <si>
    <t>Am07g15380</t>
  </si>
  <si>
    <t>Am07g15370</t>
  </si>
  <si>
    <t>Am07g15360</t>
  </si>
  <si>
    <t>Am07g15350</t>
  </si>
  <si>
    <t>Am07g15340</t>
  </si>
  <si>
    <t>Am07g15330</t>
  </si>
  <si>
    <t>Am07g15320</t>
  </si>
  <si>
    <t>Am07g15310</t>
  </si>
  <si>
    <t>Am07g15300</t>
  </si>
  <si>
    <t>Am07g15290</t>
  </si>
  <si>
    <t>Am06g08920</t>
  </si>
  <si>
    <t>Am07g15280</t>
  </si>
  <si>
    <t>Am06g08910</t>
  </si>
  <si>
    <t>Am07g15270</t>
  </si>
  <si>
    <t>Am07g15260</t>
  </si>
  <si>
    <t>Am06g08890</t>
  </si>
  <si>
    <t>Am07g15250</t>
  </si>
  <si>
    <t>Am07g15240</t>
  </si>
  <si>
    <t>Am06g08850</t>
  </si>
  <si>
    <t>Am06g08860</t>
  </si>
  <si>
    <t>Am07g15180</t>
  </si>
  <si>
    <t>Am07g15170</t>
  </si>
  <si>
    <t>Am07g15160</t>
  </si>
  <si>
    <t>Am07g15150</t>
  </si>
  <si>
    <t>Am06g08820</t>
  </si>
  <si>
    <t>Am07g15130</t>
  </si>
  <si>
    <t>Am07g15120</t>
  </si>
  <si>
    <t>Am07g15110</t>
  </si>
  <si>
    <t>Am02g19070</t>
  </si>
  <si>
    <t>Am02g19060</t>
  </si>
  <si>
    <t>Am02g19090</t>
  </si>
  <si>
    <t>Am02g19100</t>
  </si>
  <si>
    <t>Am02g19110</t>
  </si>
  <si>
    <t>Am02g19120</t>
  </si>
  <si>
    <t>Am02g19130</t>
  </si>
  <si>
    <t>Am02g19140</t>
  </si>
  <si>
    <t>Am02g19150</t>
  </si>
  <si>
    <t>Am02g19160</t>
  </si>
  <si>
    <t>Am02g19190</t>
  </si>
  <si>
    <t>Am01g08560</t>
  </si>
  <si>
    <t>Am02g19200</t>
  </si>
  <si>
    <t>Am02g19210</t>
  </si>
  <si>
    <t>Am02g19220</t>
  </si>
  <si>
    <t>Am02g19230</t>
  </si>
  <si>
    <t>Am02g19240</t>
  </si>
  <si>
    <t>Am02g19250</t>
  </si>
  <si>
    <t>Am02g19270</t>
  </si>
  <si>
    <t>Am02g19260</t>
  </si>
  <si>
    <t>Am02g19280</t>
  </si>
  <si>
    <t>Am02g19300</t>
  </si>
  <si>
    <t>Am02g19290</t>
  </si>
  <si>
    <t>Am02g19310</t>
  </si>
  <si>
    <t>Am02g19320</t>
  </si>
  <si>
    <t>Am02g19330</t>
  </si>
  <si>
    <t>Am01g08380</t>
  </si>
  <si>
    <t>Am02g19340</t>
  </si>
  <si>
    <t>Am02g19350</t>
  </si>
  <si>
    <t>Am02g19360</t>
  </si>
  <si>
    <t>Am02g19370</t>
  </si>
  <si>
    <t>Am02g19380</t>
  </si>
  <si>
    <t>Am02g19390</t>
  </si>
  <si>
    <t>Am02g19400</t>
  </si>
  <si>
    <t>Am02g19410</t>
  </si>
  <si>
    <t>Am02g19420</t>
  </si>
  <si>
    <t>Am02g19430</t>
  </si>
  <si>
    <t>Am02g19440</t>
  </si>
  <si>
    <t>Am02g19450</t>
  </si>
  <si>
    <t>Am02g19460</t>
  </si>
  <si>
    <t>Am02g19470</t>
  </si>
  <si>
    <t>Am02g19480</t>
  </si>
  <si>
    <t>Am02g19500</t>
  </si>
  <si>
    <t>Am02g19510</t>
  </si>
  <si>
    <t>Am01g08250</t>
  </si>
  <si>
    <t>Am02g19530</t>
  </si>
  <si>
    <t>Am02g19540</t>
  </si>
  <si>
    <t>Am02g19550</t>
  </si>
  <si>
    <t>Am01g08200</t>
  </si>
  <si>
    <t>Am02g19560</t>
  </si>
  <si>
    <t>Am02g19580</t>
  </si>
  <si>
    <t>Am06g31260</t>
  </si>
  <si>
    <t>Am06g31270</t>
  </si>
  <si>
    <t>Am06g31290</t>
  </si>
  <si>
    <t>Am06g31300</t>
  </si>
  <si>
    <t>Am06g31310</t>
  </si>
  <si>
    <t>Am06g31320</t>
  </si>
  <si>
    <t>Am06g31330</t>
  </si>
  <si>
    <t>Am06g31340</t>
  </si>
  <si>
    <t>Am06g31350</t>
  </si>
  <si>
    <t>Am03g09230</t>
  </si>
  <si>
    <t>Am06g31360</t>
  </si>
  <si>
    <t>Am06g31370</t>
  </si>
  <si>
    <t>Am06g31380</t>
  </si>
  <si>
    <t>Am06g31400</t>
  </si>
  <si>
    <t>Am06g31390</t>
  </si>
  <si>
    <t>Am03g09190</t>
  </si>
  <si>
    <t>Am06g31410</t>
  </si>
  <si>
    <t>Am06g31420</t>
  </si>
  <si>
    <t>Am06g31450</t>
  </si>
  <si>
    <t>Am06g31460</t>
  </si>
  <si>
    <t>Am06g31470</t>
  </si>
  <si>
    <t>Am06g31480</t>
  </si>
  <si>
    <t>Am06g31500</t>
  </si>
  <si>
    <t>Am06g31510</t>
  </si>
  <si>
    <t>Am03g09100</t>
  </si>
  <si>
    <t>Am06g31520</t>
  </si>
  <si>
    <t>Am06g31530</t>
  </si>
  <si>
    <t>Am06g31540</t>
  </si>
  <si>
    <t>Am06g31550</t>
  </si>
  <si>
    <t>Am06g31560</t>
  </si>
  <si>
    <t>Am06g31570</t>
  </si>
  <si>
    <t>Am03g09060</t>
  </si>
  <si>
    <t>Am06g31580</t>
  </si>
  <si>
    <t>Am06g31590</t>
  </si>
  <si>
    <t>Am06g31600</t>
  </si>
  <si>
    <t>Am06g31630</t>
  </si>
  <si>
    <t>Am06g31620</t>
  </si>
  <si>
    <t>Am03g09030</t>
  </si>
  <si>
    <t>Am06g31640</t>
  </si>
  <si>
    <t>Am06g31650</t>
  </si>
  <si>
    <t>Am06g31660</t>
  </si>
  <si>
    <t>Am06g31670</t>
  </si>
  <si>
    <t>Am06g31680</t>
  </si>
  <si>
    <t>Am03g08970</t>
  </si>
  <si>
    <t>Am06g31690</t>
  </si>
  <si>
    <t>Am06g31700</t>
  </si>
  <si>
    <t>Am06g31710</t>
  </si>
  <si>
    <t>Am06g31720</t>
  </si>
  <si>
    <t>Am06g31730</t>
  </si>
  <si>
    <t>Am06g31740</t>
  </si>
  <si>
    <t>Am06g31750</t>
  </si>
  <si>
    <t>Am06g31760</t>
  </si>
  <si>
    <t>Am06g31770</t>
  </si>
  <si>
    <t>Am06g31780</t>
  </si>
  <si>
    <t>Am06g31790</t>
  </si>
  <si>
    <t>Am06g31800</t>
  </si>
  <si>
    <t>Am06g31810</t>
  </si>
  <si>
    <t>Am06g31820</t>
  </si>
  <si>
    <t>Am03g08860</t>
  </si>
  <si>
    <t>Am06g31830</t>
  </si>
  <si>
    <t>Am06g31840</t>
  </si>
  <si>
    <t>Am06g31850</t>
  </si>
  <si>
    <t>Am06g31860</t>
  </si>
  <si>
    <t>Am03g08790</t>
  </si>
  <si>
    <t>Am06g31880</t>
  </si>
  <si>
    <t>Am05g42300</t>
  </si>
  <si>
    <t>Am05g42310</t>
  </si>
  <si>
    <t>Am05g42320</t>
  </si>
  <si>
    <t>Am05g42340</t>
  </si>
  <si>
    <t>Am05g42350</t>
  </si>
  <si>
    <t>Am05g42360</t>
  </si>
  <si>
    <t>Am05g42370</t>
  </si>
  <si>
    <t>Am05g42380</t>
  </si>
  <si>
    <t>Am05g42400</t>
  </si>
  <si>
    <t>Am05g42500</t>
  </si>
  <si>
    <t>Am05g42480</t>
  </si>
  <si>
    <t>Am05g42490</t>
  </si>
  <si>
    <t>Am05g42510</t>
  </si>
  <si>
    <t>Am05g42520</t>
  </si>
  <si>
    <t>Am04g25600</t>
  </si>
  <si>
    <t>Am05g42540</t>
  </si>
  <si>
    <t>Am05g42550</t>
  </si>
  <si>
    <t>Am04g25550</t>
  </si>
  <si>
    <t>Am05g42560</t>
  </si>
  <si>
    <t>Am05g42580</t>
  </si>
  <si>
    <t>Am04g25520</t>
  </si>
  <si>
    <t>Am05g42570</t>
  </si>
  <si>
    <t>Am04g25510</t>
  </si>
  <si>
    <t>Am05g42620</t>
  </si>
  <si>
    <t>Am05g42660</t>
  </si>
  <si>
    <t>Am05g42670</t>
  </si>
  <si>
    <t>Am05g42680</t>
  </si>
  <si>
    <t>Am05g42690</t>
  </si>
  <si>
    <t>Am05g42700</t>
  </si>
  <si>
    <t>Am05g42710</t>
  </si>
  <si>
    <t>Am05g42720</t>
  </si>
  <si>
    <t>Am05g42730</t>
  </si>
  <si>
    <t>Am04g25430</t>
  </si>
  <si>
    <t>Am05g42740</t>
  </si>
  <si>
    <t>Am05g42750</t>
  </si>
  <si>
    <t>Am05g42760</t>
  </si>
  <si>
    <t>Am05g42770</t>
  </si>
  <si>
    <t>Am05g42780</t>
  </si>
  <si>
    <t>Am05g42790</t>
  </si>
  <si>
    <t>Am05g42800</t>
  </si>
  <si>
    <t>Am05g42810</t>
  </si>
  <si>
    <t>Am08g07810</t>
  </si>
  <si>
    <t>Am05g42820</t>
  </si>
  <si>
    <t>Am08g07800</t>
  </si>
  <si>
    <t>Am05g42830</t>
  </si>
  <si>
    <t>Am05g42840</t>
  </si>
  <si>
    <t>Am05g42850</t>
  </si>
  <si>
    <t>Am05g42860</t>
  </si>
  <si>
    <t>Am05g42870</t>
  </si>
  <si>
    <t>Am05g42880</t>
  </si>
  <si>
    <t>Am08g07750</t>
  </si>
  <si>
    <t>Am05g42910</t>
  </si>
  <si>
    <t>Am05g42920</t>
  </si>
  <si>
    <t>Am05g42930</t>
  </si>
  <si>
    <t>Am05g42940</t>
  </si>
  <si>
    <t>Am05g42950</t>
  </si>
  <si>
    <t>Am05g42960</t>
  </si>
  <si>
    <t>Am05g42970</t>
  </si>
  <si>
    <t>Am05g42980</t>
  </si>
  <si>
    <t>Am05g43010</t>
  </si>
  <si>
    <t>Am05g43020</t>
  </si>
  <si>
    <t>Am07g03660</t>
  </si>
  <si>
    <t>Am05g43030</t>
  </si>
  <si>
    <t>Am05g43040</t>
  </si>
  <si>
    <t>Am05g43050</t>
  </si>
  <si>
    <t>Am05g43060</t>
  </si>
  <si>
    <t>Am07g03620</t>
  </si>
  <si>
    <t>Am05g43070</t>
  </si>
  <si>
    <t>Am05g43090</t>
  </si>
  <si>
    <t>Am05g43100</t>
  </si>
  <si>
    <t>Am05g14640</t>
  </si>
  <si>
    <t>Am05g27840</t>
  </si>
  <si>
    <t>Am05g14650</t>
  </si>
  <si>
    <t>Am05g14660</t>
  </si>
  <si>
    <t>Am05g14670</t>
  </si>
  <si>
    <t>Am05g27830</t>
  </si>
  <si>
    <t>Am05g14690</t>
  </si>
  <si>
    <t>Am02g28860</t>
  </si>
  <si>
    <t>Am02g28870</t>
  </si>
  <si>
    <t>Am05g14700</t>
  </si>
  <si>
    <t>Am02g28890</t>
  </si>
  <si>
    <t>Am05g14720</t>
  </si>
  <si>
    <t>Am05g14730</t>
  </si>
  <si>
    <t>Am02g28910</t>
  </si>
  <si>
    <t>Am02g28930</t>
  </si>
  <si>
    <t>Am05g14750</t>
  </si>
  <si>
    <t>Am05g14770</t>
  </si>
  <si>
    <t>Am05g14780</t>
  </si>
  <si>
    <t>Am05g14790</t>
  </si>
  <si>
    <t>Am05g14820</t>
  </si>
  <si>
    <t>Am05g14830</t>
  </si>
  <si>
    <t>Am05g14840</t>
  </si>
  <si>
    <t>Am05g14850</t>
  </si>
  <si>
    <t>Am05g14870</t>
  </si>
  <si>
    <t>Am05g14880</t>
  </si>
  <si>
    <t>Am07g06200</t>
  </si>
  <si>
    <t>Am05g14890</t>
  </si>
  <si>
    <t>Am05g14910</t>
  </si>
  <si>
    <t>Am05g14920</t>
  </si>
  <si>
    <t>Am07g06180</t>
  </si>
  <si>
    <t>Am05g14930</t>
  </si>
  <si>
    <t>Am05g14940</t>
  </si>
  <si>
    <t>Am05g14970</t>
  </si>
  <si>
    <t>Am08g31670</t>
  </si>
  <si>
    <t>Am08g31660</t>
  </si>
  <si>
    <t>Am08g31650</t>
  </si>
  <si>
    <t>Am08g31640</t>
  </si>
  <si>
    <t>Am08g31630</t>
  </si>
  <si>
    <t>Am08g31620</t>
  </si>
  <si>
    <t>Am08g31610</t>
  </si>
  <si>
    <t>Am08g31600</t>
  </si>
  <si>
    <t>Am08g31580</t>
  </si>
  <si>
    <t>Am08g31590</t>
  </si>
  <si>
    <t>Am08g31570</t>
  </si>
  <si>
    <t>Am08g31560</t>
  </si>
  <si>
    <t>Am02g20420</t>
  </si>
  <si>
    <t>Am08g31550</t>
  </si>
  <si>
    <t>Am02g20430</t>
  </si>
  <si>
    <t>Am08g31530</t>
  </si>
  <si>
    <t>Am08g31520</t>
  </si>
  <si>
    <t>Am08g31510</t>
  </si>
  <si>
    <t>Am02g20470</t>
  </si>
  <si>
    <t>Am08g31500</t>
  </si>
  <si>
    <t>Am02g20480</t>
  </si>
  <si>
    <t>Am08g31490</t>
  </si>
  <si>
    <t>Am08g31480</t>
  </si>
  <si>
    <t>Am02g20490</t>
  </si>
  <si>
    <t>Am08g31470</t>
  </si>
  <si>
    <t>Am02g20500</t>
  </si>
  <si>
    <t>Am08g31460</t>
  </si>
  <si>
    <t>Am08g31450</t>
  </si>
  <si>
    <t>Am08g31440</t>
  </si>
  <si>
    <t>Am02g20520</t>
  </si>
  <si>
    <t>Am08g31430</t>
  </si>
  <si>
    <t>Am02g20530</t>
  </si>
  <si>
    <t>Am08g31420</t>
  </si>
  <si>
    <t>Am08g31410</t>
  </si>
  <si>
    <t>Am08g31400</t>
  </si>
  <si>
    <t>Am08g31390</t>
  </si>
  <si>
    <t>Am08g31380</t>
  </si>
  <si>
    <t>Am08g31370</t>
  </si>
  <si>
    <t>Am08g31360</t>
  </si>
  <si>
    <t>Am08g31350</t>
  </si>
  <si>
    <t>Am08g31340</t>
  </si>
  <si>
    <t>Am08g31330</t>
  </si>
  <si>
    <t>Am08g31320</t>
  </si>
  <si>
    <t>Am08g31310</t>
  </si>
  <si>
    <t>Am08g31300</t>
  </si>
  <si>
    <t>Am08g31290</t>
  </si>
  <si>
    <t>Am08g31280</t>
  </si>
  <si>
    <t>Am08g31270</t>
  </si>
  <si>
    <t>Am08g31260</t>
  </si>
  <si>
    <t>Am08g31250</t>
  </si>
  <si>
    <t>Am08g31240</t>
  </si>
  <si>
    <t>Am08g31220</t>
  </si>
  <si>
    <t>Am08g31230</t>
  </si>
  <si>
    <t>Am08g31200</t>
  </si>
  <si>
    <t>Am08g31190</t>
  </si>
  <si>
    <t>Am08g31180</t>
  </si>
  <si>
    <t>Am08g31170</t>
  </si>
  <si>
    <t>Am08g31160</t>
  </si>
  <si>
    <t>Am08g31140</t>
  </si>
  <si>
    <t>Am08g31150</t>
  </si>
  <si>
    <t>Am08g31130</t>
  </si>
  <si>
    <t>Am08g31120</t>
  </si>
  <si>
    <t>Am05g08200</t>
  </si>
  <si>
    <t>Am08g31110</t>
  </si>
  <si>
    <t>Am08g31100</t>
  </si>
  <si>
    <t>Am08g31090</t>
  </si>
  <si>
    <t>Am08g31080</t>
  </si>
  <si>
    <t>Am08g31060</t>
  </si>
  <si>
    <t>Am08g31050</t>
  </si>
  <si>
    <t>Am08g31040</t>
  </si>
  <si>
    <t>Am04g24040</t>
  </si>
  <si>
    <t>Am04g24020</t>
  </si>
  <si>
    <t>Am08g31020</t>
  </si>
  <si>
    <t>Am04g24010</t>
  </si>
  <si>
    <t>Am04g24000</t>
  </si>
  <si>
    <t>Am08g31010</t>
  </si>
  <si>
    <t>Am08g30990</t>
  </si>
  <si>
    <t>Am04g23980</t>
  </si>
  <si>
    <t>Am08g30980</t>
  </si>
  <si>
    <t>Am04g23970</t>
  </si>
  <si>
    <t>Am08g30970</t>
  </si>
  <si>
    <t>Am04g23960</t>
  </si>
  <si>
    <t>Am08g30960</t>
  </si>
  <si>
    <t>Am04g23950</t>
  </si>
  <si>
    <t>Am08g30950</t>
  </si>
  <si>
    <t>Am04g23940</t>
  </si>
  <si>
    <t>Am08g30940</t>
  </si>
  <si>
    <t>Am08g30930</t>
  </si>
  <si>
    <t>Am08g30920</t>
  </si>
  <si>
    <t>Am08g30910</t>
  </si>
  <si>
    <t>Am04g23870</t>
  </si>
  <si>
    <t>Am08g30900</t>
  </si>
  <si>
    <t>Am04g23860</t>
  </si>
  <si>
    <t>Am08g30890</t>
  </si>
  <si>
    <t>Am04g23840</t>
  </si>
  <si>
    <t>Am08g30880</t>
  </si>
  <si>
    <t>Am08g30870</t>
  </si>
  <si>
    <t>Am08g30860</t>
  </si>
  <si>
    <t>Am08g30850</t>
  </si>
  <si>
    <t>Am08g30830</t>
  </si>
  <si>
    <t>Am08g30820</t>
  </si>
  <si>
    <t>Am08g30810</t>
  </si>
  <si>
    <t>Am08g30790</t>
  </si>
  <si>
    <t>Am04g23720</t>
  </si>
  <si>
    <t>Am08g30780</t>
  </si>
  <si>
    <t>Am08g30770</t>
  </si>
  <si>
    <t>Am04g23690</t>
  </si>
  <si>
    <t>Am08g30760</t>
  </si>
  <si>
    <t>Am08g30750</t>
  </si>
  <si>
    <t>Am08g30740</t>
  </si>
  <si>
    <t>Am03g13460</t>
  </si>
  <si>
    <t>Am03g13470</t>
  </si>
  <si>
    <t>Am03g13480</t>
  </si>
  <si>
    <t>Am04g23640</t>
  </si>
  <si>
    <t>Am03g13490</t>
  </si>
  <si>
    <t>Am03g13500</t>
  </si>
  <si>
    <t>Am03g13510</t>
  </si>
  <si>
    <t>Am08g07820</t>
  </si>
  <si>
    <t>Am03g13520</t>
  </si>
  <si>
    <t>Am03g13530</t>
  </si>
  <si>
    <t>Am03g13540</t>
  </si>
  <si>
    <t>Am03g13550</t>
  </si>
  <si>
    <t>Am03g13560</t>
  </si>
  <si>
    <t>Am01g06230</t>
  </si>
  <si>
    <t>Am03g13580</t>
  </si>
  <si>
    <t>Am03g13590</t>
  </si>
  <si>
    <t>Am03g13620</t>
  </si>
  <si>
    <t>Am01g06280</t>
  </si>
  <si>
    <t>Am03g13630</t>
  </si>
  <si>
    <t>Am03g13650</t>
  </si>
  <si>
    <t>Am03g13660</t>
  </si>
  <si>
    <t>Am03g13670</t>
  </si>
  <si>
    <t>Am03g13680</t>
  </si>
  <si>
    <t>Am03g13700</t>
  </si>
  <si>
    <t>Am01g06370</t>
  </si>
  <si>
    <t>Am03g13710</t>
  </si>
  <si>
    <t>Am01g06380</t>
  </si>
  <si>
    <t>Am03g13720</t>
  </si>
  <si>
    <t>Am03g34960</t>
  </si>
  <si>
    <t>Am02g22940</t>
  </si>
  <si>
    <t>Am03g13740</t>
  </si>
  <si>
    <t>Am03g13760</t>
  </si>
  <si>
    <t>Am03g13770</t>
  </si>
  <si>
    <t>Am03g13780</t>
  </si>
  <si>
    <t>Am03g13790</t>
  </si>
  <si>
    <t>Am03g28830</t>
  </si>
  <si>
    <t>Am03g28820</t>
  </si>
  <si>
    <t>Am03g28810</t>
  </si>
  <si>
    <t>Am03g28800</t>
  </si>
  <si>
    <t>Am03g28780</t>
  </si>
  <si>
    <t>Am03g28750</t>
  </si>
  <si>
    <t>Am03g28760</t>
  </si>
  <si>
    <t>Am03g28740</t>
  </si>
  <si>
    <t>Am03g28730</t>
  </si>
  <si>
    <t>Am03g28720</t>
  </si>
  <si>
    <t>Am03g28710</t>
  </si>
  <si>
    <t>Am03g28700</t>
  </si>
  <si>
    <t>Am03g28690</t>
  </si>
  <si>
    <t>Am03g28680</t>
  </si>
  <si>
    <t>Am03g28670</t>
  </si>
  <si>
    <t>Am03g28660</t>
  </si>
  <si>
    <t>Am03g28650</t>
  </si>
  <si>
    <t>Am03g28620</t>
  </si>
  <si>
    <t>Am03g28610</t>
  </si>
  <si>
    <t>Am03g28600</t>
  </si>
  <si>
    <t>Am03g28590</t>
  </si>
  <si>
    <t>Am03g28580</t>
  </si>
  <si>
    <t>Am03g28570</t>
  </si>
  <si>
    <t>Am03g28560</t>
  </si>
  <si>
    <t>Am03g28550</t>
  </si>
  <si>
    <t>Am03g28530</t>
  </si>
  <si>
    <t>Am03g28520</t>
  </si>
  <si>
    <t>Am03g28510</t>
  </si>
  <si>
    <t>Am02g29720</t>
  </si>
  <si>
    <t>Am06g05130</t>
  </si>
  <si>
    <t>Am06g05110</t>
  </si>
  <si>
    <t>Am02g15810</t>
  </si>
  <si>
    <t>Am02g15820</t>
  </si>
  <si>
    <t>Am02g15830</t>
  </si>
  <si>
    <t>Am08g09960</t>
  </si>
  <si>
    <t>Am02g15840</t>
  </si>
  <si>
    <t>Am08g09950</t>
  </si>
  <si>
    <t>Am02g15860</t>
  </si>
  <si>
    <t>Am08g09940</t>
  </si>
  <si>
    <t>Am05g12160</t>
  </si>
  <si>
    <t>Am05g12150</t>
  </si>
  <si>
    <t>Am05g12130</t>
  </si>
  <si>
    <t>Am05g12120</t>
  </si>
  <si>
    <t>Am05g12100</t>
  </si>
  <si>
    <t>Am05g12090</t>
  </si>
  <si>
    <t>Am05g12080</t>
  </si>
  <si>
    <t>Am02g24030</t>
  </si>
  <si>
    <t>Am02g24050</t>
  </si>
  <si>
    <t>Am02g24040</t>
  </si>
  <si>
    <t>Am02g24070</t>
  </si>
  <si>
    <t>Am02g24080</t>
  </si>
  <si>
    <t>Am02g24090</t>
  </si>
  <si>
    <t>Am02g24100</t>
  </si>
  <si>
    <t>Am02g24110</t>
  </si>
  <si>
    <t>Am07g21810</t>
  </si>
  <si>
    <t>Am07g21800</t>
  </si>
  <si>
    <t>Am07g21780</t>
  </si>
  <si>
    <t>Am07g21790</t>
  </si>
  <si>
    <t>Am07g21770</t>
  </si>
  <si>
    <t>Am07g21760</t>
  </si>
  <si>
    <t>Am07g21750</t>
  </si>
  <si>
    <t>Am07g21740</t>
  </si>
  <si>
    <t>Am07g21730</t>
  </si>
  <si>
    <t>Am07g21720</t>
  </si>
  <si>
    <t>Am07g21710</t>
  </si>
  <si>
    <t>Am07g21700</t>
  </si>
  <si>
    <t>Am07g21690</t>
  </si>
  <si>
    <t>Am07g21670</t>
  </si>
  <si>
    <t>Am07g21660</t>
  </si>
  <si>
    <t>Am07g21650</t>
  </si>
  <si>
    <t>Am05g05610</t>
  </si>
  <si>
    <t>Am05g05590</t>
  </si>
  <si>
    <t>Am05g05600</t>
  </si>
  <si>
    <t>Am05g05570</t>
  </si>
  <si>
    <t>Am05g05560</t>
  </si>
  <si>
    <t>Am05g05550</t>
  </si>
  <si>
    <t>Am01g20180</t>
  </si>
  <si>
    <t>Am05g05540</t>
  </si>
  <si>
    <t>Am05g05530</t>
  </si>
  <si>
    <t>Am05g05520</t>
  </si>
  <si>
    <t>Am05g05510</t>
  </si>
  <si>
    <t>Am05g05490</t>
  </si>
  <si>
    <t>Am05g05480</t>
  </si>
  <si>
    <t>Am05g05470</t>
  </si>
  <si>
    <t>Am05g05460</t>
  </si>
  <si>
    <t>Am05g05440</t>
  </si>
  <si>
    <t>Am05g05430</t>
  </si>
  <si>
    <t>Am05g05420</t>
  </si>
  <si>
    <t>Am05g05410</t>
  </si>
  <si>
    <t>Am05g05400</t>
  </si>
  <si>
    <t>Am05g05390</t>
  </si>
  <si>
    <t>Am05g05380</t>
  </si>
  <si>
    <t>Am05g28540</t>
  </si>
  <si>
    <t>Am05g05370</t>
  </si>
  <si>
    <t>Am05g05360</t>
  </si>
  <si>
    <t>Am05g05350</t>
  </si>
  <si>
    <t>Am05g05340</t>
  </si>
  <si>
    <t>Am05g28520</t>
  </si>
  <si>
    <t>Am01g01730</t>
  </si>
  <si>
    <t>Am05g28510</t>
  </si>
  <si>
    <t>Am01g01740</t>
  </si>
  <si>
    <t>Am01g01760</t>
  </si>
  <si>
    <t>Am01g01770</t>
  </si>
  <si>
    <t>Am01g09160</t>
  </si>
  <si>
    <t>Am01g01780</t>
  </si>
  <si>
    <t>Am01g01790</t>
  </si>
  <si>
    <t>Am01g09190</t>
  </si>
  <si>
    <t>Am08g13220</t>
  </si>
  <si>
    <t>Am03g26800</t>
  </si>
  <si>
    <t>Am03g26790</t>
  </si>
  <si>
    <t>Am01g09250</t>
  </si>
  <si>
    <t>Am03g26780</t>
  </si>
  <si>
    <t>Am03g26770</t>
  </si>
  <si>
    <t>Am03g26760</t>
  </si>
  <si>
    <t>Am03g26750</t>
  </si>
  <si>
    <t>Am03g26730</t>
  </si>
  <si>
    <t>Am03g26720</t>
  </si>
  <si>
    <t>Am03g26710</t>
  </si>
  <si>
    <t>Am01g09290</t>
  </si>
  <si>
    <t>Am03g26700</t>
  </si>
  <si>
    <t>Am03g26690</t>
  </si>
  <si>
    <t>Am03g26680</t>
  </si>
  <si>
    <t>Am03g26660</t>
  </si>
  <si>
    <t>Am03g26640</t>
  </si>
  <si>
    <t>Am03g26620</t>
  </si>
  <si>
    <t>Am03g26600</t>
  </si>
  <si>
    <t>Am03g26590</t>
  </si>
  <si>
    <t>Am01g09410</t>
  </si>
  <si>
    <t>Am03g26580</t>
  </si>
  <si>
    <t>Am01g09450</t>
  </si>
  <si>
    <t>Am03g26550</t>
  </si>
  <si>
    <t>Am03g26530</t>
  </si>
  <si>
    <t>Am01g09460</t>
  </si>
  <si>
    <t>Am03g26510</t>
  </si>
  <si>
    <t>Am01g09470</t>
  </si>
  <si>
    <t>Am03g26520</t>
  </si>
  <si>
    <t>Am03g26500</t>
  </si>
  <si>
    <t>Am01g09520</t>
  </si>
  <si>
    <t>Am03g26490</t>
  </si>
  <si>
    <t>Am03g26480</t>
  </si>
  <si>
    <t>Am03g26470</t>
  </si>
  <si>
    <t>Am01g09580</t>
  </si>
  <si>
    <t>Am03g26460</t>
  </si>
  <si>
    <t>Am03g26450</t>
  </si>
  <si>
    <t>Am03g26440</t>
  </si>
  <si>
    <t>Am03g26430</t>
  </si>
  <si>
    <t>Am03g26410</t>
  </si>
  <si>
    <t>Am07g25050</t>
  </si>
  <si>
    <t>Am03g26420</t>
  </si>
  <si>
    <t>Am07g25040</t>
  </si>
  <si>
    <t>Am07g25020</t>
  </si>
  <si>
    <t>Am03g26400</t>
  </si>
  <si>
    <t>Am03g26390</t>
  </si>
  <si>
    <t>Am03g26380</t>
  </si>
  <si>
    <t>Am03g26370</t>
  </si>
  <si>
    <t>Am07g24980</t>
  </si>
  <si>
    <t>Am03g26360</t>
  </si>
  <si>
    <t>Am03g26350</t>
  </si>
  <si>
    <t>Am03g26340</t>
  </si>
  <si>
    <t>Am07g24970</t>
  </si>
  <si>
    <t>Am07g24950</t>
  </si>
  <si>
    <t>Am03g26330</t>
  </si>
  <si>
    <t>Am03g26320</t>
  </si>
  <si>
    <t>Am03g26310</t>
  </si>
  <si>
    <t>Am07g24930</t>
  </si>
  <si>
    <t>Am03g26300</t>
  </si>
  <si>
    <t>Am03g26290</t>
  </si>
  <si>
    <t>Am03g26280</t>
  </si>
  <si>
    <t>Am07g24890</t>
  </si>
  <si>
    <t>Am03g26270</t>
  </si>
  <si>
    <t>Am03g26260</t>
  </si>
  <si>
    <t>Am07g24860</t>
  </si>
  <si>
    <t>Am03g26250</t>
  </si>
  <si>
    <t>Am03g26240</t>
  </si>
  <si>
    <t>Am03g26230</t>
  </si>
  <si>
    <t>Am03g26220</t>
  </si>
  <si>
    <t>Am03g26210</t>
  </si>
  <si>
    <t>Am04g06310</t>
  </si>
  <si>
    <t>Am04g06320</t>
  </si>
  <si>
    <t>Am04g06330</t>
  </si>
  <si>
    <t>Am07g24760</t>
  </si>
  <si>
    <t>Am04g06340</t>
  </si>
  <si>
    <t>Am03g03600</t>
  </si>
  <si>
    <t>Am07g24730</t>
  </si>
  <si>
    <t>Am03g03590</t>
  </si>
  <si>
    <t>Am03g03580</t>
  </si>
  <si>
    <t>Am07g24700</t>
  </si>
  <si>
    <t>Am03g03570</t>
  </si>
  <si>
    <t>Am03g03560</t>
  </si>
  <si>
    <t>Am03g03550</t>
  </si>
  <si>
    <t>Am07g24660</t>
  </si>
  <si>
    <t>Am07g24650</t>
  </si>
  <si>
    <t>Am03g03540</t>
  </si>
  <si>
    <t>Am03g03520</t>
  </si>
  <si>
    <t>Am03g03530</t>
  </si>
  <si>
    <t>Am07g24630</t>
  </si>
  <si>
    <t>Am03g03510</t>
  </si>
  <si>
    <t>Am03g03500</t>
  </si>
  <si>
    <t>Am03g03490</t>
  </si>
  <si>
    <t>Am03g03480</t>
  </si>
  <si>
    <t>Am03g03470</t>
  </si>
  <si>
    <t>Am03g03460</t>
  </si>
  <si>
    <t>Am03g03450</t>
  </si>
  <si>
    <t>Am07g24580</t>
  </si>
  <si>
    <t>Am03g03420</t>
  </si>
  <si>
    <t>Am03g03410</t>
  </si>
  <si>
    <t>Am07g24570</t>
  </si>
  <si>
    <t>Am03g03400</t>
  </si>
  <si>
    <t>Am07g24520</t>
  </si>
  <si>
    <t>Am03g03390</t>
  </si>
  <si>
    <t>Am03g03380</t>
  </si>
  <si>
    <t>Am03g03370</t>
  </si>
  <si>
    <t>Am03g03350</t>
  </si>
  <si>
    <t>Am03g03330</t>
  </si>
  <si>
    <t>Am03g03340</t>
  </si>
  <si>
    <t>Am03g03320</t>
  </si>
  <si>
    <t>Am03g03310</t>
  </si>
  <si>
    <t>Am07g24460</t>
  </si>
  <si>
    <t>Am03g03300</t>
  </si>
  <si>
    <t>Am07g24440</t>
  </si>
  <si>
    <t>Am03g03290</t>
  </si>
  <si>
    <t>Am03g03260</t>
  </si>
  <si>
    <t>Am03g03240</t>
  </si>
  <si>
    <t>Am03g03210</t>
  </si>
  <si>
    <t>Am07g24400</t>
  </si>
  <si>
    <t>Am03g03200</t>
  </si>
  <si>
    <t>Am03g03190</t>
  </si>
  <si>
    <t>Am03g03180</t>
  </si>
  <si>
    <t>Am07g24350</t>
  </si>
  <si>
    <t>Am03g03160</t>
  </si>
  <si>
    <t>Am07g24320</t>
  </si>
  <si>
    <t>Am03g03150</t>
  </si>
  <si>
    <t>Am07g24310</t>
  </si>
  <si>
    <t>Am03g03140</t>
  </si>
  <si>
    <t>Am03g03130</t>
  </si>
  <si>
    <t>Am03g03120</t>
  </si>
  <si>
    <t>Am03g03110</t>
  </si>
  <si>
    <t>Am03g03100</t>
  </si>
  <si>
    <t>Am03g03090</t>
  </si>
  <si>
    <t>Am03g03080</t>
  </si>
  <si>
    <t>Am07g24230</t>
  </si>
  <si>
    <t>Am03g03070</t>
  </si>
  <si>
    <t>Am07g24220</t>
  </si>
  <si>
    <t>Am07g24210</t>
  </si>
  <si>
    <t>Am03g03060</t>
  </si>
  <si>
    <t>Am03g03050</t>
  </si>
  <si>
    <t>Am03g03040</t>
  </si>
  <si>
    <t>Am07g19820</t>
  </si>
  <si>
    <t>Am07g19810</t>
  </si>
  <si>
    <t>Am07g19800</t>
  </si>
  <si>
    <t>Am07g19790</t>
  </si>
  <si>
    <t>Am07g19780</t>
  </si>
  <si>
    <t>Am07g19770</t>
  </si>
  <si>
    <t>Am07g19760</t>
  </si>
  <si>
    <t>Am07g19750</t>
  </si>
  <si>
    <t>Am07g23630</t>
  </si>
  <si>
    <t>Am07g19740</t>
  </si>
  <si>
    <t>Am07g19730</t>
  </si>
  <si>
    <t>Am07g19720</t>
  </si>
  <si>
    <t>Am07g19710</t>
  </si>
  <si>
    <t>Am07g19700</t>
  </si>
  <si>
    <t>Am07g19680</t>
  </si>
  <si>
    <t>Am07g19690</t>
  </si>
  <si>
    <t>Am07g23730</t>
  </si>
  <si>
    <t>Am07g19670</t>
  </si>
  <si>
    <t>Am07g19660</t>
  </si>
  <si>
    <t>Am08g15430</t>
  </si>
  <si>
    <t>Am07g23750</t>
  </si>
  <si>
    <t>Am08g31720</t>
  </si>
  <si>
    <t>Am08g31730</t>
  </si>
  <si>
    <t>Am08g31740</t>
  </si>
  <si>
    <t>Am08g31750</t>
  </si>
  <si>
    <t>Am07g23800</t>
  </si>
  <si>
    <t>Am08g31770</t>
  </si>
  <si>
    <t>Am07g23820</t>
  </si>
  <si>
    <t>Am08g31780</t>
  </si>
  <si>
    <t>Am08g31790</t>
  </si>
  <si>
    <t>Am08g31810</t>
  </si>
  <si>
    <t>Am08g31820</t>
  </si>
  <si>
    <t>Am08g31830</t>
  </si>
  <si>
    <t>Am07g23850</t>
  </si>
  <si>
    <t>Am07g23860</t>
  </si>
  <si>
    <t>Am08g31840</t>
  </si>
  <si>
    <t>Am07g23880</t>
  </si>
  <si>
    <t>Am08g31850</t>
  </si>
  <si>
    <t>Am08g31860</t>
  </si>
  <si>
    <t>Am08g31870</t>
  </si>
  <si>
    <t>Am08g31880</t>
  </si>
  <si>
    <t>Am08g31900</t>
  </si>
  <si>
    <t>Am08g31910</t>
  </si>
  <si>
    <t>Am08g31920</t>
  </si>
  <si>
    <t>Am03g18280</t>
  </si>
  <si>
    <t>Am08g31940</t>
  </si>
  <si>
    <t>Am08g31950</t>
  </si>
  <si>
    <t>Am08g31960</t>
  </si>
  <si>
    <t>Am08g31970</t>
  </si>
  <si>
    <t>Am08g31980</t>
  </si>
  <si>
    <t>Am08g31990</t>
  </si>
  <si>
    <t>Am08g32000</t>
  </si>
  <si>
    <t>Am08g32010</t>
  </si>
  <si>
    <t>Am08g32020</t>
  </si>
  <si>
    <t>Am08g32030</t>
  </si>
  <si>
    <t>Am04g10010</t>
  </si>
  <si>
    <t>Am08g32040</t>
  </si>
  <si>
    <t>Am08g32060</t>
  </si>
  <si>
    <t>Am08g32070</t>
  </si>
  <si>
    <t>Am08g32080</t>
  </si>
  <si>
    <t>Am08g32090</t>
  </si>
  <si>
    <t>Am08g32110</t>
  </si>
  <si>
    <t>Am08g32100</t>
  </si>
  <si>
    <t>Am04g10050</t>
  </si>
  <si>
    <t>Am08g32130</t>
  </si>
  <si>
    <t>Am08g32120</t>
  </si>
  <si>
    <t>Am08g32140</t>
  </si>
  <si>
    <t>Am08g32150</t>
  </si>
  <si>
    <t>Am08g32160</t>
  </si>
  <si>
    <t>Am08g32180</t>
  </si>
  <si>
    <t>Am08g32170</t>
  </si>
  <si>
    <t>Am08g32200</t>
  </si>
  <si>
    <t>Am08g32210</t>
  </si>
  <si>
    <t>Am05g25880</t>
  </si>
  <si>
    <t>Am08g32220</t>
  </si>
  <si>
    <t>Am08g32230</t>
  </si>
  <si>
    <t>Am08g32240</t>
  </si>
  <si>
    <t>Am08g32250</t>
  </si>
  <si>
    <t>Am08g32270</t>
  </si>
  <si>
    <t>Am08g32290</t>
  </si>
  <si>
    <t>Am08g32300</t>
  </si>
  <si>
    <t>Am05g25800</t>
  </si>
  <si>
    <t>Am08g32320</t>
  </si>
  <si>
    <t>Am08g32330</t>
  </si>
  <si>
    <t>Am08g32340</t>
  </si>
  <si>
    <t>Am08g32350</t>
  </si>
  <si>
    <t>Am08g32360</t>
  </si>
  <si>
    <t>Am08g32370</t>
  </si>
  <si>
    <t>Am08g32380</t>
  </si>
  <si>
    <t>Am08g32390</t>
  </si>
  <si>
    <t>Am08g32400</t>
  </si>
  <si>
    <t>Am01g09070</t>
  </si>
  <si>
    <t>Am01g09100</t>
  </si>
  <si>
    <t>Am01g09110</t>
  </si>
  <si>
    <t>Am07g02860</t>
  </si>
  <si>
    <t>Am05g25640</t>
  </si>
  <si>
    <t>Am07g02850</t>
  </si>
  <si>
    <t>Am05g25610</t>
  </si>
  <si>
    <t>Am06g09090</t>
  </si>
  <si>
    <t>Am06g09080</t>
  </si>
  <si>
    <t>Am06g09070</t>
  </si>
  <si>
    <t>Am05g30030</t>
  </si>
  <si>
    <t>Am06g09060</t>
  </si>
  <si>
    <t>Am06g09050</t>
  </si>
  <si>
    <t>Am06g09040</t>
  </si>
  <si>
    <t>Am05g29190</t>
  </si>
  <si>
    <t>Am06g09030</t>
  </si>
  <si>
    <t>Am06g09020</t>
  </si>
  <si>
    <t>Am06g09010</t>
  </si>
  <si>
    <t>Am06g09000</t>
  </si>
  <si>
    <t>Am06g08990</t>
  </si>
  <si>
    <t>Am05g29100</t>
  </si>
  <si>
    <t>Am06g08980</t>
  </si>
  <si>
    <t>Am05g29080</t>
  </si>
  <si>
    <t>Am06g08970</t>
  </si>
  <si>
    <t>Am05g29070</t>
  </si>
  <si>
    <t>Am05g29060</t>
  </si>
  <si>
    <t>Am06g08960</t>
  </si>
  <si>
    <t>Am06g08950</t>
  </si>
  <si>
    <t>Am06g08940</t>
  </si>
  <si>
    <t>Am06g08930</t>
  </si>
  <si>
    <t>Am06g08900</t>
  </si>
  <si>
    <t>Am06g08880</t>
  </si>
  <si>
    <t>Am05g28940</t>
  </si>
  <si>
    <t>Am06g08870</t>
  </si>
  <si>
    <t>Am06g08840</t>
  </si>
  <si>
    <t>Am05g28910</t>
  </si>
  <si>
    <t>Am06g08830</t>
  </si>
  <si>
    <t>Am06g08810</t>
  </si>
  <si>
    <t>Am06g08800</t>
  </si>
  <si>
    <t>Am05g28880</t>
  </si>
  <si>
    <t>Am05g28870</t>
  </si>
  <si>
    <t>Am06g08790</t>
  </si>
  <si>
    <t>Am06g08780</t>
  </si>
  <si>
    <t>Am01g08600</t>
  </si>
  <si>
    <t>Am01g08610</t>
  </si>
  <si>
    <t>Am01g08590</t>
  </si>
  <si>
    <t>Am01g08580</t>
  </si>
  <si>
    <t>Am01g08530</t>
  </si>
  <si>
    <t>Am01g08570</t>
  </si>
  <si>
    <t>Am01g08550</t>
  </si>
  <si>
    <t>Am01g08540</t>
  </si>
  <si>
    <t>Am01g08510</t>
  </si>
  <si>
    <t>Am01g08520</t>
  </si>
  <si>
    <t>Am01g08500</t>
  </si>
  <si>
    <t>Am01g08490</t>
  </si>
  <si>
    <t>Am01g08480</t>
  </si>
  <si>
    <t>Am01g08470</t>
  </si>
  <si>
    <t>Am05g26490</t>
  </si>
  <si>
    <t>Am01g08460</t>
  </si>
  <si>
    <t>Am05g26480</t>
  </si>
  <si>
    <t>Am01g08450</t>
  </si>
  <si>
    <t>Am01g08440</t>
  </si>
  <si>
    <t>Am01g08430</t>
  </si>
  <si>
    <t>Am01g08420</t>
  </si>
  <si>
    <t>Am05g26450</t>
  </si>
  <si>
    <t>Am01g08410</t>
  </si>
  <si>
    <t>Am01g08400</t>
  </si>
  <si>
    <t>Am01g08390</t>
  </si>
  <si>
    <t>Am01g08370</t>
  </si>
  <si>
    <t>Am05g27240</t>
  </si>
  <si>
    <t>Am01g08360</t>
  </si>
  <si>
    <t>Am01g08350</t>
  </si>
  <si>
    <t>Am01g08340</t>
  </si>
  <si>
    <t>Am06g21280</t>
  </si>
  <si>
    <t>Am01g08330</t>
  </si>
  <si>
    <t>Am06g21290</t>
  </si>
  <si>
    <t>Am01g08320</t>
  </si>
  <si>
    <t>Am06g21310</t>
  </si>
  <si>
    <t>Am01g08310</t>
  </si>
  <si>
    <t>Am01g08300</t>
  </si>
  <si>
    <t>Am01g08290</t>
  </si>
  <si>
    <t>Am06g21350</t>
  </si>
  <si>
    <t>Am01g08280</t>
  </si>
  <si>
    <t>Am01g08270</t>
  </si>
  <si>
    <t>Am01g08260</t>
  </si>
  <si>
    <t>Am01g08240</t>
  </si>
  <si>
    <t>Am01g08230</t>
  </si>
  <si>
    <t>Am01g08220</t>
  </si>
  <si>
    <t>Am01g08210</t>
  </si>
  <si>
    <t>Am01g08190</t>
  </si>
  <si>
    <t>Am06g21440</t>
  </si>
  <si>
    <t>Am01g08180</t>
  </si>
  <si>
    <t>Am01g08170</t>
  </si>
  <si>
    <t>Am04g07830</t>
  </si>
  <si>
    <t>Am04g07840</t>
  </si>
  <si>
    <t>Am03g09220</t>
  </si>
  <si>
    <t>Am03g09210</t>
  </si>
  <si>
    <t>Am03g09200</t>
  </si>
  <si>
    <t>Am03g09180</t>
  </si>
  <si>
    <t>Am03g09170</t>
  </si>
  <si>
    <t>Am03g09160</t>
  </si>
  <si>
    <t>Am03g09150</t>
  </si>
  <si>
    <t>Am05g24700</t>
  </si>
  <si>
    <t>Am03g09130</t>
  </si>
  <si>
    <t>Am03g09140</t>
  </si>
  <si>
    <t>Am03g09120</t>
  </si>
  <si>
    <t>Am03g09110</t>
  </si>
  <si>
    <t>Am03g09090</t>
  </si>
  <si>
    <t>Am05g24630</t>
  </si>
  <si>
    <t>Am03g09080</t>
  </si>
  <si>
    <t>Am03g09070</t>
  </si>
  <si>
    <t>Am05g24620</t>
  </si>
  <si>
    <t>Am03g09050</t>
  </si>
  <si>
    <t>Am05g24330</t>
  </si>
  <si>
    <t>Am05g24320</t>
  </si>
  <si>
    <t>Am03g09040</t>
  </si>
  <si>
    <t>Am03g09020</t>
  </si>
  <si>
    <t>Am03g09010</t>
  </si>
  <si>
    <t>Am03g09000</t>
  </si>
  <si>
    <t>Am03g08990</t>
  </si>
  <si>
    <t>Am03g08980</t>
  </si>
  <si>
    <t>Am03g08960</t>
  </si>
  <si>
    <t>Am03g08950</t>
  </si>
  <si>
    <t>Am03g08940</t>
  </si>
  <si>
    <t>Am03g08930</t>
  </si>
  <si>
    <t>Am05g24160</t>
  </si>
  <si>
    <t>Am03g08920</t>
  </si>
  <si>
    <t>Am03g08910</t>
  </si>
  <si>
    <t>Am05g24100</t>
  </si>
  <si>
    <t>Am03g08900</t>
  </si>
  <si>
    <t>Am05g24090</t>
  </si>
  <si>
    <t>Am03g08890</t>
  </si>
  <si>
    <t>Am03g08880</t>
  </si>
  <si>
    <t>Am03g08870</t>
  </si>
  <si>
    <t>Am03g08830</t>
  </si>
  <si>
    <t>Am05g24030</t>
  </si>
  <si>
    <t>Am03g08850</t>
  </si>
  <si>
    <t>Am03g08840</t>
  </si>
  <si>
    <t>Am03g08820</t>
  </si>
  <si>
    <t>Am03g08810</t>
  </si>
  <si>
    <t>Am03g08800</t>
  </si>
  <si>
    <t>Am05g23990</t>
  </si>
  <si>
    <t>Am05g23980</t>
  </si>
  <si>
    <t>Am03g08780</t>
  </si>
  <si>
    <t>Am03g08770</t>
  </si>
  <si>
    <t>Am04g25800</t>
  </si>
  <si>
    <t>Am04g25790</t>
  </si>
  <si>
    <t>Am05g23940</t>
  </si>
  <si>
    <t>Am04g25780</t>
  </si>
  <si>
    <t>Am04g25770</t>
  </si>
  <si>
    <t>Am04g25760</t>
  </si>
  <si>
    <t>Am05g23900</t>
  </si>
  <si>
    <t>Am04g25750</t>
  </si>
  <si>
    <t>Am05g23890</t>
  </si>
  <si>
    <t>Am04g25740</t>
  </si>
  <si>
    <t>Am04g25730</t>
  </si>
  <si>
    <t>Am04g25720</t>
  </si>
  <si>
    <t>Am05g23860</t>
  </si>
  <si>
    <t>Am04g25710</t>
  </si>
  <si>
    <t>Am04g25700</t>
  </si>
  <si>
    <t>Am04g25680</t>
  </si>
  <si>
    <t>Am04g25690</t>
  </si>
  <si>
    <t>Am04g25670</t>
  </si>
  <si>
    <t>Am04g25660</t>
  </si>
  <si>
    <t>Am04g25650</t>
  </si>
  <si>
    <t>Am04g25640</t>
  </si>
  <si>
    <t>Am04g25630</t>
  </si>
  <si>
    <t>Am04g25620</t>
  </si>
  <si>
    <t>Am04g25610</t>
  </si>
  <si>
    <t>Am05g23780</t>
  </si>
  <si>
    <t>Am04g25590</t>
  </si>
  <si>
    <t>Am05g23750</t>
  </si>
  <si>
    <t>Am04g25580</t>
  </si>
  <si>
    <t>Am04g25570</t>
  </si>
  <si>
    <t>Am04g25560</t>
  </si>
  <si>
    <t>Am04g25540</t>
  </si>
  <si>
    <t>Am04g25530</t>
  </si>
  <si>
    <t>Am05g23650</t>
  </si>
  <si>
    <t>Am04g25500</t>
  </si>
  <si>
    <t>Am05g23620</t>
  </si>
  <si>
    <t>Am04g25490</t>
  </si>
  <si>
    <t>Am04g25480</t>
  </si>
  <si>
    <t>Am04g25470</t>
  </si>
  <si>
    <t>Am04g25460</t>
  </si>
  <si>
    <t>Am04g25450</t>
  </si>
  <si>
    <t>Am05g23580</t>
  </si>
  <si>
    <t>Am04g25440</t>
  </si>
  <si>
    <t>Am04g25420</t>
  </si>
  <si>
    <t>Am05g23560</t>
  </si>
  <si>
    <t>Am04g25410</t>
  </si>
  <si>
    <t>Am05g23540</t>
  </si>
  <si>
    <t>Am04g25400</t>
  </si>
  <si>
    <t>Am04g25390</t>
  </si>
  <si>
    <t>Am05g23500</t>
  </si>
  <si>
    <t>Am06g03900</t>
  </si>
  <si>
    <t>Am05g23490</t>
  </si>
  <si>
    <t>Am06g03910</t>
  </si>
  <si>
    <t>Am05g23470</t>
  </si>
  <si>
    <t>Am08g07790</t>
  </si>
  <si>
    <t>Am08g07780</t>
  </si>
  <si>
    <t>Am08g07770</t>
  </si>
  <si>
    <t>Am05g23430</t>
  </si>
  <si>
    <t>Am08g07760</t>
  </si>
  <si>
    <t>Am03g21720</t>
  </si>
  <si>
    <t>Am08g07740</t>
  </si>
  <si>
    <t>Am03g21700</t>
  </si>
  <si>
    <t>Am08g07730</t>
  </si>
  <si>
    <t>Am03g21680</t>
  </si>
  <si>
    <t>Am08g07710</t>
  </si>
  <si>
    <t>Am08g07700</t>
  </si>
  <si>
    <t>Am08g07680</t>
  </si>
  <si>
    <t>Am08g07690</t>
  </si>
  <si>
    <t>Am08g07670</t>
  </si>
  <si>
    <t>Am08g07660</t>
  </si>
  <si>
    <t>Am03g21620</t>
  </si>
  <si>
    <t>Am07g03700</t>
  </si>
  <si>
    <t>Am07g03690</t>
  </si>
  <si>
    <t>Am07g03680</t>
  </si>
  <si>
    <t>Am07g03670</t>
  </si>
  <si>
    <t>Am07g03650</t>
  </si>
  <si>
    <t>Am07g03640</t>
  </si>
  <si>
    <t>Am07g03630</t>
  </si>
  <si>
    <t>Am07g06070</t>
  </si>
  <si>
    <t>Am07g03610</t>
  </si>
  <si>
    <t>Am07g03600</t>
  </si>
  <si>
    <t>Am02g28850</t>
  </si>
  <si>
    <t>Am07g06060</t>
  </si>
  <si>
    <t>Am07g06050</t>
  </si>
  <si>
    <t>Am07g06040</t>
  </si>
  <si>
    <t>Am02g28880</t>
  </si>
  <si>
    <t>Am07g06030</t>
  </si>
  <si>
    <t>Am02g28900</t>
  </si>
  <si>
    <t>Am02g28920</t>
  </si>
  <si>
    <t>Am07g06020</t>
  </si>
  <si>
    <t>Am02g27370</t>
  </si>
  <si>
    <t>Am02g27380</t>
  </si>
  <si>
    <t>Am06g20760</t>
  </si>
  <si>
    <t>Am06g20750</t>
  </si>
  <si>
    <t>Am06g20740</t>
  </si>
  <si>
    <t>Am07g06210</t>
  </si>
  <si>
    <t>Am07g06190</t>
  </si>
  <si>
    <t>Am07g06170</t>
  </si>
  <si>
    <t>Am07g06160</t>
  </si>
  <si>
    <t>Am07g05920</t>
  </si>
  <si>
    <t>Am07g06150</t>
  </si>
  <si>
    <t>Am07g06140</t>
  </si>
  <si>
    <t>Am07g06130</t>
  </si>
  <si>
    <t>Am07g06120</t>
  </si>
  <si>
    <t>Am07g06110</t>
  </si>
  <si>
    <t>Am07g06100</t>
  </si>
  <si>
    <t>Am07g06090</t>
  </si>
  <si>
    <t>Am07g05900</t>
  </si>
  <si>
    <t>Am07g06080</t>
  </si>
  <si>
    <t>Am02g20400</t>
  </si>
  <si>
    <t>Am02g20410</t>
  </si>
  <si>
    <t>Am07g05880</t>
  </si>
  <si>
    <t>Am02g20440</t>
  </si>
  <si>
    <t>Am02g20450</t>
  </si>
  <si>
    <t>Am07g05800</t>
  </si>
  <si>
    <t>Am02g20460</t>
  </si>
  <si>
    <t>Am02g20510</t>
  </si>
  <si>
    <t>Am07g05790</t>
  </si>
  <si>
    <t>Am07g05780</t>
  </si>
  <si>
    <t>Am02g20540</t>
  </si>
  <si>
    <t>Am07g05770</t>
  </si>
  <si>
    <t>Am02g20550</t>
  </si>
  <si>
    <t>Am07g05760</t>
  </si>
  <si>
    <t>Am02g20560</t>
  </si>
  <si>
    <t>Am02g20570</t>
  </si>
  <si>
    <t>Am02g20580</t>
  </si>
  <si>
    <t>Am02g20590</t>
  </si>
  <si>
    <t>Am02g20600</t>
  </si>
  <si>
    <t>Am02g20610</t>
  </si>
  <si>
    <t>Am06g22710</t>
  </si>
  <si>
    <t>Am06g22740</t>
  </si>
  <si>
    <t>Am02g20620</t>
  </si>
  <si>
    <t>Am02g20630</t>
  </si>
  <si>
    <t>Am02g20640</t>
  </si>
  <si>
    <t>Am08g28270</t>
  </si>
  <si>
    <t>Am08g28260</t>
  </si>
  <si>
    <t>Am08g28250</t>
  </si>
  <si>
    <t>Am06g22850</t>
  </si>
  <si>
    <t>Am08g28240</t>
  </si>
  <si>
    <t>Am08g28230</t>
  </si>
  <si>
    <t>Am08g28220</t>
  </si>
  <si>
    <t>Am06g22910</t>
  </si>
  <si>
    <t>Am05g33530</t>
  </si>
  <si>
    <t>Am05g33520</t>
  </si>
  <si>
    <t>Am06g22930</t>
  </si>
  <si>
    <t>Am05g33510</t>
  </si>
  <si>
    <t>Am05g33500</t>
  </si>
  <si>
    <t>Am05g33490</t>
  </si>
  <si>
    <t>Am05g08240</t>
  </si>
  <si>
    <t>Am06g22950</t>
  </si>
  <si>
    <t>Am05g08230</t>
  </si>
  <si>
    <t>Am06g22960</t>
  </si>
  <si>
    <t>Am05g08220</t>
  </si>
  <si>
    <t>Am06g23000</t>
  </si>
  <si>
    <t>Am05g08210</t>
  </si>
  <si>
    <t>Am05g08190</t>
  </si>
  <si>
    <t>Am05g08180</t>
  </si>
  <si>
    <t>Am04g24150</t>
  </si>
  <si>
    <t>Am04g24140</t>
  </si>
  <si>
    <t>Am06g23010</t>
  </si>
  <si>
    <t>Am04g24130</t>
  </si>
  <si>
    <t>Am06g23020</t>
  </si>
  <si>
    <t>Am04g24120</t>
  </si>
  <si>
    <t>Am04g24090</t>
  </si>
  <si>
    <t>Am04g24110</t>
  </si>
  <si>
    <t>Am04g24100</t>
  </si>
  <si>
    <t>Am04g24080</t>
  </si>
  <si>
    <t>Am04g24070</t>
  </si>
  <si>
    <t>Am04g24060</t>
  </si>
  <si>
    <t>Am04g24050</t>
  </si>
  <si>
    <t>Am04g24030</t>
  </si>
  <si>
    <t>Am04g23990</t>
  </si>
  <si>
    <t>Am04g23930</t>
  </si>
  <si>
    <t>Am06g23190</t>
  </si>
  <si>
    <t>Am04g23920</t>
  </si>
  <si>
    <t>Am04g23910</t>
  </si>
  <si>
    <t>Am04g23890</t>
  </si>
  <si>
    <t>Am04g02410</t>
  </si>
  <si>
    <t>Am04g23900</t>
  </si>
  <si>
    <t>Am04g02400</t>
  </si>
  <si>
    <t>Am04g23880</t>
  </si>
  <si>
    <t>Am04g23850</t>
  </si>
  <si>
    <t>Am04g23830</t>
  </si>
  <si>
    <t>Am04g23820</t>
  </si>
  <si>
    <t>Am04g23810</t>
  </si>
  <si>
    <t>Am04g23800</t>
  </si>
  <si>
    <t>Am04g23790</t>
  </si>
  <si>
    <t>Am04g23780</t>
  </si>
  <si>
    <t>Am04g23770</t>
  </si>
  <si>
    <t>Am04g23760</t>
  </si>
  <si>
    <t>Am04g23750</t>
  </si>
  <si>
    <t>Am04g02270</t>
  </si>
  <si>
    <t>Am04g23740</t>
  </si>
  <si>
    <t>Am04g02250</t>
  </si>
  <si>
    <t>Am04g23730</t>
  </si>
  <si>
    <t>Am04g23710</t>
  </si>
  <si>
    <t>Am04g23700</t>
  </si>
  <si>
    <t>Am04g02230</t>
  </si>
  <si>
    <t>Am04g23680</t>
  </si>
  <si>
    <t>Am04g23670</t>
  </si>
  <si>
    <t>Am04g23660</t>
  </si>
  <si>
    <t>Am04g23650</t>
  </si>
  <si>
    <t>Am04g23630</t>
  </si>
  <si>
    <t>Am04g23620</t>
  </si>
  <si>
    <t>Am04g23610</t>
  </si>
  <si>
    <t>Am04g02080</t>
  </si>
  <si>
    <t>Am04g02060</t>
  </si>
  <si>
    <t>Am08g07830</t>
  </si>
  <si>
    <t>Am08g09110</t>
  </si>
  <si>
    <t>Am01g06190</t>
  </si>
  <si>
    <t>Am01g06210</t>
  </si>
  <si>
    <t>Am04g01990</t>
  </si>
  <si>
    <t>Am01g06200</t>
  </si>
  <si>
    <t>Am01g06220</t>
  </si>
  <si>
    <t>Am04g01960</t>
  </si>
  <si>
    <t>Am01g06240</t>
  </si>
  <si>
    <t>Am01g06250</t>
  </si>
  <si>
    <t>Am01g06260</t>
  </si>
  <si>
    <t>Am04g01920</t>
  </si>
  <si>
    <t>Am01g06270</t>
  </si>
  <si>
    <t>Am01g06290</t>
  </si>
  <si>
    <t>Am04g01870</t>
  </si>
  <si>
    <t>Am01g06300</t>
  </si>
  <si>
    <t>Am01g06310</t>
  </si>
  <si>
    <t>Am01g06320</t>
  </si>
  <si>
    <t>Am01g06330</t>
  </si>
  <si>
    <t>Am01g06340</t>
  </si>
  <si>
    <t>Am01g06350</t>
  </si>
  <si>
    <t>Am01g06360</t>
  </si>
  <si>
    <t>Am04g04220</t>
  </si>
  <si>
    <t>Am04g01750</t>
  </si>
  <si>
    <t>Am02g22950</t>
  </si>
  <si>
    <t>Am02g22960</t>
  </si>
  <si>
    <t>Am04g01660</t>
  </si>
  <si>
    <t>Am02g22970</t>
  </si>
  <si>
    <t>Am04g01650</t>
  </si>
  <si>
    <t>Am02g22980</t>
  </si>
  <si>
    <t>Am04g01640</t>
  </si>
  <si>
    <t>Am04g01620</t>
  </si>
  <si>
    <t>Am04g01510</t>
  </si>
  <si>
    <t>Am04g01450</t>
  </si>
  <si>
    <t>Am04g01420</t>
  </si>
  <si>
    <t>Am04g01360</t>
  </si>
  <si>
    <t>Am06g05170</t>
  </si>
  <si>
    <t>Am04g01290</t>
  </si>
  <si>
    <t>Am06g05160</t>
  </si>
  <si>
    <t>Am06g05150</t>
  </si>
  <si>
    <t>Am04g01270</t>
  </si>
  <si>
    <t>Am06g05140</t>
  </si>
  <si>
    <t>Am04g01220</t>
  </si>
  <si>
    <t>Am06g05120</t>
  </si>
  <si>
    <t>Am06g16020</t>
  </si>
  <si>
    <t>Am06g16010</t>
  </si>
  <si>
    <t>Am08g09930</t>
  </si>
  <si>
    <t>Am08g09920</t>
  </si>
  <si>
    <t>Am08g09910</t>
  </si>
  <si>
    <t>Am08g09900</t>
  </si>
  <si>
    <t>Am08g09890</t>
  </si>
  <si>
    <t>Am08g09880</t>
  </si>
  <si>
    <t>Am08g19270</t>
  </si>
  <si>
    <t>Am08g19260</t>
  </si>
  <si>
    <t>Am08g19190</t>
  </si>
  <si>
    <t>Am08g19180</t>
  </si>
  <si>
    <t>Am06g16000</t>
  </si>
  <si>
    <t>Am06g15990</t>
  </si>
  <si>
    <t>Am08g11690</t>
  </si>
  <si>
    <t>Am08g11680</t>
  </si>
  <si>
    <t>Am08g11670</t>
  </si>
  <si>
    <t>Am06g15940</t>
  </si>
  <si>
    <t>Am07g15830</t>
  </si>
  <si>
    <t>Am06g15920</t>
  </si>
  <si>
    <t>Am07g15820</t>
  </si>
  <si>
    <t>Am07g15810</t>
  </si>
  <si>
    <t>Am06g15840</t>
  </si>
  <si>
    <t>Am06g15800</t>
  </si>
  <si>
    <t>Am06g15690</t>
  </si>
  <si>
    <t>Am06g15660</t>
  </si>
  <si>
    <t>Am06g15650</t>
  </si>
  <si>
    <t>Am06g15600</t>
  </si>
  <si>
    <t>Am06g01570</t>
  </si>
  <si>
    <t>Am06g01600</t>
  </si>
  <si>
    <t>Am01g12740</t>
  </si>
  <si>
    <t>Am06g01680</t>
  </si>
  <si>
    <t>Am06g01740</t>
  </si>
  <si>
    <t>Am06g01840</t>
  </si>
  <si>
    <t>Am06g01970</t>
  </si>
  <si>
    <t>Am06g01980</t>
  </si>
  <si>
    <t>Am05g34340</t>
  </si>
  <si>
    <t>Am06g02060</t>
  </si>
  <si>
    <t>Am05g34330</t>
  </si>
  <si>
    <t>Am06g02210</t>
  </si>
  <si>
    <t>Am06g02950</t>
  </si>
  <si>
    <t>Am06g02940</t>
  </si>
  <si>
    <t>Am06g02890</t>
  </si>
  <si>
    <t>Am06g02870</t>
  </si>
  <si>
    <t>Am06g02790</t>
  </si>
  <si>
    <t>Am06g02750</t>
  </si>
  <si>
    <t>Am06g02730</t>
  </si>
  <si>
    <t>Am06g02660</t>
  </si>
  <si>
    <t>Am06g02570</t>
  </si>
  <si>
    <t>Am06g02490</t>
  </si>
  <si>
    <t>Am06g02480</t>
  </si>
  <si>
    <t>Am06g02470</t>
  </si>
  <si>
    <t>Am06g02460</t>
  </si>
  <si>
    <t>Am06g02450</t>
  </si>
  <si>
    <t>Am06g02440</t>
  </si>
  <si>
    <t>Am06g02430</t>
  </si>
  <si>
    <t>Am06g02420</t>
  </si>
  <si>
    <t>Am06g02400</t>
  </si>
  <si>
    <t>Am03g31740</t>
  </si>
  <si>
    <t>Am03g31730</t>
  </si>
  <si>
    <t>Am03g31580</t>
  </si>
  <si>
    <t>Am01g20140</t>
  </si>
  <si>
    <t>Am01g20160</t>
  </si>
  <si>
    <t>Am01g20150</t>
  </si>
  <si>
    <t>Am01g20170</t>
  </si>
  <si>
    <t>Am01g20190</t>
  </si>
  <si>
    <t>Am01g20200</t>
  </si>
  <si>
    <t>Am01g20210</t>
  </si>
  <si>
    <t>Am01g20220</t>
  </si>
  <si>
    <t>Am01g20230</t>
  </si>
  <si>
    <t>Am07g26050</t>
  </si>
  <si>
    <t>Am07g26010</t>
  </si>
  <si>
    <t>Am07g26000</t>
  </si>
  <si>
    <t>Am04g08290</t>
  </si>
  <si>
    <t>Am07g25940</t>
  </si>
  <si>
    <t>Am07g25920</t>
  </si>
  <si>
    <t>Am07g25910</t>
  </si>
  <si>
    <t>Am07g25890</t>
  </si>
  <si>
    <t>Am07g26290</t>
  </si>
  <si>
    <t>Am07g26400</t>
  </si>
  <si>
    <t>Am06g13310</t>
  </si>
  <si>
    <t>Am07g26540</t>
  </si>
  <si>
    <t>Am07g26550</t>
  </si>
  <si>
    <t>Am07g26570</t>
  </si>
  <si>
    <t>Am07g26620</t>
  </si>
  <si>
    <t>Am07g26690</t>
  </si>
  <si>
    <t>Am07g26750</t>
  </si>
  <si>
    <t>Am07g26850</t>
  </si>
  <si>
    <t>Am07g26870</t>
  </si>
  <si>
    <t>Am02g17910</t>
  </si>
  <si>
    <t>Am02g17960</t>
  </si>
  <si>
    <t>Am02g18020</t>
  </si>
  <si>
    <t>Am02g18050</t>
  </si>
  <si>
    <t>Am02g18070</t>
  </si>
  <si>
    <t>Am02g18100</t>
  </si>
  <si>
    <t>Am02g18110</t>
  </si>
  <si>
    <t>Am02g16640</t>
  </si>
  <si>
    <t>Am05g28580</t>
  </si>
  <si>
    <t>Am05g28570</t>
  </si>
  <si>
    <t>Am05g28560</t>
  </si>
  <si>
    <t>Am05g28550</t>
  </si>
  <si>
    <t>Am05g28530</t>
  </si>
  <si>
    <t>Am02g16790</t>
  </si>
  <si>
    <t>Am05g28500</t>
  </si>
  <si>
    <t>Am01g09140</t>
  </si>
  <si>
    <t>Am02g16830</t>
  </si>
  <si>
    <t>Am01g09150</t>
  </si>
  <si>
    <t>Am02g03610</t>
  </si>
  <si>
    <t>Am01g09170</t>
  </si>
  <si>
    <t>Am01g09180</t>
  </si>
  <si>
    <t>Am01g09200</t>
  </si>
  <si>
    <t>Am01g09210</t>
  </si>
  <si>
    <t>Am01g09220</t>
  </si>
  <si>
    <t>Am02g03750</t>
  </si>
  <si>
    <t>Am02g03790</t>
  </si>
  <si>
    <t>Am01g09230</t>
  </si>
  <si>
    <t>Am01g09240</t>
  </si>
  <si>
    <t>Am01g09260</t>
  </si>
  <si>
    <t>Am01g09270</t>
  </si>
  <si>
    <t>Am01g09280</t>
  </si>
  <si>
    <t>Am01g09300</t>
  </si>
  <si>
    <t>Am02g03900</t>
  </si>
  <si>
    <t>Am01g09310</t>
  </si>
  <si>
    <t>Am02g03910</t>
  </si>
  <si>
    <t>Am01g09320</t>
  </si>
  <si>
    <t>Am01g09330</t>
  </si>
  <si>
    <t>Am01g09340</t>
  </si>
  <si>
    <t>Am02g03920</t>
  </si>
  <si>
    <t>Am01g09350</t>
  </si>
  <si>
    <t>Am01g09360</t>
  </si>
  <si>
    <t>Am01g09370</t>
  </si>
  <si>
    <t>Am01g09380</t>
  </si>
  <si>
    <t>Am01g09390</t>
  </si>
  <si>
    <t>Am02g03980</t>
  </si>
  <si>
    <t>Am02g03990</t>
  </si>
  <si>
    <t>Am01g09400</t>
  </si>
  <si>
    <t>Am01g09420</t>
  </si>
  <si>
    <t>Am01g09430</t>
  </si>
  <si>
    <t>Am01g09440</t>
  </si>
  <si>
    <t>Am01g09480</t>
  </si>
  <si>
    <t>Am01g09490</t>
  </si>
  <si>
    <t>Am01g09500</t>
  </si>
  <si>
    <t>Am01g09510</t>
  </si>
  <si>
    <t>Am02g04100</t>
  </si>
  <si>
    <t>Am01g09530</t>
  </si>
  <si>
    <t>Am01g09540</t>
  </si>
  <si>
    <t>Am01g09550</t>
  </si>
  <si>
    <t>Am01g09560</t>
  </si>
  <si>
    <t>Am01g09570</t>
  </si>
  <si>
    <t>Am07g25160</t>
  </si>
  <si>
    <t>Am07g25150</t>
  </si>
  <si>
    <t>Am07g25140</t>
  </si>
  <si>
    <t>Am02g04310</t>
  </si>
  <si>
    <t>Am07g25130</t>
  </si>
  <si>
    <t>Am07g25120</t>
  </si>
  <si>
    <t>Am07g25110</t>
  </si>
  <si>
    <t>Am02g04330</t>
  </si>
  <si>
    <t>Am07g25100</t>
  </si>
  <si>
    <t>Am02g04340</t>
  </si>
  <si>
    <t>Am07g25090</t>
  </si>
  <si>
    <t>Am02g04360</t>
  </si>
  <si>
    <t>Am02g04370</t>
  </si>
  <si>
    <t>Am07g25060</t>
  </si>
  <si>
    <t>Am07g25080</t>
  </si>
  <si>
    <t>Am07g25070</t>
  </si>
  <si>
    <t>Am07g25030</t>
  </si>
  <si>
    <t>Am02g04430</t>
  </si>
  <si>
    <t>Am07g25010</t>
  </si>
  <si>
    <t>Am07g25000</t>
  </si>
  <si>
    <t>Am07g24990</t>
  </si>
  <si>
    <t>Am07g24960</t>
  </si>
  <si>
    <t>Am07g24940</t>
  </si>
  <si>
    <t>Am02g04560</t>
  </si>
  <si>
    <t>Am07g24920</t>
  </si>
  <si>
    <t>Am07g24910</t>
  </si>
  <si>
    <t>Am07g24900</t>
  </si>
  <si>
    <t>Am07g24880</t>
  </si>
  <si>
    <t>Am07g24870</t>
  </si>
  <si>
    <t>Am07g24850</t>
  </si>
  <si>
    <t>Am02g04680</t>
  </si>
  <si>
    <t>Am07g24840</t>
  </si>
  <si>
    <t>Am07g24830</t>
  </si>
  <si>
    <t>Am02g04710</t>
  </si>
  <si>
    <t>Am07g24820</t>
  </si>
  <si>
    <t>Am07g24810</t>
  </si>
  <si>
    <t>Am07g24800</t>
  </si>
  <si>
    <t>Am07g24790</t>
  </si>
  <si>
    <t>Am07g24780</t>
  </si>
  <si>
    <t>Am07g24770</t>
  </si>
  <si>
    <t>Am07g24750</t>
  </si>
  <si>
    <t>Am07g24740</t>
  </si>
  <si>
    <t>Am07g24720</t>
  </si>
  <si>
    <t>Am07g24710</t>
  </si>
  <si>
    <t>Am02g04870</t>
  </si>
  <si>
    <t>Am07g24690</t>
  </si>
  <si>
    <t>Am07g24680</t>
  </si>
  <si>
    <t>Am07g24670</t>
  </si>
  <si>
    <t>Am07g24640</t>
  </si>
  <si>
    <t>Am07g24620</t>
  </si>
  <si>
    <t>Am07g24610</t>
  </si>
  <si>
    <t>Am07g24600</t>
  </si>
  <si>
    <t>Am07g24590</t>
  </si>
  <si>
    <t>Am07g24550</t>
  </si>
  <si>
    <t>Am07g24560</t>
  </si>
  <si>
    <t>Am07g24540</t>
  </si>
  <si>
    <t>Am02g05010</t>
  </si>
  <si>
    <t>Am07g24530</t>
  </si>
  <si>
    <t>Am02g05020</t>
  </si>
  <si>
    <t>Am07g24510</t>
  </si>
  <si>
    <t>Am02g05050</t>
  </si>
  <si>
    <t>Am07g24500</t>
  </si>
  <si>
    <t>Am07g24490</t>
  </si>
  <si>
    <t>Am07g24480</t>
  </si>
  <si>
    <t>Am07g24470</t>
  </si>
  <si>
    <t>Am07g24450</t>
  </si>
  <si>
    <t>Am07g24430</t>
  </si>
  <si>
    <t>Am07g24420</t>
  </si>
  <si>
    <t>Am07g24410</t>
  </si>
  <si>
    <t>Am07g24390</t>
  </si>
  <si>
    <t>Am07g24380</t>
  </si>
  <si>
    <t>Am07g24370</t>
  </si>
  <si>
    <t>Am07g24360</t>
  </si>
  <si>
    <t>Am07g24340</t>
  </si>
  <si>
    <t>Am07g24330</t>
  </si>
  <si>
    <t>Am07g24300</t>
  </si>
  <si>
    <t>Am07g24290</t>
  </si>
  <si>
    <t>Am07g24280</t>
  </si>
  <si>
    <t>Am07g24270</t>
  </si>
  <si>
    <t>Am07g24250</t>
  </si>
  <si>
    <t>Am07g24260</t>
  </si>
  <si>
    <t>Am07g24240</t>
  </si>
  <si>
    <t>Am07g24200</t>
  </si>
  <si>
    <t>Am07g24190</t>
  </si>
  <si>
    <t>Am07g24180</t>
  </si>
  <si>
    <t>Am07g24170</t>
  </si>
  <si>
    <t>Am02g05340</t>
  </si>
  <si>
    <t>Am02g05360</t>
  </si>
  <si>
    <t>Am07g24160</t>
  </si>
  <si>
    <t>Am02g05370</t>
  </si>
  <si>
    <t>Am07g24150</t>
  </si>
  <si>
    <t>Am07g24140</t>
  </si>
  <si>
    <t>Am02g05390</t>
  </si>
  <si>
    <t>Am07g24130</t>
  </si>
  <si>
    <t>Am02g05400</t>
  </si>
  <si>
    <t>Am07g24120</t>
  </si>
  <si>
    <t>Am07g24110</t>
  </si>
  <si>
    <t>Am02g05410</t>
  </si>
  <si>
    <t>Am02g05420</t>
  </si>
  <si>
    <t>Am02g06340</t>
  </si>
  <si>
    <t>Am07g24100</t>
  </si>
  <si>
    <t>Am02g06350</t>
  </si>
  <si>
    <t>Am07g24090</t>
  </si>
  <si>
    <t>Am02g06370</t>
  </si>
  <si>
    <t>Am07g23620</t>
  </si>
  <si>
    <t>Am02g06380</t>
  </si>
  <si>
    <t>Am07g23640</t>
  </si>
  <si>
    <t>Am02g06390</t>
  </si>
  <si>
    <t>Am07g23650</t>
  </si>
  <si>
    <t>Am07g23660</t>
  </si>
  <si>
    <t>Am07g23670</t>
  </si>
  <si>
    <t>Am07g23680</t>
  </si>
  <si>
    <t>Am07g23690</t>
  </si>
  <si>
    <t>Am07g23700</t>
  </si>
  <si>
    <t>Am02g06450</t>
  </si>
  <si>
    <t>Am07g23710</t>
  </si>
  <si>
    <t>Am02g06470</t>
  </si>
  <si>
    <t>Am07g23720</t>
  </si>
  <si>
    <t>Am07g23740</t>
  </si>
  <si>
    <t>Am07g23760</t>
  </si>
  <si>
    <t>Am07g23770</t>
  </si>
  <si>
    <t>Am07g23780</t>
  </si>
  <si>
    <t>Am07g23790</t>
  </si>
  <si>
    <t>Am02g06560</t>
  </si>
  <si>
    <t>Am02g06570</t>
  </si>
  <si>
    <t>Am02g05430</t>
  </si>
  <si>
    <t>Am07g23810</t>
  </si>
  <si>
    <t>Am07g23840</t>
  </si>
  <si>
    <t>Am02g05460</t>
  </si>
  <si>
    <t>Am07g23830</t>
  </si>
  <si>
    <t>Am02g05470</t>
  </si>
  <si>
    <t>Am02g05480</t>
  </si>
  <si>
    <t>Am02g05490</t>
  </si>
  <si>
    <t>Am07g23870</t>
  </si>
  <si>
    <t>Am07g23890</t>
  </si>
  <si>
    <t>Am02g12850</t>
  </si>
  <si>
    <t>Am02g12860</t>
  </si>
  <si>
    <t>Am02g12870</t>
  </si>
  <si>
    <t>Am03g18330</t>
  </si>
  <si>
    <t>Am03g18320</t>
  </si>
  <si>
    <t>Am03g18310</t>
  </si>
  <si>
    <t>Am03g18290</t>
  </si>
  <si>
    <t>Am03g18300</t>
  </si>
  <si>
    <t>Am03g18270</t>
  </si>
  <si>
    <t>Am02g05700</t>
  </si>
  <si>
    <t>Am02g05790</t>
  </si>
  <si>
    <t>Am04g05680</t>
  </si>
  <si>
    <t>Am02g05880</t>
  </si>
  <si>
    <t>Am02g05890</t>
  </si>
  <si>
    <t>Am04g09980</t>
  </si>
  <si>
    <t>Am02g05900</t>
  </si>
  <si>
    <t>Am04g09990</t>
  </si>
  <si>
    <t>Am04g10000</t>
  </si>
  <si>
    <t>Am02g05930</t>
  </si>
  <si>
    <t>Am02g05940</t>
  </si>
  <si>
    <t>Am04g10020</t>
  </si>
  <si>
    <t>Am04g10030</t>
  </si>
  <si>
    <t>Am04g10040</t>
  </si>
  <si>
    <t>Am02g06800</t>
  </si>
  <si>
    <t>Am04g10060</t>
  </si>
  <si>
    <t>Am02g35270</t>
  </si>
  <si>
    <t>Am04g10070</t>
  </si>
  <si>
    <t>Am05g25930</t>
  </si>
  <si>
    <t>Am05g25920</t>
  </si>
  <si>
    <t>Am05g25910</t>
  </si>
  <si>
    <t>Am02g35340</t>
  </si>
  <si>
    <t>Am02g35350</t>
  </si>
  <si>
    <t>Am05g25900</t>
  </si>
  <si>
    <t>Am05g25890</t>
  </si>
  <si>
    <t>Am05g25860</t>
  </si>
  <si>
    <t>Am05g25870</t>
  </si>
  <si>
    <t>Am02g35430</t>
  </si>
  <si>
    <t>Am05g25850</t>
  </si>
  <si>
    <t>Am05g25840</t>
  </si>
  <si>
    <t>Am05g25820</t>
  </si>
  <si>
    <t>Am05g25830</t>
  </si>
  <si>
    <t>Am02g35480</t>
  </si>
  <si>
    <t>Am05g25810</t>
  </si>
  <si>
    <t>Am02g35520</t>
  </si>
  <si>
    <t>Am05g25790</t>
  </si>
  <si>
    <t>Am02g35540</t>
  </si>
  <si>
    <t>Am05g25780</t>
  </si>
  <si>
    <t>Am02g35550</t>
  </si>
  <si>
    <t>Am05g25770</t>
  </si>
  <si>
    <t>Am02g35580</t>
  </si>
  <si>
    <t>Am05g25760</t>
  </si>
  <si>
    <t>Am05g25750</t>
  </si>
  <si>
    <t>Am02g35660</t>
  </si>
  <si>
    <t>Am02g35670</t>
  </si>
  <si>
    <t>Am05g25740</t>
  </si>
  <si>
    <t>Am05g25730</t>
  </si>
  <si>
    <t>Am02g35690</t>
  </si>
  <si>
    <t>Am05g25720</t>
  </si>
  <si>
    <t>Am05g25710</t>
  </si>
  <si>
    <t>Am05g25700</t>
  </si>
  <si>
    <t>Am02g35740</t>
  </si>
  <si>
    <t>Am05g25690</t>
  </si>
  <si>
    <t>Am02g35750</t>
  </si>
  <si>
    <t>Am05g25680</t>
  </si>
  <si>
    <t>Am02g35760</t>
  </si>
  <si>
    <t>Am05g25670</t>
  </si>
  <si>
    <t>Am02g35780</t>
  </si>
  <si>
    <t>Am05g25660</t>
  </si>
  <si>
    <t>Am05g25650</t>
  </si>
  <si>
    <t>Am05g25630</t>
  </si>
  <si>
    <t>Am05g25620</t>
  </si>
  <si>
    <t>Am05g30020</t>
  </si>
  <si>
    <t>Am02g35910</t>
  </si>
  <si>
    <t>Am05g30010</t>
  </si>
  <si>
    <t>Am02g35920</t>
  </si>
  <si>
    <t>Am05g29210</t>
  </si>
  <si>
    <t>Am05g29200</t>
  </si>
  <si>
    <t>Am05g29180</t>
  </si>
  <si>
    <t>Am05g29170</t>
  </si>
  <si>
    <t>Am02g36000</t>
  </si>
  <si>
    <t>Am05g29160</t>
  </si>
  <si>
    <t>Am02g36010</t>
  </si>
  <si>
    <t>Am05g29150</t>
  </si>
  <si>
    <t>Am02g36040</t>
  </si>
  <si>
    <t>Am05g29130</t>
  </si>
  <si>
    <t>Am05g29140</t>
  </si>
  <si>
    <t>Am05g29120</t>
  </si>
  <si>
    <t>Am05g29110</t>
  </si>
  <si>
    <t>Am05g29090</t>
  </si>
  <si>
    <t>Am02g36100</t>
  </si>
  <si>
    <t>Am05g29050</t>
  </si>
  <si>
    <t>Am05g29040</t>
  </si>
  <si>
    <t>Am05g29030</t>
  </si>
  <si>
    <t>Am05g29020</t>
  </si>
  <si>
    <t>Am05g29010</t>
  </si>
  <si>
    <t>Am05g29000</t>
  </si>
  <si>
    <t>Am05g28990</t>
  </si>
  <si>
    <t>Am05g28980</t>
  </si>
  <si>
    <t>Am02g36290</t>
  </si>
  <si>
    <t>Am05g28970</t>
  </si>
  <si>
    <t>Am05g28960</t>
  </si>
  <si>
    <t>Am05g28950</t>
  </si>
  <si>
    <t>Am02g36300</t>
  </si>
  <si>
    <t>Am05g28920</t>
  </si>
  <si>
    <t>Am05g28930</t>
  </si>
  <si>
    <t>Am05g28900</t>
  </si>
  <si>
    <t>Am05g28890</t>
  </si>
  <si>
    <t>Am05g28860</t>
  </si>
  <si>
    <t>Am05g28850</t>
  </si>
  <si>
    <t>Am05g26470</t>
  </si>
  <si>
    <t>Am05g26460</t>
  </si>
  <si>
    <t>Am05g26440</t>
  </si>
  <si>
    <t>Am05g26430</t>
  </si>
  <si>
    <t>Am05g26420</t>
  </si>
  <si>
    <t>Am05g27230</t>
  </si>
  <si>
    <t>Am05g28840</t>
  </si>
  <si>
    <t>Am06g21270</t>
  </si>
  <si>
    <t>Am06g21300</t>
  </si>
  <si>
    <t>Am06g21320</t>
  </si>
  <si>
    <t>Am06g21330</t>
  </si>
  <si>
    <t>Am06g21340</t>
  </si>
  <si>
    <t>Am06g21360</t>
  </si>
  <si>
    <t>Am06g21370</t>
  </si>
  <si>
    <t>Am06g21380</t>
  </si>
  <si>
    <t>Am02g36400</t>
  </si>
  <si>
    <t>Am06g21390</t>
  </si>
  <si>
    <t>Am06g21400</t>
  </si>
  <si>
    <t>Am06g21410</t>
  </si>
  <si>
    <t>Am06g21420</t>
  </si>
  <si>
    <t>Am06g21430</t>
  </si>
  <si>
    <t>Am06g21450</t>
  </si>
  <si>
    <t>Am02g36710</t>
  </si>
  <si>
    <t>Am06g21460</t>
  </si>
  <si>
    <t>Am06g21470</t>
  </si>
  <si>
    <t>Am02g36730</t>
  </si>
  <si>
    <t>Am06g21480</t>
  </si>
  <si>
    <t>Am06g21500</t>
  </si>
  <si>
    <t>Am06g21490</t>
  </si>
  <si>
    <t>Am06g21510</t>
  </si>
  <si>
    <t>Am06g21520</t>
  </si>
  <si>
    <t>Am06g21530</t>
  </si>
  <si>
    <t>Am02g36960</t>
  </si>
  <si>
    <t>Am02g36970</t>
  </si>
  <si>
    <t>Am05g24730</t>
  </si>
  <si>
    <t>Am05g24720</t>
  </si>
  <si>
    <t>Am05g24710</t>
  </si>
  <si>
    <t>Am02g37020</t>
  </si>
  <si>
    <t>Am02g37060</t>
  </si>
  <si>
    <t>Am05g24690</t>
  </si>
  <si>
    <t>Am05g24680</t>
  </si>
  <si>
    <t>Am05g24670</t>
  </si>
  <si>
    <t>Am05g24660</t>
  </si>
  <si>
    <t>Am02g37120</t>
  </si>
  <si>
    <t>Am05g24650</t>
  </si>
  <si>
    <t>Am05g24640</t>
  </si>
  <si>
    <t>Am05g24610</t>
  </si>
  <si>
    <t>Am05g24600</t>
  </si>
  <si>
    <t>Am05g24340</t>
  </si>
  <si>
    <t>Am05g24310</t>
  </si>
  <si>
    <t>Am05g24300</t>
  </si>
  <si>
    <t>Am05g24290</t>
  </si>
  <si>
    <t>Am05g24280</t>
  </si>
  <si>
    <t>Am05g24270</t>
  </si>
  <si>
    <t>Am05g24260</t>
  </si>
  <si>
    <t>Am05g24250</t>
  </si>
  <si>
    <t>Am05g24240</t>
  </si>
  <si>
    <t>Am05g24230</t>
  </si>
  <si>
    <t>Am04g04990</t>
  </si>
  <si>
    <t>Am04g05000</t>
  </si>
  <si>
    <t>Am05g24220</t>
  </si>
  <si>
    <t>Am05g24210</t>
  </si>
  <si>
    <t>Am05g24200</t>
  </si>
  <si>
    <t>Am05g24180</t>
  </si>
  <si>
    <t>Am05g24190</t>
  </si>
  <si>
    <t>Am04g03860</t>
  </si>
  <si>
    <t>Am05g24170</t>
  </si>
  <si>
    <t>Am05g24150</t>
  </si>
  <si>
    <t>Am04g03870</t>
  </si>
  <si>
    <t>Am05g24140</t>
  </si>
  <si>
    <t>Am05g24130</t>
  </si>
  <si>
    <t>Am05g24120</t>
  </si>
  <si>
    <t>Am05g24110</t>
  </si>
  <si>
    <t>Am05g24080</t>
  </si>
  <si>
    <t>Am05g24070</t>
  </si>
  <si>
    <t>Am05g24060</t>
  </si>
  <si>
    <t>Am05g24050</t>
  </si>
  <si>
    <t>Am05g24040</t>
  </si>
  <si>
    <t>Am05g24020</t>
  </si>
  <si>
    <t>Am05g24010</t>
  </si>
  <si>
    <t>Am05g24000</t>
  </si>
  <si>
    <t>Am05g23970</t>
  </si>
  <si>
    <t>Am05g23960</t>
  </si>
  <si>
    <t>Am05g23950</t>
  </si>
  <si>
    <t>Am04g04100</t>
  </si>
  <si>
    <t>Am05g23930</t>
  </si>
  <si>
    <t>Am05g23920</t>
  </si>
  <si>
    <t>Am05g23910</t>
  </si>
  <si>
    <t>Am04g04150</t>
  </si>
  <si>
    <t>Am04g04160</t>
  </si>
  <si>
    <t>Am05g23880</t>
  </si>
  <si>
    <t>Am05g23870</t>
  </si>
  <si>
    <t>Am05g23850</t>
  </si>
  <si>
    <t>Am05g23840</t>
  </si>
  <si>
    <t>Am04g02540</t>
  </si>
  <si>
    <t>Am05g23830</t>
  </si>
  <si>
    <t>Am05g23820</t>
  </si>
  <si>
    <t>Am05g23810</t>
  </si>
  <si>
    <t>Am05g23800</t>
  </si>
  <si>
    <t>Am05g23790</t>
  </si>
  <si>
    <t>Am05g23770</t>
  </si>
  <si>
    <t>Am05g23760</t>
  </si>
  <si>
    <t>Am04g02590</t>
  </si>
  <si>
    <t>Am04g02630</t>
  </si>
  <si>
    <t>Am04g02640</t>
  </si>
  <si>
    <t>Am05g23740</t>
  </si>
  <si>
    <t>Am05g23730</t>
  </si>
  <si>
    <t>Am05g23720</t>
  </si>
  <si>
    <t>Am05g23710</t>
  </si>
  <si>
    <t>Am05g23700</t>
  </si>
  <si>
    <t>Am05g23690</t>
  </si>
  <si>
    <t>Am05g23680</t>
  </si>
  <si>
    <t>Am05g23670</t>
  </si>
  <si>
    <t>Am04g02700</t>
  </si>
  <si>
    <t>Am05g23660</t>
  </si>
  <si>
    <t>Am05g23640</t>
  </si>
  <si>
    <t>Am05g23630</t>
  </si>
  <si>
    <t>Am05g23610</t>
  </si>
  <si>
    <t>Am05g23600</t>
  </si>
  <si>
    <t>Am05g23590</t>
  </si>
  <si>
    <t>Am05g23570</t>
  </si>
  <si>
    <t>Am05g23550</t>
  </si>
  <si>
    <t>Am05g23530</t>
  </si>
  <si>
    <t>Am05g23520</t>
  </si>
  <si>
    <t>Am04g02790</t>
  </si>
  <si>
    <t>Am05g23510</t>
  </si>
  <si>
    <t>Am05g23480</t>
  </si>
  <si>
    <t>Am04g02810</t>
  </si>
  <si>
    <t>Am05g23460</t>
  </si>
  <si>
    <t>Am05g23450</t>
  </si>
  <si>
    <t>Am04g02820</t>
  </si>
  <si>
    <t>Am05g23440</t>
  </si>
  <si>
    <t>Am03g21710</t>
  </si>
  <si>
    <t>Am03g21690</t>
  </si>
  <si>
    <t>Am04g02890</t>
  </si>
  <si>
    <t>Am03g21670</t>
  </si>
  <si>
    <t>Am03g21660</t>
  </si>
  <si>
    <t>Am03g21650</t>
  </si>
  <si>
    <t>Am03g21640</t>
  </si>
  <si>
    <t>Am03g21630</t>
  </si>
  <si>
    <t>Am03g21610</t>
  </si>
  <si>
    <t>Am03g23120</t>
  </si>
  <si>
    <t>Am03g23110</t>
  </si>
  <si>
    <t>Am07g10080</t>
  </si>
  <si>
    <t>Am07g13370</t>
  </si>
  <si>
    <t>Am07g06010</t>
  </si>
  <si>
    <t>Am07g06000</t>
  </si>
  <si>
    <t>Am04g03160</t>
  </si>
  <si>
    <t>Am07g05970</t>
  </si>
  <si>
    <t>Am07g05990</t>
  </si>
  <si>
    <t>Am07g05980</t>
  </si>
  <si>
    <t>Am07g05950</t>
  </si>
  <si>
    <t>Am07g05960</t>
  </si>
  <si>
    <t>Am07g05940</t>
  </si>
  <si>
    <t>Am07g05930</t>
  </si>
  <si>
    <t>Am07g05910</t>
  </si>
  <si>
    <t>Am07g05890</t>
  </si>
  <si>
    <t>Am07g05870</t>
  </si>
  <si>
    <t>Am04g03260</t>
  </si>
  <si>
    <t>Am07g05860</t>
  </si>
  <si>
    <t>Am07g05850</t>
  </si>
  <si>
    <t>Am07g05840</t>
  </si>
  <si>
    <t>Am07g05830</t>
  </si>
  <si>
    <t>Am04g03300</t>
  </si>
  <si>
    <t>Am04g03340</t>
  </si>
  <si>
    <t>Am04g03350</t>
  </si>
  <si>
    <t>Am07g05820</t>
  </si>
  <si>
    <t>Am07g05810</t>
  </si>
  <si>
    <t>Am07g05750</t>
  </si>
  <si>
    <t>Am04g01140</t>
  </si>
  <si>
    <t>Am07g05740</t>
  </si>
  <si>
    <t>Am07g05730</t>
  </si>
  <si>
    <t>Am06g22680</t>
  </si>
  <si>
    <t>Am06g22690</t>
  </si>
  <si>
    <t>Am06g22700</t>
  </si>
  <si>
    <t>Am06g22720</t>
  </si>
  <si>
    <t>Am06g22730</t>
  </si>
  <si>
    <t>Am06g22750</t>
  </si>
  <si>
    <t>Am04g04270</t>
  </si>
  <si>
    <t>Am06g22760</t>
  </si>
  <si>
    <t>Am04g04280</t>
  </si>
  <si>
    <t>Am06g22770</t>
  </si>
  <si>
    <t>Am06g22780</t>
  </si>
  <si>
    <t>Am06g22790</t>
  </si>
  <si>
    <t>Am06g22800</t>
  </si>
  <si>
    <t>Am06g22810</t>
  </si>
  <si>
    <t>Am06g22820</t>
  </si>
  <si>
    <t>Am06g22830</t>
  </si>
  <si>
    <t>Am06g22840</t>
  </si>
  <si>
    <t>Am06g22860</t>
  </si>
  <si>
    <t>Am06g22870</t>
  </si>
  <si>
    <t>Am06g22880</t>
  </si>
  <si>
    <t>Am04g04420</t>
  </si>
  <si>
    <t>Am06g22890</t>
  </si>
  <si>
    <t>Am06g22900</t>
  </si>
  <si>
    <t>Am04g04430</t>
  </si>
  <si>
    <t>Am06g22920</t>
  </si>
  <si>
    <t>Am04g04500</t>
  </si>
  <si>
    <t>Am06g22940</t>
  </si>
  <si>
    <t>Am06g22970</t>
  </si>
  <si>
    <t>Am06g22980</t>
  </si>
  <si>
    <t>Am06g22990</t>
  </si>
  <si>
    <t>Am04g04600</t>
  </si>
  <si>
    <t>Am06g23040</t>
  </si>
  <si>
    <t>Am06g23030</t>
  </si>
  <si>
    <t>Am06g23050</t>
  </si>
  <si>
    <t>Am06g23060</t>
  </si>
  <si>
    <t>Am06g23070</t>
  </si>
  <si>
    <t>Am04g04680</t>
  </si>
  <si>
    <t>Am06g23080</t>
  </si>
  <si>
    <t>Am06g23100</t>
  </si>
  <si>
    <t>Am06g23090</t>
  </si>
  <si>
    <t>Am06g23110</t>
  </si>
  <si>
    <t>Am06g23120</t>
  </si>
  <si>
    <t>Am04g04750</t>
  </si>
  <si>
    <t>Am06g23130</t>
  </si>
  <si>
    <t>Am06g23140</t>
  </si>
  <si>
    <t>Am06g23150</t>
  </si>
  <si>
    <t>Am06g23160</t>
  </si>
  <si>
    <t>Am06g23170</t>
  </si>
  <si>
    <t>Am06g23180</t>
  </si>
  <si>
    <t>Am06g23200</t>
  </si>
  <si>
    <t>Am04g02430</t>
  </si>
  <si>
    <t>Am04g02420</t>
  </si>
  <si>
    <t>Am04g04840</t>
  </si>
  <si>
    <t>Am04g02390</t>
  </si>
  <si>
    <t>Am04g02380</t>
  </si>
  <si>
    <t>Am04g02370</t>
  </si>
  <si>
    <t>Am04g02360</t>
  </si>
  <si>
    <t>Am04g02350</t>
  </si>
  <si>
    <t>Am04g02340</t>
  </si>
  <si>
    <t>Am04g02330</t>
  </si>
  <si>
    <t>Am04g04970</t>
  </si>
  <si>
    <t>Am04g02320</t>
  </si>
  <si>
    <t>Am04g02310</t>
  </si>
  <si>
    <t>Am02g12880</t>
  </si>
  <si>
    <t>Am04g02300</t>
  </si>
  <si>
    <t>Am04g02290</t>
  </si>
  <si>
    <t>Am04g02280</t>
  </si>
  <si>
    <t>Am04g02260</t>
  </si>
  <si>
    <t>Am02g12900</t>
  </si>
  <si>
    <t>Am04g02240</t>
  </si>
  <si>
    <t>Am04g02220</t>
  </si>
  <si>
    <t>Am04g02210</t>
  </si>
  <si>
    <t>Am04g02200</t>
  </si>
  <si>
    <t>Am04g02190</t>
  </si>
  <si>
    <t>Am04g02180</t>
  </si>
  <si>
    <t>Am04g02160</t>
  </si>
  <si>
    <t>Am02g13010</t>
  </si>
  <si>
    <t>Am04g02170</t>
  </si>
  <si>
    <t>Am04g02150</t>
  </si>
  <si>
    <t>Am02g13040</t>
  </si>
  <si>
    <t>Am04g02140</t>
  </si>
  <si>
    <t>Am04g02110</t>
  </si>
  <si>
    <t>Am04g02120</t>
  </si>
  <si>
    <t>Am04g02100</t>
  </si>
  <si>
    <t>Am04g02090</t>
  </si>
  <si>
    <t>Am04g02070</t>
  </si>
  <si>
    <t>Am04g02050</t>
  </si>
  <si>
    <t>Am04g02040</t>
  </si>
  <si>
    <t>Am02g13150</t>
  </si>
  <si>
    <t>Am04g02030</t>
  </si>
  <si>
    <t>Am04g02020</t>
  </si>
  <si>
    <t>Am02g13160</t>
  </si>
  <si>
    <t>Am04g02010</t>
  </si>
  <si>
    <t>Am02g12540</t>
  </si>
  <si>
    <t>Am04g02000</t>
  </si>
  <si>
    <t>Am04g01980</t>
  </si>
  <si>
    <t>Am04g01970</t>
  </si>
  <si>
    <t>Am04g01950</t>
  </si>
  <si>
    <t>Am04g01940</t>
  </si>
  <si>
    <t>Am02g12600</t>
  </si>
  <si>
    <t>Am04g01930</t>
  </si>
  <si>
    <t>Am04g01910</t>
  </si>
  <si>
    <t>Am04g01900</t>
  </si>
  <si>
    <t>Am04g01890</t>
  </si>
  <si>
    <t>Am04g01880</t>
  </si>
  <si>
    <t>Am04g01860</t>
  </si>
  <si>
    <t>Am07g00130</t>
  </si>
  <si>
    <t>Am04g01850</t>
  </si>
  <si>
    <t>Am04g01840</t>
  </si>
  <si>
    <t>Am04g01830</t>
  </si>
  <si>
    <t>Am04g01820</t>
  </si>
  <si>
    <t>Am04g01810</t>
  </si>
  <si>
    <t>Am04g01800</t>
  </si>
  <si>
    <t>Am04g01790</t>
  </si>
  <si>
    <t>Am04g01780</t>
  </si>
  <si>
    <t>Am03g23790</t>
  </si>
  <si>
    <t>Am04g01770</t>
  </si>
  <si>
    <t>Am04g01760</t>
  </si>
  <si>
    <t>Am04g01740</t>
  </si>
  <si>
    <t>Am04g01730</t>
  </si>
  <si>
    <t>Am04g01720</t>
  </si>
  <si>
    <t>Am04g01710</t>
  </si>
  <si>
    <t>Am03g23720</t>
  </si>
  <si>
    <t>Am03g23710</t>
  </si>
  <si>
    <t>Am04g01700</t>
  </si>
  <si>
    <t>Am03g23700</t>
  </si>
  <si>
    <t>Am04g01690</t>
  </si>
  <si>
    <t>Am04g01670</t>
  </si>
  <si>
    <t>Am03g23690</t>
  </si>
  <si>
    <t>Am04g01680</t>
  </si>
  <si>
    <t>Am03g23680</t>
  </si>
  <si>
    <t>Am04g01630</t>
  </si>
  <si>
    <t>Am04g01610</t>
  </si>
  <si>
    <t>Am03g23670</t>
  </si>
  <si>
    <t>Am04g01600</t>
  </si>
  <si>
    <t>Am04g01590</t>
  </si>
  <si>
    <t>Am04g01570</t>
  </si>
  <si>
    <t>Am03g23660</t>
  </si>
  <si>
    <t>Am04g01580</t>
  </si>
  <si>
    <t>Am04g01560</t>
  </si>
  <si>
    <t>Am04g01540</t>
  </si>
  <si>
    <t>Am04g01550</t>
  </si>
  <si>
    <t>Am04g01530</t>
  </si>
  <si>
    <t>Am03g23640</t>
  </si>
  <si>
    <t>Am03g02500</t>
  </si>
  <si>
    <t>Am04g01520</t>
  </si>
  <si>
    <t>Am03g02490</t>
  </si>
  <si>
    <t>Am04g01500</t>
  </si>
  <si>
    <t>Am04g01490</t>
  </si>
  <si>
    <t>Am04g01480</t>
  </si>
  <si>
    <t>Am04g01470</t>
  </si>
  <si>
    <t>Am04g01460</t>
  </si>
  <si>
    <t>Am04g01440</t>
  </si>
  <si>
    <t>Am04g01430</t>
  </si>
  <si>
    <t>Am04g01410</t>
  </si>
  <si>
    <t>Am04g01400</t>
  </si>
  <si>
    <t>Am04g01390</t>
  </si>
  <si>
    <t>Am04g01380</t>
  </si>
  <si>
    <t>Am03g02300</t>
  </si>
  <si>
    <t>Am04g01370</t>
  </si>
  <si>
    <t>Am04g01350</t>
  </si>
  <si>
    <t>Am04g01340</t>
  </si>
  <si>
    <t>Am04g01330</t>
  </si>
  <si>
    <t>Am06g00140</t>
  </si>
  <si>
    <t>Am04g01320</t>
  </si>
  <si>
    <t>Am06g00110</t>
  </si>
  <si>
    <t>Am04g01310</t>
  </si>
  <si>
    <t>Am04g01300</t>
  </si>
  <si>
    <t>Am04g01280</t>
  </si>
  <si>
    <t>Am04g01260</t>
  </si>
  <si>
    <t>Am06g00020</t>
  </si>
  <si>
    <t>Am04g01240</t>
  </si>
  <si>
    <t>Am05g46940</t>
  </si>
  <si>
    <t>Am04g01250</t>
  </si>
  <si>
    <t>Am05g31820</t>
  </si>
  <si>
    <t>Am05g31810</t>
  </si>
  <si>
    <t>Am04g01230</t>
  </si>
  <si>
    <t>Am05g31800</t>
  </si>
  <si>
    <t>Am04g01210</t>
  </si>
  <si>
    <t>Am04g01200</t>
  </si>
  <si>
    <t>Am08g19280</t>
  </si>
  <si>
    <t>Am05g31700</t>
  </si>
  <si>
    <t>Am05g31690</t>
  </si>
  <si>
    <t>Am08g19250</t>
  </si>
  <si>
    <t>Am08g19240</t>
  </si>
  <si>
    <t>Am08g19230</t>
  </si>
  <si>
    <t>Am08g19220</t>
  </si>
  <si>
    <t>Am05g31610</t>
  </si>
  <si>
    <t>Am08g19210</t>
  </si>
  <si>
    <t>Am08g19200</t>
  </si>
  <si>
    <t>Am05g31580</t>
  </si>
  <si>
    <t>Am05g31560</t>
  </si>
  <si>
    <t>Am08g19170</t>
  </si>
  <si>
    <t>Am06g15980</t>
  </si>
  <si>
    <t>Am06g15970</t>
  </si>
  <si>
    <t>Am06g15960</t>
  </si>
  <si>
    <t>Am06g15950</t>
  </si>
  <si>
    <t>Am05g31510</t>
  </si>
  <si>
    <t>Am06g15930</t>
  </si>
  <si>
    <t>Am06g15910</t>
  </si>
  <si>
    <t>Am06g15900</t>
  </si>
  <si>
    <t>Am05g31470</t>
  </si>
  <si>
    <t>Am06g15890</t>
  </si>
  <si>
    <t>Am06g15880</t>
  </si>
  <si>
    <t>Am06g15870</t>
  </si>
  <si>
    <t>Am06g15860</t>
  </si>
  <si>
    <t>Am06g15850</t>
  </si>
  <si>
    <t>Am06g15830</t>
  </si>
  <si>
    <t>Am06g15810</t>
  </si>
  <si>
    <t>Am06g15820</t>
  </si>
  <si>
    <t>Am05g31380</t>
  </si>
  <si>
    <t>Am06g15790</t>
  </si>
  <si>
    <t>Am05g31360</t>
  </si>
  <si>
    <t>Am06g15780</t>
  </si>
  <si>
    <t>Am06g15760</t>
  </si>
  <si>
    <t>Am06g15770</t>
  </si>
  <si>
    <t>Am06g15750</t>
  </si>
  <si>
    <t>Am06g15740</t>
  </si>
  <si>
    <t>Am06g15730</t>
  </si>
  <si>
    <t>Am06g15720</t>
  </si>
  <si>
    <t>Am06g15710</t>
  </si>
  <si>
    <t>Am06g15700</t>
  </si>
  <si>
    <t>Am06g15680</t>
  </si>
  <si>
    <t>Am06g15670</t>
  </si>
  <si>
    <t>Am06g15640</t>
  </si>
  <si>
    <t>Am06g15630</t>
  </si>
  <si>
    <t>Am06g15620</t>
  </si>
  <si>
    <t>Am06g15610</t>
  </si>
  <si>
    <t>Am05g30120</t>
  </si>
  <si>
    <t>Am06g15590</t>
  </si>
  <si>
    <t>Am06g15580</t>
  </si>
  <si>
    <t>Am06g15570</t>
  </si>
  <si>
    <t>Am06g15560</t>
  </si>
  <si>
    <t>Am06g15550</t>
  </si>
  <si>
    <t>Am06g01540</t>
  </si>
  <si>
    <t>Am05g30050</t>
  </si>
  <si>
    <t>Am06g01550</t>
  </si>
  <si>
    <t>Am05g30040</t>
  </si>
  <si>
    <t>Am06g01560</t>
  </si>
  <si>
    <t>Am06g01580</t>
  </si>
  <si>
    <t>Am06g01590</t>
  </si>
  <si>
    <t>Am05g28490</t>
  </si>
  <si>
    <t>Am06g01610</t>
  </si>
  <si>
    <t>Am06g01620</t>
  </si>
  <si>
    <t>Am06g01630</t>
  </si>
  <si>
    <t>Am05g28480</t>
  </si>
  <si>
    <t>Am06g01640</t>
  </si>
  <si>
    <t>Am06g01650</t>
  </si>
  <si>
    <t>Am06g01660</t>
  </si>
  <si>
    <t>Am06g01670</t>
  </si>
  <si>
    <t>Am06g01690</t>
  </si>
  <si>
    <t>Am06g01700</t>
  </si>
  <si>
    <t>Am05g28440</t>
  </si>
  <si>
    <t>Am06g01710</t>
  </si>
  <si>
    <t>Am05g28420</t>
  </si>
  <si>
    <t>Am05g28410</t>
  </si>
  <si>
    <t>Am06g01720</t>
  </si>
  <si>
    <t>Am05g28400</t>
  </si>
  <si>
    <t>Am06g01730</t>
  </si>
  <si>
    <t>Am02g06640</t>
  </si>
  <si>
    <t>Am06g01750</t>
  </si>
  <si>
    <t>Am06g01760</t>
  </si>
  <si>
    <t>Am06g01770</t>
  </si>
  <si>
    <t>Am06g01780</t>
  </si>
  <si>
    <t>Am06g01810</t>
  </si>
  <si>
    <t>Am06g01790</t>
  </si>
  <si>
    <t>Am06g01800</t>
  </si>
  <si>
    <t>Am06g01820</t>
  </si>
  <si>
    <t>Am02g06710</t>
  </si>
  <si>
    <t>Am06g01830</t>
  </si>
  <si>
    <t>Am02g06730</t>
  </si>
  <si>
    <t>Am06g01850</t>
  </si>
  <si>
    <t>Am06g01860</t>
  </si>
  <si>
    <t>Am06g01870</t>
  </si>
  <si>
    <t>Am02g06780</t>
  </si>
  <si>
    <t>Am06g01880</t>
  </si>
  <si>
    <t>Am06g01890</t>
  </si>
  <si>
    <t>Am06g01900</t>
  </si>
  <si>
    <t>Am06g01910</t>
  </si>
  <si>
    <t>Am06g01920</t>
  </si>
  <si>
    <t>Am06g01930</t>
  </si>
  <si>
    <t>Am02g06600</t>
  </si>
  <si>
    <t>Am06g01940</t>
  </si>
  <si>
    <t>Am06g01950</t>
  </si>
  <si>
    <t>Am06g01960</t>
  </si>
  <si>
    <t>Am06g01990</t>
  </si>
  <si>
    <t>Am06g02000</t>
  </si>
  <si>
    <t>Am06g02010</t>
  </si>
  <si>
    <t>Am06g02020</t>
  </si>
  <si>
    <t>Am03g33250</t>
  </si>
  <si>
    <t>Am06g02050</t>
  </si>
  <si>
    <t>Am06g02030</t>
  </si>
  <si>
    <t>Am06g02040</t>
  </si>
  <si>
    <t>Am06g02070</t>
  </si>
  <si>
    <t>Am06g02080</t>
  </si>
  <si>
    <t>Am06g02090</t>
  </si>
  <si>
    <t>Am03g33180</t>
  </si>
  <si>
    <t>Am06g02100</t>
  </si>
  <si>
    <t>Am06g02110</t>
  </si>
  <si>
    <t>Am06g02120</t>
  </si>
  <si>
    <t>Am06g02130</t>
  </si>
  <si>
    <t>Am06g02140</t>
  </si>
  <si>
    <t>Am06g02150</t>
  </si>
  <si>
    <t>Am06g02160</t>
  </si>
  <si>
    <t>Am06g02170</t>
  </si>
  <si>
    <t>Am06g02180</t>
  </si>
  <si>
    <t>Am06g02190</t>
  </si>
  <si>
    <t>Am06g02200</t>
  </si>
  <si>
    <t>Am06g02220</t>
  </si>
  <si>
    <t>Am06g02230</t>
  </si>
  <si>
    <t>Am03g32990</t>
  </si>
  <si>
    <t>Am06g02930</t>
  </si>
  <si>
    <t>Am06g02920</t>
  </si>
  <si>
    <t>Am03g32950</t>
  </si>
  <si>
    <t>Am03g32940</t>
  </si>
  <si>
    <t>Am06g02910</t>
  </si>
  <si>
    <t>Am06g02900</t>
  </si>
  <si>
    <t>Am06g02880</t>
  </si>
  <si>
    <t>Am06g02860</t>
  </si>
  <si>
    <t>Am06g02850</t>
  </si>
  <si>
    <t>Am06g02840</t>
  </si>
  <si>
    <t>Am06g02830</t>
  </si>
  <si>
    <t>Am06g02810</t>
  </si>
  <si>
    <t>Am06g02820</t>
  </si>
  <si>
    <t>Am06g02800</t>
  </si>
  <si>
    <t>Am06g02780</t>
  </si>
  <si>
    <t>Am03g32750</t>
  </si>
  <si>
    <t>Am06g02770</t>
  </si>
  <si>
    <t>Am06g02760</t>
  </si>
  <si>
    <t>Am06g02740</t>
  </si>
  <si>
    <t>Am06g02720</t>
  </si>
  <si>
    <t>Am03g32710</t>
  </si>
  <si>
    <t>Am06g02710</t>
  </si>
  <si>
    <t>Am06g02700</t>
  </si>
  <si>
    <t>Am06g02690</t>
  </si>
  <si>
    <t>Am06g02680</t>
  </si>
  <si>
    <t>Am03g32670</t>
  </si>
  <si>
    <t>Am06g02670</t>
  </si>
  <si>
    <t>Am03g32620</t>
  </si>
  <si>
    <t>Am06g02650</t>
  </si>
  <si>
    <t>Am06g02640</t>
  </si>
  <si>
    <t>Am03g32610</t>
  </si>
  <si>
    <t>Am03g32580</t>
  </si>
  <si>
    <t>Am03g32570</t>
  </si>
  <si>
    <t>Am06g02630</t>
  </si>
  <si>
    <t>Am06g02620</t>
  </si>
  <si>
    <t>Am06g02610</t>
  </si>
  <si>
    <t>Am06g02600</t>
  </si>
  <si>
    <t>Am03g32550</t>
  </si>
  <si>
    <t>Am06g02590</t>
  </si>
  <si>
    <t>Am03g32520</t>
  </si>
  <si>
    <t>Am06g02580</t>
  </si>
  <si>
    <t>Am03g32470</t>
  </si>
  <si>
    <t>Am06g02560</t>
  </si>
  <si>
    <t>Am06g02550</t>
  </si>
  <si>
    <t>Am06g02540</t>
  </si>
  <si>
    <t>Am03g32430</t>
  </si>
  <si>
    <t>Am06g02530</t>
  </si>
  <si>
    <t>Am06g02520</t>
  </si>
  <si>
    <t>Am06g02510</t>
  </si>
  <si>
    <t>Am06g02500</t>
  </si>
  <si>
    <t>Am04g28240</t>
  </si>
  <si>
    <t>Am06g02410</t>
  </si>
  <si>
    <t>Am03g31720</t>
  </si>
  <si>
    <t>Am03g31710</t>
  </si>
  <si>
    <t>Am03g31700</t>
  </si>
  <si>
    <t>Am03g31690</t>
  </si>
  <si>
    <t>Am03g31680</t>
  </si>
  <si>
    <t>Am03g31670</t>
  </si>
  <si>
    <t>Am03g31660</t>
  </si>
  <si>
    <t>Am03g31650</t>
  </si>
  <si>
    <t>Am03g31640</t>
  </si>
  <si>
    <t>Am03g31630</t>
  </si>
  <si>
    <t>Am03g31620</t>
  </si>
  <si>
    <t>Am03g31610</t>
  </si>
  <si>
    <t>Am03g31600</t>
  </si>
  <si>
    <t>Am03g31590</t>
  </si>
  <si>
    <t>Am04g27340</t>
  </si>
  <si>
    <t>Am03g31820</t>
  </si>
  <si>
    <t>Am03g31810</t>
  </si>
  <si>
    <t>Am03g31800</t>
  </si>
  <si>
    <t>Am03g31790</t>
  </si>
  <si>
    <t>Am03g31780</t>
  </si>
  <si>
    <t>Am03g31770</t>
  </si>
  <si>
    <t>Am03g31760</t>
  </si>
  <si>
    <t>Am03g31750</t>
  </si>
  <si>
    <t>Am04g27430</t>
  </si>
  <si>
    <t>Am07g26190</t>
  </si>
  <si>
    <t>Am07g26200</t>
  </si>
  <si>
    <t>Am07g26180</t>
  </si>
  <si>
    <t>Am07g26170</t>
  </si>
  <si>
    <t>Am07g26160</t>
  </si>
  <si>
    <t>Am07g26140</t>
  </si>
  <si>
    <t>Am07g26150</t>
  </si>
  <si>
    <t>Am07g26130</t>
  </si>
  <si>
    <t>Am07g26110</t>
  </si>
  <si>
    <t>Am07g26120</t>
  </si>
  <si>
    <t>Am07g26100</t>
  </si>
  <si>
    <t>Am07g26090</t>
  </si>
  <si>
    <t>Am07g26080</t>
  </si>
  <si>
    <t>Am07g26060</t>
  </si>
  <si>
    <t>Am07g26070</t>
  </si>
  <si>
    <t>Am04g26960</t>
  </si>
  <si>
    <t>Am07g26040</t>
  </si>
  <si>
    <t>Am04g26950</t>
  </si>
  <si>
    <t>Am07g26030</t>
  </si>
  <si>
    <t>Am07g26020</t>
  </si>
  <si>
    <t>Am04g26910</t>
  </si>
  <si>
    <t>Am07g25980</t>
  </si>
  <si>
    <t>Am07g25990</t>
  </si>
  <si>
    <t>Am07g25970</t>
  </si>
  <si>
    <t>Am07g25960</t>
  </si>
  <si>
    <t>Am07g25950</t>
  </si>
  <si>
    <t>Am07g25930</t>
  </si>
  <si>
    <t>Am07g25900</t>
  </si>
  <si>
    <t>Am04g26820</t>
  </si>
  <si>
    <t>Am04g26800</t>
  </si>
  <si>
    <t>Am04g26790</t>
  </si>
  <si>
    <t>Am07g25880</t>
  </si>
  <si>
    <t>Am07g25870</t>
  </si>
  <si>
    <t>Am04g26770</t>
  </si>
  <si>
    <t>Am07g25860</t>
  </si>
  <si>
    <t>Am04g26750</t>
  </si>
  <si>
    <t>Am07g26250</t>
  </si>
  <si>
    <t>Am07g26260</t>
  </si>
  <si>
    <t>Am07g26270</t>
  </si>
  <si>
    <t>Am07g26280</t>
  </si>
  <si>
    <t>Am07g26300</t>
  </si>
  <si>
    <t>Am07g26310</t>
  </si>
  <si>
    <t>Am07g26320</t>
  </si>
  <si>
    <t>Am07g26330</t>
  </si>
  <si>
    <t>Am07g26350</t>
  </si>
  <si>
    <t>Am07g26340</t>
  </si>
  <si>
    <t>Am07g26360</t>
  </si>
  <si>
    <t>Am07g26370</t>
  </si>
  <si>
    <t>Am06g04920</t>
  </si>
  <si>
    <t>Am07g26380</t>
  </si>
  <si>
    <t>Am07g26390</t>
  </si>
  <si>
    <t>Am07g26410</t>
  </si>
  <si>
    <t>Am07g26420</t>
  </si>
  <si>
    <t>Am07g26430</t>
  </si>
  <si>
    <t>Am07g26440</t>
  </si>
  <si>
    <t>Am07g26450</t>
  </si>
  <si>
    <t>Am07g26460</t>
  </si>
  <si>
    <t>Am07g26470</t>
  </si>
  <si>
    <t>Am07g26480</t>
  </si>
  <si>
    <t>Am06g04780</t>
  </si>
  <si>
    <t>Am07g26490</t>
  </si>
  <si>
    <t>Am07g26500</t>
  </si>
  <si>
    <t>Am07g26510</t>
  </si>
  <si>
    <t>Am07g26520</t>
  </si>
  <si>
    <t>Am07g26530</t>
  </si>
  <si>
    <t>Am07g26560</t>
  </si>
  <si>
    <t>Am07g26580</t>
  </si>
  <si>
    <t>Am07g26590</t>
  </si>
  <si>
    <t>Am08g20660</t>
  </si>
  <si>
    <t>Am07g26600</t>
  </si>
  <si>
    <t>Am07g26610</t>
  </si>
  <si>
    <t>Am07g26630</t>
  </si>
  <si>
    <t>Am07g26640</t>
  </si>
  <si>
    <t>Am08g20630</t>
  </si>
  <si>
    <t>Am07g26650</t>
  </si>
  <si>
    <t>Am07g26660</t>
  </si>
  <si>
    <t>Am07g26670</t>
  </si>
  <si>
    <t>Am07g26680</t>
  </si>
  <si>
    <t>Am08g20580</t>
  </si>
  <si>
    <t>Am07g26700</t>
  </si>
  <si>
    <t>Am07g26710</t>
  </si>
  <si>
    <t>Am07g26720</t>
  </si>
  <si>
    <t>Am07g26730</t>
  </si>
  <si>
    <t>Am07g26740</t>
  </si>
  <si>
    <t>Am08g20490</t>
  </si>
  <si>
    <t>Am08g20470</t>
  </si>
  <si>
    <t>Am07g26760</t>
  </si>
  <si>
    <t>Am07g26770</t>
  </si>
  <si>
    <t>Am07g26780</t>
  </si>
  <si>
    <t>Am07g26790</t>
  </si>
  <si>
    <t>Am07g26800</t>
  </si>
  <si>
    <t>Am07g26810</t>
  </si>
  <si>
    <t>Am07g26820</t>
  </si>
  <si>
    <t>Am07g26830</t>
  </si>
  <si>
    <t>Am07g26840</t>
  </si>
  <si>
    <t>Am08g20400</t>
  </si>
  <si>
    <t>Am07g26860</t>
  </si>
  <si>
    <t>Am07g26880</t>
  </si>
  <si>
    <t>Am07g26890</t>
  </si>
  <si>
    <t>Am07g26900</t>
  </si>
  <si>
    <t>Am07g26910</t>
  </si>
  <si>
    <t>Am07g26920</t>
  </si>
  <si>
    <t>Am07g26930</t>
  </si>
  <si>
    <t>Am02g17920</t>
  </si>
  <si>
    <t>Am02g17930</t>
  </si>
  <si>
    <t>Am02g17940</t>
  </si>
  <si>
    <t>Am08g20170</t>
  </si>
  <si>
    <t>Am02g17950</t>
  </si>
  <si>
    <t>Am02g17970</t>
  </si>
  <si>
    <t>Am02g17980</t>
  </si>
  <si>
    <t>Am02g17990</t>
  </si>
  <si>
    <t>Am02g18000</t>
  </si>
  <si>
    <t>Am02g18010</t>
  </si>
  <si>
    <t>Am02g18030</t>
  </si>
  <si>
    <t>Am08g20090</t>
  </si>
  <si>
    <t>Am02g18040</t>
  </si>
  <si>
    <t>Am08g20070</t>
  </si>
  <si>
    <t>Am08g20060</t>
  </si>
  <si>
    <t>Am02g18060</t>
  </si>
  <si>
    <t>Am08g20020</t>
  </si>
  <si>
    <t>Am08g20010</t>
  </si>
  <si>
    <t>Am08g20000</t>
  </si>
  <si>
    <t>Am02g18080</t>
  </si>
  <si>
    <t>Am02g18090</t>
  </si>
  <si>
    <t>Am08g19950</t>
  </si>
  <si>
    <t>Am02g18120</t>
  </si>
  <si>
    <t>Am02g18130</t>
  </si>
  <si>
    <t>Am02g18140</t>
  </si>
  <si>
    <t>Am02g18150</t>
  </si>
  <si>
    <t>Am02g18160</t>
  </si>
  <si>
    <t>Am02g18170</t>
  </si>
  <si>
    <t>Am02g16630</t>
  </si>
  <si>
    <t>Am02g16650</t>
  </si>
  <si>
    <t>Am02g16660</t>
  </si>
  <si>
    <t>Am02g16690</t>
  </si>
  <si>
    <t>Am02g16670</t>
  </si>
  <si>
    <t>Am02g16680</t>
  </si>
  <si>
    <t>Am02g16700</t>
  </si>
  <si>
    <t>Am02g16710</t>
  </si>
  <si>
    <t>Am02g16720</t>
  </si>
  <si>
    <t>Am02g16730</t>
  </si>
  <si>
    <t>Am02g16740</t>
  </si>
  <si>
    <t>Am02g16750</t>
  </si>
  <si>
    <t>Am02g16760</t>
  </si>
  <si>
    <t>Am02g16770</t>
  </si>
  <si>
    <t>Am02g16780</t>
  </si>
  <si>
    <t>Am02g16800</t>
  </si>
  <si>
    <t>Am02g16810</t>
  </si>
  <si>
    <t>Am02g16820</t>
  </si>
  <si>
    <t>Am08g19570</t>
  </si>
  <si>
    <t>Am08g19560</t>
  </si>
  <si>
    <t>Am02g03620</t>
  </si>
  <si>
    <t>Am02g03630</t>
  </si>
  <si>
    <t>Am08g19540</t>
  </si>
  <si>
    <t>Am02g03650</t>
  </si>
  <si>
    <t>Am02g03640</t>
  </si>
  <si>
    <t>Am08g19500</t>
  </si>
  <si>
    <t>Am02g03660</t>
  </si>
  <si>
    <t>Am02g03670</t>
  </si>
  <si>
    <t>Am02g03690</t>
  </si>
  <si>
    <t>Am02g03680</t>
  </si>
  <si>
    <t>Am02g03700</t>
  </si>
  <si>
    <t>Am02g03710</t>
  </si>
  <si>
    <t>Am02g03720</t>
  </si>
  <si>
    <t>Am08g19440</t>
  </si>
  <si>
    <t>Am02g03730</t>
  </si>
  <si>
    <t>Am02g03740</t>
  </si>
  <si>
    <t>Am02g03760</t>
  </si>
  <si>
    <t>Am08g19400</t>
  </si>
  <si>
    <t>Am02g03770</t>
  </si>
  <si>
    <t>Am02g03780</t>
  </si>
  <si>
    <t>Am08g19350</t>
  </si>
  <si>
    <t>Am02g03800</t>
  </si>
  <si>
    <t>Am08g19330</t>
  </si>
  <si>
    <t>Am02g03810</t>
  </si>
  <si>
    <t>Am02g03820</t>
  </si>
  <si>
    <t>Am08g19300</t>
  </si>
  <si>
    <t>Am02g03830</t>
  </si>
  <si>
    <t>Am02g03840</t>
  </si>
  <si>
    <t>Am02g03850</t>
  </si>
  <si>
    <t>Am02g03860</t>
  </si>
  <si>
    <t>Am02g03870</t>
  </si>
  <si>
    <t>Am05g30000</t>
  </si>
  <si>
    <t>Am02g03880</t>
  </si>
  <si>
    <t>Am05g29990</t>
  </si>
  <si>
    <t>Am02g03890</t>
  </si>
  <si>
    <t>Am05g29930</t>
  </si>
  <si>
    <t>Am02g03930</t>
  </si>
  <si>
    <t>Am02g03940</t>
  </si>
  <si>
    <t>Am02g03950</t>
  </si>
  <si>
    <t>Am02g03960</t>
  </si>
  <si>
    <t>Am02g03970</t>
  </si>
  <si>
    <t>Am02g04000</t>
  </si>
  <si>
    <t>Am02g04010</t>
  </si>
  <si>
    <t>Am02g04020</t>
  </si>
  <si>
    <t>Am02g04040</t>
  </si>
  <si>
    <t>Am02g04050</t>
  </si>
  <si>
    <t>Am02g04030</t>
  </si>
  <si>
    <t>Am02g04060</t>
  </si>
  <si>
    <t>Am02g04070</t>
  </si>
  <si>
    <t>Am05g29810</t>
  </si>
  <si>
    <t>Am02g04090</t>
  </si>
  <si>
    <t>Am02g04080</t>
  </si>
  <si>
    <t>Am02g04110</t>
  </si>
  <si>
    <t>Am02g04120</t>
  </si>
  <si>
    <t>Am05g29780</t>
  </si>
  <si>
    <t>Am02g04130</t>
  </si>
  <si>
    <t>Am02g04140</t>
  </si>
  <si>
    <t>Am02g04160</t>
  </si>
  <si>
    <t>Am05g29770</t>
  </si>
  <si>
    <t>Am02g04150</t>
  </si>
  <si>
    <t>Am02g04170</t>
  </si>
  <si>
    <t>Am02g04180</t>
  </si>
  <si>
    <t>Am02g04190</t>
  </si>
  <si>
    <t>Am02g04200</t>
  </si>
  <si>
    <t>Am02g04210</t>
  </si>
  <si>
    <t>Am02g04220</t>
  </si>
  <si>
    <t>Am02g04230</t>
  </si>
  <si>
    <t>Am02g04240</t>
  </si>
  <si>
    <t>Am02g04250</t>
  </si>
  <si>
    <t>Am02g04260</t>
  </si>
  <si>
    <t>Am05g29660</t>
  </si>
  <si>
    <t>Am02g04270</t>
  </si>
  <si>
    <t>Am02g04280</t>
  </si>
  <si>
    <t>Am02g04290</t>
  </si>
  <si>
    <t>Am02g04300</t>
  </si>
  <si>
    <t>Am02g04320</t>
  </si>
  <si>
    <t>Am02g04350</t>
  </si>
  <si>
    <t>Am02g04380</t>
  </si>
  <si>
    <t>Am02g04390</t>
  </si>
  <si>
    <t>Am02g04400</t>
  </si>
  <si>
    <t>Am02g04410</t>
  </si>
  <si>
    <t>Am02g04420</t>
  </si>
  <si>
    <t>Am02g04440</t>
  </si>
  <si>
    <t>Am02g04460</t>
  </si>
  <si>
    <t>Am02g04450</t>
  </si>
  <si>
    <t>Am02g04470</t>
  </si>
  <si>
    <t>Am02g04480</t>
  </si>
  <si>
    <t>Am02g04500</t>
  </si>
  <si>
    <t>Am02g04510</t>
  </si>
  <si>
    <t>Am02g04520</t>
  </si>
  <si>
    <t>Am02g04530</t>
  </si>
  <si>
    <t>Am02g04540</t>
  </si>
  <si>
    <t>Am02g04550</t>
  </si>
  <si>
    <t>Am02g04570</t>
  </si>
  <si>
    <t>Am02g04580</t>
  </si>
  <si>
    <t>Am02g04590</t>
  </si>
  <si>
    <t>Am05g29550</t>
  </si>
  <si>
    <t>Am02g04600</t>
  </si>
  <si>
    <t>Am02g04610</t>
  </si>
  <si>
    <t>Am05g29540</t>
  </si>
  <si>
    <t>Am02g04620</t>
  </si>
  <si>
    <t>Am02g04630</t>
  </si>
  <si>
    <t>Am02g04640</t>
  </si>
  <si>
    <t>Am02g04650</t>
  </si>
  <si>
    <t>Am02g04660</t>
  </si>
  <si>
    <t>Am02g04670</t>
  </si>
  <si>
    <t>Am02g04690</t>
  </si>
  <si>
    <t>Am02g04700</t>
  </si>
  <si>
    <t>Am02g04720</t>
  </si>
  <si>
    <t>Am02g04730</t>
  </si>
  <si>
    <t>Am02g04740</t>
  </si>
  <si>
    <t>Am02g04750</t>
  </si>
  <si>
    <t>Am02g04760</t>
  </si>
  <si>
    <t>Am05g29490</t>
  </si>
  <si>
    <t>Am02g04770</t>
  </si>
  <si>
    <t>Am05g29480</t>
  </si>
  <si>
    <t>Am02g04780</t>
  </si>
  <si>
    <t>Am02g04800</t>
  </si>
  <si>
    <t>Am02g04790</t>
  </si>
  <si>
    <t>Am02g04820</t>
  </si>
  <si>
    <t>Am02g04810</t>
  </si>
  <si>
    <t>Am05g29420</t>
  </si>
  <si>
    <t>Am02g04830</t>
  </si>
  <si>
    <t>Am02g04840</t>
  </si>
  <si>
    <t>Am05g29410</t>
  </si>
  <si>
    <t>Am02g04850</t>
  </si>
  <si>
    <t>Am02g04860</t>
  </si>
  <si>
    <t>Am05g29380</t>
  </si>
  <si>
    <t>Am02g04880</t>
  </si>
  <si>
    <t>Am05g29330</t>
  </si>
  <si>
    <t>Am02g04890</t>
  </si>
  <si>
    <t>Am02g04900</t>
  </si>
  <si>
    <t>Am02g04910</t>
  </si>
  <si>
    <t>Am02g04920</t>
  </si>
  <si>
    <t>Am02g04930</t>
  </si>
  <si>
    <t>Am02g04940</t>
  </si>
  <si>
    <t>Am02g04950</t>
  </si>
  <si>
    <t>Am02g04960</t>
  </si>
  <si>
    <t>Am02g04970</t>
  </si>
  <si>
    <t>Am02g04980</t>
  </si>
  <si>
    <t>Am02g04990</t>
  </si>
  <si>
    <t>Am02g05000</t>
  </si>
  <si>
    <t>Am05g29280</t>
  </si>
  <si>
    <t>Am02g05030</t>
  </si>
  <si>
    <t>Am02g05040</t>
  </si>
  <si>
    <t>Am02g05060</t>
  </si>
  <si>
    <t>Am02g05070</t>
  </si>
  <si>
    <t>Am02g05080</t>
  </si>
  <si>
    <t>Am02g05090</t>
  </si>
  <si>
    <t>Am02g05100</t>
  </si>
  <si>
    <t>Am02g18210</t>
  </si>
  <si>
    <t>Am02g05110</t>
  </si>
  <si>
    <t>Am02g05120</t>
  </si>
  <si>
    <t>Am02g05130</t>
  </si>
  <si>
    <t>Am02g05140</t>
  </si>
  <si>
    <t>Am02g05150</t>
  </si>
  <si>
    <t>Am02g05160</t>
  </si>
  <si>
    <t>Am02g05170</t>
  </si>
  <si>
    <t>Am02g05180</t>
  </si>
  <si>
    <t>Am02g05190</t>
  </si>
  <si>
    <t>Am02g05200</t>
  </si>
  <si>
    <t>Am02g05210</t>
  </si>
  <si>
    <t>Am02g05220</t>
  </si>
  <si>
    <t>Am02g05230</t>
  </si>
  <si>
    <t>Am02g05240</t>
  </si>
  <si>
    <t>Am02g05250</t>
  </si>
  <si>
    <t>Am02g05260</t>
  </si>
  <si>
    <t>Am02g05280</t>
  </si>
  <si>
    <t>Am02g05270</t>
  </si>
  <si>
    <t>Am02g05300</t>
  </si>
  <si>
    <t>Am02g05290</t>
  </si>
  <si>
    <t>Am02g05310</t>
  </si>
  <si>
    <t>Am02g05320</t>
  </si>
  <si>
    <t>Am02g05330</t>
  </si>
  <si>
    <t>Am02g05350</t>
  </si>
  <si>
    <t>Am02g05380</t>
  </si>
  <si>
    <t>Am02g06360</t>
  </si>
  <si>
    <t>Am02g24250</t>
  </si>
  <si>
    <t>Am02g06400</t>
  </si>
  <si>
    <t>Am02g06410</t>
  </si>
  <si>
    <t>Am02g06420</t>
  </si>
  <si>
    <t>Am02g06430</t>
  </si>
  <si>
    <t>Am02g06440</t>
  </si>
  <si>
    <t>Am02g06460</t>
  </si>
  <si>
    <t>Am02g06480</t>
  </si>
  <si>
    <t>Am02g06490</t>
  </si>
  <si>
    <t>Am02g06500</t>
  </si>
  <si>
    <t>Am02g06510</t>
  </si>
  <si>
    <t>Am02g06520</t>
  </si>
  <si>
    <t>Am02g06530</t>
  </si>
  <si>
    <t>Am02g06540</t>
  </si>
  <si>
    <t>Am02g06550</t>
  </si>
  <si>
    <t>Am02g06580</t>
  </si>
  <si>
    <t>Am03g24360</t>
  </si>
  <si>
    <t>Am02g05440</t>
  </si>
  <si>
    <t>Am02g05450</t>
  </si>
  <si>
    <t>Am02g05500</t>
  </si>
  <si>
    <t>Am02g05510</t>
  </si>
  <si>
    <t>Am02g05520</t>
  </si>
  <si>
    <t>Am02g05530</t>
  </si>
  <si>
    <t>Am02g05540</t>
  </si>
  <si>
    <t>Am02g05550</t>
  </si>
  <si>
    <t>Am03g24270</t>
  </si>
  <si>
    <t>Am02g05560</t>
  </si>
  <si>
    <t>Am02g05570</t>
  </si>
  <si>
    <t>Am02g05580</t>
  </si>
  <si>
    <t>Am02g05590</t>
  </si>
  <si>
    <t>Am02g05600</t>
  </si>
  <si>
    <t>Am03g24260</t>
  </si>
  <si>
    <t>Am02g05610</t>
  </si>
  <si>
    <t>Am03g24250</t>
  </si>
  <si>
    <t>Am02g05620</t>
  </si>
  <si>
    <t>Am02g05630</t>
  </si>
  <si>
    <t>Am02g05640</t>
  </si>
  <si>
    <t>Am02g05650</t>
  </si>
  <si>
    <t>Am03g24220</t>
  </si>
  <si>
    <t>Am02g05660</t>
  </si>
  <si>
    <t>Am03g24200</t>
  </si>
  <si>
    <t>Am02g05670</t>
  </si>
  <si>
    <t>Am02g05680</t>
  </si>
  <si>
    <t>Am03g24170</t>
  </si>
  <si>
    <t>Am02g05690</t>
  </si>
  <si>
    <t>Am03g24150</t>
  </si>
  <si>
    <t>Am02g05710</t>
  </si>
  <si>
    <t>Am02g05720</t>
  </si>
  <si>
    <t>Am02g05730</t>
  </si>
  <si>
    <t>Am02g05750</t>
  </si>
  <si>
    <t>Am02g05740</t>
  </si>
  <si>
    <t>Am02g05760</t>
  </si>
  <si>
    <t>Am02g05770</t>
  </si>
  <si>
    <t>Am02g05780</t>
  </si>
  <si>
    <t>Am03g12610</t>
  </si>
  <si>
    <t>Am02g05800</t>
  </si>
  <si>
    <t>Am02g05810</t>
  </si>
  <si>
    <t>Am02g05820</t>
  </si>
  <si>
    <t>Am03g12590</t>
  </si>
  <si>
    <t>Am02g05830</t>
  </si>
  <si>
    <t>Am02g05840</t>
  </si>
  <si>
    <t>Am02g05850</t>
  </si>
  <si>
    <t>Am02g05860</t>
  </si>
  <si>
    <t>Am02g05870</t>
  </si>
  <si>
    <t>Am02g05910</t>
  </si>
  <si>
    <t>Am03g12550</t>
  </si>
  <si>
    <t>Am02g05920</t>
  </si>
  <si>
    <t>Am02g05950</t>
  </si>
  <si>
    <t>Am03g12530</t>
  </si>
  <si>
    <t>Am02g06810</t>
  </si>
  <si>
    <t>Am02g35260</t>
  </si>
  <si>
    <t>Am02g35280</t>
  </si>
  <si>
    <t>Am02g35290</t>
  </si>
  <si>
    <t>Am02g35300</t>
  </si>
  <si>
    <t>Am02g35320</t>
  </si>
  <si>
    <t>Am02g35310</t>
  </si>
  <si>
    <t>Am02g35330</t>
  </si>
  <si>
    <t>Am07g05500</t>
  </si>
  <si>
    <t>Am07g05480</t>
  </si>
  <si>
    <t>Am02g35360</t>
  </si>
  <si>
    <t>Am02g35370</t>
  </si>
  <si>
    <t>Am02g35380</t>
  </si>
  <si>
    <t>Am02g35390</t>
  </si>
  <si>
    <t>Am02g35400</t>
  </si>
  <si>
    <t>Am02g35410</t>
  </si>
  <si>
    <t>Am07g05450</t>
  </si>
  <si>
    <t>Am02g35420</t>
  </si>
  <si>
    <t>Am07g05440</t>
  </si>
  <si>
    <t>Am02g35440</t>
  </si>
  <si>
    <t>Am02g35450</t>
  </si>
  <si>
    <t>Am07g05400</t>
  </si>
  <si>
    <t>Am02g35460</t>
  </si>
  <si>
    <t>Am02g35470</t>
  </si>
  <si>
    <t>Am02g35490</t>
  </si>
  <si>
    <t>Am02g35500</t>
  </si>
  <si>
    <t>Am02g35510</t>
  </si>
  <si>
    <t>Am07g05320</t>
  </si>
  <si>
    <t>Am02g35530</t>
  </si>
  <si>
    <t>Am07g05310</t>
  </si>
  <si>
    <t>Am02g35560</t>
  </si>
  <si>
    <t>Am07g05270</t>
  </si>
  <si>
    <t>Am02g35570</t>
  </si>
  <si>
    <t>Am02g35590</t>
  </si>
  <si>
    <t>Am02g35600</t>
  </si>
  <si>
    <t>Am02g35610</t>
  </si>
  <si>
    <t>Am02g35620</t>
  </si>
  <si>
    <t>Am02g35630</t>
  </si>
  <si>
    <t>Am02g35640</t>
  </si>
  <si>
    <t>Am02g35650</t>
  </si>
  <si>
    <t>Am02g35680</t>
  </si>
  <si>
    <t>Am02g35700</t>
  </si>
  <si>
    <t>Am07g04160</t>
  </si>
  <si>
    <t>Am02g35710</t>
  </si>
  <si>
    <t>Am02g35720</t>
  </si>
  <si>
    <t>Am02g35730</t>
  </si>
  <si>
    <t>Am07g04200</t>
  </si>
  <si>
    <t>Am02g35770</t>
  </si>
  <si>
    <t>Am02g35790</t>
  </si>
  <si>
    <t>Am07g04230</t>
  </si>
  <si>
    <t>Am07g04240</t>
  </si>
  <si>
    <t>Am02g35800</t>
  </si>
  <si>
    <t>Am02g35810</t>
  </si>
  <si>
    <t>Am02g35820</t>
  </si>
  <si>
    <t>Am02g35830</t>
  </si>
  <si>
    <t>Am02g35840</t>
  </si>
  <si>
    <t>Am02g35850</t>
  </si>
  <si>
    <t>Am02g35860</t>
  </si>
  <si>
    <t>Am02g35870</t>
  </si>
  <si>
    <t>Am02g35880</t>
  </si>
  <si>
    <t>Am02g35890</t>
  </si>
  <si>
    <t>Am02g35900</t>
  </si>
  <si>
    <t>Am02g35930</t>
  </si>
  <si>
    <t>Am02g35940</t>
  </si>
  <si>
    <t>Am02g35950</t>
  </si>
  <si>
    <t>Am07g04390</t>
  </si>
  <si>
    <t>Am02g35960</t>
  </si>
  <si>
    <t>Am02g35970</t>
  </si>
  <si>
    <t>Am07g04430</t>
  </si>
  <si>
    <t>Am02g35980</t>
  </si>
  <si>
    <t>Am02g35990</t>
  </si>
  <si>
    <t>Am02g36020</t>
  </si>
  <si>
    <t>Am02g36030</t>
  </si>
  <si>
    <t>Am02g36050</t>
  </si>
  <si>
    <t>Am07g04490</t>
  </si>
  <si>
    <t>Am02g36060</t>
  </si>
  <si>
    <t>Am02g36070</t>
  </si>
  <si>
    <t>Am07g04500</t>
  </si>
  <si>
    <t>Am02g36080</t>
  </si>
  <si>
    <t>Am02g36090</t>
  </si>
  <si>
    <t>Am02g36110</t>
  </si>
  <si>
    <t>Am07g04550</t>
  </si>
  <si>
    <t>Am02g36120</t>
  </si>
  <si>
    <t>Am02g36130</t>
  </si>
  <si>
    <t>Am02g36140</t>
  </si>
  <si>
    <t>Am02g36150</t>
  </si>
  <si>
    <t>Am02g36160</t>
  </si>
  <si>
    <t>Am02g36170</t>
  </si>
  <si>
    <t>Am07g04650</t>
  </si>
  <si>
    <t>Am02g36180</t>
  </si>
  <si>
    <t>Am02g36190</t>
  </si>
  <si>
    <t>Am02g36200</t>
  </si>
  <si>
    <t>Am07g04660</t>
  </si>
  <si>
    <t>Am02g36210</t>
  </si>
  <si>
    <t>Am02g36220</t>
  </si>
  <si>
    <t>Am02g36230</t>
  </si>
  <si>
    <t>Am02g36240</t>
  </si>
  <si>
    <t>Am02g36250</t>
  </si>
  <si>
    <t>Am02g36260</t>
  </si>
  <si>
    <t>Am02g36270</t>
  </si>
  <si>
    <t>Am02g36280</t>
  </si>
  <si>
    <t>Am07g04700</t>
  </si>
  <si>
    <t>Am02g34920</t>
  </si>
  <si>
    <t>Am07g04730</t>
  </si>
  <si>
    <t>Am07g04760</t>
  </si>
  <si>
    <t>Am02g34930</t>
  </si>
  <si>
    <t>Am07g04770</t>
  </si>
  <si>
    <t>Am02g34940</t>
  </si>
  <si>
    <t>Am02g34950</t>
  </si>
  <si>
    <t>Am02g34960</t>
  </si>
  <si>
    <t>Am02g34970</t>
  </si>
  <si>
    <t>Am02g34980</t>
  </si>
  <si>
    <t>Am02g34990</t>
  </si>
  <si>
    <t>Am02g35000</t>
  </si>
  <si>
    <t>Am02g35010</t>
  </si>
  <si>
    <t>Am02g35020</t>
  </si>
  <si>
    <t>Am02g35030</t>
  </si>
  <si>
    <t>Am02g35040</t>
  </si>
  <si>
    <t>Am02g35060</t>
  </si>
  <si>
    <t>Am07g04840</t>
  </si>
  <si>
    <t>Am02g35050</t>
  </si>
  <si>
    <t>Am02g35070</t>
  </si>
  <si>
    <t>Am02g35080</t>
  </si>
  <si>
    <t>Am02g35090</t>
  </si>
  <si>
    <t>Am02g35100</t>
  </si>
  <si>
    <t>Am07g04890</t>
  </si>
  <si>
    <t>Am02g35110</t>
  </si>
  <si>
    <t>Am02g35120</t>
  </si>
  <si>
    <t>Am02g35130</t>
  </si>
  <si>
    <t>Am07g04920</t>
  </si>
  <si>
    <t>Am02g35140</t>
  </si>
  <si>
    <t>Am02g35160</t>
  </si>
  <si>
    <t>Am02g35150</t>
  </si>
  <si>
    <t>Am02g35170</t>
  </si>
  <si>
    <t>Am02g35180</t>
  </si>
  <si>
    <t>Am02g35190</t>
  </si>
  <si>
    <t>Am07g05020</t>
  </si>
  <si>
    <t>Am07g05040</t>
  </si>
  <si>
    <t>Am02g35200</t>
  </si>
  <si>
    <t>Am02g35220</t>
  </si>
  <si>
    <t>Am07g05050</t>
  </si>
  <si>
    <t>Am02g35210</t>
  </si>
  <si>
    <t>Am02g35230</t>
  </si>
  <si>
    <t>Am02g35240</t>
  </si>
  <si>
    <t>Am02g35250</t>
  </si>
  <si>
    <t>Am02g36310</t>
  </si>
  <si>
    <t>Am02g36320</t>
  </si>
  <si>
    <t>Am02g36330</t>
  </si>
  <si>
    <t>Am07g05130</t>
  </si>
  <si>
    <t>Am02g36340</t>
  </si>
  <si>
    <t>Am02g36350</t>
  </si>
  <si>
    <t>Am02g36360</t>
  </si>
  <si>
    <t>Am02g36370</t>
  </si>
  <si>
    <t>Am02g36380</t>
  </si>
  <si>
    <t>Am02g36390</t>
  </si>
  <si>
    <t>Am06g07860</t>
  </si>
  <si>
    <t>Am02g36410</t>
  </si>
  <si>
    <t>Am02g36420</t>
  </si>
  <si>
    <t>Am02g36430</t>
  </si>
  <si>
    <t>Am06g07840</t>
  </si>
  <si>
    <t>Am02g36440</t>
  </si>
  <si>
    <t>Am06g07820</t>
  </si>
  <si>
    <t>Am02g36450</t>
  </si>
  <si>
    <t>Am02g36460</t>
  </si>
  <si>
    <t>Am02g36470</t>
  </si>
  <si>
    <t>Am02g36720</t>
  </si>
  <si>
    <t>Am02g36740</t>
  </si>
  <si>
    <t>Am02g36750</t>
  </si>
  <si>
    <t>Am02g36760</t>
  </si>
  <si>
    <t>Am02g36770</t>
  </si>
  <si>
    <t>Am02g36780</t>
  </si>
  <si>
    <t>Am02g36790</t>
  </si>
  <si>
    <t>Am02g36800</t>
  </si>
  <si>
    <t>Am02g36810</t>
  </si>
  <si>
    <t>Am06g07730</t>
  </si>
  <si>
    <t>Am02g36820</t>
  </si>
  <si>
    <t>Am02g36830</t>
  </si>
  <si>
    <t>Am02g36840</t>
  </si>
  <si>
    <t>Am02g36850</t>
  </si>
  <si>
    <t>Am02g36860</t>
  </si>
  <si>
    <t>Am02g36870</t>
  </si>
  <si>
    <t>Am02g36880</t>
  </si>
  <si>
    <t>Am02g36890</t>
  </si>
  <si>
    <t>Am02g36900</t>
  </si>
  <si>
    <t>Am06g07660</t>
  </si>
  <si>
    <t>Am02g36910</t>
  </si>
  <si>
    <t>Am02g36920</t>
  </si>
  <si>
    <t>Am02g36930</t>
  </si>
  <si>
    <t>Am02g36940</t>
  </si>
  <si>
    <t>Am02g36950</t>
  </si>
  <si>
    <t>Am02g36980</t>
  </si>
  <si>
    <t>Am02g36990</t>
  </si>
  <si>
    <t>Am02g37000</t>
  </si>
  <si>
    <t>Am06g07570</t>
  </si>
  <si>
    <t>Am02g37010</t>
  </si>
  <si>
    <t>Am06g07540</t>
  </si>
  <si>
    <t>Am02g37030</t>
  </si>
  <si>
    <t>Am02g37040</t>
  </si>
  <si>
    <t>Am02g37050</t>
  </si>
  <si>
    <t>Am02g37070</t>
  </si>
  <si>
    <t>Am02g37080</t>
  </si>
  <si>
    <t>Am02g37090</t>
  </si>
  <si>
    <t>Am02g37100</t>
  </si>
  <si>
    <t>Am02g37110</t>
  </si>
  <si>
    <t>Am01g13420</t>
  </si>
  <si>
    <t>Am01g13430</t>
  </si>
  <si>
    <t>Am02g37130</t>
  </si>
  <si>
    <t>Am02g37140</t>
  </si>
  <si>
    <t>Am02g37150</t>
  </si>
  <si>
    <t>Am01g13460</t>
  </si>
  <si>
    <t>Am02g37160</t>
  </si>
  <si>
    <t>Am02g37170</t>
  </si>
  <si>
    <t>Am02g37180</t>
  </si>
  <si>
    <t>Am02g36480</t>
  </si>
  <si>
    <t>Am01g13560</t>
  </si>
  <si>
    <t>Am02g36490</t>
  </si>
  <si>
    <t>Am02g36500</t>
  </si>
  <si>
    <t>Am01g13570</t>
  </si>
  <si>
    <t>Am02g36510</t>
  </si>
  <si>
    <t>Am02g36520</t>
  </si>
  <si>
    <t>Am01g13590</t>
  </si>
  <si>
    <t>Am02g36530</t>
  </si>
  <si>
    <t>Am02g36540</t>
  </si>
  <si>
    <t>Am01g13600</t>
  </si>
  <si>
    <t>Am02g36550</t>
  </si>
  <si>
    <t>Am01g13610</t>
  </si>
  <si>
    <t>Am02g36560</t>
  </si>
  <si>
    <t>Am02g36570</t>
  </si>
  <si>
    <t>Am02g36580</t>
  </si>
  <si>
    <t>Am02g36590</t>
  </si>
  <si>
    <t>Am02g36600</t>
  </si>
  <si>
    <t>Am02g36610</t>
  </si>
  <si>
    <t>Am02g36620</t>
  </si>
  <si>
    <t>Am02g36630</t>
  </si>
  <si>
    <t>Am01g14990</t>
  </si>
  <si>
    <t>Am02g36640</t>
  </si>
  <si>
    <t>Am02g36650</t>
  </si>
  <si>
    <t>Am02g36660</t>
  </si>
  <si>
    <t>Am01g15030</t>
  </si>
  <si>
    <t>Am01g15050</t>
  </si>
  <si>
    <t>Am02g36670</t>
  </si>
  <si>
    <t>Am02g36680</t>
  </si>
  <si>
    <t>Am02g36690</t>
  </si>
  <si>
    <t>Am02g36700</t>
  </si>
  <si>
    <t>Am04g05010</t>
  </si>
  <si>
    <t>Am04g05020</t>
  </si>
  <si>
    <t>Am01g15170</t>
  </si>
  <si>
    <t>Am01g15180</t>
  </si>
  <si>
    <t>Am04g03890</t>
  </si>
  <si>
    <t>Am01g15190</t>
  </si>
  <si>
    <t>Am04g03880</t>
  </si>
  <si>
    <t>Am01g15200</t>
  </si>
  <si>
    <t>Am04g03900</t>
  </si>
  <si>
    <t>Am04g03910</t>
  </si>
  <si>
    <t>Am04g03920</t>
  </si>
  <si>
    <t>Am04g03930</t>
  </si>
  <si>
    <t>Am04g03950</t>
  </si>
  <si>
    <t>Am04g03940</t>
  </si>
  <si>
    <t>Am04g03960</t>
  </si>
  <si>
    <t>Am04g03970</t>
  </si>
  <si>
    <t>Am04g03980</t>
  </si>
  <si>
    <t>Am04g03990</t>
  </si>
  <si>
    <t>Am04g04000</t>
  </si>
  <si>
    <t>Am05g25560</t>
  </si>
  <si>
    <t>Am05g25550</t>
  </si>
  <si>
    <t>Am04g04010</t>
  </si>
  <si>
    <t>Am04g04020</t>
  </si>
  <si>
    <t>Am05g25530</t>
  </si>
  <si>
    <t>Am05g25500</t>
  </si>
  <si>
    <t>Am04g04030</t>
  </si>
  <si>
    <t>Am04g04040</t>
  </si>
  <si>
    <t>Am04g04050</t>
  </si>
  <si>
    <t>Am04g04060</t>
  </si>
  <si>
    <t>Am04g04070</t>
  </si>
  <si>
    <t>Am04g04080</t>
  </si>
  <si>
    <t>Am04g04090</t>
  </si>
  <si>
    <t>Am05g18200</t>
  </si>
  <si>
    <t>Am04g04110</t>
  </si>
  <si>
    <t>Am04g04120</t>
  </si>
  <si>
    <t>Am04g04140</t>
  </si>
  <si>
    <t>Am04g04130</t>
  </si>
  <si>
    <t>Am04g04170</t>
  </si>
  <si>
    <t>Am04g04180</t>
  </si>
  <si>
    <t>Am04g02550</t>
  </si>
  <si>
    <t>Am05g18310</t>
  </si>
  <si>
    <t>Am04g02560</t>
  </si>
  <si>
    <t>Am04g02570</t>
  </si>
  <si>
    <t>Am04g02580</t>
  </si>
  <si>
    <t>Am04g02600</t>
  </si>
  <si>
    <t>Am04g02610</t>
  </si>
  <si>
    <t>Am05g18350</t>
  </si>
  <si>
    <t>Am04g02620</t>
  </si>
  <si>
    <t>Am04g02650</t>
  </si>
  <si>
    <t>Am04g02660</t>
  </si>
  <si>
    <t>Am04g02670</t>
  </si>
  <si>
    <t>Am05g04380</t>
  </si>
  <si>
    <t>Am04g02680</t>
  </si>
  <si>
    <t>Am04g02690</t>
  </si>
  <si>
    <t>Am05g04390</t>
  </si>
  <si>
    <t>Am05g04400</t>
  </si>
  <si>
    <t>Am04g02710</t>
  </si>
  <si>
    <t>Am04g02720</t>
  </si>
  <si>
    <t>Am05g04410</t>
  </si>
  <si>
    <t>Am05g04420</t>
  </si>
  <si>
    <t>Am04g02730</t>
  </si>
  <si>
    <t>Am04g02740</t>
  </si>
  <si>
    <t>Am04g02750</t>
  </si>
  <si>
    <t>Am04g02760</t>
  </si>
  <si>
    <t>Am04g02770</t>
  </si>
  <si>
    <t>Am04g02780</t>
  </si>
  <si>
    <t>Am04g02800</t>
  </si>
  <si>
    <t>Am05g04610</t>
  </si>
  <si>
    <t>Am05g04630</t>
  </si>
  <si>
    <t>Am04g02830</t>
  </si>
  <si>
    <t>Am05g04640</t>
  </si>
  <si>
    <t>Am04g02840</t>
  </si>
  <si>
    <t>Am05g04650</t>
  </si>
  <si>
    <t>Am05g04660</t>
  </si>
  <si>
    <t>Am04g02850</t>
  </si>
  <si>
    <t>Am04g02860</t>
  </si>
  <si>
    <t>Am04g02870</t>
  </si>
  <si>
    <t>Am04g02880</t>
  </si>
  <si>
    <t>Am04g02900</t>
  </si>
  <si>
    <t>Am04g02910</t>
  </si>
  <si>
    <t>Am04g02920</t>
  </si>
  <si>
    <t>Am04g02930</t>
  </si>
  <si>
    <t>Am04g02940</t>
  </si>
  <si>
    <t>Am04g02950</t>
  </si>
  <si>
    <t>Am05g04780</t>
  </si>
  <si>
    <t>Am04g02960</t>
  </si>
  <si>
    <t>Am04g02970</t>
  </si>
  <si>
    <t>Am05g04800</t>
  </si>
  <si>
    <t>Am04g02980</t>
  </si>
  <si>
    <t>Am04g02990</t>
  </si>
  <si>
    <t>Am05g04810</t>
  </si>
  <si>
    <t>Am04g03000</t>
  </si>
  <si>
    <t>Am04g03010</t>
  </si>
  <si>
    <t>Am04g03020</t>
  </si>
  <si>
    <t>Am05g04850</t>
  </si>
  <si>
    <t>Am04g03030</t>
  </si>
  <si>
    <t>Am04g03040</t>
  </si>
  <si>
    <t>Am05g04890</t>
  </si>
  <si>
    <t>Am04g03050</t>
  </si>
  <si>
    <t>Am04g03060</t>
  </si>
  <si>
    <t>Am04g03070</t>
  </si>
  <si>
    <t>Am04g03080</t>
  </si>
  <si>
    <t>Am05g04940</t>
  </si>
  <si>
    <t>Am04g03090</t>
  </si>
  <si>
    <t>Am04g03100</t>
  </si>
  <si>
    <t>Am05g04960</t>
  </si>
  <si>
    <t>Am04g03110</t>
  </si>
  <si>
    <t>Am04g03120</t>
  </si>
  <si>
    <t>Am05g04970</t>
  </si>
  <si>
    <t>Am04g03130</t>
  </si>
  <si>
    <t>Am05g04990</t>
  </si>
  <si>
    <t>Am04g03140</t>
  </si>
  <si>
    <t>Am04g03150</t>
  </si>
  <si>
    <t>Am05g05030</t>
  </si>
  <si>
    <t>Am05g05040</t>
  </si>
  <si>
    <t>Am04g03170</t>
  </si>
  <si>
    <t>Am04g03180</t>
  </si>
  <si>
    <t>Am04g03190</t>
  </si>
  <si>
    <t>Am04g03200</t>
  </si>
  <si>
    <t>Am05g05130</t>
  </si>
  <si>
    <t>Am04g03210</t>
  </si>
  <si>
    <t>Am05g05150</t>
  </si>
  <si>
    <t>Am04g03220</t>
  </si>
  <si>
    <t>Am04g03230</t>
  </si>
  <si>
    <t>Am04g03240</t>
  </si>
  <si>
    <t>Am04g03250</t>
  </si>
  <si>
    <t>Am04g03270</t>
  </si>
  <si>
    <t>Am04g03280</t>
  </si>
  <si>
    <t>Am04g03290</t>
  </si>
  <si>
    <t>Am04g03310</t>
  </si>
  <si>
    <t>Am04g03320</t>
  </si>
  <si>
    <t>Am05g05300</t>
  </si>
  <si>
    <t>Am04g03330</t>
  </si>
  <si>
    <t>Am04g03360</t>
  </si>
  <si>
    <t>Am05g05330</t>
  </si>
  <si>
    <t>Am04g01090</t>
  </si>
  <si>
    <t>Am04g01100</t>
  </si>
  <si>
    <t>Am04g01110</t>
  </si>
  <si>
    <t>Am04g01120</t>
  </si>
  <si>
    <t>Am04g01130</t>
  </si>
  <si>
    <t>Am06g13070</t>
  </si>
  <si>
    <t>Am04g01150</t>
  </si>
  <si>
    <t>Am04g01160</t>
  </si>
  <si>
    <t>Am04g01170</t>
  </si>
  <si>
    <t>Am06g13040</t>
  </si>
  <si>
    <t>Am04g01180</t>
  </si>
  <si>
    <t>Am04g01190</t>
  </si>
  <si>
    <t>Am06g13030</t>
  </si>
  <si>
    <t>Am04g04230</t>
  </si>
  <si>
    <t>Am06g13010</t>
  </si>
  <si>
    <t>Am04g04240</t>
  </si>
  <si>
    <t>Am04g04250</t>
  </si>
  <si>
    <t>Am04g04260</t>
  </si>
  <si>
    <t>Am06g12980</t>
  </si>
  <si>
    <t>Am04g04290</t>
  </si>
  <si>
    <t>Am06g12950</t>
  </si>
  <si>
    <t>Am04g04300</t>
  </si>
  <si>
    <t>Am04g04310</t>
  </si>
  <si>
    <t>Am04g04320</t>
  </si>
  <si>
    <t>Am04g04330</t>
  </si>
  <si>
    <t>Am04g04340</t>
  </si>
  <si>
    <t>Am06g12880</t>
  </si>
  <si>
    <t>Am06g12870</t>
  </si>
  <si>
    <t>Am04g04350</t>
  </si>
  <si>
    <t>Am04g04360</t>
  </si>
  <si>
    <t>Am04g04370</t>
  </si>
  <si>
    <t>Am06g12850</t>
  </si>
  <si>
    <t>Am04g04380</t>
  </si>
  <si>
    <t>Am04g04390</t>
  </si>
  <si>
    <t>Am04g04400</t>
  </si>
  <si>
    <t>Am04g04410</t>
  </si>
  <si>
    <t>Am06g12830</t>
  </si>
  <si>
    <t>Am06g12820</t>
  </si>
  <si>
    <t>Am04g04440</t>
  </si>
  <si>
    <t>Am06g12810</t>
  </si>
  <si>
    <t>Am04g04450</t>
  </si>
  <si>
    <t>Am04g04460</t>
  </si>
  <si>
    <t>Am04g04470</t>
  </si>
  <si>
    <t>Am04g04480</t>
  </si>
  <si>
    <t>Am06g12730</t>
  </si>
  <si>
    <t>Am04g04490</t>
  </si>
  <si>
    <t>Am04g04510</t>
  </si>
  <si>
    <t>Am04g04520</t>
  </si>
  <si>
    <t>Am04g04530</t>
  </si>
  <si>
    <t>Am04g04540</t>
  </si>
  <si>
    <t>Am04g04550</t>
  </si>
  <si>
    <t>Am04g04560</t>
  </si>
  <si>
    <t>Am04g04570</t>
  </si>
  <si>
    <t>Am04g04580</t>
  </si>
  <si>
    <t>Am04g04590</t>
  </si>
  <si>
    <t>Am04g04610</t>
  </si>
  <si>
    <t>Am04g04620</t>
  </si>
  <si>
    <t>Am02g47490</t>
  </si>
  <si>
    <t>Am04g04640</t>
  </si>
  <si>
    <t>Am04g04630</t>
  </si>
  <si>
    <t>Am04g04650</t>
  </si>
  <si>
    <t>Am04g04660</t>
  </si>
  <si>
    <t>Am04g04670</t>
  </si>
  <si>
    <t>Am04g04690</t>
  </si>
  <si>
    <t>Am04g04700</t>
  </si>
  <si>
    <t>Am04g04710</t>
  </si>
  <si>
    <t>Am04g04720</t>
  </si>
  <si>
    <t>Am04g04730</t>
  </si>
  <si>
    <t>Am04g04740</t>
  </si>
  <si>
    <t>Am04g04760</t>
  </si>
  <si>
    <t>Am04g04770</t>
  </si>
  <si>
    <t>Am02g47280</t>
  </si>
  <si>
    <t>Am04g04780</t>
  </si>
  <si>
    <t>Am04g04790</t>
  </si>
  <si>
    <t>Am04g04800</t>
  </si>
  <si>
    <t>Am04g04810</t>
  </si>
  <si>
    <t>Am04g04820</t>
  </si>
  <si>
    <t>Am02g47210</t>
  </si>
  <si>
    <t>Am04g04830</t>
  </si>
  <si>
    <t>Am04g04860</t>
  </si>
  <si>
    <t>Am04g04850</t>
  </si>
  <si>
    <t>Am02g47180</t>
  </si>
  <si>
    <t>Am04g04870</t>
  </si>
  <si>
    <t>Am04g04880</t>
  </si>
  <si>
    <t>Am04g04890</t>
  </si>
  <si>
    <t>Am02g47150</t>
  </si>
  <si>
    <t>Am04g04900</t>
  </si>
  <si>
    <t>Am02g47140</t>
  </si>
  <si>
    <t>Am02g47120</t>
  </si>
  <si>
    <t>Am04g04910</t>
  </si>
  <si>
    <t>Am04g04920</t>
  </si>
  <si>
    <t>Am04g04930</t>
  </si>
  <si>
    <t>Am02g47090</t>
  </si>
  <si>
    <t>Am04g04940</t>
  </si>
  <si>
    <t>Am04g04950</t>
  </si>
  <si>
    <t>Am04g04960</t>
  </si>
  <si>
    <t>Am02g47040</t>
  </si>
  <si>
    <t>Am04g04980</t>
  </si>
  <si>
    <t>Am02g47010</t>
  </si>
  <si>
    <t>Am02g12890</t>
  </si>
  <si>
    <t>Am02g12910</t>
  </si>
  <si>
    <t>Am02g12920</t>
  </si>
  <si>
    <t>Am02g12930</t>
  </si>
  <si>
    <t>Am02g12950</t>
  </si>
  <si>
    <t>Am02g12940</t>
  </si>
  <si>
    <t>Am02g12960</t>
  </si>
  <si>
    <t>Am02g12970</t>
  </si>
  <si>
    <t>Am02g12980</t>
  </si>
  <si>
    <t>Am02g46890</t>
  </si>
  <si>
    <t>Am02g12990</t>
  </si>
  <si>
    <t>Am02g13000</t>
  </si>
  <si>
    <t>Am02g46840</t>
  </si>
  <si>
    <t>Am02g13020</t>
  </si>
  <si>
    <t>Am02g13030</t>
  </si>
  <si>
    <t>Am02g13050</t>
  </si>
  <si>
    <t>Am02g46800</t>
  </si>
  <si>
    <t>Am02g13060</t>
  </si>
  <si>
    <t>Am02g46790</t>
  </si>
  <si>
    <t>Am02g13070</t>
  </si>
  <si>
    <t>Am02g46780</t>
  </si>
  <si>
    <t>Am02g13080</t>
  </si>
  <si>
    <t>Am02g13090</t>
  </si>
  <si>
    <t>Am02g13100</t>
  </si>
  <si>
    <t>Am02g13110</t>
  </si>
  <si>
    <t>Am02g46730</t>
  </si>
  <si>
    <t>Am02g13120</t>
  </si>
  <si>
    <t>Am02g13130</t>
  </si>
  <si>
    <t>Am02g13140</t>
  </si>
  <si>
    <t>Am02g12530</t>
  </si>
  <si>
    <t>Am02g46550</t>
  </si>
  <si>
    <t>Am02g12550</t>
  </si>
  <si>
    <t>Am02g46530</t>
  </si>
  <si>
    <t>Am02g12560</t>
  </si>
  <si>
    <t>Am02g12570</t>
  </si>
  <si>
    <t>Am02g12580</t>
  </si>
  <si>
    <t>Am02g12590</t>
  </si>
  <si>
    <t>Am02g12610</t>
  </si>
  <si>
    <t>Am02g12620</t>
  </si>
  <si>
    <t>Am02g12630</t>
  </si>
  <si>
    <t>Am02g12640</t>
  </si>
  <si>
    <t>Am02g12650</t>
  </si>
  <si>
    <t>Am02g12660</t>
  </si>
  <si>
    <t>Am02g12670</t>
  </si>
  <si>
    <t>Am07g00140</t>
  </si>
  <si>
    <t>Am07g00120</t>
  </si>
  <si>
    <t>Am07g00110</t>
  </si>
  <si>
    <t>Am07g00100</t>
  </si>
  <si>
    <t>Am07g00090</t>
  </si>
  <si>
    <t>Am07g00080</t>
  </si>
  <si>
    <t>Am02g44850</t>
  </si>
  <si>
    <t>Am07g00070</t>
  </si>
  <si>
    <t>Am07g00060</t>
  </si>
  <si>
    <t>Am03g23860</t>
  </si>
  <si>
    <t>Am03g23850</t>
  </si>
  <si>
    <t>Am03g23840</t>
  </si>
  <si>
    <t>Am03g23830</t>
  </si>
  <si>
    <t>Am03g23820</t>
  </si>
  <si>
    <t>Am02g44910</t>
  </si>
  <si>
    <t>Am03g23810</t>
  </si>
  <si>
    <t>Am02g44930</t>
  </si>
  <si>
    <t>Am03g23800</t>
  </si>
  <si>
    <t>Am03g23780</t>
  </si>
  <si>
    <t>Am02g44040</t>
  </si>
  <si>
    <t>Am03g23770</t>
  </si>
  <si>
    <t>Am03g23760</t>
  </si>
  <si>
    <t>Am03g23750</t>
  </si>
  <si>
    <t>Am03g23740</t>
  </si>
  <si>
    <t>Am02g44130</t>
  </si>
  <si>
    <t>Am03g23730</t>
  </si>
  <si>
    <t>Am03g23650</t>
  </si>
  <si>
    <t>Am03g02480</t>
  </si>
  <si>
    <t>Am03g02470</t>
  </si>
  <si>
    <t>Am02g44260</t>
  </si>
  <si>
    <t>Am03g02450</t>
  </si>
  <si>
    <t>Am03g02460</t>
  </si>
  <si>
    <t>Am03g02440</t>
  </si>
  <si>
    <t>Am03g02430</t>
  </si>
  <si>
    <t>Am03g02420</t>
  </si>
  <si>
    <t>Am03g02410</t>
  </si>
  <si>
    <t>Am03g02400</t>
  </si>
  <si>
    <t>Am03g02390</t>
  </si>
  <si>
    <t>Am03g02370</t>
  </si>
  <si>
    <t>Am03g02380</t>
  </si>
  <si>
    <t>Am03g02350</t>
  </si>
  <si>
    <t>Am02g44320</t>
  </si>
  <si>
    <t>Am03g02360</t>
  </si>
  <si>
    <t>Am03g02340</t>
  </si>
  <si>
    <t>Am03g02330</t>
  </si>
  <si>
    <t>Am02g44340</t>
  </si>
  <si>
    <t>Am03g02320</t>
  </si>
  <si>
    <t>Am03g02310</t>
  </si>
  <si>
    <t>Am02g44360</t>
  </si>
  <si>
    <t>Am03g02290</t>
  </si>
  <si>
    <t>Am06g00220</t>
  </si>
  <si>
    <t>Am02g44400</t>
  </si>
  <si>
    <t>Am06g00210</t>
  </si>
  <si>
    <t>Am06g00200</t>
  </si>
  <si>
    <t>Am02g44430</t>
  </si>
  <si>
    <t>Am06g00190</t>
  </si>
  <si>
    <t>Am02g44470</t>
  </si>
  <si>
    <t>Am06g00180</t>
  </si>
  <si>
    <t>Am06g00170</t>
  </si>
  <si>
    <t>Am06g00160</t>
  </si>
  <si>
    <t>Am02g44480</t>
  </si>
  <si>
    <t>Am06g00150</t>
  </si>
  <si>
    <t>Am06g00130</t>
  </si>
  <si>
    <t>Am06g00120</t>
  </si>
  <si>
    <t>Am06g00100</t>
  </si>
  <si>
    <t>Am02g44590</t>
  </si>
  <si>
    <t>Am06g00090</t>
  </si>
  <si>
    <t>Am06g00080</t>
  </si>
  <si>
    <t>Am02g44630</t>
  </si>
  <si>
    <t>Am02g44640</t>
  </si>
  <si>
    <t>Am06g00070</t>
  </si>
  <si>
    <t>Am06g00060</t>
  </si>
  <si>
    <t>Am06g00050</t>
  </si>
  <si>
    <t>Am06g00030</t>
  </si>
  <si>
    <t>Am06g00040</t>
  </si>
  <si>
    <t>Am02g44720</t>
  </si>
  <si>
    <t>Am02g44730</t>
  </si>
  <si>
    <t>Am06g00010</t>
  </si>
  <si>
    <t>Am08g05650</t>
  </si>
  <si>
    <t>Am05g31790</t>
  </si>
  <si>
    <t>Am08g05680</t>
  </si>
  <si>
    <t>Am05g31780</t>
  </si>
  <si>
    <t>Am05g31770</t>
  </si>
  <si>
    <t>Am05g31760</t>
  </si>
  <si>
    <t>Am05g31750</t>
  </si>
  <si>
    <t>Am05g31740</t>
  </si>
  <si>
    <t>Am05g31730</t>
  </si>
  <si>
    <t>Am05g31720</t>
  </si>
  <si>
    <t>Am05g31710</t>
  </si>
  <si>
    <t>Am05g31680</t>
  </si>
  <si>
    <t>Am05g31670</t>
  </si>
  <si>
    <t>Am05g31660</t>
  </si>
  <si>
    <t>Am05g31650</t>
  </si>
  <si>
    <t>Am05g31640</t>
  </si>
  <si>
    <t>Am05g31630</t>
  </si>
  <si>
    <t>Am01g45650</t>
  </si>
  <si>
    <t>Am05g31620</t>
  </si>
  <si>
    <t>Am05g31600</t>
  </si>
  <si>
    <t>Am05g31590</t>
  </si>
  <si>
    <t>Am05g31570</t>
  </si>
  <si>
    <t>Am05g31550</t>
  </si>
  <si>
    <t>Am05g31540</t>
  </si>
  <si>
    <t>Am05g31530</t>
  </si>
  <si>
    <t>Am05g31520</t>
  </si>
  <si>
    <t>Am05g31500</t>
  </si>
  <si>
    <t>Am05g31490</t>
  </si>
  <si>
    <t>Am05g31480</t>
  </si>
  <si>
    <t>Am05g31460</t>
  </si>
  <si>
    <t>Am01g45910</t>
  </si>
  <si>
    <t>Am01g45930</t>
  </si>
  <si>
    <t>Am05g31450</t>
  </si>
  <si>
    <t>Am01g45940</t>
  </si>
  <si>
    <t>Am01g45950</t>
  </si>
  <si>
    <t>Am05g31440</t>
  </si>
  <si>
    <t>Am05g31430</t>
  </si>
  <si>
    <t>Am05g31420</t>
  </si>
  <si>
    <t>Am05g31410</t>
  </si>
  <si>
    <t>Am05g31400</t>
  </si>
  <si>
    <t>Am05g31390</t>
  </si>
  <si>
    <t>Am05g31370</t>
  </si>
  <si>
    <t>Am05g31350</t>
  </si>
  <si>
    <t>Am05g30220</t>
  </si>
  <si>
    <t>Am06g31990</t>
  </si>
  <si>
    <t>Am05g30210</t>
  </si>
  <si>
    <t>Am06g31980</t>
  </si>
  <si>
    <t>Am05g30200</t>
  </si>
  <si>
    <t>Am05g30190</t>
  </si>
  <si>
    <t>Am05g30180</t>
  </si>
  <si>
    <t>Am05g30170</t>
  </si>
  <si>
    <t>Am05g30160</t>
  </si>
  <si>
    <t>Am05g30150</t>
  </si>
  <si>
    <t>Am05g30140</t>
  </si>
  <si>
    <t>Am05g30130</t>
  </si>
  <si>
    <t>Am05g30100</t>
  </si>
  <si>
    <t>Am05g30110</t>
  </si>
  <si>
    <t>Am05g30090</t>
  </si>
  <si>
    <t>Am05g30080</t>
  </si>
  <si>
    <t>Am03g12280</t>
  </si>
  <si>
    <t>Am05g30070</t>
  </si>
  <si>
    <t>Am05g30060</t>
  </si>
  <si>
    <t>Am03g12260</t>
  </si>
  <si>
    <t>Am03g15690</t>
  </si>
  <si>
    <t>Am05g28470</t>
  </si>
  <si>
    <t>Am05g28460</t>
  </si>
  <si>
    <t>Am05g28450</t>
  </si>
  <si>
    <t>Am03g15630</t>
  </si>
  <si>
    <t>Am05g28430</t>
  </si>
  <si>
    <t>Am02g06650</t>
  </si>
  <si>
    <t>Am02g06660</t>
  </si>
  <si>
    <t>Am02g06670</t>
  </si>
  <si>
    <t>Am02g06680</t>
  </si>
  <si>
    <t>Am02g06690</t>
  </si>
  <si>
    <t>Am02g06700</t>
  </si>
  <si>
    <t>Am03g13120</t>
  </si>
  <si>
    <t>Am02g06720</t>
  </si>
  <si>
    <t>Am02g06740</t>
  </si>
  <si>
    <t>Am02g06750</t>
  </si>
  <si>
    <t>Am02g06760</t>
  </si>
  <si>
    <t>Am02g06770</t>
  </si>
  <si>
    <t>Am02g06790</t>
  </si>
  <si>
    <t>Am03g13070</t>
  </si>
  <si>
    <t>Am02g06590</t>
  </si>
  <si>
    <t>Am02g06610</t>
  </si>
  <si>
    <t>Am02g06620</t>
  </si>
  <si>
    <t>Am02g06630</t>
  </si>
  <si>
    <t>Am03g33270</t>
  </si>
  <si>
    <t>Am03g33260</t>
  </si>
  <si>
    <t>Am03g12980</t>
  </si>
  <si>
    <t>Am03g33240</t>
  </si>
  <si>
    <t>Am03g33230</t>
  </si>
  <si>
    <t>Am03g12950</t>
  </si>
  <si>
    <t>Am03g33220</t>
  </si>
  <si>
    <t>Am03g33210</t>
  </si>
  <si>
    <t>Am03g12940</t>
  </si>
  <si>
    <t>Am03g33200</t>
  </si>
  <si>
    <t>Am03g12920</t>
  </si>
  <si>
    <t>Am03g33190</t>
  </si>
  <si>
    <t>Am03g12910</t>
  </si>
  <si>
    <t>Am03g33170</t>
  </si>
  <si>
    <t>Am03g33160</t>
  </si>
  <si>
    <t>Am03g33150</t>
  </si>
  <si>
    <t>Am03g33140</t>
  </si>
  <si>
    <t>Am03g33120</t>
  </si>
  <si>
    <t>Am03g33130</t>
  </si>
  <si>
    <t>Am03g12840</t>
  </si>
  <si>
    <t>Am03g33110</t>
  </si>
  <si>
    <t>Am03g33100</t>
  </si>
  <si>
    <t>Am03g33080</t>
  </si>
  <si>
    <t>Am03g33090</t>
  </si>
  <si>
    <t>Am03g33070</t>
  </si>
  <si>
    <t>Am03g33060</t>
  </si>
  <si>
    <t>Am03g33050</t>
  </si>
  <si>
    <t>Am03g33030</t>
  </si>
  <si>
    <t>Am03g33040</t>
  </si>
  <si>
    <t>Am03g33020</t>
  </si>
  <si>
    <t>Am03g33010</t>
  </si>
  <si>
    <t>Am03g33000</t>
  </si>
  <si>
    <t>Am03g32980</t>
  </si>
  <si>
    <t>Am03g32970</t>
  </si>
  <si>
    <t>Am03g12740</t>
  </si>
  <si>
    <t>Am03g32960</t>
  </si>
  <si>
    <t>Am03g32930</t>
  </si>
  <si>
    <t>Am03g32910</t>
  </si>
  <si>
    <t>Am03g32920</t>
  </si>
  <si>
    <t>Am03g32900</t>
  </si>
  <si>
    <t>Am03g32890</t>
  </si>
  <si>
    <t>Am03g32880</t>
  </si>
  <si>
    <t>Am03g12660</t>
  </si>
  <si>
    <t>Am03g32870</t>
  </si>
  <si>
    <t>Am03g32860</t>
  </si>
  <si>
    <t>Am03g32850</t>
  </si>
  <si>
    <t>Am03g32840</t>
  </si>
  <si>
    <t>Am03g32830</t>
  </si>
  <si>
    <t>Am03g32820</t>
  </si>
  <si>
    <t>Am03g32810</t>
  </si>
  <si>
    <t>Am03g14460</t>
  </si>
  <si>
    <t>Am03g32800</t>
  </si>
  <si>
    <t>Am03g32790</t>
  </si>
  <si>
    <t>Am03g32780</t>
  </si>
  <si>
    <t>Am03g32770</t>
  </si>
  <si>
    <t>Am03g32760</t>
  </si>
  <si>
    <t>Am03g32740</t>
  </si>
  <si>
    <t>Am03g14380</t>
  </si>
  <si>
    <t>Am03g32730</t>
  </si>
  <si>
    <t>Am03g32720</t>
  </si>
  <si>
    <t>Am03g32700</t>
  </si>
  <si>
    <t>Am03g32690</t>
  </si>
  <si>
    <t>Am05g30800</t>
  </si>
  <si>
    <t>Am03g32680</t>
  </si>
  <si>
    <t>Am03g32660</t>
  </si>
  <si>
    <t>Am03g32650</t>
  </si>
  <si>
    <t>Am03g32640</t>
  </si>
  <si>
    <t>Am03g32630</t>
  </si>
  <si>
    <t>Am03g32600</t>
  </si>
  <si>
    <t>Am03g32590</t>
  </si>
  <si>
    <t>Am01g06780</t>
  </si>
  <si>
    <t>Am03g32560</t>
  </si>
  <si>
    <t>Am03g32540</t>
  </si>
  <si>
    <t>Am03g32530</t>
  </si>
  <si>
    <t>Am03g32510</t>
  </si>
  <si>
    <t>Am03g32500</t>
  </si>
  <si>
    <t>Am03g32490</t>
  </si>
  <si>
    <t>Am01g03870</t>
  </si>
  <si>
    <t>Am03g32480</t>
  </si>
  <si>
    <t>Am03g32460</t>
  </si>
  <si>
    <t>Am03g32450</t>
  </si>
  <si>
    <t>Am03g32440</t>
  </si>
  <si>
    <t>Am01g03940</t>
  </si>
  <si>
    <t>Am03g32420</t>
  </si>
  <si>
    <t>Am03g32410</t>
  </si>
  <si>
    <t>Am03g32400</t>
  </si>
  <si>
    <t>Am03g32390</t>
  </si>
  <si>
    <t>Am04g28250</t>
  </si>
  <si>
    <t>Am04g28260</t>
  </si>
  <si>
    <t>Am04g28270</t>
  </si>
  <si>
    <t>Am04g28280</t>
  </si>
  <si>
    <t>Am04g28290</t>
  </si>
  <si>
    <t>Am06g10910</t>
  </si>
  <si>
    <t>Am04g28300</t>
  </si>
  <si>
    <t>Am04g28320</t>
  </si>
  <si>
    <t>Am04g28330</t>
  </si>
  <si>
    <t>Am04g28310</t>
  </si>
  <si>
    <t>Am04g28350</t>
  </si>
  <si>
    <t>Am04g28340</t>
  </si>
  <si>
    <t>Am04g28360</t>
  </si>
  <si>
    <t>Am04g28370</t>
  </si>
  <si>
    <t>Am04g28380</t>
  </si>
  <si>
    <t>Am04g28390</t>
  </si>
  <si>
    <t>Am04g28400</t>
  </si>
  <si>
    <t>Am06g10900</t>
  </si>
  <si>
    <t>Am04g28410</t>
  </si>
  <si>
    <t>Am04g28420</t>
  </si>
  <si>
    <t>Am04g28430</t>
  </si>
  <si>
    <t>Am04g28440</t>
  </si>
  <si>
    <t>Am04g28460</t>
  </si>
  <si>
    <t>Am04g28450</t>
  </si>
  <si>
    <t>Am04g28470</t>
  </si>
  <si>
    <t>Am04g28480</t>
  </si>
  <si>
    <t>Am04g28490</t>
  </si>
  <si>
    <t>Am06g10880</t>
  </si>
  <si>
    <t>Am04g28500</t>
  </si>
  <si>
    <t>Am06g10870</t>
  </si>
  <si>
    <t>Am04g28510</t>
  </si>
  <si>
    <t>Am06g10860</t>
  </si>
  <si>
    <t>Am04g28520</t>
  </si>
  <si>
    <t>Am04g27350</t>
  </si>
  <si>
    <t>Am06g10840</t>
  </si>
  <si>
    <t>Am04g27360</t>
  </si>
  <si>
    <t>Am04g27370</t>
  </si>
  <si>
    <t>Am06g10820</t>
  </si>
  <si>
    <t>Am04g27380</t>
  </si>
  <si>
    <t>Am04g27400</t>
  </si>
  <si>
    <t>Am04g27390</t>
  </si>
  <si>
    <t>Am04g27410</t>
  </si>
  <si>
    <t>Am04g27420</t>
  </si>
  <si>
    <t>Am06g10770</t>
  </si>
  <si>
    <t>Am06g10760</t>
  </si>
  <si>
    <t>Am04g27090</t>
  </si>
  <si>
    <t>Am04g27080</t>
  </si>
  <si>
    <t>Am04g27070</t>
  </si>
  <si>
    <t>Am04g27060</t>
  </si>
  <si>
    <t>Am04g27050</t>
  </si>
  <si>
    <t>Am04g27040</t>
  </si>
  <si>
    <t>Am06g10700</t>
  </si>
  <si>
    <t>Am04g27030</t>
  </si>
  <si>
    <t>Am04g27020</t>
  </si>
  <si>
    <t>Am04g27010</t>
  </si>
  <si>
    <t>Am04g27000</t>
  </si>
  <si>
    <t>Am04g26990</t>
  </si>
  <si>
    <t>Am04g26980</t>
  </si>
  <si>
    <t>Am04g26970</t>
  </si>
  <si>
    <t>Am04g26940</t>
  </si>
  <si>
    <t>Am04g26930</t>
  </si>
  <si>
    <t>Am04g26920</t>
  </si>
  <si>
    <t>Am04g26890</t>
  </si>
  <si>
    <t>Am04g26900</t>
  </si>
  <si>
    <t>Am04g26880</t>
  </si>
  <si>
    <t>Am04g26870</t>
  </si>
  <si>
    <t>Am04g26860</t>
  </si>
  <si>
    <t>Am04g26850</t>
  </si>
  <si>
    <t>Am04g26840</t>
  </si>
  <si>
    <t>Am06g10500</t>
  </si>
  <si>
    <t>Am04g26830</t>
  </si>
  <si>
    <t>Am04g26810</t>
  </si>
  <si>
    <t>Am04g26780</t>
  </si>
  <si>
    <t>Am04g26760</t>
  </si>
  <si>
    <t>Am04g26740</t>
  </si>
  <si>
    <t>Am04g26730</t>
  </si>
  <si>
    <t>Am03g01970</t>
  </si>
  <si>
    <t>Am04g26720</t>
  </si>
  <si>
    <t>Am04g26710</t>
  </si>
  <si>
    <t>Am04g26700</t>
  </si>
  <si>
    <t>Am04g26690</t>
  </si>
  <si>
    <t>Am04g26680</t>
  </si>
  <si>
    <t>Am04g26670</t>
  </si>
  <si>
    <t>Am04g26660</t>
  </si>
  <si>
    <t>Am03g01920</t>
  </si>
  <si>
    <t>Am04g26650</t>
  </si>
  <si>
    <t>Am04g26630</t>
  </si>
  <si>
    <t>Am04g26640</t>
  </si>
  <si>
    <t>Am03g01890</t>
  </si>
  <si>
    <t>Am04g26620</t>
  </si>
  <si>
    <t>Am03g01830</t>
  </si>
  <si>
    <t>Am04g26610</t>
  </si>
  <si>
    <t>Am04g26600</t>
  </si>
  <si>
    <t>Am04g26590</t>
  </si>
  <si>
    <t>Am06g04930</t>
  </si>
  <si>
    <t>Am06g04910</t>
  </si>
  <si>
    <t>Am06g04900</t>
  </si>
  <si>
    <t>Am06g04890</t>
  </si>
  <si>
    <t>Am06g04880</t>
  </si>
  <si>
    <t>Am06g04870</t>
  </si>
  <si>
    <t>Am06g04860</t>
  </si>
  <si>
    <t>Am06g04850</t>
  </si>
  <si>
    <t>Am06g04840</t>
  </si>
  <si>
    <t>Am06g04830</t>
  </si>
  <si>
    <t>Am06g04820</t>
  </si>
  <si>
    <t>Am03g01590</t>
  </si>
  <si>
    <t>Am03g01580</t>
  </si>
  <si>
    <t>Am06g04810</t>
  </si>
  <si>
    <t>Am06g04800</t>
  </si>
  <si>
    <t>Am06g04790</t>
  </si>
  <si>
    <t>Am06g04770</t>
  </si>
  <si>
    <t>Am01g01350</t>
  </si>
  <si>
    <t>Am06g04760</t>
  </si>
  <si>
    <t>Am06g04750</t>
  </si>
  <si>
    <t>Am01g01360</t>
  </si>
  <si>
    <t>Am08g20680</t>
  </si>
  <si>
    <t>Am01g01370</t>
  </si>
  <si>
    <t>Am08g20670</t>
  </si>
  <si>
    <t>Am01g01380</t>
  </si>
  <si>
    <t>Am08g20650</t>
  </si>
  <si>
    <t>Am08g20640</t>
  </si>
  <si>
    <t>Am01g01390</t>
  </si>
  <si>
    <t>Am08g20620</t>
  </si>
  <si>
    <t>Am08g20610</t>
  </si>
  <si>
    <t>Am08g20600</t>
  </si>
  <si>
    <t>Am08g20590</t>
  </si>
  <si>
    <t>Am08g20570</t>
  </si>
  <si>
    <t>Am08g20560</t>
  </si>
  <si>
    <t>Am08g20550</t>
  </si>
  <si>
    <t>Am08g20540</t>
  </si>
  <si>
    <t>Am01g02910</t>
  </si>
  <si>
    <t>Am08g20530</t>
  </si>
  <si>
    <t>Am08g20520</t>
  </si>
  <si>
    <t>Am01g02930</t>
  </si>
  <si>
    <t>Am08g20510</t>
  </si>
  <si>
    <t>Am01g02940</t>
  </si>
  <si>
    <t>Am08g20500</t>
  </si>
  <si>
    <t>Am08g20480</t>
  </si>
  <si>
    <t>Am08g20460</t>
  </si>
  <si>
    <t>Am08g20450</t>
  </si>
  <si>
    <t>Am08g20440</t>
  </si>
  <si>
    <t>Am01g03070</t>
  </si>
  <si>
    <t>Am08g20430</t>
  </si>
  <si>
    <t>Am01g03080</t>
  </si>
  <si>
    <t>Am08g20420</t>
  </si>
  <si>
    <t>Am08g20410</t>
  </si>
  <si>
    <t>Am01g03180</t>
  </si>
  <si>
    <t>Am08g20390</t>
  </si>
  <si>
    <t>Am08g20380</t>
  </si>
  <si>
    <t>Am08g20370</t>
  </si>
  <si>
    <t>Am08g20360</t>
  </si>
  <si>
    <t>Am01g03960</t>
  </si>
  <si>
    <t>Am01g03970</t>
  </si>
  <si>
    <t>Am08g20350</t>
  </si>
  <si>
    <t>Am08g20340</t>
  </si>
  <si>
    <t>Am08g20330</t>
  </si>
  <si>
    <t>Am08g20320</t>
  </si>
  <si>
    <t>Am08g20310</t>
  </si>
  <si>
    <t>Am08g20300</t>
  </si>
  <si>
    <t>Am08g20290</t>
  </si>
  <si>
    <t>Am08g20280</t>
  </si>
  <si>
    <t>Am08g20270</t>
  </si>
  <si>
    <t>Am08g20260</t>
  </si>
  <si>
    <t>Am08g20250</t>
  </si>
  <si>
    <t>Am08g20240</t>
  </si>
  <si>
    <t>Am08g20230</t>
  </si>
  <si>
    <t>Am01g04080</t>
  </si>
  <si>
    <t>Am08g20220</t>
  </si>
  <si>
    <t>Am01g04100</t>
  </si>
  <si>
    <t>Am08g20210</t>
  </si>
  <si>
    <t>Am08g20200</t>
  </si>
  <si>
    <t>Am08g20190</t>
  </si>
  <si>
    <t>Am08g20180</t>
  </si>
  <si>
    <t>Am08g20160</t>
  </si>
  <si>
    <t>Am08g20150</t>
  </si>
  <si>
    <t>Am08g20140</t>
  </si>
  <si>
    <t>Am01g04130</t>
  </si>
  <si>
    <t>Am08g20130</t>
  </si>
  <si>
    <t>Am08g20120</t>
  </si>
  <si>
    <t>Am08g20110</t>
  </si>
  <si>
    <t>Am08g20100</t>
  </si>
  <si>
    <t>Am08g20080</t>
  </si>
  <si>
    <t>Am08g20050</t>
  </si>
  <si>
    <t>Am08g20040</t>
  </si>
  <si>
    <t>Am01g04300</t>
  </si>
  <si>
    <t>Am08g20030</t>
  </si>
  <si>
    <t>Am01g04320</t>
  </si>
  <si>
    <t>Am08g19990</t>
  </si>
  <si>
    <t>Am08g19980</t>
  </si>
  <si>
    <t>Am08g19970</t>
  </si>
  <si>
    <t>Am08g19960</t>
  </si>
  <si>
    <t>Am08g19940</t>
  </si>
  <si>
    <t>Am01g04390</t>
  </si>
  <si>
    <t>Am08g19930</t>
  </si>
  <si>
    <t>Am08g19920</t>
  </si>
  <si>
    <t>Am08g19910</t>
  </si>
  <si>
    <t>Am01g04430</t>
  </si>
  <si>
    <t>Am01g04450</t>
  </si>
  <si>
    <t>Am08g19900</t>
  </si>
  <si>
    <t>Am08g19890</t>
  </si>
  <si>
    <t>Am08g19880</t>
  </si>
  <si>
    <t>Am01g04460</t>
  </si>
  <si>
    <t>Am08g19870</t>
  </si>
  <si>
    <t>Am08g19860</t>
  </si>
  <si>
    <t>Am01g04470</t>
  </si>
  <si>
    <t>Am08g19840</t>
  </si>
  <si>
    <t>Am08g19850</t>
  </si>
  <si>
    <t>Am08g19830</t>
  </si>
  <si>
    <t>Am08g19820</t>
  </si>
  <si>
    <t>Am08g19810</t>
  </si>
  <si>
    <t>Am08g19800</t>
  </si>
  <si>
    <t>Am08g19790</t>
  </si>
  <si>
    <t>Am01g04510</t>
  </si>
  <si>
    <t>Am08g19780</t>
  </si>
  <si>
    <t>Am08g19770</t>
  </si>
  <si>
    <t>Am08g19760</t>
  </si>
  <si>
    <t>Am08g19750</t>
  </si>
  <si>
    <t>Am08g19740</t>
  </si>
  <si>
    <t>Am08g19730</t>
  </si>
  <si>
    <t>Am08g19720</t>
  </si>
  <si>
    <t>Am01g04650</t>
  </si>
  <si>
    <t>Am08g19710</t>
  </si>
  <si>
    <t>Am08g19700</t>
  </si>
  <si>
    <t>Am08g19690</t>
  </si>
  <si>
    <t>Am08g19680</t>
  </si>
  <si>
    <t>Am08g19670</t>
  </si>
  <si>
    <t>Am08g19660</t>
  </si>
  <si>
    <t>Am08g19650</t>
  </si>
  <si>
    <t>Am08g19640</t>
  </si>
  <si>
    <t>Am08g19630</t>
  </si>
  <si>
    <t>Am05g43240</t>
  </si>
  <si>
    <t>Am08g19620</t>
  </si>
  <si>
    <t>Am08g19610</t>
  </si>
  <si>
    <t>Am08g19600</t>
  </si>
  <si>
    <t>Am08g19590</t>
  </si>
  <si>
    <t>Am08g19580</t>
  </si>
  <si>
    <t>Am08g19550</t>
  </si>
  <si>
    <t>Am05g30830</t>
  </si>
  <si>
    <t>Am08g19530</t>
  </si>
  <si>
    <t>Am08g19520</t>
  </si>
  <si>
    <t>Am08g19510</t>
  </si>
  <si>
    <t>Am08g19490</t>
  </si>
  <si>
    <t>Am08g19480</t>
  </si>
  <si>
    <t>Am08g19470</t>
  </si>
  <si>
    <t>Am08g19460</t>
  </si>
  <si>
    <t>Am08g19450</t>
  </si>
  <si>
    <t>Am08g19420</t>
  </si>
  <si>
    <t>Am08g19430</t>
  </si>
  <si>
    <t>Am08g19410</t>
  </si>
  <si>
    <t>Am08g19390</t>
  </si>
  <si>
    <t>Am08g19380</t>
  </si>
  <si>
    <t>Am05g31030</t>
  </si>
  <si>
    <t>Am05g31040</t>
  </si>
  <si>
    <t>Am08g19360</t>
  </si>
  <si>
    <t>Am08g19370</t>
  </si>
  <si>
    <t>Am08g19340</t>
  </si>
  <si>
    <t>Am05g31140</t>
  </si>
  <si>
    <t>Am08g19320</t>
  </si>
  <si>
    <t>Am05g31160</t>
  </si>
  <si>
    <t>Am08g19310</t>
  </si>
  <si>
    <t>Am08g19290</t>
  </si>
  <si>
    <t>Am05g29980</t>
  </si>
  <si>
    <t>Am05g29970</t>
  </si>
  <si>
    <t>Am05g29950</t>
  </si>
  <si>
    <t>Am05g31250</t>
  </si>
  <si>
    <t>Am05g29960</t>
  </si>
  <si>
    <t>Am05g31270</t>
  </si>
  <si>
    <t>Am05g29940</t>
  </si>
  <si>
    <t>Am05g31290</t>
  </si>
  <si>
    <t>Am05g29920</t>
  </si>
  <si>
    <t>Am05g29910</t>
  </si>
  <si>
    <t>Am05g29900</t>
  </si>
  <si>
    <t>Am05g29890</t>
  </si>
  <si>
    <t>Am05g29870</t>
  </si>
  <si>
    <t>Am05g29880</t>
  </si>
  <si>
    <t>Am05g24370</t>
  </si>
  <si>
    <t>Am05g29860</t>
  </si>
  <si>
    <t>Am05g24360</t>
  </si>
  <si>
    <t>Am05g29850</t>
  </si>
  <si>
    <t>Am05g24350</t>
  </si>
  <si>
    <t>Am05g29840</t>
  </si>
  <si>
    <t>Am05g25410</t>
  </si>
  <si>
    <t>Am05g29830</t>
  </si>
  <si>
    <t>Am05g25400</t>
  </si>
  <si>
    <t>Am05g29820</t>
  </si>
  <si>
    <t>Am05g25390</t>
  </si>
  <si>
    <t>Am05g29800</t>
  </si>
  <si>
    <t>Am05g25380</t>
  </si>
  <si>
    <t>Am05g29790</t>
  </si>
  <si>
    <t>Am05g29760</t>
  </si>
  <si>
    <t>Am05g29750</t>
  </si>
  <si>
    <t>Am05g29740</t>
  </si>
  <si>
    <t>Am05g29730</t>
  </si>
  <si>
    <t>Am05g29720</t>
  </si>
  <si>
    <t>Am05g29710</t>
  </si>
  <si>
    <t>Am05g29700</t>
  </si>
  <si>
    <t>Am05g29690</t>
  </si>
  <si>
    <t>Am05g29680</t>
  </si>
  <si>
    <t>Am05g25330</t>
  </si>
  <si>
    <t>Am05g29670</t>
  </si>
  <si>
    <t>Am05g29650</t>
  </si>
  <si>
    <t>Am02g15970</t>
  </si>
  <si>
    <t>Am05g29640</t>
  </si>
  <si>
    <t>Am05g29630</t>
  </si>
  <si>
    <t>Am05g29620</t>
  </si>
  <si>
    <t>Am05g29610</t>
  </si>
  <si>
    <t>Am02g15990</t>
  </si>
  <si>
    <t>Am05g29600</t>
  </si>
  <si>
    <t>Am02g16000</t>
  </si>
  <si>
    <t>Am05g29590</t>
  </si>
  <si>
    <t>Am02g16030</t>
  </si>
  <si>
    <t>Am05g29580</t>
  </si>
  <si>
    <t>Am02g16040</t>
  </si>
  <si>
    <t>Am05g29570</t>
  </si>
  <si>
    <t>Am05g29560</t>
  </si>
  <si>
    <t>Am05g29530</t>
  </si>
  <si>
    <t>Am05g29520</t>
  </si>
  <si>
    <t>Am05g29510</t>
  </si>
  <si>
    <t>Am05g29500</t>
  </si>
  <si>
    <t>Am02g16050</t>
  </si>
  <si>
    <t>Am02g16060</t>
  </si>
  <si>
    <t>Am05g29460</t>
  </si>
  <si>
    <t>Am05g29470</t>
  </si>
  <si>
    <t>Am05g29450</t>
  </si>
  <si>
    <t>Am05g29440</t>
  </si>
  <si>
    <t>Am05g29430</t>
  </si>
  <si>
    <t>Am02g16160</t>
  </si>
  <si>
    <t>Am05g29400</t>
  </si>
  <si>
    <t>Am02g16210</t>
  </si>
  <si>
    <t>Am05g29390</t>
  </si>
  <si>
    <t>Am05g29350</t>
  </si>
  <si>
    <t>Am05g29370</t>
  </si>
  <si>
    <t>Am05g29360</t>
  </si>
  <si>
    <t>Am05g29340</t>
  </si>
  <si>
    <t>Am05g29320</t>
  </si>
  <si>
    <t>Am05g29310</t>
  </si>
  <si>
    <t>Am05g29300</t>
  </si>
  <si>
    <t>Am05g29290</t>
  </si>
  <si>
    <t>Am05g29270</t>
  </si>
  <si>
    <t>Am05g29260</t>
  </si>
  <si>
    <t>Am05g29250</t>
  </si>
  <si>
    <t>Am05g29240</t>
  </si>
  <si>
    <t>Am05g29230</t>
  </si>
  <si>
    <t>Am02g16340</t>
  </si>
  <si>
    <t>Am05g29220</t>
  </si>
  <si>
    <t>Am02g18220</t>
  </si>
  <si>
    <t>Am02g24130</t>
  </si>
  <si>
    <t>Am02g24140</t>
  </si>
  <si>
    <t>Am02g24150</t>
  </si>
  <si>
    <t>Am02g24160</t>
  </si>
  <si>
    <t>Am02g24170</t>
  </si>
  <si>
    <t>Am02g16420</t>
  </si>
  <si>
    <t>Am02g24180</t>
  </si>
  <si>
    <t>Am02g24190</t>
  </si>
  <si>
    <t>Am02g24200</t>
  </si>
  <si>
    <t>Am02g24210</t>
  </si>
  <si>
    <t>Am02g24220</t>
  </si>
  <si>
    <t>Am02g24230</t>
  </si>
  <si>
    <t>Am02g24240</t>
  </si>
  <si>
    <t>Am02g24260</t>
  </si>
  <si>
    <t>Am03g22630</t>
  </si>
  <si>
    <t>Am03g22620</t>
  </si>
  <si>
    <t>Am03g22610</t>
  </si>
  <si>
    <t>Am03g22600</t>
  </si>
  <si>
    <t>Am03g22590</t>
  </si>
  <si>
    <t>Am03g22580</t>
  </si>
  <si>
    <t>Am03g24450</t>
  </si>
  <si>
    <t>Am03g24440</t>
  </si>
  <si>
    <t>Am03g24430</t>
  </si>
  <si>
    <t>Am06g06130</t>
  </si>
  <si>
    <t>Am03g24420</t>
  </si>
  <si>
    <t>Am03g24410</t>
  </si>
  <si>
    <t>Am06g04720</t>
  </si>
  <si>
    <t>Am03g24400</t>
  </si>
  <si>
    <t>Am03g24390</t>
  </si>
  <si>
    <t>Am03g24380</t>
  </si>
  <si>
    <t>Am06g04660</t>
  </si>
  <si>
    <t>Am03g24370</t>
  </si>
  <si>
    <t>Am06g04650</t>
  </si>
  <si>
    <t>Am06g04640</t>
  </si>
  <si>
    <t>Am03g24350</t>
  </si>
  <si>
    <t>Am03g24340</t>
  </si>
  <si>
    <t>Am06g04630</t>
  </si>
  <si>
    <t>Am03g24330</t>
  </si>
  <si>
    <t>Am03g24320</t>
  </si>
  <si>
    <t>Am03g24310</t>
  </si>
  <si>
    <t>Am03g24300</t>
  </si>
  <si>
    <t>Am03g24290</t>
  </si>
  <si>
    <t>Am03g24280</t>
  </si>
  <si>
    <t>Am06g04530</t>
  </si>
  <si>
    <t>Am03g24240</t>
  </si>
  <si>
    <t>Am03g24230</t>
  </si>
  <si>
    <t>Am03g24210</t>
  </si>
  <si>
    <t>Am06g04500</t>
  </si>
  <si>
    <t>Am03g24190</t>
  </si>
  <si>
    <t>Am03g24180</t>
  </si>
  <si>
    <t>Am03g24160</t>
  </si>
  <si>
    <t>Am08g28670</t>
  </si>
  <si>
    <t>Am08g28660</t>
  </si>
  <si>
    <t>Am03g24140</t>
  </si>
  <si>
    <t>Am03g12650</t>
  </si>
  <si>
    <t>Am03g12630</t>
  </si>
  <si>
    <t>Am03g12640</t>
  </si>
  <si>
    <t>Am03g12620</t>
  </si>
  <si>
    <t>Am08g28570</t>
  </si>
  <si>
    <t>Am03g12600</t>
  </si>
  <si>
    <t>Am08g28550</t>
  </si>
  <si>
    <t>Am03g12580</t>
  </si>
  <si>
    <t>Am03g12570</t>
  </si>
  <si>
    <t>Am03g12560</t>
  </si>
  <si>
    <t>Am02g18740</t>
  </si>
  <si>
    <t>Am03g12540</t>
  </si>
  <si>
    <t>Am03g12520</t>
  </si>
  <si>
    <t>Am02g18760</t>
  </si>
  <si>
    <t>Am03g12510</t>
  </si>
  <si>
    <t>Am02g18780</t>
  </si>
  <si>
    <t>Am03g12500</t>
  </si>
  <si>
    <t>Am03g12490</t>
  </si>
  <si>
    <t>Am02g18790</t>
  </si>
  <si>
    <t>Am03g12480</t>
  </si>
  <si>
    <t>Am03g12470</t>
  </si>
  <si>
    <t>Am02g18810</t>
  </si>
  <si>
    <t>Am03g12460</t>
  </si>
  <si>
    <t>Am07g05510</t>
  </si>
  <si>
    <t>Am02g18820</t>
  </si>
  <si>
    <t>Am07g05490</t>
  </si>
  <si>
    <t>Am07g05470</t>
  </si>
  <si>
    <t>Am07g05460</t>
  </si>
  <si>
    <t>Am07g05430</t>
  </si>
  <si>
    <t>Am07g05420</t>
  </si>
  <si>
    <t>Am07g05410</t>
  </si>
  <si>
    <t>Am02g42670</t>
  </si>
  <si>
    <t>Am07g05390</t>
  </si>
  <si>
    <t>Am07g05380</t>
  </si>
  <si>
    <t>Am07g05370</t>
  </si>
  <si>
    <t>Am07g05360</t>
  </si>
  <si>
    <t>Am07g05350</t>
  </si>
  <si>
    <t>Am07g05340</t>
  </si>
  <si>
    <t>Am07g05330</t>
  </si>
  <si>
    <t>Am07g05300</t>
  </si>
  <si>
    <t>Am07g05290</t>
  </si>
  <si>
    <t>Am07g05280</t>
  </si>
  <si>
    <t>Am02g42490</t>
  </si>
  <si>
    <t>Am07g05260</t>
  </si>
  <si>
    <t>Am07g05250</t>
  </si>
  <si>
    <t>Am07g05240</t>
  </si>
  <si>
    <t>Am07g05230</t>
  </si>
  <si>
    <t>Am07g05220</t>
  </si>
  <si>
    <t>Am07g05210</t>
  </si>
  <si>
    <t>Am02g42410</t>
  </si>
  <si>
    <t>Am07g05200</t>
  </si>
  <si>
    <t>Am07g05190</t>
  </si>
  <si>
    <t>Am07g05180</t>
  </si>
  <si>
    <t>Am07g05160</t>
  </si>
  <si>
    <t>Am07g05170</t>
  </si>
  <si>
    <t>Am07g04130</t>
  </si>
  <si>
    <t>Am07g04120</t>
  </si>
  <si>
    <t>Am07g04140</t>
  </si>
  <si>
    <t>Am07g04150</t>
  </si>
  <si>
    <t>Am07g04170</t>
  </si>
  <si>
    <t>Am07g04180</t>
  </si>
  <si>
    <t>Am07g04190</t>
  </si>
  <si>
    <t>Am07g04210</t>
  </si>
  <si>
    <t>Am07g04220</t>
  </si>
  <si>
    <t>Am07g04250</t>
  </si>
  <si>
    <t>Am02g42080</t>
  </si>
  <si>
    <t>Am07g04260</t>
  </si>
  <si>
    <t>Am02g42070</t>
  </si>
  <si>
    <t>Am07g04270</t>
  </si>
  <si>
    <t>Am07g04280</t>
  </si>
  <si>
    <t>Am07g04290</t>
  </si>
  <si>
    <t>Am07g04300</t>
  </si>
  <si>
    <t>Am07g04320</t>
  </si>
  <si>
    <t>Am07g04310</t>
  </si>
  <si>
    <t>Am07g04330</t>
  </si>
  <si>
    <t>Am07g04350</t>
  </si>
  <si>
    <t>Am07g04340</t>
  </si>
  <si>
    <t>Am07g04370</t>
  </si>
  <si>
    <t>Am07g04360</t>
  </si>
  <si>
    <t>Am02g41890</t>
  </si>
  <si>
    <t>Am07g04380</t>
  </si>
  <si>
    <t>Am07g04400</t>
  </si>
  <si>
    <t>Am07g04410</t>
  </si>
  <si>
    <t>Am07g04420</t>
  </si>
  <si>
    <t>Am02g41850</t>
  </si>
  <si>
    <t>Am07g04440</t>
  </si>
  <si>
    <t>Am07g04450</t>
  </si>
  <si>
    <t>Am02g41820</t>
  </si>
  <si>
    <t>Am07g04460</t>
  </si>
  <si>
    <t>Am02g41800</t>
  </si>
  <si>
    <t>Am07g04470</t>
  </si>
  <si>
    <t>Am07g04480</t>
  </si>
  <si>
    <t>Am07g04520</t>
  </si>
  <si>
    <t>Am07g04510</t>
  </si>
  <si>
    <t>Am07g04530</t>
  </si>
  <si>
    <t>Am07g04540</t>
  </si>
  <si>
    <t>Am07g04560</t>
  </si>
  <si>
    <t>Am07g04570</t>
  </si>
  <si>
    <t>Am02g41630</t>
  </si>
  <si>
    <t>Am02g41620</t>
  </si>
  <si>
    <t>Am07g04580</t>
  </si>
  <si>
    <t>Am07g04590</t>
  </si>
  <si>
    <t>Am07g04600</t>
  </si>
  <si>
    <t>Am07g04610</t>
  </si>
  <si>
    <t>Am07g04620</t>
  </si>
  <si>
    <t>Am02g41560</t>
  </si>
  <si>
    <t>Am02g41520</t>
  </si>
  <si>
    <t>Am07g04630</t>
  </si>
  <si>
    <t>Am07g04640</t>
  </si>
  <si>
    <t>Am07g04670</t>
  </si>
  <si>
    <t>Am07g04680</t>
  </si>
  <si>
    <t>Am07g04690</t>
  </si>
  <si>
    <t>Am02g41420</t>
  </si>
  <si>
    <t>Am07g04710</t>
  </si>
  <si>
    <t>Am07g04720</t>
  </si>
  <si>
    <t>Am02g41350</t>
  </si>
  <si>
    <t>Am07g04740</t>
  </si>
  <si>
    <t>Am07g04750</t>
  </si>
  <si>
    <t>Am02g38020</t>
  </si>
  <si>
    <t>Am02g38040</t>
  </si>
  <si>
    <t>Am07g04780</t>
  </si>
  <si>
    <t>Am07g04790</t>
  </si>
  <si>
    <t>Am07g04800</t>
  </si>
  <si>
    <t>Am07g04810</t>
  </si>
  <si>
    <t>Am07g04820</t>
  </si>
  <si>
    <t>Am07g04830</t>
  </si>
  <si>
    <t>Am02g38130</t>
  </si>
  <si>
    <t>Am02g38150</t>
  </si>
  <si>
    <t>Am07g04850</t>
  </si>
  <si>
    <t>Am07g04860</t>
  </si>
  <si>
    <t>Am07g04870</t>
  </si>
  <si>
    <t>Am07g04880</t>
  </si>
  <si>
    <t>Am02g38180</t>
  </si>
  <si>
    <t>Am07g04900</t>
  </si>
  <si>
    <t>Am06g14500</t>
  </si>
  <si>
    <t>Am07g04910</t>
  </si>
  <si>
    <t>Am07g04930</t>
  </si>
  <si>
    <t>Am07g04940</t>
  </si>
  <si>
    <t>Am07g04950</t>
  </si>
  <si>
    <t>Am07g04960</t>
  </si>
  <si>
    <t>Am07g04970</t>
  </si>
  <si>
    <t>Am07g04990</t>
  </si>
  <si>
    <t>Am07g04980</t>
  </si>
  <si>
    <t>Am07g05000</t>
  </si>
  <si>
    <t>Am07g05010</t>
  </si>
  <si>
    <t>Am07g05030</t>
  </si>
  <si>
    <t>Am07g05070</t>
  </si>
  <si>
    <t>Am07g05060</t>
  </si>
  <si>
    <t>Am07g05080</t>
  </si>
  <si>
    <t>Am07g05090</t>
  </si>
  <si>
    <t>Am07g05100</t>
  </si>
  <si>
    <t>Am07g05110</t>
  </si>
  <si>
    <t>Am07g05120</t>
  </si>
  <si>
    <t>Am07g05140</t>
  </si>
  <si>
    <t>Am07g05150</t>
  </si>
  <si>
    <t>Am06g07870</t>
  </si>
  <si>
    <t>Am06g07850</t>
  </si>
  <si>
    <t>Am06g07830</t>
  </si>
  <si>
    <t>Am03g05350</t>
  </si>
  <si>
    <t>Am06g07810</t>
  </si>
  <si>
    <t>Am06g07800</t>
  </si>
  <si>
    <t>Am03g05370</t>
  </si>
  <si>
    <t>Am06g07770</t>
  </si>
  <si>
    <t>Am06g07790</t>
  </si>
  <si>
    <t>Am06g07780</t>
  </si>
  <si>
    <t>Am06g07760</t>
  </si>
  <si>
    <t>Am06g07750</t>
  </si>
  <si>
    <t>Am06g07740</t>
  </si>
  <si>
    <t>Am06g07720</t>
  </si>
  <si>
    <t>Am06g07710</t>
  </si>
  <si>
    <t>Am06g07700</t>
  </si>
  <si>
    <t>Am06g07690</t>
  </si>
  <si>
    <t>Am06g07680</t>
  </si>
  <si>
    <t>Am06g07670</t>
  </si>
  <si>
    <t>Am06g07650</t>
  </si>
  <si>
    <t>Am06g07640</t>
  </si>
  <si>
    <t>Am06g07630</t>
  </si>
  <si>
    <t>Am06g07620</t>
  </si>
  <si>
    <t>Am03g05680</t>
  </si>
  <si>
    <t>Am06g07610</t>
  </si>
  <si>
    <t>Am06g07600</t>
  </si>
  <si>
    <t>Am03g05690</t>
  </si>
  <si>
    <t>Am06g07590</t>
  </si>
  <si>
    <t>Am06g07580</t>
  </si>
  <si>
    <t>Am06g07560</t>
  </si>
  <si>
    <t>Am06g07550</t>
  </si>
  <si>
    <t>Am06g07530</t>
  </si>
  <si>
    <t>Am01g13370</t>
  </si>
  <si>
    <t>Am01g13380</t>
  </si>
  <si>
    <t>Am01g13390</t>
  </si>
  <si>
    <t>Am01g13400</t>
  </si>
  <si>
    <t>Am01g13410</t>
  </si>
  <si>
    <t>Am01g13440</t>
  </si>
  <si>
    <t>Am01g13450</t>
  </si>
  <si>
    <t>Am01g13470</t>
  </si>
  <si>
    <t>Am01g13480</t>
  </si>
  <si>
    <t>Am01g13490</t>
  </si>
  <si>
    <t>Am01g22750</t>
  </si>
  <si>
    <t>Am01g13500</t>
  </si>
  <si>
    <t>Am01g13510</t>
  </si>
  <si>
    <t>Am01g13520</t>
  </si>
  <si>
    <t>Am01g13530</t>
  </si>
  <si>
    <t>Am01g13540</t>
  </si>
  <si>
    <t>Am01g13550</t>
  </si>
  <si>
    <t>Am01g13580</t>
  </si>
  <si>
    <t>Am01g13620</t>
  </si>
  <si>
    <t>Am01g13630</t>
  </si>
  <si>
    <t>Am01g13640</t>
  </si>
  <si>
    <t>Am03g02080</t>
  </si>
  <si>
    <t>Am01g14940</t>
  </si>
  <si>
    <t>Am01g14950</t>
  </si>
  <si>
    <t>Am01g14960</t>
  </si>
  <si>
    <t>Am01g14970</t>
  </si>
  <si>
    <t>Am01g14980</t>
  </si>
  <si>
    <t>Am01g15000</t>
  </si>
  <si>
    <t>Am01g15010</t>
  </si>
  <si>
    <t>Am03g02220</t>
  </si>
  <si>
    <t>Am01g15020</t>
  </si>
  <si>
    <t>Am01g15040</t>
  </si>
  <si>
    <t>Am03g02270</t>
  </si>
  <si>
    <t>Am01g15060</t>
  </si>
  <si>
    <t>Am01g15070</t>
  </si>
  <si>
    <t>Am01g15080</t>
  </si>
  <si>
    <t>Am01g15090</t>
  </si>
  <si>
    <t>Am01g15100</t>
  </si>
  <si>
    <t>Am01g15110</t>
  </si>
  <si>
    <t>Am01g15120</t>
  </si>
  <si>
    <t>Am05g26080</t>
  </si>
  <si>
    <t>Am01g15130</t>
  </si>
  <si>
    <t>Am01g15140</t>
  </si>
  <si>
    <t>Am01g15150</t>
  </si>
  <si>
    <t>Am01g15160</t>
  </si>
  <si>
    <t>Am01g15210</t>
  </si>
  <si>
    <t>Am05g18470</t>
  </si>
  <si>
    <t>Am05g18460</t>
  </si>
  <si>
    <t>Am05g18450</t>
  </si>
  <si>
    <t>Am05g18440</t>
  </si>
  <si>
    <t>Am05g18430</t>
  </si>
  <si>
    <t>Am05g18420</t>
  </si>
  <si>
    <t>Am05g18410</t>
  </si>
  <si>
    <t>Am05g25600</t>
  </si>
  <si>
    <t>Am05g25590</t>
  </si>
  <si>
    <t>Am05g25580</t>
  </si>
  <si>
    <t>Am05g25570</t>
  </si>
  <si>
    <t>Am05g25540</t>
  </si>
  <si>
    <t>Am05g25520</t>
  </si>
  <si>
    <t>Am05g25510</t>
  </si>
  <si>
    <t>Am05g25960</t>
  </si>
  <si>
    <t>Am05g25490</t>
  </si>
  <si>
    <t>Am05g25480</t>
  </si>
  <si>
    <t>Am05g18190</t>
  </si>
  <si>
    <t>Am05g18210</t>
  </si>
  <si>
    <t>Am05g18220</t>
  </si>
  <si>
    <t>Am05g18230</t>
  </si>
  <si>
    <t>Am05g18240</t>
  </si>
  <si>
    <t>Am05g18250</t>
  </si>
  <si>
    <t>Am05g18260</t>
  </si>
  <si>
    <t>Am05g18270</t>
  </si>
  <si>
    <t>Am05g18290</t>
  </si>
  <si>
    <t>Am05g18280</t>
  </si>
  <si>
    <t>Am08g08320</t>
  </si>
  <si>
    <t>Am05g18300</t>
  </si>
  <si>
    <t>Am05g18320</t>
  </si>
  <si>
    <t>Am08g08290</t>
  </si>
  <si>
    <t>Am05g18330</t>
  </si>
  <si>
    <t>Am05g18340</t>
  </si>
  <si>
    <t>Am05g18360</t>
  </si>
  <si>
    <t>Am05g04310</t>
  </si>
  <si>
    <t>Am08g08280</t>
  </si>
  <si>
    <t>Am05g04320</t>
  </si>
  <si>
    <t>Am05g04330</t>
  </si>
  <si>
    <t>Am05g04340</t>
  </si>
  <si>
    <t>Am05g04350</t>
  </si>
  <si>
    <t>Am08g08270</t>
  </si>
  <si>
    <t>Am05g04360</t>
  </si>
  <si>
    <t>Am05g04370</t>
  </si>
  <si>
    <t>Am05g04430</t>
  </si>
  <si>
    <t>Am05g04440</t>
  </si>
  <si>
    <t>Am05g04450</t>
  </si>
  <si>
    <t>Am05g04460</t>
  </si>
  <si>
    <t>Am05g04470</t>
  </si>
  <si>
    <t>Am08g08210</t>
  </si>
  <si>
    <t>Am05g04480</t>
  </si>
  <si>
    <t>Am05g04490</t>
  </si>
  <si>
    <t>Am05g04500</t>
  </si>
  <si>
    <t>Am05g04510</t>
  </si>
  <si>
    <t>Am08g08870</t>
  </si>
  <si>
    <t>Am05g04520</t>
  </si>
  <si>
    <t>Am05g04530</t>
  </si>
  <si>
    <t>Am05g04540</t>
  </si>
  <si>
    <t>Am08g08860</t>
  </si>
  <si>
    <t>Am05g04550</t>
  </si>
  <si>
    <t>Am05g04560</t>
  </si>
  <si>
    <t>Am08g08840</t>
  </si>
  <si>
    <t>Am05g04570</t>
  </si>
  <si>
    <t>Am05g04580</t>
  </si>
  <si>
    <t>Am08g08820</t>
  </si>
  <si>
    <t>Am08g08810</t>
  </si>
  <si>
    <t>Am05g04590</t>
  </si>
  <si>
    <t>Am05g04600</t>
  </si>
  <si>
    <t>Am05g04620</t>
  </si>
  <si>
    <t>Am05g04670</t>
  </si>
  <si>
    <t>Am05g04680</t>
  </si>
  <si>
    <t>Am05g04690</t>
  </si>
  <si>
    <t>Am05g04700</t>
  </si>
  <si>
    <t>Am08g08700</t>
  </si>
  <si>
    <t>Am05g04710</t>
  </si>
  <si>
    <t>Am05g04720</t>
  </si>
  <si>
    <t>Am05g04730</t>
  </si>
  <si>
    <t>Am05g04740</t>
  </si>
  <si>
    <t>Am05g04750</t>
  </si>
  <si>
    <t>Am05g04760</t>
  </si>
  <si>
    <t>Am05g04770</t>
  </si>
  <si>
    <t>Am05g04790</t>
  </si>
  <si>
    <t>Am05g04820</t>
  </si>
  <si>
    <t>Am08g08610</t>
  </si>
  <si>
    <t>Am05g04830</t>
  </si>
  <si>
    <t>Am05g04840</t>
  </si>
  <si>
    <t>Am08g08580</t>
  </si>
  <si>
    <t>Am05g04860</t>
  </si>
  <si>
    <t>Am05g04870</t>
  </si>
  <si>
    <t>Am08g08560</t>
  </si>
  <si>
    <t>Am05g04880</t>
  </si>
  <si>
    <t>Am05g04900</t>
  </si>
  <si>
    <t>Am05g04910</t>
  </si>
  <si>
    <t>Am05g04920</t>
  </si>
  <si>
    <t>Am05g04930</t>
  </si>
  <si>
    <t>Am05g04950</t>
  </si>
  <si>
    <t>Am02g39270</t>
  </si>
  <si>
    <t>Am05g04980</t>
  </si>
  <si>
    <t>Am02g39300</t>
  </si>
  <si>
    <t>Am05g05000</t>
  </si>
  <si>
    <t>Am02g39310</t>
  </si>
  <si>
    <t>Am05g05010</t>
  </si>
  <si>
    <t>Am05g05020</t>
  </si>
  <si>
    <t>Am05g05050</t>
  </si>
  <si>
    <t>Am05g05060</t>
  </si>
  <si>
    <t>Am02g39370</t>
  </si>
  <si>
    <t>Am05g05070</t>
  </si>
  <si>
    <t>Am05g05080</t>
  </si>
  <si>
    <t>Am05g05090</t>
  </si>
  <si>
    <t>Am02g39410</t>
  </si>
  <si>
    <t>Am05g05100</t>
  </si>
  <si>
    <t>Am05g05110</t>
  </si>
  <si>
    <t>Am05g05120</t>
  </si>
  <si>
    <t>Am05g05140</t>
  </si>
  <si>
    <t>Am05g05160</t>
  </si>
  <si>
    <t>Am05g05170</t>
  </si>
  <si>
    <t>Am05g05180</t>
  </si>
  <si>
    <t>Am05g05190</t>
  </si>
  <si>
    <t>Am05g05200</t>
  </si>
  <si>
    <t>Am05g05210</t>
  </si>
  <si>
    <t>Am02g39540</t>
  </si>
  <si>
    <t>Am05g05220</t>
  </si>
  <si>
    <t>Am05g05230</t>
  </si>
  <si>
    <t>Am05g05240</t>
  </si>
  <si>
    <t>Am05g05250</t>
  </si>
  <si>
    <t>Am05g05260</t>
  </si>
  <si>
    <t>Am02g39600</t>
  </si>
  <si>
    <t>Am02g39660</t>
  </si>
  <si>
    <t>Am05g05270</t>
  </si>
  <si>
    <t>Am05g05280</t>
  </si>
  <si>
    <t>Am05g05290</t>
  </si>
  <si>
    <t>Am02g39680</t>
  </si>
  <si>
    <t>Am02g39700</t>
  </si>
  <si>
    <t>Am02g39720</t>
  </si>
  <si>
    <t>Am05g05310</t>
  </si>
  <si>
    <t>Am02g39740</t>
  </si>
  <si>
    <t>Am05g05320</t>
  </si>
  <si>
    <t>Am07g19630</t>
  </si>
  <si>
    <t>Am06g13100</t>
  </si>
  <si>
    <t>Am06g13090</t>
  </si>
  <si>
    <t>Am02g39790</t>
  </si>
  <si>
    <t>Am06g13080</t>
  </si>
  <si>
    <t>Am02g39800</t>
  </si>
  <si>
    <t>Am02g39810</t>
  </si>
  <si>
    <t>Am06g13060</t>
  </si>
  <si>
    <t>Am06g13050</t>
  </si>
  <si>
    <t>Am06g13020</t>
  </si>
  <si>
    <t>Am06g13000</t>
  </si>
  <si>
    <t>Am06g12990</t>
  </si>
  <si>
    <t>Am06g12970</t>
  </si>
  <si>
    <t>Am06g12960</t>
  </si>
  <si>
    <t>Am06g12940</t>
  </si>
  <si>
    <t>Am02g40030</t>
  </si>
  <si>
    <t>Am06g12930</t>
  </si>
  <si>
    <t>Am02g40040</t>
  </si>
  <si>
    <t>Am06g12920</t>
  </si>
  <si>
    <t>Am06g12910</t>
  </si>
  <si>
    <t>Am06g12900</t>
  </si>
  <si>
    <t>Am06g12890</t>
  </si>
  <si>
    <t>Am06g12860</t>
  </si>
  <si>
    <t>Am06g12840</t>
  </si>
  <si>
    <t>Am02g40200</t>
  </si>
  <si>
    <t>Am02g40240</t>
  </si>
  <si>
    <t>Am06g12800</t>
  </si>
  <si>
    <t>Am06g12790</t>
  </si>
  <si>
    <t>Am06g12780</t>
  </si>
  <si>
    <t>Am06g12770</t>
  </si>
  <si>
    <t>Am02g40290</t>
  </si>
  <si>
    <t>Am06g12750</t>
  </si>
  <si>
    <t>Am06g12760</t>
  </si>
  <si>
    <t>Am06g12740</t>
  </si>
  <si>
    <t>Am06g12720</t>
  </si>
  <si>
    <t>Am06g12710</t>
  </si>
  <si>
    <t>Am02g40370</t>
  </si>
  <si>
    <t>Am02g40380</t>
  </si>
  <si>
    <t>Am06g12700</t>
  </si>
  <si>
    <t>Am06g12690</t>
  </si>
  <si>
    <t>Am02g40400</t>
  </si>
  <si>
    <t>Am06g12680</t>
  </si>
  <si>
    <t>Am06g12650</t>
  </si>
  <si>
    <t>Am06g12670</t>
  </si>
  <si>
    <t>Am06g12660</t>
  </si>
  <si>
    <t>Am06g12640</t>
  </si>
  <si>
    <t>Am06g12630</t>
  </si>
  <si>
    <t>Am06g12620</t>
  </si>
  <si>
    <t>Am06g12610</t>
  </si>
  <si>
    <t>Am06g12600</t>
  </si>
  <si>
    <t>Am02g47530</t>
  </si>
  <si>
    <t>Am02g47520</t>
  </si>
  <si>
    <t>Am02g40540</t>
  </si>
  <si>
    <t>Am02g47510</t>
  </si>
  <si>
    <t>Am02g40550</t>
  </si>
  <si>
    <t>Am02g47500</t>
  </si>
  <si>
    <t>Am02g40560</t>
  </si>
  <si>
    <t>Am02g47480</t>
  </si>
  <si>
    <t>Am02g40570</t>
  </si>
  <si>
    <t>Am02g40580</t>
  </si>
  <si>
    <t>Am02g47470</t>
  </si>
  <si>
    <t>Am02g47460</t>
  </si>
  <si>
    <t>Am02g41120</t>
  </si>
  <si>
    <t>Am02g47450</t>
  </si>
  <si>
    <t>Am02g41150</t>
  </si>
  <si>
    <t>Am02g47440</t>
  </si>
  <si>
    <t>Am02g47430</t>
  </si>
  <si>
    <t>Am02g41180</t>
  </si>
  <si>
    <t>Am02g41200</t>
  </si>
  <si>
    <t>Am02g47420</t>
  </si>
  <si>
    <t>Am02g47410</t>
  </si>
  <si>
    <t>Am02g47400</t>
  </si>
  <si>
    <t>Am02g41220</t>
  </si>
  <si>
    <t>Am02g47390</t>
  </si>
  <si>
    <t>Am02g47380</t>
  </si>
  <si>
    <t>Am02g47370</t>
  </si>
  <si>
    <t>Am02g47360</t>
  </si>
  <si>
    <t>Am02g47350</t>
  </si>
  <si>
    <t>Am02g47340</t>
  </si>
  <si>
    <t>Am02g41310</t>
  </si>
  <si>
    <t>Am02g47330</t>
  </si>
  <si>
    <t>Am02g41320</t>
  </si>
  <si>
    <t>Am02g47320</t>
  </si>
  <si>
    <t>Am02g47310</t>
  </si>
  <si>
    <t>Am02g41340</t>
  </si>
  <si>
    <t>Am02g47300</t>
  </si>
  <si>
    <t>Am02g47290</t>
  </si>
  <si>
    <t>Am01g00180</t>
  </si>
  <si>
    <t>Am02g47270</t>
  </si>
  <si>
    <t>Am02g47260</t>
  </si>
  <si>
    <t>Am02g47250</t>
  </si>
  <si>
    <t>Am02g47240</t>
  </si>
  <si>
    <t>Am02g47230</t>
  </si>
  <si>
    <t>Am02g47220</t>
  </si>
  <si>
    <t>Am01g00200</t>
  </si>
  <si>
    <t>Am02g47200</t>
  </si>
  <si>
    <t>Am02g47190</t>
  </si>
  <si>
    <t>Am02g47170</t>
  </si>
  <si>
    <t>Am02g47160</t>
  </si>
  <si>
    <t>Am02g47130</t>
  </si>
  <si>
    <t>Am02g47110</t>
  </si>
  <si>
    <t>Am01g00330</t>
  </si>
  <si>
    <t>Am02g47100</t>
  </si>
  <si>
    <t>Am02g47080</t>
  </si>
  <si>
    <t>Am02g47070</t>
  </si>
  <si>
    <t>Am02g47060</t>
  </si>
  <si>
    <t>Am02g47050</t>
  </si>
  <si>
    <t>Am02g47030</t>
  </si>
  <si>
    <t>Am02g47020</t>
  </si>
  <si>
    <t>Am01g00370</t>
  </si>
  <si>
    <t>Am02g47000</t>
  </si>
  <si>
    <t>Am02g46990</t>
  </si>
  <si>
    <t>Am02g46980</t>
  </si>
  <si>
    <t>Am02g46970</t>
  </si>
  <si>
    <t>Am02g52760</t>
  </si>
  <si>
    <t>Am02g46960</t>
  </si>
  <si>
    <t>Am02g46950</t>
  </si>
  <si>
    <t>Am02g52790</t>
  </si>
  <si>
    <t>Am02g46940</t>
  </si>
  <si>
    <t>Am02g46930</t>
  </si>
  <si>
    <t>Am02g46920</t>
  </si>
  <si>
    <t>Am02g52800</t>
  </si>
  <si>
    <t>Am02g46910</t>
  </si>
  <si>
    <t>Am02g46900</t>
  </si>
  <si>
    <t>Am02g46880</t>
  </si>
  <si>
    <t>Am02g46870</t>
  </si>
  <si>
    <t>Am02g46860</t>
  </si>
  <si>
    <t>Am02g46850</t>
  </si>
  <si>
    <t>Am02g52850</t>
  </si>
  <si>
    <t>Am02g46830</t>
  </si>
  <si>
    <t>Am02g52870</t>
  </si>
  <si>
    <t>Am02g52880</t>
  </si>
  <si>
    <t>Am02g46820</t>
  </si>
  <si>
    <t>Am02g46810</t>
  </si>
  <si>
    <t>Am02g46770</t>
  </si>
  <si>
    <t>Am02g46760</t>
  </si>
  <si>
    <t>Am02g46750</t>
  </si>
  <si>
    <t>Am02g46740</t>
  </si>
  <si>
    <t>Am02g46720</t>
  </si>
  <si>
    <t>Am02g46710</t>
  </si>
  <si>
    <t>Am02g46700</t>
  </si>
  <si>
    <t>Am02g46690</t>
  </si>
  <si>
    <t>Am02g46680</t>
  </si>
  <si>
    <t>Am02g46670</t>
  </si>
  <si>
    <t>Am02g46660</t>
  </si>
  <si>
    <t>Am02g46650</t>
  </si>
  <si>
    <t>Am02g54300</t>
  </si>
  <si>
    <t>Am02g46640</t>
  </si>
  <si>
    <t>Am02g46630</t>
  </si>
  <si>
    <t>Am02g46620</t>
  </si>
  <si>
    <t>Am02g54310</t>
  </si>
  <si>
    <t>Am02g46610</t>
  </si>
  <si>
    <t>Am02g46600</t>
  </si>
  <si>
    <t>Am02g46590</t>
  </si>
  <si>
    <t>Am02g46570</t>
  </si>
  <si>
    <t>Am02g54350</t>
  </si>
  <si>
    <t>Am02g46580</t>
  </si>
  <si>
    <t>Am02g46560</t>
  </si>
  <si>
    <t>Am02g46540</t>
  </si>
  <si>
    <t>Am02g46520</t>
  </si>
  <si>
    <t>Am02g46510</t>
  </si>
  <si>
    <t>Am02g46500</t>
  </si>
  <si>
    <t>Am02g46490</t>
  </si>
  <si>
    <t>Am02g54420</t>
  </si>
  <si>
    <t>Am02g46480</t>
  </si>
  <si>
    <t>Am02g46470</t>
  </si>
  <si>
    <t>Am02g44950</t>
  </si>
  <si>
    <t>Am02g54430</t>
  </si>
  <si>
    <t>Am02g44960</t>
  </si>
  <si>
    <t>Am02g54440</t>
  </si>
  <si>
    <t>Am02g44970</t>
  </si>
  <si>
    <t>Am02g44980</t>
  </si>
  <si>
    <t>Am02g44990</t>
  </si>
  <si>
    <t>Am02g45000</t>
  </si>
  <si>
    <t>Am02g54450</t>
  </si>
  <si>
    <t>Am02g45010</t>
  </si>
  <si>
    <t>Am02g54460</t>
  </si>
  <si>
    <t>Am02g45020</t>
  </si>
  <si>
    <t>Am02g54470</t>
  </si>
  <si>
    <t>Am02g54480</t>
  </si>
  <si>
    <t>Am02g45030</t>
  </si>
  <si>
    <t>Am02g45040</t>
  </si>
  <si>
    <t>Am02g44750</t>
  </si>
  <si>
    <t>Am02g44760</t>
  </si>
  <si>
    <t>Am02g54510</t>
  </si>
  <si>
    <t>Am02g44770</t>
  </si>
  <si>
    <t>Am02g44780</t>
  </si>
  <si>
    <t>Am02g44790</t>
  </si>
  <si>
    <t>Am02g44800</t>
  </si>
  <si>
    <t>Am02g44820</t>
  </si>
  <si>
    <t>Am02g44810</t>
  </si>
  <si>
    <t>Am02g44830</t>
  </si>
  <si>
    <t>Am02g44840</t>
  </si>
  <si>
    <t>Am02g44860</t>
  </si>
  <si>
    <t>Am02g54590</t>
  </si>
  <si>
    <t>Am02g44870</t>
  </si>
  <si>
    <t>Am02g54610</t>
  </si>
  <si>
    <t>Am02g44880</t>
  </si>
  <si>
    <t>Am02g44890</t>
  </si>
  <si>
    <t>Am02g44900</t>
  </si>
  <si>
    <t>Am02g44920</t>
  </si>
  <si>
    <t>Am02g44940</t>
  </si>
  <si>
    <t>Am02g44030</t>
  </si>
  <si>
    <t>Am02g44050</t>
  </si>
  <si>
    <t>Am02g44060</t>
  </si>
  <si>
    <t>Am02g44070</t>
  </si>
  <si>
    <t>Am02g44080</t>
  </si>
  <si>
    <t>Am02g44090</t>
  </si>
  <si>
    <t>Am02g44100</t>
  </si>
  <si>
    <t>Am02g44120</t>
  </si>
  <si>
    <t>Am02g44110</t>
  </si>
  <si>
    <t>Am02g44140</t>
  </si>
  <si>
    <t>Am02g44150</t>
  </si>
  <si>
    <t>Am02g44160</t>
  </si>
  <si>
    <t>Am02g44170</t>
  </si>
  <si>
    <t>Am02g54900</t>
  </si>
  <si>
    <t>Am02g44180</t>
  </si>
  <si>
    <t>Am02g44190</t>
  </si>
  <si>
    <t>Am02g54920</t>
  </si>
  <si>
    <t>Am02g44200</t>
  </si>
  <si>
    <t>Am02g54930</t>
  </si>
  <si>
    <t>Am02g44210</t>
  </si>
  <si>
    <t>Am02g44220</t>
  </si>
  <si>
    <t>Am02g54940</t>
  </si>
  <si>
    <t>Am02g44230</t>
  </si>
  <si>
    <t>Am02g44240</t>
  </si>
  <si>
    <t>Am02g44250</t>
  </si>
  <si>
    <t>Am02g54970</t>
  </si>
  <si>
    <t>Am02g44270</t>
  </si>
  <si>
    <t>Am02g54990</t>
  </si>
  <si>
    <t>Am02g44280</t>
  </si>
  <si>
    <t>Am02g55020</t>
  </si>
  <si>
    <t>Am02g44290</t>
  </si>
  <si>
    <t>Am02g55030</t>
  </si>
  <si>
    <t>Am02g44300</t>
  </si>
  <si>
    <t>Am02g44310</t>
  </si>
  <si>
    <t>Am02g44330</t>
  </si>
  <si>
    <t>Am02g55070</t>
  </si>
  <si>
    <t>Am02g55080</t>
  </si>
  <si>
    <t>Am02g44350</t>
  </si>
  <si>
    <t>Am02g55090</t>
  </si>
  <si>
    <t>Am02g44370</t>
  </si>
  <si>
    <t>Am02g44380</t>
  </si>
  <si>
    <t>Am02g55110</t>
  </si>
  <si>
    <t>Am02g44390</t>
  </si>
  <si>
    <t>Am02g44410</t>
  </si>
  <si>
    <t>Am02g55120</t>
  </si>
  <si>
    <t>Am02g55130</t>
  </si>
  <si>
    <t>Am02g44420</t>
  </si>
  <si>
    <t>Am02g44450</t>
  </si>
  <si>
    <t>Am02g44440</t>
  </si>
  <si>
    <t>Am02g55170</t>
  </si>
  <si>
    <t>Am02g44460</t>
  </si>
  <si>
    <t>Am02g44490</t>
  </si>
  <si>
    <t>Am02g44500</t>
  </si>
  <si>
    <t>Am02g44510</t>
  </si>
  <si>
    <t>Am02g44520</t>
  </si>
  <si>
    <t>Am02g55250</t>
  </si>
  <si>
    <t>Am02g55230</t>
  </si>
  <si>
    <t>Am02g44530</t>
  </si>
  <si>
    <t>Am02g44540</t>
  </si>
  <si>
    <t>Am02g44550</t>
  </si>
  <si>
    <t>Am02g44560</t>
  </si>
  <si>
    <t>Am02g44570</t>
  </si>
  <si>
    <t>Am02g44580</t>
  </si>
  <si>
    <t>Am02g44600</t>
  </si>
  <si>
    <t>Am02g44610</t>
  </si>
  <si>
    <t>Am02g44620</t>
  </si>
  <si>
    <t>Am02g44650</t>
  </si>
  <si>
    <t>Am02g44660</t>
  </si>
  <si>
    <t>Am02g44670</t>
  </si>
  <si>
    <t>Am02g44680</t>
  </si>
  <si>
    <t>Am02g44690</t>
  </si>
  <si>
    <t>Am02g44700</t>
  </si>
  <si>
    <t>Am02g44710</t>
  </si>
  <si>
    <t>Am02g20790</t>
  </si>
  <si>
    <t>Am02g20810</t>
  </si>
  <si>
    <t>Am02g44740</t>
  </si>
  <si>
    <t>Am02g20820</t>
  </si>
  <si>
    <t>Am02g20850</t>
  </si>
  <si>
    <t>Am02g20860</t>
  </si>
  <si>
    <t>Am02g20870</t>
  </si>
  <si>
    <t>Am08g05670</t>
  </si>
  <si>
    <t>Am02g21000</t>
  </si>
  <si>
    <t>Am01g45460</t>
  </si>
  <si>
    <t>Am01g45470</t>
  </si>
  <si>
    <t>Am01g45480</t>
  </si>
  <si>
    <t>Am01g45490</t>
  </si>
  <si>
    <t>Am01g45500</t>
  </si>
  <si>
    <t>Am01g45510</t>
  </si>
  <si>
    <t>Am01g45520</t>
  </si>
  <si>
    <t>Am01g45530</t>
  </si>
  <si>
    <t>Am01g45540</t>
  </si>
  <si>
    <t>Am01g45550</t>
  </si>
  <si>
    <t>Am01g45560</t>
  </si>
  <si>
    <t>Am02g21050</t>
  </si>
  <si>
    <t>Am02g21070</t>
  </si>
  <si>
    <t>Am01g45570</t>
  </si>
  <si>
    <t>Am01g45580</t>
  </si>
  <si>
    <t>Am02g21080</t>
  </si>
  <si>
    <t>Am01g45590</t>
  </si>
  <si>
    <t>Am01g45600</t>
  </si>
  <si>
    <t>Am01g45610</t>
  </si>
  <si>
    <t>Am01g45620</t>
  </si>
  <si>
    <t>Am01g45630</t>
  </si>
  <si>
    <t>Am01g45640</t>
  </si>
  <si>
    <t>Am01g45660</t>
  </si>
  <si>
    <t>Am01g45670</t>
  </si>
  <si>
    <t>Am01g45680</t>
  </si>
  <si>
    <t>Am01g45690</t>
  </si>
  <si>
    <t>Am01g45710</t>
  </si>
  <si>
    <t>Am02g21220</t>
  </si>
  <si>
    <t>Am01g45700</t>
  </si>
  <si>
    <t>Am01g45720</t>
  </si>
  <si>
    <t>Am01g45730</t>
  </si>
  <si>
    <t>Am01g45740</t>
  </si>
  <si>
    <t>Am01g45750</t>
  </si>
  <si>
    <t>Am01g45760</t>
  </si>
  <si>
    <t>Am02g21280</t>
  </si>
  <si>
    <t>Am01g45770</t>
  </si>
  <si>
    <t>Am01g45780</t>
  </si>
  <si>
    <t>Am01g45790</t>
  </si>
  <si>
    <t>Am01g45800</t>
  </si>
  <si>
    <t>Am01g45810</t>
  </si>
  <si>
    <t>Am01g45820</t>
  </si>
  <si>
    <t>Am01g45830</t>
  </si>
  <si>
    <t>Am01g45840</t>
  </si>
  <si>
    <t>Am01g45850</t>
  </si>
  <si>
    <t>Am01g45860</t>
  </si>
  <si>
    <t>Am01g45870</t>
  </si>
  <si>
    <t>Am01g45880</t>
  </si>
  <si>
    <t>Am02g21350</t>
  </si>
  <si>
    <t>Am01g45890</t>
  </si>
  <si>
    <t>Am01g45900</t>
  </si>
  <si>
    <t>Am01g45920</t>
  </si>
  <si>
    <t>Am02g21400</t>
  </si>
  <si>
    <t>Am01g45960</t>
  </si>
  <si>
    <t>Am01g45970</t>
  </si>
  <si>
    <t>Am01g45980</t>
  </si>
  <si>
    <t>Am02g21460</t>
  </si>
  <si>
    <t>Am01g45990</t>
  </si>
  <si>
    <t>Am01g46000</t>
  </si>
  <si>
    <t>Am01g46010</t>
  </si>
  <si>
    <t>Am01g46020</t>
  </si>
  <si>
    <t>Am01g46030</t>
  </si>
  <si>
    <t>Am02g21490</t>
  </si>
  <si>
    <t>Am01g46040</t>
  </si>
  <si>
    <t>Am01g46050</t>
  </si>
  <si>
    <t>Am01g46060</t>
  </si>
  <si>
    <t>Am01g46070</t>
  </si>
  <si>
    <t>Am02g21510</t>
  </si>
  <si>
    <t>Am01g46080</t>
  </si>
  <si>
    <t>Am06g32000</t>
  </si>
  <si>
    <t>Am06g31970</t>
  </si>
  <si>
    <t>Am06g31960</t>
  </si>
  <si>
    <t>Am06g31950</t>
  </si>
  <si>
    <t>Am06g31940</t>
  </si>
  <si>
    <t>Am06g31930</t>
  </si>
  <si>
    <t>Am06g31920</t>
  </si>
  <si>
    <t>Am06g31910</t>
  </si>
  <si>
    <t>Am06g31900</t>
  </si>
  <si>
    <t>Am02g20350</t>
  </si>
  <si>
    <t>Am02g20360</t>
  </si>
  <si>
    <t>Am02g20370</t>
  </si>
  <si>
    <t>Am02g20380</t>
  </si>
  <si>
    <t>Am02g21630</t>
  </si>
  <si>
    <t>Am02g20390</t>
  </si>
  <si>
    <t>Am03g12310</t>
  </si>
  <si>
    <t>Am02g21640</t>
  </si>
  <si>
    <t>Am03g12300</t>
  </si>
  <si>
    <t>Am03g12290</t>
  </si>
  <si>
    <t>Am03g12270</t>
  </si>
  <si>
    <t>Am03g15700</t>
  </si>
  <si>
    <t>Am02g21710</t>
  </si>
  <si>
    <t>Am03g15680</t>
  </si>
  <si>
    <t>Am03g15670</t>
  </si>
  <si>
    <t>Am02g21780</t>
  </si>
  <si>
    <t>Am02g21790</t>
  </si>
  <si>
    <t>Am03g15660</t>
  </si>
  <si>
    <t>Am03g15650</t>
  </si>
  <si>
    <t>Am03g15640</t>
  </si>
  <si>
    <t>Am03g15620</t>
  </si>
  <si>
    <t>Am03g13150</t>
  </si>
  <si>
    <t>Am03g13140</t>
  </si>
  <si>
    <t>Am03g13130</t>
  </si>
  <si>
    <t>Am02g21950</t>
  </si>
  <si>
    <t>Am03g13110</t>
  </si>
  <si>
    <t>Am02g21970</t>
  </si>
  <si>
    <t>Am03g13100</t>
  </si>
  <si>
    <t>Am03g13090</t>
  </si>
  <si>
    <t>Am03g13080</t>
  </si>
  <si>
    <t>Am02g22030</t>
  </si>
  <si>
    <t>Am03g13060</t>
  </si>
  <si>
    <t>Am02g22050</t>
  </si>
  <si>
    <t>Am03g13050</t>
  </si>
  <si>
    <t>Am03g13040</t>
  </si>
  <si>
    <t>Am03g13030</t>
  </si>
  <si>
    <t>Am02g22090</t>
  </si>
  <si>
    <t>Am03g13020</t>
  </si>
  <si>
    <t>Am02g22130</t>
  </si>
  <si>
    <t>Am03g13000</t>
  </si>
  <si>
    <t>Am03g13010</t>
  </si>
  <si>
    <t>Am03g12990</t>
  </si>
  <si>
    <t>Am03g12960</t>
  </si>
  <si>
    <t>Am03g12970</t>
  </si>
  <si>
    <t>Am03g12930</t>
  </si>
  <si>
    <t>Am03g12900</t>
  </si>
  <si>
    <t>Am03g12890</t>
  </si>
  <si>
    <t>Am03g12880</t>
  </si>
  <si>
    <t>Am02g22270</t>
  </si>
  <si>
    <t>Am03g12870</t>
  </si>
  <si>
    <t>Am03g12860</t>
  </si>
  <si>
    <t>Am03g12850</t>
  </si>
  <si>
    <t>Am02g22360</t>
  </si>
  <si>
    <t>Am03g12830</t>
  </si>
  <si>
    <t>Am03g12820</t>
  </si>
  <si>
    <t>Am03g12810</t>
  </si>
  <si>
    <t>Am02g22370</t>
  </si>
  <si>
    <t>Am03g12800</t>
  </si>
  <si>
    <t>Am03g12790</t>
  </si>
  <si>
    <t>Am02g22390</t>
  </si>
  <si>
    <t>Am03g12780</t>
  </si>
  <si>
    <t>Am03g12770</t>
  </si>
  <si>
    <t>Am03g12760</t>
  </si>
  <si>
    <t>Am03g12750</t>
  </si>
  <si>
    <t>Am02g22470</t>
  </si>
  <si>
    <t>Am03g12730</t>
  </si>
  <si>
    <t>Am03g12720</t>
  </si>
  <si>
    <t>Am02g22490</t>
  </si>
  <si>
    <t>Am03g12710</t>
  </si>
  <si>
    <t>Am03g12700</t>
  </si>
  <si>
    <t>Am03g12690</t>
  </si>
  <si>
    <t>Am03g12680</t>
  </si>
  <si>
    <t>Am03g12670</t>
  </si>
  <si>
    <t>Am03g13160</t>
  </si>
  <si>
    <t>Am03g14470</t>
  </si>
  <si>
    <t>Am02g22560</t>
  </si>
  <si>
    <t>Am03g14450</t>
  </si>
  <si>
    <t>Am03g14440</t>
  </si>
  <si>
    <t>Am03g14430</t>
  </si>
  <si>
    <t>Am03g14420</t>
  </si>
  <si>
    <t>Am03g14410</t>
  </si>
  <si>
    <t>Am03g14400</t>
  </si>
  <si>
    <t>Am03g14390</t>
  </si>
  <si>
    <t>Am05g30810</t>
  </si>
  <si>
    <t>Am05g30780</t>
  </si>
  <si>
    <t>Am05g30790</t>
  </si>
  <si>
    <t>Am05g30770</t>
  </si>
  <si>
    <t>Am05g30750</t>
  </si>
  <si>
    <t>Am05g30740</t>
  </si>
  <si>
    <t>Am05g30760</t>
  </si>
  <si>
    <t>Am05g30730</t>
  </si>
  <si>
    <t>Am02g22790</t>
  </si>
  <si>
    <t>Am05g30720</t>
  </si>
  <si>
    <t>Am05g30710</t>
  </si>
  <si>
    <t>Am05g30700</t>
  </si>
  <si>
    <t>Am01g06760</t>
  </si>
  <si>
    <t>Am01g06770</t>
  </si>
  <si>
    <t>Am08g06360</t>
  </si>
  <si>
    <t>Am01g06790</t>
  </si>
  <si>
    <t>Am08g06350</t>
  </si>
  <si>
    <t>Am01g06800</t>
  </si>
  <si>
    <t>Am01g06810</t>
  </si>
  <si>
    <t>Am01g06820</t>
  </si>
  <si>
    <t>Am08g06380</t>
  </si>
  <si>
    <t>Am08g06370</t>
  </si>
  <si>
    <t>Am01g06830</t>
  </si>
  <si>
    <t>Am04g37990</t>
  </si>
  <si>
    <t>Am01g06840</t>
  </si>
  <si>
    <t>Am01g06850</t>
  </si>
  <si>
    <t>Am01g06860</t>
  </si>
  <si>
    <t>Am01g06870</t>
  </si>
  <si>
    <t>Am04g37960</t>
  </si>
  <si>
    <t>Am01g03860</t>
  </si>
  <si>
    <t>Am01g03880</t>
  </si>
  <si>
    <t>Am01g03890</t>
  </si>
  <si>
    <t>Am01g03900</t>
  </si>
  <si>
    <t>Am01g03910</t>
  </si>
  <si>
    <t>Am01g03920</t>
  </si>
  <si>
    <t>Am01g03930</t>
  </si>
  <si>
    <t>Am01g03950</t>
  </si>
  <si>
    <t>Am04g37840</t>
  </si>
  <si>
    <t>Am06g10930</t>
  </si>
  <si>
    <t>Am04g37800</t>
  </si>
  <si>
    <t>Am06g10920</t>
  </si>
  <si>
    <t>Am06g10890</t>
  </si>
  <si>
    <t>Am06g10850</t>
  </si>
  <si>
    <t>Am06g10830</t>
  </si>
  <si>
    <t>Am06g10810</t>
  </si>
  <si>
    <t>Am04g37620</t>
  </si>
  <si>
    <t>Am06g10790</t>
  </si>
  <si>
    <t>Am06g10800</t>
  </si>
  <si>
    <t>Am06g10780</t>
  </si>
  <si>
    <t>Am06g10750</t>
  </si>
  <si>
    <t>Am06g10740</t>
  </si>
  <si>
    <t>Am06g10730</t>
  </si>
  <si>
    <t>Am06g10720</t>
  </si>
  <si>
    <t>Am06g10710</t>
  </si>
  <si>
    <t>Am06g10690</t>
  </si>
  <si>
    <t>Am06g10680</t>
  </si>
  <si>
    <t>Am06g10670</t>
  </si>
  <si>
    <t>Am06g10660</t>
  </si>
  <si>
    <t>Am06g10650</t>
  </si>
  <si>
    <t>Am06g10640</t>
  </si>
  <si>
    <t>Am06g10630</t>
  </si>
  <si>
    <t>Am06g10620</t>
  </si>
  <si>
    <t>Am06g10610</t>
  </si>
  <si>
    <t>Am06g10600</t>
  </si>
  <si>
    <t>Am06g10590</t>
  </si>
  <si>
    <t>Am06g10580</t>
  </si>
  <si>
    <t>Am06g10570</t>
  </si>
  <si>
    <t>Am06g10560</t>
  </si>
  <si>
    <t>Am06g10550</t>
  </si>
  <si>
    <t>Am06g10540</t>
  </si>
  <si>
    <t>Am04g37280</t>
  </si>
  <si>
    <t>Am06g10530</t>
  </si>
  <si>
    <t>Am06g10520</t>
  </si>
  <si>
    <t>Am06g10510</t>
  </si>
  <si>
    <t>Am04g37210</t>
  </si>
  <si>
    <t>Am03g01990</t>
  </si>
  <si>
    <t>Am03g01980</t>
  </si>
  <si>
    <t>Am03g01960</t>
  </si>
  <si>
    <t>Am03g01950</t>
  </si>
  <si>
    <t>Am03g01940</t>
  </si>
  <si>
    <t>Am03g01930</t>
  </si>
  <si>
    <t>Am03g01910</t>
  </si>
  <si>
    <t>Am03g01900</t>
  </si>
  <si>
    <t>Am04g36960</t>
  </si>
  <si>
    <t>Am03g01870</t>
  </si>
  <si>
    <t>Am03g01880</t>
  </si>
  <si>
    <t>Am03g01860</t>
  </si>
  <si>
    <t>Am03g01840</t>
  </si>
  <si>
    <t>Am04g36930</t>
  </si>
  <si>
    <t>Am03g01850</t>
  </si>
  <si>
    <t>Am03g01820</t>
  </si>
  <si>
    <t>Am03g01810</t>
  </si>
  <si>
    <t>Am04g36900</t>
  </si>
  <si>
    <t>Am03g01800</t>
  </si>
  <si>
    <t>Am03g01790</t>
  </si>
  <si>
    <t>Am03g01780</t>
  </si>
  <si>
    <t>Am03g01770</t>
  </si>
  <si>
    <t>Am03g01760</t>
  </si>
  <si>
    <t>Am03g01750</t>
  </si>
  <si>
    <t>Am03g01740</t>
  </si>
  <si>
    <t>Am03g01730</t>
  </si>
  <si>
    <t>Am03g01720</t>
  </si>
  <si>
    <t>Am03g01710</t>
  </si>
  <si>
    <t>Am03g01700</t>
  </si>
  <si>
    <t>Am03g01690</t>
  </si>
  <si>
    <t>Am03g01680</t>
  </si>
  <si>
    <t>Am04g36690</t>
  </si>
  <si>
    <t>Am03g01670</t>
  </si>
  <si>
    <t>Am03g01660</t>
  </si>
  <si>
    <t>Am03g01650</t>
  </si>
  <si>
    <t>Am03g01640</t>
  </si>
  <si>
    <t>Am03g01630</t>
  </si>
  <si>
    <t>Am04g36660</t>
  </si>
  <si>
    <t>Am03g01620</t>
  </si>
  <si>
    <t>Am03g01600</t>
  </si>
  <si>
    <t>Am03g01610</t>
  </si>
  <si>
    <t>Am04g36600</t>
  </si>
  <si>
    <t>Am03g01570</t>
  </si>
  <si>
    <t>Am03g01560</t>
  </si>
  <si>
    <t>Am03g01550</t>
  </si>
  <si>
    <t>Am03g01540</t>
  </si>
  <si>
    <t>Am03g01530</t>
  </si>
  <si>
    <t>Am01g01400</t>
  </si>
  <si>
    <t>Am01g02820</t>
  </si>
  <si>
    <t>Am01g02830</t>
  </si>
  <si>
    <t>Am01g02840</t>
  </si>
  <si>
    <t>Am01g02850</t>
  </si>
  <si>
    <t>Am01g02860</t>
  </si>
  <si>
    <t>Am01g02870</t>
  </si>
  <si>
    <t>Am04g36420</t>
  </si>
  <si>
    <t>Am01g02880</t>
  </si>
  <si>
    <t>Am01g02890</t>
  </si>
  <si>
    <t>Am01g02900</t>
  </si>
  <si>
    <t>Am01g02920</t>
  </si>
  <si>
    <t>Am04g36400</t>
  </si>
  <si>
    <t>Am04g36390</t>
  </si>
  <si>
    <t>Am04g36380</t>
  </si>
  <si>
    <t>Am04g36370</t>
  </si>
  <si>
    <t>Am01g02950</t>
  </si>
  <si>
    <t>Am01g02960</t>
  </si>
  <si>
    <t>Am01g02970</t>
  </si>
  <si>
    <t>Am01g02980</t>
  </si>
  <si>
    <t>Am01g02990</t>
  </si>
  <si>
    <t>Am01g03000</t>
  </si>
  <si>
    <t>Am01g03030</t>
  </si>
  <si>
    <t>Am01g03010</t>
  </si>
  <si>
    <t>Am01g03020</t>
  </si>
  <si>
    <t>Am01g03040</t>
  </si>
  <si>
    <t>Am01g03050</t>
  </si>
  <si>
    <t>Am01g03060</t>
  </si>
  <si>
    <t>Am04g36160</t>
  </si>
  <si>
    <t>Am01g03090</t>
  </si>
  <si>
    <t>Am04g36150</t>
  </si>
  <si>
    <t>Am01g03100</t>
  </si>
  <si>
    <t>Am01g03110</t>
  </si>
  <si>
    <t>Am01g03120</t>
  </si>
  <si>
    <t>Am01g03130</t>
  </si>
  <si>
    <t>Am01g03140</t>
  </si>
  <si>
    <t>Am01g03150</t>
  </si>
  <si>
    <t>Am01g03160</t>
  </si>
  <si>
    <t>Am01g03170</t>
  </si>
  <si>
    <t>Am01g12720</t>
  </si>
  <si>
    <t>Am04g36020</t>
  </si>
  <si>
    <t>Am04g35970</t>
  </si>
  <si>
    <t>Am01g03980</t>
  </si>
  <si>
    <t>Am04g35960</t>
  </si>
  <si>
    <t>Am01g03990</t>
  </si>
  <si>
    <t>Am04g35950</t>
  </si>
  <si>
    <t>Am01g04000</t>
  </si>
  <si>
    <t>Am01g04010</t>
  </si>
  <si>
    <t>Am01g04020</t>
  </si>
  <si>
    <t>Am04g35940</t>
  </si>
  <si>
    <t>Am04g35930</t>
  </si>
  <si>
    <t>Am01g04030</t>
  </si>
  <si>
    <t>Am01g04040</t>
  </si>
  <si>
    <t>Am01g04050</t>
  </si>
  <si>
    <t>Am01g04060</t>
  </si>
  <si>
    <t>Am01g04070</t>
  </si>
  <si>
    <t>Am01g04090</t>
  </si>
  <si>
    <t>Am01g04110</t>
  </si>
  <si>
    <t>Am01g04120</t>
  </si>
  <si>
    <t>Am01g04140</t>
  </si>
  <si>
    <t>Am01g04150</t>
  </si>
  <si>
    <t>Am01g04160</t>
  </si>
  <si>
    <t>Am01g04170</t>
  </si>
  <si>
    <t>Am01g04180</t>
  </si>
  <si>
    <t>Am01g04190</t>
  </si>
  <si>
    <t>Am01g04200</t>
  </si>
  <si>
    <t>Am01g04220</t>
  </si>
  <si>
    <t>Am04g35560</t>
  </si>
  <si>
    <t>Am01g04210</t>
  </si>
  <si>
    <t>Am04g35530</t>
  </si>
  <si>
    <t>Am01g04230</t>
  </si>
  <si>
    <t>Am04g35520</t>
  </si>
  <si>
    <t>Am01g04240</t>
  </si>
  <si>
    <t>Am01g04250</t>
  </si>
  <si>
    <t>Am01g04270</t>
  </si>
  <si>
    <t>Am01g04260</t>
  </si>
  <si>
    <t>Am01g04280</t>
  </si>
  <si>
    <t>Am01g04290</t>
  </si>
  <si>
    <t>Am04g35310</t>
  </si>
  <si>
    <t>Am01g04310</t>
  </si>
  <si>
    <t>Am01g04330</t>
  </si>
  <si>
    <t>Am01g04350</t>
  </si>
  <si>
    <t>Am01g04340</t>
  </si>
  <si>
    <t>Am04g35260</t>
  </si>
  <si>
    <t>Am01g04360</t>
  </si>
  <si>
    <t>Am01g04370</t>
  </si>
  <si>
    <t>Am01g04380</t>
  </si>
  <si>
    <t>Am01g04400</t>
  </si>
  <si>
    <t>Am01g04410</t>
  </si>
  <si>
    <t>Am01g04420</t>
  </si>
  <si>
    <t>Am01g04440</t>
  </si>
  <si>
    <t>Am01g04480</t>
  </si>
  <si>
    <t>Am01g04490</t>
  </si>
  <si>
    <t>Am01g04500</t>
  </si>
  <si>
    <t>Am04g35050</t>
  </si>
  <si>
    <t>Am01g04520</t>
  </si>
  <si>
    <t>Am01g04530</t>
  </si>
  <si>
    <t>Am04g34990</t>
  </si>
  <si>
    <t>Am01g04540</t>
  </si>
  <si>
    <t>Am01g04550</t>
  </si>
  <si>
    <t>Am01g04560</t>
  </si>
  <si>
    <t>Am01g04570</t>
  </si>
  <si>
    <t>Am01g04580</t>
  </si>
  <si>
    <t>Am01g04590</t>
  </si>
  <si>
    <t>Am01g04600</t>
  </si>
  <si>
    <t>Am01g04610</t>
  </si>
  <si>
    <t>Am01g04620</t>
  </si>
  <si>
    <t>Am01g04630</t>
  </si>
  <si>
    <t>Am04g34790</t>
  </si>
  <si>
    <t>Am01g04640</t>
  </si>
  <si>
    <t>Am05g43330</t>
  </si>
  <si>
    <t>Am05g43320</t>
  </si>
  <si>
    <t>Am05g43310</t>
  </si>
  <si>
    <t>Am05g43300</t>
  </si>
  <si>
    <t>Am05g43290</t>
  </si>
  <si>
    <t>Am04g34690</t>
  </si>
  <si>
    <t>Am05g43280</t>
  </si>
  <si>
    <t>Am05g43270</t>
  </si>
  <si>
    <t>Am05g43260</t>
  </si>
  <si>
    <t>Am05g43250</t>
  </si>
  <si>
    <t>Am05g43230</t>
  </si>
  <si>
    <t>Am05g30820</t>
  </si>
  <si>
    <t>Am04g34540</t>
  </si>
  <si>
    <t>Am05g30840</t>
  </si>
  <si>
    <t>Am05g30850</t>
  </si>
  <si>
    <t>Am05g30860</t>
  </si>
  <si>
    <t>Am05g30870</t>
  </si>
  <si>
    <t>Am05g30880</t>
  </si>
  <si>
    <t>Am05g30890</t>
  </si>
  <si>
    <t>Am05g30900</t>
  </si>
  <si>
    <t>Am04g34480</t>
  </si>
  <si>
    <t>Am05g30910</t>
  </si>
  <si>
    <t>Am05g30920</t>
  </si>
  <si>
    <t>Am05g30930</t>
  </si>
  <si>
    <t>Am05g30940</t>
  </si>
  <si>
    <t>Am05g30950</t>
  </si>
  <si>
    <t>Am05g30960</t>
  </si>
  <si>
    <t>Am05g30970</t>
  </si>
  <si>
    <t>Am04g34420</t>
  </si>
  <si>
    <t>Am05g30980</t>
  </si>
  <si>
    <t>Am05g31000</t>
  </si>
  <si>
    <t>Am05g30990</t>
  </si>
  <si>
    <t>Am04g34410</t>
  </si>
  <si>
    <t>Am05g31010</t>
  </si>
  <si>
    <t>Am04g34400</t>
  </si>
  <si>
    <t>Am05g31020</t>
  </si>
  <si>
    <t>Am05g31050</t>
  </si>
  <si>
    <t>Am05g31060</t>
  </si>
  <si>
    <t>Am05g31070</t>
  </si>
  <si>
    <t>Am04g34340</t>
  </si>
  <si>
    <t>Am05g31080</t>
  </si>
  <si>
    <t>Am05g31090</t>
  </si>
  <si>
    <t>Am04g34290</t>
  </si>
  <si>
    <t>Am05g31100</t>
  </si>
  <si>
    <t>Am05g31110</t>
  </si>
  <si>
    <t>Am05g31120</t>
  </si>
  <si>
    <t>Am05g31130</t>
  </si>
  <si>
    <t>Am05g31150</t>
  </si>
  <si>
    <t>Am05g31170</t>
  </si>
  <si>
    <t>Am05g31180</t>
  </si>
  <si>
    <t>Am05g31190</t>
  </si>
  <si>
    <t>Am05g31200</t>
  </si>
  <si>
    <t>Am05g31210</t>
  </si>
  <si>
    <t>Am04g34160</t>
  </si>
  <si>
    <t>Am05g31220</t>
  </si>
  <si>
    <t>Am05g31230</t>
  </si>
  <si>
    <t>Am05g31240</t>
  </si>
  <si>
    <t>Am05g31260</t>
  </si>
  <si>
    <t>Am05g31280</t>
  </si>
  <si>
    <t>Am05g31300</t>
  </si>
  <si>
    <t>Am05g31310</t>
  </si>
  <si>
    <t>Am05g31320</t>
  </si>
  <si>
    <t>Am05g31330</t>
  </si>
  <si>
    <t>Am05g31340</t>
  </si>
  <si>
    <t>Am05g24460</t>
  </si>
  <si>
    <t>Am05g24450</t>
  </si>
  <si>
    <t>Am05g24440</t>
  </si>
  <si>
    <t>Am05g24430</t>
  </si>
  <si>
    <t>Am05g24420</t>
  </si>
  <si>
    <t>Am05g24410</t>
  </si>
  <si>
    <t>Am05g24400</t>
  </si>
  <si>
    <t>Am05g24390</t>
  </si>
  <si>
    <t>Am05g24380</t>
  </si>
  <si>
    <t>Am05g25370</t>
  </si>
  <si>
    <t>Am05g25360</t>
  </si>
  <si>
    <t>Am05g25350</t>
  </si>
  <si>
    <t>Am05g25340</t>
  </si>
  <si>
    <t>Am05g25320</t>
  </si>
  <si>
    <t>Am02g15960</t>
  </si>
  <si>
    <t>Am02g15980</t>
  </si>
  <si>
    <t>Am04g33490</t>
  </si>
  <si>
    <t>Am02g16010</t>
  </si>
  <si>
    <t>Am02g16020</t>
  </si>
  <si>
    <t>Am02g16070</t>
  </si>
  <si>
    <t>Am02g16080</t>
  </si>
  <si>
    <t>Am02g16090</t>
  </si>
  <si>
    <t>Am02g16100</t>
  </si>
  <si>
    <t>Am02g16110</t>
  </si>
  <si>
    <t>Am02g16120</t>
  </si>
  <si>
    <t>Am02g16130</t>
  </si>
  <si>
    <t>Am04g33300</t>
  </si>
  <si>
    <t>Am02g16140</t>
  </si>
  <si>
    <t>Am02g16150</t>
  </si>
  <si>
    <t>Am04g33290</t>
  </si>
  <si>
    <t>Am02g16170</t>
  </si>
  <si>
    <t>Am02g16180</t>
  </si>
  <si>
    <t>Am02g16190</t>
  </si>
  <si>
    <t>Am02g16200</t>
  </si>
  <si>
    <t>Am04g33230</t>
  </si>
  <si>
    <t>Am02g16220</t>
  </si>
  <si>
    <t>Am02g16230</t>
  </si>
  <si>
    <t>Am02g16240</t>
  </si>
  <si>
    <t>Am02g16250</t>
  </si>
  <si>
    <t>Am02g16260</t>
  </si>
  <si>
    <t>Am02g16270</t>
  </si>
  <si>
    <t>Am02g16280</t>
  </si>
  <si>
    <t>Am04g33110</t>
  </si>
  <si>
    <t>Am04g33090</t>
  </si>
  <si>
    <t>Am02g16290</t>
  </si>
  <si>
    <t>Am02g16300</t>
  </si>
  <si>
    <t>Am02g16310</t>
  </si>
  <si>
    <t>Am02g16320</t>
  </si>
  <si>
    <t>Am02g16330</t>
  </si>
  <si>
    <t>Am02g16350</t>
  </si>
  <si>
    <t>Am02g16360</t>
  </si>
  <si>
    <t>Am02g16370</t>
  </si>
  <si>
    <t>Am02g16380</t>
  </si>
  <si>
    <t>Am04g32970</t>
  </si>
  <si>
    <t>Am02g16390</t>
  </si>
  <si>
    <t>Am02g16400</t>
  </si>
  <si>
    <t>Am02g16410</t>
  </si>
  <si>
    <t>Am02g16430</t>
  </si>
  <si>
    <t>Am06g06280</t>
  </si>
  <si>
    <t>Am06g06270</t>
  </si>
  <si>
    <t>Am06g06260</t>
  </si>
  <si>
    <t>Am06g06250</t>
  </si>
  <si>
    <t>Am06g06240</t>
  </si>
  <si>
    <t>Am06g06230</t>
  </si>
  <si>
    <t>Am06g06220</t>
  </si>
  <si>
    <t>Am04g32780</t>
  </si>
  <si>
    <t>Am06g06210</t>
  </si>
  <si>
    <t>Am06g06200</t>
  </si>
  <si>
    <t>Am04g32770</t>
  </si>
  <si>
    <t>Am06g06190</t>
  </si>
  <si>
    <t>Am06g06180</t>
  </si>
  <si>
    <t>Am06g06170</t>
  </si>
  <si>
    <t>Am06g06160</t>
  </si>
  <si>
    <t>Am06g06150</t>
  </si>
  <si>
    <t>Am05g37870</t>
  </si>
  <si>
    <t>Am06g06140</t>
  </si>
  <si>
    <t>Am06g04740</t>
  </si>
  <si>
    <t>Am06g04730</t>
  </si>
  <si>
    <t>Am06g04710</t>
  </si>
  <si>
    <t>Am06g04700</t>
  </si>
  <si>
    <t>Am06g04690</t>
  </si>
  <si>
    <t>Am06g04680</t>
  </si>
  <si>
    <t>Am06g04670</t>
  </si>
  <si>
    <t>Am05g37680</t>
  </si>
  <si>
    <t>Am05g37670</t>
  </si>
  <si>
    <t>Am06g04620</t>
  </si>
  <si>
    <t>Am06g04610</t>
  </si>
  <si>
    <t>Am06g04600</t>
  </si>
  <si>
    <t>Am05g37640</t>
  </si>
  <si>
    <t>Am06g04590</t>
  </si>
  <si>
    <t>Am06g04580</t>
  </si>
  <si>
    <t>Am06g04570</t>
  </si>
  <si>
    <t>Am06g04560</t>
  </si>
  <si>
    <t>Am06g04550</t>
  </si>
  <si>
    <t>Am06g04540</t>
  </si>
  <si>
    <t>Am06g04510</t>
  </si>
  <si>
    <t>Am05g37550</t>
  </si>
  <si>
    <t>Am06g04520</t>
  </si>
  <si>
    <t>Am06g04490</t>
  </si>
  <si>
    <t>Am06g04480</t>
  </si>
  <si>
    <t>Am06g04470</t>
  </si>
  <si>
    <t>Am05g37530</t>
  </si>
  <si>
    <t>Am05g37490</t>
  </si>
  <si>
    <t>Am05g37480</t>
  </si>
  <si>
    <t>Am08g28650</t>
  </si>
  <si>
    <t>Am05g37470</t>
  </si>
  <si>
    <t>Am08g28640</t>
  </si>
  <si>
    <t>Am08g28630</t>
  </si>
  <si>
    <t>Am08g28620</t>
  </si>
  <si>
    <t>Am05g37420</t>
  </si>
  <si>
    <t>Am08g28610</t>
  </si>
  <si>
    <t>Am08g28600</t>
  </si>
  <si>
    <t>Am08g28590</t>
  </si>
  <si>
    <t>Am08g28580</t>
  </si>
  <si>
    <t>Am05g37360</t>
  </si>
  <si>
    <t>Am08g28560</t>
  </si>
  <si>
    <t>Am08g28540</t>
  </si>
  <si>
    <t>Am08g28530</t>
  </si>
  <si>
    <t>Am05g37310</t>
  </si>
  <si>
    <t>Am08g28520</t>
  </si>
  <si>
    <t>Am08g28510</t>
  </si>
  <si>
    <t>Am05g37270</t>
  </si>
  <si>
    <t>Am02g18750</t>
  </si>
  <si>
    <t>Am02g18770</t>
  </si>
  <si>
    <t>Am02g18800</t>
  </si>
  <si>
    <t>Am02g18830</t>
  </si>
  <si>
    <t>Am02g18840</t>
  </si>
  <si>
    <t>Am02g42720</t>
  </si>
  <si>
    <t>Am05g37130</t>
  </si>
  <si>
    <t>Am02g42710</t>
  </si>
  <si>
    <t>Am05g37120</t>
  </si>
  <si>
    <t>Am02g42700</t>
  </si>
  <si>
    <t>Am05g37110</t>
  </si>
  <si>
    <t>Am02g42690</t>
  </si>
  <si>
    <t>Am05g37100</t>
  </si>
  <si>
    <t>Am05g37090</t>
  </si>
  <si>
    <t>Am02g42680</t>
  </si>
  <si>
    <t>Am02g42660</t>
  </si>
  <si>
    <t>Am02g42650</t>
  </si>
  <si>
    <t>Am05g37050</t>
  </si>
  <si>
    <t>Am02g42640</t>
  </si>
  <si>
    <t>Am02g42630</t>
  </si>
  <si>
    <t>Am02g42620</t>
  </si>
  <si>
    <t>Am05g37030</t>
  </si>
  <si>
    <t>Am02g42610</t>
  </si>
  <si>
    <t>Am02g42600</t>
  </si>
  <si>
    <t>Am02g42590</t>
  </si>
  <si>
    <t>Am02g42580</t>
  </si>
  <si>
    <t>Am05g37000</t>
  </si>
  <si>
    <t>Am02g42570</t>
  </si>
  <si>
    <t>Am02g42560</t>
  </si>
  <si>
    <t>Am02g42550</t>
  </si>
  <si>
    <t>Am02g42540</t>
  </si>
  <si>
    <t>Am05g36970</t>
  </si>
  <si>
    <t>Am02g42530</t>
  </si>
  <si>
    <t>Am05g36960</t>
  </si>
  <si>
    <t>Am02g42520</t>
  </si>
  <si>
    <t>Am02g42510</t>
  </si>
  <si>
    <t>Am02g42500</t>
  </si>
  <si>
    <t>Am05g36930</t>
  </si>
  <si>
    <t>Am02g42480</t>
  </si>
  <si>
    <t>Am02g42470</t>
  </si>
  <si>
    <t>Am02g42460</t>
  </si>
  <si>
    <t>Am05g37230</t>
  </si>
  <si>
    <t>Am02g42450</t>
  </si>
  <si>
    <t>Am02g42440</t>
  </si>
  <si>
    <t>Am05g37220</t>
  </si>
  <si>
    <t>Am02g42430</t>
  </si>
  <si>
    <t>Am05g36920</t>
  </si>
  <si>
    <t>Am02g42420</t>
  </si>
  <si>
    <t>Am02g42400</t>
  </si>
  <si>
    <t>Am02g42390</t>
  </si>
  <si>
    <t>Am02g42380</t>
  </si>
  <si>
    <t>Am02g42360</t>
  </si>
  <si>
    <t>Am02g42370</t>
  </si>
  <si>
    <t>Am02g42350</t>
  </si>
  <si>
    <t>Am05g36830</t>
  </si>
  <si>
    <t>Am02g42340</t>
  </si>
  <si>
    <t>Am02g42330</t>
  </si>
  <si>
    <t>Am02g42320</t>
  </si>
  <si>
    <t>Am02g42310</t>
  </si>
  <si>
    <t>Am02g42300</t>
  </si>
  <si>
    <t>Am05g36790</t>
  </si>
  <si>
    <t>Am02g42290</t>
  </si>
  <si>
    <t>Am02g42280</t>
  </si>
  <si>
    <t>Am07g20550</t>
  </si>
  <si>
    <t>Am02g42270</t>
  </si>
  <si>
    <t>Am02g42260</t>
  </si>
  <si>
    <t>Am02g42250</t>
  </si>
  <si>
    <t>Am02g42240</t>
  </si>
  <si>
    <t>Am07g20510</t>
  </si>
  <si>
    <t>Am02g42230</t>
  </si>
  <si>
    <t>Am02g42220</t>
  </si>
  <si>
    <t>Am02g42210</t>
  </si>
  <si>
    <t>Am02g42200</t>
  </si>
  <si>
    <t>Am02g42190</t>
  </si>
  <si>
    <t>Am02g42180</t>
  </si>
  <si>
    <t>Am02g42170</t>
  </si>
  <si>
    <t>Am02g42160</t>
  </si>
  <si>
    <t>Am02g42150</t>
  </si>
  <si>
    <t>Am02g42140</t>
  </si>
  <si>
    <t>Am02g42130</t>
  </si>
  <si>
    <t>Am07g20410</t>
  </si>
  <si>
    <t>Am02g42120</t>
  </si>
  <si>
    <t>Am02g42110</t>
  </si>
  <si>
    <t>Am07g20390</t>
  </si>
  <si>
    <t>Am02g42100</t>
  </si>
  <si>
    <t>Am07g20370</t>
  </si>
  <si>
    <t>Am02g42090</t>
  </si>
  <si>
    <t>Am02g42060</t>
  </si>
  <si>
    <t>Am02g42050</t>
  </si>
  <si>
    <t>Am02g42040</t>
  </si>
  <si>
    <t>Am02g42030</t>
  </si>
  <si>
    <t>Am07g20300</t>
  </si>
  <si>
    <t>Am02g42020</t>
  </si>
  <si>
    <t>Am02g42010</t>
  </si>
  <si>
    <t>Am02g42000</t>
  </si>
  <si>
    <t>Am02g41990</t>
  </si>
  <si>
    <t>Am02g41980</t>
  </si>
  <si>
    <t>Am02g41970</t>
  </si>
  <si>
    <t>Am02g41960</t>
  </si>
  <si>
    <t>Am02g41950</t>
  </si>
  <si>
    <t>Am02g41940</t>
  </si>
  <si>
    <t>Am01g52200</t>
  </si>
  <si>
    <t>Am02g41930</t>
  </si>
  <si>
    <t>Am02g41920</t>
  </si>
  <si>
    <t>Am01g52160</t>
  </si>
  <si>
    <t>Am02g41910</t>
  </si>
  <si>
    <t>Am02g41900</t>
  </si>
  <si>
    <t>Am02g41880</t>
  </si>
  <si>
    <t>Am01g52070</t>
  </si>
  <si>
    <t>Am02g41870</t>
  </si>
  <si>
    <t>Am02g41860</t>
  </si>
  <si>
    <t>Am02g41840</t>
  </si>
  <si>
    <t>Am02g41830</t>
  </si>
  <si>
    <t>Am02g41810</t>
  </si>
  <si>
    <t>Am02g41790</t>
  </si>
  <si>
    <t>Am02g41780</t>
  </si>
  <si>
    <t>Am02g41770</t>
  </si>
  <si>
    <t>Am01g51860</t>
  </si>
  <si>
    <t>Am02g41760</t>
  </si>
  <si>
    <t>Am01g51850</t>
  </si>
  <si>
    <t>Am02g41750</t>
  </si>
  <si>
    <t>Am02g41740</t>
  </si>
  <si>
    <t>Am02g41730</t>
  </si>
  <si>
    <t>Am02g41720</t>
  </si>
  <si>
    <t>Am02g41710</t>
  </si>
  <si>
    <t>Am02g41700</t>
  </si>
  <si>
    <t>Am02g41690</t>
  </si>
  <si>
    <t>Am02g41670</t>
  </si>
  <si>
    <t>Am02g41680</t>
  </si>
  <si>
    <t>Am01g51700</t>
  </si>
  <si>
    <t>Am02g41660</t>
  </si>
  <si>
    <t>Am01g51660</t>
  </si>
  <si>
    <t>Am02g41650</t>
  </si>
  <si>
    <t>Am01g51650</t>
  </si>
  <si>
    <t>Am01g51630</t>
  </si>
  <si>
    <t>Am02g41640</t>
  </si>
  <si>
    <t>Am01g51610</t>
  </si>
  <si>
    <t>Am02g41610</t>
  </si>
  <si>
    <t>Am02g41600</t>
  </si>
  <si>
    <t>Am02g41590</t>
  </si>
  <si>
    <t>Am02g41580</t>
  </si>
  <si>
    <t>Am02g41570</t>
  </si>
  <si>
    <t>Am02g41550</t>
  </si>
  <si>
    <t>Am01g51500</t>
  </si>
  <si>
    <t>Am02g41540</t>
  </si>
  <si>
    <t>Am02g41530</t>
  </si>
  <si>
    <t>Am01g51390</t>
  </si>
  <si>
    <t>Am02g41510</t>
  </si>
  <si>
    <t>Am02g41500</t>
  </si>
  <si>
    <t>Am01g51370</t>
  </si>
  <si>
    <t>Am02g41490</t>
  </si>
  <si>
    <t>Am02g41480</t>
  </si>
  <si>
    <t>Am02g41470</t>
  </si>
  <si>
    <t>Am02g41460</t>
  </si>
  <si>
    <t>Am02g41450</t>
  </si>
  <si>
    <t>Am02g41440</t>
  </si>
  <si>
    <t>Am02g41430</t>
  </si>
  <si>
    <t>Am02g41410</t>
  </si>
  <si>
    <t>Am02g41400</t>
  </si>
  <si>
    <t>Am02g41390</t>
  </si>
  <si>
    <t>Am02g41380</t>
  </si>
  <si>
    <t>Am02g41360</t>
  </si>
  <si>
    <t>Am02g41370</t>
  </si>
  <si>
    <t>Am01g51210</t>
  </si>
  <si>
    <t>Am01g51190</t>
  </si>
  <si>
    <t>Am02g38010</t>
  </si>
  <si>
    <t>Am02g38030</t>
  </si>
  <si>
    <t>Am02g38050</t>
  </si>
  <si>
    <t>Am02g38060</t>
  </si>
  <si>
    <t>Am02g38070</t>
  </si>
  <si>
    <t>Am02g38080</t>
  </si>
  <si>
    <t>Am02g38090</t>
  </si>
  <si>
    <t>Am01g51030</t>
  </si>
  <si>
    <t>Am02g38100</t>
  </si>
  <si>
    <t>Am01g51020</t>
  </si>
  <si>
    <t>Am02g38110</t>
  </si>
  <si>
    <t>Am02g38120</t>
  </si>
  <si>
    <t>Am02g38140</t>
  </si>
  <si>
    <t>Am02g38160</t>
  </si>
  <si>
    <t>Am01g50900</t>
  </si>
  <si>
    <t>Am02g38170</t>
  </si>
  <si>
    <t>Am01g50860</t>
  </si>
  <si>
    <t>Am06g14520</t>
  </si>
  <si>
    <t>Am06g14510</t>
  </si>
  <si>
    <t>Am01g50780</t>
  </si>
  <si>
    <t>Am01g50760</t>
  </si>
  <si>
    <t>Am06g14490</t>
  </si>
  <si>
    <t>Am06g14480</t>
  </si>
  <si>
    <t>Am06g14470</t>
  </si>
  <si>
    <t>Am06g14460</t>
  </si>
  <si>
    <t>Am06g14450</t>
  </si>
  <si>
    <t>Am06g14430</t>
  </si>
  <si>
    <t>Am06g14440</t>
  </si>
  <si>
    <t>Am01g50630</t>
  </si>
  <si>
    <t>Am06g14420</t>
  </si>
  <si>
    <t>Am06g14410</t>
  </si>
  <si>
    <t>Am06g14400</t>
  </si>
  <si>
    <t>Am06g14390</t>
  </si>
  <si>
    <t>Am01g50560</t>
  </si>
  <si>
    <t>Am06g14380</t>
  </si>
  <si>
    <t>Am06g38640</t>
  </si>
  <si>
    <t>Am01g50540</t>
  </si>
  <si>
    <t>Am06g38630</t>
  </si>
  <si>
    <t>Am06g38620</t>
  </si>
  <si>
    <t>Am06g38610</t>
  </si>
  <si>
    <t>Am06g38600</t>
  </si>
  <si>
    <t>Am06g38590</t>
  </si>
  <si>
    <t>Am06g38580</t>
  </si>
  <si>
    <t>Am06g38570</t>
  </si>
  <si>
    <t>Am03g05290</t>
  </si>
  <si>
    <t>Am03g05300</t>
  </si>
  <si>
    <t>Am03g05310</t>
  </si>
  <si>
    <t>Am01g50370</t>
  </si>
  <si>
    <t>Am03g05320</t>
  </si>
  <si>
    <t>Am03g05330</t>
  </si>
  <si>
    <t>Am03g05340</t>
  </si>
  <si>
    <t>Am03g05360</t>
  </si>
  <si>
    <t>Am03g05380</t>
  </si>
  <si>
    <t>Am03g05390</t>
  </si>
  <si>
    <t>Am03g05400</t>
  </si>
  <si>
    <t>Am03g05410</t>
  </si>
  <si>
    <t>Am03g05420</t>
  </si>
  <si>
    <t>Am03g05430</t>
  </si>
  <si>
    <t>Am03g05440</t>
  </si>
  <si>
    <t>Am01g50100</t>
  </si>
  <si>
    <t>Am03g05450</t>
  </si>
  <si>
    <t>Am03g05460</t>
  </si>
  <si>
    <t>Am03g05470</t>
  </si>
  <si>
    <t>Am03g05480</t>
  </si>
  <si>
    <t>Am01g50170</t>
  </si>
  <si>
    <t>Am03g05490</t>
  </si>
  <si>
    <t>Am03g05500</t>
  </si>
  <si>
    <t>Am03g05510</t>
  </si>
  <si>
    <t>Am03g05520</t>
  </si>
  <si>
    <t>Am03g05530</t>
  </si>
  <si>
    <t>Am03g05540</t>
  </si>
  <si>
    <t>Am03g05550</t>
  </si>
  <si>
    <t>Am03g05560</t>
  </si>
  <si>
    <t>Am03g05570</t>
  </si>
  <si>
    <t>Am03g05580</t>
  </si>
  <si>
    <t>Am03g05590</t>
  </si>
  <si>
    <t>Am01g49950</t>
  </si>
  <si>
    <t>Am03g05610</t>
  </si>
  <si>
    <t>Am03g05600</t>
  </si>
  <si>
    <t>Am03g05620</t>
  </si>
  <si>
    <t>Am03g05630</t>
  </si>
  <si>
    <t>Am01g49880</t>
  </si>
  <si>
    <t>Am01g49860</t>
  </si>
  <si>
    <t>Am03g05640</t>
  </si>
  <si>
    <t>Am03g05650</t>
  </si>
  <si>
    <t>Am03g05660</t>
  </si>
  <si>
    <t>Am03g05670</t>
  </si>
  <si>
    <t>Am01g49760</t>
  </si>
  <si>
    <t>Am03g05700</t>
  </si>
  <si>
    <t>Am01g49720</t>
  </si>
  <si>
    <t>Am03g05710</t>
  </si>
  <si>
    <t>Am01g49710</t>
  </si>
  <si>
    <t>Am03g05720</t>
  </si>
  <si>
    <t>Am03g05730</t>
  </si>
  <si>
    <t>Am01g22620</t>
  </si>
  <si>
    <t>Am01g22630</t>
  </si>
  <si>
    <t>Am01g22640</t>
  </si>
  <si>
    <t>Am01g22650</t>
  </si>
  <si>
    <t>Am01g22660</t>
  </si>
  <si>
    <t>Am01g22670</t>
  </si>
  <si>
    <t>Am01g22680</t>
  </si>
  <si>
    <t>Am01g22690</t>
  </si>
  <si>
    <t>Am01g22710</t>
  </si>
  <si>
    <t>Am01g49520</t>
  </si>
  <si>
    <t>Am01g22700</t>
  </si>
  <si>
    <t>Am01g22720</t>
  </si>
  <si>
    <t>Am01g22730</t>
  </si>
  <si>
    <t>Am01g49470</t>
  </si>
  <si>
    <t>Am01g22740</t>
  </si>
  <si>
    <t>Am01g22760</t>
  </si>
  <si>
    <t>Am01g49430</t>
  </si>
  <si>
    <t>Am03g02750</t>
  </si>
  <si>
    <t>Am03g02730</t>
  </si>
  <si>
    <t>Am03g02740</t>
  </si>
  <si>
    <t>Am01g49390</t>
  </si>
  <si>
    <t>Am03g02720</t>
  </si>
  <si>
    <t>Am01g49340</t>
  </si>
  <si>
    <t>Am03g02710</t>
  </si>
  <si>
    <t>Am03g02700</t>
  </si>
  <si>
    <t>Am01g49320</t>
  </si>
  <si>
    <t>Am03g02690</t>
  </si>
  <si>
    <t>Am03g02680</t>
  </si>
  <si>
    <t>Am01g49310</t>
  </si>
  <si>
    <t>Am05g32780</t>
  </si>
  <si>
    <t>Am03g02000</t>
  </si>
  <si>
    <t>Am01g49260</t>
  </si>
  <si>
    <t>Am03g02010</t>
  </si>
  <si>
    <t>Am03g02020</t>
  </si>
  <si>
    <t>Am03g02030</t>
  </si>
  <si>
    <t>Am03g02040</t>
  </si>
  <si>
    <t>Am03g02060</t>
  </si>
  <si>
    <t>Am03g02050</t>
  </si>
  <si>
    <t>Am01g49170</t>
  </si>
  <si>
    <t>Am03g02070</t>
  </si>
  <si>
    <t>Am03g02090</t>
  </si>
  <si>
    <t>Am01g49140</t>
  </si>
  <si>
    <t>Am03g02100</t>
  </si>
  <si>
    <t>Am03g02110</t>
  </si>
  <si>
    <t>Am03g02120</t>
  </si>
  <si>
    <t>Am03g02130</t>
  </si>
  <si>
    <t>Am03g02140</t>
  </si>
  <si>
    <t>Am01g49100</t>
  </si>
  <si>
    <t>Am03g02150</t>
  </si>
  <si>
    <t>Am01g49090</t>
  </si>
  <si>
    <t>Am03g02160</t>
  </si>
  <si>
    <t>Am03g02170</t>
  </si>
  <si>
    <t>Am03g02180</t>
  </si>
  <si>
    <t>Am03g02190</t>
  </si>
  <si>
    <t>Am03g02200</t>
  </si>
  <si>
    <t>Am03g02210</t>
  </si>
  <si>
    <t>Am01g49040</t>
  </si>
  <si>
    <t>Am01g49030</t>
  </si>
  <si>
    <t>Am03g02230</t>
  </si>
  <si>
    <t>Am01g49010</t>
  </si>
  <si>
    <t>Am03g02240</t>
  </si>
  <si>
    <t>Am03g02250</t>
  </si>
  <si>
    <t>Am03g02260</t>
  </si>
  <si>
    <t>Am01g48970</t>
  </si>
  <si>
    <t>Am01g48940</t>
  </si>
  <si>
    <t>Am03g02280</t>
  </si>
  <si>
    <t>Am05g26090</t>
  </si>
  <si>
    <t>Am05g26060</t>
  </si>
  <si>
    <t>Am01g48920</t>
  </si>
  <si>
    <t>Am01g48910</t>
  </si>
  <si>
    <t>Am05g26070</t>
  </si>
  <si>
    <t>Am05g26050</t>
  </si>
  <si>
    <t>Am05g26040</t>
  </si>
  <si>
    <t>Am05g26030</t>
  </si>
  <si>
    <t>Am05g26020</t>
  </si>
  <si>
    <t>Am05g26010</t>
  </si>
  <si>
    <t>Am05g26000</t>
  </si>
  <si>
    <t>Am05g25990</t>
  </si>
  <si>
    <t>Am05g25980</t>
  </si>
  <si>
    <t>Am05g25970</t>
  </si>
  <si>
    <t>Am05g25950</t>
  </si>
  <si>
    <t>Am08g08420</t>
  </si>
  <si>
    <t>Am08g08410</t>
  </si>
  <si>
    <t>Am08g08400</t>
  </si>
  <si>
    <t>Am08g08390</t>
  </si>
  <si>
    <t>Am08g08380</t>
  </si>
  <si>
    <t>Am08g08370</t>
  </si>
  <si>
    <t>Am01g48630</t>
  </si>
  <si>
    <t>Am08g08360</t>
  </si>
  <si>
    <t>Am08g08350</t>
  </si>
  <si>
    <t>Am08g08340</t>
  </si>
  <si>
    <t>Am08g08330</t>
  </si>
  <si>
    <t>Am08g08310</t>
  </si>
  <si>
    <t>Am08g08300</t>
  </si>
  <si>
    <t>Am01g48470</t>
  </si>
  <si>
    <t>Am08g08260</t>
  </si>
  <si>
    <t>Am08g08250</t>
  </si>
  <si>
    <t>Am08g08240</t>
  </si>
  <si>
    <t>Am08g08230</t>
  </si>
  <si>
    <t>Am08g08200</t>
  </si>
  <si>
    <t>Am08g08220</t>
  </si>
  <si>
    <t>Am08g08890</t>
  </si>
  <si>
    <t>Am01g48310</t>
  </si>
  <si>
    <t>Am08g08880</t>
  </si>
  <si>
    <t>Am01g48290</t>
  </si>
  <si>
    <t>Am01g48280</t>
  </si>
  <si>
    <t>Am08g08850</t>
  </si>
  <si>
    <t>Am08g08830</t>
  </si>
  <si>
    <t>Am01g48220</t>
  </si>
  <si>
    <t>Am01g48210</t>
  </si>
  <si>
    <t>Am08g08800</t>
  </si>
  <si>
    <t>Am08g08790</t>
  </si>
  <si>
    <t>Am01g48160</t>
  </si>
  <si>
    <t>Am08g08780</t>
  </si>
  <si>
    <t>Am08g08770</t>
  </si>
  <si>
    <t>Am08g08760</t>
  </si>
  <si>
    <t>Am08g08750</t>
  </si>
  <si>
    <t>Am08g08740</t>
  </si>
  <si>
    <t>Am08g08730</t>
  </si>
  <si>
    <t>Am08g08720</t>
  </si>
  <si>
    <t>Am01g48030</t>
  </si>
  <si>
    <t>Am08g08710</t>
  </si>
  <si>
    <t>Am08g08690</t>
  </si>
  <si>
    <t>Am08g08680</t>
  </si>
  <si>
    <t>Am08g08670</t>
  </si>
  <si>
    <t>Am01g47970</t>
  </si>
  <si>
    <t>Am08g08660</t>
  </si>
  <si>
    <t>Am01g47960</t>
  </si>
  <si>
    <t>Am08g08650</t>
  </si>
  <si>
    <t>Am08g08630</t>
  </si>
  <si>
    <t>Am08g08620</t>
  </si>
  <si>
    <t>Am08g08640</t>
  </si>
  <si>
    <t>Am01g47900</t>
  </si>
  <si>
    <t>Am08g08600</t>
  </si>
  <si>
    <t>Am08g08590</t>
  </si>
  <si>
    <t>Am01g47870</t>
  </si>
  <si>
    <t>Am08g08570</t>
  </si>
  <si>
    <t>Am08g08550</t>
  </si>
  <si>
    <t>Am08g08540</t>
  </si>
  <si>
    <t>Am08g08530</t>
  </si>
  <si>
    <t>Am01g47820</t>
  </si>
  <si>
    <t>Am08g08510</t>
  </si>
  <si>
    <t>Am08g08520</t>
  </si>
  <si>
    <t>Am08g08500</t>
  </si>
  <si>
    <t>Am01g47760</t>
  </si>
  <si>
    <t>Am02g39260</t>
  </si>
  <si>
    <t>Am01g47750</t>
  </si>
  <si>
    <t>Am01g47740</t>
  </si>
  <si>
    <t>Am02g39280</t>
  </si>
  <si>
    <t>Am01g47730</t>
  </si>
  <si>
    <t>Am02g39290</t>
  </si>
  <si>
    <t>Am01g47680</t>
  </si>
  <si>
    <t>Am01g47660</t>
  </si>
  <si>
    <t>Am02g39320</t>
  </si>
  <si>
    <t>Am02g39330</t>
  </si>
  <si>
    <t>Am02g39340</t>
  </si>
  <si>
    <t>Am02g39350</t>
  </si>
  <si>
    <t>Am02g39360</t>
  </si>
  <si>
    <t>Am02g39380</t>
  </si>
  <si>
    <t>Am02g39390</t>
  </si>
  <si>
    <t>Am02g39400</t>
  </si>
  <si>
    <t>Am02g39420</t>
  </si>
  <si>
    <t>Am02g39430</t>
  </si>
  <si>
    <t>Am02g39440</t>
  </si>
  <si>
    <t>Am02g39450</t>
  </si>
  <si>
    <t>Am02g39460</t>
  </si>
  <si>
    <t>Am02g39470</t>
  </si>
  <si>
    <t>Am01g47450</t>
  </si>
  <si>
    <t>Am02g39480</t>
  </si>
  <si>
    <t>Am02g39490</t>
  </si>
  <si>
    <t>Am02g39510</t>
  </si>
  <si>
    <t>Am02g39500</t>
  </si>
  <si>
    <t>Am02g39520</t>
  </si>
  <si>
    <t>Am02g39530</t>
  </si>
  <si>
    <t>Am02g39550</t>
  </si>
  <si>
    <t>Am02g39560</t>
  </si>
  <si>
    <t>Am01g47290</t>
  </si>
  <si>
    <t>Am02g39570</t>
  </si>
  <si>
    <t>Am02g39580</t>
  </si>
  <si>
    <t>Am02g39590</t>
  </si>
  <si>
    <t>Am02g39610</t>
  </si>
  <si>
    <t>Am01g47250</t>
  </si>
  <si>
    <t>Am02g39620</t>
  </si>
  <si>
    <t>Am02g39630</t>
  </si>
  <si>
    <t>Am02g39640</t>
  </si>
  <si>
    <t>Am02g39650</t>
  </si>
  <si>
    <t>Am01g47180</t>
  </si>
  <si>
    <t>Am02g39670</t>
  </si>
  <si>
    <t>Am02g39690</t>
  </si>
  <si>
    <t>Am01g47160</t>
  </si>
  <si>
    <t>Am02g39710</t>
  </si>
  <si>
    <t>Am01g47140</t>
  </si>
  <si>
    <t>Am01g47130</t>
  </si>
  <si>
    <t>Am02g39730</t>
  </si>
  <si>
    <t>Am02g39750</t>
  </si>
  <si>
    <t>Am02g39760</t>
  </si>
  <si>
    <t>Am02g39770</t>
  </si>
  <si>
    <t>Am02g39780</t>
  </si>
  <si>
    <t>Am02g39820</t>
  </si>
  <si>
    <t>Am01g47050</t>
  </si>
  <si>
    <t>Am02g39840</t>
  </si>
  <si>
    <t>Am02g39830</t>
  </si>
  <si>
    <t>Am02g39850</t>
  </si>
  <si>
    <t>Am02g39860</t>
  </si>
  <si>
    <t>Am02g39870</t>
  </si>
  <si>
    <t>Am02g39880</t>
  </si>
  <si>
    <t>Am02g39890</t>
  </si>
  <si>
    <t>Am02g39900</t>
  </si>
  <si>
    <t>Am01g46970</t>
  </si>
  <si>
    <t>Am02g39920</t>
  </si>
  <si>
    <t>Am02g39910</t>
  </si>
  <si>
    <t>Am02g39930</t>
  </si>
  <si>
    <t>Am01g46940</t>
  </si>
  <si>
    <t>Am02g39940</t>
  </si>
  <si>
    <t>Am01g46900</t>
  </si>
  <si>
    <t>Am02g39950</t>
  </si>
  <si>
    <t>Am01g46880</t>
  </si>
  <si>
    <t>Am02g39960</t>
  </si>
  <si>
    <t>Am02g39970</t>
  </si>
  <si>
    <t>Am02g39980</t>
  </si>
  <si>
    <t>Am02g39990</t>
  </si>
  <si>
    <t>Am02g40000</t>
  </si>
  <si>
    <t>Am02g40010</t>
  </si>
  <si>
    <t>Am02g40020</t>
  </si>
  <si>
    <t>Am01g46710</t>
  </si>
  <si>
    <t>Am02g40050</t>
  </si>
  <si>
    <t>Am02g40060</t>
  </si>
  <si>
    <t>Am02g40070</t>
  </si>
  <si>
    <t>Am02g40080</t>
  </si>
  <si>
    <t>Am02g40090</t>
  </si>
  <si>
    <t>Am02g40100</t>
  </si>
  <si>
    <t>Am02g40110</t>
  </si>
  <si>
    <t>Am02g40120</t>
  </si>
  <si>
    <t>Am02g40130</t>
  </si>
  <si>
    <t>Am02g40140</t>
  </si>
  <si>
    <t>Am02g40150</t>
  </si>
  <si>
    <t>Am02g40160</t>
  </si>
  <si>
    <t>Am02g40170</t>
  </si>
  <si>
    <t>Am01g46540</t>
  </si>
  <si>
    <t>Am02g40180</t>
  </si>
  <si>
    <t>Am02g40190</t>
  </si>
  <si>
    <t>Am02g40210</t>
  </si>
  <si>
    <t>Am02g40220</t>
  </si>
  <si>
    <t>Am01g46460</t>
  </si>
  <si>
    <t>Am01g46450</t>
  </si>
  <si>
    <t>Am02g40230</t>
  </si>
  <si>
    <t>Am01g46440</t>
  </si>
  <si>
    <t>Am01g46420</t>
  </si>
  <si>
    <t>Am02g40250</t>
  </si>
  <si>
    <t>Am01g46410</t>
  </si>
  <si>
    <t>Am02g40260</t>
  </si>
  <si>
    <t>Am01g46400</t>
  </si>
  <si>
    <t>Am02g40270</t>
  </si>
  <si>
    <t>Am02g40280</t>
  </si>
  <si>
    <t>Am02g40300</t>
  </si>
  <si>
    <t>Am02g40310</t>
  </si>
  <si>
    <t>Am02g40320</t>
  </si>
  <si>
    <t>Am01g46320</t>
  </si>
  <si>
    <t>Am02g40330</t>
  </si>
  <si>
    <t>Am02g40340</t>
  </si>
  <si>
    <t>Am02g40350</t>
  </si>
  <si>
    <t>Am02g40360</t>
  </si>
  <si>
    <t>Am02g40390</t>
  </si>
  <si>
    <t>Am02g40410</t>
  </si>
  <si>
    <t>Am02g40420</t>
  </si>
  <si>
    <t>Am02g40430</t>
  </si>
  <si>
    <t>Am02g40440</t>
  </si>
  <si>
    <t>Am02g40450</t>
  </si>
  <si>
    <t>Am02g40460</t>
  </si>
  <si>
    <t>Am02g40470</t>
  </si>
  <si>
    <t>Am02g40480</t>
  </si>
  <si>
    <t>Am02g40490</t>
  </si>
  <si>
    <t>Am02g40500</t>
  </si>
  <si>
    <t>Am02g40510</t>
  </si>
  <si>
    <t>Am02g40520</t>
  </si>
  <si>
    <t>Am02g40530</t>
  </si>
  <si>
    <t>Am02g41130</t>
  </si>
  <si>
    <t>Am02g41140</t>
  </si>
  <si>
    <t>Am02g41160</t>
  </si>
  <si>
    <t>Am02g41170</t>
  </si>
  <si>
    <t>Am02g41190</t>
  </si>
  <si>
    <t>Am02g41210</t>
  </si>
  <si>
    <t>Am02g41230</t>
  </si>
  <si>
    <t>Am02g41240</t>
  </si>
  <si>
    <t>Am02g41250</t>
  </si>
  <si>
    <t>Am02g41260</t>
  </si>
  <si>
    <t>Am02g41270</t>
  </si>
  <si>
    <t>Am02g41280</t>
  </si>
  <si>
    <t>Am02g41290</t>
  </si>
  <si>
    <t>Am05g17710</t>
  </si>
  <si>
    <t>Am02g41300</t>
  </si>
  <si>
    <t>Am02g41330</t>
  </si>
  <si>
    <t>Am01g00190</t>
  </si>
  <si>
    <t>Am01g00210</t>
  </si>
  <si>
    <t>Am01g00220</t>
  </si>
  <si>
    <t>Am01g00230</t>
  </si>
  <si>
    <t>Am01g00240</t>
  </si>
  <si>
    <t>Am01g00250</t>
  </si>
  <si>
    <t>Am01g00260</t>
  </si>
  <si>
    <t>Am01g00270</t>
  </si>
  <si>
    <t>Am05g17580</t>
  </si>
  <si>
    <t>Am01g00280</t>
  </si>
  <si>
    <t>Am01g00290</t>
  </si>
  <si>
    <t>Am01g00300</t>
  </si>
  <si>
    <t>Am01g00310</t>
  </si>
  <si>
    <t>Am01g00320</t>
  </si>
  <si>
    <t>Am01g00340</t>
  </si>
  <si>
    <t>Am05g17540</t>
  </si>
  <si>
    <t>Am01g00350</t>
  </si>
  <si>
    <t>Am05g17530</t>
  </si>
  <si>
    <t>Am01g00360</t>
  </si>
  <si>
    <t>Am02g52750</t>
  </si>
  <si>
    <t>Am05g17520</t>
  </si>
  <si>
    <t>Am02g52770</t>
  </si>
  <si>
    <t>Am02g52780</t>
  </si>
  <si>
    <t>Am02g52810</t>
  </si>
  <si>
    <t>Am05g17470</t>
  </si>
  <si>
    <t>Am02g52820</t>
  </si>
  <si>
    <t>Am02g52830</t>
  </si>
  <si>
    <t>Am02g52840</t>
  </si>
  <si>
    <t>Am02g52860</t>
  </si>
  <si>
    <t>Am02g52890</t>
  </si>
  <si>
    <t>Am02g52900</t>
  </si>
  <si>
    <t>Am02g52910</t>
  </si>
  <si>
    <t>Am02g52920</t>
  </si>
  <si>
    <t>Am02g52930</t>
  </si>
  <si>
    <t>Am02g52940</t>
  </si>
  <si>
    <t>Am02g52950</t>
  </si>
  <si>
    <t>Am02g52960</t>
  </si>
  <si>
    <t>Am02g52970</t>
  </si>
  <si>
    <t>Am02g52980</t>
  </si>
  <si>
    <t>Am02g52990</t>
  </si>
  <si>
    <t>Am02g53000</t>
  </si>
  <si>
    <t>Am02g53010</t>
  </si>
  <si>
    <t>Am02g54250</t>
  </si>
  <si>
    <t>Am02g25330</t>
  </si>
  <si>
    <t>Am02g54260</t>
  </si>
  <si>
    <t>Am02g54270</t>
  </si>
  <si>
    <t>Am02g25340</t>
  </si>
  <si>
    <t>Am02g54280</t>
  </si>
  <si>
    <t>Am02g54290</t>
  </si>
  <si>
    <t>Am02g54320</t>
  </si>
  <si>
    <t>Am02g54330</t>
  </si>
  <si>
    <t>Am02g54340</t>
  </si>
  <si>
    <t>Am02g25460</t>
  </si>
  <si>
    <t>Am02g54360</t>
  </si>
  <si>
    <t>Am02g54370</t>
  </si>
  <si>
    <t>Am02g54380</t>
  </si>
  <si>
    <t>Am02g54390</t>
  </si>
  <si>
    <t>Am02g54400</t>
  </si>
  <si>
    <t>Am02g54410</t>
  </si>
  <si>
    <t>Am02g54490</t>
  </si>
  <si>
    <t>Am02g54500</t>
  </si>
  <si>
    <t>Am02g25560</t>
  </si>
  <si>
    <t>Am02g54520</t>
  </si>
  <si>
    <t>Am02g54530</t>
  </si>
  <si>
    <t>Am02g54540</t>
  </si>
  <si>
    <t>Am02g54550</t>
  </si>
  <si>
    <t>Am02g54560</t>
  </si>
  <si>
    <t>Am02g25610</t>
  </si>
  <si>
    <t>Am02g54570</t>
  </si>
  <si>
    <t>Am02g54580</t>
  </si>
  <si>
    <t>Am02g54600</t>
  </si>
  <si>
    <t>Am02g54640</t>
  </si>
  <si>
    <t>Am02g54620</t>
  </si>
  <si>
    <t>Am02g54630</t>
  </si>
  <si>
    <t>Am02g54650</t>
  </si>
  <si>
    <t>Am02g54660</t>
  </si>
  <si>
    <t>Am02g54670</t>
  </si>
  <si>
    <t>Am02g54680</t>
  </si>
  <si>
    <t>Am02g25680</t>
  </si>
  <si>
    <t>Am02g54690</t>
  </si>
  <si>
    <t>Am02g54700</t>
  </si>
  <si>
    <t>Am02g54710</t>
  </si>
  <si>
    <t>Am02g54720</t>
  </si>
  <si>
    <t>Am02g54730</t>
  </si>
  <si>
    <t>Am02g54750</t>
  </si>
  <si>
    <t>Am02g54740</t>
  </si>
  <si>
    <t>Am02g54760</t>
  </si>
  <si>
    <t>Am02g54770</t>
  </si>
  <si>
    <t>Am02g25720</t>
  </si>
  <si>
    <t>Am02g54780</t>
  </si>
  <si>
    <t>Am02g54790</t>
  </si>
  <si>
    <t>Am02g54800</t>
  </si>
  <si>
    <t>Am02g54810</t>
  </si>
  <si>
    <t>Am02g54820</t>
  </si>
  <si>
    <t>Am02g54830</t>
  </si>
  <si>
    <t>Am02g54840</t>
  </si>
  <si>
    <t>Am02g18370</t>
  </si>
  <si>
    <t>Am02g54850</t>
  </si>
  <si>
    <t>Am02g54860</t>
  </si>
  <si>
    <t>Am02g54870</t>
  </si>
  <si>
    <t>Am02g54880</t>
  </si>
  <si>
    <t>Am02g54890</t>
  </si>
  <si>
    <t>Am02g18410</t>
  </si>
  <si>
    <t>Am02g54910</t>
  </si>
  <si>
    <t>Am02g18420</t>
  </si>
  <si>
    <t>Am02g18430</t>
  </si>
  <si>
    <t>Am02g54950</t>
  </si>
  <si>
    <t>Am02g18440</t>
  </si>
  <si>
    <t>Am02g54960</t>
  </si>
  <si>
    <t>Am02g18460</t>
  </si>
  <si>
    <t>Am02g54980</t>
  </si>
  <si>
    <t>Am02g55000</t>
  </si>
  <si>
    <t>Am02g55010</t>
  </si>
  <si>
    <t>Am02g18500</t>
  </si>
  <si>
    <t>Am02g55040</t>
  </si>
  <si>
    <t>Am02g55050</t>
  </si>
  <si>
    <t>Am02g55060</t>
  </si>
  <si>
    <t>Am02g55100</t>
  </si>
  <si>
    <t>Am02g18680</t>
  </si>
  <si>
    <t>Am02g55140</t>
  </si>
  <si>
    <t>Am02g55150</t>
  </si>
  <si>
    <t>Am02g18720</t>
  </si>
  <si>
    <t>Am02g23600</t>
  </si>
  <si>
    <t>Am02g23610</t>
  </si>
  <si>
    <t>Am02g55160</t>
  </si>
  <si>
    <t>Am02g55180</t>
  </si>
  <si>
    <t>Am02g55190</t>
  </si>
  <si>
    <t>Am02g23630</t>
  </si>
  <si>
    <t>Am02g55200</t>
  </si>
  <si>
    <t>Am02g55210</t>
  </si>
  <si>
    <t>Am02g55220</t>
  </si>
  <si>
    <t>Am02g55240</t>
  </si>
  <si>
    <t>Am02g55260</t>
  </si>
  <si>
    <t>Am02g55270</t>
  </si>
  <si>
    <t>Am02g20650</t>
  </si>
  <si>
    <t>Am02g20670</t>
  </si>
  <si>
    <t>Am02g20660</t>
  </si>
  <si>
    <t>Am02g20680</t>
  </si>
  <si>
    <t>Am02g20690</t>
  </si>
  <si>
    <t>Am02g20700</t>
  </si>
  <si>
    <t>Am02g20710</t>
  </si>
  <si>
    <t>Am02g20720</t>
  </si>
  <si>
    <t>Am02g20730</t>
  </si>
  <si>
    <t>Am02g20740</t>
  </si>
  <si>
    <t>Am08g05930</t>
  </si>
  <si>
    <t>Am02g20750</t>
  </si>
  <si>
    <t>Am08g05960</t>
  </si>
  <si>
    <t>Am02g20760</t>
  </si>
  <si>
    <t>Am02g20770</t>
  </si>
  <si>
    <t>Am02g20780</t>
  </si>
  <si>
    <t>Am02g20800</t>
  </si>
  <si>
    <t>Am08g06000</t>
  </si>
  <si>
    <t>Am02g20830</t>
  </si>
  <si>
    <t>Am02g20840</t>
  </si>
  <si>
    <t>Am02g20880</t>
  </si>
  <si>
    <t>Am02g20890</t>
  </si>
  <si>
    <t>Am02g20900</t>
  </si>
  <si>
    <t>Am02g20910</t>
  </si>
  <si>
    <t>Am02g20920</t>
  </si>
  <si>
    <t>Am02g20930</t>
  </si>
  <si>
    <t>Am02g20940</t>
  </si>
  <si>
    <t>Am02g20950</t>
  </si>
  <si>
    <t>Am02g20980</t>
  </si>
  <si>
    <t>Am02g20960</t>
  </si>
  <si>
    <t>Am02g20970</t>
  </si>
  <si>
    <t>Am02g20990</t>
  </si>
  <si>
    <t>Am02g21010</t>
  </si>
  <si>
    <t>Am02g21020</t>
  </si>
  <si>
    <t>Am02g21040</t>
  </si>
  <si>
    <t>Am08g06240</t>
  </si>
  <si>
    <t>Am02g21030</t>
  </si>
  <si>
    <t>Am02g21060</t>
  </si>
  <si>
    <t>Am08g06270</t>
  </si>
  <si>
    <t>Am08g06280</t>
  </si>
  <si>
    <t>Am02g21090</t>
  </si>
  <si>
    <t>Am08g06300</t>
  </si>
  <si>
    <t>Am02g21100</t>
  </si>
  <si>
    <t>Am02g21110</t>
  </si>
  <si>
    <t>Am02g21120</t>
  </si>
  <si>
    <t>Am02g21130</t>
  </si>
  <si>
    <t>Am02g21140</t>
  </si>
  <si>
    <t>Am05g36760</t>
  </si>
  <si>
    <t>Am02g21150</t>
  </si>
  <si>
    <t>Am02g21160</t>
  </si>
  <si>
    <t>Am05g36750</t>
  </si>
  <si>
    <t>Am02g21170</t>
  </si>
  <si>
    <t>Am02g21180</t>
  </si>
  <si>
    <t>Am05g36680</t>
  </si>
  <si>
    <t>Am02g21190</t>
  </si>
  <si>
    <t>Am02g21200</t>
  </si>
  <si>
    <t>Am02g21210</t>
  </si>
  <si>
    <t>Am05g36650</t>
  </si>
  <si>
    <t>Am02g21230</t>
  </si>
  <si>
    <t>Am02g21240</t>
  </si>
  <si>
    <t>Am05g36630</t>
  </si>
  <si>
    <t>Am02g21250</t>
  </si>
  <si>
    <t>Am02g21260</t>
  </si>
  <si>
    <t>Am05g36620</t>
  </si>
  <si>
    <t>Am02g21270</t>
  </si>
  <si>
    <t>Am02g21290</t>
  </si>
  <si>
    <t>Am02g21300</t>
  </si>
  <si>
    <t>Am02g21310</t>
  </si>
  <si>
    <t>Am02g21320</t>
  </si>
  <si>
    <t>Am02g21330</t>
  </si>
  <si>
    <t>Am02g21340</t>
  </si>
  <si>
    <t>Am02g21360</t>
  </si>
  <si>
    <t>Am02g21370</t>
  </si>
  <si>
    <t>Am05g36480</t>
  </si>
  <si>
    <t>Am02g21380</t>
  </si>
  <si>
    <t>Am05g36470</t>
  </si>
  <si>
    <t>Am02g21390</t>
  </si>
  <si>
    <t>Am02g21410</t>
  </si>
  <si>
    <t>Am02g21420</t>
  </si>
  <si>
    <t>Am05g36420</t>
  </si>
  <si>
    <t>Am02g21430</t>
  </si>
  <si>
    <t>Am02g21440</t>
  </si>
  <si>
    <t>Am02g21450</t>
  </si>
  <si>
    <t>Am02g21470</t>
  </si>
  <si>
    <t>Am02g21480</t>
  </si>
  <si>
    <t>Am02g21500</t>
  </si>
  <si>
    <t>Am02g21520</t>
  </si>
  <si>
    <t>Am02g21530</t>
  </si>
  <si>
    <t>Am02g21540</t>
  </si>
  <si>
    <t>Am05g36350</t>
  </si>
  <si>
    <t>Am02g21550</t>
  </si>
  <si>
    <t>Am02g21560</t>
  </si>
  <si>
    <t>Am02g21570</t>
  </si>
  <si>
    <t>Am02g21580</t>
  </si>
  <si>
    <t>Am02g21590</t>
  </si>
  <si>
    <t>Am02g21600</t>
  </si>
  <si>
    <t>Am02g21610</t>
  </si>
  <si>
    <t>Am02g21620</t>
  </si>
  <si>
    <t>Am02g21650</t>
  </si>
  <si>
    <t>Am02g21660</t>
  </si>
  <si>
    <t>Am05g36320</t>
  </si>
  <si>
    <t>Am02g21670</t>
  </si>
  <si>
    <t>Am02g21680</t>
  </si>
  <si>
    <t>Am02g21700</t>
  </si>
  <si>
    <t>Am02g21690</t>
  </si>
  <si>
    <t>Am02g21720</t>
  </si>
  <si>
    <t>Am02g21730</t>
  </si>
  <si>
    <t>Am02g21740</t>
  </si>
  <si>
    <t>Am05g36260</t>
  </si>
  <si>
    <t>Am02g21750</t>
  </si>
  <si>
    <t>Am02g21760</t>
  </si>
  <si>
    <t>Am02g21770</t>
  </si>
  <si>
    <t>Am02g21800</t>
  </si>
  <si>
    <t>Am02g21810</t>
  </si>
  <si>
    <t>Am02g21820</t>
  </si>
  <si>
    <t>Am02g21830</t>
  </si>
  <si>
    <t>Am02g21840</t>
  </si>
  <si>
    <t>Am02g21850</t>
  </si>
  <si>
    <t>Am02g21870</t>
  </si>
  <si>
    <t>Am02g21860</t>
  </si>
  <si>
    <t>Am05g36120</t>
  </si>
  <si>
    <t>Am02g21880</t>
  </si>
  <si>
    <t>Am02g21890</t>
  </si>
  <si>
    <t>Am02g21900</t>
  </si>
  <si>
    <t>Am02g21910</t>
  </si>
  <si>
    <t>Am02g21920</t>
  </si>
  <si>
    <t>Am05g36080</t>
  </si>
  <si>
    <t>Am02g21930</t>
  </si>
  <si>
    <t>Am02g21940</t>
  </si>
  <si>
    <t>Am02g21960</t>
  </si>
  <si>
    <t>Am02g21980</t>
  </si>
  <si>
    <t>Am02g22000</t>
  </si>
  <si>
    <t>Am02g21990</t>
  </si>
  <si>
    <t>Am02g22010</t>
  </si>
  <si>
    <t>Am02g22020</t>
  </si>
  <si>
    <t>Am02g22040</t>
  </si>
  <si>
    <t>Am02g22060</t>
  </si>
  <si>
    <t>Am02g22070</t>
  </si>
  <si>
    <t>Am02g22080</t>
  </si>
  <si>
    <t>Am05g35850</t>
  </si>
  <si>
    <t>Am05g35840</t>
  </si>
  <si>
    <t>Am05g35830</t>
  </si>
  <si>
    <t>Am02g22100</t>
  </si>
  <si>
    <t>Am05g35810</t>
  </si>
  <si>
    <t>Am02g22110</t>
  </si>
  <si>
    <t>Am05g35800</t>
  </si>
  <si>
    <t>Am02g22120</t>
  </si>
  <si>
    <t>Am05g35790</t>
  </si>
  <si>
    <t>Am02g22140</t>
  </si>
  <si>
    <t>Am05g35780</t>
  </si>
  <si>
    <t>Am02g22150</t>
  </si>
  <si>
    <t>Am05g35740</t>
  </si>
  <si>
    <t>Am05g35730</t>
  </si>
  <si>
    <t>Am02g22160</t>
  </si>
  <si>
    <t>Am02g22190</t>
  </si>
  <si>
    <t>Am02g22170</t>
  </si>
  <si>
    <t>Am02g22180</t>
  </si>
  <si>
    <t>Am02g22200</t>
  </si>
  <si>
    <t>Am02g22210</t>
  </si>
  <si>
    <t>Am02g22220</t>
  </si>
  <si>
    <t>Am05g35630</t>
  </si>
  <si>
    <t>Am02g22230</t>
  </si>
  <si>
    <t>Am02g22240</t>
  </si>
  <si>
    <t>Am02g22250</t>
  </si>
  <si>
    <t>Am02g22260</t>
  </si>
  <si>
    <t>Am02g22280</t>
  </si>
  <si>
    <t>Am02g22290</t>
  </si>
  <si>
    <t>Am02g22300</t>
  </si>
  <si>
    <t>Am02g22310</t>
  </si>
  <si>
    <t>Am02g22320</t>
  </si>
  <si>
    <t>Am05g35510</t>
  </si>
  <si>
    <t>Am02g22330</t>
  </si>
  <si>
    <t>Am02g22340</t>
  </si>
  <si>
    <t>Am08g03720</t>
  </si>
  <si>
    <t>Am02g22350</t>
  </si>
  <si>
    <t>Am02g22380</t>
  </si>
  <si>
    <t>Am08g03700</t>
  </si>
  <si>
    <t>Am08g03690</t>
  </si>
  <si>
    <t>Am02g22400</t>
  </si>
  <si>
    <t>Am02g22410</t>
  </si>
  <si>
    <t>Am02g22420</t>
  </si>
  <si>
    <t>Am08g03670</t>
  </si>
  <si>
    <t>Am08g03650</t>
  </si>
  <si>
    <t>Am02g22430</t>
  </si>
  <si>
    <t>Am02g22440</t>
  </si>
  <si>
    <t>Am08g03600</t>
  </si>
  <si>
    <t>Am02g22450</t>
  </si>
  <si>
    <t>Am02g22460</t>
  </si>
  <si>
    <t>Am08g03590</t>
  </si>
  <si>
    <t>Am08g03540</t>
  </si>
  <si>
    <t>Am02g22480</t>
  </si>
  <si>
    <t>Am08g03530</t>
  </si>
  <si>
    <t>Am08g03520</t>
  </si>
  <si>
    <t>Am08g03510</t>
  </si>
  <si>
    <t>Am02g22500</t>
  </si>
  <si>
    <t>Am02g22510</t>
  </si>
  <si>
    <t>Am02g22520</t>
  </si>
  <si>
    <t>Am02g22530</t>
  </si>
  <si>
    <t>Am02g22540</t>
  </si>
  <si>
    <t>Am02g22550</t>
  </si>
  <si>
    <t>Am02g22570</t>
  </si>
  <si>
    <t>Am08g03490</t>
  </si>
  <si>
    <t>Am02g22580</t>
  </si>
  <si>
    <t>Am02g22590</t>
  </si>
  <si>
    <t>Am08g03430</t>
  </si>
  <si>
    <t>Am08g03420</t>
  </si>
  <si>
    <t>Am02g22600</t>
  </si>
  <si>
    <t>Am02g22610</t>
  </si>
  <si>
    <t>Am02g22620</t>
  </si>
  <si>
    <t>Am02g22630</t>
  </si>
  <si>
    <t>Am02g22640</t>
  </si>
  <si>
    <t>Am02g22650</t>
  </si>
  <si>
    <t>Am08g03360</t>
  </si>
  <si>
    <t>Am02g22660</t>
  </si>
  <si>
    <t>Am02g22670</t>
  </si>
  <si>
    <t>Am02g22680</t>
  </si>
  <si>
    <t>Am02g22690</t>
  </si>
  <si>
    <t>Am02g22700</t>
  </si>
  <si>
    <t>Am08g03330</t>
  </si>
  <si>
    <t>Am02g22710</t>
  </si>
  <si>
    <t>Am08g03320</t>
  </si>
  <si>
    <t>Am08g03310</t>
  </si>
  <si>
    <t>Am02g22720</t>
  </si>
  <si>
    <t>Am02g22730</t>
  </si>
  <si>
    <t>Am02g22740</t>
  </si>
  <si>
    <t>Am02g22750</t>
  </si>
  <si>
    <t>Am02g22760</t>
  </si>
  <si>
    <t>Am02g22770</t>
  </si>
  <si>
    <t>Am02g22780</t>
  </si>
  <si>
    <t>Am02g22800</t>
  </si>
  <si>
    <t>Am08g06340</t>
  </si>
  <si>
    <t>Am08g03170</t>
  </si>
  <si>
    <t>Am08g06310</t>
  </si>
  <si>
    <t>Am08g03160</t>
  </si>
  <si>
    <t>Am08g03150</t>
  </si>
  <si>
    <t>Am08g03140</t>
  </si>
  <si>
    <t>Am04g37980</t>
  </si>
  <si>
    <t>Am04g37970</t>
  </si>
  <si>
    <t>Am04g37950</t>
  </si>
  <si>
    <t>Am04g37940</t>
  </si>
  <si>
    <t>Am08g03080</t>
  </si>
  <si>
    <t>Am04g37930</t>
  </si>
  <si>
    <t>Am04g37920</t>
  </si>
  <si>
    <t>Am04g37910</t>
  </si>
  <si>
    <t>Am04g37900</t>
  </si>
  <si>
    <t>Am04g37890</t>
  </si>
  <si>
    <t>Am04g37880</t>
  </si>
  <si>
    <t>Am04g37870</t>
  </si>
  <si>
    <t>Am04g37860</t>
  </si>
  <si>
    <t>Am04g37850</t>
  </si>
  <si>
    <t>Am04g37830</t>
  </si>
  <si>
    <t>Am04g37820</t>
  </si>
  <si>
    <t>Am04g37810</t>
  </si>
  <si>
    <t>Am04g37790</t>
  </si>
  <si>
    <t>Am04g37780</t>
  </si>
  <si>
    <t>Am04g37770</t>
  </si>
  <si>
    <t>Am04g37760</t>
  </si>
  <si>
    <t>Am04g37750</t>
  </si>
  <si>
    <t>Am04g37740</t>
  </si>
  <si>
    <t>Am01g11700</t>
  </si>
  <si>
    <t>Am04g37730</t>
  </si>
  <si>
    <t>Am04g37720</t>
  </si>
  <si>
    <t>Am04g37700</t>
  </si>
  <si>
    <t>Am04g37710</t>
  </si>
  <si>
    <t>Am04g37690</t>
  </si>
  <si>
    <t>Am04g37680</t>
  </si>
  <si>
    <t>Am01g11640</t>
  </si>
  <si>
    <t>Am04g37670</t>
  </si>
  <si>
    <t>Am04g37660</t>
  </si>
  <si>
    <t>Am01g11630</t>
  </si>
  <si>
    <t>Am04g37650</t>
  </si>
  <si>
    <t>Am01g11620</t>
  </si>
  <si>
    <t>Am04g37640</t>
  </si>
  <si>
    <t>Am04g37630</t>
  </si>
  <si>
    <t>Am01g11610</t>
  </si>
  <si>
    <t>Am04g37610</t>
  </si>
  <si>
    <t>Am04g37590</t>
  </si>
  <si>
    <t>Am04g37600</t>
  </si>
  <si>
    <t>Am01g11580</t>
  </si>
  <si>
    <t>Am04g37580</t>
  </si>
  <si>
    <t>Am04g37560</t>
  </si>
  <si>
    <t>Am04g37570</t>
  </si>
  <si>
    <t>Am04g37550</t>
  </si>
  <si>
    <t>Am04g37540</t>
  </si>
  <si>
    <t>Am04g37530</t>
  </si>
  <si>
    <t>Am04g37520</t>
  </si>
  <si>
    <t>Am04g37510</t>
  </si>
  <si>
    <t>Am01g11520</t>
  </si>
  <si>
    <t>Am01g11510</t>
  </si>
  <si>
    <t>Am04g37500</t>
  </si>
  <si>
    <t>Am01g11500</t>
  </si>
  <si>
    <t>Am04g37490</t>
  </si>
  <si>
    <t>Am04g37480</t>
  </si>
  <si>
    <t>Am04g37470</t>
  </si>
  <si>
    <t>Am04g37460</t>
  </si>
  <si>
    <t>Am04g37450</t>
  </si>
  <si>
    <t>Am01g11460</t>
  </si>
  <si>
    <t>Am04g37440</t>
  </si>
  <si>
    <t>Am04g37430</t>
  </si>
  <si>
    <t>Am04g37420</t>
  </si>
  <si>
    <t>Am04g37410</t>
  </si>
  <si>
    <t>Am04g37400</t>
  </si>
  <si>
    <t>Am04g37390</t>
  </si>
  <si>
    <t>Am05g18750</t>
  </si>
  <si>
    <t>Am04g37380</t>
  </si>
  <si>
    <t>Am04g37370</t>
  </si>
  <si>
    <t>Am04g37360</t>
  </si>
  <si>
    <t>Am04g37350</t>
  </si>
  <si>
    <t>Am04g37340</t>
  </si>
  <si>
    <t>Am05g18700</t>
  </si>
  <si>
    <t>Am04g37330</t>
  </si>
  <si>
    <t>Am05g18680</t>
  </si>
  <si>
    <t>Am04g37320</t>
  </si>
  <si>
    <t>Am04g37310</t>
  </si>
  <si>
    <t>Am05g18640</t>
  </si>
  <si>
    <t>Am04g37300</t>
  </si>
  <si>
    <t>Am05g18610</t>
  </si>
  <si>
    <t>Am04g37290</t>
  </si>
  <si>
    <t>Am04g37270</t>
  </si>
  <si>
    <t>Am04g37260</t>
  </si>
  <si>
    <t>Am04g37250</t>
  </si>
  <si>
    <t>Am04g37240</t>
  </si>
  <si>
    <t>Am04g37230</t>
  </si>
  <si>
    <t>Am04g37220</t>
  </si>
  <si>
    <t>Am04g37200</t>
  </si>
  <si>
    <t>Am04g37190</t>
  </si>
  <si>
    <t>Am04g37180</t>
  </si>
  <si>
    <t>Am05g18510</t>
  </si>
  <si>
    <t>Am04g37170</t>
  </si>
  <si>
    <t>Am05g18490</t>
  </si>
  <si>
    <t>Am04g37160</t>
  </si>
  <si>
    <t>Am03g06480</t>
  </si>
  <si>
    <t>Am03g06470</t>
  </si>
  <si>
    <t>Am04g37150</t>
  </si>
  <si>
    <t>Am03g06460</t>
  </si>
  <si>
    <t>Am04g37140</t>
  </si>
  <si>
    <t>Am04g37130</t>
  </si>
  <si>
    <t>Am03g06450</t>
  </si>
  <si>
    <t>Am04g37120</t>
  </si>
  <si>
    <t>Am04g37110</t>
  </si>
  <si>
    <t>Am04g37100</t>
  </si>
  <si>
    <t>Am03g06440</t>
  </si>
  <si>
    <t>Am03g06430</t>
  </si>
  <si>
    <t>Am04g37090</t>
  </si>
  <si>
    <t>Am04g37080</t>
  </si>
  <si>
    <t>Am03g23280</t>
  </si>
  <si>
    <t>Am04g37070</t>
  </si>
  <si>
    <t>Am04g37060</t>
  </si>
  <si>
    <t>Am04g37050</t>
  </si>
  <si>
    <t>Am04g37040</t>
  </si>
  <si>
    <t>Am04g37030</t>
  </si>
  <si>
    <t>Am04g37020</t>
  </si>
  <si>
    <t>Am04g37010</t>
  </si>
  <si>
    <t>Am04g37000</t>
  </si>
  <si>
    <t>Am04g36990</t>
  </si>
  <si>
    <t>Am04g36980</t>
  </si>
  <si>
    <t>Am04g36970</t>
  </si>
  <si>
    <t>Am03g23130</t>
  </si>
  <si>
    <t>Am04g36950</t>
  </si>
  <si>
    <t>Am04g36940</t>
  </si>
  <si>
    <t>Am04g36920</t>
  </si>
  <si>
    <t>Am04g36910</t>
  </si>
  <si>
    <t>Am03g38090</t>
  </si>
  <si>
    <t>Am04g36890</t>
  </si>
  <si>
    <t>Am04g36880</t>
  </si>
  <si>
    <t>Am04g36870</t>
  </si>
  <si>
    <t>Am04g36860</t>
  </si>
  <si>
    <t>Am04g36850</t>
  </si>
  <si>
    <t>Am04g36840</t>
  </si>
  <si>
    <t>Am03g38000</t>
  </si>
  <si>
    <t>Am02g11140</t>
  </si>
  <si>
    <t>Am04g36830</t>
  </si>
  <si>
    <t>Am04g36820</t>
  </si>
  <si>
    <t>Am04g36810</t>
  </si>
  <si>
    <t>Am04g36800</t>
  </si>
  <si>
    <t>Am04g36790</t>
  </si>
  <si>
    <t>Am04g36780</t>
  </si>
  <si>
    <t>Am04g36770</t>
  </si>
  <si>
    <t>Am04g36760</t>
  </si>
  <si>
    <t>Am04g36750</t>
  </si>
  <si>
    <t>Am04g36740</t>
  </si>
  <si>
    <t>Am04g36730</t>
  </si>
  <si>
    <t>Am02g11050</t>
  </si>
  <si>
    <t>Am04g36720</t>
  </si>
  <si>
    <t>Am04g36710</t>
  </si>
  <si>
    <t>Am02g11040</t>
  </si>
  <si>
    <t>Am04g36700</t>
  </si>
  <si>
    <t>Am04g36680</t>
  </si>
  <si>
    <t>Am04g36670</t>
  </si>
  <si>
    <t>Am04g36650</t>
  </si>
  <si>
    <t>Am04g36640</t>
  </si>
  <si>
    <t>Am02g10910</t>
  </si>
  <si>
    <t>Am04g36630</t>
  </si>
  <si>
    <t>Am04g36620</t>
  </si>
  <si>
    <t>Am04g36610</t>
  </si>
  <si>
    <t>Am04g36590</t>
  </si>
  <si>
    <t>Am04g36580</t>
  </si>
  <si>
    <t>Am04g36570</t>
  </si>
  <si>
    <t>Am04g36560</t>
  </si>
  <si>
    <t>Am02g10810</t>
  </si>
  <si>
    <t>Am04g36550</t>
  </si>
  <si>
    <t>Am04g36540</t>
  </si>
  <si>
    <t>Am04g36530</t>
  </si>
  <si>
    <t>Am04g36520</t>
  </si>
  <si>
    <t>Am04g36510</t>
  </si>
  <si>
    <t>Am04g36500</t>
  </si>
  <si>
    <t>Am04g36490</t>
  </si>
  <si>
    <t>Am02g10790</t>
  </si>
  <si>
    <t>Am04g36480</t>
  </si>
  <si>
    <t>Am04g36470</t>
  </si>
  <si>
    <t>Am02g10770</t>
  </si>
  <si>
    <t>Am02g10760</t>
  </si>
  <si>
    <t>Am04g36460</t>
  </si>
  <si>
    <t>Am04g36450</t>
  </si>
  <si>
    <t>Am02g10720</t>
  </si>
  <si>
    <t>Am04g36440</t>
  </si>
  <si>
    <t>Am02g10710</t>
  </si>
  <si>
    <t>Am04g36430</t>
  </si>
  <si>
    <t>Am04g36410</t>
  </si>
  <si>
    <t>Am02g10640</t>
  </si>
  <si>
    <t>Am04g36360</t>
  </si>
  <si>
    <t>Am04g36350</t>
  </si>
  <si>
    <t>Am04g36340</t>
  </si>
  <si>
    <t>Am02g10600</t>
  </si>
  <si>
    <t>Am04g36330</t>
  </si>
  <si>
    <t>Am02g10590</t>
  </si>
  <si>
    <t>Am04g36320</t>
  </si>
  <si>
    <t>Am04g36310</t>
  </si>
  <si>
    <t>Am04g36300</t>
  </si>
  <si>
    <t>Am02g10390</t>
  </si>
  <si>
    <t>Am04g36290</t>
  </si>
  <si>
    <t>Am04g36280</t>
  </si>
  <si>
    <t>Am04g36270</t>
  </si>
  <si>
    <t>Am02g10410</t>
  </si>
  <si>
    <t>Am04g36250</t>
  </si>
  <si>
    <t>Am04g36260</t>
  </si>
  <si>
    <t>Am04g36240</t>
  </si>
  <si>
    <t>Am04g36230</t>
  </si>
  <si>
    <t>Am02g10440</t>
  </si>
  <si>
    <t>Am04g36220</t>
  </si>
  <si>
    <t>Am04g36210</t>
  </si>
  <si>
    <t>Am02g10480</t>
  </si>
  <si>
    <t>Am04g36200</t>
  </si>
  <si>
    <t>Am04g36190</t>
  </si>
  <si>
    <t>Am04g36180</t>
  </si>
  <si>
    <t>Am04g36170</t>
  </si>
  <si>
    <t>Am02g10560</t>
  </si>
  <si>
    <t>Am02g10570</t>
  </si>
  <si>
    <t>Am04g36140</t>
  </si>
  <si>
    <t>Am04g36130</t>
  </si>
  <si>
    <t>Am06g11440</t>
  </si>
  <si>
    <t>Am04g36120</t>
  </si>
  <si>
    <t>Am04g36110</t>
  </si>
  <si>
    <t>Am04g36100</t>
  </si>
  <si>
    <t>Am04g36090</t>
  </si>
  <si>
    <t>Am04g36080</t>
  </si>
  <si>
    <t>Am04g36070</t>
  </si>
  <si>
    <t>Am04g36060</t>
  </si>
  <si>
    <t>Am04g36050</t>
  </si>
  <si>
    <t>Am04g36040</t>
  </si>
  <si>
    <t>Am04g36030</t>
  </si>
  <si>
    <t>Am04g36010</t>
  </si>
  <si>
    <t>Am04g35990</t>
  </si>
  <si>
    <t>Am04g36000</t>
  </si>
  <si>
    <t>Am04g35980</t>
  </si>
  <si>
    <t>Am06g11340</t>
  </si>
  <si>
    <t>Am04g35920</t>
  </si>
  <si>
    <t>Am04g35910</t>
  </si>
  <si>
    <t>Am04g35900</t>
  </si>
  <si>
    <t>Am04g35890</t>
  </si>
  <si>
    <t>Am04g35880</t>
  </si>
  <si>
    <t>Am04g35870</t>
  </si>
  <si>
    <t>Am04g35860</t>
  </si>
  <si>
    <t>Am01g26090</t>
  </si>
  <si>
    <t>Am04g35850</t>
  </si>
  <si>
    <t>Am01g26100</t>
  </si>
  <si>
    <t>Am04g35840</t>
  </si>
  <si>
    <t>Am04g35830</t>
  </si>
  <si>
    <t>Am04g35820</t>
  </si>
  <si>
    <t>Am04g35810</t>
  </si>
  <si>
    <t>Am04g35800</t>
  </si>
  <si>
    <t>Am04g35780</t>
  </si>
  <si>
    <t>Am04g35790</t>
  </si>
  <si>
    <t>Am04g35770</t>
  </si>
  <si>
    <t>Am04g35760</t>
  </si>
  <si>
    <t>Am04g35750</t>
  </si>
  <si>
    <t>Am04g35740</t>
  </si>
  <si>
    <t>Am04g35730</t>
  </si>
  <si>
    <t>Am04g35720</t>
  </si>
  <si>
    <t>Am04g35710</t>
  </si>
  <si>
    <t>Am04g35700</t>
  </si>
  <si>
    <t>Am01g26260</t>
  </si>
  <si>
    <t>Am04g35690</t>
  </si>
  <si>
    <t>Am04g35680</t>
  </si>
  <si>
    <t>Am04g35670</t>
  </si>
  <si>
    <t>Am04g35660</t>
  </si>
  <si>
    <t>Am04g35650</t>
  </si>
  <si>
    <t>Am04g35640</t>
  </si>
  <si>
    <t>Am04g35630</t>
  </si>
  <si>
    <t>Am04g35620</t>
  </si>
  <si>
    <t>Am04g35610</t>
  </si>
  <si>
    <t>Am04g35600</t>
  </si>
  <si>
    <t>Am04g35590</t>
  </si>
  <si>
    <t>Am04g35580</t>
  </si>
  <si>
    <t>Am04g35570</t>
  </si>
  <si>
    <t>Am04g35550</t>
  </si>
  <si>
    <t>Am04g35540</t>
  </si>
  <si>
    <t>Am04g35510</t>
  </si>
  <si>
    <t>Am04g35500</t>
  </si>
  <si>
    <t>Am04g35490</t>
  </si>
  <si>
    <t>Am04g35480</t>
  </si>
  <si>
    <t>Am08g12480</t>
  </si>
  <si>
    <t>Am06g24740</t>
  </si>
  <si>
    <t>Am04g35470</t>
  </si>
  <si>
    <t>Am04g35460</t>
  </si>
  <si>
    <t>Am04g35450</t>
  </si>
  <si>
    <t>Am04g35440</t>
  </si>
  <si>
    <t>Am04g35430</t>
  </si>
  <si>
    <t>Am04g35420</t>
  </si>
  <si>
    <t>Am04g35410</t>
  </si>
  <si>
    <t>Am04g35400</t>
  </si>
  <si>
    <t>Am06g24570</t>
  </si>
  <si>
    <t>Am06g24560</t>
  </si>
  <si>
    <t>Am04g35390</t>
  </si>
  <si>
    <t>Am04g35380</t>
  </si>
  <si>
    <t>Am04g35370</t>
  </si>
  <si>
    <t>Am04g35350</t>
  </si>
  <si>
    <t>Am04g35360</t>
  </si>
  <si>
    <t>Am04g35340</t>
  </si>
  <si>
    <t>Am06g24490</t>
  </si>
  <si>
    <t>Am04g35330</t>
  </si>
  <si>
    <t>Am06g24420</t>
  </si>
  <si>
    <t>Am04g35320</t>
  </si>
  <si>
    <t>Am06g24410</t>
  </si>
  <si>
    <t>Am04g35300</t>
  </si>
  <si>
    <t>Am04g35290</t>
  </si>
  <si>
    <t>Am04g35280</t>
  </si>
  <si>
    <t>Am04g35270</t>
  </si>
  <si>
    <t>Am04g35250</t>
  </si>
  <si>
    <t>Am04g35230</t>
  </si>
  <si>
    <t>Am04g35240</t>
  </si>
  <si>
    <t>Am04g35220</t>
  </si>
  <si>
    <t>Am04g35210</t>
  </si>
  <si>
    <t>Am04g35200</t>
  </si>
  <si>
    <t>Am04g35190</t>
  </si>
  <si>
    <t>Am04g35170</t>
  </si>
  <si>
    <t>Am04g35180</t>
  </si>
  <si>
    <t>Am04g35160</t>
  </si>
  <si>
    <t>Am04g35150</t>
  </si>
  <si>
    <t>Am04g35140</t>
  </si>
  <si>
    <t>Am04g35130</t>
  </si>
  <si>
    <t>Am04g35120</t>
  </si>
  <si>
    <t>Am04g35110</t>
  </si>
  <si>
    <t>Am04g35100</t>
  </si>
  <si>
    <t>Am04g35090</t>
  </si>
  <si>
    <t>Am04g35080</t>
  </si>
  <si>
    <t>Am04g35070</t>
  </si>
  <si>
    <t>Am04g35060</t>
  </si>
  <si>
    <t>Am04g35040</t>
  </si>
  <si>
    <t>Am04g35030</t>
  </si>
  <si>
    <t>Am04g35020</t>
  </si>
  <si>
    <t>Am04g35010</t>
  </si>
  <si>
    <t>Am04g35000</t>
  </si>
  <si>
    <t>Am04g34980</t>
  </si>
  <si>
    <t>Am04g34970</t>
  </si>
  <si>
    <t>Am04g34960</t>
  </si>
  <si>
    <t>Am04g34950</t>
  </si>
  <si>
    <t>Am04g34940</t>
  </si>
  <si>
    <t>Am04g34930</t>
  </si>
  <si>
    <t>Am04g34920</t>
  </si>
  <si>
    <t>Am04g34910</t>
  </si>
  <si>
    <t>Am04g34900</t>
  </si>
  <si>
    <t>Am04g34890</t>
  </si>
  <si>
    <t>Am04g34880</t>
  </si>
  <si>
    <t>Am04g34870</t>
  </si>
  <si>
    <t>Am04g34860</t>
  </si>
  <si>
    <t>Am04g34850</t>
  </si>
  <si>
    <t>Am08g00680</t>
  </si>
  <si>
    <t>Am04g34840</t>
  </si>
  <si>
    <t>Am04g34830</t>
  </si>
  <si>
    <t>Am04g34820</t>
  </si>
  <si>
    <t>Am04g34810</t>
  </si>
  <si>
    <t>Am04g34800</t>
  </si>
  <si>
    <t>Am04g34780</t>
  </si>
  <si>
    <t>Am04g34770</t>
  </si>
  <si>
    <t>Am04g34760</t>
  </si>
  <si>
    <t>Am04g34750</t>
  </si>
  <si>
    <t>Am04g34740</t>
  </si>
  <si>
    <t>Am04g34730</t>
  </si>
  <si>
    <t>Am04g34720</t>
  </si>
  <si>
    <t>Am04g34710</t>
  </si>
  <si>
    <t>Am04g34700</t>
  </si>
  <si>
    <t>Am04g34680</t>
  </si>
  <si>
    <t>Am08g14460</t>
  </si>
  <si>
    <t>Am04g34670</t>
  </si>
  <si>
    <t>Am04g34650</t>
  </si>
  <si>
    <t>Am04g34660</t>
  </si>
  <si>
    <t>Am04g34640</t>
  </si>
  <si>
    <t>Am04g34630</t>
  </si>
  <si>
    <t>Am04g34620</t>
  </si>
  <si>
    <t>Am08g14390</t>
  </si>
  <si>
    <t>Am04g34610</t>
  </si>
  <si>
    <t>Am04g34600</t>
  </si>
  <si>
    <t>Am04g34590</t>
  </si>
  <si>
    <t>Am04g34580</t>
  </si>
  <si>
    <t>Am04g34570</t>
  </si>
  <si>
    <t>Am04g34560</t>
  </si>
  <si>
    <t>Am04g34550</t>
  </si>
  <si>
    <t>Am04g34530</t>
  </si>
  <si>
    <t>Am04g34520</t>
  </si>
  <si>
    <t>Am04g34510</t>
  </si>
  <si>
    <t>Am04g34500</t>
  </si>
  <si>
    <t>Am04g34490</t>
  </si>
  <si>
    <t>Am04g34460</t>
  </si>
  <si>
    <t>Am04g34470</t>
  </si>
  <si>
    <t>Am04g34450</t>
  </si>
  <si>
    <t>Am04g34440</t>
  </si>
  <si>
    <t>Am04g34430</t>
  </si>
  <si>
    <t>Am04g34390</t>
  </si>
  <si>
    <t>Am08g14250</t>
  </si>
  <si>
    <t>Am04g34380</t>
  </si>
  <si>
    <t>Am04g34370</t>
  </si>
  <si>
    <t>Am08g14240</t>
  </si>
  <si>
    <t>Am04g34360</t>
  </si>
  <si>
    <t>Am04g34350</t>
  </si>
  <si>
    <t>Am08g14230</t>
  </si>
  <si>
    <t>Am04g34330</t>
  </si>
  <si>
    <t>Am04g34320</t>
  </si>
  <si>
    <t>Am04g34310</t>
  </si>
  <si>
    <t>Am08g14210</t>
  </si>
  <si>
    <t>Am04g34300</t>
  </si>
  <si>
    <t>Am08g14180</t>
  </si>
  <si>
    <t>Am04g34280</t>
  </si>
  <si>
    <t>Am08g14170</t>
  </si>
  <si>
    <t>Am04g34270</t>
  </si>
  <si>
    <t>Am04g34260</t>
  </si>
  <si>
    <t>Am04g34250</t>
  </si>
  <si>
    <t>Am08g14140</t>
  </si>
  <si>
    <t>Am04g34240</t>
  </si>
  <si>
    <t>Am04g34230</t>
  </si>
  <si>
    <t>Am04g34220</t>
  </si>
  <si>
    <t>Am04g34210</t>
  </si>
  <si>
    <t>Am04g34200</t>
  </si>
  <si>
    <t>Am04g34190</t>
  </si>
  <si>
    <t>Am04g34180</t>
  </si>
  <si>
    <t>Am04g34170</t>
  </si>
  <si>
    <t>Am04g34150</t>
  </si>
  <si>
    <t>Am04g34140</t>
  </si>
  <si>
    <t>Am04g34130</t>
  </si>
  <si>
    <t>Am04g34120</t>
  </si>
  <si>
    <t>Am04g34110</t>
  </si>
  <si>
    <t>Am04g34100</t>
  </si>
  <si>
    <t>Am04g34090</t>
  </si>
  <si>
    <t>Am01g19500</t>
  </si>
  <si>
    <t>Am04g34080</t>
  </si>
  <si>
    <t>Am04g34060</t>
  </si>
  <si>
    <t>Am04g34070</t>
  </si>
  <si>
    <t>Am04g34050</t>
  </si>
  <si>
    <t>Am04g34040</t>
  </si>
  <si>
    <t>Am04g34030</t>
  </si>
  <si>
    <t>Am04g34020</t>
  </si>
  <si>
    <t>Am04g34010</t>
  </si>
  <si>
    <t>Am04g34000</t>
  </si>
  <si>
    <t>Am04g33990</t>
  </si>
  <si>
    <t>Am01g19580</t>
  </si>
  <si>
    <t>Am04g33980</t>
  </si>
  <si>
    <t>Am04g33970</t>
  </si>
  <si>
    <t>Am04g33960</t>
  </si>
  <si>
    <t>Am04g33950</t>
  </si>
  <si>
    <t>Am04g33940</t>
  </si>
  <si>
    <t>Am04g33930</t>
  </si>
  <si>
    <t>Am04g33920</t>
  </si>
  <si>
    <t>Am04g33910</t>
  </si>
  <si>
    <t>Am04g33900</t>
  </si>
  <si>
    <t>Am01g19670</t>
  </si>
  <si>
    <t>Am01g19680</t>
  </si>
  <si>
    <t>Am04g33890</t>
  </si>
  <si>
    <t>Am04g33880</t>
  </si>
  <si>
    <t>Am04g33870</t>
  </si>
  <si>
    <t>Am04g33860</t>
  </si>
  <si>
    <t>Am04g33850</t>
  </si>
  <si>
    <t>Am01g19720</t>
  </si>
  <si>
    <t>Am04g33840</t>
  </si>
  <si>
    <t>Am01g19730</t>
  </si>
  <si>
    <t>Am04g33830</t>
  </si>
  <si>
    <t>Am01g19740</t>
  </si>
  <si>
    <t>Am04g33820</t>
  </si>
  <si>
    <t>Am04g33810</t>
  </si>
  <si>
    <t>Am04g33800</t>
  </si>
  <si>
    <t>Am04g33770</t>
  </si>
  <si>
    <t>Am01g19810</t>
  </si>
  <si>
    <t>Am04g33780</t>
  </si>
  <si>
    <t>Am04g33790</t>
  </si>
  <si>
    <t>Am04g33760</t>
  </si>
  <si>
    <t>Am01g19820</t>
  </si>
  <si>
    <t>Am04g33750</t>
  </si>
  <si>
    <t>Am01g19840</t>
  </si>
  <si>
    <t>Am04g33740</t>
  </si>
  <si>
    <t>Am04g33730</t>
  </si>
  <si>
    <t>Am04g33720</t>
  </si>
  <si>
    <t>Am04g33710</t>
  </si>
  <si>
    <t>Am01g19900</t>
  </si>
  <si>
    <t>Am04g33700</t>
  </si>
  <si>
    <t>Am04g33690</t>
  </si>
  <si>
    <t>Am04g33680</t>
  </si>
  <si>
    <t>Am01g18720</t>
  </si>
  <si>
    <t>Am04g33670</t>
  </si>
  <si>
    <t>Am04g33660</t>
  </si>
  <si>
    <t>Am04g33650</t>
  </si>
  <si>
    <t>Am04g33640</t>
  </si>
  <si>
    <t>Am04g33630</t>
  </si>
  <si>
    <t>Am04g33620</t>
  </si>
  <si>
    <t>Am04g33610</t>
  </si>
  <si>
    <t>Am04g33600</t>
  </si>
  <si>
    <t>Am04g33580</t>
  </si>
  <si>
    <t>Am01g18800</t>
  </si>
  <si>
    <t>Am04g33590</t>
  </si>
  <si>
    <t>Am01g18810</t>
  </si>
  <si>
    <t>Am04g33570</t>
  </si>
  <si>
    <t>Am01g18820</t>
  </si>
  <si>
    <t>Am04g33560</t>
  </si>
  <si>
    <t>Am04g33550</t>
  </si>
  <si>
    <t>Am01g18840</t>
  </si>
  <si>
    <t>Am04g33540</t>
  </si>
  <si>
    <t>Am01g18860</t>
  </si>
  <si>
    <t>Am04g33530</t>
  </si>
  <si>
    <t>Am04g33520</t>
  </si>
  <si>
    <t>Am04g33510</t>
  </si>
  <si>
    <t>Am04g33500</t>
  </si>
  <si>
    <t>Am04g33480</t>
  </si>
  <si>
    <t>Am01g18940</t>
  </si>
  <si>
    <t>Am04g33470</t>
  </si>
  <si>
    <t>Am04g33460</t>
  </si>
  <si>
    <t>Am01g18950</t>
  </si>
  <si>
    <t>Am01g18960</t>
  </si>
  <si>
    <t>Am04g33450</t>
  </si>
  <si>
    <t>Am04g33440</t>
  </si>
  <si>
    <t>Am04g33430</t>
  </si>
  <si>
    <t>Am04g33420</t>
  </si>
  <si>
    <t>Am01g18970</t>
  </si>
  <si>
    <t>Am04g33410</t>
  </si>
  <si>
    <t>Am04g33400</t>
  </si>
  <si>
    <t>Am01g18990</t>
  </si>
  <si>
    <t>Am04g33390</t>
  </si>
  <si>
    <t>Am04g33380</t>
  </si>
  <si>
    <t>Am04g33370</t>
  </si>
  <si>
    <t>Am01g19020</t>
  </si>
  <si>
    <t>Am04g33360</t>
  </si>
  <si>
    <t>Am04g33350</t>
  </si>
  <si>
    <t>Am01g19070</t>
  </si>
  <si>
    <t>Am04g33340</t>
  </si>
  <si>
    <t>Am04g33330</t>
  </si>
  <si>
    <t>Am04g33320</t>
  </si>
  <si>
    <t>Am04g33310</t>
  </si>
  <si>
    <t>Am01g19130</t>
  </si>
  <si>
    <t>Am01g19140</t>
  </si>
  <si>
    <t>Am04g33280</t>
  </si>
  <si>
    <t>Am01g19150</t>
  </si>
  <si>
    <t>Am01g19160</t>
  </si>
  <si>
    <t>Am04g33270</t>
  </si>
  <si>
    <t>Am04g33260</t>
  </si>
  <si>
    <t>Am04g33250</t>
  </si>
  <si>
    <t>Am01g19170</t>
  </si>
  <si>
    <t>Am04g33240</t>
  </si>
  <si>
    <t>Am04g33220</t>
  </si>
  <si>
    <t>Am04g33210</t>
  </si>
  <si>
    <t>Am04g33200</t>
  </si>
  <si>
    <t>Am04g33190</t>
  </si>
  <si>
    <t>Am04g33180</t>
  </si>
  <si>
    <t>Am04g33170</t>
  </si>
  <si>
    <t>Am04g33160</t>
  </si>
  <si>
    <t>Am04g33150</t>
  </si>
  <si>
    <t>Am04g33140</t>
  </si>
  <si>
    <t>Am04g33130</t>
  </si>
  <si>
    <t>Am04g33120</t>
  </si>
  <si>
    <t>Am04g33100</t>
  </si>
  <si>
    <t>Am04g33080</t>
  </si>
  <si>
    <t>Am01g19280</t>
  </si>
  <si>
    <t>Am04g33070</t>
  </si>
  <si>
    <t>Am01g19290</t>
  </si>
  <si>
    <t>Am04g33060</t>
  </si>
  <si>
    <t>Am04g33050</t>
  </si>
  <si>
    <t>Am04g33040</t>
  </si>
  <si>
    <t>Am04g33030</t>
  </si>
  <si>
    <t>Am04g33020</t>
  </si>
  <si>
    <t>Am04g33010</t>
  </si>
  <si>
    <t>Am04g33000</t>
  </si>
  <si>
    <t>Am04g32990</t>
  </si>
  <si>
    <t>Am04g32980</t>
  </si>
  <si>
    <t>Am01g19430</t>
  </si>
  <si>
    <t>Am04g32960</t>
  </si>
  <si>
    <t>Am01g19450</t>
  </si>
  <si>
    <t>Am01g23660</t>
  </si>
  <si>
    <t>Am04g32950</t>
  </si>
  <si>
    <t>Am04g32940</t>
  </si>
  <si>
    <t>Am01g23680</t>
  </si>
  <si>
    <t>Am04g32930</t>
  </si>
  <si>
    <t>Am04g32920</t>
  </si>
  <si>
    <t>Am01g21070</t>
  </si>
  <si>
    <t>Am01g21080</t>
  </si>
  <si>
    <t>Am04g32910</t>
  </si>
  <si>
    <t>Am01g21090</t>
  </si>
  <si>
    <t>Am04g32900</t>
  </si>
  <si>
    <t>Am04g32890</t>
  </si>
  <si>
    <t>Am01g21110</t>
  </si>
  <si>
    <t>Am04g32880</t>
  </si>
  <si>
    <t>Am01g21120</t>
  </si>
  <si>
    <t>Am04g32870</t>
  </si>
  <si>
    <t>Am04g32860</t>
  </si>
  <si>
    <t>Am04g32850</t>
  </si>
  <si>
    <t>Am04g32840</t>
  </si>
  <si>
    <t>Am04g32830</t>
  </si>
  <si>
    <t>Am04g32820</t>
  </si>
  <si>
    <t>Am04g32810</t>
  </si>
  <si>
    <t>Am04g32800</t>
  </si>
  <si>
    <t>Am04g32790</t>
  </si>
  <si>
    <t>Am01g18120</t>
  </si>
  <si>
    <t>Am04g32760</t>
  </si>
  <si>
    <t>Am04g32750</t>
  </si>
  <si>
    <t>Am04g32740</t>
  </si>
  <si>
    <t>Am04g32730</t>
  </si>
  <si>
    <t>Am04g32720</t>
  </si>
  <si>
    <t>Am01g18160</t>
  </si>
  <si>
    <t>Am05g37840</t>
  </si>
  <si>
    <t>Am05g37860</t>
  </si>
  <si>
    <t>Am05g37850</t>
  </si>
  <si>
    <t>Am05g37820</t>
  </si>
  <si>
    <t>Am05g37830</t>
  </si>
  <si>
    <t>Am05g37810</t>
  </si>
  <si>
    <t>Am01g17990</t>
  </si>
  <si>
    <t>Am05g37800</t>
  </si>
  <si>
    <t>Am01g17980</t>
  </si>
  <si>
    <t>Am01g17970</t>
  </si>
  <si>
    <t>Am01g17960</t>
  </si>
  <si>
    <t>Am05g37790</t>
  </si>
  <si>
    <t>Am01g17950</t>
  </si>
  <si>
    <t>Am05g37770</t>
  </si>
  <si>
    <t>Am01g17940</t>
  </si>
  <si>
    <t>Am05g37780</t>
  </si>
  <si>
    <t>Am01g17930</t>
  </si>
  <si>
    <t>Am05g37760</t>
  </si>
  <si>
    <t>Am01g17920</t>
  </si>
  <si>
    <t>Am01g17910</t>
  </si>
  <si>
    <t>Am05g37750</t>
  </si>
  <si>
    <t>Am05g37740</t>
  </si>
  <si>
    <t>Am05g37730</t>
  </si>
  <si>
    <t>Am05g37720</t>
  </si>
  <si>
    <t>Am01g17860</t>
  </si>
  <si>
    <t>Am05g37710</t>
  </si>
  <si>
    <t>Am05g37700</t>
  </si>
  <si>
    <t>Am05g37690</t>
  </si>
  <si>
    <t>Am05g37660</t>
  </si>
  <si>
    <t>Am01g17790</t>
  </si>
  <si>
    <t>Am05g37650</t>
  </si>
  <si>
    <t>Am01g17780</t>
  </si>
  <si>
    <t>Am01g17740</t>
  </si>
  <si>
    <t>Am05g37630</t>
  </si>
  <si>
    <t>Am05g37620</t>
  </si>
  <si>
    <t>Am05g37610</t>
  </si>
  <si>
    <t>Am05g37600</t>
  </si>
  <si>
    <t>Am05g37590</t>
  </si>
  <si>
    <t>Am05g37580</t>
  </si>
  <si>
    <t>Am01g17590</t>
  </si>
  <si>
    <t>Am05g37570</t>
  </si>
  <si>
    <t>Am05g37560</t>
  </si>
  <si>
    <t>Am05g37540</t>
  </si>
  <si>
    <t>Am01g17550</t>
  </si>
  <si>
    <t>Am05g37520</t>
  </si>
  <si>
    <t>Am01g17490</t>
  </si>
  <si>
    <t>Am05g37510</t>
  </si>
  <si>
    <t>Am05g37500</t>
  </si>
  <si>
    <t>Am05g37460</t>
  </si>
  <si>
    <t>Am05g37450</t>
  </si>
  <si>
    <t>Am05g37440</t>
  </si>
  <si>
    <t>Am05g37430</t>
  </si>
  <si>
    <t>Am05g37410</t>
  </si>
  <si>
    <t>Am05g37400</t>
  </si>
  <si>
    <t>Am05g37390</t>
  </si>
  <si>
    <t>Am05g37380</t>
  </si>
  <si>
    <t>Am05g37370</t>
  </si>
  <si>
    <t>Am01g17380</t>
  </si>
  <si>
    <t>Am01g17360</t>
  </si>
  <si>
    <t>Am05g37350</t>
  </si>
  <si>
    <t>Am01g17340</t>
  </si>
  <si>
    <t>Am05g37340</t>
  </si>
  <si>
    <t>Am05g37330</t>
  </si>
  <si>
    <t>Am05g37320</t>
  </si>
  <si>
    <t>Am05g37290</t>
  </si>
  <si>
    <t>Am05g37300</t>
  </si>
  <si>
    <t>Am05g37280</t>
  </si>
  <si>
    <t>Am05g37260</t>
  </si>
  <si>
    <t>Am05g37250</t>
  </si>
  <si>
    <t>Am05g37240</t>
  </si>
  <si>
    <t>Am05g37190</t>
  </si>
  <si>
    <t>Am05g37180</t>
  </si>
  <si>
    <t>Am05g37170</t>
  </si>
  <si>
    <t>Am04g16260</t>
  </si>
  <si>
    <t>Am05g37160</t>
  </si>
  <si>
    <t>Am04g16270</t>
  </si>
  <si>
    <t>Am05g37150</t>
  </si>
  <si>
    <t>Am05g37140</t>
  </si>
  <si>
    <t>Am05g37080</t>
  </si>
  <si>
    <t>Am04g16290</t>
  </si>
  <si>
    <t>Am05g37070</t>
  </si>
  <si>
    <t>Am05g37060</t>
  </si>
  <si>
    <t>Am04g16310</t>
  </si>
  <si>
    <t>Am04g16320</t>
  </si>
  <si>
    <t>Am05g37040</t>
  </si>
  <si>
    <t>Am05g37020</t>
  </si>
  <si>
    <t>Am05g37010</t>
  </si>
  <si>
    <t>Am05g36990</t>
  </si>
  <si>
    <t>Am05g36980</t>
  </si>
  <si>
    <t>Am05g36950</t>
  </si>
  <si>
    <t>Am05g36940</t>
  </si>
  <si>
    <t>Am05g36900</t>
  </si>
  <si>
    <t>Am05g36910</t>
  </si>
  <si>
    <t>Am04g16440</t>
  </si>
  <si>
    <t>Am05g36890</t>
  </si>
  <si>
    <t>Am05g36880</t>
  </si>
  <si>
    <t>Am05g36870</t>
  </si>
  <si>
    <t>Am05g36860</t>
  </si>
  <si>
    <t>Am05g36840</t>
  </si>
  <si>
    <t>Am04g16510</t>
  </si>
  <si>
    <t>Am05g36850</t>
  </si>
  <si>
    <t>Am04g16520</t>
  </si>
  <si>
    <t>Am05g36820</t>
  </si>
  <si>
    <t>Am05g36810</t>
  </si>
  <si>
    <t>Am05g36800</t>
  </si>
  <si>
    <t>Am07g20560</t>
  </si>
  <si>
    <t>Am07g20540</t>
  </si>
  <si>
    <t>Am07g20530</t>
  </si>
  <si>
    <t>Am04g16610</t>
  </si>
  <si>
    <t>Am07g20520</t>
  </si>
  <si>
    <t>Am07g20500</t>
  </si>
  <si>
    <t>Am07g20490</t>
  </si>
  <si>
    <t>Am07g20480</t>
  </si>
  <si>
    <t>Am07g20470</t>
  </si>
  <si>
    <t>Am07g20460</t>
  </si>
  <si>
    <t>Am07g20450</t>
  </si>
  <si>
    <t>Am07g20440</t>
  </si>
  <si>
    <t>Am07g20430</t>
  </si>
  <si>
    <t>Am07g20420</t>
  </si>
  <si>
    <t>Am07g20400</t>
  </si>
  <si>
    <t>Am07g20380</t>
  </si>
  <si>
    <t>Am07g20360</t>
  </si>
  <si>
    <t>Am04g16770</t>
  </si>
  <si>
    <t>Am07g20350</t>
  </si>
  <si>
    <t>Am07g20340</t>
  </si>
  <si>
    <t>Am07g20330</t>
  </si>
  <si>
    <t>Am07g20320</t>
  </si>
  <si>
    <t>Am07g20310</t>
  </si>
  <si>
    <t>Am04g16840</t>
  </si>
  <si>
    <t>Am07g20290</t>
  </si>
  <si>
    <t>Am07g20280</t>
  </si>
  <si>
    <t>Am07g20270</t>
  </si>
  <si>
    <t>Am01g52220</t>
  </si>
  <si>
    <t>Am01g52210</t>
  </si>
  <si>
    <t>Am01g52190</t>
  </si>
  <si>
    <t>Am01g52180</t>
  </si>
  <si>
    <t>Am01g52170</t>
  </si>
  <si>
    <t>Am04g17030</t>
  </si>
  <si>
    <t>Am01g52150</t>
  </si>
  <si>
    <t>Am01g52140</t>
  </si>
  <si>
    <t>Am01g52130</t>
  </si>
  <si>
    <t>Am04g17100</t>
  </si>
  <si>
    <t>Am01g52120</t>
  </si>
  <si>
    <t>Am04g17120</t>
  </si>
  <si>
    <t>Am01g52110</t>
  </si>
  <si>
    <t>Am01g52100</t>
  </si>
  <si>
    <t>Am01g52090</t>
  </si>
  <si>
    <t>Am01g52080</t>
  </si>
  <si>
    <t>Am01g52060</t>
  </si>
  <si>
    <t>Am01g52040</t>
  </si>
  <si>
    <t>Am01g52050</t>
  </si>
  <si>
    <t>Am01g52030</t>
  </si>
  <si>
    <t>Am01g52020</t>
  </si>
  <si>
    <t>Am01g52010</t>
  </si>
  <si>
    <t>Am01g52000</t>
  </si>
  <si>
    <t>Am01g51990</t>
  </si>
  <si>
    <t>Am01g51980</t>
  </si>
  <si>
    <t>Am01g51970</t>
  </si>
  <si>
    <t>Am01g51960</t>
  </si>
  <si>
    <t>Am04g17310</t>
  </si>
  <si>
    <t>Am01g51950</t>
  </si>
  <si>
    <t>Am01g51940</t>
  </si>
  <si>
    <t>Am04g17340</t>
  </si>
  <si>
    <t>Am01g51930</t>
  </si>
  <si>
    <t>Am01g51920</t>
  </si>
  <si>
    <t>Am01g51910</t>
  </si>
  <si>
    <t>Am01g51900</t>
  </si>
  <si>
    <t>Am01g51890</t>
  </si>
  <si>
    <t>Am01g51880</t>
  </si>
  <si>
    <t>Am01g51870</t>
  </si>
  <si>
    <t>Am01g51840</t>
  </si>
  <si>
    <t>Am01g51830</t>
  </si>
  <si>
    <t>Am01g51820</t>
  </si>
  <si>
    <t>Am01g51810</t>
  </si>
  <si>
    <t>Am01g51800</t>
  </si>
  <si>
    <t>Am01g51790</t>
  </si>
  <si>
    <t>Am01g51780</t>
  </si>
  <si>
    <t>Am01g51770</t>
  </si>
  <si>
    <t>Am01g51760</t>
  </si>
  <si>
    <t>Am01g51750</t>
  </si>
  <si>
    <t>Am01g51740</t>
  </si>
  <si>
    <t>Am01g51730</t>
  </si>
  <si>
    <t>Am01g51720</t>
  </si>
  <si>
    <t>Am01g51710</t>
  </si>
  <si>
    <t>Am01g51690</t>
  </si>
  <si>
    <t>Am01g51680</t>
  </si>
  <si>
    <t>Am01g51670</t>
  </si>
  <si>
    <t>Am01g51640</t>
  </si>
  <si>
    <t>Am04g17620</t>
  </si>
  <si>
    <t>Am01g51620</t>
  </si>
  <si>
    <t>Am01g51600</t>
  </si>
  <si>
    <t>Am03g24720</t>
  </si>
  <si>
    <t>Am03g24690</t>
  </si>
  <si>
    <t>Am01g51590</t>
  </si>
  <si>
    <t>Am01g51580</t>
  </si>
  <si>
    <t>Am01g51570</t>
  </si>
  <si>
    <t>Am01g51560</t>
  </si>
  <si>
    <t>Am01g51550</t>
  </si>
  <si>
    <t>Am01g51540</t>
  </si>
  <si>
    <t>Am01g51530</t>
  </si>
  <si>
    <t>Am01g51520</t>
  </si>
  <si>
    <t>Am03g24610</t>
  </si>
  <si>
    <t>Am01g51510</t>
  </si>
  <si>
    <t>Am03g24600</t>
  </si>
  <si>
    <t>Am01g51490</t>
  </si>
  <si>
    <t>Am01g51480</t>
  </si>
  <si>
    <t>Am01g51470</t>
  </si>
  <si>
    <t>Am01g51460</t>
  </si>
  <si>
    <t>Am01g51450</t>
  </si>
  <si>
    <t>Am01g51440</t>
  </si>
  <si>
    <t>Am01g51430</t>
  </si>
  <si>
    <t>Am01g51410</t>
  </si>
  <si>
    <t>Am01g51420</t>
  </si>
  <si>
    <t>Am01g51400</t>
  </si>
  <si>
    <t>Am01g51380</t>
  </si>
  <si>
    <t>Am03g23060</t>
  </si>
  <si>
    <t>Am01g51360</t>
  </si>
  <si>
    <t>Am01g51350</t>
  </si>
  <si>
    <t>Am01g51340</t>
  </si>
  <si>
    <t>Am01g51330</t>
  </si>
  <si>
    <t>Am01g51320</t>
  </si>
  <si>
    <t>Am01g51310</t>
  </si>
  <si>
    <t>Am01g51300</t>
  </si>
  <si>
    <t>Am01g51290</t>
  </si>
  <si>
    <t>Am01g51280</t>
  </si>
  <si>
    <t>Am01g51270</t>
  </si>
  <si>
    <t>Am01g51260</t>
  </si>
  <si>
    <t>Am01g51250</t>
  </si>
  <si>
    <t>Am01g51240</t>
  </si>
  <si>
    <t>Am01g51230</t>
  </si>
  <si>
    <t>Am03g22910</t>
  </si>
  <si>
    <t>Am01g51220</t>
  </si>
  <si>
    <t>Am01g51200</t>
  </si>
  <si>
    <t>Am01g51180</t>
  </si>
  <si>
    <t>Am01g51170</t>
  </si>
  <si>
    <t>Am03g22840</t>
  </si>
  <si>
    <t>Am01g51160</t>
  </si>
  <si>
    <t>Am01g51150</t>
  </si>
  <si>
    <t>Am01g51140</t>
  </si>
  <si>
    <t>Am01g51130</t>
  </si>
  <si>
    <t>Am01g51120</t>
  </si>
  <si>
    <t>Am01g51110</t>
  </si>
  <si>
    <t>Am03g22790</t>
  </si>
  <si>
    <t>Am01g51100</t>
  </si>
  <si>
    <t>Am03g22780</t>
  </si>
  <si>
    <t>Am01g51090</t>
  </si>
  <si>
    <t>Am01g51080</t>
  </si>
  <si>
    <t>Am03g22760</t>
  </si>
  <si>
    <t>Am01g51070</t>
  </si>
  <si>
    <t>Am03g22730</t>
  </si>
  <si>
    <t>Am01g51060</t>
  </si>
  <si>
    <t>Am03g22710</t>
  </si>
  <si>
    <t>Am01g51050</t>
  </si>
  <si>
    <t>Am01g51040</t>
  </si>
  <si>
    <t>Am03g22700</t>
  </si>
  <si>
    <t>Am03g22690</t>
  </si>
  <si>
    <t>Am01g51010</t>
  </si>
  <si>
    <t>Am01g51000</t>
  </si>
  <si>
    <t>Am01g50990</t>
  </si>
  <si>
    <t>Am03g22670</t>
  </si>
  <si>
    <t>Am01g50980</t>
  </si>
  <si>
    <t>Am03g22660</t>
  </si>
  <si>
    <t>Am01g50970</t>
  </si>
  <si>
    <t>Am01g50960</t>
  </si>
  <si>
    <t>Am01g50950</t>
  </si>
  <si>
    <t>Am01g50940</t>
  </si>
  <si>
    <t>Am01g50930</t>
  </si>
  <si>
    <t>Am01g50920</t>
  </si>
  <si>
    <t>Am01g50910</t>
  </si>
  <si>
    <t>Am01g50890</t>
  </si>
  <si>
    <t>Am04g22720</t>
  </si>
  <si>
    <t>Am01g50880</t>
  </si>
  <si>
    <t>Am01g50870</t>
  </si>
  <si>
    <t>Am01g50850</t>
  </si>
  <si>
    <t>Am01g50840</t>
  </si>
  <si>
    <t>Am04g22800</t>
  </si>
  <si>
    <t>Am01g50830</t>
  </si>
  <si>
    <t>Am01g50820</t>
  </si>
  <si>
    <t>Am04g22810</t>
  </si>
  <si>
    <t>Am01g50810</t>
  </si>
  <si>
    <t>Am04g22820</t>
  </si>
  <si>
    <t>Am01g50800</t>
  </si>
  <si>
    <t>Am01g50790</t>
  </si>
  <si>
    <t>Am04g22830</t>
  </si>
  <si>
    <t>Am01g50770</t>
  </si>
  <si>
    <t>Am04g22840</t>
  </si>
  <si>
    <t>Am04g22850</t>
  </si>
  <si>
    <t>Am01g50750</t>
  </si>
  <si>
    <t>Am01g50740</t>
  </si>
  <si>
    <t>Am01g50730</t>
  </si>
  <si>
    <t>Am01g50720</t>
  </si>
  <si>
    <t>Am01g50700</t>
  </si>
  <si>
    <t>Am01g50710</t>
  </si>
  <si>
    <t>Am01g50690</t>
  </si>
  <si>
    <t>Am01g50680</t>
  </si>
  <si>
    <t>Am01g50670</t>
  </si>
  <si>
    <t>Am01g50660</t>
  </si>
  <si>
    <t>Am01g50650</t>
  </si>
  <si>
    <t>Am01g50640</t>
  </si>
  <si>
    <t>Am04g23050</t>
  </si>
  <si>
    <t>Am01g50620</t>
  </si>
  <si>
    <t>Am01g50610</t>
  </si>
  <si>
    <t>Am01g50600</t>
  </si>
  <si>
    <t>Am01g50590</t>
  </si>
  <si>
    <t>Am01g50580</t>
  </si>
  <si>
    <t>Am01g50570</t>
  </si>
  <si>
    <t>Am04g23190</t>
  </si>
  <si>
    <t>Am01g50550</t>
  </si>
  <si>
    <t>Am01g50530</t>
  </si>
  <si>
    <t>Am04g23220</t>
  </si>
  <si>
    <t>Am01g50520</t>
  </si>
  <si>
    <t>Am01g50510</t>
  </si>
  <si>
    <t>Am01g50500</t>
  </si>
  <si>
    <t>Am01g50480</t>
  </si>
  <si>
    <t>Am01g50490</t>
  </si>
  <si>
    <t>Am01g50470</t>
  </si>
  <si>
    <t>Am01g50460</t>
  </si>
  <si>
    <t>Am01g50450</t>
  </si>
  <si>
    <t>Am01g50440</t>
  </si>
  <si>
    <t>Am01g50430</t>
  </si>
  <si>
    <t>Am01g50420</t>
  </si>
  <si>
    <t>Am01g50410</t>
  </si>
  <si>
    <t>Am01g50400</t>
  </si>
  <si>
    <t>Am01g50390</t>
  </si>
  <si>
    <t>Am01g50380</t>
  </si>
  <si>
    <t>Am01g50360</t>
  </si>
  <si>
    <t>Am04g23490</t>
  </si>
  <si>
    <t>Am01g50350</t>
  </si>
  <si>
    <t>Am01g50340</t>
  </si>
  <si>
    <t>Am01g50330</t>
  </si>
  <si>
    <t>Am04g23590</t>
  </si>
  <si>
    <t>Am01g50320</t>
  </si>
  <si>
    <t>Am04g23600</t>
  </si>
  <si>
    <t>Am01g50300</t>
  </si>
  <si>
    <t>Am01g50310</t>
  </si>
  <si>
    <t>Am01g50290</t>
  </si>
  <si>
    <t>Am01g50280</t>
  </si>
  <si>
    <t>Am01g50260</t>
  </si>
  <si>
    <t>Am01g50270</t>
  </si>
  <si>
    <t>Am01g50250</t>
  </si>
  <si>
    <t>Am04g21200</t>
  </si>
  <si>
    <t>Am01g50240</t>
  </si>
  <si>
    <t>Am04g21210</t>
  </si>
  <si>
    <t>Am01g50230</t>
  </si>
  <si>
    <t>Am04g21220</t>
  </si>
  <si>
    <t>Am01g50220</t>
  </si>
  <si>
    <t>Am04g21230</t>
  </si>
  <si>
    <t>Am01g50210</t>
  </si>
  <si>
    <t>Am01g50200</t>
  </si>
  <si>
    <t>Am01g50190</t>
  </si>
  <si>
    <t>Am04g21270</t>
  </si>
  <si>
    <t>Am01g50180</t>
  </si>
  <si>
    <t>Am01g50110</t>
  </si>
  <si>
    <t>Am01g50120</t>
  </si>
  <si>
    <t>Am01g50130</t>
  </si>
  <si>
    <t>Am04g21480</t>
  </si>
  <si>
    <t>Am01g50140</t>
  </si>
  <si>
    <t>Am01g50150</t>
  </si>
  <si>
    <t>Am01g50160</t>
  </si>
  <si>
    <t>Am04g21530</t>
  </si>
  <si>
    <t>Am04g21570</t>
  </si>
  <si>
    <t>Am04g21600</t>
  </si>
  <si>
    <t>Am01g50090</t>
  </si>
  <si>
    <t>Am01g50080</t>
  </si>
  <si>
    <t>Am01g50070</t>
  </si>
  <si>
    <t>Am01g50060</t>
  </si>
  <si>
    <t>Am01g50050</t>
  </si>
  <si>
    <t>Am01g50040</t>
  </si>
  <si>
    <t>Am01g50030</t>
  </si>
  <si>
    <t>Am01g50020</t>
  </si>
  <si>
    <t>Am01g50010</t>
  </si>
  <si>
    <t>Am01g49990</t>
  </si>
  <si>
    <t>Am04g21790</t>
  </si>
  <si>
    <t>Am01g50000</t>
  </si>
  <si>
    <t>Am01g49980</t>
  </si>
  <si>
    <t>Am01g49960</t>
  </si>
  <si>
    <t>Am01g49970</t>
  </si>
  <si>
    <t>Am01g49940</t>
  </si>
  <si>
    <t>Am01g49930</t>
  </si>
  <si>
    <t>Am01g49920</t>
  </si>
  <si>
    <t>Am01g49910</t>
  </si>
  <si>
    <t>Am01g49890</t>
  </si>
  <si>
    <t>Am01g49900</t>
  </si>
  <si>
    <t>Am01g49870</t>
  </si>
  <si>
    <t>Am04g21960</t>
  </si>
  <si>
    <t>Am01g49850</t>
  </si>
  <si>
    <t>Am01g49840</t>
  </si>
  <si>
    <t>Am01g49820</t>
  </si>
  <si>
    <t>Am01g49830</t>
  </si>
  <si>
    <t>Am01g49810</t>
  </si>
  <si>
    <t>Am01g49800</t>
  </si>
  <si>
    <t>Am04g22050</t>
  </si>
  <si>
    <t>Am01g49790</t>
  </si>
  <si>
    <t>Am04g22070</t>
  </si>
  <si>
    <t>Am01g49780</t>
  </si>
  <si>
    <t>Am01g49770</t>
  </si>
  <si>
    <t>Am01g49750</t>
  </si>
  <si>
    <t>Am04g22110</t>
  </si>
  <si>
    <t>Am04g22120</t>
  </si>
  <si>
    <t>Am01g49740</t>
  </si>
  <si>
    <t>Am04g22130</t>
  </si>
  <si>
    <t>Am04g22140</t>
  </si>
  <si>
    <t>Am01g49730</t>
  </si>
  <si>
    <t>Am02g26080</t>
  </si>
  <si>
    <t>Am01g49700</t>
  </si>
  <si>
    <t>Am01g49690</t>
  </si>
  <si>
    <t>Am01g49680</t>
  </si>
  <si>
    <t>Am01g49670</t>
  </si>
  <si>
    <t>Am01g49660</t>
  </si>
  <si>
    <t>Am01g49640</t>
  </si>
  <si>
    <t>Am01g49650</t>
  </si>
  <si>
    <t>Am01g49630</t>
  </si>
  <si>
    <t>Am01g49620</t>
  </si>
  <si>
    <t>Am01g49610</t>
  </si>
  <si>
    <t>Am01g49600</t>
  </si>
  <si>
    <t>Am01g49590</t>
  </si>
  <si>
    <t>Am01g49580</t>
  </si>
  <si>
    <t>Am02g26090</t>
  </si>
  <si>
    <t>Am01g49570</t>
  </si>
  <si>
    <t>Am01g49560</t>
  </si>
  <si>
    <t>Am01g49550</t>
  </si>
  <si>
    <t>Am01g49540</t>
  </si>
  <si>
    <t>Am01g49530</t>
  </si>
  <si>
    <t>Am02g26110</t>
  </si>
  <si>
    <t>Am01g49510</t>
  </si>
  <si>
    <t>Am02g26160</t>
  </si>
  <si>
    <t>Am01g49500</t>
  </si>
  <si>
    <t>Am01g49490</t>
  </si>
  <si>
    <t>Am01g49480</t>
  </si>
  <si>
    <t>Am01g49460</t>
  </si>
  <si>
    <t>Am01g49450</t>
  </si>
  <si>
    <t>Am01g49440</t>
  </si>
  <si>
    <t>Am08g12200</t>
  </si>
  <si>
    <t>Am01g49420</t>
  </si>
  <si>
    <t>Am01g49410</t>
  </si>
  <si>
    <t>Am08g12190</t>
  </si>
  <si>
    <t>Am01g49400</t>
  </si>
  <si>
    <t>Am01g49370</t>
  </si>
  <si>
    <t>Am01g49380</t>
  </si>
  <si>
    <t>Am01g49360</t>
  </si>
  <si>
    <t>Am01g49350</t>
  </si>
  <si>
    <t>Am08g12170</t>
  </si>
  <si>
    <t>Am01g49330</t>
  </si>
  <si>
    <t>Am01g49300</t>
  </si>
  <si>
    <t>Am08g12140</t>
  </si>
  <si>
    <t>Am01g49290</t>
  </si>
  <si>
    <t>Am01g49280</t>
  </si>
  <si>
    <t>Am01g49270</t>
  </si>
  <si>
    <t>Am08g12110</t>
  </si>
  <si>
    <t>Am01g49250</t>
  </si>
  <si>
    <t>Am01g49240</t>
  </si>
  <si>
    <t>Am08g12100</t>
  </si>
  <si>
    <t>Am01g49230</t>
  </si>
  <si>
    <t>Am01g49220</t>
  </si>
  <si>
    <t>Am05g41240</t>
  </si>
  <si>
    <t>Am01g49210</t>
  </si>
  <si>
    <t>Am01g49200</t>
  </si>
  <si>
    <t>Am01g49190</t>
  </si>
  <si>
    <t>Am01g49180</t>
  </si>
  <si>
    <t>Am01g49160</t>
  </si>
  <si>
    <t>Am01g49150</t>
  </si>
  <si>
    <t>Am01g49130</t>
  </si>
  <si>
    <t>Am05g41360</t>
  </si>
  <si>
    <t>Am01g49120</t>
  </si>
  <si>
    <t>Am05g41370</t>
  </si>
  <si>
    <t>Am01g49110</t>
  </si>
  <si>
    <t>Am01g49080</t>
  </si>
  <si>
    <t>Am01g49050</t>
  </si>
  <si>
    <t>Am01g49060</t>
  </si>
  <si>
    <t>Am05g41540</t>
  </si>
  <si>
    <t>Am05g41550</t>
  </si>
  <si>
    <t>Am01g49020</t>
  </si>
  <si>
    <t>Am05g41560</t>
  </si>
  <si>
    <t>Am05g41570</t>
  </si>
  <si>
    <t>Am01g49000</t>
  </si>
  <si>
    <t>Am01g48990</t>
  </si>
  <si>
    <t>Am01g48980</t>
  </si>
  <si>
    <t>Am05g41610</t>
  </si>
  <si>
    <t>Am01g48950</t>
  </si>
  <si>
    <t>Am05g41620</t>
  </si>
  <si>
    <t>Am01g48960</t>
  </si>
  <si>
    <t>Am05g41630</t>
  </si>
  <si>
    <t>Am01g48930</t>
  </si>
  <si>
    <t>Am05g41640</t>
  </si>
  <si>
    <t>Am05g41660</t>
  </si>
  <si>
    <t>Am01g48900</t>
  </si>
  <si>
    <t>Am05g41670</t>
  </si>
  <si>
    <t>Am01g48890</t>
  </si>
  <si>
    <t>Am01g48880</t>
  </si>
  <si>
    <t>Am01g48870</t>
  </si>
  <si>
    <t>Am01g48860</t>
  </si>
  <si>
    <t>Am01g48850</t>
  </si>
  <si>
    <t>Am01g48840</t>
  </si>
  <si>
    <t>Am01g48830</t>
  </si>
  <si>
    <t>Am01g48820</t>
  </si>
  <si>
    <t>Am01g48810</t>
  </si>
  <si>
    <t>Am01g48800</t>
  </si>
  <si>
    <t>Am05g41890</t>
  </si>
  <si>
    <t>Am05g41990</t>
  </si>
  <si>
    <t>Am01g48790</t>
  </si>
  <si>
    <t>Am05g42010</t>
  </si>
  <si>
    <t>Am05g42020</t>
  </si>
  <si>
    <t>Am01g48780</t>
  </si>
  <si>
    <t>Am05g42030</t>
  </si>
  <si>
    <t>Am05g42050</t>
  </si>
  <si>
    <t>Am01g48770</t>
  </si>
  <si>
    <t>Am05g42060</t>
  </si>
  <si>
    <t>Am01g48760</t>
  </si>
  <si>
    <t>Am01g48750</t>
  </si>
  <si>
    <t>Am05g42090</t>
  </si>
  <si>
    <t>Am01g48740</t>
  </si>
  <si>
    <t>Am05g42100</t>
  </si>
  <si>
    <t>Am01g48730</t>
  </si>
  <si>
    <t>Am05g42120</t>
  </si>
  <si>
    <t>Am01g48720</t>
  </si>
  <si>
    <t>Am01g48710</t>
  </si>
  <si>
    <t>Am05g42130</t>
  </si>
  <si>
    <t>Am01g48700</t>
  </si>
  <si>
    <t>Am01g48690</t>
  </si>
  <si>
    <t>Am05g42160</t>
  </si>
  <si>
    <t>Am01g48680</t>
  </si>
  <si>
    <t>Am05g42170</t>
  </si>
  <si>
    <t>Am01g48670</t>
  </si>
  <si>
    <t>Am05g42180</t>
  </si>
  <si>
    <t>Am05g42190</t>
  </si>
  <si>
    <t>Am01g48660</t>
  </si>
  <si>
    <t>Am01g48650</t>
  </si>
  <si>
    <t>Am01g48640</t>
  </si>
  <si>
    <t>Am05g42200</t>
  </si>
  <si>
    <t>Am01g48620</t>
  </si>
  <si>
    <t>Am05g42210</t>
  </si>
  <si>
    <t>Am01g48610</t>
  </si>
  <si>
    <t>Am05g42220</t>
  </si>
  <si>
    <t>Am01g48600</t>
  </si>
  <si>
    <t>Am01g48590</t>
  </si>
  <si>
    <t>Am01g48580</t>
  </si>
  <si>
    <t>Am07g33920</t>
  </si>
  <si>
    <t>Am01g48570</t>
  </si>
  <si>
    <t>Am01g48560</t>
  </si>
  <si>
    <t>Am07g33910</t>
  </si>
  <si>
    <t>Am01g48550</t>
  </si>
  <si>
    <t>Am07g33900</t>
  </si>
  <si>
    <t>Am01g48540</t>
  </si>
  <si>
    <t>Am01g48530</t>
  </si>
  <si>
    <t>Am07g33890</t>
  </si>
  <si>
    <t>Am01g48510</t>
  </si>
  <si>
    <t>Am01g48520</t>
  </si>
  <si>
    <t>Am01g48500</t>
  </si>
  <si>
    <t>Am01g48490</t>
  </si>
  <si>
    <t>Am01g48480</t>
  </si>
  <si>
    <t>Am01g48460</t>
  </si>
  <si>
    <t>Am01g48450</t>
  </si>
  <si>
    <t>Am01g48440</t>
  </si>
  <si>
    <t>Am01g48430</t>
  </si>
  <si>
    <t>Am01g48420</t>
  </si>
  <si>
    <t>Am01g48410</t>
  </si>
  <si>
    <t>Am01g48400</t>
  </si>
  <si>
    <t>Am01g48390</t>
  </si>
  <si>
    <t>Am01g48380</t>
  </si>
  <si>
    <t>Am01g48370</t>
  </si>
  <si>
    <t>Am07g33730</t>
  </si>
  <si>
    <t>Am01g48360</t>
  </si>
  <si>
    <t>Am01g48350</t>
  </si>
  <si>
    <t>Am01g48340</t>
  </si>
  <si>
    <t>Am01g48330</t>
  </si>
  <si>
    <t>Am01g48320</t>
  </si>
  <si>
    <t>Am01g48300</t>
  </si>
  <si>
    <t>Am07g33680</t>
  </si>
  <si>
    <t>Am01g48270</t>
  </si>
  <si>
    <t>Am01g48260</t>
  </si>
  <si>
    <t>Am07g33640</t>
  </si>
  <si>
    <t>Am01g48250</t>
  </si>
  <si>
    <t>Am01g48240</t>
  </si>
  <si>
    <t>Am01g48230</t>
  </si>
  <si>
    <t>Am07g33610</t>
  </si>
  <si>
    <t>Am01g48200</t>
  </si>
  <si>
    <t>Am01g48190</t>
  </si>
  <si>
    <t>Am07g33600</t>
  </si>
  <si>
    <t>Am01g48180</t>
  </si>
  <si>
    <t>Am01g48170</t>
  </si>
  <si>
    <t>Am01g48150</t>
  </si>
  <si>
    <t>Am01g48140</t>
  </si>
  <si>
    <t>Am01g48130</t>
  </si>
  <si>
    <t>Am01g48120</t>
  </si>
  <si>
    <t>Am01g48110</t>
  </si>
  <si>
    <t>Am01g48100</t>
  </si>
  <si>
    <t>Am01g48090</t>
  </si>
  <si>
    <t>Am01g48080</t>
  </si>
  <si>
    <t>Am01g48070</t>
  </si>
  <si>
    <t>Am01g48060</t>
  </si>
  <si>
    <t>Am01g48050</t>
  </si>
  <si>
    <t>Am07g33380</t>
  </si>
  <si>
    <t>Am01g48040</t>
  </si>
  <si>
    <t>Am01g48020</t>
  </si>
  <si>
    <t>Am01g48010</t>
  </si>
  <si>
    <t>Am01g48000</t>
  </si>
  <si>
    <t>Am01g47990</t>
  </si>
  <si>
    <t>Am01g47980</t>
  </si>
  <si>
    <t>Am07g33310</t>
  </si>
  <si>
    <t>Am01g47950</t>
  </si>
  <si>
    <t>Am01g47940</t>
  </si>
  <si>
    <t>Am01g47930</t>
  </si>
  <si>
    <t>Am01g47920</t>
  </si>
  <si>
    <t>Am01g47910</t>
  </si>
  <si>
    <t>Am01g47890</t>
  </si>
  <si>
    <t>Am01g47880</t>
  </si>
  <si>
    <t>Am01g47860</t>
  </si>
  <si>
    <t>Am07g33190</t>
  </si>
  <si>
    <t>Am01g47850</t>
  </si>
  <si>
    <t>Am01g47840</t>
  </si>
  <si>
    <t>Am01g47830</t>
  </si>
  <si>
    <t>Am01g47810</t>
  </si>
  <si>
    <t>Am01g47800</t>
  </si>
  <si>
    <t>Am01g47790</t>
  </si>
  <si>
    <t>Am01g47780</t>
  </si>
  <si>
    <t>Am01g47770</t>
  </si>
  <si>
    <t>Am01g47720</t>
  </si>
  <si>
    <t>Am07g33050</t>
  </si>
  <si>
    <t>Am01g47710</t>
  </si>
  <si>
    <t>Am01g47700</t>
  </si>
  <si>
    <t>Am01g47690</t>
  </si>
  <si>
    <t>Am01g47670</t>
  </si>
  <si>
    <t>Am01g47650</t>
  </si>
  <si>
    <t>Am01g47640</t>
  </si>
  <si>
    <t>Am01g47630</t>
  </si>
  <si>
    <t>Am01g47620</t>
  </si>
  <si>
    <t>Am01g47610</t>
  </si>
  <si>
    <t>Am01g47600</t>
  </si>
  <si>
    <t>Am01g47590</t>
  </si>
  <si>
    <t>Am01g47580</t>
  </si>
  <si>
    <t>Am01g47570</t>
  </si>
  <si>
    <t>Am01g47560</t>
  </si>
  <si>
    <t>Am01g47550</t>
  </si>
  <si>
    <t>Am01g47540</t>
  </si>
  <si>
    <t>Am01g47530</t>
  </si>
  <si>
    <t>Am01g47520</t>
  </si>
  <si>
    <t>Am01g47510</t>
  </si>
  <si>
    <t>Am01g47500</t>
  </si>
  <si>
    <t>Am01g47490</t>
  </si>
  <si>
    <t>Am01g47480</t>
  </si>
  <si>
    <t>Am01g47470</t>
  </si>
  <si>
    <t>Am07g32660</t>
  </si>
  <si>
    <t>Am01g47460</t>
  </si>
  <si>
    <t>Am07g32590</t>
  </si>
  <si>
    <t>Am01g47440</t>
  </si>
  <si>
    <t>Am01g47420</t>
  </si>
  <si>
    <t>Am01g47430</t>
  </si>
  <si>
    <t>Am01g47400</t>
  </si>
  <si>
    <t>Am01g47410</t>
  </si>
  <si>
    <t>Am01g47390</t>
  </si>
  <si>
    <t>Am07g32520</t>
  </si>
  <si>
    <t>Am01g47380</t>
  </si>
  <si>
    <t>Am01g47370</t>
  </si>
  <si>
    <t>Am07g32470</t>
  </si>
  <si>
    <t>Am01g47360</t>
  </si>
  <si>
    <t>Am01g47350</t>
  </si>
  <si>
    <t>Am01g47340</t>
  </si>
  <si>
    <t>Am01g47330</t>
  </si>
  <si>
    <t>Am01g47320</t>
  </si>
  <si>
    <t>Am07g32420</t>
  </si>
  <si>
    <t>Am07g32410</t>
  </si>
  <si>
    <t>Am01g47300</t>
  </si>
  <si>
    <t>Am01g47310</t>
  </si>
  <si>
    <t>Am01g47280</t>
  </si>
  <si>
    <t>Am01g47270</t>
  </si>
  <si>
    <t>Am01g47260</t>
  </si>
  <si>
    <t>Am07g32340</t>
  </si>
  <si>
    <t>Am01g47240</t>
  </si>
  <si>
    <t>Am01g47230</t>
  </si>
  <si>
    <t>Am07g32330</t>
  </si>
  <si>
    <t>Am01g47220</t>
  </si>
  <si>
    <t>Am01g47210</t>
  </si>
  <si>
    <t>Am01g47200</t>
  </si>
  <si>
    <t>Am01g47190</t>
  </si>
  <si>
    <t>Am07g32290</t>
  </si>
  <si>
    <t>Am07g32270</t>
  </si>
  <si>
    <t>Am07g32260</t>
  </si>
  <si>
    <t>Am01g47170</t>
  </si>
  <si>
    <t>Am01g47150</t>
  </si>
  <si>
    <t>Am07g32190</t>
  </si>
  <si>
    <t>Am01g47120</t>
  </si>
  <si>
    <t>Am01g47110</t>
  </si>
  <si>
    <t>Am01g47100</t>
  </si>
  <si>
    <t>Am01g47090</t>
  </si>
  <si>
    <t>Am01g47080</t>
  </si>
  <si>
    <t>Am01g47070</t>
  </si>
  <si>
    <t>Am01g47060</t>
  </si>
  <si>
    <t>Am01g47040</t>
  </si>
  <si>
    <t>Am01g47030</t>
  </si>
  <si>
    <t>Am01g47020</t>
  </si>
  <si>
    <t>Am01g47010</t>
  </si>
  <si>
    <t>Am01g47000</t>
  </si>
  <si>
    <t>Am01g46990</t>
  </si>
  <si>
    <t>Am01g46980</t>
  </si>
  <si>
    <t>Am01g46960</t>
  </si>
  <si>
    <t>Am07g31930</t>
  </si>
  <si>
    <t>Am07g31920</t>
  </si>
  <si>
    <t>Am01g46950</t>
  </si>
  <si>
    <t>Am07g31890</t>
  </si>
  <si>
    <t>Am07g31870</t>
  </si>
  <si>
    <t>Am01g46930</t>
  </si>
  <si>
    <t>Am01g46920</t>
  </si>
  <si>
    <t>Am01g46910</t>
  </si>
  <si>
    <t>Am07g31840</t>
  </si>
  <si>
    <t>Am01g46890</t>
  </si>
  <si>
    <t>Am01g46870</t>
  </si>
  <si>
    <t>Am01g46860</t>
  </si>
  <si>
    <t>Am01g46850</t>
  </si>
  <si>
    <t>Am01g46840</t>
  </si>
  <si>
    <t>Am01g46820</t>
  </si>
  <si>
    <t>Am01g46830</t>
  </si>
  <si>
    <t>Am01g46810</t>
  </si>
  <si>
    <t>Am01g46790</t>
  </si>
  <si>
    <t>Am01g46800</t>
  </si>
  <si>
    <t>Am01g46780</t>
  </si>
  <si>
    <t>Am07g31670</t>
  </si>
  <si>
    <t>Am01g46770</t>
  </si>
  <si>
    <t>Am01g46760</t>
  </si>
  <si>
    <t>Am01g46750</t>
  </si>
  <si>
    <t>Am01g46740</t>
  </si>
  <si>
    <t>Am01g46730</t>
  </si>
  <si>
    <t>Am01g46720</t>
  </si>
  <si>
    <t>Am07g31570</t>
  </si>
  <si>
    <t>Am07g31560</t>
  </si>
  <si>
    <t>Am01g46700</t>
  </si>
  <si>
    <t>Am01g46690</t>
  </si>
  <si>
    <t>Am01g46670</t>
  </si>
  <si>
    <t>Am01g46680</t>
  </si>
  <si>
    <t>Am07g31460</t>
  </si>
  <si>
    <t>Am01g46660</t>
  </si>
  <si>
    <t>Am07g31450</t>
  </si>
  <si>
    <t>Am01g46650</t>
  </si>
  <si>
    <t>Am01g46640</t>
  </si>
  <si>
    <t>Am01g46630</t>
  </si>
  <si>
    <t>Am01g46620</t>
  </si>
  <si>
    <t>Am01g46610</t>
  </si>
  <si>
    <t>Am01g46600</t>
  </si>
  <si>
    <t>Am07g31350</t>
  </si>
  <si>
    <t>Am01g46590</t>
  </si>
  <si>
    <t>Am01g46580</t>
  </si>
  <si>
    <t>Am01g46570</t>
  </si>
  <si>
    <t>Am01g46560</t>
  </si>
  <si>
    <t>Am01g46550</t>
  </si>
  <si>
    <t>Am01g46530</t>
  </si>
  <si>
    <t>Am01g46520</t>
  </si>
  <si>
    <t>Am01g46510</t>
  </si>
  <si>
    <t>Am01g46490</t>
  </si>
  <si>
    <t>Am01g46500</t>
  </si>
  <si>
    <t>Am01g46480</t>
  </si>
  <si>
    <t>Am01g46470</t>
  </si>
  <si>
    <t>Am07g31100</t>
  </si>
  <si>
    <t>Am01g46430</t>
  </si>
  <si>
    <t>Am07g31090</t>
  </si>
  <si>
    <t>Am07g31080</t>
  </si>
  <si>
    <t>Am07g31070</t>
  </si>
  <si>
    <t>Am01g46390</t>
  </si>
  <si>
    <t>Am07g31060</t>
  </si>
  <si>
    <t>Am07g31050</t>
  </si>
  <si>
    <t>Am01g46380</t>
  </si>
  <si>
    <t>Am01g46370</t>
  </si>
  <si>
    <t>Am01g46360</t>
  </si>
  <si>
    <t>Am01g46350</t>
  </si>
  <si>
    <t>Am01g46340</t>
  </si>
  <si>
    <t>Am01g46330</t>
  </si>
  <si>
    <t>Am01g46310</t>
  </si>
  <si>
    <t>Am07g30950</t>
  </si>
  <si>
    <t>Am01g46300</t>
  </si>
  <si>
    <t>Am07g30910</t>
  </si>
  <si>
    <t>Am01g46290</t>
  </si>
  <si>
    <t>Am01g46280</t>
  </si>
  <si>
    <t>Am01g46270</t>
  </si>
  <si>
    <t>Am01g46260</t>
  </si>
  <si>
    <t>Am01g46250</t>
  </si>
  <si>
    <t>Am01g46240</t>
  </si>
  <si>
    <t>Am01g46230</t>
  </si>
  <si>
    <t>Am01g46220</t>
  </si>
  <si>
    <t>Am07g30810</t>
  </si>
  <si>
    <t>Am01g46210</t>
  </si>
  <si>
    <t>Am01g46200</t>
  </si>
  <si>
    <t>Am01g46190</t>
  </si>
  <si>
    <t>Am01g46180</t>
  </si>
  <si>
    <t>Am01g46170</t>
  </si>
  <si>
    <t>Am01g46160</t>
  </si>
  <si>
    <t>Am01g46150</t>
  </si>
  <si>
    <t>Am01g46140</t>
  </si>
  <si>
    <t>Am01g46130</t>
  </si>
  <si>
    <t>Am01g46120</t>
  </si>
  <si>
    <t>Am01g46110</t>
  </si>
  <si>
    <t>Am01g46100</t>
  </si>
  <si>
    <t>Am07g30640</t>
  </si>
  <si>
    <t>Am01g46090</t>
  </si>
  <si>
    <t>Am05g18830</t>
  </si>
  <si>
    <t>Am05g18840</t>
  </si>
  <si>
    <t>Am05g18850</t>
  </si>
  <si>
    <t>Am05g18860</t>
  </si>
  <si>
    <t>Am05g18870</t>
  </si>
  <si>
    <t>Am05g18880</t>
  </si>
  <si>
    <t>Am07g30510</t>
  </si>
  <si>
    <t>Am05g17740</t>
  </si>
  <si>
    <t>Am07g30490</t>
  </si>
  <si>
    <t>Am05g17730</t>
  </si>
  <si>
    <t>Am05g17720</t>
  </si>
  <si>
    <t>Am05g17700</t>
  </si>
  <si>
    <t>Am05g17690</t>
  </si>
  <si>
    <t>Am05g17680</t>
  </si>
  <si>
    <t>Am05g17670</t>
  </si>
  <si>
    <t>Am05g17660</t>
  </si>
  <si>
    <t>Am01g05070</t>
  </si>
  <si>
    <t>Am05g17650</t>
  </si>
  <si>
    <t>Am01g05080</t>
  </si>
  <si>
    <t>Am05g17640</t>
  </si>
  <si>
    <t>Am01g05120</t>
  </si>
  <si>
    <t>Am05g17630</t>
  </si>
  <si>
    <t>Am05g17620</t>
  </si>
  <si>
    <t>Am01g05140</t>
  </si>
  <si>
    <t>Am01g05150</t>
  </si>
  <si>
    <t>Am05g17610</t>
  </si>
  <si>
    <t>Am05g17590</t>
  </si>
  <si>
    <t>Am01g05160</t>
  </si>
  <si>
    <t>Am05g17600</t>
  </si>
  <si>
    <t>Am01g05170</t>
  </si>
  <si>
    <t>Am05g17570</t>
  </si>
  <si>
    <t>Am05g17560</t>
  </si>
  <si>
    <t>Am05g17550</t>
  </si>
  <si>
    <t>Am01g05200</t>
  </si>
  <si>
    <t>Am01g05230</t>
  </si>
  <si>
    <t>Am01g05240</t>
  </si>
  <si>
    <t>Am05g17510</t>
  </si>
  <si>
    <t>Am01g05270</t>
  </si>
  <si>
    <t>Am05g17500</t>
  </si>
  <si>
    <t>Am05g17480</t>
  </si>
  <si>
    <t>Am05g17490</t>
  </si>
  <si>
    <t>Am05g17460</t>
  </si>
  <si>
    <t>Am05g17450</t>
  </si>
  <si>
    <t>Am05g17440</t>
  </si>
  <si>
    <t>Am05g17430</t>
  </si>
  <si>
    <t>Am01g05440</t>
  </si>
  <si>
    <t>Am05g17420</t>
  </si>
  <si>
    <t>Am05g17410</t>
  </si>
  <si>
    <t>Am01g05460</t>
  </si>
  <si>
    <t>Am05g17400</t>
  </si>
  <si>
    <t>Am05g17390</t>
  </si>
  <si>
    <t>Am05g17380</t>
  </si>
  <si>
    <t>Am05g17370</t>
  </si>
  <si>
    <t>Am05g17360</t>
  </si>
  <si>
    <t>Am05g17350</t>
  </si>
  <si>
    <t>Am05g17340</t>
  </si>
  <si>
    <t>Am05g17330</t>
  </si>
  <si>
    <t>Am05g17310</t>
  </si>
  <si>
    <t>Am05g17320</t>
  </si>
  <si>
    <t>Am05g17300</t>
  </si>
  <si>
    <t>Am04g06850</t>
  </si>
  <si>
    <t>Am04g06860</t>
  </si>
  <si>
    <t>Am02g25370</t>
  </si>
  <si>
    <t>Am01g05570</t>
  </si>
  <si>
    <t>Am02g25350</t>
  </si>
  <si>
    <t>Am01g05590</t>
  </si>
  <si>
    <t>Am02g25360</t>
  </si>
  <si>
    <t>Am01g05600</t>
  </si>
  <si>
    <t>Am02g25380</t>
  </si>
  <si>
    <t>Am02g25400</t>
  </si>
  <si>
    <t>Am01g05610</t>
  </si>
  <si>
    <t>Am02g25390</t>
  </si>
  <si>
    <t>Am02g25410</t>
  </si>
  <si>
    <t>Am01g05620</t>
  </si>
  <si>
    <t>Am02g25430</t>
  </si>
  <si>
    <t>Am02g25420</t>
  </si>
  <si>
    <t>Am02g25440</t>
  </si>
  <si>
    <t>Am02g25450</t>
  </si>
  <si>
    <t>Am02g25480</t>
  </si>
  <si>
    <t>Am02g25470</t>
  </si>
  <si>
    <t>Am01g05730</t>
  </si>
  <si>
    <t>Am02g25490</t>
  </si>
  <si>
    <t>Am02g25500</t>
  </si>
  <si>
    <t>Am01g05740</t>
  </si>
  <si>
    <t>Am02g25520</t>
  </si>
  <si>
    <t>Am02g25510</t>
  </si>
  <si>
    <t>Am02g25530</t>
  </si>
  <si>
    <t>Am02g25540</t>
  </si>
  <si>
    <t>Am02g25550</t>
  </si>
  <si>
    <t>Am02g25570</t>
  </si>
  <si>
    <t>Am02g25580</t>
  </si>
  <si>
    <t>Am01g05860</t>
  </si>
  <si>
    <t>Am02g25590</t>
  </si>
  <si>
    <t>Am02g25600</t>
  </si>
  <si>
    <t>Am02g25620</t>
  </si>
  <si>
    <t>Am05g10300</t>
  </si>
  <si>
    <t>Am02g25630</t>
  </si>
  <si>
    <t>Am02g25640</t>
  </si>
  <si>
    <t>Am02g25650</t>
  </si>
  <si>
    <t>Am05g10230</t>
  </si>
  <si>
    <t>Am05g10220</t>
  </si>
  <si>
    <t>Am02g25660</t>
  </si>
  <si>
    <t>Am02g25670</t>
  </si>
  <si>
    <t>Am02g25690</t>
  </si>
  <si>
    <t>Am02g25700</t>
  </si>
  <si>
    <t>Am05g10160</t>
  </si>
  <si>
    <t>Am02g25710</t>
  </si>
  <si>
    <t>Am02g25730</t>
  </si>
  <si>
    <t>Am02g18340</t>
  </si>
  <si>
    <t>Am02g18350</t>
  </si>
  <si>
    <t>Am02g18360</t>
  </si>
  <si>
    <t>Am02g18380</t>
  </si>
  <si>
    <t>Am06g01370</t>
  </si>
  <si>
    <t>Am06g01360</t>
  </si>
  <si>
    <t>Am02g18390</t>
  </si>
  <si>
    <t>Am02g18400</t>
  </si>
  <si>
    <t>Am06g01330</t>
  </si>
  <si>
    <t>Am06g01320</t>
  </si>
  <si>
    <t>Am02g18450</t>
  </si>
  <si>
    <t>Am02g18470</t>
  </si>
  <si>
    <t>Am02g18480</t>
  </si>
  <si>
    <t>Am02g18490</t>
  </si>
  <si>
    <t>Am02g18510</t>
  </si>
  <si>
    <t>Am02g18520</t>
  </si>
  <si>
    <t>Am02g18530</t>
  </si>
  <si>
    <t>Am02g18540</t>
  </si>
  <si>
    <t>Am06g01270</t>
  </si>
  <si>
    <t>Am02g18550</t>
  </si>
  <si>
    <t>Am02g18560</t>
  </si>
  <si>
    <t>Am02g18570</t>
  </si>
  <si>
    <t>Am06g01220</t>
  </si>
  <si>
    <t>Am02g18580</t>
  </si>
  <si>
    <t>Am02g18590</t>
  </si>
  <si>
    <t>Am06g01200</t>
  </si>
  <si>
    <t>Am02g18600</t>
  </si>
  <si>
    <t>Am02g18610</t>
  </si>
  <si>
    <t>Am02g18620</t>
  </si>
  <si>
    <t>Am06g01160</t>
  </si>
  <si>
    <t>Am02g18630</t>
  </si>
  <si>
    <t>Am02g18640</t>
  </si>
  <si>
    <t>Am06g01140</t>
  </si>
  <si>
    <t>Am02g18650</t>
  </si>
  <si>
    <t>Am02g18660</t>
  </si>
  <si>
    <t>Am06g01460</t>
  </si>
  <si>
    <t>Am02g18670</t>
  </si>
  <si>
    <t>Am06g01450</t>
  </si>
  <si>
    <t>Am02g18690</t>
  </si>
  <si>
    <t>Am02g18700</t>
  </si>
  <si>
    <t>Am02g18710</t>
  </si>
  <si>
    <t>Am02g18730</t>
  </si>
  <si>
    <t>Am02g23590</t>
  </si>
  <si>
    <t>Am02g23840</t>
  </si>
  <si>
    <t>Am02g23620</t>
  </si>
  <si>
    <t>Am02g23850</t>
  </si>
  <si>
    <t>Am02g23640</t>
  </si>
  <si>
    <t>Am02g23650</t>
  </si>
  <si>
    <t>Am02g23660</t>
  </si>
  <si>
    <t>Am02g23670</t>
  </si>
  <si>
    <t>Am02g23680</t>
  </si>
  <si>
    <t>Am02g23690</t>
  </si>
  <si>
    <t>Am02g23700</t>
  </si>
  <si>
    <t>Am02g23710</t>
  </si>
  <si>
    <t>Am08g05910</t>
  </si>
  <si>
    <t>Am08g05920</t>
  </si>
  <si>
    <t>Am02g25770</t>
  </si>
  <si>
    <t>Am08g05940</t>
  </si>
  <si>
    <t>Am08g05950</t>
  </si>
  <si>
    <t>Am08g05990</t>
  </si>
  <si>
    <t>Am08g06010</t>
  </si>
  <si>
    <t>Am08g06020</t>
  </si>
  <si>
    <t>Am08g06030</t>
  </si>
  <si>
    <t>Am08g06070</t>
  </si>
  <si>
    <t>Am08g06080</t>
  </si>
  <si>
    <t>Am08g06100</t>
  </si>
  <si>
    <t>Am02g26820</t>
  </si>
  <si>
    <t>Am02g26830</t>
  </si>
  <si>
    <t>Am08g06090</t>
  </si>
  <si>
    <t>Am08g06110</t>
  </si>
  <si>
    <t>Am08g06120</t>
  </si>
  <si>
    <t>Am08g06130</t>
  </si>
  <si>
    <t>Am08g06140</t>
  </si>
  <si>
    <t>Am08g06150</t>
  </si>
  <si>
    <t>Am08g06160</t>
  </si>
  <si>
    <t>Am02g26850</t>
  </si>
  <si>
    <t>Am08g06170</t>
  </si>
  <si>
    <t>Am02g26860</t>
  </si>
  <si>
    <t>Am08g06180</t>
  </si>
  <si>
    <t>Am08g06190</t>
  </si>
  <si>
    <t>Am08g06200</t>
  </si>
  <si>
    <t>Am08g06210</t>
  </si>
  <si>
    <t>Am08g06220</t>
  </si>
  <si>
    <t>Am08g06230</t>
  </si>
  <si>
    <t>Am08g06250</t>
  </si>
  <si>
    <t>Am08g06260</t>
  </si>
  <si>
    <t>Am08g06290</t>
  </si>
  <si>
    <t>Am02g26900</t>
  </si>
  <si>
    <t>Am05g36780</t>
  </si>
  <si>
    <t>Am05g36770</t>
  </si>
  <si>
    <t>Am05g36730</t>
  </si>
  <si>
    <t>Am03g10470</t>
  </si>
  <si>
    <t>Am05g36740</t>
  </si>
  <si>
    <t>Am05g36720</t>
  </si>
  <si>
    <t>Am05g36710</t>
  </si>
  <si>
    <t>Am05g36690</t>
  </si>
  <si>
    <t>Am05g36700</t>
  </si>
  <si>
    <t>Am05g36670</t>
  </si>
  <si>
    <t>Am05g36660</t>
  </si>
  <si>
    <t>Am05g36640</t>
  </si>
  <si>
    <t>Am05g36610</t>
  </si>
  <si>
    <t>Am05g36600</t>
  </si>
  <si>
    <t>Am05g36590</t>
  </si>
  <si>
    <t>Am05g36580</t>
  </si>
  <si>
    <t>Am05g36570</t>
  </si>
  <si>
    <t>Am05g36560</t>
  </si>
  <si>
    <t>Am05g36550</t>
  </si>
  <si>
    <t>Am05g36540</t>
  </si>
  <si>
    <t>Am05g36520</t>
  </si>
  <si>
    <t>Am05g36530</t>
  </si>
  <si>
    <t>Am03g10350</t>
  </si>
  <si>
    <t>Am05g36510</t>
  </si>
  <si>
    <t>Am05g36500</t>
  </si>
  <si>
    <t>Am03g10340</t>
  </si>
  <si>
    <t>Am05g36490</t>
  </si>
  <si>
    <t>Am05g36460</t>
  </si>
  <si>
    <t>Am05g36450</t>
  </si>
  <si>
    <t>Am05g36440</t>
  </si>
  <si>
    <t>Am05g36430</t>
  </si>
  <si>
    <t>Am05g36410</t>
  </si>
  <si>
    <t>Am05g36400</t>
  </si>
  <si>
    <t>Am05g36390</t>
  </si>
  <si>
    <t>Am05g36370</t>
  </si>
  <si>
    <t>Am05g36380</t>
  </si>
  <si>
    <t>Am05g36360</t>
  </si>
  <si>
    <t>Am07g11350</t>
  </si>
  <si>
    <t>Am05g36340</t>
  </si>
  <si>
    <t>Am05g36330</t>
  </si>
  <si>
    <t>Am05g36310</t>
  </si>
  <si>
    <t>Am07g11310</t>
  </si>
  <si>
    <t>Am05g36300</t>
  </si>
  <si>
    <t>Am05g36290</t>
  </si>
  <si>
    <t>Am05g36280</t>
  </si>
  <si>
    <t>Am05g36270</t>
  </si>
  <si>
    <t>Am05g36250</t>
  </si>
  <si>
    <t>Am05g36240</t>
  </si>
  <si>
    <t>Am05g36230</t>
  </si>
  <si>
    <t>Am05g36220</t>
  </si>
  <si>
    <t>Am05g36190</t>
  </si>
  <si>
    <t>Am05g36210</t>
  </si>
  <si>
    <t>Am05g36200</t>
  </si>
  <si>
    <t>Am05g36180</t>
  </si>
  <si>
    <t>Am05g36170</t>
  </si>
  <si>
    <t>Am05g36160</t>
  </si>
  <si>
    <t>Am05g36150</t>
  </si>
  <si>
    <t>Am01g60990</t>
  </si>
  <si>
    <t>Am05g36140</t>
  </si>
  <si>
    <t>Am01g60980</t>
  </si>
  <si>
    <t>Am05g36130</t>
  </si>
  <si>
    <t>Am01g60970</t>
  </si>
  <si>
    <t>Am05g36110</t>
  </si>
  <si>
    <t>Am01g60960</t>
  </si>
  <si>
    <t>Am05g36100</t>
  </si>
  <si>
    <t>Am05g36090</t>
  </si>
  <si>
    <t>Am01g60950</t>
  </si>
  <si>
    <t>Am05g36070</t>
  </si>
  <si>
    <t>Am05g36060</t>
  </si>
  <si>
    <t>Am05g36050</t>
  </si>
  <si>
    <t>Am05g36040</t>
  </si>
  <si>
    <t>Am05g36030</t>
  </si>
  <si>
    <t>Am05g36020</t>
  </si>
  <si>
    <t>Am05g36010</t>
  </si>
  <si>
    <t>Am01g60880</t>
  </si>
  <si>
    <t>Am01g60870</t>
  </si>
  <si>
    <t>Am05g36000</t>
  </si>
  <si>
    <t>Am05g35990</t>
  </si>
  <si>
    <t>Am05g35980</t>
  </si>
  <si>
    <t>Am05g35970</t>
  </si>
  <si>
    <t>Am05g35960</t>
  </si>
  <si>
    <t>Am01g60780</t>
  </si>
  <si>
    <t>Am05g35950</t>
  </si>
  <si>
    <t>Am05g35940</t>
  </si>
  <si>
    <t>Am01g60730</t>
  </si>
  <si>
    <t>Am05g35930</t>
  </si>
  <si>
    <t>Am05g35920</t>
  </si>
  <si>
    <t>Am05g35910</t>
  </si>
  <si>
    <t>Am05g35900</t>
  </si>
  <si>
    <t>Am05g35890</t>
  </si>
  <si>
    <t>Am05g35880</t>
  </si>
  <si>
    <t>Am05g35870</t>
  </si>
  <si>
    <t>Am05g35860</t>
  </si>
  <si>
    <t>Am05g35820</t>
  </si>
  <si>
    <t>Am01g60530</t>
  </si>
  <si>
    <t>Am05g35770</t>
  </si>
  <si>
    <t>Am05g35760</t>
  </si>
  <si>
    <t>Am05g35750</t>
  </si>
  <si>
    <t>Am05g35720</t>
  </si>
  <si>
    <t>Am05g35710</t>
  </si>
  <si>
    <t>Am05g35700</t>
  </si>
  <si>
    <t>Am05g35690</t>
  </si>
  <si>
    <t>Am05g35680</t>
  </si>
  <si>
    <t>Am05g35670</t>
  </si>
  <si>
    <t>Am05g35660</t>
  </si>
  <si>
    <t>Am05g35650</t>
  </si>
  <si>
    <t>Am05g35640</t>
  </si>
  <si>
    <t>Am05g35620</t>
  </si>
  <si>
    <t>Am05g35610</t>
  </si>
  <si>
    <t>Am05g35600</t>
  </si>
  <si>
    <t>Am05g35590</t>
  </si>
  <si>
    <t>Am05g35580</t>
  </si>
  <si>
    <t>Am05g35570</t>
  </si>
  <si>
    <t>Am05g35560</t>
  </si>
  <si>
    <t>Am05g35550</t>
  </si>
  <si>
    <t>Am05g35540</t>
  </si>
  <si>
    <t>Am05g35530</t>
  </si>
  <si>
    <t>Am05g35520</t>
  </si>
  <si>
    <t>Am05g35500</t>
  </si>
  <si>
    <t>Am08g03710</t>
  </si>
  <si>
    <t>Am08g03680</t>
  </si>
  <si>
    <t>Am01g60090</t>
  </si>
  <si>
    <t>Am08g03660</t>
  </si>
  <si>
    <t>Am08g03640</t>
  </si>
  <si>
    <t>Am08g03630</t>
  </si>
  <si>
    <t>Am08g03620</t>
  </si>
  <si>
    <t>Am08g03610</t>
  </si>
  <si>
    <t>Am08g03580</t>
  </si>
  <si>
    <t>Am08g03570</t>
  </si>
  <si>
    <t>Am08g03560</t>
  </si>
  <si>
    <t>Am08g03550</t>
  </si>
  <si>
    <t>Am01g59890</t>
  </si>
  <si>
    <t>Am08g03500</t>
  </si>
  <si>
    <t>Am01g59780</t>
  </si>
  <si>
    <t>Am01g59740</t>
  </si>
  <si>
    <t>Am08g03480</t>
  </si>
  <si>
    <t>Am08g03470</t>
  </si>
  <si>
    <t>Am08g03450</t>
  </si>
  <si>
    <t>Am08g03460</t>
  </si>
  <si>
    <t>Am08g03440</t>
  </si>
  <si>
    <t>Am08g03410</t>
  </si>
  <si>
    <t>Am08g03400</t>
  </si>
  <si>
    <t>Am08g03390</t>
  </si>
  <si>
    <t>Am08g03380</t>
  </si>
  <si>
    <t>Am08g03370</t>
  </si>
  <si>
    <t>Am08g03350</t>
  </si>
  <si>
    <t>Am08g03340</t>
  </si>
  <si>
    <t>Am08g03300</t>
  </si>
  <si>
    <t>Am01g59300</t>
  </si>
  <si>
    <t>Am08g03290</t>
  </si>
  <si>
    <t>Am08g03280</t>
  </si>
  <si>
    <t>Am08g03270</t>
  </si>
  <si>
    <t>Am08g03260</t>
  </si>
  <si>
    <t>Am08g03250</t>
  </si>
  <si>
    <t>Am08g03240</t>
  </si>
  <si>
    <t>Am08g03230</t>
  </si>
  <si>
    <t>Am08g03220</t>
  </si>
  <si>
    <t>Am08g03210</t>
  </si>
  <si>
    <t>Am08g03200</t>
  </si>
  <si>
    <t>Am01g58970</t>
  </si>
  <si>
    <t>Am01g58900</t>
  </si>
  <si>
    <t>Am08g03190</t>
  </si>
  <si>
    <t>Am08g03180</t>
  </si>
  <si>
    <t>Am08g03120</t>
  </si>
  <si>
    <t>Am08g03130</t>
  </si>
  <si>
    <t>Am01g58780</t>
  </si>
  <si>
    <t>Am08g03110</t>
  </si>
  <si>
    <t>Am08g03100</t>
  </si>
  <si>
    <t>Am08g03090</t>
  </si>
  <si>
    <t>Am08g03070</t>
  </si>
  <si>
    <t>Am01g11780</t>
  </si>
  <si>
    <t>Am01g11770</t>
  </si>
  <si>
    <t>Am01g58640</t>
  </si>
  <si>
    <t>Am01g11760</t>
  </si>
  <si>
    <t>Am01g11750</t>
  </si>
  <si>
    <t>Am01g11740</t>
  </si>
  <si>
    <t>Am01g58600</t>
  </si>
  <si>
    <t>Am01g58590</t>
  </si>
  <si>
    <t>Am01g11730</t>
  </si>
  <si>
    <t>Am01g58550</t>
  </si>
  <si>
    <t>Am01g11720</t>
  </si>
  <si>
    <t>Am01g11710</t>
  </si>
  <si>
    <t>Am01g11690</t>
  </si>
  <si>
    <t>Am01g11680</t>
  </si>
  <si>
    <t>Am01g11670</t>
  </si>
  <si>
    <t>Am01g11660</t>
  </si>
  <si>
    <t>Am01g11650</t>
  </si>
  <si>
    <t>Am01g58430</t>
  </si>
  <si>
    <t>Am01g58420</t>
  </si>
  <si>
    <t>Am01g58370</t>
  </si>
  <si>
    <t>Am01g11600</t>
  </si>
  <si>
    <t>Am01g58360</t>
  </si>
  <si>
    <t>Am01g11590</t>
  </si>
  <si>
    <t>Am01g11570</t>
  </si>
  <si>
    <t>Am01g11560</t>
  </si>
  <si>
    <t>Am01g11550</t>
  </si>
  <si>
    <t>Am01g11540</t>
  </si>
  <si>
    <t>Am01g11530</t>
  </si>
  <si>
    <t>Am01g58230</t>
  </si>
  <si>
    <t>Am01g11490</t>
  </si>
  <si>
    <t>Am01g11480</t>
  </si>
  <si>
    <t>Am01g11470</t>
  </si>
  <si>
    <t>Am01g11450</t>
  </si>
  <si>
    <t>Am05g18770</t>
  </si>
  <si>
    <t>Am01g58010</t>
  </si>
  <si>
    <t>Am05g18760</t>
  </si>
  <si>
    <t>Am05g18740</t>
  </si>
  <si>
    <t>Am05g18730</t>
  </si>
  <si>
    <t>Am05g18720</t>
  </si>
  <si>
    <t>Am05g18710</t>
  </si>
  <si>
    <t>Am05g18690</t>
  </si>
  <si>
    <t>Am05g18660</t>
  </si>
  <si>
    <t>Am05g18670</t>
  </si>
  <si>
    <t>Am05g18650</t>
  </si>
  <si>
    <t>Am05g18630</t>
  </si>
  <si>
    <t>Am05g18620</t>
  </si>
  <si>
    <t>Am05g18600</t>
  </si>
  <si>
    <t>Am05g18590</t>
  </si>
  <si>
    <t>Am05g18580</t>
  </si>
  <si>
    <t>Am01g57770</t>
  </si>
  <si>
    <t>Am01g57760</t>
  </si>
  <si>
    <t>Am05g18570</t>
  </si>
  <si>
    <t>Am01g57750</t>
  </si>
  <si>
    <t>Am05g18560</t>
  </si>
  <si>
    <t>Am05g18550</t>
  </si>
  <si>
    <t>Am05g18540</t>
  </si>
  <si>
    <t>Am01g57730</t>
  </si>
  <si>
    <t>Am01g57720</t>
  </si>
  <si>
    <t>Am05g18530</t>
  </si>
  <si>
    <t>Am05g18520</t>
  </si>
  <si>
    <t>Am05g18500</t>
  </si>
  <si>
    <t>Am05g18480</t>
  </si>
  <si>
    <t>Am03g23270</t>
  </si>
  <si>
    <t>Am03g23260</t>
  </si>
  <si>
    <t>Am03g23250</t>
  </si>
  <si>
    <t>Am02g48570</t>
  </si>
  <si>
    <t>Am03g23240</t>
  </si>
  <si>
    <t>Am03g23230</t>
  </si>
  <si>
    <t>Am03g23220</t>
  </si>
  <si>
    <t>Am03g23210</t>
  </si>
  <si>
    <t>Am03g23200</t>
  </si>
  <si>
    <t>Am03g23190</t>
  </si>
  <si>
    <t>Am03g23180</t>
  </si>
  <si>
    <t>Am03g23170</t>
  </si>
  <si>
    <t>Am03g23160</t>
  </si>
  <si>
    <t>Am03g23150</t>
  </si>
  <si>
    <t>Am03g23140</t>
  </si>
  <si>
    <t>Am02g48710</t>
  </si>
  <si>
    <t>Am03g38150</t>
  </si>
  <si>
    <t>Am02g48750</t>
  </si>
  <si>
    <t>Am03g38140</t>
  </si>
  <si>
    <t>Am03g38130</t>
  </si>
  <si>
    <t>Am03g38120</t>
  </si>
  <si>
    <t>Am03g38110</t>
  </si>
  <si>
    <t>Am03g38100</t>
  </si>
  <si>
    <t>Am03g38080</t>
  </si>
  <si>
    <t>Am03g38070</t>
  </si>
  <si>
    <t>Am03g38060</t>
  </si>
  <si>
    <t>Am03g38050</t>
  </si>
  <si>
    <t>Am03g38040</t>
  </si>
  <si>
    <t>Am03g38030</t>
  </si>
  <si>
    <t>Am03g38020</t>
  </si>
  <si>
    <t>Am03g38010</t>
  </si>
  <si>
    <t>Am02g11130</t>
  </si>
  <si>
    <t>Am02g48940</t>
  </si>
  <si>
    <t>Am02g11120</t>
  </si>
  <si>
    <t>Am02g11110</t>
  </si>
  <si>
    <t>Am02g11100</t>
  </si>
  <si>
    <t>Am02g11090</t>
  </si>
  <si>
    <t>Am02g11080</t>
  </si>
  <si>
    <t>Am02g48960</t>
  </si>
  <si>
    <t>Am02g48970</t>
  </si>
  <si>
    <t>Am02g48980</t>
  </si>
  <si>
    <t>Am02g11070</t>
  </si>
  <si>
    <t>Am02g11060</t>
  </si>
  <si>
    <t>Am02g11030</t>
  </si>
  <si>
    <t>Am02g11020</t>
  </si>
  <si>
    <t>Am02g49060</t>
  </si>
  <si>
    <t>Am02g11010</t>
  </si>
  <si>
    <t>Am02g11000</t>
  </si>
  <si>
    <t>Am02g10990</t>
  </si>
  <si>
    <t>Am02g10970</t>
  </si>
  <si>
    <t>Am02g10980</t>
  </si>
  <si>
    <t>Am02g10960</t>
  </si>
  <si>
    <t>Am02g49120</t>
  </si>
  <si>
    <t>Am02g10950</t>
  </si>
  <si>
    <t>Am02g10940</t>
  </si>
  <si>
    <t>Am02g10930</t>
  </si>
  <si>
    <t>Am02g10920</t>
  </si>
  <si>
    <t>Am02g10900</t>
  </si>
  <si>
    <t>Am02g10890</t>
  </si>
  <si>
    <t>Am02g10880</t>
  </si>
  <si>
    <t>Am02g49210</t>
  </si>
  <si>
    <t>Am02g10870</t>
  </si>
  <si>
    <t>Am02g10860</t>
  </si>
  <si>
    <t>Am02g10850</t>
  </si>
  <si>
    <t>Am02g10840</t>
  </si>
  <si>
    <t>Am02g10830</t>
  </si>
  <si>
    <t>Am02g47640</t>
  </si>
  <si>
    <t>Am02g10820</t>
  </si>
  <si>
    <t>Am02g10800</t>
  </si>
  <si>
    <t>Am02g10780</t>
  </si>
  <si>
    <t>Am02g10750</t>
  </si>
  <si>
    <t>Am02g47690</t>
  </si>
  <si>
    <t>Am02g10740</t>
  </si>
  <si>
    <t>Am02g10730</t>
  </si>
  <si>
    <t>Am02g10700</t>
  </si>
  <si>
    <t>Am02g10690</t>
  </si>
  <si>
    <t>Am02g10680</t>
  </si>
  <si>
    <t>Am02g10670</t>
  </si>
  <si>
    <t>Am02g10660</t>
  </si>
  <si>
    <t>Am02g10650</t>
  </si>
  <si>
    <t>Am02g47750</t>
  </si>
  <si>
    <t>Am02g10630</t>
  </si>
  <si>
    <t>Am02g10620</t>
  </si>
  <si>
    <t>Am02g10610</t>
  </si>
  <si>
    <t>Am02g47790</t>
  </si>
  <si>
    <t>Am02g10380</t>
  </si>
  <si>
    <t>Am02g10400</t>
  </si>
  <si>
    <t>Am02g10420</t>
  </si>
  <si>
    <t>Am02g10430</t>
  </si>
  <si>
    <t>Am02g10450</t>
  </si>
  <si>
    <t>Am02g47890</t>
  </si>
  <si>
    <t>Am02g10460</t>
  </si>
  <si>
    <t>Am02g10470</t>
  </si>
  <si>
    <t>Am02g10490</t>
  </si>
  <si>
    <t>Am02g10500</t>
  </si>
  <si>
    <t>Am02g10510</t>
  </si>
  <si>
    <t>Am02g10520</t>
  </si>
  <si>
    <t>Am02g10530</t>
  </si>
  <si>
    <t>Am02g10540</t>
  </si>
  <si>
    <t>Am02g10550</t>
  </si>
  <si>
    <t>Am02g10580</t>
  </si>
  <si>
    <t>Am06g11450</t>
  </si>
  <si>
    <t>Am06g11430</t>
  </si>
  <si>
    <t>Am02g48030</t>
  </si>
  <si>
    <t>Am02g48040</t>
  </si>
  <si>
    <t>Am06g11410</t>
  </si>
  <si>
    <t>Am06g11420</t>
  </si>
  <si>
    <t>Am06g11400</t>
  </si>
  <si>
    <t>Am06g11390</t>
  </si>
  <si>
    <t>Am06g11380</t>
  </si>
  <si>
    <t>Am06g11370</t>
  </si>
  <si>
    <t>Am06g11360</t>
  </si>
  <si>
    <t>Am02g48140</t>
  </si>
  <si>
    <t>Am06g11350</t>
  </si>
  <si>
    <t>Am01g25990</t>
  </si>
  <si>
    <t>Am01g26000</t>
  </si>
  <si>
    <t>Am01g26010</t>
  </si>
  <si>
    <t>Am01g26020</t>
  </si>
  <si>
    <t>Am01g26030</t>
  </si>
  <si>
    <t>Am01g26040</t>
  </si>
  <si>
    <t>Am01g26050</t>
  </si>
  <si>
    <t>Am01g26060</t>
  </si>
  <si>
    <t>Am01g26070</t>
  </si>
  <si>
    <t>Am01g26080</t>
  </si>
  <si>
    <t>Am02g48360</t>
  </si>
  <si>
    <t>Am01g26110</t>
  </si>
  <si>
    <t>Am01g26120</t>
  </si>
  <si>
    <t>Am01g26130</t>
  </si>
  <si>
    <t>Am01g26150</t>
  </si>
  <si>
    <t>Am01g26140</t>
  </si>
  <si>
    <t>Am01g26160</t>
  </si>
  <si>
    <t>Am01g26170</t>
  </si>
  <si>
    <t>Am01g26180</t>
  </si>
  <si>
    <t>Am01g26190</t>
  </si>
  <si>
    <t>Am01g26200</t>
  </si>
  <si>
    <t>Am01g26210</t>
  </si>
  <si>
    <t>Am08g26980</t>
  </si>
  <si>
    <t>Am01g26220</t>
  </si>
  <si>
    <t>Am01g26230</t>
  </si>
  <si>
    <t>Am01g26240</t>
  </si>
  <si>
    <t>Am08g26930</t>
  </si>
  <si>
    <t>Am01g26250</t>
  </si>
  <si>
    <t>Am01g26270</t>
  </si>
  <si>
    <t>Am01g26280</t>
  </si>
  <si>
    <t>Am01g26290</t>
  </si>
  <si>
    <t>Am01g26300</t>
  </si>
  <si>
    <t>Am08g20690</t>
  </si>
  <si>
    <t>Am01g26310</t>
  </si>
  <si>
    <t>Am01g26320</t>
  </si>
  <si>
    <t>Am08g20720</t>
  </si>
  <si>
    <t>Am01g26330</t>
  </si>
  <si>
    <t>Am01g26340</t>
  </si>
  <si>
    <t>Am01g26350</t>
  </si>
  <si>
    <t>Am01g26360</t>
  </si>
  <si>
    <t>Am08g12660</t>
  </si>
  <si>
    <t>Am08g20780</t>
  </si>
  <si>
    <t>Am08g12650</t>
  </si>
  <si>
    <t>Am08g20790</t>
  </si>
  <si>
    <t>Am08g12640</t>
  </si>
  <si>
    <t>Am08g12630</t>
  </si>
  <si>
    <t>Am08g20800</t>
  </si>
  <si>
    <t>Am08g20810</t>
  </si>
  <si>
    <t>Am08g12490</t>
  </si>
  <si>
    <t>Am08g20820</t>
  </si>
  <si>
    <t>Am08g12470</t>
  </si>
  <si>
    <t>Am08g20870</t>
  </si>
  <si>
    <t>Am08g12460</t>
  </si>
  <si>
    <t>Am06g24750</t>
  </si>
  <si>
    <t>Am06g24730</t>
  </si>
  <si>
    <t>Am06g24720</t>
  </si>
  <si>
    <t>Am06g24710</t>
  </si>
  <si>
    <t>Am08g20920</t>
  </si>
  <si>
    <t>Am06g24700</t>
  </si>
  <si>
    <t>Am06g24690</t>
  </si>
  <si>
    <t>Am06g24680</t>
  </si>
  <si>
    <t>Am08g21000</t>
  </si>
  <si>
    <t>Am06g24670</t>
  </si>
  <si>
    <t>Am06g24660</t>
  </si>
  <si>
    <t>Am06g24650</t>
  </si>
  <si>
    <t>Am06g24640</t>
  </si>
  <si>
    <t>Am06g24630</t>
  </si>
  <si>
    <t>Am06g24620</t>
  </si>
  <si>
    <t>Am06g24610</t>
  </si>
  <si>
    <t>Am06g24600</t>
  </si>
  <si>
    <t>Am06g24590</t>
  </si>
  <si>
    <t>Am06g24580</t>
  </si>
  <si>
    <t>Am06g24550</t>
  </si>
  <si>
    <t>Am06g24540</t>
  </si>
  <si>
    <t>Am06g24530</t>
  </si>
  <si>
    <t>Am06g24520</t>
  </si>
  <si>
    <t>Am06g24510</t>
  </si>
  <si>
    <t>Am06g24500</t>
  </si>
  <si>
    <t>Am08g21270</t>
  </si>
  <si>
    <t>Am06g24480</t>
  </si>
  <si>
    <t>Am06g24470</t>
  </si>
  <si>
    <t>Am06g24460</t>
  </si>
  <si>
    <t>Am06g24450</t>
  </si>
  <si>
    <t>Am06g24440</t>
  </si>
  <si>
    <t>Am06g24430</t>
  </si>
  <si>
    <t>Am06g24400</t>
  </si>
  <si>
    <t>Am06g24390</t>
  </si>
  <si>
    <t>Am08g21340</t>
  </si>
  <si>
    <t>Am06g24380</t>
  </si>
  <si>
    <t>Am06g24370</t>
  </si>
  <si>
    <t>Am06g24360</t>
  </si>
  <si>
    <t>Am06g24350</t>
  </si>
  <si>
    <t>Am06g24340</t>
  </si>
  <si>
    <t>Am06g24330</t>
  </si>
  <si>
    <t>Am06g24320</t>
  </si>
  <si>
    <t>Am06g24310</t>
  </si>
  <si>
    <t>Am06g24300</t>
  </si>
  <si>
    <t>Am06g24290</t>
  </si>
  <si>
    <t>Am08g00390</t>
  </si>
  <si>
    <t>Am08g21400</t>
  </si>
  <si>
    <t>Am08g00400</t>
  </si>
  <si>
    <t>Am08g00410</t>
  </si>
  <si>
    <t>Am08g21430</t>
  </si>
  <si>
    <t>Am08g00420</t>
  </si>
  <si>
    <t>Am08g00430</t>
  </si>
  <si>
    <t>Am08g00440</t>
  </si>
  <si>
    <t>Am08g18670</t>
  </si>
  <si>
    <t>Am08g18650</t>
  </si>
  <si>
    <t>Am08g00450</t>
  </si>
  <si>
    <t>Am08g00460</t>
  </si>
  <si>
    <t>Am08g00470</t>
  </si>
  <si>
    <t>Am08g00480</t>
  </si>
  <si>
    <t>Am08g00490</t>
  </si>
  <si>
    <t>Am08g00500</t>
  </si>
  <si>
    <t>Am08g00510</t>
  </si>
  <si>
    <t>Am08g00520</t>
  </si>
  <si>
    <t>Am08g00530</t>
  </si>
  <si>
    <t>Am08g00540</t>
  </si>
  <si>
    <t>Am08g00550</t>
  </si>
  <si>
    <t>Am08g00560</t>
  </si>
  <si>
    <t>Am08g18530</t>
  </si>
  <si>
    <t>Am08g00570</t>
  </si>
  <si>
    <t>Am08g00580</t>
  </si>
  <si>
    <t>Am08g00590</t>
  </si>
  <si>
    <t>Am08g00600</t>
  </si>
  <si>
    <t>Am08g00610</t>
  </si>
  <si>
    <t>Am08g00620</t>
  </si>
  <si>
    <t>Am08g00630</t>
  </si>
  <si>
    <t>Am08g00640</t>
  </si>
  <si>
    <t>Am08g00660</t>
  </si>
  <si>
    <t>Am08g00650</t>
  </si>
  <si>
    <t>Am08g18800</t>
  </si>
  <si>
    <t>Am08g00670</t>
  </si>
  <si>
    <t>Am08g14490</t>
  </si>
  <si>
    <t>Am08g18840</t>
  </si>
  <si>
    <t>Am08g14480</t>
  </si>
  <si>
    <t>Am08g18850</t>
  </si>
  <si>
    <t>Am08g14470</t>
  </si>
  <si>
    <t>Am08g14450</t>
  </si>
  <si>
    <t>Am08g14440</t>
  </si>
  <si>
    <t>Am08g18870</t>
  </si>
  <si>
    <t>Am08g14430</t>
  </si>
  <si>
    <t>Am08g14420</t>
  </si>
  <si>
    <t>Am08g14410</t>
  </si>
  <si>
    <t>Am08g14400</t>
  </si>
  <si>
    <t>Am08g14380</t>
  </si>
  <si>
    <t>Am08g18950</t>
  </si>
  <si>
    <t>Am08g14370</t>
  </si>
  <si>
    <t>Am08g14360</t>
  </si>
  <si>
    <t>Am08g14350</t>
  </si>
  <si>
    <t>Am08g14340</t>
  </si>
  <si>
    <t>Am08g14330</t>
  </si>
  <si>
    <t>Am08g14320</t>
  </si>
  <si>
    <t>Am08g14310</t>
  </si>
  <si>
    <t>Am08g14300</t>
  </si>
  <si>
    <t>Am08g19100</t>
  </si>
  <si>
    <t>Am08g19120</t>
  </si>
  <si>
    <t>Am08g14290</t>
  </si>
  <si>
    <t>Am08g14280</t>
  </si>
  <si>
    <t>Am08g14270</t>
  </si>
  <si>
    <t>Am08g14260</t>
  </si>
  <si>
    <t>Am08g14220</t>
  </si>
  <si>
    <t>Am08g19160</t>
  </si>
  <si>
    <t>Am08g14200</t>
  </si>
  <si>
    <t>Am08g14190</t>
  </si>
  <si>
    <t>Am08g14160</t>
  </si>
  <si>
    <t>Am08g14150</t>
  </si>
  <si>
    <t>Am03g09720</t>
  </si>
  <si>
    <t>Am08g14130</t>
  </si>
  <si>
    <t>Am08g14120</t>
  </si>
  <si>
    <t>Am03g09700</t>
  </si>
  <si>
    <t>Am06g08060</t>
  </si>
  <si>
    <t>Am03g09650</t>
  </si>
  <si>
    <t>Am06g08050</t>
  </si>
  <si>
    <t>Am03g09640</t>
  </si>
  <si>
    <t>Am06g08040</t>
  </si>
  <si>
    <t>Am06g08030</t>
  </si>
  <si>
    <t>Am06g08020</t>
  </si>
  <si>
    <t>Am03g09620</t>
  </si>
  <si>
    <t>Am02g48420</t>
  </si>
  <si>
    <t>Am03g09610</t>
  </si>
  <si>
    <t>Am03g09600</t>
  </si>
  <si>
    <t>Am02g48430</t>
  </si>
  <si>
    <t>Am03g09590</t>
  </si>
  <si>
    <t>Am02g48440</t>
  </si>
  <si>
    <t>Am02g48450</t>
  </si>
  <si>
    <t>Am01g19490</t>
  </si>
  <si>
    <t>Am03g09560</t>
  </si>
  <si>
    <t>Am01g19510</t>
  </si>
  <si>
    <t>Am01g19520</t>
  </si>
  <si>
    <t>Am03g09490</t>
  </si>
  <si>
    <t>Am01g19530</t>
  </si>
  <si>
    <t>Am03g09470</t>
  </si>
  <si>
    <t>Am01g19540</t>
  </si>
  <si>
    <t>Am01g19550</t>
  </si>
  <si>
    <t>Am01g19560</t>
  </si>
  <si>
    <t>Am01g19570</t>
  </si>
  <si>
    <t>Am01g19590</t>
  </si>
  <si>
    <t>Am03g09420</t>
  </si>
  <si>
    <t>Am01g19600</t>
  </si>
  <si>
    <t>Am01g19610</t>
  </si>
  <si>
    <t>Am01g19620</t>
  </si>
  <si>
    <t>Am01g19630</t>
  </si>
  <si>
    <t>Am01g19640</t>
  </si>
  <si>
    <t>Am01g19650</t>
  </si>
  <si>
    <t>Am01g19660</t>
  </si>
  <si>
    <t>Am01g19690</t>
  </si>
  <si>
    <t>Am01g19700</t>
  </si>
  <si>
    <t>Am01g19710</t>
  </si>
  <si>
    <t>Am01g19760</t>
  </si>
  <si>
    <t>Am01g19750</t>
  </si>
  <si>
    <t>Am01g19770</t>
  </si>
  <si>
    <t>Am01g19780</t>
  </si>
  <si>
    <t>Am03g09300</t>
  </si>
  <si>
    <t>Am01g19790</t>
  </si>
  <si>
    <t>Am01g19800</t>
  </si>
  <si>
    <t>Am01g19830</t>
  </si>
  <si>
    <t>Am01g19850</t>
  </si>
  <si>
    <t>Am01g19860</t>
  </si>
  <si>
    <t>Am01g19870</t>
  </si>
  <si>
    <t>Am01g19880</t>
  </si>
  <si>
    <t>Am01g19890</t>
  </si>
  <si>
    <t>Am01g19910</t>
  </si>
  <si>
    <t>Am01g18660</t>
  </si>
  <si>
    <t>Am01g18670</t>
  </si>
  <si>
    <t>Am01g18680</t>
  </si>
  <si>
    <t>Am01g18690</t>
  </si>
  <si>
    <t>Am01g18700</t>
  </si>
  <si>
    <t>Am03g08660</t>
  </si>
  <si>
    <t>Am01g18710</t>
  </si>
  <si>
    <t>Am01g18730</t>
  </si>
  <si>
    <t>Am01g18740</t>
  </si>
  <si>
    <t>Am01g18760</t>
  </si>
  <si>
    <t>Am03g08650</t>
  </si>
  <si>
    <t>Am01g18750</t>
  </si>
  <si>
    <t>Am01g18770</t>
  </si>
  <si>
    <t>Am01g18780</t>
  </si>
  <si>
    <t>Am01g18790</t>
  </si>
  <si>
    <t>Am01g18830</t>
  </si>
  <si>
    <t>Am03g08560</t>
  </si>
  <si>
    <t>Am03g08540</t>
  </si>
  <si>
    <t>Am01g18850</t>
  </si>
  <si>
    <t>Am01g18870</t>
  </si>
  <si>
    <t>Am01g18880</t>
  </si>
  <si>
    <t>Am01g18890</t>
  </si>
  <si>
    <t>Am01g18900</t>
  </si>
  <si>
    <t>Am01g18910</t>
  </si>
  <si>
    <t>Am01g18920</t>
  </si>
  <si>
    <t>Am01g18930</t>
  </si>
  <si>
    <t>Am03g16700</t>
  </si>
  <si>
    <t>Am03g16740</t>
  </si>
  <si>
    <t>Am01g18980</t>
  </si>
  <si>
    <t>Am03g16760</t>
  </si>
  <si>
    <t>Am03g16780</t>
  </si>
  <si>
    <t>Am01g19000</t>
  </si>
  <si>
    <t>Am01g19010</t>
  </si>
  <si>
    <t>Am01g19030</t>
  </si>
  <si>
    <t>Am01g19040</t>
  </si>
  <si>
    <t>Am01g19050</t>
  </si>
  <si>
    <t>Am01g19060</t>
  </si>
  <si>
    <t>Am01g19080</t>
  </si>
  <si>
    <t>Am03g16820</t>
  </si>
  <si>
    <t>Am01g19090</t>
  </si>
  <si>
    <t>Am03g16830</t>
  </si>
  <si>
    <t>Am01g19100</t>
  </si>
  <si>
    <t>Am01g19110</t>
  </si>
  <si>
    <t>Am01g19120</t>
  </si>
  <si>
    <t>Am03g16840</t>
  </si>
  <si>
    <t>Am01g19180</t>
  </si>
  <si>
    <t>Am01g19190</t>
  </si>
  <si>
    <t>Am03g16850</t>
  </si>
  <si>
    <t>Am01g19200</t>
  </si>
  <si>
    <t>Am01g19210</t>
  </si>
  <si>
    <t>Am01g19220</t>
  </si>
  <si>
    <t>Am01g19230</t>
  </si>
  <si>
    <t>Am01g19240</t>
  </si>
  <si>
    <t>Am01g19250</t>
  </si>
  <si>
    <t>Am03g16860</t>
  </si>
  <si>
    <t>Am01g19260</t>
  </si>
  <si>
    <t>Am01g19270</t>
  </si>
  <si>
    <t>Am03g16880</t>
  </si>
  <si>
    <t>Am01g19300</t>
  </si>
  <si>
    <t>Am01g19310</t>
  </si>
  <si>
    <t>Am01g19320</t>
  </si>
  <si>
    <t>Am01g19330</t>
  </si>
  <si>
    <t>Am01g19340</t>
  </si>
  <si>
    <t>Am01g19350</t>
  </si>
  <si>
    <t>Am01g19360</t>
  </si>
  <si>
    <t>Am01g19370</t>
  </si>
  <si>
    <t>Am01g19380</t>
  </si>
  <si>
    <t>Am03g16930</t>
  </si>
  <si>
    <t>Am01g19390</t>
  </si>
  <si>
    <t>Am01g19410</t>
  </si>
  <si>
    <t>Am01g19400</t>
  </si>
  <si>
    <t>Am01g19420</t>
  </si>
  <si>
    <t>Am01g19440</t>
  </si>
  <si>
    <t>Am03g17010</t>
  </si>
  <si>
    <t>Am01g19460</t>
  </si>
  <si>
    <t>Am03g17030</t>
  </si>
  <si>
    <t>Am01g23670</t>
  </si>
  <si>
    <t>Am03g17050</t>
  </si>
  <si>
    <t>Am01g21100</t>
  </si>
  <si>
    <t>Am03g17060</t>
  </si>
  <si>
    <t>Am01g21130</t>
  </si>
  <si>
    <t>Am01g21140</t>
  </si>
  <si>
    <t>Am01g21150</t>
  </si>
  <si>
    <t>Am01g21160</t>
  </si>
  <si>
    <t>Am03g17080</t>
  </si>
  <si>
    <t>Am01g21180</t>
  </si>
  <si>
    <t>Am01g21170</t>
  </si>
  <si>
    <t>Am01g21190</t>
  </si>
  <si>
    <t>Am01g21200</t>
  </si>
  <si>
    <t>Am03g17160</t>
  </si>
  <si>
    <t>Am01g18130</t>
  </si>
  <si>
    <t>Am01g18140</t>
  </si>
  <si>
    <t>Am01g18150</t>
  </si>
  <si>
    <t>Am01g18170</t>
  </si>
  <si>
    <t>Am03g17210</t>
  </si>
  <si>
    <t>Am01g18000</t>
  </si>
  <si>
    <t>Am01g17900</t>
  </si>
  <si>
    <t>Am01g17890</t>
  </si>
  <si>
    <t>Am01g17880</t>
  </si>
  <si>
    <t>Am01g17870</t>
  </si>
  <si>
    <t>Am01g17850</t>
  </si>
  <si>
    <t>Am01g17840</t>
  </si>
  <si>
    <t>Am01g17830</t>
  </si>
  <si>
    <t>Am01g17820</t>
  </si>
  <si>
    <t>Am01g17810</t>
  </si>
  <si>
    <t>Am01g17800</t>
  </si>
  <si>
    <t>Am01g17770</t>
  </si>
  <si>
    <t>Am01g17760</t>
  </si>
  <si>
    <t>Am01g17750</t>
  </si>
  <si>
    <t>Am02g19610</t>
  </si>
  <si>
    <t>Am01g17730</t>
  </si>
  <si>
    <t>Am01g17720</t>
  </si>
  <si>
    <t>Am02g19620</t>
  </si>
  <si>
    <t>Am01g17710</t>
  </si>
  <si>
    <t>Am01g17700</t>
  </si>
  <si>
    <t>Am01g17690</t>
  </si>
  <si>
    <t>Am01g17680</t>
  </si>
  <si>
    <t>Am01g17670</t>
  </si>
  <si>
    <t>Am01g17660</t>
  </si>
  <si>
    <t>Am01g17650</t>
  </si>
  <si>
    <t>Am02g19660</t>
  </si>
  <si>
    <t>Am01g17640</t>
  </si>
  <si>
    <t>Am01g17630</t>
  </si>
  <si>
    <t>Am01g17620</t>
  </si>
  <si>
    <t>Am01g17610</t>
  </si>
  <si>
    <t>Am01g17600</t>
  </si>
  <si>
    <t>Am01g17580</t>
  </si>
  <si>
    <t>Am01g17570</t>
  </si>
  <si>
    <t>Am01g17560</t>
  </si>
  <si>
    <t>Am01g17540</t>
  </si>
  <si>
    <t>Am02g19830</t>
  </si>
  <si>
    <t>Am01g17500</t>
  </si>
  <si>
    <t>Am01g17530</t>
  </si>
  <si>
    <t>Am01g17510</t>
  </si>
  <si>
    <t>Am08g07900</t>
  </si>
  <si>
    <t>Am01g17520</t>
  </si>
  <si>
    <t>Am01g17480</t>
  </si>
  <si>
    <t>Am01g17470</t>
  </si>
  <si>
    <t>Am01g17460</t>
  </si>
  <si>
    <t>Am01g17450</t>
  </si>
  <si>
    <t>Am08g07850</t>
  </si>
  <si>
    <t>Am01g17440</t>
  </si>
  <si>
    <t>Am01g17430</t>
  </si>
  <si>
    <t>Am01g17420</t>
  </si>
  <si>
    <t>Am01g17410</t>
  </si>
  <si>
    <t>Am01g17400</t>
  </si>
  <si>
    <t>Am01g17390</t>
  </si>
  <si>
    <t>Am01g17370</t>
  </si>
  <si>
    <t>Am01g17350</t>
  </si>
  <si>
    <t>Am04g10130</t>
  </si>
  <si>
    <t>Am01g17330</t>
  </si>
  <si>
    <t>Am04g10140</t>
  </si>
  <si>
    <t>Am01g17320</t>
  </si>
  <si>
    <t>Am01g17310</t>
  </si>
  <si>
    <t>Am01g17300</t>
  </si>
  <si>
    <t>Am01g17290</t>
  </si>
  <si>
    <t>Am01g17280</t>
  </si>
  <si>
    <t>Am01g17270</t>
  </si>
  <si>
    <t>Am04g10190</t>
  </si>
  <si>
    <t>Am01g17260</t>
  </si>
  <si>
    <t>Am01g17250</t>
  </si>
  <si>
    <t>Am01g17230</t>
  </si>
  <si>
    <t>Am04g10230</t>
  </si>
  <si>
    <t>Am01g17240</t>
  </si>
  <si>
    <t>Am01g17220</t>
  </si>
  <si>
    <t>Am01g17210</t>
  </si>
  <si>
    <t>Am01g17200</t>
  </si>
  <si>
    <t>Am01g17190</t>
  </si>
  <si>
    <t>Am04g10260</t>
  </si>
  <si>
    <t>Am04g10270</t>
  </si>
  <si>
    <t>Am01g17180</t>
  </si>
  <si>
    <t>Am04g16240</t>
  </si>
  <si>
    <t>Am04g16250</t>
  </si>
  <si>
    <t>Am04g16280</t>
  </si>
  <si>
    <t>Am04g16300</t>
  </si>
  <si>
    <t>Am04g16330</t>
  </si>
  <si>
    <t>Am04g16340</t>
  </si>
  <si>
    <t>Am04g16350</t>
  </si>
  <si>
    <t>Am04g16360</t>
  </si>
  <si>
    <t>Am04g16370</t>
  </si>
  <si>
    <t>Am04g15350</t>
  </si>
  <si>
    <t>Am04g16380</t>
  </si>
  <si>
    <t>Am04g16390</t>
  </si>
  <si>
    <t>Am04g16400</t>
  </si>
  <si>
    <t>Am04g16410</t>
  </si>
  <si>
    <t>Am04g15410</t>
  </si>
  <si>
    <t>Am04g16420</t>
  </si>
  <si>
    <t>Am04g16430</t>
  </si>
  <si>
    <t>Am04g15430</t>
  </si>
  <si>
    <t>Am04g16450</t>
  </si>
  <si>
    <t>Am04g16460</t>
  </si>
  <si>
    <t>Am04g16470</t>
  </si>
  <si>
    <t>Am04g16480</t>
  </si>
  <si>
    <t>Am04g16490</t>
  </si>
  <si>
    <t>Am04g16500</t>
  </si>
  <si>
    <t>Am04g16530</t>
  </si>
  <si>
    <t>Am01g27860</t>
  </si>
  <si>
    <t>Am04g16540</t>
  </si>
  <si>
    <t>Am04g16550</t>
  </si>
  <si>
    <t>Am01g27900</t>
  </si>
  <si>
    <t>Am04g16560</t>
  </si>
  <si>
    <t>Am04g16570</t>
  </si>
  <si>
    <t>Am04g16580</t>
  </si>
  <si>
    <t>Am01g27910</t>
  </si>
  <si>
    <t>Am01g27920</t>
  </si>
  <si>
    <t>Am04g16590</t>
  </si>
  <si>
    <t>Am04g16600</t>
  </si>
  <si>
    <t>Am04g16620</t>
  </si>
  <si>
    <t>Am01g27960</t>
  </si>
  <si>
    <t>Am04g16630</t>
  </si>
  <si>
    <t>Am04g16640</t>
  </si>
  <si>
    <t>Am04g16650</t>
  </si>
  <si>
    <t>Am03g18890</t>
  </si>
  <si>
    <t>Am04g16660</t>
  </si>
  <si>
    <t>Am04g16670</t>
  </si>
  <si>
    <t>Am04g16680</t>
  </si>
  <si>
    <t>Am04g16690</t>
  </si>
  <si>
    <t>Am03g18860</t>
  </si>
  <si>
    <t>Am04g16700</t>
  </si>
  <si>
    <t>Am03g18850</t>
  </si>
  <si>
    <t>Am04g16710</t>
  </si>
  <si>
    <t>Am04g16720</t>
  </si>
  <si>
    <t>Am04g16730</t>
  </si>
  <si>
    <t>Am04g16740</t>
  </si>
  <si>
    <t>Am04g16750</t>
  </si>
  <si>
    <t>Am04g16760</t>
  </si>
  <si>
    <t>Am04g16780</t>
  </si>
  <si>
    <t>Am04g16790</t>
  </si>
  <si>
    <t>Am04g16800</t>
  </si>
  <si>
    <t>Am04g16810</t>
  </si>
  <si>
    <t>Am02g11840</t>
  </si>
  <si>
    <t>Am04g16820</t>
  </si>
  <si>
    <t>Am04g16830</t>
  </si>
  <si>
    <t>Am02g11850</t>
  </si>
  <si>
    <t>Am04g16850</t>
  </si>
  <si>
    <t>Am04g16860</t>
  </si>
  <si>
    <t>Am02g11870</t>
  </si>
  <si>
    <t>Am04g16870</t>
  </si>
  <si>
    <t>Am04g16880</t>
  </si>
  <si>
    <t>Am04g16890</t>
  </si>
  <si>
    <t>Am04g16900</t>
  </si>
  <si>
    <t>Am02g11900</t>
  </si>
  <si>
    <t>Am04g16910</t>
  </si>
  <si>
    <t>Am02g11910</t>
  </si>
  <si>
    <t>Am04g16920</t>
  </si>
  <si>
    <t>Am02g11920</t>
  </si>
  <si>
    <t>Am04g16930</t>
  </si>
  <si>
    <t>Am04g16940</t>
  </si>
  <si>
    <t>Am04g16950</t>
  </si>
  <si>
    <t>Am04g16960</t>
  </si>
  <si>
    <t>Am04g16970</t>
  </si>
  <si>
    <t>Am02g11950</t>
  </si>
  <si>
    <t>Am04g16980</t>
  </si>
  <si>
    <t>Am04g16990</t>
  </si>
  <si>
    <t>Am04g17000</t>
  </si>
  <si>
    <t>Am04g17010</t>
  </si>
  <si>
    <t>Am04g17020</t>
  </si>
  <si>
    <t>Am04g17040</t>
  </si>
  <si>
    <t>Am02g12010</t>
  </si>
  <si>
    <t>Am04g17050</t>
  </si>
  <si>
    <t>Am04g17060</t>
  </si>
  <si>
    <t>Am04g17070</t>
  </si>
  <si>
    <t>Am04g17090</t>
  </si>
  <si>
    <t>Am02g12070</t>
  </si>
  <si>
    <t>Am04g17080</t>
  </si>
  <si>
    <t>Am02g12100</t>
  </si>
  <si>
    <t>Am02g12140</t>
  </si>
  <si>
    <t>Am04g17110</t>
  </si>
  <si>
    <t>Am02g12220</t>
  </si>
  <si>
    <t>Am04g17130</t>
  </si>
  <si>
    <t>Am04g17140</t>
  </si>
  <si>
    <t>Am04g17150</t>
  </si>
  <si>
    <t>Am04g17160</t>
  </si>
  <si>
    <t>Am04g17170</t>
  </si>
  <si>
    <t>Am04g17180</t>
  </si>
  <si>
    <t>Am04g17190</t>
  </si>
  <si>
    <t>Am04g17200</t>
  </si>
  <si>
    <t>Am04g17210</t>
  </si>
  <si>
    <t>Am04g17220</t>
  </si>
  <si>
    <t>Am04g17230</t>
  </si>
  <si>
    <t>Am04g17240</t>
  </si>
  <si>
    <t>Am04g17250</t>
  </si>
  <si>
    <t>Am04g17260</t>
  </si>
  <si>
    <t>Am04g17270</t>
  </si>
  <si>
    <t>Am02g12400</t>
  </si>
  <si>
    <t>Am04g17280</t>
  </si>
  <si>
    <t>Am04g17290</t>
  </si>
  <si>
    <t>Am04g17300</t>
  </si>
  <si>
    <t>Am02g12440</t>
  </si>
  <si>
    <t>Am02g12460</t>
  </si>
  <si>
    <t>Am04g17320</t>
  </si>
  <si>
    <t>Am04g17330</t>
  </si>
  <si>
    <t>Am04g17350</t>
  </si>
  <si>
    <t>Am04g17360</t>
  </si>
  <si>
    <t>Am04g17370</t>
  </si>
  <si>
    <t>Am04g17380</t>
  </si>
  <si>
    <t>Am05g15910</t>
  </si>
  <si>
    <t>Am04g17390</t>
  </si>
  <si>
    <t>Am04g17400</t>
  </si>
  <si>
    <t>Am04g17410</t>
  </si>
  <si>
    <t>Am04g17420</t>
  </si>
  <si>
    <t>Am05g15880</t>
  </si>
  <si>
    <t>Am04g17430</t>
  </si>
  <si>
    <t>Am05g15860</t>
  </si>
  <si>
    <t>Am04g17440</t>
  </si>
  <si>
    <t>Am04g17450</t>
  </si>
  <si>
    <t>Am04g17460</t>
  </si>
  <si>
    <t>Am04g17470</t>
  </si>
  <si>
    <t>Am04g17480</t>
  </si>
  <si>
    <t>Am04g17500</t>
  </si>
  <si>
    <t>Am04g17490</t>
  </si>
  <si>
    <t>Am04g17510</t>
  </si>
  <si>
    <t>Am04g17520</t>
  </si>
  <si>
    <t>Am05g15800</t>
  </si>
  <si>
    <t>Am04g17530</t>
  </si>
  <si>
    <t>Am04g17540</t>
  </si>
  <si>
    <t>Am04g17550</t>
  </si>
  <si>
    <t>Am04g17560</t>
  </si>
  <si>
    <t>Am04g17570</t>
  </si>
  <si>
    <t>Am04g17580</t>
  </si>
  <si>
    <t>Am04g17590</t>
  </si>
  <si>
    <t>Am04g17600</t>
  </si>
  <si>
    <t>Am04g17610</t>
  </si>
  <si>
    <t>Am03g24750</t>
  </si>
  <si>
    <t>Am03g24740</t>
  </si>
  <si>
    <t>Am03g24730</t>
  </si>
  <si>
    <t>Am03g24700</t>
  </si>
  <si>
    <t>Am03g24710</t>
  </si>
  <si>
    <t>Am05g15640</t>
  </si>
  <si>
    <t>Am03g24680</t>
  </si>
  <si>
    <t>Am03g24670</t>
  </si>
  <si>
    <t>Am03g24660</t>
  </si>
  <si>
    <t>Am03g24650</t>
  </si>
  <si>
    <t>Am03g24640</t>
  </si>
  <si>
    <t>Am03g24630</t>
  </si>
  <si>
    <t>Am03g24620</t>
  </si>
  <si>
    <t>Am05g15540</t>
  </si>
  <si>
    <t>Am03g24590</t>
  </si>
  <si>
    <t>Am03g24580</t>
  </si>
  <si>
    <t>Am03g24570</t>
  </si>
  <si>
    <t>Am03g24560</t>
  </si>
  <si>
    <t>Am03g24550</t>
  </si>
  <si>
    <t>Am03g24540</t>
  </si>
  <si>
    <t>Am03g23080</t>
  </si>
  <si>
    <t>Am03g23070</t>
  </si>
  <si>
    <t>Am03g23050</t>
  </si>
  <si>
    <t>Am03g23040</t>
  </si>
  <si>
    <t>Am03g23030</t>
  </si>
  <si>
    <t>Am08g24770</t>
  </si>
  <si>
    <t>Am03g23020</t>
  </si>
  <si>
    <t>Am08g24710</t>
  </si>
  <si>
    <t>Am03g23010</t>
  </si>
  <si>
    <t>Am03g23000</t>
  </si>
  <si>
    <t>Am03g22990</t>
  </si>
  <si>
    <t>Am03g22980</t>
  </si>
  <si>
    <t>Am03g22970</t>
  </si>
  <si>
    <t>Am08g24600</t>
  </si>
  <si>
    <t>Am03g22960</t>
  </si>
  <si>
    <t>Am03g22950</t>
  </si>
  <si>
    <t>Am03g22930</t>
  </si>
  <si>
    <t>Am03g22940</t>
  </si>
  <si>
    <t>Am03g22920</t>
  </si>
  <si>
    <t>Am08g24560</t>
  </si>
  <si>
    <t>Am03g22900</t>
  </si>
  <si>
    <t>Am03g22890</t>
  </si>
  <si>
    <t>Am03g22880</t>
  </si>
  <si>
    <t>Am03g22870</t>
  </si>
  <si>
    <t>Am03g22860</t>
  </si>
  <si>
    <t>Am03g22850</t>
  </si>
  <si>
    <t>Am08g24460</t>
  </si>
  <si>
    <t>Am03g22830</t>
  </si>
  <si>
    <t>Am03g22820</t>
  </si>
  <si>
    <t>Am03g22810</t>
  </si>
  <si>
    <t>Am03g22800</t>
  </si>
  <si>
    <t>Am03g22770</t>
  </si>
  <si>
    <t>Am03g22750</t>
  </si>
  <si>
    <t>Am03g22740</t>
  </si>
  <si>
    <t>Am03g22720</t>
  </si>
  <si>
    <t>Am03g22680</t>
  </si>
  <si>
    <t>Am03g22650</t>
  </si>
  <si>
    <t>Am08g24320</t>
  </si>
  <si>
    <t>Am08g24280</t>
  </si>
  <si>
    <t>Am04g22660</t>
  </si>
  <si>
    <t>Am04g22670</t>
  </si>
  <si>
    <t>Am04g22680</t>
  </si>
  <si>
    <t>Am04g22690</t>
  </si>
  <si>
    <t>Am04g22700</t>
  </si>
  <si>
    <t>Am04g22710</t>
  </si>
  <si>
    <t>Am04g22730</t>
  </si>
  <si>
    <t>Am04g22750</t>
  </si>
  <si>
    <t>Am04g22740</t>
  </si>
  <si>
    <t>Am04g22760</t>
  </si>
  <si>
    <t>Am04g22770</t>
  </si>
  <si>
    <t>Am04g22780</t>
  </si>
  <si>
    <t>Am04g22790</t>
  </si>
  <si>
    <t>Am08g24080</t>
  </si>
  <si>
    <t>Am04g22860</t>
  </si>
  <si>
    <t>Am04g22870</t>
  </si>
  <si>
    <t>Am08g24050</t>
  </si>
  <si>
    <t>Am04g22880</t>
  </si>
  <si>
    <t>Am04g22890</t>
  </si>
  <si>
    <t>Am04g22900</t>
  </si>
  <si>
    <t>Am08g24030</t>
  </si>
  <si>
    <t>Am04g22910</t>
  </si>
  <si>
    <t>Am04g22920</t>
  </si>
  <si>
    <t>Am08g24010</t>
  </si>
  <si>
    <t>Am04g22930</t>
  </si>
  <si>
    <t>Am08g24000</t>
  </si>
  <si>
    <t>Am04g22940</t>
  </si>
  <si>
    <t>Am04g22950</t>
  </si>
  <si>
    <t>Am04g22970</t>
  </si>
  <si>
    <t>Am08g23970</t>
  </si>
  <si>
    <t>Am04g22960</t>
  </si>
  <si>
    <t>Am04g22980</t>
  </si>
  <si>
    <t>Am04g22990</t>
  </si>
  <si>
    <t>Am04g23000</t>
  </si>
  <si>
    <t>Am08g25070</t>
  </si>
  <si>
    <t>Am04g23010</t>
  </si>
  <si>
    <t>Am04g23020</t>
  </si>
  <si>
    <t>Am08g24810</t>
  </si>
  <si>
    <t>Am04g23030</t>
  </si>
  <si>
    <t>Am04g23040</t>
  </si>
  <si>
    <t>Am04g23060</t>
  </si>
  <si>
    <t>Am04g23070</t>
  </si>
  <si>
    <t>Am08g24790</t>
  </si>
  <si>
    <t>Am04g23080</t>
  </si>
  <si>
    <t>Am04g23090</t>
  </si>
  <si>
    <t>Am04g23100</t>
  </si>
  <si>
    <t>Am04g23110</t>
  </si>
  <si>
    <t>Am04g23120</t>
  </si>
  <si>
    <t>Am04g23130</t>
  </si>
  <si>
    <t>Am05g04140</t>
  </si>
  <si>
    <t>Am04g23140</t>
  </si>
  <si>
    <t>Am04g23150</t>
  </si>
  <si>
    <t>Am04g23160</t>
  </si>
  <si>
    <t>Am04g23170</t>
  </si>
  <si>
    <t>Am04g23180</t>
  </si>
  <si>
    <t>Am04g23200</t>
  </si>
  <si>
    <t>Am04g23210</t>
  </si>
  <si>
    <t>Am04g23230</t>
  </si>
  <si>
    <t>Am04g23240</t>
  </si>
  <si>
    <t>Am04g23250</t>
  </si>
  <si>
    <t>Am04g23260</t>
  </si>
  <si>
    <t>Am04g23270</t>
  </si>
  <si>
    <t>Am04g23280</t>
  </si>
  <si>
    <t>Am04g23290</t>
  </si>
  <si>
    <t>Am04g23300</t>
  </si>
  <si>
    <t>Am04g23310</t>
  </si>
  <si>
    <t>Am04g23320</t>
  </si>
  <si>
    <t>Am04g23330</t>
  </si>
  <si>
    <t>Am04g23340</t>
  </si>
  <si>
    <t>Am04g23350</t>
  </si>
  <si>
    <t>Am04g23360</t>
  </si>
  <si>
    <t>Am04g23370</t>
  </si>
  <si>
    <t>Am05g03910</t>
  </si>
  <si>
    <t>Am04g23380</t>
  </si>
  <si>
    <t>Am05g03890</t>
  </si>
  <si>
    <t>Am04g23390</t>
  </si>
  <si>
    <t>Am04g23400</t>
  </si>
  <si>
    <t>Am05g03860</t>
  </si>
  <si>
    <t>Am04g23420</t>
  </si>
  <si>
    <t>Am04g23410</t>
  </si>
  <si>
    <t>Am04g23430</t>
  </si>
  <si>
    <t>Am04g23440</t>
  </si>
  <si>
    <t>Am05g03810</t>
  </si>
  <si>
    <t>Am04g23450</t>
  </si>
  <si>
    <t>Am04g23460</t>
  </si>
  <si>
    <t>Am05g03790</t>
  </si>
  <si>
    <t>Am04g23470</t>
  </si>
  <si>
    <t>Am04g23480</t>
  </si>
  <si>
    <t>Am04g23500</t>
  </si>
  <si>
    <t>Am04g23510</t>
  </si>
  <si>
    <t>Am04g23520</t>
  </si>
  <si>
    <t>Am04g23530</t>
  </si>
  <si>
    <t>Am04g23540</t>
  </si>
  <si>
    <t>Am04g23550</t>
  </si>
  <si>
    <t>Am04g23560</t>
  </si>
  <si>
    <t>Am04g23570</t>
  </si>
  <si>
    <t>Am05g03580</t>
  </si>
  <si>
    <t>Am04g23580</t>
  </si>
  <si>
    <t>Am05g03530</t>
  </si>
  <si>
    <t>Am05g03510</t>
  </si>
  <si>
    <t>Am04g21240</t>
  </si>
  <si>
    <t>Am04g21250</t>
  </si>
  <si>
    <t>Am04g21260</t>
  </si>
  <si>
    <t>Am04g21280</t>
  </si>
  <si>
    <t>Am04g21290</t>
  </si>
  <si>
    <t>Am05g03440</t>
  </si>
  <si>
    <t>Am04g21300</t>
  </si>
  <si>
    <t>Am04g21310</t>
  </si>
  <si>
    <t>Am04g21320</t>
  </si>
  <si>
    <t>Am04g21330</t>
  </si>
  <si>
    <t>Am04g21340</t>
  </si>
  <si>
    <t>Am04g21350</t>
  </si>
  <si>
    <t>Am05g03380</t>
  </si>
  <si>
    <t>Am04g21360</t>
  </si>
  <si>
    <t>Am04g21370</t>
  </si>
  <si>
    <t>Am04g21380</t>
  </si>
  <si>
    <t>Am05g03360</t>
  </si>
  <si>
    <t>Am05g03350</t>
  </si>
  <si>
    <t>Am04g21390</t>
  </si>
  <si>
    <t>Am04g21400</t>
  </si>
  <si>
    <t>Am04g21410</t>
  </si>
  <si>
    <t>Am04g21420</t>
  </si>
  <si>
    <t>Am04g21430</t>
  </si>
  <si>
    <t>Am04g21440</t>
  </si>
  <si>
    <t>Am04g21450</t>
  </si>
  <si>
    <t>Am04g21460</t>
  </si>
  <si>
    <t>Am04g21470</t>
  </si>
  <si>
    <t>Am04g21490</t>
  </si>
  <si>
    <t>Am04g21500</t>
  </si>
  <si>
    <t>Am04g21510</t>
  </si>
  <si>
    <t>Am04g21520</t>
  </si>
  <si>
    <t>Am04g21540</t>
  </si>
  <si>
    <t>Am04g21550</t>
  </si>
  <si>
    <t>Am04g21560</t>
  </si>
  <si>
    <t>Am04g21580</t>
  </si>
  <si>
    <t>Am04g21590</t>
  </si>
  <si>
    <t>Am04g21610</t>
  </si>
  <si>
    <t>Am04g21630</t>
  </si>
  <si>
    <t>Am04g21620</t>
  </si>
  <si>
    <t>Am04g21640</t>
  </si>
  <si>
    <t>Am04g21650</t>
  </si>
  <si>
    <t>Am04g21660</t>
  </si>
  <si>
    <t>Am04g21670</t>
  </si>
  <si>
    <t>Am04g21680</t>
  </si>
  <si>
    <t>Am05g02960</t>
  </si>
  <si>
    <t>Am04g21690</t>
  </si>
  <si>
    <t>Am04g21700</t>
  </si>
  <si>
    <t>Am04g21710</t>
  </si>
  <si>
    <t>Am04g21720</t>
  </si>
  <si>
    <t>Am04g21730</t>
  </si>
  <si>
    <t>Am04g21740</t>
  </si>
  <si>
    <t>Am04g21750</t>
  </si>
  <si>
    <t>Am04g21760</t>
  </si>
  <si>
    <t>Am04g21770</t>
  </si>
  <si>
    <t>Am04g21780</t>
  </si>
  <si>
    <t>Am04g21800</t>
  </si>
  <si>
    <t>Am04g21810</t>
  </si>
  <si>
    <t>Am04g21820</t>
  </si>
  <si>
    <t>Am04g21830</t>
  </si>
  <si>
    <t>Am04g21840</t>
  </si>
  <si>
    <t>Am04g21850</t>
  </si>
  <si>
    <t>Am04g21860</t>
  </si>
  <si>
    <t>Am04g21870</t>
  </si>
  <si>
    <t>Am04g21880</t>
  </si>
  <si>
    <t>Am04g21890</t>
  </si>
  <si>
    <t>Am05g02740</t>
  </si>
  <si>
    <t>Am04g21900</t>
  </si>
  <si>
    <t>Am05g02730</t>
  </si>
  <si>
    <t>Am04g21910</t>
  </si>
  <si>
    <t>Am05g02720</t>
  </si>
  <si>
    <t>Am04g21920</t>
  </si>
  <si>
    <t>Am05g02710</t>
  </si>
  <si>
    <t>Am04g21930</t>
  </si>
  <si>
    <t>Am05g02700</t>
  </si>
  <si>
    <t>Am04g21950</t>
  </si>
  <si>
    <t>Am04g21940</t>
  </si>
  <si>
    <t>Am05g02690</t>
  </si>
  <si>
    <t>Am04g21970</t>
  </si>
  <si>
    <t>Am05g02680</t>
  </si>
  <si>
    <t>Am04g21980</t>
  </si>
  <si>
    <t>Am04g21990</t>
  </si>
  <si>
    <t>Am05g02650</t>
  </si>
  <si>
    <t>Am04g22000</t>
  </si>
  <si>
    <t>Am04g22010</t>
  </si>
  <si>
    <t>Am04g22020</t>
  </si>
  <si>
    <t>Am04g22030</t>
  </si>
  <si>
    <t>Am05g02610</t>
  </si>
  <si>
    <t>Am04g22040</t>
  </si>
  <si>
    <t>Am04g22060</t>
  </si>
  <si>
    <t>Am05g02530</t>
  </si>
  <si>
    <t>Am04g22080</t>
  </si>
  <si>
    <t>Am04g22090</t>
  </si>
  <si>
    <t>Am05g02500</t>
  </si>
  <si>
    <t>Am04g22100</t>
  </si>
  <si>
    <t>Am04g22150</t>
  </si>
  <si>
    <t>Am04g22160</t>
  </si>
  <si>
    <t>Am02g26100</t>
  </si>
  <si>
    <t>Am05g02410</t>
  </si>
  <si>
    <t>Am02g26120</t>
  </si>
  <si>
    <t>Am02g26130</t>
  </si>
  <si>
    <t>Am02g26140</t>
  </si>
  <si>
    <t>Am05g02370</t>
  </si>
  <si>
    <t>Am02g26150</t>
  </si>
  <si>
    <t>Am02g26170</t>
  </si>
  <si>
    <t>Am08g11710</t>
  </si>
  <si>
    <t>Am08g11700</t>
  </si>
  <si>
    <t>Am08g12180</t>
  </si>
  <si>
    <t>Am08g12160</t>
  </si>
  <si>
    <t>Am05g02220</t>
  </si>
  <si>
    <t>Am05g02210</t>
  </si>
  <si>
    <t>Am08g12150</t>
  </si>
  <si>
    <t>Am05g02200</t>
  </si>
  <si>
    <t>Am08g12130</t>
  </si>
  <si>
    <t>Am05g02190</t>
  </si>
  <si>
    <t>Am08g12120</t>
  </si>
  <si>
    <t>Am05g02180</t>
  </si>
  <si>
    <t>Am02g42730</t>
  </si>
  <si>
    <t>Am05g02160</t>
  </si>
  <si>
    <t>Am05g02150</t>
  </si>
  <si>
    <t>Am05g41250</t>
  </si>
  <si>
    <t>Am05g02130</t>
  </si>
  <si>
    <t>Am05g41260</t>
  </si>
  <si>
    <t>Am05g41270</t>
  </si>
  <si>
    <t>Am05g41280</t>
  </si>
  <si>
    <t>Am05g41290</t>
  </si>
  <si>
    <t>Am05g41300</t>
  </si>
  <si>
    <t>Am05g41310</t>
  </si>
  <si>
    <t>Am05g41320</t>
  </si>
  <si>
    <t>Am05g41330</t>
  </si>
  <si>
    <t>Am05g41340</t>
  </si>
  <si>
    <t>Am05g41350</t>
  </si>
  <si>
    <t>Am05g02000</t>
  </si>
  <si>
    <t>Am05g41380</t>
  </si>
  <si>
    <t>Am05g41390</t>
  </si>
  <si>
    <t>Am05g41400</t>
  </si>
  <si>
    <t>Am05g41410</t>
  </si>
  <si>
    <t>Am05g41420</t>
  </si>
  <si>
    <t>Am05g01930</t>
  </si>
  <si>
    <t>Am05g41430</t>
  </si>
  <si>
    <t>Am05g41440</t>
  </si>
  <si>
    <t>Am05g01880</t>
  </si>
  <si>
    <t>Am05g41450</t>
  </si>
  <si>
    <t>Am05g41460</t>
  </si>
  <si>
    <t>Am05g41470</t>
  </si>
  <si>
    <t>Am05g01870</t>
  </si>
  <si>
    <t>Am05g41480</t>
  </si>
  <si>
    <t>Am05g41490</t>
  </si>
  <si>
    <t>Am05g41500</t>
  </si>
  <si>
    <t>Am05g01770</t>
  </si>
  <si>
    <t>Am05g41510</t>
  </si>
  <si>
    <t>Am05g41520</t>
  </si>
  <si>
    <t>Am05g41530</t>
  </si>
  <si>
    <t>Am05g01730</t>
  </si>
  <si>
    <t>Am05g41580</t>
  </si>
  <si>
    <t>Am05g41590</t>
  </si>
  <si>
    <t>Am05g41600</t>
  </si>
  <si>
    <t>Am05g41650</t>
  </si>
  <si>
    <t>Am05g41680</t>
  </si>
  <si>
    <t>Am05g41700</t>
  </si>
  <si>
    <t>Am05g41690</t>
  </si>
  <si>
    <t>Am05g41710</t>
  </si>
  <si>
    <t>Am05g41720</t>
  </si>
  <si>
    <t>Am05g41730</t>
  </si>
  <si>
    <t>Am05g41740</t>
  </si>
  <si>
    <t>Am05g01580</t>
  </si>
  <si>
    <t>Am05g41750</t>
  </si>
  <si>
    <t>Am05g41760</t>
  </si>
  <si>
    <t>Am05g41790</t>
  </si>
  <si>
    <t>Am05g01490</t>
  </si>
  <si>
    <t>Am05g41770</t>
  </si>
  <si>
    <t>Am05g01480</t>
  </si>
  <si>
    <t>Am05g41780</t>
  </si>
  <si>
    <t>Am05g41810</t>
  </si>
  <si>
    <t>Am05g41800</t>
  </si>
  <si>
    <t>Am05g41820</t>
  </si>
  <si>
    <t>Am05g41830</t>
  </si>
  <si>
    <t>Am05g41840</t>
  </si>
  <si>
    <t>Am05g41850</t>
  </si>
  <si>
    <t>Am05g01360</t>
  </si>
  <si>
    <t>Am05g41860</t>
  </si>
  <si>
    <t>Am05g41870</t>
  </si>
  <si>
    <t>Am05g41880</t>
  </si>
  <si>
    <t>Am05g41900</t>
  </si>
  <si>
    <t>Am05g01310</t>
  </si>
  <si>
    <t>Am05g41910</t>
  </si>
  <si>
    <t>Am05g41920</t>
  </si>
  <si>
    <t>Am05g41930</t>
  </si>
  <si>
    <t>Am05g01270</t>
  </si>
  <si>
    <t>Am05g41940</t>
  </si>
  <si>
    <t>Am05g41950</t>
  </si>
  <si>
    <t>Am05g41960</t>
  </si>
  <si>
    <t>Am05g01250</t>
  </si>
  <si>
    <t>Am05g41970</t>
  </si>
  <si>
    <t>Am05g41980</t>
  </si>
  <si>
    <t>Am05g42000</t>
  </si>
  <si>
    <t>Am05g42040</t>
  </si>
  <si>
    <t>Am05g42070</t>
  </si>
  <si>
    <t>Am05g42080</t>
  </si>
  <si>
    <t>Am05g01160</t>
  </si>
  <si>
    <t>Am05g42110</t>
  </si>
  <si>
    <t>Am05g42140</t>
  </si>
  <si>
    <t>Am05g42150</t>
  </si>
  <si>
    <t>Am05g08250</t>
  </si>
  <si>
    <t>Am07g33880</t>
  </si>
  <si>
    <t>Am05g08550</t>
  </si>
  <si>
    <t>Am07g33870</t>
  </si>
  <si>
    <t>Am07g33860</t>
  </si>
  <si>
    <t>Am07g33850</t>
  </si>
  <si>
    <t>Am02g24530</t>
  </si>
  <si>
    <t>Am07g33830</t>
  </si>
  <si>
    <t>Am07g33840</t>
  </si>
  <si>
    <t>Am02g24550</t>
  </si>
  <si>
    <t>Am07g33820</t>
  </si>
  <si>
    <t>Am02g24580</t>
  </si>
  <si>
    <t>Am07g33810</t>
  </si>
  <si>
    <t>Am02g24590</t>
  </si>
  <si>
    <t>Am07g33800</t>
  </si>
  <si>
    <t>Am07g33790</t>
  </si>
  <si>
    <t>Am07g33780</t>
  </si>
  <si>
    <t>Am07g33770</t>
  </si>
  <si>
    <t>Am07g33760</t>
  </si>
  <si>
    <t>Am07g33750</t>
  </si>
  <si>
    <t>Am07g33740</t>
  </si>
  <si>
    <t>Am02g24660</t>
  </si>
  <si>
    <t>Am07g33720</t>
  </si>
  <si>
    <t>Am07g33710</t>
  </si>
  <si>
    <t>Am07g33700</t>
  </si>
  <si>
    <t>Am07g33690</t>
  </si>
  <si>
    <t>Am07g33670</t>
  </si>
  <si>
    <t>Am07g33660</t>
  </si>
  <si>
    <t>Am02g24730</t>
  </si>
  <si>
    <t>Am07g33650</t>
  </si>
  <si>
    <t>Am02g24750</t>
  </si>
  <si>
    <t>Am07g33630</t>
  </si>
  <si>
    <t>Am07g33620</t>
  </si>
  <si>
    <t>Am07g33590</t>
  </si>
  <si>
    <t>Am02g24820</t>
  </si>
  <si>
    <t>Am07g33570</t>
  </si>
  <si>
    <t>Am07g33580</t>
  </si>
  <si>
    <t>Am07g33560</t>
  </si>
  <si>
    <t>Am07g33550</t>
  </si>
  <si>
    <t>Am07g33540</t>
  </si>
  <si>
    <t>Am07g33530</t>
  </si>
  <si>
    <t>Am07g33520</t>
  </si>
  <si>
    <t>Am07g33510</t>
  </si>
  <si>
    <t>Am07g33500</t>
  </si>
  <si>
    <t>Am07g33490</t>
  </si>
  <si>
    <t>Am07g33480</t>
  </si>
  <si>
    <t>Am07g33470</t>
  </si>
  <si>
    <t>Am07g33460</t>
  </si>
  <si>
    <t>Am07g33450</t>
  </si>
  <si>
    <t>Am07g33440</t>
  </si>
  <si>
    <t>Am07g33430</t>
  </si>
  <si>
    <t>Am07g33420</t>
  </si>
  <si>
    <t>Am07g33410</t>
  </si>
  <si>
    <t>Am07g33400</t>
  </si>
  <si>
    <t>Am07g33390</t>
  </si>
  <si>
    <t>Am07g33370</t>
  </si>
  <si>
    <t>Am07g33360</t>
  </si>
  <si>
    <t>Am07g33350</t>
  </si>
  <si>
    <t>Am07g33340</t>
  </si>
  <si>
    <t>Am07g33330</t>
  </si>
  <si>
    <t>Am07g33320</t>
  </si>
  <si>
    <t>Am07g33300</t>
  </si>
  <si>
    <t>Am03g15430</t>
  </si>
  <si>
    <t>Am07g33290</t>
  </si>
  <si>
    <t>Am07g01620</t>
  </si>
  <si>
    <t>Am07g33280</t>
  </si>
  <si>
    <t>Am07g33270</t>
  </si>
  <si>
    <t>Am07g01640</t>
  </si>
  <si>
    <t>Am07g33260</t>
  </si>
  <si>
    <t>Am07g33250</t>
  </si>
  <si>
    <t>Am07g33230</t>
  </si>
  <si>
    <t>Am07g01670</t>
  </si>
  <si>
    <t>Am07g33240</t>
  </si>
  <si>
    <t>Am07g01680</t>
  </si>
  <si>
    <t>Am07g01700</t>
  </si>
  <si>
    <t>Am07g33220</t>
  </si>
  <si>
    <t>Am07g01710</t>
  </si>
  <si>
    <t>Am07g33210</t>
  </si>
  <si>
    <t>Am07g33200</t>
  </si>
  <si>
    <t>Am07g33180</t>
  </si>
  <si>
    <t>Am07g33170</t>
  </si>
  <si>
    <t>Am07g33160</t>
  </si>
  <si>
    <t>Am07g01770</t>
  </si>
  <si>
    <t>Am07g33150</t>
  </si>
  <si>
    <t>Am07g33140</t>
  </si>
  <si>
    <t>Am07g01800</t>
  </si>
  <si>
    <t>Am07g33130</t>
  </si>
  <si>
    <t>Am07g01820</t>
  </si>
  <si>
    <t>Am07g33120</t>
  </si>
  <si>
    <t>Am07g33110</t>
  </si>
  <si>
    <t>Am07g33100</t>
  </si>
  <si>
    <t>Am07g33090</t>
  </si>
  <si>
    <t>Am07g33080</t>
  </si>
  <si>
    <t>Am07g33070</t>
  </si>
  <si>
    <t>Am07g01830</t>
  </si>
  <si>
    <t>Am07g33060</t>
  </si>
  <si>
    <t>Am07g01840</t>
  </si>
  <si>
    <t>Am07g33040</t>
  </si>
  <si>
    <t>Am07g01880</t>
  </si>
  <si>
    <t>Am07g33030</t>
  </si>
  <si>
    <t>Am07g33020</t>
  </si>
  <si>
    <t>Am07g33010</t>
  </si>
  <si>
    <t>Am07g33000</t>
  </si>
  <si>
    <t>Am07g32990</t>
  </si>
  <si>
    <t>Am07g01900</t>
  </si>
  <si>
    <t>Am07g32980</t>
  </si>
  <si>
    <t>Am07g01910</t>
  </si>
  <si>
    <t>Am07g32970</t>
  </si>
  <si>
    <t>Am07g32960</t>
  </si>
  <si>
    <t>Am07g32950</t>
  </si>
  <si>
    <t>Am07g32940</t>
  </si>
  <si>
    <t>Am07g01960</t>
  </si>
  <si>
    <t>Am07g32930</t>
  </si>
  <si>
    <t>Am07g01980</t>
  </si>
  <si>
    <t>Am07g32920</t>
  </si>
  <si>
    <t>Am07g32910</t>
  </si>
  <si>
    <t>Am07g32900</t>
  </si>
  <si>
    <t>Am07g32890</t>
  </si>
  <si>
    <t>Am07g32880</t>
  </si>
  <si>
    <t>Am07g32870</t>
  </si>
  <si>
    <t>Am07g32860</t>
  </si>
  <si>
    <t>Am07g32850</t>
  </si>
  <si>
    <t>Am07g32840</t>
  </si>
  <si>
    <t>Am07g32820</t>
  </si>
  <si>
    <t>Am07g32830</t>
  </si>
  <si>
    <t>Am07g32810</t>
  </si>
  <si>
    <t>Am07g32800</t>
  </si>
  <si>
    <t>Am07g32790</t>
  </si>
  <si>
    <t>Am07g32780</t>
  </si>
  <si>
    <t>Am07g32770</t>
  </si>
  <si>
    <t>Am07g01390</t>
  </si>
  <si>
    <t>Am07g32760</t>
  </si>
  <si>
    <t>Am07g32750</t>
  </si>
  <si>
    <t>Am07g32740</t>
  </si>
  <si>
    <t>Am07g32730</t>
  </si>
  <si>
    <t>Am07g32720</t>
  </si>
  <si>
    <t>Am07g32710</t>
  </si>
  <si>
    <t>Am07g32700</t>
  </si>
  <si>
    <t>Am07g32690</t>
  </si>
  <si>
    <t>Am07g01360</t>
  </si>
  <si>
    <t>Am07g32680</t>
  </si>
  <si>
    <t>Am07g32670</t>
  </si>
  <si>
    <t>Am07g32650</t>
  </si>
  <si>
    <t>Am07g32640</t>
  </si>
  <si>
    <t>Am07g32630</t>
  </si>
  <si>
    <t>Am07g32620</t>
  </si>
  <si>
    <t>Am07g32610</t>
  </si>
  <si>
    <t>Am07g32600</t>
  </si>
  <si>
    <t>Am07g32580</t>
  </si>
  <si>
    <t>Am07g32570</t>
  </si>
  <si>
    <t>Am07g32560</t>
  </si>
  <si>
    <t>Am07g32550</t>
  </si>
  <si>
    <t>Am07g32540</t>
  </si>
  <si>
    <t>Am07g32530</t>
  </si>
  <si>
    <t>Am08g10200</t>
  </si>
  <si>
    <t>Am07g32510</t>
  </si>
  <si>
    <t>Am07g32490</t>
  </si>
  <si>
    <t>Am07g32500</t>
  </si>
  <si>
    <t>Am08g10220</t>
  </si>
  <si>
    <t>Am07g32480</t>
  </si>
  <si>
    <t>Am07g32460</t>
  </si>
  <si>
    <t>Am07g32450</t>
  </si>
  <si>
    <t>Am07g32440</t>
  </si>
  <si>
    <t>Am07g32430</t>
  </si>
  <si>
    <t>Am07g32400</t>
  </si>
  <si>
    <t>Am07g32390</t>
  </si>
  <si>
    <t>Am07g32380</t>
  </si>
  <si>
    <t>Am07g32370</t>
  </si>
  <si>
    <t>Am07g32360</t>
  </si>
  <si>
    <t>Am07g32350</t>
  </si>
  <si>
    <t>Am07g32320</t>
  </si>
  <si>
    <t>Am07g32310</t>
  </si>
  <si>
    <t>Am07g32300</t>
  </si>
  <si>
    <t>Am07g32280</t>
  </si>
  <si>
    <t>Am07g32250</t>
  </si>
  <si>
    <t>Am08g10340</t>
  </si>
  <si>
    <t>Am07g32240</t>
  </si>
  <si>
    <t>Am07g32230</t>
  </si>
  <si>
    <t>Am08g10350</t>
  </si>
  <si>
    <t>Am07g32220</t>
  </si>
  <si>
    <t>Am07g32200</t>
  </si>
  <si>
    <t>Am07g32210</t>
  </si>
  <si>
    <t>Am07g32180</t>
  </si>
  <si>
    <t>Am07g32170</t>
  </si>
  <si>
    <t>Am07g32160</t>
  </si>
  <si>
    <t>Am07g32150</t>
  </si>
  <si>
    <t>Am07g32140</t>
  </si>
  <si>
    <t>Am07g32130</t>
  </si>
  <si>
    <t>Am07g32120</t>
  </si>
  <si>
    <t>Am08g10480</t>
  </si>
  <si>
    <t>Am07g32110</t>
  </si>
  <si>
    <t>Am07g32100</t>
  </si>
  <si>
    <t>Am07g32090</t>
  </si>
  <si>
    <t>Am07g32080</t>
  </si>
  <si>
    <t>Am07g32070</t>
  </si>
  <si>
    <t>Am07g32060</t>
  </si>
  <si>
    <t>Am07g32040</t>
  </si>
  <si>
    <t>Am07g32050</t>
  </si>
  <si>
    <t>Am07g32030</t>
  </si>
  <si>
    <t>Am08g10560</t>
  </si>
  <si>
    <t>Am08g10580</t>
  </si>
  <si>
    <t>Am07g32020</t>
  </si>
  <si>
    <t>Am07g32010</t>
  </si>
  <si>
    <t>Am07g32000</t>
  </si>
  <si>
    <t>Am07g31990</t>
  </si>
  <si>
    <t>Am08g10610</t>
  </si>
  <si>
    <t>Am07g31980</t>
  </si>
  <si>
    <t>Am07g31970</t>
  </si>
  <si>
    <t>Am08g10620</t>
  </si>
  <si>
    <t>Am07g31960</t>
  </si>
  <si>
    <t>Am07g31950</t>
  </si>
  <si>
    <t>Am08g10630</t>
  </si>
  <si>
    <t>Am07g31940</t>
  </si>
  <si>
    <t>Am08g10640</t>
  </si>
  <si>
    <t>Am07g31910</t>
  </si>
  <si>
    <t>Am07g31900</t>
  </si>
  <si>
    <t>Am07g31880</t>
  </si>
  <si>
    <t>Am07g31860</t>
  </si>
  <si>
    <t>Am07g31850</t>
  </si>
  <si>
    <t>Am07g31830</t>
  </si>
  <si>
    <t>Am08g10740</t>
  </si>
  <si>
    <t>Am07g31820</t>
  </si>
  <si>
    <t>Am07g31810</t>
  </si>
  <si>
    <t>Am07g31800</t>
  </si>
  <si>
    <t>Am07g31790</t>
  </si>
  <si>
    <t>Am07g31780</t>
  </si>
  <si>
    <t>Am07g31770</t>
  </si>
  <si>
    <t>Am07g31760</t>
  </si>
  <si>
    <t>Am07g31750</t>
  </si>
  <si>
    <t>Am07g31720</t>
  </si>
  <si>
    <t>Am07g31740</t>
  </si>
  <si>
    <t>Am07g31730</t>
  </si>
  <si>
    <t>Am07g31710</t>
  </si>
  <si>
    <t>Am07g31700</t>
  </si>
  <si>
    <t>Am07g31690</t>
  </si>
  <si>
    <t>Am07g31680</t>
  </si>
  <si>
    <t>Am08g09250</t>
  </si>
  <si>
    <t>Am07g31660</t>
  </si>
  <si>
    <t>Am08g09240</t>
  </si>
  <si>
    <t>Am07g31650</t>
  </si>
  <si>
    <t>Am07g31640</t>
  </si>
  <si>
    <t>Am07g31630</t>
  </si>
  <si>
    <t>Am07g31620</t>
  </si>
  <si>
    <t>Am07g31610</t>
  </si>
  <si>
    <t>Am07g31600</t>
  </si>
  <si>
    <t>Am07g31590</t>
  </si>
  <si>
    <t>Am07g31580</t>
  </si>
  <si>
    <t>Am07g31550</t>
  </si>
  <si>
    <t>Am08g09120</t>
  </si>
  <si>
    <t>Am07g31540</t>
  </si>
  <si>
    <t>Am07g31530</t>
  </si>
  <si>
    <t>Am07g31520</t>
  </si>
  <si>
    <t>Am07g31500</t>
  </si>
  <si>
    <t>Am07g31510</t>
  </si>
  <si>
    <t>Am07g31490</t>
  </si>
  <si>
    <t>Am07g31480</t>
  </si>
  <si>
    <t>Am07g31470</t>
  </si>
  <si>
    <t>Am07g10770</t>
  </si>
  <si>
    <t>Am07g31440</t>
  </si>
  <si>
    <t>Am07g31430</t>
  </si>
  <si>
    <t>Am07g31420</t>
  </si>
  <si>
    <t>Am07g31410</t>
  </si>
  <si>
    <t>Am07g31400</t>
  </si>
  <si>
    <t>Am07g31390</t>
  </si>
  <si>
    <t>Am07g10740</t>
  </si>
  <si>
    <t>Am07g31380</t>
  </si>
  <si>
    <t>Am07g31370</t>
  </si>
  <si>
    <t>Am07g31360</t>
  </si>
  <si>
    <t>Am07g10720</t>
  </si>
  <si>
    <t>Am07g31340</t>
  </si>
  <si>
    <t>Am07g31330</t>
  </si>
  <si>
    <t>Am07g10690</t>
  </si>
  <si>
    <t>Am07g31320</t>
  </si>
  <si>
    <t>Am07g31310</t>
  </si>
  <si>
    <t>Am07g31300</t>
  </si>
  <si>
    <t>Am07g31290</t>
  </si>
  <si>
    <t>Am07g10650</t>
  </si>
  <si>
    <t>Am07g31280</t>
  </si>
  <si>
    <t>Am07g10640</t>
  </si>
  <si>
    <t>Am07g31270</t>
  </si>
  <si>
    <t>Am07g31260</t>
  </si>
  <si>
    <t>Am07g10630</t>
  </si>
  <si>
    <t>Am07g31250</t>
  </si>
  <si>
    <t>Am07g31230</t>
  </si>
  <si>
    <t>Am07g31240</t>
  </si>
  <si>
    <t>Am07g31220</t>
  </si>
  <si>
    <t>Am07g10620</t>
  </si>
  <si>
    <t>Am07g31210</t>
  </si>
  <si>
    <t>Am07g31200</t>
  </si>
  <si>
    <t>Am07g31190</t>
  </si>
  <si>
    <t>Am07g31180</t>
  </si>
  <si>
    <t>Am07g31150</t>
  </si>
  <si>
    <t>Am07g31170</t>
  </si>
  <si>
    <t>Am07g31160</t>
  </si>
  <si>
    <t>Am07g31140</t>
  </si>
  <si>
    <t>Am07g31130</t>
  </si>
  <si>
    <t>Am07g31120</t>
  </si>
  <si>
    <t>Am07g31110</t>
  </si>
  <si>
    <t>Am07g10560</t>
  </si>
  <si>
    <t>Am07g31040</t>
  </si>
  <si>
    <t>Am07g31030</t>
  </si>
  <si>
    <t>Am07g31020</t>
  </si>
  <si>
    <t>Am07g31010</t>
  </si>
  <si>
    <t>Am07g31000</t>
  </si>
  <si>
    <t>Am07g30990</t>
  </si>
  <si>
    <t>Am07g10510</t>
  </si>
  <si>
    <t>Am07g30980</t>
  </si>
  <si>
    <t>Am07g30970</t>
  </si>
  <si>
    <t>Am07g30960</t>
  </si>
  <si>
    <t>Am07g30940</t>
  </si>
  <si>
    <t>Am07g30930</t>
  </si>
  <si>
    <t>Am07g30920</t>
  </si>
  <si>
    <t>Am07g30900</t>
  </si>
  <si>
    <t>Am07g30890</t>
  </si>
  <si>
    <t>Am06g13250</t>
  </si>
  <si>
    <t>Am07g30880</t>
  </si>
  <si>
    <t>Am06g13240</t>
  </si>
  <si>
    <t>Am07g30870</t>
  </si>
  <si>
    <t>Am06g13230</t>
  </si>
  <si>
    <t>Am07g30860</t>
  </si>
  <si>
    <t>Am07g30850</t>
  </si>
  <si>
    <t>Am07g30840</t>
  </si>
  <si>
    <t>Am07g30820</t>
  </si>
  <si>
    <t>Am07g30830</t>
  </si>
  <si>
    <t>Am07g30800</t>
  </si>
  <si>
    <t>Am07g30790</t>
  </si>
  <si>
    <t>Am07g30770</t>
  </si>
  <si>
    <t>Am07g30780</t>
  </si>
  <si>
    <t>Am07g30760</t>
  </si>
  <si>
    <t>Am07g30750</t>
  </si>
  <si>
    <t>Am07g30740</t>
  </si>
  <si>
    <t>Am07g30730</t>
  </si>
  <si>
    <t>Am07g30720</t>
  </si>
  <si>
    <t>Am07g30710</t>
  </si>
  <si>
    <t>Am07g30700</t>
  </si>
  <si>
    <t>Am07g30690</t>
  </si>
  <si>
    <t>Am06g40130</t>
  </si>
  <si>
    <t>Am07g30680</t>
  </si>
  <si>
    <t>Am07g30660</t>
  </si>
  <si>
    <t>Am07g30670</t>
  </si>
  <si>
    <t>Am07g30650</t>
  </si>
  <si>
    <t>Am07g30630</t>
  </si>
  <si>
    <t>Am07g30620</t>
  </si>
  <si>
    <t>Am06g40040</t>
  </si>
  <si>
    <t>Am07g30610</t>
  </si>
  <si>
    <t>Am07g30600</t>
  </si>
  <si>
    <t>Am07g30590</t>
  </si>
  <si>
    <t>Am07g30580</t>
  </si>
  <si>
    <t>Am07g30560</t>
  </si>
  <si>
    <t>Am07g30550</t>
  </si>
  <si>
    <t>Am07g30570</t>
  </si>
  <si>
    <t>Am07g30540</t>
  </si>
  <si>
    <t>Am07g30530</t>
  </si>
  <si>
    <t>Am07g30520</t>
  </si>
  <si>
    <t>Am06g39910</t>
  </si>
  <si>
    <t>Am07g30500</t>
  </si>
  <si>
    <t>Am07g30480</t>
  </si>
  <si>
    <t>Am07g30470</t>
  </si>
  <si>
    <t>Am07g30460</t>
  </si>
  <si>
    <t>Am07g30450</t>
  </si>
  <si>
    <t>Am07g30440</t>
  </si>
  <si>
    <t>Am07g30430</t>
  </si>
  <si>
    <t>Am07g30420</t>
  </si>
  <si>
    <t>Am07g30410</t>
  </si>
  <si>
    <t>Am07g30400</t>
  </si>
  <si>
    <t>Am07g30390</t>
  </si>
  <si>
    <t>Am07g30380</t>
  </si>
  <si>
    <t>Am06g39740</t>
  </si>
  <si>
    <t>Am07g30370</t>
  </si>
  <si>
    <t>Am07g30360</t>
  </si>
  <si>
    <t>Am01g05030</t>
  </si>
  <si>
    <t>Am01g05040</t>
  </si>
  <si>
    <t>Am01g05050</t>
  </si>
  <si>
    <t>Am01g05060</t>
  </si>
  <si>
    <t>Am01g05090</t>
  </si>
  <si>
    <t>Am06g39610</t>
  </si>
  <si>
    <t>Am01g05100</t>
  </si>
  <si>
    <t>Am06g39600</t>
  </si>
  <si>
    <t>Am01g05110</t>
  </si>
  <si>
    <t>Am01g05130</t>
  </si>
  <si>
    <t>Am01g05180</t>
  </si>
  <si>
    <t>Am06g39560</t>
  </si>
  <si>
    <t>Am06g39530</t>
  </si>
  <si>
    <t>Am01g05210</t>
  </si>
  <si>
    <t>Am01g05190</t>
  </si>
  <si>
    <t>Am06g39460</t>
  </si>
  <si>
    <t>Am01g05220</t>
  </si>
  <si>
    <t>Am06g39430</t>
  </si>
  <si>
    <t>Am06g39400</t>
  </si>
  <si>
    <t>Am01g05250</t>
  </si>
  <si>
    <t>Am01g05260</t>
  </si>
  <si>
    <t>Am01g05280</t>
  </si>
  <si>
    <t>Am01g05290</t>
  </si>
  <si>
    <t>Am01g05300</t>
  </si>
  <si>
    <t>Am01g05310</t>
  </si>
  <si>
    <t>Am01g05320</t>
  </si>
  <si>
    <t>Am01g05330</t>
  </si>
  <si>
    <t>Am01g05340</t>
  </si>
  <si>
    <t>Am01g05350</t>
  </si>
  <si>
    <t>Am01g05360</t>
  </si>
  <si>
    <t>Am06g39220</t>
  </si>
  <si>
    <t>Am01g05370</t>
  </si>
  <si>
    <t>Am01g05380</t>
  </si>
  <si>
    <t>Am01g05390</t>
  </si>
  <si>
    <t>Am01g05400</t>
  </si>
  <si>
    <t>Am01g05420</t>
  </si>
  <si>
    <t>Am01g05410</t>
  </si>
  <si>
    <t>Am01g05430</t>
  </si>
  <si>
    <t>Am01g05450</t>
  </si>
  <si>
    <t>Am01g05470</t>
  </si>
  <si>
    <t>Am01g05480</t>
  </si>
  <si>
    <t>Am06g39060</t>
  </si>
  <si>
    <t>Am01g05490</t>
  </si>
  <si>
    <t>Am01g05500</t>
  </si>
  <si>
    <t>Am01g05510</t>
  </si>
  <si>
    <t>Am01g05520</t>
  </si>
  <si>
    <t>Am01g05530</t>
  </si>
  <si>
    <t>Am01g05540</t>
  </si>
  <si>
    <t>Am01g05550</t>
  </si>
  <si>
    <t>Am01g05560</t>
  </si>
  <si>
    <t>Am01g05580</t>
  </si>
  <si>
    <t>Am01g05630</t>
  </si>
  <si>
    <t>Am01g05640</t>
  </si>
  <si>
    <t>Am01g05650</t>
  </si>
  <si>
    <t>Am01g05660</t>
  </si>
  <si>
    <t>Am01g05670</t>
  </si>
  <si>
    <t>Am01g05680</t>
  </si>
  <si>
    <t>Am02g01180</t>
  </si>
  <si>
    <t>Am01g05690</t>
  </si>
  <si>
    <t>Am01g05700</t>
  </si>
  <si>
    <t>Am02g01190</t>
  </si>
  <si>
    <t>Am01g05710</t>
  </si>
  <si>
    <t>Am02g01200</t>
  </si>
  <si>
    <t>Am01g05720</t>
  </si>
  <si>
    <t>Am02g01240</t>
  </si>
  <si>
    <t>Am02g01250</t>
  </si>
  <si>
    <t>Am02g01260</t>
  </si>
  <si>
    <t>Am01g05750</t>
  </si>
  <si>
    <t>Am01g05770</t>
  </si>
  <si>
    <t>Am01g05760</t>
  </si>
  <si>
    <t>Am01g05780</t>
  </si>
  <si>
    <t>Am01g05790</t>
  </si>
  <si>
    <t>Am02g01330</t>
  </si>
  <si>
    <t>Am01g05800</t>
  </si>
  <si>
    <t>Am01g05810</t>
  </si>
  <si>
    <t>Am01g05820</t>
  </si>
  <si>
    <t>Am02g01400</t>
  </si>
  <si>
    <t>Am01g05830</t>
  </si>
  <si>
    <t>Am01g05840</t>
  </si>
  <si>
    <t>Am01g05850</t>
  </si>
  <si>
    <t>Am01g05870</t>
  </si>
  <si>
    <t>Am02g01460</t>
  </si>
  <si>
    <t>Am05g10270</t>
  </si>
  <si>
    <t>Am05g10290</t>
  </si>
  <si>
    <t>Am05g10280</t>
  </si>
  <si>
    <t>Am05g10260</t>
  </si>
  <si>
    <t>Am05g10250</t>
  </si>
  <si>
    <t>Am02g01530</t>
  </si>
  <si>
    <t>Am05g10240</t>
  </si>
  <si>
    <t>Am05g10210</t>
  </si>
  <si>
    <t>Am02g01560</t>
  </si>
  <si>
    <t>Am05g10200</t>
  </si>
  <si>
    <t>Am05g10190</t>
  </si>
  <si>
    <t>Am05g10180</t>
  </si>
  <si>
    <t>Am05g10170</t>
  </si>
  <si>
    <t>Am05g10150</t>
  </si>
  <si>
    <t>Am05g10140</t>
  </si>
  <si>
    <t>Am02g01660</t>
  </si>
  <si>
    <t>Am05g10130</t>
  </si>
  <si>
    <t>Am05g10120</t>
  </si>
  <si>
    <t>Am02g01680</t>
  </si>
  <si>
    <t>Am05g10110</t>
  </si>
  <si>
    <t>Am05g10100</t>
  </si>
  <si>
    <t>Am05g10090</t>
  </si>
  <si>
    <t>Am05g10080</t>
  </si>
  <si>
    <t>Am05g10070</t>
  </si>
  <si>
    <t>Am06g01350</t>
  </si>
  <si>
    <t>Am06g01340</t>
  </si>
  <si>
    <t>Am02g01760</t>
  </si>
  <si>
    <t>Am02g01780</t>
  </si>
  <si>
    <t>Am06g01310</t>
  </si>
  <si>
    <t>Am06g01300</t>
  </si>
  <si>
    <t>Am02g01810</t>
  </si>
  <si>
    <t>Am06g01290</t>
  </si>
  <si>
    <t>Am06g01280</t>
  </si>
  <si>
    <t>Am04g00060</t>
  </si>
  <si>
    <t>Am06g01260</t>
  </si>
  <si>
    <t>Am04g00070</t>
  </si>
  <si>
    <t>Am06g01250</t>
  </si>
  <si>
    <t>Am06g01240</t>
  </si>
  <si>
    <t>Am06g01230</t>
  </si>
  <si>
    <t>Am04g00130</t>
  </si>
  <si>
    <t>Am06g01210</t>
  </si>
  <si>
    <t>Am06g01190</t>
  </si>
  <si>
    <t>Am06g01180</t>
  </si>
  <si>
    <t>Am06g01170</t>
  </si>
  <si>
    <t>Am06g01150</t>
  </si>
  <si>
    <t>Am06g01530</t>
  </si>
  <si>
    <t>Am06g01520</t>
  </si>
  <si>
    <t>Am06g01510</t>
  </si>
  <si>
    <t>Am06g01500</t>
  </si>
  <si>
    <t>Am06g01490</t>
  </si>
  <si>
    <t>Am08g11640</t>
  </si>
  <si>
    <t>Am06g01480</t>
  </si>
  <si>
    <t>Am08g11630</t>
  </si>
  <si>
    <t>Am06g01470</t>
  </si>
  <si>
    <t>Am02g23810</t>
  </si>
  <si>
    <t>Am08g11590</t>
  </si>
  <si>
    <t>Am02g23820</t>
  </si>
  <si>
    <t>Am02g23830</t>
  </si>
  <si>
    <t>Am08g11530</t>
  </si>
  <si>
    <t>Am02g23860</t>
  </si>
  <si>
    <t>Am02g23870</t>
  </si>
  <si>
    <t>Am02g23880</t>
  </si>
  <si>
    <t>Am02g23890</t>
  </si>
  <si>
    <t>Am02g23900</t>
  </si>
  <si>
    <t>Am02g23910</t>
  </si>
  <si>
    <t>Am02g23920</t>
  </si>
  <si>
    <t>Am02g23930</t>
  </si>
  <si>
    <t>Am02g23940</t>
  </si>
  <si>
    <t>Am02g25740</t>
  </si>
  <si>
    <t>Am02g25750</t>
  </si>
  <si>
    <t>Am02g25760</t>
  </si>
  <si>
    <t>Am02g25780</t>
  </si>
  <si>
    <t>Am02g25790</t>
  </si>
  <si>
    <t>Am02g25800</t>
  </si>
  <si>
    <t>Am02g26810</t>
  </si>
  <si>
    <t>Am02g26800</t>
  </si>
  <si>
    <t>Am05g30620</t>
  </si>
  <si>
    <t>Am05g30590</t>
  </si>
  <si>
    <t>Am02g26840</t>
  </si>
  <si>
    <t>Am02g26870</t>
  </si>
  <si>
    <t>Am02g26880</t>
  </si>
  <si>
    <t>Am02g26890</t>
  </si>
  <si>
    <t>Am03g10490</t>
  </si>
  <si>
    <t>Am03g10480</t>
  </si>
  <si>
    <t>Am03g10460</t>
  </si>
  <si>
    <t>Am03g10450</t>
  </si>
  <si>
    <t>Am03g10440</t>
  </si>
  <si>
    <t>Am03g10430</t>
  </si>
  <si>
    <t>Am03g10420</t>
  </si>
  <si>
    <t>Am03g10400</t>
  </si>
  <si>
    <t>Am05g30550</t>
  </si>
  <si>
    <t>Am03g10390</t>
  </si>
  <si>
    <t>Am05g30540</t>
  </si>
  <si>
    <t>Am03g10370</t>
  </si>
  <si>
    <t>Am03g10380</t>
  </si>
  <si>
    <t>Am03g10360</t>
  </si>
  <si>
    <t>Am05g30530</t>
  </si>
  <si>
    <t>Am03g10330</t>
  </si>
  <si>
    <t>Am05g30520</t>
  </si>
  <si>
    <t>Am03g10320</t>
  </si>
  <si>
    <t>Am03g10310</t>
  </si>
  <si>
    <t>Am03g10290</t>
  </si>
  <si>
    <t>Am03g10300</t>
  </si>
  <si>
    <t>Am03g10280</t>
  </si>
  <si>
    <t>Am03g10270</t>
  </si>
  <si>
    <t>Am03g10260</t>
  </si>
  <si>
    <t>Am05g30470</t>
  </si>
  <si>
    <t>Am03g10250</t>
  </si>
  <si>
    <t>Am07g11390</t>
  </si>
  <si>
    <t>Am07g11380</t>
  </si>
  <si>
    <t>Am07g11370</t>
  </si>
  <si>
    <t>Am07g11360</t>
  </si>
  <si>
    <t>Am07g11340</t>
  </si>
  <si>
    <t>Am07g11330</t>
  </si>
  <si>
    <t>Am07g11320</t>
  </si>
  <si>
    <t>Am07g11300</t>
  </si>
  <si>
    <t>Am07g11290</t>
  </si>
  <si>
    <t>Am05g30370</t>
  </si>
  <si>
    <t>Am07g11280</t>
  </si>
  <si>
    <t>Am07g11270</t>
  </si>
  <si>
    <t>Am05g30310</t>
  </si>
  <si>
    <t>Am07g11260</t>
  </si>
  <si>
    <t>Am07g11250</t>
  </si>
  <si>
    <t>Am07g11240</t>
  </si>
  <si>
    <t>Am07g11230</t>
  </si>
  <si>
    <t>Am07g13400</t>
  </si>
  <si>
    <t>Am07g13390</t>
  </si>
  <si>
    <t>Am07g13380</t>
  </si>
  <si>
    <t>Am05g30250</t>
  </si>
  <si>
    <t>Am01g60940</t>
  </si>
  <si>
    <t>Am01g60930</t>
  </si>
  <si>
    <t>Am01g60920</t>
  </si>
  <si>
    <t>Am05g33480</t>
  </si>
  <si>
    <t>Am01g60910</t>
  </si>
  <si>
    <t>Am01g60900</t>
  </si>
  <si>
    <t>Am01g60890</t>
  </si>
  <si>
    <t>Am05g33450</t>
  </si>
  <si>
    <t>Am01g60860</t>
  </si>
  <si>
    <t>Am01g60850</t>
  </si>
  <si>
    <t>Am01g60840</t>
  </si>
  <si>
    <t>Am05g33420</t>
  </si>
  <si>
    <t>Am05g33410</t>
  </si>
  <si>
    <t>Am01g60830</t>
  </si>
  <si>
    <t>Am01g60820</t>
  </si>
  <si>
    <t>Am01g60810</t>
  </si>
  <si>
    <t>Am01g60800</t>
  </si>
  <si>
    <t>Am05g33360</t>
  </si>
  <si>
    <t>Am01g60790</t>
  </si>
  <si>
    <t>Am01g60770</t>
  </si>
  <si>
    <t>Am05g33330</t>
  </si>
  <si>
    <t>Am01g60760</t>
  </si>
  <si>
    <t>Am01g60750</t>
  </si>
  <si>
    <t>Am01g60740</t>
  </si>
  <si>
    <t>Am01g60720</t>
  </si>
  <si>
    <t>Am01g60710</t>
  </si>
  <si>
    <t>Am01g60700</t>
  </si>
  <si>
    <t>Am01g60690</t>
  </si>
  <si>
    <t>Am08g12440</t>
  </si>
  <si>
    <t>Am01g60680</t>
  </si>
  <si>
    <t>Am01g60660</t>
  </si>
  <si>
    <t>Am01g60670</t>
  </si>
  <si>
    <t>Am01g60650</t>
  </si>
  <si>
    <t>Am01g60640</t>
  </si>
  <si>
    <t>Am01g60630</t>
  </si>
  <si>
    <t>Am01g60620</t>
  </si>
  <si>
    <t>Am08g12310</t>
  </si>
  <si>
    <t>Am01g60610</t>
  </si>
  <si>
    <t>Am08g12290</t>
  </si>
  <si>
    <t>Am01g60580</t>
  </si>
  <si>
    <t>Am01g60600</t>
  </si>
  <si>
    <t>Am01g60590</t>
  </si>
  <si>
    <t>Am08g12280</t>
  </si>
  <si>
    <t>Am08g12270</t>
  </si>
  <si>
    <t>Am01g60570</t>
  </si>
  <si>
    <t>Am01g60560</t>
  </si>
  <si>
    <t>Am08g12260</t>
  </si>
  <si>
    <t>Am01g60550</t>
  </si>
  <si>
    <t>Am01g60540</t>
  </si>
  <si>
    <t>Am01g60520</t>
  </si>
  <si>
    <t>Am01g60510</t>
  </si>
  <si>
    <t>Am01g60500</t>
  </si>
  <si>
    <t>Am01g60490</t>
  </si>
  <si>
    <t>Am01g06150</t>
  </si>
  <si>
    <t>Am01g60480</t>
  </si>
  <si>
    <t>Am01g60470</t>
  </si>
  <si>
    <t>Am03g29490</t>
  </si>
  <si>
    <t>Am01g60460</t>
  </si>
  <si>
    <t>Am03g29460</t>
  </si>
  <si>
    <t>Am01g60450</t>
  </si>
  <si>
    <t>Am01g60440</t>
  </si>
  <si>
    <t>Am01g60430</t>
  </si>
  <si>
    <t>Am01g60420</t>
  </si>
  <si>
    <t>Am01g60410</t>
  </si>
  <si>
    <t>Am01g60400</t>
  </si>
  <si>
    <t>Am01g60390</t>
  </si>
  <si>
    <t>Am01g60380</t>
  </si>
  <si>
    <t>Am01g60370</t>
  </si>
  <si>
    <t>Am01g60360</t>
  </si>
  <si>
    <t>Am03g29320</t>
  </si>
  <si>
    <t>Am01g60350</t>
  </si>
  <si>
    <t>Am01g60340</t>
  </si>
  <si>
    <t>Am01g60330</t>
  </si>
  <si>
    <t>Am01g60320</t>
  </si>
  <si>
    <t>Am01g60310</t>
  </si>
  <si>
    <t>Am03g29290</t>
  </si>
  <si>
    <t>Am01g60300</t>
  </si>
  <si>
    <t>Am01g60290</t>
  </si>
  <si>
    <t>Am03g29260</t>
  </si>
  <si>
    <t>Am01g60280</t>
  </si>
  <si>
    <t>Am01g60260</t>
  </si>
  <si>
    <t>Am01g60250</t>
  </si>
  <si>
    <t>Am03g29240</t>
  </si>
  <si>
    <t>Am01g60270</t>
  </si>
  <si>
    <t>Am01g60240</t>
  </si>
  <si>
    <t>Am01g60230</t>
  </si>
  <si>
    <t>Am03g29230</t>
  </si>
  <si>
    <t>Am01g60220</t>
  </si>
  <si>
    <t>Am01g60210</t>
  </si>
  <si>
    <t>Am01g60200</t>
  </si>
  <si>
    <t>Am01g60180</t>
  </si>
  <si>
    <t>Am01g60170</t>
  </si>
  <si>
    <t>Am03g29170</t>
  </si>
  <si>
    <t>Am01g60190</t>
  </si>
  <si>
    <t>Am03g29150</t>
  </si>
  <si>
    <t>Am01g60160</t>
  </si>
  <si>
    <t>Am01g60150</t>
  </si>
  <si>
    <t>Am01g60140</t>
  </si>
  <si>
    <t>Am01g60130</t>
  </si>
  <si>
    <t>Am01g60120</t>
  </si>
  <si>
    <t>Am01g60110</t>
  </si>
  <si>
    <t>Am03g29050</t>
  </si>
  <si>
    <t>Am01g60100</t>
  </si>
  <si>
    <t>Am03g29030</t>
  </si>
  <si>
    <t>Am01g60080</t>
  </si>
  <si>
    <t>Am02g28830</t>
  </si>
  <si>
    <t>Am02g28840</t>
  </si>
  <si>
    <t>Am01g60070</t>
  </si>
  <si>
    <t>Am01g60060</t>
  </si>
  <si>
    <t>Am01g60050</t>
  </si>
  <si>
    <t>Am01g60040</t>
  </si>
  <si>
    <t>Am07g16790</t>
  </si>
  <si>
    <t>Am01g60030</t>
  </si>
  <si>
    <t>Am01g60020</t>
  </si>
  <si>
    <t>Am01g59990</t>
  </si>
  <si>
    <t>Am01g60010</t>
  </si>
  <si>
    <t>Am01g60000</t>
  </si>
  <si>
    <t>Am01g59980</t>
  </si>
  <si>
    <t>Am01g59970</t>
  </si>
  <si>
    <t>Am01g59960</t>
  </si>
  <si>
    <t>Am01g59950</t>
  </si>
  <si>
    <t>Am01g59940</t>
  </si>
  <si>
    <t>Am01g59930</t>
  </si>
  <si>
    <t>Am07g16740</t>
  </si>
  <si>
    <t>Am01g59920</t>
  </si>
  <si>
    <t>Am01g59910</t>
  </si>
  <si>
    <t>Am07g16730</t>
  </si>
  <si>
    <t>Am01g59900</t>
  </si>
  <si>
    <t>Am01g59880</t>
  </si>
  <si>
    <t>Am01g59870</t>
  </si>
  <si>
    <t>Am01g59860</t>
  </si>
  <si>
    <t>Am01g59850</t>
  </si>
  <si>
    <t>Am01g59840</t>
  </si>
  <si>
    <t>Am01g59830</t>
  </si>
  <si>
    <t>Am01g59820</t>
  </si>
  <si>
    <t>Am01g59810</t>
  </si>
  <si>
    <t>Am01g59800</t>
  </si>
  <si>
    <t>Am01g59790</t>
  </si>
  <si>
    <t>Am07g16670</t>
  </si>
  <si>
    <t>Am07g16660</t>
  </si>
  <si>
    <t>Am01g59770</t>
  </si>
  <si>
    <t>Am01g59760</t>
  </si>
  <si>
    <t>Am01g59750</t>
  </si>
  <si>
    <t>Am07g16650</t>
  </si>
  <si>
    <t>Am01g59730</t>
  </si>
  <si>
    <t>Am01g59720</t>
  </si>
  <si>
    <t>Am01g59710</t>
  </si>
  <si>
    <t>Am01g59700</t>
  </si>
  <si>
    <t>Am01g59690</t>
  </si>
  <si>
    <t>Am01g59680</t>
  </si>
  <si>
    <t>Am01g59670</t>
  </si>
  <si>
    <t>Am07g14150</t>
  </si>
  <si>
    <t>Am01g59660</t>
  </si>
  <si>
    <t>Am01g59650</t>
  </si>
  <si>
    <t>Am07g14140</t>
  </si>
  <si>
    <t>Am01g59640</t>
  </si>
  <si>
    <t>Am01g59630</t>
  </si>
  <si>
    <t>Am01g59620</t>
  </si>
  <si>
    <t>Am01g59610</t>
  </si>
  <si>
    <t>Am01g59600</t>
  </si>
  <si>
    <t>Am01g59590</t>
  </si>
  <si>
    <t>Am01g59580</t>
  </si>
  <si>
    <t>Am01g59570</t>
  </si>
  <si>
    <t>Am01g59560</t>
  </si>
  <si>
    <t>Am01g59550</t>
  </si>
  <si>
    <t>Am01g59540</t>
  </si>
  <si>
    <t>Am07g14050</t>
  </si>
  <si>
    <t>Am01g59530</t>
  </si>
  <si>
    <t>Am01g59520</t>
  </si>
  <si>
    <t>Am01g59510</t>
  </si>
  <si>
    <t>Am01g59500</t>
  </si>
  <si>
    <t>Am01g59490</t>
  </si>
  <si>
    <t>Am01g59480</t>
  </si>
  <si>
    <t>Am07g14010</t>
  </si>
  <si>
    <t>Am01g59470</t>
  </si>
  <si>
    <t>Am01g59460</t>
  </si>
  <si>
    <t>Am01g59450</t>
  </si>
  <si>
    <t>Am01g59440</t>
  </si>
  <si>
    <t>Am01g59430</t>
  </si>
  <si>
    <t>Am01g59420</t>
  </si>
  <si>
    <t>Am01g59410</t>
  </si>
  <si>
    <t>Am01g59400</t>
  </si>
  <si>
    <t>Am01g59390</t>
  </si>
  <si>
    <t>Am01g59380</t>
  </si>
  <si>
    <t>Am01g59370</t>
  </si>
  <si>
    <t>Am01g59360</t>
  </si>
  <si>
    <t>Am01g59350</t>
  </si>
  <si>
    <t>Am01g59340</t>
  </si>
  <si>
    <t>Am01g59330</t>
  </si>
  <si>
    <t>Am01g59320</t>
  </si>
  <si>
    <t>Am01g59310</t>
  </si>
  <si>
    <t>Am01g59290</t>
  </si>
  <si>
    <t>Am02g06330</t>
  </si>
  <si>
    <t>Am01g59280</t>
  </si>
  <si>
    <t>Am02g06300</t>
  </si>
  <si>
    <t>Am02g06290</t>
  </si>
  <si>
    <t>Am01g59270</t>
  </si>
  <si>
    <t>Am02g06270</t>
  </si>
  <si>
    <t>Am01g59260</t>
  </si>
  <si>
    <t>Am01g59250</t>
  </si>
  <si>
    <t>Am02g06260</t>
  </si>
  <si>
    <t>Am01g59240</t>
  </si>
  <si>
    <t>Am01g59230</t>
  </si>
  <si>
    <t>Am01g59220</t>
  </si>
  <si>
    <t>Am02g06230</t>
  </si>
  <si>
    <t>Am01g59210</t>
  </si>
  <si>
    <t>Am01g59200</t>
  </si>
  <si>
    <t>Am01g59190</t>
  </si>
  <si>
    <t>Am01g59180</t>
  </si>
  <si>
    <t>Am01g59170</t>
  </si>
  <si>
    <t>Am01g59160</t>
  </si>
  <si>
    <t>Am01g59150</t>
  </si>
  <si>
    <t>Am01g59140</t>
  </si>
  <si>
    <t>Am02g06120</t>
  </si>
  <si>
    <t>Am01g59130</t>
  </si>
  <si>
    <t>Am02g06100</t>
  </si>
  <si>
    <t>Am01g59120</t>
  </si>
  <si>
    <t>Am02g06090</t>
  </si>
  <si>
    <t>Am01g59110</t>
  </si>
  <si>
    <t>Am01g59100</t>
  </si>
  <si>
    <t>Am02g06050</t>
  </si>
  <si>
    <t>Am01g59090</t>
  </si>
  <si>
    <t>Am01g59080</t>
  </si>
  <si>
    <t>Am01g59070</t>
  </si>
  <si>
    <t>Am01g59060</t>
  </si>
  <si>
    <t>Am01g59050</t>
  </si>
  <si>
    <t>Am01g59040</t>
  </si>
  <si>
    <t>Am01g59030</t>
  </si>
  <si>
    <t>Am01g59020</t>
  </si>
  <si>
    <t>Am01g59010</t>
  </si>
  <si>
    <t>Am01g59000</t>
  </si>
  <si>
    <t>Am02g05990</t>
  </si>
  <si>
    <t>Am01g58980</t>
  </si>
  <si>
    <t>Am02g05980</t>
  </si>
  <si>
    <t>Am01g58990</t>
  </si>
  <si>
    <t>Am01g58960</t>
  </si>
  <si>
    <t>Am01g58950</t>
  </si>
  <si>
    <t>Am01g58930</t>
  </si>
  <si>
    <t>Am01g58940</t>
  </si>
  <si>
    <t>Am05g20090</t>
  </si>
  <si>
    <t>Am01g58920</t>
  </si>
  <si>
    <t>Am05g20080</t>
  </si>
  <si>
    <t>Am01g58910</t>
  </si>
  <si>
    <t>Am05g20070</t>
  </si>
  <si>
    <t>Am05g20060</t>
  </si>
  <si>
    <t>Am01g58890</t>
  </si>
  <si>
    <t>Am05g20050</t>
  </si>
  <si>
    <t>Am01g58880</t>
  </si>
  <si>
    <t>Am05g20040</t>
  </si>
  <si>
    <t>Am01g58870</t>
  </si>
  <si>
    <t>Am05g20030</t>
  </si>
  <si>
    <t>Am01g58860</t>
  </si>
  <si>
    <t>Am05g20020</t>
  </si>
  <si>
    <t>Am01g58850</t>
  </si>
  <si>
    <t>Am05g20010</t>
  </si>
  <si>
    <t>Am01g58840</t>
  </si>
  <si>
    <t>Am01g58830</t>
  </si>
  <si>
    <t>Am01g58820</t>
  </si>
  <si>
    <t>Am01g58810</t>
  </si>
  <si>
    <t>Am01g00400</t>
  </si>
  <si>
    <t>Am01g58790</t>
  </si>
  <si>
    <t>Am01g58800</t>
  </si>
  <si>
    <t>Am01g58770</t>
  </si>
  <si>
    <t>Am01g58760</t>
  </si>
  <si>
    <t>Am01g00440</t>
  </si>
  <si>
    <t>Am01g58750</t>
  </si>
  <si>
    <t>Am01g58730</t>
  </si>
  <si>
    <t>Am01g58740</t>
  </si>
  <si>
    <t>Am01g58720</t>
  </si>
  <si>
    <t>Am01g58710</t>
  </si>
  <si>
    <t>Am01g58700</t>
  </si>
  <si>
    <t>Am01g58690</t>
  </si>
  <si>
    <t>Am01g58680</t>
  </si>
  <si>
    <t>Am01g58670</t>
  </si>
  <si>
    <t>Am01g58660</t>
  </si>
  <si>
    <t>Am01g00510</t>
  </si>
  <si>
    <t>Am01g00520</t>
  </si>
  <si>
    <t>Am01g58650</t>
  </si>
  <si>
    <t>Am01g58630</t>
  </si>
  <si>
    <t>Am01g58620</t>
  </si>
  <si>
    <t>Am01g58610</t>
  </si>
  <si>
    <t>Am01g07680</t>
  </si>
  <si>
    <t>Am01g58580</t>
  </si>
  <si>
    <t>Am01g58570</t>
  </si>
  <si>
    <t>Am01g58560</t>
  </si>
  <si>
    <t>Am01g58540</t>
  </si>
  <si>
    <t>Am01g58530</t>
  </si>
  <si>
    <t>Am01g58520</t>
  </si>
  <si>
    <t>Am01g58510</t>
  </si>
  <si>
    <t>Am01g07760</t>
  </si>
  <si>
    <t>Am01g58500</t>
  </si>
  <si>
    <t>Am01g58490</t>
  </si>
  <si>
    <t>Am01g58480</t>
  </si>
  <si>
    <t>Am01g07770</t>
  </si>
  <si>
    <t>Am01g58470</t>
  </si>
  <si>
    <t>Am01g58460</t>
  </si>
  <si>
    <t>Am01g58450</t>
  </si>
  <si>
    <t>Am01g58440</t>
  </si>
  <si>
    <t>Am01g07800</t>
  </si>
  <si>
    <t>Am01g58410</t>
  </si>
  <si>
    <t>Am01g58400</t>
  </si>
  <si>
    <t>Am01g58390</t>
  </si>
  <si>
    <t>Am01g58380</t>
  </si>
  <si>
    <t>Am01g58350</t>
  </si>
  <si>
    <t>Am01g58340</t>
  </si>
  <si>
    <t>Am01g58330</t>
  </si>
  <si>
    <t>Am01g58320</t>
  </si>
  <si>
    <t>Am01g58300</t>
  </si>
  <si>
    <t>Am01g58310</t>
  </si>
  <si>
    <t>Am01g58290</t>
  </si>
  <si>
    <t>Am01g58280</t>
  </si>
  <si>
    <t>Am01g58270</t>
  </si>
  <si>
    <t>Am01g58260</t>
  </si>
  <si>
    <t>Am01g58250</t>
  </si>
  <si>
    <t>Am01g58240</t>
  </si>
  <si>
    <t>Am01g58220</t>
  </si>
  <si>
    <t>Am01g58210</t>
  </si>
  <si>
    <t>Am01g58200</t>
  </si>
  <si>
    <t>Am01g03330</t>
  </si>
  <si>
    <t>Am01g58190</t>
  </si>
  <si>
    <t>Am01g58180</t>
  </si>
  <si>
    <t>Am01g58170</t>
  </si>
  <si>
    <t>Am01g58160</t>
  </si>
  <si>
    <t>Am01g58150</t>
  </si>
  <si>
    <t>Am01g58140</t>
  </si>
  <si>
    <t>Am01g58130</t>
  </si>
  <si>
    <t>Am01g58120</t>
  </si>
  <si>
    <t>Am01g03360</t>
  </si>
  <si>
    <t>Am01g58110</t>
  </si>
  <si>
    <t>Am01g58100</t>
  </si>
  <si>
    <t>Am01g03400</t>
  </si>
  <si>
    <t>Am01g58090</t>
  </si>
  <si>
    <t>Am01g58080</t>
  </si>
  <si>
    <t>Am01g58070</t>
  </si>
  <si>
    <t>Am01g58060</t>
  </si>
  <si>
    <t>Am01g03480</t>
  </si>
  <si>
    <t>Am01g58050</t>
  </si>
  <si>
    <t>Am01g58040</t>
  </si>
  <si>
    <t>Am01g58030</t>
  </si>
  <si>
    <t>Am01g58000</t>
  </si>
  <si>
    <t>Am01g58020</t>
  </si>
  <si>
    <t>Am01g57990</t>
  </si>
  <si>
    <t>Am05g00370</t>
  </si>
  <si>
    <t>Am01g57980</t>
  </si>
  <si>
    <t>Am01g57970</t>
  </si>
  <si>
    <t>Am01g57960</t>
  </si>
  <si>
    <t>Am05g00320</t>
  </si>
  <si>
    <t>Am01g57950</t>
  </si>
  <si>
    <t>Am01g57940</t>
  </si>
  <si>
    <t>Am05g00310</t>
  </si>
  <si>
    <t>Am01g57930</t>
  </si>
  <si>
    <t>Am05g00300</t>
  </si>
  <si>
    <t>Am01g57920</t>
  </si>
  <si>
    <t>Am01g57910</t>
  </si>
  <si>
    <t>Am01g57900</t>
  </si>
  <si>
    <t>Am01g57890</t>
  </si>
  <si>
    <t>Am01g57880</t>
  </si>
  <si>
    <t>Am01g57870</t>
  </si>
  <si>
    <t>Am05g00220</t>
  </si>
  <si>
    <t>Am01g57860</t>
  </si>
  <si>
    <t>Am01g57850</t>
  </si>
  <si>
    <t>Am01g57840</t>
  </si>
  <si>
    <t>Am05g00190</t>
  </si>
  <si>
    <t>Am01g57830</t>
  </si>
  <si>
    <t>Am05g00180</t>
  </si>
  <si>
    <t>Am01g57820</t>
  </si>
  <si>
    <t>Am05g00150</t>
  </si>
  <si>
    <t>Am01g57810</t>
  </si>
  <si>
    <t>Am01g57800</t>
  </si>
  <si>
    <t>Am01g57790</t>
  </si>
  <si>
    <t>Am01g57780</t>
  </si>
  <si>
    <t>Am05g00080</t>
  </si>
  <si>
    <t>Am01g57740</t>
  </si>
  <si>
    <t>Am01g57710</t>
  </si>
  <si>
    <t>Am01g57700</t>
  </si>
  <si>
    <t>Am02g48460</t>
  </si>
  <si>
    <t>Am08g01970</t>
  </si>
  <si>
    <t>Am02g48470</t>
  </si>
  <si>
    <t>Am08g01960</t>
  </si>
  <si>
    <t>Am08g01950</t>
  </si>
  <si>
    <t>Am02g48480</t>
  </si>
  <si>
    <t>Am08g01940</t>
  </si>
  <si>
    <t>Am08g01930</t>
  </si>
  <si>
    <t>Am02g48490</t>
  </si>
  <si>
    <t>Am02g48500</t>
  </si>
  <si>
    <t>Am08g01910</t>
  </si>
  <si>
    <t>Am02g48510</t>
  </si>
  <si>
    <t>Am02g48520</t>
  </si>
  <si>
    <t>Am02g48530</t>
  </si>
  <si>
    <t>Am02g48540</t>
  </si>
  <si>
    <t>Am08g01890</t>
  </si>
  <si>
    <t>Am02g48560</t>
  </si>
  <si>
    <t>Am02g48550</t>
  </si>
  <si>
    <t>Am08g02110</t>
  </si>
  <si>
    <t>Am02g48580</t>
  </si>
  <si>
    <t>Am02g48590</t>
  </si>
  <si>
    <t>Am02g48610</t>
  </si>
  <si>
    <t>Am02g48600</t>
  </si>
  <si>
    <t>Am02g48620</t>
  </si>
  <si>
    <t>Am02g48630</t>
  </si>
  <si>
    <t>Am08g02080</t>
  </si>
  <si>
    <t>Am02g48650</t>
  </si>
  <si>
    <t>Am08g02070</t>
  </si>
  <si>
    <t>Am08g02060</t>
  </si>
  <si>
    <t>Am02g48640</t>
  </si>
  <si>
    <t>Am02g48660</t>
  </si>
  <si>
    <t>Am02g48670</t>
  </si>
  <si>
    <t>Am02g48680</t>
  </si>
  <si>
    <t>Am02g48690</t>
  </si>
  <si>
    <t>Am02g48700</t>
  </si>
  <si>
    <t>Am02g48730</t>
  </si>
  <si>
    <t>Am08g02030</t>
  </si>
  <si>
    <t>Am02g48720</t>
  </si>
  <si>
    <t>Am02g48740</t>
  </si>
  <si>
    <t>Am02g48760</t>
  </si>
  <si>
    <t>Am02g48770</t>
  </si>
  <si>
    <t>Am02g48780</t>
  </si>
  <si>
    <t>Am08g02000</t>
  </si>
  <si>
    <t>Am02g48790</t>
  </si>
  <si>
    <t>Am02g48800</t>
  </si>
  <si>
    <t>Am08g06330</t>
  </si>
  <si>
    <t>Am02g48810</t>
  </si>
  <si>
    <t>Am02g48820</t>
  </si>
  <si>
    <t>Am02g48830</t>
  </si>
  <si>
    <t>Am02g48840</t>
  </si>
  <si>
    <t>Am05g12050</t>
  </si>
  <si>
    <t>Am05g12030</t>
  </si>
  <si>
    <t>Am02g48850</t>
  </si>
  <si>
    <t>Am05g12020</t>
  </si>
  <si>
    <t>Am05g12010</t>
  </si>
  <si>
    <t>Am02g48860</t>
  </si>
  <si>
    <t>Am02g48870</t>
  </si>
  <si>
    <t>Am02g48880</t>
  </si>
  <si>
    <t>Am02g48890</t>
  </si>
  <si>
    <t>Am02g48900</t>
  </si>
  <si>
    <t>Am05g11950</t>
  </si>
  <si>
    <t>Am02g48910</t>
  </si>
  <si>
    <t>Am02g48920</t>
  </si>
  <si>
    <t>Am05g11940</t>
  </si>
  <si>
    <t>Am02g48930</t>
  </si>
  <si>
    <t>Am05g11890</t>
  </si>
  <si>
    <t>Am05g11880</t>
  </si>
  <si>
    <t>Am02g48950</t>
  </si>
  <si>
    <t>Am02g48990</t>
  </si>
  <si>
    <t>Am02g49000</t>
  </si>
  <si>
    <t>Am02g49010</t>
  </si>
  <si>
    <t>Am02g49020</t>
  </si>
  <si>
    <t>Am02g49030</t>
  </si>
  <si>
    <t>Am02g49040</t>
  </si>
  <si>
    <t>Am05g11780</t>
  </si>
  <si>
    <t>Am02g49050</t>
  </si>
  <si>
    <t>Am02g49080</t>
  </si>
  <si>
    <t>Am02g49070</t>
  </si>
  <si>
    <t>Am05g11730</t>
  </si>
  <si>
    <t>Am02g49090</t>
  </si>
  <si>
    <t>Am02g49100</t>
  </si>
  <si>
    <t>Am05g11720</t>
  </si>
  <si>
    <t>Am02g49110</t>
  </si>
  <si>
    <t>Am02g49130</t>
  </si>
  <si>
    <t>Am05g11690</t>
  </si>
  <si>
    <t>Am02g49140</t>
  </si>
  <si>
    <t>Am02g49150</t>
  </si>
  <si>
    <t>Am05g11680</t>
  </si>
  <si>
    <t>Am02g49160</t>
  </si>
  <si>
    <t>Am02g49170</t>
  </si>
  <si>
    <t>Am02g49200</t>
  </si>
  <si>
    <t>Am02g49190</t>
  </si>
  <si>
    <t>Am05g11630</t>
  </si>
  <si>
    <t>Am05g11620</t>
  </si>
  <si>
    <t>Am02g49180</t>
  </si>
  <si>
    <t>Am05g11610</t>
  </si>
  <si>
    <t>Am05g11590</t>
  </si>
  <si>
    <t>Am05g11550</t>
  </si>
  <si>
    <t>Am05g11540</t>
  </si>
  <si>
    <t>Am02g49220</t>
  </si>
  <si>
    <t>Am05g11520</t>
  </si>
  <si>
    <t>Am02g49230</t>
  </si>
  <si>
    <t>Am05g11510</t>
  </si>
  <si>
    <t>Am02g49240</t>
  </si>
  <si>
    <t>Am05g11500</t>
  </si>
  <si>
    <t>Am02g49250</t>
  </si>
  <si>
    <t>Am05g11490</t>
  </si>
  <si>
    <t>Am05g11480</t>
  </si>
  <si>
    <t>Am02g49260</t>
  </si>
  <si>
    <t>Am02g47650</t>
  </si>
  <si>
    <t>Am02g47660</t>
  </si>
  <si>
    <t>Am02g47670</t>
  </si>
  <si>
    <t>Am05g11410</t>
  </si>
  <si>
    <t>Am02g47680</t>
  </si>
  <si>
    <t>Am05g11400</t>
  </si>
  <si>
    <t>Am02g47700</t>
  </si>
  <si>
    <t>Am02g47710</t>
  </si>
  <si>
    <t>Am05g11380</t>
  </si>
  <si>
    <t>Am02g47720</t>
  </si>
  <si>
    <t>Am05g11370</t>
  </si>
  <si>
    <t>Am02g47730</t>
  </si>
  <si>
    <t>Am05g11360</t>
  </si>
  <si>
    <t>Am05g11350</t>
  </si>
  <si>
    <t>Am02g47740</t>
  </si>
  <si>
    <t>Am05g11310</t>
  </si>
  <si>
    <t>Am02g47770</t>
  </si>
  <si>
    <t>Am02g47760</t>
  </si>
  <si>
    <t>Am02g47780</t>
  </si>
  <si>
    <t>Am02g47800</t>
  </si>
  <si>
    <t>Am02g47810</t>
  </si>
  <si>
    <t>Am02g47820</t>
  </si>
  <si>
    <t>Am02g47830</t>
  </si>
  <si>
    <t>Am02g47840</t>
  </si>
  <si>
    <t>Am02g47860</t>
  </si>
  <si>
    <t>Am02g47850</t>
  </si>
  <si>
    <t>Am02g47870</t>
  </si>
  <si>
    <t>Am02g47880</t>
  </si>
  <si>
    <t>Am02g47900</t>
  </si>
  <si>
    <t>Am02g47910</t>
  </si>
  <si>
    <t>Am02g47920</t>
  </si>
  <si>
    <t>Am02g47930</t>
  </si>
  <si>
    <t>Am02g47940</t>
  </si>
  <si>
    <t>Am02g47950</t>
  </si>
  <si>
    <t>Am02g47960</t>
  </si>
  <si>
    <t>Am02g47970</t>
  </si>
  <si>
    <t>Am02g47980</t>
  </si>
  <si>
    <t>Am02g47990</t>
  </si>
  <si>
    <t>Am05g11060</t>
  </si>
  <si>
    <t>Am02g48000</t>
  </si>
  <si>
    <t>Am02g48010</t>
  </si>
  <si>
    <t>Am02g48020</t>
  </si>
  <si>
    <t>Am02g48050</t>
  </si>
  <si>
    <t>Am02g48060</t>
  </si>
  <si>
    <t>Am02g48070</t>
  </si>
  <si>
    <t>Am05g11010</t>
  </si>
  <si>
    <t>Am02g48080</t>
  </si>
  <si>
    <t>Am02g48090</t>
  </si>
  <si>
    <t>Am02g48100</t>
  </si>
  <si>
    <t>Am05g12180</t>
  </si>
  <si>
    <t>Am02g48110</t>
  </si>
  <si>
    <t>Am02g48120</t>
  </si>
  <si>
    <t>Am02g48130</t>
  </si>
  <si>
    <t>Am02g48150</t>
  </si>
  <si>
    <t>Am02g48160</t>
  </si>
  <si>
    <t>Am04g38750</t>
  </si>
  <si>
    <t>Am02g48170</t>
  </si>
  <si>
    <t>Am02g48180</t>
  </si>
  <si>
    <t>Am02g48190</t>
  </si>
  <si>
    <t>Am02g48200</t>
  </si>
  <si>
    <t>Am02g48210</t>
  </si>
  <si>
    <t>Am02g48220</t>
  </si>
  <si>
    <t>Am02g48240</t>
  </si>
  <si>
    <t>Am02g48230</t>
  </si>
  <si>
    <t>Am02g48250</t>
  </si>
  <si>
    <t>Am02g48260</t>
  </si>
  <si>
    <t>Am02g48270</t>
  </si>
  <si>
    <t>Am02g48280</t>
  </si>
  <si>
    <t>Am02g48290</t>
  </si>
  <si>
    <t>Am02g48300</t>
  </si>
  <si>
    <t>Am02g48310</t>
  </si>
  <si>
    <t>Am02g48320</t>
  </si>
  <si>
    <t>Am02g48330</t>
  </si>
  <si>
    <t>Am04g39050</t>
  </si>
  <si>
    <t>Am02g48340</t>
  </si>
  <si>
    <t>Am04g39060</t>
  </si>
  <si>
    <t>Am02g48350</t>
  </si>
  <si>
    <t>Am02g48370</t>
  </si>
  <si>
    <t>Am02g48380</t>
  </si>
  <si>
    <t>Am02g48390</t>
  </si>
  <si>
    <t>Am02g48400</t>
  </si>
  <si>
    <t>Am04g39120</t>
  </si>
  <si>
    <t>Am02g48410</t>
  </si>
  <si>
    <t>Am08g27130</t>
  </si>
  <si>
    <t>Am08g27120</t>
  </si>
  <si>
    <t>Am08g27110</t>
  </si>
  <si>
    <t>Am08g27100</t>
  </si>
  <si>
    <t>Am04g39180</t>
  </si>
  <si>
    <t>Am08g27090</t>
  </si>
  <si>
    <t>Am08g27080</t>
  </si>
  <si>
    <t>Am08g27060</t>
  </si>
  <si>
    <t>Am08g27050</t>
  </si>
  <si>
    <t>Am04g39220</t>
  </si>
  <si>
    <t>Am08g27070</t>
  </si>
  <si>
    <t>Am08g27040</t>
  </si>
  <si>
    <t>Am08g27030</t>
  </si>
  <si>
    <t>Am08g27020</t>
  </si>
  <si>
    <t>Am08g27010</t>
  </si>
  <si>
    <t>Am08g27000</t>
  </si>
  <si>
    <t>Am08g26990</t>
  </si>
  <si>
    <t>Am08g26970</t>
  </si>
  <si>
    <t>Am08g26960</t>
  </si>
  <si>
    <t>Am04g39340</t>
  </si>
  <si>
    <t>Am08g26950</t>
  </si>
  <si>
    <t>Am08g26940</t>
  </si>
  <si>
    <t>Am04g39350</t>
  </si>
  <si>
    <t>Am08g26920</t>
  </si>
  <si>
    <t>Am08g26910</t>
  </si>
  <si>
    <t>Am08g20700</t>
  </si>
  <si>
    <t>Am04g39400</t>
  </si>
  <si>
    <t>Am08g20710</t>
  </si>
  <si>
    <t>Am08g20730</t>
  </si>
  <si>
    <t>Am04g39420</t>
  </si>
  <si>
    <t>Am08g20740</t>
  </si>
  <si>
    <t>Am08g20750</t>
  </si>
  <si>
    <t>Am08g20760</t>
  </si>
  <si>
    <t>Am08g20770</t>
  </si>
  <si>
    <t>Am04g39510</t>
  </si>
  <si>
    <t>Am08g20830</t>
  </si>
  <si>
    <t>Am08g20840</t>
  </si>
  <si>
    <t>Am08g20850</t>
  </si>
  <si>
    <t>Am08g20860</t>
  </si>
  <si>
    <t>Am08g20880</t>
  </si>
  <si>
    <t>Am08g20890</t>
  </si>
  <si>
    <t>Am08g20900</t>
  </si>
  <si>
    <t>Am08g20910</t>
  </si>
  <si>
    <t>Am08g20930</t>
  </si>
  <si>
    <t>Am08g20940</t>
  </si>
  <si>
    <t>Am08g20950</t>
  </si>
  <si>
    <t>Am08g20960</t>
  </si>
  <si>
    <t>Am08g20970</t>
  </si>
  <si>
    <t>Am04g39740</t>
  </si>
  <si>
    <t>Am08g20990</t>
  </si>
  <si>
    <t>Am08g20980</t>
  </si>
  <si>
    <t>Am08g21010</t>
  </si>
  <si>
    <t>Am08g21020</t>
  </si>
  <si>
    <t>Am08g21030</t>
  </si>
  <si>
    <t>Am04g39850</t>
  </si>
  <si>
    <t>Am08g21040</t>
  </si>
  <si>
    <t>Am08g21050</t>
  </si>
  <si>
    <t>Am08g21060</t>
  </si>
  <si>
    <t>Am08g21070</t>
  </si>
  <si>
    <t>Am08g21080</t>
  </si>
  <si>
    <t>Am08g21090</t>
  </si>
  <si>
    <t>Am08g21100</t>
  </si>
  <si>
    <t>Am08g21110</t>
  </si>
  <si>
    <t>Am08g21120</t>
  </si>
  <si>
    <t>Am08g21130</t>
  </si>
  <si>
    <t>Am04g39990</t>
  </si>
  <si>
    <t>Am08g21140</t>
  </si>
  <si>
    <t>Am08g21150</t>
  </si>
  <si>
    <t>Am08g21160</t>
  </si>
  <si>
    <t>Am08g21170</t>
  </si>
  <si>
    <t>Am08g21180</t>
  </si>
  <si>
    <t>Am08g21190</t>
  </si>
  <si>
    <t>Am08g21200</t>
  </si>
  <si>
    <t>Am08g21210</t>
  </si>
  <si>
    <t>Am08g21220</t>
  </si>
  <si>
    <t>Am08g21230</t>
  </si>
  <si>
    <t>Am08g21250</t>
  </si>
  <si>
    <t>Am08g21240</t>
  </si>
  <si>
    <t>Am08g21260</t>
  </si>
  <si>
    <t>Am08g21280</t>
  </si>
  <si>
    <t>Am08g21290</t>
  </si>
  <si>
    <t>Am08g21300</t>
  </si>
  <si>
    <t>Am08g21310</t>
  </si>
  <si>
    <t>Am08g21320</t>
  </si>
  <si>
    <t>Am08g21330</t>
  </si>
  <si>
    <t>Am08g21350</t>
  </si>
  <si>
    <t>Am08g21360</t>
  </si>
  <si>
    <t>Am08g21370</t>
  </si>
  <si>
    <t>Am07g01500</t>
  </si>
  <si>
    <t>Am08g21380</t>
  </si>
  <si>
    <t>Am08g21390</t>
  </si>
  <si>
    <t>Am08g21410</t>
  </si>
  <si>
    <t>Am08g21420</t>
  </si>
  <si>
    <t>Am08g21440</t>
  </si>
  <si>
    <t>Am08g21450</t>
  </si>
  <si>
    <t>Am07g01430</t>
  </si>
  <si>
    <t>Am08g21460</t>
  </si>
  <si>
    <t>Am08g21470</t>
  </si>
  <si>
    <t>Am08g18660</t>
  </si>
  <si>
    <t>Am03g29830</t>
  </si>
  <si>
    <t>Am08g18640</t>
  </si>
  <si>
    <t>Am08g18630</t>
  </si>
  <si>
    <t>Am08g18620</t>
  </si>
  <si>
    <t>Am03g29810</t>
  </si>
  <si>
    <t>Am08g18610</t>
  </si>
  <si>
    <t>Am03g29800</t>
  </si>
  <si>
    <t>Am08g18600</t>
  </si>
  <si>
    <t>Am03g29790</t>
  </si>
  <si>
    <t>Am03g29780</t>
  </si>
  <si>
    <t>Am08g18590</t>
  </si>
  <si>
    <t>Am08g18580</t>
  </si>
  <si>
    <t>Am03g29770</t>
  </si>
  <si>
    <t>Am08g18570</t>
  </si>
  <si>
    <t>Am08g18560</t>
  </si>
  <si>
    <t>Am08g18550</t>
  </si>
  <si>
    <t>Am08g18540</t>
  </si>
  <si>
    <t>Am03g29740</t>
  </si>
  <si>
    <t>Am08g18520</t>
  </si>
  <si>
    <t>Am08g18510</t>
  </si>
  <si>
    <t>Am08g18680</t>
  </si>
  <si>
    <t>Am03g29720</t>
  </si>
  <si>
    <t>Am08g18690</t>
  </si>
  <si>
    <t>Am08g18700</t>
  </si>
  <si>
    <t>Am08g18710</t>
  </si>
  <si>
    <t>Am08g18720</t>
  </si>
  <si>
    <t>Am08g18730</t>
  </si>
  <si>
    <t>Am08g18740</t>
  </si>
  <si>
    <t>Am08g18750</t>
  </si>
  <si>
    <t>Am08g18760</t>
  </si>
  <si>
    <t>Am08g18770</t>
  </si>
  <si>
    <t>Am03g29630</t>
  </si>
  <si>
    <t>Am08g18780</t>
  </si>
  <si>
    <t>Am08g18790</t>
  </si>
  <si>
    <t>Am08g18810</t>
  </si>
  <si>
    <t>Am04g24180</t>
  </si>
  <si>
    <t>Am08g18820</t>
  </si>
  <si>
    <t>Am04g24190</t>
  </si>
  <si>
    <t>Am08g18830</t>
  </si>
  <si>
    <t>Am04g24230</t>
  </si>
  <si>
    <t>Am08g18860</t>
  </si>
  <si>
    <t>Am04g24250</t>
  </si>
  <si>
    <t>Am08g18880</t>
  </si>
  <si>
    <t>Am08g18890</t>
  </si>
  <si>
    <t>Am08g18900</t>
  </si>
  <si>
    <t>Am08g18910</t>
  </si>
  <si>
    <t>Am08g18920</t>
  </si>
  <si>
    <t>Am08g18930</t>
  </si>
  <si>
    <t>Am08g18940</t>
  </si>
  <si>
    <t>Am04g24360</t>
  </si>
  <si>
    <t>Am08g18960</t>
  </si>
  <si>
    <t>Am08g18970</t>
  </si>
  <si>
    <t>Am08g18990</t>
  </si>
  <si>
    <t>Am08g18980</t>
  </si>
  <si>
    <t>Am08g19000</t>
  </si>
  <si>
    <t>Am08g19010</t>
  </si>
  <si>
    <t>Am08g19020</t>
  </si>
  <si>
    <t>Am04g24470</t>
  </si>
  <si>
    <t>Am08g19030</t>
  </si>
  <si>
    <t>Am08g19040</t>
  </si>
  <si>
    <t>Am08g14510</t>
  </si>
  <si>
    <t>Am08g19050</t>
  </si>
  <si>
    <t>Am08g19060</t>
  </si>
  <si>
    <t>Am08g14530</t>
  </si>
  <si>
    <t>Am08g19070</t>
  </si>
  <si>
    <t>Am08g14550</t>
  </si>
  <si>
    <t>Am08g19080</t>
  </si>
  <si>
    <t>Am08g14570</t>
  </si>
  <si>
    <t>Am08g19090</t>
  </si>
  <si>
    <t>Am08g14610</t>
  </si>
  <si>
    <t>Am08g14620</t>
  </si>
  <si>
    <t>Am08g19110</t>
  </si>
  <si>
    <t>Am08g14670</t>
  </si>
  <si>
    <t>Am08g14660</t>
  </si>
  <si>
    <t>Am08g14680</t>
  </si>
  <si>
    <t>Am08g19130</t>
  </si>
  <si>
    <t>Am08g19140</t>
  </si>
  <si>
    <t>Am08g14700</t>
  </si>
  <si>
    <t>Am08g19150</t>
  </si>
  <si>
    <t>Am03g09750</t>
  </si>
  <si>
    <t>Am08g14750</t>
  </si>
  <si>
    <t>Am03g09740</t>
  </si>
  <si>
    <t>Am03g09730</t>
  </si>
  <si>
    <t>Am08g14760</t>
  </si>
  <si>
    <t>Am03g09710</t>
  </si>
  <si>
    <t>Am03g09690</t>
  </si>
  <si>
    <t>Am03g09680</t>
  </si>
  <si>
    <t>Am03g09670</t>
  </si>
  <si>
    <t>Am03g09660</t>
  </si>
  <si>
    <t>Am03g09630</t>
  </si>
  <si>
    <t>Am08g14900</t>
  </si>
  <si>
    <t>Am08g14910</t>
  </si>
  <si>
    <t>Am03g09580</t>
  </si>
  <si>
    <t>Am03g09570</t>
  </si>
  <si>
    <t>Am08g14960</t>
  </si>
  <si>
    <t>Am03g09550</t>
  </si>
  <si>
    <t>Am03g09540</t>
  </si>
  <si>
    <t>Am03g09530</t>
  </si>
  <si>
    <t>Am08g15060</t>
  </si>
  <si>
    <t>Am03g09520</t>
  </si>
  <si>
    <t>Am03g09510</t>
  </si>
  <si>
    <t>Am03g09500</t>
  </si>
  <si>
    <t>Am03g09480</t>
  </si>
  <si>
    <t>Am03g09460</t>
  </si>
  <si>
    <t>Am03g09450</t>
  </si>
  <si>
    <t>Am03g09440</t>
  </si>
  <si>
    <t>Am03g09430</t>
  </si>
  <si>
    <t>Am03g09410</t>
  </si>
  <si>
    <t>Am03g09400</t>
  </si>
  <si>
    <t>Am03g09390</t>
  </si>
  <si>
    <t>Am03g09380</t>
  </si>
  <si>
    <t>Am03g09370</t>
  </si>
  <si>
    <t>Am03g09360</t>
  </si>
  <si>
    <t>Am03g09350</t>
  </si>
  <si>
    <t>Am03g09340</t>
  </si>
  <si>
    <t>Am03g09330</t>
  </si>
  <si>
    <t>Am03g09320</t>
  </si>
  <si>
    <t>Am03g09310</t>
  </si>
  <si>
    <t>Am08g15270</t>
  </si>
  <si>
    <t>Am03g09290</t>
  </si>
  <si>
    <t>Am03g09270</t>
  </si>
  <si>
    <t>Am08g15300</t>
  </si>
  <si>
    <t>Am03g09280</t>
  </si>
  <si>
    <t>Am03g09260</t>
  </si>
  <si>
    <t>Am03g09250</t>
  </si>
  <si>
    <t>Am03g09240</t>
  </si>
  <si>
    <t>Am08g15320</t>
  </si>
  <si>
    <t>Am03g08760</t>
  </si>
  <si>
    <t>Am08g15330</t>
  </si>
  <si>
    <t>Am03g08750</t>
  </si>
  <si>
    <t>Am08g15350</t>
  </si>
  <si>
    <t>Am03g08740</t>
  </si>
  <si>
    <t>Am08g15360</t>
  </si>
  <si>
    <t>Am03g08730</t>
  </si>
  <si>
    <t>Am03g08720</t>
  </si>
  <si>
    <t>Am03g08710</t>
  </si>
  <si>
    <t>Am03g08700</t>
  </si>
  <si>
    <t>Am03g08690</t>
  </si>
  <si>
    <t>Am03g08680</t>
  </si>
  <si>
    <t>Am03g08670</t>
  </si>
  <si>
    <t>Am03g08640</t>
  </si>
  <si>
    <t>Am03g08620</t>
  </si>
  <si>
    <t>Am03g08630</t>
  </si>
  <si>
    <t>Am03g08610</t>
  </si>
  <si>
    <t>Am03g08600</t>
  </si>
  <si>
    <t>Am03g08590</t>
  </si>
  <si>
    <t>Am03g08580</t>
  </si>
  <si>
    <t>Am03g08570</t>
  </si>
  <si>
    <t>Am03g08550</t>
  </si>
  <si>
    <t>Am03g08530</t>
  </si>
  <si>
    <t>Am03g08520</t>
  </si>
  <si>
    <t>Am03g08510</t>
  </si>
  <si>
    <t>Am03g08500</t>
  </si>
  <si>
    <t>Am08g14020</t>
  </si>
  <si>
    <t>Am03g08490</t>
  </si>
  <si>
    <t>Am03g16680</t>
  </si>
  <si>
    <t>Am03g16690</t>
  </si>
  <si>
    <t>Am03g16720</t>
  </si>
  <si>
    <t>Am03g16710</t>
  </si>
  <si>
    <t>Am03g16730</t>
  </si>
  <si>
    <t>Am03g16770</t>
  </si>
  <si>
    <t>Am08g13950</t>
  </si>
  <si>
    <t>Am03g16750</t>
  </si>
  <si>
    <t>Am08g13930</t>
  </si>
  <si>
    <t>Am03g16790</t>
  </si>
  <si>
    <t>Am03g16800</t>
  </si>
  <si>
    <t>Am03g16810</t>
  </si>
  <si>
    <t>Am03g16870</t>
  </si>
  <si>
    <t>Am08g13880</t>
  </si>
  <si>
    <t>Am03g16890</t>
  </si>
  <si>
    <t>Am08g13860</t>
  </si>
  <si>
    <t>Am03g16900</t>
  </si>
  <si>
    <t>Am03g16910</t>
  </si>
  <si>
    <t>Am08g13850</t>
  </si>
  <si>
    <t>Am03g16920</t>
  </si>
  <si>
    <t>Am03g16940</t>
  </si>
  <si>
    <t>Am03g16950</t>
  </si>
  <si>
    <t>Am03g16960</t>
  </si>
  <si>
    <t>Am03g16970</t>
  </si>
  <si>
    <t>Am03g16980</t>
  </si>
  <si>
    <t>Am03g16990</t>
  </si>
  <si>
    <t>Am03g17000</t>
  </si>
  <si>
    <t>Am03g17020</t>
  </si>
  <si>
    <t>Am03g17040</t>
  </si>
  <si>
    <t>Am03g17070</t>
  </si>
  <si>
    <t>Am08g13690</t>
  </si>
  <si>
    <t>Am03g17110</t>
  </si>
  <si>
    <t>Am08g13680</t>
  </si>
  <si>
    <t>Am03g17090</t>
  </si>
  <si>
    <t>Am03g17100</t>
  </si>
  <si>
    <t>Am08g13670</t>
  </si>
  <si>
    <t>Am08g13660</t>
  </si>
  <si>
    <t>Am03g17130</t>
  </si>
  <si>
    <t>Am03g17120</t>
  </si>
  <si>
    <t>Am03g17140</t>
  </si>
  <si>
    <t>Am03g17150</t>
  </si>
  <si>
    <t>Am03g17170</t>
  </si>
  <si>
    <t>Am03g17190</t>
  </si>
  <si>
    <t>Am03g17180</t>
  </si>
  <si>
    <t>Am03g17200</t>
  </si>
  <si>
    <t>Am08g13630</t>
  </si>
  <si>
    <t>Am08g13620</t>
  </si>
  <si>
    <t>Am08g13610</t>
  </si>
  <si>
    <t>Am03g17220</t>
  </si>
  <si>
    <t>Am08g13540</t>
  </si>
  <si>
    <t>Am03g17230</t>
  </si>
  <si>
    <t>Am03g17240</t>
  </si>
  <si>
    <t>Am03g17250</t>
  </si>
  <si>
    <t>Am03g17260</t>
  </si>
  <si>
    <t>Am03g17270</t>
  </si>
  <si>
    <t>Am03g17280</t>
  </si>
  <si>
    <t>Am03g17290</t>
  </si>
  <si>
    <t>Am02g19590</t>
  </si>
  <si>
    <t>Am04g03440</t>
  </si>
  <si>
    <t>Am04g03450</t>
  </si>
  <si>
    <t>Am02g19600</t>
  </si>
  <si>
    <t>Am02g19640</t>
  </si>
  <si>
    <t>Am02g19630</t>
  </si>
  <si>
    <t>Am02g19650</t>
  </si>
  <si>
    <t>Am02g19670</t>
  </si>
  <si>
    <t>Am02g19680</t>
  </si>
  <si>
    <t>Am02g19690</t>
  </si>
  <si>
    <t>Am02g19700</t>
  </si>
  <si>
    <t>Am02g19710</t>
  </si>
  <si>
    <t>Am02g19720</t>
  </si>
  <si>
    <t>Am04g03660</t>
  </si>
  <si>
    <t>Am04g03670</t>
  </si>
  <si>
    <t>Am02g19730</t>
  </si>
  <si>
    <t>Am04g03680</t>
  </si>
  <si>
    <t>Am04g03690</t>
  </si>
  <si>
    <t>Am02g19740</t>
  </si>
  <si>
    <t>Am02g19750</t>
  </si>
  <si>
    <t>Am02g19760</t>
  </si>
  <si>
    <t>Am02g19770</t>
  </si>
  <si>
    <t>Am02g19790</t>
  </si>
  <si>
    <t>Am02g19780</t>
  </si>
  <si>
    <t>Am02g19810</t>
  </si>
  <si>
    <t>Am04g03780</t>
  </si>
  <si>
    <t>Am02g19800</t>
  </si>
  <si>
    <t>Am02g19820</t>
  </si>
  <si>
    <t>Am04g03790</t>
  </si>
  <si>
    <t>Am02g19840</t>
  </si>
  <si>
    <t>Am02g19850</t>
  </si>
  <si>
    <t>Am08g07910</t>
  </si>
  <si>
    <t>Am08g07890</t>
  </si>
  <si>
    <t>Am08g07880</t>
  </si>
  <si>
    <t>Am08g07870</t>
  </si>
  <si>
    <t>Am04g03830</t>
  </si>
  <si>
    <t>Am08g07860</t>
  </si>
  <si>
    <t>Am08g07840</t>
  </si>
  <si>
    <t>Am04g10080</t>
  </si>
  <si>
    <t>Am04g10090</t>
  </si>
  <si>
    <t>Am04g10100</t>
  </si>
  <si>
    <t>Am04g10110</t>
  </si>
  <si>
    <t>Am04g10120</t>
  </si>
  <si>
    <t>Am07g19510</t>
  </si>
  <si>
    <t>Am07g19480</t>
  </si>
  <si>
    <t>Am04g10150</t>
  </si>
  <si>
    <t>Am04g10160</t>
  </si>
  <si>
    <t>Am04g10170</t>
  </si>
  <si>
    <t>Am04g10180</t>
  </si>
  <si>
    <t>Am07g19430</t>
  </si>
  <si>
    <t>Am04g10200</t>
  </si>
  <si>
    <t>Am04g10210</t>
  </si>
  <si>
    <t>Am04g10220</t>
  </si>
  <si>
    <t>Am04g10240</t>
  </si>
  <si>
    <t>Am04g10250</t>
  </si>
  <si>
    <t>Am07g19360</t>
  </si>
  <si>
    <t>Am07g19350</t>
  </si>
  <si>
    <t>Am07g19340</t>
  </si>
  <si>
    <t>Am07g19330</t>
  </si>
  <si>
    <t>Am04g10280</t>
  </si>
  <si>
    <t>Am07g19320</t>
  </si>
  <si>
    <t>Am07g19310</t>
  </si>
  <si>
    <t>Am04g15330</t>
  </si>
  <si>
    <t>Am04g15340</t>
  </si>
  <si>
    <t>Am07g19250</t>
  </si>
  <si>
    <t>Am04g15360</t>
  </si>
  <si>
    <t>Am04g15370</t>
  </si>
  <si>
    <t>Am07g19210</t>
  </si>
  <si>
    <t>Am04g15390</t>
  </si>
  <si>
    <t>Am04g15380</t>
  </si>
  <si>
    <t>Am04g15400</t>
  </si>
  <si>
    <t>Am07g19170</t>
  </si>
  <si>
    <t>Am04g15420</t>
  </si>
  <si>
    <t>Am07g19150</t>
  </si>
  <si>
    <t>Am04g15440</t>
  </si>
  <si>
    <t>Am04g15450</t>
  </si>
  <si>
    <t>Am07g19130</t>
  </si>
  <si>
    <t>Am04g15460</t>
  </si>
  <si>
    <t>Am07g19120</t>
  </si>
  <si>
    <t>Am04g15470</t>
  </si>
  <si>
    <t>Am04g15480</t>
  </si>
  <si>
    <t>Am01g27850</t>
  </si>
  <si>
    <t>Am01g27870</t>
  </si>
  <si>
    <t>Am01g27880</t>
  </si>
  <si>
    <t>Am01g27890</t>
  </si>
  <si>
    <t>Am01g27930</t>
  </si>
  <si>
    <t>Am01g27940</t>
  </si>
  <si>
    <t>Am01g27950</t>
  </si>
  <si>
    <t>Am01g27970</t>
  </si>
  <si>
    <t>Am01g27980</t>
  </si>
  <si>
    <t>Am03g18880</t>
  </si>
  <si>
    <t>Am03g18870</t>
  </si>
  <si>
    <t>Am07g18720</t>
  </si>
  <si>
    <t>Am03g18840</t>
  </si>
  <si>
    <t>Am03g18830</t>
  </si>
  <si>
    <t>Am07g18710</t>
  </si>
  <si>
    <t>Am03g18820</t>
  </si>
  <si>
    <t>Am03g18810</t>
  </si>
  <si>
    <t>Am03g18800</t>
  </si>
  <si>
    <t>Am02g11750</t>
  </si>
  <si>
    <t>Am07g18670</t>
  </si>
  <si>
    <t>Am02g11740</t>
  </si>
  <si>
    <t>Am02g11760</t>
  </si>
  <si>
    <t>Am02g11770</t>
  </si>
  <si>
    <t>Am02g11780</t>
  </si>
  <si>
    <t>Am02g11790</t>
  </si>
  <si>
    <t>Am02g11800</t>
  </si>
  <si>
    <t>Am07g18610</t>
  </si>
  <si>
    <t>Am02g11810</t>
  </si>
  <si>
    <t>Am07g18590</t>
  </si>
  <si>
    <t>Am02g11820</t>
  </si>
  <si>
    <t>Am02g11830</t>
  </si>
  <si>
    <t>Am02g11860</t>
  </si>
  <si>
    <t>Am02g11880</t>
  </si>
  <si>
    <t>Am02g11890</t>
  </si>
  <si>
    <t>Am02g11930</t>
  </si>
  <si>
    <t>Am02g11940</t>
  </si>
  <si>
    <t>Am07g18540</t>
  </si>
  <si>
    <t>Am02g11960</t>
  </si>
  <si>
    <t>Am02g11970</t>
  </si>
  <si>
    <t>Am02g11980</t>
  </si>
  <si>
    <t>Am07g18510</t>
  </si>
  <si>
    <t>Am02g11990</t>
  </si>
  <si>
    <t>Am02g12000</t>
  </si>
  <si>
    <t>Am07g18490</t>
  </si>
  <si>
    <t>Am02g12020</t>
  </si>
  <si>
    <t>Am07g18480</t>
  </si>
  <si>
    <t>Am02g12030</t>
  </si>
  <si>
    <t>Am02g12050</t>
  </si>
  <si>
    <t>Am02g12040</t>
  </si>
  <si>
    <t>Am02g12060</t>
  </si>
  <si>
    <t>Am02g12080</t>
  </si>
  <si>
    <t>Am02g12090</t>
  </si>
  <si>
    <t>Am02g12110</t>
  </si>
  <si>
    <t>Am02g12120</t>
  </si>
  <si>
    <t>Am07g07190</t>
  </si>
  <si>
    <t>Am02g12130</t>
  </si>
  <si>
    <t>Am02g12150</t>
  </si>
  <si>
    <t>Am02g12160</t>
  </si>
  <si>
    <t>Am02g12170</t>
  </si>
  <si>
    <t>Am07g07140</t>
  </si>
  <si>
    <t>Am02g12180</t>
  </si>
  <si>
    <t>Am02g12190</t>
  </si>
  <si>
    <t>Am02g12200</t>
  </si>
  <si>
    <t>Am07g07120</t>
  </si>
  <si>
    <t>Am02g12210</t>
  </si>
  <si>
    <t>Am02g12230</t>
  </si>
  <si>
    <t>Am02g12240</t>
  </si>
  <si>
    <t>Am02g12250</t>
  </si>
  <si>
    <t>Am02g12260</t>
  </si>
  <si>
    <t>Am02g12270</t>
  </si>
  <si>
    <t>Am02g12280</t>
  </si>
  <si>
    <t>Am02g12300</t>
  </si>
  <si>
    <t>Am07g07020</t>
  </si>
  <si>
    <t>Am02g12290</t>
  </si>
  <si>
    <t>Am07g07010</t>
  </si>
  <si>
    <t>Am02g12310</t>
  </si>
  <si>
    <t>Am02g12320</t>
  </si>
  <si>
    <t>Am02g12330</t>
  </si>
  <si>
    <t>Am07g06960</t>
  </si>
  <si>
    <t>Am02g12340</t>
  </si>
  <si>
    <t>Am02g12350</t>
  </si>
  <si>
    <t>Am02g12360</t>
  </si>
  <si>
    <t>Am02g12370</t>
  </si>
  <si>
    <t>Am07g06920</t>
  </si>
  <si>
    <t>Am02g12380</t>
  </si>
  <si>
    <t>Am02g12390</t>
  </si>
  <si>
    <t>Am02g12410</t>
  </si>
  <si>
    <t>Am02g12420</t>
  </si>
  <si>
    <t>Am02g12430</t>
  </si>
  <si>
    <t>Am02g12450</t>
  </si>
  <si>
    <t>Am07g06800</t>
  </si>
  <si>
    <t>Am07g06790</t>
  </si>
  <si>
    <t>Am02g12470</t>
  </si>
  <si>
    <t>Am07g06740</t>
  </si>
  <si>
    <t>Am02g12480</t>
  </si>
  <si>
    <t>Am02g12490</t>
  </si>
  <si>
    <t>Am02g12510</t>
  </si>
  <si>
    <t>Am02g12500</t>
  </si>
  <si>
    <t>Am07g06700</t>
  </si>
  <si>
    <t>Am02g12520</t>
  </si>
  <si>
    <t>Am07g06690</t>
  </si>
  <si>
    <t>Am07g06680</t>
  </si>
  <si>
    <t>Am05g15900</t>
  </si>
  <si>
    <t>Am05g15890</t>
  </si>
  <si>
    <t>Am05g15870</t>
  </si>
  <si>
    <t>Am05g15850</t>
  </si>
  <si>
    <t>Am05g15840</t>
  </si>
  <si>
    <t>Am05g15830</t>
  </si>
  <si>
    <t>Am05g15820</t>
  </si>
  <si>
    <t>Am05g15810</t>
  </si>
  <si>
    <t>Am05g15790</t>
  </si>
  <si>
    <t>Am05g15780</t>
  </si>
  <si>
    <t>Am05g15770</t>
  </si>
  <si>
    <t>Am05g15760</t>
  </si>
  <si>
    <t>Am05g15750</t>
  </si>
  <si>
    <t>Am05g15740</t>
  </si>
  <si>
    <t>Am05g15730</t>
  </si>
  <si>
    <t>Am05g15720</t>
  </si>
  <si>
    <t>Am05g15710</t>
  </si>
  <si>
    <t>Am05g15690</t>
  </si>
  <si>
    <t>Am05g15700</t>
  </si>
  <si>
    <t>Am05g15680</t>
  </si>
  <si>
    <t>Am05g15670</t>
  </si>
  <si>
    <t>Am05g15660</t>
  </si>
  <si>
    <t>Am05g15650</t>
  </si>
  <si>
    <t>Am05g15630</t>
  </si>
  <si>
    <t>Am07g06360</t>
  </si>
  <si>
    <t>Am07g06350</t>
  </si>
  <si>
    <t>Am05g15620</t>
  </si>
  <si>
    <t>Am05g15610</t>
  </si>
  <si>
    <t>Am05g15600</t>
  </si>
  <si>
    <t>Am07g06340</t>
  </si>
  <si>
    <t>Am05g15590</t>
  </si>
  <si>
    <t>Am05g15580</t>
  </si>
  <si>
    <t>Am07g06310</t>
  </si>
  <si>
    <t>Am05g15570</t>
  </si>
  <si>
    <t>Am07g06300</t>
  </si>
  <si>
    <t>Am05g15550</t>
  </si>
  <si>
    <t>Am05g15560</t>
  </si>
  <si>
    <t>Am05g15530</t>
  </si>
  <si>
    <t>Am05g15520</t>
  </si>
  <si>
    <t>Am05g15510</t>
  </si>
  <si>
    <t>Am07g06230</t>
  </si>
  <si>
    <t>Am05g15500</t>
  </si>
  <si>
    <t>Am05g15490</t>
  </si>
  <si>
    <t>Am05g15480</t>
  </si>
  <si>
    <t>Am05g15470</t>
  </si>
  <si>
    <t>Am05g15460</t>
  </si>
  <si>
    <t>Am04g00230</t>
  </si>
  <si>
    <t>Am05g15450</t>
  </si>
  <si>
    <t>Am05g15440</t>
  </si>
  <si>
    <t>Am05g15430</t>
  </si>
  <si>
    <t>Am05g15420</t>
  </si>
  <si>
    <t>Am05g15410</t>
  </si>
  <si>
    <t>Am05g15400</t>
  </si>
  <si>
    <t>Am07g07850</t>
  </si>
  <si>
    <t>Am04g00260</t>
  </si>
  <si>
    <t>Am07g07840</t>
  </si>
  <si>
    <t>Am08g24780</t>
  </si>
  <si>
    <t>Am08g24760</t>
  </si>
  <si>
    <t>Am08g24750</t>
  </si>
  <si>
    <t>Am04g00300</t>
  </si>
  <si>
    <t>Am08g24740</t>
  </si>
  <si>
    <t>Am04g00310</t>
  </si>
  <si>
    <t>Am08g24730</t>
  </si>
  <si>
    <t>Am08g24720</t>
  </si>
  <si>
    <t>Am08g24700</t>
  </si>
  <si>
    <t>Am08g24690</t>
  </si>
  <si>
    <t>Am04g00330</t>
  </si>
  <si>
    <t>Am08g24680</t>
  </si>
  <si>
    <t>Am08g24670</t>
  </si>
  <si>
    <t>Am08g24660</t>
  </si>
  <si>
    <t>Am08g24650</t>
  </si>
  <si>
    <t>Am08g24640</t>
  </si>
  <si>
    <t>Am08g24630</t>
  </si>
  <si>
    <t>Am04g00380</t>
  </si>
  <si>
    <t>Am08g24620</t>
  </si>
  <si>
    <t>Am04g00390</t>
  </si>
  <si>
    <t>Am08g24610</t>
  </si>
  <si>
    <t>Am04g00400</t>
  </si>
  <si>
    <t>Am08g24590</t>
  </si>
  <si>
    <t>Am08g24580</t>
  </si>
  <si>
    <t>Am04g00410</t>
  </si>
  <si>
    <t>Am08g24570</t>
  </si>
  <si>
    <t>Am04g00420</t>
  </si>
  <si>
    <t>Am08g24550</t>
  </si>
  <si>
    <t>Am04g00440</t>
  </si>
  <si>
    <t>Am08g24540</t>
  </si>
  <si>
    <t>Am04g00450</t>
  </si>
  <si>
    <t>Am04g00470</t>
  </si>
  <si>
    <t>Am08g24530</t>
  </si>
  <si>
    <t>Am08g24520</t>
  </si>
  <si>
    <t>Am04g00480</t>
  </si>
  <si>
    <t>Am08g24510</t>
  </si>
  <si>
    <t>Am08g24500</t>
  </si>
  <si>
    <t>Am08g24490</t>
  </si>
  <si>
    <t>Am08g24480</t>
  </si>
  <si>
    <t>Am08g24470</t>
  </si>
  <si>
    <t>Am08g24450</t>
  </si>
  <si>
    <t>Am08g24440</t>
  </si>
  <si>
    <t>Am08g24430</t>
  </si>
  <si>
    <t>Am08g24420</t>
  </si>
  <si>
    <t>Am08g24400</t>
  </si>
  <si>
    <t>Am08g24410</t>
  </si>
  <si>
    <t>Am08g24390</t>
  </si>
  <si>
    <t>Am08g24380</t>
  </si>
  <si>
    <t>Am08g24370</t>
  </si>
  <si>
    <t>Am08g24360</t>
  </si>
  <si>
    <t>Am04g00660</t>
  </si>
  <si>
    <t>Am08g24350</t>
  </si>
  <si>
    <t>Am08g24340</t>
  </si>
  <si>
    <t>Am08g24330</t>
  </si>
  <si>
    <t>Am08g24310</t>
  </si>
  <si>
    <t>Am08g24300</t>
  </si>
  <si>
    <t>Am08g24290</t>
  </si>
  <si>
    <t>Am08g24270</t>
  </si>
  <si>
    <t>Am08g24260</t>
  </si>
  <si>
    <t>Am08g24250</t>
  </si>
  <si>
    <t>Am08g24240</t>
  </si>
  <si>
    <t>Am08g24220</t>
  </si>
  <si>
    <t>Am08g24230</t>
  </si>
  <si>
    <t>Am08g24210</t>
  </si>
  <si>
    <t>Am08g24200</t>
  </si>
  <si>
    <t>Am07g11160</t>
  </si>
  <si>
    <t>Am08g24190</t>
  </si>
  <si>
    <t>Am08g24180</t>
  </si>
  <si>
    <t>Am07g11150</t>
  </si>
  <si>
    <t>Am08g24170</t>
  </si>
  <si>
    <t>Am08g24160</t>
  </si>
  <si>
    <t>Am08g24150</t>
  </si>
  <si>
    <t>Am08g24140</t>
  </si>
  <si>
    <t>Am08g24130</t>
  </si>
  <si>
    <t>Am08g24120</t>
  </si>
  <si>
    <t>Am08g24110</t>
  </si>
  <si>
    <t>Am08g24100</t>
  </si>
  <si>
    <t>Am08g24090</t>
  </si>
  <si>
    <t>Am08g24070</t>
  </si>
  <si>
    <t>Am08g24060</t>
  </si>
  <si>
    <t>Am08g24040</t>
  </si>
  <si>
    <t>Am08g24020</t>
  </si>
  <si>
    <t>Am04g28630</t>
  </si>
  <si>
    <t>Am04g28650</t>
  </si>
  <si>
    <t>Am08g23990</t>
  </si>
  <si>
    <t>Am08g23980</t>
  </si>
  <si>
    <t>Am04g28670</t>
  </si>
  <si>
    <t>Am08g24800</t>
  </si>
  <si>
    <t>Am05g04210</t>
  </si>
  <si>
    <t>Am05g04200</t>
  </si>
  <si>
    <t>Am05g04190</t>
  </si>
  <si>
    <t>Am04g28740</t>
  </si>
  <si>
    <t>Am05g04180</t>
  </si>
  <si>
    <t>Am05g04170</t>
  </si>
  <si>
    <t>Am05g04160</t>
  </si>
  <si>
    <t>Am04g28770</t>
  </si>
  <si>
    <t>Am05g04150</t>
  </si>
  <si>
    <t>Am05g04130</t>
  </si>
  <si>
    <t>Am04g28800</t>
  </si>
  <si>
    <t>Am05g04120</t>
  </si>
  <si>
    <t>Am05g04110</t>
  </si>
  <si>
    <t>Am05g04100</t>
  </si>
  <si>
    <t>Am05g04090</t>
  </si>
  <si>
    <t>Am05g04080</t>
  </si>
  <si>
    <t>Am05g04070</t>
  </si>
  <si>
    <t>Am05g04060</t>
  </si>
  <si>
    <t>Am05g04050</t>
  </si>
  <si>
    <t>Am05g04040</t>
  </si>
  <si>
    <t>Am04g28890</t>
  </si>
  <si>
    <t>Am05g04030</t>
  </si>
  <si>
    <t>Am04g28900</t>
  </si>
  <si>
    <t>Am05g04020</t>
  </si>
  <si>
    <t>Am04g28910</t>
  </si>
  <si>
    <t>Am05g04010</t>
  </si>
  <si>
    <t>Am05g04000</t>
  </si>
  <si>
    <t>Am05g03990</t>
  </si>
  <si>
    <t>Am04g28940</t>
  </si>
  <si>
    <t>Am05g03980</t>
  </si>
  <si>
    <t>Am04g28950</t>
  </si>
  <si>
    <t>Am04g28960</t>
  </si>
  <si>
    <t>Am05g03970</t>
  </si>
  <si>
    <t>Am05g03960</t>
  </si>
  <si>
    <t>Am04g28970</t>
  </si>
  <si>
    <t>Am05g03950</t>
  </si>
  <si>
    <t>Am04g28980</t>
  </si>
  <si>
    <t>Am05g03940</t>
  </si>
  <si>
    <t>Am04g28990</t>
  </si>
  <si>
    <t>Am05g03930</t>
  </si>
  <si>
    <t>Am05g03920</t>
  </si>
  <si>
    <t>Am04g29010</t>
  </si>
  <si>
    <t>Am05g03900</t>
  </si>
  <si>
    <t>Am04g29020</t>
  </si>
  <si>
    <t>Am04g29030</t>
  </si>
  <si>
    <t>Am05g03880</t>
  </si>
  <si>
    <t>Am05g03870</t>
  </si>
  <si>
    <t>Am05g03850</t>
  </si>
  <si>
    <t>Am05g03840</t>
  </si>
  <si>
    <t>Am05g03830</t>
  </si>
  <si>
    <t>Am04g29100</t>
  </si>
  <si>
    <t>Am05g03820</t>
  </si>
  <si>
    <t>Am05g03800</t>
  </si>
  <si>
    <t>Am05g03780</t>
  </si>
  <si>
    <t>Am05g03770</t>
  </si>
  <si>
    <t>Am04g29160</t>
  </si>
  <si>
    <t>Am05g03760</t>
  </si>
  <si>
    <t>Am05g03750</t>
  </si>
  <si>
    <t>Am05g03740</t>
  </si>
  <si>
    <t>Am05g03730</t>
  </si>
  <si>
    <t>Am05g03720</t>
  </si>
  <si>
    <t>Am05g03710</t>
  </si>
  <si>
    <t>Am04g29240</t>
  </si>
  <si>
    <t>Am05g03700</t>
  </si>
  <si>
    <t>Am05g03690</t>
  </si>
  <si>
    <t>Am05g03680</t>
  </si>
  <si>
    <t>Am04g29310</t>
  </si>
  <si>
    <t>Am05g03670</t>
  </si>
  <si>
    <t>Am05g03660</t>
  </si>
  <si>
    <t>Am05g03650</t>
  </si>
  <si>
    <t>Am05g03640</t>
  </si>
  <si>
    <t>Am05g03620</t>
  </si>
  <si>
    <t>Am05g03630</t>
  </si>
  <si>
    <t>Am05g03610</t>
  </si>
  <si>
    <t>Am05g03600</t>
  </si>
  <si>
    <t>Am05g03590</t>
  </si>
  <si>
    <t>Am05g03570</t>
  </si>
  <si>
    <t>Am05g03560</t>
  </si>
  <si>
    <t>Am05g03550</t>
  </si>
  <si>
    <t>Am05g03540</t>
  </si>
  <si>
    <t>Am04g29520</t>
  </si>
  <si>
    <t>Am05g03520</t>
  </si>
  <si>
    <t>Am04g29560</t>
  </si>
  <si>
    <t>Am05g03500</t>
  </si>
  <si>
    <t>Am04g29570</t>
  </si>
  <si>
    <t>Am05g03490</t>
  </si>
  <si>
    <t>Am04g29600</t>
  </si>
  <si>
    <t>Am05g03480</t>
  </si>
  <si>
    <t>Am05g03470</t>
  </si>
  <si>
    <t>Am04g29620</t>
  </si>
  <si>
    <t>Am05g03460</t>
  </si>
  <si>
    <t>Am05g03450</t>
  </si>
  <si>
    <t>Am05g03430</t>
  </si>
  <si>
    <t>Am04g29630</t>
  </si>
  <si>
    <t>Am05g03420</t>
  </si>
  <si>
    <t>Am05g03410</t>
  </si>
  <si>
    <t>Am05g03400</t>
  </si>
  <si>
    <t>Am05g03390</t>
  </si>
  <si>
    <t>Am05g03370</t>
  </si>
  <si>
    <t>Am05g03340</t>
  </si>
  <si>
    <t>Am05g03330</t>
  </si>
  <si>
    <t>Am05g03320</t>
  </si>
  <si>
    <t>Am05g03310</t>
  </si>
  <si>
    <t>Am05g03300</t>
  </si>
  <si>
    <t>Am05g03290</t>
  </si>
  <si>
    <t>Am04g29770</t>
  </si>
  <si>
    <t>Am05g03280</t>
  </si>
  <si>
    <t>Am04g29790</t>
  </si>
  <si>
    <t>Am05g03270</t>
  </si>
  <si>
    <t>Am04g29820</t>
  </si>
  <si>
    <t>Am05g03260</t>
  </si>
  <si>
    <t>Am05g03250</t>
  </si>
  <si>
    <t>Am04g29840</t>
  </si>
  <si>
    <t>Am05g03240</t>
  </si>
  <si>
    <t>Am04g29850</t>
  </si>
  <si>
    <t>Am05g03230</t>
  </si>
  <si>
    <t>Am05g03220</t>
  </si>
  <si>
    <t>Am05g03210</t>
  </si>
  <si>
    <t>Am05g03200</t>
  </si>
  <si>
    <t>Am05g03190</t>
  </si>
  <si>
    <t>Am05g03180</t>
  </si>
  <si>
    <t>Am05g03170</t>
  </si>
  <si>
    <t>Am05g03160</t>
  </si>
  <si>
    <t>Am05g03150</t>
  </si>
  <si>
    <t>Am05g03140</t>
  </si>
  <si>
    <t>Am05g03130</t>
  </si>
  <si>
    <t>Am04g29980</t>
  </si>
  <si>
    <t>Am05g03120</t>
  </si>
  <si>
    <t>Am04g30000</t>
  </si>
  <si>
    <t>Am05g03110</t>
  </si>
  <si>
    <t>Am05g03100</t>
  </si>
  <si>
    <t>Am05g03090</t>
  </si>
  <si>
    <t>Am05g03080</t>
  </si>
  <si>
    <t>Am05g03070</t>
  </si>
  <si>
    <t>Am04g30070</t>
  </si>
  <si>
    <t>Am05g03060</t>
  </si>
  <si>
    <t>Am05g03050</t>
  </si>
  <si>
    <t>Am04g30130</t>
  </si>
  <si>
    <t>Am05g03040</t>
  </si>
  <si>
    <t>Am05g03030</t>
  </si>
  <si>
    <t>Am05g03020</t>
  </si>
  <si>
    <t>Am05g03010</t>
  </si>
  <si>
    <t>Am05g03000</t>
  </si>
  <si>
    <t>Am05g02990</t>
  </si>
  <si>
    <t>Am05g02980</t>
  </si>
  <si>
    <t>Am05g02970</t>
  </si>
  <si>
    <t>Am05g02950</t>
  </si>
  <si>
    <t>Am05g02940</t>
  </si>
  <si>
    <t>Am05g02930</t>
  </si>
  <si>
    <t>Am04g30290</t>
  </si>
  <si>
    <t>Am05g02920</t>
  </si>
  <si>
    <t>Am05g02910</t>
  </si>
  <si>
    <t>Am05g02900</t>
  </si>
  <si>
    <t>Am04g30310</t>
  </si>
  <si>
    <t>Am05g02890</t>
  </si>
  <si>
    <t>Am05g02880</t>
  </si>
  <si>
    <t>Am05g02870</t>
  </si>
  <si>
    <t>Am05g02860</t>
  </si>
  <si>
    <t>Am04g30360</t>
  </si>
  <si>
    <t>Am04g30370</t>
  </si>
  <si>
    <t>Am04g30380</t>
  </si>
  <si>
    <t>Am05g02850</t>
  </si>
  <si>
    <t>Am05g02840</t>
  </si>
  <si>
    <t>Am05g02830</t>
  </si>
  <si>
    <t>Am05g02820</t>
  </si>
  <si>
    <t>Am05g02810</t>
  </si>
  <si>
    <t>Am05g02800</t>
  </si>
  <si>
    <t>Am05g02790</t>
  </si>
  <si>
    <t>Am05g02780</t>
  </si>
  <si>
    <t>Am05g02770</t>
  </si>
  <si>
    <t>Am04g30470</t>
  </si>
  <si>
    <t>Am05g02760</t>
  </si>
  <si>
    <t>Am05g02750</t>
  </si>
  <si>
    <t>Am05g02670</t>
  </si>
  <si>
    <t>Am05g02660</t>
  </si>
  <si>
    <t>Am05g02640</t>
  </si>
  <si>
    <t>Am05g02630</t>
  </si>
  <si>
    <t>Am05g02620</t>
  </si>
  <si>
    <t>Am08g00380</t>
  </si>
  <si>
    <t>Am05g02600</t>
  </si>
  <si>
    <t>Am05g02590</t>
  </si>
  <si>
    <t>Am05g02580</t>
  </si>
  <si>
    <t>Am05g02570</t>
  </si>
  <si>
    <t>Am05g02560</t>
  </si>
  <si>
    <t>Am08g00350</t>
  </si>
  <si>
    <t>Am05g02550</t>
  </si>
  <si>
    <t>Am05g02540</t>
  </si>
  <si>
    <t>Am08g00340</t>
  </si>
  <si>
    <t>Am05g02520</t>
  </si>
  <si>
    <t>Am05g02510</t>
  </si>
  <si>
    <t>Am08g00330</t>
  </si>
  <si>
    <t>Am05g02490</t>
  </si>
  <si>
    <t>Am05g02480</t>
  </si>
  <si>
    <t>Am08g00300</t>
  </si>
  <si>
    <t>Am05g02470</t>
  </si>
  <si>
    <t>Am05g02460</t>
  </si>
  <si>
    <t>Am05g02450</t>
  </si>
  <si>
    <t>Am05g02430</t>
  </si>
  <si>
    <t>Am05g02440</t>
  </si>
  <si>
    <t>Am05g02420</t>
  </si>
  <si>
    <t>Am08g00240</t>
  </si>
  <si>
    <t>Am05g02400</t>
  </si>
  <si>
    <t>Am05g02390</t>
  </si>
  <si>
    <t>Am05g02380</t>
  </si>
  <si>
    <t>Am08g00200</t>
  </si>
  <si>
    <t>Am08g00160</t>
  </si>
  <si>
    <t>Am05g02360</t>
  </si>
  <si>
    <t>Am05g02350</t>
  </si>
  <si>
    <t>Am05g02340</t>
  </si>
  <si>
    <t>Am08g00130</t>
  </si>
  <si>
    <t>Am05g02330</t>
  </si>
  <si>
    <t>Am05g02320</t>
  </si>
  <si>
    <t>Am08g00120</t>
  </si>
  <si>
    <t>Am08g00110</t>
  </si>
  <si>
    <t>Am05g02310</t>
  </si>
  <si>
    <t>Am05g02300</t>
  </si>
  <si>
    <t>Am05g02290</t>
  </si>
  <si>
    <t>Am08g00080</t>
  </si>
  <si>
    <t>Am05g02280</t>
  </si>
  <si>
    <t>Am05g02260</t>
  </si>
  <si>
    <t>Am05g02270</t>
  </si>
  <si>
    <t>Am05g02250</t>
  </si>
  <si>
    <t>Am05g02240</t>
  </si>
  <si>
    <t>Am05g02230</t>
  </si>
  <si>
    <t>Am08g00030</t>
  </si>
  <si>
    <t>Am05g02170</t>
  </si>
  <si>
    <t>Am05g02140</t>
  </si>
  <si>
    <t>Am05g02120</t>
  </si>
  <si>
    <t>Am05g02110</t>
  </si>
  <si>
    <t>Am05g02090</t>
  </si>
  <si>
    <t>Am05g02100</t>
  </si>
  <si>
    <t>Am05g02080</t>
  </si>
  <si>
    <t>Am05g02070</t>
  </si>
  <si>
    <t>Am05g02060</t>
  </si>
  <si>
    <t>Am05g02050</t>
  </si>
  <si>
    <t>Am05g02040</t>
  </si>
  <si>
    <t>Am02g08450</t>
  </si>
  <si>
    <t>Am05g02020</t>
  </si>
  <si>
    <t>Am05g02030</t>
  </si>
  <si>
    <t>Am05g02010</t>
  </si>
  <si>
    <t>Am05g01990</t>
  </si>
  <si>
    <t>Am05g01970</t>
  </si>
  <si>
    <t>Am05g01980</t>
  </si>
  <si>
    <t>Am02g08550</t>
  </si>
  <si>
    <t>Am05g01960</t>
  </si>
  <si>
    <t>Am05g01950</t>
  </si>
  <si>
    <t>Am02g08570</t>
  </si>
  <si>
    <t>Am05g01940</t>
  </si>
  <si>
    <t>Am02g08610</t>
  </si>
  <si>
    <t>Am02g08630</t>
  </si>
  <si>
    <t>Am05g01920</t>
  </si>
  <si>
    <t>Am05g01910</t>
  </si>
  <si>
    <t>Am05g01900</t>
  </si>
  <si>
    <t>Am02g08660</t>
  </si>
  <si>
    <t>Am05g01890</t>
  </si>
  <si>
    <t>Am02g08680</t>
  </si>
  <si>
    <t>Am02g08740</t>
  </si>
  <si>
    <t>Am05g01860</t>
  </si>
  <si>
    <t>Am02g08770</t>
  </si>
  <si>
    <t>Am05g01850</t>
  </si>
  <si>
    <t>Am02g08790</t>
  </si>
  <si>
    <t>Am05g01840</t>
  </si>
  <si>
    <t>Am05g01830</t>
  </si>
  <si>
    <t>Am02g08810</t>
  </si>
  <si>
    <t>Am05g01810</t>
  </si>
  <si>
    <t>Am02g08820</t>
  </si>
  <si>
    <t>Am05g01820</t>
  </si>
  <si>
    <t>Am05g01800</t>
  </si>
  <si>
    <t>Am05g01790</t>
  </si>
  <si>
    <t>Am02g08840</t>
  </si>
  <si>
    <t>Am05g01780</t>
  </si>
  <si>
    <t>Am02g08850</t>
  </si>
  <si>
    <t>Am05g01760</t>
  </si>
  <si>
    <t>Am05g01750</t>
  </si>
  <si>
    <t>Am05g01740</t>
  </si>
  <si>
    <t>Am05g01720</t>
  </si>
  <si>
    <t>Am02g08950</t>
  </si>
  <si>
    <t>Am02g08980</t>
  </si>
  <si>
    <t>Am05g01710</t>
  </si>
  <si>
    <t>Am05g01700</t>
  </si>
  <si>
    <t>Am05g01690</t>
  </si>
  <si>
    <t>Am02g09010</t>
  </si>
  <si>
    <t>Am05g01680</t>
  </si>
  <si>
    <t>Am02g09020</t>
  </si>
  <si>
    <t>Am05g01670</t>
  </si>
  <si>
    <t>Am05g01660</t>
  </si>
  <si>
    <t>Am05g01650</t>
  </si>
  <si>
    <t>Am02g09030</t>
  </si>
  <si>
    <t>Am05g01640</t>
  </si>
  <si>
    <t>Am05g01630</t>
  </si>
  <si>
    <t>Am05g01620</t>
  </si>
  <si>
    <t>Am05g01610</t>
  </si>
  <si>
    <t>Am05g01590</t>
  </si>
  <si>
    <t>Am05g01600</t>
  </si>
  <si>
    <t>Am05g01570</t>
  </si>
  <si>
    <t>Am05g01560</t>
  </si>
  <si>
    <t>Am05g01550</t>
  </si>
  <si>
    <t>Am05g01540</t>
  </si>
  <si>
    <t>Am05g01530</t>
  </si>
  <si>
    <t>Am05g01520</t>
  </si>
  <si>
    <t>Am05g01510</t>
  </si>
  <si>
    <t>Am05g01500</t>
  </si>
  <si>
    <t>Am05g01470</t>
  </si>
  <si>
    <t>Am05g01460</t>
  </si>
  <si>
    <t>Am05g01450</t>
  </si>
  <si>
    <t>Am05g01440</t>
  </si>
  <si>
    <t>Am05g01430</t>
  </si>
  <si>
    <t>Am05g01420</t>
  </si>
  <si>
    <t>Am05g01410</t>
  </si>
  <si>
    <t>Am05g01400</t>
  </si>
  <si>
    <t>Am05g01390</t>
  </si>
  <si>
    <t>Am02g20240</t>
  </si>
  <si>
    <t>Am05g01380</t>
  </si>
  <si>
    <t>Am02g20260</t>
  </si>
  <si>
    <t>Am05g01370</t>
  </si>
  <si>
    <t>Am05g01350</t>
  </si>
  <si>
    <t>Am05g01340</t>
  </si>
  <si>
    <t>Am05g01330</t>
  </si>
  <si>
    <t>Am05g01320</t>
  </si>
  <si>
    <t>Am05g01300</t>
  </si>
  <si>
    <t>Am05g01290</t>
  </si>
  <si>
    <t>Am05g01280</t>
  </si>
  <si>
    <t>Am05g01260</t>
  </si>
  <si>
    <t>Am05g01240</t>
  </si>
  <si>
    <t>Am05g01230</t>
  </si>
  <si>
    <t>Am05g01220</t>
  </si>
  <si>
    <t>Am05g01200</t>
  </si>
  <si>
    <t>Am01g05920</t>
  </si>
  <si>
    <t>Am05g01210</t>
  </si>
  <si>
    <t>Am05g01190</t>
  </si>
  <si>
    <t>Am05g01180</t>
  </si>
  <si>
    <t>Am05g01170</t>
  </si>
  <si>
    <t>Am02g17540</t>
  </si>
  <si>
    <t>Am02g17550</t>
  </si>
  <si>
    <t>Am05g01150</t>
  </si>
  <si>
    <t>Am05g01140</t>
  </si>
  <si>
    <t>Am05g08600</t>
  </si>
  <si>
    <t>Am05g08590</t>
  </si>
  <si>
    <t>Am05g08580</t>
  </si>
  <si>
    <t>Am05g08570</t>
  </si>
  <si>
    <t>Am05g08560</t>
  </si>
  <si>
    <t>Am05g08540</t>
  </si>
  <si>
    <t>Am05g08520</t>
  </si>
  <si>
    <t>Am05g08530</t>
  </si>
  <si>
    <t>Am05g08510</t>
  </si>
  <si>
    <t>Am02g17690</t>
  </si>
  <si>
    <t>Am02g24540</t>
  </si>
  <si>
    <t>Am02g17700</t>
  </si>
  <si>
    <t>Am02g24560</t>
  </si>
  <si>
    <t>Am02g24570</t>
  </si>
  <si>
    <t>Am04g09460</t>
  </si>
  <si>
    <t>Am02g24600</t>
  </si>
  <si>
    <t>Am02g24610</t>
  </si>
  <si>
    <t>Am02g24620</t>
  </si>
  <si>
    <t>Am02g24630</t>
  </si>
  <si>
    <t>Am02g24640</t>
  </si>
  <si>
    <t>Am02g24650</t>
  </si>
  <si>
    <t>Am04g09510</t>
  </si>
  <si>
    <t>Am02g24670</t>
  </si>
  <si>
    <t>Am02g24680</t>
  </si>
  <si>
    <t>Am02g24690</t>
  </si>
  <si>
    <t>Am02g24700</t>
  </si>
  <si>
    <t>Am02g24710</t>
  </si>
  <si>
    <t>Am02g24720</t>
  </si>
  <si>
    <t>Am02g24740</t>
  </si>
  <si>
    <t>Am02g24760</t>
  </si>
  <si>
    <t>Am02g24770</t>
  </si>
  <si>
    <t>Am02g24780</t>
  </si>
  <si>
    <t>Am02g24790</t>
  </si>
  <si>
    <t>Am02g24800</t>
  </si>
  <si>
    <t>Am02g24810</t>
  </si>
  <si>
    <t>Am02g24830</t>
  </si>
  <si>
    <t>Am02g24840</t>
  </si>
  <si>
    <t>Am02g24850</t>
  </si>
  <si>
    <t>Am02g24860</t>
  </si>
  <si>
    <t>Am02g24870</t>
  </si>
  <si>
    <t>Am02g24880</t>
  </si>
  <si>
    <t>Am02g24890</t>
  </si>
  <si>
    <t>Am02g24900</t>
  </si>
  <si>
    <t>Am02g24910</t>
  </si>
  <si>
    <t>Am02g24920</t>
  </si>
  <si>
    <t>Am02g24930</t>
  </si>
  <si>
    <t>Am04g09750</t>
  </si>
  <si>
    <t>Am02g24950</t>
  </si>
  <si>
    <t>Am04g09770</t>
  </si>
  <si>
    <t>Am02g24940</t>
  </si>
  <si>
    <t>Am02g24960</t>
  </si>
  <si>
    <t>Am03g15550</t>
  </si>
  <si>
    <t>Am03g15540</t>
  </si>
  <si>
    <t>Am03g15530</t>
  </si>
  <si>
    <t>Am03g15520</t>
  </si>
  <si>
    <t>Am03g15510</t>
  </si>
  <si>
    <t>Am03g15500</t>
  </si>
  <si>
    <t>Am03g15490</t>
  </si>
  <si>
    <t>Am03g15480</t>
  </si>
  <si>
    <t>Am03g15470</t>
  </si>
  <si>
    <t>Am03g15460</t>
  </si>
  <si>
    <t>Am03g15450</t>
  </si>
  <si>
    <t>Am03g15440</t>
  </si>
  <si>
    <t>Am03g15420</t>
  </si>
  <si>
    <t>Am07g01630</t>
  </si>
  <si>
    <t>Am04g09940</t>
  </si>
  <si>
    <t>Am07g01650</t>
  </si>
  <si>
    <t>Am07g01660</t>
  </si>
  <si>
    <t>Am07g01690</t>
  </si>
  <si>
    <t>Am07g01720</t>
  </si>
  <si>
    <t>Am07g01730</t>
  </si>
  <si>
    <t>Am07g01740</t>
  </si>
  <si>
    <t>Am07g01750</t>
  </si>
  <si>
    <t>Am07g01760</t>
  </si>
  <si>
    <t>Am07g01780</t>
  </si>
  <si>
    <t>Am07g01790</t>
  </si>
  <si>
    <t>Am02g47610</t>
  </si>
  <si>
    <t>Am07g01810</t>
  </si>
  <si>
    <t>Am07g01850</t>
  </si>
  <si>
    <t>Am07g01860</t>
  </si>
  <si>
    <t>Am02g42770</t>
  </si>
  <si>
    <t>Am07g01870</t>
  </si>
  <si>
    <t>Am07g01890</t>
  </si>
  <si>
    <t>Am02g42820</t>
  </si>
  <si>
    <t>Am07g01920</t>
  </si>
  <si>
    <t>Am07g01930</t>
  </si>
  <si>
    <t>Am02g42900</t>
  </si>
  <si>
    <t>Am07g01940</t>
  </si>
  <si>
    <t>Am07g01950</t>
  </si>
  <si>
    <t>Am07g01970</t>
  </si>
  <si>
    <t>Am07g01990</t>
  </si>
  <si>
    <t>Am07g02000</t>
  </si>
  <si>
    <t>Am07g02010</t>
  </si>
  <si>
    <t>Am07g02020</t>
  </si>
  <si>
    <t>Am07g02030</t>
  </si>
  <si>
    <t>Am07g02040</t>
  </si>
  <si>
    <t>Am07g02050</t>
  </si>
  <si>
    <t>Am02g43040</t>
  </si>
  <si>
    <t>Am07g02060</t>
  </si>
  <si>
    <t>Am02g43050</t>
  </si>
  <si>
    <t>Am07g02070</t>
  </si>
  <si>
    <t>Am07g02080</t>
  </si>
  <si>
    <t>Am07g01400</t>
  </si>
  <si>
    <t>Am02g43080</t>
  </si>
  <si>
    <t>Am07g01380</t>
  </si>
  <si>
    <t>Am07g01370</t>
  </si>
  <si>
    <t>Am08g10070</t>
  </si>
  <si>
    <t>Am08g10060</t>
  </si>
  <si>
    <t>Am08g10080</t>
  </si>
  <si>
    <t>Am08g10090</t>
  </si>
  <si>
    <t>Am08g10100</t>
  </si>
  <si>
    <t>Am08g10110</t>
  </si>
  <si>
    <t>Am08g10120</t>
  </si>
  <si>
    <t>Am08g10130</t>
  </si>
  <si>
    <t>Am02g43270</t>
  </si>
  <si>
    <t>Am08g10140</t>
  </si>
  <si>
    <t>Am08g10150</t>
  </si>
  <si>
    <t>Am02g43320</t>
  </si>
  <si>
    <t>Am02g43330</t>
  </si>
  <si>
    <t>Am08g10160</t>
  </si>
  <si>
    <t>Am08g10170</t>
  </si>
  <si>
    <t>Am08g10180</t>
  </si>
  <si>
    <t>Am02g43390</t>
  </si>
  <si>
    <t>Am08g10190</t>
  </si>
  <si>
    <t>Am08g10210</t>
  </si>
  <si>
    <t>Am08g10230</t>
  </si>
  <si>
    <t>Am08g10240</t>
  </si>
  <si>
    <t>Am08g10250</t>
  </si>
  <si>
    <t>Am08g10260</t>
  </si>
  <si>
    <t>Am02g43520</t>
  </si>
  <si>
    <t>Am08g10270</t>
  </si>
  <si>
    <t>Am08g10280</t>
  </si>
  <si>
    <t>Am02g43550</t>
  </si>
  <si>
    <t>Am08g10290</t>
  </si>
  <si>
    <t>Am08g10300</t>
  </si>
  <si>
    <t>Am08g10310</t>
  </si>
  <si>
    <t>Am08g10320</t>
  </si>
  <si>
    <t>Am08g10330</t>
  </si>
  <si>
    <t>Am08g10360</t>
  </si>
  <si>
    <t>Am08g10370</t>
  </si>
  <si>
    <t>Am08g10380</t>
  </si>
  <si>
    <t>Am08g10390</t>
  </si>
  <si>
    <t>Am08g10400</t>
  </si>
  <si>
    <t>Am08g10410</t>
  </si>
  <si>
    <t>Am08g10420</t>
  </si>
  <si>
    <t>Am08g10430</t>
  </si>
  <si>
    <t>Am02g43840</t>
  </si>
  <si>
    <t>Am08g10440</t>
  </si>
  <si>
    <t>Am02g43850</t>
  </si>
  <si>
    <t>Am08g10450</t>
  </si>
  <si>
    <t>Am02g43870</t>
  </si>
  <si>
    <t>Am08g10460</t>
  </si>
  <si>
    <t>Am08g10470</t>
  </si>
  <si>
    <t>Am08g10490</t>
  </si>
  <si>
    <t>Am08g10500</t>
  </si>
  <si>
    <t>Am08g10510</t>
  </si>
  <si>
    <t>Am02g43960</t>
  </si>
  <si>
    <t>Am08g10520</t>
  </si>
  <si>
    <t>Am02g43970</t>
  </si>
  <si>
    <t>Am08g10530</t>
  </si>
  <si>
    <t>Am08g10540</t>
  </si>
  <si>
    <t>Am08g10550</t>
  </si>
  <si>
    <t>Am02g44020</t>
  </si>
  <si>
    <t>Am08g10570</t>
  </si>
  <si>
    <t>Am08g10590</t>
  </si>
  <si>
    <t>Am08g10600</t>
  </si>
  <si>
    <t>Am08g10650</t>
  </si>
  <si>
    <t>Am08g10660</t>
  </si>
  <si>
    <t>Am08g10670</t>
  </si>
  <si>
    <t>Am08g10680</t>
  </si>
  <si>
    <t>Am08g10720</t>
  </si>
  <si>
    <t>Am08g10690</t>
  </si>
  <si>
    <t>Am08g10700</t>
  </si>
  <si>
    <t>Am08g10710</t>
  </si>
  <si>
    <t>Am08g10730</t>
  </si>
  <si>
    <t>Am08g05350</t>
  </si>
  <si>
    <t>Am08g10760</t>
  </si>
  <si>
    <t>Am08g05340</t>
  </si>
  <si>
    <t>Am08g10750</t>
  </si>
  <si>
    <t>Am08g10770</t>
  </si>
  <si>
    <t>Am08g10780</t>
  </si>
  <si>
    <t>Am08g10790</t>
  </si>
  <si>
    <t>Am08g10800</t>
  </si>
  <si>
    <t>Am08g09280</t>
  </si>
  <si>
    <t>Am08g09270</t>
  </si>
  <si>
    <t>Am08g09260</t>
  </si>
  <si>
    <t>Am08g09230</t>
  </si>
  <si>
    <t>Am08g09220</t>
  </si>
  <si>
    <t>Am08g09210</t>
  </si>
  <si>
    <t>Am08g05200</t>
  </si>
  <si>
    <t>Am08g09200</t>
  </si>
  <si>
    <t>Am08g09190</t>
  </si>
  <si>
    <t>Am08g05190</t>
  </si>
  <si>
    <t>Am08g09180</t>
  </si>
  <si>
    <t>Am08g05180</t>
  </si>
  <si>
    <t>Am08g09170</t>
  </si>
  <si>
    <t>Am08g09160</t>
  </si>
  <si>
    <t>Am08g05170</t>
  </si>
  <si>
    <t>Am08g05160</t>
  </si>
  <si>
    <t>Am08g09150</t>
  </si>
  <si>
    <t>Am08g09140</t>
  </si>
  <si>
    <t>Am08g09130</t>
  </si>
  <si>
    <t>Am08g05130</t>
  </si>
  <si>
    <t>Am07g10800</t>
  </si>
  <si>
    <t>Am08g05120</t>
  </si>
  <si>
    <t>Am07g10790</t>
  </si>
  <si>
    <t>Am07g10780</t>
  </si>
  <si>
    <t>Am08g05110</t>
  </si>
  <si>
    <t>Am07g10760</t>
  </si>
  <si>
    <t>Am08g05100</t>
  </si>
  <si>
    <t>Am07g10750</t>
  </si>
  <si>
    <t>Am08g05080</t>
  </si>
  <si>
    <t>Am07g10730</t>
  </si>
  <si>
    <t>Am07g10710</t>
  </si>
  <si>
    <t>Am07g10700</t>
  </si>
  <si>
    <t>Am08g05030</t>
  </si>
  <si>
    <t>Am07g10680</t>
  </si>
  <si>
    <t>Am07g10670</t>
  </si>
  <si>
    <t>Am07g10660</t>
  </si>
  <si>
    <t>Am08g05020</t>
  </si>
  <si>
    <t>Am08g04960</t>
  </si>
  <si>
    <t>Am07g10610</t>
  </si>
  <si>
    <t>Am07g10600</t>
  </si>
  <si>
    <t>Am07g10590</t>
  </si>
  <si>
    <t>Am07g10570</t>
  </si>
  <si>
    <t>Am07g10580</t>
  </si>
  <si>
    <t>Am07g10550</t>
  </si>
  <si>
    <t>Am07g10540</t>
  </si>
  <si>
    <t>Am07g10520</t>
  </si>
  <si>
    <t>Am07g10530</t>
  </si>
  <si>
    <t>Am06g13300</t>
  </si>
  <si>
    <t>Am06g13290</t>
  </si>
  <si>
    <t>Am06g13280</t>
  </si>
  <si>
    <t>Am08g04800</t>
  </si>
  <si>
    <t>Am06g13270</t>
  </si>
  <si>
    <t>Am08g04780</t>
  </si>
  <si>
    <t>Am06g13260</t>
  </si>
  <si>
    <t>Am08g04750</t>
  </si>
  <si>
    <t>Am08g04740</t>
  </si>
  <si>
    <t>Am06g13220</t>
  </si>
  <si>
    <t>Am06g13210</t>
  </si>
  <si>
    <t>Am06g13200</t>
  </si>
  <si>
    <t>Am06g13180</t>
  </si>
  <si>
    <t>Am06g13190</t>
  </si>
  <si>
    <t>Am06g13170</t>
  </si>
  <si>
    <t>Am06g13160</t>
  </si>
  <si>
    <t>Am05g21810</t>
  </si>
  <si>
    <t>Am06g13150</t>
  </si>
  <si>
    <t>Am05g21800</t>
  </si>
  <si>
    <t>Am05g21790</t>
  </si>
  <si>
    <t>Am06g13120</t>
  </si>
  <si>
    <t>Am06g13140</t>
  </si>
  <si>
    <t>Am06g13130</t>
  </si>
  <si>
    <t>Am06g13110</t>
  </si>
  <si>
    <t>Am06g40240</t>
  </si>
  <si>
    <t>Am06g40230</t>
  </si>
  <si>
    <t>Am06g40190</t>
  </si>
  <si>
    <t>Am06g40220</t>
  </si>
  <si>
    <t>Am06g40210</t>
  </si>
  <si>
    <t>Am06g40200</t>
  </si>
  <si>
    <t>Am05g21680</t>
  </si>
  <si>
    <t>Am06g40180</t>
  </si>
  <si>
    <t>Am06g40170</t>
  </si>
  <si>
    <t>Am06g40160</t>
  </si>
  <si>
    <t>Am06g40150</t>
  </si>
  <si>
    <t>Am05g21640</t>
  </si>
  <si>
    <t>Am06g40140</t>
  </si>
  <si>
    <t>Am06g40110</t>
  </si>
  <si>
    <t>Am05g22230</t>
  </si>
  <si>
    <t>Am06g40120</t>
  </si>
  <si>
    <t>Am06g40100</t>
  </si>
  <si>
    <t>Am06g40090</t>
  </si>
  <si>
    <t>Am06g40080</t>
  </si>
  <si>
    <t>Am06g40070</t>
  </si>
  <si>
    <t>Am06g40060</t>
  </si>
  <si>
    <t>Am06g40050</t>
  </si>
  <si>
    <t>Am06g40030</t>
  </si>
  <si>
    <t>Am06g40020</t>
  </si>
  <si>
    <t>Am06g40010</t>
  </si>
  <si>
    <t>Am06g39990</t>
  </si>
  <si>
    <t>Am06g40000</t>
  </si>
  <si>
    <t>Am06g39980</t>
  </si>
  <si>
    <t>Am06g39970</t>
  </si>
  <si>
    <t>Am06g39960</t>
  </si>
  <si>
    <t>Am06g39950</t>
  </si>
  <si>
    <t>Am06g39940</t>
  </si>
  <si>
    <t>Am06g39930</t>
  </si>
  <si>
    <t>Am06g39920</t>
  </si>
  <si>
    <t>Am05g22160</t>
  </si>
  <si>
    <t>Am05g22150</t>
  </si>
  <si>
    <t>Am06g39900</t>
  </si>
  <si>
    <t>Am05g22110</t>
  </si>
  <si>
    <t>Am06g39890</t>
  </si>
  <si>
    <t>Am06g39880</t>
  </si>
  <si>
    <t>Am06g39870</t>
  </si>
  <si>
    <t>Am06g39860</t>
  </si>
  <si>
    <t>Am06g39850</t>
  </si>
  <si>
    <t>Am05g19600</t>
  </si>
  <si>
    <t>Am06g39830</t>
  </si>
  <si>
    <t>Am06g39820</t>
  </si>
  <si>
    <t>Am06g39810</t>
  </si>
  <si>
    <t>Am05g19570</t>
  </si>
  <si>
    <t>Am06g39800</t>
  </si>
  <si>
    <t>Am06g39790</t>
  </si>
  <si>
    <t>Am06g39780</t>
  </si>
  <si>
    <t>Am05g19560</t>
  </si>
  <si>
    <t>Am06g39770</t>
  </si>
  <si>
    <t>Am05g19540</t>
  </si>
  <si>
    <t>Am06g39760</t>
  </si>
  <si>
    <t>Am06g39750</t>
  </si>
  <si>
    <t>Am05g19530</t>
  </si>
  <si>
    <t>Am05g19520</t>
  </si>
  <si>
    <t>Am06g39730</t>
  </si>
  <si>
    <t>Am05g19510</t>
  </si>
  <si>
    <t>Am06g39720</t>
  </si>
  <si>
    <t>Am06g39710</t>
  </si>
  <si>
    <t>Am06g39700</t>
  </si>
  <si>
    <t>Am07g13350</t>
  </si>
  <si>
    <t>Am06g39690</t>
  </si>
  <si>
    <t>Am06g39680</t>
  </si>
  <si>
    <t>Am07g13300</t>
  </si>
  <si>
    <t>Am06g39670</t>
  </si>
  <si>
    <t>Am06g39660</t>
  </si>
  <si>
    <t>Am07g13270</t>
  </si>
  <si>
    <t>Am06g39650</t>
  </si>
  <si>
    <t>Am07g13240</t>
  </si>
  <si>
    <t>Am06g39640</t>
  </si>
  <si>
    <t>Am06g39630</t>
  </si>
  <si>
    <t>Am06g39620</t>
  </si>
  <si>
    <t>Am07g13200</t>
  </si>
  <si>
    <t>Am06g39590</t>
  </si>
  <si>
    <t>Am06g39580</t>
  </si>
  <si>
    <t>Am06g39570</t>
  </si>
  <si>
    <t>Am07g22730</t>
  </si>
  <si>
    <t>Am07g22720</t>
  </si>
  <si>
    <t>Am06g39550</t>
  </si>
  <si>
    <t>Am06g39540</t>
  </si>
  <si>
    <t>Am01g02650</t>
  </si>
  <si>
    <t>Am06g39520</t>
  </si>
  <si>
    <t>Am06g39510</t>
  </si>
  <si>
    <t>Am06g39500</t>
  </si>
  <si>
    <t>Am06g39490</t>
  </si>
  <si>
    <t>Am06g39480</t>
  </si>
  <si>
    <t>Am06g39470</t>
  </si>
  <si>
    <t>Am06g39450</t>
  </si>
  <si>
    <t>Am06g39440</t>
  </si>
  <si>
    <t>Am06g39420</t>
  </si>
  <si>
    <t>Am01g02680</t>
  </si>
  <si>
    <t>Am06g39410</t>
  </si>
  <si>
    <t>Am01g02690</t>
  </si>
  <si>
    <t>Am01g02700</t>
  </si>
  <si>
    <t>Am06g39390</t>
  </si>
  <si>
    <t>Am06g39380</t>
  </si>
  <si>
    <t>Am06g39370</t>
  </si>
  <si>
    <t>Am06g39360</t>
  </si>
  <si>
    <t>Am06g39350</t>
  </si>
  <si>
    <t>Am06g39340</t>
  </si>
  <si>
    <t>Am06g39330</t>
  </si>
  <si>
    <t>Am06g39310</t>
  </si>
  <si>
    <t>Am06g39320</t>
  </si>
  <si>
    <t>Am06g39290</t>
  </si>
  <si>
    <t>Am01g02740</t>
  </si>
  <si>
    <t>Am06g39300</t>
  </si>
  <si>
    <t>Am06g39280</t>
  </si>
  <si>
    <t>Am06g39270</t>
  </si>
  <si>
    <t>Am06g39260</t>
  </si>
  <si>
    <t>Am06g39250</t>
  </si>
  <si>
    <t>Am06g39240</t>
  </si>
  <si>
    <t>Am06g39230</t>
  </si>
  <si>
    <t>Am01g02750</t>
  </si>
  <si>
    <t>Am01g02770</t>
  </si>
  <si>
    <t>Am06g39210</t>
  </si>
  <si>
    <t>Am01g02780</t>
  </si>
  <si>
    <t>Am06g39200</t>
  </si>
  <si>
    <t>Am06g39190</t>
  </si>
  <si>
    <t>Am06g39180</t>
  </si>
  <si>
    <t>Am06g39170</t>
  </si>
  <si>
    <t>Am06g39160</t>
  </si>
  <si>
    <t>Am06g39150</t>
  </si>
  <si>
    <t>Am06g39140</t>
  </si>
  <si>
    <t>Am06g39130</t>
  </si>
  <si>
    <t>Am06g39120</t>
  </si>
  <si>
    <t>Am06g39110</t>
  </si>
  <si>
    <t>Am06g39100</t>
  </si>
  <si>
    <t>Am08g27200</t>
  </si>
  <si>
    <t>Am06g39090</t>
  </si>
  <si>
    <t>Am08g27210</t>
  </si>
  <si>
    <t>Am06g39080</t>
  </si>
  <si>
    <t>Am08g27220</t>
  </si>
  <si>
    <t>Am06g39070</t>
  </si>
  <si>
    <t>Am06g39050</t>
  </si>
  <si>
    <t>Am06g39040</t>
  </si>
  <si>
    <t>Am06g39020</t>
  </si>
  <si>
    <t>Am06g39030</t>
  </si>
  <si>
    <t>Am06g39010</t>
  </si>
  <si>
    <t>Am06g39000</t>
  </si>
  <si>
    <t>Am06g38990</t>
  </si>
  <si>
    <t>Am06g38980</t>
  </si>
  <si>
    <t>Am08g27320</t>
  </si>
  <si>
    <t>Am06g38970</t>
  </si>
  <si>
    <t>Am08g27330</t>
  </si>
  <si>
    <t>Am06g38960</t>
  </si>
  <si>
    <t>Am06g38950</t>
  </si>
  <si>
    <t>Am06g38940</t>
  </si>
  <si>
    <t>Am06g38930</t>
  </si>
  <si>
    <t>Am06g38920</t>
  </si>
  <si>
    <t>Am06g38910</t>
  </si>
  <si>
    <t>Am06g38900</t>
  </si>
  <si>
    <t>Am08g27420</t>
  </si>
  <si>
    <t>Am06g38890</t>
  </si>
  <si>
    <t>Am06g38880</t>
  </si>
  <si>
    <t>Am06g38870</t>
  </si>
  <si>
    <t>Am06g38860</t>
  </si>
  <si>
    <t>Am06g38850</t>
  </si>
  <si>
    <t>Am06g38840</t>
  </si>
  <si>
    <t>Am02g01150</t>
  </si>
  <si>
    <t>Am02g01160</t>
  </si>
  <si>
    <t>Am02g01170</t>
  </si>
  <si>
    <t>Am02g01210</t>
  </si>
  <si>
    <t>Am08g27560</t>
  </si>
  <si>
    <t>Am02g01220</t>
  </si>
  <si>
    <t>Am02g01230</t>
  </si>
  <si>
    <t>Am08g27620</t>
  </si>
  <si>
    <t>Am02g01270</t>
  </si>
  <si>
    <t>Am02g01280</t>
  </si>
  <si>
    <t>Am02g01290</t>
  </si>
  <si>
    <t>Am02g01300</t>
  </si>
  <si>
    <t>Am02g01320</t>
  </si>
  <si>
    <t>Am02g01310</t>
  </si>
  <si>
    <t>Am02g01340</t>
  </si>
  <si>
    <t>Am02g01350</t>
  </si>
  <si>
    <t>Am02g01360</t>
  </si>
  <si>
    <t>Am02g01370</t>
  </si>
  <si>
    <t>Am02g01380</t>
  </si>
  <si>
    <t>Am08g27760</t>
  </si>
  <si>
    <t>Am02g01390</t>
  </si>
  <si>
    <t>Am02g01410</t>
  </si>
  <si>
    <t>Am02g01420</t>
  </si>
  <si>
    <t>Am02g01430</t>
  </si>
  <si>
    <t>Am08g27820</t>
  </si>
  <si>
    <t>Am02g01440</t>
  </si>
  <si>
    <t>Am02g01450</t>
  </si>
  <si>
    <t>Am02g01470</t>
  </si>
  <si>
    <t>Am02g01480</t>
  </si>
  <si>
    <t>Am02g01490</t>
  </si>
  <si>
    <t>Am02g01500</t>
  </si>
  <si>
    <t>Am02g01510</t>
  </si>
  <si>
    <t>Am02g01520</t>
  </si>
  <si>
    <t>Am02g01540</t>
  </si>
  <si>
    <t>Am02g01550</t>
  </si>
  <si>
    <t>Am02g01580</t>
  </si>
  <si>
    <t>Am02g01570</t>
  </si>
  <si>
    <t>Am02g01590</t>
  </si>
  <si>
    <t>Am08g27990</t>
  </si>
  <si>
    <t>Am02g01600</t>
  </si>
  <si>
    <t>Am02g01610</t>
  </si>
  <si>
    <t>Am08g28030</t>
  </si>
  <si>
    <t>Am02g01620</t>
  </si>
  <si>
    <t>Am02g01630</t>
  </si>
  <si>
    <t>Am08g28090</t>
  </si>
  <si>
    <t>Am02g01640</t>
  </si>
  <si>
    <t>Am02g01650</t>
  </si>
  <si>
    <t>Am02g01670</t>
  </si>
  <si>
    <t>Am02g01690</t>
  </si>
  <si>
    <t>Am08g28160</t>
  </si>
  <si>
    <t>Am02g01700</t>
  </si>
  <si>
    <t>Am02g01720</t>
  </si>
  <si>
    <t>Am02g01710</t>
  </si>
  <si>
    <t>Am02g01730</t>
  </si>
  <si>
    <t>Am02g01740</t>
  </si>
  <si>
    <t>Am02g01750</t>
  </si>
  <si>
    <t>Am02g01770</t>
  </si>
  <si>
    <t>Am08g28680</t>
  </si>
  <si>
    <t>Am02g01790</t>
  </si>
  <si>
    <t>Am02g01800</t>
  </si>
  <si>
    <t>Am02g01820</t>
  </si>
  <si>
    <t>Am04g00020</t>
  </si>
  <si>
    <t>Am04g00030</t>
  </si>
  <si>
    <t>Am04g00040</t>
  </si>
  <si>
    <t>Am04g00050</t>
  </si>
  <si>
    <t>Am04g00080</t>
  </si>
  <si>
    <t>Am04g00090</t>
  </si>
  <si>
    <t>Am04g00100</t>
  </si>
  <si>
    <t>Am08g28880</t>
  </si>
  <si>
    <t>Am04g00110</t>
  </si>
  <si>
    <t>Am04g00120</t>
  </si>
  <si>
    <t>Am04g00140</t>
  </si>
  <si>
    <t>Am04g00150</t>
  </si>
  <si>
    <t>Am04g00160</t>
  </si>
  <si>
    <t>Am04g00170</t>
  </si>
  <si>
    <t>Am08g11660</t>
  </si>
  <si>
    <t>Am08g29010</t>
  </si>
  <si>
    <t>Am08g11650</t>
  </si>
  <si>
    <t>Am08g11620</t>
  </si>
  <si>
    <t>Am08g29040</t>
  </si>
  <si>
    <t>Am08g11610</t>
  </si>
  <si>
    <t>Am08g29050</t>
  </si>
  <si>
    <t>Am08g29080</t>
  </si>
  <si>
    <t>Am08g29090</t>
  </si>
  <si>
    <t>Am08g11600</t>
  </si>
  <si>
    <t>Am08g11580</t>
  </si>
  <si>
    <t>Am08g29100</t>
  </si>
  <si>
    <t>Am08g11570</t>
  </si>
  <si>
    <t>Am08g29110</t>
  </si>
  <si>
    <t>Am08g11550</t>
  </si>
  <si>
    <t>Am08g29120</t>
  </si>
  <si>
    <t>Am08g11560</t>
  </si>
  <si>
    <t>Am08g11540</t>
  </si>
  <si>
    <t>Am08g11510</t>
  </si>
  <si>
    <t>Am08g29160</t>
  </si>
  <si>
    <t>Am08g11520</t>
  </si>
  <si>
    <t>Am08g11500</t>
  </si>
  <si>
    <t>Am08g29170</t>
  </si>
  <si>
    <t>Am08g11490</t>
  </si>
  <si>
    <t>Am08g11480</t>
  </si>
  <si>
    <t>Am05g08260</t>
  </si>
  <si>
    <t>Am05g08270</t>
  </si>
  <si>
    <t>Am05g30670</t>
  </si>
  <si>
    <t>Am05g30660</t>
  </si>
  <si>
    <t>Am05g30650</t>
  </si>
  <si>
    <t>Am05g30640</t>
  </si>
  <si>
    <t>Am05g30630</t>
  </si>
  <si>
    <t>Am08g29400</t>
  </si>
  <si>
    <t>Am05g30610</t>
  </si>
  <si>
    <t>Am08g29410</t>
  </si>
  <si>
    <t>Am05g30600</t>
  </si>
  <si>
    <t>Am05g30580</t>
  </si>
  <si>
    <t>Am05g30570</t>
  </si>
  <si>
    <t>Am05g30560</t>
  </si>
  <si>
    <t>Am05g30490</t>
  </si>
  <si>
    <t>Am05g30510</t>
  </si>
  <si>
    <t>Am05g30500</t>
  </si>
  <si>
    <t>Am05g30480</t>
  </si>
  <si>
    <t>Am08g29520</t>
  </si>
  <si>
    <t>Am05g30460</t>
  </si>
  <si>
    <t>Am05g30450</t>
  </si>
  <si>
    <t>Am08g29550</t>
  </si>
  <si>
    <t>Am05g30440</t>
  </si>
  <si>
    <t>Am05g30430</t>
  </si>
  <si>
    <t>Am05g30420</t>
  </si>
  <si>
    <t>Am08g29570</t>
  </si>
  <si>
    <t>Am05g30410</t>
  </si>
  <si>
    <t>Am05g30400</t>
  </si>
  <si>
    <t>Am05g30390</t>
  </si>
  <si>
    <t>Am05g30380</t>
  </si>
  <si>
    <t>Am08g29620</t>
  </si>
  <si>
    <t>Am05g30360</t>
  </si>
  <si>
    <t>Am05g30350</t>
  </si>
  <si>
    <t>Am05g30340</t>
  </si>
  <si>
    <t>Am08g29680</t>
  </si>
  <si>
    <t>Am05g30330</t>
  </si>
  <si>
    <t>Am05g30320</t>
  </si>
  <si>
    <t>Am05g30300</t>
  </si>
  <si>
    <t>Am05g30290</t>
  </si>
  <si>
    <t>Am08g29770</t>
  </si>
  <si>
    <t>Am08g29810</t>
  </si>
  <si>
    <t>Am05g30270</t>
  </si>
  <si>
    <t>Am08g29830</t>
  </si>
  <si>
    <t>Am05g30240</t>
  </si>
  <si>
    <t>Am08g29840</t>
  </si>
  <si>
    <t>Am05g30230</t>
  </si>
  <si>
    <t>Am08g29850</t>
  </si>
  <si>
    <t>Am08g29860</t>
  </si>
  <si>
    <t>Am05g33470</t>
  </si>
  <si>
    <t>Am08g29890</t>
  </si>
  <si>
    <t>Am05g33460</t>
  </si>
  <si>
    <t>Am08g29900</t>
  </si>
  <si>
    <t>Am05g33440</t>
  </si>
  <si>
    <t>Am08g29930</t>
  </si>
  <si>
    <t>Am05g33430</t>
  </si>
  <si>
    <t>Am08g29940</t>
  </si>
  <si>
    <t>Am08g29960</t>
  </si>
  <si>
    <t>Am08g29970</t>
  </si>
  <si>
    <t>Am05g33400</t>
  </si>
  <si>
    <t>Am05g33390</t>
  </si>
  <si>
    <t>Am08g29980</t>
  </si>
  <si>
    <t>Am08g29990</t>
  </si>
  <si>
    <t>Am05g33380</t>
  </si>
  <si>
    <t>Am08g30000</t>
  </si>
  <si>
    <t>Am05g33370</t>
  </si>
  <si>
    <t>Am05g33350</t>
  </si>
  <si>
    <t>Am05g33340</t>
  </si>
  <si>
    <t>Am05g33320</t>
  </si>
  <si>
    <t>Am05g33310</t>
  </si>
  <si>
    <t>Am05g33300</t>
  </si>
  <si>
    <t>Am05g33290</t>
  </si>
  <si>
    <t>Am05g33280</t>
  </si>
  <si>
    <t>Am05g33270</t>
  </si>
  <si>
    <t>Am05g33260</t>
  </si>
  <si>
    <t>Am05g33250</t>
  </si>
  <si>
    <t>Am08g30170</t>
  </si>
  <si>
    <t>Am08g12450</t>
  </si>
  <si>
    <t>Am08g12430</t>
  </si>
  <si>
    <t>Am08g12420</t>
  </si>
  <si>
    <t>Am08g12410</t>
  </si>
  <si>
    <t>Am08g12400</t>
  </si>
  <si>
    <t>Am08g12390</t>
  </si>
  <si>
    <t>Am08g12380</t>
  </si>
  <si>
    <t>Am08g30280</t>
  </si>
  <si>
    <t>Am08g12370</t>
  </si>
  <si>
    <t>Am08g30310</t>
  </si>
  <si>
    <t>Am08g30320</t>
  </si>
  <si>
    <t>Am08g12340</t>
  </si>
  <si>
    <t>Am08g12360</t>
  </si>
  <si>
    <t>Am08g12350</t>
  </si>
  <si>
    <t>Am08g30350</t>
  </si>
  <si>
    <t>Am08g12330</t>
  </si>
  <si>
    <t>Am08g12320</t>
  </si>
  <si>
    <t>Am08g12300</t>
  </si>
  <si>
    <t>Am08g30400</t>
  </si>
  <si>
    <t>Am08g12250</t>
  </si>
  <si>
    <t>Am08g12240</t>
  </si>
  <si>
    <t>Am08g12230</t>
  </si>
  <si>
    <t>Am08g30490</t>
  </si>
  <si>
    <t>Am08g12220</t>
  </si>
  <si>
    <t>Am08g12210</t>
  </si>
  <si>
    <t>Am03g29480</t>
  </si>
  <si>
    <t>Am08g30530</t>
  </si>
  <si>
    <t>Am03g29470</t>
  </si>
  <si>
    <t>Am03g29450</t>
  </si>
  <si>
    <t>Am03g29440</t>
  </si>
  <si>
    <t>Am03g29430</t>
  </si>
  <si>
    <t>Am03g29420</t>
  </si>
  <si>
    <t>Am03g29410</t>
  </si>
  <si>
    <t>Am03g29400</t>
  </si>
  <si>
    <t>Am03g29390</t>
  </si>
  <si>
    <t>Am03g29380</t>
  </si>
  <si>
    <t>Am03g29370</t>
  </si>
  <si>
    <t>Am03g29360</t>
  </si>
  <si>
    <t>Am03g29350</t>
  </si>
  <si>
    <t>Am03g29340</t>
  </si>
  <si>
    <t>Am03g29330</t>
  </si>
  <si>
    <t>Am03g29310</t>
  </si>
  <si>
    <t>Am03g29300</t>
  </si>
  <si>
    <t>Am08g30730</t>
  </si>
  <si>
    <t>Am04g08510</t>
  </si>
  <si>
    <t>Am03g29280</t>
  </si>
  <si>
    <t>Am04g08520</t>
  </si>
  <si>
    <t>Am03g29270</t>
  </si>
  <si>
    <t>Am04g08530</t>
  </si>
  <si>
    <t>Am03g29250</t>
  </si>
  <si>
    <t>Am03g29220</t>
  </si>
  <si>
    <t>Am03g29210</t>
  </si>
  <si>
    <t>Am03g29200</t>
  </si>
  <si>
    <t>Am03g29190</t>
  </si>
  <si>
    <t>Am03g29180</t>
  </si>
  <si>
    <t>Am03g29160</t>
  </si>
  <si>
    <t>Am04g08680</t>
  </si>
  <si>
    <t>Am04g08690</t>
  </si>
  <si>
    <t>Am03g29130</t>
  </si>
  <si>
    <t>Am03g29140</t>
  </si>
  <si>
    <t>Am03g29120</t>
  </si>
  <si>
    <t>Am03g29110</t>
  </si>
  <si>
    <t>Am03g29100</t>
  </si>
  <si>
    <t>Am03g29090</t>
  </si>
  <si>
    <t>Am03g29080</t>
  </si>
  <si>
    <t>Am03g29070</t>
  </si>
  <si>
    <t>Am03g29060</t>
  </si>
  <si>
    <t>Am03g29040</t>
  </si>
  <si>
    <t>Am07g16780</t>
  </si>
  <si>
    <t>Am04g08920</t>
  </si>
  <si>
    <t>Am07g16770</t>
  </si>
  <si>
    <t>Am04g08940</t>
  </si>
  <si>
    <t>Am07g16760</t>
  </si>
  <si>
    <t>Am07g16750</t>
  </si>
  <si>
    <t>Am04g09040</t>
  </si>
  <si>
    <t>Am07g16720</t>
  </si>
  <si>
    <t>Am07g16710</t>
  </si>
  <si>
    <t>Am07g16700</t>
  </si>
  <si>
    <t>Am07g16690</t>
  </si>
  <si>
    <t>Am07g16680</t>
  </si>
  <si>
    <t>Am04g09190</t>
  </si>
  <si>
    <t>Am07g16640</t>
  </si>
  <si>
    <t>Am07g16630</t>
  </si>
  <si>
    <t>Am07g16620</t>
  </si>
  <si>
    <t>Am07g16610</t>
  </si>
  <si>
    <t>Am07g16600</t>
  </si>
  <si>
    <t>Am07g16590</t>
  </si>
  <si>
    <t>Am07g16580</t>
  </si>
  <si>
    <t>Am07g16570</t>
  </si>
  <si>
    <t>Am04g09310</t>
  </si>
  <si>
    <t>Am07g14160</t>
  </si>
  <si>
    <t>Am04g09340</t>
  </si>
  <si>
    <t>Am07g14130</t>
  </si>
  <si>
    <t>Am07g14120</t>
  </si>
  <si>
    <t>Am04g09380</t>
  </si>
  <si>
    <t>Am07g14110</t>
  </si>
  <si>
    <t>Am04g09390</t>
  </si>
  <si>
    <t>Am07g14070</t>
  </si>
  <si>
    <t>Am07g14100</t>
  </si>
  <si>
    <t>Am07g14090</t>
  </si>
  <si>
    <t>Am07g14080</t>
  </si>
  <si>
    <t>Am07g14060</t>
  </si>
  <si>
    <t>Am07g14040</t>
  </si>
  <si>
    <t>Am04g10590</t>
  </si>
  <si>
    <t>Am07g14030</t>
  </si>
  <si>
    <t>Am07g14020</t>
  </si>
  <si>
    <t>Am07g14000</t>
  </si>
  <si>
    <t>Am07g13990</t>
  </si>
  <si>
    <t>Am07g13980</t>
  </si>
  <si>
    <t>Am07g13960</t>
  </si>
  <si>
    <t>Am07g13970</t>
  </si>
  <si>
    <t>Am07g13950</t>
  </si>
  <si>
    <t>Am04g07860</t>
  </si>
  <si>
    <t>Am07g13940</t>
  </si>
  <si>
    <t>Am07g18170</t>
  </si>
  <si>
    <t>Am07g18160</t>
  </si>
  <si>
    <t>Am07g18150</t>
  </si>
  <si>
    <t>Am07g18140</t>
  </si>
  <si>
    <t>Am07g18130</t>
  </si>
  <si>
    <t>Am07g18120</t>
  </si>
  <si>
    <t>Am07g18110</t>
  </si>
  <si>
    <t>Am07g18100</t>
  </si>
  <si>
    <t>Am04g08010</t>
  </si>
  <si>
    <t>Am02g06320</t>
  </si>
  <si>
    <t>Am04g08050</t>
  </si>
  <si>
    <t>Am02g06310</t>
  </si>
  <si>
    <t>Am04g08060</t>
  </si>
  <si>
    <t>Am02g06280</t>
  </si>
  <si>
    <t>Am02g06250</t>
  </si>
  <si>
    <t>Am02g06240</t>
  </si>
  <si>
    <t>Am02g52070</t>
  </si>
  <si>
    <t>Am02g06220</t>
  </si>
  <si>
    <t>Am02g06210</t>
  </si>
  <si>
    <t>Am02g52090</t>
  </si>
  <si>
    <t>Am02g06200</t>
  </si>
  <si>
    <t>Am02g06190</t>
  </si>
  <si>
    <t>Am02g06180</t>
  </si>
  <si>
    <t>Am02g52130</t>
  </si>
  <si>
    <t>Am02g06170</t>
  </si>
  <si>
    <t>Am02g52140</t>
  </si>
  <si>
    <t>Am02g06160</t>
  </si>
  <si>
    <t>Am02g06150</t>
  </si>
  <si>
    <t>Am02g06140</t>
  </si>
  <si>
    <t>Am02g06130</t>
  </si>
  <si>
    <t>Am02g06110</t>
  </si>
  <si>
    <t>Am02g06080</t>
  </si>
  <si>
    <t>Am02g06070</t>
  </si>
  <si>
    <t>Am02g06060</t>
  </si>
  <si>
    <t>Am02g06040</t>
  </si>
  <si>
    <t>Am02g06030</t>
  </si>
  <si>
    <t>Am02g06020</t>
  </si>
  <si>
    <t>Am02g06010</t>
  </si>
  <si>
    <t>Am02g06000</t>
  </si>
  <si>
    <t>Am02g52330</t>
  </si>
  <si>
    <t>Am02g05970</t>
  </si>
  <si>
    <t>Am02g52340</t>
  </si>
  <si>
    <t>Am02g05960</t>
  </si>
  <si>
    <t>Am02g52380</t>
  </si>
  <si>
    <t>Am01g00380</t>
  </si>
  <si>
    <t>Am01g00390</t>
  </si>
  <si>
    <t>Am02g52400</t>
  </si>
  <si>
    <t>Am01g00410</t>
  </si>
  <si>
    <t>Am02g52410</t>
  </si>
  <si>
    <t>Am01g00420</t>
  </si>
  <si>
    <t>Am01g00430</t>
  </si>
  <si>
    <t>Am02g52450</t>
  </si>
  <si>
    <t>Am01g00450</t>
  </si>
  <si>
    <t>Am01g00460</t>
  </si>
  <si>
    <t>Am01g00470</t>
  </si>
  <si>
    <t>Am01g00480</t>
  </si>
  <si>
    <t>Am01g00490</t>
  </si>
  <si>
    <t>Am01g00500</t>
  </si>
  <si>
    <t>Am01g07660</t>
  </si>
  <si>
    <t>Am01g07670</t>
  </si>
  <si>
    <t>Am01g07690</t>
  </si>
  <si>
    <t>Am01g07700</t>
  </si>
  <si>
    <t>Am02g52560</t>
  </si>
  <si>
    <t>Am01g07710</t>
  </si>
  <si>
    <t>Am01g07720</t>
  </si>
  <si>
    <t>Am01g07730</t>
  </si>
  <si>
    <t>Am02g52590</t>
  </si>
  <si>
    <t>Am02g52610</t>
  </si>
  <si>
    <t>Am01g07740</t>
  </si>
  <si>
    <t>Am01g07750</t>
  </si>
  <si>
    <t>Am02g52620</t>
  </si>
  <si>
    <t>Am01g07780</t>
  </si>
  <si>
    <t>Am01g07790</t>
  </si>
  <si>
    <t>Am02g52640</t>
  </si>
  <si>
    <t>Am01g07810</t>
  </si>
  <si>
    <t>Am01g07820</t>
  </si>
  <si>
    <t>Am01g07830</t>
  </si>
  <si>
    <t>Am01g07840</t>
  </si>
  <si>
    <t>Am02g52730</t>
  </si>
  <si>
    <t>Am01g07850</t>
  </si>
  <si>
    <t>Am01g07860</t>
  </si>
  <si>
    <t>Am02g51270</t>
  </si>
  <si>
    <t>Am01g07880</t>
  </si>
  <si>
    <t>Am01g07870</t>
  </si>
  <si>
    <t>Am01g07890</t>
  </si>
  <si>
    <t>Am01g07910</t>
  </si>
  <si>
    <t>Am01g07900</t>
  </si>
  <si>
    <t>Am02g51240</t>
  </si>
  <si>
    <t>Am01g07920</t>
  </si>
  <si>
    <t>Am01g07930</t>
  </si>
  <si>
    <t>Am01g07940</t>
  </si>
  <si>
    <t>Am01g03210</t>
  </si>
  <si>
    <t>Am01g03220</t>
  </si>
  <si>
    <t>Am01g03230</t>
  </si>
  <si>
    <t>Am01g03250</t>
  </si>
  <si>
    <t>Am01g03240</t>
  </si>
  <si>
    <t>Am01g03260</t>
  </si>
  <si>
    <t>Am01g03270</t>
  </si>
  <si>
    <t>Am01g03280</t>
  </si>
  <si>
    <t>Am01g03300</t>
  </si>
  <si>
    <t>Am02g51100</t>
  </si>
  <si>
    <t>Am02g51090</t>
  </si>
  <si>
    <t>Am01g03290</t>
  </si>
  <si>
    <t>Am02g51080</t>
  </si>
  <si>
    <t>Am01g03310</t>
  </si>
  <si>
    <t>Am01g03320</t>
  </si>
  <si>
    <t>Am02g51070</t>
  </si>
  <si>
    <t>Am01g03340</t>
  </si>
  <si>
    <t>Am01g03350</t>
  </si>
  <si>
    <t>Am02g51060</t>
  </si>
  <si>
    <t>Am01g03370</t>
  </si>
  <si>
    <t>Am02g51050</t>
  </si>
  <si>
    <t>Am01g03380</t>
  </si>
  <si>
    <t>Am01g03390</t>
  </si>
  <si>
    <t>Am01g03410</t>
  </si>
  <si>
    <t>Am01g03420</t>
  </si>
  <si>
    <t>Am02g51020</t>
  </si>
  <si>
    <t>Am01g03430</t>
  </si>
  <si>
    <t>Am01g03440</t>
  </si>
  <si>
    <t>Am02g51000</t>
  </si>
  <si>
    <t>Am02g50980</t>
  </si>
  <si>
    <t>Am01g03450</t>
  </si>
  <si>
    <t>Am01g03460</t>
  </si>
  <si>
    <t>Am01g03470</t>
  </si>
  <si>
    <t>Am05g00420</t>
  </si>
  <si>
    <t>Am05g00410</t>
  </si>
  <si>
    <t>Am05g00400</t>
  </si>
  <si>
    <t>Am05g00390</t>
  </si>
  <si>
    <t>Am02g50920</t>
  </si>
  <si>
    <t>Am05g00380</t>
  </si>
  <si>
    <t>Am02g50900</t>
  </si>
  <si>
    <t>Am05g00360</t>
  </si>
  <si>
    <t>Am02g50860</t>
  </si>
  <si>
    <t>Am05g00350</t>
  </si>
  <si>
    <t>Am05g00340</t>
  </si>
  <si>
    <t>Am05g00330</t>
  </si>
  <si>
    <t>Am05g00290</t>
  </si>
  <si>
    <t>Am05g00280</t>
  </si>
  <si>
    <t>Am02g50770</t>
  </si>
  <si>
    <t>Am05g00270</t>
  </si>
  <si>
    <t>Am05g00260</t>
  </si>
  <si>
    <t>Am05g00250</t>
  </si>
  <si>
    <t>Am05g00240</t>
  </si>
  <si>
    <t>Am05g00230</t>
  </si>
  <si>
    <t>Am05g00210</t>
  </si>
  <si>
    <t>Am05g00200</t>
  </si>
  <si>
    <t>Am05g00170</t>
  </si>
  <si>
    <t>Am05g00160</t>
  </si>
  <si>
    <t>Am05g00140</t>
  </si>
  <si>
    <t>Am05g00130</t>
  </si>
  <si>
    <t>Am05g00120</t>
  </si>
  <si>
    <t>Am05g00110</t>
  </si>
  <si>
    <t>Am02g50580</t>
  </si>
  <si>
    <t>Am05g00100</t>
  </si>
  <si>
    <t>Am02g50570</t>
  </si>
  <si>
    <t>Am05g00090</t>
  </si>
  <si>
    <t>Am02g50560</t>
  </si>
  <si>
    <t>Am08g01990</t>
  </si>
  <si>
    <t>Am08g01980</t>
  </si>
  <si>
    <t>Am08g01920</t>
  </si>
  <si>
    <t>Am08g01900</t>
  </si>
  <si>
    <t>Am08g01880</t>
  </si>
  <si>
    <t>Am08g02120</t>
  </si>
  <si>
    <t>Am08g02100</t>
  </si>
  <si>
    <t>Am08g02090</t>
  </si>
  <si>
    <t>Am08g02050</t>
  </si>
  <si>
    <t>Am08g02040</t>
  </si>
  <si>
    <t>Am02g50390</t>
  </si>
  <si>
    <t>Am08g02020</t>
  </si>
  <si>
    <t>Am08g02010</t>
  </si>
  <si>
    <t>Am08g06320</t>
  </si>
  <si>
    <t>Am08g03040</t>
  </si>
  <si>
    <t>Am05g12070</t>
  </si>
  <si>
    <t>Am05g12060</t>
  </si>
  <si>
    <t>Am05g12040</t>
  </si>
  <si>
    <t>Am07g21390</t>
  </si>
  <si>
    <t>Am07g21380</t>
  </si>
  <si>
    <t>Am05g12000</t>
  </si>
  <si>
    <t>Am05g11990</t>
  </si>
  <si>
    <t>Am05g11980</t>
  </si>
  <si>
    <t>Am07g21300</t>
  </si>
  <si>
    <t>Am05g11970</t>
  </si>
  <si>
    <t>Am05g11960</t>
  </si>
  <si>
    <t>Am05g11930</t>
  </si>
  <si>
    <t>Am07g21250</t>
  </si>
  <si>
    <t>Am07g21210</t>
  </si>
  <si>
    <t>Am05g11920</t>
  </si>
  <si>
    <t>Am05g11910</t>
  </si>
  <si>
    <t>Am05g11900</t>
  </si>
  <si>
    <t>Am05g11870</t>
  </si>
  <si>
    <t>Am05g11860</t>
  </si>
  <si>
    <t>Am05g11850</t>
  </si>
  <si>
    <t>Am07g21140</t>
  </si>
  <si>
    <t>Am05g11840</t>
  </si>
  <si>
    <t>Am05g11830</t>
  </si>
  <si>
    <t>Am05g11820</t>
  </si>
  <si>
    <t>Am05g11810</t>
  </si>
  <si>
    <t>Am07g21080</t>
  </si>
  <si>
    <t>Am05g11800</t>
  </si>
  <si>
    <t>Am07g21070</t>
  </si>
  <si>
    <t>Am05g11790</t>
  </si>
  <si>
    <t>Am05g11770</t>
  </si>
  <si>
    <t>Am05g11760</t>
  </si>
  <si>
    <t>Am05g11750</t>
  </si>
  <si>
    <t>Am05g11740</t>
  </si>
  <si>
    <t>Am07g21030</t>
  </si>
  <si>
    <t>Am05g11710</t>
  </si>
  <si>
    <t>Am05g11700</t>
  </si>
  <si>
    <t>Am05g11670</t>
  </si>
  <si>
    <t>Am05g11660</t>
  </si>
  <si>
    <t>Am05g11650</t>
  </si>
  <si>
    <t>Am05g11640</t>
  </si>
  <si>
    <t>Am05g11600</t>
  </si>
  <si>
    <t>Am05g11580</t>
  </si>
  <si>
    <t>Am07g20870</t>
  </si>
  <si>
    <t>Am05g11570</t>
  </si>
  <si>
    <t>Am05g11560</t>
  </si>
  <si>
    <t>Am05g11530</t>
  </si>
  <si>
    <t>Am07g20850</t>
  </si>
  <si>
    <t>Am07g20830</t>
  </si>
  <si>
    <t>Am05g11470</t>
  </si>
  <si>
    <t>Am05g11460</t>
  </si>
  <si>
    <t>Am05g11450</t>
  </si>
  <si>
    <t>Am07g20800</t>
  </si>
  <si>
    <t>Am05g11440</t>
  </si>
  <si>
    <t>Am05g11430</t>
  </si>
  <si>
    <t>Am05g11420</t>
  </si>
  <si>
    <t>Am05g11390</t>
  </si>
  <si>
    <t>Am05g11340</t>
  </si>
  <si>
    <t>Am05g11330</t>
  </si>
  <si>
    <t>Am05g11320</t>
  </si>
  <si>
    <t>Am05g11300</t>
  </si>
  <si>
    <t>Am05g11290</t>
  </si>
  <si>
    <t>Am05g11280</t>
  </si>
  <si>
    <t>Am05g11270</t>
  </si>
  <si>
    <t>Am05g11260</t>
  </si>
  <si>
    <t>Am08g33440</t>
  </si>
  <si>
    <t>Am08g33450</t>
  </si>
  <si>
    <t>Am05g11250</t>
  </si>
  <si>
    <t>Am05g11240</t>
  </si>
  <si>
    <t>Am05g11230</t>
  </si>
  <si>
    <t>Am05g11220</t>
  </si>
  <si>
    <t>Am08g33480</t>
  </si>
  <si>
    <t>Am05g11210</t>
  </si>
  <si>
    <t>Am05g11200</t>
  </si>
  <si>
    <t>Am05g11190</t>
  </si>
  <si>
    <t>Am05g11180</t>
  </si>
  <si>
    <t>Am05g11170</t>
  </si>
  <si>
    <t>Am05g11160</t>
  </si>
  <si>
    <t>Am05g11150</t>
  </si>
  <si>
    <t>Am05g11140</t>
  </si>
  <si>
    <t>Am05g11130</t>
  </si>
  <si>
    <t>Am05g11120</t>
  </si>
  <si>
    <t>Am05g11110</t>
  </si>
  <si>
    <t>Am05g11100</t>
  </si>
  <si>
    <t>Am05g11090</t>
  </si>
  <si>
    <t>Am05g11080</t>
  </si>
  <si>
    <t>Am05g11070</t>
  </si>
  <si>
    <t>Am05g11050</t>
  </si>
  <si>
    <t>Am05g11040</t>
  </si>
  <si>
    <t>Am08g33790</t>
  </si>
  <si>
    <t>Am05g11030</t>
  </si>
  <si>
    <t>Am05g11020</t>
  </si>
  <si>
    <t>Am05g12170</t>
  </si>
  <si>
    <t>Am04g38710</t>
  </si>
  <si>
    <t>Am04g38720</t>
  </si>
  <si>
    <t>Am04g38730</t>
  </si>
  <si>
    <t>Am04g38740</t>
  </si>
  <si>
    <t>Am08g33940</t>
  </si>
  <si>
    <t>Am04g38760</t>
  </si>
  <si>
    <t>Am04g38770</t>
  </si>
  <si>
    <t>Am04g38780</t>
  </si>
  <si>
    <t>Am04g38790</t>
  </si>
  <si>
    <t>Am04g38800</t>
  </si>
  <si>
    <t>Am04g38810</t>
  </si>
  <si>
    <t>Am04g38820</t>
  </si>
  <si>
    <t>Am04g38830</t>
  </si>
  <si>
    <t>Am04g38840</t>
  </si>
  <si>
    <t>Am04g38850</t>
  </si>
  <si>
    <t>Am04g38860</t>
  </si>
  <si>
    <t>Am04g38870</t>
  </si>
  <si>
    <t>Am04g38880</t>
  </si>
  <si>
    <t>Am08g34140</t>
  </si>
  <si>
    <t>Am04g38890</t>
  </si>
  <si>
    <t>Am04g38900</t>
  </si>
  <si>
    <t>Am04g38920</t>
  </si>
  <si>
    <t>Am04g38910</t>
  </si>
  <si>
    <t>Am04g38930</t>
  </si>
  <si>
    <t>Am04g38940</t>
  </si>
  <si>
    <t>Am04g38950</t>
  </si>
  <si>
    <t>Am04g38970</t>
  </si>
  <si>
    <t>Am04g38960</t>
  </si>
  <si>
    <t>Am04g38980</t>
  </si>
  <si>
    <t>Am04g38990</t>
  </si>
  <si>
    <t>Am04g39000</t>
  </si>
  <si>
    <t>Am04g39010</t>
  </si>
  <si>
    <t>Am04g39020</t>
  </si>
  <si>
    <t>Am04g39040</t>
  </si>
  <si>
    <t>Am04g39030</t>
  </si>
  <si>
    <t>Am08g34380</t>
  </si>
  <si>
    <t>Am04g39070</t>
  </si>
  <si>
    <t>Am04g39080</t>
  </si>
  <si>
    <t>Am04g39090</t>
  </si>
  <si>
    <t>Am04g39100</t>
  </si>
  <si>
    <t>Am04g39110</t>
  </si>
  <si>
    <t>Am04g39130</t>
  </si>
  <si>
    <t>Am04g39140</t>
  </si>
  <si>
    <t>Am04g39150</t>
  </si>
  <si>
    <t>Am04g39160</t>
  </si>
  <si>
    <t>Am04g39170</t>
  </si>
  <si>
    <t>Am04g39190</t>
  </si>
  <si>
    <t>Am04g39200</t>
  </si>
  <si>
    <t>Am04g39210</t>
  </si>
  <si>
    <t>Am04g39230</t>
  </si>
  <si>
    <t>Am04g39240</t>
  </si>
  <si>
    <t>Am04g39250</t>
  </si>
  <si>
    <t>Am04g39260</t>
  </si>
  <si>
    <t>Am04g39270</t>
  </si>
  <si>
    <t>Am04g39280</t>
  </si>
  <si>
    <t>Am04g39290</t>
  </si>
  <si>
    <t>Am04g39300</t>
  </si>
  <si>
    <t>Am04g39310</t>
  </si>
  <si>
    <t>Am04g39320</t>
  </si>
  <si>
    <t>Am04g39330</t>
  </si>
  <si>
    <t>Am04g39360</t>
  </si>
  <si>
    <t>Am04g39370</t>
  </si>
  <si>
    <t>Am08g34760</t>
  </si>
  <si>
    <t>Am04g39380</t>
  </si>
  <si>
    <t>Am04g39390</t>
  </si>
  <si>
    <t>Am08g34820</t>
  </si>
  <si>
    <t>Am04g39410</t>
  </si>
  <si>
    <t>Am04g39430</t>
  </si>
  <si>
    <t>Am04g39440</t>
  </si>
  <si>
    <t>Am08g34900</t>
  </si>
  <si>
    <t>Am04g39450</t>
  </si>
  <si>
    <t>Am08g34910</t>
  </si>
  <si>
    <t>Am04g39460</t>
  </si>
  <si>
    <t>Am08g34930</t>
  </si>
  <si>
    <t>Am04g39470</t>
  </si>
  <si>
    <t>Am04g39480</t>
  </si>
  <si>
    <t>Am04g39490</t>
  </si>
  <si>
    <t>Am04g39520</t>
  </si>
  <si>
    <t>Am04g39500</t>
  </si>
  <si>
    <t>Am08g35000</t>
  </si>
  <si>
    <t>Am04g39530</t>
  </si>
  <si>
    <t>Am04g39540</t>
  </si>
  <si>
    <t>Am08g35020</t>
  </si>
  <si>
    <t>Am04g39550</t>
  </si>
  <si>
    <t>Am04g39560</t>
  </si>
  <si>
    <t>Am04g39570</t>
  </si>
  <si>
    <t>Am04g39580</t>
  </si>
  <si>
    <t>Am08g35050</t>
  </si>
  <si>
    <t>Am04g39590</t>
  </si>
  <si>
    <t>Am04g39600</t>
  </si>
  <si>
    <t>Am04g39610</t>
  </si>
  <si>
    <t>Am04g39620</t>
  </si>
  <si>
    <t>Am04g39630</t>
  </si>
  <si>
    <t>Am04g39650</t>
  </si>
  <si>
    <t>Am04g39640</t>
  </si>
  <si>
    <t>Am04g39660</t>
  </si>
  <si>
    <t>Am04g39670</t>
  </si>
  <si>
    <t>Am04g39680</t>
  </si>
  <si>
    <t>Am04g39690</t>
  </si>
  <si>
    <t>Am04g39700</t>
  </si>
  <si>
    <t>Am04g39710</t>
  </si>
  <si>
    <t>Am04g39720</t>
  </si>
  <si>
    <t>Am04g39730</t>
  </si>
  <si>
    <t>Am08g35260</t>
  </si>
  <si>
    <t>Am04g39750</t>
  </si>
  <si>
    <t>Am04g39760</t>
  </si>
  <si>
    <t>Am04g39770</t>
  </si>
  <si>
    <t>Am04g39780</t>
  </si>
  <si>
    <t>Am04g39800</t>
  </si>
  <si>
    <t>Am04g39790</t>
  </si>
  <si>
    <t>Am04g39810</t>
  </si>
  <si>
    <t>Am04g39820</t>
  </si>
  <si>
    <t>Am04g39830</t>
  </si>
  <si>
    <t>Am08g35390</t>
  </si>
  <si>
    <t>Am08g35400</t>
  </si>
  <si>
    <t>Am04g39840</t>
  </si>
  <si>
    <t>Am04g39860</t>
  </si>
  <si>
    <t>Am04g39870</t>
  </si>
  <si>
    <t>Am04g39880</t>
  </si>
  <si>
    <t>Am04g39890</t>
  </si>
  <si>
    <t>Am04g39900</t>
  </si>
  <si>
    <t>Am04g39910</t>
  </si>
  <si>
    <t>Am04g39920</t>
  </si>
  <si>
    <t>Am04g39930</t>
  </si>
  <si>
    <t>Am04g39940</t>
  </si>
  <si>
    <t>Am04g39950</t>
  </si>
  <si>
    <t>Am04g39960</t>
  </si>
  <si>
    <t>Am04g39970</t>
  </si>
  <si>
    <t>Am04g39980</t>
  </si>
  <si>
    <t>Am04g40000</t>
  </si>
  <si>
    <t>Am04g40010</t>
  </si>
  <si>
    <t>Am04g40020</t>
  </si>
  <si>
    <t>Am04g40030</t>
  </si>
  <si>
    <t>Am04g40040</t>
  </si>
  <si>
    <t>Am04g40050</t>
  </si>
  <si>
    <t>Am04g40060</t>
  </si>
  <si>
    <t>Am04g40070</t>
  </si>
  <si>
    <t>Am04g40080</t>
  </si>
  <si>
    <t>Am04g40090</t>
  </si>
  <si>
    <t>Am04g40100</t>
  </si>
  <si>
    <t>Am08g35720</t>
  </si>
  <si>
    <t>Am04g40110</t>
  </si>
  <si>
    <t>Am08g35730</t>
  </si>
  <si>
    <t>Am04g40120</t>
  </si>
  <si>
    <t>Am04g40130</t>
  </si>
  <si>
    <t>Am04g40140</t>
  </si>
  <si>
    <t>Am04g40150</t>
  </si>
  <si>
    <t>Am04g40170</t>
  </si>
  <si>
    <t>Am04g40160</t>
  </si>
  <si>
    <t>Am04g40180</t>
  </si>
  <si>
    <t>Am04g40190</t>
  </si>
  <si>
    <t>Am04g40200</t>
  </si>
  <si>
    <t>Am04g40210</t>
  </si>
  <si>
    <t>Am04g40220</t>
  </si>
  <si>
    <t>Am07g01610</t>
  </si>
  <si>
    <t>Am08g35860</t>
  </si>
  <si>
    <t>Am08g35870</t>
  </si>
  <si>
    <t>Am07g01600</t>
  </si>
  <si>
    <t>Am07g01590</t>
  </si>
  <si>
    <t>Am08g35890</t>
  </si>
  <si>
    <t>Am07g01580</t>
  </si>
  <si>
    <t>Am07g01570</t>
  </si>
  <si>
    <t>Am07g01560</t>
  </si>
  <si>
    <t>Am07g01550</t>
  </si>
  <si>
    <t>Am07g01530</t>
  </si>
  <si>
    <t>Am07g01540</t>
  </si>
  <si>
    <t>Am08g35990</t>
  </si>
  <si>
    <t>Am07g01520</t>
  </si>
  <si>
    <t>Am07g01510</t>
  </si>
  <si>
    <t>Am08g36010</t>
  </si>
  <si>
    <t>Am08g36060</t>
  </si>
  <si>
    <t>Am07g01490</t>
  </si>
  <si>
    <t>Am08g36070</t>
  </si>
  <si>
    <t>Am08g36090</t>
  </si>
  <si>
    <t>Am07g01480</t>
  </si>
  <si>
    <t>Am07g01470</t>
  </si>
  <si>
    <t>Am08g36110</t>
  </si>
  <si>
    <t>Am07g01460</t>
  </si>
  <si>
    <t>Am08g36130</t>
  </si>
  <si>
    <t>Am07g01450</t>
  </si>
  <si>
    <t>Am08g36150</t>
  </si>
  <si>
    <t>Am07g01440</t>
  </si>
  <si>
    <t>Am08g36160</t>
  </si>
  <si>
    <t>Am07g01420</t>
  </si>
  <si>
    <t>Am08g36170</t>
  </si>
  <si>
    <t>Am07g01410</t>
  </si>
  <si>
    <t>Am08g36180</t>
  </si>
  <si>
    <t>Am03g29820</t>
  </si>
  <si>
    <t>Am08g36260</t>
  </si>
  <si>
    <t>Am03g29760</t>
  </si>
  <si>
    <t>Am08g36320</t>
  </si>
  <si>
    <t>Am03g29750</t>
  </si>
  <si>
    <t>Am08g36330</t>
  </si>
  <si>
    <t>Am08g36340</t>
  </si>
  <si>
    <t>Am03g29730</t>
  </si>
  <si>
    <t>Am03g29710</t>
  </si>
  <si>
    <t>Am08g36390</t>
  </si>
  <si>
    <t>Am03g29700</t>
  </si>
  <si>
    <t>Am03g29690</t>
  </si>
  <si>
    <t>Am03g29680</t>
  </si>
  <si>
    <t>Am03g29670</t>
  </si>
  <si>
    <t>Am03g29660</t>
  </si>
  <si>
    <t>Am08g36440</t>
  </si>
  <si>
    <t>Am03g29650</t>
  </si>
  <si>
    <t>Am03g29640</t>
  </si>
  <si>
    <t>Am08g36460</t>
  </si>
  <si>
    <t>Am03g29620</t>
  </si>
  <si>
    <t>Am03g29610</t>
  </si>
  <si>
    <t>Am04g24160</t>
  </si>
  <si>
    <t>Am08g36540</t>
  </si>
  <si>
    <t>Am04g24170</t>
  </si>
  <si>
    <t>Am04g24200</t>
  </si>
  <si>
    <t>Am04g24210</t>
  </si>
  <si>
    <t>Am04g24220</t>
  </si>
  <si>
    <t>Am08g36660</t>
  </si>
  <si>
    <t>Am08g36670</t>
  </si>
  <si>
    <t>Am08g36680</t>
  </si>
  <si>
    <t>Am08g36690</t>
  </si>
  <si>
    <t>Am04g24240</t>
  </si>
  <si>
    <t>Am08g36720</t>
  </si>
  <si>
    <t>Am04g24270</t>
  </si>
  <si>
    <t>Am04g24260</t>
  </si>
  <si>
    <t>Am04g24280</t>
  </si>
  <si>
    <t>Am04g24290</t>
  </si>
  <si>
    <t>Am08g36790</t>
  </si>
  <si>
    <t>Am04g24300</t>
  </si>
  <si>
    <t>Am04g24310</t>
  </si>
  <si>
    <t>Am04g24320</t>
  </si>
  <si>
    <t>Am04g24330</t>
  </si>
  <si>
    <t>Am04g24340</t>
  </si>
  <si>
    <t>Am04g24350</t>
  </si>
  <si>
    <t>Am04g24370</t>
  </si>
  <si>
    <t>Am04g24380</t>
  </si>
  <si>
    <t>Am04g24390</t>
  </si>
  <si>
    <t>Am04g24400</t>
  </si>
  <si>
    <t>Am04g24410</t>
  </si>
  <si>
    <t>Am04g24420</t>
  </si>
  <si>
    <t>Am04g24430</t>
  </si>
  <si>
    <t>Am04g24440</t>
  </si>
  <si>
    <t>Am04g24450</t>
  </si>
  <si>
    <t>Am04g24460</t>
  </si>
  <si>
    <t>Am08g14500</t>
  </si>
  <si>
    <t>Am08g14520</t>
  </si>
  <si>
    <t>Am08g14540</t>
  </si>
  <si>
    <t>Am08g14560</t>
  </si>
  <si>
    <t>Am08g37170</t>
  </si>
  <si>
    <t>Am08g14580</t>
  </si>
  <si>
    <t>Am08g14590</t>
  </si>
  <si>
    <t>Am08g14600</t>
  </si>
  <si>
    <t>Am08g14650</t>
  </si>
  <si>
    <t>Am08g14630</t>
  </si>
  <si>
    <t>Am08g14640</t>
  </si>
  <si>
    <t>Am08g14690</t>
  </si>
  <si>
    <t>Am08g14710</t>
  </si>
  <si>
    <t>Am08g14720</t>
  </si>
  <si>
    <t>Am08g14730</t>
  </si>
  <si>
    <t>Am08g14740</t>
  </si>
  <si>
    <t>Am08g14770</t>
  </si>
  <si>
    <t>Am08g14780</t>
  </si>
  <si>
    <t>Am08g14790</t>
  </si>
  <si>
    <t>Am08g14800</t>
  </si>
  <si>
    <t>Am08g14810</t>
  </si>
  <si>
    <t>Am08g14820</t>
  </si>
  <si>
    <t>Am08g14830</t>
  </si>
  <si>
    <t>Am08g37460</t>
  </si>
  <si>
    <t>Am08g14840</t>
  </si>
  <si>
    <t>Am08g14850</t>
  </si>
  <si>
    <t>Am08g14860</t>
  </si>
  <si>
    <t>Am08g14870</t>
  </si>
  <si>
    <t>Am08g14880</t>
  </si>
  <si>
    <t>Am08g14890</t>
  </si>
  <si>
    <t>Am08g14920</t>
  </si>
  <si>
    <t>Am08g14930</t>
  </si>
  <si>
    <t>Am08g14940</t>
  </si>
  <si>
    <t>Am08g14950</t>
  </si>
  <si>
    <t>Am08g14970</t>
  </si>
  <si>
    <t>Am08g14980</t>
  </si>
  <si>
    <t>Am08g14990</t>
  </si>
  <si>
    <t>Am08g15010</t>
  </si>
  <si>
    <t>Am08g15020</t>
  </si>
  <si>
    <t>Am08g15000</t>
  </si>
  <si>
    <t>Am07g25620</t>
  </si>
  <si>
    <t>Am08g15030</t>
  </si>
  <si>
    <t>Am08g15040</t>
  </si>
  <si>
    <t>Am08g15050</t>
  </si>
  <si>
    <t>Am08g15070</t>
  </si>
  <si>
    <t>Am07g25550</t>
  </si>
  <si>
    <t>Am08g15080</t>
  </si>
  <si>
    <t>Am07g25540</t>
  </si>
  <si>
    <t>Am08g15090</t>
  </si>
  <si>
    <t>Am07g25530</t>
  </si>
  <si>
    <t>Am08g15100</t>
  </si>
  <si>
    <t>Am08g15110</t>
  </si>
  <si>
    <t>Am08g15120</t>
  </si>
  <si>
    <t>Am08g15130</t>
  </si>
  <si>
    <t>Am08g15140</t>
  </si>
  <si>
    <t>Am04g06930</t>
  </si>
  <si>
    <t>Am08g15150</t>
  </si>
  <si>
    <t>Am08g15160</t>
  </si>
  <si>
    <t>Am08g15170</t>
  </si>
  <si>
    <t>Am08g15180</t>
  </si>
  <si>
    <t>Am08g15190</t>
  </si>
  <si>
    <t>Am08g15200</t>
  </si>
  <si>
    <t>Am08g15210</t>
  </si>
  <si>
    <t>Am08g15220</t>
  </si>
  <si>
    <t>Am08g15230</t>
  </si>
  <si>
    <t>Am08g15240</t>
  </si>
  <si>
    <t>Am08g15250</t>
  </si>
  <si>
    <t>Am08g15260</t>
  </si>
  <si>
    <t>Am04g07030</t>
  </si>
  <si>
    <t>Am08g15280</t>
  </si>
  <si>
    <t>Am08g15290</t>
  </si>
  <si>
    <t>Am08g15310</t>
  </si>
  <si>
    <t>Am06g20680</t>
  </si>
  <si>
    <t>Am08g15340</t>
  </si>
  <si>
    <t>Am08g15370</t>
  </si>
  <si>
    <t>Am08g15380</t>
  </si>
  <si>
    <t>Am06g20590</t>
  </si>
  <si>
    <t>Am08g15390</t>
  </si>
  <si>
    <t>Am08g15400</t>
  </si>
  <si>
    <t>Am08g15410</t>
  </si>
  <si>
    <t>Am08g15420</t>
  </si>
  <si>
    <t>Am08g15440</t>
  </si>
  <si>
    <t>Am08g14110</t>
  </si>
  <si>
    <t>Am06g20510</t>
  </si>
  <si>
    <t>Am08g14100</t>
  </si>
  <si>
    <t>Am08g14090</t>
  </si>
  <si>
    <t>Am06g20490</t>
  </si>
  <si>
    <t>Am08g14080</t>
  </si>
  <si>
    <t>Am08g14070</t>
  </si>
  <si>
    <t>Am08g14060</t>
  </si>
  <si>
    <t>Am06g20440</t>
  </si>
  <si>
    <t>Am08g14050</t>
  </si>
  <si>
    <t>Am08g14040</t>
  </si>
  <si>
    <t>Am08g14030</t>
  </si>
  <si>
    <t>Am06g20420</t>
  </si>
  <si>
    <t>Am08g14010</t>
  </si>
  <si>
    <t>Am08g14000</t>
  </si>
  <si>
    <t>Am08g13980</t>
  </si>
  <si>
    <t>Am08g13990</t>
  </si>
  <si>
    <t>Am08g13960</t>
  </si>
  <si>
    <t>Am02g30030</t>
  </si>
  <si>
    <t>Am08g13970</t>
  </si>
  <si>
    <t>Am08g13940</t>
  </si>
  <si>
    <t>Am08g13920</t>
  </si>
  <si>
    <t>Am08g13910</t>
  </si>
  <si>
    <t>Am08g13900</t>
  </si>
  <si>
    <t>Am08g13890</t>
  </si>
  <si>
    <t>Am08g13870</t>
  </si>
  <si>
    <t>Am02g30160</t>
  </si>
  <si>
    <t>Am08g13840</t>
  </si>
  <si>
    <t>Am08g13830</t>
  </si>
  <si>
    <t>Am08g13820</t>
  </si>
  <si>
    <t>Am08g13810</t>
  </si>
  <si>
    <t>Am08g13780</t>
  </si>
  <si>
    <t>Am02g30220</t>
  </si>
  <si>
    <t>Am08g13800</t>
  </si>
  <si>
    <t>Am08g13790</t>
  </si>
  <si>
    <t>Am02g30240</t>
  </si>
  <si>
    <t>Am08g13770</t>
  </si>
  <si>
    <t>Am02g30260</t>
  </si>
  <si>
    <t>Am08g13760</t>
  </si>
  <si>
    <t>Am08g13750</t>
  </si>
  <si>
    <t>Am08g13740</t>
  </si>
  <si>
    <t>Am08g13730</t>
  </si>
  <si>
    <t>Am08g13720</t>
  </si>
  <si>
    <t>Am08g13710</t>
  </si>
  <si>
    <t>Am08g13700</t>
  </si>
  <si>
    <t>Am02g30410</t>
  </si>
  <si>
    <t>Am08g13650</t>
  </si>
  <si>
    <t>Am02g30440</t>
  </si>
  <si>
    <t>Am08g13640</t>
  </si>
  <si>
    <t>Am02g30460</t>
  </si>
  <si>
    <t>Am08g13600</t>
  </si>
  <si>
    <t>Am08g13590</t>
  </si>
  <si>
    <t>Am08g13580</t>
  </si>
  <si>
    <t>Am08g13570</t>
  </si>
  <si>
    <t>Am08g13560</t>
  </si>
  <si>
    <t>Am08g13550</t>
  </si>
  <si>
    <t>Am08g13520</t>
  </si>
  <si>
    <t>Am08g13530</t>
  </si>
  <si>
    <t>Am08g13510</t>
  </si>
  <si>
    <t>Am02g30590</t>
  </si>
  <si>
    <t>Am08g13500</t>
  </si>
  <si>
    <t>Am04g03370</t>
  </si>
  <si>
    <t>Am04g03380</t>
  </si>
  <si>
    <t>Am04g03390</t>
  </si>
  <si>
    <t>Am04g03400</t>
  </si>
  <si>
    <t>Am04g03410</t>
  </si>
  <si>
    <t>Am04g03430</t>
  </si>
  <si>
    <t>Am04g03420</t>
  </si>
  <si>
    <t>Am04g03460</t>
  </si>
  <si>
    <t>Am04g03470</t>
  </si>
  <si>
    <t>Am04g03480</t>
  </si>
  <si>
    <t>Am04g03490</t>
  </si>
  <si>
    <t>Am02g30740</t>
  </si>
  <si>
    <t>Am04g03500</t>
  </si>
  <si>
    <t>Am04g03510</t>
  </si>
  <si>
    <t>Am04g03530</t>
  </si>
  <si>
    <t>Am04g03520</t>
  </si>
  <si>
    <t>Am04g03540</t>
  </si>
  <si>
    <t>Am04g03550</t>
  </si>
  <si>
    <t>Am02g30850</t>
  </si>
  <si>
    <t>Am04g03560</t>
  </si>
  <si>
    <t>Am04g03570</t>
  </si>
  <si>
    <t>Am04g03580</t>
  </si>
  <si>
    <t>Am04g03590</t>
  </si>
  <si>
    <t>Am04g03600</t>
  </si>
  <si>
    <t>Am04g03610</t>
  </si>
  <si>
    <t>Am04g03620</t>
  </si>
  <si>
    <t>Am04g03630</t>
  </si>
  <si>
    <t>Am02g30960</t>
  </si>
  <si>
    <t>Am04g03640</t>
  </si>
  <si>
    <t>Am02g30970</t>
  </si>
  <si>
    <t>Am04g03650</t>
  </si>
  <si>
    <t>Am02g30980</t>
  </si>
  <si>
    <t>Am04g03700</t>
  </si>
  <si>
    <t>Am04g03710</t>
  </si>
  <si>
    <t>Am02g31020</t>
  </si>
  <si>
    <t>Am02g31030</t>
  </si>
  <si>
    <t>Am04g03720</t>
  </si>
  <si>
    <t>Am04g03730</t>
  </si>
  <si>
    <t>Am04g03740</t>
  </si>
  <si>
    <t>Am04g03750</t>
  </si>
  <si>
    <t>Am04g03760</t>
  </si>
  <si>
    <t>Am02g31110</t>
  </si>
  <si>
    <t>Am02g31130</t>
  </si>
  <si>
    <t>Am04g03770</t>
  </si>
  <si>
    <t>Am02g31140</t>
  </si>
  <si>
    <t>Am02g31150</t>
  </si>
  <si>
    <t>Am02g31160</t>
  </si>
  <si>
    <t>Am04g03800</t>
  </si>
  <si>
    <t>Am02g31170</t>
  </si>
  <si>
    <t>Am04g03820</t>
  </si>
  <si>
    <t>Am04g03810</t>
  </si>
  <si>
    <t>Am02g31220</t>
  </si>
  <si>
    <t>Am02g31250</t>
  </si>
  <si>
    <t>Am04g03840</t>
  </si>
  <si>
    <t>Am04g03850</t>
  </si>
  <si>
    <t>Am02g31270</t>
  </si>
  <si>
    <t>Am07g19580</t>
  </si>
  <si>
    <t>Am07g19570</t>
  </si>
  <si>
    <t>Am07g19560</t>
  </si>
  <si>
    <t>Am07g19550</t>
  </si>
  <si>
    <t>Am02g31380</t>
  </si>
  <si>
    <t>Am07g19540</t>
  </si>
  <si>
    <t>Am07g19530</t>
  </si>
  <si>
    <t>Am07g19520</t>
  </si>
  <si>
    <t>Am07g19500</t>
  </si>
  <si>
    <t>Am02g31440</t>
  </si>
  <si>
    <t>Am07g19490</t>
  </si>
  <si>
    <t>Am07g19470</t>
  </si>
  <si>
    <t>Am07g19460</t>
  </si>
  <si>
    <t>Am07g19450</t>
  </si>
  <si>
    <t>Am02g31490</t>
  </si>
  <si>
    <t>Am07g19440</t>
  </si>
  <si>
    <t>Am07g19420</t>
  </si>
  <si>
    <t>Am07g19410</t>
  </si>
  <si>
    <t>Am07g19400</t>
  </si>
  <si>
    <t>Am07g19390</t>
  </si>
  <si>
    <t>Am02g31640</t>
  </si>
  <si>
    <t>Am07g19380</t>
  </si>
  <si>
    <t>Am02g31670</t>
  </si>
  <si>
    <t>Am07g19370</t>
  </si>
  <si>
    <t>Am02g31700</t>
  </si>
  <si>
    <t>Am07g19300</t>
  </si>
  <si>
    <t>Am07g19290</t>
  </si>
  <si>
    <t>Am07g19270</t>
  </si>
  <si>
    <t>Am07g19280</t>
  </si>
  <si>
    <t>Am07g19260</t>
  </si>
  <si>
    <t>Am07g19240</t>
  </si>
  <si>
    <t>Am07g19230</t>
  </si>
  <si>
    <t>Am02g31800</t>
  </si>
  <si>
    <t>Am07g19220</t>
  </si>
  <si>
    <t>Am02g31810</t>
  </si>
  <si>
    <t>Am07g19200</t>
  </si>
  <si>
    <t>Am02g31820</t>
  </si>
  <si>
    <t>Am07g19190</t>
  </si>
  <si>
    <t>Am07g19180</t>
  </si>
  <si>
    <t>Am07g19160</t>
  </si>
  <si>
    <t>Am02g31900</t>
  </si>
  <si>
    <t>Am07g19140</t>
  </si>
  <si>
    <t>Am07g19110</t>
  </si>
  <si>
    <t>Am02g31950</t>
  </si>
  <si>
    <t>Am07g19100</t>
  </si>
  <si>
    <t>Am02g31970</t>
  </si>
  <si>
    <t>Am07g19090</t>
  </si>
  <si>
    <t>Am07g19080</t>
  </si>
  <si>
    <t>Am07g19070</t>
  </si>
  <si>
    <t>Am02g31990</t>
  </si>
  <si>
    <t>Am07g19060</t>
  </si>
  <si>
    <t>Am07g19050</t>
  </si>
  <si>
    <t>Am02g32040</t>
  </si>
  <si>
    <t>Am07g19040</t>
  </si>
  <si>
    <t>Am07g18800</t>
  </si>
  <si>
    <t>Am07g18790</t>
  </si>
  <si>
    <t>Am07g18780</t>
  </si>
  <si>
    <t>Am07g18770</t>
  </si>
  <si>
    <t>Am07g18750</t>
  </si>
  <si>
    <t>Am07g18740</t>
  </si>
  <si>
    <t>Am07g18730</t>
  </si>
  <si>
    <t>Am07g18700</t>
  </si>
  <si>
    <t>Am07g18690</t>
  </si>
  <si>
    <t>Am07g18680</t>
  </si>
  <si>
    <t>Am07g18660</t>
  </si>
  <si>
    <t>Am07g18650</t>
  </si>
  <si>
    <t>Am07g18640</t>
  </si>
  <si>
    <t>Am07g18630</t>
  </si>
  <si>
    <t>Am07g18620</t>
  </si>
  <si>
    <t>Am02g32320</t>
  </si>
  <si>
    <t>Am02g32330</t>
  </si>
  <si>
    <t>Am07g18600</t>
  </si>
  <si>
    <t>Am07g18580</t>
  </si>
  <si>
    <t>Am07g18570</t>
  </si>
  <si>
    <t>Am02g32420</t>
  </si>
  <si>
    <t>Am07g18560</t>
  </si>
  <si>
    <t>Am07g18550</t>
  </si>
  <si>
    <t>Am02g32430</t>
  </si>
  <si>
    <t>Am02g32440</t>
  </si>
  <si>
    <t>Am02g32450</t>
  </si>
  <si>
    <t>Am07g18530</t>
  </si>
  <si>
    <t>Am07g18520</t>
  </si>
  <si>
    <t>Am07g18500</t>
  </si>
  <si>
    <t>Am07g07230</t>
  </si>
  <si>
    <t>Am02g32580</t>
  </si>
  <si>
    <t>Am07g07220</t>
  </si>
  <si>
    <t>Am07g07210</t>
  </si>
  <si>
    <t>Am07g07200</t>
  </si>
  <si>
    <t>Am07g07180</t>
  </si>
  <si>
    <t>Am07g07170</t>
  </si>
  <si>
    <t>Am02g32690</t>
  </si>
  <si>
    <t>Am07g07160</t>
  </si>
  <si>
    <t>Am02g32700</t>
  </si>
  <si>
    <t>Am07g07150</t>
  </si>
  <si>
    <t>Am02g32710</t>
  </si>
  <si>
    <t>Am07g07130</t>
  </si>
  <si>
    <t>Am07g07110</t>
  </si>
  <si>
    <t>Am02g32740</t>
  </si>
  <si>
    <t>Am07g07100</t>
  </si>
  <si>
    <t>Am07g07090</t>
  </si>
  <si>
    <t>Am07g07070</t>
  </si>
  <si>
    <t>Am07g07080</t>
  </si>
  <si>
    <t>Am07g07060</t>
  </si>
  <si>
    <t>Am07g07050</t>
  </si>
  <si>
    <t>Am07g07040</t>
  </si>
  <si>
    <t>Am07g07030</t>
  </si>
  <si>
    <t>Am07g07000</t>
  </si>
  <si>
    <t>Am07g06990</t>
  </si>
  <si>
    <t>Am07g06980</t>
  </si>
  <si>
    <t>Am07g06970</t>
  </si>
  <si>
    <t>Am07g06950</t>
  </si>
  <si>
    <t>Am07g06930</t>
  </si>
  <si>
    <t>Am07g06940</t>
  </si>
  <si>
    <t>Am02g32940</t>
  </si>
  <si>
    <t>Am07g06910</t>
  </si>
  <si>
    <t>Am02g33000</t>
  </si>
  <si>
    <t>Am07g06900</t>
  </si>
  <si>
    <t>Am07g06890</t>
  </si>
  <si>
    <t>Am07g06870</t>
  </si>
  <si>
    <t>Am07g06880</t>
  </si>
  <si>
    <t>Am07g06860</t>
  </si>
  <si>
    <t>Am02g33030</t>
  </si>
  <si>
    <t>Am07g06850</t>
  </si>
  <si>
    <t>Am07g06840</t>
  </si>
  <si>
    <t>Am07g06830</t>
  </si>
  <si>
    <t>Am02g33060</t>
  </si>
  <si>
    <t>Am07g06820</t>
  </si>
  <si>
    <t>Am07g06810</t>
  </si>
  <si>
    <t>Am07g06780</t>
  </si>
  <si>
    <t>Am02g33090</t>
  </si>
  <si>
    <t>Am07g06770</t>
  </si>
  <si>
    <t>Am07g06760</t>
  </si>
  <si>
    <t>Am07g06750</t>
  </si>
  <si>
    <t>Am07g06730</t>
  </si>
  <si>
    <t>Am07g06720</t>
  </si>
  <si>
    <t>Am07g06710</t>
  </si>
  <si>
    <t>Am07g06670</t>
  </si>
  <si>
    <t>Am07g06660</t>
  </si>
  <si>
    <t>Am07g06650</t>
  </si>
  <si>
    <t>Am02g33170</t>
  </si>
  <si>
    <t>Am07g06640</t>
  </si>
  <si>
    <t>Am07g06630</t>
  </si>
  <si>
    <t>Am07g06620</t>
  </si>
  <si>
    <t>Am07g06610</t>
  </si>
  <si>
    <t>Am02g33280</t>
  </si>
  <si>
    <t>Am07g06600</t>
  </si>
  <si>
    <t>Am07g06590</t>
  </si>
  <si>
    <t>Am07g06580</t>
  </si>
  <si>
    <t>Am07g06570</t>
  </si>
  <si>
    <t>Am02g33360</t>
  </si>
  <si>
    <t>Am07g06560</t>
  </si>
  <si>
    <t>Am02g33390</t>
  </si>
  <si>
    <t>Am07g06550</t>
  </si>
  <si>
    <t>Am02g33430</t>
  </si>
  <si>
    <t>Am02g33440</t>
  </si>
  <si>
    <t>Am07g06540</t>
  </si>
  <si>
    <t>Am07g06520</t>
  </si>
  <si>
    <t>Am07g06530</t>
  </si>
  <si>
    <t>Am07g06510</t>
  </si>
  <si>
    <t>Am07g06500</t>
  </si>
  <si>
    <t>Am07g06490</t>
  </si>
  <si>
    <t>Am02g33510</t>
  </si>
  <si>
    <t>Am07g06480</t>
  </si>
  <si>
    <t>Am02g33520</t>
  </si>
  <si>
    <t>Am07g06470</t>
  </si>
  <si>
    <t>Am02g33530</t>
  </si>
  <si>
    <t>Am07g06460</t>
  </si>
  <si>
    <t>Am02g33540</t>
  </si>
  <si>
    <t>Am07g06450</t>
  </si>
  <si>
    <t>Am07g06440</t>
  </si>
  <si>
    <t>Am07g06430</t>
  </si>
  <si>
    <t>Am02g33550</t>
  </si>
  <si>
    <t>Am02g33570</t>
  </si>
  <si>
    <t>Am07g06420</t>
  </si>
  <si>
    <t>Am07g06410</t>
  </si>
  <si>
    <t>Am02g33590</t>
  </si>
  <si>
    <t>Am07g06400</t>
  </si>
  <si>
    <t>Am07g06390</t>
  </si>
  <si>
    <t>Am07g06380</t>
  </si>
  <si>
    <t>Am02g33660</t>
  </si>
  <si>
    <t>Am02g33670</t>
  </si>
  <si>
    <t>Am07g06370</t>
  </si>
  <si>
    <t>Am07g06330</t>
  </si>
  <si>
    <t>Am07g06320</t>
  </si>
  <si>
    <t>Am07g06290</t>
  </si>
  <si>
    <t>Am07g06280</t>
  </si>
  <si>
    <t>Am07g06250</t>
  </si>
  <si>
    <t>Am07g06270</t>
  </si>
  <si>
    <t>Am07g06260</t>
  </si>
  <si>
    <t>Am02g33810</t>
  </si>
  <si>
    <t>Am07g06240</t>
  </si>
  <si>
    <t>Am02g33820</t>
  </si>
  <si>
    <t>Am02g33830</t>
  </si>
  <si>
    <t>Am07g06220</t>
  </si>
  <si>
    <t>Am02g33840</t>
  </si>
  <si>
    <t>Am02g33850</t>
  </si>
  <si>
    <t>Am04g00180</t>
  </si>
  <si>
    <t>Am04g00190</t>
  </si>
  <si>
    <t>Am04g00200</t>
  </si>
  <si>
    <t>Am04g00210</t>
  </si>
  <si>
    <t>Am02g33900</t>
  </si>
  <si>
    <t>Am02g33920</t>
  </si>
  <si>
    <t>Am04g00220</t>
  </si>
  <si>
    <t>Am02g33930</t>
  </si>
  <si>
    <t>Am04g00240</t>
  </si>
  <si>
    <t>Am02g33950</t>
  </si>
  <si>
    <t>Am04g00250</t>
  </si>
  <si>
    <t>Am02g33960</t>
  </si>
  <si>
    <t>Am04g00270</t>
  </si>
  <si>
    <t>Am04g00280</t>
  </si>
  <si>
    <t>Am02g33990</t>
  </si>
  <si>
    <t>Am04g00290</t>
  </si>
  <si>
    <t>Am04g00320</t>
  </si>
  <si>
    <t>Am04g00340</t>
  </si>
  <si>
    <t>Am04g00360</t>
  </si>
  <si>
    <t>Am04g00350</t>
  </si>
  <si>
    <t>Am04g00370</t>
  </si>
  <si>
    <t>Am04g00430</t>
  </si>
  <si>
    <t>Am04g00460</t>
  </si>
  <si>
    <t>Am04g00490</t>
  </si>
  <si>
    <t>Am04g00500</t>
  </si>
  <si>
    <t>Am04g00510</t>
  </si>
  <si>
    <t>Am04g00520</t>
  </si>
  <si>
    <t>Am04g00530</t>
  </si>
  <si>
    <t>Am04g00540</t>
  </si>
  <si>
    <t>Am04g00550</t>
  </si>
  <si>
    <t>Am04g00560</t>
  </si>
  <si>
    <t>Am04g00570</t>
  </si>
  <si>
    <t>Am04g00580</t>
  </si>
  <si>
    <t>Am02g34320</t>
  </si>
  <si>
    <t>Am04g00590</t>
  </si>
  <si>
    <t>Am04g00600</t>
  </si>
  <si>
    <t>Am02g34370</t>
  </si>
  <si>
    <t>Am04g00620</t>
  </si>
  <si>
    <t>Am04g00610</t>
  </si>
  <si>
    <t>Am04g00640</t>
  </si>
  <si>
    <t>Am04g00630</t>
  </si>
  <si>
    <t>Am04g00650</t>
  </si>
  <si>
    <t>Am04g00670</t>
  </si>
  <si>
    <t>Am04g00680</t>
  </si>
  <si>
    <t>Am04g00690</t>
  </si>
  <si>
    <t>Am04g00700</t>
  </si>
  <si>
    <t>Am04g00710</t>
  </si>
  <si>
    <t>Am04g00720</t>
  </si>
  <si>
    <t>Am07g12030</t>
  </si>
  <si>
    <t>Am07g12020</t>
  </si>
  <si>
    <t>Am07g12000</t>
  </si>
  <si>
    <t>Am07g12010</t>
  </si>
  <si>
    <t>Am02g34600</t>
  </si>
  <si>
    <t>Am07g11990</t>
  </si>
  <si>
    <t>Am07g11980</t>
  </si>
  <si>
    <t>Am02g34610</t>
  </si>
  <si>
    <t>Am07g11970</t>
  </si>
  <si>
    <t>Am07g11220</t>
  </si>
  <si>
    <t>Am07g11210</t>
  </si>
  <si>
    <t>Am07g11200</t>
  </si>
  <si>
    <t>Am02g34620</t>
  </si>
  <si>
    <t>Am07g11190</t>
  </si>
  <si>
    <t>Am07g11180</t>
  </si>
  <si>
    <t>Am02g34640</t>
  </si>
  <si>
    <t>Am07g11170</t>
  </si>
  <si>
    <t>Am04g28540</t>
  </si>
  <si>
    <t>Am04g28530</t>
  </si>
  <si>
    <t>Am04g28550</t>
  </si>
  <si>
    <t>Am04g28570</t>
  </si>
  <si>
    <t>Am04g28560</t>
  </si>
  <si>
    <t>Am02g34790</t>
  </si>
  <si>
    <t>Am04g28580</t>
  </si>
  <si>
    <t>Am04g28590</t>
  </si>
  <si>
    <t>Am04g28600</t>
  </si>
  <si>
    <t>Am02g34870</t>
  </si>
  <si>
    <t>Am04g28610</t>
  </si>
  <si>
    <t>Am04g28620</t>
  </si>
  <si>
    <t>Am04g28640</t>
  </si>
  <si>
    <t>Am04g28660</t>
  </si>
  <si>
    <t>Am04g28680</t>
  </si>
  <si>
    <t>Am04g28690</t>
  </si>
  <si>
    <t>Am04g28700</t>
  </si>
  <si>
    <t>Am05g21020</t>
  </si>
  <si>
    <t>Am04g28710</t>
  </si>
  <si>
    <t>Am04g28720</t>
  </si>
  <si>
    <t>Am04g28730</t>
  </si>
  <si>
    <t>Am05g20960</t>
  </si>
  <si>
    <t>Am04g28750</t>
  </si>
  <si>
    <t>Am04g28760</t>
  </si>
  <si>
    <t>Am04g28780</t>
  </si>
  <si>
    <t>Am04g28790</t>
  </si>
  <si>
    <t>Am05g20890</t>
  </si>
  <si>
    <t>Am04g28810</t>
  </si>
  <si>
    <t>Am04g28820</t>
  </si>
  <si>
    <t>Am04g28830</t>
  </si>
  <si>
    <t>Am04g28840</t>
  </si>
  <si>
    <t>Am04g28850</t>
  </si>
  <si>
    <t>Am04g28860</t>
  </si>
  <si>
    <t>Am05g20820</t>
  </si>
  <si>
    <t>Am04g28870</t>
  </si>
  <si>
    <t>Am04g28880</t>
  </si>
  <si>
    <t>Am05g20810</t>
  </si>
  <si>
    <t>Am04g28920</t>
  </si>
  <si>
    <t>Am04g28930</t>
  </si>
  <si>
    <t>Am05g20800</t>
  </si>
  <si>
    <t>Am04g29000</t>
  </si>
  <si>
    <t>Am04g29040</t>
  </si>
  <si>
    <t>Am04g29060</t>
  </si>
  <si>
    <t>Am04g29050</t>
  </si>
  <si>
    <t>Am04g29070</t>
  </si>
  <si>
    <t>Am04g29080</t>
  </si>
  <si>
    <t>Am05g20670</t>
  </si>
  <si>
    <t>Am04g29090</t>
  </si>
  <si>
    <t>Am04g29110</t>
  </si>
  <si>
    <t>Am04g29120</t>
  </si>
  <si>
    <t>Am04g29130</t>
  </si>
  <si>
    <t>Am04g29140</t>
  </si>
  <si>
    <t>Am04g29150</t>
  </si>
  <si>
    <t>Am04g29170</t>
  </si>
  <si>
    <t>Am04g29180</t>
  </si>
  <si>
    <t>Am05g20610</t>
  </si>
  <si>
    <t>Am04g29190</t>
  </si>
  <si>
    <t>Am05g20600</t>
  </si>
  <si>
    <t>Am04g29200</t>
  </si>
  <si>
    <t>Am04g29210</t>
  </si>
  <si>
    <t>Am05g20580</t>
  </si>
  <si>
    <t>Am04g29220</t>
  </si>
  <si>
    <t>Am04g29230</t>
  </si>
  <si>
    <t>Am05g20570</t>
  </si>
  <si>
    <t>Am04g29250</t>
  </si>
  <si>
    <t>Am04g29260</t>
  </si>
  <si>
    <t>Am04g29270</t>
  </si>
  <si>
    <t>Am04g29280</t>
  </si>
  <si>
    <t>Am04g29290</t>
  </si>
  <si>
    <t>Am05g20490</t>
  </si>
  <si>
    <t>Am04g29300</t>
  </si>
  <si>
    <t>Am04g29320</t>
  </si>
  <si>
    <t>Am04g29330</t>
  </si>
  <si>
    <t>Am04g29340</t>
  </si>
  <si>
    <t>Am04g29350</t>
  </si>
  <si>
    <t>Am05g20450</t>
  </si>
  <si>
    <t>Am04g29360</t>
  </si>
  <si>
    <t>Am04g29370</t>
  </si>
  <si>
    <t>Am04g29380</t>
  </si>
  <si>
    <t>Am04g29390</t>
  </si>
  <si>
    <t>Am04g29400</t>
  </si>
  <si>
    <t>Am04g29410</t>
  </si>
  <si>
    <t>Am04g29420</t>
  </si>
  <si>
    <t>Am05g20400</t>
  </si>
  <si>
    <t>Am04g29430</t>
  </si>
  <si>
    <t>Am04g29440</t>
  </si>
  <si>
    <t>Am05g20370</t>
  </si>
  <si>
    <t>Am04g29450</t>
  </si>
  <si>
    <t>Am04g29460</t>
  </si>
  <si>
    <t>Am04g29470</t>
  </si>
  <si>
    <t>Am05g20330</t>
  </si>
  <si>
    <t>Am05g20320</t>
  </si>
  <si>
    <t>Am04g29490</t>
  </si>
  <si>
    <t>Am04g29480</t>
  </si>
  <si>
    <t>Am04g29500</t>
  </si>
  <si>
    <t>Am05g20280</t>
  </si>
  <si>
    <t>Am04g29510</t>
  </si>
  <si>
    <t>Am05g20260</t>
  </si>
  <si>
    <t>Am04g29530</t>
  </si>
  <si>
    <t>Am04g29540</t>
  </si>
  <si>
    <t>Am04g29550</t>
  </si>
  <si>
    <t>Am04g29590</t>
  </si>
  <si>
    <t>Am05g20200</t>
  </si>
  <si>
    <t>Am04g29580</t>
  </si>
  <si>
    <t>Am04g29610</t>
  </si>
  <si>
    <t>Am05g20190</t>
  </si>
  <si>
    <t>Am05g20180</t>
  </si>
  <si>
    <t>Am05g20160</t>
  </si>
  <si>
    <t>Am04g29640</t>
  </si>
  <si>
    <t>Am04g29650</t>
  </si>
  <si>
    <t>Am04g29660</t>
  </si>
  <si>
    <t>Am04g29670</t>
  </si>
  <si>
    <t>Am04g29680</t>
  </si>
  <si>
    <t>Am04g29690</t>
  </si>
  <si>
    <t>Am04g29700</t>
  </si>
  <si>
    <t>Am05g20110</t>
  </si>
  <si>
    <t>Am04g29710</t>
  </si>
  <si>
    <t>Am04g29720</t>
  </si>
  <si>
    <t>Am04g29730</t>
  </si>
  <si>
    <t>Am06g26040</t>
  </si>
  <si>
    <t>Am04g29740</t>
  </si>
  <si>
    <t>Am06g26050</t>
  </si>
  <si>
    <t>Am04g29750</t>
  </si>
  <si>
    <t>Am04g29760</t>
  </si>
  <si>
    <t>Am04g29780</t>
  </si>
  <si>
    <t>Am04g29800</t>
  </si>
  <si>
    <t>Am04g29810</t>
  </si>
  <si>
    <t>Am04g29830</t>
  </si>
  <si>
    <t>Am04g29860</t>
  </si>
  <si>
    <t>Am04g29870</t>
  </si>
  <si>
    <t>Am04g29880</t>
  </si>
  <si>
    <t>Am04g29890</t>
  </si>
  <si>
    <t>Am04g29900</t>
  </si>
  <si>
    <t>Am04g29910</t>
  </si>
  <si>
    <t>Am04g29920</t>
  </si>
  <si>
    <t>Am04g29930</t>
  </si>
  <si>
    <t>Am04g29940</t>
  </si>
  <si>
    <t>Am04g29950</t>
  </si>
  <si>
    <t>Am06g26240</t>
  </si>
  <si>
    <t>Am04g29960</t>
  </si>
  <si>
    <t>Am04g29970</t>
  </si>
  <si>
    <t>Am04g29990</t>
  </si>
  <si>
    <t>Am04g30010</t>
  </si>
  <si>
    <t>Am04g30020</t>
  </si>
  <si>
    <t>Am06g26340</t>
  </si>
  <si>
    <t>Am04g30030</t>
  </si>
  <si>
    <t>Am04g30040</t>
  </si>
  <si>
    <t>Am04g30050</t>
  </si>
  <si>
    <t>Am04g30060</t>
  </si>
  <si>
    <t>Am06g26390</t>
  </si>
  <si>
    <t>Am04g30090</t>
  </si>
  <si>
    <t>Am04g30080</t>
  </si>
  <si>
    <t>Am04g30100</t>
  </si>
  <si>
    <t>Am04g30110</t>
  </si>
  <si>
    <t>Am04g30120</t>
  </si>
  <si>
    <t>Am04g30140</t>
  </si>
  <si>
    <t>Am04g30160</t>
  </si>
  <si>
    <t>Am06g26480</t>
  </si>
  <si>
    <t>Am04g30150</t>
  </si>
  <si>
    <t>Am04g30170</t>
  </si>
  <si>
    <t>Am04g30180</t>
  </si>
  <si>
    <t>Am04g30190</t>
  </si>
  <si>
    <t>Am04g30200</t>
  </si>
  <si>
    <t>Am06g26580</t>
  </si>
  <si>
    <t>Am04g30210</t>
  </si>
  <si>
    <t>Am04g30220</t>
  </si>
  <si>
    <t>Am04g30230</t>
  </si>
  <si>
    <t>Am06g26610</t>
  </si>
  <si>
    <t>Am04g30240</t>
  </si>
  <si>
    <t>Am04g30250</t>
  </si>
  <si>
    <t>Am06g26630</t>
  </si>
  <si>
    <t>Am04g30260</t>
  </si>
  <si>
    <t>Am04g30270</t>
  </si>
  <si>
    <t>Am06g26650</t>
  </si>
  <si>
    <t>Am04g30280</t>
  </si>
  <si>
    <t>Am06g26680</t>
  </si>
  <si>
    <t>Am04g30300</t>
  </si>
  <si>
    <t>Am04g30320</t>
  </si>
  <si>
    <t>Am04g30330</t>
  </si>
  <si>
    <t>Am04g30350</t>
  </si>
  <si>
    <t>Am04g30340</t>
  </si>
  <si>
    <t>Am04g30390</t>
  </si>
  <si>
    <t>Am06g26800</t>
  </si>
  <si>
    <t>Am04g30400</t>
  </si>
  <si>
    <t>Am04g30410</t>
  </si>
  <si>
    <t>Am06g26810</t>
  </si>
  <si>
    <t>Am04g30420</t>
  </si>
  <si>
    <t>Am04g30430</t>
  </si>
  <si>
    <t>Am04g30440</t>
  </si>
  <si>
    <t>Am04g30450</t>
  </si>
  <si>
    <t>Am04g30460</t>
  </si>
  <si>
    <t>Am04g30480</t>
  </si>
  <si>
    <t>Am04g30490</t>
  </si>
  <si>
    <t>Am04g30500</t>
  </si>
  <si>
    <t>Am04g30510</t>
  </si>
  <si>
    <t>Am04g30520</t>
  </si>
  <si>
    <t>Am06g26900</t>
  </si>
  <si>
    <t>Am04g30530</t>
  </si>
  <si>
    <t>Am04g30540</t>
  </si>
  <si>
    <t>Am04g30550</t>
  </si>
  <si>
    <t>Am04g30560</t>
  </si>
  <si>
    <t>Am04g30570</t>
  </si>
  <si>
    <t>Am04g30580</t>
  </si>
  <si>
    <t>Am04g30590</t>
  </si>
  <si>
    <t>Am04g30600</t>
  </si>
  <si>
    <t>Am08g00370</t>
  </si>
  <si>
    <t>Am08g00360</t>
  </si>
  <si>
    <t>Am06g27000</t>
  </si>
  <si>
    <t>Am08g00320</t>
  </si>
  <si>
    <t>Am08g00310</t>
  </si>
  <si>
    <t>Am08g00290</t>
  </si>
  <si>
    <t>Am08g00280</t>
  </si>
  <si>
    <t>Am08g00270</t>
  </si>
  <si>
    <t>Am08g00260</t>
  </si>
  <si>
    <t>Am08g00250</t>
  </si>
  <si>
    <t>Am08g00230</t>
  </si>
  <si>
    <t>Am08g00220</t>
  </si>
  <si>
    <t>Am08g00210</t>
  </si>
  <si>
    <t>Am08g00190</t>
  </si>
  <si>
    <t>Am08g00180</t>
  </si>
  <si>
    <t>Am08g00170</t>
  </si>
  <si>
    <t>Am08g00150</t>
  </si>
  <si>
    <t>Am08g00140</t>
  </si>
  <si>
    <t>Am08g00100</t>
  </si>
  <si>
    <t>Am08g00090</t>
  </si>
  <si>
    <t>Am08g00070</t>
  </si>
  <si>
    <t>Am08g00060</t>
  </si>
  <si>
    <t>Am08g00050</t>
  </si>
  <si>
    <t>Am08g00040</t>
  </si>
  <si>
    <t>Am08g00020</t>
  </si>
  <si>
    <t>Am08g00010</t>
  </si>
  <si>
    <t>Am02g08400</t>
  </si>
  <si>
    <t>Am02g08410</t>
  </si>
  <si>
    <t>Am02g08420</t>
  </si>
  <si>
    <t>Am02g08430</t>
  </si>
  <si>
    <t>Am02g08440</t>
  </si>
  <si>
    <t>Am02g08460</t>
  </si>
  <si>
    <t>Am02g08470</t>
  </si>
  <si>
    <t>Am02g08480</t>
  </si>
  <si>
    <t>Am02g08490</t>
  </si>
  <si>
    <t>Am02g08500</t>
  </si>
  <si>
    <t>Am02g19940</t>
  </si>
  <si>
    <t>Am02g08510</t>
  </si>
  <si>
    <t>Am02g08520</t>
  </si>
  <si>
    <t>Am02g08530</t>
  </si>
  <si>
    <t>Am02g08540</t>
  </si>
  <si>
    <t>Am02g08560</t>
  </si>
  <si>
    <t>Am06g22150</t>
  </si>
  <si>
    <t>Am02g08580</t>
  </si>
  <si>
    <t>Am02g08590</t>
  </si>
  <si>
    <t>Am06g22140</t>
  </si>
  <si>
    <t>Am06g22130</t>
  </si>
  <si>
    <t>Am02g08600</t>
  </si>
  <si>
    <t>Am02g08620</t>
  </si>
  <si>
    <t>Am02g08640</t>
  </si>
  <si>
    <t>Am02g08650</t>
  </si>
  <si>
    <t>Am06g22100</t>
  </si>
  <si>
    <t>Am02g08670</t>
  </si>
  <si>
    <t>Am06g22070</t>
  </si>
  <si>
    <t>Am02g08690</t>
  </si>
  <si>
    <t>Am02g08700</t>
  </si>
  <si>
    <t>Am06g22060</t>
  </si>
  <si>
    <t>Am02g08720</t>
  </si>
  <si>
    <t>Am02g08710</t>
  </si>
  <si>
    <t>Am02g08730</t>
  </si>
  <si>
    <t>Am02g08750</t>
  </si>
  <si>
    <t>Am02g08760</t>
  </si>
  <si>
    <t>Am02g08780</t>
  </si>
  <si>
    <t>Am06g21880</t>
  </si>
  <si>
    <t>Am02g08800</t>
  </si>
  <si>
    <t>Am06g21820</t>
  </si>
  <si>
    <t>Am02g08830</t>
  </si>
  <si>
    <t>Am02g08860</t>
  </si>
  <si>
    <t>Am02g08870</t>
  </si>
  <si>
    <t>Am02g08880</t>
  </si>
  <si>
    <t>Am06g21770</t>
  </si>
  <si>
    <t>Am02g08890</t>
  </si>
  <si>
    <t>Am02g08900</t>
  </si>
  <si>
    <t>Am02g08910</t>
  </si>
  <si>
    <t>Am02g08920</t>
  </si>
  <si>
    <t>Am02g08930</t>
  </si>
  <si>
    <t>Am02g08940</t>
  </si>
  <si>
    <t>Am02g08960</t>
  </si>
  <si>
    <t>Am06g21710</t>
  </si>
  <si>
    <t>Am02g08970</t>
  </si>
  <si>
    <t>Am02g08990</t>
  </si>
  <si>
    <t>Am02g09000</t>
  </si>
  <si>
    <t>Am06g21660</t>
  </si>
  <si>
    <t>Am02g09040</t>
  </si>
  <si>
    <t>Am02g09050</t>
  </si>
  <si>
    <t>Am01g15470</t>
  </si>
  <si>
    <t>Am02g20220</t>
  </si>
  <si>
    <t>Am02g20230</t>
  </si>
  <si>
    <t>Am02g20250</t>
  </si>
  <si>
    <t>Am01g15360</t>
  </si>
  <si>
    <t>Am02g20270</t>
  </si>
  <si>
    <t>Am02g20280</t>
  </si>
  <si>
    <t>Am01g15340</t>
  </si>
  <si>
    <t>Am02g20290</t>
  </si>
  <si>
    <t>Am02g20300</t>
  </si>
  <si>
    <t>Am01g15320</t>
  </si>
  <si>
    <t>Am02g20310</t>
  </si>
  <si>
    <t>Am02g20320</t>
  </si>
  <si>
    <t>Am01g15270</t>
  </si>
  <si>
    <t>Am01g15260</t>
  </si>
  <si>
    <t>Am02g20330</t>
  </si>
  <si>
    <t>Am01g15250</t>
  </si>
  <si>
    <t>Am02g20340</t>
  </si>
  <si>
    <t>Am01g05930</t>
  </si>
  <si>
    <t>Am01g15240</t>
  </si>
  <si>
    <t>Am02g17520</t>
  </si>
  <si>
    <t>Am01g15230</t>
  </si>
  <si>
    <t>Am02g17530</t>
  </si>
  <si>
    <t>Am01g14280</t>
  </si>
  <si>
    <t>Am02g17560</t>
  </si>
  <si>
    <t>Am01g14290</t>
  </si>
  <si>
    <t>Am01g14300</t>
  </si>
  <si>
    <t>Am02g17570</t>
  </si>
  <si>
    <t>Am01g14320</t>
  </si>
  <si>
    <t>Am02g17580</t>
  </si>
  <si>
    <t>Am01g14330</t>
  </si>
  <si>
    <t>Am01g14340</t>
  </si>
  <si>
    <t>Am02g17590</t>
  </si>
  <si>
    <t>Am02g17600</t>
  </si>
  <si>
    <t>Am02g17610</t>
  </si>
  <si>
    <t>Am02g17620</t>
  </si>
  <si>
    <t>Am02g17630</t>
  </si>
  <si>
    <t>Am02g17640</t>
  </si>
  <si>
    <t>Am02g17650</t>
  </si>
  <si>
    <t>Am02g17660</t>
  </si>
  <si>
    <t>Am02g17670</t>
  </si>
  <si>
    <t>Am02g17680</t>
  </si>
  <si>
    <t>Am04g09450</t>
  </si>
  <si>
    <t>Am04g09470</t>
  </si>
  <si>
    <t>Am04g09480</t>
  </si>
  <si>
    <t>Am04g09490</t>
  </si>
  <si>
    <t>Am04g09500</t>
  </si>
  <si>
    <t>Am04g09520</t>
  </si>
  <si>
    <t>Am04g09530</t>
  </si>
  <si>
    <t>Am01g14600</t>
  </si>
  <si>
    <t>Am04g09540</t>
  </si>
  <si>
    <t>Am01g14610</t>
  </si>
  <si>
    <t>Am04g09550</t>
  </si>
  <si>
    <t>Am01g14620</t>
  </si>
  <si>
    <t>Am01g14630</t>
  </si>
  <si>
    <t>Am04g09560</t>
  </si>
  <si>
    <t>Am04g09570</t>
  </si>
  <si>
    <t>Am04g09580</t>
  </si>
  <si>
    <t>Am04g09590</t>
  </si>
  <si>
    <t>Am04g09600</t>
  </si>
  <si>
    <t>Am04g09610</t>
  </si>
  <si>
    <t>Am04g09620</t>
  </si>
  <si>
    <t>Am01g14700</t>
  </si>
  <si>
    <t>Am04g09630</t>
  </si>
  <si>
    <t>Am04g09640</t>
  </si>
  <si>
    <t>Am04g09650</t>
  </si>
  <si>
    <t>Am04g09660</t>
  </si>
  <si>
    <t>Am01g14810</t>
  </si>
  <si>
    <t>Am04g09670</t>
  </si>
  <si>
    <t>Am04g09680</t>
  </si>
  <si>
    <t>Am01g14860</t>
  </si>
  <si>
    <t>Am01g14870</t>
  </si>
  <si>
    <t>Am04g09690</t>
  </si>
  <si>
    <t>Am01g14880</t>
  </si>
  <si>
    <t>Am04g09700</t>
  </si>
  <si>
    <t>Am04g09710</t>
  </si>
  <si>
    <t>Am08g28500</t>
  </si>
  <si>
    <t>Am04g09720</t>
  </si>
  <si>
    <t>Am04g09730</t>
  </si>
  <si>
    <t>Am04g09740</t>
  </si>
  <si>
    <t>Am04g09760</t>
  </si>
  <si>
    <t>Am08g15960</t>
  </si>
  <si>
    <t>Am04g09780</t>
  </si>
  <si>
    <t>Am04g09790</t>
  </si>
  <si>
    <t>Am04g09800</t>
  </si>
  <si>
    <t>Am04g09810</t>
  </si>
  <si>
    <t>Am04g09820</t>
  </si>
  <si>
    <t>Am04g09830</t>
  </si>
  <si>
    <t>Am04g09840</t>
  </si>
  <si>
    <t>Am04g09850</t>
  </si>
  <si>
    <t>Am04g09860</t>
  </si>
  <si>
    <t>Am04g09870</t>
  </si>
  <si>
    <t>Am04g09880</t>
  </si>
  <si>
    <t>Am04g09890</t>
  </si>
  <si>
    <t>Am04g09900</t>
  </si>
  <si>
    <t>Am04g09910</t>
  </si>
  <si>
    <t>Am04g09920</t>
  </si>
  <si>
    <t>Am04g09930</t>
  </si>
  <si>
    <t>Am04g09950</t>
  </si>
  <si>
    <t>Am04g09960</t>
  </si>
  <si>
    <t>Am02g47540</t>
  </si>
  <si>
    <t>Am02g47560</t>
  </si>
  <si>
    <t>Am07g10170</t>
  </si>
  <si>
    <t>Am02g47550</t>
  </si>
  <si>
    <t>Am02g47570</t>
  </si>
  <si>
    <t>Am02g47580</t>
  </si>
  <si>
    <t>Am02g47590</t>
  </si>
  <si>
    <t>Am02g47600</t>
  </si>
  <si>
    <t>Am02g47620</t>
  </si>
  <si>
    <t>Am07g17770</t>
  </si>
  <si>
    <t>Am02g47630</t>
  </si>
  <si>
    <t>Am07g17760</t>
  </si>
  <si>
    <t>Am02g42740</t>
  </si>
  <si>
    <t>Am02g42750</t>
  </si>
  <si>
    <t>Am02g42760</t>
  </si>
  <si>
    <t>Am02g42790</t>
  </si>
  <si>
    <t>Am02g42780</t>
  </si>
  <si>
    <t>Am02g42800</t>
  </si>
  <si>
    <t>Am02g42810</t>
  </si>
  <si>
    <t>Am02g42830</t>
  </si>
  <si>
    <t>Am02g42840</t>
  </si>
  <si>
    <t>Am02g42850</t>
  </si>
  <si>
    <t>Am07g17720</t>
  </si>
  <si>
    <t>Am02g42860</t>
  </si>
  <si>
    <t>Am02g42880</t>
  </si>
  <si>
    <t>Am02g42870</t>
  </si>
  <si>
    <t>Am02g42890</t>
  </si>
  <si>
    <t>Am02g42910</t>
  </si>
  <si>
    <t>Am07g17650</t>
  </si>
  <si>
    <t>Am02g42920</t>
  </si>
  <si>
    <t>Am02g42930</t>
  </si>
  <si>
    <t>Am02g42940</t>
  </si>
  <si>
    <t>Am07g17630</t>
  </si>
  <si>
    <t>Am02g42950</t>
  </si>
  <si>
    <t>Am02g42960</t>
  </si>
  <si>
    <t>Am07g17610</t>
  </si>
  <si>
    <t>Am07g17600</t>
  </si>
  <si>
    <t>Am02g42970</t>
  </si>
  <si>
    <t>Am02g42980</t>
  </si>
  <si>
    <t>Am02g42990</t>
  </si>
  <si>
    <t>Am02g43000</t>
  </si>
  <si>
    <t>Am02g43010</t>
  </si>
  <si>
    <t>Am07g17530</t>
  </si>
  <si>
    <t>Am02g43020</t>
  </si>
  <si>
    <t>Am02g43030</t>
  </si>
  <si>
    <t>Am02g43060</t>
  </si>
  <si>
    <t>Am07g17510</t>
  </si>
  <si>
    <t>Am02g43070</t>
  </si>
  <si>
    <t>Am07g17460</t>
  </si>
  <si>
    <t>Am02g43090</t>
  </si>
  <si>
    <t>Am02g43100</t>
  </si>
  <si>
    <t>Am02g43110</t>
  </si>
  <si>
    <t>Am02g43120</t>
  </si>
  <si>
    <t>Am02g43130</t>
  </si>
  <si>
    <t>Am02g43140</t>
  </si>
  <si>
    <t>Am02g43150</t>
  </si>
  <si>
    <t>Am02g43160</t>
  </si>
  <si>
    <t>Am02g43170</t>
  </si>
  <si>
    <t>Am02g43180</t>
  </si>
  <si>
    <t>Am02g43190</t>
  </si>
  <si>
    <t>Am02g43200</t>
  </si>
  <si>
    <t>Am02g43210</t>
  </si>
  <si>
    <t>Am02g43220</t>
  </si>
  <si>
    <t>Am02g43230</t>
  </si>
  <si>
    <t>Am02g43240</t>
  </si>
  <si>
    <t>Am02g43250</t>
  </si>
  <si>
    <t>Am02g43260</t>
  </si>
  <si>
    <t>Am02g43280</t>
  </si>
  <si>
    <t>Am02g43290</t>
  </si>
  <si>
    <t>Am02g43300</t>
  </si>
  <si>
    <t>Am02g43310</t>
  </si>
  <si>
    <t>Am07g17140</t>
  </si>
  <si>
    <t>Am02g43340</t>
  </si>
  <si>
    <t>Am07g17120</t>
  </si>
  <si>
    <t>Am07g17130</t>
  </si>
  <si>
    <t>Am02g43350</t>
  </si>
  <si>
    <t>Am07g17110</t>
  </si>
  <si>
    <t>Am02g43360</t>
  </si>
  <si>
    <t>Am02g43370</t>
  </si>
  <si>
    <t>Am02g43380</t>
  </si>
  <si>
    <t>Am07g11740</t>
  </si>
  <si>
    <t>Am02g43400</t>
  </si>
  <si>
    <t>Am02g43410</t>
  </si>
  <si>
    <t>Am02g43420</t>
  </si>
  <si>
    <t>Am07g11720</t>
  </si>
  <si>
    <t>Am02g43430</t>
  </si>
  <si>
    <t>Am02g43440</t>
  </si>
  <si>
    <t>Am02g43450</t>
  </si>
  <si>
    <t>Am07g11680</t>
  </si>
  <si>
    <t>Am02g43460</t>
  </si>
  <si>
    <t>Am07g11640</t>
  </si>
  <si>
    <t>Am02g43470</t>
  </si>
  <si>
    <t>Am07g11630</t>
  </si>
  <si>
    <t>Am02g43480</t>
  </si>
  <si>
    <t>Am02g43490</t>
  </si>
  <si>
    <t>Am02g43500</t>
  </si>
  <si>
    <t>Am02g43510</t>
  </si>
  <si>
    <t>Am07g11600</t>
  </si>
  <si>
    <t>Am02g43530</t>
  </si>
  <si>
    <t>Am02g43540</t>
  </si>
  <si>
    <t>Am02g43560</t>
  </si>
  <si>
    <t>Am02g43570</t>
  </si>
  <si>
    <t>Am02g43580</t>
  </si>
  <si>
    <t>Am02g43590</t>
  </si>
  <si>
    <t>Am02g43600</t>
  </si>
  <si>
    <t>Am02g43610</t>
  </si>
  <si>
    <t>Am02g43630</t>
  </si>
  <si>
    <t>Am02g43620</t>
  </si>
  <si>
    <t>Am02g43640</t>
  </si>
  <si>
    <t>Am02g43650</t>
  </si>
  <si>
    <t>Am02g43660</t>
  </si>
  <si>
    <t>Am02g43670</t>
  </si>
  <si>
    <t>Am02g43680</t>
  </si>
  <si>
    <t>Am02g43690</t>
  </si>
  <si>
    <t>Am02g43700</t>
  </si>
  <si>
    <t>Am02g43720</t>
  </si>
  <si>
    <t>Am02g43710</t>
  </si>
  <si>
    <t>Am02g43730</t>
  </si>
  <si>
    <t>Am02g43740</t>
  </si>
  <si>
    <t>Am02g43750</t>
  </si>
  <si>
    <t>Am02g43760</t>
  </si>
  <si>
    <t>Am02g43770</t>
  </si>
  <si>
    <t>Am07g11450</t>
  </si>
  <si>
    <t>Am02g43780</t>
  </si>
  <si>
    <t>Am02g43790</t>
  </si>
  <si>
    <t>Am02g43800</t>
  </si>
  <si>
    <t>Am02g43810</t>
  </si>
  <si>
    <t>Am02g43820</t>
  </si>
  <si>
    <t>Am02g43830</t>
  </si>
  <si>
    <t>Am02g43860</t>
  </si>
  <si>
    <t>Am02g43890</t>
  </si>
  <si>
    <t>Am02g43880</t>
  </si>
  <si>
    <t>Am02g43900</t>
  </si>
  <si>
    <t>Am02g43910</t>
  </si>
  <si>
    <t>Am02g43920</t>
  </si>
  <si>
    <t>Am02g43930</t>
  </si>
  <si>
    <t>Am02g43940</t>
  </si>
  <si>
    <t>Am02g43950</t>
  </si>
  <si>
    <t>Am02g43980</t>
  </si>
  <si>
    <t>Am02g43990</t>
  </si>
  <si>
    <t>Am02g44000</t>
  </si>
  <si>
    <t>Am07g03490</t>
  </si>
  <si>
    <t>Am02g44010</t>
  </si>
  <si>
    <t>Am07g03480</t>
  </si>
  <si>
    <t>Am07g03470</t>
  </si>
  <si>
    <t>Am08g05600</t>
  </si>
  <si>
    <t>Am08g05590</t>
  </si>
  <si>
    <t>Am07g03450</t>
  </si>
  <si>
    <t>Am08g05580</t>
  </si>
  <si>
    <t>Am08g05570</t>
  </si>
  <si>
    <t>Am08g05560</t>
  </si>
  <si>
    <t>Am07g03420</t>
  </si>
  <si>
    <t>Am08g05550</t>
  </si>
  <si>
    <t>Am07g03400</t>
  </si>
  <si>
    <t>Am08g05540</t>
  </si>
  <si>
    <t>Am07g03390</t>
  </si>
  <si>
    <t>Am08g05530</t>
  </si>
  <si>
    <t>Am08g05520</t>
  </si>
  <si>
    <t>Am07g03370</t>
  </si>
  <si>
    <t>Am08g05510</t>
  </si>
  <si>
    <t>Am08g05500</t>
  </si>
  <si>
    <t>Am08g05490</t>
  </si>
  <si>
    <t>Am08g05480</t>
  </si>
  <si>
    <t>Am08g05470</t>
  </si>
  <si>
    <t>Am08g05460</t>
  </si>
  <si>
    <t>Am08g05450</t>
  </si>
  <si>
    <t>Am08g05440</t>
  </si>
  <si>
    <t>Am07g03280</t>
  </si>
  <si>
    <t>Am08g05430</t>
  </si>
  <si>
    <t>Am07g03270</t>
  </si>
  <si>
    <t>Am08g05420</t>
  </si>
  <si>
    <t>Am07g03260</t>
  </si>
  <si>
    <t>Am08g05410</t>
  </si>
  <si>
    <t>Am08g05400</t>
  </si>
  <si>
    <t>Am08g05390</t>
  </si>
  <si>
    <t>Am08g05380</t>
  </si>
  <si>
    <t>Am08g05370</t>
  </si>
  <si>
    <t>Am07g03170</t>
  </si>
  <si>
    <t>Am08g05360</t>
  </si>
  <si>
    <t>Am07g03160</t>
  </si>
  <si>
    <t>Am08g05330</t>
  </si>
  <si>
    <t>Am08g05320</t>
  </si>
  <si>
    <t>Am08g05310</t>
  </si>
  <si>
    <t>Am07g03080</t>
  </si>
  <si>
    <t>Am08g05300</t>
  </si>
  <si>
    <t>Am08g05290</t>
  </si>
  <si>
    <t>Am08g05280</t>
  </si>
  <si>
    <t>Am08g05270</t>
  </si>
  <si>
    <t>Am08g05260</t>
  </si>
  <si>
    <t>Am08g05250</t>
  </si>
  <si>
    <t>Am08g05240</t>
  </si>
  <si>
    <t>Am08g05230</t>
  </si>
  <si>
    <t>Am08g05220</t>
  </si>
  <si>
    <t>Am07g02950</t>
  </si>
  <si>
    <t>Am08g05210</t>
  </si>
  <si>
    <t>Am08g05150</t>
  </si>
  <si>
    <t>Am08g05140</t>
  </si>
  <si>
    <t>Am08g05090</t>
  </si>
  <si>
    <t>Am08g05070</t>
  </si>
  <si>
    <t>Am08g05060</t>
  </si>
  <si>
    <t>Am08g05050</t>
  </si>
  <si>
    <t>Am06g32030</t>
  </si>
  <si>
    <t>Am08g05040</t>
  </si>
  <si>
    <t>Am06g32050</t>
  </si>
  <si>
    <t>Am08g05010</t>
  </si>
  <si>
    <t>Am08g04970</t>
  </si>
  <si>
    <t>Am08g04950</t>
  </si>
  <si>
    <t>Am08g04940</t>
  </si>
  <si>
    <t>Am08g04930</t>
  </si>
  <si>
    <t>Am06g32130</t>
  </si>
  <si>
    <t>Am08g04920</t>
  </si>
  <si>
    <t>Am08g04910</t>
  </si>
  <si>
    <t>Am08g04900</t>
  </si>
  <si>
    <t>Am08g04890</t>
  </si>
  <si>
    <t>Am08g04880</t>
  </si>
  <si>
    <t>Am08g04870</t>
  </si>
  <si>
    <t>Am08g04860</t>
  </si>
  <si>
    <t>Am08g04850</t>
  </si>
  <si>
    <t>Am08g04840</t>
  </si>
  <si>
    <t>Am08g04830</t>
  </si>
  <si>
    <t>Am06g32300</t>
  </si>
  <si>
    <t>Am06g32360</t>
  </si>
  <si>
    <t>Am08g04820</t>
  </si>
  <si>
    <t>Am08g04810</t>
  </si>
  <si>
    <t>Am06g32390</t>
  </si>
  <si>
    <t>Am08g04790</t>
  </si>
  <si>
    <t>Am08g04770</t>
  </si>
  <si>
    <t>Am08g04760</t>
  </si>
  <si>
    <t>Am06g32420</t>
  </si>
  <si>
    <t>Am05g21120</t>
  </si>
  <si>
    <t>Am05g21110</t>
  </si>
  <si>
    <t>Am05g21100</t>
  </si>
  <si>
    <t>Am05g21090</t>
  </si>
  <si>
    <t>Am05g21080</t>
  </si>
  <si>
    <t>Am05g21820</t>
  </si>
  <si>
    <t>Am05g21780</t>
  </si>
  <si>
    <t>Am05g21770</t>
  </si>
  <si>
    <t>Am05g21760</t>
  </si>
  <si>
    <t>Am05g21750</t>
  </si>
  <si>
    <t>Am05g21730</t>
  </si>
  <si>
    <t>Am05g21740</t>
  </si>
  <si>
    <t>Am05g21720</t>
  </si>
  <si>
    <t>Am06g32550</t>
  </si>
  <si>
    <t>Am05g21710</t>
  </si>
  <si>
    <t>Am05g21690</t>
  </si>
  <si>
    <t>Am06g32590</t>
  </si>
  <si>
    <t>Am05g21700</t>
  </si>
  <si>
    <t>Am05g21670</t>
  </si>
  <si>
    <t>Am05g21660</t>
  </si>
  <si>
    <t>Am05g21650</t>
  </si>
  <si>
    <t>Am06g32620</t>
  </si>
  <si>
    <t>Am05g22220</t>
  </si>
  <si>
    <t>Am05g22210</t>
  </si>
  <si>
    <t>Am05g22200</t>
  </si>
  <si>
    <t>Am06g32680</t>
  </si>
  <si>
    <t>Am06g32690</t>
  </si>
  <si>
    <t>Am05g22190</t>
  </si>
  <si>
    <t>Am05g22180</t>
  </si>
  <si>
    <t>Am06g32730</t>
  </si>
  <si>
    <t>Am05g22170</t>
  </si>
  <si>
    <t>Am06g32760</t>
  </si>
  <si>
    <t>Am05g22140</t>
  </si>
  <si>
    <t>Am05g22130</t>
  </si>
  <si>
    <t>Am05g22120</t>
  </si>
  <si>
    <t>Am05g19640</t>
  </si>
  <si>
    <t>Am05g19630</t>
  </si>
  <si>
    <t>Am06g32800</t>
  </si>
  <si>
    <t>Am05g19620</t>
  </si>
  <si>
    <t>Am05g19610</t>
  </si>
  <si>
    <t>Am06g32840</t>
  </si>
  <si>
    <t>Am05g19580</t>
  </si>
  <si>
    <t>Am05g19590</t>
  </si>
  <si>
    <t>Am05g19550</t>
  </si>
  <si>
    <t>Am06g33030</t>
  </si>
  <si>
    <t>Am05g19500</t>
  </si>
  <si>
    <t>Am07g13360</t>
  </si>
  <si>
    <t>Am06g33100</t>
  </si>
  <si>
    <t>Am07g13340</t>
  </si>
  <si>
    <t>Am07g13330</t>
  </si>
  <si>
    <t>Am07g13320</t>
  </si>
  <si>
    <t>Am07g13310</t>
  </si>
  <si>
    <t>Am06g33140</t>
  </si>
  <si>
    <t>Am07g13290</t>
  </si>
  <si>
    <t>Am07g13280</t>
  </si>
  <si>
    <t>Am06g33220</t>
  </si>
  <si>
    <t>Am07g13260</t>
  </si>
  <si>
    <t>Am07g13250</t>
  </si>
  <si>
    <t>Am07g13230</t>
  </si>
  <si>
    <t>Am06g33280</t>
  </si>
  <si>
    <t>Am07g13220</t>
  </si>
  <si>
    <t>Am07g13210</t>
  </si>
  <si>
    <t>Am06g33290</t>
  </si>
  <si>
    <t>Am07g22740</t>
  </si>
  <si>
    <t>Am07g22710</t>
  </si>
  <si>
    <t>Am06g33360</t>
  </si>
  <si>
    <t>Am07g22700</t>
  </si>
  <si>
    <t>Am01g02630</t>
  </si>
  <si>
    <t>Am01g02640</t>
  </si>
  <si>
    <t>Am01g02670</t>
  </si>
  <si>
    <t>Am01g02660</t>
  </si>
  <si>
    <t>Am06g33440</t>
  </si>
  <si>
    <t>Am06g33450</t>
  </si>
  <si>
    <t>Am06g33460</t>
  </si>
  <si>
    <t>Am06g33470</t>
  </si>
  <si>
    <t>Am01g02710</t>
  </si>
  <si>
    <t>Am01g02720</t>
  </si>
  <si>
    <t>Am01g02730</t>
  </si>
  <si>
    <t>Am01g02760</t>
  </si>
  <si>
    <t>Am01g02790</t>
  </si>
  <si>
    <t>Am01g02800</t>
  </si>
  <si>
    <t>Am06g33580</t>
  </si>
  <si>
    <t>Am01g02810</t>
  </si>
  <si>
    <t>Am08g27140</t>
  </si>
  <si>
    <t>Am06g33630</t>
  </si>
  <si>
    <t>Am08g27150</t>
  </si>
  <si>
    <t>Am06g33670</t>
  </si>
  <si>
    <t>Am08g27160</t>
  </si>
  <si>
    <t>Am08g27170</t>
  </si>
  <si>
    <t>Am08g27180</t>
  </si>
  <si>
    <t>Am06g33710</t>
  </si>
  <si>
    <t>Am08g27190</t>
  </si>
  <si>
    <t>Am06g33720</t>
  </si>
  <si>
    <t>Am06g33730</t>
  </si>
  <si>
    <t>Am08g27230</t>
  </si>
  <si>
    <t>Am08g27240</t>
  </si>
  <si>
    <t>Am06g33740</t>
  </si>
  <si>
    <t>Am08g27250</t>
  </si>
  <si>
    <t>Am06g33750</t>
  </si>
  <si>
    <t>Am08g27260</t>
  </si>
  <si>
    <t>Am06g33760</t>
  </si>
  <si>
    <t>Am08g27270</t>
  </si>
  <si>
    <t>Am06g33770</t>
  </si>
  <si>
    <t>Am06g33780</t>
  </si>
  <si>
    <t>Am08g27280</t>
  </si>
  <si>
    <t>Am08g27290</t>
  </si>
  <si>
    <t>Am08g27300</t>
  </si>
  <si>
    <t>Am08g27310</t>
  </si>
  <si>
    <t>Am08g27340</t>
  </si>
  <si>
    <t>Am06g33840</t>
  </si>
  <si>
    <t>Am08g27350</t>
  </si>
  <si>
    <t>Am08g27360</t>
  </si>
  <si>
    <t>Am08g27370</t>
  </si>
  <si>
    <t>Am08g27380</t>
  </si>
  <si>
    <t>Am08g27390</t>
  </si>
  <si>
    <t>Am06g33950</t>
  </si>
  <si>
    <t>Am08g27400</t>
  </si>
  <si>
    <t>Am06g33970</t>
  </si>
  <si>
    <t>Am08g27410</t>
  </si>
  <si>
    <t>Am08g27430</t>
  </si>
  <si>
    <t>Am06g33990</t>
  </si>
  <si>
    <t>Am08g27440</t>
  </si>
  <si>
    <t>Am08g27450</t>
  </si>
  <si>
    <t>Am08g27460</t>
  </si>
  <si>
    <t>Am08g27470</t>
  </si>
  <si>
    <t>Am08g27480</t>
  </si>
  <si>
    <t>Am08g27490</t>
  </si>
  <si>
    <t>Am08g27500</t>
  </si>
  <si>
    <t>Am08g27510</t>
  </si>
  <si>
    <t>Am08g27520</t>
  </si>
  <si>
    <t>Am06g34130</t>
  </si>
  <si>
    <t>Am08g27530</t>
  </si>
  <si>
    <t>Am08g27540</t>
  </si>
  <si>
    <t>Am08g27550</t>
  </si>
  <si>
    <t>Am06g34160</t>
  </si>
  <si>
    <t>Am08g27570</t>
  </si>
  <si>
    <t>Am08g27580</t>
  </si>
  <si>
    <t>Am08g27590</t>
  </si>
  <si>
    <t>Am08g27600</t>
  </si>
  <si>
    <t>Am08g27610</t>
  </si>
  <si>
    <t>Am08g27630</t>
  </si>
  <si>
    <t>Am06g34270</t>
  </si>
  <si>
    <t>Am08g27640</t>
  </si>
  <si>
    <t>Am08g27650</t>
  </si>
  <si>
    <t>Am08g27660</t>
  </si>
  <si>
    <t>Am06g34310</t>
  </si>
  <si>
    <t>Am06g34300</t>
  </si>
  <si>
    <t>Am06g34320</t>
  </si>
  <si>
    <t>Am08g27670</t>
  </si>
  <si>
    <t>Am08g27680</t>
  </si>
  <si>
    <t>Am08g27690</t>
  </si>
  <si>
    <t>Am06g34340</t>
  </si>
  <si>
    <t>Am08g27700</t>
  </si>
  <si>
    <t>Am08g27710</t>
  </si>
  <si>
    <t>Am08g27720</t>
  </si>
  <si>
    <t>Am08g27730</t>
  </si>
  <si>
    <t>Am06g34410</t>
  </si>
  <si>
    <t>Am08g27740</t>
  </si>
  <si>
    <t>Am08g27750</t>
  </si>
  <si>
    <t>Am08g27770</t>
  </si>
  <si>
    <t>Am08g27780</t>
  </si>
  <si>
    <t>Am08g27790</t>
  </si>
  <si>
    <t>Am08g27800</t>
  </si>
  <si>
    <t>Am08g27810</t>
  </si>
  <si>
    <t>Am06g34520</t>
  </si>
  <si>
    <t>Am08g27830</t>
  </si>
  <si>
    <t>Am08g27840</t>
  </si>
  <si>
    <t>Am08g27850</t>
  </si>
  <si>
    <t>Am06g34530</t>
  </si>
  <si>
    <t>Am08g27860</t>
  </si>
  <si>
    <t>Am06g34540</t>
  </si>
  <si>
    <t>Am08g27870</t>
  </si>
  <si>
    <t>Am08g27880</t>
  </si>
  <si>
    <t>Am06g34560</t>
  </si>
  <si>
    <t>Am06g34570</t>
  </si>
  <si>
    <t>Am08g27890</t>
  </si>
  <si>
    <t>Am08g27910</t>
  </si>
  <si>
    <t>Am06g34600</t>
  </si>
  <si>
    <t>Am08g27900</t>
  </si>
  <si>
    <t>Am08g27920</t>
  </si>
  <si>
    <t>Am08g27930</t>
  </si>
  <si>
    <t>Am08g27940</t>
  </si>
  <si>
    <t>Am08g27950</t>
  </si>
  <si>
    <t>Am08g27970</t>
  </si>
  <si>
    <t>Am08g27960</t>
  </si>
  <si>
    <t>Am08g27980</t>
  </si>
  <si>
    <t>Am06g34760</t>
  </si>
  <si>
    <t>Am08g28000</t>
  </si>
  <si>
    <t>Am08g28010</t>
  </si>
  <si>
    <t>Am08g28020</t>
  </si>
  <si>
    <t>Am08g28040</t>
  </si>
  <si>
    <t>Am08g28050</t>
  </si>
  <si>
    <t>Am08g28060</t>
  </si>
  <si>
    <t>Am08g28070</t>
  </si>
  <si>
    <t>Am08g28080</t>
  </si>
  <si>
    <t>Am06g34860</t>
  </si>
  <si>
    <t>Am08g28100</t>
  </si>
  <si>
    <t>Am08g28110</t>
  </si>
  <si>
    <t>Am06g34920</t>
  </si>
  <si>
    <t>Am08g28120</t>
  </si>
  <si>
    <t>Am08g28130</t>
  </si>
  <si>
    <t>Am08g28140</t>
  </si>
  <si>
    <t>Am08g28150</t>
  </si>
  <si>
    <t>Am08g28170</t>
  </si>
  <si>
    <t>Am08g28180</t>
  </si>
  <si>
    <t>Am08g28190</t>
  </si>
  <si>
    <t>Am08g28200</t>
  </si>
  <si>
    <t>Am06g35020</t>
  </si>
  <si>
    <t>Am08g28210</t>
  </si>
  <si>
    <t>Am06g35030</t>
  </si>
  <si>
    <t>Am08g28690</t>
  </si>
  <si>
    <t>Am08g28700</t>
  </si>
  <si>
    <t>Am08g28710</t>
  </si>
  <si>
    <t>Am08g28720</t>
  </si>
  <si>
    <t>Am06g35060</t>
  </si>
  <si>
    <t>Am08g28730</t>
  </si>
  <si>
    <t>Am06g35080</t>
  </si>
  <si>
    <t>Am08g28740</t>
  </si>
  <si>
    <t>Am08g28750</t>
  </si>
  <si>
    <t>Am08g28760</t>
  </si>
  <si>
    <t>Am08g28770</t>
  </si>
  <si>
    <t>Am08g28780</t>
  </si>
  <si>
    <t>Am08g28790</t>
  </si>
  <si>
    <t>Am08g28800</t>
  </si>
  <si>
    <t>Am08g28810</t>
  </si>
  <si>
    <t>Am06g35190</t>
  </si>
  <si>
    <t>Am08g28820</t>
  </si>
  <si>
    <t>Am08g28830</t>
  </si>
  <si>
    <t>Am08g28840</t>
  </si>
  <si>
    <t>Am08g28850</t>
  </si>
  <si>
    <t>Am08g28860</t>
  </si>
  <si>
    <t>Am08g28870</t>
  </si>
  <si>
    <t>Am08g28900</t>
  </si>
  <si>
    <t>Am08g28890</t>
  </si>
  <si>
    <t>Am08g28910</t>
  </si>
  <si>
    <t>Am08g28920</t>
  </si>
  <si>
    <t>Am06g35320</t>
  </si>
  <si>
    <t>Am08g28930</t>
  </si>
  <si>
    <t>Am08g28940</t>
  </si>
  <si>
    <t>Am06g35360</t>
  </si>
  <si>
    <t>Am08g28950</t>
  </si>
  <si>
    <t>Am08g28960</t>
  </si>
  <si>
    <t>Am08g28970</t>
  </si>
  <si>
    <t>Am08g28980</t>
  </si>
  <si>
    <t>Am06g35420</t>
  </si>
  <si>
    <t>Am08g28990</t>
  </si>
  <si>
    <t>Am08g29000</t>
  </si>
  <si>
    <t>Am08g29020</t>
  </si>
  <si>
    <t>Am08g29030</t>
  </si>
  <si>
    <t>Am08g29060</t>
  </si>
  <si>
    <t>Am08g29070</t>
  </si>
  <si>
    <t>Am08g29130</t>
  </si>
  <si>
    <t>Am08g29140</t>
  </si>
  <si>
    <t>Am08g29150</t>
  </si>
  <si>
    <t>Am08g29180</t>
  </si>
  <si>
    <t>Am08g29190</t>
  </si>
  <si>
    <t>Am08g29200</t>
  </si>
  <si>
    <t>Am08g29210</t>
  </si>
  <si>
    <t>Am08g29220</t>
  </si>
  <si>
    <t>Am06g35750</t>
  </si>
  <si>
    <t>Am08g29230</t>
  </si>
  <si>
    <t>Am08g29240</t>
  </si>
  <si>
    <t>Am08g29250</t>
  </si>
  <si>
    <t>Am08g29260</t>
  </si>
  <si>
    <t>Am06g35840</t>
  </si>
  <si>
    <t>Am06g35850</t>
  </si>
  <si>
    <t>Am08g29270</t>
  </si>
  <si>
    <t>Am08g29280</t>
  </si>
  <si>
    <t>Am08g29290</t>
  </si>
  <si>
    <t>Am08g29300</t>
  </si>
  <si>
    <t>Am08g29310</t>
  </si>
  <si>
    <t>Am08g29320</t>
  </si>
  <si>
    <t>Am08g29330</t>
  </si>
  <si>
    <t>Am08g29350</t>
  </si>
  <si>
    <t>Am06g35950</t>
  </si>
  <si>
    <t>Am08g29340</t>
  </si>
  <si>
    <t>Am08g29360</t>
  </si>
  <si>
    <t>Am08g29370</t>
  </si>
  <si>
    <t>Am08g29380</t>
  </si>
  <si>
    <t>Am08g29390</t>
  </si>
  <si>
    <t>Am06g36060</t>
  </si>
  <si>
    <t>Am08g29420</t>
  </si>
  <si>
    <t>Am06g36090</t>
  </si>
  <si>
    <t>Am08g29430</t>
  </si>
  <si>
    <t>Am08g29440</t>
  </si>
  <si>
    <t>Am08g29450</t>
  </si>
  <si>
    <t>Am08g29460</t>
  </si>
  <si>
    <t>Am08g29470</t>
  </si>
  <si>
    <t>Am08g29480</t>
  </si>
  <si>
    <t>Am08g29490</t>
  </si>
  <si>
    <t>Am08g29500</t>
  </si>
  <si>
    <t>Am08g29510</t>
  </si>
  <si>
    <t>Am08g29530</t>
  </si>
  <si>
    <t>Am03g11990</t>
  </si>
  <si>
    <t>Am08g29540</t>
  </si>
  <si>
    <t>Am03g11980</t>
  </si>
  <si>
    <t>Am08g29560</t>
  </si>
  <si>
    <t>Am08g29580</t>
  </si>
  <si>
    <t>Am08g29590</t>
  </si>
  <si>
    <t>Am08g29600</t>
  </si>
  <si>
    <t>Am08g29610</t>
  </si>
  <si>
    <t>Am08g29630</t>
  </si>
  <si>
    <t>Am08g29640</t>
  </si>
  <si>
    <t>Am08g29650</t>
  </si>
  <si>
    <t>Am08g29660</t>
  </si>
  <si>
    <t>Am08g29670</t>
  </si>
  <si>
    <t>Am08g29710</t>
  </si>
  <si>
    <t>Am08g29690</t>
  </si>
  <si>
    <t>Am08g29700</t>
  </si>
  <si>
    <t>Am08g29720</t>
  </si>
  <si>
    <t>Am08g29730</t>
  </si>
  <si>
    <t>Am08g29740</t>
  </si>
  <si>
    <t>Am08g29750</t>
  </si>
  <si>
    <t>Am08g29760</t>
  </si>
  <si>
    <t>Am02g06870</t>
  </si>
  <si>
    <t>Am08g29780</t>
  </si>
  <si>
    <t>Am02g06890</t>
  </si>
  <si>
    <t>Am08g29790</t>
  </si>
  <si>
    <t>Am08g29800</t>
  </si>
  <si>
    <t>Am04g04190</t>
  </si>
  <si>
    <t>Am08g29820</t>
  </si>
  <si>
    <t>Am04g04210</t>
  </si>
  <si>
    <t>Am08g29870</t>
  </si>
  <si>
    <t>Am02g23730</t>
  </si>
  <si>
    <t>Am08g29880</t>
  </si>
  <si>
    <t>Am08g29910</t>
  </si>
  <si>
    <t>Am08g29920</t>
  </si>
  <si>
    <t>Am08g29950</t>
  </si>
  <si>
    <t>Am02g23760</t>
  </si>
  <si>
    <t>Am08g30010</t>
  </si>
  <si>
    <t>Am08g30030</t>
  </si>
  <si>
    <t>Am08g30020</t>
  </si>
  <si>
    <t>Am08g30040</t>
  </si>
  <si>
    <t>Am08g30060</t>
  </si>
  <si>
    <t>Am02g27770</t>
  </si>
  <si>
    <t>Am08g30050</t>
  </si>
  <si>
    <t>Am08g30070</t>
  </si>
  <si>
    <t>Am08g30080</t>
  </si>
  <si>
    <t>Am08g30090</t>
  </si>
  <si>
    <t>Am08g30100</t>
  </si>
  <si>
    <t>Am08g30110</t>
  </si>
  <si>
    <t>Am08g30120</t>
  </si>
  <si>
    <t>Am02g27810</t>
  </si>
  <si>
    <t>Am08g30130</t>
  </si>
  <si>
    <t>Am08g30140</t>
  </si>
  <si>
    <t>Am08g30150</t>
  </si>
  <si>
    <t>Am08g30160</t>
  </si>
  <si>
    <t>Am08g30180</t>
  </si>
  <si>
    <t>Am08g30190</t>
  </si>
  <si>
    <t>Am08g30200</t>
  </si>
  <si>
    <t>Am08g30210</t>
  </si>
  <si>
    <t>Am08g30220</t>
  </si>
  <si>
    <t>Am08g30230</t>
  </si>
  <si>
    <t>Am08g30240</t>
  </si>
  <si>
    <t>Am02g27870</t>
  </si>
  <si>
    <t>Am08g30250</t>
  </si>
  <si>
    <t>Am08g30260</t>
  </si>
  <si>
    <t>Am08g30270</t>
  </si>
  <si>
    <t>Am02g27900</t>
  </si>
  <si>
    <t>Am08g30290</t>
  </si>
  <si>
    <t>Am08g30300</t>
  </si>
  <si>
    <t>Am08g30330</t>
  </si>
  <si>
    <t>Am02g27970</t>
  </si>
  <si>
    <t>Am08g30340</t>
  </si>
  <si>
    <t>Am08g30360</t>
  </si>
  <si>
    <t>Am08g30370</t>
  </si>
  <si>
    <t>Am08g30380</t>
  </si>
  <si>
    <t>Am08g30390</t>
  </si>
  <si>
    <t>Am08g30410</t>
  </si>
  <si>
    <t>Am08g30420</t>
  </si>
  <si>
    <t>Am08g30430</t>
  </si>
  <si>
    <t>Am08g30440</t>
  </si>
  <si>
    <t>Am08g30450</t>
  </si>
  <si>
    <t>Am02g28070</t>
  </si>
  <si>
    <t>Am08g30460</t>
  </si>
  <si>
    <t>Am08g30470</t>
  </si>
  <si>
    <t>Am08g30480</t>
  </si>
  <si>
    <t>Am02g28110</t>
  </si>
  <si>
    <t>Am08g30500</t>
  </si>
  <si>
    <t>Am08g30510</t>
  </si>
  <si>
    <t>Am08g30520</t>
  </si>
  <si>
    <t>Am08g30540</t>
  </si>
  <si>
    <t>Am08g30550</t>
  </si>
  <si>
    <t>Am08g30560</t>
  </si>
  <si>
    <t>Am08g30570</t>
  </si>
  <si>
    <t>Am08g30580</t>
  </si>
  <si>
    <t>Am08g30590</t>
  </si>
  <si>
    <t>Am02g28200</t>
  </si>
  <si>
    <t>Am08g30600</t>
  </si>
  <si>
    <t>Am08g30610</t>
  </si>
  <si>
    <t>Am02g28210</t>
  </si>
  <si>
    <t>Am08g30620</t>
  </si>
  <si>
    <t>Am04g12380</t>
  </si>
  <si>
    <t>Am08g30630</t>
  </si>
  <si>
    <t>Am08g30640</t>
  </si>
  <si>
    <t>Am08g30650</t>
  </si>
  <si>
    <t>Am08g30660</t>
  </si>
  <si>
    <t>Am08g30670</t>
  </si>
  <si>
    <t>Am08g30680</t>
  </si>
  <si>
    <t>Am08g30690</t>
  </si>
  <si>
    <t>Am08g30700</t>
  </si>
  <si>
    <t>Am08g30710</t>
  </si>
  <si>
    <t>Am08g30720</t>
  </si>
  <si>
    <t>Am04g08540</t>
  </si>
  <si>
    <t>Am04g08550</t>
  </si>
  <si>
    <t>Am04g08570</t>
  </si>
  <si>
    <t>Am04g08560</t>
  </si>
  <si>
    <t>Am04g08580</t>
  </si>
  <si>
    <t>Am04g08590</t>
  </si>
  <si>
    <t>Am04g08600</t>
  </si>
  <si>
    <t>Am04g08610</t>
  </si>
  <si>
    <t>Am04g08620</t>
  </si>
  <si>
    <t>Am04g08630</t>
  </si>
  <si>
    <t>Am04g08640</t>
  </si>
  <si>
    <t>Am04g08650</t>
  </si>
  <si>
    <t>Am04g08660</t>
  </si>
  <si>
    <t>Am04g08670</t>
  </si>
  <si>
    <t>Am04g12610</t>
  </si>
  <si>
    <t>Am04g12620</t>
  </si>
  <si>
    <t>Am04g08700</t>
  </si>
  <si>
    <t>Am04g08710</t>
  </si>
  <si>
    <t>Am04g08720</t>
  </si>
  <si>
    <t>Am04g08730</t>
  </si>
  <si>
    <t>Am04g08740</t>
  </si>
  <si>
    <t>Am04g08750</t>
  </si>
  <si>
    <t>Am04g08760</t>
  </si>
  <si>
    <t>Am04g08770</t>
  </si>
  <si>
    <t>Am04g08790</t>
  </si>
  <si>
    <t>Am04g05770</t>
  </si>
  <si>
    <t>Am04g08780</t>
  </si>
  <si>
    <t>Am04g08800</t>
  </si>
  <si>
    <t>Am04g05810</t>
  </si>
  <si>
    <t>Am04g08810</t>
  </si>
  <si>
    <t>Am04g08820</t>
  </si>
  <si>
    <t>Am04g08830</t>
  </si>
  <si>
    <t>Am04g08840</t>
  </si>
  <si>
    <t>Am04g05830</t>
  </si>
  <si>
    <t>Am04g08850</t>
  </si>
  <si>
    <t>Am04g08860</t>
  </si>
  <si>
    <t>Am04g08870</t>
  </si>
  <si>
    <t>Am04g08880</t>
  </si>
  <si>
    <t>Am04g05860</t>
  </si>
  <si>
    <t>Am04g08890</t>
  </si>
  <si>
    <t>Am04g08900</t>
  </si>
  <si>
    <t>Am04g08910</t>
  </si>
  <si>
    <t>Am04g08930</t>
  </si>
  <si>
    <t>Am04g08950</t>
  </si>
  <si>
    <t>Am04g05930</t>
  </si>
  <si>
    <t>Am04g08970</t>
  </si>
  <si>
    <t>Am04g08960</t>
  </si>
  <si>
    <t>Am04g08980</t>
  </si>
  <si>
    <t>Am05g26110</t>
  </si>
  <si>
    <t>Am04g09000</t>
  </si>
  <si>
    <t>Am04g08990</t>
  </si>
  <si>
    <t>Am04g09010</t>
  </si>
  <si>
    <t>Am04g09020</t>
  </si>
  <si>
    <t>Am04g09030</t>
  </si>
  <si>
    <t>Am04g09060</t>
  </si>
  <si>
    <t>Am04g09050</t>
  </si>
  <si>
    <t>Am04g09070</t>
  </si>
  <si>
    <t>Am04g09080</t>
  </si>
  <si>
    <t>Am04g09090</t>
  </si>
  <si>
    <t>Am04g09100</t>
  </si>
  <si>
    <t>Am04g09110</t>
  </si>
  <si>
    <t>Am04g09120</t>
  </si>
  <si>
    <t>Am04g09130</t>
  </si>
  <si>
    <t>Am04g09140</t>
  </si>
  <si>
    <t>Am05g46430</t>
  </si>
  <si>
    <t>Am04g09150</t>
  </si>
  <si>
    <t>Am05g46420</t>
  </si>
  <si>
    <t>Am04g09160</t>
  </si>
  <si>
    <t>Am04g09170</t>
  </si>
  <si>
    <t>Am05g46400</t>
  </si>
  <si>
    <t>Am04g09180</t>
  </si>
  <si>
    <t>Am04g09200</t>
  </si>
  <si>
    <t>Am04g09210</t>
  </si>
  <si>
    <t>Am05g46360</t>
  </si>
  <si>
    <t>Am04g09230</t>
  </si>
  <si>
    <t>Am04g09220</t>
  </si>
  <si>
    <t>Am04g09240</t>
  </si>
  <si>
    <t>Am04g09260</t>
  </si>
  <si>
    <t>Am05g46310</t>
  </si>
  <si>
    <t>Am04g09250</t>
  </si>
  <si>
    <t>Am04g09270</t>
  </si>
  <si>
    <t>Am05g46260</t>
  </si>
  <si>
    <t>Am04g09280</t>
  </si>
  <si>
    <t>Am05g46250</t>
  </si>
  <si>
    <t>Am04g09290</t>
  </si>
  <si>
    <t>Am04g09300</t>
  </si>
  <si>
    <t>Am04g09320</t>
  </si>
  <si>
    <t>Am05g46230</t>
  </si>
  <si>
    <t>Am05g46220</t>
  </si>
  <si>
    <t>Am04g09330</t>
  </si>
  <si>
    <t>Am04g09350</t>
  </si>
  <si>
    <t>Am04g09360</t>
  </si>
  <si>
    <t>Am05g46200</t>
  </si>
  <si>
    <t>Am04g09370</t>
  </si>
  <si>
    <t>Am05g46190</t>
  </si>
  <si>
    <t>Am04g09400</t>
  </si>
  <si>
    <t>Am04g09410</t>
  </si>
  <si>
    <t>Am04g09420</t>
  </si>
  <si>
    <t>Am04g09430</t>
  </si>
  <si>
    <t>Am04g09440</t>
  </si>
  <si>
    <t>Am04g10490</t>
  </si>
  <si>
    <t>Am05g46120</t>
  </si>
  <si>
    <t>Am04g10500</t>
  </si>
  <si>
    <t>Am04g10510</t>
  </si>
  <si>
    <t>Am04g10530</t>
  </si>
  <si>
    <t>Am04g10520</t>
  </si>
  <si>
    <t>Am04g10540</t>
  </si>
  <si>
    <t>Am04g10550</t>
  </si>
  <si>
    <t>Am04g10560</t>
  </si>
  <si>
    <t>Am04g10570</t>
  </si>
  <si>
    <t>Am05g45980</t>
  </si>
  <si>
    <t>Am04g10580</t>
  </si>
  <si>
    <t>Am05g45970</t>
  </si>
  <si>
    <t>Am04g10600</t>
  </si>
  <si>
    <t>Am04g10610</t>
  </si>
  <si>
    <t>Am04g10620</t>
  </si>
  <si>
    <t>Am04g10630</t>
  </si>
  <si>
    <t>Am04g10640</t>
  </si>
  <si>
    <t>Am04g10650</t>
  </si>
  <si>
    <t>Am04g07850</t>
  </si>
  <si>
    <t>Am04g07870</t>
  </si>
  <si>
    <t>Am05g45700</t>
  </si>
  <si>
    <t>Am04g07880</t>
  </si>
  <si>
    <t>Am04g07890</t>
  </si>
  <si>
    <t>Am04g07900</t>
  </si>
  <si>
    <t>Am04g07910</t>
  </si>
  <si>
    <t>Am04g07920</t>
  </si>
  <si>
    <t>Am05g45630</t>
  </si>
  <si>
    <t>Am04g07930</t>
  </si>
  <si>
    <t>Am05g45610</t>
  </si>
  <si>
    <t>Am04g07940</t>
  </si>
  <si>
    <t>Am05g45600</t>
  </si>
  <si>
    <t>Am04g07950</t>
  </si>
  <si>
    <t>Am05g45590</t>
  </si>
  <si>
    <t>Am04g07960</t>
  </si>
  <si>
    <t>Am05g45580</t>
  </si>
  <si>
    <t>Am04g07990</t>
  </si>
  <si>
    <t>Am04g07970</t>
  </si>
  <si>
    <t>Am04g07980</t>
  </si>
  <si>
    <t>Am05g45560</t>
  </si>
  <si>
    <t>Am04g08000</t>
  </si>
  <si>
    <t>Am04g08020</t>
  </si>
  <si>
    <t>Am04g08030</t>
  </si>
  <si>
    <t>Am04g08040</t>
  </si>
  <si>
    <t>Am05g45500</t>
  </si>
  <si>
    <t>Am04g08070</t>
  </si>
  <si>
    <t>Am02g51980</t>
  </si>
  <si>
    <t>Am02g51990</t>
  </si>
  <si>
    <t>Am02g52000</t>
  </si>
  <si>
    <t>Am02g52010</t>
  </si>
  <si>
    <t>Am02g52020</t>
  </si>
  <si>
    <t>Am05g45400</t>
  </si>
  <si>
    <t>Am02g52030</t>
  </si>
  <si>
    <t>Am02g52040</t>
  </si>
  <si>
    <t>Am02g52050</t>
  </si>
  <si>
    <t>Am05g45360</t>
  </si>
  <si>
    <t>Am05g45350</t>
  </si>
  <si>
    <t>Am02g52060</t>
  </si>
  <si>
    <t>Am02g52080</t>
  </si>
  <si>
    <t>Am05g45320</t>
  </si>
  <si>
    <t>Am02g52100</t>
  </si>
  <si>
    <t>Am02g52110</t>
  </si>
  <si>
    <t>Am02g52120</t>
  </si>
  <si>
    <t>Am05g45240</t>
  </si>
  <si>
    <t>Am05g45210</t>
  </si>
  <si>
    <t>Am02g52150</t>
  </si>
  <si>
    <t>Am02g52160</t>
  </si>
  <si>
    <t>Am02g52170</t>
  </si>
  <si>
    <t>Am02g52180</t>
  </si>
  <si>
    <t>Am02g52190</t>
  </si>
  <si>
    <t>Am02g52200</t>
  </si>
  <si>
    <t>Am02g52210</t>
  </si>
  <si>
    <t>Am02g52220</t>
  </si>
  <si>
    <t>Am02g52230</t>
  </si>
  <si>
    <t>Am02g52240</t>
  </si>
  <si>
    <t>Am02g52250</t>
  </si>
  <si>
    <t>Am02g52260</t>
  </si>
  <si>
    <t>Am02g52270</t>
  </si>
  <si>
    <t>Am02g52280</t>
  </si>
  <si>
    <t>Am02g52290</t>
  </si>
  <si>
    <t>Am05g45030</t>
  </si>
  <si>
    <t>Am02g52310</t>
  </si>
  <si>
    <t>Am02g52300</t>
  </si>
  <si>
    <t>Am02g52320</t>
  </si>
  <si>
    <t>Am02g52350</t>
  </si>
  <si>
    <t>Am02g52360</t>
  </si>
  <si>
    <t>Am02g52370</t>
  </si>
  <si>
    <t>Am02g52390</t>
  </si>
  <si>
    <t>Am05g44930</t>
  </si>
  <si>
    <t>Am02g52420</t>
  </si>
  <si>
    <t>Am02g52430</t>
  </si>
  <si>
    <t>Am02g52440</t>
  </si>
  <si>
    <t>Am05g44870</t>
  </si>
  <si>
    <t>Am02g52460</t>
  </si>
  <si>
    <t>Am02g52470</t>
  </si>
  <si>
    <t>Am02g52480</t>
  </si>
  <si>
    <t>Am02g52490</t>
  </si>
  <si>
    <t>Am02g52500</t>
  </si>
  <si>
    <t>Am02g52510</t>
  </si>
  <si>
    <t>Am02g52520</t>
  </si>
  <si>
    <t>Am05g44780</t>
  </si>
  <si>
    <t>Am02g52530</t>
  </si>
  <si>
    <t>Am02g52540</t>
  </si>
  <si>
    <t>Am02g52550</t>
  </si>
  <si>
    <t>Am05g44710</t>
  </si>
  <si>
    <t>Am02g52570</t>
  </si>
  <si>
    <t>Am02g52580</t>
  </si>
  <si>
    <t>Am02g52600</t>
  </si>
  <si>
    <t>Am02g52630</t>
  </si>
  <si>
    <t>Am02g52650</t>
  </si>
  <si>
    <t>Am02g52660</t>
  </si>
  <si>
    <t>Am02g52670</t>
  </si>
  <si>
    <t>Am02g52690</t>
  </si>
  <si>
    <t>Am02g52680</t>
  </si>
  <si>
    <t>Am02g52700</t>
  </si>
  <si>
    <t>Am02g52710</t>
  </si>
  <si>
    <t>Am05g44500</t>
  </si>
  <si>
    <t>Am05g44490</t>
  </si>
  <si>
    <t>Am02g52720</t>
  </si>
  <si>
    <t>Am05g44480</t>
  </si>
  <si>
    <t>Am02g52740</t>
  </si>
  <si>
    <t>Am02g51260</t>
  </si>
  <si>
    <t>Am02g51250</t>
  </si>
  <si>
    <t>Am02g51230</t>
  </si>
  <si>
    <t>Am05g44400</t>
  </si>
  <si>
    <t>Am02g51220</t>
  </si>
  <si>
    <t>Am02g51210</t>
  </si>
  <si>
    <t>Am02g51200</t>
  </si>
  <si>
    <t>Am02g51190</t>
  </si>
  <si>
    <t>Am02g51180</t>
  </si>
  <si>
    <t>Am02g51170</t>
  </si>
  <si>
    <t>Am02g51160</t>
  </si>
  <si>
    <t>Am05g44310</t>
  </si>
  <si>
    <t>Am02g51150</t>
  </si>
  <si>
    <t>Am05g44300</t>
  </si>
  <si>
    <t>Am05g44290</t>
  </si>
  <si>
    <t>Am02g51140</t>
  </si>
  <si>
    <t>Am02g51130</t>
  </si>
  <si>
    <t>Am02g51120</t>
  </si>
  <si>
    <t>Am02g51110</t>
  </si>
  <si>
    <t>Am02g51040</t>
  </si>
  <si>
    <t>Am02g51030</t>
  </si>
  <si>
    <t>Am05g44160</t>
  </si>
  <si>
    <t>Am02g51010</t>
  </si>
  <si>
    <t>Am02g50990</t>
  </si>
  <si>
    <t>Am02g50970</t>
  </si>
  <si>
    <t>Am02g50960</t>
  </si>
  <si>
    <t>Am02g50950</t>
  </si>
  <si>
    <t>Am02g50930</t>
  </si>
  <si>
    <t>Am02g50940</t>
  </si>
  <si>
    <t>Am02g50910</t>
  </si>
  <si>
    <t>Am02g50890</t>
  </si>
  <si>
    <t>Am02g50880</t>
  </si>
  <si>
    <t>Am02g50870</t>
  </si>
  <si>
    <t>Am02g50850</t>
  </si>
  <si>
    <t>Am02g50840</t>
  </si>
  <si>
    <t>Am02g50830</t>
  </si>
  <si>
    <t>Am02g50810</t>
  </si>
  <si>
    <t>Am02g50820</t>
  </si>
  <si>
    <t>Am02g50800</t>
  </si>
  <si>
    <t>Am05g43850</t>
  </si>
  <si>
    <t>Am02g50790</t>
  </si>
  <si>
    <t>Am02g50780</t>
  </si>
  <si>
    <t>Am05g43820</t>
  </si>
  <si>
    <t>Am02g50760</t>
  </si>
  <si>
    <t>Am02g50750</t>
  </si>
  <si>
    <t>Am05g43800</t>
  </si>
  <si>
    <t>Am02g50740</t>
  </si>
  <si>
    <t>Am02g50730</t>
  </si>
  <si>
    <t>Am05g43770</t>
  </si>
  <si>
    <t>Am02g50720</t>
  </si>
  <si>
    <t>Am05g43760</t>
  </si>
  <si>
    <t>Am02g50710</t>
  </si>
  <si>
    <t>Am05g43750</t>
  </si>
  <si>
    <t>Am02g50700</t>
  </si>
  <si>
    <t>Am02g50690</t>
  </si>
  <si>
    <t>Am02g50680</t>
  </si>
  <si>
    <t>Am05g43730</t>
  </si>
  <si>
    <t>Am02g50670</t>
  </si>
  <si>
    <t>Am05g43720</t>
  </si>
  <si>
    <t>Am02g50660</t>
  </si>
  <si>
    <t>Am05g43700</t>
  </si>
  <si>
    <t>Am02g50650</t>
  </si>
  <si>
    <t>Am02g50640</t>
  </si>
  <si>
    <t>Am02g50630</t>
  </si>
  <si>
    <t>Am05g43670</t>
  </si>
  <si>
    <t>Am02g50620</t>
  </si>
  <si>
    <t>Am02g50590</t>
  </si>
  <si>
    <t>Am05g43650</t>
  </si>
  <si>
    <t>Am02g50610</t>
  </si>
  <si>
    <t>Am05g43640</t>
  </si>
  <si>
    <t>Am02g50600</t>
  </si>
  <si>
    <t>Am05g43610</t>
  </si>
  <si>
    <t>Am05g43600</t>
  </si>
  <si>
    <t>Am02g50550</t>
  </si>
  <si>
    <t>Am02g50540</t>
  </si>
  <si>
    <t>Am05g43570</t>
  </si>
  <si>
    <t>Am02g50530</t>
  </si>
  <si>
    <t>Am05g43560</t>
  </si>
  <si>
    <t>Am05g43540</t>
  </si>
  <si>
    <t>Am02g50520</t>
  </si>
  <si>
    <t>Am05g43520</t>
  </si>
  <si>
    <t>Am02g50510</t>
  </si>
  <si>
    <t>Am02g50490</t>
  </si>
  <si>
    <t>Am05g43500</t>
  </si>
  <si>
    <t>Am02g50500</t>
  </si>
  <si>
    <t>Am02g50480</t>
  </si>
  <si>
    <t>Am02g50470</t>
  </si>
  <si>
    <t>Am02g50460</t>
  </si>
  <si>
    <t>Am02g50450</t>
  </si>
  <si>
    <t>Am05g43420</t>
  </si>
  <si>
    <t>Am02g50440</t>
  </si>
  <si>
    <t>Am05g43390</t>
  </si>
  <si>
    <t>Am02g50420</t>
  </si>
  <si>
    <t>Am02g50430</t>
  </si>
  <si>
    <t>Am02g50410</t>
  </si>
  <si>
    <t>Am02g50400</t>
  </si>
  <si>
    <t>Am06g03890</t>
  </si>
  <si>
    <t>Am01g23690</t>
  </si>
  <si>
    <t>Am06g03840</t>
  </si>
  <si>
    <t>Am01g23700</t>
  </si>
  <si>
    <t>Am06g03830</t>
  </si>
  <si>
    <t>Am01g23710</t>
  </si>
  <si>
    <t>Am01g23720</t>
  </si>
  <si>
    <t>Am01g23730</t>
  </si>
  <si>
    <t>Am06g03820</t>
  </si>
  <si>
    <t>Am01g23740</t>
  </si>
  <si>
    <t>Am07g21480</t>
  </si>
  <si>
    <t>Am07g21470</t>
  </si>
  <si>
    <t>Am07g21460</t>
  </si>
  <si>
    <t>Am07g21450</t>
  </si>
  <si>
    <t>Am07g21440</t>
  </si>
  <si>
    <t>Am07g21430</t>
  </si>
  <si>
    <t>Am07g21420</t>
  </si>
  <si>
    <t>Am07g21410</t>
  </si>
  <si>
    <t>Am07g21400</t>
  </si>
  <si>
    <t>Am06g03700</t>
  </si>
  <si>
    <t>Am07g21370</t>
  </si>
  <si>
    <t>Am07g21360</t>
  </si>
  <si>
    <t>Am07g21350</t>
  </si>
  <si>
    <t>Am07g21340</t>
  </si>
  <si>
    <t>Am06g03610</t>
  </si>
  <si>
    <t>Am07g21330</t>
  </si>
  <si>
    <t>Am07g21320</t>
  </si>
  <si>
    <t>Am07g21310</t>
  </si>
  <si>
    <t>Am07g21290</t>
  </si>
  <si>
    <t>Am06g03520</t>
  </si>
  <si>
    <t>Am06g03510</t>
  </si>
  <si>
    <t>Am07g21280</t>
  </si>
  <si>
    <t>Am07g21270</t>
  </si>
  <si>
    <t>Am07g21260</t>
  </si>
  <si>
    <t>Am07g21240</t>
  </si>
  <si>
    <t>Am07g21230</t>
  </si>
  <si>
    <t>Am07g21220</t>
  </si>
  <si>
    <t>Am07g21200</t>
  </si>
  <si>
    <t>Am07g21190</t>
  </si>
  <si>
    <t>Am07g21180</t>
  </si>
  <si>
    <t>Am07g21170</t>
  </si>
  <si>
    <t>Am07g21160</t>
  </si>
  <si>
    <t>Am07g21150</t>
  </si>
  <si>
    <t>Am07g21130</t>
  </si>
  <si>
    <t>Am07g21120</t>
  </si>
  <si>
    <t>Am07g21110</t>
  </si>
  <si>
    <t>Am07g21100</t>
  </si>
  <si>
    <t>Am07g21090</t>
  </si>
  <si>
    <t>Am06g03360</t>
  </si>
  <si>
    <t>Am07g21060</t>
  </si>
  <si>
    <t>Am07g21050</t>
  </si>
  <si>
    <t>Am07g21040</t>
  </si>
  <si>
    <t>Am07g21020</t>
  </si>
  <si>
    <t>Am07g21010</t>
  </si>
  <si>
    <t>Am07g20990</t>
  </si>
  <si>
    <t>Am07g21000</t>
  </si>
  <si>
    <t>Am06g03270</t>
  </si>
  <si>
    <t>Am07g20980</t>
  </si>
  <si>
    <t>Am07g20970</t>
  </si>
  <si>
    <t>Am06g03260</t>
  </si>
  <si>
    <t>Am07g20950</t>
  </si>
  <si>
    <t>Am07g20960</t>
  </si>
  <si>
    <t>Am07g20940</t>
  </si>
  <si>
    <t>Am07g20930</t>
  </si>
  <si>
    <t>Am07g20920</t>
  </si>
  <si>
    <t>Am07g20910</t>
  </si>
  <si>
    <t>Am07g20900</t>
  </si>
  <si>
    <t>Am07g20890</t>
  </si>
  <si>
    <t>Am07g20880</t>
  </si>
  <si>
    <t>Am07g20860</t>
  </si>
  <si>
    <t>Am07g20840</t>
  </si>
  <si>
    <t>Am07g20820</t>
  </si>
  <si>
    <t>Am07g20810</t>
  </si>
  <si>
    <t>Am07g20790</t>
  </si>
  <si>
    <t>Am02g07930</t>
  </si>
  <si>
    <t>Am07g20780</t>
  </si>
  <si>
    <t>Am07g20770</t>
  </si>
  <si>
    <t>Am02g07940</t>
  </si>
  <si>
    <t>Am07g20760</t>
  </si>
  <si>
    <t>Am07g20750</t>
  </si>
  <si>
    <t>Am07g20740</t>
  </si>
  <si>
    <t>Am07g20730</t>
  </si>
  <si>
    <t>Am07g20720</t>
  </si>
  <si>
    <t>Am07g20710</t>
  </si>
  <si>
    <t>Am07g20700</t>
  </si>
  <si>
    <t>Am07g20690</t>
  </si>
  <si>
    <t>Am02g08050</t>
  </si>
  <si>
    <t>Am08g33300</t>
  </si>
  <si>
    <t>Am02g08070</t>
  </si>
  <si>
    <t>Am08g33310</t>
  </si>
  <si>
    <t>Am08g33320</t>
  </si>
  <si>
    <t>Am08g33350</t>
  </si>
  <si>
    <t>Am08g33330</t>
  </si>
  <si>
    <t>Am08g33340</t>
  </si>
  <si>
    <t>Am01g32420</t>
  </si>
  <si>
    <t>Am08g33360</t>
  </si>
  <si>
    <t>Am08g33370</t>
  </si>
  <si>
    <t>Am01g32430</t>
  </si>
  <si>
    <t>Am08g33390</t>
  </si>
  <si>
    <t>Am08g33380</t>
  </si>
  <si>
    <t>Am08g33400</t>
  </si>
  <si>
    <t>Am08g33410</t>
  </si>
  <si>
    <t>Am08g33420</t>
  </si>
  <si>
    <t>Am08g33430</t>
  </si>
  <si>
    <t>Am01g01540</t>
  </si>
  <si>
    <t>Am08g33460</t>
  </si>
  <si>
    <t>Am01g01560</t>
  </si>
  <si>
    <t>Am08g33470</t>
  </si>
  <si>
    <t>Am08g33490</t>
  </si>
  <si>
    <t>Am08g33510</t>
  </si>
  <si>
    <t>Am08g33500</t>
  </si>
  <si>
    <t>Am08g33530</t>
  </si>
  <si>
    <t>Am08g33520</t>
  </si>
  <si>
    <t>Am08g33540</t>
  </si>
  <si>
    <t>Am08g33550</t>
  </si>
  <si>
    <t>Am08g33560</t>
  </si>
  <si>
    <t>Am08g33570</t>
  </si>
  <si>
    <t>Am08g33580</t>
  </si>
  <si>
    <t>Am08g33590</t>
  </si>
  <si>
    <t>Am08g33600</t>
  </si>
  <si>
    <t>Am08g33610</t>
  </si>
  <si>
    <t>Am05g26160</t>
  </si>
  <si>
    <t>Am08g33620</t>
  </si>
  <si>
    <t>Am08g33630</t>
  </si>
  <si>
    <t>Am08g33640</t>
  </si>
  <si>
    <t>Am08g33660</t>
  </si>
  <si>
    <t>Am05g26140</t>
  </si>
  <si>
    <t>Am08g33650</t>
  </si>
  <si>
    <t>Am08g33670</t>
  </si>
  <si>
    <t>Am08g33680</t>
  </si>
  <si>
    <t>Am08g33690</t>
  </si>
  <si>
    <t>Am08g33700</t>
  </si>
  <si>
    <t>Am08g33710</t>
  </si>
  <si>
    <t>Am08g33720</t>
  </si>
  <si>
    <t>Am08g33730</t>
  </si>
  <si>
    <t>Am08g33750</t>
  </si>
  <si>
    <t>Am08g33740</t>
  </si>
  <si>
    <t>Am08g33760</t>
  </si>
  <si>
    <t>Am08g33770</t>
  </si>
  <si>
    <t>Am08g33780</t>
  </si>
  <si>
    <t>Am08g33800</t>
  </si>
  <si>
    <t>Am08g33810</t>
  </si>
  <si>
    <t>Am08g33820</t>
  </si>
  <si>
    <t>Am08g33830</t>
  </si>
  <si>
    <t>Am02g29260</t>
  </si>
  <si>
    <t>Am08g33840</t>
  </si>
  <si>
    <t>Am08g33850</t>
  </si>
  <si>
    <t>Am08g33860</t>
  </si>
  <si>
    <t>Am08g33870</t>
  </si>
  <si>
    <t>Am08g33880</t>
  </si>
  <si>
    <t>Am08g33890</t>
  </si>
  <si>
    <t>Am08g33900</t>
  </si>
  <si>
    <t>Am08g33910</t>
  </si>
  <si>
    <t>Am08g33920</t>
  </si>
  <si>
    <t>Am08g33930</t>
  </si>
  <si>
    <t>Am02g29350</t>
  </si>
  <si>
    <t>Am08g33950</t>
  </si>
  <si>
    <t>Am08g33960</t>
  </si>
  <si>
    <t>Am08g33970</t>
  </si>
  <si>
    <t>Am08g33980</t>
  </si>
  <si>
    <t>Am02g29420</t>
  </si>
  <si>
    <t>Am08g33990</t>
  </si>
  <si>
    <t>Am02g29400</t>
  </si>
  <si>
    <t>Am08g34000</t>
  </si>
  <si>
    <t>Am08g34010</t>
  </si>
  <si>
    <t>Am08g34020</t>
  </si>
  <si>
    <t>Am08g34030</t>
  </si>
  <si>
    <t>Am08g34040</t>
  </si>
  <si>
    <t>Am08g34050</t>
  </si>
  <si>
    <t>Am08g34060</t>
  </si>
  <si>
    <t>Am08g34080</t>
  </si>
  <si>
    <t>Am08g34070</t>
  </si>
  <si>
    <t>Am08g34090</t>
  </si>
  <si>
    <t>Am08g34100</t>
  </si>
  <si>
    <t>Am08g34110</t>
  </si>
  <si>
    <t>Am08g34120</t>
  </si>
  <si>
    <t>Am08g34130</t>
  </si>
  <si>
    <t>Am08g34160</t>
  </si>
  <si>
    <t>Am08g34150</t>
  </si>
  <si>
    <t>Am08g34170</t>
  </si>
  <si>
    <t>Am08g34180</t>
  </si>
  <si>
    <t>Am08g34190</t>
  </si>
  <si>
    <t>Am08g34200</t>
  </si>
  <si>
    <t>Am08g34210</t>
  </si>
  <si>
    <t>Am08g34220</t>
  </si>
  <si>
    <t>Am08g34230</t>
  </si>
  <si>
    <t>Am08g34240</t>
  </si>
  <si>
    <t>Am08g34250</t>
  </si>
  <si>
    <t>Am08g34260</t>
  </si>
  <si>
    <t>Am08g34270</t>
  </si>
  <si>
    <t>Am08g34280</t>
  </si>
  <si>
    <t>Am08g34300</t>
  </si>
  <si>
    <t>Am08g34290</t>
  </si>
  <si>
    <t>Am08g34310</t>
  </si>
  <si>
    <t>Am02g22930</t>
  </si>
  <si>
    <t>Am08g34320</t>
  </si>
  <si>
    <t>Am08g34330</t>
  </si>
  <si>
    <t>Am08g34340</t>
  </si>
  <si>
    <t>Am08g34350</t>
  </si>
  <si>
    <t>Am08g34360</t>
  </si>
  <si>
    <t>Am08g34370</t>
  </si>
  <si>
    <t>Am08g34390</t>
  </si>
  <si>
    <t>Am08g34400</t>
  </si>
  <si>
    <t>Am08g34410</t>
  </si>
  <si>
    <t>Am03g38270</t>
  </si>
  <si>
    <t>Am08g34420</t>
  </si>
  <si>
    <t>Am08g34430</t>
  </si>
  <si>
    <t>Am08g34440</t>
  </si>
  <si>
    <t>Am08g34450</t>
  </si>
  <si>
    <t>Am08g34460</t>
  </si>
  <si>
    <t>Am03g38320</t>
  </si>
  <si>
    <t>Am08g34470</t>
  </si>
  <si>
    <t>Am03g38330</t>
  </si>
  <si>
    <t>Am08g34480</t>
  </si>
  <si>
    <t>Am03g38340</t>
  </si>
  <si>
    <t>Am03g38350</t>
  </si>
  <si>
    <t>Am08g34490</t>
  </si>
  <si>
    <t>Am03g38360</t>
  </si>
  <si>
    <t>Am08g34500</t>
  </si>
  <si>
    <t>Am08g34510</t>
  </si>
  <si>
    <t>Am03g38370</t>
  </si>
  <si>
    <t>Am08g34520</t>
  </si>
  <si>
    <t>Am03g38380</t>
  </si>
  <si>
    <t>Am03g38390</t>
  </si>
  <si>
    <t>Am08g34530</t>
  </si>
  <si>
    <t>Am03g38400</t>
  </si>
  <si>
    <t>Am08g34550</t>
  </si>
  <si>
    <t>Am03g38410</t>
  </si>
  <si>
    <t>Am08g34540</t>
  </si>
  <si>
    <t>Am08g34560</t>
  </si>
  <si>
    <t>Am08g34570</t>
  </si>
  <si>
    <t>Am08g34580</t>
  </si>
  <si>
    <t>Am08g34600</t>
  </si>
  <si>
    <t>Am08g34590</t>
  </si>
  <si>
    <t>Am08g34610</t>
  </si>
  <si>
    <t>Am08g34620</t>
  </si>
  <si>
    <t>Am08g34630</t>
  </si>
  <si>
    <t>Am03g38600</t>
  </si>
  <si>
    <t>Am08g34640</t>
  </si>
  <si>
    <t>Am08g34650</t>
  </si>
  <si>
    <t>Am08g34660</t>
  </si>
  <si>
    <t>Am03g38640</t>
  </si>
  <si>
    <t>Am08g34670</t>
  </si>
  <si>
    <t>Am08g34680</t>
  </si>
  <si>
    <t>Am08g34690</t>
  </si>
  <si>
    <t>Am08g34700</t>
  </si>
  <si>
    <t>Am08g34710</t>
  </si>
  <si>
    <t>Am03g38740</t>
  </si>
  <si>
    <t>Am08g34720</t>
  </si>
  <si>
    <t>Am08g34730</t>
  </si>
  <si>
    <t>Am08g34740</t>
  </si>
  <si>
    <t>Am08g34750</t>
  </si>
  <si>
    <t>Am08g34770</t>
  </si>
  <si>
    <t>Am08g34780</t>
  </si>
  <si>
    <t>Am08g34790</t>
  </si>
  <si>
    <t>Am08g34800</t>
  </si>
  <si>
    <t>Am08g34810</t>
  </si>
  <si>
    <t>Am08g34830</t>
  </si>
  <si>
    <t>Am08g34840</t>
  </si>
  <si>
    <t>Am08g34850</t>
  </si>
  <si>
    <t>Am08g34860</t>
  </si>
  <si>
    <t>Am08g34870</t>
  </si>
  <si>
    <t>Am08g34880</t>
  </si>
  <si>
    <t>Am08g34890</t>
  </si>
  <si>
    <t>Am08g34920</t>
  </si>
  <si>
    <t>Am08g34940</t>
  </si>
  <si>
    <t>Am08g34950</t>
  </si>
  <si>
    <t>Am08g34960</t>
  </si>
  <si>
    <t>Am08g34970</t>
  </si>
  <si>
    <t>Am08g34980</t>
  </si>
  <si>
    <t>Am03g39010</t>
  </si>
  <si>
    <t>Am08g34990</t>
  </si>
  <si>
    <t>Am08g35010</t>
  </si>
  <si>
    <t>Am08g35030</t>
  </si>
  <si>
    <t>Am08g35040</t>
  </si>
  <si>
    <t>Am08g35060</t>
  </si>
  <si>
    <t>Am08g35070</t>
  </si>
  <si>
    <t>Am08g35080</t>
  </si>
  <si>
    <t>Am08g35090</t>
  </si>
  <si>
    <t>Am08g35100</t>
  </si>
  <si>
    <t>Am03g39150</t>
  </si>
  <si>
    <t>Am08g35110</t>
  </si>
  <si>
    <t>Am08g35120</t>
  </si>
  <si>
    <t>Am08g35130</t>
  </si>
  <si>
    <t>Am08g35140</t>
  </si>
  <si>
    <t>Am08g35150</t>
  </si>
  <si>
    <t>Am03g39210</t>
  </si>
  <si>
    <t>Am08g35160</t>
  </si>
  <si>
    <t>Am03g39230</t>
  </si>
  <si>
    <t>Am08g35170</t>
  </si>
  <si>
    <t>Am08g35180</t>
  </si>
  <si>
    <t>Am08g35190</t>
  </si>
  <si>
    <t>Am08g35200</t>
  </si>
  <si>
    <t>Am08g35210</t>
  </si>
  <si>
    <t>Am08g35220</t>
  </si>
  <si>
    <t>Am08g35230</t>
  </si>
  <si>
    <t>Am08g35240</t>
  </si>
  <si>
    <t>Am03g39350</t>
  </si>
  <si>
    <t>Am08g35250</t>
  </si>
  <si>
    <t>Am08g35270</t>
  </si>
  <si>
    <t>Am03g39380</t>
  </si>
  <si>
    <t>Am08g35280</t>
  </si>
  <si>
    <t>Am08g35290</t>
  </si>
  <si>
    <t>Am08g35300</t>
  </si>
  <si>
    <t>Am08g35310</t>
  </si>
  <si>
    <t>Am08g35320</t>
  </si>
  <si>
    <t>Am08g35330</t>
  </si>
  <si>
    <t>Am08g35340</t>
  </si>
  <si>
    <t>Am08g35350</t>
  </si>
  <si>
    <t>Am08g35360</t>
  </si>
  <si>
    <t>Am08g35370</t>
  </si>
  <si>
    <t>Am08g35380</t>
  </si>
  <si>
    <t>Am08g35410</t>
  </si>
  <si>
    <t>Am08g35420</t>
  </si>
  <si>
    <t>Am08g35430</t>
  </si>
  <si>
    <t>Am08g35440</t>
  </si>
  <si>
    <t>Am03g39550</t>
  </si>
  <si>
    <t>Am08g35450</t>
  </si>
  <si>
    <t>Am08g35470</t>
  </si>
  <si>
    <t>Am08g35460</t>
  </si>
  <si>
    <t>Am08g35490</t>
  </si>
  <si>
    <t>Am08g35480</t>
  </si>
  <si>
    <t>Am08g35500</t>
  </si>
  <si>
    <t>Am03g39620</t>
  </si>
  <si>
    <t>Am08g35510</t>
  </si>
  <si>
    <t>Am08g35520</t>
  </si>
  <si>
    <t>Am08g35530</t>
  </si>
  <si>
    <t>Am08g35540</t>
  </si>
  <si>
    <t>Am08g35550</t>
  </si>
  <si>
    <t>Am08g35560</t>
  </si>
  <si>
    <t>Am08g35570</t>
  </si>
  <si>
    <t>Am03g39730</t>
  </si>
  <si>
    <t>Am08g35580</t>
  </si>
  <si>
    <t>Am08g35590</t>
  </si>
  <si>
    <t>Am03g39790</t>
  </si>
  <si>
    <t>Am08g35600</t>
  </si>
  <si>
    <t>Am08g35610</t>
  </si>
  <si>
    <t>Am08g35620</t>
  </si>
  <si>
    <t>Am08g35630</t>
  </si>
  <si>
    <t>Am08g35640</t>
  </si>
  <si>
    <t>Am08g35650</t>
  </si>
  <si>
    <t>Am08g35660</t>
  </si>
  <si>
    <t>Am03g39880</t>
  </si>
  <si>
    <t>Am08g35670</t>
  </si>
  <si>
    <t>Am08g35680</t>
  </si>
  <si>
    <t>Am08g35690</t>
  </si>
  <si>
    <t>Am08g35700</t>
  </si>
  <si>
    <t>Am03g39970</t>
  </si>
  <si>
    <t>Am08g35710</t>
  </si>
  <si>
    <t>Am08g35740</t>
  </si>
  <si>
    <t>Am08g35750</t>
  </si>
  <si>
    <t>Am08g35760</t>
  </si>
  <si>
    <t>Am08g35770</t>
  </si>
  <si>
    <t>Am08g35790</t>
  </si>
  <si>
    <t>Am08g35780</t>
  </si>
  <si>
    <t>Am08g35800</t>
  </si>
  <si>
    <t>Am08g35810</t>
  </si>
  <si>
    <t>Am08g35820</t>
  </si>
  <si>
    <t>Am08g35830</t>
  </si>
  <si>
    <t>Am08g35840</t>
  </si>
  <si>
    <t>Am07g33960</t>
  </si>
  <si>
    <t>Am07g33970</t>
  </si>
  <si>
    <t>Am07g33980</t>
  </si>
  <si>
    <t>Am07g33990</t>
  </si>
  <si>
    <t>Am08g35850</t>
  </si>
  <si>
    <t>Am07g34020</t>
  </si>
  <si>
    <t>Am08g35880</t>
  </si>
  <si>
    <t>Am08g35900</t>
  </si>
  <si>
    <t>Am08g35910</t>
  </si>
  <si>
    <t>Am08g35920</t>
  </si>
  <si>
    <t>Am08g35930</t>
  </si>
  <si>
    <t>Am08g35940</t>
  </si>
  <si>
    <t>Am08g35950</t>
  </si>
  <si>
    <t>Am08g35960</t>
  </si>
  <si>
    <t>Am07g34150</t>
  </si>
  <si>
    <t>Am08g35970</t>
  </si>
  <si>
    <t>Am08g35980</t>
  </si>
  <si>
    <t>Am07g34210</t>
  </si>
  <si>
    <t>Am08g36000</t>
  </si>
  <si>
    <t>Am08g36020</t>
  </si>
  <si>
    <t>Am08g36030</t>
  </si>
  <si>
    <t>Am08g36040</t>
  </si>
  <si>
    <t>Am08g36050</t>
  </si>
  <si>
    <t>Am08g36080</t>
  </si>
  <si>
    <t>Am07g34300</t>
  </si>
  <si>
    <t>Am07g34310</t>
  </si>
  <si>
    <t>Am08g36100</t>
  </si>
  <si>
    <t>Am08g36120</t>
  </si>
  <si>
    <t>Am08g36140</t>
  </si>
  <si>
    <t>Am08g36190</t>
  </si>
  <si>
    <t>Am08g36200</t>
  </si>
  <si>
    <t>Am08g36210</t>
  </si>
  <si>
    <t>Am05g40610</t>
  </si>
  <si>
    <t>Am08g36220</t>
  </si>
  <si>
    <t>Am05g40620</t>
  </si>
  <si>
    <t>Am08g36230</t>
  </si>
  <si>
    <t>Am05g40630</t>
  </si>
  <si>
    <t>Am08g36240</t>
  </si>
  <si>
    <t>Am05g40640</t>
  </si>
  <si>
    <t>Am08g36250</t>
  </si>
  <si>
    <t>Am08g36270</t>
  </si>
  <si>
    <t>Am08g36280</t>
  </si>
  <si>
    <t>Am05g40680</t>
  </si>
  <si>
    <t>Am05g40690</t>
  </si>
  <si>
    <t>Am08g36290</t>
  </si>
  <si>
    <t>Am08g36300</t>
  </si>
  <si>
    <t>Am08g36310</t>
  </si>
  <si>
    <t>Am05g40740</t>
  </si>
  <si>
    <t>Am08g36350</t>
  </si>
  <si>
    <t>Am08g36360</t>
  </si>
  <si>
    <t>Am08g36370</t>
  </si>
  <si>
    <t>Am08g36380</t>
  </si>
  <si>
    <t>Am08g36400</t>
  </si>
  <si>
    <t>Am08g36410</t>
  </si>
  <si>
    <t>Am08g36420</t>
  </si>
  <si>
    <t>Am08g36430</t>
  </si>
  <si>
    <t>Am08g36450</t>
  </si>
  <si>
    <t>Am08g36470</t>
  </si>
  <si>
    <t>Am05g40890</t>
  </si>
  <si>
    <t>Am08g36480</t>
  </si>
  <si>
    <t>Am08g36490</t>
  </si>
  <si>
    <t>Am08g36500</t>
  </si>
  <si>
    <t>Am05g40930</t>
  </si>
  <si>
    <t>Am08g36510</t>
  </si>
  <si>
    <t>Am05g40950</t>
  </si>
  <si>
    <t>Am08g36520</t>
  </si>
  <si>
    <t>Am08g36530</t>
  </si>
  <si>
    <t>Am08g36550</t>
  </si>
  <si>
    <t>Am08g36560</t>
  </si>
  <si>
    <t>Am08g36570</t>
  </si>
  <si>
    <t>Am08g36580</t>
  </si>
  <si>
    <t>Am08g36590</t>
  </si>
  <si>
    <t>Am08g36600</t>
  </si>
  <si>
    <t>Am05g41050</t>
  </si>
  <si>
    <t>Am08g36610</t>
  </si>
  <si>
    <t>Am08g36620</t>
  </si>
  <si>
    <t>Am08g36630</t>
  </si>
  <si>
    <t>Am05g41070</t>
  </si>
  <si>
    <t>Am08g36640</t>
  </si>
  <si>
    <t>Am08g36650</t>
  </si>
  <si>
    <t>Am04g02460</t>
  </si>
  <si>
    <t>Am08g36700</t>
  </si>
  <si>
    <t>Am08g36710</t>
  </si>
  <si>
    <t>Am04g02500</t>
  </si>
  <si>
    <t>Am08g36730</t>
  </si>
  <si>
    <t>Am08g36740</t>
  </si>
  <si>
    <t>Am08g36750</t>
  </si>
  <si>
    <t>Am08g36760</t>
  </si>
  <si>
    <t>Am08g36770</t>
  </si>
  <si>
    <t>Am08g36780</t>
  </si>
  <si>
    <t>Am08g36800</t>
  </si>
  <si>
    <t>Am08g36810</t>
  </si>
  <si>
    <t>Am08g36820</t>
  </si>
  <si>
    <t>Am08g36830</t>
  </si>
  <si>
    <t>Am08g36840</t>
  </si>
  <si>
    <t>Am08g36850</t>
  </si>
  <si>
    <t>Am08g36860</t>
  </si>
  <si>
    <t>Am08g36870</t>
  </si>
  <si>
    <t>Am08g36880</t>
  </si>
  <si>
    <t>Am03g15120</t>
  </si>
  <si>
    <t>Am08g36890</t>
  </si>
  <si>
    <t>Am08g36900</t>
  </si>
  <si>
    <t>Am08g36910</t>
  </si>
  <si>
    <t>Am08g36920</t>
  </si>
  <si>
    <t>Am08g36930</t>
  </si>
  <si>
    <t>Am08g36940</t>
  </si>
  <si>
    <t>Am08g36950</t>
  </si>
  <si>
    <t>Am08g36970</t>
  </si>
  <si>
    <t>Am08g36960</t>
  </si>
  <si>
    <t>Am08g36980</t>
  </si>
  <si>
    <t>Am03g15050</t>
  </si>
  <si>
    <t>Am03g15040</t>
  </si>
  <si>
    <t>Am08g36990</t>
  </si>
  <si>
    <t>Am08g37000</t>
  </si>
  <si>
    <t>Am08g37010</t>
  </si>
  <si>
    <t>Am08g37020</t>
  </si>
  <si>
    <t>Am08g37030</t>
  </si>
  <si>
    <t>Am08g37040</t>
  </si>
  <si>
    <t>Am08g37050</t>
  </si>
  <si>
    <t>Am03g14980</t>
  </si>
  <si>
    <t>Am08g37060</t>
  </si>
  <si>
    <t>Am08g37070</t>
  </si>
  <si>
    <t>Am08g37080</t>
  </si>
  <si>
    <t>Am08g37090</t>
  </si>
  <si>
    <t>Am08g37100</t>
  </si>
  <si>
    <t>Am08g37110</t>
  </si>
  <si>
    <t>Am08g37120</t>
  </si>
  <si>
    <t>Am08g37130</t>
  </si>
  <si>
    <t>Am03g14910</t>
  </si>
  <si>
    <t>Am08g37140</t>
  </si>
  <si>
    <t>Am08g37150</t>
  </si>
  <si>
    <t>Am08g37160</t>
  </si>
  <si>
    <t>Am08g37180</t>
  </si>
  <si>
    <t>Am08g37190</t>
  </si>
  <si>
    <t>Am08g37200</t>
  </si>
  <si>
    <t>Am08g37210</t>
  </si>
  <si>
    <t>Am08g37220</t>
  </si>
  <si>
    <t>Am08g37230</t>
  </si>
  <si>
    <t>Am08g37240</t>
  </si>
  <si>
    <t>Am08g37250</t>
  </si>
  <si>
    <t>Am08g37260</t>
  </si>
  <si>
    <t>Am08g37270</t>
  </si>
  <si>
    <t>Am08g37280</t>
  </si>
  <si>
    <t>Am08g37290</t>
  </si>
  <si>
    <t>Am03g20530</t>
  </si>
  <si>
    <t>Am08g37300</t>
  </si>
  <si>
    <t>Am08g37310</t>
  </si>
  <si>
    <t>Am03g20520</t>
  </si>
  <si>
    <t>Am08g37320</t>
  </si>
  <si>
    <t>Am08g37330</t>
  </si>
  <si>
    <t>Am08g37340</t>
  </si>
  <si>
    <t>Am08g37350</t>
  </si>
  <si>
    <t>Am08g37360</t>
  </si>
  <si>
    <t>Am03g20500</t>
  </si>
  <si>
    <t>Am08g37370</t>
  </si>
  <si>
    <t>Am08g37380</t>
  </si>
  <si>
    <t>Am08g37390</t>
  </si>
  <si>
    <t>Am08g37400</t>
  </si>
  <si>
    <t>Am08g37410</t>
  </si>
  <si>
    <t>Am08g37420</t>
  </si>
  <si>
    <t>Am08g37430</t>
  </si>
  <si>
    <t>Am08g37440</t>
  </si>
  <si>
    <t>Am03g20450</t>
  </si>
  <si>
    <t>Am03g20440</t>
  </si>
  <si>
    <t>Am03g20430</t>
  </si>
  <si>
    <t>Am08g37450</t>
  </si>
  <si>
    <t>Am08g37470</t>
  </si>
  <si>
    <t>Am08g37480</t>
  </si>
  <si>
    <t>Am08g37490</t>
  </si>
  <si>
    <t>Am08g37500</t>
  </si>
  <si>
    <t>Am08g37510</t>
  </si>
  <si>
    <t>Am03g20360</t>
  </si>
  <si>
    <t>Am08g37520</t>
  </si>
  <si>
    <t>Am03g20350</t>
  </si>
  <si>
    <t>Am08g37530</t>
  </si>
  <si>
    <t>Am08g37540</t>
  </si>
  <si>
    <t>Am08g37550</t>
  </si>
  <si>
    <t>Am08g37560</t>
  </si>
  <si>
    <t>Am03g20340</t>
  </si>
  <si>
    <t>Am08g37570</t>
  </si>
  <si>
    <t>Am08g37580</t>
  </si>
  <si>
    <t>Am08g37600</t>
  </si>
  <si>
    <t>Am08g37590</t>
  </si>
  <si>
    <t>Am03g20280</t>
  </si>
  <si>
    <t>Am08g37610</t>
  </si>
  <si>
    <t>Am08g37620</t>
  </si>
  <si>
    <t>Am08g37630</t>
  </si>
  <si>
    <t>Am08g37640</t>
  </si>
  <si>
    <t>Am08g37650</t>
  </si>
  <si>
    <t>Am08g37660</t>
  </si>
  <si>
    <t>Am08g37680</t>
  </si>
  <si>
    <t>Am08g37670</t>
  </si>
  <si>
    <t>Am07g25630</t>
  </si>
  <si>
    <t>Am07g25610</t>
  </si>
  <si>
    <t>Am07g25600</t>
  </si>
  <si>
    <t>Am07g25590</t>
  </si>
  <si>
    <t>Am07g25580</t>
  </si>
  <si>
    <t>Am07g25570</t>
  </si>
  <si>
    <t>Am07g25560</t>
  </si>
  <si>
    <t>Am04g06910</t>
  </si>
  <si>
    <t>Am04g06920</t>
  </si>
  <si>
    <t>Am04g06940</t>
  </si>
  <si>
    <t>Am04g06950</t>
  </si>
  <si>
    <t>Am04g06960</t>
  </si>
  <si>
    <t>Am04g06970</t>
  </si>
  <si>
    <t>Am04g06980</t>
  </si>
  <si>
    <t>Am04g06990</t>
  </si>
  <si>
    <t>Am04g07000</t>
  </si>
  <si>
    <t>Am04g07010</t>
  </si>
  <si>
    <t>Am04g07020</t>
  </si>
  <si>
    <t>Am04g07040</t>
  </si>
  <si>
    <t>Am04g07050</t>
  </si>
  <si>
    <t>Am04g07060</t>
  </si>
  <si>
    <t>Am04g07070</t>
  </si>
  <si>
    <t>Am04g07080</t>
  </si>
  <si>
    <t>Am04g07090</t>
  </si>
  <si>
    <t>Am04g07110</t>
  </si>
  <si>
    <t>Am04g07100</t>
  </si>
  <si>
    <t>Am03g20040</t>
  </si>
  <si>
    <t>Am03g20030</t>
  </si>
  <si>
    <t>Am04g07120</t>
  </si>
  <si>
    <t>Am03g19980</t>
  </si>
  <si>
    <t>Am06g20670</t>
  </si>
  <si>
    <t>Am06g20660</t>
  </si>
  <si>
    <t>Am03g19960</t>
  </si>
  <si>
    <t>Am06g20650</t>
  </si>
  <si>
    <t>Am06g20630</t>
  </si>
  <si>
    <t>Am06g20640</t>
  </si>
  <si>
    <t>Am06g20620</t>
  </si>
  <si>
    <t>Am06g20610</t>
  </si>
  <si>
    <t>Am03g19920</t>
  </si>
  <si>
    <t>Am06g20600</t>
  </si>
  <si>
    <t>Am03g19910</t>
  </si>
  <si>
    <t>Am03g19900</t>
  </si>
  <si>
    <t>Am06g20560</t>
  </si>
  <si>
    <t>Am06g20570</t>
  </si>
  <si>
    <t>Am03g19890</t>
  </si>
  <si>
    <t>Am06g20580</t>
  </si>
  <si>
    <t>Am03g19880</t>
  </si>
  <si>
    <t>Am06g20550</t>
  </si>
  <si>
    <t>Am06g20540</t>
  </si>
  <si>
    <t>Am06g20530</t>
  </si>
  <si>
    <t>Am06g20520</t>
  </si>
  <si>
    <t>Am06g20500</t>
  </si>
  <si>
    <t>Am06g20480</t>
  </si>
  <si>
    <t>Am06g20470</t>
  </si>
  <si>
    <t>Am03g19790</t>
  </si>
  <si>
    <t>Am06g20460</t>
  </si>
  <si>
    <t>Am06g20450</t>
  </si>
  <si>
    <t>Am06g20430</t>
  </si>
  <si>
    <t>Am03g19750</t>
  </si>
  <si>
    <t>Am06g20410</t>
  </si>
  <si>
    <t>Am06g20400</t>
  </si>
  <si>
    <t>Am06g20390</t>
  </si>
  <si>
    <t>Am06g20380</t>
  </si>
  <si>
    <t>Am02g30020</t>
  </si>
  <si>
    <t>Am02g30040</t>
  </si>
  <si>
    <t>Am02g30050</t>
  </si>
  <si>
    <t>Am02g30060</t>
  </si>
  <si>
    <t>Am02g30070</t>
  </si>
  <si>
    <t>Am03g19610</t>
  </si>
  <si>
    <t>Am02g30080</t>
  </si>
  <si>
    <t>Am02g30090</t>
  </si>
  <si>
    <t>Am02g30100</t>
  </si>
  <si>
    <t>Am02g30110</t>
  </si>
  <si>
    <t>Am02g30120</t>
  </si>
  <si>
    <t>Am02g30130</t>
  </si>
  <si>
    <t>Am02g30140</t>
  </si>
  <si>
    <t>Am02g30150</t>
  </si>
  <si>
    <t>Am02g30170</t>
  </si>
  <si>
    <t>Am02g30180</t>
  </si>
  <si>
    <t>Am02g30190</t>
  </si>
  <si>
    <t>Am02g30200</t>
  </si>
  <si>
    <t>Am02g30210</t>
  </si>
  <si>
    <t>Am03g19490</t>
  </si>
  <si>
    <t>Am02g30230</t>
  </si>
  <si>
    <t>Am02g30250</t>
  </si>
  <si>
    <t>Am02g30270</t>
  </si>
  <si>
    <t>Am02g30280</t>
  </si>
  <si>
    <t>Am02g30290</t>
  </si>
  <si>
    <t>Am03g19460</t>
  </si>
  <si>
    <t>Am02g30300</t>
  </si>
  <si>
    <t>Am02g30310</t>
  </si>
  <si>
    <t>Am02g30320</t>
  </si>
  <si>
    <t>Am02g30330</t>
  </si>
  <si>
    <t>Am02g30340</t>
  </si>
  <si>
    <t>Am02g30350</t>
  </si>
  <si>
    <t>Am02g30360</t>
  </si>
  <si>
    <t>Am02g30380</t>
  </si>
  <si>
    <t>Am02g30370</t>
  </si>
  <si>
    <t>Am02g30390</t>
  </si>
  <si>
    <t>Am02g30400</t>
  </si>
  <si>
    <t>Am02g30420</t>
  </si>
  <si>
    <t>Am02g30430</t>
  </si>
  <si>
    <t>Am02g30450</t>
  </si>
  <si>
    <t>Am03g12440</t>
  </si>
  <si>
    <t>Am02g30470</t>
  </si>
  <si>
    <t>Am02g30480</t>
  </si>
  <si>
    <t>Am03g12430</t>
  </si>
  <si>
    <t>Am02g30490</t>
  </si>
  <si>
    <t>Am03g12420</t>
  </si>
  <si>
    <t>Am02g30500</t>
  </si>
  <si>
    <t>Am02g30510</t>
  </si>
  <si>
    <t>Am02g30520</t>
  </si>
  <si>
    <t>Am02g30530</t>
  </si>
  <si>
    <t>Am02g30540</t>
  </si>
  <si>
    <t>Am02g30550</t>
  </si>
  <si>
    <t>Am02g30560</t>
  </si>
  <si>
    <t>Am02g30570</t>
  </si>
  <si>
    <t>Am02g30580</t>
  </si>
  <si>
    <t>Am02g30600</t>
  </si>
  <si>
    <t>Am02g30610</t>
  </si>
  <si>
    <t>Am02g30620</t>
  </si>
  <si>
    <t>Am03g12380</t>
  </si>
  <si>
    <t>Am02g30630</t>
  </si>
  <si>
    <t>Am02g30640</t>
  </si>
  <si>
    <t>Am02g30650</t>
  </si>
  <si>
    <t>Am02g30660</t>
  </si>
  <si>
    <t>Am02g30670</t>
  </si>
  <si>
    <t>Am02g30680</t>
  </si>
  <si>
    <t>Am02g30690</t>
  </si>
  <si>
    <t>Am02g30700</t>
  </si>
  <si>
    <t>Am02g30710</t>
  </si>
  <si>
    <t>Am03g28450</t>
  </si>
  <si>
    <t>Am02g30720</t>
  </si>
  <si>
    <t>Am03g28440</t>
  </si>
  <si>
    <t>Am02g30730</t>
  </si>
  <si>
    <t>Am02g30750</t>
  </si>
  <si>
    <t>Am03g28410</t>
  </si>
  <si>
    <t>Am02g30760</t>
  </si>
  <si>
    <t>Am03g28390</t>
  </si>
  <si>
    <t>Am02g30770</t>
  </si>
  <si>
    <t>Am02g30780</t>
  </si>
  <si>
    <t>Am02g30790</t>
  </si>
  <si>
    <t>Am02g30800</t>
  </si>
  <si>
    <t>Am02g30810</t>
  </si>
  <si>
    <t>Am02g30820</t>
  </si>
  <si>
    <t>Am02g30830</t>
  </si>
  <si>
    <t>Am02g30840</t>
  </si>
  <si>
    <t>Am03g28270</t>
  </si>
  <si>
    <t>Am02g30860</t>
  </si>
  <si>
    <t>Am02g30870</t>
  </si>
  <si>
    <t>Am02g30880</t>
  </si>
  <si>
    <t>Am02g30890</t>
  </si>
  <si>
    <t>Am02g30900</t>
  </si>
  <si>
    <t>Am02g30910</t>
  </si>
  <si>
    <t>Am02g30920</t>
  </si>
  <si>
    <t>Am02g30930</t>
  </si>
  <si>
    <t>Am02g30940</t>
  </si>
  <si>
    <t>Am02g30950</t>
  </si>
  <si>
    <t>Am03g27950</t>
  </si>
  <si>
    <t>Am02g30990</t>
  </si>
  <si>
    <t>Am02g31000</t>
  </si>
  <si>
    <t>Am02g31010</t>
  </si>
  <si>
    <t>Am03g27870</t>
  </si>
  <si>
    <t>Am02g31040</t>
  </si>
  <si>
    <t>Am03g27860</t>
  </si>
  <si>
    <t>Am03g27830</t>
  </si>
  <si>
    <t>Am02g31050</t>
  </si>
  <si>
    <t>Am02g31060</t>
  </si>
  <si>
    <t>Am02g31070</t>
  </si>
  <si>
    <t>Am02g31080</t>
  </si>
  <si>
    <t>Am03g27820</t>
  </si>
  <si>
    <t>Am02g31090</t>
  </si>
  <si>
    <t>Am02g31100</t>
  </si>
  <si>
    <t>Am02g31120</t>
  </si>
  <si>
    <t>Am03g27720</t>
  </si>
  <si>
    <t>Am02g31180</t>
  </si>
  <si>
    <t>Am03g27710</t>
  </si>
  <si>
    <t>Am02g31190</t>
  </si>
  <si>
    <t>Am03g27690</t>
  </si>
  <si>
    <t>Am02g31200</t>
  </si>
  <si>
    <t>Am02g31210</t>
  </si>
  <si>
    <t>Am03g27680</t>
  </si>
  <si>
    <t>Am02g31230</t>
  </si>
  <si>
    <t>Am02g31240</t>
  </si>
  <si>
    <t>Am03g27670</t>
  </si>
  <si>
    <t>Am02g31260</t>
  </si>
  <si>
    <t>Am03g27630</t>
  </si>
  <si>
    <t>Am02g31280</t>
  </si>
  <si>
    <t>Am02g31290</t>
  </si>
  <si>
    <t>Am02g31300</t>
  </si>
  <si>
    <t>Am03g27580</t>
  </si>
  <si>
    <t>Am03g27570</t>
  </si>
  <si>
    <t>Am03g27560</t>
  </si>
  <si>
    <t>Am02g31310</t>
  </si>
  <si>
    <t>Am02g31320</t>
  </si>
  <si>
    <t>Am02g31330</t>
  </si>
  <si>
    <t>Am02g31340</t>
  </si>
  <si>
    <t>Am02g31350</t>
  </si>
  <si>
    <t>Am02g31360</t>
  </si>
  <si>
    <t>Am02g31370</t>
  </si>
  <si>
    <t>Am02g31390</t>
  </si>
  <si>
    <t>Am02g31400</t>
  </si>
  <si>
    <t>Am02g31410</t>
  </si>
  <si>
    <t>Am02g31420</t>
  </si>
  <si>
    <t>Am02g31430</t>
  </si>
  <si>
    <t>Am02g31450</t>
  </si>
  <si>
    <t>Am02g31470</t>
  </si>
  <si>
    <t>Am02g31460</t>
  </si>
  <si>
    <t>Am02g31480</t>
  </si>
  <si>
    <t>Am02g31500</t>
  </si>
  <si>
    <t>Am02g31510</t>
  </si>
  <si>
    <t>Am02g31520</t>
  </si>
  <si>
    <t>Am02g31530</t>
  </si>
  <si>
    <t>Am02g31540</t>
  </si>
  <si>
    <t>Am02g31550</t>
  </si>
  <si>
    <t>Am02g31560</t>
  </si>
  <si>
    <t>Am02g31580</t>
  </si>
  <si>
    <t>Am02g31570</t>
  </si>
  <si>
    <t>Am02g31590</t>
  </si>
  <si>
    <t>Am02g31600</t>
  </si>
  <si>
    <t>Am02g31610</t>
  </si>
  <si>
    <t>Am02g31620</t>
  </si>
  <si>
    <t>Am03g33810</t>
  </si>
  <si>
    <t>Am02g31630</t>
  </si>
  <si>
    <t>Am03g33790</t>
  </si>
  <si>
    <t>Am02g31650</t>
  </si>
  <si>
    <t>Am03g33780</t>
  </si>
  <si>
    <t>Am02g31660</t>
  </si>
  <si>
    <t>Am03g33770</t>
  </si>
  <si>
    <t>Am02g31680</t>
  </si>
  <si>
    <t>Am02g31690</t>
  </si>
  <si>
    <t>Am02g31710</t>
  </si>
  <si>
    <t>Am02g31720</t>
  </si>
  <si>
    <t>Am02g31730</t>
  </si>
  <si>
    <t>Am02g31740</t>
  </si>
  <si>
    <t>Am03g33720</t>
  </si>
  <si>
    <t>Am02g31750</t>
  </si>
  <si>
    <t>Am02g31760</t>
  </si>
  <si>
    <t>Am03g33710</t>
  </si>
  <si>
    <t>Am02g31770</t>
  </si>
  <si>
    <t>Am02g31780</t>
  </si>
  <si>
    <t>Am03g33660</t>
  </si>
  <si>
    <t>Am02g31790</t>
  </si>
  <si>
    <t>Am02g31830</t>
  </si>
  <si>
    <t>Am02g31840</t>
  </si>
  <si>
    <t>Am02g31850</t>
  </si>
  <si>
    <t>Am03g33620</t>
  </si>
  <si>
    <t>Am02g31860</t>
  </si>
  <si>
    <t>Am02g31870</t>
  </si>
  <si>
    <t>Am02g31880</t>
  </si>
  <si>
    <t>Am02g31890</t>
  </si>
  <si>
    <t>Am02g31910</t>
  </si>
  <si>
    <t>Am02g31920</t>
  </si>
  <si>
    <t>Am02g31930</t>
  </si>
  <si>
    <t>Am02g31940</t>
  </si>
  <si>
    <t>Am02g31960</t>
  </si>
  <si>
    <t>Am03g33520</t>
  </si>
  <si>
    <t>Am02g31980</t>
  </si>
  <si>
    <t>Am03g33510</t>
  </si>
  <si>
    <t>Am03g33500</t>
  </si>
  <si>
    <t>Am02g32000</t>
  </si>
  <si>
    <t>Am02g32010</t>
  </si>
  <si>
    <t>Am02g32020</t>
  </si>
  <si>
    <t>Am02g32030</t>
  </si>
  <si>
    <t>Am03g33470</t>
  </si>
  <si>
    <t>Am02g32050</t>
  </si>
  <si>
    <t>Am03g33460</t>
  </si>
  <si>
    <t>Am02g32060</t>
  </si>
  <si>
    <t>Am02g32070</t>
  </si>
  <si>
    <t>Am02g32080</t>
  </si>
  <si>
    <t>Am02g32090</t>
  </si>
  <si>
    <t>Am02g32100</t>
  </si>
  <si>
    <t>Am02g32110</t>
  </si>
  <si>
    <t>Am03g33400</t>
  </si>
  <si>
    <t>Am02g32120</t>
  </si>
  <si>
    <t>Am03g33390</t>
  </si>
  <si>
    <t>Am02g32130</t>
  </si>
  <si>
    <t>Am02g32140</t>
  </si>
  <si>
    <t>Am02g32160</t>
  </si>
  <si>
    <t>Am02g32150</t>
  </si>
  <si>
    <t>Am02g32170</t>
  </si>
  <si>
    <t>Am02g32180</t>
  </si>
  <si>
    <t>Am02g32190</t>
  </si>
  <si>
    <t>Am02g32200</t>
  </si>
  <si>
    <t>Am02g32210</t>
  </si>
  <si>
    <t>Am02g32220</t>
  </si>
  <si>
    <t>Am02g32230</t>
  </si>
  <si>
    <t>Am02g32240</t>
  </si>
  <si>
    <t>Am02g32250</t>
  </si>
  <si>
    <t>Am02g07470</t>
  </si>
  <si>
    <t>Am02g32260</t>
  </si>
  <si>
    <t>Am02g32270</t>
  </si>
  <si>
    <t>Am02g32280</t>
  </si>
  <si>
    <t>Am02g32290</t>
  </si>
  <si>
    <t>Am02g32300</t>
  </si>
  <si>
    <t>Am02g32310</t>
  </si>
  <si>
    <t>Am02g32340</t>
  </si>
  <si>
    <t>Am02g32350</t>
  </si>
  <si>
    <t>Am02g32360</t>
  </si>
  <si>
    <t>Am02g32370</t>
  </si>
  <si>
    <t>Am02g32380</t>
  </si>
  <si>
    <t>Am02g32390</t>
  </si>
  <si>
    <t>Am02g32400</t>
  </si>
  <si>
    <t>Am02g32410</t>
  </si>
  <si>
    <t>Am02g07260</t>
  </si>
  <si>
    <t>Am02g07250</t>
  </si>
  <si>
    <t>Am02g32460</t>
  </si>
  <si>
    <t>Am02g32470</t>
  </si>
  <si>
    <t>Am02g32480</t>
  </si>
  <si>
    <t>Am02g32490</t>
  </si>
  <si>
    <t>Am02g32500</t>
  </si>
  <si>
    <t>Am02g32510</t>
  </si>
  <si>
    <t>Am02g32520</t>
  </si>
  <si>
    <t>Am02g32530</t>
  </si>
  <si>
    <t>Am02g07170</t>
  </si>
  <si>
    <t>Am02g32540</t>
  </si>
  <si>
    <t>Am02g32550</t>
  </si>
  <si>
    <t>Am02g32560</t>
  </si>
  <si>
    <t>Am02g32570</t>
  </si>
  <si>
    <t>Am02g32590</t>
  </si>
  <si>
    <t>Am02g32600</t>
  </si>
  <si>
    <t>Am02g32610</t>
  </si>
  <si>
    <t>Am02g32620</t>
  </si>
  <si>
    <t>Am02g12740</t>
  </si>
  <si>
    <t>Am02g32630</t>
  </si>
  <si>
    <t>Am02g32640</t>
  </si>
  <si>
    <t>Am02g32650</t>
  </si>
  <si>
    <t>Am02g32660</t>
  </si>
  <si>
    <t>Am02g32670</t>
  </si>
  <si>
    <t>Am02g32680</t>
  </si>
  <si>
    <t>Am02g32720</t>
  </si>
  <si>
    <t>Am02g32730</t>
  </si>
  <si>
    <t>Am02g32750</t>
  </si>
  <si>
    <t>Am02g32760</t>
  </si>
  <si>
    <t>Am02g32770</t>
  </si>
  <si>
    <t>Am02g32780</t>
  </si>
  <si>
    <t>Am02g32790</t>
  </si>
  <si>
    <t>Am02g32800</t>
  </si>
  <si>
    <t>Am02g32810</t>
  </si>
  <si>
    <t>Am02g32820</t>
  </si>
  <si>
    <t>Am07g25220</t>
  </si>
  <si>
    <t>Am02g32830</t>
  </si>
  <si>
    <t>Am02g32840</t>
  </si>
  <si>
    <t>Am02g32850</t>
  </si>
  <si>
    <t>Am07g25260</t>
  </si>
  <si>
    <t>Am07g25270</t>
  </si>
  <si>
    <t>Am02g32860</t>
  </si>
  <si>
    <t>Am07g25290</t>
  </si>
  <si>
    <t>Am02g32870</t>
  </si>
  <si>
    <t>Am02g32880</t>
  </si>
  <si>
    <t>Am07g25330</t>
  </si>
  <si>
    <t>Am02g32890</t>
  </si>
  <si>
    <t>Am02g32900</t>
  </si>
  <si>
    <t>Am02g32910</t>
  </si>
  <si>
    <t>Am07g25350</t>
  </si>
  <si>
    <t>Am07g25360</t>
  </si>
  <si>
    <t>Am02g32920</t>
  </si>
  <si>
    <t>Am02g32930</t>
  </si>
  <si>
    <t>Am02g32950</t>
  </si>
  <si>
    <t>Am02g32960</t>
  </si>
  <si>
    <t>Am02g32970</t>
  </si>
  <si>
    <t>Am07g25420</t>
  </si>
  <si>
    <t>Am02g32980</t>
  </si>
  <si>
    <t>Am02g32990</t>
  </si>
  <si>
    <t>Am02g33010</t>
  </si>
  <si>
    <t>Am02g33020</t>
  </si>
  <si>
    <t>Am02g33040</t>
  </si>
  <si>
    <t>Am07g25510</t>
  </si>
  <si>
    <t>Am02g33050</t>
  </si>
  <si>
    <t>Am02g33070</t>
  </si>
  <si>
    <t>Am02g33080</t>
  </si>
  <si>
    <t>Am03g29600</t>
  </si>
  <si>
    <t>Am03g29590</t>
  </si>
  <si>
    <t>Am03g29580</t>
  </si>
  <si>
    <t>Am02g33100</t>
  </si>
  <si>
    <t>Am02g33110</t>
  </si>
  <si>
    <t>Am02g33140</t>
  </si>
  <si>
    <t>Am02g33120</t>
  </si>
  <si>
    <t>Am02g33130</t>
  </si>
  <si>
    <t>Am02g33150</t>
  </si>
  <si>
    <t>Am02g33160</t>
  </si>
  <si>
    <t>Am02g33180</t>
  </si>
  <si>
    <t>Am02g33190</t>
  </si>
  <si>
    <t>Am02g33200</t>
  </si>
  <si>
    <t>Am02g33220</t>
  </si>
  <si>
    <t>Am02g33210</t>
  </si>
  <si>
    <t>Am02g33230</t>
  </si>
  <si>
    <t>Am02g33250</t>
  </si>
  <si>
    <t>Am02g33240</t>
  </si>
  <si>
    <t>Am02g33260</t>
  </si>
  <si>
    <t>Am02g33270</t>
  </si>
  <si>
    <t>Am02g33290</t>
  </si>
  <si>
    <t>Am02g33300</t>
  </si>
  <si>
    <t>Am02g33310</t>
  </si>
  <si>
    <t>Am02g33320</t>
  </si>
  <si>
    <t>Am02g33330</t>
  </si>
  <si>
    <t>Am02g33340</t>
  </si>
  <si>
    <t>Am02g33350</t>
  </si>
  <si>
    <t>Am02g33370</t>
  </si>
  <si>
    <t>Am02g33380</t>
  </si>
  <si>
    <t>Am03g11040</t>
  </si>
  <si>
    <t>Am02g33400</t>
  </si>
  <si>
    <t>Am03g11030</t>
  </si>
  <si>
    <t>Am02g33410</t>
  </si>
  <si>
    <t>Am02g33420</t>
  </si>
  <si>
    <t>Am03g11000</t>
  </si>
  <si>
    <t>Am02g33450</t>
  </si>
  <si>
    <t>Am02g33460</t>
  </si>
  <si>
    <t>Am03g10970</t>
  </si>
  <si>
    <t>Am02g33480</t>
  </si>
  <si>
    <t>Am02g33470</t>
  </si>
  <si>
    <t>Am03g10960</t>
  </si>
  <si>
    <t>Am02g33490</t>
  </si>
  <si>
    <t>Am02g33500</t>
  </si>
  <si>
    <t>Am02g33560</t>
  </si>
  <si>
    <t>Am02g33580</t>
  </si>
  <si>
    <t>Am02g33600</t>
  </si>
  <si>
    <t>Am02g33610</t>
  </si>
  <si>
    <t>Am02g33620</t>
  </si>
  <si>
    <t>Am02g33630</t>
  </si>
  <si>
    <t>Am02g33640</t>
  </si>
  <si>
    <t>Am03g10830</t>
  </si>
  <si>
    <t>Am02g33650</t>
  </si>
  <si>
    <t>Am03g10810</t>
  </si>
  <si>
    <t>Am02g33680</t>
  </si>
  <si>
    <t>Am02g33690</t>
  </si>
  <si>
    <t>Am02g33700</t>
  </si>
  <si>
    <t>Am02g33710</t>
  </si>
  <si>
    <t>Am02g33730</t>
  </si>
  <si>
    <t>Am02g33720</t>
  </si>
  <si>
    <t>Am02g33740</t>
  </si>
  <si>
    <t>Am02g33750</t>
  </si>
  <si>
    <t>Am02g33760</t>
  </si>
  <si>
    <t>Am02g33770</t>
  </si>
  <si>
    <t>Am02g33780</t>
  </si>
  <si>
    <t>Am02g33790</t>
  </si>
  <si>
    <t>Am02g33800</t>
  </si>
  <si>
    <t>Am02g33860</t>
  </si>
  <si>
    <t>Am02g33870</t>
  </si>
  <si>
    <t>Am02g33880</t>
  </si>
  <si>
    <t>Am02g33890</t>
  </si>
  <si>
    <t>Am02g33910</t>
  </si>
  <si>
    <t>Am02g33940</t>
  </si>
  <si>
    <t>Am07g29570</t>
  </si>
  <si>
    <t>Am07g29550</t>
  </si>
  <si>
    <t>Am02g33970</t>
  </si>
  <si>
    <t>Am07g29540</t>
  </si>
  <si>
    <t>Am02g33980</t>
  </si>
  <si>
    <t>Am07g29480</t>
  </si>
  <si>
    <t>Am02g34000</t>
  </si>
  <si>
    <t>Am02g34010</t>
  </si>
  <si>
    <t>Am02g34020</t>
  </si>
  <si>
    <t>Am02g34030</t>
  </si>
  <si>
    <t>Am02g34040</t>
  </si>
  <si>
    <t>Am02g34050</t>
  </si>
  <si>
    <t>Am07g29400</t>
  </si>
  <si>
    <t>Am02g34060</t>
  </si>
  <si>
    <t>Am02g34070</t>
  </si>
  <si>
    <t>Am02g34080</t>
  </si>
  <si>
    <t>Am02g34090</t>
  </si>
  <si>
    <t>Am02g34100</t>
  </si>
  <si>
    <t>Am02g34110</t>
  </si>
  <si>
    <t>Am01g30160</t>
  </si>
  <si>
    <t>Am02g34120</t>
  </si>
  <si>
    <t>Am02g34130</t>
  </si>
  <si>
    <t>Am02g34140</t>
  </si>
  <si>
    <t>Am02g34150</t>
  </si>
  <si>
    <t>Am02g34160</t>
  </si>
  <si>
    <t>Am02g34170</t>
  </si>
  <si>
    <t>Am02g34180</t>
  </si>
  <si>
    <t>Am02g34190</t>
  </si>
  <si>
    <t>Am01g30180</t>
  </si>
  <si>
    <t>Am02g34200</t>
  </si>
  <si>
    <t>Am02g34210</t>
  </si>
  <si>
    <t>Am02g34220</t>
  </si>
  <si>
    <t>Am01g30250</t>
  </si>
  <si>
    <t>Am02g34230</t>
  </si>
  <si>
    <t>Am02g34250</t>
  </si>
  <si>
    <t>Am02g34240</t>
  </si>
  <si>
    <t>Am02g34270</t>
  </si>
  <si>
    <t>Am02g34260</t>
  </si>
  <si>
    <t>Am02g34280</t>
  </si>
  <si>
    <t>Am02g34290</t>
  </si>
  <si>
    <t>Am02g34300</t>
  </si>
  <si>
    <t>Am02g34310</t>
  </si>
  <si>
    <t>Am02g34330</t>
  </si>
  <si>
    <t>Am01g30390</t>
  </si>
  <si>
    <t>Am02g34340</t>
  </si>
  <si>
    <t>Am02g34350</t>
  </si>
  <si>
    <t>Am02g34360</t>
  </si>
  <si>
    <t>Am01g30420</t>
  </si>
  <si>
    <t>Am02g34380</t>
  </si>
  <si>
    <t>Am02g34390</t>
  </si>
  <si>
    <t>Am02g34400</t>
  </si>
  <si>
    <t>Am02g34420</t>
  </si>
  <si>
    <t>Am02g34430</t>
  </si>
  <si>
    <t>Am02g34410</t>
  </si>
  <si>
    <t>Am02g34440</t>
  </si>
  <si>
    <t>Am02g34450</t>
  </si>
  <si>
    <t>Am02g34460</t>
  </si>
  <si>
    <t>Am02g34470</t>
  </si>
  <si>
    <t>Am01g30540</t>
  </si>
  <si>
    <t>Am02g34490</t>
  </si>
  <si>
    <t>Am02g34480</t>
  </si>
  <si>
    <t>Am02g34510</t>
  </si>
  <si>
    <t>Am02g34500</t>
  </si>
  <si>
    <t>Am02g34520</t>
  </si>
  <si>
    <t>Am02g34530</t>
  </si>
  <si>
    <t>Am02g34540</t>
  </si>
  <si>
    <t>Am02g34550</t>
  </si>
  <si>
    <t>Am02g34560</t>
  </si>
  <si>
    <t>Am02g34570</t>
  </si>
  <si>
    <t>Am02g34580</t>
  </si>
  <si>
    <t>Am02g34590</t>
  </si>
  <si>
    <t>Am01g30670</t>
  </si>
  <si>
    <t>Am02g34630</t>
  </si>
  <si>
    <t>Am01g30680</t>
  </si>
  <si>
    <t>Am02g34650</t>
  </si>
  <si>
    <t>Am01g30690</t>
  </si>
  <si>
    <t>Am02g34660</t>
  </si>
  <si>
    <t>Am02g34680</t>
  </si>
  <si>
    <t>Am02g34670</t>
  </si>
  <si>
    <t>Am01g30730</t>
  </si>
  <si>
    <t>Am01g30740</t>
  </si>
  <si>
    <t>Am02g34690</t>
  </si>
  <si>
    <t>Am02g34700</t>
  </si>
  <si>
    <t>Am02g34710</t>
  </si>
  <si>
    <t>Am02g34720</t>
  </si>
  <si>
    <t>Am02g34730</t>
  </si>
  <si>
    <t>Am02g34740</t>
  </si>
  <si>
    <t>Am01g30790</t>
  </si>
  <si>
    <t>Am02g34750</t>
  </si>
  <si>
    <t>Am02g34760</t>
  </si>
  <si>
    <t>Am02g34770</t>
  </si>
  <si>
    <t>Am02g34780</t>
  </si>
  <si>
    <t>Am01g30870</t>
  </si>
  <si>
    <t>Am02g34800</t>
  </si>
  <si>
    <t>Am02g34810</t>
  </si>
  <si>
    <t>Am02g34820</t>
  </si>
  <si>
    <t>Am01g30890</t>
  </si>
  <si>
    <t>Am02g34830</t>
  </si>
  <si>
    <t>Am02g34840</t>
  </si>
  <si>
    <t>Am02g34850</t>
  </si>
  <si>
    <t>Am02g34860</t>
  </si>
  <si>
    <t>Am01g30940</t>
  </si>
  <si>
    <t>Am01g30960</t>
  </si>
  <si>
    <t>Am02g34880</t>
  </si>
  <si>
    <t>Am02g34890</t>
  </si>
  <si>
    <t>Am02g34900</t>
  </si>
  <si>
    <t>Am02g34910</t>
  </si>
  <si>
    <t>Am05g21070</t>
  </si>
  <si>
    <t>Am01g31030</t>
  </si>
  <si>
    <t>Am05g21060</t>
  </si>
  <si>
    <t>Am05g21050</t>
  </si>
  <si>
    <t>Am05g21040</t>
  </si>
  <si>
    <t>Am05g21030</t>
  </si>
  <si>
    <t>Am05g21010</t>
  </si>
  <si>
    <t>Am05g20990</t>
  </si>
  <si>
    <t>Am05g21000</t>
  </si>
  <si>
    <t>Am05g20980</t>
  </si>
  <si>
    <t>Am05g20970</t>
  </si>
  <si>
    <t>Am05g20950</t>
  </si>
  <si>
    <t>Am05g20940</t>
  </si>
  <si>
    <t>Am05g20930</t>
  </si>
  <si>
    <t>Am05g20920</t>
  </si>
  <si>
    <t>Am01g32230</t>
  </si>
  <si>
    <t>Am05g20910</t>
  </si>
  <si>
    <t>Am05g20900</t>
  </si>
  <si>
    <t>Am05g20880</t>
  </si>
  <si>
    <t>Am01g32250</t>
  </si>
  <si>
    <t>Am01g32260</t>
  </si>
  <si>
    <t>Am05g20870</t>
  </si>
  <si>
    <t>Am01g32270</t>
  </si>
  <si>
    <t>Am05g20860</t>
  </si>
  <si>
    <t>Am05g20850</t>
  </si>
  <si>
    <t>Am05g20840</t>
  </si>
  <si>
    <t>Am05g20830</t>
  </si>
  <si>
    <t>Am01g32340</t>
  </si>
  <si>
    <t>Am05g20780</t>
  </si>
  <si>
    <t>Am05g20790</t>
  </si>
  <si>
    <t>Am05g20770</t>
  </si>
  <si>
    <t>Am05g20760</t>
  </si>
  <si>
    <t>Am01g32400</t>
  </si>
  <si>
    <t>Am05g20750</t>
  </si>
  <si>
    <t>Am01g32410</t>
  </si>
  <si>
    <t>Am05g20740</t>
  </si>
  <si>
    <t>Am05g20730</t>
  </si>
  <si>
    <t>Am05g20720</t>
  </si>
  <si>
    <t>Am05g20710</t>
  </si>
  <si>
    <t>Am05g20700</t>
  </si>
  <si>
    <t>Am05g20690</t>
  </si>
  <si>
    <t>Am05g20680</t>
  </si>
  <si>
    <t>Am05g20660</t>
  </si>
  <si>
    <t>Am03g30030</t>
  </si>
  <si>
    <t>Am03g30050</t>
  </si>
  <si>
    <t>Am03g30060</t>
  </si>
  <si>
    <t>Am05g20640</t>
  </si>
  <si>
    <t>Am05g20650</t>
  </si>
  <si>
    <t>Am03g30090</t>
  </si>
  <si>
    <t>Am05g20630</t>
  </si>
  <si>
    <t>Am05g20620</t>
  </si>
  <si>
    <t>Am05g20590</t>
  </si>
  <si>
    <t>Am05g20560</t>
  </si>
  <si>
    <t>Am05g20550</t>
  </si>
  <si>
    <t>Am05g20540</t>
  </si>
  <si>
    <t>Am05g20530</t>
  </si>
  <si>
    <t>Am05g20520</t>
  </si>
  <si>
    <t>Am05g20510</t>
  </si>
  <si>
    <t>Am05g20500</t>
  </si>
  <si>
    <t>Am05g20480</t>
  </si>
  <si>
    <t>Am03g30270</t>
  </si>
  <si>
    <t>Am05g20470</t>
  </si>
  <si>
    <t>Am05g20460</t>
  </si>
  <si>
    <t>Am03g30290</t>
  </si>
  <si>
    <t>Am05g20440</t>
  </si>
  <si>
    <t>Am05g20430</t>
  </si>
  <si>
    <t>Am05g20420</t>
  </si>
  <si>
    <t>Am03g30330</t>
  </si>
  <si>
    <t>Am05g20410</t>
  </si>
  <si>
    <t>Am05g20390</t>
  </si>
  <si>
    <t>Am05g20380</t>
  </si>
  <si>
    <t>Am05g20350</t>
  </si>
  <si>
    <t>Am05g20360</t>
  </si>
  <si>
    <t>Am05g20340</t>
  </si>
  <si>
    <t>Am05g20310</t>
  </si>
  <si>
    <t>Am05g20300</t>
  </si>
  <si>
    <t>Am05g20290</t>
  </si>
  <si>
    <t>Am03g30450</t>
  </si>
  <si>
    <t>Am05g20270</t>
  </si>
  <si>
    <t>Am05g20250</t>
  </si>
  <si>
    <t>Am03g30510</t>
  </si>
  <si>
    <t>Am05g20240</t>
  </si>
  <si>
    <t>Am03g30520</t>
  </si>
  <si>
    <t>Am05g20230</t>
  </si>
  <si>
    <t>Am03g30530</t>
  </si>
  <si>
    <t>Am05g20220</t>
  </si>
  <si>
    <t>Am05g20210</t>
  </si>
  <si>
    <t>Am05g20170</t>
  </si>
  <si>
    <t>Am05g20150</t>
  </si>
  <si>
    <t>Am05g20140</t>
  </si>
  <si>
    <t>Am05g20130</t>
  </si>
  <si>
    <t>Am05g20120</t>
  </si>
  <si>
    <t>Am03g30660</t>
  </si>
  <si>
    <t>Am05g20100</t>
  </si>
  <si>
    <t>Am06g26030</t>
  </si>
  <si>
    <t>Am03g30730</t>
  </si>
  <si>
    <t>Am06g26060</t>
  </si>
  <si>
    <t>Am03g30740</t>
  </si>
  <si>
    <t>Am06g26070</t>
  </si>
  <si>
    <t>Am06g26080</t>
  </si>
  <si>
    <t>Am06g26090</t>
  </si>
  <si>
    <t>Am06g26100</t>
  </si>
  <si>
    <t>Am06g26120</t>
  </si>
  <si>
    <t>Am03g31540</t>
  </si>
  <si>
    <t>Am06g26130</t>
  </si>
  <si>
    <t>Am06g26140</t>
  </si>
  <si>
    <t>Am06g26150</t>
  </si>
  <si>
    <t>Am06g26160</t>
  </si>
  <si>
    <t>Am06g26170</t>
  </si>
  <si>
    <t>Am06g26190</t>
  </si>
  <si>
    <t>Am06g26180</t>
  </si>
  <si>
    <t>Am06g26200</t>
  </si>
  <si>
    <t>Am06g26210</t>
  </si>
  <si>
    <t>Am06g26220</t>
  </si>
  <si>
    <t>Am06g26230</t>
  </si>
  <si>
    <t>Am06g26250</t>
  </si>
  <si>
    <t>Am06g26260</t>
  </si>
  <si>
    <t>Am03g31380</t>
  </si>
  <si>
    <t>Am06g26270</t>
  </si>
  <si>
    <t>Am06g26280</t>
  </si>
  <si>
    <t>Am06g26290</t>
  </si>
  <si>
    <t>Am03g31370</t>
  </si>
  <si>
    <t>Am06g26300</t>
  </si>
  <si>
    <t>Am06g26320</t>
  </si>
  <si>
    <t>Am06g26310</t>
  </si>
  <si>
    <t>Am06g26330</t>
  </si>
  <si>
    <t>Am03g31290</t>
  </si>
  <si>
    <t>Am03g31270</t>
  </si>
  <si>
    <t>Am06g26350</t>
  </si>
  <si>
    <t>Am06g26360</t>
  </si>
  <si>
    <t>Am06g26370</t>
  </si>
  <si>
    <t>Am06g26380</t>
  </si>
  <si>
    <t>Am03g31230</t>
  </si>
  <si>
    <t>Am03g31210</t>
  </si>
  <si>
    <t>Am06g26400</t>
  </si>
  <si>
    <t>Am03g31190</t>
  </si>
  <si>
    <t>Am06g26410</t>
  </si>
  <si>
    <t>Am03g31180</t>
  </si>
  <si>
    <t>Am06g26420</t>
  </si>
  <si>
    <t>Am06g26430</t>
  </si>
  <si>
    <t>Am03g31150</t>
  </si>
  <si>
    <t>Am06g26440</t>
  </si>
  <si>
    <t>Am06g26450</t>
  </si>
  <si>
    <t>Am01g39880</t>
  </si>
  <si>
    <t>Am06g26460</t>
  </si>
  <si>
    <t>Am01g39850</t>
  </si>
  <si>
    <t>Am06g26470</t>
  </si>
  <si>
    <t>Am01g39830</t>
  </si>
  <si>
    <t>Am06g26490</t>
  </si>
  <si>
    <t>Am06g26500</t>
  </si>
  <si>
    <t>Am06g26510</t>
  </si>
  <si>
    <t>Am06g26520</t>
  </si>
  <si>
    <t>Am06g26530</t>
  </si>
  <si>
    <t>Am06g26540</t>
  </si>
  <si>
    <t>Am06g26550</t>
  </si>
  <si>
    <t>Am06g26560</t>
  </si>
  <si>
    <t>Am06g26570</t>
  </si>
  <si>
    <t>Am01g39670</t>
  </si>
  <si>
    <t>Am06g26590</t>
  </si>
  <si>
    <t>Am06g26600</t>
  </si>
  <si>
    <t>Am01g39650</t>
  </si>
  <si>
    <t>Am06g26620</t>
  </si>
  <si>
    <t>Am06g26640</t>
  </si>
  <si>
    <t>Am06g26660</t>
  </si>
  <si>
    <t>Am06g26670</t>
  </si>
  <si>
    <t>Am06g26690</t>
  </si>
  <si>
    <t>Am06g26700</t>
  </si>
  <si>
    <t>Am06g26710</t>
  </si>
  <si>
    <t>Am06g26720</t>
  </si>
  <si>
    <t>Am06g26730</t>
  </si>
  <si>
    <t>Am01g39450</t>
  </si>
  <si>
    <t>Am06g26740</t>
  </si>
  <si>
    <t>Am06g26750</t>
  </si>
  <si>
    <t>Am06g26760</t>
  </si>
  <si>
    <t>Am01g39410</t>
  </si>
  <si>
    <t>Am06g26770</t>
  </si>
  <si>
    <t>Am06g26780</t>
  </si>
  <si>
    <t>Am06g26790</t>
  </si>
  <si>
    <t>Am01g39350</t>
  </si>
  <si>
    <t>Am06g26820</t>
  </si>
  <si>
    <t>Am06g26830</t>
  </si>
  <si>
    <t>Am06g26840</t>
  </si>
  <si>
    <t>Am06g26850</t>
  </si>
  <si>
    <t>Am06g26860</t>
  </si>
  <si>
    <t>Am06g26870</t>
  </si>
  <si>
    <t>Am01g39240</t>
  </si>
  <si>
    <t>Am06g26880</t>
  </si>
  <si>
    <t>Am06g26890</t>
  </si>
  <si>
    <t>Am06g26910</t>
  </si>
  <si>
    <t>Am06g26920</t>
  </si>
  <si>
    <t>Am06g26930</t>
  </si>
  <si>
    <t>Am06g26940</t>
  </si>
  <si>
    <t>Am06g26950</t>
  </si>
  <si>
    <t>Am06g26960</t>
  </si>
  <si>
    <t>Am06g26980</t>
  </si>
  <si>
    <t>Am06g26970</t>
  </si>
  <si>
    <t>Am06g26990</t>
  </si>
  <si>
    <t>Am06g27010</t>
  </si>
  <si>
    <t>Am06g27020</t>
  </si>
  <si>
    <t>Am06g27030</t>
  </si>
  <si>
    <t>Am06g27040</t>
  </si>
  <si>
    <t>Am01g39000</t>
  </si>
  <si>
    <t>Am06g27050</t>
  </si>
  <si>
    <t>Am06g27060</t>
  </si>
  <si>
    <t>Am06g27070</t>
  </si>
  <si>
    <t>Am06g27090</t>
  </si>
  <si>
    <t>Am01g38950</t>
  </si>
  <si>
    <t>Am06g27080</t>
  </si>
  <si>
    <t>Am06g27110</t>
  </si>
  <si>
    <t>Am06g27100</t>
  </si>
  <si>
    <t>Am06g27120</t>
  </si>
  <si>
    <t>Am01g38900</t>
  </si>
  <si>
    <t>Am06g27130</t>
  </si>
  <si>
    <t>Am06g27140</t>
  </si>
  <si>
    <t>Am06g27150</t>
  </si>
  <si>
    <t>Am01g38860</t>
  </si>
  <si>
    <t>Am01g38840</t>
  </si>
  <si>
    <t>Am01g38830</t>
  </si>
  <si>
    <t>Am01g38820</t>
  </si>
  <si>
    <t>Am01g38810</t>
  </si>
  <si>
    <t>Am02g24970</t>
  </si>
  <si>
    <t>Am02g24980</t>
  </si>
  <si>
    <t>Am02g25000</t>
  </si>
  <si>
    <t>Am02g24990</t>
  </si>
  <si>
    <t>Am02g25010</t>
  </si>
  <si>
    <t>Am02g25020</t>
  </si>
  <si>
    <t>Am02g25030</t>
  </si>
  <si>
    <t>Am01g38720</t>
  </si>
  <si>
    <t>Am01g38700</t>
  </si>
  <si>
    <t>Am02g19860</t>
  </si>
  <si>
    <t>Am01g38660</t>
  </si>
  <si>
    <t>Am02g19870</t>
  </si>
  <si>
    <t>Am02g19880</t>
  </si>
  <si>
    <t>Am02g19890</t>
  </si>
  <si>
    <t>Am02g19900</t>
  </si>
  <si>
    <t>Am02g19910</t>
  </si>
  <si>
    <t>Am02g19920</t>
  </si>
  <si>
    <t>Am02g19930</t>
  </si>
  <si>
    <t>Am02g19950</t>
  </si>
  <si>
    <t>Am02g19960</t>
  </si>
  <si>
    <t>Am02g19970</t>
  </si>
  <si>
    <t>Am02g19980</t>
  </si>
  <si>
    <t>Am02g19990</t>
  </si>
  <si>
    <t>Am02g20000</t>
  </si>
  <si>
    <t>Am01g38490</t>
  </si>
  <si>
    <t>Am02g20020</t>
  </si>
  <si>
    <t>Am02g20010</t>
  </si>
  <si>
    <t>Am02g20030</t>
  </si>
  <si>
    <t>Am01g38470</t>
  </si>
  <si>
    <t>Am01g38460</t>
  </si>
  <si>
    <t>Am06g22160</t>
  </si>
  <si>
    <t>Am01g38450</t>
  </si>
  <si>
    <t>Am01g38440</t>
  </si>
  <si>
    <t>Am06g22120</t>
  </si>
  <si>
    <t>Am06g22110</t>
  </si>
  <si>
    <t>Am06g22090</t>
  </si>
  <si>
    <t>Am06g22080</t>
  </si>
  <si>
    <t>Am06g22040</t>
  </si>
  <si>
    <t>Am01g38350</t>
  </si>
  <si>
    <t>Am01g38330</t>
  </si>
  <si>
    <t>Am06g22050</t>
  </si>
  <si>
    <t>Am01g38320</t>
  </si>
  <si>
    <t>Am06g22030</t>
  </si>
  <si>
    <t>Am06g22020</t>
  </si>
  <si>
    <t>Am06g22010</t>
  </si>
  <si>
    <t>Am06g22000</t>
  </si>
  <si>
    <t>Am06g21980</t>
  </si>
  <si>
    <t>Am06g21970</t>
  </si>
  <si>
    <t>Am06g21990</t>
  </si>
  <si>
    <t>Am06g21960</t>
  </si>
  <si>
    <t>Am06g21950</t>
  </si>
  <si>
    <t>Am06g21940</t>
  </si>
  <si>
    <t>Am06g21930</t>
  </si>
  <si>
    <t>Am06g21920</t>
  </si>
  <si>
    <t>Am06g21910</t>
  </si>
  <si>
    <t>Am06g21900</t>
  </si>
  <si>
    <t>Am06g21890</t>
  </si>
  <si>
    <t>Am06g21870</t>
  </si>
  <si>
    <t>Am06g21860</t>
  </si>
  <si>
    <t>Am06g21850</t>
  </si>
  <si>
    <t>Am06g21840</t>
  </si>
  <si>
    <t>Am06g21830</t>
  </si>
  <si>
    <t>Am06g21810</t>
  </si>
  <si>
    <t>Am06g21800</t>
  </si>
  <si>
    <t>Am06g21790</t>
  </si>
  <si>
    <t>Am06g21780</t>
  </si>
  <si>
    <t>Am06g21760</t>
  </si>
  <si>
    <t>Am06g21750</t>
  </si>
  <si>
    <t>Am06g21740</t>
  </si>
  <si>
    <t>Am06g21730</t>
  </si>
  <si>
    <t>Am01g37860</t>
  </si>
  <si>
    <t>Am06g21720</t>
  </si>
  <si>
    <t>Am06g21700</t>
  </si>
  <si>
    <t>Am06g21690</t>
  </si>
  <si>
    <t>Am01g37810</t>
  </si>
  <si>
    <t>Am06g21680</t>
  </si>
  <si>
    <t>Am06g21670</t>
  </si>
  <si>
    <t>Am01g37780</t>
  </si>
  <si>
    <t>Am06g21650</t>
  </si>
  <si>
    <t>Am06g21640</t>
  </si>
  <si>
    <t>Am06g21630</t>
  </si>
  <si>
    <t>Am06g21620</t>
  </si>
  <si>
    <t>Am06g21610</t>
  </si>
  <si>
    <t>Am06g21600</t>
  </si>
  <si>
    <t>Am06g21590</t>
  </si>
  <si>
    <t>Am06g21580</t>
  </si>
  <si>
    <t>Am06g21570</t>
  </si>
  <si>
    <t>Am06g21560</t>
  </si>
  <si>
    <t>Am01g37630</t>
  </si>
  <si>
    <t>Am06g21550</t>
  </si>
  <si>
    <t>Am06g21540</t>
  </si>
  <si>
    <t>Am05g43220</t>
  </si>
  <si>
    <t>Am01g37580</t>
  </si>
  <si>
    <t>Am01g37570</t>
  </si>
  <si>
    <t>Am05g43210</t>
  </si>
  <si>
    <t>Am05g43200</t>
  </si>
  <si>
    <t>Am05g43190</t>
  </si>
  <si>
    <t>Am01g37520</t>
  </si>
  <si>
    <t>Am05g43180</t>
  </si>
  <si>
    <t>Am05g43170</t>
  </si>
  <si>
    <t>Am05g43160</t>
  </si>
  <si>
    <t>Am05g43150</t>
  </si>
  <si>
    <t>Am05g43140</t>
  </si>
  <si>
    <t>Am05g43130</t>
  </si>
  <si>
    <t>Am05g43120</t>
  </si>
  <si>
    <t>Am05g43110</t>
  </si>
  <si>
    <t>Am01g15480</t>
  </si>
  <si>
    <t>Am01g15450</t>
  </si>
  <si>
    <t>Am01g15460</t>
  </si>
  <si>
    <t>Am01g15440</t>
  </si>
  <si>
    <t>Am01g15430</t>
  </si>
  <si>
    <t>Am01g15420</t>
  </si>
  <si>
    <t>Am01g15410</t>
  </si>
  <si>
    <t>Am01g15400</t>
  </si>
  <si>
    <t>Am01g15390</t>
  </si>
  <si>
    <t>Am01g15380</t>
  </si>
  <si>
    <t>Am01g15370</t>
  </si>
  <si>
    <t>Am01g15350</t>
  </si>
  <si>
    <t>Am01g15330</t>
  </si>
  <si>
    <t>Am01g15310</t>
  </si>
  <si>
    <t>Am01g15300</t>
  </si>
  <si>
    <t>Am01g37190</t>
  </si>
  <si>
    <t>Am01g15290</t>
  </si>
  <si>
    <t>Am01g15280</t>
  </si>
  <si>
    <t>Am01g15220</t>
  </si>
  <si>
    <t>Am01g14310</t>
  </si>
  <si>
    <t>Am01g37060</t>
  </si>
  <si>
    <t>Am01g14350</t>
  </si>
  <si>
    <t>Am01g37050</t>
  </si>
  <si>
    <t>Am01g37030</t>
  </si>
  <si>
    <t>Am01g14360</t>
  </si>
  <si>
    <t>Am01g14370</t>
  </si>
  <si>
    <t>Am01g14380</t>
  </si>
  <si>
    <t>Am01g14390</t>
  </si>
  <si>
    <t>Am01g14400</t>
  </si>
  <si>
    <t>Am01g14410</t>
  </si>
  <si>
    <t>Am01g14420</t>
  </si>
  <si>
    <t>Am01g14430</t>
  </si>
  <si>
    <t>Am01g14440</t>
  </si>
  <si>
    <t>Am01g14450</t>
  </si>
  <si>
    <t>Am01g36840</t>
  </si>
  <si>
    <t>Am01g14460</t>
  </si>
  <si>
    <t>Am01g14470</t>
  </si>
  <si>
    <t>Am01g14480</t>
  </si>
  <si>
    <t>Am01g14490</t>
  </si>
  <si>
    <t>Am01g14500</t>
  </si>
  <si>
    <t>Am01g14510</t>
  </si>
  <si>
    <t>Am01g14520</t>
  </si>
  <si>
    <t>Am01g14530</t>
  </si>
  <si>
    <t>Am01g14540</t>
  </si>
  <si>
    <t>Am01g14550</t>
  </si>
  <si>
    <t>Am01g14560</t>
  </si>
  <si>
    <t>Am01g14570</t>
  </si>
  <si>
    <t>Am01g14580</t>
  </si>
  <si>
    <t>Am01g36670</t>
  </si>
  <si>
    <t>Am01g14590</t>
  </si>
  <si>
    <t>Am01g14640</t>
  </si>
  <si>
    <t>Am01g14650</t>
  </si>
  <si>
    <t>Am01g36600</t>
  </si>
  <si>
    <t>Am01g14660</t>
  </si>
  <si>
    <t>Am01g14670</t>
  </si>
  <si>
    <t>Am01g14680</t>
  </si>
  <si>
    <t>Am01g14690</t>
  </si>
  <si>
    <t>Am01g14710</t>
  </si>
  <si>
    <t>Am01g14720</t>
  </si>
  <si>
    <t>Am01g14730</t>
  </si>
  <si>
    <t>Am01g14740</t>
  </si>
  <si>
    <t>Am01g36500</t>
  </si>
  <si>
    <t>Am01g14750</t>
  </si>
  <si>
    <t>Am01g36490</t>
  </si>
  <si>
    <t>Am01g14760</t>
  </si>
  <si>
    <t>Am01g14770</t>
  </si>
  <si>
    <t>Am01g14780</t>
  </si>
  <si>
    <t>Am01g14790</t>
  </si>
  <si>
    <t>Am01g14800</t>
  </si>
  <si>
    <t>Am01g36440</t>
  </si>
  <si>
    <t>Am01g14830</t>
  </si>
  <si>
    <t>Am01g14820</t>
  </si>
  <si>
    <t>Am01g14840</t>
  </si>
  <si>
    <t>Am01g14850</t>
  </si>
  <si>
    <t>Am01g36310</t>
  </si>
  <si>
    <t>Am01g14890</t>
  </si>
  <si>
    <t>Am01g14900</t>
  </si>
  <si>
    <t>Am01g14910</t>
  </si>
  <si>
    <t>Am01g14920</t>
  </si>
  <si>
    <t>Am01g14930</t>
  </si>
  <si>
    <t>Am08g28490</t>
  </si>
  <si>
    <t>Am08g15970</t>
  </si>
  <si>
    <t>Am07g05710</t>
  </si>
  <si>
    <t>Am08g15950</t>
  </si>
  <si>
    <t>Am07g10210</t>
  </si>
  <si>
    <t>Am07g10200</t>
  </si>
  <si>
    <t>Am07g10190</t>
  </si>
  <si>
    <t>Am07g10180</t>
  </si>
  <si>
    <t>Am07g10160</t>
  </si>
  <si>
    <t>Am07g17790</t>
  </si>
  <si>
    <t>Am07g17780</t>
  </si>
  <si>
    <t>Am07g17750</t>
  </si>
  <si>
    <t>Am07g17740</t>
  </si>
  <si>
    <t>Am07g17730</t>
  </si>
  <si>
    <t>Am07g17710</t>
  </si>
  <si>
    <t>Am07g17700</t>
  </si>
  <si>
    <t>Am07g17690</t>
  </si>
  <si>
    <t>Am07g17680</t>
  </si>
  <si>
    <t>Am07g05590</t>
  </si>
  <si>
    <t>Am07g17660</t>
  </si>
  <si>
    <t>Am07g17670</t>
  </si>
  <si>
    <t>Am07g17640</t>
  </si>
  <si>
    <t>Am07g05530</t>
  </si>
  <si>
    <t>Am07g17620</t>
  </si>
  <si>
    <t>Am07g17590</t>
  </si>
  <si>
    <t>Am07g17580</t>
  </si>
  <si>
    <t>Am07g17570</t>
  </si>
  <si>
    <t>Am07g17550</t>
  </si>
  <si>
    <t>Am04g06890</t>
  </si>
  <si>
    <t>Am07g17560</t>
  </si>
  <si>
    <t>Am07g17540</t>
  </si>
  <si>
    <t>Am07g17520</t>
  </si>
  <si>
    <t>Am07g02720</t>
  </si>
  <si>
    <t>Am07g17490</t>
  </si>
  <si>
    <t>Am07g02690</t>
  </si>
  <si>
    <t>Am07g17500</t>
  </si>
  <si>
    <t>Am07g17480</t>
  </si>
  <si>
    <t>Am07g02680</t>
  </si>
  <si>
    <t>Am07g17470</t>
  </si>
  <si>
    <t>Am07g17450</t>
  </si>
  <si>
    <t>Am07g17430</t>
  </si>
  <si>
    <t>Am07g17440</t>
  </si>
  <si>
    <t>Am07g02670</t>
  </si>
  <si>
    <t>Am07g17420</t>
  </si>
  <si>
    <t>Am07g17410</t>
  </si>
  <si>
    <t>Am07g17400</t>
  </si>
  <si>
    <t>Am07g17390</t>
  </si>
  <si>
    <t>Am07g17380</t>
  </si>
  <si>
    <t>Am07g02630</t>
  </si>
  <si>
    <t>Am07g02620</t>
  </si>
  <si>
    <t>Am07g17370</t>
  </si>
  <si>
    <t>Am07g17360</t>
  </si>
  <si>
    <t>Am07g17350</t>
  </si>
  <si>
    <t>Am07g17340</t>
  </si>
  <si>
    <t>Am07g17330</t>
  </si>
  <si>
    <t>Am07g02530</t>
  </si>
  <si>
    <t>Am07g02520</t>
  </si>
  <si>
    <t>Am07g17320</t>
  </si>
  <si>
    <t>Am07g17310</t>
  </si>
  <si>
    <t>Am07g02510</t>
  </si>
  <si>
    <t>Am07g02500</t>
  </si>
  <si>
    <t>Am07g17300</t>
  </si>
  <si>
    <t>Am07g17290</t>
  </si>
  <si>
    <t>Am07g17280</t>
  </si>
  <si>
    <t>Am07g17270</t>
  </si>
  <si>
    <t>Am07g02480</t>
  </si>
  <si>
    <t>Am07g17260</t>
  </si>
  <si>
    <t>Am07g02450</t>
  </si>
  <si>
    <t>Am07g17250</t>
  </si>
  <si>
    <t>Am07g17240</t>
  </si>
  <si>
    <t>Am07g17230</t>
  </si>
  <si>
    <t>Am07g02430</t>
  </si>
  <si>
    <t>Am07g17220</t>
  </si>
  <si>
    <t>Am07g17210</t>
  </si>
  <si>
    <t>Am07g17200</t>
  </si>
  <si>
    <t>Am07g17190</t>
  </si>
  <si>
    <t>Am07g17180</t>
  </si>
  <si>
    <t>Am07g17170</t>
  </si>
  <si>
    <t>Am07g02330</t>
  </si>
  <si>
    <t>Am07g17160</t>
  </si>
  <si>
    <t>Am07g02300</t>
  </si>
  <si>
    <t>Am07g17150</t>
  </si>
  <si>
    <t>Am07g11730</t>
  </si>
  <si>
    <t>Am07g11710</t>
  </si>
  <si>
    <t>Am07g11700</t>
  </si>
  <si>
    <t>Am07g11690</t>
  </si>
  <si>
    <t>Am07g02140</t>
  </si>
  <si>
    <t>Am07g02120</t>
  </si>
  <si>
    <t>Am07g11670</t>
  </si>
  <si>
    <t>Am07g11660</t>
  </si>
  <si>
    <t>Am07g11650</t>
  </si>
  <si>
    <t>Am07g11620</t>
  </si>
  <si>
    <t>Am03g37960</t>
  </si>
  <si>
    <t>Am07g11610</t>
  </si>
  <si>
    <t>Am07g11590</t>
  </si>
  <si>
    <t>Am07g11580</t>
  </si>
  <si>
    <t>Am07g11570</t>
  </si>
  <si>
    <t>Am07g11560</t>
  </si>
  <si>
    <t>Am07g11550</t>
  </si>
  <si>
    <t>Am07g11540</t>
  </si>
  <si>
    <t>Am07g11530</t>
  </si>
  <si>
    <t>Am07g11520</t>
  </si>
  <si>
    <t>Am07g11510</t>
  </si>
  <si>
    <t>Am03g37740</t>
  </si>
  <si>
    <t>Am03g37720</t>
  </si>
  <si>
    <t>Am07g11500</t>
  </si>
  <si>
    <t>Am03g37710</t>
  </si>
  <si>
    <t>Am07g11490</t>
  </si>
  <si>
    <t>Am03g37700</t>
  </si>
  <si>
    <t>Am07g11480</t>
  </si>
  <si>
    <t>Am07g11470</t>
  </si>
  <si>
    <t>Am03g37650</t>
  </si>
  <si>
    <t>Am07g11460</t>
  </si>
  <si>
    <t>Am07g11440</t>
  </si>
  <si>
    <t>Am03g37620</t>
  </si>
  <si>
    <t>Am07g11430</t>
  </si>
  <si>
    <t>Am03g37610</t>
  </si>
  <si>
    <t>Am03g37600</t>
  </si>
  <si>
    <t>Am07g11410</t>
  </si>
  <si>
    <t>Am03g37590</t>
  </si>
  <si>
    <t>Am07g11400</t>
  </si>
  <si>
    <t>Am03g37560</t>
  </si>
  <si>
    <t>Am07g03560</t>
  </si>
  <si>
    <t>Am07g03540</t>
  </si>
  <si>
    <t>Am07g03550</t>
  </si>
  <si>
    <t>Am07g03530</t>
  </si>
  <si>
    <t>Am07g03520</t>
  </si>
  <si>
    <t>Am07g03510</t>
  </si>
  <si>
    <t>Am03g37490</t>
  </si>
  <si>
    <t>Am07g03500</t>
  </si>
  <si>
    <t>Am03g37470</t>
  </si>
  <si>
    <t>Am03g37460</t>
  </si>
  <si>
    <t>Am03g37440</t>
  </si>
  <si>
    <t>Am07g03460</t>
  </si>
  <si>
    <t>Am07g03440</t>
  </si>
  <si>
    <t>Am07g03430</t>
  </si>
  <si>
    <t>Am07g03410</t>
  </si>
  <si>
    <t>Am07g03380</t>
  </si>
  <si>
    <t>Am07g03360</t>
  </si>
  <si>
    <t>Am03g37360</t>
  </si>
  <si>
    <t>Am07g03350</t>
  </si>
  <si>
    <t>Am07g03340</t>
  </si>
  <si>
    <t>Am07g03330</t>
  </si>
  <si>
    <t>Am07g03320</t>
  </si>
  <si>
    <t>Am07g03310</t>
  </si>
  <si>
    <t>Am07g03290</t>
  </si>
  <si>
    <t>Am07g03300</t>
  </si>
  <si>
    <t>Am07g03250</t>
  </si>
  <si>
    <t>Am03g37270</t>
  </si>
  <si>
    <t>Am07g03240</t>
  </si>
  <si>
    <t>Am07g03230</t>
  </si>
  <si>
    <t>Am07g03220</t>
  </si>
  <si>
    <t>Am07g03210</t>
  </si>
  <si>
    <t>Am07g03200</t>
  </si>
  <si>
    <t>Am07g03190</t>
  </si>
  <si>
    <t>Am07g03180</t>
  </si>
  <si>
    <t>Am07g03150</t>
  </si>
  <si>
    <t>Am07g03140</t>
  </si>
  <si>
    <t>Am07g03130</t>
  </si>
  <si>
    <t>Am07g03120</t>
  </si>
  <si>
    <t>Am07g03110</t>
  </si>
  <si>
    <t>Am03g37120</t>
  </si>
  <si>
    <t>Am07g03100</t>
  </si>
  <si>
    <t>Am07g03090</t>
  </si>
  <si>
    <t>Am07g03070</t>
  </si>
  <si>
    <t>Am03g37080</t>
  </si>
  <si>
    <t>Am07g03060</t>
  </si>
  <si>
    <t>Am03g37050</t>
  </si>
  <si>
    <t>Am07g03050</t>
  </si>
  <si>
    <t>Am07g03030</t>
  </si>
  <si>
    <t>Am07g03040</t>
  </si>
  <si>
    <t>Am07g03020</t>
  </si>
  <si>
    <t>Am07g03010</t>
  </si>
  <si>
    <t>Am07g03000</t>
  </si>
  <si>
    <t>Am07g02990</t>
  </si>
  <si>
    <t>Am07g02980</t>
  </si>
  <si>
    <t>Am07g02970</t>
  </si>
  <si>
    <t>Am07g02960</t>
  </si>
  <si>
    <t>Am07g02940</t>
  </si>
  <si>
    <t>Am07g02930</t>
  </si>
  <si>
    <t>Am07g02910</t>
  </si>
  <si>
    <t>Am07g02920</t>
  </si>
  <si>
    <t>Am07g02900</t>
  </si>
  <si>
    <t>Am07g02890</t>
  </si>
  <si>
    <t>Am07g02880</t>
  </si>
  <si>
    <t>Am07g02870</t>
  </si>
  <si>
    <t>Am03g24000</t>
  </si>
  <si>
    <t>Am03g23980</t>
  </si>
  <si>
    <t>Am03g23990</t>
  </si>
  <si>
    <t>Am03g23970</t>
  </si>
  <si>
    <t>Am03g23960</t>
  </si>
  <si>
    <t>Am03g23950</t>
  </si>
  <si>
    <t>Am03g23940</t>
  </si>
  <si>
    <t>Am03g23930</t>
  </si>
  <si>
    <t>Am03g23910</t>
  </si>
  <si>
    <t>Am03g23920</t>
  </si>
  <si>
    <t>Am03g23900</t>
  </si>
  <si>
    <t>Am03g23890</t>
  </si>
  <si>
    <t>Am03g23880</t>
  </si>
  <si>
    <t>Am03g23870</t>
  </si>
  <si>
    <t>Am06g32010</t>
  </si>
  <si>
    <t>Am06g32020</t>
  </si>
  <si>
    <t>Am06g32040</t>
  </si>
  <si>
    <t>Am03g36700</t>
  </si>
  <si>
    <t>Am06g32060</t>
  </si>
  <si>
    <t>Am03g36670</t>
  </si>
  <si>
    <t>Am06g32070</t>
  </si>
  <si>
    <t>Am03g36660</t>
  </si>
  <si>
    <t>Am03g36650</t>
  </si>
  <si>
    <t>Am06g32090</t>
  </si>
  <si>
    <t>Am03g36640</t>
  </si>
  <si>
    <t>Am03g36610</t>
  </si>
  <si>
    <t>Am06g32080</t>
  </si>
  <si>
    <t>Am06g32100</t>
  </si>
  <si>
    <t>Am06g32110</t>
  </si>
  <si>
    <t>Am06g32120</t>
  </si>
  <si>
    <t>Am06g32140</t>
  </si>
  <si>
    <t>Am06g32150</t>
  </si>
  <si>
    <t>Am06g32160</t>
  </si>
  <si>
    <t>Am06g32190</t>
  </si>
  <si>
    <t>Am06g32170</t>
  </si>
  <si>
    <t>Am06g32180</t>
  </si>
  <si>
    <t>Am06g32200</t>
  </si>
  <si>
    <t>Am06g32210</t>
  </si>
  <si>
    <t>Am06g32220</t>
  </si>
  <si>
    <t>Am06g32230</t>
  </si>
  <si>
    <t>Am06g32240</t>
  </si>
  <si>
    <t>Am03g36460</t>
  </si>
  <si>
    <t>Am06g32250</t>
  </si>
  <si>
    <t>Am06g32260</t>
  </si>
  <si>
    <t>Am06g32270</t>
  </si>
  <si>
    <t>Am06g32280</t>
  </si>
  <si>
    <t>Am06g32290</t>
  </si>
  <si>
    <t>Am03g36400</t>
  </si>
  <si>
    <t>Am06g32310</t>
  </si>
  <si>
    <t>Am06g32330</t>
  </si>
  <si>
    <t>Am06g32320</t>
  </si>
  <si>
    <t>Am03g36340</t>
  </si>
  <si>
    <t>Am06g32340</t>
  </si>
  <si>
    <t>Am03g36330</t>
  </si>
  <si>
    <t>Am06g32350</t>
  </si>
  <si>
    <t>Am03g36320</t>
  </si>
  <si>
    <t>Am06g32380</t>
  </si>
  <si>
    <t>Am03g36290</t>
  </si>
  <si>
    <t>Am06g32370</t>
  </si>
  <si>
    <t>Am03g36240</t>
  </si>
  <si>
    <t>Am03g36230</t>
  </si>
  <si>
    <t>Am06g32400</t>
  </si>
  <si>
    <t>Am06g32410</t>
  </si>
  <si>
    <t>Am06g32430</t>
  </si>
  <si>
    <t>Am06g32440</t>
  </si>
  <si>
    <t>Am06g32450</t>
  </si>
  <si>
    <t>Am06g32460</t>
  </si>
  <si>
    <t>Am06g32470</t>
  </si>
  <si>
    <t>Am06g32480</t>
  </si>
  <si>
    <t>Am06g32490</t>
  </si>
  <si>
    <t>Am06g32500</t>
  </si>
  <si>
    <t>Am06g32510</t>
  </si>
  <si>
    <t>Am06g32520</t>
  </si>
  <si>
    <t>Am06g32530</t>
  </si>
  <si>
    <t>Am06g32540</t>
  </si>
  <si>
    <t>Am03g36050</t>
  </si>
  <si>
    <t>Am06g32560</t>
  </si>
  <si>
    <t>Am06g32570</t>
  </si>
  <si>
    <t>Am06g32580</t>
  </si>
  <si>
    <t>Am06g32600</t>
  </si>
  <si>
    <t>Am06g32610</t>
  </si>
  <si>
    <t>Am06g32630</t>
  </si>
  <si>
    <t>Am06g32640</t>
  </si>
  <si>
    <t>Am06g32650</t>
  </si>
  <si>
    <t>Am06g32660</t>
  </si>
  <si>
    <t>Am06g32670</t>
  </si>
  <si>
    <t>Am03g35850</t>
  </si>
  <si>
    <t>Am06g32700</t>
  </si>
  <si>
    <t>Am06g32710</t>
  </si>
  <si>
    <t>Am03g35810</t>
  </si>
  <si>
    <t>Am06g32720</t>
  </si>
  <si>
    <t>Am06g32740</t>
  </si>
  <si>
    <t>Am06g32750</t>
  </si>
  <si>
    <t>Am06g32770</t>
  </si>
  <si>
    <t>Am06g32780</t>
  </si>
  <si>
    <t>Am06g32790</t>
  </si>
  <si>
    <t>Am06g32810</t>
  </si>
  <si>
    <t>Am06g32820</t>
  </si>
  <si>
    <t>Am06g32850</t>
  </si>
  <si>
    <t>Am06g32860</t>
  </si>
  <si>
    <t>Am06g32870</t>
  </si>
  <si>
    <t>Am06g32880</t>
  </si>
  <si>
    <t>Am06g32890</t>
  </si>
  <si>
    <t>Am06g32900</t>
  </si>
  <si>
    <t>Am06g32910</t>
  </si>
  <si>
    <t>Am06g32920</t>
  </si>
  <si>
    <t>Am06g32930</t>
  </si>
  <si>
    <t>Am06g32940</t>
  </si>
  <si>
    <t>Am06g32950</t>
  </si>
  <si>
    <t>Am06g07960</t>
  </si>
  <si>
    <t>Am06g32960</t>
  </si>
  <si>
    <t>Am06g32970</t>
  </si>
  <si>
    <t>Am06g32980</t>
  </si>
  <si>
    <t>Am06g32990</t>
  </si>
  <si>
    <t>Am06g33000</t>
  </si>
  <si>
    <t>Am06g33010</t>
  </si>
  <si>
    <t>Am06g33020</t>
  </si>
  <si>
    <t>Am06g33040</t>
  </si>
  <si>
    <t>Am06g33050</t>
  </si>
  <si>
    <t>Am06g33060</t>
  </si>
  <si>
    <t>Am06g07920</t>
  </si>
  <si>
    <t>Am06g33070</t>
  </si>
  <si>
    <t>Am06g33080</t>
  </si>
  <si>
    <t>Am06g33090</t>
  </si>
  <si>
    <t>Am06g33110</t>
  </si>
  <si>
    <t>Am06g33120</t>
  </si>
  <si>
    <t>Am06g33130</t>
  </si>
  <si>
    <t>Am06g05720</t>
  </si>
  <si>
    <t>Am06g33150</t>
  </si>
  <si>
    <t>Am06g33170</t>
  </si>
  <si>
    <t>Am06g33160</t>
  </si>
  <si>
    <t>Am06g33180</t>
  </si>
  <si>
    <t>Am06g33190</t>
  </si>
  <si>
    <t>Am06g33200</t>
  </si>
  <si>
    <t>Am06g33210</t>
  </si>
  <si>
    <t>Am06g05750</t>
  </si>
  <si>
    <t>Am06g33230</t>
  </si>
  <si>
    <t>Am06g33240</t>
  </si>
  <si>
    <t>Am06g33250</t>
  </si>
  <si>
    <t>Am06g33260</t>
  </si>
  <si>
    <t>Am06g33270</t>
  </si>
  <si>
    <t>Am06g33300</t>
  </si>
  <si>
    <t>Am06g05780</t>
  </si>
  <si>
    <t>Am06g33310</t>
  </si>
  <si>
    <t>Am06g33320</t>
  </si>
  <si>
    <t>Am06g33330</t>
  </si>
  <si>
    <t>Am06g33340</t>
  </si>
  <si>
    <t>Am06g33350</t>
  </si>
  <si>
    <t>Am06g05800</t>
  </si>
  <si>
    <t>Am06g33370</t>
  </si>
  <si>
    <t>Am06g05810</t>
  </si>
  <si>
    <t>Am06g33380</t>
  </si>
  <si>
    <t>Am06g05820</t>
  </si>
  <si>
    <t>Am06g33400</t>
  </si>
  <si>
    <t>Am06g33390</t>
  </si>
  <si>
    <t>Am06g33410</t>
  </si>
  <si>
    <t>Am06g33420</t>
  </si>
  <si>
    <t>Am06g33430</t>
  </si>
  <si>
    <t>Am06g05850</t>
  </si>
  <si>
    <t>Am06g33480</t>
  </si>
  <si>
    <t>Am06g33490</t>
  </si>
  <si>
    <t>Am06g33500</t>
  </si>
  <si>
    <t>Am06g33510</t>
  </si>
  <si>
    <t>Am06g33520</t>
  </si>
  <si>
    <t>Am06g33540</t>
  </si>
  <si>
    <t>Am06g33530</t>
  </si>
  <si>
    <t>Am06g33550</t>
  </si>
  <si>
    <t>Am06g33560</t>
  </si>
  <si>
    <t>Am06g33570</t>
  </si>
  <si>
    <t>Am06g05930</t>
  </si>
  <si>
    <t>Am06g33590</t>
  </si>
  <si>
    <t>Am06g33600</t>
  </si>
  <si>
    <t>Am06g33610</t>
  </si>
  <si>
    <t>Am06g33620</t>
  </si>
  <si>
    <t>Am06g33640</t>
  </si>
  <si>
    <t>Am06g33650</t>
  </si>
  <si>
    <t>Am06g05990</t>
  </si>
  <si>
    <t>Am06g33660</t>
  </si>
  <si>
    <t>Am06g06000</t>
  </si>
  <si>
    <t>Am06g33690</t>
  </si>
  <si>
    <t>Am06g06040</t>
  </si>
  <si>
    <t>Am06g33700</t>
  </si>
  <si>
    <t>Am06g06060</t>
  </si>
  <si>
    <t>Am06g06070</t>
  </si>
  <si>
    <t>Am06g33790</t>
  </si>
  <si>
    <t>Am06g33800</t>
  </si>
  <si>
    <t>Am06g33820</t>
  </si>
  <si>
    <t>Am06g33810</t>
  </si>
  <si>
    <t>Am06g33830</t>
  </si>
  <si>
    <t>Am06g33850</t>
  </si>
  <si>
    <t>Am04g05550</t>
  </si>
  <si>
    <t>Am06g33860</t>
  </si>
  <si>
    <t>Am06g33870</t>
  </si>
  <si>
    <t>Am04g05580</t>
  </si>
  <si>
    <t>Am06g33880</t>
  </si>
  <si>
    <t>Am04g05590</t>
  </si>
  <si>
    <t>Am06g33890</t>
  </si>
  <si>
    <t>Am06g33900</t>
  </si>
  <si>
    <t>Am06g33910</t>
  </si>
  <si>
    <t>Am06g33920</t>
  </si>
  <si>
    <t>Am06g33940</t>
  </si>
  <si>
    <t>Am06g33930</t>
  </si>
  <si>
    <t>Am06g33960</t>
  </si>
  <si>
    <t>Am04g05670</t>
  </si>
  <si>
    <t>Am06g33980</t>
  </si>
  <si>
    <t>Am06g22670</t>
  </si>
  <si>
    <t>Am06g34000</t>
  </si>
  <si>
    <t>Am06g34010</t>
  </si>
  <si>
    <t>Am06g34020</t>
  </si>
  <si>
    <t>Am06g34030</t>
  </si>
  <si>
    <t>Am06g34040</t>
  </si>
  <si>
    <t>Am06g22590</t>
  </si>
  <si>
    <t>Am06g34050</t>
  </si>
  <si>
    <t>Am06g34060</t>
  </si>
  <si>
    <t>Am06g34070</t>
  </si>
  <si>
    <t>Am06g22580</t>
  </si>
  <si>
    <t>Am06g34080</t>
  </si>
  <si>
    <t>Am06g34090</t>
  </si>
  <si>
    <t>Am06g34100</t>
  </si>
  <si>
    <t>Am06g34110</t>
  </si>
  <si>
    <t>Am06g34120</t>
  </si>
  <si>
    <t>Am06g34140</t>
  </si>
  <si>
    <t>Am06g34150</t>
  </si>
  <si>
    <t>Am06g34170</t>
  </si>
  <si>
    <t>Am06g34180</t>
  </si>
  <si>
    <t>Am06g22490</t>
  </si>
  <si>
    <t>Am06g22470</t>
  </si>
  <si>
    <t>Am06g34190</t>
  </si>
  <si>
    <t>Am06g34200</t>
  </si>
  <si>
    <t>Am06g34210</t>
  </si>
  <si>
    <t>Am06g34220</t>
  </si>
  <si>
    <t>Am06g34230</t>
  </si>
  <si>
    <t>Am06g34240</t>
  </si>
  <si>
    <t>Am06g22420</t>
  </si>
  <si>
    <t>Am06g34260</t>
  </si>
  <si>
    <t>Am06g22400</t>
  </si>
  <si>
    <t>Am06g34250</t>
  </si>
  <si>
    <t>Am06g22380</t>
  </si>
  <si>
    <t>Am06g34280</t>
  </si>
  <si>
    <t>Am06g34290</t>
  </si>
  <si>
    <t>Am06g22350</t>
  </si>
  <si>
    <t>Am06g34330</t>
  </si>
  <si>
    <t>Am06g34350</t>
  </si>
  <si>
    <t>Am06g34360</t>
  </si>
  <si>
    <t>Am06g22330</t>
  </si>
  <si>
    <t>Am06g34370</t>
  </si>
  <si>
    <t>Am06g34380</t>
  </si>
  <si>
    <t>Am06g34390</t>
  </si>
  <si>
    <t>Am06g34400</t>
  </si>
  <si>
    <t>Am06g34420</t>
  </si>
  <si>
    <t>Am06g22270</t>
  </si>
  <si>
    <t>Am06g34430</t>
  </si>
  <si>
    <t>Am06g34440</t>
  </si>
  <si>
    <t>Am06g34450</t>
  </si>
  <si>
    <t>Am06g34460</t>
  </si>
  <si>
    <t>Am06g34470</t>
  </si>
  <si>
    <t>Am06g34480</t>
  </si>
  <si>
    <t>Am06g34490</t>
  </si>
  <si>
    <t>Am06g34500</t>
  </si>
  <si>
    <t>Am06g34510</t>
  </si>
  <si>
    <t>Am06g22170</t>
  </si>
  <si>
    <t>Am06g07490</t>
  </si>
  <si>
    <t>Am06g34550</t>
  </si>
  <si>
    <t>Am06g34580</t>
  </si>
  <si>
    <t>Am06g34590</t>
  </si>
  <si>
    <t>Am06g34610</t>
  </si>
  <si>
    <t>Am06g34620</t>
  </si>
  <si>
    <t>Am06g34630</t>
  </si>
  <si>
    <t>Am06g34640</t>
  </si>
  <si>
    <t>Am06g07440</t>
  </si>
  <si>
    <t>Am06g34650</t>
  </si>
  <si>
    <t>Am06g34660</t>
  </si>
  <si>
    <t>Am06g34670</t>
  </si>
  <si>
    <t>Am06g34680</t>
  </si>
  <si>
    <t>Am06g34690</t>
  </si>
  <si>
    <t>Am06g34700</t>
  </si>
  <si>
    <t>Am06g34710</t>
  </si>
  <si>
    <t>Am06g34730</t>
  </si>
  <si>
    <t>Am06g34720</t>
  </si>
  <si>
    <t>Am06g34740</t>
  </si>
  <si>
    <t>Am06g34750</t>
  </si>
  <si>
    <t>Am06g34770</t>
  </si>
  <si>
    <t>Am06g34780</t>
  </si>
  <si>
    <t>Am06g34790</t>
  </si>
  <si>
    <t>Am06g34800</t>
  </si>
  <si>
    <t>Am06g34810</t>
  </si>
  <si>
    <t>Am06g34820</t>
  </si>
  <si>
    <t>Am06g34830</t>
  </si>
  <si>
    <t>Am06g07290</t>
  </si>
  <si>
    <t>Am06g34840</t>
  </si>
  <si>
    <t>Am06g34850</t>
  </si>
  <si>
    <t>Am06g07280</t>
  </si>
  <si>
    <t>Am06g34870</t>
  </si>
  <si>
    <t>Am06g07260</t>
  </si>
  <si>
    <t>Am06g34880</t>
  </si>
  <si>
    <t>Am06g34890</t>
  </si>
  <si>
    <t>Am06g34900</t>
  </si>
  <si>
    <t>Am06g34910</t>
  </si>
  <si>
    <t>Am06g34930</t>
  </si>
  <si>
    <t>Am06g34940</t>
  </si>
  <si>
    <t>Am06g07210</t>
  </si>
  <si>
    <t>Am06g34950</t>
  </si>
  <si>
    <t>Am06g34960</t>
  </si>
  <si>
    <t>Am06g34970</t>
  </si>
  <si>
    <t>Am06g34980</t>
  </si>
  <si>
    <t>Am06g34990</t>
  </si>
  <si>
    <t>Am06g35000</t>
  </si>
  <si>
    <t>Am06g35010</t>
  </si>
  <si>
    <t>Am06g35040</t>
  </si>
  <si>
    <t>Am06g35050</t>
  </si>
  <si>
    <t>Am06g35070</t>
  </si>
  <si>
    <t>Am06g35090</t>
  </si>
  <si>
    <t>Am06g35110</t>
  </si>
  <si>
    <t>Am06g35100</t>
  </si>
  <si>
    <t>Am06g35120</t>
  </si>
  <si>
    <t>Am06g35130</t>
  </si>
  <si>
    <t>Am06g35140</t>
  </si>
  <si>
    <t>Am06g35150</t>
  </si>
  <si>
    <t>Am06g35160</t>
  </si>
  <si>
    <t>Am06g35170</t>
  </si>
  <si>
    <t>Am06g35180</t>
  </si>
  <si>
    <t>Am06g35200</t>
  </si>
  <si>
    <t>Am06g35210</t>
  </si>
  <si>
    <t>Am06g35230</t>
  </si>
  <si>
    <t>Am06g35220</t>
  </si>
  <si>
    <t>Am06g35240</t>
  </si>
  <si>
    <t>Am06g35250</t>
  </si>
  <si>
    <t>Am06g35260</t>
  </si>
  <si>
    <t>Am06g07030</t>
  </si>
  <si>
    <t>Am06g35270</t>
  </si>
  <si>
    <t>Am06g35280</t>
  </si>
  <si>
    <t>Am06g35290</t>
  </si>
  <si>
    <t>Am06g35300</t>
  </si>
  <si>
    <t>Am06g35310</t>
  </si>
  <si>
    <t>Am06g35330</t>
  </si>
  <si>
    <t>Am06g35340</t>
  </si>
  <si>
    <t>Am06g35350</t>
  </si>
  <si>
    <t>Am06g35370</t>
  </si>
  <si>
    <t>Am06g06960</t>
  </si>
  <si>
    <t>Am06g35380</t>
  </si>
  <si>
    <t>Am06g35390</t>
  </si>
  <si>
    <t>Am06g35400</t>
  </si>
  <si>
    <t>Am06g35410</t>
  </si>
  <si>
    <t>Am06g35430</t>
  </si>
  <si>
    <t>Am06g35440</t>
  </si>
  <si>
    <t>Am05g33240</t>
  </si>
  <si>
    <t>Am06g35450</t>
  </si>
  <si>
    <t>Am06g35460</t>
  </si>
  <si>
    <t>Am06g35470</t>
  </si>
  <si>
    <t>Am05g33230</t>
  </si>
  <si>
    <t>Am06g35480</t>
  </si>
  <si>
    <t>Am06g35490</t>
  </si>
  <si>
    <t>Am06g35500</t>
  </si>
  <si>
    <t>Am06g35510</t>
  </si>
  <si>
    <t>Am05g33170</t>
  </si>
  <si>
    <t>Am06g35520</t>
  </si>
  <si>
    <t>Am06g35530</t>
  </si>
  <si>
    <t>Am06g35540</t>
  </si>
  <si>
    <t>Am06g35550</t>
  </si>
  <si>
    <t>Am06g35560</t>
  </si>
  <si>
    <t>Am06g35570</t>
  </si>
  <si>
    <t>Am06g35580</t>
  </si>
  <si>
    <t>Am05g33110</t>
  </si>
  <si>
    <t>Am06g35590</t>
  </si>
  <si>
    <t>Am06g35600</t>
  </si>
  <si>
    <t>Am05g33090</t>
  </si>
  <si>
    <t>Am06g35610</t>
  </si>
  <si>
    <t>Am05g33540</t>
  </si>
  <si>
    <t>Am06g35620</t>
  </si>
  <si>
    <t>Am05g33550</t>
  </si>
  <si>
    <t>Am06g35630</t>
  </si>
  <si>
    <t>Am06g35640</t>
  </si>
  <si>
    <t>Am05g33560</t>
  </si>
  <si>
    <t>Am06g35650</t>
  </si>
  <si>
    <t>Am06g35660</t>
  </si>
  <si>
    <t>Am06g35670</t>
  </si>
  <si>
    <t>Am06g35680</t>
  </si>
  <si>
    <t>Am06g35690</t>
  </si>
  <si>
    <t>Am05g33600</t>
  </si>
  <si>
    <t>Am06g35700</t>
  </si>
  <si>
    <t>Am06g35710</t>
  </si>
  <si>
    <t>Am06g35720</t>
  </si>
  <si>
    <t>Am05g33680</t>
  </si>
  <si>
    <t>Am06g35730</t>
  </si>
  <si>
    <t>Am06g35740</t>
  </si>
  <si>
    <t>Am06g35760</t>
  </si>
  <si>
    <t>Am05g33740</t>
  </si>
  <si>
    <t>Am06g35770</t>
  </si>
  <si>
    <t>Am06g35780</t>
  </si>
  <si>
    <t>Am06g35790</t>
  </si>
  <si>
    <t>Am06g35800</t>
  </si>
  <si>
    <t>Am05g33770</t>
  </si>
  <si>
    <t>Am05g33780</t>
  </si>
  <si>
    <t>Am06g35810</t>
  </si>
  <si>
    <t>Am06g35820</t>
  </si>
  <si>
    <t>Am06g35830</t>
  </si>
  <si>
    <t>Am05g33800</t>
  </si>
  <si>
    <t>Am05g33830</t>
  </si>
  <si>
    <t>Am05g33840</t>
  </si>
  <si>
    <t>Am06g35860</t>
  </si>
  <si>
    <t>Am05g33870</t>
  </si>
  <si>
    <t>Am05g33890</t>
  </si>
  <si>
    <t>Am06g35870</t>
  </si>
  <si>
    <t>Am06g35880</t>
  </si>
  <si>
    <t>Am05g33910</t>
  </si>
  <si>
    <t>Am06g35890</t>
  </si>
  <si>
    <t>Am06g35900</t>
  </si>
  <si>
    <t>Am06g35910</t>
  </si>
  <si>
    <t>Am06g35920</t>
  </si>
  <si>
    <t>Am05g33920</t>
  </si>
  <si>
    <t>Am06g35930</t>
  </si>
  <si>
    <t>Am06g35940</t>
  </si>
  <si>
    <t>Am06g35960</t>
  </si>
  <si>
    <t>Am06g35970</t>
  </si>
  <si>
    <t>Am06g35980</t>
  </si>
  <si>
    <t>Am06g35990</t>
  </si>
  <si>
    <t>Am05g33990</t>
  </si>
  <si>
    <t>Am06g36000</t>
  </si>
  <si>
    <t>Am06g36010</t>
  </si>
  <si>
    <t>Am06g36020</t>
  </si>
  <si>
    <t>Am05g34000</t>
  </si>
  <si>
    <t>Am06g36030</t>
  </si>
  <si>
    <t>Am05g34010</t>
  </si>
  <si>
    <t>Am06g36040</t>
  </si>
  <si>
    <t>Am05g34050</t>
  </si>
  <si>
    <t>Am06g36050</t>
  </si>
  <si>
    <t>Am05g34060</t>
  </si>
  <si>
    <t>Am06g36070</t>
  </si>
  <si>
    <t>Am05g34080</t>
  </si>
  <si>
    <t>Am06g36080</t>
  </si>
  <si>
    <t>Am06g36100</t>
  </si>
  <si>
    <t>Am06g36110</t>
  </si>
  <si>
    <t>Am03g12070</t>
  </si>
  <si>
    <t>Am05g34110</t>
  </si>
  <si>
    <t>Am03g12060</t>
  </si>
  <si>
    <t>Am03g12050</t>
  </si>
  <si>
    <t>Am03g12040</t>
  </si>
  <si>
    <t>Am05g34140</t>
  </si>
  <si>
    <t>Am03g12030</t>
  </si>
  <si>
    <t>Am03g12020</t>
  </si>
  <si>
    <t>Am03g12010</t>
  </si>
  <si>
    <t>Am03g12000</t>
  </si>
  <si>
    <t>Am05g34170</t>
  </si>
  <si>
    <t>Am05g34180</t>
  </si>
  <si>
    <t>Am03g11970</t>
  </si>
  <si>
    <t>Am02g18180</t>
  </si>
  <si>
    <t>Am03g11960</t>
  </si>
  <si>
    <t>Am03g11950</t>
  </si>
  <si>
    <t>Am03g11940</t>
  </si>
  <si>
    <t>Am03g11930</t>
  </si>
  <si>
    <t>Am03g11920</t>
  </si>
  <si>
    <t>Am03g11910</t>
  </si>
  <si>
    <t>Am03g11900</t>
  </si>
  <si>
    <t>Am03g11890</t>
  </si>
  <si>
    <t>Am03g11860</t>
  </si>
  <si>
    <t>Am08g08490</t>
  </si>
  <si>
    <t>Am03g11880</t>
  </si>
  <si>
    <t>Am03g11870</t>
  </si>
  <si>
    <t>Am03g11840</t>
  </si>
  <si>
    <t>Am03g11850</t>
  </si>
  <si>
    <t>Am02g06820</t>
  </si>
  <si>
    <t>Am02g06830</t>
  </si>
  <si>
    <t>Am02g06840</t>
  </si>
  <si>
    <t>Am02g06850</t>
  </si>
  <si>
    <t>Am02g06860</t>
  </si>
  <si>
    <t>Am02g06880</t>
  </si>
  <si>
    <t>Am02g06910</t>
  </si>
  <si>
    <t>Am02g06900</t>
  </si>
  <si>
    <t>Am04g04200</t>
  </si>
  <si>
    <t>Am02g23720</t>
  </si>
  <si>
    <t>Am02g23740</t>
  </si>
  <si>
    <t>Am02g23750</t>
  </si>
  <si>
    <t>Am05g25940</t>
  </si>
  <si>
    <t>Am02g27730</t>
  </si>
  <si>
    <t>Am02g27740</t>
  </si>
  <si>
    <t>Am02g27750</t>
  </si>
  <si>
    <t>Am05g28130</t>
  </si>
  <si>
    <t>Am02g27760</t>
  </si>
  <si>
    <t>Am05g28120</t>
  </si>
  <si>
    <t>Am02g27780</t>
  </si>
  <si>
    <t>Am02g27790</t>
  </si>
  <si>
    <t>Am02g27800</t>
  </si>
  <si>
    <t>Am02g27820</t>
  </si>
  <si>
    <t>Am05g32440</t>
  </si>
  <si>
    <t>Am02g27830</t>
  </si>
  <si>
    <t>Am05g32430</t>
  </si>
  <si>
    <t>Am05g32410</t>
  </si>
  <si>
    <t>Am05g32420</t>
  </si>
  <si>
    <t>Am02g27840</t>
  </si>
  <si>
    <t>Am02g27850</t>
  </si>
  <si>
    <t>Am02g27860</t>
  </si>
  <si>
    <t>Am02g27880</t>
  </si>
  <si>
    <t>Am02g27890</t>
  </si>
  <si>
    <t>Am02g27910</t>
  </si>
  <si>
    <t>Am02g27920</t>
  </si>
  <si>
    <t>Am02g27930</t>
  </si>
  <si>
    <t>Am02g27940</t>
  </si>
  <si>
    <t>Am02g27950</t>
  </si>
  <si>
    <t>Am05g26330</t>
  </si>
  <si>
    <t>Am02g27960</t>
  </si>
  <si>
    <t>Am02g27980</t>
  </si>
  <si>
    <t>Am05g26320</t>
  </si>
  <si>
    <t>Am02g27990</t>
  </si>
  <si>
    <t>Am02g28000</t>
  </si>
  <si>
    <t>Am02g28010</t>
  </si>
  <si>
    <t>Am05g26300</t>
  </si>
  <si>
    <t>Am02g28020</t>
  </si>
  <si>
    <t>Am02g28030</t>
  </si>
  <si>
    <t>Am02g28040</t>
  </si>
  <si>
    <t>Am02g28050</t>
  </si>
  <si>
    <t>Am02g28060</t>
  </si>
  <si>
    <t>Am05g26270</t>
  </si>
  <si>
    <t>Am02g28080</t>
  </si>
  <si>
    <t>Am02g28090</t>
  </si>
  <si>
    <t>Am05g26260</t>
  </si>
  <si>
    <t>Am02g28100</t>
  </si>
  <si>
    <t>Am02g28120</t>
  </si>
  <si>
    <t>Am02g28130</t>
  </si>
  <si>
    <t>Am02g28140</t>
  </si>
  <si>
    <t>Am04g11460</t>
  </si>
  <si>
    <t>Am02g28150</t>
  </si>
  <si>
    <t>Am02g28160</t>
  </si>
  <si>
    <t>Am02g28170</t>
  </si>
  <si>
    <t>Am02g28190</t>
  </si>
  <si>
    <t>Am02g28180</t>
  </si>
  <si>
    <t>Am04g12370</t>
  </si>
  <si>
    <t>Am04g12390</t>
  </si>
  <si>
    <t>Am04g12410</t>
  </si>
  <si>
    <t>Am04g11520</t>
  </si>
  <si>
    <t>Am04g12400</t>
  </si>
  <si>
    <t>Am04g12420</t>
  </si>
  <si>
    <t>Am04g12430</t>
  </si>
  <si>
    <t>Am04g12440</t>
  </si>
  <si>
    <t>Am04g12450</t>
  </si>
  <si>
    <t>Am04g11590</t>
  </si>
  <si>
    <t>Am04g12460</t>
  </si>
  <si>
    <t>Am04g12470</t>
  </si>
  <si>
    <t>Am04g11610</t>
  </si>
  <si>
    <t>Am04g12480</t>
  </si>
  <si>
    <t>Am04g12490</t>
  </si>
  <si>
    <t>Am04g12500</t>
  </si>
  <si>
    <t>Am04g12520</t>
  </si>
  <si>
    <t>Am04g12510</t>
  </si>
  <si>
    <t>Am04g12530</t>
  </si>
  <si>
    <t>Am04g12540</t>
  </si>
  <si>
    <t>Am04g12550</t>
  </si>
  <si>
    <t>Am04g12560</t>
  </si>
  <si>
    <t>Am04g12570</t>
  </si>
  <si>
    <t>Am04g12580</t>
  </si>
  <si>
    <t>Am04g12590</t>
  </si>
  <si>
    <t>Am04g12600</t>
  </si>
  <si>
    <t>Am05g08070</t>
  </si>
  <si>
    <t>Am04g12630</t>
  </si>
  <si>
    <t>Am04g12640</t>
  </si>
  <si>
    <t>Am05g08060</t>
  </si>
  <si>
    <t>Am04g12650</t>
  </si>
  <si>
    <t>Am04g12660</t>
  </si>
  <si>
    <t>Am04g12670</t>
  </si>
  <si>
    <t>Am05g08000</t>
  </si>
  <si>
    <t>Am04g12680</t>
  </si>
  <si>
    <t>Am04g12690</t>
  </si>
  <si>
    <t>Am04g12700</t>
  </si>
  <si>
    <t>Am04g05730</t>
  </si>
  <si>
    <t>Am04g05740</t>
  </si>
  <si>
    <t>Am04g05750</t>
  </si>
  <si>
    <t>Am04g05760</t>
  </si>
  <si>
    <t>Am05g07890</t>
  </si>
  <si>
    <t>Am04g05780</t>
  </si>
  <si>
    <t>Am04g05790</t>
  </si>
  <si>
    <t>Am04g05800</t>
  </si>
  <si>
    <t>Am04g05820</t>
  </si>
  <si>
    <t>Am05g07810</t>
  </si>
  <si>
    <t>Am04g05840</t>
  </si>
  <si>
    <t>Am04g05850</t>
  </si>
  <si>
    <t>Am04g05870</t>
  </si>
  <si>
    <t>Am04g05880</t>
  </si>
  <si>
    <t>Am05g07770</t>
  </si>
  <si>
    <t>Am05g07760</t>
  </si>
  <si>
    <t>Am04g05890</t>
  </si>
  <si>
    <t>Am04g05900</t>
  </si>
  <si>
    <t>Am04g05910</t>
  </si>
  <si>
    <t>Am04g05920</t>
  </si>
  <si>
    <t>Am04g05940</t>
  </si>
  <si>
    <t>Am04g05950</t>
  </si>
  <si>
    <t>Am05g26100</t>
  </si>
  <si>
    <t>Am05g07680</t>
  </si>
  <si>
    <t>Am05g46630</t>
  </si>
  <si>
    <t>Am05g46620</t>
  </si>
  <si>
    <t>Am05g46610</t>
  </si>
  <si>
    <t>Am05g46600</t>
  </si>
  <si>
    <t>Am05g46590</t>
  </si>
  <si>
    <t>Am05g46580</t>
  </si>
  <si>
    <t>Am05g46570</t>
  </si>
  <si>
    <t>Am05g46560</t>
  </si>
  <si>
    <t>Am05g46550</t>
  </si>
  <si>
    <t>Am05g46540</t>
  </si>
  <si>
    <t>Am05g46520</t>
  </si>
  <si>
    <t>Am05g46530</t>
  </si>
  <si>
    <t>Am05g46510</t>
  </si>
  <si>
    <t>Am05g07460</t>
  </si>
  <si>
    <t>Am05g07450</t>
  </si>
  <si>
    <t>Am05g07440</t>
  </si>
  <si>
    <t>Am05g46500</t>
  </si>
  <si>
    <t>Am05g07430</t>
  </si>
  <si>
    <t>Am05g46490</t>
  </si>
  <si>
    <t>Am05g07420</t>
  </si>
  <si>
    <t>Am05g46480</t>
  </si>
  <si>
    <t>Am05g07410</t>
  </si>
  <si>
    <t>Am05g46470</t>
  </si>
  <si>
    <t>Am05g07400</t>
  </si>
  <si>
    <t>Am05g46460</t>
  </si>
  <si>
    <t>Am05g07390</t>
  </si>
  <si>
    <t>Am05g07380</t>
  </si>
  <si>
    <t>Am05g46450</t>
  </si>
  <si>
    <t>Am05g46440</t>
  </si>
  <si>
    <t>Am05g07360</t>
  </si>
  <si>
    <t>Am05g46410</t>
  </si>
  <si>
    <t>Am05g46390</t>
  </si>
  <si>
    <t>Am05g46380</t>
  </si>
  <si>
    <t>Am05g46370</t>
  </si>
  <si>
    <t>Am05g07300</t>
  </si>
  <si>
    <t>Am05g46350</t>
  </si>
  <si>
    <t>Am05g07290</t>
  </si>
  <si>
    <t>Am05g46340</t>
  </si>
  <si>
    <t>Am05g46330</t>
  </si>
  <si>
    <t>Am05g46320</t>
  </si>
  <si>
    <t>Am05g07250</t>
  </si>
  <si>
    <t>Am05g46300</t>
  </si>
  <si>
    <t>Am05g46290</t>
  </si>
  <si>
    <t>Am05g46280</t>
  </si>
  <si>
    <t>Am05g46270</t>
  </si>
  <si>
    <t>Am05g46240</t>
  </si>
  <si>
    <t>Am05g07130</t>
  </si>
  <si>
    <t>Am05g46210</t>
  </si>
  <si>
    <t>Am05g46180</t>
  </si>
  <si>
    <t>Am05g46170</t>
  </si>
  <si>
    <t>Am05g46160</t>
  </si>
  <si>
    <t>Am05g46150</t>
  </si>
  <si>
    <t>Am05g46140</t>
  </si>
  <si>
    <t>Am05g46130</t>
  </si>
  <si>
    <t>Am05g46110</t>
  </si>
  <si>
    <t>Am05g46090</t>
  </si>
  <si>
    <t>Am05g46100</t>
  </si>
  <si>
    <t>Am05g46080</t>
  </si>
  <si>
    <t>Am05g46070</t>
  </si>
  <si>
    <t>Am05g06940</t>
  </si>
  <si>
    <t>Am05g46060</t>
  </si>
  <si>
    <t>Am05g46040</t>
  </si>
  <si>
    <t>Am05g46050</t>
  </si>
  <si>
    <t>Am05g46030</t>
  </si>
  <si>
    <t>Am05g46020</t>
  </si>
  <si>
    <t>Am05g46010</t>
  </si>
  <si>
    <t>Am05g45990</t>
  </si>
  <si>
    <t>Am05g46000</t>
  </si>
  <si>
    <t>Am05g45960</t>
  </si>
  <si>
    <t>Am05g45950</t>
  </si>
  <si>
    <t>Am05g06780</t>
  </si>
  <si>
    <t>Am05g45930</t>
  </si>
  <si>
    <t>Am05g06770</t>
  </si>
  <si>
    <t>Am05g45940</t>
  </si>
  <si>
    <t>Am05g45920</t>
  </si>
  <si>
    <t>Am05g45910</t>
  </si>
  <si>
    <t>Am05g45900</t>
  </si>
  <si>
    <t>Am05g45890</t>
  </si>
  <si>
    <t>Am05g45880</t>
  </si>
  <si>
    <t>Am05g06670</t>
  </si>
  <si>
    <t>Am05g45870</t>
  </si>
  <si>
    <t>Am05g06660</t>
  </si>
  <si>
    <t>Am05g45860</t>
  </si>
  <si>
    <t>Am05g45850</t>
  </si>
  <si>
    <t>Am05g45840</t>
  </si>
  <si>
    <t>Am05g45830</t>
  </si>
  <si>
    <t>Am05g45820</t>
  </si>
  <si>
    <t>Am05g45810</t>
  </si>
  <si>
    <t>Am05g45800</t>
  </si>
  <si>
    <t>Am05g45790</t>
  </si>
  <si>
    <t>Am05g45780</t>
  </si>
  <si>
    <t>Am05g06570</t>
  </si>
  <si>
    <t>Am05g45770</t>
  </si>
  <si>
    <t>Am05g45760</t>
  </si>
  <si>
    <t>Am05g45750</t>
  </si>
  <si>
    <t>Am05g45740</t>
  </si>
  <si>
    <t>Am05g45730</t>
  </si>
  <si>
    <t>Am05g45720</t>
  </si>
  <si>
    <t>Am05g45710</t>
  </si>
  <si>
    <t>Am05g45690</t>
  </si>
  <si>
    <t>Am05g45680</t>
  </si>
  <si>
    <t>Am05g45670</t>
  </si>
  <si>
    <t>Am05g06460</t>
  </si>
  <si>
    <t>Am05g45660</t>
  </si>
  <si>
    <t>Am05g45650</t>
  </si>
  <si>
    <t>Am05g45640</t>
  </si>
  <si>
    <t>Am05g06430</t>
  </si>
  <si>
    <t>Am05g45620</t>
  </si>
  <si>
    <t>Am05g06420</t>
  </si>
  <si>
    <t>Am05g45570</t>
  </si>
  <si>
    <t>Am05g45550</t>
  </si>
  <si>
    <t>Am05g45540</t>
  </si>
  <si>
    <t>Am05g45530</t>
  </si>
  <si>
    <t>Am05g45520</t>
  </si>
  <si>
    <t>Am05g45510</t>
  </si>
  <si>
    <t>Am05g45490</t>
  </si>
  <si>
    <t>Am05g45480</t>
  </si>
  <si>
    <t>Am05g45470</t>
  </si>
  <si>
    <t>Am05g45460</t>
  </si>
  <si>
    <t>Am05g45450</t>
  </si>
  <si>
    <t>Am05g45440</t>
  </si>
  <si>
    <t>Am01g12690</t>
  </si>
  <si>
    <t>Am05g45430</t>
  </si>
  <si>
    <t>Am05g45420</t>
  </si>
  <si>
    <t>Am05g45410</t>
  </si>
  <si>
    <t>Am01g11790</t>
  </si>
  <si>
    <t>Am05g45390</t>
  </si>
  <si>
    <t>Am05g45380</t>
  </si>
  <si>
    <t>Am05g45370</t>
  </si>
  <si>
    <t>Am05g45340</t>
  </si>
  <si>
    <t>Am05g45330</t>
  </si>
  <si>
    <t>Am01g11830</t>
  </si>
  <si>
    <t>Am05g45310</t>
  </si>
  <si>
    <t>Am05g45300</t>
  </si>
  <si>
    <t>Am05g45290</t>
  </si>
  <si>
    <t>Am05g45280</t>
  </si>
  <si>
    <t>Am08g12090</t>
  </si>
  <si>
    <t>Am05g45270</t>
  </si>
  <si>
    <t>Am05g45260</t>
  </si>
  <si>
    <t>Am05g45250</t>
  </si>
  <si>
    <t>Am05g45230</t>
  </si>
  <si>
    <t>Am05g45220</t>
  </si>
  <si>
    <t>Am05g45200</t>
  </si>
  <si>
    <t>Am05g45190</t>
  </si>
  <si>
    <t>Am05g45180</t>
  </si>
  <si>
    <t>Am05g45170</t>
  </si>
  <si>
    <t>Am05g45160</t>
  </si>
  <si>
    <t>Am05g45150</t>
  </si>
  <si>
    <t>Am05g45140</t>
  </si>
  <si>
    <t>Am08g12000</t>
  </si>
  <si>
    <t>Am05g45130</t>
  </si>
  <si>
    <t>Am05g45120</t>
  </si>
  <si>
    <t>Am05g45110</t>
  </si>
  <si>
    <t>Am05g45100</t>
  </si>
  <si>
    <t>Am05g45090</t>
  </si>
  <si>
    <t>Am05g45080</t>
  </si>
  <si>
    <t>Am05g45070</t>
  </si>
  <si>
    <t>Am05g45060</t>
  </si>
  <si>
    <t>Am08g11950</t>
  </si>
  <si>
    <t>Am05g45050</t>
  </si>
  <si>
    <t>Am05g45040</t>
  </si>
  <si>
    <t>Am05g45020</t>
  </si>
  <si>
    <t>Am05g45010</t>
  </si>
  <si>
    <t>Am05g45000</t>
  </si>
  <si>
    <t>Am05g44990</t>
  </si>
  <si>
    <t>Am05g44980</t>
  </si>
  <si>
    <t>Am05g44970</t>
  </si>
  <si>
    <t>Am05g44960</t>
  </si>
  <si>
    <t>Am05g44950</t>
  </si>
  <si>
    <t>Am05g44940</t>
  </si>
  <si>
    <t>Am05g44920</t>
  </si>
  <si>
    <t>Am05g44910</t>
  </si>
  <si>
    <t>Am05g44900</t>
  </si>
  <si>
    <t>Am05g44890</t>
  </si>
  <si>
    <t>Am03g15350</t>
  </si>
  <si>
    <t>Am05g44880</t>
  </si>
  <si>
    <t>Am05g44860</t>
  </si>
  <si>
    <t>Am06g07520</t>
  </si>
  <si>
    <t>Am06g07510</t>
  </si>
  <si>
    <t>Am05g44850</t>
  </si>
  <si>
    <t>Am05g44840</t>
  </si>
  <si>
    <t>Am06g07500</t>
  </si>
  <si>
    <t>Am05g44830</t>
  </si>
  <si>
    <t>Am05g44820</t>
  </si>
  <si>
    <t>Am05g44810</t>
  </si>
  <si>
    <t>Am05g44800</t>
  </si>
  <si>
    <t>Am06g06540</t>
  </si>
  <si>
    <t>Am05g44790</t>
  </si>
  <si>
    <t>Am06g06550</t>
  </si>
  <si>
    <t>Am05g44770</t>
  </si>
  <si>
    <t>Am05g44760</t>
  </si>
  <si>
    <t>Am05g44750</t>
  </si>
  <si>
    <t>Am05g44740</t>
  </si>
  <si>
    <t>Am05g44730</t>
  </si>
  <si>
    <t>Am05g44720</t>
  </si>
  <si>
    <t>Am06g06620</t>
  </si>
  <si>
    <t>Am06g06630</t>
  </si>
  <si>
    <t>Am05g44700</t>
  </si>
  <si>
    <t>Am05g44690</t>
  </si>
  <si>
    <t>Am05g44680</t>
  </si>
  <si>
    <t>Am05g44670</t>
  </si>
  <si>
    <t>Am05g44660</t>
  </si>
  <si>
    <t>Am05g44650</t>
  </si>
  <si>
    <t>Am05g44640</t>
  </si>
  <si>
    <t>Am05g44630</t>
  </si>
  <si>
    <t>Am05g44620</t>
  </si>
  <si>
    <t>Am06g06730</t>
  </si>
  <si>
    <t>Am05g44610</t>
  </si>
  <si>
    <t>Am05g44600</t>
  </si>
  <si>
    <t>Am05g44590</t>
  </si>
  <si>
    <t>Am05g44580</t>
  </si>
  <si>
    <t>Am05g44570</t>
  </si>
  <si>
    <t>Am05g44550</t>
  </si>
  <si>
    <t>Am05g44560</t>
  </si>
  <si>
    <t>Am06g06800</t>
  </si>
  <si>
    <t>Am05g44540</t>
  </si>
  <si>
    <t>Am06g06810</t>
  </si>
  <si>
    <t>Am05g44530</t>
  </si>
  <si>
    <t>Am05g44520</t>
  </si>
  <si>
    <t>Am05g44510</t>
  </si>
  <si>
    <t>Am05g44470</t>
  </si>
  <si>
    <t>Am05g44460</t>
  </si>
  <si>
    <t>Am05g44450</t>
  </si>
  <si>
    <t>Am05g44440</t>
  </si>
  <si>
    <t>Am05g44430</t>
  </si>
  <si>
    <t>Am05g44420</t>
  </si>
  <si>
    <t>Am05g44410</t>
  </si>
  <si>
    <t>Am05g44390</t>
  </si>
  <si>
    <t>Am05g44380</t>
  </si>
  <si>
    <t>Am05g44370</t>
  </si>
  <si>
    <t>Am05g44350</t>
  </si>
  <si>
    <t>Am05g44360</t>
  </si>
  <si>
    <t>Am05g44330</t>
  </si>
  <si>
    <t>Am05g44340</t>
  </si>
  <si>
    <t>Am05g44320</t>
  </si>
  <si>
    <t>Am06g14140</t>
  </si>
  <si>
    <t>Am05g44280</t>
  </si>
  <si>
    <t>Am05g44270</t>
  </si>
  <si>
    <t>Am05g44260</t>
  </si>
  <si>
    <t>Am06g14100</t>
  </si>
  <si>
    <t>Am05g44250</t>
  </si>
  <si>
    <t>Am06g14090</t>
  </si>
  <si>
    <t>Am05g44240</t>
  </si>
  <si>
    <t>Am05g44230</t>
  </si>
  <si>
    <t>Am05g44210</t>
  </si>
  <si>
    <t>Am06g14060</t>
  </si>
  <si>
    <t>Am05g44220</t>
  </si>
  <si>
    <t>Am05g44200</t>
  </si>
  <si>
    <t>Am05g44190</t>
  </si>
  <si>
    <t>Am05g44170</t>
  </si>
  <si>
    <t>Am05g44180</t>
  </si>
  <si>
    <t>Am06g14020</t>
  </si>
  <si>
    <t>Am05g44150</t>
  </si>
  <si>
    <t>Am05g44140</t>
  </si>
  <si>
    <t>Am05g44130</t>
  </si>
  <si>
    <t>Am05g44120</t>
  </si>
  <si>
    <t>Am05g44110</t>
  </si>
  <si>
    <t>Am05g44100</t>
  </si>
  <si>
    <t>Am06g13960</t>
  </si>
  <si>
    <t>Am05g44090</t>
  </si>
  <si>
    <t>Am05g44080</t>
  </si>
  <si>
    <t>Am05g44070</t>
  </si>
  <si>
    <t>Am05g44060</t>
  </si>
  <si>
    <t>Am05g44050</t>
  </si>
  <si>
    <t>Am05g44040</t>
  </si>
  <si>
    <t>Am05g44030</t>
  </si>
  <si>
    <t>Am05g44020</t>
  </si>
  <si>
    <t>Am05g44010</t>
  </si>
  <si>
    <t>Am05g44000</t>
  </si>
  <si>
    <t>Am05g43990</t>
  </si>
  <si>
    <t>Am05g43980</t>
  </si>
  <si>
    <t>Am05g43970</t>
  </si>
  <si>
    <t>Am08g12520</t>
  </si>
  <si>
    <t>Am05g43960</t>
  </si>
  <si>
    <t>Am05g43950</t>
  </si>
  <si>
    <t>Am05g43940</t>
  </si>
  <si>
    <t>Am05g43930</t>
  </si>
  <si>
    <t>Am05g43920</t>
  </si>
  <si>
    <t>Am05g43910</t>
  </si>
  <si>
    <t>Am08g12510</t>
  </si>
  <si>
    <t>Am08g12500</t>
  </si>
  <si>
    <t>Am05g43900</t>
  </si>
  <si>
    <t>Am05g43890</t>
  </si>
  <si>
    <t>Am05g43880</t>
  </si>
  <si>
    <t>Am05g43870</t>
  </si>
  <si>
    <t>Am05g43860</t>
  </si>
  <si>
    <t>Am05g43840</t>
  </si>
  <si>
    <t>Am05g43830</t>
  </si>
  <si>
    <t>Am05g43810</t>
  </si>
  <si>
    <t>Am05g43790</t>
  </si>
  <si>
    <t>Am05g43780</t>
  </si>
  <si>
    <t>Am01g24700</t>
  </si>
  <si>
    <t>Am05g43740</t>
  </si>
  <si>
    <t>Am03g26190</t>
  </si>
  <si>
    <t>Am05g43710</t>
  </si>
  <si>
    <t>Am05g43690</t>
  </si>
  <si>
    <t>Am05g43680</t>
  </si>
  <si>
    <t>Am03g26170</t>
  </si>
  <si>
    <t>Am03g26160</t>
  </si>
  <si>
    <t>Am05g43660</t>
  </si>
  <si>
    <t>Am03g26150</t>
  </si>
  <si>
    <t>Am03g26140</t>
  </si>
  <si>
    <t>Am05g43630</t>
  </si>
  <si>
    <t>Am05g43620</t>
  </si>
  <si>
    <t>Am03g04540</t>
  </si>
  <si>
    <t>Am05g43590</t>
  </si>
  <si>
    <t>Am05g43580</t>
  </si>
  <si>
    <t>Am03g04560</t>
  </si>
  <si>
    <t>Am05g43550</t>
  </si>
  <si>
    <t>Am05g43530</t>
  </si>
  <si>
    <t>Am05g43510</t>
  </si>
  <si>
    <t>Am05g43490</t>
  </si>
  <si>
    <t>Am03g04650</t>
  </si>
  <si>
    <t>Am05g43480</t>
  </si>
  <si>
    <t>Am05g43460</t>
  </si>
  <si>
    <t>Am05g43470</t>
  </si>
  <si>
    <t>Am05g43450</t>
  </si>
  <si>
    <t>Am05g43440</t>
  </si>
  <si>
    <t>Am05g43430</t>
  </si>
  <si>
    <t>Am05g43410</t>
  </si>
  <si>
    <t>Am05g43400</t>
  </si>
  <si>
    <t>Am05g43380</t>
  </si>
  <si>
    <t>Am05g43370</t>
  </si>
  <si>
    <t>Am05g43360</t>
  </si>
  <si>
    <t>Am05g43350</t>
  </si>
  <si>
    <t>Am05g43340</t>
  </si>
  <si>
    <t>Am03g04860</t>
  </si>
  <si>
    <t>Am03g04850</t>
  </si>
  <si>
    <t>Am06g03880</t>
  </si>
  <si>
    <t>Am03g04840</t>
  </si>
  <si>
    <t>Am06g03870</t>
  </si>
  <si>
    <t>Am03g04830</t>
  </si>
  <si>
    <t>Am06g03860</t>
  </si>
  <si>
    <t>Am06g03850</t>
  </si>
  <si>
    <t>Am06g03810</t>
  </si>
  <si>
    <t>Am06g03800</t>
  </si>
  <si>
    <t>Am06g03790</t>
  </si>
  <si>
    <t>Am03g04810</t>
  </si>
  <si>
    <t>Am06g03780</t>
  </si>
  <si>
    <t>Am06g03770</t>
  </si>
  <si>
    <t>Am03g06390</t>
  </si>
  <si>
    <t>Am06g03760</t>
  </si>
  <si>
    <t>Am06g03750</t>
  </si>
  <si>
    <t>Am06g03740</t>
  </si>
  <si>
    <t>Am06g03730</t>
  </si>
  <si>
    <t>Am03g06350</t>
  </si>
  <si>
    <t>Am06g03720</t>
  </si>
  <si>
    <t>Am06g03710</t>
  </si>
  <si>
    <t>Am06g03690</t>
  </si>
  <si>
    <t>Am03g06320</t>
  </si>
  <si>
    <t>Am06g03680</t>
  </si>
  <si>
    <t>Am06g03670</t>
  </si>
  <si>
    <t>Am03g06280</t>
  </si>
  <si>
    <t>Am06g03660</t>
  </si>
  <si>
    <t>Am06g03650</t>
  </si>
  <si>
    <t>Am06g03640</t>
  </si>
  <si>
    <t>Am06g03630</t>
  </si>
  <si>
    <t>Am06g03620</t>
  </si>
  <si>
    <t>Am06g03600</t>
  </si>
  <si>
    <t>Am06g03590</t>
  </si>
  <si>
    <t>Am06g03580</t>
  </si>
  <si>
    <t>Am06g03560</t>
  </si>
  <si>
    <t>Am06g03570</t>
  </si>
  <si>
    <t>Am03g06190</t>
  </si>
  <si>
    <t>Am06g03540</t>
  </si>
  <si>
    <t>Am06g03550</t>
  </si>
  <si>
    <t>Am06g03530</t>
  </si>
  <si>
    <t>Am06g03500</t>
  </si>
  <si>
    <t>Am06g03490</t>
  </si>
  <si>
    <t>Am06g03480</t>
  </si>
  <si>
    <t>Am03g06120</t>
  </si>
  <si>
    <t>Am06g03470</t>
  </si>
  <si>
    <t>Am06g03460</t>
  </si>
  <si>
    <t>Am06g03450</t>
  </si>
  <si>
    <t>Am06g03440</t>
  </si>
  <si>
    <t>Am06g03430</t>
  </si>
  <si>
    <t>Am06g03420</t>
  </si>
  <si>
    <t>Am06g03410</t>
  </si>
  <si>
    <t>Am03g06050</t>
  </si>
  <si>
    <t>Am06g03400</t>
  </si>
  <si>
    <t>Am06g03390</t>
  </si>
  <si>
    <t>Am05g34320</t>
  </si>
  <si>
    <t>Am06g03380</t>
  </si>
  <si>
    <t>Am05g34310</t>
  </si>
  <si>
    <t>Am06g03370</t>
  </si>
  <si>
    <t>Am06g03350</t>
  </si>
  <si>
    <t>Am06g03340</t>
  </si>
  <si>
    <t>Am06g03330</t>
  </si>
  <si>
    <t>Am06g03320</t>
  </si>
  <si>
    <t>Am06g03310</t>
  </si>
  <si>
    <t>Am06g03300</t>
  </si>
  <si>
    <t>Am06g03290</t>
  </si>
  <si>
    <t>Am06g03280</t>
  </si>
  <si>
    <t>Am06g03250</t>
  </si>
  <si>
    <t>Am06g03240</t>
  </si>
  <si>
    <t>Am02g07950</t>
  </si>
  <si>
    <t>Am02g07960</t>
  </si>
  <si>
    <t>Am02g07970</t>
  </si>
  <si>
    <t>Am01g16010</t>
  </si>
  <si>
    <t>Am02g07980</t>
  </si>
  <si>
    <t>Am01g16020</t>
  </si>
  <si>
    <t>Am02g07990</t>
  </si>
  <si>
    <t>Am01g16030</t>
  </si>
  <si>
    <t>Am02g08000</t>
  </si>
  <si>
    <t>Am02g08010</t>
  </si>
  <si>
    <t>Am02g08020</t>
  </si>
  <si>
    <t>Am01g16040</t>
  </si>
  <si>
    <t>Am01g16050</t>
  </si>
  <si>
    <t>Am02g08030</t>
  </si>
  <si>
    <t>Am02g08040</t>
  </si>
  <si>
    <t>Am02g08060</t>
  </si>
  <si>
    <t>Am02g08080</t>
  </si>
  <si>
    <t>Am01g16190</t>
  </si>
  <si>
    <t>Am01g16200</t>
  </si>
  <si>
    <t>Am01g32450</t>
  </si>
  <si>
    <t>Am01g32460</t>
  </si>
  <si>
    <t>Am01g16230</t>
  </si>
  <si>
    <t>Am01g01470</t>
  </si>
  <si>
    <t>Am01g01480</t>
  </si>
  <si>
    <t>Am01g01490</t>
  </si>
  <si>
    <t>Am01g01500</t>
  </si>
  <si>
    <t>Am01g01510</t>
  </si>
  <si>
    <t>Am01g01530</t>
  </si>
  <si>
    <t>Am01g16400</t>
  </si>
  <si>
    <t>Am01g01520</t>
  </si>
  <si>
    <t>Am01g01550</t>
  </si>
  <si>
    <t>Am01g16440</t>
  </si>
  <si>
    <t>Am01g01570</t>
  </si>
  <si>
    <t>Am01g16460</t>
  </si>
  <si>
    <t>Am01g01580</t>
  </si>
  <si>
    <t>Am01g01590</t>
  </si>
  <si>
    <t>Am01g01600</t>
  </si>
  <si>
    <t>Am01g01610</t>
  </si>
  <si>
    <t>Am01g01620</t>
  </si>
  <si>
    <t>Am05g26240</t>
  </si>
  <si>
    <t>Am05g26230</t>
  </si>
  <si>
    <t>Am05g26220</t>
  </si>
  <si>
    <t>Am05g26210</t>
  </si>
  <si>
    <t>Am05g26200</t>
  </si>
  <si>
    <t>Am01g16610</t>
  </si>
  <si>
    <t>Am05g26190</t>
  </si>
  <si>
    <t>Am05g26180</t>
  </si>
  <si>
    <t>Am05g26170</t>
  </si>
  <si>
    <t>Am01g16630</t>
  </si>
  <si>
    <t>Am05g26150</t>
  </si>
  <si>
    <t>Am01g16650</t>
  </si>
  <si>
    <t>Am05g26130</t>
  </si>
  <si>
    <t>Am05g26120</t>
  </si>
  <si>
    <t>Am02g29150</t>
  </si>
  <si>
    <t>Am01g16660</t>
  </si>
  <si>
    <t>Am02g29170</t>
  </si>
  <si>
    <t>Am02g29160</t>
  </si>
  <si>
    <t>Am02g29180</t>
  </si>
  <si>
    <t>Am01g16670</t>
  </si>
  <si>
    <t>Am02g29190</t>
  </si>
  <si>
    <t>Am01g16690</t>
  </si>
  <si>
    <t>Am02g29200</t>
  </si>
  <si>
    <t>Am02g29210</t>
  </si>
  <si>
    <t>Am02g29220</t>
  </si>
  <si>
    <t>Am02g29230</t>
  </si>
  <si>
    <t>Am01g16740</t>
  </si>
  <si>
    <t>Am01g16750</t>
  </si>
  <si>
    <t>Am02g29240</t>
  </si>
  <si>
    <t>Am01g16770</t>
  </si>
  <si>
    <t>Am02g29250</t>
  </si>
  <si>
    <t>Am01g16780</t>
  </si>
  <si>
    <t>Am01g16790</t>
  </si>
  <si>
    <t>Am02g29270</t>
  </si>
  <si>
    <t>Am02g29280</t>
  </si>
  <si>
    <t>Am01g16810</t>
  </si>
  <si>
    <t>Am02g29290</t>
  </si>
  <si>
    <t>Am01g16820</t>
  </si>
  <si>
    <t>Am01g16830</t>
  </si>
  <si>
    <t>Am02g29300</t>
  </si>
  <si>
    <t>Am02g29310</t>
  </si>
  <si>
    <t>Am01g16840</t>
  </si>
  <si>
    <t>Am02g29320</t>
  </si>
  <si>
    <t>Am02g29330</t>
  </si>
  <si>
    <t>Am01g16870</t>
  </si>
  <si>
    <t>Am01g16880</t>
  </si>
  <si>
    <t>Am02g29340</t>
  </si>
  <si>
    <t>Am02g29360</t>
  </si>
  <si>
    <t>Am02g29380</t>
  </si>
  <si>
    <t>Am02g29370</t>
  </si>
  <si>
    <t>Am01g16910</t>
  </si>
  <si>
    <t>Am02g29390</t>
  </si>
  <si>
    <t>Am02g29410</t>
  </si>
  <si>
    <t>Am01g16940</t>
  </si>
  <si>
    <t>Am01g16950</t>
  </si>
  <si>
    <t>Am02g22920</t>
  </si>
  <si>
    <t>Am01g16960</t>
  </si>
  <si>
    <t>Am01g16970</t>
  </si>
  <si>
    <t>Am03g38160</t>
  </si>
  <si>
    <t>Am01g16980</t>
  </si>
  <si>
    <t>Am03g38170</t>
  </si>
  <si>
    <t>Am01g17000</t>
  </si>
  <si>
    <t>Am03g38180</t>
  </si>
  <si>
    <t>Am01g17020</t>
  </si>
  <si>
    <t>Am03g38190</t>
  </si>
  <si>
    <t>Am03g38200</t>
  </si>
  <si>
    <t>Am03g38210</t>
  </si>
  <si>
    <t>Am03g38220</t>
  </si>
  <si>
    <t>Am03g38230</t>
  </si>
  <si>
    <t>Am03g38240</t>
  </si>
  <si>
    <t>Am03g38250</t>
  </si>
  <si>
    <t>Am01g17090</t>
  </si>
  <si>
    <t>Am03g38260</t>
  </si>
  <si>
    <t>Am01g17120</t>
  </si>
  <si>
    <t>Am03g38280</t>
  </si>
  <si>
    <t>Am03g38290</t>
  </si>
  <si>
    <t>Am03g38300</t>
  </si>
  <si>
    <t>Am03g38310</t>
  </si>
  <si>
    <t>Am01g18040</t>
  </si>
  <si>
    <t>Am03g38420</t>
  </si>
  <si>
    <t>Am03g38430</t>
  </si>
  <si>
    <t>Am03g38440</t>
  </si>
  <si>
    <t>Am03g38450</t>
  </si>
  <si>
    <t>Am03g38460</t>
  </si>
  <si>
    <t>Am03g38470</t>
  </si>
  <si>
    <t>Am05g12710</t>
  </si>
  <si>
    <t>Am03g38490</t>
  </si>
  <si>
    <t>Am05g12700</t>
  </si>
  <si>
    <t>Am03g38480</t>
  </si>
  <si>
    <t>Am03g38500</t>
  </si>
  <si>
    <t>Am03g38510</t>
  </si>
  <si>
    <t>Am05g12670</t>
  </si>
  <si>
    <t>Am03g38520</t>
  </si>
  <si>
    <t>Am03g38530</t>
  </si>
  <si>
    <t>Am03g38540</t>
  </si>
  <si>
    <t>Am03g38550</t>
  </si>
  <si>
    <t>Am05g12660</t>
  </si>
  <si>
    <t>Am03g38560</t>
  </si>
  <si>
    <t>Am03g38570</t>
  </si>
  <si>
    <t>Am03g38580</t>
  </si>
  <si>
    <t>Am05g12640</t>
  </si>
  <si>
    <t>Am05g12630</t>
  </si>
  <si>
    <t>Am03g38590</t>
  </si>
  <si>
    <t>Am03g38610</t>
  </si>
  <si>
    <t>Am05g12620</t>
  </si>
  <si>
    <t>Am05g12610</t>
  </si>
  <si>
    <t>Am03g38620</t>
  </si>
  <si>
    <t>Am03g38630</t>
  </si>
  <si>
    <t>Am03g38650</t>
  </si>
  <si>
    <t>Am03g38660</t>
  </si>
  <si>
    <t>Am05g12540</t>
  </si>
  <si>
    <t>Am03g38670</t>
  </si>
  <si>
    <t>Am03g38680</t>
  </si>
  <si>
    <t>Am03g38700</t>
  </si>
  <si>
    <t>Am05g12520</t>
  </si>
  <si>
    <t>Am03g38690</t>
  </si>
  <si>
    <t>Am03g38710</t>
  </si>
  <si>
    <t>Am05g12510</t>
  </si>
  <si>
    <t>Am03g38720</t>
  </si>
  <si>
    <t>Am03g38730</t>
  </si>
  <si>
    <t>Am03g38750</t>
  </si>
  <si>
    <t>Am03g38760</t>
  </si>
  <si>
    <t>Am03g38770</t>
  </si>
  <si>
    <t>Am03g38780</t>
  </si>
  <si>
    <t>Am03g38790</t>
  </si>
  <si>
    <t>Am03g38800</t>
  </si>
  <si>
    <t>Am03g38810</t>
  </si>
  <si>
    <t>Am05g12440</t>
  </si>
  <si>
    <t>Am03g38820</t>
  </si>
  <si>
    <t>Am03g38830</t>
  </si>
  <si>
    <t>Am03g38840</t>
  </si>
  <si>
    <t>Am03g38850</t>
  </si>
  <si>
    <t>Am03g38860</t>
  </si>
  <si>
    <t>Am03g38870</t>
  </si>
  <si>
    <t>Am03g38880</t>
  </si>
  <si>
    <t>Am03g38900</t>
  </si>
  <si>
    <t>Am03g38890</t>
  </si>
  <si>
    <t>Am03g38910</t>
  </si>
  <si>
    <t>Am03g38920</t>
  </si>
  <si>
    <t>Am03g38930</t>
  </si>
  <si>
    <t>Am03g38940</t>
  </si>
  <si>
    <t>Am03g38950</t>
  </si>
  <si>
    <t>Am03g38960</t>
  </si>
  <si>
    <t>Am08g00740</t>
  </si>
  <si>
    <t>Am03g38970</t>
  </si>
  <si>
    <t>Am03g38980</t>
  </si>
  <si>
    <t>Am03g38990</t>
  </si>
  <si>
    <t>Am03g39000</t>
  </si>
  <si>
    <t>Am03g39020</t>
  </si>
  <si>
    <t>Am03g39030</t>
  </si>
  <si>
    <t>Am03g39040</t>
  </si>
  <si>
    <t>Am03g39050</t>
  </si>
  <si>
    <t>Am03g39060</t>
  </si>
  <si>
    <t>Am03g39070</t>
  </si>
  <si>
    <t>Am03g39090</t>
  </si>
  <si>
    <t>Am03g39080</t>
  </si>
  <si>
    <t>Am03g39100</t>
  </si>
  <si>
    <t>Am03g39110</t>
  </si>
  <si>
    <t>Am03g39120</t>
  </si>
  <si>
    <t>Am03g39130</t>
  </si>
  <si>
    <t>Am03g39140</t>
  </si>
  <si>
    <t>Am03g39160</t>
  </si>
  <si>
    <t>Am03g39170</t>
  </si>
  <si>
    <t>Am03g39180</t>
  </si>
  <si>
    <t>Am03g39190</t>
  </si>
  <si>
    <t>Am03g39200</t>
  </si>
  <si>
    <t>Am03g39220</t>
  </si>
  <si>
    <t>Am03g39250</t>
  </si>
  <si>
    <t>Am03g39240</t>
  </si>
  <si>
    <t>Am03g39270</t>
  </si>
  <si>
    <t>Am03g39260</t>
  </si>
  <si>
    <t>Am03g39280</t>
  </si>
  <si>
    <t>Am03g39290</t>
  </si>
  <si>
    <t>Am03g39300</t>
  </si>
  <si>
    <t>Am03g39310</t>
  </si>
  <si>
    <t>Am03g39320</t>
  </si>
  <si>
    <t>Am03g39330</t>
  </si>
  <si>
    <t>Am03g39340</t>
  </si>
  <si>
    <t>Am03g39360</t>
  </si>
  <si>
    <t>Am03g39370</t>
  </si>
  <si>
    <t>Am03g39390</t>
  </si>
  <si>
    <t>Am03g39400</t>
  </si>
  <si>
    <t>Am03g39410</t>
  </si>
  <si>
    <t>Am03g39420</t>
  </si>
  <si>
    <t>Am03g39430</t>
  </si>
  <si>
    <t>Am03g39440</t>
  </si>
  <si>
    <t>Am03g39450</t>
  </si>
  <si>
    <t>Am03g39460</t>
  </si>
  <si>
    <t>Am03g39470</t>
  </si>
  <si>
    <t>Am03g39480</t>
  </si>
  <si>
    <t>Am03g39490</t>
  </si>
  <si>
    <t>Am03g39500</t>
  </si>
  <si>
    <t>Am03g39510</t>
  </si>
  <si>
    <t>Am03g39520</t>
  </si>
  <si>
    <t>Am03g39530</t>
  </si>
  <si>
    <t>Am03g39540</t>
  </si>
  <si>
    <t>Am03g39560</t>
  </si>
  <si>
    <t>Am03g39570</t>
  </si>
  <si>
    <t>Am03g39580</t>
  </si>
  <si>
    <t>Am03g39590</t>
  </si>
  <si>
    <t>Am03g39600</t>
  </si>
  <si>
    <t>Am03g39610</t>
  </si>
  <si>
    <t>Am03g39630</t>
  </si>
  <si>
    <t>Am03g39640</t>
  </si>
  <si>
    <t>Am03g39650</t>
  </si>
  <si>
    <t>Am03g39660</t>
  </si>
  <si>
    <t>Am03g39670</t>
  </si>
  <si>
    <t>Am03g39680</t>
  </si>
  <si>
    <t>Am03g39690</t>
  </si>
  <si>
    <t>Am03g39700</t>
  </si>
  <si>
    <t>Am03g39710</t>
  </si>
  <si>
    <t>Am03g39720</t>
  </si>
  <si>
    <t>Am03g39740</t>
  </si>
  <si>
    <t>Am03g39750</t>
  </si>
  <si>
    <t>Am03g39760</t>
  </si>
  <si>
    <t>Am03g39770</t>
  </si>
  <si>
    <t>Am03g39780</t>
  </si>
  <si>
    <t>Am03g39800</t>
  </si>
  <si>
    <t>Am03g39810</t>
  </si>
  <si>
    <t>Am03g39820</t>
  </si>
  <si>
    <t>Am03g39830</t>
  </si>
  <si>
    <t>Am03g39840</t>
  </si>
  <si>
    <t>Am03g39850</t>
  </si>
  <si>
    <t>Am03g39860</t>
  </si>
  <si>
    <t>Am03g39870</t>
  </si>
  <si>
    <t>Am03g39890</t>
  </si>
  <si>
    <t>Am03g39900</t>
  </si>
  <si>
    <t>Am03g39910</t>
  </si>
  <si>
    <t>Am03g39920</t>
  </si>
  <si>
    <t>Am03g39930</t>
  </si>
  <si>
    <t>Am03g39940</t>
  </si>
  <si>
    <t>Am03g39950</t>
  </si>
  <si>
    <t>Am03g39960</t>
  </si>
  <si>
    <t>Am03g39980</t>
  </si>
  <si>
    <t>Am03g39990</t>
  </si>
  <si>
    <t>Am03g40000</t>
  </si>
  <si>
    <t>Am03g40010</t>
  </si>
  <si>
    <t>Am03g40020</t>
  </si>
  <si>
    <t>Am03g40030</t>
  </si>
  <si>
    <t>Am03g40040</t>
  </si>
  <si>
    <t>Am03g40050</t>
  </si>
  <si>
    <t>Am03g40060</t>
  </si>
  <si>
    <t>Am07g33930</t>
  </si>
  <si>
    <t>Am07g33940</t>
  </si>
  <si>
    <t>Am07g33950</t>
  </si>
  <si>
    <t>Am07g34000</t>
  </si>
  <si>
    <t>Am07g34010</t>
  </si>
  <si>
    <t>Am07g34030</t>
  </si>
  <si>
    <t>Am07g34040</t>
  </si>
  <si>
    <t>Am07g34050</t>
  </si>
  <si>
    <t>Am07g34060</t>
  </si>
  <si>
    <t>Am07g34070</t>
  </si>
  <si>
    <t>Am07g34080</t>
  </si>
  <si>
    <t>Am07g34090</t>
  </si>
  <si>
    <t>Am07g34100</t>
  </si>
  <si>
    <t>Am07g34110</t>
  </si>
  <si>
    <t>Am07g34120</t>
  </si>
  <si>
    <t>Am07g34130</t>
  </si>
  <si>
    <t>Am07g34140</t>
  </si>
  <si>
    <t>Am07g34160</t>
  </si>
  <si>
    <t>Am07g34170</t>
  </si>
  <si>
    <t>Am07g34180</t>
  </si>
  <si>
    <t>Am07g34190</t>
  </si>
  <si>
    <t>Am07g34200</t>
  </si>
  <si>
    <t>Am07g34220</t>
  </si>
  <si>
    <t>Am07g34230</t>
  </si>
  <si>
    <t>Am07g34240</t>
  </si>
  <si>
    <t>Am07g34250</t>
  </si>
  <si>
    <t>Am07g34260</t>
  </si>
  <si>
    <t>Am07g34270</t>
  </si>
  <si>
    <t>Am07g34280</t>
  </si>
  <si>
    <t>Am07g34290</t>
  </si>
  <si>
    <t>Am07g34320</t>
  </si>
  <si>
    <t>Am07g34330</t>
  </si>
  <si>
    <t>Am07g34340</t>
  </si>
  <si>
    <t>Am07g34350</t>
  </si>
  <si>
    <t>Am07g34360</t>
  </si>
  <si>
    <t>Am07g34370</t>
  </si>
  <si>
    <t>Am07g34380</t>
  </si>
  <si>
    <t>Am07g34390</t>
  </si>
  <si>
    <t>Am07g34400</t>
  </si>
  <si>
    <t>Am07g34410</t>
  </si>
  <si>
    <t>Am07g34420</t>
  </si>
  <si>
    <t>Am07g34430</t>
  </si>
  <si>
    <t>Am07g34440</t>
  </si>
  <si>
    <t>Am05g40590</t>
  </si>
  <si>
    <t>Am05g40600</t>
  </si>
  <si>
    <t>Am05g40650</t>
  </si>
  <si>
    <t>Am05g40660</t>
  </si>
  <si>
    <t>Am05g40670</t>
  </si>
  <si>
    <t>Am05g40700</t>
  </si>
  <si>
    <t>Am05g40710</t>
  </si>
  <si>
    <t>Am05g40720</t>
  </si>
  <si>
    <t>Am05g40730</t>
  </si>
  <si>
    <t>Am05g40760</t>
  </si>
  <si>
    <t>Am05g40750</t>
  </si>
  <si>
    <t>Am05g40770</t>
  </si>
  <si>
    <t>Am05g40780</t>
  </si>
  <si>
    <t>Am05g40790</t>
  </si>
  <si>
    <t>Am05g40800</t>
  </si>
  <si>
    <t>Am05g40810</t>
  </si>
  <si>
    <t>Am05g40820</t>
  </si>
  <si>
    <t>Am05g40830</t>
  </si>
  <si>
    <t>Am05g40840</t>
  </si>
  <si>
    <t>Am05g40850</t>
  </si>
  <si>
    <t>Am05g40860</t>
  </si>
  <si>
    <t>Am05g40870</t>
  </si>
  <si>
    <t>Am05g40880</t>
  </si>
  <si>
    <t>Am05g40900</t>
  </si>
  <si>
    <t>Am05g40910</t>
  </si>
  <si>
    <t>Am05g40920</t>
  </si>
  <si>
    <t>Am05g40940</t>
  </si>
  <si>
    <t>Am05g40960</t>
  </si>
  <si>
    <t>Am05g40970</t>
  </si>
  <si>
    <t>Am05g40990</t>
  </si>
  <si>
    <t>Am04g10740</t>
  </si>
  <si>
    <t>Am05g40980</t>
  </si>
  <si>
    <t>Am04g10760</t>
  </si>
  <si>
    <t>Am05g41000</t>
  </si>
  <si>
    <t>Am05g41010</t>
  </si>
  <si>
    <t>Am05g41020</t>
  </si>
  <si>
    <t>Am04g10770</t>
  </si>
  <si>
    <t>Am05g41030</t>
  </si>
  <si>
    <t>Am05g41040</t>
  </si>
  <si>
    <t>Am04g10810</t>
  </si>
  <si>
    <t>Am05g41060</t>
  </si>
  <si>
    <t>Am04g02440</t>
  </si>
  <si>
    <t>Am04g02450</t>
  </si>
  <si>
    <t>Am04g02470</t>
  </si>
  <si>
    <t>Am04g02480</t>
  </si>
  <si>
    <t>Am04g02490</t>
  </si>
  <si>
    <t>Am04g02510</t>
  </si>
  <si>
    <t>Am04g02520</t>
  </si>
  <si>
    <t>Am04g02530</t>
  </si>
  <si>
    <t>Am03g15200</t>
  </si>
  <si>
    <t>Am03g15190</t>
  </si>
  <si>
    <t>Am03g15180</t>
  </si>
  <si>
    <t>Am03g15170</t>
  </si>
  <si>
    <t>Am03g15160</t>
  </si>
  <si>
    <t>Am03g15150</t>
  </si>
  <si>
    <t>Am03g15130</t>
  </si>
  <si>
    <t>Am03g15140</t>
  </si>
  <si>
    <t>Am03g15110</t>
  </si>
  <si>
    <t>Am03g15100</t>
  </si>
  <si>
    <t>Am03g15090</t>
  </si>
  <si>
    <t>Am03g15080</t>
  </si>
  <si>
    <t>Am03g15070</t>
  </si>
  <si>
    <t>Am03g15060</t>
  </si>
  <si>
    <t>Am03g15030</t>
  </si>
  <si>
    <t>Am03g15020</t>
  </si>
  <si>
    <t>Am03g15010</t>
  </si>
  <si>
    <t>Am03g15000</t>
  </si>
  <si>
    <t>Am03g14990</t>
  </si>
  <si>
    <t>Am03g14960</t>
  </si>
  <si>
    <t>Am03g14970</t>
  </si>
  <si>
    <t>Am03g14950</t>
  </si>
  <si>
    <t>Am03g14940</t>
  </si>
  <si>
    <t>Am03g14930</t>
  </si>
  <si>
    <t>Am03g14920</t>
  </si>
  <si>
    <t>Am03g14900</t>
  </si>
  <si>
    <t>Am03g20550</t>
  </si>
  <si>
    <t>Am03g20540</t>
  </si>
  <si>
    <t>Am03g20510</t>
  </si>
  <si>
    <t>Am03g20490</t>
  </si>
  <si>
    <t>Am03g20470</t>
  </si>
  <si>
    <t>Am03g20480</t>
  </si>
  <si>
    <t>Am03g20460</t>
  </si>
  <si>
    <t>Am03g20420</t>
  </si>
  <si>
    <t>Am03g20410</t>
  </si>
  <si>
    <t>Am03g20400</t>
  </si>
  <si>
    <t>Am03g20390</t>
  </si>
  <si>
    <t>Am03g20380</t>
  </si>
  <si>
    <t>Am03g20370</t>
  </si>
  <si>
    <t>Am03g20330</t>
  </si>
  <si>
    <t>Am03g20320</t>
  </si>
  <si>
    <t>Am03g20310</t>
  </si>
  <si>
    <t>Am03g20300</t>
  </si>
  <si>
    <t>Am03g20290</t>
  </si>
  <si>
    <t>Am03g20270</t>
  </si>
  <si>
    <t>Am03g20250</t>
  </si>
  <si>
    <t>Am03g20260</t>
  </si>
  <si>
    <t>Am03g20240</t>
  </si>
  <si>
    <t>Am03g20230</t>
  </si>
  <si>
    <t>Am03g20220</t>
  </si>
  <si>
    <t>Am03g20210</t>
  </si>
  <si>
    <t>Am03g20200</t>
  </si>
  <si>
    <t>Am03g20190</t>
  </si>
  <si>
    <t>Am03g20180</t>
  </si>
  <si>
    <t>Am03g20150</t>
  </si>
  <si>
    <t>Am03g20170</t>
  </si>
  <si>
    <t>Am03g20160</t>
  </si>
  <si>
    <t>Am03g20140</t>
  </si>
  <si>
    <t>Am03g20130</t>
  </si>
  <si>
    <t>Am03g20120</t>
  </si>
  <si>
    <t>Am03g20110</t>
  </si>
  <si>
    <t>Am03g20100</t>
  </si>
  <si>
    <t>Am03g20090</t>
  </si>
  <si>
    <t>Am03g20080</t>
  </si>
  <si>
    <t>Am03g20070</t>
  </si>
  <si>
    <t>Am03g20060</t>
  </si>
  <si>
    <t>Am03g20050</t>
  </si>
  <si>
    <t>Am03g20020</t>
  </si>
  <si>
    <t>Am03g20010</t>
  </si>
  <si>
    <t>Am03g20000</t>
  </si>
  <si>
    <t>Am03g19990</t>
  </si>
  <si>
    <t>Am03g19970</t>
  </si>
  <si>
    <t>Am03g19950</t>
  </si>
  <si>
    <t>Am03g19940</t>
  </si>
  <si>
    <t>Am03g19930</t>
  </si>
  <si>
    <t>Am03g19870</t>
  </si>
  <si>
    <t>Am03g19860</t>
  </si>
  <si>
    <t>Am03g19850</t>
  </si>
  <si>
    <t>Am03g19840</t>
  </si>
  <si>
    <t>Am03g19830</t>
  </si>
  <si>
    <t>Am03g19820</t>
  </si>
  <si>
    <t>Am03g19810</t>
  </si>
  <si>
    <t>Am03g19800</t>
  </si>
  <si>
    <t>Am03g19780</t>
  </si>
  <si>
    <t>Am03g19760</t>
  </si>
  <si>
    <t>Am03g19770</t>
  </si>
  <si>
    <t>Am03g19740</t>
  </si>
  <si>
    <t>Am03g19720</t>
  </si>
  <si>
    <t>Am03g19730</t>
  </si>
  <si>
    <t>Am03g19710</t>
  </si>
  <si>
    <t>Am03g19700</t>
  </si>
  <si>
    <t>Am03g19690</t>
  </si>
  <si>
    <t>Am03g19680</t>
  </si>
  <si>
    <t>Am03g19670</t>
  </si>
  <si>
    <t>Am03g19660</t>
  </si>
  <si>
    <t>Am03g19650</t>
  </si>
  <si>
    <t>Am03g19630</t>
  </si>
  <si>
    <t>Am03g19640</t>
  </si>
  <si>
    <t>Am03g19620</t>
  </si>
  <si>
    <t>Am03g19600</t>
  </si>
  <si>
    <t>Am03g19590</t>
  </si>
  <si>
    <t>Am03g19580</t>
  </si>
  <si>
    <t>Am03g19570</t>
  </si>
  <si>
    <t>Am03g19560</t>
  </si>
  <si>
    <t>Am03g19550</t>
  </si>
  <si>
    <t>Am03g19540</t>
  </si>
  <si>
    <t>Am03g19530</t>
  </si>
  <si>
    <t>Am03g19520</t>
  </si>
  <si>
    <t>Am03g19510</t>
  </si>
  <si>
    <t>Am03g19500</t>
  </si>
  <si>
    <t>Am03g19480</t>
  </si>
  <si>
    <t>Am03g19470</t>
  </si>
  <si>
    <t>Am03g19450</t>
  </si>
  <si>
    <t>Am03g19440</t>
  </si>
  <si>
    <t>Am03g19430</t>
  </si>
  <si>
    <t>Am03g19420</t>
  </si>
  <si>
    <t>Am03g19400</t>
  </si>
  <si>
    <t>Am03g19410</t>
  </si>
  <si>
    <t>Am03g19390</t>
  </si>
  <si>
    <t>Am03g19380</t>
  </si>
  <si>
    <t>Am03g19370</t>
  </si>
  <si>
    <t>Am03g12450</t>
  </si>
  <si>
    <t>Am03g12410</t>
  </si>
  <si>
    <t>Am03g12400</t>
  </si>
  <si>
    <t>Am03g12390</t>
  </si>
  <si>
    <t>Am03g12370</t>
  </si>
  <si>
    <t>Am03g12360</t>
  </si>
  <si>
    <t>Am03g12350</t>
  </si>
  <si>
    <t>Am03g12340</t>
  </si>
  <si>
    <t>Am03g28500</t>
  </si>
  <si>
    <t>Am03g28490</t>
  </si>
  <si>
    <t>Am03g28480</t>
  </si>
  <si>
    <t>Am03g28470</t>
  </si>
  <si>
    <t>Am03g28460</t>
  </si>
  <si>
    <t>Am03g28430</t>
  </si>
  <si>
    <t>Am03g28420</t>
  </si>
  <si>
    <t>Am03g28400</t>
  </si>
  <si>
    <t>Am03g28380</t>
  </si>
  <si>
    <t>Am03g28370</t>
  </si>
  <si>
    <t>Am03g28360</t>
  </si>
  <si>
    <t>Am03g28350</t>
  </si>
  <si>
    <t>Am03g28340</t>
  </si>
  <si>
    <t>Am03g28330</t>
  </si>
  <si>
    <t>Am03g28320</t>
  </si>
  <si>
    <t>Am03g28310</t>
  </si>
  <si>
    <t>Am03g28300</t>
  </si>
  <si>
    <t>Am03g28290</t>
  </si>
  <si>
    <t>Am03g28280</t>
  </si>
  <si>
    <t>Am03g28260</t>
  </si>
  <si>
    <t>Am03g28250</t>
  </si>
  <si>
    <t>Am03g28240</t>
  </si>
  <si>
    <t>Am03g28230</t>
  </si>
  <si>
    <t>Am03g28210</t>
  </si>
  <si>
    <t>Am03g28220</t>
  </si>
  <si>
    <t>Am03g28030</t>
  </si>
  <si>
    <t>Am03g28020</t>
  </si>
  <si>
    <t>Am03g28010</t>
  </si>
  <si>
    <t>Am03g28000</t>
  </si>
  <si>
    <t>Am03g27990</t>
  </si>
  <si>
    <t>Am03g27980</t>
  </si>
  <si>
    <t>Am03g27970</t>
  </si>
  <si>
    <t>Am03g27960</t>
  </si>
  <si>
    <t>Am03g27940</t>
  </si>
  <si>
    <t>Am03g27930</t>
  </si>
  <si>
    <t>Am03g27920</t>
  </si>
  <si>
    <t>Am03g27900</t>
  </si>
  <si>
    <t>Am03g27910</t>
  </si>
  <si>
    <t>Am03g27890</t>
  </si>
  <si>
    <t>Am03g27880</t>
  </si>
  <si>
    <t>Am03g27850</t>
  </si>
  <si>
    <t>Am03g27840</t>
  </si>
  <si>
    <t>Am03g27810</t>
  </si>
  <si>
    <t>Am03g27800</t>
  </si>
  <si>
    <t>Am03g27790</t>
  </si>
  <si>
    <t>Am03g27780</t>
  </si>
  <si>
    <t>Am03g27770</t>
  </si>
  <si>
    <t>Am03g27760</t>
  </si>
  <si>
    <t>Am03g27750</t>
  </si>
  <si>
    <t>Am03g27740</t>
  </si>
  <si>
    <t>Am03g27730</t>
  </si>
  <si>
    <t>Am07g01310</t>
  </si>
  <si>
    <t>Am03g27700</t>
  </si>
  <si>
    <t>Am03g27660</t>
  </si>
  <si>
    <t>Am07g01200</t>
  </si>
  <si>
    <t>Am03g27650</t>
  </si>
  <si>
    <t>Am03g27640</t>
  </si>
  <si>
    <t>Am03g27620</t>
  </si>
  <si>
    <t>Am03g27610</t>
  </si>
  <si>
    <t>Am03g27600</t>
  </si>
  <si>
    <t>Am03g27590</t>
  </si>
  <si>
    <t>Am03g27550</t>
  </si>
  <si>
    <t>Am03g34180</t>
  </si>
  <si>
    <t>Am03g34170</t>
  </si>
  <si>
    <t>Am03g34160</t>
  </si>
  <si>
    <t>Am03g34150</t>
  </si>
  <si>
    <t>Am03g34140</t>
  </si>
  <si>
    <t>Am03g34130</t>
  </si>
  <si>
    <t>Am03g34110</t>
  </si>
  <si>
    <t>Am03g34100</t>
  </si>
  <si>
    <t>Am03g34090</t>
  </si>
  <si>
    <t>Am07g01000</t>
  </si>
  <si>
    <t>Am03g34080</t>
  </si>
  <si>
    <t>Am03g34070</t>
  </si>
  <si>
    <t>Am03g34060</t>
  </si>
  <si>
    <t>Am03g34050</t>
  </si>
  <si>
    <t>Am03g34040</t>
  </si>
  <si>
    <t>Am07g00890</t>
  </si>
  <si>
    <t>Am03g34030</t>
  </si>
  <si>
    <t>Am03g34020</t>
  </si>
  <si>
    <t>Am03g34010</t>
  </si>
  <si>
    <t>Am03g34000</t>
  </si>
  <si>
    <t>Am07g00840</t>
  </si>
  <si>
    <t>Am03g33990</t>
  </si>
  <si>
    <t>Am03g33980</t>
  </si>
  <si>
    <t>Am03g33970</t>
  </si>
  <si>
    <t>Am07g00800</t>
  </si>
  <si>
    <t>Am03g33960</t>
  </si>
  <si>
    <t>Am03g33950</t>
  </si>
  <si>
    <t>Am03g33940</t>
  </si>
  <si>
    <t>Am03g33930</t>
  </si>
  <si>
    <t>Am03g33920</t>
  </si>
  <si>
    <t>Am03g33910</t>
  </si>
  <si>
    <t>Am03g33900</t>
  </si>
  <si>
    <t>Am03g33890</t>
  </si>
  <si>
    <t>Am03g33880</t>
  </si>
  <si>
    <t>Am03g33870</t>
  </si>
  <si>
    <t>Am03g33860</t>
  </si>
  <si>
    <t>Am03g33850</t>
  </si>
  <si>
    <t>Am03g33840</t>
  </si>
  <si>
    <t>Am03g33830</t>
  </si>
  <si>
    <t>Am03g33820</t>
  </si>
  <si>
    <t>Am03g33800</t>
  </si>
  <si>
    <t>Am03g33760</t>
  </si>
  <si>
    <t>Am03g33750</t>
  </si>
  <si>
    <t>Am03g33740</t>
  </si>
  <si>
    <t>Am03g33730</t>
  </si>
  <si>
    <t>Am03g33700</t>
  </si>
  <si>
    <t>Am03g33680</t>
  </si>
  <si>
    <t>Am03g33690</t>
  </si>
  <si>
    <t>Am03g33670</t>
  </si>
  <si>
    <t>Am03g33650</t>
  </si>
  <si>
    <t>Am03g33640</t>
  </si>
  <si>
    <t>Am03g33630</t>
  </si>
  <si>
    <t>Am03g33610</t>
  </si>
  <si>
    <t>Am03g33600</t>
  </si>
  <si>
    <t>Am03g33590</t>
  </si>
  <si>
    <t>Am03g33580</t>
  </si>
  <si>
    <t>Am03g33570</t>
  </si>
  <si>
    <t>Am03g33560</t>
  </si>
  <si>
    <t>Am03g33550</t>
  </si>
  <si>
    <t>Am03g33540</t>
  </si>
  <si>
    <t>Am03g33530</t>
  </si>
  <si>
    <t>Am03g33490</t>
  </si>
  <si>
    <t>Am03g33480</t>
  </si>
  <si>
    <t>Am03g33450</t>
  </si>
  <si>
    <t>Am03g33440</t>
  </si>
  <si>
    <t>Am03g33430</t>
  </si>
  <si>
    <t>Am03g33420</t>
  </si>
  <si>
    <t>Am03g33410</t>
  </si>
  <si>
    <t>Am03g33380</t>
  </si>
  <si>
    <t>Am03g33370</t>
  </si>
  <si>
    <t>Am03g33360</t>
  </si>
  <si>
    <t>Am03g33350</t>
  </si>
  <si>
    <t>Am03g33330</t>
  </si>
  <si>
    <t>Am03g33340</t>
  </si>
  <si>
    <t>Am03g33320</t>
  </si>
  <si>
    <t>Am03g33310</t>
  </si>
  <si>
    <t>Am03g33300</t>
  </si>
  <si>
    <t>Am03g33290</t>
  </si>
  <si>
    <t>Am03g33280</t>
  </si>
  <si>
    <t>Am02g07530</t>
  </si>
  <si>
    <t>Am02g07520</t>
  </si>
  <si>
    <t>Am02g07510</t>
  </si>
  <si>
    <t>Am02g07500</t>
  </si>
  <si>
    <t>Am02g07490</t>
  </si>
  <si>
    <t>Am02g07480</t>
  </si>
  <si>
    <t>Am02g07460</t>
  </si>
  <si>
    <t>Am02g07450</t>
  </si>
  <si>
    <t>Am02g07440</t>
  </si>
  <si>
    <t>Am02g07430</t>
  </si>
  <si>
    <t>Am02g07410</t>
  </si>
  <si>
    <t>Am02g07420</t>
  </si>
  <si>
    <t>Am02g07400</t>
  </si>
  <si>
    <t>Am02g07390</t>
  </si>
  <si>
    <t>Am02g07380</t>
  </si>
  <si>
    <t>Am02g07370</t>
  </si>
  <si>
    <t>Am02g07360</t>
  </si>
  <si>
    <t>Am02g07350</t>
  </si>
  <si>
    <t>Am02g07340</t>
  </si>
  <si>
    <t>Am02g07330</t>
  </si>
  <si>
    <t>Am02g07320</t>
  </si>
  <si>
    <t>Am02g07300</t>
  </si>
  <si>
    <t>Am02g07310</t>
  </si>
  <si>
    <t>Am02g07290</t>
  </si>
  <si>
    <t>Am02g07280</t>
  </si>
  <si>
    <t>Am02g07270</t>
  </si>
  <si>
    <t>Am02g07240</t>
  </si>
  <si>
    <t>Am02g07230</t>
  </si>
  <si>
    <t>Am02g07220</t>
  </si>
  <si>
    <t>Am02g07210</t>
  </si>
  <si>
    <t>Am02g07200</t>
  </si>
  <si>
    <t>Am02g07190</t>
  </si>
  <si>
    <t>Am02g07180</t>
  </si>
  <si>
    <t>Am02g12680</t>
  </si>
  <si>
    <t>Am02g12690</t>
  </si>
  <si>
    <t>Am02g12700</t>
  </si>
  <si>
    <t>Am02g12710</t>
  </si>
  <si>
    <t>Am02g12720</t>
  </si>
  <si>
    <t>Am02g12730</t>
  </si>
  <si>
    <t>Am02g12750</t>
  </si>
  <si>
    <t>Am02g12760</t>
  </si>
  <si>
    <t>Am02g12770</t>
  </si>
  <si>
    <t>Am02g12780</t>
  </si>
  <si>
    <t>Am02g12790</t>
  </si>
  <si>
    <t>Am02g12800</t>
  </si>
  <si>
    <t>Am02g12810</t>
  </si>
  <si>
    <t>Am02g12820</t>
  </si>
  <si>
    <t>Am02g12830</t>
  </si>
  <si>
    <t>Am02g12840</t>
  </si>
  <si>
    <t>Am07g25170</t>
  </si>
  <si>
    <t>Am07g25180</t>
  </si>
  <si>
    <t>Am07g25190</t>
  </si>
  <si>
    <t>Am07g25200</t>
  </si>
  <si>
    <t>Am07g25210</t>
  </si>
  <si>
    <t>Am07g25230</t>
  </si>
  <si>
    <t>Am07g25240</t>
  </si>
  <si>
    <t>Am07g25250</t>
  </si>
  <si>
    <t>Am07g25280</t>
  </si>
  <si>
    <t>Am07g25300</t>
  </si>
  <si>
    <t>Am07g25310</t>
  </si>
  <si>
    <t>Am07g28270</t>
  </si>
  <si>
    <t>Am07g25320</t>
  </si>
  <si>
    <t>Am07g28310</t>
  </si>
  <si>
    <t>Am07g28340</t>
  </si>
  <si>
    <t>Am07g25340</t>
  </si>
  <si>
    <t>Am07g25370</t>
  </si>
  <si>
    <t>Am07g28370</t>
  </si>
  <si>
    <t>Am07g25390</t>
  </si>
  <si>
    <t>Am07g25380</t>
  </si>
  <si>
    <t>Am07g25400</t>
  </si>
  <si>
    <t>Am07g25410</t>
  </si>
  <si>
    <t>Am07g25430</t>
  </si>
  <si>
    <t>Am07g25440</t>
  </si>
  <si>
    <t>Am07g25450</t>
  </si>
  <si>
    <t>Am07g25470</t>
  </si>
  <si>
    <t>Am07g25460</t>
  </si>
  <si>
    <t>Am07g25480</t>
  </si>
  <si>
    <t>Am07g25490</t>
  </si>
  <si>
    <t>Am07g25500</t>
  </si>
  <si>
    <t>Am07g25520</t>
  </si>
  <si>
    <t>Am07g25650</t>
  </si>
  <si>
    <t>Am07g25640</t>
  </si>
  <si>
    <t>Am03g29570</t>
  </si>
  <si>
    <t>Am03g29560</t>
  </si>
  <si>
    <t>Am03g29550</t>
  </si>
  <si>
    <t>Am07g28660</t>
  </si>
  <si>
    <t>Am03g29540</t>
  </si>
  <si>
    <t>Am07g28680</t>
  </si>
  <si>
    <t>Am03g29530</t>
  </si>
  <si>
    <t>Am03g29520</t>
  </si>
  <si>
    <t>Am03g29510</t>
  </si>
  <si>
    <t>Am03g29500</t>
  </si>
  <si>
    <t>Am07g28740</t>
  </si>
  <si>
    <t>Am03g29960</t>
  </si>
  <si>
    <t>Am03g29950</t>
  </si>
  <si>
    <t>Am03g29940</t>
  </si>
  <si>
    <t>Am03g29930</t>
  </si>
  <si>
    <t>Am03g29920</t>
  </si>
  <si>
    <t>Am03g29910</t>
  </si>
  <si>
    <t>Am03g29900</t>
  </si>
  <si>
    <t>Am03g29890</t>
  </si>
  <si>
    <t>Am07g28860</t>
  </si>
  <si>
    <t>Am03g29880</t>
  </si>
  <si>
    <t>Am07g28870</t>
  </si>
  <si>
    <t>Am03g29870</t>
  </si>
  <si>
    <t>Am03g29860</t>
  </si>
  <si>
    <t>Am03g29840</t>
  </si>
  <si>
    <t>Am03g29850</t>
  </si>
  <si>
    <t>Am03g11120</t>
  </si>
  <si>
    <t>Am03g11110</t>
  </si>
  <si>
    <t>Am03g11100</t>
  </si>
  <si>
    <t>Am03g11090</t>
  </si>
  <si>
    <t>Am03g11080</t>
  </si>
  <si>
    <t>Am03g11070</t>
  </si>
  <si>
    <t>Am03g11060</t>
  </si>
  <si>
    <t>Am03g11050</t>
  </si>
  <si>
    <t>Am03g11020</t>
  </si>
  <si>
    <t>Am03g11010</t>
  </si>
  <si>
    <t>Am03g10990</t>
  </si>
  <si>
    <t>Am03g10980</t>
  </si>
  <si>
    <t>Am03g10950</t>
  </si>
  <si>
    <t>Am03g10940</t>
  </si>
  <si>
    <t>Am03g10930</t>
  </si>
  <si>
    <t>Am03g10920</t>
  </si>
  <si>
    <t>Am03g10910</t>
  </si>
  <si>
    <t>Am03g10900</t>
  </si>
  <si>
    <t>Am03g10890</t>
  </si>
  <si>
    <t>Am03g10880</t>
  </si>
  <si>
    <t>Am03g10870</t>
  </si>
  <si>
    <t>Am03g10860</t>
  </si>
  <si>
    <t>Am03g10850</t>
  </si>
  <si>
    <t>Am03g10840</t>
  </si>
  <si>
    <t>Am03g10820</t>
  </si>
  <si>
    <t>Am03g10800</t>
  </si>
  <si>
    <t>Am03g10790</t>
  </si>
  <si>
    <t>Am03g10780</t>
  </si>
  <si>
    <t>Am03g10760</t>
  </si>
  <si>
    <t>Am03g10770</t>
  </si>
  <si>
    <t>Am03g10750</t>
  </si>
  <si>
    <t>Am03g10740</t>
  </si>
  <si>
    <t>Am03g10730</t>
  </si>
  <si>
    <t>Am03g10720</t>
  </si>
  <si>
    <t>Am03g10710</t>
  </si>
  <si>
    <t>Am03g10700</t>
  </si>
  <si>
    <t>Am07g29650</t>
  </si>
  <si>
    <t>Am07g29640</t>
  </si>
  <si>
    <t>Am07g29630</t>
  </si>
  <si>
    <t>Am07g29620</t>
  </si>
  <si>
    <t>Am07g29600</t>
  </si>
  <si>
    <t>Am07g29610</t>
  </si>
  <si>
    <t>Am07g29590</t>
  </si>
  <si>
    <t>Am07g29580</t>
  </si>
  <si>
    <t>Am07g29560</t>
  </si>
  <si>
    <t>Am07g29530</t>
  </si>
  <si>
    <t>Am07g29520</t>
  </si>
  <si>
    <t>Am07g29510</t>
  </si>
  <si>
    <t>Am07g29490</t>
  </si>
  <si>
    <t>Am07g29500</t>
  </si>
  <si>
    <t>Am07g29470</t>
  </si>
  <si>
    <t>Am07g29460</t>
  </si>
  <si>
    <t>Am07g29450</t>
  </si>
  <si>
    <t>Am07g29440</t>
  </si>
  <si>
    <t>Am07g29420</t>
  </si>
  <si>
    <t>Am07g29430</t>
  </si>
  <si>
    <t>Am07g29410</t>
  </si>
  <si>
    <t>Am07g29390</t>
  </si>
  <si>
    <t>Am07g29380</t>
  </si>
  <si>
    <t>Am07g29370</t>
  </si>
  <si>
    <t>Am07g29360</t>
  </si>
  <si>
    <t>Am07g29350</t>
  </si>
  <si>
    <t>Am07g29340</t>
  </si>
  <si>
    <t>Am07g29330</t>
  </si>
  <si>
    <t>Am07g29320</t>
  </si>
  <si>
    <t>Am07g29310</t>
  </si>
  <si>
    <t>Am07g29300</t>
  </si>
  <si>
    <t>Am07g29290</t>
  </si>
  <si>
    <t>Am07g29280</t>
  </si>
  <si>
    <t>Am01g30170</t>
  </si>
  <si>
    <t>Am01g30190</t>
  </si>
  <si>
    <t>Am01g30200</t>
  </si>
  <si>
    <t>Am01g30210</t>
  </si>
  <si>
    <t>Am01g30220</t>
  </si>
  <si>
    <t>Am01g30230</t>
  </si>
  <si>
    <t>Am01g30240</t>
  </si>
  <si>
    <t>Am01g30260</t>
  </si>
  <si>
    <t>Am01g30270</t>
  </si>
  <si>
    <t>Am01g30280</t>
  </si>
  <si>
    <t>Am01g30290</t>
  </si>
  <si>
    <t>Am01g30300</t>
  </si>
  <si>
    <t>Am01g30310</t>
  </si>
  <si>
    <t>Am01g30320</t>
  </si>
  <si>
    <t>Am01g30330</t>
  </si>
  <si>
    <t>Am01g30340</t>
  </si>
  <si>
    <t>Am01g30350</t>
  </si>
  <si>
    <t>Am01g30360</t>
  </si>
  <si>
    <t>Am01g30370</t>
  </si>
  <si>
    <t>Am01g30380</t>
  </si>
  <si>
    <t>Am01g30400</t>
  </si>
  <si>
    <t>Am01g30410</t>
  </si>
  <si>
    <t>Am01g30430</t>
  </si>
  <si>
    <t>Am01g30440</t>
  </si>
  <si>
    <t>Am01g30450</t>
  </si>
  <si>
    <t>Am01g30460</t>
  </si>
  <si>
    <t>Am01g30470</t>
  </si>
  <si>
    <t>Am01g30480</t>
  </si>
  <si>
    <t>Am01g30490</t>
  </si>
  <si>
    <t>Am01g30500</t>
  </si>
  <si>
    <t>Am01g30510</t>
  </si>
  <si>
    <t>Am01g30520</t>
  </si>
  <si>
    <t>Am01g30530</t>
  </si>
  <si>
    <t>Am01g30550</t>
  </si>
  <si>
    <t>Am01g30560</t>
  </si>
  <si>
    <t>Am01g30570</t>
  </si>
  <si>
    <t>Am01g30580</t>
  </si>
  <si>
    <t>Am01g30590</t>
  </si>
  <si>
    <t>Am01g30600</t>
  </si>
  <si>
    <t>Am01g30610</t>
  </si>
  <si>
    <t>Am01g30620</t>
  </si>
  <si>
    <t>Am01g30630</t>
  </si>
  <si>
    <t>Am01g30640</t>
  </si>
  <si>
    <t>Am01g30650</t>
  </si>
  <si>
    <t>Am01g30660</t>
  </si>
  <si>
    <t>Am01g04880</t>
  </si>
  <si>
    <t>Am01g04890</t>
  </si>
  <si>
    <t>Am01g30700</t>
  </si>
  <si>
    <t>Am01g30710</t>
  </si>
  <si>
    <t>Am01g04950</t>
  </si>
  <si>
    <t>Am01g30720</t>
  </si>
  <si>
    <t>Am01g30750</t>
  </si>
  <si>
    <t>Am01g30760</t>
  </si>
  <si>
    <t>Am01g30770</t>
  </si>
  <si>
    <t>Am01g30780</t>
  </si>
  <si>
    <t>Am01g30810</t>
  </si>
  <si>
    <t>Am01g30800</t>
  </si>
  <si>
    <t>Am01g30820</t>
  </si>
  <si>
    <t>Am01g30840</t>
  </si>
  <si>
    <t>Am01g30830</t>
  </si>
  <si>
    <t>Am01g30850</t>
  </si>
  <si>
    <t>Am01g30860</t>
  </si>
  <si>
    <t>Am01g30880</t>
  </si>
  <si>
    <t>Am01g30900</t>
  </si>
  <si>
    <t>Am01g30910</t>
  </si>
  <si>
    <t>Am01g30920</t>
  </si>
  <si>
    <t>Am01g30930</t>
  </si>
  <si>
    <t>Am01g30950</t>
  </si>
  <si>
    <t>Am01g30980</t>
  </si>
  <si>
    <t>Am01g30970</t>
  </si>
  <si>
    <t>Am01g30990</t>
  </si>
  <si>
    <t>Am01g31000</t>
  </si>
  <si>
    <t>Am01g31010</t>
  </si>
  <si>
    <t>Am01g31020</t>
  </si>
  <si>
    <t>Am01g31050</t>
  </si>
  <si>
    <t>Am01g31040</t>
  </si>
  <si>
    <t>Am01g31060</t>
  </si>
  <si>
    <t>Am01g31070</t>
  </si>
  <si>
    <t>Am01g31080</t>
  </si>
  <si>
    <t>Am01g31090</t>
  </si>
  <si>
    <t>Am01g31100</t>
  </si>
  <si>
    <t>Am01g32130</t>
  </si>
  <si>
    <t>Am01g32140</t>
  </si>
  <si>
    <t>Am01g32160</t>
  </si>
  <si>
    <t>Am01g32150</t>
  </si>
  <si>
    <t>Am01g32170</t>
  </si>
  <si>
    <t>Am01g32180</t>
  </si>
  <si>
    <t>Am01g32190</t>
  </si>
  <si>
    <t>Am01g32200</t>
  </si>
  <si>
    <t>Am01g32210</t>
  </si>
  <si>
    <t>Am01g32220</t>
  </si>
  <si>
    <t>Am01g32240</t>
  </si>
  <si>
    <t>Am01g32280</t>
  </si>
  <si>
    <t>Am01g32290</t>
  </si>
  <si>
    <t>Am01g32300</t>
  </si>
  <si>
    <t>Am01g32310</t>
  </si>
  <si>
    <t>Am01g32320</t>
  </si>
  <si>
    <t>Am01g32330</t>
  </si>
  <si>
    <t>Am01g32350</t>
  </si>
  <si>
    <t>Am01g32360</t>
  </si>
  <si>
    <t>Am01g32370</t>
  </si>
  <si>
    <t>Am01g32380</t>
  </si>
  <si>
    <t>Am01g32390</t>
  </si>
  <si>
    <t>Am03g29970</t>
  </si>
  <si>
    <t>Am03g29980</t>
  </si>
  <si>
    <t>Am03g29990</t>
  </si>
  <si>
    <t>Am03g30000</t>
  </si>
  <si>
    <t>Am03g30010</t>
  </si>
  <si>
    <t>Am03g30020</t>
  </si>
  <si>
    <t>Am03g30040</t>
  </si>
  <si>
    <t>Am03g30070</t>
  </si>
  <si>
    <t>Am03g30080</t>
  </si>
  <si>
    <t>Am03g30100</t>
  </si>
  <si>
    <t>Am03g30110</t>
  </si>
  <si>
    <t>Am03g30120</t>
  </si>
  <si>
    <t>Am03g30130</t>
  </si>
  <si>
    <t>Am03g30140</t>
  </si>
  <si>
    <t>Am03g30150</t>
  </si>
  <si>
    <t>Am03g30170</t>
  </si>
  <si>
    <t>Am03g30160</t>
  </si>
  <si>
    <t>Am03g30180</t>
  </si>
  <si>
    <t>Am03g30190</t>
  </si>
  <si>
    <t>Am03g30200</t>
  </si>
  <si>
    <t>Am03g30210</t>
  </si>
  <si>
    <t>Am03g30220</t>
  </si>
  <si>
    <t>Am03g30230</t>
  </si>
  <si>
    <t>Am03g30240</t>
  </si>
  <si>
    <t>Am03g30250</t>
  </si>
  <si>
    <t>Am03g30260</t>
  </si>
  <si>
    <t>Am03g30280</t>
  </si>
  <si>
    <t>Am03g30300</t>
  </si>
  <si>
    <t>Am03g30310</t>
  </si>
  <si>
    <t>Am03g30320</t>
  </si>
  <si>
    <t>Am03g30340</t>
  </si>
  <si>
    <t>Am03g30350</t>
  </si>
  <si>
    <t>Am03g30360</t>
  </si>
  <si>
    <t>Am03g30370</t>
  </si>
  <si>
    <t>Am03g30380</t>
  </si>
  <si>
    <t>Am03g30400</t>
  </si>
  <si>
    <t>Am03g30390</t>
  </si>
  <si>
    <t>Am03g30410</t>
  </si>
  <si>
    <t>Am03g30420</t>
  </si>
  <si>
    <t>Am03g30430</t>
  </si>
  <si>
    <t>Am03g30440</t>
  </si>
  <si>
    <t>Am03g30460</t>
  </si>
  <si>
    <t>Am03g30480</t>
  </si>
  <si>
    <t>Am03g30470</t>
  </si>
  <si>
    <t>Am03g30490</t>
  </si>
  <si>
    <t>Am03g30500</t>
  </si>
  <si>
    <t>Am03g30540</t>
  </si>
  <si>
    <t>Am03g30560</t>
  </si>
  <si>
    <t>Am03g30550</t>
  </si>
  <si>
    <t>Am03g30570</t>
  </si>
  <si>
    <t>Am03g30580</t>
  </si>
  <si>
    <t>Am03g30590</t>
  </si>
  <si>
    <t>Am03g30600</t>
  </si>
  <si>
    <t>Am03g30610</t>
  </si>
  <si>
    <t>Am03g30620</t>
  </si>
  <si>
    <t>Am03g30630</t>
  </si>
  <si>
    <t>Am03g30640</t>
  </si>
  <si>
    <t>Am03g30650</t>
  </si>
  <si>
    <t>Am03g30670</t>
  </si>
  <si>
    <t>Am03g30680</t>
  </si>
  <si>
    <t>Am03g30690</t>
  </si>
  <si>
    <t>Am03g30700</t>
  </si>
  <si>
    <t>Am03g30710</t>
  </si>
  <si>
    <t>Am03g30720</t>
  </si>
  <si>
    <t>Am03g30750</t>
  </si>
  <si>
    <t>Am03g30760</t>
  </si>
  <si>
    <t>Am03g30770</t>
  </si>
  <si>
    <t>Am03g30780</t>
  </si>
  <si>
    <t>Am03g31570</t>
  </si>
  <si>
    <t>Am03g31560</t>
  </si>
  <si>
    <t>Am03g31550</t>
  </si>
  <si>
    <t>Am03g31530</t>
  </si>
  <si>
    <t>Am03g31520</t>
  </si>
  <si>
    <t>Am03g31510</t>
  </si>
  <si>
    <t>Am03g31500</t>
  </si>
  <si>
    <t>Am03g31490</t>
  </si>
  <si>
    <t>Am03g31480</t>
  </si>
  <si>
    <t>Am03g31470</t>
  </si>
  <si>
    <t>Am03g31460</t>
  </si>
  <si>
    <t>Am03g31450</t>
  </si>
  <si>
    <t>Am03g31440</t>
  </si>
  <si>
    <t>Am03g31430</t>
  </si>
  <si>
    <t>Am03g31420</t>
  </si>
  <si>
    <t>Am03g31410</t>
  </si>
  <si>
    <t>Am03g31400</t>
  </si>
  <si>
    <t>Am03g31390</t>
  </si>
  <si>
    <t>Am03g31350</t>
  </si>
  <si>
    <t>Am03g31360</t>
  </si>
  <si>
    <t>Am03g31340</t>
  </si>
  <si>
    <t>Am03g31330</t>
  </si>
  <si>
    <t>Am03g31320</t>
  </si>
  <si>
    <t>Am03g31310</t>
  </si>
  <si>
    <t>Am03g31300</t>
  </si>
  <si>
    <t>Am03g31280</t>
  </si>
  <si>
    <t>Am03g31260</t>
  </si>
  <si>
    <t>Am03g31250</t>
  </si>
  <si>
    <t>Am03g31240</t>
  </si>
  <si>
    <t>Am03g31220</t>
  </si>
  <si>
    <t>Am03g31200</t>
  </si>
  <si>
    <t>Am03g31170</t>
  </si>
  <si>
    <t>Am03g31160</t>
  </si>
  <si>
    <t>Am01g39900</t>
  </si>
  <si>
    <t>Am01g39890</t>
  </si>
  <si>
    <t>Am01g39860</t>
  </si>
  <si>
    <t>Am01g39870</t>
  </si>
  <si>
    <t>Am01g39840</t>
  </si>
  <si>
    <t>Am01g39820</t>
  </si>
  <si>
    <t>Am01g39810</t>
  </si>
  <si>
    <t>Am01g39800</t>
  </si>
  <si>
    <t>Am01g39790</t>
  </si>
  <si>
    <t>Am01g39780</t>
  </si>
  <si>
    <t>Am01g39770</t>
  </si>
  <si>
    <t>Am01g39750</t>
  </si>
  <si>
    <t>Am01g39760</t>
  </si>
  <si>
    <t>Am01g39740</t>
  </si>
  <si>
    <t>Am01g39730</t>
  </si>
  <si>
    <t>Am01g39720</t>
  </si>
  <si>
    <t>Am01g39700</t>
  </si>
  <si>
    <t>Am01g39710</t>
  </si>
  <si>
    <t>Am01g39690</t>
  </si>
  <si>
    <t>Am01g39680</t>
  </si>
  <si>
    <t>Am01g39660</t>
  </si>
  <si>
    <t>Am01g39640</t>
  </si>
  <si>
    <t>Am01g39630</t>
  </si>
  <si>
    <t>Am01g39620</t>
  </si>
  <si>
    <t>Am01g39610</t>
  </si>
  <si>
    <t>Am01g39600</t>
  </si>
  <si>
    <t>Am01g39590</t>
  </si>
  <si>
    <t>Am01g39580</t>
  </si>
  <si>
    <t>Am01g39570</t>
  </si>
  <si>
    <t>Am01g39560</t>
  </si>
  <si>
    <t>Am01g39550</t>
  </si>
  <si>
    <t>Am01g39540</t>
  </si>
  <si>
    <t>Am01g39530</t>
  </si>
  <si>
    <t>Am01g39500</t>
  </si>
  <si>
    <t>Am01g39520</t>
  </si>
  <si>
    <t>Am01g39510</t>
  </si>
  <si>
    <t>Am01g39490</t>
  </si>
  <si>
    <t>Am01g39480</t>
  </si>
  <si>
    <t>Am01g39470</t>
  </si>
  <si>
    <t>Am01g39460</t>
  </si>
  <si>
    <t>Am01g39440</t>
  </si>
  <si>
    <t>Am01g39430</t>
  </si>
  <si>
    <t>Am01g39420</t>
  </si>
  <si>
    <t>Am01g39400</t>
  </si>
  <si>
    <t>Am01g39390</t>
  </si>
  <si>
    <t>Am01g39380</t>
  </si>
  <si>
    <t>Am01g39370</t>
  </si>
  <si>
    <t>Am01g39360</t>
  </si>
  <si>
    <t>Am01g39340</t>
  </si>
  <si>
    <t>Am01g39330</t>
  </si>
  <si>
    <t>Am01g39320</t>
  </si>
  <si>
    <t>Am01g39310</t>
  </si>
  <si>
    <t>Am01g39300</t>
  </si>
  <si>
    <t>Am01g39290</t>
  </si>
  <si>
    <t>Am01g39280</t>
  </si>
  <si>
    <t>Am01g39270</t>
  </si>
  <si>
    <t>Am01g39260</t>
  </si>
  <si>
    <t>Am01g39250</t>
  </si>
  <si>
    <t>Am01g39230</t>
  </si>
  <si>
    <t>Am01g39220</t>
  </si>
  <si>
    <t>Am01g39210</t>
  </si>
  <si>
    <t>Am01g39200</t>
  </si>
  <si>
    <t>Am01g39190</t>
  </si>
  <si>
    <t>Am01g39180</t>
  </si>
  <si>
    <t>Am01g39170</t>
  </si>
  <si>
    <t>Am01g39160</t>
  </si>
  <si>
    <t>Am01g39150</t>
  </si>
  <si>
    <t>Am01g39140</t>
  </si>
  <si>
    <t>Am01g39120</t>
  </si>
  <si>
    <t>Am01g39130</t>
  </si>
  <si>
    <t>Am01g39110</t>
  </si>
  <si>
    <t>Am01g39100</t>
  </si>
  <si>
    <t>Am01g39090</t>
  </si>
  <si>
    <t>Am01g39080</t>
  </si>
  <si>
    <t>Am01g39070</t>
  </si>
  <si>
    <t>Am01g39060</t>
  </si>
  <si>
    <t>Am01g39050</t>
  </si>
  <si>
    <t>Am01g39040</t>
  </si>
  <si>
    <t>Am01g39030</t>
  </si>
  <si>
    <t>Am01g39010</t>
  </si>
  <si>
    <t>Am01g39020</t>
  </si>
  <si>
    <t>Am01g38990</t>
  </si>
  <si>
    <t>Am01g38980</t>
  </si>
  <si>
    <t>Am01g38970</t>
  </si>
  <si>
    <t>Am01g38960</t>
  </si>
  <si>
    <t>Am01g38940</t>
  </si>
  <si>
    <t>Am01g38930</t>
  </si>
  <si>
    <t>Am01g38920</t>
  </si>
  <si>
    <t>Am01g38910</t>
  </si>
  <si>
    <t>Am01g38890</t>
  </si>
  <si>
    <t>Am01g38880</t>
  </si>
  <si>
    <t>Am01g38870</t>
  </si>
  <si>
    <t>Am01g38850</t>
  </si>
  <si>
    <t>Am01g38800</t>
  </si>
  <si>
    <t>Am01g38790</t>
  </si>
  <si>
    <t>Am01g38780</t>
  </si>
  <si>
    <t>Am01g38760</t>
  </si>
  <si>
    <t>Am01g38770</t>
  </si>
  <si>
    <t>Am01g38750</t>
  </si>
  <si>
    <t>Am01g38740</t>
  </si>
  <si>
    <t>Am01g38730</t>
  </si>
  <si>
    <t>Am01g38710</t>
  </si>
  <si>
    <t>Am01g38690</t>
  </si>
  <si>
    <t>Am01g38680</t>
  </si>
  <si>
    <t>Am01g38670</t>
  </si>
  <si>
    <t>Am01g38650</t>
  </si>
  <si>
    <t>Am01g38640</t>
  </si>
  <si>
    <t>Am01g38630</t>
  </si>
  <si>
    <t>Am01g38620</t>
  </si>
  <si>
    <t>Am01g38610</t>
  </si>
  <si>
    <t>Am01g38600</t>
  </si>
  <si>
    <t>Am01g38590</t>
  </si>
  <si>
    <t>Am01g38580</t>
  </si>
  <si>
    <t>Am01g38570</t>
  </si>
  <si>
    <t>Am01g38560</t>
  </si>
  <si>
    <t>Am01g38550</t>
  </si>
  <si>
    <t>Am01g38540</t>
  </si>
  <si>
    <t>Am01g38530</t>
  </si>
  <si>
    <t>Am01g38520</t>
  </si>
  <si>
    <t>Am01g38510</t>
  </si>
  <si>
    <t>Am01g38500</t>
  </si>
  <si>
    <t>Am01g38480</t>
  </si>
  <si>
    <t>Am01g38430</t>
  </si>
  <si>
    <t>Am01g38420</t>
  </si>
  <si>
    <t>Am01g38400</t>
  </si>
  <si>
    <t>Am01g38410</t>
  </si>
  <si>
    <t>Am01g38390</t>
  </si>
  <si>
    <t>Am01g38380</t>
  </si>
  <si>
    <t>Am01g38370</t>
  </si>
  <si>
    <t>Am01g38360</t>
  </si>
  <si>
    <t>Am01g38340</t>
  </si>
  <si>
    <t>Am01g38300</t>
  </si>
  <si>
    <t>Am01g38310</t>
  </si>
  <si>
    <t>Am01g38290</t>
  </si>
  <si>
    <t>Am01g38280</t>
  </si>
  <si>
    <t>Am01g38270</t>
  </si>
  <si>
    <t>Am01g38260</t>
  </si>
  <si>
    <t>Am01g38250</t>
  </si>
  <si>
    <t>Am01g38240</t>
  </si>
  <si>
    <t>Am01g38230</t>
  </si>
  <si>
    <t>Am01g38220</t>
  </si>
  <si>
    <t>Am01g38210</t>
  </si>
  <si>
    <t>Am01g38200</t>
  </si>
  <si>
    <t>Am01g38190</t>
  </si>
  <si>
    <t>Am01g38180</t>
  </si>
  <si>
    <t>Am01g38170</t>
  </si>
  <si>
    <t>Am01g38160</t>
  </si>
  <si>
    <t>Am01g38150</t>
  </si>
  <si>
    <t>Am01g38140</t>
  </si>
  <si>
    <t>Am01g38120</t>
  </si>
  <si>
    <t>Am01g38130</t>
  </si>
  <si>
    <t>Am01g38110</t>
  </si>
  <si>
    <t>Am01g38090</t>
  </si>
  <si>
    <t>Am01g38100</t>
  </si>
  <si>
    <t>Am01g38080</t>
  </si>
  <si>
    <t>Am01g38070</t>
  </si>
  <si>
    <t>Am01g38060</t>
  </si>
  <si>
    <t>Am01g38050</t>
  </si>
  <si>
    <t>Am01g38040</t>
  </si>
  <si>
    <t>Am01g38030</t>
  </si>
  <si>
    <t>Am01g38020</t>
  </si>
  <si>
    <t>Am01g38010</t>
  </si>
  <si>
    <t>Am01g38000</t>
  </si>
  <si>
    <t>Am01g37990</t>
  </si>
  <si>
    <t>Am01g37980</t>
  </si>
  <si>
    <t>Am01g37970</t>
  </si>
  <si>
    <t>Am01g37960</t>
  </si>
  <si>
    <t>Am01g37950</t>
  </si>
  <si>
    <t>Am01g37940</t>
  </si>
  <si>
    <t>Am01g37930</t>
  </si>
  <si>
    <t>Am01g37920</t>
  </si>
  <si>
    <t>Am01g37910</t>
  </si>
  <si>
    <t>Am01g37900</t>
  </si>
  <si>
    <t>Am01g37890</t>
  </si>
  <si>
    <t>Am01g37880</t>
  </si>
  <si>
    <t>Am01g37870</t>
  </si>
  <si>
    <t>Am01g37850</t>
  </si>
  <si>
    <t>Am01g37840</t>
  </si>
  <si>
    <t>Am01g37830</t>
  </si>
  <si>
    <t>Am01g37820</t>
  </si>
  <si>
    <t>Am01g37800</t>
  </si>
  <si>
    <t>Am01g37790</t>
  </si>
  <si>
    <t>Am01g37770</t>
  </si>
  <si>
    <t>Am01g37760</t>
  </si>
  <si>
    <t>Am01g37750</t>
  </si>
  <si>
    <t>Am01g37740</t>
  </si>
  <si>
    <t>Am01g37730</t>
  </si>
  <si>
    <t>Am01g37720</t>
  </si>
  <si>
    <t>Am01g37710</t>
  </si>
  <si>
    <t>Am01g37700</t>
  </si>
  <si>
    <t>Am01g37690</t>
  </si>
  <si>
    <t>Am01g37680</t>
  </si>
  <si>
    <t>Am01g37670</t>
  </si>
  <si>
    <t>Am01g37660</t>
  </si>
  <si>
    <t>Am01g37650</t>
  </si>
  <si>
    <t>Am01g37640</t>
  </si>
  <si>
    <t>Am01g37620</t>
  </si>
  <si>
    <t>Am01g37610</t>
  </si>
  <si>
    <t>Am01g37600</t>
  </si>
  <si>
    <t>Am01g37590</t>
  </si>
  <si>
    <t>Am01g37560</t>
  </si>
  <si>
    <t>Am01g37550</t>
  </si>
  <si>
    <t>Am01g37540</t>
  </si>
  <si>
    <t>Am01g37530</t>
  </si>
  <si>
    <t>Am01g37510</t>
  </si>
  <si>
    <t>Am01g37500</t>
  </si>
  <si>
    <t>Am01g37490</t>
  </si>
  <si>
    <t>Am01g37480</t>
  </si>
  <si>
    <t>Am01g37470</t>
  </si>
  <si>
    <t>Am01g37460</t>
  </si>
  <si>
    <t>Am01g37450</t>
  </si>
  <si>
    <t>Am01g37440</t>
  </si>
  <si>
    <t>Am01g37430</t>
  </si>
  <si>
    <t>Am01g37420</t>
  </si>
  <si>
    <t>Am01g37400</t>
  </si>
  <si>
    <t>Am01g37410</t>
  </si>
  <si>
    <t>Am01g37390</t>
  </si>
  <si>
    <t>Am01g37380</t>
  </si>
  <si>
    <t>Am01g37370</t>
  </si>
  <si>
    <t>Am01g37360</t>
  </si>
  <si>
    <t>Am01g37340</t>
  </si>
  <si>
    <t>Am01g37350</t>
  </si>
  <si>
    <t>Am01g37330</t>
  </si>
  <si>
    <t>Am01g37320</t>
  </si>
  <si>
    <t>Am01g37310</t>
  </si>
  <si>
    <t>Am01g37300</t>
  </si>
  <si>
    <t>Am01g37290</t>
  </si>
  <si>
    <t>Am01g37280</t>
  </si>
  <si>
    <t>Am01g37270</t>
  </si>
  <si>
    <t>Am01g37260</t>
  </si>
  <si>
    <t>Am01g37250</t>
  </si>
  <si>
    <t>Am01g37240</t>
  </si>
  <si>
    <t>Am01g37230</t>
  </si>
  <si>
    <t>Am01g37220</t>
  </si>
  <si>
    <t>Am01g37210</t>
  </si>
  <si>
    <t>Am01g37200</t>
  </si>
  <si>
    <t>Am01g37180</t>
  </si>
  <si>
    <t>Am01g37170</t>
  </si>
  <si>
    <t>Am01g37160</t>
  </si>
  <si>
    <t>Am01g37150</t>
  </si>
  <si>
    <t>Am01g37140</t>
  </si>
  <si>
    <t>Am01g37130</t>
  </si>
  <si>
    <t>Am01g37120</t>
  </si>
  <si>
    <t>Am01g37110</t>
  </si>
  <si>
    <t>Am01g37100</t>
  </si>
  <si>
    <t>Am01g37090</t>
  </si>
  <si>
    <t>Am01g37080</t>
  </si>
  <si>
    <t>Am01g37070</t>
  </si>
  <si>
    <t>Am01g37040</t>
  </si>
  <si>
    <t>Am01g37020</t>
  </si>
  <si>
    <t>Am01g37010</t>
  </si>
  <si>
    <t>Am01g37000</t>
  </si>
  <si>
    <t>Am01g36990</t>
  </si>
  <si>
    <t>Am01g36980</t>
  </si>
  <si>
    <t>Am01g36970</t>
  </si>
  <si>
    <t>Am01g36960</t>
  </si>
  <si>
    <t>Am01g36940</t>
  </si>
  <si>
    <t>Am01g36950</t>
  </si>
  <si>
    <t>Am01g36930</t>
  </si>
  <si>
    <t>Am01g36920</t>
  </si>
  <si>
    <t>Am01g36910</t>
  </si>
  <si>
    <t>Am01g36900</t>
  </si>
  <si>
    <t>Am01g36890</t>
  </si>
  <si>
    <t>Am01g36880</t>
  </si>
  <si>
    <t>Am01g36870</t>
  </si>
  <si>
    <t>Am01g36860</t>
  </si>
  <si>
    <t>Am01g36850</t>
  </si>
  <si>
    <t>Am01g36830</t>
  </si>
  <si>
    <t>Am01g36820</t>
  </si>
  <si>
    <t>Am01g36810</t>
  </si>
  <si>
    <t>Am01g36800</t>
  </si>
  <si>
    <t>Am01g36790</t>
  </si>
  <si>
    <t>Am01g36780</t>
  </si>
  <si>
    <t>Am01g36770</t>
  </si>
  <si>
    <t>Am01g36760</t>
  </si>
  <si>
    <t>Am01g36750</t>
  </si>
  <si>
    <t>Am01g36740</t>
  </si>
  <si>
    <t>Am01g36730</t>
  </si>
  <si>
    <t>Am01g36720</t>
  </si>
  <si>
    <t>Am01g36700</t>
  </si>
  <si>
    <t>Am01g36710</t>
  </si>
  <si>
    <t>Am01g36690</t>
  </si>
  <si>
    <t>Am01g36680</t>
  </si>
  <si>
    <t>Am01g36660</t>
  </si>
  <si>
    <t>Am01g36650</t>
  </si>
  <si>
    <t>Am01g36630</t>
  </si>
  <si>
    <t>Am01g36640</t>
  </si>
  <si>
    <t>Am01g36620</t>
  </si>
  <si>
    <t>Am01g36610</t>
  </si>
  <si>
    <t>Am01g36590</t>
  </si>
  <si>
    <t>Am01g36580</t>
  </si>
  <si>
    <t>Am01g36570</t>
  </si>
  <si>
    <t>Am01g36560</t>
  </si>
  <si>
    <t>Am01g36550</t>
  </si>
  <si>
    <t>Am01g36540</t>
  </si>
  <si>
    <t>Am01g36530</t>
  </si>
  <si>
    <t>Am01g36520</t>
  </si>
  <si>
    <t>Am01g36510</t>
  </si>
  <si>
    <t>Am01g36480</t>
  </si>
  <si>
    <t>Am01g36470</t>
  </si>
  <si>
    <t>Am01g36460</t>
  </si>
  <si>
    <t>Am01g36450</t>
  </si>
  <si>
    <t>Am01g36430</t>
  </si>
  <si>
    <t>Am01g36420</t>
  </si>
  <si>
    <t>Am01g36410</t>
  </si>
  <si>
    <t>Am01g36400</t>
  </si>
  <si>
    <t>Am01g36390</t>
  </si>
  <si>
    <t>Am01g36380</t>
  </si>
  <si>
    <t>Am01g36370</t>
  </si>
  <si>
    <t>Am01g36360</t>
  </si>
  <si>
    <t>Am01g36340</t>
  </si>
  <si>
    <t>Am01g36350</t>
  </si>
  <si>
    <t>Am01g36330</t>
  </si>
  <si>
    <t>Am01g36320</t>
  </si>
  <si>
    <t>Am01g36300</t>
  </si>
  <si>
    <t>Am01g36290</t>
  </si>
  <si>
    <t>Am01g36280</t>
  </si>
  <si>
    <t>Am07g05720</t>
  </si>
  <si>
    <t>Am07g05700</t>
  </si>
  <si>
    <t>Am07g05690</t>
  </si>
  <si>
    <t>Am07g05670</t>
  </si>
  <si>
    <t>Am07g05680</t>
  </si>
  <si>
    <t>Am07g05660</t>
  </si>
  <si>
    <t>Am07g05650</t>
  </si>
  <si>
    <t>Am07g05630</t>
  </si>
  <si>
    <t>Am07g05640</t>
  </si>
  <si>
    <t>Am07g05620</t>
  </si>
  <si>
    <t>Am07g05610</t>
  </si>
  <si>
    <t>Am07g05600</t>
  </si>
  <si>
    <t>Am07g05580</t>
  </si>
  <si>
    <t>Am07g05570</t>
  </si>
  <si>
    <t>Am07g05560</t>
  </si>
  <si>
    <t>Am07g05550</t>
  </si>
  <si>
    <t>Am07g05540</t>
  </si>
  <si>
    <t>Am07g05520</t>
  </si>
  <si>
    <t>Am04g06900</t>
  </si>
  <si>
    <t>Am04g06870</t>
  </si>
  <si>
    <t>Am04g06880</t>
  </si>
  <si>
    <t>Am07g02730</t>
  </si>
  <si>
    <t>Am07g02710</t>
  </si>
  <si>
    <t>Am07g02700</t>
  </si>
  <si>
    <t>Am07g02660</t>
  </si>
  <si>
    <t>Am07g02650</t>
  </si>
  <si>
    <t>Am07g02640</t>
  </si>
  <si>
    <t>Am07g02610</t>
  </si>
  <si>
    <t>Am07g02600</t>
  </si>
  <si>
    <t>Am07g02590</t>
  </si>
  <si>
    <t>Am07g02580</t>
  </si>
  <si>
    <t>Am07g02570</t>
  </si>
  <si>
    <t>Am07g02560</t>
  </si>
  <si>
    <t>Am07g02550</t>
  </si>
  <si>
    <t>Am07g02540</t>
  </si>
  <si>
    <t>Am07g02490</t>
  </si>
  <si>
    <t>Am07g02470</t>
  </si>
  <si>
    <t>Am07g02460</t>
  </si>
  <si>
    <t>Am07g02440</t>
  </si>
  <si>
    <t>Am07g02420</t>
  </si>
  <si>
    <t>Am07g02410</t>
  </si>
  <si>
    <t>Am07g02400</t>
  </si>
  <si>
    <t>Am07g02390</t>
  </si>
  <si>
    <t>Am07g02380</t>
  </si>
  <si>
    <t>Am07g02370</t>
  </si>
  <si>
    <t>Am07g02360</t>
  </si>
  <si>
    <t>Am07g02350</t>
  </si>
  <si>
    <t>Am07g02340</t>
  </si>
  <si>
    <t>Am07g02320</t>
  </si>
  <si>
    <t>Am07g02310</t>
  </si>
  <si>
    <t>Am07g02290</t>
  </si>
  <si>
    <t>Am07g02280</t>
  </si>
  <si>
    <t>Am07g02270</t>
  </si>
  <si>
    <t>Am07g02260</t>
  </si>
  <si>
    <t>Am07g02250</t>
  </si>
  <si>
    <t>Am07g02240</t>
  </si>
  <si>
    <t>Am07g02230</t>
  </si>
  <si>
    <t>Am07g02220</t>
  </si>
  <si>
    <t>Am07g02210</t>
  </si>
  <si>
    <t>Am07g02200</t>
  </si>
  <si>
    <t>Am07g02190</t>
  </si>
  <si>
    <t>Am07g02180</t>
  </si>
  <si>
    <t>Am07g02170</t>
  </si>
  <si>
    <t>Am07g02160</t>
  </si>
  <si>
    <t>Am07g02150</t>
  </si>
  <si>
    <t>Am07g02130</t>
  </si>
  <si>
    <t>Am07g02110</t>
  </si>
  <si>
    <t>Am07g02100</t>
  </si>
  <si>
    <t>Am07g02090</t>
  </si>
  <si>
    <t>Am03g37990</t>
  </si>
  <si>
    <t>Am03g37980</t>
  </si>
  <si>
    <t>Am03g37970</t>
  </si>
  <si>
    <t>Am03g37950</t>
  </si>
  <si>
    <t>Am03g37940</t>
  </si>
  <si>
    <t>Am03g37930</t>
  </si>
  <si>
    <t>Am03g37920</t>
  </si>
  <si>
    <t>Am03g37910</t>
  </si>
  <si>
    <t>Am03g37900</t>
  </si>
  <si>
    <t>Am03g37890</t>
  </si>
  <si>
    <t>Am03g37880</t>
  </si>
  <si>
    <t>Am03g37870</t>
  </si>
  <si>
    <t>Am03g37860</t>
  </si>
  <si>
    <t>Am03g37850</t>
  </si>
  <si>
    <t>Am03g37840</t>
  </si>
  <si>
    <t>Am03g37830</t>
  </si>
  <si>
    <t>Am03g37820</t>
  </si>
  <si>
    <t>Am03g37810</t>
  </si>
  <si>
    <t>Am03g37800</t>
  </si>
  <si>
    <t>Am03g37790</t>
  </si>
  <si>
    <t>Am03g37780</t>
  </si>
  <si>
    <t>Am03g37770</t>
  </si>
  <si>
    <t>Am03g37760</t>
  </si>
  <si>
    <t>Am03g37750</t>
  </si>
  <si>
    <t>Am03g37730</t>
  </si>
  <si>
    <t>Am03g37690</t>
  </si>
  <si>
    <t>Am03g37680</t>
  </si>
  <si>
    <t>Am03g37670</t>
  </si>
  <si>
    <t>Am03g37660</t>
  </si>
  <si>
    <t>Am03g37640</t>
  </si>
  <si>
    <t>Am03g37630</t>
  </si>
  <si>
    <t>Am03g37580</t>
  </si>
  <si>
    <t>Am03g37570</t>
  </si>
  <si>
    <t>Am03g37550</t>
  </si>
  <si>
    <t>Am03g37540</t>
  </si>
  <si>
    <t>Am03g37530</t>
  </si>
  <si>
    <t>Am03g37520</t>
  </si>
  <si>
    <t>Am03g37510</t>
  </si>
  <si>
    <t>Am03g37500</t>
  </si>
  <si>
    <t>Am03g37480</t>
  </si>
  <si>
    <t>Am03g37450</t>
  </si>
  <si>
    <t>Am03g37430</t>
  </si>
  <si>
    <t>Am03g37410</t>
  </si>
  <si>
    <t>Am03g37420</t>
  </si>
  <si>
    <t>Am03g37400</t>
  </si>
  <si>
    <t>Am03g37390</t>
  </si>
  <si>
    <t>Am03g37380</t>
  </si>
  <si>
    <t>Am03g37370</t>
  </si>
  <si>
    <t>Am03g37350</t>
  </si>
  <si>
    <t>Am03g37340</t>
  </si>
  <si>
    <t>Am03g37330</t>
  </si>
  <si>
    <t>Am03g37320</t>
  </si>
  <si>
    <t>Am03g37310</t>
  </si>
  <si>
    <t>Am03g37300</t>
  </si>
  <si>
    <t>Am03g37290</t>
  </si>
  <si>
    <t>Am03g37280</t>
  </si>
  <si>
    <t>Am03g37260</t>
  </si>
  <si>
    <t>Am03g37250</t>
  </si>
  <si>
    <t>Am03g37240</t>
  </si>
  <si>
    <t>Am03g37230</t>
  </si>
  <si>
    <t>Am03g37220</t>
  </si>
  <si>
    <t>Am03g37210</t>
  </si>
  <si>
    <t>Am03g37200</t>
  </si>
  <si>
    <t>Am03g37190</t>
  </si>
  <si>
    <t>Am03g37180</t>
  </si>
  <si>
    <t>Am03g37170</t>
  </si>
  <si>
    <t>Am03g37160</t>
  </si>
  <si>
    <t>Am03g37150</t>
  </si>
  <si>
    <t>Am03g37140</t>
  </si>
  <si>
    <t>Am03g37130</t>
  </si>
  <si>
    <t>Am03g37110</t>
  </si>
  <si>
    <t>Am03g37100</t>
  </si>
  <si>
    <t>Am03g37090</t>
  </si>
  <si>
    <t>Am03g37070</t>
  </si>
  <si>
    <t>Am03g37060</t>
  </si>
  <si>
    <t>Am03g37040</t>
  </si>
  <si>
    <t>Am03g37030</t>
  </si>
  <si>
    <t>Am03g37020</t>
  </si>
  <si>
    <t>Am03g37010</t>
  </si>
  <si>
    <t>Am03g37000</t>
  </si>
  <si>
    <t>Am03g36990</t>
  </si>
  <si>
    <t>Am03g36980</t>
  </si>
  <si>
    <t>Am03g36970</t>
  </si>
  <si>
    <t>Am03g36960</t>
  </si>
  <si>
    <t>Am03g36950</t>
  </si>
  <si>
    <t>Am03g36940</t>
  </si>
  <si>
    <t>Am03g36930</t>
  </si>
  <si>
    <t>Am03g36920</t>
  </si>
  <si>
    <t>Am03g36910</t>
  </si>
  <si>
    <t>Am03g36900</t>
  </si>
  <si>
    <t>Am03g36890</t>
  </si>
  <si>
    <t>Am03g36880</t>
  </si>
  <si>
    <t>Am03g36870</t>
  </si>
  <si>
    <t>Am03g36860</t>
  </si>
  <si>
    <t>Am03g36850</t>
  </si>
  <si>
    <t>Am03g36840</t>
  </si>
  <si>
    <t>Am03g36830</t>
  </si>
  <si>
    <t>Am03g36820</t>
  </si>
  <si>
    <t>Am03g36810</t>
  </si>
  <si>
    <t>Am03g36800</t>
  </si>
  <si>
    <t>Am03g36790</t>
  </si>
  <si>
    <t>Am03g36780</t>
  </si>
  <si>
    <t>Am03g36770</t>
  </si>
  <si>
    <t>Am03g36760</t>
  </si>
  <si>
    <t>Am03g36750</t>
  </si>
  <si>
    <t>Am03g36740</t>
  </si>
  <si>
    <t>Am03g36730</t>
  </si>
  <si>
    <t>Am03g36720</t>
  </si>
  <si>
    <t>Am03g36710</t>
  </si>
  <si>
    <t>Am03g36690</t>
  </si>
  <si>
    <t>Am03g36680</t>
  </si>
  <si>
    <t>Am03g36630</t>
  </si>
  <si>
    <t>Am03g36620</t>
  </si>
  <si>
    <t>Am03g36600</t>
  </si>
  <si>
    <t>Am03g36590</t>
  </si>
  <si>
    <t>Am03g36580</t>
  </si>
  <si>
    <t>Am03g36570</t>
  </si>
  <si>
    <t>Am02g08090</t>
  </si>
  <si>
    <t>Am02g08100</t>
  </si>
  <si>
    <t>Am03g36560</t>
  </si>
  <si>
    <t>Am03g36550</t>
  </si>
  <si>
    <t>Am03g36540</t>
  </si>
  <si>
    <t>Am03g36530</t>
  </si>
  <si>
    <t>Am03g36520</t>
  </si>
  <si>
    <t>Am03g36510</t>
  </si>
  <si>
    <t>Am03g36500</t>
  </si>
  <si>
    <t>Am03g36490</t>
  </si>
  <si>
    <t>Am03g36480</t>
  </si>
  <si>
    <t>Am03g36470</t>
  </si>
  <si>
    <t>Am03g36450</t>
  </si>
  <si>
    <t>Am03g36440</t>
  </si>
  <si>
    <t>Am03g36430</t>
  </si>
  <si>
    <t>Am03g36420</t>
  </si>
  <si>
    <t>Am03g36410</t>
  </si>
  <si>
    <t>Am03g36390</t>
  </si>
  <si>
    <t>Am03g36380</t>
  </si>
  <si>
    <t>Am03g36370</t>
  </si>
  <si>
    <t>Am03g36360</t>
  </si>
  <si>
    <t>Am03g36350</t>
  </si>
  <si>
    <t>Am03g36310</t>
  </si>
  <si>
    <t>Am03g36300</t>
  </si>
  <si>
    <t>Am03g36280</t>
  </si>
  <si>
    <t>Am03g36270</t>
  </si>
  <si>
    <t>Am03g36260</t>
  </si>
  <si>
    <t>Am03g36250</t>
  </si>
  <si>
    <t>Am03g36220</t>
  </si>
  <si>
    <t>Am03g36210</t>
  </si>
  <si>
    <t>Am03g36200</t>
  </si>
  <si>
    <t>Am03g36190</t>
  </si>
  <si>
    <t>Am03g36180</t>
  </si>
  <si>
    <t>Am03g36170</t>
  </si>
  <si>
    <t>Am03g36160</t>
  </si>
  <si>
    <t>Am03g36150</t>
  </si>
  <si>
    <t>Am03g36140</t>
  </si>
  <si>
    <t>Am03g36120</t>
  </si>
  <si>
    <t>Am03g36130</t>
  </si>
  <si>
    <t>Am03g36110</t>
  </si>
  <si>
    <t>Am03g36100</t>
  </si>
  <si>
    <t>Am03g36090</t>
  </si>
  <si>
    <t>Am03g36080</t>
  </si>
  <si>
    <t>Am03g36070</t>
  </si>
  <si>
    <t>Am03g36060</t>
  </si>
  <si>
    <t>Am03g36040</t>
  </si>
  <si>
    <t>Am03g36030</t>
  </si>
  <si>
    <t>Am03g36020</t>
  </si>
  <si>
    <t>Am03g36010</t>
  </si>
  <si>
    <t>Am03g36000</t>
  </si>
  <si>
    <t>Am03g35990</t>
  </si>
  <si>
    <t>Am03g35980</t>
  </si>
  <si>
    <t>Am03g35970</t>
  </si>
  <si>
    <t>Am03g35960</t>
  </si>
  <si>
    <t>Am03g35950</t>
  </si>
  <si>
    <t>Am03g35940</t>
  </si>
  <si>
    <t>Am03g35930</t>
  </si>
  <si>
    <t>Am03g35920</t>
  </si>
  <si>
    <t>Am03g35910</t>
  </si>
  <si>
    <t>Am03g35900</t>
  </si>
  <si>
    <t>Am03g35890</t>
  </si>
  <si>
    <t>Am03g35880</t>
  </si>
  <si>
    <t>Am03g35870</t>
  </si>
  <si>
    <t>Am03g35860</t>
  </si>
  <si>
    <t>Am03g35840</t>
  </si>
  <si>
    <t>Am03g35830</t>
  </si>
  <si>
    <t>Am03g35820</t>
  </si>
  <si>
    <t>Am03g35800</t>
  </si>
  <si>
    <t>Am03g35790</t>
  </si>
  <si>
    <t>Am03g35780</t>
  </si>
  <si>
    <t>Am03g35770</t>
  </si>
  <si>
    <t>Am03g35760</t>
  </si>
  <si>
    <t>Am03g35750</t>
  </si>
  <si>
    <t>Am03g35740</t>
  </si>
  <si>
    <t>Am03g35730</t>
  </si>
  <si>
    <t>Am03g35720</t>
  </si>
  <si>
    <t>Am03g35710</t>
  </si>
  <si>
    <t>Am03g35700</t>
  </si>
  <si>
    <t>Am03g35690</t>
  </si>
  <si>
    <t>Am03g35680</t>
  </si>
  <si>
    <t>Am03g35670</t>
  </si>
  <si>
    <t>Am02g18250</t>
  </si>
  <si>
    <t>Am02g18260</t>
  </si>
  <si>
    <t>Am02g29120</t>
  </si>
  <si>
    <t>Am02g29130</t>
  </si>
  <si>
    <t>Am02g29140</t>
  </si>
  <si>
    <t>Am06g08010</t>
  </si>
  <si>
    <t>Am06g08000</t>
  </si>
  <si>
    <t>Am06g07990</t>
  </si>
  <si>
    <t>Am06g07980</t>
  </si>
  <si>
    <t>Am06g07970</t>
  </si>
  <si>
    <t>Am06g07950</t>
  </si>
  <si>
    <t>Am06g07940</t>
  </si>
  <si>
    <t>Am06g07930</t>
  </si>
  <si>
    <t>Am06g07910</t>
  </si>
  <si>
    <t>Am06g07900</t>
  </si>
  <si>
    <t>Am06g07890</t>
  </si>
  <si>
    <t>Am06g07880</t>
  </si>
  <si>
    <t>Am06g05690</t>
  </si>
  <si>
    <t>Am06g05700</t>
  </si>
  <si>
    <t>Am06g05710</t>
  </si>
  <si>
    <t>Am06g05740</t>
  </si>
  <si>
    <t>Am06g05730</t>
  </si>
  <si>
    <t>Am06g05760</t>
  </si>
  <si>
    <t>Am06g05770</t>
  </si>
  <si>
    <t>Am06g05790</t>
  </si>
  <si>
    <t>Am06g05830</t>
  </si>
  <si>
    <t>Am06g05840</t>
  </si>
  <si>
    <t>Am06g05860</t>
  </si>
  <si>
    <t>Am06g05870</t>
  </si>
  <si>
    <t>Am06g05880</t>
  </si>
  <si>
    <t>Am06g05890</t>
  </si>
  <si>
    <t>Am06g05910</t>
  </si>
  <si>
    <t>Am06g05900</t>
  </si>
  <si>
    <t>Am06g05920</t>
  </si>
  <si>
    <t>Am06g05940</t>
  </si>
  <si>
    <t>Am06g05950</t>
  </si>
  <si>
    <t>Am06g05960</t>
  </si>
  <si>
    <t>Am06g05970</t>
  </si>
  <si>
    <t>Am06g05980</t>
  </si>
  <si>
    <t>Am06g06010</t>
  </si>
  <si>
    <t>Am06g06020</t>
  </si>
  <si>
    <t>Am06g06030</t>
  </si>
  <si>
    <t>Am06g06050</t>
  </si>
  <si>
    <t>Am04g05530</t>
  </si>
  <si>
    <t>Am04g05540</t>
  </si>
  <si>
    <t>Am04g05570</t>
  </si>
  <si>
    <t>Am04g05560</t>
  </si>
  <si>
    <t>Am04g05600</t>
  </si>
  <si>
    <t>Am04g05610</t>
  </si>
  <si>
    <t>Am04g05620</t>
  </si>
  <si>
    <t>Am04g05630</t>
  </si>
  <si>
    <t>Am04g05640</t>
  </si>
  <si>
    <t>Am04g05650</t>
  </si>
  <si>
    <t>Am04g05660</t>
  </si>
  <si>
    <t>Am06g22660</t>
  </si>
  <si>
    <t>Am06g22650</t>
  </si>
  <si>
    <t>Am06g22640</t>
  </si>
  <si>
    <t>Am06g22630</t>
  </si>
  <si>
    <t>Am06g22620</t>
  </si>
  <si>
    <t>Am06g22610</t>
  </si>
  <si>
    <t>Am06g22600</t>
  </si>
  <si>
    <t>Am06g22570</t>
  </si>
  <si>
    <t>Am06g22560</t>
  </si>
  <si>
    <t>Am06g22550</t>
  </si>
  <si>
    <t>Am06g22540</t>
  </si>
  <si>
    <t>Am06g22530</t>
  </si>
  <si>
    <t>Am06g22520</t>
  </si>
  <si>
    <t>Am06g22510</t>
  </si>
  <si>
    <t>Am06g22500</t>
  </si>
  <si>
    <t>Am06g22480</t>
  </si>
  <si>
    <t>Am06g22460</t>
  </si>
  <si>
    <t>Am06g22450</t>
  </si>
  <si>
    <t>Am06g22440</t>
  </si>
  <si>
    <t>Am06g22430</t>
  </si>
  <si>
    <t>Am06g22410</t>
  </si>
  <si>
    <t>Am06g22390</t>
  </si>
  <si>
    <t>Am06g22370</t>
  </si>
  <si>
    <t>Am06g22360</t>
  </si>
  <si>
    <t>Am06g22340</t>
  </si>
  <si>
    <t>Am06g22320</t>
  </si>
  <si>
    <t>Am06g22310</t>
  </si>
  <si>
    <t>Am06g22300</t>
  </si>
  <si>
    <t>Am06g22290</t>
  </si>
  <si>
    <t>Am06g22280</t>
  </si>
  <si>
    <t>Am06g22260</t>
  </si>
  <si>
    <t>Am06g22250</t>
  </si>
  <si>
    <t>Am06g22240</t>
  </si>
  <si>
    <t>Am06g22230</t>
  </si>
  <si>
    <t>Am06g22220</t>
  </si>
  <si>
    <t>Am06g22210</t>
  </si>
  <si>
    <t>Am06g22200</t>
  </si>
  <si>
    <t>Am06g22180</t>
  </si>
  <si>
    <t>Am06g22190</t>
  </si>
  <si>
    <t>Am06g07480</t>
  </si>
  <si>
    <t>Am06g07470</t>
  </si>
  <si>
    <t>Am06g07460</t>
  </si>
  <si>
    <t>Am06g07450</t>
  </si>
  <si>
    <t>Am06g07430</t>
  </si>
  <si>
    <t>Am06g07420</t>
  </si>
  <si>
    <t>Am06g07410</t>
  </si>
  <si>
    <t>Am06g07400</t>
  </si>
  <si>
    <t>Am06g07390</t>
  </si>
  <si>
    <t>Am06g07380</t>
  </si>
  <si>
    <t>Am06g07370</t>
  </si>
  <si>
    <t>Am06g07360</t>
  </si>
  <si>
    <t>Am06g07350</t>
  </si>
  <si>
    <t>Am06g07340</t>
  </si>
  <si>
    <t>Am06g07330</t>
  </si>
  <si>
    <t>Am06g07310</t>
  </si>
  <si>
    <t>Am06g07320</t>
  </si>
  <si>
    <t>Am06g07300</t>
  </si>
  <si>
    <t>Am06g07270</t>
  </si>
  <si>
    <t>Am06g07250</t>
  </si>
  <si>
    <t>Am06g07240</t>
  </si>
  <si>
    <t>Am06g07230</t>
  </si>
  <si>
    <t>Am06g07220</t>
  </si>
  <si>
    <t>Am06g07200</t>
  </si>
  <si>
    <t>Am06g07190</t>
  </si>
  <si>
    <t>Am06g07180</t>
  </si>
  <si>
    <t>Am06g07170</t>
  </si>
  <si>
    <t>Am06g07160</t>
  </si>
  <si>
    <t>Am06g07150</t>
  </si>
  <si>
    <t>Am06g07140</t>
  </si>
  <si>
    <t>Am06g07130</t>
  </si>
  <si>
    <t>Am06g07120</t>
  </si>
  <si>
    <t>Am06g07110</t>
  </si>
  <si>
    <t>Am06g07100</t>
  </si>
  <si>
    <t>Am06g07090</t>
  </si>
  <si>
    <t>Am06g07080</t>
  </si>
  <si>
    <t>Am06g07070</t>
  </si>
  <si>
    <t>Am06g07060</t>
  </si>
  <si>
    <t>Am06g07050</t>
  </si>
  <si>
    <t>Am06g07040</t>
  </si>
  <si>
    <t>Am06g07020</t>
  </si>
  <si>
    <t>Am06g07010</t>
  </si>
  <si>
    <t>Am06g07000</t>
  </si>
  <si>
    <t>Am06g06990</t>
  </si>
  <si>
    <t>Am06g06980</t>
  </si>
  <si>
    <t>Am06g06970</t>
  </si>
  <si>
    <t>Am06g06950</t>
  </si>
  <si>
    <t>Am06g06940</t>
  </si>
  <si>
    <t>Am06g06930</t>
  </si>
  <si>
    <t>Am01g32440</t>
  </si>
  <si>
    <t>Am05g33220</t>
  </si>
  <si>
    <t>Am05g33210</t>
  </si>
  <si>
    <t>Am05g33200</t>
  </si>
  <si>
    <t>Am05g33190</t>
  </si>
  <si>
    <t>Am05g33180</t>
  </si>
  <si>
    <t>Am05g33160</t>
  </si>
  <si>
    <t>Am05g33150</t>
  </si>
  <si>
    <t>Am05g33140</t>
  </si>
  <si>
    <t>Am05g33130</t>
  </si>
  <si>
    <t>Am05g33120</t>
  </si>
  <si>
    <t>Am05g33100</t>
  </si>
  <si>
    <t>Am05g33570</t>
  </si>
  <si>
    <t>Am05g33580</t>
  </si>
  <si>
    <t>Am05g33590</t>
  </si>
  <si>
    <t>Am05g33610</t>
  </si>
  <si>
    <t>Am05g33620</t>
  </si>
  <si>
    <t>Am05g33630</t>
  </si>
  <si>
    <t>Am05g33640</t>
  </si>
  <si>
    <t>Am05g33650</t>
  </si>
  <si>
    <t>Am05g33660</t>
  </si>
  <si>
    <t>Am05g33670</t>
  </si>
  <si>
    <t>Am05g33690</t>
  </si>
  <si>
    <t>Am05g33700</t>
  </si>
  <si>
    <t>Am05g33710</t>
  </si>
  <si>
    <t>Am05g33720</t>
  </si>
  <si>
    <t>Am05g33730</t>
  </si>
  <si>
    <t>Am05g33750</t>
  </si>
  <si>
    <t>Am05g33760</t>
  </si>
  <si>
    <t>Am05g33790</t>
  </si>
  <si>
    <t>Am05g33810</t>
  </si>
  <si>
    <t>Am05g33820</t>
  </si>
  <si>
    <t>Am05g33860</t>
  </si>
  <si>
    <t>Am05g33850</t>
  </si>
  <si>
    <t>Am05g33880</t>
  </si>
  <si>
    <t>Am05g33900</t>
  </si>
  <si>
    <t>Am05g33930</t>
  </si>
  <si>
    <t>Am05g33940</t>
  </si>
  <si>
    <t>Am05g33950</t>
  </si>
  <si>
    <t>Am05g33960</t>
  </si>
  <si>
    <t>Am05g33970</t>
  </si>
  <si>
    <t>Am05g33980</t>
  </si>
  <si>
    <t>Am05g34030</t>
  </si>
  <si>
    <t>Am05g34020</t>
  </si>
  <si>
    <t>Am05g34040</t>
  </si>
  <si>
    <t>Am05g34070</t>
  </si>
  <si>
    <t>Am05g34090</t>
  </si>
  <si>
    <t>Am05g34100</t>
  </si>
  <si>
    <t>Am05g34120</t>
  </si>
  <si>
    <t>Am05g34130</t>
  </si>
  <si>
    <t>Am05g34150</t>
  </si>
  <si>
    <t>Am05g34160</t>
  </si>
  <si>
    <t>Am05g34190</t>
  </si>
  <si>
    <t>Am02g18190</t>
  </si>
  <si>
    <t>Am02g18200</t>
  </si>
  <si>
    <t>Am08g08480</t>
  </si>
  <si>
    <t>Am08g08470</t>
  </si>
  <si>
    <t>Am08g08460</t>
  </si>
  <si>
    <t>Am08g08450</t>
  </si>
  <si>
    <t>Am08g08440</t>
  </si>
  <si>
    <t>Am08g08430</t>
  </si>
  <si>
    <t>Am05g28260</t>
  </si>
  <si>
    <t>Am05g28250</t>
  </si>
  <si>
    <t>Am05g28240</t>
  </si>
  <si>
    <t>Am05g28230</t>
  </si>
  <si>
    <t>Am05g28220</t>
  </si>
  <si>
    <t>Am05g28210</t>
  </si>
  <si>
    <t>Am05g28200</t>
  </si>
  <si>
    <t>Am05g28190</t>
  </si>
  <si>
    <t>Am05g28170</t>
  </si>
  <si>
    <t>Am05g28180</t>
  </si>
  <si>
    <t>Am05g28160</t>
  </si>
  <si>
    <t>Am05g28150</t>
  </si>
  <si>
    <t>Am05g28140</t>
  </si>
  <si>
    <t>Am05g28110</t>
  </si>
  <si>
    <t>Am05g28100</t>
  </si>
  <si>
    <t>Am05g28090</t>
  </si>
  <si>
    <t>Am05g32400</t>
  </si>
  <si>
    <t>Am05g32390</t>
  </si>
  <si>
    <t>Am05g32380</t>
  </si>
  <si>
    <t>Am05g26410</t>
  </si>
  <si>
    <t>Am05g26400</t>
  </si>
  <si>
    <t>Am05g26390</t>
  </si>
  <si>
    <t>Am05g26380</t>
  </si>
  <si>
    <t>Am05g26370</t>
  </si>
  <si>
    <t>Am05g26360</t>
  </si>
  <si>
    <t>Am05g26350</t>
  </si>
  <si>
    <t>Am05g26340</t>
  </si>
  <si>
    <t>Am05g26310</t>
  </si>
  <si>
    <t>Am05g26290</t>
  </si>
  <si>
    <t>Am05g26280</t>
  </si>
  <si>
    <t>Am05g26250</t>
  </si>
  <si>
    <t>Am04g11470</t>
  </si>
  <si>
    <t>Am04g11480</t>
  </si>
  <si>
    <t>Am04g11490</t>
  </si>
  <si>
    <t>Am04g11500</t>
  </si>
  <si>
    <t>Am04g11510</t>
  </si>
  <si>
    <t>Am04g11530</t>
  </si>
  <si>
    <t>Am04g11540</t>
  </si>
  <si>
    <t>Am04g11550</t>
  </si>
  <si>
    <t>Am04g11560</t>
  </si>
  <si>
    <t>Am04g11570</t>
  </si>
  <si>
    <t>Am04g11580</t>
  </si>
  <si>
    <t>Am04g11600</t>
  </si>
  <si>
    <t>Am04g11620</t>
  </si>
  <si>
    <t>Am04g11640</t>
  </si>
  <si>
    <t>Am04g11630</t>
  </si>
  <si>
    <t>Am05g08170</t>
  </si>
  <si>
    <t>Am05g08160</t>
  </si>
  <si>
    <t>Am05g08150</t>
  </si>
  <si>
    <t>Am05g08140</t>
  </si>
  <si>
    <t>Am05g08130</t>
  </si>
  <si>
    <t>Am05g08120</t>
  </si>
  <si>
    <t>Am05g08110</t>
  </si>
  <si>
    <t>Am05g08100</t>
  </si>
  <si>
    <t>Am05g08090</t>
  </si>
  <si>
    <t>Am05g08080</t>
  </si>
  <si>
    <t>Am05g08040</t>
  </si>
  <si>
    <t>Am05g08030</t>
  </si>
  <si>
    <t>Am05g08020</t>
  </si>
  <si>
    <t>Am05g08010</t>
  </si>
  <si>
    <t>Am05g07990</t>
  </si>
  <si>
    <t>Am05g07980</t>
  </si>
  <si>
    <t>Am05g07970</t>
  </si>
  <si>
    <t>Am05g07960</t>
  </si>
  <si>
    <t>Am05g07950</t>
  </si>
  <si>
    <t>Am05g07940</t>
  </si>
  <si>
    <t>Am05g07930</t>
  </si>
  <si>
    <t>Am05g07920</t>
  </si>
  <si>
    <t>Am05g07910</t>
  </si>
  <si>
    <t>Am05g07900</t>
  </si>
  <si>
    <t>Am05g07880</t>
  </si>
  <si>
    <t>Am05g07870</t>
  </si>
  <si>
    <t>Am05g07860</t>
  </si>
  <si>
    <t>Am05g07850</t>
  </si>
  <si>
    <t>Am05g07840</t>
  </si>
  <si>
    <t>Am05g07830</t>
  </si>
  <si>
    <t>Am05g07820</t>
  </si>
  <si>
    <t>Am05g07800</t>
  </si>
  <si>
    <t>Am05g07780</t>
  </si>
  <si>
    <t>Am05g07790</t>
  </si>
  <si>
    <t>Am05g07750</t>
  </si>
  <si>
    <t>Am05g07740</t>
  </si>
  <si>
    <t>Am05g07730</t>
  </si>
  <si>
    <t>Am05g07720</t>
  </si>
  <si>
    <t>Am05g07710</t>
  </si>
  <si>
    <t>Am05g07700</t>
  </si>
  <si>
    <t>Am05g07690</t>
  </si>
  <si>
    <t>Am05g07670</t>
  </si>
  <si>
    <t>Am05g07660</t>
  </si>
  <si>
    <t>Am05g07650</t>
  </si>
  <si>
    <t>Am05g07640</t>
  </si>
  <si>
    <t>Am05g07630</t>
  </si>
  <si>
    <t>Am05g07620</t>
  </si>
  <si>
    <t>Am05g07610</t>
  </si>
  <si>
    <t>Am05g07600</t>
  </si>
  <si>
    <t>Am05g07590</t>
  </si>
  <si>
    <t>Am05g07580</t>
  </si>
  <si>
    <t>Am05g07570</t>
  </si>
  <si>
    <t>Am05g07550</t>
  </si>
  <si>
    <t>Am05g07560</t>
  </si>
  <si>
    <t>Am05g07540</t>
  </si>
  <si>
    <t>Am05g07530</t>
  </si>
  <si>
    <t>Am05g07520</t>
  </si>
  <si>
    <t>Am05g07510</t>
  </si>
  <si>
    <t>Am05g07500</t>
  </si>
  <si>
    <t>Am05g07490</t>
  </si>
  <si>
    <t>Am05g07480</t>
  </si>
  <si>
    <t>Am05g07470</t>
  </si>
  <si>
    <t>Am05g07370</t>
  </si>
  <si>
    <t>Am05g07350</t>
  </si>
  <si>
    <t>Am05g07340</t>
  </si>
  <si>
    <t>Am05g07330</t>
  </si>
  <si>
    <t>Am05g07320</t>
  </si>
  <si>
    <t>Am05g07310</t>
  </si>
  <si>
    <t>Am05g07280</t>
  </si>
  <si>
    <t>Am05g07270</t>
  </si>
  <si>
    <t>Am05g07260</t>
  </si>
  <si>
    <t>Am05g07240</t>
  </si>
  <si>
    <t>Am05g07230</t>
  </si>
  <si>
    <t>Am05g07220</t>
  </si>
  <si>
    <t>Am05g07210</t>
  </si>
  <si>
    <t>Am05g07200</t>
  </si>
  <si>
    <t>Am05g07190</t>
  </si>
  <si>
    <t>Am05g07180</t>
  </si>
  <si>
    <t>Am05g07170</t>
  </si>
  <si>
    <t>Am05g07160</t>
  </si>
  <si>
    <t>Am05g07150</t>
  </si>
  <si>
    <t>Am05g07140</t>
  </si>
  <si>
    <t>Am05g07120</t>
  </si>
  <si>
    <t>Am05g07110</t>
  </si>
  <si>
    <t>Am05g07100</t>
  </si>
  <si>
    <t>Am05g07090</t>
  </si>
  <si>
    <t>Am05g07080</t>
  </si>
  <si>
    <t>Am05g07070</t>
  </si>
  <si>
    <t>Am05g07060</t>
  </si>
  <si>
    <t>Am05g07050</t>
  </si>
  <si>
    <t>Am05g07040</t>
  </si>
  <si>
    <t>Am05g07030</t>
  </si>
  <si>
    <t>Am05g07020</t>
  </si>
  <si>
    <t>Am05g07010</t>
  </si>
  <si>
    <t>Am05g07000</t>
  </si>
  <si>
    <t>Am05g06970</t>
  </si>
  <si>
    <t>Am05g06990</t>
  </si>
  <si>
    <t>Am05g06980</t>
  </si>
  <si>
    <t>Am05g06960</t>
  </si>
  <si>
    <t>Am05g06950</t>
  </si>
  <si>
    <t>Am05g06930</t>
  </si>
  <si>
    <t>Am05g06920</t>
  </si>
  <si>
    <t>Am05g06910</t>
  </si>
  <si>
    <t>Am05g06880</t>
  </si>
  <si>
    <t>Am05g06900</t>
  </si>
  <si>
    <t>Am05g06890</t>
  </si>
  <si>
    <t>Am05g06870</t>
  </si>
  <si>
    <t>Am05g06860</t>
  </si>
  <si>
    <t>Am05g06850</t>
  </si>
  <si>
    <t>Am05g06840</t>
  </si>
  <si>
    <t>Am05g06830</t>
  </si>
  <si>
    <t>Am05g06820</t>
  </si>
  <si>
    <t>Am05g06810</t>
  </si>
  <si>
    <t>Am05g06800</t>
  </si>
  <si>
    <t>Am05g06790</t>
  </si>
  <si>
    <t>Am05g06760</t>
  </si>
  <si>
    <t>Am05g06750</t>
  </si>
  <si>
    <t>Am05g06740</t>
  </si>
  <si>
    <t>Am05g06730</t>
  </si>
  <si>
    <t>Am05g06720</t>
  </si>
  <si>
    <t>Am05g06710</t>
  </si>
  <si>
    <t>Am05g06690</t>
  </si>
  <si>
    <t>Am05g06700</t>
  </si>
  <si>
    <t>Am05g06680</t>
  </si>
  <si>
    <t>Am05g06650</t>
  </si>
  <si>
    <t>Am05g06640</t>
  </si>
  <si>
    <t>Am05g06630</t>
  </si>
  <si>
    <t>Am05g06620</t>
  </si>
  <si>
    <t>Am05g06610</t>
  </si>
  <si>
    <t>Am05g06600</t>
  </si>
  <si>
    <t>Am05g06590</t>
  </si>
  <si>
    <t>Am05g06580</t>
  </si>
  <si>
    <t>Am05g06560</t>
  </si>
  <si>
    <t>Am05g06550</t>
  </si>
  <si>
    <t>Am05g06540</t>
  </si>
  <si>
    <t>Am05g06530</t>
  </si>
  <si>
    <t>Am05g06520</t>
  </si>
  <si>
    <t>Am05g06510</t>
  </si>
  <si>
    <t>Am05g06500</t>
  </si>
  <si>
    <t>Am05g06480</t>
  </si>
  <si>
    <t>Am05g06490</t>
  </si>
  <si>
    <t>Am05g06470</t>
  </si>
  <si>
    <t>Am05g06450</t>
  </si>
  <si>
    <t>Am05g06440</t>
  </si>
  <si>
    <t>Am05g06410</t>
  </si>
  <si>
    <t>Am05g06400</t>
  </si>
  <si>
    <t>Am05g06390</t>
  </si>
  <si>
    <t>Am01g12570</t>
  </si>
  <si>
    <t>Am01g12580</t>
  </si>
  <si>
    <t>Am01g12590</t>
  </si>
  <si>
    <t>Am01g12600</t>
  </si>
  <si>
    <t>Am01g12610</t>
  </si>
  <si>
    <t>Am01g12620</t>
  </si>
  <si>
    <t>Am01g12630</t>
  </si>
  <si>
    <t>Am01g12640</t>
  </si>
  <si>
    <t>Am01g12650</t>
  </si>
  <si>
    <t>Am01g12660</t>
  </si>
  <si>
    <t>Am01g12670</t>
  </si>
  <si>
    <t>Am01g12680</t>
  </si>
  <si>
    <t>Am01g12700</t>
  </si>
  <si>
    <t>Am01g12710</t>
  </si>
  <si>
    <t>Am01g11800</t>
  </si>
  <si>
    <t>Am01g11810</t>
  </si>
  <si>
    <t>Am01g11820</t>
  </si>
  <si>
    <t>Am01g11840</t>
  </si>
  <si>
    <t>Am01g11850</t>
  </si>
  <si>
    <t>Am01g11860</t>
  </si>
  <si>
    <t>Am01g11870</t>
  </si>
  <si>
    <t>Am08g12080</t>
  </si>
  <si>
    <t>Am08g12070</t>
  </si>
  <si>
    <t>Am08g12060</t>
  </si>
  <si>
    <t>Am08g12050</t>
  </si>
  <si>
    <t>Am08g12040</t>
  </si>
  <si>
    <t>Am08g12030</t>
  </si>
  <si>
    <t>Am08g12020</t>
  </si>
  <si>
    <t>Am08g12010</t>
  </si>
  <si>
    <t>Am08g11990</t>
  </si>
  <si>
    <t>Am08g11980</t>
  </si>
  <si>
    <t>Am08g11970</t>
  </si>
  <si>
    <t>Am08g11960</t>
  </si>
  <si>
    <t>Am08g11940</t>
  </si>
  <si>
    <t>Am03g19360</t>
  </si>
  <si>
    <t>Am03g19350</t>
  </si>
  <si>
    <t>Am03g19340</t>
  </si>
  <si>
    <t>Am03g19330</t>
  </si>
  <si>
    <t>Am03g19320</t>
  </si>
  <si>
    <t>Am03g15410</t>
  </si>
  <si>
    <t>Am03g06020</t>
  </si>
  <si>
    <t>Am03g15400</t>
  </si>
  <si>
    <t>Am03g06010</t>
  </si>
  <si>
    <t>Am03g15390</t>
  </si>
  <si>
    <t>Am03g15380</t>
  </si>
  <si>
    <t>Am03g15370</t>
  </si>
  <si>
    <t>Am03g15360</t>
  </si>
  <si>
    <t>Am03g05960</t>
  </si>
  <si>
    <t>Am03g05940</t>
  </si>
  <si>
    <t>Am06g06530</t>
  </si>
  <si>
    <t>Am06g06560</t>
  </si>
  <si>
    <t>Am06g06570</t>
  </si>
  <si>
    <t>Am06g06580</t>
  </si>
  <si>
    <t>Am06g06600</t>
  </si>
  <si>
    <t>Am06g06590</t>
  </si>
  <si>
    <t>Am06g06610</t>
  </si>
  <si>
    <t>Am06g06640</t>
  </si>
  <si>
    <t>Am06g06650</t>
  </si>
  <si>
    <t>Am06g06660</t>
  </si>
  <si>
    <t>Am06g06670</t>
  </si>
  <si>
    <t>Am06g06690</t>
  </si>
  <si>
    <t>Am06g06680</t>
  </si>
  <si>
    <t>Am03g05840</t>
  </si>
  <si>
    <t>Am06g06700</t>
  </si>
  <si>
    <t>Am03g05810</t>
  </si>
  <si>
    <t>Am03g05800</t>
  </si>
  <si>
    <t>Am06g06710</t>
  </si>
  <si>
    <t>Am03g05790</t>
  </si>
  <si>
    <t>Am06g06720</t>
  </si>
  <si>
    <t>Am06g06740</t>
  </si>
  <si>
    <t>Am06g06750</t>
  </si>
  <si>
    <t>Am06g06760</t>
  </si>
  <si>
    <t>Am06g06780</t>
  </si>
  <si>
    <t>Am06g06770</t>
  </si>
  <si>
    <t>Am06g06790</t>
  </si>
  <si>
    <t>Am06g14330</t>
  </si>
  <si>
    <t>Am06g14320</t>
  </si>
  <si>
    <t>Am06g14310</t>
  </si>
  <si>
    <t>Am06g14300</t>
  </si>
  <si>
    <t>Am06g14290</t>
  </si>
  <si>
    <t>Am06g14280</t>
  </si>
  <si>
    <t>Am06g14270</t>
  </si>
  <si>
    <t>Am06g14260</t>
  </si>
  <si>
    <t>Am06g14250</t>
  </si>
  <si>
    <t>Am06g14240</t>
  </si>
  <si>
    <t>Am06g14230</t>
  </si>
  <si>
    <t>Am06g14220</t>
  </si>
  <si>
    <t>Am06g14210</t>
  </si>
  <si>
    <t>Am06g14200</t>
  </si>
  <si>
    <t>Am06g14190</t>
  </si>
  <si>
    <t>Am06g14180</t>
  </si>
  <si>
    <t>Am06g14170</t>
  </si>
  <si>
    <t>Am06g14160</t>
  </si>
  <si>
    <t>Am06g14150</t>
  </si>
  <si>
    <t>Am06g14130</t>
  </si>
  <si>
    <t>Am06g14120</t>
  </si>
  <si>
    <t>Am06g14110</t>
  </si>
  <si>
    <t>Am06g14080</t>
  </si>
  <si>
    <t>Am06g14070</t>
  </si>
  <si>
    <t>Am06g14050</t>
  </si>
  <si>
    <t>Am06g14040</t>
  </si>
  <si>
    <t>Am06g14030</t>
  </si>
  <si>
    <t>Am06g14010</t>
  </si>
  <si>
    <t>Am06g14000</t>
  </si>
  <si>
    <t>Am06g13990</t>
  </si>
  <si>
    <t>Am06g13980</t>
  </si>
  <si>
    <t>Am06g13970</t>
  </si>
  <si>
    <t>Am06g13950</t>
  </si>
  <si>
    <t>Am06g13940</t>
  </si>
  <si>
    <t>Am06g13930</t>
  </si>
  <si>
    <t>Am06g13920</t>
  </si>
  <si>
    <t>Am06g13910</t>
  </si>
  <si>
    <t>Am06g13900</t>
  </si>
  <si>
    <t>Am06g13890</t>
  </si>
  <si>
    <t>Am06g04960</t>
  </si>
  <si>
    <t>Am06g04950</t>
  </si>
  <si>
    <t>Am06g04940</t>
  </si>
  <si>
    <t>Am08g12560</t>
  </si>
  <si>
    <t>Am08g12550</t>
  </si>
  <si>
    <t>Am08g12540</t>
  </si>
  <si>
    <t>Am08g12530</t>
  </si>
  <si>
    <t>Am01g24680</t>
  </si>
  <si>
    <t>Am01g24690</t>
  </si>
  <si>
    <t>Am01g24710</t>
  </si>
  <si>
    <t>Am01g23750</t>
  </si>
  <si>
    <t>Am01g23760</t>
  </si>
  <si>
    <t>Am03g26200</t>
  </si>
  <si>
    <t>Am03g26180</t>
  </si>
  <si>
    <t>Am03g04520</t>
  </si>
  <si>
    <t>Am03g04530</t>
  </si>
  <si>
    <t>Am03g04550</t>
  </si>
  <si>
    <t>Am03g04570</t>
  </si>
  <si>
    <t>Am03g04580</t>
  </si>
  <si>
    <t>Am03g04590</t>
  </si>
  <si>
    <t>Am03g04600</t>
  </si>
  <si>
    <t>Am03g04610</t>
  </si>
  <si>
    <t>Am03g04620</t>
  </si>
  <si>
    <t>Am03g04630</t>
  </si>
  <si>
    <t>Am03g04640</t>
  </si>
  <si>
    <t>Am03g04660</t>
  </si>
  <si>
    <t>Am03g04670</t>
  </si>
  <si>
    <t>Am03g04680</t>
  </si>
  <si>
    <t>Am03g04690</t>
  </si>
  <si>
    <t>Am03g04710</t>
  </si>
  <si>
    <t>Am03g04700</t>
  </si>
  <si>
    <t>Am03g04730</t>
  </si>
  <si>
    <t>Am03g04720</t>
  </si>
  <si>
    <t>Am03g04740</t>
  </si>
  <si>
    <t>Am03g04750</t>
  </si>
  <si>
    <t>Am03g04760</t>
  </si>
  <si>
    <t>Am03g04770</t>
  </si>
  <si>
    <t>Am03g04780</t>
  </si>
  <si>
    <t>Am03g04800</t>
  </si>
  <si>
    <t>Am03g04790</t>
  </si>
  <si>
    <t>Am03g06400</t>
  </si>
  <si>
    <t>Am03g06380</t>
  </si>
  <si>
    <t>Am03g06370</t>
  </si>
  <si>
    <t>Am03g06360</t>
  </si>
  <si>
    <t>Am03g06340</t>
  </si>
  <si>
    <t>Am03g06330</t>
  </si>
  <si>
    <t>Am03g06310</t>
  </si>
  <si>
    <t>Am03g06300</t>
  </si>
  <si>
    <t>Am03g06290</t>
  </si>
  <si>
    <t>Am03g06270</t>
  </si>
  <si>
    <t>Am03g06260</t>
  </si>
  <si>
    <t>Am03g06250</t>
  </si>
  <si>
    <t>Am03g06240</t>
  </si>
  <si>
    <t>Am03g06230</t>
  </si>
  <si>
    <t>Am03g06220</t>
  </si>
  <si>
    <t>Am03g06210</t>
  </si>
  <si>
    <t>Am03g06200</t>
  </si>
  <si>
    <t>Am03g06180</t>
  </si>
  <si>
    <t>Am03g06170</t>
  </si>
  <si>
    <t>Am03g06160</t>
  </si>
  <si>
    <t>Am03g06150</t>
  </si>
  <si>
    <t>Am03g06140</t>
  </si>
  <si>
    <t>Am03g06130</t>
  </si>
  <si>
    <t>Am03g06110</t>
  </si>
  <si>
    <t>Am03g06100</t>
  </si>
  <si>
    <t>Am03g06090</t>
  </si>
  <si>
    <t>Am03g06080</t>
  </si>
  <si>
    <t>Am03g06070</t>
  </si>
  <si>
    <t>Am03g06060</t>
  </si>
  <si>
    <t>Am03g06040</t>
  </si>
  <si>
    <t>Am03g06030</t>
  </si>
  <si>
    <t>Am05g34300</t>
  </si>
  <si>
    <t>Am01g15970</t>
  </si>
  <si>
    <t>Am01g15980</t>
  </si>
  <si>
    <t>Am01g15990</t>
  </si>
  <si>
    <t>Am01g16000</t>
  </si>
  <si>
    <t>Am01g16060</t>
  </si>
  <si>
    <t>Am01g16070</t>
  </si>
  <si>
    <t>Am01g16080</t>
  </si>
  <si>
    <t>Am01g16090</t>
  </si>
  <si>
    <t>Am01g16100</t>
  </si>
  <si>
    <t>Am01g16110</t>
  </si>
  <si>
    <t>Am01g16120</t>
  </si>
  <si>
    <t>Am01g16130</t>
  </si>
  <si>
    <t>Am01g16140</t>
  </si>
  <si>
    <t>Am01g16150</t>
  </si>
  <si>
    <t>Am01g16160</t>
  </si>
  <si>
    <t>Am01g16170</t>
  </si>
  <si>
    <t>Am01g16180</t>
  </si>
  <si>
    <t>Am01g16210</t>
  </si>
  <si>
    <t>Am01g16220</t>
  </si>
  <si>
    <t>Am01g16240</t>
  </si>
  <si>
    <t>Am01g16250</t>
  </si>
  <si>
    <t>Am01g16260</t>
  </si>
  <si>
    <t>Am01g16270</t>
  </si>
  <si>
    <t>Am01g16280</t>
  </si>
  <si>
    <t>Am01g16290</t>
  </si>
  <si>
    <t>Am01g16300</t>
  </si>
  <si>
    <t>Am01g16310</t>
  </si>
  <si>
    <t>Am01g16320</t>
  </si>
  <si>
    <t>Am01g16340</t>
  </si>
  <si>
    <t>Am01g16330</t>
  </si>
  <si>
    <t>Am01g16350</t>
  </si>
  <si>
    <t>Am01g16360</t>
  </si>
  <si>
    <t>Am01g16370</t>
  </si>
  <si>
    <t>Am01g16380</t>
  </si>
  <si>
    <t>Am01g16390</t>
  </si>
  <si>
    <t>Am01g16410</t>
  </si>
  <si>
    <t>Am01g16420</t>
  </si>
  <si>
    <t>Am01g16430</t>
  </si>
  <si>
    <t>Am01g16450</t>
  </si>
  <si>
    <t>Am01g16470</t>
  </si>
  <si>
    <t>Am01g16480</t>
  </si>
  <si>
    <t>Am01g16490</t>
  </si>
  <si>
    <t>Am01g16500</t>
  </si>
  <si>
    <t>Am01g16510</t>
  </si>
  <si>
    <t>Am01g16520</t>
  </si>
  <si>
    <t>Am01g16530</t>
  </si>
  <si>
    <t>Am01g16540</t>
  </si>
  <si>
    <t>Am01g16550</t>
  </si>
  <si>
    <t>Am01g16560</t>
  </si>
  <si>
    <t>Am01g16570</t>
  </si>
  <si>
    <t>Am01g16580</t>
  </si>
  <si>
    <t>Am01g16590</t>
  </si>
  <si>
    <t>Am01g16600</t>
  </si>
  <si>
    <t>Am01g16620</t>
  </si>
  <si>
    <t>Am01g16640</t>
  </si>
  <si>
    <t>Am01g16680</t>
  </si>
  <si>
    <t>Am01g16700</t>
  </si>
  <si>
    <t>Am01g16710</t>
  </si>
  <si>
    <t>Am01g16720</t>
  </si>
  <si>
    <t>Am01g16730</t>
  </si>
  <si>
    <t>Am01g16760</t>
  </si>
  <si>
    <t>Am01g16800</t>
  </si>
  <si>
    <t>Am01g16850</t>
  </si>
  <si>
    <t>Am01g16860</t>
  </si>
  <si>
    <t>Am01g16890</t>
  </si>
  <si>
    <t>Am01g16900</t>
  </si>
  <si>
    <t>Am01g16920</t>
  </si>
  <si>
    <t>Am01g16930</t>
  </si>
  <si>
    <t>Am01g16990</t>
  </si>
  <si>
    <t>Am01g17010</t>
  </si>
  <si>
    <t>Am01g17030</t>
  </si>
  <si>
    <t>Am01g17040</t>
  </si>
  <si>
    <t>Am01g17050</t>
  </si>
  <si>
    <t>Am01g17060</t>
  </si>
  <si>
    <t>Am01g17070</t>
  </si>
  <si>
    <t>Am01g17080</t>
  </si>
  <si>
    <t>Am01g17100</t>
  </si>
  <si>
    <t>Am01g17110</t>
  </si>
  <si>
    <t>Am01g17130</t>
  </si>
  <si>
    <t>Am01g17140</t>
  </si>
  <si>
    <t>Am01g17150</t>
  </si>
  <si>
    <t>Am01g17160</t>
  </si>
  <si>
    <t>Am01g17170</t>
  </si>
  <si>
    <t>Am01g18010</t>
  </si>
  <si>
    <t>Am01g18020</t>
  </si>
  <si>
    <t>Am01g18030</t>
  </si>
  <si>
    <t>Am01g18060</t>
  </si>
  <si>
    <t>Am01g18050</t>
  </si>
  <si>
    <t>Am01g18070</t>
  </si>
  <si>
    <t>Am01g18080</t>
  </si>
  <si>
    <t>Am01g18090</t>
  </si>
  <si>
    <t>Am01g18100</t>
  </si>
  <si>
    <t>Am01g18110</t>
  </si>
  <si>
    <t>Am05g12730</t>
  </si>
  <si>
    <t>Am05g12720</t>
  </si>
  <si>
    <t>Am05g12690</t>
  </si>
  <si>
    <t>Am05g12680</t>
  </si>
  <si>
    <t>Am05g12650</t>
  </si>
  <si>
    <t>Am05g12600</t>
  </si>
  <si>
    <t>Am05g12590</t>
  </si>
  <si>
    <t>Am05g12580</t>
  </si>
  <si>
    <t>Am05g12570</t>
  </si>
  <si>
    <t>Am05g12560</t>
  </si>
  <si>
    <t>Am05g12550</t>
  </si>
  <si>
    <t>Am05g12530</t>
  </si>
  <si>
    <t>Am05g12500</t>
  </si>
  <si>
    <t>Am05g12490</t>
  </si>
  <si>
    <t>Am05g12480</t>
  </si>
  <si>
    <t>Am05g12470</t>
  </si>
  <si>
    <t>Am05g12460</t>
  </si>
  <si>
    <t>Am05g12450</t>
  </si>
  <si>
    <t>Am05g12430</t>
  </si>
  <si>
    <t>Am05g12420</t>
  </si>
  <si>
    <t>Am03g29020</t>
  </si>
  <si>
    <t>Am03g29010</t>
  </si>
  <si>
    <t>Am03g29000</t>
  </si>
  <si>
    <t>Am03g28990</t>
  </si>
  <si>
    <t>Am03g28980</t>
  </si>
  <si>
    <t>Am03g28950</t>
  </si>
  <si>
    <t>Am03g28970</t>
  </si>
  <si>
    <t>Am03g28960</t>
  </si>
  <si>
    <t>Am03g28940</t>
  </si>
  <si>
    <t>Am03g28930</t>
  </si>
  <si>
    <t>Am03g28920</t>
  </si>
  <si>
    <t>Am03g28910</t>
  </si>
  <si>
    <t>Am03g28900</t>
  </si>
  <si>
    <t>Am03g28890</t>
  </si>
  <si>
    <t>Am03g28880</t>
  </si>
  <si>
    <t>Am03g28870</t>
  </si>
  <si>
    <t>Am03g28860</t>
  </si>
  <si>
    <t>Am03g28850</t>
  </si>
  <si>
    <t>Am03g28840</t>
  </si>
  <si>
    <t>Am08g00730</t>
  </si>
  <si>
    <t>Am08g00720</t>
  </si>
  <si>
    <t>Am08g00710</t>
  </si>
  <si>
    <t>Am08g00700</t>
  </si>
  <si>
    <t>Am08g00690</t>
  </si>
  <si>
    <t>Am04g10660</t>
  </si>
  <si>
    <t>Am04g10670</t>
  </si>
  <si>
    <t>Am04g10680</t>
  </si>
  <si>
    <t>Am04g10690</t>
  </si>
  <si>
    <t>Am04g10700</t>
  </si>
  <si>
    <t>Am04g10710</t>
  </si>
  <si>
    <t>Am04g10720</t>
  </si>
  <si>
    <t>Am04g10730</t>
  </si>
  <si>
    <t>Am04g10750</t>
  </si>
  <si>
    <t>Am04g10800</t>
  </si>
  <si>
    <t>Am04g10780</t>
  </si>
  <si>
    <t>Am04g10790</t>
  </si>
  <si>
    <t>Am08g07930</t>
  </si>
  <si>
    <t>Am08g07920</t>
  </si>
  <si>
    <t>Am08g07950</t>
  </si>
  <si>
    <t>Am08g07970</t>
  </si>
  <si>
    <t>Am08g07960</t>
  </si>
  <si>
    <t>Am08g07990</t>
  </si>
  <si>
    <t>Am08g08040</t>
  </si>
  <si>
    <t>Am08g08050</t>
  </si>
  <si>
    <t>Am07g01350</t>
  </si>
  <si>
    <t>Am07g01340</t>
  </si>
  <si>
    <t>Am07g01330</t>
  </si>
  <si>
    <t>Am07g01320</t>
  </si>
  <si>
    <t>Am07g01300</t>
  </si>
  <si>
    <t>Am07g01280</t>
  </si>
  <si>
    <t>Am07g01290</t>
  </si>
  <si>
    <t>Am07g01270</t>
  </si>
  <si>
    <t>Am07g01260</t>
  </si>
  <si>
    <t>Am07g01250</t>
  </si>
  <si>
    <t>Am07g01240</t>
  </si>
  <si>
    <t>Am07g01230</t>
  </si>
  <si>
    <t>Am07g01220</t>
  </si>
  <si>
    <t>Am07g01210</t>
  </si>
  <si>
    <t>Am07g01190</t>
  </si>
  <si>
    <t>Am07g01180</t>
  </si>
  <si>
    <t>Am07g01170</t>
  </si>
  <si>
    <t>Am07g01160</t>
  </si>
  <si>
    <t>Am07g01150</t>
  </si>
  <si>
    <t>Am07g01140</t>
  </si>
  <si>
    <t>Am07g01130</t>
  </si>
  <si>
    <t>Am07g01120</t>
  </si>
  <si>
    <t>Am07g01110</t>
  </si>
  <si>
    <t>Am07g01100</t>
  </si>
  <si>
    <t>Am07g01090</t>
  </si>
  <si>
    <t>Am07g01080</t>
  </si>
  <si>
    <t>Am07g01070</t>
  </si>
  <si>
    <t>Am07g01060</t>
  </si>
  <si>
    <t>Am07g01050</t>
  </si>
  <si>
    <t>Am07g01040</t>
  </si>
  <si>
    <t>Am07g01030</t>
  </si>
  <si>
    <t>Am07g01020</t>
  </si>
  <si>
    <t>Am07g01010</t>
  </si>
  <si>
    <t>Am07g00990</t>
  </si>
  <si>
    <t>Am07g00980</t>
  </si>
  <si>
    <t>Am07g00970</t>
  </si>
  <si>
    <t>Am07g00960</t>
  </si>
  <si>
    <t>Am07g00950</t>
  </si>
  <si>
    <t>Am07g00940</t>
  </si>
  <si>
    <t>Am07g00930</t>
  </si>
  <si>
    <t>Am07g00920</t>
  </si>
  <si>
    <t>Am07g00910</t>
  </si>
  <si>
    <t>Am07g00900</t>
  </si>
  <si>
    <t>Am07g00880</t>
  </si>
  <si>
    <t>Am07g00870</t>
  </si>
  <si>
    <t>Am07g00860</t>
  </si>
  <si>
    <t>Am01g42030</t>
  </si>
  <si>
    <t>Am07g00850</t>
  </si>
  <si>
    <t>Am07g00830</t>
  </si>
  <si>
    <t>Am07g00820</t>
  </si>
  <si>
    <t>Am01g41960</t>
  </si>
  <si>
    <t>Am07g00810</t>
  </si>
  <si>
    <t>Am07g00790</t>
  </si>
  <si>
    <t>Am01g41950</t>
  </si>
  <si>
    <t>Am01g41940</t>
  </si>
  <si>
    <t>Am07g00780</t>
  </si>
  <si>
    <t>Am07g00770</t>
  </si>
  <si>
    <t>Am01g41780</t>
  </si>
  <si>
    <t>Am01g41640</t>
  </si>
  <si>
    <t>Am01g41630</t>
  </si>
  <si>
    <t>Am01g41620</t>
  </si>
  <si>
    <t>Am01g41610</t>
  </si>
  <si>
    <t>Am01g41590</t>
  </si>
  <si>
    <t>Am01g41580</t>
  </si>
  <si>
    <t>Am01g41550</t>
  </si>
  <si>
    <t>Am01g41510</t>
  </si>
  <si>
    <t>Am01g41400</t>
  </si>
  <si>
    <t>Am07g28280</t>
  </si>
  <si>
    <t>Am07g28290</t>
  </si>
  <si>
    <t>Am07g28300</t>
  </si>
  <si>
    <t>Am07g28320</t>
  </si>
  <si>
    <t>Am07g28330</t>
  </si>
  <si>
    <t>Am07g28350</t>
  </si>
  <si>
    <t>Am07g28360</t>
  </si>
  <si>
    <t>Am07g28380</t>
  </si>
  <si>
    <t>Am07g28390</t>
  </si>
  <si>
    <t>Am07g28400</t>
  </si>
  <si>
    <t>Am07g28410</t>
  </si>
  <si>
    <t>Am07g28420</t>
  </si>
  <si>
    <t>Am07g28430</t>
  </si>
  <si>
    <t>Am07g28440</t>
  </si>
  <si>
    <t>Am07g28450</t>
  </si>
  <si>
    <t>Am07g28460</t>
  </si>
  <si>
    <t>Am07g28470</t>
  </si>
  <si>
    <t>Am07g28480</t>
  </si>
  <si>
    <t>Am07g28490</t>
  </si>
  <si>
    <t>Am07g28500</t>
  </si>
  <si>
    <t>Am07g28510</t>
  </si>
  <si>
    <t>Am07g28520</t>
  </si>
  <si>
    <t>Am07g28530</t>
  </si>
  <si>
    <t>Am07g28540</t>
  </si>
  <si>
    <t>Am07g28550</t>
  </si>
  <si>
    <t>Am07g28560</t>
  </si>
  <si>
    <t>Am07g28570</t>
  </si>
  <si>
    <t>Am07g28580</t>
  </si>
  <si>
    <t>Am07g28590</t>
  </si>
  <si>
    <t>Am07g28600</t>
  </si>
  <si>
    <t>Am07g28610</t>
  </si>
  <si>
    <t>Am07g28620</t>
  </si>
  <si>
    <t>Am07g28630</t>
  </si>
  <si>
    <t>Am07g28640</t>
  </si>
  <si>
    <t>Am07g28650</t>
  </si>
  <si>
    <t>Am07g28670</t>
  </si>
  <si>
    <t>Am07g28690</t>
  </si>
  <si>
    <t>Am07g28700</t>
  </si>
  <si>
    <t>Am07g28710</t>
  </si>
  <si>
    <t>Am07g28720</t>
  </si>
  <si>
    <t>Am07g28730</t>
  </si>
  <si>
    <t>Am07g28750</t>
  </si>
  <si>
    <t>Am07g28760</t>
  </si>
  <si>
    <t>Am07g28780</t>
  </si>
  <si>
    <t>Am07g28770</t>
  </si>
  <si>
    <t>Am07g28790</t>
  </si>
  <si>
    <t>Am07g28800</t>
  </si>
  <si>
    <t>Am07g28810</t>
  </si>
  <si>
    <t>Am07g28820</t>
  </si>
  <si>
    <t>Am07g28830</t>
  </si>
  <si>
    <t>Am07g28840</t>
  </si>
  <si>
    <t>Am07g28850</t>
  </si>
  <si>
    <t>Am07g28880</t>
  </si>
  <si>
    <t>Am07g28890</t>
  </si>
  <si>
    <t>Am07g28900</t>
  </si>
  <si>
    <t>Am07g28910</t>
  </si>
  <si>
    <t>Am07g28920</t>
  </si>
  <si>
    <t>Am07g28930</t>
  </si>
  <si>
    <t>Am01g04860</t>
  </si>
  <si>
    <t>Am01g04870</t>
  </si>
  <si>
    <t>Am01g04900</t>
  </si>
  <si>
    <t>Am01g04910</t>
  </si>
  <si>
    <t>Am01g04920</t>
  </si>
  <si>
    <t>Am01g04930</t>
  </si>
  <si>
    <t>Am01g04940</t>
  </si>
  <si>
    <t>Am01g04960</t>
  </si>
  <si>
    <t>Am01g04970</t>
  </si>
  <si>
    <t>Am01g04980</t>
  </si>
  <si>
    <t>Am01g04990</t>
  </si>
  <si>
    <t>Am01g05000</t>
  </si>
  <si>
    <t>Am01g05010</t>
  </si>
  <si>
    <t>Am03g18730</t>
  </si>
  <si>
    <t>Am03g18700</t>
  </si>
  <si>
    <t>Am03g18580</t>
  </si>
  <si>
    <t>Am03g18470</t>
  </si>
  <si>
    <t>Am03g18440</t>
  </si>
  <si>
    <t>Am03g18430</t>
  </si>
  <si>
    <t>Am03g18420</t>
  </si>
  <si>
    <t>Am03g18410</t>
  </si>
  <si>
    <t>Am03g18400</t>
  </si>
  <si>
    <t>Am03g18370</t>
  </si>
  <si>
    <t>Am03g18360</t>
  </si>
  <si>
    <t>Am04g25830</t>
  </si>
  <si>
    <t>Am04g25840</t>
  </si>
  <si>
    <t>Am04g25950</t>
  </si>
  <si>
    <t>Am04g25960</t>
  </si>
  <si>
    <t>Am04g25970</t>
  </si>
  <si>
    <t>Am08g13410</t>
  </si>
  <si>
    <t>Am08g13400</t>
  </si>
  <si>
    <t>Am08g13390</t>
  </si>
  <si>
    <t>Am08g13380</t>
  </si>
  <si>
    <t>Am08g13350</t>
  </si>
  <si>
    <t>Am08g13320</t>
  </si>
  <si>
    <t>Am08g13280</t>
  </si>
  <si>
    <t>Am08g13270</t>
  </si>
  <si>
    <t>Am08g13260</t>
  </si>
  <si>
    <t>Am02g13410</t>
  </si>
  <si>
    <t>Am02g13420</t>
  </si>
  <si>
    <t>Am02g13430</t>
  </si>
  <si>
    <t>Am02g13490</t>
  </si>
  <si>
    <t>Am02g13500</t>
  </si>
  <si>
    <t>Am02g13550</t>
  </si>
  <si>
    <t>Am02g13620</t>
  </si>
  <si>
    <t>Am02g13630</t>
  </si>
  <si>
    <t>Am01g09740</t>
  </si>
  <si>
    <t>Am01g09850</t>
  </si>
  <si>
    <t>Am01g09860</t>
  </si>
  <si>
    <t>Am01g09910</t>
  </si>
  <si>
    <t>Am03g19200</t>
  </si>
  <si>
    <t>Am03g19180</t>
  </si>
  <si>
    <t>Am03g19130</t>
  </si>
  <si>
    <t>Am07g21490</t>
  </si>
  <si>
    <t>Am03g06000</t>
  </si>
  <si>
    <t>Am03g05990</t>
  </si>
  <si>
    <t>Am03g05980</t>
  </si>
  <si>
    <t>Am03g05970</t>
  </si>
  <si>
    <t>Am03g05950</t>
  </si>
  <si>
    <t>Am03g05930</t>
  </si>
  <si>
    <t>Am03g05920</t>
  </si>
  <si>
    <t>Am03g05910</t>
  </si>
  <si>
    <t>Am03g05900</t>
  </si>
  <si>
    <t>Am03g05890</t>
  </si>
  <si>
    <t>Am03g05880</t>
  </si>
  <si>
    <t>Am03g05870</t>
  </si>
  <si>
    <t>Am03g05860</t>
  </si>
  <si>
    <t>Am03g05850</t>
  </si>
  <si>
    <t>Am03g05830</t>
  </si>
  <si>
    <t>Am03g05820</t>
  </si>
  <si>
    <t>Am03g05780</t>
  </si>
  <si>
    <t>Am03g13400</t>
  </si>
  <si>
    <t>Am03g13370</t>
  </si>
  <si>
    <t>Am07g19620</t>
  </si>
  <si>
    <t>Am07g19610</t>
  </si>
  <si>
    <t>Am07g19600</t>
  </si>
  <si>
    <t>Am07g19590</t>
  </si>
  <si>
    <t>Am01g00010</t>
  </si>
  <si>
    <t>Am06g29400</t>
  </si>
  <si>
    <t>Am06g29460</t>
  </si>
  <si>
    <t>Am06g29580</t>
  </si>
  <si>
    <t>Am06g29660</t>
  </si>
  <si>
    <t>Am06g29690</t>
  </si>
  <si>
    <t>Am06g29750</t>
  </si>
  <si>
    <t>Am06g29760</t>
  </si>
  <si>
    <t>Am06g29770</t>
  </si>
  <si>
    <t>Am06g29860</t>
  </si>
  <si>
    <t>Am06g29930</t>
  </si>
  <si>
    <t>Am06g29960</t>
  </si>
  <si>
    <t>Am06g30010</t>
  </si>
  <si>
    <t>Am06g30160</t>
  </si>
  <si>
    <t>Am06g30170</t>
  </si>
  <si>
    <t>Am06g30200</t>
  </si>
  <si>
    <t>Am06g30320</t>
  </si>
  <si>
    <t>Am06g30330</t>
  </si>
  <si>
    <t>Am06g30340</t>
  </si>
  <si>
    <t>Am06g30350</t>
  </si>
  <si>
    <t>Am06g30380</t>
  </si>
  <si>
    <t>Am06g30400</t>
  </si>
  <si>
    <t>Am06g30550</t>
  </si>
  <si>
    <t>Am06g30640</t>
  </si>
  <si>
    <t>Am08g07940</t>
  </si>
  <si>
    <t>Am08g07980</t>
  </si>
  <si>
    <t>Am08g08000</t>
  </si>
  <si>
    <t>Am08g08010</t>
  </si>
  <si>
    <t>Am08g08020</t>
  </si>
  <si>
    <t>Am08g08030</t>
  </si>
  <si>
    <t>Am08g08060</t>
  </si>
  <si>
    <t>Am08g08070</t>
  </si>
  <si>
    <t>Am08g08080</t>
  </si>
  <si>
    <t>Am02g17710</t>
  </si>
  <si>
    <t>Am01g42110</t>
  </si>
  <si>
    <t>Am01g42100</t>
  </si>
  <si>
    <t>Am01g42090</t>
  </si>
  <si>
    <t>Am01g42080</t>
  </si>
  <si>
    <t>Am01g42070</t>
  </si>
  <si>
    <t>Am01g42060</t>
  </si>
  <si>
    <t>Am01g42050</t>
  </si>
  <si>
    <t>Am01g42040</t>
  </si>
  <si>
    <t>Am01g42020</t>
  </si>
  <si>
    <t>Am01g42010</t>
  </si>
  <si>
    <t>Am01g42000</t>
  </si>
  <si>
    <t>Am01g41990</t>
  </si>
  <si>
    <t>Am01g41980</t>
  </si>
  <si>
    <t>Am01g41970</t>
  </si>
  <si>
    <t>Am01g41930</t>
  </si>
  <si>
    <t>Am01g41920</t>
  </si>
  <si>
    <t>Am01g41910</t>
  </si>
  <si>
    <t>Am01g41900</t>
  </si>
  <si>
    <t>Am01g41890</t>
  </si>
  <si>
    <t>Am01g41880</t>
  </si>
  <si>
    <t>Am01g41870</t>
  </si>
  <si>
    <t>Am01g41860</t>
  </si>
  <si>
    <t>Am01g41850</t>
  </si>
  <si>
    <t>Am01g41840</t>
  </si>
  <si>
    <t>Am01g41830</t>
  </si>
  <si>
    <t>Am01g41820</t>
  </si>
  <si>
    <t>Am01g41810</t>
  </si>
  <si>
    <t>Am01g41800</t>
  </si>
  <si>
    <t>Am01g41790</t>
  </si>
  <si>
    <t>Am01g41770</t>
  </si>
  <si>
    <t>Am01g41760</t>
  </si>
  <si>
    <t>Am01g41750</t>
  </si>
  <si>
    <t>Am01g41740</t>
  </si>
  <si>
    <t>Am01g41730</t>
  </si>
  <si>
    <t>Am01g41720</t>
  </si>
  <si>
    <t>Am01g41710</t>
  </si>
  <si>
    <t>Am01g41700</t>
  </si>
  <si>
    <t>Am01g41690</t>
  </si>
  <si>
    <t>Am01g41680</t>
  </si>
  <si>
    <t>Am01g41670</t>
  </si>
  <si>
    <t>Am01g41660</t>
  </si>
  <si>
    <t>Am01g41650</t>
  </si>
  <si>
    <t>Am01g41600</t>
  </si>
  <si>
    <t>Am01g41560</t>
  </si>
  <si>
    <t>Am01g41570</t>
  </si>
  <si>
    <t>Am01g41540</t>
  </si>
  <si>
    <t>Am01g41530</t>
  </si>
  <si>
    <t>Am01g41520</t>
  </si>
  <si>
    <t>Am01g41500</t>
  </si>
  <si>
    <t>Am01g41490</t>
  </si>
  <si>
    <t>Am01g41480</t>
  </si>
  <si>
    <t>Am01g41470</t>
  </si>
  <si>
    <t>Am01g41460</t>
  </si>
  <si>
    <t>Am01g41450</t>
  </si>
  <si>
    <t>Am01g41440</t>
  </si>
  <si>
    <t>Am01g41410</t>
  </si>
  <si>
    <t>Am01g41430</t>
  </si>
  <si>
    <t>Am01g41420</t>
  </si>
  <si>
    <t>Am01g22990</t>
  </si>
  <si>
    <t>Am01g41390</t>
  </si>
  <si>
    <t>Am01g41380</t>
  </si>
  <si>
    <t>Am01g41370</t>
  </si>
  <si>
    <t>Am01g41360</t>
  </si>
  <si>
    <t>Am01g23020</t>
  </si>
  <si>
    <t>Am01g41350</t>
  </si>
  <si>
    <t>Am01g41340</t>
  </si>
  <si>
    <t>Am01g41330</t>
  </si>
  <si>
    <t>Am01g41320</t>
  </si>
  <si>
    <t>Am01g41310</t>
  </si>
  <si>
    <t>Am01g41300</t>
  </si>
  <si>
    <t>Am01g41280</t>
  </si>
  <si>
    <t>Am01g41270</t>
  </si>
  <si>
    <t>Am01g41290</t>
  </si>
  <si>
    <t>Am01g41260</t>
  </si>
  <si>
    <t>Am01g41250</t>
  </si>
  <si>
    <t>Am01g41240</t>
  </si>
  <si>
    <t>Am01g41230</t>
  </si>
  <si>
    <t>Am01g41210</t>
  </si>
  <si>
    <t>Am01g41220</t>
  </si>
  <si>
    <t>Am08g26110</t>
  </si>
  <si>
    <t>Am08g26100</t>
  </si>
  <si>
    <t>Am08g26090</t>
  </si>
  <si>
    <t>Am08g26080</t>
  </si>
  <si>
    <t>Am08g26070</t>
  </si>
  <si>
    <t>Am08g26020</t>
  </si>
  <si>
    <t>Am08g25960</t>
  </si>
  <si>
    <t>Am08g25910</t>
  </si>
  <si>
    <t>Am08g25710</t>
  </si>
  <si>
    <t>Am08g25440</t>
  </si>
  <si>
    <t>Am08g25390</t>
  </si>
  <si>
    <t>Am03g18790</t>
  </si>
  <si>
    <t>Am03g18780</t>
  </si>
  <si>
    <t>Am03g18770</t>
  </si>
  <si>
    <t>Am03g18760</t>
  </si>
  <si>
    <t>Am03g18750</t>
  </si>
  <si>
    <t>Am03g18740</t>
  </si>
  <si>
    <t>Am03g18720</t>
  </si>
  <si>
    <t>Am03g18710</t>
  </si>
  <si>
    <t>Am03g18690</t>
  </si>
  <si>
    <t>Am03g18680</t>
  </si>
  <si>
    <t>Am03g18670</t>
  </si>
  <si>
    <t>Am03g18660</t>
  </si>
  <si>
    <t>Am03g18650</t>
  </si>
  <si>
    <t>Am03g18640</t>
  </si>
  <si>
    <t>Am03g18630</t>
  </si>
  <si>
    <t>Am03g18620</t>
  </si>
  <si>
    <t>Am03g18610</t>
  </si>
  <si>
    <t>Am03g18600</t>
  </si>
  <si>
    <t>Am03g18590</t>
  </si>
  <si>
    <t>Am03g18570</t>
  </si>
  <si>
    <t>Am03g18560</t>
  </si>
  <si>
    <t>Am03g18550</t>
  </si>
  <si>
    <t>Am03g18540</t>
  </si>
  <si>
    <t>Am03g18530</t>
  </si>
  <si>
    <t>Am03g18520</t>
  </si>
  <si>
    <t>Am03g18510</t>
  </si>
  <si>
    <t>Am03g18500</t>
  </si>
  <si>
    <t>Am03g18490</t>
  </si>
  <si>
    <t>Am03g18480</t>
  </si>
  <si>
    <t>Am03g18460</t>
  </si>
  <si>
    <t>Am03g18450</t>
  </si>
  <si>
    <t>Am03g18390</t>
  </si>
  <si>
    <t>Am03g18380</t>
  </si>
  <si>
    <t>Am03g18350</t>
  </si>
  <si>
    <t>Am03g18340</t>
  </si>
  <si>
    <t>Am01g56050</t>
  </si>
  <si>
    <t>Am01g56060</t>
  </si>
  <si>
    <t>Am01g56070</t>
  </si>
  <si>
    <t>Am01g56100</t>
  </si>
  <si>
    <t>Am01g56120</t>
  </si>
  <si>
    <t>Am01g56140</t>
  </si>
  <si>
    <t>Am01g56200</t>
  </si>
  <si>
    <t>Am01g56270</t>
  </si>
  <si>
    <t>Am01g56310</t>
  </si>
  <si>
    <t>Am01g56480</t>
  </si>
  <si>
    <t>Am01g56510</t>
  </si>
  <si>
    <t>Am01g56590</t>
  </si>
  <si>
    <t>Am01g56600</t>
  </si>
  <si>
    <t>Am01g56630</t>
  </si>
  <si>
    <t>Am01g56670</t>
  </si>
  <si>
    <t>Am01g56680</t>
  </si>
  <si>
    <t>Am01g56690</t>
  </si>
  <si>
    <t>Am01g56910</t>
  </si>
  <si>
    <t>Am01g57130</t>
  </si>
  <si>
    <t>Am01g57140</t>
  </si>
  <si>
    <t>Am01g57260</t>
  </si>
  <si>
    <t>Am04g25820</t>
  </si>
  <si>
    <t>Am04g25810</t>
  </si>
  <si>
    <t>Am04g25850</t>
  </si>
  <si>
    <t>Am04g25860</t>
  </si>
  <si>
    <t>Am04g25870</t>
  </si>
  <si>
    <t>Am04g25880</t>
  </si>
  <si>
    <t>Am04g25890</t>
  </si>
  <si>
    <t>Am04g25900</t>
  </si>
  <si>
    <t>Am04g25910</t>
  </si>
  <si>
    <t>Am04g25920</t>
  </si>
  <si>
    <t>Am04g25930</t>
  </si>
  <si>
    <t>Am04g25940</t>
  </si>
  <si>
    <t>Am02g07560</t>
  </si>
  <si>
    <t>Am08g13370</t>
  </si>
  <si>
    <t>Am08g13360</t>
  </si>
  <si>
    <t>Am08g13340</t>
  </si>
  <si>
    <t>Am08g13330</t>
  </si>
  <si>
    <t>Am08g13310</t>
  </si>
  <si>
    <t>Am08g13300</t>
  </si>
  <si>
    <t>Am08g13290</t>
  </si>
  <si>
    <t>Am08g13250</t>
  </si>
  <si>
    <t>Am08g13240</t>
  </si>
  <si>
    <t>Am08g13230</t>
  </si>
  <si>
    <t>Am06g25680</t>
  </si>
  <si>
    <t>Am08g13210</t>
  </si>
  <si>
    <t>Am02g13390</t>
  </si>
  <si>
    <t>Am02g13400</t>
  </si>
  <si>
    <t>Am02g13440</t>
  </si>
  <si>
    <t>Am02g13470</t>
  </si>
  <si>
    <t>Am02g13450</t>
  </si>
  <si>
    <t>Am02g13460</t>
  </si>
  <si>
    <t>Am02g13480</t>
  </si>
  <si>
    <t>Am02g13510</t>
  </si>
  <si>
    <t>Am02g13520</t>
  </si>
  <si>
    <t>Am02g13530</t>
  </si>
  <si>
    <t>Am02g13540</t>
  </si>
  <si>
    <t>Am02g13560</t>
  </si>
  <si>
    <t>Am02g13570</t>
  </si>
  <si>
    <t>Am02g13580</t>
  </si>
  <si>
    <t>Am02g13590</t>
  </si>
  <si>
    <t>Am02g13600</t>
  </si>
  <si>
    <t>Am02g13610</t>
  </si>
  <si>
    <t>Am02g13640</t>
  </si>
  <si>
    <t>Am04g21120</t>
  </si>
  <si>
    <t>Am04g21110</t>
  </si>
  <si>
    <t>Am04g21090</t>
  </si>
  <si>
    <t>Am04g20950</t>
  </si>
  <si>
    <t>Am04g20900</t>
  </si>
  <si>
    <t>Am04g20880</t>
  </si>
  <si>
    <t>Am04g20840</t>
  </si>
  <si>
    <t>Am04g20710</t>
  </si>
  <si>
    <t>Am04g20680</t>
  </si>
  <si>
    <t>Am04g20620</t>
  </si>
  <si>
    <t>Am04g20570</t>
  </si>
  <si>
    <t>Am04g20480</t>
  </si>
  <si>
    <t>Am04g20470</t>
  </si>
  <si>
    <t>Am07g37070</t>
  </si>
  <si>
    <t>Am07g37060</t>
  </si>
  <si>
    <t>Am07g36970</t>
  </si>
  <si>
    <t>Am07g36960</t>
  </si>
  <si>
    <t>Am07g36890</t>
  </si>
  <si>
    <t>Am07g36870</t>
  </si>
  <si>
    <t>Am01g09670</t>
  </si>
  <si>
    <t>Am01g09680</t>
  </si>
  <si>
    <t>Am01g09690</t>
  </si>
  <si>
    <t>Am01g09700</t>
  </si>
  <si>
    <t>Am01g09710</t>
  </si>
  <si>
    <t>Am01g09720</t>
  </si>
  <si>
    <t>Am01g09730</t>
  </si>
  <si>
    <t>Am01g09750</t>
  </si>
  <si>
    <t>Am01g09760</t>
  </si>
  <si>
    <t>Am01g09770</t>
  </si>
  <si>
    <t>Am07g36720</t>
  </si>
  <si>
    <t>Am01g09800</t>
  </si>
  <si>
    <t>Am01g09780</t>
  </si>
  <si>
    <t>Am01g09790</t>
  </si>
  <si>
    <t>Am01g09810</t>
  </si>
  <si>
    <t>Am01g09820</t>
  </si>
  <si>
    <t>Am01g09830</t>
  </si>
  <si>
    <t>Am01g09840</t>
  </si>
  <si>
    <t>Am07g36590</t>
  </si>
  <si>
    <t>Am07g36580</t>
  </si>
  <si>
    <t>Am07g36550</t>
  </si>
  <si>
    <t>Am01g09880</t>
  </si>
  <si>
    <t>Am01g09870</t>
  </si>
  <si>
    <t>Am07g36530</t>
  </si>
  <si>
    <t>Am01g09890</t>
  </si>
  <si>
    <t>Am01g09900</t>
  </si>
  <si>
    <t>Am07g36200</t>
  </si>
  <si>
    <t>Am07g36190</t>
  </si>
  <si>
    <t>Am07g36180</t>
  </si>
  <si>
    <t>Am07g36170</t>
  </si>
  <si>
    <t>Am07g36160</t>
  </si>
  <si>
    <t>Am07g36120</t>
  </si>
  <si>
    <t>Am07g36090</t>
  </si>
  <si>
    <t>Am07g36010</t>
  </si>
  <si>
    <t>Am07g35980</t>
  </si>
  <si>
    <t>Am07g35950</t>
  </si>
  <si>
    <t>Am07g35640</t>
  </si>
  <si>
    <t>Am07g35480</t>
  </si>
  <si>
    <t>Am07g35210</t>
  </si>
  <si>
    <t>Am07g35130</t>
  </si>
  <si>
    <t>Am07g35030</t>
  </si>
  <si>
    <t>Am07g35000</t>
  </si>
  <si>
    <t>Am07g34990</t>
  </si>
  <si>
    <t>Am07g34970</t>
  </si>
  <si>
    <t>Am07g34930</t>
  </si>
  <si>
    <t>Am07g34890</t>
  </si>
  <si>
    <t>Am07g34820</t>
  </si>
  <si>
    <t>Am07g34770</t>
  </si>
  <si>
    <t>Am07g34670</t>
  </si>
  <si>
    <t>Am07g34590</t>
  </si>
  <si>
    <t>Am07g34580</t>
  </si>
  <si>
    <t>Am07g34560</t>
  </si>
  <si>
    <t>Am07g34450</t>
  </si>
  <si>
    <t>Am03g19190</t>
  </si>
  <si>
    <t>Am03g19170</t>
  </si>
  <si>
    <t>Am03g19160</t>
  </si>
  <si>
    <t>Am03g19150</t>
  </si>
  <si>
    <t>Am03g19140</t>
  </si>
  <si>
    <t>Am03g19120</t>
  </si>
  <si>
    <t>Am03g19110</t>
  </si>
  <si>
    <t>Am03g19100</t>
  </si>
  <si>
    <t>Am03g19090</t>
  </si>
  <si>
    <t>Am06g03010</t>
  </si>
  <si>
    <t>Am06g03020</t>
  </si>
  <si>
    <t>Am03g13430</t>
  </si>
  <si>
    <t>Am03g13420</t>
  </si>
  <si>
    <t>Am03g13410</t>
  </si>
  <si>
    <t>Am03g13390</t>
  </si>
  <si>
    <t>Am03g13380</t>
  </si>
  <si>
    <t>Am03g13360</t>
  </si>
  <si>
    <t>Am03g13350</t>
  </si>
  <si>
    <t>Am03g24930</t>
  </si>
  <si>
    <t>Am03g25010</t>
  </si>
  <si>
    <t>Am03g25020</t>
  </si>
  <si>
    <t>Am03g25070</t>
  </si>
  <si>
    <t>Am03g25080</t>
  </si>
  <si>
    <t>Am03g25160</t>
  </si>
  <si>
    <t>Am03g25170</t>
  </si>
  <si>
    <t>Am03g25270</t>
  </si>
  <si>
    <t>Am03g25340</t>
  </si>
  <si>
    <t>Am03g25390</t>
  </si>
  <si>
    <t>Am03g25470</t>
  </si>
  <si>
    <t>Am03g25490</t>
  </si>
  <si>
    <t>Am03g25540</t>
  </si>
  <si>
    <t>Am03g25530</t>
  </si>
  <si>
    <t>Am03g25550</t>
  </si>
  <si>
    <t>Am03g25560</t>
  </si>
  <si>
    <t>Am03g25610</t>
  </si>
  <si>
    <t>Am08g09000</t>
  </si>
  <si>
    <t>Am08g08960</t>
  </si>
  <si>
    <t>Am08g08950</t>
  </si>
  <si>
    <t>Am08g08910</t>
  </si>
  <si>
    <t>Am06g29370</t>
  </si>
  <si>
    <t>Am06g29380</t>
  </si>
  <si>
    <t>Am06g29390</t>
  </si>
  <si>
    <t>Am06g29410</t>
  </si>
  <si>
    <t>Am06g29420</t>
  </si>
  <si>
    <t>Am06g29430</t>
  </si>
  <si>
    <t>Am06g29440</t>
  </si>
  <si>
    <t>Am06g29450</t>
  </si>
  <si>
    <t>Am06g29470</t>
  </si>
  <si>
    <t>Am06g29480</t>
  </si>
  <si>
    <t>Am06g29490</t>
  </si>
  <si>
    <t>Am06g29500</t>
  </si>
  <si>
    <t>Am06g29510</t>
  </si>
  <si>
    <t>Am06g29520</t>
  </si>
  <si>
    <t>Am06g29530</t>
  </si>
  <si>
    <t>Am06g29540</t>
  </si>
  <si>
    <t>Am06g29550</t>
  </si>
  <si>
    <t>Am06g29560</t>
  </si>
  <si>
    <t>Am06g29570</t>
  </si>
  <si>
    <t>Am06g29590</t>
  </si>
  <si>
    <t>Am06g29600</t>
  </si>
  <si>
    <t>Am06g29610</t>
  </si>
  <si>
    <t>Am06g29620</t>
  </si>
  <si>
    <t>Am06g29640</t>
  </si>
  <si>
    <t>Am06g29630</t>
  </si>
  <si>
    <t>Am06g29650</t>
  </si>
  <si>
    <t>Am06g29670</t>
  </si>
  <si>
    <t>Am06g29680</t>
  </si>
  <si>
    <t>Am06g29700</t>
  </si>
  <si>
    <t>Am06g29710</t>
  </si>
  <si>
    <t>Am06g29720</t>
  </si>
  <si>
    <t>Am06g29730</t>
  </si>
  <si>
    <t>Am06g29740</t>
  </si>
  <si>
    <t>Am06g29780</t>
  </si>
  <si>
    <t>Am06g29790</t>
  </si>
  <si>
    <t>Am06g29800</t>
  </si>
  <si>
    <t>Am06g29810</t>
  </si>
  <si>
    <t>Am06g29820</t>
  </si>
  <si>
    <t>Am06g29830</t>
  </si>
  <si>
    <t>Am06g29840</t>
  </si>
  <si>
    <t>Am06g29850</t>
  </si>
  <si>
    <t>Am06g29870</t>
  </si>
  <si>
    <t>Am06g29880</t>
  </si>
  <si>
    <t>Am06g29890</t>
  </si>
  <si>
    <t>Am06g29900</t>
  </si>
  <si>
    <t>Am06g29910</t>
  </si>
  <si>
    <t>Am06g29920</t>
  </si>
  <si>
    <t>Am06g29950</t>
  </si>
  <si>
    <t>Am06g29940</t>
  </si>
  <si>
    <t>Am06g29970</t>
  </si>
  <si>
    <t>Am06g29980</t>
  </si>
  <si>
    <t>Am06g29990</t>
  </si>
  <si>
    <t>Am06g30000</t>
  </si>
  <si>
    <t>Am06g30020</t>
  </si>
  <si>
    <t>Am06g30030</t>
  </si>
  <si>
    <t>Am06g30040</t>
  </si>
  <si>
    <t>Am06g30050</t>
  </si>
  <si>
    <t>Am06g30060</t>
  </si>
  <si>
    <t>Am06g30070</t>
  </si>
  <si>
    <t>Am06g30080</t>
  </si>
  <si>
    <t>Am06g30090</t>
  </si>
  <si>
    <t>Am06g30100</t>
  </si>
  <si>
    <t>Am06g30110</t>
  </si>
  <si>
    <t>Am06g30120</t>
  </si>
  <si>
    <t>Am06g30130</t>
  </si>
  <si>
    <t>Am06g30140</t>
  </si>
  <si>
    <t>Am06g30150</t>
  </si>
  <si>
    <t>Am06g30180</t>
  </si>
  <si>
    <t>Am06g30190</t>
  </si>
  <si>
    <t>Am06g30210</t>
  </si>
  <si>
    <t>Am06g30220</t>
  </si>
  <si>
    <t>Am06g30230</t>
  </si>
  <si>
    <t>Am06g30240</t>
  </si>
  <si>
    <t>Am06g30250</t>
  </si>
  <si>
    <t>Am06g30260</t>
  </si>
  <si>
    <t>Am06g30270</t>
  </si>
  <si>
    <t>Am06g30280</t>
  </si>
  <si>
    <t>Am06g30290</t>
  </si>
  <si>
    <t>Am06g30300</t>
  </si>
  <si>
    <t>Am06g30310</t>
  </si>
  <si>
    <t>Am06g30360</t>
  </si>
  <si>
    <t>Am06g30370</t>
  </si>
  <si>
    <t>Am06g30390</t>
  </si>
  <si>
    <t>Am06g30410</t>
  </si>
  <si>
    <t>Am06g30420</t>
  </si>
  <si>
    <t>Am06g30430</t>
  </si>
  <si>
    <t>Am06g30440</t>
  </si>
  <si>
    <t>Am06g30450</t>
  </si>
  <si>
    <t>Am06g30460</t>
  </si>
  <si>
    <t>Am06g30470</t>
  </si>
  <si>
    <t>Am06g30480</t>
  </si>
  <si>
    <t>Am06g30490</t>
  </si>
  <si>
    <t>Am06g30500</t>
  </si>
  <si>
    <t>Am06g30510</t>
  </si>
  <si>
    <t>Am06g30520</t>
  </si>
  <si>
    <t>Am06g30530</t>
  </si>
  <si>
    <t>Am06g30540</t>
  </si>
  <si>
    <t>Am06g30560</t>
  </si>
  <si>
    <t>Am06g30570</t>
  </si>
  <si>
    <t>Am06g30580</t>
  </si>
  <si>
    <t>Am06g30590</t>
  </si>
  <si>
    <t>Am06g30600</t>
  </si>
  <si>
    <t>Am06g30610</t>
  </si>
  <si>
    <t>Am06g30620</t>
  </si>
  <si>
    <t>Am06g30630</t>
  </si>
  <si>
    <t>Am06g30650</t>
  </si>
  <si>
    <t>Am06g30660</t>
  </si>
  <si>
    <t>Am02g17720</t>
  </si>
  <si>
    <t>Am02g17740</t>
  </si>
  <si>
    <t>Am02g17730</t>
  </si>
  <si>
    <t>Am02g17750</t>
  </si>
  <si>
    <t>Am02g17760</t>
  </si>
  <si>
    <t>Am02g17770</t>
  </si>
  <si>
    <t>Am05g14460</t>
  </si>
  <si>
    <t>Am05g14450</t>
  </si>
  <si>
    <t>Am05g14400</t>
  </si>
  <si>
    <t>Am05g14370</t>
  </si>
  <si>
    <t>Am05g14330</t>
  </si>
  <si>
    <t>Am05g14320</t>
  </si>
  <si>
    <t>Am05g14280</t>
  </si>
  <si>
    <t>Am05g14270</t>
  </si>
  <si>
    <t>Am05g14260</t>
  </si>
  <si>
    <t>Am05g14240</t>
  </si>
  <si>
    <t>Am05g14220</t>
  </si>
  <si>
    <t>Am05g14190</t>
  </si>
  <si>
    <t>Am05g14180</t>
  </si>
  <si>
    <t>Am05g14170</t>
  </si>
  <si>
    <t>Am01g22980</t>
  </si>
  <si>
    <t>Am01g23000</t>
  </si>
  <si>
    <t>Am01g23010</t>
  </si>
  <si>
    <t>Am01g23030</t>
  </si>
  <si>
    <t>Am07g15790</t>
  </si>
  <si>
    <t>Am07g15780</t>
  </si>
  <si>
    <t>Am07g15710</t>
  </si>
  <si>
    <t>Am07g15680</t>
  </si>
  <si>
    <t>Am02g13650</t>
  </si>
  <si>
    <t>Am02g13660</t>
  </si>
  <si>
    <t>Am02g13680</t>
  </si>
  <si>
    <t>Am02g13710</t>
  </si>
  <si>
    <t>Am02g13720</t>
  </si>
  <si>
    <t>Am02g13740</t>
  </si>
  <si>
    <t>Am02g13820</t>
  </si>
  <si>
    <t>Am02g13870</t>
  </si>
  <si>
    <t>Am02g13890</t>
  </si>
  <si>
    <t>Am02g13910</t>
  </si>
  <si>
    <t>Am02g13940</t>
  </si>
  <si>
    <t>Am02g13950</t>
  </si>
  <si>
    <t>Am08g26060</t>
  </si>
  <si>
    <t>Am08g26050</t>
  </si>
  <si>
    <t>Am08g26040</t>
  </si>
  <si>
    <t>Am08g26030</t>
  </si>
  <si>
    <t>Am08g26010</t>
  </si>
  <si>
    <t>Am08g25970</t>
  </si>
  <si>
    <t>Am08g26000</t>
  </si>
  <si>
    <t>Am08g25990</t>
  </si>
  <si>
    <t>Am08g25980</t>
  </si>
  <si>
    <t>Am08g25950</t>
  </si>
  <si>
    <t>Am08g25940</t>
  </si>
  <si>
    <t>Am08g25930</t>
  </si>
  <si>
    <t>Am08g25920</t>
  </si>
  <si>
    <t>Am08g25900</t>
  </si>
  <si>
    <t>Am08g25890</t>
  </si>
  <si>
    <t>Am08g25880</t>
  </si>
  <si>
    <t>Am08g25870</t>
  </si>
  <si>
    <t>Am08g25860</t>
  </si>
  <si>
    <t>Am08g25850</t>
  </si>
  <si>
    <t>Am08g25840</t>
  </si>
  <si>
    <t>Am08g25820</t>
  </si>
  <si>
    <t>Am08g25830</t>
  </si>
  <si>
    <t>Am08g25810</t>
  </si>
  <si>
    <t>Am08g25800</t>
  </si>
  <si>
    <t>Am08g25790</t>
  </si>
  <si>
    <t>Am08g25780</t>
  </si>
  <si>
    <t>Am08g25770</t>
  </si>
  <si>
    <t>Am08g25760</t>
  </si>
  <si>
    <t>Am08g25750</t>
  </si>
  <si>
    <t>Am08g25740</t>
  </si>
  <si>
    <t>Am08g25730</t>
  </si>
  <si>
    <t>Am08g25720</t>
  </si>
  <si>
    <t>Am08g25700</t>
  </si>
  <si>
    <t>Am08g25690</t>
  </si>
  <si>
    <t>Am08g25680</t>
  </si>
  <si>
    <t>Am08g25670</t>
  </si>
  <si>
    <t>Am08g25660</t>
  </si>
  <si>
    <t>Am08g25650</t>
  </si>
  <si>
    <t>Am08g25640</t>
  </si>
  <si>
    <t>Am08g25620</t>
  </si>
  <si>
    <t>Am08g25630</t>
  </si>
  <si>
    <t>Am08g25610</t>
  </si>
  <si>
    <t>Am08g25600</t>
  </si>
  <si>
    <t>Am08g25580</t>
  </si>
  <si>
    <t>Am08g25590</t>
  </si>
  <si>
    <t>Am08g25570</t>
  </si>
  <si>
    <t>Am08g25560</t>
  </si>
  <si>
    <t>Am08g25550</t>
  </si>
  <si>
    <t>Am08g25540</t>
  </si>
  <si>
    <t>Am08g25530</t>
  </si>
  <si>
    <t>Am08g25520</t>
  </si>
  <si>
    <t>Am08g25500</t>
  </si>
  <si>
    <t>Am08g25510</t>
  </si>
  <si>
    <t>Am08g25490</t>
  </si>
  <si>
    <t>Am08g25480</t>
  </si>
  <si>
    <t>Am08g25470</t>
  </si>
  <si>
    <t>Am08g25460</t>
  </si>
  <si>
    <t>Am08g25450</t>
  </si>
  <si>
    <t>Am08g25430</t>
  </si>
  <si>
    <t>Am08g25420</t>
  </si>
  <si>
    <t>Am08g25410</t>
  </si>
  <si>
    <t>Am08g25400</t>
  </si>
  <si>
    <t>Am08g25380</t>
  </si>
  <si>
    <t>Am08g25370</t>
  </si>
  <si>
    <t>Am02g28950</t>
  </si>
  <si>
    <t>Am02g29030</t>
  </si>
  <si>
    <t>Am02g29040</t>
  </si>
  <si>
    <t>Am02g29070</t>
  </si>
  <si>
    <t>Am01g55960</t>
  </si>
  <si>
    <t>Am01g55970</t>
  </si>
  <si>
    <t>Am01g55980</t>
  </si>
  <si>
    <t>Am01g55990</t>
  </si>
  <si>
    <t>Am01g56000</t>
  </si>
  <si>
    <t>Am01g56010</t>
  </si>
  <si>
    <t>Am01g56020</t>
  </si>
  <si>
    <t>Am01g56030</t>
  </si>
  <si>
    <t>Am01g56040</t>
  </si>
  <si>
    <t>Am01g56080</t>
  </si>
  <si>
    <t>Am01g56090</t>
  </si>
  <si>
    <t>Am01g56130</t>
  </si>
  <si>
    <t>Am01g56110</t>
  </si>
  <si>
    <t>Am01g56150</t>
  </si>
  <si>
    <t>Am01g56160</t>
  </si>
  <si>
    <t>Am01g56170</t>
  </si>
  <si>
    <t>Am01g56180</t>
  </si>
  <si>
    <t>Am01g56190</t>
  </si>
  <si>
    <t>Am01g56210</t>
  </si>
  <si>
    <t>Am01g56220</t>
  </si>
  <si>
    <t>Am01g56230</t>
  </si>
  <si>
    <t>Am01g56240</t>
  </si>
  <si>
    <t>Am01g56250</t>
  </si>
  <si>
    <t>Am01g56260</t>
  </si>
  <si>
    <t>Am01g56280</t>
  </si>
  <si>
    <t>Am01g56290</t>
  </si>
  <si>
    <t>Am01g56300</t>
  </si>
  <si>
    <t>Am01g56320</t>
  </si>
  <si>
    <t>Am01g56330</t>
  </si>
  <si>
    <t>Am01g56340</t>
  </si>
  <si>
    <t>Am01g56350</t>
  </si>
  <si>
    <t>Am01g56360</t>
  </si>
  <si>
    <t>Am01g56370</t>
  </si>
  <si>
    <t>Am01g56380</t>
  </si>
  <si>
    <t>Am01g56390</t>
  </si>
  <si>
    <t>Am01g56400</t>
  </si>
  <si>
    <t>Am01g56420</t>
  </si>
  <si>
    <t>Am01g56410</t>
  </si>
  <si>
    <t>Am01g56430</t>
  </si>
  <si>
    <t>Am01g56450</t>
  </si>
  <si>
    <t>Am01g56440</t>
  </si>
  <si>
    <t>Am01g56460</t>
  </si>
  <si>
    <t>Am01g56470</t>
  </si>
  <si>
    <t>Am01g56490</t>
  </si>
  <si>
    <t>Am01g56500</t>
  </si>
  <si>
    <t>Am01g56520</t>
  </si>
  <si>
    <t>Am01g56530</t>
  </si>
  <si>
    <t>Am01g56540</t>
  </si>
  <si>
    <t>Am01g56550</t>
  </si>
  <si>
    <t>Am01g56560</t>
  </si>
  <si>
    <t>Am01g56570</t>
  </si>
  <si>
    <t>Am01g56580</t>
  </si>
  <si>
    <t>Am01g56610</t>
  </si>
  <si>
    <t>Am01g56620</t>
  </si>
  <si>
    <t>Am01g56640</t>
  </si>
  <si>
    <t>Am01g56650</t>
  </si>
  <si>
    <t>Am01g56660</t>
  </si>
  <si>
    <t>Am01g56700</t>
  </si>
  <si>
    <t>Am01g56710</t>
  </si>
  <si>
    <t>Am01g56720</t>
  </si>
  <si>
    <t>Am01g56730</t>
  </si>
  <si>
    <t>Am01g56740</t>
  </si>
  <si>
    <t>Am01g56750</t>
  </si>
  <si>
    <t>Am01g56760</t>
  </si>
  <si>
    <t>Am01g56770</t>
  </si>
  <si>
    <t>Am01g56780</t>
  </si>
  <si>
    <t>Am01g56790</t>
  </si>
  <si>
    <t>Am01g56800</t>
  </si>
  <si>
    <t>Am01g56810</t>
  </si>
  <si>
    <t>Am01g56820</t>
  </si>
  <si>
    <t>Am01g56830</t>
  </si>
  <si>
    <t>Am01g56840</t>
  </si>
  <si>
    <t>Am01g56850</t>
  </si>
  <si>
    <t>Am01g56860</t>
  </si>
  <si>
    <t>Am01g56870</t>
  </si>
  <si>
    <t>Am01g56880</t>
  </si>
  <si>
    <t>Am01g56890</t>
  </si>
  <si>
    <t>Am01g56900</t>
  </si>
  <si>
    <t>Am01g56920</t>
  </si>
  <si>
    <t>Am01g56930</t>
  </si>
  <si>
    <t>Am01g56940</t>
  </si>
  <si>
    <t>Am01g56950</t>
  </si>
  <si>
    <t>Am01g56970</t>
  </si>
  <si>
    <t>Am01g56960</t>
  </si>
  <si>
    <t>Am01g56980</t>
  </si>
  <si>
    <t>Am01g56990</t>
  </si>
  <si>
    <t>Am01g57000</t>
  </si>
  <si>
    <t>Am01g57010</t>
  </si>
  <si>
    <t>Am01g57030</t>
  </si>
  <si>
    <t>Am01g57020</t>
  </si>
  <si>
    <t>Am01g57040</t>
  </si>
  <si>
    <t>Am01g57050</t>
  </si>
  <si>
    <t>Am01g57060</t>
  </si>
  <si>
    <t>Am01g57070</t>
  </si>
  <si>
    <t>Am01g57080</t>
  </si>
  <si>
    <t>Am01g57100</t>
  </si>
  <si>
    <t>Am01g57090</t>
  </si>
  <si>
    <t>Am01g57110</t>
  </si>
  <si>
    <t>Am01g57120</t>
  </si>
  <si>
    <t>Am01g57160</t>
  </si>
  <si>
    <t>Am01g57150</t>
  </si>
  <si>
    <t>Am01g57170</t>
  </si>
  <si>
    <t>Am01g57190</t>
  </si>
  <si>
    <t>Am01g57180</t>
  </si>
  <si>
    <t>Am01g57200</t>
  </si>
  <si>
    <t>Am01g57210</t>
  </si>
  <si>
    <t>Am01g57220</t>
  </si>
  <si>
    <t>Am01g57230</t>
  </si>
  <si>
    <t>Am01g57240</t>
  </si>
  <si>
    <t>Am01g57250</t>
  </si>
  <si>
    <t>Am01g57270</t>
  </si>
  <si>
    <t>Am01g57280</t>
  </si>
  <si>
    <t>Am01g57290</t>
  </si>
  <si>
    <t>Am01g57300</t>
  </si>
  <si>
    <t>Am06g01380</t>
  </si>
  <si>
    <t>Am08g11470</t>
  </si>
  <si>
    <t>Am02g07540</t>
  </si>
  <si>
    <t>Am02g07550</t>
  </si>
  <si>
    <t>Am02g07570</t>
  </si>
  <si>
    <t>Am08g13200</t>
  </si>
  <si>
    <t>Am08g13190</t>
  </si>
  <si>
    <t>Am08g13180</t>
  </si>
  <si>
    <t>Am04g21190</t>
  </si>
  <si>
    <t>Am04g21180</t>
  </si>
  <si>
    <t>Am04g21170</t>
  </si>
  <si>
    <t>Am04g21160</t>
  </si>
  <si>
    <t>Am04g21150</t>
  </si>
  <si>
    <t>Am04g21140</t>
  </si>
  <si>
    <t>Am04g21130</t>
  </si>
  <si>
    <t>Am04g21080</t>
  </si>
  <si>
    <t>Am04g21100</t>
  </si>
  <si>
    <t>Am04g21070</t>
  </si>
  <si>
    <t>Am04g21060</t>
  </si>
  <si>
    <t>Am04g21050</t>
  </si>
  <si>
    <t>Am04g21040</t>
  </si>
  <si>
    <t>Am04g21030</t>
  </si>
  <si>
    <t>Am04g21020</t>
  </si>
  <si>
    <t>Am04g21010</t>
  </si>
  <si>
    <t>Am04g21000</t>
  </si>
  <si>
    <t>Am04g20990</t>
  </si>
  <si>
    <t>Am04g20980</t>
  </si>
  <si>
    <t>Am04g20970</t>
  </si>
  <si>
    <t>Am04g20960</t>
  </si>
  <si>
    <t>Am04g20940</t>
  </si>
  <si>
    <t>Am04g20930</t>
  </si>
  <si>
    <t>Am04g20920</t>
  </si>
  <si>
    <t>Am04g20910</t>
  </si>
  <si>
    <t>Am04g20890</t>
  </si>
  <si>
    <t>Am04g20870</t>
  </si>
  <si>
    <t>Am04g20860</t>
  </si>
  <si>
    <t>Am04g20850</t>
  </si>
  <si>
    <t>Am04g20830</t>
  </si>
  <si>
    <t>Am04g20820</t>
  </si>
  <si>
    <t>Am04g20810</t>
  </si>
  <si>
    <t>Am04g20800</t>
  </si>
  <si>
    <t>Am04g20790</t>
  </si>
  <si>
    <t>Am04g20780</t>
  </si>
  <si>
    <t>Am04g20770</t>
  </si>
  <si>
    <t>Am04g20760</t>
  </si>
  <si>
    <t>Am04g20750</t>
  </si>
  <si>
    <t>Am04g20740</t>
  </si>
  <si>
    <t>Am04g20730</t>
  </si>
  <si>
    <t>Am04g20720</t>
  </si>
  <si>
    <t>Am04g20700</t>
  </si>
  <si>
    <t>Am04g20690</t>
  </si>
  <si>
    <t>Am04g20670</t>
  </si>
  <si>
    <t>Am04g20660</t>
  </si>
  <si>
    <t>Am04g20650</t>
  </si>
  <si>
    <t>Am04g20640</t>
  </si>
  <si>
    <t>Am04g20630</t>
  </si>
  <si>
    <t>Am04g20610</t>
  </si>
  <si>
    <t>Am04g20600</t>
  </si>
  <si>
    <t>Am04g20590</t>
  </si>
  <si>
    <t>Am04g20580</t>
  </si>
  <si>
    <t>Am04g20560</t>
  </si>
  <si>
    <t>Am04g20550</t>
  </si>
  <si>
    <t>Am04g20540</t>
  </si>
  <si>
    <t>Am04g20530</t>
  </si>
  <si>
    <t>Am04g20520</t>
  </si>
  <si>
    <t>Am04g20510</t>
  </si>
  <si>
    <t>Am04g20500</t>
  </si>
  <si>
    <t>Am04g20490</t>
  </si>
  <si>
    <t>Am07g37170</t>
  </si>
  <si>
    <t>Am07g37160</t>
  </si>
  <si>
    <t>Am07g37150</t>
  </si>
  <si>
    <t>Am07g37140</t>
  </si>
  <si>
    <t>Am07g37130</t>
  </si>
  <si>
    <t>Am07g37120</t>
  </si>
  <si>
    <t>Am07g37110</t>
  </si>
  <si>
    <t>Am07g37100</t>
  </si>
  <si>
    <t>Am07g37090</t>
  </si>
  <si>
    <t>Am07g37080</t>
  </si>
  <si>
    <t>Am07g37050</t>
  </si>
  <si>
    <t>Am07g37040</t>
  </si>
  <si>
    <t>Am07g37030</t>
  </si>
  <si>
    <t>Am07g37020</t>
  </si>
  <si>
    <t>Am07g37010</t>
  </si>
  <si>
    <t>Am07g37000</t>
  </si>
  <si>
    <t>Am07g36990</t>
  </si>
  <si>
    <t>Am07g36980</t>
  </si>
  <si>
    <t>Am07g36950</t>
  </si>
  <si>
    <t>Am07g36940</t>
  </si>
  <si>
    <t>Am07g36930</t>
  </si>
  <si>
    <t>Am07g36920</t>
  </si>
  <si>
    <t>Am07g36910</t>
  </si>
  <si>
    <t>Am07g36900</t>
  </si>
  <si>
    <t>Am07g36880</t>
  </si>
  <si>
    <t>Am07g36860</t>
  </si>
  <si>
    <t>Am07g36850</t>
  </si>
  <si>
    <t>Am07g36840</t>
  </si>
  <si>
    <t>Am07g36830</t>
  </si>
  <si>
    <t>Am07g36820</t>
  </si>
  <si>
    <t>Am07g36810</t>
  </si>
  <si>
    <t>Am07g36800</t>
  </si>
  <si>
    <t>Am07g36790</t>
  </si>
  <si>
    <t>Am07g36780</t>
  </si>
  <si>
    <t>Am07g36770</t>
  </si>
  <si>
    <t>Am07g36760</t>
  </si>
  <si>
    <t>Am07g36750</t>
  </si>
  <si>
    <t>Am07g36740</t>
  </si>
  <si>
    <t>Am07g36730</t>
  </si>
  <si>
    <t>Am07g36710</t>
  </si>
  <si>
    <t>Am07g36700</t>
  </si>
  <si>
    <t>Am07g36690</t>
  </si>
  <si>
    <t>Am07g36680</t>
  </si>
  <si>
    <t>Am07g36670</t>
  </si>
  <si>
    <t>Am07g36660</t>
  </si>
  <si>
    <t>Am07g36650</t>
  </si>
  <si>
    <t>Am07g36640</t>
  </si>
  <si>
    <t>Am07g36630</t>
  </si>
  <si>
    <t>Am07g36620</t>
  </si>
  <si>
    <t>Am07g36610</t>
  </si>
  <si>
    <t>Am07g36600</t>
  </si>
  <si>
    <t>Am07g36570</t>
  </si>
  <si>
    <t>Am07g36560</t>
  </si>
  <si>
    <t>Am07g36540</t>
  </si>
  <si>
    <t>Am07g36520</t>
  </si>
  <si>
    <t>Am07g36510</t>
  </si>
  <si>
    <t>Am07g36500</t>
  </si>
  <si>
    <t>Am07g36490</t>
  </si>
  <si>
    <t>Am07g36480</t>
  </si>
  <si>
    <t>Am07g36460</t>
  </si>
  <si>
    <t>Am07g36470</t>
  </si>
  <si>
    <t>Am07g36450</t>
  </si>
  <si>
    <t>Am07g36440</t>
  </si>
  <si>
    <t>Am07g36430</t>
  </si>
  <si>
    <t>Am07g36420</t>
  </si>
  <si>
    <t>Am07g36410</t>
  </si>
  <si>
    <t>Am07g36400</t>
  </si>
  <si>
    <t>Am07g36390</t>
  </si>
  <si>
    <t>Am07g36380</t>
  </si>
  <si>
    <t>Am07g36370</t>
  </si>
  <si>
    <t>Am07g36360</t>
  </si>
  <si>
    <t>Am07g36350</t>
  </si>
  <si>
    <t>Am07g36340</t>
  </si>
  <si>
    <t>Am07g36330</t>
  </si>
  <si>
    <t>Am07g36320</t>
  </si>
  <si>
    <t>Am07g36310</t>
  </si>
  <si>
    <t>Am07g36300</t>
  </si>
  <si>
    <t>Am07g36290</t>
  </si>
  <si>
    <t>Am07g36280</t>
  </si>
  <si>
    <t>Am07g36260</t>
  </si>
  <si>
    <t>Am07g36270</t>
  </si>
  <si>
    <t>Am07g36250</t>
  </si>
  <si>
    <t>Am07g36240</t>
  </si>
  <si>
    <t>Am07g36230</t>
  </si>
  <si>
    <t>Am07g36220</t>
  </si>
  <si>
    <t>Am07g36210</t>
  </si>
  <si>
    <t>Am07g36150</t>
  </si>
  <si>
    <t>Am07g36140</t>
  </si>
  <si>
    <t>Am07g36130</t>
  </si>
  <si>
    <t>Am07g36110</t>
  </si>
  <si>
    <t>Am07g36100</t>
  </si>
  <si>
    <t>Am07g36080</t>
  </si>
  <si>
    <t>Am07g36070</t>
  </si>
  <si>
    <t>Am07g36060</t>
  </si>
  <si>
    <t>Am07g36050</t>
  </si>
  <si>
    <t>Am07g36040</t>
  </si>
  <si>
    <t>Am07g36030</t>
  </si>
  <si>
    <t>Am07g36020</t>
  </si>
  <si>
    <t>Am07g36000</t>
  </si>
  <si>
    <t>Am07g35990</t>
  </si>
  <si>
    <t>Am07g35970</t>
  </si>
  <si>
    <t>Am07g35960</t>
  </si>
  <si>
    <t>Am07g35940</t>
  </si>
  <si>
    <t>Am07g35930</t>
  </si>
  <si>
    <t>Am07g35920</t>
  </si>
  <si>
    <t>Am07g35910</t>
  </si>
  <si>
    <t>Am07g35900</t>
  </si>
  <si>
    <t>Am07g35890</t>
  </si>
  <si>
    <t>Am07g35880</t>
  </si>
  <si>
    <t>Am07g35860</t>
  </si>
  <si>
    <t>Am07g35870</t>
  </si>
  <si>
    <t>Am07g35850</t>
  </si>
  <si>
    <t>Am07g35830</t>
  </si>
  <si>
    <t>Am07g35840</t>
  </si>
  <si>
    <t>Am07g35820</t>
  </si>
  <si>
    <t>Am07g35810</t>
  </si>
  <si>
    <t>Am07g35800</t>
  </si>
  <si>
    <t>Am07g35780</t>
  </si>
  <si>
    <t>Am07g35790</t>
  </si>
  <si>
    <t>Am07g35770</t>
  </si>
  <si>
    <t>Am07g35760</t>
  </si>
  <si>
    <t>Am07g35750</t>
  </si>
  <si>
    <t>Am07g35740</t>
  </si>
  <si>
    <t>Am07g35730</t>
  </si>
  <si>
    <t>Am07g35720</t>
  </si>
  <si>
    <t>Am07g35700</t>
  </si>
  <si>
    <t>Am07g35710</t>
  </si>
  <si>
    <t>Am07g35690</t>
  </si>
  <si>
    <t>Am07g35680</t>
  </si>
  <si>
    <t>Am07g35670</t>
  </si>
  <si>
    <t>Am07g35660</t>
  </si>
  <si>
    <t>Am07g35650</t>
  </si>
  <si>
    <t>Am07g35630</t>
  </si>
  <si>
    <t>Am07g35620</t>
  </si>
  <si>
    <t>Am07g35610</t>
  </si>
  <si>
    <t>Am07g35600</t>
  </si>
  <si>
    <t>Am07g35590</t>
  </si>
  <si>
    <t>Am07g35580</t>
  </si>
  <si>
    <t>Am07g35570</t>
  </si>
  <si>
    <t>Am07g35560</t>
  </si>
  <si>
    <t>Am07g35550</t>
  </si>
  <si>
    <t>Am07g35530</t>
  </si>
  <si>
    <t>Am07g35540</t>
  </si>
  <si>
    <t>Am07g35520</t>
  </si>
  <si>
    <t>Am07g35510</t>
  </si>
  <si>
    <t>Am07g35500</t>
  </si>
  <si>
    <t>Am07g35490</t>
  </si>
  <si>
    <t>Am07g35470</t>
  </si>
  <si>
    <t>Am07g35460</t>
  </si>
  <si>
    <t>Am07g35450</t>
  </si>
  <si>
    <t>Am07g35440</t>
  </si>
  <si>
    <t>Am07g35430</t>
  </si>
  <si>
    <t>Am07g35420</t>
  </si>
  <si>
    <t>Am07g35410</t>
  </si>
  <si>
    <t>Am07g35400</t>
  </si>
  <si>
    <t>Am07g35390</t>
  </si>
  <si>
    <t>Am07g35380</t>
  </si>
  <si>
    <t>Am07g35370</t>
  </si>
  <si>
    <t>Am07g35360</t>
  </si>
  <si>
    <t>Am07g35350</t>
  </si>
  <si>
    <t>Am07g35340</t>
  </si>
  <si>
    <t>Am07g35330</t>
  </si>
  <si>
    <t>Am07g35320</t>
  </si>
  <si>
    <t>Am07g35310</t>
  </si>
  <si>
    <t>Am07g35300</t>
  </si>
  <si>
    <t>Am07g35280</t>
  </si>
  <si>
    <t>Am07g35290</t>
  </si>
  <si>
    <t>Am07g35270</t>
  </si>
  <si>
    <t>Am07g35260</t>
  </si>
  <si>
    <t>Am07g35250</t>
  </si>
  <si>
    <t>Am07g35240</t>
  </si>
  <si>
    <t>Am07g35230</t>
  </si>
  <si>
    <t>Am07g35220</t>
  </si>
  <si>
    <t>Am07g35200</t>
  </si>
  <si>
    <t>Am07g35190</t>
  </si>
  <si>
    <t>Am07g35180</t>
  </si>
  <si>
    <t>Am07g35170</t>
  </si>
  <si>
    <t>Am07g35160</t>
  </si>
  <si>
    <t>Am07g35150</t>
  </si>
  <si>
    <t>Am07g35140</t>
  </si>
  <si>
    <t>Am07g35120</t>
  </si>
  <si>
    <t>Am07g35110</t>
  </si>
  <si>
    <t>Am07g35100</t>
  </si>
  <si>
    <t>Am07g35090</t>
  </si>
  <si>
    <t>Am07g35080</t>
  </si>
  <si>
    <t>Am07g35070</t>
  </si>
  <si>
    <t>Am07g35060</t>
  </si>
  <si>
    <t>Am07g35050</t>
  </si>
  <si>
    <t>Am07g35040</t>
  </si>
  <si>
    <t>Am07g35020</t>
  </si>
  <si>
    <t>Am07g35010</t>
  </si>
  <si>
    <t>Am07g34980</t>
  </si>
  <si>
    <t>Am07g34960</t>
  </si>
  <si>
    <t>Am07g34950</t>
  </si>
  <si>
    <t>Am07g34940</t>
  </si>
  <si>
    <t>Am07g34920</t>
  </si>
  <si>
    <t>Am07g34910</t>
  </si>
  <si>
    <t>Am07g34900</t>
  </si>
  <si>
    <t>Am07g34880</t>
  </si>
  <si>
    <t>Am07g34870</t>
  </si>
  <si>
    <t>Am07g34860</t>
  </si>
  <si>
    <t>Am07g34850</t>
  </si>
  <si>
    <t>Am07g34840</t>
  </si>
  <si>
    <t>Am07g34830</t>
  </si>
  <si>
    <t>Am07g34810</t>
  </si>
  <si>
    <t>Am07g34800</t>
  </si>
  <si>
    <t>Am07g34790</t>
  </si>
  <si>
    <t>Am07g34780</t>
  </si>
  <si>
    <t>Am07g34760</t>
  </si>
  <si>
    <t>Am07g34750</t>
  </si>
  <si>
    <t>Am07g34740</t>
  </si>
  <si>
    <t>Am07g34730</t>
  </si>
  <si>
    <t>Am07g34720</t>
  </si>
  <si>
    <t>Am07g34710</t>
  </si>
  <si>
    <t>Am07g34700</t>
  </si>
  <si>
    <t>Am07g34690</t>
  </si>
  <si>
    <t>Am07g34680</t>
  </si>
  <si>
    <t>Am07g34660</t>
  </si>
  <si>
    <t>Am07g34650</t>
  </si>
  <si>
    <t>Am07g34640</t>
  </si>
  <si>
    <t>Am07g34630</t>
  </si>
  <si>
    <t>Am07g34620</t>
  </si>
  <si>
    <t>Am07g34610</t>
  </si>
  <si>
    <t>Am07g34600</t>
  </si>
  <si>
    <t>Am07g34570</t>
  </si>
  <si>
    <t>Am07g34550</t>
  </si>
  <si>
    <t>Am07g34540</t>
  </si>
  <si>
    <t>Am07g34530</t>
  </si>
  <si>
    <t>Am07g34520</t>
  </si>
  <si>
    <t>Am07g34510</t>
  </si>
  <si>
    <t>Am07g34500</t>
  </si>
  <si>
    <t>Am07g34490</t>
  </si>
  <si>
    <t>Am07g34480</t>
  </si>
  <si>
    <t>Am07g34470</t>
  </si>
  <si>
    <t>Am07g34460</t>
  </si>
  <si>
    <t>Am06g02960</t>
  </si>
  <si>
    <t>Am06g02970</t>
  </si>
  <si>
    <t>Am06g02980</t>
  </si>
  <si>
    <t>Am06g02990</t>
  </si>
  <si>
    <t>Am06g03000</t>
  </si>
  <si>
    <t>Am06g03030</t>
  </si>
  <si>
    <t>Am06g03040</t>
  </si>
  <si>
    <t>Am06g03050</t>
  </si>
  <si>
    <t>Am06g03060</t>
  </si>
  <si>
    <t>Am06g03070</t>
  </si>
  <si>
    <t>Am06g03080</t>
  </si>
  <si>
    <t>Am06g03090</t>
  </si>
  <si>
    <t>Am06g03100</t>
  </si>
  <si>
    <t>Am06g03110</t>
  </si>
  <si>
    <t>Am06g03120</t>
  </si>
  <si>
    <t>Am06g03140</t>
  </si>
  <si>
    <t>Am06g03130</t>
  </si>
  <si>
    <t>Am06g03150</t>
  </si>
  <si>
    <t>Am06g03160</t>
  </si>
  <si>
    <t>Am06g03170</t>
  </si>
  <si>
    <t>Am06g03180</t>
  </si>
  <si>
    <t>Am06g03190</t>
  </si>
  <si>
    <t>Am06g03200</t>
  </si>
  <si>
    <t>Am06g03210</t>
  </si>
  <si>
    <t>Am06g03220</t>
  </si>
  <si>
    <t>Am06g03230</t>
  </si>
  <si>
    <t>Am03g24880</t>
  </si>
  <si>
    <t>Am03g24870</t>
  </si>
  <si>
    <t>Am03g24890</t>
  </si>
  <si>
    <t>Am03g24900</t>
  </si>
  <si>
    <t>Am03g24910</t>
  </si>
  <si>
    <t>Am03g24920</t>
  </si>
  <si>
    <t>Am03g24940</t>
  </si>
  <si>
    <t>Am03g24960</t>
  </si>
  <si>
    <t>Am03g24970</t>
  </si>
  <si>
    <t>Am03g24950</t>
  </si>
  <si>
    <t>Am03g24980</t>
  </si>
  <si>
    <t>Am03g24990</t>
  </si>
  <si>
    <t>Am03g25000</t>
  </si>
  <si>
    <t>Am03g25030</t>
  </si>
  <si>
    <t>Am03g25040</t>
  </si>
  <si>
    <t>Am03g25050</t>
  </si>
  <si>
    <t>Am03g25060</t>
  </si>
  <si>
    <t>Am03g25090</t>
  </si>
  <si>
    <t>Am03g25100</t>
  </si>
  <si>
    <t>Am03g25110</t>
  </si>
  <si>
    <t>Am03g25120</t>
  </si>
  <si>
    <t>Am03g25130</t>
  </si>
  <si>
    <t>Am03g25140</t>
  </si>
  <si>
    <t>Am03g25150</t>
  </si>
  <si>
    <t>Am03g25180</t>
  </si>
  <si>
    <t>Am03g25190</t>
  </si>
  <si>
    <t>Am03g25200</t>
  </si>
  <si>
    <t>Am03g25210</t>
  </si>
  <si>
    <t>Am03g25230</t>
  </si>
  <si>
    <t>Am03g25220</t>
  </si>
  <si>
    <t>Am03g25240</t>
  </si>
  <si>
    <t>Am03g25250</t>
  </si>
  <si>
    <t>Am03g25260</t>
  </si>
  <si>
    <t>Am03g25280</t>
  </si>
  <si>
    <t>Am03g25290</t>
  </si>
  <si>
    <t>Am03g25300</t>
  </si>
  <si>
    <t>Am03g25310</t>
  </si>
  <si>
    <t>Am03g25320</t>
  </si>
  <si>
    <t>Am03g25330</t>
  </si>
  <si>
    <t>Am03g25350</t>
  </si>
  <si>
    <t>Am03g25360</t>
  </si>
  <si>
    <t>Am03g25370</t>
  </si>
  <si>
    <t>Am03g25380</t>
  </si>
  <si>
    <t>Am03g25400</t>
  </si>
  <si>
    <t>Am03g25410</t>
  </si>
  <si>
    <t>Am03g25420</t>
  </si>
  <si>
    <t>Am03g25430</t>
  </si>
  <si>
    <t>Am03g25440</t>
  </si>
  <si>
    <t>Am03g25450</t>
  </si>
  <si>
    <t>Am03g25460</t>
  </si>
  <si>
    <t>Am03g25480</t>
  </si>
  <si>
    <t>Am03g25500</t>
  </si>
  <si>
    <t>Am03g25520</t>
  </si>
  <si>
    <t>Am03g25510</t>
  </si>
  <si>
    <t>Am03g25570</t>
  </si>
  <si>
    <t>Am03g25580</t>
  </si>
  <si>
    <t>Am03g25590</t>
  </si>
  <si>
    <t>Am03g25600</t>
  </si>
  <si>
    <t>Am03g25620</t>
  </si>
  <si>
    <t>Am03g25630</t>
  </si>
  <si>
    <t>Am07g00050</t>
  </si>
  <si>
    <t>Am08g09060</t>
  </si>
  <si>
    <t>Am08g09050</t>
  </si>
  <si>
    <t>Am08g09040</t>
  </si>
  <si>
    <t>Am08g09030</t>
  </si>
  <si>
    <t>Am08g09020</t>
  </si>
  <si>
    <t>Am08g09010</t>
  </si>
  <si>
    <t>Am08g08990</t>
  </si>
  <si>
    <t>Am08g08980</t>
  </si>
  <si>
    <t>Am08g08970</t>
  </si>
  <si>
    <t>Am08g08940</t>
  </si>
  <si>
    <t>Am08g08930</t>
  </si>
  <si>
    <t>Am08g08920</t>
  </si>
  <si>
    <t>Am08g08900</t>
  </si>
  <si>
    <t>Am05g14560</t>
  </si>
  <si>
    <t>Am05g14550</t>
  </si>
  <si>
    <t>Am05g14540</t>
  </si>
  <si>
    <t>Am05g14530</t>
  </si>
  <si>
    <t>Am05g14520</t>
  </si>
  <si>
    <t>Am05g14510</t>
  </si>
  <si>
    <t>Am05g14500</t>
  </si>
  <si>
    <t>Am05g14490</t>
  </si>
  <si>
    <t>Am05g14480</t>
  </si>
  <si>
    <t>Am05g14470</t>
  </si>
  <si>
    <t>Am05g14440</t>
  </si>
  <si>
    <t>Am05g14430</t>
  </si>
  <si>
    <t>Am05g14420</t>
  </si>
  <si>
    <t>Am05g14410</t>
  </si>
  <si>
    <t>Am05g14390</t>
  </si>
  <si>
    <t>Am05g14380</t>
  </si>
  <si>
    <t>Am05g14360</t>
  </si>
  <si>
    <t>Am05g14350</t>
  </si>
  <si>
    <t>Am05g14340</t>
  </si>
  <si>
    <t>Am05g14310</t>
  </si>
  <si>
    <t>Am05g14300</t>
  </si>
  <si>
    <t>Am05g14290</t>
  </si>
  <si>
    <t>Am05g14250</t>
  </si>
  <si>
    <t>Am05g14230</t>
  </si>
  <si>
    <t>Am05g14210</t>
  </si>
  <si>
    <t>Am05g14200</t>
  </si>
  <si>
    <t>Am07g15800</t>
  </si>
  <si>
    <t>Am07g15770</t>
  </si>
  <si>
    <t>Am07g15760</t>
  </si>
  <si>
    <t>Am07g15750</t>
  </si>
  <si>
    <t>Am07g15740</t>
  </si>
  <si>
    <t>Am07g15730</t>
  </si>
  <si>
    <t>Am07g15720</t>
  </si>
  <si>
    <t>Am07g15700</t>
  </si>
  <si>
    <t>Am07g15690</t>
  </si>
  <si>
    <t>Am07g15670</t>
  </si>
  <si>
    <t>Am07g15660</t>
  </si>
  <si>
    <t>Am07g15650</t>
  </si>
  <si>
    <t>Am02g13670</t>
  </si>
  <si>
    <t>Am02g13690</t>
  </si>
  <si>
    <t>Am02g13700</t>
  </si>
  <si>
    <t>Am02g13730</t>
  </si>
  <si>
    <t>Am02g13750</t>
  </si>
  <si>
    <t>Am02g13760</t>
  </si>
  <si>
    <t>Am02g13770</t>
  </si>
  <si>
    <t>Am02g13780</t>
  </si>
  <si>
    <t>Am02g13790</t>
  </si>
  <si>
    <t>Am02g13800</t>
  </si>
  <si>
    <t>Am02g13810</t>
  </si>
  <si>
    <t>Am02g13830</t>
  </si>
  <si>
    <t>Am02g13840</t>
  </si>
  <si>
    <t>Am02g13850</t>
  </si>
  <si>
    <t>Am02g13860</t>
  </si>
  <si>
    <t>Am02g13880</t>
  </si>
  <si>
    <t>Am02g13900</t>
  </si>
  <si>
    <t>Am02g13930</t>
  </si>
  <si>
    <t>Am02g13920</t>
  </si>
  <si>
    <t>Am02g13960</t>
  </si>
  <si>
    <t>Am02g13970</t>
  </si>
  <si>
    <t>Am02g13980</t>
  </si>
  <si>
    <t>Am02g28940</t>
  </si>
  <si>
    <t>Am02g28960</t>
  </si>
  <si>
    <t>Am02g28970</t>
  </si>
  <si>
    <t>Am02g28980</t>
  </si>
  <si>
    <t>Am02g29000</t>
  </si>
  <si>
    <t>Am02g28990</t>
  </si>
  <si>
    <t>Am02g29010</t>
  </si>
  <si>
    <t>Am02g29020</t>
  </si>
  <si>
    <t>Am02g29050</t>
  </si>
  <si>
    <t>Am02g29060</t>
  </si>
  <si>
    <t>Am02g29080</t>
  </si>
  <si>
    <t>Am02g29090</t>
  </si>
  <si>
    <t>Am02g29100</t>
  </si>
  <si>
    <t>Am06g04460</t>
  </si>
  <si>
    <t>Am06g01430</t>
  </si>
  <si>
    <t>Am06g01440</t>
  </si>
  <si>
    <t>Am06g01420</t>
  </si>
  <si>
    <t>Am06g01400</t>
  </si>
  <si>
    <t>Am06g01410</t>
  </si>
  <si>
    <t>Am06g01390</t>
  </si>
  <si>
    <t>Am08g11460</t>
  </si>
  <si>
    <t>Am08g04980</t>
  </si>
  <si>
    <t>Am04g05970</t>
  </si>
  <si>
    <t>Am04g05980</t>
  </si>
  <si>
    <t>Am04g06040</t>
  </si>
  <si>
    <t>Am04g06080</t>
  </si>
  <si>
    <t>Am04g06140</t>
  </si>
  <si>
    <t>Am04g06170</t>
  </si>
  <si>
    <t>Am04g06230</t>
  </si>
  <si>
    <t>Am07g28950</t>
  </si>
  <si>
    <t>Am07g28990</t>
  </si>
  <si>
    <t>Am07g29060</t>
  </si>
  <si>
    <t>Am07g29080</t>
  </si>
  <si>
    <t>Am07g29150</t>
  </si>
  <si>
    <t>Am07g29200</t>
  </si>
  <si>
    <t>Am07g29250</t>
  </si>
  <si>
    <t>Am04g15590</t>
  </si>
  <si>
    <t>Am04g15600</t>
  </si>
  <si>
    <t>Am04g15610</t>
  </si>
  <si>
    <t>Am01g32120</t>
  </si>
  <si>
    <t>Am01g31880</t>
  </si>
  <si>
    <t>Am01g31610</t>
  </si>
  <si>
    <t>Am01g31600</t>
  </si>
  <si>
    <t>Am01g31590</t>
  </si>
  <si>
    <t>Am01g31580</t>
  </si>
  <si>
    <t>Am01g31410</t>
  </si>
  <si>
    <t>Am01g31400</t>
  </si>
  <si>
    <t>Am01g31230</t>
  </si>
  <si>
    <t>Am01g31220</t>
  </si>
  <si>
    <t>Am01g31130</t>
  </si>
  <si>
    <t>Am01g31110</t>
  </si>
  <si>
    <t>Am07g20660</t>
  </si>
  <si>
    <t>Am07g20650</t>
  </si>
  <si>
    <t>Am07g20600</t>
  </si>
  <si>
    <t>Am03g23100</t>
  </si>
  <si>
    <t>Am03g23090</t>
  </si>
  <si>
    <t>Am08g05000</t>
  </si>
  <si>
    <t>Am08g04990</t>
  </si>
  <si>
    <t>Am04g05960</t>
  </si>
  <si>
    <t>Am04g05990</t>
  </si>
  <si>
    <t>Am04g06000</t>
  </si>
  <si>
    <t>Am04g06010</t>
  </si>
  <si>
    <t>Am04g06020</t>
  </si>
  <si>
    <t>Am04g06030</t>
  </si>
  <si>
    <t>Am04g06050</t>
  </si>
  <si>
    <t>Am04g06070</t>
  </si>
  <si>
    <t>Am04g06060</t>
  </si>
  <si>
    <t>Am04g06090</t>
  </si>
  <si>
    <t>Am04g06100</t>
  </si>
  <si>
    <t>Am04g06110</t>
  </si>
  <si>
    <t>Am04g06120</t>
  </si>
  <si>
    <t>Am04g06130</t>
  </si>
  <si>
    <t>Am04g06150</t>
  </si>
  <si>
    <t>Am04g06160</t>
  </si>
  <si>
    <t>Am04g06180</t>
  </si>
  <si>
    <t>Am04g06190</t>
  </si>
  <si>
    <t>Am04g06200</t>
  </si>
  <si>
    <t>Am04g06210</t>
  </si>
  <si>
    <t>Am04g06220</t>
  </si>
  <si>
    <t>Am04g06240</t>
  </si>
  <si>
    <t>Am04g06250</t>
  </si>
  <si>
    <t>Am01g40000</t>
  </si>
  <si>
    <t>Am01g40020</t>
  </si>
  <si>
    <t>Am01g40040</t>
  </si>
  <si>
    <t>Am01g40100</t>
  </si>
  <si>
    <t>Am01g40160</t>
  </si>
  <si>
    <t>Am01g40350</t>
  </si>
  <si>
    <t>Am01g40680</t>
  </si>
  <si>
    <t>Am01g40820</t>
  </si>
  <si>
    <t>Am01g40830</t>
  </si>
  <si>
    <t>Am01g40980</t>
  </si>
  <si>
    <t>Am01g40990</t>
  </si>
  <si>
    <t>Am01g41090</t>
  </si>
  <si>
    <t>Am07g28940</t>
  </si>
  <si>
    <t>Am07g28960</t>
  </si>
  <si>
    <t>Am07g28970</t>
  </si>
  <si>
    <t>Am07g28980</t>
  </si>
  <si>
    <t>Am07g29000</t>
  </si>
  <si>
    <t>Am07g29010</t>
  </si>
  <si>
    <t>Am07g29020</t>
  </si>
  <si>
    <t>Am07g29040</t>
  </si>
  <si>
    <t>Am07g29030</t>
  </si>
  <si>
    <t>Am07g29050</t>
  </si>
  <si>
    <t>Am07g29070</t>
  </si>
  <si>
    <t>Am07g29090</t>
  </si>
  <si>
    <t>Am07g29100</t>
  </si>
  <si>
    <t>Am07g29110</t>
  </si>
  <si>
    <t>Am07g29120</t>
  </si>
  <si>
    <t>Am07g29130</t>
  </si>
  <si>
    <t>Am07g29140</t>
  </si>
  <si>
    <t>Am07g29160</t>
  </si>
  <si>
    <t>Am07g29170</t>
  </si>
  <si>
    <t>Am07g29180</t>
  </si>
  <si>
    <t>Am07g29190</t>
  </si>
  <si>
    <t>Am07g29210</t>
  </si>
  <si>
    <t>Am07g29220</t>
  </si>
  <si>
    <t>Am07g29230</t>
  </si>
  <si>
    <t>Am07g29240</t>
  </si>
  <si>
    <t>Am07g29260</t>
  </si>
  <si>
    <t>Am07g29270</t>
  </si>
  <si>
    <t>Am04g15570</t>
  </si>
  <si>
    <t>Am04g15580</t>
  </si>
  <si>
    <t>Am04g15620</t>
  </si>
  <si>
    <t>Am04g15630</t>
  </si>
  <si>
    <t>Am03g10530</t>
  </si>
  <si>
    <t>Am08g03060</t>
  </si>
  <si>
    <t>Am08g03050</t>
  </si>
  <si>
    <t>Am04g26530</t>
  </si>
  <si>
    <t>Am01g24870</t>
  </si>
  <si>
    <t>Am01g24880</t>
  </si>
  <si>
    <t>Am01g24890</t>
  </si>
  <si>
    <t>Am01g24900</t>
  </si>
  <si>
    <t>Am01g24910</t>
  </si>
  <si>
    <t>Am02g08110</t>
  </si>
  <si>
    <t>Am01g18230</t>
  </si>
  <si>
    <t>Am01g18240</t>
  </si>
  <si>
    <t>Am01g18250</t>
  </si>
  <si>
    <t>Am01g18290</t>
  </si>
  <si>
    <t>Am01g18330</t>
  </si>
  <si>
    <t>Am01g32110</t>
  </si>
  <si>
    <t>Am01g32100</t>
  </si>
  <si>
    <t>Am01g32090</t>
  </si>
  <si>
    <t>Am01g32080</t>
  </si>
  <si>
    <t>Am01g32070</t>
  </si>
  <si>
    <t>Am01g32060</t>
  </si>
  <si>
    <t>Am01g32050</t>
  </si>
  <si>
    <t>Am01g32030</t>
  </si>
  <si>
    <t>Am01g32020</t>
  </si>
  <si>
    <t>Am01g32040</t>
  </si>
  <si>
    <t>Am01g32000</t>
  </si>
  <si>
    <t>Am01g32010</t>
  </si>
  <si>
    <t>Am01g31980</t>
  </si>
  <si>
    <t>Am01g31970</t>
  </si>
  <si>
    <t>Am01g31990</t>
  </si>
  <si>
    <t>Am01g31960</t>
  </si>
  <si>
    <t>Am01g31950</t>
  </si>
  <si>
    <t>Am01g31940</t>
  </si>
  <si>
    <t>Am01g31930</t>
  </si>
  <si>
    <t>Am01g31920</t>
  </si>
  <si>
    <t>Am01g31910</t>
  </si>
  <si>
    <t>Am01g31900</t>
  </si>
  <si>
    <t>Am01g31890</t>
  </si>
  <si>
    <t>Am01g31870</t>
  </si>
  <si>
    <t>Am01g31860</t>
  </si>
  <si>
    <t>Am01g31850</t>
  </si>
  <si>
    <t>Am01g31840</t>
  </si>
  <si>
    <t>Am01g31830</t>
  </si>
  <si>
    <t>Am01g31820</t>
  </si>
  <si>
    <t>Am01g31810</t>
  </si>
  <si>
    <t>Am01g31800</t>
  </si>
  <si>
    <t>Am01g31790</t>
  </si>
  <si>
    <t>Am01g31780</t>
  </si>
  <si>
    <t>Am01g31770</t>
  </si>
  <si>
    <t>Am01g31760</t>
  </si>
  <si>
    <t>Am01g31750</t>
  </si>
  <si>
    <t>Am01g31740</t>
  </si>
  <si>
    <t>Am01g31730</t>
  </si>
  <si>
    <t>Am01g31720</t>
  </si>
  <si>
    <t>Am01g31710</t>
  </si>
  <si>
    <t>Am01g31700</t>
  </si>
  <si>
    <t>Am01g31690</t>
  </si>
  <si>
    <t>Am01g31680</t>
  </si>
  <si>
    <t>Am01g31670</t>
  </si>
  <si>
    <t>Am01g31660</t>
  </si>
  <si>
    <t>Am01g31650</t>
  </si>
  <si>
    <t>Am01g31640</t>
  </si>
  <si>
    <t>Am01g31630</t>
  </si>
  <si>
    <t>Am01g31620</t>
  </si>
  <si>
    <t>Am01g31570</t>
  </si>
  <si>
    <t>Am01g31560</t>
  </si>
  <si>
    <t>Am01g31550</t>
  </si>
  <si>
    <t>Am01g31540</t>
  </si>
  <si>
    <t>Am01g31530</t>
  </si>
  <si>
    <t>Am01g31520</t>
  </si>
  <si>
    <t>Am01g31510</t>
  </si>
  <si>
    <t>Am01g31500</t>
  </si>
  <si>
    <t>Am01g31490</t>
  </si>
  <si>
    <t>Am01g31480</t>
  </si>
  <si>
    <t>Am01g31470</t>
  </si>
  <si>
    <t>Am01g31460</t>
  </si>
  <si>
    <t>Am01g31450</t>
  </si>
  <si>
    <t>Am01g31440</t>
  </si>
  <si>
    <t>Am01g31430</t>
  </si>
  <si>
    <t>Am01g31420</t>
  </si>
  <si>
    <t>Am01g31390</t>
  </si>
  <si>
    <t>Am01g31380</t>
  </si>
  <si>
    <t>Am01g31370</t>
  </si>
  <si>
    <t>Am01g31360</t>
  </si>
  <si>
    <t>Am01g31350</t>
  </si>
  <si>
    <t>Am01g31340</t>
  </si>
  <si>
    <t>Am01g31330</t>
  </si>
  <si>
    <t>Am01g31320</t>
  </si>
  <si>
    <t>Am01g31300</t>
  </si>
  <si>
    <t>Am01g31310</t>
  </si>
  <si>
    <t>Am01g31280</t>
  </si>
  <si>
    <t>Am01g31290</t>
  </si>
  <si>
    <t>Am01g31270</t>
  </si>
  <si>
    <t>Am01g31260</t>
  </si>
  <si>
    <t>Am01g31250</t>
  </si>
  <si>
    <t>Am01g31240</t>
  </si>
  <si>
    <t>Am01g31210</t>
  </si>
  <si>
    <t>Am01g31200</t>
  </si>
  <si>
    <t>Am01g31190</t>
  </si>
  <si>
    <t>Am01g31180</t>
  </si>
  <si>
    <t>Am01g31170</t>
  </si>
  <si>
    <t>Am01g31160</t>
  </si>
  <si>
    <t>Am01g31150</t>
  </si>
  <si>
    <t>Am01g31140</t>
  </si>
  <si>
    <t>Am01g31120</t>
  </si>
  <si>
    <t>Am07g20680</t>
  </si>
  <si>
    <t>Am04g24540</t>
  </si>
  <si>
    <t>Am07g20670</t>
  </si>
  <si>
    <t>Am07g20640</t>
  </si>
  <si>
    <t>Am07g20630</t>
  </si>
  <si>
    <t>Am07g20620</t>
  </si>
  <si>
    <t>Am07g20590</t>
  </si>
  <si>
    <t>Am07g20610</t>
  </si>
  <si>
    <t>Am07g20580</t>
  </si>
  <si>
    <t>Am07g20570</t>
  </si>
  <si>
    <t>Am04g24760</t>
  </si>
  <si>
    <t>Am04g24770</t>
  </si>
  <si>
    <t>Am04g24840</t>
  </si>
  <si>
    <t>Am04g24890</t>
  </si>
  <si>
    <t>Am04g25040</t>
  </si>
  <si>
    <t>Am04g25280</t>
  </si>
  <si>
    <t>Am04g25350</t>
  </si>
  <si>
    <t>Am04g25360</t>
  </si>
  <si>
    <t>Am04g15110</t>
  </si>
  <si>
    <t>Am04g15200</t>
  </si>
  <si>
    <t>Am04g15230</t>
  </si>
  <si>
    <t>Am04g15250</t>
  </si>
  <si>
    <t>Am04g15260</t>
  </si>
  <si>
    <t>Am07g19860</t>
  </si>
  <si>
    <t>Am07g19850</t>
  </si>
  <si>
    <t>Am06g20080</t>
  </si>
  <si>
    <t>Am01g61840</t>
  </si>
  <si>
    <t>Am01g61850</t>
  </si>
  <si>
    <t>Am01g61860</t>
  </si>
  <si>
    <t>Am01g61880</t>
  </si>
  <si>
    <t>Am01g61870</t>
  </si>
  <si>
    <t>Am01g61890</t>
  </si>
  <si>
    <t>Am01g61900</t>
  </si>
  <si>
    <t>Am01g61910</t>
  </si>
  <si>
    <t>Am01g61920</t>
  </si>
  <si>
    <t>Am01g61930</t>
  </si>
  <si>
    <t>Am01g61940</t>
  </si>
  <si>
    <t>Am01g61950</t>
  </si>
  <si>
    <t>Am01g61960</t>
  </si>
  <si>
    <t>Am01g61970</t>
  </si>
  <si>
    <t>Am01g61980</t>
  </si>
  <si>
    <t>Am01g61990</t>
  </si>
  <si>
    <t>Am01g62000</t>
  </si>
  <si>
    <t>Am01g62010</t>
  </si>
  <si>
    <t>Am01g62020</t>
  </si>
  <si>
    <t>Am01g62040</t>
  </si>
  <si>
    <t>Am01g62030</t>
  </si>
  <si>
    <t>Am01g62050</t>
  </si>
  <si>
    <t>Am01g62060</t>
  </si>
  <si>
    <t>Am01g62070</t>
  </si>
  <si>
    <t>Am06g11110</t>
  </si>
  <si>
    <t>Am06g11120</t>
  </si>
  <si>
    <t>Am06g11130</t>
  </si>
  <si>
    <t>Am06g11140</t>
  </si>
  <si>
    <t>Am06g11160</t>
  </si>
  <si>
    <t>Am06g11180</t>
  </si>
  <si>
    <t>Am06g11190</t>
  </si>
  <si>
    <t>Am01g00050</t>
  </si>
  <si>
    <t>Am01g00110</t>
  </si>
  <si>
    <t>Am01g00160</t>
  </si>
  <si>
    <t>Am01g39910</t>
  </si>
  <si>
    <t>Am01g39920</t>
  </si>
  <si>
    <t>Am01g39930</t>
  </si>
  <si>
    <t>Am01g39940</t>
  </si>
  <si>
    <t>Am01g39950</t>
  </si>
  <si>
    <t>Am01g39960</t>
  </si>
  <si>
    <t>Am01g39970</t>
  </si>
  <si>
    <t>Am01g39980</t>
  </si>
  <si>
    <t>Am01g39990</t>
  </si>
  <si>
    <t>Am01g40010</t>
  </si>
  <si>
    <t>Am01g40030</t>
  </si>
  <si>
    <t>Am01g40050</t>
  </si>
  <si>
    <t>Am01g40060</t>
  </si>
  <si>
    <t>Am01g40070</t>
  </si>
  <si>
    <t>Am01g40080</t>
  </si>
  <si>
    <t>Am01g40090</t>
  </si>
  <si>
    <t>Am01g40110</t>
  </si>
  <si>
    <t>Am01g40120</t>
  </si>
  <si>
    <t>Am01g40130</t>
  </si>
  <si>
    <t>Am01g40140</t>
  </si>
  <si>
    <t>Am01g40150</t>
  </si>
  <si>
    <t>Am01g40170</t>
  </si>
  <si>
    <t>Am01g40180</t>
  </si>
  <si>
    <t>Am01g40190</t>
  </si>
  <si>
    <t>Am01g40200</t>
  </si>
  <si>
    <t>Am01g40210</t>
  </si>
  <si>
    <t>Am01g40220</t>
  </si>
  <si>
    <t>Am01g40230</t>
  </si>
  <si>
    <t>Am01g40240</t>
  </si>
  <si>
    <t>Am01g40250</t>
  </si>
  <si>
    <t>Am01g40260</t>
  </si>
  <si>
    <t>Am01g40270</t>
  </si>
  <si>
    <t>Am01g40280</t>
  </si>
  <si>
    <t>Am01g40290</t>
  </si>
  <si>
    <t>Am01g40300</t>
  </si>
  <si>
    <t>Am01g40310</t>
  </si>
  <si>
    <t>Am01g40320</t>
  </si>
  <si>
    <t>Am01g40330</t>
  </si>
  <si>
    <t>Am01g40340</t>
  </si>
  <si>
    <t>Am01g40360</t>
  </si>
  <si>
    <t>Am01g40370</t>
  </si>
  <si>
    <t>Am01g40380</t>
  </si>
  <si>
    <t>Am01g40390</t>
  </si>
  <si>
    <t>Am01g40400</t>
  </si>
  <si>
    <t>Am01g40410</t>
  </si>
  <si>
    <t>Am01g40420</t>
  </si>
  <si>
    <t>Am01g40430</t>
  </si>
  <si>
    <t>Am01g40440</t>
  </si>
  <si>
    <t>Am01g40450</t>
  </si>
  <si>
    <t>Am01g40470</t>
  </si>
  <si>
    <t>Am01g40460</t>
  </si>
  <si>
    <t>Am01g40480</t>
  </si>
  <si>
    <t>Am01g40490</t>
  </si>
  <si>
    <t>Am01g40500</t>
  </si>
  <si>
    <t>Am01g40510</t>
  </si>
  <si>
    <t>Am01g40520</t>
  </si>
  <si>
    <t>Am01g40530</t>
  </si>
  <si>
    <t>Am01g40550</t>
  </si>
  <si>
    <t>Am01g40540</t>
  </si>
  <si>
    <t>Am01g40560</t>
  </si>
  <si>
    <t>Am01g40570</t>
  </si>
  <si>
    <t>Am01g40580</t>
  </si>
  <si>
    <t>Am01g40590</t>
  </si>
  <si>
    <t>Am01g40600</t>
  </si>
  <si>
    <t>Am01g40610</t>
  </si>
  <si>
    <t>Am01g40620</t>
  </si>
  <si>
    <t>Am01g40630</t>
  </si>
  <si>
    <t>Am01g40640</t>
  </si>
  <si>
    <t>Am01g40650</t>
  </si>
  <si>
    <t>Am01g40660</t>
  </si>
  <si>
    <t>Am01g40670</t>
  </si>
  <si>
    <t>Am01g40690</t>
  </si>
  <si>
    <t>Am01g40700</t>
  </si>
  <si>
    <t>Am01g40710</t>
  </si>
  <si>
    <t>Am01g40720</t>
  </si>
  <si>
    <t>Am01g40730</t>
  </si>
  <si>
    <t>Am01g40740</t>
  </si>
  <si>
    <t>Am01g40750</t>
  </si>
  <si>
    <t>Am01g40760</t>
  </si>
  <si>
    <t>Am01g40770</t>
  </si>
  <si>
    <t>Am01g40780</t>
  </si>
  <si>
    <t>Am01g40790</t>
  </si>
  <si>
    <t>Am01g40800</t>
  </si>
  <si>
    <t>Am01g40810</t>
  </si>
  <si>
    <t>Am01g40850</t>
  </si>
  <si>
    <t>Am01g40840</t>
  </si>
  <si>
    <t>Am01g40860</t>
  </si>
  <si>
    <t>Am01g40870</t>
  </si>
  <si>
    <t>Am01g40890</t>
  </si>
  <si>
    <t>Am01g40880</t>
  </si>
  <si>
    <t>Am01g40900</t>
  </si>
  <si>
    <t>Am01g40910</t>
  </si>
  <si>
    <t>Am01g40920</t>
  </si>
  <si>
    <t>Am01g40940</t>
  </si>
  <si>
    <t>Am01g40930</t>
  </si>
  <si>
    <t>Am01g40950</t>
  </si>
  <si>
    <t>Am01g40960</t>
  </si>
  <si>
    <t>Am01g40970</t>
  </si>
  <si>
    <t>Am01g41000</t>
  </si>
  <si>
    <t>Am01g41010</t>
  </si>
  <si>
    <t>Am01g41020</t>
  </si>
  <si>
    <t>Am01g41030</t>
  </si>
  <si>
    <t>Am01g41040</t>
  </si>
  <si>
    <t>Am01g41050</t>
  </si>
  <si>
    <t>Am01g41060</t>
  </si>
  <si>
    <t>Am01g41070</t>
  </si>
  <si>
    <t>Am01g41080</t>
  </si>
  <si>
    <t>Am01g41100</t>
  </si>
  <si>
    <t>Am01g41110</t>
  </si>
  <si>
    <t>Am01g41120</t>
  </si>
  <si>
    <t>Am01g41130</t>
  </si>
  <si>
    <t>Am01g41140</t>
  </si>
  <si>
    <t>Am01g41150</t>
  </si>
  <si>
    <t>Am01g41160</t>
  </si>
  <si>
    <t>Am01g41170</t>
  </si>
  <si>
    <t>Am01g41180</t>
  </si>
  <si>
    <t>Am01g41190</t>
  </si>
  <si>
    <t>Am01g41200</t>
  </si>
  <si>
    <t>Am06g05520</t>
  </si>
  <si>
    <t>Am06g05490</t>
  </si>
  <si>
    <t>Am06g05390</t>
  </si>
  <si>
    <t>Am03g10690</t>
  </si>
  <si>
    <t>Am03g10680</t>
  </si>
  <si>
    <t>Am03g10670</t>
  </si>
  <si>
    <t>Am03g10660</t>
  </si>
  <si>
    <t>Am03g10650</t>
  </si>
  <si>
    <t>Am03g10640</t>
  </si>
  <si>
    <t>Am03g10630</t>
  </si>
  <si>
    <t>Am03g10620</t>
  </si>
  <si>
    <t>Am03g10600</t>
  </si>
  <si>
    <t>Am03g10610</t>
  </si>
  <si>
    <t>Am03g10590</t>
  </si>
  <si>
    <t>Am03g10580</t>
  </si>
  <si>
    <t>Am03g10570</t>
  </si>
  <si>
    <t>Am03g10560</t>
  </si>
  <si>
    <t>Am03g10550</t>
  </si>
  <si>
    <t>Am03g10540</t>
  </si>
  <si>
    <t>Am03g10520</t>
  </si>
  <si>
    <t>Am03g10510</t>
  </si>
  <si>
    <t>Am03g10500</t>
  </si>
  <si>
    <t>Am07g30350</t>
  </si>
  <si>
    <t>Am07g30340</t>
  </si>
  <si>
    <t>Am07g30330</t>
  </si>
  <si>
    <t>Am07g30310</t>
  </si>
  <si>
    <t>Am07g30270</t>
  </si>
  <si>
    <t>Am07g30220</t>
  </si>
  <si>
    <t>Am07g30080</t>
  </si>
  <si>
    <t>Am07g29920</t>
  </si>
  <si>
    <t>Am07g29910</t>
  </si>
  <si>
    <t>Am07g29840</t>
  </si>
  <si>
    <t>Am07g29810</t>
  </si>
  <si>
    <t>Am07g29750</t>
  </si>
  <si>
    <t>Am07g29680</t>
  </si>
  <si>
    <t>Am04g26540</t>
  </si>
  <si>
    <t>Am02g06980</t>
  </si>
  <si>
    <t>Am01g24810</t>
  </si>
  <si>
    <t>Am01g24820</t>
  </si>
  <si>
    <t>Am01g24830</t>
  </si>
  <si>
    <t>Am01g24840</t>
  </si>
  <si>
    <t>Am01g24850</t>
  </si>
  <si>
    <t>Am01g24860</t>
  </si>
  <si>
    <t>Am01g24920</t>
  </si>
  <si>
    <t>Am01g24930</t>
  </si>
  <si>
    <t>Am01g18190</t>
  </si>
  <si>
    <t>Am01g18200</t>
  </si>
  <si>
    <t>Am01g18210</t>
  </si>
  <si>
    <t>Am01g18220</t>
  </si>
  <si>
    <t>Am01g18260</t>
  </si>
  <si>
    <t>Am01g18270</t>
  </si>
  <si>
    <t>Am01g18280</t>
  </si>
  <si>
    <t>Am01g18300</t>
  </si>
  <si>
    <t>Am01g18320</t>
  </si>
  <si>
    <t>Am01g18310</t>
  </si>
  <si>
    <t>Am06g05030</t>
  </si>
  <si>
    <t>Am04g24480</t>
  </si>
  <si>
    <t>Am04g24490</t>
  </si>
  <si>
    <t>Am04g24500</t>
  </si>
  <si>
    <t>Am04g24510</t>
  </si>
  <si>
    <t>Am04g24520</t>
  </si>
  <si>
    <t>Am04g24530</t>
  </si>
  <si>
    <t>Am04g24550</t>
  </si>
  <si>
    <t>Am04g24570</t>
  </si>
  <si>
    <t>Am04g24560</t>
  </si>
  <si>
    <t>Am04g24580</t>
  </si>
  <si>
    <t>Am04g24590</t>
  </si>
  <si>
    <t>Am04g24600</t>
  </si>
  <si>
    <t>Am04g24610</t>
  </si>
  <si>
    <t>Am04g24640</t>
  </si>
  <si>
    <t>Am04g24620</t>
  </si>
  <si>
    <t>Am04g24650</t>
  </si>
  <si>
    <t>Am04g24630</t>
  </si>
  <si>
    <t>Am04g24660</t>
  </si>
  <si>
    <t>Am04g24670</t>
  </si>
  <si>
    <t>Am04g24680</t>
  </si>
  <si>
    <t>Am04g24700</t>
  </si>
  <si>
    <t>Am04g24690</t>
  </si>
  <si>
    <t>Am04g24710</t>
  </si>
  <si>
    <t>Am04g24720</t>
  </si>
  <si>
    <t>Am04g24730</t>
  </si>
  <si>
    <t>Am04g24740</t>
  </si>
  <si>
    <t>Am04g24750</t>
  </si>
  <si>
    <t>Am04g24780</t>
  </si>
  <si>
    <t>Am04g24790</t>
  </si>
  <si>
    <t>Am04g24800</t>
  </si>
  <si>
    <t>Am04g24810</t>
  </si>
  <si>
    <t>Am04g24820</t>
  </si>
  <si>
    <t>Am04g24830</t>
  </si>
  <si>
    <t>Am04g24850</t>
  </si>
  <si>
    <t>Am04g24860</t>
  </si>
  <si>
    <t>Am04g24870</t>
  </si>
  <si>
    <t>Am04g24880</t>
  </si>
  <si>
    <t>Am04g24900</t>
  </si>
  <si>
    <t>Am04g24910</t>
  </si>
  <si>
    <t>Am04g24920</t>
  </si>
  <si>
    <t>Am04g24930</t>
  </si>
  <si>
    <t>Am04g24940</t>
  </si>
  <si>
    <t>Am04g24950</t>
  </si>
  <si>
    <t>Am04g24960</t>
  </si>
  <si>
    <t>Am04g24970</t>
  </si>
  <si>
    <t>Am04g24980</t>
  </si>
  <si>
    <t>Am04g24990</t>
  </si>
  <si>
    <t>Am04g25000</t>
  </si>
  <si>
    <t>Am04g25010</t>
  </si>
  <si>
    <t>Am04g25020</t>
  </si>
  <si>
    <t>Am04g25030</t>
  </si>
  <si>
    <t>Am04g25050</t>
  </si>
  <si>
    <t>Am04g25060</t>
  </si>
  <si>
    <t>Am04g25070</t>
  </si>
  <si>
    <t>Am04g25080</t>
  </si>
  <si>
    <t>Am04g25090</t>
  </si>
  <si>
    <t>Am04g25100</t>
  </si>
  <si>
    <t>Am04g25110</t>
  </si>
  <si>
    <t>Am04g25120</t>
  </si>
  <si>
    <t>Am04g25130</t>
  </si>
  <si>
    <t>Am04g25140</t>
  </si>
  <si>
    <t>Am04g25150</t>
  </si>
  <si>
    <t>Am04g25160</t>
  </si>
  <si>
    <t>Am04g25170</t>
  </si>
  <si>
    <t>Am04g25190</t>
  </si>
  <si>
    <t>Am04g25180</t>
  </si>
  <si>
    <t>Am04g25200</t>
  </si>
  <si>
    <t>Am04g25210</t>
  </si>
  <si>
    <t>Am04g25220</t>
  </si>
  <si>
    <t>Am04g25230</t>
  </si>
  <si>
    <t>Am04g25240</t>
  </si>
  <si>
    <t>Am04g25250</t>
  </si>
  <si>
    <t>Am04g25260</t>
  </si>
  <si>
    <t>Am04g25270</t>
  </si>
  <si>
    <t>Am04g25290</t>
  </si>
  <si>
    <t>Am04g25300</t>
  </si>
  <si>
    <t>Am04g25310</t>
  </si>
  <si>
    <t>Am04g25330</t>
  </si>
  <si>
    <t>Am04g25340</t>
  </si>
  <si>
    <t>Am04g25370</t>
  </si>
  <si>
    <t>Am04g25380</t>
  </si>
  <si>
    <t>Am06g08110</t>
  </si>
  <si>
    <t>Am04g15010</t>
  </si>
  <si>
    <t>Am04g15030</t>
  </si>
  <si>
    <t>Am04g15020</t>
  </si>
  <si>
    <t>Am04g15040</t>
  </si>
  <si>
    <t>Am04g15050</t>
  </si>
  <si>
    <t>Am04g15060</t>
  </si>
  <si>
    <t>Am04g15070</t>
  </si>
  <si>
    <t>Am04g15080</t>
  </si>
  <si>
    <t>Am04g15090</t>
  </si>
  <si>
    <t>Am04g15100</t>
  </si>
  <si>
    <t>Am04g15130</t>
  </si>
  <si>
    <t>Am04g15120</t>
  </si>
  <si>
    <t>Am04g15140</t>
  </si>
  <si>
    <t>Am04g15150</t>
  </si>
  <si>
    <t>Am04g15160</t>
  </si>
  <si>
    <t>Am04g15170</t>
  </si>
  <si>
    <t>Am04g15180</t>
  </si>
  <si>
    <t>Am04g15190</t>
  </si>
  <si>
    <t>Am04g15210</t>
  </si>
  <si>
    <t>Am04g15220</t>
  </si>
  <si>
    <t>Am04g15240</t>
  </si>
  <si>
    <t>Am04g15270</t>
  </si>
  <si>
    <t>Am04g15280</t>
  </si>
  <si>
    <t>Am04g15290</t>
  </si>
  <si>
    <t>Am04g15300</t>
  </si>
  <si>
    <t>Am04g15310</t>
  </si>
  <si>
    <t>Am04g15320</t>
  </si>
  <si>
    <t>Am06g20070</t>
  </si>
  <si>
    <t>Am04g06640</t>
  </si>
  <si>
    <t>Am04g06660</t>
  </si>
  <si>
    <t>Am04g06670</t>
  </si>
  <si>
    <t>Am04g06680</t>
  </si>
  <si>
    <t>Am04g06780</t>
  </si>
  <si>
    <t>Am04g06840</t>
  </si>
  <si>
    <t>Am02g29790</t>
  </si>
  <si>
    <t>Am06g11080</t>
  </si>
  <si>
    <t>Am06g11090</t>
  </si>
  <si>
    <t>Am06g11100</t>
  </si>
  <si>
    <t>Am06g11150</t>
  </si>
  <si>
    <t>Am06g11170</t>
  </si>
  <si>
    <t>Am01g00030</t>
  </si>
  <si>
    <t>Am01g00040</t>
  </si>
  <si>
    <t>Am01g00060</t>
  </si>
  <si>
    <t>Am01g00070</t>
  </si>
  <si>
    <t>Am01g00080</t>
  </si>
  <si>
    <t>Am01g00090</t>
  </si>
  <si>
    <t>Am01g00100</t>
  </si>
  <si>
    <t>Am01g00120</t>
  </si>
  <si>
    <t>Am01g00130</t>
  </si>
  <si>
    <t>Am01g00140</t>
  </si>
  <si>
    <t>Am01g00150</t>
  </si>
  <si>
    <t>Am01g00170</t>
  </si>
  <si>
    <t>Am05g13820</t>
  </si>
  <si>
    <t>Am05g13830</t>
  </si>
  <si>
    <t>Am05g13810</t>
  </si>
  <si>
    <t>Am04g11710</t>
  </si>
  <si>
    <t>Am04g11780</t>
  </si>
  <si>
    <t>Am04g11840</t>
  </si>
  <si>
    <t>Am04g11870</t>
  </si>
  <si>
    <t>Am07g11860</t>
  </si>
  <si>
    <t>Am07g11840</t>
  </si>
  <si>
    <t>Am07g11830</t>
  </si>
  <si>
    <t>Am07g11810</t>
  </si>
  <si>
    <t>Am07g11780</t>
  </si>
  <si>
    <t>Am07g11770</t>
  </si>
  <si>
    <t>Am02g15880</t>
  </si>
  <si>
    <t>Am02g15890</t>
  </si>
  <si>
    <t>Am02g15900</t>
  </si>
  <si>
    <t>Am02g15910</t>
  </si>
  <si>
    <t>Am02g15920</t>
  </si>
  <si>
    <t>Am02g15930</t>
  </si>
  <si>
    <t>Am02g15950</t>
  </si>
  <si>
    <t>Am06g05510</t>
  </si>
  <si>
    <t>Am06g05500</t>
  </si>
  <si>
    <t>Am06g05470</t>
  </si>
  <si>
    <t>Am06g05480</t>
  </si>
  <si>
    <t>Am06g05460</t>
  </si>
  <si>
    <t>Am06g05450</t>
  </si>
  <si>
    <t>Am06g05440</t>
  </si>
  <si>
    <t>Am06g05430</t>
  </si>
  <si>
    <t>Am06g05420</t>
  </si>
  <si>
    <t>Am06g05410</t>
  </si>
  <si>
    <t>Am06g05400</t>
  </si>
  <si>
    <t>Am06g05380</t>
  </si>
  <si>
    <t>Am07g30320</t>
  </si>
  <si>
    <t>Am07g30300</t>
  </si>
  <si>
    <t>Am07g30290</t>
  </si>
  <si>
    <t>Am07g30280</t>
  </si>
  <si>
    <t>Am07g30260</t>
  </si>
  <si>
    <t>Am07g30250</t>
  </si>
  <si>
    <t>Am07g30240</t>
  </si>
  <si>
    <t>Am07g30230</t>
  </si>
  <si>
    <t>Am07g30210</t>
  </si>
  <si>
    <t>Am07g30200</t>
  </si>
  <si>
    <t>Am07g30190</t>
  </si>
  <si>
    <t>Am07g30180</t>
  </si>
  <si>
    <t>Am07g30170</t>
  </si>
  <si>
    <t>Am07g30160</t>
  </si>
  <si>
    <t>Am07g30150</t>
  </si>
  <si>
    <t>Am07g30140</t>
  </si>
  <si>
    <t>Am07g30130</t>
  </si>
  <si>
    <t>Am07g30120</t>
  </si>
  <si>
    <t>Am03g24830</t>
  </si>
  <si>
    <t>Am07g30110</t>
  </si>
  <si>
    <t>Am07g30090</t>
  </si>
  <si>
    <t>Am07g30100</t>
  </si>
  <si>
    <t>Am07g30070</t>
  </si>
  <si>
    <t>Am07g30060</t>
  </si>
  <si>
    <t>Am07g30050</t>
  </si>
  <si>
    <t>Am07g30040</t>
  </si>
  <si>
    <t>Am03g24770</t>
  </si>
  <si>
    <t>Am07g30030</t>
  </si>
  <si>
    <t>Am03g24760</t>
  </si>
  <si>
    <t>Am07g30020</t>
  </si>
  <si>
    <t>Am07g30010</t>
  </si>
  <si>
    <t>Am07g30000</t>
  </si>
  <si>
    <t>Am07g29990</t>
  </si>
  <si>
    <t>Am07g29970</t>
  </si>
  <si>
    <t>Am07g29980</t>
  </si>
  <si>
    <t>Am07g29960</t>
  </si>
  <si>
    <t>Am07g29950</t>
  </si>
  <si>
    <t>Am07g29940</t>
  </si>
  <si>
    <t>Am07g29930</t>
  </si>
  <si>
    <t>Am07g29900</t>
  </si>
  <si>
    <t>Am07g29890</t>
  </si>
  <si>
    <t>Am07g29880</t>
  </si>
  <si>
    <t>Am07g29870</t>
  </si>
  <si>
    <t>Am07g29860</t>
  </si>
  <si>
    <t>Am07g29850</t>
  </si>
  <si>
    <t>Am07g29830</t>
  </si>
  <si>
    <t>Am07g29820</t>
  </si>
  <si>
    <t>Am07g29800</t>
  </si>
  <si>
    <t>Am07g29790</t>
  </si>
  <si>
    <t>Am07g29780</t>
  </si>
  <si>
    <t>Am07g29770</t>
  </si>
  <si>
    <t>Am07g29760</t>
  </si>
  <si>
    <t>Am07g29740</t>
  </si>
  <si>
    <t>Am07g29730</t>
  </si>
  <si>
    <t>Am07g29720</t>
  </si>
  <si>
    <t>Am07g29710</t>
  </si>
  <si>
    <t>Am07g29700</t>
  </si>
  <si>
    <t>Am07g29690</t>
  </si>
  <si>
    <t>Am07g29670</t>
  </si>
  <si>
    <t>Am07g29660</t>
  </si>
  <si>
    <t>Am06g05680</t>
  </si>
  <si>
    <t>Am06g05590</t>
  </si>
  <si>
    <t>Am06g05570</t>
  </si>
  <si>
    <t>Am06g05100</t>
  </si>
  <si>
    <t>Am06g05090</t>
  </si>
  <si>
    <t>Am06g05080</t>
  </si>
  <si>
    <t>Am06g05070</t>
  </si>
  <si>
    <t>Am06g05060</t>
  </si>
  <si>
    <t>Am06g05050</t>
  </si>
  <si>
    <t>Am06g05040</t>
  </si>
  <si>
    <t>Am06g08100</t>
  </si>
  <si>
    <t>Am06g08090</t>
  </si>
  <si>
    <t>Am06g08080</t>
  </si>
  <si>
    <t>Am06g08070</t>
  </si>
  <si>
    <t>Am04g06440</t>
  </si>
  <si>
    <t>Am04g06450</t>
  </si>
  <si>
    <t>Am04g06460</t>
  </si>
  <si>
    <t>Am04g06470</t>
  </si>
  <si>
    <t>Am04g06480</t>
  </si>
  <si>
    <t>Am04g06500</t>
  </si>
  <si>
    <t>Am04g06490</t>
  </si>
  <si>
    <t>Am04g06510</t>
  </si>
  <si>
    <t>Am04g06520</t>
  </si>
  <si>
    <t>Am04g06530</t>
  </si>
  <si>
    <t>Am04g06540</t>
  </si>
  <si>
    <t>Am04g06570</t>
  </si>
  <si>
    <t>Am04g06550</t>
  </si>
  <si>
    <t>Am04g06560</t>
  </si>
  <si>
    <t>Am04g06580</t>
  </si>
  <si>
    <t>Am04g06590</t>
  </si>
  <si>
    <t>Am04g06600</t>
  </si>
  <si>
    <t>Am04g06610</t>
  </si>
  <si>
    <t>Am04g06620</t>
  </si>
  <si>
    <t>Am04g06630</t>
  </si>
  <si>
    <t>Am04g06650</t>
  </si>
  <si>
    <t>Am04g06690</t>
  </si>
  <si>
    <t>Am04g06700</t>
  </si>
  <si>
    <t>Am04g06710</t>
  </si>
  <si>
    <t>Am04g06720</t>
  </si>
  <si>
    <t>Am04g06730</t>
  </si>
  <si>
    <t>Am04g06740</t>
  </si>
  <si>
    <t>Am04g06750</t>
  </si>
  <si>
    <t>Am04g06760</t>
  </si>
  <si>
    <t>Am04g06770</t>
  </si>
  <si>
    <t>Am04g06790</t>
  </si>
  <si>
    <t>Am04g06800</t>
  </si>
  <si>
    <t>Am04g06810</t>
  </si>
  <si>
    <t>Am04g06820</t>
  </si>
  <si>
    <t>Am04g06830</t>
  </si>
  <si>
    <t>Am02g29730</t>
  </si>
  <si>
    <t>Am02g29740</t>
  </si>
  <si>
    <t>Am02g29750</t>
  </si>
  <si>
    <t>Am02g29760</t>
  </si>
  <si>
    <t>Am02g29770</t>
  </si>
  <si>
    <t>Am02g29780</t>
  </si>
  <si>
    <t>Am02g29800</t>
  </si>
  <si>
    <t>Am02g29810</t>
  </si>
  <si>
    <t>Am04g11650</t>
  </si>
  <si>
    <t>Am04g11660</t>
  </si>
  <si>
    <t>Am04g11670</t>
  </si>
  <si>
    <t>Am04g11680</t>
  </si>
  <si>
    <t>Am04g11690</t>
  </si>
  <si>
    <t>Am04g11700</t>
  </si>
  <si>
    <t>Am04g11720</t>
  </si>
  <si>
    <t>Am04g11730</t>
  </si>
  <si>
    <t>Am04g11760</t>
  </si>
  <si>
    <t>Am04g11770</t>
  </si>
  <si>
    <t>Am04g11740</t>
  </si>
  <si>
    <t>Am04g11750</t>
  </si>
  <si>
    <t>Am04g11790</t>
  </si>
  <si>
    <t>Am04g11800</t>
  </si>
  <si>
    <t>Am04g11810</t>
  </si>
  <si>
    <t>Am04g11820</t>
  </si>
  <si>
    <t>Am04g11830</t>
  </si>
  <si>
    <t>Am04g11850</t>
  </si>
  <si>
    <t>Am04g11860</t>
  </si>
  <si>
    <t>Am07g11870</t>
  </si>
  <si>
    <t>Am07g11850</t>
  </si>
  <si>
    <t>Am07g11800</t>
  </si>
  <si>
    <t>Am07g11820</t>
  </si>
  <si>
    <t>Am07g11790</t>
  </si>
  <si>
    <t>Am02g15940</t>
  </si>
  <si>
    <t>Am02g29110</t>
  </si>
  <si>
    <t>Am03g24820</t>
  </si>
  <si>
    <t>Am03g24810</t>
  </si>
  <si>
    <t>Am03g24800</t>
  </si>
  <si>
    <t>Am03g24790</t>
  </si>
  <si>
    <t>Am03g24780</t>
  </si>
  <si>
    <t>Am06g05670</t>
  </si>
  <si>
    <t>Am06g05660</t>
  </si>
  <si>
    <t>Am06g05650</t>
  </si>
  <si>
    <t>Am06g05640</t>
  </si>
  <si>
    <t>Am06g05630</t>
  </si>
  <si>
    <t>Am06g05610</t>
  </si>
  <si>
    <t>Am06g05620</t>
  </si>
  <si>
    <t>Am06g05600</t>
  </si>
  <si>
    <t>Am06g05580</t>
  </si>
  <si>
    <t>Am06g05560</t>
  </si>
  <si>
    <t>Am06g05550</t>
  </si>
  <si>
    <t>Am06g05540</t>
  </si>
  <si>
    <t>Am06g05530</t>
  </si>
  <si>
    <t>Am08g01350</t>
  </si>
  <si>
    <t>Am08g01340</t>
  </si>
  <si>
    <t>Am08g01330</t>
  </si>
  <si>
    <t>Am08g01190</t>
  </si>
  <si>
    <t>Am08g01140</t>
  </si>
  <si>
    <t>Am08g01050</t>
  </si>
  <si>
    <t>Am08g01030</t>
  </si>
  <si>
    <t>Am08g00960</t>
  </si>
  <si>
    <t>Am08g00950</t>
  </si>
  <si>
    <t>Am08g00900</t>
  </si>
  <si>
    <t>Am08g00870</t>
  </si>
  <si>
    <t>Am08g00860</t>
  </si>
  <si>
    <t>Am08g00850</t>
  </si>
  <si>
    <t>Am08g00820</t>
  </si>
  <si>
    <t>Am08g00810</t>
  </si>
  <si>
    <t>Am08g00800</t>
  </si>
  <si>
    <t>Am08g00790</t>
  </si>
  <si>
    <t>Am08g00780</t>
  </si>
  <si>
    <t>Am08g00760</t>
  </si>
  <si>
    <t>Am08g00750</t>
  </si>
  <si>
    <t>Am02g37200</t>
  </si>
  <si>
    <t>Am04g00010</t>
  </si>
  <si>
    <t>Am06g27260</t>
  </si>
  <si>
    <t>Am06g27330</t>
  </si>
  <si>
    <t>Am06g27370</t>
  </si>
  <si>
    <t>Am06g27550</t>
  </si>
  <si>
    <t>Am06g27830</t>
  </si>
  <si>
    <t>Am06g27920</t>
  </si>
  <si>
    <t>Am06g27960</t>
  </si>
  <si>
    <t>Am06g27970</t>
  </si>
  <si>
    <t>Am06g27990</t>
  </si>
  <si>
    <t>Am06g28210</t>
  </si>
  <si>
    <t>Am06g28220</t>
  </si>
  <si>
    <t>Am06g28510</t>
  </si>
  <si>
    <t>Am06g28640</t>
  </si>
  <si>
    <t>Am06g28680</t>
  </si>
  <si>
    <t>Am06g28690</t>
  </si>
  <si>
    <t>Am06g28730</t>
  </si>
  <si>
    <t>Am06g28860</t>
  </si>
  <si>
    <t>Am06g28900</t>
  </si>
  <si>
    <t>Am06g29060</t>
  </si>
  <si>
    <t>Am06g29070</t>
  </si>
  <si>
    <t>Am06g29100</t>
  </si>
  <si>
    <t>Am06g29190</t>
  </si>
  <si>
    <t>Am06g29200</t>
  </si>
  <si>
    <t>Am06g29230</t>
  </si>
  <si>
    <t>Am06g29290</t>
  </si>
  <si>
    <t>Am06g29330</t>
  </si>
  <si>
    <t>Am06g29340</t>
  </si>
  <si>
    <t>Am05g09940</t>
  </si>
  <si>
    <t>Am05g09930</t>
  </si>
  <si>
    <t>Am05g09920</t>
  </si>
  <si>
    <t>Am05g09910</t>
  </si>
  <si>
    <t>Am05g09760</t>
  </si>
  <si>
    <t>Am05g09700</t>
  </si>
  <si>
    <t>Am05g09660</t>
  </si>
  <si>
    <t>Am05g09640</t>
  </si>
  <si>
    <t>Am05g09630</t>
  </si>
  <si>
    <t>Am05g09600</t>
  </si>
  <si>
    <t>Am05g09590</t>
  </si>
  <si>
    <t>Am05g09580</t>
  </si>
  <si>
    <t>Am05g09470</t>
  </si>
  <si>
    <t>Am05g09370</t>
  </si>
  <si>
    <t>Am05g09210</t>
  </si>
  <si>
    <t>Am05g09160</t>
  </si>
  <si>
    <t>Am05g09150</t>
  </si>
  <si>
    <t>Am05g09110</t>
  </si>
  <si>
    <t>Am05g08940</t>
  </si>
  <si>
    <t>Am05g08800</t>
  </si>
  <si>
    <t>Am05g08620</t>
  </si>
  <si>
    <t>Am07g14990</t>
  </si>
  <si>
    <t>Am07g14810</t>
  </si>
  <si>
    <t>Am07g14800</t>
  </si>
  <si>
    <t>Am07g14790</t>
  </si>
  <si>
    <t>Am07g14780</t>
  </si>
  <si>
    <t>Am07g14770</t>
  </si>
  <si>
    <t>Am07g14760</t>
  </si>
  <si>
    <t>Am07g14720</t>
  </si>
  <si>
    <t>Am03g20660</t>
  </si>
  <si>
    <t>Am03g20600</t>
  </si>
  <si>
    <t>Am03g20590</t>
  </si>
  <si>
    <t>Am03g06420</t>
  </si>
  <si>
    <t>Am02g23060</t>
  </si>
  <si>
    <t>Am02g23080</t>
  </si>
  <si>
    <t>Am02g23100</t>
  </si>
  <si>
    <t>Am02g23150</t>
  </si>
  <si>
    <t>Am02g23180</t>
  </si>
  <si>
    <t>Am02g23210</t>
  </si>
  <si>
    <t>Am02g23250</t>
  </si>
  <si>
    <t>Am02g23270</t>
  </si>
  <si>
    <t>Am02g23290</t>
  </si>
  <si>
    <t>Am02g23310</t>
  </si>
  <si>
    <t>Am02g23330</t>
  </si>
  <si>
    <t>Am02g23340</t>
  </si>
  <si>
    <t>Am02g23350</t>
  </si>
  <si>
    <t>Am02g23420</t>
  </si>
  <si>
    <t>Am02g23440</t>
  </si>
  <si>
    <t>Am02g23530</t>
  </si>
  <si>
    <t>Am08g01390</t>
  </si>
  <si>
    <t>Am08g01380</t>
  </si>
  <si>
    <t>Am08g01370</t>
  </si>
  <si>
    <t>Am08g01360</t>
  </si>
  <si>
    <t>Am08g01320</t>
  </si>
  <si>
    <t>Am08g01310</t>
  </si>
  <si>
    <t>Am08g01300</t>
  </si>
  <si>
    <t>Am08g01290</t>
  </si>
  <si>
    <t>Am08g01280</t>
  </si>
  <si>
    <t>Am08g01270</t>
  </si>
  <si>
    <t>Am08g01260</t>
  </si>
  <si>
    <t>Am08g01250</t>
  </si>
  <si>
    <t>Am08g01240</t>
  </si>
  <si>
    <t>Am08g01230</t>
  </si>
  <si>
    <t>Am08g01220</t>
  </si>
  <si>
    <t>Am08g01210</t>
  </si>
  <si>
    <t>Am08g01200</t>
  </si>
  <si>
    <t>Am08g01180</t>
  </si>
  <si>
    <t>Am08g01170</t>
  </si>
  <si>
    <t>Am08g01160</t>
  </si>
  <si>
    <t>Am08g01150</t>
  </si>
  <si>
    <t>Am08g01130</t>
  </si>
  <si>
    <t>Am08g01120</t>
  </si>
  <si>
    <t>Am08g01110</t>
  </si>
  <si>
    <t>Am08g01100</t>
  </si>
  <si>
    <t>Am08g01090</t>
  </si>
  <si>
    <t>Am08g01080</t>
  </si>
  <si>
    <t>Am08g01070</t>
  </si>
  <si>
    <t>Am08g01060</t>
  </si>
  <si>
    <t>Am08g01040</t>
  </si>
  <si>
    <t>Am08g01020</t>
  </si>
  <si>
    <t>Am08g01010</t>
  </si>
  <si>
    <t>Am08g01000</t>
  </si>
  <si>
    <t>Am08g00990</t>
  </si>
  <si>
    <t>Am08g00980</t>
  </si>
  <si>
    <t>Am08g00970</t>
  </si>
  <si>
    <t>Am08g00940</t>
  </si>
  <si>
    <t>Am08g00930</t>
  </si>
  <si>
    <t>Am08g00920</t>
  </si>
  <si>
    <t>Am08g00910</t>
  </si>
  <si>
    <t>Am08g00890</t>
  </si>
  <si>
    <t>Am08g00880</t>
  </si>
  <si>
    <t>Am08g00840</t>
  </si>
  <si>
    <t>Am08g00830</t>
  </si>
  <si>
    <t>Am08g00770</t>
  </si>
  <si>
    <t>Am02g37190</t>
  </si>
  <si>
    <t>Am08g11440</t>
  </si>
  <si>
    <t>Am08g11380</t>
  </si>
  <si>
    <t>Am06g14560</t>
  </si>
  <si>
    <t>Am06g14550</t>
  </si>
  <si>
    <t>Am06g14540</t>
  </si>
  <si>
    <t>Am06g14530</t>
  </si>
  <si>
    <t>Am02g53680</t>
  </si>
  <si>
    <t>Am02g53720</t>
  </si>
  <si>
    <t>Am02g53730</t>
  </si>
  <si>
    <t>Am02g53740</t>
  </si>
  <si>
    <t>Am02g53760</t>
  </si>
  <si>
    <t>Am02g53800</t>
  </si>
  <si>
    <t>Am06g27270</t>
  </si>
  <si>
    <t>Am06g27280</t>
  </si>
  <si>
    <t>Am06g27290</t>
  </si>
  <si>
    <t>Am06g27300</t>
  </si>
  <si>
    <t>Am06g27310</t>
  </si>
  <si>
    <t>Am06g27320</t>
  </si>
  <si>
    <t>Am06g27340</t>
  </si>
  <si>
    <t>Am06g27350</t>
  </si>
  <si>
    <t>Am06g27360</t>
  </si>
  <si>
    <t>Am06g27380</t>
  </si>
  <si>
    <t>Am06g27390</t>
  </si>
  <si>
    <t>Am06g27400</t>
  </si>
  <si>
    <t>Am06g27410</t>
  </si>
  <si>
    <t>Am06g27420</t>
  </si>
  <si>
    <t>Am06g27430</t>
  </si>
  <si>
    <t>Am06g27440</t>
  </si>
  <si>
    <t>Am06g27450</t>
  </si>
  <si>
    <t>Am06g27460</t>
  </si>
  <si>
    <t>Am06g27480</t>
  </si>
  <si>
    <t>Am06g27470</t>
  </si>
  <si>
    <t>Am06g27490</t>
  </si>
  <si>
    <t>Am06g27500</t>
  </si>
  <si>
    <t>Am06g27510</t>
  </si>
  <si>
    <t>Am06g27520</t>
  </si>
  <si>
    <t>Am06g27530</t>
  </si>
  <si>
    <t>Am06g27540</t>
  </si>
  <si>
    <t>Am06g27560</t>
  </si>
  <si>
    <t>Am06g27570</t>
  </si>
  <si>
    <t>Am06g27580</t>
  </si>
  <si>
    <t>Am06g27590</t>
  </si>
  <si>
    <t>Am06g27600</t>
  </si>
  <si>
    <t>Am06g27610</t>
  </si>
  <si>
    <t>Am06g27630</t>
  </si>
  <si>
    <t>Am06g27620</t>
  </si>
  <si>
    <t>Am06g27640</t>
  </si>
  <si>
    <t>Am06g27650</t>
  </si>
  <si>
    <t>Am06g27660</t>
  </si>
  <si>
    <t>Am06g27670</t>
  </si>
  <si>
    <t>Am06g27680</t>
  </si>
  <si>
    <t>Am06g27690</t>
  </si>
  <si>
    <t>Am06g27700</t>
  </si>
  <si>
    <t>Am06g27710</t>
  </si>
  <si>
    <t>Am06g27720</t>
  </si>
  <si>
    <t>Am06g27730</t>
  </si>
  <si>
    <t>Am06g27740</t>
  </si>
  <si>
    <t>Am06g27750</t>
  </si>
  <si>
    <t>Am06g27770</t>
  </si>
  <si>
    <t>Am06g27760</t>
  </si>
  <si>
    <t>Am06g27780</t>
  </si>
  <si>
    <t>Am06g27790</t>
  </si>
  <si>
    <t>Am06g27800</t>
  </si>
  <si>
    <t>Am06g27810</t>
  </si>
  <si>
    <t>Am06g27820</t>
  </si>
  <si>
    <t>Am06g27840</t>
  </si>
  <si>
    <t>Am06g27850</t>
  </si>
  <si>
    <t>Am06g27860</t>
  </si>
  <si>
    <t>Am06g27870</t>
  </si>
  <si>
    <t>Am06g27880</t>
  </si>
  <si>
    <t>Am06g27910</t>
  </si>
  <si>
    <t>Am06g27890</t>
  </si>
  <si>
    <t>Am06g27900</t>
  </si>
  <si>
    <t>Am06g27930</t>
  </si>
  <si>
    <t>Am06g27940</t>
  </si>
  <si>
    <t>Am06g27950</t>
  </si>
  <si>
    <t>Am06g27980</t>
  </si>
  <si>
    <t>Am06g28000</t>
  </si>
  <si>
    <t>Am06g28010</t>
  </si>
  <si>
    <t>Am06g28020</t>
  </si>
  <si>
    <t>Am06g28030</t>
  </si>
  <si>
    <t>Am06g28040</t>
  </si>
  <si>
    <t>Am06g28050</t>
  </si>
  <si>
    <t>Am06g28060</t>
  </si>
  <si>
    <t>Am06g28070</t>
  </si>
  <si>
    <t>Am06g28080</t>
  </si>
  <si>
    <t>Am06g28090</t>
  </si>
  <si>
    <t>Am06g28100</t>
  </si>
  <si>
    <t>Am06g28110</t>
  </si>
  <si>
    <t>Am06g28120</t>
  </si>
  <si>
    <t>Am06g28130</t>
  </si>
  <si>
    <t>Am06g28150</t>
  </si>
  <si>
    <t>Am06g28140</t>
  </si>
  <si>
    <t>Am06g28160</t>
  </si>
  <si>
    <t>Am06g28170</t>
  </si>
  <si>
    <t>Am06g28180</t>
  </si>
  <si>
    <t>Am06g28190</t>
  </si>
  <si>
    <t>Am06g28200</t>
  </si>
  <si>
    <t>Am06g28230</t>
  </si>
  <si>
    <t>Am06g28240</t>
  </si>
  <si>
    <t>Am06g28250</t>
  </si>
  <si>
    <t>Am06g28260</t>
  </si>
  <si>
    <t>Am06g28270</t>
  </si>
  <si>
    <t>Am06g28280</t>
  </si>
  <si>
    <t>Am06g28290</t>
  </si>
  <si>
    <t>Am06g28300</t>
  </si>
  <si>
    <t>Am06g28310</t>
  </si>
  <si>
    <t>Am06g28320</t>
  </si>
  <si>
    <t>Am06g28330</t>
  </si>
  <si>
    <t>Am06g28340</t>
  </si>
  <si>
    <t>Am06g28350</t>
  </si>
  <si>
    <t>Am06g28360</t>
  </si>
  <si>
    <t>Am06g28370</t>
  </si>
  <si>
    <t>Am06g28380</t>
  </si>
  <si>
    <t>Am06g28390</t>
  </si>
  <si>
    <t>Am06g28400</t>
  </si>
  <si>
    <t>Am06g28410</t>
  </si>
  <si>
    <t>Am06g28420</t>
  </si>
  <si>
    <t>Am06g28430</t>
  </si>
  <si>
    <t>Am06g28440</t>
  </si>
  <si>
    <t>Am06g28450</t>
  </si>
  <si>
    <t>Am06g28460</t>
  </si>
  <si>
    <t>Am06g28470</t>
  </si>
  <si>
    <t>Am06g28480</t>
  </si>
  <si>
    <t>Am06g28490</t>
  </si>
  <si>
    <t>Am06g28500</t>
  </si>
  <si>
    <t>Am06g28520</t>
  </si>
  <si>
    <t>Am06g28530</t>
  </si>
  <si>
    <t>Am06g28540</t>
  </si>
  <si>
    <t>Am06g28550</t>
  </si>
  <si>
    <t>Am06g28560</t>
  </si>
  <si>
    <t>Am06g28570</t>
  </si>
  <si>
    <t>Am06g28580</t>
  </si>
  <si>
    <t>Am06g28590</t>
  </si>
  <si>
    <t>Am06g28600</t>
  </si>
  <si>
    <t>Am06g28610</t>
  </si>
  <si>
    <t>Am06g28620</t>
  </si>
  <si>
    <t>Am06g28630</t>
  </si>
  <si>
    <t>Am06g28650</t>
  </si>
  <si>
    <t>Am06g28670</t>
  </si>
  <si>
    <t>Am06g28660</t>
  </si>
  <si>
    <t>Am06g28700</t>
  </si>
  <si>
    <t>Am06g28710</t>
  </si>
  <si>
    <t>Am06g28720</t>
  </si>
  <si>
    <t>Am06g28740</t>
  </si>
  <si>
    <t>Am06g28750</t>
  </si>
  <si>
    <t>Am06g28760</t>
  </si>
  <si>
    <t>Am06g28770</t>
  </si>
  <si>
    <t>Am06g28780</t>
  </si>
  <si>
    <t>Am06g28790</t>
  </si>
  <si>
    <t>Am06g28800</t>
  </si>
  <si>
    <t>Am06g28810</t>
  </si>
  <si>
    <t>Am06g28820</t>
  </si>
  <si>
    <t>Am06g28830</t>
  </si>
  <si>
    <t>Am06g28840</t>
  </si>
  <si>
    <t>Am06g28850</t>
  </si>
  <si>
    <t>Am06g28870</t>
  </si>
  <si>
    <t>Am06g28880</t>
  </si>
  <si>
    <t>Am06g28890</t>
  </si>
  <si>
    <t>Am06g28910</t>
  </si>
  <si>
    <t>Am06g28920</t>
  </si>
  <si>
    <t>Am06g28930</t>
  </si>
  <si>
    <t>Am06g28940</t>
  </si>
  <si>
    <t>Am06g28950</t>
  </si>
  <si>
    <t>Am06g28960</t>
  </si>
  <si>
    <t>Am06g28970</t>
  </si>
  <si>
    <t>Am06g28980</t>
  </si>
  <si>
    <t>Am06g28990</t>
  </si>
  <si>
    <t>Am06g29000</t>
  </si>
  <si>
    <t>Am06g29010</t>
  </si>
  <si>
    <t>Am06g29020</t>
  </si>
  <si>
    <t>Am06g29030</t>
  </si>
  <si>
    <t>Am06g29050</t>
  </si>
  <si>
    <t>Am06g29040</t>
  </si>
  <si>
    <t>Am06g29080</t>
  </si>
  <si>
    <t>Am06g29090</t>
  </si>
  <si>
    <t>Am06g29110</t>
  </si>
  <si>
    <t>Am06g29120</t>
  </si>
  <si>
    <t>Am06g29130</t>
  </si>
  <si>
    <t>Am06g29140</t>
  </si>
  <si>
    <t>Am06g29150</t>
  </si>
  <si>
    <t>Am06g29160</t>
  </si>
  <si>
    <t>Am06g29170</t>
  </si>
  <si>
    <t>Am06g29180</t>
  </si>
  <si>
    <t>Am06g29210</t>
  </si>
  <si>
    <t>Am06g29220</t>
  </si>
  <si>
    <t>Am06g29240</t>
  </si>
  <si>
    <t>Am06g29250</t>
  </si>
  <si>
    <t>Am06g29260</t>
  </si>
  <si>
    <t>Am06g29270</t>
  </si>
  <si>
    <t>Am06g29280</t>
  </si>
  <si>
    <t>Am06g29300</t>
  </si>
  <si>
    <t>Am06g29310</t>
  </si>
  <si>
    <t>Am06g29320</t>
  </si>
  <si>
    <t>Am06g29350</t>
  </si>
  <si>
    <t>Am06g29360</t>
  </si>
  <si>
    <t>Am04g25980</t>
  </si>
  <si>
    <t>Am04g25990</t>
  </si>
  <si>
    <t>Am04g26010</t>
  </si>
  <si>
    <t>Am04g26020</t>
  </si>
  <si>
    <t>Am04g26030</t>
  </si>
  <si>
    <t>Am04g26040</t>
  </si>
  <si>
    <t>Am04g26050</t>
  </si>
  <si>
    <t>Am04g26080</t>
  </si>
  <si>
    <t>Am04g26100</t>
  </si>
  <si>
    <t>Am04g26140</t>
  </si>
  <si>
    <t>Am04g26200</t>
  </si>
  <si>
    <t>Am04g26210</t>
  </si>
  <si>
    <t>Am04g26230</t>
  </si>
  <si>
    <t>Am04g26440</t>
  </si>
  <si>
    <t>Am04g26510</t>
  </si>
  <si>
    <t>Am05g10060</t>
  </si>
  <si>
    <t>Am05g10050</t>
  </si>
  <si>
    <t>Am05g10030</t>
  </si>
  <si>
    <t>Am05g10040</t>
  </si>
  <si>
    <t>Am05g10020</t>
  </si>
  <si>
    <t>Am05g10010</t>
  </si>
  <si>
    <t>Am05g10000</t>
  </si>
  <si>
    <t>Am05g09990</t>
  </si>
  <si>
    <t>Am05g09980</t>
  </si>
  <si>
    <t>Am05g09970</t>
  </si>
  <si>
    <t>Am05g09960</t>
  </si>
  <si>
    <t>Am05g09950</t>
  </si>
  <si>
    <t>Am05g09900</t>
  </si>
  <si>
    <t>Am05g09890</t>
  </si>
  <si>
    <t>Am05g09880</t>
  </si>
  <si>
    <t>Am05g09870</t>
  </si>
  <si>
    <t>Am05g09860</t>
  </si>
  <si>
    <t>Am05g09850</t>
  </si>
  <si>
    <t>Am05g09840</t>
  </si>
  <si>
    <t>Am05g09830</t>
  </si>
  <si>
    <t>Am05g09820</t>
  </si>
  <si>
    <t>Am05g09810</t>
  </si>
  <si>
    <t>Am05g09800</t>
  </si>
  <si>
    <t>Am05g09790</t>
  </si>
  <si>
    <t>Am05g09780</t>
  </si>
  <si>
    <t>Am05g09770</t>
  </si>
  <si>
    <t>Am05g09750</t>
  </si>
  <si>
    <t>Am05g09740</t>
  </si>
  <si>
    <t>Am05g09730</t>
  </si>
  <si>
    <t>Am05g09720</t>
  </si>
  <si>
    <t>Am05g09710</t>
  </si>
  <si>
    <t>Am05g09690</t>
  </si>
  <si>
    <t>Am05g09680</t>
  </si>
  <si>
    <t>Am05g09670</t>
  </si>
  <si>
    <t>Am05g09650</t>
  </si>
  <si>
    <t>Am05g09620</t>
  </si>
  <si>
    <t>Am05g09610</t>
  </si>
  <si>
    <t>Am05g09570</t>
  </si>
  <si>
    <t>Am05g09560</t>
  </si>
  <si>
    <t>Am05g09550</t>
  </si>
  <si>
    <t>Am05g09540</t>
  </si>
  <si>
    <t>Am05g09530</t>
  </si>
  <si>
    <t>Am05g09520</t>
  </si>
  <si>
    <t>Am05g09510</t>
  </si>
  <si>
    <t>Am05g09500</t>
  </si>
  <si>
    <t>Am05g09490</t>
  </si>
  <si>
    <t>Am05g09480</t>
  </si>
  <si>
    <t>Am05g09450</t>
  </si>
  <si>
    <t>Am05g09460</t>
  </si>
  <si>
    <t>Am05g09440</t>
  </si>
  <si>
    <t>Am05g09430</t>
  </si>
  <si>
    <t>Am05g09420</t>
  </si>
  <si>
    <t>Am05g09410</t>
  </si>
  <si>
    <t>Am05g09400</t>
  </si>
  <si>
    <t>Am05g09390</t>
  </si>
  <si>
    <t>Am05g09380</t>
  </si>
  <si>
    <t>Am05g09360</t>
  </si>
  <si>
    <t>Am05g09350</t>
  </si>
  <si>
    <t>Am05g09340</t>
  </si>
  <si>
    <t>Am05g09330</t>
  </si>
  <si>
    <t>Am05g09320</t>
  </si>
  <si>
    <t>Am05g09310</t>
  </si>
  <si>
    <t>Am05g09300</t>
  </si>
  <si>
    <t>Am05g09290</t>
  </si>
  <si>
    <t>Am05g09280</t>
  </si>
  <si>
    <t>Am05g09270</t>
  </si>
  <si>
    <t>Am05g09260</t>
  </si>
  <si>
    <t>Am05g09250</t>
  </si>
  <si>
    <t>Am05g09240</t>
  </si>
  <si>
    <t>Am05g09230</t>
  </si>
  <si>
    <t>Am05g09220</t>
  </si>
  <si>
    <t>Am05g09200</t>
  </si>
  <si>
    <t>Am05g09190</t>
  </si>
  <si>
    <t>Am05g09180</t>
  </si>
  <si>
    <t>Am05g09170</t>
  </si>
  <si>
    <t>Am05g09140</t>
  </si>
  <si>
    <t>Am05g09130</t>
  </si>
  <si>
    <t>Am05g09120</t>
  </si>
  <si>
    <t>Am05g09100</t>
  </si>
  <si>
    <t>Am05g09090</t>
  </si>
  <si>
    <t>Am05g09080</t>
  </si>
  <si>
    <t>Am05g09070</t>
  </si>
  <si>
    <t>Am05g09060</t>
  </si>
  <si>
    <t>Am05g09050</t>
  </si>
  <si>
    <t>Am05g09040</t>
  </si>
  <si>
    <t>Am05g09030</t>
  </si>
  <si>
    <t>Am05g09020</t>
  </si>
  <si>
    <t>Am05g09010</t>
  </si>
  <si>
    <t>Am05g09000</t>
  </si>
  <si>
    <t>Am05g08990</t>
  </si>
  <si>
    <t>Am05g08980</t>
  </si>
  <si>
    <t>Am05g08970</t>
  </si>
  <si>
    <t>Am05g08960</t>
  </si>
  <si>
    <t>Am05g08950</t>
  </si>
  <si>
    <t>Am05g08930</t>
  </si>
  <si>
    <t>Am05g08910</t>
  </si>
  <si>
    <t>Am05g08920</t>
  </si>
  <si>
    <t>Am05g08900</t>
  </si>
  <si>
    <t>Am05g08890</t>
  </si>
  <si>
    <t>Am05g08880</t>
  </si>
  <si>
    <t>Am05g08870</t>
  </si>
  <si>
    <t>Am05g08860</t>
  </si>
  <si>
    <t>Am05g08850</t>
  </si>
  <si>
    <t>Am05g08840</t>
  </si>
  <si>
    <t>Am05g08830</t>
  </si>
  <si>
    <t>Am05g08810</t>
  </si>
  <si>
    <t>Am05g08820</t>
  </si>
  <si>
    <t>Am05g08790</t>
  </si>
  <si>
    <t>Am05g08780</t>
  </si>
  <si>
    <t>Am05g08770</t>
  </si>
  <si>
    <t>Am05g08760</t>
  </si>
  <si>
    <t>Am05g08750</t>
  </si>
  <si>
    <t>Am01g20240</t>
  </si>
  <si>
    <t>Am05g08740</t>
  </si>
  <si>
    <t>Am05g08730</t>
  </si>
  <si>
    <t>Am05g08720</t>
  </si>
  <si>
    <t>Am05g08710</t>
  </si>
  <si>
    <t>Am05g08700</t>
  </si>
  <si>
    <t>Am01g20290</t>
  </si>
  <si>
    <t>Am05g08690</t>
  </si>
  <si>
    <t>Am05g08680</t>
  </si>
  <si>
    <t>Am05g08670</t>
  </si>
  <si>
    <t>Am05g08660</t>
  </si>
  <si>
    <t>Am05g08650</t>
  </si>
  <si>
    <t>Am05g08640</t>
  </si>
  <si>
    <t>Am01g20370</t>
  </si>
  <si>
    <t>Am05g08630</t>
  </si>
  <si>
    <t>Am05g08610</t>
  </si>
  <si>
    <t>Am01g20410</t>
  </si>
  <si>
    <t>Am01g20670</t>
  </si>
  <si>
    <t>Am01g20820</t>
  </si>
  <si>
    <t>Am01g20850</t>
  </si>
  <si>
    <t>Am01g20870</t>
  </si>
  <si>
    <t>Am01g20880</t>
  </si>
  <si>
    <t>Am01g20930</t>
  </si>
  <si>
    <t>Am01g20940</t>
  </si>
  <si>
    <t>Am01g20980</t>
  </si>
  <si>
    <t>Am01g21010</t>
  </si>
  <si>
    <t>Am01g21020</t>
  </si>
  <si>
    <t>Am01g21030</t>
  </si>
  <si>
    <t>Am01g21040</t>
  </si>
  <si>
    <t>Am01g21060</t>
  </si>
  <si>
    <t>Am01g24720</t>
  </si>
  <si>
    <t>Am01g24780</t>
  </si>
  <si>
    <t>Am07g15090</t>
  </si>
  <si>
    <t>Am07g15080</t>
  </si>
  <si>
    <t>Am07g15070</t>
  </si>
  <si>
    <t>Am07g15060</t>
  </si>
  <si>
    <t>Am07g15050</t>
  </si>
  <si>
    <t>Am07g15030</t>
  </si>
  <si>
    <t>Am07g15040</t>
  </si>
  <si>
    <t>Am07g15010</t>
  </si>
  <si>
    <t>Am07g15020</t>
  </si>
  <si>
    <t>Am07g15000</t>
  </si>
  <si>
    <t>Am07g14980</t>
  </si>
  <si>
    <t>Am07g14970</t>
  </si>
  <si>
    <t>Am07g14960</t>
  </si>
  <si>
    <t>Am07g14950</t>
  </si>
  <si>
    <t>Am07g14940</t>
  </si>
  <si>
    <t>Am07g14930</t>
  </si>
  <si>
    <t>Am07g14920</t>
  </si>
  <si>
    <t>Am07g14910</t>
  </si>
  <si>
    <t>Am07g14890</t>
  </si>
  <si>
    <t>Am07g14900</t>
  </si>
  <si>
    <t>Am07g14880</t>
  </si>
  <si>
    <t>Am07g14870</t>
  </si>
  <si>
    <t>Am07g14840</t>
  </si>
  <si>
    <t>Am07g14860</t>
  </si>
  <si>
    <t>Am07g14850</t>
  </si>
  <si>
    <t>Am07g14830</t>
  </si>
  <si>
    <t>Am07g14820</t>
  </si>
  <si>
    <t>Am07g14750</t>
  </si>
  <si>
    <t>Am07g14740</t>
  </si>
  <si>
    <t>Am07g14730</t>
  </si>
  <si>
    <t>Am03g20650</t>
  </si>
  <si>
    <t>Am03g20640</t>
  </si>
  <si>
    <t>Am03g20630</t>
  </si>
  <si>
    <t>Am03g20620</t>
  </si>
  <si>
    <t>Am03g20610</t>
  </si>
  <si>
    <t>Am03g20580</t>
  </si>
  <si>
    <t>Am03g20570</t>
  </si>
  <si>
    <t>Am03g20560</t>
  </si>
  <si>
    <t>Am03g06410</t>
  </si>
  <si>
    <t>Am05g22860</t>
  </si>
  <si>
    <t>Am05g22870</t>
  </si>
  <si>
    <t>Am05g22900</t>
  </si>
  <si>
    <t>Am05g22950</t>
  </si>
  <si>
    <t>Am05g22980</t>
  </si>
  <si>
    <t>Am05g22990</t>
  </si>
  <si>
    <t>Am05g23000</t>
  </si>
  <si>
    <t>Am05g23010</t>
  </si>
  <si>
    <t>Am02g23070</t>
  </si>
  <si>
    <t>Am02g23090</t>
  </si>
  <si>
    <t>Am02g23110</t>
  </si>
  <si>
    <t>Am02g23120</t>
  </si>
  <si>
    <t>Am02g23140</t>
  </si>
  <si>
    <t>Am02g23130</t>
  </si>
  <si>
    <t>Am02g23160</t>
  </si>
  <si>
    <t>Am02g23170</t>
  </si>
  <si>
    <t>Am02g23190</t>
  </si>
  <si>
    <t>Am02g23200</t>
  </si>
  <si>
    <t>Am02g23220</t>
  </si>
  <si>
    <t>Am02g23230</t>
  </si>
  <si>
    <t>Am02g23240</t>
  </si>
  <si>
    <t>Am02g23260</t>
  </si>
  <si>
    <t>Am02g23280</t>
  </si>
  <si>
    <t>Am02g23300</t>
  </si>
  <si>
    <t>Am02g23320</t>
  </si>
  <si>
    <t>Am02g23370</t>
  </si>
  <si>
    <t>Am02g23360</t>
  </si>
  <si>
    <t>Am02g23380</t>
  </si>
  <si>
    <t>Am02g23390</t>
  </si>
  <si>
    <t>Am02g23400</t>
  </si>
  <si>
    <t>Am02g23410</t>
  </si>
  <si>
    <t>Am02g23430</t>
  </si>
  <si>
    <t>Am02g23450</t>
  </si>
  <si>
    <t>Am02g23470</t>
  </si>
  <si>
    <t>Am02g23460</t>
  </si>
  <si>
    <t>Am02g23480</t>
  </si>
  <si>
    <t>Am02g23490</t>
  </si>
  <si>
    <t>Am02g23500</t>
  </si>
  <si>
    <t>Am02g23510</t>
  </si>
  <si>
    <t>Am02g23520</t>
  </si>
  <si>
    <t>Am02g40630</t>
  </si>
  <si>
    <t>Am02g40670</t>
  </si>
  <si>
    <t>Am02g40680</t>
  </si>
  <si>
    <t>Am02g40710</t>
  </si>
  <si>
    <t>Am02g40740</t>
  </si>
  <si>
    <t>Am02g40780</t>
  </si>
  <si>
    <t>Am02g40820</t>
  </si>
  <si>
    <t>Am02g40920</t>
  </si>
  <si>
    <t>Am02g40950</t>
  </si>
  <si>
    <t>Am02g41000</t>
  </si>
  <si>
    <t>Am02g41010</t>
  </si>
  <si>
    <t>Am02g41080</t>
  </si>
  <si>
    <t>Am08g11450</t>
  </si>
  <si>
    <t>Am08g11430</t>
  </si>
  <si>
    <t>Am08g11420</t>
  </si>
  <si>
    <t>Am08g11400</t>
  </si>
  <si>
    <t>Am08g11410</t>
  </si>
  <si>
    <t>Am08g11390</t>
  </si>
  <si>
    <t>Am08g11370</t>
  </si>
  <si>
    <t>Am08g11360</t>
  </si>
  <si>
    <t>Am08g11350</t>
  </si>
  <si>
    <t>Am08g11340</t>
  </si>
  <si>
    <t>Am08g11330</t>
  </si>
  <si>
    <t>Am01g08950</t>
  </si>
  <si>
    <t>Am01g08990</t>
  </si>
  <si>
    <t>Am01g09000</t>
  </si>
  <si>
    <t>Am01g09010</t>
  </si>
  <si>
    <t>Am01g09020</t>
  </si>
  <si>
    <t>Am01g09030</t>
  </si>
  <si>
    <t>Am01g23070</t>
  </si>
  <si>
    <t>Am01g23080</t>
  </si>
  <si>
    <t>Am01g23090</t>
  </si>
  <si>
    <t>Am01g23100</t>
  </si>
  <si>
    <t>Am01g23110</t>
  </si>
  <si>
    <t>Am01g23120</t>
  </si>
  <si>
    <t>Am01g23130</t>
  </si>
  <si>
    <t>Am01g23140</t>
  </si>
  <si>
    <t>Am01g23150</t>
  </si>
  <si>
    <t>Am01g23170</t>
  </si>
  <si>
    <t>Am01g23250</t>
  </si>
  <si>
    <t>Am01g23260</t>
  </si>
  <si>
    <t>Am01g23290</t>
  </si>
  <si>
    <t>Am01g23310</t>
  </si>
  <si>
    <t>Am01g23380</t>
  </si>
  <si>
    <t>Am01g23400</t>
  </si>
  <si>
    <t>Am01g23410</t>
  </si>
  <si>
    <t>Am01g23420</t>
  </si>
  <si>
    <t>Am01g52310</t>
  </si>
  <si>
    <t>Am01g52320</t>
  </si>
  <si>
    <t>Am01g52330</t>
  </si>
  <si>
    <t>Am02g25040</t>
  </si>
  <si>
    <t>Am01g52340</t>
  </si>
  <si>
    <t>Am01g52350</t>
  </si>
  <si>
    <t>Am01g52360</t>
  </si>
  <si>
    <t>Am01g52370</t>
  </si>
  <si>
    <t>Am01g52380</t>
  </si>
  <si>
    <t>Am02g25130</t>
  </si>
  <si>
    <t>Am01g52390</t>
  </si>
  <si>
    <t>Am01g52400</t>
  </si>
  <si>
    <t>Am01g52410</t>
  </si>
  <si>
    <t>Am02g25140</t>
  </si>
  <si>
    <t>Am01g52420</t>
  </si>
  <si>
    <t>Am01g52430</t>
  </si>
  <si>
    <t>Am01g52440</t>
  </si>
  <si>
    <t>Am02g25220</t>
  </si>
  <si>
    <t>Am02g25240</t>
  </si>
  <si>
    <t>Am02g25320</t>
  </si>
  <si>
    <t>Am01g15540</t>
  </si>
  <si>
    <t>Am01g15590</t>
  </si>
  <si>
    <t>Am01g15600</t>
  </si>
  <si>
    <t>Am01g15610</t>
  </si>
  <si>
    <t>Am01g15710</t>
  </si>
  <si>
    <t>Am01g15720</t>
  </si>
  <si>
    <t>Am01g15730</t>
  </si>
  <si>
    <t>Am01g15740</t>
  </si>
  <si>
    <t>Am01g15750</t>
  </si>
  <si>
    <t>Am01g15930</t>
  </si>
  <si>
    <t>Am02g53690</t>
  </si>
  <si>
    <t>Am02g53700</t>
  </si>
  <si>
    <t>Am02g53710</t>
  </si>
  <si>
    <t>Am02g53750</t>
  </si>
  <si>
    <t>Am02g53770</t>
  </si>
  <si>
    <t>Am02g53780</t>
  </si>
  <si>
    <t>Am02g53790</t>
  </si>
  <si>
    <t>Am07g13420</t>
  </si>
  <si>
    <t>Am04g26000</t>
  </si>
  <si>
    <t>Am04g26060</t>
  </si>
  <si>
    <t>Am04g26070</t>
  </si>
  <si>
    <t>Am04g26090</t>
  </si>
  <si>
    <t>Am04g26110</t>
  </si>
  <si>
    <t>Am04g26120</t>
  </si>
  <si>
    <t>Am04g26130</t>
  </si>
  <si>
    <t>Am04g26150</t>
  </si>
  <si>
    <t>Am04g26160</t>
  </si>
  <si>
    <t>Am04g26170</t>
  </si>
  <si>
    <t>Am04g26180</t>
  </si>
  <si>
    <t>Am04g26190</t>
  </si>
  <si>
    <t>Am04g26220</t>
  </si>
  <si>
    <t>Am04g26240</t>
  </si>
  <si>
    <t>Am04g26250</t>
  </si>
  <si>
    <t>Am04g26260</t>
  </si>
  <si>
    <t>Am04g26270</t>
  </si>
  <si>
    <t>Am04g26290</t>
  </si>
  <si>
    <t>Am04g26280</t>
  </si>
  <si>
    <t>Am04g26300</t>
  </si>
  <si>
    <t>Am04g26310</t>
  </si>
  <si>
    <t>Am04g26320</t>
  </si>
  <si>
    <t>Am04g26330</t>
  </si>
  <si>
    <t>Am04g26340</t>
  </si>
  <si>
    <t>Am04g26350</t>
  </si>
  <si>
    <t>Am04g26360</t>
  </si>
  <si>
    <t>Am04g26370</t>
  </si>
  <si>
    <t>Am04g26380</t>
  </si>
  <si>
    <t>Am04g26390</t>
  </si>
  <si>
    <t>Am04g26400</t>
  </si>
  <si>
    <t>Am04g26410</t>
  </si>
  <si>
    <t>Am04g26420</t>
  </si>
  <si>
    <t>Am04g26430</t>
  </si>
  <si>
    <t>Am04g26450</t>
  </si>
  <si>
    <t>Am04g26460</t>
  </si>
  <si>
    <t>Am04g26470</t>
  </si>
  <si>
    <t>Am04g26480</t>
  </si>
  <si>
    <t>Am04g26490</t>
  </si>
  <si>
    <t>Am04g26500</t>
  </si>
  <si>
    <t>Am04g26520</t>
  </si>
  <si>
    <t>Am02g08240</t>
  </si>
  <si>
    <t>Am02g08310</t>
  </si>
  <si>
    <t>Am02g08320</t>
  </si>
  <si>
    <t>Am02g08330</t>
  </si>
  <si>
    <t>Am02g08360</t>
  </si>
  <si>
    <t>Am02g08380</t>
  </si>
  <si>
    <t>Am01g24800</t>
  </si>
  <si>
    <t>Am06g26020</t>
  </si>
  <si>
    <t>Am04g14920</t>
  </si>
  <si>
    <t>Am04g14940</t>
  </si>
  <si>
    <t>Am04g14960</t>
  </si>
  <si>
    <t>Am04g14980</t>
  </si>
  <si>
    <t>Am01g20250</t>
  </si>
  <si>
    <t>Am01g20260</t>
  </si>
  <si>
    <t>Am01g20270</t>
  </si>
  <si>
    <t>Am01g20280</t>
  </si>
  <si>
    <t>Am01g20300</t>
  </si>
  <si>
    <t>Am01g20310</t>
  </si>
  <si>
    <t>Am01g20320</t>
  </si>
  <si>
    <t>Am01g20330</t>
  </si>
  <si>
    <t>Am01g20340</t>
  </si>
  <si>
    <t>Am01g20360</t>
  </si>
  <si>
    <t>Am01g20350</t>
  </si>
  <si>
    <t>Am01g20380</t>
  </si>
  <si>
    <t>Am01g20390</t>
  </si>
  <si>
    <t>Am01g20400</t>
  </si>
  <si>
    <t>Am01g20420</t>
  </si>
  <si>
    <t>Am01g20430</t>
  </si>
  <si>
    <t>Am01g20440</t>
  </si>
  <si>
    <t>Am01g20450</t>
  </si>
  <si>
    <t>Am01g20460</t>
  </si>
  <si>
    <t>Am01g20470</t>
  </si>
  <si>
    <t>Am01g20480</t>
  </si>
  <si>
    <t>Am01g20490</t>
  </si>
  <si>
    <t>Am01g20500</t>
  </si>
  <si>
    <t>Am01g20510</t>
  </si>
  <si>
    <t>Am01g20520</t>
  </si>
  <si>
    <t>Am01g20530</t>
  </si>
  <si>
    <t>Am01g20540</t>
  </si>
  <si>
    <t>Am01g20550</t>
  </si>
  <si>
    <t>Am01g20560</t>
  </si>
  <si>
    <t>Am01g20570</t>
  </si>
  <si>
    <t>Am01g20580</t>
  </si>
  <si>
    <t>Am01g20590</t>
  </si>
  <si>
    <t>Am01g20600</t>
  </si>
  <si>
    <t>Am01g20620</t>
  </si>
  <si>
    <t>Am01g20610</t>
  </si>
  <si>
    <t>Am01g20630</t>
  </si>
  <si>
    <t>Am01g20640</t>
  </si>
  <si>
    <t>Am01g20650</t>
  </si>
  <si>
    <t>Am01g20660</t>
  </si>
  <si>
    <t>Am01g20680</t>
  </si>
  <si>
    <t>Am01g20690</t>
  </si>
  <si>
    <t>Am01g20700</t>
  </si>
  <si>
    <t>Am01g20710</t>
  </si>
  <si>
    <t>Am01g20730</t>
  </si>
  <si>
    <t>Am01g20720</t>
  </si>
  <si>
    <t>Am01g20740</t>
  </si>
  <si>
    <t>Am01g20750</t>
  </si>
  <si>
    <t>Am01g20760</t>
  </si>
  <si>
    <t>Am04g22560</t>
  </si>
  <si>
    <t>Am01g20770</t>
  </si>
  <si>
    <t>Am04g22570</t>
  </si>
  <si>
    <t>Am01g20780</t>
  </si>
  <si>
    <t>Am01g20790</t>
  </si>
  <si>
    <t>Am01g20810</t>
  </si>
  <si>
    <t>Am01g20800</t>
  </si>
  <si>
    <t>Am04g22620</t>
  </si>
  <si>
    <t>Am04g22630</t>
  </si>
  <si>
    <t>Am01g20830</t>
  </si>
  <si>
    <t>Am01g20840</t>
  </si>
  <si>
    <t>Am04g22650</t>
  </si>
  <si>
    <t>Am01g20860</t>
  </si>
  <si>
    <t>Am01g20890</t>
  </si>
  <si>
    <t>Am01g20900</t>
  </si>
  <si>
    <t>Am01g20910</t>
  </si>
  <si>
    <t>Am01g20920</t>
  </si>
  <si>
    <t>Am01g20950</t>
  </si>
  <si>
    <t>Am01g20960</t>
  </si>
  <si>
    <t>Am01g20970</t>
  </si>
  <si>
    <t>Am01g20990</t>
  </si>
  <si>
    <t>Am01g21000</t>
  </si>
  <si>
    <t>Am01g21050</t>
  </si>
  <si>
    <t>Am01g24730</t>
  </si>
  <si>
    <t>Am01g24760</t>
  </si>
  <si>
    <t>Am01g24740</t>
  </si>
  <si>
    <t>Am01g24750</t>
  </si>
  <si>
    <t>Am01g24770</t>
  </si>
  <si>
    <t>Am01g24790</t>
  </si>
  <si>
    <t>Am03g15610</t>
  </si>
  <si>
    <t>Am07g03710</t>
  </si>
  <si>
    <t>Am07g03720</t>
  </si>
  <si>
    <t>Am07g03730</t>
  </si>
  <si>
    <t>Am07g03740</t>
  </si>
  <si>
    <t>Am07g03750</t>
  </si>
  <si>
    <t>Am07g03760</t>
  </si>
  <si>
    <t>Am07g03770</t>
  </si>
  <si>
    <t>Am07g03780</t>
  </si>
  <si>
    <t>Am07g03790</t>
  </si>
  <si>
    <t>Am07g03800</t>
  </si>
  <si>
    <t>Am07g03810</t>
  </si>
  <si>
    <t>Am07g03820</t>
  </si>
  <si>
    <t>Am07g03830</t>
  </si>
  <si>
    <t>Am07g03840</t>
  </si>
  <si>
    <t>Am07g03850</t>
  </si>
  <si>
    <t>Am07g03860</t>
  </si>
  <si>
    <t>Am07g03870</t>
  </si>
  <si>
    <t>Am07g03880</t>
  </si>
  <si>
    <t>Am07g03890</t>
  </si>
  <si>
    <t>Am07g03900</t>
  </si>
  <si>
    <t>Am07g03910</t>
  </si>
  <si>
    <t>Am07g03920</t>
  </si>
  <si>
    <t>Am07g03930</t>
  </si>
  <si>
    <t>Am07g03940</t>
  </si>
  <si>
    <t>Am07g03950</t>
  </si>
  <si>
    <t>Am07g03960</t>
  </si>
  <si>
    <t>Am07g03970</t>
  </si>
  <si>
    <t>Am07g03980</t>
  </si>
  <si>
    <t>Am07g03990</t>
  </si>
  <si>
    <t>Am07g04000</t>
  </si>
  <si>
    <t>Am07g04020</t>
  </si>
  <si>
    <t>Am07g04010</t>
  </si>
  <si>
    <t>Am07g04030</t>
  </si>
  <si>
    <t>Am07g04040</t>
  </si>
  <si>
    <t>Am07g04050</t>
  </si>
  <si>
    <t>Am07g04070</t>
  </si>
  <si>
    <t>Am07g04060</t>
  </si>
  <si>
    <t>Am07g04080</t>
  </si>
  <si>
    <t>Am07g04090</t>
  </si>
  <si>
    <t>Am07g04100</t>
  </si>
  <si>
    <t>Am07g04110</t>
  </si>
  <si>
    <t>Am08g11090</t>
  </si>
  <si>
    <t>Am08g11070</t>
  </si>
  <si>
    <t>Am08g11010</t>
  </si>
  <si>
    <t>Am08g11000</t>
  </si>
  <si>
    <t>Am08g10950</t>
  </si>
  <si>
    <t>Am08g10940</t>
  </si>
  <si>
    <t>Am08g10870</t>
  </si>
  <si>
    <t>Am05g22880</t>
  </si>
  <si>
    <t>Am05g22890</t>
  </si>
  <si>
    <t>Am05g22910</t>
  </si>
  <si>
    <t>Am05g22920</t>
  </si>
  <si>
    <t>Am05g22930</t>
  </si>
  <si>
    <t>Am05g22940</t>
  </si>
  <si>
    <t>Am05g22960</t>
  </si>
  <si>
    <t>Am05g22970</t>
  </si>
  <si>
    <t>Am02g40590</t>
  </si>
  <si>
    <t>Am02g40600</t>
  </si>
  <si>
    <t>Am02g40610</t>
  </si>
  <si>
    <t>Am02g40620</t>
  </si>
  <si>
    <t>Am02g40640</t>
  </si>
  <si>
    <t>Am02g40650</t>
  </si>
  <si>
    <t>Am02g40660</t>
  </si>
  <si>
    <t>Am02g40690</t>
  </si>
  <si>
    <t>Am02g40700</t>
  </si>
  <si>
    <t>Am02g40720</t>
  </si>
  <si>
    <t>Am02g40730</t>
  </si>
  <si>
    <t>Am02g40750</t>
  </si>
  <si>
    <t>Am02g40760</t>
  </si>
  <si>
    <t>Am02g40770</t>
  </si>
  <si>
    <t>Am02g40790</t>
  </si>
  <si>
    <t>Am02g40800</t>
  </si>
  <si>
    <t>Am02g40810</t>
  </si>
  <si>
    <t>Am02g40830</t>
  </si>
  <si>
    <t>Am02g40840</t>
  </si>
  <si>
    <t>Am02g40850</t>
  </si>
  <si>
    <t>Am02g40860</t>
  </si>
  <si>
    <t>Am02g40870</t>
  </si>
  <si>
    <t>Am02g40880</t>
  </si>
  <si>
    <t>Am02g40890</t>
  </si>
  <si>
    <t>Am02g40900</t>
  </si>
  <si>
    <t>Am02g40910</t>
  </si>
  <si>
    <t>Am02g40930</t>
  </si>
  <si>
    <t>Am02g40940</t>
  </si>
  <si>
    <t>Am02g40970</t>
  </si>
  <si>
    <t>Am02g40960</t>
  </si>
  <si>
    <t>Am02g40980</t>
  </si>
  <si>
    <t>Am02g40990</t>
  </si>
  <si>
    <t>Am02g41020</t>
  </si>
  <si>
    <t>Am02g41030</t>
  </si>
  <si>
    <t>Am02g41040</t>
  </si>
  <si>
    <t>Am02g41050</t>
  </si>
  <si>
    <t>Am02g41060</t>
  </si>
  <si>
    <t>Am02g41070</t>
  </si>
  <si>
    <t>Am02g41090</t>
  </si>
  <si>
    <t>Am02g41100</t>
  </si>
  <si>
    <t>Am02g41110</t>
  </si>
  <si>
    <t>Am02g08120</t>
  </si>
  <si>
    <t>Am02g55420</t>
  </si>
  <si>
    <t>Am05g38250</t>
  </si>
  <si>
    <t>Am05g38240</t>
  </si>
  <si>
    <t>Am03g04450</t>
  </si>
  <si>
    <t>Am03g04440</t>
  </si>
  <si>
    <t>Am03g04430</t>
  </si>
  <si>
    <t>Am05g38150</t>
  </si>
  <si>
    <t>Am03g04420</t>
  </si>
  <si>
    <t>Am05g38140</t>
  </si>
  <si>
    <t>Am05g38130</t>
  </si>
  <si>
    <t>Am05g38120</t>
  </si>
  <si>
    <t>Am05g38110</t>
  </si>
  <si>
    <t>Am05g38100</t>
  </si>
  <si>
    <t>Am05g38090</t>
  </si>
  <si>
    <t>Am05g38070</t>
  </si>
  <si>
    <t>Am05g38050</t>
  </si>
  <si>
    <t>Am05g38030</t>
  </si>
  <si>
    <t>Am05g38020</t>
  </si>
  <si>
    <t>Am05g38010</t>
  </si>
  <si>
    <t>Am01g08940</t>
  </si>
  <si>
    <t>Am01g08960</t>
  </si>
  <si>
    <t>Am01g08970</t>
  </si>
  <si>
    <t>Am01g08980</t>
  </si>
  <si>
    <t>Am01g09040</t>
  </si>
  <si>
    <t>Am05g13800</t>
  </si>
  <si>
    <t>Am05g13790</t>
  </si>
  <si>
    <t>Am05g13780</t>
  </si>
  <si>
    <t>Am08g11320</t>
  </si>
  <si>
    <t>Am08g11310</t>
  </si>
  <si>
    <t>Am08g11300</t>
  </si>
  <si>
    <t>Am08g11290</t>
  </si>
  <si>
    <t>Am08g11280</t>
  </si>
  <si>
    <t>Am01g23040</t>
  </si>
  <si>
    <t>Am01g23050</t>
  </si>
  <si>
    <t>Am01g23060</t>
  </si>
  <si>
    <t>Am01g23160</t>
  </si>
  <si>
    <t>Am01g23180</t>
  </si>
  <si>
    <t>Am01g23190</t>
  </si>
  <si>
    <t>Am01g23200</t>
  </si>
  <si>
    <t>Am01g23210</t>
  </si>
  <si>
    <t>Am01g23220</t>
  </si>
  <si>
    <t>Am01g23230</t>
  </si>
  <si>
    <t>Am01g23240</t>
  </si>
  <si>
    <t>Am01g23270</t>
  </si>
  <si>
    <t>Am01g23280</t>
  </si>
  <si>
    <t>Am01g23300</t>
  </si>
  <si>
    <t>Am01g23320</t>
  </si>
  <si>
    <t>Am01g23330</t>
  </si>
  <si>
    <t>Am01g23340</t>
  </si>
  <si>
    <t>Am01g23350</t>
  </si>
  <si>
    <t>Am01g23360</t>
  </si>
  <si>
    <t>Am01g23370</t>
  </si>
  <si>
    <t>Am01g23390</t>
  </si>
  <si>
    <t>Am01g23430</t>
  </si>
  <si>
    <t>Am02g25050</t>
  </si>
  <si>
    <t>Am02g25060</t>
  </si>
  <si>
    <t>Am02g25070</t>
  </si>
  <si>
    <t>Am02g25090</t>
  </si>
  <si>
    <t>Am02g25080</t>
  </si>
  <si>
    <t>Am02g25100</t>
  </si>
  <si>
    <t>Am02g25110</t>
  </si>
  <si>
    <t>Am02g25120</t>
  </si>
  <si>
    <t>Am02g25150</t>
  </si>
  <si>
    <t>Am02g25160</t>
  </si>
  <si>
    <t>Am02g25170</t>
  </si>
  <si>
    <t>Am02g25180</t>
  </si>
  <si>
    <t>Am02g25200</t>
  </si>
  <si>
    <t>Am02g25190</t>
  </si>
  <si>
    <t>Am02g25210</t>
  </si>
  <si>
    <t>Am02g25230</t>
  </si>
  <si>
    <t>Am02g25250</t>
  </si>
  <si>
    <t>Am02g25260</t>
  </si>
  <si>
    <t>Am02g25270</t>
  </si>
  <si>
    <t>Am02g25280</t>
  </si>
  <si>
    <t>Am02g25290</t>
  </si>
  <si>
    <t>Am02g25300</t>
  </si>
  <si>
    <t>Am02g25310</t>
  </si>
  <si>
    <t>Am02g16480</t>
  </si>
  <si>
    <t>Am02g16490</t>
  </si>
  <si>
    <t>Am01g15490</t>
  </si>
  <si>
    <t>Am01g15520</t>
  </si>
  <si>
    <t>Am01g15500</t>
  </si>
  <si>
    <t>Am01g15510</t>
  </si>
  <si>
    <t>Am01g15530</t>
  </si>
  <si>
    <t>Am01g15550</t>
  </si>
  <si>
    <t>Am01g15560</t>
  </si>
  <si>
    <t>Am01g15570</t>
  </si>
  <si>
    <t>Am01g15580</t>
  </si>
  <si>
    <t>Am01g15620</t>
  </si>
  <si>
    <t>Am01g15640</t>
  </si>
  <si>
    <t>Am01g15630</t>
  </si>
  <si>
    <t>Am01g15660</t>
  </si>
  <si>
    <t>Am01g15650</t>
  </si>
  <si>
    <t>Am01g15670</t>
  </si>
  <si>
    <t>Am01g15680</t>
  </si>
  <si>
    <t>Am01g15690</t>
  </si>
  <si>
    <t>Am01g15700</t>
  </si>
  <si>
    <t>Am01g15760</t>
  </si>
  <si>
    <t>Am01g15770</t>
  </si>
  <si>
    <t>Am01g15780</t>
  </si>
  <si>
    <t>Am01g15790</t>
  </si>
  <si>
    <t>Am01g15800</t>
  </si>
  <si>
    <t>Am01g15810</t>
  </si>
  <si>
    <t>Am01g15820</t>
  </si>
  <si>
    <t>Am01g15830</t>
  </si>
  <si>
    <t>Am01g15840</t>
  </si>
  <si>
    <t>Am01g15850</t>
  </si>
  <si>
    <t>Am01g15860</t>
  </si>
  <si>
    <t>Am01g15870</t>
  </si>
  <si>
    <t>Am01g15880</t>
  </si>
  <si>
    <t>Am01g15890</t>
  </si>
  <si>
    <t>Am01g15900</t>
  </si>
  <si>
    <t>Am01g15910</t>
  </si>
  <si>
    <t>Am01g15920</t>
  </si>
  <si>
    <t>Am06g20020</t>
  </si>
  <si>
    <t>Am06g20010</t>
  </si>
  <si>
    <t>Am06g20000</t>
  </si>
  <si>
    <t>Am06g19990</t>
  </si>
  <si>
    <t>Am06g19880</t>
  </si>
  <si>
    <t>Am06g19870</t>
  </si>
  <si>
    <t>Am04g40340</t>
  </si>
  <si>
    <t>Am07g13440</t>
  </si>
  <si>
    <t>Am07g13430</t>
  </si>
  <si>
    <t>Am07g13410</t>
  </si>
  <si>
    <t>Am01g63990</t>
  </si>
  <si>
    <t>Am01g64040</t>
  </si>
  <si>
    <t>Am01g64070</t>
  </si>
  <si>
    <t>Am01g64100</t>
  </si>
  <si>
    <t>Am01g64270</t>
  </si>
  <si>
    <t>Am01g64320</t>
  </si>
  <si>
    <t>Am01g64430</t>
  </si>
  <si>
    <t>Am01g64470</t>
  </si>
  <si>
    <t>Am01g64510</t>
  </si>
  <si>
    <t>Am06g06120</t>
  </si>
  <si>
    <t>Am02g08200</t>
  </si>
  <si>
    <t>Am02g08210</t>
  </si>
  <si>
    <t>Am02g08220</t>
  </si>
  <si>
    <t>Am02g08230</t>
  </si>
  <si>
    <t>Am02g08250</t>
  </si>
  <si>
    <t>Am02g08260</t>
  </si>
  <si>
    <t>Am02g08270</t>
  </si>
  <si>
    <t>Am02g08280</t>
  </si>
  <si>
    <t>Am02g08290</t>
  </si>
  <si>
    <t>Am02g08300</t>
  </si>
  <si>
    <t>Am02g08340</t>
  </si>
  <si>
    <t>Am02g08350</t>
  </si>
  <si>
    <t>Am02g08370</t>
  </si>
  <si>
    <t>Am02g08390</t>
  </si>
  <si>
    <t>Am04g14880</t>
  </si>
  <si>
    <t>Am04g14890</t>
  </si>
  <si>
    <t>Am04g14900</t>
  </si>
  <si>
    <t>Am04g14910</t>
  </si>
  <si>
    <t>Am04g14930</t>
  </si>
  <si>
    <t>Am04g14950</t>
  </si>
  <si>
    <t>Am04g14970</t>
  </si>
  <si>
    <t>Am04g14990</t>
  </si>
  <si>
    <t>Am04g15000</t>
  </si>
  <si>
    <t>Am04g22580</t>
  </si>
  <si>
    <t>Am04g22590</t>
  </si>
  <si>
    <t>Am04g22600</t>
  </si>
  <si>
    <t>Am04g22610</t>
  </si>
  <si>
    <t>Am04g22640</t>
  </si>
  <si>
    <t>Am08g11120</t>
  </si>
  <si>
    <t>Am08g11130</t>
  </si>
  <si>
    <t>Am08g11110</t>
  </si>
  <si>
    <t>Am08g11100</t>
  </si>
  <si>
    <t>Am08g11080</t>
  </si>
  <si>
    <t>Am08g11060</t>
  </si>
  <si>
    <t>Am08g11050</t>
  </si>
  <si>
    <t>Am08g11040</t>
  </si>
  <si>
    <t>Am08g11030</t>
  </si>
  <si>
    <t>Am08g11020</t>
  </si>
  <si>
    <t>Am08g10990</t>
  </si>
  <si>
    <t>Am08g10980</t>
  </si>
  <si>
    <t>Am08g10970</t>
  </si>
  <si>
    <t>Am08g10960</t>
  </si>
  <si>
    <t>Am08g10930</t>
  </si>
  <si>
    <t>Am08g10920</t>
  </si>
  <si>
    <t>Am08g10910</t>
  </si>
  <si>
    <t>Am08g10900</t>
  </si>
  <si>
    <t>Am08g10890</t>
  </si>
  <si>
    <t>Am08g10880</t>
  </si>
  <si>
    <t>Am08g10860</t>
  </si>
  <si>
    <t>Am08g10850</t>
  </si>
  <si>
    <t>Am08g10840</t>
  </si>
  <si>
    <t>Am02g08130</t>
  </si>
  <si>
    <t>Am02g08140</t>
  </si>
  <si>
    <t>Am02g08150</t>
  </si>
  <si>
    <t>Am02g08160</t>
  </si>
  <si>
    <t>Am02g08170</t>
  </si>
  <si>
    <t>Am02g08180</t>
  </si>
  <si>
    <t>Am02g08190</t>
  </si>
  <si>
    <t>Am02g55280</t>
  </si>
  <si>
    <t>Am02g55290</t>
  </si>
  <si>
    <t>Am02g55300</t>
  </si>
  <si>
    <t>Am02g55310</t>
  </si>
  <si>
    <t>Am02g55320</t>
  </si>
  <si>
    <t>Am02g55330</t>
  </si>
  <si>
    <t>Am02g55340</t>
  </si>
  <si>
    <t>Am02g55350</t>
  </si>
  <si>
    <t>Am02g55360</t>
  </si>
  <si>
    <t>Am02g55370</t>
  </si>
  <si>
    <t>Am02g55390</t>
  </si>
  <si>
    <t>Am02g55380</t>
  </si>
  <si>
    <t>Am02g55400</t>
  </si>
  <si>
    <t>Am02g55410</t>
  </si>
  <si>
    <t>Am02g55430</t>
  </si>
  <si>
    <t>Am02g55440</t>
  </si>
  <si>
    <t>Am02g55450</t>
  </si>
  <si>
    <t>Am02g55460</t>
  </si>
  <si>
    <t>Am02g55470</t>
  </si>
  <si>
    <t>Am05g38260</t>
  </si>
  <si>
    <t>Am05g38230</t>
  </si>
  <si>
    <t>Am05g38220</t>
  </si>
  <si>
    <t>Am05g38210</t>
  </si>
  <si>
    <t>Am05g38200</t>
  </si>
  <si>
    <t>Am05g38190</t>
  </si>
  <si>
    <t>Am05g38180</t>
  </si>
  <si>
    <t>Am05g38170</t>
  </si>
  <si>
    <t>Am05g38160</t>
  </si>
  <si>
    <t>Am05g38080</t>
  </si>
  <si>
    <t>Am05g38060</t>
  </si>
  <si>
    <t>Am05g38040</t>
  </si>
  <si>
    <t>Am08g11270</t>
  </si>
  <si>
    <t>Am08g11260</t>
  </si>
  <si>
    <t>Am08g11250</t>
  </si>
  <si>
    <t>Am08g11240</t>
  </si>
  <si>
    <t>Am08g11230</t>
  </si>
  <si>
    <t>Am08g11220</t>
  </si>
  <si>
    <t>Am08g11210</t>
  </si>
  <si>
    <t>Am08g11200</t>
  </si>
  <si>
    <t>Am08g11190</t>
  </si>
  <si>
    <t>Am08g11180</t>
  </si>
  <si>
    <t>Am08g11170</t>
  </si>
  <si>
    <t>Am08g11160</t>
  </si>
  <si>
    <t>Am08g11140</t>
  </si>
  <si>
    <t>Am08g11150</t>
  </si>
  <si>
    <t>Am04g18440</t>
  </si>
  <si>
    <t>Am04g18450</t>
  </si>
  <si>
    <t>Am02g16440</t>
  </si>
  <si>
    <t>Am02g16450</t>
  </si>
  <si>
    <t>Am02g16460</t>
  </si>
  <si>
    <t>Am02g16470</t>
  </si>
  <si>
    <t>Am02g16500</t>
  </si>
  <si>
    <t>Am02g16510</t>
  </si>
  <si>
    <t>Am02g16520</t>
  </si>
  <si>
    <t>Am02g16530</t>
  </si>
  <si>
    <t>Am02g16540</t>
  </si>
  <si>
    <t>Am02g16550</t>
  </si>
  <si>
    <t>Am02g16560</t>
  </si>
  <si>
    <t>Am02g16570</t>
  </si>
  <si>
    <t>Am02g16580</t>
  </si>
  <si>
    <t>Am02g16590</t>
  </si>
  <si>
    <t>Am02g16600</t>
  </si>
  <si>
    <t>Am02g16610</t>
  </si>
  <si>
    <t>Am06g19980</t>
  </si>
  <si>
    <t>Am06g19970</t>
  </si>
  <si>
    <t>Am06g19960</t>
  </si>
  <si>
    <t>Am06g19950</t>
  </si>
  <si>
    <t>Am06g19940</t>
  </si>
  <si>
    <t>Am06g19930</t>
  </si>
  <si>
    <t>Am06g19920</t>
  </si>
  <si>
    <t>Am06g19910</t>
  </si>
  <si>
    <t>Am06g19900</t>
  </si>
  <si>
    <t>Am06g19890</t>
  </si>
  <si>
    <t>Am04g40310</t>
  </si>
  <si>
    <t>Am04g40330</t>
  </si>
  <si>
    <t>Am04g40320</t>
  </si>
  <si>
    <t>Am04g40350</t>
  </si>
  <si>
    <t>Am04g40360</t>
  </si>
  <si>
    <t>Am04g40370</t>
  </si>
  <si>
    <t>Am04g40380</t>
  </si>
  <si>
    <t>Am04g40390</t>
  </si>
  <si>
    <t>Am04g40400</t>
  </si>
  <si>
    <t>Am04g40410</t>
  </si>
  <si>
    <t>Am04g40420</t>
  </si>
  <si>
    <t>Am04g40430</t>
  </si>
  <si>
    <t>Am04g40440</t>
  </si>
  <si>
    <t>Am01g64000</t>
  </si>
  <si>
    <t>Am01g64010</t>
  </si>
  <si>
    <t>Am01g64020</t>
  </si>
  <si>
    <t>Am01g64030</t>
  </si>
  <si>
    <t>Am01g64050</t>
  </si>
  <si>
    <t>Am01g64060</t>
  </si>
  <si>
    <t>Am01g64080</t>
  </si>
  <si>
    <t>Am01g64090</t>
  </si>
  <si>
    <t>Am01g64110</t>
  </si>
  <si>
    <t>Am01g64120</t>
  </si>
  <si>
    <t>Am01g64130</t>
  </si>
  <si>
    <t>Am01g64140</t>
  </si>
  <si>
    <t>Am01g64150</t>
  </si>
  <si>
    <t>Am01g64170</t>
  </si>
  <si>
    <t>Am01g64160</t>
  </si>
  <si>
    <t>Am01g64180</t>
  </si>
  <si>
    <t>Am01g64190</t>
  </si>
  <si>
    <t>Am01g64200</t>
  </si>
  <si>
    <t>Am01g64210</t>
  </si>
  <si>
    <t>Am01g64230</t>
  </si>
  <si>
    <t>Am01g64220</t>
  </si>
  <si>
    <t>Am01g64240</t>
  </si>
  <si>
    <t>Am01g64250</t>
  </si>
  <si>
    <t>Am01g64260</t>
  </si>
  <si>
    <t>Am01g64280</t>
  </si>
  <si>
    <t>Am01g64290</t>
  </si>
  <si>
    <t>Am01g64300</t>
  </si>
  <si>
    <t>Am01g64310</t>
  </si>
  <si>
    <t>Am01g64330</t>
  </si>
  <si>
    <t>Am01g64340</t>
  </si>
  <si>
    <t>Am01g64350</t>
  </si>
  <si>
    <t>Am01g64360</t>
  </si>
  <si>
    <t>Am01g64370</t>
  </si>
  <si>
    <t>Am01g64380</t>
  </si>
  <si>
    <t>Am01g64390</t>
  </si>
  <si>
    <t>Am01g64400</t>
  </si>
  <si>
    <t>Am01g64410</t>
  </si>
  <si>
    <t>Am01g64420</t>
  </si>
  <si>
    <t>Am01g64440</t>
  </si>
  <si>
    <t>Am01g64450</t>
  </si>
  <si>
    <t>Am01g64460</t>
  </si>
  <si>
    <t>Am01g64480</t>
  </si>
  <si>
    <t>Am01g64490</t>
  </si>
  <si>
    <t>Am01g64500</t>
  </si>
  <si>
    <t>Am01g64520</t>
  </si>
  <si>
    <t>Am01g64530</t>
  </si>
  <si>
    <t>Am01g64540</t>
  </si>
  <si>
    <t>Am01g64550</t>
  </si>
  <si>
    <t>Am01g64560</t>
  </si>
  <si>
    <t>Am08g04730</t>
  </si>
  <si>
    <t>Am08g04620</t>
  </si>
  <si>
    <t>Am08g04610</t>
  </si>
  <si>
    <t>Am08g04590</t>
  </si>
  <si>
    <t>Am08g04480</t>
  </si>
  <si>
    <t>Am08g04470</t>
  </si>
  <si>
    <t>Am08g04390</t>
  </si>
  <si>
    <t>Am08g04370</t>
  </si>
  <si>
    <t>Am08g04350</t>
  </si>
  <si>
    <t>Am05g18890</t>
  </si>
  <si>
    <t>Am04g13640</t>
  </si>
  <si>
    <t>Am04g13660</t>
  </si>
  <si>
    <t>Am04g13760</t>
  </si>
  <si>
    <t>Am04g13810</t>
  </si>
  <si>
    <t>Am04g13820</t>
  </si>
  <si>
    <t>Am04g13830</t>
  </si>
  <si>
    <t>Am04g13840</t>
  </si>
  <si>
    <t>Am04g13870</t>
  </si>
  <si>
    <t>Am04g13890</t>
  </si>
  <si>
    <t>Am04g17760</t>
  </si>
  <si>
    <t>Am04g17810</t>
  </si>
  <si>
    <t>Am04g18010</t>
  </si>
  <si>
    <t>Am04g18110</t>
  </si>
  <si>
    <t>Am04g18210</t>
  </si>
  <si>
    <t>Am04g18280</t>
  </si>
  <si>
    <t>Am04g18330</t>
  </si>
  <si>
    <t>Am04g18380</t>
  </si>
  <si>
    <t>Am04g18420</t>
  </si>
  <si>
    <t>Am04g18430</t>
  </si>
  <si>
    <t>Am01g34980</t>
  </si>
  <si>
    <t>Am01g34920</t>
  </si>
  <si>
    <t>Am01g34750</t>
  </si>
  <si>
    <t>Am01g34740</t>
  </si>
  <si>
    <t>Am01g34720</t>
  </si>
  <si>
    <t>Am01g34610</t>
  </si>
  <si>
    <t>Am01g34590</t>
  </si>
  <si>
    <t>Am01g34580</t>
  </si>
  <si>
    <t>Am01g34570</t>
  </si>
  <si>
    <t>Am01g34440</t>
  </si>
  <si>
    <t>Am01g34420</t>
  </si>
  <si>
    <t>Am01g34410</t>
  </si>
  <si>
    <t>Am01g34400</t>
  </si>
  <si>
    <t>Am01g34390</t>
  </si>
  <si>
    <t>Am01g34360</t>
  </si>
  <si>
    <t>Am01g34340</t>
  </si>
  <si>
    <t>Am01g34330</t>
  </si>
  <si>
    <t>Am01g34300</t>
  </si>
  <si>
    <t>Am01g34280</t>
  </si>
  <si>
    <t>Am01g34200</t>
  </si>
  <si>
    <t>Am01g34190</t>
  </si>
  <si>
    <t>Am01g34180</t>
  </si>
  <si>
    <t>Am01g34020</t>
  </si>
  <si>
    <t>Am01g33900</t>
  </si>
  <si>
    <t>Am01g33880</t>
  </si>
  <si>
    <t>Am01g33870</t>
  </si>
  <si>
    <t>Am01g33860</t>
  </si>
  <si>
    <t>Am01g33850</t>
  </si>
  <si>
    <t>Am01g33840</t>
  </si>
  <si>
    <t>Am01g33830</t>
  </si>
  <si>
    <t>Am01g33690</t>
  </si>
  <si>
    <t>Am01g33670</t>
  </si>
  <si>
    <t>Am01g33590</t>
  </si>
  <si>
    <t>Am05g37210</t>
  </si>
  <si>
    <t>Am05g37200</t>
  </si>
  <si>
    <t>Am08g25360</t>
  </si>
  <si>
    <t>Am08g25280</t>
  </si>
  <si>
    <t>Am08g25240</t>
  </si>
  <si>
    <t>Am08g25180</t>
  </si>
  <si>
    <t>Am08g25140</t>
  </si>
  <si>
    <t>Am08g25130</t>
  </si>
  <si>
    <t>Am08g25120</t>
  </si>
  <si>
    <t>Am08g25110</t>
  </si>
  <si>
    <t>Am08g25080</t>
  </si>
  <si>
    <t>Am03g20770</t>
  </si>
  <si>
    <t>Am03g20760</t>
  </si>
  <si>
    <t>Am03g20750</t>
  </si>
  <si>
    <t>Am05g32260</t>
  </si>
  <si>
    <t>Am05g32240</t>
  </si>
  <si>
    <t>Am05g32150</t>
  </si>
  <si>
    <t>Am05g32130</t>
  </si>
  <si>
    <t>Am05g32110</t>
  </si>
  <si>
    <t>Am08g04720</t>
  </si>
  <si>
    <t>Am08g04710</t>
  </si>
  <si>
    <t>Am08g04700</t>
  </si>
  <si>
    <t>Am08g04690</t>
  </si>
  <si>
    <t>Am08g04680</t>
  </si>
  <si>
    <t>Am08g04660</t>
  </si>
  <si>
    <t>Am08g04670</t>
  </si>
  <si>
    <t>Am08g04650</t>
  </si>
  <si>
    <t>Am08g04640</t>
  </si>
  <si>
    <t>Am08g04630</t>
  </si>
  <si>
    <t>Am08g04600</t>
  </si>
  <si>
    <t>Am08g04580</t>
  </si>
  <si>
    <t>Am08g04570</t>
  </si>
  <si>
    <t>Am08g04560</t>
  </si>
  <si>
    <t>Am08g04550</t>
  </si>
  <si>
    <t>Am08g04530</t>
  </si>
  <si>
    <t>Am08g04540</t>
  </si>
  <si>
    <t>Am08g04520</t>
  </si>
  <si>
    <t>Am08g04510</t>
  </si>
  <si>
    <t>Am08g04500</t>
  </si>
  <si>
    <t>Am08g04490</t>
  </si>
  <si>
    <t>Am08g04460</t>
  </si>
  <si>
    <t>Am08g04450</t>
  </si>
  <si>
    <t>Am08g04440</t>
  </si>
  <si>
    <t>Am08g04430</t>
  </si>
  <si>
    <t>Am08g04420</t>
  </si>
  <si>
    <t>Am08g04410</t>
  </si>
  <si>
    <t>Am08g04400</t>
  </si>
  <si>
    <t>Am08g04380</t>
  </si>
  <si>
    <t>Am08g04360</t>
  </si>
  <si>
    <t>Am08g04340</t>
  </si>
  <si>
    <t>Am08g04330</t>
  </si>
  <si>
    <t>Am08g04320</t>
  </si>
  <si>
    <t>Am08g04310</t>
  </si>
  <si>
    <t>Am02g37900</t>
  </si>
  <si>
    <t>Am02g37910</t>
  </si>
  <si>
    <t>Am02g37920</t>
  </si>
  <si>
    <t>Am02g37930</t>
  </si>
  <si>
    <t>Am02g37940</t>
  </si>
  <si>
    <t>Am02g37960</t>
  </si>
  <si>
    <t>Am02g37970</t>
  </si>
  <si>
    <t>Am02g37980</t>
  </si>
  <si>
    <t>Am02g37990</t>
  </si>
  <si>
    <t>Am02g38000</t>
  </si>
  <si>
    <t>Am02g55480</t>
  </si>
  <si>
    <t>Am02g55500</t>
  </si>
  <si>
    <t>Am02g55550</t>
  </si>
  <si>
    <t>Am04g13650</t>
  </si>
  <si>
    <t>Am04g13670</t>
  </si>
  <si>
    <t>Am04g13680</t>
  </si>
  <si>
    <t>Am04g13690</t>
  </si>
  <si>
    <t>Am04g13700</t>
  </si>
  <si>
    <t>Am04g13710</t>
  </si>
  <si>
    <t>Am04g13720</t>
  </si>
  <si>
    <t>Am04g13730</t>
  </si>
  <si>
    <t>Am04g13740</t>
  </si>
  <si>
    <t>Am04g13750</t>
  </si>
  <si>
    <t>Am04g13770</t>
  </si>
  <si>
    <t>Am04g13780</t>
  </si>
  <si>
    <t>Am04g13790</t>
  </si>
  <si>
    <t>Am04g13800</t>
  </si>
  <si>
    <t>Am04g13850</t>
  </si>
  <si>
    <t>Am04g13860</t>
  </si>
  <si>
    <t>Am04g13880</t>
  </si>
  <si>
    <t>Am04g13900</t>
  </si>
  <si>
    <t>Am04g13910</t>
  </si>
  <si>
    <t>Am03g22120</t>
  </si>
  <si>
    <t>Am03g22090</t>
  </si>
  <si>
    <t>Am03g22080</t>
  </si>
  <si>
    <t>Am03g22050</t>
  </si>
  <si>
    <t>Am03g21930</t>
  </si>
  <si>
    <t>Am03g21880</t>
  </si>
  <si>
    <t>Am03g21860</t>
  </si>
  <si>
    <t>Am03g21850</t>
  </si>
  <si>
    <t>Am03g21830</t>
  </si>
  <si>
    <t>Am03g21820</t>
  </si>
  <si>
    <t>Am04g17630</t>
  </si>
  <si>
    <t>Am04g17640</t>
  </si>
  <si>
    <t>Am04g17650</t>
  </si>
  <si>
    <t>Am04g17660</t>
  </si>
  <si>
    <t>Am04g17670</t>
  </si>
  <si>
    <t>Am04g17680</t>
  </si>
  <si>
    <t>Am04g17690</t>
  </si>
  <si>
    <t>Am04g17700</t>
  </si>
  <si>
    <t>Am04g17710</t>
  </si>
  <si>
    <t>Am04g17720</t>
  </si>
  <si>
    <t>Am04g17730</t>
  </si>
  <si>
    <t>Am04g17740</t>
  </si>
  <si>
    <t>Am04g17750</t>
  </si>
  <si>
    <t>Am04g17770</t>
  </si>
  <si>
    <t>Am04g17780</t>
  </si>
  <si>
    <t>Am04g17790</t>
  </si>
  <si>
    <t>Am04g17800</t>
  </si>
  <si>
    <t>Am04g17820</t>
  </si>
  <si>
    <t>Am04g17830</t>
  </si>
  <si>
    <t>Am04g17840</t>
  </si>
  <si>
    <t>Am04g17850</t>
  </si>
  <si>
    <t>Am04g17860</t>
  </si>
  <si>
    <t>Am04g17870</t>
  </si>
  <si>
    <t>Am04g17880</t>
  </si>
  <si>
    <t>Am04g17900</t>
  </si>
  <si>
    <t>Am04g17890</t>
  </si>
  <si>
    <t>Am04g17910</t>
  </si>
  <si>
    <t>Am04g17920</t>
  </si>
  <si>
    <t>Am04g17930</t>
  </si>
  <si>
    <t>Am04g17940</t>
  </si>
  <si>
    <t>Am04g17950</t>
  </si>
  <si>
    <t>Am04g17960</t>
  </si>
  <si>
    <t>Am04g17980</t>
  </si>
  <si>
    <t>Am04g17970</t>
  </si>
  <si>
    <t>Am04g17990</t>
  </si>
  <si>
    <t>Am04g18000</t>
  </si>
  <si>
    <t>Am04g18020</t>
  </si>
  <si>
    <t>Am04g18030</t>
  </si>
  <si>
    <t>Am04g18040</t>
  </si>
  <si>
    <t>Am04g18050</t>
  </si>
  <si>
    <t>Am04g18060</t>
  </si>
  <si>
    <t>Am04g18070</t>
  </si>
  <si>
    <t>Am04g18100</t>
  </si>
  <si>
    <t>Am04g18080</t>
  </si>
  <si>
    <t>Am04g18090</t>
  </si>
  <si>
    <t>Am04g18120</t>
  </si>
  <si>
    <t>Am04g18130</t>
  </si>
  <si>
    <t>Am04g18140</t>
  </si>
  <si>
    <t>Am04g18150</t>
  </si>
  <si>
    <t>Am04g18160</t>
  </si>
  <si>
    <t>Am04g18170</t>
  </si>
  <si>
    <t>Am04g18180</t>
  </si>
  <si>
    <t>Am04g18190</t>
  </si>
  <si>
    <t>Am04g18200</t>
  </si>
  <si>
    <t>Am04g18220</t>
  </si>
  <si>
    <t>Am04g18230</t>
  </si>
  <si>
    <t>Am04g18240</t>
  </si>
  <si>
    <t>Am04g18250</t>
  </si>
  <si>
    <t>Am04g18270</t>
  </si>
  <si>
    <t>Am04g18260</t>
  </si>
  <si>
    <t>Am04g18290</t>
  </si>
  <si>
    <t>Am04g18300</t>
  </si>
  <si>
    <t>Am04g18310</t>
  </si>
  <si>
    <t>Am04g18320</t>
  </si>
  <si>
    <t>Am04g18340</t>
  </si>
  <si>
    <t>Am04g18350</t>
  </si>
  <si>
    <t>Am04g18360</t>
  </si>
  <si>
    <t>Am04g18370</t>
  </si>
  <si>
    <t>Am04g18390</t>
  </si>
  <si>
    <t>Am04g18400</t>
  </si>
  <si>
    <t>Am04g18410</t>
  </si>
  <si>
    <t>Am01g34970</t>
  </si>
  <si>
    <t>Am01g34960</t>
  </si>
  <si>
    <t>Am01g34950</t>
  </si>
  <si>
    <t>Am01g34940</t>
  </si>
  <si>
    <t>Am01g34930</t>
  </si>
  <si>
    <t>Am01g34910</t>
  </si>
  <si>
    <t>Am01g34900</t>
  </si>
  <si>
    <t>Am01g34890</t>
  </si>
  <si>
    <t>Am01g34880</t>
  </si>
  <si>
    <t>Am01g34870</t>
  </si>
  <si>
    <t>Am01g34850</t>
  </si>
  <si>
    <t>Am01g34860</t>
  </si>
  <si>
    <t>Am01g34840</t>
  </si>
  <si>
    <t>Am01g34830</t>
  </si>
  <si>
    <t>Am01g34820</t>
  </si>
  <si>
    <t>Am01g34810</t>
  </si>
  <si>
    <t>Am01g34800</t>
  </si>
  <si>
    <t>Am01g34790</t>
  </si>
  <si>
    <t>Am01g34780</t>
  </si>
  <si>
    <t>Am01g34770</t>
  </si>
  <si>
    <t>Am01g34760</t>
  </si>
  <si>
    <t>Am01g34730</t>
  </si>
  <si>
    <t>Am01g34710</t>
  </si>
  <si>
    <t>Am01g34700</t>
  </si>
  <si>
    <t>Am01g34690</t>
  </si>
  <si>
    <t>Am01g34680</t>
  </si>
  <si>
    <t>Am01g34670</t>
  </si>
  <si>
    <t>Am01g34660</t>
  </si>
  <si>
    <t>Am01g34650</t>
  </si>
  <si>
    <t>Am01g34640</t>
  </si>
  <si>
    <t>Am01g34630</t>
  </si>
  <si>
    <t>Am01g34620</t>
  </si>
  <si>
    <t>Am01g34600</t>
  </si>
  <si>
    <t>Am01g34560</t>
  </si>
  <si>
    <t>Am01g34550</t>
  </si>
  <si>
    <t>Am01g34540</t>
  </si>
  <si>
    <t>Am01g34520</t>
  </si>
  <si>
    <t>Am01g34530</t>
  </si>
  <si>
    <t>Am01g34510</t>
  </si>
  <si>
    <t>Am01g34500</t>
  </si>
  <si>
    <t>Am01g34490</t>
  </si>
  <si>
    <t>Am01g34480</t>
  </si>
  <si>
    <t>Am01g34470</t>
  </si>
  <si>
    <t>Am01g34460</t>
  </si>
  <si>
    <t>Am01g34450</t>
  </si>
  <si>
    <t>Am01g34430</t>
  </si>
  <si>
    <t>Am01g34380</t>
  </si>
  <si>
    <t>Am01g34370</t>
  </si>
  <si>
    <t>Am01g34350</t>
  </si>
  <si>
    <t>Am01g34320</t>
  </si>
  <si>
    <t>Am01g34310</t>
  </si>
  <si>
    <t>Am01g34290</t>
  </si>
  <si>
    <t>Am03g21580</t>
  </si>
  <si>
    <t>Am01g34260</t>
  </si>
  <si>
    <t>Am01g34270</t>
  </si>
  <si>
    <t>Am01g34250</t>
  </si>
  <si>
    <t>Am01g34240</t>
  </si>
  <si>
    <t>Am01g34230</t>
  </si>
  <si>
    <t>Am01g34220</t>
  </si>
  <si>
    <t>Am01g34210</t>
  </si>
  <si>
    <t>Am01g34170</t>
  </si>
  <si>
    <t>Am01g34160</t>
  </si>
  <si>
    <t>Am01g34150</t>
  </si>
  <si>
    <t>Am01g34140</t>
  </si>
  <si>
    <t>Am01g34130</t>
  </si>
  <si>
    <t>Am01g34120</t>
  </si>
  <si>
    <t>Am01g34110</t>
  </si>
  <si>
    <t>Am01g34100</t>
  </si>
  <si>
    <t>Am03g21420</t>
  </si>
  <si>
    <t>Am01g34090</t>
  </si>
  <si>
    <t>Am01g34080</t>
  </si>
  <si>
    <t>Am01g34070</t>
  </si>
  <si>
    <t>Am03g21360</t>
  </si>
  <si>
    <t>Am01g34060</t>
  </si>
  <si>
    <t>Am01g34050</t>
  </si>
  <si>
    <t>Am01g34040</t>
  </si>
  <si>
    <t>Am01g34030</t>
  </si>
  <si>
    <t>Am01g34010</t>
  </si>
  <si>
    <t>Am01g34000</t>
  </si>
  <si>
    <t>Am01g33990</t>
  </si>
  <si>
    <t>Am01g33980</t>
  </si>
  <si>
    <t>Am01g33970</t>
  </si>
  <si>
    <t>Am01g33960</t>
  </si>
  <si>
    <t>Am01g33940</t>
  </si>
  <si>
    <t>Am01g33950</t>
  </si>
  <si>
    <t>Am01g33930</t>
  </si>
  <si>
    <t>Am01g33920</t>
  </si>
  <si>
    <t>Am01g33910</t>
  </si>
  <si>
    <t>Am01g33890</t>
  </si>
  <si>
    <t>Am01g33820</t>
  </si>
  <si>
    <t>Am01g33810</t>
  </si>
  <si>
    <t>Am01g33800</t>
  </si>
  <si>
    <t>Am01g33790</t>
  </si>
  <si>
    <t>Am01g33780</t>
  </si>
  <si>
    <t>Am03g21220</t>
  </si>
  <si>
    <t>Am01g33770</t>
  </si>
  <si>
    <t>Am01g33760</t>
  </si>
  <si>
    <t>Am01g33750</t>
  </si>
  <si>
    <t>Am01g33740</t>
  </si>
  <si>
    <t>Am03g21200</t>
  </si>
  <si>
    <t>Am01g33720</t>
  </si>
  <si>
    <t>Am01g33730</t>
  </si>
  <si>
    <t>Am01g33700</t>
  </si>
  <si>
    <t>Am01g33710</t>
  </si>
  <si>
    <t>Am01g33680</t>
  </si>
  <si>
    <t>Am01g33660</t>
  </si>
  <si>
    <t>Am01g33650</t>
  </si>
  <si>
    <t>Am03g21180</t>
  </si>
  <si>
    <t>Am01g33630</t>
  </si>
  <si>
    <t>Am01g33640</t>
  </si>
  <si>
    <t>Am01g33620</t>
  </si>
  <si>
    <t>Am01g33610</t>
  </si>
  <si>
    <t>Am01g33600</t>
  </si>
  <si>
    <t>Am01g33580</t>
  </si>
  <si>
    <t>Am01g33570</t>
  </si>
  <si>
    <t>Am01g33560</t>
  </si>
  <si>
    <t>Am03g21050</t>
  </si>
  <si>
    <t>Am01g33550</t>
  </si>
  <si>
    <t>Am01g33540</t>
  </si>
  <si>
    <t>Am01g33530</t>
  </si>
  <si>
    <t>Am01g33520</t>
  </si>
  <si>
    <t>Am01g33510</t>
  </si>
  <si>
    <t>Am01g33500</t>
  </si>
  <si>
    <t>Am01g33490</t>
  </si>
  <si>
    <t>Am01g33480</t>
  </si>
  <si>
    <t>Am01g33470</t>
  </si>
  <si>
    <t>Am01g33460</t>
  </si>
  <si>
    <t>Am03g20950</t>
  </si>
  <si>
    <t>Am01g33450</t>
  </si>
  <si>
    <t>Am03g20900</t>
  </si>
  <si>
    <t>Am03g20890</t>
  </si>
  <si>
    <t>Am03g20880</t>
  </si>
  <si>
    <t>Am03g20860</t>
  </si>
  <si>
    <t>Am03g20850</t>
  </si>
  <si>
    <t>Am03g20780</t>
  </si>
  <si>
    <t>Am08g25350</t>
  </si>
  <si>
    <t>Am08g25340</t>
  </si>
  <si>
    <t>Am08g25330</t>
  </si>
  <si>
    <t>Am08g25320</t>
  </si>
  <si>
    <t>Am08g25310</t>
  </si>
  <si>
    <t>Am08g25300</t>
  </si>
  <si>
    <t>Am08g25290</t>
  </si>
  <si>
    <t>Am08g25270</t>
  </si>
  <si>
    <t>Am08g25260</t>
  </si>
  <si>
    <t>Am08g25250</t>
  </si>
  <si>
    <t>Am08g25230</t>
  </si>
  <si>
    <t>Am08g25220</t>
  </si>
  <si>
    <t>Am08g25210</t>
  </si>
  <si>
    <t>Am08g25200</t>
  </si>
  <si>
    <t>Am08g25190</t>
  </si>
  <si>
    <t>Am08g25170</t>
  </si>
  <si>
    <t>Am08g25160</t>
  </si>
  <si>
    <t>Am08g25150</t>
  </si>
  <si>
    <t>Am08g25100</t>
  </si>
  <si>
    <t>Am08g25090</t>
  </si>
  <si>
    <t>Am03g11590</t>
  </si>
  <si>
    <t>Am03g11500</t>
  </si>
  <si>
    <t>Am03g11470</t>
  </si>
  <si>
    <t>Am03g11410</t>
  </si>
  <si>
    <t>Am03g11400</t>
  </si>
  <si>
    <t>Am03g11380</t>
  </si>
  <si>
    <t>Am03g11370</t>
  </si>
  <si>
    <t>Am03g11330</t>
  </si>
  <si>
    <t>Am05g32370</t>
  </si>
  <si>
    <t>Am05g32360</t>
  </si>
  <si>
    <t>Am05g32350</t>
  </si>
  <si>
    <t>Am05g32340</t>
  </si>
  <si>
    <t>Am05g32330</t>
  </si>
  <si>
    <t>Am05g32320</t>
  </si>
  <si>
    <t>Am05g32310</t>
  </si>
  <si>
    <t>Am05g32300</t>
  </si>
  <si>
    <t>Am05g32290</t>
  </si>
  <si>
    <t>Am05g32280</t>
  </si>
  <si>
    <t>Am05g32270</t>
  </si>
  <si>
    <t>Am05g32250</t>
  </si>
  <si>
    <t>Am05g32230</t>
  </si>
  <si>
    <t>Am05g32220</t>
  </si>
  <si>
    <t>Am05g32210</t>
  </si>
  <si>
    <t>Am05g32200</t>
  </si>
  <si>
    <t>Am05g32190</t>
  </si>
  <si>
    <t>Am05g32180</t>
  </si>
  <si>
    <t>Am05g32170</t>
  </si>
  <si>
    <t>Am05g32160</t>
  </si>
  <si>
    <t>Am05g32140</t>
  </si>
  <si>
    <t>Am05g32120</t>
  </si>
  <si>
    <t>Am05g32100</t>
  </si>
  <si>
    <t>Am05g32090</t>
  </si>
  <si>
    <t>Am05g32080</t>
  </si>
  <si>
    <t>Am05g32070</t>
  </si>
  <si>
    <t>Am05g32060</t>
  </si>
  <si>
    <t>Am05g32050</t>
  </si>
  <si>
    <t>Am05g32040</t>
  </si>
  <si>
    <t>Am05g32030</t>
  </si>
  <si>
    <t>Am05g32020</t>
  </si>
  <si>
    <t>Am05g32010</t>
  </si>
  <si>
    <t>Am05g32000</t>
  </si>
  <si>
    <t>Am05g31980</t>
  </si>
  <si>
    <t>Am05g31990</t>
  </si>
  <si>
    <t>Am05g31970</t>
  </si>
  <si>
    <t>Am05g31960</t>
  </si>
  <si>
    <t>Am05g31950</t>
  </si>
  <si>
    <t>Am01g29850</t>
  </si>
  <si>
    <t>Am05g31940</t>
  </si>
  <si>
    <t>Am05g31930</t>
  </si>
  <si>
    <t>Am01g29870</t>
  </si>
  <si>
    <t>Am01g29880</t>
  </si>
  <si>
    <t>Am01g29670</t>
  </si>
  <si>
    <t>Am01g29530</t>
  </si>
  <si>
    <t>Am01g29520</t>
  </si>
  <si>
    <t>Am01g29450</t>
  </si>
  <si>
    <t>Am01g29420</t>
  </si>
  <si>
    <t>Am01g29390</t>
  </si>
  <si>
    <t>Am01g29250</t>
  </si>
  <si>
    <t>Am01g29240</t>
  </si>
  <si>
    <t>Am01g29230</t>
  </si>
  <si>
    <t>Am01g29220</t>
  </si>
  <si>
    <t>Am01g29210</t>
  </si>
  <si>
    <t>Am01g29190</t>
  </si>
  <si>
    <t>Am01g29160</t>
  </si>
  <si>
    <t>Am01g29150</t>
  </si>
  <si>
    <t>Am07g16130</t>
  </si>
  <si>
    <t>Am02g55490</t>
  </si>
  <si>
    <t>Am02g55510</t>
  </si>
  <si>
    <t>Am02g55520</t>
  </si>
  <si>
    <t>Am04g10830</t>
  </si>
  <si>
    <t>Am02g55540</t>
  </si>
  <si>
    <t>Am04g10850</t>
  </si>
  <si>
    <t>Am02g55530</t>
  </si>
  <si>
    <t>Am04g10880</t>
  </si>
  <si>
    <t>Am04g10900</t>
  </si>
  <si>
    <t>Am04g10980</t>
  </si>
  <si>
    <t>Am04g11020</t>
  </si>
  <si>
    <t>Am04g11080</t>
  </si>
  <si>
    <t>Am04g11100</t>
  </si>
  <si>
    <t>Am01g52480</t>
  </si>
  <si>
    <t>Am01g52490</t>
  </si>
  <si>
    <t>Am01g52500</t>
  </si>
  <si>
    <t>Am01g52510</t>
  </si>
  <si>
    <t>Am01g52520</t>
  </si>
  <si>
    <t>Am07g13840</t>
  </si>
  <si>
    <t>Am08g12600</t>
  </si>
  <si>
    <t>Am08g12590</t>
  </si>
  <si>
    <t>Am03g22110</t>
  </si>
  <si>
    <t>Am03g22100</t>
  </si>
  <si>
    <t>Am03g22070</t>
  </si>
  <si>
    <t>Am03g22060</t>
  </si>
  <si>
    <t>Am03g22040</t>
  </si>
  <si>
    <t>Am03g22030</t>
  </si>
  <si>
    <t>Am03g22020</t>
  </si>
  <si>
    <t>Am03g22010</t>
  </si>
  <si>
    <t>Am03g22000</t>
  </si>
  <si>
    <t>Am03g21990</t>
  </si>
  <si>
    <t>Am03g21980</t>
  </si>
  <si>
    <t>Am03g21970</t>
  </si>
  <si>
    <t>Am03g21960</t>
  </si>
  <si>
    <t>Am03g21950</t>
  </si>
  <si>
    <t>Am03g21940</t>
  </si>
  <si>
    <t>Am03g21920</t>
  </si>
  <si>
    <t>Am03g21910</t>
  </si>
  <si>
    <t>Am03g21900</t>
  </si>
  <si>
    <t>Am03g21890</t>
  </si>
  <si>
    <t>Am03g21870</t>
  </si>
  <si>
    <t>Am03g21840</t>
  </si>
  <si>
    <t>Am03g21810</t>
  </si>
  <si>
    <t>Am03g21800</t>
  </si>
  <si>
    <t>Am03g21790</t>
  </si>
  <si>
    <t>Am03g21780</t>
  </si>
  <si>
    <t>Am03g21770</t>
  </si>
  <si>
    <t>Am03g21760</t>
  </si>
  <si>
    <t>Am03g21750</t>
  </si>
  <si>
    <t>Am03g21740</t>
  </si>
  <si>
    <t>Am03g21730</t>
  </si>
  <si>
    <t>Am01g57330</t>
  </si>
  <si>
    <t>Am01g57490</t>
  </si>
  <si>
    <t>Am01g57500</t>
  </si>
  <si>
    <t>Am01g57540</t>
  </si>
  <si>
    <t>Am01g57550</t>
  </si>
  <si>
    <t>Am01g57650</t>
  </si>
  <si>
    <t>Am01g07950</t>
  </si>
  <si>
    <t>Am01g07960</t>
  </si>
  <si>
    <t>Am01g07970</t>
  </si>
  <si>
    <t>Am01g07980</t>
  </si>
  <si>
    <t>Am01g07990</t>
  </si>
  <si>
    <t>Am01g08000</t>
  </si>
  <si>
    <t>Am04g06350</t>
  </si>
  <si>
    <t>Am04g06360</t>
  </si>
  <si>
    <t>Am04g06370</t>
  </si>
  <si>
    <t>Am04g06380</t>
  </si>
  <si>
    <t>Am04g06390</t>
  </si>
  <si>
    <t>Am04g06400</t>
  </si>
  <si>
    <t>Am04g06410</t>
  </si>
  <si>
    <t>Am04g06420</t>
  </si>
  <si>
    <t>Am04g06430</t>
  </si>
  <si>
    <t>Am03g21600</t>
  </si>
  <si>
    <t>Am03g21590</t>
  </si>
  <si>
    <t>Am04g22420</t>
  </si>
  <si>
    <t>Am03g21570</t>
  </si>
  <si>
    <t>Am04g22440</t>
  </si>
  <si>
    <t>Am04g22450</t>
  </si>
  <si>
    <t>Am04g22460</t>
  </si>
  <si>
    <t>Am03g21560</t>
  </si>
  <si>
    <t>Am03g21550</t>
  </si>
  <si>
    <t>Am03g21540</t>
  </si>
  <si>
    <t>Am04g22490</t>
  </si>
  <si>
    <t>Am04g22510</t>
  </si>
  <si>
    <t>Am03g21530</t>
  </si>
  <si>
    <t>Am03g21520</t>
  </si>
  <si>
    <t>Am04g22530</t>
  </si>
  <si>
    <t>Am04g22540</t>
  </si>
  <si>
    <t>Am03g21510</t>
  </si>
  <si>
    <t>Am03g21500</t>
  </si>
  <si>
    <t>Am03g21490</t>
  </si>
  <si>
    <t>Am03g21480</t>
  </si>
  <si>
    <t>Am03g21470</t>
  </si>
  <si>
    <t>Am03g21460</t>
  </si>
  <si>
    <t>Am03g21450</t>
  </si>
  <si>
    <t>Am03g21440</t>
  </si>
  <si>
    <t>Am03g21430</t>
  </si>
  <si>
    <t>Am03g21410</t>
  </si>
  <si>
    <t>Am03g21400</t>
  </si>
  <si>
    <t>Am03g21390</t>
  </si>
  <si>
    <t>Am03g21380</t>
  </si>
  <si>
    <t>Am03g21370</t>
  </si>
  <si>
    <t>Am03g21350</t>
  </si>
  <si>
    <t>Am03g21340</t>
  </si>
  <si>
    <t>Am03g21330</t>
  </si>
  <si>
    <t>Am03g21320</t>
  </si>
  <si>
    <t>Am03g21310</t>
  </si>
  <si>
    <t>Am03g21300</t>
  </si>
  <si>
    <t>Am03g21290</t>
  </si>
  <si>
    <t>Am03g21280</t>
  </si>
  <si>
    <t>Am03g21270</t>
  </si>
  <si>
    <t>Am03g21260</t>
  </si>
  <si>
    <t>Am03g21250</t>
  </si>
  <si>
    <t>Am03g21240</t>
  </si>
  <si>
    <t>Am03g21230</t>
  </si>
  <si>
    <t>Am03g21210</t>
  </si>
  <si>
    <t>Am03g21190</t>
  </si>
  <si>
    <t>Am03g21170</t>
  </si>
  <si>
    <t>Am03g21150</t>
  </si>
  <si>
    <t>Am03g21160</t>
  </si>
  <si>
    <t>Am03g21140</t>
  </si>
  <si>
    <t>Am03g21120</t>
  </si>
  <si>
    <t>Am03g21130</t>
  </si>
  <si>
    <t>Am03g21110</t>
  </si>
  <si>
    <t>Am03g21100</t>
  </si>
  <si>
    <t>Am03g21090</t>
  </si>
  <si>
    <t>Am03g21080</t>
  </si>
  <si>
    <t>Am03g21070</t>
  </si>
  <si>
    <t>Am03g21060</t>
  </si>
  <si>
    <t>Am03g21040</t>
  </si>
  <si>
    <t>Am03g21030</t>
  </si>
  <si>
    <t>Am03g21020</t>
  </si>
  <si>
    <t>Am03g21010</t>
  </si>
  <si>
    <t>Am03g21000</t>
  </si>
  <si>
    <t>Am03g20990</t>
  </si>
  <si>
    <t>Am03g20980</t>
  </si>
  <si>
    <t>Am03g20970</t>
  </si>
  <si>
    <t>Am03g20960</t>
  </si>
  <si>
    <t>Am03g20940</t>
  </si>
  <si>
    <t>Am03g20930</t>
  </si>
  <si>
    <t>Am03g20920</t>
  </si>
  <si>
    <t>Am03g20910</t>
  </si>
  <si>
    <t>Am03g20870</t>
  </si>
  <si>
    <t>Am03g20840</t>
  </si>
  <si>
    <t>Am03g20830</t>
  </si>
  <si>
    <t>Am03g20820</t>
  </si>
  <si>
    <t>Am03g20810</t>
  </si>
  <si>
    <t>Am03g20800</t>
  </si>
  <si>
    <t>Am03g20790</t>
  </si>
  <si>
    <t>Am03g11630</t>
  </si>
  <si>
    <t>Am03g11620</t>
  </si>
  <si>
    <t>Am03g11610</t>
  </si>
  <si>
    <t>Am03g11600</t>
  </si>
  <si>
    <t>Am03g11580</t>
  </si>
  <si>
    <t>Am03g11570</t>
  </si>
  <si>
    <t>Am03g11560</t>
  </si>
  <si>
    <t>Am03g11550</t>
  </si>
  <si>
    <t>Am03g11540</t>
  </si>
  <si>
    <t>Am03g11530</t>
  </si>
  <si>
    <t>Am03g11520</t>
  </si>
  <si>
    <t>Am03g11510</t>
  </si>
  <si>
    <t>Am03g11490</t>
  </si>
  <si>
    <t>Am03g11480</t>
  </si>
  <si>
    <t>Am03g11460</t>
  </si>
  <si>
    <t>Am03g11450</t>
  </si>
  <si>
    <t>Am03g11440</t>
  </si>
  <si>
    <t>Am03g11430</t>
  </si>
  <si>
    <t>Am03g11420</t>
  </si>
  <si>
    <t>Am03g11390</t>
  </si>
  <si>
    <t>Am03g11360</t>
  </si>
  <si>
    <t>Am03g11350</t>
  </si>
  <si>
    <t>Am03g11340</t>
  </si>
  <si>
    <t>Am03g11320</t>
  </si>
  <si>
    <t>Am03g11300</t>
  </si>
  <si>
    <t>Am03g11290</t>
  </si>
  <si>
    <t>Am03g11280</t>
  </si>
  <si>
    <t>Am03g11270</t>
  </si>
  <si>
    <t>Am03g11260</t>
  </si>
  <si>
    <t>Am03g11250</t>
  </si>
  <si>
    <t>Am03g11240</t>
  </si>
  <si>
    <t>Am03g11230</t>
  </si>
  <si>
    <t>Am03g11220</t>
  </si>
  <si>
    <t>Am03g11210</t>
  </si>
  <si>
    <t>Am03g11190</t>
  </si>
  <si>
    <t>Am03g11200</t>
  </si>
  <si>
    <t>Am03g11180</t>
  </si>
  <si>
    <t>Am03g11170</t>
  </si>
  <si>
    <t>Am03g11150</t>
  </si>
  <si>
    <t>Am03g11160</t>
  </si>
  <si>
    <t>Am03g11140</t>
  </si>
  <si>
    <t>Am03g11130</t>
  </si>
  <si>
    <t>Am08g03000</t>
  </si>
  <si>
    <t>Am08g02970</t>
  </si>
  <si>
    <t>Am05g32810</t>
  </si>
  <si>
    <t>Am05g32800</t>
  </si>
  <si>
    <t>Am05g32790</t>
  </si>
  <si>
    <t>Am06g13800</t>
  </si>
  <si>
    <t>Am06g13790</t>
  </si>
  <si>
    <t>Am06g13730</t>
  </si>
  <si>
    <t>Am01g29860</t>
  </si>
  <si>
    <t>Am01g29890</t>
  </si>
  <si>
    <t>Am01g29900</t>
  </si>
  <si>
    <t>Am01g29910</t>
  </si>
  <si>
    <t>Am01g29920</t>
  </si>
  <si>
    <t>Am01g29930</t>
  </si>
  <si>
    <t>Am01g29940</t>
  </si>
  <si>
    <t>Am01g29950</t>
  </si>
  <si>
    <t>Am01g29960</t>
  </si>
  <si>
    <t>Am01g29970</t>
  </si>
  <si>
    <t>Am01g29980</t>
  </si>
  <si>
    <t>Am01g29990</t>
  </si>
  <si>
    <t>Am01g30000</t>
  </si>
  <si>
    <t>Am01g30010</t>
  </si>
  <si>
    <t>Am01g30020</t>
  </si>
  <si>
    <t>Am01g30030</t>
  </si>
  <si>
    <t>Am01g30040</t>
  </si>
  <si>
    <t>Am01g30050</t>
  </si>
  <si>
    <t>Am01g30060</t>
  </si>
  <si>
    <t>Am01g30070</t>
  </si>
  <si>
    <t>Am01g30080</t>
  </si>
  <si>
    <t>Am01g30090</t>
  </si>
  <si>
    <t>Am01g30100</t>
  </si>
  <si>
    <t>Am01g30110</t>
  </si>
  <si>
    <t>Am01g30120</t>
  </si>
  <si>
    <t>Am01g29840</t>
  </si>
  <si>
    <t>Am01g29830</t>
  </si>
  <si>
    <t>Am01g29820</t>
  </si>
  <si>
    <t>Am01g29810</t>
  </si>
  <si>
    <t>Am01g29790</t>
  </si>
  <si>
    <t>Am01g29800</t>
  </si>
  <si>
    <t>Am01g29780</t>
  </si>
  <si>
    <t>Am01g29770</t>
  </si>
  <si>
    <t>Am01g29760</t>
  </si>
  <si>
    <t>Am01g29750</t>
  </si>
  <si>
    <t>Am01g29740</t>
  </si>
  <si>
    <t>Am01g29730</t>
  </si>
  <si>
    <t>Am01g29720</t>
  </si>
  <si>
    <t>Am01g29710</t>
  </si>
  <si>
    <t>Am01g29690</t>
  </si>
  <si>
    <t>Am01g29700</t>
  </si>
  <si>
    <t>Am01g29680</t>
  </si>
  <si>
    <t>Am01g29660</t>
  </si>
  <si>
    <t>Am01g29650</t>
  </si>
  <si>
    <t>Am01g29640</t>
  </si>
  <si>
    <t>Am01g29630</t>
  </si>
  <si>
    <t>Am01g29620</t>
  </si>
  <si>
    <t>Am01g29610</t>
  </si>
  <si>
    <t>Am01g29600</t>
  </si>
  <si>
    <t>Am01g29590</t>
  </si>
  <si>
    <t>Am01g29580</t>
  </si>
  <si>
    <t>Am01g29570</t>
  </si>
  <si>
    <t>Am01g29560</t>
  </si>
  <si>
    <t>Am01g29550</t>
  </si>
  <si>
    <t>Am01g29540</t>
  </si>
  <si>
    <t>Am01g29500</t>
  </si>
  <si>
    <t>Am01g29510</t>
  </si>
  <si>
    <t>Am01g29490</t>
  </si>
  <si>
    <t>Am01g29480</t>
  </si>
  <si>
    <t>Am01g29470</t>
  </si>
  <si>
    <t>Am01g29460</t>
  </si>
  <si>
    <t>Am01g29440</t>
  </si>
  <si>
    <t>Am01g29430</t>
  </si>
  <si>
    <t>Am01g29410</t>
  </si>
  <si>
    <t>Am01g29400</t>
  </si>
  <si>
    <t>Am01g29380</t>
  </si>
  <si>
    <t>Am01g29370</t>
  </si>
  <si>
    <t>Am01g29360</t>
  </si>
  <si>
    <t>Am01g29350</t>
  </si>
  <si>
    <t>Am01g29320</t>
  </si>
  <si>
    <t>Am01g29340</t>
  </si>
  <si>
    <t>Am01g29330</t>
  </si>
  <si>
    <t>Am01g29310</t>
  </si>
  <si>
    <t>Am01g29300</t>
  </si>
  <si>
    <t>Am01g29290</t>
  </si>
  <si>
    <t>Am01g29280</t>
  </si>
  <si>
    <t>Am01g29270</t>
  </si>
  <si>
    <t>Am01g29260</t>
  </si>
  <si>
    <t>Am01g29200</t>
  </si>
  <si>
    <t>Am01g29180</t>
  </si>
  <si>
    <t>Am01g29170</t>
  </si>
  <si>
    <t>Am03g04490</t>
  </si>
  <si>
    <t>Am04g10820</t>
  </si>
  <si>
    <t>Am04g10840</t>
  </si>
  <si>
    <t>Am04g10860</t>
  </si>
  <si>
    <t>Am04g10870</t>
  </si>
  <si>
    <t>Am04g10890</t>
  </si>
  <si>
    <t>Am04g10910</t>
  </si>
  <si>
    <t>Am04g10920</t>
  </si>
  <si>
    <t>Am04g10930</t>
  </si>
  <si>
    <t>Am04g10940</t>
  </si>
  <si>
    <t>Am05g00070</t>
  </si>
  <si>
    <t>Am04g10950</t>
  </si>
  <si>
    <t>Am04g10960</t>
  </si>
  <si>
    <t>Am05g00060</t>
  </si>
  <si>
    <t>Am04g10970</t>
  </si>
  <si>
    <t>Am05g00050</t>
  </si>
  <si>
    <t>Am04g11000</t>
  </si>
  <si>
    <t>Am05g00040</t>
  </si>
  <si>
    <t>Am05g00030</t>
  </si>
  <si>
    <t>Am04g10990</t>
  </si>
  <si>
    <t>Am05g00020</t>
  </si>
  <si>
    <t>Am04g11010</t>
  </si>
  <si>
    <t>Am05g00010</t>
  </si>
  <si>
    <t>Am04g11030</t>
  </si>
  <si>
    <t>Am04g11040</t>
  </si>
  <si>
    <t>Am04g11050</t>
  </si>
  <si>
    <t>Am04g11060</t>
  </si>
  <si>
    <t>Am04g11070</t>
  </si>
  <si>
    <t>Am04g11090</t>
  </si>
  <si>
    <t>Am04g11110</t>
  </si>
  <si>
    <t>Am04g11120</t>
  </si>
  <si>
    <t>Am04g11130</t>
  </si>
  <si>
    <t>Am04g11140</t>
  </si>
  <si>
    <t>Am04g11150</t>
  </si>
  <si>
    <t>Am04g11160</t>
  </si>
  <si>
    <t>Am04g11170</t>
  </si>
  <si>
    <t>Am04g11180</t>
  </si>
  <si>
    <t>Am04g11190</t>
  </si>
  <si>
    <t>Am04g11200</t>
  </si>
  <si>
    <t>Am04g11210</t>
  </si>
  <si>
    <t>Am04g11220</t>
  </si>
  <si>
    <t>Am04g11230</t>
  </si>
  <si>
    <t>Am04g11240</t>
  </si>
  <si>
    <t>Am04g11250</t>
  </si>
  <si>
    <t>Am04g11270</t>
  </si>
  <si>
    <t>Am04g11260</t>
  </si>
  <si>
    <t>Am04g11290</t>
  </si>
  <si>
    <t>Am04g11280</t>
  </si>
  <si>
    <t>Am04g11300</t>
  </si>
  <si>
    <t>Am04g11310</t>
  </si>
  <si>
    <t>Am04g11320</t>
  </si>
  <si>
    <t>Am04g11330</t>
  </si>
  <si>
    <t>Am07g10500</t>
  </si>
  <si>
    <t>Am04g05450</t>
  </si>
  <si>
    <t>Am04g05270</t>
  </si>
  <si>
    <t>Am04g05210</t>
  </si>
  <si>
    <t>Am04g05030</t>
  </si>
  <si>
    <t>Am01g52260</t>
  </si>
  <si>
    <t>Am04g18500</t>
  </si>
  <si>
    <t>Am07g13890</t>
  </si>
  <si>
    <t>Am07g13880</t>
  </si>
  <si>
    <t>Am07g13870</t>
  </si>
  <si>
    <t>Am07g13860</t>
  </si>
  <si>
    <t>Am07g13850</t>
  </si>
  <si>
    <t>Am07g13830</t>
  </si>
  <si>
    <t>Am07g13820</t>
  </si>
  <si>
    <t>Am02g17790</t>
  </si>
  <si>
    <t>Am02g17830</t>
  </si>
  <si>
    <t>Am02g17840</t>
  </si>
  <si>
    <t>Am08g12620</t>
  </si>
  <si>
    <t>Am08g12610</t>
  </si>
  <si>
    <t>Am08g12580</t>
  </si>
  <si>
    <t>Am08g12570</t>
  </si>
  <si>
    <t>Am06g09550</t>
  </si>
  <si>
    <t>Am06g09460</t>
  </si>
  <si>
    <t>Am06g09430</t>
  </si>
  <si>
    <t>Am06g09420</t>
  </si>
  <si>
    <t>Am07g18070</t>
  </si>
  <si>
    <t>Am01g57340</t>
  </si>
  <si>
    <t>Am01g57350</t>
  </si>
  <si>
    <t>Am01g57360</t>
  </si>
  <si>
    <t>Am01g57370</t>
  </si>
  <si>
    <t>Am07g18000</t>
  </si>
  <si>
    <t>Am01g57390</t>
  </si>
  <si>
    <t>Am01g57380</t>
  </si>
  <si>
    <t>Am07g17980</t>
  </si>
  <si>
    <t>Am01g57400</t>
  </si>
  <si>
    <t>Am07g17970</t>
  </si>
  <si>
    <t>Am01g57410</t>
  </si>
  <si>
    <t>Am07g17960</t>
  </si>
  <si>
    <t>Am07g17950</t>
  </si>
  <si>
    <t>Am01g57420</t>
  </si>
  <si>
    <t>Am01g57430</t>
  </si>
  <si>
    <t>Am01g57440</t>
  </si>
  <si>
    <t>Am01g57450</t>
  </si>
  <si>
    <t>Am01g57460</t>
  </si>
  <si>
    <t>Am01g57470</t>
  </si>
  <si>
    <t>Am01g57480</t>
  </si>
  <si>
    <t>Am01g57510</t>
  </si>
  <si>
    <t>Am01g57520</t>
  </si>
  <si>
    <t>Am07g17890</t>
  </si>
  <si>
    <t>Am01g57530</t>
  </si>
  <si>
    <t>Am01g57560</t>
  </si>
  <si>
    <t>Am01g57570</t>
  </si>
  <si>
    <t>Am01g57580</t>
  </si>
  <si>
    <t>Am01g57590</t>
  </si>
  <si>
    <t>Am01g57600</t>
  </si>
  <si>
    <t>Am01g57610</t>
  </si>
  <si>
    <t>Am07g17800</t>
  </si>
  <si>
    <t>Am01g57620</t>
  </si>
  <si>
    <t>Am01g57630</t>
  </si>
  <si>
    <t>Am01g57640</t>
  </si>
  <si>
    <t>Am01g57660</t>
  </si>
  <si>
    <t>Am01g57670</t>
  </si>
  <si>
    <t>Am01g57680</t>
  </si>
  <si>
    <t>Am01g57690</t>
  </si>
  <si>
    <t>Am01g28090</t>
  </si>
  <si>
    <t>Am01g28140</t>
  </si>
  <si>
    <t>Am01g28160</t>
  </si>
  <si>
    <t>Am04g07180</t>
  </si>
  <si>
    <t>Am04g22170</t>
  </si>
  <si>
    <t>Am04g22180</t>
  </si>
  <si>
    <t>Am04g22190</t>
  </si>
  <si>
    <t>Am04g22200</t>
  </si>
  <si>
    <t>Am04g22210</t>
  </si>
  <si>
    <t>Am04g22220</t>
  </si>
  <si>
    <t>Am04g22230</t>
  </si>
  <si>
    <t>Am04g22240</t>
  </si>
  <si>
    <t>Am04g22250</t>
  </si>
  <si>
    <t>Am04g22260</t>
  </si>
  <si>
    <t>Am04g22270</t>
  </si>
  <si>
    <t>Am04g22280</t>
  </si>
  <si>
    <t>Am04g22290</t>
  </si>
  <si>
    <t>Am04g22300</t>
  </si>
  <si>
    <t>Am04g22310</t>
  </si>
  <si>
    <t>Am04g22320</t>
  </si>
  <si>
    <t>Am04g22330</t>
  </si>
  <si>
    <t>Am04g22340</t>
  </si>
  <si>
    <t>Am04g22350</t>
  </si>
  <si>
    <t>Am04g22360</t>
  </si>
  <si>
    <t>Am04g22370</t>
  </si>
  <si>
    <t>Am04g22380</t>
  </si>
  <si>
    <t>Am04g22390</t>
  </si>
  <si>
    <t>Am04g22400</t>
  </si>
  <si>
    <t>Am04g22410</t>
  </si>
  <si>
    <t>Am04g22430</t>
  </si>
  <si>
    <t>Am04g22470</t>
  </si>
  <si>
    <t>Am04g22480</t>
  </si>
  <si>
    <t>Am04g22520</t>
  </si>
  <si>
    <t>Am04g22500</t>
  </si>
  <si>
    <t>Am04g22550</t>
  </si>
  <si>
    <t>Am03g13340</t>
  </si>
  <si>
    <t>Am03g13330</t>
  </si>
  <si>
    <t>Am03g13320</t>
  </si>
  <si>
    <t>Am03g13310</t>
  </si>
  <si>
    <t>Am03g13300</t>
  </si>
  <si>
    <t>Am03g13290</t>
  </si>
  <si>
    <t>Am03g13280</t>
  </si>
  <si>
    <t>Am03g13270</t>
  </si>
  <si>
    <t>Am03g13260</t>
  </si>
  <si>
    <t>Am03g13250</t>
  </si>
  <si>
    <t>Am03g13240</t>
  </si>
  <si>
    <t>Am03g13230</t>
  </si>
  <si>
    <t>Am03g13220</t>
  </si>
  <si>
    <t>Am03g13210</t>
  </si>
  <si>
    <t>Am03g13200</t>
  </si>
  <si>
    <t>Am03g13190</t>
  </si>
  <si>
    <t>Am03g13180</t>
  </si>
  <si>
    <t>Am08g03030</t>
  </si>
  <si>
    <t>Am08g03020</t>
  </si>
  <si>
    <t>Am08g03010</t>
  </si>
  <si>
    <t>Am08g02990</t>
  </si>
  <si>
    <t>Am08g02980</t>
  </si>
  <si>
    <t>Am06g13880</t>
  </si>
  <si>
    <t>Am06g13870</t>
  </si>
  <si>
    <t>Am06g13850</t>
  </si>
  <si>
    <t>Am06g13860</t>
  </si>
  <si>
    <t>Am06g13840</t>
  </si>
  <si>
    <t>Am06g13830</t>
  </si>
  <si>
    <t>Am06g13820</t>
  </si>
  <si>
    <t>Am06g13810</t>
  </si>
  <si>
    <t>Am06g13780</t>
  </si>
  <si>
    <t>Am06g13770</t>
  </si>
  <si>
    <t>Am06g13760</t>
  </si>
  <si>
    <t>Am06g13750</t>
  </si>
  <si>
    <t>Am06g13740</t>
  </si>
  <si>
    <t>Am06g13720</t>
  </si>
  <si>
    <t>Am03g04480</t>
  </si>
  <si>
    <t>Am03g04470</t>
  </si>
  <si>
    <t>Am03g04460</t>
  </si>
  <si>
    <t>Am04g05470</t>
  </si>
  <si>
    <t>Am04g05460</t>
  </si>
  <si>
    <t>Am04g05440</t>
  </si>
  <si>
    <t>Am04g05430</t>
  </si>
  <si>
    <t>Am04g05420</t>
  </si>
  <si>
    <t>Am04g05410</t>
  </si>
  <si>
    <t>Am04g05400</t>
  </si>
  <si>
    <t>Am04g05390</t>
  </si>
  <si>
    <t>Am04g05380</t>
  </si>
  <si>
    <t>Am04g05370</t>
  </si>
  <si>
    <t>Am04g05360</t>
  </si>
  <si>
    <t>Am04g05350</t>
  </si>
  <si>
    <t>Am04g05340</t>
  </si>
  <si>
    <t>Am04g05330</t>
  </si>
  <si>
    <t>Am04g05320</t>
  </si>
  <si>
    <t>Am04g05310</t>
  </si>
  <si>
    <t>Am04g05300</t>
  </si>
  <si>
    <t>Am04g05290</t>
  </si>
  <si>
    <t>Am04g05280</t>
  </si>
  <si>
    <t>Am04g05260</t>
  </si>
  <si>
    <t>Am04g05250</t>
  </si>
  <si>
    <t>Am04g05240</t>
  </si>
  <si>
    <t>Am04g05230</t>
  </si>
  <si>
    <t>Am04g05220</t>
  </si>
  <si>
    <t>Am04g05200</t>
  </si>
  <si>
    <t>Am04g05190</t>
  </si>
  <si>
    <t>Am04g05180</t>
  </si>
  <si>
    <t>Am04g05170</t>
  </si>
  <si>
    <t>Am04g05160</t>
  </si>
  <si>
    <t>Am04g05150</t>
  </si>
  <si>
    <t>Am04g05140</t>
  </si>
  <si>
    <t>Am04g05130</t>
  </si>
  <si>
    <t>Am04g05120</t>
  </si>
  <si>
    <t>Am04g05110</t>
  </si>
  <si>
    <t>Am04g05100</t>
  </si>
  <si>
    <t>Am04g05090</t>
  </si>
  <si>
    <t>Am04g05080</t>
  </si>
  <si>
    <t>Am04g05070</t>
  </si>
  <si>
    <t>Am04g05060</t>
  </si>
  <si>
    <t>Am04g05050</t>
  </si>
  <si>
    <t>Am04g05040</t>
  </si>
  <si>
    <t>Am01g52230</t>
  </si>
  <si>
    <t>Am01g52240</t>
  </si>
  <si>
    <t>Am01g52250</t>
  </si>
  <si>
    <t>Am04g18460</t>
  </si>
  <si>
    <t>Am04g18470</t>
  </si>
  <si>
    <t>Am04g18480</t>
  </si>
  <si>
    <t>Am04g18490</t>
  </si>
  <si>
    <t>Am04g18510</t>
  </si>
  <si>
    <t>Am04g18520</t>
  </si>
  <si>
    <t>Am04g18530</t>
  </si>
  <si>
    <t>Am04g18540</t>
  </si>
  <si>
    <t>Am04g18550</t>
  </si>
  <si>
    <t>Am04g18560</t>
  </si>
  <si>
    <t>Am04g18570</t>
  </si>
  <si>
    <t>Am04g18580</t>
  </si>
  <si>
    <t>Am02g17780</t>
  </si>
  <si>
    <t>Am02g17800</t>
  </si>
  <si>
    <t>Am02g17810</t>
  </si>
  <si>
    <t>Am02g17820</t>
  </si>
  <si>
    <t>Am02g17850</t>
  </si>
  <si>
    <t>Am02g17890</t>
  </si>
  <si>
    <t>Am06g09560</t>
  </si>
  <si>
    <t>Am06g09540</t>
  </si>
  <si>
    <t>Am06g09530</t>
  </si>
  <si>
    <t>Am06g09520</t>
  </si>
  <si>
    <t>Am06g09510</t>
  </si>
  <si>
    <t>Am06g09500</t>
  </si>
  <si>
    <t>Am06g09490</t>
  </si>
  <si>
    <t>Am06g09480</t>
  </si>
  <si>
    <t>Am06g09470</t>
  </si>
  <si>
    <t>Am06g09450</t>
  </si>
  <si>
    <t>Am06g09440</t>
  </si>
  <si>
    <t>Am07g18090</t>
  </si>
  <si>
    <t>Am07g18080</t>
  </si>
  <si>
    <t>Am07g18060</t>
  </si>
  <si>
    <t>Am07g18050</t>
  </si>
  <si>
    <t>Am07g18040</t>
  </si>
  <si>
    <t>Am07g18030</t>
  </si>
  <si>
    <t>Am07g18020</t>
  </si>
  <si>
    <t>Am07g18010</t>
  </si>
  <si>
    <t>Am07g17990</t>
  </si>
  <si>
    <t>Am07g17940</t>
  </si>
  <si>
    <t>Am07g17930</t>
  </si>
  <si>
    <t>Am07g17920</t>
  </si>
  <si>
    <t>Am07g17910</t>
  </si>
  <si>
    <t>Am07g17900</t>
  </si>
  <si>
    <t>Am07g17880</t>
  </si>
  <si>
    <t>Am07g17870</t>
  </si>
  <si>
    <t>Am07g17860</t>
  </si>
  <si>
    <t>Am07g17850</t>
  </si>
  <si>
    <t>Am07g17840</t>
  </si>
  <si>
    <t>Am07g17830</t>
  </si>
  <si>
    <t>Am07g17820</t>
  </si>
  <si>
    <t>Am07g17810</t>
  </si>
  <si>
    <t>Am06g11530</t>
  </si>
  <si>
    <t>Am06g11520</t>
  </si>
  <si>
    <t>Am01g27990</t>
  </si>
  <si>
    <t>Am01g28000</t>
  </si>
  <si>
    <t>Am01g28010</t>
  </si>
  <si>
    <t>Am01g28020</t>
  </si>
  <si>
    <t>Am01g28030</t>
  </si>
  <si>
    <t>Am01g28040</t>
  </si>
  <si>
    <t>Am01g28050</t>
  </si>
  <si>
    <t>Am01g28060</t>
  </si>
  <si>
    <t>Am01g28070</t>
  </si>
  <si>
    <t>Am01g28080</t>
  </si>
  <si>
    <t>Am01g28100</t>
  </si>
  <si>
    <t>Am01g28110</t>
  </si>
  <si>
    <t>Am01g28120</t>
  </si>
  <si>
    <t>Am01g28130</t>
  </si>
  <si>
    <t>Am01g28150</t>
  </si>
  <si>
    <t>Am01g28170</t>
  </si>
  <si>
    <t>Am01g28180</t>
  </si>
  <si>
    <t>Am01g28190</t>
  </si>
  <si>
    <t>Am01g28200</t>
  </si>
  <si>
    <t>Am01g28210</t>
  </si>
  <si>
    <t>Am01g28220</t>
  </si>
  <si>
    <t>Am01g28230</t>
  </si>
  <si>
    <t>Am01g28240</t>
  </si>
  <si>
    <t>Am01g28250</t>
  </si>
  <si>
    <t>Am01g28260</t>
  </si>
  <si>
    <t>Am01g28270</t>
  </si>
  <si>
    <t>Am02g37810</t>
  </si>
  <si>
    <t>Am02g37800</t>
  </si>
  <si>
    <t>Am02g37790</t>
  </si>
  <si>
    <t>Am02g37780</t>
  </si>
  <si>
    <t>Am02g37770</t>
  </si>
  <si>
    <t>Am02g37760</t>
  </si>
  <si>
    <t>Am02g37750</t>
  </si>
  <si>
    <t>Am02g37620</t>
  </si>
  <si>
    <t>Am02g37590</t>
  </si>
  <si>
    <t>Am02g37460</t>
  </si>
  <si>
    <t>Am02g37390</t>
  </si>
  <si>
    <t>Am02g37360</t>
  </si>
  <si>
    <t>Am02g37350</t>
  </si>
  <si>
    <t>Am02g37320</t>
  </si>
  <si>
    <t>Am02g37300</t>
  </si>
  <si>
    <t>Am06g18170</t>
  </si>
  <si>
    <t>Am06g18110</t>
  </si>
  <si>
    <t>Am06g18100</t>
  </si>
  <si>
    <t>Am06g18090</t>
  </si>
  <si>
    <t>Am04g13980</t>
  </si>
  <si>
    <t>Am04g14020</t>
  </si>
  <si>
    <t>Am01g22970</t>
  </si>
  <si>
    <t>Am04g38000</t>
  </si>
  <si>
    <t>Am04g38030</t>
  </si>
  <si>
    <t>Am04g38040</t>
  </si>
  <si>
    <t>Am04g38050</t>
  </si>
  <si>
    <t>Am04g38060</t>
  </si>
  <si>
    <t>Am04g38070</t>
  </si>
  <si>
    <t>Am04g38080</t>
  </si>
  <si>
    <t>Am04g38090</t>
  </si>
  <si>
    <t>Am04g38100</t>
  </si>
  <si>
    <t>Am04g38110</t>
  </si>
  <si>
    <t>Am04g38130</t>
  </si>
  <si>
    <t>Am04g38150</t>
  </si>
  <si>
    <t>Am04g38220</t>
  </si>
  <si>
    <t>Am04g38310</t>
  </si>
  <si>
    <t>Am04g38320</t>
  </si>
  <si>
    <t>Am04g38340</t>
  </si>
  <si>
    <t>Am04g38420</t>
  </si>
  <si>
    <t>Am04g38440</t>
  </si>
  <si>
    <t>Am07g15100</t>
  </si>
  <si>
    <t>Am07g20210</t>
  </si>
  <si>
    <t>Am07g20120</t>
  </si>
  <si>
    <t>Am07g20020</t>
  </si>
  <si>
    <t>Am07g19930</t>
  </si>
  <si>
    <t>Am07g19890</t>
  </si>
  <si>
    <t>Am01g05950</t>
  </si>
  <si>
    <t>Am01g05960</t>
  </si>
  <si>
    <t>Am01g05970</t>
  </si>
  <si>
    <t>Am01g05980</t>
  </si>
  <si>
    <t>Am01g06020</t>
  </si>
  <si>
    <t>Am01g06040</t>
  </si>
  <si>
    <t>Am01g06050</t>
  </si>
  <si>
    <t>Am01g06070</t>
  </si>
  <si>
    <t>Am01g06060</t>
  </si>
  <si>
    <t>Am05g15960</t>
  </si>
  <si>
    <t>Am05g15970</t>
  </si>
  <si>
    <t>Am05g16010</t>
  </si>
  <si>
    <t>Am05g16030</t>
  </si>
  <si>
    <t>Am05g16110</t>
  </si>
  <si>
    <t>Am05g16150</t>
  </si>
  <si>
    <t>Am05g16220</t>
  </si>
  <si>
    <t>Am05g16230</t>
  </si>
  <si>
    <t>Am05g16260</t>
  </si>
  <si>
    <t>Am05g16400</t>
  </si>
  <si>
    <t>Am05g16410</t>
  </si>
  <si>
    <t>Am05g16430</t>
  </si>
  <si>
    <t>Am05g16440</t>
  </si>
  <si>
    <t>Am05g16450</t>
  </si>
  <si>
    <t>Am05g16520</t>
  </si>
  <si>
    <t>Am05g16600</t>
  </si>
  <si>
    <t>Am05g16610</t>
  </si>
  <si>
    <t>Am05g16650</t>
  </si>
  <si>
    <t>Am05g16730</t>
  </si>
  <si>
    <t>Am05g16770</t>
  </si>
  <si>
    <t>Am05g16780</t>
  </si>
  <si>
    <t>Am05g16880</t>
  </si>
  <si>
    <t>Am05g16900</t>
  </si>
  <si>
    <t>Am05g16910</t>
  </si>
  <si>
    <t>Am05g16920</t>
  </si>
  <si>
    <t>Am05g16930</t>
  </si>
  <si>
    <t>Am05g16940</t>
  </si>
  <si>
    <t>Am07g16500</t>
  </si>
  <si>
    <t>Am07g16400</t>
  </si>
  <si>
    <t>Am07g16390</t>
  </si>
  <si>
    <t>Am07g16380</t>
  </si>
  <si>
    <t>Am07g16310</t>
  </si>
  <si>
    <t>Am07g16240</t>
  </si>
  <si>
    <t>Am07g16150</t>
  </si>
  <si>
    <t>Am07g16140</t>
  </si>
  <si>
    <t>Am02g37890</t>
  </si>
  <si>
    <t>Am02g37880</t>
  </si>
  <si>
    <t>Am02g37870</t>
  </si>
  <si>
    <t>Am02g37860</t>
  </si>
  <si>
    <t>Am02g37850</t>
  </si>
  <si>
    <t>Am02g37840</t>
  </si>
  <si>
    <t>Am02g37830</t>
  </si>
  <si>
    <t>Am02g37820</t>
  </si>
  <si>
    <t>Am02g37740</t>
  </si>
  <si>
    <t>Am02g37730</t>
  </si>
  <si>
    <t>Am02g37720</t>
  </si>
  <si>
    <t>Am02g37710</t>
  </si>
  <si>
    <t>Am02g37700</t>
  </si>
  <si>
    <t>Am02g37690</t>
  </si>
  <si>
    <t>Am02g37680</t>
  </si>
  <si>
    <t>Am02g37670</t>
  </si>
  <si>
    <t>Am02g37660</t>
  </si>
  <si>
    <t>Am02g37640</t>
  </si>
  <si>
    <t>Am02g37650</t>
  </si>
  <si>
    <t>Am02g37630</t>
  </si>
  <si>
    <t>Am02g37610</t>
  </si>
  <si>
    <t>Am02g37600</t>
  </si>
  <si>
    <t>Am02g37580</t>
  </si>
  <si>
    <t>Am02g37560</t>
  </si>
  <si>
    <t>Am02g37570</t>
  </si>
  <si>
    <t>Am02g37550</t>
  </si>
  <si>
    <t>Am02g37540</t>
  </si>
  <si>
    <t>Am02g37530</t>
  </si>
  <si>
    <t>Am02g37520</t>
  </si>
  <si>
    <t>Am02g37510</t>
  </si>
  <si>
    <t>Am02g37500</t>
  </si>
  <si>
    <t>Am02g37490</t>
  </si>
  <si>
    <t>Am02g37480</t>
  </si>
  <si>
    <t>Am02g37470</t>
  </si>
  <si>
    <t>Am02g37450</t>
  </si>
  <si>
    <t>Am02g37440</t>
  </si>
  <si>
    <t>Am02g37430</t>
  </si>
  <si>
    <t>Am02g37420</t>
  </si>
  <si>
    <t>Am02g37410</t>
  </si>
  <si>
    <t>Am02g37400</t>
  </si>
  <si>
    <t>Am02g37380</t>
  </si>
  <si>
    <t>Am02g37370</t>
  </si>
  <si>
    <t>Am02g37340</t>
  </si>
  <si>
    <t>Am02g37330</t>
  </si>
  <si>
    <t>Am02g37310</t>
  </si>
  <si>
    <t>Am02g37290</t>
  </si>
  <si>
    <t>Am02g37280</t>
  </si>
  <si>
    <t>Am02g37270</t>
  </si>
  <si>
    <t>Am02g37260</t>
  </si>
  <si>
    <t>Am02g37250</t>
  </si>
  <si>
    <t>Am02g37240</t>
  </si>
  <si>
    <t>Am02g37230</t>
  </si>
  <si>
    <t>Am02g37220</t>
  </si>
  <si>
    <t>Am02g37210</t>
  </si>
  <si>
    <t>Am03g27030</t>
  </si>
  <si>
    <t>Am03g26890</t>
  </si>
  <si>
    <t>Am06g09360</t>
  </si>
  <si>
    <t>Am06g09350</t>
  </si>
  <si>
    <t>Am06g09340</t>
  </si>
  <si>
    <t>Am06g09330</t>
  </si>
  <si>
    <t>Am06g09320</t>
  </si>
  <si>
    <t>Am06g09310</t>
  </si>
  <si>
    <t>Am06g09300</t>
  </si>
  <si>
    <t>Am06g18270</t>
  </si>
  <si>
    <t>Am06g18260</t>
  </si>
  <si>
    <t>Am06g18250</t>
  </si>
  <si>
    <t>Am06g18240</t>
  </si>
  <si>
    <t>Am06g18230</t>
  </si>
  <si>
    <t>Am06g18220</t>
  </si>
  <si>
    <t>Am06g18210</t>
  </si>
  <si>
    <t>Am06g18190</t>
  </si>
  <si>
    <t>Am06g18200</t>
  </si>
  <si>
    <t>Am06g18180</t>
  </si>
  <si>
    <t>Am06g18160</t>
  </si>
  <si>
    <t>Am06g18150</t>
  </si>
  <si>
    <t>Am06g18140</t>
  </si>
  <si>
    <t>Am06g18130</t>
  </si>
  <si>
    <t>Am06g18120</t>
  </si>
  <si>
    <t>Am06g18080</t>
  </si>
  <si>
    <t>Am04g13920</t>
  </si>
  <si>
    <t>Am04g13930</t>
  </si>
  <si>
    <t>Am04g13950</t>
  </si>
  <si>
    <t>Am04g13940</t>
  </si>
  <si>
    <t>Am04g13960</t>
  </si>
  <si>
    <t>Am04g13970</t>
  </si>
  <si>
    <t>Am04g13990</t>
  </si>
  <si>
    <t>Am04g14000</t>
  </si>
  <si>
    <t>Am04g14010</t>
  </si>
  <si>
    <t>Am04g14030</t>
  </si>
  <si>
    <t>Am04g14040</t>
  </si>
  <si>
    <t>Am04g14050</t>
  </si>
  <si>
    <t>Am04g14060</t>
  </si>
  <si>
    <t>Am04g14070</t>
  </si>
  <si>
    <t>Am05g10970</t>
  </si>
  <si>
    <t>Am05g10840</t>
  </si>
  <si>
    <t>Am05g10790</t>
  </si>
  <si>
    <t>Am05g10760</t>
  </si>
  <si>
    <t>Am05g10750</t>
  </si>
  <si>
    <t>Am05g10600</t>
  </si>
  <si>
    <t>Am05g10580</t>
  </si>
  <si>
    <t>Am05g10570</t>
  </si>
  <si>
    <t>Am05g10530</t>
  </si>
  <si>
    <t>Am05g10470</t>
  </si>
  <si>
    <t>Am05g10440</t>
  </si>
  <si>
    <t>Am05g10430</t>
  </si>
  <si>
    <t>Am05g10420</t>
  </si>
  <si>
    <t>Am05g10380</t>
  </si>
  <si>
    <t>Am03g23630</t>
  </si>
  <si>
    <t>Am01g22920</t>
  </si>
  <si>
    <t>Am01g22930</t>
  </si>
  <si>
    <t>Am01g22940</t>
  </si>
  <si>
    <t>Am01g22950</t>
  </si>
  <si>
    <t>Am01g22960</t>
  </si>
  <si>
    <t>Am05g28390</t>
  </si>
  <si>
    <t>Am05g28380</t>
  </si>
  <si>
    <t>Am05g28360</t>
  </si>
  <si>
    <t>Am05g28340</t>
  </si>
  <si>
    <t>Am05g28320</t>
  </si>
  <si>
    <t>Am05g28300</t>
  </si>
  <si>
    <t>Am05g28290</t>
  </si>
  <si>
    <t>Am05g28280</t>
  </si>
  <si>
    <t>Am05g28270</t>
  </si>
  <si>
    <t>Am01g09930</t>
  </si>
  <si>
    <t>Am01g09970</t>
  </si>
  <si>
    <t>Am01g09980</t>
  </si>
  <si>
    <t>Am01g10020</t>
  </si>
  <si>
    <t>Am01g10100</t>
  </si>
  <si>
    <t>Am01g10110</t>
  </si>
  <si>
    <t>Am04g38010</t>
  </si>
  <si>
    <t>Am04g38020</t>
  </si>
  <si>
    <t>Am04g38120</t>
  </si>
  <si>
    <t>Am04g38140</t>
  </si>
  <si>
    <t>Am04g38160</t>
  </si>
  <si>
    <t>Am04g38170</t>
  </si>
  <si>
    <t>Am04g38190</t>
  </si>
  <si>
    <t>Am04g38180</t>
  </si>
  <si>
    <t>Am04g38200</t>
  </si>
  <si>
    <t>Am04g38210</t>
  </si>
  <si>
    <t>Am04g38230</t>
  </si>
  <si>
    <t>Am04g38240</t>
  </si>
  <si>
    <t>Am04g38250</t>
  </si>
  <si>
    <t>Am04g38260</t>
  </si>
  <si>
    <t>Am04g38270</t>
  </si>
  <si>
    <t>Am03g20740</t>
  </si>
  <si>
    <t>Am04g38280</t>
  </si>
  <si>
    <t>Am04g38290</t>
  </si>
  <si>
    <t>Am04g38300</t>
  </si>
  <si>
    <t>Am04g38330</t>
  </si>
  <si>
    <t>Am04g38350</t>
  </si>
  <si>
    <t>Am04g38360</t>
  </si>
  <si>
    <t>Am04g38370</t>
  </si>
  <si>
    <t>Am04g38390</t>
  </si>
  <si>
    <t>Am04g38380</t>
  </si>
  <si>
    <t>Am04g38400</t>
  </si>
  <si>
    <t>Am04g38410</t>
  </si>
  <si>
    <t>Am04g38430</t>
  </si>
  <si>
    <t>Am04g38450</t>
  </si>
  <si>
    <t>Am04g38460</t>
  </si>
  <si>
    <t>Am04g38470</t>
  </si>
  <si>
    <t>Am04g38480</t>
  </si>
  <si>
    <t>Am04g38490</t>
  </si>
  <si>
    <t>Am04g38500</t>
  </si>
  <si>
    <t>Am04g38510</t>
  </si>
  <si>
    <t>Am04g38520</t>
  </si>
  <si>
    <t>Am04g38530</t>
  </si>
  <si>
    <t>Am04g38540</t>
  </si>
  <si>
    <t>Am04g38550</t>
  </si>
  <si>
    <t>Am04g38560</t>
  </si>
  <si>
    <t>Am04g38570</t>
  </si>
  <si>
    <t>Am04g38580</t>
  </si>
  <si>
    <t>Am04g38590</t>
  </si>
  <si>
    <t>Am04g38600</t>
  </si>
  <si>
    <t>Am04g38610</t>
  </si>
  <si>
    <t>Am04g38620</t>
  </si>
  <si>
    <t>Am04g38630</t>
  </si>
  <si>
    <t>Am04g38640</t>
  </si>
  <si>
    <t>Am04g38650</t>
  </si>
  <si>
    <t>Am07g20260</t>
  </si>
  <si>
    <t>Am07g20250</t>
  </si>
  <si>
    <t>Am07g20240</t>
  </si>
  <si>
    <t>Am07g20230</t>
  </si>
  <si>
    <t>Am07g20220</t>
  </si>
  <si>
    <t>Am07g20200</t>
  </si>
  <si>
    <t>Am07g20190</t>
  </si>
  <si>
    <t>Am07g20180</t>
  </si>
  <si>
    <t>Am07g20170</t>
  </si>
  <si>
    <t>Am07g20150</t>
  </si>
  <si>
    <t>Am07g20160</t>
  </si>
  <si>
    <t>Am07g20140</t>
  </si>
  <si>
    <t>Am07g20130</t>
  </si>
  <si>
    <t>Am07g20110</t>
  </si>
  <si>
    <t>Am07g20100</t>
  </si>
  <si>
    <t>Am07g20090</t>
  </si>
  <si>
    <t>Am07g20080</t>
  </si>
  <si>
    <t>Am07g20060</t>
  </si>
  <si>
    <t>Am07g20070</t>
  </si>
  <si>
    <t>Am07g20050</t>
  </si>
  <si>
    <t>Am07g20040</t>
  </si>
  <si>
    <t>Am07g20030</t>
  </si>
  <si>
    <t>Am07g20010</t>
  </si>
  <si>
    <t>Am07g20000</t>
  </si>
  <si>
    <t>Am07g19980</t>
  </si>
  <si>
    <t>Am07g19990</t>
  </si>
  <si>
    <t>Am07g19970</t>
  </si>
  <si>
    <t>Am07g19960</t>
  </si>
  <si>
    <t>Am07g19950</t>
  </si>
  <si>
    <t>Am07g19940</t>
  </si>
  <si>
    <t>Am07g19920</t>
  </si>
  <si>
    <t>Am07g19910</t>
  </si>
  <si>
    <t>Am07g19900</t>
  </si>
  <si>
    <t>Am07g19880</t>
  </si>
  <si>
    <t>Am07g19870</t>
  </si>
  <si>
    <t>Am01g00710</t>
  </si>
  <si>
    <t>Am01g00760</t>
  </si>
  <si>
    <t>Am01g00770</t>
  </si>
  <si>
    <t>Am01g05940</t>
  </si>
  <si>
    <t>Am01g05990</t>
  </si>
  <si>
    <t>Am01g06000</t>
  </si>
  <si>
    <t>Am01g06010</t>
  </si>
  <si>
    <t>Am01g06030</t>
  </si>
  <si>
    <t>Am01g06080</t>
  </si>
  <si>
    <t>Am01g06090</t>
  </si>
  <si>
    <t>Am01g06100</t>
  </si>
  <si>
    <t>Am01g06110</t>
  </si>
  <si>
    <t>Am01g06120</t>
  </si>
  <si>
    <t>Am01g06130</t>
  </si>
  <si>
    <t>Am01g06140</t>
  </si>
  <si>
    <t>Am05g15920</t>
  </si>
  <si>
    <t>Am05g15930</t>
  </si>
  <si>
    <t>Am05g15940</t>
  </si>
  <si>
    <t>Am05g15950</t>
  </si>
  <si>
    <t>Am05g15980</t>
  </si>
  <si>
    <t>Am05g16000</t>
  </si>
  <si>
    <t>Am05g15990</t>
  </si>
  <si>
    <t>Am05g16020</t>
  </si>
  <si>
    <t>Am05g16040</t>
  </si>
  <si>
    <t>Am05g16050</t>
  </si>
  <si>
    <t>Am05g16060</t>
  </si>
  <si>
    <t>Am05g16070</t>
  </si>
  <si>
    <t>Am05g16080</t>
  </si>
  <si>
    <t>Am05g16090</t>
  </si>
  <si>
    <t>Am05g16100</t>
  </si>
  <si>
    <t>Am05g16120</t>
  </si>
  <si>
    <t>Am01g30150</t>
  </si>
  <si>
    <t>Am05g16130</t>
  </si>
  <si>
    <t>Am05g16140</t>
  </si>
  <si>
    <t>Am05g16160</t>
  </si>
  <si>
    <t>Am05g16170</t>
  </si>
  <si>
    <t>Am05g16180</t>
  </si>
  <si>
    <t>Am05g16190</t>
  </si>
  <si>
    <t>Am05g16200</t>
  </si>
  <si>
    <t>Am05g16210</t>
  </si>
  <si>
    <t>Am05g16240</t>
  </si>
  <si>
    <t>Am05g16250</t>
  </si>
  <si>
    <t>Am05g16270</t>
  </si>
  <si>
    <t>Am05g16280</t>
  </si>
  <si>
    <t>Am05g16290</t>
  </si>
  <si>
    <t>Am05g16300</t>
  </si>
  <si>
    <t>Am05g16310</t>
  </si>
  <si>
    <t>Am05g16320</t>
  </si>
  <si>
    <t>Am05g16330</t>
  </si>
  <si>
    <t>Am05g16340</t>
  </si>
  <si>
    <t>Am05g16350</t>
  </si>
  <si>
    <t>Am05g16360</t>
  </si>
  <si>
    <t>Am05g16370</t>
  </si>
  <si>
    <t>Am05g16390</t>
  </si>
  <si>
    <t>Am05g16380</t>
  </si>
  <si>
    <t>Am05g16420</t>
  </si>
  <si>
    <t>Am05g16460</t>
  </si>
  <si>
    <t>Am05g16470</t>
  </si>
  <si>
    <t>Am05g16480</t>
  </si>
  <si>
    <t>Am05g16490</t>
  </si>
  <si>
    <t>Am05g16500</t>
  </si>
  <si>
    <t>Am05g16510</t>
  </si>
  <si>
    <t>Am05g16540</t>
  </si>
  <si>
    <t>Am05g16530</t>
  </si>
  <si>
    <t>Am05g16550</t>
  </si>
  <si>
    <t>Am05g16560</t>
  </si>
  <si>
    <t>Am05g16570</t>
  </si>
  <si>
    <t>Am05g16580</t>
  </si>
  <si>
    <t>Am05g16590</t>
  </si>
  <si>
    <t>Am05g16620</t>
  </si>
  <si>
    <t>Am05g16630</t>
  </si>
  <si>
    <t>Am05g16640</t>
  </si>
  <si>
    <t>Am05g16660</t>
  </si>
  <si>
    <t>Am05g16670</t>
  </si>
  <si>
    <t>Am05g16680</t>
  </si>
  <si>
    <t>Am05g16690</t>
  </si>
  <si>
    <t>Am05g16700</t>
  </si>
  <si>
    <t>Am05g16710</t>
  </si>
  <si>
    <t>Am05g16720</t>
  </si>
  <si>
    <t>Am05g16740</t>
  </si>
  <si>
    <t>Am05g16750</t>
  </si>
  <si>
    <t>Am05g16760</t>
  </si>
  <si>
    <t>Am05g16800</t>
  </si>
  <si>
    <t>Am05g16790</t>
  </si>
  <si>
    <t>Am05g16810</t>
  </si>
  <si>
    <t>Am05g16820</t>
  </si>
  <si>
    <t>Am05g16830</t>
  </si>
  <si>
    <t>Am05g16840</t>
  </si>
  <si>
    <t>Am05g16860</t>
  </si>
  <si>
    <t>Am05g16850</t>
  </si>
  <si>
    <t>Am05g16870</t>
  </si>
  <si>
    <t>Am05g16890</t>
  </si>
  <si>
    <t>Am05g16950</t>
  </si>
  <si>
    <t>Am05g16960</t>
  </si>
  <si>
    <t>Am05g16970</t>
  </si>
  <si>
    <t>Am05g16980</t>
  </si>
  <si>
    <t>Am05g16990</t>
  </si>
  <si>
    <t>Am05g17000</t>
  </si>
  <si>
    <t>Am05g17010</t>
  </si>
  <si>
    <t>Am05g17020</t>
  </si>
  <si>
    <t>Am05g17030</t>
  </si>
  <si>
    <t>Am07g16560</t>
  </si>
  <si>
    <t>Am07g16540</t>
  </si>
  <si>
    <t>Am07g16550</t>
  </si>
  <si>
    <t>Am07g16530</t>
  </si>
  <si>
    <t>Am07g16510</t>
  </si>
  <si>
    <t>Am07g16520</t>
  </si>
  <si>
    <t>Am07g16490</t>
  </si>
  <si>
    <t>Am07g16480</t>
  </si>
  <si>
    <t>Am07g16470</t>
  </si>
  <si>
    <t>Am07g16460</t>
  </si>
  <si>
    <t>Am07g16450</t>
  </si>
  <si>
    <t>Am07g16440</t>
  </si>
  <si>
    <t>Am07g16430</t>
  </si>
  <si>
    <t>Am07g16420</t>
  </si>
  <si>
    <t>Am07g16410</t>
  </si>
  <si>
    <t>Am07g16370</t>
  </si>
  <si>
    <t>Am07g16360</t>
  </si>
  <si>
    <t>Am07g16350</t>
  </si>
  <si>
    <t>Am07g16340</t>
  </si>
  <si>
    <t>Am07g16330</t>
  </si>
  <si>
    <t>Am07g16320</t>
  </si>
  <si>
    <t>Am07g16300</t>
  </si>
  <si>
    <t>Am07g16290</t>
  </si>
  <si>
    <t>Am07g16280</t>
  </si>
  <si>
    <t>Am07g16270</t>
  </si>
  <si>
    <t>Am07g16260</t>
  </si>
  <si>
    <t>Am07g16250</t>
  </si>
  <si>
    <t>Am07g16230</t>
  </si>
  <si>
    <t>Am07g16220</t>
  </si>
  <si>
    <t>Am07g16210</t>
  </si>
  <si>
    <t>Am07g16200</t>
  </si>
  <si>
    <t>Am07g16190</t>
  </si>
  <si>
    <t>Am07g16180</t>
  </si>
  <si>
    <t>Am07g16160</t>
  </si>
  <si>
    <t>Am07g16170</t>
  </si>
  <si>
    <t>Am03g27080</t>
  </si>
  <si>
    <t>Am03g27070</t>
  </si>
  <si>
    <t>Am03g27060</t>
  </si>
  <si>
    <t>Am03g27050</t>
  </si>
  <si>
    <t>Am03g27040</t>
  </si>
  <si>
    <t>Am03g27020</t>
  </si>
  <si>
    <t>Am03g27010</t>
  </si>
  <si>
    <t>Am03g27000</t>
  </si>
  <si>
    <t>Am03g26990</t>
  </si>
  <si>
    <t>Am03g26980</t>
  </si>
  <si>
    <t>Am03g26970</t>
  </si>
  <si>
    <t>Am03g26960</t>
  </si>
  <si>
    <t>Am03g26950</t>
  </si>
  <si>
    <t>Am03g26940</t>
  </si>
  <si>
    <t>Am03g26930</t>
  </si>
  <si>
    <t>Am03g26920</t>
  </si>
  <si>
    <t>Am03g26910</t>
  </si>
  <si>
    <t>Am03g26900</t>
  </si>
  <si>
    <t>Am04g14810</t>
  </si>
  <si>
    <t>Am05g27960</t>
  </si>
  <si>
    <t>Am05g27950</t>
  </si>
  <si>
    <t>Am05g27880</t>
  </si>
  <si>
    <t>Am05g27870</t>
  </si>
  <si>
    <t>Am03g14360</t>
  </si>
  <si>
    <t>Am03g14320</t>
  </si>
  <si>
    <t>Am03g14300</t>
  </si>
  <si>
    <t>Am03g14260</t>
  </si>
  <si>
    <t>Am03g14120</t>
  </si>
  <si>
    <t>Am01g15940</t>
  </si>
  <si>
    <t>Am01g15950</t>
  </si>
  <si>
    <t>Am05g11000</t>
  </si>
  <si>
    <t>Am05g10990</t>
  </si>
  <si>
    <t>Am05g10980</t>
  </si>
  <si>
    <t>Am05g10960</t>
  </si>
  <si>
    <t>Am05g10950</t>
  </si>
  <si>
    <t>Am05g10940</t>
  </si>
  <si>
    <t>Am05g10930</t>
  </si>
  <si>
    <t>Am05g10920</t>
  </si>
  <si>
    <t>Am05g10910</t>
  </si>
  <si>
    <t>Am05g10900</t>
  </si>
  <si>
    <t>Am05g10890</t>
  </si>
  <si>
    <t>Am05g10880</t>
  </si>
  <si>
    <t>Am05g10870</t>
  </si>
  <si>
    <t>Am05g10850</t>
  </si>
  <si>
    <t>Am05g10860</t>
  </si>
  <si>
    <t>Am05g10830</t>
  </si>
  <si>
    <t>Am05g10820</t>
  </si>
  <si>
    <t>Am05g10810</t>
  </si>
  <si>
    <t>Am05g10800</t>
  </si>
  <si>
    <t>Am05g10780</t>
  </si>
  <si>
    <t>Am05g10770</t>
  </si>
  <si>
    <t>Am05g10740</t>
  </si>
  <si>
    <t>Am05g10730</t>
  </si>
  <si>
    <t>Am05g10720</t>
  </si>
  <si>
    <t>Am05g10710</t>
  </si>
  <si>
    <t>Am05g10700</t>
  </si>
  <si>
    <t>Am05g10680</t>
  </si>
  <si>
    <t>Am05g10690</t>
  </si>
  <si>
    <t>Am05g10670</t>
  </si>
  <si>
    <t>Am05g10660</t>
  </si>
  <si>
    <t>Am05g10650</t>
  </si>
  <si>
    <t>Am05g10640</t>
  </si>
  <si>
    <t>Am05g10630</t>
  </si>
  <si>
    <t>Am05g10620</t>
  </si>
  <si>
    <t>Am05g10610</t>
  </si>
  <si>
    <t>Am05g10590</t>
  </si>
  <si>
    <t>Am05g10560</t>
  </si>
  <si>
    <t>Am05g10550</t>
  </si>
  <si>
    <t>Am05g10540</t>
  </si>
  <si>
    <t>Am05g10520</t>
  </si>
  <si>
    <t>Am05g10510</t>
  </si>
  <si>
    <t>Am05g10500</t>
  </si>
  <si>
    <t>Am05g10490</t>
  </si>
  <si>
    <t>Am05g10480</t>
  </si>
  <si>
    <t>Am05g10460</t>
  </si>
  <si>
    <t>Am05g10450</t>
  </si>
  <si>
    <t>Am05g10410</t>
  </si>
  <si>
    <t>Am05g10400</t>
  </si>
  <si>
    <t>Am05g10390</t>
  </si>
  <si>
    <t>Am05g10370</t>
  </si>
  <si>
    <t>Am05g10360</t>
  </si>
  <si>
    <t>Am05g28080</t>
  </si>
  <si>
    <t>Am05g28070</t>
  </si>
  <si>
    <t>Am03g23620</t>
  </si>
  <si>
    <t>Am03g23610</t>
  </si>
  <si>
    <t>Am03g23600</t>
  </si>
  <si>
    <t>Am03g23590</t>
  </si>
  <si>
    <t>Am03g23580</t>
  </si>
  <si>
    <t>Am03g23570</t>
  </si>
  <si>
    <t>Am03g23560</t>
  </si>
  <si>
    <t>Am05g28370</t>
  </si>
  <si>
    <t>Am05g28350</t>
  </si>
  <si>
    <t>Am05g28330</t>
  </si>
  <si>
    <t>Am05g28310</t>
  </si>
  <si>
    <t>Am05g15320</t>
  </si>
  <si>
    <t>Am05g15310</t>
  </si>
  <si>
    <t>Am05g15230</t>
  </si>
  <si>
    <t>Am05g15170</t>
  </si>
  <si>
    <t>Am05g15040</t>
  </si>
  <si>
    <t>Am01g09920</t>
  </si>
  <si>
    <t>Am01g09940</t>
  </si>
  <si>
    <t>Am01g09950</t>
  </si>
  <si>
    <t>Am01g09960</t>
  </si>
  <si>
    <t>Am01g09990</t>
  </si>
  <si>
    <t>Am01g10000</t>
  </si>
  <si>
    <t>Am01g10010</t>
  </si>
  <si>
    <t>Am01g10030</t>
  </si>
  <si>
    <t>Am01g10040</t>
  </si>
  <si>
    <t>Am01g10050</t>
  </si>
  <si>
    <t>Am01g10060</t>
  </si>
  <si>
    <t>Am01g10070</t>
  </si>
  <si>
    <t>Am01g10080</t>
  </si>
  <si>
    <t>Am01g10090</t>
  </si>
  <si>
    <t>Am01g10120</t>
  </si>
  <si>
    <t>Am06g20960</t>
  </si>
  <si>
    <t>Am06g21220</t>
  </si>
  <si>
    <t>Am06g21260</t>
  </si>
  <si>
    <t>Am05g19970</t>
  </si>
  <si>
    <t>Am05g19720</t>
  </si>
  <si>
    <t>Am01g00020</t>
  </si>
  <si>
    <t>Am01g00690</t>
  </si>
  <si>
    <t>Am01g00700</t>
  </si>
  <si>
    <t>Am01g00720</t>
  </si>
  <si>
    <t>Am01g00730</t>
  </si>
  <si>
    <t>Am01g00740</t>
  </si>
  <si>
    <t>Am01g00750</t>
  </si>
  <si>
    <t>Am01g00780</t>
  </si>
  <si>
    <t>Am01g00790</t>
  </si>
  <si>
    <t>Am01g00800</t>
  </si>
  <si>
    <t>Am02g29890</t>
  </si>
  <si>
    <t>Am02g30000</t>
  </si>
  <si>
    <t>Am04g11880</t>
  </si>
  <si>
    <t>Am04g11910</t>
  </si>
  <si>
    <t>Am04g11920</t>
  </si>
  <si>
    <t>Am04g11970</t>
  </si>
  <si>
    <t>Am04g11980</t>
  </si>
  <si>
    <t>Am04g12030</t>
  </si>
  <si>
    <t>Am04g12130</t>
  </si>
  <si>
    <t>Am04g12170</t>
  </si>
  <si>
    <t>Am04g12220</t>
  </si>
  <si>
    <t>Am04g12240</t>
  </si>
  <si>
    <t>Am04g12280</t>
  </si>
  <si>
    <t>Am04g12340</t>
  </si>
  <si>
    <t>Am01g26530</t>
  </si>
  <si>
    <t>Am01g26540</t>
  </si>
  <si>
    <t>Am01g26630</t>
  </si>
  <si>
    <t>Am01g26730</t>
  </si>
  <si>
    <t>Am01g26860</t>
  </si>
  <si>
    <t>Am01g26870</t>
  </si>
  <si>
    <t>Am01g26890</t>
  </si>
  <si>
    <t>Am01g26900</t>
  </si>
  <si>
    <t>Am01g27050</t>
  </si>
  <si>
    <t>Am05g38000</t>
  </si>
  <si>
    <t>Am05g37990</t>
  </si>
  <si>
    <t>Am05g37980</t>
  </si>
  <si>
    <t>Am05g37970</t>
  </si>
  <si>
    <t>Am05g37960</t>
  </si>
  <si>
    <t>Am05g37940</t>
  </si>
  <si>
    <t>Am05g37930</t>
  </si>
  <si>
    <t>Am04g14820</t>
  </si>
  <si>
    <t>Am04g14830</t>
  </si>
  <si>
    <t>Am04g14840</t>
  </si>
  <si>
    <t>Am04g14850</t>
  </si>
  <si>
    <t>Am04g14860</t>
  </si>
  <si>
    <t>Am01g27270</t>
  </si>
  <si>
    <t>Am01g27480</t>
  </si>
  <si>
    <t>Am01g27550</t>
  </si>
  <si>
    <t>Am01g27630</t>
  </si>
  <si>
    <t>Am01g27640</t>
  </si>
  <si>
    <t>Am01g27650</t>
  </si>
  <si>
    <t>Am01g27690</t>
  </si>
  <si>
    <t>Am01g27710</t>
  </si>
  <si>
    <t>Am05g28060</t>
  </si>
  <si>
    <t>Am05g28050</t>
  </si>
  <si>
    <t>Am05g28040</t>
  </si>
  <si>
    <t>Am05g28030</t>
  </si>
  <si>
    <t>Am05g28020</t>
  </si>
  <si>
    <t>Am05g28010</t>
  </si>
  <si>
    <t>Am05g28000</t>
  </si>
  <si>
    <t>Am05g27990</t>
  </si>
  <si>
    <t>Am05g27980</t>
  </si>
  <si>
    <t>Am05g27970</t>
  </si>
  <si>
    <t>Am05g27940</t>
  </si>
  <si>
    <t>Am05g27930</t>
  </si>
  <si>
    <t>Am05g27920</t>
  </si>
  <si>
    <t>Am05g27910</t>
  </si>
  <si>
    <t>Am05g27900</t>
  </si>
  <si>
    <t>Am05g27890</t>
  </si>
  <si>
    <t>Am05g27860</t>
  </si>
  <si>
    <t>Am02g27450</t>
  </si>
  <si>
    <t>Am02g27480</t>
  </si>
  <si>
    <t>Am03g14370</t>
  </si>
  <si>
    <t>Am03g14350</t>
  </si>
  <si>
    <t>Am03g14340</t>
  </si>
  <si>
    <t>Am03g14330</t>
  </si>
  <si>
    <t>Am03g14310</t>
  </si>
  <si>
    <t>Am03g14290</t>
  </si>
  <si>
    <t>Am03g14280</t>
  </si>
  <si>
    <t>Am03g14270</t>
  </si>
  <si>
    <t>Am03g14250</t>
  </si>
  <si>
    <t>Am03g14240</t>
  </si>
  <si>
    <t>Am03g14230</t>
  </si>
  <si>
    <t>Am03g14220</t>
  </si>
  <si>
    <t>Am03g14210</t>
  </si>
  <si>
    <t>Am03g14200</t>
  </si>
  <si>
    <t>Am03g14190</t>
  </si>
  <si>
    <t>Am03g14180</t>
  </si>
  <si>
    <t>Am03g14170</t>
  </si>
  <si>
    <t>Am03g14160</t>
  </si>
  <si>
    <t>Am03g14150</t>
  </si>
  <si>
    <t>Am03g14140</t>
  </si>
  <si>
    <t>Am03g14130</t>
  </si>
  <si>
    <t>Am03g14110</t>
  </si>
  <si>
    <t>Am03g14100</t>
  </si>
  <si>
    <t>Am03g14090</t>
  </si>
  <si>
    <t>Am03g14080</t>
  </si>
  <si>
    <t>Am03g14070</t>
  </si>
  <si>
    <t>Am03g14060</t>
  </si>
  <si>
    <t>Am03g14050</t>
  </si>
  <si>
    <t>Am03g14040</t>
  </si>
  <si>
    <t>Am03g14030</t>
  </si>
  <si>
    <t>Am03g14020</t>
  </si>
  <si>
    <t>Am03g03650</t>
  </si>
  <si>
    <t>Am03g03640</t>
  </si>
  <si>
    <t>Am03g40390</t>
  </si>
  <si>
    <t>Am03g40340</t>
  </si>
  <si>
    <t>Am03g40180</t>
  </si>
  <si>
    <t>Am03g40160</t>
  </si>
  <si>
    <t>Am03g40150</t>
  </si>
  <si>
    <t>Am03g40110</t>
  </si>
  <si>
    <t>Am03g40100</t>
  </si>
  <si>
    <t>Am03g40090</t>
  </si>
  <si>
    <t>Am03g40070</t>
  </si>
  <si>
    <t>Am01g15960</t>
  </si>
  <si>
    <t>Am02g14200</t>
  </si>
  <si>
    <t>Am02g14210</t>
  </si>
  <si>
    <t>Am02g14230</t>
  </si>
  <si>
    <t>Am02g14270</t>
  </si>
  <si>
    <t>Am02g14290</t>
  </si>
  <si>
    <t>Am02g14300</t>
  </si>
  <si>
    <t>Am02g14340</t>
  </si>
  <si>
    <t>Am02g14350</t>
  </si>
  <si>
    <t>Am02g14400</t>
  </si>
  <si>
    <t>Am02g14410</t>
  </si>
  <si>
    <t>Am02g14480</t>
  </si>
  <si>
    <t>Am02g14520</t>
  </si>
  <si>
    <t>Am02g14530</t>
  </si>
  <si>
    <t>Am05g41230</t>
  </si>
  <si>
    <t>Am05g41190</t>
  </si>
  <si>
    <t>Am05g41180</t>
  </si>
  <si>
    <t>Am05g41170</t>
  </si>
  <si>
    <t>Am05g41150</t>
  </si>
  <si>
    <t>Am05g41140</t>
  </si>
  <si>
    <t>Am05g41130</t>
  </si>
  <si>
    <t>Am05g41120</t>
  </si>
  <si>
    <t>Am05g41090</t>
  </si>
  <si>
    <t>Am01g57310</t>
  </si>
  <si>
    <t>Am01g57320</t>
  </si>
  <si>
    <t>Am06g08700</t>
  </si>
  <si>
    <t>Am06g08680</t>
  </si>
  <si>
    <t>Am05g15390</t>
  </si>
  <si>
    <t>Am05g15370</t>
  </si>
  <si>
    <t>Am05g15380</t>
  </si>
  <si>
    <t>Am05g15360</t>
  </si>
  <si>
    <t>Am05g15350</t>
  </si>
  <si>
    <t>Am05g15340</t>
  </si>
  <si>
    <t>Am05g15330</t>
  </si>
  <si>
    <t>Am05g15300</t>
  </si>
  <si>
    <t>Am05g15290</t>
  </si>
  <si>
    <t>Am05g15280</t>
  </si>
  <si>
    <t>Am05g15270</t>
  </si>
  <si>
    <t>Am05g15260</t>
  </si>
  <si>
    <t>Am05g15250</t>
  </si>
  <si>
    <t>Am05g15240</t>
  </si>
  <si>
    <t>Am05g15220</t>
  </si>
  <si>
    <t>Am05g15210</t>
  </si>
  <si>
    <t>Am05g15200</t>
  </si>
  <si>
    <t>Am05g15190</t>
  </si>
  <si>
    <t>Am05g15180</t>
  </si>
  <si>
    <t>Am05g15160</t>
  </si>
  <si>
    <t>Am05g15150</t>
  </si>
  <si>
    <t>Am05g15140</t>
  </si>
  <si>
    <t>Am05g15130</t>
  </si>
  <si>
    <t>Am05g15120</t>
  </si>
  <si>
    <t>Am05g15110</t>
  </si>
  <si>
    <t>Am05g15100</t>
  </si>
  <si>
    <t>Am05g15090</t>
  </si>
  <si>
    <t>Am05g15080</t>
  </si>
  <si>
    <t>Am05g15070</t>
  </si>
  <si>
    <t>Am05g15060</t>
  </si>
  <si>
    <t>Am05g15050</t>
  </si>
  <si>
    <t>Am05g15030</t>
  </si>
  <si>
    <t>Am05g15020</t>
  </si>
  <si>
    <t>Am05g15010</t>
  </si>
  <si>
    <t>Am06g20720</t>
  </si>
  <si>
    <t>Am05g15000</t>
  </si>
  <si>
    <t>Am05g14990</t>
  </si>
  <si>
    <t>Am06g20690</t>
  </si>
  <si>
    <t>Am05g14980</t>
  </si>
  <si>
    <t>Am06g20780</t>
  </si>
  <si>
    <t>Am06g20770</t>
  </si>
  <si>
    <t>Am06g20790</t>
  </si>
  <si>
    <t>Am06g20800</t>
  </si>
  <si>
    <t>Am06g20810</t>
  </si>
  <si>
    <t>Am06g20820</t>
  </si>
  <si>
    <t>Am06g20830</t>
  </si>
  <si>
    <t>Am06g20840</t>
  </si>
  <si>
    <t>Am06g20850</t>
  </si>
  <si>
    <t>Am06g20860</t>
  </si>
  <si>
    <t>Am06g20870</t>
  </si>
  <si>
    <t>Am06g20880</t>
  </si>
  <si>
    <t>Am06g20890</t>
  </si>
  <si>
    <t>Am06g20900</t>
  </si>
  <si>
    <t>Am06g20910</t>
  </si>
  <si>
    <t>Am06g20920</t>
  </si>
  <si>
    <t>Am06g20930</t>
  </si>
  <si>
    <t>Am06g20940</t>
  </si>
  <si>
    <t>Am06g20950</t>
  </si>
  <si>
    <t>Am06g20970</t>
  </si>
  <si>
    <t>Am06g20980</t>
  </si>
  <si>
    <t>Am06g20990</t>
  </si>
  <si>
    <t>Am06g21000</t>
  </si>
  <si>
    <t>Am06g21010</t>
  </si>
  <si>
    <t>Am06g21020</t>
  </si>
  <si>
    <t>Am06g21030</t>
  </si>
  <si>
    <t>Am06g21050</t>
  </si>
  <si>
    <t>Am06g21040</t>
  </si>
  <si>
    <t>Am06g21060</t>
  </si>
  <si>
    <t>Am06g21070</t>
  </si>
  <si>
    <t>Am06g21080</t>
  </si>
  <si>
    <t>Am06g21090</t>
  </si>
  <si>
    <t>Am06g21100</t>
  </si>
  <si>
    <t>Am06g21110</t>
  </si>
  <si>
    <t>Am06g21120</t>
  </si>
  <si>
    <t>Am06g21130</t>
  </si>
  <si>
    <t>Am06g21140</t>
  </si>
  <si>
    <t>Am06g21150</t>
  </si>
  <si>
    <t>Am06g21160</t>
  </si>
  <si>
    <t>Am06g21170</t>
  </si>
  <si>
    <t>Am06g21180</t>
  </si>
  <si>
    <t>Am06g21190</t>
  </si>
  <si>
    <t>Am06g21200</t>
  </si>
  <si>
    <t>Am06g21210</t>
  </si>
  <si>
    <t>Am06g21230</t>
  </si>
  <si>
    <t>Am06g21240</t>
  </si>
  <si>
    <t>Am05g20000</t>
  </si>
  <si>
    <t>Am05g19990</t>
  </si>
  <si>
    <t>Am05g19980</t>
  </si>
  <si>
    <t>Am05g19960</t>
  </si>
  <si>
    <t>Am05g19950</t>
  </si>
  <si>
    <t>Am05g19940</t>
  </si>
  <si>
    <t>Am05g19930</t>
  </si>
  <si>
    <t>Am05g19920</t>
  </si>
  <si>
    <t>Am05g19910</t>
  </si>
  <si>
    <t>Am05g19900</t>
  </si>
  <si>
    <t>Am05g19890</t>
  </si>
  <si>
    <t>Am05g19880</t>
  </si>
  <si>
    <t>Am05g19870</t>
  </si>
  <si>
    <t>Am05g19860</t>
  </si>
  <si>
    <t>Am05g19850</t>
  </si>
  <si>
    <t>Am05g19840</t>
  </si>
  <si>
    <t>Am05g19830</t>
  </si>
  <si>
    <t>Am05g19820</t>
  </si>
  <si>
    <t>Am05g19810</t>
  </si>
  <si>
    <t>Am05g19800</t>
  </si>
  <si>
    <t>Am05g19780</t>
  </si>
  <si>
    <t>Am05g19790</t>
  </si>
  <si>
    <t>Am05g19770</t>
  </si>
  <si>
    <t>Am05g19760</t>
  </si>
  <si>
    <t>Am05g19750</t>
  </si>
  <si>
    <t>Am05g19740</t>
  </si>
  <si>
    <t>Am05g19730</t>
  </si>
  <si>
    <t>Am05g19710</t>
  </si>
  <si>
    <t>Am05g19700</t>
  </si>
  <si>
    <t>Am05g19690</t>
  </si>
  <si>
    <t>Am05g19680</t>
  </si>
  <si>
    <t>Am05g19670</t>
  </si>
  <si>
    <t>Am05g19660</t>
  </si>
  <si>
    <t>Am05g19650</t>
  </si>
  <si>
    <t>Am02g29820</t>
  </si>
  <si>
    <t>Am02g29830</t>
  </si>
  <si>
    <t>Am02g29840</t>
  </si>
  <si>
    <t>Am02g29850</t>
  </si>
  <si>
    <t>Am02g29860</t>
  </si>
  <si>
    <t>Am02g29870</t>
  </si>
  <si>
    <t>Am02g29880</t>
  </si>
  <si>
    <t>Am02g29900</t>
  </si>
  <si>
    <t>Am02g29910</t>
  </si>
  <si>
    <t>Am02g29920</t>
  </si>
  <si>
    <t>Am02g29930</t>
  </si>
  <si>
    <t>Am02g29940</t>
  </si>
  <si>
    <t>Am02g29950</t>
  </si>
  <si>
    <t>Am02g29960</t>
  </si>
  <si>
    <t>Am02g29970</t>
  </si>
  <si>
    <t>Am02g29980</t>
  </si>
  <si>
    <t>Am02g29990</t>
  </si>
  <si>
    <t>Am02g30010</t>
  </si>
  <si>
    <t>Am04g11890</t>
  </si>
  <si>
    <t>Am04g11900</t>
  </si>
  <si>
    <t>Am04g11930</t>
  </si>
  <si>
    <t>Am04g11940</t>
  </si>
  <si>
    <t>Am04g11950</t>
  </si>
  <si>
    <t>Am04g11960</t>
  </si>
  <si>
    <t>Am04g11990</t>
  </si>
  <si>
    <t>Am04g12000</t>
  </si>
  <si>
    <t>Am04g12010</t>
  </si>
  <si>
    <t>Am04g12020</t>
  </si>
  <si>
    <t>Am04g12040</t>
  </si>
  <si>
    <t>Am04g12050</t>
  </si>
  <si>
    <t>Am04g12060</t>
  </si>
  <si>
    <t>Am04g12070</t>
  </si>
  <si>
    <t>Am04g12080</t>
  </si>
  <si>
    <t>Am04g12090</t>
  </si>
  <si>
    <t>Am04g12100</t>
  </si>
  <si>
    <t>Am04g12110</t>
  </si>
  <si>
    <t>Am04g12120</t>
  </si>
  <si>
    <t>Am04g12140</t>
  </si>
  <si>
    <t>Am04g12150</t>
  </si>
  <si>
    <t>Am04g12160</t>
  </si>
  <si>
    <t>Am04g12180</t>
  </si>
  <si>
    <t>Am04g12190</t>
  </si>
  <si>
    <t>Am04g12200</t>
  </si>
  <si>
    <t>Am04g12210</t>
  </si>
  <si>
    <t>Am04g12230</t>
  </si>
  <si>
    <t>Am04g12250</t>
  </si>
  <si>
    <t>Am04g12260</t>
  </si>
  <si>
    <t>Am04g12270</t>
  </si>
  <si>
    <t>Am04g12290</t>
  </si>
  <si>
    <t>Am04g12300</t>
  </si>
  <si>
    <t>Am04g12310</t>
  </si>
  <si>
    <t>Am04g12320</t>
  </si>
  <si>
    <t>Am04g12330</t>
  </si>
  <si>
    <t>Am04g12350</t>
  </si>
  <si>
    <t>Am04g12360</t>
  </si>
  <si>
    <t>Am01g26550</t>
  </si>
  <si>
    <t>Am01g26570</t>
  </si>
  <si>
    <t>Am01g26560</t>
  </si>
  <si>
    <t>Am01g26580</t>
  </si>
  <si>
    <t>Am01g26590</t>
  </si>
  <si>
    <t>Am01g26600</t>
  </si>
  <si>
    <t>Am01g26610</t>
  </si>
  <si>
    <t>Am01g26620</t>
  </si>
  <si>
    <t>Am01g26640</t>
  </si>
  <si>
    <t>Am01g26650</t>
  </si>
  <si>
    <t>Am01g26660</t>
  </si>
  <si>
    <t>Am01g26670</t>
  </si>
  <si>
    <t>Am01g26680</t>
  </si>
  <si>
    <t>Am01g26690</t>
  </si>
  <si>
    <t>Am01g26700</t>
  </si>
  <si>
    <t>Am01g26710</t>
  </si>
  <si>
    <t>Am01g26720</t>
  </si>
  <si>
    <t>Am01g26740</t>
  </si>
  <si>
    <t>Am01g26750</t>
  </si>
  <si>
    <t>Am01g26760</t>
  </si>
  <si>
    <t>Am01g26770</t>
  </si>
  <si>
    <t>Am01g26780</t>
  </si>
  <si>
    <t>Am01g26790</t>
  </si>
  <si>
    <t>Am01g26800</t>
  </si>
  <si>
    <t>Am01g26810</t>
  </si>
  <si>
    <t>Am01g26820</t>
  </si>
  <si>
    <t>Am01g26830</t>
  </si>
  <si>
    <t>Am01g26840</t>
  </si>
  <si>
    <t>Am01g26850</t>
  </si>
  <si>
    <t>Am01g26880</t>
  </si>
  <si>
    <t>Am01g26910</t>
  </si>
  <si>
    <t>Am01g26920</t>
  </si>
  <si>
    <t>Am01g26930</t>
  </si>
  <si>
    <t>Am01g26940</t>
  </si>
  <si>
    <t>Am01g26950</t>
  </si>
  <si>
    <t>Am01g26960</t>
  </si>
  <si>
    <t>Am01g26970</t>
  </si>
  <si>
    <t>Am01g27000</t>
  </si>
  <si>
    <t>Am01g26980</t>
  </si>
  <si>
    <t>Am01g26990</t>
  </si>
  <si>
    <t>Am01g27010</t>
  </si>
  <si>
    <t>Am01g27020</t>
  </si>
  <si>
    <t>Am01g27030</t>
  </si>
  <si>
    <t>Am01g27040</t>
  </si>
  <si>
    <t>Am01g27060</t>
  </si>
  <si>
    <t>Am01g27070</t>
  </si>
  <si>
    <t>Am01g27080</t>
  </si>
  <si>
    <t>Am01g27090</t>
  </si>
  <si>
    <t>Am01g27100</t>
  </si>
  <si>
    <t>Am01g27110</t>
  </si>
  <si>
    <t>Am01g27120</t>
  </si>
  <si>
    <t>Am01g27130</t>
  </si>
  <si>
    <t>Am01g27140</t>
  </si>
  <si>
    <t>Am01g27150</t>
  </si>
  <si>
    <t>Am01g27160</t>
  </si>
  <si>
    <t>Am01g27170</t>
  </si>
  <si>
    <t>Am01g27180</t>
  </si>
  <si>
    <t>Am01g27190</t>
  </si>
  <si>
    <t>Am01g27200</t>
  </si>
  <si>
    <t>Am01g27210</t>
  </si>
  <si>
    <t>Am01g27220</t>
  </si>
  <si>
    <t>Am01g27230</t>
  </si>
  <si>
    <t>Am05g37950</t>
  </si>
  <si>
    <t>Am05g37910</t>
  </si>
  <si>
    <t>Am05g37890</t>
  </si>
  <si>
    <t>Am05g37900</t>
  </si>
  <si>
    <t>Am05g37880</t>
  </si>
  <si>
    <t>Am01g27240</t>
  </si>
  <si>
    <t>Am01g27250</t>
  </si>
  <si>
    <t>Am01g27260</t>
  </si>
  <si>
    <t>Am01g27280</t>
  </si>
  <si>
    <t>Am01g27290</t>
  </si>
  <si>
    <t>Am01g27300</t>
  </si>
  <si>
    <t>Am01g27310</t>
  </si>
  <si>
    <t>Am01g27320</t>
  </si>
  <si>
    <t>Am01g27330</t>
  </si>
  <si>
    <t>Am01g27340</t>
  </si>
  <si>
    <t>Am01g27350</t>
  </si>
  <si>
    <t>Am01g27360</t>
  </si>
  <si>
    <t>Am01g27370</t>
  </si>
  <si>
    <t>Am01g27380</t>
  </si>
  <si>
    <t>Am01g27390</t>
  </si>
  <si>
    <t>Am01g27400</t>
  </si>
  <si>
    <t>Am01g27410</t>
  </si>
  <si>
    <t>Am01g27420</t>
  </si>
  <si>
    <t>Am01g27430</t>
  </si>
  <si>
    <t>Am01g27440</t>
  </si>
  <si>
    <t>Am01g27450</t>
  </si>
  <si>
    <t>Am01g27460</t>
  </si>
  <si>
    <t>Am01g27470</t>
  </si>
  <si>
    <t>Am01g27490</t>
  </si>
  <si>
    <t>Am01g27500</t>
  </si>
  <si>
    <t>Am01g27510</t>
  </si>
  <si>
    <t>Am01g27520</t>
  </si>
  <si>
    <t>Am01g27530</t>
  </si>
  <si>
    <t>Am01g27540</t>
  </si>
  <si>
    <t>Am01g27560</t>
  </si>
  <si>
    <t>Am01g27570</t>
  </si>
  <si>
    <t>Am01g27580</t>
  </si>
  <si>
    <t>Am01g27590</t>
  </si>
  <si>
    <t>Am01g27600</t>
  </si>
  <si>
    <t>Am01g27610</t>
  </si>
  <si>
    <t>Am01g27620</t>
  </si>
  <si>
    <t>Am01g27660</t>
  </si>
  <si>
    <t>Am01g27670</t>
  </si>
  <si>
    <t>Am01g27680</t>
  </si>
  <si>
    <t>Am01g27700</t>
  </si>
  <si>
    <t>Am02g27390</t>
  </si>
  <si>
    <t>Am02g27400</t>
  </si>
  <si>
    <t>Am02g27410</t>
  </si>
  <si>
    <t>Am02g27420</t>
  </si>
  <si>
    <t>Am02g27430</t>
  </si>
  <si>
    <t>Am02g27440</t>
  </si>
  <si>
    <t>Am02g27460</t>
  </si>
  <si>
    <t>Am02g27470</t>
  </si>
  <si>
    <t>Am02g27490</t>
  </si>
  <si>
    <t>Am02g27510</t>
  </si>
  <si>
    <t>Am02g27500</t>
  </si>
  <si>
    <t>Am02g27520</t>
  </si>
  <si>
    <t>Am02g27530</t>
  </si>
  <si>
    <t>Am02g27540</t>
  </si>
  <si>
    <t>Am02g27550</t>
  </si>
  <si>
    <t>Am02g27560</t>
  </si>
  <si>
    <t>Am02g27570</t>
  </si>
  <si>
    <t>Am02g27580</t>
  </si>
  <si>
    <t>Am02g27600</t>
  </si>
  <si>
    <t>Am02g27590</t>
  </si>
  <si>
    <t>Am02g27620</t>
  </si>
  <si>
    <t>Am02g27610</t>
  </si>
  <si>
    <t>Am02g27630</t>
  </si>
  <si>
    <t>Am02g27640</t>
  </si>
  <si>
    <t>Am02g27650</t>
  </si>
  <si>
    <t>Am02g27660</t>
  </si>
  <si>
    <t>Am02g27670</t>
  </si>
  <si>
    <t>Am02g27680</t>
  </si>
  <si>
    <t>Am02g27690</t>
  </si>
  <si>
    <t>Am02g27700</t>
  </si>
  <si>
    <t>Am02g27710</t>
  </si>
  <si>
    <t>Am02g27720</t>
  </si>
  <si>
    <t>Am03g03630</t>
  </si>
  <si>
    <t>Am03g03620</t>
  </si>
  <si>
    <t>Am03g03610</t>
  </si>
  <si>
    <t>Am03g40430</t>
  </si>
  <si>
    <t>Am03g40420</t>
  </si>
  <si>
    <t>Am03g40410</t>
  </si>
  <si>
    <t>Am03g40400</t>
  </si>
  <si>
    <t>Am03g40380</t>
  </si>
  <si>
    <t>Am03g40370</t>
  </si>
  <si>
    <t>Am03g40350</t>
  </si>
  <si>
    <t>Am03g40360</t>
  </si>
  <si>
    <t>Am03g40330</t>
  </si>
  <si>
    <t>Am03g40320</t>
  </si>
  <si>
    <t>Am03g40310</t>
  </si>
  <si>
    <t>Am03g40300</t>
  </si>
  <si>
    <t>Am03g40290</t>
  </si>
  <si>
    <t>Am03g40270</t>
  </si>
  <si>
    <t>Am03g40280</t>
  </si>
  <si>
    <t>Am03g40260</t>
  </si>
  <si>
    <t>Am03g40250</t>
  </si>
  <si>
    <t>Am03g40240</t>
  </si>
  <si>
    <t>Am03g40230</t>
  </si>
  <si>
    <t>Am03g40220</t>
  </si>
  <si>
    <t>Am03g40210</t>
  </si>
  <si>
    <t>Am03g40200</t>
  </si>
  <si>
    <t>Am03g40190</t>
  </si>
  <si>
    <t>Am03g40170</t>
  </si>
  <si>
    <t>Am03g40140</t>
  </si>
  <si>
    <t>Am03g40130</t>
  </si>
  <si>
    <t>Am03g40120</t>
  </si>
  <si>
    <t>Am03g40080</t>
  </si>
  <si>
    <t>Am04g05700</t>
  </si>
  <si>
    <t>Am04g05710</t>
  </si>
  <si>
    <t>Am04g05720</t>
  </si>
  <si>
    <t>Am02g14170</t>
  </si>
  <si>
    <t>Am02g14180</t>
  </si>
  <si>
    <t>Am02g14190</t>
  </si>
  <si>
    <t>Am02g14220</t>
  </si>
  <si>
    <t>Am02g14240</t>
  </si>
  <si>
    <t>Am02g14250</t>
  </si>
  <si>
    <t>Am02g14260</t>
  </si>
  <si>
    <t>Am02g14280</t>
  </si>
  <si>
    <t>Am02g14310</t>
  </si>
  <si>
    <t>Am02g14320</t>
  </si>
  <si>
    <t>Am02g14330</t>
  </si>
  <si>
    <t>Am02g14360</t>
  </si>
  <si>
    <t>Am02g14370</t>
  </si>
  <si>
    <t>Am02g14380</t>
  </si>
  <si>
    <t>Am02g14390</t>
  </si>
  <si>
    <t>Am02g14420</t>
  </si>
  <si>
    <t>Am02g14430</t>
  </si>
  <si>
    <t>Am02g14440</t>
  </si>
  <si>
    <t>Am02g14450</t>
  </si>
  <si>
    <t>Am02g14460</t>
  </si>
  <si>
    <t>Am02g14470</t>
  </si>
  <si>
    <t>Am02g14490</t>
  </si>
  <si>
    <t>Am02g14500</t>
  </si>
  <si>
    <t>Am02g14510</t>
  </si>
  <si>
    <t>Am02g14540</t>
  </si>
  <si>
    <t>Am02g14550</t>
  </si>
  <si>
    <t>Am05g41220</t>
  </si>
  <si>
    <t>Am05g41210</t>
  </si>
  <si>
    <t>Am05g41200</t>
  </si>
  <si>
    <t>Am05g41160</t>
  </si>
  <si>
    <t>Am05g41110</t>
  </si>
  <si>
    <t>Am05g41100</t>
  </si>
  <si>
    <t>Am05g41080</t>
  </si>
  <si>
    <t>Am06g08770</t>
  </si>
  <si>
    <t>Am06g08760</t>
  </si>
  <si>
    <t>Am06g08750</t>
  </si>
  <si>
    <t>Am06g08740</t>
  </si>
  <si>
    <t>Am06g08730</t>
  </si>
  <si>
    <t>Am06g08720</t>
  </si>
  <si>
    <t>Am06g08710</t>
  </si>
  <si>
    <t>Am06g08690</t>
  </si>
  <si>
    <t>Am06g08670</t>
  </si>
  <si>
    <t>Am06g08660</t>
  </si>
  <si>
    <t>Am06g08650</t>
  </si>
  <si>
    <t>Am06g08640</t>
  </si>
  <si>
    <t>Am06g08630</t>
  </si>
  <si>
    <t>Am06g20730</t>
  </si>
  <si>
    <t>Am06g20710</t>
  </si>
  <si>
    <t>Am06g20700</t>
  </si>
  <si>
    <t>Am08g04090</t>
  </si>
  <si>
    <t>Am01g61640</t>
  </si>
  <si>
    <t>Am01g61580</t>
  </si>
  <si>
    <t>Am01g61560</t>
  </si>
  <si>
    <t>Am01g61550</t>
  </si>
  <si>
    <t>Am01g61530</t>
  </si>
  <si>
    <t>Am01g61520</t>
  </si>
  <si>
    <t>Am01g61510</t>
  </si>
  <si>
    <t>Am01g61470</t>
  </si>
  <si>
    <t>Am01g61460</t>
  </si>
  <si>
    <t>Am01g61430</t>
  </si>
  <si>
    <t>Am01g61110</t>
  </si>
  <si>
    <t>Am01g61080</t>
  </si>
  <si>
    <t>Am03g16390</t>
  </si>
  <si>
    <t>Am03g16470</t>
  </si>
  <si>
    <t>Am03g16490</t>
  </si>
  <si>
    <t>Am03g16530</t>
  </si>
  <si>
    <t>Am03g16550</t>
  </si>
  <si>
    <t>Am03g16560</t>
  </si>
  <si>
    <t>Am03g16570</t>
  </si>
  <si>
    <t>Am03g16660</t>
  </si>
  <si>
    <t>Am03g16670</t>
  </si>
  <si>
    <t>Am06g17360</t>
  </si>
  <si>
    <t>Am06g17370</t>
  </si>
  <si>
    <t>Am06g17440</t>
  </si>
  <si>
    <t>Am06g17450</t>
  </si>
  <si>
    <t>Am06g17490</t>
  </si>
  <si>
    <t>Am06g17560</t>
  </si>
  <si>
    <t>Am06g17570</t>
  </si>
  <si>
    <t>Am06g17580</t>
  </si>
  <si>
    <t>Am06g17620</t>
  </si>
  <si>
    <t>Am06g17630</t>
  </si>
  <si>
    <t>Am06g17640</t>
  </si>
  <si>
    <t>Am06g17660</t>
  </si>
  <si>
    <t>Am06g17670</t>
  </si>
  <si>
    <t>Am06g17680</t>
  </si>
  <si>
    <t>Am06g17700</t>
  </si>
  <si>
    <t>Am06g17710</t>
  </si>
  <si>
    <t>Am06g17720</t>
  </si>
  <si>
    <t>Am06g17730</t>
  </si>
  <si>
    <t>Am04g14410</t>
  </si>
  <si>
    <t>Am04g14420</t>
  </si>
  <si>
    <t>Am04g14450</t>
  </si>
  <si>
    <t>Am04g14500</t>
  </si>
  <si>
    <t>Am04g14590</t>
  </si>
  <si>
    <t>Am04g14630</t>
  </si>
  <si>
    <t>Am04g14640</t>
  </si>
  <si>
    <t>Am04g14650</t>
  </si>
  <si>
    <t>Am04g14700</t>
  </si>
  <si>
    <t>Am04g14760</t>
  </si>
  <si>
    <t>Am08g25050</t>
  </si>
  <si>
    <t>Am08g25040</t>
  </si>
  <si>
    <t>Am08g25030</t>
  </si>
  <si>
    <t>Am08g25020</t>
  </si>
  <si>
    <t>Am08g25010</t>
  </si>
  <si>
    <t>Am08g24880</t>
  </si>
  <si>
    <t>Am08g24850</t>
  </si>
  <si>
    <t>Am07g07650</t>
  </si>
  <si>
    <t>Am07g07640</t>
  </si>
  <si>
    <t>Am07g07630</t>
  </si>
  <si>
    <t>Am07g07580</t>
  </si>
  <si>
    <t>Am07g07590</t>
  </si>
  <si>
    <t>Am07g07500</t>
  </si>
  <si>
    <t>Am07g07450</t>
  </si>
  <si>
    <t>Am07g07370</t>
  </si>
  <si>
    <t>Am07g07330</t>
  </si>
  <si>
    <t>Am07g07320</t>
  </si>
  <si>
    <t>Am07g07310</t>
  </si>
  <si>
    <t>Am06g24050</t>
  </si>
  <si>
    <t>Am06g23930</t>
  </si>
  <si>
    <t>Am06g23920</t>
  </si>
  <si>
    <t>Am06g23880</t>
  </si>
  <si>
    <t>Am06g23640</t>
  </si>
  <si>
    <t>Am06g23540</t>
  </si>
  <si>
    <t>Am06g23530</t>
  </si>
  <si>
    <t>Am06g23510</t>
  </si>
  <si>
    <t>Am06g23310</t>
  </si>
  <si>
    <t>Am06g23300</t>
  </si>
  <si>
    <t>Am06g23250</t>
  </si>
  <si>
    <t>Am08g04100</t>
  </si>
  <si>
    <t>Am08g04080</t>
  </si>
  <si>
    <t>Am07g11750</t>
  </si>
  <si>
    <t>Am01g61700</t>
  </si>
  <si>
    <t>Am01g61690</t>
  </si>
  <si>
    <t>Am01g61680</t>
  </si>
  <si>
    <t>Am01g61670</t>
  </si>
  <si>
    <t>Am01g61660</t>
  </si>
  <si>
    <t>Am01g61650</t>
  </si>
  <si>
    <t>Am01g61630</t>
  </si>
  <si>
    <t>Am01g61620</t>
  </si>
  <si>
    <t>Am01g61610</t>
  </si>
  <si>
    <t>Am01g61600</t>
  </si>
  <si>
    <t>Am01g61590</t>
  </si>
  <si>
    <t>Am01g61570</t>
  </si>
  <si>
    <t>Am01g61540</t>
  </si>
  <si>
    <t>Am01g61500</t>
  </si>
  <si>
    <t>Am01g61490</t>
  </si>
  <si>
    <t>Am01g61480</t>
  </si>
  <si>
    <t>Am01g61450</t>
  </si>
  <si>
    <t>Am01g61440</t>
  </si>
  <si>
    <t>Am01g61420</t>
  </si>
  <si>
    <t>Am01g61410</t>
  </si>
  <si>
    <t>Am01g61400</t>
  </si>
  <si>
    <t>Am01g61390</t>
  </si>
  <si>
    <t>Am01g61380</t>
  </si>
  <si>
    <t>Am01g61370</t>
  </si>
  <si>
    <t>Am01g61360</t>
  </si>
  <si>
    <t>Am03g27530</t>
  </si>
  <si>
    <t>Am01g61350</t>
  </si>
  <si>
    <t>Am03g27520</t>
  </si>
  <si>
    <t>Am01g61340</t>
  </si>
  <si>
    <t>Am01g61330</t>
  </si>
  <si>
    <t>Am01g61320</t>
  </si>
  <si>
    <t>Am01g61310</t>
  </si>
  <si>
    <t>Am03g27450</t>
  </si>
  <si>
    <t>Am01g61300</t>
  </si>
  <si>
    <t>Am03g27440</t>
  </si>
  <si>
    <t>Am01g61290</t>
  </si>
  <si>
    <t>Am03g27430</t>
  </si>
  <si>
    <t>Am01g61280</t>
  </si>
  <si>
    <t>Am03g27420</t>
  </si>
  <si>
    <t>Am01g61270</t>
  </si>
  <si>
    <t>Am01g61260</t>
  </si>
  <si>
    <t>Am03g27410</t>
  </si>
  <si>
    <t>Am01g61250</t>
  </si>
  <si>
    <t>Am01g61240</t>
  </si>
  <si>
    <t>Am01g61230</t>
  </si>
  <si>
    <t>Am01g61220</t>
  </si>
  <si>
    <t>Am01g61210</t>
  </si>
  <si>
    <t>Am01g61200</t>
  </si>
  <si>
    <t>Am03g27330</t>
  </si>
  <si>
    <t>Am01g61190</t>
  </si>
  <si>
    <t>Am01g61180</t>
  </si>
  <si>
    <t>Am01g61170</t>
  </si>
  <si>
    <t>Am01g61160</t>
  </si>
  <si>
    <t>Am01g61150</t>
  </si>
  <si>
    <t>Am01g61140</t>
  </si>
  <si>
    <t>Am01g61130</t>
  </si>
  <si>
    <t>Am01g61120</t>
  </si>
  <si>
    <t>Am01g61100</t>
  </si>
  <si>
    <t>Am01g61090</t>
  </si>
  <si>
    <t>Am01g61070</t>
  </si>
  <si>
    <t>Am01g61060</t>
  </si>
  <si>
    <t>Am01g61050</t>
  </si>
  <si>
    <t>Am01g61030</t>
  </si>
  <si>
    <t>Am01g61040</t>
  </si>
  <si>
    <t>Am01g61010</t>
  </si>
  <si>
    <t>Am01g61020</t>
  </si>
  <si>
    <t>Am01g61000</t>
  </si>
  <si>
    <t>Am03g27090</t>
  </si>
  <si>
    <t>Am03g16330</t>
  </si>
  <si>
    <t>Am03g16340</t>
  </si>
  <si>
    <t>Am03g16350</t>
  </si>
  <si>
    <t>Am03g16360</t>
  </si>
  <si>
    <t>Am03g16370</t>
  </si>
  <si>
    <t>Am03g16380</t>
  </si>
  <si>
    <t>Am03g16400</t>
  </si>
  <si>
    <t>Am03g16410</t>
  </si>
  <si>
    <t>Am03g16420</t>
  </si>
  <si>
    <t>Am03g16430</t>
  </si>
  <si>
    <t>Am03g16440</t>
  </si>
  <si>
    <t>Am03g16450</t>
  </si>
  <si>
    <t>Am03g16460</t>
  </si>
  <si>
    <t>Am03g16480</t>
  </si>
  <si>
    <t>Am03g16500</t>
  </si>
  <si>
    <t>Am03g16520</t>
  </si>
  <si>
    <t>Am03g16510</t>
  </si>
  <si>
    <t>Am03g16540</t>
  </si>
  <si>
    <t>Am03g16580</t>
  </si>
  <si>
    <t>Am03g16590</t>
  </si>
  <si>
    <t>Am03g16600</t>
  </si>
  <si>
    <t>Am03g16610</t>
  </si>
  <si>
    <t>Am03g16620</t>
  </si>
  <si>
    <t>Am03g16630</t>
  </si>
  <si>
    <t>Am03g16640</t>
  </si>
  <si>
    <t>Am03g16650</t>
  </si>
  <si>
    <t>Am02g53910</t>
  </si>
  <si>
    <t>Am02g53980</t>
  </si>
  <si>
    <t>Am02g54000</t>
  </si>
  <si>
    <t>Am02g54030</t>
  </si>
  <si>
    <t>Am02g54060</t>
  </si>
  <si>
    <t>Am02g54120</t>
  </si>
  <si>
    <t>Am02g54170</t>
  </si>
  <si>
    <t>Am06g17320</t>
  </si>
  <si>
    <t>Am06g17310</t>
  </si>
  <si>
    <t>Am06g17330</t>
  </si>
  <si>
    <t>Am06g17340</t>
  </si>
  <si>
    <t>Am06g17350</t>
  </si>
  <si>
    <t>Am06g17380</t>
  </si>
  <si>
    <t>Am06g17390</t>
  </si>
  <si>
    <t>Am06g17400</t>
  </si>
  <si>
    <t>Am06g17420</t>
  </si>
  <si>
    <t>Am06g17410</t>
  </si>
  <si>
    <t>Am06g17430</t>
  </si>
  <si>
    <t>Am06g17460</t>
  </si>
  <si>
    <t>Am06g17470</t>
  </si>
  <si>
    <t>Am06g17480</t>
  </si>
  <si>
    <t>Am06g17500</t>
  </si>
  <si>
    <t>Am06g17510</t>
  </si>
  <si>
    <t>Am06g17520</t>
  </si>
  <si>
    <t>Am06g17530</t>
  </si>
  <si>
    <t>Am06g17540</t>
  </si>
  <si>
    <t>Am06g17550</t>
  </si>
  <si>
    <t>Am06g17590</t>
  </si>
  <si>
    <t>Am06g17600</t>
  </si>
  <si>
    <t>Am06g17610</t>
  </si>
  <si>
    <t>Am06g17650</t>
  </si>
  <si>
    <t>Am06g17690</t>
  </si>
  <si>
    <t>Am06g17750</t>
  </si>
  <si>
    <t>Am06g17740</t>
  </si>
  <si>
    <t>Am06g17760</t>
  </si>
  <si>
    <t>Am06g17770</t>
  </si>
  <si>
    <t>Am04g14350</t>
  </si>
  <si>
    <t>Am04g14370</t>
  </si>
  <si>
    <t>Am04g14360</t>
  </si>
  <si>
    <t>Am04g14380</t>
  </si>
  <si>
    <t>Am04g14390</t>
  </si>
  <si>
    <t>Am04g14400</t>
  </si>
  <si>
    <t>Am04g14430</t>
  </si>
  <si>
    <t>Am04g14440</t>
  </si>
  <si>
    <t>Am04g14460</t>
  </si>
  <si>
    <t>Am04g14470</t>
  </si>
  <si>
    <t>Am04g14480</t>
  </si>
  <si>
    <t>Am04g14490</t>
  </si>
  <si>
    <t>Am04g14510</t>
  </si>
  <si>
    <t>Am04g14520</t>
  </si>
  <si>
    <t>Am04g14530</t>
  </si>
  <si>
    <t>Am04g14540</t>
  </si>
  <si>
    <t>Am04g14550</t>
  </si>
  <si>
    <t>Am04g14560</t>
  </si>
  <si>
    <t>Am04g14570</t>
  </si>
  <si>
    <t>Am04g14580</t>
  </si>
  <si>
    <t>Am04g14600</t>
  </si>
  <si>
    <t>Am04g14610</t>
  </si>
  <si>
    <t>Am04g14620</t>
  </si>
  <si>
    <t>Am04g14660</t>
  </si>
  <si>
    <t>Am04g14670</t>
  </si>
  <si>
    <t>Am04g14680</t>
  </si>
  <si>
    <t>Am04g14690</t>
  </si>
  <si>
    <t>Am04g14720</t>
  </si>
  <si>
    <t>Am04g14710</t>
  </si>
  <si>
    <t>Am04g14730</t>
  </si>
  <si>
    <t>Am04g14740</t>
  </si>
  <si>
    <t>Am04g14750</t>
  </si>
  <si>
    <t>Am04g14770</t>
  </si>
  <si>
    <t>Am04g14780</t>
  </si>
  <si>
    <t>Am04g14790</t>
  </si>
  <si>
    <t>Am04g14800</t>
  </si>
  <si>
    <t>Am05g08500</t>
  </si>
  <si>
    <t>Am05g08490</t>
  </si>
  <si>
    <t>Am05g08470</t>
  </si>
  <si>
    <t>Am05g08450</t>
  </si>
  <si>
    <t>Am05g08440</t>
  </si>
  <si>
    <t>Am05g08430</t>
  </si>
  <si>
    <t>Am05g08420</t>
  </si>
  <si>
    <t>Am05g08410</t>
  </si>
  <si>
    <t>Am05g08380</t>
  </si>
  <si>
    <t>Am05g08340</t>
  </si>
  <si>
    <t>Am08g25060</t>
  </si>
  <si>
    <t>Am08g25000</t>
  </si>
  <si>
    <t>Am08g24990</t>
  </si>
  <si>
    <t>Am08g24980</t>
  </si>
  <si>
    <t>Am08g24970</t>
  </si>
  <si>
    <t>Am08g24960</t>
  </si>
  <si>
    <t>Am08g24950</t>
  </si>
  <si>
    <t>Am08g24940</t>
  </si>
  <si>
    <t>Am08g24930</t>
  </si>
  <si>
    <t>Am08g24920</t>
  </si>
  <si>
    <t>Am08g24910</t>
  </si>
  <si>
    <t>Am08g24900</t>
  </si>
  <si>
    <t>Am08g24890</t>
  </si>
  <si>
    <t>Am08g24870</t>
  </si>
  <si>
    <t>Am08g24860</t>
  </si>
  <si>
    <t>Am08g24840</t>
  </si>
  <si>
    <t>Am08g24830</t>
  </si>
  <si>
    <t>Am08g24820</t>
  </si>
  <si>
    <t>Am05g27560</t>
  </si>
  <si>
    <t>Am05g27520</t>
  </si>
  <si>
    <t>Am05g27510</t>
  </si>
  <si>
    <t>Am05g27500</t>
  </si>
  <si>
    <t>Am05g27450</t>
  </si>
  <si>
    <t>Am05g27440</t>
  </si>
  <si>
    <t>Am05g27370</t>
  </si>
  <si>
    <t>Am05g27350</t>
  </si>
  <si>
    <t>Am05g27330</t>
  </si>
  <si>
    <t>Am05g27320</t>
  </si>
  <si>
    <t>Am07g12310</t>
  </si>
  <si>
    <t>Am07g12100</t>
  </si>
  <si>
    <t>Am07g12070</t>
  </si>
  <si>
    <t>Am03g11820</t>
  </si>
  <si>
    <t>Am03g11810</t>
  </si>
  <si>
    <t>Am03g11730</t>
  </si>
  <si>
    <t>Am03g11690</t>
  </si>
  <si>
    <t>Am03g11660</t>
  </si>
  <si>
    <t>Am03g11650</t>
  </si>
  <si>
    <t>Am04g38680</t>
  </si>
  <si>
    <t>Am04g38690</t>
  </si>
  <si>
    <t>Am04g38700</t>
  </si>
  <si>
    <t>Am01g10160</t>
  </si>
  <si>
    <t>Am01g10210</t>
  </si>
  <si>
    <t>Am01g10300</t>
  </si>
  <si>
    <t>Am01g10450</t>
  </si>
  <si>
    <t>Am01g10660</t>
  </si>
  <si>
    <t>Am01g10680</t>
  </si>
  <si>
    <t>Am01g10700</t>
  </si>
  <si>
    <t>Am01g10720</t>
  </si>
  <si>
    <t>Am01g10760</t>
  </si>
  <si>
    <t>Am07g07680</t>
  </si>
  <si>
    <t>Am07g07670</t>
  </si>
  <si>
    <t>Am07g07660</t>
  </si>
  <si>
    <t>Am07g07620</t>
  </si>
  <si>
    <t>Am07g07610</t>
  </si>
  <si>
    <t>Am07g07600</t>
  </si>
  <si>
    <t>Am07g07570</t>
  </si>
  <si>
    <t>Am07g07560</t>
  </si>
  <si>
    <t>Am07g07550</t>
  </si>
  <si>
    <t>Am07g07540</t>
  </si>
  <si>
    <t>Am07g07530</t>
  </si>
  <si>
    <t>Am07g07520</t>
  </si>
  <si>
    <t>Am07g07510</t>
  </si>
  <si>
    <t>Am07g07490</t>
  </si>
  <si>
    <t>Am07g07480</t>
  </si>
  <si>
    <t>Am07g07470</t>
  </si>
  <si>
    <t>Am07g07460</t>
  </si>
  <si>
    <t>Am07g07440</t>
  </si>
  <si>
    <t>Am07g07430</t>
  </si>
  <si>
    <t>Am07g07420</t>
  </si>
  <si>
    <t>Am07g07410</t>
  </si>
  <si>
    <t>Am07g07400</t>
  </si>
  <si>
    <t>Am07g07390</t>
  </si>
  <si>
    <t>Am07g07380</t>
  </si>
  <si>
    <t>Am07g07360</t>
  </si>
  <si>
    <t>Am07g07350</t>
  </si>
  <si>
    <t>Am07g07340</t>
  </si>
  <si>
    <t>Am07g07300</t>
  </si>
  <si>
    <t>Am07g07290</t>
  </si>
  <si>
    <t>Am07g07280</t>
  </si>
  <si>
    <t>Am07g07270</t>
  </si>
  <si>
    <t>Am07g07260</t>
  </si>
  <si>
    <t>Am07g07250</t>
  </si>
  <si>
    <t>Am07g07240</t>
  </si>
  <si>
    <t>Am06g24040</t>
  </si>
  <si>
    <t>Am06g24020</t>
  </si>
  <si>
    <t>Am06g24030</t>
  </si>
  <si>
    <t>Am06g24010</t>
  </si>
  <si>
    <t>Am06g24000</t>
  </si>
  <si>
    <t>Am06g23990</t>
  </si>
  <si>
    <t>Am06g23980</t>
  </si>
  <si>
    <t>Am06g23970</t>
  </si>
  <si>
    <t>Am06g23960</t>
  </si>
  <si>
    <t>Am06g23950</t>
  </si>
  <si>
    <t>Am06g23940</t>
  </si>
  <si>
    <t>Am06g23910</t>
  </si>
  <si>
    <t>Am06g23900</t>
  </si>
  <si>
    <t>Am06g23890</t>
  </si>
  <si>
    <t>Am06g23870</t>
  </si>
  <si>
    <t>Am06g23860</t>
  </si>
  <si>
    <t>Am06g23850</t>
  </si>
  <si>
    <t>Am06g23840</t>
  </si>
  <si>
    <t>Am06g23830</t>
  </si>
  <si>
    <t>Am06g23820</t>
  </si>
  <si>
    <t>Am06g23810</t>
  </si>
  <si>
    <t>Am06g23800</t>
  </si>
  <si>
    <t>Am06g23790</t>
  </si>
  <si>
    <t>Am06g23780</t>
  </si>
  <si>
    <t>Am06g23770</t>
  </si>
  <si>
    <t>Am06g23760</t>
  </si>
  <si>
    <t>Am06g23750</t>
  </si>
  <si>
    <t>Am06g23740</t>
  </si>
  <si>
    <t>Am06g23730</t>
  </si>
  <si>
    <t>Am06g23710</t>
  </si>
  <si>
    <t>Am06g23720</t>
  </si>
  <si>
    <t>Am06g23700</t>
  </si>
  <si>
    <t>Am06g23690</t>
  </si>
  <si>
    <t>Am06g23680</t>
  </si>
  <si>
    <t>Am06g23660</t>
  </si>
  <si>
    <t>Am06g23670</t>
  </si>
  <si>
    <t>Am06g23650</t>
  </si>
  <si>
    <t>Am06g23630</t>
  </si>
  <si>
    <t>Am06g23620</t>
  </si>
  <si>
    <t>Am06g23610</t>
  </si>
  <si>
    <t>Am06g23600</t>
  </si>
  <si>
    <t>Am06g23590</t>
  </si>
  <si>
    <t>Am06g23580</t>
  </si>
  <si>
    <t>Am06g23570</t>
  </si>
  <si>
    <t>Am06g23560</t>
  </si>
  <si>
    <t>Am06g23550</t>
  </si>
  <si>
    <t>Am06g23520</t>
  </si>
  <si>
    <t>Am06g23500</t>
  </si>
  <si>
    <t>Am06g23490</t>
  </si>
  <si>
    <t>Am06g23480</t>
  </si>
  <si>
    <t>Am06g23470</t>
  </si>
  <si>
    <t>Am06g23460</t>
  </si>
  <si>
    <t>Am06g23450</t>
  </si>
  <si>
    <t>Am06g23440</t>
  </si>
  <si>
    <t>Am06g23430</t>
  </si>
  <si>
    <t>Am06g23420</t>
  </si>
  <si>
    <t>Am06g23410</t>
  </si>
  <si>
    <t>Am06g23400</t>
  </si>
  <si>
    <t>Am06g23390</t>
  </si>
  <si>
    <t>Am06g23380</t>
  </si>
  <si>
    <t>Am06g23370</t>
  </si>
  <si>
    <t>Am06g23360</t>
  </si>
  <si>
    <t>Am06g23350</t>
  </si>
  <si>
    <t>Am06g23330</t>
  </si>
  <si>
    <t>Am06g23340</t>
  </si>
  <si>
    <t>Am06g23320</t>
  </si>
  <si>
    <t>Am06g23290</t>
  </si>
  <si>
    <t>Am06g23280</t>
  </si>
  <si>
    <t>Am06g23270</t>
  </si>
  <si>
    <t>Am06g23260</t>
  </si>
  <si>
    <t>Am06g23240</t>
  </si>
  <si>
    <t>Am06g23230</t>
  </si>
  <si>
    <t>Am06g23220</t>
  </si>
  <si>
    <t>Am06g23210</t>
  </si>
  <si>
    <t>Am06g13660</t>
  </si>
  <si>
    <t>Am06g13580</t>
  </si>
  <si>
    <t>Am06g13550</t>
  </si>
  <si>
    <t>Am06g13530</t>
  </si>
  <si>
    <t>Am06g13520</t>
  </si>
  <si>
    <t>Am06g13500</t>
  </si>
  <si>
    <t>Am06g13490</t>
  </si>
  <si>
    <t>Am06g13460</t>
  </si>
  <si>
    <t>Am06g13450</t>
  </si>
  <si>
    <t>Am06g13440</t>
  </si>
  <si>
    <t>Am06g13420</t>
  </si>
  <si>
    <t>Am06g13390</t>
  </si>
  <si>
    <t>Am06g20060</t>
  </si>
  <si>
    <t>Am06g20050</t>
  </si>
  <si>
    <t>Am06g20030</t>
  </si>
  <si>
    <t>Am02g13170</t>
  </si>
  <si>
    <t>Am02g13180</t>
  </si>
  <si>
    <t>Am02g18980</t>
  </si>
  <si>
    <t>Am02g19040</t>
  </si>
  <si>
    <t>Am03g27540</t>
  </si>
  <si>
    <t>Am03g27510</t>
  </si>
  <si>
    <t>Am03g27500</t>
  </si>
  <si>
    <t>Am03g27490</t>
  </si>
  <si>
    <t>Am03g27480</t>
  </si>
  <si>
    <t>Am03g27470</t>
  </si>
  <si>
    <t>Am03g27460</t>
  </si>
  <si>
    <t>Am03g34670</t>
  </si>
  <si>
    <t>Am03g27400</t>
  </si>
  <si>
    <t>Am03g27390</t>
  </si>
  <si>
    <t>Am03g27380</t>
  </si>
  <si>
    <t>Am03g27370</t>
  </si>
  <si>
    <t>Am03g34750</t>
  </si>
  <si>
    <t>Am03g27360</t>
  </si>
  <si>
    <t>Am03g27350</t>
  </si>
  <si>
    <t>Am03g27340</t>
  </si>
  <si>
    <t>Am03g27320</t>
  </si>
  <si>
    <t>Am03g34780</t>
  </si>
  <si>
    <t>Am03g27310</t>
  </si>
  <si>
    <t>Am03g27300</t>
  </si>
  <si>
    <t>Am03g27290</t>
  </si>
  <si>
    <t>Am03g27280</t>
  </si>
  <si>
    <t>Am03g34870</t>
  </si>
  <si>
    <t>Am03g27270</t>
  </si>
  <si>
    <t>Am03g27260</t>
  </si>
  <si>
    <t>Am03g27250</t>
  </si>
  <si>
    <t>Am03g27240</t>
  </si>
  <si>
    <t>Am03g27230</t>
  </si>
  <si>
    <t>Am03g27220</t>
  </si>
  <si>
    <t>Am03g27210</t>
  </si>
  <si>
    <t>Am03g27200</t>
  </si>
  <si>
    <t>Am03g27190</t>
  </si>
  <si>
    <t>Am03g27180</t>
  </si>
  <si>
    <t>Am03g27170</t>
  </si>
  <si>
    <t>Am03g27160</t>
  </si>
  <si>
    <t>Am03g27150</t>
  </si>
  <si>
    <t>Am03g27140</t>
  </si>
  <si>
    <t>Am03g27130</t>
  </si>
  <si>
    <t>Am03g27120</t>
  </si>
  <si>
    <t>Am03g27110</t>
  </si>
  <si>
    <t>Am03g27100</t>
  </si>
  <si>
    <t>Am04g15670</t>
  </si>
  <si>
    <t>Am04g15700</t>
  </si>
  <si>
    <t>Am04g15720</t>
  </si>
  <si>
    <t>Am04g15750</t>
  </si>
  <si>
    <t>Am04g15970</t>
  </si>
  <si>
    <t>Am02g53820</t>
  </si>
  <si>
    <t>Am02g53810</t>
  </si>
  <si>
    <t>Am02g53830</t>
  </si>
  <si>
    <t>Am02g53840</t>
  </si>
  <si>
    <t>Am02g53850</t>
  </si>
  <si>
    <t>Am02g53860</t>
  </si>
  <si>
    <t>Am02g53870</t>
  </si>
  <si>
    <t>Am02g53880</t>
  </si>
  <si>
    <t>Am02g53890</t>
  </si>
  <si>
    <t>Am02g53900</t>
  </si>
  <si>
    <t>Am02g53920</t>
  </si>
  <si>
    <t>Am02g53930</t>
  </si>
  <si>
    <t>Am02g53940</t>
  </si>
  <si>
    <t>Am02g53950</t>
  </si>
  <si>
    <t>Am02g53960</t>
  </si>
  <si>
    <t>Am02g53970</t>
  </si>
  <si>
    <t>Am02g53990</t>
  </si>
  <si>
    <t>Am02g54010</t>
  </si>
  <si>
    <t>Am02g54020</t>
  </si>
  <si>
    <t>Am02g54040</t>
  </si>
  <si>
    <t>Am02g54050</t>
  </si>
  <si>
    <t>Am02g54070</t>
  </si>
  <si>
    <t>Am02g54080</t>
  </si>
  <si>
    <t>Am02g54090</t>
  </si>
  <si>
    <t>Am02g54100</t>
  </si>
  <si>
    <t>Am02g54110</t>
  </si>
  <si>
    <t>Am02g54130</t>
  </si>
  <si>
    <t>Am02g54140</t>
  </si>
  <si>
    <t>Am02g54150</t>
  </si>
  <si>
    <t>Am02g54160</t>
  </si>
  <si>
    <t>Am03g17560</t>
  </si>
  <si>
    <t>Am02g54180</t>
  </si>
  <si>
    <t>Am02g54190</t>
  </si>
  <si>
    <t>Am02g54200</t>
  </si>
  <si>
    <t>Am05g23300</t>
  </si>
  <si>
    <t>Am05g23290</t>
  </si>
  <si>
    <t>Am05g23280</t>
  </si>
  <si>
    <t>Am05g23240</t>
  </si>
  <si>
    <t>Am05g23220</t>
  </si>
  <si>
    <t>Am05g23180</t>
  </si>
  <si>
    <t>Am05g23060</t>
  </si>
  <si>
    <t>Am05g08480</t>
  </si>
  <si>
    <t>Am05g08460</t>
  </si>
  <si>
    <t>Am05g08400</t>
  </si>
  <si>
    <t>Am05g08390</t>
  </si>
  <si>
    <t>Am05g08370</t>
  </si>
  <si>
    <t>Am05g08360</t>
  </si>
  <si>
    <t>Am05g08350</t>
  </si>
  <si>
    <t>Am05g08320</t>
  </si>
  <si>
    <t>Am05g08330</t>
  </si>
  <si>
    <t>Am05g08310</t>
  </si>
  <si>
    <t>Am05g08280</t>
  </si>
  <si>
    <t>Am05g08300</t>
  </si>
  <si>
    <t>Am03g02640</t>
  </si>
  <si>
    <t>Am05g08290</t>
  </si>
  <si>
    <t>Am03g02600</t>
  </si>
  <si>
    <t>Am03g02570</t>
  </si>
  <si>
    <t>Am03g02580</t>
  </si>
  <si>
    <t>Am03g02560</t>
  </si>
  <si>
    <t>Am03g02550</t>
  </si>
  <si>
    <t>Am01g19470</t>
  </si>
  <si>
    <t>Am01g19480</t>
  </si>
  <si>
    <t>Am01g55900</t>
  </si>
  <si>
    <t>Am01g55840</t>
  </si>
  <si>
    <t>Am01g55820</t>
  </si>
  <si>
    <t>Am01g55630</t>
  </si>
  <si>
    <t>Am01g55610</t>
  </si>
  <si>
    <t>Am01g55340</t>
  </si>
  <si>
    <t>Am01g55140</t>
  </si>
  <si>
    <t>Am01g55060</t>
  </si>
  <si>
    <t>Am01g54940</t>
  </si>
  <si>
    <t>Am01g54900</t>
  </si>
  <si>
    <t>Am01g54850</t>
  </si>
  <si>
    <t>Am01g54440</t>
  </si>
  <si>
    <t>Am01g54350</t>
  </si>
  <si>
    <t>Am01g54300</t>
  </si>
  <si>
    <t>Am01g54290</t>
  </si>
  <si>
    <t>Am01g54260</t>
  </si>
  <si>
    <t>Am05g27550</t>
  </si>
  <si>
    <t>Am05g27540</t>
  </si>
  <si>
    <t>Am05g27530</t>
  </si>
  <si>
    <t>Am01g54160</t>
  </si>
  <si>
    <t>Am01g54130</t>
  </si>
  <si>
    <t>Am05g27490</t>
  </si>
  <si>
    <t>Am01g54090</t>
  </si>
  <si>
    <t>Am05g27480</t>
  </si>
  <si>
    <t>Am05g27470</t>
  </si>
  <si>
    <t>Am05g27460</t>
  </si>
  <si>
    <t>Am05g27430</t>
  </si>
  <si>
    <t>Am05g27420</t>
  </si>
  <si>
    <t>Am05g27410</t>
  </si>
  <si>
    <t>Am05g27400</t>
  </si>
  <si>
    <t>Am05g27390</t>
  </si>
  <si>
    <t>Am05g27380</t>
  </si>
  <si>
    <t>Am05g27360</t>
  </si>
  <si>
    <t>Am05g27340</t>
  </si>
  <si>
    <t>Am05g27310</t>
  </si>
  <si>
    <t>Am05g27300</t>
  </si>
  <si>
    <t>Am05g27290</t>
  </si>
  <si>
    <t>Am05g27280</t>
  </si>
  <si>
    <t>Am05g27270</t>
  </si>
  <si>
    <t>Am05g27260</t>
  </si>
  <si>
    <t>Am05g27250</t>
  </si>
  <si>
    <t>Am07g12300</t>
  </si>
  <si>
    <t>Am07g12290</t>
  </si>
  <si>
    <t>Am07g12280</t>
  </si>
  <si>
    <t>Am07g12270</t>
  </si>
  <si>
    <t>Am07g12260</t>
  </si>
  <si>
    <t>Am07g12250</t>
  </si>
  <si>
    <t>Am07g12240</t>
  </si>
  <si>
    <t>Am07g12230</t>
  </si>
  <si>
    <t>Am07g12220</t>
  </si>
  <si>
    <t>Am07g12210</t>
  </si>
  <si>
    <t>Am07g12200</t>
  </si>
  <si>
    <t>Am07g12190</t>
  </si>
  <si>
    <t>Am07g12180</t>
  </si>
  <si>
    <t>Am07g12170</t>
  </si>
  <si>
    <t>Am07g12160</t>
  </si>
  <si>
    <t>Am07g12150</t>
  </si>
  <si>
    <t>Am07g12140</t>
  </si>
  <si>
    <t>Am07g12130</t>
  </si>
  <si>
    <t>Am07g12120</t>
  </si>
  <si>
    <t>Am07g12110</t>
  </si>
  <si>
    <t>Am07g12090</t>
  </si>
  <si>
    <t>Am07g12080</t>
  </si>
  <si>
    <t>Am07g12060</t>
  </si>
  <si>
    <t>Am07g12050</t>
  </si>
  <si>
    <t>Am07g12040</t>
  </si>
  <si>
    <t>Am05g19490</t>
  </si>
  <si>
    <t>Am05g19360</t>
  </si>
  <si>
    <t>Am05g19330</t>
  </si>
  <si>
    <t>Am05g19300</t>
  </si>
  <si>
    <t>Am03g11830</t>
  </si>
  <si>
    <t>Am03g11800</t>
  </si>
  <si>
    <t>Am03g11790</t>
  </si>
  <si>
    <t>Am03g11780</t>
  </si>
  <si>
    <t>Am03g11770</t>
  </si>
  <si>
    <t>Am03g11760</t>
  </si>
  <si>
    <t>Am03g11750</t>
  </si>
  <si>
    <t>Am03g11740</t>
  </si>
  <si>
    <t>Am03g11720</t>
  </si>
  <si>
    <t>Am03g11710</t>
  </si>
  <si>
    <t>Am03g11700</t>
  </si>
  <si>
    <t>Am03g11680</t>
  </si>
  <si>
    <t>Am03g11670</t>
  </si>
  <si>
    <t>Am03g11640</t>
  </si>
  <si>
    <t>Am01g10130</t>
  </si>
  <si>
    <t>Am01g10140</t>
  </si>
  <si>
    <t>Am01g10150</t>
  </si>
  <si>
    <t>Am01g10170</t>
  </si>
  <si>
    <t>Am01g10180</t>
  </si>
  <si>
    <t>Am01g10190</t>
  </si>
  <si>
    <t>Am01g10200</t>
  </si>
  <si>
    <t>Am01g10220</t>
  </si>
  <si>
    <t>Am01g10230</t>
  </si>
  <si>
    <t>Am01g10240</t>
  </si>
  <si>
    <t>Am01g10250</t>
  </si>
  <si>
    <t>Am01g10260</t>
  </si>
  <si>
    <t>Am01g10270</t>
  </si>
  <si>
    <t>Am01g10280</t>
  </si>
  <si>
    <t>Am01g10290</t>
  </si>
  <si>
    <t>Am01g10310</t>
  </si>
  <si>
    <t>Am01g10320</t>
  </si>
  <si>
    <t>Am01g10330</t>
  </si>
  <si>
    <t>Am01g10340</t>
  </si>
  <si>
    <t>Am01g10350</t>
  </si>
  <si>
    <t>Am01g10360</t>
  </si>
  <si>
    <t>Am01g10370</t>
  </si>
  <si>
    <t>Am01g10380</t>
  </si>
  <si>
    <t>Am01g10390</t>
  </si>
  <si>
    <t>Am01g10400</t>
  </si>
  <si>
    <t>Am01g10410</t>
  </si>
  <si>
    <t>Am01g10420</t>
  </si>
  <si>
    <t>Am01g10430</t>
  </si>
  <si>
    <t>Am01g10440</t>
  </si>
  <si>
    <t>Am01g10460</t>
  </si>
  <si>
    <t>Am01g10470</t>
  </si>
  <si>
    <t>Am01g10480</t>
  </si>
  <si>
    <t>Am01g10490</t>
  </si>
  <si>
    <t>Am01g10500</t>
  </si>
  <si>
    <t>Am01g10510</t>
  </si>
  <si>
    <t>Am01g10520</t>
  </si>
  <si>
    <t>Am01g10530</t>
  </si>
  <si>
    <t>Am01g10540</t>
  </si>
  <si>
    <t>Am01g10550</t>
  </si>
  <si>
    <t>Am01g10560</t>
  </si>
  <si>
    <t>Am01g10570</t>
  </si>
  <si>
    <t>Am01g10580</t>
  </si>
  <si>
    <t>Am01g10590</t>
  </si>
  <si>
    <t>Am01g10600</t>
  </si>
  <si>
    <t>Am01g10610</t>
  </si>
  <si>
    <t>Am01g10620</t>
  </si>
  <si>
    <t>Am01g10630</t>
  </si>
  <si>
    <t>Am01g10640</t>
  </si>
  <si>
    <t>Am01g10650</t>
  </si>
  <si>
    <t>Am01g10670</t>
  </si>
  <si>
    <t>Am01g10690</t>
  </si>
  <si>
    <t>Am01g10710</t>
  </si>
  <si>
    <t>Am01g10730</t>
  </si>
  <si>
    <t>Am01g10740</t>
  </si>
  <si>
    <t>Am01g10750</t>
  </si>
  <si>
    <t>Am02g16840</t>
  </si>
  <si>
    <t>Am02g16960</t>
  </si>
  <si>
    <t>Am02g16980</t>
  </si>
  <si>
    <t>Am02g16990</t>
  </si>
  <si>
    <t>Am02g17100</t>
  </si>
  <si>
    <t>Am02g17250</t>
  </si>
  <si>
    <t>Am02g17310</t>
  </si>
  <si>
    <t>Am02g17340</t>
  </si>
  <si>
    <t>Am02g17370</t>
  </si>
  <si>
    <t>Am02g17380</t>
  </si>
  <si>
    <t>Am02g17500</t>
  </si>
  <si>
    <t>Am01g05020</t>
  </si>
  <si>
    <t>Am01g52560</t>
  </si>
  <si>
    <t>Am01g52570</t>
  </si>
  <si>
    <t>Am01g52860</t>
  </si>
  <si>
    <t>Am06g13710</t>
  </si>
  <si>
    <t>Am06g13700</t>
  </si>
  <si>
    <t>Am06g13690</t>
  </si>
  <si>
    <t>Am01g53090</t>
  </si>
  <si>
    <t>Am01g53110</t>
  </si>
  <si>
    <t>Am06g13680</t>
  </si>
  <si>
    <t>Am01g53120</t>
  </si>
  <si>
    <t>Am06g13670</t>
  </si>
  <si>
    <t>Am01g53250</t>
  </si>
  <si>
    <t>Am01g53260</t>
  </si>
  <si>
    <t>Am06g13650</t>
  </si>
  <si>
    <t>Am06g13640</t>
  </si>
  <si>
    <t>Am01g53300</t>
  </si>
  <si>
    <t>Am06g13630</t>
  </si>
  <si>
    <t>Am01g53320</t>
  </si>
  <si>
    <t>Am06g13610</t>
  </si>
  <si>
    <t>Am06g13620</t>
  </si>
  <si>
    <t>Am06g13590</t>
  </si>
  <si>
    <t>Am06g13600</t>
  </si>
  <si>
    <t>Am06g13570</t>
  </si>
  <si>
    <t>Am06g13560</t>
  </si>
  <si>
    <t>Am06g13540</t>
  </si>
  <si>
    <t>Am06g13510</t>
  </si>
  <si>
    <t>Am06g13480</t>
  </si>
  <si>
    <t>Am06g13470</t>
  </si>
  <si>
    <t>Am06g13430</t>
  </si>
  <si>
    <t>Am06g13410</t>
  </si>
  <si>
    <t>Am06g13370</t>
  </si>
  <si>
    <t>Am06g13380</t>
  </si>
  <si>
    <t>Am06g13360</t>
  </si>
  <si>
    <t>Am06g13350</t>
  </si>
  <si>
    <t>Am06g13340</t>
  </si>
  <si>
    <t>Am02g45070</t>
  </si>
  <si>
    <t>Am02g45090</t>
  </si>
  <si>
    <t>Am02g45100</t>
  </si>
  <si>
    <t>Am02g45160</t>
  </si>
  <si>
    <t>Am06g20040</t>
  </si>
  <si>
    <t>Am02g00030</t>
  </si>
  <si>
    <t>Am02g00170</t>
  </si>
  <si>
    <t>Am02g00230</t>
  </si>
  <si>
    <t>Am02g00240</t>
  </si>
  <si>
    <t>Am02g00290</t>
  </si>
  <si>
    <t>Am02g00320</t>
  </si>
  <si>
    <t>Am02g00380</t>
  </si>
  <si>
    <t>Am02g00390</t>
  </si>
  <si>
    <t>Am02g18920</t>
  </si>
  <si>
    <t>Am02g18930</t>
  </si>
  <si>
    <t>Am02g18940</t>
  </si>
  <si>
    <t>Am02g18950</t>
  </si>
  <si>
    <t>Am02g18960</t>
  </si>
  <si>
    <t>Am02g18970</t>
  </si>
  <si>
    <t>Am02g18990</t>
  </si>
  <si>
    <t>Am02g19000</t>
  </si>
  <si>
    <t>Am02g19010</t>
  </si>
  <si>
    <t>Am02g19030</t>
  </si>
  <si>
    <t>Am02g19020</t>
  </si>
  <si>
    <t>Am02g19050</t>
  </si>
  <si>
    <t>Am08g26290</t>
  </si>
  <si>
    <t>Am08g26310</t>
  </si>
  <si>
    <t>Am08g26330</t>
  </si>
  <si>
    <t>Am08g26460</t>
  </si>
  <si>
    <t>Am08g26470</t>
  </si>
  <si>
    <t>Am08g26480</t>
  </si>
  <si>
    <t>Am08g26500</t>
  </si>
  <si>
    <t>Am03g04890</t>
  </si>
  <si>
    <t>Am03g04930</t>
  </si>
  <si>
    <t>Am03g04940</t>
  </si>
  <si>
    <t>Am03g04950</t>
  </si>
  <si>
    <t>Am03g04960</t>
  </si>
  <si>
    <t>Am03g04970</t>
  </si>
  <si>
    <t>Am03g04980</t>
  </si>
  <si>
    <t>Am03g05020</t>
  </si>
  <si>
    <t>Am03g05080</t>
  </si>
  <si>
    <t>Am03g05090</t>
  </si>
  <si>
    <t>Am03g05120</t>
  </si>
  <si>
    <t>Am03g34660</t>
  </si>
  <si>
    <t>Am03g34680</t>
  </si>
  <si>
    <t>Am03g34690</t>
  </si>
  <si>
    <t>Am03g05150</t>
  </si>
  <si>
    <t>Am03g34700</t>
  </si>
  <si>
    <t>Am03g34710</t>
  </si>
  <si>
    <t>Am03g34720</t>
  </si>
  <si>
    <t>Am03g34730</t>
  </si>
  <si>
    <t>Am03g34740</t>
  </si>
  <si>
    <t>Am03g34760</t>
  </si>
  <si>
    <t>Am03g34770</t>
  </si>
  <si>
    <t>Am03g05170</t>
  </si>
  <si>
    <t>Am03g34790</t>
  </si>
  <si>
    <t>Am03g34800</t>
  </si>
  <si>
    <t>Am03g34810</t>
  </si>
  <si>
    <t>Am03g05190</t>
  </si>
  <si>
    <t>Am03g34820</t>
  </si>
  <si>
    <t>Am03g34830</t>
  </si>
  <si>
    <t>Am03g05210</t>
  </si>
  <si>
    <t>Am03g34840</t>
  </si>
  <si>
    <t>Am03g34850</t>
  </si>
  <si>
    <t>Am03g05220</t>
  </si>
  <si>
    <t>Am03g34860</t>
  </si>
  <si>
    <t>Am03g34880</t>
  </si>
  <si>
    <t>Am03g05230</t>
  </si>
  <si>
    <t>Am03g34890</t>
  </si>
  <si>
    <t>Am03g05250</t>
  </si>
  <si>
    <t>Am03g34900</t>
  </si>
  <si>
    <t>Am03g05260</t>
  </si>
  <si>
    <t>Am03g34910</t>
  </si>
  <si>
    <t>Am03g05270</t>
  </si>
  <si>
    <t>Am03g05280</t>
  </si>
  <si>
    <t>Am03g34920</t>
  </si>
  <si>
    <t>Am03g34930</t>
  </si>
  <si>
    <t>Am03g34940</t>
  </si>
  <si>
    <t>Am03g34950</t>
  </si>
  <si>
    <t>Am01g01700</t>
  </si>
  <si>
    <t>Am01g01720</t>
  </si>
  <si>
    <t>Am04g15640</t>
  </si>
  <si>
    <t>Am04g15650</t>
  </si>
  <si>
    <t>Am04g15660</t>
  </si>
  <si>
    <t>Am04g15680</t>
  </si>
  <si>
    <t>Am04g15690</t>
  </si>
  <si>
    <t>Am04g15710</t>
  </si>
  <si>
    <t>Am04g15730</t>
  </si>
  <si>
    <t>Am04g15740</t>
  </si>
  <si>
    <t>Am04g15760</t>
  </si>
  <si>
    <t>Am04g15770</t>
  </si>
  <si>
    <t>Am04g15790</t>
  </si>
  <si>
    <t>Am04g15780</t>
  </si>
  <si>
    <t>Am04g15800</t>
  </si>
  <si>
    <t>Am04g15810</t>
  </si>
  <si>
    <t>Am04g15820</t>
  </si>
  <si>
    <t>Am04g15830</t>
  </si>
  <si>
    <t>Am04g15840</t>
  </si>
  <si>
    <t>Am04g15870</t>
  </si>
  <si>
    <t>Am04g15850</t>
  </si>
  <si>
    <t>Am04g15860</t>
  </si>
  <si>
    <t>Am04g15880</t>
  </si>
  <si>
    <t>Am04g15890</t>
  </si>
  <si>
    <t>Am04g15900</t>
  </si>
  <si>
    <t>Am04g15910</t>
  </si>
  <si>
    <t>Am04g15920</t>
  </si>
  <si>
    <t>Am04g15930</t>
  </si>
  <si>
    <t>Am04g15940</t>
  </si>
  <si>
    <t>Am04g15950</t>
  </si>
  <si>
    <t>Am04g15960</t>
  </si>
  <si>
    <t>Am04g15980</t>
  </si>
  <si>
    <t>Am04g15990</t>
  </si>
  <si>
    <t>Am04g16000</t>
  </si>
  <si>
    <t>Am04g16010</t>
  </si>
  <si>
    <t>Am04g16020</t>
  </si>
  <si>
    <t>Am04g16040</t>
  </si>
  <si>
    <t>Am04g16030</t>
  </si>
  <si>
    <t>Am04g16050</t>
  </si>
  <si>
    <t>Am04g16060</t>
  </si>
  <si>
    <t>Am04g16070</t>
  </si>
  <si>
    <t>Am04g16080</t>
  </si>
  <si>
    <t>Am04g16090</t>
  </si>
  <si>
    <t>Am04g16110</t>
  </si>
  <si>
    <t>Am04g16100</t>
  </si>
  <si>
    <t>Am04g16120</t>
  </si>
  <si>
    <t>Am04g16130</t>
  </si>
  <si>
    <t>Am04g16140</t>
  </si>
  <si>
    <t>Am04g16150</t>
  </si>
  <si>
    <t>Am04g16160</t>
  </si>
  <si>
    <t>Am04g16170</t>
  </si>
  <si>
    <t>Am04g16180</t>
  </si>
  <si>
    <t>Am04g16190</t>
  </si>
  <si>
    <t>Am04g16200</t>
  </si>
  <si>
    <t>Am04g16210</t>
  </si>
  <si>
    <t>Am04g16230</t>
  </si>
  <si>
    <t>Am04g16220</t>
  </si>
  <si>
    <t>Am03g17620</t>
  </si>
  <si>
    <t>Am03g17610</t>
  </si>
  <si>
    <t>Am03g17600</t>
  </si>
  <si>
    <t>Am03g17590</t>
  </si>
  <si>
    <t>Am03g17580</t>
  </si>
  <si>
    <t>Am03g17570</t>
  </si>
  <si>
    <t>Am03g17550</t>
  </si>
  <si>
    <t>Am03g17540</t>
  </si>
  <si>
    <t>Am03g17530</t>
  </si>
  <si>
    <t>Am03g17520</t>
  </si>
  <si>
    <t>Am03g17510</t>
  </si>
  <si>
    <t>Am06g17810</t>
  </si>
  <si>
    <t>Am06g17790</t>
  </si>
  <si>
    <t>Am05g23270</t>
  </si>
  <si>
    <t>Am05g23260</t>
  </si>
  <si>
    <t>Am05g23250</t>
  </si>
  <si>
    <t>Am05g23230</t>
  </si>
  <si>
    <t>Am05g23210</t>
  </si>
  <si>
    <t>Am05g23200</t>
  </si>
  <si>
    <t>Am05g23190</t>
  </si>
  <si>
    <t>Am05g23170</t>
  </si>
  <si>
    <t>Am05g23160</t>
  </si>
  <si>
    <t>Am05g23150</t>
  </si>
  <si>
    <t>Am05g23140</t>
  </si>
  <si>
    <t>Am05g23130</t>
  </si>
  <si>
    <t>Am05g23100</t>
  </si>
  <si>
    <t>Am05g23120</t>
  </si>
  <si>
    <t>Am05g23110</t>
  </si>
  <si>
    <t>Am05g23080</t>
  </si>
  <si>
    <t>Am05g23090</t>
  </si>
  <si>
    <t>Am05g23070</t>
  </si>
  <si>
    <t>Am06g18280</t>
  </si>
  <si>
    <t>Am05g23050</t>
  </si>
  <si>
    <t>Am05g23040</t>
  </si>
  <si>
    <t>Am05g23030</t>
  </si>
  <si>
    <t>Am03g02670</t>
  </si>
  <si>
    <t>Am03g02660</t>
  </si>
  <si>
    <t>Am03g02650</t>
  </si>
  <si>
    <t>Am03g02630</t>
  </si>
  <si>
    <t>Am03g02620</t>
  </si>
  <si>
    <t>Am03g02610</t>
  </si>
  <si>
    <t>Am03g02590</t>
  </si>
  <si>
    <t>Am03g02540</t>
  </si>
  <si>
    <t>Am03g02530</t>
  </si>
  <si>
    <t>Am03g02520</t>
  </si>
  <si>
    <t>Am03g02510</t>
  </si>
  <si>
    <t>Am03g12250</t>
  </si>
  <si>
    <t>Am03g12210</t>
  </si>
  <si>
    <t>Am03g12150</t>
  </si>
  <si>
    <t>Am03g12120</t>
  </si>
  <si>
    <t>Am01g64640</t>
  </si>
  <si>
    <t>Am01g64780</t>
  </si>
  <si>
    <t>Am01g64870</t>
  </si>
  <si>
    <t>Am01g64970</t>
  </si>
  <si>
    <t>Am01g65040</t>
  </si>
  <si>
    <t>Am01g65290</t>
  </si>
  <si>
    <t>Am01g55950</t>
  </si>
  <si>
    <t>Am01g55940</t>
  </si>
  <si>
    <t>Am01g55930</t>
  </si>
  <si>
    <t>Am01g55920</t>
  </si>
  <si>
    <t>Am01g55910</t>
  </si>
  <si>
    <t>Am01g55890</t>
  </si>
  <si>
    <t>Am01g55880</t>
  </si>
  <si>
    <t>Am01g55870</t>
  </si>
  <si>
    <t>Am01g55860</t>
  </si>
  <si>
    <t>Am01g55850</t>
  </si>
  <si>
    <t>Am01g55830</t>
  </si>
  <si>
    <t>Am01g55810</t>
  </si>
  <si>
    <t>Am01g55800</t>
  </si>
  <si>
    <t>Am01g55780</t>
  </si>
  <si>
    <t>Am01g55790</t>
  </si>
  <si>
    <t>Am01g55770</t>
  </si>
  <si>
    <t>Am01g55760</t>
  </si>
  <si>
    <t>Am01g55750</t>
  </si>
  <si>
    <t>Am01g55740</t>
  </si>
  <si>
    <t>Am01g55730</t>
  </si>
  <si>
    <t>Am01g55720</t>
  </si>
  <si>
    <t>Am01g55710</t>
  </si>
  <si>
    <t>Am01g55700</t>
  </si>
  <si>
    <t>Am01g55690</t>
  </si>
  <si>
    <t>Am01g55680</t>
  </si>
  <si>
    <t>Am01g55670</t>
  </si>
  <si>
    <t>Am01g55660</t>
  </si>
  <si>
    <t>Am01g55650</t>
  </si>
  <si>
    <t>Am01g55640</t>
  </si>
  <si>
    <t>Am01g55620</t>
  </si>
  <si>
    <t>Am01g55600</t>
  </si>
  <si>
    <t>Am01g55590</t>
  </si>
  <si>
    <t>Am01g55580</t>
  </si>
  <si>
    <t>Am01g55570</t>
  </si>
  <si>
    <t>Am01g55550</t>
  </si>
  <si>
    <t>Am01g55560</t>
  </si>
  <si>
    <t>Am01g55540</t>
  </si>
  <si>
    <t>Am01g55530</t>
  </si>
  <si>
    <t>Am01g55520</t>
  </si>
  <si>
    <t>Am01g55510</t>
  </si>
  <si>
    <t>Am01g55500</t>
  </si>
  <si>
    <t>Am01g55490</t>
  </si>
  <si>
    <t>Am01g55480</t>
  </si>
  <si>
    <t>Am01g55470</t>
  </si>
  <si>
    <t>Am01g55460</t>
  </si>
  <si>
    <t>Am01g55450</t>
  </si>
  <si>
    <t>Am01g55440</t>
  </si>
  <si>
    <t>Am01g55430</t>
  </si>
  <si>
    <t>Am01g55420</t>
  </si>
  <si>
    <t>Am01g55410</t>
  </si>
  <si>
    <t>Am01g55400</t>
  </si>
  <si>
    <t>Am01g55390</t>
  </si>
  <si>
    <t>Am01g55380</t>
  </si>
  <si>
    <t>Am01g55360</t>
  </si>
  <si>
    <t>Am01g55370</t>
  </si>
  <si>
    <t>Am01g55350</t>
  </si>
  <si>
    <t>Am01g55330</t>
  </si>
  <si>
    <t>Am01g55320</t>
  </si>
  <si>
    <t>Am01g55310</t>
  </si>
  <si>
    <t>Am01g55300</t>
  </si>
  <si>
    <t>Am01g55290</t>
  </si>
  <si>
    <t>Am01g55280</t>
  </si>
  <si>
    <t>Am01g55270</t>
  </si>
  <si>
    <t>Am01g55260</t>
  </si>
  <si>
    <t>Am01g55250</t>
  </si>
  <si>
    <t>Am01g55240</t>
  </si>
  <si>
    <t>Am01g55230</t>
  </si>
  <si>
    <t>Am01g55220</t>
  </si>
  <si>
    <t>Am01g55210</t>
  </si>
  <si>
    <t>Am01g55200</t>
  </si>
  <si>
    <t>Am01g55190</t>
  </si>
  <si>
    <t>Am01g55180</t>
  </si>
  <si>
    <t>Am01g55170</t>
  </si>
  <si>
    <t>Am01g55160</t>
  </si>
  <si>
    <t>Am01g55150</t>
  </si>
  <si>
    <t>Am01g55130</t>
  </si>
  <si>
    <t>Am01g55120</t>
  </si>
  <si>
    <t>Am01g55110</t>
  </si>
  <si>
    <t>Am01g55100</t>
  </si>
  <si>
    <t>Am01g55090</t>
  </si>
  <si>
    <t>Am01g55080</t>
  </si>
  <si>
    <t>Am01g55070</t>
  </si>
  <si>
    <t>Am01g55050</t>
  </si>
  <si>
    <t>Am01g55040</t>
  </si>
  <si>
    <t>Am01g55030</t>
  </si>
  <si>
    <t>Am01g55020</t>
  </si>
  <si>
    <t>Am01g55010</t>
  </si>
  <si>
    <t>Am01g55000</t>
  </si>
  <si>
    <t>Am01g54990</t>
  </si>
  <si>
    <t>Am01g54980</t>
  </si>
  <si>
    <t>Am01g54970</t>
  </si>
  <si>
    <t>Am01g54960</t>
  </si>
  <si>
    <t>Am01g54950</t>
  </si>
  <si>
    <t>Am01g54930</t>
  </si>
  <si>
    <t>Am01g54910</t>
  </si>
  <si>
    <t>Am01g54920</t>
  </si>
  <si>
    <t>Am01g54890</t>
  </si>
  <si>
    <t>Am01g54880</t>
  </si>
  <si>
    <t>Am01g54870</t>
  </si>
  <si>
    <t>Am01g54860</t>
  </si>
  <si>
    <t>Am01g54840</t>
  </si>
  <si>
    <t>Am01g54830</t>
  </si>
  <si>
    <t>Am01g54820</t>
  </si>
  <si>
    <t>Am01g54810</t>
  </si>
  <si>
    <t>Am01g54800</t>
  </si>
  <si>
    <t>Am01g54790</t>
  </si>
  <si>
    <t>Am01g54780</t>
  </si>
  <si>
    <t>Am01g54770</t>
  </si>
  <si>
    <t>Am01g54760</t>
  </si>
  <si>
    <t>Am01g54750</t>
  </si>
  <si>
    <t>Am01g54740</t>
  </si>
  <si>
    <t>Am01g54730</t>
  </si>
  <si>
    <t>Am01g54710</t>
  </si>
  <si>
    <t>Am01g54720</t>
  </si>
  <si>
    <t>Am01g54700</t>
  </si>
  <si>
    <t>Am01g54680</t>
  </si>
  <si>
    <t>Am01g54690</t>
  </si>
  <si>
    <t>Am01g54670</t>
  </si>
  <si>
    <t>Am01g54660</t>
  </si>
  <si>
    <t>Am05g46840</t>
  </si>
  <si>
    <t>Am01g54650</t>
  </si>
  <si>
    <t>Am01g54640</t>
  </si>
  <si>
    <t>Am01g54630</t>
  </si>
  <si>
    <t>Am01g54620</t>
  </si>
  <si>
    <t>Am01g54610</t>
  </si>
  <si>
    <t>Am01g54600</t>
  </si>
  <si>
    <t>Am01g54590</t>
  </si>
  <si>
    <t>Am01g54580</t>
  </si>
  <si>
    <t>Am01g54570</t>
  </si>
  <si>
    <t>Am01g54560</t>
  </si>
  <si>
    <t>Am01g54550</t>
  </si>
  <si>
    <t>Am01g54540</t>
  </si>
  <si>
    <t>Am01g54530</t>
  </si>
  <si>
    <t>Am01g54520</t>
  </si>
  <si>
    <t>Am05g46690</t>
  </si>
  <si>
    <t>Am01g54500</t>
  </si>
  <si>
    <t>Am01g54510</t>
  </si>
  <si>
    <t>Am01g54490</t>
  </si>
  <si>
    <t>Am01g54480</t>
  </si>
  <si>
    <t>Am01g54470</t>
  </si>
  <si>
    <t>Am01g54460</t>
  </si>
  <si>
    <t>Am01g54450</t>
  </si>
  <si>
    <t>Am01g54430</t>
  </si>
  <si>
    <t>Am01g54420</t>
  </si>
  <si>
    <t>Am01g54410</t>
  </si>
  <si>
    <t>Am01g54390</t>
  </si>
  <si>
    <t>Am01g54400</t>
  </si>
  <si>
    <t>Am01g54380</t>
  </si>
  <si>
    <t>Am01g54370</t>
  </si>
  <si>
    <t>Am01g54360</t>
  </si>
  <si>
    <t>Am01g54340</t>
  </si>
  <si>
    <t>Am01g54330</t>
  </si>
  <si>
    <t>Am01g54320</t>
  </si>
  <si>
    <t>Am01g54310</t>
  </si>
  <si>
    <t>Am01g54280</t>
  </si>
  <si>
    <t>Am01g54270</t>
  </si>
  <si>
    <t>Am01g54250</t>
  </si>
  <si>
    <t>Am01g54240</t>
  </si>
  <si>
    <t>Am01g54230</t>
  </si>
  <si>
    <t>Am01g54210</t>
  </si>
  <si>
    <t>Am01g54220</t>
  </si>
  <si>
    <t>Am01g54200</t>
  </si>
  <si>
    <t>Am01g54180</t>
  </si>
  <si>
    <t>Am01g54190</t>
  </si>
  <si>
    <t>Am01g54150</t>
  </si>
  <si>
    <t>Am01g54140</t>
  </si>
  <si>
    <t>Am01g54170</t>
  </si>
  <si>
    <t>Am01g54120</t>
  </si>
  <si>
    <t>Am01g54110</t>
  </si>
  <si>
    <t>Am01g54100</t>
  </si>
  <si>
    <t>Am01g54080</t>
  </si>
  <si>
    <t>Am01g54070</t>
  </si>
  <si>
    <t>Am01g54060</t>
  </si>
  <si>
    <t>Am01g54050</t>
  </si>
  <si>
    <t>Am01g54020</t>
  </si>
  <si>
    <t>Am01g54040</t>
  </si>
  <si>
    <t>Am01g54030</t>
  </si>
  <si>
    <t>Am01g54010</t>
  </si>
  <si>
    <t>Am01g54000</t>
  </si>
  <si>
    <t>Am01g53990</t>
  </si>
  <si>
    <t>Am01g53980</t>
  </si>
  <si>
    <t>Am01g53970</t>
  </si>
  <si>
    <t>Am01g53950</t>
  </si>
  <si>
    <t>Am01g53960</t>
  </si>
  <si>
    <t>Am01g53940</t>
  </si>
  <si>
    <t>Am01g53930</t>
  </si>
  <si>
    <t>Am01g53920</t>
  </si>
  <si>
    <t>Am01g53910</t>
  </si>
  <si>
    <t>Am05g19480</t>
  </si>
  <si>
    <t>Am05g19470</t>
  </si>
  <si>
    <t>Am05g19460</t>
  </si>
  <si>
    <t>Am05g19450</t>
  </si>
  <si>
    <t>Am05g19440</t>
  </si>
  <si>
    <t>Am05g19430</t>
  </si>
  <si>
    <t>Am05g19420</t>
  </si>
  <si>
    <t>Am05g19410</t>
  </si>
  <si>
    <t>Am05g19400</t>
  </si>
  <si>
    <t>Am05g19390</t>
  </si>
  <si>
    <t>Am05g19380</t>
  </si>
  <si>
    <t>Am05g19370</t>
  </si>
  <si>
    <t>Am05g19350</t>
  </si>
  <si>
    <t>Am05g19340</t>
  </si>
  <si>
    <t>Am05g19320</t>
  </si>
  <si>
    <t>Am05g19310</t>
  </si>
  <si>
    <t>Am05g19290</t>
  </si>
  <si>
    <t>Am05g19280</t>
  </si>
  <si>
    <t>Am05g19270</t>
  </si>
  <si>
    <t>Am05g19260</t>
  </si>
  <si>
    <t>Am05g19250</t>
  </si>
  <si>
    <t>Am05g19240</t>
  </si>
  <si>
    <t>Am05g19230</t>
  </si>
  <si>
    <t>Am05g19210</t>
  </si>
  <si>
    <t>Am05g19220</t>
  </si>
  <si>
    <t>Am05g19200</t>
  </si>
  <si>
    <t>Am05g19190</t>
  </si>
  <si>
    <t>Am05g19180</t>
  </si>
  <si>
    <t>Am05g19170</t>
  </si>
  <si>
    <t>Am02g16850</t>
  </si>
  <si>
    <t>Am02g16860</t>
  </si>
  <si>
    <t>Am02g16870</t>
  </si>
  <si>
    <t>Am02g16880</t>
  </si>
  <si>
    <t>Am02g16890</t>
  </si>
  <si>
    <t>Am02g16900</t>
  </si>
  <si>
    <t>Am02g16920</t>
  </si>
  <si>
    <t>Am02g16910</t>
  </si>
  <si>
    <t>Am02g16930</t>
  </si>
  <si>
    <t>Am02g16940</t>
  </si>
  <si>
    <t>Am02g16950</t>
  </si>
  <si>
    <t>Am02g16970</t>
  </si>
  <si>
    <t>Am02g17000</t>
  </si>
  <si>
    <t>Am02g17010</t>
  </si>
  <si>
    <t>Am02g17020</t>
  </si>
  <si>
    <t>Am02g17030</t>
  </si>
  <si>
    <t>Am02g17040</t>
  </si>
  <si>
    <t>Am02g17050</t>
  </si>
  <si>
    <t>Am02g17060</t>
  </si>
  <si>
    <t>Am02g17070</t>
  </si>
  <si>
    <t>Am02g17080</t>
  </si>
  <si>
    <t>Am02g17090</t>
  </si>
  <si>
    <t>Am02g17110</t>
  </si>
  <si>
    <t>Am02g17120</t>
  </si>
  <si>
    <t>Am02g17130</t>
  </si>
  <si>
    <t>Am02g17140</t>
  </si>
  <si>
    <t>Am02g17150</t>
  </si>
  <si>
    <t>Am02g17160</t>
  </si>
  <si>
    <t>Am02g17170</t>
  </si>
  <si>
    <t>Am02g17180</t>
  </si>
  <si>
    <t>Am02g17190</t>
  </si>
  <si>
    <t>Am02g17200</t>
  </si>
  <si>
    <t>Am02g17210</t>
  </si>
  <si>
    <t>Am02g17220</t>
  </si>
  <si>
    <t>Am02g17230</t>
  </si>
  <si>
    <t>Am02g17240</t>
  </si>
  <si>
    <t>Am02g17260</t>
  </si>
  <si>
    <t>Am02g17270</t>
  </si>
  <si>
    <t>Am02g17280</t>
  </si>
  <si>
    <t>Am02g17290</t>
  </si>
  <si>
    <t>Am02g17300</t>
  </si>
  <si>
    <t>Am02g17320</t>
  </si>
  <si>
    <t>Am02g17330</t>
  </si>
  <si>
    <t>Am02g17350</t>
  </si>
  <si>
    <t>Am02g17360</t>
  </si>
  <si>
    <t>Am02g17390</t>
  </si>
  <si>
    <t>Am02g17400</t>
  </si>
  <si>
    <t>Am02g17410</t>
  </si>
  <si>
    <t>Am02g17420</t>
  </si>
  <si>
    <t>Am02g17430</t>
  </si>
  <si>
    <t>Am02g17440</t>
  </si>
  <si>
    <t>Am02g17450</t>
  </si>
  <si>
    <t>Am02g17460</t>
  </si>
  <si>
    <t>Am02g17470</t>
  </si>
  <si>
    <t>Am02g17480</t>
  </si>
  <si>
    <t>Am02g17490</t>
  </si>
  <si>
    <t>Am02g17510</t>
  </si>
  <si>
    <t>Am01g52530</t>
  </si>
  <si>
    <t>Am01g52540</t>
  </si>
  <si>
    <t>Am01g52550</t>
  </si>
  <si>
    <t>Am01g52580</t>
  </si>
  <si>
    <t>Am01g52590</t>
  </si>
  <si>
    <t>Am01g52600</t>
  </si>
  <si>
    <t>Am01g52610</t>
  </si>
  <si>
    <t>Am01g52620</t>
  </si>
  <si>
    <t>Am01g52630</t>
  </si>
  <si>
    <t>Am01g52640</t>
  </si>
  <si>
    <t>Am01g52650</t>
  </si>
  <si>
    <t>Am01g52660</t>
  </si>
  <si>
    <t>Am01g52670</t>
  </si>
  <si>
    <t>Am01g52680</t>
  </si>
  <si>
    <t>Am01g52690</t>
  </si>
  <si>
    <t>Am01g52700</t>
  </si>
  <si>
    <t>Am01g52710</t>
  </si>
  <si>
    <t>Am01g52720</t>
  </si>
  <si>
    <t>Am01g52730</t>
  </si>
  <si>
    <t>Am01g52740</t>
  </si>
  <si>
    <t>Am01g52750</t>
  </si>
  <si>
    <t>Am01g52760</t>
  </si>
  <si>
    <t>Am01g52770</t>
  </si>
  <si>
    <t>Am01g52780</t>
  </si>
  <si>
    <t>Am01g52790</t>
  </si>
  <si>
    <t>Am01g52800</t>
  </si>
  <si>
    <t>Am01g52810</t>
  </si>
  <si>
    <t>Am01g52820</t>
  </si>
  <si>
    <t>Am01g52830</t>
  </si>
  <si>
    <t>Am01g52840</t>
  </si>
  <si>
    <t>Am01g52850</t>
  </si>
  <si>
    <t>Am01g52870</t>
  </si>
  <si>
    <t>Am01g52880</t>
  </si>
  <si>
    <t>Am01g52890</t>
  </si>
  <si>
    <t>Am01g52900</t>
  </si>
  <si>
    <t>Am01g52910</t>
  </si>
  <si>
    <t>Am01g52920</t>
  </si>
  <si>
    <t>Am01g52930</t>
  </si>
  <si>
    <t>Am01g52940</t>
  </si>
  <si>
    <t>Am01g52950</t>
  </si>
  <si>
    <t>Am01g52960</t>
  </si>
  <si>
    <t>Am01g52980</t>
  </si>
  <si>
    <t>Am01g52970</t>
  </si>
  <si>
    <t>Am01g52990</t>
  </si>
  <si>
    <t>Am01g53000</t>
  </si>
  <si>
    <t>Am01g53010</t>
  </si>
  <si>
    <t>Am01g53030</t>
  </si>
  <si>
    <t>Am01g53020</t>
  </si>
  <si>
    <t>Am01g53040</t>
  </si>
  <si>
    <t>Am01g53050</t>
  </si>
  <si>
    <t>Am01g53060</t>
  </si>
  <si>
    <t>Am01g53070</t>
  </si>
  <si>
    <t>Am01g53080</t>
  </si>
  <si>
    <t>Am01g53100</t>
  </si>
  <si>
    <t>Am01g53130</t>
  </si>
  <si>
    <t>Am01g53150</t>
  </si>
  <si>
    <t>Am01g53140</t>
  </si>
  <si>
    <t>Am01g53160</t>
  </si>
  <si>
    <t>Am01g53170</t>
  </si>
  <si>
    <t>Am01g53190</t>
  </si>
  <si>
    <t>Am01g53180</t>
  </si>
  <si>
    <t>Am01g53200</t>
  </si>
  <si>
    <t>Am01g53210</t>
  </si>
  <si>
    <t>Am01g53220</t>
  </si>
  <si>
    <t>Am01g53230</t>
  </si>
  <si>
    <t>Am01g53240</t>
  </si>
  <si>
    <t>Am01g53270</t>
  </si>
  <si>
    <t>Am01g53280</t>
  </si>
  <si>
    <t>Am01g53290</t>
  </si>
  <si>
    <t>Am01g53310</t>
  </si>
  <si>
    <t>Am02g45050</t>
  </si>
  <si>
    <t>Am02g45060</t>
  </si>
  <si>
    <t>Am02g45080</t>
  </si>
  <si>
    <t>Am02g45110</t>
  </si>
  <si>
    <t>Am02g45120</t>
  </si>
  <si>
    <t>Am02g45130</t>
  </si>
  <si>
    <t>Am02g45140</t>
  </si>
  <si>
    <t>Am02g45150</t>
  </si>
  <si>
    <t>Am02g45170</t>
  </si>
  <si>
    <t>Am02g45180</t>
  </si>
  <si>
    <t>Am02g45190</t>
  </si>
  <si>
    <t>Am02g45200</t>
  </si>
  <si>
    <t>Am02g45210</t>
  </si>
  <si>
    <t>Am02g45220</t>
  </si>
  <si>
    <t>Am02g45230</t>
  </si>
  <si>
    <t>Am02g45240</t>
  </si>
  <si>
    <t>Am02g00040</t>
  </si>
  <si>
    <t>Am02g00020</t>
  </si>
  <si>
    <t>Am02g00050</t>
  </si>
  <si>
    <t>Am02g00060</t>
  </si>
  <si>
    <t>Am02g00070</t>
  </si>
  <si>
    <t>Am02g00080</t>
  </si>
  <si>
    <t>Am02g00090</t>
  </si>
  <si>
    <t>Am02g00100</t>
  </si>
  <si>
    <t>Am02g00110</t>
  </si>
  <si>
    <t>Am02g00120</t>
  </si>
  <si>
    <t>Am02g00130</t>
  </si>
  <si>
    <t>Am02g00140</t>
  </si>
  <si>
    <t>Am02g00150</t>
  </si>
  <si>
    <t>Am02g00160</t>
  </si>
  <si>
    <t>Am02g00200</t>
  </si>
  <si>
    <t>Am02g00190</t>
  </si>
  <si>
    <t>Am02g00180</t>
  </si>
  <si>
    <t>Am02g00210</t>
  </si>
  <si>
    <t>Am02g00220</t>
  </si>
  <si>
    <t>Am02g00250</t>
  </si>
  <si>
    <t>Am02g00260</t>
  </si>
  <si>
    <t>Am02g00280</t>
  </si>
  <si>
    <t>Am02g00270</t>
  </si>
  <si>
    <t>Am02g00300</t>
  </si>
  <si>
    <t>Am02g00310</t>
  </si>
  <si>
    <t>Am02g00330</t>
  </si>
  <si>
    <t>Am02g00340</t>
  </si>
  <si>
    <t>Am02g00350</t>
  </si>
  <si>
    <t>Am02g00360</t>
  </si>
  <si>
    <t>Am02g00370</t>
  </si>
  <si>
    <t>Am08g26120</t>
  </si>
  <si>
    <t>Am08g26130</t>
  </si>
  <si>
    <t>Am08g26140</t>
  </si>
  <si>
    <t>Am08g26150</t>
  </si>
  <si>
    <t>Am08g26160</t>
  </si>
  <si>
    <t>Am08g26170</t>
  </si>
  <si>
    <t>Am08g26180</t>
  </si>
  <si>
    <t>Am08g26190</t>
  </si>
  <si>
    <t>Am08g26200</t>
  </si>
  <si>
    <t>Am08g26210</t>
  </si>
  <si>
    <t>Am08g26220</t>
  </si>
  <si>
    <t>Am08g26240</t>
  </si>
  <si>
    <t>Am08g26250</t>
  </si>
  <si>
    <t>Am08g26260</t>
  </si>
  <si>
    <t>Am08g26270</t>
  </si>
  <si>
    <t>Am08g26280</t>
  </si>
  <si>
    <t>Am08g26300</t>
  </si>
  <si>
    <t>Am08g26320</t>
  </si>
  <si>
    <t>Am08g26340</t>
  </si>
  <si>
    <t>Am08g26350</t>
  </si>
  <si>
    <t>Am08g26360</t>
  </si>
  <si>
    <t>Am08g26370</t>
  </si>
  <si>
    <t>Am08g26380</t>
  </si>
  <si>
    <t>Am08g26390</t>
  </si>
  <si>
    <t>Am08g26400</t>
  </si>
  <si>
    <t>Am08g26410</t>
  </si>
  <si>
    <t>Am08g26420</t>
  </si>
  <si>
    <t>Am08g26430</t>
  </si>
  <si>
    <t>Am08g26440</t>
  </si>
  <si>
    <t>Am08g26450</t>
  </si>
  <si>
    <t>Am08g26490</t>
  </si>
  <si>
    <t>Am08g26510</t>
  </si>
  <si>
    <t>Am08g26520</t>
  </si>
  <si>
    <t>Am08g26530</t>
  </si>
  <si>
    <t>Am08g26540</t>
  </si>
  <si>
    <t>Am08g26550</t>
  </si>
  <si>
    <t>Am08g26560</t>
  </si>
  <si>
    <t>Am03g04870</t>
  </si>
  <si>
    <t>Am03g04880</t>
  </si>
  <si>
    <t>Am03g04900</t>
  </si>
  <si>
    <t>Am03g04920</t>
  </si>
  <si>
    <t>Am03g04910</t>
  </si>
  <si>
    <t>Am03g04990</t>
  </si>
  <si>
    <t>Am03g05000</t>
  </si>
  <si>
    <t>Am03g05010</t>
  </si>
  <si>
    <t>Am03g05030</t>
  </si>
  <si>
    <t>Am03g05040</t>
  </si>
  <si>
    <t>Am03g05050</t>
  </si>
  <si>
    <t>Am03g05070</t>
  </si>
  <si>
    <t>Am03g05060</t>
  </si>
  <si>
    <t>Am03g05100</t>
  </si>
  <si>
    <t>Am03g05110</t>
  </si>
  <si>
    <t>Am03g05130</t>
  </si>
  <si>
    <t>Am03g05140</t>
  </si>
  <si>
    <t>Am03g05160</t>
  </si>
  <si>
    <t>Am03g05180</t>
  </si>
  <si>
    <t>Am03g05200</t>
  </si>
  <si>
    <t>Am03g05240</t>
  </si>
  <si>
    <t>Am01g01630</t>
  </si>
  <si>
    <t>Am01g01640</t>
  </si>
  <si>
    <t>Am01g01650</t>
  </si>
  <si>
    <t>Am01g01660</t>
  </si>
  <si>
    <t>Am01g01670</t>
  </si>
  <si>
    <t>Am01g01680</t>
  </si>
  <si>
    <t>Am01g01690</t>
  </si>
  <si>
    <t>Am01g01710</t>
  </si>
  <si>
    <t>Am03g03660</t>
  </si>
  <si>
    <t>Am06g17800</t>
  </si>
  <si>
    <t>Am06g17780</t>
  </si>
  <si>
    <t>Am06g18290</t>
  </si>
  <si>
    <t>Am03g12240</t>
  </si>
  <si>
    <t>Am03g12230</t>
  </si>
  <si>
    <t>Am03g12220</t>
  </si>
  <si>
    <t>Am03g12200</t>
  </si>
  <si>
    <t>Am03g12190</t>
  </si>
  <si>
    <t>Am03g12180</t>
  </si>
  <si>
    <t>Am03g12170</t>
  </si>
  <si>
    <t>Am03g12160</t>
  </si>
  <si>
    <t>Am03g12140</t>
  </si>
  <si>
    <t>Am03g12130</t>
  </si>
  <si>
    <t>Am03g12110</t>
  </si>
  <si>
    <t>Am03g12090</t>
  </si>
  <si>
    <t>Am03g12100</t>
  </si>
  <si>
    <t>Am03g12080</t>
  </si>
  <si>
    <t>Am01g64570</t>
  </si>
  <si>
    <t>Am01g64580</t>
  </si>
  <si>
    <t>Am01g64590</t>
  </si>
  <si>
    <t>Am01g64600</t>
  </si>
  <si>
    <t>Am01g64610</t>
  </si>
  <si>
    <t>Am01g64620</t>
  </si>
  <si>
    <t>Am01g64630</t>
  </si>
  <si>
    <t>Am01g64650</t>
  </si>
  <si>
    <t>Am01g64660</t>
  </si>
  <si>
    <t>Am01g64670</t>
  </si>
  <si>
    <t>Am01g64680</t>
  </si>
  <si>
    <t>Am01g64690</t>
  </si>
  <si>
    <t>Am01g64700</t>
  </si>
  <si>
    <t>Am01g64710</t>
  </si>
  <si>
    <t>Am01g64720</t>
  </si>
  <si>
    <t>Am01g64730</t>
  </si>
  <si>
    <t>Am01g64740</t>
  </si>
  <si>
    <t>Am01g64750</t>
  </si>
  <si>
    <t>Am01g64760</t>
  </si>
  <si>
    <t>Am01g64770</t>
  </si>
  <si>
    <t>Am01g64790</t>
  </si>
  <si>
    <t>Am01g64800</t>
  </si>
  <si>
    <t>Am01g64810</t>
  </si>
  <si>
    <t>Am01g64820</t>
  </si>
  <si>
    <t>Am01g64830</t>
  </si>
  <si>
    <t>Am01g64840</t>
  </si>
  <si>
    <t>Am01g64850</t>
  </si>
  <si>
    <t>Am01g64860</t>
  </si>
  <si>
    <t>Am01g64880</t>
  </si>
  <si>
    <t>Am01g64890</t>
  </si>
  <si>
    <t>Am01g64900</t>
  </si>
  <si>
    <t>Am01g64910</t>
  </si>
  <si>
    <t>Am01g64920</t>
  </si>
  <si>
    <t>Am01g64930</t>
  </si>
  <si>
    <t>Am01g64940</t>
  </si>
  <si>
    <t>Am01g64950</t>
  </si>
  <si>
    <t>Am01g64960</t>
  </si>
  <si>
    <t>Am01g64980</t>
  </si>
  <si>
    <t>Am01g64990</t>
  </si>
  <si>
    <t>Am01g65000</t>
  </si>
  <si>
    <t>Am01g65010</t>
  </si>
  <si>
    <t>Am01g65020</t>
  </si>
  <si>
    <t>Am01g65030</t>
  </si>
  <si>
    <t>Am01g65050</t>
  </si>
  <si>
    <t>Am01g65060</t>
  </si>
  <si>
    <t>Am01g65070</t>
  </si>
  <si>
    <t>Am01g65080</t>
  </si>
  <si>
    <t>Am01g65090</t>
  </si>
  <si>
    <t>Am01g65100</t>
  </si>
  <si>
    <t>Am01g65130</t>
  </si>
  <si>
    <t>Am01g65110</t>
  </si>
  <si>
    <t>Am01g65120</t>
  </si>
  <si>
    <t>Am01g65140</t>
  </si>
  <si>
    <t>Am01g65150</t>
  </si>
  <si>
    <t>Am01g65160</t>
  </si>
  <si>
    <t>Am01g65170</t>
  </si>
  <si>
    <t>Am01g65180</t>
  </si>
  <si>
    <t>Am01g65190</t>
  </si>
  <si>
    <t>Am01g65200</t>
  </si>
  <si>
    <t>Am01g65210</t>
  </si>
  <si>
    <t>Am01g65230</t>
  </si>
  <si>
    <t>Am01g65220</t>
  </si>
  <si>
    <t>Am01g65240</t>
  </si>
  <si>
    <t>Am01g65250</t>
  </si>
  <si>
    <t>Am01g65260</t>
  </si>
  <si>
    <t>Am01g65270</t>
  </si>
  <si>
    <t>Am01g65280</t>
  </si>
  <si>
    <t>Am01g52270</t>
  </si>
  <si>
    <t>Am01g52280</t>
  </si>
  <si>
    <t>Am01g52290</t>
  </si>
  <si>
    <t>Am01g52300</t>
  </si>
  <si>
    <t>Am05g46930</t>
  </si>
  <si>
    <t>Am05g46920</t>
  </si>
  <si>
    <t>Am05g46910</t>
  </si>
  <si>
    <t>Am05g46900</t>
  </si>
  <si>
    <t>Am05g46890</t>
  </si>
  <si>
    <t>Am05g46880</t>
  </si>
  <si>
    <t>Am05g46870</t>
  </si>
  <si>
    <t>Am05g46860</t>
  </si>
  <si>
    <t>Am05g46850</t>
  </si>
  <si>
    <t>Am05g46830</t>
  </si>
  <si>
    <t>Am05g46820</t>
  </si>
  <si>
    <t>Am05g46810</t>
  </si>
  <si>
    <t>Am05g46800</t>
  </si>
  <si>
    <t>Am05g46790</t>
  </si>
  <si>
    <t>Am05g46780</t>
  </si>
  <si>
    <t>Am05g46770</t>
  </si>
  <si>
    <t>Am05g46760</t>
  </si>
  <si>
    <t>Am05g46750</t>
  </si>
  <si>
    <t>Am05g46740</t>
  </si>
  <si>
    <t>Am05g46730</t>
  </si>
  <si>
    <t>Am05g46720</t>
  </si>
  <si>
    <t>Am05g46710</t>
  </si>
  <si>
    <t>Am05g46700</t>
  </si>
  <si>
    <t>Am05g46680</t>
  </si>
  <si>
    <t>Am05g46670</t>
  </si>
  <si>
    <t>Am05g46660</t>
  </si>
  <si>
    <t>Am05g46650</t>
  </si>
  <si>
    <t>Am05g46640</t>
  </si>
  <si>
    <t>Am03g09850</t>
  </si>
  <si>
    <t>Am03g09880</t>
  </si>
  <si>
    <t>Am03g09920</t>
  </si>
  <si>
    <t>Am03g09930</t>
  </si>
  <si>
    <t>Am03g09950</t>
  </si>
  <si>
    <t>Am03g09960</t>
  </si>
  <si>
    <t>Am03g09970</t>
  </si>
  <si>
    <t>Am03g09980</t>
  </si>
  <si>
    <t>Am03g10000</t>
  </si>
  <si>
    <t>Am03g10010</t>
  </si>
  <si>
    <t>Am03g10120</t>
  </si>
  <si>
    <t>Am03g10140</t>
  </si>
  <si>
    <t>Am03g10170</t>
  </si>
  <si>
    <t>Am06g16670</t>
  </si>
  <si>
    <t>Am06g16630</t>
  </si>
  <si>
    <t>Am06g16620</t>
  </si>
  <si>
    <t>Am08g23960</t>
  </si>
  <si>
    <t>Am08g23950</t>
  </si>
  <si>
    <t>Am08g23930</t>
  </si>
  <si>
    <t>Am08g23920</t>
  </si>
  <si>
    <t>Am08g23840</t>
  </si>
  <si>
    <t>Am08g23800</t>
  </si>
  <si>
    <t>Am08g23770</t>
  </si>
  <si>
    <t>Am08g23760</t>
  </si>
  <si>
    <t>Am08g23750</t>
  </si>
  <si>
    <t>Am08g23730</t>
  </si>
  <si>
    <t>Am08g23720</t>
  </si>
  <si>
    <t>Am08g23700</t>
  </si>
  <si>
    <t>Am08g23690</t>
  </si>
  <si>
    <t>Am08g23680</t>
  </si>
  <si>
    <t>Am08g23670</t>
  </si>
  <si>
    <t>Am08g23660</t>
  </si>
  <si>
    <t>Am08g23650</t>
  </si>
  <si>
    <t>Am06g24250</t>
  </si>
  <si>
    <t>Am06g24230</t>
  </si>
  <si>
    <t>Am06g24180</t>
  </si>
  <si>
    <t>Am06g24160</t>
  </si>
  <si>
    <t>Am05g27810</t>
  </si>
  <si>
    <t>Am05g27800</t>
  </si>
  <si>
    <t>Am03g09840</t>
  </si>
  <si>
    <t>Am03g09830</t>
  </si>
  <si>
    <t>Am03g09860</t>
  </si>
  <si>
    <t>Am03g09870</t>
  </si>
  <si>
    <t>Am03g09890</t>
  </si>
  <si>
    <t>Am03g09900</t>
  </si>
  <si>
    <t>Am01g33330</t>
  </si>
  <si>
    <t>Am03g09910</t>
  </si>
  <si>
    <t>Am01g33320</t>
  </si>
  <si>
    <t>Am03g09940</t>
  </si>
  <si>
    <t>Am03g09990</t>
  </si>
  <si>
    <t>Am03g10020</t>
  </si>
  <si>
    <t>Am03g10030</t>
  </si>
  <si>
    <t>Am01g33240</t>
  </si>
  <si>
    <t>Am03g10040</t>
  </si>
  <si>
    <t>Am03g10050</t>
  </si>
  <si>
    <t>Am03g10060</t>
  </si>
  <si>
    <t>Am03g10070</t>
  </si>
  <si>
    <t>Am01g33190</t>
  </si>
  <si>
    <t>Am03g10080</t>
  </si>
  <si>
    <t>Am03g10090</t>
  </si>
  <si>
    <t>Am03g10100</t>
  </si>
  <si>
    <t>Am03g10110</t>
  </si>
  <si>
    <t>Am03g10130</t>
  </si>
  <si>
    <t>Am03g10150</t>
  </si>
  <si>
    <t>Am03g10160</t>
  </si>
  <si>
    <t>Am03g10180</t>
  </si>
  <si>
    <t>Am03g10190</t>
  </si>
  <si>
    <t>Am01g33100</t>
  </si>
  <si>
    <t>Am03g10200</t>
  </si>
  <si>
    <t>Am03g10210</t>
  </si>
  <si>
    <t>Am03g10220</t>
  </si>
  <si>
    <t>Am01g33040</t>
  </si>
  <si>
    <t>Am03g10230</t>
  </si>
  <si>
    <t>Am03g10240</t>
  </si>
  <si>
    <t>Am01g32950</t>
  </si>
  <si>
    <t>Am01g32930</t>
  </si>
  <si>
    <t>Am01g32870</t>
  </si>
  <si>
    <t>Am01g32860</t>
  </si>
  <si>
    <t>Am01g32740</t>
  </si>
  <si>
    <t>Am01g32690</t>
  </si>
  <si>
    <t>Am01g32670</t>
  </si>
  <si>
    <t>Am01g32660</t>
  </si>
  <si>
    <t>Am01g32650</t>
  </si>
  <si>
    <t>Am01g32640</t>
  </si>
  <si>
    <t>Am02g55560</t>
  </si>
  <si>
    <t>Am02g55600</t>
  </si>
  <si>
    <t>Am02g55630</t>
  </si>
  <si>
    <t>Am02g55730</t>
  </si>
  <si>
    <t>Am02g55740</t>
  </si>
  <si>
    <t>Am02g55750</t>
  </si>
  <si>
    <t>Am02g55760</t>
  </si>
  <si>
    <t>Am02g55920</t>
  </si>
  <si>
    <t>Am02g55930</t>
  </si>
  <si>
    <t>Am02g55990</t>
  </si>
  <si>
    <t>Am06g16700</t>
  </si>
  <si>
    <t>Am06g16690</t>
  </si>
  <si>
    <t>Am06g16680</t>
  </si>
  <si>
    <t>Am06g16660</t>
  </si>
  <si>
    <t>Am06g16650</t>
  </si>
  <si>
    <t>Am06g16640</t>
  </si>
  <si>
    <t>Am03g18260</t>
  </si>
  <si>
    <t>Am01g01150</t>
  </si>
  <si>
    <t>Am01g01170</t>
  </si>
  <si>
    <t>Am01g01200</t>
  </si>
  <si>
    <t>Am08g23940</t>
  </si>
  <si>
    <t>Am08g23910</t>
  </si>
  <si>
    <t>Am08g23900</t>
  </si>
  <si>
    <t>Am08g23890</t>
  </si>
  <si>
    <t>Am08g23880</t>
  </si>
  <si>
    <t>Am08g23870</t>
  </si>
  <si>
    <t>Am08g23860</t>
  </si>
  <si>
    <t>Am08g23850</t>
  </si>
  <si>
    <t>Am08g23830</t>
  </si>
  <si>
    <t>Am08g23820</t>
  </si>
  <si>
    <t>Am08g23810</t>
  </si>
  <si>
    <t>Am08g23790</t>
  </si>
  <si>
    <t>Am08g23780</t>
  </si>
  <si>
    <t>Am08g23740</t>
  </si>
  <si>
    <t>Am08g23710</t>
  </si>
  <si>
    <t>Am08g23640</t>
  </si>
  <si>
    <t>Am08g23630</t>
  </si>
  <si>
    <t>Am08g23620</t>
  </si>
  <si>
    <t>Am01g09650</t>
  </si>
  <si>
    <t>Am03g18980</t>
  </si>
  <si>
    <t>Am03g18960</t>
  </si>
  <si>
    <t>Am03g18950</t>
  </si>
  <si>
    <t>Am03g18910</t>
  </si>
  <si>
    <t>Am03g18900</t>
  </si>
  <si>
    <t>Am01g12730</t>
  </si>
  <si>
    <t>Am04g05520</t>
  </si>
  <si>
    <t>Am06g24270</t>
  </si>
  <si>
    <t>Am06g24280</t>
  </si>
  <si>
    <t>Am06g24260</t>
  </si>
  <si>
    <t>Am06g24240</t>
  </si>
  <si>
    <t>Am06g24220</t>
  </si>
  <si>
    <t>Am06g24210</t>
  </si>
  <si>
    <t>Am06g24200</t>
  </si>
  <si>
    <t>Am06g24190</t>
  </si>
  <si>
    <t>Am06g24170</t>
  </si>
  <si>
    <t>Am06g24150</t>
  </si>
  <si>
    <t>Am06g24140</t>
  </si>
  <si>
    <t>Am06g24130</t>
  </si>
  <si>
    <t>Am06g24120</t>
  </si>
  <si>
    <t>Am06g24110</t>
  </si>
  <si>
    <t>Am06g24100</t>
  </si>
  <si>
    <t>Am06g24090</t>
  </si>
  <si>
    <t>Am06g24080</t>
  </si>
  <si>
    <t>Am06g24070</t>
  </si>
  <si>
    <t>Am06g24060</t>
  </si>
  <si>
    <t>Am01g24360</t>
  </si>
  <si>
    <t>Am01g24390</t>
  </si>
  <si>
    <t>Am01g24400</t>
  </si>
  <si>
    <t>Am01g24410</t>
  </si>
  <si>
    <t>Am01g24430</t>
  </si>
  <si>
    <t>Am01g24470</t>
  </si>
  <si>
    <t>Am01g24530</t>
  </si>
  <si>
    <t>Am01g24600</t>
  </si>
  <si>
    <t>Am01g24610</t>
  </si>
  <si>
    <t>Am01g24650</t>
  </si>
  <si>
    <t>Am02g24370</t>
  </si>
  <si>
    <t>Am02g24520</t>
  </si>
  <si>
    <t>Am05g27820</t>
  </si>
  <si>
    <t>Am05g27790</t>
  </si>
  <si>
    <t>Am03g35190</t>
  </si>
  <si>
    <t>Am03g35180</t>
  </si>
  <si>
    <t>Am03g35080</t>
  </si>
  <si>
    <t>Am03g35070</t>
  </si>
  <si>
    <t>Am03g35060</t>
  </si>
  <si>
    <t>Am03g35050</t>
  </si>
  <si>
    <t>Am03g35040</t>
  </si>
  <si>
    <t>Am01g33410</t>
  </si>
  <si>
    <t>Am01g33400</t>
  </si>
  <si>
    <t>Am01g33390</t>
  </si>
  <si>
    <t>Am01g33380</t>
  </si>
  <si>
    <t>Am01g33370</t>
  </si>
  <si>
    <t>Am01g33360</t>
  </si>
  <si>
    <t>Am01g33340</t>
  </si>
  <si>
    <t>Am01g33350</t>
  </si>
  <si>
    <t>Am01g33310</t>
  </si>
  <si>
    <t>Am01g33300</t>
  </si>
  <si>
    <t>Am01g33280</t>
  </si>
  <si>
    <t>Am01g33290</t>
  </si>
  <si>
    <t>Am01g33270</t>
  </si>
  <si>
    <t>Am01g33260</t>
  </si>
  <si>
    <t>Am01g33250</t>
  </si>
  <si>
    <t>Am01g33220</t>
  </si>
  <si>
    <t>Am01g33230</t>
  </si>
  <si>
    <t>Am01g33210</t>
  </si>
  <si>
    <t>Am01g33200</t>
  </si>
  <si>
    <t>Am01g33180</t>
  </si>
  <si>
    <t>Am01g33170</t>
  </si>
  <si>
    <t>Am01g33160</t>
  </si>
  <si>
    <t>Am01g33150</t>
  </si>
  <si>
    <t>Am01g33140</t>
  </si>
  <si>
    <t>Am01g33130</t>
  </si>
  <si>
    <t>Am01g33120</t>
  </si>
  <si>
    <t>Am01g33110</t>
  </si>
  <si>
    <t>Am01g33090</t>
  </si>
  <si>
    <t>Am01g33080</t>
  </si>
  <si>
    <t>Am01g33070</t>
  </si>
  <si>
    <t>Am01g33060</t>
  </si>
  <si>
    <t>Am01g33050</t>
  </si>
  <si>
    <t>Am01g33020</t>
  </si>
  <si>
    <t>Am01g33030</t>
  </si>
  <si>
    <t>Am01g33010</t>
  </si>
  <si>
    <t>Am01g33000</t>
  </si>
  <si>
    <t>Am01g32990</t>
  </si>
  <si>
    <t>Am01g32980</t>
  </si>
  <si>
    <t>Am01g32970</t>
  </si>
  <si>
    <t>Am01g32960</t>
  </si>
  <si>
    <t>Am01g32940</t>
  </si>
  <si>
    <t>Am01g32920</t>
  </si>
  <si>
    <t>Am01g32910</t>
  </si>
  <si>
    <t>Am01g32900</t>
  </si>
  <si>
    <t>Am01g32890</t>
  </si>
  <si>
    <t>Am01g32880</t>
  </si>
  <si>
    <t>Am01g32850</t>
  </si>
  <si>
    <t>Am01g32840</t>
  </si>
  <si>
    <t>Am01g32830</t>
  </si>
  <si>
    <t>Am01g32820</t>
  </si>
  <si>
    <t>Am01g32810</t>
  </si>
  <si>
    <t>Am01g32800</t>
  </si>
  <si>
    <t>Am01g32790</t>
  </si>
  <si>
    <t>Am01g32780</t>
  </si>
  <si>
    <t>Am01g32770</t>
  </si>
  <si>
    <t>Am01g32760</t>
  </si>
  <si>
    <t>Am01g32750</t>
  </si>
  <si>
    <t>Am01g32730</t>
  </si>
  <si>
    <t>Am01g32720</t>
  </si>
  <si>
    <t>Am01g32710</t>
  </si>
  <si>
    <t>Am01g32700</t>
  </si>
  <si>
    <t>Am01g32680</t>
  </si>
  <si>
    <t>Am01g32630</t>
  </si>
  <si>
    <t>Am01g32620</t>
  </si>
  <si>
    <t>Am01g32610</t>
  </si>
  <si>
    <t>Am01g32600</t>
  </si>
  <si>
    <t>Am01g32590</t>
  </si>
  <si>
    <t>Am01g32580</t>
  </si>
  <si>
    <t>Am01g32570</t>
  </si>
  <si>
    <t>Am01g32560</t>
  </si>
  <si>
    <t>Am01g32550</t>
  </si>
  <si>
    <t>Am01g32540</t>
  </si>
  <si>
    <t>Am01g32530</t>
  </si>
  <si>
    <t>Am01g32520</t>
  </si>
  <si>
    <t>Am01g32510</t>
  </si>
  <si>
    <t>Am01g32500</t>
  </si>
  <si>
    <t>Am01g32490</t>
  </si>
  <si>
    <t>Am01g32480</t>
  </si>
  <si>
    <t>Am01g32470</t>
  </si>
  <si>
    <t>Am01g29120</t>
  </si>
  <si>
    <t>Am01g29080</t>
  </si>
  <si>
    <t>Am01g28890</t>
  </si>
  <si>
    <t>Am01g28800</t>
  </si>
  <si>
    <t>Am01g28750</t>
  </si>
  <si>
    <t>Am01g28480</t>
  </si>
  <si>
    <t>Am01g28470</t>
  </si>
  <si>
    <t>Am01g28410</t>
  </si>
  <si>
    <t>Am02g55570</t>
  </si>
  <si>
    <t>Am02g55580</t>
  </si>
  <si>
    <t>Am02g55590</t>
  </si>
  <si>
    <t>Am02g55610</t>
  </si>
  <si>
    <t>Am02g55620</t>
  </si>
  <si>
    <t>Am02g55640</t>
  </si>
  <si>
    <t>Am02g55650</t>
  </si>
  <si>
    <t>Am02g55670</t>
  </si>
  <si>
    <t>Am02g55660</t>
  </si>
  <si>
    <t>Am02g55680</t>
  </si>
  <si>
    <t>Am02g55690</t>
  </si>
  <si>
    <t>Am02g55700</t>
  </si>
  <si>
    <t>Am02g55710</t>
  </si>
  <si>
    <t>Am02g55720</t>
  </si>
  <si>
    <t>Am02g03410</t>
  </si>
  <si>
    <t>Am02g55770</t>
  </si>
  <si>
    <t>Am02g55780</t>
  </si>
  <si>
    <t>Am02g03460</t>
  </si>
  <si>
    <t>Am02g55790</t>
  </si>
  <si>
    <t>Am02g55800</t>
  </si>
  <si>
    <t>Am02g55810</t>
  </si>
  <si>
    <t>Am02g55820</t>
  </si>
  <si>
    <t>Am02g03540</t>
  </si>
  <si>
    <t>Am02g55830</t>
  </si>
  <si>
    <t>Am02g03560</t>
  </si>
  <si>
    <t>Am02g55840</t>
  </si>
  <si>
    <t>Am02g55850</t>
  </si>
  <si>
    <t>Am02g55870</t>
  </si>
  <si>
    <t>Am02g55860</t>
  </si>
  <si>
    <t>Am02g55880</t>
  </si>
  <si>
    <t>Am02g55890</t>
  </si>
  <si>
    <t>Am02g55900</t>
  </si>
  <si>
    <t>Am02g55910</t>
  </si>
  <si>
    <t>Am02g55940</t>
  </si>
  <si>
    <t>Am02g55950</t>
  </si>
  <si>
    <t>Am02g55960</t>
  </si>
  <si>
    <t>Am02g55970</t>
  </si>
  <si>
    <t>Am02g55980</t>
  </si>
  <si>
    <t>Am02g56000</t>
  </si>
  <si>
    <t>Am02g56010</t>
  </si>
  <si>
    <t>Am02g56020</t>
  </si>
  <si>
    <t>Am02g56030</t>
  </si>
  <si>
    <t>Am02g56040</t>
  </si>
  <si>
    <t>Am02g56050</t>
  </si>
  <si>
    <t>Am05g23410</t>
  </si>
  <si>
    <t>Am05g23400</t>
  </si>
  <si>
    <t>Am05g23320</t>
  </si>
  <si>
    <t>Am03g18250</t>
  </si>
  <si>
    <t>Am03g18240</t>
  </si>
  <si>
    <t>Am03g18230</t>
  </si>
  <si>
    <t>Am03g18220</t>
  </si>
  <si>
    <t>Am03g18210</t>
  </si>
  <si>
    <t>Am03g18200</t>
  </si>
  <si>
    <t>Am03g18190</t>
  </si>
  <si>
    <t>Am03g18180</t>
  </si>
  <si>
    <t>Am03g18170</t>
  </si>
  <si>
    <t>Am03g03020</t>
  </si>
  <si>
    <t>Am03g03000</t>
  </si>
  <si>
    <t>Am03g02970</t>
  </si>
  <si>
    <t>Am03g02960</t>
  </si>
  <si>
    <t>Am03g02920</t>
  </si>
  <si>
    <t>Am03g02910</t>
  </si>
  <si>
    <t>Am03g02900</t>
  </si>
  <si>
    <t>Am03g02890</t>
  </si>
  <si>
    <t>Am03g02880</t>
  </si>
  <si>
    <t>Am03g02870</t>
  </si>
  <si>
    <t>Am03g02830</t>
  </si>
  <si>
    <t>Am03g02820</t>
  </si>
  <si>
    <t>Am03g02810</t>
  </si>
  <si>
    <t>Am03g02790</t>
  </si>
  <si>
    <t>Am01g01120</t>
  </si>
  <si>
    <t>Am01g01130</t>
  </si>
  <si>
    <t>Am01g01140</t>
  </si>
  <si>
    <t>Am01g01160</t>
  </si>
  <si>
    <t>Am01g01180</t>
  </si>
  <si>
    <t>Am01g01190</t>
  </si>
  <si>
    <t>Am01g01210</t>
  </si>
  <si>
    <t>Am01g01230</t>
  </si>
  <si>
    <t>Am01g01220</t>
  </si>
  <si>
    <t>Am01g01240</t>
  </si>
  <si>
    <t>Am01g01250</t>
  </si>
  <si>
    <t>Am01g01260</t>
  </si>
  <si>
    <t>Am01g01270</t>
  </si>
  <si>
    <t>Am01g01280</t>
  </si>
  <si>
    <t>Am01g01290</t>
  </si>
  <si>
    <t>Am01g01300</t>
  </si>
  <si>
    <t>Am01g01310</t>
  </si>
  <si>
    <t>Am01g01320</t>
  </si>
  <si>
    <t>Am01g01330</t>
  </si>
  <si>
    <t>Am01g01340</t>
  </si>
  <si>
    <t>Am01g53900</t>
  </si>
  <si>
    <t>Am05g33070</t>
  </si>
  <si>
    <t>Am05g33080</t>
  </si>
  <si>
    <t>Am05g33060</t>
  </si>
  <si>
    <t>Am05g33050</t>
  </si>
  <si>
    <t>Am05g33040</t>
  </si>
  <si>
    <t>Am01g09620</t>
  </si>
  <si>
    <t>Am01g09630</t>
  </si>
  <si>
    <t>Am01g09640</t>
  </si>
  <si>
    <t>Am01g09660</t>
  </si>
  <si>
    <t>Am05g28790</t>
  </si>
  <si>
    <t>Am05g28770</t>
  </si>
  <si>
    <t>Am05g28680</t>
  </si>
  <si>
    <t>Am05g28660</t>
  </si>
  <si>
    <t>Am05g28630</t>
  </si>
  <si>
    <t>Am07g14710</t>
  </si>
  <si>
    <t>Am03g18970</t>
  </si>
  <si>
    <t>Am03g18940</t>
  </si>
  <si>
    <t>Am03g18930</t>
  </si>
  <si>
    <t>Am03g18920</t>
  </si>
  <si>
    <t>Am02g16620</t>
  </si>
  <si>
    <t>Am04g05480</t>
  </si>
  <si>
    <t>Am04g05490</t>
  </si>
  <si>
    <t>Am04g05500</t>
  </si>
  <si>
    <t>Am04g05510</t>
  </si>
  <si>
    <t>Am01g24370</t>
  </si>
  <si>
    <t>Am01g24380</t>
  </si>
  <si>
    <t>Am01g24420</t>
  </si>
  <si>
    <t>Am01g24440</t>
  </si>
  <si>
    <t>Am01g24450</t>
  </si>
  <si>
    <t>Am01g24460</t>
  </si>
  <si>
    <t>Am01g24480</t>
  </si>
  <si>
    <t>Am01g24490</t>
  </si>
  <si>
    <t>Am01g24500</t>
  </si>
  <si>
    <t>Am01g24510</t>
  </si>
  <si>
    <t>Am01g24520</t>
  </si>
  <si>
    <t>Am01g24540</t>
  </si>
  <si>
    <t>Am01g24550</t>
  </si>
  <si>
    <t>Am01g24560</t>
  </si>
  <si>
    <t>Am01g24570</t>
  </si>
  <si>
    <t>Am01g24580</t>
  </si>
  <si>
    <t>Am01g24590</t>
  </si>
  <si>
    <t>Am01g24620</t>
  </si>
  <si>
    <t>Am01g24630</t>
  </si>
  <si>
    <t>Am01g24640</t>
  </si>
  <si>
    <t>Am01g24660</t>
  </si>
  <si>
    <t>Am01g24670</t>
  </si>
  <si>
    <t>Am02g24270</t>
  </si>
  <si>
    <t>Am02g24280</t>
  </si>
  <si>
    <t>Am02g24300</t>
  </si>
  <si>
    <t>Am02g24290</t>
  </si>
  <si>
    <t>Am02g24310</t>
  </si>
  <si>
    <t>Am02g24320</t>
  </si>
  <si>
    <t>Am02g24330</t>
  </si>
  <si>
    <t>Am02g24340</t>
  </si>
  <si>
    <t>Am02g24350</t>
  </si>
  <si>
    <t>Am02g24360</t>
  </si>
  <si>
    <t>Am02g24390</t>
  </si>
  <si>
    <t>Am02g24380</t>
  </si>
  <si>
    <t>Am02g24400</t>
  </si>
  <si>
    <t>Am02g24410</t>
  </si>
  <si>
    <t>Am02g24420</t>
  </si>
  <si>
    <t>Am02g24430</t>
  </si>
  <si>
    <t>Am02g24440</t>
  </si>
  <si>
    <t>Am02g24450</t>
  </si>
  <si>
    <t>Am02g24460</t>
  </si>
  <si>
    <t>Am02g24470</t>
  </si>
  <si>
    <t>Am02g24480</t>
  </si>
  <si>
    <t>Am02g24490</t>
  </si>
  <si>
    <t>Am02g24500</t>
  </si>
  <si>
    <t>Am02g24510</t>
  </si>
  <si>
    <t>Am08g26900</t>
  </si>
  <si>
    <t>Am08g26770</t>
  </si>
  <si>
    <t>Am08g26760</t>
  </si>
  <si>
    <t>Am08g26750</t>
  </si>
  <si>
    <t>Am08g26740</t>
  </si>
  <si>
    <t>Am08g26700</t>
  </si>
  <si>
    <t>Am08g26600</t>
  </si>
  <si>
    <t>Am03g35170</t>
  </si>
  <si>
    <t>Am03g35160</t>
  </si>
  <si>
    <t>Am03g35150</t>
  </si>
  <si>
    <t>Am03g35140</t>
  </si>
  <si>
    <t>Am03g35130</t>
  </si>
  <si>
    <t>Am03g35120</t>
  </si>
  <si>
    <t>Am03g35110</t>
  </si>
  <si>
    <t>Am03g35090</t>
  </si>
  <si>
    <t>Am03g35100</t>
  </si>
  <si>
    <t>Am03g35030</t>
  </si>
  <si>
    <t>Am03g35010</t>
  </si>
  <si>
    <t>Am03g35020</t>
  </si>
  <si>
    <t>Am03g35000</t>
  </si>
  <si>
    <t>Am03g34990</t>
  </si>
  <si>
    <t>Am03g34980</t>
  </si>
  <si>
    <t>Am03g34970</t>
  </si>
  <si>
    <t>Am01g29140</t>
  </si>
  <si>
    <t>Am01g29130</t>
  </si>
  <si>
    <t>Am01g29110</t>
  </si>
  <si>
    <t>Am01g29100</t>
  </si>
  <si>
    <t>Am01g29090</t>
  </si>
  <si>
    <t>Am01g29070</t>
  </si>
  <si>
    <t>Am01g29060</t>
  </si>
  <si>
    <t>Am01g29050</t>
  </si>
  <si>
    <t>Am01g29040</t>
  </si>
  <si>
    <t>Am01g29030</t>
  </si>
  <si>
    <t>Am01g29010</t>
  </si>
  <si>
    <t>Am01g29020</t>
  </si>
  <si>
    <t>Am01g29000</t>
  </si>
  <si>
    <t>Am01g28990</t>
  </si>
  <si>
    <t>Am01g28980</t>
  </si>
  <si>
    <t>Am01g28970</t>
  </si>
  <si>
    <t>Am01g28960</t>
  </si>
  <si>
    <t>Am01g28950</t>
  </si>
  <si>
    <t>Am01g28940</t>
  </si>
  <si>
    <t>Am01g28930</t>
  </si>
  <si>
    <t>Am01g28920</t>
  </si>
  <si>
    <t>Am01g28910</t>
  </si>
  <si>
    <t>Am01g28900</t>
  </si>
  <si>
    <t>Am01g28880</t>
  </si>
  <si>
    <t>Am01g28870</t>
  </si>
  <si>
    <t>Am01g28860</t>
  </si>
  <si>
    <t>Am01g28850</t>
  </si>
  <si>
    <t>Am01g28840</t>
  </si>
  <si>
    <t>Am01g28830</t>
  </si>
  <si>
    <t>Am01g28820</t>
  </si>
  <si>
    <t>Am01g28810</t>
  </si>
  <si>
    <t>Am01g28790</t>
  </si>
  <si>
    <t>Am01g28780</t>
  </si>
  <si>
    <t>Am01g28770</t>
  </si>
  <si>
    <t>Am01g28760</t>
  </si>
  <si>
    <t>Am01g28740</t>
  </si>
  <si>
    <t>Am01g28730</t>
  </si>
  <si>
    <t>Am01g28720</t>
  </si>
  <si>
    <t>Am01g28710</t>
  </si>
  <si>
    <t>Am01g28700</t>
  </si>
  <si>
    <t>Am01g28690</t>
  </si>
  <si>
    <t>Am01g28680</t>
  </si>
  <si>
    <t>Am01g28670</t>
  </si>
  <si>
    <t>Am01g28660</t>
  </si>
  <si>
    <t>Am01g28650</t>
  </si>
  <si>
    <t>Am01g28640</t>
  </si>
  <si>
    <t>Am01g28630</t>
  </si>
  <si>
    <t>Am01g28620</t>
  </si>
  <si>
    <t>Am01g28610</t>
  </si>
  <si>
    <t>Am01g28600</t>
  </si>
  <si>
    <t>Am01g28590</t>
  </si>
  <si>
    <t>Am01g28580</t>
  </si>
  <si>
    <t>Am01g28570</t>
  </si>
  <si>
    <t>Am01g28560</t>
  </si>
  <si>
    <t>Am01g28550</t>
  </si>
  <si>
    <t>Am01g28540</t>
  </si>
  <si>
    <t>Am01g28530</t>
  </si>
  <si>
    <t>Am01g28520</t>
  </si>
  <si>
    <t>Am01g28510</t>
  </si>
  <si>
    <t>Am01g28500</t>
  </si>
  <si>
    <t>Am01g28490</t>
  </si>
  <si>
    <t>Am01g28460</t>
  </si>
  <si>
    <t>Am01g28450</t>
  </si>
  <si>
    <t>Am01g28440</t>
  </si>
  <si>
    <t>Am01g28430</t>
  </si>
  <si>
    <t>Am01g28420</t>
  </si>
  <si>
    <t>Am01g28400</t>
  </si>
  <si>
    <t>Am01g28390</t>
  </si>
  <si>
    <t>Am01g28380</t>
  </si>
  <si>
    <t>Am01g28370</t>
  </si>
  <si>
    <t>Am01g28360</t>
  </si>
  <si>
    <t>Am01g28350</t>
  </si>
  <si>
    <t>Am01g28340</t>
  </si>
  <si>
    <t>Am01g28330</t>
  </si>
  <si>
    <t>Am01g28320</t>
  </si>
  <si>
    <t>Am01g28310</t>
  </si>
  <si>
    <t>Am01g28300</t>
  </si>
  <si>
    <t>Am01g28290</t>
  </si>
  <si>
    <t>Am01g28280</t>
  </si>
  <si>
    <t>Am02g03400</t>
  </si>
  <si>
    <t>Am02g03420</t>
  </si>
  <si>
    <t>Am02g03430</t>
  </si>
  <si>
    <t>Am02g03440</t>
  </si>
  <si>
    <t>Am02g03450</t>
  </si>
  <si>
    <t>Am02g03470</t>
  </si>
  <si>
    <t>Am02g03480</t>
  </si>
  <si>
    <t>Am02g03490</t>
  </si>
  <si>
    <t>Am02g03500</t>
  </si>
  <si>
    <t>Am02g03510</t>
  </si>
  <si>
    <t>Am02g03520</t>
  </si>
  <si>
    <t>Am02g03530</t>
  </si>
  <si>
    <t>Am02g03550</t>
  </si>
  <si>
    <t>Am02g03570</t>
  </si>
  <si>
    <t>Am02g03580</t>
  </si>
  <si>
    <t>Am02g03600</t>
  </si>
  <si>
    <t>Am02g03590</t>
  </si>
  <si>
    <t>Am03g03720</t>
  </si>
  <si>
    <t>Am03g03770</t>
  </si>
  <si>
    <t>Am03g03780</t>
  </si>
  <si>
    <t>Am03g03820</t>
  </si>
  <si>
    <t>Am03g03880</t>
  </si>
  <si>
    <t>Am03g03930</t>
  </si>
  <si>
    <t>Am03g04050</t>
  </si>
  <si>
    <t>Am02g24020</t>
  </si>
  <si>
    <t>Am06g18060</t>
  </si>
  <si>
    <t>Am05g23420</t>
  </si>
  <si>
    <t>Am06g18050</t>
  </si>
  <si>
    <t>Am05g23390</t>
  </si>
  <si>
    <t>Am06g18020</t>
  </si>
  <si>
    <t>Am05g23380</t>
  </si>
  <si>
    <t>Am05g23370</t>
  </si>
  <si>
    <t>Am05g23360</t>
  </si>
  <si>
    <t>Am05g23350</t>
  </si>
  <si>
    <t>Am05g23340</t>
  </si>
  <si>
    <t>Am05g23330</t>
  </si>
  <si>
    <t>Am05g23310</t>
  </si>
  <si>
    <t>Am06g17870</t>
  </si>
  <si>
    <t>Am03g03030</t>
  </si>
  <si>
    <t>Am03g03010</t>
  </si>
  <si>
    <t>Am03g02990</t>
  </si>
  <si>
    <t>Am03g02980</t>
  </si>
  <si>
    <t>Am03g02950</t>
  </si>
  <si>
    <t>Am03g02940</t>
  </si>
  <si>
    <t>Am03g02930</t>
  </si>
  <si>
    <t>Am03g02860</t>
  </si>
  <si>
    <t>Am03g02850</t>
  </si>
  <si>
    <t>Am03g02840</t>
  </si>
  <si>
    <t>Am03g02800</t>
  </si>
  <si>
    <t>Am03g02780</t>
  </si>
  <si>
    <t>Am03g02770</t>
  </si>
  <si>
    <t>Am03g02760</t>
  </si>
  <si>
    <t>Am03g17750</t>
  </si>
  <si>
    <t>Am03g17900</t>
  </si>
  <si>
    <t>Am03g17930</t>
  </si>
  <si>
    <t>Am03g18010</t>
  </si>
  <si>
    <t>Am03g18050</t>
  </si>
  <si>
    <t>Am03g18120</t>
  </si>
  <si>
    <t>Am03g18140</t>
  </si>
  <si>
    <t>Am02g22990</t>
  </si>
  <si>
    <t>Am02g23000</t>
  </si>
  <si>
    <t>Am02g23050</t>
  </si>
  <si>
    <t>Am05g38930</t>
  </si>
  <si>
    <t>Am01g53870</t>
  </si>
  <si>
    <t>Am01g53880</t>
  </si>
  <si>
    <t>Am01g53890</t>
  </si>
  <si>
    <t>Am08g28280</t>
  </si>
  <si>
    <t>Am05g28830</t>
  </si>
  <si>
    <t>Am05g28820</t>
  </si>
  <si>
    <t>Am05g28800</t>
  </si>
  <si>
    <t>Am05g28810</t>
  </si>
  <si>
    <t>Am05g28780</t>
  </si>
  <si>
    <t>Am05g28760</t>
  </si>
  <si>
    <t>Am05g28740</t>
  </si>
  <si>
    <t>Am05g28750</t>
  </si>
  <si>
    <t>Am05g28730</t>
  </si>
  <si>
    <t>Am05g28720</t>
  </si>
  <si>
    <t>Am05g28710</t>
  </si>
  <si>
    <t>Am05g28700</t>
  </si>
  <si>
    <t>Am05g28690</t>
  </si>
  <si>
    <t>Am05g28670</t>
  </si>
  <si>
    <t>Am05g28650</t>
  </si>
  <si>
    <t>Am05g28640</t>
  </si>
  <si>
    <t>Am05g28620</t>
  </si>
  <si>
    <t>Am05g28610</t>
  </si>
  <si>
    <t>Am05g28600</t>
  </si>
  <si>
    <t>Am05g28590</t>
  </si>
  <si>
    <t>Am01g52450</t>
  </si>
  <si>
    <t>Am01g52460</t>
  </si>
  <si>
    <t>Am01g52470</t>
  </si>
  <si>
    <t>Am08g26880</t>
  </si>
  <si>
    <t>Am08g26890</t>
  </si>
  <si>
    <t>Am08g26870</t>
  </si>
  <si>
    <t>Am08g26860</t>
  </si>
  <si>
    <t>Am08g26850</t>
  </si>
  <si>
    <t>Am08g26840</t>
  </si>
  <si>
    <t>Am08g26830</t>
  </si>
  <si>
    <t>Am08g26820</t>
  </si>
  <si>
    <t>Am08g26810</t>
  </si>
  <si>
    <t>Am08g26800</t>
  </si>
  <si>
    <t>Am08g26790</t>
  </si>
  <si>
    <t>Am08g26780</t>
  </si>
  <si>
    <t>Am08g26730</t>
  </si>
  <si>
    <t>Am08g26720</t>
  </si>
  <si>
    <t>Am08g26710</t>
  </si>
  <si>
    <t>Am08g26690</t>
  </si>
  <si>
    <t>Am08g26680</t>
  </si>
  <si>
    <t>Am08g26670</t>
  </si>
  <si>
    <t>Am08g26660</t>
  </si>
  <si>
    <t>Am08g26650</t>
  </si>
  <si>
    <t>Am08g26640</t>
  </si>
  <si>
    <t>Am08g26630</t>
  </si>
  <si>
    <t>Am08g26620</t>
  </si>
  <si>
    <t>Am08g26610</t>
  </si>
  <si>
    <t>Am08g26590</t>
  </si>
  <si>
    <t>Am08g26580</t>
  </si>
  <si>
    <t>Am08g26570</t>
  </si>
  <si>
    <t>Am03g03670</t>
  </si>
  <si>
    <t>Am03g03680</t>
  </si>
  <si>
    <t>Am03g03690</t>
  </si>
  <si>
    <t>Am03g03700</t>
  </si>
  <si>
    <t>Am03g03710</t>
  </si>
  <si>
    <t>Am03g03730</t>
  </si>
  <si>
    <t>Am03g03740</t>
  </si>
  <si>
    <t>Am03g03750</t>
  </si>
  <si>
    <t>Am03g03760</t>
  </si>
  <si>
    <t>Am03g03790</t>
  </si>
  <si>
    <t>Am03g03800</t>
  </si>
  <si>
    <t>Am03g03810</t>
  </si>
  <si>
    <t>Am03g03830</t>
  </si>
  <si>
    <t>Am03g03850</t>
  </si>
  <si>
    <t>Am03g03840</t>
  </si>
  <si>
    <t>Am03g03860</t>
  </si>
  <si>
    <t>Am03g03870</t>
  </si>
  <si>
    <t>Am03g03890</t>
  </si>
  <si>
    <t>Am03g03900</t>
  </si>
  <si>
    <t>Am03g03910</t>
  </si>
  <si>
    <t>Am03g03920</t>
  </si>
  <si>
    <t>Am03g03940</t>
  </si>
  <si>
    <t>Am03g03950</t>
  </si>
  <si>
    <t>Am03g03960</t>
  </si>
  <si>
    <t>Am03g03970</t>
  </si>
  <si>
    <t>Am03g03980</t>
  </si>
  <si>
    <t>Am03g03990</t>
  </si>
  <si>
    <t>Am03g04000</t>
  </si>
  <si>
    <t>Am03g04010</t>
  </si>
  <si>
    <t>Am03g04020</t>
  </si>
  <si>
    <t>Am03g04030</t>
  </si>
  <si>
    <t>Am03g04040</t>
  </si>
  <si>
    <t>Am03g04060</t>
  </si>
  <si>
    <t>Am03g04070</t>
  </si>
  <si>
    <t>Am03g04080</t>
  </si>
  <si>
    <t>Am02g23950</t>
  </si>
  <si>
    <t>Am02g23960</t>
  </si>
  <si>
    <t>Am02g23970</t>
  </si>
  <si>
    <t>Am02g23980</t>
  </si>
  <si>
    <t>Am02g23990</t>
  </si>
  <si>
    <t>Am02g24000</t>
  </si>
  <si>
    <t>Am02g24010</t>
  </si>
  <si>
    <t>Am06g18070</t>
  </si>
  <si>
    <t>Am06g18040</t>
  </si>
  <si>
    <t>Am06g18030</t>
  </si>
  <si>
    <t>Am06g18010</t>
  </si>
  <si>
    <t>Am06g18000</t>
  </si>
  <si>
    <t>Am06g17990</t>
  </si>
  <si>
    <t>Am06g17980</t>
  </si>
  <si>
    <t>Am06g17970</t>
  </si>
  <si>
    <t>Am06g17960</t>
  </si>
  <si>
    <t>Am06g17950</t>
  </si>
  <si>
    <t>Am06g17930</t>
  </si>
  <si>
    <t>Am06g17940</t>
  </si>
  <si>
    <t>Am06g17920</t>
  </si>
  <si>
    <t>Am06g17910</t>
  </si>
  <si>
    <t>Am06g17900</t>
  </si>
  <si>
    <t>Am06g17890</t>
  </si>
  <si>
    <t>Am06g17880</t>
  </si>
  <si>
    <t>Am06g17860</t>
  </si>
  <si>
    <t>Am06g17850</t>
  </si>
  <si>
    <t>Am06g17840</t>
  </si>
  <si>
    <t>Am06g17830</t>
  </si>
  <si>
    <t>Am06g17820</t>
  </si>
  <si>
    <t>Am01g09590</t>
  </si>
  <si>
    <t>Am01g09610</t>
  </si>
  <si>
    <t>Am01g09600</t>
  </si>
  <si>
    <t>Am03g17630</t>
  </si>
  <si>
    <t>Am03g17640</t>
  </si>
  <si>
    <t>Am03g17650</t>
  </si>
  <si>
    <t>Am03g17660</t>
  </si>
  <si>
    <t>Am03g17670</t>
  </si>
  <si>
    <t>Am03g17680</t>
  </si>
  <si>
    <t>Am03g17690</t>
  </si>
  <si>
    <t>Am03g17700</t>
  </si>
  <si>
    <t>Am03g17710</t>
  </si>
  <si>
    <t>Am03g17720</t>
  </si>
  <si>
    <t>Am03g17730</t>
  </si>
  <si>
    <t>Am03g17740</t>
  </si>
  <si>
    <t>Am03g17760</t>
  </si>
  <si>
    <t>Am03g17770</t>
  </si>
  <si>
    <t>Am03g17780</t>
  </si>
  <si>
    <t>Am03g17790</t>
  </si>
  <si>
    <t>Am03g17800</t>
  </si>
  <si>
    <t>Am03g17810</t>
  </si>
  <si>
    <t>Am03g17820</t>
  </si>
  <si>
    <t>Am03g17830</t>
  </si>
  <si>
    <t>Am03g17840</t>
  </si>
  <si>
    <t>Am03g17850</t>
  </si>
  <si>
    <t>Am03g17860</t>
  </si>
  <si>
    <t>Am03g17870</t>
  </si>
  <si>
    <t>Am03g17880</t>
  </si>
  <si>
    <t>Am03g17890</t>
  </si>
  <si>
    <t>Am03g17910</t>
  </si>
  <si>
    <t>Am03g17920</t>
  </si>
  <si>
    <t>Am03g17940</t>
  </si>
  <si>
    <t>Am03g17950</t>
  </si>
  <si>
    <t>Am03g17960</t>
  </si>
  <si>
    <t>Am03g17970</t>
  </si>
  <si>
    <t>Am03g17980</t>
  </si>
  <si>
    <t>Am03g17990</t>
  </si>
  <si>
    <t>Am03g18000</t>
  </si>
  <si>
    <t>Am03g18020</t>
  </si>
  <si>
    <t>Am03g18030</t>
  </si>
  <si>
    <t>Am03g18040</t>
  </si>
  <si>
    <t>Am03g18060</t>
  </si>
  <si>
    <t>Am03g18070</t>
  </si>
  <si>
    <t>Am03g18080</t>
  </si>
  <si>
    <t>Am03g18090</t>
  </si>
  <si>
    <t>Am03g18110</t>
  </si>
  <si>
    <t>Am03g18100</t>
  </si>
  <si>
    <t>Am03g18130</t>
  </si>
  <si>
    <t>Am03g18150</t>
  </si>
  <si>
    <t>Am03g18160</t>
  </si>
  <si>
    <t>Am02g23010</t>
  </si>
  <si>
    <t>Am02g23020</t>
  </si>
  <si>
    <t>Am02g23030</t>
  </si>
  <si>
    <t>Am02g23040</t>
  </si>
  <si>
    <t>Am05g38970</t>
  </si>
  <si>
    <t>Am05g38960</t>
  </si>
  <si>
    <t>Am05g38950</t>
  </si>
  <si>
    <t>Am05g38940</t>
  </si>
  <si>
    <t>Am05g38920</t>
  </si>
  <si>
    <t>Am06g06080</t>
  </si>
  <si>
    <t>Am08g03890</t>
  </si>
  <si>
    <t>Am08g03840</t>
  </si>
  <si>
    <t>Am08g03790</t>
  </si>
  <si>
    <t>Am08g03780</t>
  </si>
  <si>
    <t>Am07g00740</t>
  </si>
  <si>
    <t>Am07g00720</t>
  </si>
  <si>
    <t>Am07g00470</t>
  </si>
  <si>
    <t>Am07g00360</t>
  </si>
  <si>
    <t>Am07g00340</t>
  </si>
  <si>
    <t>Am07g00260</t>
  </si>
  <si>
    <t>Am07g00250</t>
  </si>
  <si>
    <t>Am07g00220</t>
  </si>
  <si>
    <t>Am07g00180</t>
  </si>
  <si>
    <t>Am02g50120</t>
  </si>
  <si>
    <t>Am02g50060</t>
  </si>
  <si>
    <t>Am02g50040</t>
  </si>
  <si>
    <t>Am02g50020</t>
  </si>
  <si>
    <t>Am02g49990</t>
  </si>
  <si>
    <t>Am02g49970</t>
  </si>
  <si>
    <t>Am02g49920</t>
  </si>
  <si>
    <t>Am02g49910</t>
  </si>
  <si>
    <t>Am02g49900</t>
  </si>
  <si>
    <t>Am02g49890</t>
  </si>
  <si>
    <t>Am02g49880</t>
  </si>
  <si>
    <t>Am02g49870</t>
  </si>
  <si>
    <t>Am02g49730</t>
  </si>
  <si>
    <t>Am02g49720</t>
  </si>
  <si>
    <t>Am02g49710</t>
  </si>
  <si>
    <t>Am02g49700</t>
  </si>
  <si>
    <t>Am02g49690</t>
  </si>
  <si>
    <t>Am02g49520</t>
  </si>
  <si>
    <t>Am02g49510</t>
  </si>
  <si>
    <t>Am02g14560</t>
  </si>
  <si>
    <t>Am02g14730</t>
  </si>
  <si>
    <t>Am02g14870</t>
  </si>
  <si>
    <t>Am02g14880</t>
  </si>
  <si>
    <t>Am02g14890</t>
  </si>
  <si>
    <t>Am02g14900</t>
  </si>
  <si>
    <t>Am02g14910</t>
  </si>
  <si>
    <t>Am02g15030</t>
  </si>
  <si>
    <t>Am02g15090</t>
  </si>
  <si>
    <t>Am02g15250</t>
  </si>
  <si>
    <t>Am08g23050</t>
  </si>
  <si>
    <t>Am08g22940</t>
  </si>
  <si>
    <t>Am08g22930</t>
  </si>
  <si>
    <t>Am08g22890</t>
  </si>
  <si>
    <t>Am08g22840</t>
  </si>
  <si>
    <t>Am08g22820</t>
  </si>
  <si>
    <t>Am08g22790</t>
  </si>
  <si>
    <t>Am08g22780</t>
  </si>
  <si>
    <t>Am08g22730</t>
  </si>
  <si>
    <t>Am08g22700</t>
  </si>
  <si>
    <t>Am08g22610</t>
  </si>
  <si>
    <t>Am08g22580</t>
  </si>
  <si>
    <t>Am08g22570</t>
  </si>
  <si>
    <t>Am08g22460</t>
  </si>
  <si>
    <t>Am08g22410</t>
  </si>
  <si>
    <t>Am08g22250</t>
  </si>
  <si>
    <t>Am08g22180</t>
  </si>
  <si>
    <t>Am08g22170</t>
  </si>
  <si>
    <t>Am08g22160</t>
  </si>
  <si>
    <t>Am08g22150</t>
  </si>
  <si>
    <t>Am08g22060</t>
  </si>
  <si>
    <t>Am08g22030</t>
  </si>
  <si>
    <t>Am08g21990</t>
  </si>
  <si>
    <t>Am08g21660</t>
  </si>
  <si>
    <t>Am08g21580</t>
  </si>
  <si>
    <t>Am08g21560</t>
  </si>
  <si>
    <t>Am08g21550</t>
  </si>
  <si>
    <t>Am04g38670</t>
  </si>
  <si>
    <t>Am01g06910</t>
  </si>
  <si>
    <t>Am01g06990</t>
  </si>
  <si>
    <t>Am01g07000</t>
  </si>
  <si>
    <t>Am01g07030</t>
  </si>
  <si>
    <t>Am01g07050</t>
  </si>
  <si>
    <t>Am01g07200</t>
  </si>
  <si>
    <t>Am01g07220</t>
  </si>
  <si>
    <t>Am01g07240</t>
  </si>
  <si>
    <t>Am01g07260</t>
  </si>
  <si>
    <t>Am01g07310</t>
  </si>
  <si>
    <t>Am01g07340</t>
  </si>
  <si>
    <t>Am01g07320</t>
  </si>
  <si>
    <t>Am01g07330</t>
  </si>
  <si>
    <t>Am01g07360</t>
  </si>
  <si>
    <t>Am01g07410</t>
  </si>
  <si>
    <t>Am01g07420</t>
  </si>
  <si>
    <t>Am01g07430</t>
  </si>
  <si>
    <t>Am01g07500</t>
  </si>
  <si>
    <t>Am01g07560</t>
  </si>
  <si>
    <t>Am01g07610</t>
  </si>
  <si>
    <t>Am01g07640</t>
  </si>
  <si>
    <t>Am01g07650</t>
  </si>
  <si>
    <t>Am03g12330</t>
  </si>
  <si>
    <t>Am02g13380</t>
  </si>
  <si>
    <t>Am08g03880</t>
  </si>
  <si>
    <t>Am08g03870</t>
  </si>
  <si>
    <t>Am08g03860</t>
  </si>
  <si>
    <t>Am08g03850</t>
  </si>
  <si>
    <t>Am08g03830</t>
  </si>
  <si>
    <t>Am08g03820</t>
  </si>
  <si>
    <t>Am08g03810</t>
  </si>
  <si>
    <t>Am08g03800</t>
  </si>
  <si>
    <t>Am08g03770</t>
  </si>
  <si>
    <t>Am08g03760</t>
  </si>
  <si>
    <t>Am08g03750</t>
  </si>
  <si>
    <t>Am08g03740</t>
  </si>
  <si>
    <t>Am08g03730</t>
  </si>
  <si>
    <t>Am07g00760</t>
  </si>
  <si>
    <t>Am07g00750</t>
  </si>
  <si>
    <t>Am07g00730</t>
  </si>
  <si>
    <t>Am07g00710</t>
  </si>
  <si>
    <t>Am07g00700</t>
  </si>
  <si>
    <t>Am07g00690</t>
  </si>
  <si>
    <t>Am07g00680</t>
  </si>
  <si>
    <t>Am07g00670</t>
  </si>
  <si>
    <t>Am07g00660</t>
  </si>
  <si>
    <t>Am07g00650</t>
  </si>
  <si>
    <t>Am07g00640</t>
  </si>
  <si>
    <t>Am07g00630</t>
  </si>
  <si>
    <t>Am07g00620</t>
  </si>
  <si>
    <t>Am07g00610</t>
  </si>
  <si>
    <t>Am07g00600</t>
  </si>
  <si>
    <t>Am07g00590</t>
  </si>
  <si>
    <t>Am07g00580</t>
  </si>
  <si>
    <t>Am07g00570</t>
  </si>
  <si>
    <t>Am07g00560</t>
  </si>
  <si>
    <t>Am07g00550</t>
  </si>
  <si>
    <t>Am07g00540</t>
  </si>
  <si>
    <t>Am07g00530</t>
  </si>
  <si>
    <t>Am07g00520</t>
  </si>
  <si>
    <t>Am07g00510</t>
  </si>
  <si>
    <t>Am07g00500</t>
  </si>
  <si>
    <t>Am07g00490</t>
  </si>
  <si>
    <t>Am07g00480</t>
  </si>
  <si>
    <t>Am07g00460</t>
  </si>
  <si>
    <t>Am07g00450</t>
  </si>
  <si>
    <t>Am07g00440</t>
  </si>
  <si>
    <t>Am07g00430</t>
  </si>
  <si>
    <t>Am07g00420</t>
  </si>
  <si>
    <t>Am07g00410</t>
  </si>
  <si>
    <t>Am07g00400</t>
  </si>
  <si>
    <t>Am07g00390</t>
  </si>
  <si>
    <t>Am07g00380</t>
  </si>
  <si>
    <t>Am07g00370</t>
  </si>
  <si>
    <t>Am07g00350</t>
  </si>
  <si>
    <t>Am07g00330</t>
  </si>
  <si>
    <t>Am07g00320</t>
  </si>
  <si>
    <t>Am07g00310</t>
  </si>
  <si>
    <t>Am07g00300</t>
  </si>
  <si>
    <t>Am07g00290</t>
  </si>
  <si>
    <t>Am01g33440</t>
  </si>
  <si>
    <t>Am07g00280</t>
  </si>
  <si>
    <t>Am07g00270</t>
  </si>
  <si>
    <t>Am07g00240</t>
  </si>
  <si>
    <t>Am07g00230</t>
  </si>
  <si>
    <t>Am07g00210</t>
  </si>
  <si>
    <t>Am07g00200</t>
  </si>
  <si>
    <t>Am07g00190</t>
  </si>
  <si>
    <t>Am07g00170</t>
  </si>
  <si>
    <t>Am07g00160</t>
  </si>
  <si>
    <t>Am07g00150</t>
  </si>
  <si>
    <t>Am02g50130</t>
  </si>
  <si>
    <t>Am02g50110</t>
  </si>
  <si>
    <t>Am02g50100</t>
  </si>
  <si>
    <t>Am02g50090</t>
  </si>
  <si>
    <t>Am02g50080</t>
  </si>
  <si>
    <t>Am02g50070</t>
  </si>
  <si>
    <t>Am02g50050</t>
  </si>
  <si>
    <t>Am02g50030</t>
  </si>
  <si>
    <t>Am02g50010</t>
  </si>
  <si>
    <t>Am02g50000</t>
  </si>
  <si>
    <t>Am02g49980</t>
  </si>
  <si>
    <t>Am02g49960</t>
  </si>
  <si>
    <t>Am02g49940</t>
  </si>
  <si>
    <t>Am02g49950</t>
  </si>
  <si>
    <t>Am02g49930</t>
  </si>
  <si>
    <t>Am02g49850</t>
  </si>
  <si>
    <t>Am02g49860</t>
  </si>
  <si>
    <t>Am02g49840</t>
  </si>
  <si>
    <t>Am02g49830</t>
  </si>
  <si>
    <t>Am02g49820</t>
  </si>
  <si>
    <t>Am02g49810</t>
  </si>
  <si>
    <t>Am02g49800</t>
  </si>
  <si>
    <t>Am02g49790</t>
  </si>
  <si>
    <t>Am02g49780</t>
  </si>
  <si>
    <t>Am02g49770</t>
  </si>
  <si>
    <t>Am02g49760</t>
  </si>
  <si>
    <t>Am02g49750</t>
  </si>
  <si>
    <t>Am02g49740</t>
  </si>
  <si>
    <t>Am02g49680</t>
  </si>
  <si>
    <t>Am02g49670</t>
  </si>
  <si>
    <t>Am02g49660</t>
  </si>
  <si>
    <t>Am02g49650</t>
  </si>
  <si>
    <t>Am02g49640</t>
  </si>
  <si>
    <t>Am02g49630</t>
  </si>
  <si>
    <t>Am02g49620</t>
  </si>
  <si>
    <t>Am02g49610</t>
  </si>
  <si>
    <t>Am02g49600</t>
  </si>
  <si>
    <t>Am02g49580</t>
  </si>
  <si>
    <t>Am02g49590</t>
  </si>
  <si>
    <t>Am02g49570</t>
  </si>
  <si>
    <t>Am02g49560</t>
  </si>
  <si>
    <t>Am02g49550</t>
  </si>
  <si>
    <t>Am02g49540</t>
  </si>
  <si>
    <t>Am02g49530</t>
  </si>
  <si>
    <t>Am07g09120</t>
  </si>
  <si>
    <t>Am07g09100</t>
  </si>
  <si>
    <t>Am07g09080</t>
  </si>
  <si>
    <t>Am07g09020</t>
  </si>
  <si>
    <t>Am07g09010</t>
  </si>
  <si>
    <t>Am07g09000</t>
  </si>
  <si>
    <t>Am07g08980</t>
  </si>
  <si>
    <t>Am07g08970</t>
  </si>
  <si>
    <t>Am07g08960</t>
  </si>
  <si>
    <t>Am07g08940</t>
  </si>
  <si>
    <t>Am07g08930</t>
  </si>
  <si>
    <t>Am07g08890</t>
  </si>
  <si>
    <t>Am07g08860</t>
  </si>
  <si>
    <t>Am07g08760</t>
  </si>
  <si>
    <t>Am07g08690</t>
  </si>
  <si>
    <t>Am07g08590</t>
  </si>
  <si>
    <t>Am07g08580</t>
  </si>
  <si>
    <t>Am07g08450</t>
  </si>
  <si>
    <t>Am07g08400</t>
  </si>
  <si>
    <t>Am07g08390</t>
  </si>
  <si>
    <t>Am07g08380</t>
  </si>
  <si>
    <t>Am02g14570</t>
  </si>
  <si>
    <t>Am02g14580</t>
  </si>
  <si>
    <t>Am02g14590</t>
  </si>
  <si>
    <t>Am02g14600</t>
  </si>
  <si>
    <t>Am02g14610</t>
  </si>
  <si>
    <t>Am02g14620</t>
  </si>
  <si>
    <t>Am02g14630</t>
  </si>
  <si>
    <t>Am02g14640</t>
  </si>
  <si>
    <t>Am02g14650</t>
  </si>
  <si>
    <t>Am02g14660</t>
  </si>
  <si>
    <t>Am02g14670</t>
  </si>
  <si>
    <t>Am02g14680</t>
  </si>
  <si>
    <t>Am02g14690</t>
  </si>
  <si>
    <t>Am02g14700</t>
  </si>
  <si>
    <t>Am02g14710</t>
  </si>
  <si>
    <t>Am02g14720</t>
  </si>
  <si>
    <t>Am02g14740</t>
  </si>
  <si>
    <t>Am02g14750</t>
  </si>
  <si>
    <t>Am02g14760</t>
  </si>
  <si>
    <t>Am02g14770</t>
  </si>
  <si>
    <t>Am02g14780</t>
  </si>
  <si>
    <t>Am02g14790</t>
  </si>
  <si>
    <t>Am02g14800</t>
  </si>
  <si>
    <t>Am02g14810</t>
  </si>
  <si>
    <t>Am02g14830</t>
  </si>
  <si>
    <t>Am02g14820</t>
  </si>
  <si>
    <t>Am02g14840</t>
  </si>
  <si>
    <t>Am02g14850</t>
  </si>
  <si>
    <t>Am02g14860</t>
  </si>
  <si>
    <t>Am02g14930</t>
  </si>
  <si>
    <t>Am02g14920</t>
  </si>
  <si>
    <t>Am02g14940</t>
  </si>
  <si>
    <t>Am02g14950</t>
  </si>
  <si>
    <t>Am02g14960</t>
  </si>
  <si>
    <t>Am02g14970</t>
  </si>
  <si>
    <t>Am02g14980</t>
  </si>
  <si>
    <t>Am02g14990</t>
  </si>
  <si>
    <t>Am02g15000</t>
  </si>
  <si>
    <t>Am02g15010</t>
  </si>
  <si>
    <t>Am02g15020</t>
  </si>
  <si>
    <t>Am02g15040</t>
  </si>
  <si>
    <t>Am02g15050</t>
  </si>
  <si>
    <t>Am02g15060</t>
  </si>
  <si>
    <t>Am02g15070</t>
  </si>
  <si>
    <t>Am02g15080</t>
  </si>
  <si>
    <t>Am02g15100</t>
  </si>
  <si>
    <t>Am02g15110</t>
  </si>
  <si>
    <t>Am02g15120</t>
  </si>
  <si>
    <t>Am02g15130</t>
  </si>
  <si>
    <t>Am02g15140</t>
  </si>
  <si>
    <t>Am02g15150</t>
  </si>
  <si>
    <t>Am02g15160</t>
  </si>
  <si>
    <t>Am02g15170</t>
  </si>
  <si>
    <t>Am02g15180</t>
  </si>
  <si>
    <t>Am02g15190</t>
  </si>
  <si>
    <t>Am02g15200</t>
  </si>
  <si>
    <t>Am02g15210</t>
  </si>
  <si>
    <t>Am02g15220</t>
  </si>
  <si>
    <t>Am02g15230</t>
  </si>
  <si>
    <t>Am02g15240</t>
  </si>
  <si>
    <t>Am02g15260</t>
  </si>
  <si>
    <t>Am02g15270</t>
  </si>
  <si>
    <t>Am02g15280</t>
  </si>
  <si>
    <t>Am02g15290</t>
  </si>
  <si>
    <t>Am01g34990</t>
  </si>
  <si>
    <t>Am01g35020</t>
  </si>
  <si>
    <t>Am01g35030</t>
  </si>
  <si>
    <t>Am01g35040</t>
  </si>
  <si>
    <t>Am01g35150</t>
  </si>
  <si>
    <t>Am01g35160</t>
  </si>
  <si>
    <t>Am01g35180</t>
  </si>
  <si>
    <t>Am01g35310</t>
  </si>
  <si>
    <t>Am08g23200</t>
  </si>
  <si>
    <t>Am08g23190</t>
  </si>
  <si>
    <t>Am08g23180</t>
  </si>
  <si>
    <t>Am08g23170</t>
  </si>
  <si>
    <t>Am08g23140</t>
  </si>
  <si>
    <t>Am08g23160</t>
  </si>
  <si>
    <t>Am08g23150</t>
  </si>
  <si>
    <t>Am08g23130</t>
  </si>
  <si>
    <t>Am08g23120</t>
  </si>
  <si>
    <t>Am08g23100</t>
  </si>
  <si>
    <t>Am08g23110</t>
  </si>
  <si>
    <t>Am08g23090</t>
  </si>
  <si>
    <t>Am08g23080</t>
  </si>
  <si>
    <t>Am08g23070</t>
  </si>
  <si>
    <t>Am08g23060</t>
  </si>
  <si>
    <t>Am08g23040</t>
  </si>
  <si>
    <t>Am08g23030</t>
  </si>
  <si>
    <t>Am08g23020</t>
  </si>
  <si>
    <t>Am08g23010</t>
  </si>
  <si>
    <t>Am08g22990</t>
  </si>
  <si>
    <t>Am08g23000</t>
  </si>
  <si>
    <t>Am08g22970</t>
  </si>
  <si>
    <t>Am08g22980</t>
  </si>
  <si>
    <t>Am08g22960</t>
  </si>
  <si>
    <t>Am08g22950</t>
  </si>
  <si>
    <t>Am08g22920</t>
  </si>
  <si>
    <t>Am08g22910</t>
  </si>
  <si>
    <t>Am08g22900</t>
  </si>
  <si>
    <t>Am08g22880</t>
  </si>
  <si>
    <t>Am08g22870</t>
  </si>
  <si>
    <t>Am08g22860</t>
  </si>
  <si>
    <t>Am08g22850</t>
  </si>
  <si>
    <t>Am08g22830</t>
  </si>
  <si>
    <t>Am07g18970</t>
  </si>
  <si>
    <t>Am08g22810</t>
  </si>
  <si>
    <t>Am08g22800</t>
  </si>
  <si>
    <t>Am08g22770</t>
  </si>
  <si>
    <t>Am08g22760</t>
  </si>
  <si>
    <t>Am07g18960</t>
  </si>
  <si>
    <t>Am08g22750</t>
  </si>
  <si>
    <t>Am08g22740</t>
  </si>
  <si>
    <t>Am08g22720</t>
  </si>
  <si>
    <t>Am07g18880</t>
  </si>
  <si>
    <t>Am08g22710</t>
  </si>
  <si>
    <t>Am07g18840</t>
  </si>
  <si>
    <t>Am07g18820</t>
  </si>
  <si>
    <t>Am08g22690</t>
  </si>
  <si>
    <t>Am08g22670</t>
  </si>
  <si>
    <t>Am08g22660</t>
  </si>
  <si>
    <t>Am08g22650</t>
  </si>
  <si>
    <t>Am08g22640</t>
  </si>
  <si>
    <t>Am08g22630</t>
  </si>
  <si>
    <t>Am08g22620</t>
  </si>
  <si>
    <t>Am08g22600</t>
  </si>
  <si>
    <t>Am08g22590</t>
  </si>
  <si>
    <t>Am08g22560</t>
  </si>
  <si>
    <t>Am08g22550</t>
  </si>
  <si>
    <t>Am08g22540</t>
  </si>
  <si>
    <t>Am08g22530</t>
  </si>
  <si>
    <t>Am08g22520</t>
  </si>
  <si>
    <t>Am08g22510</t>
  </si>
  <si>
    <t>Am08g22500</t>
  </si>
  <si>
    <t>Am08g22490</t>
  </si>
  <si>
    <t>Am08g22480</t>
  </si>
  <si>
    <t>Am08g22470</t>
  </si>
  <si>
    <t>Am08g22450</t>
  </si>
  <si>
    <t>Am08g22440</t>
  </si>
  <si>
    <t>Am08g22430</t>
  </si>
  <si>
    <t>Am08g22420</t>
  </si>
  <si>
    <t>Am08g22400</t>
  </si>
  <si>
    <t>Am08g22390</t>
  </si>
  <si>
    <t>Am08g22380</t>
  </si>
  <si>
    <t>Am08g22370</t>
  </si>
  <si>
    <t>Am08g22360</t>
  </si>
  <si>
    <t>Am08g22350</t>
  </si>
  <si>
    <t>Am08g22340</t>
  </si>
  <si>
    <t>Am08g22330</t>
  </si>
  <si>
    <t>Am08g22320</t>
  </si>
  <si>
    <t>Am08g22310</t>
  </si>
  <si>
    <t>Am08g22300</t>
  </si>
  <si>
    <t>Am08g22290</t>
  </si>
  <si>
    <t>Am08g22280</t>
  </si>
  <si>
    <t>Am08g22260</t>
  </si>
  <si>
    <t>Am08g22270</t>
  </si>
  <si>
    <t>Am08g22240</t>
  </si>
  <si>
    <t>Am08g22220</t>
  </si>
  <si>
    <t>Am08g22230</t>
  </si>
  <si>
    <t>Am08g22210</t>
  </si>
  <si>
    <t>Am08g22200</t>
  </si>
  <si>
    <t>Am08g22190</t>
  </si>
  <si>
    <t>Am08g22140</t>
  </si>
  <si>
    <t>Am08g22130</t>
  </si>
  <si>
    <t>Am08g22120</t>
  </si>
  <si>
    <t>Am08g22110</t>
  </si>
  <si>
    <t>Am08g22100</t>
  </si>
  <si>
    <t>Am08g22090</t>
  </si>
  <si>
    <t>Am08g22080</t>
  </si>
  <si>
    <t>Am08g22070</t>
  </si>
  <si>
    <t>Am08g22050</t>
  </si>
  <si>
    <t>Am08g22040</t>
  </si>
  <si>
    <t>Am08g22020</t>
  </si>
  <si>
    <t>Am08g22010</t>
  </si>
  <si>
    <t>Am08g22000</t>
  </si>
  <si>
    <t>Am08g21980</t>
  </si>
  <si>
    <t>Am08g21970</t>
  </si>
  <si>
    <t>Am08g21960</t>
  </si>
  <si>
    <t>Am08g21940</t>
  </si>
  <si>
    <t>Am08g21930</t>
  </si>
  <si>
    <t>Am08g21920</t>
  </si>
  <si>
    <t>Am08g21910</t>
  </si>
  <si>
    <t>Am08g21900</t>
  </si>
  <si>
    <t>Am08g21890</t>
  </si>
  <si>
    <t>Am08g21880</t>
  </si>
  <si>
    <t>Am08g21870</t>
  </si>
  <si>
    <t>Am08g21860</t>
  </si>
  <si>
    <t>Am08g21840</t>
  </si>
  <si>
    <t>Am08g21850</t>
  </si>
  <si>
    <t>Am08g21830</t>
  </si>
  <si>
    <t>Am08g21810</t>
  </si>
  <si>
    <t>Am08g21820</t>
  </si>
  <si>
    <t>Am08g21800</t>
  </si>
  <si>
    <t>Am08g21790</t>
  </si>
  <si>
    <t>Am08g21780</t>
  </si>
  <si>
    <t>Am08g21770</t>
  </si>
  <si>
    <t>Am08g21760</t>
  </si>
  <si>
    <t>Am08g21750</t>
  </si>
  <si>
    <t>Am08g21740</t>
  </si>
  <si>
    <t>Am08g21730</t>
  </si>
  <si>
    <t>Am08g21720</t>
  </si>
  <si>
    <t>Am08g21700</t>
  </si>
  <si>
    <t>Am08g21710</t>
  </si>
  <si>
    <t>Am08g21690</t>
  </si>
  <si>
    <t>Am08g21680</t>
  </si>
  <si>
    <t>Am08g21670</t>
  </si>
  <si>
    <t>Am08g21650</t>
  </si>
  <si>
    <t>Am08g21640</t>
  </si>
  <si>
    <t>Am08g21630</t>
  </si>
  <si>
    <t>Am08g21620</t>
  </si>
  <si>
    <t>Am08g21610</t>
  </si>
  <si>
    <t>Am08g21600</t>
  </si>
  <si>
    <t>Am08g21590</t>
  </si>
  <si>
    <t>Am08g21570</t>
  </si>
  <si>
    <t>Am08g21540</t>
  </si>
  <si>
    <t>Am08g21530</t>
  </si>
  <si>
    <t>Am08g21520</t>
  </si>
  <si>
    <t>Am08g21510</t>
  </si>
  <si>
    <t>Am08g21500</t>
  </si>
  <si>
    <t>Am08g21490</t>
  </si>
  <si>
    <t>Am08g21480</t>
  </si>
  <si>
    <t>Am03g04170</t>
  </si>
  <si>
    <t>Am03g04220</t>
  </si>
  <si>
    <t>Am03g04230</t>
  </si>
  <si>
    <t>Am03g04250</t>
  </si>
  <si>
    <t>Am03g04330</t>
  </si>
  <si>
    <t>Am03g04360</t>
  </si>
  <si>
    <t>Am03g04370</t>
  </si>
  <si>
    <t>Am03g04390</t>
  </si>
  <si>
    <t>Am03g04380</t>
  </si>
  <si>
    <t>Am03g04400</t>
  </si>
  <si>
    <t>Am04g38660</t>
  </si>
  <si>
    <t>Am01g00880</t>
  </si>
  <si>
    <t>Am01g00890</t>
  </si>
  <si>
    <t>Am01g00900</t>
  </si>
  <si>
    <t>Am01g01010</t>
  </si>
  <si>
    <t>Am01g01030</t>
  </si>
  <si>
    <t>Am01g01040</t>
  </si>
  <si>
    <t>Am01g01080</t>
  </si>
  <si>
    <t>Am01g06880</t>
  </si>
  <si>
    <t>Am01g06890</t>
  </si>
  <si>
    <t>Am01g06900</t>
  </si>
  <si>
    <t>Am01g06920</t>
  </si>
  <si>
    <t>Am01g06930</t>
  </si>
  <si>
    <t>Am01g06940</t>
  </si>
  <si>
    <t>Am01g06950</t>
  </si>
  <si>
    <t>Am01g06970</t>
  </si>
  <si>
    <t>Am01g06960</t>
  </si>
  <si>
    <t>Am01g06980</t>
  </si>
  <si>
    <t>Am03g15590</t>
  </si>
  <si>
    <t>Am01g07010</t>
  </si>
  <si>
    <t>Am01g07020</t>
  </si>
  <si>
    <t>Am01g07040</t>
  </si>
  <si>
    <t>Am01g07060</t>
  </si>
  <si>
    <t>Am01g07070</t>
  </si>
  <si>
    <t>Am01g07080</t>
  </si>
  <si>
    <t>Am01g07090</t>
  </si>
  <si>
    <t>Am01g07100</t>
  </si>
  <si>
    <t>Am01g07110</t>
  </si>
  <si>
    <t>Am01g07120</t>
  </si>
  <si>
    <t>Am01g07130</t>
  </si>
  <si>
    <t>Am01g07140</t>
  </si>
  <si>
    <t>Am01g07150</t>
  </si>
  <si>
    <t>Am01g07160</t>
  </si>
  <si>
    <t>Am01g07180</t>
  </si>
  <si>
    <t>Am01g07170</t>
  </si>
  <si>
    <t>Am01g07190</t>
  </si>
  <si>
    <t>Am01g07210</t>
  </si>
  <si>
    <t>Am01g07230</t>
  </si>
  <si>
    <t>Am01g07250</t>
  </si>
  <si>
    <t>Am01g07270</t>
  </si>
  <si>
    <t>Am01g07280</t>
  </si>
  <si>
    <t>Am01g07290</t>
  </si>
  <si>
    <t>Am01g07300</t>
  </si>
  <si>
    <t>Am01g07350</t>
  </si>
  <si>
    <t>Am01g07370</t>
  </si>
  <si>
    <t>Am01g07380</t>
  </si>
  <si>
    <t>Am01g07390</t>
  </si>
  <si>
    <t>Am01g07400</t>
  </si>
  <si>
    <t>Am01g07440</t>
  </si>
  <si>
    <t>Am01g07450</t>
  </si>
  <si>
    <t>Am01g07480</t>
  </si>
  <si>
    <t>Am01g07460</t>
  </si>
  <si>
    <t>Am01g07470</t>
  </si>
  <si>
    <t>Am01g07490</t>
  </si>
  <si>
    <t>Am01g07510</t>
  </si>
  <si>
    <t>Am01g07520</t>
  </si>
  <si>
    <t>Am01g07530</t>
  </si>
  <si>
    <t>Am01g07540</t>
  </si>
  <si>
    <t>Am01g07550</t>
  </si>
  <si>
    <t>Am01g07570</t>
  </si>
  <si>
    <t>Am01g07580</t>
  </si>
  <si>
    <t>Am01g07590</t>
  </si>
  <si>
    <t>Am01g07600</t>
  </si>
  <si>
    <t>Am01g07620</t>
  </si>
  <si>
    <t>Am01g07630</t>
  </si>
  <si>
    <t>Am01g03490</t>
  </si>
  <si>
    <t>Am01g02250</t>
  </si>
  <si>
    <t>Am01g02300</t>
  </si>
  <si>
    <t>Am01g02360</t>
  </si>
  <si>
    <t>Am01g02410</t>
  </si>
  <si>
    <t>Am01g02520</t>
  </si>
  <si>
    <t>Am01g02530</t>
  </si>
  <si>
    <t>Am01g02540</t>
  </si>
  <si>
    <t>Am01g02550</t>
  </si>
  <si>
    <t>Am01g02580</t>
  </si>
  <si>
    <t>Am03g12320</t>
  </si>
  <si>
    <t>Am02g22870</t>
  </si>
  <si>
    <t>Am02g22900</t>
  </si>
  <si>
    <t>Am03g35200</t>
  </si>
  <si>
    <t>Am03g35230</t>
  </si>
  <si>
    <t>Am03g35260</t>
  </si>
  <si>
    <t>Am03g35280</t>
  </si>
  <si>
    <t>Am03g35290</t>
  </si>
  <si>
    <t>Am03g35500</t>
  </si>
  <si>
    <t>Am03g35520</t>
  </si>
  <si>
    <t>Am03g35570</t>
  </si>
  <si>
    <t>Am03g35590</t>
  </si>
  <si>
    <t>Am01g33420</t>
  </si>
  <si>
    <t>Am01g33430</t>
  </si>
  <si>
    <t>Am01g25430</t>
  </si>
  <si>
    <t>Am01g25440</t>
  </si>
  <si>
    <t>Am01g25460</t>
  </si>
  <si>
    <t>Am01g25470</t>
  </si>
  <si>
    <t>Am01g25480</t>
  </si>
  <si>
    <t>Am01g25490</t>
  </si>
  <si>
    <t>Am01g25520</t>
  </si>
  <si>
    <t>Am01g25710</t>
  </si>
  <si>
    <t>Am01g25840</t>
  </si>
  <si>
    <t>Am01g25880</t>
  </si>
  <si>
    <t>Am01g25910</t>
  </si>
  <si>
    <t>Am01g25940</t>
  </si>
  <si>
    <t>Am01g25960</t>
  </si>
  <si>
    <t>Am06g31250</t>
  </si>
  <si>
    <t>Am02g03210</t>
  </si>
  <si>
    <t>Am02g03150</t>
  </si>
  <si>
    <t>Am02g03110</t>
  </si>
  <si>
    <t>Am02g03040</t>
  </si>
  <si>
    <t>Am07g09130</t>
  </si>
  <si>
    <t>Am07g09110</t>
  </si>
  <si>
    <t>Am02g02990</t>
  </si>
  <si>
    <t>Am07g09090</t>
  </si>
  <si>
    <t>Am02g02960</t>
  </si>
  <si>
    <t>Am07g09070</t>
  </si>
  <si>
    <t>Am07g09060</t>
  </si>
  <si>
    <t>Am07g09050</t>
  </si>
  <si>
    <t>Am07g09040</t>
  </si>
  <si>
    <t>Am07g09030</t>
  </si>
  <si>
    <t>Am07g08990</t>
  </si>
  <si>
    <t>Am02g02910</t>
  </si>
  <si>
    <t>Am07g08950</t>
  </si>
  <si>
    <t>Am02g02880</t>
  </si>
  <si>
    <t>Am07g08920</t>
  </si>
  <si>
    <t>Am07g08910</t>
  </si>
  <si>
    <t>Am07g08900</t>
  </si>
  <si>
    <t>Am07g08880</t>
  </si>
  <si>
    <t>Am02g02830</t>
  </si>
  <si>
    <t>Am07g08870</t>
  </si>
  <si>
    <t>Am02g02820</t>
  </si>
  <si>
    <t>Am02g02810</t>
  </si>
  <si>
    <t>Am07g08850</t>
  </si>
  <si>
    <t>Am07g08840</t>
  </si>
  <si>
    <t>Am07g08830</t>
  </si>
  <si>
    <t>Am07g08820</t>
  </si>
  <si>
    <t>Am07g08810</t>
  </si>
  <si>
    <t>Am02g02740</t>
  </si>
  <si>
    <t>Am07g08800</t>
  </si>
  <si>
    <t>Am07g08790</t>
  </si>
  <si>
    <t>Am07g08780</t>
  </si>
  <si>
    <t>Am07g08770</t>
  </si>
  <si>
    <t>Am02g02670</t>
  </si>
  <si>
    <t>Am07g08750</t>
  </si>
  <si>
    <t>Am07g08740</t>
  </si>
  <si>
    <t>Am07g08730</t>
  </si>
  <si>
    <t>Am07g08720</t>
  </si>
  <si>
    <t>Am07g08710</t>
  </si>
  <si>
    <t>Am07g08700</t>
  </si>
  <si>
    <t>Am07g08680</t>
  </si>
  <si>
    <t>Am07g08670</t>
  </si>
  <si>
    <t>Am07g08660</t>
  </si>
  <si>
    <t>Am07g08650</t>
  </si>
  <si>
    <t>Am07g08640</t>
  </si>
  <si>
    <t>Am07g08630</t>
  </si>
  <si>
    <t>Am07g08620</t>
  </si>
  <si>
    <t>Am07g08610</t>
  </si>
  <si>
    <t>Am07g08600</t>
  </si>
  <si>
    <t>Am07g08570</t>
  </si>
  <si>
    <t>Am07g08560</t>
  </si>
  <si>
    <t>Am07g08550</t>
  </si>
  <si>
    <t>Am07g08540</t>
  </si>
  <si>
    <t>Am07g08530</t>
  </si>
  <si>
    <t>Am07g08520</t>
  </si>
  <si>
    <t>Am07g08510</t>
  </si>
  <si>
    <t>Am07g08500</t>
  </si>
  <si>
    <t>Am07g08480</t>
  </si>
  <si>
    <t>Am07g08490</t>
  </si>
  <si>
    <t>Am07g08470</t>
  </si>
  <si>
    <t>Am07g08460</t>
  </si>
  <si>
    <t>Am07g08440</t>
  </si>
  <si>
    <t>Am07g08430</t>
  </si>
  <si>
    <t>Am07g08410</t>
  </si>
  <si>
    <t>Am07g08420</t>
  </si>
  <si>
    <t>Am03g20730</t>
  </si>
  <si>
    <t>Am03g20710</t>
  </si>
  <si>
    <t>Am03g20720</t>
  </si>
  <si>
    <t>Am03g20700</t>
  </si>
  <si>
    <t>Am03g20690</t>
  </si>
  <si>
    <t>Am03g20680</t>
  </si>
  <si>
    <t>Am01g63340</t>
  </si>
  <si>
    <t>Am01g63490</t>
  </si>
  <si>
    <t>Am01g63500</t>
  </si>
  <si>
    <t>Am01g63510</t>
  </si>
  <si>
    <t>Am01g63580</t>
  </si>
  <si>
    <t>Am01g63680</t>
  </si>
  <si>
    <t>Am01g63720</t>
  </si>
  <si>
    <t>Am01g63750</t>
  </si>
  <si>
    <t>Am01g63820</t>
  </si>
  <si>
    <t>Am01g63850</t>
  </si>
  <si>
    <t>Am01g63970</t>
  </si>
  <si>
    <t>Am01g35000</t>
  </si>
  <si>
    <t>Am01g35010</t>
  </si>
  <si>
    <t>Am01g35050</t>
  </si>
  <si>
    <t>Am01g35060</t>
  </si>
  <si>
    <t>Am01g35070</t>
  </si>
  <si>
    <t>Am01g35080</t>
  </si>
  <si>
    <t>Am01g35090</t>
  </si>
  <si>
    <t>Am01g35100</t>
  </si>
  <si>
    <t>Am01g35110</t>
  </si>
  <si>
    <t>Am01g35120</t>
  </si>
  <si>
    <t>Am01g35130</t>
  </si>
  <si>
    <t>Am01g35140</t>
  </si>
  <si>
    <t>Am01g35170</t>
  </si>
  <si>
    <t>Am01g35190</t>
  </si>
  <si>
    <t>Am01g35200</t>
  </si>
  <si>
    <t>Am01g35210</t>
  </si>
  <si>
    <t>Am01g35220</t>
  </si>
  <si>
    <t>Am01g35230</t>
  </si>
  <si>
    <t>Am01g35240</t>
  </si>
  <si>
    <t>Am01g35250</t>
  </si>
  <si>
    <t>Am01g35260</t>
  </si>
  <si>
    <t>Am01g35270</t>
  </si>
  <si>
    <t>Am01g35280</t>
  </si>
  <si>
    <t>Am01g35290</t>
  </si>
  <si>
    <t>Am01g35300</t>
  </si>
  <si>
    <t>Am01g35320</t>
  </si>
  <si>
    <t>Am01g35330</t>
  </si>
  <si>
    <t>Am01g35340</t>
  </si>
  <si>
    <t>Am01g35350</t>
  </si>
  <si>
    <t>Am01g35360</t>
  </si>
  <si>
    <t>Am01g35370</t>
  </si>
  <si>
    <t>Am01g35380</t>
  </si>
  <si>
    <t>Am01g35390</t>
  </si>
  <si>
    <t>Am01g35400</t>
  </si>
  <si>
    <t>Am01g35410</t>
  </si>
  <si>
    <t>Am01g35420</t>
  </si>
  <si>
    <t>Am01g35430</t>
  </si>
  <si>
    <t>Am01g35440</t>
  </si>
  <si>
    <t>Am01g35450</t>
  </si>
  <si>
    <t>Am01g35460</t>
  </si>
  <si>
    <t>Am01g35470</t>
  </si>
  <si>
    <t>Am01g35480</t>
  </si>
  <si>
    <t>Am01g35490</t>
  </si>
  <si>
    <t>Am01g35500</t>
  </si>
  <si>
    <t>Am01g35510</t>
  </si>
  <si>
    <t>Am01g35530</t>
  </si>
  <si>
    <t>Am01g35520</t>
  </si>
  <si>
    <t>Am01g35540</t>
  </si>
  <si>
    <t>Am01g35550</t>
  </si>
  <si>
    <t>Am01g35560</t>
  </si>
  <si>
    <t>Am01g35570</t>
  </si>
  <si>
    <t>Am01g35580</t>
  </si>
  <si>
    <t>Am01g35590</t>
  </si>
  <si>
    <t>Am01g35600</t>
  </si>
  <si>
    <t>Am01g35610</t>
  </si>
  <si>
    <t>Am01g35620</t>
  </si>
  <si>
    <t>Am01g35630</t>
  </si>
  <si>
    <t>Am07g19030</t>
  </si>
  <si>
    <t>Am07g19020</t>
  </si>
  <si>
    <t>Am07g19010</t>
  </si>
  <si>
    <t>Am07g19000</t>
  </si>
  <si>
    <t>Am07g18990</t>
  </si>
  <si>
    <t>Am07g18980</t>
  </si>
  <si>
    <t>Am07g18950</t>
  </si>
  <si>
    <t>Am07g18910</t>
  </si>
  <si>
    <t>Am07g18930</t>
  </si>
  <si>
    <t>Am07g18940</t>
  </si>
  <si>
    <t>Am07g18920</t>
  </si>
  <si>
    <t>Am07g18900</t>
  </si>
  <si>
    <t>Am07g18890</t>
  </si>
  <si>
    <t>Am07g18870</t>
  </si>
  <si>
    <t>Am07g18850</t>
  </si>
  <si>
    <t>Am07g18860</t>
  </si>
  <si>
    <t>Am07g18830</t>
  </si>
  <si>
    <t>Am07g18810</t>
  </si>
  <si>
    <t>Am05g14140</t>
  </si>
  <si>
    <t>Am05g14090</t>
  </si>
  <si>
    <t>Am05g14070</t>
  </si>
  <si>
    <t>Am05g13970</t>
  </si>
  <si>
    <t>Am05g27850</t>
  </si>
  <si>
    <t>Am05g13870</t>
  </si>
  <si>
    <t>Am03g04090</t>
  </si>
  <si>
    <t>Am03g04100</t>
  </si>
  <si>
    <t>Am03g04110</t>
  </si>
  <si>
    <t>Am03g04120</t>
  </si>
  <si>
    <t>Am03g04130</t>
  </si>
  <si>
    <t>Am03g04150</t>
  </si>
  <si>
    <t>Am03g04140</t>
  </si>
  <si>
    <t>Am03g04160</t>
  </si>
  <si>
    <t>Am03g04180</t>
  </si>
  <si>
    <t>Am03g04190</t>
  </si>
  <si>
    <t>Am03g04200</t>
  </si>
  <si>
    <t>Am03g04210</t>
  </si>
  <si>
    <t>Am03g04240</t>
  </si>
  <si>
    <t>Am03g04260</t>
  </si>
  <si>
    <t>Am03g04270</t>
  </si>
  <si>
    <t>Am03g04280</t>
  </si>
  <si>
    <t>Am03g04290</t>
  </si>
  <si>
    <t>Am03g04300</t>
  </si>
  <si>
    <t>Am03g04310</t>
  </si>
  <si>
    <t>Am03g04320</t>
  </si>
  <si>
    <t>Am03g04340</t>
  </si>
  <si>
    <t>Am03g04350</t>
  </si>
  <si>
    <t>Am03g04410</t>
  </si>
  <si>
    <t>Am01g00810</t>
  </si>
  <si>
    <t>Am01g00820</t>
  </si>
  <si>
    <t>Am01g00830</t>
  </si>
  <si>
    <t>Am01g00840</t>
  </si>
  <si>
    <t>Am01g00850</t>
  </si>
  <si>
    <t>Am01g00860</t>
  </si>
  <si>
    <t>Am01g00870</t>
  </si>
  <si>
    <t>Am01g00910</t>
  </si>
  <si>
    <t>Am01g00920</t>
  </si>
  <si>
    <t>Am01g00930</t>
  </si>
  <si>
    <t>Am01g00940</t>
  </si>
  <si>
    <t>Am01g00950</t>
  </si>
  <si>
    <t>Am01g00960</t>
  </si>
  <si>
    <t>Am01g00970</t>
  </si>
  <si>
    <t>Am01g00990</t>
  </si>
  <si>
    <t>Am01g00980</t>
  </si>
  <si>
    <t>Am01g01000</t>
  </si>
  <si>
    <t>Am01g01020</t>
  </si>
  <si>
    <t>Am01g01050</t>
  </si>
  <si>
    <t>Am01g01060</t>
  </si>
  <si>
    <t>Am01g01070</t>
  </si>
  <si>
    <t>Am01g01090</t>
  </si>
  <si>
    <t>Am01g01100</t>
  </si>
  <si>
    <t>Am01g01110</t>
  </si>
  <si>
    <t>Am03g15600</t>
  </si>
  <si>
    <t>Am03g15570</t>
  </si>
  <si>
    <t>Am03g15580</t>
  </si>
  <si>
    <t>Am03g15560</t>
  </si>
  <si>
    <t>Am01g13800</t>
  </si>
  <si>
    <t>Am01g13750</t>
  </si>
  <si>
    <t>Am01g13730</t>
  </si>
  <si>
    <t>Am01g13720</t>
  </si>
  <si>
    <t>Am01g13700</t>
  </si>
  <si>
    <t>Am01g02230</t>
  </si>
  <si>
    <t>Am01g02240</t>
  </si>
  <si>
    <t>Am01g02260</t>
  </si>
  <si>
    <t>Am01g02270</t>
  </si>
  <si>
    <t>Am01g02280</t>
  </si>
  <si>
    <t>Am01g02290</t>
  </si>
  <si>
    <t>Am01g02310</t>
  </si>
  <si>
    <t>Am01g02330</t>
  </si>
  <si>
    <t>Am01g02320</t>
  </si>
  <si>
    <t>Am01g02340</t>
  </si>
  <si>
    <t>Am01g02350</t>
  </si>
  <si>
    <t>Am01g02370</t>
  </si>
  <si>
    <t>Am01g02380</t>
  </si>
  <si>
    <t>Am01g02390</t>
  </si>
  <si>
    <t>Am01g02400</t>
  </si>
  <si>
    <t>Am01g02420</t>
  </si>
  <si>
    <t>Am01g02430</t>
  </si>
  <si>
    <t>Am01g02440</t>
  </si>
  <si>
    <t>Am01g02450</t>
  </si>
  <si>
    <t>Am01g02460</t>
  </si>
  <si>
    <t>Am01g02470</t>
  </si>
  <si>
    <t>Am01g02480</t>
  </si>
  <si>
    <t>Am01g02490</t>
  </si>
  <si>
    <t>Am01g02500</t>
  </si>
  <si>
    <t>Am01g02510</t>
  </si>
  <si>
    <t>Am01g02560</t>
  </si>
  <si>
    <t>Am01g02570</t>
  </si>
  <si>
    <t>Am01g02590</t>
  </si>
  <si>
    <t>Am01g02600</t>
  </si>
  <si>
    <t>Am01g02610</t>
  </si>
  <si>
    <t>Am01g02620</t>
  </si>
  <si>
    <t>Am03g09820</t>
  </si>
  <si>
    <t>Am03g09810</t>
  </si>
  <si>
    <t>Am03g09800</t>
  </si>
  <si>
    <t>Am03g09790</t>
  </si>
  <si>
    <t>Am03g09780</t>
  </si>
  <si>
    <t>Am03g09770</t>
  </si>
  <si>
    <t>Am03g09760</t>
  </si>
  <si>
    <t>Am02g22810</t>
  </si>
  <si>
    <t>Am02g22820</t>
  </si>
  <si>
    <t>Am02g22830</t>
  </si>
  <si>
    <t>Am02g22840</t>
  </si>
  <si>
    <t>Am02g22850</t>
  </si>
  <si>
    <t>Am02g22860</t>
  </si>
  <si>
    <t>Am02g22880</t>
  </si>
  <si>
    <t>Am02g22890</t>
  </si>
  <si>
    <t>Am02g22910</t>
  </si>
  <si>
    <t>Am01g25000</t>
  </si>
  <si>
    <t>Am01g25090</t>
  </si>
  <si>
    <t>Am01g25130</t>
  </si>
  <si>
    <t>Am01g25210</t>
  </si>
  <si>
    <t>Am01g25220</t>
  </si>
  <si>
    <t>Am01g25240</t>
  </si>
  <si>
    <t>Am01g25270</t>
  </si>
  <si>
    <t>Am03g04510</t>
  </si>
  <si>
    <t>Am03g04500</t>
  </si>
  <si>
    <t>Am03g35210</t>
  </si>
  <si>
    <t>Am03g35220</t>
  </si>
  <si>
    <t>Am03g35240</t>
  </si>
  <si>
    <t>Am03g35250</t>
  </si>
  <si>
    <t>Am03g35270</t>
  </si>
  <si>
    <t>Am03g35300</t>
  </si>
  <si>
    <t>Am03g35310</t>
  </si>
  <si>
    <t>Am03g35320</t>
  </si>
  <si>
    <t>Am03g35330</t>
  </si>
  <si>
    <t>Am03g35340</t>
  </si>
  <si>
    <t>Am03g35350</t>
  </si>
  <si>
    <t>Am03g35360</t>
  </si>
  <si>
    <t>Am03g35370</t>
  </si>
  <si>
    <t>Am03g35380</t>
  </si>
  <si>
    <t>Am03g35390</t>
  </si>
  <si>
    <t>Am03g35400</t>
  </si>
  <si>
    <t>Am03g35410</t>
  </si>
  <si>
    <t>Am03g35420</t>
  </si>
  <si>
    <t>Am03g35430</t>
  </si>
  <si>
    <t>Am03g35440</t>
  </si>
  <si>
    <t>Am03g35450</t>
  </si>
  <si>
    <t>Am03g35460</t>
  </si>
  <si>
    <t>Am03g35470</t>
  </si>
  <si>
    <t>Am03g35480</t>
  </si>
  <si>
    <t>Am03g35490</t>
  </si>
  <si>
    <t>Am03g35510</t>
  </si>
  <si>
    <t>Am03g35530</t>
  </si>
  <si>
    <t>Am03g35540</t>
  </si>
  <si>
    <t>Am03g35550</t>
  </si>
  <si>
    <t>Am03g35560</t>
  </si>
  <si>
    <t>Am03g35580</t>
  </si>
  <si>
    <t>Am03g35600</t>
  </si>
  <si>
    <t>Am03g35610</t>
  </si>
  <si>
    <t>Am03g35620</t>
  </si>
  <si>
    <t>Am03g35630</t>
  </si>
  <si>
    <t>Am03g35640</t>
  </si>
  <si>
    <t>Am03g35650</t>
  </si>
  <si>
    <t>Am03g35660</t>
  </si>
  <si>
    <t>Am08g10810</t>
  </si>
  <si>
    <t>Am01g25290</t>
  </si>
  <si>
    <t>Am01g25300</t>
  </si>
  <si>
    <t>Am01g25310</t>
  </si>
  <si>
    <t>Am01g25320</t>
  </si>
  <si>
    <t>Am01g25330</t>
  </si>
  <si>
    <t>Am01g25340</t>
  </si>
  <si>
    <t>Am01g25350</t>
  </si>
  <si>
    <t>Am01g25360</t>
  </si>
  <si>
    <t>Am01g25370</t>
  </si>
  <si>
    <t>Am01g25380</t>
  </si>
  <si>
    <t>Am01g25390</t>
  </si>
  <si>
    <t>Am01g25400</t>
  </si>
  <si>
    <t>Am01g25410</t>
  </si>
  <si>
    <t>Am01g25420</t>
  </si>
  <si>
    <t>Am01g25450</t>
  </si>
  <si>
    <t>Am01g25500</t>
  </si>
  <si>
    <t>Am01g25510</t>
  </si>
  <si>
    <t>Am01g25530</t>
  </si>
  <si>
    <t>Am01g25540</t>
  </si>
  <si>
    <t>Am01g25550</t>
  </si>
  <si>
    <t>Am01g25560</t>
  </si>
  <si>
    <t>Am01g25570</t>
  </si>
  <si>
    <t>Am01g25580</t>
  </si>
  <si>
    <t>Am01g25590</t>
  </si>
  <si>
    <t>Am01g25600</t>
  </si>
  <si>
    <t>Am01g25610</t>
  </si>
  <si>
    <t>Am01g25620</t>
  </si>
  <si>
    <t>Am01g25630</t>
  </si>
  <si>
    <t>Am01g25640</t>
  </si>
  <si>
    <t>Am01g25650</t>
  </si>
  <si>
    <t>Am01g25660</t>
  </si>
  <si>
    <t>Am01g25670</t>
  </si>
  <si>
    <t>Am01g25680</t>
  </si>
  <si>
    <t>Am01g25690</t>
  </si>
  <si>
    <t>Am01g25700</t>
  </si>
  <si>
    <t>Am01g25720</t>
  </si>
  <si>
    <t>Am01g25730</t>
  </si>
  <si>
    <t>Am01g25740</t>
  </si>
  <si>
    <t>Am01g25750</t>
  </si>
  <si>
    <t>Am01g25760</t>
  </si>
  <si>
    <t>Am01g25770</t>
  </si>
  <si>
    <t>Am01g25780</t>
  </si>
  <si>
    <t>Am01g25790</t>
  </si>
  <si>
    <t>Am01g25800</t>
  </si>
  <si>
    <t>Am01g25810</t>
  </si>
  <si>
    <t>Am01g25820</t>
  </si>
  <si>
    <t>Am01g25830</t>
  </si>
  <si>
    <t>Am01g25850</t>
  </si>
  <si>
    <t>Am01g25860</t>
  </si>
  <si>
    <t>Am01g25870</t>
  </si>
  <si>
    <t>Am01g25890</t>
  </si>
  <si>
    <t>Am01g25900</t>
  </si>
  <si>
    <t>Am01g25920</t>
  </si>
  <si>
    <t>Am01g25930</t>
  </si>
  <si>
    <t>Am01g25950</t>
  </si>
  <si>
    <t>Am01g25970</t>
  </si>
  <si>
    <t>Am01g25980</t>
  </si>
  <si>
    <t>Am02g51490</t>
  </si>
  <si>
    <t>Am02g51510</t>
  </si>
  <si>
    <t>Am02g51520</t>
  </si>
  <si>
    <t>Am02g51530</t>
  </si>
  <si>
    <t>Am06g31240</t>
  </si>
  <si>
    <t>Am02g03250</t>
  </si>
  <si>
    <t>Am02g03240</t>
  </si>
  <si>
    <t>Am02g03230</t>
  </si>
  <si>
    <t>Am02g03220</t>
  </si>
  <si>
    <t>Am02g03200</t>
  </si>
  <si>
    <t>Am02g03190</t>
  </si>
  <si>
    <t>Am02g03180</t>
  </si>
  <si>
    <t>Am02g03170</t>
  </si>
  <si>
    <t>Am02g03160</t>
  </si>
  <si>
    <t>Am02g03140</t>
  </si>
  <si>
    <t>Am02g03130</t>
  </si>
  <si>
    <t>Am02g03120</t>
  </si>
  <si>
    <t>Am02g03100</t>
  </si>
  <si>
    <t>Am02g03090</t>
  </si>
  <si>
    <t>Am02g03080</t>
  </si>
  <si>
    <t>Am02g03070</t>
  </si>
  <si>
    <t>Am02g03060</t>
  </si>
  <si>
    <t>Am02g03050</t>
  </si>
  <si>
    <t>Am02g03030</t>
  </si>
  <si>
    <t>Am02g03020</t>
  </si>
  <si>
    <t>Am02g03010</t>
  </si>
  <si>
    <t>Am02g03000</t>
  </si>
  <si>
    <t>Am02g02980</t>
  </si>
  <si>
    <t>Am02g02970</t>
  </si>
  <si>
    <t>Am02g02950</t>
  </si>
  <si>
    <t>Am02g02940</t>
  </si>
  <si>
    <t>Am02g02930</t>
  </si>
  <si>
    <t>Am02g02920</t>
  </si>
  <si>
    <t>Am02g02900</t>
  </si>
  <si>
    <t>Am02g02890</t>
  </si>
  <si>
    <t>Am02g02870</t>
  </si>
  <si>
    <t>Am02g02860</t>
  </si>
  <si>
    <t>Am02g15330</t>
  </si>
  <si>
    <t>Am02g02850</t>
  </si>
  <si>
    <t>Am02g02840</t>
  </si>
  <si>
    <t>Am02g02790</t>
  </si>
  <si>
    <t>Am02g02800</t>
  </si>
  <si>
    <t>Am02g02780</t>
  </si>
  <si>
    <t>Am02g02770</t>
  </si>
  <si>
    <t>Am02g02760</t>
  </si>
  <si>
    <t>Am02g02750</t>
  </si>
  <si>
    <t>Am02g02730</t>
  </si>
  <si>
    <t>Am02g02720</t>
  </si>
  <si>
    <t>Am02g02710</t>
  </si>
  <si>
    <t>Am02g02700</t>
  </si>
  <si>
    <t>Am02g02690</t>
  </si>
  <si>
    <t>Am02g02680</t>
  </si>
  <si>
    <t>Am02g02660</t>
  </si>
  <si>
    <t>Am02g15620</t>
  </si>
  <si>
    <t>Am02g15630</t>
  </si>
  <si>
    <t>Am02g15640</t>
  </si>
  <si>
    <t>Am02g15720</t>
  </si>
  <si>
    <t>Am02g15790</t>
  </si>
  <si>
    <t>Am02g54220</t>
  </si>
  <si>
    <t>Am01g63320</t>
  </si>
  <si>
    <t>Am01g63330</t>
  </si>
  <si>
    <t>Am01g63350</t>
  </si>
  <si>
    <t>Am01g63360</t>
  </si>
  <si>
    <t>Am01g63370</t>
  </si>
  <si>
    <t>Am01g63380</t>
  </si>
  <si>
    <t>Am01g63390</t>
  </si>
  <si>
    <t>Am01g63400</t>
  </si>
  <si>
    <t>Am01g63410</t>
  </si>
  <si>
    <t>Am01g63420</t>
  </si>
  <si>
    <t>Am01g63430</t>
  </si>
  <si>
    <t>Am01g63450</t>
  </si>
  <si>
    <t>Am01g63440</t>
  </si>
  <si>
    <t>Am01g63460</t>
  </si>
  <si>
    <t>Am01g63470</t>
  </si>
  <si>
    <t>Am01g63480</t>
  </si>
  <si>
    <t>Am01g63520</t>
  </si>
  <si>
    <t>Am01g63530</t>
  </si>
  <si>
    <t>Am01g63540</t>
  </si>
  <si>
    <t>Am01g63550</t>
  </si>
  <si>
    <t>Am01g63560</t>
  </si>
  <si>
    <t>Am01g63570</t>
  </si>
  <si>
    <t>Am01g63590</t>
  </si>
  <si>
    <t>Am01g63600</t>
  </si>
  <si>
    <t>Am01g63610</t>
  </si>
  <si>
    <t>Am01g63620</t>
  </si>
  <si>
    <t>Am01g63630</t>
  </si>
  <si>
    <t>Am01g63640</t>
  </si>
  <si>
    <t>Am01g63650</t>
  </si>
  <si>
    <t>Am01g63660</t>
  </si>
  <si>
    <t>Am01g63670</t>
  </si>
  <si>
    <t>Am01g63690</t>
  </si>
  <si>
    <t>Am01g63700</t>
  </si>
  <si>
    <t>Am01g63710</t>
  </si>
  <si>
    <t>Am01g63730</t>
  </si>
  <si>
    <t>Am01g63740</t>
  </si>
  <si>
    <t>Am01g63760</t>
  </si>
  <si>
    <t>Am01g63770</t>
  </si>
  <si>
    <t>Am01g63780</t>
  </si>
  <si>
    <t>Am01g63790</t>
  </si>
  <si>
    <t>Am01g63800</t>
  </si>
  <si>
    <t>Am01g63810</t>
  </si>
  <si>
    <t>Am01g63830</t>
  </si>
  <si>
    <t>Am01g63840</t>
  </si>
  <si>
    <t>Am01g63860</t>
  </si>
  <si>
    <t>Am01g63870</t>
  </si>
  <si>
    <t>Am01g63880</t>
  </si>
  <si>
    <t>Am01g63890</t>
  </si>
  <si>
    <t>Am01g63900</t>
  </si>
  <si>
    <t>Am01g63910</t>
  </si>
  <si>
    <t>Am01g63920</t>
  </si>
  <si>
    <t>Am01g63930</t>
  </si>
  <si>
    <t>Am01g63940</t>
  </si>
  <si>
    <t>Am01g63950</t>
  </si>
  <si>
    <t>Am01g63960</t>
  </si>
  <si>
    <t>Am01g63980</t>
  </si>
  <si>
    <t>Am02g18880</t>
  </si>
  <si>
    <t>Am01g53790</t>
  </si>
  <si>
    <t>Am01g53720</t>
  </si>
  <si>
    <t>Am01g53580</t>
  </si>
  <si>
    <t>Am01g53530</t>
  </si>
  <si>
    <t>Am01g53330</t>
  </si>
  <si>
    <t>Am01g19960</t>
  </si>
  <si>
    <t>Am01g20010</t>
  </si>
  <si>
    <t>Am01g20020</t>
  </si>
  <si>
    <t>Am01g20050</t>
  </si>
  <si>
    <t>Am05g14160</t>
  </si>
  <si>
    <t>Am05g14150</t>
  </si>
  <si>
    <t>Am05g14130</t>
  </si>
  <si>
    <t>Am05g14120</t>
  </si>
  <si>
    <t>Am05g14110</t>
  </si>
  <si>
    <t>Am05g14100</t>
  </si>
  <si>
    <t>Am05g14080</t>
  </si>
  <si>
    <t>Am05g14060</t>
  </si>
  <si>
    <t>Am05g14050</t>
  </si>
  <si>
    <t>Am05g14040</t>
  </si>
  <si>
    <t>Am05g14030</t>
  </si>
  <si>
    <t>Am05g14020</t>
  </si>
  <si>
    <t>Am05g14010</t>
  </si>
  <si>
    <t>Am05g14000</t>
  </si>
  <si>
    <t>Am05g13990</t>
  </si>
  <si>
    <t>Am05g13980</t>
  </si>
  <si>
    <t>Am05g13950</t>
  </si>
  <si>
    <t>Am05g13960</t>
  </si>
  <si>
    <t>Am05g13940</t>
  </si>
  <si>
    <t>Am05g13930</t>
  </si>
  <si>
    <t>Am05g13920</t>
  </si>
  <si>
    <t>Am05g13910</t>
  </si>
  <si>
    <t>Am05g13900</t>
  </si>
  <si>
    <t>Am05g13890</t>
  </si>
  <si>
    <t>Am05g13880</t>
  </si>
  <si>
    <t>Am05g13860</t>
  </si>
  <si>
    <t>Am05g13850</t>
  </si>
  <si>
    <t>Am05g13840</t>
  </si>
  <si>
    <t>Am01g14270</t>
  </si>
  <si>
    <t>Am01g14260</t>
  </si>
  <si>
    <t>Am01g14250</t>
  </si>
  <si>
    <t>Am01g14240</t>
  </si>
  <si>
    <t>Am01g14230</t>
  </si>
  <si>
    <t>Am01g14210</t>
  </si>
  <si>
    <t>Am01g14220</t>
  </si>
  <si>
    <t>Am01g14200</t>
  </si>
  <si>
    <t>Am01g14190</t>
  </si>
  <si>
    <t>Am01g14180</t>
  </si>
  <si>
    <t>Am01g14170</t>
  </si>
  <si>
    <t>Am01g14160</t>
  </si>
  <si>
    <t>Am01g14150</t>
  </si>
  <si>
    <t>Am01g14140</t>
  </si>
  <si>
    <t>Am01g14130</t>
  </si>
  <si>
    <t>Am01g14100</t>
  </si>
  <si>
    <t>Am01g14120</t>
  </si>
  <si>
    <t>Am01g14110</t>
  </si>
  <si>
    <t>Am01g14090</t>
  </si>
  <si>
    <t>Am01g14080</t>
  </si>
  <si>
    <t>Am01g14070</t>
  </si>
  <si>
    <t>Am01g14060</t>
  </si>
  <si>
    <t>Am01g14040</t>
  </si>
  <si>
    <t>Am01g14050</t>
  </si>
  <si>
    <t>Am01g14030</t>
  </si>
  <si>
    <t>Am01g14020</t>
  </si>
  <si>
    <t>Am01g14010</t>
  </si>
  <si>
    <t>Am01g14000</t>
  </si>
  <si>
    <t>Am01g13990</t>
  </si>
  <si>
    <t>Am01g13970</t>
  </si>
  <si>
    <t>Am01g13980</t>
  </si>
  <si>
    <t>Am01g13960</t>
  </si>
  <si>
    <t>Am01g13950</t>
  </si>
  <si>
    <t>Am01g13930</t>
  </si>
  <si>
    <t>Am01g13940</t>
  </si>
  <si>
    <t>Am01g13920</t>
  </si>
  <si>
    <t>Am01g13910</t>
  </si>
  <si>
    <t>Am01g13900</t>
  </si>
  <si>
    <t>Am01g13890</t>
  </si>
  <si>
    <t>Am01g13880</t>
  </si>
  <si>
    <t>Am01g13870</t>
  </si>
  <si>
    <t>Am01g13860</t>
  </si>
  <si>
    <t>Am01g13840</t>
  </si>
  <si>
    <t>Am01g13850</t>
  </si>
  <si>
    <t>Am01g13830</t>
  </si>
  <si>
    <t>Am01g13820</t>
  </si>
  <si>
    <t>Am01g13810</t>
  </si>
  <si>
    <t>Am01g13790</t>
  </si>
  <si>
    <t>Am01g13780</t>
  </si>
  <si>
    <t>Am01g13770</t>
  </si>
  <si>
    <t>Am01g13760</t>
  </si>
  <si>
    <t>Am01g13740</t>
  </si>
  <si>
    <t>Am01g13710</t>
  </si>
  <si>
    <t>Am01g13690</t>
  </si>
  <si>
    <t>Am01g13680</t>
  </si>
  <si>
    <t>Am01g13670</t>
  </si>
  <si>
    <t>Am01g13660</t>
  </si>
  <si>
    <t>Am01g13650</t>
  </si>
  <si>
    <t>Am01g24940</t>
  </si>
  <si>
    <t>Am01g24950</t>
  </si>
  <si>
    <t>Am01g24960</t>
  </si>
  <si>
    <t>Am01g24970</t>
  </si>
  <si>
    <t>Am01g24980</t>
  </si>
  <si>
    <t>Am01g24990</t>
  </si>
  <si>
    <t>Am01g25010</t>
  </si>
  <si>
    <t>Am01g25030</t>
  </si>
  <si>
    <t>Am01g25020</t>
  </si>
  <si>
    <t>Am01g25040</t>
  </si>
  <si>
    <t>Am01g25050</t>
  </si>
  <si>
    <t>Am01g25060</t>
  </si>
  <si>
    <t>Am01g25070</t>
  </si>
  <si>
    <t>Am01g25080</t>
  </si>
  <si>
    <t>Am01g25100</t>
  </si>
  <si>
    <t>Am01g25120</t>
  </si>
  <si>
    <t>Am01g25110</t>
  </si>
  <si>
    <t>Am01g25140</t>
  </si>
  <si>
    <t>Am01g25150</t>
  </si>
  <si>
    <t>Am01g25160</t>
  </si>
  <si>
    <t>Am01g25170</t>
  </si>
  <si>
    <t>Am01g25180</t>
  </si>
  <si>
    <t>Am01g25190</t>
  </si>
  <si>
    <t>Am01g25200</t>
  </si>
  <si>
    <t>Am01g25230</t>
  </si>
  <si>
    <t>Am01g25250</t>
  </si>
  <si>
    <t>Am01g25260</t>
  </si>
  <si>
    <t>Am01g25280</t>
  </si>
  <si>
    <t>Am08g10830</t>
  </si>
  <si>
    <t>Am08g10820</t>
  </si>
  <si>
    <t>Am02g51280</t>
  </si>
  <si>
    <t>Am02g51290</t>
  </si>
  <si>
    <t>Am02g51300</t>
  </si>
  <si>
    <t>Am02g51310</t>
  </si>
  <si>
    <t>Am02g51320</t>
  </si>
  <si>
    <t>Am02g51330</t>
  </si>
  <si>
    <t>Am02g51340</t>
  </si>
  <si>
    <t>Am02g51350</t>
  </si>
  <si>
    <t>Am02g51360</t>
  </si>
  <si>
    <t>Am02g51370</t>
  </si>
  <si>
    <t>Am02g51380</t>
  </si>
  <si>
    <t>Am02g51390</t>
  </si>
  <si>
    <t>Am02g51400</t>
  </si>
  <si>
    <t>Am02g51410</t>
  </si>
  <si>
    <t>Am02g51420</t>
  </si>
  <si>
    <t>Am02g51430</t>
  </si>
  <si>
    <t>Am02g51440</t>
  </si>
  <si>
    <t>Am02g51450</t>
  </si>
  <si>
    <t>Am02g51460</t>
  </si>
  <si>
    <t>Am02g51470</t>
  </si>
  <si>
    <t>Am02g51480</t>
  </si>
  <si>
    <t>Am02g51500</t>
  </si>
  <si>
    <t>Am02g51540</t>
  </si>
  <si>
    <t>Am02g15300</t>
  </si>
  <si>
    <t>Am02g15310</t>
  </si>
  <si>
    <t>Am02g15320</t>
  </si>
  <si>
    <t>Am02g15340</t>
  </si>
  <si>
    <t>Am02g15350</t>
  </si>
  <si>
    <t>Am02g15360</t>
  </si>
  <si>
    <t>Am02g15380</t>
  </si>
  <si>
    <t>Am02g15370</t>
  </si>
  <si>
    <t>Am02g15390</t>
  </si>
  <si>
    <t>Am02g15410</t>
  </si>
  <si>
    <t>Am02g15400</t>
  </si>
  <si>
    <t>Am02g15420</t>
  </si>
  <si>
    <t>Am02g15430</t>
  </si>
  <si>
    <t>Am02g15440</t>
  </si>
  <si>
    <t>Am02g15450</t>
  </si>
  <si>
    <t>Am02g15460</t>
  </si>
  <si>
    <t>Am02g15470</t>
  </si>
  <si>
    <t>Am02g15480</t>
  </si>
  <si>
    <t>Am02g15500</t>
  </si>
  <si>
    <t>Am02g15490</t>
  </si>
  <si>
    <t>Am02g15510</t>
  </si>
  <si>
    <t>Am02g15520</t>
  </si>
  <si>
    <t>Am02g15530</t>
  </si>
  <si>
    <t>Am02g15540</t>
  </si>
  <si>
    <t>Am02g15550</t>
  </si>
  <si>
    <t>Am02g15570</t>
  </si>
  <si>
    <t>Am02g15560</t>
  </si>
  <si>
    <t>Am02g15580</t>
  </si>
  <si>
    <t>Am02g15590</t>
  </si>
  <si>
    <t>Am02g15600</t>
  </si>
  <si>
    <t>Am02g15610</t>
  </si>
  <si>
    <t>Am02g15650</t>
  </si>
  <si>
    <t>Am02g15660</t>
  </si>
  <si>
    <t>Am02g15670</t>
  </si>
  <si>
    <t>Am02g15680</t>
  </si>
  <si>
    <t>Am02g15690</t>
  </si>
  <si>
    <t>Am02g15700</t>
  </si>
  <si>
    <t>Am02g15710</t>
  </si>
  <si>
    <t>Am02g15730</t>
  </si>
  <si>
    <t>Am02g15740</t>
  </si>
  <si>
    <t>Am02g15750</t>
  </si>
  <si>
    <t>Am02g15760</t>
  </si>
  <si>
    <t>Am02g15770</t>
  </si>
  <si>
    <t>Am02g15780</t>
  </si>
  <si>
    <t>Am02g15800</t>
  </si>
  <si>
    <t>Am02g54230</t>
  </si>
  <si>
    <t>Am02g54240</t>
  </si>
  <si>
    <t>Am01g04660</t>
  </si>
  <si>
    <t>Am01g04670</t>
  </si>
  <si>
    <t>Am02g18850</t>
  </si>
  <si>
    <t>Am02g18860</t>
  </si>
  <si>
    <t>Am02g18870</t>
  </si>
  <si>
    <t>Am02g18890</t>
  </si>
  <si>
    <t>Am02g18900</t>
  </si>
  <si>
    <t>Am01g18180</t>
  </si>
  <si>
    <t>Am01g53860</t>
  </si>
  <si>
    <t>Am01g53850</t>
  </si>
  <si>
    <t>Am01g53840</t>
  </si>
  <si>
    <t>Am01g53830</t>
  </si>
  <si>
    <t>Am01g53820</t>
  </si>
  <si>
    <t>Am01g53810</t>
  </si>
  <si>
    <t>Am01g53800</t>
  </si>
  <si>
    <t>Am01g53780</t>
  </si>
  <si>
    <t>Am01g53770</t>
  </si>
  <si>
    <t>Am01g53760</t>
  </si>
  <si>
    <t>Am01g53750</t>
  </si>
  <si>
    <t>Am01g53740</t>
  </si>
  <si>
    <t>Am01g53730</t>
  </si>
  <si>
    <t>Am01g53710</t>
  </si>
  <si>
    <t>Am01g53700</t>
  </si>
  <si>
    <t>Am01g53690</t>
  </si>
  <si>
    <t>Am01g53680</t>
  </si>
  <si>
    <t>Am01g53670</t>
  </si>
  <si>
    <t>Am01g53660</t>
  </si>
  <si>
    <t>Am01g53650</t>
  </si>
  <si>
    <t>Am01g53640</t>
  </si>
  <si>
    <t>Am01g53630</t>
  </si>
  <si>
    <t>Am01g53620</t>
  </si>
  <si>
    <t>Am01g53610</t>
  </si>
  <si>
    <t>Am01g53600</t>
  </si>
  <si>
    <t>Am01g53590</t>
  </si>
  <si>
    <t>Am01g53570</t>
  </si>
  <si>
    <t>Am01g53560</t>
  </si>
  <si>
    <t>Am01g53550</t>
  </si>
  <si>
    <t>Am01g53540</t>
  </si>
  <si>
    <t>Am01g53520</t>
  </si>
  <si>
    <t>Am01g53510</t>
  </si>
  <si>
    <t>Am01g53500</t>
  </si>
  <si>
    <t>Am01g53490</t>
  </si>
  <si>
    <t>Am01g53480</t>
  </si>
  <si>
    <t>Am01g53470</t>
  </si>
  <si>
    <t>Am01g53460</t>
  </si>
  <si>
    <t>Am01g53450</t>
  </si>
  <si>
    <t>Am01g53440</t>
  </si>
  <si>
    <t>Am01g53430</t>
  </si>
  <si>
    <t>Am01g53420</t>
  </si>
  <si>
    <t>Am01g53410</t>
  </si>
  <si>
    <t>Am01g53400</t>
  </si>
  <si>
    <t>Am01g53390</t>
  </si>
  <si>
    <t>Am01g53380</t>
  </si>
  <si>
    <t>Am01g53370</t>
  </si>
  <si>
    <t>Am01g53360</t>
  </si>
  <si>
    <t>Am01g53350</t>
  </si>
  <si>
    <t>Am01g53340</t>
  </si>
  <si>
    <t>Am01g19970</t>
  </si>
  <si>
    <t>Am01g19980</t>
  </si>
  <si>
    <t>Am01g19990</t>
  </si>
  <si>
    <t>Am01g20000</t>
  </si>
  <si>
    <t>Am01g20030</t>
  </si>
  <si>
    <t>Am01g20040</t>
  </si>
  <si>
    <t>Am01g20060</t>
  </si>
  <si>
    <t>Am01g20070</t>
  </si>
  <si>
    <t>Am01g20080</t>
  </si>
  <si>
    <t>Am01g20090</t>
  </si>
  <si>
    <t>Am01g20100</t>
  </si>
  <si>
    <t>Am01g20110</t>
  </si>
  <si>
    <t>Am01g20120</t>
  </si>
  <si>
    <t>Am01g20130</t>
  </si>
  <si>
    <t>Am08g04030</t>
  </si>
  <si>
    <t>Am08g04010</t>
  </si>
  <si>
    <t>Am08g04000</t>
  </si>
  <si>
    <t>Am08g03970</t>
  </si>
  <si>
    <t>Am08g03960</t>
  </si>
  <si>
    <t>Am02g51550</t>
  </si>
  <si>
    <t>Am06g16810</t>
  </si>
  <si>
    <t>Am06g16760</t>
  </si>
  <si>
    <t>Am05g21610</t>
  </si>
  <si>
    <t>Am05g21570</t>
  </si>
  <si>
    <t>Am05g21540</t>
  </si>
  <si>
    <t>Am05g21530</t>
  </si>
  <si>
    <t>Am05g21510</t>
  </si>
  <si>
    <t>Am05g21500</t>
  </si>
  <si>
    <t>Am05g21440</t>
  </si>
  <si>
    <t>Am05g21380</t>
  </si>
  <si>
    <t>Am05g21350</t>
  </si>
  <si>
    <t>Am05g21340</t>
  </si>
  <si>
    <t>Am05g21320</t>
  </si>
  <si>
    <t>Am05g21280</t>
  </si>
  <si>
    <t>Am05g21260</t>
  </si>
  <si>
    <t>Am01g04830</t>
  </si>
  <si>
    <t>Am07g12800</t>
  </si>
  <si>
    <t>Am07g12830</t>
  </si>
  <si>
    <t>Am07g12840</t>
  </si>
  <si>
    <t>Am07g12900</t>
  </si>
  <si>
    <t>Am07g12990</t>
  </si>
  <si>
    <t>Am05g13150</t>
  </si>
  <si>
    <t>Am05g13200</t>
  </si>
  <si>
    <t>Am05g13210</t>
  </si>
  <si>
    <t>Am05g13220</t>
  </si>
  <si>
    <t>Am05g13280</t>
  </si>
  <si>
    <t>Am05g13310</t>
  </si>
  <si>
    <t>Am05g13320</t>
  </si>
  <si>
    <t>Am05g13330</t>
  </si>
  <si>
    <t>Am05g13380</t>
  </si>
  <si>
    <t>Am05g13390</t>
  </si>
  <si>
    <t>Am05g13440</t>
  </si>
  <si>
    <t>Am05g13490</t>
  </si>
  <si>
    <t>Am05g13500</t>
  </si>
  <si>
    <t>Am05g13520</t>
  </si>
  <si>
    <t>Am05g13570</t>
  </si>
  <si>
    <t>Am05g13600</t>
  </si>
  <si>
    <t>Am08g04070</t>
  </si>
  <si>
    <t>Am08g04060</t>
  </si>
  <si>
    <t>Am08g04050</t>
  </si>
  <si>
    <t>Am08g04040</t>
  </si>
  <si>
    <t>Am08g04020</t>
  </si>
  <si>
    <t>Am08g03990</t>
  </si>
  <si>
    <t>Am08g03980</t>
  </si>
  <si>
    <t>Am08g03950</t>
  </si>
  <si>
    <t>Am08g03940</t>
  </si>
  <si>
    <t>Am08g03930</t>
  </si>
  <si>
    <t>Am08g03920</t>
  </si>
  <si>
    <t>Am08g03910</t>
  </si>
  <si>
    <t>Am08g03900</t>
  </si>
  <si>
    <t>Am08g15630</t>
  </si>
  <si>
    <t>Am08g15580</t>
  </si>
  <si>
    <t>Am08g15570</t>
  </si>
  <si>
    <t>Am08g15490</t>
  </si>
  <si>
    <t>Am08g15480</t>
  </si>
  <si>
    <t>Am08g15470</t>
  </si>
  <si>
    <t>Am06g16470</t>
  </si>
  <si>
    <t>Am06g16460</t>
  </si>
  <si>
    <t>Am06g16270</t>
  </si>
  <si>
    <t>Am06g16240</t>
  </si>
  <si>
    <t>Am06g16230</t>
  </si>
  <si>
    <t>Am06g16210</t>
  </si>
  <si>
    <t>Am06g16190</t>
  </si>
  <si>
    <t>Am07g10070</t>
  </si>
  <si>
    <t>Am07g10060</t>
  </si>
  <si>
    <t>Am07g10050</t>
  </si>
  <si>
    <t>Am07g10020</t>
  </si>
  <si>
    <t>Am07g09910</t>
  </si>
  <si>
    <t>Am07g09900</t>
  </si>
  <si>
    <t>Am06g16800</t>
  </si>
  <si>
    <t>Am06g16790</t>
  </si>
  <si>
    <t>Am07g09820</t>
  </si>
  <si>
    <t>Am07g09810</t>
  </si>
  <si>
    <t>Am06g16780</t>
  </si>
  <si>
    <t>Am06g16770</t>
  </si>
  <si>
    <t>Am06g16750</t>
  </si>
  <si>
    <t>Am06g16720</t>
  </si>
  <si>
    <t>Am06g16740</t>
  </si>
  <si>
    <t>Am06g16730</t>
  </si>
  <si>
    <t>Am06g16710</t>
  </si>
  <si>
    <t>Am07g09730</t>
  </si>
  <si>
    <t>Am07g09680</t>
  </si>
  <si>
    <t>Am07g09570</t>
  </si>
  <si>
    <t>Am07g09560</t>
  </si>
  <si>
    <t>Am07g09490</t>
  </si>
  <si>
    <t>Am07g09440</t>
  </si>
  <si>
    <t>Am07g09370</t>
  </si>
  <si>
    <t>Am07g09280</t>
  </si>
  <si>
    <t>Am07g09230</t>
  </si>
  <si>
    <t>Am07g09220</t>
  </si>
  <si>
    <t>Am07g09210</t>
  </si>
  <si>
    <t>Am07g09200</t>
  </si>
  <si>
    <t>Am07g09190</t>
  </si>
  <si>
    <t>Am07g09180</t>
  </si>
  <si>
    <t>Am07g09150</t>
  </si>
  <si>
    <t>Am07g09140</t>
  </si>
  <si>
    <t>Am02g51600</t>
  </si>
  <si>
    <t>Am02g51650</t>
  </si>
  <si>
    <t>Am02g51660</t>
  </si>
  <si>
    <t>Am02g51670</t>
  </si>
  <si>
    <t>Am02g51700</t>
  </si>
  <si>
    <t>Am07g23900</t>
  </si>
  <si>
    <t>Am07g16090</t>
  </si>
  <si>
    <t>Am07g16080</t>
  </si>
  <si>
    <t>Am07g16070</t>
  </si>
  <si>
    <t>Am07g16060</t>
  </si>
  <si>
    <t>Am07g16050</t>
  </si>
  <si>
    <t>Am07g15990</t>
  </si>
  <si>
    <t>Am07g15980</t>
  </si>
  <si>
    <t>Am07g15960</t>
  </si>
  <si>
    <t>Am07g15940</t>
  </si>
  <si>
    <t>Am07g15930</t>
  </si>
  <si>
    <t>Am07g15890</t>
  </si>
  <si>
    <t>Am07g15850</t>
  </si>
  <si>
    <t>Am05g21630</t>
  </si>
  <si>
    <t>Am05g21620</t>
  </si>
  <si>
    <t>Am05g21600</t>
  </si>
  <si>
    <t>Am05g21590</t>
  </si>
  <si>
    <t>Am05g21580</t>
  </si>
  <si>
    <t>Am05g21560</t>
  </si>
  <si>
    <t>Am05g21550</t>
  </si>
  <si>
    <t>Am05g21520</t>
  </si>
  <si>
    <t>Am05g21490</t>
  </si>
  <si>
    <t>Am05g21480</t>
  </si>
  <si>
    <t>Am05g21470</t>
  </si>
  <si>
    <t>Am05g21460</t>
  </si>
  <si>
    <t>Am05g21450</t>
  </si>
  <si>
    <t>Am05g21430</t>
  </si>
  <si>
    <t>Am05g21420</t>
  </si>
  <si>
    <t>Am05g21410</t>
  </si>
  <si>
    <t>Am05g21400</t>
  </si>
  <si>
    <t>Am05g21390</t>
  </si>
  <si>
    <t>Am05g21370</t>
  </si>
  <si>
    <t>Am05g21360</t>
  </si>
  <si>
    <t>Am05g21330</t>
  </si>
  <si>
    <t>Am05g21310</t>
  </si>
  <si>
    <t>Am05g21300</t>
  </si>
  <si>
    <t>Am05g21290</t>
  </si>
  <si>
    <t>Am05g21270</t>
  </si>
  <si>
    <t>Am05g21250</t>
  </si>
  <si>
    <t>Am05g21240</t>
  </si>
  <si>
    <t>Am05g21230</t>
  </si>
  <si>
    <t>Am05g21220</t>
  </si>
  <si>
    <t>Am05g21210</t>
  </si>
  <si>
    <t>Am05g21200</t>
  </si>
  <si>
    <t>Am05g21190</t>
  </si>
  <si>
    <t>Am05g21180</t>
  </si>
  <si>
    <t>Am05g21170</t>
  </si>
  <si>
    <t>Am05g21160</t>
  </si>
  <si>
    <t>Am05g21150</t>
  </si>
  <si>
    <t>Am05g21140</t>
  </si>
  <si>
    <t>Am05g21130</t>
  </si>
  <si>
    <t>Am02g17900</t>
  </si>
  <si>
    <t>Am03g18990</t>
  </si>
  <si>
    <t>Am03g19000</t>
  </si>
  <si>
    <t>Am03g19060</t>
  </si>
  <si>
    <t>Am01g04800</t>
  </si>
  <si>
    <t>Am01g04810</t>
  </si>
  <si>
    <t>Am01g04820</t>
  </si>
  <si>
    <t>Am01g04840</t>
  </si>
  <si>
    <t>Am01g04850</t>
  </si>
  <si>
    <t>Am07g12720</t>
  </si>
  <si>
    <t>Am07g12730</t>
  </si>
  <si>
    <t>Am07g12740</t>
  </si>
  <si>
    <t>Am07g12750</t>
  </si>
  <si>
    <t>Am07g12760</t>
  </si>
  <si>
    <t>Am07g12770</t>
  </si>
  <si>
    <t>Am07g12780</t>
  </si>
  <si>
    <t>Am07g12790</t>
  </si>
  <si>
    <t>Am07g12810</t>
  </si>
  <si>
    <t>Am07g12820</t>
  </si>
  <si>
    <t>Am07g12850</t>
  </si>
  <si>
    <t>Am07g12860</t>
  </si>
  <si>
    <t>Am07g12870</t>
  </si>
  <si>
    <t>Am07g12880</t>
  </si>
  <si>
    <t>Am07g12890</t>
  </si>
  <si>
    <t>Am07g12910</t>
  </si>
  <si>
    <t>Am07g12920</t>
  </si>
  <si>
    <t>Am07g12930</t>
  </si>
  <si>
    <t>Am07g12940</t>
  </si>
  <si>
    <t>Am07g12950</t>
  </si>
  <si>
    <t>Am07g12960</t>
  </si>
  <si>
    <t>Am07g12970</t>
  </si>
  <si>
    <t>Am07g12980</t>
  </si>
  <si>
    <t>Am07g13000</t>
  </si>
  <si>
    <t>Am07g13010</t>
  </si>
  <si>
    <t>Am07g13020</t>
  </si>
  <si>
    <t>Am07g13030</t>
  </si>
  <si>
    <t>Am07g13040</t>
  </si>
  <si>
    <t>Am01g06390</t>
  </si>
  <si>
    <t>Am01g06440</t>
  </si>
  <si>
    <t>Am01g06550</t>
  </si>
  <si>
    <t>Am01g06720</t>
  </si>
  <si>
    <t>Am02g18310</t>
  </si>
  <si>
    <t>Am05g13160</t>
  </si>
  <si>
    <t>Am05g13170</t>
  </si>
  <si>
    <t>Am05g13180</t>
  </si>
  <si>
    <t>Am05g13190</t>
  </si>
  <si>
    <t>Am05g13230</t>
  </si>
  <si>
    <t>Am05g13240</t>
  </si>
  <si>
    <t>Am05g13250</t>
  </si>
  <si>
    <t>Am05g13270</t>
  </si>
  <si>
    <t>Am05g13260</t>
  </si>
  <si>
    <t>Am05g13290</t>
  </si>
  <si>
    <t>Am05g13300</t>
  </si>
  <si>
    <t>Am05g13340</t>
  </si>
  <si>
    <t>Am05g13360</t>
  </si>
  <si>
    <t>Am05g13350</t>
  </si>
  <si>
    <t>Am05g13370</t>
  </si>
  <si>
    <t>Am05g13400</t>
  </si>
  <si>
    <t>Am05g13410</t>
  </si>
  <si>
    <t>Am05g13420</t>
  </si>
  <si>
    <t>Am05g13430</t>
  </si>
  <si>
    <t>Am05g13450</t>
  </si>
  <si>
    <t>Am05g13460</t>
  </si>
  <si>
    <t>Am05g13470</t>
  </si>
  <si>
    <t>Am05g13480</t>
  </si>
  <si>
    <t>Am05g13510</t>
  </si>
  <si>
    <t>Am05g13530</t>
  </si>
  <si>
    <t>Am05g13540</t>
  </si>
  <si>
    <t>Am05g13550</t>
  </si>
  <si>
    <t>Am05g13560</t>
  </si>
  <si>
    <t>Am05g13580</t>
  </si>
  <si>
    <t>Am05g13590</t>
  </si>
  <si>
    <t>Am05g13610</t>
  </si>
  <si>
    <t>Am05g13620</t>
  </si>
  <si>
    <t>Am05g13630</t>
  </si>
  <si>
    <t>Am05g13640</t>
  </si>
  <si>
    <t>Am05g13650</t>
  </si>
  <si>
    <t>Am05g13660</t>
  </si>
  <si>
    <t>Am05g13670</t>
  </si>
  <si>
    <t>Am05g13680</t>
  </si>
  <si>
    <t>Am05g13690</t>
  </si>
  <si>
    <t>Am05g13700</t>
  </si>
  <si>
    <t>Am05g13710</t>
  </si>
  <si>
    <t>Am05g13720</t>
  </si>
  <si>
    <t>Am05g13730</t>
  </si>
  <si>
    <t>Am05g13740</t>
  </si>
  <si>
    <t>Am05g13750</t>
  </si>
  <si>
    <t>Am05g13760</t>
  </si>
  <si>
    <t>Am05g13770</t>
  </si>
  <si>
    <t>Am03g28090</t>
  </si>
  <si>
    <t>Am03g28080</t>
  </si>
  <si>
    <t>Am03g28070</t>
  </si>
  <si>
    <t>Am08g15620</t>
  </si>
  <si>
    <t>Am08g15610</t>
  </si>
  <si>
    <t>Am08g15600</t>
  </si>
  <si>
    <t>Am08g15590</t>
  </si>
  <si>
    <t>Am08g15560</t>
  </si>
  <si>
    <t>Am08g15550</t>
  </si>
  <si>
    <t>Am08g15540</t>
  </si>
  <si>
    <t>Am08g15530</t>
  </si>
  <si>
    <t>Am08g15520</t>
  </si>
  <si>
    <t>Am08g15510</t>
  </si>
  <si>
    <t>Am08g15500</t>
  </si>
  <si>
    <t>Am08g15460</t>
  </si>
  <si>
    <t>Am08g15450</t>
  </si>
  <si>
    <t>Am06g16610</t>
  </si>
  <si>
    <t>Am06g16600</t>
  </si>
  <si>
    <t>Am06g16590</t>
  </si>
  <si>
    <t>Am06g16580</t>
  </si>
  <si>
    <t>Am06g16570</t>
  </si>
  <si>
    <t>Am06g16560</t>
  </si>
  <si>
    <t>Am06g16550</t>
  </si>
  <si>
    <t>Am06g16540</t>
  </si>
  <si>
    <t>Am06g16530</t>
  </si>
  <si>
    <t>Am06g16520</t>
  </si>
  <si>
    <t>Am06g16510</t>
  </si>
  <si>
    <t>Am06g16500</t>
  </si>
  <si>
    <t>Am06g16490</t>
  </si>
  <si>
    <t>Am06g16480</t>
  </si>
  <si>
    <t>Am06g16450</t>
  </si>
  <si>
    <t>Am06g16440</t>
  </si>
  <si>
    <t>Am06g16430</t>
  </si>
  <si>
    <t>Am06g16420</t>
  </si>
  <si>
    <t>Am06g16410</t>
  </si>
  <si>
    <t>Am06g16400</t>
  </si>
  <si>
    <t>Am06g16390</t>
  </si>
  <si>
    <t>Am06g16380</t>
  </si>
  <si>
    <t>Am06g16370</t>
  </si>
  <si>
    <t>Am06g16360</t>
  </si>
  <si>
    <t>Am06g16350</t>
  </si>
  <si>
    <t>Am06g16340</t>
  </si>
  <si>
    <t>Am06g16330</t>
  </si>
  <si>
    <t>Am06g16320</t>
  </si>
  <si>
    <t>Am06g16310</t>
  </si>
  <si>
    <t>Am06g16300</t>
  </si>
  <si>
    <t>Am06g16290</t>
  </si>
  <si>
    <t>Am06g16280</t>
  </si>
  <si>
    <t>Am06g16260</t>
  </si>
  <si>
    <t>Am06g16250</t>
  </si>
  <si>
    <t>Am06g16220</t>
  </si>
  <si>
    <t>Am06g16200</t>
  </si>
  <si>
    <t>Am06g31230</t>
  </si>
  <si>
    <t>Am06g31220</t>
  </si>
  <si>
    <t>Am06g31170</t>
  </si>
  <si>
    <t>Am06g31150</t>
  </si>
  <si>
    <t>Am06g31080</t>
  </si>
  <si>
    <t>Am06g31060</t>
  </si>
  <si>
    <t>Am02g02610</t>
  </si>
  <si>
    <t>Am02g02480</t>
  </si>
  <si>
    <t>Am02g02440</t>
  </si>
  <si>
    <t>Am02g02430</t>
  </si>
  <si>
    <t>Am02g02320</t>
  </si>
  <si>
    <t>Am07g10040</t>
  </si>
  <si>
    <t>Am07g10030</t>
  </si>
  <si>
    <t>Am07g10010</t>
  </si>
  <si>
    <t>Am07g10000</t>
  </si>
  <si>
    <t>Am07g09990</t>
  </si>
  <si>
    <t>Am07g09950</t>
  </si>
  <si>
    <t>Am07g09980</t>
  </si>
  <si>
    <t>Am07g09970</t>
  </si>
  <si>
    <t>Am07g09960</t>
  </si>
  <si>
    <t>Am07g09940</t>
  </si>
  <si>
    <t>Am07g09930</t>
  </si>
  <si>
    <t>Am07g09920</t>
  </si>
  <si>
    <t>Am07g09890</t>
  </si>
  <si>
    <t>Am07g09880</t>
  </si>
  <si>
    <t>Am07g09860</t>
  </si>
  <si>
    <t>Am07g09870</t>
  </si>
  <si>
    <t>Am07g09850</t>
  </si>
  <si>
    <t>Am07g09840</t>
  </si>
  <si>
    <t>Am07g09830</t>
  </si>
  <si>
    <t>Am07g09800</t>
  </si>
  <si>
    <t>Am07g09790</t>
  </si>
  <si>
    <t>Am07g09780</t>
  </si>
  <si>
    <t>Am07g09770</t>
  </si>
  <si>
    <t>Am07g09760</t>
  </si>
  <si>
    <t>Am07g09750</t>
  </si>
  <si>
    <t>Am07g09740</t>
  </si>
  <si>
    <t>Am07g09720</t>
  </si>
  <si>
    <t>Am07g09710</t>
  </si>
  <si>
    <t>Am07g09700</t>
  </si>
  <si>
    <t>Am07g09690</t>
  </si>
  <si>
    <t>Am07g09670</t>
  </si>
  <si>
    <t>Am07g09660</t>
  </si>
  <si>
    <t>Am07g09650</t>
  </si>
  <si>
    <t>Am07g09640</t>
  </si>
  <si>
    <t>Am07g09630</t>
  </si>
  <si>
    <t>Am07g09620</t>
  </si>
  <si>
    <t>Am07g09610</t>
  </si>
  <si>
    <t>Am07g09600</t>
  </si>
  <si>
    <t>Am07g09590</t>
  </si>
  <si>
    <t>Am07g09580</t>
  </si>
  <si>
    <t>Am07g09550</t>
  </si>
  <si>
    <t>Am07g09540</t>
  </si>
  <si>
    <t>Am07g09520</t>
  </si>
  <si>
    <t>Am07g09530</t>
  </si>
  <si>
    <t>Am07g09510</t>
  </si>
  <si>
    <t>Am07g09500</t>
  </si>
  <si>
    <t>Am07g09480</t>
  </si>
  <si>
    <t>Am07g09470</t>
  </si>
  <si>
    <t>Am07g09460</t>
  </si>
  <si>
    <t>Am07g09450</t>
  </si>
  <si>
    <t>Am07g09420</t>
  </si>
  <si>
    <t>Am07g09430</t>
  </si>
  <si>
    <t>Am07g09410</t>
  </si>
  <si>
    <t>Am07g09400</t>
  </si>
  <si>
    <t>Am07g09390</t>
  </si>
  <si>
    <t>Am07g09380</t>
  </si>
  <si>
    <t>Am07g09360</t>
  </si>
  <si>
    <t>Am07g09350</t>
  </si>
  <si>
    <t>Am07g09340</t>
  </si>
  <si>
    <t>Am07g09330</t>
  </si>
  <si>
    <t>Am07g09320</t>
  </si>
  <si>
    <t>Am07g09310</t>
  </si>
  <si>
    <t>Am07g09300</t>
  </si>
  <si>
    <t>Am07g09290</t>
  </si>
  <si>
    <t>Am07g09270</t>
  </si>
  <si>
    <t>Am07g09260</t>
  </si>
  <si>
    <t>Am07g09250</t>
  </si>
  <si>
    <t>Am07g09240</t>
  </si>
  <si>
    <t>Am07g09170</t>
  </si>
  <si>
    <t>Am07g09160</t>
  </si>
  <si>
    <t>Am05g18810</t>
  </si>
  <si>
    <t>Am05g18790</t>
  </si>
  <si>
    <t>Am05g18780</t>
  </si>
  <si>
    <t>Am02g51560</t>
  </si>
  <si>
    <t>Am02g51570</t>
  </si>
  <si>
    <t>Am02g51580</t>
  </si>
  <si>
    <t>Am02g51590</t>
  </si>
  <si>
    <t>Am02g51610</t>
  </si>
  <si>
    <t>Am02g51620</t>
  </si>
  <si>
    <t>Am02g51630</t>
  </si>
  <si>
    <t>Am02g51640</t>
  </si>
  <si>
    <t>Am02g51680</t>
  </si>
  <si>
    <t>Am02g51690</t>
  </si>
  <si>
    <t>Am02g51710</t>
  </si>
  <si>
    <t>Am05g19160</t>
  </si>
  <si>
    <t>Am05g19140</t>
  </si>
  <si>
    <t>Am05g19130</t>
  </si>
  <si>
    <t>Am05g19020</t>
  </si>
  <si>
    <t>Am05g18990</t>
  </si>
  <si>
    <t>Am05g18970</t>
  </si>
  <si>
    <t>Am05g18940</t>
  </si>
  <si>
    <t>Am05g18930</t>
  </si>
  <si>
    <t>Am07g23950</t>
  </si>
  <si>
    <t>Am07g23930</t>
  </si>
  <si>
    <t>Am07g23940</t>
  </si>
  <si>
    <t>Am07g23920</t>
  </si>
  <si>
    <t>Am07g23910</t>
  </si>
  <si>
    <t>Am07g16120</t>
  </si>
  <si>
    <t>Am07g16110</t>
  </si>
  <si>
    <t>Am07g16100</t>
  </si>
  <si>
    <t>Am07g16040</t>
  </si>
  <si>
    <t>Am07g16030</t>
  </si>
  <si>
    <t>Am07g16020</t>
  </si>
  <si>
    <t>Am07g16010</t>
  </si>
  <si>
    <t>Am07g16000</t>
  </si>
  <si>
    <t>Am07g15970</t>
  </si>
  <si>
    <t>Am07g15950</t>
  </si>
  <si>
    <t>Am07g15920</t>
  </si>
  <si>
    <t>Am07g15910</t>
  </si>
  <si>
    <t>Am07g15900</t>
  </si>
  <si>
    <t>Am07g15880</t>
  </si>
  <si>
    <t>Am07g15870</t>
  </si>
  <si>
    <t>Am07g15860</t>
  </si>
  <si>
    <t>Am07g15840</t>
  </si>
  <si>
    <t>Am05g14620</t>
  </si>
  <si>
    <t>Am05g14610</t>
  </si>
  <si>
    <t>Am05g14580</t>
  </si>
  <si>
    <t>Am05g14570</t>
  </si>
  <si>
    <t>Am03g15910</t>
  </si>
  <si>
    <t>Am03g19010</t>
  </si>
  <si>
    <t>Am03g19020</t>
  </si>
  <si>
    <t>Am03g19040</t>
  </si>
  <si>
    <t>Am03g19030</t>
  </si>
  <si>
    <t>Am03g19050</t>
  </si>
  <si>
    <t>Am03g19070</t>
  </si>
  <si>
    <t>Am03g19080</t>
  </si>
  <si>
    <t>Am01g09050</t>
  </si>
  <si>
    <t>Am01g09060</t>
  </si>
  <si>
    <t>Am03g25690</t>
  </si>
  <si>
    <t>Am03g25660</t>
  </si>
  <si>
    <t>Am03g25650</t>
  </si>
  <si>
    <t>Am03g25640</t>
  </si>
  <si>
    <t>Am01g06400</t>
  </si>
  <si>
    <t>Am01g06410</t>
  </si>
  <si>
    <t>Am01g06420</t>
  </si>
  <si>
    <t>Am01g06430</t>
  </si>
  <si>
    <t>Am01g06450</t>
  </si>
  <si>
    <t>Am01g06460</t>
  </si>
  <si>
    <t>Am01g06470</t>
  </si>
  <si>
    <t>Am01g06480</t>
  </si>
  <si>
    <t>Am01g06490</t>
  </si>
  <si>
    <t>Am01g06500</t>
  </si>
  <si>
    <t>Am01g06510</t>
  </si>
  <si>
    <t>Am01g06530</t>
  </si>
  <si>
    <t>Am01g06520</t>
  </si>
  <si>
    <t>Am01g06540</t>
  </si>
  <si>
    <t>Am01g06560</t>
  </si>
  <si>
    <t>Am01g06570</t>
  </si>
  <si>
    <t>Am01g06580</t>
  </si>
  <si>
    <t>Am01g06590</t>
  </si>
  <si>
    <t>Am01g06610</t>
  </si>
  <si>
    <t>Am01g06600</t>
  </si>
  <si>
    <t>Am01g06620</t>
  </si>
  <si>
    <t>Am01g06630</t>
  </si>
  <si>
    <t>Am01g06640</t>
  </si>
  <si>
    <t>Am01g06650</t>
  </si>
  <si>
    <t>Am01g06660</t>
  </si>
  <si>
    <t>Am01g06670</t>
  </si>
  <si>
    <t>Am01g06680</t>
  </si>
  <si>
    <t>Am01g06690</t>
  </si>
  <si>
    <t>Am01g06700</t>
  </si>
  <si>
    <t>Am01g06710</t>
  </si>
  <si>
    <t>Am01g06730</t>
  </si>
  <si>
    <t>Am01g06740</t>
  </si>
  <si>
    <t>Am01g06750</t>
  </si>
  <si>
    <t>Am02g07920</t>
  </si>
  <si>
    <t>Am02g18270</t>
  </si>
  <si>
    <t>Am02g18280</t>
  </si>
  <si>
    <t>Am02g18290</t>
  </si>
  <si>
    <t>Am02g18300</t>
  </si>
  <si>
    <t>Am02g18320</t>
  </si>
  <si>
    <t>Am02g18330</t>
  </si>
  <si>
    <t>Am03g28060</t>
  </si>
  <si>
    <t>Am03g28050</t>
  </si>
  <si>
    <t>Am03g28040</t>
  </si>
  <si>
    <t>Am04g00730</t>
  </si>
  <si>
    <t>Am04g00750</t>
  </si>
  <si>
    <t>Am04g00760</t>
  </si>
  <si>
    <t>Am04g00900</t>
  </si>
  <si>
    <t>Am04g00920</t>
  </si>
  <si>
    <t>Am04g00950</t>
  </si>
  <si>
    <t>Am08g11810</t>
  </si>
  <si>
    <t>Am02g51930</t>
  </si>
  <si>
    <t>Am02g51860</t>
  </si>
  <si>
    <t>Am02g51820</t>
  </si>
  <si>
    <t>Am06g31210</t>
  </si>
  <si>
    <t>Am06g31200</t>
  </si>
  <si>
    <t>Am06g31190</t>
  </si>
  <si>
    <t>Am06g31180</t>
  </si>
  <si>
    <t>Am06g31160</t>
  </si>
  <si>
    <t>Am06g31140</t>
  </si>
  <si>
    <t>Am06g31130</t>
  </si>
  <si>
    <t>Am06g31120</t>
  </si>
  <si>
    <t>Am06g31110</t>
  </si>
  <si>
    <t>Am06g31100</t>
  </si>
  <si>
    <t>Am06g31090</t>
  </si>
  <si>
    <t>Am06g31070</t>
  </si>
  <si>
    <t>Am06g31050</t>
  </si>
  <si>
    <t>Am06g31040</t>
  </si>
  <si>
    <t>Am06g31030</t>
  </si>
  <si>
    <t>Am07g08260</t>
  </si>
  <si>
    <t>Am07g08250</t>
  </si>
  <si>
    <t>Am07g08230</t>
  </si>
  <si>
    <t>Am07g08190</t>
  </si>
  <si>
    <t>Am07g08180</t>
  </si>
  <si>
    <t>Am07g08170</t>
  </si>
  <si>
    <t>Am07g08130</t>
  </si>
  <si>
    <t>Am07g08120</t>
  </si>
  <si>
    <t>Am07g08020</t>
  </si>
  <si>
    <t>Am07g08000</t>
  </si>
  <si>
    <t>Am07g07940</t>
  </si>
  <si>
    <t>Am02g02650</t>
  </si>
  <si>
    <t>Am02g02640</t>
  </si>
  <si>
    <t>Am02g02630</t>
  </si>
  <si>
    <t>Am02g02620</t>
  </si>
  <si>
    <t>Am02g02600</t>
  </si>
  <si>
    <t>Am02g02590</t>
  </si>
  <si>
    <t>Am02g02580</t>
  </si>
  <si>
    <t>Am02g02570</t>
  </si>
  <si>
    <t>Am02g02560</t>
  </si>
  <si>
    <t>Am02g02550</t>
  </si>
  <si>
    <t>Am02g02540</t>
  </si>
  <si>
    <t>Am02g02530</t>
  </si>
  <si>
    <t>Am02g02510</t>
  </si>
  <si>
    <t>Am02g02520</t>
  </si>
  <si>
    <t>Am02g02500</t>
  </si>
  <si>
    <t>Am02g02490</t>
  </si>
  <si>
    <t>Am02g02470</t>
  </si>
  <si>
    <t>Am02g02460</t>
  </si>
  <si>
    <t>Am02g02450</t>
  </si>
  <si>
    <t>Am02g02420</t>
  </si>
  <si>
    <t>Am02g02410</t>
  </si>
  <si>
    <t>Am02g02400</t>
  </si>
  <si>
    <t>Am02g02390</t>
  </si>
  <si>
    <t>Am02g02380</t>
  </si>
  <si>
    <t>Am02g02370</t>
  </si>
  <si>
    <t>Am02g02360</t>
  </si>
  <si>
    <t>Am02g02350</t>
  </si>
  <si>
    <t>Am02g02330</t>
  </si>
  <si>
    <t>Am02g02340</t>
  </si>
  <si>
    <t>Am02g02310</t>
  </si>
  <si>
    <t>Am02g02300</t>
  </si>
  <si>
    <t>Am02g02290</t>
  </si>
  <si>
    <t>Am02g02280</t>
  </si>
  <si>
    <t>Am02g02270</t>
  </si>
  <si>
    <t>Am02g02250</t>
  </si>
  <si>
    <t>Am02g02260</t>
  </si>
  <si>
    <t>Am02g02240</t>
  </si>
  <si>
    <t>Am02g02230</t>
  </si>
  <si>
    <t>Am02g02220</t>
  </si>
  <si>
    <t>Am02g02210</t>
  </si>
  <si>
    <t>Am02g02200</t>
  </si>
  <si>
    <t>Am02g02190</t>
  </si>
  <si>
    <t>Am02g02180</t>
  </si>
  <si>
    <t>Am02g02170</t>
  </si>
  <si>
    <t>Am02g02160</t>
  </si>
  <si>
    <t>Am02g02150</t>
  </si>
  <si>
    <t>Am02g02140</t>
  </si>
  <si>
    <t>Am02g02130</t>
  </si>
  <si>
    <t>Am02g02120</t>
  </si>
  <si>
    <t>Am02g02110</t>
  </si>
  <si>
    <t>Am02g02100</t>
  </si>
  <si>
    <t>Am02g02090</t>
  </si>
  <si>
    <t>Am02g02080</t>
  </si>
  <si>
    <t>Am02g02070</t>
  </si>
  <si>
    <t>Am02g02060</t>
  </si>
  <si>
    <t>Am02g02050</t>
  </si>
  <si>
    <t>Am02g02030</t>
  </si>
  <si>
    <t>Am02g02020</t>
  </si>
  <si>
    <t>Am02g02010</t>
  </si>
  <si>
    <t>Am02g02000</t>
  </si>
  <si>
    <t>Am02g01990</t>
  </si>
  <si>
    <t>Am02g01980</t>
  </si>
  <si>
    <t>Am02g01970</t>
  </si>
  <si>
    <t>Am02g01960</t>
  </si>
  <si>
    <t>Am02g01940</t>
  </si>
  <si>
    <t>Am02g01950</t>
  </si>
  <si>
    <t>Am02g01930</t>
  </si>
  <si>
    <t>Am02g01920</t>
  </si>
  <si>
    <t>Am02g01910</t>
  </si>
  <si>
    <t>Am02g01900</t>
  </si>
  <si>
    <t>Am02g01890</t>
  </si>
  <si>
    <t>Am02g01880</t>
  </si>
  <si>
    <t>Am02g01870</t>
  </si>
  <si>
    <t>Am02g01860</t>
  </si>
  <si>
    <t>Am02g01850</t>
  </si>
  <si>
    <t>Am02g01840</t>
  </si>
  <si>
    <t>Am02g01830</t>
  </si>
  <si>
    <t>Am02g11580</t>
  </si>
  <si>
    <t>Am02g11550</t>
  </si>
  <si>
    <t>Am02g11430</t>
  </si>
  <si>
    <t>Am02g11420</t>
  </si>
  <si>
    <t>Am02g11330</t>
  </si>
  <si>
    <t>Am02g11320</t>
  </si>
  <si>
    <t>Am02g11280</t>
  </si>
  <si>
    <t>Am06g25800</t>
  </si>
  <si>
    <t>Am06g25790</t>
  </si>
  <si>
    <t>Am06g25780</t>
  </si>
  <si>
    <t>Am06g25760</t>
  </si>
  <si>
    <t>Am05g18800</t>
  </si>
  <si>
    <t>Am05g19150</t>
  </si>
  <si>
    <t>Am05g19120</t>
  </si>
  <si>
    <t>Am05g19110</t>
  </si>
  <si>
    <t>Am05g19100</t>
  </si>
  <si>
    <t>Am05g19090</t>
  </si>
  <si>
    <t>Am05g19080</t>
  </si>
  <si>
    <t>Am05g19070</t>
  </si>
  <si>
    <t>Am05g19060</t>
  </si>
  <si>
    <t>Am05g19050</t>
  </si>
  <si>
    <t>Am05g19040</t>
  </si>
  <si>
    <t>Am05g19030</t>
  </si>
  <si>
    <t>Am05g19010</t>
  </si>
  <si>
    <t>Am05g18980</t>
  </si>
  <si>
    <t>Am05g19000</t>
  </si>
  <si>
    <t>Am05g18960</t>
  </si>
  <si>
    <t>Am05g18950</t>
  </si>
  <si>
    <t>Am05g18920</t>
  </si>
  <si>
    <t>Am05g18910</t>
  </si>
  <si>
    <t>Am05g18900</t>
  </si>
  <si>
    <t>Am07g02750</t>
  </si>
  <si>
    <t>Am08g08140</t>
  </si>
  <si>
    <t>Am08g08130</t>
  </si>
  <si>
    <t>Am08g08110</t>
  </si>
  <si>
    <t>Am08g08090</t>
  </si>
  <si>
    <t>Am01g19950</t>
  </si>
  <si>
    <t>Am06g06110</t>
  </si>
  <si>
    <t>Am06g06100</t>
  </si>
  <si>
    <t>Am06g06090</t>
  </si>
  <si>
    <t>Am05g14630</t>
  </si>
  <si>
    <t>Am05g14600</t>
  </si>
  <si>
    <t>Am05g14590</t>
  </si>
  <si>
    <t>Am03g15950</t>
  </si>
  <si>
    <t>Am03g15940</t>
  </si>
  <si>
    <t>Am03g15930</t>
  </si>
  <si>
    <t>Am03g15920</t>
  </si>
  <si>
    <t>Am01g13350</t>
  </si>
  <si>
    <t>Am01g13360</t>
  </si>
  <si>
    <t>Am03g25680</t>
  </si>
  <si>
    <t>Am03g25670</t>
  </si>
  <si>
    <t>Am02g07910</t>
  </si>
  <si>
    <t>Am04g00740</t>
  </si>
  <si>
    <t>Am04g00770</t>
  </si>
  <si>
    <t>Am04g00780</t>
  </si>
  <si>
    <t>Am04g00790</t>
  </si>
  <si>
    <t>Am04g00800</t>
  </si>
  <si>
    <t>Am04g00810</t>
  </si>
  <si>
    <t>Am04g00820</t>
  </si>
  <si>
    <t>Am04g00830</t>
  </si>
  <si>
    <t>Am04g00840</t>
  </si>
  <si>
    <t>Am04g00850</t>
  </si>
  <si>
    <t>Am04g00860</t>
  </si>
  <si>
    <t>Am04g00870</t>
  </si>
  <si>
    <t>Am04g00880</t>
  </si>
  <si>
    <t>Am04g00890</t>
  </si>
  <si>
    <t>Am04g00910</t>
  </si>
  <si>
    <t>Am04g00930</t>
  </si>
  <si>
    <t>Am04g00940</t>
  </si>
  <si>
    <t>Am04g00960</t>
  </si>
  <si>
    <t>Am04g00970</t>
  </si>
  <si>
    <t>Am04g00980</t>
  </si>
  <si>
    <t>Am04g00990</t>
  </si>
  <si>
    <t>Am04g01000</t>
  </si>
  <si>
    <t>Am04g01010</t>
  </si>
  <si>
    <t>Am04g01020</t>
  </si>
  <si>
    <t>Am04g01030</t>
  </si>
  <si>
    <t>Am04g01040</t>
  </si>
  <si>
    <t>Am04g01050</t>
  </si>
  <si>
    <t>Am04g01060</t>
  </si>
  <si>
    <t>Am04g01070</t>
  </si>
  <si>
    <t>Am04g01080</t>
  </si>
  <si>
    <t>Am04g09970</t>
  </si>
  <si>
    <t>Am02g51970</t>
  </si>
  <si>
    <t>Am02g51960</t>
  </si>
  <si>
    <t>Am02g51950</t>
  </si>
  <si>
    <t>Am02g51940</t>
  </si>
  <si>
    <t>Am02g51920</t>
  </si>
  <si>
    <t>Am02g51910</t>
  </si>
  <si>
    <t>Am02g51890</t>
  </si>
  <si>
    <t>Am02g51900</t>
  </si>
  <si>
    <t>Am02g51880</t>
  </si>
  <si>
    <t>Am02g51870</t>
  </si>
  <si>
    <t>Am02g51850</t>
  </si>
  <si>
    <t>Am02g51840</t>
  </si>
  <si>
    <t>Am02g51830</t>
  </si>
  <si>
    <t>Am02g51810</t>
  </si>
  <si>
    <t>Am02g51800</t>
  </si>
  <si>
    <t>Am02g51790</t>
  </si>
  <si>
    <t>Am02g51780</t>
  </si>
  <si>
    <t>Am02g51770</t>
  </si>
  <si>
    <t>Am02g51760</t>
  </si>
  <si>
    <t>Am02g51750</t>
  </si>
  <si>
    <t>Am02g51740</t>
  </si>
  <si>
    <t>Am02g51730</t>
  </si>
  <si>
    <t>Am02g51720</t>
  </si>
  <si>
    <t>Am07g08370</t>
  </si>
  <si>
    <t>Am07g08360</t>
  </si>
  <si>
    <t>Am07g08350</t>
  </si>
  <si>
    <t>Am07g08340</t>
  </si>
  <si>
    <t>Am07g08330</t>
  </si>
  <si>
    <t>Am07g08320</t>
  </si>
  <si>
    <t>Am07g08310</t>
  </si>
  <si>
    <t>Am07g08300</t>
  </si>
  <si>
    <t>Am07g08290</t>
  </si>
  <si>
    <t>Am07g08280</t>
  </si>
  <si>
    <t>Am07g08270</t>
  </si>
  <si>
    <t>Am07g08240</t>
  </si>
  <si>
    <t>Am07g08220</t>
  </si>
  <si>
    <t>Am07g08210</t>
  </si>
  <si>
    <t>Am07g08200</t>
  </si>
  <si>
    <t>Am07g08160</t>
  </si>
  <si>
    <t>Am07g08150</t>
  </si>
  <si>
    <t>Am07g08140</t>
  </si>
  <si>
    <t>Am07g08110</t>
  </si>
  <si>
    <t>Am07g08090</t>
  </si>
  <si>
    <t>Am07g08100</t>
  </si>
  <si>
    <t>Am07g08080</t>
  </si>
  <si>
    <t>Am07g08070</t>
  </si>
  <si>
    <t>Am07g08060</t>
  </si>
  <si>
    <t>Am07g08050</t>
  </si>
  <si>
    <t>Am07g08030</t>
  </si>
  <si>
    <t>Am07g08040</t>
  </si>
  <si>
    <t>Am07g08010</t>
  </si>
  <si>
    <t>Am07g07990</t>
  </si>
  <si>
    <t>Am07g07980</t>
  </si>
  <si>
    <t>Am07g07970</t>
  </si>
  <si>
    <t>Am07g07960</t>
  </si>
  <si>
    <t>Am07g07950</t>
  </si>
  <si>
    <t>Am07g07930</t>
  </si>
  <si>
    <t>Am07g07920</t>
  </si>
  <si>
    <t>Am07g07910</t>
  </si>
  <si>
    <t>Am07g07900</t>
  </si>
  <si>
    <t>Am07g07890</t>
  </si>
  <si>
    <t>Am07g07880</t>
  </si>
  <si>
    <t>Am07g07870</t>
  </si>
  <si>
    <t>Am07g07860</t>
  </si>
  <si>
    <t>Am02g11730</t>
  </si>
  <si>
    <t>Am02g11720</t>
  </si>
  <si>
    <t>Am02g11700</t>
  </si>
  <si>
    <t>Am02g11710</t>
  </si>
  <si>
    <t>Am02g11690</t>
  </si>
  <si>
    <t>Am02g11680</t>
  </si>
  <si>
    <t>Am02g11670</t>
  </si>
  <si>
    <t>Am02g11660</t>
  </si>
  <si>
    <t>Am02g11650</t>
  </si>
  <si>
    <t>Am02g11640</t>
  </si>
  <si>
    <t>Am02g11630</t>
  </si>
  <si>
    <t>Am02g11620</t>
  </si>
  <si>
    <t>Am02g11610</t>
  </si>
  <si>
    <t>Am02g11600</t>
  </si>
  <si>
    <t>Am02g11590</t>
  </si>
  <si>
    <t>Am02g11570</t>
  </si>
  <si>
    <t>Am02g11560</t>
  </si>
  <si>
    <t>Am02g11540</t>
  </si>
  <si>
    <t>Am02g11530</t>
  </si>
  <si>
    <t>Am02g11520</t>
  </si>
  <si>
    <t>Am02g11500</t>
  </si>
  <si>
    <t>Am02g11510</t>
  </si>
  <si>
    <t>Am02g11490</t>
  </si>
  <si>
    <t>Am02g11480</t>
  </si>
  <si>
    <t>Am02g11470</t>
  </si>
  <si>
    <t>Am02g11460</t>
  </si>
  <si>
    <t>Am02g11450</t>
  </si>
  <si>
    <t>Am02g11440</t>
  </si>
  <si>
    <t>Am02g11410</t>
  </si>
  <si>
    <t>Am02g11400</t>
  </si>
  <si>
    <t>Am02g11390</t>
  </si>
  <si>
    <t>Am02g11380</t>
  </si>
  <si>
    <t>Am02g11370</t>
  </si>
  <si>
    <t>Am02g11360</t>
  </si>
  <si>
    <t>Am02g11350</t>
  </si>
  <si>
    <t>Am02g11340</t>
  </si>
  <si>
    <t>Am02g11310</t>
  </si>
  <si>
    <t>Am02g11300</t>
  </si>
  <si>
    <t>Am02g11290</t>
  </si>
  <si>
    <t>Am02g11260</t>
  </si>
  <si>
    <t>Am02g11270</t>
  </si>
  <si>
    <t>Am02g11250</t>
  </si>
  <si>
    <t>Am02g11240</t>
  </si>
  <si>
    <t>Am02g11230</t>
  </si>
  <si>
    <t>Am02g11220</t>
  </si>
  <si>
    <t>Am02g11210</t>
  </si>
  <si>
    <t>Am02g11200</t>
  </si>
  <si>
    <t>Am06g25830</t>
  </si>
  <si>
    <t>Am06g25820</t>
  </si>
  <si>
    <t>Am06g25810</t>
  </si>
  <si>
    <t>Am06g25770</t>
  </si>
  <si>
    <t>Am06g25750</t>
  </si>
  <si>
    <t>Am06g25740</t>
  </si>
  <si>
    <t>Am06g25730</t>
  </si>
  <si>
    <t>Am06g25720</t>
  </si>
  <si>
    <t>Am06g25710</t>
  </si>
  <si>
    <t>Am06g25700</t>
  </si>
  <si>
    <t>Am06g25690</t>
  </si>
  <si>
    <t>Am02g54210</t>
  </si>
  <si>
    <t>Am07g02840</t>
  </si>
  <si>
    <t>Am07g02830</t>
  </si>
  <si>
    <t>Am07g02820</t>
  </si>
  <si>
    <t>Am07g02810</t>
  </si>
  <si>
    <t>Am07g02800</t>
  </si>
  <si>
    <t>Am07g02790</t>
  </si>
  <si>
    <t>Am07g02780</t>
  </si>
  <si>
    <t>Am07g02770</t>
  </si>
  <si>
    <t>Am07g02760</t>
  </si>
  <si>
    <t>Am07g02740</t>
  </si>
  <si>
    <t>Am08g08190</t>
  </si>
  <si>
    <t>Am08g08180</t>
  </si>
  <si>
    <t>Am08g08170</t>
  </si>
  <si>
    <t>Am08g08160</t>
  </si>
  <si>
    <t>Am08g08150</t>
  </si>
  <si>
    <t>Am08g08120</t>
  </si>
  <si>
    <t>Am08g08100</t>
  </si>
  <si>
    <t>Am01g19920</t>
  </si>
  <si>
    <t>Am01g19930</t>
  </si>
  <si>
    <t>Am01g19940</t>
  </si>
  <si>
    <t>Am08g04300</t>
  </si>
  <si>
    <t>Am08g04270</t>
  </si>
  <si>
    <t>Am08g04240</t>
  </si>
  <si>
    <t>Am08g04230</t>
  </si>
  <si>
    <t>Am08g04190</t>
  </si>
  <si>
    <t>Am08g04110</t>
  </si>
  <si>
    <t>Am04g27250</t>
  </si>
  <si>
    <t>Am04g27280</t>
  </si>
  <si>
    <t>Am04g27290</t>
  </si>
  <si>
    <t>Am04g27300</t>
  </si>
  <si>
    <t>Am04g27310</t>
  </si>
  <si>
    <t>Am01g05890</t>
  </si>
  <si>
    <t>Am01g05900</t>
  </si>
  <si>
    <t>Am01g05910</t>
  </si>
  <si>
    <t>Am02g07620</t>
  </si>
  <si>
    <t>Am02g07680</t>
  </si>
  <si>
    <t>Am02g07820</t>
  </si>
  <si>
    <t>Am02g07840</t>
  </si>
  <si>
    <t>Am02g07880</t>
  </si>
  <si>
    <t>Am01g22800</t>
  </si>
  <si>
    <t>Am07g21580</t>
  </si>
  <si>
    <t>Am07g21540</t>
  </si>
  <si>
    <t>Am07g21530</t>
  </si>
  <si>
    <t>Am07g21520</t>
  </si>
  <si>
    <t>Am07g21500</t>
  </si>
  <si>
    <t>Am07g13180</t>
  </si>
  <si>
    <t>Am07g13150</t>
  </si>
  <si>
    <t>Am07g13120</t>
  </si>
  <si>
    <t>Am07g13110</t>
  </si>
  <si>
    <t>Am05g12820</t>
  </si>
  <si>
    <t>Am05g12810</t>
  </si>
  <si>
    <t>Am05g12800</t>
  </si>
  <si>
    <t>Am05g12780</t>
  </si>
  <si>
    <t>Am05g12770</t>
  </si>
  <si>
    <t>Am05g12760</t>
  </si>
  <si>
    <t>Am05g12750</t>
  </si>
  <si>
    <t>Am05g12740</t>
  </si>
  <si>
    <t>Am08g04290</t>
  </si>
  <si>
    <t>Am08g04280</t>
  </si>
  <si>
    <t>Am08g04260</t>
  </si>
  <si>
    <t>Am08g04250</t>
  </si>
  <si>
    <t>Am08g04220</t>
  </si>
  <si>
    <t>Am08g04210</t>
  </si>
  <si>
    <t>Am08g04200</t>
  </si>
  <si>
    <t>Am08g04180</t>
  </si>
  <si>
    <t>Am08g04170</t>
  </si>
  <si>
    <t>Am08g04160</t>
  </si>
  <si>
    <t>Am08g04150</t>
  </si>
  <si>
    <t>Am08g04140</t>
  </si>
  <si>
    <t>Am08g04130</t>
  </si>
  <si>
    <t>Am08g04120</t>
  </si>
  <si>
    <t>Am08g16140</t>
  </si>
  <si>
    <t>Am08g16110</t>
  </si>
  <si>
    <t>Am06g16060</t>
  </si>
  <si>
    <t>Am06g16050</t>
  </si>
  <si>
    <t>Am06g16040</t>
  </si>
  <si>
    <t>Am04g27100</t>
  </si>
  <si>
    <t>Am04g27110</t>
  </si>
  <si>
    <t>Am04g27120</t>
  </si>
  <si>
    <t>Am04g27130</t>
  </si>
  <si>
    <t>Am04g27140</t>
  </si>
  <si>
    <t>Am04g27150</t>
  </si>
  <si>
    <t>Am04g27160</t>
  </si>
  <si>
    <t>Am04g27170</t>
  </si>
  <si>
    <t>Am04g27180</t>
  </si>
  <si>
    <t>Am04g27190</t>
  </si>
  <si>
    <t>Am04g27200</t>
  </si>
  <si>
    <t>Am04g27210</t>
  </si>
  <si>
    <t>Am04g27220</t>
  </si>
  <si>
    <t>Am04g27230</t>
  </si>
  <si>
    <t>Am04g27240</t>
  </si>
  <si>
    <t>Am04g27260</t>
  </si>
  <si>
    <t>Am04g27270</t>
  </si>
  <si>
    <t>Am04g27320</t>
  </si>
  <si>
    <t>Am04g27330</t>
  </si>
  <si>
    <t>Am01g05880</t>
  </si>
  <si>
    <t>Am08g02420</t>
  </si>
  <si>
    <t>Am08g02410</t>
  </si>
  <si>
    <t>Am08g02400</t>
  </si>
  <si>
    <t>Am08g02390</t>
  </si>
  <si>
    <t>Am08g02360</t>
  </si>
  <si>
    <t>Am08g02320</t>
  </si>
  <si>
    <t>Am08g02280</t>
  </si>
  <si>
    <t>Am08g02250</t>
  </si>
  <si>
    <t>Am08g02200</t>
  </si>
  <si>
    <t>Am05g30690</t>
  </si>
  <si>
    <t>Am05g38910</t>
  </si>
  <si>
    <t>Am05g38900</t>
  </si>
  <si>
    <t>Am05g38890</t>
  </si>
  <si>
    <t>Am05g38880</t>
  </si>
  <si>
    <t>Am05g38860</t>
  </si>
  <si>
    <t>Am05g38810</t>
  </si>
  <si>
    <t>Am05g38790</t>
  </si>
  <si>
    <t>Am05g38740</t>
  </si>
  <si>
    <t>Am05g38720</t>
  </si>
  <si>
    <t>Am05g38700</t>
  </si>
  <si>
    <t>Am05g38680</t>
  </si>
  <si>
    <t>Am05g38670</t>
  </si>
  <si>
    <t>Am05g33000</t>
  </si>
  <si>
    <t>Am05g32990</t>
  </si>
  <si>
    <t>Am05g32970</t>
  </si>
  <si>
    <t>Am05g32950</t>
  </si>
  <si>
    <t>Am02g07580</t>
  </si>
  <si>
    <t>Am02g07600</t>
  </si>
  <si>
    <t>Am02g07590</t>
  </si>
  <si>
    <t>Am02g07610</t>
  </si>
  <si>
    <t>Am02g07650</t>
  </si>
  <si>
    <t>Am02g07660</t>
  </si>
  <si>
    <t>Am02g07640</t>
  </si>
  <si>
    <t>Am05g32880</t>
  </si>
  <si>
    <t>Am02g07630</t>
  </si>
  <si>
    <t>Am02g07670</t>
  </si>
  <si>
    <t>Am02g07690</t>
  </si>
  <si>
    <t>Am02g07700</t>
  </si>
  <si>
    <t>Am02g07710</t>
  </si>
  <si>
    <t>Am02g07720</t>
  </si>
  <si>
    <t>Am02g07730</t>
  </si>
  <si>
    <t>Am02g07740</t>
  </si>
  <si>
    <t>Am02g07760</t>
  </si>
  <si>
    <t>Am02g07750</t>
  </si>
  <si>
    <t>Am02g07770</t>
  </si>
  <si>
    <t>Am02g07780</t>
  </si>
  <si>
    <t>Am02g07790</t>
  </si>
  <si>
    <t>Am02g07800</t>
  </si>
  <si>
    <t>Am02g07810</t>
  </si>
  <si>
    <t>Am02g07830</t>
  </si>
  <si>
    <t>Am02g07850</t>
  </si>
  <si>
    <t>Am02g07860</t>
  </si>
  <si>
    <t>Am02g07870</t>
  </si>
  <si>
    <t>Am02g07890</t>
  </si>
  <si>
    <t>Am02g07900</t>
  </si>
  <si>
    <t>Am01g03190</t>
  </si>
  <si>
    <t>Am01g22770</t>
  </si>
  <si>
    <t>Am01g22780</t>
  </si>
  <si>
    <t>Am01g22790</t>
  </si>
  <si>
    <t>Am01g22810</t>
  </si>
  <si>
    <t>Am01g22830</t>
  </si>
  <si>
    <t>Am01g22820</t>
  </si>
  <si>
    <t>Am01g22840</t>
  </si>
  <si>
    <t>Am01g22850</t>
  </si>
  <si>
    <t>Am01g22860</t>
  </si>
  <si>
    <t>Am01g22870</t>
  </si>
  <si>
    <t>Am01g22880</t>
  </si>
  <si>
    <t>Am01g22890</t>
  </si>
  <si>
    <t>Am01g22900</t>
  </si>
  <si>
    <t>Am01g22910</t>
  </si>
  <si>
    <t>Am01g06160</t>
  </si>
  <si>
    <t>Am03g15800</t>
  </si>
  <si>
    <t>Am03g15780</t>
  </si>
  <si>
    <t>Am03g15730</t>
  </si>
  <si>
    <t>Am03g15720</t>
  </si>
  <si>
    <t>Am07g21570</t>
  </si>
  <si>
    <t>Am07g21560</t>
  </si>
  <si>
    <t>Am07g21550</t>
  </si>
  <si>
    <t>Am07g21510</t>
  </si>
  <si>
    <t>Am03g28200</t>
  </si>
  <si>
    <t>Am03g28190</t>
  </si>
  <si>
    <t>Am07g13190</t>
  </si>
  <si>
    <t>Am07g13170</t>
  </si>
  <si>
    <t>Am07g13160</t>
  </si>
  <si>
    <t>Am07g13140</t>
  </si>
  <si>
    <t>Am07g13130</t>
  </si>
  <si>
    <t>Am07g13100</t>
  </si>
  <si>
    <t>Am07g13090</t>
  </si>
  <si>
    <t>Am07g13080</t>
  </si>
  <si>
    <t>Am07g13070</t>
  </si>
  <si>
    <t>Am07g13060</t>
  </si>
  <si>
    <t>Am07g13050</t>
  </si>
  <si>
    <t>Am07g07820</t>
  </si>
  <si>
    <t>Am07g07810</t>
  </si>
  <si>
    <t>Am07g07780</t>
  </si>
  <si>
    <t>Am07g07760</t>
  </si>
  <si>
    <t>Am07g07720</t>
  </si>
  <si>
    <t>Am07g07700</t>
  </si>
  <si>
    <t>Am07g07690</t>
  </si>
  <si>
    <t>Am05g12790</t>
  </si>
  <si>
    <t>Am03g28150</t>
  </si>
  <si>
    <t>Am03g28120</t>
  </si>
  <si>
    <t>Am03g28100</t>
  </si>
  <si>
    <t>Am08g16210</t>
  </si>
  <si>
    <t>Am08g16200</t>
  </si>
  <si>
    <t>Am08g16190</t>
  </si>
  <si>
    <t>Am08g16160</t>
  </si>
  <si>
    <t>Am08g16180</t>
  </si>
  <si>
    <t>Am08g16170</t>
  </si>
  <si>
    <t>Am08g16150</t>
  </si>
  <si>
    <t>Am08g16130</t>
  </si>
  <si>
    <t>Am08g16120</t>
  </si>
  <si>
    <t>Am08g16100</t>
  </si>
  <si>
    <t>Am08g16090</t>
  </si>
  <si>
    <t>Am08g16080</t>
  </si>
  <si>
    <t>Am08g16070</t>
  </si>
  <si>
    <t>Am08g16060</t>
  </si>
  <si>
    <t>Am08g16050</t>
  </si>
  <si>
    <t>Am08g16040</t>
  </si>
  <si>
    <t>Am08g16030</t>
  </si>
  <si>
    <t>Am08g16020</t>
  </si>
  <si>
    <t>Am08g16010</t>
  </si>
  <si>
    <t>Am08g16000</t>
  </si>
  <si>
    <t>Am08g15990</t>
  </si>
  <si>
    <t>Am08g15980</t>
  </si>
  <si>
    <t>Am06g16180</t>
  </si>
  <si>
    <t>Am06g16170</t>
  </si>
  <si>
    <t>Am06g16160</t>
  </si>
  <si>
    <t>Am06g16150</t>
  </si>
  <si>
    <t>Am06g16140</t>
  </si>
  <si>
    <t>Am06g16130</t>
  </si>
  <si>
    <t>Am06g16120</t>
  </si>
  <si>
    <t>Am06g16110</t>
  </si>
  <si>
    <t>Am06g16100</t>
  </si>
  <si>
    <t>Am06g16090</t>
  </si>
  <si>
    <t>Am06g16080</t>
  </si>
  <si>
    <t>Am06g16070</t>
  </si>
  <si>
    <t>Am06g16030</t>
  </si>
  <si>
    <t>Am08g02520</t>
  </si>
  <si>
    <t>Am08g02510</t>
  </si>
  <si>
    <t>Am08g02500</t>
  </si>
  <si>
    <t>Am08g02490</t>
  </si>
  <si>
    <t>Am08g02480</t>
  </si>
  <si>
    <t>Am08g02470</t>
  </si>
  <si>
    <t>Am08g02460</t>
  </si>
  <si>
    <t>Am08g02450</t>
  </si>
  <si>
    <t>Am08g02440</t>
  </si>
  <si>
    <t>Am08g02430</t>
  </si>
  <si>
    <t>Am08g02380</t>
  </si>
  <si>
    <t>Am08g02370</t>
  </si>
  <si>
    <t>Am08g02350</t>
  </si>
  <si>
    <t>Am08g02340</t>
  </si>
  <si>
    <t>Am08g02330</t>
  </si>
  <si>
    <t>Am08g02310</t>
  </si>
  <si>
    <t>Am08g02300</t>
  </si>
  <si>
    <t>Am08g02290</t>
  </si>
  <si>
    <t>Am08g02270</t>
  </si>
  <si>
    <t>Am08g02260</t>
  </si>
  <si>
    <t>Am08g02240</t>
  </si>
  <si>
    <t>Am08g02230</t>
  </si>
  <si>
    <t>Am08g02220</t>
  </si>
  <si>
    <t>Am08g02210</t>
  </si>
  <si>
    <t>Am08g02180</t>
  </si>
  <si>
    <t>Am08g02190</t>
  </si>
  <si>
    <t>Am08g02170</t>
  </si>
  <si>
    <t>Am08g02160</t>
  </si>
  <si>
    <t>Am08g02140</t>
  </si>
  <si>
    <t>Am08g02150</t>
  </si>
  <si>
    <t>Am08g02130</t>
  </si>
  <si>
    <t>Am05g30680</t>
  </si>
  <si>
    <t>Am05g22010</t>
  </si>
  <si>
    <t>Am05g22020</t>
  </si>
  <si>
    <t>Am05g22040</t>
  </si>
  <si>
    <t>Am05g22060</t>
  </si>
  <si>
    <t>Am05g22070</t>
  </si>
  <si>
    <t>Am05g22090</t>
  </si>
  <si>
    <t>Am05g38870</t>
  </si>
  <si>
    <t>Am05g38850</t>
  </si>
  <si>
    <t>Am05g38830</t>
  </si>
  <si>
    <t>Am05g38840</t>
  </si>
  <si>
    <t>Am05g38820</t>
  </si>
  <si>
    <t>Am05g38800</t>
  </si>
  <si>
    <t>Am05g38780</t>
  </si>
  <si>
    <t>Am05g38770</t>
  </si>
  <si>
    <t>Am05g38760</t>
  </si>
  <si>
    <t>Am05g38750</t>
  </si>
  <si>
    <t>Am05g38730</t>
  </si>
  <si>
    <t>Am05g38710</t>
  </si>
  <si>
    <t>Am05g38690</t>
  </si>
  <si>
    <t>Am05g38660</t>
  </si>
  <si>
    <t>Am07g16870</t>
  </si>
  <si>
    <t>Am07g16830</t>
  </si>
  <si>
    <t>Am07g16800</t>
  </si>
  <si>
    <t>Am05g33030</t>
  </si>
  <si>
    <t>Am05g33020</t>
  </si>
  <si>
    <t>Am05g33010</t>
  </si>
  <si>
    <t>Am05g32980</t>
  </si>
  <si>
    <t>Am05g32960</t>
  </si>
  <si>
    <t>Am05g32940</t>
  </si>
  <si>
    <t>Am05g32930</t>
  </si>
  <si>
    <t>Am05g32920</t>
  </si>
  <si>
    <t>Am05g32910</t>
  </si>
  <si>
    <t>Am05g32900</t>
  </si>
  <si>
    <t>Am05g32890</t>
  </si>
  <si>
    <t>Am05g32870</t>
  </si>
  <si>
    <t>Am05g32860</t>
  </si>
  <si>
    <t>Am05g32850</t>
  </si>
  <si>
    <t>Am05g32830</t>
  </si>
  <si>
    <t>Am05g32840</t>
  </si>
  <si>
    <t>Am05g32820</t>
  </si>
  <si>
    <t>Am01g03200</t>
  </si>
  <si>
    <t>Am03g14630</t>
  </si>
  <si>
    <t>Am03g14610</t>
  </si>
  <si>
    <t>Am03g14590</t>
  </si>
  <si>
    <t>Am03g14580</t>
  </si>
  <si>
    <t>Am03g14570</t>
  </si>
  <si>
    <t>Am03g14550</t>
  </si>
  <si>
    <t>Am06g40270</t>
  </si>
  <si>
    <t>Am06g40250</t>
  </si>
  <si>
    <t>Am01g06170</t>
  </si>
  <si>
    <t>Am01g06180</t>
  </si>
  <si>
    <t>Am03g15900</t>
  </si>
  <si>
    <t>Am03g15890</t>
  </si>
  <si>
    <t>Am03g15880</t>
  </si>
  <si>
    <t>Am03g15870</t>
  </si>
  <si>
    <t>Am03g15860</t>
  </si>
  <si>
    <t>Am03g15850</t>
  </si>
  <si>
    <t>Am03g15840</t>
  </si>
  <si>
    <t>Am03g15830</t>
  </si>
  <si>
    <t>Am03g15820</t>
  </si>
  <si>
    <t>Am03g15810</t>
  </si>
  <si>
    <t>Am03g15790</t>
  </si>
  <si>
    <t>Am03g15770</t>
  </si>
  <si>
    <t>Am03g15760</t>
  </si>
  <si>
    <t>Am03g15750</t>
  </si>
  <si>
    <t>Am03g15740</t>
  </si>
  <si>
    <t>Am03g15710</t>
  </si>
  <si>
    <t>Am01g13310</t>
  </si>
  <si>
    <t>Am01g13300</t>
  </si>
  <si>
    <t>Am01g13230</t>
  </si>
  <si>
    <t>Am01g13180</t>
  </si>
  <si>
    <t>Am01g13150</t>
  </si>
  <si>
    <t>Am01g13050</t>
  </si>
  <si>
    <t>Am01g12950</t>
  </si>
  <si>
    <t>Am01g12900</t>
  </si>
  <si>
    <t>Am01g12810</t>
  </si>
  <si>
    <t>Am03g28180</t>
  </si>
  <si>
    <t>Am03g28170</t>
  </si>
  <si>
    <t>Am03g28160</t>
  </si>
  <si>
    <t>Am03g24860</t>
  </si>
  <si>
    <t>Am03g24850</t>
  </si>
  <si>
    <t>Am03g24840</t>
  </si>
  <si>
    <t>Am07g07830</t>
  </si>
  <si>
    <t>Am07g07800</t>
  </si>
  <si>
    <t>Am07g07790</t>
  </si>
  <si>
    <t>Am07g07770</t>
  </si>
  <si>
    <t>Am07g07740</t>
  </si>
  <si>
    <t>Am07g07750</t>
  </si>
  <si>
    <t>Am07g07730</t>
  </si>
  <si>
    <t>Am07g07710</t>
  </si>
  <si>
    <t>Am02g00010</t>
  </si>
  <si>
    <t>Am03g28140</t>
  </si>
  <si>
    <t>Am03g28130</t>
  </si>
  <si>
    <t>Am03g28110</t>
  </si>
  <si>
    <t>Am02g20040</t>
  </si>
  <si>
    <t>Am02g20090</t>
  </si>
  <si>
    <t>Am02g20120</t>
  </si>
  <si>
    <t>Am02g20140</t>
  </si>
  <si>
    <t>Am02g20170</t>
  </si>
  <si>
    <t>Am05g12880</t>
  </si>
  <si>
    <t>Am05g12900</t>
  </si>
  <si>
    <t>Am05g13000</t>
  </si>
  <si>
    <t>Am05g13020</t>
  </si>
  <si>
    <t>Am07g03590</t>
  </si>
  <si>
    <t>Am07g03580</t>
  </si>
  <si>
    <t>Am07g03570</t>
  </si>
  <si>
    <t>Am05g13140</t>
  </si>
  <si>
    <t>Am03g13170</t>
  </si>
  <si>
    <t>Am01g21470</t>
  </si>
  <si>
    <t>Am01g21480</t>
  </si>
  <si>
    <t>Am01g21490</t>
  </si>
  <si>
    <t>Am01g21500</t>
  </si>
  <si>
    <t>Am01g21510</t>
  </si>
  <si>
    <t>Am01g21520</t>
  </si>
  <si>
    <t>Am01g21530</t>
  </si>
  <si>
    <t>Am08g10050</t>
  </si>
  <si>
    <t>Am08g10040</t>
  </si>
  <si>
    <t>Am08g10030</t>
  </si>
  <si>
    <t>Am08g10020</t>
  </si>
  <si>
    <t>Am08g09970</t>
  </si>
  <si>
    <t>Am06g26000</t>
  </si>
  <si>
    <t>Am03g22530</t>
  </si>
  <si>
    <t>Am03g00020</t>
  </si>
  <si>
    <t>Am03g00030</t>
  </si>
  <si>
    <t>Am03g00110</t>
  </si>
  <si>
    <t>Am03g00250</t>
  </si>
  <si>
    <t>Am03g00370</t>
  </si>
  <si>
    <t>Am03g00420</t>
  </si>
  <si>
    <t>Am03g00640</t>
  </si>
  <si>
    <t>Am03g00720</t>
  </si>
  <si>
    <t>Am05g21990</t>
  </si>
  <si>
    <t>Am05g22000</t>
  </si>
  <si>
    <t>Am05g22030</t>
  </si>
  <si>
    <t>Am05g22050</t>
  </si>
  <si>
    <t>Am05g22080</t>
  </si>
  <si>
    <t>Am05g12410</t>
  </si>
  <si>
    <t>Am05g22100</t>
  </si>
  <si>
    <t>Am05g12400</t>
  </si>
  <si>
    <t>Am05g12390</t>
  </si>
  <si>
    <t>Am05g12380</t>
  </si>
  <si>
    <t>Am05g12370</t>
  </si>
  <si>
    <t>Am05g12360</t>
  </si>
  <si>
    <t>Am05g12340</t>
  </si>
  <si>
    <t>Am05g12310</t>
  </si>
  <si>
    <t>Am05g12280</t>
  </si>
  <si>
    <t>Am05g12250</t>
  </si>
  <si>
    <t>Am05g12240</t>
  </si>
  <si>
    <t>Am05g12220</t>
  </si>
  <si>
    <t>Am05g12190</t>
  </si>
  <si>
    <t>Am05g24520</t>
  </si>
  <si>
    <t>Am01g18360</t>
  </si>
  <si>
    <t>Am01g18420</t>
  </si>
  <si>
    <t>Am01g18440</t>
  </si>
  <si>
    <t>Am01g18460</t>
  </si>
  <si>
    <t>Am01g18480</t>
  </si>
  <si>
    <t>Am01g18510</t>
  </si>
  <si>
    <t>Am01g18520</t>
  </si>
  <si>
    <t>Am01g18530</t>
  </si>
  <si>
    <t>Am01g18540</t>
  </si>
  <si>
    <t>Am01g18570</t>
  </si>
  <si>
    <t>Am01g18580</t>
  </si>
  <si>
    <t>Am01g18590</t>
  </si>
  <si>
    <t>Am07g16880</t>
  </si>
  <si>
    <t>Am07g16860</t>
  </si>
  <si>
    <t>Am07g16850</t>
  </si>
  <si>
    <t>Am07g16840</t>
  </si>
  <si>
    <t>Am07g16820</t>
  </si>
  <si>
    <t>Am07g16810</t>
  </si>
  <si>
    <t>Am03g14640</t>
  </si>
  <si>
    <t>Am03g14620</t>
  </si>
  <si>
    <t>Am03g14600</t>
  </si>
  <si>
    <t>Am03g14560</t>
  </si>
  <si>
    <t>Am03g14540</t>
  </si>
  <si>
    <t>Am03g14530</t>
  </si>
  <si>
    <t>Am03g14520</t>
  </si>
  <si>
    <t>Am03g14510</t>
  </si>
  <si>
    <t>Am03g14500</t>
  </si>
  <si>
    <t>Am03g14490</t>
  </si>
  <si>
    <t>Am03g14480</t>
  </si>
  <si>
    <t>Am06g40290</t>
  </si>
  <si>
    <t>Am06g40280</t>
  </si>
  <si>
    <t>Am06g40260</t>
  </si>
  <si>
    <t>Am01g13340</t>
  </si>
  <si>
    <t>Am01g13330</t>
  </si>
  <si>
    <t>Am01g13320</t>
  </si>
  <si>
    <t>Am01g13290</t>
  </si>
  <si>
    <t>Am01g13280</t>
  </si>
  <si>
    <t>Am01g13270</t>
  </si>
  <si>
    <t>Am01g13260</t>
  </si>
  <si>
    <t>Am01g13250</t>
  </si>
  <si>
    <t>Am01g13240</t>
  </si>
  <si>
    <t>Am01g13220</t>
  </si>
  <si>
    <t>Am01g13210</t>
  </si>
  <si>
    <t>Am01g13200</t>
  </si>
  <si>
    <t>Am01g13190</t>
  </si>
  <si>
    <t>Am01g13170</t>
  </si>
  <si>
    <t>Am01g13160</t>
  </si>
  <si>
    <t>Am01g13140</t>
  </si>
  <si>
    <t>Am01g13130</t>
  </si>
  <si>
    <t>Am01g13110</t>
  </si>
  <si>
    <t>Am01g13120</t>
  </si>
  <si>
    <t>Am01g13100</t>
  </si>
  <si>
    <t>Am01g13090</t>
  </si>
  <si>
    <t>Am01g13080</t>
  </si>
  <si>
    <t>Am01g13070</t>
  </si>
  <si>
    <t>Am01g13060</t>
  </si>
  <si>
    <t>Am01g13040</t>
  </si>
  <si>
    <t>Am01g13030</t>
  </si>
  <si>
    <t>Am01g13020</t>
  </si>
  <si>
    <t>Am01g13010</t>
  </si>
  <si>
    <t>Am01g13000</t>
  </si>
  <si>
    <t>Am01g12990</t>
  </si>
  <si>
    <t>Am01g12980</t>
  </si>
  <si>
    <t>Am01g12970</t>
  </si>
  <si>
    <t>Am01g12960</t>
  </si>
  <si>
    <t>Am01g12940</t>
  </si>
  <si>
    <t>Am01g12930</t>
  </si>
  <si>
    <t>Am01g12920</t>
  </si>
  <si>
    <t>Am01g12910</t>
  </si>
  <si>
    <t>Am01g12890</t>
  </si>
  <si>
    <t>Am01g12880</t>
  </si>
  <si>
    <t>Am01g12870</t>
  </si>
  <si>
    <t>Am01g12860</t>
  </si>
  <si>
    <t>Am01g12830</t>
  </si>
  <si>
    <t>Am01g12820</t>
  </si>
  <si>
    <t>Am01g12800</t>
  </si>
  <si>
    <t>Am01g12790</t>
  </si>
  <si>
    <t>Am01g12780</t>
  </si>
  <si>
    <t>Am01g12770</t>
  </si>
  <si>
    <t>Am01g12760</t>
  </si>
  <si>
    <t>Am01g12750</t>
  </si>
  <si>
    <t>Am02g20060</t>
  </si>
  <si>
    <t>Am02g20050</t>
  </si>
  <si>
    <t>Am02g20070</t>
  </si>
  <si>
    <t>Am02g20080</t>
  </si>
  <si>
    <t>Am02g20100</t>
  </si>
  <si>
    <t>Am02g20110</t>
  </si>
  <si>
    <t>Am02g20130</t>
  </si>
  <si>
    <t>Am02g20150</t>
  </si>
  <si>
    <t>Am02g20160</t>
  </si>
  <si>
    <t>Am02g20180</t>
  </si>
  <si>
    <t>Am02g20190</t>
  </si>
  <si>
    <t>Am02g20200</t>
  </si>
  <si>
    <t>Am02g20210</t>
  </si>
  <si>
    <t>Am05g12830</t>
  </si>
  <si>
    <t>Am05g12840</t>
  </si>
  <si>
    <t>Am05g12850</t>
  </si>
  <si>
    <t>Am05g12860</t>
  </si>
  <si>
    <t>Am05g12870</t>
  </si>
  <si>
    <t>Am05g12890</t>
  </si>
  <si>
    <t>Am05g12910</t>
  </si>
  <si>
    <t>Am05g12920</t>
  </si>
  <si>
    <t>Am05g12930</t>
  </si>
  <si>
    <t>Am05g12940</t>
  </si>
  <si>
    <t>Am05g12950</t>
  </si>
  <si>
    <t>Am05g12960</t>
  </si>
  <si>
    <t>Am05g12970</t>
  </si>
  <si>
    <t>Am05g12980</t>
  </si>
  <si>
    <t>Am05g12990</t>
  </si>
  <si>
    <t>Am05g13010</t>
  </si>
  <si>
    <t>Am05g13030</t>
  </si>
  <si>
    <t>Am05g13040</t>
  </si>
  <si>
    <t>Am05g13050</t>
  </si>
  <si>
    <t>Am05g13060</t>
  </si>
  <si>
    <t>Am05g13070</t>
  </si>
  <si>
    <t>Am05g13080</t>
  </si>
  <si>
    <t>Am05g13090</t>
  </si>
  <si>
    <t>Am05g13100</t>
  </si>
  <si>
    <t>Am05g13110</t>
  </si>
  <si>
    <t>Am05g13120</t>
  </si>
  <si>
    <t>Am05g13130</t>
  </si>
  <si>
    <t>Am08g10010</t>
  </si>
  <si>
    <t>Am08g10000</t>
  </si>
  <si>
    <t>Am08g09990</t>
  </si>
  <si>
    <t>Am08g09980</t>
  </si>
  <si>
    <t>Am06g26010</t>
  </si>
  <si>
    <t>Am03g22570</t>
  </si>
  <si>
    <t>Am03g22560</t>
  </si>
  <si>
    <t>Am03g22550</t>
  </si>
  <si>
    <t>Am03g22540</t>
  </si>
  <si>
    <t>Am03g22520</t>
  </si>
  <si>
    <t>Am03g22510</t>
  </si>
  <si>
    <t>Am03g22500</t>
  </si>
  <si>
    <t>Am03g22490</t>
  </si>
  <si>
    <t>Am03g22480</t>
  </si>
  <si>
    <t>Am03g22470</t>
  </si>
  <si>
    <t>Am03g22460</t>
  </si>
  <si>
    <t>Am03g22450</t>
  </si>
  <si>
    <t>Am03g22440</t>
  </si>
  <si>
    <t>Am03g22430</t>
  </si>
  <si>
    <t>Am03g22420</t>
  </si>
  <si>
    <t>Am03g22410</t>
  </si>
  <si>
    <t>Am03g22400</t>
  </si>
  <si>
    <t>Am03g22390</t>
  </si>
  <si>
    <t>Am03g22380</t>
  </si>
  <si>
    <t>Am03g22370</t>
  </si>
  <si>
    <t>Am03g22360</t>
  </si>
  <si>
    <t>Am03g22350</t>
  </si>
  <si>
    <t>Am03g22340</t>
  </si>
  <si>
    <t>Am03g22330</t>
  </si>
  <si>
    <t>Am02g56060</t>
  </si>
  <si>
    <t>Am02g56070</t>
  </si>
  <si>
    <t>Am02g56080</t>
  </si>
  <si>
    <t>Am03g00010</t>
  </si>
  <si>
    <t>Am03g00040</t>
  </si>
  <si>
    <t>Am03g00050</t>
  </si>
  <si>
    <t>Am03g00060</t>
  </si>
  <si>
    <t>Am03g00070</t>
  </si>
  <si>
    <t>Am03g00080</t>
  </si>
  <si>
    <t>Am03g00090</t>
  </si>
  <si>
    <t>Am03g00100</t>
  </si>
  <si>
    <t>Am03g00120</t>
  </si>
  <si>
    <t>Am03g00130</t>
  </si>
  <si>
    <t>Am03g00140</t>
  </si>
  <si>
    <t>Am03g00160</t>
  </si>
  <si>
    <t>Am03g00150</t>
  </si>
  <si>
    <t>Am03g00170</t>
  </si>
  <si>
    <t>Am03g00180</t>
  </si>
  <si>
    <t>Am03g00190</t>
  </si>
  <si>
    <t>Am03g00200</t>
  </si>
  <si>
    <t>Am03g00210</t>
  </si>
  <si>
    <t>Am03g00220</t>
  </si>
  <si>
    <t>Am03g00230</t>
  </si>
  <si>
    <t>Am03g00240</t>
  </si>
  <si>
    <t>Am03g00260</t>
  </si>
  <si>
    <t>Am03g00270</t>
  </si>
  <si>
    <t>Am03g00280</t>
  </si>
  <si>
    <t>Am03g00290</t>
  </si>
  <si>
    <t>Am03g00300</t>
  </si>
  <si>
    <t>Am03g00310</t>
  </si>
  <si>
    <t>Am03g00320</t>
  </si>
  <si>
    <t>Am03g00330</t>
  </si>
  <si>
    <t>Am03g00340</t>
  </si>
  <si>
    <t>Am03g00350</t>
  </si>
  <si>
    <t>Am03g00360</t>
  </si>
  <si>
    <t>Am03g00380</t>
  </si>
  <si>
    <t>Am03g00390</t>
  </si>
  <si>
    <t>Am03g00400</t>
  </si>
  <si>
    <t>Am03g00410</t>
  </si>
  <si>
    <t>Am03g00430</t>
  </si>
  <si>
    <t>Am03g00440</t>
  </si>
  <si>
    <t>Am03g00450</t>
  </si>
  <si>
    <t>Am03g00460</t>
  </si>
  <si>
    <t>Am03g00470</t>
  </si>
  <si>
    <t>Am03g00480</t>
  </si>
  <si>
    <t>Am03g00490</t>
  </si>
  <si>
    <t>Am03g00500</t>
  </si>
  <si>
    <t>Am03g00510</t>
  </si>
  <si>
    <t>Am03g00520</t>
  </si>
  <si>
    <t>Am03g00530</t>
  </si>
  <si>
    <t>Am03g00540</t>
  </si>
  <si>
    <t>Am03g00550</t>
  </si>
  <si>
    <t>Am03g00560</t>
  </si>
  <si>
    <t>Am03g00570</t>
  </si>
  <si>
    <t>Am03g00580</t>
  </si>
  <si>
    <t>Am03g00590</t>
  </si>
  <si>
    <t>Am03g00600</t>
  </si>
  <si>
    <t>Am03g00610</t>
  </si>
  <si>
    <t>Am03g00620</t>
  </si>
  <si>
    <t>Am03g00630</t>
  </si>
  <si>
    <t>Am03g00650</t>
  </si>
  <si>
    <t>Am03g00660</t>
  </si>
  <si>
    <t>Am03g00670</t>
  </si>
  <si>
    <t>Am03g00680</t>
  </si>
  <si>
    <t>Am03g00690</t>
  </si>
  <si>
    <t>Am03g00700</t>
  </si>
  <si>
    <t>Am03g00710</t>
  </si>
  <si>
    <t>Am03g00730</t>
  </si>
  <si>
    <t>Am03g00740</t>
  </si>
  <si>
    <t>Am03g00750</t>
  </si>
  <si>
    <t>Am05g12350</t>
  </si>
  <si>
    <t>Am05g12330</t>
  </si>
  <si>
    <t>Am05g12320</t>
  </si>
  <si>
    <t>Am05g12300</t>
  </si>
  <si>
    <t>Am05g12290</t>
  </si>
  <si>
    <t>Am05g12270</t>
  </si>
  <si>
    <t>Am05g12260</t>
  </si>
  <si>
    <t>Am05g12230</t>
  </si>
  <si>
    <t>Am05g12210</t>
  </si>
  <si>
    <t>Am05g12200</t>
  </si>
  <si>
    <t>Am05g24470</t>
  </si>
  <si>
    <t>Am05g24480</t>
  </si>
  <si>
    <t>Am05g24490</t>
  </si>
  <si>
    <t>Am05g24500</t>
  </si>
  <si>
    <t>Am05g24510</t>
  </si>
  <si>
    <t>Am05g24530</t>
  </si>
  <si>
    <t>Am05g24540</t>
  </si>
  <si>
    <t>Am05g24560</t>
  </si>
  <si>
    <t>Am05g24550</t>
  </si>
  <si>
    <t>Am05g24570</t>
  </si>
  <si>
    <t>Am05g24580</t>
  </si>
  <si>
    <t>Am05g24590</t>
  </si>
  <si>
    <t>Am01g18340</t>
  </si>
  <si>
    <t>Am01g18350</t>
  </si>
  <si>
    <t>Am01g18370</t>
  </si>
  <si>
    <t>Am01g18380</t>
  </si>
  <si>
    <t>Am01g18390</t>
  </si>
  <si>
    <t>Am01g18400</t>
  </si>
  <si>
    <t>Am01g18410</t>
  </si>
  <si>
    <t>Am01g18430</t>
  </si>
  <si>
    <t>Am01g18450</t>
  </si>
  <si>
    <t>Am01g18470</t>
  </si>
  <si>
    <t>Am01g18490</t>
  </si>
  <si>
    <t>Am01g18500</t>
  </si>
  <si>
    <t>Am01g18550</t>
  </si>
  <si>
    <t>Am01g18560</t>
  </si>
  <si>
    <t>Am01g18600</t>
  </si>
  <si>
    <t>gene_ID</t>
    <phoneticPr fontId="3" type="noConversion"/>
  </si>
  <si>
    <r>
      <t xml:space="preserve">Supplementary Data Set 1. Synteny regions between BAC clones and the assembled </t>
    </r>
    <r>
      <rPr>
        <b/>
        <i/>
        <sz val="11"/>
        <rFont val="Times New Roman"/>
        <family val="1"/>
      </rPr>
      <t>Antirrhinum</t>
    </r>
    <r>
      <rPr>
        <b/>
        <sz val="11"/>
        <rFont val="Times New Roman"/>
        <family val="1"/>
      </rPr>
      <t xml:space="preserve"> genome. </t>
    </r>
    <phoneticPr fontId="3" type="noConversion"/>
  </si>
  <si>
    <r>
      <t xml:space="preserve">Supplementary Data Set 2.  Validation of the </t>
    </r>
    <r>
      <rPr>
        <b/>
        <i/>
        <sz val="11"/>
        <rFont val="Times New Roman"/>
        <family val="1"/>
      </rPr>
      <t>Antirrhinum</t>
    </r>
    <r>
      <rPr>
        <b/>
        <sz val="11"/>
        <rFont val="Times New Roman"/>
        <family val="1"/>
      </rPr>
      <t xml:space="preserve"> linkage groups from RIL population</t>
    </r>
    <phoneticPr fontId="3" type="noConversion"/>
  </si>
  <si>
    <r>
      <t xml:space="preserve">Supplementary Data Set 3. RNA-seq data of six tissues in </t>
    </r>
    <r>
      <rPr>
        <b/>
        <i/>
        <sz val="11"/>
        <color theme="1"/>
        <rFont val="Times New Roman"/>
        <family val="1"/>
      </rPr>
      <t>A. majus</t>
    </r>
    <phoneticPr fontId="3" type="noConversion"/>
  </si>
  <si>
    <r>
      <t xml:space="preserve">Supplementary Data Set 4. The genomic distributions of </t>
    </r>
    <r>
      <rPr>
        <b/>
        <i/>
        <sz val="11"/>
        <rFont val="Times New Roman"/>
        <family val="1"/>
      </rPr>
      <t>Tam</t>
    </r>
    <r>
      <rPr>
        <b/>
        <sz val="11"/>
        <rFont val="Times New Roman"/>
        <family val="1"/>
      </rPr>
      <t xml:space="preserve"> transposons in </t>
    </r>
    <r>
      <rPr>
        <b/>
        <i/>
        <sz val="11"/>
        <rFont val="Times New Roman"/>
        <family val="1"/>
      </rPr>
      <t>A. majus</t>
    </r>
    <phoneticPr fontId="3" type="noConversion"/>
  </si>
  <si>
    <r>
      <t xml:space="preserve">Supplementary Data Set 5. Synteny regions among the chromosomes of </t>
    </r>
    <r>
      <rPr>
        <b/>
        <i/>
        <sz val="11"/>
        <color theme="1"/>
        <rFont val="Times New Roman"/>
        <family val="1"/>
      </rPr>
      <t>A. majus</t>
    </r>
    <phoneticPr fontId="3" type="noConversion"/>
  </si>
  <si>
    <t>Supplementary Data Set 6. Analysis of  trancription factor gene families</t>
    <phoneticPr fontId="3" type="noConversion"/>
  </si>
  <si>
    <t>Supplementary Data Set 7. Pfam analysis of trancription factor gene families</t>
    <phoneticPr fontId="3" type="noConversion"/>
  </si>
  <si>
    <r>
      <t>Supplementary Data Set 8. Identification of  the TCP genes in</t>
    </r>
    <r>
      <rPr>
        <b/>
        <i/>
        <sz val="11"/>
        <color theme="1"/>
        <rFont val="Times New Roman"/>
        <family val="1"/>
      </rPr>
      <t xml:space="preserve"> A. majus </t>
    </r>
    <phoneticPr fontId="3" type="noConversion"/>
  </si>
  <si>
    <r>
      <t xml:space="preserve">Supplementary Data Set 9. </t>
    </r>
    <r>
      <rPr>
        <b/>
        <i/>
        <sz val="12"/>
        <rFont val="Times New Roman"/>
        <family val="1"/>
      </rPr>
      <t>SLF</t>
    </r>
    <r>
      <rPr>
        <b/>
        <sz val="12"/>
        <rFont val="Times New Roman"/>
        <family val="1"/>
      </rPr>
      <t>genes used in setting up SLF profiles of HMM and consensus sequences generated by HMMER 2.3.2.</t>
    </r>
    <phoneticPr fontId="3" type="noConversion"/>
  </si>
  <si>
    <r>
      <t xml:space="preserve">Supplementary Data Set 10. Gene annotation of the </t>
    </r>
    <r>
      <rPr>
        <b/>
        <i/>
        <sz val="11"/>
        <color theme="1"/>
        <rFont val="Times New Roman"/>
        <family val="1"/>
      </rPr>
      <t>ψS</t>
    </r>
    <r>
      <rPr>
        <b/>
        <sz val="11"/>
        <color theme="1"/>
        <rFont val="Times New Roman"/>
        <family val="1"/>
      </rPr>
      <t>-locus region</t>
    </r>
    <phoneticPr fontId="3" type="noConversion"/>
  </si>
  <si>
    <r>
      <t xml:space="preserve">Supplementary Data Set 11. List of </t>
    </r>
    <r>
      <rPr>
        <b/>
        <i/>
        <sz val="11"/>
        <color theme="1"/>
        <rFont val="Times New Roman"/>
        <family val="1"/>
      </rPr>
      <t>SLF</t>
    </r>
    <r>
      <rPr>
        <b/>
        <sz val="11"/>
        <color theme="1"/>
        <rFont val="Times New Roman"/>
        <family val="1"/>
      </rPr>
      <t xml:space="preserve"> genes of the  </t>
    </r>
    <r>
      <rPr>
        <b/>
        <i/>
        <sz val="11"/>
        <color theme="1"/>
        <rFont val="Times New Roman"/>
        <family val="1"/>
      </rPr>
      <t>ψS</t>
    </r>
    <r>
      <rPr>
        <b/>
        <sz val="11"/>
        <color theme="1"/>
        <rFont val="Times New Roman"/>
        <family val="1"/>
      </rPr>
      <t>-locus</t>
    </r>
    <phoneticPr fontId="3" type="noConversion"/>
  </si>
  <si>
    <r>
      <t xml:space="preserve">Supplementary Data Set 12. The Ka/Ks of the syntenic </t>
    </r>
    <r>
      <rPr>
        <b/>
        <i/>
        <sz val="12"/>
        <rFont val="Times New Roman"/>
        <family val="1"/>
      </rPr>
      <t>SLF</t>
    </r>
    <r>
      <rPr>
        <b/>
        <sz val="12"/>
        <rFont val="Times New Roman"/>
        <family val="1"/>
      </rPr>
      <t xml:space="preserve"> genes of the </t>
    </r>
    <r>
      <rPr>
        <b/>
        <i/>
        <sz val="12"/>
        <rFont val="Times New Roman"/>
        <family val="1"/>
      </rPr>
      <t>S</t>
    </r>
    <r>
      <rPr>
        <b/>
        <sz val="12"/>
        <rFont val="Times New Roman"/>
        <family val="1"/>
      </rPr>
      <t xml:space="preserve">-locus between </t>
    </r>
    <r>
      <rPr>
        <b/>
        <i/>
        <sz val="12"/>
        <rFont val="Times New Roman"/>
        <family val="1"/>
      </rPr>
      <t>A. majus</t>
    </r>
    <r>
      <rPr>
        <b/>
        <sz val="12"/>
        <rFont val="Times New Roman"/>
        <family val="1"/>
      </rPr>
      <t xml:space="preserve"> and </t>
    </r>
    <r>
      <rPr>
        <b/>
        <i/>
        <sz val="12"/>
        <rFont val="Times New Roman"/>
        <family val="1"/>
      </rPr>
      <t>A. hispanicum</t>
    </r>
    <r>
      <rPr>
        <b/>
        <sz val="12"/>
        <rFont val="Times New Roman"/>
        <family val="1"/>
      </rPr>
      <t>.</t>
    </r>
    <phoneticPr fontId="3" type="noConversion"/>
  </si>
  <si>
    <r>
      <t xml:space="preserve">Supplementary Data Set 13. The Ka/Ks of </t>
    </r>
    <r>
      <rPr>
        <b/>
        <i/>
        <sz val="12"/>
        <rFont val="Times New Roman"/>
        <family val="1"/>
      </rPr>
      <t>S-RNase</t>
    </r>
    <r>
      <rPr>
        <b/>
        <sz val="12"/>
        <rFont val="Times New Roman"/>
        <family val="1"/>
      </rPr>
      <t xml:space="preserve"> genes from SI species </t>
    </r>
    <r>
      <rPr>
        <b/>
        <i/>
        <sz val="12"/>
        <rFont val="Times New Roman"/>
        <family val="1"/>
      </rPr>
      <t>A. hispanicum</t>
    </r>
    <r>
      <rPr>
        <b/>
        <sz val="12"/>
        <rFont val="Times New Roman"/>
        <family val="1"/>
      </rPr>
      <t/>
    </r>
    <phoneticPr fontId="3" type="noConversion"/>
  </si>
  <si>
    <r>
      <t xml:space="preserve">Supplementary Data Set 14. The information of each species for the analysis of </t>
    </r>
    <r>
      <rPr>
        <b/>
        <i/>
        <sz val="12"/>
        <rFont val="Times New Roman"/>
        <family val="1"/>
      </rPr>
      <t>SLF</t>
    </r>
    <r>
      <rPr>
        <b/>
        <sz val="12"/>
        <rFont val="Times New Roman"/>
        <family val="1"/>
      </rPr>
      <t>/</t>
    </r>
    <r>
      <rPr>
        <b/>
        <i/>
        <sz val="12"/>
        <rFont val="Times New Roman"/>
        <family val="1"/>
      </rPr>
      <t>SFB</t>
    </r>
    <r>
      <rPr>
        <b/>
        <sz val="12"/>
        <rFont val="Times New Roman"/>
        <family val="1"/>
      </rPr>
      <t xml:space="preserve"> and </t>
    </r>
    <r>
      <rPr>
        <b/>
        <i/>
        <sz val="12"/>
        <rFont val="Times New Roman"/>
        <family val="1"/>
      </rPr>
      <t>SRNase</t>
    </r>
    <r>
      <rPr>
        <b/>
        <sz val="12"/>
        <rFont val="Times New Roman"/>
        <family val="1"/>
      </rPr>
      <t>/</t>
    </r>
    <r>
      <rPr>
        <b/>
        <i/>
        <sz val="12"/>
        <rFont val="Times New Roman"/>
        <family val="1"/>
      </rPr>
      <t>SRNase</t>
    </r>
    <r>
      <rPr>
        <b/>
        <sz val="12"/>
        <rFont val="Times New Roman"/>
        <family val="1"/>
      </rPr>
      <t>-like gene families.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</si>
</sst>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"/>
  </numFmts>
  <fonts count="41">
    <font>
      <sz val="11"/>
      <color theme="1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1"/>
      <name val="Times New Roman"/>
      <family val="1"/>
    </font>
    <font>
      <sz val="9"/>
      <name val="Calibri"/>
      <family val="2"/>
      <charset val="134"/>
      <scheme val="minor"/>
    </font>
    <font>
      <sz val="11"/>
      <color rgb="FFFF0000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9"/>
      <name val="宋体"/>
      <family val="3"/>
      <charset val="134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sz val="10"/>
      <color indexed="8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9"/>
      <name val="宋体"/>
      <family val="3"/>
      <charset val="134"/>
    </font>
    <font>
      <b/>
      <sz val="12"/>
      <color indexed="8"/>
      <name val="Times New Roman"/>
      <family val="1"/>
    </font>
    <font>
      <sz val="12"/>
      <name val="宋体"/>
      <family val="3"/>
      <charset val="134"/>
    </font>
    <font>
      <b/>
      <sz val="12"/>
      <name val="Times New Roman"/>
      <family val="1"/>
    </font>
    <font>
      <b/>
      <i/>
      <sz val="12"/>
      <name val="Times New Roman"/>
      <family val="1"/>
    </font>
    <font>
      <sz val="9"/>
      <name val="Calibri"/>
      <family val="3"/>
      <charset val="134"/>
      <scheme val="minor"/>
    </font>
    <font>
      <b/>
      <vertAlign val="superscript"/>
      <sz val="11"/>
      <color theme="1"/>
      <name val="Times New Roman"/>
      <family val="1"/>
    </font>
    <font>
      <b/>
      <sz val="12"/>
      <color theme="1"/>
      <name val="Times New Roman"/>
      <family val="1"/>
    </font>
    <font>
      <i/>
      <sz val="11"/>
      <color theme="1"/>
      <name val="Times New Roman"/>
      <family val="1"/>
    </font>
    <font>
      <i/>
      <sz val="11"/>
      <name val="Times New Roman"/>
      <family val="1"/>
    </font>
    <font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sz val="11"/>
      <color theme="1"/>
      <name val="Calibri"/>
      <family val="3"/>
      <charset val="134"/>
      <scheme val="minor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i/>
      <sz val="12"/>
      <color indexed="63"/>
      <name val="Times New Roman"/>
      <family val="1"/>
    </font>
    <font>
      <sz val="12"/>
      <color indexed="63"/>
      <name val="Times New Roman"/>
      <family val="1"/>
    </font>
    <font>
      <sz val="11"/>
      <color indexed="10"/>
      <name val="Times New Roman"/>
      <family val="1"/>
    </font>
    <font>
      <sz val="11"/>
      <color rgb="FFFF0000"/>
      <name val="Calibri"/>
      <family val="2"/>
      <charset val="134"/>
      <scheme val="minor"/>
    </font>
    <font>
      <sz val="11"/>
      <name val="等线"/>
      <family val="3"/>
      <charset val="134"/>
    </font>
    <font>
      <b/>
      <i/>
      <sz val="11"/>
      <name val="Times New Roman"/>
      <family val="1"/>
    </font>
    <font>
      <b/>
      <vertAlign val="superscript"/>
      <sz val="10"/>
      <name val="Times New Roman"/>
      <family val="1"/>
    </font>
    <font>
      <vertAlign val="superscript"/>
      <sz val="11"/>
      <name val="Times New Roman"/>
      <family val="1"/>
    </font>
    <font>
      <sz val="10"/>
      <name val="Times New Roman"/>
      <family val="1"/>
    </font>
    <font>
      <b/>
      <sz val="11"/>
      <color rgb="FFFF0000"/>
      <name val="Times New Roman"/>
      <family val="1"/>
    </font>
    <font>
      <b/>
      <sz val="11"/>
      <color rgb="FFFF0000"/>
      <name val="Calibri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>
      <alignment vertical="center"/>
    </xf>
    <xf numFmtId="0" fontId="17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Fill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1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 applyAlignment="1"/>
    <xf numFmtId="0" fontId="10" fillId="0" borderId="0" xfId="0" applyFont="1" applyAlignment="1">
      <alignment horizontal="left"/>
    </xf>
    <xf numFmtId="0" fontId="11" fillId="0" borderId="0" xfId="0" applyFont="1" applyAlignment="1"/>
    <xf numFmtId="0" fontId="12" fillId="0" borderId="0" xfId="0" applyFont="1" applyAlignment="1">
      <alignment horizontal="left"/>
    </xf>
    <xf numFmtId="0" fontId="13" fillId="0" borderId="0" xfId="0" applyFont="1" applyAlignment="1"/>
    <xf numFmtId="0" fontId="14" fillId="0" borderId="0" xfId="0" applyFont="1" applyAlignment="1"/>
    <xf numFmtId="0" fontId="16" fillId="0" borderId="0" xfId="0" applyFont="1" applyAlignment="1"/>
    <xf numFmtId="0" fontId="16" fillId="0" borderId="0" xfId="0" applyFont="1" applyAlignment="1">
      <alignment horizontal="left"/>
    </xf>
    <xf numFmtId="0" fontId="18" fillId="0" borderId="0" xfId="1" applyFont="1">
      <alignment vertical="center"/>
    </xf>
    <xf numFmtId="0" fontId="2" fillId="2" borderId="0" xfId="0" applyFont="1" applyFill="1">
      <alignment vertical="center"/>
    </xf>
    <xf numFmtId="0" fontId="2" fillId="0" borderId="0" xfId="0" applyFont="1" applyBorder="1">
      <alignment vertical="center"/>
    </xf>
    <xf numFmtId="0" fontId="2" fillId="2" borderId="0" xfId="0" applyFont="1" applyFill="1" applyBorder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7" fillId="0" borderId="0" xfId="0" applyFont="1">
      <alignment vertical="center"/>
    </xf>
    <xf numFmtId="0" fontId="4" fillId="0" borderId="0" xfId="0" applyFont="1" applyFill="1" applyAlignment="1">
      <alignment vertical="center"/>
    </xf>
    <xf numFmtId="0" fontId="28" fillId="0" borderId="0" xfId="0" applyFont="1" applyAlignment="1"/>
    <xf numFmtId="0" fontId="29" fillId="0" borderId="0" xfId="0" applyFont="1" applyAlignment="1"/>
    <xf numFmtId="0" fontId="30" fillId="0" borderId="0" xfId="0" applyFont="1" applyAlignment="1"/>
    <xf numFmtId="0" fontId="31" fillId="0" borderId="0" xfId="0" applyFont="1" applyAlignment="1"/>
    <xf numFmtId="0" fontId="7" fillId="0" borderId="0" xfId="0" applyFont="1" applyAlignment="1"/>
    <xf numFmtId="0" fontId="32" fillId="0" borderId="0" xfId="0" applyFont="1" applyAlignment="1"/>
    <xf numFmtId="0" fontId="7" fillId="0" borderId="0" xfId="0" applyFont="1" applyFill="1" applyAlignment="1"/>
    <xf numFmtId="0" fontId="7" fillId="0" borderId="0" xfId="0" applyNumberFormat="1" applyFont="1" applyFill="1" applyAlignment="1"/>
    <xf numFmtId="0" fontId="7" fillId="0" borderId="0" xfId="0" applyFont="1" applyFill="1" applyAlignment="1">
      <alignment vertical="center"/>
    </xf>
    <xf numFmtId="0" fontId="7" fillId="0" borderId="0" xfId="0" applyFont="1" applyFill="1">
      <alignment vertical="center"/>
    </xf>
    <xf numFmtId="0" fontId="33" fillId="0" borderId="0" xfId="0" applyFont="1">
      <alignment vertical="center"/>
    </xf>
    <xf numFmtId="0" fontId="7" fillId="0" borderId="0" xfId="0" applyFont="1" applyFill="1" applyAlignment="1">
      <alignment horizontal="left"/>
    </xf>
    <xf numFmtId="0" fontId="8" fillId="0" borderId="0" xfId="0" applyFont="1" applyFill="1" applyAlignment="1">
      <alignment vertical="center"/>
    </xf>
    <xf numFmtId="0" fontId="38" fillId="0" borderId="0" xfId="0" applyFont="1">
      <alignment vertical="center"/>
    </xf>
    <xf numFmtId="164" fontId="7" fillId="0" borderId="0" xfId="0" applyNumberFormat="1" applyFont="1">
      <alignment vertical="center"/>
    </xf>
    <xf numFmtId="0" fontId="0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Fill="1">
      <alignment vertical="center"/>
    </xf>
    <xf numFmtId="0" fontId="39" fillId="0" borderId="0" xfId="0" applyFont="1" applyFill="1">
      <alignment vertical="center"/>
    </xf>
    <xf numFmtId="0" fontId="35" fillId="0" borderId="0" xfId="0" applyFont="1" applyFill="1" applyAlignment="1"/>
    <xf numFmtId="0" fontId="39" fillId="0" borderId="0" xfId="0" applyFont="1">
      <alignment vertical="center"/>
    </xf>
    <xf numFmtId="0" fontId="40" fillId="0" borderId="0" xfId="0" applyFont="1">
      <alignment vertical="center"/>
    </xf>
    <xf numFmtId="0" fontId="35" fillId="0" borderId="1" xfId="0" applyFont="1" applyFill="1" applyBorder="1" applyAlignment="1"/>
    <xf numFmtId="0" fontId="1" fillId="0" borderId="0" xfId="0" applyFont="1" applyFill="1">
      <alignment vertical="center"/>
    </xf>
    <xf numFmtId="0" fontId="5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8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5" fillId="0" borderId="0" xfId="0" applyFont="1" applyBorder="1">
      <alignment vertical="center"/>
    </xf>
  </cellXfs>
  <cellStyles count="2">
    <cellStyle name="Normal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3"/>
  <sheetViews>
    <sheetView tabSelected="1" workbookViewId="0">
      <selection activeCell="E14" sqref="E14"/>
    </sheetView>
  </sheetViews>
  <sheetFormatPr defaultColWidth="8.5703125" defaultRowHeight="15"/>
  <cols>
    <col min="1" max="1" width="12.140625" style="37" customWidth="1"/>
    <col min="2" max="16384" width="8.5703125" style="37"/>
  </cols>
  <sheetData>
    <row r="1" spans="1:8">
      <c r="A1" s="39" t="s">
        <v>75932</v>
      </c>
      <c r="B1" s="35"/>
      <c r="C1" s="35"/>
      <c r="D1" s="35"/>
      <c r="E1" s="35"/>
      <c r="F1" s="35"/>
      <c r="G1" s="35"/>
      <c r="H1" s="26"/>
    </row>
    <row r="2" spans="1:8" s="49" customFormat="1">
      <c r="A2" s="8" t="s">
        <v>38408</v>
      </c>
      <c r="B2" s="8" t="s">
        <v>38398</v>
      </c>
      <c r="C2" s="8" t="s">
        <v>38399</v>
      </c>
      <c r="D2" s="8" t="s">
        <v>38407</v>
      </c>
      <c r="E2" s="8" t="s">
        <v>38398</v>
      </c>
      <c r="F2" s="8" t="s">
        <v>38400</v>
      </c>
      <c r="G2" s="8" t="s">
        <v>38401</v>
      </c>
      <c r="H2" s="48"/>
    </row>
    <row r="3" spans="1:8">
      <c r="A3" s="6" t="s">
        <v>38402</v>
      </c>
      <c r="B3" s="6">
        <v>1</v>
      </c>
      <c r="C3" s="6">
        <v>1000</v>
      </c>
      <c r="D3" s="6" t="s">
        <v>38403</v>
      </c>
      <c r="E3" s="6">
        <v>48286683</v>
      </c>
      <c r="F3" s="6">
        <v>48287682</v>
      </c>
      <c r="G3" s="6">
        <v>99.8</v>
      </c>
      <c r="H3" s="3"/>
    </row>
    <row r="4" spans="1:8">
      <c r="A4" s="6" t="s">
        <v>38402</v>
      </c>
      <c r="B4" s="6">
        <v>1001</v>
      </c>
      <c r="C4" s="6">
        <v>2000</v>
      </c>
      <c r="D4" s="6" t="s">
        <v>38403</v>
      </c>
      <c r="E4" s="6">
        <v>48287682</v>
      </c>
      <c r="F4" s="6">
        <v>48288682</v>
      </c>
      <c r="G4" s="6">
        <v>100</v>
      </c>
      <c r="H4" s="3"/>
    </row>
    <row r="5" spans="1:8">
      <c r="A5" s="6" t="s">
        <v>38402</v>
      </c>
      <c r="B5" s="6">
        <v>2001</v>
      </c>
      <c r="C5" s="6">
        <v>3000</v>
      </c>
      <c r="D5" s="6" t="s">
        <v>38403</v>
      </c>
      <c r="E5" s="6">
        <v>48288682</v>
      </c>
      <c r="F5" s="6">
        <v>48289682</v>
      </c>
      <c r="G5" s="6">
        <v>100</v>
      </c>
      <c r="H5" s="3"/>
    </row>
    <row r="6" spans="1:8">
      <c r="A6" s="6" t="s">
        <v>38402</v>
      </c>
      <c r="B6" s="6">
        <v>3001</v>
      </c>
      <c r="C6" s="6">
        <v>4000</v>
      </c>
      <c r="D6" s="6" t="s">
        <v>38403</v>
      </c>
      <c r="E6" s="6">
        <v>48289682</v>
      </c>
      <c r="F6" s="6">
        <v>48290682</v>
      </c>
      <c r="G6" s="6">
        <v>100</v>
      </c>
      <c r="H6" s="3"/>
    </row>
    <row r="7" spans="1:8">
      <c r="A7" s="6" t="s">
        <v>38402</v>
      </c>
      <c r="B7" s="6">
        <v>4001</v>
      </c>
      <c r="C7" s="6">
        <v>5000</v>
      </c>
      <c r="D7" s="6" t="s">
        <v>38403</v>
      </c>
      <c r="E7" s="6">
        <v>48290682</v>
      </c>
      <c r="F7" s="6">
        <v>48291682</v>
      </c>
      <c r="G7" s="6">
        <v>100</v>
      </c>
      <c r="H7" s="3"/>
    </row>
    <row r="8" spans="1:8">
      <c r="A8" s="6" t="s">
        <v>38402</v>
      </c>
      <c r="B8" s="6">
        <v>5001</v>
      </c>
      <c r="C8" s="6">
        <v>6000</v>
      </c>
      <c r="D8" s="6" t="s">
        <v>38403</v>
      </c>
      <c r="E8" s="6">
        <v>48291682</v>
      </c>
      <c r="F8" s="6">
        <v>48292682</v>
      </c>
      <c r="G8" s="6">
        <v>100</v>
      </c>
      <c r="H8" s="3"/>
    </row>
    <row r="9" spans="1:8">
      <c r="A9" s="6" t="s">
        <v>38402</v>
      </c>
      <c r="B9" s="6">
        <v>6001</v>
      </c>
      <c r="C9" s="6">
        <v>7000</v>
      </c>
      <c r="D9" s="6" t="s">
        <v>38403</v>
      </c>
      <c r="E9" s="6">
        <v>48292682</v>
      </c>
      <c r="F9" s="6">
        <v>48293682</v>
      </c>
      <c r="G9" s="6">
        <v>100</v>
      </c>
      <c r="H9" s="3"/>
    </row>
    <row r="10" spans="1:8">
      <c r="A10" s="6" t="s">
        <v>38402</v>
      </c>
      <c r="B10" s="6">
        <v>7001</v>
      </c>
      <c r="C10" s="6">
        <v>8000</v>
      </c>
      <c r="D10" s="6" t="s">
        <v>38403</v>
      </c>
      <c r="E10" s="6">
        <v>48293682</v>
      </c>
      <c r="F10" s="6">
        <v>48294682</v>
      </c>
      <c r="G10" s="6">
        <v>100</v>
      </c>
      <c r="H10" s="3"/>
    </row>
    <row r="11" spans="1:8">
      <c r="A11" s="6" t="s">
        <v>38402</v>
      </c>
      <c r="B11" s="6">
        <v>8001</v>
      </c>
      <c r="C11" s="6">
        <v>9000</v>
      </c>
      <c r="D11" s="6" t="s">
        <v>38403</v>
      </c>
      <c r="E11" s="6">
        <v>48294682</v>
      </c>
      <c r="F11" s="6">
        <v>48295682</v>
      </c>
      <c r="G11" s="6">
        <v>100</v>
      </c>
      <c r="H11" s="3"/>
    </row>
    <row r="12" spans="1:8">
      <c r="A12" s="6" t="s">
        <v>38402</v>
      </c>
      <c r="B12" s="6">
        <v>9001</v>
      </c>
      <c r="C12" s="6">
        <v>10000</v>
      </c>
      <c r="D12" s="6" t="s">
        <v>38403</v>
      </c>
      <c r="E12" s="6">
        <v>48295682</v>
      </c>
      <c r="F12" s="6">
        <v>48296682</v>
      </c>
      <c r="G12" s="6">
        <v>100</v>
      </c>
      <c r="H12" s="3"/>
    </row>
    <row r="13" spans="1:8">
      <c r="A13" s="6" t="s">
        <v>38402</v>
      </c>
      <c r="B13" s="6">
        <v>10001</v>
      </c>
      <c r="C13" s="6">
        <v>11000</v>
      </c>
      <c r="D13" s="6" t="s">
        <v>38403</v>
      </c>
      <c r="E13" s="6">
        <v>48296682</v>
      </c>
      <c r="F13" s="6">
        <v>48297682</v>
      </c>
      <c r="G13" s="6">
        <v>100</v>
      </c>
      <c r="H13" s="3"/>
    </row>
    <row r="14" spans="1:8">
      <c r="A14" s="6" t="s">
        <v>38402</v>
      </c>
      <c r="B14" s="6">
        <v>11001</v>
      </c>
      <c r="C14" s="6">
        <v>12000</v>
      </c>
      <c r="D14" s="6" t="s">
        <v>38403</v>
      </c>
      <c r="E14" s="6">
        <v>48297682</v>
      </c>
      <c r="F14" s="6">
        <v>48298682</v>
      </c>
      <c r="G14" s="6">
        <v>100</v>
      </c>
      <c r="H14" s="3"/>
    </row>
    <row r="15" spans="1:8">
      <c r="A15" s="6" t="s">
        <v>38402</v>
      </c>
      <c r="B15" s="6">
        <v>12001</v>
      </c>
      <c r="C15" s="6">
        <v>13000</v>
      </c>
      <c r="D15" s="6" t="s">
        <v>38403</v>
      </c>
      <c r="E15" s="6">
        <v>48298682</v>
      </c>
      <c r="F15" s="6">
        <v>48299682</v>
      </c>
      <c r="G15" s="6">
        <v>100</v>
      </c>
      <c r="H15" s="3"/>
    </row>
    <row r="16" spans="1:8">
      <c r="A16" s="6" t="s">
        <v>38402</v>
      </c>
      <c r="B16" s="6">
        <v>13001</v>
      </c>
      <c r="C16" s="6">
        <v>14000</v>
      </c>
      <c r="D16" s="6" t="s">
        <v>38403</v>
      </c>
      <c r="E16" s="6">
        <v>48299682</v>
      </c>
      <c r="F16" s="6">
        <v>48300682</v>
      </c>
      <c r="G16" s="6">
        <v>100</v>
      </c>
      <c r="H16" s="3"/>
    </row>
    <row r="17" spans="1:8">
      <c r="A17" s="6" t="s">
        <v>38402</v>
      </c>
      <c r="B17" s="6">
        <v>14001</v>
      </c>
      <c r="C17" s="6">
        <v>15000</v>
      </c>
      <c r="D17" s="6" t="s">
        <v>38403</v>
      </c>
      <c r="E17" s="6">
        <v>48300682</v>
      </c>
      <c r="F17" s="6">
        <v>48301682</v>
      </c>
      <c r="G17" s="6">
        <v>100</v>
      </c>
      <c r="H17" s="3"/>
    </row>
    <row r="18" spans="1:8">
      <c r="A18" s="6" t="s">
        <v>38402</v>
      </c>
      <c r="B18" s="6">
        <v>15001</v>
      </c>
      <c r="C18" s="6">
        <v>16000</v>
      </c>
      <c r="D18" s="6" t="s">
        <v>38403</v>
      </c>
      <c r="E18" s="6">
        <v>48301682</v>
      </c>
      <c r="F18" s="6">
        <v>48302682</v>
      </c>
      <c r="G18" s="6">
        <v>100</v>
      </c>
      <c r="H18" s="3"/>
    </row>
    <row r="19" spans="1:8">
      <c r="A19" s="6" t="s">
        <v>38402</v>
      </c>
      <c r="B19" s="6">
        <v>16001</v>
      </c>
      <c r="C19" s="6">
        <v>17000</v>
      </c>
      <c r="D19" s="6" t="s">
        <v>38403</v>
      </c>
      <c r="E19" s="6">
        <v>48302682</v>
      </c>
      <c r="F19" s="6">
        <v>48303682</v>
      </c>
      <c r="G19" s="6">
        <v>100</v>
      </c>
      <c r="H19" s="3"/>
    </row>
    <row r="20" spans="1:8">
      <c r="A20" s="6" t="s">
        <v>38402</v>
      </c>
      <c r="B20" s="6">
        <v>17001</v>
      </c>
      <c r="C20" s="6">
        <v>18000</v>
      </c>
      <c r="D20" s="6" t="s">
        <v>38403</v>
      </c>
      <c r="E20" s="6">
        <v>48303682</v>
      </c>
      <c r="F20" s="6">
        <v>48304682</v>
      </c>
      <c r="G20" s="6">
        <v>100</v>
      </c>
      <c r="H20" s="3"/>
    </row>
    <row r="21" spans="1:8">
      <c r="A21" s="6" t="s">
        <v>38402</v>
      </c>
      <c r="B21" s="6">
        <v>18001</v>
      </c>
      <c r="C21" s="6">
        <v>19000</v>
      </c>
      <c r="D21" s="6" t="s">
        <v>38403</v>
      </c>
      <c r="E21" s="6">
        <v>48304682</v>
      </c>
      <c r="F21" s="6">
        <v>48305682</v>
      </c>
      <c r="G21" s="6">
        <v>100</v>
      </c>
      <c r="H21" s="3"/>
    </row>
    <row r="22" spans="1:8">
      <c r="A22" s="6" t="s">
        <v>38402</v>
      </c>
      <c r="B22" s="6">
        <v>19001</v>
      </c>
      <c r="C22" s="6">
        <v>20000</v>
      </c>
      <c r="D22" s="6" t="s">
        <v>38403</v>
      </c>
      <c r="E22" s="6">
        <v>48305682</v>
      </c>
      <c r="F22" s="6">
        <v>48306682</v>
      </c>
      <c r="G22" s="6">
        <v>100</v>
      </c>
      <c r="H22" s="3"/>
    </row>
    <row r="23" spans="1:8">
      <c r="A23" s="6" t="s">
        <v>38402</v>
      </c>
      <c r="B23" s="6">
        <v>20001</v>
      </c>
      <c r="C23" s="6">
        <v>21000</v>
      </c>
      <c r="D23" s="6" t="s">
        <v>38403</v>
      </c>
      <c r="E23" s="6">
        <v>48306682</v>
      </c>
      <c r="F23" s="6">
        <v>48307682</v>
      </c>
      <c r="G23" s="6">
        <v>100</v>
      </c>
      <c r="H23" s="3"/>
    </row>
    <row r="24" spans="1:8">
      <c r="A24" s="6" t="s">
        <v>38402</v>
      </c>
      <c r="B24" s="6">
        <v>21001</v>
      </c>
      <c r="C24" s="6">
        <v>22000</v>
      </c>
      <c r="D24" s="6" t="s">
        <v>38403</v>
      </c>
      <c r="E24" s="6">
        <v>48307682</v>
      </c>
      <c r="F24" s="6">
        <v>48308682</v>
      </c>
      <c r="G24" s="6">
        <v>100</v>
      </c>
      <c r="H24" s="3"/>
    </row>
    <row r="25" spans="1:8">
      <c r="A25" s="6" t="s">
        <v>38402</v>
      </c>
      <c r="B25" s="6">
        <v>22001</v>
      </c>
      <c r="C25" s="6">
        <v>23000</v>
      </c>
      <c r="D25" s="6" t="s">
        <v>38403</v>
      </c>
      <c r="E25" s="6">
        <v>48308682</v>
      </c>
      <c r="F25" s="6">
        <v>48309682</v>
      </c>
      <c r="G25" s="6">
        <v>100</v>
      </c>
      <c r="H25" s="3"/>
    </row>
    <row r="26" spans="1:8">
      <c r="A26" s="6" t="s">
        <v>38402</v>
      </c>
      <c r="B26" s="6">
        <v>23001</v>
      </c>
      <c r="C26" s="6">
        <v>24000</v>
      </c>
      <c r="D26" s="6" t="s">
        <v>38403</v>
      </c>
      <c r="E26" s="6">
        <v>48309682</v>
      </c>
      <c r="F26" s="6">
        <v>48310682</v>
      </c>
      <c r="G26" s="6">
        <v>100</v>
      </c>
      <c r="H26" s="3"/>
    </row>
    <row r="27" spans="1:8">
      <c r="A27" s="6" t="s">
        <v>38402</v>
      </c>
      <c r="B27" s="6">
        <v>24001</v>
      </c>
      <c r="C27" s="6">
        <v>25000</v>
      </c>
      <c r="D27" s="6" t="s">
        <v>38403</v>
      </c>
      <c r="E27" s="6">
        <v>48310682</v>
      </c>
      <c r="F27" s="6">
        <v>48311682</v>
      </c>
      <c r="G27" s="6">
        <v>100</v>
      </c>
      <c r="H27" s="3"/>
    </row>
    <row r="28" spans="1:8">
      <c r="A28" s="6" t="s">
        <v>38402</v>
      </c>
      <c r="B28" s="6">
        <v>25001</v>
      </c>
      <c r="C28" s="6">
        <v>26000</v>
      </c>
      <c r="D28" s="6" t="s">
        <v>38403</v>
      </c>
      <c r="E28" s="6">
        <v>48311682</v>
      </c>
      <c r="F28" s="6">
        <v>48312682</v>
      </c>
      <c r="G28" s="6">
        <v>100</v>
      </c>
      <c r="H28" s="3"/>
    </row>
    <row r="29" spans="1:8">
      <c r="A29" s="6" t="s">
        <v>38402</v>
      </c>
      <c r="B29" s="6">
        <v>26001</v>
      </c>
      <c r="C29" s="6">
        <v>27000</v>
      </c>
      <c r="D29" s="6" t="s">
        <v>38403</v>
      </c>
      <c r="E29" s="6">
        <v>48312682</v>
      </c>
      <c r="F29" s="6">
        <v>48313682</v>
      </c>
      <c r="G29" s="6">
        <v>100</v>
      </c>
      <c r="H29" s="3"/>
    </row>
    <row r="30" spans="1:8">
      <c r="A30" s="6" t="s">
        <v>38402</v>
      </c>
      <c r="B30" s="6">
        <v>27001</v>
      </c>
      <c r="C30" s="6">
        <v>28000</v>
      </c>
      <c r="D30" s="6" t="s">
        <v>38403</v>
      </c>
      <c r="E30" s="6">
        <v>48313682</v>
      </c>
      <c r="F30" s="6">
        <v>48314682</v>
      </c>
      <c r="G30" s="6">
        <v>100</v>
      </c>
      <c r="H30" s="3"/>
    </row>
    <row r="31" spans="1:8">
      <c r="A31" s="6" t="s">
        <v>38402</v>
      </c>
      <c r="B31" s="6">
        <v>28001</v>
      </c>
      <c r="C31" s="6">
        <v>29000</v>
      </c>
      <c r="D31" s="6" t="s">
        <v>38403</v>
      </c>
      <c r="E31" s="6">
        <v>48314682</v>
      </c>
      <c r="F31" s="6">
        <v>48315682</v>
      </c>
      <c r="G31" s="6">
        <v>100</v>
      </c>
      <c r="H31" s="3"/>
    </row>
    <row r="32" spans="1:8">
      <c r="A32" s="6" t="s">
        <v>38402</v>
      </c>
      <c r="B32" s="6">
        <v>29001</v>
      </c>
      <c r="C32" s="6">
        <v>30000</v>
      </c>
      <c r="D32" s="6" t="s">
        <v>38403</v>
      </c>
      <c r="E32" s="6">
        <v>48315682</v>
      </c>
      <c r="F32" s="6">
        <v>48316682</v>
      </c>
      <c r="G32" s="6">
        <v>100</v>
      </c>
      <c r="H32" s="3"/>
    </row>
    <row r="33" spans="1:8">
      <c r="A33" s="6" t="s">
        <v>38402</v>
      </c>
      <c r="B33" s="6">
        <v>30001</v>
      </c>
      <c r="C33" s="6">
        <v>31000</v>
      </c>
      <c r="D33" s="6" t="s">
        <v>38403</v>
      </c>
      <c r="E33" s="6">
        <v>48316682</v>
      </c>
      <c r="F33" s="6">
        <v>48317682</v>
      </c>
      <c r="G33" s="6">
        <v>100</v>
      </c>
      <c r="H33" s="3"/>
    </row>
    <row r="34" spans="1:8">
      <c r="A34" s="6" t="s">
        <v>38402</v>
      </c>
      <c r="B34" s="6">
        <v>31001</v>
      </c>
      <c r="C34" s="6">
        <v>32000</v>
      </c>
      <c r="D34" s="6" t="s">
        <v>38403</v>
      </c>
      <c r="E34" s="6">
        <v>48317682</v>
      </c>
      <c r="F34" s="6">
        <v>48318682</v>
      </c>
      <c r="G34" s="6">
        <v>100</v>
      </c>
      <c r="H34" s="3"/>
    </row>
    <row r="35" spans="1:8">
      <c r="A35" s="6" t="s">
        <v>38402</v>
      </c>
      <c r="B35" s="6">
        <v>32001</v>
      </c>
      <c r="C35" s="6">
        <v>33000</v>
      </c>
      <c r="D35" s="6" t="s">
        <v>38403</v>
      </c>
      <c r="E35" s="6">
        <v>48318682</v>
      </c>
      <c r="F35" s="6">
        <v>48319682</v>
      </c>
      <c r="G35" s="6">
        <v>100</v>
      </c>
      <c r="H35" s="3"/>
    </row>
    <row r="36" spans="1:8">
      <c r="A36" s="6" t="s">
        <v>38402</v>
      </c>
      <c r="B36" s="6">
        <v>33001</v>
      </c>
      <c r="C36" s="6">
        <v>34000</v>
      </c>
      <c r="D36" s="6" t="s">
        <v>38403</v>
      </c>
      <c r="E36" s="6">
        <v>48319682</v>
      </c>
      <c r="F36" s="6">
        <v>48320682</v>
      </c>
      <c r="G36" s="6">
        <v>100</v>
      </c>
      <c r="H36" s="3"/>
    </row>
    <row r="37" spans="1:8">
      <c r="A37" s="6" t="s">
        <v>38402</v>
      </c>
      <c r="B37" s="6">
        <v>34001</v>
      </c>
      <c r="C37" s="6">
        <v>35000</v>
      </c>
      <c r="D37" s="6" t="s">
        <v>38403</v>
      </c>
      <c r="E37" s="6">
        <v>48320682</v>
      </c>
      <c r="F37" s="6">
        <v>48321682</v>
      </c>
      <c r="G37" s="6">
        <v>100</v>
      </c>
      <c r="H37" s="3"/>
    </row>
    <row r="38" spans="1:8">
      <c r="A38" s="6" t="s">
        <v>38402</v>
      </c>
      <c r="B38" s="6">
        <v>35001</v>
      </c>
      <c r="C38" s="6">
        <v>36000</v>
      </c>
      <c r="D38" s="6" t="s">
        <v>38403</v>
      </c>
      <c r="E38" s="6">
        <v>48321682</v>
      </c>
      <c r="F38" s="6">
        <v>48322682</v>
      </c>
      <c r="G38" s="6">
        <v>100</v>
      </c>
      <c r="H38" s="3"/>
    </row>
    <row r="39" spans="1:8">
      <c r="A39" s="6" t="s">
        <v>38402</v>
      </c>
      <c r="B39" s="6">
        <v>36001</v>
      </c>
      <c r="C39" s="6">
        <v>37000</v>
      </c>
      <c r="D39" s="6" t="s">
        <v>38403</v>
      </c>
      <c r="E39" s="6">
        <v>48322682</v>
      </c>
      <c r="F39" s="6">
        <v>48323682</v>
      </c>
      <c r="G39" s="6">
        <v>100</v>
      </c>
      <c r="H39" s="3"/>
    </row>
    <row r="40" spans="1:8">
      <c r="A40" s="6" t="s">
        <v>38402</v>
      </c>
      <c r="B40" s="6">
        <v>37001</v>
      </c>
      <c r="C40" s="6">
        <v>38000</v>
      </c>
      <c r="D40" s="6" t="s">
        <v>38403</v>
      </c>
      <c r="E40" s="6">
        <v>48323682</v>
      </c>
      <c r="F40" s="6">
        <v>48324682</v>
      </c>
      <c r="G40" s="6">
        <v>100</v>
      </c>
      <c r="H40" s="3"/>
    </row>
    <row r="41" spans="1:8">
      <c r="A41" s="6" t="s">
        <v>38402</v>
      </c>
      <c r="B41" s="6">
        <v>38001</v>
      </c>
      <c r="C41" s="6">
        <v>39000</v>
      </c>
      <c r="D41" s="6" t="s">
        <v>38403</v>
      </c>
      <c r="E41" s="6">
        <v>48324682</v>
      </c>
      <c r="F41" s="6">
        <v>48325682</v>
      </c>
      <c r="G41" s="6">
        <v>100</v>
      </c>
      <c r="H41" s="3"/>
    </row>
    <row r="42" spans="1:8">
      <c r="A42" s="6" t="s">
        <v>38402</v>
      </c>
      <c r="B42" s="6">
        <v>39001</v>
      </c>
      <c r="C42" s="6">
        <v>40000</v>
      </c>
      <c r="D42" s="6" t="s">
        <v>38403</v>
      </c>
      <c r="E42" s="6">
        <v>48325682</v>
      </c>
      <c r="F42" s="6">
        <v>48326682</v>
      </c>
      <c r="G42" s="6">
        <v>100</v>
      </c>
      <c r="H42" s="3"/>
    </row>
    <row r="43" spans="1:8">
      <c r="A43" s="6" t="s">
        <v>38402</v>
      </c>
      <c r="B43" s="6">
        <v>40001</v>
      </c>
      <c r="C43" s="6">
        <v>41000</v>
      </c>
      <c r="D43" s="6" t="s">
        <v>38403</v>
      </c>
      <c r="E43" s="6">
        <v>48326682</v>
      </c>
      <c r="F43" s="6">
        <v>48327682</v>
      </c>
      <c r="G43" s="6">
        <v>100</v>
      </c>
      <c r="H43" s="3"/>
    </row>
    <row r="44" spans="1:8">
      <c r="A44" s="6" t="s">
        <v>38402</v>
      </c>
      <c r="B44" s="6">
        <v>41001</v>
      </c>
      <c r="C44" s="6">
        <v>42000</v>
      </c>
      <c r="D44" s="6" t="s">
        <v>38403</v>
      </c>
      <c r="E44" s="6">
        <v>48327682</v>
      </c>
      <c r="F44" s="6">
        <v>48328682</v>
      </c>
      <c r="G44" s="6">
        <v>100</v>
      </c>
      <c r="H44" s="3"/>
    </row>
    <row r="45" spans="1:8">
      <c r="A45" s="6" t="s">
        <v>38402</v>
      </c>
      <c r="B45" s="6">
        <v>42001</v>
      </c>
      <c r="C45" s="6">
        <v>43000</v>
      </c>
      <c r="D45" s="6" t="s">
        <v>38403</v>
      </c>
      <c r="E45" s="6">
        <v>48328682</v>
      </c>
      <c r="F45" s="6">
        <v>48329682</v>
      </c>
      <c r="G45" s="6">
        <v>100</v>
      </c>
      <c r="H45" s="3"/>
    </row>
    <row r="46" spans="1:8">
      <c r="A46" s="6" t="s">
        <v>38402</v>
      </c>
      <c r="B46" s="6">
        <v>43001</v>
      </c>
      <c r="C46" s="6">
        <v>44000</v>
      </c>
      <c r="D46" s="6" t="s">
        <v>38403</v>
      </c>
      <c r="E46" s="6">
        <v>48329682</v>
      </c>
      <c r="F46" s="6">
        <v>48330682</v>
      </c>
      <c r="G46" s="6">
        <v>100</v>
      </c>
      <c r="H46" s="3"/>
    </row>
    <row r="47" spans="1:8">
      <c r="A47" s="6" t="s">
        <v>38402</v>
      </c>
      <c r="B47" s="6">
        <v>44001</v>
      </c>
      <c r="C47" s="6">
        <v>45000</v>
      </c>
      <c r="D47" s="6" t="s">
        <v>38403</v>
      </c>
      <c r="E47" s="6">
        <v>48330682</v>
      </c>
      <c r="F47" s="6">
        <v>48331682</v>
      </c>
      <c r="G47" s="6">
        <v>100</v>
      </c>
      <c r="H47" s="3"/>
    </row>
    <row r="48" spans="1:8">
      <c r="A48" s="6" t="s">
        <v>38402</v>
      </c>
      <c r="B48" s="6">
        <v>45001</v>
      </c>
      <c r="C48" s="6">
        <v>46000</v>
      </c>
      <c r="D48" s="6" t="s">
        <v>38403</v>
      </c>
      <c r="E48" s="6">
        <v>48331682</v>
      </c>
      <c r="F48" s="6">
        <v>48332683</v>
      </c>
      <c r="G48" s="6">
        <v>99.9</v>
      </c>
      <c r="H48" s="3"/>
    </row>
    <row r="49" spans="1:8">
      <c r="A49" s="6" t="s">
        <v>38402</v>
      </c>
      <c r="B49" s="6">
        <v>46001</v>
      </c>
      <c r="C49" s="6">
        <v>47000</v>
      </c>
      <c r="D49" s="6" t="s">
        <v>38403</v>
      </c>
      <c r="E49" s="6">
        <v>48332683</v>
      </c>
      <c r="F49" s="6">
        <v>48333683</v>
      </c>
      <c r="G49" s="6">
        <v>100</v>
      </c>
      <c r="H49" s="3"/>
    </row>
    <row r="50" spans="1:8">
      <c r="A50" s="6" t="s">
        <v>38402</v>
      </c>
      <c r="B50" s="6">
        <v>47001</v>
      </c>
      <c r="C50" s="6">
        <v>48000</v>
      </c>
      <c r="D50" s="6" t="s">
        <v>38403</v>
      </c>
      <c r="E50" s="6">
        <v>48333683</v>
      </c>
      <c r="F50" s="6">
        <v>48334683</v>
      </c>
      <c r="G50" s="6">
        <v>100</v>
      </c>
      <c r="H50" s="3"/>
    </row>
    <row r="51" spans="1:8">
      <c r="A51" s="6" t="s">
        <v>38402</v>
      </c>
      <c r="B51" s="6">
        <v>48001</v>
      </c>
      <c r="C51" s="6">
        <v>49000</v>
      </c>
      <c r="D51" s="6" t="s">
        <v>38403</v>
      </c>
      <c r="E51" s="6">
        <v>48334683</v>
      </c>
      <c r="F51" s="6">
        <v>48335683</v>
      </c>
      <c r="G51" s="6">
        <v>100</v>
      </c>
      <c r="H51" s="3"/>
    </row>
    <row r="52" spans="1:8">
      <c r="A52" s="6" t="s">
        <v>38402</v>
      </c>
      <c r="B52" s="6">
        <v>49001</v>
      </c>
      <c r="C52" s="6">
        <v>50000</v>
      </c>
      <c r="D52" s="6" t="s">
        <v>38403</v>
      </c>
      <c r="E52" s="6">
        <v>48335683</v>
      </c>
      <c r="F52" s="6">
        <v>48336683</v>
      </c>
      <c r="G52" s="6">
        <v>100</v>
      </c>
      <c r="H52" s="3"/>
    </row>
    <row r="53" spans="1:8">
      <c r="A53" s="6" t="s">
        <v>38402</v>
      </c>
      <c r="B53" s="6">
        <v>50001</v>
      </c>
      <c r="C53" s="6">
        <v>51000</v>
      </c>
      <c r="D53" s="6" t="s">
        <v>38403</v>
      </c>
      <c r="E53" s="6">
        <v>48336683</v>
      </c>
      <c r="F53" s="6">
        <v>48337680</v>
      </c>
      <c r="G53" s="6">
        <v>99.7</v>
      </c>
      <c r="H53" s="3"/>
    </row>
    <row r="54" spans="1:8">
      <c r="A54" s="6" t="s">
        <v>38402</v>
      </c>
      <c r="B54" s="6">
        <v>51001</v>
      </c>
      <c r="C54" s="6">
        <v>52000</v>
      </c>
      <c r="D54" s="6" t="s">
        <v>38403</v>
      </c>
      <c r="E54" s="6">
        <v>48337680</v>
      </c>
      <c r="F54" s="6">
        <v>48338680</v>
      </c>
      <c r="G54" s="6">
        <v>100</v>
      </c>
      <c r="H54" s="3"/>
    </row>
    <row r="55" spans="1:8">
      <c r="A55" s="6" t="s">
        <v>38402</v>
      </c>
      <c r="B55" s="6">
        <v>52001</v>
      </c>
      <c r="C55" s="6">
        <v>53000</v>
      </c>
      <c r="D55" s="6" t="s">
        <v>38403</v>
      </c>
      <c r="E55" s="6">
        <v>48338680</v>
      </c>
      <c r="F55" s="6">
        <v>48339680</v>
      </c>
      <c r="G55" s="6">
        <v>100</v>
      </c>
      <c r="H55" s="3"/>
    </row>
    <row r="56" spans="1:8">
      <c r="A56" s="6" t="s">
        <v>38402</v>
      </c>
      <c r="B56" s="6">
        <v>53001</v>
      </c>
      <c r="C56" s="6">
        <v>54000</v>
      </c>
      <c r="D56" s="6" t="s">
        <v>38403</v>
      </c>
      <c r="E56" s="6">
        <v>48339680</v>
      </c>
      <c r="F56" s="6">
        <v>48340680</v>
      </c>
      <c r="G56" s="6">
        <v>100</v>
      </c>
      <c r="H56" s="3"/>
    </row>
    <row r="57" spans="1:8">
      <c r="A57" s="6" t="s">
        <v>38402</v>
      </c>
      <c r="B57" s="6">
        <v>54001</v>
      </c>
      <c r="C57" s="6">
        <v>55000</v>
      </c>
      <c r="D57" s="6" t="s">
        <v>38403</v>
      </c>
      <c r="E57" s="6">
        <v>48340680</v>
      </c>
      <c r="F57" s="6">
        <v>48341680</v>
      </c>
      <c r="G57" s="6">
        <v>100</v>
      </c>
      <c r="H57" s="3"/>
    </row>
    <row r="58" spans="1:8">
      <c r="A58" s="6" t="s">
        <v>38402</v>
      </c>
      <c r="B58" s="6">
        <v>55001</v>
      </c>
      <c r="C58" s="6">
        <v>56000</v>
      </c>
      <c r="D58" s="6" t="s">
        <v>38403</v>
      </c>
      <c r="E58" s="6">
        <v>48341680</v>
      </c>
      <c r="F58" s="6">
        <v>48342680</v>
      </c>
      <c r="G58" s="6">
        <v>100</v>
      </c>
      <c r="H58" s="3"/>
    </row>
    <row r="59" spans="1:8">
      <c r="A59" s="6" t="s">
        <v>38402</v>
      </c>
      <c r="B59" s="6">
        <v>56001</v>
      </c>
      <c r="C59" s="6">
        <v>57000</v>
      </c>
      <c r="D59" s="6" t="s">
        <v>38403</v>
      </c>
      <c r="E59" s="6">
        <v>48342680</v>
      </c>
      <c r="F59" s="6">
        <v>48343680</v>
      </c>
      <c r="G59" s="6">
        <v>100</v>
      </c>
      <c r="H59" s="3"/>
    </row>
    <row r="60" spans="1:8">
      <c r="A60" s="6" t="s">
        <v>38402</v>
      </c>
      <c r="B60" s="6">
        <v>57001</v>
      </c>
      <c r="C60" s="6">
        <v>58000</v>
      </c>
      <c r="D60" s="6" t="s">
        <v>38403</v>
      </c>
      <c r="E60" s="6">
        <v>48343680</v>
      </c>
      <c r="F60" s="6">
        <v>48344680</v>
      </c>
      <c r="G60" s="6">
        <v>100</v>
      </c>
      <c r="H60" s="3"/>
    </row>
    <row r="61" spans="1:8">
      <c r="A61" s="6" t="s">
        <v>38402</v>
      </c>
      <c r="B61" s="6">
        <v>58001</v>
      </c>
      <c r="C61" s="6">
        <v>59000</v>
      </c>
      <c r="D61" s="6" t="s">
        <v>38403</v>
      </c>
      <c r="E61" s="6">
        <v>48344680</v>
      </c>
      <c r="F61" s="6">
        <v>48345680</v>
      </c>
      <c r="G61" s="6">
        <v>100</v>
      </c>
      <c r="H61" s="3"/>
    </row>
    <row r="62" spans="1:8">
      <c r="A62" s="6" t="s">
        <v>38402</v>
      </c>
      <c r="B62" s="6">
        <v>59001</v>
      </c>
      <c r="C62" s="6">
        <v>60000</v>
      </c>
      <c r="D62" s="6" t="s">
        <v>38403</v>
      </c>
      <c r="E62" s="6">
        <v>48345680</v>
      </c>
      <c r="F62" s="6">
        <v>48346680</v>
      </c>
      <c r="G62" s="6">
        <v>100</v>
      </c>
      <c r="H62" s="3"/>
    </row>
    <row r="63" spans="1:8">
      <c r="A63" s="6" t="s">
        <v>38402</v>
      </c>
      <c r="B63" s="6">
        <v>60001</v>
      </c>
      <c r="C63" s="6">
        <v>61000</v>
      </c>
      <c r="D63" s="6" t="s">
        <v>38403</v>
      </c>
      <c r="E63" s="6">
        <v>48346680</v>
      </c>
      <c r="F63" s="6">
        <v>48347680</v>
      </c>
      <c r="G63" s="6">
        <v>100</v>
      </c>
      <c r="H63" s="3"/>
    </row>
    <row r="64" spans="1:8">
      <c r="A64" s="6" t="s">
        <v>38402</v>
      </c>
      <c r="B64" s="6">
        <v>61001</v>
      </c>
      <c r="C64" s="6">
        <v>62000</v>
      </c>
      <c r="D64" s="6" t="s">
        <v>38403</v>
      </c>
      <c r="E64" s="6">
        <v>48347680</v>
      </c>
      <c r="F64" s="6">
        <v>48348680</v>
      </c>
      <c r="G64" s="6">
        <v>100</v>
      </c>
      <c r="H64" s="3"/>
    </row>
    <row r="65" spans="1:8">
      <c r="A65" s="6" t="s">
        <v>38402</v>
      </c>
      <c r="B65" s="6">
        <v>62001</v>
      </c>
      <c r="C65" s="6">
        <v>63000</v>
      </c>
      <c r="D65" s="6" t="s">
        <v>38403</v>
      </c>
      <c r="E65" s="6">
        <v>48348680</v>
      </c>
      <c r="F65" s="6">
        <v>48349678</v>
      </c>
      <c r="G65" s="6">
        <v>99.8</v>
      </c>
      <c r="H65" s="3"/>
    </row>
    <row r="66" spans="1:8">
      <c r="A66" s="6" t="s">
        <v>38402</v>
      </c>
      <c r="B66" s="6">
        <v>63001</v>
      </c>
      <c r="C66" s="6">
        <v>64000</v>
      </c>
      <c r="D66" s="6" t="s">
        <v>38403</v>
      </c>
      <c r="E66" s="6">
        <v>48349678</v>
      </c>
      <c r="F66" s="6">
        <v>48350678</v>
      </c>
      <c r="G66" s="6">
        <v>100</v>
      </c>
      <c r="H66" s="3"/>
    </row>
    <row r="67" spans="1:8">
      <c r="A67" s="6" t="s">
        <v>38402</v>
      </c>
      <c r="B67" s="6">
        <v>64001</v>
      </c>
      <c r="C67" s="6">
        <v>65000</v>
      </c>
      <c r="D67" s="6" t="s">
        <v>38403</v>
      </c>
      <c r="E67" s="6">
        <v>48350678</v>
      </c>
      <c r="F67" s="6">
        <v>48351678</v>
      </c>
      <c r="G67" s="6">
        <v>100</v>
      </c>
      <c r="H67" s="3"/>
    </row>
    <row r="68" spans="1:8">
      <c r="A68" s="6" t="s">
        <v>38402</v>
      </c>
      <c r="B68" s="6">
        <v>65001</v>
      </c>
      <c r="C68" s="6">
        <v>66000</v>
      </c>
      <c r="D68" s="6" t="s">
        <v>38403</v>
      </c>
      <c r="E68" s="6">
        <v>48351678</v>
      </c>
      <c r="F68" s="6">
        <v>48352678</v>
      </c>
      <c r="G68" s="6">
        <v>100</v>
      </c>
      <c r="H68" s="3"/>
    </row>
    <row r="69" spans="1:8">
      <c r="A69" s="6" t="s">
        <v>38402</v>
      </c>
      <c r="B69" s="6">
        <v>66001</v>
      </c>
      <c r="C69" s="6">
        <v>67000</v>
      </c>
      <c r="D69" s="6" t="s">
        <v>38403</v>
      </c>
      <c r="E69" s="6">
        <v>48352678</v>
      </c>
      <c r="F69" s="6">
        <v>48353678</v>
      </c>
      <c r="G69" s="6">
        <v>100</v>
      </c>
      <c r="H69" s="3"/>
    </row>
    <row r="70" spans="1:8">
      <c r="A70" s="6" t="s">
        <v>38402</v>
      </c>
      <c r="B70" s="6">
        <v>67001</v>
      </c>
      <c r="C70" s="6">
        <v>68000</v>
      </c>
      <c r="D70" s="6" t="s">
        <v>38403</v>
      </c>
      <c r="E70" s="6">
        <v>48353678</v>
      </c>
      <c r="F70" s="6">
        <v>48354678</v>
      </c>
      <c r="G70" s="6">
        <v>100</v>
      </c>
      <c r="H70" s="3"/>
    </row>
    <row r="71" spans="1:8">
      <c r="A71" s="6" t="s">
        <v>38402</v>
      </c>
      <c r="B71" s="6">
        <v>68001</v>
      </c>
      <c r="C71" s="6">
        <v>69000</v>
      </c>
      <c r="D71" s="6" t="s">
        <v>38403</v>
      </c>
      <c r="E71" s="6">
        <v>48354678</v>
      </c>
      <c r="F71" s="6">
        <v>48355678</v>
      </c>
      <c r="G71" s="6">
        <v>100</v>
      </c>
      <c r="H71" s="3"/>
    </row>
    <row r="72" spans="1:8">
      <c r="A72" s="6" t="s">
        <v>38402</v>
      </c>
      <c r="B72" s="6">
        <v>69001</v>
      </c>
      <c r="C72" s="6">
        <v>70000</v>
      </c>
      <c r="D72" s="6" t="s">
        <v>38403</v>
      </c>
      <c r="E72" s="6">
        <v>48355678</v>
      </c>
      <c r="F72" s="6">
        <v>48356678</v>
      </c>
      <c r="G72" s="6">
        <v>100</v>
      </c>
      <c r="H72" s="3"/>
    </row>
    <row r="73" spans="1:8">
      <c r="A73" s="6" t="s">
        <v>38402</v>
      </c>
      <c r="B73" s="6">
        <v>70001</v>
      </c>
      <c r="C73" s="6">
        <v>71000</v>
      </c>
      <c r="D73" s="6" t="s">
        <v>38403</v>
      </c>
      <c r="E73" s="6">
        <v>48356678</v>
      </c>
      <c r="F73" s="6">
        <v>48357678</v>
      </c>
      <c r="G73" s="6">
        <v>100</v>
      </c>
      <c r="H73" s="3"/>
    </row>
    <row r="74" spans="1:8">
      <c r="A74" s="6" t="s">
        <v>38402</v>
      </c>
      <c r="B74" s="6">
        <v>71001</v>
      </c>
      <c r="C74" s="6">
        <v>72000</v>
      </c>
      <c r="D74" s="6" t="s">
        <v>38403</v>
      </c>
      <c r="E74" s="6">
        <v>48357678</v>
      </c>
      <c r="F74" s="6">
        <v>48358678</v>
      </c>
      <c r="G74" s="6">
        <v>100</v>
      </c>
      <c r="H74" s="3"/>
    </row>
    <row r="75" spans="1:8">
      <c r="A75" s="6" t="s">
        <v>38402</v>
      </c>
      <c r="B75" s="6">
        <v>72001</v>
      </c>
      <c r="C75" s="6">
        <v>73000</v>
      </c>
      <c r="D75" s="6" t="s">
        <v>38403</v>
      </c>
      <c r="E75" s="6">
        <v>48358678</v>
      </c>
      <c r="F75" s="6">
        <v>48359678</v>
      </c>
      <c r="G75" s="6">
        <v>100</v>
      </c>
      <c r="H75" s="3"/>
    </row>
    <row r="76" spans="1:8">
      <c r="A76" s="6" t="s">
        <v>38402</v>
      </c>
      <c r="B76" s="6">
        <v>73001</v>
      </c>
      <c r="C76" s="6">
        <v>74000</v>
      </c>
      <c r="D76" s="6" t="s">
        <v>38403</v>
      </c>
      <c r="E76" s="6">
        <v>48359678</v>
      </c>
      <c r="F76" s="6">
        <v>48360678</v>
      </c>
      <c r="G76" s="6">
        <v>100</v>
      </c>
      <c r="H76" s="3"/>
    </row>
    <row r="77" spans="1:8">
      <c r="A77" s="6" t="s">
        <v>38402</v>
      </c>
      <c r="B77" s="6">
        <v>74001</v>
      </c>
      <c r="C77" s="6">
        <v>75000</v>
      </c>
      <c r="D77" s="6" t="s">
        <v>38403</v>
      </c>
      <c r="E77" s="6">
        <v>48360678</v>
      </c>
      <c r="F77" s="6">
        <v>48361678</v>
      </c>
      <c r="G77" s="6">
        <v>100</v>
      </c>
      <c r="H77" s="3"/>
    </row>
    <row r="78" spans="1:8">
      <c r="A78" s="6" t="s">
        <v>38402</v>
      </c>
      <c r="B78" s="6">
        <v>75001</v>
      </c>
      <c r="C78" s="6">
        <v>76000</v>
      </c>
      <c r="D78" s="6" t="s">
        <v>38403</v>
      </c>
      <c r="E78" s="6">
        <v>48361678</v>
      </c>
      <c r="F78" s="6">
        <v>48362678</v>
      </c>
      <c r="G78" s="6">
        <v>100</v>
      </c>
      <c r="H78" s="3"/>
    </row>
    <row r="79" spans="1:8">
      <c r="A79" s="6" t="s">
        <v>38402</v>
      </c>
      <c r="B79" s="6">
        <v>76001</v>
      </c>
      <c r="C79" s="6">
        <v>77000</v>
      </c>
      <c r="D79" s="6" t="s">
        <v>38403</v>
      </c>
      <c r="E79" s="6">
        <v>48362678</v>
      </c>
      <c r="F79" s="6">
        <v>48363678</v>
      </c>
      <c r="G79" s="6">
        <v>100</v>
      </c>
      <c r="H79" s="3"/>
    </row>
    <row r="80" spans="1:8">
      <c r="A80" s="6" t="s">
        <v>38402</v>
      </c>
      <c r="B80" s="6">
        <v>77001</v>
      </c>
      <c r="C80" s="6">
        <v>78000</v>
      </c>
      <c r="D80" s="6" t="s">
        <v>38403</v>
      </c>
      <c r="E80" s="6">
        <v>48363678</v>
      </c>
      <c r="F80" s="6">
        <v>48364678</v>
      </c>
      <c r="G80" s="6">
        <v>100</v>
      </c>
      <c r="H80" s="3"/>
    </row>
    <row r="81" spans="1:8">
      <c r="A81" s="6" t="s">
        <v>38402</v>
      </c>
      <c r="B81" s="6">
        <v>78001</v>
      </c>
      <c r="C81" s="6">
        <v>79000</v>
      </c>
      <c r="D81" s="6" t="s">
        <v>38403</v>
      </c>
      <c r="E81" s="6">
        <v>48364678</v>
      </c>
      <c r="F81" s="6">
        <v>48365678</v>
      </c>
      <c r="G81" s="6">
        <v>100</v>
      </c>
      <c r="H81" s="3"/>
    </row>
    <row r="82" spans="1:8">
      <c r="A82" s="6" t="s">
        <v>38402</v>
      </c>
      <c r="B82" s="6">
        <v>79001</v>
      </c>
      <c r="C82" s="6">
        <v>80000</v>
      </c>
      <c r="D82" s="6" t="s">
        <v>38403</v>
      </c>
      <c r="E82" s="6">
        <v>48365678</v>
      </c>
      <c r="F82" s="6">
        <v>48366678</v>
      </c>
      <c r="G82" s="6">
        <v>100</v>
      </c>
      <c r="H82" s="3"/>
    </row>
    <row r="83" spans="1:8">
      <c r="A83" s="6" t="s">
        <v>38402</v>
      </c>
      <c r="B83" s="6">
        <v>80001</v>
      </c>
      <c r="C83" s="6">
        <v>81000</v>
      </c>
      <c r="D83" s="6" t="s">
        <v>38403</v>
      </c>
      <c r="E83" s="6">
        <v>48366678</v>
      </c>
      <c r="F83" s="6">
        <v>48367678</v>
      </c>
      <c r="G83" s="6">
        <v>100</v>
      </c>
      <c r="H83" s="3"/>
    </row>
    <row r="84" spans="1:8">
      <c r="A84" s="6" t="s">
        <v>38402</v>
      </c>
      <c r="B84" s="6">
        <v>81001</v>
      </c>
      <c r="C84" s="6">
        <v>82000</v>
      </c>
      <c r="D84" s="6" t="s">
        <v>38403</v>
      </c>
      <c r="E84" s="6">
        <v>48367678</v>
      </c>
      <c r="F84" s="6">
        <v>48368678</v>
      </c>
      <c r="G84" s="6">
        <v>100</v>
      </c>
      <c r="H84" s="3"/>
    </row>
    <row r="85" spans="1:8">
      <c r="A85" s="6" t="s">
        <v>38402</v>
      </c>
      <c r="B85" s="6">
        <v>82001</v>
      </c>
      <c r="C85" s="6">
        <v>83000</v>
      </c>
      <c r="D85" s="6" t="s">
        <v>38403</v>
      </c>
      <c r="E85" s="6">
        <v>48368678</v>
      </c>
      <c r="F85" s="6">
        <v>48369678</v>
      </c>
      <c r="G85" s="6">
        <v>100</v>
      </c>
      <c r="H85" s="3"/>
    </row>
    <row r="86" spans="1:8">
      <c r="A86" s="6" t="s">
        <v>38402</v>
      </c>
      <c r="B86" s="6">
        <v>83001</v>
      </c>
      <c r="C86" s="6">
        <v>84000</v>
      </c>
      <c r="D86" s="6" t="s">
        <v>38403</v>
      </c>
      <c r="E86" s="6">
        <v>48369678</v>
      </c>
      <c r="F86" s="6">
        <v>48370677</v>
      </c>
      <c r="G86" s="6">
        <v>99.9</v>
      </c>
      <c r="H86" s="3"/>
    </row>
    <row r="87" spans="1:8">
      <c r="A87" s="6" t="s">
        <v>38402</v>
      </c>
      <c r="B87" s="6">
        <v>84001</v>
      </c>
      <c r="C87" s="6">
        <v>85000</v>
      </c>
      <c r="D87" s="6" t="s">
        <v>38403</v>
      </c>
      <c r="E87" s="6">
        <v>48370677</v>
      </c>
      <c r="F87" s="6">
        <v>48371677</v>
      </c>
      <c r="G87" s="6">
        <v>100</v>
      </c>
      <c r="H87" s="3"/>
    </row>
    <row r="88" spans="1:8">
      <c r="A88" s="6" t="s">
        <v>38402</v>
      </c>
      <c r="B88" s="6">
        <v>85001</v>
      </c>
      <c r="C88" s="6">
        <v>86000</v>
      </c>
      <c r="D88" s="6" t="s">
        <v>38403</v>
      </c>
      <c r="E88" s="6">
        <v>48371677</v>
      </c>
      <c r="F88" s="6">
        <v>48372677</v>
      </c>
      <c r="G88" s="6">
        <v>100</v>
      </c>
      <c r="H88" s="3"/>
    </row>
    <row r="89" spans="1:8">
      <c r="A89" s="6" t="s">
        <v>38402</v>
      </c>
      <c r="B89" s="6">
        <v>86001</v>
      </c>
      <c r="C89" s="6">
        <v>87000</v>
      </c>
      <c r="D89" s="6" t="s">
        <v>38403</v>
      </c>
      <c r="E89" s="6">
        <v>48372677</v>
      </c>
      <c r="F89" s="6">
        <v>48373677</v>
      </c>
      <c r="G89" s="6">
        <v>100</v>
      </c>
      <c r="H89" s="3"/>
    </row>
    <row r="90" spans="1:8">
      <c r="A90" s="6" t="s">
        <v>38402</v>
      </c>
      <c r="B90" s="6">
        <v>87001</v>
      </c>
      <c r="C90" s="6">
        <v>88000</v>
      </c>
      <c r="D90" s="6" t="s">
        <v>38403</v>
      </c>
      <c r="E90" s="6">
        <v>48373677</v>
      </c>
      <c r="F90" s="6">
        <v>48374677</v>
      </c>
      <c r="G90" s="6">
        <v>100</v>
      </c>
      <c r="H90" s="3"/>
    </row>
    <row r="91" spans="1:8">
      <c r="A91" s="6" t="s">
        <v>38402</v>
      </c>
      <c r="B91" s="6">
        <v>88001</v>
      </c>
      <c r="C91" s="6">
        <v>89000</v>
      </c>
      <c r="D91" s="6" t="s">
        <v>38403</v>
      </c>
      <c r="E91" s="6">
        <v>48374677</v>
      </c>
      <c r="F91" s="6">
        <v>48375677</v>
      </c>
      <c r="G91" s="6">
        <v>100</v>
      </c>
      <c r="H91" s="3"/>
    </row>
    <row r="92" spans="1:8">
      <c r="A92" s="6" t="s">
        <v>38402</v>
      </c>
      <c r="B92" s="6">
        <v>89001</v>
      </c>
      <c r="C92" s="6">
        <v>90000</v>
      </c>
      <c r="D92" s="6" t="s">
        <v>38403</v>
      </c>
      <c r="E92" s="6">
        <v>48375677</v>
      </c>
      <c r="F92" s="6">
        <v>48376677</v>
      </c>
      <c r="G92" s="6">
        <v>100</v>
      </c>
      <c r="H92" s="3"/>
    </row>
    <row r="93" spans="1:8">
      <c r="A93" s="6" t="s">
        <v>38402</v>
      </c>
      <c r="B93" s="6">
        <v>90001</v>
      </c>
      <c r="C93" s="6">
        <v>91000</v>
      </c>
      <c r="D93" s="6" t="s">
        <v>38403</v>
      </c>
      <c r="E93" s="6">
        <v>48376677</v>
      </c>
      <c r="F93" s="6">
        <v>48377677</v>
      </c>
      <c r="G93" s="6">
        <v>100</v>
      </c>
      <c r="H93" s="3"/>
    </row>
    <row r="94" spans="1:8">
      <c r="A94" s="6" t="s">
        <v>38402</v>
      </c>
      <c r="B94" s="6">
        <v>91001</v>
      </c>
      <c r="C94" s="6">
        <v>92000</v>
      </c>
      <c r="D94" s="6" t="s">
        <v>38403</v>
      </c>
      <c r="E94" s="6">
        <v>48377677</v>
      </c>
      <c r="F94" s="6">
        <v>48378677</v>
      </c>
      <c r="G94" s="6">
        <v>100</v>
      </c>
      <c r="H94" s="3"/>
    </row>
    <row r="95" spans="1:8">
      <c r="A95" s="6" t="s">
        <v>38402</v>
      </c>
      <c r="B95" s="6">
        <v>92001</v>
      </c>
      <c r="C95" s="6">
        <v>93000</v>
      </c>
      <c r="D95" s="6" t="s">
        <v>38403</v>
      </c>
      <c r="E95" s="6">
        <v>48378677</v>
      </c>
      <c r="F95" s="6">
        <v>48379677</v>
      </c>
      <c r="G95" s="6">
        <v>100</v>
      </c>
      <c r="H95" s="3"/>
    </row>
    <row r="96" spans="1:8">
      <c r="A96" s="6" t="s">
        <v>38402</v>
      </c>
      <c r="B96" s="6">
        <v>93001</v>
      </c>
      <c r="C96" s="6">
        <v>94000</v>
      </c>
      <c r="D96" s="6" t="s">
        <v>38403</v>
      </c>
      <c r="E96" s="6">
        <v>48379677</v>
      </c>
      <c r="F96" s="6">
        <v>48380677</v>
      </c>
      <c r="G96" s="6">
        <v>100</v>
      </c>
      <c r="H96" s="3"/>
    </row>
    <row r="97" spans="1:8">
      <c r="A97" s="6" t="s">
        <v>38402</v>
      </c>
      <c r="B97" s="6">
        <v>94001</v>
      </c>
      <c r="C97" s="6">
        <v>95000</v>
      </c>
      <c r="D97" s="6" t="s">
        <v>38403</v>
      </c>
      <c r="E97" s="6">
        <v>48380677</v>
      </c>
      <c r="F97" s="6">
        <v>48381677</v>
      </c>
      <c r="G97" s="6">
        <v>100</v>
      </c>
      <c r="H97" s="3"/>
    </row>
    <row r="98" spans="1:8">
      <c r="A98" s="6" t="s">
        <v>38402</v>
      </c>
      <c r="B98" s="6">
        <v>95001</v>
      </c>
      <c r="C98" s="6">
        <v>96000</v>
      </c>
      <c r="D98" s="6" t="s">
        <v>38403</v>
      </c>
      <c r="E98" s="6">
        <v>48381677</v>
      </c>
      <c r="F98" s="6">
        <v>48382677</v>
      </c>
      <c r="G98" s="6">
        <v>100</v>
      </c>
      <c r="H98" s="3"/>
    </row>
    <row r="99" spans="1:8">
      <c r="A99" s="6" t="s">
        <v>38402</v>
      </c>
      <c r="B99" s="6">
        <v>96001</v>
      </c>
      <c r="C99" s="6">
        <v>97000</v>
      </c>
      <c r="D99" s="6" t="s">
        <v>38403</v>
      </c>
      <c r="E99" s="6">
        <v>48382677</v>
      </c>
      <c r="F99" s="6">
        <v>48383677</v>
      </c>
      <c r="G99" s="6">
        <v>100</v>
      </c>
      <c r="H99" s="3"/>
    </row>
    <row r="100" spans="1:8">
      <c r="A100" s="6" t="s">
        <v>38402</v>
      </c>
      <c r="B100" s="6">
        <v>97001</v>
      </c>
      <c r="C100" s="6">
        <v>98000</v>
      </c>
      <c r="D100" s="6" t="s">
        <v>38403</v>
      </c>
      <c r="E100" s="6">
        <v>48383677</v>
      </c>
      <c r="F100" s="6">
        <v>48384679</v>
      </c>
      <c r="G100" s="6">
        <v>99.8</v>
      </c>
      <c r="H100" s="3"/>
    </row>
    <row r="101" spans="1:8">
      <c r="A101" s="6" t="s">
        <v>38402</v>
      </c>
      <c r="B101" s="6">
        <v>98001</v>
      </c>
      <c r="C101" s="6">
        <v>99000</v>
      </c>
      <c r="D101" s="6" t="s">
        <v>38403</v>
      </c>
      <c r="E101" s="6">
        <v>48384679</v>
      </c>
      <c r="F101" s="6">
        <v>48385679</v>
      </c>
      <c r="G101" s="6">
        <v>100</v>
      </c>
      <c r="H101" s="3"/>
    </row>
    <row r="102" spans="1:8">
      <c r="A102" s="6" t="s">
        <v>38402</v>
      </c>
      <c r="B102" s="6">
        <v>99001</v>
      </c>
      <c r="C102" s="6">
        <v>100000</v>
      </c>
      <c r="D102" s="6" t="s">
        <v>38403</v>
      </c>
      <c r="E102" s="6">
        <v>48385679</v>
      </c>
      <c r="F102" s="6">
        <v>48386679</v>
      </c>
      <c r="G102" s="6">
        <v>100</v>
      </c>
      <c r="H102" s="3"/>
    </row>
    <row r="103" spans="1:8">
      <c r="A103" s="6" t="s">
        <v>38402</v>
      </c>
      <c r="B103" s="6">
        <v>100001</v>
      </c>
      <c r="C103" s="6">
        <v>101000</v>
      </c>
      <c r="D103" s="6" t="s">
        <v>38403</v>
      </c>
      <c r="E103" s="6">
        <v>48386679</v>
      </c>
      <c r="F103" s="6">
        <v>48387679</v>
      </c>
      <c r="G103" s="6">
        <v>100</v>
      </c>
      <c r="H103" s="3"/>
    </row>
    <row r="104" spans="1:8">
      <c r="A104" s="6" t="s">
        <v>38402</v>
      </c>
      <c r="B104" s="6">
        <v>101001</v>
      </c>
      <c r="C104" s="6">
        <v>102000</v>
      </c>
      <c r="D104" s="6" t="s">
        <v>38403</v>
      </c>
      <c r="E104" s="6">
        <v>48387679</v>
      </c>
      <c r="F104" s="6">
        <v>48388679</v>
      </c>
      <c r="G104" s="6">
        <v>100</v>
      </c>
      <c r="H104" s="3"/>
    </row>
    <row r="105" spans="1:8">
      <c r="A105" s="6" t="s">
        <v>38402</v>
      </c>
      <c r="B105" s="6">
        <v>102001</v>
      </c>
      <c r="C105" s="6">
        <v>103000</v>
      </c>
      <c r="D105" s="6" t="s">
        <v>38403</v>
      </c>
      <c r="E105" s="6">
        <v>48388679</v>
      </c>
      <c r="F105" s="6">
        <v>48389679</v>
      </c>
      <c r="G105" s="6">
        <v>100</v>
      </c>
      <c r="H105" s="3"/>
    </row>
    <row r="106" spans="1:8">
      <c r="A106" s="6" t="s">
        <v>38402</v>
      </c>
      <c r="B106" s="6">
        <v>103001</v>
      </c>
      <c r="C106" s="6">
        <v>104000</v>
      </c>
      <c r="D106" s="6" t="s">
        <v>38403</v>
      </c>
      <c r="E106" s="6">
        <v>48389679</v>
      </c>
      <c r="F106" s="6">
        <v>48390679</v>
      </c>
      <c r="G106" s="6">
        <v>100</v>
      </c>
      <c r="H106" s="3"/>
    </row>
    <row r="107" spans="1:8">
      <c r="A107" s="6" t="s">
        <v>38402</v>
      </c>
      <c r="B107" s="6">
        <v>104001</v>
      </c>
      <c r="C107" s="6">
        <v>105000</v>
      </c>
      <c r="D107" s="6" t="s">
        <v>38403</v>
      </c>
      <c r="E107" s="6">
        <v>48390679</v>
      </c>
      <c r="F107" s="6">
        <v>48391679</v>
      </c>
      <c r="G107" s="6">
        <v>100</v>
      </c>
      <c r="H107" s="3"/>
    </row>
    <row r="108" spans="1:8">
      <c r="A108" s="6" t="s">
        <v>38402</v>
      </c>
      <c r="B108" s="6">
        <v>105001</v>
      </c>
      <c r="C108" s="6">
        <v>106000</v>
      </c>
      <c r="D108" s="6" t="s">
        <v>38403</v>
      </c>
      <c r="E108" s="6">
        <v>48391679</v>
      </c>
      <c r="F108" s="6">
        <v>48392679</v>
      </c>
      <c r="G108" s="6">
        <v>100</v>
      </c>
      <c r="H108" s="3"/>
    </row>
    <row r="109" spans="1:8">
      <c r="A109" s="6" t="s">
        <v>38402</v>
      </c>
      <c r="B109" s="6">
        <v>106001</v>
      </c>
      <c r="C109" s="6">
        <v>107000</v>
      </c>
      <c r="D109" s="6" t="s">
        <v>38403</v>
      </c>
      <c r="E109" s="6">
        <v>48392679</v>
      </c>
      <c r="F109" s="6">
        <v>48393679</v>
      </c>
      <c r="G109" s="6">
        <v>100</v>
      </c>
      <c r="H109" s="3"/>
    </row>
    <row r="110" spans="1:8">
      <c r="A110" s="6" t="s">
        <v>38402</v>
      </c>
      <c r="B110" s="6">
        <v>107001</v>
      </c>
      <c r="C110" s="6">
        <v>108000</v>
      </c>
      <c r="D110" s="6" t="s">
        <v>38403</v>
      </c>
      <c r="E110" s="6">
        <v>48393679</v>
      </c>
      <c r="F110" s="6">
        <v>48394679</v>
      </c>
      <c r="G110" s="6">
        <v>100</v>
      </c>
      <c r="H110" s="3"/>
    </row>
    <row r="111" spans="1:8">
      <c r="A111" s="6" t="s">
        <v>38402</v>
      </c>
      <c r="B111" s="6">
        <v>108001</v>
      </c>
      <c r="C111" s="6">
        <v>109000</v>
      </c>
      <c r="D111" s="6" t="s">
        <v>38403</v>
      </c>
      <c r="E111" s="6">
        <v>48394679</v>
      </c>
      <c r="F111" s="6">
        <v>48395679</v>
      </c>
      <c r="G111" s="6">
        <v>100</v>
      </c>
      <c r="H111" s="3"/>
    </row>
    <row r="112" spans="1:8">
      <c r="A112" s="6" t="s">
        <v>38402</v>
      </c>
      <c r="B112" s="6">
        <v>109001</v>
      </c>
      <c r="C112" s="6">
        <v>110000</v>
      </c>
      <c r="D112" s="6" t="s">
        <v>38403</v>
      </c>
      <c r="E112" s="6">
        <v>48395679</v>
      </c>
      <c r="F112" s="6">
        <v>48396679</v>
      </c>
      <c r="G112" s="6">
        <v>100</v>
      </c>
      <c r="H112" s="3"/>
    </row>
    <row r="113" spans="1:8">
      <c r="A113" s="6" t="s">
        <v>38402</v>
      </c>
      <c r="B113" s="6">
        <v>110001</v>
      </c>
      <c r="C113" s="6">
        <v>111000</v>
      </c>
      <c r="D113" s="6" t="s">
        <v>38403</v>
      </c>
      <c r="E113" s="6">
        <v>48396679</v>
      </c>
      <c r="F113" s="6">
        <v>48397679</v>
      </c>
      <c r="G113" s="6">
        <v>100</v>
      </c>
      <c r="H113" s="3"/>
    </row>
    <row r="114" spans="1:8">
      <c r="A114" s="6" t="s">
        <v>38402</v>
      </c>
      <c r="B114" s="6">
        <v>111001</v>
      </c>
      <c r="C114" s="6">
        <v>111307</v>
      </c>
      <c r="D114" s="6" t="s">
        <v>38403</v>
      </c>
      <c r="E114" s="6">
        <v>48397679</v>
      </c>
      <c r="F114" s="6">
        <v>48397986</v>
      </c>
      <c r="G114" s="6">
        <v>100</v>
      </c>
      <c r="H114" s="3"/>
    </row>
    <row r="115" spans="1:8">
      <c r="A115" s="6" t="s">
        <v>38404</v>
      </c>
      <c r="B115" s="6">
        <v>1001</v>
      </c>
      <c r="C115" s="6">
        <v>2000</v>
      </c>
      <c r="D115" s="6" t="s">
        <v>38403</v>
      </c>
      <c r="E115" s="6">
        <v>41293028</v>
      </c>
      <c r="F115" s="6">
        <v>41293121</v>
      </c>
      <c r="G115" s="6">
        <v>100</v>
      </c>
      <c r="H115" s="3"/>
    </row>
    <row r="116" spans="1:8">
      <c r="A116" s="6" t="s">
        <v>38404</v>
      </c>
      <c r="B116" s="6">
        <v>2001</v>
      </c>
      <c r="C116" s="6">
        <v>3000</v>
      </c>
      <c r="D116" s="6" t="s">
        <v>38403</v>
      </c>
      <c r="E116" s="6">
        <v>41293121</v>
      </c>
      <c r="F116" s="6">
        <v>41294120</v>
      </c>
      <c r="G116" s="6">
        <v>99.6</v>
      </c>
      <c r="H116" s="3"/>
    </row>
    <row r="117" spans="1:8">
      <c r="A117" s="6" t="s">
        <v>38404</v>
      </c>
      <c r="B117" s="6">
        <v>3001</v>
      </c>
      <c r="C117" s="6">
        <v>4000</v>
      </c>
      <c r="D117" s="6" t="s">
        <v>38403</v>
      </c>
      <c r="E117" s="6">
        <v>41294120</v>
      </c>
      <c r="F117" s="6">
        <v>41295128</v>
      </c>
      <c r="G117" s="6">
        <v>99.01</v>
      </c>
      <c r="H117" s="3"/>
    </row>
    <row r="118" spans="1:8">
      <c r="A118" s="6" t="s">
        <v>38404</v>
      </c>
      <c r="B118" s="6">
        <v>4001</v>
      </c>
      <c r="C118" s="6">
        <v>5000</v>
      </c>
      <c r="D118" s="6" t="s">
        <v>38403</v>
      </c>
      <c r="E118" s="6">
        <v>41295128</v>
      </c>
      <c r="F118" s="6">
        <v>41296117</v>
      </c>
      <c r="G118" s="6">
        <v>98.8</v>
      </c>
      <c r="H118" s="3"/>
    </row>
    <row r="119" spans="1:8">
      <c r="A119" s="6" t="s">
        <v>38404</v>
      </c>
      <c r="B119" s="6">
        <v>5001</v>
      </c>
      <c r="C119" s="6">
        <v>6000</v>
      </c>
      <c r="D119" s="6" t="s">
        <v>38403</v>
      </c>
      <c r="E119" s="6">
        <v>41296117</v>
      </c>
      <c r="F119" s="6">
        <v>41297112</v>
      </c>
      <c r="G119" s="6">
        <v>99.1</v>
      </c>
      <c r="H119" s="3"/>
    </row>
    <row r="120" spans="1:8">
      <c r="A120" s="6" t="s">
        <v>38404</v>
      </c>
      <c r="B120" s="6">
        <v>6001</v>
      </c>
      <c r="C120" s="6">
        <v>7000</v>
      </c>
      <c r="D120" s="6" t="s">
        <v>38403</v>
      </c>
      <c r="E120" s="6">
        <v>41297112</v>
      </c>
      <c r="F120" s="6">
        <v>41298106</v>
      </c>
      <c r="G120" s="6">
        <v>98.7</v>
      </c>
      <c r="H120" s="3"/>
    </row>
    <row r="121" spans="1:8">
      <c r="A121" s="6" t="s">
        <v>38404</v>
      </c>
      <c r="B121" s="6">
        <v>7001</v>
      </c>
      <c r="C121" s="6">
        <v>8000</v>
      </c>
      <c r="D121" s="6" t="s">
        <v>38403</v>
      </c>
      <c r="E121" s="6">
        <v>41298106</v>
      </c>
      <c r="F121" s="6">
        <v>41299108</v>
      </c>
      <c r="G121" s="6">
        <v>99.3</v>
      </c>
      <c r="H121" s="3"/>
    </row>
    <row r="122" spans="1:8">
      <c r="A122" s="6" t="s">
        <v>38404</v>
      </c>
      <c r="B122" s="6">
        <v>8001</v>
      </c>
      <c r="C122" s="6">
        <v>9000</v>
      </c>
      <c r="D122" s="6" t="s">
        <v>38403</v>
      </c>
      <c r="E122" s="6">
        <v>41299108</v>
      </c>
      <c r="F122" s="6">
        <v>41300114</v>
      </c>
      <c r="G122" s="6">
        <v>99.01</v>
      </c>
      <c r="H122" s="3"/>
    </row>
    <row r="123" spans="1:8">
      <c r="A123" s="6" t="s">
        <v>38404</v>
      </c>
      <c r="B123" s="6">
        <v>9001</v>
      </c>
      <c r="C123" s="6">
        <v>10000</v>
      </c>
      <c r="D123" s="6" t="s">
        <v>38403</v>
      </c>
      <c r="E123" s="6">
        <v>41300114</v>
      </c>
      <c r="F123" s="6">
        <v>41301117</v>
      </c>
      <c r="G123" s="6">
        <v>99.6</v>
      </c>
      <c r="H123" s="3"/>
    </row>
    <row r="124" spans="1:8">
      <c r="A124" s="6" t="s">
        <v>38404</v>
      </c>
      <c r="B124" s="6">
        <v>10001</v>
      </c>
      <c r="C124" s="6">
        <v>11000</v>
      </c>
      <c r="D124" s="6" t="s">
        <v>38403</v>
      </c>
      <c r="E124" s="6">
        <v>41301117</v>
      </c>
      <c r="F124" s="6">
        <v>41302124</v>
      </c>
      <c r="G124" s="6">
        <v>98.91</v>
      </c>
      <c r="H124" s="3"/>
    </row>
    <row r="125" spans="1:8">
      <c r="A125" s="6" t="s">
        <v>38404</v>
      </c>
      <c r="B125" s="6">
        <v>11001</v>
      </c>
      <c r="C125" s="6">
        <v>12000</v>
      </c>
      <c r="D125" s="6" t="s">
        <v>38403</v>
      </c>
      <c r="E125" s="6">
        <v>41302124</v>
      </c>
      <c r="F125" s="6">
        <v>41303124</v>
      </c>
      <c r="G125" s="6">
        <v>99.6</v>
      </c>
      <c r="H125" s="3"/>
    </row>
    <row r="126" spans="1:8">
      <c r="A126" s="6" t="s">
        <v>38404</v>
      </c>
      <c r="B126" s="6">
        <v>12001</v>
      </c>
      <c r="C126" s="6">
        <v>13000</v>
      </c>
      <c r="D126" s="6" t="s">
        <v>38403</v>
      </c>
      <c r="E126" s="6">
        <v>41303124</v>
      </c>
      <c r="F126" s="6">
        <v>41304122</v>
      </c>
      <c r="G126" s="6">
        <v>98.7</v>
      </c>
      <c r="H126" s="3"/>
    </row>
    <row r="127" spans="1:8">
      <c r="A127" s="6" t="s">
        <v>38404</v>
      </c>
      <c r="B127" s="6">
        <v>13001</v>
      </c>
      <c r="C127" s="6">
        <v>14000</v>
      </c>
      <c r="D127" s="6" t="s">
        <v>38403</v>
      </c>
      <c r="E127" s="6">
        <v>41304122</v>
      </c>
      <c r="F127" s="6">
        <v>41305104</v>
      </c>
      <c r="G127" s="6">
        <v>97.21</v>
      </c>
      <c r="H127" s="3"/>
    </row>
    <row r="128" spans="1:8">
      <c r="A128" s="6" t="s">
        <v>38404</v>
      </c>
      <c r="B128" s="6">
        <v>14001</v>
      </c>
      <c r="C128" s="6">
        <v>15000</v>
      </c>
      <c r="D128" s="6" t="s">
        <v>38403</v>
      </c>
      <c r="E128" s="6">
        <v>41305104</v>
      </c>
      <c r="F128" s="6">
        <v>41306105</v>
      </c>
      <c r="G128" s="6">
        <v>99.5</v>
      </c>
      <c r="H128" s="3"/>
    </row>
    <row r="129" spans="1:8">
      <c r="A129" s="6" t="s">
        <v>38404</v>
      </c>
      <c r="B129" s="6">
        <v>15001</v>
      </c>
      <c r="C129" s="6">
        <v>16000</v>
      </c>
      <c r="D129" s="6" t="s">
        <v>38403</v>
      </c>
      <c r="E129" s="6">
        <v>41306105</v>
      </c>
      <c r="F129" s="6">
        <v>41306232</v>
      </c>
      <c r="G129" s="6">
        <v>99.21</v>
      </c>
      <c r="H129" s="3"/>
    </row>
    <row r="130" spans="1:8">
      <c r="A130" s="6" t="s">
        <v>38404</v>
      </c>
      <c r="B130" s="6">
        <v>18001</v>
      </c>
      <c r="C130" s="6">
        <v>19000</v>
      </c>
      <c r="D130" s="6" t="s">
        <v>38403</v>
      </c>
      <c r="E130" s="6">
        <v>41306226</v>
      </c>
      <c r="F130" s="6">
        <v>41306922</v>
      </c>
      <c r="G130" s="6">
        <v>98.86</v>
      </c>
      <c r="H130" s="3"/>
    </row>
    <row r="131" spans="1:8">
      <c r="A131" s="6" t="s">
        <v>38404</v>
      </c>
      <c r="B131" s="6">
        <v>19001</v>
      </c>
      <c r="C131" s="6">
        <v>20000</v>
      </c>
      <c r="D131" s="6" t="s">
        <v>38403</v>
      </c>
      <c r="E131" s="6">
        <v>41306922</v>
      </c>
      <c r="F131" s="6">
        <v>41307514</v>
      </c>
      <c r="G131" s="6">
        <v>99.66</v>
      </c>
      <c r="H131" s="3"/>
    </row>
    <row r="132" spans="1:8">
      <c r="A132" s="6" t="s">
        <v>38404</v>
      </c>
      <c r="B132" s="6">
        <v>25001</v>
      </c>
      <c r="C132" s="6">
        <v>26000</v>
      </c>
      <c r="D132" s="6" t="s">
        <v>38403</v>
      </c>
      <c r="E132" s="6">
        <v>41307508</v>
      </c>
      <c r="F132" s="6">
        <v>41308452</v>
      </c>
      <c r="G132" s="6">
        <v>99.26</v>
      </c>
      <c r="H132" s="3"/>
    </row>
    <row r="133" spans="1:8">
      <c r="A133" s="6" t="s">
        <v>38404</v>
      </c>
      <c r="B133" s="6">
        <v>26001</v>
      </c>
      <c r="C133" s="6">
        <v>27000</v>
      </c>
      <c r="D133" s="6" t="s">
        <v>38403</v>
      </c>
      <c r="E133" s="6">
        <v>41308452</v>
      </c>
      <c r="F133" s="6">
        <v>41309444</v>
      </c>
      <c r="G133" s="6">
        <v>96.73</v>
      </c>
      <c r="H133" s="3"/>
    </row>
    <row r="134" spans="1:8">
      <c r="A134" s="6" t="s">
        <v>38404</v>
      </c>
      <c r="B134" s="6">
        <v>27001</v>
      </c>
      <c r="C134" s="6">
        <v>28000</v>
      </c>
      <c r="D134" s="6" t="s">
        <v>38403</v>
      </c>
      <c r="E134" s="6">
        <v>41309444</v>
      </c>
      <c r="F134" s="6">
        <v>41310474</v>
      </c>
      <c r="G134" s="6">
        <v>93.7</v>
      </c>
      <c r="H134" s="3"/>
    </row>
    <row r="135" spans="1:8">
      <c r="A135" s="6" t="s">
        <v>38405</v>
      </c>
      <c r="B135" s="6">
        <v>28001</v>
      </c>
      <c r="C135" s="6">
        <v>29000</v>
      </c>
      <c r="D135" s="6" t="s">
        <v>38403</v>
      </c>
      <c r="E135" s="6">
        <v>41310474</v>
      </c>
      <c r="F135" s="6">
        <v>41311487</v>
      </c>
      <c r="G135" s="6">
        <v>97.83</v>
      </c>
      <c r="H135" s="3"/>
    </row>
    <row r="136" spans="1:8">
      <c r="A136" s="6" t="s">
        <v>38404</v>
      </c>
      <c r="B136" s="6">
        <v>29001</v>
      </c>
      <c r="C136" s="6">
        <v>30000</v>
      </c>
      <c r="D136" s="6" t="s">
        <v>38403</v>
      </c>
      <c r="E136" s="6">
        <v>41311487</v>
      </c>
      <c r="F136" s="6">
        <v>41312488</v>
      </c>
      <c r="G136" s="6">
        <v>98.4</v>
      </c>
      <c r="H136" s="3"/>
    </row>
    <row r="137" spans="1:8">
      <c r="A137" s="6" t="s">
        <v>38404</v>
      </c>
      <c r="B137" s="6">
        <v>30001</v>
      </c>
      <c r="C137" s="6">
        <v>31000</v>
      </c>
      <c r="D137" s="6" t="s">
        <v>38403</v>
      </c>
      <c r="E137" s="6">
        <v>41312488</v>
      </c>
      <c r="F137" s="6">
        <v>41313490</v>
      </c>
      <c r="G137" s="6">
        <v>98</v>
      </c>
      <c r="H137" s="3"/>
    </row>
    <row r="138" spans="1:8">
      <c r="A138" s="6" t="s">
        <v>38404</v>
      </c>
      <c r="B138" s="6">
        <v>31001</v>
      </c>
      <c r="C138" s="6">
        <v>32000</v>
      </c>
      <c r="D138" s="6" t="s">
        <v>38403</v>
      </c>
      <c r="E138" s="6">
        <v>41313490</v>
      </c>
      <c r="F138" s="6">
        <v>41314491</v>
      </c>
      <c r="G138" s="6">
        <v>98.1</v>
      </c>
      <c r="H138" s="3"/>
    </row>
    <row r="139" spans="1:8">
      <c r="A139" s="6" t="s">
        <v>38404</v>
      </c>
      <c r="B139" s="6">
        <v>32001</v>
      </c>
      <c r="C139" s="6">
        <v>33000</v>
      </c>
      <c r="D139" s="6" t="s">
        <v>38403</v>
      </c>
      <c r="E139" s="6">
        <v>41314491</v>
      </c>
      <c r="F139" s="6">
        <v>41315475</v>
      </c>
      <c r="G139" s="6">
        <v>97.1</v>
      </c>
      <c r="H139" s="3"/>
    </row>
    <row r="140" spans="1:8">
      <c r="A140" s="6" t="s">
        <v>38404</v>
      </c>
      <c r="B140" s="6">
        <v>33001</v>
      </c>
      <c r="C140" s="6">
        <v>34000</v>
      </c>
      <c r="D140" s="6" t="s">
        <v>38403</v>
      </c>
      <c r="E140" s="6">
        <v>41315475</v>
      </c>
      <c r="F140" s="6">
        <v>41316480</v>
      </c>
      <c r="G140" s="6">
        <v>97.42</v>
      </c>
      <c r="H140" s="3"/>
    </row>
    <row r="141" spans="1:8">
      <c r="A141" s="6" t="s">
        <v>38404</v>
      </c>
      <c r="B141" s="6">
        <v>34001</v>
      </c>
      <c r="C141" s="6">
        <v>35000</v>
      </c>
      <c r="D141" s="6" t="s">
        <v>38403</v>
      </c>
      <c r="E141" s="6">
        <v>41316480</v>
      </c>
      <c r="F141" s="6">
        <v>41317480</v>
      </c>
      <c r="G141" s="6">
        <v>99.5</v>
      </c>
      <c r="H141" s="3"/>
    </row>
    <row r="142" spans="1:8">
      <c r="A142" s="6" t="s">
        <v>38404</v>
      </c>
      <c r="B142" s="6">
        <v>35001</v>
      </c>
      <c r="C142" s="6">
        <v>36000</v>
      </c>
      <c r="D142" s="6" t="s">
        <v>38403</v>
      </c>
      <c r="E142" s="6">
        <v>41317480</v>
      </c>
      <c r="F142" s="6">
        <v>41318477</v>
      </c>
      <c r="G142" s="6">
        <v>98.6</v>
      </c>
      <c r="H142" s="3"/>
    </row>
    <row r="143" spans="1:8">
      <c r="A143" s="6" t="s">
        <v>38404</v>
      </c>
      <c r="B143" s="6">
        <v>36001</v>
      </c>
      <c r="C143" s="6">
        <v>37000</v>
      </c>
      <c r="D143" s="6" t="s">
        <v>38403</v>
      </c>
      <c r="E143" s="6">
        <v>41318477</v>
      </c>
      <c r="F143" s="6">
        <v>41319485</v>
      </c>
      <c r="G143" s="6">
        <v>98.41</v>
      </c>
      <c r="H143" s="3"/>
    </row>
    <row r="144" spans="1:8">
      <c r="A144" s="6" t="s">
        <v>38404</v>
      </c>
      <c r="B144" s="6">
        <v>37001</v>
      </c>
      <c r="C144" s="6">
        <v>38000</v>
      </c>
      <c r="D144" s="6" t="s">
        <v>38403</v>
      </c>
      <c r="E144" s="6">
        <v>41319485</v>
      </c>
      <c r="F144" s="6">
        <v>41320484</v>
      </c>
      <c r="G144" s="6">
        <v>98.8</v>
      </c>
      <c r="H144" s="3"/>
    </row>
    <row r="145" spans="1:8">
      <c r="A145" s="6" t="s">
        <v>38404</v>
      </c>
      <c r="B145" s="6">
        <v>38001</v>
      </c>
      <c r="C145" s="6">
        <v>39000</v>
      </c>
      <c r="D145" s="6" t="s">
        <v>38403</v>
      </c>
      <c r="E145" s="6">
        <v>41320484</v>
      </c>
      <c r="F145" s="6">
        <v>41321478</v>
      </c>
      <c r="G145" s="6">
        <v>98.3</v>
      </c>
      <c r="H145" s="3"/>
    </row>
    <row r="146" spans="1:8">
      <c r="A146" s="6" t="s">
        <v>38404</v>
      </c>
      <c r="B146" s="6">
        <v>39001</v>
      </c>
      <c r="C146" s="6">
        <v>40000</v>
      </c>
      <c r="D146" s="6" t="s">
        <v>38403</v>
      </c>
      <c r="E146" s="6">
        <v>41321478</v>
      </c>
      <c r="F146" s="6">
        <v>41322488</v>
      </c>
      <c r="G146" s="6">
        <v>95.79</v>
      </c>
      <c r="H146" s="3"/>
    </row>
    <row r="147" spans="1:8">
      <c r="A147" s="6" t="s">
        <v>38404</v>
      </c>
      <c r="B147" s="6">
        <v>40001</v>
      </c>
      <c r="C147" s="6">
        <v>41000</v>
      </c>
      <c r="D147" s="6" t="s">
        <v>38403</v>
      </c>
      <c r="E147" s="6">
        <v>41322488</v>
      </c>
      <c r="F147" s="6">
        <v>41323494</v>
      </c>
      <c r="G147" s="6">
        <v>97.62</v>
      </c>
      <c r="H147" s="3"/>
    </row>
    <row r="148" spans="1:8">
      <c r="A148" s="6" t="s">
        <v>38404</v>
      </c>
      <c r="B148" s="6">
        <v>41001</v>
      </c>
      <c r="C148" s="6">
        <v>42000</v>
      </c>
      <c r="D148" s="6" t="s">
        <v>38403</v>
      </c>
      <c r="E148" s="6">
        <v>41323494</v>
      </c>
      <c r="F148" s="6">
        <v>41324498</v>
      </c>
      <c r="G148" s="6">
        <v>98.9</v>
      </c>
      <c r="H148" s="3"/>
    </row>
    <row r="149" spans="1:8">
      <c r="A149" s="6" t="s">
        <v>38404</v>
      </c>
      <c r="B149" s="6">
        <v>42001</v>
      </c>
      <c r="C149" s="6">
        <v>43000</v>
      </c>
      <c r="D149" s="6" t="s">
        <v>38403</v>
      </c>
      <c r="E149" s="6">
        <v>41324498</v>
      </c>
      <c r="F149" s="6">
        <v>41325500</v>
      </c>
      <c r="G149" s="6">
        <v>99.3</v>
      </c>
      <c r="H149" s="3"/>
    </row>
    <row r="150" spans="1:8">
      <c r="A150" s="6" t="s">
        <v>38404</v>
      </c>
      <c r="B150" s="6">
        <v>43001</v>
      </c>
      <c r="C150" s="6">
        <v>44000</v>
      </c>
      <c r="D150" s="6" t="s">
        <v>38403</v>
      </c>
      <c r="E150" s="6">
        <v>41325500</v>
      </c>
      <c r="F150" s="6">
        <v>41326490</v>
      </c>
      <c r="G150" s="6">
        <v>97.21</v>
      </c>
      <c r="H150" s="3"/>
    </row>
    <row r="151" spans="1:8">
      <c r="A151" s="6" t="s">
        <v>38404</v>
      </c>
      <c r="B151" s="6">
        <v>44001</v>
      </c>
      <c r="C151" s="6">
        <v>45000</v>
      </c>
      <c r="D151" s="6" t="s">
        <v>38403</v>
      </c>
      <c r="E151" s="6">
        <v>41326490</v>
      </c>
      <c r="F151" s="6">
        <v>41327483</v>
      </c>
      <c r="G151" s="6">
        <v>98.2</v>
      </c>
      <c r="H151" s="3"/>
    </row>
    <row r="152" spans="1:8">
      <c r="A152" s="6" t="s">
        <v>38404</v>
      </c>
      <c r="B152" s="6">
        <v>45001</v>
      </c>
      <c r="C152" s="6">
        <v>46000</v>
      </c>
      <c r="D152" s="6" t="s">
        <v>38403</v>
      </c>
      <c r="E152" s="6">
        <v>41327483</v>
      </c>
      <c r="F152" s="6">
        <v>41328485</v>
      </c>
      <c r="G152" s="6">
        <v>99.2</v>
      </c>
      <c r="H152" s="3"/>
    </row>
    <row r="153" spans="1:8">
      <c r="A153" s="6" t="s">
        <v>38404</v>
      </c>
      <c r="B153" s="6">
        <v>46001</v>
      </c>
      <c r="C153" s="6">
        <v>47000</v>
      </c>
      <c r="D153" s="6" t="s">
        <v>38403</v>
      </c>
      <c r="E153" s="6">
        <v>41328485</v>
      </c>
      <c r="F153" s="6">
        <v>41329477</v>
      </c>
      <c r="G153" s="6">
        <v>95.8</v>
      </c>
      <c r="H153" s="3"/>
    </row>
    <row r="154" spans="1:8">
      <c r="A154" s="6" t="s">
        <v>38404</v>
      </c>
      <c r="B154" s="6">
        <v>47001</v>
      </c>
      <c r="C154" s="6">
        <v>48000</v>
      </c>
      <c r="D154" s="6" t="s">
        <v>38403</v>
      </c>
      <c r="E154" s="6">
        <v>41329477</v>
      </c>
      <c r="F154" s="6">
        <v>41330478</v>
      </c>
      <c r="G154" s="6">
        <v>99.5</v>
      </c>
      <c r="H154" s="3"/>
    </row>
    <row r="155" spans="1:8">
      <c r="A155" s="6" t="s">
        <v>38404</v>
      </c>
      <c r="B155" s="6">
        <v>48001</v>
      </c>
      <c r="C155" s="6">
        <v>49000</v>
      </c>
      <c r="D155" s="6" t="s">
        <v>38403</v>
      </c>
      <c r="E155" s="6">
        <v>41330478</v>
      </c>
      <c r="F155" s="6">
        <v>41331480</v>
      </c>
      <c r="G155" s="6">
        <v>98.7</v>
      </c>
      <c r="H155" s="3"/>
    </row>
    <row r="156" spans="1:8">
      <c r="A156" s="6" t="s">
        <v>38404</v>
      </c>
      <c r="B156" s="6">
        <v>49001</v>
      </c>
      <c r="C156" s="6">
        <v>50000</v>
      </c>
      <c r="D156" s="6" t="s">
        <v>38403</v>
      </c>
      <c r="E156" s="6">
        <v>41331480</v>
      </c>
      <c r="F156" s="6">
        <v>41332390</v>
      </c>
      <c r="G156" s="6">
        <v>87.06</v>
      </c>
      <c r="H156" s="3"/>
    </row>
    <row r="157" spans="1:8">
      <c r="A157" s="6" t="s">
        <v>38404</v>
      </c>
      <c r="B157" s="6">
        <v>50001</v>
      </c>
      <c r="C157" s="6">
        <v>51000</v>
      </c>
      <c r="D157" s="6" t="s">
        <v>38403</v>
      </c>
      <c r="E157" s="6">
        <v>41332898</v>
      </c>
      <c r="F157" s="6">
        <v>41333700</v>
      </c>
      <c r="G157" s="6">
        <v>97.38</v>
      </c>
      <c r="H157" s="3"/>
    </row>
    <row r="158" spans="1:8">
      <c r="A158" s="6" t="s">
        <v>38404</v>
      </c>
      <c r="B158" s="6">
        <v>50001</v>
      </c>
      <c r="C158" s="6">
        <v>51000</v>
      </c>
      <c r="D158" s="6" t="s">
        <v>38403</v>
      </c>
      <c r="E158" s="6">
        <v>41332390</v>
      </c>
      <c r="F158" s="6">
        <v>41332555</v>
      </c>
      <c r="G158" s="6">
        <v>99.39</v>
      </c>
      <c r="H158" s="3"/>
    </row>
    <row r="159" spans="1:8">
      <c r="A159" s="6" t="s">
        <v>38406</v>
      </c>
      <c r="B159" s="6">
        <v>1</v>
      </c>
      <c r="C159" s="6">
        <v>1000</v>
      </c>
      <c r="D159" s="6" t="s">
        <v>38403</v>
      </c>
      <c r="E159" s="6">
        <v>3888063</v>
      </c>
      <c r="F159" s="6">
        <v>3889063</v>
      </c>
      <c r="G159" s="6">
        <v>100</v>
      </c>
      <c r="H159" s="3"/>
    </row>
    <row r="160" spans="1:8">
      <c r="A160" s="6" t="s">
        <v>38406</v>
      </c>
      <c r="B160" s="6">
        <v>1001</v>
      </c>
      <c r="C160" s="6">
        <v>2000</v>
      </c>
      <c r="D160" s="6" t="s">
        <v>38403</v>
      </c>
      <c r="E160" s="6">
        <v>3889063</v>
      </c>
      <c r="F160" s="6">
        <v>3890063</v>
      </c>
      <c r="G160" s="6">
        <v>100</v>
      </c>
      <c r="H160" s="3"/>
    </row>
    <row r="161" spans="1:8">
      <c r="A161" s="6" t="s">
        <v>38406</v>
      </c>
      <c r="B161" s="6">
        <v>2001</v>
      </c>
      <c r="C161" s="6">
        <v>3000</v>
      </c>
      <c r="D161" s="6" t="s">
        <v>38403</v>
      </c>
      <c r="E161" s="6">
        <v>3890063</v>
      </c>
      <c r="F161" s="6">
        <v>3891061</v>
      </c>
      <c r="G161" s="6">
        <v>99.8</v>
      </c>
      <c r="H161" s="3"/>
    </row>
    <row r="162" spans="1:8">
      <c r="A162" s="6" t="s">
        <v>38406</v>
      </c>
      <c r="B162" s="6">
        <v>3001</v>
      </c>
      <c r="C162" s="6">
        <v>4000</v>
      </c>
      <c r="D162" s="6" t="s">
        <v>38403</v>
      </c>
      <c r="E162" s="6">
        <v>3891061</v>
      </c>
      <c r="F162" s="6">
        <v>3892061</v>
      </c>
      <c r="G162" s="6">
        <v>100</v>
      </c>
      <c r="H162" s="3"/>
    </row>
    <row r="163" spans="1:8">
      <c r="A163" s="6" t="s">
        <v>38406</v>
      </c>
      <c r="B163" s="6">
        <v>4001</v>
      </c>
      <c r="C163" s="6">
        <v>5000</v>
      </c>
      <c r="D163" s="6" t="s">
        <v>38403</v>
      </c>
      <c r="E163" s="6">
        <v>3892061</v>
      </c>
      <c r="F163" s="6">
        <v>3893061</v>
      </c>
      <c r="G163" s="6">
        <v>100</v>
      </c>
      <c r="H163" s="3"/>
    </row>
    <row r="164" spans="1:8">
      <c r="A164" s="6" t="s">
        <v>38406</v>
      </c>
      <c r="B164" s="6">
        <v>5001</v>
      </c>
      <c r="C164" s="6">
        <v>6000</v>
      </c>
      <c r="D164" s="6" t="s">
        <v>38403</v>
      </c>
      <c r="E164" s="6">
        <v>3893061</v>
      </c>
      <c r="F164" s="6">
        <v>3894061</v>
      </c>
      <c r="G164" s="6">
        <v>100</v>
      </c>
      <c r="H164" s="3"/>
    </row>
    <row r="165" spans="1:8">
      <c r="A165" s="6" t="s">
        <v>38406</v>
      </c>
      <c r="B165" s="6">
        <v>6001</v>
      </c>
      <c r="C165" s="6">
        <v>7000</v>
      </c>
      <c r="D165" s="6" t="s">
        <v>38403</v>
      </c>
      <c r="E165" s="6">
        <v>3894061</v>
      </c>
      <c r="F165" s="6">
        <v>3895061</v>
      </c>
      <c r="G165" s="6">
        <v>100</v>
      </c>
      <c r="H165" s="3"/>
    </row>
    <row r="166" spans="1:8">
      <c r="A166" s="6" t="s">
        <v>38406</v>
      </c>
      <c r="B166" s="6">
        <v>7001</v>
      </c>
      <c r="C166" s="6">
        <v>8000</v>
      </c>
      <c r="D166" s="6" t="s">
        <v>38403</v>
      </c>
      <c r="E166" s="6">
        <v>3895061</v>
      </c>
      <c r="F166" s="6">
        <v>3896061</v>
      </c>
      <c r="G166" s="6">
        <v>100</v>
      </c>
      <c r="H166" s="3"/>
    </row>
    <row r="167" spans="1:8">
      <c r="A167" s="6" t="s">
        <v>38406</v>
      </c>
      <c r="B167" s="6">
        <v>8001</v>
      </c>
      <c r="C167" s="6">
        <v>9000</v>
      </c>
      <c r="D167" s="6" t="s">
        <v>38403</v>
      </c>
      <c r="E167" s="6">
        <v>3896061</v>
      </c>
      <c r="F167" s="6">
        <v>3897061</v>
      </c>
      <c r="G167" s="6">
        <v>100</v>
      </c>
      <c r="H167" s="3"/>
    </row>
    <row r="168" spans="1:8">
      <c r="A168" s="6" t="s">
        <v>38406</v>
      </c>
      <c r="B168" s="6">
        <v>9001</v>
      </c>
      <c r="C168" s="6">
        <v>10000</v>
      </c>
      <c r="D168" s="6" t="s">
        <v>38403</v>
      </c>
      <c r="E168" s="6">
        <v>3897061</v>
      </c>
      <c r="F168" s="6">
        <v>3898063</v>
      </c>
      <c r="G168" s="6">
        <v>99.8</v>
      </c>
      <c r="H168" s="3"/>
    </row>
    <row r="169" spans="1:8">
      <c r="A169" s="6" t="s">
        <v>38406</v>
      </c>
      <c r="B169" s="6">
        <v>10001</v>
      </c>
      <c r="C169" s="6">
        <v>11000</v>
      </c>
      <c r="D169" s="6" t="s">
        <v>38403</v>
      </c>
      <c r="E169" s="6">
        <v>3898063</v>
      </c>
      <c r="F169" s="6">
        <v>3899063</v>
      </c>
      <c r="G169" s="6">
        <v>100</v>
      </c>
      <c r="H169" s="3"/>
    </row>
    <row r="170" spans="1:8">
      <c r="A170" s="6" t="s">
        <v>38406</v>
      </c>
      <c r="B170" s="6">
        <v>11001</v>
      </c>
      <c r="C170" s="6">
        <v>12000</v>
      </c>
      <c r="D170" s="6" t="s">
        <v>38403</v>
      </c>
      <c r="E170" s="6">
        <v>3899063</v>
      </c>
      <c r="F170" s="6">
        <v>3900063</v>
      </c>
      <c r="G170" s="6">
        <v>100</v>
      </c>
      <c r="H170" s="3"/>
    </row>
    <row r="171" spans="1:8">
      <c r="A171" s="6" t="s">
        <v>38406</v>
      </c>
      <c r="B171" s="6">
        <v>12001</v>
      </c>
      <c r="C171" s="6">
        <v>13000</v>
      </c>
      <c r="D171" s="6" t="s">
        <v>38403</v>
      </c>
      <c r="E171" s="6">
        <v>3900063</v>
      </c>
      <c r="F171" s="6">
        <v>3901063</v>
      </c>
      <c r="G171" s="6">
        <v>100</v>
      </c>
      <c r="H171" s="3"/>
    </row>
    <row r="172" spans="1:8">
      <c r="A172" s="6" t="s">
        <v>38406</v>
      </c>
      <c r="B172" s="6">
        <v>13001</v>
      </c>
      <c r="C172" s="6">
        <v>14000</v>
      </c>
      <c r="D172" s="6" t="s">
        <v>38403</v>
      </c>
      <c r="E172" s="6">
        <v>3901063</v>
      </c>
      <c r="F172" s="6">
        <v>3902063</v>
      </c>
      <c r="G172" s="6">
        <v>100</v>
      </c>
      <c r="H172" s="3"/>
    </row>
    <row r="173" spans="1:8">
      <c r="A173" s="6" t="s">
        <v>38406</v>
      </c>
      <c r="B173" s="6">
        <v>14001</v>
      </c>
      <c r="C173" s="6">
        <v>15000</v>
      </c>
      <c r="D173" s="6" t="s">
        <v>38403</v>
      </c>
      <c r="E173" s="6">
        <v>3902063</v>
      </c>
      <c r="F173" s="6">
        <v>3903063</v>
      </c>
      <c r="G173" s="6">
        <v>100</v>
      </c>
      <c r="H173" s="3"/>
    </row>
    <row r="174" spans="1:8">
      <c r="A174" s="6" t="s">
        <v>38406</v>
      </c>
      <c r="B174" s="6">
        <v>15001</v>
      </c>
      <c r="C174" s="6">
        <v>16000</v>
      </c>
      <c r="D174" s="6" t="s">
        <v>38403</v>
      </c>
      <c r="E174" s="6">
        <v>3903063</v>
      </c>
      <c r="F174" s="6">
        <v>3904063</v>
      </c>
      <c r="G174" s="6">
        <v>100</v>
      </c>
      <c r="H174" s="3"/>
    </row>
    <row r="175" spans="1:8">
      <c r="A175" s="6" t="s">
        <v>38406</v>
      </c>
      <c r="B175" s="6">
        <v>16001</v>
      </c>
      <c r="C175" s="6">
        <v>17000</v>
      </c>
      <c r="D175" s="6" t="s">
        <v>38403</v>
      </c>
      <c r="E175" s="6">
        <v>3904063</v>
      </c>
      <c r="F175" s="6">
        <v>3905063</v>
      </c>
      <c r="G175" s="6">
        <v>100</v>
      </c>
      <c r="H175" s="3"/>
    </row>
    <row r="176" spans="1:8">
      <c r="A176" s="6" t="s">
        <v>38406</v>
      </c>
      <c r="B176" s="6">
        <v>17001</v>
      </c>
      <c r="C176" s="6">
        <v>18000</v>
      </c>
      <c r="D176" s="6" t="s">
        <v>38403</v>
      </c>
      <c r="E176" s="6">
        <v>3905063</v>
      </c>
      <c r="F176" s="6">
        <v>3906063</v>
      </c>
      <c r="G176" s="6">
        <v>100</v>
      </c>
      <c r="H176" s="3"/>
    </row>
    <row r="177" spans="1:8">
      <c r="A177" s="6" t="s">
        <v>38406</v>
      </c>
      <c r="B177" s="6">
        <v>18001</v>
      </c>
      <c r="C177" s="6">
        <v>19000</v>
      </c>
      <c r="D177" s="6" t="s">
        <v>38403</v>
      </c>
      <c r="E177" s="6">
        <v>3906063</v>
      </c>
      <c r="F177" s="6">
        <v>3907063</v>
      </c>
      <c r="G177" s="6">
        <v>100</v>
      </c>
      <c r="H177" s="3"/>
    </row>
    <row r="178" spans="1:8">
      <c r="A178" s="6" t="s">
        <v>38406</v>
      </c>
      <c r="B178" s="6">
        <v>19001</v>
      </c>
      <c r="C178" s="6">
        <v>20000</v>
      </c>
      <c r="D178" s="6" t="s">
        <v>38403</v>
      </c>
      <c r="E178" s="6">
        <v>3907063</v>
      </c>
      <c r="F178" s="6">
        <v>3908063</v>
      </c>
      <c r="G178" s="6">
        <v>100</v>
      </c>
      <c r="H178" s="3"/>
    </row>
    <row r="179" spans="1:8">
      <c r="A179" s="6" t="s">
        <v>38406</v>
      </c>
      <c r="B179" s="6">
        <v>20001</v>
      </c>
      <c r="C179" s="6">
        <v>21000</v>
      </c>
      <c r="D179" s="6" t="s">
        <v>38403</v>
      </c>
      <c r="E179" s="6">
        <v>3908063</v>
      </c>
      <c r="F179" s="6">
        <v>3909063</v>
      </c>
      <c r="G179" s="6">
        <v>100</v>
      </c>
      <c r="H179" s="3"/>
    </row>
    <row r="180" spans="1:8">
      <c r="A180" s="6" t="s">
        <v>38406</v>
      </c>
      <c r="B180" s="6">
        <v>21001</v>
      </c>
      <c r="C180" s="6">
        <v>22000</v>
      </c>
      <c r="D180" s="6" t="s">
        <v>38403</v>
      </c>
      <c r="E180" s="6">
        <v>3909063</v>
      </c>
      <c r="F180" s="6">
        <v>3910063</v>
      </c>
      <c r="G180" s="6">
        <v>100</v>
      </c>
      <c r="H180" s="3"/>
    </row>
    <row r="181" spans="1:8">
      <c r="A181" s="6" t="s">
        <v>38406</v>
      </c>
      <c r="B181" s="6">
        <v>22001</v>
      </c>
      <c r="C181" s="6">
        <v>23000</v>
      </c>
      <c r="D181" s="6" t="s">
        <v>38403</v>
      </c>
      <c r="E181" s="6">
        <v>3910063</v>
      </c>
      <c r="F181" s="6">
        <v>3911063</v>
      </c>
      <c r="G181" s="6">
        <v>100</v>
      </c>
      <c r="H181" s="3"/>
    </row>
    <row r="182" spans="1:8">
      <c r="A182" s="6" t="s">
        <v>38406</v>
      </c>
      <c r="B182" s="6">
        <v>23001</v>
      </c>
      <c r="C182" s="6">
        <v>24000</v>
      </c>
      <c r="D182" s="6" t="s">
        <v>38403</v>
      </c>
      <c r="E182" s="6">
        <v>3911063</v>
      </c>
      <c r="F182" s="6">
        <v>3912063</v>
      </c>
      <c r="G182" s="6">
        <v>100</v>
      </c>
      <c r="H182" s="3"/>
    </row>
    <row r="183" spans="1:8">
      <c r="A183" s="6" t="s">
        <v>38406</v>
      </c>
      <c r="B183" s="6">
        <v>24001</v>
      </c>
      <c r="C183" s="6">
        <v>25000</v>
      </c>
      <c r="D183" s="6" t="s">
        <v>38403</v>
      </c>
      <c r="E183" s="6">
        <v>3912063</v>
      </c>
      <c r="F183" s="6">
        <v>3913063</v>
      </c>
      <c r="G183" s="6">
        <v>100</v>
      </c>
      <c r="H183" s="3"/>
    </row>
    <row r="184" spans="1:8">
      <c r="A184" s="6" t="s">
        <v>38406</v>
      </c>
      <c r="B184" s="6">
        <v>25001</v>
      </c>
      <c r="C184" s="6">
        <v>26000</v>
      </c>
      <c r="D184" s="6" t="s">
        <v>38403</v>
      </c>
      <c r="E184" s="6">
        <v>3913063</v>
      </c>
      <c r="F184" s="6">
        <v>3914068</v>
      </c>
      <c r="G184" s="6">
        <v>99.5</v>
      </c>
      <c r="H184" s="3"/>
    </row>
    <row r="185" spans="1:8">
      <c r="A185" s="6" t="s">
        <v>38406</v>
      </c>
      <c r="B185" s="6">
        <v>26001</v>
      </c>
      <c r="C185" s="6">
        <v>27000</v>
      </c>
      <c r="D185" s="6" t="s">
        <v>38403</v>
      </c>
      <c r="E185" s="6">
        <v>3914068</v>
      </c>
      <c r="F185" s="6">
        <v>3915068</v>
      </c>
      <c r="G185" s="6">
        <v>100</v>
      </c>
      <c r="H185" s="3"/>
    </row>
    <row r="186" spans="1:8">
      <c r="A186" s="6" t="s">
        <v>38406</v>
      </c>
      <c r="B186" s="6">
        <v>27001</v>
      </c>
      <c r="C186" s="6">
        <v>28000</v>
      </c>
      <c r="D186" s="6" t="s">
        <v>38403</v>
      </c>
      <c r="E186" s="6">
        <v>3915068</v>
      </c>
      <c r="F186" s="6">
        <v>3916068</v>
      </c>
      <c r="G186" s="6">
        <v>100</v>
      </c>
      <c r="H186" s="3"/>
    </row>
    <row r="187" spans="1:8">
      <c r="A187" s="6" t="s">
        <v>38406</v>
      </c>
      <c r="B187" s="6">
        <v>28001</v>
      </c>
      <c r="C187" s="6">
        <v>29000</v>
      </c>
      <c r="D187" s="6" t="s">
        <v>38403</v>
      </c>
      <c r="E187" s="6">
        <v>3916068</v>
      </c>
      <c r="F187" s="6">
        <v>3917068</v>
      </c>
      <c r="G187" s="6">
        <v>100</v>
      </c>
      <c r="H187" s="3"/>
    </row>
    <row r="188" spans="1:8">
      <c r="A188" s="6" t="s">
        <v>38406</v>
      </c>
      <c r="B188" s="6">
        <v>29001</v>
      </c>
      <c r="C188" s="6">
        <v>30000</v>
      </c>
      <c r="D188" s="6" t="s">
        <v>38403</v>
      </c>
      <c r="E188" s="6">
        <v>3917068</v>
      </c>
      <c r="F188" s="6">
        <v>3918068</v>
      </c>
      <c r="G188" s="6">
        <v>100</v>
      </c>
      <c r="H188" s="3"/>
    </row>
    <row r="189" spans="1:8">
      <c r="A189" s="6" t="s">
        <v>38406</v>
      </c>
      <c r="B189" s="6">
        <v>30001</v>
      </c>
      <c r="C189" s="6">
        <v>31000</v>
      </c>
      <c r="D189" s="6" t="s">
        <v>38403</v>
      </c>
      <c r="E189" s="6">
        <v>3918068</v>
      </c>
      <c r="F189" s="6">
        <v>3919072</v>
      </c>
      <c r="G189" s="6">
        <v>99.6</v>
      </c>
      <c r="H189" s="3"/>
    </row>
    <row r="190" spans="1:8">
      <c r="A190" s="6" t="s">
        <v>38406</v>
      </c>
      <c r="B190" s="6">
        <v>31001</v>
      </c>
      <c r="C190" s="6">
        <v>32000</v>
      </c>
      <c r="D190" s="6" t="s">
        <v>38403</v>
      </c>
      <c r="E190" s="6">
        <v>3919072</v>
      </c>
      <c r="F190" s="6">
        <v>3920072</v>
      </c>
      <c r="G190" s="6">
        <v>100</v>
      </c>
      <c r="H190" s="3"/>
    </row>
    <row r="191" spans="1:8">
      <c r="A191" s="6" t="s">
        <v>38406</v>
      </c>
      <c r="B191" s="6">
        <v>32001</v>
      </c>
      <c r="C191" s="6">
        <v>33000</v>
      </c>
      <c r="D191" s="6" t="s">
        <v>38403</v>
      </c>
      <c r="E191" s="6">
        <v>3920072</v>
      </c>
      <c r="F191" s="6">
        <v>3921072</v>
      </c>
      <c r="G191" s="6">
        <v>100</v>
      </c>
      <c r="H191" s="3"/>
    </row>
    <row r="192" spans="1:8">
      <c r="A192" s="6" t="s">
        <v>38406</v>
      </c>
      <c r="B192" s="6">
        <v>33001</v>
      </c>
      <c r="C192" s="6">
        <v>34000</v>
      </c>
      <c r="D192" s="6" t="s">
        <v>38403</v>
      </c>
      <c r="E192" s="6">
        <v>3921072</v>
      </c>
      <c r="F192" s="6">
        <v>3922072</v>
      </c>
      <c r="G192" s="6">
        <v>100</v>
      </c>
      <c r="H192" s="3"/>
    </row>
    <row r="193" spans="1:8">
      <c r="A193" s="6" t="s">
        <v>38406</v>
      </c>
      <c r="B193" s="6">
        <v>34001</v>
      </c>
      <c r="C193" s="6">
        <v>35000</v>
      </c>
      <c r="D193" s="6" t="s">
        <v>38403</v>
      </c>
      <c r="E193" s="6">
        <v>3922072</v>
      </c>
      <c r="F193" s="6">
        <v>3923072</v>
      </c>
      <c r="G193" s="6">
        <v>100</v>
      </c>
      <c r="H193" s="3"/>
    </row>
    <row r="194" spans="1:8">
      <c r="A194" s="6" t="s">
        <v>38406</v>
      </c>
      <c r="B194" s="6">
        <v>35001</v>
      </c>
      <c r="C194" s="6">
        <v>36000</v>
      </c>
      <c r="D194" s="6" t="s">
        <v>38403</v>
      </c>
      <c r="E194" s="6">
        <v>3923072</v>
      </c>
      <c r="F194" s="6">
        <v>3924072</v>
      </c>
      <c r="G194" s="6">
        <v>100</v>
      </c>
      <c r="H194" s="3"/>
    </row>
    <row r="195" spans="1:8">
      <c r="A195" s="6" t="s">
        <v>38406</v>
      </c>
      <c r="B195" s="6">
        <v>36001</v>
      </c>
      <c r="C195" s="6">
        <v>37000</v>
      </c>
      <c r="D195" s="6" t="s">
        <v>38403</v>
      </c>
      <c r="E195" s="6">
        <v>3924072</v>
      </c>
      <c r="F195" s="6">
        <v>3925072</v>
      </c>
      <c r="G195" s="6">
        <v>100</v>
      </c>
      <c r="H195" s="3"/>
    </row>
    <row r="196" spans="1:8">
      <c r="A196" s="6" t="s">
        <v>38406</v>
      </c>
      <c r="B196" s="6">
        <v>37001</v>
      </c>
      <c r="C196" s="6">
        <v>38000</v>
      </c>
      <c r="D196" s="6" t="s">
        <v>38403</v>
      </c>
      <c r="E196" s="6">
        <v>3925072</v>
      </c>
      <c r="F196" s="6">
        <v>3926072</v>
      </c>
      <c r="G196" s="6">
        <v>100</v>
      </c>
      <c r="H196" s="3"/>
    </row>
    <row r="197" spans="1:8">
      <c r="A197" s="6" t="s">
        <v>38406</v>
      </c>
      <c r="B197" s="6">
        <v>38001</v>
      </c>
      <c r="C197" s="6">
        <v>39000</v>
      </c>
      <c r="D197" s="6" t="s">
        <v>38403</v>
      </c>
      <c r="E197" s="6">
        <v>3926072</v>
      </c>
      <c r="F197" s="6">
        <v>3927072</v>
      </c>
      <c r="G197" s="6">
        <v>100</v>
      </c>
      <c r="H197" s="3"/>
    </row>
    <row r="198" spans="1:8">
      <c r="A198" s="6" t="s">
        <v>38406</v>
      </c>
      <c r="B198" s="6">
        <v>39001</v>
      </c>
      <c r="C198" s="6">
        <v>40000</v>
      </c>
      <c r="D198" s="6" t="s">
        <v>38403</v>
      </c>
      <c r="E198" s="6">
        <v>3927072</v>
      </c>
      <c r="F198" s="6">
        <v>3928072</v>
      </c>
      <c r="G198" s="6">
        <v>100</v>
      </c>
      <c r="H198" s="3"/>
    </row>
    <row r="199" spans="1:8">
      <c r="A199" s="6" t="s">
        <v>38406</v>
      </c>
      <c r="B199" s="6">
        <v>40001</v>
      </c>
      <c r="C199" s="6">
        <v>41000</v>
      </c>
      <c r="D199" s="6" t="s">
        <v>38403</v>
      </c>
      <c r="E199" s="6">
        <v>3928072</v>
      </c>
      <c r="F199" s="6">
        <v>3929072</v>
      </c>
      <c r="G199" s="6">
        <v>100</v>
      </c>
      <c r="H199" s="3"/>
    </row>
    <row r="200" spans="1:8">
      <c r="A200" s="6" t="s">
        <v>38406</v>
      </c>
      <c r="B200" s="6">
        <v>41001</v>
      </c>
      <c r="C200" s="6">
        <v>42000</v>
      </c>
      <c r="D200" s="6" t="s">
        <v>38403</v>
      </c>
      <c r="E200" s="6">
        <v>3929072</v>
      </c>
      <c r="F200" s="6">
        <v>3930072</v>
      </c>
      <c r="G200" s="6">
        <v>100</v>
      </c>
      <c r="H200" s="3"/>
    </row>
    <row r="201" spans="1:8">
      <c r="A201" s="6" t="s">
        <v>38406</v>
      </c>
      <c r="B201" s="6">
        <v>42001</v>
      </c>
      <c r="C201" s="6">
        <v>43000</v>
      </c>
      <c r="D201" s="6" t="s">
        <v>38403</v>
      </c>
      <c r="E201" s="6">
        <v>3930072</v>
      </c>
      <c r="F201" s="6">
        <v>3931072</v>
      </c>
      <c r="G201" s="6">
        <v>100</v>
      </c>
      <c r="H201" s="3"/>
    </row>
    <row r="202" spans="1:8">
      <c r="A202" s="6" t="s">
        <v>38406</v>
      </c>
      <c r="B202" s="6">
        <v>43001</v>
      </c>
      <c r="C202" s="6">
        <v>44000</v>
      </c>
      <c r="D202" s="6" t="s">
        <v>38403</v>
      </c>
      <c r="E202" s="6">
        <v>3931072</v>
      </c>
      <c r="F202" s="6">
        <v>3932072</v>
      </c>
      <c r="G202" s="6">
        <v>100</v>
      </c>
      <c r="H202" s="3"/>
    </row>
    <row r="203" spans="1:8">
      <c r="A203" s="6" t="s">
        <v>38406</v>
      </c>
      <c r="B203" s="6">
        <v>44001</v>
      </c>
      <c r="C203" s="6">
        <v>45000</v>
      </c>
      <c r="D203" s="6" t="s">
        <v>38403</v>
      </c>
      <c r="E203" s="6">
        <v>3932072</v>
      </c>
      <c r="F203" s="6">
        <v>3933072</v>
      </c>
      <c r="G203" s="6">
        <v>100</v>
      </c>
      <c r="H203" s="3"/>
    </row>
    <row r="204" spans="1:8">
      <c r="A204" s="6" t="s">
        <v>38406</v>
      </c>
      <c r="B204" s="6">
        <v>45001</v>
      </c>
      <c r="C204" s="6">
        <v>46000</v>
      </c>
      <c r="D204" s="6" t="s">
        <v>38403</v>
      </c>
      <c r="E204" s="6">
        <v>3933072</v>
      </c>
      <c r="F204" s="6">
        <v>3934072</v>
      </c>
      <c r="G204" s="6">
        <v>100</v>
      </c>
      <c r="H204" s="3"/>
    </row>
    <row r="205" spans="1:8">
      <c r="A205" s="6" t="s">
        <v>38406</v>
      </c>
      <c r="B205" s="6">
        <v>46001</v>
      </c>
      <c r="C205" s="6">
        <v>47000</v>
      </c>
      <c r="D205" s="6" t="s">
        <v>38403</v>
      </c>
      <c r="E205" s="6">
        <v>3934072</v>
      </c>
      <c r="F205" s="6">
        <v>3935072</v>
      </c>
      <c r="G205" s="6">
        <v>100</v>
      </c>
      <c r="H205" s="3"/>
    </row>
    <row r="206" spans="1:8">
      <c r="A206" s="6" t="s">
        <v>38406</v>
      </c>
      <c r="B206" s="6">
        <v>47001</v>
      </c>
      <c r="C206" s="6">
        <v>48000</v>
      </c>
      <c r="D206" s="6" t="s">
        <v>38403</v>
      </c>
      <c r="E206" s="6">
        <v>3935072</v>
      </c>
      <c r="F206" s="6">
        <v>3936072</v>
      </c>
      <c r="G206" s="6">
        <v>100</v>
      </c>
      <c r="H206" s="3"/>
    </row>
    <row r="207" spans="1:8">
      <c r="A207" s="6" t="s">
        <v>38406</v>
      </c>
      <c r="B207" s="6">
        <v>48001</v>
      </c>
      <c r="C207" s="6">
        <v>49000</v>
      </c>
      <c r="D207" s="6" t="s">
        <v>38403</v>
      </c>
      <c r="E207" s="6">
        <v>3936072</v>
      </c>
      <c r="F207" s="6">
        <v>3937072</v>
      </c>
      <c r="G207" s="6">
        <v>100</v>
      </c>
      <c r="H207" s="3"/>
    </row>
    <row r="208" spans="1:8">
      <c r="A208" s="6" t="s">
        <v>38406</v>
      </c>
      <c r="B208" s="6">
        <v>49001</v>
      </c>
      <c r="C208" s="6">
        <v>50000</v>
      </c>
      <c r="D208" s="6" t="s">
        <v>38403</v>
      </c>
      <c r="E208" s="6">
        <v>3937072</v>
      </c>
      <c r="F208" s="6">
        <v>3938072</v>
      </c>
      <c r="G208" s="6">
        <v>100</v>
      </c>
      <c r="H208" s="3"/>
    </row>
    <row r="209" spans="1:8">
      <c r="A209" s="6" t="s">
        <v>38406</v>
      </c>
      <c r="B209" s="6">
        <v>50001</v>
      </c>
      <c r="C209" s="6">
        <v>51000</v>
      </c>
      <c r="D209" s="6" t="s">
        <v>38403</v>
      </c>
      <c r="E209" s="6">
        <v>3938072</v>
      </c>
      <c r="F209" s="6">
        <v>3939072</v>
      </c>
      <c r="G209" s="6">
        <v>100</v>
      </c>
      <c r="H209" s="3"/>
    </row>
    <row r="210" spans="1:8">
      <c r="A210" s="6" t="s">
        <v>38406</v>
      </c>
      <c r="B210" s="6">
        <v>51001</v>
      </c>
      <c r="C210" s="6">
        <v>52000</v>
      </c>
      <c r="D210" s="6" t="s">
        <v>38403</v>
      </c>
      <c r="E210" s="6">
        <v>3939072</v>
      </c>
      <c r="F210" s="6">
        <v>3940072</v>
      </c>
      <c r="G210" s="6">
        <v>100</v>
      </c>
      <c r="H210" s="3"/>
    </row>
    <row r="211" spans="1:8">
      <c r="A211" s="6" t="s">
        <v>38406</v>
      </c>
      <c r="B211" s="6">
        <v>52001</v>
      </c>
      <c r="C211" s="6">
        <v>53000</v>
      </c>
      <c r="D211" s="6" t="s">
        <v>38403</v>
      </c>
      <c r="E211" s="6">
        <v>3940072</v>
      </c>
      <c r="F211" s="6">
        <v>3941072</v>
      </c>
      <c r="G211" s="6">
        <v>100</v>
      </c>
      <c r="H211" s="3"/>
    </row>
    <row r="212" spans="1:8">
      <c r="A212" s="6" t="s">
        <v>38406</v>
      </c>
      <c r="B212" s="6">
        <v>53001</v>
      </c>
      <c r="C212" s="6">
        <v>54000</v>
      </c>
      <c r="D212" s="6" t="s">
        <v>38403</v>
      </c>
      <c r="E212" s="6">
        <v>3941072</v>
      </c>
      <c r="F212" s="6">
        <v>3942072</v>
      </c>
      <c r="G212" s="6">
        <v>100</v>
      </c>
      <c r="H212" s="3"/>
    </row>
    <row r="213" spans="1:8">
      <c r="A213" s="6" t="s">
        <v>38406</v>
      </c>
      <c r="B213" s="6">
        <v>54001</v>
      </c>
      <c r="C213" s="6">
        <v>55000</v>
      </c>
      <c r="D213" s="6" t="s">
        <v>38403</v>
      </c>
      <c r="E213" s="6">
        <v>3942072</v>
      </c>
      <c r="F213" s="6">
        <v>3943072</v>
      </c>
      <c r="G213" s="6">
        <v>100</v>
      </c>
      <c r="H213" s="3"/>
    </row>
    <row r="214" spans="1:8">
      <c r="A214" s="6" t="s">
        <v>38406</v>
      </c>
      <c r="B214" s="6">
        <v>55001</v>
      </c>
      <c r="C214" s="6">
        <v>56000</v>
      </c>
      <c r="D214" s="6" t="s">
        <v>38403</v>
      </c>
      <c r="E214" s="6">
        <v>3943072</v>
      </c>
      <c r="F214" s="6">
        <v>3944072</v>
      </c>
      <c r="G214" s="6">
        <v>100</v>
      </c>
      <c r="H214" s="3"/>
    </row>
    <row r="215" spans="1:8">
      <c r="A215" s="6" t="s">
        <v>38406</v>
      </c>
      <c r="B215" s="6">
        <v>56001</v>
      </c>
      <c r="C215" s="6">
        <v>57000</v>
      </c>
      <c r="D215" s="6" t="s">
        <v>38403</v>
      </c>
      <c r="E215" s="6">
        <v>3944072</v>
      </c>
      <c r="F215" s="6">
        <v>3945072</v>
      </c>
      <c r="G215" s="6">
        <v>100</v>
      </c>
      <c r="H215" s="3"/>
    </row>
    <row r="216" spans="1:8">
      <c r="A216" s="6" t="s">
        <v>38406</v>
      </c>
      <c r="B216" s="6">
        <v>57001</v>
      </c>
      <c r="C216" s="6">
        <v>58000</v>
      </c>
      <c r="D216" s="6" t="s">
        <v>38403</v>
      </c>
      <c r="E216" s="6">
        <v>3945072</v>
      </c>
      <c r="F216" s="6">
        <v>3946072</v>
      </c>
      <c r="G216" s="6">
        <v>100</v>
      </c>
      <c r="H216" s="3"/>
    </row>
    <row r="217" spans="1:8">
      <c r="A217" s="6" t="s">
        <v>38406</v>
      </c>
      <c r="B217" s="6">
        <v>58001</v>
      </c>
      <c r="C217" s="6">
        <v>59000</v>
      </c>
      <c r="D217" s="6" t="s">
        <v>38403</v>
      </c>
      <c r="E217" s="6">
        <v>3946072</v>
      </c>
      <c r="F217" s="6">
        <v>3947072</v>
      </c>
      <c r="G217" s="6">
        <v>100</v>
      </c>
      <c r="H217" s="3"/>
    </row>
    <row r="218" spans="1:8">
      <c r="A218" s="6" t="s">
        <v>38406</v>
      </c>
      <c r="B218" s="6">
        <v>59001</v>
      </c>
      <c r="C218" s="6">
        <v>60000</v>
      </c>
      <c r="D218" s="6" t="s">
        <v>38403</v>
      </c>
      <c r="E218" s="6">
        <v>3947072</v>
      </c>
      <c r="F218" s="6">
        <v>3948072</v>
      </c>
      <c r="G218" s="6">
        <v>100</v>
      </c>
      <c r="H218" s="3"/>
    </row>
    <row r="219" spans="1:8">
      <c r="A219" s="6" t="s">
        <v>38406</v>
      </c>
      <c r="B219" s="6">
        <v>60001</v>
      </c>
      <c r="C219" s="6">
        <v>61000</v>
      </c>
      <c r="D219" s="6" t="s">
        <v>38403</v>
      </c>
      <c r="E219" s="6">
        <v>3948072</v>
      </c>
      <c r="F219" s="6">
        <v>3949072</v>
      </c>
      <c r="G219" s="6">
        <v>100</v>
      </c>
      <c r="H219" s="3"/>
    </row>
    <row r="220" spans="1:8">
      <c r="A220" s="6" t="s">
        <v>38406</v>
      </c>
      <c r="B220" s="6">
        <v>61001</v>
      </c>
      <c r="C220" s="6">
        <v>62000</v>
      </c>
      <c r="D220" s="6" t="s">
        <v>38403</v>
      </c>
      <c r="E220" s="6">
        <v>3949072</v>
      </c>
      <c r="F220" s="6">
        <v>3950070</v>
      </c>
      <c r="G220" s="6">
        <v>99.8</v>
      </c>
      <c r="H220" s="3"/>
    </row>
    <row r="221" spans="1:8">
      <c r="A221" s="6" t="s">
        <v>38406</v>
      </c>
      <c r="B221" s="6">
        <v>62001</v>
      </c>
      <c r="C221" s="6">
        <v>63000</v>
      </c>
      <c r="D221" s="6" t="s">
        <v>38403</v>
      </c>
      <c r="E221" s="6">
        <v>3950070</v>
      </c>
      <c r="F221" s="6">
        <v>3951070</v>
      </c>
      <c r="G221" s="6">
        <v>100</v>
      </c>
      <c r="H221" s="3"/>
    </row>
    <row r="222" spans="1:8">
      <c r="A222" s="6" t="s">
        <v>38406</v>
      </c>
      <c r="B222" s="6">
        <v>63001</v>
      </c>
      <c r="C222" s="6">
        <v>64000</v>
      </c>
      <c r="D222" s="6" t="s">
        <v>38403</v>
      </c>
      <c r="E222" s="6">
        <v>3951070</v>
      </c>
      <c r="F222" s="6">
        <v>3952070</v>
      </c>
      <c r="G222" s="6">
        <v>100</v>
      </c>
      <c r="H222" s="3"/>
    </row>
    <row r="223" spans="1:8">
      <c r="A223" s="6" t="s">
        <v>38406</v>
      </c>
      <c r="B223" s="6">
        <v>64001</v>
      </c>
      <c r="C223" s="6">
        <v>65000</v>
      </c>
      <c r="D223" s="6" t="s">
        <v>38403</v>
      </c>
      <c r="E223" s="6">
        <v>3952070</v>
      </c>
      <c r="F223" s="6">
        <v>3953070</v>
      </c>
      <c r="G223" s="6">
        <v>100</v>
      </c>
      <c r="H223" s="3"/>
    </row>
    <row r="224" spans="1:8">
      <c r="A224" s="6" t="s">
        <v>38406</v>
      </c>
      <c r="B224" s="6">
        <v>65001</v>
      </c>
      <c r="C224" s="6">
        <v>66000</v>
      </c>
      <c r="D224" s="6" t="s">
        <v>38403</v>
      </c>
      <c r="E224" s="6">
        <v>3953070</v>
      </c>
      <c r="F224" s="6">
        <v>3954070</v>
      </c>
      <c r="G224" s="6">
        <v>100</v>
      </c>
      <c r="H224" s="3"/>
    </row>
    <row r="225" spans="1:8">
      <c r="A225" s="6" t="s">
        <v>38406</v>
      </c>
      <c r="B225" s="6">
        <v>66001</v>
      </c>
      <c r="C225" s="6">
        <v>67000</v>
      </c>
      <c r="D225" s="6" t="s">
        <v>38403</v>
      </c>
      <c r="E225" s="6">
        <v>3954070</v>
      </c>
      <c r="F225" s="6">
        <v>3955070</v>
      </c>
      <c r="G225" s="6">
        <v>100</v>
      </c>
      <c r="H225" s="3"/>
    </row>
    <row r="226" spans="1:8">
      <c r="A226" s="6" t="s">
        <v>38406</v>
      </c>
      <c r="B226" s="6">
        <v>67001</v>
      </c>
      <c r="C226" s="6">
        <v>68000</v>
      </c>
      <c r="D226" s="6" t="s">
        <v>38403</v>
      </c>
      <c r="E226" s="6">
        <v>3955070</v>
      </c>
      <c r="F226" s="6">
        <v>3956070</v>
      </c>
      <c r="G226" s="6">
        <v>100</v>
      </c>
      <c r="H226" s="3"/>
    </row>
    <row r="227" spans="1:8">
      <c r="A227" s="6" t="s">
        <v>38406</v>
      </c>
      <c r="B227" s="6">
        <v>68001</v>
      </c>
      <c r="C227" s="6">
        <v>69000</v>
      </c>
      <c r="D227" s="6" t="s">
        <v>38403</v>
      </c>
      <c r="E227" s="6">
        <v>3956070</v>
      </c>
      <c r="F227" s="6">
        <v>3957070</v>
      </c>
      <c r="G227" s="6">
        <v>100</v>
      </c>
      <c r="H227" s="3"/>
    </row>
    <row r="228" spans="1:8">
      <c r="A228" s="6" t="s">
        <v>38406</v>
      </c>
      <c r="B228" s="6">
        <v>69001</v>
      </c>
      <c r="C228" s="6">
        <v>70000</v>
      </c>
      <c r="D228" s="6" t="s">
        <v>38403</v>
      </c>
      <c r="E228" s="6">
        <v>3957070</v>
      </c>
      <c r="F228" s="6">
        <v>3958070</v>
      </c>
      <c r="G228" s="6">
        <v>100</v>
      </c>
      <c r="H228" s="3"/>
    </row>
    <row r="229" spans="1:8">
      <c r="A229" s="6" t="s">
        <v>38406</v>
      </c>
      <c r="B229" s="6">
        <v>70001</v>
      </c>
      <c r="C229" s="6">
        <v>71000</v>
      </c>
      <c r="D229" s="6" t="s">
        <v>38403</v>
      </c>
      <c r="E229" s="6">
        <v>3958070</v>
      </c>
      <c r="F229" s="6">
        <v>3959070</v>
      </c>
      <c r="G229" s="6">
        <v>100</v>
      </c>
      <c r="H229" s="3"/>
    </row>
    <row r="230" spans="1:8">
      <c r="A230" s="6" t="s">
        <v>38406</v>
      </c>
      <c r="B230" s="6">
        <v>71001</v>
      </c>
      <c r="C230" s="6">
        <v>72000</v>
      </c>
      <c r="D230" s="6" t="s">
        <v>38403</v>
      </c>
      <c r="E230" s="6">
        <v>3959070</v>
      </c>
      <c r="F230" s="6">
        <v>3960070</v>
      </c>
      <c r="G230" s="6">
        <v>100</v>
      </c>
      <c r="H230" s="3"/>
    </row>
    <row r="231" spans="1:8">
      <c r="A231" s="6" t="s">
        <v>38406</v>
      </c>
      <c r="B231" s="6">
        <v>72001</v>
      </c>
      <c r="C231" s="6">
        <v>73000</v>
      </c>
      <c r="D231" s="6" t="s">
        <v>38403</v>
      </c>
      <c r="E231" s="6">
        <v>3960070</v>
      </c>
      <c r="F231" s="6">
        <v>3961070</v>
      </c>
      <c r="G231" s="6">
        <v>100</v>
      </c>
      <c r="H231" s="3"/>
    </row>
    <row r="232" spans="1:8">
      <c r="A232" s="6" t="s">
        <v>38406</v>
      </c>
      <c r="B232" s="6">
        <v>73001</v>
      </c>
      <c r="C232" s="6">
        <v>74000</v>
      </c>
      <c r="D232" s="6" t="s">
        <v>38403</v>
      </c>
      <c r="E232" s="6">
        <v>3961070</v>
      </c>
      <c r="F232" s="6">
        <v>3962070</v>
      </c>
      <c r="G232" s="6">
        <v>100</v>
      </c>
      <c r="H232" s="3"/>
    </row>
    <row r="233" spans="1:8">
      <c r="A233" s="6" t="s">
        <v>38406</v>
      </c>
      <c r="B233" s="6">
        <v>74001</v>
      </c>
      <c r="C233" s="6">
        <v>75000</v>
      </c>
      <c r="D233" s="6" t="s">
        <v>38403</v>
      </c>
      <c r="E233" s="6">
        <v>3962070</v>
      </c>
      <c r="F233" s="6">
        <v>3963070</v>
      </c>
      <c r="G233" s="6">
        <v>100</v>
      </c>
      <c r="H233" s="3"/>
    </row>
    <row r="234" spans="1:8">
      <c r="A234" s="6" t="s">
        <v>38406</v>
      </c>
      <c r="B234" s="6">
        <v>75001</v>
      </c>
      <c r="C234" s="6">
        <v>76000</v>
      </c>
      <c r="D234" s="6" t="s">
        <v>38403</v>
      </c>
      <c r="E234" s="6">
        <v>3963070</v>
      </c>
      <c r="F234" s="6">
        <v>3964070</v>
      </c>
      <c r="G234" s="6">
        <v>100</v>
      </c>
      <c r="H234" s="3"/>
    </row>
    <row r="235" spans="1:8">
      <c r="A235" s="6" t="s">
        <v>38406</v>
      </c>
      <c r="B235" s="6">
        <v>76001</v>
      </c>
      <c r="C235" s="6">
        <v>77000</v>
      </c>
      <c r="D235" s="6" t="s">
        <v>38403</v>
      </c>
      <c r="E235" s="6">
        <v>3964070</v>
      </c>
      <c r="F235" s="6">
        <v>3965070</v>
      </c>
      <c r="G235" s="6">
        <v>100</v>
      </c>
      <c r="H235" s="3"/>
    </row>
    <row r="236" spans="1:8">
      <c r="A236" s="6" t="s">
        <v>38406</v>
      </c>
      <c r="B236" s="6">
        <v>77001</v>
      </c>
      <c r="C236" s="6">
        <v>78000</v>
      </c>
      <c r="D236" s="6" t="s">
        <v>38403</v>
      </c>
      <c r="E236" s="6">
        <v>3965070</v>
      </c>
      <c r="F236" s="6">
        <v>3966070</v>
      </c>
      <c r="G236" s="6">
        <v>100</v>
      </c>
      <c r="H236" s="3"/>
    </row>
    <row r="237" spans="1:8">
      <c r="A237" s="6" t="s">
        <v>38406</v>
      </c>
      <c r="B237" s="6">
        <v>78001</v>
      </c>
      <c r="C237" s="6">
        <v>79000</v>
      </c>
      <c r="D237" s="6" t="s">
        <v>38403</v>
      </c>
      <c r="E237" s="6">
        <v>3966070</v>
      </c>
      <c r="F237" s="6">
        <v>3967070</v>
      </c>
      <c r="G237" s="6">
        <v>100</v>
      </c>
      <c r="H237" s="3"/>
    </row>
    <row r="238" spans="1:8">
      <c r="A238" s="6" t="s">
        <v>38406</v>
      </c>
      <c r="B238" s="6">
        <v>79001</v>
      </c>
      <c r="C238" s="6">
        <v>80000</v>
      </c>
      <c r="D238" s="6" t="s">
        <v>38403</v>
      </c>
      <c r="E238" s="6">
        <v>3967070</v>
      </c>
      <c r="F238" s="6">
        <v>3968070</v>
      </c>
      <c r="G238" s="6">
        <v>100</v>
      </c>
      <c r="H238" s="3"/>
    </row>
    <row r="239" spans="1:8">
      <c r="A239" s="6" t="s">
        <v>38406</v>
      </c>
      <c r="B239" s="6">
        <v>80001</v>
      </c>
      <c r="C239" s="6">
        <v>81000</v>
      </c>
      <c r="D239" s="6" t="s">
        <v>38403</v>
      </c>
      <c r="E239" s="6">
        <v>3968070</v>
      </c>
      <c r="F239" s="6">
        <v>3969070</v>
      </c>
      <c r="G239" s="6">
        <v>100</v>
      </c>
      <c r="H239" s="3"/>
    </row>
    <row r="240" spans="1:8">
      <c r="A240" s="6" t="s">
        <v>38406</v>
      </c>
      <c r="B240" s="6">
        <v>81001</v>
      </c>
      <c r="C240" s="6">
        <v>82000</v>
      </c>
      <c r="D240" s="6" t="s">
        <v>38403</v>
      </c>
      <c r="E240" s="6">
        <v>3969070</v>
      </c>
      <c r="F240" s="6">
        <v>3970070</v>
      </c>
      <c r="G240" s="6">
        <v>100</v>
      </c>
      <c r="H240" s="3"/>
    </row>
    <row r="241" spans="1:8">
      <c r="A241" s="6" t="s">
        <v>38406</v>
      </c>
      <c r="B241" s="6">
        <v>82001</v>
      </c>
      <c r="C241" s="6">
        <v>83000</v>
      </c>
      <c r="D241" s="6" t="s">
        <v>38403</v>
      </c>
      <c r="E241" s="6">
        <v>3970070</v>
      </c>
      <c r="F241" s="6">
        <v>3971070</v>
      </c>
      <c r="G241" s="6">
        <v>100</v>
      </c>
      <c r="H241" s="3"/>
    </row>
    <row r="242" spans="1:8">
      <c r="A242" s="6" t="s">
        <v>38406</v>
      </c>
      <c r="B242" s="6">
        <v>83001</v>
      </c>
      <c r="C242" s="6">
        <v>84000</v>
      </c>
      <c r="D242" s="6" t="s">
        <v>38403</v>
      </c>
      <c r="E242" s="6">
        <v>3971070</v>
      </c>
      <c r="F242" s="6">
        <v>3972070</v>
      </c>
      <c r="G242" s="6">
        <v>100</v>
      </c>
      <c r="H242" s="3"/>
    </row>
    <row r="243" spans="1:8">
      <c r="A243" s="6" t="s">
        <v>38406</v>
      </c>
      <c r="B243" s="6">
        <v>84001</v>
      </c>
      <c r="C243" s="6">
        <v>85000</v>
      </c>
      <c r="D243" s="6" t="s">
        <v>38403</v>
      </c>
      <c r="E243" s="6">
        <v>3972070</v>
      </c>
      <c r="F243" s="6">
        <v>3973070</v>
      </c>
      <c r="G243" s="6">
        <v>100</v>
      </c>
      <c r="H243" s="3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workbookViewId="0">
      <selection activeCell="B7" sqref="B7"/>
    </sheetView>
  </sheetViews>
  <sheetFormatPr defaultColWidth="8.5703125" defaultRowHeight="15"/>
  <cols>
    <col min="1" max="1" width="18.42578125" style="1" bestFit="1" customWidth="1"/>
    <col min="2" max="2" width="28.28515625" style="1" customWidth="1"/>
    <col min="3" max="3" width="36.28515625" style="18" customWidth="1"/>
    <col min="4" max="16384" width="8.5703125" style="1"/>
  </cols>
  <sheetData>
    <row r="1" spans="1:3" s="5" customFormat="1">
      <c r="A1" s="58" t="s">
        <v>75941</v>
      </c>
      <c r="B1" s="58"/>
      <c r="C1" s="58"/>
    </row>
    <row r="2" spans="1:3">
      <c r="A2" s="20" t="s">
        <v>16494</v>
      </c>
      <c r="B2" s="20" t="s">
        <v>59640</v>
      </c>
      <c r="C2" s="18" t="s">
        <v>37856</v>
      </c>
    </row>
    <row r="3" spans="1:3">
      <c r="A3" s="19" t="s">
        <v>16495</v>
      </c>
      <c r="B3" s="19" t="s">
        <v>59639</v>
      </c>
      <c r="C3" s="18" t="s">
        <v>37839</v>
      </c>
    </row>
    <row r="4" spans="1:3">
      <c r="A4" s="19" t="s">
        <v>18567</v>
      </c>
      <c r="B4" s="19" t="s">
        <v>57592</v>
      </c>
      <c r="C4" s="18" t="s">
        <v>37855</v>
      </c>
    </row>
    <row r="5" spans="1:3" s="18" customFormat="1">
      <c r="A5" s="20" t="s">
        <v>16496</v>
      </c>
      <c r="B5" s="20" t="s">
        <v>59638</v>
      </c>
      <c r="C5" s="18" t="s">
        <v>37854</v>
      </c>
    </row>
    <row r="6" spans="1:3">
      <c r="A6" s="19" t="s">
        <v>18569</v>
      </c>
      <c r="B6" s="19" t="s">
        <v>57590</v>
      </c>
      <c r="C6" s="18" t="s">
        <v>37853</v>
      </c>
    </row>
    <row r="7" spans="1:3">
      <c r="A7" s="19" t="s">
        <v>18571</v>
      </c>
      <c r="B7" s="19" t="s">
        <v>57588</v>
      </c>
      <c r="C7" s="18" t="s">
        <v>37853</v>
      </c>
    </row>
    <row r="8" spans="1:3">
      <c r="A8" s="19" t="s">
        <v>18574</v>
      </c>
      <c r="B8" s="19" t="s">
        <v>57585</v>
      </c>
      <c r="C8" s="18" t="s">
        <v>37852</v>
      </c>
    </row>
    <row r="9" spans="1:3">
      <c r="A9" s="19" t="s">
        <v>18576</v>
      </c>
      <c r="B9" s="19" t="s">
        <v>57583</v>
      </c>
      <c r="C9" s="18" t="e">
        <v>#N/A</v>
      </c>
    </row>
    <row r="10" spans="1:3">
      <c r="A10" s="19" t="s">
        <v>16497</v>
      </c>
      <c r="B10" s="19" t="s">
        <v>59637</v>
      </c>
      <c r="C10" s="18" t="s">
        <v>37852</v>
      </c>
    </row>
    <row r="11" spans="1:3">
      <c r="A11" s="19" t="s">
        <v>16498</v>
      </c>
      <c r="B11" s="19" t="s">
        <v>59636</v>
      </c>
      <c r="C11" s="18" t="s">
        <v>37850</v>
      </c>
    </row>
    <row r="12" spans="1:3">
      <c r="A12" s="19" t="s">
        <v>18580</v>
      </c>
      <c r="B12" s="19" t="s">
        <v>57579</v>
      </c>
      <c r="C12" s="18" t="s">
        <v>37849</v>
      </c>
    </row>
    <row r="13" spans="1:3">
      <c r="A13" s="19" t="s">
        <v>18581</v>
      </c>
      <c r="B13" s="19" t="s">
        <v>57578</v>
      </c>
      <c r="C13" s="18" t="s">
        <v>37851</v>
      </c>
    </row>
    <row r="14" spans="1:3">
      <c r="A14" s="19" t="s">
        <v>18584</v>
      </c>
      <c r="B14" s="19" t="s">
        <v>57575</v>
      </c>
      <c r="C14" s="18" t="s">
        <v>37850</v>
      </c>
    </row>
    <row r="15" spans="1:3">
      <c r="A15" s="19" t="s">
        <v>18586</v>
      </c>
      <c r="B15" s="19" t="s">
        <v>57573</v>
      </c>
      <c r="C15" s="18" t="s">
        <v>37849</v>
      </c>
    </row>
    <row r="16" spans="1:3">
      <c r="A16" s="19" t="s">
        <v>18589</v>
      </c>
      <c r="B16" s="19" t="s">
        <v>57570</v>
      </c>
      <c r="C16" s="18" t="s">
        <v>37849</v>
      </c>
    </row>
    <row r="17" spans="1:3" s="18" customFormat="1">
      <c r="A17" s="20" t="s">
        <v>16499</v>
      </c>
      <c r="B17" s="20" t="s">
        <v>59635</v>
      </c>
      <c r="C17" s="18" t="s">
        <v>37848</v>
      </c>
    </row>
    <row r="18" spans="1:3">
      <c r="A18" s="19" t="s">
        <v>16501</v>
      </c>
      <c r="B18" s="19" t="s">
        <v>59633</v>
      </c>
      <c r="C18" s="18" t="s">
        <v>37847</v>
      </c>
    </row>
    <row r="19" spans="1:3">
      <c r="A19" s="19" t="s">
        <v>16502</v>
      </c>
      <c r="B19" s="19" t="s">
        <v>59632</v>
      </c>
      <c r="C19" s="18" t="s">
        <v>37846</v>
      </c>
    </row>
    <row r="20" spans="1:3" s="18" customFormat="1">
      <c r="A20" s="20" t="s">
        <v>16503</v>
      </c>
      <c r="B20" s="20" t="s">
        <v>59631</v>
      </c>
      <c r="C20" s="18" t="s">
        <v>37845</v>
      </c>
    </row>
    <row r="21" spans="1:3">
      <c r="A21" s="19" t="s">
        <v>16504</v>
      </c>
      <c r="B21" s="19" t="s">
        <v>59630</v>
      </c>
      <c r="C21" s="18" t="s">
        <v>37844</v>
      </c>
    </row>
    <row r="22" spans="1:3" s="18" customFormat="1">
      <c r="A22" s="20" t="s">
        <v>16505</v>
      </c>
      <c r="B22" s="20" t="s">
        <v>59629</v>
      </c>
      <c r="C22" s="18" t="s">
        <v>37843</v>
      </c>
    </row>
    <row r="23" spans="1:3" s="18" customFormat="1">
      <c r="A23" s="20" t="s">
        <v>16506</v>
      </c>
      <c r="B23" s="20" t="s">
        <v>59628</v>
      </c>
      <c r="C23" s="18" t="s">
        <v>37842</v>
      </c>
    </row>
    <row r="24" spans="1:3">
      <c r="A24" s="19" t="s">
        <v>16507</v>
      </c>
      <c r="B24" s="19" t="s">
        <v>59627</v>
      </c>
      <c r="C24" s="18" t="s">
        <v>37841</v>
      </c>
    </row>
    <row r="25" spans="1:3">
      <c r="A25" s="19" t="s">
        <v>16508</v>
      </c>
      <c r="B25" s="19" t="s">
        <v>59626</v>
      </c>
      <c r="C25" s="18" t="s">
        <v>37840</v>
      </c>
    </row>
    <row r="26" spans="1:3">
      <c r="A26" s="19" t="s">
        <v>16509</v>
      </c>
      <c r="B26" s="19" t="s">
        <v>59625</v>
      </c>
      <c r="C26" s="18" t="s">
        <v>37837</v>
      </c>
    </row>
    <row r="27" spans="1:3">
      <c r="A27" s="19" t="s">
        <v>16511</v>
      </c>
      <c r="B27" s="19" t="s">
        <v>59623</v>
      </c>
      <c r="C27" s="18" t="s">
        <v>37839</v>
      </c>
    </row>
    <row r="28" spans="1:3">
      <c r="A28" s="19" t="s">
        <v>16512</v>
      </c>
      <c r="B28" s="19" t="s">
        <v>59622</v>
      </c>
      <c r="C28" s="18" t="s">
        <v>37812</v>
      </c>
    </row>
    <row r="29" spans="1:3">
      <c r="A29" s="19" t="s">
        <v>16513</v>
      </c>
      <c r="B29" s="19" t="s">
        <v>59621</v>
      </c>
      <c r="C29" s="18" t="s">
        <v>37837</v>
      </c>
    </row>
    <row r="30" spans="1:3">
      <c r="A30" s="19" t="s">
        <v>18601</v>
      </c>
      <c r="B30" s="19" t="s">
        <v>57558</v>
      </c>
      <c r="C30" s="18" t="s">
        <v>37838</v>
      </c>
    </row>
    <row r="31" spans="1:3">
      <c r="A31" s="19" t="s">
        <v>18603</v>
      </c>
      <c r="B31" s="19" t="s">
        <v>57556</v>
      </c>
      <c r="C31" s="18" t="s">
        <v>37837</v>
      </c>
    </row>
    <row r="32" spans="1:3">
      <c r="A32" s="19" t="s">
        <v>16515</v>
      </c>
      <c r="B32" s="19" t="s">
        <v>59619</v>
      </c>
      <c r="C32" s="18" t="s">
        <v>37836</v>
      </c>
    </row>
    <row r="33" spans="1:3">
      <c r="A33" s="19" t="s">
        <v>16517</v>
      </c>
      <c r="B33" s="19" t="s">
        <v>59617</v>
      </c>
      <c r="C33" s="18" t="e">
        <v>#N/A</v>
      </c>
    </row>
    <row r="34" spans="1:3">
      <c r="A34" s="19" t="s">
        <v>16518</v>
      </c>
      <c r="B34" s="19" t="s">
        <v>59616</v>
      </c>
      <c r="C34" s="18" t="s">
        <v>37835</v>
      </c>
    </row>
    <row r="35" spans="1:3">
      <c r="A35" s="19" t="s">
        <v>16519</v>
      </c>
      <c r="B35" s="19" t="s">
        <v>59615</v>
      </c>
      <c r="C35" s="18" t="e">
        <v>#N/A</v>
      </c>
    </row>
    <row r="36" spans="1:3">
      <c r="A36" s="20" t="s">
        <v>16520</v>
      </c>
      <c r="B36" s="20" t="s">
        <v>59614</v>
      </c>
      <c r="C36" s="18" t="s">
        <v>37834</v>
      </c>
    </row>
    <row r="37" spans="1:3">
      <c r="A37" s="19" t="s">
        <v>16521</v>
      </c>
      <c r="B37" s="19" t="s">
        <v>59613</v>
      </c>
      <c r="C37" s="18" t="s">
        <v>37828</v>
      </c>
    </row>
    <row r="38" spans="1:3">
      <c r="A38" s="19" t="s">
        <v>16523</v>
      </c>
      <c r="B38" s="19" t="s">
        <v>59611</v>
      </c>
      <c r="C38" s="18" t="s">
        <v>37833</v>
      </c>
    </row>
    <row r="39" spans="1:3" s="18" customFormat="1">
      <c r="A39" s="20" t="s">
        <v>16525</v>
      </c>
      <c r="B39" s="20" t="s">
        <v>59609</v>
      </c>
      <c r="C39" s="18" t="s">
        <v>37832</v>
      </c>
    </row>
    <row r="40" spans="1:3">
      <c r="A40" s="19" t="s">
        <v>16527</v>
      </c>
      <c r="B40" s="19" t="s">
        <v>59607</v>
      </c>
      <c r="C40" s="18" t="s">
        <v>37832</v>
      </c>
    </row>
    <row r="41" spans="1:3">
      <c r="A41" s="19" t="s">
        <v>16528</v>
      </c>
      <c r="B41" s="19" t="s">
        <v>59606</v>
      </c>
      <c r="C41" s="18" t="s">
        <v>37831</v>
      </c>
    </row>
    <row r="42" spans="1:3" s="18" customFormat="1">
      <c r="A42" s="20" t="s">
        <v>16529</v>
      </c>
      <c r="B42" s="20" t="s">
        <v>59605</v>
      </c>
      <c r="C42" s="18" t="s">
        <v>37830</v>
      </c>
    </row>
    <row r="43" spans="1:3">
      <c r="A43" s="19" t="s">
        <v>16530</v>
      </c>
      <c r="B43" s="19" t="s">
        <v>59604</v>
      </c>
      <c r="C43" s="18" t="s">
        <v>37829</v>
      </c>
    </row>
    <row r="44" spans="1:3">
      <c r="A44" s="19" t="s">
        <v>16531</v>
      </c>
      <c r="B44" s="19" t="s">
        <v>59603</v>
      </c>
      <c r="C44" s="18" t="s">
        <v>37828</v>
      </c>
    </row>
    <row r="45" spans="1:3">
      <c r="A45" s="19" t="s">
        <v>16532</v>
      </c>
      <c r="B45" s="19" t="s">
        <v>59602</v>
      </c>
      <c r="C45" s="18" t="s">
        <v>37827</v>
      </c>
    </row>
    <row r="46" spans="1:3">
      <c r="A46" s="19" t="s">
        <v>16533</v>
      </c>
      <c r="B46" s="19" t="s">
        <v>59601</v>
      </c>
      <c r="C46" s="18" t="s">
        <v>37826</v>
      </c>
    </row>
    <row r="47" spans="1:3">
      <c r="A47" s="19" t="s">
        <v>16534</v>
      </c>
      <c r="B47" s="19" t="s">
        <v>59600</v>
      </c>
      <c r="C47" s="18" t="e">
        <v>#N/A</v>
      </c>
    </row>
    <row r="48" spans="1:3">
      <c r="A48" s="19" t="s">
        <v>16536</v>
      </c>
      <c r="B48" s="19" t="s">
        <v>59598</v>
      </c>
      <c r="C48" s="18" t="s">
        <v>37825</v>
      </c>
    </row>
    <row r="49" spans="1:3">
      <c r="A49" s="19" t="s">
        <v>16537</v>
      </c>
      <c r="B49" s="19" t="s">
        <v>59597</v>
      </c>
      <c r="C49" s="18" t="s">
        <v>37824</v>
      </c>
    </row>
    <row r="50" spans="1:3">
      <c r="A50" s="19" t="s">
        <v>16539</v>
      </c>
      <c r="B50" s="19" t="s">
        <v>59595</v>
      </c>
      <c r="C50" s="18" t="s">
        <v>37823</v>
      </c>
    </row>
    <row r="51" spans="1:3">
      <c r="A51" s="19" t="s">
        <v>16541</v>
      </c>
      <c r="B51" s="19" t="s">
        <v>59593</v>
      </c>
      <c r="C51" s="18" t="s">
        <v>37822</v>
      </c>
    </row>
    <row r="52" spans="1:3" s="18" customFormat="1">
      <c r="A52" s="20" t="s">
        <v>16543</v>
      </c>
      <c r="B52" s="20" t="s">
        <v>59591</v>
      </c>
      <c r="C52" s="18" t="s">
        <v>37821</v>
      </c>
    </row>
    <row r="53" spans="1:3">
      <c r="A53" s="19" t="s">
        <v>16544</v>
      </c>
      <c r="B53" s="19" t="s">
        <v>59590</v>
      </c>
      <c r="C53" s="18" t="s">
        <v>37820</v>
      </c>
    </row>
    <row r="54" spans="1:3" s="18" customFormat="1">
      <c r="A54" s="20" t="s">
        <v>16545</v>
      </c>
      <c r="B54" s="20" t="s">
        <v>59589</v>
      </c>
      <c r="C54" s="18" t="s">
        <v>37819</v>
      </c>
    </row>
    <row r="55" spans="1:3" s="18" customFormat="1">
      <c r="A55" s="20" t="s">
        <v>16547</v>
      </c>
      <c r="B55" s="20" t="s">
        <v>59587</v>
      </c>
      <c r="C55" s="18" t="e">
        <v>#N/A</v>
      </c>
    </row>
    <row r="56" spans="1:3">
      <c r="A56" s="19" t="s">
        <v>16548</v>
      </c>
      <c r="B56" s="19" t="s">
        <v>59586</v>
      </c>
      <c r="C56" s="18" t="s">
        <v>37818</v>
      </c>
    </row>
    <row r="57" spans="1:3">
      <c r="A57" s="20" t="s">
        <v>18615</v>
      </c>
      <c r="B57" s="20" t="s">
        <v>38695</v>
      </c>
      <c r="C57" s="18" t="s">
        <v>37815</v>
      </c>
    </row>
    <row r="58" spans="1:3">
      <c r="A58" s="19" t="s">
        <v>18617</v>
      </c>
      <c r="B58" s="19" t="s">
        <v>38697</v>
      </c>
      <c r="C58" s="18" t="s">
        <v>37804</v>
      </c>
    </row>
    <row r="59" spans="1:3">
      <c r="A59" s="19" t="s">
        <v>26513</v>
      </c>
      <c r="B59" s="19" t="s">
        <v>38699</v>
      </c>
      <c r="C59" s="18" t="s">
        <v>37804</v>
      </c>
    </row>
    <row r="60" spans="1:3">
      <c r="A60" s="19" t="s">
        <v>26512</v>
      </c>
      <c r="B60" s="19" t="s">
        <v>38701</v>
      </c>
      <c r="C60" s="18" t="s">
        <v>37804</v>
      </c>
    </row>
    <row r="61" spans="1:3">
      <c r="A61" s="19" t="s">
        <v>26511</v>
      </c>
      <c r="B61" s="19" t="s">
        <v>49706</v>
      </c>
      <c r="C61" s="18" t="s">
        <v>37817</v>
      </c>
    </row>
    <row r="62" spans="1:3">
      <c r="A62" s="19" t="s">
        <v>26510</v>
      </c>
      <c r="B62" s="19" t="s">
        <v>38703</v>
      </c>
      <c r="C62" s="18" t="s">
        <v>37804</v>
      </c>
    </row>
    <row r="63" spans="1:3">
      <c r="A63" s="19" t="s">
        <v>25274</v>
      </c>
      <c r="B63" s="19" t="s">
        <v>50931</v>
      </c>
      <c r="C63" s="18" t="e">
        <v>#N/A</v>
      </c>
    </row>
    <row r="64" spans="1:3">
      <c r="A64" s="19" t="s">
        <v>26508</v>
      </c>
      <c r="B64" s="19" t="s">
        <v>49708</v>
      </c>
      <c r="C64" s="18" t="s">
        <v>37816</v>
      </c>
    </row>
    <row r="65" spans="1:3">
      <c r="A65" s="19" t="s">
        <v>26506</v>
      </c>
      <c r="B65" s="19" t="s">
        <v>38705</v>
      </c>
      <c r="C65" s="18" t="s">
        <v>37815</v>
      </c>
    </row>
    <row r="66" spans="1:3">
      <c r="A66" s="19" t="s">
        <v>26505</v>
      </c>
      <c r="B66" s="19" t="s">
        <v>38707</v>
      </c>
      <c r="C66" s="18" t="s">
        <v>37804</v>
      </c>
    </row>
    <row r="67" spans="1:3">
      <c r="A67" s="19" t="s">
        <v>26504</v>
      </c>
      <c r="B67" s="19" t="s">
        <v>38709</v>
      </c>
      <c r="C67" s="18" t="s">
        <v>37815</v>
      </c>
    </row>
    <row r="68" spans="1:3">
      <c r="A68" s="19" t="s">
        <v>25273</v>
      </c>
      <c r="B68" s="19" t="s">
        <v>38711</v>
      </c>
      <c r="C68" s="18" t="s">
        <v>37804</v>
      </c>
    </row>
    <row r="69" spans="1:3">
      <c r="A69" s="19" t="s">
        <v>25272</v>
      </c>
      <c r="B69" s="19" t="s">
        <v>38713</v>
      </c>
      <c r="C69" s="18" t="s">
        <v>37804</v>
      </c>
    </row>
    <row r="70" spans="1:3">
      <c r="A70" s="19" t="s">
        <v>26501</v>
      </c>
      <c r="B70" s="19" t="s">
        <v>38715</v>
      </c>
      <c r="C70" s="18" t="s">
        <v>37804</v>
      </c>
    </row>
    <row r="71" spans="1:3">
      <c r="A71" s="19" t="s">
        <v>25270</v>
      </c>
      <c r="B71" s="19" t="s">
        <v>38717</v>
      </c>
      <c r="C71" s="18" t="s">
        <v>37804</v>
      </c>
    </row>
    <row r="72" spans="1:3">
      <c r="A72" s="19" t="s">
        <v>15666</v>
      </c>
      <c r="B72" s="19" t="s">
        <v>38719</v>
      </c>
      <c r="C72" s="18" t="s">
        <v>37810</v>
      </c>
    </row>
    <row r="73" spans="1:3">
      <c r="A73" s="19" t="s">
        <v>13046</v>
      </c>
      <c r="B73" s="19" t="s">
        <v>38721</v>
      </c>
      <c r="C73" s="18" t="s">
        <v>37804</v>
      </c>
    </row>
    <row r="74" spans="1:3">
      <c r="A74" s="19" t="s">
        <v>15667</v>
      </c>
      <c r="B74" s="19" t="s">
        <v>38723</v>
      </c>
      <c r="C74" s="18" t="e">
        <v>#N/A</v>
      </c>
    </row>
    <row r="75" spans="1:3">
      <c r="A75" s="19" t="s">
        <v>15669</v>
      </c>
      <c r="B75" s="19" t="s">
        <v>38725</v>
      </c>
      <c r="C75" s="18" t="s">
        <v>37804</v>
      </c>
    </row>
    <row r="76" spans="1:3">
      <c r="A76" s="19" t="s">
        <v>13049</v>
      </c>
      <c r="B76" s="19" t="s">
        <v>38727</v>
      </c>
      <c r="C76" s="18" t="s">
        <v>37804</v>
      </c>
    </row>
    <row r="77" spans="1:3">
      <c r="A77" s="19" t="s">
        <v>15675</v>
      </c>
      <c r="B77" s="19" t="s">
        <v>38729</v>
      </c>
      <c r="C77" s="18" t="s">
        <v>37804</v>
      </c>
    </row>
    <row r="78" spans="1:3">
      <c r="A78" s="19" t="s">
        <v>13051</v>
      </c>
      <c r="B78" s="19" t="s">
        <v>38731</v>
      </c>
      <c r="C78" s="18" t="s">
        <v>37804</v>
      </c>
    </row>
    <row r="79" spans="1:3">
      <c r="A79" s="19" t="s">
        <v>15679</v>
      </c>
      <c r="B79" s="19" t="s">
        <v>38733</v>
      </c>
      <c r="C79" s="18" t="s">
        <v>37804</v>
      </c>
    </row>
    <row r="80" spans="1:3">
      <c r="A80" s="19" t="s">
        <v>22212</v>
      </c>
      <c r="B80" s="19" t="s">
        <v>38757</v>
      </c>
      <c r="C80" s="18" t="s">
        <v>37804</v>
      </c>
    </row>
    <row r="81" spans="1:3">
      <c r="A81" s="19" t="s">
        <v>22211</v>
      </c>
      <c r="B81" s="19" t="s">
        <v>38755</v>
      </c>
      <c r="C81" s="18" t="s">
        <v>37804</v>
      </c>
    </row>
    <row r="82" spans="1:3">
      <c r="A82" s="19" t="s">
        <v>22210</v>
      </c>
      <c r="B82" s="19" t="s">
        <v>38753</v>
      </c>
      <c r="C82" s="18" t="s">
        <v>37804</v>
      </c>
    </row>
    <row r="83" spans="1:3">
      <c r="A83" s="19" t="s">
        <v>22209</v>
      </c>
      <c r="B83" s="19" t="s">
        <v>38751</v>
      </c>
      <c r="C83" s="18" t="s">
        <v>37804</v>
      </c>
    </row>
    <row r="84" spans="1:3">
      <c r="A84" s="19" t="s">
        <v>22208</v>
      </c>
      <c r="B84" s="19" t="s">
        <v>38749</v>
      </c>
      <c r="C84" s="18" t="s">
        <v>37804</v>
      </c>
    </row>
    <row r="85" spans="1:3">
      <c r="A85" s="19" t="s">
        <v>22207</v>
      </c>
      <c r="B85" s="19" t="s">
        <v>38747</v>
      </c>
      <c r="C85" s="18" t="s">
        <v>37804</v>
      </c>
    </row>
    <row r="86" spans="1:3">
      <c r="A86" s="19" t="s">
        <v>22206</v>
      </c>
      <c r="B86" s="19" t="s">
        <v>38745</v>
      </c>
      <c r="C86" s="18" t="s">
        <v>37804</v>
      </c>
    </row>
    <row r="87" spans="1:3">
      <c r="A87" s="19" t="s">
        <v>22205</v>
      </c>
      <c r="B87" s="19" t="s">
        <v>53972</v>
      </c>
      <c r="C87" s="18" t="e">
        <v>#N/A</v>
      </c>
    </row>
    <row r="88" spans="1:3">
      <c r="A88" s="19" t="s">
        <v>22204</v>
      </c>
      <c r="B88" s="19" t="s">
        <v>53973</v>
      </c>
      <c r="C88" s="18" t="s">
        <v>37814</v>
      </c>
    </row>
    <row r="89" spans="1:3">
      <c r="A89" s="19" t="s">
        <v>23988</v>
      </c>
      <c r="B89" s="19" t="s">
        <v>52206</v>
      </c>
      <c r="C89" s="18" t="s">
        <v>37813</v>
      </c>
    </row>
    <row r="90" spans="1:3">
      <c r="A90" s="19" t="s">
        <v>22202</v>
      </c>
      <c r="B90" s="19" t="s">
        <v>53975</v>
      </c>
      <c r="C90" s="18" t="e">
        <v>#N/A</v>
      </c>
    </row>
    <row r="91" spans="1:3">
      <c r="A91" s="19" t="s">
        <v>22201</v>
      </c>
      <c r="B91" s="19" t="s">
        <v>53976</v>
      </c>
      <c r="C91" s="18" t="s">
        <v>37812</v>
      </c>
    </row>
    <row r="92" spans="1:3">
      <c r="A92" s="19" t="s">
        <v>23986</v>
      </c>
      <c r="B92" s="19" t="s">
        <v>52208</v>
      </c>
      <c r="C92" s="18" t="s">
        <v>37811</v>
      </c>
    </row>
    <row r="93" spans="1:3">
      <c r="A93" s="19" t="s">
        <v>23984</v>
      </c>
      <c r="B93" s="19" t="s">
        <v>38743</v>
      </c>
      <c r="C93" s="18" t="s">
        <v>37810</v>
      </c>
    </row>
    <row r="94" spans="1:3">
      <c r="A94" s="19" t="s">
        <v>22200</v>
      </c>
      <c r="B94" s="19" t="s">
        <v>38741</v>
      </c>
      <c r="C94" s="18" t="s">
        <v>37804</v>
      </c>
    </row>
    <row r="95" spans="1:3" s="18" customFormat="1">
      <c r="A95" s="20" t="s">
        <v>22199</v>
      </c>
      <c r="B95" s="20" t="s">
        <v>53977</v>
      </c>
      <c r="C95" s="18" t="s">
        <v>37809</v>
      </c>
    </row>
    <row r="96" spans="1:3">
      <c r="A96" s="19" t="s">
        <v>23980</v>
      </c>
      <c r="B96" s="19" t="s">
        <v>52213</v>
      </c>
      <c r="C96" s="18" t="s">
        <v>37808</v>
      </c>
    </row>
    <row r="97" spans="1:3">
      <c r="A97" s="19" t="s">
        <v>22198</v>
      </c>
      <c r="B97" s="19" t="s">
        <v>53978</v>
      </c>
      <c r="C97" s="18" t="s">
        <v>37807</v>
      </c>
    </row>
    <row r="98" spans="1:3">
      <c r="A98" s="19" t="s">
        <v>22197</v>
      </c>
      <c r="B98" s="19" t="s">
        <v>53979</v>
      </c>
      <c r="C98" s="18" t="s">
        <v>37806</v>
      </c>
    </row>
    <row r="99" spans="1:3">
      <c r="A99" s="19" t="s">
        <v>22196</v>
      </c>
      <c r="B99" s="19" t="s">
        <v>53980</v>
      </c>
      <c r="C99" s="18" t="s">
        <v>37805</v>
      </c>
    </row>
    <row r="100" spans="1:3">
      <c r="A100" s="19" t="s">
        <v>23977</v>
      </c>
      <c r="B100" s="19" t="s">
        <v>38739</v>
      </c>
      <c r="C100" s="18" t="s">
        <v>37804</v>
      </c>
    </row>
    <row r="101" spans="1:3">
      <c r="A101" s="19" t="s">
        <v>22195</v>
      </c>
      <c r="B101" s="19" t="s">
        <v>38737</v>
      </c>
      <c r="C101" s="18" t="s">
        <v>37804</v>
      </c>
    </row>
    <row r="102" spans="1:3">
      <c r="A102" s="19" t="s">
        <v>22194</v>
      </c>
      <c r="B102" s="19" t="s">
        <v>38735</v>
      </c>
      <c r="C102" s="18" t="s">
        <v>37803</v>
      </c>
    </row>
    <row r="103" spans="1:3">
      <c r="A103" s="19" t="s">
        <v>22193</v>
      </c>
      <c r="B103" s="19" t="s">
        <v>53981</v>
      </c>
      <c r="C103" s="18" t="e">
        <v>#N/A</v>
      </c>
    </row>
  </sheetData>
  <mergeCells count="1">
    <mergeCell ref="A1:C1"/>
  </mergeCells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C9" sqref="C9"/>
    </sheetView>
  </sheetViews>
  <sheetFormatPr defaultColWidth="8.5703125" defaultRowHeight="15"/>
  <cols>
    <col min="1" max="1" width="14.28515625" style="1" customWidth="1"/>
    <col min="2" max="2" width="20.42578125" style="1" customWidth="1"/>
    <col min="3" max="3" width="15.28515625" style="1" customWidth="1"/>
    <col min="4" max="16384" width="8.5703125" style="1"/>
  </cols>
  <sheetData>
    <row r="1" spans="1:5" s="5" customFormat="1">
      <c r="A1" s="52" t="s">
        <v>75942</v>
      </c>
      <c r="B1" s="52"/>
      <c r="C1" s="52"/>
      <c r="D1" s="52"/>
    </row>
    <row r="2" spans="1:5">
      <c r="A2" s="1" t="s">
        <v>38696</v>
      </c>
      <c r="B2" s="1" t="s">
        <v>18615</v>
      </c>
      <c r="C2" s="1" t="s">
        <v>38695</v>
      </c>
      <c r="E2"/>
    </row>
    <row r="3" spans="1:5">
      <c r="A3" s="1" t="s">
        <v>38698</v>
      </c>
      <c r="B3" s="1" t="s">
        <v>18617</v>
      </c>
      <c r="C3" s="1" t="s">
        <v>38697</v>
      </c>
      <c r="E3"/>
    </row>
    <row r="4" spans="1:5">
      <c r="A4" s="1" t="s">
        <v>38700</v>
      </c>
      <c r="B4" s="1" t="s">
        <v>26513</v>
      </c>
      <c r="C4" s="1" t="s">
        <v>38699</v>
      </c>
      <c r="E4"/>
    </row>
    <row r="5" spans="1:5">
      <c r="A5" s="1" t="s">
        <v>38702</v>
      </c>
      <c r="B5" s="1" t="s">
        <v>26512</v>
      </c>
      <c r="C5" s="1" t="s">
        <v>38701</v>
      </c>
      <c r="E5"/>
    </row>
    <row r="6" spans="1:5">
      <c r="A6" s="1" t="s">
        <v>38704</v>
      </c>
      <c r="B6" s="1" t="s">
        <v>26510</v>
      </c>
      <c r="C6" s="1" t="s">
        <v>38703</v>
      </c>
      <c r="E6"/>
    </row>
    <row r="7" spans="1:5">
      <c r="A7" s="1" t="s">
        <v>38706</v>
      </c>
      <c r="B7" s="1" t="s">
        <v>26506</v>
      </c>
      <c r="C7" s="1" t="s">
        <v>38705</v>
      </c>
      <c r="E7"/>
    </row>
    <row r="8" spans="1:5">
      <c r="A8" s="1" t="s">
        <v>38708</v>
      </c>
      <c r="B8" s="1" t="s">
        <v>26505</v>
      </c>
      <c r="C8" s="1" t="s">
        <v>38707</v>
      </c>
      <c r="E8"/>
    </row>
    <row r="9" spans="1:5">
      <c r="A9" s="1" t="s">
        <v>38710</v>
      </c>
      <c r="B9" s="1" t="s">
        <v>26504</v>
      </c>
      <c r="C9" s="1" t="s">
        <v>38709</v>
      </c>
      <c r="E9"/>
    </row>
    <row r="10" spans="1:5">
      <c r="A10" s="1" t="s">
        <v>38712</v>
      </c>
      <c r="B10" s="1" t="s">
        <v>25273</v>
      </c>
      <c r="C10" s="1" t="s">
        <v>38711</v>
      </c>
      <c r="E10"/>
    </row>
    <row r="11" spans="1:5">
      <c r="A11" s="1" t="s">
        <v>38714</v>
      </c>
      <c r="B11" s="1" t="s">
        <v>25272</v>
      </c>
      <c r="C11" s="1" t="s">
        <v>38713</v>
      </c>
      <c r="E11"/>
    </row>
    <row r="12" spans="1:5">
      <c r="A12" s="1" t="s">
        <v>38716</v>
      </c>
      <c r="B12" s="1" t="s">
        <v>26501</v>
      </c>
      <c r="C12" s="1" t="s">
        <v>38715</v>
      </c>
      <c r="E12"/>
    </row>
    <row r="13" spans="1:5">
      <c r="A13" s="1" t="s">
        <v>38718</v>
      </c>
      <c r="B13" s="1" t="s">
        <v>25270</v>
      </c>
      <c r="C13" s="1" t="s">
        <v>38717</v>
      </c>
      <c r="E13"/>
    </row>
    <row r="14" spans="1:5">
      <c r="A14" s="1" t="s">
        <v>38720</v>
      </c>
      <c r="B14" s="1" t="s">
        <v>15666</v>
      </c>
      <c r="C14" s="1" t="s">
        <v>38719</v>
      </c>
      <c r="E14"/>
    </row>
    <row r="15" spans="1:5">
      <c r="A15" s="1" t="s">
        <v>38722</v>
      </c>
      <c r="B15" s="1" t="s">
        <v>13046</v>
      </c>
      <c r="C15" s="1" t="s">
        <v>38721</v>
      </c>
      <c r="E15"/>
    </row>
    <row r="16" spans="1:5">
      <c r="A16" s="1" t="s">
        <v>38724</v>
      </c>
      <c r="B16" s="1" t="s">
        <v>15667</v>
      </c>
      <c r="C16" s="1" t="s">
        <v>38723</v>
      </c>
      <c r="E16"/>
    </row>
    <row r="17" spans="1:5">
      <c r="A17" s="1" t="s">
        <v>38726</v>
      </c>
      <c r="B17" s="1" t="s">
        <v>15669</v>
      </c>
      <c r="C17" s="1" t="s">
        <v>38725</v>
      </c>
      <c r="E17"/>
    </row>
    <row r="18" spans="1:5">
      <c r="A18" s="1" t="s">
        <v>38728</v>
      </c>
      <c r="B18" s="1" t="s">
        <v>13049</v>
      </c>
      <c r="C18" s="1" t="s">
        <v>38727</v>
      </c>
      <c r="E18"/>
    </row>
    <row r="19" spans="1:5">
      <c r="A19" s="1" t="s">
        <v>38730</v>
      </c>
      <c r="B19" s="1" t="s">
        <v>15675</v>
      </c>
      <c r="C19" s="1" t="s">
        <v>38729</v>
      </c>
      <c r="E19"/>
    </row>
    <row r="20" spans="1:5">
      <c r="A20" s="1" t="s">
        <v>38732</v>
      </c>
      <c r="B20" s="1" t="s">
        <v>13051</v>
      </c>
      <c r="C20" s="1" t="s">
        <v>38731</v>
      </c>
      <c r="E20"/>
    </row>
    <row r="21" spans="1:5">
      <c r="A21" s="1" t="s">
        <v>38734</v>
      </c>
      <c r="B21" s="1" t="s">
        <v>15679</v>
      </c>
      <c r="C21" s="1" t="s">
        <v>38733</v>
      </c>
      <c r="E21"/>
    </row>
    <row r="22" spans="1:5">
      <c r="A22" s="1" t="s">
        <v>38736</v>
      </c>
      <c r="B22" s="1" t="s">
        <v>22212</v>
      </c>
      <c r="C22" s="1" t="s">
        <v>38757</v>
      </c>
      <c r="E22"/>
    </row>
    <row r="23" spans="1:5">
      <c r="A23" s="1" t="s">
        <v>38738</v>
      </c>
      <c r="B23" s="1" t="s">
        <v>22211</v>
      </c>
      <c r="C23" s="1" t="s">
        <v>38755</v>
      </c>
      <c r="E23"/>
    </row>
    <row r="24" spans="1:5">
      <c r="A24" s="1" t="s">
        <v>38740</v>
      </c>
      <c r="B24" s="1" t="s">
        <v>22210</v>
      </c>
      <c r="C24" s="1" t="s">
        <v>38753</v>
      </c>
      <c r="E24"/>
    </row>
    <row r="25" spans="1:5">
      <c r="A25" s="1" t="s">
        <v>38742</v>
      </c>
      <c r="B25" s="1" t="s">
        <v>22209</v>
      </c>
      <c r="C25" s="1" t="s">
        <v>38751</v>
      </c>
      <c r="E25"/>
    </row>
    <row r="26" spans="1:5">
      <c r="A26" s="1" t="s">
        <v>38744</v>
      </c>
      <c r="B26" s="1" t="s">
        <v>22208</v>
      </c>
      <c r="C26" s="1" t="s">
        <v>38749</v>
      </c>
      <c r="E26"/>
    </row>
    <row r="27" spans="1:5">
      <c r="A27" s="1" t="s">
        <v>38746</v>
      </c>
      <c r="B27" s="1" t="s">
        <v>22207</v>
      </c>
      <c r="C27" s="1" t="s">
        <v>38747</v>
      </c>
      <c r="E27"/>
    </row>
    <row r="28" spans="1:5">
      <c r="A28" s="1" t="s">
        <v>38748</v>
      </c>
      <c r="B28" s="1" t="s">
        <v>22206</v>
      </c>
      <c r="C28" s="1" t="s">
        <v>38745</v>
      </c>
      <c r="E28"/>
    </row>
    <row r="29" spans="1:5">
      <c r="A29" s="1" t="s">
        <v>38750</v>
      </c>
      <c r="B29" s="1" t="s">
        <v>23984</v>
      </c>
      <c r="C29" s="1" t="s">
        <v>38743</v>
      </c>
      <c r="E29"/>
    </row>
    <row r="30" spans="1:5">
      <c r="A30" s="1" t="s">
        <v>38752</v>
      </c>
      <c r="B30" s="1" t="s">
        <v>22200</v>
      </c>
      <c r="C30" s="1" t="s">
        <v>38741</v>
      </c>
      <c r="E30"/>
    </row>
    <row r="31" spans="1:5">
      <c r="A31" s="1" t="s">
        <v>38754</v>
      </c>
      <c r="B31" s="1" t="s">
        <v>23977</v>
      </c>
      <c r="C31" s="1" t="s">
        <v>38739</v>
      </c>
      <c r="E31"/>
    </row>
    <row r="32" spans="1:5">
      <c r="A32" s="1" t="s">
        <v>38756</v>
      </c>
      <c r="B32" s="1" t="s">
        <v>22195</v>
      </c>
      <c r="C32" s="1" t="s">
        <v>38737</v>
      </c>
      <c r="E32"/>
    </row>
    <row r="33" spans="1:5">
      <c r="A33" s="1" t="s">
        <v>38758</v>
      </c>
      <c r="B33" s="1" t="s">
        <v>22194</v>
      </c>
      <c r="C33" s="1" t="s">
        <v>38735</v>
      </c>
      <c r="E33"/>
    </row>
  </sheetData>
  <mergeCells count="1">
    <mergeCell ref="A1:D1"/>
  </mergeCells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/>
  </sheetViews>
  <sheetFormatPr defaultColWidth="8.28515625" defaultRowHeight="15"/>
  <cols>
    <col min="1" max="1" width="58.7109375" style="1" customWidth="1"/>
    <col min="2" max="2" width="21.28515625" style="1" customWidth="1"/>
    <col min="3" max="3" width="13.42578125" style="1" customWidth="1"/>
    <col min="4" max="4" width="8.28515625" style="1"/>
    <col min="5" max="5" width="13.5703125" style="1" customWidth="1"/>
    <col min="6" max="6" width="20.140625" style="1" customWidth="1"/>
    <col min="7" max="16384" width="8.28515625" style="1"/>
  </cols>
  <sheetData>
    <row r="1" spans="1:11" ht="15.75">
      <c r="A1" s="17" t="s">
        <v>75943</v>
      </c>
      <c r="B1" s="17"/>
    </row>
    <row r="2" spans="1:11" s="5" customFormat="1" ht="14.25">
      <c r="A2" s="5" t="s">
        <v>37909</v>
      </c>
      <c r="B2" s="5" t="s">
        <v>37908</v>
      </c>
      <c r="C2" s="5" t="s">
        <v>37907</v>
      </c>
      <c r="D2" s="5" t="s">
        <v>37906</v>
      </c>
      <c r="E2" s="5" t="s">
        <v>37905</v>
      </c>
      <c r="F2" s="5" t="s">
        <v>37904</v>
      </c>
    </row>
    <row r="3" spans="1:11">
      <c r="A3" s="1" t="s">
        <v>37903</v>
      </c>
      <c r="B3" s="1" t="s">
        <v>37902</v>
      </c>
      <c r="C3" s="1">
        <v>2.5499999999999998E-2</v>
      </c>
      <c r="D3" s="1">
        <v>3.0000000000000001E-3</v>
      </c>
      <c r="E3" s="1">
        <f t="shared" ref="E3:E33" si="0">D3/C3</f>
        <v>0.11764705882352942</v>
      </c>
      <c r="F3" s="1">
        <f t="shared" ref="F3:F33" si="1">C3/12.2*1000</f>
        <v>2.0901639344262293</v>
      </c>
    </row>
    <row r="4" spans="1:11">
      <c r="A4" s="1" t="s">
        <v>37901</v>
      </c>
      <c r="B4" s="1" t="s">
        <v>37900</v>
      </c>
      <c r="C4" s="1">
        <v>5.4000000000000003E-3</v>
      </c>
      <c r="D4" s="1">
        <v>1.5E-3</v>
      </c>
      <c r="E4" s="1">
        <f t="shared" si="0"/>
        <v>0.27777777777777779</v>
      </c>
      <c r="F4" s="1">
        <f t="shared" si="1"/>
        <v>0.44262295081967218</v>
      </c>
    </row>
    <row r="5" spans="1:11">
      <c r="A5" s="1" t="s">
        <v>37899</v>
      </c>
      <c r="B5" s="22" t="s">
        <v>37898</v>
      </c>
      <c r="C5" s="1">
        <v>4.0000000000000001E-3</v>
      </c>
      <c r="D5" s="1">
        <v>0</v>
      </c>
      <c r="E5" s="1">
        <f t="shared" si="0"/>
        <v>0</v>
      </c>
      <c r="F5" s="1">
        <f t="shared" si="1"/>
        <v>0.32786885245901637</v>
      </c>
    </row>
    <row r="6" spans="1:11">
      <c r="A6" s="1" t="s">
        <v>37897</v>
      </c>
      <c r="B6" s="22" t="s">
        <v>37896</v>
      </c>
      <c r="C6" s="1">
        <v>8.0999999999999996E-3</v>
      </c>
      <c r="D6" s="1">
        <v>4.4000000000000003E-3</v>
      </c>
      <c r="E6" s="1">
        <f t="shared" si="0"/>
        <v>0.54320987654320996</v>
      </c>
      <c r="F6" s="1">
        <f t="shared" si="1"/>
        <v>0.66393442622950816</v>
      </c>
    </row>
    <row r="7" spans="1:11" s="6" customFormat="1">
      <c r="A7" s="6" t="s">
        <v>37895</v>
      </c>
      <c r="B7" s="23" t="s">
        <v>37894</v>
      </c>
      <c r="C7" s="6">
        <v>8.0000000000000002E-3</v>
      </c>
      <c r="D7" s="6">
        <v>0</v>
      </c>
      <c r="E7" s="1">
        <f t="shared" si="0"/>
        <v>0</v>
      </c>
      <c r="F7" s="6">
        <f t="shared" si="1"/>
        <v>0.65573770491803274</v>
      </c>
    </row>
    <row r="8" spans="1:11">
      <c r="A8" s="1" t="s">
        <v>37893</v>
      </c>
      <c r="B8" s="22" t="s">
        <v>37860</v>
      </c>
      <c r="C8" s="1">
        <v>4.5999999999999999E-2</v>
      </c>
      <c r="D8" s="1">
        <v>1.72E-2</v>
      </c>
      <c r="E8" s="1">
        <f t="shared" si="0"/>
        <v>0.37391304347826088</v>
      </c>
      <c r="F8" s="1">
        <f t="shared" si="1"/>
        <v>3.7704918032786887</v>
      </c>
    </row>
    <row r="9" spans="1:11">
      <c r="A9" s="1" t="s">
        <v>37892</v>
      </c>
      <c r="B9" s="22" t="s">
        <v>37870</v>
      </c>
      <c r="C9" s="1">
        <v>4.8899999999999999E-2</v>
      </c>
      <c r="D9" s="1">
        <v>3.78E-2</v>
      </c>
      <c r="E9" s="1">
        <f t="shared" si="0"/>
        <v>0.77300613496932513</v>
      </c>
      <c r="F9" s="1">
        <f t="shared" si="1"/>
        <v>4.0081967213114753</v>
      </c>
    </row>
    <row r="10" spans="1:11">
      <c r="A10" s="1" t="s">
        <v>37891</v>
      </c>
      <c r="B10" s="22" t="s">
        <v>37890</v>
      </c>
      <c r="C10" s="1">
        <v>1.9900000000000001E-2</v>
      </c>
      <c r="D10" s="1">
        <v>9.2999999999999992E-3</v>
      </c>
      <c r="E10" s="1">
        <f t="shared" si="0"/>
        <v>0.46733668341708534</v>
      </c>
      <c r="F10" s="1">
        <f t="shared" si="1"/>
        <v>1.6311475409836067</v>
      </c>
    </row>
    <row r="11" spans="1:11" s="6" customFormat="1">
      <c r="A11" s="6" t="s">
        <v>38694</v>
      </c>
      <c r="B11" s="23" t="s">
        <v>37868</v>
      </c>
      <c r="C11" s="6">
        <v>6.83E-2</v>
      </c>
      <c r="D11" s="6">
        <v>2.9000000000000001E-2</v>
      </c>
      <c r="E11" s="1">
        <f t="shared" si="0"/>
        <v>0.424597364568082</v>
      </c>
      <c r="F11" s="6">
        <f t="shared" si="1"/>
        <v>5.5983606557377055</v>
      </c>
    </row>
    <row r="12" spans="1:11">
      <c r="A12" s="1" t="s">
        <v>37889</v>
      </c>
      <c r="B12" s="22" t="s">
        <v>37866</v>
      </c>
      <c r="C12" s="1">
        <v>3.2300000000000002E-2</v>
      </c>
      <c r="D12" s="1">
        <v>6.7000000000000002E-3</v>
      </c>
      <c r="E12" s="1">
        <f t="shared" si="0"/>
        <v>0.20743034055727552</v>
      </c>
      <c r="F12" s="1">
        <f t="shared" si="1"/>
        <v>2.6475409836065578</v>
      </c>
    </row>
    <row r="13" spans="1:11">
      <c r="A13" s="1" t="s">
        <v>37888</v>
      </c>
      <c r="B13" s="22" t="s">
        <v>37887</v>
      </c>
      <c r="C13" s="1">
        <v>1.49E-2</v>
      </c>
      <c r="D13" s="1">
        <v>6.6E-3</v>
      </c>
      <c r="E13" s="1">
        <f t="shared" si="0"/>
        <v>0.44295302013422816</v>
      </c>
      <c r="F13" s="1">
        <f t="shared" si="1"/>
        <v>1.2213114754098362</v>
      </c>
    </row>
    <row r="14" spans="1:11">
      <c r="A14" s="1" t="s">
        <v>37886</v>
      </c>
      <c r="B14" s="22" t="s">
        <v>37885</v>
      </c>
      <c r="C14" s="1">
        <v>1.9400000000000001E-2</v>
      </c>
      <c r="D14" s="1">
        <v>5.4999999999999997E-3</v>
      </c>
      <c r="E14" s="1">
        <f t="shared" si="0"/>
        <v>0.28350515463917525</v>
      </c>
      <c r="F14" s="1">
        <f t="shared" si="1"/>
        <v>1.5901639344262297</v>
      </c>
      <c r="K14" s="5"/>
    </row>
    <row r="15" spans="1:11">
      <c r="A15" s="1" t="s">
        <v>37884</v>
      </c>
      <c r="B15" s="22" t="s">
        <v>37866</v>
      </c>
      <c r="C15" s="1">
        <v>2.41E-2</v>
      </c>
      <c r="D15" s="1">
        <v>7.9000000000000008E-3</v>
      </c>
      <c r="E15" s="1">
        <f t="shared" si="0"/>
        <v>0.32780082987551873</v>
      </c>
      <c r="F15" s="1">
        <f t="shared" si="1"/>
        <v>1.9754098360655741</v>
      </c>
    </row>
    <row r="16" spans="1:11" s="6" customFormat="1">
      <c r="A16" s="6" t="s">
        <v>37883</v>
      </c>
      <c r="B16" s="23" t="s">
        <v>37868</v>
      </c>
      <c r="C16" s="6">
        <v>6.8199999999999997E-2</v>
      </c>
      <c r="D16" s="6">
        <v>2.76E-2</v>
      </c>
      <c r="E16" s="1">
        <f t="shared" si="0"/>
        <v>0.40469208211143698</v>
      </c>
      <c r="F16" s="6">
        <f t="shared" si="1"/>
        <v>5.5901639344262293</v>
      </c>
    </row>
    <row r="17" spans="1:6">
      <c r="A17" s="1" t="s">
        <v>37882</v>
      </c>
      <c r="B17" s="22" t="s">
        <v>37870</v>
      </c>
      <c r="C17" s="1">
        <v>7.7000000000000002E-3</v>
      </c>
      <c r="D17" s="1">
        <v>1.78E-2</v>
      </c>
      <c r="E17" s="1">
        <f t="shared" si="0"/>
        <v>2.3116883116883118</v>
      </c>
      <c r="F17" s="1">
        <f t="shared" si="1"/>
        <v>0.63114754098360659</v>
      </c>
    </row>
    <row r="18" spans="1:6">
      <c r="A18" s="1" t="s">
        <v>37881</v>
      </c>
      <c r="B18" s="22" t="s">
        <v>37860</v>
      </c>
      <c r="C18" s="1">
        <v>3.3099999999999997E-2</v>
      </c>
      <c r="D18" s="1">
        <v>1.84E-2</v>
      </c>
      <c r="E18" s="1">
        <f t="shared" si="0"/>
        <v>0.5558912386706949</v>
      </c>
      <c r="F18" s="1">
        <f t="shared" si="1"/>
        <v>2.7131147540983607</v>
      </c>
    </row>
    <row r="19" spans="1:6">
      <c r="A19" s="1" t="s">
        <v>37880</v>
      </c>
      <c r="B19" s="22" t="s">
        <v>37864</v>
      </c>
      <c r="C19" s="1">
        <v>0.20300000000000001</v>
      </c>
      <c r="D19" s="1">
        <v>4.3099999999999999E-2</v>
      </c>
      <c r="E19" s="1">
        <f t="shared" si="0"/>
        <v>0.21231527093596059</v>
      </c>
      <c r="F19" s="1">
        <f t="shared" si="1"/>
        <v>16.639344262295086</v>
      </c>
    </row>
    <row r="20" spans="1:6">
      <c r="A20" s="1" t="s">
        <v>37879</v>
      </c>
      <c r="B20" s="22" t="s">
        <v>37864</v>
      </c>
      <c r="C20" s="1">
        <v>0.1928</v>
      </c>
      <c r="D20" s="1">
        <v>4.19E-2</v>
      </c>
      <c r="E20" s="1">
        <f t="shared" si="0"/>
        <v>0.21732365145228216</v>
      </c>
      <c r="F20" s="1">
        <f t="shared" si="1"/>
        <v>15.803278688524593</v>
      </c>
    </row>
    <row r="21" spans="1:6">
      <c r="A21" s="1" t="s">
        <v>37878</v>
      </c>
      <c r="B21" s="22" t="s">
        <v>37862</v>
      </c>
      <c r="C21" s="1">
        <v>7.7399999999999997E-2</v>
      </c>
      <c r="D21" s="1">
        <v>1.5100000000000001E-2</v>
      </c>
      <c r="E21" s="1">
        <f t="shared" si="0"/>
        <v>0.19509043927648581</v>
      </c>
      <c r="F21" s="1">
        <f t="shared" si="1"/>
        <v>6.3442622950819674</v>
      </c>
    </row>
    <row r="22" spans="1:6">
      <c r="A22" s="1" t="s">
        <v>37877</v>
      </c>
      <c r="B22" s="22" t="s">
        <v>37860</v>
      </c>
      <c r="C22" s="1">
        <v>4.5999999999999999E-2</v>
      </c>
      <c r="D22" s="1">
        <v>1.49E-2</v>
      </c>
      <c r="E22" s="1">
        <f t="shared" si="0"/>
        <v>0.32391304347826089</v>
      </c>
      <c r="F22" s="1">
        <f t="shared" si="1"/>
        <v>3.7704918032786887</v>
      </c>
    </row>
    <row r="23" spans="1:6" s="6" customFormat="1">
      <c r="A23" s="6" t="s">
        <v>37876</v>
      </c>
      <c r="B23" s="23" t="s">
        <v>37868</v>
      </c>
      <c r="C23" s="6">
        <v>7.3499999999999996E-2</v>
      </c>
      <c r="D23" s="6">
        <v>2.6100000000000002E-2</v>
      </c>
      <c r="E23" s="1">
        <f t="shared" si="0"/>
        <v>0.35510204081632657</v>
      </c>
      <c r="F23" s="6">
        <f t="shared" si="1"/>
        <v>6.0245901639344268</v>
      </c>
    </row>
    <row r="24" spans="1:6">
      <c r="A24" s="1" t="s">
        <v>37875</v>
      </c>
      <c r="B24" s="22" t="s">
        <v>37860</v>
      </c>
      <c r="C24" s="1">
        <v>3.32E-2</v>
      </c>
      <c r="D24" s="1">
        <v>9.1000000000000004E-3</v>
      </c>
      <c r="E24" s="1">
        <f t="shared" si="0"/>
        <v>0.2740963855421687</v>
      </c>
      <c r="F24" s="1">
        <f t="shared" si="1"/>
        <v>2.721311475409836</v>
      </c>
    </row>
    <row r="25" spans="1:6">
      <c r="A25" s="1" t="s">
        <v>37874</v>
      </c>
      <c r="B25" s="22" t="s">
        <v>37862</v>
      </c>
      <c r="C25" s="1">
        <v>7.2099999999999997E-2</v>
      </c>
      <c r="D25" s="1">
        <v>1.38E-2</v>
      </c>
      <c r="E25" s="1">
        <f t="shared" si="0"/>
        <v>0.1914008321775312</v>
      </c>
      <c r="F25" s="1">
        <f t="shared" si="1"/>
        <v>5.9098360655737707</v>
      </c>
    </row>
    <row r="26" spans="1:6">
      <c r="A26" s="1" t="s">
        <v>37873</v>
      </c>
      <c r="B26" s="22" t="s">
        <v>37864</v>
      </c>
      <c r="C26" s="1">
        <v>0.20319999999999999</v>
      </c>
      <c r="D26" s="1">
        <v>3.95E-2</v>
      </c>
      <c r="E26" s="1">
        <f t="shared" si="0"/>
        <v>0.19438976377952757</v>
      </c>
      <c r="F26" s="1">
        <f t="shared" si="1"/>
        <v>16.655737704918035</v>
      </c>
    </row>
    <row r="27" spans="1:6">
      <c r="A27" s="1" t="s">
        <v>37872</v>
      </c>
      <c r="B27" s="22" t="s">
        <v>37860</v>
      </c>
      <c r="C27" s="1">
        <v>5.4800000000000001E-2</v>
      </c>
      <c r="D27" s="1">
        <v>1.26E-2</v>
      </c>
      <c r="E27" s="1">
        <f t="shared" si="0"/>
        <v>0.22992700729927007</v>
      </c>
      <c r="F27" s="1">
        <f t="shared" si="1"/>
        <v>4.4918032786885256</v>
      </c>
    </row>
    <row r="28" spans="1:6">
      <c r="A28" s="1" t="s">
        <v>37871</v>
      </c>
      <c r="B28" s="22" t="s">
        <v>37870</v>
      </c>
      <c r="C28" s="1">
        <v>4.8800000000000003E-2</v>
      </c>
      <c r="D28" s="1">
        <v>3.6700000000000003E-2</v>
      </c>
      <c r="E28" s="1">
        <f t="shared" si="0"/>
        <v>0.75204918032786883</v>
      </c>
      <c r="F28" s="1">
        <f t="shared" si="1"/>
        <v>4</v>
      </c>
    </row>
    <row r="29" spans="1:6" s="6" customFormat="1">
      <c r="A29" s="6" t="s">
        <v>37869</v>
      </c>
      <c r="B29" s="23" t="s">
        <v>37868</v>
      </c>
      <c r="C29" s="6">
        <v>1.8800000000000001E-2</v>
      </c>
      <c r="D29" s="6">
        <v>6.7999999999999996E-3</v>
      </c>
      <c r="E29" s="1">
        <f t="shared" si="0"/>
        <v>0.36170212765957444</v>
      </c>
      <c r="F29" s="6">
        <f t="shared" si="1"/>
        <v>1.5409836065573772</v>
      </c>
    </row>
    <row r="30" spans="1:6">
      <c r="A30" s="1" t="s">
        <v>37867</v>
      </c>
      <c r="B30" s="22" t="s">
        <v>37866</v>
      </c>
      <c r="C30" s="1">
        <v>1.6E-2</v>
      </c>
      <c r="D30" s="1">
        <v>5.5999999999999999E-3</v>
      </c>
      <c r="E30" s="1">
        <f t="shared" si="0"/>
        <v>0.35</v>
      </c>
      <c r="F30" s="1">
        <f t="shared" si="1"/>
        <v>1.3114754098360655</v>
      </c>
    </row>
    <row r="31" spans="1:6">
      <c r="A31" s="1" t="s">
        <v>37865</v>
      </c>
      <c r="B31" s="22" t="s">
        <v>37864</v>
      </c>
      <c r="C31" s="1">
        <v>3.8999999999999998E-3</v>
      </c>
      <c r="D31" s="1">
        <v>4.4999999999999997E-3</v>
      </c>
      <c r="E31" s="1">
        <f t="shared" si="0"/>
        <v>1.1538461538461537</v>
      </c>
      <c r="F31" s="1">
        <f t="shared" si="1"/>
        <v>0.31967213114754095</v>
      </c>
    </row>
    <row r="32" spans="1:6">
      <c r="A32" s="1" t="s">
        <v>37863</v>
      </c>
      <c r="B32" s="22" t="s">
        <v>37862</v>
      </c>
      <c r="C32" s="1">
        <v>2.41E-2</v>
      </c>
      <c r="D32" s="1">
        <v>6.4999999999999997E-3</v>
      </c>
      <c r="E32" s="1">
        <f t="shared" si="0"/>
        <v>0.26970954356846472</v>
      </c>
      <c r="F32" s="1">
        <f t="shared" si="1"/>
        <v>1.9754098360655741</v>
      </c>
    </row>
    <row r="33" spans="1:6">
      <c r="A33" s="1" t="s">
        <v>37861</v>
      </c>
      <c r="B33" s="22" t="s">
        <v>37860</v>
      </c>
      <c r="C33" s="1">
        <v>2.06E-2</v>
      </c>
      <c r="D33" s="1">
        <v>8.0000000000000002E-3</v>
      </c>
      <c r="E33" s="1">
        <f t="shared" si="0"/>
        <v>0.38834951456310679</v>
      </c>
      <c r="F33" s="1">
        <f t="shared" si="1"/>
        <v>1.6885245901639345</v>
      </c>
    </row>
    <row r="34" spans="1:6">
      <c r="A34" s="5" t="s">
        <v>37859</v>
      </c>
      <c r="C34" s="1">
        <f>AVERAGE(C3:C33)</f>
        <v>4.9096774193548381E-2</v>
      </c>
      <c r="D34" s="1">
        <f>AVERAGE(D3:D33)</f>
        <v>1.5383870967741934E-2</v>
      </c>
      <c r="E34" s="1">
        <f>AVERAGE(E3:E33)</f>
        <v>0.41873109264441594</v>
      </c>
      <c r="F34" s="1">
        <f>AVERAGE(F3:F33)</f>
        <v>4.0243257535695403</v>
      </c>
    </row>
    <row r="35" spans="1:6">
      <c r="A35" s="5"/>
    </row>
    <row r="36" spans="1:6" ht="15.75">
      <c r="A36" s="21" t="s">
        <v>37858</v>
      </c>
    </row>
    <row r="37" spans="1:6" ht="16.5">
      <c r="A37" s="5" t="s">
        <v>37857</v>
      </c>
    </row>
  </sheetData>
  <phoneticPr fontId="3" type="noConversion"/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/>
  </sheetViews>
  <sheetFormatPr defaultColWidth="8.28515625" defaultRowHeight="15.75"/>
  <cols>
    <col min="1" max="1" width="47.5703125" style="24" customWidth="1"/>
    <col min="2" max="3" width="8.28515625" style="24"/>
    <col min="4" max="4" width="13.42578125" style="24" customWidth="1"/>
    <col min="5" max="5" width="20.28515625" style="24" customWidth="1"/>
    <col min="6" max="16384" width="8.28515625" style="24"/>
  </cols>
  <sheetData>
    <row r="1" spans="1:5">
      <c r="A1" s="17" t="s">
        <v>75944</v>
      </c>
    </row>
    <row r="2" spans="1:5" s="21" customFormat="1">
      <c r="A2" s="21" t="s">
        <v>37924</v>
      </c>
      <c r="B2" s="21" t="s">
        <v>37907</v>
      </c>
      <c r="C2" s="21" t="s">
        <v>37906</v>
      </c>
      <c r="D2" s="21" t="s">
        <v>37923</v>
      </c>
      <c r="E2" s="21" t="s">
        <v>37922</v>
      </c>
    </row>
    <row r="3" spans="1:5">
      <c r="A3" s="24" t="s">
        <v>37921</v>
      </c>
      <c r="B3" s="24">
        <v>0.75780000000000003</v>
      </c>
      <c r="C3" s="24">
        <v>0.40039999999999998</v>
      </c>
      <c r="D3" s="24">
        <f t="shared" ref="D3:D12" si="0">C3/B3</f>
        <v>0.52837160200580624</v>
      </c>
      <c r="E3" s="24">
        <f t="shared" ref="E3:E12" si="1">B3/12.2*1000</f>
        <v>62.114754098360663</v>
      </c>
    </row>
    <row r="4" spans="1:5">
      <c r="A4" s="24" t="s">
        <v>37920</v>
      </c>
      <c r="B4" s="24">
        <v>1.0633999999999999</v>
      </c>
      <c r="C4" s="24">
        <v>0.62009999999999998</v>
      </c>
      <c r="D4" s="24">
        <f t="shared" si="0"/>
        <v>0.58312958435207829</v>
      </c>
      <c r="E4" s="24">
        <f t="shared" si="1"/>
        <v>87.163934426229503</v>
      </c>
    </row>
    <row r="5" spans="1:5">
      <c r="A5" s="24" t="s">
        <v>37919</v>
      </c>
      <c r="B5" s="24">
        <v>1.3924000000000001</v>
      </c>
      <c r="C5" s="24">
        <v>0.63849999999999996</v>
      </c>
      <c r="D5" s="24">
        <f t="shared" si="0"/>
        <v>0.45856075840275778</v>
      </c>
      <c r="E5" s="24">
        <f t="shared" si="1"/>
        <v>114.13114754098362</v>
      </c>
    </row>
    <row r="6" spans="1:5">
      <c r="A6" s="24" t="s">
        <v>37918</v>
      </c>
      <c r="B6" s="24">
        <v>0.84419999999999995</v>
      </c>
      <c r="C6" s="24">
        <v>0.4042</v>
      </c>
      <c r="D6" s="24">
        <f t="shared" si="0"/>
        <v>0.47879649372186689</v>
      </c>
      <c r="E6" s="24">
        <f t="shared" si="1"/>
        <v>69.1967213114754</v>
      </c>
    </row>
    <row r="7" spans="1:5">
      <c r="A7" s="24" t="s">
        <v>37917</v>
      </c>
      <c r="B7" s="24">
        <v>1.25</v>
      </c>
      <c r="C7" s="24">
        <v>0.51829999999999998</v>
      </c>
      <c r="D7" s="24">
        <f t="shared" si="0"/>
        <v>0.41464000000000001</v>
      </c>
      <c r="E7" s="24">
        <f t="shared" si="1"/>
        <v>102.45901639344262</v>
      </c>
    </row>
    <row r="8" spans="1:5">
      <c r="A8" s="24" t="s">
        <v>37916</v>
      </c>
      <c r="B8" s="24">
        <v>1.3702000000000001</v>
      </c>
      <c r="C8" s="24">
        <v>0.54679999999999995</v>
      </c>
      <c r="D8" s="24">
        <f t="shared" si="0"/>
        <v>0.39906582980586769</v>
      </c>
      <c r="E8" s="24">
        <f t="shared" si="1"/>
        <v>112.31147540983608</v>
      </c>
    </row>
    <row r="9" spans="1:5">
      <c r="A9" s="24" t="s">
        <v>37915</v>
      </c>
      <c r="B9" s="24">
        <v>0.84019999999999995</v>
      </c>
      <c r="C9" s="24">
        <v>0.39029999999999998</v>
      </c>
      <c r="D9" s="24">
        <f t="shared" si="0"/>
        <v>0.46453225422518446</v>
      </c>
      <c r="E9" s="24">
        <f t="shared" si="1"/>
        <v>68.868852459016395</v>
      </c>
    </row>
    <row r="10" spans="1:5">
      <c r="A10" s="24" t="s">
        <v>37914</v>
      </c>
      <c r="B10" s="24">
        <v>0.80569999999999997</v>
      </c>
      <c r="C10" s="24">
        <v>0.42909999999999998</v>
      </c>
      <c r="D10" s="24">
        <f t="shared" si="0"/>
        <v>0.53258036490008687</v>
      </c>
      <c r="E10" s="24">
        <f t="shared" si="1"/>
        <v>66.04098360655739</v>
      </c>
    </row>
    <row r="11" spans="1:5">
      <c r="A11" s="24" t="s">
        <v>37913</v>
      </c>
      <c r="B11" s="24">
        <v>1.2866</v>
      </c>
      <c r="C11" s="24">
        <v>0.55549999999999999</v>
      </c>
      <c r="D11" s="24">
        <f t="shared" si="0"/>
        <v>0.43175812218249648</v>
      </c>
      <c r="E11" s="24">
        <f t="shared" si="1"/>
        <v>105.45901639344262</v>
      </c>
    </row>
    <row r="12" spans="1:5">
      <c r="A12" s="24" t="s">
        <v>37912</v>
      </c>
      <c r="B12" s="24">
        <v>1.4670000000000001</v>
      </c>
      <c r="C12" s="24">
        <v>0.60929999999999995</v>
      </c>
      <c r="D12" s="24">
        <f t="shared" si="0"/>
        <v>0.41533742331288337</v>
      </c>
      <c r="E12" s="24">
        <f t="shared" si="1"/>
        <v>120.24590163934427</v>
      </c>
    </row>
    <row r="13" spans="1:5">
      <c r="A13" s="21" t="s">
        <v>37911</v>
      </c>
      <c r="B13" s="24">
        <f>AVERAGE(B3:B12)</f>
        <v>1.1077500000000002</v>
      </c>
      <c r="C13" s="24">
        <f>AVERAGE(C3:C12)</f>
        <v>0.51124999999999998</v>
      </c>
      <c r="D13" s="24">
        <f>AVERAGE(D3:D12)</f>
        <v>0.47067724329090288</v>
      </c>
      <c r="E13" s="24">
        <f>AVERAGE(E3:E12)</f>
        <v>90.799180327868868</v>
      </c>
    </row>
    <row r="15" spans="1:5">
      <c r="A15" s="21" t="s">
        <v>37858</v>
      </c>
    </row>
    <row r="16" spans="1:5" ht="18.75">
      <c r="A16" s="21" t="s">
        <v>37910</v>
      </c>
    </row>
    <row r="17" spans="1:1">
      <c r="A17" s="21"/>
    </row>
  </sheetData>
  <phoneticPr fontId="3" type="noConversion"/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C9" sqref="C9"/>
    </sheetView>
  </sheetViews>
  <sheetFormatPr defaultColWidth="8.28515625" defaultRowHeight="15.75"/>
  <cols>
    <col min="1" max="1" width="11" style="27" customWidth="1"/>
    <col min="2" max="2" width="11.28515625" style="27" customWidth="1"/>
    <col min="3" max="3" width="11.85546875" style="9" customWidth="1"/>
    <col min="4" max="4" width="16.42578125" style="27" customWidth="1"/>
    <col min="5" max="5" width="10.140625" style="27" customWidth="1"/>
    <col min="6" max="6" width="15.140625" style="27" customWidth="1"/>
    <col min="7" max="7" width="13.7109375" style="27" customWidth="1"/>
    <col min="8" max="8" width="15.28515625" style="27" customWidth="1"/>
    <col min="9" max="9" width="23.28515625" style="27" customWidth="1"/>
    <col min="10" max="10" width="12.42578125" style="27" customWidth="1"/>
    <col min="11" max="11" width="30.28515625" style="27" customWidth="1"/>
    <col min="12" max="16384" width="8.28515625" style="27"/>
  </cols>
  <sheetData>
    <row r="1" spans="1:11">
      <c r="A1" s="17" t="s">
        <v>75945</v>
      </c>
    </row>
    <row r="2" spans="1:11" s="28" customFormat="1">
      <c r="A2" s="28" t="s">
        <v>38275</v>
      </c>
      <c r="B2" s="15" t="s">
        <v>37802</v>
      </c>
      <c r="C2" s="15" t="s">
        <v>38276</v>
      </c>
      <c r="D2" s="28" t="s">
        <v>37800</v>
      </c>
      <c r="E2" s="28" t="s">
        <v>38277</v>
      </c>
      <c r="F2" s="28" t="s">
        <v>38278</v>
      </c>
      <c r="G2" s="28" t="s">
        <v>38279</v>
      </c>
      <c r="H2" s="28" t="s">
        <v>38280</v>
      </c>
      <c r="I2" s="28" t="s">
        <v>38281</v>
      </c>
      <c r="J2" s="28" t="s">
        <v>38282</v>
      </c>
      <c r="K2" s="28" t="s">
        <v>38283</v>
      </c>
    </row>
    <row r="3" spans="1:11">
      <c r="A3" s="27" t="s">
        <v>38284</v>
      </c>
      <c r="B3" s="9" t="s">
        <v>37795</v>
      </c>
      <c r="D3" s="11" t="s">
        <v>37766</v>
      </c>
      <c r="E3" s="9" t="s">
        <v>38285</v>
      </c>
      <c r="F3" s="27" t="s">
        <v>38286</v>
      </c>
      <c r="G3" s="27" t="s">
        <v>38287</v>
      </c>
      <c r="H3" s="27" t="s">
        <v>38288</v>
      </c>
      <c r="I3" s="27" t="s">
        <v>38289</v>
      </c>
      <c r="K3" s="27" t="s">
        <v>38290</v>
      </c>
    </row>
    <row r="4" spans="1:11">
      <c r="B4" s="9"/>
      <c r="D4" s="11"/>
      <c r="E4" s="9"/>
    </row>
    <row r="5" spans="1:11">
      <c r="B5" s="9" t="s">
        <v>38291</v>
      </c>
      <c r="D5" s="11" t="s">
        <v>38292</v>
      </c>
      <c r="E5" s="9" t="s">
        <v>38293</v>
      </c>
      <c r="F5" s="27" t="s">
        <v>38294</v>
      </c>
      <c r="G5" s="27" t="s">
        <v>38295</v>
      </c>
      <c r="H5" s="27" t="s">
        <v>38296</v>
      </c>
      <c r="I5" s="27" t="s">
        <v>38297</v>
      </c>
      <c r="J5" s="27" t="s">
        <v>38298</v>
      </c>
      <c r="K5" s="27" t="s">
        <v>38299</v>
      </c>
    </row>
    <row r="6" spans="1:11">
      <c r="B6" s="9"/>
      <c r="D6" s="11" t="s">
        <v>38300</v>
      </c>
      <c r="E6" s="9" t="s">
        <v>38301</v>
      </c>
      <c r="F6" s="27" t="s">
        <v>38302</v>
      </c>
      <c r="G6" s="27" t="s">
        <v>38303</v>
      </c>
      <c r="H6" s="27" t="s">
        <v>38304</v>
      </c>
      <c r="I6" s="27" t="s">
        <v>38305</v>
      </c>
      <c r="J6" s="27" t="s">
        <v>38298</v>
      </c>
      <c r="K6" s="27" t="s">
        <v>38299</v>
      </c>
    </row>
    <row r="7" spans="1:11">
      <c r="B7" s="9"/>
      <c r="D7" s="11"/>
      <c r="E7" s="9"/>
    </row>
    <row r="8" spans="1:11">
      <c r="B8" s="9" t="s">
        <v>38306</v>
      </c>
      <c r="C8" s="9" t="s">
        <v>38307</v>
      </c>
      <c r="D8" s="29" t="s">
        <v>38308</v>
      </c>
      <c r="E8" s="30" t="s">
        <v>38309</v>
      </c>
      <c r="F8" s="27" t="s">
        <v>38310</v>
      </c>
      <c r="G8" s="27" t="s">
        <v>38311</v>
      </c>
      <c r="H8" s="27" t="s">
        <v>38312</v>
      </c>
      <c r="I8" s="27" t="s">
        <v>38313</v>
      </c>
      <c r="K8" s="27" t="s">
        <v>38314</v>
      </c>
    </row>
    <row r="9" spans="1:11">
      <c r="B9" s="9"/>
      <c r="D9" s="11" t="s">
        <v>38315</v>
      </c>
      <c r="E9" s="9" t="s">
        <v>38316</v>
      </c>
      <c r="F9" s="27" t="s">
        <v>38317</v>
      </c>
      <c r="G9" s="27" t="s">
        <v>38311</v>
      </c>
      <c r="H9" s="27" t="s">
        <v>38318</v>
      </c>
      <c r="I9" s="27" t="s">
        <v>38319</v>
      </c>
      <c r="J9" s="27" t="s">
        <v>38298</v>
      </c>
      <c r="K9" s="27" t="s">
        <v>38299</v>
      </c>
    </row>
    <row r="10" spans="1:11">
      <c r="B10" s="9"/>
      <c r="D10" s="11"/>
      <c r="E10" s="9"/>
    </row>
    <row r="11" spans="1:11">
      <c r="B11" s="9"/>
      <c r="C11" s="9" t="s">
        <v>38320</v>
      </c>
      <c r="D11" s="11" t="s">
        <v>38321</v>
      </c>
      <c r="E11" s="9" t="s">
        <v>38322</v>
      </c>
      <c r="F11" s="27" t="s">
        <v>38323</v>
      </c>
      <c r="G11" s="31" t="s">
        <v>38324</v>
      </c>
      <c r="H11" s="27" t="s">
        <v>38325</v>
      </c>
      <c r="I11" s="27" t="s">
        <v>38326</v>
      </c>
      <c r="J11" s="27" t="s">
        <v>38298</v>
      </c>
      <c r="K11" s="27" t="s">
        <v>38299</v>
      </c>
    </row>
    <row r="12" spans="1:11">
      <c r="B12" s="9"/>
      <c r="D12" s="11" t="s">
        <v>38327</v>
      </c>
      <c r="E12" s="9" t="s">
        <v>38328</v>
      </c>
      <c r="F12" s="27" t="s">
        <v>38329</v>
      </c>
      <c r="G12" s="27" t="s">
        <v>38303</v>
      </c>
      <c r="H12" s="27" t="s">
        <v>38330</v>
      </c>
      <c r="I12" s="27" t="s">
        <v>38331</v>
      </c>
      <c r="K12" s="27" t="s">
        <v>38332</v>
      </c>
    </row>
    <row r="13" spans="1:11">
      <c r="B13" s="9"/>
      <c r="D13" s="11"/>
      <c r="E13" s="9"/>
    </row>
    <row r="14" spans="1:11">
      <c r="B14" s="9"/>
      <c r="C14" s="9" t="s">
        <v>38333</v>
      </c>
      <c r="D14" s="11" t="s">
        <v>38334</v>
      </c>
      <c r="E14" s="9" t="s">
        <v>38335</v>
      </c>
      <c r="F14" s="27" t="s">
        <v>38336</v>
      </c>
      <c r="G14" s="27" t="s">
        <v>38287</v>
      </c>
      <c r="H14" s="27" t="s">
        <v>38337</v>
      </c>
      <c r="I14" s="27" t="s">
        <v>38338</v>
      </c>
      <c r="J14" s="27" t="s">
        <v>38298</v>
      </c>
      <c r="K14" s="27" t="s">
        <v>38299</v>
      </c>
    </row>
    <row r="15" spans="1:11">
      <c r="B15" s="9"/>
      <c r="D15" s="11"/>
      <c r="E15" s="9"/>
    </row>
    <row r="16" spans="1:11">
      <c r="A16" s="27" t="s">
        <v>38339</v>
      </c>
      <c r="B16" s="27" t="s">
        <v>38340</v>
      </c>
      <c r="C16" s="9" t="s">
        <v>38341</v>
      </c>
      <c r="D16" s="11" t="s">
        <v>38342</v>
      </c>
      <c r="E16" s="9" t="s">
        <v>38343</v>
      </c>
      <c r="F16" s="27" t="s">
        <v>38344</v>
      </c>
      <c r="G16" s="27" t="s">
        <v>38303</v>
      </c>
      <c r="H16" s="27" t="s">
        <v>38345</v>
      </c>
      <c r="I16" s="27" t="s">
        <v>38346</v>
      </c>
      <c r="J16" s="27" t="s">
        <v>38298</v>
      </c>
      <c r="K16" s="27" t="s">
        <v>38299</v>
      </c>
    </row>
    <row r="17" spans="1:11">
      <c r="D17" s="11"/>
      <c r="E17" s="9"/>
    </row>
    <row r="18" spans="1:11">
      <c r="A18" s="27" t="s">
        <v>38347</v>
      </c>
      <c r="B18" s="27" t="s">
        <v>38348</v>
      </c>
      <c r="C18" s="9" t="s">
        <v>38349</v>
      </c>
      <c r="D18" s="11" t="s">
        <v>38350</v>
      </c>
      <c r="E18" s="9" t="s">
        <v>38351</v>
      </c>
      <c r="F18" s="27" t="s">
        <v>38352</v>
      </c>
      <c r="G18" s="27" t="s">
        <v>38303</v>
      </c>
      <c r="H18" s="27" t="s">
        <v>38353</v>
      </c>
      <c r="I18" s="27" t="s">
        <v>38354</v>
      </c>
      <c r="J18" s="27" t="s">
        <v>38298</v>
      </c>
      <c r="K18" s="27" t="s">
        <v>38299</v>
      </c>
    </row>
    <row r="19" spans="1:11">
      <c r="D19" s="11"/>
      <c r="E19" s="9"/>
      <c r="F19" s="32"/>
    </row>
    <row r="20" spans="1:11">
      <c r="B20" s="27" t="s">
        <v>38355</v>
      </c>
      <c r="C20" s="27" t="s">
        <v>38356</v>
      </c>
      <c r="D20" s="11" t="s">
        <v>38357</v>
      </c>
      <c r="E20" s="9" t="s">
        <v>38358</v>
      </c>
      <c r="F20" s="32"/>
      <c r="H20" s="27" t="s">
        <v>38359</v>
      </c>
      <c r="I20" s="27" t="s">
        <v>38360</v>
      </c>
      <c r="J20" s="27" t="s">
        <v>38361</v>
      </c>
      <c r="K20" s="27" t="s">
        <v>38362</v>
      </c>
    </row>
    <row r="21" spans="1:11">
      <c r="D21" s="11"/>
      <c r="E21" s="9"/>
    </row>
    <row r="22" spans="1:11">
      <c r="A22" s="27" t="s">
        <v>38363</v>
      </c>
      <c r="B22" s="27" t="s">
        <v>38364</v>
      </c>
      <c r="D22" s="11" t="s">
        <v>38365</v>
      </c>
      <c r="E22" s="9" t="s">
        <v>38366</v>
      </c>
      <c r="F22" s="27" t="s">
        <v>38367</v>
      </c>
      <c r="G22" s="27" t="s">
        <v>38368</v>
      </c>
      <c r="H22" s="27" t="s">
        <v>38369</v>
      </c>
      <c r="I22" s="27" t="s">
        <v>38370</v>
      </c>
      <c r="K22" s="27" t="s">
        <v>38371</v>
      </c>
    </row>
    <row r="23" spans="1:11">
      <c r="D23" s="11"/>
      <c r="E23" s="9"/>
    </row>
    <row r="24" spans="1:11">
      <c r="A24" s="27" t="s">
        <v>38372</v>
      </c>
      <c r="B24" s="27" t="s">
        <v>38373</v>
      </c>
      <c r="D24" s="11" t="s">
        <v>38374</v>
      </c>
      <c r="E24" s="9" t="s">
        <v>38375</v>
      </c>
      <c r="F24" s="27" t="s">
        <v>38376</v>
      </c>
      <c r="G24" s="27" t="s">
        <v>38377</v>
      </c>
      <c r="H24" s="27" t="s">
        <v>38378</v>
      </c>
      <c r="I24" s="27" t="s">
        <v>38379</v>
      </c>
      <c r="K24" s="27" t="s">
        <v>38380</v>
      </c>
    </row>
    <row r="25" spans="1:11">
      <c r="D25" s="11"/>
      <c r="E25" s="9"/>
    </row>
    <row r="26" spans="1:11">
      <c r="A26" s="27" t="s">
        <v>38381</v>
      </c>
      <c r="B26" s="27" t="s">
        <v>38382</v>
      </c>
      <c r="D26" s="11" t="s">
        <v>38383</v>
      </c>
      <c r="E26" s="9" t="s">
        <v>38384</v>
      </c>
      <c r="F26" s="27" t="s">
        <v>38385</v>
      </c>
      <c r="G26" s="31" t="s">
        <v>38386</v>
      </c>
      <c r="H26" s="27" t="s">
        <v>38387</v>
      </c>
      <c r="I26" s="27" t="s">
        <v>38388</v>
      </c>
      <c r="J26" s="27" t="s">
        <v>38298</v>
      </c>
      <c r="K26" s="27" t="s">
        <v>38299</v>
      </c>
    </row>
    <row r="27" spans="1:11">
      <c r="D27" s="11"/>
      <c r="E27" s="9"/>
      <c r="G27" s="31"/>
    </row>
    <row r="28" spans="1:11">
      <c r="A28" s="27" t="s">
        <v>38389</v>
      </c>
      <c r="B28" s="27" t="s">
        <v>38390</v>
      </c>
      <c r="D28" s="29" t="s">
        <v>38391</v>
      </c>
      <c r="E28" s="30"/>
      <c r="F28" s="27" t="s">
        <v>38392</v>
      </c>
      <c r="G28" s="31" t="s">
        <v>38393</v>
      </c>
      <c r="H28" s="27" t="s">
        <v>38394</v>
      </c>
      <c r="I28" s="27" t="s">
        <v>38395</v>
      </c>
      <c r="J28" s="27" t="s">
        <v>38298</v>
      </c>
      <c r="K28" s="27" t="s">
        <v>38299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workbookViewId="0"/>
  </sheetViews>
  <sheetFormatPr defaultColWidth="8.5703125" defaultRowHeight="15"/>
  <cols>
    <col min="1" max="1" width="10.42578125" style="6" bestFit="1" customWidth="1"/>
    <col min="2" max="2" width="24.140625" style="6" customWidth="1"/>
    <col min="3" max="3" width="10.140625" style="6" bestFit="1" customWidth="1"/>
    <col min="4" max="4" width="14.28515625" style="6" bestFit="1" customWidth="1"/>
    <col min="5" max="5" width="8" style="6" bestFit="1" customWidth="1"/>
    <col min="6" max="6" width="10.85546875" style="41" bestFit="1" customWidth="1"/>
    <col min="7" max="16384" width="8.5703125" style="6"/>
  </cols>
  <sheetData>
    <row r="1" spans="1:6">
      <c r="A1" s="8" t="s">
        <v>75933</v>
      </c>
      <c r="F1" s="6"/>
    </row>
    <row r="2" spans="1:6" s="44" customFormat="1" ht="15.75">
      <c r="A2" s="44" t="s">
        <v>38409</v>
      </c>
      <c r="B2" s="44" t="s">
        <v>38410</v>
      </c>
      <c r="D2" s="44" t="s">
        <v>38692</v>
      </c>
      <c r="E2" s="44" t="s">
        <v>38411</v>
      </c>
    </row>
    <row r="3" spans="1:6">
      <c r="C3" s="6" t="s">
        <v>38412</v>
      </c>
      <c r="E3" s="6" t="s">
        <v>38413</v>
      </c>
      <c r="F3" s="6" t="s">
        <v>38414</v>
      </c>
    </row>
    <row r="4" spans="1:6">
      <c r="A4" s="6" t="s">
        <v>38415</v>
      </c>
      <c r="B4" s="6" t="s">
        <v>38416</v>
      </c>
      <c r="C4" s="6" t="s">
        <v>38417</v>
      </c>
      <c r="D4" s="6">
        <v>10</v>
      </c>
      <c r="E4" s="6" t="s">
        <v>38418</v>
      </c>
      <c r="F4" s="6">
        <v>22048618</v>
      </c>
    </row>
    <row r="5" spans="1:6">
      <c r="B5" s="6" t="s">
        <v>38419</v>
      </c>
      <c r="C5" s="6" t="s">
        <v>38420</v>
      </c>
      <c r="D5" s="6">
        <v>14.7</v>
      </c>
      <c r="E5" s="6" t="s">
        <v>38421</v>
      </c>
      <c r="F5" s="6">
        <v>28214905</v>
      </c>
    </row>
    <row r="6" spans="1:6">
      <c r="B6" s="6" t="s">
        <v>38422</v>
      </c>
      <c r="C6" s="6" t="s">
        <v>38423</v>
      </c>
      <c r="D6" s="6">
        <v>15.9</v>
      </c>
      <c r="E6" s="6" t="s">
        <v>38421</v>
      </c>
      <c r="F6" s="6">
        <v>27237492</v>
      </c>
    </row>
    <row r="7" spans="1:6">
      <c r="B7" s="6" t="s">
        <v>38424</v>
      </c>
      <c r="C7" s="6" t="s">
        <v>38425</v>
      </c>
      <c r="D7" s="6">
        <v>27.9</v>
      </c>
      <c r="E7" s="6" t="s">
        <v>37939</v>
      </c>
      <c r="F7" s="6">
        <v>8644554</v>
      </c>
    </row>
    <row r="8" spans="1:6">
      <c r="B8" s="6" t="s">
        <v>38426</v>
      </c>
      <c r="C8" s="6" t="s">
        <v>38427</v>
      </c>
      <c r="D8" s="6">
        <v>39.1</v>
      </c>
      <c r="E8" s="6" t="s">
        <v>38421</v>
      </c>
      <c r="F8" s="6">
        <v>58710212</v>
      </c>
    </row>
    <row r="9" spans="1:6">
      <c r="B9" s="6" t="s">
        <v>38428</v>
      </c>
      <c r="C9" s="6" t="s">
        <v>38429</v>
      </c>
      <c r="D9" s="6">
        <v>39.1</v>
      </c>
      <c r="E9" s="6" t="s">
        <v>37729</v>
      </c>
      <c r="F9" s="6">
        <v>55953171</v>
      </c>
    </row>
    <row r="10" spans="1:6">
      <c r="B10" s="6" t="s">
        <v>38430</v>
      </c>
      <c r="C10" s="6" t="s">
        <v>38431</v>
      </c>
      <c r="D10" s="6">
        <v>41.3</v>
      </c>
      <c r="E10" s="6" t="s">
        <v>38421</v>
      </c>
      <c r="F10" s="6">
        <v>55000731</v>
      </c>
    </row>
    <row r="11" spans="1:6">
      <c r="B11" s="6" t="s">
        <v>38432</v>
      </c>
      <c r="C11" s="6" t="s">
        <v>38433</v>
      </c>
      <c r="D11" s="6">
        <v>42</v>
      </c>
      <c r="E11" s="6" t="s">
        <v>37729</v>
      </c>
      <c r="F11" s="6">
        <v>56111492</v>
      </c>
    </row>
    <row r="12" spans="1:6">
      <c r="B12" s="6" t="s">
        <v>38434</v>
      </c>
      <c r="C12" s="6" t="s">
        <v>38435</v>
      </c>
      <c r="D12" s="6">
        <v>46.4</v>
      </c>
      <c r="E12" s="6" t="s">
        <v>38421</v>
      </c>
      <c r="F12" s="6">
        <v>56331732</v>
      </c>
    </row>
    <row r="13" spans="1:6">
      <c r="B13" s="6" t="s">
        <v>38436</v>
      </c>
      <c r="C13" s="6" t="s">
        <v>38437</v>
      </c>
      <c r="D13" s="6">
        <v>51.4</v>
      </c>
      <c r="E13" s="6" t="s">
        <v>37729</v>
      </c>
      <c r="F13" s="6">
        <v>58709628</v>
      </c>
    </row>
    <row r="14" spans="1:6">
      <c r="B14" s="6" t="s">
        <v>38438</v>
      </c>
      <c r="C14" s="6" t="s">
        <v>38439</v>
      </c>
      <c r="D14" s="6">
        <v>54.5</v>
      </c>
      <c r="E14" s="6" t="s">
        <v>37729</v>
      </c>
      <c r="F14" s="6">
        <v>60681661</v>
      </c>
    </row>
    <row r="15" spans="1:6">
      <c r="B15" s="6" t="s">
        <v>38440</v>
      </c>
      <c r="C15" s="6" t="s">
        <v>38441</v>
      </c>
      <c r="D15" s="6">
        <v>55.3</v>
      </c>
      <c r="E15" s="6" t="s">
        <v>38421</v>
      </c>
      <c r="F15" s="6">
        <v>63409081</v>
      </c>
    </row>
    <row r="16" spans="1:6">
      <c r="B16" s="6" t="s">
        <v>38442</v>
      </c>
      <c r="C16" s="6" t="s">
        <v>38443</v>
      </c>
      <c r="D16" s="6">
        <v>57.8</v>
      </c>
      <c r="E16" s="6" t="s">
        <v>38421</v>
      </c>
      <c r="F16" s="6">
        <v>61217054</v>
      </c>
    </row>
    <row r="17" spans="1:6">
      <c r="B17" s="6" t="s">
        <v>38444</v>
      </c>
      <c r="C17" s="6" t="s">
        <v>38445</v>
      </c>
      <c r="D17" s="6">
        <v>60</v>
      </c>
      <c r="E17" s="6" t="s">
        <v>38421</v>
      </c>
      <c r="F17" s="6">
        <v>61418824</v>
      </c>
    </row>
    <row r="18" spans="1:6">
      <c r="B18" s="6" t="s">
        <v>38446</v>
      </c>
      <c r="C18" s="6" t="s">
        <v>38447</v>
      </c>
      <c r="D18" s="6">
        <v>62.7</v>
      </c>
      <c r="E18" s="6" t="s">
        <v>38421</v>
      </c>
      <c r="F18" s="6">
        <v>63451965</v>
      </c>
    </row>
    <row r="19" spans="1:6">
      <c r="B19" s="6" t="s">
        <v>38448</v>
      </c>
      <c r="C19" s="6" t="s">
        <v>38449</v>
      </c>
      <c r="D19" s="6">
        <v>64.2</v>
      </c>
      <c r="E19" s="6" t="s">
        <v>38421</v>
      </c>
      <c r="F19" s="6">
        <v>60231946</v>
      </c>
    </row>
    <row r="20" spans="1:6">
      <c r="B20" s="6" t="s">
        <v>38450</v>
      </c>
      <c r="C20" s="6" t="s">
        <v>38451</v>
      </c>
      <c r="D20" s="6">
        <v>69.8</v>
      </c>
      <c r="E20" s="6" t="s">
        <v>37729</v>
      </c>
      <c r="F20" s="6">
        <v>64379193</v>
      </c>
    </row>
    <row r="21" spans="1:6">
      <c r="B21" s="6" t="s">
        <v>38452</v>
      </c>
      <c r="C21" s="6" t="s">
        <v>38453</v>
      </c>
      <c r="D21" s="6">
        <v>72.099999999999994</v>
      </c>
      <c r="E21" s="6" t="s">
        <v>38421</v>
      </c>
      <c r="F21" s="6">
        <v>65459863</v>
      </c>
    </row>
    <row r="22" spans="1:6">
      <c r="B22" s="6" t="s">
        <v>38454</v>
      </c>
      <c r="C22" s="6" t="s">
        <v>38455</v>
      </c>
      <c r="D22" s="6">
        <v>79.599999999999994</v>
      </c>
      <c r="E22" s="6" t="s">
        <v>38421</v>
      </c>
      <c r="F22" s="6">
        <v>69385267</v>
      </c>
    </row>
    <row r="23" spans="1:6">
      <c r="A23" s="6" t="s">
        <v>38456</v>
      </c>
      <c r="B23" s="6" t="s">
        <v>38457</v>
      </c>
      <c r="C23" s="6" t="s">
        <v>38458</v>
      </c>
      <c r="D23" s="6">
        <v>71.900000000000006</v>
      </c>
      <c r="E23" s="6" t="s">
        <v>38459</v>
      </c>
      <c r="F23" s="6">
        <v>1202227</v>
      </c>
    </row>
    <row r="24" spans="1:6">
      <c r="B24" s="6" t="s">
        <v>38460</v>
      </c>
      <c r="C24" s="6" t="s">
        <v>38461</v>
      </c>
      <c r="D24" s="6">
        <v>62.3</v>
      </c>
      <c r="E24" s="6" t="s">
        <v>38459</v>
      </c>
      <c r="F24" s="6">
        <v>1805320</v>
      </c>
    </row>
    <row r="25" spans="1:6">
      <c r="B25" s="6" t="s">
        <v>38462</v>
      </c>
      <c r="C25" s="6" t="s">
        <v>38463</v>
      </c>
      <c r="D25" s="6">
        <v>53.8</v>
      </c>
      <c r="E25" s="6" t="s">
        <v>38459</v>
      </c>
      <c r="F25" s="6">
        <v>3806283</v>
      </c>
    </row>
    <row r="26" spans="1:6">
      <c r="B26" s="6" t="s">
        <v>38464</v>
      </c>
      <c r="C26" s="6" t="s">
        <v>38465</v>
      </c>
      <c r="D26" s="6">
        <v>47.8</v>
      </c>
      <c r="E26" s="6" t="s">
        <v>38459</v>
      </c>
      <c r="F26" s="6">
        <v>40286040</v>
      </c>
    </row>
    <row r="27" spans="1:6">
      <c r="B27" s="6" t="s">
        <v>38466</v>
      </c>
      <c r="C27" s="6" t="s">
        <v>38467</v>
      </c>
      <c r="D27" s="6">
        <v>45.1</v>
      </c>
      <c r="E27" s="6" t="s">
        <v>38459</v>
      </c>
      <c r="F27" s="6">
        <v>3806283</v>
      </c>
    </row>
    <row r="28" spans="1:6">
      <c r="B28" s="6" t="s">
        <v>38468</v>
      </c>
      <c r="C28" s="6" t="s">
        <v>38469</v>
      </c>
      <c r="D28" s="6">
        <v>44.1</v>
      </c>
      <c r="E28" s="6" t="s">
        <v>38459</v>
      </c>
      <c r="F28" s="6">
        <v>10254495</v>
      </c>
    </row>
    <row r="29" spans="1:6">
      <c r="B29" s="6" t="s">
        <v>38470</v>
      </c>
      <c r="C29" s="6" t="s">
        <v>38471</v>
      </c>
      <c r="D29" s="6">
        <v>39.799999999999997</v>
      </c>
      <c r="E29" s="6" t="s">
        <v>37726</v>
      </c>
      <c r="F29" s="6">
        <v>17395295</v>
      </c>
    </row>
    <row r="30" spans="1:6">
      <c r="B30" s="6" t="s">
        <v>38472</v>
      </c>
      <c r="C30" s="6" t="s">
        <v>38473</v>
      </c>
      <c r="D30" s="6">
        <v>38.4</v>
      </c>
      <c r="E30" s="6" t="s">
        <v>38459</v>
      </c>
      <c r="F30" s="6">
        <v>19576530</v>
      </c>
    </row>
    <row r="31" spans="1:6">
      <c r="B31" s="6" t="s">
        <v>38474</v>
      </c>
      <c r="C31" s="6" t="s">
        <v>38475</v>
      </c>
      <c r="D31" s="6">
        <v>36.5</v>
      </c>
      <c r="E31" s="6" t="s">
        <v>38459</v>
      </c>
      <c r="F31" s="6">
        <v>45254189</v>
      </c>
    </row>
    <row r="32" spans="1:6">
      <c r="B32" s="6" t="s">
        <v>38476</v>
      </c>
      <c r="C32" s="6" t="s">
        <v>38477</v>
      </c>
      <c r="D32" s="6">
        <v>36</v>
      </c>
      <c r="E32" s="6" t="s">
        <v>38459</v>
      </c>
      <c r="F32" s="6">
        <v>34614206</v>
      </c>
    </row>
    <row r="33" spans="1:6">
      <c r="B33" s="6" t="s">
        <v>38478</v>
      </c>
      <c r="C33" s="6" t="s">
        <v>38479</v>
      </c>
      <c r="D33" s="6">
        <v>35.200000000000003</v>
      </c>
      <c r="E33" s="6" t="s">
        <v>38459</v>
      </c>
      <c r="F33" s="6">
        <v>30231102</v>
      </c>
    </row>
    <row r="34" spans="1:6">
      <c r="B34" s="6" t="s">
        <v>38480</v>
      </c>
      <c r="C34" s="6" t="s">
        <v>38481</v>
      </c>
      <c r="D34" s="6">
        <v>34.6</v>
      </c>
      <c r="E34" s="6" t="s">
        <v>38459</v>
      </c>
      <c r="F34" s="6">
        <v>29688932</v>
      </c>
    </row>
    <row r="35" spans="1:6">
      <c r="B35" s="6" t="s">
        <v>38482</v>
      </c>
      <c r="C35" s="6" t="s">
        <v>38483</v>
      </c>
      <c r="D35" s="6">
        <v>33.5</v>
      </c>
      <c r="E35" s="6" t="s">
        <v>38459</v>
      </c>
      <c r="F35" s="6">
        <v>66514213</v>
      </c>
    </row>
    <row r="36" spans="1:6">
      <c r="B36" s="6" t="s">
        <v>38484</v>
      </c>
      <c r="C36" s="6" t="s">
        <v>38485</v>
      </c>
      <c r="D36" s="6">
        <v>32.6</v>
      </c>
      <c r="E36" s="6" t="s">
        <v>37726</v>
      </c>
      <c r="F36" s="6">
        <v>69333932</v>
      </c>
    </row>
    <row r="37" spans="1:6">
      <c r="B37" s="6" t="s">
        <v>38486</v>
      </c>
      <c r="C37" s="6" t="s">
        <v>38487</v>
      </c>
      <c r="D37" s="6">
        <v>32.4</v>
      </c>
      <c r="E37" s="6" t="s">
        <v>38459</v>
      </c>
      <c r="F37" s="6">
        <v>29091385</v>
      </c>
    </row>
    <row r="38" spans="1:6">
      <c r="B38" s="6" t="s">
        <v>38488</v>
      </c>
      <c r="C38" s="6" t="s">
        <v>38489</v>
      </c>
      <c r="D38" s="6">
        <v>32.4</v>
      </c>
      <c r="E38" s="6" t="s">
        <v>38459</v>
      </c>
      <c r="F38" s="6">
        <v>69679198</v>
      </c>
    </row>
    <row r="39" spans="1:6">
      <c r="B39" s="6" t="s">
        <v>38490</v>
      </c>
      <c r="C39" s="6" t="s">
        <v>38491</v>
      </c>
      <c r="D39" s="6">
        <v>31.6</v>
      </c>
      <c r="E39" s="6" t="s">
        <v>38459</v>
      </c>
      <c r="F39" s="6">
        <v>65560268</v>
      </c>
    </row>
    <row r="40" spans="1:6">
      <c r="B40" s="6" t="s">
        <v>38492</v>
      </c>
      <c r="C40" s="6" t="s">
        <v>38493</v>
      </c>
      <c r="D40" s="6">
        <v>31</v>
      </c>
      <c r="E40" s="6" t="s">
        <v>38459</v>
      </c>
      <c r="F40" s="6">
        <v>512531</v>
      </c>
    </row>
    <row r="41" spans="1:6">
      <c r="B41" s="6" t="s">
        <v>38494</v>
      </c>
      <c r="C41" s="6" t="s">
        <v>38495</v>
      </c>
      <c r="D41" s="6">
        <v>30.5</v>
      </c>
      <c r="E41" s="6" t="s">
        <v>38459</v>
      </c>
      <c r="F41" s="6">
        <v>63688728</v>
      </c>
    </row>
    <row r="42" spans="1:6">
      <c r="B42" s="6" t="s">
        <v>38496</v>
      </c>
      <c r="C42" s="6" t="s">
        <v>38497</v>
      </c>
      <c r="D42" s="6">
        <v>26.1</v>
      </c>
      <c r="E42" s="6" t="s">
        <v>37726</v>
      </c>
      <c r="F42" s="6">
        <v>60088976</v>
      </c>
    </row>
    <row r="43" spans="1:6">
      <c r="B43" s="6" t="s">
        <v>38498</v>
      </c>
      <c r="C43" s="6" t="s">
        <v>38499</v>
      </c>
      <c r="D43" s="6">
        <v>25.4</v>
      </c>
      <c r="E43" s="6" t="s">
        <v>38459</v>
      </c>
      <c r="F43" s="6">
        <v>59395495</v>
      </c>
    </row>
    <row r="44" spans="1:6">
      <c r="B44" s="6" t="s">
        <v>38500</v>
      </c>
      <c r="C44" s="6" t="s">
        <v>38501</v>
      </c>
      <c r="D44" s="6">
        <v>19.600000000000001</v>
      </c>
      <c r="E44" s="6" t="s">
        <v>37726</v>
      </c>
      <c r="F44" s="6">
        <v>57399616</v>
      </c>
    </row>
    <row r="45" spans="1:6">
      <c r="B45" s="6" t="s">
        <v>38502</v>
      </c>
      <c r="C45" s="6" t="s">
        <v>38503</v>
      </c>
      <c r="D45" s="6">
        <v>7.2</v>
      </c>
      <c r="E45" s="6" t="s">
        <v>38459</v>
      </c>
      <c r="F45" s="6">
        <v>52241776</v>
      </c>
    </row>
    <row r="46" spans="1:6">
      <c r="A46" s="6" t="s">
        <v>38504</v>
      </c>
      <c r="B46" s="6" t="s">
        <v>38505</v>
      </c>
      <c r="C46" s="6" t="s">
        <v>38506</v>
      </c>
      <c r="D46" s="6">
        <v>54.7</v>
      </c>
      <c r="E46" s="6" t="s">
        <v>38507</v>
      </c>
      <c r="F46" s="6">
        <v>3938149</v>
      </c>
    </row>
    <row r="47" spans="1:6">
      <c r="B47" s="6" t="s">
        <v>38508</v>
      </c>
      <c r="C47" s="6" t="s">
        <v>38509</v>
      </c>
      <c r="D47" s="6">
        <v>51.6</v>
      </c>
      <c r="E47" s="6" t="s">
        <v>37941</v>
      </c>
      <c r="F47" s="6">
        <v>6292984</v>
      </c>
    </row>
    <row r="48" spans="1:6">
      <c r="B48" s="6" t="s">
        <v>38510</v>
      </c>
      <c r="C48" s="6" t="s">
        <v>38511</v>
      </c>
      <c r="D48" s="6">
        <v>49.5</v>
      </c>
      <c r="E48" s="6" t="s">
        <v>38507</v>
      </c>
      <c r="F48" s="6">
        <v>30036336</v>
      </c>
    </row>
    <row r="49" spans="1:6">
      <c r="B49" s="6" t="s">
        <v>38512</v>
      </c>
      <c r="C49" s="6" t="s">
        <v>38513</v>
      </c>
      <c r="D49" s="6">
        <v>49.1</v>
      </c>
      <c r="E49" s="6" t="s">
        <v>38507</v>
      </c>
      <c r="F49" s="6">
        <v>40448883</v>
      </c>
    </row>
    <row r="50" spans="1:6">
      <c r="B50" s="6" t="s">
        <v>38514</v>
      </c>
      <c r="C50" s="6" t="s">
        <v>38515</v>
      </c>
      <c r="D50" s="6">
        <v>49.1</v>
      </c>
      <c r="E50" s="6" t="s">
        <v>38507</v>
      </c>
      <c r="F50" s="6">
        <v>40047019</v>
      </c>
    </row>
    <row r="51" spans="1:6">
      <c r="B51" s="6" t="s">
        <v>38516</v>
      </c>
      <c r="C51" s="6" t="s">
        <v>38517</v>
      </c>
      <c r="D51" s="6">
        <v>48.7</v>
      </c>
      <c r="E51" s="6" t="s">
        <v>37941</v>
      </c>
      <c r="F51" s="6">
        <v>8205178</v>
      </c>
    </row>
    <row r="52" spans="1:6">
      <c r="B52" s="6" t="s">
        <v>38518</v>
      </c>
      <c r="C52" s="6" t="s">
        <v>38519</v>
      </c>
      <c r="D52" s="6">
        <v>48.1</v>
      </c>
      <c r="E52" s="6" t="s">
        <v>38507</v>
      </c>
      <c r="F52" s="6">
        <v>9103317</v>
      </c>
    </row>
    <row r="53" spans="1:6">
      <c r="B53" s="6" t="s">
        <v>38520</v>
      </c>
      <c r="C53" s="6" t="s">
        <v>38521</v>
      </c>
      <c r="D53" s="6">
        <v>31.6</v>
      </c>
      <c r="E53" s="6" t="s">
        <v>37941</v>
      </c>
      <c r="F53" s="6">
        <v>57665363</v>
      </c>
    </row>
    <row r="54" spans="1:6">
      <c r="B54" s="6" t="s">
        <v>38522</v>
      </c>
      <c r="C54" s="6" t="s">
        <v>38523</v>
      </c>
      <c r="D54" s="6">
        <v>30.9</v>
      </c>
      <c r="E54" s="6" t="s">
        <v>38507</v>
      </c>
      <c r="F54" s="6">
        <v>57749344</v>
      </c>
    </row>
    <row r="55" spans="1:6">
      <c r="B55" s="6" t="s">
        <v>38524</v>
      </c>
      <c r="C55" s="6" t="s">
        <v>38525</v>
      </c>
      <c r="D55" s="6">
        <v>29.6</v>
      </c>
      <c r="E55" s="6" t="s">
        <v>37941</v>
      </c>
      <c r="F55" s="6">
        <v>57712652</v>
      </c>
    </row>
    <row r="56" spans="1:6">
      <c r="B56" s="6" t="s">
        <v>38526</v>
      </c>
      <c r="C56" s="6" t="s">
        <v>38527</v>
      </c>
      <c r="D56" s="6">
        <v>28.3</v>
      </c>
      <c r="E56" s="6" t="s">
        <v>38507</v>
      </c>
      <c r="F56" s="6">
        <v>58184930</v>
      </c>
    </row>
    <row r="57" spans="1:6">
      <c r="B57" s="6" t="s">
        <v>38528</v>
      </c>
      <c r="C57" s="6" t="s">
        <v>38529</v>
      </c>
      <c r="D57" s="6">
        <v>0</v>
      </c>
      <c r="E57" s="6" t="s">
        <v>37941</v>
      </c>
      <c r="F57" s="6">
        <v>61375841</v>
      </c>
    </row>
    <row r="58" spans="1:6">
      <c r="B58" s="6" t="s">
        <v>38530</v>
      </c>
      <c r="C58" s="6" t="s">
        <v>38531</v>
      </c>
      <c r="D58" s="6">
        <v>0</v>
      </c>
      <c r="E58" s="6" t="s">
        <v>38507</v>
      </c>
      <c r="F58" s="6">
        <v>61412018</v>
      </c>
    </row>
    <row r="59" spans="1:6">
      <c r="B59" s="6" t="s">
        <v>38532</v>
      </c>
      <c r="C59" s="6" t="s">
        <v>38533</v>
      </c>
      <c r="D59" s="6">
        <v>0</v>
      </c>
      <c r="E59" s="6" t="s">
        <v>38507</v>
      </c>
      <c r="F59" s="6">
        <v>61452993</v>
      </c>
    </row>
    <row r="60" spans="1:6">
      <c r="A60" s="6" t="s">
        <v>38534</v>
      </c>
      <c r="B60" s="6" t="s">
        <v>38535</v>
      </c>
      <c r="C60" s="6" t="s">
        <v>38536</v>
      </c>
      <c r="D60" s="6">
        <v>15.4</v>
      </c>
      <c r="E60" s="6" t="s">
        <v>37932</v>
      </c>
      <c r="F60" s="6">
        <v>2394635</v>
      </c>
    </row>
    <row r="61" spans="1:6">
      <c r="B61" s="6" t="s">
        <v>38537</v>
      </c>
      <c r="C61" s="6" t="s">
        <v>38538</v>
      </c>
      <c r="D61" s="6">
        <v>16.3</v>
      </c>
      <c r="E61" s="6" t="s">
        <v>38539</v>
      </c>
      <c r="F61" s="6">
        <v>6361065</v>
      </c>
    </row>
    <row r="62" spans="1:6">
      <c r="B62" s="6" t="s">
        <v>38540</v>
      </c>
      <c r="C62" s="6" t="s">
        <v>38541</v>
      </c>
      <c r="D62" s="6">
        <v>16.600000000000001</v>
      </c>
      <c r="E62" s="6" t="s">
        <v>38539</v>
      </c>
      <c r="F62" s="6">
        <v>12749883</v>
      </c>
    </row>
    <row r="63" spans="1:6">
      <c r="B63" s="6" t="s">
        <v>38542</v>
      </c>
      <c r="C63" s="6" t="s">
        <v>38543</v>
      </c>
      <c r="D63" s="6">
        <v>18</v>
      </c>
      <c r="E63" s="6" t="s">
        <v>38539</v>
      </c>
      <c r="F63" s="6">
        <v>5969976</v>
      </c>
    </row>
    <row r="64" spans="1:6">
      <c r="B64" s="6" t="s">
        <v>38544</v>
      </c>
      <c r="C64" s="6" t="s">
        <v>38545</v>
      </c>
      <c r="D64" s="6">
        <v>18.2</v>
      </c>
      <c r="E64" s="6" t="s">
        <v>38539</v>
      </c>
      <c r="F64" s="6">
        <v>1861627</v>
      </c>
    </row>
    <row r="65" spans="2:6">
      <c r="B65" s="6" t="s">
        <v>38546</v>
      </c>
      <c r="C65" s="6" t="s">
        <v>38547</v>
      </c>
      <c r="D65" s="6">
        <v>18.8</v>
      </c>
      <c r="E65" s="6" t="s">
        <v>37932</v>
      </c>
      <c r="F65" s="6">
        <v>12245373</v>
      </c>
    </row>
    <row r="66" spans="2:6">
      <c r="B66" s="6" t="s">
        <v>38548</v>
      </c>
      <c r="C66" s="6" t="s">
        <v>38549</v>
      </c>
      <c r="D66" s="6">
        <v>18.899999999999999</v>
      </c>
      <c r="E66" s="6" t="s">
        <v>38539</v>
      </c>
      <c r="F66" s="6">
        <v>17320131</v>
      </c>
    </row>
    <row r="67" spans="2:6">
      <c r="B67" s="6" t="s">
        <v>38550</v>
      </c>
      <c r="C67" s="6" t="s">
        <v>38551</v>
      </c>
      <c r="D67" s="6">
        <v>20</v>
      </c>
      <c r="E67" s="6" t="s">
        <v>38539</v>
      </c>
      <c r="F67" s="6">
        <v>30110358</v>
      </c>
    </row>
    <row r="68" spans="2:6">
      <c r="B68" s="6" t="s">
        <v>38552</v>
      </c>
      <c r="C68" s="6" t="s">
        <v>38553</v>
      </c>
      <c r="D68" s="6">
        <v>20.5</v>
      </c>
      <c r="E68" s="6" t="s">
        <v>38539</v>
      </c>
      <c r="F68" s="6">
        <v>28608752</v>
      </c>
    </row>
    <row r="69" spans="2:6">
      <c r="B69" s="6" t="s">
        <v>38554</v>
      </c>
      <c r="C69" s="6" t="s">
        <v>38555</v>
      </c>
      <c r="D69" s="6">
        <v>21.1</v>
      </c>
      <c r="E69" s="6" t="s">
        <v>37932</v>
      </c>
      <c r="F69" s="6">
        <v>32334799</v>
      </c>
    </row>
    <row r="70" spans="2:6">
      <c r="B70" s="6" t="s">
        <v>38556</v>
      </c>
      <c r="C70" s="6" t="s">
        <v>38557</v>
      </c>
      <c r="D70" s="6">
        <v>21.1</v>
      </c>
      <c r="E70" s="6" t="s">
        <v>38539</v>
      </c>
      <c r="F70" s="6">
        <v>31990134</v>
      </c>
    </row>
    <row r="71" spans="2:6">
      <c r="B71" s="6" t="s">
        <v>38558</v>
      </c>
      <c r="C71" s="6" t="s">
        <v>38559</v>
      </c>
      <c r="D71" s="6">
        <v>23</v>
      </c>
      <c r="E71" s="6" t="s">
        <v>38539</v>
      </c>
      <c r="F71" s="6">
        <v>33577924</v>
      </c>
    </row>
    <row r="72" spans="2:6">
      <c r="B72" s="6" t="s">
        <v>38560</v>
      </c>
      <c r="C72" s="6" t="s">
        <v>38561</v>
      </c>
      <c r="D72" s="6">
        <v>26</v>
      </c>
      <c r="E72" s="6" t="s">
        <v>38539</v>
      </c>
      <c r="F72" s="6">
        <v>32890932</v>
      </c>
    </row>
    <row r="73" spans="2:6">
      <c r="B73" s="6" t="s">
        <v>38562</v>
      </c>
      <c r="C73" s="6" t="s">
        <v>38563</v>
      </c>
      <c r="D73" s="6">
        <v>32.200000000000003</v>
      </c>
      <c r="E73" s="6" t="s">
        <v>38539</v>
      </c>
      <c r="F73" s="6">
        <v>39661772</v>
      </c>
    </row>
    <row r="74" spans="2:6">
      <c r="B74" s="6" t="s">
        <v>38564</v>
      </c>
      <c r="C74" s="6" t="s">
        <v>38565</v>
      </c>
      <c r="D74" s="6">
        <v>40</v>
      </c>
      <c r="E74" s="6" t="s">
        <v>37932</v>
      </c>
      <c r="F74" s="6">
        <v>41297138</v>
      </c>
    </row>
    <row r="75" spans="2:6">
      <c r="B75" s="6" t="s">
        <v>38566</v>
      </c>
      <c r="C75" s="6" t="s">
        <v>38567</v>
      </c>
      <c r="D75" s="6">
        <v>40</v>
      </c>
      <c r="E75" s="6" t="s">
        <v>38539</v>
      </c>
      <c r="F75" s="6">
        <v>41720172</v>
      </c>
    </row>
    <row r="76" spans="2:6">
      <c r="B76" s="6" t="s">
        <v>38568</v>
      </c>
      <c r="C76" s="6" t="s">
        <v>38569</v>
      </c>
      <c r="D76" s="6">
        <v>42</v>
      </c>
      <c r="E76" s="6" t="s">
        <v>37932</v>
      </c>
      <c r="F76" s="6">
        <v>41563339</v>
      </c>
    </row>
    <row r="77" spans="2:6">
      <c r="B77" s="6" t="s">
        <v>38570</v>
      </c>
      <c r="C77" s="6" t="s">
        <v>38571</v>
      </c>
      <c r="D77" s="6">
        <v>42.1</v>
      </c>
      <c r="E77" s="6" t="s">
        <v>37932</v>
      </c>
      <c r="F77" s="6">
        <v>41690071</v>
      </c>
    </row>
    <row r="78" spans="2:6">
      <c r="B78" s="6" t="s">
        <v>38572</v>
      </c>
      <c r="C78" s="6" t="s">
        <v>38573</v>
      </c>
      <c r="D78" s="6">
        <v>59.5</v>
      </c>
      <c r="E78" s="6" t="s">
        <v>38539</v>
      </c>
      <c r="F78" s="6">
        <v>46048391</v>
      </c>
    </row>
    <row r="79" spans="2:6">
      <c r="B79" s="6" t="s">
        <v>38574</v>
      </c>
      <c r="C79" s="6" t="s">
        <v>38575</v>
      </c>
      <c r="D79" s="6">
        <v>67.7</v>
      </c>
      <c r="E79" s="6" t="s">
        <v>38539</v>
      </c>
      <c r="F79" s="6">
        <v>47783460</v>
      </c>
    </row>
    <row r="80" spans="2:6">
      <c r="B80" s="6" t="s">
        <v>38576</v>
      </c>
      <c r="C80" s="6" t="s">
        <v>38577</v>
      </c>
      <c r="D80" s="6">
        <v>78.7</v>
      </c>
      <c r="E80" s="6" t="s">
        <v>37932</v>
      </c>
      <c r="F80" s="6">
        <v>49822961</v>
      </c>
    </row>
    <row r="81" spans="1:6">
      <c r="A81" s="6" t="s">
        <v>38578</v>
      </c>
      <c r="B81" s="6" t="s">
        <v>38579</v>
      </c>
      <c r="C81" s="6" t="s">
        <v>38580</v>
      </c>
      <c r="D81" s="6">
        <v>27.9</v>
      </c>
      <c r="E81" s="6" t="s">
        <v>37939</v>
      </c>
      <c r="F81" s="6">
        <v>2787636</v>
      </c>
    </row>
    <row r="82" spans="1:6">
      <c r="B82" s="6" t="s">
        <v>38581</v>
      </c>
      <c r="C82" s="6" t="s">
        <v>38582</v>
      </c>
      <c r="D82" s="6">
        <v>34</v>
      </c>
      <c r="E82" s="6" t="s">
        <v>37939</v>
      </c>
      <c r="F82" s="6">
        <v>5164475</v>
      </c>
    </row>
    <row r="83" spans="1:6">
      <c r="B83" s="6" t="s">
        <v>38583</v>
      </c>
      <c r="C83" s="6" t="s">
        <v>38584</v>
      </c>
      <c r="D83" s="6">
        <v>34</v>
      </c>
      <c r="E83" s="6" t="s">
        <v>37939</v>
      </c>
      <c r="F83" s="6">
        <v>5168039</v>
      </c>
    </row>
    <row r="84" spans="1:6">
      <c r="B84" s="6" t="s">
        <v>38585</v>
      </c>
      <c r="C84" s="6" t="s">
        <v>38586</v>
      </c>
      <c r="D84" s="6">
        <v>35.700000000000003</v>
      </c>
      <c r="E84" s="6" t="s">
        <v>37939</v>
      </c>
      <c r="F84" s="6">
        <v>7330865</v>
      </c>
    </row>
    <row r="85" spans="1:6">
      <c r="B85" s="6" t="s">
        <v>38587</v>
      </c>
      <c r="C85" s="6" t="s">
        <v>38588</v>
      </c>
      <c r="D85" s="6">
        <v>41.9</v>
      </c>
      <c r="E85" s="6" t="s">
        <v>37939</v>
      </c>
      <c r="F85" s="6">
        <v>12444577</v>
      </c>
    </row>
    <row r="86" spans="1:6">
      <c r="B86" s="6" t="s">
        <v>38589</v>
      </c>
      <c r="C86" s="6" t="s">
        <v>38590</v>
      </c>
      <c r="D86" s="6">
        <v>42.6</v>
      </c>
      <c r="E86" s="6" t="s">
        <v>37939</v>
      </c>
      <c r="F86" s="6">
        <v>9597360</v>
      </c>
    </row>
    <row r="87" spans="1:6">
      <c r="B87" s="6" t="s">
        <v>38591</v>
      </c>
      <c r="C87" s="6" t="s">
        <v>38592</v>
      </c>
      <c r="D87" s="6">
        <v>43.9</v>
      </c>
      <c r="E87" s="6" t="s">
        <v>37939</v>
      </c>
      <c r="F87" s="6">
        <v>9047195</v>
      </c>
    </row>
    <row r="88" spans="1:6">
      <c r="B88" s="6" t="s">
        <v>38593</v>
      </c>
      <c r="C88" s="6" t="s">
        <v>38594</v>
      </c>
      <c r="D88" s="6">
        <v>47.3</v>
      </c>
      <c r="E88" s="6" t="s">
        <v>37939</v>
      </c>
      <c r="F88" s="6">
        <v>23174381</v>
      </c>
    </row>
    <row r="89" spans="1:6">
      <c r="B89" s="6" t="s">
        <v>38595</v>
      </c>
      <c r="C89" s="6" t="s">
        <v>38596</v>
      </c>
      <c r="D89" s="6">
        <v>47.3</v>
      </c>
      <c r="E89" s="6" t="s">
        <v>37939</v>
      </c>
      <c r="F89" s="6">
        <v>51158671</v>
      </c>
    </row>
    <row r="90" spans="1:6">
      <c r="B90" s="6" t="s">
        <v>38597</v>
      </c>
      <c r="C90" s="6" t="s">
        <v>38598</v>
      </c>
      <c r="D90" s="6">
        <v>47.5</v>
      </c>
      <c r="E90" s="6" t="s">
        <v>37939</v>
      </c>
      <c r="F90" s="6">
        <v>33628914</v>
      </c>
    </row>
    <row r="91" spans="1:6">
      <c r="B91" s="6" t="s">
        <v>38599</v>
      </c>
      <c r="C91" s="6" t="s">
        <v>38600</v>
      </c>
      <c r="D91" s="6">
        <v>48.1</v>
      </c>
      <c r="E91" s="6" t="s">
        <v>37939</v>
      </c>
      <c r="F91" s="6">
        <v>52297992</v>
      </c>
    </row>
    <row r="92" spans="1:6">
      <c r="B92" s="6" t="s">
        <v>38601</v>
      </c>
      <c r="C92" s="6" t="s">
        <v>38602</v>
      </c>
      <c r="D92" s="6">
        <v>48.1</v>
      </c>
      <c r="E92" s="6" t="s">
        <v>37939</v>
      </c>
      <c r="F92" s="6">
        <v>54295642</v>
      </c>
    </row>
    <row r="93" spans="1:6">
      <c r="B93" s="6" t="s">
        <v>38603</v>
      </c>
      <c r="C93" s="6" t="s">
        <v>38604</v>
      </c>
      <c r="D93" s="6">
        <v>48.8</v>
      </c>
      <c r="E93" s="6" t="s">
        <v>37939</v>
      </c>
      <c r="F93" s="6">
        <v>19866593</v>
      </c>
    </row>
    <row r="94" spans="1:6">
      <c r="B94" s="6" t="s">
        <v>38605</v>
      </c>
      <c r="C94" s="6" t="s">
        <v>38606</v>
      </c>
      <c r="D94" s="6">
        <v>51.6</v>
      </c>
      <c r="E94" s="6" t="s">
        <v>37939</v>
      </c>
      <c r="F94" s="6">
        <v>63824412</v>
      </c>
    </row>
    <row r="95" spans="1:6">
      <c r="B95" s="6" t="s">
        <v>38607</v>
      </c>
      <c r="C95" s="6" t="s">
        <v>38608</v>
      </c>
      <c r="D95" s="6">
        <v>54.3</v>
      </c>
      <c r="E95" s="6" t="s">
        <v>37939</v>
      </c>
      <c r="F95" s="6">
        <v>65181304</v>
      </c>
    </row>
    <row r="96" spans="1:6">
      <c r="B96" s="6" t="s">
        <v>38609</v>
      </c>
      <c r="C96" s="6" t="s">
        <v>38610</v>
      </c>
      <c r="D96" s="6">
        <v>56.5</v>
      </c>
      <c r="E96" s="6" t="s">
        <v>37939</v>
      </c>
      <c r="F96" s="6">
        <v>66882745</v>
      </c>
    </row>
    <row r="97" spans="1:6">
      <c r="B97" s="6" t="s">
        <v>38611</v>
      </c>
      <c r="C97" s="6" t="s">
        <v>38612</v>
      </c>
      <c r="D97" s="6">
        <v>59.9</v>
      </c>
      <c r="E97" s="6" t="s">
        <v>37939</v>
      </c>
      <c r="F97" s="6">
        <v>37612713</v>
      </c>
    </row>
    <row r="98" spans="1:6">
      <c r="A98" s="6" t="s">
        <v>38613</v>
      </c>
      <c r="B98" s="6" t="s">
        <v>38614</v>
      </c>
      <c r="C98" s="6" t="s">
        <v>38615</v>
      </c>
      <c r="D98" s="6">
        <v>9.4</v>
      </c>
      <c r="E98" s="6" t="s">
        <v>37934</v>
      </c>
      <c r="F98" s="6">
        <v>35329045</v>
      </c>
    </row>
    <row r="99" spans="1:6">
      <c r="B99" s="6" t="s">
        <v>38616</v>
      </c>
      <c r="C99" s="6" t="s">
        <v>38617</v>
      </c>
      <c r="D99" s="6">
        <v>11.8</v>
      </c>
      <c r="E99" s="6" t="s">
        <v>37934</v>
      </c>
      <c r="F99" s="6">
        <v>12510037</v>
      </c>
    </row>
    <row r="100" spans="1:6">
      <c r="B100" s="6" t="s">
        <v>38618</v>
      </c>
      <c r="C100" s="6" t="s">
        <v>38619</v>
      </c>
      <c r="D100" s="6">
        <v>11.9</v>
      </c>
      <c r="E100" s="6" t="s">
        <v>37934</v>
      </c>
      <c r="F100" s="6">
        <v>12865810</v>
      </c>
    </row>
    <row r="101" spans="1:6">
      <c r="B101" s="6" t="s">
        <v>38620</v>
      </c>
      <c r="C101" s="6" t="s">
        <v>38621</v>
      </c>
      <c r="D101" s="6">
        <v>11.9</v>
      </c>
      <c r="E101" s="6" t="s">
        <v>37934</v>
      </c>
      <c r="F101" s="6">
        <v>7791045</v>
      </c>
    </row>
    <row r="102" spans="1:6">
      <c r="B102" s="6" t="s">
        <v>38622</v>
      </c>
      <c r="C102" s="6" t="s">
        <v>38623</v>
      </c>
      <c r="D102" s="6">
        <v>13.7</v>
      </c>
      <c r="E102" s="6" t="s">
        <v>37934</v>
      </c>
      <c r="F102" s="6">
        <v>31953284</v>
      </c>
    </row>
    <row r="103" spans="1:6">
      <c r="B103" s="6" t="s">
        <v>38624</v>
      </c>
      <c r="C103" s="6" t="s">
        <v>38625</v>
      </c>
      <c r="D103" s="6">
        <v>13.7</v>
      </c>
      <c r="E103" s="6" t="s">
        <v>37934</v>
      </c>
      <c r="F103" s="6">
        <v>7500813</v>
      </c>
    </row>
    <row r="104" spans="1:6">
      <c r="B104" s="6" t="s">
        <v>38626</v>
      </c>
      <c r="C104" s="6" t="s">
        <v>38627</v>
      </c>
      <c r="D104" s="6">
        <v>13.9</v>
      </c>
      <c r="E104" s="6" t="s">
        <v>37934</v>
      </c>
      <c r="F104" s="6">
        <v>26837144</v>
      </c>
    </row>
    <row r="105" spans="1:6">
      <c r="B105" s="6" t="s">
        <v>38628</v>
      </c>
      <c r="C105" s="6" t="s">
        <v>38629</v>
      </c>
      <c r="D105" s="6">
        <v>21.9</v>
      </c>
      <c r="E105" s="6" t="s">
        <v>37934</v>
      </c>
      <c r="F105" s="6">
        <v>44941802</v>
      </c>
    </row>
    <row r="106" spans="1:6">
      <c r="B106" s="6" t="s">
        <v>38630</v>
      </c>
      <c r="C106" s="6" t="s">
        <v>38631</v>
      </c>
      <c r="D106" s="6">
        <v>38.1</v>
      </c>
      <c r="E106" s="6" t="s">
        <v>37934</v>
      </c>
      <c r="F106" s="6">
        <v>48619976</v>
      </c>
    </row>
    <row r="107" spans="1:6">
      <c r="B107" s="6" t="s">
        <v>38632</v>
      </c>
      <c r="C107" s="6" t="s">
        <v>38633</v>
      </c>
      <c r="D107" s="6">
        <v>39.1</v>
      </c>
      <c r="E107" s="6" t="s">
        <v>37934</v>
      </c>
      <c r="F107" s="6">
        <v>48798183</v>
      </c>
    </row>
    <row r="108" spans="1:6">
      <c r="B108" s="6" t="s">
        <v>38634</v>
      </c>
      <c r="C108" s="6" t="s">
        <v>38635</v>
      </c>
      <c r="D108" s="6">
        <v>42.5</v>
      </c>
      <c r="E108" s="6" t="s">
        <v>37934</v>
      </c>
      <c r="F108" s="6">
        <v>48406591</v>
      </c>
    </row>
    <row r="109" spans="1:6">
      <c r="B109" s="6" t="s">
        <v>38636</v>
      </c>
      <c r="C109" s="6" t="s">
        <v>38637</v>
      </c>
      <c r="D109" s="6">
        <v>58.5</v>
      </c>
      <c r="E109" s="6" t="s">
        <v>37934</v>
      </c>
      <c r="F109" s="6">
        <v>54877042</v>
      </c>
    </row>
    <row r="110" spans="1:6">
      <c r="B110" s="6" t="s">
        <v>38638</v>
      </c>
      <c r="C110" s="6" t="s">
        <v>38639</v>
      </c>
      <c r="D110" s="6">
        <v>64.099999999999994</v>
      </c>
      <c r="E110" s="6" t="s">
        <v>37934</v>
      </c>
      <c r="F110" s="6">
        <v>52871794</v>
      </c>
    </row>
    <row r="111" spans="1:6">
      <c r="B111" s="6" t="s">
        <v>38640</v>
      </c>
      <c r="C111" s="6" t="s">
        <v>38641</v>
      </c>
      <c r="D111" s="6">
        <v>65.5</v>
      </c>
      <c r="E111" s="6" t="s">
        <v>37934</v>
      </c>
      <c r="F111" s="6">
        <v>53354877</v>
      </c>
    </row>
    <row r="112" spans="1:6">
      <c r="B112" s="6" t="s">
        <v>38642</v>
      </c>
      <c r="C112" s="6" t="s">
        <v>38643</v>
      </c>
      <c r="D112" s="6">
        <v>67.2</v>
      </c>
      <c r="E112" s="6" t="s">
        <v>37934</v>
      </c>
      <c r="F112" s="6">
        <v>53302039</v>
      </c>
    </row>
    <row r="113" spans="1:6">
      <c r="A113" s="6" t="s">
        <v>38644</v>
      </c>
      <c r="B113" s="6" t="s">
        <v>38645</v>
      </c>
      <c r="C113" s="6" t="s">
        <v>38646</v>
      </c>
      <c r="D113" s="6">
        <v>9.4</v>
      </c>
      <c r="E113" s="6" t="s">
        <v>37940</v>
      </c>
      <c r="F113" s="6">
        <v>31872745</v>
      </c>
    </row>
    <row r="114" spans="1:6">
      <c r="B114" s="6" t="s">
        <v>38647</v>
      </c>
      <c r="C114" s="6" t="s">
        <v>38648</v>
      </c>
      <c r="D114" s="6">
        <v>10.9</v>
      </c>
      <c r="E114" s="6" t="s">
        <v>37940</v>
      </c>
      <c r="F114" s="6">
        <v>17950430</v>
      </c>
    </row>
    <row r="115" spans="1:6">
      <c r="B115" s="6" t="s">
        <v>38649</v>
      </c>
      <c r="C115" s="6" t="s">
        <v>38650</v>
      </c>
      <c r="D115" s="6">
        <v>11.3</v>
      </c>
      <c r="E115" s="6" t="s">
        <v>37940</v>
      </c>
      <c r="F115" s="6">
        <v>22220972</v>
      </c>
    </row>
    <row r="116" spans="1:6">
      <c r="B116" s="6" t="s">
        <v>38651</v>
      </c>
      <c r="C116" s="6" t="s">
        <v>38652</v>
      </c>
      <c r="D116" s="6">
        <v>13.3</v>
      </c>
      <c r="E116" s="6" t="s">
        <v>37940</v>
      </c>
      <c r="F116" s="6">
        <v>11998019</v>
      </c>
    </row>
    <row r="117" spans="1:6">
      <c r="B117" s="6" t="s">
        <v>38653</v>
      </c>
      <c r="C117" s="6" t="s">
        <v>38654</v>
      </c>
      <c r="D117" s="6">
        <v>14.5</v>
      </c>
      <c r="E117" s="6" t="s">
        <v>37940</v>
      </c>
      <c r="F117" s="6">
        <v>13009586</v>
      </c>
    </row>
    <row r="118" spans="1:6">
      <c r="B118" s="6" t="s">
        <v>38655</v>
      </c>
      <c r="C118" s="6" t="s">
        <v>38656</v>
      </c>
      <c r="D118" s="6">
        <v>14.9</v>
      </c>
      <c r="E118" s="6" t="s">
        <v>37940</v>
      </c>
      <c r="F118" s="6">
        <v>9994934</v>
      </c>
    </row>
    <row r="119" spans="1:6">
      <c r="B119" s="6" t="s">
        <v>38657</v>
      </c>
      <c r="C119" s="6" t="s">
        <v>38658</v>
      </c>
      <c r="D119" s="6">
        <v>14.9</v>
      </c>
      <c r="E119" s="6" t="s">
        <v>37940</v>
      </c>
      <c r="F119" s="6">
        <v>9131263</v>
      </c>
    </row>
    <row r="120" spans="1:6">
      <c r="B120" s="6" t="s">
        <v>38659</v>
      </c>
      <c r="C120" s="6" t="s">
        <v>38660</v>
      </c>
      <c r="D120" s="6">
        <v>15.6</v>
      </c>
      <c r="E120" s="6" t="s">
        <v>37940</v>
      </c>
      <c r="F120" s="6">
        <v>9392712</v>
      </c>
    </row>
    <row r="121" spans="1:6">
      <c r="B121" s="6" t="s">
        <v>38661</v>
      </c>
      <c r="C121" s="6" t="s">
        <v>38662</v>
      </c>
      <c r="D121" s="6">
        <v>16.899999999999999</v>
      </c>
      <c r="E121" s="6" t="s">
        <v>37940</v>
      </c>
      <c r="F121" s="6">
        <v>39910898</v>
      </c>
    </row>
    <row r="122" spans="1:6">
      <c r="B122" s="6" t="s">
        <v>38663</v>
      </c>
      <c r="C122" s="6" t="s">
        <v>38664</v>
      </c>
      <c r="D122" s="6">
        <v>17.2</v>
      </c>
      <c r="E122" s="6" t="s">
        <v>37940</v>
      </c>
      <c r="F122" s="6">
        <v>39208094</v>
      </c>
    </row>
    <row r="123" spans="1:6">
      <c r="A123" s="6" t="s">
        <v>38665</v>
      </c>
      <c r="B123" s="6" t="s">
        <v>38666</v>
      </c>
      <c r="C123" s="6" t="s">
        <v>38667</v>
      </c>
      <c r="D123" s="6">
        <v>15.6</v>
      </c>
      <c r="E123" s="6" t="s">
        <v>37942</v>
      </c>
      <c r="F123" s="6">
        <v>27450721</v>
      </c>
    </row>
    <row r="124" spans="1:6">
      <c r="B124" s="6" t="s">
        <v>38668</v>
      </c>
      <c r="C124" s="6" t="s">
        <v>38669</v>
      </c>
      <c r="D124" s="6">
        <v>16.8</v>
      </c>
      <c r="E124" s="6" t="s">
        <v>37942</v>
      </c>
      <c r="F124" s="6">
        <v>25401275</v>
      </c>
    </row>
    <row r="125" spans="1:6">
      <c r="B125" s="6" t="s">
        <v>38670</v>
      </c>
      <c r="C125" s="6" t="s">
        <v>38671</v>
      </c>
      <c r="D125" s="6">
        <v>20.2</v>
      </c>
      <c r="E125" s="6" t="s">
        <v>37942</v>
      </c>
      <c r="F125" s="6">
        <v>39401517</v>
      </c>
    </row>
    <row r="126" spans="1:6">
      <c r="B126" s="6" t="s">
        <v>38672</v>
      </c>
      <c r="C126" s="6" t="s">
        <v>38673</v>
      </c>
      <c r="D126" s="6">
        <v>20.8</v>
      </c>
      <c r="E126" s="6" t="s">
        <v>37942</v>
      </c>
      <c r="F126" s="6">
        <v>24727490</v>
      </c>
    </row>
    <row r="127" spans="1:6">
      <c r="B127" s="6" t="s">
        <v>38674</v>
      </c>
      <c r="C127" s="6" t="s">
        <v>38675</v>
      </c>
      <c r="D127" s="6">
        <v>22.7</v>
      </c>
      <c r="E127" s="6" t="s">
        <v>37942</v>
      </c>
      <c r="F127" s="6">
        <v>43158419</v>
      </c>
    </row>
    <row r="128" spans="1:6">
      <c r="B128" s="6" t="s">
        <v>38676</v>
      </c>
      <c r="C128" s="6" t="s">
        <v>38677</v>
      </c>
      <c r="D128" s="6">
        <v>22.7</v>
      </c>
      <c r="E128" s="6" t="s">
        <v>37942</v>
      </c>
      <c r="F128" s="6">
        <v>13140162</v>
      </c>
    </row>
    <row r="129" spans="1:6">
      <c r="B129" s="6" t="s">
        <v>38678</v>
      </c>
      <c r="C129" s="6" t="s">
        <v>38679</v>
      </c>
      <c r="D129" s="6">
        <v>23.4</v>
      </c>
      <c r="E129" s="6" t="s">
        <v>37942</v>
      </c>
      <c r="F129" s="6">
        <v>40579453</v>
      </c>
    </row>
    <row r="130" spans="1:6">
      <c r="B130" s="6" t="s">
        <v>38680</v>
      </c>
      <c r="C130" s="6" t="s">
        <v>38681</v>
      </c>
      <c r="D130" s="6">
        <v>23.9</v>
      </c>
      <c r="E130" s="6" t="s">
        <v>37942</v>
      </c>
      <c r="F130" s="6">
        <v>38702245</v>
      </c>
    </row>
    <row r="131" spans="1:6">
      <c r="B131" s="6" t="s">
        <v>38682</v>
      </c>
      <c r="C131" s="6" t="s">
        <v>38683</v>
      </c>
      <c r="D131" s="6">
        <v>25.8</v>
      </c>
      <c r="E131" s="6" t="s">
        <v>37942</v>
      </c>
      <c r="F131" s="6">
        <v>46594080</v>
      </c>
    </row>
    <row r="132" spans="1:6">
      <c r="B132" s="6" t="s">
        <v>38684</v>
      </c>
      <c r="C132" s="6" t="s">
        <v>38685</v>
      </c>
      <c r="D132" s="6">
        <v>26.6</v>
      </c>
      <c r="E132" s="6" t="s">
        <v>37942</v>
      </c>
      <c r="F132" s="6">
        <v>48416645</v>
      </c>
    </row>
    <row r="133" spans="1:6">
      <c r="B133" s="6" t="s">
        <v>38686</v>
      </c>
      <c r="C133" s="6" t="s">
        <v>38687</v>
      </c>
      <c r="D133" s="6">
        <v>27</v>
      </c>
      <c r="E133" s="6" t="s">
        <v>37942</v>
      </c>
      <c r="F133" s="6">
        <v>47463119</v>
      </c>
    </row>
    <row r="134" spans="1:6">
      <c r="B134" s="6" t="s">
        <v>38688</v>
      </c>
      <c r="C134" s="6" t="s">
        <v>38689</v>
      </c>
      <c r="D134" s="6">
        <v>27</v>
      </c>
      <c r="E134" s="6" t="s">
        <v>37942</v>
      </c>
      <c r="F134" s="6">
        <v>44969716</v>
      </c>
    </row>
    <row r="135" spans="1:6">
      <c r="B135" s="6" t="s">
        <v>38690</v>
      </c>
      <c r="C135" s="6" t="s">
        <v>38691</v>
      </c>
      <c r="D135" s="6">
        <v>27.4</v>
      </c>
      <c r="E135" s="6" t="s">
        <v>37942</v>
      </c>
      <c r="F135" s="6">
        <v>47803597</v>
      </c>
    </row>
    <row r="136" spans="1:6">
      <c r="F136" s="6"/>
    </row>
    <row r="137" spans="1:6" ht="18">
      <c r="A137" s="6" t="s">
        <v>38693</v>
      </c>
      <c r="F137" s="6"/>
    </row>
    <row r="138" spans="1:6">
      <c r="A138" s="40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716"/>
  <sheetViews>
    <sheetView zoomScale="110" zoomScaleNormal="110" workbookViewId="0">
      <selection sqref="A1:H1"/>
    </sheetView>
  </sheetViews>
  <sheetFormatPr defaultColWidth="8.5703125" defaultRowHeight="15"/>
  <cols>
    <col min="1" max="2" width="19.5703125" style="1" customWidth="1"/>
    <col min="3" max="3" width="13.5703125" style="1" customWidth="1"/>
    <col min="4" max="4" width="14.5703125" style="1" customWidth="1"/>
    <col min="5" max="5" width="14.85546875" style="1" customWidth="1"/>
    <col min="6" max="6" width="15.28515625" style="1" customWidth="1"/>
    <col min="7" max="7" width="15.5703125" style="1" customWidth="1"/>
    <col min="8" max="8" width="15" style="1" customWidth="1"/>
    <col min="9" max="16384" width="8.5703125" style="1"/>
  </cols>
  <sheetData>
    <row r="1" spans="1:8" s="5" customFormat="1">
      <c r="A1" s="52" t="s">
        <v>75934</v>
      </c>
      <c r="B1" s="52"/>
      <c r="C1" s="52"/>
      <c r="D1" s="52"/>
      <c r="E1" s="52"/>
      <c r="F1" s="52"/>
      <c r="G1" s="52"/>
      <c r="H1" s="52"/>
    </row>
    <row r="2" spans="1:8" s="43" customFormat="1" ht="14.25">
      <c r="A2" s="43" t="s">
        <v>37720</v>
      </c>
      <c r="B2" s="43" t="s">
        <v>75931</v>
      </c>
      <c r="C2" s="43" t="s">
        <v>37719</v>
      </c>
      <c r="D2" s="43" t="s">
        <v>37718</v>
      </c>
      <c r="E2" s="43" t="s">
        <v>37717</v>
      </c>
      <c r="F2" s="43" t="s">
        <v>37716</v>
      </c>
      <c r="G2" s="43" t="s">
        <v>37715</v>
      </c>
      <c r="H2" s="43" t="s">
        <v>37714</v>
      </c>
    </row>
    <row r="3" spans="1:8">
      <c r="A3" s="1" t="s">
        <v>37713</v>
      </c>
      <c r="B3" s="1" t="s">
        <v>38759</v>
      </c>
      <c r="C3" s="1">
        <v>7.2602900000000004</v>
      </c>
      <c r="D3" s="1">
        <v>9.4997100000000003</v>
      </c>
      <c r="E3" s="1">
        <v>4.48075E-2</v>
      </c>
      <c r="F3" s="1">
        <v>43.629800000000003</v>
      </c>
      <c r="G3" s="1">
        <v>1.02902</v>
      </c>
      <c r="H3" s="1">
        <v>11.3306</v>
      </c>
    </row>
    <row r="4" spans="1:8">
      <c r="A4" s="1" t="s">
        <v>37712</v>
      </c>
      <c r="B4" s="1" t="s">
        <v>38760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</row>
    <row r="5" spans="1:8">
      <c r="A5" s="1" t="s">
        <v>37711</v>
      </c>
      <c r="B5" s="1" t="s">
        <v>38761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</row>
    <row r="6" spans="1:8">
      <c r="A6" s="1" t="s">
        <v>37710</v>
      </c>
      <c r="B6" s="1" t="s">
        <v>38762</v>
      </c>
      <c r="C6" s="1">
        <v>411.416</v>
      </c>
      <c r="D6" s="1">
        <v>0</v>
      </c>
      <c r="E6" s="1">
        <v>0</v>
      </c>
      <c r="F6" s="1">
        <v>1.03847</v>
      </c>
      <c r="G6" s="1">
        <v>0.11000699999999999</v>
      </c>
      <c r="H6" s="1">
        <v>448.54500000000002</v>
      </c>
    </row>
    <row r="7" spans="1:8">
      <c r="A7" s="1" t="s">
        <v>37709</v>
      </c>
      <c r="B7" s="1" t="s">
        <v>38763</v>
      </c>
      <c r="C7" s="1">
        <v>12.4016</v>
      </c>
      <c r="D7" s="1">
        <v>22.316600000000001</v>
      </c>
      <c r="E7" s="1">
        <v>3.49898</v>
      </c>
      <c r="F7" s="1">
        <v>18.527699999999999</v>
      </c>
      <c r="G7" s="1">
        <v>4.5720200000000002</v>
      </c>
      <c r="H7" s="1">
        <v>13.3363</v>
      </c>
    </row>
    <row r="8" spans="1:8">
      <c r="A8" s="1" t="s">
        <v>37708</v>
      </c>
      <c r="B8" s="1" t="s">
        <v>38764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0.62085599999999996</v>
      </c>
    </row>
    <row r="9" spans="1:8">
      <c r="A9" s="1" t="s">
        <v>37707</v>
      </c>
      <c r="B9" s="1" t="s">
        <v>38765</v>
      </c>
      <c r="C9" s="1">
        <v>0</v>
      </c>
      <c r="D9" s="1">
        <v>0.59569000000000005</v>
      </c>
      <c r="E9" s="1">
        <v>0</v>
      </c>
      <c r="F9" s="1">
        <v>0</v>
      </c>
      <c r="G9" s="1">
        <v>0</v>
      </c>
      <c r="H9" s="1">
        <v>0</v>
      </c>
    </row>
    <row r="10" spans="1:8">
      <c r="A10" s="1" t="s">
        <v>37706</v>
      </c>
      <c r="B10" s="1" t="s">
        <v>38766</v>
      </c>
      <c r="C10" s="1">
        <v>0</v>
      </c>
      <c r="D10" s="1">
        <v>0</v>
      </c>
      <c r="E10" s="1">
        <v>0</v>
      </c>
      <c r="F10" s="1">
        <v>0.72125499999999998</v>
      </c>
      <c r="G10" s="1">
        <v>0</v>
      </c>
      <c r="H10" s="1">
        <v>0</v>
      </c>
    </row>
    <row r="11" spans="1:8">
      <c r="A11" s="1" t="s">
        <v>37705</v>
      </c>
      <c r="B11" s="1" t="s">
        <v>38767</v>
      </c>
      <c r="C11" s="1">
        <v>1.2528600000000001</v>
      </c>
      <c r="D11" s="1">
        <v>4.5781599999999996</v>
      </c>
      <c r="E11" s="1">
        <v>4.1368200000000001E-2</v>
      </c>
      <c r="F11" s="1">
        <v>4.8820499999999996</v>
      </c>
      <c r="G11" s="1">
        <v>0.66950299999999996</v>
      </c>
      <c r="H11" s="1">
        <v>2.37114</v>
      </c>
    </row>
    <row r="12" spans="1:8">
      <c r="A12" s="1" t="s">
        <v>37704</v>
      </c>
      <c r="B12" s="1" t="s">
        <v>38768</v>
      </c>
      <c r="C12" s="1">
        <v>0</v>
      </c>
      <c r="D12" s="1">
        <v>2.42719</v>
      </c>
      <c r="E12" s="1">
        <v>0</v>
      </c>
      <c r="F12" s="1">
        <v>0</v>
      </c>
      <c r="G12" s="1">
        <v>0.30838399999999999</v>
      </c>
      <c r="H12" s="1">
        <v>0</v>
      </c>
    </row>
    <row r="13" spans="1:8">
      <c r="A13" s="1" t="s">
        <v>37703</v>
      </c>
      <c r="B13" s="1" t="s">
        <v>38769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</row>
    <row r="14" spans="1:8">
      <c r="A14" s="1" t="s">
        <v>37702</v>
      </c>
      <c r="B14" s="1" t="s">
        <v>38770</v>
      </c>
      <c r="C14" s="1">
        <v>1.4932799999999999</v>
      </c>
      <c r="D14" s="1">
        <v>9.7501200000000008</v>
      </c>
      <c r="E14" s="1">
        <v>0</v>
      </c>
      <c r="F14" s="1">
        <v>16.902100000000001</v>
      </c>
      <c r="G14" s="1">
        <v>0</v>
      </c>
      <c r="H14" s="1">
        <v>2.5098699999999998</v>
      </c>
    </row>
    <row r="15" spans="1:8">
      <c r="A15" s="1" t="s">
        <v>37701</v>
      </c>
      <c r="B15" s="1" t="s">
        <v>38771</v>
      </c>
      <c r="C15" s="1">
        <v>0.86550199999999999</v>
      </c>
      <c r="D15" s="1">
        <v>0.43697599999999998</v>
      </c>
      <c r="E15" s="1">
        <v>0</v>
      </c>
      <c r="F15" s="1">
        <v>0</v>
      </c>
      <c r="G15" s="1">
        <v>0</v>
      </c>
      <c r="H15" s="1">
        <v>0</v>
      </c>
    </row>
    <row r="16" spans="1:8">
      <c r="A16" s="1" t="s">
        <v>37700</v>
      </c>
      <c r="B16" s="1" t="s">
        <v>38772</v>
      </c>
      <c r="C16" s="1">
        <v>0</v>
      </c>
      <c r="D16" s="1">
        <v>0</v>
      </c>
      <c r="E16" s="1">
        <v>0</v>
      </c>
      <c r="F16" s="1">
        <v>1.19493</v>
      </c>
      <c r="G16" s="1">
        <v>0</v>
      </c>
      <c r="H16" s="1">
        <v>2.8877900000000001E-2</v>
      </c>
    </row>
    <row r="17" spans="1:8">
      <c r="A17" s="1" t="s">
        <v>37699</v>
      </c>
      <c r="B17" s="1" t="s">
        <v>38773</v>
      </c>
      <c r="C17" s="1">
        <v>0</v>
      </c>
      <c r="D17" s="1">
        <v>0</v>
      </c>
      <c r="E17" s="1">
        <v>0</v>
      </c>
      <c r="F17" s="1">
        <v>0</v>
      </c>
      <c r="G17" s="1">
        <v>0.39326499999999998</v>
      </c>
      <c r="H17" s="1">
        <v>0</v>
      </c>
    </row>
    <row r="18" spans="1:8">
      <c r="A18" s="1" t="s">
        <v>37698</v>
      </c>
      <c r="B18" s="1" t="s">
        <v>38774</v>
      </c>
      <c r="C18" s="1">
        <v>0</v>
      </c>
      <c r="D18" s="1">
        <v>4.5941000000000001</v>
      </c>
      <c r="E18" s="1">
        <v>0</v>
      </c>
      <c r="F18" s="1">
        <v>0</v>
      </c>
      <c r="G18" s="1">
        <v>0.49087799999999998</v>
      </c>
      <c r="H18" s="1">
        <v>0</v>
      </c>
    </row>
    <row r="19" spans="1:8">
      <c r="A19" s="1" t="s">
        <v>37697</v>
      </c>
      <c r="B19" s="1" t="s">
        <v>38775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</row>
    <row r="20" spans="1:8">
      <c r="A20" s="1" t="s">
        <v>37696</v>
      </c>
      <c r="B20" s="1" t="s">
        <v>38776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</row>
    <row r="21" spans="1:8">
      <c r="A21" s="1" t="s">
        <v>37695</v>
      </c>
      <c r="B21" s="1" t="s">
        <v>38777</v>
      </c>
      <c r="C21" s="1">
        <v>0</v>
      </c>
      <c r="D21" s="1">
        <v>0</v>
      </c>
      <c r="E21" s="1">
        <v>0</v>
      </c>
      <c r="F21" s="1">
        <v>0</v>
      </c>
      <c r="G21" s="1">
        <v>0.75054500000000002</v>
      </c>
      <c r="H21" s="1">
        <v>0</v>
      </c>
    </row>
    <row r="22" spans="1:8">
      <c r="A22" s="1" t="s">
        <v>37694</v>
      </c>
      <c r="B22" s="1" t="s">
        <v>38778</v>
      </c>
      <c r="C22" s="1">
        <v>0.92629399999999995</v>
      </c>
      <c r="D22" s="1">
        <v>4.0891400000000004</v>
      </c>
      <c r="E22" s="1">
        <v>58.165199999999999</v>
      </c>
      <c r="F22" s="1">
        <v>3.94923</v>
      </c>
      <c r="G22" s="1">
        <v>51.689300000000003</v>
      </c>
      <c r="H22" s="1">
        <v>1.31497</v>
      </c>
    </row>
    <row r="23" spans="1:8">
      <c r="A23" s="1" t="s">
        <v>37693</v>
      </c>
      <c r="B23" s="1" t="s">
        <v>38779</v>
      </c>
      <c r="C23" s="1">
        <v>0</v>
      </c>
      <c r="D23" s="1">
        <v>0.52911200000000003</v>
      </c>
      <c r="E23" s="1">
        <v>78.061099999999996</v>
      </c>
      <c r="F23" s="1">
        <v>0</v>
      </c>
      <c r="G23" s="1">
        <v>73.880600000000001</v>
      </c>
      <c r="H23" s="1">
        <v>0</v>
      </c>
    </row>
    <row r="24" spans="1:8">
      <c r="A24" s="1" t="s">
        <v>37692</v>
      </c>
      <c r="B24" s="1" t="s">
        <v>38780</v>
      </c>
      <c r="C24" s="1">
        <v>27.840599999999998</v>
      </c>
      <c r="D24" s="1">
        <v>8.3203499999999995</v>
      </c>
      <c r="E24" s="1">
        <v>1.26952</v>
      </c>
      <c r="F24" s="1">
        <v>6.1440400000000004</v>
      </c>
      <c r="G24" s="1">
        <v>1.4834499999999999</v>
      </c>
      <c r="H24" s="1">
        <v>13.004200000000001</v>
      </c>
    </row>
    <row r="25" spans="1:8">
      <c r="A25" s="1" t="s">
        <v>37691</v>
      </c>
      <c r="B25" s="1" t="s">
        <v>38781</v>
      </c>
      <c r="C25" s="1">
        <v>10.0684</v>
      </c>
      <c r="D25" s="1">
        <v>12.699199999999999</v>
      </c>
      <c r="E25" s="1">
        <v>0.15368200000000001</v>
      </c>
      <c r="F25" s="1">
        <v>13.8009</v>
      </c>
      <c r="G25" s="1">
        <v>0.77915999999999996</v>
      </c>
      <c r="H25" s="1">
        <v>9.6141100000000002</v>
      </c>
    </row>
    <row r="26" spans="1:8">
      <c r="A26" s="1" t="s">
        <v>37690</v>
      </c>
      <c r="B26" s="1" t="s">
        <v>38782</v>
      </c>
      <c r="C26" s="1">
        <v>3.3089599999999999</v>
      </c>
      <c r="D26" s="1">
        <v>6.7663799999999998</v>
      </c>
      <c r="E26" s="1">
        <v>0</v>
      </c>
      <c r="F26" s="1">
        <v>4.9083100000000002</v>
      </c>
      <c r="G26" s="1">
        <v>0</v>
      </c>
      <c r="H26" s="1">
        <v>3.1089000000000002</v>
      </c>
    </row>
    <row r="27" spans="1:8">
      <c r="A27" s="1" t="s">
        <v>37689</v>
      </c>
      <c r="B27" s="1" t="s">
        <v>38783</v>
      </c>
      <c r="C27" s="1">
        <v>8.1619899999999994</v>
      </c>
      <c r="D27" s="1">
        <v>14.654199999999999</v>
      </c>
      <c r="E27" s="1">
        <v>3.29528</v>
      </c>
      <c r="F27" s="1">
        <v>17.0778</v>
      </c>
      <c r="G27" s="1">
        <v>4.7035200000000001</v>
      </c>
      <c r="H27" s="1">
        <v>10.297800000000001</v>
      </c>
    </row>
    <row r="28" spans="1:8">
      <c r="A28" s="1" t="s">
        <v>37688</v>
      </c>
      <c r="B28" s="1" t="s">
        <v>38784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</row>
    <row r="29" spans="1:8">
      <c r="A29" s="1" t="s">
        <v>37687</v>
      </c>
      <c r="B29" s="1" t="s">
        <v>38785</v>
      </c>
      <c r="C29" s="1">
        <v>15.2189</v>
      </c>
      <c r="D29" s="1">
        <v>23.7058</v>
      </c>
      <c r="E29" s="1">
        <v>3.5358300000000002E-2</v>
      </c>
      <c r="F29" s="1">
        <v>0.32117200000000001</v>
      </c>
      <c r="G29" s="1">
        <v>125.583</v>
      </c>
      <c r="H29" s="1">
        <v>20.802299999999999</v>
      </c>
    </row>
    <row r="30" spans="1:8">
      <c r="A30" s="1" t="s">
        <v>37686</v>
      </c>
      <c r="B30" s="1" t="s">
        <v>38786</v>
      </c>
      <c r="C30" s="1">
        <v>2.0285500000000001</v>
      </c>
      <c r="D30" s="1">
        <v>0</v>
      </c>
      <c r="E30" s="1">
        <v>0</v>
      </c>
      <c r="F30" s="1">
        <v>0.149974</v>
      </c>
      <c r="G30" s="1">
        <v>0</v>
      </c>
      <c r="H30" s="1">
        <v>0.97294899999999995</v>
      </c>
    </row>
    <row r="31" spans="1:8">
      <c r="A31" s="1" t="s">
        <v>37685</v>
      </c>
      <c r="B31" s="1" t="s">
        <v>38787</v>
      </c>
      <c r="C31" s="1">
        <v>1.48271</v>
      </c>
      <c r="D31" s="1">
        <v>0.43717600000000001</v>
      </c>
      <c r="E31" s="1">
        <v>5.3215999999999999E-2</v>
      </c>
      <c r="F31" s="1">
        <v>9.0925999999999991</v>
      </c>
      <c r="G31" s="1">
        <v>0.84015200000000001</v>
      </c>
      <c r="H31" s="1">
        <v>4.8171099999999996</v>
      </c>
    </row>
    <row r="32" spans="1:8">
      <c r="A32" s="1" t="s">
        <v>37684</v>
      </c>
      <c r="B32" s="1" t="s">
        <v>38788</v>
      </c>
      <c r="C32" s="1">
        <v>20.618099999999998</v>
      </c>
      <c r="D32" s="1">
        <v>48.911099999999998</v>
      </c>
      <c r="E32" s="1">
        <v>6.2557700000000001</v>
      </c>
      <c r="F32" s="1">
        <v>37.093299999999999</v>
      </c>
      <c r="G32" s="1">
        <v>12.827</v>
      </c>
      <c r="H32" s="1">
        <v>24.4619</v>
      </c>
    </row>
    <row r="33" spans="1:8">
      <c r="A33" s="1" t="s">
        <v>37683</v>
      </c>
      <c r="B33" s="1" t="s">
        <v>38789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</row>
    <row r="34" spans="1:8">
      <c r="A34" s="1" t="s">
        <v>37682</v>
      </c>
      <c r="B34" s="1" t="s">
        <v>38790</v>
      </c>
      <c r="C34" s="1">
        <v>0.49290099999999998</v>
      </c>
      <c r="D34" s="1">
        <v>0.91642999999999997</v>
      </c>
      <c r="E34" s="1">
        <v>0</v>
      </c>
      <c r="F34" s="1">
        <v>0.59847899999999998</v>
      </c>
      <c r="G34" s="1">
        <v>0.34290399999999999</v>
      </c>
      <c r="H34" s="1">
        <v>0.69970500000000002</v>
      </c>
    </row>
    <row r="35" spans="1:8">
      <c r="A35" s="1" t="s">
        <v>37681</v>
      </c>
      <c r="B35" s="1" t="s">
        <v>38791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</row>
    <row r="36" spans="1:8">
      <c r="A36" s="1" t="s">
        <v>37680</v>
      </c>
      <c r="B36" s="1" t="s">
        <v>38792</v>
      </c>
      <c r="C36" s="1">
        <v>10.6617</v>
      </c>
      <c r="D36" s="1">
        <v>5.3894799999999998</v>
      </c>
      <c r="E36" s="1">
        <v>7.4362499999999998E-2</v>
      </c>
      <c r="F36" s="1">
        <v>18.794</v>
      </c>
      <c r="G36" s="1">
        <v>1.06227</v>
      </c>
      <c r="H36" s="1">
        <v>6.80572</v>
      </c>
    </row>
    <row r="37" spans="1:8">
      <c r="A37" s="1" t="s">
        <v>37679</v>
      </c>
      <c r="B37" s="1" t="s">
        <v>38793</v>
      </c>
      <c r="C37" s="1">
        <v>1.7625299999999999</v>
      </c>
      <c r="D37" s="1">
        <v>2.5536300000000001</v>
      </c>
      <c r="E37" s="1">
        <v>0.1174</v>
      </c>
      <c r="F37" s="1">
        <v>3.65063</v>
      </c>
      <c r="G37" s="1">
        <v>0.43199300000000002</v>
      </c>
      <c r="H37" s="1">
        <v>1.6130800000000001</v>
      </c>
    </row>
    <row r="38" spans="1:8">
      <c r="A38" s="1" t="s">
        <v>37678</v>
      </c>
      <c r="B38" s="1" t="s">
        <v>38794</v>
      </c>
      <c r="C38" s="1">
        <v>0.54310499999999995</v>
      </c>
      <c r="D38" s="1">
        <v>0</v>
      </c>
      <c r="E38" s="1">
        <v>0</v>
      </c>
      <c r="F38" s="1">
        <v>0.33019799999999999</v>
      </c>
      <c r="G38" s="1">
        <v>0</v>
      </c>
      <c r="H38" s="1">
        <v>1.1604699999999999</v>
      </c>
    </row>
    <row r="39" spans="1:8">
      <c r="A39" s="1" t="s">
        <v>37677</v>
      </c>
      <c r="B39" s="1" t="s">
        <v>38795</v>
      </c>
      <c r="C39" s="1">
        <v>0</v>
      </c>
      <c r="D39" s="1">
        <v>0</v>
      </c>
      <c r="E39" s="1">
        <v>0</v>
      </c>
      <c r="F39" s="1">
        <v>0</v>
      </c>
      <c r="G39" s="2">
        <v>2.24802E-7</v>
      </c>
      <c r="H39" s="1">
        <v>0</v>
      </c>
    </row>
    <row r="40" spans="1:8">
      <c r="A40" s="1" t="s">
        <v>37676</v>
      </c>
      <c r="B40" s="1" t="s">
        <v>38796</v>
      </c>
      <c r="C40" s="1">
        <v>25.026800000000001</v>
      </c>
      <c r="D40" s="1">
        <v>62.357100000000003</v>
      </c>
      <c r="E40" s="1">
        <v>1.4813799999999999</v>
      </c>
      <c r="F40" s="1">
        <v>78.181600000000003</v>
      </c>
      <c r="G40" s="1">
        <v>13.905900000000001</v>
      </c>
      <c r="H40" s="1">
        <v>34.8264</v>
      </c>
    </row>
    <row r="41" spans="1:8">
      <c r="A41" s="1" t="s">
        <v>37675</v>
      </c>
      <c r="B41" s="1" t="s">
        <v>38797</v>
      </c>
      <c r="C41" s="1">
        <v>16.782900000000001</v>
      </c>
      <c r="D41" s="1">
        <v>16.503599999999999</v>
      </c>
      <c r="E41" s="1">
        <v>0.19750799999999999</v>
      </c>
      <c r="F41" s="1">
        <v>24.583500000000001</v>
      </c>
      <c r="G41" s="1">
        <v>3.5291399999999999</v>
      </c>
      <c r="H41" s="1">
        <v>15.580299999999999</v>
      </c>
    </row>
    <row r="42" spans="1:8">
      <c r="A42" s="1" t="s">
        <v>37674</v>
      </c>
      <c r="B42" s="1" t="s">
        <v>38798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0.26277699999999998</v>
      </c>
    </row>
    <row r="43" spans="1:8">
      <c r="A43" s="1" t="s">
        <v>37673</v>
      </c>
      <c r="B43" s="1" t="s">
        <v>38799</v>
      </c>
      <c r="C43" s="1">
        <v>10.217499999999999</v>
      </c>
      <c r="D43" s="1">
        <v>5.5339</v>
      </c>
      <c r="E43" s="1">
        <v>3.31168</v>
      </c>
      <c r="F43" s="1">
        <v>6.4068899999999998</v>
      </c>
      <c r="G43" s="1">
        <v>5.8190999999999997</v>
      </c>
      <c r="H43" s="1">
        <v>7.1293199999999999</v>
      </c>
    </row>
    <row r="44" spans="1:8">
      <c r="A44" s="1" t="s">
        <v>37672</v>
      </c>
      <c r="B44" s="1" t="s">
        <v>38800</v>
      </c>
      <c r="C44" s="1">
        <v>0</v>
      </c>
      <c r="D44" s="1">
        <v>0</v>
      </c>
      <c r="E44" s="1">
        <v>0.81643600000000005</v>
      </c>
      <c r="F44" s="1">
        <v>0</v>
      </c>
      <c r="G44" s="1">
        <v>0.50440099999999999</v>
      </c>
      <c r="H44" s="1">
        <v>0</v>
      </c>
    </row>
    <row r="45" spans="1:8">
      <c r="A45" s="1" t="s">
        <v>37671</v>
      </c>
      <c r="B45" s="1" t="s">
        <v>38801</v>
      </c>
      <c r="C45" s="1">
        <v>0</v>
      </c>
      <c r="D45" s="1">
        <v>35.7517</v>
      </c>
      <c r="E45" s="1">
        <v>8.2224599999999999</v>
      </c>
      <c r="F45" s="1">
        <v>0</v>
      </c>
      <c r="G45" s="1">
        <v>23.037299999999998</v>
      </c>
      <c r="H45" s="1">
        <v>0</v>
      </c>
    </row>
    <row r="46" spans="1:8">
      <c r="A46" s="1" t="s">
        <v>37670</v>
      </c>
      <c r="B46" s="1" t="s">
        <v>38802</v>
      </c>
      <c r="C46" s="1">
        <v>0.79081000000000001</v>
      </c>
      <c r="D46" s="1">
        <v>2.5346700000000002</v>
      </c>
      <c r="E46" s="1">
        <v>5.9192499999999999</v>
      </c>
      <c r="F46" s="1">
        <v>2.8870300000000002</v>
      </c>
      <c r="G46" s="1">
        <v>3.6711399999999998</v>
      </c>
      <c r="H46" s="1">
        <v>3.5298699999999998</v>
      </c>
    </row>
    <row r="47" spans="1:8">
      <c r="A47" s="1" t="s">
        <v>37669</v>
      </c>
      <c r="B47" s="1" t="s">
        <v>38803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</row>
    <row r="48" spans="1:8">
      <c r="A48" s="1" t="s">
        <v>37668</v>
      </c>
      <c r="B48" s="1" t="s">
        <v>38804</v>
      </c>
      <c r="C48" s="1">
        <v>14.7234</v>
      </c>
      <c r="D48" s="1">
        <v>0.22658200000000001</v>
      </c>
      <c r="E48" s="1">
        <v>0.13589599999999999</v>
      </c>
      <c r="F48" s="1">
        <v>0.50174300000000005</v>
      </c>
      <c r="G48" s="1">
        <v>0.53586199999999995</v>
      </c>
      <c r="H48" s="1">
        <v>12.9397</v>
      </c>
    </row>
    <row r="49" spans="1:8">
      <c r="A49" s="1" t="s">
        <v>37667</v>
      </c>
      <c r="B49" s="1" t="s">
        <v>38805</v>
      </c>
      <c r="C49" s="1">
        <v>7.9775099999999997</v>
      </c>
      <c r="D49" s="1">
        <v>9.3043899999999997</v>
      </c>
      <c r="E49" s="1">
        <v>6.0563699999999998E-2</v>
      </c>
      <c r="F49" s="1">
        <v>13.9918</v>
      </c>
      <c r="G49" s="1">
        <v>11.607100000000001</v>
      </c>
      <c r="H49" s="1">
        <v>27.337700000000002</v>
      </c>
    </row>
    <row r="50" spans="1:8">
      <c r="A50" s="1" t="s">
        <v>37666</v>
      </c>
      <c r="B50" s="1" t="s">
        <v>38806</v>
      </c>
      <c r="C50" s="1">
        <v>12.355399999999999</v>
      </c>
      <c r="D50" s="1">
        <v>31.574400000000001</v>
      </c>
      <c r="E50" s="1">
        <v>0.27722000000000002</v>
      </c>
      <c r="F50" s="1">
        <v>24.558900000000001</v>
      </c>
      <c r="G50" s="1">
        <v>1.4089100000000001</v>
      </c>
      <c r="H50" s="1">
        <v>15.120699999999999</v>
      </c>
    </row>
    <row r="51" spans="1:8">
      <c r="A51" s="1" t="s">
        <v>37665</v>
      </c>
      <c r="B51" s="1" t="s">
        <v>38807</v>
      </c>
      <c r="C51" s="1">
        <v>0</v>
      </c>
      <c r="D51" s="1">
        <v>0</v>
      </c>
      <c r="E51" s="1">
        <v>0</v>
      </c>
      <c r="F51" s="1">
        <v>0</v>
      </c>
      <c r="G51" s="1">
        <v>0.144899</v>
      </c>
      <c r="H51" s="1">
        <v>0</v>
      </c>
    </row>
    <row r="52" spans="1:8">
      <c r="A52" s="1" t="s">
        <v>37664</v>
      </c>
      <c r="B52" s="1" t="s">
        <v>38808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</row>
    <row r="53" spans="1:8">
      <c r="A53" s="1" t="s">
        <v>37663</v>
      </c>
      <c r="B53" s="1" t="s">
        <v>38809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</row>
    <row r="54" spans="1:8">
      <c r="A54" s="1" t="s">
        <v>37662</v>
      </c>
      <c r="B54" s="1" t="s">
        <v>38810</v>
      </c>
      <c r="C54" s="1">
        <v>15.8489</v>
      </c>
      <c r="D54" s="1">
        <v>5.4154400000000003</v>
      </c>
      <c r="E54" s="1">
        <v>2.2042900000000001E-2</v>
      </c>
      <c r="F54" s="1">
        <v>5.5197900000000004</v>
      </c>
      <c r="G54" s="1">
        <v>2.3208199999999999</v>
      </c>
      <c r="H54" s="1">
        <v>18.331499999999998</v>
      </c>
    </row>
    <row r="55" spans="1:8">
      <c r="A55" s="1" t="s">
        <v>37661</v>
      </c>
      <c r="B55" s="1" t="s">
        <v>38811</v>
      </c>
      <c r="C55" s="1">
        <v>0.50843300000000002</v>
      </c>
      <c r="D55" s="1">
        <v>2.45953</v>
      </c>
      <c r="E55" s="1">
        <v>5.8734000000000002</v>
      </c>
      <c r="F55" s="1">
        <v>13.9191</v>
      </c>
      <c r="G55" s="1">
        <v>10.970700000000001</v>
      </c>
      <c r="H55" s="1">
        <v>1.5182</v>
      </c>
    </row>
    <row r="56" spans="1:8">
      <c r="A56" s="1" t="s">
        <v>37660</v>
      </c>
      <c r="B56" s="1" t="s">
        <v>38812</v>
      </c>
      <c r="C56" s="1">
        <v>20.4953</v>
      </c>
      <c r="D56" s="1">
        <v>43.390300000000003</v>
      </c>
      <c r="E56" s="1">
        <v>0</v>
      </c>
      <c r="F56" s="1">
        <v>30.302299999999999</v>
      </c>
      <c r="G56" s="1">
        <v>2.3745799999999999</v>
      </c>
      <c r="H56" s="1">
        <v>31.1555</v>
      </c>
    </row>
    <row r="57" spans="1:8">
      <c r="A57" s="1" t="s">
        <v>37659</v>
      </c>
      <c r="B57" s="1" t="s">
        <v>38813</v>
      </c>
      <c r="C57" s="1">
        <v>0</v>
      </c>
      <c r="D57" s="1">
        <v>0</v>
      </c>
      <c r="E57" s="1">
        <v>6.3757999999999995E-2</v>
      </c>
      <c r="F57" s="1">
        <v>33.971200000000003</v>
      </c>
      <c r="G57" s="1">
        <v>0</v>
      </c>
      <c r="H57" s="1">
        <v>5.9375299999999999E-2</v>
      </c>
    </row>
    <row r="58" spans="1:8">
      <c r="A58" s="1" t="s">
        <v>37658</v>
      </c>
      <c r="B58" s="1" t="s">
        <v>38814</v>
      </c>
      <c r="C58" s="1">
        <v>20.390899999999998</v>
      </c>
      <c r="D58" s="1">
        <v>22.894500000000001</v>
      </c>
      <c r="E58" s="1">
        <v>0.733989</v>
      </c>
      <c r="F58" s="1">
        <v>15.2751</v>
      </c>
      <c r="G58" s="1">
        <v>2.4954200000000002</v>
      </c>
      <c r="H58" s="1">
        <v>13.6228</v>
      </c>
    </row>
    <row r="59" spans="1:8">
      <c r="A59" s="1" t="s">
        <v>37657</v>
      </c>
      <c r="B59" s="1" t="s">
        <v>38815</v>
      </c>
      <c r="C59" s="1">
        <v>15.4472</v>
      </c>
      <c r="D59" s="1">
        <v>26.081600000000002</v>
      </c>
      <c r="E59" s="1">
        <v>0.31631199999999998</v>
      </c>
      <c r="F59" s="1">
        <v>28.155899999999999</v>
      </c>
      <c r="G59" s="1">
        <v>1.31656</v>
      </c>
      <c r="H59" s="1">
        <v>17.048999999999999</v>
      </c>
    </row>
    <row r="60" spans="1:8">
      <c r="A60" s="1" t="s">
        <v>37656</v>
      </c>
      <c r="B60" s="1" t="s">
        <v>38816</v>
      </c>
      <c r="C60" s="1">
        <v>0</v>
      </c>
      <c r="D60" s="1">
        <v>18.511900000000001</v>
      </c>
      <c r="E60" s="1">
        <v>0</v>
      </c>
      <c r="F60" s="1">
        <v>8.1339199999999998</v>
      </c>
      <c r="G60" s="1">
        <v>3.7137500000000001</v>
      </c>
      <c r="H60" s="1">
        <v>5.1134199999999996</v>
      </c>
    </row>
    <row r="61" spans="1:8">
      <c r="A61" s="1" t="s">
        <v>37655</v>
      </c>
      <c r="B61" s="1" t="s">
        <v>38817</v>
      </c>
      <c r="C61" s="1">
        <v>26.957899999999999</v>
      </c>
      <c r="D61" s="1">
        <v>47.820799999999998</v>
      </c>
      <c r="E61" s="1">
        <v>2.9213800000000001</v>
      </c>
      <c r="F61" s="1">
        <v>40.057299999999998</v>
      </c>
      <c r="G61" s="1">
        <v>10.212199999999999</v>
      </c>
      <c r="H61" s="1">
        <v>29.659600000000001</v>
      </c>
    </row>
    <row r="62" spans="1:8">
      <c r="A62" s="1" t="s">
        <v>37654</v>
      </c>
      <c r="B62" s="1" t="s">
        <v>38818</v>
      </c>
      <c r="C62" s="1">
        <v>0.20363500000000001</v>
      </c>
      <c r="D62" s="1">
        <v>0</v>
      </c>
      <c r="E62" s="1">
        <v>0</v>
      </c>
      <c r="F62" s="1">
        <v>0.16644400000000001</v>
      </c>
      <c r="G62" s="1">
        <v>0</v>
      </c>
      <c r="H62" s="1">
        <v>0.263486</v>
      </c>
    </row>
    <row r="63" spans="1:8">
      <c r="A63" s="1" t="s">
        <v>37653</v>
      </c>
      <c r="B63" s="1" t="s">
        <v>38819</v>
      </c>
      <c r="C63" s="1">
        <v>10.071400000000001</v>
      </c>
      <c r="D63" s="1">
        <v>12.447699999999999</v>
      </c>
      <c r="E63" s="1">
        <v>0</v>
      </c>
      <c r="F63" s="1">
        <v>6.1004500000000004</v>
      </c>
      <c r="G63" s="1">
        <v>0.48483599999999999</v>
      </c>
      <c r="H63" s="1">
        <v>2.8865799999999999</v>
      </c>
    </row>
    <row r="64" spans="1:8">
      <c r="A64" s="1" t="s">
        <v>37652</v>
      </c>
      <c r="B64" s="1" t="s">
        <v>38820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8">
      <c r="A65" s="1" t="s">
        <v>37651</v>
      </c>
      <c r="B65" s="1" t="s">
        <v>38821</v>
      </c>
      <c r="C65" s="1">
        <v>2.8032400000000002</v>
      </c>
      <c r="D65" s="1">
        <v>10.499599999999999</v>
      </c>
      <c r="E65" s="1">
        <v>0</v>
      </c>
      <c r="F65" s="1">
        <v>9.4511800000000008</v>
      </c>
      <c r="G65" s="1">
        <v>0.72197100000000003</v>
      </c>
      <c r="H65" s="1">
        <v>3.86748</v>
      </c>
    </row>
    <row r="66" spans="1:8">
      <c r="A66" s="1" t="s">
        <v>37650</v>
      </c>
      <c r="B66" s="1" t="s">
        <v>38822</v>
      </c>
      <c r="C66" s="1">
        <v>105.976</v>
      </c>
      <c r="D66" s="1">
        <v>30.9482</v>
      </c>
      <c r="E66" s="1">
        <v>0.16793</v>
      </c>
      <c r="F66" s="1">
        <v>52.06</v>
      </c>
      <c r="G66" s="1">
        <v>20.756900000000002</v>
      </c>
      <c r="H66" s="1">
        <v>109.31</v>
      </c>
    </row>
    <row r="67" spans="1:8">
      <c r="A67" s="1" t="s">
        <v>37649</v>
      </c>
      <c r="B67" s="1" t="s">
        <v>38823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8">
      <c r="A68" s="1" t="s">
        <v>37648</v>
      </c>
      <c r="B68" s="1" t="s">
        <v>38824</v>
      </c>
      <c r="C68" s="1">
        <v>0.95452499999999996</v>
      </c>
      <c r="D68" s="1">
        <v>10.212199999999999</v>
      </c>
      <c r="E68" s="1">
        <v>0.16109899999999999</v>
      </c>
      <c r="F68" s="1">
        <v>3.6643599999999998</v>
      </c>
      <c r="G68" s="1">
        <v>0.93193199999999998</v>
      </c>
      <c r="H68" s="1">
        <v>2.4384000000000001</v>
      </c>
    </row>
    <row r="69" spans="1:8">
      <c r="A69" s="1" t="s">
        <v>37647</v>
      </c>
      <c r="B69" s="1" t="s">
        <v>38825</v>
      </c>
      <c r="C69" s="1">
        <v>16.5779</v>
      </c>
      <c r="D69" s="1">
        <v>47.912300000000002</v>
      </c>
      <c r="E69" s="1">
        <v>2.9186899999999998</v>
      </c>
      <c r="F69" s="1">
        <v>18.930199999999999</v>
      </c>
      <c r="G69" s="1">
        <v>6.9476500000000003</v>
      </c>
      <c r="H69" s="1">
        <v>15.6751</v>
      </c>
    </row>
    <row r="70" spans="1:8">
      <c r="A70" s="1" t="s">
        <v>37646</v>
      </c>
      <c r="B70" s="1" t="s">
        <v>38826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</row>
    <row r="71" spans="1:8">
      <c r="A71" s="1" t="s">
        <v>37645</v>
      </c>
      <c r="B71" s="1" t="s">
        <v>38827</v>
      </c>
      <c r="C71" s="1">
        <v>0.74172700000000003</v>
      </c>
      <c r="D71" s="1">
        <v>1.6491400000000001</v>
      </c>
      <c r="E71" s="1">
        <v>0</v>
      </c>
      <c r="F71" s="1">
        <v>0.44583499999999998</v>
      </c>
      <c r="G71" s="1">
        <v>0</v>
      </c>
      <c r="H71" s="1">
        <v>1.20556</v>
      </c>
    </row>
    <row r="72" spans="1:8">
      <c r="A72" s="1" t="s">
        <v>37644</v>
      </c>
      <c r="B72" s="1" t="s">
        <v>38828</v>
      </c>
      <c r="C72" s="1">
        <v>5.9530399999999997</v>
      </c>
      <c r="D72" s="1">
        <v>5.5333800000000002</v>
      </c>
      <c r="E72" s="1">
        <v>9.01975E-2</v>
      </c>
      <c r="F72" s="1">
        <v>5.8867900000000004</v>
      </c>
      <c r="G72" s="1">
        <v>0.67700199999999999</v>
      </c>
      <c r="H72" s="1">
        <v>6.8981899999999996</v>
      </c>
    </row>
    <row r="73" spans="1:8">
      <c r="A73" s="1" t="s">
        <v>37643</v>
      </c>
      <c r="B73" s="1" t="s">
        <v>38829</v>
      </c>
      <c r="C73" s="1">
        <v>3.2549199999999998</v>
      </c>
      <c r="D73" s="1">
        <v>1.6392599999999999</v>
      </c>
      <c r="E73" s="1">
        <v>0</v>
      </c>
      <c r="F73" s="1">
        <v>1.6891499999999999</v>
      </c>
      <c r="G73" s="1">
        <v>0.222964</v>
      </c>
      <c r="H73" s="1">
        <v>1.95946</v>
      </c>
    </row>
    <row r="74" spans="1:8">
      <c r="A74" s="1" t="s">
        <v>37642</v>
      </c>
      <c r="B74" s="1" t="s">
        <v>38830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</row>
    <row r="75" spans="1:8">
      <c r="A75" s="1" t="s">
        <v>37641</v>
      </c>
      <c r="B75" s="1" t="s">
        <v>38831</v>
      </c>
      <c r="C75" s="1">
        <v>1.9950300000000001</v>
      </c>
      <c r="D75" s="1">
        <v>1.7125300000000001</v>
      </c>
      <c r="E75" s="1">
        <v>0.233741</v>
      </c>
      <c r="F75" s="1">
        <v>0.99756100000000003</v>
      </c>
      <c r="G75" s="1">
        <v>0.27652300000000002</v>
      </c>
      <c r="H75" s="1">
        <v>5.4972300000000001</v>
      </c>
    </row>
    <row r="76" spans="1:8">
      <c r="A76" s="1" t="s">
        <v>37640</v>
      </c>
      <c r="B76" s="1" t="s">
        <v>38832</v>
      </c>
      <c r="C76" s="1">
        <v>12.4903</v>
      </c>
      <c r="D76" s="1">
        <v>19.778199999999998</v>
      </c>
      <c r="E76" s="1">
        <v>0.106695</v>
      </c>
      <c r="F76" s="1">
        <v>37.281700000000001</v>
      </c>
      <c r="G76" s="1">
        <v>17.941400000000002</v>
      </c>
      <c r="H76" s="1">
        <v>16.598199999999999</v>
      </c>
    </row>
    <row r="77" spans="1:8">
      <c r="A77" s="1" t="s">
        <v>37639</v>
      </c>
      <c r="B77" s="1" t="s">
        <v>38833</v>
      </c>
      <c r="C77" s="1">
        <v>1.7800100000000001</v>
      </c>
      <c r="D77" s="1">
        <v>3.22986</v>
      </c>
      <c r="E77" s="1">
        <v>5.23461E-2</v>
      </c>
      <c r="F77" s="1">
        <v>2.1264599999999998</v>
      </c>
      <c r="G77" s="1">
        <v>0</v>
      </c>
      <c r="H77" s="1">
        <v>1.5859799999999999</v>
      </c>
    </row>
    <row r="78" spans="1:8">
      <c r="A78" s="1" t="s">
        <v>37638</v>
      </c>
      <c r="B78" s="1" t="s">
        <v>38834</v>
      </c>
      <c r="C78" s="1">
        <v>0.260544</v>
      </c>
      <c r="D78" s="1">
        <v>4.9339000000000004</v>
      </c>
      <c r="E78" s="1">
        <v>6.4636700000000005E-2</v>
      </c>
      <c r="F78" s="1">
        <v>8.1976099999999996E-2</v>
      </c>
      <c r="G78" s="1">
        <v>0</v>
      </c>
      <c r="H78" s="1">
        <v>0.129944</v>
      </c>
    </row>
    <row r="79" spans="1:8">
      <c r="A79" s="1" t="s">
        <v>37637</v>
      </c>
      <c r="B79" s="1" t="s">
        <v>38835</v>
      </c>
      <c r="C79" s="1">
        <v>0.20824599999999999</v>
      </c>
      <c r="D79" s="1">
        <v>26.745999999999999</v>
      </c>
      <c r="E79" s="1">
        <v>0</v>
      </c>
      <c r="F79" s="1">
        <v>0.50642299999999996</v>
      </c>
      <c r="G79" s="1">
        <v>2.7846799999999998</v>
      </c>
      <c r="H79" s="1">
        <v>2.6735699999999998</v>
      </c>
    </row>
    <row r="80" spans="1:8">
      <c r="A80" s="1" t="s">
        <v>37636</v>
      </c>
      <c r="B80" s="1" t="s">
        <v>38836</v>
      </c>
      <c r="C80" s="1">
        <v>0</v>
      </c>
      <c r="D80" s="1">
        <v>65.767300000000006</v>
      </c>
      <c r="E80" s="1">
        <v>0</v>
      </c>
      <c r="F80" s="1">
        <v>0</v>
      </c>
      <c r="G80" s="1">
        <v>0</v>
      </c>
      <c r="H80" s="1">
        <v>3.4338799999999998</v>
      </c>
    </row>
    <row r="81" spans="1:8">
      <c r="A81" s="1" t="s">
        <v>37635</v>
      </c>
      <c r="B81" s="1" t="s">
        <v>38837</v>
      </c>
      <c r="C81" s="1">
        <v>209.39699999999999</v>
      </c>
      <c r="D81" s="1">
        <v>306.327</v>
      </c>
      <c r="E81" s="1">
        <v>28.355899999999998</v>
      </c>
      <c r="F81" s="1">
        <v>217.01</v>
      </c>
      <c r="G81" s="1">
        <v>117.20699999999999</v>
      </c>
      <c r="H81" s="1">
        <v>186.38499999999999</v>
      </c>
    </row>
    <row r="82" spans="1:8">
      <c r="A82" s="1" t="s">
        <v>37634</v>
      </c>
      <c r="B82" s="1" t="s">
        <v>38838</v>
      </c>
      <c r="C82" s="1">
        <v>0</v>
      </c>
      <c r="D82" s="1">
        <v>0</v>
      </c>
      <c r="E82" s="1">
        <v>6.9586099999999998E-2</v>
      </c>
      <c r="F82" s="1">
        <v>0</v>
      </c>
      <c r="G82" s="1">
        <v>0</v>
      </c>
      <c r="H82" s="1">
        <v>0</v>
      </c>
    </row>
    <row r="83" spans="1:8">
      <c r="A83" s="1" t="s">
        <v>37633</v>
      </c>
      <c r="B83" s="1" t="s">
        <v>38839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</row>
    <row r="84" spans="1:8">
      <c r="A84" s="1" t="s">
        <v>37632</v>
      </c>
      <c r="B84" s="1" t="s">
        <v>38840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</row>
    <row r="85" spans="1:8">
      <c r="A85" s="1" t="s">
        <v>37631</v>
      </c>
      <c r="B85" s="1" t="s">
        <v>38841</v>
      </c>
      <c r="C85" s="1">
        <v>0.40009600000000001</v>
      </c>
      <c r="D85" s="1">
        <v>0</v>
      </c>
      <c r="E85" s="1">
        <v>2.82402</v>
      </c>
      <c r="F85" s="1">
        <v>0</v>
      </c>
      <c r="G85" s="1">
        <v>1.3586100000000001</v>
      </c>
      <c r="H85" s="1">
        <v>0.39893000000000001</v>
      </c>
    </row>
    <row r="86" spans="1:8">
      <c r="A86" s="1" t="s">
        <v>37630</v>
      </c>
      <c r="B86" s="1" t="s">
        <v>38842</v>
      </c>
      <c r="C86" s="1">
        <v>475.91300000000001</v>
      </c>
      <c r="D86" s="1">
        <v>83.631299999999996</v>
      </c>
      <c r="E86" s="1">
        <v>1.0734300000000001</v>
      </c>
      <c r="F86" s="1">
        <v>578.654</v>
      </c>
      <c r="G86" s="1">
        <v>29.615300000000001</v>
      </c>
      <c r="H86" s="1">
        <v>440.23099999999999</v>
      </c>
    </row>
    <row r="87" spans="1:8">
      <c r="A87" s="1" t="s">
        <v>37629</v>
      </c>
      <c r="B87" s="1" t="s">
        <v>38843</v>
      </c>
      <c r="C87" s="1">
        <v>14.959899999999999</v>
      </c>
      <c r="D87" s="1">
        <v>9.2889999999999997</v>
      </c>
      <c r="E87" s="1">
        <v>0.74469700000000005</v>
      </c>
      <c r="F87" s="1">
        <v>10.5168</v>
      </c>
      <c r="G87" s="1">
        <v>2.48807</v>
      </c>
      <c r="H87" s="1">
        <v>13.904999999999999</v>
      </c>
    </row>
    <row r="88" spans="1:8">
      <c r="A88" s="1" t="s">
        <v>37628</v>
      </c>
      <c r="B88" s="1" t="s">
        <v>38844</v>
      </c>
      <c r="C88" s="1">
        <v>61.982999999999997</v>
      </c>
      <c r="D88" s="1">
        <v>52.881700000000002</v>
      </c>
      <c r="E88" s="1">
        <v>2.7786499999999998</v>
      </c>
      <c r="F88" s="1">
        <v>56.956499999999998</v>
      </c>
      <c r="G88" s="1">
        <v>9.3245500000000003</v>
      </c>
      <c r="H88" s="1">
        <v>53.554900000000004</v>
      </c>
    </row>
    <row r="89" spans="1:8">
      <c r="A89" s="1" t="s">
        <v>37627</v>
      </c>
      <c r="B89" s="1" t="s">
        <v>38845</v>
      </c>
      <c r="C89" s="1">
        <v>6.3298100000000002</v>
      </c>
      <c r="D89" s="1">
        <v>7.4397700000000002</v>
      </c>
      <c r="E89" s="1">
        <v>0.10720300000000001</v>
      </c>
      <c r="F89" s="1">
        <v>21.868400000000001</v>
      </c>
      <c r="G89" s="1">
        <v>0.88604899999999998</v>
      </c>
      <c r="H89" s="1">
        <v>5.9426699999999997</v>
      </c>
    </row>
    <row r="90" spans="1:8">
      <c r="A90" s="1" t="s">
        <v>37626</v>
      </c>
      <c r="B90" s="1" t="s">
        <v>38846</v>
      </c>
      <c r="C90" s="1">
        <v>7.5633499999999998</v>
      </c>
      <c r="D90" s="1">
        <v>6.5720400000000003</v>
      </c>
      <c r="E90" s="1">
        <v>0.92173899999999998</v>
      </c>
      <c r="F90" s="1">
        <v>18.0351</v>
      </c>
      <c r="G90" s="1">
        <v>0</v>
      </c>
      <c r="H90" s="1">
        <v>18.7913</v>
      </c>
    </row>
    <row r="91" spans="1:8">
      <c r="A91" s="1" t="s">
        <v>37625</v>
      </c>
      <c r="B91" s="1" t="s">
        <v>38847</v>
      </c>
      <c r="C91" s="1">
        <v>25.302499999999998</v>
      </c>
      <c r="D91" s="1">
        <v>41.245600000000003</v>
      </c>
      <c r="E91" s="1">
        <v>1.30766</v>
      </c>
      <c r="F91" s="1">
        <v>40.414299999999997</v>
      </c>
      <c r="G91" s="1">
        <v>7.1414799999999996</v>
      </c>
      <c r="H91" s="1">
        <v>30.625800000000002</v>
      </c>
    </row>
    <row r="92" spans="1:8">
      <c r="A92" s="1" t="s">
        <v>37624</v>
      </c>
      <c r="B92" s="1" t="s">
        <v>38848</v>
      </c>
      <c r="C92" s="1">
        <v>0.82016299999999998</v>
      </c>
      <c r="D92" s="1">
        <v>2.4068800000000001</v>
      </c>
      <c r="E92" s="1">
        <v>1.44299</v>
      </c>
      <c r="F92" s="1">
        <v>2.0213700000000001</v>
      </c>
      <c r="G92" s="1">
        <v>0</v>
      </c>
      <c r="H92" s="1">
        <v>1.56467</v>
      </c>
    </row>
    <row r="93" spans="1:8">
      <c r="A93" s="1" t="s">
        <v>37623</v>
      </c>
      <c r="B93" s="1" t="s">
        <v>38849</v>
      </c>
      <c r="C93" s="1">
        <v>26.568899999999999</v>
      </c>
      <c r="D93" s="1">
        <v>15.5707</v>
      </c>
      <c r="E93" s="1">
        <v>3.1492399999999997E-2</v>
      </c>
      <c r="F93" s="1">
        <v>3.6447400000000001</v>
      </c>
      <c r="G93" s="1">
        <v>6.2011799999999999</v>
      </c>
      <c r="H93" s="1">
        <v>42.907899999999998</v>
      </c>
    </row>
    <row r="94" spans="1:8">
      <c r="A94" s="1" t="s">
        <v>37622</v>
      </c>
      <c r="B94" s="1" t="s">
        <v>38850</v>
      </c>
      <c r="C94" s="1">
        <v>47.082700000000003</v>
      </c>
      <c r="D94" s="1">
        <v>30.3004</v>
      </c>
      <c r="E94" s="1">
        <v>0.502803</v>
      </c>
      <c r="F94" s="1">
        <v>17.790400000000002</v>
      </c>
      <c r="G94" s="1">
        <v>6.3084300000000004</v>
      </c>
      <c r="H94" s="1">
        <v>33.744300000000003</v>
      </c>
    </row>
    <row r="95" spans="1:8">
      <c r="A95" s="1" t="s">
        <v>37621</v>
      </c>
      <c r="B95" s="1" t="s">
        <v>38851</v>
      </c>
      <c r="C95" s="1">
        <v>2.2008899999999998</v>
      </c>
      <c r="D95" s="1">
        <v>5.3998999999999997</v>
      </c>
      <c r="E95" s="1">
        <v>0.15944800000000001</v>
      </c>
      <c r="F95" s="1">
        <v>11.9587</v>
      </c>
      <c r="G95" s="1">
        <v>0.39535100000000001</v>
      </c>
      <c r="H95" s="1">
        <v>10.077999999999999</v>
      </c>
    </row>
    <row r="96" spans="1:8">
      <c r="A96" s="1" t="s">
        <v>37620</v>
      </c>
      <c r="B96" s="1" t="s">
        <v>38852</v>
      </c>
      <c r="C96" s="1">
        <v>27.720500000000001</v>
      </c>
      <c r="D96" s="1">
        <v>25.6114</v>
      </c>
      <c r="E96" s="1">
        <v>0.72522399999999998</v>
      </c>
      <c r="F96" s="1">
        <v>25.3794</v>
      </c>
      <c r="G96" s="1">
        <v>4.8723400000000003</v>
      </c>
      <c r="H96" s="1">
        <v>30.814800000000002</v>
      </c>
    </row>
    <row r="97" spans="1:8">
      <c r="A97" s="1" t="s">
        <v>37619</v>
      </c>
      <c r="B97" s="1" t="s">
        <v>38853</v>
      </c>
      <c r="C97" s="1">
        <v>4.7635700000000003E-2</v>
      </c>
      <c r="D97" s="1">
        <v>1.64767</v>
      </c>
      <c r="E97" s="1">
        <v>0</v>
      </c>
      <c r="F97" s="1">
        <v>5.5117500000000001</v>
      </c>
      <c r="G97" s="1">
        <v>0</v>
      </c>
      <c r="H97" s="1">
        <v>4.8067899999999997E-2</v>
      </c>
    </row>
    <row r="98" spans="1:8">
      <c r="A98" s="1" t="s">
        <v>37618</v>
      </c>
      <c r="B98" s="1" t="s">
        <v>38854</v>
      </c>
      <c r="C98" s="1">
        <v>0</v>
      </c>
      <c r="D98" s="1">
        <v>0</v>
      </c>
      <c r="E98" s="1">
        <v>18.876200000000001</v>
      </c>
      <c r="F98" s="1">
        <v>0</v>
      </c>
      <c r="G98" s="1">
        <v>10.5473</v>
      </c>
      <c r="H98" s="1">
        <v>0</v>
      </c>
    </row>
    <row r="99" spans="1:8">
      <c r="A99" s="1" t="s">
        <v>37617</v>
      </c>
      <c r="B99" s="1" t="s">
        <v>38855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</row>
    <row r="100" spans="1:8">
      <c r="A100" s="1" t="s">
        <v>37616</v>
      </c>
      <c r="B100" s="1" t="s">
        <v>38856</v>
      </c>
      <c r="C100" s="1">
        <v>0.64617500000000005</v>
      </c>
      <c r="D100" s="1">
        <v>0</v>
      </c>
      <c r="E100" s="1">
        <v>0</v>
      </c>
      <c r="F100" s="1">
        <v>1.3504100000000001</v>
      </c>
      <c r="G100" s="1">
        <v>4.3834199999999997E-2</v>
      </c>
      <c r="H100" s="1">
        <v>1.31934</v>
      </c>
    </row>
    <row r="101" spans="1:8">
      <c r="A101" s="1" t="s">
        <v>37615</v>
      </c>
      <c r="B101" s="1" t="s">
        <v>38857</v>
      </c>
      <c r="C101" s="1">
        <v>147.988</v>
      </c>
      <c r="D101" s="1">
        <v>23.0397</v>
      </c>
      <c r="E101" s="1">
        <v>3.4357199999999999</v>
      </c>
      <c r="F101" s="1">
        <v>55.214700000000001</v>
      </c>
      <c r="G101" s="1">
        <v>20.921099999999999</v>
      </c>
      <c r="H101" s="1">
        <v>143.98099999999999</v>
      </c>
    </row>
    <row r="102" spans="1:8">
      <c r="A102" s="1" t="s">
        <v>37614</v>
      </c>
      <c r="B102" s="1" t="s">
        <v>38858</v>
      </c>
      <c r="C102" s="1">
        <v>5.3538100000000002</v>
      </c>
      <c r="D102" s="1">
        <v>4.0550199999999998</v>
      </c>
      <c r="E102" s="1">
        <v>0</v>
      </c>
      <c r="F102" s="1">
        <v>9.9421499999999998</v>
      </c>
      <c r="G102" s="1">
        <v>0.31737399999999999</v>
      </c>
      <c r="H102" s="1">
        <v>3.57728</v>
      </c>
    </row>
    <row r="103" spans="1:8">
      <c r="A103" s="1" t="s">
        <v>37613</v>
      </c>
      <c r="B103" s="1" t="s">
        <v>38859</v>
      </c>
      <c r="C103" s="1">
        <v>2.98447</v>
      </c>
      <c r="D103" s="1">
        <v>2.29956</v>
      </c>
      <c r="E103" s="1">
        <v>6.1006499999999998E-2</v>
      </c>
      <c r="F103" s="1">
        <v>1.0423500000000001</v>
      </c>
      <c r="G103" s="1">
        <v>0</v>
      </c>
      <c r="H103" s="1">
        <v>1.4619</v>
      </c>
    </row>
    <row r="104" spans="1:8">
      <c r="A104" s="1" t="s">
        <v>37612</v>
      </c>
      <c r="B104" s="1" t="s">
        <v>38860</v>
      </c>
      <c r="C104" s="1">
        <v>6.19069</v>
      </c>
      <c r="D104" s="1">
        <v>13.2742</v>
      </c>
      <c r="E104" s="1">
        <v>0.27629100000000001</v>
      </c>
      <c r="F104" s="1">
        <v>14.210800000000001</v>
      </c>
      <c r="G104" s="1">
        <v>4.3229600000000001</v>
      </c>
      <c r="H104" s="1">
        <v>17.931699999999999</v>
      </c>
    </row>
    <row r="105" spans="1:8">
      <c r="A105" s="1" t="s">
        <v>37611</v>
      </c>
      <c r="B105" s="1" t="s">
        <v>38861</v>
      </c>
      <c r="C105" s="1">
        <v>1.80237</v>
      </c>
      <c r="D105" s="1">
        <v>0.44616899999999998</v>
      </c>
      <c r="E105" s="1">
        <v>0.655366</v>
      </c>
      <c r="F105" s="1">
        <v>0.50626599999999999</v>
      </c>
      <c r="G105" s="1">
        <v>10.4711</v>
      </c>
      <c r="H105" s="1">
        <v>1.6034600000000001</v>
      </c>
    </row>
    <row r="106" spans="1:8">
      <c r="A106" s="1" t="s">
        <v>37610</v>
      </c>
      <c r="B106" s="1" t="s">
        <v>38862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</row>
    <row r="107" spans="1:8">
      <c r="A107" s="1" t="s">
        <v>37609</v>
      </c>
      <c r="B107" s="1" t="s">
        <v>38863</v>
      </c>
      <c r="C107" s="1">
        <v>0</v>
      </c>
      <c r="D107" s="1">
        <v>2.1183000000000001</v>
      </c>
      <c r="E107" s="1">
        <v>0</v>
      </c>
      <c r="F107" s="1">
        <v>0.154138</v>
      </c>
      <c r="G107" s="1">
        <v>4.6148799999999997E-2</v>
      </c>
      <c r="H107" s="1">
        <v>0.61390500000000003</v>
      </c>
    </row>
    <row r="108" spans="1:8">
      <c r="A108" s="1" t="s">
        <v>37608</v>
      </c>
      <c r="B108" s="1" t="s">
        <v>38864</v>
      </c>
      <c r="C108" s="1">
        <v>4.3935000000000004</v>
      </c>
      <c r="D108" s="1">
        <v>62.201999999999998</v>
      </c>
      <c r="E108" s="1">
        <v>6.3108399999999995E-2</v>
      </c>
      <c r="F108" s="1">
        <v>24.7484</v>
      </c>
      <c r="G108" s="1">
        <v>2.8602599999999998</v>
      </c>
      <c r="H108" s="1">
        <v>9.6942900000000005</v>
      </c>
    </row>
    <row r="109" spans="1:8">
      <c r="A109" s="1" t="s">
        <v>37607</v>
      </c>
      <c r="B109" s="1" t="s">
        <v>38865</v>
      </c>
      <c r="C109" s="1">
        <v>66.750600000000006</v>
      </c>
      <c r="D109" s="1">
        <v>21.1661</v>
      </c>
      <c r="E109" s="1">
        <v>0</v>
      </c>
      <c r="F109" s="1">
        <v>7.1623900000000003</v>
      </c>
      <c r="G109" s="1">
        <v>0.47533900000000001</v>
      </c>
      <c r="H109" s="1">
        <v>97.244500000000002</v>
      </c>
    </row>
    <row r="110" spans="1:8">
      <c r="A110" s="1" t="s">
        <v>37606</v>
      </c>
      <c r="B110" s="1" t="s">
        <v>38866</v>
      </c>
      <c r="C110" s="1">
        <v>8.8321799999999993</v>
      </c>
      <c r="D110" s="1">
        <v>19.995699999999999</v>
      </c>
      <c r="E110" s="1">
        <v>9.1574299999999997</v>
      </c>
      <c r="F110" s="1">
        <v>16.621300000000002</v>
      </c>
      <c r="G110" s="1">
        <v>12.501200000000001</v>
      </c>
      <c r="H110" s="1">
        <v>9.9600100000000005</v>
      </c>
    </row>
    <row r="111" spans="1:8">
      <c r="A111" s="1" t="s">
        <v>37605</v>
      </c>
      <c r="B111" s="1" t="s">
        <v>38867</v>
      </c>
      <c r="C111" s="1">
        <v>0</v>
      </c>
      <c r="D111" s="1">
        <v>0</v>
      </c>
      <c r="E111" s="1">
        <v>0</v>
      </c>
      <c r="F111" s="1">
        <v>0.63914899999999997</v>
      </c>
      <c r="G111" s="1">
        <v>0</v>
      </c>
      <c r="H111" s="1">
        <v>0</v>
      </c>
    </row>
    <row r="112" spans="1:8">
      <c r="A112" s="1" t="s">
        <v>37604</v>
      </c>
      <c r="B112" s="1" t="s">
        <v>38868</v>
      </c>
      <c r="C112" s="1">
        <v>3.68682</v>
      </c>
      <c r="D112" s="1">
        <v>8.9976599999999998</v>
      </c>
      <c r="E112" s="1">
        <v>10.2135</v>
      </c>
      <c r="F112" s="1">
        <v>7.8297800000000004</v>
      </c>
      <c r="G112" s="1">
        <v>8.7640200000000004</v>
      </c>
      <c r="H112" s="1">
        <v>4.1993999999999998</v>
      </c>
    </row>
    <row r="113" spans="1:8">
      <c r="A113" s="1" t="s">
        <v>37603</v>
      </c>
      <c r="B113" s="1" t="s">
        <v>38869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</row>
    <row r="114" spans="1:8">
      <c r="A114" s="1" t="s">
        <v>37602</v>
      </c>
      <c r="B114" s="1" t="s">
        <v>38870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</row>
    <row r="115" spans="1:8">
      <c r="A115" s="1" t="s">
        <v>37601</v>
      </c>
      <c r="B115" s="1" t="s">
        <v>38871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</row>
    <row r="116" spans="1:8">
      <c r="A116" s="1" t="s">
        <v>37600</v>
      </c>
      <c r="B116" s="1" t="s">
        <v>38872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</row>
    <row r="117" spans="1:8">
      <c r="A117" s="1" t="s">
        <v>37599</v>
      </c>
      <c r="B117" s="1" t="s">
        <v>38873</v>
      </c>
      <c r="C117" s="1">
        <v>493.20299999999997</v>
      </c>
      <c r="D117" s="1">
        <v>104.776</v>
      </c>
      <c r="E117" s="1">
        <v>1.4761500000000001</v>
      </c>
      <c r="F117" s="1">
        <v>48.473300000000002</v>
      </c>
      <c r="G117" s="1">
        <v>29.126899999999999</v>
      </c>
      <c r="H117" s="1">
        <v>572.57100000000003</v>
      </c>
    </row>
    <row r="118" spans="1:8">
      <c r="A118" s="1" t="s">
        <v>37598</v>
      </c>
      <c r="B118" s="1" t="s">
        <v>38874</v>
      </c>
      <c r="C118" s="1">
        <v>8.2169399999999992</v>
      </c>
      <c r="D118" s="1">
        <v>6.10623</v>
      </c>
      <c r="E118" s="1">
        <v>233.50800000000001</v>
      </c>
      <c r="F118" s="1">
        <v>9.1438699999999997</v>
      </c>
      <c r="G118" s="1">
        <v>170.07900000000001</v>
      </c>
      <c r="H118" s="1">
        <v>6.6171899999999999</v>
      </c>
    </row>
    <row r="119" spans="1:8">
      <c r="A119" s="1" t="s">
        <v>37597</v>
      </c>
      <c r="B119" s="1" t="s">
        <v>38875</v>
      </c>
      <c r="C119" s="1">
        <v>0</v>
      </c>
      <c r="D119" s="1">
        <v>0</v>
      </c>
      <c r="E119" s="1">
        <v>5.6994400000000001</v>
      </c>
      <c r="F119" s="1">
        <v>0</v>
      </c>
      <c r="G119" s="1">
        <v>5.5897399999999999</v>
      </c>
      <c r="H119" s="1">
        <v>0</v>
      </c>
    </row>
    <row r="120" spans="1:8">
      <c r="A120" s="1" t="s">
        <v>37596</v>
      </c>
      <c r="B120" s="1" t="s">
        <v>38876</v>
      </c>
      <c r="C120" s="1">
        <v>15.453200000000001</v>
      </c>
      <c r="D120" s="1">
        <v>26.543500000000002</v>
      </c>
      <c r="E120" s="1">
        <v>0.31567299999999998</v>
      </c>
      <c r="F120" s="1">
        <v>21.959299999999999</v>
      </c>
      <c r="G120" s="1">
        <v>2.5568599999999999</v>
      </c>
      <c r="H120" s="1">
        <v>13.1515</v>
      </c>
    </row>
    <row r="121" spans="1:8">
      <c r="A121" s="1" t="s">
        <v>37595</v>
      </c>
      <c r="B121" s="1" t="s">
        <v>38877</v>
      </c>
      <c r="C121" s="1">
        <v>2.6906300000000001</v>
      </c>
      <c r="D121" s="1">
        <v>19.508700000000001</v>
      </c>
      <c r="E121" s="1">
        <v>0.53173599999999999</v>
      </c>
      <c r="F121" s="1">
        <v>21.6509</v>
      </c>
      <c r="G121" s="1">
        <v>2.5558399999999999</v>
      </c>
      <c r="H121" s="1">
        <v>6.5480700000000001</v>
      </c>
    </row>
    <row r="122" spans="1:8">
      <c r="A122" s="1" t="s">
        <v>37594</v>
      </c>
      <c r="B122" s="1" t="s">
        <v>38878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</row>
    <row r="123" spans="1:8">
      <c r="A123" s="1" t="s">
        <v>37593</v>
      </c>
      <c r="B123" s="1" t="s">
        <v>38879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</row>
    <row r="124" spans="1:8">
      <c r="A124" s="1" t="s">
        <v>37592</v>
      </c>
      <c r="B124" s="1" t="s">
        <v>38880</v>
      </c>
      <c r="C124" s="1">
        <v>20.829799999999999</v>
      </c>
      <c r="D124" s="1">
        <v>35.002600000000001</v>
      </c>
      <c r="E124" s="1">
        <v>16.926100000000002</v>
      </c>
      <c r="F124" s="1">
        <v>24.011500000000002</v>
      </c>
      <c r="G124" s="1">
        <v>16.748799999999999</v>
      </c>
      <c r="H124" s="1">
        <v>23.272600000000001</v>
      </c>
    </row>
    <row r="125" spans="1:8">
      <c r="A125" s="1" t="s">
        <v>37591</v>
      </c>
      <c r="B125" s="1" t="s">
        <v>38881</v>
      </c>
      <c r="C125" s="1">
        <v>2.5556999999999999</v>
      </c>
      <c r="D125" s="1">
        <v>14.3841</v>
      </c>
      <c r="E125" s="1">
        <v>1.1431</v>
      </c>
      <c r="F125" s="1">
        <v>5.0297499999999999</v>
      </c>
      <c r="G125" s="1">
        <v>3.1465100000000001</v>
      </c>
      <c r="H125" s="1">
        <v>3.6236899999999999</v>
      </c>
    </row>
    <row r="126" spans="1:8">
      <c r="A126" s="1" t="s">
        <v>37590</v>
      </c>
      <c r="B126" s="1" t="s">
        <v>38882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</row>
    <row r="127" spans="1:8">
      <c r="A127" s="1" t="s">
        <v>37589</v>
      </c>
      <c r="B127" s="1" t="s">
        <v>38883</v>
      </c>
      <c r="C127" s="1">
        <v>23.867000000000001</v>
      </c>
      <c r="D127" s="1">
        <v>52.642200000000003</v>
      </c>
      <c r="E127" s="1">
        <v>8.9081399999999995</v>
      </c>
      <c r="F127" s="1">
        <v>39.483800000000002</v>
      </c>
      <c r="G127" s="1">
        <v>14.6449</v>
      </c>
      <c r="H127" s="1">
        <v>25.648299999999999</v>
      </c>
    </row>
    <row r="128" spans="1:8">
      <c r="A128" s="1" t="s">
        <v>37588</v>
      </c>
      <c r="B128" s="1" t="s">
        <v>38884</v>
      </c>
      <c r="C128" s="1">
        <v>7.3043100000000001</v>
      </c>
      <c r="D128" s="1">
        <v>13.690300000000001</v>
      </c>
      <c r="E128" s="1">
        <v>2.5014600000000001E-2</v>
      </c>
      <c r="F128" s="1">
        <v>15.9078</v>
      </c>
      <c r="G128" s="1">
        <v>6.0361099999999999</v>
      </c>
      <c r="H128" s="1">
        <v>12.7098</v>
      </c>
    </row>
    <row r="129" spans="1:8">
      <c r="A129" s="1" t="s">
        <v>37587</v>
      </c>
      <c r="B129" s="1" t="s">
        <v>38885</v>
      </c>
      <c r="C129" s="1">
        <v>0</v>
      </c>
      <c r="D129" s="1">
        <v>0</v>
      </c>
      <c r="E129" s="1">
        <v>4.9116799999999996</v>
      </c>
      <c r="F129" s="1">
        <v>0</v>
      </c>
      <c r="G129" s="1">
        <v>3.8247100000000001</v>
      </c>
      <c r="H129" s="1">
        <v>0</v>
      </c>
    </row>
    <row r="130" spans="1:8">
      <c r="A130" s="1" t="s">
        <v>37586</v>
      </c>
      <c r="B130" s="1" t="s">
        <v>38886</v>
      </c>
      <c r="C130" s="1">
        <v>0</v>
      </c>
      <c r="D130" s="1">
        <v>0</v>
      </c>
      <c r="E130" s="1">
        <v>5.2446100000000002E-2</v>
      </c>
      <c r="F130" s="1">
        <v>0</v>
      </c>
      <c r="G130" s="1">
        <v>0</v>
      </c>
      <c r="H130" s="1">
        <v>0</v>
      </c>
    </row>
    <row r="131" spans="1:8">
      <c r="A131" s="1" t="s">
        <v>37585</v>
      </c>
      <c r="B131" s="1" t="s">
        <v>38887</v>
      </c>
      <c r="C131" s="1">
        <v>10.438700000000001</v>
      </c>
      <c r="D131" s="1">
        <v>13.9194</v>
      </c>
      <c r="E131" s="1">
        <v>6.5518700000000001</v>
      </c>
      <c r="F131" s="1">
        <v>14.834899999999999</v>
      </c>
      <c r="G131" s="1">
        <v>9.0617400000000004</v>
      </c>
      <c r="H131" s="1">
        <v>8.0922400000000003</v>
      </c>
    </row>
    <row r="132" spans="1:8">
      <c r="A132" s="1" t="s">
        <v>37584</v>
      </c>
      <c r="B132" s="1" t="s">
        <v>38888</v>
      </c>
      <c r="C132" s="1">
        <v>38.241</v>
      </c>
      <c r="D132" s="1">
        <v>0.91566099999999995</v>
      </c>
      <c r="E132" s="1">
        <v>0</v>
      </c>
      <c r="F132" s="1">
        <v>0.249996</v>
      </c>
      <c r="G132" s="1">
        <v>0.21677099999999999</v>
      </c>
      <c r="H132" s="1">
        <v>50.602699999999999</v>
      </c>
    </row>
    <row r="133" spans="1:8">
      <c r="A133" s="1" t="s">
        <v>37583</v>
      </c>
      <c r="B133" s="1" t="s">
        <v>38889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</row>
    <row r="134" spans="1:8">
      <c r="A134" s="1" t="s">
        <v>37582</v>
      </c>
      <c r="B134" s="1" t="s">
        <v>38890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</row>
    <row r="135" spans="1:8">
      <c r="A135" s="1" t="s">
        <v>37581</v>
      </c>
      <c r="B135" s="1" t="s">
        <v>38891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</row>
    <row r="136" spans="1:8">
      <c r="A136" s="1" t="s">
        <v>37580</v>
      </c>
      <c r="B136" s="1" t="s">
        <v>38892</v>
      </c>
      <c r="C136" s="1">
        <v>0</v>
      </c>
      <c r="D136" s="1">
        <v>2.1116299999999999</v>
      </c>
      <c r="E136" s="1">
        <v>0</v>
      </c>
      <c r="F136" s="1">
        <v>0</v>
      </c>
      <c r="G136" s="1">
        <v>0</v>
      </c>
      <c r="H136" s="1">
        <v>0</v>
      </c>
    </row>
    <row r="137" spans="1:8">
      <c r="A137" s="1" t="s">
        <v>37579</v>
      </c>
      <c r="B137" s="1" t="s">
        <v>38893</v>
      </c>
      <c r="C137" s="1">
        <v>13.362299999999999</v>
      </c>
      <c r="D137" s="1">
        <v>23.6616</v>
      </c>
      <c r="E137" s="1">
        <v>0</v>
      </c>
      <c r="F137" s="1">
        <v>22.753299999999999</v>
      </c>
      <c r="G137" s="1">
        <v>1.6128</v>
      </c>
      <c r="H137" s="1">
        <v>12.7692</v>
      </c>
    </row>
    <row r="138" spans="1:8">
      <c r="A138" s="1" t="s">
        <v>37578</v>
      </c>
      <c r="B138" s="1" t="s">
        <v>38894</v>
      </c>
      <c r="C138" s="1">
        <v>2.98888</v>
      </c>
      <c r="D138" s="1">
        <v>31.678899999999999</v>
      </c>
      <c r="E138" s="1">
        <v>0</v>
      </c>
      <c r="F138" s="1">
        <v>24.4772</v>
      </c>
      <c r="G138" s="1">
        <v>3.6009699999999998</v>
      </c>
      <c r="H138" s="1">
        <v>8.8180999999999994</v>
      </c>
    </row>
    <row r="139" spans="1:8">
      <c r="A139" s="1" t="s">
        <v>37577</v>
      </c>
      <c r="B139" s="1" t="s">
        <v>38895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</row>
    <row r="140" spans="1:8">
      <c r="A140" s="1" t="s">
        <v>37576</v>
      </c>
      <c r="B140" s="1" t="s">
        <v>38896</v>
      </c>
      <c r="C140" s="1">
        <v>7.7095799999999999</v>
      </c>
      <c r="D140" s="1">
        <v>16.1477</v>
      </c>
      <c r="E140" s="1">
        <v>2.9468399999999999</v>
      </c>
      <c r="F140" s="1">
        <v>14.511900000000001</v>
      </c>
      <c r="G140" s="1">
        <v>5.6124799999999997</v>
      </c>
      <c r="H140" s="1">
        <v>7.3865299999999996</v>
      </c>
    </row>
    <row r="141" spans="1:8">
      <c r="A141" s="1" t="s">
        <v>37575</v>
      </c>
      <c r="B141" s="1" t="s">
        <v>38897</v>
      </c>
      <c r="C141" s="1">
        <v>0.32608799999999999</v>
      </c>
      <c r="D141" s="1">
        <v>6.2893199999999996E-2</v>
      </c>
      <c r="E141" s="1">
        <v>0.19795099999999999</v>
      </c>
      <c r="F141" s="1">
        <v>0.15621699999999999</v>
      </c>
      <c r="G141" s="1">
        <v>0</v>
      </c>
      <c r="H141" s="1">
        <v>0.20200499999999999</v>
      </c>
    </row>
    <row r="142" spans="1:8">
      <c r="A142" s="1" t="s">
        <v>37574</v>
      </c>
      <c r="C142" s="1">
        <v>0</v>
      </c>
      <c r="D142" s="1">
        <v>0</v>
      </c>
      <c r="E142" s="1">
        <v>2.0999599999999998</v>
      </c>
      <c r="F142" s="1">
        <v>0</v>
      </c>
      <c r="G142" s="1">
        <v>1.4352199999999999</v>
      </c>
      <c r="H142" s="1">
        <v>0</v>
      </c>
    </row>
    <row r="143" spans="1:8">
      <c r="A143" s="1" t="s">
        <v>37573</v>
      </c>
      <c r="C143" s="1">
        <v>0</v>
      </c>
      <c r="D143" s="1">
        <v>0</v>
      </c>
      <c r="E143" s="1">
        <v>0.349138</v>
      </c>
      <c r="F143" s="1">
        <v>0</v>
      </c>
      <c r="G143" s="1">
        <v>0.30173699999999998</v>
      </c>
      <c r="H143" s="1">
        <v>0</v>
      </c>
    </row>
    <row r="144" spans="1:8">
      <c r="A144" s="1" t="s">
        <v>37572</v>
      </c>
      <c r="B144" s="1" t="s">
        <v>38898</v>
      </c>
      <c r="C144" s="1">
        <v>1.82209</v>
      </c>
      <c r="D144" s="1">
        <v>0</v>
      </c>
      <c r="E144" s="1">
        <v>0</v>
      </c>
      <c r="F144" s="1">
        <v>0</v>
      </c>
      <c r="G144" s="1">
        <v>0</v>
      </c>
      <c r="H144" s="1">
        <v>1.09738</v>
      </c>
    </row>
    <row r="145" spans="1:8">
      <c r="A145" s="1" t="s">
        <v>37571</v>
      </c>
      <c r="C145" s="1">
        <v>0</v>
      </c>
      <c r="D145" s="1">
        <v>0</v>
      </c>
      <c r="E145" s="1">
        <v>8.8257199999999994E-2</v>
      </c>
      <c r="F145" s="1">
        <v>0</v>
      </c>
      <c r="G145" s="1">
        <v>8.6851999999999999E-2</v>
      </c>
      <c r="H145" s="1">
        <v>0</v>
      </c>
    </row>
    <row r="146" spans="1:8">
      <c r="A146" s="1" t="s">
        <v>37570</v>
      </c>
      <c r="B146" s="1" t="s">
        <v>38899</v>
      </c>
      <c r="C146" s="1">
        <v>15.8401</v>
      </c>
      <c r="D146" s="1">
        <v>10.2835</v>
      </c>
      <c r="E146" s="1">
        <v>1.93442</v>
      </c>
      <c r="F146" s="1">
        <v>11.7723</v>
      </c>
      <c r="G146" s="1">
        <v>2.9298299999999999</v>
      </c>
      <c r="H146" s="1">
        <v>16.485900000000001</v>
      </c>
    </row>
    <row r="147" spans="1:8">
      <c r="A147" s="1" t="s">
        <v>37569</v>
      </c>
      <c r="B147" s="1" t="s">
        <v>38900</v>
      </c>
      <c r="C147" s="1">
        <v>1.9045300000000001</v>
      </c>
      <c r="D147" s="1">
        <v>0</v>
      </c>
      <c r="E147" s="1">
        <v>0</v>
      </c>
      <c r="F147" s="1">
        <v>0.11407299999999999</v>
      </c>
      <c r="G147" s="1">
        <v>0.19982</v>
      </c>
      <c r="H147" s="1">
        <v>1.2084600000000001</v>
      </c>
    </row>
    <row r="148" spans="1:8">
      <c r="A148" s="1" t="s">
        <v>37568</v>
      </c>
      <c r="B148" s="1" t="s">
        <v>38901</v>
      </c>
      <c r="C148" s="1">
        <v>6.63462</v>
      </c>
      <c r="D148" s="1">
        <v>7.1341900000000003</v>
      </c>
      <c r="E148" s="1">
        <v>0</v>
      </c>
      <c r="F148" s="1">
        <v>6.49261</v>
      </c>
      <c r="G148" s="1">
        <v>1.19167</v>
      </c>
      <c r="H148" s="1">
        <v>4.8342599999999996</v>
      </c>
    </row>
    <row r="149" spans="1:8">
      <c r="A149" s="1" t="s">
        <v>37567</v>
      </c>
      <c r="B149" s="1" t="s">
        <v>38902</v>
      </c>
      <c r="C149" s="1">
        <v>0</v>
      </c>
      <c r="D149" s="1">
        <v>0</v>
      </c>
      <c r="E149" s="1">
        <v>0</v>
      </c>
      <c r="F149" s="1">
        <v>1.1081300000000001</v>
      </c>
      <c r="G149" s="1">
        <v>0</v>
      </c>
      <c r="H149" s="1">
        <v>0</v>
      </c>
    </row>
    <row r="150" spans="1:8">
      <c r="A150" s="1" t="s">
        <v>37566</v>
      </c>
      <c r="B150" s="1" t="s">
        <v>38903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</row>
    <row r="151" spans="1:8">
      <c r="A151" s="1" t="s">
        <v>37565</v>
      </c>
      <c r="B151" s="1" t="s">
        <v>38904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</row>
    <row r="152" spans="1:8">
      <c r="A152" s="1" t="s">
        <v>37564</v>
      </c>
      <c r="B152" s="1" t="s">
        <v>38905</v>
      </c>
      <c r="C152" s="1">
        <v>0</v>
      </c>
      <c r="D152" s="1">
        <v>5.6968100000000001E-2</v>
      </c>
      <c r="E152" s="1">
        <v>0</v>
      </c>
      <c r="F152" s="1">
        <v>0</v>
      </c>
      <c r="G152" s="1">
        <v>0</v>
      </c>
      <c r="H152" s="1">
        <v>0</v>
      </c>
    </row>
    <row r="153" spans="1:8">
      <c r="A153" s="1" t="s">
        <v>37563</v>
      </c>
      <c r="B153" s="1" t="s">
        <v>38906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</row>
    <row r="154" spans="1:8">
      <c r="A154" s="1" t="s">
        <v>37562</v>
      </c>
      <c r="B154" s="1" t="s">
        <v>38907</v>
      </c>
      <c r="C154" s="1">
        <v>8.1471699999999994E-2</v>
      </c>
      <c r="D154" s="1">
        <v>0</v>
      </c>
      <c r="E154" s="1">
        <v>0</v>
      </c>
      <c r="F154" s="1">
        <v>0.70106500000000005</v>
      </c>
      <c r="G154" s="1">
        <v>0</v>
      </c>
      <c r="H154" s="1">
        <v>0</v>
      </c>
    </row>
    <row r="155" spans="1:8">
      <c r="A155" s="1" t="s">
        <v>37561</v>
      </c>
      <c r="B155" s="1" t="s">
        <v>38908</v>
      </c>
      <c r="C155" s="1">
        <v>80.118399999999994</v>
      </c>
      <c r="D155" s="1">
        <v>14.734500000000001</v>
      </c>
      <c r="E155" s="1">
        <v>0.42907000000000001</v>
      </c>
      <c r="F155" s="1">
        <v>38.357100000000003</v>
      </c>
      <c r="G155" s="1">
        <v>8.8229699999999998</v>
      </c>
      <c r="H155" s="1">
        <v>72.409700000000001</v>
      </c>
    </row>
    <row r="156" spans="1:8">
      <c r="A156" s="1" t="s">
        <v>37560</v>
      </c>
      <c r="B156" s="1" t="s">
        <v>38909</v>
      </c>
      <c r="C156" s="1">
        <v>9.96983</v>
      </c>
      <c r="D156" s="1">
        <v>1.2069300000000001</v>
      </c>
      <c r="E156" s="1">
        <v>0</v>
      </c>
      <c r="F156" s="1">
        <v>9.5612999999999992</v>
      </c>
      <c r="G156" s="1">
        <v>0</v>
      </c>
      <c r="H156" s="1">
        <v>2.4707699999999999</v>
      </c>
    </row>
    <row r="157" spans="1:8">
      <c r="A157" s="1" t="s">
        <v>37559</v>
      </c>
      <c r="B157" s="1" t="s">
        <v>38910</v>
      </c>
      <c r="C157" s="1">
        <v>3.9124099999999999</v>
      </c>
      <c r="D157" s="1">
        <v>6.9622799999999999E-2</v>
      </c>
      <c r="E157" s="1">
        <v>0</v>
      </c>
      <c r="F157" s="1">
        <v>2.33222</v>
      </c>
      <c r="G157" s="1">
        <v>0.15922600000000001</v>
      </c>
      <c r="H157" s="1">
        <v>2.56406</v>
      </c>
    </row>
    <row r="158" spans="1:8">
      <c r="A158" s="1" t="s">
        <v>37558</v>
      </c>
      <c r="B158" s="1" t="s">
        <v>38911</v>
      </c>
      <c r="C158" s="1">
        <v>13.7636</v>
      </c>
      <c r="D158" s="1">
        <v>22.352599999999999</v>
      </c>
      <c r="E158" s="1">
        <v>0.553786</v>
      </c>
      <c r="F158" s="1">
        <v>16.7806</v>
      </c>
      <c r="G158" s="1">
        <v>2.2270699999999999</v>
      </c>
      <c r="H158" s="1">
        <v>13.827</v>
      </c>
    </row>
    <row r="159" spans="1:8">
      <c r="A159" s="1" t="s">
        <v>37557</v>
      </c>
      <c r="B159" s="1" t="s">
        <v>38912</v>
      </c>
      <c r="C159" s="1">
        <v>0.92353300000000005</v>
      </c>
      <c r="D159" s="1">
        <v>4.3581099999999999</v>
      </c>
      <c r="E159" s="1">
        <v>4.6035699999999999E-2</v>
      </c>
      <c r="F159" s="1">
        <v>14.064399999999999</v>
      </c>
      <c r="G159" s="1">
        <v>1.5779300000000001</v>
      </c>
      <c r="H159" s="1">
        <v>4.4897999999999998</v>
      </c>
    </row>
    <row r="160" spans="1:8">
      <c r="A160" s="1" t="s">
        <v>37556</v>
      </c>
      <c r="B160" s="1" t="s">
        <v>38913</v>
      </c>
      <c r="C160" s="1">
        <v>9.1964299999999994</v>
      </c>
      <c r="D160" s="1">
        <v>37.401899999999998</v>
      </c>
      <c r="E160" s="1">
        <v>0.98205799999999999</v>
      </c>
      <c r="F160" s="1">
        <v>13.5328</v>
      </c>
      <c r="G160" s="1">
        <v>26.424099999999999</v>
      </c>
      <c r="H160" s="1">
        <v>14.533200000000001</v>
      </c>
    </row>
    <row r="161" spans="1:8">
      <c r="A161" s="1" t="s">
        <v>37555</v>
      </c>
      <c r="B161" s="1" t="s">
        <v>38914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</row>
    <row r="162" spans="1:8">
      <c r="A162" s="1" t="s">
        <v>37554</v>
      </c>
      <c r="B162" s="1" t="s">
        <v>38915</v>
      </c>
      <c r="C162" s="1">
        <v>20.305199999999999</v>
      </c>
      <c r="D162" s="1">
        <v>3.048</v>
      </c>
      <c r="E162" s="1">
        <v>0.121002</v>
      </c>
      <c r="F162" s="1">
        <v>19.325800000000001</v>
      </c>
      <c r="G162" s="1">
        <v>1.1557299999999999</v>
      </c>
      <c r="H162" s="1">
        <v>34.983199999999997</v>
      </c>
    </row>
    <row r="163" spans="1:8">
      <c r="A163" s="1" t="s">
        <v>37553</v>
      </c>
      <c r="B163" s="1" t="s">
        <v>38916</v>
      </c>
      <c r="C163" s="1">
        <v>0.10605000000000001</v>
      </c>
      <c r="D163" s="1">
        <v>91.248900000000006</v>
      </c>
      <c r="E163" s="1">
        <v>5.42435E-2</v>
      </c>
      <c r="F163" s="1">
        <v>4.8963700000000001</v>
      </c>
      <c r="G163" s="1">
        <v>0</v>
      </c>
      <c r="H163" s="1">
        <v>0.32087300000000002</v>
      </c>
    </row>
    <row r="164" spans="1:8">
      <c r="A164" s="1" t="s">
        <v>37552</v>
      </c>
      <c r="B164" s="1" t="s">
        <v>38917</v>
      </c>
      <c r="C164" s="1">
        <v>5.63971</v>
      </c>
      <c r="D164" s="1">
        <v>10.484</v>
      </c>
      <c r="E164" s="1">
        <v>0</v>
      </c>
      <c r="F164" s="1">
        <v>8.9090199999999999</v>
      </c>
      <c r="G164" s="1">
        <v>0.87778400000000001</v>
      </c>
      <c r="H164" s="1">
        <v>5.8415900000000001</v>
      </c>
    </row>
    <row r="165" spans="1:8">
      <c r="A165" s="1" t="s">
        <v>37551</v>
      </c>
      <c r="B165" s="1" t="s">
        <v>38918</v>
      </c>
      <c r="C165" s="1">
        <v>2.3887200000000002</v>
      </c>
      <c r="D165" s="1">
        <v>1.4497800000000001</v>
      </c>
      <c r="E165" s="1">
        <v>0.10511</v>
      </c>
      <c r="F165" s="1">
        <v>0</v>
      </c>
      <c r="G165" s="1">
        <v>0</v>
      </c>
      <c r="H165" s="1">
        <v>0.415271</v>
      </c>
    </row>
    <row r="166" spans="1:8">
      <c r="A166" s="1" t="s">
        <v>37550</v>
      </c>
      <c r="B166" s="1" t="s">
        <v>38919</v>
      </c>
      <c r="C166" s="1">
        <v>2.1986599999999998</v>
      </c>
      <c r="D166" s="1">
        <v>1.68605</v>
      </c>
      <c r="E166" s="1">
        <v>0.17391400000000001</v>
      </c>
      <c r="F166" s="1">
        <v>0.122429</v>
      </c>
      <c r="G166" s="1">
        <v>0.112846</v>
      </c>
      <c r="H166" s="1">
        <v>0.70292900000000003</v>
      </c>
    </row>
    <row r="167" spans="1:8">
      <c r="A167" s="1" t="s">
        <v>37549</v>
      </c>
      <c r="B167" s="1" t="s">
        <v>38920</v>
      </c>
      <c r="C167" s="1">
        <v>10.905099999999999</v>
      </c>
      <c r="D167" s="1">
        <v>15.795199999999999</v>
      </c>
      <c r="E167" s="1">
        <v>9.3913600000000006</v>
      </c>
      <c r="F167" s="1">
        <v>15.2545</v>
      </c>
      <c r="G167" s="1">
        <v>13.732699999999999</v>
      </c>
      <c r="H167" s="1">
        <v>12.219900000000001</v>
      </c>
    </row>
    <row r="168" spans="1:8">
      <c r="A168" s="1" t="s">
        <v>37548</v>
      </c>
      <c r="B168" s="1" t="s">
        <v>38921</v>
      </c>
      <c r="C168" s="1">
        <v>1.1283000000000001</v>
      </c>
      <c r="D168" s="1">
        <v>1.6556500000000001</v>
      </c>
      <c r="E168" s="1">
        <v>0</v>
      </c>
      <c r="F168" s="1">
        <v>0</v>
      </c>
      <c r="G168" s="1">
        <v>0.24133499999999999</v>
      </c>
      <c r="H168" s="1">
        <v>1.14849</v>
      </c>
    </row>
    <row r="169" spans="1:8">
      <c r="A169" s="1" t="s">
        <v>37547</v>
      </c>
      <c r="B169" s="1" t="s">
        <v>38922</v>
      </c>
      <c r="C169" s="1">
        <v>0</v>
      </c>
      <c r="D169" s="1">
        <v>2.5763500000000001</v>
      </c>
      <c r="E169" s="1">
        <v>0</v>
      </c>
      <c r="F169" s="1">
        <v>0.84944200000000003</v>
      </c>
      <c r="G169" s="1">
        <v>0.68588099999999996</v>
      </c>
      <c r="H169" s="1">
        <v>2.0887099999999998</v>
      </c>
    </row>
    <row r="170" spans="1:8">
      <c r="A170" s="1" t="s">
        <v>37546</v>
      </c>
      <c r="B170" s="1" t="s">
        <v>38923</v>
      </c>
      <c r="C170" s="1">
        <v>1.5427299999999999</v>
      </c>
      <c r="D170" s="1">
        <v>3.5350299999999999</v>
      </c>
      <c r="E170" s="1">
        <v>7.7621300000000004E-2</v>
      </c>
      <c r="F170" s="1">
        <v>2.34491</v>
      </c>
      <c r="G170" s="1">
        <v>3.7235900000000002E-2</v>
      </c>
      <c r="H170" s="1">
        <v>1.6210199999999999</v>
      </c>
    </row>
    <row r="171" spans="1:8">
      <c r="A171" s="1" t="s">
        <v>37545</v>
      </c>
      <c r="B171" s="1" t="s">
        <v>38924</v>
      </c>
      <c r="C171" s="1">
        <v>0.19878100000000001</v>
      </c>
      <c r="D171" s="1">
        <v>0</v>
      </c>
      <c r="E171" s="1">
        <v>0</v>
      </c>
      <c r="F171" s="1">
        <v>8.5002599999999998E-2</v>
      </c>
      <c r="G171" s="1">
        <v>0</v>
      </c>
      <c r="H171" s="1">
        <v>0</v>
      </c>
    </row>
    <row r="172" spans="1:8">
      <c r="A172" s="1" t="s">
        <v>37544</v>
      </c>
      <c r="B172" s="1" t="s">
        <v>38925</v>
      </c>
      <c r="C172" s="1">
        <v>0.966611</v>
      </c>
      <c r="D172" s="1">
        <v>2.0519400000000001</v>
      </c>
      <c r="E172" s="1">
        <v>0</v>
      </c>
      <c r="F172" s="1">
        <v>2.4778699999999998</v>
      </c>
      <c r="G172" s="1">
        <v>0</v>
      </c>
      <c r="H172" s="1">
        <v>1.0795399999999999</v>
      </c>
    </row>
    <row r="173" spans="1:8">
      <c r="A173" s="1" t="s">
        <v>37543</v>
      </c>
      <c r="B173" s="1" t="s">
        <v>38926</v>
      </c>
      <c r="C173" s="1">
        <v>0</v>
      </c>
      <c r="D173" s="1">
        <v>0</v>
      </c>
      <c r="E173" s="1">
        <v>0</v>
      </c>
      <c r="F173" s="1">
        <v>0.25189499999999998</v>
      </c>
      <c r="G173" s="1">
        <v>0</v>
      </c>
      <c r="H173" s="1">
        <v>0</v>
      </c>
    </row>
    <row r="174" spans="1:8">
      <c r="A174" s="1" t="s">
        <v>37542</v>
      </c>
      <c r="B174" s="1" t="s">
        <v>38927</v>
      </c>
      <c r="C174" s="1">
        <v>6.4960199999999997</v>
      </c>
      <c r="D174" s="1">
        <v>9.3212899999999994</v>
      </c>
      <c r="E174" s="1">
        <v>1.08965</v>
      </c>
      <c r="F174" s="1">
        <v>7.02224</v>
      </c>
      <c r="G174" s="1">
        <v>2.9436599999999999</v>
      </c>
      <c r="H174" s="1">
        <v>8.8136899999999994</v>
      </c>
    </row>
    <row r="175" spans="1:8">
      <c r="A175" s="1" t="s">
        <v>37541</v>
      </c>
      <c r="B175" s="1" t="s">
        <v>38928</v>
      </c>
      <c r="C175" s="1">
        <v>0.204458</v>
      </c>
      <c r="D175" s="1">
        <v>0.56889199999999995</v>
      </c>
      <c r="E175" s="1">
        <v>0.23430899999999999</v>
      </c>
      <c r="F175" s="1">
        <v>0.163295</v>
      </c>
      <c r="G175" s="1">
        <v>7.9281299999999999E-2</v>
      </c>
      <c r="H175" s="1">
        <v>0</v>
      </c>
    </row>
    <row r="176" spans="1:8">
      <c r="A176" s="1" t="s">
        <v>37540</v>
      </c>
      <c r="B176" s="1" t="s">
        <v>38929</v>
      </c>
      <c r="C176" s="1">
        <v>4.2482499999999996</v>
      </c>
      <c r="D176" s="1">
        <v>14.6615</v>
      </c>
      <c r="E176" s="1">
        <v>0.74443999999999999</v>
      </c>
      <c r="F176" s="1">
        <v>16.0062</v>
      </c>
      <c r="G176" s="1">
        <v>1.7938799999999999</v>
      </c>
      <c r="H176" s="1">
        <v>5.2045700000000004</v>
      </c>
    </row>
    <row r="177" spans="1:8">
      <c r="A177" s="1" t="s">
        <v>37539</v>
      </c>
      <c r="B177" s="1" t="s">
        <v>38930</v>
      </c>
      <c r="C177" s="1">
        <v>0.104961</v>
      </c>
      <c r="D177" s="1">
        <v>0.43316300000000002</v>
      </c>
      <c r="E177" s="1">
        <v>0</v>
      </c>
      <c r="F177" s="1">
        <v>8.55577E-2</v>
      </c>
      <c r="G177" s="1">
        <v>0</v>
      </c>
      <c r="H177" s="1">
        <v>0</v>
      </c>
    </row>
    <row r="178" spans="1:8">
      <c r="A178" s="1" t="s">
        <v>37538</v>
      </c>
      <c r="B178" s="1" t="s">
        <v>38931</v>
      </c>
      <c r="C178" s="1">
        <v>0.77398999999999996</v>
      </c>
      <c r="D178" s="1">
        <v>0.78651899999999997</v>
      </c>
      <c r="E178" s="1">
        <v>0</v>
      </c>
      <c r="F178" s="1">
        <v>0.12345200000000001</v>
      </c>
      <c r="G178" s="1">
        <v>5.1317700000000001E-2</v>
      </c>
      <c r="H178" s="1">
        <v>0.24690100000000001</v>
      </c>
    </row>
    <row r="179" spans="1:8">
      <c r="A179" s="1" t="s">
        <v>37537</v>
      </c>
      <c r="B179" s="1" t="s">
        <v>38932</v>
      </c>
      <c r="C179" s="1">
        <v>5.5810500000000003</v>
      </c>
      <c r="D179" s="1">
        <v>8.7593999999999994</v>
      </c>
      <c r="E179" s="1">
        <v>0.97627299999999995</v>
      </c>
      <c r="F179" s="1">
        <v>9.6234800000000007</v>
      </c>
      <c r="G179" s="1">
        <v>2.58249</v>
      </c>
      <c r="H179" s="1">
        <v>8.2404299999999999</v>
      </c>
    </row>
    <row r="180" spans="1:8">
      <c r="A180" s="1" t="s">
        <v>37536</v>
      </c>
      <c r="B180" s="1" t="s">
        <v>38933</v>
      </c>
      <c r="C180" s="1">
        <v>1.1510400000000001</v>
      </c>
      <c r="D180" s="1">
        <v>2.5304899999999999</v>
      </c>
      <c r="E180" s="1">
        <v>0</v>
      </c>
      <c r="F180" s="1">
        <v>2.19916</v>
      </c>
      <c r="G180" s="1">
        <v>0.26097799999999999</v>
      </c>
      <c r="H180" s="1">
        <v>1.0252699999999999</v>
      </c>
    </row>
    <row r="181" spans="1:8">
      <c r="A181" s="1" t="s">
        <v>37535</v>
      </c>
      <c r="B181" s="1" t="s">
        <v>38934</v>
      </c>
      <c r="C181" s="1">
        <v>1.22929</v>
      </c>
      <c r="D181" s="1">
        <v>3.5836000000000001</v>
      </c>
      <c r="E181" s="1">
        <v>0</v>
      </c>
      <c r="F181" s="1">
        <v>3.32843</v>
      </c>
      <c r="G181" s="1">
        <v>0.120375</v>
      </c>
      <c r="H181" s="1">
        <v>1.98312</v>
      </c>
    </row>
    <row r="182" spans="1:8">
      <c r="A182" s="1" t="s">
        <v>37534</v>
      </c>
      <c r="B182" s="1" t="s">
        <v>38935</v>
      </c>
      <c r="C182" s="1">
        <v>0</v>
      </c>
      <c r="D182" s="1">
        <v>0.20095399999999999</v>
      </c>
      <c r="E182" s="1">
        <v>0.43141000000000002</v>
      </c>
      <c r="F182" s="1">
        <v>0.239346</v>
      </c>
      <c r="G182" s="1">
        <v>0.61198300000000005</v>
      </c>
      <c r="H182" s="1">
        <v>0</v>
      </c>
    </row>
    <row r="183" spans="1:8">
      <c r="A183" s="1" t="s">
        <v>37533</v>
      </c>
      <c r="B183" s="1" t="s">
        <v>38936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</row>
    <row r="184" spans="1:8">
      <c r="A184" s="1" t="s">
        <v>37532</v>
      </c>
      <c r="B184" s="1" t="s">
        <v>38937</v>
      </c>
      <c r="C184" s="1">
        <v>0.60494899999999996</v>
      </c>
      <c r="D184" s="1">
        <v>0.65322999999999998</v>
      </c>
      <c r="E184" s="1">
        <v>0</v>
      </c>
      <c r="F184" s="1">
        <v>0.99447200000000002</v>
      </c>
      <c r="G184" s="1">
        <v>0.17064499999999999</v>
      </c>
      <c r="H184" s="1">
        <v>0.60241999999999996</v>
      </c>
    </row>
    <row r="185" spans="1:8">
      <c r="A185" s="1" t="s">
        <v>37531</v>
      </c>
      <c r="B185" s="1" t="s">
        <v>38938</v>
      </c>
      <c r="C185" s="1">
        <v>12.1609</v>
      </c>
      <c r="D185" s="1">
        <v>23.365500000000001</v>
      </c>
      <c r="E185" s="1">
        <v>0.24262600000000001</v>
      </c>
      <c r="F185" s="1">
        <v>21.2485</v>
      </c>
      <c r="G185" s="1">
        <v>2.79088</v>
      </c>
      <c r="H185" s="1">
        <v>14.438499999999999</v>
      </c>
    </row>
    <row r="186" spans="1:8">
      <c r="A186" s="1" t="s">
        <v>37530</v>
      </c>
      <c r="B186" s="1" t="s">
        <v>38939</v>
      </c>
      <c r="C186" s="1">
        <v>1.8318700000000001</v>
      </c>
      <c r="D186" s="1">
        <v>2.6705800000000002</v>
      </c>
      <c r="E186" s="1">
        <v>0</v>
      </c>
      <c r="F186" s="1">
        <v>2.7227700000000001</v>
      </c>
      <c r="G186" s="1">
        <v>0</v>
      </c>
      <c r="H186" s="1">
        <v>1.0042899999999999</v>
      </c>
    </row>
    <row r="187" spans="1:8">
      <c r="A187" s="1" t="s">
        <v>37529</v>
      </c>
      <c r="B187" s="1" t="s">
        <v>38940</v>
      </c>
      <c r="C187" s="1">
        <v>16.0761</v>
      </c>
      <c r="D187" s="1">
        <v>18.825700000000001</v>
      </c>
      <c r="E187" s="1">
        <v>15.119400000000001</v>
      </c>
      <c r="F187" s="1">
        <v>27.959700000000002</v>
      </c>
      <c r="G187" s="1">
        <v>21.25</v>
      </c>
      <c r="H187" s="1">
        <v>17.9817</v>
      </c>
    </row>
    <row r="188" spans="1:8">
      <c r="A188" s="1" t="s">
        <v>37528</v>
      </c>
      <c r="B188" s="1" t="s">
        <v>38941</v>
      </c>
      <c r="C188" s="1">
        <v>0.13874400000000001</v>
      </c>
      <c r="D188" s="1">
        <v>0</v>
      </c>
      <c r="E188" s="1">
        <v>0.28323900000000002</v>
      </c>
      <c r="F188" s="1">
        <v>37.929000000000002</v>
      </c>
      <c r="G188" s="1">
        <v>0</v>
      </c>
      <c r="H188" s="1">
        <v>0</v>
      </c>
    </row>
    <row r="189" spans="1:8">
      <c r="A189" s="1" t="s">
        <v>37527</v>
      </c>
      <c r="B189" s="1" t="s">
        <v>38942</v>
      </c>
      <c r="C189" s="1">
        <v>46.541899999999998</v>
      </c>
      <c r="D189" s="1">
        <v>75.455100000000002</v>
      </c>
      <c r="E189" s="1">
        <v>15.1549</v>
      </c>
      <c r="F189" s="1">
        <v>60.0974</v>
      </c>
      <c r="G189" s="1">
        <v>19.45</v>
      </c>
      <c r="H189" s="1">
        <v>39.039700000000003</v>
      </c>
    </row>
    <row r="190" spans="1:8">
      <c r="A190" s="1" t="s">
        <v>37526</v>
      </c>
      <c r="B190" s="1" t="s">
        <v>38943</v>
      </c>
      <c r="C190" s="1">
        <v>1.0419799999999999</v>
      </c>
      <c r="D190" s="1">
        <v>2.6345100000000001</v>
      </c>
      <c r="E190" s="1">
        <v>0</v>
      </c>
      <c r="F190" s="1">
        <v>0.65745500000000001</v>
      </c>
      <c r="G190" s="1">
        <v>0</v>
      </c>
      <c r="H190" s="1">
        <v>1.4792799999999999</v>
      </c>
    </row>
    <row r="191" spans="1:8">
      <c r="A191" s="1" t="s">
        <v>37525</v>
      </c>
      <c r="B191" s="1" t="s">
        <v>38944</v>
      </c>
      <c r="C191" s="1">
        <v>13.7522</v>
      </c>
      <c r="D191" s="1">
        <v>15.6287</v>
      </c>
      <c r="E191" s="1">
        <v>3.4312099999999998E-2</v>
      </c>
      <c r="F191" s="1">
        <v>11.7227</v>
      </c>
      <c r="G191" s="1">
        <v>2.4190700000000001</v>
      </c>
      <c r="H191" s="1">
        <v>12.731999999999999</v>
      </c>
    </row>
    <row r="192" spans="1:8">
      <c r="A192" s="1" t="s">
        <v>37524</v>
      </c>
      <c r="B192" s="1" t="s">
        <v>38945</v>
      </c>
      <c r="C192" s="1">
        <v>32.25</v>
      </c>
      <c r="D192" s="1">
        <v>19.024899999999999</v>
      </c>
      <c r="E192" s="1">
        <v>0</v>
      </c>
      <c r="F192" s="1">
        <v>1.15726</v>
      </c>
      <c r="G192" s="1">
        <v>3.7331099999999999</v>
      </c>
      <c r="H192" s="1">
        <v>23.503299999999999</v>
      </c>
    </row>
    <row r="193" spans="1:8">
      <c r="A193" s="1" t="s">
        <v>37523</v>
      </c>
      <c r="B193" s="1" t="s">
        <v>38946</v>
      </c>
      <c r="C193" s="1">
        <v>21.374099999999999</v>
      </c>
      <c r="D193" s="1">
        <v>67.529899999999998</v>
      </c>
      <c r="E193" s="1">
        <v>0.15728900000000001</v>
      </c>
      <c r="F193" s="1">
        <v>40.229999999999997</v>
      </c>
      <c r="G193" s="1">
        <v>0.48419000000000001</v>
      </c>
      <c r="H193" s="1">
        <v>67.186000000000007</v>
      </c>
    </row>
    <row r="194" spans="1:8">
      <c r="A194" s="1" t="s">
        <v>37522</v>
      </c>
      <c r="B194" s="1" t="s">
        <v>38947</v>
      </c>
      <c r="C194" s="1">
        <v>13.272600000000001</v>
      </c>
      <c r="D194" s="1">
        <v>6.9107799999999999</v>
      </c>
      <c r="E194" s="1">
        <v>0</v>
      </c>
      <c r="F194" s="1">
        <v>2.73508</v>
      </c>
      <c r="G194" s="1">
        <v>0</v>
      </c>
      <c r="H194" s="1">
        <v>25.5276</v>
      </c>
    </row>
    <row r="195" spans="1:8">
      <c r="A195" s="1" t="s">
        <v>37521</v>
      </c>
      <c r="B195" s="1" t="s">
        <v>38948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</row>
    <row r="196" spans="1:8">
      <c r="A196" s="1" t="s">
        <v>37520</v>
      </c>
      <c r="B196" s="1" t="s">
        <v>38949</v>
      </c>
      <c r="C196" s="1">
        <v>5.4079800000000002</v>
      </c>
      <c r="D196" s="1">
        <v>3.2978399999999999</v>
      </c>
      <c r="E196" s="1">
        <v>0</v>
      </c>
      <c r="F196" s="1">
        <v>0.63073699999999999</v>
      </c>
      <c r="G196" s="1">
        <v>0</v>
      </c>
      <c r="H196" s="1">
        <v>9.41479</v>
      </c>
    </row>
    <row r="197" spans="1:8">
      <c r="A197" s="1" t="s">
        <v>37519</v>
      </c>
      <c r="B197" s="1" t="s">
        <v>38950</v>
      </c>
      <c r="C197" s="1">
        <v>0.336146</v>
      </c>
      <c r="D197" s="1">
        <v>0.43176599999999998</v>
      </c>
      <c r="E197" s="1">
        <v>0</v>
      </c>
      <c r="F197" s="1">
        <v>1.1147100000000001</v>
      </c>
      <c r="G197" s="1">
        <v>2.2923100000000001</v>
      </c>
      <c r="H197" s="1">
        <v>0</v>
      </c>
    </row>
    <row r="198" spans="1:8">
      <c r="A198" s="1" t="s">
        <v>37518</v>
      </c>
      <c r="B198" s="1" t="s">
        <v>38951</v>
      </c>
      <c r="C198" s="1">
        <v>9.0357599999999998</v>
      </c>
      <c r="D198" s="1">
        <v>8.1930099999999992</v>
      </c>
      <c r="E198" s="1">
        <v>0.59982000000000002</v>
      </c>
      <c r="F198" s="1">
        <v>5.0341300000000002</v>
      </c>
      <c r="G198" s="1">
        <v>0.57466700000000004</v>
      </c>
      <c r="H198" s="1">
        <v>6.2808400000000004</v>
      </c>
    </row>
    <row r="199" spans="1:8">
      <c r="A199" s="1" t="s">
        <v>37517</v>
      </c>
      <c r="B199" s="1" t="s">
        <v>38952</v>
      </c>
      <c r="C199" s="1">
        <v>68.404499999999999</v>
      </c>
      <c r="D199" s="1">
        <v>40.641500000000001</v>
      </c>
      <c r="E199" s="1">
        <v>0.70091999999999999</v>
      </c>
      <c r="F199" s="1">
        <v>32.557499999999997</v>
      </c>
      <c r="G199" s="1">
        <v>6.2294200000000002</v>
      </c>
      <c r="H199" s="1">
        <v>32.302900000000001</v>
      </c>
    </row>
    <row r="200" spans="1:8">
      <c r="A200" s="1" t="s">
        <v>37516</v>
      </c>
      <c r="B200" s="1" t="s">
        <v>38953</v>
      </c>
      <c r="C200" s="1">
        <v>8.6239899999999992</v>
      </c>
      <c r="D200" s="1">
        <v>112.01300000000001</v>
      </c>
      <c r="E200" s="1">
        <v>0</v>
      </c>
      <c r="F200" s="1">
        <v>27.037500000000001</v>
      </c>
      <c r="G200" s="1">
        <v>0</v>
      </c>
      <c r="H200" s="1">
        <v>0</v>
      </c>
    </row>
    <row r="201" spans="1:8">
      <c r="A201" s="1" t="s">
        <v>37515</v>
      </c>
      <c r="B201" s="1" t="s">
        <v>38954</v>
      </c>
      <c r="C201" s="1">
        <v>41.684699999999999</v>
      </c>
      <c r="D201" s="1">
        <v>46.745600000000003</v>
      </c>
      <c r="E201" s="1">
        <v>0.203402</v>
      </c>
      <c r="F201" s="1">
        <v>55.803400000000003</v>
      </c>
      <c r="G201" s="1">
        <v>7.9399199999999999</v>
      </c>
      <c r="H201" s="1">
        <v>45.352800000000002</v>
      </c>
    </row>
    <row r="202" spans="1:8">
      <c r="A202" s="1" t="s">
        <v>37514</v>
      </c>
      <c r="B202" s="1" t="s">
        <v>38955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</row>
    <row r="203" spans="1:8">
      <c r="A203" s="1" t="s">
        <v>37513</v>
      </c>
      <c r="B203" s="1" t="s">
        <v>38956</v>
      </c>
      <c r="C203" s="1">
        <v>5.30518</v>
      </c>
      <c r="D203" s="1">
        <v>4.53125</v>
      </c>
      <c r="E203" s="1">
        <v>71.817400000000006</v>
      </c>
      <c r="F203" s="1">
        <v>9.9376200000000008</v>
      </c>
      <c r="G203" s="1">
        <v>53.282800000000002</v>
      </c>
      <c r="H203" s="1">
        <v>4.8341399999999997</v>
      </c>
    </row>
    <row r="204" spans="1:8">
      <c r="A204" s="1" t="s">
        <v>37512</v>
      </c>
      <c r="B204" s="1" t="s">
        <v>38957</v>
      </c>
      <c r="C204" s="1">
        <v>0</v>
      </c>
      <c r="D204" s="1">
        <v>0</v>
      </c>
      <c r="E204" s="1">
        <v>0</v>
      </c>
      <c r="F204" s="1">
        <v>19.050699999999999</v>
      </c>
      <c r="G204" s="1">
        <v>0.150195</v>
      </c>
      <c r="H204" s="1">
        <v>1.15724</v>
      </c>
    </row>
    <row r="205" spans="1:8">
      <c r="A205" s="1" t="s">
        <v>37511</v>
      </c>
      <c r="B205" s="1" t="s">
        <v>38958</v>
      </c>
      <c r="C205" s="1">
        <v>3.5691099999999998</v>
      </c>
      <c r="D205" s="1">
        <v>18.5031</v>
      </c>
      <c r="E205" s="1">
        <v>0.30250199999999999</v>
      </c>
      <c r="F205" s="1">
        <v>9.9653100000000006</v>
      </c>
      <c r="G205" s="1">
        <v>8.2322799999999994</v>
      </c>
      <c r="H205" s="1">
        <v>2.8992599999999999</v>
      </c>
    </row>
    <row r="206" spans="1:8">
      <c r="A206" s="1" t="s">
        <v>37510</v>
      </c>
      <c r="B206" s="1" t="s">
        <v>38959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</row>
    <row r="207" spans="1:8">
      <c r="A207" s="1" t="s">
        <v>37509</v>
      </c>
      <c r="B207" s="1" t="s">
        <v>38960</v>
      </c>
      <c r="C207" s="1">
        <v>0.57697600000000004</v>
      </c>
      <c r="D207" s="1">
        <v>29.9299</v>
      </c>
      <c r="E207" s="1">
        <v>0</v>
      </c>
      <c r="F207" s="1">
        <v>4.85878E-2</v>
      </c>
      <c r="G207" s="1">
        <v>9.0708400000000005</v>
      </c>
      <c r="H207" s="1">
        <v>1.08175</v>
      </c>
    </row>
    <row r="208" spans="1:8">
      <c r="A208" s="1" t="s">
        <v>37508</v>
      </c>
      <c r="B208" s="1" t="s">
        <v>38961</v>
      </c>
      <c r="C208" s="1">
        <v>5.9534999999999998E-2</v>
      </c>
      <c r="D208" s="1">
        <v>5.4121599999999999E-2</v>
      </c>
      <c r="E208" s="1">
        <v>0</v>
      </c>
      <c r="F208" s="1">
        <v>6.9792800000000002E-2</v>
      </c>
      <c r="G208" s="1">
        <v>0</v>
      </c>
      <c r="H208" s="1">
        <v>0</v>
      </c>
    </row>
    <row r="209" spans="1:8">
      <c r="A209" s="1" t="s">
        <v>37507</v>
      </c>
      <c r="B209" s="1" t="s">
        <v>38962</v>
      </c>
      <c r="C209" s="1">
        <v>0.98082199999999997</v>
      </c>
      <c r="D209" s="1">
        <v>0</v>
      </c>
      <c r="E209" s="1">
        <v>0</v>
      </c>
      <c r="F209" s="1">
        <v>0</v>
      </c>
      <c r="G209" s="1">
        <v>0</v>
      </c>
      <c r="H209" s="1">
        <v>1.24034</v>
      </c>
    </row>
    <row r="210" spans="1:8">
      <c r="A210" s="1" t="s">
        <v>37506</v>
      </c>
      <c r="B210" s="1" t="s">
        <v>38963</v>
      </c>
      <c r="C210" s="1">
        <v>1.7004999999999999</v>
      </c>
      <c r="D210" s="1">
        <v>0.27657399999999999</v>
      </c>
      <c r="E210" s="1">
        <v>0</v>
      </c>
      <c r="F210" s="1">
        <v>5.0563700000000003</v>
      </c>
      <c r="G210" s="1">
        <v>0.60460999999999998</v>
      </c>
      <c r="H210" s="1">
        <v>3.8198099999999999</v>
      </c>
    </row>
    <row r="211" spans="1:8">
      <c r="A211" s="1" t="s">
        <v>37505</v>
      </c>
      <c r="B211" s="1" t="s">
        <v>38964</v>
      </c>
      <c r="C211" s="1">
        <v>22.5305</v>
      </c>
      <c r="D211" s="1">
        <v>1.8513999999999999</v>
      </c>
      <c r="E211" s="1">
        <v>5.0665000000000002E-2</v>
      </c>
      <c r="F211" s="1">
        <v>3.52955</v>
      </c>
      <c r="G211" s="1">
        <v>4.6306599999999998</v>
      </c>
      <c r="H211" s="1">
        <v>115.07899999999999</v>
      </c>
    </row>
    <row r="212" spans="1:8">
      <c r="A212" s="1" t="s">
        <v>37504</v>
      </c>
      <c r="B212" s="1" t="s">
        <v>38965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11.5336</v>
      </c>
    </row>
    <row r="213" spans="1:8">
      <c r="A213" s="1" t="s">
        <v>37503</v>
      </c>
      <c r="B213" s="1" t="s">
        <v>38966</v>
      </c>
      <c r="C213" s="1">
        <v>0.98177400000000004</v>
      </c>
      <c r="D213" s="1">
        <v>0.25254700000000002</v>
      </c>
      <c r="E213" s="1">
        <v>0</v>
      </c>
      <c r="F213" s="1">
        <v>2.57409</v>
      </c>
      <c r="G213" s="1">
        <v>0</v>
      </c>
      <c r="H213" s="1">
        <v>0.496612</v>
      </c>
    </row>
    <row r="214" spans="1:8">
      <c r="A214" s="1" t="s">
        <v>37502</v>
      </c>
      <c r="B214" s="1" t="s">
        <v>38967</v>
      </c>
      <c r="C214" s="1">
        <v>13.838100000000001</v>
      </c>
      <c r="D214" s="1">
        <v>22.813400000000001</v>
      </c>
      <c r="E214" s="1">
        <v>3.2209300000000003E-2</v>
      </c>
      <c r="F214" s="1">
        <v>11.918799999999999</v>
      </c>
      <c r="G214" s="1">
        <v>14.353199999999999</v>
      </c>
      <c r="H214" s="1">
        <v>14.240399999999999</v>
      </c>
    </row>
    <row r="215" spans="1:8">
      <c r="A215" s="1" t="s">
        <v>37501</v>
      </c>
      <c r="B215" s="1" t="s">
        <v>38968</v>
      </c>
      <c r="C215" s="1">
        <v>5.9066799999999997</v>
      </c>
      <c r="D215" s="1">
        <v>5.3006000000000002</v>
      </c>
      <c r="E215" s="1">
        <v>0.275198</v>
      </c>
      <c r="F215" s="1">
        <v>167.55799999999999</v>
      </c>
      <c r="G215" s="1">
        <v>0.339833</v>
      </c>
      <c r="H215" s="1">
        <v>6.8955399999999996</v>
      </c>
    </row>
    <row r="216" spans="1:8">
      <c r="A216" s="1" t="s">
        <v>37500</v>
      </c>
      <c r="B216" s="1" t="s">
        <v>38969</v>
      </c>
      <c r="C216" s="1">
        <v>101.444</v>
      </c>
      <c r="D216" s="1">
        <v>208.99</v>
      </c>
      <c r="E216" s="1">
        <v>311.63900000000001</v>
      </c>
      <c r="F216" s="1">
        <v>181.166</v>
      </c>
      <c r="G216" s="1">
        <v>327.02699999999999</v>
      </c>
      <c r="H216" s="1">
        <v>172.453</v>
      </c>
    </row>
    <row r="217" spans="1:8">
      <c r="A217" s="1" t="s">
        <v>37499</v>
      </c>
      <c r="B217" s="1" t="s">
        <v>38970</v>
      </c>
      <c r="C217" s="1">
        <v>14.1737</v>
      </c>
      <c r="D217" s="1">
        <v>21.546099999999999</v>
      </c>
      <c r="E217" s="1">
        <v>4.7989499999999996</v>
      </c>
      <c r="F217" s="1">
        <v>22.766200000000001</v>
      </c>
      <c r="G217" s="1">
        <v>6.7222299999999997</v>
      </c>
      <c r="H217" s="1">
        <v>15.3568</v>
      </c>
    </row>
    <row r="218" spans="1:8">
      <c r="A218" s="1" t="s">
        <v>37498</v>
      </c>
      <c r="B218" s="1" t="s">
        <v>38971</v>
      </c>
      <c r="C218" s="1">
        <v>5.0407299999999999</v>
      </c>
      <c r="D218" s="1">
        <v>80.433599999999998</v>
      </c>
      <c r="E218" s="1">
        <v>10.2453</v>
      </c>
      <c r="F218" s="1">
        <v>35.168799999999997</v>
      </c>
      <c r="G218" s="1">
        <v>25.414200000000001</v>
      </c>
      <c r="H218" s="1">
        <v>10.6699</v>
      </c>
    </row>
    <row r="219" spans="1:8">
      <c r="A219" s="1" t="s">
        <v>37497</v>
      </c>
      <c r="B219" s="1" t="s">
        <v>38972</v>
      </c>
      <c r="C219" s="1">
        <v>15.642200000000001</v>
      </c>
      <c r="D219" s="1">
        <v>24.7667</v>
      </c>
      <c r="E219" s="1">
        <v>8.3921800000000005E-2</v>
      </c>
      <c r="F219" s="1">
        <v>23.8691</v>
      </c>
      <c r="G219" s="1">
        <v>3.8425400000000001</v>
      </c>
      <c r="H219" s="1">
        <v>5.1297899999999998</v>
      </c>
    </row>
    <row r="220" spans="1:8">
      <c r="A220" s="1" t="s">
        <v>37496</v>
      </c>
      <c r="B220" s="1" t="s">
        <v>38973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</row>
    <row r="221" spans="1:8">
      <c r="A221" s="1" t="s">
        <v>37495</v>
      </c>
      <c r="B221" s="1" t="s">
        <v>38974</v>
      </c>
      <c r="C221" s="1">
        <v>9.3942999999999994</v>
      </c>
      <c r="D221" s="1">
        <v>3.1631300000000002</v>
      </c>
      <c r="E221" s="1">
        <v>6.5961500000000006E-2</v>
      </c>
      <c r="F221" s="1">
        <v>19.4633</v>
      </c>
      <c r="G221" s="1">
        <v>2.76078</v>
      </c>
      <c r="H221" s="1">
        <v>1.8845700000000001</v>
      </c>
    </row>
    <row r="222" spans="1:8">
      <c r="A222" s="1" t="s">
        <v>37494</v>
      </c>
      <c r="B222" s="1" t="s">
        <v>38975</v>
      </c>
      <c r="C222" s="1">
        <v>0.25905899999999998</v>
      </c>
      <c r="D222" s="1">
        <v>0.139124</v>
      </c>
      <c r="E222" s="1">
        <v>39.9589</v>
      </c>
      <c r="F222" s="1">
        <v>3.4505300000000003E-2</v>
      </c>
      <c r="G222" s="1">
        <v>34.8491</v>
      </c>
      <c r="H222" s="1">
        <v>0.29275200000000001</v>
      </c>
    </row>
    <row r="223" spans="1:8">
      <c r="A223" s="1" t="s">
        <v>37493</v>
      </c>
      <c r="B223" s="1" t="s">
        <v>38976</v>
      </c>
      <c r="C223" s="1">
        <v>3.81555</v>
      </c>
      <c r="D223" s="1">
        <v>8.1933900000000008</v>
      </c>
      <c r="E223" s="1">
        <v>0.148059</v>
      </c>
      <c r="F223" s="1">
        <v>5.2862799999999996</v>
      </c>
      <c r="G223" s="1">
        <v>0.40346300000000002</v>
      </c>
      <c r="H223" s="1">
        <v>4.0004999999999997</v>
      </c>
    </row>
    <row r="224" spans="1:8">
      <c r="A224" s="1" t="s">
        <v>37492</v>
      </c>
      <c r="B224" s="1" t="s">
        <v>38977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</row>
    <row r="225" spans="1:8">
      <c r="A225" s="1" t="s">
        <v>37491</v>
      </c>
      <c r="B225" s="1" t="s">
        <v>38978</v>
      </c>
      <c r="C225" s="1">
        <v>6.34354</v>
      </c>
      <c r="D225" s="1">
        <v>8.1493800000000007</v>
      </c>
      <c r="E225" s="1">
        <v>0</v>
      </c>
      <c r="F225" s="1">
        <v>8.0675699999999999</v>
      </c>
      <c r="G225" s="1">
        <v>0</v>
      </c>
      <c r="H225" s="1">
        <v>5.0137700000000001</v>
      </c>
    </row>
    <row r="226" spans="1:8">
      <c r="A226" s="1" t="s">
        <v>37490</v>
      </c>
      <c r="B226" s="1" t="s">
        <v>38979</v>
      </c>
      <c r="C226" s="1">
        <v>21.748000000000001</v>
      </c>
      <c r="D226" s="1">
        <v>14.754300000000001</v>
      </c>
      <c r="E226" s="1">
        <v>10.039099999999999</v>
      </c>
      <c r="F226" s="1">
        <v>18.575800000000001</v>
      </c>
      <c r="G226" s="1">
        <v>12.151</v>
      </c>
      <c r="H226" s="1">
        <v>11.2935</v>
      </c>
    </row>
    <row r="227" spans="1:8">
      <c r="A227" s="1" t="s">
        <v>37489</v>
      </c>
      <c r="B227" s="1" t="s">
        <v>38980</v>
      </c>
      <c r="C227" s="1">
        <v>16.4892</v>
      </c>
      <c r="D227" s="1">
        <v>13.1182</v>
      </c>
      <c r="E227" s="1">
        <v>0.21130099999999999</v>
      </c>
      <c r="F227" s="1">
        <v>139.44</v>
      </c>
      <c r="G227" s="1">
        <v>4.9372199999999999</v>
      </c>
      <c r="H227" s="1">
        <v>13.4245</v>
      </c>
    </row>
    <row r="228" spans="1:8">
      <c r="A228" s="1" t="s">
        <v>37488</v>
      </c>
      <c r="B228" s="1" t="s">
        <v>38981</v>
      </c>
      <c r="C228" s="1">
        <v>0.69356300000000004</v>
      </c>
      <c r="D228" s="1">
        <v>5.0278499999999997E-2</v>
      </c>
      <c r="E228" s="1">
        <v>0</v>
      </c>
      <c r="F228" s="1">
        <v>11.500500000000001</v>
      </c>
      <c r="G228" s="1">
        <v>0.30241600000000002</v>
      </c>
      <c r="H228" s="1">
        <v>2.7578100000000001</v>
      </c>
    </row>
    <row r="229" spans="1:8">
      <c r="A229" s="1" t="s">
        <v>37487</v>
      </c>
      <c r="B229" s="1" t="s">
        <v>38982</v>
      </c>
      <c r="C229" s="1">
        <v>0</v>
      </c>
      <c r="D229" s="1">
        <v>5.04152E-2</v>
      </c>
      <c r="E229" s="1">
        <v>0</v>
      </c>
      <c r="F229" s="1">
        <v>0.122188</v>
      </c>
      <c r="G229" s="1">
        <v>0</v>
      </c>
      <c r="H229" s="1">
        <v>5.2457200000000002E-2</v>
      </c>
    </row>
    <row r="230" spans="1:8">
      <c r="A230" s="1" t="s">
        <v>37486</v>
      </c>
      <c r="B230" s="1" t="s">
        <v>38983</v>
      </c>
      <c r="C230" s="1">
        <v>3.3683200000000003E-2</v>
      </c>
      <c r="D230" s="1">
        <v>0.26633600000000002</v>
      </c>
      <c r="E230" s="1">
        <v>0</v>
      </c>
      <c r="F230" s="1">
        <v>1.841</v>
      </c>
      <c r="G230" s="1">
        <v>0</v>
      </c>
      <c r="H230" s="1">
        <v>0</v>
      </c>
    </row>
    <row r="231" spans="1:8">
      <c r="A231" s="1" t="s">
        <v>37485</v>
      </c>
      <c r="B231" s="1" t="s">
        <v>38984</v>
      </c>
      <c r="C231" s="1">
        <v>28.849</v>
      </c>
      <c r="D231" s="1">
        <v>10.231</v>
      </c>
      <c r="E231" s="1">
        <v>5.6963600000000003E-2</v>
      </c>
      <c r="F231" s="1">
        <v>17.5212</v>
      </c>
      <c r="G231" s="1">
        <v>1.2937000000000001</v>
      </c>
      <c r="H231" s="1">
        <v>30.573399999999999</v>
      </c>
    </row>
    <row r="232" spans="1:8">
      <c r="A232" s="1" t="s">
        <v>37484</v>
      </c>
      <c r="B232" s="1" t="s">
        <v>38985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</row>
    <row r="233" spans="1:8">
      <c r="A233" s="1" t="s">
        <v>37483</v>
      </c>
      <c r="B233" s="1" t="s">
        <v>38986</v>
      </c>
      <c r="C233" s="1">
        <v>16.813700000000001</v>
      </c>
      <c r="D233" s="1">
        <v>39.849699999999999</v>
      </c>
      <c r="E233" s="1">
        <v>0.313384</v>
      </c>
      <c r="F233" s="1">
        <v>30.435099999999998</v>
      </c>
      <c r="G233" s="1">
        <v>2.9619499999999999</v>
      </c>
      <c r="H233" s="1">
        <v>19.500900000000001</v>
      </c>
    </row>
    <row r="234" spans="1:8">
      <c r="A234" s="1" t="s">
        <v>37482</v>
      </c>
      <c r="B234" s="1" t="s">
        <v>38987</v>
      </c>
      <c r="C234" s="1">
        <v>5.3813199999999997</v>
      </c>
      <c r="D234" s="1">
        <v>18.5487</v>
      </c>
      <c r="E234" s="1">
        <v>0.89953899999999998</v>
      </c>
      <c r="F234" s="1">
        <v>16.230799999999999</v>
      </c>
      <c r="G234" s="1">
        <v>2.3755000000000002</v>
      </c>
      <c r="H234" s="1">
        <v>10.3691</v>
      </c>
    </row>
    <row r="235" spans="1:8">
      <c r="A235" s="1" t="s">
        <v>37481</v>
      </c>
      <c r="B235" s="1" t="s">
        <v>38988</v>
      </c>
      <c r="C235" s="1">
        <v>10.686299999999999</v>
      </c>
      <c r="D235" s="1">
        <v>13.0952</v>
      </c>
      <c r="E235" s="1">
        <v>3.2391100000000002</v>
      </c>
      <c r="F235" s="1">
        <v>16.022200000000002</v>
      </c>
      <c r="G235" s="1">
        <v>6.6903699999999997</v>
      </c>
      <c r="H235" s="1">
        <v>29.7593</v>
      </c>
    </row>
    <row r="236" spans="1:8">
      <c r="A236" s="1" t="s">
        <v>37480</v>
      </c>
      <c r="B236" s="1" t="s">
        <v>38989</v>
      </c>
      <c r="C236" s="1">
        <v>0.73778299999999997</v>
      </c>
      <c r="D236" s="1">
        <v>1.4129400000000001</v>
      </c>
      <c r="E236" s="1">
        <v>0</v>
      </c>
      <c r="F236" s="1">
        <v>2.6787999999999998</v>
      </c>
      <c r="G236" s="1">
        <v>0</v>
      </c>
      <c r="H236" s="1">
        <v>0.70641799999999999</v>
      </c>
    </row>
    <row r="237" spans="1:8">
      <c r="A237" s="1" t="s">
        <v>37479</v>
      </c>
      <c r="B237" s="1" t="s">
        <v>38990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</row>
    <row r="238" spans="1:8">
      <c r="A238" s="1" t="s">
        <v>37478</v>
      </c>
      <c r="B238" s="1" t="s">
        <v>38991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</row>
    <row r="239" spans="1:8">
      <c r="A239" s="1" t="s">
        <v>37477</v>
      </c>
      <c r="B239" s="1" t="s">
        <v>38992</v>
      </c>
      <c r="C239" s="1">
        <v>3.9297599999999999</v>
      </c>
      <c r="D239" s="1">
        <v>10.3447</v>
      </c>
      <c r="E239" s="1">
        <v>0.60014500000000004</v>
      </c>
      <c r="F239" s="1">
        <v>9.1215899999999994</v>
      </c>
      <c r="G239" s="1">
        <v>1.35077</v>
      </c>
      <c r="H239" s="1">
        <v>7.5318800000000001</v>
      </c>
    </row>
    <row r="240" spans="1:8">
      <c r="A240" s="1" t="s">
        <v>37476</v>
      </c>
      <c r="B240" s="1" t="s">
        <v>38993</v>
      </c>
      <c r="C240" s="1">
        <v>21.0321</v>
      </c>
      <c r="D240" s="1">
        <v>3.9395899999999999</v>
      </c>
      <c r="E240" s="1">
        <v>0</v>
      </c>
      <c r="F240" s="1">
        <v>0.93655100000000002</v>
      </c>
      <c r="G240" s="1">
        <v>0.161716</v>
      </c>
      <c r="H240" s="1">
        <v>9.0436499999999995</v>
      </c>
    </row>
    <row r="241" spans="1:8">
      <c r="A241" s="1" t="s">
        <v>37475</v>
      </c>
      <c r="B241" s="1" t="s">
        <v>38994</v>
      </c>
      <c r="C241" s="1">
        <v>9.0153300000000005</v>
      </c>
      <c r="D241" s="1">
        <v>9.8299400000000006</v>
      </c>
      <c r="E241" s="1">
        <v>4.9268299999999998</v>
      </c>
      <c r="F241" s="1">
        <v>13.766400000000001</v>
      </c>
      <c r="G241" s="1">
        <v>5.5903999999999998</v>
      </c>
      <c r="H241" s="1">
        <v>7.9845300000000003</v>
      </c>
    </row>
    <row r="242" spans="1:8">
      <c r="A242" s="1" t="s">
        <v>37474</v>
      </c>
      <c r="B242" s="1" t="s">
        <v>38995</v>
      </c>
      <c r="C242" s="1">
        <v>2.0527199999999999</v>
      </c>
      <c r="D242" s="1">
        <v>3.66757</v>
      </c>
      <c r="E242" s="1">
        <v>0</v>
      </c>
      <c r="F242" s="1">
        <v>2.89961</v>
      </c>
      <c r="G242" s="1">
        <v>0.76531700000000003</v>
      </c>
      <c r="H242" s="1">
        <v>1.9756899999999999</v>
      </c>
    </row>
    <row r="243" spans="1:8">
      <c r="A243" s="1" t="s">
        <v>37473</v>
      </c>
      <c r="B243" s="1" t="s">
        <v>38996</v>
      </c>
      <c r="C243" s="1">
        <v>9.4894099999999995</v>
      </c>
      <c r="D243" s="1">
        <v>27.436199999999999</v>
      </c>
      <c r="E243" s="1">
        <v>1.5991899999999999</v>
      </c>
      <c r="F243" s="1">
        <v>15.2583</v>
      </c>
      <c r="G243" s="1">
        <v>2.8046600000000002</v>
      </c>
      <c r="H243" s="1">
        <v>10.4605</v>
      </c>
    </row>
    <row r="244" spans="1:8">
      <c r="A244" s="1" t="s">
        <v>37472</v>
      </c>
      <c r="B244" s="1" t="s">
        <v>38997</v>
      </c>
      <c r="C244" s="1">
        <v>5.9568000000000003E-2</v>
      </c>
      <c r="D244" s="1">
        <v>0.24154600000000001</v>
      </c>
      <c r="E244" s="1">
        <v>0.13800999999999999</v>
      </c>
      <c r="F244" s="1">
        <v>0.58972599999999997</v>
      </c>
      <c r="G244" s="1">
        <v>0.19795499999999999</v>
      </c>
      <c r="H244" s="1">
        <v>0.19045000000000001</v>
      </c>
    </row>
    <row r="245" spans="1:8">
      <c r="A245" s="1" t="s">
        <v>37471</v>
      </c>
      <c r="B245" s="1" t="s">
        <v>38998</v>
      </c>
      <c r="C245" s="1">
        <v>0</v>
      </c>
      <c r="D245" s="1">
        <v>0</v>
      </c>
      <c r="E245" s="1">
        <v>0.410381</v>
      </c>
      <c r="F245" s="1">
        <v>0</v>
      </c>
      <c r="G245" s="1">
        <v>0.226941</v>
      </c>
      <c r="H245" s="1">
        <v>0</v>
      </c>
    </row>
    <row r="246" spans="1:8">
      <c r="A246" s="1" t="s">
        <v>37470</v>
      </c>
      <c r="B246" s="1" t="s">
        <v>38999</v>
      </c>
      <c r="C246" s="1">
        <v>30.549299999999999</v>
      </c>
      <c r="D246" s="1">
        <v>17.135300000000001</v>
      </c>
      <c r="E246" s="1">
        <v>3.6158899999999998</v>
      </c>
      <c r="F246" s="1">
        <v>5.7089400000000001</v>
      </c>
      <c r="G246" s="1">
        <v>4.4358399999999998</v>
      </c>
      <c r="H246" s="1">
        <v>9.2424300000000006</v>
      </c>
    </row>
    <row r="247" spans="1:8">
      <c r="A247" s="1" t="s">
        <v>37469</v>
      </c>
      <c r="B247" s="1" t="s">
        <v>39000</v>
      </c>
      <c r="C247" s="1">
        <v>23.838699999999999</v>
      </c>
      <c r="D247" s="1">
        <v>10.9361</v>
      </c>
      <c r="E247" s="1">
        <v>3.9329399999999999</v>
      </c>
      <c r="F247" s="1">
        <v>6.1482799999999997</v>
      </c>
      <c r="G247" s="1">
        <v>6.06351</v>
      </c>
      <c r="H247" s="1">
        <v>8.5313800000000004</v>
      </c>
    </row>
    <row r="248" spans="1:8">
      <c r="A248" s="1" t="s">
        <v>37468</v>
      </c>
      <c r="B248" s="1" t="s">
        <v>39001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</row>
    <row r="249" spans="1:8">
      <c r="A249" s="1" t="s">
        <v>37467</v>
      </c>
      <c r="B249" s="1" t="s">
        <v>39002</v>
      </c>
      <c r="C249" s="1">
        <v>0</v>
      </c>
      <c r="D249" s="1">
        <v>0</v>
      </c>
      <c r="E249" s="1">
        <v>7.3833799999999998</v>
      </c>
      <c r="F249" s="1">
        <v>9.6856800000000007E-2</v>
      </c>
      <c r="G249" s="1">
        <v>11.067600000000001</v>
      </c>
      <c r="H249" s="1">
        <v>0</v>
      </c>
    </row>
    <row r="250" spans="1:8">
      <c r="A250" s="1" t="s">
        <v>37466</v>
      </c>
      <c r="B250" s="1" t="s">
        <v>39003</v>
      </c>
      <c r="C250" s="1">
        <v>12.1378</v>
      </c>
      <c r="D250" s="1">
        <v>4.6203599999999998</v>
      </c>
      <c r="E250" s="1">
        <v>1.23177</v>
      </c>
      <c r="F250" s="1">
        <v>11.585699999999999</v>
      </c>
      <c r="G250" s="1">
        <v>1.63913</v>
      </c>
      <c r="H250" s="1">
        <v>7.6885899999999996</v>
      </c>
    </row>
    <row r="251" spans="1:8">
      <c r="A251" s="1" t="s">
        <v>37465</v>
      </c>
      <c r="B251" s="1" t="s">
        <v>39004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</row>
    <row r="252" spans="1:8">
      <c r="A252" s="1" t="s">
        <v>37464</v>
      </c>
      <c r="B252" s="1" t="s">
        <v>39005</v>
      </c>
      <c r="C252" s="1">
        <v>0.25717600000000002</v>
      </c>
      <c r="D252" s="1">
        <v>0.80446099999999998</v>
      </c>
      <c r="E252" s="1">
        <v>32.3581</v>
      </c>
      <c r="F252" s="1">
        <v>0.33599499999999999</v>
      </c>
      <c r="G252" s="1">
        <v>32.538699999999999</v>
      </c>
      <c r="H252" s="1">
        <v>0.19117600000000001</v>
      </c>
    </row>
    <row r="253" spans="1:8">
      <c r="A253" s="1" t="s">
        <v>37463</v>
      </c>
      <c r="B253" s="1" t="s">
        <v>39006</v>
      </c>
      <c r="C253" s="1">
        <v>22.6874</v>
      </c>
      <c r="D253" s="1">
        <v>22.5016</v>
      </c>
      <c r="E253" s="1">
        <v>0.290684</v>
      </c>
      <c r="F253" s="1">
        <v>52.639499999999998</v>
      </c>
      <c r="G253" s="1">
        <v>3.4005000000000001</v>
      </c>
      <c r="H253" s="1">
        <v>19.777699999999999</v>
      </c>
    </row>
    <row r="254" spans="1:8">
      <c r="A254" s="1" t="s">
        <v>37462</v>
      </c>
      <c r="B254" s="1" t="s">
        <v>39007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</row>
    <row r="255" spans="1:8">
      <c r="A255" s="1" t="s">
        <v>37461</v>
      </c>
      <c r="B255" s="1" t="s">
        <v>39008</v>
      </c>
      <c r="C255" s="1">
        <v>2.1778200000000001</v>
      </c>
      <c r="D255" s="1">
        <v>19.572199999999999</v>
      </c>
      <c r="E255" s="1">
        <v>5.4298800000000001E-2</v>
      </c>
      <c r="F255" s="1">
        <v>1.744</v>
      </c>
      <c r="G255" s="1">
        <v>16.568999999999999</v>
      </c>
      <c r="H255" s="1">
        <v>12.7864</v>
      </c>
    </row>
    <row r="256" spans="1:8">
      <c r="A256" s="1" t="s">
        <v>37460</v>
      </c>
      <c r="B256" s="1" t="s">
        <v>39009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</row>
    <row r="257" spans="1:8">
      <c r="A257" s="1" t="s">
        <v>37459</v>
      </c>
      <c r="B257" s="1" t="s">
        <v>39010</v>
      </c>
      <c r="C257" s="1">
        <v>35.345199999999998</v>
      </c>
      <c r="D257" s="1">
        <v>14.4156</v>
      </c>
      <c r="E257" s="1">
        <v>0</v>
      </c>
      <c r="F257" s="1">
        <v>9.4678199999999997</v>
      </c>
      <c r="G257" s="1">
        <v>0.74387000000000003</v>
      </c>
      <c r="H257" s="1">
        <v>16.840399999999999</v>
      </c>
    </row>
    <row r="258" spans="1:8">
      <c r="A258" s="1" t="s">
        <v>37458</v>
      </c>
      <c r="B258" s="1" t="s">
        <v>39011</v>
      </c>
      <c r="C258" s="1">
        <v>23.7029</v>
      </c>
      <c r="D258" s="1">
        <v>28.123200000000001</v>
      </c>
      <c r="E258" s="1">
        <v>0.50652900000000001</v>
      </c>
      <c r="F258" s="1">
        <v>26.454799999999999</v>
      </c>
      <c r="G258" s="1">
        <v>2.4099699999999999</v>
      </c>
      <c r="H258" s="1">
        <v>16.136900000000001</v>
      </c>
    </row>
    <row r="259" spans="1:8">
      <c r="A259" s="1" t="s">
        <v>37457</v>
      </c>
      <c r="B259" s="1" t="s">
        <v>39012</v>
      </c>
      <c r="C259" s="1">
        <v>1.31551</v>
      </c>
      <c r="D259" s="1">
        <v>1.3308899999999999</v>
      </c>
      <c r="E259" s="1">
        <v>8.4822500000000005</v>
      </c>
      <c r="F259" s="1">
        <v>5.0165199999999999</v>
      </c>
      <c r="G259" s="1">
        <v>12.2475</v>
      </c>
      <c r="H259" s="1">
        <v>0</v>
      </c>
    </row>
    <row r="260" spans="1:8">
      <c r="A260" s="1" t="s">
        <v>37456</v>
      </c>
      <c r="B260" s="1" t="s">
        <v>39013</v>
      </c>
      <c r="C260" s="1">
        <v>0</v>
      </c>
      <c r="D260" s="1">
        <v>0</v>
      </c>
      <c r="E260" s="1">
        <v>0</v>
      </c>
      <c r="F260" s="1">
        <v>0.57732700000000003</v>
      </c>
      <c r="G260" s="1">
        <v>0</v>
      </c>
      <c r="H260" s="1">
        <v>0</v>
      </c>
    </row>
    <row r="261" spans="1:8">
      <c r="A261" s="1" t="s">
        <v>37455</v>
      </c>
      <c r="B261" s="1" t="s">
        <v>39014</v>
      </c>
      <c r="C261" s="1">
        <v>0</v>
      </c>
      <c r="D261" s="1">
        <v>0</v>
      </c>
      <c r="E261" s="1">
        <v>0.12728200000000001</v>
      </c>
      <c r="F261" s="1">
        <v>3.9670800000000002</v>
      </c>
      <c r="G261" s="1">
        <v>6.1005200000000002E-2</v>
      </c>
      <c r="H261" s="1">
        <v>0</v>
      </c>
    </row>
    <row r="262" spans="1:8">
      <c r="A262" s="1" t="s">
        <v>37454</v>
      </c>
      <c r="B262" s="1" t="s">
        <v>39015</v>
      </c>
      <c r="C262" s="1">
        <v>8.0097199999999997</v>
      </c>
      <c r="D262" s="1">
        <v>51.829300000000003</v>
      </c>
      <c r="E262" s="1">
        <v>0.42938100000000001</v>
      </c>
      <c r="F262" s="1">
        <v>0.65435200000000004</v>
      </c>
      <c r="G262" s="1">
        <v>4.5588300000000004</v>
      </c>
      <c r="H262" s="1">
        <v>13.2256</v>
      </c>
    </row>
    <row r="263" spans="1:8">
      <c r="A263" s="1" t="s">
        <v>37453</v>
      </c>
      <c r="B263" s="1" t="s">
        <v>39016</v>
      </c>
      <c r="C263" s="1">
        <v>0</v>
      </c>
      <c r="D263" s="1">
        <v>0.101018</v>
      </c>
      <c r="E263" s="1">
        <v>47.119500000000002</v>
      </c>
      <c r="F263" s="1">
        <v>4.3983000000000001E-2</v>
      </c>
      <c r="G263" s="1">
        <v>29.496400000000001</v>
      </c>
      <c r="H263" s="1">
        <v>0</v>
      </c>
    </row>
    <row r="264" spans="1:8">
      <c r="A264" s="1" t="s">
        <v>37452</v>
      </c>
      <c r="B264" s="1" t="s">
        <v>39017</v>
      </c>
      <c r="C264" s="1">
        <v>29.171800000000001</v>
      </c>
      <c r="D264" s="1">
        <v>42.881900000000002</v>
      </c>
      <c r="E264" s="1">
        <v>0.300452</v>
      </c>
      <c r="F264" s="1">
        <v>38.0884</v>
      </c>
      <c r="G264" s="1">
        <v>6.1948600000000003</v>
      </c>
      <c r="H264" s="1">
        <v>26.846299999999999</v>
      </c>
    </row>
    <row r="265" spans="1:8">
      <c r="A265" s="1" t="s">
        <v>37451</v>
      </c>
      <c r="B265" s="1" t="s">
        <v>39018</v>
      </c>
      <c r="C265" s="1">
        <v>1.8957599999999999</v>
      </c>
      <c r="D265" s="1">
        <v>3.7876099999999999</v>
      </c>
      <c r="E265" s="1">
        <v>0</v>
      </c>
      <c r="F265" s="1">
        <v>1.8813899999999999</v>
      </c>
      <c r="G265" s="1">
        <v>0.116383</v>
      </c>
      <c r="H265" s="1">
        <v>1.03488</v>
      </c>
    </row>
    <row r="266" spans="1:8">
      <c r="A266" s="1" t="s">
        <v>37450</v>
      </c>
      <c r="B266" s="1" t="s">
        <v>39019</v>
      </c>
      <c r="C266" s="1">
        <v>0</v>
      </c>
      <c r="D266" s="1">
        <v>0</v>
      </c>
      <c r="E266" s="1">
        <v>0.70620099999999997</v>
      </c>
      <c r="F266" s="1">
        <v>2.70777</v>
      </c>
      <c r="G266" s="1">
        <v>1.16021</v>
      </c>
      <c r="H266" s="1">
        <v>0</v>
      </c>
    </row>
    <row r="267" spans="1:8">
      <c r="A267" s="1" t="s">
        <v>37449</v>
      </c>
      <c r="B267" s="1" t="s">
        <v>39020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</row>
    <row r="268" spans="1:8">
      <c r="A268" s="1" t="s">
        <v>37448</v>
      </c>
      <c r="B268" s="1" t="s">
        <v>39021</v>
      </c>
      <c r="C268" s="1">
        <v>6.6567899999999999E-2</v>
      </c>
      <c r="D268" s="1">
        <v>0.17124400000000001</v>
      </c>
      <c r="E268" s="1">
        <v>0</v>
      </c>
      <c r="F268" s="1">
        <v>19.905000000000001</v>
      </c>
      <c r="G268" s="1">
        <v>4.6394699999999997E-2</v>
      </c>
      <c r="H268" s="1">
        <v>7.0116700000000004E-2</v>
      </c>
    </row>
    <row r="269" spans="1:8">
      <c r="A269" s="1" t="s">
        <v>37447</v>
      </c>
      <c r="B269" s="1" t="s">
        <v>39022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</row>
    <row r="270" spans="1:8">
      <c r="A270" s="1" t="s">
        <v>37446</v>
      </c>
      <c r="B270" s="1" t="s">
        <v>39023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</row>
    <row r="271" spans="1:8">
      <c r="A271" s="1" t="s">
        <v>37445</v>
      </c>
      <c r="B271" s="1" t="s">
        <v>39024</v>
      </c>
      <c r="C271" s="1">
        <v>23.442699999999999</v>
      </c>
      <c r="D271" s="1">
        <v>35.808900000000001</v>
      </c>
      <c r="E271" s="1">
        <v>2.7449599999999998</v>
      </c>
      <c r="F271" s="1">
        <v>48.265000000000001</v>
      </c>
      <c r="G271" s="1">
        <v>4.5915800000000004</v>
      </c>
      <c r="H271" s="1">
        <v>28.885000000000002</v>
      </c>
    </row>
    <row r="272" spans="1:8">
      <c r="A272" s="1" t="s">
        <v>37444</v>
      </c>
      <c r="B272" s="1" t="s">
        <v>39025</v>
      </c>
      <c r="C272" s="1">
        <v>358.57600000000002</v>
      </c>
      <c r="D272" s="1">
        <v>374.89299999999997</v>
      </c>
      <c r="E272" s="1">
        <v>1.36117</v>
      </c>
      <c r="F272" s="1">
        <v>396.85</v>
      </c>
      <c r="G272" s="1">
        <v>55.464500000000001</v>
      </c>
      <c r="H272" s="1">
        <v>285.83</v>
      </c>
    </row>
    <row r="273" spans="1:8">
      <c r="A273" s="1" t="s">
        <v>37443</v>
      </c>
      <c r="B273" s="1" t="s">
        <v>39026</v>
      </c>
      <c r="C273" s="1">
        <v>2.00773</v>
      </c>
      <c r="D273" s="1">
        <v>6.0351600000000003</v>
      </c>
      <c r="E273" s="1">
        <v>0</v>
      </c>
      <c r="F273" s="1">
        <v>2.2907999999999999</v>
      </c>
      <c r="G273" s="1">
        <v>0.103565</v>
      </c>
      <c r="H273" s="1">
        <v>2.10819</v>
      </c>
    </row>
    <row r="274" spans="1:8">
      <c r="A274" s="1" t="s">
        <v>37442</v>
      </c>
      <c r="B274" s="1" t="s">
        <v>39027</v>
      </c>
      <c r="C274" s="1">
        <v>36.473599999999998</v>
      </c>
      <c r="D274" s="1">
        <v>109.786</v>
      </c>
      <c r="E274" s="1">
        <v>5.1012500000000003</v>
      </c>
      <c r="F274" s="1">
        <v>60.549700000000001</v>
      </c>
      <c r="G274" s="1">
        <v>27.6112</v>
      </c>
      <c r="H274" s="1">
        <v>41.485300000000002</v>
      </c>
    </row>
    <row r="275" spans="1:8">
      <c r="A275" s="1" t="s">
        <v>37441</v>
      </c>
      <c r="B275" s="1" t="s">
        <v>39028</v>
      </c>
      <c r="C275" s="1">
        <v>5.2172499999999999</v>
      </c>
      <c r="D275" s="1">
        <v>18.8734</v>
      </c>
      <c r="E275" s="1">
        <v>0.51195299999999999</v>
      </c>
      <c r="F275" s="1">
        <v>8.8172099999999993</v>
      </c>
      <c r="G275" s="1">
        <v>0.27322000000000002</v>
      </c>
      <c r="H275" s="1">
        <v>6.2661100000000003</v>
      </c>
    </row>
    <row r="276" spans="1:8">
      <c r="A276" s="1" t="s">
        <v>37440</v>
      </c>
      <c r="B276" s="1" t="s">
        <v>39029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</row>
    <row r="277" spans="1:8">
      <c r="A277" s="1" t="s">
        <v>37439</v>
      </c>
      <c r="B277" s="1" t="s">
        <v>39030</v>
      </c>
      <c r="C277" s="1">
        <v>13.6691</v>
      </c>
      <c r="D277" s="1">
        <v>6.4117600000000001</v>
      </c>
      <c r="E277" s="1">
        <v>0.44994400000000001</v>
      </c>
      <c r="F277" s="1">
        <v>13.952999999999999</v>
      </c>
      <c r="G277" s="1">
        <v>1.4499200000000001</v>
      </c>
      <c r="H277" s="1">
        <v>13.4193</v>
      </c>
    </row>
    <row r="278" spans="1:8">
      <c r="A278" s="1" t="s">
        <v>37438</v>
      </c>
      <c r="B278" s="1" t="s">
        <v>39031</v>
      </c>
      <c r="C278" s="1">
        <v>0</v>
      </c>
      <c r="D278" s="1">
        <v>0</v>
      </c>
      <c r="E278" s="1">
        <v>4.8070300000000001</v>
      </c>
      <c r="F278" s="1">
        <v>0</v>
      </c>
      <c r="G278" s="1">
        <v>0.53543700000000005</v>
      </c>
      <c r="H278" s="1">
        <v>0</v>
      </c>
    </row>
    <row r="279" spans="1:8">
      <c r="A279" s="1" t="s">
        <v>37437</v>
      </c>
      <c r="B279" s="1" t="s">
        <v>39032</v>
      </c>
      <c r="C279" s="1">
        <v>13.8924</v>
      </c>
      <c r="D279" s="1">
        <v>28.534600000000001</v>
      </c>
      <c r="E279" s="1">
        <v>6.4982899999999999</v>
      </c>
      <c r="F279" s="1">
        <v>22.398599999999998</v>
      </c>
      <c r="G279" s="1">
        <v>12.0792</v>
      </c>
      <c r="H279" s="1">
        <v>17.975300000000001</v>
      </c>
    </row>
    <row r="280" spans="1:8">
      <c r="A280" s="1" t="s">
        <v>37436</v>
      </c>
      <c r="B280" s="1" t="s">
        <v>39033</v>
      </c>
      <c r="C280" s="1">
        <v>5.2497299999999996</v>
      </c>
      <c r="D280" s="1">
        <v>4.6374700000000004</v>
      </c>
      <c r="E280" s="1">
        <v>0</v>
      </c>
      <c r="F280" s="1">
        <v>3.6074199999999998</v>
      </c>
      <c r="G280" s="1">
        <v>0.38155099999999997</v>
      </c>
      <c r="H280" s="1">
        <v>5.4773100000000001</v>
      </c>
    </row>
    <row r="281" spans="1:8">
      <c r="A281" s="1" t="s">
        <v>37435</v>
      </c>
      <c r="B281" s="1" t="s">
        <v>39034</v>
      </c>
      <c r="C281" s="1">
        <v>4.2473299999999999E-2</v>
      </c>
      <c r="D281" s="1">
        <v>2.9380199999999999</v>
      </c>
      <c r="E281" s="1">
        <v>6.4240500000000003</v>
      </c>
      <c r="F281" s="1">
        <v>2.4314300000000002</v>
      </c>
      <c r="G281" s="1">
        <v>7.5792999999999999</v>
      </c>
      <c r="H281" s="1">
        <v>0.42364499999999999</v>
      </c>
    </row>
    <row r="282" spans="1:8">
      <c r="A282" s="1" t="s">
        <v>37434</v>
      </c>
      <c r="B282" s="1" t="s">
        <v>39035</v>
      </c>
      <c r="C282" s="1">
        <v>1.0742499999999999</v>
      </c>
      <c r="D282" s="1">
        <v>0.14490700000000001</v>
      </c>
      <c r="E282" s="1">
        <v>5.53315</v>
      </c>
      <c r="F282" s="1">
        <v>0.118561</v>
      </c>
      <c r="G282" s="1">
        <v>9.7680100000000003</v>
      </c>
      <c r="H282" s="1">
        <v>1.3543700000000001</v>
      </c>
    </row>
    <row r="283" spans="1:8">
      <c r="A283" s="1" t="s">
        <v>37433</v>
      </c>
      <c r="B283" s="1" t="s">
        <v>39036</v>
      </c>
      <c r="C283" s="1">
        <v>10.5725</v>
      </c>
      <c r="D283" s="1">
        <v>2.1950400000000001</v>
      </c>
      <c r="E283" s="1">
        <v>5.25493E-2</v>
      </c>
      <c r="F283" s="1">
        <v>2.45919</v>
      </c>
      <c r="G283" s="1">
        <v>0.59132200000000001</v>
      </c>
      <c r="H283" s="1">
        <v>4.7707600000000001</v>
      </c>
    </row>
    <row r="284" spans="1:8">
      <c r="A284" s="1" t="s">
        <v>37432</v>
      </c>
      <c r="B284" s="1" t="s">
        <v>39037</v>
      </c>
      <c r="C284" s="1">
        <v>5.0710899999999999</v>
      </c>
      <c r="D284" s="1">
        <v>2.0913900000000001</v>
      </c>
      <c r="E284" s="1">
        <v>0.274476</v>
      </c>
      <c r="F284" s="1">
        <v>1.31589</v>
      </c>
      <c r="G284" s="1">
        <v>0.225742</v>
      </c>
      <c r="H284" s="1">
        <v>3.3466499999999999</v>
      </c>
    </row>
    <row r="285" spans="1:8">
      <c r="A285" s="1" t="s">
        <v>37431</v>
      </c>
      <c r="B285" s="1" t="s">
        <v>39038</v>
      </c>
      <c r="C285" s="1">
        <v>8.8057200000000009</v>
      </c>
      <c r="D285" s="1">
        <v>12.5512</v>
      </c>
      <c r="E285" s="1">
        <v>0.56501000000000001</v>
      </c>
      <c r="F285" s="1">
        <v>7.8785600000000002</v>
      </c>
      <c r="G285" s="1">
        <v>1.13558</v>
      </c>
      <c r="H285" s="1">
        <v>5.5153600000000003</v>
      </c>
    </row>
    <row r="286" spans="1:8">
      <c r="A286" s="1" t="s">
        <v>37430</v>
      </c>
      <c r="B286" s="1" t="s">
        <v>39039</v>
      </c>
      <c r="C286" s="1">
        <v>10.723100000000001</v>
      </c>
      <c r="D286" s="1">
        <v>34.8155</v>
      </c>
      <c r="E286" s="1">
        <v>6.9488599999999998E-2</v>
      </c>
      <c r="F286" s="1">
        <v>44.899500000000003</v>
      </c>
      <c r="G286" s="1">
        <v>9.6539099999999998</v>
      </c>
      <c r="H286" s="1">
        <v>28.801300000000001</v>
      </c>
    </row>
    <row r="287" spans="1:8">
      <c r="A287" s="1" t="s">
        <v>37429</v>
      </c>
      <c r="B287" s="1" t="s">
        <v>39040</v>
      </c>
      <c r="C287" s="1">
        <v>0.67911600000000005</v>
      </c>
      <c r="D287" s="1">
        <v>3.0002800000000001</v>
      </c>
      <c r="E287" s="1">
        <v>3.3767800000000001</v>
      </c>
      <c r="F287" s="1">
        <v>2.5224799999999998</v>
      </c>
      <c r="G287" s="1">
        <v>2.05525</v>
      </c>
      <c r="H287" s="1">
        <v>1.0141199999999999</v>
      </c>
    </row>
    <row r="288" spans="1:8">
      <c r="A288" s="1" t="s">
        <v>37428</v>
      </c>
      <c r="B288" s="1" t="s">
        <v>39041</v>
      </c>
      <c r="C288" s="1">
        <v>4.1495699999999998</v>
      </c>
      <c r="D288" s="1">
        <v>5.7372899999999998</v>
      </c>
      <c r="E288" s="1">
        <v>0</v>
      </c>
      <c r="F288" s="1">
        <v>3.0024899999999999</v>
      </c>
      <c r="G288" s="1">
        <v>0.71945499999999996</v>
      </c>
      <c r="H288" s="1">
        <v>4.2034399999999996</v>
      </c>
    </row>
    <row r="289" spans="1:8">
      <c r="A289" s="1" t="s">
        <v>37427</v>
      </c>
      <c r="B289" s="1" t="s">
        <v>39042</v>
      </c>
      <c r="C289" s="1">
        <v>3.9178600000000001</v>
      </c>
      <c r="D289" s="1">
        <v>14.881500000000001</v>
      </c>
      <c r="E289" s="1">
        <v>53.327599999999997</v>
      </c>
      <c r="F289" s="1">
        <v>15.844099999999999</v>
      </c>
      <c r="G289" s="1">
        <v>38.806800000000003</v>
      </c>
      <c r="H289" s="1">
        <v>5.4307400000000001</v>
      </c>
    </row>
    <row r="290" spans="1:8">
      <c r="A290" s="1" t="s">
        <v>37426</v>
      </c>
      <c r="B290" s="1" t="s">
        <v>39043</v>
      </c>
      <c r="C290" s="1">
        <v>0</v>
      </c>
      <c r="D290" s="1">
        <v>6.1087999999999996</v>
      </c>
      <c r="E290" s="1">
        <v>3.6090599999999999</v>
      </c>
      <c r="F290" s="1">
        <v>10.136699999999999</v>
      </c>
      <c r="G290" s="1">
        <v>18.7029</v>
      </c>
      <c r="H290" s="1">
        <v>5.5471199999999996</v>
      </c>
    </row>
    <row r="291" spans="1:8">
      <c r="A291" s="1" t="s">
        <v>37425</v>
      </c>
      <c r="B291" s="1" t="s">
        <v>39044</v>
      </c>
      <c r="C291" s="1">
        <v>8.7333200000000009</v>
      </c>
      <c r="D291" s="1">
        <v>28.405200000000001</v>
      </c>
      <c r="E291" s="1">
        <v>1.9940899999999999</v>
      </c>
      <c r="F291" s="1">
        <v>29.6996</v>
      </c>
      <c r="G291" s="1">
        <v>1.8888400000000001</v>
      </c>
      <c r="H291" s="1">
        <v>13.307499999999999</v>
      </c>
    </row>
    <row r="292" spans="1:8">
      <c r="A292" s="1" t="s">
        <v>37424</v>
      </c>
      <c r="B292" s="1" t="s">
        <v>39045</v>
      </c>
      <c r="C292" s="1">
        <v>0.116744</v>
      </c>
      <c r="D292" s="1">
        <v>0.137852</v>
      </c>
      <c r="E292" s="1">
        <v>4.0579400000000002E-2</v>
      </c>
      <c r="F292" s="1">
        <v>20.244800000000001</v>
      </c>
      <c r="G292" s="1">
        <v>2.41782E-2</v>
      </c>
      <c r="H292" s="1">
        <v>4.6014199999999998E-2</v>
      </c>
    </row>
    <row r="293" spans="1:8">
      <c r="A293" s="1" t="s">
        <v>37423</v>
      </c>
      <c r="B293" s="1" t="s">
        <v>39046</v>
      </c>
      <c r="C293" s="1">
        <v>18.277999999999999</v>
      </c>
      <c r="D293" s="1">
        <v>17.568000000000001</v>
      </c>
      <c r="E293" s="1">
        <v>0</v>
      </c>
      <c r="F293" s="1">
        <v>20.303999999999998</v>
      </c>
      <c r="G293" s="1">
        <v>0.99390299999999998</v>
      </c>
      <c r="H293" s="1">
        <v>6.5633999999999997</v>
      </c>
    </row>
    <row r="294" spans="1:8">
      <c r="A294" s="1" t="s">
        <v>37422</v>
      </c>
      <c r="B294" s="1" t="s">
        <v>39047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 s="1">
        <v>6.4515199999999995E-2</v>
      </c>
    </row>
    <row r="295" spans="1:8">
      <c r="A295" s="1" t="s">
        <v>37421</v>
      </c>
      <c r="B295" s="1" t="s">
        <v>39048</v>
      </c>
      <c r="C295" s="1">
        <v>0</v>
      </c>
      <c r="D295" s="1">
        <v>0</v>
      </c>
      <c r="E295" s="1">
        <v>5.9626800000000001E-2</v>
      </c>
      <c r="F295" s="1">
        <v>0</v>
      </c>
      <c r="G295" s="1">
        <v>6.2073499999999997E-2</v>
      </c>
      <c r="H295" s="1">
        <v>0</v>
      </c>
    </row>
    <row r="296" spans="1:8">
      <c r="A296" s="1" t="s">
        <v>37420</v>
      </c>
      <c r="B296" s="1" t="s">
        <v>39049</v>
      </c>
      <c r="C296" s="1">
        <v>1.38832</v>
      </c>
      <c r="D296" s="1">
        <v>2.7681</v>
      </c>
      <c r="E296" s="1">
        <v>0</v>
      </c>
      <c r="F296" s="1">
        <v>0.55791299999999999</v>
      </c>
      <c r="G296" s="1">
        <v>1.70242</v>
      </c>
      <c r="H296" s="1">
        <v>1.09233</v>
      </c>
    </row>
    <row r="297" spans="1:8">
      <c r="A297" s="1" t="s">
        <v>37419</v>
      </c>
      <c r="B297" s="1" t="s">
        <v>39050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</row>
    <row r="298" spans="1:8">
      <c r="A298" s="1" t="s">
        <v>37418</v>
      </c>
      <c r="B298" s="1" t="s">
        <v>39051</v>
      </c>
      <c r="C298" s="1">
        <v>13.4292</v>
      </c>
      <c r="D298" s="1">
        <v>14.129300000000001</v>
      </c>
      <c r="E298" s="1">
        <v>0.97415200000000002</v>
      </c>
      <c r="F298" s="1">
        <v>16.945</v>
      </c>
      <c r="G298" s="1">
        <v>4.23346</v>
      </c>
      <c r="H298" s="1">
        <v>13.645300000000001</v>
      </c>
    </row>
    <row r="299" spans="1:8">
      <c r="A299" s="1" t="s">
        <v>37417</v>
      </c>
      <c r="B299" s="1" t="s">
        <v>39052</v>
      </c>
      <c r="C299" s="1">
        <v>0.100371</v>
      </c>
      <c r="D299" s="1">
        <v>24.1113</v>
      </c>
      <c r="E299" s="1">
        <v>6190.88</v>
      </c>
      <c r="F299" s="1">
        <v>2.9099499999999998</v>
      </c>
      <c r="G299" s="1">
        <v>6908.88</v>
      </c>
      <c r="H299" s="1">
        <v>6.8429599999999993E-2</v>
      </c>
    </row>
    <row r="300" spans="1:8">
      <c r="A300" s="1" t="s">
        <v>37416</v>
      </c>
      <c r="B300" s="1" t="s">
        <v>39053</v>
      </c>
      <c r="C300" s="1">
        <v>0</v>
      </c>
      <c r="D300" s="1">
        <v>1.3179700000000001</v>
      </c>
      <c r="E300" s="1">
        <v>351.19499999999999</v>
      </c>
      <c r="F300" s="1">
        <v>0.26807700000000001</v>
      </c>
      <c r="G300" s="1">
        <v>354.65800000000002</v>
      </c>
      <c r="H300" s="1">
        <v>0</v>
      </c>
    </row>
    <row r="301" spans="1:8">
      <c r="A301" s="1" t="s">
        <v>37415</v>
      </c>
      <c r="B301" s="1" t="s">
        <v>39054</v>
      </c>
      <c r="C301" s="1">
        <v>4.4714700000000001</v>
      </c>
      <c r="D301" s="1">
        <v>9.00352</v>
      </c>
      <c r="E301" s="1">
        <v>1.0077</v>
      </c>
      <c r="F301" s="1">
        <v>8.1291100000000007</v>
      </c>
      <c r="G301" s="1">
        <v>1.78775</v>
      </c>
      <c r="H301" s="1">
        <v>5.9452600000000002</v>
      </c>
    </row>
    <row r="302" spans="1:8">
      <c r="A302" s="1" t="s">
        <v>37414</v>
      </c>
      <c r="B302" s="1" t="s">
        <v>39055</v>
      </c>
      <c r="C302" s="1">
        <v>0.29072300000000001</v>
      </c>
      <c r="D302" s="1">
        <v>0.32025199999999998</v>
      </c>
      <c r="E302" s="1">
        <v>0</v>
      </c>
      <c r="F302" s="1">
        <v>9.3297299999999996</v>
      </c>
      <c r="G302" s="1">
        <v>0.31259799999999999</v>
      </c>
      <c r="H302" s="1">
        <v>4.9649700000000001</v>
      </c>
    </row>
    <row r="303" spans="1:8">
      <c r="A303" s="1" t="s">
        <v>37413</v>
      </c>
      <c r="B303" s="1" t="s">
        <v>39056</v>
      </c>
      <c r="C303" s="1">
        <v>3.01885</v>
      </c>
      <c r="D303" s="1">
        <v>8.4732900000000004</v>
      </c>
      <c r="E303" s="1">
        <v>10.8325</v>
      </c>
      <c r="F303" s="1">
        <v>5.4767700000000001</v>
      </c>
      <c r="G303" s="1">
        <v>18.5489</v>
      </c>
      <c r="H303" s="1">
        <v>2.5066099999999998</v>
      </c>
    </row>
    <row r="304" spans="1:8">
      <c r="A304" s="1" t="s">
        <v>37412</v>
      </c>
      <c r="B304" s="1" t="s">
        <v>39057</v>
      </c>
      <c r="C304" s="1">
        <v>0.56746200000000002</v>
      </c>
      <c r="D304" s="1">
        <v>0.77173899999999995</v>
      </c>
      <c r="E304" s="1">
        <v>1.2273000000000001</v>
      </c>
      <c r="F304" s="1">
        <v>6.0774300000000003E-2</v>
      </c>
      <c r="G304" s="1">
        <v>1.9830300000000001</v>
      </c>
      <c r="H304" s="1">
        <v>0.40177800000000002</v>
      </c>
    </row>
    <row r="305" spans="1:8">
      <c r="A305" s="1" t="s">
        <v>37411</v>
      </c>
      <c r="B305" s="1" t="s">
        <v>39058</v>
      </c>
      <c r="C305" s="1">
        <v>3.37026</v>
      </c>
      <c r="D305" s="1">
        <v>14.374499999999999</v>
      </c>
      <c r="E305" s="1">
        <v>5.5911299999999997E-2</v>
      </c>
      <c r="F305" s="1">
        <v>39.090499999999999</v>
      </c>
      <c r="G305" s="1">
        <v>3.65144</v>
      </c>
      <c r="H305" s="1">
        <v>3.3421099999999999</v>
      </c>
    </row>
    <row r="306" spans="1:8">
      <c r="A306" s="1" t="s">
        <v>37410</v>
      </c>
      <c r="B306" s="1" t="s">
        <v>39059</v>
      </c>
      <c r="C306" s="1">
        <v>13.5932</v>
      </c>
      <c r="D306" s="1">
        <v>28.855699999999999</v>
      </c>
      <c r="E306" s="1">
        <v>0.588507</v>
      </c>
      <c r="F306" s="1">
        <v>19.951899999999998</v>
      </c>
      <c r="G306" s="1">
        <v>3.03355</v>
      </c>
      <c r="H306" s="1">
        <v>13.149100000000001</v>
      </c>
    </row>
    <row r="307" spans="1:8">
      <c r="A307" s="1" t="s">
        <v>37409</v>
      </c>
      <c r="B307" s="1" t="s">
        <v>39060</v>
      </c>
      <c r="C307" s="1">
        <v>1.52355</v>
      </c>
      <c r="D307" s="1">
        <v>4.2416099999999997</v>
      </c>
      <c r="E307" s="1">
        <v>0.295821</v>
      </c>
      <c r="F307" s="1">
        <v>11.8344</v>
      </c>
      <c r="G307" s="1">
        <v>10.156499999999999</v>
      </c>
      <c r="H307" s="1">
        <v>4.7862200000000001</v>
      </c>
    </row>
    <row r="308" spans="1:8">
      <c r="A308" s="1" t="s">
        <v>37408</v>
      </c>
      <c r="B308" s="1" t="s">
        <v>39061</v>
      </c>
      <c r="C308" s="1">
        <v>0</v>
      </c>
      <c r="D308" s="1">
        <v>0.127223</v>
      </c>
      <c r="E308" s="1">
        <v>0</v>
      </c>
      <c r="F308" s="1">
        <v>1.34345</v>
      </c>
      <c r="G308" s="1">
        <v>0</v>
      </c>
      <c r="H308" s="2">
        <v>1.5335999999999999E-7</v>
      </c>
    </row>
    <row r="309" spans="1:8">
      <c r="A309" s="1" t="s">
        <v>37407</v>
      </c>
      <c r="B309" s="1" t="s">
        <v>39062</v>
      </c>
      <c r="C309" s="1">
        <v>0</v>
      </c>
      <c r="D309" s="1">
        <v>0</v>
      </c>
      <c r="E309" s="1">
        <v>0</v>
      </c>
      <c r="F309" s="1">
        <v>0.462001</v>
      </c>
      <c r="G309" s="1">
        <v>0.11387700000000001</v>
      </c>
      <c r="H309" s="1">
        <v>0</v>
      </c>
    </row>
    <row r="310" spans="1:8">
      <c r="A310" s="1" t="s">
        <v>37406</v>
      </c>
      <c r="B310" s="1" t="s">
        <v>39063</v>
      </c>
      <c r="C310" s="1">
        <v>0</v>
      </c>
      <c r="D310" s="1">
        <v>0.22603699999999999</v>
      </c>
      <c r="E310" s="1">
        <v>0.23363100000000001</v>
      </c>
      <c r="F310" s="1">
        <v>1.43225</v>
      </c>
      <c r="G310" s="1">
        <v>0.49697000000000002</v>
      </c>
      <c r="H310" s="1">
        <v>0</v>
      </c>
    </row>
    <row r="311" spans="1:8">
      <c r="A311" s="1" t="s">
        <v>37405</v>
      </c>
      <c r="B311" s="1" t="s">
        <v>39064</v>
      </c>
      <c r="C311" s="1">
        <v>0</v>
      </c>
      <c r="D311" s="1">
        <v>0.41690700000000003</v>
      </c>
      <c r="E311" s="1">
        <v>0</v>
      </c>
      <c r="F311" s="1">
        <v>0.90383400000000003</v>
      </c>
      <c r="G311" s="1">
        <v>0.37205300000000002</v>
      </c>
      <c r="H311" s="1">
        <v>0</v>
      </c>
    </row>
    <row r="312" spans="1:8">
      <c r="A312" s="1" t="s">
        <v>37404</v>
      </c>
      <c r="B312" s="1" t="s">
        <v>39065</v>
      </c>
      <c r="C312" s="1">
        <v>22.537099999999999</v>
      </c>
      <c r="D312" s="1">
        <v>35.309399999999997</v>
      </c>
      <c r="E312" s="1">
        <v>2.61219</v>
      </c>
      <c r="F312" s="1">
        <v>40.672899999999998</v>
      </c>
      <c r="G312" s="1">
        <v>6.8261500000000002</v>
      </c>
      <c r="H312" s="1">
        <v>28.2941</v>
      </c>
    </row>
    <row r="313" spans="1:8">
      <c r="A313" s="1" t="s">
        <v>37403</v>
      </c>
      <c r="B313" s="1" t="s">
        <v>39066</v>
      </c>
      <c r="C313" s="1">
        <v>26.043700000000001</v>
      </c>
      <c r="D313" s="1">
        <v>8.1783000000000001</v>
      </c>
      <c r="E313" s="1">
        <v>0.21912000000000001</v>
      </c>
      <c r="F313" s="1">
        <v>6.1893599999999998</v>
      </c>
      <c r="G313" s="1">
        <v>7.4374099999999999</v>
      </c>
      <c r="H313" s="1">
        <v>16.047999999999998</v>
      </c>
    </row>
    <row r="314" spans="1:8">
      <c r="A314" s="1" t="s">
        <v>37402</v>
      </c>
      <c r="B314" s="1" t="s">
        <v>39067</v>
      </c>
      <c r="C314" s="1">
        <v>952.81899999999996</v>
      </c>
      <c r="D314" s="1">
        <v>128.624</v>
      </c>
      <c r="E314" s="1">
        <v>0.453594</v>
      </c>
      <c r="F314" s="1">
        <v>1.1867099999999999</v>
      </c>
      <c r="G314" s="1">
        <v>8.1172299999999993</v>
      </c>
      <c r="H314" s="1">
        <v>183.39599999999999</v>
      </c>
    </row>
    <row r="315" spans="1:8">
      <c r="A315" s="1" t="s">
        <v>37401</v>
      </c>
      <c r="B315" s="1" t="s">
        <v>39068</v>
      </c>
      <c r="C315" s="1">
        <v>4.8922400000000001</v>
      </c>
      <c r="D315" s="1">
        <v>0.75892700000000002</v>
      </c>
      <c r="E315" s="1">
        <v>0</v>
      </c>
      <c r="F315" s="1">
        <v>13.178900000000001</v>
      </c>
      <c r="G315" s="1">
        <v>0.25989099999999998</v>
      </c>
      <c r="H315" s="1">
        <v>6.68065</v>
      </c>
    </row>
    <row r="316" spans="1:8">
      <c r="A316" s="1" t="s">
        <v>37400</v>
      </c>
      <c r="B316" s="1" t="s">
        <v>39069</v>
      </c>
      <c r="C316" s="1">
        <v>0</v>
      </c>
      <c r="D316" s="1">
        <v>3.2029099999999998E-2</v>
      </c>
      <c r="E316" s="1">
        <v>3.6781500000000002E-2</v>
      </c>
      <c r="F316" s="1">
        <v>2.13653</v>
      </c>
      <c r="G316" s="1">
        <v>0</v>
      </c>
      <c r="H316" s="1">
        <v>0.44506099999999998</v>
      </c>
    </row>
    <row r="317" spans="1:8">
      <c r="A317" s="1" t="s">
        <v>37399</v>
      </c>
      <c r="B317" s="1" t="s">
        <v>39070</v>
      </c>
      <c r="C317" s="1">
        <v>2.5599400000000001</v>
      </c>
      <c r="D317" s="1">
        <v>11.179</v>
      </c>
      <c r="E317" s="1">
        <v>9.1923099999999994E-2</v>
      </c>
      <c r="F317" s="1">
        <v>0</v>
      </c>
      <c r="G317" s="1">
        <v>0.128999</v>
      </c>
      <c r="H317" s="1">
        <v>0.50505299999999997</v>
      </c>
    </row>
    <row r="318" spans="1:8">
      <c r="A318" s="1" t="s">
        <v>37398</v>
      </c>
      <c r="B318" s="1" t="s">
        <v>39071</v>
      </c>
      <c r="C318" s="1">
        <v>80.967299999999994</v>
      </c>
      <c r="D318" s="1">
        <v>11.0709</v>
      </c>
      <c r="E318" s="1">
        <v>0</v>
      </c>
      <c r="F318" s="1">
        <v>26.846499999999999</v>
      </c>
      <c r="G318" s="1">
        <v>0.52587200000000001</v>
      </c>
      <c r="H318" s="1">
        <v>160.30799999999999</v>
      </c>
    </row>
    <row r="319" spans="1:8">
      <c r="A319" s="1" t="s">
        <v>37397</v>
      </c>
      <c r="B319" s="1" t="s">
        <v>39072</v>
      </c>
      <c r="C319" s="1">
        <v>3.5240399999999998</v>
      </c>
      <c r="D319" s="1">
        <v>5.2527100000000004</v>
      </c>
      <c r="E319" s="1">
        <v>0</v>
      </c>
      <c r="F319" s="1">
        <v>18.361499999999999</v>
      </c>
      <c r="G319" s="1">
        <v>0.61550700000000003</v>
      </c>
      <c r="H319" s="1">
        <v>4.43893</v>
      </c>
    </row>
    <row r="320" spans="1:8">
      <c r="A320" s="1" t="s">
        <v>37396</v>
      </c>
      <c r="B320" s="1" t="s">
        <v>39073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</row>
    <row r="321" spans="1:8">
      <c r="A321" s="1" t="s">
        <v>37395</v>
      </c>
      <c r="B321" s="1" t="s">
        <v>39074</v>
      </c>
      <c r="C321" s="1">
        <v>4.1638900000000003</v>
      </c>
      <c r="D321" s="1">
        <v>4.1156899999999998</v>
      </c>
      <c r="E321" s="1">
        <v>7.9711599999999994E-2</v>
      </c>
      <c r="F321" s="1">
        <v>13.1983</v>
      </c>
      <c r="G321" s="1">
        <v>0</v>
      </c>
      <c r="H321" s="1">
        <v>9.4484999999999992</v>
      </c>
    </row>
    <row r="322" spans="1:8">
      <c r="A322" s="1" t="s">
        <v>37394</v>
      </c>
      <c r="B322" s="1" t="s">
        <v>39075</v>
      </c>
      <c r="C322" s="1">
        <v>0</v>
      </c>
      <c r="D322" s="1">
        <v>8.9576299999999998E-2</v>
      </c>
      <c r="E322" s="1">
        <v>0.35275099999999998</v>
      </c>
      <c r="F322" s="1">
        <v>0.33344600000000002</v>
      </c>
      <c r="G322" s="1">
        <v>0.37484400000000001</v>
      </c>
      <c r="H322" s="1">
        <v>0</v>
      </c>
    </row>
    <row r="323" spans="1:8">
      <c r="A323" s="1" t="s">
        <v>37393</v>
      </c>
      <c r="B323" s="1" t="s">
        <v>39076</v>
      </c>
      <c r="C323" s="1">
        <v>15.5724</v>
      </c>
      <c r="D323" s="1">
        <v>89.193100000000001</v>
      </c>
      <c r="E323" s="1">
        <v>0.218582</v>
      </c>
      <c r="F323" s="1">
        <v>28.247499999999999</v>
      </c>
      <c r="G323" s="1">
        <v>5.8572800000000003</v>
      </c>
      <c r="H323" s="1">
        <v>11.4537</v>
      </c>
    </row>
    <row r="324" spans="1:8">
      <c r="A324" s="1" t="s">
        <v>37392</v>
      </c>
      <c r="B324" s="1" t="s">
        <v>39077</v>
      </c>
      <c r="C324" s="1">
        <v>10.046200000000001</v>
      </c>
      <c r="D324" s="1">
        <v>18.791699999999999</v>
      </c>
      <c r="E324" s="1">
        <v>2.36999</v>
      </c>
      <c r="F324" s="1">
        <v>15.978400000000001</v>
      </c>
      <c r="G324" s="1">
        <v>3.2364700000000002</v>
      </c>
      <c r="H324" s="1">
        <v>12.9407</v>
      </c>
    </row>
    <row r="325" spans="1:8">
      <c r="A325" s="1" t="s">
        <v>37391</v>
      </c>
      <c r="B325" s="1" t="s">
        <v>39078</v>
      </c>
      <c r="C325" s="1">
        <v>19.784099999999999</v>
      </c>
      <c r="D325" s="1">
        <v>11.214499999999999</v>
      </c>
      <c r="E325" s="1">
        <v>0</v>
      </c>
      <c r="F325" s="1">
        <v>5.19597</v>
      </c>
      <c r="G325" s="1">
        <v>1.1072</v>
      </c>
      <c r="H325" s="1">
        <v>9.7860300000000002</v>
      </c>
    </row>
    <row r="326" spans="1:8">
      <c r="A326" s="1" t="s">
        <v>37390</v>
      </c>
      <c r="B326" s="1" t="s">
        <v>39079</v>
      </c>
      <c r="C326" s="1">
        <v>27.418700000000001</v>
      </c>
      <c r="D326" s="1">
        <v>48.134</v>
      </c>
      <c r="E326" s="1">
        <v>0.37837999999999999</v>
      </c>
      <c r="F326" s="1">
        <v>51.430100000000003</v>
      </c>
      <c r="G326" s="1">
        <v>4.3310700000000004</v>
      </c>
      <c r="H326" s="1">
        <v>25.132400000000001</v>
      </c>
    </row>
    <row r="327" spans="1:8">
      <c r="A327" s="1" t="s">
        <v>37389</v>
      </c>
      <c r="B327" s="1" t="s">
        <v>39080</v>
      </c>
      <c r="C327" s="1">
        <v>1.28695</v>
      </c>
      <c r="D327" s="1">
        <v>1.84659</v>
      </c>
      <c r="E327" s="1">
        <v>0</v>
      </c>
      <c r="F327" s="1">
        <v>1.8378699999999999</v>
      </c>
      <c r="G327" s="1">
        <v>0</v>
      </c>
      <c r="H327" s="1">
        <v>1.5777600000000001</v>
      </c>
    </row>
    <row r="328" spans="1:8">
      <c r="A328" s="1" t="s">
        <v>37388</v>
      </c>
      <c r="B328" s="1" t="s">
        <v>39081</v>
      </c>
      <c r="C328" s="1">
        <v>28.4785</v>
      </c>
      <c r="D328" s="1">
        <v>2.0169999999999999</v>
      </c>
      <c r="E328" s="1">
        <v>0</v>
      </c>
      <c r="F328" s="1">
        <v>0.29509999999999997</v>
      </c>
      <c r="G328" s="1">
        <v>0.20460999999999999</v>
      </c>
      <c r="H328" s="1">
        <v>5.4873900000000004</v>
      </c>
    </row>
    <row r="329" spans="1:8">
      <c r="A329" s="1" t="s">
        <v>37387</v>
      </c>
      <c r="B329" s="1" t="s">
        <v>39082</v>
      </c>
      <c r="C329" s="1">
        <v>106.20099999999999</v>
      </c>
      <c r="D329" s="1">
        <v>159.32300000000001</v>
      </c>
      <c r="E329" s="1">
        <v>121.26600000000001</v>
      </c>
      <c r="F329" s="1">
        <v>180.66300000000001</v>
      </c>
      <c r="G329" s="1">
        <v>112.91</v>
      </c>
      <c r="H329" s="1">
        <v>105.65900000000001</v>
      </c>
    </row>
    <row r="330" spans="1:8">
      <c r="A330" s="1" t="s">
        <v>37386</v>
      </c>
      <c r="B330" s="1" t="s">
        <v>39083</v>
      </c>
      <c r="C330" s="1">
        <v>18.449200000000001</v>
      </c>
      <c r="D330" s="1">
        <v>6.7172499999999999</v>
      </c>
      <c r="E330" s="1">
        <v>0</v>
      </c>
      <c r="F330" s="1">
        <v>3.3216899999999998</v>
      </c>
      <c r="G330" s="1">
        <v>0.162407</v>
      </c>
      <c r="H330" s="1">
        <v>3.1914400000000001</v>
      </c>
    </row>
    <row r="331" spans="1:8">
      <c r="A331" s="1" t="s">
        <v>37385</v>
      </c>
      <c r="B331" s="1" t="s">
        <v>39084</v>
      </c>
      <c r="C331" s="1">
        <v>0.54838399999999998</v>
      </c>
      <c r="D331" s="1">
        <v>9.9904499999999992</v>
      </c>
      <c r="E331" s="1">
        <v>10.9656</v>
      </c>
      <c r="F331" s="1">
        <v>4.6515700000000004</v>
      </c>
      <c r="G331" s="1">
        <v>5.6989400000000003</v>
      </c>
      <c r="H331" s="1">
        <v>1.07883</v>
      </c>
    </row>
    <row r="332" spans="1:8">
      <c r="A332" s="1" t="s">
        <v>37384</v>
      </c>
      <c r="B332" s="1" t="s">
        <v>39085</v>
      </c>
      <c r="C332" s="1">
        <v>0.45893899999999999</v>
      </c>
      <c r="D332" s="1">
        <v>0.28931099999999998</v>
      </c>
      <c r="E332" s="1">
        <v>1.3083800000000001</v>
      </c>
      <c r="F332" s="1">
        <v>0.47878599999999999</v>
      </c>
      <c r="G332" s="1">
        <v>0.61071900000000001</v>
      </c>
      <c r="H332" s="1">
        <v>0.56920400000000004</v>
      </c>
    </row>
    <row r="333" spans="1:8">
      <c r="A333" s="1" t="s">
        <v>37383</v>
      </c>
      <c r="B333" s="1" t="s">
        <v>39086</v>
      </c>
      <c r="C333" s="1">
        <v>0</v>
      </c>
      <c r="D333" s="1">
        <v>0</v>
      </c>
      <c r="E333" s="1">
        <v>0.118338</v>
      </c>
      <c r="F333" s="1">
        <v>0.576677</v>
      </c>
      <c r="G333" s="1">
        <v>0.17761099999999999</v>
      </c>
      <c r="H333" s="1">
        <v>9.6519800000000003E-2</v>
      </c>
    </row>
    <row r="334" spans="1:8">
      <c r="A334" s="1" t="s">
        <v>37382</v>
      </c>
      <c r="B334" s="1" t="s">
        <v>39087</v>
      </c>
      <c r="C334" s="1">
        <v>49.023400000000002</v>
      </c>
      <c r="D334" s="1">
        <v>40.838200000000001</v>
      </c>
      <c r="E334" s="1">
        <v>0.19444500000000001</v>
      </c>
      <c r="F334" s="1">
        <v>33.897100000000002</v>
      </c>
      <c r="G334" s="1">
        <v>5.2818300000000002</v>
      </c>
      <c r="H334" s="1">
        <v>21.781300000000002</v>
      </c>
    </row>
    <row r="335" spans="1:8">
      <c r="A335" s="1" t="s">
        <v>37381</v>
      </c>
      <c r="B335" s="1" t="s">
        <v>39088</v>
      </c>
      <c r="C335" s="1">
        <v>2.7778700000000001</v>
      </c>
      <c r="D335" s="1">
        <v>1.9638100000000001</v>
      </c>
      <c r="E335" s="1">
        <v>1.6679999999999999</v>
      </c>
      <c r="F335" s="1">
        <v>2.1319599999999999</v>
      </c>
      <c r="G335" s="1">
        <v>1.8739399999999999</v>
      </c>
      <c r="H335" s="1">
        <v>2.9438800000000001</v>
      </c>
    </row>
    <row r="336" spans="1:8">
      <c r="A336" s="1" t="s">
        <v>37380</v>
      </c>
      <c r="B336" s="1" t="s">
        <v>39089</v>
      </c>
      <c r="C336" s="1">
        <v>0.934666</v>
      </c>
      <c r="D336" s="1">
        <v>4.33223</v>
      </c>
      <c r="E336" s="1">
        <v>23.272400000000001</v>
      </c>
      <c r="F336" s="1">
        <v>0.66290000000000004</v>
      </c>
      <c r="G336" s="1">
        <v>29.911999999999999</v>
      </c>
      <c r="H336" s="1">
        <v>0.40557199999999999</v>
      </c>
    </row>
    <row r="337" spans="1:8">
      <c r="A337" s="1" t="s">
        <v>37379</v>
      </c>
      <c r="B337" s="1" t="s">
        <v>39090</v>
      </c>
      <c r="C337" s="1">
        <v>9.8902000000000004E-2</v>
      </c>
      <c r="D337" s="1">
        <v>3.2634000000000003E-2</v>
      </c>
      <c r="E337" s="1">
        <v>7.3944999999999997E-2</v>
      </c>
      <c r="F337" s="1">
        <v>18.096900000000002</v>
      </c>
      <c r="G337" s="1">
        <v>0.108612</v>
      </c>
      <c r="H337" s="1">
        <v>0.16891</v>
      </c>
    </row>
    <row r="338" spans="1:8">
      <c r="A338" s="1" t="s">
        <v>37378</v>
      </c>
      <c r="B338" s="1" t="s">
        <v>39091</v>
      </c>
      <c r="C338" s="1">
        <v>0.297792</v>
      </c>
      <c r="D338" s="1">
        <v>1.40524</v>
      </c>
      <c r="E338" s="1">
        <v>0.26223099999999999</v>
      </c>
      <c r="F338" s="1">
        <v>0.94300200000000001</v>
      </c>
      <c r="G338" s="1">
        <v>5.48318E-2</v>
      </c>
      <c r="H338" s="1">
        <v>0.58788499999999999</v>
      </c>
    </row>
    <row r="339" spans="1:8">
      <c r="A339" s="1" t="s">
        <v>37377</v>
      </c>
      <c r="B339" s="1" t="s">
        <v>39092</v>
      </c>
      <c r="C339" s="1">
        <v>0</v>
      </c>
      <c r="D339" s="1">
        <v>0.91501999999999994</v>
      </c>
      <c r="E339" s="1">
        <v>0</v>
      </c>
      <c r="F339" s="1">
        <v>1.3896900000000001</v>
      </c>
      <c r="G339" s="1">
        <v>0.53876599999999997</v>
      </c>
      <c r="H339" s="1">
        <v>0.12804499999999999</v>
      </c>
    </row>
    <row r="340" spans="1:8">
      <c r="A340" s="1" t="s">
        <v>37376</v>
      </c>
      <c r="B340" s="1" t="s">
        <v>39093</v>
      </c>
      <c r="C340" s="1">
        <v>2.0855399999999999</v>
      </c>
      <c r="D340" s="1">
        <v>3.47268</v>
      </c>
      <c r="E340" s="1">
        <v>0</v>
      </c>
      <c r="F340" s="1">
        <v>8.8624399999999994</v>
      </c>
      <c r="G340" s="1">
        <v>0.45192599999999999</v>
      </c>
      <c r="H340" s="1">
        <v>3.5902400000000001</v>
      </c>
    </row>
    <row r="341" spans="1:8">
      <c r="A341" s="1" t="s">
        <v>37375</v>
      </c>
      <c r="B341" s="1" t="s">
        <v>39094</v>
      </c>
      <c r="C341" s="1">
        <v>12.687200000000001</v>
      </c>
      <c r="D341" s="1">
        <v>18.637</v>
      </c>
      <c r="E341" s="1">
        <v>1.62859</v>
      </c>
      <c r="F341" s="1">
        <v>13.7334</v>
      </c>
      <c r="G341" s="1">
        <v>2.47085</v>
      </c>
      <c r="H341" s="1">
        <v>8.3009400000000007</v>
      </c>
    </row>
    <row r="342" spans="1:8">
      <c r="A342" s="1" t="s">
        <v>37374</v>
      </c>
      <c r="B342" s="1" t="s">
        <v>39095</v>
      </c>
      <c r="C342" s="1">
        <v>11.2164</v>
      </c>
      <c r="D342" s="1">
        <v>13.705299999999999</v>
      </c>
      <c r="E342" s="1">
        <v>0.19647000000000001</v>
      </c>
      <c r="F342" s="1">
        <v>69.017799999999994</v>
      </c>
      <c r="G342" s="1">
        <v>1.3301799999999999</v>
      </c>
      <c r="H342" s="1">
        <v>23.304099999999998</v>
      </c>
    </row>
    <row r="343" spans="1:8">
      <c r="A343" s="1" t="s">
        <v>37373</v>
      </c>
      <c r="B343" s="1" t="s">
        <v>39096</v>
      </c>
      <c r="C343" s="1">
        <v>8.6597100000000005</v>
      </c>
      <c r="D343" s="1">
        <v>8.6542600000000007</v>
      </c>
      <c r="E343" s="1">
        <v>4.2875500000000004</v>
      </c>
      <c r="F343" s="1">
        <v>14.9641</v>
      </c>
      <c r="G343" s="1">
        <v>5.7512699999999999</v>
      </c>
      <c r="H343" s="1">
        <v>18.077400000000001</v>
      </c>
    </row>
    <row r="344" spans="1:8">
      <c r="A344" s="1" t="s">
        <v>37372</v>
      </c>
      <c r="B344" s="1" t="s">
        <v>39097</v>
      </c>
      <c r="C344" s="1">
        <v>13.502800000000001</v>
      </c>
      <c r="D344" s="1">
        <v>64.531099999999995</v>
      </c>
      <c r="E344" s="1">
        <v>15.212300000000001</v>
      </c>
      <c r="F344" s="1">
        <v>14.297499999999999</v>
      </c>
      <c r="G344" s="1">
        <v>23.532599999999999</v>
      </c>
      <c r="H344" s="1">
        <v>16.693100000000001</v>
      </c>
    </row>
    <row r="345" spans="1:8">
      <c r="A345" s="1" t="s">
        <v>37371</v>
      </c>
      <c r="B345" s="1" t="s">
        <v>39098</v>
      </c>
      <c r="C345" s="1">
        <v>0.33570699999999998</v>
      </c>
      <c r="D345" s="1">
        <v>3.1041500000000002</v>
      </c>
      <c r="E345" s="1">
        <v>0</v>
      </c>
      <c r="F345" s="1">
        <v>2.8409</v>
      </c>
      <c r="G345" s="1">
        <v>0.123039</v>
      </c>
      <c r="H345" s="1">
        <v>0.56318000000000001</v>
      </c>
    </row>
    <row r="346" spans="1:8">
      <c r="A346" s="1" t="s">
        <v>37370</v>
      </c>
      <c r="B346" s="1" t="s">
        <v>39099</v>
      </c>
      <c r="C346" s="1">
        <v>7.2377900000000004</v>
      </c>
      <c r="D346" s="1">
        <v>18.241800000000001</v>
      </c>
      <c r="E346" s="1">
        <v>4.7634400000000001</v>
      </c>
      <c r="F346" s="1">
        <v>14.426500000000001</v>
      </c>
      <c r="G346" s="1">
        <v>4.1275300000000001</v>
      </c>
      <c r="H346" s="1">
        <v>7.4440400000000002</v>
      </c>
    </row>
    <row r="347" spans="1:8">
      <c r="A347" s="1" t="s">
        <v>37369</v>
      </c>
      <c r="B347" s="1" t="s">
        <v>39100</v>
      </c>
      <c r="C347" s="1">
        <v>18.102699999999999</v>
      </c>
      <c r="D347" s="1">
        <v>7.2630999999999997</v>
      </c>
      <c r="E347" s="1">
        <v>0</v>
      </c>
      <c r="F347" s="1">
        <v>8.5256000000000007</v>
      </c>
      <c r="G347" s="1">
        <v>0.43962299999999999</v>
      </c>
      <c r="H347" s="1">
        <v>13.052099999999999</v>
      </c>
    </row>
    <row r="348" spans="1:8">
      <c r="A348" s="1" t="s">
        <v>37368</v>
      </c>
      <c r="B348" s="1" t="s">
        <v>39101</v>
      </c>
      <c r="C348" s="1">
        <v>0</v>
      </c>
      <c r="D348" s="1">
        <v>0.176731</v>
      </c>
      <c r="E348" s="1">
        <v>0</v>
      </c>
      <c r="F348" s="1">
        <v>4.2631500000000004</v>
      </c>
      <c r="G348" s="1">
        <v>0</v>
      </c>
      <c r="H348" s="2">
        <v>9.3859999999999999E-5</v>
      </c>
    </row>
    <row r="349" spans="1:8">
      <c r="A349" s="1" t="s">
        <v>37367</v>
      </c>
      <c r="B349" s="1" t="s">
        <v>39102</v>
      </c>
      <c r="C349" s="1">
        <v>182.56800000000001</v>
      </c>
      <c r="D349" s="1">
        <v>43.800699999999999</v>
      </c>
      <c r="E349" s="1">
        <v>2.9453699999999999E-2</v>
      </c>
      <c r="F349" s="1">
        <v>82.8202</v>
      </c>
      <c r="G349" s="1">
        <v>16.0061</v>
      </c>
      <c r="H349" s="1">
        <v>299.959</v>
      </c>
    </row>
    <row r="350" spans="1:8">
      <c r="A350" s="1" t="s">
        <v>37366</v>
      </c>
      <c r="B350" s="1" t="s">
        <v>39103</v>
      </c>
      <c r="C350" s="1">
        <v>8.4091700000000005E-2</v>
      </c>
      <c r="D350" s="1">
        <v>0.28327999999999998</v>
      </c>
      <c r="E350" s="1">
        <v>8.5812200000000005E-2</v>
      </c>
      <c r="F350" s="1">
        <v>26.347100000000001</v>
      </c>
      <c r="G350" s="1">
        <v>0</v>
      </c>
      <c r="H350" s="1">
        <v>0.33669100000000002</v>
      </c>
    </row>
    <row r="351" spans="1:8">
      <c r="A351" s="1" t="s">
        <v>37365</v>
      </c>
      <c r="B351" s="1" t="s">
        <v>39104</v>
      </c>
      <c r="C351" s="1">
        <v>8.0257800000000004E-2</v>
      </c>
      <c r="D351" s="1">
        <v>3.9424000000000001</v>
      </c>
      <c r="E351" s="1">
        <v>0.21984699999999999</v>
      </c>
      <c r="F351" s="1">
        <v>73.149600000000007</v>
      </c>
      <c r="G351" s="1">
        <v>1.03657</v>
      </c>
      <c r="H351" s="1">
        <v>1.20695</v>
      </c>
    </row>
    <row r="352" spans="1:8">
      <c r="A352" s="1" t="s">
        <v>37364</v>
      </c>
      <c r="B352" s="1" t="s">
        <v>39105</v>
      </c>
      <c r="C352" s="1">
        <v>0</v>
      </c>
      <c r="D352" s="1">
        <v>0</v>
      </c>
      <c r="E352" s="1">
        <v>0</v>
      </c>
      <c r="F352" s="1">
        <v>26.803899999999999</v>
      </c>
      <c r="G352" s="1">
        <v>0</v>
      </c>
      <c r="H352" s="1">
        <v>0.25157299999999999</v>
      </c>
    </row>
    <row r="353" spans="1:8">
      <c r="A353" s="1" t="s">
        <v>37363</v>
      </c>
      <c r="B353" s="1" t="s">
        <v>39106</v>
      </c>
      <c r="C353" s="1">
        <v>1.4043699999999999</v>
      </c>
      <c r="D353" s="1">
        <v>0.87740799999999997</v>
      </c>
      <c r="E353" s="1">
        <v>0</v>
      </c>
      <c r="F353" s="1">
        <v>6.8150300000000001</v>
      </c>
      <c r="G353" s="1">
        <v>6.5795699999999999E-2</v>
      </c>
      <c r="H353" s="1">
        <v>1.8813500000000001</v>
      </c>
    </row>
    <row r="354" spans="1:8">
      <c r="A354" s="1" t="s">
        <v>37362</v>
      </c>
      <c r="B354" s="1" t="s">
        <v>39107</v>
      </c>
      <c r="C354" s="1">
        <v>5.1711499999999999</v>
      </c>
      <c r="D354" s="1">
        <v>8.3289899999999992</v>
      </c>
      <c r="E354" s="1">
        <v>0.102647</v>
      </c>
      <c r="F354" s="1">
        <v>6.7564200000000003</v>
      </c>
      <c r="G354" s="1">
        <v>1.45482</v>
      </c>
      <c r="H354" s="1">
        <v>7.2020900000000001</v>
      </c>
    </row>
    <row r="355" spans="1:8">
      <c r="A355" s="1" t="s">
        <v>37361</v>
      </c>
      <c r="B355" s="1" t="s">
        <v>39108</v>
      </c>
      <c r="C355" s="1">
        <v>0</v>
      </c>
      <c r="D355" s="1">
        <v>0</v>
      </c>
      <c r="E355" s="1">
        <v>0</v>
      </c>
      <c r="F355" s="1">
        <v>11.7173</v>
      </c>
      <c r="G355" s="1">
        <v>0.110844</v>
      </c>
      <c r="H355" s="1">
        <v>0.36632199999999998</v>
      </c>
    </row>
    <row r="356" spans="1:8">
      <c r="A356" s="1" t="s">
        <v>37360</v>
      </c>
      <c r="B356" s="1" t="s">
        <v>39109</v>
      </c>
      <c r="C356" s="1">
        <v>5.3818700000000002</v>
      </c>
      <c r="D356" s="1">
        <v>222.99199999999999</v>
      </c>
      <c r="E356" s="1">
        <v>3.24017</v>
      </c>
      <c r="F356" s="1">
        <v>50.639000000000003</v>
      </c>
      <c r="G356" s="1">
        <v>25.3446</v>
      </c>
      <c r="H356" s="1">
        <v>45.592199999999998</v>
      </c>
    </row>
    <row r="357" spans="1:8">
      <c r="A357" s="1" t="s">
        <v>37359</v>
      </c>
      <c r="B357" s="1" t="s">
        <v>39110</v>
      </c>
      <c r="C357" s="1">
        <v>0.765405</v>
      </c>
      <c r="D357" s="1">
        <v>1.93696</v>
      </c>
      <c r="E357" s="1">
        <v>0.108502</v>
      </c>
      <c r="F357" s="1">
        <v>2.15029</v>
      </c>
      <c r="G357" s="1">
        <v>0.18976399999999999</v>
      </c>
      <c r="H357" s="1">
        <v>0.62146000000000001</v>
      </c>
    </row>
    <row r="358" spans="1:8">
      <c r="A358" s="1" t="s">
        <v>37358</v>
      </c>
      <c r="B358" s="1" t="s">
        <v>39111</v>
      </c>
      <c r="C358" s="1">
        <v>21.391500000000001</v>
      </c>
      <c r="D358" s="1">
        <v>30.537800000000001</v>
      </c>
      <c r="E358" s="1">
        <v>13.950799999999999</v>
      </c>
      <c r="F358" s="1">
        <v>29.235199999999999</v>
      </c>
      <c r="G358" s="1">
        <v>26.807099999999998</v>
      </c>
      <c r="H358" s="1">
        <v>30.4909</v>
      </c>
    </row>
    <row r="359" spans="1:8">
      <c r="A359" s="1" t="s">
        <v>37357</v>
      </c>
      <c r="B359" s="1" t="s">
        <v>39112</v>
      </c>
      <c r="C359" s="1">
        <v>4.6545500000000004</v>
      </c>
      <c r="D359" s="1">
        <v>16.679099999999998</v>
      </c>
      <c r="E359" s="1">
        <v>0.44574000000000003</v>
      </c>
      <c r="F359" s="1">
        <v>5.3884400000000001</v>
      </c>
      <c r="G359" s="1">
        <v>2.0438100000000001</v>
      </c>
      <c r="H359" s="1">
        <v>3.57796</v>
      </c>
    </row>
    <row r="360" spans="1:8">
      <c r="A360" s="1" t="s">
        <v>37356</v>
      </c>
      <c r="B360" s="1" t="s">
        <v>39113</v>
      </c>
      <c r="C360" s="1">
        <v>4.9822699999999998</v>
      </c>
      <c r="D360" s="1">
        <v>9.9059899999999992</v>
      </c>
      <c r="E360" s="1">
        <v>0.37979400000000002</v>
      </c>
      <c r="F360" s="1">
        <v>18.4542</v>
      </c>
      <c r="G360" s="1">
        <v>0.34679599999999999</v>
      </c>
      <c r="H360" s="1">
        <v>5.4447299999999998</v>
      </c>
    </row>
    <row r="361" spans="1:8">
      <c r="A361" s="1" t="s">
        <v>37355</v>
      </c>
      <c r="B361" s="1" t="s">
        <v>39114</v>
      </c>
      <c r="C361" s="1">
        <v>204.62799999999999</v>
      </c>
      <c r="D361" s="1">
        <v>369.48399999999998</v>
      </c>
      <c r="E361" s="1">
        <v>3.0235500000000002</v>
      </c>
      <c r="F361" s="1">
        <v>352.98399999999998</v>
      </c>
      <c r="G361" s="1">
        <v>15.353199999999999</v>
      </c>
      <c r="H361" s="1">
        <v>189.97200000000001</v>
      </c>
    </row>
    <row r="362" spans="1:8">
      <c r="A362" s="1" t="s">
        <v>37354</v>
      </c>
      <c r="B362" s="1" t="s">
        <v>39115</v>
      </c>
      <c r="C362" s="1">
        <v>10.8347</v>
      </c>
      <c r="D362" s="1">
        <v>36.247100000000003</v>
      </c>
      <c r="E362" s="1">
        <v>0</v>
      </c>
      <c r="F362" s="1">
        <v>7.4987300000000001</v>
      </c>
      <c r="G362" s="1">
        <v>0</v>
      </c>
      <c r="H362" s="1">
        <v>15.745100000000001</v>
      </c>
    </row>
    <row r="363" spans="1:8">
      <c r="A363" s="1" t="s">
        <v>37353</v>
      </c>
      <c r="B363" s="1" t="s">
        <v>39116</v>
      </c>
      <c r="C363" s="1">
        <v>0</v>
      </c>
      <c r="D363" s="1">
        <v>4.7276100000000001E-2</v>
      </c>
      <c r="E363" s="1">
        <v>0</v>
      </c>
      <c r="F363" s="1">
        <v>15.9716</v>
      </c>
      <c r="G363" s="1">
        <v>4.8823199999999997E-2</v>
      </c>
      <c r="H363" s="1">
        <v>0</v>
      </c>
    </row>
    <row r="364" spans="1:8">
      <c r="A364" s="1" t="s">
        <v>37352</v>
      </c>
      <c r="B364" s="1" t="s">
        <v>39117</v>
      </c>
      <c r="C364" s="1">
        <v>3.3520699999999999</v>
      </c>
      <c r="D364" s="1">
        <v>0.75533899999999998</v>
      </c>
      <c r="E364" s="1">
        <v>0</v>
      </c>
      <c r="F364" s="1">
        <v>6.3305800000000003</v>
      </c>
      <c r="G364" s="1">
        <v>3.66832</v>
      </c>
      <c r="H364" s="1">
        <v>2.6077900000000001</v>
      </c>
    </row>
    <row r="365" spans="1:8">
      <c r="A365" s="1" t="s">
        <v>37351</v>
      </c>
      <c r="B365" s="1" t="s">
        <v>39118</v>
      </c>
      <c r="C365" s="1">
        <v>9.3060100000000006</v>
      </c>
      <c r="D365" s="1">
        <v>28.4468</v>
      </c>
      <c r="E365" s="1">
        <v>0.72245999999999999</v>
      </c>
      <c r="F365" s="1">
        <v>12.003500000000001</v>
      </c>
      <c r="G365" s="1">
        <v>3.5828000000000002</v>
      </c>
      <c r="H365" s="1">
        <v>9.9817199999999993</v>
      </c>
    </row>
    <row r="366" spans="1:8">
      <c r="A366" s="1" t="s">
        <v>37350</v>
      </c>
      <c r="B366" s="1" t="s">
        <v>39119</v>
      </c>
      <c r="C366" s="1">
        <v>0</v>
      </c>
      <c r="D366" s="1">
        <v>10.0267</v>
      </c>
      <c r="E366" s="1">
        <v>3074.73</v>
      </c>
      <c r="F366" s="1">
        <v>2.16689</v>
      </c>
      <c r="G366" s="1">
        <v>2892.17</v>
      </c>
      <c r="H366" s="1">
        <v>0</v>
      </c>
    </row>
    <row r="367" spans="1:8">
      <c r="A367" s="1" t="s">
        <v>37349</v>
      </c>
      <c r="B367" s="1" t="s">
        <v>39120</v>
      </c>
      <c r="C367" s="1">
        <v>10.9453</v>
      </c>
      <c r="D367" s="1">
        <v>5.4853199999999998</v>
      </c>
      <c r="E367" s="1">
        <v>0</v>
      </c>
      <c r="F367" s="1">
        <v>19.9575</v>
      </c>
      <c r="G367" s="1">
        <v>2.5863200000000002</v>
      </c>
      <c r="H367" s="1">
        <v>16.045400000000001</v>
      </c>
    </row>
    <row r="368" spans="1:8">
      <c r="A368" s="1" t="s">
        <v>37348</v>
      </c>
      <c r="B368" s="1" t="s">
        <v>39121</v>
      </c>
      <c r="C368" s="1">
        <v>68.933300000000003</v>
      </c>
      <c r="D368" s="1">
        <v>10.6031</v>
      </c>
      <c r="E368" s="1">
        <v>0</v>
      </c>
      <c r="F368" s="1">
        <v>3.9929800000000002</v>
      </c>
      <c r="G368" s="1">
        <v>1.39784</v>
      </c>
      <c r="H368" s="1">
        <v>67.228999999999999</v>
      </c>
    </row>
    <row r="369" spans="1:8">
      <c r="A369" s="1" t="s">
        <v>37347</v>
      </c>
      <c r="B369" s="1" t="s">
        <v>39122</v>
      </c>
      <c r="C369" s="1">
        <v>0.71341500000000002</v>
      </c>
      <c r="D369" s="1">
        <v>13.777799999999999</v>
      </c>
      <c r="E369" s="1">
        <v>0.190885</v>
      </c>
      <c r="F369" s="1">
        <v>0.42541099999999998</v>
      </c>
      <c r="G369" s="1">
        <v>0</v>
      </c>
      <c r="H369" s="1">
        <v>0.94471499999999997</v>
      </c>
    </row>
    <row r="370" spans="1:8">
      <c r="A370" s="1" t="s">
        <v>37346</v>
      </c>
      <c r="B370" s="1" t="s">
        <v>39123</v>
      </c>
      <c r="C370" s="1">
        <v>0.38000800000000001</v>
      </c>
      <c r="D370" s="1">
        <v>4.8222100000000001</v>
      </c>
      <c r="E370" s="1">
        <v>0</v>
      </c>
      <c r="F370" s="1">
        <v>7.2228700000000003</v>
      </c>
      <c r="G370" s="1">
        <v>0</v>
      </c>
      <c r="H370" s="1">
        <v>3.90741</v>
      </c>
    </row>
    <row r="371" spans="1:8">
      <c r="A371" s="1" t="s">
        <v>37345</v>
      </c>
      <c r="B371" s="1" t="s">
        <v>39124</v>
      </c>
      <c r="C371" s="1">
        <v>353.54399999999998</v>
      </c>
      <c r="D371" s="1">
        <v>347.09699999999998</v>
      </c>
      <c r="E371" s="1">
        <v>121.852</v>
      </c>
      <c r="F371" s="1">
        <v>257.41800000000001</v>
      </c>
      <c r="G371" s="1">
        <v>205.22</v>
      </c>
      <c r="H371" s="1">
        <v>450.86</v>
      </c>
    </row>
    <row r="372" spans="1:8">
      <c r="A372" s="1" t="s">
        <v>37344</v>
      </c>
      <c r="B372" s="1" t="s">
        <v>39125</v>
      </c>
      <c r="C372" s="1">
        <v>3.1620900000000001</v>
      </c>
      <c r="D372" s="1">
        <v>6.9604799999999996</v>
      </c>
      <c r="E372" s="1">
        <v>1.1734599999999999</v>
      </c>
      <c r="F372" s="1">
        <v>4.9061300000000001</v>
      </c>
      <c r="G372" s="1">
        <v>2.06067</v>
      </c>
      <c r="H372" s="1">
        <v>4.3432399999999998</v>
      </c>
    </row>
    <row r="373" spans="1:8">
      <c r="A373" s="1" t="s">
        <v>37343</v>
      </c>
      <c r="B373" s="1" t="s">
        <v>39126</v>
      </c>
      <c r="C373" s="1">
        <v>0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</row>
    <row r="374" spans="1:8">
      <c r="A374" s="1" t="s">
        <v>37342</v>
      </c>
      <c r="B374" s="1" t="s">
        <v>39127</v>
      </c>
      <c r="C374" s="1">
        <v>11.0441</v>
      </c>
      <c r="D374" s="1">
        <v>1356.83</v>
      </c>
      <c r="E374" s="1">
        <v>0.30572500000000002</v>
      </c>
      <c r="F374" s="1">
        <v>0.94875100000000001</v>
      </c>
      <c r="G374" s="1">
        <v>310.33300000000003</v>
      </c>
      <c r="H374" s="1">
        <v>15.899900000000001</v>
      </c>
    </row>
    <row r="375" spans="1:8">
      <c r="A375" s="1" t="s">
        <v>37341</v>
      </c>
      <c r="B375" s="1" t="s">
        <v>39128</v>
      </c>
      <c r="C375" s="1">
        <v>2.9590800000000002</v>
      </c>
      <c r="D375" s="1">
        <v>34.014200000000002</v>
      </c>
      <c r="E375" s="1">
        <v>20.417899999999999</v>
      </c>
      <c r="F375" s="1">
        <v>13.5794</v>
      </c>
      <c r="G375" s="1">
        <v>24.199400000000001</v>
      </c>
      <c r="H375" s="1">
        <v>9.7408599999999996</v>
      </c>
    </row>
    <row r="376" spans="1:8">
      <c r="A376" s="1" t="s">
        <v>37340</v>
      </c>
      <c r="B376" s="1" t="s">
        <v>39129</v>
      </c>
      <c r="C376" s="1">
        <v>59.900399999999998</v>
      </c>
      <c r="D376" s="1">
        <v>174.209</v>
      </c>
      <c r="E376" s="1">
        <v>1.9081999999999999</v>
      </c>
      <c r="F376" s="1">
        <v>214.40199999999999</v>
      </c>
      <c r="G376" s="1">
        <v>33.075200000000002</v>
      </c>
      <c r="H376" s="1">
        <v>58.14</v>
      </c>
    </row>
    <row r="377" spans="1:8">
      <c r="A377" s="1" t="s">
        <v>37339</v>
      </c>
      <c r="B377" s="1" t="s">
        <v>39130</v>
      </c>
      <c r="C377" s="1">
        <v>0.74458400000000002</v>
      </c>
      <c r="D377" s="1">
        <v>2.42456</v>
      </c>
      <c r="E377" s="1">
        <v>0</v>
      </c>
      <c r="F377" s="1">
        <v>2.0206300000000001</v>
      </c>
      <c r="G377" s="1">
        <v>0.22198599999999999</v>
      </c>
      <c r="H377" s="1">
        <v>1.2131000000000001</v>
      </c>
    </row>
    <row r="378" spans="1:8">
      <c r="A378" s="1" t="s">
        <v>37338</v>
      </c>
      <c r="B378" s="1" t="s">
        <v>39131</v>
      </c>
      <c r="C378" s="1">
        <v>6.2909600000000001</v>
      </c>
      <c r="D378" s="1">
        <v>13.313700000000001</v>
      </c>
      <c r="E378" s="1">
        <v>0.75730799999999998</v>
      </c>
      <c r="F378" s="1">
        <v>13.256600000000001</v>
      </c>
      <c r="G378" s="1">
        <v>1.03782</v>
      </c>
      <c r="H378" s="1">
        <v>8.6870999999999992</v>
      </c>
    </row>
    <row r="379" spans="1:8">
      <c r="A379" s="1" t="s">
        <v>37337</v>
      </c>
      <c r="B379" s="1" t="s">
        <v>39132</v>
      </c>
      <c r="C379" s="1">
        <v>0.23769999999999999</v>
      </c>
      <c r="D379" s="1">
        <v>4.3945600000000002</v>
      </c>
      <c r="E379" s="1">
        <v>6.2112800000000004</v>
      </c>
      <c r="F379" s="1">
        <v>2.0349699999999999</v>
      </c>
      <c r="G379" s="1">
        <v>10.2378</v>
      </c>
      <c r="H379" s="1">
        <v>0</v>
      </c>
    </row>
    <row r="380" spans="1:8">
      <c r="A380" s="1" t="s">
        <v>37336</v>
      </c>
      <c r="B380" s="1" t="s">
        <v>39133</v>
      </c>
      <c r="C380" s="1">
        <v>1.3306100000000001</v>
      </c>
      <c r="D380" s="1">
        <v>0.196633</v>
      </c>
      <c r="E380" s="1">
        <v>3.06731</v>
      </c>
      <c r="F380" s="1">
        <v>1.3070600000000001</v>
      </c>
      <c r="G380" s="1">
        <v>2.45831</v>
      </c>
      <c r="H380" s="1">
        <v>0.85754399999999997</v>
      </c>
    </row>
    <row r="381" spans="1:8">
      <c r="A381" s="1" t="s">
        <v>37335</v>
      </c>
      <c r="B381" s="1" t="s">
        <v>39134</v>
      </c>
      <c r="C381" s="1">
        <v>0</v>
      </c>
      <c r="D381" s="1">
        <v>0</v>
      </c>
      <c r="E381" s="1">
        <v>0</v>
      </c>
      <c r="F381" s="1">
        <v>29.1402</v>
      </c>
      <c r="G381" s="1">
        <v>0</v>
      </c>
      <c r="H381" s="1">
        <v>0</v>
      </c>
    </row>
    <row r="382" spans="1:8">
      <c r="A382" s="1" t="s">
        <v>37334</v>
      </c>
      <c r="B382" s="1" t="s">
        <v>39135</v>
      </c>
      <c r="C382" s="1">
        <v>2.9212899999999999</v>
      </c>
      <c r="D382" s="1">
        <v>0.322687</v>
      </c>
      <c r="E382" s="1">
        <v>0</v>
      </c>
      <c r="F382" s="1">
        <v>5.3312999999999997</v>
      </c>
      <c r="G382" s="1">
        <v>0.34752</v>
      </c>
      <c r="H382" s="1">
        <v>1.4841299999999999</v>
      </c>
    </row>
    <row r="383" spans="1:8">
      <c r="A383" s="1" t="s">
        <v>37333</v>
      </c>
      <c r="B383" s="1" t="s">
        <v>39136</v>
      </c>
      <c r="C383" s="1">
        <v>1.8330299999999999</v>
      </c>
      <c r="D383" s="1">
        <v>3.3424900000000002</v>
      </c>
      <c r="E383" s="1">
        <v>0</v>
      </c>
      <c r="F383" s="1">
        <v>11.832599999999999</v>
      </c>
      <c r="G383" s="1">
        <v>0.10877000000000001</v>
      </c>
      <c r="H383" s="1">
        <v>3.5661</v>
      </c>
    </row>
    <row r="384" spans="1:8">
      <c r="A384" s="1" t="s">
        <v>37332</v>
      </c>
      <c r="B384" s="1" t="s">
        <v>39137</v>
      </c>
      <c r="C384" s="1">
        <v>13.545999999999999</v>
      </c>
      <c r="D384" s="1">
        <v>2.9174799999999999</v>
      </c>
      <c r="E384" s="1">
        <v>0</v>
      </c>
      <c r="F384" s="1">
        <v>40.137500000000003</v>
      </c>
      <c r="G384" s="1">
        <v>0.72995600000000005</v>
      </c>
      <c r="H384" s="1">
        <v>12.305999999999999</v>
      </c>
    </row>
    <row r="385" spans="1:8">
      <c r="A385" s="1" t="s">
        <v>37331</v>
      </c>
      <c r="B385" s="1" t="s">
        <v>39138</v>
      </c>
      <c r="C385" s="1">
        <v>6.7190599999999998</v>
      </c>
      <c r="D385" s="1">
        <v>8.3688199999999995</v>
      </c>
      <c r="E385" s="1">
        <v>1.9063699999999999</v>
      </c>
      <c r="F385" s="1">
        <v>10.575100000000001</v>
      </c>
      <c r="G385" s="1">
        <v>3.6902400000000002</v>
      </c>
      <c r="H385" s="1">
        <v>7.9411500000000004</v>
      </c>
    </row>
    <row r="386" spans="1:8">
      <c r="A386" s="1" t="s">
        <v>37330</v>
      </c>
      <c r="B386" s="1" t="s">
        <v>39139</v>
      </c>
      <c r="C386" s="1">
        <v>0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</row>
    <row r="387" spans="1:8">
      <c r="A387" s="1" t="s">
        <v>37329</v>
      </c>
      <c r="B387" s="1" t="s">
        <v>39140</v>
      </c>
      <c r="C387" s="1">
        <v>0.91807499999999997</v>
      </c>
      <c r="D387" s="1">
        <v>1.7283200000000001</v>
      </c>
      <c r="E387" s="1">
        <v>0</v>
      </c>
      <c r="F387" s="1">
        <v>1.50526</v>
      </c>
      <c r="G387" s="1">
        <v>0</v>
      </c>
      <c r="H387" s="1">
        <v>1.0101100000000001</v>
      </c>
    </row>
    <row r="388" spans="1:8">
      <c r="A388" s="1" t="s">
        <v>37328</v>
      </c>
      <c r="B388" s="1" t="s">
        <v>39141</v>
      </c>
      <c r="C388" s="1">
        <v>0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</row>
    <row r="389" spans="1:8">
      <c r="A389" s="1" t="s">
        <v>37327</v>
      </c>
      <c r="B389" s="1" t="s">
        <v>39142</v>
      </c>
      <c r="C389" s="1">
        <v>0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</row>
    <row r="390" spans="1:8">
      <c r="A390" s="1" t="s">
        <v>37326</v>
      </c>
      <c r="B390" s="1" t="s">
        <v>39143</v>
      </c>
      <c r="C390" s="1">
        <v>0</v>
      </c>
      <c r="D390" s="1">
        <v>0</v>
      </c>
      <c r="E390" s="1">
        <v>0.177038</v>
      </c>
      <c r="F390" s="1">
        <v>22.935099999999998</v>
      </c>
      <c r="G390" s="1">
        <v>9.5089900000000005E-2</v>
      </c>
      <c r="H390" s="1">
        <v>9.3619800000000003E-2</v>
      </c>
    </row>
    <row r="391" spans="1:8">
      <c r="A391" s="1" t="s">
        <v>37325</v>
      </c>
      <c r="B391" s="1" t="s">
        <v>39144</v>
      </c>
      <c r="C391" s="1">
        <v>5.4002999999999997</v>
      </c>
      <c r="D391" s="1">
        <v>11.863899999999999</v>
      </c>
      <c r="E391" s="1">
        <v>0.78642800000000002</v>
      </c>
      <c r="F391" s="1">
        <v>16.274899999999999</v>
      </c>
      <c r="G391" s="1">
        <v>2.9224199999999998</v>
      </c>
      <c r="H391" s="1">
        <v>10.8141</v>
      </c>
    </row>
    <row r="392" spans="1:8">
      <c r="A392" s="1" t="s">
        <v>37324</v>
      </c>
      <c r="B392" s="1" t="s">
        <v>39145</v>
      </c>
      <c r="C392" s="1">
        <v>22.715599999999998</v>
      </c>
      <c r="D392" s="1">
        <v>56.184800000000003</v>
      </c>
      <c r="E392" s="1">
        <v>0.30119800000000002</v>
      </c>
      <c r="F392" s="1">
        <v>99.295699999999997</v>
      </c>
      <c r="G392" s="1">
        <v>8.4373400000000007</v>
      </c>
      <c r="H392" s="1">
        <v>32.798400000000001</v>
      </c>
    </row>
    <row r="393" spans="1:8">
      <c r="A393" s="1" t="s">
        <v>37323</v>
      </c>
      <c r="B393" s="1" t="s">
        <v>39146</v>
      </c>
      <c r="C393" s="1">
        <v>3.4772099999999999</v>
      </c>
      <c r="D393" s="1">
        <v>1.0158499999999999</v>
      </c>
      <c r="E393" s="1">
        <v>0</v>
      </c>
      <c r="F393" s="1">
        <v>4.8748800000000001</v>
      </c>
      <c r="G393" s="1">
        <v>0</v>
      </c>
      <c r="H393" s="1">
        <v>4.4401299999999999</v>
      </c>
    </row>
    <row r="394" spans="1:8">
      <c r="A394" s="1" t="s">
        <v>37322</v>
      </c>
      <c r="B394" s="1" t="s">
        <v>39147</v>
      </c>
      <c r="C394" s="1">
        <v>0.98922200000000005</v>
      </c>
      <c r="D394" s="1">
        <v>0.36961699999999997</v>
      </c>
      <c r="E394" s="1">
        <v>1.40894E-2</v>
      </c>
      <c r="F394" s="1">
        <v>2.2250700000000001</v>
      </c>
      <c r="G394" s="1">
        <v>6.9595199999999996E-2</v>
      </c>
      <c r="H394" s="1">
        <v>1.2765200000000001</v>
      </c>
    </row>
    <row r="395" spans="1:8">
      <c r="A395" s="1" t="s">
        <v>37321</v>
      </c>
      <c r="B395" s="1" t="s">
        <v>39148</v>
      </c>
      <c r="C395" s="1">
        <v>17.986799999999999</v>
      </c>
      <c r="D395" s="1">
        <v>27.9498</v>
      </c>
      <c r="E395" s="1">
        <v>0.12567200000000001</v>
      </c>
      <c r="F395" s="1">
        <v>82.151499999999999</v>
      </c>
      <c r="G395" s="1">
        <v>4.5680800000000001</v>
      </c>
      <c r="H395" s="1">
        <v>27.991800000000001</v>
      </c>
    </row>
    <row r="396" spans="1:8">
      <c r="A396" s="1" t="s">
        <v>37320</v>
      </c>
      <c r="B396" s="1" t="s">
        <v>39149</v>
      </c>
      <c r="C396" s="1">
        <v>0.532941</v>
      </c>
      <c r="D396" s="1">
        <v>1.16381</v>
      </c>
      <c r="E396" s="1">
        <v>3.9667099999999997E-2</v>
      </c>
      <c r="F396" s="1">
        <v>0.66338900000000001</v>
      </c>
      <c r="G396" s="1">
        <v>0</v>
      </c>
      <c r="H396" s="1">
        <v>1.0204299999999999</v>
      </c>
    </row>
    <row r="397" spans="1:8">
      <c r="A397" s="1" t="s">
        <v>37319</v>
      </c>
      <c r="B397" s="1" t="s">
        <v>39150</v>
      </c>
      <c r="C397" s="1">
        <v>0</v>
      </c>
      <c r="D397" s="1">
        <v>0</v>
      </c>
      <c r="E397" s="1">
        <v>0.63669200000000004</v>
      </c>
      <c r="F397" s="1">
        <v>0</v>
      </c>
      <c r="G397" s="1">
        <v>0.26850299999999999</v>
      </c>
      <c r="H397" s="1">
        <v>0</v>
      </c>
    </row>
    <row r="398" spans="1:8">
      <c r="A398" s="1" t="s">
        <v>37318</v>
      </c>
      <c r="B398" s="1" t="s">
        <v>39151</v>
      </c>
      <c r="C398" s="1">
        <v>0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</row>
    <row r="399" spans="1:8">
      <c r="A399" s="1" t="s">
        <v>37317</v>
      </c>
      <c r="B399" s="1" t="s">
        <v>39152</v>
      </c>
      <c r="C399" s="1">
        <v>7.5644499999999999</v>
      </c>
      <c r="D399" s="1">
        <v>22.574100000000001</v>
      </c>
      <c r="E399" s="1">
        <v>0.95714600000000005</v>
      </c>
      <c r="F399" s="1">
        <v>17.3658</v>
      </c>
      <c r="G399" s="1">
        <v>3.1136400000000002</v>
      </c>
      <c r="H399" s="1">
        <v>9.7682300000000009</v>
      </c>
    </row>
    <row r="400" spans="1:8">
      <c r="A400" s="1" t="s">
        <v>37316</v>
      </c>
      <c r="B400" s="1" t="s">
        <v>39153</v>
      </c>
      <c r="C400" s="1">
        <v>0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</row>
    <row r="401" spans="1:8">
      <c r="A401" s="1" t="s">
        <v>37315</v>
      </c>
      <c r="B401" s="1" t="s">
        <v>39154</v>
      </c>
      <c r="C401" s="1">
        <v>33.764800000000001</v>
      </c>
      <c r="D401" s="1">
        <v>45.8307</v>
      </c>
      <c r="E401" s="1">
        <v>7.7634800000000004</v>
      </c>
      <c r="F401" s="1">
        <v>59.327599999999997</v>
      </c>
      <c r="G401" s="1">
        <v>14.6364</v>
      </c>
      <c r="H401" s="1">
        <v>39.125900000000001</v>
      </c>
    </row>
    <row r="402" spans="1:8">
      <c r="A402" s="1" t="s">
        <v>37314</v>
      </c>
      <c r="B402" s="1" t="s">
        <v>39155</v>
      </c>
      <c r="C402" s="1">
        <v>1.8421799999999999</v>
      </c>
      <c r="D402" s="1">
        <v>1.08622</v>
      </c>
      <c r="E402" s="1">
        <v>0.163714</v>
      </c>
      <c r="F402" s="1">
        <v>6.3327299999999997</v>
      </c>
      <c r="G402" s="1">
        <v>0.18543899999999999</v>
      </c>
      <c r="H402" s="1">
        <v>1.46031</v>
      </c>
    </row>
    <row r="403" spans="1:8">
      <c r="A403" s="1" t="s">
        <v>37313</v>
      </c>
      <c r="B403" s="1" t="s">
        <v>39156</v>
      </c>
      <c r="C403" s="1">
        <v>0.187616</v>
      </c>
      <c r="D403" s="1">
        <v>0.28344599999999998</v>
      </c>
      <c r="E403" s="1">
        <v>0</v>
      </c>
      <c r="F403" s="1">
        <v>1.6355299999999999</v>
      </c>
      <c r="G403" s="1">
        <v>9.4854499999999994E-2</v>
      </c>
      <c r="H403" s="1">
        <v>0.30925900000000001</v>
      </c>
    </row>
    <row r="404" spans="1:8">
      <c r="A404" s="1" t="s">
        <v>37312</v>
      </c>
      <c r="B404" s="1" t="s">
        <v>39157</v>
      </c>
      <c r="C404" s="1">
        <v>0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</row>
    <row r="405" spans="1:8">
      <c r="A405" s="1" t="s">
        <v>37311</v>
      </c>
      <c r="B405" s="1" t="s">
        <v>39158</v>
      </c>
      <c r="C405" s="1">
        <v>7.0146800000000002</v>
      </c>
      <c r="D405" s="1">
        <v>4.9249000000000001</v>
      </c>
      <c r="E405" s="1">
        <v>2.3453999999999999E-2</v>
      </c>
      <c r="F405" s="1">
        <v>3.9895800000000001</v>
      </c>
      <c r="G405" s="1">
        <v>0.167297</v>
      </c>
      <c r="H405" s="1">
        <v>4.0296700000000003</v>
      </c>
    </row>
    <row r="406" spans="1:8">
      <c r="A406" s="1" t="s">
        <v>37310</v>
      </c>
      <c r="B406" s="1" t="s">
        <v>39159</v>
      </c>
      <c r="C406" s="1">
        <v>0</v>
      </c>
      <c r="D406" s="1">
        <v>0.152251</v>
      </c>
      <c r="E406" s="1">
        <v>0</v>
      </c>
      <c r="F406" s="1">
        <v>3.8779000000000001E-2</v>
      </c>
      <c r="G406" s="1">
        <v>0.194241</v>
      </c>
      <c r="H406" s="1">
        <v>0.20576</v>
      </c>
    </row>
    <row r="407" spans="1:8">
      <c r="A407" s="1" t="s">
        <v>37309</v>
      </c>
      <c r="B407" s="1" t="s">
        <v>39160</v>
      </c>
      <c r="C407" s="1">
        <v>0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</row>
    <row r="408" spans="1:8">
      <c r="A408" s="1" t="s">
        <v>37308</v>
      </c>
      <c r="B408" s="1" t="s">
        <v>39161</v>
      </c>
      <c r="C408" s="1">
        <v>9.0438500000000008</v>
      </c>
      <c r="D408" s="1">
        <v>5.37188</v>
      </c>
      <c r="E408" s="1">
        <v>6.0586799999999998</v>
      </c>
      <c r="F408" s="1">
        <v>11.8979</v>
      </c>
      <c r="G408" s="1">
        <v>7.2372500000000004</v>
      </c>
      <c r="H408" s="1">
        <v>10.2805</v>
      </c>
    </row>
    <row r="409" spans="1:8">
      <c r="A409" s="1" t="s">
        <v>37307</v>
      </c>
      <c r="B409" s="1" t="s">
        <v>39162</v>
      </c>
      <c r="C409" s="1">
        <v>9.6917899999999992</v>
      </c>
      <c r="D409" s="1">
        <v>6.6630399999999996</v>
      </c>
      <c r="E409" s="1">
        <v>0.144174</v>
      </c>
      <c r="F409" s="1">
        <v>2.73807</v>
      </c>
      <c r="G409" s="1">
        <v>7.7524499999999996</v>
      </c>
      <c r="H409" s="1">
        <v>7.4333900000000002</v>
      </c>
    </row>
    <row r="410" spans="1:8">
      <c r="A410" s="1" t="s">
        <v>37306</v>
      </c>
      <c r="B410" s="1" t="s">
        <v>39163</v>
      </c>
      <c r="C410" s="1">
        <v>0</v>
      </c>
      <c r="D410" s="1">
        <v>0.66408</v>
      </c>
      <c r="E410" s="1">
        <v>0</v>
      </c>
      <c r="F410" s="1">
        <v>0.19345599999999999</v>
      </c>
      <c r="G410" s="1">
        <v>0</v>
      </c>
      <c r="H410" s="1">
        <v>3.1156799999999998E-2</v>
      </c>
    </row>
    <row r="411" spans="1:8">
      <c r="A411" s="1" t="s">
        <v>37305</v>
      </c>
      <c r="B411" s="1" t="s">
        <v>39164</v>
      </c>
      <c r="C411" s="1">
        <v>0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</row>
    <row r="412" spans="1:8">
      <c r="A412" s="1" t="s">
        <v>37304</v>
      </c>
      <c r="B412" s="1" t="s">
        <v>39165</v>
      </c>
      <c r="C412" s="1">
        <v>8.9045000000000005</v>
      </c>
      <c r="D412" s="1">
        <v>1.5647200000000001</v>
      </c>
      <c r="E412" s="1">
        <v>0</v>
      </c>
      <c r="F412" s="1">
        <v>8.1298700000000004</v>
      </c>
      <c r="G412" s="1">
        <v>0.75307900000000005</v>
      </c>
      <c r="H412" s="1">
        <v>4.2012400000000003</v>
      </c>
    </row>
    <row r="413" spans="1:8">
      <c r="A413" s="1" t="s">
        <v>37303</v>
      </c>
      <c r="B413" s="1" t="s">
        <v>39166</v>
      </c>
      <c r="C413" s="1">
        <v>0.12904599999999999</v>
      </c>
      <c r="D413" s="1">
        <v>0.11891500000000001</v>
      </c>
      <c r="E413" s="1">
        <v>0.13466700000000001</v>
      </c>
      <c r="F413" s="1">
        <v>157.87899999999999</v>
      </c>
      <c r="G413" s="1">
        <v>0.50383999999999995</v>
      </c>
      <c r="H413" s="1">
        <v>0.38871699999999998</v>
      </c>
    </row>
    <row r="414" spans="1:8">
      <c r="A414" s="1" t="s">
        <v>37302</v>
      </c>
      <c r="B414" s="1" t="s">
        <v>39167</v>
      </c>
      <c r="C414" s="1">
        <v>0</v>
      </c>
      <c r="D414" s="1">
        <v>0</v>
      </c>
      <c r="E414" s="1">
        <v>0</v>
      </c>
      <c r="F414" s="1">
        <v>0</v>
      </c>
      <c r="G414" s="1">
        <v>0</v>
      </c>
      <c r="H414" s="1">
        <v>0.32169900000000001</v>
      </c>
    </row>
    <row r="415" spans="1:8">
      <c r="A415" s="1" t="s">
        <v>37301</v>
      </c>
      <c r="B415" s="1" t="s">
        <v>39168</v>
      </c>
      <c r="C415" s="1">
        <v>8.9456699999999998</v>
      </c>
      <c r="D415" s="1">
        <v>0.104059</v>
      </c>
      <c r="E415" s="1">
        <v>0.20815900000000001</v>
      </c>
      <c r="F415" s="1">
        <v>115.145</v>
      </c>
      <c r="G415" s="1">
        <v>6.78451</v>
      </c>
      <c r="H415" s="1">
        <v>9.3636099999999995</v>
      </c>
    </row>
    <row r="416" spans="1:8">
      <c r="A416" s="1" t="s">
        <v>37300</v>
      </c>
      <c r="B416" s="1" t="s">
        <v>39169</v>
      </c>
      <c r="C416" s="1">
        <v>0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</row>
    <row r="417" spans="1:8">
      <c r="A417" s="1" t="s">
        <v>37299</v>
      </c>
      <c r="B417" s="1" t="s">
        <v>39170</v>
      </c>
      <c r="C417" s="1">
        <v>40.508299999999998</v>
      </c>
      <c r="D417" s="1">
        <v>72.462599999999995</v>
      </c>
      <c r="E417" s="1">
        <v>0</v>
      </c>
      <c r="F417" s="1">
        <v>59.095700000000001</v>
      </c>
      <c r="G417" s="1">
        <v>11.4894</v>
      </c>
      <c r="H417" s="1">
        <v>152.626</v>
      </c>
    </row>
    <row r="418" spans="1:8">
      <c r="A418" s="1" t="s">
        <v>37298</v>
      </c>
      <c r="B418" s="1" t="s">
        <v>39171</v>
      </c>
      <c r="C418" s="1">
        <v>0.135494</v>
      </c>
      <c r="D418" s="1">
        <v>0</v>
      </c>
      <c r="E418" s="1">
        <v>0</v>
      </c>
      <c r="F418" s="1">
        <v>7.8913499999999998E-2</v>
      </c>
      <c r="G418" s="1">
        <v>0</v>
      </c>
      <c r="H418" s="1">
        <v>0.13680300000000001</v>
      </c>
    </row>
    <row r="419" spans="1:8">
      <c r="A419" s="1" t="s">
        <v>37297</v>
      </c>
      <c r="B419" s="1" t="s">
        <v>39172</v>
      </c>
      <c r="C419" s="1">
        <v>0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</row>
    <row r="420" spans="1:8">
      <c r="A420" s="1" t="s">
        <v>37296</v>
      </c>
      <c r="B420" s="1" t="s">
        <v>39173</v>
      </c>
      <c r="C420" s="1">
        <v>0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</row>
    <row r="421" spans="1:8">
      <c r="A421" s="1" t="s">
        <v>37295</v>
      </c>
      <c r="B421" s="1" t="s">
        <v>39174</v>
      </c>
      <c r="C421" s="1">
        <v>0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</row>
    <row r="422" spans="1:8">
      <c r="A422" s="1" t="s">
        <v>37294</v>
      </c>
      <c r="B422" s="1" t="s">
        <v>39175</v>
      </c>
      <c r="C422" s="1">
        <v>0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</row>
    <row r="423" spans="1:8">
      <c r="A423" s="1" t="s">
        <v>37293</v>
      </c>
      <c r="B423" s="1" t="s">
        <v>39176</v>
      </c>
      <c r="C423" s="1">
        <v>0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</row>
    <row r="424" spans="1:8">
      <c r="A424" s="1" t="s">
        <v>37292</v>
      </c>
      <c r="B424" s="1" t="s">
        <v>39177</v>
      </c>
      <c r="C424" s="1">
        <v>16.8154</v>
      </c>
      <c r="D424" s="1">
        <v>31.449300000000001</v>
      </c>
      <c r="E424" s="1">
        <v>0.25695600000000002</v>
      </c>
      <c r="F424" s="1">
        <v>22.532900000000001</v>
      </c>
      <c r="G424" s="1">
        <v>2.5846200000000001</v>
      </c>
      <c r="H424" s="1">
        <v>27.249199999999998</v>
      </c>
    </row>
    <row r="425" spans="1:8">
      <c r="A425" s="1" t="s">
        <v>37291</v>
      </c>
      <c r="B425" s="1" t="s">
        <v>39178</v>
      </c>
      <c r="C425" s="1">
        <v>0</v>
      </c>
      <c r="D425" s="1">
        <v>0</v>
      </c>
      <c r="E425" s="1">
        <v>3.3709699999999998</v>
      </c>
      <c r="F425" s="1">
        <v>0</v>
      </c>
      <c r="G425" s="1">
        <v>2.21102</v>
      </c>
      <c r="H425" s="1">
        <v>0</v>
      </c>
    </row>
    <row r="426" spans="1:8">
      <c r="A426" s="1" t="s">
        <v>37290</v>
      </c>
      <c r="B426" s="1" t="s">
        <v>39179</v>
      </c>
      <c r="C426" s="1">
        <v>0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</row>
    <row r="427" spans="1:8">
      <c r="A427" s="1" t="s">
        <v>37289</v>
      </c>
      <c r="B427" s="1" t="s">
        <v>39180</v>
      </c>
      <c r="C427" s="1">
        <v>0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</row>
    <row r="428" spans="1:8">
      <c r="A428" s="1" t="s">
        <v>37288</v>
      </c>
      <c r="B428" s="1" t="s">
        <v>39181</v>
      </c>
      <c r="C428" s="1">
        <v>1.38043</v>
      </c>
      <c r="D428" s="1">
        <v>2.9910000000000001</v>
      </c>
      <c r="E428" s="1">
        <v>0</v>
      </c>
      <c r="F428" s="1">
        <v>4.3344699999999996</v>
      </c>
      <c r="G428" s="1">
        <v>2.8039499999999999</v>
      </c>
      <c r="H428" s="1">
        <v>7.4599500000000001</v>
      </c>
    </row>
    <row r="429" spans="1:8">
      <c r="A429" s="1" t="s">
        <v>37287</v>
      </c>
      <c r="B429" s="1" t="s">
        <v>39182</v>
      </c>
      <c r="C429" s="1">
        <v>42.993600000000001</v>
      </c>
      <c r="D429" s="1">
        <v>39.527900000000002</v>
      </c>
      <c r="E429" s="1">
        <v>0.18579699999999999</v>
      </c>
      <c r="F429" s="1">
        <v>192.31399999999999</v>
      </c>
      <c r="G429" s="1">
        <v>1.75203</v>
      </c>
      <c r="H429" s="1">
        <v>181.684</v>
      </c>
    </row>
    <row r="430" spans="1:8">
      <c r="A430" s="1" t="s">
        <v>37286</v>
      </c>
      <c r="B430" s="1" t="s">
        <v>39183</v>
      </c>
      <c r="C430" s="1">
        <v>0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</row>
    <row r="431" spans="1:8">
      <c r="A431" s="1" t="s">
        <v>37285</v>
      </c>
      <c r="B431" s="1" t="s">
        <v>39184</v>
      </c>
      <c r="C431" s="1">
        <v>2.5043199999999999</v>
      </c>
      <c r="D431" s="1">
        <v>10.724600000000001</v>
      </c>
      <c r="E431" s="1">
        <v>5.2196800000000003</v>
      </c>
      <c r="F431" s="1">
        <v>5.26349</v>
      </c>
      <c r="G431" s="1">
        <v>4.9625899999999996</v>
      </c>
      <c r="H431" s="1">
        <v>3.9328099999999999</v>
      </c>
    </row>
    <row r="432" spans="1:8">
      <c r="A432" s="1" t="s">
        <v>37284</v>
      </c>
      <c r="B432" s="1" t="s">
        <v>39185</v>
      </c>
      <c r="C432" s="1">
        <v>5.2570600000000001</v>
      </c>
      <c r="D432" s="1">
        <v>31.372800000000002</v>
      </c>
      <c r="E432" s="1">
        <v>8.6815199999999995E-2</v>
      </c>
      <c r="F432" s="1">
        <v>7.4804500000000003</v>
      </c>
      <c r="G432" s="1">
        <v>1.0756600000000001</v>
      </c>
      <c r="H432" s="1">
        <v>6.5365700000000002</v>
      </c>
    </row>
    <row r="433" spans="1:8">
      <c r="A433" s="1" t="s">
        <v>37283</v>
      </c>
      <c r="B433" s="1" t="s">
        <v>39186</v>
      </c>
      <c r="C433" s="1">
        <v>43.094799999999999</v>
      </c>
      <c r="D433" s="1">
        <v>53.916899999999998</v>
      </c>
      <c r="E433" s="1">
        <v>7.6840000000000002</v>
      </c>
      <c r="F433" s="1">
        <v>39.216000000000001</v>
      </c>
      <c r="G433" s="1">
        <v>11.529</v>
      </c>
      <c r="H433" s="1">
        <v>46.077199999999998</v>
      </c>
    </row>
    <row r="434" spans="1:8">
      <c r="A434" s="1" t="s">
        <v>37282</v>
      </c>
      <c r="B434" s="1" t="s">
        <v>39187</v>
      </c>
      <c r="C434" s="1">
        <v>0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</row>
    <row r="435" spans="1:8">
      <c r="A435" s="1" t="s">
        <v>37281</v>
      </c>
      <c r="B435" s="1" t="s">
        <v>39188</v>
      </c>
      <c r="C435" s="1">
        <v>48.308300000000003</v>
      </c>
      <c r="D435" s="1">
        <v>54.965299999999999</v>
      </c>
      <c r="E435" s="1">
        <v>6.0903200000000002</v>
      </c>
      <c r="F435" s="1">
        <v>29.217500000000001</v>
      </c>
      <c r="G435" s="1">
        <v>16.337299999999999</v>
      </c>
      <c r="H435" s="1">
        <v>30.8537</v>
      </c>
    </row>
    <row r="436" spans="1:8">
      <c r="A436" s="1" t="s">
        <v>37280</v>
      </c>
      <c r="B436" s="1" t="s">
        <v>39189</v>
      </c>
      <c r="C436" s="1">
        <v>0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</row>
    <row r="437" spans="1:8">
      <c r="A437" s="1" t="s">
        <v>37279</v>
      </c>
      <c r="B437" s="1" t="s">
        <v>39190</v>
      </c>
      <c r="C437" s="1">
        <v>0</v>
      </c>
      <c r="D437" s="1">
        <v>0</v>
      </c>
      <c r="E437" s="1">
        <v>1.76827</v>
      </c>
      <c r="F437" s="1">
        <v>0</v>
      </c>
      <c r="G437" s="1">
        <v>0.96836</v>
      </c>
      <c r="H437" s="1">
        <v>0</v>
      </c>
    </row>
    <row r="438" spans="1:8">
      <c r="A438" s="1" t="s">
        <v>37278</v>
      </c>
      <c r="B438" s="1" t="s">
        <v>39191</v>
      </c>
      <c r="C438" s="1">
        <v>1.91574</v>
      </c>
      <c r="D438" s="1">
        <v>2.40998</v>
      </c>
      <c r="E438" s="1">
        <v>9.2436699999999997E-2</v>
      </c>
      <c r="F438" s="1">
        <v>0.94334899999999999</v>
      </c>
      <c r="G438" s="1">
        <v>17.54</v>
      </c>
      <c r="H438" s="1">
        <v>1.38208</v>
      </c>
    </row>
    <row r="439" spans="1:8">
      <c r="A439" s="1" t="s">
        <v>37277</v>
      </c>
      <c r="B439" s="1" t="s">
        <v>39192</v>
      </c>
      <c r="C439" s="1">
        <v>0.24273700000000001</v>
      </c>
      <c r="D439" s="1">
        <v>0.86084000000000005</v>
      </c>
      <c r="E439" s="1">
        <v>0</v>
      </c>
      <c r="F439" s="1">
        <v>2.7317300000000002</v>
      </c>
      <c r="G439" s="1">
        <v>0</v>
      </c>
      <c r="H439" s="1">
        <v>0.27621000000000001</v>
      </c>
    </row>
    <row r="440" spans="1:8">
      <c r="A440" s="1" t="s">
        <v>37276</v>
      </c>
      <c r="B440" s="1" t="s">
        <v>39193</v>
      </c>
      <c r="C440" s="1">
        <v>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</row>
    <row r="441" spans="1:8">
      <c r="A441" s="1" t="s">
        <v>37275</v>
      </c>
      <c r="B441" s="1" t="s">
        <v>39194</v>
      </c>
      <c r="C441" s="1">
        <v>6.4523099999999998</v>
      </c>
      <c r="D441" s="1">
        <v>16.0853</v>
      </c>
      <c r="E441" s="1">
        <v>0.81823699999999999</v>
      </c>
      <c r="F441" s="1">
        <v>17.814</v>
      </c>
      <c r="G441" s="1">
        <v>1.3983399999999999</v>
      </c>
      <c r="H441" s="1">
        <v>10.353300000000001</v>
      </c>
    </row>
    <row r="442" spans="1:8">
      <c r="A442" s="1" t="s">
        <v>37274</v>
      </c>
      <c r="B442" s="1" t="s">
        <v>39195</v>
      </c>
      <c r="C442" s="1">
        <v>0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</row>
    <row r="443" spans="1:8">
      <c r="A443" s="1" t="s">
        <v>37273</v>
      </c>
      <c r="B443" s="1" t="s">
        <v>39196</v>
      </c>
      <c r="C443" s="1">
        <v>1.5662499999999999</v>
      </c>
      <c r="D443" s="1">
        <v>5.9087300000000003</v>
      </c>
      <c r="E443" s="1">
        <v>0.15407499999999999</v>
      </c>
      <c r="F443" s="1">
        <v>40.737400000000001</v>
      </c>
      <c r="G443" s="1">
        <v>5.6755699999999996</v>
      </c>
      <c r="H443" s="1">
        <v>21.610299999999999</v>
      </c>
    </row>
    <row r="444" spans="1:8">
      <c r="A444" s="1" t="s">
        <v>37272</v>
      </c>
      <c r="B444" s="1" t="s">
        <v>39197</v>
      </c>
      <c r="C444" s="1">
        <v>34.790399999999998</v>
      </c>
      <c r="D444" s="1">
        <v>16.478400000000001</v>
      </c>
      <c r="E444" s="1">
        <v>0</v>
      </c>
      <c r="F444" s="1">
        <v>21.9453</v>
      </c>
      <c r="G444" s="1">
        <v>0.51965899999999998</v>
      </c>
      <c r="H444" s="1">
        <v>68.985299999999995</v>
      </c>
    </row>
    <row r="445" spans="1:8">
      <c r="A445" s="1" t="s">
        <v>37271</v>
      </c>
      <c r="B445" s="1" t="s">
        <v>39198</v>
      </c>
      <c r="C445" s="1">
        <v>2.17631</v>
      </c>
      <c r="D445" s="1">
        <v>7.3683300000000003</v>
      </c>
      <c r="E445" s="1">
        <v>0.59818800000000005</v>
      </c>
      <c r="F445" s="1">
        <v>7.3035500000000004</v>
      </c>
      <c r="G445" s="1">
        <v>1.3535699999999999</v>
      </c>
      <c r="H445" s="1">
        <v>2.6041599999999998</v>
      </c>
    </row>
    <row r="446" spans="1:8">
      <c r="A446" s="1" t="s">
        <v>37270</v>
      </c>
      <c r="B446" s="1" t="s">
        <v>39199</v>
      </c>
      <c r="C446" s="1">
        <v>1.73285</v>
      </c>
      <c r="D446" s="1">
        <v>0</v>
      </c>
      <c r="E446" s="1">
        <v>0</v>
      </c>
      <c r="F446" s="1">
        <v>0</v>
      </c>
      <c r="G446" s="1">
        <v>0</v>
      </c>
      <c r="H446" s="1">
        <v>0.90190599999999999</v>
      </c>
    </row>
    <row r="447" spans="1:8">
      <c r="A447" s="1" t="s">
        <v>37269</v>
      </c>
      <c r="B447" s="1" t="s">
        <v>39200</v>
      </c>
      <c r="C447" s="1">
        <v>101.985</v>
      </c>
      <c r="D447" s="1">
        <v>6.8652800000000003</v>
      </c>
      <c r="E447" s="1">
        <v>0.45016099999999998</v>
      </c>
      <c r="F447" s="1">
        <v>7.9375999999999998</v>
      </c>
      <c r="G447" s="1">
        <v>1.7985199999999999</v>
      </c>
      <c r="H447" s="1">
        <v>98.230500000000006</v>
      </c>
    </row>
    <row r="448" spans="1:8">
      <c r="A448" s="1" t="s">
        <v>37268</v>
      </c>
      <c r="B448" s="1" t="s">
        <v>39201</v>
      </c>
      <c r="C448" s="1">
        <v>1.12199</v>
      </c>
      <c r="D448" s="1">
        <v>4.4920900000000001</v>
      </c>
      <c r="E448" s="1">
        <v>1.25515</v>
      </c>
      <c r="F448" s="1">
        <v>6.3762600000000003</v>
      </c>
      <c r="G448" s="1">
        <v>0.535223</v>
      </c>
      <c r="H448" s="1">
        <v>2.2017699999999998</v>
      </c>
    </row>
    <row r="449" spans="1:8">
      <c r="A449" s="1" t="s">
        <v>37267</v>
      </c>
      <c r="B449" s="1" t="s">
        <v>39202</v>
      </c>
      <c r="C449" s="1">
        <v>0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</row>
    <row r="450" spans="1:8">
      <c r="A450" s="1" t="s">
        <v>37266</v>
      </c>
      <c r="B450" s="1" t="s">
        <v>39203</v>
      </c>
      <c r="C450" s="1">
        <v>0.42580800000000002</v>
      </c>
      <c r="D450" s="1">
        <v>0</v>
      </c>
      <c r="E450" s="1">
        <v>0</v>
      </c>
      <c r="F450" s="1">
        <v>0</v>
      </c>
      <c r="G450" s="1">
        <v>0</v>
      </c>
      <c r="H450" s="1">
        <v>0.22387899999999999</v>
      </c>
    </row>
    <row r="451" spans="1:8">
      <c r="A451" s="1" t="s">
        <v>37265</v>
      </c>
      <c r="B451" s="1" t="s">
        <v>39204</v>
      </c>
      <c r="C451" s="1">
        <v>0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</row>
    <row r="452" spans="1:8">
      <c r="A452" s="1" t="s">
        <v>37264</v>
      </c>
      <c r="B452" s="1" t="s">
        <v>39205</v>
      </c>
      <c r="C452" s="1">
        <v>11.836399999999999</v>
      </c>
      <c r="D452" s="1">
        <v>23.412500000000001</v>
      </c>
      <c r="E452" s="1">
        <v>2.2899300000000001E-2</v>
      </c>
      <c r="F452" s="1">
        <v>26.945900000000002</v>
      </c>
      <c r="G452" s="1">
        <v>0.70203000000000004</v>
      </c>
      <c r="H452" s="1">
        <v>10.581899999999999</v>
      </c>
    </row>
    <row r="453" spans="1:8">
      <c r="A453" s="1" t="s">
        <v>37263</v>
      </c>
      <c r="B453" s="1" t="s">
        <v>39206</v>
      </c>
      <c r="C453" s="1">
        <v>15.2003</v>
      </c>
      <c r="D453" s="1">
        <v>24.128699999999998</v>
      </c>
      <c r="E453" s="1">
        <v>5.94353</v>
      </c>
      <c r="F453" s="1">
        <v>9.3992299999999993</v>
      </c>
      <c r="G453" s="1">
        <v>9.1458700000000004</v>
      </c>
      <c r="H453" s="1">
        <v>6.8902700000000001</v>
      </c>
    </row>
    <row r="454" spans="1:8">
      <c r="A454" s="1" t="s">
        <v>37262</v>
      </c>
      <c r="B454" s="1" t="s">
        <v>39207</v>
      </c>
      <c r="C454" s="1">
        <v>0</v>
      </c>
      <c r="D454" s="1">
        <v>0.40481899999999998</v>
      </c>
      <c r="E454" s="1">
        <v>22.593</v>
      </c>
      <c r="F454" s="1">
        <v>0.201983</v>
      </c>
      <c r="G454" s="1">
        <v>35.082799999999999</v>
      </c>
      <c r="H454" s="1">
        <v>0</v>
      </c>
    </row>
    <row r="455" spans="1:8">
      <c r="A455" s="1" t="s">
        <v>37261</v>
      </c>
      <c r="B455" s="1" t="s">
        <v>39208</v>
      </c>
      <c r="C455" s="1">
        <v>9.5342099999999999</v>
      </c>
      <c r="D455" s="1">
        <v>30.462</v>
      </c>
      <c r="E455" s="1">
        <v>23.868500000000001</v>
      </c>
      <c r="F455" s="1">
        <v>20.513100000000001</v>
      </c>
      <c r="G455" s="1">
        <v>20.631799999999998</v>
      </c>
      <c r="H455" s="1">
        <v>11.844900000000001</v>
      </c>
    </row>
    <row r="456" spans="1:8">
      <c r="A456" s="1" t="s">
        <v>37260</v>
      </c>
      <c r="B456" s="1" t="s">
        <v>39209</v>
      </c>
      <c r="C456" s="1">
        <v>0.48883100000000002</v>
      </c>
      <c r="D456" s="1">
        <v>0.45801599999999998</v>
      </c>
      <c r="E456" s="1">
        <v>2.2527699999999999</v>
      </c>
      <c r="F456" s="1">
        <v>2.3367100000000001</v>
      </c>
      <c r="G456" s="1">
        <v>3.3301799999999999</v>
      </c>
      <c r="H456" s="1">
        <v>1.30443</v>
      </c>
    </row>
    <row r="457" spans="1:8">
      <c r="A457" s="1" t="s">
        <v>37259</v>
      </c>
      <c r="B457" s="1" t="s">
        <v>39210</v>
      </c>
      <c r="C457" s="1">
        <v>1.29183</v>
      </c>
      <c r="D457" s="1">
        <v>1.61636</v>
      </c>
      <c r="E457" s="1">
        <v>0</v>
      </c>
      <c r="F457" s="1">
        <v>3.54223</v>
      </c>
      <c r="G457" s="1">
        <v>7.7696600000000005E-2</v>
      </c>
      <c r="H457" s="1">
        <v>1.38937</v>
      </c>
    </row>
    <row r="458" spans="1:8">
      <c r="A458" s="1" t="s">
        <v>37258</v>
      </c>
      <c r="B458" s="1" t="s">
        <v>39211</v>
      </c>
      <c r="C458" s="1">
        <v>4.9310700000000001</v>
      </c>
      <c r="D458" s="1">
        <v>19.8917</v>
      </c>
      <c r="E458" s="1">
        <v>0</v>
      </c>
      <c r="F458" s="1">
        <v>32.380299999999998</v>
      </c>
      <c r="G458" s="1">
        <v>0</v>
      </c>
      <c r="H458" s="1">
        <v>4.7265600000000001</v>
      </c>
    </row>
    <row r="459" spans="1:8">
      <c r="A459" s="1" t="s">
        <v>37257</v>
      </c>
      <c r="B459" s="1" t="s">
        <v>39212</v>
      </c>
      <c r="C459" s="1">
        <v>10.2737</v>
      </c>
      <c r="D459" s="1">
        <v>9.5552100000000006</v>
      </c>
      <c r="E459" s="1">
        <v>7.2777599999999998E-2</v>
      </c>
      <c r="F459" s="1">
        <v>11.8948</v>
      </c>
      <c r="G459" s="1">
        <v>1.8313200000000001</v>
      </c>
      <c r="H459" s="1">
        <v>9.8807899999999993</v>
      </c>
    </row>
    <row r="460" spans="1:8">
      <c r="A460" s="1" t="s">
        <v>37256</v>
      </c>
      <c r="B460" s="1" t="s">
        <v>39213</v>
      </c>
      <c r="C460" s="1">
        <v>0</v>
      </c>
      <c r="D460" s="1">
        <v>0</v>
      </c>
      <c r="E460" s="1">
        <v>0.31378800000000001</v>
      </c>
      <c r="F460" s="1">
        <v>0</v>
      </c>
      <c r="G460" s="1">
        <v>0.20393600000000001</v>
      </c>
      <c r="H460" s="1">
        <v>9.3471899999999997E-2</v>
      </c>
    </row>
    <row r="461" spans="1:8">
      <c r="A461" s="1" t="s">
        <v>37255</v>
      </c>
      <c r="B461" s="1" t="s">
        <v>39214</v>
      </c>
      <c r="C461" s="1">
        <v>19.025600000000001</v>
      </c>
      <c r="D461" s="1">
        <v>16.092300000000002</v>
      </c>
      <c r="E461" s="1">
        <v>0.11804000000000001</v>
      </c>
      <c r="F461" s="1">
        <v>17.259799999999998</v>
      </c>
      <c r="G461" s="1">
        <v>4.4844200000000001</v>
      </c>
      <c r="H461" s="1">
        <v>16.704599999999999</v>
      </c>
    </row>
    <row r="462" spans="1:8">
      <c r="A462" s="1" t="s">
        <v>37254</v>
      </c>
      <c r="B462" s="1" t="s">
        <v>39215</v>
      </c>
      <c r="C462" s="1">
        <v>491.80700000000002</v>
      </c>
      <c r="D462" s="1">
        <v>0.580426</v>
      </c>
      <c r="E462" s="1">
        <v>0</v>
      </c>
      <c r="F462" s="1">
        <v>1.9093899999999999</v>
      </c>
      <c r="G462" s="1">
        <v>0.119607</v>
      </c>
      <c r="H462" s="1">
        <v>330.55099999999999</v>
      </c>
    </row>
    <row r="463" spans="1:8">
      <c r="A463" s="1" t="s">
        <v>37253</v>
      </c>
      <c r="B463" s="1" t="s">
        <v>39216</v>
      </c>
      <c r="C463" s="1">
        <v>0.82684100000000005</v>
      </c>
      <c r="D463" s="1">
        <v>3.2031900000000002</v>
      </c>
      <c r="E463" s="1">
        <v>0.12920899999999999</v>
      </c>
      <c r="F463" s="1">
        <v>1.71549</v>
      </c>
      <c r="G463" s="1">
        <v>0.15972900000000001</v>
      </c>
      <c r="H463" s="1">
        <v>0.80057500000000004</v>
      </c>
    </row>
    <row r="464" spans="1:8">
      <c r="A464" s="1" t="s">
        <v>37252</v>
      </c>
      <c r="B464" s="1" t="s">
        <v>39217</v>
      </c>
      <c r="C464" s="1">
        <v>0.86608799999999997</v>
      </c>
      <c r="D464" s="1">
        <v>3.5122399999999998</v>
      </c>
      <c r="E464" s="1">
        <v>7.4673100000000003</v>
      </c>
      <c r="F464" s="1">
        <v>23.947800000000001</v>
      </c>
      <c r="G464" s="1">
        <v>6.9213100000000001</v>
      </c>
      <c r="H464" s="1">
        <v>1.70502</v>
      </c>
    </row>
    <row r="465" spans="1:8">
      <c r="A465" s="1" t="s">
        <v>37251</v>
      </c>
      <c r="B465" s="1" t="s">
        <v>39218</v>
      </c>
      <c r="C465" s="1">
        <v>0</v>
      </c>
      <c r="D465" s="1">
        <v>0</v>
      </c>
      <c r="E465" s="1">
        <v>0.80455699999999997</v>
      </c>
      <c r="F465" s="1">
        <v>0</v>
      </c>
      <c r="G465" s="1">
        <v>0.58352300000000001</v>
      </c>
      <c r="H465" s="1">
        <v>0</v>
      </c>
    </row>
    <row r="466" spans="1:8">
      <c r="A466" s="1" t="s">
        <v>37250</v>
      </c>
      <c r="B466" s="1" t="s">
        <v>39219</v>
      </c>
      <c r="C466" s="1">
        <v>0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</row>
    <row r="467" spans="1:8">
      <c r="A467" s="1" t="s">
        <v>37249</v>
      </c>
      <c r="B467" s="1" t="s">
        <v>39220</v>
      </c>
      <c r="C467" s="1">
        <v>0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</row>
    <row r="468" spans="1:8">
      <c r="A468" s="1" t="s">
        <v>37248</v>
      </c>
      <c r="B468" s="1" t="s">
        <v>39221</v>
      </c>
      <c r="C468" s="1">
        <v>0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</row>
    <row r="469" spans="1:8">
      <c r="A469" s="1" t="s">
        <v>37247</v>
      </c>
      <c r="B469" s="1" t="s">
        <v>39222</v>
      </c>
      <c r="C469" s="1">
        <v>24.033999999999999</v>
      </c>
      <c r="D469" s="1">
        <v>40.180100000000003</v>
      </c>
      <c r="E469" s="1">
        <v>5.76534E-2</v>
      </c>
      <c r="F469" s="1">
        <v>36.559399999999997</v>
      </c>
      <c r="G469" s="1">
        <v>2.2714400000000001</v>
      </c>
      <c r="H469" s="1">
        <v>26.010200000000001</v>
      </c>
    </row>
    <row r="470" spans="1:8">
      <c r="A470" s="1" t="s">
        <v>37246</v>
      </c>
      <c r="B470" s="1" t="s">
        <v>39223</v>
      </c>
      <c r="C470" s="1">
        <v>8.1203099999999999</v>
      </c>
      <c r="D470" s="1">
        <v>14.3987</v>
      </c>
      <c r="E470" s="1">
        <v>0.357682</v>
      </c>
      <c r="F470" s="1">
        <v>21.463000000000001</v>
      </c>
      <c r="G470" s="1">
        <v>4.8451500000000003</v>
      </c>
      <c r="H470" s="1">
        <v>9.04542</v>
      </c>
    </row>
    <row r="471" spans="1:8">
      <c r="A471" s="1" t="s">
        <v>37245</v>
      </c>
      <c r="B471" s="1" t="s">
        <v>39224</v>
      </c>
      <c r="C471" s="1">
        <v>40.889099999999999</v>
      </c>
      <c r="D471" s="1">
        <v>19.093499999999999</v>
      </c>
      <c r="E471" s="1">
        <v>6.2656299999999998E-2</v>
      </c>
      <c r="F471" s="1">
        <v>19.146000000000001</v>
      </c>
      <c r="G471" s="1">
        <v>1.3197300000000001</v>
      </c>
      <c r="H471" s="1">
        <v>26.504999999999999</v>
      </c>
    </row>
    <row r="472" spans="1:8">
      <c r="A472" s="1" t="s">
        <v>37244</v>
      </c>
      <c r="B472" s="1" t="s">
        <v>39225</v>
      </c>
      <c r="C472" s="1">
        <v>1.7582800000000001</v>
      </c>
      <c r="D472" s="1">
        <v>2.4327999999999999</v>
      </c>
      <c r="E472" s="1">
        <v>0</v>
      </c>
      <c r="F472" s="1">
        <v>0</v>
      </c>
      <c r="G472" s="1">
        <v>0.54902499999999999</v>
      </c>
      <c r="H472" s="1">
        <v>6.9934900000000004</v>
      </c>
    </row>
    <row r="473" spans="1:8">
      <c r="A473" s="1" t="s">
        <v>37243</v>
      </c>
      <c r="B473" s="1" t="s">
        <v>39226</v>
      </c>
      <c r="C473" s="1">
        <v>0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</row>
    <row r="474" spans="1:8">
      <c r="A474" s="1" t="s">
        <v>37242</v>
      </c>
      <c r="B474" s="1" t="s">
        <v>39227</v>
      </c>
      <c r="C474" s="1">
        <v>0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</row>
    <row r="475" spans="1:8">
      <c r="A475" s="1" t="s">
        <v>37241</v>
      </c>
      <c r="B475" s="1" t="s">
        <v>39228</v>
      </c>
      <c r="C475" s="1">
        <v>0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</row>
    <row r="476" spans="1:8">
      <c r="A476" s="1" t="s">
        <v>37240</v>
      </c>
      <c r="B476" s="1" t="s">
        <v>39229</v>
      </c>
      <c r="C476" s="1">
        <v>0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</row>
    <row r="477" spans="1:8">
      <c r="A477" s="1" t="s">
        <v>37239</v>
      </c>
      <c r="B477" s="1" t="s">
        <v>39230</v>
      </c>
      <c r="C477" s="1">
        <v>0</v>
      </c>
      <c r="D477" s="1">
        <v>0</v>
      </c>
      <c r="E477" s="1">
        <v>0.300118</v>
      </c>
      <c r="F477" s="1">
        <v>0</v>
      </c>
      <c r="G477" s="1">
        <v>0.30386999999999997</v>
      </c>
      <c r="H477" s="1">
        <v>0</v>
      </c>
    </row>
    <row r="478" spans="1:8">
      <c r="A478" s="1" t="s">
        <v>37238</v>
      </c>
      <c r="B478" s="1" t="s">
        <v>39231</v>
      </c>
      <c r="C478" s="1">
        <v>52.133200000000002</v>
      </c>
      <c r="D478" s="1">
        <v>41.122599999999998</v>
      </c>
      <c r="E478" s="1">
        <v>0.70103899999999997</v>
      </c>
      <c r="F478" s="1">
        <v>21.6599</v>
      </c>
      <c r="G478" s="1">
        <v>5.8357700000000001</v>
      </c>
      <c r="H478" s="1">
        <v>29.198499999999999</v>
      </c>
    </row>
    <row r="479" spans="1:8">
      <c r="A479" s="1" t="s">
        <v>37237</v>
      </c>
      <c r="B479" s="1" t="s">
        <v>39232</v>
      </c>
      <c r="C479" s="1">
        <v>0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</row>
    <row r="480" spans="1:8">
      <c r="A480" s="1" t="s">
        <v>37236</v>
      </c>
      <c r="B480" s="1" t="s">
        <v>39233</v>
      </c>
      <c r="C480" s="1">
        <v>9.9445300000000003</v>
      </c>
      <c r="D480" s="1">
        <v>25.813300000000002</v>
      </c>
      <c r="E480" s="1">
        <v>19.513999999999999</v>
      </c>
      <c r="F480" s="1">
        <v>18.706800000000001</v>
      </c>
      <c r="G480" s="1">
        <v>19.3309</v>
      </c>
      <c r="H480" s="1">
        <v>12.6774</v>
      </c>
    </row>
    <row r="481" spans="1:8">
      <c r="A481" s="1" t="s">
        <v>37235</v>
      </c>
      <c r="B481" s="1" t="s">
        <v>39234</v>
      </c>
      <c r="C481" s="1">
        <v>0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</row>
    <row r="482" spans="1:8">
      <c r="A482" s="1" t="s">
        <v>37234</v>
      </c>
      <c r="B482" s="1" t="s">
        <v>39235</v>
      </c>
      <c r="C482" s="1">
        <v>0</v>
      </c>
      <c r="D482" s="1">
        <v>0</v>
      </c>
      <c r="E482" s="1">
        <v>3.97495E-2</v>
      </c>
      <c r="F482" s="1">
        <v>0.24122299999999999</v>
      </c>
      <c r="G482" s="1">
        <v>4.2331199999999999E-2</v>
      </c>
      <c r="H482" s="1">
        <v>0</v>
      </c>
    </row>
    <row r="483" spans="1:8">
      <c r="A483" s="1" t="s">
        <v>37233</v>
      </c>
      <c r="B483" s="1" t="s">
        <v>39236</v>
      </c>
      <c r="C483" s="1">
        <v>0.30919400000000002</v>
      </c>
      <c r="D483" s="1">
        <v>6.2639500000000004</v>
      </c>
      <c r="E483" s="1">
        <v>4.5570899999999996</v>
      </c>
      <c r="F483" s="1">
        <v>0.97441500000000003</v>
      </c>
      <c r="G483" s="1">
        <v>5.8272199999999996</v>
      </c>
      <c r="H483" s="1">
        <v>0.98956299999999997</v>
      </c>
    </row>
    <row r="484" spans="1:8">
      <c r="A484" s="1" t="s">
        <v>37232</v>
      </c>
      <c r="B484" s="1" t="s">
        <v>39237</v>
      </c>
      <c r="C484" s="1">
        <v>3.9312399999999998</v>
      </c>
      <c r="D484" s="1">
        <v>5.2355200000000002</v>
      </c>
      <c r="E484" s="1">
        <v>2.2034600000000002</v>
      </c>
      <c r="F484" s="1">
        <v>5.74899</v>
      </c>
      <c r="G484" s="1">
        <v>1.84935</v>
      </c>
      <c r="H484" s="1">
        <v>4.2390699999999999</v>
      </c>
    </row>
    <row r="485" spans="1:8">
      <c r="A485" s="1" t="s">
        <v>37231</v>
      </c>
      <c r="B485" s="1" t="s">
        <v>39238</v>
      </c>
      <c r="C485" s="1">
        <v>0</v>
      </c>
      <c r="D485" s="1">
        <v>0</v>
      </c>
      <c r="E485" s="1">
        <v>3.36612</v>
      </c>
      <c r="F485" s="1">
        <v>0</v>
      </c>
      <c r="G485" s="1">
        <v>9.6613600000000002</v>
      </c>
      <c r="H485" s="1">
        <v>0</v>
      </c>
    </row>
    <row r="486" spans="1:8">
      <c r="A486" s="1" t="s">
        <v>37230</v>
      </c>
      <c r="B486" s="1" t="s">
        <v>39239</v>
      </c>
      <c r="C486" s="1">
        <v>0</v>
      </c>
      <c r="D486" s="1">
        <v>5.5711199999999996</v>
      </c>
      <c r="E486" s="1">
        <v>2057.5700000000002</v>
      </c>
      <c r="F486" s="1">
        <v>0.45527299999999998</v>
      </c>
      <c r="G486" s="1">
        <v>1383.35</v>
      </c>
      <c r="H486" s="1">
        <v>0.16105900000000001</v>
      </c>
    </row>
    <row r="487" spans="1:8">
      <c r="A487" s="1" t="s">
        <v>37229</v>
      </c>
      <c r="B487" s="1" t="s">
        <v>39240</v>
      </c>
      <c r="C487" s="1">
        <v>19.149699999999999</v>
      </c>
      <c r="D487" s="1">
        <v>0</v>
      </c>
      <c r="E487" s="1">
        <v>0</v>
      </c>
      <c r="F487" s="1">
        <v>0</v>
      </c>
      <c r="G487" s="1">
        <v>0</v>
      </c>
      <c r="H487" s="1">
        <v>2.3397600000000001</v>
      </c>
    </row>
    <row r="488" spans="1:8">
      <c r="A488" s="1" t="s">
        <v>37228</v>
      </c>
      <c r="B488" s="1" t="s">
        <v>39241</v>
      </c>
      <c r="C488" s="1">
        <v>0.33537400000000001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</row>
    <row r="489" spans="1:8">
      <c r="A489" s="1" t="s">
        <v>37227</v>
      </c>
      <c r="B489" s="1" t="s">
        <v>39242</v>
      </c>
      <c r="C489" s="1">
        <v>0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</row>
    <row r="490" spans="1:8">
      <c r="A490" s="1" t="s">
        <v>37226</v>
      </c>
      <c r="B490" s="1" t="s">
        <v>39243</v>
      </c>
      <c r="C490" s="1">
        <v>6.3797600000000001</v>
      </c>
      <c r="D490" s="1">
        <v>13.831899999999999</v>
      </c>
      <c r="E490" s="1">
        <v>1.37988</v>
      </c>
      <c r="F490" s="1">
        <v>13.3659</v>
      </c>
      <c r="G490" s="1">
        <v>1.51397</v>
      </c>
      <c r="H490" s="1">
        <v>7.2490500000000004</v>
      </c>
    </row>
    <row r="491" spans="1:8">
      <c r="A491" s="1" t="s">
        <v>37225</v>
      </c>
      <c r="B491" s="1" t="s">
        <v>39244</v>
      </c>
      <c r="C491" s="1">
        <v>17.020499999999998</v>
      </c>
      <c r="D491" s="1">
        <v>8.63809</v>
      </c>
      <c r="E491" s="1">
        <v>0</v>
      </c>
      <c r="F491" s="1">
        <v>17.086099999999998</v>
      </c>
      <c r="G491" s="1">
        <v>0</v>
      </c>
      <c r="H491" s="1">
        <v>14.817500000000001</v>
      </c>
    </row>
    <row r="492" spans="1:8">
      <c r="A492" s="1" t="s">
        <v>37224</v>
      </c>
      <c r="B492" s="1" t="s">
        <v>39245</v>
      </c>
      <c r="C492" s="1">
        <v>0.22595499999999999</v>
      </c>
      <c r="D492" s="1">
        <v>0.231017</v>
      </c>
      <c r="E492" s="1">
        <v>0</v>
      </c>
      <c r="F492" s="1">
        <v>2.5443699999999998</v>
      </c>
      <c r="G492" s="1">
        <v>0.23389799999999999</v>
      </c>
      <c r="H492" s="1">
        <v>0.21715899999999999</v>
      </c>
    </row>
    <row r="493" spans="1:8">
      <c r="A493" s="1" t="s">
        <v>37223</v>
      </c>
      <c r="B493" s="1" t="s">
        <v>39246</v>
      </c>
      <c r="C493" s="1">
        <v>13.322900000000001</v>
      </c>
      <c r="D493" s="1">
        <v>12.972</v>
      </c>
      <c r="E493" s="1">
        <v>3.8203499999999999</v>
      </c>
      <c r="F493" s="1">
        <v>7.2302999999999997</v>
      </c>
      <c r="G493" s="1">
        <v>3.5325899999999999</v>
      </c>
      <c r="H493" s="1">
        <v>7.7882100000000003</v>
      </c>
    </row>
    <row r="494" spans="1:8">
      <c r="A494" s="1" t="s">
        <v>37222</v>
      </c>
      <c r="B494" s="1" t="s">
        <v>39247</v>
      </c>
      <c r="C494" s="1">
        <v>9.8802400000000006</v>
      </c>
      <c r="D494" s="1">
        <v>8.9976500000000001</v>
      </c>
      <c r="E494" s="1">
        <v>3.8048899999999999</v>
      </c>
      <c r="F494" s="1">
        <v>4.1227</v>
      </c>
      <c r="G494" s="1">
        <v>3.6379600000000001</v>
      </c>
      <c r="H494" s="1">
        <v>5.96441</v>
      </c>
    </row>
    <row r="495" spans="1:8">
      <c r="A495" s="1" t="s">
        <v>37221</v>
      </c>
      <c r="B495" s="1" t="s">
        <v>39248</v>
      </c>
      <c r="C495" s="1">
        <v>0</v>
      </c>
      <c r="D495" s="1">
        <v>0</v>
      </c>
      <c r="E495" s="1">
        <v>0</v>
      </c>
      <c r="F495" s="1">
        <v>0</v>
      </c>
      <c r="G495" s="1">
        <v>0</v>
      </c>
      <c r="H495" s="1">
        <v>0.49604799999999999</v>
      </c>
    </row>
    <row r="496" spans="1:8">
      <c r="A496" s="1" t="s">
        <v>37220</v>
      </c>
      <c r="B496" s="1" t="s">
        <v>39249</v>
      </c>
      <c r="C496" s="1">
        <v>0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</row>
    <row r="497" spans="1:8">
      <c r="A497" s="1" t="s">
        <v>37219</v>
      </c>
      <c r="B497" s="1" t="s">
        <v>39250</v>
      </c>
      <c r="C497" s="1">
        <v>0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</row>
    <row r="498" spans="1:8">
      <c r="A498" s="1" t="s">
        <v>37218</v>
      </c>
      <c r="B498" s="1" t="s">
        <v>39251</v>
      </c>
      <c r="C498" s="1">
        <v>0</v>
      </c>
      <c r="D498" s="1">
        <v>0</v>
      </c>
      <c r="E498" s="1">
        <v>0</v>
      </c>
      <c r="F498" s="1">
        <v>0</v>
      </c>
      <c r="G498" s="1">
        <v>0</v>
      </c>
      <c r="H498" s="1">
        <v>0</v>
      </c>
    </row>
    <row r="499" spans="1:8">
      <c r="A499" s="1" t="s">
        <v>37217</v>
      </c>
      <c r="B499" s="1" t="s">
        <v>39252</v>
      </c>
      <c r="C499" s="1">
        <v>0</v>
      </c>
      <c r="D499" s="1">
        <v>0.35244599999999998</v>
      </c>
      <c r="E499" s="1">
        <v>101.43300000000001</v>
      </c>
      <c r="F499" s="1">
        <v>8.9504200000000006E-2</v>
      </c>
      <c r="G499" s="1">
        <v>110.065</v>
      </c>
      <c r="H499" s="1">
        <v>0</v>
      </c>
    </row>
    <row r="500" spans="1:8">
      <c r="A500" s="1" t="s">
        <v>37216</v>
      </c>
      <c r="B500" s="1" t="s">
        <v>39253</v>
      </c>
      <c r="C500" s="1">
        <v>8.5507000000000009</v>
      </c>
      <c r="D500" s="1">
        <v>29.356400000000001</v>
      </c>
      <c r="E500" s="1">
        <v>1.9414800000000001</v>
      </c>
      <c r="F500" s="1">
        <v>20.004200000000001</v>
      </c>
      <c r="G500" s="1">
        <v>4.0067599999999999</v>
      </c>
      <c r="H500" s="1">
        <v>10.199299999999999</v>
      </c>
    </row>
    <row r="501" spans="1:8">
      <c r="A501" s="1" t="s">
        <v>37215</v>
      </c>
      <c r="B501" s="1" t="s">
        <v>39254</v>
      </c>
      <c r="C501" s="1">
        <v>0</v>
      </c>
      <c r="D501" s="1">
        <v>5.3301999999999996</v>
      </c>
      <c r="E501" s="1">
        <v>0</v>
      </c>
      <c r="F501" s="1">
        <v>0.24019699999999999</v>
      </c>
      <c r="G501" s="1">
        <v>0</v>
      </c>
      <c r="H501" s="1">
        <v>0.16830300000000001</v>
      </c>
    </row>
    <row r="502" spans="1:8">
      <c r="A502" s="1" t="s">
        <v>37214</v>
      </c>
      <c r="B502" s="1" t="s">
        <v>39255</v>
      </c>
      <c r="C502" s="1">
        <v>47.068800000000003</v>
      </c>
      <c r="D502" s="1">
        <v>103.532</v>
      </c>
      <c r="E502" s="1">
        <v>72.721400000000003</v>
      </c>
      <c r="F502" s="1">
        <v>74.156099999999995</v>
      </c>
      <c r="G502" s="1">
        <v>63.0169</v>
      </c>
      <c r="H502" s="1">
        <v>50.845100000000002</v>
      </c>
    </row>
    <row r="503" spans="1:8">
      <c r="A503" s="1" t="s">
        <v>37213</v>
      </c>
      <c r="B503" s="1" t="s">
        <v>39256</v>
      </c>
      <c r="C503" s="1">
        <v>5.4621999999999997E-2</v>
      </c>
      <c r="D503" s="1">
        <v>6.6256800000000005E-2</v>
      </c>
      <c r="E503" s="1">
        <v>9.6439399999999995E-2</v>
      </c>
      <c r="F503" s="1">
        <v>2.0455100000000002</v>
      </c>
      <c r="G503" s="1">
        <v>0.21213299999999999</v>
      </c>
      <c r="H503" s="1">
        <v>0.22071499999999999</v>
      </c>
    </row>
    <row r="504" spans="1:8">
      <c r="A504" s="1" t="s">
        <v>37212</v>
      </c>
      <c r="B504" s="1" t="s">
        <v>39257</v>
      </c>
      <c r="C504" s="1">
        <v>0</v>
      </c>
      <c r="D504" s="1">
        <v>0</v>
      </c>
      <c r="E504" s="1">
        <v>1.6929199999999998E-2</v>
      </c>
      <c r="F504" s="1">
        <v>0.45109900000000003</v>
      </c>
      <c r="G504" s="1">
        <v>9.2899200000000001E-3</v>
      </c>
      <c r="H504" s="1">
        <v>2.5926100000000001E-2</v>
      </c>
    </row>
    <row r="505" spans="1:8">
      <c r="A505" s="1" t="s">
        <v>37211</v>
      </c>
      <c r="B505" s="1" t="s">
        <v>39258</v>
      </c>
      <c r="C505" s="1">
        <v>0</v>
      </c>
      <c r="D505" s="1">
        <v>1.8115800000000001E-2</v>
      </c>
      <c r="E505" s="1">
        <v>1.17804</v>
      </c>
      <c r="F505" s="1">
        <v>1.80091</v>
      </c>
      <c r="G505" s="1">
        <v>0.61007900000000004</v>
      </c>
      <c r="H505" s="1">
        <v>0</v>
      </c>
    </row>
    <row r="506" spans="1:8">
      <c r="A506" s="1" t="s">
        <v>37210</v>
      </c>
      <c r="B506" s="1" t="s">
        <v>39259</v>
      </c>
      <c r="C506" s="1">
        <v>2.18637E-2</v>
      </c>
      <c r="D506" s="1">
        <v>5.1990500000000002E-2</v>
      </c>
      <c r="E506" s="1">
        <v>0</v>
      </c>
      <c r="F506" s="1">
        <v>16.5809</v>
      </c>
      <c r="G506" s="1">
        <v>2.4364799999999999E-2</v>
      </c>
      <c r="H506" s="1">
        <v>0.26985999999999999</v>
      </c>
    </row>
    <row r="507" spans="1:8">
      <c r="A507" s="1" t="s">
        <v>37209</v>
      </c>
      <c r="B507" s="1" t="s">
        <v>39260</v>
      </c>
      <c r="C507" s="1">
        <v>0</v>
      </c>
      <c r="D507" s="1">
        <v>0</v>
      </c>
      <c r="E507" s="1">
        <v>0</v>
      </c>
      <c r="F507" s="1">
        <v>0.12782299999999999</v>
      </c>
      <c r="G507" s="1">
        <v>0</v>
      </c>
      <c r="H507" s="1">
        <v>0</v>
      </c>
    </row>
    <row r="508" spans="1:8">
      <c r="A508" s="1" t="s">
        <v>37208</v>
      </c>
      <c r="B508" s="1" t="s">
        <v>39261</v>
      </c>
      <c r="C508" s="1">
        <v>31.575399999999998</v>
      </c>
      <c r="D508" s="1">
        <v>4.8439899999999998</v>
      </c>
      <c r="E508" s="1">
        <v>6.7259200000000005E-2</v>
      </c>
      <c r="F508" s="1">
        <v>44.859900000000003</v>
      </c>
      <c r="G508" s="1">
        <v>0.90205500000000005</v>
      </c>
      <c r="H508" s="1">
        <v>130.726</v>
      </c>
    </row>
    <row r="509" spans="1:8">
      <c r="A509" s="1" t="s">
        <v>37207</v>
      </c>
      <c r="B509" s="1" t="s">
        <v>39262</v>
      </c>
      <c r="C509" s="1">
        <v>13.0167</v>
      </c>
      <c r="D509" s="1">
        <v>5.4189800000000004</v>
      </c>
      <c r="E509" s="1">
        <v>8.3960799999999995</v>
      </c>
      <c r="F509" s="1">
        <v>42.765300000000003</v>
      </c>
      <c r="G509" s="1">
        <v>12.1912</v>
      </c>
      <c r="H509" s="1">
        <v>12.341699999999999</v>
      </c>
    </row>
    <row r="510" spans="1:8">
      <c r="A510" s="1" t="s">
        <v>37206</v>
      </c>
      <c r="B510" s="1" t="s">
        <v>39263</v>
      </c>
      <c r="C510" s="1">
        <v>3.4475099999999999</v>
      </c>
      <c r="D510" s="1">
        <v>13.646599999999999</v>
      </c>
      <c r="E510" s="1">
        <v>1.39489</v>
      </c>
      <c r="F510" s="1">
        <v>11.078099999999999</v>
      </c>
      <c r="G510" s="1">
        <v>1.6625799999999999</v>
      </c>
      <c r="H510" s="1">
        <v>4.65205</v>
      </c>
    </row>
    <row r="511" spans="1:8">
      <c r="A511" s="1" t="s">
        <v>37205</v>
      </c>
      <c r="B511" s="1" t="s">
        <v>39264</v>
      </c>
      <c r="C511" s="1">
        <v>5.1151099999999996</v>
      </c>
      <c r="D511" s="1">
        <v>27.917300000000001</v>
      </c>
      <c r="E511" s="1">
        <v>0.80506699999999998</v>
      </c>
      <c r="F511" s="1">
        <v>12.926299999999999</v>
      </c>
      <c r="G511" s="1">
        <v>4.2993399999999999</v>
      </c>
      <c r="H511" s="1">
        <v>5.6296299999999997</v>
      </c>
    </row>
    <row r="512" spans="1:8">
      <c r="A512" s="1" t="s">
        <v>37204</v>
      </c>
      <c r="B512" s="1" t="s">
        <v>39265</v>
      </c>
      <c r="C512" s="1">
        <v>0.67294600000000004</v>
      </c>
      <c r="D512" s="1">
        <v>0.15651899999999999</v>
      </c>
      <c r="E512" s="1">
        <v>0</v>
      </c>
      <c r="F512" s="1">
        <v>1.04342</v>
      </c>
      <c r="G512" s="1">
        <v>6.5491499999999994E-2</v>
      </c>
      <c r="H512" s="1">
        <v>0.88677799999999996</v>
      </c>
    </row>
    <row r="513" spans="1:8">
      <c r="A513" s="1" t="s">
        <v>37203</v>
      </c>
      <c r="B513" s="1" t="s">
        <v>39266</v>
      </c>
      <c r="C513" s="1">
        <v>2.5764999999999998</v>
      </c>
      <c r="D513" s="1">
        <v>2.1093500000000001</v>
      </c>
      <c r="E513" s="1">
        <v>7.3165800000000003E-2</v>
      </c>
      <c r="F513" s="1">
        <v>7.9684699999999999</v>
      </c>
      <c r="G513" s="1">
        <v>2.3912100000000001</v>
      </c>
      <c r="H513" s="1">
        <v>3.4036200000000001</v>
      </c>
    </row>
    <row r="514" spans="1:8">
      <c r="A514" s="1" t="s">
        <v>37202</v>
      </c>
      <c r="B514" s="1" t="s">
        <v>39267</v>
      </c>
      <c r="C514" s="1">
        <v>2.2719900000000002</v>
      </c>
      <c r="D514" s="1">
        <v>4.6328300000000002</v>
      </c>
      <c r="E514" s="1">
        <v>0.22833400000000001</v>
      </c>
      <c r="F514" s="1">
        <v>3.94659</v>
      </c>
      <c r="G514" s="1">
        <v>0.25656299999999999</v>
      </c>
      <c r="H514" s="1">
        <v>3.05924</v>
      </c>
    </row>
    <row r="515" spans="1:8">
      <c r="A515" s="1" t="s">
        <v>37201</v>
      </c>
      <c r="B515" s="1" t="s">
        <v>39268</v>
      </c>
      <c r="C515" s="1">
        <v>3.7261500000000001</v>
      </c>
      <c r="D515" s="1">
        <v>9.8834499999999998</v>
      </c>
      <c r="E515" s="1">
        <v>9.6005499999999994E-2</v>
      </c>
      <c r="F515" s="1">
        <v>5.6433200000000001</v>
      </c>
      <c r="G515" s="1">
        <v>0.55094200000000004</v>
      </c>
      <c r="H515" s="1">
        <v>3.8527300000000002</v>
      </c>
    </row>
    <row r="516" spans="1:8">
      <c r="A516" s="1" t="s">
        <v>37200</v>
      </c>
      <c r="B516" s="1" t="s">
        <v>39269</v>
      </c>
      <c r="C516" s="1">
        <v>0</v>
      </c>
      <c r="D516" s="1">
        <v>0</v>
      </c>
      <c r="E516" s="1">
        <v>0</v>
      </c>
      <c r="F516" s="1">
        <v>0</v>
      </c>
      <c r="G516" s="1">
        <v>0</v>
      </c>
      <c r="H516" s="1">
        <v>0</v>
      </c>
    </row>
    <row r="517" spans="1:8">
      <c r="A517" s="1" t="s">
        <v>37199</v>
      </c>
      <c r="B517" s="1" t="s">
        <v>39270</v>
      </c>
      <c r="C517" s="1">
        <v>0</v>
      </c>
      <c r="D517" s="1">
        <v>0</v>
      </c>
      <c r="E517" s="1">
        <v>0</v>
      </c>
      <c r="F517" s="1">
        <v>0</v>
      </c>
      <c r="G517" s="1">
        <v>0</v>
      </c>
      <c r="H517" s="1">
        <v>0</v>
      </c>
    </row>
    <row r="518" spans="1:8">
      <c r="A518" s="1" t="s">
        <v>37198</v>
      </c>
      <c r="B518" s="1" t="s">
        <v>39271</v>
      </c>
      <c r="C518" s="1">
        <v>11.361000000000001</v>
      </c>
      <c r="D518" s="1">
        <v>25.885100000000001</v>
      </c>
      <c r="E518" s="1">
        <v>32.026699999999998</v>
      </c>
      <c r="F518" s="1">
        <v>20.607800000000001</v>
      </c>
      <c r="G518" s="1">
        <v>20.894100000000002</v>
      </c>
      <c r="H518" s="1">
        <v>16.049900000000001</v>
      </c>
    </row>
    <row r="519" spans="1:8">
      <c r="A519" s="1" t="s">
        <v>37197</v>
      </c>
      <c r="B519" s="1" t="s">
        <v>39272</v>
      </c>
      <c r="C519" s="1">
        <v>0</v>
      </c>
      <c r="D519" s="1">
        <v>0.26005</v>
      </c>
      <c r="E519" s="1">
        <v>0</v>
      </c>
      <c r="F519" s="1">
        <v>0</v>
      </c>
      <c r="G519" s="1">
        <v>0</v>
      </c>
      <c r="H519" s="1">
        <v>0</v>
      </c>
    </row>
    <row r="520" spans="1:8">
      <c r="A520" s="1" t="s">
        <v>37196</v>
      </c>
      <c r="B520" s="1" t="s">
        <v>39273</v>
      </c>
      <c r="C520" s="1">
        <v>0</v>
      </c>
      <c r="D520" s="1">
        <v>0</v>
      </c>
      <c r="E520" s="1">
        <v>0</v>
      </c>
      <c r="F520" s="1">
        <v>0</v>
      </c>
      <c r="G520" s="1">
        <v>0.70252700000000001</v>
      </c>
      <c r="H520" s="1">
        <v>0</v>
      </c>
    </row>
    <row r="521" spans="1:8">
      <c r="A521" s="1" t="s">
        <v>37195</v>
      </c>
      <c r="B521" s="1" t="s">
        <v>39274</v>
      </c>
      <c r="C521" s="1">
        <v>13.7294</v>
      </c>
      <c r="D521" s="1">
        <v>29.049600000000002</v>
      </c>
      <c r="E521" s="1">
        <v>0.12592800000000001</v>
      </c>
      <c r="F521" s="1">
        <v>8.6016100000000009</v>
      </c>
      <c r="G521" s="1">
        <v>2.6381700000000001</v>
      </c>
      <c r="H521" s="1">
        <v>11.1509</v>
      </c>
    </row>
    <row r="522" spans="1:8">
      <c r="A522" s="1" t="s">
        <v>37194</v>
      </c>
      <c r="B522" s="1" t="s">
        <v>39275</v>
      </c>
      <c r="C522" s="1">
        <v>0.16642000000000001</v>
      </c>
      <c r="D522" s="1">
        <v>0.72788399999999998</v>
      </c>
      <c r="E522" s="1">
        <v>0.65268700000000002</v>
      </c>
      <c r="F522" s="1">
        <v>8.5175999999999998</v>
      </c>
      <c r="G522" s="1">
        <v>0.755548</v>
      </c>
      <c r="H522" s="1">
        <v>1.9024700000000001</v>
      </c>
    </row>
    <row r="523" spans="1:8">
      <c r="A523" s="1" t="s">
        <v>37193</v>
      </c>
      <c r="B523" s="1" t="s">
        <v>39276</v>
      </c>
      <c r="C523" s="1">
        <v>0</v>
      </c>
      <c r="D523" s="1">
        <v>1.5173700000000001</v>
      </c>
      <c r="E523" s="1">
        <v>0</v>
      </c>
      <c r="F523" s="1">
        <v>1.1964900000000001</v>
      </c>
      <c r="G523" s="1">
        <v>0</v>
      </c>
      <c r="H523" s="1">
        <v>0.123866</v>
      </c>
    </row>
    <row r="524" spans="1:8">
      <c r="A524" s="1" t="s">
        <v>37192</v>
      </c>
      <c r="B524" s="1" t="s">
        <v>39277</v>
      </c>
      <c r="C524" s="1">
        <v>0.54494900000000002</v>
      </c>
      <c r="D524" s="1">
        <v>2.1752899999999999</v>
      </c>
      <c r="E524" s="1">
        <v>1.6967699999999999</v>
      </c>
      <c r="F524" s="1">
        <v>2.6018300000000001</v>
      </c>
      <c r="G524" s="1">
        <v>1.84961</v>
      </c>
      <c r="H524" s="1">
        <v>0.79107700000000003</v>
      </c>
    </row>
    <row r="525" spans="1:8">
      <c r="A525" s="1" t="s">
        <v>37191</v>
      </c>
      <c r="B525" s="1" t="s">
        <v>39278</v>
      </c>
      <c r="C525" s="1">
        <v>8.37805</v>
      </c>
      <c r="D525" s="1">
        <v>4.0033200000000004</v>
      </c>
      <c r="E525" s="1">
        <v>0</v>
      </c>
      <c r="F525" s="1">
        <v>0.22964799999999999</v>
      </c>
      <c r="G525" s="1">
        <v>3.3694600000000001</v>
      </c>
      <c r="H525" s="1">
        <v>5.6076899999999998</v>
      </c>
    </row>
    <row r="526" spans="1:8">
      <c r="A526" s="1" t="s">
        <v>37190</v>
      </c>
      <c r="B526" s="1" t="s">
        <v>39279</v>
      </c>
      <c r="C526" s="1">
        <v>0</v>
      </c>
      <c r="D526" s="1">
        <v>7.6419500000000001E-2</v>
      </c>
      <c r="E526" s="1">
        <v>0</v>
      </c>
      <c r="F526" s="1">
        <v>0</v>
      </c>
      <c r="G526" s="1">
        <v>5.2559700000000001E-2</v>
      </c>
      <c r="H526" s="1">
        <v>5.10228E-2</v>
      </c>
    </row>
    <row r="527" spans="1:8">
      <c r="A527" s="1" t="s">
        <v>37189</v>
      </c>
      <c r="B527" s="1" t="s">
        <v>39280</v>
      </c>
      <c r="C527" s="1">
        <v>0</v>
      </c>
      <c r="D527" s="1">
        <v>0</v>
      </c>
      <c r="E527" s="1">
        <v>0</v>
      </c>
      <c r="F527" s="1">
        <v>0</v>
      </c>
      <c r="G527" s="1">
        <v>0</v>
      </c>
      <c r="H527" s="1">
        <v>0</v>
      </c>
    </row>
    <row r="528" spans="1:8">
      <c r="A528" s="1" t="s">
        <v>37188</v>
      </c>
      <c r="B528" s="1" t="s">
        <v>39281</v>
      </c>
      <c r="C528" s="1">
        <v>0.173733</v>
      </c>
      <c r="D528" s="1">
        <v>0</v>
      </c>
      <c r="E528" s="2">
        <v>7.4117500000000004E-7</v>
      </c>
      <c r="F528" s="1">
        <v>0</v>
      </c>
      <c r="G528" s="2">
        <v>1.2849999999999999E-7</v>
      </c>
      <c r="H528" s="1">
        <v>8.2700099999999999E-2</v>
      </c>
    </row>
    <row r="529" spans="1:8">
      <c r="A529" s="1" t="s">
        <v>37187</v>
      </c>
      <c r="B529" s="1" t="s">
        <v>39282</v>
      </c>
      <c r="C529" s="1">
        <v>0.150863</v>
      </c>
      <c r="D529" s="1">
        <v>3.8018099999999999E-2</v>
      </c>
      <c r="E529" s="1">
        <v>0</v>
      </c>
      <c r="F529" s="1">
        <v>0</v>
      </c>
      <c r="G529" s="1">
        <v>4.01795E-2</v>
      </c>
      <c r="H529" s="1">
        <v>0</v>
      </c>
    </row>
    <row r="530" spans="1:8">
      <c r="A530" s="1" t="s">
        <v>37186</v>
      </c>
      <c r="B530" s="1" t="s">
        <v>39283</v>
      </c>
      <c r="C530" s="1">
        <v>0.225881</v>
      </c>
      <c r="D530" s="1">
        <v>5.3559799999999998E-2</v>
      </c>
      <c r="E530" s="1">
        <v>6.12083E-2</v>
      </c>
      <c r="F530" s="1">
        <v>3.8054299999999999</v>
      </c>
      <c r="G530" s="1">
        <v>6.0025200000000001E-2</v>
      </c>
      <c r="H530" s="1">
        <v>0.112903</v>
      </c>
    </row>
    <row r="531" spans="1:8">
      <c r="A531" s="1" t="s">
        <v>37185</v>
      </c>
      <c r="B531" s="1" t="s">
        <v>39284</v>
      </c>
      <c r="C531" s="1">
        <v>0</v>
      </c>
      <c r="D531" s="1">
        <v>2.4302600000000001</v>
      </c>
      <c r="E531" s="1">
        <v>0.60948199999999997</v>
      </c>
      <c r="F531" s="1">
        <v>0</v>
      </c>
      <c r="G531" s="1">
        <v>0.44312400000000002</v>
      </c>
      <c r="H531" s="1">
        <v>0.26220399999999999</v>
      </c>
    </row>
    <row r="532" spans="1:8">
      <c r="A532" s="1" t="s">
        <v>37184</v>
      </c>
      <c r="B532" s="1" t="s">
        <v>39285</v>
      </c>
      <c r="C532" s="1">
        <v>0</v>
      </c>
      <c r="D532" s="1">
        <v>1.6511100000000001</v>
      </c>
      <c r="E532" s="1">
        <v>0.11812599999999999</v>
      </c>
      <c r="F532" s="1">
        <v>1.2825200000000001</v>
      </c>
      <c r="G532" s="1">
        <v>5.6540399999999998E-2</v>
      </c>
      <c r="H532" s="1">
        <v>0.33065499999999998</v>
      </c>
    </row>
    <row r="533" spans="1:8">
      <c r="A533" s="1" t="s">
        <v>37183</v>
      </c>
      <c r="B533" s="1" t="s">
        <v>39286</v>
      </c>
      <c r="C533" s="1">
        <v>10.423299999999999</v>
      </c>
      <c r="D533" s="1">
        <v>0</v>
      </c>
      <c r="E533" s="1">
        <v>5.1391100000000002E-2</v>
      </c>
      <c r="F533" s="1">
        <v>5.8367099999999998E-2</v>
      </c>
      <c r="G533" s="1">
        <v>0.104268</v>
      </c>
      <c r="H533" s="1">
        <v>0.43229899999999999</v>
      </c>
    </row>
    <row r="534" spans="1:8">
      <c r="A534" s="1" t="s">
        <v>37182</v>
      </c>
      <c r="B534" s="1" t="s">
        <v>39287</v>
      </c>
      <c r="C534" s="1">
        <v>0.21484600000000001</v>
      </c>
      <c r="D534" s="1">
        <v>0</v>
      </c>
      <c r="E534" s="1">
        <v>0</v>
      </c>
      <c r="F534" s="1">
        <v>0</v>
      </c>
      <c r="G534" s="1">
        <v>0</v>
      </c>
      <c r="H534" s="1">
        <v>0.30558999999999997</v>
      </c>
    </row>
    <row r="535" spans="1:8">
      <c r="A535" s="1" t="s">
        <v>37181</v>
      </c>
      <c r="B535" s="1" t="s">
        <v>39288</v>
      </c>
      <c r="C535" s="1">
        <v>0.188665</v>
      </c>
      <c r="D535" s="1">
        <v>4.1385100000000001</v>
      </c>
      <c r="E535" s="1">
        <v>1.4526399999999999</v>
      </c>
      <c r="F535" s="1">
        <v>1.0282800000000001</v>
      </c>
      <c r="G535" s="1">
        <v>1.46513</v>
      </c>
      <c r="H535" s="1">
        <v>0.22564600000000001</v>
      </c>
    </row>
    <row r="536" spans="1:8">
      <c r="A536" s="1" t="s">
        <v>37180</v>
      </c>
      <c r="B536" s="1" t="s">
        <v>39289</v>
      </c>
      <c r="C536" s="1">
        <v>0.1479</v>
      </c>
      <c r="D536" s="1">
        <v>0.147456</v>
      </c>
      <c r="E536" s="1">
        <v>0</v>
      </c>
      <c r="F536" s="1">
        <v>0.26768199999999998</v>
      </c>
      <c r="G536" s="1">
        <v>0</v>
      </c>
      <c r="H536" s="1">
        <v>7.3671899999999998E-2</v>
      </c>
    </row>
    <row r="537" spans="1:8">
      <c r="A537" s="1" t="s">
        <v>37179</v>
      </c>
      <c r="B537" s="1" t="s">
        <v>39290</v>
      </c>
      <c r="C537" s="1">
        <v>3.1025800000000001</v>
      </c>
      <c r="D537" s="1">
        <v>6.9750500000000004</v>
      </c>
      <c r="E537" s="1">
        <v>0.24254899999999999</v>
      </c>
      <c r="F537" s="1">
        <v>6.2950699999999999</v>
      </c>
      <c r="G537" s="1">
        <v>0.68475299999999995</v>
      </c>
      <c r="H537" s="1">
        <v>2.7700900000000002</v>
      </c>
    </row>
    <row r="538" spans="1:8">
      <c r="A538" s="1" t="s">
        <v>37178</v>
      </c>
      <c r="B538" s="1" t="s">
        <v>39291</v>
      </c>
      <c r="C538" s="1">
        <v>0</v>
      </c>
      <c r="D538" s="1">
        <v>0.26910299999999998</v>
      </c>
      <c r="E538" s="1">
        <v>3.1986699999999999</v>
      </c>
      <c r="F538" s="1">
        <v>0.179643</v>
      </c>
      <c r="G538" s="1">
        <v>2.5703299999999998</v>
      </c>
      <c r="H538" s="1">
        <v>4.2185599999999997E-2</v>
      </c>
    </row>
    <row r="539" spans="1:8">
      <c r="A539" s="1" t="s">
        <v>37177</v>
      </c>
      <c r="B539" s="1" t="s">
        <v>39292</v>
      </c>
      <c r="C539" s="1">
        <v>10.2469</v>
      </c>
      <c r="D539" s="1">
        <v>4.1370100000000001</v>
      </c>
      <c r="E539" s="1">
        <v>0.12754199999999999</v>
      </c>
      <c r="F539" s="1">
        <v>33.124899999999997</v>
      </c>
      <c r="G539" s="1">
        <v>2.5057700000000001</v>
      </c>
      <c r="H539" s="1">
        <v>14.7376</v>
      </c>
    </row>
    <row r="540" spans="1:8">
      <c r="A540" s="1" t="s">
        <v>37176</v>
      </c>
      <c r="B540" s="1" t="s">
        <v>39293</v>
      </c>
      <c r="C540" s="1">
        <v>0</v>
      </c>
      <c r="D540" s="1">
        <v>0.10585</v>
      </c>
      <c r="E540" s="1">
        <v>0</v>
      </c>
      <c r="F540" s="1">
        <v>0</v>
      </c>
      <c r="G540" s="1">
        <v>0.11966499999999999</v>
      </c>
      <c r="H540" s="1">
        <v>0.123015</v>
      </c>
    </row>
    <row r="541" spans="1:8">
      <c r="A541" s="1" t="s">
        <v>37175</v>
      </c>
      <c r="B541" s="1" t="s">
        <v>39294</v>
      </c>
      <c r="C541" s="1">
        <v>44.372999999999998</v>
      </c>
      <c r="D541" s="1">
        <v>172.87</v>
      </c>
      <c r="E541" s="1">
        <v>1.0655300000000001</v>
      </c>
      <c r="F541" s="1">
        <v>157.423</v>
      </c>
      <c r="G541" s="1">
        <v>33.516599999999997</v>
      </c>
      <c r="H541" s="1">
        <v>124.129</v>
      </c>
    </row>
    <row r="542" spans="1:8">
      <c r="A542" s="1" t="s">
        <v>37174</v>
      </c>
      <c r="B542" s="1" t="s">
        <v>39295</v>
      </c>
      <c r="C542" s="1">
        <v>1.0996600000000001</v>
      </c>
      <c r="D542" s="1">
        <v>5.6107800000000001</v>
      </c>
      <c r="E542" s="1">
        <v>0</v>
      </c>
      <c r="F542" s="1">
        <v>8.9644899999999996</v>
      </c>
      <c r="G542" s="1">
        <v>0.55200099999999996</v>
      </c>
      <c r="H542" s="1">
        <v>1.8461000000000001</v>
      </c>
    </row>
    <row r="543" spans="1:8">
      <c r="A543" s="1" t="s">
        <v>37173</v>
      </c>
      <c r="B543" s="1" t="s">
        <v>39296</v>
      </c>
      <c r="C543" s="1">
        <v>15.592499999999999</v>
      </c>
      <c r="D543" s="1">
        <v>44.128</v>
      </c>
      <c r="E543" s="1">
        <v>0.77702000000000004</v>
      </c>
      <c r="F543" s="1">
        <v>104.399</v>
      </c>
      <c r="G543" s="1">
        <v>46.764400000000002</v>
      </c>
      <c r="H543" s="1">
        <v>22.797799999999999</v>
      </c>
    </row>
    <row r="544" spans="1:8">
      <c r="A544" s="1" t="s">
        <v>37172</v>
      </c>
      <c r="B544" s="1" t="s">
        <v>39297</v>
      </c>
      <c r="C544" s="1">
        <v>0</v>
      </c>
      <c r="D544" s="1">
        <v>0</v>
      </c>
      <c r="E544" s="1">
        <v>0</v>
      </c>
      <c r="F544" s="1">
        <v>0</v>
      </c>
      <c r="G544" s="1">
        <v>3.3229300000000003E-2</v>
      </c>
      <c r="H544" s="1">
        <v>0</v>
      </c>
    </row>
    <row r="545" spans="1:8">
      <c r="A545" s="1" t="s">
        <v>37171</v>
      </c>
      <c r="B545" s="1" t="s">
        <v>39298</v>
      </c>
      <c r="C545" s="1">
        <v>1.23088</v>
      </c>
      <c r="D545" s="1">
        <v>16.4663</v>
      </c>
      <c r="E545" s="1">
        <v>4.6283199999999997E-2</v>
      </c>
      <c r="F545" s="1">
        <v>30.031400000000001</v>
      </c>
      <c r="G545" s="1">
        <v>1.8743000000000001</v>
      </c>
      <c r="H545" s="1">
        <v>5.0823400000000003</v>
      </c>
    </row>
    <row r="546" spans="1:8">
      <c r="A546" s="1" t="s">
        <v>37170</v>
      </c>
      <c r="B546" s="1" t="s">
        <v>39299</v>
      </c>
      <c r="C546" s="1">
        <v>0</v>
      </c>
      <c r="D546" s="1">
        <v>0.21431600000000001</v>
      </c>
      <c r="E546" s="1">
        <v>0</v>
      </c>
      <c r="F546" s="1">
        <v>0.13734199999999999</v>
      </c>
      <c r="G546" s="1">
        <v>0</v>
      </c>
      <c r="H546" s="1">
        <v>0.11172600000000001</v>
      </c>
    </row>
    <row r="547" spans="1:8">
      <c r="A547" s="1" t="s">
        <v>37169</v>
      </c>
      <c r="B547" s="1" t="s">
        <v>39300</v>
      </c>
      <c r="C547" s="1">
        <v>4.3447100000000001</v>
      </c>
      <c r="D547" s="1">
        <v>7.8002900000000004</v>
      </c>
      <c r="E547" s="1">
        <v>0.53559100000000004</v>
      </c>
      <c r="F547" s="1">
        <v>12.4453</v>
      </c>
      <c r="G547" s="1">
        <v>1.46966</v>
      </c>
      <c r="H547" s="1">
        <v>3.8646400000000001</v>
      </c>
    </row>
    <row r="548" spans="1:8">
      <c r="A548" s="1" t="s">
        <v>37168</v>
      </c>
      <c r="B548" s="1" t="s">
        <v>39301</v>
      </c>
      <c r="C548" s="1">
        <v>3.6804600000000001</v>
      </c>
      <c r="D548" s="1">
        <v>10.536</v>
      </c>
      <c r="E548" s="1">
        <v>0.12639300000000001</v>
      </c>
      <c r="F548" s="1">
        <v>9.2088699999999992</v>
      </c>
      <c r="G548" s="1">
        <v>1.0764899999999999</v>
      </c>
      <c r="H548" s="1">
        <v>5.2037100000000001</v>
      </c>
    </row>
    <row r="549" spans="1:8">
      <c r="A549" s="1" t="s">
        <v>37167</v>
      </c>
      <c r="B549" s="1" t="s">
        <v>39302</v>
      </c>
      <c r="C549" s="1">
        <v>10.4451</v>
      </c>
      <c r="D549" s="1">
        <v>14.117699999999999</v>
      </c>
      <c r="E549" s="1">
        <v>0</v>
      </c>
      <c r="F549" s="1">
        <v>12.5646</v>
      </c>
      <c r="G549" s="1">
        <v>6.5659400000000003</v>
      </c>
      <c r="H549" s="1">
        <v>15.0718</v>
      </c>
    </row>
    <row r="550" spans="1:8">
      <c r="A550" s="1" t="s">
        <v>37166</v>
      </c>
      <c r="B550" s="1" t="s">
        <v>39303</v>
      </c>
      <c r="C550" s="1">
        <v>163.96100000000001</v>
      </c>
      <c r="D550" s="1">
        <v>29.3828</v>
      </c>
      <c r="E550" s="1">
        <v>0</v>
      </c>
      <c r="F550" s="1">
        <v>50.002899999999997</v>
      </c>
      <c r="G550" s="1">
        <v>3.6902900000000001</v>
      </c>
      <c r="H550" s="1">
        <v>116.79300000000001</v>
      </c>
    </row>
    <row r="551" spans="1:8">
      <c r="A551" s="1" t="s">
        <v>37165</v>
      </c>
      <c r="B551" s="1" t="s">
        <v>39304</v>
      </c>
      <c r="C551" s="1">
        <v>0</v>
      </c>
      <c r="D551" s="1">
        <v>0.567554</v>
      </c>
      <c r="E551" s="1">
        <v>0</v>
      </c>
      <c r="F551" s="1">
        <v>0</v>
      </c>
      <c r="G551" s="1">
        <v>9.6352700000000002</v>
      </c>
      <c r="H551" s="1">
        <v>0</v>
      </c>
    </row>
    <row r="552" spans="1:8">
      <c r="A552" s="1" t="s">
        <v>37164</v>
      </c>
      <c r="B552" s="1" t="s">
        <v>39305</v>
      </c>
      <c r="C552" s="1">
        <v>3.4522699999999999</v>
      </c>
      <c r="D552" s="1">
        <v>1.11287</v>
      </c>
      <c r="E552" s="1">
        <v>0.37849100000000002</v>
      </c>
      <c r="F552" s="1">
        <v>20.880700000000001</v>
      </c>
      <c r="G552" s="1">
        <v>0.84299599999999997</v>
      </c>
      <c r="H552" s="1">
        <v>1.89758</v>
      </c>
    </row>
    <row r="553" spans="1:8">
      <c r="A553" s="1" t="s">
        <v>37163</v>
      </c>
      <c r="B553" s="1" t="s">
        <v>39306</v>
      </c>
      <c r="C553" s="1">
        <v>0</v>
      </c>
      <c r="D553" s="1">
        <v>0</v>
      </c>
      <c r="E553" s="1">
        <v>0</v>
      </c>
      <c r="F553" s="1">
        <v>0</v>
      </c>
      <c r="G553" s="1">
        <v>0</v>
      </c>
      <c r="H553" s="1">
        <v>0</v>
      </c>
    </row>
    <row r="554" spans="1:8">
      <c r="A554" s="1" t="s">
        <v>37162</v>
      </c>
      <c r="B554" s="1" t="s">
        <v>39307</v>
      </c>
      <c r="C554" s="1">
        <v>0</v>
      </c>
      <c r="D554" s="1">
        <v>0</v>
      </c>
      <c r="E554" s="1">
        <v>0</v>
      </c>
      <c r="F554" s="1">
        <v>0</v>
      </c>
      <c r="G554" s="1">
        <v>0</v>
      </c>
      <c r="H554" s="1">
        <v>0</v>
      </c>
    </row>
    <row r="555" spans="1:8">
      <c r="A555" s="1" t="s">
        <v>37161</v>
      </c>
      <c r="B555" s="1" t="s">
        <v>39308</v>
      </c>
      <c r="C555" s="1">
        <v>10.5078</v>
      </c>
      <c r="D555" s="1">
        <v>18.571100000000001</v>
      </c>
      <c r="E555" s="1">
        <v>2.94896</v>
      </c>
      <c r="F555" s="1">
        <v>17.839300000000001</v>
      </c>
      <c r="G555" s="1">
        <v>5.6021400000000003</v>
      </c>
      <c r="H555" s="1">
        <v>10.890499999999999</v>
      </c>
    </row>
    <row r="556" spans="1:8">
      <c r="A556" s="1" t="s">
        <v>37160</v>
      </c>
      <c r="B556" s="1" t="s">
        <v>39309</v>
      </c>
      <c r="C556" s="1">
        <v>0</v>
      </c>
      <c r="D556" s="1">
        <v>0</v>
      </c>
      <c r="E556" s="1">
        <v>0.57603400000000005</v>
      </c>
      <c r="F556" s="1">
        <v>0</v>
      </c>
      <c r="G556" s="1">
        <v>0.876938</v>
      </c>
      <c r="H556" s="1">
        <v>0</v>
      </c>
    </row>
    <row r="557" spans="1:8">
      <c r="A557" s="1" t="s">
        <v>37159</v>
      </c>
      <c r="B557" s="1" t="s">
        <v>39310</v>
      </c>
      <c r="C557" s="1">
        <v>47.1738</v>
      </c>
      <c r="D557" s="1">
        <v>57.451999999999998</v>
      </c>
      <c r="E557" s="1">
        <v>8.9417000000000009</v>
      </c>
      <c r="F557" s="1">
        <v>44.940100000000001</v>
      </c>
      <c r="G557" s="1">
        <v>18.6877</v>
      </c>
      <c r="H557" s="1">
        <v>42.042900000000003</v>
      </c>
    </row>
    <row r="558" spans="1:8">
      <c r="A558" s="1" t="s">
        <v>37158</v>
      </c>
      <c r="B558" s="1" t="s">
        <v>39311</v>
      </c>
      <c r="C558" s="1">
        <v>0.563083</v>
      </c>
      <c r="D558" s="1">
        <v>6.1682399999999998E-2</v>
      </c>
      <c r="E558" s="1">
        <v>0.13489699999999999</v>
      </c>
      <c r="F558" s="1">
        <v>0.69508400000000004</v>
      </c>
      <c r="G558" s="1">
        <v>0</v>
      </c>
      <c r="H558" s="1">
        <v>0.569407</v>
      </c>
    </row>
    <row r="559" spans="1:8">
      <c r="A559" s="1" t="s">
        <v>37157</v>
      </c>
      <c r="B559" s="1" t="s">
        <v>39312</v>
      </c>
      <c r="C559" s="1">
        <v>484.43900000000002</v>
      </c>
      <c r="D559" s="1">
        <v>15.788500000000001</v>
      </c>
      <c r="E559" s="1">
        <v>22.756699999999999</v>
      </c>
      <c r="F559" s="1">
        <v>0.13349800000000001</v>
      </c>
      <c r="G559" s="1">
        <v>29.445599999999999</v>
      </c>
      <c r="H559" s="1">
        <v>76.341300000000004</v>
      </c>
    </row>
    <row r="560" spans="1:8">
      <c r="A560" s="1" t="s">
        <v>37156</v>
      </c>
      <c r="B560" s="1" t="s">
        <v>39313</v>
      </c>
      <c r="C560" s="1">
        <v>0</v>
      </c>
      <c r="D560" s="1">
        <v>0</v>
      </c>
      <c r="E560" s="1">
        <v>0</v>
      </c>
      <c r="F560" s="1">
        <v>0</v>
      </c>
      <c r="G560" s="1">
        <v>0</v>
      </c>
      <c r="H560" s="1">
        <v>0</v>
      </c>
    </row>
    <row r="561" spans="1:8">
      <c r="A561" s="1" t="s">
        <v>37155</v>
      </c>
      <c r="B561" s="1" t="s">
        <v>39314</v>
      </c>
      <c r="C561" s="1">
        <v>13.484999999999999</v>
      </c>
      <c r="D561" s="1">
        <v>25.026399999999999</v>
      </c>
      <c r="E561" s="1">
        <v>1.1672800000000001</v>
      </c>
      <c r="F561" s="1">
        <v>22.202300000000001</v>
      </c>
      <c r="G561" s="1">
        <v>5.7020499999999998</v>
      </c>
      <c r="H561" s="1">
        <v>14.6633</v>
      </c>
    </row>
    <row r="562" spans="1:8">
      <c r="A562" s="1" t="s">
        <v>37154</v>
      </c>
      <c r="B562" s="1" t="s">
        <v>39315</v>
      </c>
      <c r="C562" s="1">
        <v>26.0932</v>
      </c>
      <c r="D562" s="1">
        <v>88.535399999999996</v>
      </c>
      <c r="E562" s="1">
        <v>0.18007200000000001</v>
      </c>
      <c r="F562" s="1">
        <v>17.8111</v>
      </c>
      <c r="G562" s="1">
        <v>23.9422</v>
      </c>
      <c r="H562" s="1">
        <v>37.530299999999997</v>
      </c>
    </row>
    <row r="563" spans="1:8">
      <c r="A563" s="1" t="s">
        <v>37153</v>
      </c>
      <c r="B563" s="1" t="s">
        <v>39316</v>
      </c>
      <c r="C563" s="1">
        <v>0</v>
      </c>
      <c r="D563" s="1">
        <v>0.26893499999999998</v>
      </c>
      <c r="E563" s="1">
        <v>44.058900000000001</v>
      </c>
      <c r="F563" s="1">
        <v>28.822399999999998</v>
      </c>
      <c r="G563" s="1">
        <v>42.697400000000002</v>
      </c>
      <c r="H563" s="1">
        <v>0</v>
      </c>
    </row>
    <row r="564" spans="1:8">
      <c r="A564" s="1" t="s">
        <v>37152</v>
      </c>
      <c r="B564" s="1" t="s">
        <v>39317</v>
      </c>
      <c r="C564" s="1">
        <v>0</v>
      </c>
      <c r="D564" s="1">
        <v>0.97277400000000003</v>
      </c>
      <c r="E564" s="1">
        <v>0</v>
      </c>
      <c r="F564" s="1">
        <v>3.0840999999999998</v>
      </c>
      <c r="G564" s="1">
        <v>1.29844</v>
      </c>
      <c r="H564" s="1">
        <v>0.104408</v>
      </c>
    </row>
    <row r="565" spans="1:8">
      <c r="A565" s="1" t="s">
        <v>37151</v>
      </c>
      <c r="B565" s="1" t="s">
        <v>39318</v>
      </c>
      <c r="C565" s="1">
        <v>22.886199999999999</v>
      </c>
      <c r="D565" s="1">
        <v>14.420400000000001</v>
      </c>
      <c r="E565" s="1">
        <v>0.98770500000000006</v>
      </c>
      <c r="F565" s="1">
        <v>9.2999899999999993</v>
      </c>
      <c r="G565" s="1">
        <v>1.0739099999999999</v>
      </c>
      <c r="H565" s="1">
        <v>10.5024</v>
      </c>
    </row>
    <row r="566" spans="1:8">
      <c r="A566" s="1" t="s">
        <v>37150</v>
      </c>
      <c r="B566" s="1" t="s">
        <v>39319</v>
      </c>
      <c r="C566" s="1">
        <v>6.6858699999999993E-2</v>
      </c>
      <c r="D566" s="1">
        <v>9.0910299999999999</v>
      </c>
      <c r="E566" s="1">
        <v>0.13515199999999999</v>
      </c>
      <c r="F566" s="1">
        <v>7.8641000000000003E-2</v>
      </c>
      <c r="G566" s="1">
        <v>4.5334300000000001</v>
      </c>
      <c r="H566" s="1">
        <v>0.72714999999999996</v>
      </c>
    </row>
    <row r="567" spans="1:8">
      <c r="A567" s="1" t="s">
        <v>37149</v>
      </c>
      <c r="B567" s="1" t="s">
        <v>39320</v>
      </c>
      <c r="C567" s="1">
        <v>30.341000000000001</v>
      </c>
      <c r="D567" s="1">
        <v>19.736000000000001</v>
      </c>
      <c r="E567" s="1">
        <v>8.8989399999999996E-2</v>
      </c>
      <c r="F567" s="1">
        <v>44.313099999999999</v>
      </c>
      <c r="G567" s="1">
        <v>1.97997</v>
      </c>
      <c r="H567" s="1">
        <v>31.269100000000002</v>
      </c>
    </row>
    <row r="568" spans="1:8">
      <c r="A568" s="1" t="s">
        <v>37148</v>
      </c>
      <c r="B568" s="1" t="s">
        <v>39321</v>
      </c>
      <c r="C568" s="1">
        <v>0</v>
      </c>
      <c r="D568" s="1">
        <v>0</v>
      </c>
      <c r="E568" s="1">
        <v>0</v>
      </c>
      <c r="F568" s="1">
        <v>0</v>
      </c>
      <c r="G568" s="1">
        <v>0</v>
      </c>
      <c r="H568" s="1">
        <v>0</v>
      </c>
    </row>
    <row r="569" spans="1:8">
      <c r="A569" s="1" t="s">
        <v>37147</v>
      </c>
      <c r="B569" s="1" t="s">
        <v>39322</v>
      </c>
      <c r="C569" s="2">
        <v>2.0890900000000001E-20</v>
      </c>
      <c r="D569" s="1">
        <v>0.20455200000000001</v>
      </c>
      <c r="E569" s="1">
        <v>134.41999999999999</v>
      </c>
      <c r="F569" s="1">
        <v>0.24412900000000001</v>
      </c>
      <c r="G569" s="1">
        <v>83.522800000000004</v>
      </c>
      <c r="H569" s="2">
        <v>2.4730499999999999E-69</v>
      </c>
    </row>
    <row r="570" spans="1:8">
      <c r="A570" s="1" t="s">
        <v>37146</v>
      </c>
      <c r="B570" s="1" t="s">
        <v>39323</v>
      </c>
      <c r="C570" s="1">
        <v>0</v>
      </c>
      <c r="D570" s="1">
        <v>0.245341</v>
      </c>
      <c r="E570" s="1">
        <v>0.83831199999999995</v>
      </c>
      <c r="F570" s="1">
        <v>566.20699999999999</v>
      </c>
      <c r="G570" s="1">
        <v>1.2468399999999999</v>
      </c>
      <c r="H570" s="1">
        <v>2.3829199999999999</v>
      </c>
    </row>
    <row r="571" spans="1:8">
      <c r="A571" s="1" t="s">
        <v>37145</v>
      </c>
      <c r="B571" s="1" t="s">
        <v>39324</v>
      </c>
      <c r="C571" s="1">
        <v>0</v>
      </c>
      <c r="D571" s="1">
        <v>0</v>
      </c>
      <c r="E571" s="1">
        <v>0</v>
      </c>
      <c r="F571" s="1">
        <v>26.5684</v>
      </c>
      <c r="G571" s="1">
        <v>0</v>
      </c>
      <c r="H571" s="1">
        <v>0</v>
      </c>
    </row>
    <row r="572" spans="1:8">
      <c r="A572" s="1" t="s">
        <v>37144</v>
      </c>
      <c r="B572" s="1" t="s">
        <v>39325</v>
      </c>
      <c r="C572" s="1">
        <v>0.89242999999999995</v>
      </c>
      <c r="D572" s="1">
        <v>7.2155200000000003E-2</v>
      </c>
      <c r="E572" s="1">
        <v>0.682029</v>
      </c>
      <c r="F572" s="1">
        <v>606.577</v>
      </c>
      <c r="G572" s="1">
        <v>0.155332</v>
      </c>
      <c r="H572" s="1">
        <v>17.803899999999999</v>
      </c>
    </row>
    <row r="573" spans="1:8">
      <c r="A573" s="1" t="s">
        <v>37143</v>
      </c>
      <c r="B573" s="1" t="s">
        <v>39326</v>
      </c>
      <c r="C573" s="1">
        <v>0</v>
      </c>
      <c r="D573" s="1">
        <v>0</v>
      </c>
      <c r="E573" s="1">
        <v>0</v>
      </c>
      <c r="F573" s="1">
        <v>7.4174100000000007E-2</v>
      </c>
      <c r="G573" s="1">
        <v>0</v>
      </c>
      <c r="H573" s="1">
        <v>0</v>
      </c>
    </row>
    <row r="574" spans="1:8">
      <c r="A574" s="1" t="s">
        <v>37142</v>
      </c>
      <c r="B574" s="1" t="s">
        <v>39327</v>
      </c>
      <c r="C574" s="1">
        <v>0</v>
      </c>
      <c r="D574" s="1">
        <v>5.4396100000000003E-2</v>
      </c>
      <c r="E574" s="1">
        <v>0</v>
      </c>
      <c r="F574" s="1">
        <v>6.31684E-2</v>
      </c>
      <c r="G574" s="1">
        <v>0</v>
      </c>
      <c r="H574" s="1">
        <v>0</v>
      </c>
    </row>
    <row r="575" spans="1:8">
      <c r="A575" s="1" t="s">
        <v>37141</v>
      </c>
      <c r="B575" s="1" t="s">
        <v>39328</v>
      </c>
      <c r="C575" s="1">
        <v>85.533699999999996</v>
      </c>
      <c r="D575" s="1">
        <v>4.7322600000000001</v>
      </c>
      <c r="E575" s="1">
        <v>0</v>
      </c>
      <c r="F575" s="1">
        <v>0.15731500000000001</v>
      </c>
      <c r="G575" s="1">
        <v>0.80767500000000003</v>
      </c>
      <c r="H575" s="1">
        <v>27.396799999999999</v>
      </c>
    </row>
    <row r="576" spans="1:8">
      <c r="A576" s="1" t="s">
        <v>37140</v>
      </c>
      <c r="B576" s="1" t="s">
        <v>39329</v>
      </c>
      <c r="C576" s="1">
        <v>0</v>
      </c>
      <c r="D576" s="1">
        <v>0</v>
      </c>
      <c r="E576" s="1">
        <v>0</v>
      </c>
      <c r="F576" s="1">
        <v>0</v>
      </c>
      <c r="G576" s="1">
        <v>0</v>
      </c>
      <c r="H576" s="1">
        <v>0</v>
      </c>
    </row>
    <row r="577" spans="1:8">
      <c r="A577" s="1" t="s">
        <v>37139</v>
      </c>
      <c r="B577" s="1" t="s">
        <v>39330</v>
      </c>
      <c r="C577" s="1">
        <v>0</v>
      </c>
      <c r="D577" s="1">
        <v>0</v>
      </c>
      <c r="E577" s="1">
        <v>31.4009</v>
      </c>
      <c r="F577" s="1">
        <v>0</v>
      </c>
      <c r="G577" s="1">
        <v>40.222299999999997</v>
      </c>
      <c r="H577" s="1">
        <v>0</v>
      </c>
    </row>
    <row r="578" spans="1:8">
      <c r="A578" s="1" t="s">
        <v>37138</v>
      </c>
      <c r="B578" s="1" t="s">
        <v>39331</v>
      </c>
      <c r="C578" s="1">
        <v>72.408900000000003</v>
      </c>
      <c r="D578" s="1">
        <v>56.5443</v>
      </c>
      <c r="E578" s="1">
        <v>0</v>
      </c>
      <c r="F578" s="1">
        <v>0</v>
      </c>
      <c r="G578" s="1">
        <v>6.49674</v>
      </c>
      <c r="H578" s="1">
        <v>36.926499999999997</v>
      </c>
    </row>
    <row r="579" spans="1:8">
      <c r="A579" s="1" t="s">
        <v>37137</v>
      </c>
      <c r="B579" s="1" t="s">
        <v>39332</v>
      </c>
      <c r="C579" s="1">
        <v>62.877899999999997</v>
      </c>
      <c r="D579" s="1">
        <v>48.093200000000003</v>
      </c>
      <c r="E579" s="1">
        <v>1.47268</v>
      </c>
      <c r="F579" s="1">
        <v>244.78200000000001</v>
      </c>
      <c r="G579" s="1">
        <v>44.425400000000003</v>
      </c>
      <c r="H579" s="1">
        <v>103.116</v>
      </c>
    </row>
    <row r="580" spans="1:8">
      <c r="A580" s="1" t="s">
        <v>37136</v>
      </c>
      <c r="B580" s="1" t="s">
        <v>39333</v>
      </c>
      <c r="C580" s="1">
        <v>1.8026599999999999</v>
      </c>
      <c r="D580" s="1">
        <v>35.040900000000001</v>
      </c>
      <c r="E580" s="1">
        <v>1.4443299999999999</v>
      </c>
      <c r="F580" s="1">
        <v>19.1843</v>
      </c>
      <c r="G580" s="1">
        <v>3.6379600000000001</v>
      </c>
      <c r="H580" s="1">
        <v>7.4955499999999997</v>
      </c>
    </row>
    <row r="581" spans="1:8">
      <c r="A581" s="1" t="s">
        <v>37135</v>
      </c>
      <c r="B581" s="1" t="s">
        <v>39334</v>
      </c>
      <c r="C581" s="1">
        <v>14.8657</v>
      </c>
      <c r="D581" s="1">
        <v>22.837700000000002</v>
      </c>
      <c r="E581" s="1">
        <v>10.0481</v>
      </c>
      <c r="F581" s="1">
        <v>17.0565</v>
      </c>
      <c r="G581" s="1">
        <v>12.048999999999999</v>
      </c>
      <c r="H581" s="1">
        <v>13.9016</v>
      </c>
    </row>
    <row r="582" spans="1:8">
      <c r="A582" s="1" t="s">
        <v>37134</v>
      </c>
      <c r="B582" s="1" t="s">
        <v>39335</v>
      </c>
      <c r="C582" s="1">
        <v>0.92112700000000003</v>
      </c>
      <c r="D582" s="1">
        <v>1.1642600000000001</v>
      </c>
      <c r="E582" s="1">
        <v>0.54770799999999997</v>
      </c>
      <c r="F582" s="1">
        <v>1.448</v>
      </c>
      <c r="G582" s="1">
        <v>0.19302800000000001</v>
      </c>
      <c r="H582" s="1">
        <v>0.479153</v>
      </c>
    </row>
    <row r="583" spans="1:8">
      <c r="A583" s="1" t="s">
        <v>37133</v>
      </c>
      <c r="B583" s="1" t="s">
        <v>39336</v>
      </c>
      <c r="C583" s="2">
        <v>3.2336599999999997E-27</v>
      </c>
      <c r="D583" s="2">
        <v>2.7500599999999999E-24</v>
      </c>
      <c r="E583" s="2">
        <v>3.7777099999999997E-42</v>
      </c>
      <c r="F583" s="2">
        <v>5.2241800000000001E-8</v>
      </c>
      <c r="G583" s="2">
        <v>3.6920500000000001E-6</v>
      </c>
      <c r="H583" s="2">
        <v>1.23518E-47</v>
      </c>
    </row>
    <row r="584" spans="1:8">
      <c r="A584" s="1" t="s">
        <v>37132</v>
      </c>
      <c r="B584" s="1" t="s">
        <v>39337</v>
      </c>
      <c r="C584" s="1">
        <v>0</v>
      </c>
      <c r="D584" s="1">
        <v>0</v>
      </c>
      <c r="E584" s="1">
        <v>0</v>
      </c>
      <c r="F584" s="1">
        <v>0</v>
      </c>
      <c r="G584" s="1">
        <v>0</v>
      </c>
      <c r="H584" s="1">
        <v>0</v>
      </c>
    </row>
    <row r="585" spans="1:8">
      <c r="A585" s="1" t="s">
        <v>37131</v>
      </c>
      <c r="B585" s="1" t="s">
        <v>39338</v>
      </c>
      <c r="C585" s="1">
        <v>0</v>
      </c>
      <c r="D585" s="1">
        <v>0.87044999999999995</v>
      </c>
      <c r="E585" s="1">
        <v>70.725200000000001</v>
      </c>
      <c r="F585" s="1">
        <v>0</v>
      </c>
      <c r="G585" s="1">
        <v>75.707400000000007</v>
      </c>
      <c r="H585" s="1">
        <v>0</v>
      </c>
    </row>
    <row r="586" spans="1:8">
      <c r="A586" s="1" t="s">
        <v>37130</v>
      </c>
      <c r="B586" s="1" t="s">
        <v>39339</v>
      </c>
      <c r="C586" s="1">
        <v>7.8838100000000004</v>
      </c>
      <c r="D586" s="1">
        <v>146.102</v>
      </c>
      <c r="E586" s="1">
        <v>0.12692200000000001</v>
      </c>
      <c r="F586" s="1">
        <v>50.288800000000002</v>
      </c>
      <c r="G586" s="1">
        <v>2.9704299999999999</v>
      </c>
      <c r="H586" s="1">
        <v>12.552</v>
      </c>
    </row>
    <row r="587" spans="1:8">
      <c r="A587" s="1" t="s">
        <v>37129</v>
      </c>
      <c r="B587" s="1" t="s">
        <v>39340</v>
      </c>
      <c r="C587" s="1">
        <v>0.103174</v>
      </c>
      <c r="D587" s="1">
        <v>1.1712400000000001</v>
      </c>
      <c r="E587" s="1">
        <v>0</v>
      </c>
      <c r="F587" s="1">
        <v>0</v>
      </c>
      <c r="G587" s="1">
        <v>0.108651</v>
      </c>
      <c r="H587" s="1">
        <v>0.73502599999999996</v>
      </c>
    </row>
    <row r="588" spans="1:8">
      <c r="A588" s="1" t="s">
        <v>37128</v>
      </c>
      <c r="B588" s="1" t="s">
        <v>39341</v>
      </c>
      <c r="C588" s="1">
        <v>0</v>
      </c>
      <c r="D588" s="1">
        <v>18.280200000000001</v>
      </c>
      <c r="E588" s="1">
        <v>0</v>
      </c>
      <c r="F588" s="1">
        <v>15.047599999999999</v>
      </c>
      <c r="G588" s="1">
        <v>0</v>
      </c>
      <c r="H588" s="1">
        <v>0</v>
      </c>
    </row>
    <row r="589" spans="1:8">
      <c r="A589" s="1" t="s">
        <v>37127</v>
      </c>
      <c r="B589" s="1" t="s">
        <v>39342</v>
      </c>
      <c r="C589" s="1">
        <v>0.78034800000000004</v>
      </c>
      <c r="D589" s="1">
        <v>2.0017800000000001</v>
      </c>
      <c r="E589" s="1">
        <v>0</v>
      </c>
      <c r="F589" s="1">
        <v>4.9087800000000001</v>
      </c>
      <c r="G589" s="1">
        <v>0</v>
      </c>
      <c r="H589" s="1">
        <v>0.87801200000000001</v>
      </c>
    </row>
    <row r="590" spans="1:8">
      <c r="A590" s="1" t="s">
        <v>37126</v>
      </c>
      <c r="B590" s="1" t="s">
        <v>39343</v>
      </c>
      <c r="C590" s="1">
        <v>0</v>
      </c>
      <c r="D590" s="1">
        <v>0.18398600000000001</v>
      </c>
      <c r="E590" s="1">
        <v>0</v>
      </c>
      <c r="F590" s="1">
        <v>0.27269399999999999</v>
      </c>
      <c r="G590" s="1">
        <v>0</v>
      </c>
      <c r="H590" s="1">
        <v>0</v>
      </c>
    </row>
    <row r="591" spans="1:8">
      <c r="A591" s="1" t="s">
        <v>37125</v>
      </c>
      <c r="B591" s="1" t="s">
        <v>39344</v>
      </c>
      <c r="C591" s="1">
        <v>0</v>
      </c>
      <c r="D591" s="1">
        <v>6.3346299999999994E-2</v>
      </c>
      <c r="E591" s="1">
        <v>7.2059999999999999E-2</v>
      </c>
      <c r="F591" s="1">
        <v>8.2774899999999998E-2</v>
      </c>
      <c r="G591" s="1">
        <v>0</v>
      </c>
      <c r="H591" s="1">
        <v>0</v>
      </c>
    </row>
    <row r="592" spans="1:8">
      <c r="A592" s="1" t="s">
        <v>37124</v>
      </c>
      <c r="B592" s="1" t="s">
        <v>39345</v>
      </c>
      <c r="C592" s="1">
        <v>0</v>
      </c>
      <c r="D592" s="1">
        <v>0</v>
      </c>
      <c r="E592" s="1">
        <v>0</v>
      </c>
      <c r="F592" s="1">
        <v>0</v>
      </c>
      <c r="G592" s="1">
        <v>0</v>
      </c>
      <c r="H592" s="1">
        <v>0.32216899999999998</v>
      </c>
    </row>
    <row r="593" spans="1:8">
      <c r="A593" s="1" t="s">
        <v>37123</v>
      </c>
      <c r="B593" s="1" t="s">
        <v>39346</v>
      </c>
      <c r="C593" s="1">
        <v>1.8607</v>
      </c>
      <c r="D593" s="1">
        <v>6.5252800000000004</v>
      </c>
      <c r="E593" s="1">
        <v>0</v>
      </c>
      <c r="F593" s="1">
        <v>9.2989800000000002</v>
      </c>
      <c r="G593" s="1">
        <v>5.1866000000000003</v>
      </c>
      <c r="H593" s="1">
        <v>2.62547</v>
      </c>
    </row>
    <row r="594" spans="1:8">
      <c r="A594" s="1" t="s">
        <v>37122</v>
      </c>
      <c r="B594" s="1" t="s">
        <v>39347</v>
      </c>
      <c r="C594" s="1">
        <v>5.7305700000000002</v>
      </c>
      <c r="D594" s="1">
        <v>14.7811</v>
      </c>
      <c r="E594" s="1">
        <v>2.97559</v>
      </c>
      <c r="F594" s="1">
        <v>13.5016</v>
      </c>
      <c r="G594" s="1">
        <v>4.1796199999999999</v>
      </c>
      <c r="H594" s="1">
        <v>5.1671800000000001</v>
      </c>
    </row>
    <row r="595" spans="1:8">
      <c r="A595" s="1" t="s">
        <v>37121</v>
      </c>
      <c r="B595" s="1" t="s">
        <v>39348</v>
      </c>
      <c r="C595" s="1">
        <v>380.58300000000003</v>
      </c>
      <c r="D595" s="1">
        <v>43.982599999999998</v>
      </c>
      <c r="E595" s="1">
        <v>2.4261300000000001</v>
      </c>
      <c r="F595" s="1">
        <v>74.242500000000007</v>
      </c>
      <c r="G595" s="1">
        <v>94.119399999999999</v>
      </c>
      <c r="H595" s="1">
        <v>317.07299999999998</v>
      </c>
    </row>
    <row r="596" spans="1:8">
      <c r="A596" s="1" t="s">
        <v>37120</v>
      </c>
      <c r="B596" s="1" t="s">
        <v>39349</v>
      </c>
      <c r="C596" s="2">
        <v>3.5024899999999999E-8</v>
      </c>
      <c r="D596" s="2">
        <v>6.2513700000000003E-11</v>
      </c>
      <c r="E596" s="1">
        <v>0</v>
      </c>
      <c r="F596" s="1">
        <v>0</v>
      </c>
      <c r="G596" s="2">
        <v>6.4873400000000003E-11</v>
      </c>
      <c r="H596" s="2">
        <v>2.2435300000000001E-10</v>
      </c>
    </row>
    <row r="597" spans="1:8">
      <c r="A597" s="1" t="s">
        <v>37119</v>
      </c>
      <c r="B597" s="1" t="s">
        <v>39350</v>
      </c>
      <c r="C597" s="1">
        <v>0</v>
      </c>
      <c r="D597" s="1">
        <v>0</v>
      </c>
      <c r="E597" s="1">
        <v>0.283049</v>
      </c>
      <c r="F597" s="1">
        <v>0</v>
      </c>
      <c r="G597" s="1">
        <v>9.7537399999999996E-2</v>
      </c>
      <c r="H597" s="1">
        <v>0</v>
      </c>
    </row>
    <row r="598" spans="1:8">
      <c r="A598" s="1" t="s">
        <v>37118</v>
      </c>
      <c r="B598" s="1" t="s">
        <v>39351</v>
      </c>
      <c r="C598" s="1">
        <v>47.461799999999997</v>
      </c>
      <c r="D598" s="1">
        <v>8.2892100000000006</v>
      </c>
      <c r="E598" s="1">
        <v>8.4975899999999993E-2</v>
      </c>
      <c r="F598" s="1">
        <v>5.1655300000000004</v>
      </c>
      <c r="G598" s="1">
        <v>1.5166900000000001</v>
      </c>
      <c r="H598" s="1">
        <v>17.898</v>
      </c>
    </row>
    <row r="599" spans="1:8">
      <c r="A599" s="1" t="s">
        <v>37117</v>
      </c>
      <c r="B599" s="1" t="s">
        <v>39352</v>
      </c>
      <c r="C599" s="1">
        <v>0</v>
      </c>
      <c r="D599" s="1">
        <v>0</v>
      </c>
      <c r="E599" s="1">
        <v>0.93987100000000001</v>
      </c>
      <c r="F599" s="1">
        <v>0</v>
      </c>
      <c r="G599" s="1">
        <v>0.28143299999999999</v>
      </c>
      <c r="H599" s="1">
        <v>0</v>
      </c>
    </row>
    <row r="600" spans="1:8">
      <c r="A600" s="1" t="s">
        <v>37116</v>
      </c>
      <c r="B600" s="1" t="s">
        <v>39353</v>
      </c>
      <c r="C600" s="1">
        <v>4.7300199999999997</v>
      </c>
      <c r="D600" s="1">
        <v>8.0081799999999994</v>
      </c>
      <c r="E600" s="1">
        <v>0.96146799999999999</v>
      </c>
      <c r="F600" s="1">
        <v>7.3235000000000001</v>
      </c>
      <c r="G600" s="1">
        <v>2.1251099999999998</v>
      </c>
      <c r="H600" s="1">
        <v>4.9473700000000003</v>
      </c>
    </row>
    <row r="601" spans="1:8">
      <c r="A601" s="1" t="s">
        <v>37115</v>
      </c>
      <c r="B601" s="1" t="s">
        <v>39354</v>
      </c>
      <c r="C601" s="1">
        <v>0</v>
      </c>
      <c r="D601" s="1">
        <v>0</v>
      </c>
      <c r="E601" s="1">
        <v>0</v>
      </c>
      <c r="F601" s="1">
        <v>0</v>
      </c>
      <c r="G601" s="1">
        <v>0</v>
      </c>
      <c r="H601" s="1">
        <v>0</v>
      </c>
    </row>
    <row r="602" spans="1:8">
      <c r="A602" s="1" t="s">
        <v>37114</v>
      </c>
      <c r="B602" s="1" t="s">
        <v>39355</v>
      </c>
      <c r="C602" s="1">
        <v>0</v>
      </c>
      <c r="D602" s="1">
        <v>0</v>
      </c>
      <c r="E602" s="1">
        <v>0</v>
      </c>
      <c r="F602" s="1">
        <v>0</v>
      </c>
      <c r="G602" s="1">
        <v>0</v>
      </c>
      <c r="H602" s="1">
        <v>0</v>
      </c>
    </row>
    <row r="603" spans="1:8">
      <c r="A603" s="1" t="s">
        <v>37113</v>
      </c>
      <c r="B603" s="1" t="s">
        <v>39356</v>
      </c>
      <c r="C603" s="1">
        <v>2.73556</v>
      </c>
      <c r="D603" s="1">
        <v>4.0406599999999999</v>
      </c>
      <c r="E603" s="1">
        <v>1.20665</v>
      </c>
      <c r="F603" s="1">
        <v>1.75305</v>
      </c>
      <c r="G603" s="1">
        <v>0</v>
      </c>
      <c r="H603" s="1">
        <v>2.7515100000000001</v>
      </c>
    </row>
    <row r="604" spans="1:8">
      <c r="A604" s="1" t="s">
        <v>37112</v>
      </c>
      <c r="B604" s="1" t="s">
        <v>39357</v>
      </c>
      <c r="C604" s="1">
        <v>7.0696099999999999</v>
      </c>
      <c r="D604" s="1">
        <v>12.1312</v>
      </c>
      <c r="E604" s="1">
        <v>5.2187000000000001</v>
      </c>
      <c r="F604" s="1">
        <v>13.8558</v>
      </c>
      <c r="G604" s="1">
        <v>5.8217600000000003</v>
      </c>
      <c r="H604" s="1">
        <v>13.065300000000001</v>
      </c>
    </row>
    <row r="605" spans="1:8">
      <c r="A605" s="1" t="s">
        <v>37111</v>
      </c>
      <c r="B605" s="1" t="s">
        <v>39358</v>
      </c>
      <c r="C605" s="1">
        <v>0.29639599999999999</v>
      </c>
      <c r="D605" s="1">
        <v>3.5005099999999998</v>
      </c>
      <c r="E605" s="1">
        <v>0</v>
      </c>
      <c r="F605" s="1">
        <v>1.7909600000000001</v>
      </c>
      <c r="G605" s="1">
        <v>0.58361600000000002</v>
      </c>
      <c r="H605" s="1">
        <v>0.32286799999999999</v>
      </c>
    </row>
    <row r="606" spans="1:8">
      <c r="A606" s="1" t="s">
        <v>37110</v>
      </c>
      <c r="B606" s="1" t="s">
        <v>39359</v>
      </c>
      <c r="C606" s="1">
        <v>1.25353</v>
      </c>
      <c r="D606" s="1">
        <v>2.2153</v>
      </c>
      <c r="E606" s="1">
        <v>0</v>
      </c>
      <c r="F606" s="1">
        <v>4.2376500000000004</v>
      </c>
      <c r="G606" s="1">
        <v>0.25213600000000003</v>
      </c>
      <c r="H606" s="1">
        <v>0.27360600000000002</v>
      </c>
    </row>
    <row r="607" spans="1:8">
      <c r="A607" s="1" t="s">
        <v>37109</v>
      </c>
      <c r="B607" s="1" t="s">
        <v>39360</v>
      </c>
      <c r="C607" s="1">
        <v>55.821100000000001</v>
      </c>
      <c r="D607" s="1">
        <v>35.792299999999997</v>
      </c>
      <c r="E607" s="1">
        <v>0.139797</v>
      </c>
      <c r="F607" s="1">
        <v>11.9536</v>
      </c>
      <c r="G607" s="1">
        <v>3.2802199999999999</v>
      </c>
      <c r="H607" s="1">
        <v>23.2317</v>
      </c>
    </row>
    <row r="608" spans="1:8">
      <c r="A608" s="1" t="s">
        <v>37108</v>
      </c>
      <c r="B608" s="1" t="s">
        <v>39361</v>
      </c>
      <c r="C608" s="1">
        <v>15.397</v>
      </c>
      <c r="D608" s="1">
        <v>24.0031</v>
      </c>
      <c r="E608" s="1">
        <v>2.3052999999999999</v>
      </c>
      <c r="F608" s="1">
        <v>20.165299999999998</v>
      </c>
      <c r="G608" s="1">
        <v>5.3544099999999997</v>
      </c>
      <c r="H608" s="1">
        <v>19.313099999999999</v>
      </c>
    </row>
    <row r="609" spans="1:8">
      <c r="A609" s="1" t="s">
        <v>37107</v>
      </c>
      <c r="B609" s="1" t="s">
        <v>39362</v>
      </c>
      <c r="C609" s="1">
        <v>0</v>
      </c>
      <c r="D609" s="1">
        <v>0</v>
      </c>
      <c r="E609" s="1">
        <v>0</v>
      </c>
      <c r="F609" s="1">
        <v>0</v>
      </c>
      <c r="G609" s="1">
        <v>0</v>
      </c>
      <c r="H609" s="1">
        <v>0</v>
      </c>
    </row>
    <row r="610" spans="1:8">
      <c r="A610" s="1" t="s">
        <v>37106</v>
      </c>
      <c r="B610" s="1" t="s">
        <v>39363</v>
      </c>
      <c r="C610" s="1">
        <v>1.31979</v>
      </c>
      <c r="D610" s="1">
        <v>1.2867900000000001</v>
      </c>
      <c r="E610" s="1">
        <v>0</v>
      </c>
      <c r="F610" s="1">
        <v>0.963646</v>
      </c>
      <c r="G610" s="1">
        <v>1.2825599999999999</v>
      </c>
      <c r="H610" s="1">
        <v>5.0271499999999998</v>
      </c>
    </row>
    <row r="611" spans="1:8">
      <c r="A611" s="1" t="s">
        <v>37105</v>
      </c>
      <c r="B611" s="1" t="s">
        <v>39364</v>
      </c>
      <c r="C611" s="1">
        <v>9.3600100000000008</v>
      </c>
      <c r="D611" s="1">
        <v>30.712700000000002</v>
      </c>
      <c r="E611" s="1">
        <v>3.3232300000000001</v>
      </c>
      <c r="F611" s="1">
        <v>20.654299999999999</v>
      </c>
      <c r="G611" s="1">
        <v>5.53294</v>
      </c>
      <c r="H611" s="1">
        <v>13.677199999999999</v>
      </c>
    </row>
    <row r="612" spans="1:8">
      <c r="A612" s="1" t="s">
        <v>37104</v>
      </c>
      <c r="B612" s="1" t="s">
        <v>39365</v>
      </c>
      <c r="C612" s="1">
        <v>29.248200000000001</v>
      </c>
      <c r="D612" s="1">
        <v>9.50014</v>
      </c>
      <c r="E612" s="1">
        <v>0.17155100000000001</v>
      </c>
      <c r="F612" s="1">
        <v>9.3206500000000005</v>
      </c>
      <c r="G612" s="1">
        <v>7.3022799999999997</v>
      </c>
      <c r="H612" s="1">
        <v>95.9328</v>
      </c>
    </row>
    <row r="613" spans="1:8">
      <c r="A613" s="1" t="s">
        <v>37103</v>
      </c>
      <c r="B613" s="1" t="s">
        <v>39366</v>
      </c>
      <c r="C613" s="1">
        <v>0.608572</v>
      </c>
      <c r="D613" s="1">
        <v>1.2375400000000001</v>
      </c>
      <c r="E613" s="1">
        <v>0</v>
      </c>
      <c r="F613" s="1">
        <v>0.76972200000000002</v>
      </c>
      <c r="G613" s="1">
        <v>0</v>
      </c>
      <c r="H613" s="1">
        <v>0.59581200000000001</v>
      </c>
    </row>
    <row r="614" spans="1:8">
      <c r="A614" s="1" t="s">
        <v>37102</v>
      </c>
      <c r="B614" s="1" t="s">
        <v>39367</v>
      </c>
      <c r="C614" s="1">
        <v>236.16900000000001</v>
      </c>
      <c r="D614" s="1">
        <v>12.022399999999999</v>
      </c>
      <c r="E614" s="1">
        <v>0</v>
      </c>
      <c r="F614" s="1">
        <v>1.14913</v>
      </c>
      <c r="G614" s="1">
        <v>1.6765399999999999</v>
      </c>
      <c r="H614" s="1">
        <v>39.477800000000002</v>
      </c>
    </row>
    <row r="615" spans="1:8">
      <c r="A615" s="1" t="s">
        <v>37101</v>
      </c>
      <c r="B615" s="1" t="s">
        <v>39368</v>
      </c>
      <c r="C615" s="1">
        <v>0.27074900000000002</v>
      </c>
      <c r="D615" s="1">
        <v>0</v>
      </c>
      <c r="E615" s="1">
        <v>0</v>
      </c>
      <c r="F615" s="1">
        <v>4.7878400000000001</v>
      </c>
      <c r="G615" s="1">
        <v>0</v>
      </c>
      <c r="H615" s="1">
        <v>0.102205</v>
      </c>
    </row>
    <row r="616" spans="1:8">
      <c r="A616" s="1" t="s">
        <v>37100</v>
      </c>
      <c r="B616" s="1" t="s">
        <v>39369</v>
      </c>
      <c r="C616" s="1">
        <v>15.3188</v>
      </c>
      <c r="D616" s="1">
        <v>9.2901799999999994</v>
      </c>
      <c r="E616" s="1">
        <v>0.343223</v>
      </c>
      <c r="F616" s="1">
        <v>40.980899999999998</v>
      </c>
      <c r="G616" s="1">
        <v>2.0161799999999999</v>
      </c>
      <c r="H616" s="1">
        <v>13.318300000000001</v>
      </c>
    </row>
    <row r="617" spans="1:8">
      <c r="A617" s="1" t="s">
        <v>37099</v>
      </c>
      <c r="B617" s="1" t="s">
        <v>39370</v>
      </c>
      <c r="C617" s="1">
        <v>10.173999999999999</v>
      </c>
      <c r="D617" s="1">
        <v>1.4927999999999999</v>
      </c>
      <c r="E617" s="1">
        <v>5.2129300000000003E-2</v>
      </c>
      <c r="F617" s="1">
        <v>5.7844499999999996</v>
      </c>
      <c r="G617" s="1">
        <v>0.51163099999999995</v>
      </c>
      <c r="H617" s="1">
        <v>4.5331400000000004</v>
      </c>
    </row>
    <row r="618" spans="1:8">
      <c r="A618" s="1" t="s">
        <v>37098</v>
      </c>
      <c r="B618" s="1" t="s">
        <v>39371</v>
      </c>
      <c r="C618" s="1">
        <v>0</v>
      </c>
      <c r="D618" s="1">
        <v>0</v>
      </c>
      <c r="E618" s="1">
        <v>0</v>
      </c>
      <c r="F618" s="1">
        <v>0</v>
      </c>
      <c r="G618" s="1">
        <v>0</v>
      </c>
      <c r="H618" s="1">
        <v>0</v>
      </c>
    </row>
    <row r="619" spans="1:8">
      <c r="A619" s="1" t="s">
        <v>37097</v>
      </c>
      <c r="B619" s="1" t="s">
        <v>39372</v>
      </c>
      <c r="C619" s="1">
        <v>0</v>
      </c>
      <c r="D619" s="1">
        <v>0</v>
      </c>
      <c r="E619" s="1">
        <v>0</v>
      </c>
      <c r="F619" s="1">
        <v>0</v>
      </c>
      <c r="G619" s="1">
        <v>0</v>
      </c>
      <c r="H619" s="1">
        <v>0</v>
      </c>
    </row>
    <row r="620" spans="1:8">
      <c r="A620" s="1" t="s">
        <v>37096</v>
      </c>
      <c r="B620" s="1" t="s">
        <v>39373</v>
      </c>
      <c r="C620" s="1">
        <v>3.3664900000000002</v>
      </c>
      <c r="D620" s="1">
        <v>9.0899900000000002</v>
      </c>
      <c r="E620" s="1">
        <v>8.0631799999999991</v>
      </c>
      <c r="F620" s="1">
        <v>6.35907</v>
      </c>
      <c r="G620" s="1">
        <v>8.3249600000000008</v>
      </c>
      <c r="H620" s="1">
        <v>4.25692</v>
      </c>
    </row>
    <row r="621" spans="1:8">
      <c r="A621" s="1" t="s">
        <v>37095</v>
      </c>
      <c r="B621" s="1" t="s">
        <v>39374</v>
      </c>
      <c r="C621" s="1">
        <v>2.1582499999999998</v>
      </c>
      <c r="D621" s="1">
        <v>2.9778699999999998</v>
      </c>
      <c r="E621" s="1">
        <v>0</v>
      </c>
      <c r="F621" s="1">
        <v>3.9490099999999999</v>
      </c>
      <c r="G621" s="1">
        <v>0.138098</v>
      </c>
      <c r="H621" s="1">
        <v>1.9576</v>
      </c>
    </row>
    <row r="622" spans="1:8">
      <c r="A622" s="1" t="s">
        <v>37094</v>
      </c>
      <c r="B622" s="1" t="s">
        <v>39375</v>
      </c>
      <c r="C622" s="1">
        <v>1.0301499999999999</v>
      </c>
      <c r="D622" s="1">
        <v>13.4796</v>
      </c>
      <c r="E622" s="1">
        <v>0</v>
      </c>
      <c r="F622" s="1">
        <v>4.5425199999999997</v>
      </c>
      <c r="G622" s="1">
        <v>0.58526199999999995</v>
      </c>
      <c r="H622" s="1">
        <v>1.1825000000000001</v>
      </c>
    </row>
    <row r="623" spans="1:8">
      <c r="A623" s="1" t="s">
        <v>37093</v>
      </c>
      <c r="B623" s="1" t="s">
        <v>39376</v>
      </c>
      <c r="C623" s="1">
        <v>10.6516</v>
      </c>
      <c r="D623" s="1">
        <v>15.763299999999999</v>
      </c>
      <c r="E623" s="1">
        <v>0.11566</v>
      </c>
      <c r="F623" s="1">
        <v>11.3536</v>
      </c>
      <c r="G623" s="1">
        <v>4.6497999999999999</v>
      </c>
      <c r="H623" s="1">
        <v>21.51</v>
      </c>
    </row>
    <row r="624" spans="1:8">
      <c r="A624" s="1" t="s">
        <v>37092</v>
      </c>
      <c r="B624" s="1" t="s">
        <v>39377</v>
      </c>
      <c r="C624" s="1">
        <v>0</v>
      </c>
      <c r="D624" s="1">
        <v>0</v>
      </c>
      <c r="E624" s="1">
        <v>0</v>
      </c>
      <c r="F624" s="1">
        <v>0</v>
      </c>
      <c r="G624" s="1">
        <v>0</v>
      </c>
      <c r="H624" s="1">
        <v>0</v>
      </c>
    </row>
    <row r="625" spans="1:8">
      <c r="A625" s="1" t="s">
        <v>37091</v>
      </c>
      <c r="B625" s="1" t="s">
        <v>39378</v>
      </c>
      <c r="C625" s="1">
        <v>0</v>
      </c>
      <c r="D625" s="1">
        <v>0</v>
      </c>
      <c r="E625" s="1">
        <v>0</v>
      </c>
      <c r="F625" s="1">
        <v>0</v>
      </c>
      <c r="G625" s="1">
        <v>0</v>
      </c>
      <c r="H625" s="1">
        <v>0</v>
      </c>
    </row>
    <row r="626" spans="1:8">
      <c r="A626" s="1" t="s">
        <v>37090</v>
      </c>
      <c r="B626" s="1" t="s">
        <v>39379</v>
      </c>
      <c r="C626" s="1">
        <v>0</v>
      </c>
      <c r="D626" s="1">
        <v>0</v>
      </c>
      <c r="E626" s="1">
        <v>0</v>
      </c>
      <c r="F626" s="1">
        <v>0</v>
      </c>
      <c r="G626" s="1">
        <v>0</v>
      </c>
      <c r="H626" s="1">
        <v>0</v>
      </c>
    </row>
    <row r="627" spans="1:8">
      <c r="A627" s="1" t="s">
        <v>37089</v>
      </c>
      <c r="B627" s="1" t="s">
        <v>39380</v>
      </c>
      <c r="C627" s="1">
        <v>0.78820299999999999</v>
      </c>
      <c r="D627" s="1">
        <v>3.7252000000000001</v>
      </c>
      <c r="E627" s="1">
        <v>0</v>
      </c>
      <c r="F627" s="1">
        <v>1.53975</v>
      </c>
      <c r="G627" s="1">
        <v>0.17994399999999999</v>
      </c>
      <c r="H627" s="1">
        <v>0.611815</v>
      </c>
    </row>
    <row r="628" spans="1:8">
      <c r="A628" s="1" t="s">
        <v>37088</v>
      </c>
      <c r="B628" s="1" t="s">
        <v>39381</v>
      </c>
      <c r="C628" s="1">
        <v>2.50604</v>
      </c>
      <c r="D628" s="1">
        <v>4.0614400000000002</v>
      </c>
      <c r="E628" s="1">
        <v>0</v>
      </c>
      <c r="F628" s="1">
        <v>7.2050599999999996</v>
      </c>
      <c r="G628" s="1">
        <v>1.3409</v>
      </c>
      <c r="H628" s="1">
        <v>2.1210399999999998</v>
      </c>
    </row>
    <row r="629" spans="1:8">
      <c r="A629" s="1" t="s">
        <v>37087</v>
      </c>
      <c r="B629" s="1" t="s">
        <v>39382</v>
      </c>
      <c r="C629" s="1">
        <v>31.793099999999999</v>
      </c>
      <c r="D629" s="1">
        <v>58.319200000000002</v>
      </c>
      <c r="E629" s="1">
        <v>10.940099999999999</v>
      </c>
      <c r="F629" s="1">
        <v>66.316800000000001</v>
      </c>
      <c r="G629" s="1">
        <v>11.665800000000001</v>
      </c>
      <c r="H629" s="1">
        <v>49.1526</v>
      </c>
    </row>
    <row r="630" spans="1:8">
      <c r="A630" s="1" t="s">
        <v>37086</v>
      </c>
      <c r="B630" s="1" t="s">
        <v>39383</v>
      </c>
      <c r="C630" s="1">
        <v>2.4174500000000001</v>
      </c>
      <c r="D630" s="1">
        <v>4.6829000000000001</v>
      </c>
      <c r="E630" s="1">
        <v>0</v>
      </c>
      <c r="F630" s="1">
        <v>3.5489600000000001</v>
      </c>
      <c r="G630" s="1">
        <v>0</v>
      </c>
      <c r="H630" s="1">
        <v>9.3434200000000001</v>
      </c>
    </row>
    <row r="631" spans="1:8">
      <c r="A631" s="1" t="s">
        <v>37085</v>
      </c>
      <c r="B631" s="1" t="s">
        <v>39384</v>
      </c>
      <c r="C631" s="1">
        <v>0</v>
      </c>
      <c r="D631" s="1">
        <v>0.14035</v>
      </c>
      <c r="E631" s="1">
        <v>21.5352</v>
      </c>
      <c r="F631" s="1">
        <v>0</v>
      </c>
      <c r="G631" s="1">
        <v>14.8377</v>
      </c>
      <c r="H631" s="1">
        <v>2.83447E-2</v>
      </c>
    </row>
    <row r="632" spans="1:8">
      <c r="A632" s="1" t="s">
        <v>37084</v>
      </c>
      <c r="B632" s="1" t="s">
        <v>39385</v>
      </c>
      <c r="C632" s="1">
        <v>5.8075799999999997</v>
      </c>
      <c r="D632" s="1">
        <v>15.754300000000001</v>
      </c>
      <c r="E632" s="1">
        <v>0</v>
      </c>
      <c r="F632" s="1">
        <v>6.5395399999999997</v>
      </c>
      <c r="G632" s="1">
        <v>0.409275</v>
      </c>
      <c r="H632" s="1">
        <v>4.5394699999999997</v>
      </c>
    </row>
    <row r="633" spans="1:8">
      <c r="A633" s="1" t="s">
        <v>37083</v>
      </c>
      <c r="B633" s="1" t="s">
        <v>39386</v>
      </c>
      <c r="C633" s="1">
        <v>6.4890299999999996</v>
      </c>
      <c r="D633" s="1">
        <v>8.7461900000000004</v>
      </c>
      <c r="E633" s="1">
        <v>9.2335399999999998E-2</v>
      </c>
      <c r="F633" s="1">
        <v>11.4261</v>
      </c>
      <c r="G633" s="1">
        <v>0.58015099999999997</v>
      </c>
      <c r="H633" s="1">
        <v>7.6565700000000003</v>
      </c>
    </row>
    <row r="634" spans="1:8">
      <c r="A634" s="1" t="s">
        <v>37082</v>
      </c>
      <c r="B634" s="1" t="s">
        <v>39387</v>
      </c>
      <c r="C634" s="1">
        <v>19.732500000000002</v>
      </c>
      <c r="D634" s="1">
        <v>22.741299999999999</v>
      </c>
      <c r="E634" s="1">
        <v>9.5962400000000003E-2</v>
      </c>
      <c r="F634" s="1">
        <v>14.5809</v>
      </c>
      <c r="G634" s="1">
        <v>1.45713</v>
      </c>
      <c r="H634" s="1">
        <v>21.217500000000001</v>
      </c>
    </row>
    <row r="635" spans="1:8">
      <c r="A635" s="1" t="s">
        <v>37081</v>
      </c>
      <c r="B635" s="1" t="s">
        <v>39388</v>
      </c>
      <c r="C635" s="1">
        <v>0</v>
      </c>
      <c r="D635" s="1">
        <v>0</v>
      </c>
      <c r="E635" s="1">
        <v>0</v>
      </c>
      <c r="F635" s="1">
        <v>0</v>
      </c>
      <c r="G635" s="1">
        <v>0</v>
      </c>
      <c r="H635" s="1">
        <v>0</v>
      </c>
    </row>
    <row r="636" spans="1:8">
      <c r="A636" s="1" t="s">
        <v>37080</v>
      </c>
      <c r="B636" s="1" t="s">
        <v>39389</v>
      </c>
      <c r="C636" s="1">
        <v>2.67666</v>
      </c>
      <c r="D636" s="1">
        <v>7.8762699999999999</v>
      </c>
      <c r="E636" s="1">
        <v>0</v>
      </c>
      <c r="F636" s="1">
        <v>3.6289799999999999</v>
      </c>
      <c r="G636" s="1">
        <v>3.4981300000000002</v>
      </c>
      <c r="H636" s="1">
        <v>0</v>
      </c>
    </row>
    <row r="637" spans="1:8">
      <c r="A637" s="1" t="s">
        <v>37079</v>
      </c>
      <c r="B637" s="1" t="s">
        <v>39390</v>
      </c>
      <c r="C637" s="1">
        <v>0</v>
      </c>
      <c r="D637" s="1">
        <v>0.14324700000000001</v>
      </c>
      <c r="E637" s="1">
        <v>0</v>
      </c>
      <c r="F637" s="1">
        <v>0</v>
      </c>
      <c r="G637" s="1">
        <v>0</v>
      </c>
      <c r="H637" s="1">
        <v>0</v>
      </c>
    </row>
    <row r="638" spans="1:8">
      <c r="A638" s="1" t="s">
        <v>37078</v>
      </c>
      <c r="B638" s="1" t="s">
        <v>39391</v>
      </c>
      <c r="C638" s="1">
        <v>0.68273899999999998</v>
      </c>
      <c r="D638" s="1">
        <v>0.62287999999999999</v>
      </c>
      <c r="E638" s="1">
        <v>0</v>
      </c>
      <c r="F638" s="1">
        <v>2.9449999999999998</v>
      </c>
      <c r="G638" s="1">
        <v>6.25859E-2</v>
      </c>
      <c r="H638" s="1">
        <v>0.55476800000000004</v>
      </c>
    </row>
    <row r="639" spans="1:8">
      <c r="A639" s="1" t="s">
        <v>37077</v>
      </c>
      <c r="B639" s="1" t="s">
        <v>39392</v>
      </c>
      <c r="C639" s="1">
        <v>5.7206299999999999</v>
      </c>
      <c r="D639" s="1">
        <v>11.5671</v>
      </c>
      <c r="E639" s="1">
        <v>4.56243</v>
      </c>
      <c r="F639" s="1">
        <v>8.5603200000000008</v>
      </c>
      <c r="G639" s="1">
        <v>3.7274099999999999</v>
      </c>
      <c r="H639" s="1">
        <v>5.2386799999999996</v>
      </c>
    </row>
    <row r="640" spans="1:8">
      <c r="A640" s="1" t="s">
        <v>37076</v>
      </c>
      <c r="B640" s="1" t="s">
        <v>39393</v>
      </c>
      <c r="C640" s="1">
        <v>1.1060300000000001</v>
      </c>
      <c r="D640" s="1">
        <v>1.9290400000000001</v>
      </c>
      <c r="E640" s="1">
        <v>0</v>
      </c>
      <c r="F640" s="1">
        <v>0</v>
      </c>
      <c r="G640" s="1">
        <v>0</v>
      </c>
      <c r="H640" s="1">
        <v>1.71519</v>
      </c>
    </row>
    <row r="641" spans="1:8">
      <c r="A641" s="1" t="s">
        <v>37075</v>
      </c>
      <c r="B641" s="1" t="s">
        <v>39394</v>
      </c>
      <c r="C641" s="1">
        <v>0</v>
      </c>
      <c r="D641" s="1">
        <v>0</v>
      </c>
      <c r="E641" s="1">
        <v>0</v>
      </c>
      <c r="F641" s="1">
        <v>0</v>
      </c>
      <c r="G641" s="1">
        <v>0</v>
      </c>
      <c r="H641" s="1">
        <v>0</v>
      </c>
    </row>
    <row r="642" spans="1:8">
      <c r="A642" s="1" t="s">
        <v>37074</v>
      </c>
      <c r="B642" s="1" t="s">
        <v>39395</v>
      </c>
      <c r="C642" s="1">
        <v>0.51368499999999995</v>
      </c>
      <c r="D642" s="1">
        <v>1.68906</v>
      </c>
      <c r="E642" s="1">
        <v>0</v>
      </c>
      <c r="F642" s="1">
        <v>0.29695199999999999</v>
      </c>
      <c r="G642" s="1">
        <v>0</v>
      </c>
      <c r="H642" s="1">
        <v>0.48279699999999998</v>
      </c>
    </row>
    <row r="643" spans="1:8">
      <c r="A643" s="1" t="s">
        <v>37073</v>
      </c>
      <c r="B643" s="1" t="s">
        <v>39396</v>
      </c>
      <c r="C643" s="1">
        <v>0</v>
      </c>
      <c r="D643" s="1">
        <v>0</v>
      </c>
      <c r="E643" s="1">
        <v>0</v>
      </c>
      <c r="F643" s="1">
        <v>0</v>
      </c>
      <c r="G643" s="1">
        <v>0</v>
      </c>
      <c r="H643" s="1">
        <v>0</v>
      </c>
    </row>
    <row r="644" spans="1:8">
      <c r="A644" s="1" t="s">
        <v>37072</v>
      </c>
      <c r="B644" s="1" t="s">
        <v>39397</v>
      </c>
      <c r="C644" s="1">
        <v>0</v>
      </c>
      <c r="D644" s="1">
        <v>0</v>
      </c>
      <c r="E644" s="1">
        <v>0</v>
      </c>
      <c r="F644" s="1">
        <v>0</v>
      </c>
      <c r="G644" s="1">
        <v>0</v>
      </c>
      <c r="H644" s="1">
        <v>0</v>
      </c>
    </row>
    <row r="645" spans="1:8">
      <c r="A645" s="1" t="s">
        <v>37071</v>
      </c>
      <c r="B645" s="1" t="s">
        <v>39398</v>
      </c>
      <c r="C645" s="1">
        <v>34.351599999999998</v>
      </c>
      <c r="D645" s="1">
        <v>17.3857</v>
      </c>
      <c r="E645" s="1">
        <v>5.7729799999999996</v>
      </c>
      <c r="F645" s="1">
        <v>62.640300000000003</v>
      </c>
      <c r="G645" s="1">
        <v>20.463899999999999</v>
      </c>
      <c r="H645" s="1">
        <v>60.3628</v>
      </c>
    </row>
    <row r="646" spans="1:8">
      <c r="A646" s="1" t="s">
        <v>37070</v>
      </c>
      <c r="B646" s="1" t="s">
        <v>39399</v>
      </c>
      <c r="C646" s="1">
        <v>2.2448000000000001</v>
      </c>
      <c r="D646" s="1">
        <v>3.60778</v>
      </c>
      <c r="E646" s="1">
        <v>0.19964799999999999</v>
      </c>
      <c r="F646" s="1">
        <v>12.0502</v>
      </c>
      <c r="G646" s="1">
        <v>1.4828300000000001</v>
      </c>
      <c r="H646" s="1">
        <v>8.1285699999999999</v>
      </c>
    </row>
    <row r="647" spans="1:8">
      <c r="A647" s="1" t="s">
        <v>37069</v>
      </c>
      <c r="B647" s="1" t="s">
        <v>39400</v>
      </c>
      <c r="C647" s="1">
        <v>0</v>
      </c>
      <c r="D647" s="1">
        <v>0</v>
      </c>
      <c r="E647" s="1">
        <v>0</v>
      </c>
      <c r="F647" s="1">
        <v>0</v>
      </c>
      <c r="G647" s="1">
        <v>0</v>
      </c>
      <c r="H647" s="1">
        <v>0</v>
      </c>
    </row>
    <row r="648" spans="1:8">
      <c r="A648" s="1" t="s">
        <v>37068</v>
      </c>
      <c r="B648" s="1" t="s">
        <v>39401</v>
      </c>
      <c r="C648" s="1">
        <v>0</v>
      </c>
      <c r="D648" s="1">
        <v>0</v>
      </c>
      <c r="E648" s="1">
        <v>0</v>
      </c>
      <c r="F648" s="1">
        <v>0</v>
      </c>
      <c r="G648" s="1">
        <v>0</v>
      </c>
      <c r="H648" s="1">
        <v>0</v>
      </c>
    </row>
    <row r="649" spans="1:8">
      <c r="A649" s="1" t="s">
        <v>37067</v>
      </c>
      <c r="B649" s="1" t="s">
        <v>39402</v>
      </c>
      <c r="C649" s="1">
        <v>0</v>
      </c>
      <c r="D649" s="1">
        <v>0</v>
      </c>
      <c r="E649" s="1">
        <v>0</v>
      </c>
      <c r="F649" s="1">
        <v>0</v>
      </c>
      <c r="G649" s="1">
        <v>0</v>
      </c>
      <c r="H649" s="1">
        <v>0</v>
      </c>
    </row>
    <row r="650" spans="1:8">
      <c r="A650" s="1" t="s">
        <v>37066</v>
      </c>
      <c r="B650" s="1" t="s">
        <v>39403</v>
      </c>
      <c r="C650" s="1">
        <v>0</v>
      </c>
      <c r="D650" s="1">
        <v>0</v>
      </c>
      <c r="E650" s="1">
        <v>0</v>
      </c>
      <c r="F650" s="1">
        <v>0</v>
      </c>
      <c r="G650" s="1">
        <v>0</v>
      </c>
      <c r="H650" s="1">
        <v>0</v>
      </c>
    </row>
    <row r="651" spans="1:8">
      <c r="A651" s="1" t="s">
        <v>37065</v>
      </c>
      <c r="B651" s="1" t="s">
        <v>39404</v>
      </c>
      <c r="C651" s="1">
        <v>0</v>
      </c>
      <c r="D651" s="1">
        <v>0</v>
      </c>
      <c r="E651" s="1">
        <v>0</v>
      </c>
      <c r="F651" s="1">
        <v>0</v>
      </c>
      <c r="G651" s="1">
        <v>0</v>
      </c>
      <c r="H651" s="1">
        <v>0</v>
      </c>
    </row>
    <row r="652" spans="1:8">
      <c r="A652" s="1" t="s">
        <v>37064</v>
      </c>
      <c r="B652" s="1" t="s">
        <v>39405</v>
      </c>
      <c r="C652" s="1">
        <v>10.699</v>
      </c>
      <c r="D652" s="1">
        <v>18.782399999999999</v>
      </c>
      <c r="E652" s="1">
        <v>22.23</v>
      </c>
      <c r="F652" s="1">
        <v>18.092400000000001</v>
      </c>
      <c r="G652" s="1">
        <v>17.458300000000001</v>
      </c>
      <c r="H652" s="1">
        <v>14.3779</v>
      </c>
    </row>
    <row r="653" spans="1:8">
      <c r="A653" s="1" t="s">
        <v>37063</v>
      </c>
      <c r="B653" s="1" t="s">
        <v>39406</v>
      </c>
      <c r="C653" s="1">
        <v>2.8631500000000001</v>
      </c>
      <c r="D653" s="1">
        <v>7.1579699999999997</v>
      </c>
      <c r="E653" s="1">
        <v>0.69640800000000003</v>
      </c>
      <c r="F653" s="1">
        <v>7.6416000000000004</v>
      </c>
      <c r="G653" s="1">
        <v>1.04925</v>
      </c>
      <c r="H653" s="1">
        <v>3.2689499999999998</v>
      </c>
    </row>
    <row r="654" spans="1:8">
      <c r="A654" s="1" t="s">
        <v>37062</v>
      </c>
      <c r="B654" s="1" t="s">
        <v>39407</v>
      </c>
      <c r="C654" s="1">
        <v>26.265699999999999</v>
      </c>
      <c r="D654" s="1">
        <v>41.518999999999998</v>
      </c>
      <c r="E654" s="1">
        <v>84.675899999999999</v>
      </c>
      <c r="F654" s="1">
        <v>43.822499999999998</v>
      </c>
      <c r="G654" s="1">
        <v>92.8917</v>
      </c>
      <c r="H654" s="1">
        <v>35.1492</v>
      </c>
    </row>
    <row r="655" spans="1:8">
      <c r="A655" s="1" t="s">
        <v>37061</v>
      </c>
      <c r="B655" s="1" t="s">
        <v>39408</v>
      </c>
      <c r="C655" s="1">
        <v>0.52022800000000002</v>
      </c>
      <c r="D655" s="1">
        <v>2.3603999999999998</v>
      </c>
      <c r="E655" s="1">
        <v>0</v>
      </c>
      <c r="F655" s="1">
        <v>0.20974300000000001</v>
      </c>
      <c r="G655" s="1">
        <v>0.24721599999999999</v>
      </c>
      <c r="H655" s="1">
        <v>1.2595700000000001</v>
      </c>
    </row>
    <row r="656" spans="1:8">
      <c r="A656" s="1" t="s">
        <v>37060</v>
      </c>
      <c r="B656" s="1" t="s">
        <v>39409</v>
      </c>
      <c r="C656" s="1">
        <v>8.7070599999999998E-2</v>
      </c>
      <c r="D656" s="1">
        <v>1.0133000000000001</v>
      </c>
      <c r="E656" s="1">
        <v>0</v>
      </c>
      <c r="F656" s="1">
        <v>0.11212900000000001</v>
      </c>
      <c r="G656" s="1">
        <v>5.93261E-2</v>
      </c>
      <c r="H656" s="1">
        <v>0.28219899999999998</v>
      </c>
    </row>
    <row r="657" spans="1:8">
      <c r="A657" s="1" t="s">
        <v>37059</v>
      </c>
      <c r="B657" s="1" t="s">
        <v>39410</v>
      </c>
      <c r="C657" s="1">
        <v>0</v>
      </c>
      <c r="D657" s="1">
        <v>0</v>
      </c>
      <c r="E657" s="1">
        <v>0</v>
      </c>
      <c r="F657" s="1">
        <v>0</v>
      </c>
      <c r="G657" s="1">
        <v>0</v>
      </c>
      <c r="H657" s="1">
        <v>0</v>
      </c>
    </row>
    <row r="658" spans="1:8">
      <c r="A658" s="1" t="s">
        <v>37058</v>
      </c>
      <c r="B658" s="1" t="s">
        <v>39411</v>
      </c>
      <c r="C658" s="1">
        <v>14.9802</v>
      </c>
      <c r="D658" s="1">
        <v>43.388199999999998</v>
      </c>
      <c r="E658" s="1">
        <v>46.605899999999998</v>
      </c>
      <c r="F658" s="1">
        <v>46.463299999999997</v>
      </c>
      <c r="G658" s="1">
        <v>46.320599999999999</v>
      </c>
      <c r="H658" s="1">
        <v>25.7423</v>
      </c>
    </row>
    <row r="659" spans="1:8">
      <c r="A659" s="1" t="s">
        <v>37057</v>
      </c>
      <c r="B659" s="1" t="s">
        <v>39412</v>
      </c>
      <c r="C659" s="1">
        <v>0</v>
      </c>
      <c r="D659" s="1">
        <v>0</v>
      </c>
      <c r="E659" s="1">
        <v>0</v>
      </c>
      <c r="F659" s="1">
        <v>0</v>
      </c>
      <c r="G659" s="1">
        <v>0</v>
      </c>
      <c r="H659" s="1">
        <v>0</v>
      </c>
    </row>
    <row r="660" spans="1:8">
      <c r="A660" s="1" t="s">
        <v>37056</v>
      </c>
      <c r="B660" s="1" t="s">
        <v>39413</v>
      </c>
      <c r="C660" s="1">
        <v>5.6087899999999999</v>
      </c>
      <c r="D660" s="1">
        <v>10.023</v>
      </c>
      <c r="E660" s="1">
        <v>0.219445</v>
      </c>
      <c r="F660" s="1">
        <v>9.7119</v>
      </c>
      <c r="G660" s="1">
        <v>0.942832</v>
      </c>
      <c r="H660" s="1">
        <v>6.6910999999999996</v>
      </c>
    </row>
    <row r="661" spans="1:8">
      <c r="A661" s="1" t="s">
        <v>37055</v>
      </c>
      <c r="B661" s="1" t="s">
        <v>39414</v>
      </c>
      <c r="C661" s="1">
        <v>0</v>
      </c>
      <c r="D661" s="1">
        <v>7.8992199999999999E-2</v>
      </c>
      <c r="E661" s="1">
        <v>0.64351599999999998</v>
      </c>
      <c r="F661" s="1">
        <v>0.103877</v>
      </c>
      <c r="G661" s="1">
        <v>0.27167599999999997</v>
      </c>
      <c r="H661" s="1">
        <v>0.26212400000000002</v>
      </c>
    </row>
    <row r="662" spans="1:8">
      <c r="A662" s="1" t="s">
        <v>37054</v>
      </c>
      <c r="B662" s="1" t="s">
        <v>39415</v>
      </c>
      <c r="C662" s="1">
        <v>3.0528</v>
      </c>
      <c r="D662" s="1">
        <v>4.6518699999999997</v>
      </c>
      <c r="E662" s="1">
        <v>1.8449800000000001</v>
      </c>
      <c r="F662" s="1">
        <v>5.1994699999999998</v>
      </c>
      <c r="G662" s="1">
        <v>2.12832</v>
      </c>
      <c r="H662" s="1">
        <v>2.89045</v>
      </c>
    </row>
    <row r="663" spans="1:8">
      <c r="A663" s="1" t="s">
        <v>37053</v>
      </c>
      <c r="B663" s="1" t="s">
        <v>39416</v>
      </c>
      <c r="C663" s="1">
        <v>9.1163100000000004</v>
      </c>
      <c r="D663" s="1">
        <v>1.0402800000000001</v>
      </c>
      <c r="E663" s="1">
        <v>0.115399</v>
      </c>
      <c r="F663" s="1">
        <v>0.44199500000000003</v>
      </c>
      <c r="G663" s="1">
        <v>0.72530300000000003</v>
      </c>
      <c r="H663" s="1">
        <v>11.1648</v>
      </c>
    </row>
    <row r="664" spans="1:8">
      <c r="A664" s="1" t="s">
        <v>37052</v>
      </c>
      <c r="B664" s="1" t="s">
        <v>39417</v>
      </c>
      <c r="C664" s="1">
        <v>0</v>
      </c>
      <c r="D664" s="1">
        <v>0</v>
      </c>
      <c r="E664" s="1">
        <v>0</v>
      </c>
      <c r="F664" s="1">
        <v>0</v>
      </c>
      <c r="G664" s="1">
        <v>0</v>
      </c>
      <c r="H664" s="1">
        <v>0.99024699999999999</v>
      </c>
    </row>
    <row r="665" spans="1:8">
      <c r="A665" s="1" t="s">
        <v>37051</v>
      </c>
      <c r="B665" s="1" t="s">
        <v>39418</v>
      </c>
      <c r="C665" s="1">
        <v>0</v>
      </c>
      <c r="D665" s="1">
        <v>0</v>
      </c>
      <c r="E665" s="1">
        <v>0</v>
      </c>
      <c r="F665" s="1">
        <v>0</v>
      </c>
      <c r="G665" s="1">
        <v>0</v>
      </c>
      <c r="H665" s="1">
        <v>0</v>
      </c>
    </row>
    <row r="666" spans="1:8">
      <c r="A666" s="1" t="s">
        <v>37050</v>
      </c>
      <c r="B666" s="1" t="s">
        <v>39419</v>
      </c>
      <c r="C666" s="1">
        <v>0</v>
      </c>
      <c r="D666" s="1">
        <v>0.202649</v>
      </c>
      <c r="E666" s="1">
        <v>31.686199999999999</v>
      </c>
      <c r="F666" s="1">
        <v>0</v>
      </c>
      <c r="G666" s="1">
        <v>18.5867</v>
      </c>
      <c r="H666" s="1">
        <v>0</v>
      </c>
    </row>
    <row r="667" spans="1:8">
      <c r="A667" s="1" t="s">
        <v>37049</v>
      </c>
      <c r="B667" s="1" t="s">
        <v>39420</v>
      </c>
      <c r="C667" s="1">
        <v>0</v>
      </c>
      <c r="D667" s="1">
        <v>0</v>
      </c>
      <c r="E667" s="1">
        <v>0.12182800000000001</v>
      </c>
      <c r="F667" s="1">
        <v>20.899000000000001</v>
      </c>
      <c r="G667" s="1">
        <v>0</v>
      </c>
      <c r="H667" s="1">
        <v>0</v>
      </c>
    </row>
    <row r="668" spans="1:8">
      <c r="A668" s="1" t="s">
        <v>37048</v>
      </c>
      <c r="B668" s="1" t="s">
        <v>39421</v>
      </c>
      <c r="C668" s="1">
        <v>6.9365100000000002</v>
      </c>
      <c r="D668" s="1">
        <v>7.1449100000000003</v>
      </c>
      <c r="E668" s="1">
        <v>0.21997900000000001</v>
      </c>
      <c r="F668" s="1">
        <v>14.447900000000001</v>
      </c>
      <c r="G668" s="1">
        <v>1.8173999999999999</v>
      </c>
      <c r="H668" s="1">
        <v>8.7201400000000007</v>
      </c>
    </row>
    <row r="669" spans="1:8">
      <c r="A669" s="1" t="s">
        <v>37047</v>
      </c>
      <c r="B669" s="1" t="s">
        <v>39422</v>
      </c>
      <c r="C669" s="1">
        <v>0</v>
      </c>
      <c r="D669" s="1">
        <v>0</v>
      </c>
      <c r="E669" s="1">
        <v>0</v>
      </c>
      <c r="F669" s="1">
        <v>0</v>
      </c>
      <c r="G669" s="1">
        <v>0</v>
      </c>
      <c r="H669" s="1">
        <v>0</v>
      </c>
    </row>
    <row r="670" spans="1:8">
      <c r="A670" s="1" t="s">
        <v>37046</v>
      </c>
      <c r="B670" s="1" t="s">
        <v>39423</v>
      </c>
      <c r="C670" s="1">
        <v>29.6829</v>
      </c>
      <c r="D670" s="1">
        <v>90.938299999999998</v>
      </c>
      <c r="E670" s="1">
        <v>0.226324</v>
      </c>
      <c r="F670" s="1">
        <v>18.9482</v>
      </c>
      <c r="G670" s="1">
        <v>4.4450000000000003</v>
      </c>
      <c r="H670" s="1">
        <v>19.226800000000001</v>
      </c>
    </row>
    <row r="671" spans="1:8">
      <c r="A671" s="1" t="s">
        <v>37045</v>
      </c>
      <c r="B671" s="1" t="s">
        <v>39424</v>
      </c>
      <c r="C671" s="1">
        <v>3.3107899999999999</v>
      </c>
      <c r="D671" s="1">
        <v>1.4834000000000001</v>
      </c>
      <c r="E671" s="1">
        <v>0.123152</v>
      </c>
      <c r="F671" s="1">
        <v>1.4333499999999999</v>
      </c>
      <c r="G671" s="1">
        <v>6.09489E-2</v>
      </c>
      <c r="H671" s="1">
        <v>2.52921</v>
      </c>
    </row>
    <row r="672" spans="1:8">
      <c r="A672" s="1" t="s">
        <v>37044</v>
      </c>
      <c r="B672" s="1" t="s">
        <v>39425</v>
      </c>
      <c r="C672" s="1">
        <v>8.75166E-2</v>
      </c>
      <c r="D672" s="1">
        <v>0</v>
      </c>
      <c r="E672" s="1">
        <v>0</v>
      </c>
      <c r="F672" s="1">
        <v>0</v>
      </c>
      <c r="G672" s="1">
        <v>0</v>
      </c>
      <c r="H672" s="1">
        <v>0</v>
      </c>
    </row>
    <row r="673" spans="1:8">
      <c r="A673" s="1" t="s">
        <v>37043</v>
      </c>
      <c r="B673" s="1" t="s">
        <v>39426</v>
      </c>
      <c r="C673" s="1">
        <v>4.7580999999999998</v>
      </c>
      <c r="D673" s="1">
        <v>10.0777</v>
      </c>
      <c r="E673" s="1">
        <v>0.76844000000000001</v>
      </c>
      <c r="F673" s="1">
        <v>5.23203</v>
      </c>
      <c r="G673" s="1">
        <v>0.79456000000000004</v>
      </c>
      <c r="H673" s="1">
        <v>6.1609999999999996</v>
      </c>
    </row>
    <row r="674" spans="1:8">
      <c r="A674" s="1" t="s">
        <v>37042</v>
      </c>
      <c r="B674" s="1" t="s">
        <v>39427</v>
      </c>
      <c r="C674" s="1">
        <v>14.397600000000001</v>
      </c>
      <c r="D674" s="1">
        <v>25.947900000000001</v>
      </c>
      <c r="E674" s="1">
        <v>0.85299199999999997</v>
      </c>
      <c r="F674" s="1">
        <v>27.532</v>
      </c>
      <c r="G674" s="1">
        <v>6.0384399999999996</v>
      </c>
      <c r="H674" s="1">
        <v>10.5913</v>
      </c>
    </row>
    <row r="675" spans="1:8">
      <c r="A675" s="1" t="s">
        <v>37041</v>
      </c>
      <c r="B675" s="1" t="s">
        <v>39428</v>
      </c>
      <c r="C675" s="1">
        <v>0.91873700000000003</v>
      </c>
      <c r="D675" s="1">
        <v>5.0706600000000002</v>
      </c>
      <c r="E675" s="1">
        <v>0</v>
      </c>
      <c r="F675" s="1">
        <v>6.16892</v>
      </c>
      <c r="G675" s="1">
        <v>0.154533</v>
      </c>
      <c r="H675" s="1">
        <v>1.1038699999999999</v>
      </c>
    </row>
    <row r="676" spans="1:8">
      <c r="A676" s="1" t="s">
        <v>37040</v>
      </c>
      <c r="B676" s="1" t="s">
        <v>39429</v>
      </c>
      <c r="C676" s="1">
        <v>0.28338999999999998</v>
      </c>
      <c r="D676" s="1">
        <v>1.1378200000000001</v>
      </c>
      <c r="E676" s="1">
        <v>0</v>
      </c>
      <c r="F676" s="1">
        <v>0.22678999999999999</v>
      </c>
      <c r="G676" s="1">
        <v>0</v>
      </c>
      <c r="H676" s="1">
        <v>0.66974299999999998</v>
      </c>
    </row>
    <row r="677" spans="1:8">
      <c r="A677" s="1" t="s">
        <v>37039</v>
      </c>
      <c r="B677" s="1" t="s">
        <v>39430</v>
      </c>
      <c r="C677" s="1">
        <v>0</v>
      </c>
      <c r="D677" s="1">
        <v>0</v>
      </c>
      <c r="E677" s="1">
        <v>0</v>
      </c>
      <c r="F677" s="1">
        <v>12.7516</v>
      </c>
      <c r="G677" s="1">
        <v>0</v>
      </c>
      <c r="H677" s="1">
        <v>0.11464199999999999</v>
      </c>
    </row>
    <row r="678" spans="1:8">
      <c r="A678" s="1" t="s">
        <v>37038</v>
      </c>
      <c r="B678" s="1" t="s">
        <v>39431</v>
      </c>
      <c r="C678" s="1">
        <v>0</v>
      </c>
      <c r="D678" s="1">
        <v>0.69618999999999998</v>
      </c>
      <c r="E678" s="1">
        <v>0</v>
      </c>
      <c r="F678" s="1">
        <v>5.9977999999999998</v>
      </c>
      <c r="G678" s="1">
        <v>0</v>
      </c>
      <c r="H678" s="1">
        <v>0</v>
      </c>
    </row>
    <row r="679" spans="1:8">
      <c r="A679" s="1" t="s">
        <v>37037</v>
      </c>
      <c r="B679" s="1" t="s">
        <v>39432</v>
      </c>
      <c r="C679" s="1">
        <v>1.2108000000000001</v>
      </c>
      <c r="D679" s="1">
        <v>2.8621699999999999</v>
      </c>
      <c r="E679" s="1">
        <v>0</v>
      </c>
      <c r="F679" s="1">
        <v>10.1601</v>
      </c>
      <c r="G679" s="1">
        <v>1.0490999999999999</v>
      </c>
      <c r="H679" s="1">
        <v>0.51390899999999995</v>
      </c>
    </row>
    <row r="680" spans="1:8">
      <c r="A680" s="1" t="s">
        <v>37036</v>
      </c>
      <c r="B680" s="1" t="s">
        <v>39433</v>
      </c>
      <c r="C680" s="1">
        <v>0.78647299999999998</v>
      </c>
      <c r="D680" s="1">
        <v>7.1817000000000002</v>
      </c>
      <c r="E680" s="1">
        <v>0.31767200000000001</v>
      </c>
      <c r="F680" s="1">
        <v>5.2793999999999999</v>
      </c>
      <c r="G680" s="1">
        <v>0.66531499999999999</v>
      </c>
      <c r="H680" s="1">
        <v>2.0272000000000001</v>
      </c>
    </row>
    <row r="681" spans="1:8">
      <c r="A681" s="1" t="s">
        <v>37035</v>
      </c>
      <c r="B681" s="1" t="s">
        <v>39434</v>
      </c>
      <c r="C681" s="1">
        <v>0.57358699999999996</v>
      </c>
      <c r="D681" s="1">
        <v>0.22604199999999999</v>
      </c>
      <c r="E681" s="1">
        <v>4.71315E-2</v>
      </c>
      <c r="F681" s="1">
        <v>0.43769400000000003</v>
      </c>
      <c r="G681" s="1">
        <v>7.5016799999999995E-2</v>
      </c>
      <c r="H681" s="1">
        <v>0.30639499999999997</v>
      </c>
    </row>
    <row r="682" spans="1:8">
      <c r="A682" s="1" t="s">
        <v>37034</v>
      </c>
      <c r="B682" s="1" t="s">
        <v>39435</v>
      </c>
      <c r="C682" s="1">
        <v>0.543431</v>
      </c>
      <c r="D682" s="1">
        <v>0.18126600000000001</v>
      </c>
      <c r="E682" s="1">
        <v>0.18892999999999999</v>
      </c>
      <c r="F682" s="1">
        <v>0</v>
      </c>
      <c r="G682" s="1">
        <v>9.9405999999999994E-2</v>
      </c>
      <c r="H682" s="1">
        <v>0</v>
      </c>
    </row>
    <row r="683" spans="1:8">
      <c r="A683" s="1" t="s">
        <v>37033</v>
      </c>
      <c r="B683" s="1" t="s">
        <v>39436</v>
      </c>
      <c r="C683" s="1">
        <v>20.978200000000001</v>
      </c>
      <c r="D683" s="1">
        <v>51.383000000000003</v>
      </c>
      <c r="E683" s="1">
        <v>1.08446</v>
      </c>
      <c r="F683" s="1">
        <v>30.157900000000001</v>
      </c>
      <c r="G683" s="1">
        <v>6.6948299999999996</v>
      </c>
      <c r="H683" s="1">
        <v>23.3721</v>
      </c>
    </row>
    <row r="684" spans="1:8">
      <c r="A684" s="1" t="s">
        <v>37032</v>
      </c>
      <c r="B684" s="1" t="s">
        <v>39437</v>
      </c>
      <c r="C684" s="1">
        <v>0</v>
      </c>
      <c r="D684" s="1">
        <v>0</v>
      </c>
      <c r="E684" s="1">
        <v>4.4665699999999999</v>
      </c>
      <c r="F684" s="1">
        <v>0</v>
      </c>
      <c r="G684" s="1">
        <v>0</v>
      </c>
      <c r="H684" s="1">
        <v>0</v>
      </c>
    </row>
    <row r="685" spans="1:8">
      <c r="A685" s="1" t="s">
        <v>37031</v>
      </c>
      <c r="B685" s="1" t="s">
        <v>39438</v>
      </c>
      <c r="C685" s="1">
        <v>0</v>
      </c>
      <c r="D685" s="1">
        <v>0</v>
      </c>
      <c r="E685" s="1">
        <v>0.28615800000000002</v>
      </c>
      <c r="F685" s="1">
        <v>0</v>
      </c>
      <c r="G685" s="1">
        <v>0</v>
      </c>
      <c r="H685" s="1">
        <v>2.99753E-2</v>
      </c>
    </row>
    <row r="686" spans="1:8">
      <c r="A686" s="1" t="s">
        <v>37030</v>
      </c>
      <c r="B686" s="1" t="s">
        <v>39439</v>
      </c>
      <c r="C686" s="1">
        <v>0</v>
      </c>
      <c r="D686" s="1">
        <v>0</v>
      </c>
      <c r="E686" s="1">
        <v>0</v>
      </c>
      <c r="F686" s="1">
        <v>0</v>
      </c>
      <c r="G686" s="1">
        <v>0</v>
      </c>
      <c r="H686" s="1">
        <v>0</v>
      </c>
    </row>
    <row r="687" spans="1:8">
      <c r="A687" s="1" t="s">
        <v>37029</v>
      </c>
      <c r="B687" s="1" t="s">
        <v>39440</v>
      </c>
      <c r="C687" s="1">
        <v>31.5871</v>
      </c>
      <c r="D687" s="1">
        <v>24.874600000000001</v>
      </c>
      <c r="E687" s="1">
        <v>43.250300000000003</v>
      </c>
      <c r="F687" s="1">
        <v>62.1646</v>
      </c>
      <c r="G687" s="1">
        <v>60.322299999999998</v>
      </c>
      <c r="H687" s="1">
        <v>28.578299999999999</v>
      </c>
    </row>
    <row r="688" spans="1:8">
      <c r="A688" s="1" t="s">
        <v>37028</v>
      </c>
      <c r="B688" s="1" t="s">
        <v>39441</v>
      </c>
      <c r="C688" s="1">
        <v>23.917899999999999</v>
      </c>
      <c r="D688" s="1">
        <v>180.91800000000001</v>
      </c>
      <c r="E688" s="1">
        <v>0.468551</v>
      </c>
      <c r="F688" s="1">
        <v>72.402000000000001</v>
      </c>
      <c r="G688" s="1">
        <v>15.054500000000001</v>
      </c>
      <c r="H688" s="1">
        <v>47.697099999999999</v>
      </c>
    </row>
    <row r="689" spans="1:8">
      <c r="A689" s="1" t="s">
        <v>37027</v>
      </c>
      <c r="B689" s="1" t="s">
        <v>39442</v>
      </c>
      <c r="C689" s="1">
        <v>3.6402000000000001</v>
      </c>
      <c r="D689" s="1">
        <v>28.359100000000002</v>
      </c>
      <c r="E689" s="1">
        <v>0</v>
      </c>
      <c r="F689" s="1">
        <v>27.0246</v>
      </c>
      <c r="G689" s="1">
        <v>2.6865399999999999</v>
      </c>
      <c r="H689" s="1">
        <v>12.4518</v>
      </c>
    </row>
    <row r="690" spans="1:8">
      <c r="A690" s="1" t="s">
        <v>37026</v>
      </c>
      <c r="B690" s="1" t="s">
        <v>39443</v>
      </c>
      <c r="C690" s="1">
        <v>7.1724399999999999</v>
      </c>
      <c r="D690" s="1">
        <v>3.1550500000000001</v>
      </c>
      <c r="E690" s="1">
        <v>7.8994800000000004E-2</v>
      </c>
      <c r="F690" s="1">
        <v>12.4251</v>
      </c>
      <c r="G690" s="1">
        <v>1.39876</v>
      </c>
      <c r="H690" s="1">
        <v>15.6539</v>
      </c>
    </row>
    <row r="691" spans="1:8">
      <c r="A691" s="1" t="s">
        <v>37025</v>
      </c>
      <c r="B691" s="1" t="s">
        <v>39444</v>
      </c>
      <c r="C691" s="1">
        <v>0</v>
      </c>
      <c r="D691" s="1">
        <v>0</v>
      </c>
      <c r="E691" s="1">
        <v>0</v>
      </c>
      <c r="F691" s="1">
        <v>0</v>
      </c>
      <c r="G691" s="1">
        <v>0</v>
      </c>
      <c r="H691" s="1">
        <v>0</v>
      </c>
    </row>
    <row r="692" spans="1:8">
      <c r="A692" s="1" t="s">
        <v>37024</v>
      </c>
      <c r="B692" s="1" t="s">
        <v>39445</v>
      </c>
      <c r="C692" s="1">
        <v>3.1020599999999999E-2</v>
      </c>
      <c r="D692" s="1">
        <v>3.0594699999999999E-2</v>
      </c>
      <c r="E692" s="1">
        <v>0</v>
      </c>
      <c r="F692" s="1">
        <v>0.69270600000000004</v>
      </c>
      <c r="G692" s="1">
        <v>0</v>
      </c>
      <c r="H692" s="1">
        <v>9.8627099999999995E-2</v>
      </c>
    </row>
    <row r="693" spans="1:8">
      <c r="A693" s="1" t="s">
        <v>37023</v>
      </c>
      <c r="B693" s="1" t="s">
        <v>39446</v>
      </c>
      <c r="C693" s="1">
        <v>0.15329699999999999</v>
      </c>
      <c r="D693" s="1">
        <v>0</v>
      </c>
      <c r="E693" s="1">
        <v>0</v>
      </c>
      <c r="F693" s="1">
        <v>0.75274799999999997</v>
      </c>
      <c r="G693" s="1">
        <v>0</v>
      </c>
      <c r="H693" s="1">
        <v>0</v>
      </c>
    </row>
    <row r="694" spans="1:8">
      <c r="A694" s="1" t="s">
        <v>37022</v>
      </c>
      <c r="B694" s="1" t="s">
        <v>39447</v>
      </c>
      <c r="C694" s="1">
        <v>8.6276100000000007</v>
      </c>
      <c r="D694" s="1">
        <v>24.6754</v>
      </c>
      <c r="E694" s="1">
        <v>0</v>
      </c>
      <c r="F694" s="1">
        <v>19.665099999999999</v>
      </c>
      <c r="G694" s="1">
        <v>4.4757499999999997</v>
      </c>
      <c r="H694" s="1">
        <v>11.4596</v>
      </c>
    </row>
    <row r="695" spans="1:8">
      <c r="A695" s="1" t="s">
        <v>37021</v>
      </c>
      <c r="B695" s="1" t="s">
        <v>39448</v>
      </c>
      <c r="C695" s="1">
        <v>0</v>
      </c>
      <c r="D695" s="1">
        <v>0</v>
      </c>
      <c r="E695" s="1">
        <v>0</v>
      </c>
      <c r="F695" s="1">
        <v>0</v>
      </c>
      <c r="G695" s="1">
        <v>0.10115200000000001</v>
      </c>
      <c r="H695" s="1">
        <v>0</v>
      </c>
    </row>
    <row r="696" spans="1:8">
      <c r="A696" s="1" t="s">
        <v>37020</v>
      </c>
      <c r="B696" s="1" t="s">
        <v>39449</v>
      </c>
      <c r="C696" s="1">
        <v>29.1783</v>
      </c>
      <c r="D696" s="1">
        <v>89.435400000000001</v>
      </c>
      <c r="E696" s="1">
        <v>6.8395700000000001</v>
      </c>
      <c r="F696" s="1">
        <v>57.311500000000002</v>
      </c>
      <c r="G696" s="1">
        <v>12.5496</v>
      </c>
      <c r="H696" s="1">
        <v>33.756399999999999</v>
      </c>
    </row>
    <row r="697" spans="1:8">
      <c r="A697" s="1" t="s">
        <v>37019</v>
      </c>
      <c r="B697" s="1" t="s">
        <v>39450</v>
      </c>
      <c r="C697" s="1">
        <v>0</v>
      </c>
      <c r="D697" s="1">
        <v>0</v>
      </c>
      <c r="E697" s="1">
        <v>0</v>
      </c>
      <c r="F697" s="1">
        <v>0</v>
      </c>
      <c r="G697" s="1">
        <v>0</v>
      </c>
      <c r="H697" s="1">
        <v>0</v>
      </c>
    </row>
    <row r="698" spans="1:8">
      <c r="A698" s="1" t="s">
        <v>37018</v>
      </c>
      <c r="B698" s="1" t="s">
        <v>39451</v>
      </c>
      <c r="C698" s="1">
        <v>5.7053599999999998</v>
      </c>
      <c r="D698" s="1">
        <v>8.8786500000000004</v>
      </c>
      <c r="E698" s="1">
        <v>5.79392</v>
      </c>
      <c r="F698" s="1">
        <v>11.140499999999999</v>
      </c>
      <c r="G698" s="1">
        <v>7.3073399999999999</v>
      </c>
      <c r="H698" s="1">
        <v>8.3032900000000005</v>
      </c>
    </row>
    <row r="699" spans="1:8">
      <c r="A699" s="1" t="s">
        <v>37017</v>
      </c>
      <c r="B699" s="1" t="s">
        <v>39452</v>
      </c>
      <c r="C699" s="1">
        <v>2.7579899999999999</v>
      </c>
      <c r="D699" s="1">
        <v>11.8599</v>
      </c>
      <c r="E699" s="1">
        <v>9.1709200000000005E-2</v>
      </c>
      <c r="F699" s="1">
        <v>8.1407100000000003</v>
      </c>
      <c r="G699" s="1">
        <v>0.182056</v>
      </c>
      <c r="H699" s="1">
        <v>3.5177</v>
      </c>
    </row>
    <row r="700" spans="1:8">
      <c r="A700" s="1" t="s">
        <v>37016</v>
      </c>
      <c r="B700" s="1" t="s">
        <v>39453</v>
      </c>
      <c r="C700" s="1">
        <v>0.27603699999999998</v>
      </c>
      <c r="D700" s="1">
        <v>0</v>
      </c>
      <c r="E700" s="1">
        <v>0</v>
      </c>
      <c r="F700" s="2">
        <v>6.2250300000000005E-7</v>
      </c>
      <c r="G700" s="1">
        <v>0</v>
      </c>
      <c r="H700" s="1">
        <v>0.533717</v>
      </c>
    </row>
    <row r="701" spans="1:8">
      <c r="A701" s="1" t="s">
        <v>37015</v>
      </c>
      <c r="B701" s="1" t="s">
        <v>39454</v>
      </c>
      <c r="C701" s="1">
        <v>0.44726900000000003</v>
      </c>
      <c r="D701" s="1">
        <v>0</v>
      </c>
      <c r="E701" s="1">
        <v>0</v>
      </c>
      <c r="F701" s="1">
        <v>0</v>
      </c>
      <c r="G701" s="1">
        <v>0</v>
      </c>
      <c r="H701" s="1">
        <v>0.25795699999999999</v>
      </c>
    </row>
    <row r="702" spans="1:8">
      <c r="A702" s="1" t="s">
        <v>37014</v>
      </c>
      <c r="B702" s="1" t="s">
        <v>39455</v>
      </c>
      <c r="C702" s="1">
        <v>0.36839300000000003</v>
      </c>
      <c r="D702" s="1">
        <v>3.1953</v>
      </c>
      <c r="E702" s="1">
        <v>0</v>
      </c>
      <c r="F702" s="1">
        <v>0.40612500000000001</v>
      </c>
      <c r="G702" s="1">
        <v>0.122418</v>
      </c>
      <c r="H702" s="1">
        <v>0.52671000000000001</v>
      </c>
    </row>
    <row r="703" spans="1:8">
      <c r="A703" s="1" t="s">
        <v>37013</v>
      </c>
      <c r="B703" s="1" t="s">
        <v>39456</v>
      </c>
      <c r="C703" s="1">
        <v>5.0328400000000002E-2</v>
      </c>
      <c r="D703" s="1">
        <v>0</v>
      </c>
      <c r="E703" s="1">
        <v>0</v>
      </c>
      <c r="F703" s="1">
        <v>0.39615299999999998</v>
      </c>
      <c r="G703" s="1">
        <v>0</v>
      </c>
      <c r="H703" s="1">
        <v>2.5526E-2</v>
      </c>
    </row>
    <row r="704" spans="1:8">
      <c r="A704" s="1" t="s">
        <v>37012</v>
      </c>
      <c r="B704" s="1" t="s">
        <v>39457</v>
      </c>
      <c r="C704" s="1">
        <v>2.7748900000000001</v>
      </c>
      <c r="D704" s="1">
        <v>7.2097100000000003</v>
      </c>
      <c r="E704" s="1">
        <v>0</v>
      </c>
      <c r="F704" s="1">
        <v>1.96696</v>
      </c>
      <c r="G704" s="1">
        <v>0.73824800000000002</v>
      </c>
      <c r="H704" s="1">
        <v>7.0017199999999997</v>
      </c>
    </row>
    <row r="705" spans="1:8">
      <c r="A705" s="1" t="s">
        <v>37011</v>
      </c>
      <c r="B705" s="1" t="s">
        <v>39458</v>
      </c>
      <c r="C705" s="1">
        <v>49.281500000000001</v>
      </c>
      <c r="D705" s="1">
        <v>33.643500000000003</v>
      </c>
      <c r="E705" s="1">
        <v>0.12116200000000001</v>
      </c>
      <c r="F705" s="1">
        <v>13.871700000000001</v>
      </c>
      <c r="G705" s="1">
        <v>1.58938</v>
      </c>
      <c r="H705" s="1">
        <v>69.623999999999995</v>
      </c>
    </row>
    <row r="706" spans="1:8">
      <c r="A706" s="1" t="s">
        <v>37010</v>
      </c>
      <c r="B706" s="1" t="s">
        <v>39459</v>
      </c>
      <c r="C706" s="1">
        <v>0</v>
      </c>
      <c r="D706" s="1">
        <v>0</v>
      </c>
      <c r="E706" s="1">
        <v>0</v>
      </c>
      <c r="F706" s="1">
        <v>3.649</v>
      </c>
      <c r="G706" s="1">
        <v>0</v>
      </c>
      <c r="H706" s="1">
        <v>0</v>
      </c>
    </row>
    <row r="707" spans="1:8">
      <c r="A707" s="1" t="s">
        <v>37009</v>
      </c>
      <c r="B707" s="1" t="s">
        <v>39460</v>
      </c>
      <c r="C707" s="1">
        <v>0.96641200000000005</v>
      </c>
      <c r="D707" s="1">
        <v>1.9010800000000001</v>
      </c>
      <c r="E707" s="1">
        <v>1.1044799999999999</v>
      </c>
      <c r="F707" s="1">
        <v>2.32633</v>
      </c>
      <c r="G707" s="1">
        <v>0.55446899999999999</v>
      </c>
      <c r="H707" s="1">
        <v>1.1367799999999999</v>
      </c>
    </row>
    <row r="708" spans="1:8">
      <c r="A708" s="1" t="s">
        <v>37008</v>
      </c>
      <c r="B708" s="1" t="s">
        <v>39461</v>
      </c>
      <c r="C708" s="1">
        <v>0</v>
      </c>
      <c r="D708" s="1">
        <v>0</v>
      </c>
      <c r="E708" s="1">
        <v>0</v>
      </c>
      <c r="F708" s="1">
        <v>0</v>
      </c>
      <c r="G708" s="1">
        <v>0</v>
      </c>
      <c r="H708" s="1">
        <v>0</v>
      </c>
    </row>
    <row r="709" spans="1:8">
      <c r="A709" s="1" t="s">
        <v>37007</v>
      </c>
      <c r="B709" s="1" t="s">
        <v>39462</v>
      </c>
      <c r="C709" s="1">
        <v>2.4613900000000002</v>
      </c>
      <c r="D709" s="1">
        <v>6.1203099999999999</v>
      </c>
      <c r="E709" s="1">
        <v>1.9841600000000001E-2</v>
      </c>
      <c r="F709" s="1">
        <v>28.010999999999999</v>
      </c>
      <c r="G709" s="1">
        <v>2.6512899999999999</v>
      </c>
      <c r="H709" s="1">
        <v>4.63544</v>
      </c>
    </row>
    <row r="710" spans="1:8">
      <c r="A710" s="1" t="s">
        <v>37006</v>
      </c>
      <c r="B710" s="1" t="s">
        <v>39463</v>
      </c>
      <c r="C710" s="1">
        <v>12.8596</v>
      </c>
      <c r="D710" s="1">
        <v>17.852699999999999</v>
      </c>
      <c r="E710" s="1">
        <v>16.551400000000001</v>
      </c>
      <c r="F710" s="1">
        <v>34.193300000000001</v>
      </c>
      <c r="G710" s="1">
        <v>15.387600000000001</v>
      </c>
      <c r="H710" s="1">
        <v>21.035599999999999</v>
      </c>
    </row>
    <row r="711" spans="1:8">
      <c r="A711" s="1" t="s">
        <v>37005</v>
      </c>
      <c r="B711" s="1" t="s">
        <v>39464</v>
      </c>
      <c r="C711" s="1">
        <v>0.727271</v>
      </c>
      <c r="D711" s="1">
        <v>0.77573599999999998</v>
      </c>
      <c r="E711" s="1">
        <v>0.18198900000000001</v>
      </c>
      <c r="F711" s="1">
        <v>0</v>
      </c>
      <c r="G711" s="1">
        <v>0</v>
      </c>
      <c r="H711" s="1">
        <v>0.98874499999999999</v>
      </c>
    </row>
    <row r="712" spans="1:8">
      <c r="A712" s="1" t="s">
        <v>37004</v>
      </c>
      <c r="B712" s="1" t="s">
        <v>39465</v>
      </c>
      <c r="C712" s="1">
        <v>442.74400000000003</v>
      </c>
      <c r="D712" s="1">
        <v>44.255600000000001</v>
      </c>
      <c r="E712" s="1">
        <v>119.375</v>
      </c>
      <c r="F712" s="1">
        <v>38.600099999999998</v>
      </c>
      <c r="G712" s="1">
        <v>127.595</v>
      </c>
      <c r="H712" s="1">
        <v>112.395</v>
      </c>
    </row>
    <row r="713" spans="1:8">
      <c r="A713" s="1" t="s">
        <v>37003</v>
      </c>
      <c r="B713" s="1" t="s">
        <v>39466</v>
      </c>
      <c r="C713" s="1">
        <v>7.2412299999999998</v>
      </c>
      <c r="D713" s="1">
        <v>4.3698899999999998</v>
      </c>
      <c r="E713" s="1">
        <v>0</v>
      </c>
      <c r="F713" s="1">
        <v>1.2019599999999999</v>
      </c>
      <c r="G713" s="1">
        <v>0</v>
      </c>
      <c r="H713" s="1">
        <v>1.7499899999999999</v>
      </c>
    </row>
    <row r="714" spans="1:8">
      <c r="A714" s="1" t="s">
        <v>37002</v>
      </c>
      <c r="B714" s="1" t="s">
        <v>39467</v>
      </c>
      <c r="C714" s="1">
        <v>16.139700000000001</v>
      </c>
      <c r="D714" s="1">
        <v>143.75200000000001</v>
      </c>
      <c r="E714" s="1">
        <v>0.45284400000000002</v>
      </c>
      <c r="F714" s="1">
        <v>40.151200000000003</v>
      </c>
      <c r="G714" s="1">
        <v>3.8250600000000001</v>
      </c>
      <c r="H714" s="1">
        <v>22.428000000000001</v>
      </c>
    </row>
    <row r="715" spans="1:8">
      <c r="A715" s="1" t="s">
        <v>37001</v>
      </c>
      <c r="B715" s="1" t="s">
        <v>39468</v>
      </c>
      <c r="C715" s="1">
        <v>24.273</v>
      </c>
      <c r="D715" s="1">
        <v>15.7971</v>
      </c>
      <c r="E715" s="1">
        <v>102.785</v>
      </c>
      <c r="F715" s="1">
        <v>32.745699999999999</v>
      </c>
      <c r="G715" s="1">
        <v>96.207899999999995</v>
      </c>
      <c r="H715" s="1">
        <v>18.2852</v>
      </c>
    </row>
    <row r="716" spans="1:8">
      <c r="A716" s="1" t="s">
        <v>37000</v>
      </c>
      <c r="B716" s="1" t="s">
        <v>39469</v>
      </c>
      <c r="C716" s="1">
        <v>1.9079200000000001</v>
      </c>
      <c r="D716" s="1">
        <v>1.2676799999999999</v>
      </c>
      <c r="E716" s="1">
        <v>0</v>
      </c>
      <c r="F716" s="1">
        <v>0.321409</v>
      </c>
      <c r="G716" s="1">
        <v>0.26893499999999998</v>
      </c>
      <c r="H716" s="1">
        <v>0.882988</v>
      </c>
    </row>
    <row r="717" spans="1:8">
      <c r="A717" s="1" t="s">
        <v>36999</v>
      </c>
      <c r="B717" s="1" t="s">
        <v>39470</v>
      </c>
      <c r="C717" s="1">
        <v>0.88233200000000001</v>
      </c>
      <c r="D717" s="1">
        <v>9.15329E-2</v>
      </c>
      <c r="E717" s="1">
        <v>0.86729199999999995</v>
      </c>
      <c r="F717" s="1">
        <v>0.233847</v>
      </c>
      <c r="G717" s="1">
        <v>1.0474000000000001</v>
      </c>
      <c r="H717" s="1">
        <v>0.89846899999999996</v>
      </c>
    </row>
    <row r="718" spans="1:8">
      <c r="A718" s="1" t="s">
        <v>36998</v>
      </c>
      <c r="B718" s="1" t="s">
        <v>39471</v>
      </c>
      <c r="C718" s="1">
        <v>0.245533</v>
      </c>
      <c r="D718" s="1">
        <v>0.114714</v>
      </c>
      <c r="E718" s="1">
        <v>0</v>
      </c>
      <c r="F718" s="1">
        <v>0</v>
      </c>
      <c r="G718" s="1">
        <v>0</v>
      </c>
      <c r="H718" s="1">
        <v>0.38435999999999998</v>
      </c>
    </row>
    <row r="719" spans="1:8">
      <c r="A719" s="1" t="s">
        <v>36997</v>
      </c>
      <c r="B719" s="1" t="s">
        <v>39472</v>
      </c>
      <c r="C719" s="1">
        <v>0.31773899999999999</v>
      </c>
      <c r="D719" s="1">
        <v>0.49246000000000001</v>
      </c>
      <c r="E719" s="1">
        <v>3.3047900000000001</v>
      </c>
      <c r="F719" s="1">
        <v>0.193971</v>
      </c>
      <c r="G719" s="1">
        <v>1.52183</v>
      </c>
      <c r="H719" s="1">
        <v>1.0024299999999999</v>
      </c>
    </row>
    <row r="720" spans="1:8">
      <c r="A720" s="1" t="s">
        <v>36996</v>
      </c>
      <c r="B720" s="1" t="s">
        <v>39473</v>
      </c>
      <c r="C720" s="1">
        <v>2.0087100000000002</v>
      </c>
      <c r="D720" s="1">
        <v>6.7813100000000004</v>
      </c>
      <c r="E720" s="1">
        <v>0.365761</v>
      </c>
      <c r="F720" s="1">
        <v>4.7471199999999998</v>
      </c>
      <c r="G720" s="1">
        <v>0.53068199999999999</v>
      </c>
      <c r="H720" s="1">
        <v>2.27183</v>
      </c>
    </row>
    <row r="721" spans="1:8">
      <c r="A721" s="1" t="s">
        <v>36995</v>
      </c>
      <c r="B721" s="1" t="s">
        <v>39474</v>
      </c>
      <c r="C721" s="1">
        <v>0</v>
      </c>
      <c r="D721" s="1">
        <v>0</v>
      </c>
      <c r="E721" s="1">
        <v>0</v>
      </c>
      <c r="F721" s="1">
        <v>0</v>
      </c>
      <c r="G721" s="1">
        <v>0</v>
      </c>
      <c r="H721" s="1">
        <v>0</v>
      </c>
    </row>
    <row r="722" spans="1:8">
      <c r="A722" s="1" t="s">
        <v>36994</v>
      </c>
      <c r="B722" s="1" t="s">
        <v>39475</v>
      </c>
      <c r="C722" s="1">
        <v>0</v>
      </c>
      <c r="D722" s="1">
        <v>0</v>
      </c>
      <c r="E722" s="1">
        <v>0</v>
      </c>
      <c r="F722" s="1">
        <v>0</v>
      </c>
      <c r="G722" s="1">
        <v>0</v>
      </c>
      <c r="H722" s="1">
        <v>0</v>
      </c>
    </row>
    <row r="723" spans="1:8">
      <c r="A723" s="1" t="s">
        <v>36993</v>
      </c>
      <c r="B723" s="1" t="s">
        <v>39476</v>
      </c>
      <c r="C723" s="1">
        <v>1.9131499999999999</v>
      </c>
      <c r="D723" s="1">
        <v>0.98792899999999995</v>
      </c>
      <c r="E723" s="1">
        <v>0.38999600000000001</v>
      </c>
      <c r="F723" s="1">
        <v>1.41679</v>
      </c>
      <c r="G723" s="1">
        <v>0.27567399999999997</v>
      </c>
      <c r="H723" s="1">
        <v>2.2961</v>
      </c>
    </row>
    <row r="724" spans="1:8">
      <c r="A724" s="1" t="s">
        <v>36992</v>
      </c>
      <c r="B724" s="1" t="s">
        <v>39477</v>
      </c>
      <c r="C724" s="1">
        <v>0.57620899999999997</v>
      </c>
      <c r="D724" s="1">
        <v>0.60711499999999996</v>
      </c>
      <c r="E724" s="1">
        <v>0.95296599999999998</v>
      </c>
      <c r="F724" s="1">
        <v>1.3542799999999999</v>
      </c>
      <c r="G724" s="1">
        <v>1.22102</v>
      </c>
      <c r="H724" s="1">
        <v>0.95789599999999997</v>
      </c>
    </row>
    <row r="725" spans="1:8">
      <c r="A725" s="1" t="s">
        <v>36991</v>
      </c>
      <c r="B725" s="1" t="s">
        <v>39478</v>
      </c>
      <c r="C725" s="1">
        <v>32.578099999999999</v>
      </c>
      <c r="D725" s="1">
        <v>39.872399999999999</v>
      </c>
      <c r="E725" s="1">
        <v>0.71120399999999995</v>
      </c>
      <c r="F725" s="1">
        <v>19.133600000000001</v>
      </c>
      <c r="G725" s="1">
        <v>18.806699999999999</v>
      </c>
      <c r="H725" s="1">
        <v>31.299499999999998</v>
      </c>
    </row>
    <row r="726" spans="1:8">
      <c r="A726" s="1" t="s">
        <v>36990</v>
      </c>
      <c r="B726" s="1" t="s">
        <v>39479</v>
      </c>
      <c r="C726" s="1">
        <v>1.2825200000000001</v>
      </c>
      <c r="D726" s="1">
        <v>5.2477600000000004</v>
      </c>
      <c r="E726" s="1">
        <v>0</v>
      </c>
      <c r="F726" s="1">
        <v>6.2489499999999998</v>
      </c>
      <c r="G726" s="1">
        <v>0.17227200000000001</v>
      </c>
      <c r="H726" s="1">
        <v>3.3454000000000002</v>
      </c>
    </row>
    <row r="727" spans="1:8">
      <c r="A727" s="1" t="s">
        <v>36989</v>
      </c>
      <c r="B727" s="1" t="s">
        <v>39480</v>
      </c>
      <c r="C727" s="1">
        <v>184.32400000000001</v>
      </c>
      <c r="D727" s="1">
        <v>305.05399999999997</v>
      </c>
      <c r="E727" s="1">
        <v>55.441499999999998</v>
      </c>
      <c r="F727" s="1">
        <v>205.125</v>
      </c>
      <c r="G727" s="1">
        <v>104.28400000000001</v>
      </c>
      <c r="H727" s="1">
        <v>178.21100000000001</v>
      </c>
    </row>
    <row r="728" spans="1:8">
      <c r="A728" s="1" t="s">
        <v>36988</v>
      </c>
      <c r="B728" s="1" t="s">
        <v>39481</v>
      </c>
      <c r="C728" s="1">
        <v>3.2533599999999998</v>
      </c>
      <c r="D728" s="1">
        <v>0.53570200000000001</v>
      </c>
      <c r="E728" s="1">
        <v>7.6339900000000002E-2</v>
      </c>
      <c r="F728" s="1">
        <v>5.1783400000000004</v>
      </c>
      <c r="G728" s="1">
        <v>0.232348</v>
      </c>
      <c r="H728" s="1">
        <v>1.2811600000000001</v>
      </c>
    </row>
    <row r="729" spans="1:8">
      <c r="A729" s="1" t="s">
        <v>36987</v>
      </c>
      <c r="B729" s="1" t="s">
        <v>39482</v>
      </c>
      <c r="C729" s="1">
        <v>8.6413499999999992</v>
      </c>
      <c r="D729" s="1">
        <v>28.529499999999999</v>
      </c>
      <c r="E729" s="1">
        <v>2.6100699999999999</v>
      </c>
      <c r="F729" s="1">
        <v>17.9788</v>
      </c>
      <c r="G729" s="1">
        <v>13.444800000000001</v>
      </c>
      <c r="H729" s="1">
        <v>11.7173</v>
      </c>
    </row>
    <row r="730" spans="1:8">
      <c r="A730" s="1" t="s">
        <v>36986</v>
      </c>
      <c r="B730" s="1" t="s">
        <v>39483</v>
      </c>
      <c r="C730" s="1">
        <v>6.6623699999999994E-2</v>
      </c>
      <c r="D730" s="1">
        <v>2.18409E-2</v>
      </c>
      <c r="E730" s="1">
        <v>13.0762</v>
      </c>
      <c r="F730" s="1">
        <v>2.6943000000000002E-2</v>
      </c>
      <c r="G730" s="1">
        <v>14.9541</v>
      </c>
      <c r="H730" s="1">
        <v>6.7358299999999996E-2</v>
      </c>
    </row>
    <row r="731" spans="1:8">
      <c r="A731" s="1" t="s">
        <v>36985</v>
      </c>
      <c r="B731" s="1" t="s">
        <v>39484</v>
      </c>
      <c r="C731" s="1">
        <v>13.1061</v>
      </c>
      <c r="D731" s="1">
        <v>27.462800000000001</v>
      </c>
      <c r="E731" s="1">
        <v>0.76848499999999997</v>
      </c>
      <c r="F731" s="1">
        <v>20.285699999999999</v>
      </c>
      <c r="G731" s="1">
        <v>3.26119</v>
      </c>
      <c r="H731" s="1">
        <v>14.319900000000001</v>
      </c>
    </row>
    <row r="732" spans="1:8">
      <c r="A732" s="1" t="s">
        <v>36984</v>
      </c>
      <c r="B732" s="1" t="s">
        <v>39485</v>
      </c>
      <c r="C732" s="1">
        <v>25.566700000000001</v>
      </c>
      <c r="D732" s="1">
        <v>43.259799999999998</v>
      </c>
      <c r="E732" s="1">
        <v>1.3706499999999999</v>
      </c>
      <c r="F732" s="1">
        <v>41.249600000000001</v>
      </c>
      <c r="G732" s="1">
        <v>5.9603000000000002</v>
      </c>
      <c r="H732" s="1">
        <v>25.992000000000001</v>
      </c>
    </row>
    <row r="733" spans="1:8">
      <c r="A733" s="1" t="s">
        <v>36983</v>
      </c>
      <c r="B733" s="1" t="s">
        <v>39486</v>
      </c>
      <c r="C733" s="1">
        <v>2.7645400000000002</v>
      </c>
      <c r="D733" s="1">
        <v>2.2766600000000001</v>
      </c>
      <c r="E733" s="1">
        <v>0</v>
      </c>
      <c r="F733" s="1">
        <v>4.2130900000000002</v>
      </c>
      <c r="G733" s="1">
        <v>0</v>
      </c>
      <c r="H733" s="1">
        <v>1.4285300000000001</v>
      </c>
    </row>
    <row r="734" spans="1:8">
      <c r="A734" s="1" t="s">
        <v>36982</v>
      </c>
      <c r="B734" s="1" t="s">
        <v>39487</v>
      </c>
      <c r="C734" s="1">
        <v>12.2272</v>
      </c>
      <c r="D734" s="1">
        <v>6.0173899999999998</v>
      </c>
      <c r="E734" s="1">
        <v>0</v>
      </c>
      <c r="F734" s="1">
        <v>11.2454</v>
      </c>
      <c r="G734" s="1">
        <v>1.3713900000000001</v>
      </c>
      <c r="H734" s="1">
        <v>3.3052899999999998</v>
      </c>
    </row>
    <row r="735" spans="1:8">
      <c r="A735" s="1" t="s">
        <v>36981</v>
      </c>
      <c r="B735" s="1" t="s">
        <v>39488</v>
      </c>
      <c r="C735" s="1">
        <v>6.7433899999999998</v>
      </c>
      <c r="D735" s="1">
        <v>9.2016100000000005</v>
      </c>
      <c r="E735" s="1">
        <v>1.14219</v>
      </c>
      <c r="F735" s="1">
        <v>6.5866499999999997</v>
      </c>
      <c r="G735" s="1">
        <v>1.5337499999999999</v>
      </c>
      <c r="H735" s="1">
        <v>2.9286699999999999</v>
      </c>
    </row>
    <row r="736" spans="1:8">
      <c r="A736" s="1" t="s">
        <v>36980</v>
      </c>
      <c r="B736" s="1" t="s">
        <v>39489</v>
      </c>
      <c r="C736" s="1">
        <v>0</v>
      </c>
      <c r="D736" s="1">
        <v>6.7193000000000003E-2</v>
      </c>
      <c r="E736" s="1">
        <v>7.5393100000000005E-2</v>
      </c>
      <c r="F736" s="1">
        <v>0.59243900000000005</v>
      </c>
      <c r="G736" s="1">
        <v>0.65894299999999995</v>
      </c>
      <c r="H736" s="1">
        <v>0.288572</v>
      </c>
    </row>
    <row r="737" spans="1:8">
      <c r="A737" s="1" t="s">
        <v>36979</v>
      </c>
      <c r="B737" s="1" t="s">
        <v>39490</v>
      </c>
      <c r="C737" s="1">
        <v>0.29655399999999998</v>
      </c>
      <c r="D737" s="1">
        <v>0</v>
      </c>
      <c r="E737" s="1">
        <v>0</v>
      </c>
      <c r="F737" s="1">
        <v>0</v>
      </c>
      <c r="G737" s="1">
        <v>0.231351</v>
      </c>
      <c r="H737" s="1">
        <v>0</v>
      </c>
    </row>
    <row r="738" spans="1:8">
      <c r="A738" s="1" t="s">
        <v>36978</v>
      </c>
      <c r="B738" s="1" t="s">
        <v>39491</v>
      </c>
      <c r="C738" s="1">
        <v>238.459</v>
      </c>
      <c r="D738" s="1">
        <v>213.685</v>
      </c>
      <c r="E738" s="1">
        <v>181.672</v>
      </c>
      <c r="F738" s="1">
        <v>442.78</v>
      </c>
      <c r="G738" s="1">
        <v>232.77699999999999</v>
      </c>
      <c r="H738" s="1">
        <v>303.221</v>
      </c>
    </row>
    <row r="739" spans="1:8">
      <c r="A739" s="1" t="s">
        <v>36977</v>
      </c>
      <c r="B739" s="1" t="s">
        <v>39492</v>
      </c>
      <c r="C739" s="1">
        <v>0.72224699999999997</v>
      </c>
      <c r="D739" s="1">
        <v>2.7086700000000001</v>
      </c>
      <c r="E739" s="1">
        <v>3.77872E-2</v>
      </c>
      <c r="F739" s="1">
        <v>1.99444</v>
      </c>
      <c r="G739" s="1">
        <v>7.6973299999999995E-2</v>
      </c>
      <c r="H739" s="1">
        <v>0.78422199999999997</v>
      </c>
    </row>
    <row r="740" spans="1:8">
      <c r="A740" s="1" t="s">
        <v>36976</v>
      </c>
      <c r="B740" s="1" t="s">
        <v>39493</v>
      </c>
      <c r="C740" s="1">
        <v>15.842000000000001</v>
      </c>
      <c r="D740" s="1">
        <v>44.339599999999997</v>
      </c>
      <c r="E740" s="1">
        <v>10.2265</v>
      </c>
      <c r="F740" s="1">
        <v>35.456000000000003</v>
      </c>
      <c r="G740" s="1">
        <v>14.3558</v>
      </c>
      <c r="H740" s="1">
        <v>15.855</v>
      </c>
    </row>
    <row r="741" spans="1:8">
      <c r="A741" s="1" t="s">
        <v>36975</v>
      </c>
      <c r="B741" s="1" t="s">
        <v>39494</v>
      </c>
      <c r="C741" s="1">
        <v>0.28125600000000001</v>
      </c>
      <c r="D741" s="1">
        <v>1.6464000000000001</v>
      </c>
      <c r="E741" s="1">
        <v>0</v>
      </c>
      <c r="F741" s="1">
        <v>2.7143799999999998</v>
      </c>
      <c r="G741" s="1">
        <v>0.14081299999999999</v>
      </c>
      <c r="H741" s="1">
        <v>0.145982</v>
      </c>
    </row>
    <row r="742" spans="1:8">
      <c r="A742" s="1" t="s">
        <v>36974</v>
      </c>
      <c r="B742" s="1" t="s">
        <v>39495</v>
      </c>
      <c r="C742" s="1">
        <v>33.6905</v>
      </c>
      <c r="D742" s="1">
        <v>67.223200000000006</v>
      </c>
      <c r="E742" s="1">
        <v>0.37740600000000002</v>
      </c>
      <c r="F742" s="1">
        <v>49.237200000000001</v>
      </c>
      <c r="G742" s="1">
        <v>11.688700000000001</v>
      </c>
      <c r="H742" s="1">
        <v>41.366100000000003</v>
      </c>
    </row>
    <row r="743" spans="1:8">
      <c r="A743" s="1" t="s">
        <v>36973</v>
      </c>
      <c r="B743" s="1" t="s">
        <v>39496</v>
      </c>
      <c r="C743" s="1">
        <v>1.1467400000000001</v>
      </c>
      <c r="D743" s="1">
        <v>0.56037700000000001</v>
      </c>
      <c r="E743" s="1">
        <v>0</v>
      </c>
      <c r="F743" s="1">
        <v>0.347111</v>
      </c>
      <c r="G743" s="1">
        <v>0</v>
      </c>
      <c r="H743" s="1">
        <v>1.1949000000000001</v>
      </c>
    </row>
    <row r="744" spans="1:8">
      <c r="A744" s="1" t="s">
        <v>36972</v>
      </c>
      <c r="B744" s="1" t="s">
        <v>39497</v>
      </c>
      <c r="C744" s="1">
        <v>8.2856699999999996</v>
      </c>
      <c r="D744" s="1">
        <v>31.965299999999999</v>
      </c>
      <c r="E744" s="1">
        <v>9.1274599999999997E-2</v>
      </c>
      <c r="F744" s="1">
        <v>21.457999999999998</v>
      </c>
      <c r="G744" s="1">
        <v>5.6862399999999997</v>
      </c>
      <c r="H744" s="1">
        <v>20.611699999999999</v>
      </c>
    </row>
    <row r="745" spans="1:8">
      <c r="A745" s="1" t="s">
        <v>36971</v>
      </c>
      <c r="B745" s="1" t="s">
        <v>39498</v>
      </c>
      <c r="C745" s="1">
        <v>116.994</v>
      </c>
      <c r="D745" s="1">
        <v>109.989</v>
      </c>
      <c r="E745" s="1">
        <v>1.38306</v>
      </c>
      <c r="F745" s="1">
        <v>496.89299999999997</v>
      </c>
      <c r="G745" s="1">
        <v>92.487899999999996</v>
      </c>
      <c r="H745" s="1">
        <v>287.887</v>
      </c>
    </row>
    <row r="746" spans="1:8">
      <c r="A746" s="1" t="s">
        <v>36970</v>
      </c>
      <c r="B746" s="1" t="s">
        <v>39499</v>
      </c>
      <c r="C746" s="1">
        <v>51.457299999999996</v>
      </c>
      <c r="D746" s="1">
        <v>13.7394</v>
      </c>
      <c r="E746" s="1">
        <v>0.123376</v>
      </c>
      <c r="F746" s="1">
        <v>31.997399999999999</v>
      </c>
      <c r="G746" s="1">
        <v>3.49342</v>
      </c>
      <c r="H746" s="1">
        <v>38.596400000000003</v>
      </c>
    </row>
    <row r="747" spans="1:8">
      <c r="A747" s="1" t="s">
        <v>36969</v>
      </c>
      <c r="B747" s="1" t="s">
        <v>39500</v>
      </c>
      <c r="C747" s="1">
        <v>28.773399999999999</v>
      </c>
      <c r="D747" s="1">
        <v>50.059800000000003</v>
      </c>
      <c r="E747" s="1">
        <v>27.926400000000001</v>
      </c>
      <c r="F747" s="1">
        <v>50.722499999999997</v>
      </c>
      <c r="G747" s="1">
        <v>47.9208</v>
      </c>
      <c r="H747" s="1">
        <v>39.503300000000003</v>
      </c>
    </row>
    <row r="748" spans="1:8">
      <c r="A748" s="1" t="s">
        <v>36968</v>
      </c>
      <c r="B748" s="1" t="s">
        <v>39501</v>
      </c>
      <c r="C748" s="1">
        <v>0.165269</v>
      </c>
      <c r="D748" s="1">
        <v>0.64268000000000003</v>
      </c>
      <c r="E748" s="1">
        <v>0.16108</v>
      </c>
      <c r="F748" s="1">
        <v>2.1928200000000002</v>
      </c>
      <c r="G748" s="1">
        <v>0.33565400000000001</v>
      </c>
      <c r="H748" s="1">
        <v>0.34836899999999998</v>
      </c>
    </row>
    <row r="749" spans="1:8">
      <c r="A749" s="1" t="s">
        <v>36967</v>
      </c>
      <c r="B749" s="1" t="s">
        <v>39502</v>
      </c>
      <c r="C749" s="1">
        <v>4.6871799999999997</v>
      </c>
      <c r="D749" s="1">
        <v>5.8445099999999996</v>
      </c>
      <c r="E749" s="1">
        <v>1.5908599999999999</v>
      </c>
      <c r="F749" s="1">
        <v>7.6969599999999998</v>
      </c>
      <c r="G749" s="1">
        <v>2.7843</v>
      </c>
      <c r="H749" s="1">
        <v>4.4675099999999999</v>
      </c>
    </row>
    <row r="750" spans="1:8">
      <c r="A750" s="1" t="s">
        <v>36966</v>
      </c>
      <c r="B750" s="1" t="s">
        <v>39503</v>
      </c>
      <c r="C750" s="1">
        <v>0</v>
      </c>
      <c r="D750" s="1">
        <v>0</v>
      </c>
      <c r="E750" s="1">
        <v>0</v>
      </c>
      <c r="F750" s="1">
        <v>22.503599999999999</v>
      </c>
      <c r="G750" s="1">
        <v>0</v>
      </c>
      <c r="H750" s="1">
        <v>0</v>
      </c>
    </row>
    <row r="751" spans="1:8">
      <c r="A751" s="1" t="s">
        <v>36965</v>
      </c>
      <c r="B751" s="1" t="s">
        <v>39504</v>
      </c>
      <c r="C751" s="1">
        <v>12.4474</v>
      </c>
      <c r="D751" s="1">
        <v>0.23447000000000001</v>
      </c>
      <c r="E751" s="1">
        <v>9.4095799999999993E-2</v>
      </c>
      <c r="F751" s="1">
        <v>46.890500000000003</v>
      </c>
      <c r="G751" s="1">
        <v>0.38235200000000003</v>
      </c>
      <c r="H751" s="1">
        <v>14.4024</v>
      </c>
    </row>
    <row r="752" spans="1:8">
      <c r="A752" s="1" t="s">
        <v>36964</v>
      </c>
      <c r="B752" s="1" t="s">
        <v>39505</v>
      </c>
      <c r="C752" s="1">
        <v>24.959299999999999</v>
      </c>
      <c r="D752" s="1">
        <v>26.831299999999999</v>
      </c>
      <c r="E752" s="1">
        <v>2.5751300000000001</v>
      </c>
      <c r="F752" s="1">
        <v>27.2254</v>
      </c>
      <c r="G752" s="1">
        <v>7.8094200000000003</v>
      </c>
      <c r="H752" s="1">
        <v>28.6496</v>
      </c>
    </row>
    <row r="753" spans="1:8">
      <c r="A753" s="1" t="s">
        <v>36963</v>
      </c>
      <c r="B753" s="1" t="s">
        <v>39506</v>
      </c>
      <c r="C753" s="1">
        <v>0.73997800000000002</v>
      </c>
      <c r="D753" s="1">
        <v>0</v>
      </c>
      <c r="E753" s="1">
        <v>0.12661700000000001</v>
      </c>
      <c r="F753" s="1">
        <v>0.16566800000000001</v>
      </c>
      <c r="G753" s="1">
        <v>0</v>
      </c>
      <c r="H753" s="1">
        <v>1.29233</v>
      </c>
    </row>
    <row r="754" spans="1:8">
      <c r="A754" s="1" t="s">
        <v>36962</v>
      </c>
      <c r="B754" s="1" t="s">
        <v>39507</v>
      </c>
      <c r="C754" s="1">
        <v>2.5490200000000001</v>
      </c>
      <c r="D754" s="1">
        <v>6.3488300000000004</v>
      </c>
      <c r="E754" s="1">
        <v>74.318600000000004</v>
      </c>
      <c r="F754" s="1">
        <v>18.527000000000001</v>
      </c>
      <c r="G754" s="1">
        <v>67.190799999999996</v>
      </c>
      <c r="H754" s="1">
        <v>3.9603600000000001</v>
      </c>
    </row>
    <row r="755" spans="1:8">
      <c r="A755" s="1" t="s">
        <v>36961</v>
      </c>
      <c r="B755" s="1" t="s">
        <v>39508</v>
      </c>
      <c r="C755" s="1">
        <v>0.21967700000000001</v>
      </c>
      <c r="D755" s="1">
        <v>1.2196899999999999</v>
      </c>
      <c r="E755" s="1">
        <v>2.45594</v>
      </c>
      <c r="F755" s="1">
        <v>0.52558400000000005</v>
      </c>
      <c r="G755" s="1">
        <v>3.04528</v>
      </c>
      <c r="H755" s="1">
        <v>0.563473</v>
      </c>
    </row>
    <row r="756" spans="1:8">
      <c r="A756" s="1" t="s">
        <v>36960</v>
      </c>
      <c r="B756" s="1" t="s">
        <v>39509</v>
      </c>
      <c r="C756" s="1">
        <v>9.6625499999999995</v>
      </c>
      <c r="D756" s="1">
        <v>13.409000000000001</v>
      </c>
      <c r="E756" s="1">
        <v>2.8485900000000002</v>
      </c>
      <c r="F756" s="1">
        <v>11.7127</v>
      </c>
      <c r="G756" s="1">
        <v>4.5449700000000002</v>
      </c>
      <c r="H756" s="1">
        <v>7.7845899999999997</v>
      </c>
    </row>
    <row r="757" spans="1:8">
      <c r="A757" s="1" t="s">
        <v>36959</v>
      </c>
      <c r="B757" s="1" t="s">
        <v>39510</v>
      </c>
      <c r="C757" s="1">
        <v>0</v>
      </c>
      <c r="D757" s="1">
        <v>0</v>
      </c>
      <c r="E757" s="1">
        <v>0</v>
      </c>
      <c r="F757" s="1">
        <v>0</v>
      </c>
      <c r="G757" s="1">
        <v>0</v>
      </c>
      <c r="H757" s="1">
        <v>2.9038399999999999E-2</v>
      </c>
    </row>
    <row r="758" spans="1:8">
      <c r="A758" s="1" t="s">
        <v>36958</v>
      </c>
      <c r="B758" s="1" t="s">
        <v>39511</v>
      </c>
      <c r="C758" s="1">
        <v>22.225300000000001</v>
      </c>
      <c r="D758" s="1">
        <v>38.097999999999999</v>
      </c>
      <c r="E758" s="1">
        <v>0.100289</v>
      </c>
      <c r="F758" s="1">
        <v>120.441</v>
      </c>
      <c r="G758" s="1">
        <v>13.2982</v>
      </c>
      <c r="H758" s="1">
        <v>58.886499999999998</v>
      </c>
    </row>
    <row r="759" spans="1:8">
      <c r="A759" s="1" t="s">
        <v>36957</v>
      </c>
      <c r="B759" s="1" t="s">
        <v>39512</v>
      </c>
      <c r="C759" s="1">
        <v>2.2686199999999999</v>
      </c>
      <c r="D759" s="1">
        <v>4.1889399999999997</v>
      </c>
      <c r="E759" s="1">
        <v>495.04899999999998</v>
      </c>
      <c r="F759" s="1">
        <v>8.4896100000000008</v>
      </c>
      <c r="G759" s="1">
        <v>401.18299999999999</v>
      </c>
      <c r="H759" s="1">
        <v>4.8373400000000002</v>
      </c>
    </row>
    <row r="760" spans="1:8">
      <c r="A760" s="1" t="s">
        <v>36956</v>
      </c>
      <c r="B760" s="1" t="s">
        <v>39513</v>
      </c>
      <c r="C760" s="1">
        <v>14.0526</v>
      </c>
      <c r="D760" s="1">
        <v>7.9581499999999998</v>
      </c>
      <c r="E760" s="1">
        <v>15.991199999999999</v>
      </c>
      <c r="F760" s="1">
        <v>4.2746000000000004</v>
      </c>
      <c r="G760" s="1">
        <v>12.063499999999999</v>
      </c>
      <c r="H760" s="1">
        <v>6.1207900000000004</v>
      </c>
    </row>
    <row r="761" spans="1:8">
      <c r="A761" s="1" t="s">
        <v>36955</v>
      </c>
      <c r="B761" s="1" t="s">
        <v>39514</v>
      </c>
      <c r="C761" s="1">
        <v>1.5026299999999999</v>
      </c>
      <c r="D761" s="1">
        <v>1.3752899999999999</v>
      </c>
      <c r="E761" s="1">
        <v>0.23361000000000001</v>
      </c>
      <c r="F761" s="1">
        <v>1.03769</v>
      </c>
      <c r="G761" s="1">
        <v>0.12307700000000001</v>
      </c>
      <c r="H761" s="1">
        <v>1.6741299999999999</v>
      </c>
    </row>
    <row r="762" spans="1:8">
      <c r="A762" s="1" t="s">
        <v>36954</v>
      </c>
      <c r="B762" s="1" t="s">
        <v>39515</v>
      </c>
      <c r="C762" s="1">
        <v>2.3632300000000002</v>
      </c>
      <c r="D762" s="1">
        <v>1.3509</v>
      </c>
      <c r="E762" s="1">
        <v>0.16730200000000001</v>
      </c>
      <c r="F762" s="1">
        <v>4.2789000000000001</v>
      </c>
      <c r="G762" s="1">
        <v>0.44583099999999998</v>
      </c>
      <c r="H762" s="1">
        <v>5.9475100000000003</v>
      </c>
    </row>
    <row r="763" spans="1:8">
      <c r="A763" s="1" t="s">
        <v>36953</v>
      </c>
      <c r="B763" s="1" t="s">
        <v>39516</v>
      </c>
      <c r="C763" s="1">
        <v>0.97000500000000001</v>
      </c>
      <c r="D763" s="1">
        <v>1.6960500000000001</v>
      </c>
      <c r="E763" s="1">
        <v>0</v>
      </c>
      <c r="F763" s="1">
        <v>1.44143</v>
      </c>
      <c r="G763" s="1">
        <v>3.2072299999999998E-2</v>
      </c>
      <c r="H763" s="1">
        <v>0.98205299999999995</v>
      </c>
    </row>
    <row r="764" spans="1:8">
      <c r="A764" s="1" t="s">
        <v>36952</v>
      </c>
      <c r="B764" s="1" t="s">
        <v>39517</v>
      </c>
      <c r="C764" s="1">
        <v>0</v>
      </c>
      <c r="D764" s="1">
        <v>0</v>
      </c>
      <c r="E764" s="1">
        <v>0</v>
      </c>
      <c r="F764" s="1">
        <v>0</v>
      </c>
      <c r="G764" s="1">
        <v>0</v>
      </c>
      <c r="H764" s="1">
        <v>0</v>
      </c>
    </row>
    <row r="765" spans="1:8">
      <c r="A765" s="1" t="s">
        <v>36951</v>
      </c>
      <c r="B765" s="1" t="s">
        <v>39518</v>
      </c>
      <c r="C765" s="1">
        <v>0.304261</v>
      </c>
      <c r="D765" s="1">
        <v>0</v>
      </c>
      <c r="E765" s="1">
        <v>0</v>
      </c>
      <c r="F765" s="1">
        <v>0.10045</v>
      </c>
      <c r="G765" s="1">
        <v>0</v>
      </c>
      <c r="H765" s="1">
        <v>1.98613</v>
      </c>
    </row>
    <row r="766" spans="1:8">
      <c r="A766" s="1" t="s">
        <v>36950</v>
      </c>
      <c r="B766" s="1" t="s">
        <v>39519</v>
      </c>
      <c r="C766" s="1">
        <v>0.103324</v>
      </c>
      <c r="D766" s="1">
        <v>0</v>
      </c>
      <c r="E766" s="1">
        <v>0</v>
      </c>
      <c r="F766" s="1">
        <v>0</v>
      </c>
      <c r="G766" s="1">
        <v>0</v>
      </c>
      <c r="H766" s="1">
        <v>0</v>
      </c>
    </row>
    <row r="767" spans="1:8">
      <c r="A767" s="1" t="s">
        <v>36949</v>
      </c>
      <c r="B767" s="1" t="s">
        <v>39520</v>
      </c>
      <c r="C767" s="1">
        <v>0.64331000000000005</v>
      </c>
      <c r="D767" s="1">
        <v>0</v>
      </c>
      <c r="E767" s="1">
        <v>0</v>
      </c>
      <c r="F767" s="1">
        <v>0</v>
      </c>
      <c r="G767" s="1">
        <v>0</v>
      </c>
      <c r="H767" s="1">
        <v>0.316307</v>
      </c>
    </row>
    <row r="768" spans="1:8">
      <c r="A768" s="1" t="s">
        <v>36948</v>
      </c>
      <c r="B768" s="1" t="s">
        <v>39521</v>
      </c>
      <c r="C768" s="1">
        <v>0.182366</v>
      </c>
      <c r="D768" s="1">
        <v>0</v>
      </c>
      <c r="E768" s="1">
        <v>0</v>
      </c>
      <c r="F768" s="1">
        <v>0</v>
      </c>
      <c r="G768" s="1">
        <v>0</v>
      </c>
      <c r="H768" s="1">
        <v>0</v>
      </c>
    </row>
    <row r="769" spans="1:8">
      <c r="A769" s="1" t="s">
        <v>36947</v>
      </c>
      <c r="B769" s="1" t="s">
        <v>39522</v>
      </c>
      <c r="C769" s="1">
        <v>0.97589499999999996</v>
      </c>
      <c r="D769" s="1">
        <v>0</v>
      </c>
      <c r="E769" s="1">
        <v>0</v>
      </c>
      <c r="F769" s="1">
        <v>0.102881</v>
      </c>
      <c r="G769" s="1">
        <v>3.0302200000000001E-2</v>
      </c>
      <c r="H769" s="1">
        <v>4.2726199999999999</v>
      </c>
    </row>
    <row r="770" spans="1:8">
      <c r="A770" s="1" t="s">
        <v>36946</v>
      </c>
      <c r="B770" s="1" t="s">
        <v>39523</v>
      </c>
      <c r="C770" s="1">
        <v>0.28444199999999997</v>
      </c>
      <c r="D770" s="1">
        <v>0</v>
      </c>
      <c r="E770" s="1">
        <v>0</v>
      </c>
      <c r="F770" s="1">
        <v>0</v>
      </c>
      <c r="G770" s="1">
        <v>0</v>
      </c>
      <c r="H770" s="1">
        <v>7.6416799999999993E-2</v>
      </c>
    </row>
    <row r="771" spans="1:8">
      <c r="A771" s="1" t="s">
        <v>36945</v>
      </c>
      <c r="B771" s="1" t="s">
        <v>39524</v>
      </c>
      <c r="C771" s="1">
        <v>0</v>
      </c>
      <c r="D771" s="1">
        <v>0</v>
      </c>
      <c r="E771" s="1">
        <v>0</v>
      </c>
      <c r="F771" s="2">
        <v>2.8236700000000002E-6</v>
      </c>
      <c r="G771" s="1">
        <v>0</v>
      </c>
      <c r="H771" s="1">
        <v>0</v>
      </c>
    </row>
    <row r="772" spans="1:8">
      <c r="A772" s="1" t="s">
        <v>36944</v>
      </c>
      <c r="B772" s="1" t="s">
        <v>39525</v>
      </c>
      <c r="C772" s="1">
        <v>0.25019200000000003</v>
      </c>
      <c r="D772" s="1">
        <v>0.289659</v>
      </c>
      <c r="E772" s="1">
        <v>5.7120299999999999E-2</v>
      </c>
      <c r="F772" s="1">
        <v>1.04898</v>
      </c>
      <c r="G772" s="1">
        <v>0</v>
      </c>
      <c r="H772" s="1">
        <v>0.107201</v>
      </c>
    </row>
    <row r="773" spans="1:8">
      <c r="A773" s="1" t="s">
        <v>36943</v>
      </c>
      <c r="B773" s="1" t="s">
        <v>39526</v>
      </c>
      <c r="C773" s="1">
        <v>0</v>
      </c>
      <c r="D773" s="1">
        <v>0</v>
      </c>
      <c r="E773" s="1">
        <v>0</v>
      </c>
      <c r="F773" s="1">
        <v>0</v>
      </c>
      <c r="G773" s="1">
        <v>0</v>
      </c>
      <c r="H773" s="1">
        <v>0</v>
      </c>
    </row>
    <row r="774" spans="1:8">
      <c r="A774" s="1" t="s">
        <v>36942</v>
      </c>
      <c r="B774" s="1" t="s">
        <v>39527</v>
      </c>
      <c r="C774" s="1">
        <v>16.889099999999999</v>
      </c>
      <c r="D774" s="1">
        <v>38.9345</v>
      </c>
      <c r="E774" s="1">
        <v>15.8507</v>
      </c>
      <c r="F774" s="1">
        <v>29.547899999999998</v>
      </c>
      <c r="G774" s="1">
        <v>16.049499999999998</v>
      </c>
      <c r="H774" s="1">
        <v>22.7928</v>
      </c>
    </row>
    <row r="775" spans="1:8">
      <c r="A775" s="1" t="s">
        <v>36941</v>
      </c>
      <c r="B775" s="1" t="s">
        <v>39528</v>
      </c>
      <c r="C775" s="1">
        <v>5.33467</v>
      </c>
      <c r="D775" s="1">
        <v>6.53071</v>
      </c>
      <c r="E775" s="1">
        <v>0.27493099999999998</v>
      </c>
      <c r="F775" s="1">
        <v>10.7555</v>
      </c>
      <c r="G775" s="1">
        <v>0.90793500000000005</v>
      </c>
      <c r="H775" s="1">
        <v>5.5795399999999997</v>
      </c>
    </row>
    <row r="776" spans="1:8">
      <c r="A776" s="1" t="s">
        <v>36940</v>
      </c>
      <c r="B776" s="1" t="s">
        <v>39529</v>
      </c>
      <c r="C776" s="1">
        <v>0.12707199999999999</v>
      </c>
      <c r="D776" s="1">
        <v>6.8764400000000003E-2</v>
      </c>
      <c r="E776" s="1">
        <v>0</v>
      </c>
      <c r="F776" s="1">
        <v>1.5972200000000001</v>
      </c>
      <c r="G776" s="1">
        <v>0</v>
      </c>
      <c r="H776" s="1">
        <v>0</v>
      </c>
    </row>
    <row r="777" spans="1:8">
      <c r="A777" s="1" t="s">
        <v>36939</v>
      </c>
      <c r="B777" s="1" t="s">
        <v>39530</v>
      </c>
      <c r="C777" s="1">
        <v>3.2825700000000002</v>
      </c>
      <c r="D777" s="1">
        <v>6.5253100000000002</v>
      </c>
      <c r="E777" s="1">
        <v>0.37010799999999999</v>
      </c>
      <c r="F777" s="1">
        <v>0.14879500000000001</v>
      </c>
      <c r="G777" s="1">
        <v>0.25638100000000003</v>
      </c>
      <c r="H777" s="1">
        <v>0.83689599999999997</v>
      </c>
    </row>
    <row r="778" spans="1:8">
      <c r="A778" s="1" t="s">
        <v>36938</v>
      </c>
      <c r="B778" s="1" t="s">
        <v>39531</v>
      </c>
      <c r="C778" s="1">
        <v>14.545500000000001</v>
      </c>
      <c r="D778" s="1">
        <v>9.5447799999999994</v>
      </c>
      <c r="E778" s="1">
        <v>12.7354</v>
      </c>
      <c r="F778" s="1">
        <v>10.879099999999999</v>
      </c>
      <c r="G778" s="1">
        <v>10.867599999999999</v>
      </c>
      <c r="H778" s="1">
        <v>14.6518</v>
      </c>
    </row>
    <row r="779" spans="1:8">
      <c r="A779" s="1" t="s">
        <v>36937</v>
      </c>
      <c r="B779" s="1" t="s">
        <v>39532</v>
      </c>
      <c r="C779" s="1">
        <v>0.109512</v>
      </c>
      <c r="D779" s="1">
        <v>1.2117599999999999</v>
      </c>
      <c r="E779" s="1">
        <v>186.55500000000001</v>
      </c>
      <c r="F779" s="1">
        <v>7.7666000000000004</v>
      </c>
      <c r="G779" s="1">
        <v>279.529</v>
      </c>
      <c r="H779" s="1">
        <v>0.55842899999999995</v>
      </c>
    </row>
    <row r="780" spans="1:8">
      <c r="A780" s="1" t="s">
        <v>36936</v>
      </c>
      <c r="B780" s="1" t="s">
        <v>39533</v>
      </c>
      <c r="C780" s="1">
        <v>0</v>
      </c>
      <c r="D780" s="1">
        <v>0</v>
      </c>
      <c r="E780" s="1">
        <v>4.3352799999999997E-2</v>
      </c>
      <c r="F780" s="1">
        <v>0.141016</v>
      </c>
      <c r="G780" s="1">
        <v>0</v>
      </c>
      <c r="H780" s="1">
        <v>3.8255400000000002E-2</v>
      </c>
    </row>
    <row r="781" spans="1:8">
      <c r="A781" s="1" t="s">
        <v>36935</v>
      </c>
      <c r="B781" s="1" t="s">
        <v>39534</v>
      </c>
      <c r="C781" s="1">
        <v>0</v>
      </c>
      <c r="D781" s="1">
        <v>0</v>
      </c>
      <c r="E781" s="1">
        <v>0</v>
      </c>
      <c r="F781" s="1">
        <v>0</v>
      </c>
      <c r="G781" s="1">
        <v>0</v>
      </c>
      <c r="H781" s="1">
        <v>0</v>
      </c>
    </row>
    <row r="782" spans="1:8">
      <c r="A782" s="1" t="s">
        <v>36934</v>
      </c>
      <c r="B782" s="1" t="s">
        <v>39535</v>
      </c>
      <c r="C782" s="1">
        <v>0</v>
      </c>
      <c r="D782" s="1">
        <v>0</v>
      </c>
      <c r="E782" s="1">
        <v>0</v>
      </c>
      <c r="F782" s="1">
        <v>0</v>
      </c>
      <c r="G782" s="1">
        <v>0</v>
      </c>
      <c r="H782" s="1">
        <v>0</v>
      </c>
    </row>
    <row r="783" spans="1:8">
      <c r="A783" s="1" t="s">
        <v>36933</v>
      </c>
      <c r="B783" s="1" t="s">
        <v>39536</v>
      </c>
      <c r="C783" s="1">
        <v>2.98407</v>
      </c>
      <c r="D783" s="1">
        <v>5.6353900000000001</v>
      </c>
      <c r="E783" s="1">
        <v>2.5979199999999998</v>
      </c>
      <c r="F783" s="1">
        <v>6.9159300000000004</v>
      </c>
      <c r="G783" s="1">
        <v>2.90856</v>
      </c>
      <c r="H783" s="1">
        <v>2.5081899999999999</v>
      </c>
    </row>
    <row r="784" spans="1:8">
      <c r="A784" s="1" t="s">
        <v>36932</v>
      </c>
      <c r="B784" s="1" t="s">
        <v>39537</v>
      </c>
      <c r="C784" s="1">
        <v>11.2697</v>
      </c>
      <c r="D784" s="1">
        <v>26.8766</v>
      </c>
      <c r="E784" s="1">
        <v>0.35425400000000001</v>
      </c>
      <c r="F784" s="1">
        <v>21.995000000000001</v>
      </c>
      <c r="G784" s="1">
        <v>0.68853799999999998</v>
      </c>
      <c r="H784" s="1">
        <v>15.9618</v>
      </c>
    </row>
    <row r="785" spans="1:8">
      <c r="A785" s="1" t="s">
        <v>36931</v>
      </c>
      <c r="B785" s="1" t="s">
        <v>39538</v>
      </c>
      <c r="C785" s="1">
        <v>0</v>
      </c>
      <c r="D785" s="1">
        <v>8.3693399999999993</v>
      </c>
      <c r="E785" s="1">
        <v>0</v>
      </c>
      <c r="F785" s="1">
        <v>12.329700000000001</v>
      </c>
      <c r="G785" s="1">
        <v>0</v>
      </c>
      <c r="H785" s="1">
        <v>0</v>
      </c>
    </row>
    <row r="786" spans="1:8">
      <c r="A786" s="1" t="s">
        <v>36930</v>
      </c>
      <c r="B786" s="1" t="s">
        <v>39539</v>
      </c>
      <c r="C786" s="1">
        <v>65.846000000000004</v>
      </c>
      <c r="D786" s="1">
        <v>45.780799999999999</v>
      </c>
      <c r="E786" s="1">
        <v>71.623400000000004</v>
      </c>
      <c r="F786" s="1">
        <v>41.067900000000002</v>
      </c>
      <c r="G786" s="1">
        <v>62.074100000000001</v>
      </c>
      <c r="H786" s="1">
        <v>84.767499999999998</v>
      </c>
    </row>
    <row r="787" spans="1:8">
      <c r="A787" s="1" t="s">
        <v>36929</v>
      </c>
      <c r="B787" s="1" t="s">
        <v>39540</v>
      </c>
      <c r="C787" s="1">
        <v>0.28877599999999998</v>
      </c>
      <c r="D787" s="1">
        <v>9.29176</v>
      </c>
      <c r="E787" s="1">
        <v>0</v>
      </c>
      <c r="F787" s="1">
        <v>0.70248600000000005</v>
      </c>
      <c r="G787" s="1">
        <v>0</v>
      </c>
      <c r="H787" s="1">
        <v>0.31617000000000001</v>
      </c>
    </row>
    <row r="788" spans="1:8">
      <c r="A788" s="1" t="s">
        <v>36928</v>
      </c>
      <c r="B788" s="1" t="s">
        <v>39541</v>
      </c>
      <c r="C788" s="1">
        <v>9.1400400000000008</v>
      </c>
      <c r="D788" s="1">
        <v>11.843500000000001</v>
      </c>
      <c r="E788" s="1">
        <v>0</v>
      </c>
      <c r="F788" s="1">
        <v>46.424999999999997</v>
      </c>
      <c r="G788" s="1">
        <v>0.485209</v>
      </c>
      <c r="H788" s="1">
        <v>10.800700000000001</v>
      </c>
    </row>
    <row r="789" spans="1:8">
      <c r="A789" s="1" t="s">
        <v>36927</v>
      </c>
      <c r="B789" s="1" t="s">
        <v>39542</v>
      </c>
      <c r="C789" s="1">
        <v>6.0635500000000002</v>
      </c>
      <c r="D789" s="1">
        <v>21.1616</v>
      </c>
      <c r="E789" s="1">
        <v>5.5555000000000003</v>
      </c>
      <c r="F789" s="1">
        <v>13.392200000000001</v>
      </c>
      <c r="G789" s="1">
        <v>8.2019099999999998</v>
      </c>
      <c r="H789" s="1">
        <v>5.7840999999999996</v>
      </c>
    </row>
    <row r="790" spans="1:8">
      <c r="A790" s="1" t="s">
        <v>36926</v>
      </c>
      <c r="B790" s="1" t="s">
        <v>39543</v>
      </c>
      <c r="C790" s="1">
        <v>0.723047</v>
      </c>
      <c r="D790" s="1">
        <v>5.25961E-2</v>
      </c>
      <c r="E790" s="1">
        <v>0.15462100000000001</v>
      </c>
      <c r="F790" s="1">
        <v>0.53701399999999999</v>
      </c>
      <c r="G790" s="1">
        <v>0.58631</v>
      </c>
      <c r="H790" s="1">
        <v>1.0393600000000001</v>
      </c>
    </row>
    <row r="791" spans="1:8">
      <c r="A791" s="1" t="s">
        <v>36925</v>
      </c>
      <c r="B791" s="1" t="s">
        <v>39544</v>
      </c>
      <c r="C791" s="1">
        <v>7.1752399999999996</v>
      </c>
      <c r="D791" s="1">
        <v>11.489699999999999</v>
      </c>
      <c r="E791" s="1">
        <v>0.20679</v>
      </c>
      <c r="F791" s="1">
        <v>7.0066300000000004</v>
      </c>
      <c r="G791" s="1">
        <v>0.51944800000000002</v>
      </c>
      <c r="H791" s="1">
        <v>5.41859</v>
      </c>
    </row>
    <row r="792" spans="1:8">
      <c r="A792" s="1" t="s">
        <v>36924</v>
      </c>
      <c r="B792" s="1" t="s">
        <v>39545</v>
      </c>
      <c r="C792" s="1">
        <v>8.1294900000000005</v>
      </c>
      <c r="D792" s="1">
        <v>19.719100000000001</v>
      </c>
      <c r="E792" s="1">
        <v>0.89559500000000003</v>
      </c>
      <c r="F792" s="1">
        <v>10.232900000000001</v>
      </c>
      <c r="G792" s="1">
        <v>2.3542000000000001</v>
      </c>
      <c r="H792" s="1">
        <v>9.5621200000000002</v>
      </c>
    </row>
    <row r="793" spans="1:8">
      <c r="A793" s="1" t="s">
        <v>36923</v>
      </c>
      <c r="B793" s="1" t="s">
        <v>39546</v>
      </c>
      <c r="C793" s="1">
        <v>9.9615299999999998</v>
      </c>
      <c r="D793" s="1">
        <v>22.072099999999999</v>
      </c>
      <c r="E793" s="1">
        <v>3.7329899999999999E-2</v>
      </c>
      <c r="F793" s="1">
        <v>19.8887</v>
      </c>
      <c r="G793" s="1">
        <v>1.4135200000000001</v>
      </c>
      <c r="H793" s="1">
        <v>10.8019</v>
      </c>
    </row>
    <row r="794" spans="1:8">
      <c r="A794" s="1" t="s">
        <v>36922</v>
      </c>
      <c r="B794" s="1" t="s">
        <v>39547</v>
      </c>
      <c r="C794" s="1">
        <v>5.1798400000000001E-2</v>
      </c>
      <c r="D794" s="1">
        <v>0</v>
      </c>
      <c r="E794" s="1">
        <v>0</v>
      </c>
      <c r="F794" s="1">
        <v>0</v>
      </c>
      <c r="G794" s="1">
        <v>0.134516</v>
      </c>
      <c r="H794" s="1">
        <v>0</v>
      </c>
    </row>
    <row r="795" spans="1:8">
      <c r="A795" s="1" t="s">
        <v>36921</v>
      </c>
      <c r="B795" s="1" t="s">
        <v>39548</v>
      </c>
      <c r="C795" s="1">
        <v>14.6751</v>
      </c>
      <c r="D795" s="1">
        <v>19.571100000000001</v>
      </c>
      <c r="E795" s="1">
        <v>0.31098700000000001</v>
      </c>
      <c r="F795" s="1">
        <v>16.614100000000001</v>
      </c>
      <c r="G795" s="1">
        <v>1.95903</v>
      </c>
      <c r="H795" s="1">
        <v>9.7574000000000005</v>
      </c>
    </row>
    <row r="796" spans="1:8">
      <c r="A796" s="1" t="s">
        <v>36920</v>
      </c>
      <c r="B796" s="1" t="s">
        <v>39549</v>
      </c>
      <c r="C796" s="1">
        <v>3.3527399999999998</v>
      </c>
      <c r="D796" s="1">
        <v>20.038599999999999</v>
      </c>
      <c r="E796" s="1">
        <v>0</v>
      </c>
      <c r="F796" s="1">
        <v>5.1549300000000002</v>
      </c>
      <c r="G796" s="1">
        <v>4.6703599999999996</v>
      </c>
      <c r="H796" s="1">
        <v>3.1185399999999999</v>
      </c>
    </row>
    <row r="797" spans="1:8">
      <c r="A797" s="1" t="s">
        <v>36919</v>
      </c>
      <c r="B797" s="1" t="s">
        <v>39550</v>
      </c>
      <c r="C797" s="1">
        <v>22.6784</v>
      </c>
      <c r="D797" s="1">
        <v>23.182600000000001</v>
      </c>
      <c r="E797" s="1">
        <v>0</v>
      </c>
      <c r="F797" s="1">
        <v>13.601000000000001</v>
      </c>
      <c r="G797" s="1">
        <v>0</v>
      </c>
      <c r="H797" s="1">
        <v>0</v>
      </c>
    </row>
    <row r="798" spans="1:8">
      <c r="A798" s="1" t="s">
        <v>36918</v>
      </c>
      <c r="B798" s="1" t="s">
        <v>39551</v>
      </c>
      <c r="C798" s="1">
        <v>8.4574999999999996</v>
      </c>
      <c r="D798" s="1">
        <v>6.3410900000000003</v>
      </c>
      <c r="E798" s="1">
        <v>7.0578500000000002E-2</v>
      </c>
      <c r="F798" s="1">
        <v>5.1216900000000001</v>
      </c>
      <c r="G798" s="1">
        <v>0.54660500000000001</v>
      </c>
      <c r="H798" s="1">
        <v>5.0148700000000002</v>
      </c>
    </row>
    <row r="799" spans="1:8">
      <c r="A799" s="1" t="s">
        <v>36917</v>
      </c>
      <c r="B799" s="1" t="s">
        <v>39552</v>
      </c>
      <c r="C799" s="1">
        <v>0.32009900000000002</v>
      </c>
      <c r="D799" s="1">
        <v>0.65143899999999999</v>
      </c>
      <c r="E799" s="1">
        <v>0</v>
      </c>
      <c r="F799" s="1">
        <v>0</v>
      </c>
      <c r="G799" s="1">
        <v>0.50337600000000005</v>
      </c>
      <c r="H799" s="1">
        <v>2.3805700000000001</v>
      </c>
    </row>
    <row r="800" spans="1:8">
      <c r="A800" s="1" t="s">
        <v>36916</v>
      </c>
      <c r="B800" s="1" t="s">
        <v>39553</v>
      </c>
      <c r="C800" s="1">
        <v>16.715299999999999</v>
      </c>
      <c r="D800" s="1">
        <v>41.178899999999999</v>
      </c>
      <c r="E800" s="1">
        <v>2.1010899999999999E-2</v>
      </c>
      <c r="F800" s="1">
        <v>22.9998</v>
      </c>
      <c r="G800" s="1">
        <v>2.7140399999999998</v>
      </c>
      <c r="H800" s="1">
        <v>16.714400000000001</v>
      </c>
    </row>
    <row r="801" spans="1:8">
      <c r="A801" s="1" t="s">
        <v>36915</v>
      </c>
      <c r="B801" s="1" t="s">
        <v>39554</v>
      </c>
      <c r="C801" s="1">
        <v>1.0255799999999999</v>
      </c>
      <c r="D801" s="1">
        <v>3.2943899999999999</v>
      </c>
      <c r="E801" s="1">
        <v>0</v>
      </c>
      <c r="F801" s="1">
        <v>0.62928499999999998</v>
      </c>
      <c r="G801" s="1">
        <v>0</v>
      </c>
      <c r="H801" s="1">
        <v>0.542547</v>
      </c>
    </row>
    <row r="802" spans="1:8">
      <c r="A802" s="1" t="s">
        <v>36914</v>
      </c>
      <c r="B802" s="1" t="s">
        <v>39555</v>
      </c>
      <c r="C802" s="1">
        <v>8.0148299999999999</v>
      </c>
      <c r="D802" s="1">
        <v>15.8055</v>
      </c>
      <c r="E802" s="1">
        <v>2.53206</v>
      </c>
      <c r="F802" s="1">
        <v>17.216699999999999</v>
      </c>
      <c r="G802" s="1">
        <v>3.8247100000000001</v>
      </c>
      <c r="H802" s="1">
        <v>8.9336199999999995</v>
      </c>
    </row>
    <row r="803" spans="1:8">
      <c r="A803" s="1" t="s">
        <v>36913</v>
      </c>
      <c r="B803" s="1" t="s">
        <v>39556</v>
      </c>
      <c r="C803" s="1">
        <v>11.0776</v>
      </c>
      <c r="D803" s="1">
        <v>15.3795</v>
      </c>
      <c r="E803" s="1">
        <v>2.0217100000000001</v>
      </c>
      <c r="F803" s="1">
        <v>7.9319800000000003</v>
      </c>
      <c r="G803" s="1">
        <v>2.3746299999999998</v>
      </c>
      <c r="H803" s="1">
        <v>6.8868</v>
      </c>
    </row>
    <row r="804" spans="1:8">
      <c r="A804" s="1" t="s">
        <v>36912</v>
      </c>
      <c r="B804" s="1" t="s">
        <v>39557</v>
      </c>
      <c r="C804" s="1">
        <v>0</v>
      </c>
      <c r="D804" s="1">
        <v>0</v>
      </c>
      <c r="E804" s="1">
        <v>0</v>
      </c>
      <c r="F804" s="1">
        <v>3.5122800000000001</v>
      </c>
      <c r="G804" s="1">
        <v>0</v>
      </c>
      <c r="H804" s="1">
        <v>0.37705100000000003</v>
      </c>
    </row>
    <row r="805" spans="1:8">
      <c r="A805" s="1" t="s">
        <v>36911</v>
      </c>
      <c r="B805" s="1" t="s">
        <v>39558</v>
      </c>
      <c r="C805" s="1">
        <v>0</v>
      </c>
      <c r="D805" s="1">
        <v>0</v>
      </c>
      <c r="E805" s="1">
        <v>0</v>
      </c>
      <c r="F805" s="1">
        <v>0</v>
      </c>
      <c r="G805" s="1">
        <v>0</v>
      </c>
      <c r="H805" s="1">
        <v>0</v>
      </c>
    </row>
    <row r="806" spans="1:8">
      <c r="A806" s="1" t="s">
        <v>36910</v>
      </c>
      <c r="B806" s="1" t="s">
        <v>39559</v>
      </c>
      <c r="C806" s="1">
        <v>3.7888099999999998</v>
      </c>
      <c r="D806" s="1">
        <v>0.143231</v>
      </c>
      <c r="E806" s="1">
        <v>4.4138900000000002E-2</v>
      </c>
      <c r="F806" s="1">
        <v>4.07674</v>
      </c>
      <c r="G806" s="1">
        <v>0.29196499999999997</v>
      </c>
      <c r="H806" s="1">
        <v>5.7233999999999998</v>
      </c>
    </row>
    <row r="807" spans="1:8">
      <c r="A807" s="1" t="s">
        <v>36909</v>
      </c>
      <c r="B807" s="1" t="s">
        <v>39560</v>
      </c>
      <c r="C807" s="1">
        <v>6.6863000000000001</v>
      </c>
      <c r="D807" s="1">
        <v>32.112900000000003</v>
      </c>
      <c r="E807" s="1">
        <v>0.18845899999999999</v>
      </c>
      <c r="F807" s="1">
        <v>20.574100000000001</v>
      </c>
      <c r="G807" s="1">
        <v>5.6378199999999996</v>
      </c>
      <c r="H807" s="1">
        <v>8.8529800000000005</v>
      </c>
    </row>
    <row r="808" spans="1:8">
      <c r="A808" s="1" t="s">
        <v>36908</v>
      </c>
      <c r="B808" s="1" t="s">
        <v>39561</v>
      </c>
      <c r="C808" s="1">
        <v>5.8559700000000001</v>
      </c>
      <c r="D808" s="1">
        <v>4.65578</v>
      </c>
      <c r="E808" s="1">
        <v>2.8010799999999999E-2</v>
      </c>
      <c r="F808" s="1">
        <v>18.072900000000001</v>
      </c>
      <c r="G808" s="1">
        <v>1.1279699999999999</v>
      </c>
      <c r="H808" s="1">
        <v>5.6067200000000001</v>
      </c>
    </row>
    <row r="809" spans="1:8">
      <c r="A809" s="1" t="s">
        <v>36907</v>
      </c>
      <c r="B809" s="1" t="s">
        <v>39562</v>
      </c>
      <c r="C809" s="1">
        <v>2.2315900000000002</v>
      </c>
      <c r="D809" s="1">
        <v>2.9790000000000001</v>
      </c>
      <c r="E809" s="1">
        <v>0</v>
      </c>
      <c r="F809" s="1">
        <v>4.0180300000000004</v>
      </c>
      <c r="G809" s="1">
        <v>0.10918600000000001</v>
      </c>
      <c r="H809" s="1">
        <v>1.35948</v>
      </c>
    </row>
    <row r="810" spans="1:8">
      <c r="A810" s="1" t="s">
        <v>36906</v>
      </c>
      <c r="B810" s="1" t="s">
        <v>39563</v>
      </c>
      <c r="C810" s="1">
        <v>0</v>
      </c>
      <c r="D810" s="1">
        <v>0</v>
      </c>
      <c r="E810" s="1">
        <v>0</v>
      </c>
      <c r="F810" s="1">
        <v>0</v>
      </c>
      <c r="G810" s="1">
        <v>0</v>
      </c>
      <c r="H810" s="1">
        <v>0</v>
      </c>
    </row>
    <row r="811" spans="1:8">
      <c r="A811" s="1" t="s">
        <v>36905</v>
      </c>
      <c r="B811" s="1" t="s">
        <v>39564</v>
      </c>
      <c r="C811" s="1">
        <v>3.4622199999999999</v>
      </c>
      <c r="D811" s="1">
        <v>0.52353099999999997</v>
      </c>
      <c r="E811" s="1">
        <v>0</v>
      </c>
      <c r="F811" s="1">
        <v>6.6060999999999996</v>
      </c>
      <c r="G811" s="1">
        <v>0</v>
      </c>
      <c r="H811" s="1">
        <v>2.0135399999999999</v>
      </c>
    </row>
    <row r="812" spans="1:8">
      <c r="A812" s="1" t="s">
        <v>36904</v>
      </c>
      <c r="B812" s="1" t="s">
        <v>39565</v>
      </c>
      <c r="C812" s="1">
        <v>0.93564400000000003</v>
      </c>
      <c r="D812" s="1">
        <v>0.56968200000000002</v>
      </c>
      <c r="E812" s="1">
        <v>0</v>
      </c>
      <c r="F812" s="1">
        <v>2.2486799999999998</v>
      </c>
      <c r="G812" s="1">
        <v>0.29577399999999998</v>
      </c>
      <c r="H812" s="1">
        <v>1.0125900000000001</v>
      </c>
    </row>
    <row r="813" spans="1:8">
      <c r="A813" s="1" t="s">
        <v>36903</v>
      </c>
      <c r="B813" s="1" t="s">
        <v>39566</v>
      </c>
      <c r="C813" s="1">
        <v>2.0451700000000002</v>
      </c>
      <c r="D813" s="1">
        <v>2.6835399999999999E-2</v>
      </c>
      <c r="E813" s="1">
        <v>5.8284900000000001E-2</v>
      </c>
      <c r="F813" s="1">
        <v>0.81454800000000005</v>
      </c>
      <c r="G813" s="1">
        <v>0</v>
      </c>
      <c r="H813" s="1">
        <v>2.45729</v>
      </c>
    </row>
    <row r="814" spans="1:8">
      <c r="A814" s="1" t="s">
        <v>36902</v>
      </c>
      <c r="B814" s="1" t="s">
        <v>39567</v>
      </c>
      <c r="C814" s="1">
        <v>0.194494</v>
      </c>
      <c r="D814" s="1">
        <v>303.79399999999998</v>
      </c>
      <c r="E814" s="1">
        <v>0.54029700000000003</v>
      </c>
      <c r="F814" s="1">
        <v>1.4611000000000001</v>
      </c>
      <c r="G814" s="1">
        <v>0.80110300000000001</v>
      </c>
      <c r="H814" s="1">
        <v>0.208539</v>
      </c>
    </row>
    <row r="815" spans="1:8">
      <c r="A815" s="1" t="s">
        <v>36901</v>
      </c>
      <c r="B815" s="1" t="s">
        <v>39568</v>
      </c>
      <c r="C815" s="1">
        <v>11.1797</v>
      </c>
      <c r="D815" s="1">
        <v>2.9416600000000002</v>
      </c>
      <c r="E815" s="1">
        <v>0.35702099999999998</v>
      </c>
      <c r="F815" s="1">
        <v>6.4545900000000003E-2</v>
      </c>
      <c r="G815" s="1">
        <v>0.69237599999999999</v>
      </c>
      <c r="H815" s="1">
        <v>1.4638899999999999</v>
      </c>
    </row>
    <row r="816" spans="1:8">
      <c r="A816" s="1" t="s">
        <v>36900</v>
      </c>
      <c r="B816" s="1" t="s">
        <v>39569</v>
      </c>
      <c r="C816" s="1">
        <v>9.2328400000000005E-2</v>
      </c>
      <c r="D816" s="1">
        <v>1.54091</v>
      </c>
      <c r="E816" s="1">
        <v>0</v>
      </c>
      <c r="F816" s="1">
        <v>8.1051699999999993</v>
      </c>
      <c r="G816" s="1">
        <v>0.19816700000000001</v>
      </c>
      <c r="H816" s="1">
        <v>0.27802700000000002</v>
      </c>
    </row>
    <row r="817" spans="1:8">
      <c r="A817" s="1" t="s">
        <v>36899</v>
      </c>
      <c r="B817" s="1" t="s">
        <v>39570</v>
      </c>
      <c r="C817" s="1">
        <v>0</v>
      </c>
      <c r="D817" s="1">
        <v>0</v>
      </c>
      <c r="E817" s="1">
        <v>0</v>
      </c>
      <c r="F817" s="1">
        <v>0</v>
      </c>
      <c r="G817" s="1">
        <v>0</v>
      </c>
      <c r="H817" s="1">
        <v>0</v>
      </c>
    </row>
    <row r="818" spans="1:8">
      <c r="A818" s="1" t="s">
        <v>36898</v>
      </c>
      <c r="B818" s="1" t="s">
        <v>39571</v>
      </c>
      <c r="C818" s="1">
        <v>20.860199999999999</v>
      </c>
      <c r="D818" s="1">
        <v>26.5122</v>
      </c>
      <c r="E818" s="1">
        <v>3.3989499999999999E-2</v>
      </c>
      <c r="F818" s="1">
        <v>16.6769</v>
      </c>
      <c r="G818" s="1">
        <v>3.2961800000000001</v>
      </c>
      <c r="H818" s="1">
        <v>19.9419</v>
      </c>
    </row>
    <row r="819" spans="1:8">
      <c r="A819" s="1" t="s">
        <v>36897</v>
      </c>
      <c r="B819" s="1" t="s">
        <v>39572</v>
      </c>
      <c r="C819" s="1">
        <v>23.386099999999999</v>
      </c>
      <c r="D819" s="1">
        <v>17.538900000000002</v>
      </c>
      <c r="E819" s="1">
        <v>0.12431399999999999</v>
      </c>
      <c r="F819" s="1">
        <v>17.050599999999999</v>
      </c>
      <c r="G819" s="1">
        <v>3.4797400000000001</v>
      </c>
      <c r="H819" s="1">
        <v>24.1006</v>
      </c>
    </row>
    <row r="820" spans="1:8">
      <c r="A820" s="1" t="s">
        <v>36896</v>
      </c>
      <c r="B820" s="1" t="s">
        <v>39573</v>
      </c>
      <c r="C820" s="1">
        <v>1.1161099999999999</v>
      </c>
      <c r="D820" s="1">
        <v>1.7561800000000001</v>
      </c>
      <c r="E820" s="1">
        <v>0</v>
      </c>
      <c r="F820" s="1">
        <v>1.7422500000000001</v>
      </c>
      <c r="G820" s="1">
        <v>0.100886</v>
      </c>
      <c r="H820" s="1">
        <v>0.57955699999999999</v>
      </c>
    </row>
    <row r="821" spans="1:8">
      <c r="A821" s="1" t="s">
        <v>36895</v>
      </c>
      <c r="B821" s="1" t="s">
        <v>39574</v>
      </c>
      <c r="C821" s="1">
        <v>0.91841200000000001</v>
      </c>
      <c r="D821" s="1">
        <v>7.9220100000000002E-2</v>
      </c>
      <c r="E821" s="1">
        <v>0</v>
      </c>
      <c r="F821" s="1">
        <v>1.23787</v>
      </c>
      <c r="G821" s="1">
        <v>0.28684700000000002</v>
      </c>
      <c r="H821" s="1">
        <v>1.4733799999999999</v>
      </c>
    </row>
    <row r="822" spans="1:8">
      <c r="A822" s="1" t="s">
        <v>36894</v>
      </c>
      <c r="B822" s="1" t="s">
        <v>39575</v>
      </c>
      <c r="C822" s="1">
        <v>0.478966</v>
      </c>
      <c r="D822" s="1">
        <v>9.2943100000000001E-2</v>
      </c>
      <c r="E822" s="1">
        <v>0</v>
      </c>
      <c r="F822" s="1">
        <v>0.88265300000000002</v>
      </c>
      <c r="G822" s="1">
        <v>4.8004499999999999E-2</v>
      </c>
      <c r="H822" s="1">
        <v>0.71860299999999999</v>
      </c>
    </row>
    <row r="823" spans="1:8">
      <c r="A823" s="1" t="s">
        <v>36893</v>
      </c>
      <c r="B823" s="1" t="s">
        <v>39576</v>
      </c>
      <c r="C823" s="1">
        <v>3.4676399999999998</v>
      </c>
      <c r="D823" s="1">
        <v>6.0483399999999996</v>
      </c>
      <c r="E823" s="1">
        <v>0.651478</v>
      </c>
      <c r="F823" s="1">
        <v>5.0390699999999997</v>
      </c>
      <c r="G823" s="1">
        <v>1.4482900000000001</v>
      </c>
      <c r="H823" s="1">
        <v>4.2856800000000002</v>
      </c>
    </row>
    <row r="824" spans="1:8">
      <c r="A824" s="1" t="s">
        <v>36892</v>
      </c>
      <c r="B824" s="1" t="s">
        <v>39577</v>
      </c>
      <c r="C824" s="1">
        <v>48.248800000000003</v>
      </c>
      <c r="D824" s="1">
        <v>53.410200000000003</v>
      </c>
      <c r="E824" s="1">
        <v>1.2734300000000001</v>
      </c>
      <c r="F824" s="1">
        <v>15.9308</v>
      </c>
      <c r="G824" s="1">
        <v>8.8543299999999991</v>
      </c>
      <c r="H824" s="1">
        <v>21.257000000000001</v>
      </c>
    </row>
    <row r="825" spans="1:8">
      <c r="A825" s="1" t="s">
        <v>36891</v>
      </c>
      <c r="B825" s="1" t="s">
        <v>39578</v>
      </c>
      <c r="C825" s="1">
        <v>0.45262799999999997</v>
      </c>
      <c r="D825" s="1">
        <v>0.43170700000000001</v>
      </c>
      <c r="E825" s="1">
        <v>0</v>
      </c>
      <c r="F825" s="1">
        <v>3.2231399999999999</v>
      </c>
      <c r="G825" s="1">
        <v>0.45477800000000002</v>
      </c>
      <c r="H825" s="1">
        <v>0.75321700000000003</v>
      </c>
    </row>
    <row r="826" spans="1:8">
      <c r="A826" s="1" t="s">
        <v>36890</v>
      </c>
      <c r="B826" s="1" t="s">
        <v>39579</v>
      </c>
      <c r="C826" s="1">
        <v>28.733899999999998</v>
      </c>
      <c r="D826" s="1">
        <v>35.558799999999998</v>
      </c>
      <c r="E826" s="1">
        <v>14.015499999999999</v>
      </c>
      <c r="F826" s="1">
        <v>36.380299999999998</v>
      </c>
      <c r="G826" s="1">
        <v>21.815000000000001</v>
      </c>
      <c r="H826" s="1">
        <v>40.073300000000003</v>
      </c>
    </row>
    <row r="827" spans="1:8">
      <c r="A827" s="1" t="s">
        <v>36889</v>
      </c>
      <c r="B827" s="1" t="s">
        <v>39580</v>
      </c>
      <c r="C827" s="1">
        <v>1.71879</v>
      </c>
      <c r="D827" s="1">
        <v>0.197604</v>
      </c>
      <c r="E827" s="1">
        <v>0.17183000000000001</v>
      </c>
      <c r="F827" s="1">
        <v>19.889600000000002</v>
      </c>
      <c r="G827" s="1">
        <v>0.30274600000000002</v>
      </c>
      <c r="H827" s="1">
        <v>0.901362</v>
      </c>
    </row>
    <row r="828" spans="1:8">
      <c r="A828" s="1" t="s">
        <v>36888</v>
      </c>
      <c r="B828" s="1" t="s">
        <v>39581</v>
      </c>
      <c r="C828" s="1">
        <v>2.7652199999999998</v>
      </c>
      <c r="D828" s="1">
        <v>13.6655</v>
      </c>
      <c r="E828" s="1">
        <v>0</v>
      </c>
      <c r="F828" s="1">
        <v>8.8686500000000006</v>
      </c>
      <c r="G828" s="1">
        <v>1.88764</v>
      </c>
      <c r="H828" s="1">
        <v>4.0911099999999996</v>
      </c>
    </row>
    <row r="829" spans="1:8">
      <c r="A829" s="1" t="s">
        <v>36887</v>
      </c>
      <c r="B829" s="1" t="s">
        <v>39582</v>
      </c>
      <c r="C829" s="1">
        <v>44.110100000000003</v>
      </c>
      <c r="D829" s="1">
        <v>83.995099999999994</v>
      </c>
      <c r="E829" s="1">
        <v>19.831199999999999</v>
      </c>
      <c r="F829" s="1">
        <v>79.771900000000002</v>
      </c>
      <c r="G829" s="1">
        <v>22.486000000000001</v>
      </c>
      <c r="H829" s="1">
        <v>52.8705</v>
      </c>
    </row>
    <row r="830" spans="1:8">
      <c r="A830" s="1" t="s">
        <v>36886</v>
      </c>
      <c r="B830" s="1" t="s">
        <v>39583</v>
      </c>
      <c r="C830" s="1">
        <v>0.33013100000000001</v>
      </c>
      <c r="D830" s="1">
        <v>5.0581599999999997E-2</v>
      </c>
      <c r="E830" s="1">
        <v>0</v>
      </c>
      <c r="F830" s="1">
        <v>2.9213800000000001</v>
      </c>
      <c r="G830" s="1">
        <v>0.35249999999999998</v>
      </c>
      <c r="H830" s="1">
        <v>2.4460299999999999</v>
      </c>
    </row>
    <row r="831" spans="1:8">
      <c r="A831" s="1" t="s">
        <v>36885</v>
      </c>
      <c r="B831" s="1" t="s">
        <v>39584</v>
      </c>
      <c r="C831" s="1">
        <v>4.6120899999999999E-2</v>
      </c>
      <c r="D831" s="1">
        <v>2.5990899999999999</v>
      </c>
      <c r="E831" s="1">
        <v>0</v>
      </c>
      <c r="F831" s="1">
        <v>5.5344299999999999E-2</v>
      </c>
      <c r="G831" s="1">
        <v>3.4581300000000001</v>
      </c>
      <c r="H831" s="1">
        <v>9.1382599999999994E-2</v>
      </c>
    </row>
    <row r="832" spans="1:8">
      <c r="A832" s="1" t="s">
        <v>36884</v>
      </c>
      <c r="B832" s="1" t="s">
        <v>39585</v>
      </c>
      <c r="C832" s="1">
        <v>0.122194</v>
      </c>
      <c r="D832" s="1">
        <v>1.1835199999999999</v>
      </c>
      <c r="E832" s="1">
        <v>0.307977</v>
      </c>
      <c r="F832" s="1">
        <v>7.2238499999999997</v>
      </c>
      <c r="G832" s="1">
        <v>0.762656</v>
      </c>
      <c r="H832" s="1">
        <v>3.1873900000000002</v>
      </c>
    </row>
    <row r="833" spans="1:8">
      <c r="A833" s="1" t="s">
        <v>36883</v>
      </c>
      <c r="B833" s="1" t="s">
        <v>39586</v>
      </c>
      <c r="C833" s="1">
        <v>0.78853300000000004</v>
      </c>
      <c r="D833" s="1">
        <v>2.0493899999999998</v>
      </c>
      <c r="E833" s="1">
        <v>0</v>
      </c>
      <c r="F833" s="1">
        <v>1.9021999999999999</v>
      </c>
      <c r="G833" s="1">
        <v>9.13741E-2</v>
      </c>
      <c r="H833" s="1">
        <v>3.7649599999999999</v>
      </c>
    </row>
    <row r="834" spans="1:8">
      <c r="A834" s="1" t="s">
        <v>36882</v>
      </c>
      <c r="B834" s="1" t="s">
        <v>39587</v>
      </c>
      <c r="C834" s="1">
        <v>0</v>
      </c>
      <c r="D834" s="1">
        <v>0</v>
      </c>
      <c r="E834" s="1">
        <v>0</v>
      </c>
      <c r="F834" s="1">
        <v>0</v>
      </c>
      <c r="G834" s="1">
        <v>0</v>
      </c>
      <c r="H834" s="1">
        <v>0</v>
      </c>
    </row>
    <row r="835" spans="1:8">
      <c r="A835" s="1" t="s">
        <v>36881</v>
      </c>
      <c r="B835" s="1" t="s">
        <v>39588</v>
      </c>
      <c r="C835" s="1">
        <v>0.923377</v>
      </c>
      <c r="D835" s="1">
        <v>4.4939799999999996</v>
      </c>
      <c r="E835" s="1">
        <v>0.20249800000000001</v>
      </c>
      <c r="F835" s="1">
        <v>7.7386200000000001</v>
      </c>
      <c r="G835" s="1">
        <v>0.40917399999999998</v>
      </c>
      <c r="H835" s="1">
        <v>2.5646900000000001</v>
      </c>
    </row>
    <row r="836" spans="1:8">
      <c r="A836" s="1" t="s">
        <v>36880</v>
      </c>
      <c r="B836" s="1" t="s">
        <v>39589</v>
      </c>
      <c r="C836" s="1">
        <v>0</v>
      </c>
      <c r="D836" s="1">
        <v>36.082700000000003</v>
      </c>
      <c r="E836" s="1">
        <v>2.95513</v>
      </c>
      <c r="F836" s="1">
        <v>28.032299999999999</v>
      </c>
      <c r="G836" s="1">
        <v>0</v>
      </c>
      <c r="H836" s="1">
        <v>11.494300000000001</v>
      </c>
    </row>
    <row r="837" spans="1:8">
      <c r="A837" s="1" t="s">
        <v>36879</v>
      </c>
      <c r="B837" s="1" t="s">
        <v>39590</v>
      </c>
      <c r="C837" s="1">
        <v>1.15235</v>
      </c>
      <c r="D837" s="1">
        <v>1.7675000000000001</v>
      </c>
      <c r="E837" s="1">
        <v>0.15661800000000001</v>
      </c>
      <c r="F837" s="1">
        <v>1.25892</v>
      </c>
      <c r="G837" s="1">
        <v>0.21031</v>
      </c>
      <c r="H837" s="1">
        <v>1.0503100000000001</v>
      </c>
    </row>
    <row r="838" spans="1:8">
      <c r="A838" s="1" t="s">
        <v>36878</v>
      </c>
      <c r="B838" s="1" t="s">
        <v>39591</v>
      </c>
      <c r="C838" s="1">
        <v>35.291499999999999</v>
      </c>
      <c r="D838" s="1">
        <v>18.789300000000001</v>
      </c>
      <c r="E838" s="1">
        <v>0.61246999999999996</v>
      </c>
      <c r="F838" s="1">
        <v>38.035899999999998</v>
      </c>
      <c r="G838" s="1">
        <v>13.2477</v>
      </c>
      <c r="H838" s="1">
        <v>88.870199999999997</v>
      </c>
    </row>
    <row r="839" spans="1:8">
      <c r="A839" s="1" t="s">
        <v>36877</v>
      </c>
      <c r="B839" s="1" t="s">
        <v>39592</v>
      </c>
      <c r="C839" s="1">
        <v>0</v>
      </c>
      <c r="D839" s="1">
        <v>0</v>
      </c>
      <c r="E839" s="1">
        <v>0.62314700000000001</v>
      </c>
      <c r="F839" s="1">
        <v>0</v>
      </c>
      <c r="G839" s="1">
        <v>0.64607199999999998</v>
      </c>
      <c r="H839" s="1">
        <v>0</v>
      </c>
    </row>
    <row r="840" spans="1:8">
      <c r="A840" s="1" t="s">
        <v>36876</v>
      </c>
      <c r="B840" s="1" t="s">
        <v>39593</v>
      </c>
      <c r="C840" s="1">
        <v>0</v>
      </c>
      <c r="D840" s="1">
        <v>0</v>
      </c>
      <c r="E840" s="1">
        <v>1.0386200000000001</v>
      </c>
      <c r="F840" s="1">
        <v>0</v>
      </c>
      <c r="G840" s="1">
        <v>0.76330399999999998</v>
      </c>
      <c r="H840" s="1">
        <v>0</v>
      </c>
    </row>
    <row r="841" spans="1:8">
      <c r="A841" s="1" t="s">
        <v>36875</v>
      </c>
      <c r="B841" s="1" t="s">
        <v>39594</v>
      </c>
      <c r="C841" s="1">
        <v>9.6007200000000008</v>
      </c>
      <c r="D841" s="1">
        <v>15.2722</v>
      </c>
      <c r="E841" s="1">
        <v>5.4946000000000002E-2</v>
      </c>
      <c r="F841" s="1">
        <v>17.091100000000001</v>
      </c>
      <c r="G841" s="1">
        <v>1.1918200000000001</v>
      </c>
      <c r="H841" s="1">
        <v>10.082100000000001</v>
      </c>
    </row>
    <row r="842" spans="1:8">
      <c r="A842" s="1" t="s">
        <v>36874</v>
      </c>
      <c r="B842" s="1" t="s">
        <v>39595</v>
      </c>
      <c r="C842" s="1">
        <v>0</v>
      </c>
      <c r="D842" s="1">
        <v>0</v>
      </c>
      <c r="E842" s="1">
        <v>0</v>
      </c>
      <c r="F842" s="1">
        <v>0</v>
      </c>
      <c r="G842" s="1">
        <v>7.6850000000000002E-2</v>
      </c>
      <c r="H842" s="1">
        <v>0</v>
      </c>
    </row>
    <row r="843" spans="1:8">
      <c r="A843" s="1" t="s">
        <v>36873</v>
      </c>
      <c r="B843" s="1" t="s">
        <v>39596</v>
      </c>
      <c r="C843" s="1">
        <v>0</v>
      </c>
      <c r="D843" s="1">
        <v>0</v>
      </c>
      <c r="E843" s="1">
        <v>0</v>
      </c>
      <c r="F843" s="1">
        <v>0</v>
      </c>
      <c r="G843" s="1">
        <v>0</v>
      </c>
      <c r="H843" s="1">
        <v>0</v>
      </c>
    </row>
    <row r="844" spans="1:8">
      <c r="A844" s="1" t="s">
        <v>36872</v>
      </c>
      <c r="B844" s="1" t="s">
        <v>39597</v>
      </c>
      <c r="C844" s="1">
        <v>0</v>
      </c>
      <c r="D844" s="1">
        <v>0</v>
      </c>
      <c r="E844" s="1">
        <v>0</v>
      </c>
      <c r="F844" s="1">
        <v>0</v>
      </c>
      <c r="G844" s="1">
        <v>0</v>
      </c>
      <c r="H844" s="1">
        <v>0</v>
      </c>
    </row>
    <row r="845" spans="1:8">
      <c r="A845" s="1" t="s">
        <v>36871</v>
      </c>
      <c r="B845" s="1" t="s">
        <v>39598</v>
      </c>
      <c r="C845" s="1">
        <v>0</v>
      </c>
      <c r="D845" s="1">
        <v>0</v>
      </c>
      <c r="E845" s="1">
        <v>0</v>
      </c>
      <c r="F845" s="1">
        <v>0.55909799999999998</v>
      </c>
      <c r="G845" s="1">
        <v>0.13792499999999999</v>
      </c>
      <c r="H845" s="1">
        <v>0.455065</v>
      </c>
    </row>
    <row r="846" spans="1:8">
      <c r="A846" s="1" t="s">
        <v>36870</v>
      </c>
      <c r="B846" s="1" t="s">
        <v>39599</v>
      </c>
      <c r="C846" s="1">
        <v>1.26894</v>
      </c>
      <c r="D846" s="1">
        <v>5.8924799999999999E-2</v>
      </c>
      <c r="E846" s="1">
        <v>0</v>
      </c>
      <c r="F846" s="1">
        <v>0.357014</v>
      </c>
      <c r="G846" s="1">
        <v>0</v>
      </c>
      <c r="H846" s="1">
        <v>2.17422</v>
      </c>
    </row>
    <row r="847" spans="1:8">
      <c r="A847" s="1" t="s">
        <v>36869</v>
      </c>
      <c r="B847" s="1" t="s">
        <v>39600</v>
      </c>
      <c r="C847" s="1">
        <v>0</v>
      </c>
      <c r="D847" s="1">
        <v>0</v>
      </c>
      <c r="E847" s="1">
        <v>0</v>
      </c>
      <c r="F847" s="1">
        <v>0</v>
      </c>
      <c r="G847" s="1">
        <v>0</v>
      </c>
      <c r="H847" s="1">
        <v>0</v>
      </c>
    </row>
    <row r="848" spans="1:8">
      <c r="A848" s="1" t="s">
        <v>36868</v>
      </c>
      <c r="B848" s="1" t="s">
        <v>39601</v>
      </c>
      <c r="C848" s="1">
        <v>0</v>
      </c>
      <c r="D848" s="1">
        <v>0</v>
      </c>
      <c r="E848" s="1">
        <v>0</v>
      </c>
      <c r="F848" s="1">
        <v>0</v>
      </c>
      <c r="G848" s="1">
        <v>3.3283899999999998E-2</v>
      </c>
      <c r="H848" s="1">
        <v>6.0427300000000003E-2</v>
      </c>
    </row>
    <row r="849" spans="1:8">
      <c r="A849" s="1" t="s">
        <v>36867</v>
      </c>
      <c r="B849" s="1" t="s">
        <v>39602</v>
      </c>
      <c r="C849" s="1">
        <v>9.1405899999999995</v>
      </c>
      <c r="D849" s="1">
        <v>26.322800000000001</v>
      </c>
      <c r="E849" s="1">
        <v>2.60059</v>
      </c>
      <c r="F849" s="1">
        <v>18.478100000000001</v>
      </c>
      <c r="G849" s="1">
        <v>5.2803000000000004</v>
      </c>
      <c r="H849" s="1">
        <v>12.6639</v>
      </c>
    </row>
    <row r="850" spans="1:8">
      <c r="A850" s="1" t="s">
        <v>36866</v>
      </c>
      <c r="B850" s="1" t="s">
        <v>39603</v>
      </c>
      <c r="C850" s="1">
        <v>0.40984300000000001</v>
      </c>
      <c r="D850" s="1">
        <v>5.3857100000000004</v>
      </c>
      <c r="E850" s="1">
        <v>0</v>
      </c>
      <c r="F850" s="1">
        <v>1.99884</v>
      </c>
      <c r="G850" s="1">
        <v>0.44603399999999999</v>
      </c>
      <c r="H850" s="1">
        <v>0.64362200000000003</v>
      </c>
    </row>
    <row r="851" spans="1:8">
      <c r="A851" s="1" t="s">
        <v>36865</v>
      </c>
      <c r="B851" s="1" t="s">
        <v>39604</v>
      </c>
      <c r="C851" s="1">
        <v>0</v>
      </c>
      <c r="D851" s="1">
        <v>5.8499900000000001E-2</v>
      </c>
      <c r="E851" s="1">
        <v>0</v>
      </c>
      <c r="F851" s="1">
        <v>0</v>
      </c>
      <c r="G851" s="1">
        <v>0</v>
      </c>
      <c r="H851" s="1">
        <v>0</v>
      </c>
    </row>
    <row r="852" spans="1:8">
      <c r="A852" s="1" t="s">
        <v>36864</v>
      </c>
      <c r="B852" s="1" t="s">
        <v>39605</v>
      </c>
      <c r="C852" s="1">
        <v>2.0455700000000001</v>
      </c>
      <c r="D852" s="1">
        <v>2.2601200000000001</v>
      </c>
      <c r="E852" s="1">
        <v>5.1027299999999998E-2</v>
      </c>
      <c r="F852" s="1">
        <v>1.77382</v>
      </c>
      <c r="G852" s="1">
        <v>0.72144799999999998</v>
      </c>
      <c r="H852" s="1">
        <v>2.1465200000000002</v>
      </c>
    </row>
    <row r="853" spans="1:8">
      <c r="A853" s="1" t="s">
        <v>36863</v>
      </c>
      <c r="B853" s="1" t="s">
        <v>39606</v>
      </c>
      <c r="C853" s="1">
        <v>0</v>
      </c>
      <c r="D853" s="1">
        <v>0</v>
      </c>
      <c r="E853" s="1">
        <v>0</v>
      </c>
      <c r="F853" s="1">
        <v>2.9976099999999999</v>
      </c>
      <c r="G853" s="1">
        <v>0</v>
      </c>
      <c r="H853" s="1">
        <v>0</v>
      </c>
    </row>
    <row r="854" spans="1:8">
      <c r="A854" s="1" t="s">
        <v>36862</v>
      </c>
      <c r="B854" s="1" t="s">
        <v>39607</v>
      </c>
      <c r="C854" s="1">
        <v>0</v>
      </c>
      <c r="D854" s="1">
        <v>0.410748</v>
      </c>
      <c r="E854" s="1">
        <v>0</v>
      </c>
      <c r="F854" s="1">
        <v>0</v>
      </c>
      <c r="G854" s="1">
        <v>0</v>
      </c>
      <c r="H854" s="1">
        <v>0</v>
      </c>
    </row>
    <row r="855" spans="1:8">
      <c r="A855" s="1" t="s">
        <v>36861</v>
      </c>
      <c r="B855" s="1" t="s">
        <v>39608</v>
      </c>
      <c r="C855" s="1">
        <v>193.79599999999999</v>
      </c>
      <c r="D855" s="1">
        <v>25.216799999999999</v>
      </c>
      <c r="E855" s="1">
        <v>1.02413</v>
      </c>
      <c r="F855" s="1">
        <v>366.74299999999999</v>
      </c>
      <c r="G855" s="1">
        <v>14.9084</v>
      </c>
      <c r="H855" s="1">
        <v>237.374</v>
      </c>
    </row>
    <row r="856" spans="1:8">
      <c r="A856" s="1" t="s">
        <v>36860</v>
      </c>
      <c r="B856" s="1" t="s">
        <v>39609</v>
      </c>
      <c r="C856" s="1">
        <v>1.26172</v>
      </c>
      <c r="D856" s="1">
        <v>2.80531</v>
      </c>
      <c r="E856" s="1">
        <v>4.17706</v>
      </c>
      <c r="F856" s="1">
        <v>2.54006</v>
      </c>
      <c r="G856" s="1">
        <v>4.8525999999999998</v>
      </c>
      <c r="H856" s="1">
        <v>0.98659699999999995</v>
      </c>
    </row>
    <row r="857" spans="1:8">
      <c r="A857" s="1" t="s">
        <v>36859</v>
      </c>
      <c r="B857" s="1" t="s">
        <v>39610</v>
      </c>
      <c r="C857" s="1">
        <v>12.635</v>
      </c>
      <c r="D857" s="1">
        <v>6.1208600000000004</v>
      </c>
      <c r="E857" s="1">
        <v>0.48298099999999999</v>
      </c>
      <c r="F857" s="1">
        <v>21.910900000000002</v>
      </c>
      <c r="G857" s="1">
        <v>1.1988099999999999</v>
      </c>
      <c r="H857" s="1">
        <v>9.1066800000000008</v>
      </c>
    </row>
    <row r="858" spans="1:8">
      <c r="A858" s="1" t="s">
        <v>36858</v>
      </c>
      <c r="B858" s="1" t="s">
        <v>39611</v>
      </c>
      <c r="C858" s="1">
        <v>0</v>
      </c>
      <c r="D858" s="1">
        <v>0</v>
      </c>
      <c r="E858" s="1">
        <v>0</v>
      </c>
      <c r="F858" s="1">
        <v>0</v>
      </c>
      <c r="G858" s="1">
        <v>0</v>
      </c>
      <c r="H858" s="1">
        <v>0</v>
      </c>
    </row>
    <row r="859" spans="1:8">
      <c r="A859" s="1" t="s">
        <v>36857</v>
      </c>
      <c r="B859" s="1" t="s">
        <v>39612</v>
      </c>
      <c r="C859" s="1">
        <v>2.0392600000000001</v>
      </c>
      <c r="D859" s="1">
        <v>4.2819099999999999</v>
      </c>
      <c r="E859" s="1">
        <v>0</v>
      </c>
      <c r="F859" s="1">
        <v>3.8844599999999998</v>
      </c>
      <c r="G859" s="1">
        <v>0.218722</v>
      </c>
      <c r="H859" s="1">
        <v>2.2467100000000002</v>
      </c>
    </row>
    <row r="860" spans="1:8">
      <c r="A860" s="1" t="s">
        <v>36856</v>
      </c>
      <c r="B860" s="1" t="s">
        <v>39613</v>
      </c>
      <c r="C860" s="1">
        <v>4.4213100000000001</v>
      </c>
      <c r="D860" s="1">
        <v>3.25373</v>
      </c>
      <c r="E860" s="1">
        <v>0</v>
      </c>
      <c r="F860" s="1">
        <v>4.2997300000000003</v>
      </c>
      <c r="G860" s="1">
        <v>0.78817899999999996</v>
      </c>
      <c r="H860" s="1">
        <v>3.5160499999999999</v>
      </c>
    </row>
    <row r="861" spans="1:8">
      <c r="A861" s="1" t="s">
        <v>36855</v>
      </c>
      <c r="B861" s="1" t="s">
        <v>39614</v>
      </c>
      <c r="C861" s="1">
        <v>0.30445899999999998</v>
      </c>
      <c r="D861" s="1">
        <v>1.5457099999999999</v>
      </c>
      <c r="E861" s="1">
        <v>0</v>
      </c>
      <c r="F861" s="1">
        <v>1.06514</v>
      </c>
      <c r="G861" s="1">
        <v>0</v>
      </c>
      <c r="H861" s="1">
        <v>1.19017</v>
      </c>
    </row>
    <row r="862" spans="1:8">
      <c r="A862" s="1" t="s">
        <v>36854</v>
      </c>
      <c r="B862" s="1" t="s">
        <v>39615</v>
      </c>
      <c r="C862" s="1">
        <v>13.5792</v>
      </c>
      <c r="D862" s="1">
        <v>3.923</v>
      </c>
      <c r="E862" s="1">
        <v>5.7169699999999997E-2</v>
      </c>
      <c r="F862" s="1">
        <v>28.674700000000001</v>
      </c>
      <c r="G862" s="1">
        <v>5.3506</v>
      </c>
      <c r="H862" s="1">
        <v>12.6325</v>
      </c>
    </row>
    <row r="863" spans="1:8">
      <c r="A863" s="1" t="s">
        <v>36853</v>
      </c>
      <c r="B863" s="1" t="s">
        <v>39616</v>
      </c>
      <c r="C863" s="1">
        <v>4.2361899999999997</v>
      </c>
      <c r="D863" s="1">
        <v>0.77934800000000004</v>
      </c>
      <c r="E863" s="1">
        <v>0</v>
      </c>
      <c r="F863" s="1">
        <v>4.9441300000000004</v>
      </c>
      <c r="G863" s="1">
        <v>0.51580199999999998</v>
      </c>
      <c r="H863" s="1">
        <v>3.8263699999999998</v>
      </c>
    </row>
    <row r="864" spans="1:8">
      <c r="A864" s="1" t="s">
        <v>36852</v>
      </c>
      <c r="B864" s="1" t="s">
        <v>39617</v>
      </c>
      <c r="C864" s="1">
        <v>2.7213699999999998</v>
      </c>
      <c r="D864" s="1">
        <v>24.577300000000001</v>
      </c>
      <c r="E864" s="1">
        <v>0.27709099999999998</v>
      </c>
      <c r="F864" s="1">
        <v>17.370699999999999</v>
      </c>
      <c r="G864" s="1">
        <v>6.5252299999999996</v>
      </c>
      <c r="H864" s="1">
        <v>8.14161</v>
      </c>
    </row>
    <row r="865" spans="1:8">
      <c r="A865" s="1" t="s">
        <v>36851</v>
      </c>
      <c r="B865" s="1" t="s">
        <v>39618</v>
      </c>
      <c r="C865" s="1">
        <v>0</v>
      </c>
      <c r="D865" s="1">
        <v>0</v>
      </c>
      <c r="E865" s="1">
        <v>0</v>
      </c>
      <c r="F865" s="1">
        <v>0</v>
      </c>
      <c r="G865" s="1">
        <v>0</v>
      </c>
      <c r="H865" s="1">
        <v>0</v>
      </c>
    </row>
    <row r="866" spans="1:8">
      <c r="A866" s="1" t="s">
        <v>36850</v>
      </c>
      <c r="B866" s="1" t="s">
        <v>39619</v>
      </c>
      <c r="C866" s="1">
        <v>3.38585E-2</v>
      </c>
      <c r="D866" s="1">
        <v>1.36212</v>
      </c>
      <c r="E866" s="1">
        <v>0</v>
      </c>
      <c r="F866" s="1">
        <v>2.4275600000000002</v>
      </c>
      <c r="G866" s="1">
        <v>0.33983099999999999</v>
      </c>
      <c r="H866" s="1">
        <v>0.38220399999999999</v>
      </c>
    </row>
    <row r="867" spans="1:8">
      <c r="A867" s="1" t="s">
        <v>36849</v>
      </c>
      <c r="B867" s="1" t="s">
        <v>39620</v>
      </c>
      <c r="C867" s="1">
        <v>3.6929500000000002</v>
      </c>
      <c r="D867" s="1">
        <v>7.6184700000000003</v>
      </c>
      <c r="E867" s="1">
        <v>2.8331100000000001E-2</v>
      </c>
      <c r="F867" s="1">
        <v>7.0334199999999996</v>
      </c>
      <c r="G867" s="1">
        <v>0.36768899999999999</v>
      </c>
      <c r="H867" s="1">
        <v>2.66811</v>
      </c>
    </row>
    <row r="868" spans="1:8">
      <c r="A868" s="1" t="s">
        <v>36848</v>
      </c>
      <c r="B868" s="1" t="s">
        <v>39621</v>
      </c>
      <c r="C868" s="1">
        <v>9.4016800000000007</v>
      </c>
      <c r="D868" s="1">
        <v>9.6915300000000002</v>
      </c>
      <c r="E868" s="1">
        <v>3.3935599999999999</v>
      </c>
      <c r="F868" s="1">
        <v>8.9163700000000006</v>
      </c>
      <c r="G868" s="1">
        <v>3.09165</v>
      </c>
      <c r="H868" s="1">
        <v>8.96096</v>
      </c>
    </row>
    <row r="869" spans="1:8">
      <c r="A869" s="1" t="s">
        <v>36847</v>
      </c>
      <c r="B869" s="1" t="s">
        <v>39622</v>
      </c>
      <c r="C869" s="1">
        <v>0.76131199999999999</v>
      </c>
      <c r="D869" s="1">
        <v>4.7465099999999998</v>
      </c>
      <c r="E869" s="1">
        <v>11.822699999999999</v>
      </c>
      <c r="F869" s="1">
        <v>15.924200000000001</v>
      </c>
      <c r="G869" s="1">
        <v>13.319900000000001</v>
      </c>
      <c r="H869" s="1">
        <v>1.4114</v>
      </c>
    </row>
    <row r="870" spans="1:8">
      <c r="A870" s="1" t="s">
        <v>36846</v>
      </c>
      <c r="B870" s="1" t="s">
        <v>39623</v>
      </c>
      <c r="C870" s="1">
        <v>1.59277</v>
      </c>
      <c r="D870" s="1">
        <v>0.20508699999999999</v>
      </c>
      <c r="E870" s="1">
        <v>9.9734400000000001E-2</v>
      </c>
      <c r="F870" s="1">
        <v>38.013199999999998</v>
      </c>
      <c r="G870" s="1">
        <v>9.9640300000000001E-2</v>
      </c>
      <c r="H870" s="1">
        <v>8.2284199999999998</v>
      </c>
    </row>
    <row r="871" spans="1:8">
      <c r="A871" s="1" t="s">
        <v>36845</v>
      </c>
      <c r="B871" s="1" t="s">
        <v>39624</v>
      </c>
      <c r="C871" s="1">
        <v>27.732500000000002</v>
      </c>
      <c r="D871" s="1">
        <v>83.105800000000002</v>
      </c>
      <c r="E871" s="1">
        <v>1.19869</v>
      </c>
      <c r="F871" s="1">
        <v>50.640300000000003</v>
      </c>
      <c r="G871" s="1">
        <v>4.7554499999999997</v>
      </c>
      <c r="H871" s="1">
        <v>27.420300000000001</v>
      </c>
    </row>
    <row r="872" spans="1:8">
      <c r="A872" s="1" t="s">
        <v>36844</v>
      </c>
      <c r="B872" s="1" t="s">
        <v>39625</v>
      </c>
      <c r="C872" s="1">
        <v>23.298400000000001</v>
      </c>
      <c r="D872" s="1">
        <v>21.691299999999998</v>
      </c>
      <c r="E872" s="1">
        <v>0</v>
      </c>
      <c r="F872" s="1">
        <v>104.884</v>
      </c>
      <c r="G872" s="1">
        <v>0.27623700000000001</v>
      </c>
      <c r="H872" s="1">
        <v>50.864400000000003</v>
      </c>
    </row>
    <row r="873" spans="1:8">
      <c r="A873" s="1" t="s">
        <v>36843</v>
      </c>
      <c r="B873" s="1" t="s">
        <v>39626</v>
      </c>
      <c r="C873" s="1">
        <v>14.7727</v>
      </c>
      <c r="D873" s="1">
        <v>0</v>
      </c>
      <c r="E873" s="1">
        <v>0</v>
      </c>
      <c r="F873" s="1">
        <v>0</v>
      </c>
      <c r="G873" s="1">
        <v>0</v>
      </c>
      <c r="H873" s="1">
        <v>8.5988699999999998</v>
      </c>
    </row>
    <row r="874" spans="1:8">
      <c r="A874" s="1" t="s">
        <v>36842</v>
      </c>
      <c r="B874" s="1" t="s">
        <v>39627</v>
      </c>
      <c r="C874" s="1">
        <v>0.94636600000000004</v>
      </c>
      <c r="D874" s="1">
        <v>8.0277399999999997</v>
      </c>
      <c r="E874" s="1">
        <v>0</v>
      </c>
      <c r="F874" s="1">
        <v>13.49</v>
      </c>
      <c r="G874" s="1">
        <v>0.71285699999999996</v>
      </c>
      <c r="H874" s="1">
        <v>3.0270700000000001</v>
      </c>
    </row>
    <row r="875" spans="1:8">
      <c r="A875" s="1" t="s">
        <v>36841</v>
      </c>
      <c r="B875" s="1" t="s">
        <v>39628</v>
      </c>
      <c r="C875" s="1">
        <v>0</v>
      </c>
      <c r="D875" s="1">
        <v>0</v>
      </c>
      <c r="E875" s="1">
        <v>0</v>
      </c>
      <c r="F875" s="1">
        <v>0</v>
      </c>
      <c r="G875" s="1">
        <v>0</v>
      </c>
      <c r="H875" s="1">
        <v>0</v>
      </c>
    </row>
    <row r="876" spans="1:8">
      <c r="A876" s="1" t="s">
        <v>36840</v>
      </c>
      <c r="B876" s="1" t="s">
        <v>39629</v>
      </c>
      <c r="C876" s="1">
        <v>0.14285200000000001</v>
      </c>
      <c r="D876" s="1">
        <v>0</v>
      </c>
      <c r="E876" s="1">
        <v>0</v>
      </c>
      <c r="F876" s="1">
        <v>0.25391200000000003</v>
      </c>
      <c r="G876" s="1">
        <v>3.2361099999999997E-2</v>
      </c>
      <c r="H876" s="1">
        <v>0.170568</v>
      </c>
    </row>
    <row r="877" spans="1:8">
      <c r="A877" s="1" t="s">
        <v>36839</v>
      </c>
      <c r="B877" s="1" t="s">
        <v>39630</v>
      </c>
      <c r="C877" s="1">
        <v>0.602684</v>
      </c>
      <c r="D877" s="1">
        <v>2.3389199999999999</v>
      </c>
      <c r="E877" s="1">
        <v>0.106004</v>
      </c>
      <c r="F877" s="1">
        <v>6.7314999999999996</v>
      </c>
      <c r="G877" s="1">
        <v>0.74493699999999996</v>
      </c>
      <c r="H877" s="1">
        <v>0.30681999999999998</v>
      </c>
    </row>
    <row r="878" spans="1:8">
      <c r="A878" s="1" t="s">
        <v>36838</v>
      </c>
      <c r="B878" s="1" t="s">
        <v>39631</v>
      </c>
      <c r="C878" s="1">
        <v>20.737100000000002</v>
      </c>
      <c r="D878" s="1">
        <v>20.185099999999998</v>
      </c>
      <c r="E878" s="1">
        <v>1.2328699999999999</v>
      </c>
      <c r="F878" s="1">
        <v>11.2858</v>
      </c>
      <c r="G878" s="1">
        <v>2.48224</v>
      </c>
      <c r="H878" s="1">
        <v>8.0291800000000002</v>
      </c>
    </row>
    <row r="879" spans="1:8">
      <c r="A879" s="1" t="s">
        <v>36837</v>
      </c>
      <c r="B879" s="1" t="s">
        <v>39632</v>
      </c>
      <c r="C879" s="1">
        <v>10.203200000000001</v>
      </c>
      <c r="D879" s="1">
        <v>11.798299999999999</v>
      </c>
      <c r="E879" s="1">
        <v>0.64554500000000004</v>
      </c>
      <c r="F879" s="1">
        <v>12.183299999999999</v>
      </c>
      <c r="G879" s="1">
        <v>3.0036499999999999</v>
      </c>
      <c r="H879" s="1">
        <v>5.8577399999999997</v>
      </c>
    </row>
    <row r="880" spans="1:8">
      <c r="A880" s="1" t="s">
        <v>36836</v>
      </c>
      <c r="B880" s="1" t="s">
        <v>39633</v>
      </c>
      <c r="C880" s="1">
        <v>30.383600000000001</v>
      </c>
      <c r="D880" s="1">
        <v>12.8779</v>
      </c>
      <c r="E880" s="1">
        <v>0.12088400000000001</v>
      </c>
      <c r="F880" s="1">
        <v>25.484400000000001</v>
      </c>
      <c r="G880" s="1">
        <v>6.75807</v>
      </c>
      <c r="H880" s="1">
        <v>46.380499999999998</v>
      </c>
    </row>
    <row r="881" spans="1:8">
      <c r="A881" s="1" t="s">
        <v>36835</v>
      </c>
      <c r="B881" s="1" t="s">
        <v>39634</v>
      </c>
      <c r="C881" s="1">
        <v>44.830500000000001</v>
      </c>
      <c r="D881" s="1">
        <v>93.954899999999995</v>
      </c>
      <c r="E881" s="1">
        <v>56.2545</v>
      </c>
      <c r="F881" s="1">
        <v>66.673199999999994</v>
      </c>
      <c r="G881" s="1">
        <v>66.985200000000006</v>
      </c>
      <c r="H881" s="1">
        <v>67.787700000000001</v>
      </c>
    </row>
    <row r="882" spans="1:8">
      <c r="A882" s="1" t="s">
        <v>36834</v>
      </c>
      <c r="B882" s="1" t="s">
        <v>39635</v>
      </c>
      <c r="C882" s="1">
        <v>0.449104</v>
      </c>
      <c r="D882" s="1">
        <v>0.18665599999999999</v>
      </c>
      <c r="E882" s="1">
        <v>6.5398199999999997</v>
      </c>
      <c r="F882" s="1">
        <v>0.45686900000000003</v>
      </c>
      <c r="G882" s="1">
        <v>8.1403300000000005</v>
      </c>
      <c r="H882" s="1">
        <v>0.51787099999999997</v>
      </c>
    </row>
    <row r="883" spans="1:8">
      <c r="A883" s="1" t="s">
        <v>36833</v>
      </c>
      <c r="B883" s="1" t="s">
        <v>39636</v>
      </c>
      <c r="C883" s="1">
        <v>6.5096299999999996</v>
      </c>
      <c r="D883" s="1">
        <v>11.260199999999999</v>
      </c>
      <c r="E883" s="1">
        <v>0.55035199999999995</v>
      </c>
      <c r="F883" s="1">
        <v>14.529500000000001</v>
      </c>
      <c r="G883" s="1">
        <v>1.39839</v>
      </c>
      <c r="H883" s="1">
        <v>7.0669199999999996</v>
      </c>
    </row>
    <row r="884" spans="1:8">
      <c r="A884" s="1" t="s">
        <v>36832</v>
      </c>
      <c r="B884" s="1" t="s">
        <v>39637</v>
      </c>
      <c r="C884" s="1">
        <v>0.51130399999999998</v>
      </c>
      <c r="D884" s="1">
        <v>2.0878000000000001</v>
      </c>
      <c r="E884" s="1">
        <v>0.34261900000000001</v>
      </c>
      <c r="F884" s="1">
        <v>1.11894</v>
      </c>
      <c r="G884" s="1">
        <v>8.4870399999999999E-2</v>
      </c>
      <c r="H884" s="1">
        <v>0.65168099999999995</v>
      </c>
    </row>
    <row r="885" spans="1:8">
      <c r="A885" s="1" t="s">
        <v>36831</v>
      </c>
      <c r="B885" s="1" t="s">
        <v>39638</v>
      </c>
      <c r="C885" s="1">
        <v>0.83363200000000004</v>
      </c>
      <c r="D885" s="1">
        <v>3.9687800000000002</v>
      </c>
      <c r="E885" s="1">
        <v>4.5369E-2</v>
      </c>
      <c r="F885" s="1">
        <v>2.8324500000000001</v>
      </c>
      <c r="G885" s="1">
        <v>0.46693600000000002</v>
      </c>
      <c r="H885" s="1">
        <v>1.33935</v>
      </c>
    </row>
    <row r="886" spans="1:8">
      <c r="A886" s="1" t="s">
        <v>36830</v>
      </c>
      <c r="B886" s="1" t="s">
        <v>39639</v>
      </c>
      <c r="C886" s="1">
        <v>22.337299999999999</v>
      </c>
      <c r="D886" s="1">
        <v>7.7320700000000002</v>
      </c>
      <c r="E886" s="1">
        <v>8.2984100000000005</v>
      </c>
      <c r="F886" s="1">
        <v>12.9877</v>
      </c>
      <c r="G886" s="1">
        <v>7.2742000000000004</v>
      </c>
      <c r="H886" s="1">
        <v>11.581200000000001</v>
      </c>
    </row>
    <row r="887" spans="1:8">
      <c r="A887" s="1" t="s">
        <v>36829</v>
      </c>
      <c r="B887" s="1" t="s">
        <v>39640</v>
      </c>
      <c r="C887" s="1">
        <v>0.56845699999999999</v>
      </c>
      <c r="D887" s="1">
        <v>3.5528300000000002</v>
      </c>
      <c r="E887" s="1">
        <v>0</v>
      </c>
      <c r="F887" s="1">
        <v>5.7065599999999996</v>
      </c>
      <c r="G887" s="1">
        <v>0.46842800000000001</v>
      </c>
      <c r="H887" s="1">
        <v>1.2016500000000001</v>
      </c>
    </row>
    <row r="888" spans="1:8">
      <c r="A888" s="1" t="s">
        <v>36828</v>
      </c>
      <c r="B888" s="1" t="s">
        <v>39641</v>
      </c>
      <c r="C888" s="1">
        <v>0.78894699999999995</v>
      </c>
      <c r="D888" s="1">
        <v>1.3678699999999999</v>
      </c>
      <c r="E888" s="1">
        <v>0</v>
      </c>
      <c r="F888" s="1">
        <v>2.5911599999999999</v>
      </c>
      <c r="G888" s="1">
        <v>0.16509199999999999</v>
      </c>
      <c r="H888" s="1">
        <v>0.99770400000000004</v>
      </c>
    </row>
    <row r="889" spans="1:8">
      <c r="A889" s="1" t="s">
        <v>36827</v>
      </c>
      <c r="B889" s="1" t="s">
        <v>39642</v>
      </c>
      <c r="C889" s="1">
        <v>3.93045</v>
      </c>
      <c r="D889" s="1">
        <v>5.0819200000000002</v>
      </c>
      <c r="E889" s="1">
        <v>0.19878299999999999</v>
      </c>
      <c r="F889" s="1">
        <v>5.7593300000000003</v>
      </c>
      <c r="G889" s="1">
        <v>0.34354899999999999</v>
      </c>
      <c r="H889" s="1">
        <v>3.5458099999999999</v>
      </c>
    </row>
    <row r="890" spans="1:8">
      <c r="A890" s="1" t="s">
        <v>36826</v>
      </c>
      <c r="B890" s="1" t="s">
        <v>39643</v>
      </c>
      <c r="C890" s="1">
        <v>0</v>
      </c>
      <c r="D890" s="1">
        <v>0</v>
      </c>
      <c r="E890" s="1">
        <v>0</v>
      </c>
      <c r="F890" s="1">
        <v>0</v>
      </c>
      <c r="G890" s="1">
        <v>0</v>
      </c>
      <c r="H890" s="1">
        <v>0</v>
      </c>
    </row>
    <row r="891" spans="1:8">
      <c r="A891" s="1" t="s">
        <v>36825</v>
      </c>
      <c r="B891" s="1" t="s">
        <v>39644</v>
      </c>
      <c r="C891" s="1">
        <v>5.1920799999999998</v>
      </c>
      <c r="D891" s="1">
        <v>12.2004</v>
      </c>
      <c r="E891" s="1">
        <v>7.25237</v>
      </c>
      <c r="F891" s="1">
        <v>8.5488800000000005</v>
      </c>
      <c r="G891" s="1">
        <v>5.8237699999999997</v>
      </c>
      <c r="H891" s="1">
        <v>6.2991200000000003</v>
      </c>
    </row>
    <row r="892" spans="1:8">
      <c r="A892" s="1" t="s">
        <v>36824</v>
      </c>
      <c r="B892" s="1" t="s">
        <v>39645</v>
      </c>
      <c r="C892" s="1">
        <v>36.132399999999997</v>
      </c>
      <c r="D892" s="1">
        <v>95.988600000000005</v>
      </c>
      <c r="E892" s="1">
        <v>1.7776099999999999</v>
      </c>
      <c r="F892" s="1">
        <v>96.699100000000001</v>
      </c>
      <c r="G892" s="1">
        <v>4.1524299999999998</v>
      </c>
      <c r="H892" s="1">
        <v>48.268300000000004</v>
      </c>
    </row>
    <row r="893" spans="1:8">
      <c r="A893" s="1" t="s">
        <v>36823</v>
      </c>
      <c r="B893" s="1" t="s">
        <v>39646</v>
      </c>
      <c r="C893" s="1">
        <v>0</v>
      </c>
      <c r="D893" s="1">
        <v>0</v>
      </c>
      <c r="E893" s="1">
        <v>0</v>
      </c>
      <c r="F893" s="1">
        <v>0</v>
      </c>
      <c r="G893" s="1">
        <v>0</v>
      </c>
      <c r="H893" s="1">
        <v>0</v>
      </c>
    </row>
    <row r="894" spans="1:8">
      <c r="A894" s="1" t="s">
        <v>36822</v>
      </c>
      <c r="B894" s="1" t="s">
        <v>39647</v>
      </c>
      <c r="C894" s="1">
        <v>0</v>
      </c>
      <c r="D894" s="1">
        <v>0</v>
      </c>
      <c r="E894" s="1">
        <v>0</v>
      </c>
      <c r="F894" s="1">
        <v>0</v>
      </c>
      <c r="G894" s="1">
        <v>0</v>
      </c>
      <c r="H894" s="1">
        <v>0</v>
      </c>
    </row>
    <row r="895" spans="1:8">
      <c r="A895" s="1" t="s">
        <v>36821</v>
      </c>
      <c r="B895" s="1" t="s">
        <v>39648</v>
      </c>
      <c r="C895" s="1">
        <v>21.4605</v>
      </c>
      <c r="D895" s="1">
        <v>25.146599999999999</v>
      </c>
      <c r="E895" s="1">
        <v>7.8880299999999997</v>
      </c>
      <c r="F895" s="1">
        <v>21.9071</v>
      </c>
      <c r="G895" s="1">
        <v>11.2745</v>
      </c>
      <c r="H895" s="1">
        <v>23.988499999999998</v>
      </c>
    </row>
    <row r="896" spans="1:8">
      <c r="A896" s="1" t="s">
        <v>36820</v>
      </c>
      <c r="B896" s="1" t="s">
        <v>39649</v>
      </c>
      <c r="C896" s="1">
        <v>18.319199999999999</v>
      </c>
      <c r="D896" s="1">
        <v>40.134399999999999</v>
      </c>
      <c r="E896" s="1">
        <v>3.7477100000000001</v>
      </c>
      <c r="F896" s="1">
        <v>22.234400000000001</v>
      </c>
      <c r="G896" s="1">
        <v>7.1109600000000004</v>
      </c>
      <c r="H896" s="1">
        <v>18.925699999999999</v>
      </c>
    </row>
    <row r="897" spans="1:8">
      <c r="A897" s="1" t="s">
        <v>36819</v>
      </c>
      <c r="B897" s="1" t="s">
        <v>39650</v>
      </c>
      <c r="C897" s="1">
        <v>18.237400000000001</v>
      </c>
      <c r="D897" s="1">
        <v>7.7301099999999998</v>
      </c>
      <c r="E897" s="1">
        <v>1.74393</v>
      </c>
      <c r="F897" s="1">
        <v>7.7580799999999996</v>
      </c>
      <c r="G897" s="1">
        <v>2.3123800000000001</v>
      </c>
      <c r="H897" s="1">
        <v>11.254099999999999</v>
      </c>
    </row>
    <row r="898" spans="1:8">
      <c r="A898" s="1" t="s">
        <v>36818</v>
      </c>
      <c r="B898" s="1" t="s">
        <v>39651</v>
      </c>
      <c r="C898" s="1">
        <v>7.3901599999999998</v>
      </c>
      <c r="D898" s="1">
        <v>21.0991</v>
      </c>
      <c r="E898" s="1">
        <v>21.586400000000001</v>
      </c>
      <c r="F898" s="1">
        <v>24.630500000000001</v>
      </c>
      <c r="G898" s="1">
        <v>35.789200000000001</v>
      </c>
      <c r="H898" s="1">
        <v>13.3645</v>
      </c>
    </row>
    <row r="899" spans="1:8">
      <c r="A899" s="1" t="s">
        <v>36817</v>
      </c>
      <c r="B899" s="1" t="s">
        <v>39652</v>
      </c>
      <c r="C899" s="1">
        <v>0</v>
      </c>
      <c r="D899" s="1">
        <v>0</v>
      </c>
      <c r="E899" s="1">
        <v>0</v>
      </c>
      <c r="F899" s="1">
        <v>0</v>
      </c>
      <c r="G899" s="1">
        <v>0</v>
      </c>
      <c r="H899" s="1">
        <v>0</v>
      </c>
    </row>
    <row r="900" spans="1:8">
      <c r="A900" s="1" t="s">
        <v>36816</v>
      </c>
      <c r="B900" s="1" t="s">
        <v>39653</v>
      </c>
      <c r="C900" s="1">
        <v>0</v>
      </c>
      <c r="D900" s="1">
        <v>0</v>
      </c>
      <c r="E900" s="1">
        <v>0</v>
      </c>
      <c r="F900" s="1">
        <v>0</v>
      </c>
      <c r="G900" s="1">
        <v>0</v>
      </c>
      <c r="H900" s="1">
        <v>0</v>
      </c>
    </row>
    <row r="901" spans="1:8">
      <c r="A901" s="1" t="s">
        <v>36815</v>
      </c>
      <c r="B901" s="1" t="s">
        <v>39654</v>
      </c>
      <c r="C901" s="1">
        <v>0</v>
      </c>
      <c r="D901" s="1">
        <v>0</v>
      </c>
      <c r="E901" s="1">
        <v>3.1413899999999999</v>
      </c>
      <c r="F901" s="1">
        <v>0</v>
      </c>
      <c r="G901" s="1">
        <v>3.2990900000000001</v>
      </c>
      <c r="H901" s="1">
        <v>0</v>
      </c>
    </row>
    <row r="902" spans="1:8">
      <c r="A902" s="1" t="s">
        <v>36814</v>
      </c>
      <c r="B902" s="1" t="s">
        <v>39655</v>
      </c>
      <c r="C902" s="1">
        <v>0</v>
      </c>
      <c r="D902" s="1">
        <v>0</v>
      </c>
      <c r="E902" s="1">
        <v>0</v>
      </c>
      <c r="F902" s="1">
        <v>0</v>
      </c>
      <c r="G902" s="1">
        <v>0</v>
      </c>
      <c r="H902" s="1">
        <v>0</v>
      </c>
    </row>
    <row r="903" spans="1:8">
      <c r="A903" s="1" t="s">
        <v>36813</v>
      </c>
      <c r="B903" s="1" t="s">
        <v>39656</v>
      </c>
      <c r="C903" s="1">
        <v>1.3548100000000001</v>
      </c>
      <c r="D903" s="1">
        <v>6.55565</v>
      </c>
      <c r="E903" s="1">
        <v>0</v>
      </c>
      <c r="F903" s="1">
        <v>2.1684700000000001</v>
      </c>
      <c r="G903" s="1">
        <v>0</v>
      </c>
      <c r="H903" s="1">
        <v>1.65032</v>
      </c>
    </row>
    <row r="904" spans="1:8">
      <c r="A904" s="1" t="s">
        <v>36812</v>
      </c>
      <c r="B904" s="1" t="s">
        <v>39657</v>
      </c>
      <c r="C904" s="1">
        <v>0.662879</v>
      </c>
      <c r="D904" s="1">
        <v>1.45435</v>
      </c>
      <c r="E904" s="1">
        <v>0</v>
      </c>
      <c r="F904" s="1">
        <v>2.2908300000000001</v>
      </c>
      <c r="G904" s="1">
        <v>6.7568100000000006E-2</v>
      </c>
      <c r="H904" s="1">
        <v>0.87718300000000005</v>
      </c>
    </row>
    <row r="905" spans="1:8">
      <c r="A905" s="1" t="s">
        <v>36811</v>
      </c>
      <c r="B905" s="1" t="s">
        <v>39658</v>
      </c>
      <c r="C905" s="1">
        <v>8.4326799999999993E-2</v>
      </c>
      <c r="D905" s="1">
        <v>0.16777800000000001</v>
      </c>
      <c r="E905" s="1">
        <v>8.6507100000000003E-2</v>
      </c>
      <c r="F905" s="1">
        <v>0.86141400000000001</v>
      </c>
      <c r="G905" s="1">
        <v>0.55986000000000002</v>
      </c>
      <c r="H905" s="1">
        <v>0.166993</v>
      </c>
    </row>
    <row r="906" spans="1:8">
      <c r="A906" s="1" t="s">
        <v>36810</v>
      </c>
      <c r="B906" s="1" t="s">
        <v>39659</v>
      </c>
      <c r="C906" s="1">
        <v>0</v>
      </c>
      <c r="D906" s="1">
        <v>0</v>
      </c>
      <c r="E906" s="1">
        <v>0</v>
      </c>
      <c r="F906" s="1">
        <v>0</v>
      </c>
      <c r="G906" s="1">
        <v>0</v>
      </c>
      <c r="H906" s="1">
        <v>0</v>
      </c>
    </row>
    <row r="907" spans="1:8">
      <c r="A907" s="1" t="s">
        <v>36809</v>
      </c>
      <c r="B907" s="1" t="s">
        <v>39660</v>
      </c>
      <c r="C907" s="1">
        <v>0</v>
      </c>
      <c r="D907" s="1">
        <v>0</v>
      </c>
      <c r="E907" s="1">
        <v>0</v>
      </c>
      <c r="F907" s="1">
        <v>0</v>
      </c>
      <c r="G907" s="1">
        <v>0</v>
      </c>
      <c r="H907" s="1">
        <v>0</v>
      </c>
    </row>
    <row r="908" spans="1:8">
      <c r="A908" s="1" t="s">
        <v>36808</v>
      </c>
      <c r="B908" s="1" t="s">
        <v>39661</v>
      </c>
      <c r="C908" s="1">
        <v>13.162100000000001</v>
      </c>
      <c r="D908" s="1">
        <v>16.364999999999998</v>
      </c>
      <c r="E908" s="1">
        <v>2.3105099999999998</v>
      </c>
      <c r="F908" s="1">
        <v>17.517800000000001</v>
      </c>
      <c r="G908" s="1">
        <v>3.1842000000000001</v>
      </c>
      <c r="H908" s="1">
        <v>13.6934</v>
      </c>
    </row>
    <row r="909" spans="1:8">
      <c r="A909" s="1" t="s">
        <v>36807</v>
      </c>
      <c r="B909" s="1" t="s">
        <v>39662</v>
      </c>
      <c r="C909" s="1">
        <v>16.4224</v>
      </c>
      <c r="D909" s="1">
        <v>25.543399999999998</v>
      </c>
      <c r="E909" s="1">
        <v>0.49351299999999998</v>
      </c>
      <c r="F909" s="1">
        <v>49.335700000000003</v>
      </c>
      <c r="G909" s="1">
        <v>2.51979</v>
      </c>
      <c r="H909" s="1">
        <v>17.271699999999999</v>
      </c>
    </row>
    <row r="910" spans="1:8">
      <c r="A910" s="1" t="s">
        <v>36806</v>
      </c>
      <c r="B910" s="1" t="s">
        <v>39663</v>
      </c>
      <c r="C910" s="1">
        <v>0</v>
      </c>
      <c r="D910" s="1">
        <v>0</v>
      </c>
      <c r="E910" s="1">
        <v>0</v>
      </c>
      <c r="F910" s="1">
        <v>0</v>
      </c>
      <c r="G910" s="1">
        <v>0</v>
      </c>
      <c r="H910" s="1">
        <v>0</v>
      </c>
    </row>
    <row r="911" spans="1:8">
      <c r="A911" s="1" t="s">
        <v>36805</v>
      </c>
      <c r="B911" s="1" t="s">
        <v>39664</v>
      </c>
      <c r="C911" s="1">
        <v>4.516</v>
      </c>
      <c r="D911" s="1">
        <v>18.893599999999999</v>
      </c>
      <c r="E911" s="1">
        <v>0.15595899999999999</v>
      </c>
      <c r="F911" s="1">
        <v>18.122900000000001</v>
      </c>
      <c r="G911" s="1">
        <v>1.20546</v>
      </c>
      <c r="H911" s="1">
        <v>5.9409999999999998</v>
      </c>
    </row>
    <row r="912" spans="1:8">
      <c r="A912" s="1" t="s">
        <v>36804</v>
      </c>
      <c r="B912" s="1" t="s">
        <v>39665</v>
      </c>
      <c r="C912" s="1">
        <v>0.89488699999999999</v>
      </c>
      <c r="D912" s="1">
        <v>2.2857699999999999</v>
      </c>
      <c r="E912" s="1">
        <v>1.7842800000000001</v>
      </c>
      <c r="F912" s="1">
        <v>3.0379100000000001</v>
      </c>
      <c r="G912" s="1">
        <v>1.5229299999999999</v>
      </c>
      <c r="H912" s="1">
        <v>1.2132700000000001</v>
      </c>
    </row>
    <row r="913" spans="1:8">
      <c r="A913" s="1" t="s">
        <v>36803</v>
      </c>
      <c r="B913" s="1" t="s">
        <v>39666</v>
      </c>
      <c r="C913" s="1">
        <v>26.9693</v>
      </c>
      <c r="D913" s="1">
        <v>13.1145</v>
      </c>
      <c r="E913" s="1">
        <v>8.5223400000000005E-2</v>
      </c>
      <c r="F913" s="1">
        <v>1.3264</v>
      </c>
      <c r="G913" s="1">
        <v>1.79616</v>
      </c>
      <c r="H913" s="1">
        <v>11.3323</v>
      </c>
    </row>
    <row r="914" spans="1:8">
      <c r="A914" s="1" t="s">
        <v>36802</v>
      </c>
      <c r="B914" s="1" t="s">
        <v>39667</v>
      </c>
      <c r="C914" s="1">
        <v>2.8232499999999998</v>
      </c>
      <c r="D914" s="1">
        <v>1.58419</v>
      </c>
      <c r="E914" s="1">
        <v>0</v>
      </c>
      <c r="F914" s="1">
        <v>3.96889</v>
      </c>
      <c r="G914" s="1">
        <v>0.67221200000000003</v>
      </c>
      <c r="H914" s="1">
        <v>1.4452199999999999</v>
      </c>
    </row>
    <row r="915" spans="1:8">
      <c r="A915" s="1" t="s">
        <v>36801</v>
      </c>
      <c r="B915" s="1" t="s">
        <v>39668</v>
      </c>
      <c r="C915" s="1">
        <v>1.0995200000000001</v>
      </c>
      <c r="D915" s="1">
        <v>3.9963600000000001</v>
      </c>
      <c r="E915" s="1">
        <v>0.382544</v>
      </c>
      <c r="F915" s="1">
        <v>4.1914999999999996</v>
      </c>
      <c r="G915" s="1">
        <v>0.435112</v>
      </c>
      <c r="H915" s="1">
        <v>1.7144600000000001</v>
      </c>
    </row>
    <row r="916" spans="1:8">
      <c r="A916" s="1" t="s">
        <v>36800</v>
      </c>
      <c r="B916" s="1" t="s">
        <v>39669</v>
      </c>
      <c r="C916" s="1">
        <v>13.042299999999999</v>
      </c>
      <c r="D916" s="1">
        <v>25.72</v>
      </c>
      <c r="E916" s="1">
        <v>0.14308799999999999</v>
      </c>
      <c r="F916" s="1">
        <v>32.363199999999999</v>
      </c>
      <c r="G916" s="1">
        <v>1.45452</v>
      </c>
      <c r="H916" s="1">
        <v>16.473400000000002</v>
      </c>
    </row>
    <row r="917" spans="1:8">
      <c r="A917" s="1" t="s">
        <v>36799</v>
      </c>
      <c r="B917" s="1" t="s">
        <v>39670</v>
      </c>
      <c r="C917" s="1">
        <v>0</v>
      </c>
      <c r="D917" s="1">
        <v>2.4036200000000001</v>
      </c>
      <c r="E917" s="1">
        <v>0</v>
      </c>
      <c r="F917" s="1">
        <v>13.9863</v>
      </c>
      <c r="G917" s="1">
        <v>0.134908</v>
      </c>
      <c r="H917" s="1">
        <v>0.18754999999999999</v>
      </c>
    </row>
    <row r="918" spans="1:8">
      <c r="A918" s="1" t="s">
        <v>36798</v>
      </c>
      <c r="B918" s="1" t="s">
        <v>39671</v>
      </c>
      <c r="C918" s="1">
        <v>7.3048000000000002</v>
      </c>
      <c r="D918" s="1">
        <v>9.7951899999999998</v>
      </c>
      <c r="E918" s="1">
        <v>0.14122299999999999</v>
      </c>
      <c r="F918" s="1">
        <v>26.968399999999999</v>
      </c>
      <c r="G918" s="1">
        <v>3.64385</v>
      </c>
      <c r="H918" s="1">
        <v>7.4705700000000004</v>
      </c>
    </row>
    <row r="919" spans="1:8">
      <c r="A919" s="1" t="s">
        <v>36797</v>
      </c>
      <c r="B919" s="1" t="s">
        <v>39672</v>
      </c>
      <c r="C919" s="1">
        <v>10.207700000000001</v>
      </c>
      <c r="D919" s="1">
        <v>6.6572899999999997</v>
      </c>
      <c r="E919" s="1">
        <v>1.4677800000000001</v>
      </c>
      <c r="F919" s="1">
        <v>10.4991</v>
      </c>
      <c r="G919" s="1">
        <v>2.5288400000000002</v>
      </c>
      <c r="H919" s="1">
        <v>7.3810200000000004</v>
      </c>
    </row>
    <row r="920" spans="1:8">
      <c r="A920" s="1" t="s">
        <v>36796</v>
      </c>
      <c r="B920" s="1" t="s">
        <v>39673</v>
      </c>
      <c r="C920" s="1">
        <v>24.875299999999999</v>
      </c>
      <c r="D920" s="1">
        <v>3.1469100000000001</v>
      </c>
      <c r="E920" s="1">
        <v>0</v>
      </c>
      <c r="F920" s="1">
        <v>13.5206</v>
      </c>
      <c r="G920" s="1">
        <v>4.3520300000000001</v>
      </c>
      <c r="H920" s="1">
        <v>8.6118600000000001</v>
      </c>
    </row>
    <row r="921" spans="1:8">
      <c r="A921" s="1" t="s">
        <v>36795</v>
      </c>
      <c r="B921" s="1" t="s">
        <v>39674</v>
      </c>
      <c r="C921" s="1">
        <v>22.7895</v>
      </c>
      <c r="D921" s="1">
        <v>45.747500000000002</v>
      </c>
      <c r="E921" s="1">
        <v>0.47030699999999998</v>
      </c>
      <c r="F921" s="1">
        <v>27.948499999999999</v>
      </c>
      <c r="G921" s="1">
        <v>5.7572900000000002</v>
      </c>
      <c r="H921" s="1">
        <v>25.345700000000001</v>
      </c>
    </row>
    <row r="922" spans="1:8">
      <c r="A922" s="1" t="s">
        <v>36794</v>
      </c>
      <c r="B922" s="1" t="s">
        <v>39675</v>
      </c>
      <c r="C922" s="1">
        <v>0</v>
      </c>
      <c r="D922" s="1">
        <v>0</v>
      </c>
      <c r="E922" s="1">
        <v>0</v>
      </c>
      <c r="F922" s="1">
        <v>0</v>
      </c>
      <c r="G922" s="1">
        <v>0</v>
      </c>
      <c r="H922" s="1">
        <v>0</v>
      </c>
    </row>
    <row r="923" spans="1:8">
      <c r="A923" s="1" t="s">
        <v>36793</v>
      </c>
      <c r="B923" s="1" t="s">
        <v>39676</v>
      </c>
      <c r="C923" s="1">
        <v>9.3068399999999996E-2</v>
      </c>
      <c r="D923" s="1">
        <v>0.29644100000000001</v>
      </c>
      <c r="E923" s="1">
        <v>0</v>
      </c>
      <c r="F923" s="1">
        <v>0</v>
      </c>
      <c r="G923" s="1">
        <v>4.6521600000000003E-2</v>
      </c>
      <c r="H923" s="1">
        <v>9.3874899999999997E-2</v>
      </c>
    </row>
    <row r="924" spans="1:8">
      <c r="A924" s="1" t="s">
        <v>36792</v>
      </c>
      <c r="B924" s="1" t="s">
        <v>39677</v>
      </c>
      <c r="C924" s="1">
        <v>18.7027</v>
      </c>
      <c r="D924" s="1">
        <v>22.770600000000002</v>
      </c>
      <c r="E924" s="1">
        <v>1.2506600000000001</v>
      </c>
      <c r="F924" s="1">
        <v>24.744900000000001</v>
      </c>
      <c r="G924" s="1">
        <v>2.2726299999999999</v>
      </c>
      <c r="H924" s="1">
        <v>19.581900000000001</v>
      </c>
    </row>
    <row r="925" spans="1:8">
      <c r="A925" s="1" t="s">
        <v>36791</v>
      </c>
      <c r="B925" s="1" t="s">
        <v>39678</v>
      </c>
      <c r="C925" s="1">
        <v>1.19519</v>
      </c>
      <c r="D925" s="1">
        <v>0.58326100000000003</v>
      </c>
      <c r="E925" s="1">
        <v>0</v>
      </c>
      <c r="F925" s="1">
        <v>2.8374100000000002</v>
      </c>
      <c r="G925" s="1">
        <v>0.29865900000000001</v>
      </c>
      <c r="H925" s="1">
        <v>0.97248199999999996</v>
      </c>
    </row>
    <row r="926" spans="1:8">
      <c r="A926" s="1" t="s">
        <v>36790</v>
      </c>
      <c r="B926" s="1" t="s">
        <v>39679</v>
      </c>
      <c r="C926" s="1">
        <v>0.453009</v>
      </c>
      <c r="D926" s="1">
        <v>5.3596999999999999E-2</v>
      </c>
      <c r="E926" s="1">
        <v>4.6304499999999998E-2</v>
      </c>
      <c r="F926" s="1">
        <v>27.427800000000001</v>
      </c>
      <c r="G926" s="1">
        <v>7.5822899999999999E-2</v>
      </c>
      <c r="H926" s="1">
        <v>2.8939499999999998</v>
      </c>
    </row>
    <row r="927" spans="1:8">
      <c r="A927" s="1" t="s">
        <v>36789</v>
      </c>
      <c r="B927" s="1" t="s">
        <v>39680</v>
      </c>
      <c r="C927" s="1">
        <v>4.6877700000000001E-2</v>
      </c>
      <c r="D927" s="1">
        <v>0</v>
      </c>
      <c r="E927" s="1">
        <v>0</v>
      </c>
      <c r="F927" s="1">
        <v>0.114106</v>
      </c>
      <c r="G927" s="1">
        <v>0</v>
      </c>
      <c r="H927" s="1">
        <v>0</v>
      </c>
    </row>
    <row r="928" spans="1:8">
      <c r="A928" s="1" t="s">
        <v>36788</v>
      </c>
      <c r="B928" s="1" t="s">
        <v>39681</v>
      </c>
      <c r="C928" s="1">
        <v>14.1469</v>
      </c>
      <c r="D928" s="1">
        <v>28.739100000000001</v>
      </c>
      <c r="E928" s="1">
        <v>3.2879499999999999</v>
      </c>
      <c r="F928" s="1">
        <v>27.878900000000002</v>
      </c>
      <c r="G928" s="1">
        <v>7.0494599999999998</v>
      </c>
      <c r="H928" s="1">
        <v>16.946899999999999</v>
      </c>
    </row>
    <row r="929" spans="1:8">
      <c r="A929" s="1" t="s">
        <v>36787</v>
      </c>
      <c r="B929" s="1" t="s">
        <v>39682</v>
      </c>
      <c r="C929" s="1">
        <v>0</v>
      </c>
      <c r="D929" s="1">
        <v>7.8886499999999998E-2</v>
      </c>
      <c r="E929" s="1">
        <v>27.493099999999998</v>
      </c>
      <c r="F929" s="1">
        <v>9.0776999999999997E-2</v>
      </c>
      <c r="G929" s="1">
        <v>24.271100000000001</v>
      </c>
      <c r="H929" s="1">
        <v>0</v>
      </c>
    </row>
    <row r="930" spans="1:8">
      <c r="A930" s="1" t="s">
        <v>36786</v>
      </c>
      <c r="B930" s="1" t="s">
        <v>39683</v>
      </c>
      <c r="C930" s="1">
        <v>0.97758400000000001</v>
      </c>
      <c r="D930" s="1">
        <v>3.2702399999999998</v>
      </c>
      <c r="E930" s="1">
        <v>0</v>
      </c>
      <c r="F930" s="1">
        <v>18.6828</v>
      </c>
      <c r="G930" s="1">
        <v>0.113409</v>
      </c>
      <c r="H930" s="1">
        <v>1.2171799999999999</v>
      </c>
    </row>
    <row r="931" spans="1:8">
      <c r="A931" s="1" t="s">
        <v>36785</v>
      </c>
      <c r="B931" s="1" t="s">
        <v>39684</v>
      </c>
      <c r="C931" s="1">
        <v>12.8269</v>
      </c>
      <c r="D931" s="1">
        <v>13.616199999999999</v>
      </c>
      <c r="E931" s="1">
        <v>0.31074600000000002</v>
      </c>
      <c r="F931" s="1">
        <v>6.9169700000000001</v>
      </c>
      <c r="G931" s="1">
        <v>1.65205</v>
      </c>
      <c r="H931" s="1">
        <v>4.4405299999999999</v>
      </c>
    </row>
    <row r="932" spans="1:8">
      <c r="A932" s="1" t="s">
        <v>36784</v>
      </c>
      <c r="B932" s="1" t="s">
        <v>39685</v>
      </c>
      <c r="C932" s="1">
        <v>7.3992399999999998</v>
      </c>
      <c r="D932" s="1">
        <v>12.928699999999999</v>
      </c>
      <c r="E932" s="1">
        <v>217.423</v>
      </c>
      <c r="F932" s="1">
        <v>14.2423</v>
      </c>
      <c r="G932" s="1">
        <v>196.85300000000001</v>
      </c>
      <c r="H932" s="1">
        <v>10.6615</v>
      </c>
    </row>
    <row r="933" spans="1:8">
      <c r="A933" s="1" t="s">
        <v>36783</v>
      </c>
      <c r="B933" s="1" t="s">
        <v>39686</v>
      </c>
      <c r="C933" s="1">
        <v>29.134499999999999</v>
      </c>
      <c r="D933" s="1">
        <v>103.92100000000001</v>
      </c>
      <c r="E933" s="1">
        <v>5.4047499999999999</v>
      </c>
      <c r="F933" s="1">
        <v>44.020400000000002</v>
      </c>
      <c r="G933" s="1">
        <v>11.695600000000001</v>
      </c>
      <c r="H933" s="1">
        <v>34.742699999999999</v>
      </c>
    </row>
    <row r="934" spans="1:8">
      <c r="A934" s="1" t="s">
        <v>36782</v>
      </c>
      <c r="B934" s="1" t="s">
        <v>39687</v>
      </c>
      <c r="C934" s="1">
        <v>0.32377699999999998</v>
      </c>
      <c r="D934" s="1">
        <v>2.37324</v>
      </c>
      <c r="E934" s="1">
        <v>0</v>
      </c>
      <c r="F934" s="1">
        <v>1.40466</v>
      </c>
      <c r="G934" s="1">
        <v>0.38038300000000003</v>
      </c>
      <c r="H934" s="1">
        <v>0.37301699999999999</v>
      </c>
    </row>
    <row r="935" spans="1:8">
      <c r="A935" s="1" t="s">
        <v>36781</v>
      </c>
      <c r="B935" s="1" t="s">
        <v>39688</v>
      </c>
      <c r="C935" s="1">
        <v>5.9614900000000004</v>
      </c>
      <c r="D935" s="1">
        <v>6.7510399999999997</v>
      </c>
      <c r="E935" s="1">
        <v>0.87771999999999994</v>
      </c>
      <c r="F935" s="1">
        <v>1.8599399999999999</v>
      </c>
      <c r="G935" s="1">
        <v>15.609</v>
      </c>
      <c r="H935" s="1">
        <v>11.361499999999999</v>
      </c>
    </row>
    <row r="936" spans="1:8">
      <c r="A936" s="1" t="s">
        <v>36780</v>
      </c>
      <c r="B936" s="1" t="s">
        <v>39689</v>
      </c>
      <c r="C936" s="1">
        <v>0</v>
      </c>
      <c r="D936" s="1">
        <v>0</v>
      </c>
      <c r="E936" s="1">
        <v>0</v>
      </c>
      <c r="F936" s="1">
        <v>0</v>
      </c>
      <c r="G936" s="1">
        <v>0</v>
      </c>
      <c r="H936" s="1">
        <v>0</v>
      </c>
    </row>
    <row r="937" spans="1:8">
      <c r="A937" s="1" t="s">
        <v>36779</v>
      </c>
      <c r="B937" s="1" t="s">
        <v>39690</v>
      </c>
      <c r="C937" s="1">
        <v>4.7237399999999999E-2</v>
      </c>
      <c r="D937" s="1">
        <v>16.273299999999999</v>
      </c>
      <c r="E937" s="1">
        <v>997.28200000000004</v>
      </c>
      <c r="F937" s="1">
        <v>0.45760000000000001</v>
      </c>
      <c r="G937" s="1">
        <v>746.08699999999999</v>
      </c>
      <c r="H937" s="1">
        <v>0.290134</v>
      </c>
    </row>
    <row r="938" spans="1:8">
      <c r="A938" s="1" t="s">
        <v>36778</v>
      </c>
      <c r="B938" s="1" t="s">
        <v>39691</v>
      </c>
      <c r="C938" s="1">
        <v>1.3439300000000001</v>
      </c>
      <c r="D938" s="1">
        <v>4.6292299999999997</v>
      </c>
      <c r="E938" s="1">
        <v>0</v>
      </c>
      <c r="F938" s="1">
        <v>9.1426599999999993</v>
      </c>
      <c r="G938" s="1">
        <v>0.56706400000000001</v>
      </c>
      <c r="H938" s="1">
        <v>1.5254300000000001</v>
      </c>
    </row>
    <row r="939" spans="1:8">
      <c r="A939" s="1" t="s">
        <v>36777</v>
      </c>
      <c r="B939" s="1" t="s">
        <v>39692</v>
      </c>
      <c r="C939" s="1">
        <v>11.5845</v>
      </c>
      <c r="D939" s="1">
        <v>16.738099999999999</v>
      </c>
      <c r="E939" s="1">
        <v>2.7043600000000001E-2</v>
      </c>
      <c r="F939" s="1">
        <v>40.542999999999999</v>
      </c>
      <c r="G939" s="1">
        <v>49.979900000000001</v>
      </c>
      <c r="H939" s="1">
        <v>12.849500000000001</v>
      </c>
    </row>
    <row r="940" spans="1:8">
      <c r="A940" s="1" t="s">
        <v>36776</v>
      </c>
      <c r="B940" s="1" t="s">
        <v>39693</v>
      </c>
      <c r="C940" s="1">
        <v>180.25299999999999</v>
      </c>
      <c r="D940" s="1">
        <v>189.80199999999999</v>
      </c>
      <c r="E940" s="1">
        <v>4.3215000000000003</v>
      </c>
      <c r="F940" s="1">
        <v>208.36799999999999</v>
      </c>
      <c r="G940" s="1">
        <v>42.491</v>
      </c>
      <c r="H940" s="1">
        <v>257.58300000000003</v>
      </c>
    </row>
    <row r="941" spans="1:8">
      <c r="A941" s="1" t="s">
        <v>36775</v>
      </c>
      <c r="B941" s="1" t="s">
        <v>39694</v>
      </c>
      <c r="C941" s="1">
        <v>14.2142</v>
      </c>
      <c r="D941" s="1">
        <v>15.712899999999999</v>
      </c>
      <c r="E941" s="1">
        <v>5.7167599999999998</v>
      </c>
      <c r="F941" s="1">
        <v>15.882099999999999</v>
      </c>
      <c r="G941" s="1">
        <v>7.4882799999999996</v>
      </c>
      <c r="H941" s="1">
        <v>10.7308</v>
      </c>
    </row>
    <row r="942" spans="1:8">
      <c r="A942" s="1" t="s">
        <v>36774</v>
      </c>
      <c r="B942" s="1" t="s">
        <v>39695</v>
      </c>
      <c r="C942" s="1">
        <v>0</v>
      </c>
      <c r="D942" s="1">
        <v>4.2116199999999999E-2</v>
      </c>
      <c r="E942" s="1">
        <v>0</v>
      </c>
      <c r="F942" s="1">
        <v>5.7542099999999996</v>
      </c>
      <c r="G942" s="1">
        <v>0</v>
      </c>
      <c r="H942" s="1">
        <v>0</v>
      </c>
    </row>
    <row r="943" spans="1:8">
      <c r="A943" s="1" t="s">
        <v>36773</v>
      </c>
      <c r="B943" s="1" t="s">
        <v>39696</v>
      </c>
      <c r="C943" s="1">
        <v>1.13673</v>
      </c>
      <c r="D943" s="1">
        <v>0.219861</v>
      </c>
      <c r="E943" s="1">
        <v>0.103218</v>
      </c>
      <c r="F943" s="1">
        <v>39.649700000000003</v>
      </c>
      <c r="G943" s="1">
        <v>3.55976E-2</v>
      </c>
      <c r="H943" s="1">
        <v>4.9915000000000003</v>
      </c>
    </row>
    <row r="944" spans="1:8">
      <c r="A944" s="1" t="s">
        <v>36772</v>
      </c>
      <c r="B944" s="1" t="s">
        <v>39697</v>
      </c>
      <c r="C944" s="1">
        <v>0</v>
      </c>
      <c r="D944" s="1">
        <v>0</v>
      </c>
      <c r="E944" s="1">
        <v>0</v>
      </c>
      <c r="F944" s="1">
        <v>1.7641</v>
      </c>
      <c r="G944" s="1">
        <v>0</v>
      </c>
      <c r="H944" s="1">
        <v>0</v>
      </c>
    </row>
    <row r="945" spans="1:8">
      <c r="A945" s="1" t="s">
        <v>36771</v>
      </c>
      <c r="B945" s="1" t="s">
        <v>39698</v>
      </c>
      <c r="C945" s="1">
        <v>0</v>
      </c>
      <c r="D945" s="1">
        <v>0</v>
      </c>
      <c r="E945" s="1">
        <v>0</v>
      </c>
      <c r="F945" s="1">
        <v>0</v>
      </c>
      <c r="G945" s="1">
        <v>0</v>
      </c>
      <c r="H945" s="1">
        <v>0</v>
      </c>
    </row>
    <row r="946" spans="1:8">
      <c r="A946" s="1" t="s">
        <v>36770</v>
      </c>
      <c r="B946" s="1" t="s">
        <v>39699</v>
      </c>
      <c r="C946" s="1">
        <v>0</v>
      </c>
      <c r="D946" s="1">
        <v>0</v>
      </c>
      <c r="E946" s="1">
        <v>0</v>
      </c>
      <c r="F946" s="1">
        <v>0</v>
      </c>
      <c r="G946" s="1">
        <v>0</v>
      </c>
      <c r="H946" s="1">
        <v>0</v>
      </c>
    </row>
    <row r="947" spans="1:8">
      <c r="A947" s="1" t="s">
        <v>36769</v>
      </c>
      <c r="B947" s="1" t="s">
        <v>39700</v>
      </c>
      <c r="C947" s="1">
        <v>0</v>
      </c>
      <c r="D947" s="1">
        <v>0</v>
      </c>
      <c r="E947" s="1">
        <v>0</v>
      </c>
      <c r="F947" s="1">
        <v>0</v>
      </c>
      <c r="G947" s="1">
        <v>0</v>
      </c>
      <c r="H947" s="1">
        <v>0</v>
      </c>
    </row>
    <row r="948" spans="1:8">
      <c r="A948" s="1" t="s">
        <v>36768</v>
      </c>
      <c r="B948" s="1" t="s">
        <v>39701</v>
      </c>
      <c r="C948" s="1">
        <v>2.2803300000000002</v>
      </c>
      <c r="D948" s="1">
        <v>3.2492899999999998</v>
      </c>
      <c r="E948" s="1">
        <v>0.27504000000000001</v>
      </c>
      <c r="F948" s="1">
        <v>0</v>
      </c>
      <c r="G948" s="1">
        <v>0.319822</v>
      </c>
      <c r="H948" s="1">
        <v>1.98089</v>
      </c>
    </row>
    <row r="949" spans="1:8">
      <c r="A949" s="1" t="s">
        <v>36767</v>
      </c>
      <c r="B949" s="1" t="s">
        <v>39702</v>
      </c>
      <c r="C949" s="1">
        <v>5.07944</v>
      </c>
      <c r="D949" s="1">
        <v>7.4197800000000003</v>
      </c>
      <c r="E949" s="1">
        <v>4.4804399999999998</v>
      </c>
      <c r="F949" s="1">
        <v>12.303599999999999</v>
      </c>
      <c r="G949" s="1">
        <v>4.5956099999999998</v>
      </c>
      <c r="H949" s="1">
        <v>4.0829000000000004</v>
      </c>
    </row>
    <row r="950" spans="1:8">
      <c r="A950" s="1" t="s">
        <v>36766</v>
      </c>
      <c r="B950" s="1" t="s">
        <v>39703</v>
      </c>
      <c r="C950" s="1">
        <v>0</v>
      </c>
      <c r="D950" s="1">
        <v>0</v>
      </c>
      <c r="E950" s="1">
        <v>0</v>
      </c>
      <c r="F950" s="1">
        <v>0</v>
      </c>
      <c r="G950" s="1">
        <v>0</v>
      </c>
      <c r="H950" s="1">
        <v>0</v>
      </c>
    </row>
    <row r="951" spans="1:8">
      <c r="A951" s="1" t="s">
        <v>36765</v>
      </c>
      <c r="B951" s="1" t="s">
        <v>39704</v>
      </c>
      <c r="C951" s="1">
        <v>0</v>
      </c>
      <c r="D951" s="1">
        <v>0</v>
      </c>
      <c r="E951" s="1">
        <v>0</v>
      </c>
      <c r="F951" s="1">
        <v>0</v>
      </c>
      <c r="G951" s="1">
        <v>0</v>
      </c>
      <c r="H951" s="1">
        <v>0</v>
      </c>
    </row>
    <row r="952" spans="1:8">
      <c r="A952" s="1" t="s">
        <v>36764</v>
      </c>
      <c r="B952" s="1" t="s">
        <v>39705</v>
      </c>
      <c r="C952" s="1">
        <v>0.22089700000000001</v>
      </c>
      <c r="D952" s="1">
        <v>0.23555699999999999</v>
      </c>
      <c r="E952" s="1">
        <v>0</v>
      </c>
      <c r="F952" s="1">
        <v>1.4031</v>
      </c>
      <c r="G952" s="1">
        <v>0</v>
      </c>
      <c r="H952" s="1">
        <v>0.182645</v>
      </c>
    </row>
    <row r="953" spans="1:8">
      <c r="A953" s="1" t="s">
        <v>36763</v>
      </c>
      <c r="B953" s="1" t="s">
        <v>39706</v>
      </c>
      <c r="C953" s="1">
        <v>58.095999999999997</v>
      </c>
      <c r="D953" s="1">
        <v>63.512500000000003</v>
      </c>
      <c r="E953" s="1">
        <v>15.5282</v>
      </c>
      <c r="F953" s="1">
        <v>56.968299999999999</v>
      </c>
      <c r="G953" s="1">
        <v>24.863900000000001</v>
      </c>
      <c r="H953" s="1">
        <v>65.115200000000002</v>
      </c>
    </row>
    <row r="954" spans="1:8">
      <c r="A954" s="1" t="s">
        <v>36762</v>
      </c>
      <c r="B954" s="1" t="s">
        <v>39707</v>
      </c>
      <c r="C954" s="1">
        <v>0.37014200000000003</v>
      </c>
      <c r="D954" s="1">
        <v>2.1337299999999999</v>
      </c>
      <c r="E954" s="1">
        <v>0.654497</v>
      </c>
      <c r="F954" s="1">
        <v>3.6598199999999999</v>
      </c>
      <c r="G954" s="1">
        <v>2.70011</v>
      </c>
      <c r="H954" s="1">
        <v>1.5428500000000001</v>
      </c>
    </row>
    <row r="955" spans="1:8">
      <c r="A955" s="1" t="s">
        <v>36761</v>
      </c>
      <c r="B955" s="1" t="s">
        <v>39708</v>
      </c>
      <c r="C955" s="1">
        <v>8.6155399999999993</v>
      </c>
      <c r="D955" s="1">
        <v>15.6389</v>
      </c>
      <c r="E955" s="1">
        <v>7.5801900000000005E-2</v>
      </c>
      <c r="F955" s="1">
        <v>21.9725</v>
      </c>
      <c r="G955" s="1">
        <v>3.95804</v>
      </c>
      <c r="H955" s="1">
        <v>16.408300000000001</v>
      </c>
    </row>
    <row r="956" spans="1:8">
      <c r="A956" s="1" t="s">
        <v>36760</v>
      </c>
      <c r="B956" s="1" t="s">
        <v>39709</v>
      </c>
      <c r="C956" s="1">
        <v>0</v>
      </c>
      <c r="D956" s="1">
        <v>0</v>
      </c>
      <c r="E956" s="1">
        <v>0</v>
      </c>
      <c r="F956" s="1">
        <v>0</v>
      </c>
      <c r="G956" s="1">
        <v>0</v>
      </c>
      <c r="H956" s="1">
        <v>0</v>
      </c>
    </row>
    <row r="957" spans="1:8">
      <c r="A957" s="1" t="s">
        <v>36759</v>
      </c>
      <c r="B957" s="1" t="s">
        <v>39710</v>
      </c>
      <c r="C957" s="1">
        <v>19.500699999999998</v>
      </c>
      <c r="D957" s="1">
        <v>6.68811</v>
      </c>
      <c r="E957" s="1">
        <v>4.06457E-2</v>
      </c>
      <c r="F957" s="1">
        <v>9.1518300000000004</v>
      </c>
      <c r="G957" s="1">
        <v>2.6117300000000001</v>
      </c>
      <c r="H957" s="1">
        <v>17.8719</v>
      </c>
    </row>
    <row r="958" spans="1:8">
      <c r="A958" s="1" t="s">
        <v>36758</v>
      </c>
      <c r="B958" s="1" t="s">
        <v>39711</v>
      </c>
      <c r="C958" s="1">
        <v>0.31556299999999998</v>
      </c>
      <c r="D958" s="1">
        <v>0.42439900000000003</v>
      </c>
      <c r="E958" s="1">
        <v>0</v>
      </c>
      <c r="F958" s="1">
        <v>2.0186799999999998</v>
      </c>
      <c r="G958" s="1">
        <v>0</v>
      </c>
      <c r="H958" s="1">
        <v>0.99432299999999996</v>
      </c>
    </row>
    <row r="959" spans="1:8">
      <c r="A959" s="1" t="s">
        <v>36757</v>
      </c>
      <c r="B959" s="1" t="s">
        <v>39712</v>
      </c>
      <c r="C959" s="1">
        <v>0.392872</v>
      </c>
      <c r="D959" s="1">
        <v>1.73967</v>
      </c>
      <c r="E959" s="1">
        <v>0</v>
      </c>
      <c r="F959" s="1">
        <v>3.5541</v>
      </c>
      <c r="G959" s="1">
        <v>0.38465199999999999</v>
      </c>
      <c r="H959" s="1">
        <v>1.0671200000000001</v>
      </c>
    </row>
    <row r="960" spans="1:8">
      <c r="A960" s="1" t="s">
        <v>36756</v>
      </c>
      <c r="B960" s="1" t="s">
        <v>39713</v>
      </c>
      <c r="C960" s="1">
        <v>0</v>
      </c>
      <c r="D960" s="1">
        <v>0</v>
      </c>
      <c r="E960" s="1">
        <v>0</v>
      </c>
      <c r="F960" s="1">
        <v>0</v>
      </c>
      <c r="G960" s="1">
        <v>0</v>
      </c>
      <c r="H960" s="1">
        <v>0</v>
      </c>
    </row>
    <row r="961" spans="1:8">
      <c r="A961" s="1" t="s">
        <v>36755</v>
      </c>
      <c r="B961" s="1" t="s">
        <v>39714</v>
      </c>
      <c r="C961" s="1">
        <v>0</v>
      </c>
      <c r="D961" s="1">
        <v>0</v>
      </c>
      <c r="E961" s="1">
        <v>0</v>
      </c>
      <c r="F961" s="1">
        <v>0</v>
      </c>
      <c r="G961" s="1">
        <v>0</v>
      </c>
      <c r="H961" s="1">
        <v>0</v>
      </c>
    </row>
    <row r="962" spans="1:8">
      <c r="A962" s="1" t="s">
        <v>36754</v>
      </c>
      <c r="B962" s="1" t="s">
        <v>39715</v>
      </c>
      <c r="C962" s="1">
        <v>7.2286200000000003</v>
      </c>
      <c r="D962" s="1">
        <v>22.6785</v>
      </c>
      <c r="E962" s="1">
        <v>0</v>
      </c>
      <c r="F962" s="1">
        <v>19.443999999999999</v>
      </c>
      <c r="G962" s="1">
        <v>0.203953</v>
      </c>
      <c r="H962" s="1">
        <v>7.8453499999999998</v>
      </c>
    </row>
    <row r="963" spans="1:8">
      <c r="A963" s="1" t="s">
        <v>36753</v>
      </c>
      <c r="B963" s="1" t="s">
        <v>39716</v>
      </c>
      <c r="C963" s="1">
        <v>14.721500000000001</v>
      </c>
      <c r="D963" s="1">
        <v>64.290300000000002</v>
      </c>
      <c r="E963" s="1">
        <v>0.27110800000000002</v>
      </c>
      <c r="F963" s="1">
        <v>31.007400000000001</v>
      </c>
      <c r="G963" s="1">
        <v>0.45489099999999999</v>
      </c>
      <c r="H963" s="1">
        <v>15.3062</v>
      </c>
    </row>
    <row r="964" spans="1:8">
      <c r="A964" s="1" t="s">
        <v>36752</v>
      </c>
      <c r="B964" s="1" t="s">
        <v>39717</v>
      </c>
      <c r="C964" s="1">
        <v>0</v>
      </c>
      <c r="D964" s="1">
        <v>0</v>
      </c>
      <c r="E964" s="1">
        <v>0</v>
      </c>
      <c r="F964" s="1">
        <v>0</v>
      </c>
      <c r="G964" s="1">
        <v>0</v>
      </c>
      <c r="H964" s="1">
        <v>0</v>
      </c>
    </row>
    <row r="965" spans="1:8">
      <c r="A965" s="1" t="s">
        <v>36751</v>
      </c>
      <c r="B965" s="1" t="s">
        <v>39718</v>
      </c>
      <c r="C965" s="1">
        <v>0</v>
      </c>
      <c r="D965" s="1">
        <v>0</v>
      </c>
      <c r="E965" s="1">
        <v>0</v>
      </c>
      <c r="F965" s="1">
        <v>6.5676800000000002</v>
      </c>
      <c r="G965" s="1">
        <v>0</v>
      </c>
      <c r="H965" s="1">
        <v>0</v>
      </c>
    </row>
    <row r="966" spans="1:8">
      <c r="A966" s="1" t="s">
        <v>36750</v>
      </c>
      <c r="B966" s="1" t="s">
        <v>39719</v>
      </c>
      <c r="C966" s="1">
        <v>3.7442099999999998</v>
      </c>
      <c r="D966" s="1">
        <v>0.33852599999999999</v>
      </c>
      <c r="E966" s="1">
        <v>3.1957300000000001E-2</v>
      </c>
      <c r="F966" s="1">
        <v>0.73070100000000004</v>
      </c>
      <c r="G966" s="1">
        <v>0</v>
      </c>
      <c r="H966" s="1">
        <v>1.2047600000000001</v>
      </c>
    </row>
    <row r="967" spans="1:8">
      <c r="A967" s="1" t="s">
        <v>36749</v>
      </c>
      <c r="B967" s="1" t="s">
        <v>39720</v>
      </c>
      <c r="C967" s="1">
        <v>1.2201599999999999</v>
      </c>
      <c r="D967" s="1">
        <v>5.3402799999999999</v>
      </c>
      <c r="E967" s="1">
        <v>0.58775100000000002</v>
      </c>
      <c r="F967" s="1">
        <v>4.1048999999999998</v>
      </c>
      <c r="G967" s="1">
        <v>0.944048</v>
      </c>
      <c r="H967" s="1">
        <v>1.3667400000000001</v>
      </c>
    </row>
    <row r="968" spans="1:8">
      <c r="A968" s="1" t="s">
        <v>36748</v>
      </c>
      <c r="B968" s="1" t="s">
        <v>39721</v>
      </c>
      <c r="C968" s="1">
        <v>88.977599999999995</v>
      </c>
      <c r="D968" s="1">
        <v>139.244</v>
      </c>
      <c r="E968" s="1">
        <v>101.535</v>
      </c>
      <c r="F968" s="1">
        <v>128.91800000000001</v>
      </c>
      <c r="G968" s="1">
        <v>188.773</v>
      </c>
      <c r="H968" s="1">
        <v>90.941000000000003</v>
      </c>
    </row>
    <row r="969" spans="1:8">
      <c r="A969" s="1" t="s">
        <v>36747</v>
      </c>
      <c r="B969" s="1" t="s">
        <v>39722</v>
      </c>
      <c r="C969" s="1">
        <v>0</v>
      </c>
      <c r="D969" s="1">
        <v>0</v>
      </c>
      <c r="E969" s="1">
        <v>0.60913399999999995</v>
      </c>
      <c r="F969" s="1">
        <v>0</v>
      </c>
      <c r="G969" s="1">
        <v>1.0432900000000001</v>
      </c>
      <c r="H969" s="1">
        <v>0</v>
      </c>
    </row>
    <row r="970" spans="1:8">
      <c r="A970" s="1" t="s">
        <v>36746</v>
      </c>
      <c r="B970" s="1" t="s">
        <v>39723</v>
      </c>
      <c r="C970" s="1">
        <v>0.25755699999999998</v>
      </c>
      <c r="D970" s="1">
        <v>0.492064</v>
      </c>
      <c r="E970" s="1">
        <v>0.956237</v>
      </c>
      <c r="F970" s="1">
        <v>0.313807</v>
      </c>
      <c r="G970" s="1">
        <v>2.3397100000000002</v>
      </c>
      <c r="H970" s="1">
        <v>0.541072</v>
      </c>
    </row>
    <row r="971" spans="1:8">
      <c r="A971" s="1" t="s">
        <v>36745</v>
      </c>
      <c r="B971" s="1" t="s">
        <v>39724</v>
      </c>
      <c r="C971" s="1">
        <v>0</v>
      </c>
      <c r="D971" s="1">
        <v>0</v>
      </c>
      <c r="E971" s="1">
        <v>0</v>
      </c>
      <c r="F971" s="1">
        <v>0.19065499999999999</v>
      </c>
      <c r="G971" s="1">
        <v>0</v>
      </c>
      <c r="H971" s="1">
        <v>8.2951800000000006E-2</v>
      </c>
    </row>
    <row r="972" spans="1:8">
      <c r="A972" s="1" t="s">
        <v>36744</v>
      </c>
      <c r="B972" s="1" t="s">
        <v>39725</v>
      </c>
      <c r="C972" s="1">
        <v>3.5128399999999997E-2</v>
      </c>
      <c r="D972" s="1">
        <v>0</v>
      </c>
      <c r="E972" s="1">
        <v>0</v>
      </c>
      <c r="F972" s="1">
        <v>0.442463</v>
      </c>
      <c r="G972" s="1">
        <v>3.8171700000000003E-2</v>
      </c>
      <c r="H972" s="1">
        <v>0</v>
      </c>
    </row>
    <row r="973" spans="1:8">
      <c r="A973" s="1" t="s">
        <v>36743</v>
      </c>
      <c r="B973" s="1" t="s">
        <v>39726</v>
      </c>
      <c r="C973" s="1">
        <v>0.82522799999999996</v>
      </c>
      <c r="D973" s="1">
        <v>0.199708</v>
      </c>
      <c r="E973" s="1">
        <v>0</v>
      </c>
      <c r="F973" s="1">
        <v>0.28772700000000001</v>
      </c>
      <c r="G973" s="1">
        <v>0</v>
      </c>
      <c r="H973" s="1">
        <v>1.8882000000000001</v>
      </c>
    </row>
    <row r="974" spans="1:8">
      <c r="A974" s="1" t="s">
        <v>36742</v>
      </c>
      <c r="B974" s="1" t="s">
        <v>39727</v>
      </c>
      <c r="C974" s="1">
        <v>8.7921999999999993</v>
      </c>
      <c r="D974" s="1">
        <v>6.77196</v>
      </c>
      <c r="E974" s="1">
        <v>6.4250199999999993E-2</v>
      </c>
      <c r="F974" s="1">
        <v>81.486099999999993</v>
      </c>
      <c r="G974" s="1">
        <v>0.97082199999999996</v>
      </c>
      <c r="H974" s="1">
        <v>30.566600000000001</v>
      </c>
    </row>
    <row r="975" spans="1:8">
      <c r="A975" s="1" t="s">
        <v>36741</v>
      </c>
      <c r="B975" s="1" t="s">
        <v>39728</v>
      </c>
      <c r="C975" s="1">
        <v>0</v>
      </c>
      <c r="D975" s="1">
        <v>0</v>
      </c>
      <c r="E975" s="1">
        <v>2.0645899999999998E-2</v>
      </c>
      <c r="F975" s="1">
        <v>0</v>
      </c>
      <c r="G975" s="1">
        <v>0.141847</v>
      </c>
      <c r="H975" s="1">
        <v>0</v>
      </c>
    </row>
    <row r="976" spans="1:8">
      <c r="A976" s="1" t="s">
        <v>36740</v>
      </c>
      <c r="B976" s="1" t="s">
        <v>39729</v>
      </c>
      <c r="C976" s="1">
        <v>0.114998</v>
      </c>
      <c r="D976" s="1">
        <v>0</v>
      </c>
      <c r="E976" s="1">
        <v>0</v>
      </c>
      <c r="F976" s="1">
        <v>0</v>
      </c>
      <c r="G976" s="1">
        <v>0</v>
      </c>
      <c r="H976" s="1">
        <v>0.23775499999999999</v>
      </c>
    </row>
    <row r="977" spans="1:8">
      <c r="A977" s="1" t="s">
        <v>36739</v>
      </c>
      <c r="B977" s="1" t="s">
        <v>39730</v>
      </c>
      <c r="C977" s="1">
        <v>0.115477</v>
      </c>
      <c r="D977" s="1">
        <v>0</v>
      </c>
      <c r="E977" s="1">
        <v>0</v>
      </c>
      <c r="F977" s="1">
        <v>2.72925</v>
      </c>
      <c r="G977" s="1">
        <v>0</v>
      </c>
      <c r="H977" s="1">
        <v>6.0146400000000003E-2</v>
      </c>
    </row>
    <row r="978" spans="1:8">
      <c r="A978" s="1" t="s">
        <v>36738</v>
      </c>
      <c r="B978" s="1" t="s">
        <v>39731</v>
      </c>
      <c r="C978" s="1">
        <v>391.63099999999997</v>
      </c>
      <c r="D978" s="1">
        <v>31.697900000000001</v>
      </c>
      <c r="E978" s="1">
        <v>0.38459900000000002</v>
      </c>
      <c r="F978" s="1">
        <v>155.523</v>
      </c>
      <c r="G978" s="1">
        <v>17.518000000000001</v>
      </c>
      <c r="H978" s="1">
        <v>226.57</v>
      </c>
    </row>
    <row r="979" spans="1:8">
      <c r="A979" s="1" t="s">
        <v>36737</v>
      </c>
      <c r="B979" s="1" t="s">
        <v>39732</v>
      </c>
      <c r="C979" s="1">
        <v>0</v>
      </c>
      <c r="D979" s="1">
        <v>0</v>
      </c>
      <c r="E979" s="1">
        <v>0</v>
      </c>
      <c r="F979" s="1">
        <v>0</v>
      </c>
      <c r="G979" s="1">
        <v>0</v>
      </c>
      <c r="H979" s="1">
        <v>0</v>
      </c>
    </row>
    <row r="980" spans="1:8">
      <c r="A980" s="1" t="s">
        <v>36736</v>
      </c>
      <c r="B980" s="1" t="s">
        <v>39733</v>
      </c>
      <c r="C980" s="1">
        <v>0</v>
      </c>
      <c r="D980" s="1">
        <v>0</v>
      </c>
      <c r="E980" s="1">
        <v>0</v>
      </c>
      <c r="F980" s="1">
        <v>0.309618</v>
      </c>
      <c r="G980" s="1">
        <v>0</v>
      </c>
      <c r="H980" s="1">
        <v>0</v>
      </c>
    </row>
    <row r="981" spans="1:8">
      <c r="A981" s="1" t="s">
        <v>36735</v>
      </c>
      <c r="B981" s="1" t="s">
        <v>39734</v>
      </c>
      <c r="C981" s="1">
        <v>0.868502</v>
      </c>
      <c r="D981" s="1">
        <v>1.2548699999999999</v>
      </c>
      <c r="E981" s="1">
        <v>0</v>
      </c>
      <c r="F981" s="1">
        <v>0.87737299999999996</v>
      </c>
      <c r="G981" s="1">
        <v>6.9324300000000005E-2</v>
      </c>
      <c r="H981" s="1">
        <v>1.16869</v>
      </c>
    </row>
    <row r="982" spans="1:8">
      <c r="A982" s="1" t="s">
        <v>36734</v>
      </c>
      <c r="B982" s="1" t="s">
        <v>39735</v>
      </c>
      <c r="C982" s="1">
        <v>3.94096</v>
      </c>
      <c r="D982" s="1">
        <v>10.069100000000001</v>
      </c>
      <c r="E982" s="1">
        <v>9.1903799999999994E-2</v>
      </c>
      <c r="F982" s="1">
        <v>5.4060499999999996</v>
      </c>
      <c r="G982" s="1">
        <v>1.0315799999999999</v>
      </c>
      <c r="H982" s="1">
        <v>6.2380300000000002</v>
      </c>
    </row>
    <row r="983" spans="1:8">
      <c r="A983" s="1" t="s">
        <v>36733</v>
      </c>
      <c r="B983" s="1" t="s">
        <v>39736</v>
      </c>
      <c r="C983" s="1">
        <v>1.40672</v>
      </c>
      <c r="D983" s="1">
        <v>8.6951499999999999</v>
      </c>
      <c r="E983" s="1">
        <v>0</v>
      </c>
      <c r="F983" s="1">
        <v>4.3632600000000004</v>
      </c>
      <c r="G983" s="1">
        <v>0.118185</v>
      </c>
      <c r="H983" s="1">
        <v>1.9077900000000001</v>
      </c>
    </row>
    <row r="984" spans="1:8">
      <c r="A984" s="1" t="s">
        <v>36732</v>
      </c>
      <c r="B984" s="1" t="s">
        <v>39737</v>
      </c>
      <c r="C984" s="1">
        <v>34.872399999999999</v>
      </c>
      <c r="D984" s="1">
        <v>44.740699999999997</v>
      </c>
      <c r="E984" s="1">
        <v>19.820499999999999</v>
      </c>
      <c r="F984" s="1">
        <v>69.532899999999998</v>
      </c>
      <c r="G984" s="1">
        <v>30.332100000000001</v>
      </c>
      <c r="H984" s="1">
        <v>47.075200000000002</v>
      </c>
    </row>
    <row r="985" spans="1:8">
      <c r="A985" s="1" t="s">
        <v>36731</v>
      </c>
      <c r="B985" s="1" t="s">
        <v>39738</v>
      </c>
      <c r="C985" s="1">
        <v>0</v>
      </c>
      <c r="D985" s="1">
        <v>1.2070799999999999</v>
      </c>
      <c r="E985" s="1">
        <v>389.209</v>
      </c>
      <c r="F985" s="1">
        <v>0.151254</v>
      </c>
      <c r="G985" s="1">
        <v>320.68</v>
      </c>
      <c r="H985" s="1">
        <v>0</v>
      </c>
    </row>
    <row r="986" spans="1:8">
      <c r="A986" s="1" t="s">
        <v>36730</v>
      </c>
      <c r="B986" s="1" t="s">
        <v>39739</v>
      </c>
      <c r="C986" s="1">
        <v>0</v>
      </c>
      <c r="D986" s="1">
        <v>0</v>
      </c>
      <c r="E986" s="1">
        <v>12.8187</v>
      </c>
      <c r="F986" s="1">
        <v>0</v>
      </c>
      <c r="G986" s="1">
        <v>0</v>
      </c>
      <c r="H986" s="1">
        <v>0</v>
      </c>
    </row>
    <row r="987" spans="1:8">
      <c r="A987" s="1" t="s">
        <v>36729</v>
      </c>
      <c r="B987" s="1" t="s">
        <v>39740</v>
      </c>
      <c r="C987" s="1">
        <v>19.7423</v>
      </c>
      <c r="D987" s="1">
        <v>8.0059199999999997</v>
      </c>
      <c r="E987" s="1">
        <v>0.110362</v>
      </c>
      <c r="F987" s="1">
        <v>57.421100000000003</v>
      </c>
      <c r="G987" s="1">
        <v>0.90575300000000003</v>
      </c>
      <c r="H987" s="1">
        <v>10.1753</v>
      </c>
    </row>
    <row r="988" spans="1:8">
      <c r="A988" s="1" t="s">
        <v>36728</v>
      </c>
      <c r="B988" s="1" t="s">
        <v>39741</v>
      </c>
      <c r="C988" s="1">
        <v>2.15991</v>
      </c>
      <c r="D988" s="1">
        <v>1.3933</v>
      </c>
      <c r="E988" s="1">
        <v>0</v>
      </c>
      <c r="F988" s="1">
        <v>5.3343999999999996</v>
      </c>
      <c r="G988" s="1">
        <v>0</v>
      </c>
      <c r="H988" s="1">
        <v>0.57633299999999998</v>
      </c>
    </row>
    <row r="989" spans="1:8">
      <c r="A989" s="1" t="s">
        <v>36727</v>
      </c>
      <c r="B989" s="1" t="s">
        <v>39742</v>
      </c>
      <c r="C989" s="1">
        <v>5.1399699999999999</v>
      </c>
      <c r="D989" s="1">
        <v>13.4223</v>
      </c>
      <c r="E989" s="1">
        <v>1.4622200000000001</v>
      </c>
      <c r="F989" s="1">
        <v>12.9183</v>
      </c>
      <c r="G989" s="1">
        <v>2.24966</v>
      </c>
      <c r="H989" s="1">
        <v>4.8262400000000003</v>
      </c>
    </row>
    <row r="990" spans="1:8">
      <c r="A990" s="1" t="s">
        <v>36726</v>
      </c>
      <c r="B990" s="1" t="s">
        <v>39743</v>
      </c>
      <c r="C990" s="1">
        <v>17.164400000000001</v>
      </c>
      <c r="D990" s="1">
        <v>30.0564</v>
      </c>
      <c r="E990" s="1">
        <v>0.27317900000000001</v>
      </c>
      <c r="F990" s="1">
        <v>38.967199999999998</v>
      </c>
      <c r="G990" s="1">
        <v>6.2253999999999996</v>
      </c>
      <c r="H990" s="1">
        <v>22.3355</v>
      </c>
    </row>
    <row r="991" spans="1:8">
      <c r="A991" s="1" t="s">
        <v>36725</v>
      </c>
      <c r="B991" s="1" t="s">
        <v>39744</v>
      </c>
      <c r="C991" s="1">
        <v>29.043299999999999</v>
      </c>
      <c r="D991" s="1">
        <v>13.226100000000001</v>
      </c>
      <c r="E991" s="1">
        <v>2.6461899999999998</v>
      </c>
      <c r="F991" s="1">
        <v>18.331900000000001</v>
      </c>
      <c r="G991" s="1">
        <v>35.082700000000003</v>
      </c>
      <c r="H991" s="1">
        <v>54.645400000000002</v>
      </c>
    </row>
    <row r="992" spans="1:8">
      <c r="A992" s="1" t="s">
        <v>36724</v>
      </c>
      <c r="B992" s="1" t="s">
        <v>39745</v>
      </c>
      <c r="C992" s="1">
        <v>0.39217099999999999</v>
      </c>
      <c r="D992" s="1">
        <v>0.17726500000000001</v>
      </c>
      <c r="E992" s="1">
        <v>0</v>
      </c>
      <c r="F992" s="1">
        <v>1.60029</v>
      </c>
      <c r="G992" s="1">
        <v>1.82934</v>
      </c>
      <c r="H992" s="1">
        <v>1.0768800000000001</v>
      </c>
    </row>
    <row r="993" spans="1:8">
      <c r="A993" s="1" t="s">
        <v>36723</v>
      </c>
      <c r="B993" s="1" t="s">
        <v>39746</v>
      </c>
      <c r="C993" s="1">
        <v>1.9835100000000001</v>
      </c>
      <c r="D993" s="1">
        <v>0.635772</v>
      </c>
      <c r="E993" s="1">
        <v>0.29653600000000002</v>
      </c>
      <c r="F993" s="1">
        <v>3.8792900000000001</v>
      </c>
      <c r="G993" s="1">
        <v>1.9644600000000001</v>
      </c>
      <c r="H993" s="1">
        <v>8.5482300000000002</v>
      </c>
    </row>
    <row r="994" spans="1:8">
      <c r="A994" s="1" t="s">
        <v>36722</v>
      </c>
      <c r="B994" s="1" t="s">
        <v>39747</v>
      </c>
      <c r="C994" s="1">
        <v>0</v>
      </c>
      <c r="D994" s="1">
        <v>0</v>
      </c>
      <c r="E994" s="1">
        <v>0</v>
      </c>
      <c r="F994" s="1">
        <v>0</v>
      </c>
      <c r="G994" s="1">
        <v>0</v>
      </c>
      <c r="H994" s="1">
        <v>0</v>
      </c>
    </row>
    <row r="995" spans="1:8">
      <c r="A995" s="1" t="s">
        <v>36721</v>
      </c>
      <c r="B995" s="1" t="s">
        <v>39748</v>
      </c>
      <c r="C995" s="1">
        <v>0</v>
      </c>
      <c r="D995" s="1">
        <v>0</v>
      </c>
      <c r="E995" s="1">
        <v>0</v>
      </c>
      <c r="F995" s="1">
        <v>0</v>
      </c>
      <c r="G995" s="1">
        <v>0</v>
      </c>
      <c r="H995" s="1">
        <v>0</v>
      </c>
    </row>
    <row r="996" spans="1:8">
      <c r="A996" s="1" t="s">
        <v>36720</v>
      </c>
      <c r="B996" s="1" t="s">
        <v>39749</v>
      </c>
      <c r="C996" s="1">
        <v>0</v>
      </c>
      <c r="D996" s="1">
        <v>0</v>
      </c>
      <c r="E996" s="1">
        <v>0</v>
      </c>
      <c r="F996" s="1">
        <v>0</v>
      </c>
      <c r="G996" s="1">
        <v>0</v>
      </c>
      <c r="H996" s="1">
        <v>0</v>
      </c>
    </row>
    <row r="997" spans="1:8">
      <c r="A997" s="1" t="s">
        <v>36719</v>
      </c>
      <c r="B997" s="1" t="s">
        <v>39750</v>
      </c>
      <c r="C997" s="1">
        <v>0</v>
      </c>
      <c r="D997" s="1">
        <v>2.2084199999999998E-2</v>
      </c>
      <c r="E997" s="1">
        <v>11.7301</v>
      </c>
      <c r="F997" s="1">
        <v>0</v>
      </c>
      <c r="G997" s="1">
        <v>6.7674200000000004</v>
      </c>
      <c r="H997" s="1">
        <v>0</v>
      </c>
    </row>
    <row r="998" spans="1:8">
      <c r="A998" s="1" t="s">
        <v>36718</v>
      </c>
      <c r="B998" s="1" t="s">
        <v>39751</v>
      </c>
      <c r="C998" s="1">
        <v>0</v>
      </c>
      <c r="D998" s="1">
        <v>0</v>
      </c>
      <c r="E998" s="1">
        <v>0</v>
      </c>
      <c r="F998" s="1">
        <v>0</v>
      </c>
      <c r="G998" s="1">
        <v>0</v>
      </c>
      <c r="H998" s="1">
        <v>0</v>
      </c>
    </row>
    <row r="999" spans="1:8">
      <c r="A999" s="1" t="s">
        <v>36717</v>
      </c>
      <c r="B999" s="1" t="s">
        <v>39752</v>
      </c>
      <c r="C999" s="1">
        <v>0</v>
      </c>
      <c r="D999" s="1">
        <v>0</v>
      </c>
      <c r="E999" s="1">
        <v>0</v>
      </c>
      <c r="F999" s="1">
        <v>0</v>
      </c>
      <c r="G999" s="1">
        <v>0</v>
      </c>
      <c r="H999" s="1">
        <v>0</v>
      </c>
    </row>
    <row r="1000" spans="1:8">
      <c r="A1000" s="1" t="s">
        <v>36716</v>
      </c>
      <c r="B1000" s="1" t="s">
        <v>39753</v>
      </c>
      <c r="C1000" s="1">
        <v>0</v>
      </c>
      <c r="D1000" s="1">
        <v>0</v>
      </c>
      <c r="E1000" s="1">
        <v>0</v>
      </c>
      <c r="F1000" s="1">
        <v>0.27443600000000001</v>
      </c>
      <c r="G1000" s="1">
        <v>0</v>
      </c>
      <c r="H1000" s="1">
        <v>0</v>
      </c>
    </row>
    <row r="1001" spans="1:8">
      <c r="A1001" s="1" t="s">
        <v>36715</v>
      </c>
      <c r="B1001" s="1" t="s">
        <v>39754</v>
      </c>
      <c r="C1001" s="1">
        <v>11.6212</v>
      </c>
      <c r="D1001" s="1">
        <v>125.723</v>
      </c>
      <c r="E1001" s="1">
        <v>0.443081</v>
      </c>
      <c r="F1001" s="1">
        <v>33.400100000000002</v>
      </c>
      <c r="G1001" s="1">
        <v>6.4025600000000003</v>
      </c>
      <c r="H1001" s="1">
        <v>20.9267</v>
      </c>
    </row>
    <row r="1002" spans="1:8">
      <c r="A1002" s="1" t="s">
        <v>36714</v>
      </c>
      <c r="B1002" s="1" t="s">
        <v>39755</v>
      </c>
      <c r="C1002" s="1">
        <v>0</v>
      </c>
      <c r="D1002" s="1">
        <v>0</v>
      </c>
      <c r="E1002" s="1">
        <v>0</v>
      </c>
      <c r="F1002" s="1">
        <v>0</v>
      </c>
      <c r="G1002" s="1">
        <v>0</v>
      </c>
      <c r="H1002" s="1">
        <v>0</v>
      </c>
    </row>
    <row r="1003" spans="1:8">
      <c r="A1003" s="1" t="s">
        <v>36713</v>
      </c>
      <c r="B1003" s="1" t="s">
        <v>39756</v>
      </c>
      <c r="C1003" s="1">
        <v>6.6943599999999996</v>
      </c>
      <c r="D1003" s="1">
        <v>9.5</v>
      </c>
      <c r="E1003" s="1">
        <v>6.2547400000000003E-2</v>
      </c>
      <c r="F1003" s="1">
        <v>4.1925100000000004</v>
      </c>
      <c r="G1003" s="1">
        <v>0.79412000000000005</v>
      </c>
      <c r="H1003" s="1">
        <v>5.3410299999999999</v>
      </c>
    </row>
    <row r="1004" spans="1:8">
      <c r="A1004" s="1" t="s">
        <v>36712</v>
      </c>
      <c r="B1004" s="1" t="s">
        <v>39757</v>
      </c>
      <c r="C1004" s="1">
        <v>0.54348799999999997</v>
      </c>
      <c r="D1004" s="1">
        <v>4.2009499999999997</v>
      </c>
      <c r="E1004" s="1">
        <v>0</v>
      </c>
      <c r="F1004" s="1">
        <v>1.7495700000000001</v>
      </c>
      <c r="G1004" s="1">
        <v>0.31762899999999999</v>
      </c>
      <c r="H1004" s="1">
        <v>0.23396400000000001</v>
      </c>
    </row>
    <row r="1005" spans="1:8">
      <c r="A1005" s="1" t="s">
        <v>36711</v>
      </c>
      <c r="B1005" s="1" t="s">
        <v>39758</v>
      </c>
      <c r="C1005" s="1">
        <v>58.072600000000001</v>
      </c>
      <c r="D1005" s="1">
        <v>75.140699999999995</v>
      </c>
      <c r="E1005" s="1">
        <v>17.852</v>
      </c>
      <c r="F1005" s="1">
        <v>95.122299999999996</v>
      </c>
      <c r="G1005" s="1">
        <v>30.683</v>
      </c>
      <c r="H1005" s="1">
        <v>40.934399999999997</v>
      </c>
    </row>
    <row r="1006" spans="1:8">
      <c r="A1006" s="3" t="s">
        <v>36710</v>
      </c>
      <c r="B1006" s="1" t="s">
        <v>37733</v>
      </c>
      <c r="C1006" s="3">
        <v>19.778500000000001</v>
      </c>
      <c r="D1006" s="3">
        <v>25.242899999999999</v>
      </c>
      <c r="E1006" s="3">
        <v>0</v>
      </c>
      <c r="F1006" s="3">
        <v>39.539400000000001</v>
      </c>
      <c r="G1006" s="3">
        <v>2.8560599999999998</v>
      </c>
      <c r="H1006" s="3">
        <v>18.337499999999999</v>
      </c>
    </row>
    <row r="1007" spans="1:8">
      <c r="A1007" s="1" t="s">
        <v>36709</v>
      </c>
      <c r="B1007" s="1" t="s">
        <v>39759</v>
      </c>
      <c r="C1007" s="1">
        <v>14.5665</v>
      </c>
      <c r="D1007" s="1">
        <v>36.972900000000003</v>
      </c>
      <c r="E1007" s="1">
        <v>1.16957</v>
      </c>
      <c r="F1007" s="1">
        <v>34.166600000000003</v>
      </c>
      <c r="G1007" s="1">
        <v>4.0849399999999996</v>
      </c>
      <c r="H1007" s="1">
        <v>20.98</v>
      </c>
    </row>
    <row r="1008" spans="1:8">
      <c r="A1008" s="1" t="s">
        <v>36708</v>
      </c>
      <c r="B1008" s="1" t="s">
        <v>39760</v>
      </c>
      <c r="C1008" s="1">
        <v>0</v>
      </c>
      <c r="D1008" s="1">
        <v>3.90347</v>
      </c>
      <c r="E1008" s="1">
        <v>0</v>
      </c>
      <c r="F1008" s="1">
        <v>0</v>
      </c>
      <c r="G1008" s="1">
        <v>0</v>
      </c>
      <c r="H1008" s="1">
        <v>5.7949999999999999</v>
      </c>
    </row>
    <row r="1009" spans="1:8">
      <c r="A1009" s="1" t="s">
        <v>36707</v>
      </c>
      <c r="B1009" s="1" t="s">
        <v>39761</v>
      </c>
      <c r="C1009" s="1">
        <v>0</v>
      </c>
      <c r="D1009" s="1">
        <v>0</v>
      </c>
      <c r="E1009" s="1">
        <v>0</v>
      </c>
      <c r="F1009" s="1">
        <v>0</v>
      </c>
      <c r="G1009" s="1">
        <v>0</v>
      </c>
      <c r="H1009" s="1">
        <v>0</v>
      </c>
    </row>
    <row r="1010" spans="1:8">
      <c r="A1010" s="1" t="s">
        <v>36706</v>
      </c>
      <c r="B1010" s="1" t="s">
        <v>39762</v>
      </c>
      <c r="C1010" s="1">
        <v>9.9465299999999992</v>
      </c>
      <c r="D1010" s="1">
        <v>9.8570499999999992</v>
      </c>
      <c r="E1010" s="1">
        <v>118.39700000000001</v>
      </c>
      <c r="F1010" s="1">
        <v>10.9986</v>
      </c>
      <c r="G1010" s="1">
        <v>70.782499999999999</v>
      </c>
      <c r="H1010" s="1">
        <v>13.981299999999999</v>
      </c>
    </row>
    <row r="1011" spans="1:8">
      <c r="A1011" s="1" t="s">
        <v>36705</v>
      </c>
      <c r="B1011" s="1" t="s">
        <v>39763</v>
      </c>
      <c r="C1011" s="1">
        <v>19.540900000000001</v>
      </c>
      <c r="D1011" s="1">
        <v>69.423900000000003</v>
      </c>
      <c r="E1011" s="1">
        <v>0.163745</v>
      </c>
      <c r="F1011" s="1">
        <v>31.493600000000001</v>
      </c>
      <c r="G1011" s="1">
        <v>1.58599</v>
      </c>
      <c r="H1011" s="1">
        <v>26.985900000000001</v>
      </c>
    </row>
    <row r="1012" spans="1:8">
      <c r="A1012" s="1" t="s">
        <v>36704</v>
      </c>
      <c r="B1012" s="1" t="s">
        <v>39764</v>
      </c>
      <c r="C1012" s="1">
        <v>218.40700000000001</v>
      </c>
      <c r="D1012" s="1">
        <v>60.148499999999999</v>
      </c>
      <c r="E1012" s="1">
        <v>39.623399999999997</v>
      </c>
      <c r="F1012" s="1">
        <v>200.33799999999999</v>
      </c>
      <c r="G1012" s="1">
        <v>51.897300000000001</v>
      </c>
      <c r="H1012" s="1">
        <v>308.94</v>
      </c>
    </row>
    <row r="1013" spans="1:8">
      <c r="A1013" s="1" t="s">
        <v>36703</v>
      </c>
      <c r="B1013" s="1" t="s">
        <v>39765</v>
      </c>
      <c r="C1013" s="1">
        <v>0</v>
      </c>
      <c r="D1013" s="1">
        <v>9.0078599999999995E-2</v>
      </c>
      <c r="E1013" s="1">
        <v>9.3215000000000006E-2</v>
      </c>
      <c r="F1013" s="1">
        <v>135.04499999999999</v>
      </c>
      <c r="G1013" s="1">
        <v>9.6321199999999996E-2</v>
      </c>
      <c r="H1013" s="1">
        <v>0</v>
      </c>
    </row>
    <row r="1014" spans="1:8">
      <c r="A1014" s="1" t="s">
        <v>36702</v>
      </c>
      <c r="B1014" s="1" t="s">
        <v>39766</v>
      </c>
      <c r="C1014" s="1">
        <v>1.5584899999999999</v>
      </c>
      <c r="D1014" s="1">
        <v>2.6584400000000001</v>
      </c>
      <c r="E1014" s="1">
        <v>0</v>
      </c>
      <c r="F1014" s="1">
        <v>0.85552499999999998</v>
      </c>
      <c r="G1014" s="1">
        <v>0.69096900000000006</v>
      </c>
      <c r="H1014" s="1">
        <v>0.66964900000000005</v>
      </c>
    </row>
    <row r="1015" spans="1:8">
      <c r="A1015" s="1" t="s">
        <v>36701</v>
      </c>
      <c r="B1015" s="1" t="s">
        <v>39767</v>
      </c>
      <c r="C1015" s="1">
        <v>1.2494799999999999</v>
      </c>
      <c r="D1015" s="1">
        <v>0.50094799999999995</v>
      </c>
      <c r="E1015" s="1">
        <v>0</v>
      </c>
      <c r="F1015" s="1">
        <v>0</v>
      </c>
      <c r="G1015" s="1">
        <v>0.23946600000000001</v>
      </c>
      <c r="H1015" s="1">
        <v>1.4208499999999999</v>
      </c>
    </row>
    <row r="1016" spans="1:8">
      <c r="A1016" s="1" t="s">
        <v>36700</v>
      </c>
      <c r="B1016" s="1" t="s">
        <v>39768</v>
      </c>
      <c r="C1016" s="1">
        <v>0</v>
      </c>
      <c r="D1016" s="1">
        <v>0</v>
      </c>
      <c r="E1016" s="1">
        <v>0</v>
      </c>
      <c r="F1016" s="1">
        <v>0</v>
      </c>
      <c r="G1016" s="1">
        <v>0</v>
      </c>
      <c r="H1016" s="1">
        <v>0</v>
      </c>
    </row>
    <row r="1017" spans="1:8">
      <c r="A1017" s="1" t="s">
        <v>36699</v>
      </c>
      <c r="B1017" s="1" t="s">
        <v>39769</v>
      </c>
      <c r="C1017" s="1">
        <v>37.33</v>
      </c>
      <c r="D1017" s="1">
        <v>41.385199999999998</v>
      </c>
      <c r="E1017" s="1">
        <v>106.565</v>
      </c>
      <c r="F1017" s="1">
        <v>31.183599999999998</v>
      </c>
      <c r="G1017" s="1">
        <v>77.745800000000003</v>
      </c>
      <c r="H1017" s="1">
        <v>45.9908</v>
      </c>
    </row>
    <row r="1018" spans="1:8">
      <c r="A1018" s="1" t="s">
        <v>36698</v>
      </c>
      <c r="B1018" s="1" t="s">
        <v>39770</v>
      </c>
      <c r="C1018" s="1">
        <v>1.36758</v>
      </c>
      <c r="D1018" s="1">
        <v>0.857437</v>
      </c>
      <c r="E1018" s="1">
        <v>0.20319599999999999</v>
      </c>
      <c r="F1018" s="1">
        <v>8.7240300000000008</v>
      </c>
      <c r="G1018" s="1">
        <v>0.31784000000000001</v>
      </c>
      <c r="H1018" s="1">
        <v>2.52596</v>
      </c>
    </row>
    <row r="1019" spans="1:8">
      <c r="A1019" s="1" t="s">
        <v>36697</v>
      </c>
      <c r="B1019" s="1" t="s">
        <v>39771</v>
      </c>
      <c r="C1019" s="1">
        <v>10.1128</v>
      </c>
      <c r="D1019" s="1">
        <v>22.683700000000002</v>
      </c>
      <c r="E1019" s="1">
        <v>7.2073</v>
      </c>
      <c r="F1019" s="1">
        <v>24.189299999999999</v>
      </c>
      <c r="G1019" s="1">
        <v>9.6196699999999993</v>
      </c>
      <c r="H1019" s="1">
        <v>12.726599999999999</v>
      </c>
    </row>
    <row r="1020" spans="1:8">
      <c r="A1020" s="1" t="s">
        <v>36696</v>
      </c>
      <c r="B1020" s="1" t="s">
        <v>39772</v>
      </c>
      <c r="C1020" s="1">
        <v>0</v>
      </c>
      <c r="D1020" s="1">
        <v>0</v>
      </c>
      <c r="E1020" s="1">
        <v>0.76306200000000002</v>
      </c>
      <c r="F1020" s="1">
        <v>0</v>
      </c>
      <c r="G1020" s="1">
        <v>0</v>
      </c>
      <c r="H1020" s="1">
        <v>0</v>
      </c>
    </row>
    <row r="1021" spans="1:8">
      <c r="A1021" s="1" t="s">
        <v>36695</v>
      </c>
      <c r="B1021" s="1" t="s">
        <v>39773</v>
      </c>
      <c r="C1021" s="1">
        <v>9.0060099999999998</v>
      </c>
      <c r="D1021" s="1">
        <v>22.070699999999999</v>
      </c>
      <c r="E1021" s="1">
        <v>0.11121</v>
      </c>
      <c r="F1021" s="1">
        <v>51.742600000000003</v>
      </c>
      <c r="G1021" s="1">
        <v>2.91587</v>
      </c>
      <c r="H1021" s="1">
        <v>17.2483</v>
      </c>
    </row>
    <row r="1022" spans="1:8">
      <c r="A1022" s="1" t="s">
        <v>36694</v>
      </c>
      <c r="B1022" s="1" t="s">
        <v>39774</v>
      </c>
      <c r="C1022" s="1">
        <v>0</v>
      </c>
      <c r="D1022" s="1">
        <v>0</v>
      </c>
      <c r="E1022" s="1">
        <v>0</v>
      </c>
      <c r="F1022" s="1">
        <v>0</v>
      </c>
      <c r="G1022" s="1">
        <v>0</v>
      </c>
      <c r="H1022" s="1">
        <v>0</v>
      </c>
    </row>
    <row r="1023" spans="1:8">
      <c r="A1023" s="1" t="s">
        <v>36693</v>
      </c>
      <c r="B1023" s="1" t="s">
        <v>39775</v>
      </c>
      <c r="C1023" s="1">
        <v>1.90988</v>
      </c>
      <c r="D1023" s="1">
        <v>5.7108699999999999</v>
      </c>
      <c r="E1023" s="1">
        <v>0.11232499999999999</v>
      </c>
      <c r="F1023" s="1">
        <v>8.5191999999999997</v>
      </c>
      <c r="G1023" s="1">
        <v>1.41069</v>
      </c>
      <c r="H1023" s="1">
        <v>4.4138999999999999</v>
      </c>
    </row>
    <row r="1024" spans="1:8">
      <c r="A1024" s="1" t="s">
        <v>36692</v>
      </c>
      <c r="B1024" s="1" t="s">
        <v>39776</v>
      </c>
      <c r="C1024" s="1">
        <v>2.6719400000000002</v>
      </c>
      <c r="D1024" s="1">
        <v>4.48529</v>
      </c>
      <c r="E1024" s="1">
        <v>3.0399099999999999</v>
      </c>
      <c r="F1024" s="1">
        <v>6.0945099999999996</v>
      </c>
      <c r="G1024" s="1">
        <v>6.5030999999999999</v>
      </c>
      <c r="H1024" s="1">
        <v>5.1664199999999996</v>
      </c>
    </row>
    <row r="1025" spans="1:8">
      <c r="A1025" s="1" t="s">
        <v>36691</v>
      </c>
      <c r="B1025" s="1" t="s">
        <v>39777</v>
      </c>
      <c r="C1025" s="1">
        <v>0.55216900000000002</v>
      </c>
      <c r="D1025" s="1">
        <v>0.782196</v>
      </c>
      <c r="E1025" s="1">
        <v>5.7947199999999997E-2</v>
      </c>
      <c r="F1025" s="1">
        <v>1.0152699999999999</v>
      </c>
      <c r="G1025" s="1">
        <v>0.36424499999999999</v>
      </c>
      <c r="H1025" s="1">
        <v>0.82936600000000005</v>
      </c>
    </row>
    <row r="1026" spans="1:8">
      <c r="A1026" s="1" t="s">
        <v>36690</v>
      </c>
      <c r="B1026" s="1" t="s">
        <v>39778</v>
      </c>
      <c r="C1026" s="1">
        <v>8.8928200000000004</v>
      </c>
      <c r="D1026" s="1">
        <v>2.29223</v>
      </c>
      <c r="E1026" s="1">
        <v>0</v>
      </c>
      <c r="F1026" s="1">
        <v>7.9910699999999997</v>
      </c>
      <c r="G1026" s="1">
        <v>0.30278899999999997</v>
      </c>
      <c r="H1026" s="1">
        <v>9.5698699999999999</v>
      </c>
    </row>
    <row r="1027" spans="1:8">
      <c r="A1027" s="1" t="s">
        <v>36689</v>
      </c>
      <c r="B1027" s="1" t="s">
        <v>39779</v>
      </c>
      <c r="C1027" s="1">
        <v>6.6425099999999997</v>
      </c>
      <c r="D1027" s="1">
        <v>6.1788999999999996</v>
      </c>
      <c r="E1027" s="1">
        <v>1.0579099999999999</v>
      </c>
      <c r="F1027" s="1">
        <v>7.4497600000000004</v>
      </c>
      <c r="G1027" s="1">
        <v>1.58802</v>
      </c>
      <c r="H1027" s="1">
        <v>4.5413199999999998</v>
      </c>
    </row>
    <row r="1028" spans="1:8">
      <c r="A1028" s="1" t="s">
        <v>36688</v>
      </c>
      <c r="B1028" s="1" t="s">
        <v>39780</v>
      </c>
      <c r="C1028" s="1">
        <v>2.1376200000000001</v>
      </c>
      <c r="D1028" s="1">
        <v>4.3232200000000001</v>
      </c>
      <c r="E1028" s="1">
        <v>7.2326199999999998</v>
      </c>
      <c r="F1028" s="1">
        <v>0</v>
      </c>
      <c r="G1028" s="1">
        <v>2.8855</v>
      </c>
      <c r="H1028" s="1">
        <v>1.95153</v>
      </c>
    </row>
    <row r="1029" spans="1:8">
      <c r="A1029" s="1" t="s">
        <v>36687</v>
      </c>
      <c r="B1029" s="1" t="s">
        <v>39781</v>
      </c>
      <c r="C1029" s="1">
        <v>17.8186</v>
      </c>
      <c r="D1029" s="1">
        <v>36.630699999999997</v>
      </c>
      <c r="E1029" s="1">
        <v>4.9733900000000002</v>
      </c>
      <c r="F1029" s="1">
        <v>21.749400000000001</v>
      </c>
      <c r="G1029" s="1">
        <v>7.7702299999999997</v>
      </c>
      <c r="H1029" s="1">
        <v>20.7288</v>
      </c>
    </row>
    <row r="1030" spans="1:8">
      <c r="A1030" s="1" t="s">
        <v>36686</v>
      </c>
      <c r="B1030" s="1" t="s">
        <v>39782</v>
      </c>
      <c r="C1030" s="1">
        <v>0.29339799999999999</v>
      </c>
      <c r="D1030" s="1">
        <v>0.58158900000000002</v>
      </c>
      <c r="E1030" s="1">
        <v>0</v>
      </c>
      <c r="F1030" s="1">
        <v>1.33378</v>
      </c>
      <c r="G1030" s="1">
        <v>9.8110799999999998E-2</v>
      </c>
      <c r="H1030" s="1">
        <v>1.5153399999999999</v>
      </c>
    </row>
    <row r="1031" spans="1:8">
      <c r="A1031" s="1" t="s">
        <v>36685</v>
      </c>
      <c r="B1031" s="1" t="s">
        <v>39783</v>
      </c>
      <c r="C1031" s="1">
        <v>0</v>
      </c>
      <c r="D1031" s="1">
        <v>8.7635599999999994E-2</v>
      </c>
      <c r="E1031" s="1">
        <v>0</v>
      </c>
      <c r="F1031" s="1">
        <v>0</v>
      </c>
      <c r="G1031" s="1">
        <v>9.5124899999999998E-2</v>
      </c>
      <c r="H1031" s="1">
        <v>0</v>
      </c>
    </row>
    <row r="1032" spans="1:8">
      <c r="A1032" s="1" t="s">
        <v>36684</v>
      </c>
      <c r="B1032" s="1" t="s">
        <v>39784</v>
      </c>
      <c r="C1032" s="1">
        <v>8.5988100000000003</v>
      </c>
      <c r="D1032" s="1">
        <v>14.9222</v>
      </c>
      <c r="E1032" s="1">
        <v>1.74116</v>
      </c>
      <c r="F1032" s="1">
        <v>12.310499999999999</v>
      </c>
      <c r="G1032" s="1">
        <v>2.57477</v>
      </c>
      <c r="H1032" s="1">
        <v>10.2494</v>
      </c>
    </row>
    <row r="1033" spans="1:8">
      <c r="A1033" s="1" t="s">
        <v>36683</v>
      </c>
      <c r="B1033" s="1" t="s">
        <v>39785</v>
      </c>
      <c r="C1033" s="1">
        <v>0</v>
      </c>
      <c r="D1033" s="1">
        <v>0</v>
      </c>
      <c r="E1033" s="1">
        <v>0</v>
      </c>
      <c r="F1033" s="1">
        <v>0</v>
      </c>
      <c r="G1033" s="1">
        <v>0</v>
      </c>
      <c r="H1033" s="1">
        <v>0</v>
      </c>
    </row>
    <row r="1034" spans="1:8">
      <c r="A1034" s="1" t="s">
        <v>36682</v>
      </c>
      <c r="B1034" s="1" t="s">
        <v>39786</v>
      </c>
      <c r="C1034" s="1">
        <v>0.33426299999999998</v>
      </c>
      <c r="D1034" s="1">
        <v>1.0486500000000001</v>
      </c>
      <c r="E1034" s="1">
        <v>4.49921E-2</v>
      </c>
      <c r="F1034" s="1">
        <v>5.4998199999999997</v>
      </c>
      <c r="G1034" s="1">
        <v>0</v>
      </c>
      <c r="H1034" s="1">
        <v>0.46174900000000002</v>
      </c>
    </row>
    <row r="1035" spans="1:8">
      <c r="A1035" s="1" t="s">
        <v>36681</v>
      </c>
      <c r="B1035" s="1" t="s">
        <v>39787</v>
      </c>
      <c r="C1035" s="1">
        <v>0.99642500000000001</v>
      </c>
      <c r="D1035" s="1">
        <v>3.8441000000000001</v>
      </c>
      <c r="E1035" s="1">
        <v>3.3322699999999997E-2</v>
      </c>
      <c r="F1035" s="1">
        <v>1.0546800000000001</v>
      </c>
      <c r="G1035" s="1">
        <v>3.8519499999999998E-2</v>
      </c>
      <c r="H1035" s="1">
        <v>0.69657800000000003</v>
      </c>
    </row>
    <row r="1036" spans="1:8">
      <c r="A1036" s="1" t="s">
        <v>36680</v>
      </c>
      <c r="B1036" s="1" t="s">
        <v>39788</v>
      </c>
      <c r="C1036" s="1">
        <v>7.3857999999999997</v>
      </c>
      <c r="D1036" s="1">
        <v>14.6014</v>
      </c>
      <c r="E1036" s="1">
        <v>5.8966499999999998E-2</v>
      </c>
      <c r="F1036" s="1">
        <v>12.9788</v>
      </c>
      <c r="G1036" s="1">
        <v>1.8437300000000001</v>
      </c>
      <c r="H1036" s="1">
        <v>9.5860800000000008</v>
      </c>
    </row>
    <row r="1037" spans="1:8">
      <c r="A1037" s="1" t="s">
        <v>36679</v>
      </c>
      <c r="B1037" s="1" t="s">
        <v>39789</v>
      </c>
      <c r="C1037" s="1">
        <v>2.9101900000000001</v>
      </c>
      <c r="D1037" s="1">
        <v>4.82003</v>
      </c>
      <c r="E1037" s="1">
        <v>4.4381999999999998E-2</v>
      </c>
      <c r="F1037" s="1">
        <v>4.7249699999999999</v>
      </c>
      <c r="G1037" s="1">
        <v>0.94138999999999995</v>
      </c>
      <c r="H1037" s="1">
        <v>4.3718899999999996</v>
      </c>
    </row>
    <row r="1038" spans="1:8">
      <c r="A1038" s="1" t="s">
        <v>36678</v>
      </c>
      <c r="B1038" s="1" t="s">
        <v>39790</v>
      </c>
      <c r="C1038" s="1">
        <v>3.4681799999999998</v>
      </c>
      <c r="D1038" s="1">
        <v>4.3201400000000003</v>
      </c>
      <c r="E1038" s="1">
        <v>2.2702900000000002E-2</v>
      </c>
      <c r="F1038" s="1">
        <v>9.9435199999999995</v>
      </c>
      <c r="G1038" s="1">
        <v>0.69006999999999996</v>
      </c>
      <c r="H1038" s="1">
        <v>3.1640700000000002</v>
      </c>
    </row>
    <row r="1039" spans="1:8">
      <c r="A1039" s="1" t="s">
        <v>36677</v>
      </c>
      <c r="B1039" s="1" t="s">
        <v>39791</v>
      </c>
      <c r="C1039" s="1">
        <v>23.615300000000001</v>
      </c>
      <c r="D1039" s="1">
        <v>75.030299999999997</v>
      </c>
      <c r="E1039" s="1">
        <v>104.502</v>
      </c>
      <c r="F1039" s="1">
        <v>61.054000000000002</v>
      </c>
      <c r="G1039" s="1">
        <v>92.508600000000001</v>
      </c>
      <c r="H1039" s="1">
        <v>33.571800000000003</v>
      </c>
    </row>
    <row r="1040" spans="1:8">
      <c r="A1040" s="1" t="s">
        <v>36676</v>
      </c>
      <c r="B1040" s="1" t="s">
        <v>39792</v>
      </c>
      <c r="C1040" s="1">
        <v>31.436</v>
      </c>
      <c r="D1040" s="1">
        <v>47.274999999999999</v>
      </c>
      <c r="E1040" s="1">
        <v>1.8157099999999999</v>
      </c>
      <c r="F1040" s="1">
        <v>43.864800000000002</v>
      </c>
      <c r="G1040" s="1">
        <v>6.2927900000000001</v>
      </c>
      <c r="H1040" s="1">
        <v>34.383800000000001</v>
      </c>
    </row>
    <row r="1041" spans="1:8">
      <c r="A1041" s="1" t="s">
        <v>36675</v>
      </c>
      <c r="B1041" s="1" t="s">
        <v>39793</v>
      </c>
      <c r="C1041" s="1">
        <v>9.3649000000000004</v>
      </c>
      <c r="D1041" s="1">
        <v>10.9034</v>
      </c>
      <c r="E1041" s="1">
        <v>0.67933600000000005</v>
      </c>
      <c r="F1041" s="1">
        <v>55.118400000000001</v>
      </c>
      <c r="G1041" s="1">
        <v>2.4159700000000002</v>
      </c>
      <c r="H1041" s="1">
        <v>13.1122</v>
      </c>
    </row>
    <row r="1042" spans="1:8">
      <c r="A1042" s="1" t="s">
        <v>36674</v>
      </c>
      <c r="B1042" s="1" t="s">
        <v>39794</v>
      </c>
      <c r="C1042" s="1">
        <v>0.72763199999999995</v>
      </c>
      <c r="D1042" s="1">
        <v>0.23244500000000001</v>
      </c>
      <c r="E1042" s="1">
        <v>0</v>
      </c>
      <c r="F1042" s="1">
        <v>2.3686600000000002</v>
      </c>
      <c r="G1042" s="1">
        <v>0</v>
      </c>
      <c r="H1042" s="1">
        <v>0.97357300000000002</v>
      </c>
    </row>
    <row r="1043" spans="1:8">
      <c r="A1043" s="1" t="s">
        <v>36673</v>
      </c>
      <c r="B1043" s="1" t="s">
        <v>39795</v>
      </c>
      <c r="C1043" s="1">
        <v>1.9878400000000001</v>
      </c>
      <c r="D1043" s="1">
        <v>1.96163</v>
      </c>
      <c r="E1043" s="1">
        <v>8.0440200000000003E-2</v>
      </c>
      <c r="F1043" s="1">
        <v>1.84998</v>
      </c>
      <c r="G1043" s="1">
        <v>7.93103E-2</v>
      </c>
      <c r="H1043" s="1">
        <v>2.1535500000000001</v>
      </c>
    </row>
    <row r="1044" spans="1:8">
      <c r="A1044" s="1" t="s">
        <v>36672</v>
      </c>
      <c r="B1044" s="1" t="s">
        <v>39796</v>
      </c>
      <c r="C1044" s="1">
        <v>11.8497</v>
      </c>
      <c r="D1044" s="1">
        <v>11.451499999999999</v>
      </c>
      <c r="E1044" s="1">
        <v>99.140600000000006</v>
      </c>
      <c r="F1044" s="1">
        <v>40.460599999999999</v>
      </c>
      <c r="G1044" s="1">
        <v>85.064899999999994</v>
      </c>
      <c r="H1044" s="1">
        <v>18.188600000000001</v>
      </c>
    </row>
    <row r="1045" spans="1:8">
      <c r="A1045" s="1" t="s">
        <v>36671</v>
      </c>
      <c r="B1045" s="1" t="s">
        <v>39797</v>
      </c>
      <c r="C1045" s="1">
        <v>15.9397</v>
      </c>
      <c r="D1045" s="1">
        <v>43.429600000000001</v>
      </c>
      <c r="E1045" s="1">
        <v>0</v>
      </c>
      <c r="F1045" s="1">
        <v>38.351100000000002</v>
      </c>
      <c r="G1045" s="1">
        <v>2.7867299999999999</v>
      </c>
      <c r="H1045" s="1">
        <v>22.5197</v>
      </c>
    </row>
    <row r="1046" spans="1:8">
      <c r="A1046" s="1" t="s">
        <v>36670</v>
      </c>
      <c r="B1046" s="1" t="s">
        <v>39798</v>
      </c>
      <c r="C1046" s="1">
        <v>37.159100000000002</v>
      </c>
      <c r="D1046" s="1">
        <v>10.7201</v>
      </c>
      <c r="E1046" s="1">
        <v>5.82944</v>
      </c>
      <c r="F1046" s="1">
        <v>2.6457099999999998</v>
      </c>
      <c r="G1046" s="1">
        <v>4.3437200000000002</v>
      </c>
      <c r="H1046" s="1">
        <v>12.1883</v>
      </c>
    </row>
    <row r="1047" spans="1:8">
      <c r="A1047" s="1" t="s">
        <v>36669</v>
      </c>
      <c r="B1047" s="1" t="s">
        <v>39799</v>
      </c>
      <c r="C1047" s="1">
        <v>0</v>
      </c>
      <c r="D1047" s="1">
        <v>0</v>
      </c>
      <c r="E1047" s="1">
        <v>0</v>
      </c>
      <c r="F1047" s="1">
        <v>0.46335199999999999</v>
      </c>
      <c r="G1047" s="1">
        <v>0</v>
      </c>
      <c r="H1047" s="1">
        <v>0</v>
      </c>
    </row>
    <row r="1048" spans="1:8">
      <c r="A1048" s="1" t="s">
        <v>36668</v>
      </c>
      <c r="B1048" s="1" t="s">
        <v>39800</v>
      </c>
      <c r="C1048" s="1">
        <v>0</v>
      </c>
      <c r="D1048" s="1">
        <v>0</v>
      </c>
      <c r="E1048" s="1">
        <v>0</v>
      </c>
      <c r="F1048" s="1">
        <v>0</v>
      </c>
      <c r="G1048" s="1">
        <v>9.3983200000000003E-2</v>
      </c>
      <c r="H1048" s="1">
        <v>9.2580599999999999E-2</v>
      </c>
    </row>
    <row r="1049" spans="1:8">
      <c r="A1049" s="1" t="s">
        <v>36667</v>
      </c>
      <c r="B1049" s="1" t="s">
        <v>39801</v>
      </c>
      <c r="C1049" s="1">
        <v>0</v>
      </c>
      <c r="D1049" s="1">
        <v>0</v>
      </c>
      <c r="E1049" s="1">
        <v>0</v>
      </c>
      <c r="F1049" s="1">
        <v>0</v>
      </c>
      <c r="G1049" s="1">
        <v>0</v>
      </c>
      <c r="H1049" s="1">
        <v>2.1951499999999999E-2</v>
      </c>
    </row>
    <row r="1050" spans="1:8">
      <c r="A1050" s="1" t="s">
        <v>36666</v>
      </c>
      <c r="B1050" s="1" t="s">
        <v>39802</v>
      </c>
      <c r="C1050" s="1">
        <v>0</v>
      </c>
      <c r="D1050" s="1">
        <v>0</v>
      </c>
      <c r="E1050" s="1">
        <v>0</v>
      </c>
      <c r="F1050" s="1">
        <v>0</v>
      </c>
      <c r="G1050" s="1">
        <v>0</v>
      </c>
      <c r="H1050" s="1">
        <v>0</v>
      </c>
    </row>
    <row r="1051" spans="1:8">
      <c r="A1051" s="1" t="s">
        <v>36665</v>
      </c>
      <c r="B1051" s="1" t="s">
        <v>39803</v>
      </c>
      <c r="C1051" s="1">
        <v>33.038499999999999</v>
      </c>
      <c r="D1051" s="1">
        <v>50.752600000000001</v>
      </c>
      <c r="E1051" s="1">
        <v>8.2326999999999995</v>
      </c>
      <c r="F1051" s="1">
        <v>51.9559</v>
      </c>
      <c r="G1051" s="1">
        <v>23.6691</v>
      </c>
      <c r="H1051" s="1">
        <v>38.567599999999999</v>
      </c>
    </row>
    <row r="1052" spans="1:8">
      <c r="A1052" s="1" t="s">
        <v>36664</v>
      </c>
      <c r="B1052" s="1" t="s">
        <v>39804</v>
      </c>
      <c r="C1052" s="1">
        <v>1.32274</v>
      </c>
      <c r="D1052" s="1">
        <v>5.7436600000000002</v>
      </c>
      <c r="E1052" s="1">
        <v>0.51819199999999999</v>
      </c>
      <c r="F1052" s="1">
        <v>2.3796499999999998</v>
      </c>
      <c r="G1052" s="1">
        <v>0.115147</v>
      </c>
      <c r="H1052" s="1">
        <v>1.7850600000000001</v>
      </c>
    </row>
    <row r="1053" spans="1:8">
      <c r="A1053" s="1" t="s">
        <v>36663</v>
      </c>
      <c r="B1053" s="1" t="s">
        <v>39805</v>
      </c>
      <c r="C1053" s="1">
        <v>1.76637</v>
      </c>
      <c r="D1053" s="1">
        <v>7.0744400000000001</v>
      </c>
      <c r="E1053" s="1">
        <v>0.28912700000000002</v>
      </c>
      <c r="F1053" s="1">
        <v>6.5314399999999999</v>
      </c>
      <c r="G1053" s="1">
        <v>0.184443</v>
      </c>
      <c r="H1053" s="1">
        <v>3.8483800000000001</v>
      </c>
    </row>
    <row r="1054" spans="1:8">
      <c r="A1054" s="1" t="s">
        <v>36662</v>
      </c>
      <c r="B1054" s="1" t="s">
        <v>39806</v>
      </c>
      <c r="C1054" s="1">
        <v>3.8839000000000001</v>
      </c>
      <c r="D1054" s="1">
        <v>7.1149300000000002</v>
      </c>
      <c r="E1054" s="1">
        <v>5.1675699999999998E-2</v>
      </c>
      <c r="F1054" s="1">
        <v>3.5348899999999999</v>
      </c>
      <c r="G1054" s="1">
        <v>0.51782899999999998</v>
      </c>
      <c r="H1054" s="1">
        <v>3.55369</v>
      </c>
    </row>
    <row r="1055" spans="1:8">
      <c r="A1055" s="1" t="s">
        <v>36661</v>
      </c>
      <c r="B1055" s="1" t="s">
        <v>39807</v>
      </c>
      <c r="C1055" s="1">
        <v>0</v>
      </c>
      <c r="D1055" s="1">
        <v>0</v>
      </c>
      <c r="E1055" s="1">
        <v>0</v>
      </c>
      <c r="F1055" s="1">
        <v>0</v>
      </c>
      <c r="G1055" s="1">
        <v>0</v>
      </c>
      <c r="H1055" s="1">
        <v>0</v>
      </c>
    </row>
    <row r="1056" spans="1:8">
      <c r="A1056" s="1" t="s">
        <v>36660</v>
      </c>
      <c r="B1056" s="1" t="s">
        <v>39808</v>
      </c>
      <c r="C1056" s="1">
        <v>10.170199999999999</v>
      </c>
      <c r="D1056" s="1">
        <v>37.544699999999999</v>
      </c>
      <c r="E1056" s="1">
        <v>43.685499999999998</v>
      </c>
      <c r="F1056" s="1">
        <v>35.456000000000003</v>
      </c>
      <c r="G1056" s="1">
        <v>50.784399999999998</v>
      </c>
      <c r="H1056" s="1">
        <v>28.322700000000001</v>
      </c>
    </row>
    <row r="1057" spans="1:8">
      <c r="A1057" s="1" t="s">
        <v>36659</v>
      </c>
      <c r="B1057" s="1" t="s">
        <v>39809</v>
      </c>
      <c r="C1057" s="1">
        <v>5.6547999999999998</v>
      </c>
      <c r="D1057" s="1">
        <v>13.6539</v>
      </c>
      <c r="E1057" s="1">
        <v>8.7140000000000004</v>
      </c>
      <c r="F1057" s="1">
        <v>10.551600000000001</v>
      </c>
      <c r="G1057" s="1">
        <v>8.2018599999999999</v>
      </c>
      <c r="H1057" s="1">
        <v>7.0211600000000001</v>
      </c>
    </row>
    <row r="1058" spans="1:8">
      <c r="A1058" s="1" t="s">
        <v>36658</v>
      </c>
      <c r="B1058" s="1" t="s">
        <v>39810</v>
      </c>
      <c r="C1058" s="1">
        <v>2.29786</v>
      </c>
      <c r="D1058" s="1">
        <v>0.73924500000000004</v>
      </c>
      <c r="E1058" s="1">
        <v>0.24157899999999999</v>
      </c>
      <c r="F1058" s="1">
        <v>2.7673100000000002</v>
      </c>
      <c r="G1058" s="1">
        <v>0.51324499999999995</v>
      </c>
      <c r="H1058" s="1">
        <v>5.3849400000000003</v>
      </c>
    </row>
    <row r="1059" spans="1:8">
      <c r="A1059" s="1" t="s">
        <v>36657</v>
      </c>
      <c r="B1059" s="1" t="s">
        <v>39811</v>
      </c>
      <c r="C1059" s="1">
        <v>1.1593800000000001</v>
      </c>
      <c r="D1059" s="1">
        <v>2.8914800000000001</v>
      </c>
      <c r="E1059" s="1">
        <v>0.31851299999999999</v>
      </c>
      <c r="F1059" s="1">
        <v>1.20878</v>
      </c>
      <c r="G1059" s="1">
        <v>0.76910400000000001</v>
      </c>
      <c r="H1059" s="1">
        <v>0.95464300000000002</v>
      </c>
    </row>
    <row r="1060" spans="1:8">
      <c r="A1060" s="1" t="s">
        <v>36656</v>
      </c>
      <c r="B1060" s="1" t="s">
        <v>39812</v>
      </c>
      <c r="C1060" s="1">
        <v>3.1704599999999998</v>
      </c>
      <c r="D1060" s="1">
        <v>3.1286999999999998</v>
      </c>
      <c r="E1060" s="1">
        <v>0.34531499999999998</v>
      </c>
      <c r="F1060" s="1">
        <v>3.6286</v>
      </c>
      <c r="G1060" s="1">
        <v>0.48227399999999998</v>
      </c>
      <c r="H1060" s="1">
        <v>1.5848500000000001</v>
      </c>
    </row>
    <row r="1061" spans="1:8">
      <c r="A1061" s="1" t="s">
        <v>36655</v>
      </c>
      <c r="B1061" s="1" t="s">
        <v>39813</v>
      </c>
      <c r="C1061" s="1">
        <v>261.69400000000002</v>
      </c>
      <c r="D1061" s="1">
        <v>6.2425499999999996</v>
      </c>
      <c r="E1061" s="1">
        <v>0.181009</v>
      </c>
      <c r="F1061" s="1">
        <v>11.615399999999999</v>
      </c>
      <c r="G1061" s="1">
        <v>1.5342</v>
      </c>
      <c r="H1061" s="1">
        <v>242.88499999999999</v>
      </c>
    </row>
    <row r="1062" spans="1:8">
      <c r="A1062" s="1" t="s">
        <v>36654</v>
      </c>
      <c r="B1062" s="1" t="s">
        <v>39814</v>
      </c>
      <c r="C1062" s="1">
        <v>32.4634</v>
      </c>
      <c r="D1062" s="1">
        <v>0.19475999999999999</v>
      </c>
      <c r="E1062" s="1">
        <v>0</v>
      </c>
      <c r="F1062" s="1">
        <v>0</v>
      </c>
      <c r="G1062" s="1">
        <v>0</v>
      </c>
      <c r="H1062" s="1">
        <v>41.138199999999998</v>
      </c>
    </row>
    <row r="1063" spans="1:8">
      <c r="A1063" s="1" t="s">
        <v>36653</v>
      </c>
      <c r="B1063" s="1" t="s">
        <v>39815</v>
      </c>
      <c r="C1063" s="1">
        <v>0.73817100000000002</v>
      </c>
      <c r="D1063" s="1">
        <v>0.120587</v>
      </c>
      <c r="E1063" s="1">
        <v>0</v>
      </c>
      <c r="F1063" s="1">
        <v>30.545000000000002</v>
      </c>
      <c r="G1063" s="1">
        <v>0</v>
      </c>
      <c r="H1063" s="1">
        <v>0.37632500000000002</v>
      </c>
    </row>
    <row r="1064" spans="1:8">
      <c r="A1064" s="1" t="s">
        <v>36652</v>
      </c>
      <c r="B1064" s="1" t="s">
        <v>39816</v>
      </c>
      <c r="C1064" s="1">
        <v>0</v>
      </c>
      <c r="D1064" s="1">
        <v>0</v>
      </c>
      <c r="E1064" s="1">
        <v>0</v>
      </c>
      <c r="F1064" s="1">
        <v>22.703499999999998</v>
      </c>
      <c r="G1064" s="1">
        <v>0</v>
      </c>
      <c r="H1064" s="1">
        <v>0</v>
      </c>
    </row>
    <row r="1065" spans="1:8">
      <c r="A1065" s="1" t="s">
        <v>36651</v>
      </c>
      <c r="B1065" s="1" t="s">
        <v>39817</v>
      </c>
      <c r="C1065" s="1">
        <v>1.0903799999999999</v>
      </c>
      <c r="D1065" s="1">
        <v>0</v>
      </c>
      <c r="E1065" s="1">
        <v>0</v>
      </c>
      <c r="F1065" s="1">
        <v>24.5502</v>
      </c>
      <c r="G1065" s="1">
        <v>0</v>
      </c>
      <c r="H1065" s="1">
        <v>0</v>
      </c>
    </row>
    <row r="1066" spans="1:8">
      <c r="A1066" s="1" t="s">
        <v>36650</v>
      </c>
      <c r="B1066" s="1" t="s">
        <v>39818</v>
      </c>
      <c r="C1066" s="1">
        <v>0</v>
      </c>
      <c r="D1066" s="1">
        <v>0</v>
      </c>
      <c r="E1066" s="1">
        <v>0.113534</v>
      </c>
      <c r="F1066" s="1">
        <v>53.9251</v>
      </c>
      <c r="G1066" s="1">
        <v>0</v>
      </c>
      <c r="H1066" s="1">
        <v>0.221221</v>
      </c>
    </row>
    <row r="1067" spans="1:8">
      <c r="A1067" s="1" t="s">
        <v>36649</v>
      </c>
      <c r="B1067" s="1" t="s">
        <v>39819</v>
      </c>
      <c r="C1067" s="1">
        <v>0</v>
      </c>
      <c r="D1067" s="1">
        <v>0</v>
      </c>
      <c r="E1067" s="1">
        <v>0</v>
      </c>
      <c r="F1067" s="1">
        <v>0</v>
      </c>
      <c r="G1067" s="1">
        <v>0</v>
      </c>
      <c r="H1067" s="1">
        <v>0</v>
      </c>
    </row>
    <row r="1068" spans="1:8">
      <c r="A1068" s="1" t="s">
        <v>36648</v>
      </c>
      <c r="B1068" s="1" t="s">
        <v>39820</v>
      </c>
      <c r="C1068" s="1">
        <v>36.755899999999997</v>
      </c>
      <c r="D1068" s="1">
        <v>62.3063</v>
      </c>
      <c r="E1068" s="1">
        <v>0.29383799999999999</v>
      </c>
      <c r="F1068" s="1">
        <v>50.685299999999998</v>
      </c>
      <c r="G1068" s="1">
        <v>5.9035200000000003</v>
      </c>
      <c r="H1068" s="1">
        <v>44.3</v>
      </c>
    </row>
    <row r="1069" spans="1:8">
      <c r="A1069" s="1" t="s">
        <v>36647</v>
      </c>
      <c r="B1069" s="1" t="s">
        <v>39821</v>
      </c>
      <c r="C1069" s="1">
        <v>4.8243799999999997</v>
      </c>
      <c r="D1069" s="1">
        <v>7.6331399999999994E-2</v>
      </c>
      <c r="E1069" s="1">
        <v>2.8305299999999999E-2</v>
      </c>
      <c r="F1069" s="1">
        <v>4.1253900000000003</v>
      </c>
      <c r="G1069" s="1">
        <v>0.465277</v>
      </c>
      <c r="H1069" s="1">
        <v>1.6889099999999999</v>
      </c>
    </row>
    <row r="1070" spans="1:8">
      <c r="A1070" s="1" t="s">
        <v>36646</v>
      </c>
      <c r="B1070" s="1" t="s">
        <v>39822</v>
      </c>
      <c r="C1070" s="1">
        <v>2.47804</v>
      </c>
      <c r="D1070" s="1">
        <v>4.8705400000000001</v>
      </c>
      <c r="E1070" s="1">
        <v>0.100477</v>
      </c>
      <c r="F1070" s="1">
        <v>2.9456899999999999</v>
      </c>
      <c r="G1070" s="1">
        <v>0.14763299999999999</v>
      </c>
      <c r="H1070" s="1">
        <v>2.7180200000000001</v>
      </c>
    </row>
    <row r="1071" spans="1:8">
      <c r="A1071" s="1" t="s">
        <v>36645</v>
      </c>
      <c r="B1071" s="1" t="s">
        <v>39823</v>
      </c>
      <c r="C1071" s="1">
        <v>6.2306299999999997</v>
      </c>
      <c r="D1071" s="1">
        <v>16.869</v>
      </c>
      <c r="E1071" s="1">
        <v>0.161583</v>
      </c>
      <c r="F1071" s="1">
        <v>18.097100000000001</v>
      </c>
      <c r="G1071" s="1">
        <v>1.4131800000000001</v>
      </c>
      <c r="H1071" s="1">
        <v>7.4001599999999996</v>
      </c>
    </row>
    <row r="1072" spans="1:8">
      <c r="A1072" s="1" t="s">
        <v>36644</v>
      </c>
      <c r="B1072" s="1" t="s">
        <v>39824</v>
      </c>
      <c r="C1072" s="1">
        <v>34.409700000000001</v>
      </c>
      <c r="D1072" s="1">
        <v>57.643599999999999</v>
      </c>
      <c r="E1072" s="1">
        <v>10.819599999999999</v>
      </c>
      <c r="F1072" s="1">
        <v>49.31</v>
      </c>
      <c r="G1072" s="1">
        <v>28.501300000000001</v>
      </c>
      <c r="H1072" s="1">
        <v>36.123800000000003</v>
      </c>
    </row>
    <row r="1073" spans="1:8">
      <c r="A1073" s="1" t="s">
        <v>36643</v>
      </c>
      <c r="B1073" s="1" t="s">
        <v>39825</v>
      </c>
      <c r="C1073" s="1">
        <v>7.5592100000000002</v>
      </c>
      <c r="D1073" s="1">
        <v>13.912699999999999</v>
      </c>
      <c r="E1073" s="1">
        <v>2.1082800000000002</v>
      </c>
      <c r="F1073" s="1">
        <v>7.4376600000000002</v>
      </c>
      <c r="G1073" s="1">
        <v>2.1787899999999998</v>
      </c>
      <c r="H1073" s="1">
        <v>6.6552800000000003</v>
      </c>
    </row>
    <row r="1074" spans="1:8">
      <c r="A1074" s="1" t="s">
        <v>36642</v>
      </c>
      <c r="B1074" s="1" t="s">
        <v>39826</v>
      </c>
      <c r="C1074" s="1">
        <v>0</v>
      </c>
      <c r="D1074" s="1">
        <v>0</v>
      </c>
      <c r="E1074" s="1">
        <v>0</v>
      </c>
      <c r="F1074" s="1">
        <v>0</v>
      </c>
      <c r="G1074" s="1">
        <v>4.1108199999999998E-2</v>
      </c>
      <c r="H1074" s="1">
        <v>0.120101</v>
      </c>
    </row>
    <row r="1075" spans="1:8">
      <c r="A1075" s="1" t="s">
        <v>36641</v>
      </c>
      <c r="B1075" s="1" t="s">
        <v>39827</v>
      </c>
      <c r="C1075" s="1">
        <v>51.0244</v>
      </c>
      <c r="D1075" s="1">
        <v>1.3433999999999999</v>
      </c>
      <c r="E1075" s="1">
        <v>0.29697499999999999</v>
      </c>
      <c r="F1075" s="1">
        <v>29.438099999999999</v>
      </c>
      <c r="G1075" s="1">
        <v>2.8674499999999998</v>
      </c>
      <c r="H1075" s="1">
        <v>47.049300000000002</v>
      </c>
    </row>
    <row r="1076" spans="1:8">
      <c r="A1076" s="1" t="s">
        <v>36640</v>
      </c>
      <c r="B1076" s="1" t="s">
        <v>39828</v>
      </c>
      <c r="C1076" s="1">
        <v>3.21502</v>
      </c>
      <c r="D1076" s="1">
        <v>0</v>
      </c>
      <c r="E1076" s="1">
        <v>0</v>
      </c>
      <c r="F1076" s="1">
        <v>6.0880200000000002</v>
      </c>
      <c r="G1076" s="1">
        <v>0.35323100000000002</v>
      </c>
      <c r="H1076" s="1">
        <v>1.7029399999999999</v>
      </c>
    </row>
    <row r="1077" spans="1:8">
      <c r="A1077" s="1" t="s">
        <v>36639</v>
      </c>
      <c r="B1077" s="1" t="s">
        <v>39829</v>
      </c>
      <c r="C1077" s="1">
        <v>7.2419700000000002</v>
      </c>
      <c r="D1077" s="1">
        <v>0</v>
      </c>
      <c r="E1077" s="1">
        <v>0</v>
      </c>
      <c r="F1077" s="1">
        <v>7.0417699999999996</v>
      </c>
      <c r="G1077" s="1">
        <v>0.369278</v>
      </c>
      <c r="H1077" s="1">
        <v>7.4983000000000004</v>
      </c>
    </row>
    <row r="1078" spans="1:8">
      <c r="A1078" s="1" t="s">
        <v>36638</v>
      </c>
      <c r="B1078" s="1" t="s">
        <v>39830</v>
      </c>
      <c r="C1078" s="1">
        <v>1.1868399999999999</v>
      </c>
      <c r="D1078" s="1">
        <v>12.7438</v>
      </c>
      <c r="E1078" s="1">
        <v>0</v>
      </c>
      <c r="F1078" s="1">
        <v>8.4563299999999995</v>
      </c>
      <c r="G1078" s="1">
        <v>2.2183199999999998</v>
      </c>
      <c r="H1078" s="1">
        <v>3.4049299999999998</v>
      </c>
    </row>
    <row r="1079" spans="1:8">
      <c r="A1079" s="1" t="s">
        <v>36637</v>
      </c>
      <c r="B1079" s="1" t="s">
        <v>39831</v>
      </c>
      <c r="C1079" s="1">
        <v>23.502099999999999</v>
      </c>
      <c r="D1079" s="1">
        <v>28.877600000000001</v>
      </c>
      <c r="E1079" s="1">
        <v>0.54671599999999998</v>
      </c>
      <c r="F1079" s="1">
        <v>30.526</v>
      </c>
      <c r="G1079" s="1">
        <v>6.1260000000000003</v>
      </c>
      <c r="H1079" s="1">
        <v>24.687100000000001</v>
      </c>
    </row>
    <row r="1080" spans="1:8">
      <c r="A1080" s="1" t="s">
        <v>36636</v>
      </c>
      <c r="B1080" s="1" t="s">
        <v>39832</v>
      </c>
      <c r="C1080" s="1">
        <v>0</v>
      </c>
      <c r="D1080" s="1">
        <v>0</v>
      </c>
      <c r="E1080" s="1">
        <v>0</v>
      </c>
      <c r="F1080" s="1">
        <v>0</v>
      </c>
      <c r="G1080" s="1">
        <v>0</v>
      </c>
      <c r="H1080" s="1">
        <v>0</v>
      </c>
    </row>
    <row r="1081" spans="1:8">
      <c r="A1081" s="1" t="s">
        <v>36635</v>
      </c>
      <c r="B1081" s="1" t="s">
        <v>39833</v>
      </c>
      <c r="C1081" s="1">
        <v>0</v>
      </c>
      <c r="D1081" s="1">
        <v>0</v>
      </c>
      <c r="E1081" s="1">
        <v>0</v>
      </c>
      <c r="F1081" s="1">
        <v>0</v>
      </c>
      <c r="G1081" s="1">
        <v>0</v>
      </c>
      <c r="H1081" s="1">
        <v>0</v>
      </c>
    </row>
    <row r="1082" spans="1:8">
      <c r="A1082" s="1" t="s">
        <v>36634</v>
      </c>
      <c r="B1082" s="1" t="s">
        <v>39834</v>
      </c>
      <c r="C1082" s="1">
        <v>0</v>
      </c>
      <c r="D1082" s="1">
        <v>3.0219</v>
      </c>
      <c r="E1082" s="1">
        <v>0</v>
      </c>
      <c r="F1082" s="1">
        <v>0</v>
      </c>
      <c r="G1082" s="1">
        <v>0</v>
      </c>
      <c r="H1082" s="1">
        <v>0</v>
      </c>
    </row>
    <row r="1083" spans="1:8">
      <c r="A1083" s="1" t="s">
        <v>36633</v>
      </c>
      <c r="B1083" s="1" t="s">
        <v>39835</v>
      </c>
      <c r="C1083" s="1">
        <v>1.9753799999999999</v>
      </c>
      <c r="D1083" s="1">
        <v>9.0398399999999999</v>
      </c>
      <c r="E1083" s="1">
        <v>0</v>
      </c>
      <c r="F1083" s="1">
        <v>6.8430200000000001</v>
      </c>
      <c r="G1083" s="1">
        <v>0.1978</v>
      </c>
      <c r="H1083" s="1">
        <v>2.8915899999999999</v>
      </c>
    </row>
    <row r="1084" spans="1:8">
      <c r="A1084" s="1" t="s">
        <v>36632</v>
      </c>
      <c r="B1084" s="1" t="s">
        <v>39836</v>
      </c>
      <c r="C1084" s="1">
        <v>0.24026400000000001</v>
      </c>
      <c r="D1084" s="1">
        <v>2.2268500000000002</v>
      </c>
      <c r="E1084" s="1">
        <v>0</v>
      </c>
      <c r="F1084" s="1">
        <v>0.85565199999999997</v>
      </c>
      <c r="G1084" s="1">
        <v>0</v>
      </c>
      <c r="H1084" s="1">
        <v>0.51213200000000003</v>
      </c>
    </row>
    <row r="1085" spans="1:8">
      <c r="A1085" s="1" t="s">
        <v>36631</v>
      </c>
      <c r="B1085" s="1" t="s">
        <v>39837</v>
      </c>
      <c r="C1085" s="1">
        <v>38.089199999999998</v>
      </c>
      <c r="D1085" s="1">
        <v>77.292000000000002</v>
      </c>
      <c r="E1085" s="1">
        <v>14.6638</v>
      </c>
      <c r="F1085" s="1">
        <v>63.898899999999998</v>
      </c>
      <c r="G1085" s="1">
        <v>25.313800000000001</v>
      </c>
      <c r="H1085" s="1">
        <v>43.345500000000001</v>
      </c>
    </row>
    <row r="1086" spans="1:8">
      <c r="A1086" s="1" t="s">
        <v>36630</v>
      </c>
      <c r="B1086" s="1" t="s">
        <v>39838</v>
      </c>
      <c r="C1086" s="1">
        <v>11.071</v>
      </c>
      <c r="D1086" s="1">
        <v>6.1182299999999996</v>
      </c>
      <c r="E1086" s="1">
        <v>1.07623</v>
      </c>
      <c r="F1086" s="1">
        <v>3.4327000000000001</v>
      </c>
      <c r="G1086" s="1">
        <v>1.7121200000000001</v>
      </c>
      <c r="H1086" s="1">
        <v>8.8999100000000002</v>
      </c>
    </row>
    <row r="1087" spans="1:8">
      <c r="A1087" s="1" t="s">
        <v>36629</v>
      </c>
      <c r="B1087" s="1" t="s">
        <v>39839</v>
      </c>
      <c r="C1087" s="1">
        <v>1.88988</v>
      </c>
      <c r="D1087" s="1">
        <v>0.124226</v>
      </c>
      <c r="E1087" s="1">
        <v>4.6390000000000001E-2</v>
      </c>
      <c r="F1087" s="1">
        <v>5.1686599999999999E-2</v>
      </c>
      <c r="G1087" s="1">
        <v>9.0352600000000005E-2</v>
      </c>
      <c r="H1087" s="1">
        <v>1.2896700000000001</v>
      </c>
    </row>
    <row r="1088" spans="1:8">
      <c r="A1088" s="1" t="s">
        <v>36628</v>
      </c>
      <c r="B1088" s="1" t="s">
        <v>39840</v>
      </c>
      <c r="C1088" s="1">
        <v>5.5259400000000003</v>
      </c>
      <c r="D1088" s="1">
        <v>9.2502800000000001</v>
      </c>
      <c r="E1088" s="1">
        <v>0</v>
      </c>
      <c r="F1088" s="1">
        <v>11.1424</v>
      </c>
      <c r="G1088" s="1">
        <v>0</v>
      </c>
      <c r="H1088" s="1">
        <v>2.8419599999999998</v>
      </c>
    </row>
    <row r="1089" spans="1:8">
      <c r="A1089" s="1" t="s">
        <v>36627</v>
      </c>
      <c r="B1089" s="1" t="s">
        <v>39841</v>
      </c>
      <c r="C1089" s="1">
        <v>1.7943100000000001</v>
      </c>
      <c r="D1089" s="1">
        <v>5.0696899999999996</v>
      </c>
      <c r="E1089" s="1">
        <v>0.39277499999999999</v>
      </c>
      <c r="F1089" s="1">
        <v>5.2397299999999998</v>
      </c>
      <c r="G1089" s="1">
        <v>0.31384699999999999</v>
      </c>
      <c r="H1089" s="1">
        <v>1.3760399999999999</v>
      </c>
    </row>
    <row r="1090" spans="1:8">
      <c r="A1090" s="1" t="s">
        <v>36626</v>
      </c>
      <c r="B1090" s="1" t="s">
        <v>39842</v>
      </c>
      <c r="C1090" s="1">
        <v>2.3065500000000001</v>
      </c>
      <c r="D1090" s="1">
        <v>11.3002</v>
      </c>
      <c r="E1090" s="1">
        <v>0.70258900000000002</v>
      </c>
      <c r="F1090" s="1">
        <v>7.4603700000000002</v>
      </c>
      <c r="G1090" s="1">
        <v>0.88809000000000005</v>
      </c>
      <c r="H1090" s="1">
        <v>3.6804100000000002</v>
      </c>
    </row>
    <row r="1091" spans="1:8">
      <c r="A1091" s="1" t="s">
        <v>36625</v>
      </c>
      <c r="B1091" s="1" t="s">
        <v>39843</v>
      </c>
      <c r="C1091" s="1">
        <v>0.48492800000000003</v>
      </c>
      <c r="D1091" s="1">
        <v>0.53617199999999998</v>
      </c>
      <c r="E1091" s="1">
        <v>0.32877499999999998</v>
      </c>
      <c r="F1091" s="1">
        <v>0.35033500000000001</v>
      </c>
      <c r="G1091" s="1">
        <v>0.249751</v>
      </c>
      <c r="H1091" s="1">
        <v>0.48858600000000002</v>
      </c>
    </row>
    <row r="1092" spans="1:8">
      <c r="A1092" s="1" t="s">
        <v>36624</v>
      </c>
      <c r="B1092" s="1" t="s">
        <v>39844</v>
      </c>
      <c r="C1092" s="1">
        <v>3.1031499999999999</v>
      </c>
      <c r="D1092" s="1">
        <v>0.864734</v>
      </c>
      <c r="E1092" s="1">
        <v>0</v>
      </c>
      <c r="F1092" s="1">
        <v>3.8655599999999999</v>
      </c>
      <c r="G1092" s="1">
        <v>0.45062999999999998</v>
      </c>
      <c r="H1092" s="1">
        <v>1.3845400000000001</v>
      </c>
    </row>
    <row r="1093" spans="1:8">
      <c r="A1093" s="1" t="s">
        <v>36623</v>
      </c>
      <c r="B1093" s="1" t="s">
        <v>39845</v>
      </c>
      <c r="C1093" s="1">
        <v>4.6968699999999997</v>
      </c>
      <c r="D1093" s="1">
        <v>7.1570799999999997</v>
      </c>
      <c r="E1093" s="1">
        <v>0</v>
      </c>
      <c r="F1093" s="1">
        <v>5.2037800000000001</v>
      </c>
      <c r="G1093" s="1">
        <v>0.81428299999999998</v>
      </c>
      <c r="H1093" s="1">
        <v>3.86633</v>
      </c>
    </row>
    <row r="1094" spans="1:8">
      <c r="A1094" s="1" t="s">
        <v>36622</v>
      </c>
      <c r="B1094" s="1" t="s">
        <v>39846</v>
      </c>
      <c r="C1094" s="1">
        <v>7.16228</v>
      </c>
      <c r="D1094" s="1">
        <v>16.785399999999999</v>
      </c>
      <c r="E1094" s="1">
        <v>0.60540700000000003</v>
      </c>
      <c r="F1094" s="1">
        <v>12.2979</v>
      </c>
      <c r="G1094" s="1">
        <v>2.6282999999999999</v>
      </c>
      <c r="H1094" s="1">
        <v>7.1827800000000002</v>
      </c>
    </row>
    <row r="1095" spans="1:8">
      <c r="A1095" s="1" t="s">
        <v>36621</v>
      </c>
      <c r="B1095" s="1" t="s">
        <v>39847</v>
      </c>
      <c r="C1095" s="1">
        <v>0</v>
      </c>
      <c r="D1095" s="1">
        <v>0</v>
      </c>
      <c r="E1095" s="1">
        <v>12.701700000000001</v>
      </c>
      <c r="F1095" s="1">
        <v>0</v>
      </c>
      <c r="G1095" s="1">
        <v>8.1455699999999993</v>
      </c>
      <c r="H1095" s="1">
        <v>0</v>
      </c>
    </row>
    <row r="1096" spans="1:8">
      <c r="A1096" s="1" t="s">
        <v>36620</v>
      </c>
      <c r="B1096" s="1" t="s">
        <v>39848</v>
      </c>
      <c r="C1096" s="1">
        <v>0</v>
      </c>
      <c r="D1096" s="1">
        <v>0</v>
      </c>
      <c r="E1096" s="1">
        <v>0</v>
      </c>
      <c r="F1096" s="1">
        <v>0</v>
      </c>
      <c r="G1096" s="1">
        <v>0</v>
      </c>
      <c r="H1096" s="1">
        <v>0</v>
      </c>
    </row>
    <row r="1097" spans="1:8">
      <c r="A1097" s="1" t="s">
        <v>36619</v>
      </c>
      <c r="B1097" s="1" t="s">
        <v>39849</v>
      </c>
      <c r="C1097" s="1">
        <v>1.20244</v>
      </c>
      <c r="D1097" s="1">
        <v>0.89407700000000001</v>
      </c>
      <c r="E1097" s="1">
        <v>0</v>
      </c>
      <c r="F1097" s="1">
        <v>1.27793</v>
      </c>
      <c r="G1097" s="1">
        <v>7.6479699999999998E-2</v>
      </c>
      <c r="H1097" s="1">
        <v>1.2229000000000001</v>
      </c>
    </row>
    <row r="1098" spans="1:8">
      <c r="A1098" s="1" t="s">
        <v>36618</v>
      </c>
      <c r="B1098" s="1" t="s">
        <v>39850</v>
      </c>
      <c r="C1098" s="1">
        <v>0</v>
      </c>
      <c r="D1098" s="1">
        <v>0.91518699999999997</v>
      </c>
      <c r="E1098" s="1">
        <v>313.24200000000002</v>
      </c>
      <c r="F1098" s="1">
        <v>0</v>
      </c>
      <c r="G1098" s="1">
        <v>300.786</v>
      </c>
      <c r="H1098" s="1">
        <v>0</v>
      </c>
    </row>
    <row r="1099" spans="1:8">
      <c r="A1099" s="1" t="s">
        <v>36617</v>
      </c>
      <c r="B1099" s="1" t="s">
        <v>39851</v>
      </c>
      <c r="C1099" s="1">
        <v>3.0956199999999998</v>
      </c>
      <c r="D1099" s="1">
        <v>1.57379</v>
      </c>
      <c r="E1099" s="1">
        <v>0</v>
      </c>
      <c r="F1099" s="1">
        <v>10.455399999999999</v>
      </c>
      <c r="G1099" s="1">
        <v>0.184581</v>
      </c>
      <c r="H1099" s="1">
        <v>1.73092</v>
      </c>
    </row>
    <row r="1100" spans="1:8">
      <c r="A1100" s="1" t="s">
        <v>36616</v>
      </c>
      <c r="B1100" s="1" t="s">
        <v>39852</v>
      </c>
      <c r="C1100" s="1">
        <v>0</v>
      </c>
      <c r="D1100" s="1">
        <v>0</v>
      </c>
      <c r="E1100" s="1">
        <v>0</v>
      </c>
      <c r="F1100" s="1">
        <v>0</v>
      </c>
      <c r="G1100" s="1">
        <v>0</v>
      </c>
      <c r="H1100" s="1">
        <v>0</v>
      </c>
    </row>
    <row r="1101" spans="1:8">
      <c r="A1101" s="1" t="s">
        <v>36615</v>
      </c>
      <c r="B1101" s="1" t="s">
        <v>39853</v>
      </c>
      <c r="C1101" s="1">
        <v>8.5861499999999993E-2</v>
      </c>
      <c r="D1101" s="1">
        <v>0</v>
      </c>
      <c r="E1101" s="1">
        <v>0.12778999999999999</v>
      </c>
      <c r="F1101" s="1">
        <v>0</v>
      </c>
      <c r="G1101" s="1">
        <v>0</v>
      </c>
      <c r="H1101" s="1">
        <v>0</v>
      </c>
    </row>
    <row r="1102" spans="1:8">
      <c r="A1102" s="1" t="s">
        <v>36614</v>
      </c>
      <c r="B1102" s="1" t="s">
        <v>39854</v>
      </c>
      <c r="C1102" s="1">
        <v>0.40809899999999999</v>
      </c>
      <c r="D1102" s="1">
        <v>0.82297399999999998</v>
      </c>
      <c r="E1102" s="1">
        <v>0.201292</v>
      </c>
      <c r="F1102" s="1">
        <v>0.22736999999999999</v>
      </c>
      <c r="G1102" s="1">
        <v>0.216533</v>
      </c>
      <c r="H1102" s="1">
        <v>0.61380400000000002</v>
      </c>
    </row>
    <row r="1103" spans="1:8">
      <c r="A1103" s="1" t="s">
        <v>36613</v>
      </c>
      <c r="B1103" s="1" t="s">
        <v>39855</v>
      </c>
      <c r="C1103" s="1">
        <v>1.1070500000000001</v>
      </c>
      <c r="D1103" s="1">
        <v>1.6442099999999999</v>
      </c>
      <c r="E1103" s="1">
        <v>0.87917100000000004</v>
      </c>
      <c r="F1103" s="1">
        <v>0.36238999999999999</v>
      </c>
      <c r="G1103" s="1">
        <v>0.72703499999999999</v>
      </c>
      <c r="H1103" s="1">
        <v>0.60268200000000005</v>
      </c>
    </row>
    <row r="1104" spans="1:8">
      <c r="A1104" s="1" t="s">
        <v>36612</v>
      </c>
      <c r="B1104" s="1" t="s">
        <v>39856</v>
      </c>
      <c r="C1104" s="1">
        <v>0</v>
      </c>
      <c r="D1104" s="1">
        <v>0</v>
      </c>
      <c r="E1104" s="1">
        <v>0</v>
      </c>
      <c r="F1104" s="1">
        <v>0</v>
      </c>
      <c r="G1104" s="1">
        <v>0</v>
      </c>
      <c r="H1104" s="1">
        <v>0</v>
      </c>
    </row>
    <row r="1105" spans="1:8">
      <c r="A1105" s="1" t="s">
        <v>36611</v>
      </c>
      <c r="B1105" s="1" t="s">
        <v>39857</v>
      </c>
      <c r="C1105" s="1">
        <v>72.374300000000005</v>
      </c>
      <c r="D1105" s="1">
        <v>31.532699999999998</v>
      </c>
      <c r="E1105" s="1">
        <v>0.56059000000000003</v>
      </c>
      <c r="F1105" s="1">
        <v>20.576000000000001</v>
      </c>
      <c r="G1105" s="1">
        <v>3.84903</v>
      </c>
      <c r="H1105" s="1">
        <v>27.455100000000002</v>
      </c>
    </row>
    <row r="1106" spans="1:8">
      <c r="A1106" s="1" t="s">
        <v>36610</v>
      </c>
      <c r="B1106" s="1" t="s">
        <v>39858</v>
      </c>
      <c r="C1106" s="1">
        <v>3.4462199999999998</v>
      </c>
      <c r="D1106" s="1">
        <v>0.545041</v>
      </c>
      <c r="E1106" s="1">
        <v>2.7303999999999998E-2</v>
      </c>
      <c r="F1106" s="1">
        <v>6.7034000000000002</v>
      </c>
      <c r="G1106" s="1">
        <v>2.7489800000000002E-2</v>
      </c>
      <c r="H1106" s="1">
        <v>3.4581499999999998</v>
      </c>
    </row>
    <row r="1107" spans="1:8">
      <c r="A1107" s="1" t="s">
        <v>36609</v>
      </c>
      <c r="B1107" s="1" t="s">
        <v>39859</v>
      </c>
      <c r="C1107" s="1">
        <v>21.203099999999999</v>
      </c>
      <c r="D1107" s="1">
        <v>7.9882499999999999</v>
      </c>
      <c r="E1107" s="1">
        <v>3.75475</v>
      </c>
      <c r="F1107" s="1">
        <v>6.1424599999999998</v>
      </c>
      <c r="G1107" s="1">
        <v>3.48631</v>
      </c>
      <c r="H1107" s="1">
        <v>16.708500000000001</v>
      </c>
    </row>
    <row r="1108" spans="1:8">
      <c r="A1108" s="1" t="s">
        <v>36608</v>
      </c>
      <c r="B1108" s="1" t="s">
        <v>39860</v>
      </c>
      <c r="C1108" s="1">
        <v>8.2638799999999998E-2</v>
      </c>
      <c r="D1108" s="1">
        <v>0</v>
      </c>
      <c r="E1108" s="1">
        <v>0</v>
      </c>
      <c r="F1108" s="1">
        <v>0</v>
      </c>
      <c r="G1108" s="1">
        <v>0</v>
      </c>
      <c r="H1108" s="1">
        <v>0</v>
      </c>
    </row>
    <row r="1109" spans="1:8">
      <c r="A1109" s="1" t="s">
        <v>36607</v>
      </c>
      <c r="B1109" s="1" t="s">
        <v>39861</v>
      </c>
      <c r="C1109" s="1">
        <v>0</v>
      </c>
      <c r="D1109" s="1">
        <v>0</v>
      </c>
      <c r="E1109" s="1">
        <v>0</v>
      </c>
      <c r="F1109" s="1">
        <v>0</v>
      </c>
      <c r="G1109" s="1">
        <v>0</v>
      </c>
      <c r="H1109" s="1">
        <v>0</v>
      </c>
    </row>
    <row r="1110" spans="1:8">
      <c r="A1110" s="1" t="s">
        <v>36606</v>
      </c>
      <c r="B1110" s="1" t="s">
        <v>39862</v>
      </c>
      <c r="C1110" s="1">
        <v>14.105</v>
      </c>
      <c r="D1110" s="1">
        <v>51.063299999999998</v>
      </c>
      <c r="E1110" s="1">
        <v>48.705300000000001</v>
      </c>
      <c r="F1110" s="1">
        <v>35.431899999999999</v>
      </c>
      <c r="G1110" s="1">
        <v>44.554900000000004</v>
      </c>
      <c r="H1110" s="1">
        <v>16.916799999999999</v>
      </c>
    </row>
    <row r="1111" spans="1:8">
      <c r="A1111" s="1" t="s">
        <v>36605</v>
      </c>
      <c r="B1111" s="1" t="s">
        <v>39863</v>
      </c>
      <c r="C1111" s="1">
        <v>1.5567899999999999</v>
      </c>
      <c r="D1111" s="1">
        <v>6.6526300000000003</v>
      </c>
      <c r="E1111" s="1">
        <v>14.6302</v>
      </c>
      <c r="F1111" s="1">
        <v>2.4817200000000001</v>
      </c>
      <c r="G1111" s="1">
        <v>11.660600000000001</v>
      </c>
      <c r="H1111" s="1">
        <v>2.7339000000000002</v>
      </c>
    </row>
    <row r="1112" spans="1:8">
      <c r="A1112" s="1" t="s">
        <v>36604</v>
      </c>
      <c r="B1112" s="1" t="s">
        <v>39864</v>
      </c>
      <c r="C1112" s="1">
        <v>1.89455</v>
      </c>
      <c r="D1112" s="1">
        <v>4.7993399999999999</v>
      </c>
      <c r="E1112" s="1">
        <v>2.9300400000000001E-2</v>
      </c>
      <c r="F1112" s="1">
        <v>5.3169599999999999</v>
      </c>
      <c r="G1112" s="1">
        <v>0.28864800000000002</v>
      </c>
      <c r="H1112" s="1">
        <v>2.1885400000000002</v>
      </c>
    </row>
    <row r="1113" spans="1:8">
      <c r="A1113" s="1" t="s">
        <v>36603</v>
      </c>
      <c r="B1113" s="1" t="s">
        <v>39865</v>
      </c>
      <c r="C1113" s="1">
        <v>1.3542799999999999</v>
      </c>
      <c r="D1113" s="1">
        <v>4.76525</v>
      </c>
      <c r="E1113" s="1">
        <v>1.4503600000000001</v>
      </c>
      <c r="F1113" s="1">
        <v>7.3393199999999998</v>
      </c>
      <c r="G1113" s="1">
        <v>1.1924600000000001</v>
      </c>
      <c r="H1113" s="1">
        <v>2.0068199999999998</v>
      </c>
    </row>
    <row r="1114" spans="1:8">
      <c r="A1114" s="1" t="s">
        <v>36602</v>
      </c>
      <c r="B1114" s="1" t="s">
        <v>39866</v>
      </c>
      <c r="C1114" s="1">
        <v>0</v>
      </c>
      <c r="D1114" s="1">
        <v>11.1007</v>
      </c>
      <c r="E1114" s="1">
        <v>1.52844</v>
      </c>
      <c r="F1114" s="1">
        <v>41.970700000000001</v>
      </c>
      <c r="G1114" s="1">
        <v>0</v>
      </c>
      <c r="H1114" s="1">
        <v>0</v>
      </c>
    </row>
    <row r="1115" spans="1:8">
      <c r="A1115" s="1" t="s">
        <v>36601</v>
      </c>
      <c r="B1115" s="1" t="s">
        <v>39867</v>
      </c>
      <c r="C1115" s="1">
        <v>0.30581000000000003</v>
      </c>
      <c r="D1115" s="1">
        <v>0</v>
      </c>
      <c r="E1115" s="1">
        <v>0</v>
      </c>
      <c r="F1115" s="1">
        <v>0.37623299999999998</v>
      </c>
      <c r="G1115" s="1">
        <v>0</v>
      </c>
      <c r="H1115" s="1">
        <v>0</v>
      </c>
    </row>
    <row r="1116" spans="1:8">
      <c r="A1116" s="1" t="s">
        <v>36600</v>
      </c>
      <c r="B1116" s="1" t="s">
        <v>39868</v>
      </c>
      <c r="C1116" s="1">
        <v>7.81747E-2</v>
      </c>
      <c r="D1116" s="1">
        <v>0.58562700000000001</v>
      </c>
      <c r="E1116" s="1">
        <v>0.159191</v>
      </c>
      <c r="F1116" s="1">
        <v>6.4644300000000001</v>
      </c>
      <c r="G1116" s="1">
        <v>0</v>
      </c>
      <c r="H1116" s="1">
        <v>0.79337999999999997</v>
      </c>
    </row>
    <row r="1117" spans="1:8">
      <c r="A1117" s="1" t="s">
        <v>36599</v>
      </c>
      <c r="B1117" s="1" t="s">
        <v>39869</v>
      </c>
      <c r="C1117" s="1">
        <v>0</v>
      </c>
      <c r="D1117" s="1">
        <v>0</v>
      </c>
      <c r="E1117" s="1">
        <v>0</v>
      </c>
      <c r="F1117" s="1">
        <v>0</v>
      </c>
      <c r="G1117" s="1">
        <v>0</v>
      </c>
      <c r="H1117" s="1">
        <v>0</v>
      </c>
    </row>
    <row r="1118" spans="1:8">
      <c r="A1118" s="1" t="s">
        <v>36598</v>
      </c>
      <c r="B1118" s="1" t="s">
        <v>39870</v>
      </c>
      <c r="C1118" s="1">
        <v>0</v>
      </c>
      <c r="D1118" s="1">
        <v>0</v>
      </c>
      <c r="E1118" s="1">
        <v>0</v>
      </c>
      <c r="F1118" s="1">
        <v>0.194967</v>
      </c>
      <c r="G1118" s="1">
        <v>0</v>
      </c>
      <c r="H1118" s="1">
        <v>0</v>
      </c>
    </row>
    <row r="1119" spans="1:8">
      <c r="A1119" s="1" t="s">
        <v>36597</v>
      </c>
      <c r="B1119" s="1" t="s">
        <v>39871</v>
      </c>
      <c r="C1119" s="1">
        <v>22.112400000000001</v>
      </c>
      <c r="D1119" s="1">
        <v>37.253900000000002</v>
      </c>
      <c r="E1119" s="1">
        <v>5.4484199999999996</v>
      </c>
      <c r="F1119" s="1">
        <v>39.4482</v>
      </c>
      <c r="G1119" s="1">
        <v>5.9804399999999998</v>
      </c>
      <c r="H1119" s="1">
        <v>28.463799999999999</v>
      </c>
    </row>
    <row r="1120" spans="1:8">
      <c r="A1120" s="1" t="s">
        <v>36596</v>
      </c>
      <c r="B1120" s="1" t="s">
        <v>39872</v>
      </c>
      <c r="C1120" s="1">
        <v>0.22658900000000001</v>
      </c>
      <c r="D1120" s="1">
        <v>4.0841500000000002</v>
      </c>
      <c r="E1120" s="1">
        <v>1.8075300000000001</v>
      </c>
      <c r="F1120" s="1">
        <v>5.3362800000000004</v>
      </c>
      <c r="G1120" s="1">
        <v>4.4848400000000002</v>
      </c>
      <c r="H1120" s="1">
        <v>0</v>
      </c>
    </row>
    <row r="1121" spans="1:8">
      <c r="A1121" s="1" t="s">
        <v>36595</v>
      </c>
      <c r="B1121" s="1" t="s">
        <v>39873</v>
      </c>
      <c r="C1121" s="1">
        <v>6.4147300000000004E-2</v>
      </c>
      <c r="D1121" s="1">
        <v>3.1374600000000002E-2</v>
      </c>
      <c r="E1121" s="1">
        <v>0</v>
      </c>
      <c r="F1121" s="1">
        <v>0</v>
      </c>
      <c r="G1121" s="1">
        <v>0.133241</v>
      </c>
      <c r="H1121" s="1">
        <v>0</v>
      </c>
    </row>
    <row r="1122" spans="1:8">
      <c r="A1122" s="1" t="s">
        <v>36594</v>
      </c>
      <c r="B1122" s="1" t="s">
        <v>39874</v>
      </c>
      <c r="C1122" s="1">
        <v>12.606199999999999</v>
      </c>
      <c r="D1122" s="1">
        <v>9.8969100000000001</v>
      </c>
      <c r="E1122" s="1">
        <v>1.4398599999999999</v>
      </c>
      <c r="F1122" s="1">
        <v>7.42469</v>
      </c>
      <c r="G1122" s="1">
        <v>1.66791</v>
      </c>
      <c r="H1122" s="1">
        <v>12.089700000000001</v>
      </c>
    </row>
    <row r="1123" spans="1:8">
      <c r="A1123" s="1" t="s">
        <v>36593</v>
      </c>
      <c r="B1123" s="1" t="s">
        <v>39875</v>
      </c>
      <c r="C1123" s="1">
        <v>6.1185200000000002</v>
      </c>
      <c r="D1123" s="1">
        <v>9.3393800000000002</v>
      </c>
      <c r="E1123" s="1">
        <v>0.57392600000000005</v>
      </c>
      <c r="F1123" s="1">
        <v>5.37181</v>
      </c>
      <c r="G1123" s="1">
        <v>0.98355899999999996</v>
      </c>
      <c r="H1123" s="1">
        <v>7.6822100000000004</v>
      </c>
    </row>
    <row r="1124" spans="1:8">
      <c r="A1124" s="1" t="s">
        <v>36592</v>
      </c>
      <c r="B1124" s="1" t="s">
        <v>39876</v>
      </c>
      <c r="C1124" s="1">
        <v>47.808700000000002</v>
      </c>
      <c r="D1124" s="1">
        <v>64.041899999999998</v>
      </c>
      <c r="E1124" s="1">
        <v>1.4902899999999999</v>
      </c>
      <c r="F1124" s="1">
        <v>67.477800000000002</v>
      </c>
      <c r="G1124" s="1">
        <v>11.9018</v>
      </c>
      <c r="H1124" s="1">
        <v>43.804499999999997</v>
      </c>
    </row>
    <row r="1125" spans="1:8">
      <c r="A1125" s="1" t="s">
        <v>36591</v>
      </c>
      <c r="B1125" s="1" t="s">
        <v>39877</v>
      </c>
      <c r="C1125" s="1">
        <v>39.104999999999997</v>
      </c>
      <c r="D1125" s="1">
        <v>56.513500000000001</v>
      </c>
      <c r="E1125" s="1">
        <v>0.164634</v>
      </c>
      <c r="F1125" s="1">
        <v>147.25899999999999</v>
      </c>
      <c r="G1125" s="1">
        <v>8.9229299999999991</v>
      </c>
      <c r="H1125" s="1">
        <v>104.61499999999999</v>
      </c>
    </row>
    <row r="1126" spans="1:8">
      <c r="A1126" s="1" t="s">
        <v>36590</v>
      </c>
      <c r="B1126" s="1" t="s">
        <v>39878</v>
      </c>
      <c r="C1126" s="1">
        <v>4.6421799999999998</v>
      </c>
      <c r="D1126" s="1">
        <v>5.13464E-2</v>
      </c>
      <c r="E1126" s="1">
        <v>0</v>
      </c>
      <c r="F1126" s="1">
        <v>0.73413099999999998</v>
      </c>
      <c r="G1126" s="1">
        <v>0</v>
      </c>
      <c r="H1126" s="1">
        <v>0.47747400000000001</v>
      </c>
    </row>
    <row r="1127" spans="1:8">
      <c r="A1127" s="1" t="s">
        <v>36589</v>
      </c>
      <c r="B1127" s="1" t="s">
        <v>39879</v>
      </c>
      <c r="C1127" s="1">
        <v>0.42193799999999998</v>
      </c>
      <c r="D1127" s="1">
        <v>1.3278399999999999</v>
      </c>
      <c r="E1127" s="1">
        <v>0</v>
      </c>
      <c r="F1127" s="1">
        <v>0</v>
      </c>
      <c r="G1127" s="1">
        <v>0.15737100000000001</v>
      </c>
      <c r="H1127" s="1">
        <v>0.939249</v>
      </c>
    </row>
    <row r="1128" spans="1:8">
      <c r="A1128" s="1" t="s">
        <v>36588</v>
      </c>
      <c r="B1128" s="1" t="s">
        <v>39880</v>
      </c>
      <c r="C1128" s="1">
        <v>43.394599999999997</v>
      </c>
      <c r="D1128" s="1">
        <v>23.2179</v>
      </c>
      <c r="E1128" s="1">
        <v>14.145099999999999</v>
      </c>
      <c r="F1128" s="1">
        <v>25.464200000000002</v>
      </c>
      <c r="G1128" s="1">
        <v>14.1416</v>
      </c>
      <c r="H1128" s="1">
        <v>21.3628</v>
      </c>
    </row>
    <row r="1129" spans="1:8">
      <c r="A1129" s="1" t="s">
        <v>36587</v>
      </c>
      <c r="B1129" s="1" t="s">
        <v>39881</v>
      </c>
      <c r="C1129" s="1">
        <v>3.0559699999999999</v>
      </c>
      <c r="D1129" s="1">
        <v>0.108962</v>
      </c>
      <c r="E1129" s="1">
        <v>0</v>
      </c>
      <c r="F1129" s="1">
        <v>6.7304799999999998E-2</v>
      </c>
      <c r="G1129" s="1">
        <v>0</v>
      </c>
      <c r="H1129" s="1">
        <v>0.82285399999999997</v>
      </c>
    </row>
    <row r="1130" spans="1:8">
      <c r="A1130" s="1" t="s">
        <v>36586</v>
      </c>
      <c r="B1130" s="1" t="s">
        <v>39882</v>
      </c>
      <c r="C1130" s="1">
        <v>6.4290599999999998</v>
      </c>
      <c r="D1130" s="1">
        <v>19.499500000000001</v>
      </c>
      <c r="E1130" s="1">
        <v>1.02728</v>
      </c>
      <c r="F1130" s="1">
        <v>27.532900000000001</v>
      </c>
      <c r="G1130" s="1">
        <v>5.6672200000000004</v>
      </c>
      <c r="H1130" s="1">
        <v>7.1633699999999996</v>
      </c>
    </row>
    <row r="1131" spans="1:8">
      <c r="A1131" s="1" t="s">
        <v>36585</v>
      </c>
      <c r="B1131" s="1" t="s">
        <v>39883</v>
      </c>
      <c r="C1131" s="1">
        <v>7.9758699999999996</v>
      </c>
      <c r="D1131" s="1">
        <v>15.488</v>
      </c>
      <c r="E1131" s="1">
        <v>6.9156099999999998E-2</v>
      </c>
      <c r="F1131" s="1">
        <v>21.502800000000001</v>
      </c>
      <c r="G1131" s="1">
        <v>1.99559</v>
      </c>
      <c r="H1131" s="1">
        <v>11.9008</v>
      </c>
    </row>
    <row r="1132" spans="1:8">
      <c r="A1132" s="1" t="s">
        <v>36584</v>
      </c>
      <c r="B1132" s="1" t="s">
        <v>39884</v>
      </c>
      <c r="C1132" s="1">
        <v>0</v>
      </c>
      <c r="D1132" s="1">
        <v>0</v>
      </c>
      <c r="E1132" s="1">
        <v>0</v>
      </c>
      <c r="F1132" s="1">
        <v>0</v>
      </c>
      <c r="G1132" s="1">
        <v>0</v>
      </c>
      <c r="H1132" s="1">
        <v>0</v>
      </c>
    </row>
    <row r="1133" spans="1:8">
      <c r="A1133" s="1" t="s">
        <v>36583</v>
      </c>
      <c r="B1133" s="1" t="s">
        <v>39885</v>
      </c>
      <c r="C1133" s="1">
        <v>15.560700000000001</v>
      </c>
      <c r="D1133" s="1">
        <v>7.8064900000000002</v>
      </c>
      <c r="E1133" s="1">
        <v>0.13647100000000001</v>
      </c>
      <c r="F1133" s="1">
        <v>6.7309900000000003</v>
      </c>
      <c r="G1133" s="1">
        <v>0.66326099999999999</v>
      </c>
      <c r="H1133" s="1">
        <v>33.6751</v>
      </c>
    </row>
    <row r="1134" spans="1:8">
      <c r="A1134" s="1" t="s">
        <v>36582</v>
      </c>
      <c r="B1134" s="1" t="s">
        <v>39886</v>
      </c>
      <c r="C1134" s="1">
        <v>0</v>
      </c>
      <c r="D1134" s="1">
        <v>0</v>
      </c>
      <c r="E1134" s="1">
        <v>0</v>
      </c>
      <c r="F1134" s="1">
        <v>0</v>
      </c>
      <c r="G1134" s="1">
        <v>0</v>
      </c>
      <c r="H1134" s="1">
        <v>0</v>
      </c>
    </row>
    <row r="1135" spans="1:8">
      <c r="A1135" s="1" t="s">
        <v>36581</v>
      </c>
      <c r="B1135" s="1" t="s">
        <v>39887</v>
      </c>
      <c r="C1135" s="1">
        <v>1.4610399999999999</v>
      </c>
      <c r="D1135" s="1">
        <v>0.83068600000000004</v>
      </c>
      <c r="E1135" s="1">
        <v>0.18351100000000001</v>
      </c>
      <c r="F1135" s="1">
        <v>1.3225899999999999</v>
      </c>
      <c r="G1135" s="1">
        <v>0.21284700000000001</v>
      </c>
      <c r="H1135" s="1">
        <v>0.78529300000000002</v>
      </c>
    </row>
    <row r="1136" spans="1:8">
      <c r="A1136" s="1" t="s">
        <v>36580</v>
      </c>
      <c r="B1136" s="1" t="s">
        <v>39888</v>
      </c>
      <c r="C1136" s="1">
        <v>0.85795900000000003</v>
      </c>
      <c r="D1136" s="1">
        <v>0.35626200000000002</v>
      </c>
      <c r="E1136" s="1">
        <v>0.57107200000000002</v>
      </c>
      <c r="F1136" s="1">
        <v>3.0912299999999999</v>
      </c>
      <c r="G1136" s="1">
        <v>0.40825400000000001</v>
      </c>
      <c r="H1136" s="1">
        <v>0.802481</v>
      </c>
    </row>
    <row r="1137" spans="1:8">
      <c r="A1137" s="1" t="s">
        <v>36579</v>
      </c>
      <c r="B1137" s="1" t="s">
        <v>39889</v>
      </c>
      <c r="C1137" s="1">
        <v>0</v>
      </c>
      <c r="D1137" s="1">
        <v>0</v>
      </c>
      <c r="E1137" s="1">
        <v>0</v>
      </c>
      <c r="F1137" s="1">
        <v>0</v>
      </c>
      <c r="G1137" s="1">
        <v>0</v>
      </c>
      <c r="H1137" s="1">
        <v>0</v>
      </c>
    </row>
    <row r="1138" spans="1:8">
      <c r="A1138" s="1" t="s">
        <v>36578</v>
      </c>
      <c r="B1138" s="1" t="s">
        <v>39890</v>
      </c>
      <c r="C1138" s="1">
        <v>17.410499999999999</v>
      </c>
      <c r="D1138" s="1">
        <v>22.020900000000001</v>
      </c>
      <c r="E1138" s="1">
        <v>145.93799999999999</v>
      </c>
      <c r="F1138" s="1">
        <v>11.2196</v>
      </c>
      <c r="G1138" s="1">
        <v>180.56100000000001</v>
      </c>
      <c r="H1138" s="1">
        <v>28.689399999999999</v>
      </c>
    </row>
    <row r="1139" spans="1:8">
      <c r="A1139" s="1" t="s">
        <v>36577</v>
      </c>
      <c r="B1139" s="1" t="s">
        <v>39891</v>
      </c>
      <c r="C1139" s="1">
        <v>6.0793299999999997</v>
      </c>
      <c r="D1139" s="1">
        <v>1.1879999999999999</v>
      </c>
      <c r="E1139" s="1">
        <v>0.37967499999999998</v>
      </c>
      <c r="F1139" s="1">
        <v>2.7073299999999998</v>
      </c>
      <c r="G1139" s="1">
        <v>0.51753000000000005</v>
      </c>
      <c r="H1139" s="1">
        <v>6.8969699999999996</v>
      </c>
    </row>
    <row r="1140" spans="1:8">
      <c r="A1140" s="1" t="s">
        <v>36576</v>
      </c>
      <c r="B1140" s="1" t="s">
        <v>39892</v>
      </c>
      <c r="C1140" s="1">
        <v>3.07863</v>
      </c>
      <c r="D1140" s="1">
        <v>3.2583500000000001</v>
      </c>
      <c r="E1140" s="1">
        <v>0</v>
      </c>
      <c r="F1140" s="1">
        <v>0.59999400000000003</v>
      </c>
      <c r="G1140" s="1">
        <v>0.97332700000000005</v>
      </c>
      <c r="H1140" s="1">
        <v>5.2981400000000001</v>
      </c>
    </row>
    <row r="1141" spans="1:8">
      <c r="A1141" s="1" t="s">
        <v>36575</v>
      </c>
      <c r="B1141" s="1" t="s">
        <v>39893</v>
      </c>
      <c r="C1141" s="1">
        <v>0</v>
      </c>
      <c r="D1141" s="1">
        <v>0</v>
      </c>
      <c r="E1141" s="1">
        <v>0</v>
      </c>
      <c r="F1141" s="1">
        <v>0</v>
      </c>
      <c r="G1141" s="1">
        <v>0</v>
      </c>
      <c r="H1141" s="1">
        <v>0</v>
      </c>
    </row>
    <row r="1142" spans="1:8">
      <c r="A1142" s="1" t="s">
        <v>36574</v>
      </c>
      <c r="B1142" s="1" t="s">
        <v>39894</v>
      </c>
      <c r="C1142" s="1">
        <v>0</v>
      </c>
      <c r="D1142" s="1">
        <v>0</v>
      </c>
      <c r="E1142" s="1">
        <v>0</v>
      </c>
      <c r="F1142" s="1">
        <v>0</v>
      </c>
      <c r="G1142" s="1">
        <v>0</v>
      </c>
      <c r="H1142" s="1">
        <v>0</v>
      </c>
    </row>
    <row r="1143" spans="1:8">
      <c r="A1143" s="1" t="s">
        <v>36573</v>
      </c>
      <c r="B1143" s="1" t="s">
        <v>39895</v>
      </c>
      <c r="C1143" s="1">
        <v>0</v>
      </c>
      <c r="D1143" s="1">
        <v>0</v>
      </c>
      <c r="E1143" s="1">
        <v>0</v>
      </c>
      <c r="F1143" s="1">
        <v>0</v>
      </c>
      <c r="G1143" s="1">
        <v>0</v>
      </c>
      <c r="H1143" s="1">
        <v>0</v>
      </c>
    </row>
    <row r="1144" spans="1:8">
      <c r="A1144" s="1" t="s">
        <v>36572</v>
      </c>
      <c r="B1144" s="1" t="s">
        <v>39896</v>
      </c>
      <c r="C1144" s="1">
        <v>40.753599999999999</v>
      </c>
      <c r="D1144" s="1">
        <v>0.766015</v>
      </c>
      <c r="E1144" s="1">
        <v>0</v>
      </c>
      <c r="F1144" s="1">
        <v>0.91793899999999995</v>
      </c>
      <c r="G1144" s="1">
        <v>0</v>
      </c>
      <c r="H1144" s="1">
        <v>40.037100000000002</v>
      </c>
    </row>
    <row r="1145" spans="1:8">
      <c r="A1145" s="1" t="s">
        <v>36571</v>
      </c>
      <c r="B1145" s="1" t="s">
        <v>39897</v>
      </c>
      <c r="C1145" s="1">
        <v>115.04</v>
      </c>
      <c r="D1145" s="1">
        <v>87.092699999999994</v>
      </c>
      <c r="E1145" s="1">
        <v>0.113553</v>
      </c>
      <c r="F1145" s="1">
        <v>18.4876</v>
      </c>
      <c r="G1145" s="1">
        <v>4.1804800000000002</v>
      </c>
      <c r="H1145" s="1">
        <v>126.13500000000001</v>
      </c>
    </row>
    <row r="1146" spans="1:8">
      <c r="A1146" s="1" t="s">
        <v>36570</v>
      </c>
      <c r="B1146" s="1" t="s">
        <v>39898</v>
      </c>
      <c r="C1146" s="1">
        <v>0.26893299999999998</v>
      </c>
      <c r="D1146" s="1">
        <v>0.44819700000000001</v>
      </c>
      <c r="E1146" s="1">
        <v>0</v>
      </c>
      <c r="F1146" s="1">
        <v>16.057500000000001</v>
      </c>
      <c r="G1146" s="1">
        <v>1.74855</v>
      </c>
      <c r="H1146" s="1">
        <v>1.1118600000000001</v>
      </c>
    </row>
    <row r="1147" spans="1:8">
      <c r="A1147" s="1" t="s">
        <v>36569</v>
      </c>
      <c r="B1147" s="1" t="s">
        <v>39899</v>
      </c>
      <c r="C1147" s="1">
        <v>0</v>
      </c>
      <c r="D1147" s="1">
        <v>0.95577100000000004</v>
      </c>
      <c r="E1147" s="1">
        <v>188.09800000000001</v>
      </c>
      <c r="F1147" s="1">
        <v>0.54915899999999995</v>
      </c>
      <c r="G1147" s="1">
        <v>448.18</v>
      </c>
      <c r="H1147" s="1">
        <v>0</v>
      </c>
    </row>
    <row r="1148" spans="1:8">
      <c r="A1148" s="1" t="s">
        <v>36568</v>
      </c>
      <c r="B1148" s="1" t="s">
        <v>39900</v>
      </c>
      <c r="C1148" s="1">
        <v>7.5446299999999997</v>
      </c>
      <c r="D1148" s="1">
        <v>10.775499999999999</v>
      </c>
      <c r="E1148" s="1">
        <v>0.49127999999999999</v>
      </c>
      <c r="F1148" s="1">
        <v>18.829000000000001</v>
      </c>
      <c r="G1148" s="1">
        <v>1.3761699999999999</v>
      </c>
      <c r="H1148" s="1">
        <v>7.3653199999999996</v>
      </c>
    </row>
    <row r="1149" spans="1:8">
      <c r="A1149" s="1" t="s">
        <v>36567</v>
      </c>
      <c r="B1149" s="1" t="s">
        <v>39901</v>
      </c>
      <c r="C1149" s="1">
        <v>6.4277100000000003</v>
      </c>
      <c r="D1149" s="1">
        <v>4.1822400000000002</v>
      </c>
      <c r="E1149" s="1">
        <v>0</v>
      </c>
      <c r="F1149" s="1">
        <v>1.3999900000000001</v>
      </c>
      <c r="G1149" s="1">
        <v>6.8463599999999999E-2</v>
      </c>
      <c r="H1149" s="1">
        <v>2.5667</v>
      </c>
    </row>
    <row r="1150" spans="1:8">
      <c r="A1150" s="1" t="s">
        <v>36566</v>
      </c>
      <c r="B1150" s="1" t="s">
        <v>39902</v>
      </c>
      <c r="C1150" s="1">
        <v>3.8052100000000002</v>
      </c>
      <c r="D1150" s="1">
        <v>5.2416099999999997</v>
      </c>
      <c r="E1150" s="1">
        <v>1.3285</v>
      </c>
      <c r="F1150" s="1">
        <v>2.0619399999999999</v>
      </c>
      <c r="G1150" s="1">
        <v>2.5500400000000001</v>
      </c>
      <c r="H1150" s="1">
        <v>1.9667600000000001</v>
      </c>
    </row>
    <row r="1151" spans="1:8">
      <c r="A1151" s="1" t="s">
        <v>36565</v>
      </c>
      <c r="B1151" s="1" t="s">
        <v>39903</v>
      </c>
      <c r="C1151" s="1">
        <v>0.20790400000000001</v>
      </c>
      <c r="D1151" s="1">
        <v>8.1691000000000003</v>
      </c>
      <c r="E1151" s="1">
        <v>8.4033999999999998E-2</v>
      </c>
      <c r="F1151" s="1">
        <v>0.451075</v>
      </c>
      <c r="G1151" s="1">
        <v>3.52108</v>
      </c>
      <c r="H1151" s="1">
        <v>8.1175200000000003E-2</v>
      </c>
    </row>
    <row r="1152" spans="1:8">
      <c r="A1152" s="1" t="s">
        <v>36564</v>
      </c>
      <c r="B1152" s="1" t="s">
        <v>39904</v>
      </c>
      <c r="C1152" s="1">
        <v>50.554400000000001</v>
      </c>
      <c r="D1152" s="1">
        <v>45.913699999999999</v>
      </c>
      <c r="E1152" s="1">
        <v>0.47842499999999999</v>
      </c>
      <c r="F1152" s="1">
        <v>75.017700000000005</v>
      </c>
      <c r="G1152" s="1">
        <v>9.0194899999999993</v>
      </c>
      <c r="H1152" s="1">
        <v>78.194100000000006</v>
      </c>
    </row>
    <row r="1153" spans="1:8">
      <c r="A1153" s="1" t="s">
        <v>36563</v>
      </c>
      <c r="B1153" s="1" t="s">
        <v>39905</v>
      </c>
      <c r="C1153" s="1">
        <v>22.0764</v>
      </c>
      <c r="D1153" s="1">
        <v>36.019500000000001</v>
      </c>
      <c r="E1153" s="1">
        <v>2.7431199999999998</v>
      </c>
      <c r="F1153" s="1">
        <v>32.152799999999999</v>
      </c>
      <c r="G1153" s="1">
        <v>7.9825499999999998</v>
      </c>
      <c r="H1153" s="1">
        <v>24.141500000000001</v>
      </c>
    </row>
    <row r="1154" spans="1:8">
      <c r="A1154" s="1" t="s">
        <v>36562</v>
      </c>
      <c r="B1154" s="1" t="s">
        <v>39906</v>
      </c>
      <c r="C1154" s="1">
        <v>1.48254</v>
      </c>
      <c r="D1154" s="1">
        <v>4.7125599999999999</v>
      </c>
      <c r="E1154" s="1">
        <v>0</v>
      </c>
      <c r="F1154" s="1">
        <v>1.86147</v>
      </c>
      <c r="G1154" s="1">
        <v>0.14835200000000001</v>
      </c>
      <c r="H1154" s="1">
        <v>1.09656</v>
      </c>
    </row>
    <row r="1155" spans="1:8">
      <c r="A1155" s="1" t="s">
        <v>36561</v>
      </c>
      <c r="B1155" s="1" t="s">
        <v>39907</v>
      </c>
      <c r="C1155" s="1">
        <v>0</v>
      </c>
      <c r="D1155" s="1">
        <v>0</v>
      </c>
      <c r="E1155" s="1">
        <v>0</v>
      </c>
      <c r="F1155" s="1">
        <v>0</v>
      </c>
      <c r="G1155" s="1">
        <v>0</v>
      </c>
      <c r="H1155" s="1">
        <v>0</v>
      </c>
    </row>
    <row r="1156" spans="1:8">
      <c r="A1156" s="1" t="s">
        <v>36560</v>
      </c>
      <c r="B1156" s="1" t="s">
        <v>39908</v>
      </c>
      <c r="C1156" s="1">
        <v>0.55092799999999997</v>
      </c>
      <c r="D1156" s="1">
        <v>1.9247799999999999</v>
      </c>
      <c r="E1156" s="1">
        <v>0</v>
      </c>
      <c r="F1156" s="1">
        <v>1.0089300000000001</v>
      </c>
      <c r="G1156" s="1">
        <v>0.26912599999999998</v>
      </c>
      <c r="H1156" s="1">
        <v>0.56856899999999999</v>
      </c>
    </row>
    <row r="1157" spans="1:8">
      <c r="A1157" s="1" t="s">
        <v>36559</v>
      </c>
      <c r="B1157" s="1" t="s">
        <v>39909</v>
      </c>
      <c r="C1157" s="1">
        <v>5.2790400000000002</v>
      </c>
      <c r="D1157" s="1">
        <v>7.3929499999999999</v>
      </c>
      <c r="E1157" s="1">
        <v>2.16133</v>
      </c>
      <c r="F1157" s="1">
        <v>7.7989600000000001</v>
      </c>
      <c r="G1157" s="1">
        <v>2.04813</v>
      </c>
      <c r="H1157" s="1">
        <v>6.8993900000000004</v>
      </c>
    </row>
    <row r="1158" spans="1:8">
      <c r="A1158" s="1" t="s">
        <v>36558</v>
      </c>
      <c r="B1158" s="1" t="s">
        <v>39910</v>
      </c>
      <c r="C1158" s="1">
        <v>2.89011</v>
      </c>
      <c r="D1158" s="1">
        <v>5.0590900000000003</v>
      </c>
      <c r="E1158" s="1">
        <v>2.4490599999999998</v>
      </c>
      <c r="F1158" s="1">
        <v>6.0758599999999996</v>
      </c>
      <c r="G1158" s="1">
        <v>1.56724</v>
      </c>
      <c r="H1158" s="1">
        <v>2.9458299999999999</v>
      </c>
    </row>
    <row r="1159" spans="1:8">
      <c r="A1159" s="1" t="s">
        <v>36557</v>
      </c>
      <c r="B1159" s="1" t="s">
        <v>39911</v>
      </c>
      <c r="C1159" s="1">
        <v>5.5631700000000004</v>
      </c>
      <c r="D1159" s="1">
        <v>5.4456300000000004</v>
      </c>
      <c r="E1159" s="1">
        <v>9.5044799999999999E-2</v>
      </c>
      <c r="F1159" s="1">
        <v>2.4656799999999999</v>
      </c>
      <c r="G1159" s="1">
        <v>0.32828200000000002</v>
      </c>
      <c r="H1159" s="1">
        <v>2.4293399999999998</v>
      </c>
    </row>
    <row r="1160" spans="1:8">
      <c r="A1160" s="1" t="s">
        <v>36556</v>
      </c>
      <c r="B1160" s="1" t="s">
        <v>39912</v>
      </c>
      <c r="C1160" s="1">
        <v>1.32711</v>
      </c>
      <c r="D1160" s="1">
        <v>55.390999999999998</v>
      </c>
      <c r="E1160" s="1">
        <v>23.860900000000001</v>
      </c>
      <c r="F1160" s="1">
        <v>5.9914100000000001</v>
      </c>
      <c r="G1160" s="1">
        <v>88.376999999999995</v>
      </c>
      <c r="H1160" s="1">
        <v>8.7522599999999997</v>
      </c>
    </row>
    <row r="1161" spans="1:8">
      <c r="A1161" s="1" t="s">
        <v>36555</v>
      </c>
      <c r="B1161" s="1" t="s">
        <v>39913</v>
      </c>
      <c r="C1161" s="1">
        <v>2.6103999999999998</v>
      </c>
      <c r="D1161" s="1">
        <v>7.74505</v>
      </c>
      <c r="E1161" s="1">
        <v>0</v>
      </c>
      <c r="F1161" s="1">
        <v>4.5139800000000001</v>
      </c>
      <c r="G1161" s="1">
        <v>1.0244500000000001</v>
      </c>
      <c r="H1161" s="1">
        <v>3.1406999999999998</v>
      </c>
    </row>
    <row r="1162" spans="1:8">
      <c r="A1162" s="1" t="s">
        <v>36554</v>
      </c>
      <c r="B1162" s="1" t="s">
        <v>39914</v>
      </c>
      <c r="C1162" s="1">
        <v>2.21041</v>
      </c>
      <c r="D1162" s="1">
        <v>2.6021399999999999</v>
      </c>
      <c r="E1162" s="1">
        <v>9.1026499999999996E-2</v>
      </c>
      <c r="F1162" s="1">
        <v>1.77905</v>
      </c>
      <c r="G1162" s="1">
        <v>9.2524599999999999E-2</v>
      </c>
      <c r="H1162" s="1">
        <v>1.7859499999999999</v>
      </c>
    </row>
    <row r="1163" spans="1:8">
      <c r="A1163" s="1" t="s">
        <v>36553</v>
      </c>
      <c r="B1163" s="1" t="s">
        <v>39915</v>
      </c>
      <c r="C1163" s="1">
        <v>2.7496999999999998</v>
      </c>
      <c r="D1163" s="1">
        <v>11.444599999999999</v>
      </c>
      <c r="E1163" s="1">
        <v>0.79187799999999997</v>
      </c>
      <c r="F1163" s="1">
        <v>5.14297</v>
      </c>
      <c r="G1163" s="1">
        <v>1.4122600000000001</v>
      </c>
      <c r="H1163" s="1">
        <v>2.3623400000000001</v>
      </c>
    </row>
    <row r="1164" spans="1:8">
      <c r="A1164" s="1" t="s">
        <v>36552</v>
      </c>
      <c r="B1164" s="1" t="s">
        <v>39916</v>
      </c>
      <c r="C1164" s="1">
        <v>15.644500000000001</v>
      </c>
      <c r="D1164" s="1">
        <v>8.1471999999999998</v>
      </c>
      <c r="E1164" s="1">
        <v>0.59238999999999997</v>
      </c>
      <c r="F1164" s="1">
        <v>5.8780599999999996</v>
      </c>
      <c r="G1164" s="1">
        <v>2.2408899999999998</v>
      </c>
      <c r="H1164" s="1">
        <v>9.7002199999999998</v>
      </c>
    </row>
    <row r="1165" spans="1:8">
      <c r="A1165" s="1" t="s">
        <v>36551</v>
      </c>
      <c r="B1165" s="1" t="s">
        <v>39917</v>
      </c>
      <c r="C1165" s="1">
        <v>2.9809399999999999</v>
      </c>
      <c r="D1165" s="1">
        <v>3.1004700000000001</v>
      </c>
      <c r="E1165" s="1">
        <v>171.56899999999999</v>
      </c>
      <c r="F1165" s="1">
        <v>3.5729500000000001</v>
      </c>
      <c r="G1165" s="1">
        <v>149.91999999999999</v>
      </c>
      <c r="H1165" s="1">
        <v>2.5571299999999999</v>
      </c>
    </row>
    <row r="1166" spans="1:8">
      <c r="A1166" s="1" t="s">
        <v>36550</v>
      </c>
      <c r="B1166" s="1" t="s">
        <v>39918</v>
      </c>
      <c r="C1166" s="1">
        <v>0</v>
      </c>
      <c r="D1166" s="1">
        <v>0</v>
      </c>
      <c r="E1166" s="1">
        <v>0</v>
      </c>
      <c r="F1166" s="1">
        <v>0</v>
      </c>
      <c r="G1166" s="1">
        <v>0</v>
      </c>
      <c r="H1166" s="1">
        <v>0</v>
      </c>
    </row>
    <row r="1167" spans="1:8">
      <c r="A1167" s="1" t="s">
        <v>36549</v>
      </c>
      <c r="B1167" s="1" t="s">
        <v>39919</v>
      </c>
      <c r="C1167" s="1">
        <v>0</v>
      </c>
      <c r="D1167" s="1">
        <v>0</v>
      </c>
      <c r="E1167" s="1">
        <v>0</v>
      </c>
      <c r="F1167" s="1">
        <v>0</v>
      </c>
      <c r="G1167" s="1">
        <v>0</v>
      </c>
      <c r="H1167" s="1">
        <v>0</v>
      </c>
    </row>
    <row r="1168" spans="1:8">
      <c r="A1168" s="1" t="s">
        <v>36548</v>
      </c>
      <c r="B1168" s="1" t="s">
        <v>39920</v>
      </c>
      <c r="C1168" s="1">
        <v>0</v>
      </c>
      <c r="D1168" s="1">
        <v>0</v>
      </c>
      <c r="E1168" s="1">
        <v>0</v>
      </c>
      <c r="F1168" s="1">
        <v>1.23428</v>
      </c>
      <c r="G1168" s="1">
        <v>0</v>
      </c>
      <c r="H1168" s="1">
        <v>0</v>
      </c>
    </row>
    <row r="1169" spans="1:8">
      <c r="A1169" s="1" t="s">
        <v>36547</v>
      </c>
      <c r="B1169" s="1" t="s">
        <v>39921</v>
      </c>
      <c r="C1169" s="1">
        <v>28.157800000000002</v>
      </c>
      <c r="D1169" s="1">
        <v>111.334</v>
      </c>
      <c r="E1169" s="1">
        <v>10.8688</v>
      </c>
      <c r="F1169" s="1">
        <v>94.782600000000002</v>
      </c>
      <c r="G1169" s="1">
        <v>32.694800000000001</v>
      </c>
      <c r="H1169" s="1">
        <v>40.584899999999998</v>
      </c>
    </row>
    <row r="1170" spans="1:8">
      <c r="A1170" s="1" t="s">
        <v>36546</v>
      </c>
      <c r="B1170" s="1" t="s">
        <v>39922</v>
      </c>
      <c r="C1170" s="1">
        <v>6.6860299999999998E-2</v>
      </c>
      <c r="D1170" s="1">
        <v>0.32129400000000002</v>
      </c>
      <c r="E1170" s="1">
        <v>0</v>
      </c>
      <c r="F1170" s="1">
        <v>0.57018100000000005</v>
      </c>
      <c r="G1170" s="1">
        <v>0.35725899999999999</v>
      </c>
      <c r="H1170" s="1">
        <v>0.52427900000000005</v>
      </c>
    </row>
    <row r="1171" spans="1:8">
      <c r="A1171" s="1" t="s">
        <v>36545</v>
      </c>
      <c r="B1171" s="1" t="s">
        <v>39923</v>
      </c>
      <c r="C1171" s="1">
        <v>11.810499999999999</v>
      </c>
      <c r="D1171" s="1">
        <v>49.112499999999997</v>
      </c>
      <c r="E1171" s="1">
        <v>1.74465</v>
      </c>
      <c r="F1171" s="1">
        <v>40.383299999999998</v>
      </c>
      <c r="G1171" s="1">
        <v>11.394399999999999</v>
      </c>
      <c r="H1171" s="1">
        <v>19.442299999999999</v>
      </c>
    </row>
    <row r="1172" spans="1:8">
      <c r="A1172" s="1" t="s">
        <v>36544</v>
      </c>
      <c r="B1172" s="1" t="s">
        <v>39924</v>
      </c>
      <c r="C1172" s="1">
        <v>0</v>
      </c>
      <c r="D1172" s="1">
        <v>0</v>
      </c>
      <c r="E1172" s="1">
        <v>0</v>
      </c>
      <c r="F1172" s="1">
        <v>0</v>
      </c>
      <c r="G1172" s="1">
        <v>0</v>
      </c>
      <c r="H1172" s="1">
        <v>0</v>
      </c>
    </row>
    <row r="1173" spans="1:8">
      <c r="A1173" s="1" t="s">
        <v>36543</v>
      </c>
      <c r="B1173" s="1" t="s">
        <v>39925</v>
      </c>
      <c r="C1173" s="1">
        <v>0.18751799999999999</v>
      </c>
      <c r="D1173" s="1">
        <v>1.1310800000000001</v>
      </c>
      <c r="E1173" s="1">
        <v>0</v>
      </c>
      <c r="F1173" s="1">
        <v>0.90956899999999996</v>
      </c>
      <c r="G1173" s="1">
        <v>0</v>
      </c>
      <c r="H1173" s="1">
        <v>0.39646500000000001</v>
      </c>
    </row>
    <row r="1174" spans="1:8">
      <c r="A1174" s="1" t="s">
        <v>36542</v>
      </c>
      <c r="B1174" s="1" t="s">
        <v>39926</v>
      </c>
      <c r="C1174" s="1">
        <v>5.3925900000000002</v>
      </c>
      <c r="D1174" s="1">
        <v>8.6912299999999991</v>
      </c>
      <c r="E1174" s="1">
        <v>0</v>
      </c>
      <c r="F1174" s="1">
        <v>8.1298700000000004</v>
      </c>
      <c r="G1174" s="1">
        <v>1.39198</v>
      </c>
      <c r="H1174" s="1">
        <v>5.8959000000000001</v>
      </c>
    </row>
    <row r="1175" spans="1:8">
      <c r="A1175" s="1" t="s">
        <v>36541</v>
      </c>
      <c r="B1175" s="1" t="s">
        <v>39927</v>
      </c>
      <c r="C1175" s="1">
        <v>2.2513100000000001</v>
      </c>
      <c r="D1175" s="1">
        <v>47.333199999999998</v>
      </c>
      <c r="E1175" s="1">
        <v>0</v>
      </c>
      <c r="F1175" s="1">
        <v>0.25327</v>
      </c>
      <c r="G1175" s="1">
        <v>4.3722099999999999</v>
      </c>
      <c r="H1175" s="1">
        <v>1.9618100000000001</v>
      </c>
    </row>
    <row r="1176" spans="1:8">
      <c r="A1176" s="1" t="s">
        <v>36540</v>
      </c>
      <c r="B1176" s="1" t="s">
        <v>39928</v>
      </c>
      <c r="C1176" s="1">
        <v>4.72903E-2</v>
      </c>
      <c r="D1176" s="1">
        <v>4.6862000000000004</v>
      </c>
      <c r="E1176" s="1">
        <v>11.453099999999999</v>
      </c>
      <c r="F1176" s="1">
        <v>0</v>
      </c>
      <c r="G1176" s="1">
        <v>13.4415</v>
      </c>
      <c r="H1176" s="1">
        <v>0</v>
      </c>
    </row>
    <row r="1177" spans="1:8">
      <c r="A1177" s="1" t="s">
        <v>36539</v>
      </c>
      <c r="B1177" s="1" t="s">
        <v>39929</v>
      </c>
      <c r="C1177" s="1">
        <v>0.41645900000000002</v>
      </c>
      <c r="D1177" s="1">
        <v>9.9964300000000001</v>
      </c>
      <c r="E1177" s="1">
        <v>0</v>
      </c>
      <c r="F1177" s="1">
        <v>0.30238500000000001</v>
      </c>
      <c r="G1177" s="1">
        <v>0.13822699999999999</v>
      </c>
      <c r="H1177" s="1">
        <v>0.247</v>
      </c>
    </row>
    <row r="1178" spans="1:8">
      <c r="A1178" s="1" t="s">
        <v>36538</v>
      </c>
      <c r="B1178" s="1" t="s">
        <v>39930</v>
      </c>
      <c r="C1178" s="1">
        <v>0.12534000000000001</v>
      </c>
      <c r="D1178" s="1">
        <v>0.118612</v>
      </c>
      <c r="E1178" s="1">
        <v>0.113164</v>
      </c>
      <c r="F1178" s="1">
        <v>0</v>
      </c>
      <c r="G1178" s="1">
        <v>0</v>
      </c>
      <c r="H1178" s="1">
        <v>0.99374499999999999</v>
      </c>
    </row>
    <row r="1179" spans="1:8">
      <c r="A1179" s="1" t="s">
        <v>36537</v>
      </c>
      <c r="B1179" s="1" t="s">
        <v>39931</v>
      </c>
      <c r="C1179" s="1">
        <v>0.146261</v>
      </c>
      <c r="D1179" s="1">
        <v>3.8783599999999998</v>
      </c>
      <c r="E1179" s="1">
        <v>127.867</v>
      </c>
      <c r="F1179" s="1">
        <v>1.7243999999999999</v>
      </c>
      <c r="G1179" s="1">
        <v>109.456</v>
      </c>
      <c r="H1179" s="1">
        <v>0.39663700000000002</v>
      </c>
    </row>
    <row r="1180" spans="1:8">
      <c r="A1180" s="1" t="s">
        <v>36536</v>
      </c>
      <c r="B1180" s="1" t="s">
        <v>39932</v>
      </c>
      <c r="C1180" s="1">
        <v>38.194200000000002</v>
      </c>
      <c r="D1180" s="1">
        <v>9.5580800000000004</v>
      </c>
      <c r="E1180" s="1">
        <v>2.4733499999999999</v>
      </c>
      <c r="F1180" s="1">
        <v>17.2453</v>
      </c>
      <c r="G1180" s="1">
        <v>3.42957</v>
      </c>
      <c r="H1180" s="1">
        <v>9.6409099999999999</v>
      </c>
    </row>
    <row r="1181" spans="1:8">
      <c r="A1181" s="1" t="s">
        <v>36535</v>
      </c>
      <c r="B1181" s="1" t="s">
        <v>39933</v>
      </c>
      <c r="C1181" s="1">
        <v>9.0855099999999993</v>
      </c>
      <c r="D1181" s="1">
        <v>18.1296</v>
      </c>
      <c r="E1181" s="1">
        <v>2.6733899999999999</v>
      </c>
      <c r="F1181" s="1">
        <v>13.702</v>
      </c>
      <c r="G1181" s="1">
        <v>2.8006600000000001</v>
      </c>
      <c r="H1181" s="1">
        <v>11.9748</v>
      </c>
    </row>
    <row r="1182" spans="1:8">
      <c r="A1182" s="1" t="s">
        <v>36534</v>
      </c>
      <c r="B1182" s="1" t="s">
        <v>39934</v>
      </c>
      <c r="C1182" s="1">
        <v>17.395499999999998</v>
      </c>
      <c r="D1182" s="1">
        <v>6.7262000000000004</v>
      </c>
      <c r="E1182" s="1">
        <v>0.66051099999999996</v>
      </c>
      <c r="F1182" s="1">
        <v>4.87601</v>
      </c>
      <c r="G1182" s="1">
        <v>1.4585600000000001</v>
      </c>
      <c r="H1182" s="1">
        <v>7.3514499999999998</v>
      </c>
    </row>
    <row r="1183" spans="1:8">
      <c r="A1183" s="1" t="s">
        <v>36533</v>
      </c>
      <c r="B1183" s="1" t="s">
        <v>39935</v>
      </c>
      <c r="C1183" s="1">
        <v>185.43700000000001</v>
      </c>
      <c r="D1183" s="1">
        <v>72.153999999999996</v>
      </c>
      <c r="E1183" s="1">
        <v>0.84179999999999999</v>
      </c>
      <c r="F1183" s="1">
        <v>139.45400000000001</v>
      </c>
      <c r="G1183" s="1">
        <v>11.8781</v>
      </c>
      <c r="H1183" s="1">
        <v>156.87100000000001</v>
      </c>
    </row>
    <row r="1184" spans="1:8">
      <c r="A1184" s="1" t="s">
        <v>36532</v>
      </c>
      <c r="B1184" s="1" t="s">
        <v>39936</v>
      </c>
      <c r="C1184" s="1">
        <v>5.4273100000000003</v>
      </c>
      <c r="D1184" s="1">
        <v>3.44136</v>
      </c>
      <c r="E1184" s="1">
        <v>0</v>
      </c>
      <c r="F1184" s="1">
        <v>1.2343299999999999</v>
      </c>
      <c r="G1184" s="1">
        <v>0.21449499999999999</v>
      </c>
      <c r="H1184" s="1">
        <v>3.4525700000000001</v>
      </c>
    </row>
    <row r="1185" spans="1:8">
      <c r="A1185" s="1" t="s">
        <v>36531</v>
      </c>
      <c r="B1185" s="1" t="s">
        <v>39937</v>
      </c>
      <c r="C1185" s="1">
        <v>5.6703299999999998E-2</v>
      </c>
      <c r="D1185" s="1">
        <v>0</v>
      </c>
      <c r="E1185" s="1">
        <v>0</v>
      </c>
      <c r="F1185" s="1">
        <v>0</v>
      </c>
      <c r="G1185" s="1">
        <v>0</v>
      </c>
      <c r="H1185" s="1">
        <v>0</v>
      </c>
    </row>
    <row r="1186" spans="1:8">
      <c r="A1186" s="1" t="s">
        <v>36530</v>
      </c>
      <c r="B1186" s="1" t="s">
        <v>39938</v>
      </c>
      <c r="C1186" s="1">
        <v>2.78959</v>
      </c>
      <c r="D1186" s="1">
        <v>4.1402599999999996</v>
      </c>
      <c r="E1186" s="1">
        <v>0.206208</v>
      </c>
      <c r="F1186" s="1">
        <v>22.821300000000001</v>
      </c>
      <c r="G1186" s="1">
        <v>15.272</v>
      </c>
      <c r="H1186" s="1">
        <v>2.6467000000000001</v>
      </c>
    </row>
    <row r="1187" spans="1:8">
      <c r="A1187" s="1" t="s">
        <v>36529</v>
      </c>
      <c r="B1187" s="1" t="s">
        <v>39939</v>
      </c>
      <c r="C1187" s="1">
        <v>3.0806200000000001</v>
      </c>
      <c r="D1187" s="1">
        <v>8.8179999999999996</v>
      </c>
      <c r="E1187" s="1">
        <v>0.207676</v>
      </c>
      <c r="F1187" s="1">
        <v>11.9825</v>
      </c>
      <c r="G1187" s="1">
        <v>3.7166100000000002</v>
      </c>
      <c r="H1187" s="1">
        <v>4.4541500000000003</v>
      </c>
    </row>
    <row r="1188" spans="1:8">
      <c r="A1188" s="1" t="s">
        <v>36528</v>
      </c>
      <c r="B1188" s="1" t="s">
        <v>39940</v>
      </c>
      <c r="C1188" s="1">
        <v>0</v>
      </c>
      <c r="D1188" s="1">
        <v>0</v>
      </c>
      <c r="E1188" s="1">
        <v>0</v>
      </c>
      <c r="F1188" s="1">
        <v>0</v>
      </c>
      <c r="G1188" s="1">
        <v>0</v>
      </c>
      <c r="H1188" s="1">
        <v>0</v>
      </c>
    </row>
    <row r="1189" spans="1:8">
      <c r="A1189" s="1" t="s">
        <v>36527</v>
      </c>
      <c r="B1189" s="1" t="s">
        <v>39941</v>
      </c>
      <c r="C1189" s="1">
        <v>0</v>
      </c>
      <c r="D1189" s="1">
        <v>0</v>
      </c>
      <c r="E1189" s="1">
        <v>0</v>
      </c>
      <c r="F1189" s="1">
        <v>0</v>
      </c>
      <c r="G1189" s="1">
        <v>0</v>
      </c>
      <c r="H1189" s="1">
        <v>0</v>
      </c>
    </row>
    <row r="1190" spans="1:8">
      <c r="A1190" s="1" t="s">
        <v>36526</v>
      </c>
      <c r="B1190" s="1" t="s">
        <v>39942</v>
      </c>
      <c r="C1190" s="1">
        <v>31.031300000000002</v>
      </c>
      <c r="D1190" s="1">
        <v>57.138300000000001</v>
      </c>
      <c r="E1190" s="1">
        <v>117.675</v>
      </c>
      <c r="F1190" s="1">
        <v>74.1404</v>
      </c>
      <c r="G1190" s="1">
        <v>86.743799999999993</v>
      </c>
      <c r="H1190" s="1">
        <v>37.837499999999999</v>
      </c>
    </row>
    <row r="1191" spans="1:8">
      <c r="A1191" s="1" t="s">
        <v>36525</v>
      </c>
      <c r="B1191" s="1" t="s">
        <v>39943</v>
      </c>
      <c r="C1191" s="1">
        <v>0</v>
      </c>
      <c r="D1191" s="1">
        <v>0</v>
      </c>
      <c r="E1191" s="1">
        <v>0</v>
      </c>
      <c r="F1191" s="1">
        <v>0</v>
      </c>
      <c r="G1191" s="1">
        <v>0</v>
      </c>
      <c r="H1191" s="1">
        <v>0</v>
      </c>
    </row>
    <row r="1192" spans="1:8">
      <c r="A1192" s="1" t="s">
        <v>36524</v>
      </c>
      <c r="B1192" s="1" t="s">
        <v>39944</v>
      </c>
      <c r="C1192" s="1">
        <v>6.50868</v>
      </c>
      <c r="D1192" s="1">
        <v>663.51499999999999</v>
      </c>
      <c r="E1192" s="1">
        <v>0.54030800000000001</v>
      </c>
      <c r="F1192" s="1">
        <v>14.4405</v>
      </c>
      <c r="G1192" s="1">
        <v>104.30200000000001</v>
      </c>
      <c r="H1192" s="1">
        <v>14.4724</v>
      </c>
    </row>
    <row r="1193" spans="1:8">
      <c r="A1193" s="1" t="s">
        <v>36523</v>
      </c>
      <c r="B1193" s="1" t="s">
        <v>39945</v>
      </c>
      <c r="C1193" s="1">
        <v>0</v>
      </c>
      <c r="D1193" s="1">
        <v>0.38866099999999998</v>
      </c>
      <c r="E1193" s="1">
        <v>20.898599999999998</v>
      </c>
      <c r="F1193" s="1">
        <v>0.17591999999999999</v>
      </c>
      <c r="G1193" s="1">
        <v>22.342300000000002</v>
      </c>
      <c r="H1193" s="1">
        <v>1.2858000000000001</v>
      </c>
    </row>
    <row r="1194" spans="1:8">
      <c r="A1194" s="1" t="s">
        <v>36522</v>
      </c>
      <c r="B1194" s="1" t="s">
        <v>39946</v>
      </c>
      <c r="C1194" s="1">
        <v>28.7377</v>
      </c>
      <c r="D1194" s="1">
        <v>40.258200000000002</v>
      </c>
      <c r="E1194" s="1">
        <v>7.4550900000000002</v>
      </c>
      <c r="F1194" s="1">
        <v>20.009599999999999</v>
      </c>
      <c r="G1194" s="1">
        <v>11.0823</v>
      </c>
      <c r="H1194" s="1">
        <v>18.793800000000001</v>
      </c>
    </row>
    <row r="1195" spans="1:8">
      <c r="A1195" s="1" t="s">
        <v>36521</v>
      </c>
      <c r="B1195" s="1" t="s">
        <v>39947</v>
      </c>
      <c r="C1195" s="1">
        <v>0</v>
      </c>
      <c r="D1195" s="1">
        <v>0.29005799999999998</v>
      </c>
      <c r="E1195" s="1">
        <v>0</v>
      </c>
      <c r="F1195" s="1">
        <v>0</v>
      </c>
      <c r="G1195" s="1">
        <v>0</v>
      </c>
      <c r="H1195" s="1">
        <v>0.25664399999999998</v>
      </c>
    </row>
    <row r="1196" spans="1:8">
      <c r="A1196" s="1" t="s">
        <v>36520</v>
      </c>
      <c r="B1196" s="1" t="s">
        <v>39948</v>
      </c>
      <c r="C1196" s="1">
        <v>1.4681599999999999</v>
      </c>
      <c r="D1196" s="1">
        <v>2.7194099999999999</v>
      </c>
      <c r="E1196" s="1">
        <v>0.20450699999999999</v>
      </c>
      <c r="F1196" s="1">
        <v>0.75698200000000004</v>
      </c>
      <c r="G1196" s="1">
        <v>0.43789299999999998</v>
      </c>
      <c r="H1196" s="1">
        <v>1.0369999999999999</v>
      </c>
    </row>
    <row r="1197" spans="1:8">
      <c r="A1197" s="1" t="s">
        <v>36519</v>
      </c>
      <c r="B1197" s="1" t="s">
        <v>39949</v>
      </c>
      <c r="C1197" s="1">
        <v>13.8741</v>
      </c>
      <c r="D1197" s="1">
        <v>1972.85</v>
      </c>
      <c r="E1197" s="1">
        <v>23.758099999999999</v>
      </c>
      <c r="F1197" s="1">
        <v>142.83799999999999</v>
      </c>
      <c r="G1197" s="1">
        <v>50.495899999999999</v>
      </c>
      <c r="H1197" s="1">
        <v>380.24599999999998</v>
      </c>
    </row>
    <row r="1198" spans="1:8">
      <c r="A1198" s="1" t="s">
        <v>36518</v>
      </c>
      <c r="B1198" s="1" t="s">
        <v>39950</v>
      </c>
      <c r="C1198" s="1">
        <v>0.69412099999999999</v>
      </c>
      <c r="D1198" s="1">
        <v>0.24174799999999999</v>
      </c>
      <c r="E1198" s="1">
        <v>1.0561</v>
      </c>
      <c r="F1198" s="1">
        <v>0.71860299999999999</v>
      </c>
      <c r="G1198" s="1">
        <v>8.4467800000000004</v>
      </c>
      <c r="H1198" s="1">
        <v>3.3399800000000002</v>
      </c>
    </row>
    <row r="1199" spans="1:8">
      <c r="A1199" s="1" t="s">
        <v>36517</v>
      </c>
      <c r="B1199" s="1" t="s">
        <v>39951</v>
      </c>
      <c r="C1199" s="1">
        <v>0</v>
      </c>
      <c r="D1199" s="1">
        <v>0</v>
      </c>
      <c r="E1199" s="1">
        <v>0</v>
      </c>
      <c r="F1199" s="1">
        <v>0</v>
      </c>
      <c r="G1199" s="1">
        <v>0</v>
      </c>
      <c r="H1199" s="1">
        <v>0</v>
      </c>
    </row>
    <row r="1200" spans="1:8">
      <c r="A1200" s="1" t="s">
        <v>36516</v>
      </c>
      <c r="B1200" s="1" t="s">
        <v>39952</v>
      </c>
      <c r="C1200" s="1">
        <v>0.38273699999999999</v>
      </c>
      <c r="D1200" s="1">
        <v>8.9301100000000009</v>
      </c>
      <c r="E1200" s="1">
        <v>0</v>
      </c>
      <c r="F1200" s="1">
        <v>3.8265600000000002</v>
      </c>
      <c r="G1200" s="1">
        <v>0</v>
      </c>
      <c r="H1200" s="1">
        <v>2.45817</v>
      </c>
    </row>
    <row r="1201" spans="1:8">
      <c r="A1201" s="1" t="s">
        <v>36515</v>
      </c>
      <c r="B1201" s="1" t="s">
        <v>39953</v>
      </c>
      <c r="C1201" s="1">
        <v>7.4483499999999996</v>
      </c>
      <c r="D1201" s="1">
        <v>13.9962</v>
      </c>
      <c r="E1201" s="1">
        <v>0.215415</v>
      </c>
      <c r="F1201" s="1">
        <v>11.677300000000001</v>
      </c>
      <c r="G1201" s="1">
        <v>0.77571599999999996</v>
      </c>
      <c r="H1201" s="1">
        <v>9.5877700000000008</v>
      </c>
    </row>
    <row r="1202" spans="1:8">
      <c r="A1202" s="1" t="s">
        <v>36514</v>
      </c>
      <c r="B1202" s="1" t="s">
        <v>39954</v>
      </c>
      <c r="C1202" s="1">
        <v>0.94222899999999998</v>
      </c>
      <c r="D1202" s="1">
        <v>2.4998200000000002</v>
      </c>
      <c r="E1202" s="1">
        <v>0</v>
      </c>
      <c r="F1202" s="1">
        <v>16.2149</v>
      </c>
      <c r="G1202" s="1">
        <v>0.19691500000000001</v>
      </c>
      <c r="H1202" s="1">
        <v>5.6495199999999999</v>
      </c>
    </row>
    <row r="1203" spans="1:8">
      <c r="A1203" s="1" t="s">
        <v>36513</v>
      </c>
      <c r="B1203" s="1" t="s">
        <v>39955</v>
      </c>
      <c r="C1203" s="1">
        <v>1.2781199999999999</v>
      </c>
      <c r="D1203" s="1">
        <v>4.8476800000000004</v>
      </c>
      <c r="E1203" s="1">
        <v>926.67700000000002</v>
      </c>
      <c r="F1203" s="1">
        <v>6.2842599999999997</v>
      </c>
      <c r="G1203" s="1">
        <v>809.27</v>
      </c>
      <c r="H1203" s="1">
        <v>8.6633899999999997</v>
      </c>
    </row>
    <row r="1204" spans="1:8">
      <c r="A1204" s="1" t="s">
        <v>36512</v>
      </c>
      <c r="B1204" s="1" t="s">
        <v>39956</v>
      </c>
      <c r="C1204" s="1">
        <v>1.2580899999999999</v>
      </c>
      <c r="D1204" s="1">
        <v>9.2219899999999999</v>
      </c>
      <c r="E1204" s="1">
        <v>0</v>
      </c>
      <c r="F1204" s="1">
        <v>12.5191</v>
      </c>
      <c r="G1204" s="1">
        <v>0.30324800000000002</v>
      </c>
      <c r="H1204" s="1">
        <v>5.2198900000000004</v>
      </c>
    </row>
    <row r="1205" spans="1:8">
      <c r="A1205" s="1" t="s">
        <v>36511</v>
      </c>
      <c r="B1205" s="1" t="s">
        <v>39957</v>
      </c>
      <c r="C1205" s="1">
        <v>0</v>
      </c>
      <c r="D1205" s="1">
        <v>0</v>
      </c>
      <c r="E1205" s="1">
        <v>0</v>
      </c>
      <c r="F1205" s="1">
        <v>0</v>
      </c>
      <c r="G1205" s="1">
        <v>0</v>
      </c>
      <c r="H1205" s="1">
        <v>0</v>
      </c>
    </row>
    <row r="1206" spans="1:8">
      <c r="A1206" s="1" t="s">
        <v>36510</v>
      </c>
      <c r="C1206" s="1">
        <v>0</v>
      </c>
      <c r="D1206" s="1">
        <v>0</v>
      </c>
      <c r="E1206" s="1">
        <v>0</v>
      </c>
      <c r="F1206" s="1">
        <v>0</v>
      </c>
      <c r="G1206" s="1">
        <v>0</v>
      </c>
      <c r="H1206" s="1">
        <v>0</v>
      </c>
    </row>
    <row r="1207" spans="1:8">
      <c r="A1207" s="1" t="s">
        <v>36509</v>
      </c>
      <c r="B1207" s="1" t="s">
        <v>39958</v>
      </c>
      <c r="C1207" s="1">
        <v>0.93448799999999999</v>
      </c>
      <c r="D1207" s="1">
        <v>2.3104900000000002</v>
      </c>
      <c r="E1207" s="1">
        <v>0.24272199999999999</v>
      </c>
      <c r="F1207" s="1">
        <v>36.225900000000003</v>
      </c>
      <c r="G1207" s="1">
        <v>0.73901399999999995</v>
      </c>
      <c r="H1207" s="1">
        <v>1.12151</v>
      </c>
    </row>
    <row r="1208" spans="1:8">
      <c r="A1208" s="1" t="s">
        <v>36508</v>
      </c>
      <c r="B1208" s="1" t="s">
        <v>39959</v>
      </c>
      <c r="C1208" s="1">
        <v>21.824000000000002</v>
      </c>
      <c r="D1208" s="1">
        <v>10.916700000000001</v>
      </c>
      <c r="E1208" s="1">
        <v>0</v>
      </c>
      <c r="F1208" s="1">
        <v>1.07962</v>
      </c>
      <c r="G1208" s="1">
        <v>0</v>
      </c>
      <c r="H1208" s="1">
        <v>8.3326899999999995</v>
      </c>
    </row>
    <row r="1209" spans="1:8">
      <c r="A1209" s="1" t="s">
        <v>36507</v>
      </c>
      <c r="B1209" s="1" t="s">
        <v>39960</v>
      </c>
      <c r="C1209" s="1">
        <v>23.994900000000001</v>
      </c>
      <c r="D1209" s="1">
        <v>9.5756300000000003</v>
      </c>
      <c r="E1209" s="1">
        <v>3.1158600000000002E-2</v>
      </c>
      <c r="F1209" s="1">
        <v>1.38507</v>
      </c>
      <c r="G1209" s="1">
        <v>0.197773</v>
      </c>
      <c r="H1209" s="1">
        <v>11.4055</v>
      </c>
    </row>
    <row r="1210" spans="1:8">
      <c r="A1210" s="1" t="s">
        <v>36506</v>
      </c>
      <c r="B1210" s="1" t="s">
        <v>39961</v>
      </c>
      <c r="C1210" s="1">
        <v>417.125</v>
      </c>
      <c r="D1210" s="1">
        <v>146.06299999999999</v>
      </c>
      <c r="E1210" s="1">
        <v>1.19967</v>
      </c>
      <c r="F1210" s="1">
        <v>428.88099999999997</v>
      </c>
      <c r="G1210" s="1">
        <v>59.134599999999999</v>
      </c>
      <c r="H1210" s="1">
        <v>569.64300000000003</v>
      </c>
    </row>
    <row r="1211" spans="1:8">
      <c r="A1211" s="1" t="s">
        <v>36505</v>
      </c>
      <c r="B1211" s="1" t="s">
        <v>39962</v>
      </c>
      <c r="C1211" s="1">
        <v>0.53047900000000003</v>
      </c>
      <c r="D1211" s="1">
        <v>0.57215099999999997</v>
      </c>
      <c r="E1211" s="1">
        <v>0</v>
      </c>
      <c r="F1211" s="1">
        <v>1.71</v>
      </c>
      <c r="G1211" s="1">
        <v>0.19695399999999999</v>
      </c>
      <c r="H1211" s="1">
        <v>1.4402600000000001</v>
      </c>
    </row>
    <row r="1212" spans="1:8">
      <c r="A1212" s="1" t="s">
        <v>36504</v>
      </c>
      <c r="B1212" s="1" t="s">
        <v>39963</v>
      </c>
      <c r="C1212" s="2">
        <v>3.4287E-7</v>
      </c>
      <c r="D1212" s="1">
        <v>3.67841E-2</v>
      </c>
      <c r="E1212" s="1">
        <v>4.0625700000000001E-2</v>
      </c>
      <c r="F1212" s="1">
        <v>0.45617999999999997</v>
      </c>
      <c r="G1212" s="1">
        <v>1.9530700000000002E-2</v>
      </c>
      <c r="H1212" s="2">
        <v>2.5294100000000001E-7</v>
      </c>
    </row>
    <row r="1213" spans="1:8">
      <c r="A1213" s="1" t="s">
        <v>36503</v>
      </c>
      <c r="B1213" s="1" t="s">
        <v>39964</v>
      </c>
      <c r="C1213" s="1">
        <v>3.2673399999999999</v>
      </c>
      <c r="D1213" s="1">
        <v>2.8644799999999999</v>
      </c>
      <c r="E1213" s="1">
        <v>0.12809599999999999</v>
      </c>
      <c r="F1213" s="1">
        <v>11.434100000000001</v>
      </c>
      <c r="G1213" s="1">
        <v>0.72017900000000001</v>
      </c>
      <c r="H1213" s="1">
        <v>6.3747499999999997</v>
      </c>
    </row>
    <row r="1214" spans="1:8">
      <c r="A1214" s="1" t="s">
        <v>36502</v>
      </c>
      <c r="B1214" s="1" t="s">
        <v>39965</v>
      </c>
      <c r="C1214" s="1">
        <v>4.9604100000000004</v>
      </c>
      <c r="D1214" s="1">
        <v>7.6700100000000004</v>
      </c>
      <c r="E1214" s="1">
        <v>6.26633</v>
      </c>
      <c r="F1214" s="1">
        <v>4.7933500000000002</v>
      </c>
      <c r="G1214" s="1">
        <v>5.4457599999999999</v>
      </c>
      <c r="H1214" s="1">
        <v>2.9236800000000001</v>
      </c>
    </row>
    <row r="1215" spans="1:8">
      <c r="A1215" s="1" t="s">
        <v>36501</v>
      </c>
      <c r="B1215" s="1" t="s">
        <v>39966</v>
      </c>
      <c r="C1215" s="1">
        <v>0.413856</v>
      </c>
      <c r="D1215" s="1">
        <v>1.9624699999999999</v>
      </c>
      <c r="E1215" s="1">
        <v>0</v>
      </c>
      <c r="F1215" s="1">
        <v>1.02702</v>
      </c>
      <c r="G1215" s="1">
        <v>0.178012</v>
      </c>
      <c r="H1215" s="1">
        <v>1.34856</v>
      </c>
    </row>
    <row r="1216" spans="1:8">
      <c r="A1216" s="1" t="s">
        <v>36500</v>
      </c>
      <c r="B1216" s="1" t="s">
        <v>39967</v>
      </c>
      <c r="C1216" s="1">
        <v>0.435525</v>
      </c>
      <c r="D1216" s="1">
        <v>2.3717199999999998</v>
      </c>
      <c r="E1216" s="1">
        <v>5.2384300000000002E-2</v>
      </c>
      <c r="F1216" s="1">
        <v>1.82172</v>
      </c>
      <c r="G1216" s="1">
        <v>0.10725</v>
      </c>
      <c r="H1216" s="1">
        <v>1.6182700000000001</v>
      </c>
    </row>
    <row r="1217" spans="1:8">
      <c r="A1217" s="1" t="s">
        <v>36499</v>
      </c>
      <c r="B1217" s="1" t="s">
        <v>39968</v>
      </c>
      <c r="C1217" s="1">
        <v>0</v>
      </c>
      <c r="D1217" s="1">
        <v>0.39902799999999999</v>
      </c>
      <c r="E1217" s="1">
        <v>0</v>
      </c>
      <c r="F1217" s="1">
        <v>0</v>
      </c>
      <c r="G1217" s="1">
        <v>0</v>
      </c>
      <c r="H1217" s="1">
        <v>0</v>
      </c>
    </row>
    <row r="1218" spans="1:8">
      <c r="A1218" s="1" t="s">
        <v>36498</v>
      </c>
      <c r="B1218" s="1" t="s">
        <v>39969</v>
      </c>
      <c r="C1218" s="1">
        <v>11.920500000000001</v>
      </c>
      <c r="D1218" s="1">
        <v>7.9742899999999999</v>
      </c>
      <c r="E1218" s="1">
        <v>0.18349399999999999</v>
      </c>
      <c r="F1218" s="1">
        <v>40.130200000000002</v>
      </c>
      <c r="G1218" s="1">
        <v>1.15429</v>
      </c>
      <c r="H1218" s="1">
        <v>9.9226500000000009</v>
      </c>
    </row>
    <row r="1219" spans="1:8">
      <c r="A1219" s="1" t="s">
        <v>36497</v>
      </c>
      <c r="B1219" s="1" t="s">
        <v>39970</v>
      </c>
      <c r="C1219" s="1">
        <v>1.31186</v>
      </c>
      <c r="D1219" s="1">
        <v>9.9157899999999994</v>
      </c>
      <c r="E1219" s="1">
        <v>0.31424099999999999</v>
      </c>
      <c r="F1219" s="1">
        <v>8.7606699999999993</v>
      </c>
      <c r="G1219" s="1">
        <v>0.48199700000000001</v>
      </c>
      <c r="H1219" s="1">
        <v>7.4477099999999998</v>
      </c>
    </row>
    <row r="1220" spans="1:8">
      <c r="A1220" s="1" t="s">
        <v>36496</v>
      </c>
      <c r="B1220" s="1" t="s">
        <v>39971</v>
      </c>
      <c r="C1220" s="1">
        <v>43.905700000000003</v>
      </c>
      <c r="D1220" s="1">
        <v>68.689099999999996</v>
      </c>
      <c r="E1220" s="1">
        <v>2.1705899999999998</v>
      </c>
      <c r="F1220" s="1">
        <v>62.035800000000002</v>
      </c>
      <c r="G1220" s="1">
        <v>15.931100000000001</v>
      </c>
      <c r="H1220" s="1">
        <v>47.765700000000002</v>
      </c>
    </row>
    <row r="1221" spans="1:8">
      <c r="A1221" s="1" t="s">
        <v>36495</v>
      </c>
      <c r="B1221" s="1" t="s">
        <v>39972</v>
      </c>
      <c r="C1221" s="1">
        <v>8.8781300000000005</v>
      </c>
      <c r="D1221" s="1">
        <v>15.3383</v>
      </c>
      <c r="E1221" s="1">
        <v>0.91399300000000006</v>
      </c>
      <c r="F1221" s="1">
        <v>9.4753299999999996</v>
      </c>
      <c r="G1221" s="1">
        <v>2.4360400000000002</v>
      </c>
      <c r="H1221" s="1">
        <v>9.7260600000000004</v>
      </c>
    </row>
    <row r="1222" spans="1:8">
      <c r="A1222" s="1" t="s">
        <v>36494</v>
      </c>
      <c r="B1222" s="1" t="s">
        <v>39973</v>
      </c>
      <c r="C1222" s="1">
        <v>2.6845699999999999</v>
      </c>
      <c r="D1222" s="1">
        <v>2.5435500000000002</v>
      </c>
      <c r="E1222" s="1">
        <v>0</v>
      </c>
      <c r="F1222" s="1">
        <v>0</v>
      </c>
      <c r="G1222" s="1">
        <v>3.4365000000000001</v>
      </c>
      <c r="H1222" s="1">
        <v>4.8862699999999997</v>
      </c>
    </row>
    <row r="1223" spans="1:8">
      <c r="A1223" s="1" t="s">
        <v>36493</v>
      </c>
      <c r="B1223" s="1" t="s">
        <v>39974</v>
      </c>
      <c r="C1223" s="1">
        <v>21.586099999999998</v>
      </c>
      <c r="D1223" s="1">
        <v>34.546799999999998</v>
      </c>
      <c r="E1223" s="1">
        <v>3.37981</v>
      </c>
      <c r="F1223" s="1">
        <v>36.3626</v>
      </c>
      <c r="G1223" s="1">
        <v>6.1279899999999996</v>
      </c>
      <c r="H1223" s="1">
        <v>24.793299999999999</v>
      </c>
    </row>
    <row r="1224" spans="1:8">
      <c r="A1224" s="1" t="s">
        <v>36492</v>
      </c>
      <c r="B1224" s="1" t="s">
        <v>39975</v>
      </c>
      <c r="C1224" s="1">
        <v>0</v>
      </c>
      <c r="D1224" s="1">
        <v>0</v>
      </c>
      <c r="E1224" s="1">
        <v>0</v>
      </c>
      <c r="F1224" s="1">
        <v>0</v>
      </c>
      <c r="G1224" s="1">
        <v>0</v>
      </c>
      <c r="H1224" s="1">
        <v>0</v>
      </c>
    </row>
    <row r="1225" spans="1:8">
      <c r="A1225" s="1" t="s">
        <v>36491</v>
      </c>
      <c r="B1225" s="1" t="s">
        <v>39976</v>
      </c>
      <c r="C1225" s="1">
        <v>0</v>
      </c>
      <c r="D1225" s="1">
        <v>0</v>
      </c>
      <c r="E1225" s="1">
        <v>0</v>
      </c>
      <c r="F1225" s="1">
        <v>0</v>
      </c>
      <c r="G1225" s="1">
        <v>0</v>
      </c>
      <c r="H1225" s="1">
        <v>0</v>
      </c>
    </row>
    <row r="1226" spans="1:8">
      <c r="A1226" s="1" t="s">
        <v>36490</v>
      </c>
      <c r="B1226" s="1" t="s">
        <v>39977</v>
      </c>
      <c r="C1226" s="1">
        <v>0</v>
      </c>
      <c r="D1226" s="1">
        <v>0.11511299999999999</v>
      </c>
      <c r="E1226" s="1">
        <v>6.6210199999999997E-2</v>
      </c>
      <c r="F1226" s="1">
        <v>7.4041300000000004E-2</v>
      </c>
      <c r="G1226" s="1">
        <v>0</v>
      </c>
      <c r="H1226" s="1">
        <v>0.124296</v>
      </c>
    </row>
    <row r="1227" spans="1:8">
      <c r="A1227" s="1" t="s">
        <v>36489</v>
      </c>
      <c r="B1227" s="1" t="s">
        <v>39978</v>
      </c>
      <c r="C1227" s="1">
        <v>13.6059</v>
      </c>
      <c r="D1227" s="1">
        <v>24.098099999999999</v>
      </c>
      <c r="E1227" s="1">
        <v>18.2395</v>
      </c>
      <c r="F1227" s="1">
        <v>22.492699999999999</v>
      </c>
      <c r="G1227" s="1">
        <v>18.3916</v>
      </c>
      <c r="H1227" s="1">
        <v>15.1275</v>
      </c>
    </row>
    <row r="1228" spans="1:8">
      <c r="A1228" s="1" t="s">
        <v>36488</v>
      </c>
      <c r="B1228" s="1" t="s">
        <v>39979</v>
      </c>
      <c r="C1228" s="1">
        <v>0</v>
      </c>
      <c r="D1228" s="1">
        <v>4.9803100000000002</v>
      </c>
      <c r="E1228" s="1">
        <v>0</v>
      </c>
      <c r="F1228" s="1">
        <v>5.2794100000000004</v>
      </c>
      <c r="G1228" s="1">
        <v>2.2461500000000001</v>
      </c>
      <c r="H1228" s="1">
        <v>2.1337899999999999</v>
      </c>
    </row>
    <row r="1229" spans="1:8">
      <c r="A1229" s="1" t="s">
        <v>36487</v>
      </c>
      <c r="B1229" s="1" t="s">
        <v>39980</v>
      </c>
      <c r="C1229" s="1">
        <v>50.394199999999998</v>
      </c>
      <c r="D1229" s="1">
        <v>103.965</v>
      </c>
      <c r="E1229" s="1">
        <v>6.3437400000000004</v>
      </c>
      <c r="F1229" s="1">
        <v>47.610799999999998</v>
      </c>
      <c r="G1229" s="1">
        <v>13.667899999999999</v>
      </c>
      <c r="H1229" s="1">
        <v>42.893099999999997</v>
      </c>
    </row>
    <row r="1230" spans="1:8">
      <c r="A1230" s="1" t="s">
        <v>36486</v>
      </c>
      <c r="B1230" s="1" t="s">
        <v>39981</v>
      </c>
      <c r="C1230" s="1">
        <v>0</v>
      </c>
      <c r="D1230" s="1">
        <v>0</v>
      </c>
      <c r="E1230" s="1">
        <v>0.69152400000000003</v>
      </c>
      <c r="F1230" s="1">
        <v>4.9772400000000001E-2</v>
      </c>
      <c r="G1230" s="1">
        <v>0.31391999999999998</v>
      </c>
      <c r="H1230" s="1">
        <v>0</v>
      </c>
    </row>
    <row r="1231" spans="1:8">
      <c r="A1231" s="1" t="s">
        <v>36485</v>
      </c>
      <c r="B1231" s="1" t="s">
        <v>39982</v>
      </c>
      <c r="C1231" s="1">
        <v>0</v>
      </c>
      <c r="D1231" s="1">
        <v>0</v>
      </c>
      <c r="E1231" s="1">
        <v>0</v>
      </c>
      <c r="F1231" s="1">
        <v>0</v>
      </c>
      <c r="G1231" s="1">
        <v>0</v>
      </c>
      <c r="H1231" s="1">
        <v>0</v>
      </c>
    </row>
    <row r="1232" spans="1:8">
      <c r="A1232" s="1" t="s">
        <v>36484</v>
      </c>
      <c r="B1232" s="1" t="s">
        <v>39983</v>
      </c>
      <c r="C1232" s="1">
        <v>5.4465300000000001E-2</v>
      </c>
      <c r="D1232" s="1">
        <v>0.37227900000000003</v>
      </c>
      <c r="E1232" s="1">
        <v>55.451000000000001</v>
      </c>
      <c r="F1232" s="1">
        <v>1.64435</v>
      </c>
      <c r="G1232" s="1">
        <v>43.954300000000003</v>
      </c>
      <c r="H1232" s="1">
        <v>2.7468099999999999E-2</v>
      </c>
    </row>
    <row r="1233" spans="1:8">
      <c r="A1233" s="1" t="s">
        <v>36483</v>
      </c>
      <c r="B1233" s="1" t="s">
        <v>39984</v>
      </c>
      <c r="C1233" s="1">
        <v>0</v>
      </c>
      <c r="D1233" s="1">
        <v>0</v>
      </c>
      <c r="E1233" s="1">
        <v>0</v>
      </c>
      <c r="F1233" s="1">
        <v>0</v>
      </c>
      <c r="G1233" s="1">
        <v>0</v>
      </c>
      <c r="H1233" s="1">
        <v>0</v>
      </c>
    </row>
    <row r="1234" spans="1:8">
      <c r="A1234" s="1" t="s">
        <v>36482</v>
      </c>
      <c r="B1234" s="1" t="s">
        <v>39985</v>
      </c>
      <c r="C1234" s="1">
        <v>20.075800000000001</v>
      </c>
      <c r="D1234" s="1">
        <v>41.344999999999999</v>
      </c>
      <c r="E1234" s="1">
        <v>8.0904500000000006</v>
      </c>
      <c r="F1234" s="1">
        <v>39.7746</v>
      </c>
      <c r="G1234" s="1">
        <v>13.2827</v>
      </c>
      <c r="H1234" s="1">
        <v>23.651900000000001</v>
      </c>
    </row>
    <row r="1235" spans="1:8">
      <c r="A1235" s="1" t="s">
        <v>36481</v>
      </c>
      <c r="B1235" s="1" t="s">
        <v>39986</v>
      </c>
      <c r="C1235" s="1">
        <v>0</v>
      </c>
      <c r="D1235" s="1">
        <v>244.74799999999999</v>
      </c>
      <c r="E1235" s="1">
        <v>0.76554900000000004</v>
      </c>
      <c r="F1235" s="1">
        <v>0</v>
      </c>
      <c r="G1235" s="1">
        <v>22.8141</v>
      </c>
      <c r="H1235" s="1">
        <v>0.105475</v>
      </c>
    </row>
    <row r="1236" spans="1:8">
      <c r="A1236" s="1" t="s">
        <v>36480</v>
      </c>
      <c r="B1236" s="1" t="s">
        <v>39987</v>
      </c>
      <c r="C1236" s="1">
        <v>0</v>
      </c>
      <c r="D1236" s="1">
        <v>3.3481700000000001</v>
      </c>
      <c r="E1236" s="1">
        <v>0</v>
      </c>
      <c r="F1236" s="1">
        <v>0</v>
      </c>
      <c r="G1236" s="1">
        <v>1.5585199999999999</v>
      </c>
      <c r="H1236" s="1">
        <v>0.58859799999999995</v>
      </c>
    </row>
    <row r="1237" spans="1:8">
      <c r="A1237" s="1" t="s">
        <v>36479</v>
      </c>
      <c r="B1237" s="1" t="s">
        <v>39988</v>
      </c>
      <c r="C1237" s="1">
        <v>0</v>
      </c>
      <c r="D1237" s="1">
        <v>0.82073200000000002</v>
      </c>
      <c r="E1237" s="1">
        <v>0</v>
      </c>
      <c r="F1237" s="1">
        <v>0</v>
      </c>
      <c r="G1237" s="1">
        <v>2.9655100000000001</v>
      </c>
      <c r="H1237" s="1">
        <v>0.12117700000000001</v>
      </c>
    </row>
    <row r="1238" spans="1:8">
      <c r="A1238" s="1" t="s">
        <v>36478</v>
      </c>
      <c r="B1238" s="1" t="s">
        <v>39989</v>
      </c>
      <c r="C1238" s="1">
        <v>1.5124200000000001</v>
      </c>
      <c r="D1238" s="1">
        <v>4.6192700000000002</v>
      </c>
      <c r="E1238" s="1">
        <v>0</v>
      </c>
      <c r="F1238" s="1">
        <v>2.8548200000000001</v>
      </c>
      <c r="G1238" s="1">
        <v>0</v>
      </c>
      <c r="H1238" s="1">
        <v>2.7205300000000001</v>
      </c>
    </row>
    <row r="1239" spans="1:8">
      <c r="A1239" s="1" t="s">
        <v>36477</v>
      </c>
      <c r="B1239" s="1" t="s">
        <v>39990</v>
      </c>
      <c r="C1239" s="1">
        <v>2.2290899999999998</v>
      </c>
      <c r="D1239" s="1">
        <v>7.18222</v>
      </c>
      <c r="E1239" s="1">
        <v>0</v>
      </c>
      <c r="F1239" s="1">
        <v>6.2855299999999996</v>
      </c>
      <c r="G1239" s="1">
        <v>0</v>
      </c>
      <c r="H1239" s="1">
        <v>5.9003100000000002</v>
      </c>
    </row>
    <row r="1240" spans="1:8">
      <c r="A1240" s="1" t="s">
        <v>36476</v>
      </c>
      <c r="B1240" s="1" t="s">
        <v>39991</v>
      </c>
      <c r="C1240" s="1">
        <v>1.2014800000000001</v>
      </c>
      <c r="D1240" s="1">
        <v>0</v>
      </c>
      <c r="E1240" s="1">
        <v>0</v>
      </c>
      <c r="F1240" s="1">
        <v>1.0153000000000001</v>
      </c>
      <c r="G1240" s="1">
        <v>0</v>
      </c>
      <c r="H1240" s="1">
        <v>2.6285400000000001</v>
      </c>
    </row>
    <row r="1241" spans="1:8">
      <c r="A1241" s="1" t="s">
        <v>36475</v>
      </c>
      <c r="B1241" s="1" t="s">
        <v>39992</v>
      </c>
      <c r="C1241" s="1">
        <v>0</v>
      </c>
      <c r="D1241" s="1">
        <v>0</v>
      </c>
      <c r="E1241" s="1">
        <v>1.5841799999999999</v>
      </c>
      <c r="F1241" s="1">
        <v>0</v>
      </c>
      <c r="G1241" s="1">
        <v>0.53596600000000005</v>
      </c>
      <c r="H1241" s="1">
        <v>0</v>
      </c>
    </row>
    <row r="1242" spans="1:8">
      <c r="A1242" s="1" t="s">
        <v>36474</v>
      </c>
      <c r="B1242" s="1" t="s">
        <v>39993</v>
      </c>
      <c r="C1242" s="1">
        <v>0</v>
      </c>
      <c r="D1242" s="1">
        <v>0</v>
      </c>
      <c r="E1242" s="1">
        <v>0</v>
      </c>
      <c r="F1242" s="1">
        <v>0</v>
      </c>
      <c r="G1242" s="1">
        <v>7.3054300000000003E-2</v>
      </c>
      <c r="H1242" s="1">
        <v>0</v>
      </c>
    </row>
    <row r="1243" spans="1:8">
      <c r="A1243" s="1" t="s">
        <v>36473</v>
      </c>
      <c r="B1243" s="1" t="s">
        <v>39994</v>
      </c>
      <c r="C1243" s="1">
        <v>0</v>
      </c>
      <c r="D1243" s="1">
        <v>0.42341899999999999</v>
      </c>
      <c r="E1243" s="1">
        <v>0</v>
      </c>
      <c r="F1243" s="1">
        <v>9.3111999999999995</v>
      </c>
      <c r="G1243" s="1">
        <v>0.30051299999999997</v>
      </c>
      <c r="H1243" s="1">
        <v>0.14221600000000001</v>
      </c>
    </row>
    <row r="1244" spans="1:8">
      <c r="A1244" s="1" t="s">
        <v>36472</v>
      </c>
      <c r="B1244" s="1" t="s">
        <v>39995</v>
      </c>
      <c r="C1244" s="1">
        <v>4.3106600000000004</v>
      </c>
      <c r="D1244" s="1">
        <v>5.4174300000000004</v>
      </c>
      <c r="E1244" s="1">
        <v>3.2915299999999998</v>
      </c>
      <c r="F1244" s="1">
        <v>12.1082</v>
      </c>
      <c r="G1244" s="1">
        <v>1.8766499999999999</v>
      </c>
      <c r="H1244" s="1">
        <v>2.4824099999999998</v>
      </c>
    </row>
    <row r="1245" spans="1:8">
      <c r="A1245" s="1" t="s">
        <v>36471</v>
      </c>
      <c r="B1245" s="1" t="s">
        <v>39996</v>
      </c>
      <c r="C1245" s="1">
        <v>0</v>
      </c>
      <c r="D1245" s="1">
        <v>0</v>
      </c>
      <c r="E1245" s="1">
        <v>0</v>
      </c>
      <c r="F1245" s="1">
        <v>0</v>
      </c>
      <c r="G1245" s="1">
        <v>0</v>
      </c>
      <c r="H1245" s="1">
        <v>0</v>
      </c>
    </row>
    <row r="1246" spans="1:8">
      <c r="A1246" s="1" t="s">
        <v>36470</v>
      </c>
      <c r="B1246" s="1" t="s">
        <v>39997</v>
      </c>
      <c r="C1246" s="1">
        <v>3.61727</v>
      </c>
      <c r="D1246" s="1">
        <v>14.7736</v>
      </c>
      <c r="E1246" s="1">
        <v>2.54681E-2</v>
      </c>
      <c r="F1246" s="1">
        <v>15.1723</v>
      </c>
      <c r="G1246" s="1">
        <v>0.24749499999999999</v>
      </c>
      <c r="H1246" s="1">
        <v>6.2272699999999999</v>
      </c>
    </row>
    <row r="1247" spans="1:8">
      <c r="A1247" s="1" t="s">
        <v>36469</v>
      </c>
      <c r="B1247" s="1" t="s">
        <v>39998</v>
      </c>
      <c r="C1247" s="1">
        <v>0</v>
      </c>
      <c r="D1247" s="1">
        <v>0</v>
      </c>
      <c r="E1247" s="1">
        <v>6.6163799999999995E-2</v>
      </c>
      <c r="F1247" s="1">
        <v>0</v>
      </c>
      <c r="G1247" s="1">
        <v>0</v>
      </c>
      <c r="H1247" s="1">
        <v>0</v>
      </c>
    </row>
    <row r="1248" spans="1:8">
      <c r="A1248" s="1" t="s">
        <v>36468</v>
      </c>
      <c r="B1248" s="1" t="s">
        <v>39999</v>
      </c>
      <c r="C1248" s="1">
        <v>1.33142</v>
      </c>
      <c r="D1248" s="1">
        <v>7.4741999999999997</v>
      </c>
      <c r="E1248" s="1">
        <v>5.2964499999999998E-2</v>
      </c>
      <c r="F1248" s="1">
        <v>6.0360399999999998</v>
      </c>
      <c r="G1248" s="1">
        <v>0.490479</v>
      </c>
      <c r="H1248" s="1">
        <v>3.0745499999999999</v>
      </c>
    </row>
    <row r="1249" spans="1:8">
      <c r="A1249" s="1" t="s">
        <v>36467</v>
      </c>
      <c r="B1249" s="1" t="s">
        <v>40000</v>
      </c>
      <c r="C1249" s="1">
        <v>0</v>
      </c>
      <c r="D1249" s="1">
        <v>0</v>
      </c>
      <c r="E1249" s="1">
        <v>0</v>
      </c>
      <c r="F1249" s="1">
        <v>0</v>
      </c>
      <c r="G1249" s="1">
        <v>0</v>
      </c>
      <c r="H1249" s="1">
        <v>0</v>
      </c>
    </row>
    <row r="1250" spans="1:8">
      <c r="A1250" s="1" t="s">
        <v>36466</v>
      </c>
      <c r="B1250" s="1" t="s">
        <v>40001</v>
      </c>
      <c r="C1250" s="1">
        <v>0</v>
      </c>
      <c r="D1250" s="1">
        <v>0</v>
      </c>
      <c r="E1250" s="1">
        <v>9.6477199999999999E-2</v>
      </c>
      <c r="F1250" s="1">
        <v>0</v>
      </c>
      <c r="G1250" s="1">
        <v>0</v>
      </c>
      <c r="H1250" s="1">
        <v>0</v>
      </c>
    </row>
    <row r="1251" spans="1:8">
      <c r="A1251" s="1" t="s">
        <v>36465</v>
      </c>
      <c r="B1251" s="1" t="s">
        <v>40002</v>
      </c>
      <c r="C1251" s="1">
        <v>14.3581</v>
      </c>
      <c r="D1251" s="1">
        <v>4.2211699999999999</v>
      </c>
      <c r="E1251" s="1">
        <v>5.8046500000000001E-2</v>
      </c>
      <c r="F1251" s="1">
        <v>20.4771</v>
      </c>
      <c r="G1251" s="1">
        <v>3.0689500000000001</v>
      </c>
      <c r="H1251" s="1">
        <v>10.3934</v>
      </c>
    </row>
    <row r="1252" spans="1:8">
      <c r="A1252" s="1" t="s">
        <v>36464</v>
      </c>
      <c r="B1252" s="1" t="s">
        <v>40003</v>
      </c>
      <c r="C1252" s="1">
        <v>48.676499999999997</v>
      </c>
      <c r="D1252" s="1">
        <v>59.331800000000001</v>
      </c>
      <c r="E1252" s="1">
        <v>30.267700000000001</v>
      </c>
      <c r="F1252" s="1">
        <v>67.635800000000003</v>
      </c>
      <c r="G1252" s="1">
        <v>52.682299999999998</v>
      </c>
      <c r="H1252" s="1">
        <v>45.436300000000003</v>
      </c>
    </row>
    <row r="1253" spans="1:8">
      <c r="A1253" s="1" t="s">
        <v>36463</v>
      </c>
      <c r="B1253" s="1" t="s">
        <v>40004</v>
      </c>
      <c r="C1253" s="1">
        <v>3.1728800000000001</v>
      </c>
      <c r="D1253" s="1">
        <v>2.99986</v>
      </c>
      <c r="E1253" s="1">
        <v>4.8765499999999999</v>
      </c>
      <c r="F1253" s="1">
        <v>1.9690399999999999</v>
      </c>
      <c r="G1253" s="1">
        <v>6.7056899999999997</v>
      </c>
      <c r="H1253" s="1">
        <v>0</v>
      </c>
    </row>
    <row r="1254" spans="1:8">
      <c r="A1254" s="1" t="s">
        <v>36462</v>
      </c>
      <c r="B1254" s="1" t="s">
        <v>40005</v>
      </c>
      <c r="C1254" s="1">
        <v>6.7454799999999997</v>
      </c>
      <c r="D1254" s="1">
        <v>14.5665</v>
      </c>
      <c r="E1254" s="1">
        <v>9.1120400000000004E-2</v>
      </c>
      <c r="F1254" s="1">
        <v>10.224600000000001</v>
      </c>
      <c r="G1254" s="1">
        <v>0.66971599999999998</v>
      </c>
      <c r="H1254" s="1">
        <v>6.18682</v>
      </c>
    </row>
    <row r="1255" spans="1:8">
      <c r="A1255" s="1" t="s">
        <v>36461</v>
      </c>
      <c r="B1255" s="1" t="s">
        <v>40006</v>
      </c>
      <c r="C1255" s="1">
        <v>8.7464799999999995E-2</v>
      </c>
      <c r="D1255" s="1">
        <v>2.1313900000000001</v>
      </c>
      <c r="E1255" s="1">
        <v>0</v>
      </c>
      <c r="F1255" s="1">
        <v>0</v>
      </c>
      <c r="G1255" s="1">
        <v>0.182977</v>
      </c>
      <c r="H1255" s="1">
        <v>0.349854</v>
      </c>
    </row>
    <row r="1256" spans="1:8">
      <c r="A1256" s="1" t="s">
        <v>36460</v>
      </c>
      <c r="B1256" s="1" t="s">
        <v>40007</v>
      </c>
      <c r="C1256" s="1">
        <v>8.9059399999999993</v>
      </c>
      <c r="D1256" s="1">
        <v>32.507899999999999</v>
      </c>
      <c r="E1256" s="1">
        <v>0.178559</v>
      </c>
      <c r="F1256" s="1">
        <v>23.988199999999999</v>
      </c>
      <c r="G1256" s="1">
        <v>0.73958900000000005</v>
      </c>
      <c r="H1256" s="1">
        <v>28.6998</v>
      </c>
    </row>
    <row r="1257" spans="1:8">
      <c r="A1257" s="1" t="s">
        <v>36459</v>
      </c>
      <c r="B1257" s="1" t="s">
        <v>40008</v>
      </c>
      <c r="C1257" s="1">
        <v>6.3560400000000003E-2</v>
      </c>
      <c r="D1257" s="1">
        <v>2.79609E-2</v>
      </c>
      <c r="E1257" s="1">
        <v>0</v>
      </c>
      <c r="F1257" s="1">
        <v>0.12850500000000001</v>
      </c>
      <c r="G1257" s="2">
        <v>3.0436299999999998E-7</v>
      </c>
      <c r="H1257" s="1">
        <v>0.109389</v>
      </c>
    </row>
    <row r="1258" spans="1:8">
      <c r="A1258" s="1" t="s">
        <v>36458</v>
      </c>
      <c r="B1258" s="1" t="s">
        <v>40009</v>
      </c>
      <c r="C1258" s="1">
        <v>2.7362799999999998</v>
      </c>
      <c r="D1258" s="1">
        <v>8.0466300000000004</v>
      </c>
      <c r="E1258" s="1">
        <v>0</v>
      </c>
      <c r="F1258" s="1">
        <v>4.8291300000000001</v>
      </c>
      <c r="G1258" s="1">
        <v>0.83250400000000002</v>
      </c>
      <c r="H1258" s="1">
        <v>2.5122399999999998</v>
      </c>
    </row>
    <row r="1259" spans="1:8">
      <c r="A1259" s="1" t="s">
        <v>36457</v>
      </c>
      <c r="B1259" s="1" t="s">
        <v>40010</v>
      </c>
      <c r="C1259" s="1">
        <v>0.55085600000000001</v>
      </c>
      <c r="D1259" s="1">
        <v>3.2141500000000001</v>
      </c>
      <c r="E1259" s="1">
        <v>9.8879099999999998E-2</v>
      </c>
      <c r="F1259" s="1">
        <v>4.6713199999999997</v>
      </c>
      <c r="G1259" s="1">
        <v>0.24718599999999999</v>
      </c>
      <c r="H1259" s="1">
        <v>1.18181</v>
      </c>
    </row>
    <row r="1260" spans="1:8">
      <c r="A1260" s="1" t="s">
        <v>36456</v>
      </c>
      <c r="B1260" s="1" t="s">
        <v>40011</v>
      </c>
      <c r="C1260" s="1">
        <v>0.57054300000000002</v>
      </c>
      <c r="D1260" s="1">
        <v>2.5091700000000001</v>
      </c>
      <c r="E1260" s="1">
        <v>0</v>
      </c>
      <c r="F1260" s="1">
        <v>3.1484200000000002</v>
      </c>
      <c r="G1260" s="1">
        <v>0.21562999999999999</v>
      </c>
      <c r="H1260" s="1">
        <v>1.3172699999999999</v>
      </c>
    </row>
    <row r="1261" spans="1:8">
      <c r="A1261" s="1" t="s">
        <v>36455</v>
      </c>
      <c r="B1261" s="1" t="s">
        <v>40012</v>
      </c>
      <c r="C1261" s="1">
        <v>11.5848</v>
      </c>
      <c r="D1261" s="1">
        <v>15.898999999999999</v>
      </c>
      <c r="E1261" s="1">
        <v>0.15509600000000001</v>
      </c>
      <c r="F1261" s="1">
        <v>12.526</v>
      </c>
      <c r="G1261" s="1">
        <v>1.4753099999999999</v>
      </c>
      <c r="H1261" s="1">
        <v>7.1528999999999998</v>
      </c>
    </row>
    <row r="1262" spans="1:8">
      <c r="A1262" s="1" t="s">
        <v>36454</v>
      </c>
      <c r="B1262" s="1" t="s">
        <v>40013</v>
      </c>
      <c r="C1262" s="1">
        <v>4.5697000000000002E-2</v>
      </c>
      <c r="D1262" s="1">
        <v>0.76830200000000004</v>
      </c>
      <c r="E1262" s="1">
        <v>0</v>
      </c>
      <c r="F1262" s="1">
        <v>0.28366999999999998</v>
      </c>
      <c r="G1262" s="1">
        <v>0.23225599999999999</v>
      </c>
      <c r="H1262" s="1">
        <v>0</v>
      </c>
    </row>
    <row r="1263" spans="1:8">
      <c r="A1263" s="1" t="s">
        <v>36453</v>
      </c>
      <c r="B1263" s="1" t="s">
        <v>40014</v>
      </c>
      <c r="C1263" s="1">
        <v>0</v>
      </c>
      <c r="D1263" s="1">
        <v>0</v>
      </c>
      <c r="E1263" s="1">
        <v>0</v>
      </c>
      <c r="F1263" s="1">
        <v>0</v>
      </c>
      <c r="G1263" s="1">
        <v>0</v>
      </c>
      <c r="H1263" s="1">
        <v>0</v>
      </c>
    </row>
    <row r="1264" spans="1:8">
      <c r="A1264" s="1" t="s">
        <v>36452</v>
      </c>
      <c r="B1264" s="1" t="s">
        <v>40015</v>
      </c>
      <c r="C1264" s="1">
        <v>0</v>
      </c>
      <c r="D1264" s="1">
        <v>0</v>
      </c>
      <c r="E1264" s="1">
        <v>0</v>
      </c>
      <c r="F1264" s="1">
        <v>0</v>
      </c>
      <c r="G1264" s="1">
        <v>0</v>
      </c>
      <c r="H1264" s="1">
        <v>0</v>
      </c>
    </row>
    <row r="1265" spans="1:8">
      <c r="A1265" s="1" t="s">
        <v>36451</v>
      </c>
      <c r="B1265" s="1" t="s">
        <v>40016</v>
      </c>
      <c r="C1265" s="1">
        <v>0</v>
      </c>
      <c r="D1265" s="1">
        <v>0.181807</v>
      </c>
      <c r="E1265" s="1">
        <v>54.147599999999997</v>
      </c>
      <c r="F1265" s="1">
        <v>2.3667600000000002</v>
      </c>
      <c r="G1265" s="1">
        <v>56.771999999999998</v>
      </c>
      <c r="H1265" s="1">
        <v>0</v>
      </c>
    </row>
    <row r="1266" spans="1:8">
      <c r="A1266" s="1" t="s">
        <v>36450</v>
      </c>
      <c r="B1266" s="1" t="s">
        <v>40017</v>
      </c>
      <c r="C1266" s="1">
        <v>2.8963899999999998</v>
      </c>
      <c r="D1266" s="1">
        <v>12.6998</v>
      </c>
      <c r="E1266" s="1">
        <v>0.55277299999999996</v>
      </c>
      <c r="F1266" s="1">
        <v>9.8725900000000006</v>
      </c>
      <c r="G1266" s="1">
        <v>8.7879199999999997</v>
      </c>
      <c r="H1266" s="1">
        <v>6.3742299999999998</v>
      </c>
    </row>
    <row r="1267" spans="1:8">
      <c r="A1267" s="1" t="s">
        <v>36449</v>
      </c>
      <c r="B1267" s="1" t="s">
        <v>40018</v>
      </c>
      <c r="C1267" s="1">
        <v>0.117023</v>
      </c>
      <c r="D1267" s="1">
        <v>0.109094</v>
      </c>
      <c r="E1267" s="1">
        <v>0</v>
      </c>
      <c r="F1267" s="1">
        <v>2.4607100000000002</v>
      </c>
      <c r="G1267" s="1">
        <v>0.129636</v>
      </c>
      <c r="H1267" s="1">
        <v>2.3324400000000001</v>
      </c>
    </row>
    <row r="1268" spans="1:8">
      <c r="A1268" s="1" t="s">
        <v>36448</v>
      </c>
      <c r="B1268" s="1" t="s">
        <v>40019</v>
      </c>
      <c r="C1268" s="1">
        <v>144.952</v>
      </c>
      <c r="D1268" s="1">
        <v>5.9128600000000002</v>
      </c>
      <c r="E1268" s="1">
        <v>0.22783</v>
      </c>
      <c r="F1268" s="1">
        <v>94.580500000000001</v>
      </c>
      <c r="G1268" s="1">
        <v>3.6168499999999999</v>
      </c>
      <c r="H1268" s="1">
        <v>139.26499999999999</v>
      </c>
    </row>
    <row r="1269" spans="1:8">
      <c r="A1269" s="1" t="s">
        <v>36447</v>
      </c>
      <c r="B1269" s="1" t="s">
        <v>40020</v>
      </c>
      <c r="C1269" s="1">
        <v>55.396799999999999</v>
      </c>
      <c r="D1269" s="1">
        <v>0</v>
      </c>
      <c r="E1269" s="1">
        <v>0</v>
      </c>
      <c r="F1269" s="1">
        <v>0</v>
      </c>
      <c r="G1269" s="1">
        <v>0</v>
      </c>
      <c r="H1269" s="1">
        <v>5.6926100000000002</v>
      </c>
    </row>
    <row r="1270" spans="1:8">
      <c r="A1270" s="1" t="s">
        <v>36446</v>
      </c>
      <c r="B1270" s="1" t="s">
        <v>40021</v>
      </c>
      <c r="C1270" s="1">
        <v>3.5648200000000001</v>
      </c>
      <c r="D1270" s="1">
        <v>0</v>
      </c>
      <c r="E1270" s="1">
        <v>53.414900000000003</v>
      </c>
      <c r="F1270" s="1">
        <v>0</v>
      </c>
      <c r="G1270" s="1">
        <v>55.115900000000003</v>
      </c>
      <c r="H1270" s="1">
        <v>3.5827499999999999</v>
      </c>
    </row>
    <row r="1271" spans="1:8">
      <c r="A1271" s="1" t="s">
        <v>36445</v>
      </c>
      <c r="B1271" s="1" t="s">
        <v>40022</v>
      </c>
      <c r="C1271" s="1">
        <v>0.58723700000000001</v>
      </c>
      <c r="D1271" s="1">
        <v>0</v>
      </c>
      <c r="E1271" s="1">
        <v>1.8362700000000001</v>
      </c>
      <c r="F1271" s="1">
        <v>0</v>
      </c>
      <c r="G1271" s="1">
        <v>2.9901900000000001</v>
      </c>
      <c r="H1271" s="1">
        <v>0.70447000000000004</v>
      </c>
    </row>
    <row r="1272" spans="1:8">
      <c r="A1272" s="1" t="s">
        <v>36444</v>
      </c>
      <c r="B1272" s="1" t="s">
        <v>40023</v>
      </c>
      <c r="C1272" s="1">
        <v>0</v>
      </c>
      <c r="D1272" s="1">
        <v>0</v>
      </c>
      <c r="E1272" s="1">
        <v>0</v>
      </c>
      <c r="F1272" s="1">
        <v>0</v>
      </c>
      <c r="G1272" s="1">
        <v>0</v>
      </c>
      <c r="H1272" s="1">
        <v>0</v>
      </c>
    </row>
    <row r="1273" spans="1:8">
      <c r="A1273" s="1" t="s">
        <v>36443</v>
      </c>
      <c r="B1273" s="1" t="s">
        <v>40024</v>
      </c>
      <c r="C1273" s="1">
        <v>0</v>
      </c>
      <c r="D1273" s="1">
        <v>0</v>
      </c>
      <c r="E1273" s="1">
        <v>0</v>
      </c>
      <c r="F1273" s="1">
        <v>0</v>
      </c>
      <c r="G1273" s="1">
        <v>0</v>
      </c>
      <c r="H1273" s="1">
        <v>0</v>
      </c>
    </row>
    <row r="1274" spans="1:8">
      <c r="A1274" s="1" t="s">
        <v>36442</v>
      </c>
      <c r="B1274" s="1" t="s">
        <v>40025</v>
      </c>
      <c r="C1274" s="1">
        <v>6.0634100000000002</v>
      </c>
      <c r="D1274" s="1">
        <v>17.684200000000001</v>
      </c>
      <c r="E1274" s="1">
        <v>6.26722</v>
      </c>
      <c r="F1274" s="1">
        <v>6.8554599999999999</v>
      </c>
      <c r="G1274" s="1">
        <v>7.7420600000000004</v>
      </c>
      <c r="H1274" s="1">
        <v>5.2983500000000001</v>
      </c>
    </row>
    <row r="1275" spans="1:8">
      <c r="A1275" s="1" t="s">
        <v>36441</v>
      </c>
      <c r="B1275" s="1" t="s">
        <v>40026</v>
      </c>
      <c r="C1275" s="1">
        <v>0</v>
      </c>
      <c r="D1275" s="1">
        <v>0.33069799999999999</v>
      </c>
      <c r="E1275" s="1">
        <v>0</v>
      </c>
      <c r="F1275" s="1">
        <v>0.16367300000000001</v>
      </c>
      <c r="G1275" s="1">
        <v>0</v>
      </c>
      <c r="H1275" s="1">
        <v>6.5060999999999994E-2</v>
      </c>
    </row>
    <row r="1276" spans="1:8">
      <c r="A1276" s="1" t="s">
        <v>36440</v>
      </c>
      <c r="B1276" s="1" t="s">
        <v>40027</v>
      </c>
      <c r="C1276" s="1">
        <v>4.3892199999999999</v>
      </c>
      <c r="D1276" s="1">
        <v>0.67702799999999996</v>
      </c>
      <c r="E1276" s="1">
        <v>0</v>
      </c>
      <c r="F1276" s="1">
        <v>0.89875899999999997</v>
      </c>
      <c r="G1276" s="1">
        <v>6.8834400000000004E-2</v>
      </c>
      <c r="H1276" s="1">
        <v>4.6212600000000004</v>
      </c>
    </row>
    <row r="1277" spans="1:8">
      <c r="A1277" s="1" t="s">
        <v>36439</v>
      </c>
      <c r="B1277" s="1" t="s">
        <v>40028</v>
      </c>
      <c r="C1277" s="1">
        <v>5.3034600000000003</v>
      </c>
      <c r="D1277" s="1">
        <v>1.18059</v>
      </c>
      <c r="E1277" s="1">
        <v>0.131188</v>
      </c>
      <c r="F1277" s="1">
        <v>2.1759499999999998</v>
      </c>
      <c r="G1277" s="1">
        <v>0.44162299999999999</v>
      </c>
      <c r="H1277" s="1">
        <v>5.25122</v>
      </c>
    </row>
    <row r="1278" spans="1:8">
      <c r="A1278" s="1" t="s">
        <v>36438</v>
      </c>
      <c r="B1278" s="1" t="s">
        <v>40029</v>
      </c>
      <c r="C1278" s="1">
        <v>0</v>
      </c>
      <c r="D1278" s="1">
        <v>0</v>
      </c>
      <c r="E1278" s="1">
        <v>0</v>
      </c>
      <c r="F1278" s="1">
        <v>0</v>
      </c>
      <c r="G1278" s="1">
        <v>0</v>
      </c>
      <c r="H1278" s="1">
        <v>0</v>
      </c>
    </row>
    <row r="1279" spans="1:8">
      <c r="A1279" s="1" t="s">
        <v>36437</v>
      </c>
      <c r="B1279" s="1" t="s">
        <v>40030</v>
      </c>
      <c r="C1279" s="1">
        <v>5.3734200000000003E-2</v>
      </c>
      <c r="D1279" s="1">
        <v>0</v>
      </c>
      <c r="E1279" s="1">
        <v>5.8159599999999996</v>
      </c>
      <c r="F1279" s="1">
        <v>6.1943600000000001E-2</v>
      </c>
      <c r="G1279" s="1">
        <v>10.920999999999999</v>
      </c>
      <c r="H1279" s="1">
        <v>0</v>
      </c>
    </row>
    <row r="1280" spans="1:8">
      <c r="A1280" s="1" t="s">
        <v>36436</v>
      </c>
      <c r="B1280" s="1" t="s">
        <v>40031</v>
      </c>
      <c r="C1280" s="1">
        <v>17.816099999999999</v>
      </c>
      <c r="D1280" s="1">
        <v>65.050399999999996</v>
      </c>
      <c r="E1280" s="1">
        <v>0</v>
      </c>
      <c r="F1280" s="1">
        <v>65.073700000000002</v>
      </c>
      <c r="G1280" s="1">
        <v>5.0496499999999997</v>
      </c>
      <c r="H1280" s="1">
        <v>25.0533</v>
      </c>
    </row>
    <row r="1281" spans="1:8">
      <c r="A1281" s="1" t="s">
        <v>36435</v>
      </c>
      <c r="B1281" s="1" t="s">
        <v>40032</v>
      </c>
      <c r="C1281" s="1">
        <v>2.4478800000000001</v>
      </c>
      <c r="D1281" s="1">
        <v>1.81741</v>
      </c>
      <c r="E1281" s="1">
        <v>0.80254000000000003</v>
      </c>
      <c r="F1281" s="1">
        <v>2.5036900000000002</v>
      </c>
      <c r="G1281" s="1">
        <v>0.56806400000000001</v>
      </c>
      <c r="H1281" s="1">
        <v>1.7618100000000001</v>
      </c>
    </row>
    <row r="1282" spans="1:8">
      <c r="A1282" s="1" t="s">
        <v>36434</v>
      </c>
      <c r="B1282" s="1" t="s">
        <v>40033</v>
      </c>
      <c r="C1282" s="1">
        <v>6.8319000000000001</v>
      </c>
      <c r="D1282" s="1">
        <v>5.8719999999999999</v>
      </c>
      <c r="E1282" s="1">
        <v>6.3850599999999993E-2</v>
      </c>
      <c r="F1282" s="1">
        <v>4.7423000000000002</v>
      </c>
      <c r="G1282" s="1">
        <v>1.6444099999999999</v>
      </c>
      <c r="H1282" s="1">
        <v>7.9980399999999996</v>
      </c>
    </row>
    <row r="1283" spans="1:8">
      <c r="A1283" s="1" t="s">
        <v>36433</v>
      </c>
      <c r="B1283" s="1" t="s">
        <v>40034</v>
      </c>
      <c r="C1283" s="1">
        <v>0</v>
      </c>
      <c r="D1283" s="1">
        <v>0.12507499999999999</v>
      </c>
      <c r="E1283" s="1">
        <v>77.079400000000007</v>
      </c>
      <c r="F1283" s="1">
        <v>0</v>
      </c>
      <c r="G1283" s="1">
        <v>82.646000000000001</v>
      </c>
      <c r="H1283" s="1">
        <v>0</v>
      </c>
    </row>
    <row r="1284" spans="1:8">
      <c r="A1284" s="1" t="s">
        <v>36432</v>
      </c>
      <c r="B1284" s="1" t="s">
        <v>40035</v>
      </c>
      <c r="C1284" s="1">
        <v>0</v>
      </c>
      <c r="D1284" s="1">
        <v>0</v>
      </c>
      <c r="E1284" s="1">
        <v>0</v>
      </c>
      <c r="F1284" s="1">
        <v>0</v>
      </c>
      <c r="G1284" s="1">
        <v>0</v>
      </c>
      <c r="H1284" s="1">
        <v>0</v>
      </c>
    </row>
    <row r="1285" spans="1:8">
      <c r="A1285" s="1" t="s">
        <v>36431</v>
      </c>
      <c r="B1285" s="1" t="s">
        <v>40036</v>
      </c>
      <c r="C1285" s="1">
        <v>1.2175199999999999</v>
      </c>
      <c r="D1285" s="1">
        <v>41.283700000000003</v>
      </c>
      <c r="E1285" s="1">
        <v>0</v>
      </c>
      <c r="F1285" s="1">
        <v>1.5014700000000001</v>
      </c>
      <c r="G1285" s="1">
        <v>0.95159499999999997</v>
      </c>
      <c r="H1285" s="1">
        <v>1.25499</v>
      </c>
    </row>
    <row r="1286" spans="1:8">
      <c r="A1286" s="1" t="s">
        <v>36430</v>
      </c>
      <c r="B1286" s="1" t="s">
        <v>40037</v>
      </c>
      <c r="C1286" s="1">
        <v>1.19712</v>
      </c>
      <c r="D1286" s="1">
        <v>2.2598400000000001</v>
      </c>
      <c r="E1286" s="1">
        <v>0</v>
      </c>
      <c r="F1286" s="1">
        <v>0.246533</v>
      </c>
      <c r="G1286" s="1">
        <v>0.15540200000000001</v>
      </c>
      <c r="H1286" s="1">
        <v>0.71101499999999995</v>
      </c>
    </row>
    <row r="1287" spans="1:8">
      <c r="A1287" s="1" t="s">
        <v>36429</v>
      </c>
      <c r="B1287" s="1" t="s">
        <v>40038</v>
      </c>
      <c r="C1287" s="1">
        <v>0.60705600000000004</v>
      </c>
      <c r="D1287" s="1">
        <v>1.6395200000000001</v>
      </c>
      <c r="E1287" s="1">
        <v>0</v>
      </c>
      <c r="F1287" s="1">
        <v>0.13562199999999999</v>
      </c>
      <c r="G1287" s="1">
        <v>0.46589399999999997</v>
      </c>
      <c r="H1287" s="1">
        <v>0.44621</v>
      </c>
    </row>
    <row r="1288" spans="1:8">
      <c r="A1288" s="1" t="s">
        <v>36428</v>
      </c>
      <c r="B1288" s="1" t="s">
        <v>40039</v>
      </c>
      <c r="C1288" s="1">
        <v>2.0818599999999998</v>
      </c>
      <c r="D1288" s="1">
        <v>7.8015800000000004</v>
      </c>
      <c r="E1288" s="1">
        <v>0.22465599999999999</v>
      </c>
      <c r="F1288" s="1">
        <v>0.870973</v>
      </c>
      <c r="G1288" s="1">
        <v>0.38427499999999998</v>
      </c>
      <c r="H1288" s="1">
        <v>0.62655899999999998</v>
      </c>
    </row>
    <row r="1289" spans="1:8">
      <c r="A1289" s="1" t="s">
        <v>36427</v>
      </c>
      <c r="B1289" s="1" t="s">
        <v>40040</v>
      </c>
      <c r="C1289" s="1">
        <v>0</v>
      </c>
      <c r="D1289" s="1">
        <v>0.15744900000000001</v>
      </c>
      <c r="E1289" s="1">
        <v>0</v>
      </c>
      <c r="F1289" s="1">
        <v>0</v>
      </c>
      <c r="G1289" s="1">
        <v>0</v>
      </c>
      <c r="H1289" s="1">
        <v>0</v>
      </c>
    </row>
    <row r="1290" spans="1:8">
      <c r="A1290" s="1" t="s">
        <v>36426</v>
      </c>
      <c r="B1290" s="1" t="s">
        <v>40041</v>
      </c>
      <c r="C1290" s="1">
        <v>0</v>
      </c>
      <c r="D1290" s="1">
        <v>0</v>
      </c>
      <c r="E1290" s="1">
        <v>0</v>
      </c>
      <c r="F1290" s="1">
        <v>0</v>
      </c>
      <c r="G1290" s="1">
        <v>0</v>
      </c>
      <c r="H1290" s="1">
        <v>0</v>
      </c>
    </row>
    <row r="1291" spans="1:8">
      <c r="A1291" s="1" t="s">
        <v>36425</v>
      </c>
      <c r="B1291" s="1" t="s">
        <v>40042</v>
      </c>
      <c r="C1291" s="1">
        <v>0</v>
      </c>
      <c r="D1291" s="1">
        <v>4.3427500000000001E-2</v>
      </c>
      <c r="E1291" s="1">
        <v>0</v>
      </c>
      <c r="F1291" s="1">
        <v>23.085999999999999</v>
      </c>
      <c r="G1291" s="1">
        <v>0</v>
      </c>
      <c r="H1291" s="1">
        <v>6.7256499999999997E-2</v>
      </c>
    </row>
    <row r="1292" spans="1:8">
      <c r="A1292" s="1" t="s">
        <v>36424</v>
      </c>
      <c r="B1292" s="1" t="s">
        <v>40043</v>
      </c>
      <c r="C1292" s="1">
        <v>22.204000000000001</v>
      </c>
      <c r="D1292" s="1">
        <v>85.652600000000007</v>
      </c>
      <c r="E1292" s="1">
        <v>0.17910000000000001</v>
      </c>
      <c r="F1292" s="1">
        <v>102.83799999999999</v>
      </c>
      <c r="G1292" s="1">
        <v>233.489</v>
      </c>
      <c r="H1292" s="1">
        <v>117.71299999999999</v>
      </c>
    </row>
    <row r="1293" spans="1:8">
      <c r="A1293" s="1" t="s">
        <v>36423</v>
      </c>
      <c r="B1293" s="1" t="s">
        <v>40044</v>
      </c>
      <c r="C1293" s="1">
        <v>13.587</v>
      </c>
      <c r="D1293" s="1">
        <v>11.1113</v>
      </c>
      <c r="E1293" s="1">
        <v>0</v>
      </c>
      <c r="F1293" s="1">
        <v>15.436199999999999</v>
      </c>
      <c r="G1293" s="1">
        <v>2.1444800000000002</v>
      </c>
      <c r="H1293" s="1">
        <v>13.2782</v>
      </c>
    </row>
    <row r="1294" spans="1:8">
      <c r="A1294" s="1" t="s">
        <v>36422</v>
      </c>
      <c r="B1294" s="1" t="s">
        <v>40045</v>
      </c>
      <c r="C1294" s="1">
        <v>1.8664799999999999</v>
      </c>
      <c r="D1294" s="1">
        <v>9.0261999999999993</v>
      </c>
      <c r="E1294" s="1">
        <v>0</v>
      </c>
      <c r="F1294" s="1">
        <v>6.4587700000000003</v>
      </c>
      <c r="G1294" s="1">
        <v>0.162996</v>
      </c>
      <c r="H1294" s="1">
        <v>3.0249000000000001</v>
      </c>
    </row>
    <row r="1295" spans="1:8">
      <c r="A1295" s="1" t="s">
        <v>36421</v>
      </c>
      <c r="B1295" s="1" t="s">
        <v>40046</v>
      </c>
      <c r="C1295" s="1">
        <v>14.7287</v>
      </c>
      <c r="D1295" s="1">
        <v>26.203499999999998</v>
      </c>
      <c r="E1295" s="1">
        <v>3.1808100000000001</v>
      </c>
      <c r="F1295" s="1">
        <v>20.8262</v>
      </c>
      <c r="G1295" s="1">
        <v>9.6507900000000006</v>
      </c>
      <c r="H1295" s="1">
        <v>16.928699999999999</v>
      </c>
    </row>
    <row r="1296" spans="1:8">
      <c r="A1296" s="1" t="s">
        <v>36420</v>
      </c>
      <c r="B1296" s="1" t="s">
        <v>40047</v>
      </c>
      <c r="C1296" s="1">
        <v>2.4454699999999998</v>
      </c>
      <c r="D1296" s="1">
        <v>14.419499999999999</v>
      </c>
      <c r="E1296" s="1">
        <v>4.6272199999999999E-2</v>
      </c>
      <c r="F1296" s="1">
        <v>14.5769</v>
      </c>
      <c r="G1296" s="1">
        <v>0.224887</v>
      </c>
      <c r="H1296" s="1">
        <v>6.7782099999999996</v>
      </c>
    </row>
    <row r="1297" spans="1:8">
      <c r="A1297" s="1" t="s">
        <v>36419</v>
      </c>
      <c r="B1297" s="1" t="s">
        <v>40048</v>
      </c>
      <c r="C1297" s="1">
        <v>2.1812100000000001</v>
      </c>
      <c r="D1297" s="1">
        <v>0.56488700000000003</v>
      </c>
      <c r="E1297" s="1">
        <v>0.103172</v>
      </c>
      <c r="F1297" s="1">
        <v>1.68831</v>
      </c>
      <c r="G1297" s="1">
        <v>0.40799400000000002</v>
      </c>
      <c r="H1297" s="1">
        <v>4.0815400000000004</v>
      </c>
    </row>
    <row r="1298" spans="1:8">
      <c r="A1298" s="1" t="s">
        <v>36418</v>
      </c>
      <c r="B1298" s="1" t="s">
        <v>40049</v>
      </c>
      <c r="C1298" s="1">
        <v>64.520399999999995</v>
      </c>
      <c r="D1298" s="1">
        <v>5.69048</v>
      </c>
      <c r="E1298" s="1">
        <v>0</v>
      </c>
      <c r="F1298" s="1">
        <v>22.145</v>
      </c>
      <c r="G1298" s="1">
        <v>3.8587500000000001</v>
      </c>
      <c r="H1298" s="1">
        <v>28.6889</v>
      </c>
    </row>
    <row r="1299" spans="1:8">
      <c r="A1299" s="1" t="s">
        <v>36417</v>
      </c>
      <c r="B1299" s="1" t="s">
        <v>40050</v>
      </c>
      <c r="C1299" s="1">
        <v>5.2492700000000001</v>
      </c>
      <c r="D1299" s="1">
        <v>12.528</v>
      </c>
      <c r="E1299" s="1">
        <v>3.7784699999999997E-2</v>
      </c>
      <c r="F1299" s="1">
        <v>23.0014</v>
      </c>
      <c r="G1299" s="1">
        <v>0.66316299999999995</v>
      </c>
      <c r="H1299" s="1">
        <v>5.6612</v>
      </c>
    </row>
    <row r="1300" spans="1:8">
      <c r="A1300" s="1" t="s">
        <v>36416</v>
      </c>
      <c r="B1300" s="1" t="s">
        <v>40051</v>
      </c>
      <c r="C1300" s="1">
        <v>2.33649</v>
      </c>
      <c r="D1300" s="1">
        <v>1.90195</v>
      </c>
      <c r="E1300" s="1">
        <v>0</v>
      </c>
      <c r="F1300" s="1">
        <v>0.28158899999999998</v>
      </c>
      <c r="G1300" s="1">
        <v>9.89955E-2</v>
      </c>
      <c r="H1300" s="1">
        <v>0.91135299999999997</v>
      </c>
    </row>
    <row r="1301" spans="1:8">
      <c r="A1301" s="1" t="s">
        <v>36415</v>
      </c>
      <c r="B1301" s="1" t="s">
        <v>40052</v>
      </c>
      <c r="C1301" s="1">
        <v>51.503</v>
      </c>
      <c r="D1301" s="1">
        <v>3.0661</v>
      </c>
      <c r="E1301" s="1">
        <v>0</v>
      </c>
      <c r="F1301" s="1">
        <v>2.1878299999999999</v>
      </c>
      <c r="G1301" s="1">
        <v>8.7363099999999999E-2</v>
      </c>
      <c r="H1301" s="1">
        <v>17.301400000000001</v>
      </c>
    </row>
    <row r="1302" spans="1:8">
      <c r="A1302" s="1" t="s">
        <v>36414</v>
      </c>
      <c r="B1302" s="1" t="s">
        <v>40053</v>
      </c>
      <c r="C1302" s="1">
        <v>4.3600500000000002</v>
      </c>
      <c r="D1302" s="1">
        <v>0.17902999999999999</v>
      </c>
      <c r="E1302" s="1">
        <v>0</v>
      </c>
      <c r="F1302" s="1">
        <v>0.23357700000000001</v>
      </c>
      <c r="G1302" s="1">
        <v>0.182833</v>
      </c>
      <c r="H1302" s="1">
        <v>1.8022400000000001</v>
      </c>
    </row>
    <row r="1303" spans="1:8">
      <c r="A1303" s="1" t="s">
        <v>36413</v>
      </c>
      <c r="B1303" s="1" t="s">
        <v>40054</v>
      </c>
      <c r="C1303" s="1">
        <v>0</v>
      </c>
      <c r="D1303" s="1">
        <v>0</v>
      </c>
      <c r="E1303" s="1">
        <v>0</v>
      </c>
      <c r="F1303" s="1">
        <v>0</v>
      </c>
      <c r="G1303" s="1">
        <v>0</v>
      </c>
      <c r="H1303" s="1">
        <v>0</v>
      </c>
    </row>
    <row r="1304" spans="1:8">
      <c r="A1304" s="1" t="s">
        <v>36412</v>
      </c>
      <c r="B1304" s="1" t="s">
        <v>40055</v>
      </c>
      <c r="C1304" s="1">
        <v>0.119033</v>
      </c>
      <c r="D1304" s="1">
        <v>0.85406199999999999</v>
      </c>
      <c r="E1304" s="1">
        <v>3.1786799999999997E-2</v>
      </c>
      <c r="F1304" s="1">
        <v>1.62269</v>
      </c>
      <c r="G1304" s="1">
        <v>6.41462E-2</v>
      </c>
      <c r="H1304" s="1">
        <v>0.67629600000000001</v>
      </c>
    </row>
    <row r="1305" spans="1:8">
      <c r="A1305" s="1" t="s">
        <v>36411</v>
      </c>
      <c r="B1305" s="1" t="s">
        <v>40056</v>
      </c>
      <c r="C1305" s="1">
        <v>19.4694</v>
      </c>
      <c r="D1305" s="1">
        <v>40.731900000000003</v>
      </c>
      <c r="E1305" s="1">
        <v>0.37489600000000001</v>
      </c>
      <c r="F1305" s="1">
        <v>28.6023</v>
      </c>
      <c r="G1305" s="1">
        <v>4.5037900000000004</v>
      </c>
      <c r="H1305" s="1">
        <v>20.180599999999998</v>
      </c>
    </row>
    <row r="1306" spans="1:8">
      <c r="A1306" s="1" t="s">
        <v>36410</v>
      </c>
      <c r="B1306" s="1" t="s">
        <v>40057</v>
      </c>
      <c r="C1306" s="1">
        <v>0</v>
      </c>
      <c r="D1306" s="1">
        <v>0</v>
      </c>
      <c r="E1306" s="1">
        <v>0</v>
      </c>
      <c r="F1306" s="1">
        <v>0</v>
      </c>
      <c r="G1306" s="1">
        <v>0</v>
      </c>
      <c r="H1306" s="1">
        <v>0</v>
      </c>
    </row>
    <row r="1307" spans="1:8">
      <c r="A1307" s="1" t="s">
        <v>36409</v>
      </c>
      <c r="B1307" s="1" t="s">
        <v>40058</v>
      </c>
      <c r="C1307" s="1">
        <v>0.49164200000000002</v>
      </c>
      <c r="D1307" s="1">
        <v>1.0386500000000001</v>
      </c>
      <c r="E1307" s="1">
        <v>0</v>
      </c>
      <c r="F1307" s="1">
        <v>1.4431499999999999</v>
      </c>
      <c r="G1307" s="1">
        <v>0.15391199999999999</v>
      </c>
      <c r="H1307" s="1">
        <v>0.349796</v>
      </c>
    </row>
    <row r="1308" spans="1:8">
      <c r="A1308" s="1" t="s">
        <v>36408</v>
      </c>
      <c r="B1308" s="1" t="s">
        <v>40059</v>
      </c>
      <c r="C1308" s="1">
        <v>0.39440599999999998</v>
      </c>
      <c r="D1308" s="1">
        <v>1.09727</v>
      </c>
      <c r="E1308" s="1">
        <v>0</v>
      </c>
      <c r="F1308" s="1">
        <v>0.627502</v>
      </c>
      <c r="G1308" s="1">
        <v>0.41174100000000002</v>
      </c>
      <c r="H1308" s="1">
        <v>0.67237899999999995</v>
      </c>
    </row>
    <row r="1309" spans="1:8">
      <c r="A1309" s="1" t="s">
        <v>36407</v>
      </c>
      <c r="B1309" s="1" t="s">
        <v>40060</v>
      </c>
      <c r="C1309" s="1">
        <v>0</v>
      </c>
      <c r="D1309" s="1">
        <v>0</v>
      </c>
      <c r="E1309" s="1">
        <v>0</v>
      </c>
      <c r="F1309" s="1">
        <v>0</v>
      </c>
      <c r="G1309" s="1">
        <v>0</v>
      </c>
      <c r="H1309" s="1">
        <v>0</v>
      </c>
    </row>
    <row r="1310" spans="1:8">
      <c r="A1310" s="1" t="s">
        <v>36406</v>
      </c>
      <c r="B1310" s="1" t="s">
        <v>40061</v>
      </c>
      <c r="C1310" s="1">
        <v>5.8326700000000002</v>
      </c>
      <c r="D1310" s="1">
        <v>0.443913</v>
      </c>
      <c r="E1310" s="1">
        <v>0.219362</v>
      </c>
      <c r="F1310" s="1">
        <v>46.062199999999997</v>
      </c>
      <c r="G1310" s="1">
        <v>1.00607</v>
      </c>
      <c r="H1310" s="1">
        <v>16.741299999999999</v>
      </c>
    </row>
    <row r="1311" spans="1:8">
      <c r="A1311" s="1" t="s">
        <v>36405</v>
      </c>
      <c r="B1311" s="1" t="s">
        <v>40062</v>
      </c>
      <c r="C1311" s="1">
        <v>4.8921800000000001E-2</v>
      </c>
      <c r="D1311" s="1">
        <v>0.78174100000000002</v>
      </c>
      <c r="E1311" s="1">
        <v>0</v>
      </c>
      <c r="F1311" s="1">
        <v>25.929500000000001</v>
      </c>
      <c r="G1311" s="1">
        <v>0.94793899999999998</v>
      </c>
      <c r="H1311" s="1">
        <v>2.17306</v>
      </c>
    </row>
    <row r="1312" spans="1:8">
      <c r="A1312" s="1" t="s">
        <v>36404</v>
      </c>
      <c r="B1312" s="1" t="s">
        <v>40063</v>
      </c>
      <c r="C1312" s="1">
        <v>0</v>
      </c>
      <c r="D1312" s="1">
        <v>0.40789799999999998</v>
      </c>
      <c r="E1312" s="1">
        <v>0</v>
      </c>
      <c r="F1312" s="1">
        <v>25.053599999999999</v>
      </c>
      <c r="G1312" s="1">
        <v>0.436247</v>
      </c>
      <c r="H1312" s="1">
        <v>3.0565000000000002</v>
      </c>
    </row>
    <row r="1313" spans="1:8">
      <c r="A1313" s="1" t="s">
        <v>36403</v>
      </c>
      <c r="B1313" s="1" t="s">
        <v>40064</v>
      </c>
      <c r="C1313" s="1">
        <v>0.15485599999999999</v>
      </c>
      <c r="D1313" s="1">
        <v>0</v>
      </c>
      <c r="E1313" s="1">
        <v>7.9920199999999997E-2</v>
      </c>
      <c r="F1313" s="1">
        <v>1.2248000000000001</v>
      </c>
      <c r="G1313" s="1">
        <v>0</v>
      </c>
      <c r="H1313" s="1">
        <v>0</v>
      </c>
    </row>
    <row r="1314" spans="1:8">
      <c r="A1314" s="1" t="s">
        <v>36402</v>
      </c>
      <c r="B1314" s="1" t="s">
        <v>40065</v>
      </c>
      <c r="C1314" s="1">
        <v>1.38062</v>
      </c>
      <c r="D1314" s="1">
        <v>0.19575000000000001</v>
      </c>
      <c r="E1314" s="1">
        <v>0</v>
      </c>
      <c r="F1314" s="1">
        <v>10.1051</v>
      </c>
      <c r="G1314" s="1">
        <v>0.64557799999999999</v>
      </c>
      <c r="H1314" s="1">
        <v>13.6181</v>
      </c>
    </row>
    <row r="1315" spans="1:8">
      <c r="A1315" s="1" t="s">
        <v>36401</v>
      </c>
      <c r="B1315" s="1" t="s">
        <v>40066</v>
      </c>
      <c r="C1315" s="1">
        <v>0</v>
      </c>
      <c r="D1315" s="1">
        <v>0</v>
      </c>
      <c r="E1315" s="1">
        <v>0</v>
      </c>
      <c r="F1315" s="1">
        <v>0</v>
      </c>
      <c r="G1315" s="1">
        <v>0.15970000000000001</v>
      </c>
      <c r="H1315" s="1">
        <v>0</v>
      </c>
    </row>
    <row r="1316" spans="1:8">
      <c r="A1316" s="1" t="s">
        <v>36400</v>
      </c>
      <c r="B1316" s="1" t="s">
        <v>40067</v>
      </c>
      <c r="C1316" s="1">
        <v>59.971600000000002</v>
      </c>
      <c r="D1316" s="1">
        <v>6.54277</v>
      </c>
      <c r="E1316" s="1">
        <v>4.3154500000000002</v>
      </c>
      <c r="F1316" s="1">
        <v>0.106299</v>
      </c>
      <c r="G1316" s="1">
        <v>10.47</v>
      </c>
      <c r="H1316" s="1">
        <v>18.1922</v>
      </c>
    </row>
    <row r="1317" spans="1:8">
      <c r="A1317" s="1" t="s">
        <v>36399</v>
      </c>
      <c r="B1317" s="1" t="s">
        <v>40068</v>
      </c>
      <c r="C1317" s="1">
        <v>38.532800000000002</v>
      </c>
      <c r="D1317" s="1">
        <v>10.1631</v>
      </c>
      <c r="E1317" s="1">
        <v>0.38636999999999999</v>
      </c>
      <c r="F1317" s="1">
        <v>10.446400000000001</v>
      </c>
      <c r="G1317" s="1">
        <v>1.17655</v>
      </c>
      <c r="H1317" s="1">
        <v>55.380299999999998</v>
      </c>
    </row>
    <row r="1318" spans="1:8">
      <c r="A1318" s="1" t="s">
        <v>36398</v>
      </c>
      <c r="B1318" s="1" t="s">
        <v>40069</v>
      </c>
      <c r="C1318" s="1">
        <v>0</v>
      </c>
      <c r="D1318" s="1">
        <v>0</v>
      </c>
      <c r="E1318" s="1">
        <v>0.137688</v>
      </c>
      <c r="F1318" s="1">
        <v>0</v>
      </c>
      <c r="G1318" s="1">
        <v>6.3492199999999999E-2</v>
      </c>
      <c r="H1318" s="1">
        <v>0</v>
      </c>
    </row>
    <row r="1319" spans="1:8">
      <c r="A1319" s="1" t="s">
        <v>36397</v>
      </c>
      <c r="B1319" s="1" t="s">
        <v>40070</v>
      </c>
      <c r="C1319" s="1">
        <v>0.29718800000000001</v>
      </c>
      <c r="D1319" s="1">
        <v>0</v>
      </c>
      <c r="E1319" s="1">
        <v>4.8780200000000003E-2</v>
      </c>
      <c r="F1319" s="1">
        <v>7.87073</v>
      </c>
      <c r="G1319" s="1">
        <v>0</v>
      </c>
      <c r="H1319" s="1">
        <v>0.23896200000000001</v>
      </c>
    </row>
    <row r="1320" spans="1:8">
      <c r="A1320" s="1" t="s">
        <v>36396</v>
      </c>
      <c r="B1320" s="1" t="s">
        <v>40071</v>
      </c>
      <c r="C1320" s="1">
        <v>0</v>
      </c>
      <c r="D1320" s="1">
        <v>0</v>
      </c>
      <c r="E1320" s="1">
        <v>0</v>
      </c>
      <c r="F1320" s="1">
        <v>0</v>
      </c>
      <c r="G1320" s="1">
        <v>0</v>
      </c>
      <c r="H1320" s="1">
        <v>0</v>
      </c>
    </row>
    <row r="1321" spans="1:8">
      <c r="A1321" s="1" t="s">
        <v>36395</v>
      </c>
      <c r="B1321" s="1" t="s">
        <v>40072</v>
      </c>
      <c r="C1321" s="1">
        <v>0</v>
      </c>
      <c r="D1321" s="1">
        <v>0</v>
      </c>
      <c r="E1321" s="1">
        <v>0</v>
      </c>
      <c r="F1321" s="1">
        <v>0</v>
      </c>
      <c r="G1321" s="1">
        <v>0</v>
      </c>
      <c r="H1321" s="1">
        <v>0</v>
      </c>
    </row>
    <row r="1322" spans="1:8">
      <c r="A1322" s="1" t="s">
        <v>36394</v>
      </c>
      <c r="B1322" s="1" t="s">
        <v>40073</v>
      </c>
      <c r="C1322" s="1">
        <v>1407.92</v>
      </c>
      <c r="D1322" s="1">
        <v>24.825500000000002</v>
      </c>
      <c r="E1322" s="1">
        <v>0</v>
      </c>
      <c r="F1322" s="1">
        <v>8.7928000000000006E-2</v>
      </c>
      <c r="G1322" s="1">
        <v>5.391</v>
      </c>
      <c r="H1322" s="1">
        <v>207.22</v>
      </c>
    </row>
    <row r="1323" spans="1:8">
      <c r="A1323" s="1" t="s">
        <v>36393</v>
      </c>
      <c r="B1323" s="1" t="s">
        <v>40074</v>
      </c>
      <c r="C1323" s="1">
        <v>592.90899999999999</v>
      </c>
      <c r="D1323" s="1">
        <v>0.173432</v>
      </c>
      <c r="E1323" s="1">
        <v>0.16381999999999999</v>
      </c>
      <c r="F1323" s="1">
        <v>0</v>
      </c>
      <c r="G1323" s="1">
        <v>0</v>
      </c>
      <c r="H1323" s="1">
        <v>51.159599999999998</v>
      </c>
    </row>
    <row r="1324" spans="1:8">
      <c r="A1324" s="1" t="s">
        <v>36392</v>
      </c>
      <c r="B1324" s="1" t="s">
        <v>40075</v>
      </c>
      <c r="C1324" s="1">
        <v>305.94299999999998</v>
      </c>
      <c r="D1324" s="1">
        <v>23.125800000000002</v>
      </c>
      <c r="E1324" s="1">
        <v>0.48172599999999999</v>
      </c>
      <c r="F1324" s="1">
        <v>0</v>
      </c>
      <c r="G1324" s="1">
        <v>1.5544</v>
      </c>
      <c r="H1324" s="1">
        <v>67.8887</v>
      </c>
    </row>
    <row r="1325" spans="1:8">
      <c r="A1325" s="1" t="s">
        <v>36391</v>
      </c>
      <c r="B1325" s="1" t="s">
        <v>40076</v>
      </c>
      <c r="C1325" s="1">
        <v>0</v>
      </c>
      <c r="D1325" s="1">
        <v>0</v>
      </c>
      <c r="E1325" s="1">
        <v>0</v>
      </c>
      <c r="F1325" s="1">
        <v>0</v>
      </c>
      <c r="G1325" s="1">
        <v>0</v>
      </c>
      <c r="H1325" s="1">
        <v>0.54087200000000002</v>
      </c>
    </row>
    <row r="1326" spans="1:8">
      <c r="A1326" s="1" t="s">
        <v>36390</v>
      </c>
      <c r="B1326" s="1" t="s">
        <v>40077</v>
      </c>
      <c r="C1326" s="1">
        <v>1.3413299999999999</v>
      </c>
      <c r="D1326" s="1">
        <v>1.9636</v>
      </c>
      <c r="E1326" s="1">
        <v>0</v>
      </c>
      <c r="F1326" s="1">
        <v>1.39567</v>
      </c>
      <c r="G1326" s="1">
        <v>0.173706</v>
      </c>
      <c r="H1326" s="1">
        <v>2.6440700000000001</v>
      </c>
    </row>
    <row r="1327" spans="1:8">
      <c r="A1327" s="1" t="s">
        <v>36389</v>
      </c>
      <c r="B1327" s="1" t="s">
        <v>40078</v>
      </c>
      <c r="C1327" s="1">
        <v>1.8559300000000001</v>
      </c>
      <c r="D1327" s="1">
        <v>1.8787400000000001</v>
      </c>
      <c r="E1327" s="1">
        <v>0.87061999999999995</v>
      </c>
      <c r="F1327" s="1">
        <v>0</v>
      </c>
      <c r="G1327" s="1">
        <v>0</v>
      </c>
      <c r="H1327" s="1">
        <v>2.7243599999999999</v>
      </c>
    </row>
    <row r="1328" spans="1:8">
      <c r="A1328" s="1" t="s">
        <v>36388</v>
      </c>
      <c r="B1328" s="1" t="s">
        <v>40079</v>
      </c>
      <c r="C1328" s="1">
        <v>3.3465400000000001</v>
      </c>
      <c r="D1328" s="1">
        <v>1.9347399999999999</v>
      </c>
      <c r="E1328" s="1">
        <v>1.7132000000000001</v>
      </c>
      <c r="F1328" s="1">
        <v>2.5856699999999999</v>
      </c>
      <c r="G1328" s="1">
        <v>1.48604</v>
      </c>
      <c r="H1328" s="1">
        <v>3.1777600000000001</v>
      </c>
    </row>
    <row r="1329" spans="1:8">
      <c r="A1329" s="1" t="s">
        <v>36387</v>
      </c>
      <c r="B1329" s="1" t="s">
        <v>40080</v>
      </c>
      <c r="C1329" s="1">
        <v>10.8269</v>
      </c>
      <c r="D1329" s="1">
        <v>12.333500000000001</v>
      </c>
      <c r="E1329" s="1">
        <v>1.7934300000000001</v>
      </c>
      <c r="F1329" s="1">
        <v>16.120699999999999</v>
      </c>
      <c r="G1329" s="1">
        <v>3.21577</v>
      </c>
      <c r="H1329" s="1">
        <v>12.8338</v>
      </c>
    </row>
    <row r="1330" spans="1:8">
      <c r="A1330" s="1" t="s">
        <v>36386</v>
      </c>
      <c r="B1330" s="1" t="s">
        <v>40081</v>
      </c>
      <c r="C1330" s="1">
        <v>2.9734500000000001</v>
      </c>
      <c r="D1330" s="1">
        <v>2.1578900000000001</v>
      </c>
      <c r="E1330" s="1">
        <v>0</v>
      </c>
      <c r="F1330" s="1">
        <v>2.3598400000000002</v>
      </c>
      <c r="G1330" s="1">
        <v>0</v>
      </c>
      <c r="H1330" s="1">
        <v>0.583928</v>
      </c>
    </row>
    <row r="1331" spans="1:8">
      <c r="A1331" s="1" t="s">
        <v>36385</v>
      </c>
      <c r="B1331" s="1" t="s">
        <v>40082</v>
      </c>
      <c r="C1331" s="1">
        <v>1.82463</v>
      </c>
      <c r="D1331" s="1">
        <v>1.35537</v>
      </c>
      <c r="E1331" s="1">
        <v>0</v>
      </c>
      <c r="F1331" s="1">
        <v>3.1423299999999998</v>
      </c>
      <c r="G1331" s="1">
        <v>0</v>
      </c>
      <c r="H1331" s="1">
        <v>0.91183999999999998</v>
      </c>
    </row>
    <row r="1332" spans="1:8">
      <c r="A1332" s="1" t="s">
        <v>36384</v>
      </c>
      <c r="B1332" s="1" t="s">
        <v>40083</v>
      </c>
      <c r="C1332" s="1">
        <v>13.048</v>
      </c>
      <c r="D1332" s="1">
        <v>1.41858</v>
      </c>
      <c r="E1332" s="1">
        <v>0</v>
      </c>
      <c r="F1332" s="1">
        <v>4.0919400000000001</v>
      </c>
      <c r="G1332" s="1">
        <v>1.8290999999999999</v>
      </c>
      <c r="H1332" s="1">
        <v>5.8362100000000003</v>
      </c>
    </row>
    <row r="1333" spans="1:8">
      <c r="A1333" s="1" t="s">
        <v>36383</v>
      </c>
      <c r="B1333" s="1" t="s">
        <v>40084</v>
      </c>
      <c r="C1333" s="1">
        <v>1369.23</v>
      </c>
      <c r="D1333" s="1">
        <v>11.6135</v>
      </c>
      <c r="E1333" s="1">
        <v>0.147371</v>
      </c>
      <c r="F1333" s="1">
        <v>53.619599999999998</v>
      </c>
      <c r="G1333" s="1">
        <v>0.95725099999999996</v>
      </c>
      <c r="H1333" s="1">
        <v>1375.67</v>
      </c>
    </row>
    <row r="1334" spans="1:8">
      <c r="A1334" s="1" t="s">
        <v>36382</v>
      </c>
      <c r="B1334" s="1" t="s">
        <v>40085</v>
      </c>
      <c r="C1334" s="1">
        <v>1106.79</v>
      </c>
      <c r="D1334" s="1">
        <v>1.31541</v>
      </c>
      <c r="E1334" s="1">
        <v>1.03234</v>
      </c>
      <c r="F1334" s="1">
        <v>7.6571100000000003</v>
      </c>
      <c r="G1334" s="1">
        <v>1.28067</v>
      </c>
      <c r="H1334" s="1">
        <v>1378.54</v>
      </c>
    </row>
    <row r="1335" spans="1:8">
      <c r="A1335" s="1" t="s">
        <v>36381</v>
      </c>
      <c r="B1335" s="1" t="s">
        <v>40086</v>
      </c>
      <c r="C1335" s="1">
        <v>9.1679399999999998</v>
      </c>
      <c r="D1335" s="1">
        <v>5.04422E-2</v>
      </c>
      <c r="E1335" s="1">
        <v>5.3149000000000002E-2</v>
      </c>
      <c r="F1335" s="1">
        <v>29.279299999999999</v>
      </c>
      <c r="G1335" s="1">
        <v>0.13723099999999999</v>
      </c>
      <c r="H1335" s="1">
        <v>12.5939</v>
      </c>
    </row>
    <row r="1336" spans="1:8">
      <c r="A1336" s="1" t="s">
        <v>36380</v>
      </c>
      <c r="B1336" s="1" t="s">
        <v>40087</v>
      </c>
      <c r="C1336" s="1">
        <v>31.303999999999998</v>
      </c>
      <c r="D1336" s="1">
        <v>0</v>
      </c>
      <c r="E1336" s="1">
        <v>0.89492899999999997</v>
      </c>
      <c r="F1336" s="1">
        <v>0</v>
      </c>
      <c r="G1336" s="1">
        <v>0.60297299999999998</v>
      </c>
      <c r="H1336" s="1">
        <v>14.287800000000001</v>
      </c>
    </row>
    <row r="1337" spans="1:8">
      <c r="A1337" s="1" t="s">
        <v>36379</v>
      </c>
      <c r="B1337" s="1" t="s">
        <v>40088</v>
      </c>
      <c r="C1337" s="1">
        <v>378.173</v>
      </c>
      <c r="D1337" s="1">
        <v>0</v>
      </c>
      <c r="E1337" s="1">
        <v>0</v>
      </c>
      <c r="F1337" s="1">
        <v>0.12906999999999999</v>
      </c>
      <c r="G1337" s="1">
        <v>2.8938200000000001E-2</v>
      </c>
      <c r="H1337" s="1">
        <v>263.63299999999998</v>
      </c>
    </row>
    <row r="1338" spans="1:8">
      <c r="A1338" s="1" t="s">
        <v>36378</v>
      </c>
      <c r="B1338" s="1" t="s">
        <v>40089</v>
      </c>
      <c r="C1338" s="1">
        <v>920.90099999999995</v>
      </c>
      <c r="D1338" s="1">
        <v>34.735100000000003</v>
      </c>
      <c r="E1338" s="1">
        <v>0.78540399999999999</v>
      </c>
      <c r="F1338" s="1">
        <v>37.967300000000002</v>
      </c>
      <c r="G1338" s="1">
        <v>3.1412499999999999</v>
      </c>
      <c r="H1338" s="1">
        <v>1040.6600000000001</v>
      </c>
    </row>
    <row r="1339" spans="1:8">
      <c r="A1339" s="1" t="s">
        <v>36377</v>
      </c>
      <c r="B1339" s="1" t="s">
        <v>40090</v>
      </c>
      <c r="C1339" s="1">
        <v>0</v>
      </c>
      <c r="D1339" s="1">
        <v>0.208428</v>
      </c>
      <c r="E1339" s="1">
        <v>0</v>
      </c>
      <c r="F1339" s="1">
        <v>0.80391699999999999</v>
      </c>
      <c r="G1339" s="1">
        <v>0.43650499999999998</v>
      </c>
      <c r="H1339" s="1">
        <v>0.422315</v>
      </c>
    </row>
    <row r="1340" spans="1:8">
      <c r="A1340" s="1" t="s">
        <v>36376</v>
      </c>
      <c r="B1340" s="1" t="s">
        <v>40091</v>
      </c>
      <c r="C1340" s="1">
        <v>42.250799999999998</v>
      </c>
      <c r="D1340" s="1">
        <v>24.250299999999999</v>
      </c>
      <c r="E1340" s="1">
        <v>5.6830899999999997E-2</v>
      </c>
      <c r="F1340" s="1">
        <v>9.6480700000000006</v>
      </c>
      <c r="G1340" s="1">
        <v>0.29216300000000001</v>
      </c>
      <c r="H1340" s="1">
        <v>13.289199999999999</v>
      </c>
    </row>
    <row r="1341" spans="1:8">
      <c r="A1341" s="1" t="s">
        <v>36375</v>
      </c>
      <c r="B1341" s="1" t="s">
        <v>40092</v>
      </c>
      <c r="C1341" s="1">
        <v>7.08955</v>
      </c>
      <c r="D1341" s="1">
        <v>18.210100000000001</v>
      </c>
      <c r="E1341" s="1">
        <v>0</v>
      </c>
      <c r="F1341" s="1">
        <v>3.0045799999999998</v>
      </c>
      <c r="G1341" s="1">
        <v>0</v>
      </c>
      <c r="H1341" s="1">
        <v>2.4007900000000002</v>
      </c>
    </row>
    <row r="1342" spans="1:8">
      <c r="A1342" s="1" t="s">
        <v>36374</v>
      </c>
      <c r="B1342" s="1" t="s">
        <v>40093</v>
      </c>
      <c r="C1342" s="1">
        <v>0</v>
      </c>
      <c r="D1342" s="1">
        <v>7.8988900000000001E-2</v>
      </c>
      <c r="E1342" s="1">
        <v>0</v>
      </c>
      <c r="F1342" s="1">
        <v>0</v>
      </c>
      <c r="G1342" s="1">
        <v>0.79698400000000003</v>
      </c>
      <c r="H1342" s="1">
        <v>0</v>
      </c>
    </row>
    <row r="1343" spans="1:8">
      <c r="A1343" s="1" t="s">
        <v>36373</v>
      </c>
      <c r="B1343" s="1" t="s">
        <v>40094</v>
      </c>
      <c r="C1343" s="1">
        <v>0</v>
      </c>
      <c r="D1343" s="1">
        <v>14.229900000000001</v>
      </c>
      <c r="E1343" s="1">
        <v>0</v>
      </c>
      <c r="F1343" s="1">
        <v>11.479900000000001</v>
      </c>
      <c r="G1343" s="1">
        <v>0</v>
      </c>
      <c r="H1343" s="1">
        <v>0</v>
      </c>
    </row>
    <row r="1344" spans="1:8">
      <c r="A1344" s="1" t="s">
        <v>36372</v>
      </c>
      <c r="B1344" s="1" t="s">
        <v>40095</v>
      </c>
      <c r="C1344" s="1">
        <v>78.700400000000002</v>
      </c>
      <c r="D1344" s="1">
        <v>31.3369</v>
      </c>
      <c r="E1344" s="1">
        <v>1.32511</v>
      </c>
      <c r="F1344" s="1">
        <v>142.67400000000001</v>
      </c>
      <c r="G1344" s="1">
        <v>9.1189900000000002</v>
      </c>
      <c r="H1344" s="1">
        <v>57.395299999999999</v>
      </c>
    </row>
    <row r="1345" spans="1:8">
      <c r="A1345" s="1" t="s">
        <v>36371</v>
      </c>
      <c r="B1345" s="1" t="s">
        <v>40096</v>
      </c>
      <c r="C1345" s="1">
        <v>9.7137399999999996</v>
      </c>
      <c r="D1345" s="1">
        <v>13.026899999999999</v>
      </c>
      <c r="E1345" s="1">
        <v>0.36520900000000001</v>
      </c>
      <c r="F1345" s="1">
        <v>18.6462</v>
      </c>
      <c r="G1345" s="1">
        <v>1.38601</v>
      </c>
      <c r="H1345" s="1">
        <v>10.7523</v>
      </c>
    </row>
    <row r="1346" spans="1:8">
      <c r="A1346" s="1" t="s">
        <v>36370</v>
      </c>
      <c r="B1346" s="1" t="s">
        <v>40097</v>
      </c>
      <c r="C1346" s="1">
        <v>0.26801399999999997</v>
      </c>
      <c r="D1346" s="1">
        <v>0.36824600000000002</v>
      </c>
      <c r="E1346" s="1">
        <v>0</v>
      </c>
      <c r="F1346" s="1">
        <v>1.35501</v>
      </c>
      <c r="G1346" s="1">
        <v>1.0118199999999999</v>
      </c>
      <c r="H1346" s="1">
        <v>2.7145800000000002</v>
      </c>
    </row>
    <row r="1347" spans="1:8">
      <c r="A1347" s="1" t="s">
        <v>36369</v>
      </c>
      <c r="B1347" s="1" t="s">
        <v>40098</v>
      </c>
      <c r="C1347" s="1">
        <v>2.3029600000000001E-2</v>
      </c>
      <c r="D1347" s="1">
        <v>0</v>
      </c>
      <c r="E1347" s="1">
        <v>0</v>
      </c>
      <c r="F1347" s="1">
        <v>0</v>
      </c>
      <c r="G1347" s="1">
        <v>0</v>
      </c>
      <c r="H1347" s="1">
        <v>0</v>
      </c>
    </row>
    <row r="1348" spans="1:8">
      <c r="A1348" s="1" t="s">
        <v>36368</v>
      </c>
      <c r="B1348" s="1" t="s">
        <v>40099</v>
      </c>
      <c r="C1348" s="1">
        <v>5.88558</v>
      </c>
      <c r="D1348" s="1">
        <v>12.021599999999999</v>
      </c>
      <c r="E1348" s="1">
        <v>17.103400000000001</v>
      </c>
      <c r="F1348" s="1">
        <v>10.138500000000001</v>
      </c>
      <c r="G1348" s="1">
        <v>23.093699999999998</v>
      </c>
      <c r="H1348" s="1">
        <v>4.2102199999999996</v>
      </c>
    </row>
    <row r="1349" spans="1:8">
      <c r="A1349" s="1" t="s">
        <v>36367</v>
      </c>
      <c r="B1349" s="1" t="s">
        <v>40100</v>
      </c>
      <c r="C1349" s="1">
        <v>3.7513900000000003E-2</v>
      </c>
      <c r="D1349" s="1">
        <v>3.5905699999999999E-2</v>
      </c>
      <c r="E1349" s="1">
        <v>3.4916500000000003E-2</v>
      </c>
      <c r="F1349" s="1">
        <v>0.399426</v>
      </c>
      <c r="G1349" s="1">
        <v>0</v>
      </c>
      <c r="H1349" s="1">
        <v>3.8038799999999998E-2</v>
      </c>
    </row>
    <row r="1350" spans="1:8">
      <c r="A1350" s="1" t="s">
        <v>36366</v>
      </c>
      <c r="B1350" s="1" t="s">
        <v>40101</v>
      </c>
      <c r="C1350" s="1">
        <v>8.5186600000000006</v>
      </c>
      <c r="D1350" s="1">
        <v>12.598000000000001</v>
      </c>
      <c r="E1350" s="1">
        <v>2.3093499999999998</v>
      </c>
      <c r="F1350" s="1">
        <v>9.9692000000000007</v>
      </c>
      <c r="G1350" s="1">
        <v>3.5583800000000001</v>
      </c>
      <c r="H1350" s="1">
        <v>7.5039899999999999</v>
      </c>
    </row>
    <row r="1351" spans="1:8">
      <c r="A1351" s="1" t="s">
        <v>36365</v>
      </c>
      <c r="B1351" s="1" t="s">
        <v>40102</v>
      </c>
      <c r="C1351" s="1">
        <v>0</v>
      </c>
      <c r="D1351" s="1">
        <v>0</v>
      </c>
      <c r="E1351" s="1">
        <v>0</v>
      </c>
      <c r="F1351" s="1">
        <v>0</v>
      </c>
      <c r="G1351" s="1">
        <v>0</v>
      </c>
      <c r="H1351" s="1">
        <v>0</v>
      </c>
    </row>
    <row r="1352" spans="1:8">
      <c r="A1352" s="1" t="s">
        <v>36364</v>
      </c>
      <c r="B1352" s="1" t="s">
        <v>40103</v>
      </c>
      <c r="C1352" s="1">
        <v>0</v>
      </c>
      <c r="D1352" s="1">
        <v>0</v>
      </c>
      <c r="E1352" s="1">
        <v>64.481099999999998</v>
      </c>
      <c r="F1352" s="1">
        <v>0</v>
      </c>
      <c r="G1352" s="1">
        <v>86.659000000000006</v>
      </c>
      <c r="H1352" s="1">
        <v>0</v>
      </c>
    </row>
    <row r="1353" spans="1:8">
      <c r="A1353" s="1" t="s">
        <v>36363</v>
      </c>
      <c r="B1353" s="1" t="s">
        <v>40104</v>
      </c>
      <c r="C1353" s="1">
        <v>9.5206400000000002</v>
      </c>
      <c r="D1353" s="1">
        <v>11.953200000000001</v>
      </c>
      <c r="E1353" s="1">
        <v>0.13938500000000001</v>
      </c>
      <c r="F1353" s="1">
        <v>13.786199999999999</v>
      </c>
      <c r="G1353" s="1">
        <v>3.3009400000000002</v>
      </c>
      <c r="H1353" s="1">
        <v>11.265499999999999</v>
      </c>
    </row>
    <row r="1354" spans="1:8">
      <c r="A1354" s="1" t="s">
        <v>36362</v>
      </c>
      <c r="B1354" s="1" t="s">
        <v>40105</v>
      </c>
      <c r="C1354" s="1">
        <v>0.69512799999999997</v>
      </c>
      <c r="D1354" s="1">
        <v>4.55532</v>
      </c>
      <c r="E1354" s="1">
        <v>0.21879899999999999</v>
      </c>
      <c r="F1354" s="1">
        <v>5.4904299999999999</v>
      </c>
      <c r="G1354" s="1">
        <v>0.76049299999999997</v>
      </c>
      <c r="H1354" s="1">
        <v>2.4826100000000002</v>
      </c>
    </row>
    <row r="1355" spans="1:8">
      <c r="A1355" s="1" t="s">
        <v>36361</v>
      </c>
      <c r="B1355" s="1" t="s">
        <v>40106</v>
      </c>
      <c r="C1355" s="1">
        <v>11.191800000000001</v>
      </c>
      <c r="D1355" s="1">
        <v>9.4049399999999999</v>
      </c>
      <c r="E1355" s="1">
        <v>3.6926300000000002E-2</v>
      </c>
      <c r="F1355" s="1">
        <v>14.8772</v>
      </c>
      <c r="G1355" s="1">
        <v>2.5064899999999999</v>
      </c>
      <c r="H1355" s="1">
        <v>13.210800000000001</v>
      </c>
    </row>
    <row r="1356" spans="1:8">
      <c r="A1356" s="1" t="s">
        <v>36360</v>
      </c>
      <c r="B1356" s="1" t="s">
        <v>40107</v>
      </c>
      <c r="C1356" s="1">
        <v>1.43241</v>
      </c>
      <c r="D1356" s="1">
        <v>0.87415799999999999</v>
      </c>
      <c r="E1356" s="1">
        <v>2.5977600000000001</v>
      </c>
      <c r="F1356" s="1">
        <v>4.1778399999999998</v>
      </c>
      <c r="G1356" s="1">
        <v>1.6936</v>
      </c>
      <c r="H1356" s="1">
        <v>1.48289</v>
      </c>
    </row>
    <row r="1357" spans="1:8">
      <c r="A1357" s="1" t="s">
        <v>36359</v>
      </c>
      <c r="B1357" s="1" t="s">
        <v>40108</v>
      </c>
      <c r="C1357" s="1">
        <v>3.2929300000000001</v>
      </c>
      <c r="D1357" s="1">
        <v>1.99319</v>
      </c>
      <c r="E1357" s="1">
        <v>1.54375</v>
      </c>
      <c r="F1357" s="1">
        <v>3.4752000000000001</v>
      </c>
      <c r="G1357" s="1">
        <v>1.34355</v>
      </c>
      <c r="H1357" s="1">
        <v>1.5350999999999999</v>
      </c>
    </row>
    <row r="1358" spans="1:8">
      <c r="A1358" s="1" t="s">
        <v>36358</v>
      </c>
      <c r="B1358" s="1" t="s">
        <v>40109</v>
      </c>
      <c r="C1358" s="1">
        <v>0</v>
      </c>
      <c r="D1358" s="1">
        <v>0</v>
      </c>
      <c r="E1358" s="1">
        <v>0</v>
      </c>
      <c r="F1358" s="1">
        <v>0</v>
      </c>
      <c r="G1358" s="1">
        <v>0</v>
      </c>
      <c r="H1358" s="1">
        <v>0</v>
      </c>
    </row>
    <row r="1359" spans="1:8">
      <c r="A1359" s="1" t="s">
        <v>36357</v>
      </c>
      <c r="B1359" s="1" t="s">
        <v>40110</v>
      </c>
      <c r="C1359" s="1">
        <v>7.3526300000000004</v>
      </c>
      <c r="D1359" s="1">
        <v>9.7597299999999994</v>
      </c>
      <c r="E1359" s="1">
        <v>1.6863699999999999</v>
      </c>
      <c r="F1359" s="1">
        <v>7.7637999999999998</v>
      </c>
      <c r="G1359" s="1">
        <v>3.95072</v>
      </c>
      <c r="H1359" s="1">
        <v>8.8858200000000007</v>
      </c>
    </row>
    <row r="1360" spans="1:8">
      <c r="A1360" s="1" t="s">
        <v>36356</v>
      </c>
      <c r="B1360" s="1" t="s">
        <v>40111</v>
      </c>
      <c r="C1360" s="1">
        <v>0</v>
      </c>
      <c r="D1360" s="1">
        <v>1.19991</v>
      </c>
      <c r="E1360" s="1">
        <v>0</v>
      </c>
      <c r="F1360" s="1">
        <v>0</v>
      </c>
      <c r="G1360" s="1">
        <v>0</v>
      </c>
      <c r="H1360" s="1">
        <v>0.292431</v>
      </c>
    </row>
    <row r="1361" spans="1:8">
      <c r="A1361" s="1" t="s">
        <v>36355</v>
      </c>
      <c r="B1361" s="1" t="s">
        <v>40112</v>
      </c>
      <c r="C1361" s="1">
        <v>0</v>
      </c>
      <c r="D1361" s="1">
        <v>3.2169099999999999E-2</v>
      </c>
      <c r="E1361" s="1">
        <v>0</v>
      </c>
      <c r="F1361" s="1">
        <v>0.51736800000000005</v>
      </c>
      <c r="G1361" s="1">
        <v>0</v>
      </c>
      <c r="H1361" s="1">
        <v>0</v>
      </c>
    </row>
    <row r="1362" spans="1:8">
      <c r="A1362" s="1" t="s">
        <v>36354</v>
      </c>
      <c r="B1362" s="1" t="s">
        <v>40113</v>
      </c>
      <c r="C1362" s="1">
        <v>0.60275999999999996</v>
      </c>
      <c r="D1362" s="1">
        <v>6.7330199999999998</v>
      </c>
      <c r="E1362" s="1">
        <v>0</v>
      </c>
      <c r="F1362" s="1">
        <v>2.70703</v>
      </c>
      <c r="G1362" s="1">
        <v>0.87497100000000005</v>
      </c>
      <c r="H1362" s="1">
        <v>0.60908700000000005</v>
      </c>
    </row>
    <row r="1363" spans="1:8">
      <c r="A1363" s="1" t="s">
        <v>36353</v>
      </c>
      <c r="B1363" s="1" t="s">
        <v>40114</v>
      </c>
      <c r="C1363" s="1">
        <v>16.831700000000001</v>
      </c>
      <c r="D1363" s="1">
        <v>12.5959</v>
      </c>
      <c r="E1363" s="1">
        <v>0.132942</v>
      </c>
      <c r="F1363" s="1">
        <v>14.7333</v>
      </c>
      <c r="G1363" s="1">
        <v>5.6391900000000001</v>
      </c>
      <c r="H1363" s="1">
        <v>24.4178</v>
      </c>
    </row>
    <row r="1364" spans="1:8">
      <c r="A1364" s="1" t="s">
        <v>36352</v>
      </c>
      <c r="B1364" s="1" t="s">
        <v>40115</v>
      </c>
      <c r="C1364" s="1">
        <v>1.3110900000000001</v>
      </c>
      <c r="D1364" s="1">
        <v>1.5973299999999999</v>
      </c>
      <c r="E1364" s="1">
        <v>0</v>
      </c>
      <c r="F1364" s="1">
        <v>2.8150499999999998</v>
      </c>
      <c r="G1364" s="1">
        <v>0.14548900000000001</v>
      </c>
      <c r="H1364" s="1">
        <v>1.05322</v>
      </c>
    </row>
    <row r="1365" spans="1:8">
      <c r="A1365" s="1" t="s">
        <v>36351</v>
      </c>
      <c r="B1365" s="1" t="s">
        <v>40116</v>
      </c>
      <c r="C1365" s="1">
        <v>0</v>
      </c>
      <c r="D1365" s="1">
        <v>0</v>
      </c>
      <c r="E1365" s="1">
        <v>0</v>
      </c>
      <c r="F1365" s="1">
        <v>0</v>
      </c>
      <c r="G1365" s="1">
        <v>0</v>
      </c>
      <c r="H1365" s="1">
        <v>0</v>
      </c>
    </row>
    <row r="1366" spans="1:8">
      <c r="A1366" s="1" t="s">
        <v>36350</v>
      </c>
      <c r="B1366" s="1" t="s">
        <v>40117</v>
      </c>
      <c r="C1366" s="1">
        <v>0</v>
      </c>
      <c r="D1366" s="1">
        <v>0</v>
      </c>
      <c r="E1366" s="1">
        <v>1.4485300000000001</v>
      </c>
      <c r="F1366" s="1">
        <v>0</v>
      </c>
      <c r="G1366" s="1">
        <v>5.4653999999999998</v>
      </c>
      <c r="H1366" s="1">
        <v>0</v>
      </c>
    </row>
    <row r="1367" spans="1:8">
      <c r="A1367" s="1" t="s">
        <v>36349</v>
      </c>
      <c r="B1367" s="1" t="s">
        <v>40118</v>
      </c>
      <c r="C1367" s="1">
        <v>0</v>
      </c>
      <c r="D1367" s="1">
        <v>0</v>
      </c>
      <c r="E1367" s="1">
        <v>0</v>
      </c>
      <c r="F1367" s="1">
        <v>0</v>
      </c>
      <c r="G1367" s="1">
        <v>0</v>
      </c>
      <c r="H1367" s="1">
        <v>0</v>
      </c>
    </row>
    <row r="1368" spans="1:8">
      <c r="A1368" s="1" t="s">
        <v>36348</v>
      </c>
      <c r="B1368" s="1" t="s">
        <v>40119</v>
      </c>
      <c r="C1368" s="1">
        <v>0</v>
      </c>
      <c r="D1368" s="1">
        <v>0</v>
      </c>
      <c r="E1368" s="1">
        <v>0</v>
      </c>
      <c r="F1368" s="1">
        <v>0</v>
      </c>
      <c r="G1368" s="1">
        <v>0</v>
      </c>
      <c r="H1368" s="1">
        <v>0</v>
      </c>
    </row>
    <row r="1369" spans="1:8">
      <c r="A1369" s="1" t="s">
        <v>36347</v>
      </c>
      <c r="B1369" s="1" t="s">
        <v>40120</v>
      </c>
      <c r="C1369" s="1">
        <v>6.8805699999999996</v>
      </c>
      <c r="D1369" s="1">
        <v>7.9961799999999998</v>
      </c>
      <c r="E1369" s="1">
        <v>0.52116099999999999</v>
      </c>
      <c r="F1369" s="1">
        <v>8.3242600000000007</v>
      </c>
      <c r="G1369" s="1">
        <v>1.2174799999999999</v>
      </c>
      <c r="H1369" s="1">
        <v>2.6488700000000001</v>
      </c>
    </row>
    <row r="1370" spans="1:8">
      <c r="A1370" s="1" t="s">
        <v>36346</v>
      </c>
      <c r="B1370" s="1" t="s">
        <v>40121</v>
      </c>
      <c r="C1370" s="1">
        <v>28.488299999999999</v>
      </c>
      <c r="D1370" s="1">
        <v>6.7698</v>
      </c>
      <c r="E1370" s="1">
        <v>0.20024900000000001</v>
      </c>
      <c r="F1370" s="1">
        <v>20.854299999999999</v>
      </c>
      <c r="G1370" s="1">
        <v>0.759737</v>
      </c>
      <c r="H1370" s="1">
        <v>13.761799999999999</v>
      </c>
    </row>
    <row r="1371" spans="1:8">
      <c r="A1371" s="1" t="s">
        <v>36345</v>
      </c>
      <c r="B1371" s="1" t="s">
        <v>40122</v>
      </c>
      <c r="C1371" s="1">
        <v>0</v>
      </c>
      <c r="D1371" s="1">
        <v>0</v>
      </c>
      <c r="E1371" s="1">
        <v>0</v>
      </c>
      <c r="F1371" s="1">
        <v>21.654699999999998</v>
      </c>
      <c r="G1371" s="1">
        <v>0</v>
      </c>
      <c r="H1371" s="1">
        <v>2.15978</v>
      </c>
    </row>
    <row r="1372" spans="1:8">
      <c r="A1372" s="1" t="s">
        <v>36344</v>
      </c>
      <c r="B1372" s="1" t="s">
        <v>40123</v>
      </c>
      <c r="C1372" s="1">
        <v>1.0347599999999999</v>
      </c>
      <c r="D1372" s="1">
        <v>0.57210300000000003</v>
      </c>
      <c r="E1372" s="1">
        <v>0</v>
      </c>
      <c r="F1372" s="1">
        <v>9.9960099999999996E-2</v>
      </c>
      <c r="G1372" s="1">
        <v>0.19871900000000001</v>
      </c>
      <c r="H1372" s="1">
        <v>1.51902</v>
      </c>
    </row>
    <row r="1373" spans="1:8">
      <c r="A1373" s="1" t="s">
        <v>36343</v>
      </c>
      <c r="B1373" s="1" t="s">
        <v>40124</v>
      </c>
      <c r="C1373" s="1">
        <v>58.143999999999998</v>
      </c>
      <c r="D1373" s="1">
        <v>92.585800000000006</v>
      </c>
      <c r="E1373" s="1">
        <v>7.1528099999999997E-2</v>
      </c>
      <c r="F1373" s="1">
        <v>25.831399999999999</v>
      </c>
      <c r="G1373" s="1">
        <v>4.0511499999999998</v>
      </c>
      <c r="H1373" s="1">
        <v>24.9678</v>
      </c>
    </row>
    <row r="1374" spans="1:8">
      <c r="A1374" s="1" t="s">
        <v>36342</v>
      </c>
      <c r="B1374" s="1" t="s">
        <v>40125</v>
      </c>
      <c r="C1374" s="1">
        <v>26.2804</v>
      </c>
      <c r="D1374" s="1">
        <v>0</v>
      </c>
      <c r="E1374" s="1">
        <v>0</v>
      </c>
      <c r="F1374" s="1">
        <v>17.419899999999998</v>
      </c>
      <c r="G1374" s="1">
        <v>0</v>
      </c>
      <c r="H1374" s="1">
        <v>6.8319999999999999</v>
      </c>
    </row>
    <row r="1375" spans="1:8">
      <c r="A1375" s="1" t="s">
        <v>36341</v>
      </c>
      <c r="B1375" s="1" t="s">
        <v>40126</v>
      </c>
      <c r="C1375" s="1">
        <v>2.30118</v>
      </c>
      <c r="D1375" s="1">
        <v>4.4358700000000004</v>
      </c>
      <c r="E1375" s="1">
        <v>0</v>
      </c>
      <c r="F1375" s="1">
        <v>4.85684</v>
      </c>
      <c r="G1375" s="1">
        <v>0</v>
      </c>
      <c r="H1375" s="1">
        <v>1.6043499999999999</v>
      </c>
    </row>
    <row r="1376" spans="1:8">
      <c r="A1376" s="1" t="s">
        <v>36340</v>
      </c>
      <c r="B1376" s="1" t="s">
        <v>40127</v>
      </c>
      <c r="C1376" s="1">
        <v>0</v>
      </c>
      <c r="D1376" s="1">
        <v>0</v>
      </c>
      <c r="E1376" s="1">
        <v>0</v>
      </c>
      <c r="F1376" s="1">
        <v>0</v>
      </c>
      <c r="G1376" s="1">
        <v>0</v>
      </c>
      <c r="H1376" s="1">
        <v>0</v>
      </c>
    </row>
    <row r="1377" spans="1:8">
      <c r="A1377" s="1" t="s">
        <v>36339</v>
      </c>
      <c r="B1377" s="1" t="s">
        <v>40128</v>
      </c>
      <c r="C1377" s="1">
        <v>2.8043499999999999</v>
      </c>
      <c r="D1377" s="1">
        <v>16.852599999999999</v>
      </c>
      <c r="E1377" s="1">
        <v>0</v>
      </c>
      <c r="F1377" s="1">
        <v>11.4634</v>
      </c>
      <c r="G1377" s="1">
        <v>0</v>
      </c>
      <c r="H1377" s="1">
        <v>2.7793800000000002</v>
      </c>
    </row>
    <row r="1378" spans="1:8">
      <c r="A1378" s="1" t="s">
        <v>36338</v>
      </c>
      <c r="B1378" s="1" t="s">
        <v>40129</v>
      </c>
      <c r="C1378" s="1">
        <v>0.47137400000000002</v>
      </c>
      <c r="D1378" s="1">
        <v>0.140486</v>
      </c>
      <c r="E1378" s="1">
        <v>0</v>
      </c>
      <c r="F1378" s="1">
        <v>9.3384300000000003E-2</v>
      </c>
      <c r="G1378" s="1">
        <v>0</v>
      </c>
      <c r="H1378" s="1">
        <v>0.59363900000000003</v>
      </c>
    </row>
    <row r="1379" spans="1:8">
      <c r="A1379" s="1" t="s">
        <v>36337</v>
      </c>
      <c r="B1379" s="1" t="s">
        <v>40130</v>
      </c>
      <c r="C1379" s="1">
        <v>1.3021199999999999</v>
      </c>
      <c r="D1379" s="1">
        <v>0</v>
      </c>
      <c r="E1379" s="1">
        <v>0</v>
      </c>
      <c r="F1379" s="1">
        <v>0</v>
      </c>
      <c r="G1379" s="1">
        <v>0</v>
      </c>
      <c r="H1379" s="1">
        <v>0.42200100000000001</v>
      </c>
    </row>
    <row r="1380" spans="1:8">
      <c r="A1380" s="1" t="s">
        <v>36336</v>
      </c>
      <c r="B1380" s="1" t="s">
        <v>40131</v>
      </c>
      <c r="C1380" s="1">
        <v>2.26973E-2</v>
      </c>
      <c r="D1380" s="1">
        <v>0.17863599999999999</v>
      </c>
      <c r="E1380" s="1">
        <v>0</v>
      </c>
      <c r="F1380" s="1">
        <v>2.8126999999999999E-2</v>
      </c>
      <c r="G1380" s="1">
        <v>2.4581700000000001E-2</v>
      </c>
      <c r="H1380" s="1">
        <v>4.6513199999999998E-2</v>
      </c>
    </row>
    <row r="1381" spans="1:8">
      <c r="A1381" s="1" t="s">
        <v>36335</v>
      </c>
      <c r="B1381" s="1" t="s">
        <v>40132</v>
      </c>
      <c r="C1381" s="1">
        <v>0</v>
      </c>
      <c r="D1381" s="1">
        <v>0</v>
      </c>
      <c r="E1381" s="1">
        <v>0</v>
      </c>
      <c r="F1381" s="1">
        <v>0</v>
      </c>
      <c r="G1381" s="1">
        <v>0</v>
      </c>
      <c r="H1381" s="1">
        <v>0</v>
      </c>
    </row>
    <row r="1382" spans="1:8">
      <c r="A1382" s="1" t="s">
        <v>36334</v>
      </c>
      <c r="B1382" s="1" t="s">
        <v>40133</v>
      </c>
      <c r="C1382" s="1">
        <v>0</v>
      </c>
      <c r="D1382" s="1">
        <v>0</v>
      </c>
      <c r="E1382" s="1">
        <v>0</v>
      </c>
      <c r="F1382" s="1">
        <v>0</v>
      </c>
      <c r="G1382" s="1">
        <v>0</v>
      </c>
      <c r="H1382" s="1">
        <v>0</v>
      </c>
    </row>
    <row r="1383" spans="1:8">
      <c r="A1383" s="1" t="s">
        <v>36333</v>
      </c>
      <c r="B1383" s="1" t="s">
        <v>40134</v>
      </c>
      <c r="C1383" s="1">
        <v>71.244799999999998</v>
      </c>
      <c r="D1383" s="1">
        <v>23.107800000000001</v>
      </c>
      <c r="E1383" s="1">
        <v>0</v>
      </c>
      <c r="F1383" s="1">
        <v>11.266999999999999</v>
      </c>
      <c r="G1383" s="1">
        <v>0.87161299999999997</v>
      </c>
      <c r="H1383" s="1">
        <v>16.142199999999999</v>
      </c>
    </row>
    <row r="1384" spans="1:8">
      <c r="A1384" s="1" t="s">
        <v>36332</v>
      </c>
      <c r="B1384" s="1" t="s">
        <v>40135</v>
      </c>
      <c r="C1384" s="1">
        <v>1.6353</v>
      </c>
      <c r="D1384" s="1">
        <v>3.97187</v>
      </c>
      <c r="E1384" s="1">
        <v>3.4233199999999998E-2</v>
      </c>
      <c r="F1384" s="1">
        <v>2.1027300000000002</v>
      </c>
      <c r="G1384" s="1">
        <v>0.148172</v>
      </c>
      <c r="H1384" s="1">
        <v>1.23183</v>
      </c>
    </row>
    <row r="1385" spans="1:8">
      <c r="A1385" s="1" t="s">
        <v>36331</v>
      </c>
      <c r="B1385" s="1" t="s">
        <v>40136</v>
      </c>
      <c r="C1385" s="1">
        <v>11.2775</v>
      </c>
      <c r="D1385" s="1">
        <v>46.4133</v>
      </c>
      <c r="E1385" s="1">
        <v>0.11853</v>
      </c>
      <c r="F1385" s="1">
        <v>30.464300000000001</v>
      </c>
      <c r="G1385" s="1">
        <v>2.5955599999999999</v>
      </c>
      <c r="H1385" s="1">
        <v>17.836099999999998</v>
      </c>
    </row>
    <row r="1386" spans="1:8">
      <c r="A1386" s="1" t="s">
        <v>36330</v>
      </c>
      <c r="B1386" s="1" t="s">
        <v>40137</v>
      </c>
      <c r="C1386" s="1">
        <v>2.3530099999999998</v>
      </c>
      <c r="D1386" s="1">
        <v>2.3693900000000001</v>
      </c>
      <c r="E1386" s="1">
        <v>0.13250000000000001</v>
      </c>
      <c r="F1386" s="1">
        <v>7.2607200000000001</v>
      </c>
      <c r="G1386" s="1">
        <v>1.13293</v>
      </c>
      <c r="H1386" s="1">
        <v>2.62771</v>
      </c>
    </row>
    <row r="1387" spans="1:8">
      <c r="A1387" s="1" t="s">
        <v>36329</v>
      </c>
      <c r="B1387" s="1" t="s">
        <v>40138</v>
      </c>
      <c r="C1387" s="1">
        <v>21.0548</v>
      </c>
      <c r="D1387" s="1">
        <v>56.185299999999998</v>
      </c>
      <c r="E1387" s="1">
        <v>0.89364699999999997</v>
      </c>
      <c r="F1387" s="1">
        <v>49.065800000000003</v>
      </c>
      <c r="G1387" s="1">
        <v>3.54765</v>
      </c>
      <c r="H1387" s="1">
        <v>30.170300000000001</v>
      </c>
    </row>
    <row r="1388" spans="1:8">
      <c r="A1388" s="1" t="s">
        <v>36328</v>
      </c>
      <c r="B1388" s="1" t="s">
        <v>40139</v>
      </c>
      <c r="C1388" s="1">
        <v>0</v>
      </c>
      <c r="D1388" s="1">
        <v>0</v>
      </c>
      <c r="E1388" s="1">
        <v>0</v>
      </c>
      <c r="F1388" s="1">
        <v>0</v>
      </c>
      <c r="G1388" s="1">
        <v>0</v>
      </c>
      <c r="H1388" s="1">
        <v>0</v>
      </c>
    </row>
    <row r="1389" spans="1:8">
      <c r="A1389" s="1" t="s">
        <v>36327</v>
      </c>
      <c r="B1389" s="1" t="s">
        <v>40140</v>
      </c>
      <c r="C1389" s="1">
        <v>6.4962099999999996</v>
      </c>
      <c r="D1389" s="1">
        <v>8.7164400000000004</v>
      </c>
      <c r="E1389" s="1">
        <v>2.0011000000000001</v>
      </c>
      <c r="F1389" s="1">
        <v>4.2179099999999998</v>
      </c>
      <c r="G1389" s="1">
        <v>3.4207700000000001</v>
      </c>
      <c r="H1389" s="1">
        <v>6.7615100000000004</v>
      </c>
    </row>
    <row r="1390" spans="1:8">
      <c r="A1390" s="1" t="s">
        <v>36326</v>
      </c>
      <c r="B1390" s="1" t="s">
        <v>40141</v>
      </c>
      <c r="C1390" s="1">
        <v>10.0336</v>
      </c>
      <c r="D1390" s="1">
        <v>26.479199999999999</v>
      </c>
      <c r="E1390" s="1">
        <v>0.55005400000000004</v>
      </c>
      <c r="F1390" s="1">
        <v>12.3179</v>
      </c>
      <c r="G1390" s="1">
        <v>1.50804</v>
      </c>
      <c r="H1390" s="1">
        <v>12.5161</v>
      </c>
    </row>
    <row r="1391" spans="1:8">
      <c r="A1391" s="1" t="s">
        <v>36325</v>
      </c>
      <c r="B1391" s="1" t="s">
        <v>40142</v>
      </c>
      <c r="C1391" s="1">
        <v>7.8192500000000003</v>
      </c>
      <c r="D1391" s="1">
        <v>14.4679</v>
      </c>
      <c r="E1391" s="1">
        <v>0.100647</v>
      </c>
      <c r="F1391" s="1">
        <v>9.2609499999999993</v>
      </c>
      <c r="G1391" s="1">
        <v>1.05881</v>
      </c>
      <c r="H1391" s="1">
        <v>7.9827700000000004</v>
      </c>
    </row>
    <row r="1392" spans="1:8">
      <c r="A1392" s="1" t="s">
        <v>36324</v>
      </c>
      <c r="B1392" s="1" t="s">
        <v>40143</v>
      </c>
      <c r="C1392" s="1">
        <v>1.2770999999999999</v>
      </c>
      <c r="D1392" s="1">
        <v>4.0116500000000004</v>
      </c>
      <c r="E1392" s="1">
        <v>0</v>
      </c>
      <c r="F1392" s="1">
        <v>4.4258600000000001</v>
      </c>
      <c r="G1392" s="1">
        <v>0.345831</v>
      </c>
      <c r="H1392" s="1">
        <v>2.5436800000000002</v>
      </c>
    </row>
    <row r="1393" spans="1:8">
      <c r="A1393" s="1" t="s">
        <v>36323</v>
      </c>
      <c r="B1393" s="1" t="s">
        <v>40144</v>
      </c>
      <c r="C1393" s="1">
        <v>1.0569</v>
      </c>
      <c r="D1393" s="1">
        <v>3.8645100000000001</v>
      </c>
      <c r="E1393" s="1">
        <v>8.4390499999999993E-2</v>
      </c>
      <c r="F1393" s="1">
        <v>4.29582</v>
      </c>
      <c r="G1393" s="1">
        <v>0.74125200000000002</v>
      </c>
      <c r="H1393" s="1">
        <v>1.0464</v>
      </c>
    </row>
    <row r="1394" spans="1:8">
      <c r="A1394" s="1" t="s">
        <v>36322</v>
      </c>
      <c r="B1394" s="1" t="s">
        <v>40145</v>
      </c>
      <c r="C1394" s="1">
        <v>0</v>
      </c>
      <c r="D1394" s="1">
        <v>0.198102</v>
      </c>
      <c r="E1394" s="1">
        <v>0</v>
      </c>
      <c r="F1394" s="1">
        <v>0.18953500000000001</v>
      </c>
      <c r="G1394" s="1">
        <v>8.6135100000000006E-2</v>
      </c>
      <c r="H1394" s="1">
        <v>5.0217999999999999E-2</v>
      </c>
    </row>
    <row r="1395" spans="1:8">
      <c r="A1395" s="1" t="s">
        <v>36321</v>
      </c>
      <c r="B1395" s="1" t="s">
        <v>40146</v>
      </c>
      <c r="C1395" s="1">
        <v>0</v>
      </c>
      <c r="D1395" s="1">
        <v>0</v>
      </c>
      <c r="E1395" s="1">
        <v>0.95044899999999999</v>
      </c>
      <c r="F1395" s="1">
        <v>0</v>
      </c>
      <c r="G1395" s="1">
        <v>0.697604</v>
      </c>
      <c r="H1395" s="1">
        <v>0</v>
      </c>
    </row>
    <row r="1396" spans="1:8">
      <c r="A1396" s="1" t="s">
        <v>36320</v>
      </c>
      <c r="B1396" s="1" t="s">
        <v>40147</v>
      </c>
      <c r="C1396" s="1">
        <v>0</v>
      </c>
      <c r="D1396" s="1">
        <v>0</v>
      </c>
      <c r="E1396" s="1">
        <v>0.407358</v>
      </c>
      <c r="F1396" s="1">
        <v>0</v>
      </c>
      <c r="G1396" s="1">
        <v>0.20669399999999999</v>
      </c>
      <c r="H1396" s="1">
        <v>0</v>
      </c>
    </row>
    <row r="1397" spans="1:8">
      <c r="A1397" s="1" t="s">
        <v>36319</v>
      </c>
      <c r="B1397" s="1" t="s">
        <v>40148</v>
      </c>
      <c r="C1397" s="1">
        <v>7.6336399999999998</v>
      </c>
      <c r="D1397" s="1">
        <v>0.38546000000000002</v>
      </c>
      <c r="E1397" s="1">
        <v>0</v>
      </c>
      <c r="F1397" s="1">
        <v>50.071300000000001</v>
      </c>
      <c r="G1397" s="1">
        <v>2.7248000000000001E-2</v>
      </c>
      <c r="H1397" s="1">
        <v>18.853899999999999</v>
      </c>
    </row>
    <row r="1398" spans="1:8">
      <c r="A1398" s="1" t="s">
        <v>36318</v>
      </c>
      <c r="B1398" s="1" t="s">
        <v>40149</v>
      </c>
      <c r="C1398" s="1">
        <v>0</v>
      </c>
      <c r="D1398" s="1">
        <v>0</v>
      </c>
      <c r="E1398" s="1">
        <v>0</v>
      </c>
      <c r="F1398" s="1">
        <v>0</v>
      </c>
      <c r="G1398" s="1">
        <v>0</v>
      </c>
      <c r="H1398" s="1">
        <v>0</v>
      </c>
    </row>
    <row r="1399" spans="1:8">
      <c r="A1399" s="1" t="s">
        <v>36317</v>
      </c>
      <c r="B1399" s="1" t="s">
        <v>40150</v>
      </c>
      <c r="C1399" s="1">
        <v>7.0793799999999996</v>
      </c>
      <c r="D1399" s="1">
        <v>12.5303</v>
      </c>
      <c r="E1399" s="1">
        <v>5.0462399999999998E-2</v>
      </c>
      <c r="F1399" s="1">
        <v>29.7683</v>
      </c>
      <c r="G1399" s="1">
        <v>5.7859800000000003</v>
      </c>
      <c r="H1399" s="1">
        <v>2.2581099999999998</v>
      </c>
    </row>
    <row r="1400" spans="1:8">
      <c r="A1400" s="1" t="s">
        <v>36316</v>
      </c>
      <c r="B1400" s="1" t="s">
        <v>40151</v>
      </c>
      <c r="C1400" s="1">
        <v>0.73799999999999999</v>
      </c>
      <c r="D1400" s="1">
        <v>1.1025799999999999</v>
      </c>
      <c r="E1400" s="1">
        <v>0</v>
      </c>
      <c r="F1400" s="1">
        <v>2.9219300000000001</v>
      </c>
      <c r="G1400" s="1">
        <v>0.35557</v>
      </c>
      <c r="H1400" s="1">
        <v>9.2954899999999993E-2</v>
      </c>
    </row>
    <row r="1401" spans="1:8">
      <c r="A1401" s="1" t="s">
        <v>36315</v>
      </c>
      <c r="B1401" s="1" t="s">
        <v>40152</v>
      </c>
      <c r="C1401" s="1">
        <v>1.84449</v>
      </c>
      <c r="D1401" s="1">
        <v>3.89167</v>
      </c>
      <c r="E1401" s="1">
        <v>0</v>
      </c>
      <c r="F1401" s="1">
        <v>1.4701900000000001</v>
      </c>
      <c r="G1401" s="1">
        <v>3.4920399999999998</v>
      </c>
      <c r="H1401" s="1">
        <v>0.58377199999999996</v>
      </c>
    </row>
    <row r="1402" spans="1:8">
      <c r="A1402" s="1" t="s">
        <v>36314</v>
      </c>
      <c r="B1402" s="1" t="s">
        <v>40153</v>
      </c>
      <c r="C1402" s="1">
        <v>0</v>
      </c>
      <c r="D1402" s="1">
        <v>0</v>
      </c>
      <c r="E1402" s="1">
        <v>0</v>
      </c>
      <c r="F1402" s="1">
        <v>5.50362E-2</v>
      </c>
      <c r="G1402" s="1">
        <v>0</v>
      </c>
      <c r="H1402" s="1">
        <v>0</v>
      </c>
    </row>
    <row r="1403" spans="1:8">
      <c r="A1403" s="1" t="s">
        <v>36313</v>
      </c>
      <c r="B1403" s="1" t="s">
        <v>40154</v>
      </c>
      <c r="C1403" s="1">
        <v>8.3523599999999991</v>
      </c>
      <c r="D1403" s="1">
        <v>22.692699999999999</v>
      </c>
      <c r="E1403" s="1">
        <v>8.6129700000000003E-2</v>
      </c>
      <c r="F1403" s="1">
        <v>9.8146799999999992</v>
      </c>
      <c r="G1403" s="1">
        <v>0.91371899999999995</v>
      </c>
      <c r="H1403" s="1">
        <v>10.4748</v>
      </c>
    </row>
    <row r="1404" spans="1:8">
      <c r="A1404" s="1" t="s">
        <v>36312</v>
      </c>
      <c r="B1404" s="1" t="s">
        <v>40155</v>
      </c>
      <c r="C1404" s="1">
        <v>10.8916</v>
      </c>
      <c r="D1404" s="1">
        <v>18.750299999999999</v>
      </c>
      <c r="E1404" s="1">
        <v>1.19299</v>
      </c>
      <c r="F1404" s="1">
        <v>16.558599999999998</v>
      </c>
      <c r="G1404" s="1">
        <v>2.7663500000000001</v>
      </c>
      <c r="H1404" s="1">
        <v>8.7673500000000004</v>
      </c>
    </row>
    <row r="1405" spans="1:8">
      <c r="A1405" s="1" t="s">
        <v>36311</v>
      </c>
      <c r="B1405" s="1" t="s">
        <v>40156</v>
      </c>
      <c r="C1405" s="1">
        <v>39.519799999999996</v>
      </c>
      <c r="D1405" s="1">
        <v>55.430599999999998</v>
      </c>
      <c r="E1405" s="1">
        <v>129.642</v>
      </c>
      <c r="F1405" s="1">
        <v>58.424900000000001</v>
      </c>
      <c r="G1405" s="1">
        <v>114.15900000000001</v>
      </c>
      <c r="H1405" s="1">
        <v>40.776600000000002</v>
      </c>
    </row>
    <row r="1406" spans="1:8">
      <c r="A1406" s="1" t="s">
        <v>36310</v>
      </c>
      <c r="B1406" s="1" t="s">
        <v>40157</v>
      </c>
      <c r="C1406" s="1">
        <v>2.1255899999999999</v>
      </c>
      <c r="D1406" s="1">
        <v>2.5599699999999999</v>
      </c>
      <c r="E1406" s="1">
        <v>0.14722399999999999</v>
      </c>
      <c r="F1406" s="1">
        <v>4.2147399999999999</v>
      </c>
      <c r="G1406" s="1">
        <v>1.5965</v>
      </c>
      <c r="H1406" s="1">
        <v>2.3633899999999999</v>
      </c>
    </row>
    <row r="1407" spans="1:8">
      <c r="A1407" s="1" t="s">
        <v>36309</v>
      </c>
      <c r="B1407" s="1" t="s">
        <v>40158</v>
      </c>
      <c r="C1407" s="1">
        <v>4.4692699999999999</v>
      </c>
      <c r="D1407" s="1">
        <v>11.071400000000001</v>
      </c>
      <c r="E1407" s="1">
        <v>0</v>
      </c>
      <c r="F1407" s="1">
        <v>11.9156</v>
      </c>
      <c r="G1407" s="1">
        <v>1.1574800000000001</v>
      </c>
      <c r="H1407" s="1">
        <v>5.6692400000000003</v>
      </c>
    </row>
    <row r="1408" spans="1:8">
      <c r="A1408" s="1" t="s">
        <v>36308</v>
      </c>
      <c r="B1408" s="1" t="s">
        <v>40159</v>
      </c>
      <c r="C1408" s="1">
        <v>0.93249199999999999</v>
      </c>
      <c r="D1408" s="1">
        <v>22.312799999999999</v>
      </c>
      <c r="E1408" s="1">
        <v>0.246193</v>
      </c>
      <c r="F1408" s="1">
        <v>4.0287199999999999</v>
      </c>
      <c r="G1408" s="1">
        <v>12.912800000000001</v>
      </c>
      <c r="H1408" s="1">
        <v>6.25441</v>
      </c>
    </row>
    <row r="1409" spans="1:8">
      <c r="A1409" s="1" t="s">
        <v>36307</v>
      </c>
      <c r="B1409" s="1" t="s">
        <v>40160</v>
      </c>
      <c r="C1409" s="1">
        <v>0</v>
      </c>
      <c r="D1409" s="1">
        <v>0</v>
      </c>
      <c r="E1409" s="1">
        <v>0</v>
      </c>
      <c r="F1409" s="1">
        <v>0</v>
      </c>
      <c r="G1409" s="1">
        <v>0</v>
      </c>
      <c r="H1409" s="1">
        <v>0</v>
      </c>
    </row>
    <row r="1410" spans="1:8">
      <c r="A1410" s="1" t="s">
        <v>36306</v>
      </c>
      <c r="B1410" s="1" t="s">
        <v>40161</v>
      </c>
      <c r="C1410" s="1">
        <v>14.1206</v>
      </c>
      <c r="D1410" s="1">
        <v>20.4389</v>
      </c>
      <c r="E1410" s="1">
        <v>3.28138</v>
      </c>
      <c r="F1410" s="1">
        <v>18.746300000000002</v>
      </c>
      <c r="G1410" s="1">
        <v>7.4413900000000002</v>
      </c>
      <c r="H1410" s="1">
        <v>17.8202</v>
      </c>
    </row>
    <row r="1411" spans="1:8">
      <c r="A1411" s="1" t="s">
        <v>36305</v>
      </c>
      <c r="B1411" s="1" t="s">
        <v>40162</v>
      </c>
      <c r="C1411" s="1">
        <v>21.571000000000002</v>
      </c>
      <c r="D1411" s="1">
        <v>46.385300000000001</v>
      </c>
      <c r="E1411" s="1">
        <v>0.50822299999999998</v>
      </c>
      <c r="F1411" s="1">
        <v>26.126999999999999</v>
      </c>
      <c r="G1411" s="1">
        <v>8.1949199999999998</v>
      </c>
      <c r="H1411" s="1">
        <v>22.749400000000001</v>
      </c>
    </row>
    <row r="1412" spans="1:8">
      <c r="A1412" s="1" t="s">
        <v>36304</v>
      </c>
      <c r="B1412" s="1" t="s">
        <v>40163</v>
      </c>
      <c r="C1412" s="1">
        <v>0</v>
      </c>
      <c r="D1412" s="1">
        <v>0</v>
      </c>
      <c r="E1412" s="1">
        <v>0</v>
      </c>
      <c r="F1412" s="1">
        <v>0</v>
      </c>
      <c r="G1412" s="1">
        <v>0</v>
      </c>
      <c r="H1412" s="1">
        <v>0</v>
      </c>
    </row>
    <row r="1413" spans="1:8">
      <c r="A1413" s="1" t="s">
        <v>36303</v>
      </c>
      <c r="B1413" s="1" t="s">
        <v>40164</v>
      </c>
      <c r="C1413" s="1">
        <v>13.9209</v>
      </c>
      <c r="D1413" s="1">
        <v>9.1702999999999992</v>
      </c>
      <c r="E1413" s="1">
        <v>1.6600600000000001</v>
      </c>
      <c r="F1413" s="1">
        <v>12.9306</v>
      </c>
      <c r="G1413" s="1">
        <v>46.083799999999997</v>
      </c>
      <c r="H1413" s="1">
        <v>17.2118</v>
      </c>
    </row>
    <row r="1414" spans="1:8">
      <c r="A1414" s="1" t="s">
        <v>36302</v>
      </c>
      <c r="B1414" s="1" t="s">
        <v>40165</v>
      </c>
      <c r="C1414" s="1">
        <v>0</v>
      </c>
      <c r="D1414" s="1">
        <v>0</v>
      </c>
      <c r="E1414" s="1">
        <v>2.01449E-2</v>
      </c>
      <c r="F1414" s="1">
        <v>0</v>
      </c>
      <c r="G1414" s="1">
        <v>1.9528E-2</v>
      </c>
      <c r="H1414" s="1">
        <v>0</v>
      </c>
    </row>
    <row r="1415" spans="1:8">
      <c r="A1415" s="1" t="s">
        <v>36301</v>
      </c>
      <c r="B1415" s="1" t="s">
        <v>40166</v>
      </c>
      <c r="C1415" s="1">
        <v>0</v>
      </c>
      <c r="D1415" s="1">
        <v>0</v>
      </c>
      <c r="E1415" s="1">
        <v>5.3187499999999999E-2</v>
      </c>
      <c r="F1415" s="1">
        <v>9.5531199999999997E-2</v>
      </c>
      <c r="G1415" s="1">
        <v>2.71933E-2</v>
      </c>
      <c r="H1415" s="1">
        <v>5.18681E-2</v>
      </c>
    </row>
    <row r="1416" spans="1:8">
      <c r="A1416" s="1" t="s">
        <v>36300</v>
      </c>
      <c r="B1416" s="1" t="s">
        <v>40167</v>
      </c>
      <c r="C1416" s="1">
        <v>0</v>
      </c>
      <c r="D1416" s="1">
        <v>23.770199999999999</v>
      </c>
      <c r="E1416" s="1">
        <v>0</v>
      </c>
      <c r="F1416" s="1">
        <v>0</v>
      </c>
      <c r="G1416" s="1">
        <v>0.259127</v>
      </c>
      <c r="H1416" s="1">
        <v>1.1148</v>
      </c>
    </row>
    <row r="1417" spans="1:8">
      <c r="A1417" s="1" t="s">
        <v>36299</v>
      </c>
      <c r="B1417" s="1" t="s">
        <v>40168</v>
      </c>
      <c r="C1417" s="1">
        <v>1.13364</v>
      </c>
      <c r="D1417" s="1">
        <v>0.48600300000000002</v>
      </c>
      <c r="E1417" s="1">
        <v>0</v>
      </c>
      <c r="F1417" s="1">
        <v>0.30599100000000001</v>
      </c>
      <c r="G1417" s="1">
        <v>0</v>
      </c>
      <c r="H1417" s="1">
        <v>0.85915699999999995</v>
      </c>
    </row>
    <row r="1418" spans="1:8">
      <c r="A1418" s="1" t="s">
        <v>36298</v>
      </c>
      <c r="B1418" s="1" t="s">
        <v>40169</v>
      </c>
      <c r="C1418" s="1">
        <v>0</v>
      </c>
      <c r="D1418" s="1">
        <v>4.40778E-2</v>
      </c>
      <c r="E1418" s="1">
        <v>2.77603</v>
      </c>
      <c r="F1418" s="1">
        <v>0</v>
      </c>
      <c r="G1418" s="1">
        <v>4.7988400000000002</v>
      </c>
      <c r="H1418" s="1">
        <v>0</v>
      </c>
    </row>
    <row r="1419" spans="1:8">
      <c r="A1419" s="1" t="s">
        <v>36297</v>
      </c>
      <c r="B1419" s="1" t="s">
        <v>40170</v>
      </c>
      <c r="C1419" s="1">
        <v>11.552199999999999</v>
      </c>
      <c r="D1419" s="1">
        <v>1.8807199999999999</v>
      </c>
      <c r="E1419" s="1">
        <v>0</v>
      </c>
      <c r="F1419" s="1">
        <v>0.11899700000000001</v>
      </c>
      <c r="G1419" s="1">
        <v>0.10408100000000001</v>
      </c>
      <c r="H1419" s="1">
        <v>6.8390899999999997</v>
      </c>
    </row>
    <row r="1420" spans="1:8">
      <c r="A1420" s="1" t="s">
        <v>36296</v>
      </c>
      <c r="B1420" s="1" t="s">
        <v>40171</v>
      </c>
      <c r="C1420" s="1">
        <v>0</v>
      </c>
      <c r="D1420" s="1">
        <v>0.218136</v>
      </c>
      <c r="E1420" s="1">
        <v>0</v>
      </c>
      <c r="F1420" s="1">
        <v>0</v>
      </c>
      <c r="G1420" s="1">
        <v>0</v>
      </c>
      <c r="H1420" s="1">
        <v>0</v>
      </c>
    </row>
    <row r="1421" spans="1:8">
      <c r="A1421" s="1" t="s">
        <v>36295</v>
      </c>
      <c r="B1421" s="1" t="s">
        <v>40172</v>
      </c>
      <c r="C1421" s="1">
        <v>2.7180200000000001</v>
      </c>
      <c r="D1421" s="1">
        <v>1.46143</v>
      </c>
      <c r="E1421" s="1">
        <v>342.40199999999999</v>
      </c>
      <c r="F1421" s="1">
        <v>0.10756599999999999</v>
      </c>
      <c r="G1421" s="1">
        <v>432.33800000000002</v>
      </c>
      <c r="H1421" s="1">
        <v>0.17716299999999999</v>
      </c>
    </row>
    <row r="1422" spans="1:8">
      <c r="A1422" s="1" t="s">
        <v>36294</v>
      </c>
      <c r="B1422" s="1" t="s">
        <v>40173</v>
      </c>
      <c r="C1422" s="1">
        <v>0</v>
      </c>
      <c r="D1422" s="1">
        <v>0</v>
      </c>
      <c r="E1422" s="1">
        <v>0</v>
      </c>
      <c r="F1422" s="1">
        <v>0</v>
      </c>
      <c r="G1422" s="1">
        <v>0</v>
      </c>
      <c r="H1422" s="1">
        <v>0</v>
      </c>
    </row>
    <row r="1423" spans="1:8">
      <c r="A1423" s="1" t="s">
        <v>36293</v>
      </c>
      <c r="B1423" s="1" t="s">
        <v>40174</v>
      </c>
      <c r="C1423" s="1">
        <v>10.9344</v>
      </c>
      <c r="D1423" s="1">
        <v>22.329899999999999</v>
      </c>
      <c r="E1423" s="1">
        <v>5.5597599999999997E-2</v>
      </c>
      <c r="F1423" s="1">
        <v>14.0846</v>
      </c>
      <c r="G1423" s="1">
        <v>2.4307300000000001</v>
      </c>
      <c r="H1423" s="1">
        <v>11.734500000000001</v>
      </c>
    </row>
    <row r="1424" spans="1:8">
      <c r="A1424" s="1" t="s">
        <v>36292</v>
      </c>
      <c r="B1424" s="1" t="s">
        <v>40175</v>
      </c>
      <c r="C1424" s="1">
        <v>0.22110199999999999</v>
      </c>
      <c r="D1424" s="1">
        <v>3.29596</v>
      </c>
      <c r="E1424" s="1">
        <v>0</v>
      </c>
      <c r="F1424" s="1">
        <v>3.8024900000000001</v>
      </c>
      <c r="G1424" s="1">
        <v>0</v>
      </c>
      <c r="H1424" s="1">
        <v>0.73373699999999997</v>
      </c>
    </row>
    <row r="1425" spans="1:8">
      <c r="A1425" s="1" t="s">
        <v>36291</v>
      </c>
      <c r="B1425" s="1" t="s">
        <v>40176</v>
      </c>
      <c r="C1425" s="1">
        <v>160.38200000000001</v>
      </c>
      <c r="D1425" s="1">
        <v>140.04499999999999</v>
      </c>
      <c r="E1425" s="1">
        <v>31.498999999999999</v>
      </c>
      <c r="F1425" s="1">
        <v>203.30199999999999</v>
      </c>
      <c r="G1425" s="1">
        <v>71.103200000000001</v>
      </c>
      <c r="H1425" s="1">
        <v>152.80600000000001</v>
      </c>
    </row>
    <row r="1426" spans="1:8">
      <c r="A1426" s="1" t="s">
        <v>36290</v>
      </c>
      <c r="B1426" s="1" t="s">
        <v>40177</v>
      </c>
      <c r="C1426" s="1">
        <v>11.3118</v>
      </c>
      <c r="D1426" s="1">
        <v>24.841699999999999</v>
      </c>
      <c r="E1426" s="1">
        <v>1.07108</v>
      </c>
      <c r="F1426" s="1">
        <v>16.136500000000002</v>
      </c>
      <c r="G1426" s="1">
        <v>2.8317899999999998</v>
      </c>
      <c r="H1426" s="1">
        <v>11.6203</v>
      </c>
    </row>
    <row r="1427" spans="1:8">
      <c r="A1427" s="1" t="s">
        <v>36289</v>
      </c>
      <c r="B1427" s="1" t="s">
        <v>40178</v>
      </c>
      <c r="C1427" s="1">
        <v>1.6604099999999999</v>
      </c>
      <c r="D1427" s="1">
        <v>2.08528</v>
      </c>
      <c r="E1427" s="1">
        <v>0</v>
      </c>
      <c r="F1427" s="1">
        <v>1.8063400000000001</v>
      </c>
      <c r="G1427" s="1">
        <v>0.24271799999999999</v>
      </c>
      <c r="H1427" s="1">
        <v>1.0863799999999999</v>
      </c>
    </row>
    <row r="1428" spans="1:8">
      <c r="A1428" s="1" t="s">
        <v>36288</v>
      </c>
      <c r="B1428" s="1" t="s">
        <v>40179</v>
      </c>
      <c r="C1428" s="1">
        <v>0</v>
      </c>
      <c r="D1428" s="1">
        <v>0</v>
      </c>
      <c r="E1428" s="1">
        <v>0</v>
      </c>
      <c r="F1428" s="1">
        <v>0</v>
      </c>
      <c r="G1428" s="1">
        <v>0</v>
      </c>
      <c r="H1428" s="1">
        <v>0</v>
      </c>
    </row>
    <row r="1429" spans="1:8">
      <c r="A1429" s="1" t="s">
        <v>36287</v>
      </c>
      <c r="B1429" s="1" t="s">
        <v>40180</v>
      </c>
      <c r="C1429" s="1">
        <v>1.78881</v>
      </c>
      <c r="D1429" s="1">
        <v>0.40148099999999998</v>
      </c>
      <c r="E1429" s="1">
        <v>0.110045</v>
      </c>
      <c r="F1429" s="1">
        <v>0.80598199999999998</v>
      </c>
      <c r="G1429" s="1">
        <v>0</v>
      </c>
      <c r="H1429" s="1">
        <v>3.9424000000000001</v>
      </c>
    </row>
    <row r="1430" spans="1:8">
      <c r="A1430" s="1" t="s">
        <v>36286</v>
      </c>
      <c r="B1430" s="1" t="s">
        <v>40181</v>
      </c>
      <c r="C1430" s="1">
        <v>0</v>
      </c>
      <c r="D1430" s="1">
        <v>0</v>
      </c>
      <c r="E1430" s="1">
        <v>0</v>
      </c>
      <c r="F1430" s="1">
        <v>0</v>
      </c>
      <c r="G1430" s="1">
        <v>0</v>
      </c>
      <c r="H1430" s="1">
        <v>0</v>
      </c>
    </row>
    <row r="1431" spans="1:8">
      <c r="A1431" s="1" t="s">
        <v>36285</v>
      </c>
      <c r="B1431" s="1" t="s">
        <v>40182</v>
      </c>
      <c r="C1431" s="1">
        <v>0.38367600000000002</v>
      </c>
      <c r="D1431" s="1">
        <v>0</v>
      </c>
      <c r="E1431" s="1">
        <v>0</v>
      </c>
      <c r="F1431" s="1">
        <v>0.91440699999999997</v>
      </c>
      <c r="G1431" s="1">
        <v>0.19142700000000001</v>
      </c>
      <c r="H1431" s="1">
        <v>0.99186099999999999</v>
      </c>
    </row>
    <row r="1432" spans="1:8">
      <c r="A1432" s="1" t="s">
        <v>36284</v>
      </c>
      <c r="B1432" s="1" t="s">
        <v>40183</v>
      </c>
      <c r="C1432" s="1">
        <v>0.97662000000000004</v>
      </c>
      <c r="D1432" s="1">
        <v>1.7574799999999999</v>
      </c>
      <c r="E1432" s="1">
        <v>0</v>
      </c>
      <c r="F1432" s="1">
        <v>3.7092399999999999</v>
      </c>
      <c r="G1432" s="1">
        <v>0</v>
      </c>
      <c r="H1432" s="1">
        <v>2.3992</v>
      </c>
    </row>
    <row r="1433" spans="1:8">
      <c r="A1433" s="1" t="s">
        <v>36283</v>
      </c>
      <c r="B1433" s="1" t="s">
        <v>40184</v>
      </c>
      <c r="C1433" s="1">
        <v>0</v>
      </c>
      <c r="D1433" s="1">
        <v>0</v>
      </c>
      <c r="E1433" s="1">
        <v>0</v>
      </c>
      <c r="F1433" s="1">
        <v>0</v>
      </c>
      <c r="G1433" s="1">
        <v>0</v>
      </c>
      <c r="H1433" s="1">
        <v>0</v>
      </c>
    </row>
    <row r="1434" spans="1:8">
      <c r="A1434" s="1" t="s">
        <v>36282</v>
      </c>
      <c r="B1434" s="1" t="s">
        <v>40185</v>
      </c>
      <c r="C1434" s="1">
        <v>219.68</v>
      </c>
      <c r="D1434" s="1">
        <v>76.193600000000004</v>
      </c>
      <c r="E1434" s="1">
        <v>0</v>
      </c>
      <c r="F1434" s="1">
        <v>0.30516799999999999</v>
      </c>
      <c r="G1434" s="1">
        <v>1.23319</v>
      </c>
      <c r="H1434" s="1">
        <v>53.071399999999997</v>
      </c>
    </row>
    <row r="1435" spans="1:8">
      <c r="A1435" s="1" t="s">
        <v>36281</v>
      </c>
      <c r="B1435" s="1" t="s">
        <v>40186</v>
      </c>
      <c r="C1435" s="1">
        <v>1.58632</v>
      </c>
      <c r="D1435" s="1">
        <v>4.2732999999999999</v>
      </c>
      <c r="E1435" s="1">
        <v>0.16248899999999999</v>
      </c>
      <c r="F1435" s="1">
        <v>1.5268200000000001</v>
      </c>
      <c r="G1435" s="1">
        <v>0.32809700000000003</v>
      </c>
      <c r="H1435" s="1">
        <v>1.38731</v>
      </c>
    </row>
    <row r="1436" spans="1:8">
      <c r="A1436" s="1" t="s">
        <v>36280</v>
      </c>
      <c r="B1436" s="1" t="s">
        <v>40187</v>
      </c>
      <c r="C1436" s="1">
        <v>2.10215</v>
      </c>
      <c r="D1436" s="1">
        <v>2.0949</v>
      </c>
      <c r="E1436" s="1">
        <v>0</v>
      </c>
      <c r="F1436" s="1">
        <v>1.5232000000000001</v>
      </c>
      <c r="G1436" s="1">
        <v>0</v>
      </c>
      <c r="H1436" s="1">
        <v>0.86158500000000005</v>
      </c>
    </row>
    <row r="1437" spans="1:8">
      <c r="A1437" s="1" t="s">
        <v>36279</v>
      </c>
      <c r="B1437" s="1" t="s">
        <v>40188</v>
      </c>
      <c r="C1437" s="1">
        <v>0</v>
      </c>
      <c r="D1437" s="1">
        <v>0</v>
      </c>
      <c r="E1437" s="1">
        <v>0</v>
      </c>
      <c r="F1437" s="1">
        <v>0</v>
      </c>
      <c r="G1437" s="1">
        <v>0</v>
      </c>
      <c r="H1437" s="1">
        <v>0</v>
      </c>
    </row>
    <row r="1438" spans="1:8">
      <c r="A1438" s="1" t="s">
        <v>36278</v>
      </c>
      <c r="B1438" s="1" t="s">
        <v>40189</v>
      </c>
      <c r="C1438" s="1">
        <v>0</v>
      </c>
      <c r="D1438" s="1">
        <v>0.30392999999999998</v>
      </c>
      <c r="E1438" s="1">
        <v>42.836300000000001</v>
      </c>
      <c r="F1438" s="1">
        <v>0</v>
      </c>
      <c r="G1438" s="1">
        <v>49.150300000000001</v>
      </c>
      <c r="H1438" s="1">
        <v>0</v>
      </c>
    </row>
    <row r="1439" spans="1:8">
      <c r="A1439" s="1" t="s">
        <v>36277</v>
      </c>
      <c r="B1439" s="1" t="s">
        <v>40190</v>
      </c>
      <c r="C1439" s="1">
        <v>0</v>
      </c>
      <c r="D1439" s="1">
        <v>0</v>
      </c>
      <c r="E1439" s="1">
        <v>0</v>
      </c>
      <c r="F1439" s="1">
        <v>0</v>
      </c>
      <c r="G1439" s="1">
        <v>0</v>
      </c>
      <c r="H1439" s="1">
        <v>0</v>
      </c>
    </row>
    <row r="1440" spans="1:8">
      <c r="A1440" s="1" t="s">
        <v>36276</v>
      </c>
      <c r="B1440" s="1" t="s">
        <v>40191</v>
      </c>
      <c r="C1440" s="1">
        <v>0.24681800000000001</v>
      </c>
      <c r="D1440" s="1">
        <v>0.33106400000000002</v>
      </c>
      <c r="E1440" s="1">
        <v>0</v>
      </c>
      <c r="F1440" s="1">
        <v>0.359099</v>
      </c>
      <c r="G1440" s="1">
        <v>0</v>
      </c>
      <c r="H1440" s="1">
        <v>0.18660099999999999</v>
      </c>
    </row>
    <row r="1441" spans="1:8">
      <c r="A1441" s="1" t="s">
        <v>36275</v>
      </c>
      <c r="B1441" s="1" t="s">
        <v>40192</v>
      </c>
      <c r="C1441" s="1">
        <v>0.46936499999999998</v>
      </c>
      <c r="D1441" s="1">
        <v>0</v>
      </c>
      <c r="E1441" s="1">
        <v>0</v>
      </c>
      <c r="F1441" s="1">
        <v>0</v>
      </c>
      <c r="G1441" s="1">
        <v>0</v>
      </c>
      <c r="H1441" s="1">
        <v>0.15568799999999999</v>
      </c>
    </row>
    <row r="1442" spans="1:8">
      <c r="A1442" s="1" t="s">
        <v>36274</v>
      </c>
      <c r="B1442" s="1" t="s">
        <v>40193</v>
      </c>
      <c r="C1442" s="1">
        <v>0</v>
      </c>
      <c r="D1442" s="1">
        <v>0</v>
      </c>
      <c r="E1442" s="1">
        <v>0</v>
      </c>
      <c r="F1442" s="1">
        <v>0</v>
      </c>
      <c r="G1442" s="1">
        <v>0</v>
      </c>
      <c r="H1442" s="1">
        <v>0</v>
      </c>
    </row>
    <row r="1443" spans="1:8">
      <c r="A1443" s="1" t="s">
        <v>36273</v>
      </c>
      <c r="B1443" s="1" t="s">
        <v>40194</v>
      </c>
      <c r="C1443" s="1">
        <v>0</v>
      </c>
      <c r="D1443" s="1">
        <v>0</v>
      </c>
      <c r="E1443" s="1">
        <v>0</v>
      </c>
      <c r="F1443" s="1">
        <v>0</v>
      </c>
      <c r="G1443" s="1">
        <v>0</v>
      </c>
      <c r="H1443" s="1">
        <v>0</v>
      </c>
    </row>
    <row r="1444" spans="1:8">
      <c r="A1444" s="1" t="s">
        <v>36272</v>
      </c>
      <c r="B1444" s="1" t="s">
        <v>40195</v>
      </c>
      <c r="C1444" s="1">
        <v>8.6631599999999995</v>
      </c>
      <c r="D1444" s="1">
        <v>4.1003499999999997</v>
      </c>
      <c r="E1444" s="1">
        <v>0</v>
      </c>
      <c r="F1444" s="1">
        <v>2.3343400000000001</v>
      </c>
      <c r="G1444" s="1">
        <v>8.3421300000000004E-2</v>
      </c>
      <c r="H1444" s="1">
        <v>3.9058899999999999</v>
      </c>
    </row>
    <row r="1445" spans="1:8">
      <c r="A1445" s="1" t="s">
        <v>36271</v>
      </c>
      <c r="B1445" s="1" t="s">
        <v>40196</v>
      </c>
      <c r="C1445" s="1">
        <v>10.470599999999999</v>
      </c>
      <c r="D1445" s="1">
        <v>0.47772399999999998</v>
      </c>
      <c r="E1445" s="1">
        <v>2.1958500000000001</v>
      </c>
      <c r="F1445" s="1">
        <v>0.147955</v>
      </c>
      <c r="G1445" s="1">
        <v>2.9512200000000002</v>
      </c>
      <c r="H1445" s="1">
        <v>9.8692100000000007</v>
      </c>
    </row>
    <row r="1446" spans="1:8">
      <c r="A1446" s="1" t="s">
        <v>36270</v>
      </c>
      <c r="B1446" s="1" t="s">
        <v>40197</v>
      </c>
      <c r="C1446" s="1">
        <v>0.38191700000000001</v>
      </c>
      <c r="D1446" s="1">
        <v>5.76985E-2</v>
      </c>
      <c r="E1446" s="1">
        <v>8.1721500000000002</v>
      </c>
      <c r="F1446" s="1">
        <v>0</v>
      </c>
      <c r="G1446" s="1">
        <v>5.7005400000000002</v>
      </c>
      <c r="H1446" s="1">
        <v>0.157277</v>
      </c>
    </row>
    <row r="1447" spans="1:8">
      <c r="A1447" s="1" t="s">
        <v>36269</v>
      </c>
      <c r="B1447" s="1" t="s">
        <v>40198</v>
      </c>
      <c r="C1447" s="1">
        <v>0</v>
      </c>
      <c r="D1447" s="1">
        <v>0</v>
      </c>
      <c r="E1447" s="1">
        <v>0</v>
      </c>
      <c r="F1447" s="1">
        <v>0</v>
      </c>
      <c r="G1447" s="1">
        <v>0</v>
      </c>
      <c r="H1447" s="1">
        <v>0</v>
      </c>
    </row>
    <row r="1448" spans="1:8">
      <c r="A1448" s="1" t="s">
        <v>36268</v>
      </c>
      <c r="B1448" s="1" t="s">
        <v>40199</v>
      </c>
      <c r="C1448" s="1">
        <v>0</v>
      </c>
      <c r="D1448" s="1">
        <v>0</v>
      </c>
      <c r="E1448" s="1">
        <v>0</v>
      </c>
      <c r="F1448" s="1">
        <v>0</v>
      </c>
      <c r="G1448" s="1">
        <v>0</v>
      </c>
      <c r="H1448" s="1">
        <v>0</v>
      </c>
    </row>
    <row r="1449" spans="1:8">
      <c r="A1449" s="1" t="s">
        <v>36267</v>
      </c>
      <c r="B1449" s="1" t="s">
        <v>40200</v>
      </c>
      <c r="C1449" s="1">
        <v>6.2445399999999998E-2</v>
      </c>
      <c r="D1449" s="1">
        <v>6.0940899999999999E-2</v>
      </c>
      <c r="E1449" s="1">
        <v>0</v>
      </c>
      <c r="F1449" s="1">
        <v>7.9563300000000003E-2</v>
      </c>
      <c r="G1449" s="1">
        <v>0</v>
      </c>
      <c r="H1449" s="1">
        <v>0.24223800000000001</v>
      </c>
    </row>
    <row r="1450" spans="1:8">
      <c r="A1450" s="1" t="s">
        <v>36266</v>
      </c>
      <c r="B1450" s="1" t="s">
        <v>40201</v>
      </c>
      <c r="C1450" s="1">
        <v>2.0543499999999999</v>
      </c>
      <c r="D1450" s="1">
        <v>0.66898999999999997</v>
      </c>
      <c r="E1450" s="1">
        <v>0</v>
      </c>
      <c r="F1450" s="1">
        <v>9.9486100000000004</v>
      </c>
      <c r="G1450" s="1">
        <v>0.35783300000000001</v>
      </c>
      <c r="H1450" s="1">
        <v>10.589600000000001</v>
      </c>
    </row>
    <row r="1451" spans="1:8">
      <c r="A1451" s="1" t="s">
        <v>36265</v>
      </c>
      <c r="B1451" s="1" t="s">
        <v>40202</v>
      </c>
      <c r="C1451" s="1">
        <v>1.71075</v>
      </c>
      <c r="D1451" s="1">
        <v>3.7115100000000001</v>
      </c>
      <c r="E1451" s="1">
        <v>0</v>
      </c>
      <c r="F1451" s="1">
        <v>33.093899999999998</v>
      </c>
      <c r="G1451" s="1">
        <v>0.42172599999999999</v>
      </c>
      <c r="H1451" s="1">
        <v>3.7138900000000001</v>
      </c>
    </row>
    <row r="1452" spans="1:8">
      <c r="A1452" s="1" t="s">
        <v>36264</v>
      </c>
      <c r="B1452" s="1" t="s">
        <v>40203</v>
      </c>
      <c r="C1452" s="1">
        <v>0.22245899999999999</v>
      </c>
      <c r="D1452" s="1">
        <v>0.82141200000000003</v>
      </c>
      <c r="E1452" s="1">
        <v>0.69427099999999997</v>
      </c>
      <c r="F1452" s="1">
        <v>1.4084399999999999</v>
      </c>
      <c r="G1452" s="1">
        <v>0.21362300000000001</v>
      </c>
      <c r="H1452" s="1">
        <v>0.27502399999999999</v>
      </c>
    </row>
    <row r="1453" spans="1:8">
      <c r="A1453" s="1" t="s">
        <v>36263</v>
      </c>
      <c r="B1453" s="1" t="s">
        <v>40204</v>
      </c>
      <c r="C1453" s="1">
        <v>12.897399999999999</v>
      </c>
      <c r="D1453" s="1">
        <v>21.7578</v>
      </c>
      <c r="E1453" s="1">
        <v>1.45363</v>
      </c>
      <c r="F1453" s="1">
        <v>19.058599999999998</v>
      </c>
      <c r="G1453" s="1">
        <v>5.1328500000000004</v>
      </c>
      <c r="H1453" s="1">
        <v>14.517099999999999</v>
      </c>
    </row>
    <row r="1454" spans="1:8">
      <c r="A1454" s="1" t="s">
        <v>36262</v>
      </c>
      <c r="B1454" s="1" t="s">
        <v>40205</v>
      </c>
      <c r="C1454" s="1">
        <v>0.67292700000000005</v>
      </c>
      <c r="D1454" s="1">
        <v>1.4955099999999999</v>
      </c>
      <c r="E1454" s="1">
        <v>0</v>
      </c>
      <c r="F1454" s="1">
        <v>0.42855700000000002</v>
      </c>
      <c r="G1454" s="1">
        <v>0</v>
      </c>
      <c r="H1454" s="1">
        <v>0.60551999999999995</v>
      </c>
    </row>
    <row r="1455" spans="1:8">
      <c r="A1455" s="1" t="s">
        <v>36261</v>
      </c>
      <c r="B1455" s="1" t="s">
        <v>40206</v>
      </c>
      <c r="C1455" s="1">
        <v>0.16195599999999999</v>
      </c>
      <c r="D1455" s="1">
        <v>0.111039</v>
      </c>
      <c r="E1455" s="1">
        <v>31.921700000000001</v>
      </c>
      <c r="F1455" s="1">
        <v>0.20122300000000001</v>
      </c>
      <c r="G1455" s="1">
        <v>33.890599999999999</v>
      </c>
      <c r="H1455" s="1">
        <v>0.30937799999999999</v>
      </c>
    </row>
    <row r="1456" spans="1:8">
      <c r="A1456" s="1" t="s">
        <v>36260</v>
      </c>
      <c r="B1456" s="1" t="s">
        <v>40207</v>
      </c>
      <c r="C1456" s="1">
        <v>10.033799999999999</v>
      </c>
      <c r="D1456" s="1">
        <v>24.507200000000001</v>
      </c>
      <c r="E1456" s="1">
        <v>0.8468</v>
      </c>
      <c r="F1456" s="1">
        <v>19.171800000000001</v>
      </c>
      <c r="G1456" s="1">
        <v>2.07484</v>
      </c>
      <c r="H1456" s="1">
        <v>9.89269</v>
      </c>
    </row>
    <row r="1457" spans="1:8">
      <c r="A1457" s="1" t="s">
        <v>36259</v>
      </c>
      <c r="B1457" s="1" t="s">
        <v>40208</v>
      </c>
      <c r="C1457" s="1">
        <v>13.959300000000001</v>
      </c>
      <c r="D1457" s="1">
        <v>70.001400000000004</v>
      </c>
      <c r="E1457" s="1">
        <v>2.4225699999999999</v>
      </c>
      <c r="F1457" s="1">
        <v>62.073999999999998</v>
      </c>
      <c r="G1457" s="1">
        <v>7.6612799999999996</v>
      </c>
      <c r="H1457" s="1">
        <v>24.582100000000001</v>
      </c>
    </row>
    <row r="1458" spans="1:8">
      <c r="A1458" s="1" t="s">
        <v>36258</v>
      </c>
      <c r="B1458" s="1" t="s">
        <v>40209</v>
      </c>
      <c r="C1458" s="1">
        <v>112.283</v>
      </c>
      <c r="D1458" s="1">
        <v>4.5726800000000001</v>
      </c>
      <c r="E1458" s="1">
        <v>25.8216</v>
      </c>
      <c r="F1458" s="1">
        <v>7.4822800000000003</v>
      </c>
      <c r="G1458" s="1">
        <v>18.767199999999999</v>
      </c>
      <c r="H1458" s="1">
        <v>74.544899999999998</v>
      </c>
    </row>
    <row r="1459" spans="1:8">
      <c r="A1459" s="1" t="s">
        <v>36257</v>
      </c>
      <c r="B1459" s="1" t="s">
        <v>40210</v>
      </c>
      <c r="C1459" s="1">
        <v>1.26187</v>
      </c>
      <c r="D1459" s="1">
        <v>1.0081100000000001</v>
      </c>
      <c r="E1459" s="1">
        <v>6.5842900000000002</v>
      </c>
      <c r="F1459" s="1">
        <v>0.53341400000000005</v>
      </c>
      <c r="G1459" s="1">
        <v>20.1892</v>
      </c>
      <c r="H1459" s="1">
        <v>1.1430400000000001</v>
      </c>
    </row>
    <row r="1460" spans="1:8">
      <c r="A1460" s="1" t="s">
        <v>36256</v>
      </c>
      <c r="B1460" s="1" t="s">
        <v>40211</v>
      </c>
      <c r="C1460" s="1">
        <v>0</v>
      </c>
      <c r="D1460" s="1">
        <v>0</v>
      </c>
      <c r="E1460" s="1">
        <v>0</v>
      </c>
      <c r="F1460" s="1">
        <v>4.6021700000000001</v>
      </c>
      <c r="G1460" s="1">
        <v>0</v>
      </c>
      <c r="H1460" s="1">
        <v>5.0858800000000003E-2</v>
      </c>
    </row>
    <row r="1461" spans="1:8">
      <c r="A1461" s="1" t="s">
        <v>36255</v>
      </c>
      <c r="B1461" s="1" t="s">
        <v>40212</v>
      </c>
      <c r="C1461" s="1">
        <v>15.0693</v>
      </c>
      <c r="D1461" s="1">
        <v>45.998600000000003</v>
      </c>
      <c r="E1461" s="1">
        <v>8.4495100000000004E-2</v>
      </c>
      <c r="F1461" s="1">
        <v>25.004799999999999</v>
      </c>
      <c r="G1461" s="1">
        <v>3.6619199999999998</v>
      </c>
      <c r="H1461" s="1">
        <v>20.697399999999998</v>
      </c>
    </row>
    <row r="1462" spans="1:8">
      <c r="A1462" s="1" t="s">
        <v>36254</v>
      </c>
      <c r="B1462" s="1" t="s">
        <v>40213</v>
      </c>
      <c r="C1462" s="1">
        <v>2.88557</v>
      </c>
      <c r="D1462" s="1">
        <v>12.524699999999999</v>
      </c>
      <c r="E1462" s="1">
        <v>0</v>
      </c>
      <c r="F1462" s="1">
        <v>13.4057</v>
      </c>
      <c r="G1462" s="1">
        <v>1.52301</v>
      </c>
      <c r="H1462" s="1">
        <v>6.3825399999999997</v>
      </c>
    </row>
    <row r="1463" spans="1:8">
      <c r="A1463" s="1" t="s">
        <v>36253</v>
      </c>
      <c r="B1463" s="1" t="s">
        <v>40214</v>
      </c>
      <c r="C1463" s="1">
        <v>55.877400000000002</v>
      </c>
      <c r="D1463" s="1">
        <v>64.714799999999997</v>
      </c>
      <c r="E1463" s="1">
        <v>8.5776299999999992</v>
      </c>
      <c r="F1463" s="1">
        <v>69.166799999999995</v>
      </c>
      <c r="G1463" s="1">
        <v>12.268599999999999</v>
      </c>
      <c r="H1463" s="1">
        <v>50.652099999999997</v>
      </c>
    </row>
    <row r="1464" spans="1:8">
      <c r="A1464" s="1" t="s">
        <v>36252</v>
      </c>
      <c r="B1464" s="1" t="s">
        <v>40215</v>
      </c>
      <c r="C1464" s="1">
        <v>0</v>
      </c>
      <c r="D1464" s="1">
        <v>0</v>
      </c>
      <c r="E1464" s="1">
        <v>0</v>
      </c>
      <c r="F1464" s="1">
        <v>0</v>
      </c>
      <c r="G1464" s="1">
        <v>0</v>
      </c>
      <c r="H1464" s="1">
        <v>0</v>
      </c>
    </row>
    <row r="1465" spans="1:8">
      <c r="A1465" s="1" t="s">
        <v>36251</v>
      </c>
      <c r="B1465" s="1" t="s">
        <v>40216</v>
      </c>
      <c r="C1465" s="1">
        <v>0.24512300000000001</v>
      </c>
      <c r="D1465" s="1">
        <v>3.8785799999999999</v>
      </c>
      <c r="E1465" s="1">
        <v>0</v>
      </c>
      <c r="F1465" s="1">
        <v>0.962893</v>
      </c>
      <c r="G1465" s="1">
        <v>0.12134</v>
      </c>
      <c r="H1465" s="1">
        <v>0.83462800000000004</v>
      </c>
    </row>
    <row r="1466" spans="1:8">
      <c r="A1466" s="1" t="s">
        <v>36250</v>
      </c>
      <c r="B1466" s="1" t="s">
        <v>40217</v>
      </c>
      <c r="C1466" s="1">
        <v>0.57252000000000003</v>
      </c>
      <c r="D1466" s="1">
        <v>1.0150600000000001</v>
      </c>
      <c r="E1466" s="1">
        <v>3.5680700000000003E-2</v>
      </c>
      <c r="F1466" s="1">
        <v>0.82833100000000004</v>
      </c>
      <c r="G1466" s="1">
        <v>0</v>
      </c>
      <c r="H1466" s="1">
        <v>0.185642</v>
      </c>
    </row>
    <row r="1467" spans="1:8">
      <c r="A1467" s="1" t="s">
        <v>36249</v>
      </c>
      <c r="B1467" s="1" t="s">
        <v>40218</v>
      </c>
      <c r="C1467" s="1">
        <v>17.172799999999999</v>
      </c>
      <c r="D1467" s="1">
        <v>31.086600000000001</v>
      </c>
      <c r="E1467" s="1">
        <v>3.04664</v>
      </c>
      <c r="F1467" s="1">
        <v>26.970099999999999</v>
      </c>
      <c r="G1467" s="1">
        <v>3.40781</v>
      </c>
      <c r="H1467" s="1">
        <v>21.463999999999999</v>
      </c>
    </row>
    <row r="1468" spans="1:8">
      <c r="A1468" s="1" t="s">
        <v>36248</v>
      </c>
      <c r="B1468" s="1" t="s">
        <v>40219</v>
      </c>
      <c r="C1468" s="1">
        <v>7.56297</v>
      </c>
      <c r="D1468" s="1">
        <v>0.71613099999999996</v>
      </c>
      <c r="E1468" s="1">
        <v>0</v>
      </c>
      <c r="F1468" s="1">
        <v>10.714499999999999</v>
      </c>
      <c r="G1468" s="1">
        <v>0</v>
      </c>
      <c r="H1468" s="1">
        <v>7.0789400000000002</v>
      </c>
    </row>
    <row r="1469" spans="1:8">
      <c r="A1469" s="1" t="s">
        <v>36247</v>
      </c>
      <c r="B1469" s="1" t="s">
        <v>40220</v>
      </c>
      <c r="C1469" s="1">
        <v>0</v>
      </c>
      <c r="D1469" s="1">
        <v>0</v>
      </c>
      <c r="E1469" s="1">
        <v>0</v>
      </c>
      <c r="F1469" s="1">
        <v>0</v>
      </c>
      <c r="G1469" s="1">
        <v>0</v>
      </c>
      <c r="H1469" s="1">
        <v>0</v>
      </c>
    </row>
    <row r="1470" spans="1:8">
      <c r="A1470" s="1" t="s">
        <v>36246</v>
      </c>
      <c r="B1470" s="1" t="s">
        <v>40221</v>
      </c>
      <c r="C1470" s="1">
        <v>143.77500000000001</v>
      </c>
      <c r="D1470" s="1">
        <v>46.958100000000002</v>
      </c>
      <c r="E1470" s="1">
        <v>6.1060000000000003E-2</v>
      </c>
      <c r="F1470" s="1">
        <v>22.365600000000001</v>
      </c>
      <c r="G1470" s="1">
        <v>7.5775699999999997</v>
      </c>
      <c r="H1470" s="1">
        <v>48.1479</v>
      </c>
    </row>
    <row r="1471" spans="1:8">
      <c r="A1471" s="1" t="s">
        <v>36245</v>
      </c>
      <c r="B1471" s="1" t="s">
        <v>40222</v>
      </c>
      <c r="C1471" s="1">
        <v>0</v>
      </c>
      <c r="D1471" s="1">
        <v>0</v>
      </c>
      <c r="E1471" s="1">
        <v>0</v>
      </c>
      <c r="F1471" s="1">
        <v>0</v>
      </c>
      <c r="G1471" s="1">
        <v>0</v>
      </c>
      <c r="H1471" s="1">
        <v>0</v>
      </c>
    </row>
    <row r="1472" spans="1:8">
      <c r="A1472" s="1" t="s">
        <v>36244</v>
      </c>
      <c r="B1472" s="1" t="s">
        <v>40223</v>
      </c>
      <c r="C1472" s="1">
        <v>0.84249499999999999</v>
      </c>
      <c r="D1472" s="1">
        <v>0</v>
      </c>
      <c r="E1472" s="1">
        <v>0</v>
      </c>
      <c r="F1472" s="1">
        <v>0.25967499999999999</v>
      </c>
      <c r="G1472" s="1">
        <v>0.21563499999999999</v>
      </c>
      <c r="H1472" s="1">
        <v>0</v>
      </c>
    </row>
    <row r="1473" spans="1:8">
      <c r="A1473" s="1" t="s">
        <v>36243</v>
      </c>
      <c r="B1473" s="1" t="s">
        <v>40224</v>
      </c>
      <c r="C1473" s="1">
        <v>1.6503399999999999</v>
      </c>
      <c r="D1473" s="1">
        <v>5.0146300000000004</v>
      </c>
      <c r="E1473" s="1">
        <v>0</v>
      </c>
      <c r="F1473" s="1">
        <v>5.9057399999999998</v>
      </c>
      <c r="G1473" s="1">
        <v>0</v>
      </c>
      <c r="H1473" s="1">
        <v>3.2656399999999999</v>
      </c>
    </row>
    <row r="1474" spans="1:8">
      <c r="A1474" s="1" t="s">
        <v>36242</v>
      </c>
      <c r="B1474" s="1" t="s">
        <v>40225</v>
      </c>
      <c r="C1474" s="1">
        <v>2.57972</v>
      </c>
      <c r="D1474" s="1">
        <v>22.729700000000001</v>
      </c>
      <c r="E1474" s="1">
        <v>0.202736</v>
      </c>
      <c r="F1474" s="1">
        <v>47.628900000000002</v>
      </c>
      <c r="G1474" s="1">
        <v>5.9813099999999997</v>
      </c>
      <c r="H1474" s="1">
        <v>6.3818200000000003</v>
      </c>
    </row>
    <row r="1475" spans="1:8">
      <c r="A1475" s="1" t="s">
        <v>36241</v>
      </c>
      <c r="B1475" s="1" t="s">
        <v>40226</v>
      </c>
      <c r="C1475" s="1">
        <v>0.40608100000000003</v>
      </c>
      <c r="D1475" s="1">
        <v>2.8946299999999998</v>
      </c>
      <c r="E1475" s="1">
        <v>0</v>
      </c>
      <c r="F1475" s="1">
        <v>12.287800000000001</v>
      </c>
      <c r="G1475" s="1">
        <v>0.51232500000000003</v>
      </c>
      <c r="H1475" s="1">
        <v>7.3900899999999998</v>
      </c>
    </row>
    <row r="1476" spans="1:8">
      <c r="A1476" s="1" t="s">
        <v>36240</v>
      </c>
      <c r="B1476" s="1" t="s">
        <v>40227</v>
      </c>
      <c r="C1476" s="1">
        <v>0</v>
      </c>
      <c r="D1476" s="1">
        <v>0</v>
      </c>
      <c r="E1476" s="1">
        <v>0</v>
      </c>
      <c r="F1476" s="1">
        <v>73.2072</v>
      </c>
      <c r="G1476" s="1">
        <v>0</v>
      </c>
      <c r="H1476" s="1">
        <v>0.66466999999999998</v>
      </c>
    </row>
    <row r="1477" spans="1:8">
      <c r="A1477" s="1" t="s">
        <v>36239</v>
      </c>
      <c r="B1477" s="1" t="s">
        <v>40228</v>
      </c>
      <c r="C1477" s="1">
        <v>1.64737</v>
      </c>
      <c r="D1477" s="1">
        <v>7.6202800000000002</v>
      </c>
      <c r="E1477" s="1">
        <v>2.7590799999999999E-2</v>
      </c>
      <c r="F1477" s="1">
        <v>5.8247600000000004</v>
      </c>
      <c r="G1477" s="1">
        <v>0.28065800000000002</v>
      </c>
      <c r="H1477" s="1">
        <v>2.3834200000000001</v>
      </c>
    </row>
    <row r="1478" spans="1:8">
      <c r="A1478" s="1" t="s">
        <v>36238</v>
      </c>
      <c r="B1478" s="1" t="s">
        <v>40229</v>
      </c>
      <c r="C1478" s="1">
        <v>21.123100000000001</v>
      </c>
      <c r="D1478" s="1">
        <v>31.931699999999999</v>
      </c>
      <c r="E1478" s="1">
        <v>1.3004</v>
      </c>
      <c r="F1478" s="1">
        <v>7.0846000000000006E-2</v>
      </c>
      <c r="G1478" s="1">
        <v>31.353000000000002</v>
      </c>
      <c r="H1478" s="1">
        <v>3.2723800000000001</v>
      </c>
    </row>
    <row r="1479" spans="1:8">
      <c r="A1479" s="1" t="s">
        <v>36237</v>
      </c>
      <c r="B1479" s="1" t="s">
        <v>40230</v>
      </c>
      <c r="C1479" s="1">
        <v>0.41741699999999998</v>
      </c>
      <c r="D1479" s="1">
        <v>0</v>
      </c>
      <c r="E1479" s="1">
        <v>0</v>
      </c>
      <c r="F1479" s="1">
        <v>1.2624200000000001</v>
      </c>
      <c r="G1479" s="1">
        <v>0</v>
      </c>
      <c r="H1479" s="1">
        <v>1.44889</v>
      </c>
    </row>
    <row r="1480" spans="1:8">
      <c r="A1480" s="1" t="s">
        <v>36236</v>
      </c>
      <c r="B1480" s="1" t="s">
        <v>40231</v>
      </c>
      <c r="C1480" s="1">
        <v>6.9494899999999999</v>
      </c>
      <c r="D1480" s="1">
        <v>40.088799999999999</v>
      </c>
      <c r="E1480" s="1">
        <v>1.6479699999999999</v>
      </c>
      <c r="F1480" s="1">
        <v>45.471200000000003</v>
      </c>
      <c r="G1480" s="1">
        <v>11.6427</v>
      </c>
      <c r="H1480" s="1">
        <v>16.873100000000001</v>
      </c>
    </row>
    <row r="1481" spans="1:8">
      <c r="A1481" s="1" t="s">
        <v>36235</v>
      </c>
      <c r="B1481" s="1" t="s">
        <v>40232</v>
      </c>
      <c r="C1481" s="1">
        <v>9.9815600000000004E-2</v>
      </c>
      <c r="D1481" s="1">
        <v>11.165800000000001</v>
      </c>
      <c r="E1481" s="1">
        <v>981.40800000000002</v>
      </c>
      <c r="F1481" s="1">
        <v>2.4563999999999999</v>
      </c>
      <c r="G1481" s="1">
        <v>752.61199999999997</v>
      </c>
      <c r="H1481" s="1">
        <v>0.77025399999999999</v>
      </c>
    </row>
    <row r="1482" spans="1:8">
      <c r="A1482" s="1" t="s">
        <v>36234</v>
      </c>
      <c r="B1482" s="1" t="s">
        <v>40233</v>
      </c>
      <c r="C1482" s="1">
        <v>0.428867</v>
      </c>
      <c r="D1482" s="1">
        <v>0.50182099999999996</v>
      </c>
      <c r="E1482" s="1">
        <v>0.38661800000000002</v>
      </c>
      <c r="F1482" s="1">
        <v>0.76251500000000005</v>
      </c>
      <c r="G1482" s="1">
        <v>0.34067900000000001</v>
      </c>
      <c r="H1482" s="1">
        <v>0.63193999999999995</v>
      </c>
    </row>
    <row r="1483" spans="1:8">
      <c r="A1483" s="1" t="s">
        <v>36233</v>
      </c>
      <c r="B1483" s="1" t="s">
        <v>40234</v>
      </c>
      <c r="C1483" s="1">
        <v>0.52204399999999995</v>
      </c>
      <c r="D1483" s="1">
        <v>0.43654399999999999</v>
      </c>
      <c r="E1483" s="1">
        <v>5.5729600000000001</v>
      </c>
      <c r="F1483" s="1">
        <v>2.3184399999999998</v>
      </c>
      <c r="G1483" s="1">
        <v>8.5071600000000007</v>
      </c>
      <c r="H1483" s="1">
        <v>2.06454</v>
      </c>
    </row>
    <row r="1484" spans="1:8">
      <c r="A1484" s="1" t="s">
        <v>36232</v>
      </c>
      <c r="B1484" s="1" t="s">
        <v>40235</v>
      </c>
      <c r="C1484" s="1">
        <v>10.2913</v>
      </c>
      <c r="D1484" s="1">
        <v>0.69924200000000003</v>
      </c>
      <c r="E1484" s="1">
        <v>0.16370699999999999</v>
      </c>
      <c r="F1484" s="1">
        <v>57.652000000000001</v>
      </c>
      <c r="G1484" s="1">
        <v>0.40577000000000002</v>
      </c>
      <c r="H1484" s="1">
        <v>16.641200000000001</v>
      </c>
    </row>
    <row r="1485" spans="1:8">
      <c r="A1485" s="1" t="s">
        <v>36231</v>
      </c>
      <c r="B1485" s="1" t="s">
        <v>40236</v>
      </c>
      <c r="C1485" s="1">
        <v>8.1093399999999995</v>
      </c>
      <c r="D1485" s="1">
        <v>1.56965</v>
      </c>
      <c r="E1485" s="1">
        <v>0</v>
      </c>
      <c r="F1485" s="1">
        <v>59.087499999999999</v>
      </c>
      <c r="G1485" s="1">
        <v>0</v>
      </c>
      <c r="H1485" s="1">
        <v>20.241199999999999</v>
      </c>
    </row>
    <row r="1486" spans="1:8">
      <c r="A1486" s="1" t="s">
        <v>36230</v>
      </c>
      <c r="B1486" s="1" t="s">
        <v>40237</v>
      </c>
      <c r="C1486" s="1">
        <v>0.17722399999999999</v>
      </c>
      <c r="D1486" s="1">
        <v>0.184555</v>
      </c>
      <c r="E1486" s="1">
        <v>0</v>
      </c>
      <c r="F1486" s="1">
        <v>8.6528899999999993</v>
      </c>
      <c r="G1486" s="1">
        <v>0.19004699999999999</v>
      </c>
      <c r="H1486" s="1">
        <v>1.42441</v>
      </c>
    </row>
    <row r="1487" spans="1:8">
      <c r="A1487" s="1" t="s">
        <v>36229</v>
      </c>
      <c r="B1487" s="1" t="s">
        <v>40238</v>
      </c>
      <c r="C1487" s="1">
        <v>21.634</v>
      </c>
      <c r="D1487" s="1">
        <v>17.778400000000001</v>
      </c>
      <c r="E1487" s="1">
        <v>1.1783699999999999</v>
      </c>
      <c r="F1487" s="1">
        <v>17.537500000000001</v>
      </c>
      <c r="G1487" s="1">
        <v>5.7526700000000002</v>
      </c>
      <c r="H1487" s="1">
        <v>14.0503</v>
      </c>
    </row>
    <row r="1488" spans="1:8">
      <c r="A1488" s="1" t="s">
        <v>36228</v>
      </c>
      <c r="B1488" s="1" t="s">
        <v>40239</v>
      </c>
      <c r="C1488" s="1">
        <v>38.754199999999997</v>
      </c>
      <c r="D1488" s="1">
        <v>14.1553</v>
      </c>
      <c r="E1488" s="1">
        <v>0.47363499999999997</v>
      </c>
      <c r="F1488" s="1">
        <v>160.84399999999999</v>
      </c>
      <c r="G1488" s="1">
        <v>1.97664</v>
      </c>
      <c r="H1488" s="1">
        <v>51.104599999999998</v>
      </c>
    </row>
    <row r="1489" spans="1:8">
      <c r="A1489" s="1" t="s">
        <v>36227</v>
      </c>
      <c r="B1489" s="1" t="s">
        <v>40240</v>
      </c>
      <c r="C1489" s="1">
        <v>0</v>
      </c>
      <c r="D1489" s="1">
        <v>0</v>
      </c>
      <c r="E1489" s="1">
        <v>0</v>
      </c>
      <c r="F1489" s="1">
        <v>0</v>
      </c>
      <c r="G1489" s="1">
        <v>0</v>
      </c>
      <c r="H1489" s="1">
        <v>0</v>
      </c>
    </row>
    <row r="1490" spans="1:8">
      <c r="A1490" s="1" t="s">
        <v>36226</v>
      </c>
      <c r="B1490" s="1" t="s">
        <v>40241</v>
      </c>
      <c r="C1490" s="1">
        <v>1.82847</v>
      </c>
      <c r="D1490" s="1">
        <v>0.80693599999999999</v>
      </c>
      <c r="E1490" s="1">
        <v>0</v>
      </c>
      <c r="F1490" s="1">
        <v>0.88586200000000004</v>
      </c>
      <c r="G1490" s="1">
        <v>0</v>
      </c>
      <c r="H1490" s="1">
        <v>1.14846</v>
      </c>
    </row>
    <row r="1491" spans="1:8">
      <c r="A1491" s="1" t="s">
        <v>36225</v>
      </c>
      <c r="B1491" s="1" t="s">
        <v>40242</v>
      </c>
      <c r="C1491" s="1">
        <v>21.075199999999999</v>
      </c>
      <c r="D1491" s="1">
        <v>28.082899999999999</v>
      </c>
      <c r="E1491" s="1">
        <v>0.89552699999999996</v>
      </c>
      <c r="F1491" s="1">
        <v>24.5183</v>
      </c>
      <c r="G1491" s="1">
        <v>2.8479399999999999</v>
      </c>
      <c r="H1491" s="1">
        <v>19.627400000000002</v>
      </c>
    </row>
    <row r="1492" spans="1:8">
      <c r="A1492" s="1" t="s">
        <v>36224</v>
      </c>
      <c r="B1492" s="1" t="s">
        <v>40243</v>
      </c>
      <c r="C1492" s="1">
        <v>2.0170599999999999</v>
      </c>
      <c r="D1492" s="1">
        <v>3.9007800000000001</v>
      </c>
      <c r="E1492" s="1">
        <v>0</v>
      </c>
      <c r="F1492" s="1">
        <v>2.6631300000000002</v>
      </c>
      <c r="G1492" s="1">
        <v>0</v>
      </c>
      <c r="H1492" s="1">
        <v>0.89816300000000004</v>
      </c>
    </row>
    <row r="1493" spans="1:8">
      <c r="A1493" s="1" t="s">
        <v>36223</v>
      </c>
      <c r="B1493" s="1" t="s">
        <v>40244</v>
      </c>
      <c r="C1493" s="1">
        <v>0.86539100000000002</v>
      </c>
      <c r="D1493" s="1">
        <v>1.4945299999999999</v>
      </c>
      <c r="E1493" s="1">
        <v>0</v>
      </c>
      <c r="F1493" s="1">
        <v>0.79602099999999998</v>
      </c>
      <c r="G1493" s="1">
        <v>7.5898800000000002E-2</v>
      </c>
      <c r="H1493" s="1">
        <v>0.73325099999999999</v>
      </c>
    </row>
    <row r="1494" spans="1:8">
      <c r="A1494" s="1" t="s">
        <v>36222</v>
      </c>
      <c r="B1494" s="1" t="s">
        <v>40245</v>
      </c>
      <c r="C1494" s="1">
        <v>6.8430900000000001</v>
      </c>
      <c r="D1494" s="1">
        <v>6.9171500000000004</v>
      </c>
      <c r="E1494" s="1">
        <v>1.26597</v>
      </c>
      <c r="F1494" s="1">
        <v>9.0220500000000001</v>
      </c>
      <c r="G1494" s="1">
        <v>1.4140299999999999</v>
      </c>
      <c r="H1494" s="1">
        <v>6.8288700000000002</v>
      </c>
    </row>
    <row r="1495" spans="1:8">
      <c r="A1495" s="1" t="s">
        <v>36221</v>
      </c>
      <c r="B1495" s="1" t="s">
        <v>40246</v>
      </c>
      <c r="C1495" s="1">
        <v>13.980700000000001</v>
      </c>
      <c r="D1495" s="1">
        <v>20.616800000000001</v>
      </c>
      <c r="E1495" s="1">
        <v>5.9445999999999999E-2</v>
      </c>
      <c r="F1495" s="1">
        <v>35.9602</v>
      </c>
      <c r="G1495" s="1">
        <v>3.2957900000000002</v>
      </c>
      <c r="H1495" s="1">
        <v>18.842500000000001</v>
      </c>
    </row>
    <row r="1496" spans="1:8">
      <c r="A1496" s="1" t="s">
        <v>36220</v>
      </c>
      <c r="B1496" s="1" t="s">
        <v>40247</v>
      </c>
      <c r="C1496" s="1">
        <v>28.03</v>
      </c>
      <c r="D1496" s="1">
        <v>66.827200000000005</v>
      </c>
      <c r="E1496" s="1">
        <v>99.359700000000004</v>
      </c>
      <c r="F1496" s="1">
        <v>62.362299999999998</v>
      </c>
      <c r="G1496" s="1">
        <v>78.208600000000004</v>
      </c>
      <c r="H1496" s="1">
        <v>44.216099999999997</v>
      </c>
    </row>
    <row r="1497" spans="1:8">
      <c r="A1497" s="1" t="s">
        <v>36219</v>
      </c>
      <c r="B1497" s="1" t="s">
        <v>40248</v>
      </c>
      <c r="C1497" s="1">
        <v>1.3019000000000001</v>
      </c>
      <c r="D1497" s="1">
        <v>5.1140299999999996</v>
      </c>
      <c r="E1497" s="1">
        <v>0.109513</v>
      </c>
      <c r="F1497" s="1">
        <v>0.97368100000000002</v>
      </c>
      <c r="G1497" s="1">
        <v>1.04128</v>
      </c>
      <c r="H1497" s="1">
        <v>0.22607099999999999</v>
      </c>
    </row>
    <row r="1498" spans="1:8">
      <c r="A1498" s="1" t="s">
        <v>36218</v>
      </c>
      <c r="B1498" s="1" t="s">
        <v>40249</v>
      </c>
      <c r="C1498" s="1">
        <v>0</v>
      </c>
      <c r="D1498" s="1">
        <v>6.6294099999999995E-2</v>
      </c>
      <c r="E1498" s="1">
        <v>16.937100000000001</v>
      </c>
      <c r="F1498" s="1">
        <v>8.4568500000000005E-2</v>
      </c>
      <c r="G1498" s="1">
        <v>17.268599999999999</v>
      </c>
      <c r="H1498" s="1">
        <v>0</v>
      </c>
    </row>
    <row r="1499" spans="1:8">
      <c r="A1499" s="1" t="s">
        <v>36217</v>
      </c>
      <c r="B1499" s="1" t="s">
        <v>40250</v>
      </c>
      <c r="C1499" s="1">
        <v>15.714700000000001</v>
      </c>
      <c r="D1499" s="1">
        <v>31.744299999999999</v>
      </c>
      <c r="E1499" s="1">
        <v>1.44756</v>
      </c>
      <c r="F1499" s="1">
        <v>24.819400000000002</v>
      </c>
      <c r="G1499" s="1">
        <v>5.3832000000000004</v>
      </c>
      <c r="H1499" s="1">
        <v>17.657800000000002</v>
      </c>
    </row>
    <row r="1500" spans="1:8">
      <c r="A1500" s="1" t="s">
        <v>36216</v>
      </c>
      <c r="B1500" s="1" t="s">
        <v>40251</v>
      </c>
      <c r="C1500" s="1">
        <v>2.4822700000000002</v>
      </c>
      <c r="D1500" s="1">
        <v>3.3433299999999999</v>
      </c>
      <c r="E1500" s="1">
        <v>0</v>
      </c>
      <c r="F1500" s="1">
        <v>3.50902</v>
      </c>
      <c r="G1500" s="1">
        <v>0</v>
      </c>
      <c r="H1500" s="1">
        <v>0.51079600000000003</v>
      </c>
    </row>
    <row r="1501" spans="1:8">
      <c r="A1501" s="1" t="s">
        <v>36215</v>
      </c>
      <c r="B1501" s="1" t="s">
        <v>40252</v>
      </c>
      <c r="C1501" s="1">
        <v>2.2082700000000002</v>
      </c>
      <c r="D1501" s="1">
        <v>5.2868700000000004</v>
      </c>
      <c r="E1501" s="1">
        <v>1.48403</v>
      </c>
      <c r="F1501" s="1">
        <v>7.3919199999999998</v>
      </c>
      <c r="G1501" s="1">
        <v>1.1805699999999999</v>
      </c>
      <c r="H1501" s="1">
        <v>2.9377300000000002</v>
      </c>
    </row>
    <row r="1502" spans="1:8">
      <c r="A1502" s="1" t="s">
        <v>36214</v>
      </c>
      <c r="B1502" s="1" t="s">
        <v>40253</v>
      </c>
      <c r="C1502" s="1">
        <v>9.6180900000000005</v>
      </c>
      <c r="D1502" s="1">
        <v>74.604100000000003</v>
      </c>
      <c r="E1502" s="1">
        <v>5.9054599999999997</v>
      </c>
      <c r="F1502" s="1">
        <v>42.0578</v>
      </c>
      <c r="G1502" s="1">
        <v>4.7548300000000001</v>
      </c>
      <c r="H1502" s="1">
        <v>19.277000000000001</v>
      </c>
    </row>
    <row r="1503" spans="1:8">
      <c r="A1503" s="1" t="s">
        <v>36213</v>
      </c>
      <c r="B1503" s="1" t="s">
        <v>40254</v>
      </c>
      <c r="C1503" s="1">
        <v>0</v>
      </c>
      <c r="D1503" s="1">
        <v>8.7445599999999998E-2</v>
      </c>
      <c r="E1503" s="1">
        <v>9.0150599999999997E-2</v>
      </c>
      <c r="F1503" s="1">
        <v>0</v>
      </c>
      <c r="G1503" s="1">
        <v>0</v>
      </c>
      <c r="H1503" s="1">
        <v>0</v>
      </c>
    </row>
    <row r="1504" spans="1:8">
      <c r="A1504" s="1" t="s">
        <v>36212</v>
      </c>
      <c r="B1504" s="1" t="s">
        <v>40255</v>
      </c>
      <c r="C1504" s="1">
        <v>8.14771</v>
      </c>
      <c r="D1504" s="1">
        <v>0.70967100000000005</v>
      </c>
      <c r="E1504" s="1">
        <v>0</v>
      </c>
      <c r="F1504" s="1">
        <v>0.86429900000000004</v>
      </c>
      <c r="G1504" s="1">
        <v>9.8531199999999999E-2</v>
      </c>
      <c r="H1504" s="1">
        <v>2.1495700000000002</v>
      </c>
    </row>
    <row r="1505" spans="1:8">
      <c r="A1505" s="1" t="s">
        <v>36211</v>
      </c>
      <c r="B1505" s="1" t="s">
        <v>40256</v>
      </c>
      <c r="C1505" s="1">
        <v>0</v>
      </c>
      <c r="D1505" s="1">
        <v>0.20493500000000001</v>
      </c>
      <c r="E1505" s="1">
        <v>0</v>
      </c>
      <c r="F1505" s="1">
        <v>3.0447600000000001</v>
      </c>
      <c r="G1505" s="1">
        <v>3.7260500000000002E-2</v>
      </c>
      <c r="H1505" s="2">
        <v>9.6511299999999999E-9</v>
      </c>
    </row>
    <row r="1506" spans="1:8">
      <c r="A1506" s="1" t="s">
        <v>36210</v>
      </c>
      <c r="B1506" s="1" t="s">
        <v>40257</v>
      </c>
      <c r="C1506" s="1">
        <v>0</v>
      </c>
      <c r="D1506" s="1">
        <v>0.52041599999999999</v>
      </c>
      <c r="E1506" s="1">
        <v>0</v>
      </c>
      <c r="F1506" s="1">
        <v>2.6066400000000001</v>
      </c>
      <c r="G1506" s="1">
        <v>0.14729300000000001</v>
      </c>
      <c r="H1506" s="1">
        <v>9.5932699999999996E-2</v>
      </c>
    </row>
    <row r="1507" spans="1:8">
      <c r="A1507" s="1" t="s">
        <v>36209</v>
      </c>
      <c r="B1507" s="1" t="s">
        <v>40258</v>
      </c>
      <c r="C1507" s="1">
        <v>11.203799999999999</v>
      </c>
      <c r="D1507" s="1">
        <v>5.8536000000000001</v>
      </c>
      <c r="E1507" s="1">
        <v>0</v>
      </c>
      <c r="F1507" s="1">
        <v>5.7084400000000004</v>
      </c>
      <c r="G1507" s="1">
        <v>0.20974100000000001</v>
      </c>
      <c r="H1507" s="1">
        <v>5.6828099999999999</v>
      </c>
    </row>
    <row r="1508" spans="1:8">
      <c r="A1508" s="1" t="s">
        <v>36208</v>
      </c>
      <c r="B1508" s="1" t="s">
        <v>40259</v>
      </c>
      <c r="C1508" s="1">
        <v>0.43795499999999998</v>
      </c>
      <c r="D1508" s="1">
        <v>0.14541999999999999</v>
      </c>
      <c r="E1508" s="1">
        <v>0</v>
      </c>
      <c r="F1508" s="1">
        <v>2.89411</v>
      </c>
      <c r="G1508" s="1">
        <v>0.15829499999999999</v>
      </c>
      <c r="H1508" s="1">
        <v>0.29524099999999998</v>
      </c>
    </row>
    <row r="1509" spans="1:8">
      <c r="A1509" s="1" t="s">
        <v>36207</v>
      </c>
      <c r="B1509" s="1" t="s">
        <v>40260</v>
      </c>
      <c r="C1509" s="1">
        <v>239.22800000000001</v>
      </c>
      <c r="D1509" s="1">
        <v>50.792400000000001</v>
      </c>
      <c r="E1509" s="1">
        <v>0</v>
      </c>
      <c r="F1509" s="1">
        <v>2.8431600000000001</v>
      </c>
      <c r="G1509" s="1">
        <v>2.3475100000000002</v>
      </c>
      <c r="H1509" s="1">
        <v>50.640999999999998</v>
      </c>
    </row>
    <row r="1510" spans="1:8">
      <c r="A1510" s="1" t="s">
        <v>36206</v>
      </c>
      <c r="B1510" s="1" t="s">
        <v>40261</v>
      </c>
      <c r="C1510" s="1">
        <v>5.1760000000000002</v>
      </c>
      <c r="D1510" s="1">
        <v>9.2577400000000001</v>
      </c>
      <c r="E1510" s="1">
        <v>0.132133</v>
      </c>
      <c r="F1510" s="1">
        <v>12.228300000000001</v>
      </c>
      <c r="G1510" s="1">
        <v>1.5909</v>
      </c>
      <c r="H1510" s="1">
        <v>5.3463500000000002</v>
      </c>
    </row>
    <row r="1511" spans="1:8">
      <c r="A1511" s="1" t="s">
        <v>36205</v>
      </c>
      <c r="B1511" s="1" t="s">
        <v>40262</v>
      </c>
      <c r="C1511" s="1">
        <v>0</v>
      </c>
      <c r="D1511" s="1">
        <v>0</v>
      </c>
      <c r="E1511" s="1">
        <v>0</v>
      </c>
      <c r="F1511" s="1">
        <v>0</v>
      </c>
      <c r="G1511" s="1">
        <v>0</v>
      </c>
      <c r="H1511" s="1">
        <v>0</v>
      </c>
    </row>
    <row r="1512" spans="1:8">
      <c r="A1512" s="1" t="s">
        <v>36204</v>
      </c>
      <c r="B1512" s="1" t="s">
        <v>40263</v>
      </c>
      <c r="C1512" s="1">
        <v>5.2652299999999999</v>
      </c>
      <c r="D1512" s="1">
        <v>8.5477500000000006</v>
      </c>
      <c r="E1512" s="1">
        <v>5.4256599999999997</v>
      </c>
      <c r="F1512" s="1">
        <v>7.4327300000000003</v>
      </c>
      <c r="G1512" s="1">
        <v>5.2315699999999996</v>
      </c>
      <c r="H1512" s="1">
        <v>3.9946799999999998</v>
      </c>
    </row>
    <row r="1513" spans="1:8">
      <c r="A1513" s="1" t="s">
        <v>36203</v>
      </c>
      <c r="B1513" s="1" t="s">
        <v>40264</v>
      </c>
      <c r="C1513" s="1">
        <v>8.9976299999999991</v>
      </c>
      <c r="D1513" s="1">
        <v>8.0050500000000007</v>
      </c>
      <c r="E1513" s="1">
        <v>8.2697400000000004E-2</v>
      </c>
      <c r="F1513" s="1">
        <v>14.306100000000001</v>
      </c>
      <c r="G1513" s="1">
        <v>1.9957800000000001</v>
      </c>
      <c r="H1513" s="1">
        <v>11.2148</v>
      </c>
    </row>
    <row r="1514" spans="1:8">
      <c r="A1514" s="1" t="s">
        <v>36202</v>
      </c>
      <c r="B1514" s="1" t="s">
        <v>40265</v>
      </c>
      <c r="C1514" s="1">
        <v>4.7120600000000001</v>
      </c>
      <c r="D1514" s="1">
        <v>2.6436999999999999</v>
      </c>
      <c r="E1514" s="1">
        <v>0.22517200000000001</v>
      </c>
      <c r="F1514" s="1">
        <v>0.61668500000000004</v>
      </c>
      <c r="G1514" s="1">
        <v>0.28521600000000003</v>
      </c>
      <c r="H1514" s="1">
        <v>6.39154</v>
      </c>
    </row>
    <row r="1515" spans="1:8">
      <c r="A1515" s="1" t="s">
        <v>36201</v>
      </c>
      <c r="B1515" s="1" t="s">
        <v>40266</v>
      </c>
      <c r="C1515" s="1">
        <v>2.7614999999999998</v>
      </c>
      <c r="D1515" s="1">
        <v>0</v>
      </c>
      <c r="E1515" s="1">
        <v>0</v>
      </c>
      <c r="F1515" s="1">
        <v>0.40191900000000003</v>
      </c>
      <c r="G1515" s="1">
        <v>0.33948499999999998</v>
      </c>
      <c r="H1515" s="1">
        <v>3.4685199999999998</v>
      </c>
    </row>
    <row r="1516" spans="1:8">
      <c r="A1516" s="1" t="s">
        <v>36200</v>
      </c>
      <c r="B1516" s="1" t="s">
        <v>40267</v>
      </c>
      <c r="C1516" s="1">
        <v>0</v>
      </c>
      <c r="D1516" s="1">
        <v>2.49763</v>
      </c>
      <c r="E1516" s="1">
        <v>860.36500000000001</v>
      </c>
      <c r="F1516" s="1">
        <v>0.43272300000000002</v>
      </c>
      <c r="G1516" s="1">
        <v>885.76300000000003</v>
      </c>
      <c r="H1516" s="1">
        <v>0</v>
      </c>
    </row>
    <row r="1517" spans="1:8">
      <c r="A1517" s="1" t="s">
        <v>36199</v>
      </c>
      <c r="B1517" s="1" t="s">
        <v>40268</v>
      </c>
      <c r="C1517" s="1">
        <v>0</v>
      </c>
      <c r="D1517" s="1">
        <v>0</v>
      </c>
      <c r="E1517" s="1">
        <v>0</v>
      </c>
      <c r="F1517" s="1">
        <v>0</v>
      </c>
      <c r="G1517" s="1">
        <v>0</v>
      </c>
      <c r="H1517" s="1">
        <v>0</v>
      </c>
    </row>
    <row r="1518" spans="1:8">
      <c r="A1518" s="1" t="s">
        <v>36198</v>
      </c>
      <c r="B1518" s="1" t="s">
        <v>40269</v>
      </c>
      <c r="C1518" s="1">
        <v>0</v>
      </c>
      <c r="D1518" s="1">
        <v>0</v>
      </c>
      <c r="E1518" s="1">
        <v>5.4655399999999998</v>
      </c>
      <c r="F1518" s="1">
        <v>0</v>
      </c>
      <c r="G1518" s="1">
        <v>3.60623</v>
      </c>
      <c r="H1518" s="1">
        <v>0</v>
      </c>
    </row>
    <row r="1519" spans="1:8">
      <c r="A1519" s="1" t="s">
        <v>36197</v>
      </c>
      <c r="B1519" s="1" t="s">
        <v>40270</v>
      </c>
      <c r="C1519" s="1">
        <v>0</v>
      </c>
      <c r="D1519" s="1">
        <v>0</v>
      </c>
      <c r="E1519" s="1">
        <v>0</v>
      </c>
      <c r="F1519" s="1">
        <v>0</v>
      </c>
      <c r="G1519" s="1">
        <v>0</v>
      </c>
      <c r="H1519" s="1">
        <v>0</v>
      </c>
    </row>
    <row r="1520" spans="1:8">
      <c r="A1520" s="1" t="s">
        <v>36196</v>
      </c>
      <c r="B1520" s="1" t="s">
        <v>40271</v>
      </c>
      <c r="C1520" s="1">
        <v>0</v>
      </c>
      <c r="D1520" s="1">
        <v>0</v>
      </c>
      <c r="E1520" s="1">
        <v>0</v>
      </c>
      <c r="F1520" s="1">
        <v>0</v>
      </c>
      <c r="G1520" s="1">
        <v>0</v>
      </c>
      <c r="H1520" s="1">
        <v>0</v>
      </c>
    </row>
    <row r="1521" spans="1:8">
      <c r="A1521" s="1" t="s">
        <v>36195</v>
      </c>
      <c r="B1521" s="1" t="s">
        <v>40272</v>
      </c>
      <c r="C1521" s="1">
        <v>0</v>
      </c>
      <c r="D1521" s="1">
        <v>0</v>
      </c>
      <c r="E1521" s="1">
        <v>0</v>
      </c>
      <c r="F1521" s="1">
        <v>0</v>
      </c>
      <c r="G1521" s="1">
        <v>0</v>
      </c>
      <c r="H1521" s="1">
        <v>0</v>
      </c>
    </row>
    <row r="1522" spans="1:8">
      <c r="A1522" s="1" t="s">
        <v>36194</v>
      </c>
      <c r="B1522" s="1" t="s">
        <v>40273</v>
      </c>
      <c r="C1522" s="1">
        <v>0.168132</v>
      </c>
      <c r="D1522" s="1">
        <v>0</v>
      </c>
      <c r="E1522" s="1">
        <v>0</v>
      </c>
      <c r="F1522" s="1">
        <v>0.62710299999999997</v>
      </c>
      <c r="G1522" s="2">
        <v>2.87616E-10</v>
      </c>
      <c r="H1522" s="1">
        <v>4.1583200000000001E-2</v>
      </c>
    </row>
    <row r="1523" spans="1:8">
      <c r="A1523" s="1" t="s">
        <v>36193</v>
      </c>
      <c r="B1523" s="1" t="s">
        <v>40274</v>
      </c>
      <c r="C1523" s="1">
        <v>7.5798800000000002</v>
      </c>
      <c r="D1523" s="1">
        <v>5.7619999999999996</v>
      </c>
      <c r="E1523" s="1">
        <v>0</v>
      </c>
      <c r="F1523" s="1">
        <v>5.7399899999999997</v>
      </c>
      <c r="G1523" s="1">
        <v>0.259882</v>
      </c>
      <c r="H1523" s="1">
        <v>4.8335800000000004</v>
      </c>
    </row>
    <row r="1524" spans="1:8">
      <c r="A1524" s="1" t="s">
        <v>36192</v>
      </c>
      <c r="B1524" s="1" t="s">
        <v>40275</v>
      </c>
      <c r="C1524" s="1">
        <v>0.12239700000000001</v>
      </c>
      <c r="D1524" s="1">
        <v>0.66035500000000003</v>
      </c>
      <c r="E1524" s="1">
        <v>0</v>
      </c>
      <c r="F1524" s="1">
        <v>0.36202800000000002</v>
      </c>
      <c r="G1524" s="1">
        <v>3.1213999999999999E-2</v>
      </c>
      <c r="H1524" s="1">
        <v>0.46909499999999998</v>
      </c>
    </row>
    <row r="1525" spans="1:8">
      <c r="A1525" s="1" t="s">
        <v>36191</v>
      </c>
      <c r="B1525" s="1" t="s">
        <v>40276</v>
      </c>
      <c r="C1525" s="1">
        <v>14.2532</v>
      </c>
      <c r="D1525" s="1">
        <v>5.2768899999999999</v>
      </c>
      <c r="E1525" s="1">
        <v>254.39699999999999</v>
      </c>
      <c r="F1525" s="1">
        <v>23.288599999999999</v>
      </c>
      <c r="G1525" s="1">
        <v>260.81700000000001</v>
      </c>
      <c r="H1525" s="1">
        <v>10.505599999999999</v>
      </c>
    </row>
    <row r="1526" spans="1:8">
      <c r="A1526" s="1" t="s">
        <v>36190</v>
      </c>
      <c r="B1526" s="1" t="s">
        <v>40277</v>
      </c>
      <c r="C1526" s="1">
        <v>0</v>
      </c>
      <c r="D1526" s="1">
        <v>0</v>
      </c>
      <c r="E1526" s="1">
        <v>0</v>
      </c>
      <c r="F1526" s="1">
        <v>0</v>
      </c>
      <c r="G1526" s="1">
        <v>0</v>
      </c>
      <c r="H1526" s="1">
        <v>0</v>
      </c>
    </row>
    <row r="1527" spans="1:8">
      <c r="A1527" s="1" t="s">
        <v>36189</v>
      </c>
      <c r="B1527" s="1" t="s">
        <v>40278</v>
      </c>
      <c r="C1527" s="1">
        <v>3.3029500000000001</v>
      </c>
      <c r="D1527" s="1">
        <v>14.002700000000001</v>
      </c>
      <c r="E1527" s="1">
        <v>0</v>
      </c>
      <c r="F1527" s="1">
        <v>5.2936500000000004</v>
      </c>
      <c r="G1527" s="1">
        <v>0.27007500000000001</v>
      </c>
      <c r="H1527" s="1">
        <v>9.44801</v>
      </c>
    </row>
    <row r="1528" spans="1:8">
      <c r="A1528" s="1" t="s">
        <v>36188</v>
      </c>
      <c r="B1528" s="1" t="s">
        <v>40279</v>
      </c>
      <c r="C1528" s="1">
        <v>0.311421</v>
      </c>
      <c r="D1528" s="1">
        <v>1.1561600000000001</v>
      </c>
      <c r="E1528" s="1">
        <v>0</v>
      </c>
      <c r="F1528" s="1">
        <v>0.36801099999999998</v>
      </c>
      <c r="G1528" s="1">
        <v>0</v>
      </c>
      <c r="H1528" s="1">
        <v>0.33437</v>
      </c>
    </row>
    <row r="1529" spans="1:8">
      <c r="A1529" s="1" t="s">
        <v>36187</v>
      </c>
      <c r="B1529" s="1" t="s">
        <v>40280</v>
      </c>
      <c r="C1529" s="1">
        <v>0.433257</v>
      </c>
      <c r="D1529" s="1">
        <v>10.451499999999999</v>
      </c>
      <c r="E1529" s="1">
        <v>0</v>
      </c>
      <c r="F1529" s="1">
        <v>4.2330899999999998</v>
      </c>
      <c r="G1529" s="1">
        <v>0</v>
      </c>
      <c r="H1529" s="1">
        <v>1.1914100000000001</v>
      </c>
    </row>
    <row r="1530" spans="1:8">
      <c r="A1530" s="1" t="s">
        <v>36186</v>
      </c>
      <c r="B1530" s="1" t="s">
        <v>40281</v>
      </c>
      <c r="C1530" s="1">
        <v>313.80099999999999</v>
      </c>
      <c r="D1530" s="1">
        <v>215.89400000000001</v>
      </c>
      <c r="E1530" s="1">
        <v>11.323</v>
      </c>
      <c r="F1530" s="1">
        <v>228.95099999999999</v>
      </c>
      <c r="G1530" s="1">
        <v>71.701300000000003</v>
      </c>
      <c r="H1530" s="1">
        <v>337.67500000000001</v>
      </c>
    </row>
    <row r="1531" spans="1:8">
      <c r="A1531" s="1" t="s">
        <v>36185</v>
      </c>
      <c r="B1531" s="1" t="s">
        <v>40282</v>
      </c>
      <c r="C1531" s="1">
        <v>3.8860600000000001</v>
      </c>
      <c r="D1531" s="1">
        <v>5.5555899999999996</v>
      </c>
      <c r="E1531" s="1">
        <v>0.61497999999999997</v>
      </c>
      <c r="F1531" s="1">
        <v>144.114</v>
      </c>
      <c r="G1531" s="1">
        <v>0.49064000000000002</v>
      </c>
      <c r="H1531" s="1">
        <v>9.5284399999999998</v>
      </c>
    </row>
    <row r="1532" spans="1:8">
      <c r="A1532" s="1" t="s">
        <v>36184</v>
      </c>
      <c r="B1532" s="1" t="s">
        <v>40283</v>
      </c>
      <c r="C1532" s="1">
        <v>0</v>
      </c>
      <c r="D1532" s="1">
        <v>0</v>
      </c>
      <c r="E1532" s="1">
        <v>1.9946200000000001</v>
      </c>
      <c r="F1532" s="1">
        <v>0</v>
      </c>
      <c r="G1532" s="1">
        <v>5.0153999999999996</v>
      </c>
      <c r="H1532" s="1">
        <v>0</v>
      </c>
    </row>
    <row r="1533" spans="1:8">
      <c r="A1533" s="1" t="s">
        <v>36183</v>
      </c>
      <c r="B1533" s="1" t="s">
        <v>40284</v>
      </c>
      <c r="C1533" s="1">
        <v>2.9494400000000001</v>
      </c>
      <c r="D1533" s="1">
        <v>4.6496000000000004</v>
      </c>
      <c r="E1533" s="1">
        <v>3.6586099999999999</v>
      </c>
      <c r="F1533" s="1">
        <v>9.8047299999999993</v>
      </c>
      <c r="G1533" s="1">
        <v>5.5739700000000001</v>
      </c>
      <c r="H1533" s="1">
        <v>2.9296000000000002</v>
      </c>
    </row>
    <row r="1534" spans="1:8">
      <c r="A1534" s="1" t="s">
        <v>36182</v>
      </c>
      <c r="B1534" s="1" t="s">
        <v>40285</v>
      </c>
      <c r="C1534" s="1">
        <v>0</v>
      </c>
      <c r="D1534" s="1">
        <v>0</v>
      </c>
      <c r="E1534" s="1">
        <v>5.0547000000000002E-2</v>
      </c>
      <c r="F1534" s="1">
        <v>1.8675199999999999E-2</v>
      </c>
      <c r="G1534" s="1">
        <v>3.3854599999999999E-2</v>
      </c>
      <c r="H1534" s="1">
        <v>0</v>
      </c>
    </row>
    <row r="1535" spans="1:8">
      <c r="A1535" s="1" t="s">
        <v>36181</v>
      </c>
      <c r="B1535" s="1" t="s">
        <v>40286</v>
      </c>
      <c r="C1535" s="1">
        <v>2.6824400000000002</v>
      </c>
      <c r="D1535" s="1">
        <v>7.4673100000000003</v>
      </c>
      <c r="E1535" s="1">
        <v>5.8616599999999996</v>
      </c>
      <c r="F1535" s="1">
        <v>8.2750000000000004</v>
      </c>
      <c r="G1535" s="1">
        <v>7.0088100000000004</v>
      </c>
      <c r="H1535" s="1">
        <v>4.4896099999999999</v>
      </c>
    </row>
    <row r="1536" spans="1:8">
      <c r="A1536" s="1" t="s">
        <v>36180</v>
      </c>
      <c r="B1536" s="1" t="s">
        <v>40287</v>
      </c>
      <c r="C1536" s="1">
        <v>47.560200000000002</v>
      </c>
      <c r="D1536" s="1">
        <v>116.34399999999999</v>
      </c>
      <c r="E1536" s="1">
        <v>0.77171100000000004</v>
      </c>
      <c r="F1536" s="1">
        <v>94.6999</v>
      </c>
      <c r="G1536" s="1">
        <v>7.7936399999999999</v>
      </c>
      <c r="H1536" s="1">
        <v>65.453400000000002</v>
      </c>
    </row>
    <row r="1537" spans="1:8">
      <c r="A1537" s="1" t="s">
        <v>36179</v>
      </c>
      <c r="B1537" s="1" t="s">
        <v>40288</v>
      </c>
      <c r="C1537" s="1">
        <v>0</v>
      </c>
      <c r="D1537" s="1">
        <v>0</v>
      </c>
      <c r="E1537" s="1">
        <v>0</v>
      </c>
      <c r="F1537" s="1">
        <v>0.23638999999999999</v>
      </c>
      <c r="G1537" s="1">
        <v>0</v>
      </c>
      <c r="H1537" s="1">
        <v>9.4632599999999997E-2</v>
      </c>
    </row>
    <row r="1538" spans="1:8">
      <c r="A1538" s="1" t="s">
        <v>36178</v>
      </c>
      <c r="B1538" s="1" t="s">
        <v>40289</v>
      </c>
      <c r="C1538" s="1">
        <v>34.662700000000001</v>
      </c>
      <c r="D1538" s="1">
        <v>59.398200000000003</v>
      </c>
      <c r="E1538" s="1">
        <v>0.12314600000000001</v>
      </c>
      <c r="F1538" s="1">
        <v>48.505800000000001</v>
      </c>
      <c r="G1538" s="1">
        <v>3.1114199999999999</v>
      </c>
      <c r="H1538" s="1">
        <v>33.434699999999999</v>
      </c>
    </row>
    <row r="1539" spans="1:8">
      <c r="A1539" s="1" t="s">
        <v>36177</v>
      </c>
      <c r="B1539" s="1" t="s">
        <v>40290</v>
      </c>
      <c r="C1539" s="1">
        <v>18.748799999999999</v>
      </c>
      <c r="D1539" s="1">
        <v>12.872</v>
      </c>
      <c r="E1539" s="1">
        <v>0.34270499999999998</v>
      </c>
      <c r="F1539" s="1">
        <v>18.296800000000001</v>
      </c>
      <c r="G1539" s="1">
        <v>2.2315700000000001</v>
      </c>
      <c r="H1539" s="1">
        <v>48.622599999999998</v>
      </c>
    </row>
    <row r="1540" spans="1:8">
      <c r="A1540" s="1" t="s">
        <v>36176</v>
      </c>
      <c r="B1540" s="1" t="s">
        <v>40291</v>
      </c>
      <c r="C1540" s="1">
        <v>31.558199999999999</v>
      </c>
      <c r="D1540" s="1">
        <v>45.395099999999999</v>
      </c>
      <c r="E1540" s="1">
        <v>67.018699999999995</v>
      </c>
      <c r="F1540" s="1">
        <v>24.319700000000001</v>
      </c>
      <c r="G1540" s="1">
        <v>87.285600000000002</v>
      </c>
      <c r="H1540" s="1">
        <v>14.928900000000001</v>
      </c>
    </row>
    <row r="1541" spans="1:8">
      <c r="A1541" s="1" t="s">
        <v>36175</v>
      </c>
      <c r="B1541" s="1" t="s">
        <v>40292</v>
      </c>
      <c r="C1541" s="1">
        <v>16.086500000000001</v>
      </c>
      <c r="D1541" s="1">
        <v>6.5391000000000004</v>
      </c>
      <c r="E1541" s="1">
        <v>6.9952200000000006E-2</v>
      </c>
      <c r="F1541" s="1">
        <v>20.2849</v>
      </c>
      <c r="G1541" s="1">
        <v>1.7637100000000001</v>
      </c>
      <c r="H1541" s="1">
        <v>5.3299200000000004</v>
      </c>
    </row>
    <row r="1542" spans="1:8">
      <c r="A1542" s="1" t="s">
        <v>36174</v>
      </c>
      <c r="B1542" s="1" t="s">
        <v>40293</v>
      </c>
      <c r="C1542" s="1">
        <v>66.322900000000004</v>
      </c>
      <c r="D1542" s="1">
        <v>4.4443900000000003</v>
      </c>
      <c r="E1542" s="1">
        <v>0.12706600000000001</v>
      </c>
      <c r="F1542" s="1">
        <v>9.72715</v>
      </c>
      <c r="G1542" s="1">
        <v>16.4194</v>
      </c>
      <c r="H1542" s="1">
        <v>22.88</v>
      </c>
    </row>
    <row r="1543" spans="1:8">
      <c r="A1543" s="1" t="s">
        <v>36173</v>
      </c>
      <c r="B1543" s="1" t="s">
        <v>40294</v>
      </c>
      <c r="C1543" s="1">
        <v>5.1756599999999997</v>
      </c>
      <c r="D1543" s="1">
        <v>30.685400000000001</v>
      </c>
      <c r="E1543" s="1">
        <v>9.6168099999999992</v>
      </c>
      <c r="F1543" s="1">
        <v>23.868200000000002</v>
      </c>
      <c r="G1543" s="1">
        <v>10.6877</v>
      </c>
      <c r="H1543" s="1">
        <v>7.6813399999999996</v>
      </c>
    </row>
    <row r="1544" spans="1:8">
      <c r="A1544" s="1" t="s">
        <v>36172</v>
      </c>
      <c r="B1544" s="1" t="s">
        <v>40295</v>
      </c>
      <c r="C1544" s="1">
        <v>26.476400000000002</v>
      </c>
      <c r="D1544" s="1">
        <v>24.421399999999998</v>
      </c>
      <c r="E1544" s="1">
        <v>13.002700000000001</v>
      </c>
      <c r="F1544" s="1">
        <v>32.6768</v>
      </c>
      <c r="G1544" s="1">
        <v>14.8202</v>
      </c>
      <c r="H1544" s="1">
        <v>29.587</v>
      </c>
    </row>
    <row r="1545" spans="1:8">
      <c r="A1545" s="1" t="s">
        <v>36171</v>
      </c>
      <c r="B1545" s="1" t="s">
        <v>40296</v>
      </c>
      <c r="C1545" s="1">
        <v>5.0645300000000004</v>
      </c>
      <c r="D1545" s="1">
        <v>8.7562599999999993</v>
      </c>
      <c r="E1545" s="1">
        <v>0.107403</v>
      </c>
      <c r="F1545" s="1">
        <v>8.9374800000000008</v>
      </c>
      <c r="G1545" s="1">
        <v>0.93969000000000003</v>
      </c>
      <c r="H1545" s="1">
        <v>5.7770999999999999</v>
      </c>
    </row>
    <row r="1546" spans="1:8">
      <c r="A1546" s="1" t="s">
        <v>36170</v>
      </c>
      <c r="B1546" s="1" t="s">
        <v>40297</v>
      </c>
      <c r="C1546" s="1">
        <v>2.2828200000000001</v>
      </c>
      <c r="D1546" s="1">
        <v>20.209299999999999</v>
      </c>
      <c r="E1546" s="1">
        <v>0</v>
      </c>
      <c r="F1546" s="1">
        <v>2.9760399999999998</v>
      </c>
      <c r="G1546" s="1">
        <v>0</v>
      </c>
      <c r="H1546" s="1">
        <v>4.2220700000000004</v>
      </c>
    </row>
    <row r="1547" spans="1:8">
      <c r="A1547" s="1" t="s">
        <v>36169</v>
      </c>
      <c r="B1547" s="1" t="s">
        <v>40298</v>
      </c>
      <c r="C1547" s="1">
        <v>0</v>
      </c>
      <c r="D1547" s="1">
        <v>0.37952000000000002</v>
      </c>
      <c r="E1547" s="1">
        <v>7.6998300000000004</v>
      </c>
      <c r="F1547" s="1">
        <v>0</v>
      </c>
      <c r="G1547" s="1">
        <v>13.960800000000001</v>
      </c>
      <c r="H1547" s="1">
        <v>0</v>
      </c>
    </row>
    <row r="1548" spans="1:8">
      <c r="A1548" s="1" t="s">
        <v>36168</v>
      </c>
      <c r="B1548" s="1" t="s">
        <v>40299</v>
      </c>
      <c r="C1548" s="1">
        <v>7.7738199999999997</v>
      </c>
      <c r="D1548" s="1">
        <v>21.442900000000002</v>
      </c>
      <c r="E1548" s="1">
        <v>1.0308900000000001</v>
      </c>
      <c r="F1548" s="1">
        <v>26.133500000000002</v>
      </c>
      <c r="G1548" s="1">
        <v>2.00346</v>
      </c>
      <c r="H1548" s="1">
        <v>7.3956600000000003</v>
      </c>
    </row>
    <row r="1549" spans="1:8">
      <c r="A1549" s="1" t="s">
        <v>36167</v>
      </c>
      <c r="B1549" s="1" t="s">
        <v>40300</v>
      </c>
      <c r="C1549" s="1">
        <v>29.088699999999999</v>
      </c>
      <c r="D1549" s="1">
        <v>119.55800000000001</v>
      </c>
      <c r="E1549" s="1">
        <v>0.30808200000000002</v>
      </c>
      <c r="F1549" s="1">
        <v>107.682</v>
      </c>
      <c r="G1549" s="1">
        <v>9.1332400000000007</v>
      </c>
      <c r="H1549" s="1">
        <v>33.3872</v>
      </c>
    </row>
    <row r="1550" spans="1:8">
      <c r="A1550" s="1" t="s">
        <v>36166</v>
      </c>
      <c r="B1550" s="1" t="s">
        <v>40301</v>
      </c>
      <c r="C1550" s="1">
        <v>6.7034900000000004</v>
      </c>
      <c r="D1550" s="1">
        <v>13.3858</v>
      </c>
      <c r="E1550" s="1">
        <v>2.8548299999999999E-2</v>
      </c>
      <c r="F1550" s="1">
        <v>14.307600000000001</v>
      </c>
      <c r="G1550" s="1">
        <v>1.7076499999999999</v>
      </c>
      <c r="H1550" s="1">
        <v>8.5374700000000008</v>
      </c>
    </row>
    <row r="1551" spans="1:8">
      <c r="A1551" s="1" t="s">
        <v>36165</v>
      </c>
      <c r="B1551" s="1" t="s">
        <v>40302</v>
      </c>
      <c r="C1551" s="1">
        <v>0.83706999999999998</v>
      </c>
      <c r="D1551" s="1">
        <v>11.7143</v>
      </c>
      <c r="E1551" s="1">
        <v>0</v>
      </c>
      <c r="F1551" s="1">
        <v>6.5845900000000004</v>
      </c>
      <c r="G1551" s="1">
        <v>0.93191999999999997</v>
      </c>
      <c r="H1551" s="1">
        <v>0.846997</v>
      </c>
    </row>
    <row r="1552" spans="1:8">
      <c r="A1552" s="1" t="s">
        <v>36164</v>
      </c>
      <c r="B1552" s="1" t="s">
        <v>40303</v>
      </c>
      <c r="C1552" s="1">
        <v>0</v>
      </c>
      <c r="D1552" s="1">
        <v>0.94428000000000001</v>
      </c>
      <c r="E1552" s="1">
        <v>0</v>
      </c>
      <c r="F1552" s="1">
        <v>0</v>
      </c>
      <c r="G1552" s="1">
        <v>0</v>
      </c>
      <c r="H1552" s="1">
        <v>0</v>
      </c>
    </row>
    <row r="1553" spans="1:8">
      <c r="A1553" s="1" t="s">
        <v>36163</v>
      </c>
      <c r="B1553" s="1" t="s">
        <v>40304</v>
      </c>
      <c r="C1553" s="1">
        <v>48.447899999999997</v>
      </c>
      <c r="D1553" s="1">
        <v>7.7703199999999999</v>
      </c>
      <c r="E1553" s="1">
        <v>2.83704</v>
      </c>
      <c r="F1553" s="1">
        <v>2.6366700000000001</v>
      </c>
      <c r="G1553" s="1">
        <v>4.9996700000000001</v>
      </c>
      <c r="H1553" s="1">
        <v>7.1296299999999997</v>
      </c>
    </row>
    <row r="1554" spans="1:8">
      <c r="A1554" s="1" t="s">
        <v>36162</v>
      </c>
      <c r="B1554" s="1" t="s">
        <v>40305</v>
      </c>
      <c r="C1554" s="1">
        <v>0.41704400000000003</v>
      </c>
      <c r="D1554" s="1">
        <v>2.2130299999999998</v>
      </c>
      <c r="E1554" s="1">
        <v>0</v>
      </c>
      <c r="F1554" s="1">
        <v>0.90422599999999997</v>
      </c>
      <c r="G1554" s="1">
        <v>0.22276499999999999</v>
      </c>
      <c r="H1554" s="1">
        <v>0.45923000000000003</v>
      </c>
    </row>
    <row r="1555" spans="1:8">
      <c r="A1555" s="1" t="s">
        <v>36161</v>
      </c>
      <c r="B1555" s="1" t="s">
        <v>40306</v>
      </c>
      <c r="C1555" s="1">
        <v>116.348</v>
      </c>
      <c r="D1555" s="1">
        <v>24.738700000000001</v>
      </c>
      <c r="E1555" s="1">
        <v>0</v>
      </c>
      <c r="F1555" s="1">
        <v>9.5036400000000008</v>
      </c>
      <c r="G1555" s="1">
        <v>2.35853</v>
      </c>
      <c r="H1555" s="1">
        <v>25.352699999999999</v>
      </c>
    </row>
    <row r="1556" spans="1:8">
      <c r="A1556" s="1" t="s">
        <v>36160</v>
      </c>
      <c r="B1556" s="1" t="s">
        <v>40307</v>
      </c>
      <c r="C1556" s="1">
        <v>0</v>
      </c>
      <c r="D1556" s="1">
        <v>0</v>
      </c>
      <c r="E1556" s="1">
        <v>0</v>
      </c>
      <c r="F1556" s="1">
        <v>0</v>
      </c>
      <c r="G1556" s="1">
        <v>0</v>
      </c>
      <c r="H1556" s="1">
        <v>0</v>
      </c>
    </row>
    <row r="1557" spans="1:8">
      <c r="A1557" s="1" t="s">
        <v>36159</v>
      </c>
      <c r="B1557" s="1" t="s">
        <v>40308</v>
      </c>
      <c r="C1557" s="1">
        <v>0.20243900000000001</v>
      </c>
      <c r="D1557" s="1">
        <v>1.31027</v>
      </c>
      <c r="E1557" s="1">
        <v>0</v>
      </c>
      <c r="F1557" s="1">
        <v>1.3848199999999999</v>
      </c>
      <c r="G1557" s="1">
        <v>0</v>
      </c>
      <c r="H1557" s="1">
        <v>0.42188700000000001</v>
      </c>
    </row>
    <row r="1558" spans="1:8">
      <c r="A1558" s="1" t="s">
        <v>36158</v>
      </c>
      <c r="B1558" s="1" t="s">
        <v>40309</v>
      </c>
      <c r="C1558" s="1">
        <v>6.5795399999999997</v>
      </c>
      <c r="D1558" s="1">
        <v>13.4726</v>
      </c>
      <c r="E1558" s="1">
        <v>0</v>
      </c>
      <c r="F1558" s="1">
        <v>22.953900000000001</v>
      </c>
      <c r="G1558" s="1">
        <v>0.50661299999999998</v>
      </c>
      <c r="H1558" s="1">
        <v>6.9678100000000001</v>
      </c>
    </row>
    <row r="1559" spans="1:8">
      <c r="A1559" s="1" t="s">
        <v>36157</v>
      </c>
      <c r="B1559" s="1" t="s">
        <v>40310</v>
      </c>
      <c r="C1559" s="1">
        <v>0</v>
      </c>
      <c r="D1559" s="1">
        <v>0</v>
      </c>
      <c r="E1559" s="1">
        <v>0</v>
      </c>
      <c r="F1559" s="1">
        <v>0</v>
      </c>
      <c r="G1559" s="1">
        <v>0</v>
      </c>
      <c r="H1559" s="1">
        <v>0</v>
      </c>
    </row>
    <row r="1560" spans="1:8">
      <c r="A1560" s="1" t="s">
        <v>36156</v>
      </c>
      <c r="B1560" s="1" t="s">
        <v>40311</v>
      </c>
      <c r="C1560" s="1">
        <v>0</v>
      </c>
      <c r="D1560" s="1">
        <v>0</v>
      </c>
      <c r="E1560" s="1">
        <v>0</v>
      </c>
      <c r="F1560" s="1">
        <v>0</v>
      </c>
      <c r="G1560" s="1">
        <v>0</v>
      </c>
      <c r="H1560" s="1">
        <v>0</v>
      </c>
    </row>
    <row r="1561" spans="1:8">
      <c r="A1561" s="1" t="s">
        <v>36155</v>
      </c>
      <c r="B1561" s="1" t="s">
        <v>40312</v>
      </c>
      <c r="C1561" s="2">
        <v>3.0960900000000001E-48</v>
      </c>
      <c r="D1561" s="1">
        <v>0.11386400000000001</v>
      </c>
      <c r="E1561" s="1">
        <v>7.7962000000000004E-2</v>
      </c>
      <c r="F1561" s="1">
        <v>0.24135200000000001</v>
      </c>
      <c r="G1561" s="2">
        <v>1.53494E-71</v>
      </c>
      <c r="H1561" s="2">
        <v>3.7444399999999999E-14</v>
      </c>
    </row>
    <row r="1562" spans="1:8">
      <c r="A1562" s="1" t="s">
        <v>36154</v>
      </c>
      <c r="B1562" s="1" t="s">
        <v>40313</v>
      </c>
      <c r="C1562" s="1">
        <v>332.87599999999998</v>
      </c>
      <c r="D1562" s="1">
        <v>81.859499999999997</v>
      </c>
      <c r="E1562" s="1">
        <v>0</v>
      </c>
      <c r="F1562" s="1">
        <v>0.51339999999999997</v>
      </c>
      <c r="G1562" s="1">
        <v>8.4653899999999993</v>
      </c>
      <c r="H1562" s="1">
        <v>57.193199999999997</v>
      </c>
    </row>
    <row r="1563" spans="1:8">
      <c r="A1563" s="1" t="s">
        <v>36153</v>
      </c>
      <c r="B1563" s="1" t="s">
        <v>40314</v>
      </c>
      <c r="C1563" s="1">
        <v>6.3309199999999999</v>
      </c>
      <c r="D1563" s="1">
        <v>11.9465</v>
      </c>
      <c r="E1563" s="1">
        <v>0.77722899999999995</v>
      </c>
      <c r="F1563" s="1">
        <v>21.784500000000001</v>
      </c>
      <c r="G1563" s="1">
        <v>2.4446699999999999</v>
      </c>
      <c r="H1563" s="1">
        <v>5.2784399999999998</v>
      </c>
    </row>
    <row r="1564" spans="1:8">
      <c r="A1564" s="1" t="s">
        <v>36152</v>
      </c>
      <c r="B1564" s="1" t="s">
        <v>40315</v>
      </c>
      <c r="C1564" s="1">
        <v>36.610799999999998</v>
      </c>
      <c r="D1564" s="1">
        <v>54.130099999999999</v>
      </c>
      <c r="E1564" s="1">
        <v>4.4787600000000003</v>
      </c>
      <c r="F1564" s="1">
        <v>84.055499999999995</v>
      </c>
      <c r="G1564" s="1">
        <v>14.2141</v>
      </c>
      <c r="H1564" s="1">
        <v>30.480499999999999</v>
      </c>
    </row>
    <row r="1565" spans="1:8">
      <c r="A1565" s="1" t="s">
        <v>36151</v>
      </c>
      <c r="B1565" s="1" t="s">
        <v>40316</v>
      </c>
      <c r="C1565" s="1">
        <v>4.2324400000000004</v>
      </c>
      <c r="D1565" s="1">
        <v>10.418900000000001</v>
      </c>
      <c r="E1565" s="1">
        <v>0</v>
      </c>
      <c r="F1565" s="1">
        <v>13.969200000000001</v>
      </c>
      <c r="G1565" s="1">
        <v>2.4842</v>
      </c>
      <c r="H1565" s="1">
        <v>4.0584899999999999</v>
      </c>
    </row>
    <row r="1566" spans="1:8">
      <c r="A1566" s="1" t="s">
        <v>36150</v>
      </c>
      <c r="B1566" s="1" t="s">
        <v>40317</v>
      </c>
      <c r="C1566" s="1">
        <v>43.0184</v>
      </c>
      <c r="D1566" s="1">
        <v>86.925899999999999</v>
      </c>
      <c r="E1566" s="1">
        <v>0.63663999999999998</v>
      </c>
      <c r="F1566" s="1">
        <v>85.365499999999997</v>
      </c>
      <c r="G1566" s="1">
        <v>6.3089399999999998</v>
      </c>
      <c r="H1566" s="1">
        <v>58.6599</v>
      </c>
    </row>
    <row r="1567" spans="1:8">
      <c r="A1567" s="1" t="s">
        <v>36149</v>
      </c>
      <c r="B1567" s="1" t="s">
        <v>40318</v>
      </c>
      <c r="C1567" s="1">
        <v>5.3394700000000003E-2</v>
      </c>
      <c r="D1567" s="1">
        <v>5.03621E-2</v>
      </c>
      <c r="E1567" s="1">
        <v>0</v>
      </c>
      <c r="F1567" s="1">
        <v>6.4633499999999997E-2</v>
      </c>
      <c r="G1567" s="1">
        <v>0</v>
      </c>
      <c r="H1567" s="1">
        <v>5.3039200000000002E-2</v>
      </c>
    </row>
    <row r="1568" spans="1:8">
      <c r="A1568" s="1" t="s">
        <v>36148</v>
      </c>
      <c r="B1568" s="1" t="s">
        <v>40319</v>
      </c>
      <c r="C1568" s="1">
        <v>0</v>
      </c>
      <c r="D1568" s="1">
        <v>0</v>
      </c>
      <c r="E1568" s="1">
        <v>0</v>
      </c>
      <c r="F1568" s="1">
        <v>0</v>
      </c>
      <c r="G1568" s="1">
        <v>0</v>
      </c>
      <c r="H1568" s="1">
        <v>0</v>
      </c>
    </row>
    <row r="1569" spans="1:8">
      <c r="A1569" s="1" t="s">
        <v>36147</v>
      </c>
      <c r="B1569" s="1" t="s">
        <v>40320</v>
      </c>
      <c r="C1569" s="1">
        <v>0</v>
      </c>
      <c r="D1569" s="1">
        <v>2.8575199999999999E-2</v>
      </c>
      <c r="E1569" s="1">
        <v>6.1540499999999998E-2</v>
      </c>
      <c r="F1569" s="1">
        <v>0</v>
      </c>
      <c r="G1569" s="1">
        <v>6.5232200000000004E-2</v>
      </c>
      <c r="H1569" s="1">
        <v>8.6728899999999998E-2</v>
      </c>
    </row>
    <row r="1570" spans="1:8">
      <c r="A1570" s="1" t="s">
        <v>36146</v>
      </c>
      <c r="B1570" s="1" t="s">
        <v>40321</v>
      </c>
      <c r="C1570" s="1">
        <v>76.16</v>
      </c>
      <c r="D1570" s="1">
        <v>134.77500000000001</v>
      </c>
      <c r="E1570" s="1">
        <v>1.26932</v>
      </c>
      <c r="F1570" s="1">
        <v>115.116</v>
      </c>
      <c r="G1570" s="1">
        <v>19.9129</v>
      </c>
      <c r="H1570" s="1">
        <v>66.468599999999995</v>
      </c>
    </row>
    <row r="1571" spans="1:8">
      <c r="A1571" s="1" t="s">
        <v>36145</v>
      </c>
      <c r="B1571" s="1" t="s">
        <v>40322</v>
      </c>
      <c r="C1571" s="1">
        <v>13.9499</v>
      </c>
      <c r="D1571" s="1">
        <v>10.4087</v>
      </c>
      <c r="E1571" s="1">
        <v>9.4978499999999997</v>
      </c>
      <c r="F1571" s="1">
        <v>13.201599999999999</v>
      </c>
      <c r="G1571" s="1">
        <v>9.1059400000000004</v>
      </c>
      <c r="H1571" s="1">
        <v>16.1127</v>
      </c>
    </row>
    <row r="1572" spans="1:8">
      <c r="A1572" s="1" t="s">
        <v>36144</v>
      </c>
      <c r="B1572" s="1" t="s">
        <v>40323</v>
      </c>
      <c r="C1572" s="1">
        <v>1.4796499999999999</v>
      </c>
      <c r="D1572" s="1">
        <v>1.1768000000000001</v>
      </c>
      <c r="E1572" s="1">
        <v>0</v>
      </c>
      <c r="F1572" s="1">
        <v>2.87825</v>
      </c>
      <c r="G1572" s="1">
        <v>0.243251</v>
      </c>
      <c r="H1572" s="1">
        <v>1.8234600000000001</v>
      </c>
    </row>
    <row r="1573" spans="1:8">
      <c r="A1573" s="1" t="s">
        <v>36143</v>
      </c>
      <c r="B1573" s="1" t="s">
        <v>40324</v>
      </c>
      <c r="C1573" s="1">
        <v>0.48794300000000002</v>
      </c>
      <c r="D1573" s="1">
        <v>1.3889199999999999</v>
      </c>
      <c r="E1573" s="1">
        <v>13.937799999999999</v>
      </c>
      <c r="F1573" s="1">
        <v>0.98289000000000004</v>
      </c>
      <c r="G1573" s="1">
        <v>10.1089</v>
      </c>
      <c r="H1573" s="1">
        <v>0.29294999999999999</v>
      </c>
    </row>
    <row r="1574" spans="1:8">
      <c r="A1574" s="1" t="s">
        <v>36142</v>
      </c>
      <c r="B1574" s="1" t="s">
        <v>40325</v>
      </c>
      <c r="C1574" s="1">
        <v>6.0214100000000004</v>
      </c>
      <c r="D1574" s="1">
        <v>36.339500000000001</v>
      </c>
      <c r="E1574" s="1">
        <v>0.110752</v>
      </c>
      <c r="F1574" s="1">
        <v>16.0182</v>
      </c>
      <c r="G1574" s="1">
        <v>7.1259300000000003</v>
      </c>
      <c r="H1574" s="1">
        <v>13.848599999999999</v>
      </c>
    </row>
    <row r="1575" spans="1:8">
      <c r="A1575" s="1" t="s">
        <v>36141</v>
      </c>
      <c r="B1575" s="1" t="s">
        <v>40326</v>
      </c>
      <c r="C1575" s="1">
        <v>1.1612899999999999</v>
      </c>
      <c r="D1575" s="1">
        <v>2.8581599999999998</v>
      </c>
      <c r="E1575" s="1">
        <v>0</v>
      </c>
      <c r="F1575" s="1">
        <v>0.75746000000000002</v>
      </c>
      <c r="G1575" s="1">
        <v>0.60176600000000002</v>
      </c>
      <c r="H1575" s="1">
        <v>3.01424</v>
      </c>
    </row>
    <row r="1576" spans="1:8">
      <c r="A1576" s="1" t="s">
        <v>36140</v>
      </c>
      <c r="B1576" s="1" t="s">
        <v>40327</v>
      </c>
      <c r="C1576" s="1">
        <v>9.7159200000000006</v>
      </c>
      <c r="D1576" s="1">
        <v>4.4356600000000004</v>
      </c>
      <c r="E1576" s="1">
        <v>0</v>
      </c>
      <c r="F1576" s="1">
        <v>12.593500000000001</v>
      </c>
      <c r="G1576" s="1">
        <v>1.07612</v>
      </c>
      <c r="H1576" s="1">
        <v>3.9395600000000002</v>
      </c>
    </row>
    <row r="1577" spans="1:8">
      <c r="A1577" s="1" t="s">
        <v>36139</v>
      </c>
      <c r="B1577" s="1" t="s">
        <v>40328</v>
      </c>
      <c r="C1577" s="1">
        <v>194.64699999999999</v>
      </c>
      <c r="D1577" s="1">
        <v>27.874300000000002</v>
      </c>
      <c r="E1577" s="1">
        <v>0.59097699999999997</v>
      </c>
      <c r="F1577" s="1">
        <v>241.18600000000001</v>
      </c>
      <c r="G1577" s="1">
        <v>14.920500000000001</v>
      </c>
      <c r="H1577" s="1">
        <v>147.934</v>
      </c>
    </row>
    <row r="1578" spans="1:8">
      <c r="A1578" s="1" t="s">
        <v>36138</v>
      </c>
      <c r="B1578" s="1" t="s">
        <v>40329</v>
      </c>
      <c r="C1578" s="1">
        <v>0.97177500000000006</v>
      </c>
      <c r="D1578" s="1">
        <v>13.8049</v>
      </c>
      <c r="E1578" s="1">
        <v>0</v>
      </c>
      <c r="F1578" s="1">
        <v>0.28849399999999997</v>
      </c>
      <c r="G1578" s="1">
        <v>1.08894</v>
      </c>
      <c r="H1578" s="1">
        <v>0.292184</v>
      </c>
    </row>
    <row r="1579" spans="1:8">
      <c r="A1579" s="1" t="s">
        <v>36137</v>
      </c>
      <c r="B1579" s="1" t="s">
        <v>40330</v>
      </c>
      <c r="C1579" s="1">
        <v>15.723800000000001</v>
      </c>
      <c r="D1579" s="1">
        <v>30.013100000000001</v>
      </c>
      <c r="E1579" s="1">
        <v>0.109051</v>
      </c>
      <c r="F1579" s="1">
        <v>17.3873</v>
      </c>
      <c r="G1579" s="1">
        <v>2.31752</v>
      </c>
      <c r="H1579" s="1">
        <v>17.0776</v>
      </c>
    </row>
    <row r="1580" spans="1:8">
      <c r="A1580" s="1" t="s">
        <v>36136</v>
      </c>
      <c r="B1580" s="1" t="s">
        <v>40331</v>
      </c>
      <c r="C1580" s="1">
        <v>0.40074399999999999</v>
      </c>
      <c r="D1580" s="1">
        <v>1.3537399999999999</v>
      </c>
      <c r="E1580" s="1">
        <v>0</v>
      </c>
      <c r="F1580" s="1">
        <v>1.7586200000000001</v>
      </c>
      <c r="G1580" s="1">
        <v>0.104907</v>
      </c>
      <c r="H1580" s="1">
        <v>0.219968</v>
      </c>
    </row>
    <row r="1581" spans="1:8">
      <c r="A1581" s="1" t="s">
        <v>36135</v>
      </c>
      <c r="B1581" s="1" t="s">
        <v>40332</v>
      </c>
      <c r="C1581" s="1">
        <v>0</v>
      </c>
      <c r="D1581" s="1">
        <v>0</v>
      </c>
      <c r="E1581" s="1">
        <v>0</v>
      </c>
      <c r="F1581" s="1">
        <v>0</v>
      </c>
      <c r="G1581" s="1">
        <v>0</v>
      </c>
      <c r="H1581" s="1">
        <v>0</v>
      </c>
    </row>
    <row r="1582" spans="1:8">
      <c r="A1582" s="1" t="s">
        <v>36134</v>
      </c>
      <c r="B1582" s="1" t="s">
        <v>40333</v>
      </c>
      <c r="C1582" s="1">
        <v>0</v>
      </c>
      <c r="D1582" s="1">
        <v>0.68016200000000004</v>
      </c>
      <c r="E1582" s="1">
        <v>4.60104E-2</v>
      </c>
      <c r="F1582" s="1">
        <v>2.59795</v>
      </c>
      <c r="G1582" s="1">
        <v>4.9805200000000001E-2</v>
      </c>
      <c r="H1582" s="1">
        <v>0.13519999999999999</v>
      </c>
    </row>
    <row r="1583" spans="1:8">
      <c r="A1583" s="1" t="s">
        <v>36133</v>
      </c>
      <c r="B1583" s="1" t="s">
        <v>40334</v>
      </c>
      <c r="C1583" s="1">
        <v>8.7790499999999998</v>
      </c>
      <c r="D1583" s="1">
        <v>16.663</v>
      </c>
      <c r="E1583" s="1">
        <v>0</v>
      </c>
      <c r="F1583" s="1">
        <v>13.692600000000001</v>
      </c>
      <c r="G1583" s="1">
        <v>1.42814</v>
      </c>
      <c r="H1583" s="1">
        <v>13.523199999999999</v>
      </c>
    </row>
    <row r="1584" spans="1:8">
      <c r="A1584" s="1" t="s">
        <v>36132</v>
      </c>
      <c r="B1584" s="1" t="s">
        <v>40335</v>
      </c>
      <c r="C1584" s="1">
        <v>6.9217300000000002</v>
      </c>
      <c r="D1584" s="1">
        <v>19.232500000000002</v>
      </c>
      <c r="E1584" s="1">
        <v>18.708200000000001</v>
      </c>
      <c r="F1584" s="1">
        <v>34.269399999999997</v>
      </c>
      <c r="G1584" s="1">
        <v>28.383500000000002</v>
      </c>
      <c r="H1584" s="1">
        <v>5.8626899999999997</v>
      </c>
    </row>
    <row r="1585" spans="1:8">
      <c r="A1585" s="1" t="s">
        <v>36131</v>
      </c>
      <c r="B1585" s="1" t="s">
        <v>40336</v>
      </c>
      <c r="C1585" s="1">
        <v>280.637</v>
      </c>
      <c r="D1585" s="1">
        <v>218.25200000000001</v>
      </c>
      <c r="E1585" s="1">
        <v>1.93066</v>
      </c>
      <c r="F1585" s="1">
        <v>423.94600000000003</v>
      </c>
      <c r="G1585" s="1">
        <v>148.84100000000001</v>
      </c>
      <c r="H1585" s="1">
        <v>278.27</v>
      </c>
    </row>
    <row r="1586" spans="1:8">
      <c r="A1586" s="1" t="s">
        <v>36130</v>
      </c>
      <c r="B1586" s="1" t="s">
        <v>40337</v>
      </c>
      <c r="C1586" s="1">
        <v>0</v>
      </c>
      <c r="D1586" s="1">
        <v>1.4979499999999999</v>
      </c>
      <c r="E1586" s="1">
        <v>5.61358E-2</v>
      </c>
      <c r="F1586" s="1">
        <v>43.9559</v>
      </c>
      <c r="G1586" s="1">
        <v>0.307813</v>
      </c>
      <c r="H1586" s="1">
        <v>1.12662</v>
      </c>
    </row>
    <row r="1587" spans="1:8">
      <c r="A1587" s="1" t="s">
        <v>36129</v>
      </c>
      <c r="B1587" s="1" t="s">
        <v>40338</v>
      </c>
      <c r="C1587" s="1">
        <v>0.16075300000000001</v>
      </c>
      <c r="D1587" s="1">
        <v>0</v>
      </c>
      <c r="E1587" s="1">
        <v>0.291738</v>
      </c>
      <c r="F1587" s="1">
        <v>168.517</v>
      </c>
      <c r="G1587" s="1">
        <v>0</v>
      </c>
      <c r="H1587" s="1">
        <v>1.07301</v>
      </c>
    </row>
    <row r="1588" spans="1:8">
      <c r="A1588" s="1" t="s">
        <v>36128</v>
      </c>
      <c r="B1588" s="1" t="s">
        <v>40339</v>
      </c>
      <c r="C1588" s="1">
        <v>0</v>
      </c>
      <c r="D1588" s="1">
        <v>0</v>
      </c>
      <c r="E1588" s="1">
        <v>0</v>
      </c>
      <c r="F1588" s="1">
        <v>0</v>
      </c>
      <c r="G1588" s="1">
        <v>0</v>
      </c>
      <c r="H1588" s="1">
        <v>0</v>
      </c>
    </row>
    <row r="1589" spans="1:8">
      <c r="A1589" s="1" t="s">
        <v>36127</v>
      </c>
      <c r="B1589" s="1" t="s">
        <v>40340</v>
      </c>
      <c r="C1589" s="1">
        <v>0</v>
      </c>
      <c r="D1589" s="1">
        <v>0</v>
      </c>
      <c r="E1589" s="1">
        <v>6.63942E-2</v>
      </c>
      <c r="F1589" s="1">
        <v>24.147300000000001</v>
      </c>
      <c r="G1589" s="1">
        <v>0.48014000000000001</v>
      </c>
      <c r="H1589" s="1">
        <v>6.2773399999999993E-2</v>
      </c>
    </row>
    <row r="1590" spans="1:8">
      <c r="A1590" s="1" t="s">
        <v>36126</v>
      </c>
      <c r="B1590" s="1" t="s">
        <v>40341</v>
      </c>
      <c r="C1590" s="1">
        <v>0</v>
      </c>
      <c r="D1590" s="1">
        <v>0</v>
      </c>
      <c r="E1590" s="1">
        <v>0</v>
      </c>
      <c r="F1590" s="1">
        <v>0</v>
      </c>
      <c r="G1590" s="1">
        <v>0</v>
      </c>
      <c r="H1590" s="1">
        <v>0</v>
      </c>
    </row>
    <row r="1591" spans="1:8">
      <c r="A1591" s="1" t="s">
        <v>36125</v>
      </c>
      <c r="B1591" s="1" t="s">
        <v>40342</v>
      </c>
      <c r="C1591" s="1">
        <v>0</v>
      </c>
      <c r="D1591" s="1">
        <v>0.63483599999999996</v>
      </c>
      <c r="E1591" s="1">
        <v>0</v>
      </c>
      <c r="F1591" s="1">
        <v>109.31399999999999</v>
      </c>
      <c r="G1591" s="1">
        <v>0</v>
      </c>
      <c r="H1591" s="1">
        <v>0.17024500000000001</v>
      </c>
    </row>
    <row r="1592" spans="1:8">
      <c r="A1592" s="1" t="s">
        <v>36124</v>
      </c>
      <c r="B1592" s="1" t="s">
        <v>40343</v>
      </c>
      <c r="C1592" s="1">
        <v>0</v>
      </c>
      <c r="D1592" s="1">
        <v>0</v>
      </c>
      <c r="E1592" s="1">
        <v>6.2263699999999998E-2</v>
      </c>
      <c r="F1592" s="1">
        <v>43.556800000000003</v>
      </c>
      <c r="G1592" s="1">
        <v>0</v>
      </c>
      <c r="H1592" s="1">
        <v>0.125948</v>
      </c>
    </row>
    <row r="1593" spans="1:8">
      <c r="A1593" s="1" t="s">
        <v>36123</v>
      </c>
      <c r="B1593" s="1" t="s">
        <v>40344</v>
      </c>
      <c r="C1593" s="1">
        <v>8.2078700000000004E-2</v>
      </c>
      <c r="D1593" s="1">
        <v>0</v>
      </c>
      <c r="E1593" s="1">
        <v>0.16306100000000001</v>
      </c>
      <c r="F1593" s="1">
        <v>85.432000000000002</v>
      </c>
      <c r="G1593" s="1">
        <v>0</v>
      </c>
      <c r="H1593" s="1">
        <v>0.84263399999999999</v>
      </c>
    </row>
    <row r="1594" spans="1:8">
      <c r="A1594" s="1" t="s">
        <v>36122</v>
      </c>
      <c r="B1594" s="1" t="s">
        <v>40345</v>
      </c>
      <c r="C1594" s="1">
        <v>0</v>
      </c>
      <c r="D1594" s="1">
        <v>0</v>
      </c>
      <c r="E1594" s="1">
        <v>0</v>
      </c>
      <c r="F1594" s="1">
        <v>0</v>
      </c>
      <c r="G1594" s="1">
        <v>0</v>
      </c>
      <c r="H1594" s="1">
        <v>0</v>
      </c>
    </row>
    <row r="1595" spans="1:8">
      <c r="A1595" s="1" t="s">
        <v>36121</v>
      </c>
      <c r="B1595" s="1" t="s">
        <v>40346</v>
      </c>
      <c r="C1595" s="1">
        <v>0</v>
      </c>
      <c r="D1595" s="1">
        <v>0</v>
      </c>
      <c r="E1595" s="1">
        <v>0</v>
      </c>
      <c r="F1595" s="1">
        <v>0</v>
      </c>
      <c r="G1595" s="1">
        <v>0</v>
      </c>
      <c r="H1595" s="1">
        <v>0</v>
      </c>
    </row>
    <row r="1596" spans="1:8">
      <c r="A1596" s="1" t="s">
        <v>36120</v>
      </c>
      <c r="B1596" s="1" t="s">
        <v>40347</v>
      </c>
      <c r="C1596" s="1">
        <v>0.175481</v>
      </c>
      <c r="D1596" s="1">
        <v>0.16289100000000001</v>
      </c>
      <c r="E1596" s="1">
        <v>0.11570999999999999</v>
      </c>
      <c r="F1596" s="1">
        <v>78.562200000000004</v>
      </c>
      <c r="G1596" s="1">
        <v>0.12975</v>
      </c>
      <c r="H1596" s="1">
        <v>0.62595100000000004</v>
      </c>
    </row>
    <row r="1597" spans="1:8">
      <c r="A1597" s="1" t="s">
        <v>36119</v>
      </c>
      <c r="B1597" s="1" t="s">
        <v>40348</v>
      </c>
      <c r="C1597" s="1">
        <v>0</v>
      </c>
      <c r="D1597" s="1">
        <v>7.918E-2</v>
      </c>
      <c r="E1597" s="1">
        <v>0</v>
      </c>
      <c r="F1597" s="1">
        <v>97.388099999999994</v>
      </c>
      <c r="G1597" s="1">
        <v>8.1402699999999992</v>
      </c>
      <c r="H1597" s="1">
        <v>0.62093299999999996</v>
      </c>
    </row>
    <row r="1598" spans="1:8">
      <c r="A1598" s="1" t="s">
        <v>36118</v>
      </c>
      <c r="B1598" s="1" t="s">
        <v>40349</v>
      </c>
      <c r="C1598" s="1">
        <v>12.968400000000001</v>
      </c>
      <c r="D1598" s="1">
        <v>26.930599999999998</v>
      </c>
      <c r="E1598" s="1">
        <v>6.5329600000000001</v>
      </c>
      <c r="F1598" s="1">
        <v>20.298400000000001</v>
      </c>
      <c r="G1598" s="1">
        <v>9.2504799999999996</v>
      </c>
      <c r="H1598" s="1">
        <v>13.8034</v>
      </c>
    </row>
    <row r="1599" spans="1:8">
      <c r="A1599" s="1" t="s">
        <v>36117</v>
      </c>
      <c r="B1599" s="1" t="s">
        <v>40350</v>
      </c>
      <c r="C1599" s="1">
        <v>0.29574499999999998</v>
      </c>
      <c r="D1599" s="1">
        <v>3.3157100000000002</v>
      </c>
      <c r="E1599" s="1">
        <v>0</v>
      </c>
      <c r="F1599" s="1">
        <v>4.3559099999999997</v>
      </c>
      <c r="G1599" s="1">
        <v>0</v>
      </c>
      <c r="H1599" s="1">
        <v>0.29779600000000001</v>
      </c>
    </row>
    <row r="1600" spans="1:8">
      <c r="A1600" s="1" t="s">
        <v>36116</v>
      </c>
      <c r="B1600" s="1" t="s">
        <v>40351</v>
      </c>
      <c r="C1600" s="1">
        <v>677.08299999999997</v>
      </c>
      <c r="D1600" s="1">
        <v>147.785</v>
      </c>
      <c r="E1600" s="1">
        <v>255.71700000000001</v>
      </c>
      <c r="F1600" s="1">
        <v>397.59899999999999</v>
      </c>
      <c r="G1600" s="1">
        <v>274.89499999999998</v>
      </c>
      <c r="H1600" s="1">
        <v>944.13</v>
      </c>
    </row>
    <row r="1601" spans="1:8">
      <c r="A1601" s="1" t="s">
        <v>36115</v>
      </c>
      <c r="B1601" s="1" t="s">
        <v>40352</v>
      </c>
      <c r="C1601" s="1">
        <v>0</v>
      </c>
      <c r="D1601" s="1">
        <v>0</v>
      </c>
      <c r="E1601" s="1">
        <v>0</v>
      </c>
      <c r="F1601" s="1">
        <v>0</v>
      </c>
      <c r="G1601" s="1">
        <v>0.10914600000000001</v>
      </c>
      <c r="H1601" s="1">
        <v>0</v>
      </c>
    </row>
    <row r="1602" spans="1:8">
      <c r="A1602" s="1" t="s">
        <v>36114</v>
      </c>
      <c r="B1602" s="1" t="s">
        <v>40353</v>
      </c>
      <c r="C1602" s="1">
        <v>0</v>
      </c>
      <c r="D1602" s="1">
        <v>0</v>
      </c>
      <c r="E1602" s="1">
        <v>0</v>
      </c>
      <c r="F1602" s="1">
        <v>0</v>
      </c>
      <c r="G1602" s="1">
        <v>0</v>
      </c>
      <c r="H1602" s="1">
        <v>0.25101200000000001</v>
      </c>
    </row>
    <row r="1603" spans="1:8">
      <c r="A1603" s="1" t="s">
        <v>36113</v>
      </c>
      <c r="B1603" s="1" t="s">
        <v>40354</v>
      </c>
      <c r="C1603" s="1">
        <v>0.71921199999999996</v>
      </c>
      <c r="D1603" s="1">
        <v>8.5295000000000005</v>
      </c>
      <c r="E1603" s="1">
        <v>5.3404500000000001E-2</v>
      </c>
      <c r="F1603" s="1">
        <v>3.0964</v>
      </c>
      <c r="G1603" s="1">
        <v>7.2303500000000007E-2</v>
      </c>
      <c r="H1603" s="1">
        <v>1.6314599999999999</v>
      </c>
    </row>
    <row r="1604" spans="1:8">
      <c r="A1604" s="1" t="s">
        <v>36112</v>
      </c>
      <c r="B1604" s="1" t="s">
        <v>40355</v>
      </c>
      <c r="C1604" s="1">
        <v>39.558199999999999</v>
      </c>
      <c r="D1604" s="1">
        <v>24.729900000000001</v>
      </c>
      <c r="E1604" s="1">
        <v>6.1153399999999998</v>
      </c>
      <c r="F1604" s="1">
        <v>33.4437</v>
      </c>
      <c r="G1604" s="1">
        <v>9.6126799999999992</v>
      </c>
      <c r="H1604" s="1">
        <v>57.905299999999997</v>
      </c>
    </row>
    <row r="1605" spans="1:8">
      <c r="A1605" s="1" t="s">
        <v>36111</v>
      </c>
      <c r="B1605" s="1" t="s">
        <v>40356</v>
      </c>
      <c r="C1605" s="1">
        <v>17.327100000000002</v>
      </c>
      <c r="D1605" s="1">
        <v>0.224413</v>
      </c>
      <c r="E1605" s="1">
        <v>0</v>
      </c>
      <c r="F1605" s="1">
        <v>0.84540499999999996</v>
      </c>
      <c r="G1605" s="1">
        <v>0</v>
      </c>
      <c r="H1605" s="1">
        <v>19.473700000000001</v>
      </c>
    </row>
    <row r="1606" spans="1:8">
      <c r="A1606" s="1" t="s">
        <v>36110</v>
      </c>
      <c r="B1606" s="1" t="s">
        <v>40357</v>
      </c>
      <c r="C1606" s="1">
        <v>4.4929699999999997</v>
      </c>
      <c r="D1606" s="1">
        <v>0.44048199999999998</v>
      </c>
      <c r="E1606" s="1">
        <v>0</v>
      </c>
      <c r="F1606" s="1">
        <v>0.27750599999999997</v>
      </c>
      <c r="G1606" s="1">
        <v>0.233739</v>
      </c>
      <c r="H1606" s="1">
        <v>4.2238800000000003</v>
      </c>
    </row>
    <row r="1607" spans="1:8">
      <c r="A1607" s="1" t="s">
        <v>36109</v>
      </c>
      <c r="B1607" s="1" t="s">
        <v>40358</v>
      </c>
      <c r="C1607" s="1">
        <v>9.4878999999999998</v>
      </c>
      <c r="D1607" s="1">
        <v>8.2440999999999995</v>
      </c>
      <c r="E1607" s="1">
        <v>0.394345</v>
      </c>
      <c r="F1607" s="1">
        <v>10.847799999999999</v>
      </c>
      <c r="G1607" s="1">
        <v>1.2956000000000001</v>
      </c>
      <c r="H1607" s="1">
        <v>6.6018800000000004</v>
      </c>
    </row>
    <row r="1608" spans="1:8">
      <c r="A1608" s="1" t="s">
        <v>36108</v>
      </c>
      <c r="B1608" s="1" t="s">
        <v>40359</v>
      </c>
      <c r="C1608" s="1">
        <v>0</v>
      </c>
      <c r="D1608" s="1">
        <v>0</v>
      </c>
      <c r="E1608" s="1">
        <v>0</v>
      </c>
      <c r="F1608" s="1">
        <v>0</v>
      </c>
      <c r="G1608" s="1">
        <v>0</v>
      </c>
      <c r="H1608" s="1">
        <v>0</v>
      </c>
    </row>
    <row r="1609" spans="1:8">
      <c r="A1609" s="1" t="s">
        <v>36107</v>
      </c>
      <c r="B1609" s="1" t="s">
        <v>40360</v>
      </c>
      <c r="C1609" s="1">
        <v>283.95800000000003</v>
      </c>
      <c r="D1609" s="1">
        <v>571.55600000000004</v>
      </c>
      <c r="E1609" s="1">
        <v>30.901</v>
      </c>
      <c r="F1609" s="1">
        <v>280.75599999999997</v>
      </c>
      <c r="G1609" s="1">
        <v>52.298000000000002</v>
      </c>
      <c r="H1609" s="1">
        <v>288.60700000000003</v>
      </c>
    </row>
    <row r="1610" spans="1:8">
      <c r="A1610" s="1" t="s">
        <v>36106</v>
      </c>
      <c r="B1610" s="1" t="s">
        <v>40361</v>
      </c>
      <c r="C1610" s="1">
        <v>2.4335200000000001</v>
      </c>
      <c r="D1610" s="1">
        <v>0.32053900000000002</v>
      </c>
      <c r="E1610" s="1">
        <v>0.36131400000000002</v>
      </c>
      <c r="F1610" s="1">
        <v>0.331013</v>
      </c>
      <c r="G1610" s="1">
        <v>0.110397</v>
      </c>
      <c r="H1610" s="1">
        <v>1.3086599999999999</v>
      </c>
    </row>
    <row r="1611" spans="1:8">
      <c r="A1611" s="1" t="s">
        <v>36105</v>
      </c>
      <c r="B1611" s="1" t="s">
        <v>40362</v>
      </c>
      <c r="C1611" s="1">
        <v>0.16273199999999999</v>
      </c>
      <c r="D1611" s="1">
        <v>6.84178</v>
      </c>
      <c r="E1611" s="1">
        <v>0.105199</v>
      </c>
      <c r="F1611" s="1">
        <v>10.088900000000001</v>
      </c>
      <c r="G1611" s="1">
        <v>1.1964300000000001</v>
      </c>
      <c r="H1611" s="1">
        <v>1.8740000000000001</v>
      </c>
    </row>
    <row r="1612" spans="1:8">
      <c r="A1612" s="1" t="s">
        <v>36104</v>
      </c>
      <c r="B1612" s="1" t="s">
        <v>40363</v>
      </c>
      <c r="C1612" s="1">
        <v>5.2226499999999998</v>
      </c>
      <c r="D1612" s="1">
        <v>12.9152</v>
      </c>
      <c r="E1612" s="1">
        <v>1.75553</v>
      </c>
      <c r="F1612" s="1">
        <v>6.5355100000000004</v>
      </c>
      <c r="G1612" s="1">
        <v>3.1007799999999999</v>
      </c>
      <c r="H1612" s="1">
        <v>4.8711200000000003</v>
      </c>
    </row>
    <row r="1613" spans="1:8">
      <c r="A1613" s="1" t="s">
        <v>36103</v>
      </c>
      <c r="B1613" s="1" t="s">
        <v>40364</v>
      </c>
      <c r="C1613" s="1">
        <v>0</v>
      </c>
      <c r="D1613" s="1">
        <v>0</v>
      </c>
      <c r="E1613" s="1">
        <v>0</v>
      </c>
      <c r="F1613" s="1">
        <v>0</v>
      </c>
      <c r="G1613" s="1">
        <v>0</v>
      </c>
      <c r="H1613" s="1">
        <v>0</v>
      </c>
    </row>
    <row r="1614" spans="1:8">
      <c r="A1614" s="1" t="s">
        <v>36102</v>
      </c>
      <c r="B1614" s="1" t="s">
        <v>40365</v>
      </c>
      <c r="C1614" s="1">
        <v>0</v>
      </c>
      <c r="D1614" s="1">
        <v>0</v>
      </c>
      <c r="E1614" s="1">
        <v>0</v>
      </c>
      <c r="F1614" s="1">
        <v>0</v>
      </c>
      <c r="G1614" s="1">
        <v>0</v>
      </c>
      <c r="H1614" s="1">
        <v>0</v>
      </c>
    </row>
    <row r="1615" spans="1:8">
      <c r="A1615" s="1" t="s">
        <v>36101</v>
      </c>
      <c r="B1615" s="1" t="s">
        <v>40366</v>
      </c>
      <c r="C1615" s="1">
        <v>10.906599999999999</v>
      </c>
      <c r="D1615" s="1">
        <v>10.434200000000001</v>
      </c>
      <c r="E1615" s="1">
        <v>0.79297899999999999</v>
      </c>
      <c r="F1615" s="1">
        <v>11.507899999999999</v>
      </c>
      <c r="G1615" s="1">
        <v>2.2892899999999998</v>
      </c>
      <c r="H1615" s="1">
        <v>11.8771</v>
      </c>
    </row>
    <row r="1616" spans="1:8">
      <c r="A1616" s="1" t="s">
        <v>36100</v>
      </c>
      <c r="B1616" s="1" t="s">
        <v>40367</v>
      </c>
      <c r="C1616" s="1">
        <v>1.7392799999999999</v>
      </c>
      <c r="D1616" s="1">
        <v>2.1924600000000001</v>
      </c>
      <c r="E1616" s="1">
        <v>0</v>
      </c>
      <c r="F1616" s="1">
        <v>1.7202500000000001</v>
      </c>
      <c r="G1616" s="1">
        <v>0</v>
      </c>
      <c r="H1616" s="1">
        <v>1.77399</v>
      </c>
    </row>
    <row r="1617" spans="1:8">
      <c r="A1617" s="1" t="s">
        <v>36099</v>
      </c>
      <c r="B1617" s="1" t="s">
        <v>40368</v>
      </c>
      <c r="C1617" s="1">
        <v>0</v>
      </c>
      <c r="D1617" s="1">
        <v>0</v>
      </c>
      <c r="E1617" s="1">
        <v>7.2608000000000006E-2</v>
      </c>
      <c r="F1617" s="1">
        <v>10.243</v>
      </c>
      <c r="G1617" s="1">
        <v>0</v>
      </c>
      <c r="H1617" s="1">
        <v>0.21545800000000001</v>
      </c>
    </row>
    <row r="1618" spans="1:8">
      <c r="A1618" s="1" t="s">
        <v>36098</v>
      </c>
      <c r="B1618" s="1" t="s">
        <v>40369</v>
      </c>
      <c r="C1618" s="1">
        <v>3.25278</v>
      </c>
      <c r="D1618" s="1">
        <v>14.0405</v>
      </c>
      <c r="E1618" s="1">
        <v>6.5488499999999998</v>
      </c>
      <c r="F1618" s="1">
        <v>6.8425799999999999</v>
      </c>
      <c r="G1618" s="1">
        <v>5.64229</v>
      </c>
      <c r="H1618" s="1">
        <v>5.6210899999999997</v>
      </c>
    </row>
    <row r="1619" spans="1:8">
      <c r="A1619" s="1" t="s">
        <v>36097</v>
      </c>
      <c r="B1619" s="1" t="s">
        <v>40370</v>
      </c>
      <c r="C1619" s="1">
        <v>137.51</v>
      </c>
      <c r="D1619" s="1">
        <v>36.046399999999998</v>
      </c>
      <c r="E1619" s="1">
        <v>2.3898000000000001</v>
      </c>
      <c r="F1619" s="1">
        <v>14.6013</v>
      </c>
      <c r="G1619" s="1">
        <v>5.0690600000000003</v>
      </c>
      <c r="H1619" s="1">
        <v>37.4056</v>
      </c>
    </row>
    <row r="1620" spans="1:8">
      <c r="A1620" s="1" t="s">
        <v>36096</v>
      </c>
      <c r="B1620" s="1" t="s">
        <v>40371</v>
      </c>
      <c r="C1620" s="1">
        <v>0</v>
      </c>
      <c r="D1620" s="1">
        <v>0</v>
      </c>
      <c r="E1620" s="1">
        <v>0</v>
      </c>
      <c r="F1620" s="1">
        <v>0</v>
      </c>
      <c r="G1620" s="1">
        <v>0</v>
      </c>
      <c r="H1620" s="1">
        <v>0</v>
      </c>
    </row>
    <row r="1621" spans="1:8">
      <c r="A1621" s="1" t="s">
        <v>36095</v>
      </c>
      <c r="B1621" s="1" t="s">
        <v>40372</v>
      </c>
      <c r="C1621" s="1">
        <v>1.4881</v>
      </c>
      <c r="D1621" s="1">
        <v>1.45163</v>
      </c>
      <c r="E1621" s="1">
        <v>0.11104700000000001</v>
      </c>
      <c r="F1621" s="1">
        <v>1.2291099999999999</v>
      </c>
      <c r="G1621" s="1">
        <v>0</v>
      </c>
      <c r="H1621" s="1">
        <v>0.94095700000000004</v>
      </c>
    </row>
    <row r="1622" spans="1:8">
      <c r="A1622" s="1" t="s">
        <v>36094</v>
      </c>
      <c r="B1622" s="1" t="s">
        <v>40373</v>
      </c>
      <c r="C1622" s="1">
        <v>0</v>
      </c>
      <c r="D1622" s="1">
        <v>0</v>
      </c>
      <c r="E1622" s="1">
        <v>0.41799399999999998</v>
      </c>
      <c r="F1622" s="1">
        <v>0</v>
      </c>
      <c r="G1622" s="1">
        <v>0.40866000000000002</v>
      </c>
      <c r="H1622" s="1">
        <v>0</v>
      </c>
    </row>
    <row r="1623" spans="1:8">
      <c r="A1623" s="1" t="s">
        <v>36093</v>
      </c>
      <c r="B1623" s="1" t="s">
        <v>40374</v>
      </c>
      <c r="C1623" s="1">
        <v>4.0027600000000003</v>
      </c>
      <c r="D1623" s="1">
        <v>8.6341400000000004</v>
      </c>
      <c r="E1623" s="1">
        <v>11.497999999999999</v>
      </c>
      <c r="F1623" s="1">
        <v>9.9287299999999998</v>
      </c>
      <c r="G1623" s="1">
        <v>10.5434</v>
      </c>
      <c r="H1623" s="1">
        <v>4.4085799999999997</v>
      </c>
    </row>
    <row r="1624" spans="1:8">
      <c r="A1624" s="1" t="s">
        <v>36092</v>
      </c>
      <c r="B1624" s="1" t="s">
        <v>40375</v>
      </c>
      <c r="C1624" s="1">
        <v>6.5041200000000003</v>
      </c>
      <c r="D1624" s="1">
        <v>33.989899999999999</v>
      </c>
      <c r="E1624" s="1">
        <v>0.42302099999999998</v>
      </c>
      <c r="F1624" s="1">
        <v>57.95</v>
      </c>
      <c r="G1624" s="1">
        <v>3.37887</v>
      </c>
      <c r="H1624" s="1">
        <v>15.2075</v>
      </c>
    </row>
    <row r="1625" spans="1:8">
      <c r="A1625" s="1" t="s">
        <v>36091</v>
      </c>
      <c r="B1625" s="1" t="s">
        <v>40376</v>
      </c>
      <c r="C1625" s="1">
        <v>10.6629</v>
      </c>
      <c r="D1625" s="1">
        <v>8.8572399999999991</v>
      </c>
      <c r="E1625" s="1">
        <v>0.26788699999999999</v>
      </c>
      <c r="F1625" s="1">
        <v>13.745699999999999</v>
      </c>
      <c r="G1625" s="1">
        <v>1.8723799999999999</v>
      </c>
      <c r="H1625" s="1">
        <v>8.7112999999999996</v>
      </c>
    </row>
    <row r="1626" spans="1:8">
      <c r="A1626" s="1" t="s">
        <v>36090</v>
      </c>
      <c r="B1626" s="1" t="s">
        <v>40377</v>
      </c>
      <c r="C1626" s="1">
        <v>21.155000000000001</v>
      </c>
      <c r="D1626" s="1">
        <v>30.5167</v>
      </c>
      <c r="E1626" s="1">
        <v>0.233845</v>
      </c>
      <c r="F1626" s="1">
        <v>16.1736</v>
      </c>
      <c r="G1626" s="1">
        <v>5.0197200000000004</v>
      </c>
      <c r="H1626" s="1">
        <v>14.0305</v>
      </c>
    </row>
    <row r="1627" spans="1:8">
      <c r="A1627" s="1" t="s">
        <v>36089</v>
      </c>
      <c r="B1627" s="1" t="s">
        <v>40378</v>
      </c>
      <c r="C1627" s="1">
        <v>0</v>
      </c>
      <c r="D1627" s="1">
        <v>13.0641</v>
      </c>
      <c r="E1627" s="1">
        <v>0</v>
      </c>
      <c r="F1627" s="1">
        <v>13.6111</v>
      </c>
      <c r="G1627" s="1">
        <v>0</v>
      </c>
      <c r="H1627" s="1">
        <v>4.30192</v>
      </c>
    </row>
    <row r="1628" spans="1:8">
      <c r="A1628" s="1" t="s">
        <v>36088</v>
      </c>
      <c r="B1628" s="1" t="s">
        <v>40379</v>
      </c>
      <c r="C1628" s="1">
        <v>30.033200000000001</v>
      </c>
      <c r="D1628" s="1">
        <v>38.733199999999997</v>
      </c>
      <c r="E1628" s="1">
        <v>0.80166099999999996</v>
      </c>
      <c r="F1628" s="1">
        <v>38.476300000000002</v>
      </c>
      <c r="G1628" s="1">
        <v>13.2927</v>
      </c>
      <c r="H1628" s="1">
        <v>30.440200000000001</v>
      </c>
    </row>
    <row r="1629" spans="1:8">
      <c r="A1629" s="1" t="s">
        <v>36087</v>
      </c>
      <c r="B1629" s="1" t="s">
        <v>40380</v>
      </c>
      <c r="C1629" s="1">
        <v>2.9777100000000001</v>
      </c>
      <c r="D1629" s="1">
        <v>9.76586</v>
      </c>
      <c r="E1629" s="1">
        <v>0</v>
      </c>
      <c r="F1629" s="1">
        <v>5.8320800000000004</v>
      </c>
      <c r="G1629" s="1">
        <v>0.76733600000000002</v>
      </c>
      <c r="H1629" s="1">
        <v>3.3198300000000001</v>
      </c>
    </row>
    <row r="1630" spans="1:8">
      <c r="A1630" s="1" t="s">
        <v>36086</v>
      </c>
      <c r="B1630" s="1" t="s">
        <v>40381</v>
      </c>
      <c r="C1630" s="1">
        <v>1.95211</v>
      </c>
      <c r="D1630" s="1">
        <v>6.5180600000000002</v>
      </c>
      <c r="E1630" s="1">
        <v>0</v>
      </c>
      <c r="F1630" s="1">
        <v>7.1111899999999997</v>
      </c>
      <c r="G1630" s="1">
        <v>0</v>
      </c>
      <c r="H1630" s="1">
        <v>2.0644100000000001</v>
      </c>
    </row>
    <row r="1631" spans="1:8">
      <c r="A1631" s="1" t="s">
        <v>36085</v>
      </c>
      <c r="B1631" s="1" t="s">
        <v>40382</v>
      </c>
      <c r="C1631" s="1">
        <v>0</v>
      </c>
      <c r="D1631" s="1">
        <v>0.90844100000000005</v>
      </c>
      <c r="E1631" s="1">
        <v>280.363</v>
      </c>
      <c r="F1631" s="1">
        <v>0.172345</v>
      </c>
      <c r="G1631" s="1">
        <v>190.054</v>
      </c>
      <c r="H1631" s="1">
        <v>0</v>
      </c>
    </row>
    <row r="1632" spans="1:8">
      <c r="A1632" s="1" t="s">
        <v>36084</v>
      </c>
      <c r="B1632" s="1" t="s">
        <v>40383</v>
      </c>
      <c r="C1632" s="1">
        <v>48.039099999999998</v>
      </c>
      <c r="D1632" s="1">
        <v>96.654200000000003</v>
      </c>
      <c r="E1632" s="1">
        <v>10.4641</v>
      </c>
      <c r="F1632" s="1">
        <v>199.477</v>
      </c>
      <c r="G1632" s="1">
        <v>59.181100000000001</v>
      </c>
      <c r="H1632" s="1">
        <v>119.274</v>
      </c>
    </row>
    <row r="1633" spans="1:8">
      <c r="A1633" s="1" t="s">
        <v>36083</v>
      </c>
      <c r="B1633" s="1" t="s">
        <v>40384</v>
      </c>
      <c r="C1633" s="1">
        <v>9.1864699999999999</v>
      </c>
      <c r="D1633" s="1">
        <v>30.797999999999998</v>
      </c>
      <c r="E1633" s="1">
        <v>7.1500800000000003E-2</v>
      </c>
      <c r="F1633" s="1">
        <v>41.481000000000002</v>
      </c>
      <c r="G1633" s="1">
        <v>0.14970600000000001</v>
      </c>
      <c r="H1633" s="1">
        <v>8.0186299999999999</v>
      </c>
    </row>
    <row r="1634" spans="1:8">
      <c r="A1634" s="1" t="s">
        <v>36082</v>
      </c>
      <c r="B1634" s="1" t="s">
        <v>40385</v>
      </c>
      <c r="C1634" s="1">
        <v>0</v>
      </c>
      <c r="D1634" s="1">
        <v>20.191500000000001</v>
      </c>
      <c r="E1634" s="1">
        <v>0</v>
      </c>
      <c r="F1634" s="1">
        <v>12.2979</v>
      </c>
      <c r="G1634" s="1">
        <v>0</v>
      </c>
      <c r="H1634" s="1">
        <v>4.3106200000000001</v>
      </c>
    </row>
    <row r="1635" spans="1:8">
      <c r="A1635" s="1" t="s">
        <v>36081</v>
      </c>
      <c r="B1635" s="1" t="s">
        <v>40386</v>
      </c>
      <c r="C1635" s="1">
        <v>1.80532</v>
      </c>
      <c r="D1635" s="1">
        <v>10.068300000000001</v>
      </c>
      <c r="E1635" s="1">
        <v>0.38020999999999999</v>
      </c>
      <c r="F1635" s="1">
        <v>4.8002900000000004</v>
      </c>
      <c r="G1635" s="1">
        <v>0.61360199999999998</v>
      </c>
      <c r="H1635" s="1">
        <v>1.9036900000000001</v>
      </c>
    </row>
    <row r="1636" spans="1:8">
      <c r="A1636" s="1" t="s">
        <v>36080</v>
      </c>
      <c r="B1636" s="1" t="s">
        <v>40387</v>
      </c>
      <c r="C1636" s="1">
        <v>8.1734000000000009</v>
      </c>
      <c r="D1636" s="1">
        <v>8.5015999999999998</v>
      </c>
      <c r="E1636" s="1">
        <v>0.66675300000000004</v>
      </c>
      <c r="F1636" s="1">
        <v>15.617599999999999</v>
      </c>
      <c r="G1636" s="1">
        <v>8.1374499999999994</v>
      </c>
      <c r="H1636" s="1">
        <v>9.8098299999999998</v>
      </c>
    </row>
    <row r="1637" spans="1:8">
      <c r="A1637" s="1" t="s">
        <v>36079</v>
      </c>
      <c r="B1637" s="1" t="s">
        <v>40388</v>
      </c>
      <c r="C1637" s="1">
        <v>0</v>
      </c>
      <c r="D1637" s="1">
        <v>0.218857</v>
      </c>
      <c r="E1637" s="1">
        <v>0</v>
      </c>
      <c r="F1637" s="1">
        <v>0.28034900000000001</v>
      </c>
      <c r="G1637" s="1">
        <v>0</v>
      </c>
      <c r="H1637" s="1">
        <v>0.223024</v>
      </c>
    </row>
    <row r="1638" spans="1:8">
      <c r="A1638" s="1" t="s">
        <v>36078</v>
      </c>
      <c r="B1638" s="1" t="s">
        <v>40389</v>
      </c>
      <c r="C1638" s="1">
        <v>5.5147000000000004</v>
      </c>
      <c r="D1638" s="1">
        <v>7.3721500000000004</v>
      </c>
      <c r="E1638" s="1">
        <v>0</v>
      </c>
      <c r="F1638" s="1">
        <v>3.6387700000000001</v>
      </c>
      <c r="G1638" s="1">
        <v>0.39843400000000001</v>
      </c>
      <c r="H1638" s="1">
        <v>2.9765999999999999</v>
      </c>
    </row>
    <row r="1639" spans="1:8">
      <c r="A1639" s="1" t="s">
        <v>36077</v>
      </c>
      <c r="B1639" s="1" t="s">
        <v>40390</v>
      </c>
      <c r="C1639" s="1">
        <v>3.52149</v>
      </c>
      <c r="D1639" s="1">
        <v>11.190799999999999</v>
      </c>
      <c r="E1639" s="1">
        <v>2.2946499999999999</v>
      </c>
      <c r="F1639" s="1">
        <v>3.5823299999999998</v>
      </c>
      <c r="G1639" s="1">
        <v>4.6051099999999998</v>
      </c>
      <c r="H1639" s="1">
        <v>4.2246600000000001</v>
      </c>
    </row>
    <row r="1640" spans="1:8">
      <c r="A1640" s="1" t="s">
        <v>36076</v>
      </c>
      <c r="B1640" s="1" t="s">
        <v>40391</v>
      </c>
      <c r="C1640" s="1">
        <v>5.5385900000000001</v>
      </c>
      <c r="D1640" s="1">
        <v>11.7445</v>
      </c>
      <c r="E1640" s="1">
        <v>2.3314900000000001</v>
      </c>
      <c r="F1640" s="1">
        <v>4.0904499999999997</v>
      </c>
      <c r="G1640" s="1">
        <v>0.67763399999999996</v>
      </c>
      <c r="H1640" s="1">
        <v>7.1680900000000003</v>
      </c>
    </row>
    <row r="1641" spans="1:8">
      <c r="A1641" s="1" t="s">
        <v>36075</v>
      </c>
      <c r="B1641" s="1" t="s">
        <v>40392</v>
      </c>
      <c r="C1641" s="1">
        <v>0</v>
      </c>
      <c r="D1641" s="1">
        <v>0</v>
      </c>
      <c r="E1641" s="1">
        <v>0.58966099999999999</v>
      </c>
      <c r="F1641" s="1">
        <v>0</v>
      </c>
      <c r="G1641" s="1">
        <v>0.77083999999999997</v>
      </c>
      <c r="H1641" s="1">
        <v>0</v>
      </c>
    </row>
    <row r="1642" spans="1:8">
      <c r="A1642" s="1" t="s">
        <v>36074</v>
      </c>
      <c r="B1642" s="1" t="s">
        <v>40393</v>
      </c>
      <c r="C1642" s="1">
        <v>4.6001599999999998</v>
      </c>
      <c r="D1642" s="1">
        <v>14.488899999999999</v>
      </c>
      <c r="E1642" s="1">
        <v>1.2588299999999999</v>
      </c>
      <c r="F1642" s="1">
        <v>8.4250500000000006</v>
      </c>
      <c r="G1642" s="1">
        <v>2.07863</v>
      </c>
      <c r="H1642" s="1">
        <v>5.4175199999999997</v>
      </c>
    </row>
    <row r="1643" spans="1:8">
      <c r="A1643" s="1" t="s">
        <v>36073</v>
      </c>
      <c r="B1643" s="1" t="s">
        <v>40394</v>
      </c>
      <c r="C1643" s="1">
        <v>0</v>
      </c>
      <c r="D1643" s="1">
        <v>0</v>
      </c>
      <c r="E1643" s="1">
        <v>0</v>
      </c>
      <c r="F1643" s="1">
        <v>0</v>
      </c>
      <c r="G1643" s="1">
        <v>0</v>
      </c>
      <c r="H1643" s="1">
        <v>0</v>
      </c>
    </row>
    <row r="1644" spans="1:8">
      <c r="A1644" s="1" t="s">
        <v>36072</v>
      </c>
      <c r="B1644" s="1" t="s">
        <v>40395</v>
      </c>
      <c r="C1644" s="1">
        <v>18.833300000000001</v>
      </c>
      <c r="D1644" s="1">
        <v>36.207000000000001</v>
      </c>
      <c r="E1644" s="1">
        <v>0</v>
      </c>
      <c r="F1644" s="1">
        <v>23.634499999999999</v>
      </c>
      <c r="G1644" s="1">
        <v>4.3913200000000003</v>
      </c>
      <c r="H1644" s="1">
        <v>19.251100000000001</v>
      </c>
    </row>
    <row r="1645" spans="1:8">
      <c r="A1645" s="1" t="s">
        <v>36071</v>
      </c>
      <c r="B1645" s="1" t="s">
        <v>40396</v>
      </c>
      <c r="C1645" s="1">
        <v>0.85165199999999996</v>
      </c>
      <c r="D1645" s="1">
        <v>41.924900000000001</v>
      </c>
      <c r="E1645" s="1">
        <v>3.8759799999999997E-2</v>
      </c>
      <c r="F1645" s="1">
        <v>15.815200000000001</v>
      </c>
      <c r="G1645" s="1">
        <v>1.0074700000000001</v>
      </c>
      <c r="H1645" s="1">
        <v>0.49067100000000002</v>
      </c>
    </row>
    <row r="1646" spans="1:8">
      <c r="A1646" s="1" t="s">
        <v>36070</v>
      </c>
      <c r="B1646" s="1" t="s">
        <v>40397</v>
      </c>
      <c r="C1646" s="1">
        <v>12.097899999999999</v>
      </c>
      <c r="D1646" s="1">
        <v>13.325100000000001</v>
      </c>
      <c r="E1646" s="1">
        <v>0.28469899999999998</v>
      </c>
      <c r="F1646" s="1">
        <v>4.0995600000000003</v>
      </c>
      <c r="G1646" s="1">
        <v>1.8827199999999999</v>
      </c>
      <c r="H1646" s="1">
        <v>6.49838</v>
      </c>
    </row>
    <row r="1647" spans="1:8">
      <c r="A1647" s="1" t="s">
        <v>36069</v>
      </c>
      <c r="B1647" s="1" t="s">
        <v>40398</v>
      </c>
      <c r="C1647" s="1">
        <v>7.2830399999999997</v>
      </c>
      <c r="D1647" s="1">
        <v>34.352200000000003</v>
      </c>
      <c r="E1647" s="1">
        <v>0.68602099999999999</v>
      </c>
      <c r="F1647" s="1">
        <v>39.833199999999998</v>
      </c>
      <c r="G1647" s="1">
        <v>2.1011899999999999</v>
      </c>
      <c r="H1647" s="1">
        <v>11.1465</v>
      </c>
    </row>
    <row r="1648" spans="1:8">
      <c r="A1648" s="1" t="s">
        <v>36068</v>
      </c>
      <c r="B1648" s="1" t="s">
        <v>40399</v>
      </c>
      <c r="C1648" s="1">
        <v>38.394300000000001</v>
      </c>
      <c r="D1648" s="1">
        <v>37.473599999999998</v>
      </c>
      <c r="E1648" s="1">
        <v>4.6407400000000001</v>
      </c>
      <c r="F1648" s="1">
        <v>18.265799999999999</v>
      </c>
      <c r="G1648" s="1">
        <v>12.139699999999999</v>
      </c>
      <c r="H1648" s="1">
        <v>42.4724</v>
      </c>
    </row>
    <row r="1649" spans="1:8">
      <c r="A1649" s="1" t="s">
        <v>36067</v>
      </c>
      <c r="B1649" s="1" t="s">
        <v>40400</v>
      </c>
      <c r="C1649" s="1">
        <v>3.3861400000000001</v>
      </c>
      <c r="D1649" s="1">
        <v>1.64632</v>
      </c>
      <c r="E1649" s="1">
        <v>0</v>
      </c>
      <c r="F1649" s="1">
        <v>4.5507</v>
      </c>
      <c r="G1649" s="1">
        <v>0</v>
      </c>
      <c r="H1649" s="1">
        <v>3.45139</v>
      </c>
    </row>
    <row r="1650" spans="1:8">
      <c r="A1650" s="1" t="s">
        <v>36066</v>
      </c>
      <c r="B1650" s="1" t="s">
        <v>40401</v>
      </c>
      <c r="C1650" s="1">
        <v>1.23939</v>
      </c>
      <c r="D1650" s="1">
        <v>3.78417</v>
      </c>
      <c r="E1650" s="1">
        <v>2.14621</v>
      </c>
      <c r="F1650" s="1">
        <v>3.0170599999999999</v>
      </c>
      <c r="G1650" s="1">
        <v>2.5469900000000001</v>
      </c>
      <c r="H1650" s="1">
        <v>1.1409100000000001</v>
      </c>
    </row>
    <row r="1651" spans="1:8">
      <c r="A1651" s="1" t="s">
        <v>36065</v>
      </c>
      <c r="B1651" s="1" t="s">
        <v>40402</v>
      </c>
      <c r="C1651" s="1">
        <v>0</v>
      </c>
      <c r="D1651" s="1">
        <v>0</v>
      </c>
      <c r="E1651" s="1">
        <v>0.286244</v>
      </c>
      <c r="F1651" s="1">
        <v>0</v>
      </c>
      <c r="G1651" s="1">
        <v>0.13750999999999999</v>
      </c>
      <c r="H1651" s="1">
        <v>0</v>
      </c>
    </row>
    <row r="1652" spans="1:8">
      <c r="A1652" s="1" t="s">
        <v>36064</v>
      </c>
      <c r="B1652" s="1" t="s">
        <v>40403</v>
      </c>
      <c r="C1652" s="1">
        <v>0</v>
      </c>
      <c r="D1652" s="1">
        <v>0.18201400000000001</v>
      </c>
      <c r="E1652" s="1">
        <v>0</v>
      </c>
      <c r="F1652" s="1">
        <v>0</v>
      </c>
      <c r="G1652" s="1">
        <v>0</v>
      </c>
      <c r="H1652" s="1">
        <v>0</v>
      </c>
    </row>
    <row r="1653" spans="1:8">
      <c r="A1653" s="1" t="s">
        <v>36063</v>
      </c>
      <c r="B1653" s="1" t="s">
        <v>40404</v>
      </c>
      <c r="C1653" s="1">
        <v>0.200354</v>
      </c>
      <c r="D1653" s="1">
        <v>0</v>
      </c>
      <c r="E1653" s="1">
        <v>0</v>
      </c>
      <c r="F1653" s="1">
        <v>0.25791700000000001</v>
      </c>
      <c r="G1653" s="1">
        <v>0</v>
      </c>
      <c r="H1653" s="1">
        <v>0</v>
      </c>
    </row>
    <row r="1654" spans="1:8">
      <c r="A1654" s="1" t="s">
        <v>36062</v>
      </c>
      <c r="B1654" s="1" t="s">
        <v>40405</v>
      </c>
      <c r="C1654" s="1">
        <v>21.7254</v>
      </c>
      <c r="D1654" s="1">
        <v>83.435599999999994</v>
      </c>
      <c r="E1654" s="1">
        <v>21.907</v>
      </c>
      <c r="F1654" s="1">
        <v>42.317799999999998</v>
      </c>
      <c r="G1654" s="1">
        <v>49.445799999999998</v>
      </c>
      <c r="H1654" s="1">
        <v>36.722200000000001</v>
      </c>
    </row>
    <row r="1655" spans="1:8">
      <c r="A1655" s="1" t="s">
        <v>36061</v>
      </c>
      <c r="B1655" s="1" t="s">
        <v>40406</v>
      </c>
      <c r="C1655" s="1">
        <v>11.08</v>
      </c>
      <c r="D1655" s="1">
        <v>36.396999999999998</v>
      </c>
      <c r="E1655" s="1">
        <v>1.5226900000000001</v>
      </c>
      <c r="F1655" s="1">
        <v>20.444199999999999</v>
      </c>
      <c r="G1655" s="1">
        <v>3.2426900000000001</v>
      </c>
      <c r="H1655" s="1">
        <v>16.437000000000001</v>
      </c>
    </row>
    <row r="1656" spans="1:8">
      <c r="A1656" s="1" t="s">
        <v>36060</v>
      </c>
      <c r="B1656" s="1" t="s">
        <v>40407</v>
      </c>
      <c r="C1656" s="1">
        <v>13.3263</v>
      </c>
      <c r="D1656" s="1">
        <v>40.5852</v>
      </c>
      <c r="E1656" s="1">
        <v>0.132741</v>
      </c>
      <c r="F1656" s="1">
        <v>27.339200000000002</v>
      </c>
      <c r="G1656" s="1">
        <v>3.1573500000000001</v>
      </c>
      <c r="H1656" s="1">
        <v>15.2507</v>
      </c>
    </row>
    <row r="1657" spans="1:8">
      <c r="A1657" s="1" t="s">
        <v>36059</v>
      </c>
      <c r="B1657" s="1" t="s">
        <v>40408</v>
      </c>
      <c r="C1657" s="1">
        <v>56.048900000000003</v>
      </c>
      <c r="D1657" s="1">
        <v>80.017300000000006</v>
      </c>
      <c r="E1657" s="1">
        <v>12.28</v>
      </c>
      <c r="F1657" s="1">
        <v>144.11799999999999</v>
      </c>
      <c r="G1657" s="1">
        <v>25.333100000000002</v>
      </c>
      <c r="H1657" s="1">
        <v>64.051299999999998</v>
      </c>
    </row>
    <row r="1658" spans="1:8">
      <c r="A1658" s="1" t="s">
        <v>36058</v>
      </c>
      <c r="B1658" s="1" t="s">
        <v>40409</v>
      </c>
      <c r="C1658" s="1">
        <v>0</v>
      </c>
      <c r="D1658" s="1">
        <v>0</v>
      </c>
      <c r="E1658" s="1">
        <v>4.9436900000000001</v>
      </c>
      <c r="F1658" s="1">
        <v>0</v>
      </c>
      <c r="G1658" s="1">
        <v>11.5131</v>
      </c>
      <c r="H1658" s="1">
        <v>0</v>
      </c>
    </row>
    <row r="1659" spans="1:8">
      <c r="A1659" s="1" t="s">
        <v>36057</v>
      </c>
      <c r="B1659" s="1" t="s">
        <v>40410</v>
      </c>
      <c r="C1659" s="1">
        <v>5.16092</v>
      </c>
      <c r="D1659" s="1">
        <v>14.728</v>
      </c>
      <c r="E1659" s="1">
        <v>0</v>
      </c>
      <c r="F1659" s="1">
        <v>22.568999999999999</v>
      </c>
      <c r="G1659" s="1">
        <v>0.78471100000000005</v>
      </c>
      <c r="H1659" s="1">
        <v>7.6424099999999999</v>
      </c>
    </row>
    <row r="1660" spans="1:8">
      <c r="A1660" s="1" t="s">
        <v>36056</v>
      </c>
      <c r="B1660" s="1" t="s">
        <v>40411</v>
      </c>
      <c r="C1660" s="1">
        <v>0</v>
      </c>
      <c r="D1660" s="1">
        <v>10.9884</v>
      </c>
      <c r="E1660" s="1">
        <v>0</v>
      </c>
      <c r="F1660" s="1">
        <v>17.811199999999999</v>
      </c>
      <c r="G1660" s="1">
        <v>0</v>
      </c>
      <c r="H1660" s="1">
        <v>5.1613499999999997</v>
      </c>
    </row>
    <row r="1661" spans="1:8">
      <c r="A1661" s="1" t="s">
        <v>36055</v>
      </c>
      <c r="B1661" s="1" t="s">
        <v>40412</v>
      </c>
      <c r="C1661" s="1">
        <v>3.1679599999999999</v>
      </c>
      <c r="D1661" s="1">
        <v>14.6677</v>
      </c>
      <c r="E1661" s="1">
        <v>0.85966100000000001</v>
      </c>
      <c r="F1661" s="1">
        <v>12.349500000000001</v>
      </c>
      <c r="G1661" s="1">
        <v>1.97167</v>
      </c>
      <c r="H1661" s="1">
        <v>4.7951899999999998</v>
      </c>
    </row>
    <row r="1662" spans="1:8">
      <c r="A1662" s="1" t="s">
        <v>36054</v>
      </c>
      <c r="B1662" s="1" t="s">
        <v>40413</v>
      </c>
      <c r="C1662" s="1">
        <v>6.1238700000000001</v>
      </c>
      <c r="D1662" s="1">
        <v>8.3707999999999991</v>
      </c>
      <c r="E1662" s="1">
        <v>0</v>
      </c>
      <c r="F1662" s="1">
        <v>17.221699999999998</v>
      </c>
      <c r="G1662" s="1">
        <v>3.0785100000000001</v>
      </c>
      <c r="H1662" s="1">
        <v>8.3785100000000003</v>
      </c>
    </row>
    <row r="1663" spans="1:8">
      <c r="A1663" s="1" t="s">
        <v>36053</v>
      </c>
      <c r="B1663" s="1" t="s">
        <v>40414</v>
      </c>
      <c r="C1663" s="1">
        <v>0.56157500000000005</v>
      </c>
      <c r="D1663" s="1">
        <v>1.9816</v>
      </c>
      <c r="E1663" s="1">
        <v>0</v>
      </c>
      <c r="F1663" s="1">
        <v>4.3666200000000002</v>
      </c>
      <c r="G1663" s="1">
        <v>0.95238900000000004</v>
      </c>
      <c r="H1663" s="1">
        <v>0.69457899999999995</v>
      </c>
    </row>
    <row r="1664" spans="1:8">
      <c r="A1664" s="1" t="s">
        <v>36052</v>
      </c>
      <c r="B1664" s="1" t="s">
        <v>40415</v>
      </c>
      <c r="C1664" s="1">
        <v>19.978000000000002</v>
      </c>
      <c r="D1664" s="1">
        <v>76.825800000000001</v>
      </c>
      <c r="E1664" s="1">
        <v>2.6037300000000001</v>
      </c>
      <c r="F1664" s="1">
        <v>132.714</v>
      </c>
      <c r="G1664" s="1">
        <v>15.319599999999999</v>
      </c>
      <c r="H1664" s="1">
        <v>28.296099999999999</v>
      </c>
    </row>
    <row r="1665" spans="1:8">
      <c r="A1665" s="1" t="s">
        <v>36051</v>
      </c>
      <c r="B1665" s="1" t="s">
        <v>40416</v>
      </c>
      <c r="C1665" s="1">
        <v>45.462800000000001</v>
      </c>
      <c r="D1665" s="1">
        <v>90.412499999999994</v>
      </c>
      <c r="E1665" s="1">
        <v>47.613199999999999</v>
      </c>
      <c r="F1665" s="1">
        <v>77.296000000000006</v>
      </c>
      <c r="G1665" s="1">
        <v>59.156100000000002</v>
      </c>
      <c r="H1665" s="1">
        <v>42.243600000000001</v>
      </c>
    </row>
    <row r="1666" spans="1:8">
      <c r="A1666" s="1" t="s">
        <v>36050</v>
      </c>
      <c r="B1666" s="1" t="s">
        <v>40417</v>
      </c>
      <c r="C1666" s="1">
        <v>1.1703300000000001</v>
      </c>
      <c r="D1666" s="1">
        <v>0.18165899999999999</v>
      </c>
      <c r="E1666" s="1">
        <v>0.35583799999999999</v>
      </c>
      <c r="F1666" s="1">
        <v>1.3884799999999999</v>
      </c>
      <c r="G1666" s="1">
        <v>0.39680599999999999</v>
      </c>
      <c r="H1666" s="1">
        <v>1.50637</v>
      </c>
    </row>
    <row r="1667" spans="1:8">
      <c r="A1667" s="1" t="s">
        <v>36049</v>
      </c>
      <c r="B1667" s="1" t="s">
        <v>40418</v>
      </c>
      <c r="C1667" s="1">
        <v>9.3648399999999992</v>
      </c>
      <c r="D1667" s="1">
        <v>18.970099999999999</v>
      </c>
      <c r="E1667" s="1">
        <v>0.28986299999999998</v>
      </c>
      <c r="F1667" s="1">
        <v>15.8171</v>
      </c>
      <c r="G1667" s="1">
        <v>3.875</v>
      </c>
      <c r="H1667" s="1">
        <v>11.802099999999999</v>
      </c>
    </row>
    <row r="1668" spans="1:8">
      <c r="A1668" s="1" t="s">
        <v>36048</v>
      </c>
      <c r="B1668" s="1" t="s">
        <v>40419</v>
      </c>
      <c r="C1668" s="1">
        <v>11.578099999999999</v>
      </c>
      <c r="D1668" s="1">
        <v>5.9040100000000004</v>
      </c>
      <c r="E1668" s="1">
        <v>7.6709899999999998E-2</v>
      </c>
      <c r="F1668" s="1">
        <v>28.5183</v>
      </c>
      <c r="G1668" s="1">
        <v>0.36991499999999999</v>
      </c>
      <c r="H1668" s="1">
        <v>7.4405400000000004</v>
      </c>
    </row>
    <row r="1669" spans="1:8">
      <c r="A1669" s="1" t="s">
        <v>36047</v>
      </c>
      <c r="B1669" s="1" t="s">
        <v>40420</v>
      </c>
      <c r="C1669" s="1">
        <v>8.9937799999999992</v>
      </c>
      <c r="D1669" s="1">
        <v>3.5506099999999998</v>
      </c>
      <c r="E1669" s="1">
        <v>0.54922499999999996</v>
      </c>
      <c r="F1669" s="1">
        <v>12.805</v>
      </c>
      <c r="G1669" s="1">
        <v>0.20899699999999999</v>
      </c>
      <c r="H1669" s="1">
        <v>6.64656</v>
      </c>
    </row>
    <row r="1670" spans="1:8">
      <c r="A1670" s="1" t="s">
        <v>36046</v>
      </c>
      <c r="B1670" s="1" t="s">
        <v>40421</v>
      </c>
      <c r="C1670" s="1">
        <v>6.7662399999999998</v>
      </c>
      <c r="D1670" s="1">
        <v>6.8770800000000003</v>
      </c>
      <c r="E1670" s="1">
        <v>0.36280699999999999</v>
      </c>
      <c r="F1670" s="1">
        <v>5.5488400000000002</v>
      </c>
      <c r="G1670" s="1">
        <v>1.0593999999999999</v>
      </c>
      <c r="H1670" s="1">
        <v>7.0164400000000002</v>
      </c>
    </row>
    <row r="1671" spans="1:8">
      <c r="A1671" s="1" t="s">
        <v>36045</v>
      </c>
      <c r="B1671" s="1" t="s">
        <v>40422</v>
      </c>
      <c r="C1671" s="1">
        <v>44.644300000000001</v>
      </c>
      <c r="D1671" s="1">
        <v>70.601600000000005</v>
      </c>
      <c r="E1671" s="1">
        <v>11.4642</v>
      </c>
      <c r="F1671" s="1">
        <v>116.699</v>
      </c>
      <c r="G1671" s="1">
        <v>20.4984</v>
      </c>
      <c r="H1671" s="1">
        <v>39.0655</v>
      </c>
    </row>
    <row r="1672" spans="1:8">
      <c r="A1672" s="1" t="s">
        <v>36044</v>
      </c>
      <c r="B1672" s="1" t="s">
        <v>40423</v>
      </c>
      <c r="C1672" s="1">
        <v>1.6607000000000001</v>
      </c>
      <c r="D1672" s="1">
        <v>1.4291700000000001</v>
      </c>
      <c r="E1672" s="1">
        <v>2.1022300000000001E-2</v>
      </c>
      <c r="F1672" s="1">
        <v>10.7331</v>
      </c>
      <c r="G1672" s="1">
        <v>2.0591400000000002</v>
      </c>
      <c r="H1672" s="1">
        <v>3.0726599999999999</v>
      </c>
    </row>
    <row r="1673" spans="1:8">
      <c r="A1673" s="1" t="s">
        <v>36043</v>
      </c>
      <c r="B1673" s="1" t="s">
        <v>40424</v>
      </c>
      <c r="C1673" s="1">
        <v>45.052999999999997</v>
      </c>
      <c r="D1673" s="1">
        <v>58.432899999999997</v>
      </c>
      <c r="E1673" s="1">
        <v>6.5713200000000001</v>
      </c>
      <c r="F1673" s="1">
        <v>82.183800000000005</v>
      </c>
      <c r="G1673" s="1">
        <v>9.2958599999999993</v>
      </c>
      <c r="H1673" s="1">
        <v>60.242600000000003</v>
      </c>
    </row>
    <row r="1674" spans="1:8">
      <c r="A1674" s="1" t="s">
        <v>36042</v>
      </c>
      <c r="B1674" s="1" t="s">
        <v>40425</v>
      </c>
      <c r="C1674" s="1">
        <v>0</v>
      </c>
      <c r="D1674" s="1">
        <v>0</v>
      </c>
      <c r="E1674" s="1">
        <v>7.07237E-2</v>
      </c>
      <c r="F1674" s="1">
        <v>0</v>
      </c>
      <c r="G1674" s="1">
        <v>7.6911999999999994E-2</v>
      </c>
      <c r="H1674" s="1">
        <v>0</v>
      </c>
    </row>
    <row r="1675" spans="1:8">
      <c r="A1675" s="1" t="s">
        <v>36041</v>
      </c>
      <c r="B1675" s="1" t="s">
        <v>40426</v>
      </c>
      <c r="C1675" s="1">
        <v>3.4767399999999999</v>
      </c>
      <c r="D1675" s="1">
        <v>11.103199999999999</v>
      </c>
      <c r="E1675" s="1">
        <v>0.17383100000000001</v>
      </c>
      <c r="F1675" s="1">
        <v>12.2067</v>
      </c>
      <c r="G1675" s="1">
        <v>0.694913</v>
      </c>
      <c r="H1675" s="1">
        <v>4.1687799999999999</v>
      </c>
    </row>
    <row r="1676" spans="1:8">
      <c r="A1676" s="1" t="s">
        <v>36040</v>
      </c>
      <c r="B1676" s="1" t="s">
        <v>40427</v>
      </c>
      <c r="C1676" s="1">
        <v>0</v>
      </c>
      <c r="D1676" s="1">
        <v>0</v>
      </c>
      <c r="E1676" s="1">
        <v>0</v>
      </c>
      <c r="F1676" s="1">
        <v>3.1190000000000002</v>
      </c>
      <c r="G1676" s="1">
        <v>0</v>
      </c>
      <c r="H1676" s="1">
        <v>0</v>
      </c>
    </row>
    <row r="1677" spans="1:8">
      <c r="A1677" s="1" t="s">
        <v>36039</v>
      </c>
      <c r="B1677" s="1" t="s">
        <v>40428</v>
      </c>
      <c r="C1677" s="1">
        <v>3.8521899999999998</v>
      </c>
      <c r="D1677" s="1">
        <v>9.2796800000000008</v>
      </c>
      <c r="E1677" s="1">
        <v>7.2804800000000003E-2</v>
      </c>
      <c r="F1677" s="1">
        <v>6.6113299999999997</v>
      </c>
      <c r="G1677" s="1">
        <v>0.58187</v>
      </c>
      <c r="H1677" s="1">
        <v>5.2339700000000002</v>
      </c>
    </row>
    <row r="1678" spans="1:8">
      <c r="A1678" s="1" t="s">
        <v>36038</v>
      </c>
      <c r="B1678" s="1" t="s">
        <v>40429</v>
      </c>
      <c r="C1678" s="1">
        <v>32.065300000000001</v>
      </c>
      <c r="D1678" s="1">
        <v>81.849999999999994</v>
      </c>
      <c r="E1678" s="1">
        <v>5.1864999999999997</v>
      </c>
      <c r="F1678" s="1">
        <v>44.154000000000003</v>
      </c>
      <c r="G1678" s="1">
        <v>9.9834300000000002</v>
      </c>
      <c r="H1678" s="1">
        <v>35.908900000000003</v>
      </c>
    </row>
    <row r="1679" spans="1:8">
      <c r="A1679" s="1" t="s">
        <v>36037</v>
      </c>
      <c r="B1679" s="1" t="s">
        <v>40430</v>
      </c>
      <c r="C1679" s="1">
        <v>4.1931200000000004</v>
      </c>
      <c r="D1679" s="1">
        <v>19.9405</v>
      </c>
      <c r="E1679" s="1">
        <v>18.213000000000001</v>
      </c>
      <c r="F1679" s="1">
        <v>33.627499999999998</v>
      </c>
      <c r="G1679" s="1">
        <v>24.2532</v>
      </c>
      <c r="H1679" s="1">
        <v>9.9417100000000005</v>
      </c>
    </row>
    <row r="1680" spans="1:8">
      <c r="A1680" s="1" t="s">
        <v>36036</v>
      </c>
      <c r="B1680" s="1" t="s">
        <v>40431</v>
      </c>
      <c r="C1680" s="1">
        <v>0</v>
      </c>
      <c r="D1680" s="1">
        <v>0</v>
      </c>
      <c r="E1680" s="1">
        <v>2.33345</v>
      </c>
      <c r="F1680" s="1">
        <v>0</v>
      </c>
      <c r="G1680" s="1">
        <v>3.4874900000000002</v>
      </c>
      <c r="H1680" s="1">
        <v>0</v>
      </c>
    </row>
    <row r="1681" spans="1:8">
      <c r="A1681" s="1" t="s">
        <v>36035</v>
      </c>
      <c r="B1681" s="1" t="s">
        <v>40432</v>
      </c>
      <c r="C1681" s="1">
        <v>6.54847</v>
      </c>
      <c r="D1681" s="1">
        <v>4.5754000000000001</v>
      </c>
      <c r="E1681" s="1">
        <v>1.6710100000000001</v>
      </c>
      <c r="F1681" s="1">
        <v>4.2735399999999997</v>
      </c>
      <c r="G1681" s="1">
        <v>1.26895</v>
      </c>
      <c r="H1681" s="1">
        <v>3.6878700000000002</v>
      </c>
    </row>
    <row r="1682" spans="1:8">
      <c r="A1682" s="1" t="s">
        <v>36034</v>
      </c>
      <c r="B1682" s="1" t="s">
        <v>40433</v>
      </c>
      <c r="C1682" s="1">
        <v>3.34883</v>
      </c>
      <c r="D1682" s="1">
        <v>1.32378</v>
      </c>
      <c r="E1682" s="1">
        <v>0</v>
      </c>
      <c r="F1682" s="1">
        <v>0.50149100000000002</v>
      </c>
      <c r="G1682" s="1">
        <v>0.427562</v>
      </c>
      <c r="H1682" s="1">
        <v>2.1158800000000002</v>
      </c>
    </row>
    <row r="1683" spans="1:8">
      <c r="A1683" s="1" t="s">
        <v>36033</v>
      </c>
      <c r="B1683" s="1" t="s">
        <v>40434</v>
      </c>
      <c r="C1683" s="1">
        <v>21.296500000000002</v>
      </c>
      <c r="D1683" s="1">
        <v>25.4817</v>
      </c>
      <c r="E1683" s="1">
        <v>12.9885</v>
      </c>
      <c r="F1683" s="1">
        <v>26.408799999999999</v>
      </c>
      <c r="G1683" s="1">
        <v>14.244899999999999</v>
      </c>
      <c r="H1683" s="1">
        <v>24.004000000000001</v>
      </c>
    </row>
    <row r="1684" spans="1:8">
      <c r="A1684" s="1" t="s">
        <v>36032</v>
      </c>
      <c r="B1684" s="1" t="s">
        <v>40435</v>
      </c>
      <c r="C1684" s="1">
        <v>37.809199999999997</v>
      </c>
      <c r="D1684" s="1">
        <v>78.033199999999994</v>
      </c>
      <c r="E1684" s="1">
        <v>0</v>
      </c>
      <c r="F1684" s="1">
        <v>20.0059</v>
      </c>
      <c r="G1684" s="1">
        <v>11.916</v>
      </c>
      <c r="H1684" s="1">
        <v>35.363599999999998</v>
      </c>
    </row>
    <row r="1685" spans="1:8">
      <c r="A1685" s="1" t="s">
        <v>36031</v>
      </c>
      <c r="B1685" s="1" t="s">
        <v>40436</v>
      </c>
      <c r="C1685" s="1">
        <v>143.154</v>
      </c>
      <c r="D1685" s="1">
        <v>207.666</v>
      </c>
      <c r="E1685" s="1">
        <v>19.7742</v>
      </c>
      <c r="F1685" s="1">
        <v>275.49099999999999</v>
      </c>
      <c r="G1685" s="1">
        <v>62.1676</v>
      </c>
      <c r="H1685" s="1">
        <v>197.529</v>
      </c>
    </row>
    <row r="1686" spans="1:8">
      <c r="A1686" s="1" t="s">
        <v>36030</v>
      </c>
      <c r="B1686" s="1" t="s">
        <v>40437</v>
      </c>
      <c r="C1686" s="1">
        <v>4.1291599999999998E-2</v>
      </c>
      <c r="D1686" s="1">
        <v>0</v>
      </c>
      <c r="E1686" s="1">
        <v>0</v>
      </c>
      <c r="F1686" s="1">
        <v>3.11517</v>
      </c>
      <c r="G1686" s="1">
        <v>0</v>
      </c>
      <c r="H1686" s="1">
        <v>0.24785299999999999</v>
      </c>
    </row>
    <row r="1687" spans="1:8">
      <c r="A1687" s="1" t="s">
        <v>36029</v>
      </c>
      <c r="B1687" s="1" t="s">
        <v>40438</v>
      </c>
      <c r="C1687" s="1">
        <v>0</v>
      </c>
      <c r="D1687" s="1">
        <v>0</v>
      </c>
      <c r="E1687" s="1">
        <v>0</v>
      </c>
      <c r="F1687" s="1">
        <v>0</v>
      </c>
      <c r="G1687" s="1">
        <v>0</v>
      </c>
      <c r="H1687" s="1">
        <v>0</v>
      </c>
    </row>
    <row r="1688" spans="1:8">
      <c r="A1688" s="1" t="s">
        <v>36028</v>
      </c>
      <c r="B1688" s="1" t="s">
        <v>40439</v>
      </c>
      <c r="C1688" s="1">
        <v>0</v>
      </c>
      <c r="D1688" s="1">
        <v>0</v>
      </c>
      <c r="E1688" s="1">
        <v>3.4126299999999998E-2</v>
      </c>
      <c r="F1688" s="1">
        <v>0</v>
      </c>
      <c r="G1688" s="1">
        <v>0</v>
      </c>
      <c r="H1688" s="1">
        <v>0</v>
      </c>
    </row>
    <row r="1689" spans="1:8">
      <c r="A1689" s="1" t="s">
        <v>36027</v>
      </c>
      <c r="B1689" s="1" t="s">
        <v>40440</v>
      </c>
      <c r="C1689" s="1">
        <v>1.3207100000000001</v>
      </c>
      <c r="D1689" s="1">
        <v>0.50912999999999997</v>
      </c>
      <c r="E1689" s="1">
        <v>0</v>
      </c>
      <c r="F1689" s="1">
        <v>2.29874</v>
      </c>
      <c r="G1689" s="1">
        <v>1.1609499999999999</v>
      </c>
      <c r="H1689" s="1">
        <v>1.7113400000000001</v>
      </c>
    </row>
    <row r="1690" spans="1:8">
      <c r="A1690" s="1" t="s">
        <v>36026</v>
      </c>
      <c r="B1690" s="1" t="s">
        <v>40441</v>
      </c>
      <c r="C1690" s="1">
        <v>1.8348</v>
      </c>
      <c r="D1690" s="1">
        <v>1.69207</v>
      </c>
      <c r="E1690" s="1">
        <v>0.106864</v>
      </c>
      <c r="F1690" s="1">
        <v>1.1059399999999999</v>
      </c>
      <c r="G1690" s="1">
        <v>5.6812399999999999E-2</v>
      </c>
      <c r="H1690" s="1">
        <v>0.82763299999999995</v>
      </c>
    </row>
    <row r="1691" spans="1:8">
      <c r="A1691" s="1" t="s">
        <v>36025</v>
      </c>
      <c r="B1691" s="1" t="s">
        <v>40442</v>
      </c>
      <c r="C1691" s="1">
        <v>2.39872</v>
      </c>
      <c r="D1691" s="1">
        <v>2.8407499999999999</v>
      </c>
      <c r="E1691" s="1">
        <v>0.456453</v>
      </c>
      <c r="F1691" s="1">
        <v>2.1395900000000001</v>
      </c>
      <c r="G1691" s="1">
        <v>0.73562300000000003</v>
      </c>
      <c r="H1691" s="1">
        <v>2.1060599999999998</v>
      </c>
    </row>
    <row r="1692" spans="1:8">
      <c r="A1692" s="1" t="s">
        <v>36024</v>
      </c>
      <c r="B1692" s="1" t="s">
        <v>40443</v>
      </c>
      <c r="C1692" s="1">
        <v>5.9751599999999998</v>
      </c>
      <c r="D1692" s="1">
        <v>8.7844599999999993</v>
      </c>
      <c r="E1692" s="1">
        <v>0</v>
      </c>
      <c r="F1692" s="1">
        <v>1.9613799999999999</v>
      </c>
      <c r="G1692" s="1">
        <v>0</v>
      </c>
      <c r="H1692" s="1">
        <v>2.80809</v>
      </c>
    </row>
    <row r="1693" spans="1:8">
      <c r="A1693" s="1" t="s">
        <v>36023</v>
      </c>
      <c r="B1693" s="1" t="s">
        <v>40444</v>
      </c>
      <c r="C1693" s="1">
        <v>15.8683</v>
      </c>
      <c r="D1693" s="1">
        <v>6.9030300000000002</v>
      </c>
      <c r="E1693" s="1">
        <v>0.11242199999999999</v>
      </c>
      <c r="F1693" s="1">
        <v>47.847099999999998</v>
      </c>
      <c r="G1693" s="1">
        <v>6.3959200000000003</v>
      </c>
      <c r="H1693" s="1">
        <v>19.733000000000001</v>
      </c>
    </row>
    <row r="1694" spans="1:8">
      <c r="A1694" s="1" t="s">
        <v>36022</v>
      </c>
      <c r="B1694" s="1" t="s">
        <v>40445</v>
      </c>
      <c r="C1694" s="1">
        <v>0.50915699999999997</v>
      </c>
      <c r="D1694" s="1">
        <v>0.78386299999999998</v>
      </c>
      <c r="E1694" s="1">
        <v>0</v>
      </c>
      <c r="F1694" s="1">
        <v>2.7773400000000001</v>
      </c>
      <c r="G1694" s="1">
        <v>0.52746000000000004</v>
      </c>
      <c r="H1694" s="1">
        <v>0.27325300000000002</v>
      </c>
    </row>
    <row r="1695" spans="1:8">
      <c r="A1695" s="1" t="s">
        <v>36021</v>
      </c>
      <c r="B1695" s="1" t="s">
        <v>40446</v>
      </c>
      <c r="C1695" s="1">
        <v>7.1780499999999998</v>
      </c>
      <c r="D1695" s="1">
        <v>2.4987200000000001</v>
      </c>
      <c r="E1695" s="1">
        <v>0</v>
      </c>
      <c r="F1695" s="1">
        <v>7.4603700000000002</v>
      </c>
      <c r="G1695" s="1">
        <v>0</v>
      </c>
      <c r="H1695" s="1">
        <v>9.1611100000000008</v>
      </c>
    </row>
    <row r="1696" spans="1:8">
      <c r="A1696" s="1" t="s">
        <v>36020</v>
      </c>
      <c r="B1696" s="1" t="s">
        <v>40447</v>
      </c>
      <c r="C1696" s="1">
        <v>28.003900000000002</v>
      </c>
      <c r="D1696" s="1">
        <v>51.325000000000003</v>
      </c>
      <c r="E1696" s="1">
        <v>1.4628399999999999</v>
      </c>
      <c r="F1696" s="1">
        <v>44.264000000000003</v>
      </c>
      <c r="G1696" s="1">
        <v>3.8534700000000002</v>
      </c>
      <c r="H1696" s="1">
        <v>37.715400000000002</v>
      </c>
    </row>
    <row r="1697" spans="1:8">
      <c r="A1697" s="1" t="s">
        <v>36019</v>
      </c>
      <c r="B1697" s="1" t="s">
        <v>40448</v>
      </c>
      <c r="C1697" s="1">
        <v>7.1712999999999996</v>
      </c>
      <c r="D1697" s="1">
        <v>15.996499999999999</v>
      </c>
      <c r="E1697" s="1">
        <v>0</v>
      </c>
      <c r="F1697" s="1">
        <v>16.432600000000001</v>
      </c>
      <c r="G1697" s="1">
        <v>0.91927199999999998</v>
      </c>
      <c r="H1697" s="1">
        <v>6.2320500000000001</v>
      </c>
    </row>
    <row r="1698" spans="1:8">
      <c r="A1698" s="1" t="s">
        <v>36018</v>
      </c>
      <c r="B1698" s="1" t="s">
        <v>40449</v>
      </c>
      <c r="C1698" s="1">
        <v>5.2588499999999998</v>
      </c>
      <c r="D1698" s="1">
        <v>12.1701</v>
      </c>
      <c r="E1698" s="1">
        <v>2.1381700000000001</v>
      </c>
      <c r="F1698" s="1">
        <v>8.2702600000000004</v>
      </c>
      <c r="G1698" s="1">
        <v>4.3542300000000003</v>
      </c>
      <c r="H1698" s="1">
        <v>5.8707599999999998</v>
      </c>
    </row>
    <row r="1699" spans="1:8">
      <c r="A1699" s="1" t="s">
        <v>36017</v>
      </c>
      <c r="B1699" s="1" t="s">
        <v>40450</v>
      </c>
      <c r="C1699" s="1">
        <v>7.4799900000000002E-2</v>
      </c>
      <c r="D1699" s="1">
        <v>44.756900000000002</v>
      </c>
      <c r="E1699" s="1">
        <v>87.334299999999999</v>
      </c>
      <c r="F1699" s="1">
        <v>0.14525199999999999</v>
      </c>
      <c r="G1699" s="1">
        <v>60.9178</v>
      </c>
      <c r="H1699" s="1">
        <v>0.154533</v>
      </c>
    </row>
    <row r="1700" spans="1:8">
      <c r="A1700" s="1" t="s">
        <v>36016</v>
      </c>
      <c r="B1700" s="1" t="s">
        <v>40451</v>
      </c>
      <c r="C1700" s="1">
        <v>45.165100000000002</v>
      </c>
      <c r="D1700" s="1">
        <v>70.546700000000001</v>
      </c>
      <c r="E1700" s="1">
        <v>36.0199</v>
      </c>
      <c r="F1700" s="1">
        <v>41.917000000000002</v>
      </c>
      <c r="G1700" s="1">
        <v>33.755099999999999</v>
      </c>
      <c r="H1700" s="1">
        <v>51.334899999999998</v>
      </c>
    </row>
    <row r="1701" spans="1:8">
      <c r="A1701" s="1" t="s">
        <v>36015</v>
      </c>
      <c r="B1701" s="1" t="s">
        <v>40452</v>
      </c>
      <c r="C1701" s="1">
        <v>55.008699999999997</v>
      </c>
      <c r="D1701" s="1">
        <v>108.855</v>
      </c>
      <c r="E1701" s="1">
        <v>2.9353799999999999</v>
      </c>
      <c r="F1701" s="1">
        <v>64.902600000000007</v>
      </c>
      <c r="G1701" s="1">
        <v>23.704499999999999</v>
      </c>
      <c r="H1701" s="1">
        <v>45.461100000000002</v>
      </c>
    </row>
    <row r="1702" spans="1:8">
      <c r="A1702" s="1" t="s">
        <v>36014</v>
      </c>
      <c r="B1702" s="1" t="s">
        <v>40453</v>
      </c>
      <c r="C1702" s="1">
        <v>3.1412599999999999</v>
      </c>
      <c r="D1702" s="1">
        <v>2.2634099999999999</v>
      </c>
      <c r="E1702" s="1">
        <v>0</v>
      </c>
      <c r="F1702" s="1">
        <v>3.0298799999999999</v>
      </c>
      <c r="G1702" s="1">
        <v>0</v>
      </c>
      <c r="H1702" s="1">
        <v>3.2613599999999998</v>
      </c>
    </row>
    <row r="1703" spans="1:8">
      <c r="A1703" s="1" t="s">
        <v>36013</v>
      </c>
      <c r="B1703" s="1" t="s">
        <v>40454</v>
      </c>
      <c r="C1703" s="1">
        <v>132.37100000000001</v>
      </c>
      <c r="D1703" s="1">
        <v>92.908199999999994</v>
      </c>
      <c r="E1703" s="1">
        <v>0.84410200000000002</v>
      </c>
      <c r="F1703" s="1">
        <v>49.507100000000001</v>
      </c>
      <c r="G1703" s="1">
        <v>11.4047</v>
      </c>
      <c r="H1703" s="1">
        <v>63.942999999999998</v>
      </c>
    </row>
    <row r="1704" spans="1:8">
      <c r="A1704" s="1" t="s">
        <v>36012</v>
      </c>
      <c r="B1704" s="1" t="s">
        <v>40455</v>
      </c>
      <c r="C1704" s="1">
        <v>0</v>
      </c>
      <c r="D1704" s="1">
        <v>0</v>
      </c>
      <c r="E1704" s="1">
        <v>0</v>
      </c>
      <c r="F1704" s="1">
        <v>0</v>
      </c>
      <c r="G1704" s="1">
        <v>0</v>
      </c>
      <c r="H1704" s="1">
        <v>0</v>
      </c>
    </row>
    <row r="1705" spans="1:8">
      <c r="A1705" s="1" t="s">
        <v>36011</v>
      </c>
      <c r="B1705" s="1" t="s">
        <v>40456</v>
      </c>
      <c r="C1705" s="1">
        <v>0.81330599999999997</v>
      </c>
      <c r="D1705" s="1">
        <v>2.2867199999999999</v>
      </c>
      <c r="E1705" s="1">
        <v>1.62199</v>
      </c>
      <c r="F1705" s="1">
        <v>0.84848299999999999</v>
      </c>
      <c r="G1705" s="1">
        <v>2.1281400000000001</v>
      </c>
      <c r="H1705" s="1">
        <v>0.87377199999999999</v>
      </c>
    </row>
    <row r="1706" spans="1:8">
      <c r="A1706" s="1" t="s">
        <v>36010</v>
      </c>
      <c r="B1706" s="1" t="s">
        <v>40457</v>
      </c>
      <c r="C1706" s="1">
        <v>16.793199999999999</v>
      </c>
      <c r="D1706" s="1">
        <v>15.220599999999999</v>
      </c>
      <c r="E1706" s="1">
        <v>0.90382399999999996</v>
      </c>
      <c r="F1706" s="1">
        <v>20.270499999999998</v>
      </c>
      <c r="G1706" s="1">
        <v>3.8558500000000002</v>
      </c>
      <c r="H1706" s="1">
        <v>16.186499999999999</v>
      </c>
    </row>
    <row r="1707" spans="1:8">
      <c r="A1707" s="1" t="s">
        <v>36009</v>
      </c>
      <c r="B1707" s="1" t="s">
        <v>40458</v>
      </c>
      <c r="C1707" s="1">
        <v>5.0082100000000001</v>
      </c>
      <c r="D1707" s="1">
        <v>8.3604699999999994</v>
      </c>
      <c r="E1707" s="1">
        <v>2.9410800000000001E-2</v>
      </c>
      <c r="F1707" s="1">
        <v>6.7357199999999997</v>
      </c>
      <c r="G1707" s="1">
        <v>0.47830800000000001</v>
      </c>
      <c r="H1707" s="1">
        <v>5.0346799999999998</v>
      </c>
    </row>
    <row r="1708" spans="1:8">
      <c r="A1708" s="1" t="s">
        <v>36008</v>
      </c>
      <c r="B1708" s="1" t="s">
        <v>40459</v>
      </c>
      <c r="C1708" s="1">
        <v>37.726100000000002</v>
      </c>
      <c r="D1708" s="1">
        <v>10.984400000000001</v>
      </c>
      <c r="E1708" s="1">
        <v>9.2142399999999999E-2</v>
      </c>
      <c r="F1708" s="1">
        <v>22.317</v>
      </c>
      <c r="G1708" s="1">
        <v>2.9883899999999999</v>
      </c>
      <c r="H1708" s="1">
        <v>20.018699999999999</v>
      </c>
    </row>
    <row r="1709" spans="1:8">
      <c r="A1709" s="1" t="s">
        <v>36007</v>
      </c>
      <c r="B1709" s="1" t="s">
        <v>40460</v>
      </c>
      <c r="C1709" s="1">
        <v>0</v>
      </c>
      <c r="D1709" s="1">
        <v>0</v>
      </c>
      <c r="E1709" s="1">
        <v>0</v>
      </c>
      <c r="F1709" s="1">
        <v>0</v>
      </c>
      <c r="G1709" s="1">
        <v>0</v>
      </c>
      <c r="H1709" s="1">
        <v>0</v>
      </c>
    </row>
    <row r="1710" spans="1:8">
      <c r="A1710" s="1" t="s">
        <v>36006</v>
      </c>
      <c r="B1710" s="1" t="s">
        <v>40461</v>
      </c>
      <c r="C1710" s="1">
        <v>2.2362600000000001</v>
      </c>
      <c r="D1710" s="1">
        <v>26.859200000000001</v>
      </c>
      <c r="E1710" s="1">
        <v>13.9549</v>
      </c>
      <c r="F1710" s="1">
        <v>8.7435799999999997</v>
      </c>
      <c r="G1710" s="1">
        <v>13.414199999999999</v>
      </c>
      <c r="H1710" s="1">
        <v>3.1765400000000001</v>
      </c>
    </row>
    <row r="1711" spans="1:8">
      <c r="A1711" s="1" t="s">
        <v>36005</v>
      </c>
      <c r="B1711" s="1" t="s">
        <v>40462</v>
      </c>
      <c r="C1711" s="1">
        <v>0</v>
      </c>
      <c r="D1711" s="1">
        <v>0</v>
      </c>
      <c r="E1711" s="1">
        <v>0</v>
      </c>
      <c r="F1711" s="1">
        <v>0</v>
      </c>
      <c r="G1711" s="1">
        <v>0</v>
      </c>
      <c r="H1711" s="1">
        <v>0</v>
      </c>
    </row>
    <row r="1712" spans="1:8">
      <c r="A1712" s="1" t="s">
        <v>36004</v>
      </c>
      <c r="B1712" s="1" t="s">
        <v>40463</v>
      </c>
      <c r="C1712" s="1">
        <v>0</v>
      </c>
      <c r="D1712" s="1">
        <v>6.9370200000000007E-2</v>
      </c>
      <c r="E1712" s="1">
        <v>0</v>
      </c>
      <c r="F1712" s="1">
        <v>8.1453700000000004E-2</v>
      </c>
      <c r="G1712" s="1">
        <v>0</v>
      </c>
      <c r="H1712" s="1">
        <v>0</v>
      </c>
    </row>
    <row r="1713" spans="1:8">
      <c r="A1713" s="1" t="s">
        <v>36003</v>
      </c>
      <c r="B1713" s="1" t="s">
        <v>40464</v>
      </c>
      <c r="C1713" s="1">
        <v>0</v>
      </c>
      <c r="D1713" s="1">
        <v>0</v>
      </c>
      <c r="E1713" s="1">
        <v>0</v>
      </c>
      <c r="F1713" s="1">
        <v>0</v>
      </c>
      <c r="G1713" s="1">
        <v>0</v>
      </c>
      <c r="H1713" s="1">
        <v>0</v>
      </c>
    </row>
    <row r="1714" spans="1:8">
      <c r="A1714" s="1" t="s">
        <v>36002</v>
      </c>
      <c r="B1714" s="1" t="s">
        <v>40465</v>
      </c>
      <c r="C1714" s="1">
        <v>0</v>
      </c>
      <c r="D1714" s="1">
        <v>0</v>
      </c>
      <c r="E1714" s="1">
        <v>0</v>
      </c>
      <c r="F1714" s="1">
        <v>0</v>
      </c>
      <c r="G1714" s="1">
        <v>0</v>
      </c>
      <c r="H1714" s="1">
        <v>0</v>
      </c>
    </row>
    <row r="1715" spans="1:8">
      <c r="A1715" s="1" t="s">
        <v>36001</v>
      </c>
      <c r="B1715" s="1" t="s">
        <v>40466</v>
      </c>
      <c r="C1715" s="1">
        <v>0</v>
      </c>
      <c r="D1715" s="1">
        <v>5.3343700000000001E-2</v>
      </c>
      <c r="E1715" s="1">
        <v>5.3180100000000001E-2</v>
      </c>
      <c r="F1715" s="1">
        <v>4.1695399999999996</v>
      </c>
      <c r="G1715" s="1">
        <v>0</v>
      </c>
      <c r="H1715" s="1">
        <v>0</v>
      </c>
    </row>
    <row r="1716" spans="1:8">
      <c r="A1716" s="1" t="s">
        <v>36000</v>
      </c>
      <c r="B1716" s="1" t="s">
        <v>40467</v>
      </c>
      <c r="C1716" s="1">
        <v>22.043900000000001</v>
      </c>
      <c r="D1716" s="1">
        <v>31.6677</v>
      </c>
      <c r="E1716" s="1">
        <v>4.5685700000000002</v>
      </c>
      <c r="F1716" s="1">
        <v>21.278199999999998</v>
      </c>
      <c r="G1716" s="1">
        <v>11.361800000000001</v>
      </c>
      <c r="H1716" s="1">
        <v>18.563500000000001</v>
      </c>
    </row>
    <row r="1717" spans="1:8">
      <c r="A1717" s="1" t="s">
        <v>35999</v>
      </c>
      <c r="B1717" s="1" t="s">
        <v>40468</v>
      </c>
      <c r="C1717" s="1">
        <v>0</v>
      </c>
      <c r="D1717" s="1">
        <v>0</v>
      </c>
      <c r="E1717" s="1">
        <v>0</v>
      </c>
      <c r="F1717" s="1">
        <v>0</v>
      </c>
      <c r="G1717" s="1">
        <v>0</v>
      </c>
      <c r="H1717" s="1">
        <v>0</v>
      </c>
    </row>
    <row r="1718" spans="1:8">
      <c r="A1718" s="1" t="s">
        <v>35998</v>
      </c>
      <c r="B1718" s="1" t="s">
        <v>40469</v>
      </c>
      <c r="C1718" s="1">
        <v>0.429197</v>
      </c>
      <c r="D1718" s="1">
        <v>2.2892100000000002</v>
      </c>
      <c r="E1718" s="1">
        <v>0.44742900000000002</v>
      </c>
      <c r="F1718" s="1">
        <v>3.34518</v>
      </c>
      <c r="G1718" s="1">
        <v>1.7862899999999999</v>
      </c>
      <c r="H1718" s="1">
        <v>1.2229099999999999</v>
      </c>
    </row>
    <row r="1719" spans="1:8">
      <c r="A1719" s="1" t="s">
        <v>35997</v>
      </c>
      <c r="B1719" s="1" t="s">
        <v>40470</v>
      </c>
      <c r="C1719" s="1">
        <v>6.7902300000000002</v>
      </c>
      <c r="D1719" s="1">
        <v>6.0268300000000004</v>
      </c>
      <c r="E1719" s="1">
        <v>0</v>
      </c>
      <c r="F1719" s="1">
        <v>7.2175500000000001</v>
      </c>
      <c r="G1719" s="1">
        <v>2.1575799999999998</v>
      </c>
      <c r="H1719" s="1">
        <v>5.2751400000000004</v>
      </c>
    </row>
    <row r="1720" spans="1:8">
      <c r="A1720" s="1" t="s">
        <v>35996</v>
      </c>
      <c r="B1720" s="1" t="s">
        <v>40471</v>
      </c>
      <c r="C1720" s="1">
        <v>13.1629</v>
      </c>
      <c r="D1720" s="1">
        <v>8.0997800000000009</v>
      </c>
      <c r="E1720" s="1">
        <v>0</v>
      </c>
      <c r="F1720" s="1">
        <v>3.0164</v>
      </c>
      <c r="G1720" s="1">
        <v>3.0716399999999999</v>
      </c>
      <c r="H1720" s="1">
        <v>15.2791</v>
      </c>
    </row>
    <row r="1721" spans="1:8">
      <c r="A1721" s="1" t="s">
        <v>35995</v>
      </c>
      <c r="B1721" s="1" t="s">
        <v>40472</v>
      </c>
      <c r="C1721" s="1">
        <v>0</v>
      </c>
      <c r="D1721" s="1">
        <v>0</v>
      </c>
      <c r="E1721" s="1">
        <v>5.5278600000000004</v>
      </c>
      <c r="F1721" s="1">
        <v>4.9041800000000003E-2</v>
      </c>
      <c r="G1721" s="1">
        <v>4.6565399999999997</v>
      </c>
      <c r="H1721" s="1">
        <v>0</v>
      </c>
    </row>
    <row r="1722" spans="1:8">
      <c r="A1722" s="1" t="s">
        <v>35994</v>
      </c>
      <c r="B1722" s="1" t="s">
        <v>40473</v>
      </c>
      <c r="C1722" s="1">
        <v>40.547199999999997</v>
      </c>
      <c r="D1722" s="1">
        <v>15.367699999999999</v>
      </c>
      <c r="E1722" s="1">
        <v>4.3070900000000002E-2</v>
      </c>
      <c r="F1722" s="1">
        <v>35.8294</v>
      </c>
      <c r="G1722" s="1">
        <v>11.872999999999999</v>
      </c>
      <c r="H1722" s="1">
        <v>72.1357</v>
      </c>
    </row>
    <row r="1723" spans="1:8">
      <c r="A1723" s="1" t="s">
        <v>35993</v>
      </c>
      <c r="B1723" s="1" t="s">
        <v>40474</v>
      </c>
      <c r="C1723" s="1">
        <v>0</v>
      </c>
      <c r="D1723" s="1">
        <v>0</v>
      </c>
      <c r="E1723" s="1">
        <v>0</v>
      </c>
      <c r="F1723" s="1">
        <v>0</v>
      </c>
      <c r="G1723" s="1">
        <v>0</v>
      </c>
      <c r="H1723" s="1">
        <v>0</v>
      </c>
    </row>
    <row r="1724" spans="1:8">
      <c r="A1724" s="1" t="s">
        <v>35992</v>
      </c>
      <c r="B1724" s="1" t="s">
        <v>40475</v>
      </c>
      <c r="C1724" s="1">
        <v>0</v>
      </c>
      <c r="D1724" s="1">
        <v>1.67971</v>
      </c>
      <c r="E1724" s="1">
        <v>0</v>
      </c>
      <c r="F1724" s="1">
        <v>2.4964900000000001</v>
      </c>
      <c r="G1724" s="1">
        <v>0.3417</v>
      </c>
      <c r="H1724" s="1">
        <v>1.8474200000000001</v>
      </c>
    </row>
    <row r="1725" spans="1:8">
      <c r="A1725" s="1" t="s">
        <v>35991</v>
      </c>
      <c r="B1725" s="1" t="s">
        <v>40476</v>
      </c>
      <c r="C1725" s="1">
        <v>0</v>
      </c>
      <c r="D1725" s="1">
        <v>0</v>
      </c>
      <c r="E1725" s="1">
        <v>0</v>
      </c>
      <c r="F1725" s="1">
        <v>0</v>
      </c>
      <c r="G1725" s="1">
        <v>0</v>
      </c>
      <c r="H1725" s="1">
        <v>0</v>
      </c>
    </row>
    <row r="1726" spans="1:8">
      <c r="A1726" s="1" t="s">
        <v>35990</v>
      </c>
      <c r="B1726" s="1" t="s">
        <v>40477</v>
      </c>
      <c r="C1726" s="1">
        <v>0</v>
      </c>
      <c r="D1726" s="1">
        <v>0</v>
      </c>
      <c r="E1726" s="1">
        <v>0</v>
      </c>
      <c r="F1726" s="1">
        <v>0</v>
      </c>
      <c r="G1726" s="1">
        <v>0</v>
      </c>
      <c r="H1726" s="1">
        <v>0</v>
      </c>
    </row>
    <row r="1727" spans="1:8">
      <c r="A1727" s="1" t="s">
        <v>35989</v>
      </c>
      <c r="B1727" s="1" t="s">
        <v>40478</v>
      </c>
      <c r="C1727" s="1">
        <v>48.523200000000003</v>
      </c>
      <c r="D1727" s="1">
        <v>22.149000000000001</v>
      </c>
      <c r="E1727" s="1">
        <v>0.93784100000000004</v>
      </c>
      <c r="F1727" s="1">
        <v>15.3444</v>
      </c>
      <c r="G1727" s="1">
        <v>2.9463699999999999</v>
      </c>
      <c r="H1727" s="1">
        <v>20.706700000000001</v>
      </c>
    </row>
    <row r="1728" spans="1:8">
      <c r="A1728" s="1" t="s">
        <v>35988</v>
      </c>
      <c r="B1728" s="1" t="s">
        <v>40479</v>
      </c>
      <c r="C1728" s="1">
        <v>1.27688</v>
      </c>
      <c r="D1728" s="1">
        <v>3.3073299999999999</v>
      </c>
      <c r="E1728" s="1">
        <v>0.390789</v>
      </c>
      <c r="F1728" s="1">
        <v>2.40977</v>
      </c>
      <c r="G1728" s="1">
        <v>1.1055999999999999</v>
      </c>
      <c r="H1728" s="1">
        <v>1.7897099999999999</v>
      </c>
    </row>
    <row r="1729" spans="1:8">
      <c r="A1729" s="1" t="s">
        <v>35987</v>
      </c>
      <c r="B1729" s="1" t="s">
        <v>40480</v>
      </c>
      <c r="C1729" s="1">
        <v>0.45181500000000002</v>
      </c>
      <c r="D1729" s="1">
        <v>0.17796799999999999</v>
      </c>
      <c r="E1729" s="1">
        <v>6.3891100000000006E-2</v>
      </c>
      <c r="F1729" s="1">
        <v>0.28742299999999998</v>
      </c>
      <c r="G1729" s="1">
        <v>6.5135200000000004E-2</v>
      </c>
      <c r="H1729" s="1">
        <v>0.366371</v>
      </c>
    </row>
    <row r="1730" spans="1:8">
      <c r="A1730" s="1" t="s">
        <v>35986</v>
      </c>
      <c r="B1730" s="1" t="s">
        <v>40481</v>
      </c>
      <c r="C1730" s="1">
        <v>0</v>
      </c>
      <c r="D1730" s="1">
        <v>0</v>
      </c>
      <c r="E1730" s="1">
        <v>0</v>
      </c>
      <c r="F1730" s="1">
        <v>0.197877</v>
      </c>
      <c r="G1730" s="1">
        <v>0</v>
      </c>
      <c r="H1730" s="1">
        <v>0.16404099999999999</v>
      </c>
    </row>
    <row r="1731" spans="1:8">
      <c r="A1731" s="1" t="s">
        <v>35985</v>
      </c>
      <c r="B1731" s="1" t="s">
        <v>40482</v>
      </c>
      <c r="C1731" s="1">
        <v>7.1976299999999993E-2</v>
      </c>
      <c r="D1731" s="1">
        <v>0</v>
      </c>
      <c r="E1731" s="1">
        <v>0</v>
      </c>
      <c r="F1731" s="1">
        <v>0.26231100000000002</v>
      </c>
      <c r="G1731" s="1">
        <v>7.9322199999999995E-2</v>
      </c>
      <c r="H1731" s="1">
        <v>0</v>
      </c>
    </row>
    <row r="1732" spans="1:8">
      <c r="A1732" s="1" t="s">
        <v>35984</v>
      </c>
      <c r="B1732" s="1" t="s">
        <v>40483</v>
      </c>
      <c r="C1732" s="1">
        <v>5.3667499999999997</v>
      </c>
      <c r="D1732" s="1">
        <v>9.5675100000000004</v>
      </c>
      <c r="E1732" s="1">
        <v>29.238399999999999</v>
      </c>
      <c r="F1732" s="1">
        <v>8.6568000000000005</v>
      </c>
      <c r="G1732" s="1">
        <v>23.020299999999999</v>
      </c>
      <c r="H1732" s="1">
        <v>6.4654699999999998</v>
      </c>
    </row>
    <row r="1733" spans="1:8">
      <c r="A1733" s="1" t="s">
        <v>35983</v>
      </c>
      <c r="B1733" s="1" t="s">
        <v>40484</v>
      </c>
      <c r="C1733" s="1">
        <v>0.86258599999999996</v>
      </c>
      <c r="D1733" s="1">
        <v>0.77297099999999996</v>
      </c>
      <c r="E1733" s="1">
        <v>0.26361699999999999</v>
      </c>
      <c r="F1733" s="1">
        <v>0.66026600000000002</v>
      </c>
      <c r="G1733" s="1">
        <v>0.53129300000000002</v>
      </c>
      <c r="H1733" s="1">
        <v>0</v>
      </c>
    </row>
    <row r="1734" spans="1:8">
      <c r="A1734" s="1" t="s">
        <v>35982</v>
      </c>
      <c r="B1734" s="1" t="s">
        <v>40485</v>
      </c>
      <c r="C1734" s="1">
        <v>4.8939700000000004</v>
      </c>
      <c r="D1734" s="1">
        <v>18.7121</v>
      </c>
      <c r="E1734" s="1">
        <v>2.49967E-2</v>
      </c>
      <c r="F1734" s="1">
        <v>0.35947699999999999</v>
      </c>
      <c r="G1734" s="1">
        <v>0.65438300000000005</v>
      </c>
      <c r="H1734" s="1">
        <v>2.9289800000000001</v>
      </c>
    </row>
    <row r="1735" spans="1:8">
      <c r="A1735" s="1" t="s">
        <v>35981</v>
      </c>
      <c r="B1735" s="1" t="s">
        <v>40486</v>
      </c>
      <c r="C1735" s="1">
        <v>0</v>
      </c>
      <c r="D1735" s="1">
        <v>6.2612399999999999E-2</v>
      </c>
      <c r="E1735" s="1">
        <v>0</v>
      </c>
      <c r="F1735" s="1">
        <v>0</v>
      </c>
      <c r="G1735" s="1">
        <v>6.7974000000000007E-2</v>
      </c>
      <c r="H1735" s="1">
        <v>0</v>
      </c>
    </row>
    <row r="1736" spans="1:8">
      <c r="A1736" s="1" t="s">
        <v>35980</v>
      </c>
      <c r="B1736" s="1" t="s">
        <v>40487</v>
      </c>
      <c r="C1736" s="1">
        <v>0</v>
      </c>
      <c r="D1736" s="1">
        <v>0</v>
      </c>
      <c r="E1736" s="1">
        <v>0</v>
      </c>
      <c r="F1736" s="1">
        <v>0</v>
      </c>
      <c r="G1736" s="1">
        <v>0</v>
      </c>
      <c r="H1736" s="1">
        <v>0.49883699999999997</v>
      </c>
    </row>
    <row r="1737" spans="1:8">
      <c r="A1737" s="1" t="s">
        <v>35979</v>
      </c>
      <c r="B1737" s="1" t="s">
        <v>40488</v>
      </c>
      <c r="C1737" s="1">
        <v>4.32714</v>
      </c>
      <c r="D1737" s="1">
        <v>3.7267399999999999</v>
      </c>
      <c r="E1737" s="1">
        <v>0.20310800000000001</v>
      </c>
      <c r="F1737" s="1">
        <v>0.51977300000000004</v>
      </c>
      <c r="G1737" s="1">
        <v>5.1838499999999996</v>
      </c>
      <c r="H1737" s="1">
        <v>3.7623700000000002</v>
      </c>
    </row>
    <row r="1738" spans="1:8">
      <c r="A1738" s="1" t="s">
        <v>35978</v>
      </c>
      <c r="B1738" s="1" t="s">
        <v>40489</v>
      </c>
      <c r="C1738" s="1">
        <v>1.1797</v>
      </c>
      <c r="D1738" s="1">
        <v>0.16969799999999999</v>
      </c>
      <c r="E1738" s="1">
        <v>0</v>
      </c>
      <c r="F1738" s="1">
        <v>1.2236800000000001</v>
      </c>
      <c r="G1738" s="1">
        <v>0.35106599999999999</v>
      </c>
      <c r="H1738" s="1">
        <v>0.68718000000000001</v>
      </c>
    </row>
    <row r="1739" spans="1:8">
      <c r="A1739" s="1" t="s">
        <v>35977</v>
      </c>
      <c r="B1739" s="1" t="s">
        <v>40490</v>
      </c>
      <c r="C1739" s="1">
        <v>4.2867899999999999</v>
      </c>
      <c r="D1739" s="1">
        <v>2.1751299999999998</v>
      </c>
      <c r="E1739" s="1">
        <v>0</v>
      </c>
      <c r="F1739" s="1">
        <v>6.92286</v>
      </c>
      <c r="G1739" s="1">
        <v>0.1038</v>
      </c>
      <c r="H1739" s="1">
        <v>2.8476499999999998</v>
      </c>
    </row>
    <row r="1740" spans="1:8">
      <c r="A1740" s="1" t="s">
        <v>35976</v>
      </c>
      <c r="B1740" s="1" t="s">
        <v>40491</v>
      </c>
      <c r="C1740" s="1">
        <v>0</v>
      </c>
      <c r="D1740" s="1">
        <v>0</v>
      </c>
      <c r="E1740" s="1">
        <v>0</v>
      </c>
      <c r="F1740" s="1">
        <v>3.7574999999999998</v>
      </c>
      <c r="G1740" s="1">
        <v>0</v>
      </c>
      <c r="H1740" s="1">
        <v>0</v>
      </c>
    </row>
    <row r="1741" spans="1:8">
      <c r="A1741" s="1" t="s">
        <v>35975</v>
      </c>
      <c r="B1741" s="1" t="s">
        <v>40492</v>
      </c>
      <c r="C1741" s="1">
        <v>96.183099999999996</v>
      </c>
      <c r="D1741" s="1">
        <v>0.110593</v>
      </c>
      <c r="E1741" s="1">
        <v>0.12869700000000001</v>
      </c>
      <c r="F1741" s="1">
        <v>27.331199999999999</v>
      </c>
      <c r="G1741" s="1">
        <v>2.03552</v>
      </c>
      <c r="H1741" s="1">
        <v>165.39099999999999</v>
      </c>
    </row>
    <row r="1742" spans="1:8">
      <c r="A1742" s="1" t="s">
        <v>35974</v>
      </c>
      <c r="B1742" s="1" t="s">
        <v>40493</v>
      </c>
      <c r="C1742" s="1">
        <v>0</v>
      </c>
      <c r="D1742" s="1">
        <v>0.20529800000000001</v>
      </c>
      <c r="E1742" s="1">
        <v>0</v>
      </c>
      <c r="F1742" s="1">
        <v>0</v>
      </c>
      <c r="G1742" s="1">
        <v>0</v>
      </c>
      <c r="H1742" s="1">
        <v>0</v>
      </c>
    </row>
    <row r="1743" spans="1:8">
      <c r="A1743" s="1" t="s">
        <v>35973</v>
      </c>
      <c r="B1743" s="1" t="s">
        <v>40494</v>
      </c>
      <c r="C1743" s="1">
        <v>1.0151600000000001</v>
      </c>
      <c r="D1743" s="1">
        <v>0.16687099999999999</v>
      </c>
      <c r="E1743" s="1">
        <v>0.477599</v>
      </c>
      <c r="F1743" s="1">
        <v>0.213477</v>
      </c>
      <c r="G1743" s="1">
        <v>0.14419399999999999</v>
      </c>
      <c r="H1743" s="1">
        <v>0.783578</v>
      </c>
    </row>
    <row r="1744" spans="1:8">
      <c r="A1744" s="1" t="s">
        <v>35972</v>
      </c>
      <c r="B1744" s="1" t="s">
        <v>40495</v>
      </c>
      <c r="C1744" s="1">
        <v>2.6149900000000001</v>
      </c>
      <c r="D1744" s="1">
        <v>31.2148</v>
      </c>
      <c r="E1744" s="1">
        <v>7.8246900000000004</v>
      </c>
      <c r="F1744" s="1">
        <v>3.4445800000000002</v>
      </c>
      <c r="G1744" s="1">
        <v>10.781499999999999</v>
      </c>
      <c r="H1744" s="1">
        <v>4.31515</v>
      </c>
    </row>
    <row r="1745" spans="1:8">
      <c r="A1745" s="1" t="s">
        <v>35971</v>
      </c>
      <c r="B1745" s="1" t="s">
        <v>40496</v>
      </c>
      <c r="C1745" s="1">
        <v>8.2255000000000003</v>
      </c>
      <c r="D1745" s="1">
        <v>33.561300000000003</v>
      </c>
      <c r="E1745" s="1">
        <v>8.4518199999999997</v>
      </c>
      <c r="F1745" s="1">
        <v>20.94</v>
      </c>
      <c r="G1745" s="1">
        <v>12.5892</v>
      </c>
      <c r="H1745" s="1">
        <v>10.358700000000001</v>
      </c>
    </row>
    <row r="1746" spans="1:8">
      <c r="A1746" s="1" t="s">
        <v>35970</v>
      </c>
      <c r="B1746" s="1" t="s">
        <v>40497</v>
      </c>
      <c r="C1746" s="1">
        <v>0.83459399999999995</v>
      </c>
      <c r="D1746" s="1">
        <v>8.1308799999999994</v>
      </c>
      <c r="E1746" s="1">
        <v>2.2566700000000002</v>
      </c>
      <c r="F1746" s="1">
        <v>5.3258999999999999</v>
      </c>
      <c r="G1746" s="1">
        <v>1.7868900000000001</v>
      </c>
      <c r="H1746" s="1">
        <v>1.7499</v>
      </c>
    </row>
    <row r="1747" spans="1:8">
      <c r="A1747" s="1" t="s">
        <v>35969</v>
      </c>
      <c r="B1747" s="1" t="s">
        <v>40498</v>
      </c>
      <c r="C1747" s="1">
        <v>5.4003899999999998</v>
      </c>
      <c r="D1747" s="1">
        <v>6.7066499999999998</v>
      </c>
      <c r="E1747" s="1">
        <v>1.6146199999999999</v>
      </c>
      <c r="F1747" s="1">
        <v>3.2469600000000001</v>
      </c>
      <c r="G1747" s="1">
        <v>1.96296</v>
      </c>
      <c r="H1747" s="1">
        <v>3.9858699999999998</v>
      </c>
    </row>
    <row r="1748" spans="1:8">
      <c r="A1748" s="1" t="s">
        <v>35968</v>
      </c>
      <c r="B1748" s="1" t="s">
        <v>40499</v>
      </c>
      <c r="C1748" s="1">
        <v>0</v>
      </c>
      <c r="D1748" s="1">
        <v>0</v>
      </c>
      <c r="E1748" s="1">
        <v>0</v>
      </c>
      <c r="F1748" s="1">
        <v>0</v>
      </c>
      <c r="G1748" s="1">
        <v>0</v>
      </c>
      <c r="H1748" s="1">
        <v>0</v>
      </c>
    </row>
    <row r="1749" spans="1:8">
      <c r="A1749" s="1" t="s">
        <v>35967</v>
      </c>
      <c r="B1749" s="1" t="s">
        <v>40500</v>
      </c>
      <c r="C1749" s="1">
        <v>7.2792599999999998</v>
      </c>
      <c r="D1749" s="1">
        <v>23.055199999999999</v>
      </c>
      <c r="E1749" s="1">
        <v>14.9626</v>
      </c>
      <c r="F1749" s="1">
        <v>6.6431699999999996</v>
      </c>
      <c r="G1749" s="1">
        <v>13.151300000000001</v>
      </c>
      <c r="H1749" s="1">
        <v>4.7786799999999996</v>
      </c>
    </row>
    <row r="1750" spans="1:8">
      <c r="A1750" s="1" t="s">
        <v>35966</v>
      </c>
      <c r="B1750" s="1" t="s">
        <v>40501</v>
      </c>
      <c r="C1750" s="1">
        <v>21.012699999999999</v>
      </c>
      <c r="D1750" s="1">
        <v>0.514567</v>
      </c>
      <c r="E1750" s="1">
        <v>0.66010000000000002</v>
      </c>
      <c r="F1750" s="1">
        <v>4.5105300000000002</v>
      </c>
      <c r="G1750" s="1">
        <v>1.2053</v>
      </c>
      <c r="H1750" s="1">
        <v>62.736400000000003</v>
      </c>
    </row>
    <row r="1751" spans="1:8">
      <c r="A1751" s="1" t="s">
        <v>35965</v>
      </c>
      <c r="B1751" s="1" t="s">
        <v>40502</v>
      </c>
      <c r="C1751" s="1">
        <v>2.1334200000000001</v>
      </c>
      <c r="D1751" s="1">
        <v>1.1918</v>
      </c>
      <c r="E1751" s="1">
        <v>0.69361700000000004</v>
      </c>
      <c r="F1751" s="1">
        <v>10.441700000000001</v>
      </c>
      <c r="G1751" s="1">
        <v>0.772563</v>
      </c>
      <c r="H1751" s="1">
        <v>3.6989000000000001</v>
      </c>
    </row>
    <row r="1752" spans="1:8">
      <c r="A1752" s="1" t="s">
        <v>35964</v>
      </c>
      <c r="B1752" s="1" t="s">
        <v>40503</v>
      </c>
      <c r="C1752" s="1">
        <v>1.1960999999999999</v>
      </c>
      <c r="D1752" s="1">
        <v>12.212899999999999</v>
      </c>
      <c r="E1752" s="1">
        <v>0</v>
      </c>
      <c r="F1752" s="1">
        <v>3.7604799999999998</v>
      </c>
      <c r="G1752" s="1">
        <v>0.43787999999999999</v>
      </c>
      <c r="H1752" s="1">
        <v>1.2310000000000001</v>
      </c>
    </row>
    <row r="1753" spans="1:8">
      <c r="A1753" s="1" t="s">
        <v>35963</v>
      </c>
      <c r="B1753" s="1" t="s">
        <v>40504</v>
      </c>
      <c r="C1753" s="1">
        <v>0</v>
      </c>
      <c r="D1753" s="1">
        <v>0</v>
      </c>
      <c r="E1753" s="1">
        <v>0</v>
      </c>
      <c r="F1753" s="1">
        <v>0</v>
      </c>
      <c r="G1753" s="1">
        <v>0</v>
      </c>
      <c r="H1753" s="1">
        <v>0</v>
      </c>
    </row>
    <row r="1754" spans="1:8">
      <c r="A1754" s="1" t="s">
        <v>35962</v>
      </c>
      <c r="B1754" s="1" t="s">
        <v>40505</v>
      </c>
      <c r="C1754" s="1">
        <v>1.41153</v>
      </c>
      <c r="D1754" s="1">
        <v>5.0495599999999996</v>
      </c>
      <c r="E1754" s="1">
        <v>0.45175199999999999</v>
      </c>
      <c r="F1754" s="1">
        <v>3.4354</v>
      </c>
      <c r="G1754" s="1">
        <v>1.25332</v>
      </c>
      <c r="H1754" s="1">
        <v>1.44296</v>
      </c>
    </row>
    <row r="1755" spans="1:8">
      <c r="A1755" s="1" t="s">
        <v>35961</v>
      </c>
      <c r="B1755" s="1" t="s">
        <v>40506</v>
      </c>
      <c r="C1755" s="1">
        <v>0</v>
      </c>
      <c r="D1755" s="1">
        <v>0</v>
      </c>
      <c r="E1755" s="1">
        <v>0</v>
      </c>
      <c r="F1755" s="1">
        <v>8.6203199999999994E-2</v>
      </c>
      <c r="G1755" s="1">
        <v>0</v>
      </c>
      <c r="H1755" s="1">
        <v>0</v>
      </c>
    </row>
    <row r="1756" spans="1:8">
      <c r="A1756" s="1" t="s">
        <v>35960</v>
      </c>
      <c r="B1756" s="1" t="s">
        <v>40507</v>
      </c>
      <c r="C1756" s="1">
        <v>0</v>
      </c>
      <c r="D1756" s="1">
        <v>0</v>
      </c>
      <c r="E1756" s="1">
        <v>0</v>
      </c>
      <c r="F1756" s="1">
        <v>0</v>
      </c>
      <c r="G1756" s="1">
        <v>0</v>
      </c>
      <c r="H1756" s="1">
        <v>0</v>
      </c>
    </row>
    <row r="1757" spans="1:8">
      <c r="A1757" s="1" t="s">
        <v>35959</v>
      </c>
      <c r="B1757" s="1" t="s">
        <v>40508</v>
      </c>
      <c r="C1757" s="1">
        <v>10.2836</v>
      </c>
      <c r="D1757" s="1">
        <v>6.74282</v>
      </c>
      <c r="E1757" s="1">
        <v>0</v>
      </c>
      <c r="F1757" s="1">
        <v>4.12209</v>
      </c>
      <c r="G1757" s="1">
        <v>0.18360599999999999</v>
      </c>
      <c r="H1757" s="1">
        <v>3.7325400000000002</v>
      </c>
    </row>
    <row r="1758" spans="1:8">
      <c r="A1758" s="1" t="s">
        <v>35958</v>
      </c>
      <c r="B1758" s="1" t="s">
        <v>40509</v>
      </c>
      <c r="C1758" s="1">
        <v>0.59258299999999997</v>
      </c>
      <c r="D1758" s="1">
        <v>2.45668</v>
      </c>
      <c r="E1758" s="1">
        <v>0.1336</v>
      </c>
      <c r="F1758" s="1">
        <v>5.4260000000000002</v>
      </c>
      <c r="G1758" s="1">
        <v>0.20255899999999999</v>
      </c>
      <c r="H1758" s="1">
        <v>1.25817</v>
      </c>
    </row>
    <row r="1759" spans="1:8">
      <c r="A1759" s="1" t="s">
        <v>35957</v>
      </c>
      <c r="B1759" s="1" t="s">
        <v>40510</v>
      </c>
      <c r="C1759" s="1">
        <v>6.06352E-2</v>
      </c>
      <c r="D1759" s="1">
        <v>0.12512300000000001</v>
      </c>
      <c r="E1759" s="2">
        <v>2.2576899999999999E-7</v>
      </c>
      <c r="F1759" s="2">
        <v>3.6829399999999998E-7</v>
      </c>
      <c r="G1759" s="2">
        <v>1.0025499999999999E-7</v>
      </c>
      <c r="H1759" s="1">
        <v>6.4578999999999998E-2</v>
      </c>
    </row>
    <row r="1760" spans="1:8">
      <c r="A1760" s="1" t="s">
        <v>35956</v>
      </c>
      <c r="B1760" s="1" t="s">
        <v>40511</v>
      </c>
      <c r="C1760" s="1">
        <v>6.2149099999999997</v>
      </c>
      <c r="D1760" s="1">
        <v>1.9107000000000001</v>
      </c>
      <c r="E1760" s="1">
        <v>0</v>
      </c>
      <c r="F1760" s="1">
        <v>3.38931</v>
      </c>
      <c r="G1760" s="1">
        <v>0.45627400000000001</v>
      </c>
      <c r="H1760" s="1">
        <v>5.0924699999999996</v>
      </c>
    </row>
    <row r="1761" spans="1:8">
      <c r="A1761" s="1" t="s">
        <v>35955</v>
      </c>
      <c r="B1761" s="1" t="s">
        <v>40512</v>
      </c>
      <c r="C1761" s="1">
        <v>0</v>
      </c>
      <c r="D1761" s="1">
        <v>0</v>
      </c>
      <c r="E1761" s="1">
        <v>0.24585099999999999</v>
      </c>
      <c r="F1761" s="1">
        <v>0</v>
      </c>
      <c r="G1761" s="1">
        <v>0</v>
      </c>
      <c r="H1761" s="1">
        <v>0</v>
      </c>
    </row>
    <row r="1762" spans="1:8">
      <c r="A1762" s="1" t="s">
        <v>35954</v>
      </c>
      <c r="B1762" s="1" t="s">
        <v>40513</v>
      </c>
      <c r="C1762" s="1">
        <v>0</v>
      </c>
      <c r="D1762" s="1">
        <v>0</v>
      </c>
      <c r="E1762" s="1">
        <v>0.25791199999999997</v>
      </c>
      <c r="F1762" s="1">
        <v>0</v>
      </c>
      <c r="G1762" s="1">
        <v>0.13453699999999999</v>
      </c>
      <c r="H1762" s="1">
        <v>0</v>
      </c>
    </row>
    <row r="1763" spans="1:8">
      <c r="A1763" s="1" t="s">
        <v>35953</v>
      </c>
      <c r="B1763" s="1" t="s">
        <v>40514</v>
      </c>
      <c r="C1763" s="1">
        <v>10.364000000000001</v>
      </c>
      <c r="D1763" s="1">
        <v>1.77173</v>
      </c>
      <c r="E1763" s="1">
        <v>0.38087900000000002</v>
      </c>
      <c r="F1763" s="1">
        <v>19.157800000000002</v>
      </c>
      <c r="G1763" s="1">
        <v>6.0469900000000001</v>
      </c>
      <c r="H1763" s="1">
        <v>9.0385799999999996</v>
      </c>
    </row>
    <row r="1764" spans="1:8">
      <c r="A1764" s="1" t="s">
        <v>35952</v>
      </c>
      <c r="B1764" s="1" t="s">
        <v>40515</v>
      </c>
      <c r="C1764" s="1">
        <v>9.6102699999999999</v>
      </c>
      <c r="D1764" s="1">
        <v>6.8978099999999998</v>
      </c>
      <c r="E1764" s="1">
        <v>0</v>
      </c>
      <c r="F1764" s="1">
        <v>7.8238200000000004</v>
      </c>
      <c r="G1764" s="1">
        <v>0.42293199999999997</v>
      </c>
      <c r="H1764" s="1">
        <v>13.867699999999999</v>
      </c>
    </row>
    <row r="1765" spans="1:8">
      <c r="A1765" s="1" t="s">
        <v>35951</v>
      </c>
      <c r="B1765" s="1" t="s">
        <v>40516</v>
      </c>
      <c r="C1765" s="1">
        <v>8.6451600000000006</v>
      </c>
      <c r="D1765" s="1">
        <v>18.395700000000001</v>
      </c>
      <c r="E1765" s="1">
        <v>0.26950099999999999</v>
      </c>
      <c r="F1765" s="1">
        <v>15.4085</v>
      </c>
      <c r="G1765" s="1">
        <v>0.89719400000000005</v>
      </c>
      <c r="H1765" s="1">
        <v>11.8727</v>
      </c>
    </row>
    <row r="1766" spans="1:8">
      <c r="A1766" s="1" t="s">
        <v>35950</v>
      </c>
      <c r="B1766" s="1" t="s">
        <v>40517</v>
      </c>
      <c r="C1766" s="1">
        <v>0.59640899999999997</v>
      </c>
      <c r="D1766" s="1">
        <v>2.2814199999999998</v>
      </c>
      <c r="E1766" s="1">
        <v>0</v>
      </c>
      <c r="F1766" s="1">
        <v>0.95654499999999998</v>
      </c>
      <c r="G1766" s="1">
        <v>0.20527999999999999</v>
      </c>
      <c r="H1766" s="1">
        <v>0.20466999999999999</v>
      </c>
    </row>
    <row r="1767" spans="1:8">
      <c r="A1767" s="1" t="s">
        <v>35949</v>
      </c>
      <c r="B1767" s="1" t="s">
        <v>40518</v>
      </c>
      <c r="C1767" s="1">
        <v>0</v>
      </c>
      <c r="D1767" s="1">
        <v>0</v>
      </c>
      <c r="E1767" s="1">
        <v>0</v>
      </c>
      <c r="F1767" s="1">
        <v>0</v>
      </c>
      <c r="G1767" s="1">
        <v>0</v>
      </c>
      <c r="H1767" s="1">
        <v>0</v>
      </c>
    </row>
    <row r="1768" spans="1:8">
      <c r="A1768" s="1" t="s">
        <v>35948</v>
      </c>
      <c r="B1768" s="1" t="s">
        <v>40519</v>
      </c>
      <c r="C1768" s="1">
        <v>13.7948</v>
      </c>
      <c r="D1768" s="1">
        <v>20.5991</v>
      </c>
      <c r="E1768" s="1">
        <v>25.945599999999999</v>
      </c>
      <c r="F1768" s="1">
        <v>19.675000000000001</v>
      </c>
      <c r="G1768" s="1">
        <v>24.1797</v>
      </c>
      <c r="H1768" s="1">
        <v>9.6007700000000007</v>
      </c>
    </row>
    <row r="1769" spans="1:8">
      <c r="A1769" s="1" t="s">
        <v>35947</v>
      </c>
      <c r="B1769" s="1" t="s">
        <v>40520</v>
      </c>
      <c r="C1769" s="1">
        <v>0</v>
      </c>
      <c r="D1769" s="1">
        <v>0</v>
      </c>
      <c r="E1769" s="1">
        <v>1.4731799999999999</v>
      </c>
      <c r="F1769" s="1">
        <v>0.28082099999999999</v>
      </c>
      <c r="G1769" s="1">
        <v>0.74067400000000005</v>
      </c>
      <c r="H1769" s="1">
        <v>0.21453700000000001</v>
      </c>
    </row>
    <row r="1770" spans="1:8">
      <c r="A1770" s="1" t="s">
        <v>35946</v>
      </c>
      <c r="B1770" s="1" t="s">
        <v>40521</v>
      </c>
      <c r="C1770" s="1">
        <v>90.531700000000001</v>
      </c>
      <c r="D1770" s="1">
        <v>253.82499999999999</v>
      </c>
      <c r="E1770" s="1">
        <v>4.6254799999999996</v>
      </c>
      <c r="F1770" s="1">
        <v>184.60300000000001</v>
      </c>
      <c r="G1770" s="1">
        <v>13.2782</v>
      </c>
      <c r="H1770" s="1">
        <v>116.679</v>
      </c>
    </row>
    <row r="1771" spans="1:8">
      <c r="A1771" s="1" t="s">
        <v>35945</v>
      </c>
      <c r="B1771" s="1" t="s">
        <v>40522</v>
      </c>
      <c r="C1771" s="1">
        <v>0</v>
      </c>
      <c r="D1771" s="1">
        <v>0</v>
      </c>
      <c r="E1771" s="1">
        <v>0</v>
      </c>
      <c r="F1771" s="1">
        <v>0</v>
      </c>
      <c r="G1771" s="1">
        <v>0</v>
      </c>
      <c r="H1771" s="1">
        <v>0</v>
      </c>
    </row>
    <row r="1772" spans="1:8">
      <c r="A1772" s="1" t="s">
        <v>35944</v>
      </c>
      <c r="B1772" s="1" t="s">
        <v>40523</v>
      </c>
      <c r="C1772" s="1">
        <v>0.428035</v>
      </c>
      <c r="D1772" s="1">
        <v>1.1355900000000001</v>
      </c>
      <c r="E1772" s="1">
        <v>0.17403399999999999</v>
      </c>
      <c r="F1772" s="1">
        <v>0.61155599999999999</v>
      </c>
      <c r="G1772" s="1">
        <v>0.48367100000000002</v>
      </c>
      <c r="H1772" s="1">
        <v>0.21327099999999999</v>
      </c>
    </row>
    <row r="1773" spans="1:8">
      <c r="A1773" s="1" t="s">
        <v>35943</v>
      </c>
      <c r="B1773" s="1" t="s">
        <v>40524</v>
      </c>
      <c r="C1773" s="1">
        <v>0.160052</v>
      </c>
      <c r="D1773" s="1">
        <v>0.104403</v>
      </c>
      <c r="E1773" s="2">
        <v>5.9394799999999999E-7</v>
      </c>
      <c r="F1773" s="1">
        <v>0</v>
      </c>
      <c r="G1773" s="1">
        <v>1.4556599999999999E-2</v>
      </c>
      <c r="H1773" s="1">
        <v>1.5916199999999998E-2</v>
      </c>
    </row>
    <row r="1774" spans="1:8">
      <c r="A1774" s="1" t="s">
        <v>35942</v>
      </c>
      <c r="B1774" s="1" t="s">
        <v>40525</v>
      </c>
      <c r="C1774" s="1">
        <v>5.54779</v>
      </c>
      <c r="D1774" s="1">
        <v>0.25292300000000001</v>
      </c>
      <c r="E1774" s="1">
        <v>2.8375299999999999E-2</v>
      </c>
      <c r="F1774" s="1">
        <v>4.5774999999999997</v>
      </c>
      <c r="G1774" s="1">
        <v>0.93240699999999999</v>
      </c>
      <c r="H1774" s="1">
        <v>2.6810700000000001</v>
      </c>
    </row>
    <row r="1775" spans="1:8">
      <c r="A1775" s="1" t="s">
        <v>35941</v>
      </c>
      <c r="B1775" s="1" t="s">
        <v>40526</v>
      </c>
      <c r="C1775" s="1">
        <v>5.58474</v>
      </c>
      <c r="D1775" s="1">
        <v>10.208500000000001</v>
      </c>
      <c r="E1775" s="1">
        <v>0.31136399999999997</v>
      </c>
      <c r="F1775" s="1">
        <v>9.2931299999999997</v>
      </c>
      <c r="G1775" s="1">
        <v>1.9560999999999999</v>
      </c>
      <c r="H1775" s="1">
        <v>6.1143999999999998</v>
      </c>
    </row>
    <row r="1776" spans="1:8">
      <c r="A1776" s="1" t="s">
        <v>35940</v>
      </c>
      <c r="B1776" s="1" t="s">
        <v>40527</v>
      </c>
      <c r="C1776" s="1">
        <v>0.71269700000000002</v>
      </c>
      <c r="D1776" s="1">
        <v>3.7069100000000001</v>
      </c>
      <c r="E1776" s="1">
        <v>0.265129</v>
      </c>
      <c r="F1776" s="1">
        <v>0.89096200000000003</v>
      </c>
      <c r="G1776" s="1">
        <v>0.67940900000000004</v>
      </c>
      <c r="H1776" s="1">
        <v>1.81525</v>
      </c>
    </row>
    <row r="1777" spans="1:8">
      <c r="A1777" s="1" t="s">
        <v>35939</v>
      </c>
      <c r="B1777" s="1" t="s">
        <v>40528</v>
      </c>
      <c r="C1777" s="1">
        <v>9.5205199999999994</v>
      </c>
      <c r="D1777" s="1">
        <v>18.816700000000001</v>
      </c>
      <c r="E1777" s="1">
        <v>86.617500000000007</v>
      </c>
      <c r="F1777" s="1">
        <v>11.827999999999999</v>
      </c>
      <c r="G1777" s="1">
        <v>86.307100000000005</v>
      </c>
      <c r="H1777" s="1">
        <v>8.2035199999999993</v>
      </c>
    </row>
    <row r="1778" spans="1:8">
      <c r="A1778" s="1" t="s">
        <v>35938</v>
      </c>
      <c r="B1778" s="1" t="s">
        <v>40529</v>
      </c>
      <c r="C1778" s="1">
        <v>5.8039899999999998</v>
      </c>
      <c r="D1778" s="1">
        <v>25.424600000000002</v>
      </c>
      <c r="E1778" s="1">
        <v>3.2403200000000001</v>
      </c>
      <c r="F1778" s="1">
        <v>16.228100000000001</v>
      </c>
      <c r="G1778" s="1">
        <v>2.7475399999999999</v>
      </c>
      <c r="H1778" s="1">
        <v>10.576599999999999</v>
      </c>
    </row>
    <row r="1779" spans="1:8">
      <c r="A1779" s="1" t="s">
        <v>35937</v>
      </c>
      <c r="B1779" s="1" t="s">
        <v>40530</v>
      </c>
      <c r="C1779" s="1">
        <v>0</v>
      </c>
      <c r="D1779" s="1">
        <v>0.182</v>
      </c>
      <c r="E1779" s="1">
        <v>5.5588499999999996</v>
      </c>
      <c r="F1779" s="1">
        <v>0</v>
      </c>
      <c r="G1779" s="1">
        <v>7.9246299999999996</v>
      </c>
      <c r="H1779" s="1">
        <v>0</v>
      </c>
    </row>
    <row r="1780" spans="1:8">
      <c r="A1780" s="1" t="s">
        <v>35936</v>
      </c>
      <c r="B1780" s="1" t="s">
        <v>40531</v>
      </c>
      <c r="C1780" s="1">
        <v>0</v>
      </c>
      <c r="D1780" s="1">
        <v>0</v>
      </c>
      <c r="E1780" s="1">
        <v>0.61071299999999995</v>
      </c>
      <c r="F1780" s="1">
        <v>0</v>
      </c>
      <c r="G1780" s="1">
        <v>1.2114</v>
      </c>
      <c r="H1780" s="1">
        <v>0</v>
      </c>
    </row>
    <row r="1781" spans="1:8">
      <c r="A1781" s="1" t="s">
        <v>35935</v>
      </c>
      <c r="B1781" s="1" t="s">
        <v>40532</v>
      </c>
      <c r="C1781" s="1">
        <v>0</v>
      </c>
      <c r="D1781" s="1">
        <v>8.1111600000000006E-2</v>
      </c>
      <c r="E1781" s="1">
        <v>0.33422200000000002</v>
      </c>
      <c r="F1781" s="1">
        <v>0</v>
      </c>
      <c r="G1781" s="1">
        <v>0.52646099999999996</v>
      </c>
      <c r="H1781" s="1">
        <v>3.9298300000000001E-2</v>
      </c>
    </row>
    <row r="1782" spans="1:8">
      <c r="A1782" s="1" t="s">
        <v>35934</v>
      </c>
      <c r="B1782" s="1" t="s">
        <v>40533</v>
      </c>
      <c r="C1782" s="1">
        <v>0</v>
      </c>
      <c r="D1782" s="1">
        <v>0</v>
      </c>
      <c r="E1782" s="1">
        <v>0</v>
      </c>
      <c r="F1782" s="1">
        <v>0</v>
      </c>
      <c r="G1782" s="1">
        <v>0</v>
      </c>
      <c r="H1782" s="1">
        <v>0</v>
      </c>
    </row>
    <row r="1783" spans="1:8">
      <c r="A1783" s="1" t="s">
        <v>35933</v>
      </c>
      <c r="B1783" s="1" t="s">
        <v>40534</v>
      </c>
      <c r="C1783" s="1">
        <v>0</v>
      </c>
      <c r="D1783" s="1">
        <v>0</v>
      </c>
      <c r="E1783" s="1">
        <v>0</v>
      </c>
      <c r="F1783" s="1">
        <v>0</v>
      </c>
      <c r="G1783" s="1">
        <v>0</v>
      </c>
      <c r="H1783" s="1">
        <v>0</v>
      </c>
    </row>
    <row r="1784" spans="1:8">
      <c r="A1784" s="1" t="s">
        <v>35932</v>
      </c>
      <c r="B1784" s="1" t="s">
        <v>40535</v>
      </c>
      <c r="C1784" s="1">
        <v>0</v>
      </c>
      <c r="D1784" s="1">
        <v>0.145094</v>
      </c>
      <c r="E1784" s="1">
        <v>8.1610799999999997E-2</v>
      </c>
      <c r="F1784" s="1">
        <v>0</v>
      </c>
      <c r="G1784" s="1">
        <v>0</v>
      </c>
      <c r="H1784" s="1">
        <v>0</v>
      </c>
    </row>
    <row r="1785" spans="1:8">
      <c r="A1785" s="1" t="s">
        <v>35931</v>
      </c>
      <c r="B1785" s="1" t="s">
        <v>40536</v>
      </c>
      <c r="C1785" s="1">
        <v>4.0918700000000001</v>
      </c>
      <c r="D1785" s="1">
        <v>2.5603400000000001</v>
      </c>
      <c r="E1785" s="1">
        <v>0</v>
      </c>
      <c r="F1785" s="1">
        <v>0</v>
      </c>
      <c r="G1785" s="1">
        <v>0.13625300000000001</v>
      </c>
      <c r="H1785" s="1">
        <v>4.2446799999999998</v>
      </c>
    </row>
    <row r="1786" spans="1:8">
      <c r="A1786" s="1" t="s">
        <v>35930</v>
      </c>
      <c r="B1786" s="1" t="s">
        <v>40537</v>
      </c>
      <c r="C1786" s="1">
        <v>0</v>
      </c>
      <c r="D1786" s="1">
        <v>0</v>
      </c>
      <c r="E1786" s="1">
        <v>0</v>
      </c>
      <c r="F1786" s="1">
        <v>0</v>
      </c>
      <c r="G1786" s="1">
        <v>0</v>
      </c>
      <c r="H1786" s="1">
        <v>0</v>
      </c>
    </row>
    <row r="1787" spans="1:8">
      <c r="A1787" s="1" t="s">
        <v>35929</v>
      </c>
      <c r="B1787" s="1" t="s">
        <v>40538</v>
      </c>
      <c r="C1787" s="1">
        <v>0</v>
      </c>
      <c r="D1787" s="1">
        <v>0</v>
      </c>
      <c r="E1787" s="1">
        <v>0</v>
      </c>
      <c r="F1787" s="1">
        <v>0</v>
      </c>
      <c r="G1787" s="1">
        <v>0</v>
      </c>
      <c r="H1787" s="1">
        <v>0</v>
      </c>
    </row>
    <row r="1788" spans="1:8">
      <c r="A1788" s="1" t="s">
        <v>35928</v>
      </c>
      <c r="B1788" s="1" t="s">
        <v>40539</v>
      </c>
      <c r="C1788" s="1">
        <v>8.6322099999999999E-2</v>
      </c>
      <c r="D1788" s="1">
        <v>0</v>
      </c>
      <c r="E1788" s="1">
        <v>8.9674199999999996E-2</v>
      </c>
      <c r="F1788" s="1">
        <v>0</v>
      </c>
      <c r="G1788" s="1">
        <v>0</v>
      </c>
      <c r="H1788" s="1">
        <v>0.36979899999999999</v>
      </c>
    </row>
    <row r="1789" spans="1:8">
      <c r="A1789" s="1" t="s">
        <v>35927</v>
      </c>
      <c r="B1789" s="1" t="s">
        <v>40540</v>
      </c>
      <c r="C1789" s="1">
        <v>36.143999999999998</v>
      </c>
      <c r="D1789" s="1">
        <v>58.869500000000002</v>
      </c>
      <c r="E1789" s="1">
        <v>0.29864000000000002</v>
      </c>
      <c r="F1789" s="1">
        <v>57.118299999999998</v>
      </c>
      <c r="G1789" s="1">
        <v>9.7025000000000006</v>
      </c>
      <c r="H1789" s="1">
        <v>33.8812</v>
      </c>
    </row>
    <row r="1790" spans="1:8">
      <c r="A1790" s="1" t="s">
        <v>35926</v>
      </c>
      <c r="B1790" s="1" t="s">
        <v>40541</v>
      </c>
      <c r="C1790" s="1">
        <v>9.2627600000000001</v>
      </c>
      <c r="D1790" s="1">
        <v>8.7218199999999992</v>
      </c>
      <c r="E1790" s="1">
        <v>0</v>
      </c>
      <c r="F1790" s="1">
        <v>6.4879699999999998</v>
      </c>
      <c r="G1790" s="1">
        <v>0</v>
      </c>
      <c r="H1790" s="1">
        <v>6.7802199999999999</v>
      </c>
    </row>
    <row r="1791" spans="1:8">
      <c r="A1791" s="1" t="s">
        <v>35925</v>
      </c>
      <c r="B1791" s="1" t="s">
        <v>40542</v>
      </c>
      <c r="C1791" s="1">
        <v>0</v>
      </c>
      <c r="D1791" s="1">
        <v>17.586099999999998</v>
      </c>
      <c r="E1791" s="1">
        <v>0</v>
      </c>
      <c r="F1791" s="1">
        <v>17.204599999999999</v>
      </c>
      <c r="G1791" s="1">
        <v>0</v>
      </c>
      <c r="H1791" s="1">
        <v>2.4383900000000001</v>
      </c>
    </row>
    <row r="1792" spans="1:8">
      <c r="A1792" s="1" t="s">
        <v>35924</v>
      </c>
      <c r="B1792" s="1" t="s">
        <v>40543</v>
      </c>
      <c r="C1792" s="1">
        <v>11.584300000000001</v>
      </c>
      <c r="D1792" s="1">
        <v>24.882100000000001</v>
      </c>
      <c r="E1792" s="1">
        <v>7.9998800000000001</v>
      </c>
      <c r="F1792" s="1">
        <v>21.154800000000002</v>
      </c>
      <c r="G1792" s="1">
        <v>12.7598</v>
      </c>
      <c r="H1792" s="1">
        <v>16.586400000000001</v>
      </c>
    </row>
    <row r="1793" spans="1:8">
      <c r="A1793" s="1" t="s">
        <v>35923</v>
      </c>
      <c r="B1793" s="1" t="s">
        <v>40544</v>
      </c>
      <c r="C1793" s="1">
        <v>37.5456</v>
      </c>
      <c r="D1793" s="1">
        <v>0.98301000000000005</v>
      </c>
      <c r="E1793" s="1">
        <v>0</v>
      </c>
      <c r="F1793" s="1">
        <v>0.74124199999999996</v>
      </c>
      <c r="G1793" s="1">
        <v>0</v>
      </c>
      <c r="H1793" s="1">
        <v>7.7577199999999999</v>
      </c>
    </row>
    <row r="1794" spans="1:8">
      <c r="A1794" s="1" t="s">
        <v>35922</v>
      </c>
      <c r="B1794" s="1" t="s">
        <v>40545</v>
      </c>
      <c r="C1794" s="1">
        <v>6.1212</v>
      </c>
      <c r="D1794" s="1">
        <v>15.2767</v>
      </c>
      <c r="E1794" s="1">
        <v>10.023999999999999</v>
      </c>
      <c r="F1794" s="1">
        <v>11.4711</v>
      </c>
      <c r="G1794" s="1">
        <v>5.8897000000000004</v>
      </c>
      <c r="H1794" s="1">
        <v>6.16317</v>
      </c>
    </row>
    <row r="1795" spans="1:8">
      <c r="A1795" s="1" t="s">
        <v>35921</v>
      </c>
      <c r="B1795" s="1" t="s">
        <v>40546</v>
      </c>
      <c r="C1795" s="1">
        <v>0</v>
      </c>
      <c r="D1795" s="1">
        <v>6.1629700000000003E-2</v>
      </c>
      <c r="E1795" s="1">
        <v>0</v>
      </c>
      <c r="F1795" s="1">
        <v>0</v>
      </c>
      <c r="G1795" s="1">
        <v>0</v>
      </c>
      <c r="H1795" s="1">
        <v>0</v>
      </c>
    </row>
    <row r="1796" spans="1:8">
      <c r="A1796" s="1" t="s">
        <v>35920</v>
      </c>
      <c r="B1796" s="1" t="s">
        <v>40547</v>
      </c>
      <c r="C1796" s="1">
        <v>0</v>
      </c>
      <c r="D1796" s="1">
        <v>1.8865099999999999</v>
      </c>
      <c r="E1796" s="1">
        <v>1.29376</v>
      </c>
      <c r="F1796" s="1">
        <v>2.39744</v>
      </c>
      <c r="G1796" s="1">
        <v>0</v>
      </c>
      <c r="H1796" s="1">
        <v>0.52309099999999997</v>
      </c>
    </row>
    <row r="1797" spans="1:8">
      <c r="A1797" s="1" t="s">
        <v>35919</v>
      </c>
      <c r="B1797" s="1" t="s">
        <v>40548</v>
      </c>
      <c r="C1797" s="1">
        <v>11.8042</v>
      </c>
      <c r="D1797" s="1">
        <v>44.798699999999997</v>
      </c>
      <c r="E1797" s="1">
        <v>0.31851800000000002</v>
      </c>
      <c r="F1797" s="1">
        <v>20.322199999999999</v>
      </c>
      <c r="G1797" s="1">
        <v>2.8531200000000001</v>
      </c>
      <c r="H1797" s="1">
        <v>16.0793</v>
      </c>
    </row>
    <row r="1798" spans="1:8">
      <c r="A1798" s="1" t="s">
        <v>35918</v>
      </c>
      <c r="B1798" s="1" t="s">
        <v>40549</v>
      </c>
      <c r="C1798" s="1">
        <v>0</v>
      </c>
      <c r="D1798" s="1">
        <v>0.18223200000000001</v>
      </c>
      <c r="E1798" s="1">
        <v>0</v>
      </c>
      <c r="F1798" s="1">
        <v>3.2129699999999999</v>
      </c>
      <c r="G1798" s="1">
        <v>0</v>
      </c>
      <c r="H1798" s="1">
        <v>2.27847</v>
      </c>
    </row>
    <row r="1799" spans="1:8">
      <c r="A1799" s="1" t="s">
        <v>35917</v>
      </c>
      <c r="B1799" s="1" t="s">
        <v>40550</v>
      </c>
      <c r="C1799" s="1">
        <v>0</v>
      </c>
      <c r="D1799" s="1">
        <v>8.3297800000000005E-2</v>
      </c>
      <c r="E1799" s="1">
        <v>2.3420899999999998</v>
      </c>
      <c r="F1799" s="1">
        <v>0</v>
      </c>
      <c r="G1799" s="1">
        <v>5.1528999999999998</v>
      </c>
      <c r="H1799" s="1">
        <v>0</v>
      </c>
    </row>
    <row r="1800" spans="1:8">
      <c r="A1800" s="1" t="s">
        <v>35916</v>
      </c>
      <c r="B1800" s="1" t="s">
        <v>40551</v>
      </c>
      <c r="C1800" s="1">
        <v>4.9427899999999997E-2</v>
      </c>
      <c r="D1800" s="1">
        <v>67.719399999999993</v>
      </c>
      <c r="E1800" s="1">
        <v>4.8897799999999998E-2</v>
      </c>
      <c r="F1800" s="1">
        <v>2.0221100000000001</v>
      </c>
      <c r="G1800" s="1">
        <v>0.15023</v>
      </c>
      <c r="H1800" s="1">
        <v>0.69084599999999996</v>
      </c>
    </row>
    <row r="1801" spans="1:8">
      <c r="A1801" s="1" t="s">
        <v>35915</v>
      </c>
      <c r="B1801" s="1" t="s">
        <v>40552</v>
      </c>
      <c r="C1801" s="1">
        <v>5.4468500000000004</v>
      </c>
      <c r="D1801" s="1">
        <v>15.348000000000001</v>
      </c>
      <c r="E1801" s="1">
        <v>0</v>
      </c>
      <c r="F1801" s="1">
        <v>5.7253499999999997</v>
      </c>
      <c r="G1801" s="1">
        <v>4.21319</v>
      </c>
      <c r="H1801" s="1">
        <v>8.3138500000000004</v>
      </c>
    </row>
    <row r="1802" spans="1:8">
      <c r="A1802" s="1" t="s">
        <v>35914</v>
      </c>
      <c r="B1802" s="1" t="s">
        <v>40553</v>
      </c>
      <c r="C1802" s="1">
        <v>0.61990500000000004</v>
      </c>
      <c r="D1802" s="1">
        <v>0.75888199999999995</v>
      </c>
      <c r="E1802" s="1">
        <v>0</v>
      </c>
      <c r="F1802" s="1">
        <v>0</v>
      </c>
      <c r="G1802" s="1">
        <v>0</v>
      </c>
      <c r="H1802" s="1">
        <v>0.33251399999999998</v>
      </c>
    </row>
    <row r="1803" spans="1:8">
      <c r="A1803" s="1" t="s">
        <v>35913</v>
      </c>
      <c r="B1803" s="1" t="s">
        <v>40554</v>
      </c>
      <c r="C1803" s="1">
        <v>1.3575600000000001</v>
      </c>
      <c r="D1803" s="1">
        <v>13.325699999999999</v>
      </c>
      <c r="E1803" s="1">
        <v>0</v>
      </c>
      <c r="F1803" s="1">
        <v>46.5379</v>
      </c>
      <c r="G1803" s="1">
        <v>0.87644100000000003</v>
      </c>
      <c r="H1803" s="1">
        <v>2.2533599999999998</v>
      </c>
    </row>
    <row r="1804" spans="1:8">
      <c r="A1804" s="1" t="s">
        <v>35912</v>
      </c>
      <c r="B1804" s="1" t="s">
        <v>40555</v>
      </c>
      <c r="C1804" s="1">
        <v>33.528500000000001</v>
      </c>
      <c r="D1804" s="1">
        <v>29.1494</v>
      </c>
      <c r="E1804" s="1">
        <v>0</v>
      </c>
      <c r="F1804" s="1">
        <v>19.7136</v>
      </c>
      <c r="G1804" s="1">
        <v>17.226199999999999</v>
      </c>
      <c r="H1804" s="1">
        <v>57.192100000000003</v>
      </c>
    </row>
    <row r="1805" spans="1:8">
      <c r="A1805" s="1" t="s">
        <v>35911</v>
      </c>
      <c r="B1805" s="1" t="s">
        <v>40556</v>
      </c>
      <c r="C1805" s="1">
        <v>0.89059999999999995</v>
      </c>
      <c r="D1805" s="1">
        <v>5.6944299999999997</v>
      </c>
      <c r="E1805" s="1">
        <v>0.643571</v>
      </c>
      <c r="F1805" s="1">
        <v>4.0084999999999997</v>
      </c>
      <c r="G1805" s="1">
        <v>1.06182</v>
      </c>
      <c r="H1805" s="1">
        <v>3.1869200000000002</v>
      </c>
    </row>
    <row r="1806" spans="1:8">
      <c r="A1806" s="1" t="s">
        <v>35910</v>
      </c>
      <c r="B1806" s="1" t="s">
        <v>40557</v>
      </c>
      <c r="C1806" s="1">
        <v>1.4031899999999999</v>
      </c>
      <c r="D1806" s="1">
        <v>1.79705</v>
      </c>
      <c r="E1806" s="1">
        <v>0.209394</v>
      </c>
      <c r="F1806" s="1">
        <v>9.1794200000000004</v>
      </c>
      <c r="G1806" s="1">
        <v>0.92515899999999995</v>
      </c>
      <c r="H1806" s="1">
        <v>3.8484600000000002</v>
      </c>
    </row>
    <row r="1807" spans="1:8">
      <c r="A1807" s="1" t="s">
        <v>35909</v>
      </c>
      <c r="B1807" s="1" t="s">
        <v>40558</v>
      </c>
      <c r="C1807" s="1">
        <v>7.2585699999999997</v>
      </c>
      <c r="D1807" s="1">
        <v>14.6068</v>
      </c>
      <c r="E1807" s="1">
        <v>0.84551900000000002</v>
      </c>
      <c r="F1807" s="1">
        <v>17.6234</v>
      </c>
      <c r="G1807" s="1">
        <v>11.9186</v>
      </c>
      <c r="H1807" s="1">
        <v>10.9109</v>
      </c>
    </row>
    <row r="1808" spans="1:8">
      <c r="A1808" s="1" t="s">
        <v>35908</v>
      </c>
      <c r="B1808" s="1" t="s">
        <v>40559</v>
      </c>
      <c r="C1808" s="1">
        <v>23.282299999999999</v>
      </c>
      <c r="D1808" s="1">
        <v>77.315200000000004</v>
      </c>
      <c r="E1808" s="1">
        <v>24.529</v>
      </c>
      <c r="F1808" s="1">
        <v>93.332599999999999</v>
      </c>
      <c r="G1808" s="1">
        <v>47.845399999999998</v>
      </c>
      <c r="H1808" s="1">
        <v>50.137900000000002</v>
      </c>
    </row>
    <row r="1809" spans="1:8">
      <c r="A1809" s="1" t="s">
        <v>35907</v>
      </c>
      <c r="B1809" s="1" t="s">
        <v>40560</v>
      </c>
      <c r="C1809" s="1">
        <v>0</v>
      </c>
      <c r="D1809" s="1">
        <v>0</v>
      </c>
      <c r="E1809" s="1">
        <v>0</v>
      </c>
      <c r="F1809" s="1">
        <v>0</v>
      </c>
      <c r="G1809" s="1">
        <v>0</v>
      </c>
      <c r="H1809" s="1">
        <v>0</v>
      </c>
    </row>
    <row r="1810" spans="1:8">
      <c r="A1810" s="1" t="s">
        <v>35906</v>
      </c>
      <c r="B1810" s="1" t="s">
        <v>40561</v>
      </c>
      <c r="C1810" s="1">
        <v>0.12637899999999999</v>
      </c>
      <c r="D1810" s="1">
        <v>2.0243899999999999</v>
      </c>
      <c r="E1810" s="1">
        <v>0.615066</v>
      </c>
      <c r="F1810" s="1">
        <v>6.04671</v>
      </c>
      <c r="G1810" s="1">
        <v>1.36496</v>
      </c>
      <c r="H1810" s="1">
        <v>0.390486</v>
      </c>
    </row>
    <row r="1811" spans="1:8">
      <c r="A1811" s="1" t="s">
        <v>35905</v>
      </c>
      <c r="B1811" s="1" t="s">
        <v>40562</v>
      </c>
      <c r="C1811" s="1">
        <v>5.80281</v>
      </c>
      <c r="D1811" s="1">
        <v>2.2059899999999999</v>
      </c>
      <c r="E1811" s="1">
        <v>0</v>
      </c>
      <c r="F1811" s="1">
        <v>0.84306800000000004</v>
      </c>
      <c r="G1811" s="1">
        <v>0.51914800000000005</v>
      </c>
      <c r="H1811" s="1">
        <v>8.1551500000000008</v>
      </c>
    </row>
    <row r="1812" spans="1:8">
      <c r="A1812" s="1" t="s">
        <v>35904</v>
      </c>
      <c r="B1812" s="1" t="s">
        <v>40563</v>
      </c>
      <c r="C1812" s="1">
        <v>0</v>
      </c>
      <c r="D1812" s="1">
        <v>0</v>
      </c>
      <c r="E1812" s="1">
        <v>0</v>
      </c>
      <c r="F1812" s="1">
        <v>0</v>
      </c>
      <c r="G1812" s="1">
        <v>0</v>
      </c>
      <c r="H1812" s="1">
        <v>0</v>
      </c>
    </row>
    <row r="1813" spans="1:8">
      <c r="A1813" s="1" t="s">
        <v>35903</v>
      </c>
      <c r="B1813" s="1" t="s">
        <v>40564</v>
      </c>
      <c r="C1813" s="1">
        <v>10.5846</v>
      </c>
      <c r="D1813" s="1">
        <v>11.492699999999999</v>
      </c>
      <c r="E1813" s="1">
        <v>6.9458099999999998</v>
      </c>
      <c r="F1813" s="1">
        <v>15.653700000000001</v>
      </c>
      <c r="G1813" s="1">
        <v>5.7144300000000001</v>
      </c>
      <c r="H1813" s="1">
        <v>10.8306</v>
      </c>
    </row>
    <row r="1814" spans="1:8">
      <c r="A1814" s="1" t="s">
        <v>35902</v>
      </c>
      <c r="B1814" s="1" t="s">
        <v>40565</v>
      </c>
      <c r="C1814" s="1">
        <v>12.019</v>
      </c>
      <c r="D1814" s="1">
        <v>15.5021</v>
      </c>
      <c r="E1814" s="1">
        <v>10.6173</v>
      </c>
      <c r="F1814" s="1">
        <v>17.471699999999998</v>
      </c>
      <c r="G1814" s="1">
        <v>8.3747000000000007</v>
      </c>
      <c r="H1814" s="1">
        <v>12.6204</v>
      </c>
    </row>
    <row r="1815" spans="1:8">
      <c r="A1815" s="1" t="s">
        <v>35901</v>
      </c>
      <c r="B1815" s="1" t="s">
        <v>40566</v>
      </c>
      <c r="C1815" s="1">
        <v>0</v>
      </c>
      <c r="D1815" s="1">
        <v>0</v>
      </c>
      <c r="E1815" s="1">
        <v>0</v>
      </c>
      <c r="F1815" s="1">
        <v>0</v>
      </c>
      <c r="G1815" s="1">
        <v>0</v>
      </c>
      <c r="H1815" s="1">
        <v>0</v>
      </c>
    </row>
    <row r="1816" spans="1:8">
      <c r="A1816" s="1" t="s">
        <v>35900</v>
      </c>
      <c r="B1816" s="1" t="s">
        <v>40567</v>
      </c>
      <c r="C1816" s="1">
        <v>102.88200000000001</v>
      </c>
      <c r="D1816" s="1">
        <v>141.108</v>
      </c>
      <c r="E1816" s="1">
        <v>83.439099999999996</v>
      </c>
      <c r="F1816" s="1">
        <v>96.351299999999995</v>
      </c>
      <c r="G1816" s="1">
        <v>123.44799999999999</v>
      </c>
      <c r="H1816" s="1">
        <v>104.599</v>
      </c>
    </row>
    <row r="1817" spans="1:8">
      <c r="A1817" s="1" t="s">
        <v>35899</v>
      </c>
      <c r="B1817" s="1" t="s">
        <v>40568</v>
      </c>
      <c r="C1817" s="1">
        <v>5.4906899999999998</v>
      </c>
      <c r="D1817" s="1">
        <v>5.5886500000000003</v>
      </c>
      <c r="E1817" s="1">
        <v>5.4902699999999999E-2</v>
      </c>
      <c r="F1817" s="1">
        <v>4.1106499999999997</v>
      </c>
      <c r="G1817" s="1">
        <v>1.26261</v>
      </c>
      <c r="H1817" s="1">
        <v>5.2661600000000002</v>
      </c>
    </row>
    <row r="1818" spans="1:8">
      <c r="A1818" s="1" t="s">
        <v>35898</v>
      </c>
      <c r="B1818" s="1" t="s">
        <v>40569</v>
      </c>
      <c r="C1818" s="1">
        <v>1.24119</v>
      </c>
      <c r="D1818" s="1">
        <v>0.193215</v>
      </c>
      <c r="E1818" s="1">
        <v>0</v>
      </c>
      <c r="F1818" s="1">
        <v>0.60816300000000001</v>
      </c>
      <c r="G1818" s="1">
        <v>0.43054100000000001</v>
      </c>
      <c r="H1818" s="1">
        <v>2.46915</v>
      </c>
    </row>
    <row r="1819" spans="1:8">
      <c r="A1819" s="1" t="s">
        <v>35897</v>
      </c>
      <c r="B1819" s="1" t="s">
        <v>40570</v>
      </c>
      <c r="C1819" s="1">
        <v>185.767</v>
      </c>
      <c r="D1819" s="1">
        <v>47.086500000000001</v>
      </c>
      <c r="E1819" s="1">
        <v>0.28134799999999999</v>
      </c>
      <c r="F1819" s="1">
        <v>83.392799999999994</v>
      </c>
      <c r="G1819" s="1">
        <v>27.7973</v>
      </c>
      <c r="H1819" s="1">
        <v>153.99299999999999</v>
      </c>
    </row>
    <row r="1820" spans="1:8">
      <c r="A1820" s="1" t="s">
        <v>35896</v>
      </c>
      <c r="B1820" s="1" t="s">
        <v>40571</v>
      </c>
      <c r="C1820" s="1">
        <v>54.5349</v>
      </c>
      <c r="D1820" s="1">
        <v>27.567699999999999</v>
      </c>
      <c r="E1820" s="1">
        <v>0.40937899999999999</v>
      </c>
      <c r="F1820" s="1">
        <v>55.621699999999997</v>
      </c>
      <c r="G1820" s="1">
        <v>18.2072</v>
      </c>
      <c r="H1820" s="1">
        <v>65.8155</v>
      </c>
    </row>
    <row r="1821" spans="1:8">
      <c r="A1821" s="1" t="s">
        <v>35895</v>
      </c>
      <c r="B1821" s="1" t="s">
        <v>40572</v>
      </c>
      <c r="C1821" s="1">
        <v>0</v>
      </c>
      <c r="D1821" s="1">
        <v>0</v>
      </c>
      <c r="E1821" s="1">
        <v>0</v>
      </c>
      <c r="F1821" s="1">
        <v>0</v>
      </c>
      <c r="G1821" s="1">
        <v>0</v>
      </c>
      <c r="H1821" s="1">
        <v>0</v>
      </c>
    </row>
    <row r="1822" spans="1:8">
      <c r="A1822" s="1" t="s">
        <v>35894</v>
      </c>
      <c r="B1822" s="1" t="s">
        <v>40573</v>
      </c>
      <c r="C1822" s="1">
        <v>0</v>
      </c>
      <c r="D1822" s="1">
        <v>0.17088400000000001</v>
      </c>
      <c r="E1822" s="1">
        <v>1.0208200000000001</v>
      </c>
      <c r="F1822" s="1">
        <v>0</v>
      </c>
      <c r="G1822" s="1">
        <v>1.01102</v>
      </c>
      <c r="H1822" s="1">
        <v>0</v>
      </c>
    </row>
    <row r="1823" spans="1:8">
      <c r="A1823" s="1" t="s">
        <v>35893</v>
      </c>
      <c r="B1823" s="1" t="s">
        <v>40574</v>
      </c>
      <c r="C1823" s="1">
        <v>0.14815700000000001</v>
      </c>
      <c r="D1823" s="1">
        <v>11.061299999999999</v>
      </c>
      <c r="E1823" s="1">
        <v>0</v>
      </c>
      <c r="F1823" s="1">
        <v>0</v>
      </c>
      <c r="G1823" s="1">
        <v>4.1638500000000001</v>
      </c>
      <c r="H1823" s="1">
        <v>1.65872</v>
      </c>
    </row>
    <row r="1824" spans="1:8">
      <c r="A1824" s="1" t="s">
        <v>35892</v>
      </c>
      <c r="B1824" s="1" t="s">
        <v>40575</v>
      </c>
      <c r="C1824" s="1">
        <v>80.756200000000007</v>
      </c>
      <c r="D1824" s="1">
        <v>44.116599999999998</v>
      </c>
      <c r="E1824" s="1">
        <v>0.54831799999999997</v>
      </c>
      <c r="F1824" s="1">
        <v>27.526</v>
      </c>
      <c r="G1824" s="1">
        <v>6.8754600000000003</v>
      </c>
      <c r="H1824" s="1">
        <v>31.769300000000001</v>
      </c>
    </row>
    <row r="1825" spans="1:8">
      <c r="A1825" s="1" t="s">
        <v>35891</v>
      </c>
      <c r="B1825" s="1" t="s">
        <v>40576</v>
      </c>
      <c r="C1825" s="1">
        <v>5.4547999999999996</v>
      </c>
      <c r="D1825" s="1">
        <v>29.160799999999998</v>
      </c>
      <c r="E1825" s="1">
        <v>7.3167599999999999E-2</v>
      </c>
      <c r="F1825" s="1">
        <v>35.315800000000003</v>
      </c>
      <c r="G1825" s="1">
        <v>0.39394400000000002</v>
      </c>
      <c r="H1825" s="1">
        <v>17.910499999999999</v>
      </c>
    </row>
    <row r="1826" spans="1:8">
      <c r="A1826" s="1" t="s">
        <v>35890</v>
      </c>
      <c r="B1826" s="1" t="s">
        <v>40577</v>
      </c>
      <c r="C1826" s="1">
        <v>0</v>
      </c>
      <c r="D1826" s="1">
        <v>21.688199999999998</v>
      </c>
      <c r="E1826" s="1">
        <v>0</v>
      </c>
      <c r="F1826" s="1">
        <v>65.510800000000003</v>
      </c>
      <c r="G1826" s="1">
        <v>0</v>
      </c>
      <c r="H1826" s="1">
        <v>0</v>
      </c>
    </row>
    <row r="1827" spans="1:8">
      <c r="A1827" s="1" t="s">
        <v>35889</v>
      </c>
      <c r="B1827" s="1" t="s">
        <v>40578</v>
      </c>
      <c r="C1827" s="1">
        <v>0.37415199999999998</v>
      </c>
      <c r="D1827" s="1">
        <v>6.8024500000000003</v>
      </c>
      <c r="E1827" s="1">
        <v>0</v>
      </c>
      <c r="F1827" s="1">
        <v>7.0747099999999996</v>
      </c>
      <c r="G1827" s="1">
        <v>0</v>
      </c>
      <c r="H1827" s="1">
        <v>0.77290800000000004</v>
      </c>
    </row>
    <row r="1828" spans="1:8">
      <c r="A1828" s="1" t="s">
        <v>35888</v>
      </c>
      <c r="B1828" s="1" t="s">
        <v>40579</v>
      </c>
      <c r="C1828" s="1">
        <v>13.691599999999999</v>
      </c>
      <c r="D1828" s="1">
        <v>65.863</v>
      </c>
      <c r="E1828" s="1">
        <v>0</v>
      </c>
      <c r="F1828" s="1">
        <v>3.7401200000000001</v>
      </c>
      <c r="G1828" s="1">
        <v>6.12209</v>
      </c>
      <c r="H1828" s="1">
        <v>32.5426</v>
      </c>
    </row>
    <row r="1829" spans="1:8">
      <c r="A1829" s="1" t="s">
        <v>35887</v>
      </c>
      <c r="B1829" s="1" t="s">
        <v>40580</v>
      </c>
      <c r="C1829" s="1">
        <v>280.767</v>
      </c>
      <c r="D1829" s="1">
        <v>78.124099999999999</v>
      </c>
      <c r="E1829" s="1">
        <v>0.75989499999999999</v>
      </c>
      <c r="F1829" s="1">
        <v>195.12299999999999</v>
      </c>
      <c r="G1829" s="1">
        <v>85.647599999999997</v>
      </c>
      <c r="H1829" s="1">
        <v>360.495</v>
      </c>
    </row>
    <row r="1830" spans="1:8">
      <c r="A1830" s="1" t="s">
        <v>35886</v>
      </c>
      <c r="B1830" s="1" t="s">
        <v>40581</v>
      </c>
      <c r="C1830" s="1">
        <v>47.895800000000001</v>
      </c>
      <c r="D1830" s="1">
        <v>8.3253400000000005E-2</v>
      </c>
      <c r="E1830" s="1">
        <v>0</v>
      </c>
      <c r="F1830" s="1">
        <v>9.5766199999999996E-2</v>
      </c>
      <c r="G1830" s="1">
        <v>6.3695199999999996</v>
      </c>
      <c r="H1830" s="1">
        <v>133.238</v>
      </c>
    </row>
    <row r="1831" spans="1:8">
      <c r="A1831" s="1" t="s">
        <v>35885</v>
      </c>
      <c r="B1831" s="1" t="s">
        <v>40582</v>
      </c>
      <c r="C1831" s="1">
        <v>14.4199</v>
      </c>
      <c r="D1831" s="1">
        <v>14.290699999999999</v>
      </c>
      <c r="E1831" s="1">
        <v>0</v>
      </c>
      <c r="F1831" s="1">
        <v>12.128399999999999</v>
      </c>
      <c r="G1831" s="1">
        <v>1.2239100000000001</v>
      </c>
      <c r="H1831" s="1">
        <v>9.7556399999999996</v>
      </c>
    </row>
    <row r="1832" spans="1:8">
      <c r="A1832" s="1" t="s">
        <v>35884</v>
      </c>
      <c r="B1832" s="1" t="s">
        <v>40583</v>
      </c>
      <c r="C1832" s="1">
        <v>20.2559</v>
      </c>
      <c r="D1832" s="1">
        <v>3.8462700000000001</v>
      </c>
      <c r="E1832" s="1">
        <v>1.7786200000000001</v>
      </c>
      <c r="F1832" s="1">
        <v>17.0657</v>
      </c>
      <c r="G1832" s="1">
        <v>3.3418199999999998</v>
      </c>
      <c r="H1832" s="1">
        <v>14.152699999999999</v>
      </c>
    </row>
    <row r="1833" spans="1:8">
      <c r="A1833" s="1" t="s">
        <v>35883</v>
      </c>
      <c r="B1833" s="1" t="s">
        <v>40584</v>
      </c>
      <c r="C1833" s="1">
        <v>210.62299999999999</v>
      </c>
      <c r="D1833" s="1">
        <v>27.449100000000001</v>
      </c>
      <c r="E1833" s="1">
        <v>0.92801299999999998</v>
      </c>
      <c r="F1833" s="1">
        <v>7.2904999999999998</v>
      </c>
      <c r="G1833" s="1">
        <v>4.8478599999999998</v>
      </c>
      <c r="H1833" s="1">
        <v>46.592300000000002</v>
      </c>
    </row>
    <row r="1834" spans="1:8">
      <c r="A1834" s="1" t="s">
        <v>35882</v>
      </c>
      <c r="B1834" s="1" t="s">
        <v>40585</v>
      </c>
      <c r="C1834" s="1">
        <v>0</v>
      </c>
      <c r="D1834" s="1">
        <v>0</v>
      </c>
      <c r="E1834" s="1">
        <v>0</v>
      </c>
      <c r="F1834" s="1">
        <v>0</v>
      </c>
      <c r="G1834" s="1">
        <v>0</v>
      </c>
      <c r="H1834" s="1">
        <v>0</v>
      </c>
    </row>
    <row r="1835" spans="1:8">
      <c r="A1835" s="1" t="s">
        <v>35881</v>
      </c>
      <c r="B1835" s="1" t="s">
        <v>40586</v>
      </c>
      <c r="C1835" s="1">
        <v>361.39499999999998</v>
      </c>
      <c r="D1835" s="1">
        <v>107.48699999999999</v>
      </c>
      <c r="E1835" s="1">
        <v>4.1789800000000001</v>
      </c>
      <c r="F1835" s="1">
        <v>93.573499999999996</v>
      </c>
      <c r="G1835" s="1">
        <v>30.1995</v>
      </c>
      <c r="H1835" s="1">
        <v>437.66300000000001</v>
      </c>
    </row>
    <row r="1836" spans="1:8">
      <c r="A1836" s="1" t="s">
        <v>35880</v>
      </c>
      <c r="B1836" s="1" t="s">
        <v>40587</v>
      </c>
      <c r="C1836" s="1">
        <v>0.28051799999999999</v>
      </c>
      <c r="D1836" s="1">
        <v>0.21471799999999999</v>
      </c>
      <c r="E1836" s="1">
        <v>0</v>
      </c>
      <c r="F1836" s="1">
        <v>0</v>
      </c>
      <c r="G1836" s="1">
        <v>0</v>
      </c>
      <c r="H1836" s="1">
        <v>0.12811</v>
      </c>
    </row>
    <row r="1837" spans="1:8">
      <c r="A1837" s="1" t="s">
        <v>35879</v>
      </c>
      <c r="B1837" s="1" t="s">
        <v>40588</v>
      </c>
      <c r="C1837" s="1">
        <v>1.6494</v>
      </c>
      <c r="D1837" s="1">
        <v>12.098699999999999</v>
      </c>
      <c r="E1837" s="1">
        <v>0.28529100000000002</v>
      </c>
      <c r="F1837" s="1">
        <v>19.080200000000001</v>
      </c>
      <c r="G1837" s="1">
        <v>5.5712000000000002</v>
      </c>
      <c r="H1837" s="1">
        <v>5.7985300000000004</v>
      </c>
    </row>
    <row r="1838" spans="1:8">
      <c r="A1838" s="1" t="s">
        <v>35878</v>
      </c>
      <c r="B1838" s="1" t="s">
        <v>40589</v>
      </c>
      <c r="C1838" s="1">
        <v>67.280199999999994</v>
      </c>
      <c r="D1838" s="1">
        <v>12.1692</v>
      </c>
      <c r="E1838" s="1">
        <v>0.45347300000000001</v>
      </c>
      <c r="F1838" s="1">
        <v>2.4038499999999998</v>
      </c>
      <c r="G1838" s="1">
        <v>3.0217800000000001</v>
      </c>
      <c r="H1838" s="1">
        <v>20.8871</v>
      </c>
    </row>
    <row r="1839" spans="1:8">
      <c r="A1839" s="1" t="s">
        <v>35877</v>
      </c>
      <c r="B1839" s="1" t="s">
        <v>40590</v>
      </c>
      <c r="C1839" s="1">
        <v>0</v>
      </c>
      <c r="D1839" s="1">
        <v>0.751579</v>
      </c>
      <c r="E1839" s="1">
        <v>216.751</v>
      </c>
      <c r="F1839" s="1">
        <v>2.8588800000000001E-2</v>
      </c>
      <c r="G1839" s="1">
        <v>257.57100000000003</v>
      </c>
      <c r="H1839" s="1">
        <v>0</v>
      </c>
    </row>
    <row r="1840" spans="1:8">
      <c r="A1840" s="1" t="s">
        <v>35876</v>
      </c>
      <c r="B1840" s="1" t="s">
        <v>40591</v>
      </c>
      <c r="C1840" s="1">
        <v>4.8387399999999996</v>
      </c>
      <c r="D1840" s="1">
        <v>0.54683300000000001</v>
      </c>
      <c r="E1840" s="1">
        <v>2.1215899999999999</v>
      </c>
      <c r="F1840" s="1">
        <v>4.1679199999999996</v>
      </c>
      <c r="G1840" s="1">
        <v>3.0281099999999999</v>
      </c>
      <c r="H1840" s="1">
        <v>9.0507299999999997</v>
      </c>
    </row>
    <row r="1841" spans="1:8">
      <c r="A1841" s="1" t="s">
        <v>35875</v>
      </c>
      <c r="B1841" s="1" t="s">
        <v>40592</v>
      </c>
      <c r="C1841" s="1">
        <v>0</v>
      </c>
      <c r="D1841" s="1">
        <v>0</v>
      </c>
      <c r="E1841" s="1">
        <v>0</v>
      </c>
      <c r="F1841" s="1">
        <v>0</v>
      </c>
      <c r="G1841" s="1">
        <v>0</v>
      </c>
      <c r="H1841" s="1">
        <v>0</v>
      </c>
    </row>
    <row r="1842" spans="1:8">
      <c r="A1842" s="1" t="s">
        <v>35874</v>
      </c>
      <c r="B1842" s="1" t="s">
        <v>40593</v>
      </c>
      <c r="C1842" s="1">
        <v>0</v>
      </c>
      <c r="D1842" s="1">
        <v>0</v>
      </c>
      <c r="E1842" s="1">
        <v>0</v>
      </c>
      <c r="F1842" s="1">
        <v>0</v>
      </c>
      <c r="G1842" s="1">
        <v>0</v>
      </c>
      <c r="H1842" s="1">
        <v>0</v>
      </c>
    </row>
    <row r="1843" spans="1:8">
      <c r="A1843" s="1" t="s">
        <v>35873</v>
      </c>
      <c r="B1843" s="1" t="s">
        <v>40594</v>
      </c>
      <c r="C1843" s="1">
        <v>0</v>
      </c>
      <c r="D1843" s="1">
        <v>0</v>
      </c>
      <c r="E1843" s="1">
        <v>0</v>
      </c>
      <c r="F1843" s="1">
        <v>0</v>
      </c>
      <c r="G1843" s="1">
        <v>0</v>
      </c>
      <c r="H1843" s="1">
        <v>0</v>
      </c>
    </row>
    <row r="1844" spans="1:8">
      <c r="A1844" s="1" t="s">
        <v>35872</v>
      </c>
      <c r="B1844" s="1" t="s">
        <v>40595</v>
      </c>
      <c r="C1844" s="1">
        <v>0.88853099999999996</v>
      </c>
      <c r="D1844" s="1">
        <v>4.1573099999999998</v>
      </c>
      <c r="E1844" s="1">
        <v>2.6889900000000001E-2</v>
      </c>
      <c r="F1844" s="1">
        <v>8.0607600000000001</v>
      </c>
      <c r="G1844" s="1">
        <v>5.6197299999999999E-2</v>
      </c>
      <c r="H1844" s="1">
        <v>3.0872999999999999</v>
      </c>
    </row>
    <row r="1845" spans="1:8">
      <c r="A1845" s="1" t="s">
        <v>35871</v>
      </c>
      <c r="B1845" s="1" t="s">
        <v>40596</v>
      </c>
      <c r="C1845" s="1">
        <v>0</v>
      </c>
      <c r="D1845" s="1">
        <v>0</v>
      </c>
      <c r="E1845" s="1">
        <v>0</v>
      </c>
      <c r="F1845" s="1">
        <v>0</v>
      </c>
      <c r="G1845" s="1">
        <v>0</v>
      </c>
      <c r="H1845" s="1">
        <v>0</v>
      </c>
    </row>
    <row r="1846" spans="1:8">
      <c r="A1846" s="1" t="s">
        <v>35870</v>
      </c>
      <c r="B1846" s="1" t="s">
        <v>40597</v>
      </c>
      <c r="C1846" s="1">
        <v>0</v>
      </c>
      <c r="D1846" s="1">
        <v>576.88699999999994</v>
      </c>
      <c r="E1846" s="1">
        <v>7.9250600000000004E-2</v>
      </c>
      <c r="F1846" s="1">
        <v>0</v>
      </c>
      <c r="G1846" s="1">
        <v>89.941999999999993</v>
      </c>
      <c r="H1846" s="1">
        <v>0</v>
      </c>
    </row>
    <row r="1847" spans="1:8">
      <c r="A1847" s="1" t="s">
        <v>35869</v>
      </c>
      <c r="B1847" s="1" t="s">
        <v>40598</v>
      </c>
      <c r="C1847" s="1">
        <v>0</v>
      </c>
      <c r="D1847" s="1">
        <v>0</v>
      </c>
      <c r="E1847" s="1">
        <v>0</v>
      </c>
      <c r="F1847" s="1">
        <v>0.42242499999999999</v>
      </c>
      <c r="G1847" s="1">
        <v>0</v>
      </c>
      <c r="H1847" s="1">
        <v>0</v>
      </c>
    </row>
    <row r="1848" spans="1:8">
      <c r="A1848" s="1" t="s">
        <v>35868</v>
      </c>
      <c r="B1848" s="1" t="s">
        <v>40599</v>
      </c>
      <c r="C1848" s="1">
        <v>0</v>
      </c>
      <c r="D1848" s="1">
        <v>0.40564</v>
      </c>
      <c r="E1848" s="1">
        <v>0</v>
      </c>
      <c r="F1848" s="1">
        <v>0.92768200000000001</v>
      </c>
      <c r="G1848" s="1">
        <v>0.15609799999999999</v>
      </c>
      <c r="H1848" s="1">
        <v>0</v>
      </c>
    </row>
    <row r="1849" spans="1:8">
      <c r="A1849" s="1" t="s">
        <v>35867</v>
      </c>
      <c r="B1849" s="1" t="s">
        <v>40600</v>
      </c>
      <c r="C1849" s="1">
        <v>0</v>
      </c>
      <c r="D1849" s="1">
        <v>0</v>
      </c>
      <c r="E1849" s="1">
        <v>0</v>
      </c>
      <c r="F1849" s="1">
        <v>0</v>
      </c>
      <c r="G1849" s="1">
        <v>0</v>
      </c>
      <c r="H1849" s="1">
        <v>0</v>
      </c>
    </row>
    <row r="1850" spans="1:8">
      <c r="A1850" s="1" t="s">
        <v>35866</v>
      </c>
      <c r="B1850" s="1" t="s">
        <v>40601</v>
      </c>
      <c r="C1850" s="1">
        <v>1.61456E-2</v>
      </c>
      <c r="D1850" s="1">
        <v>0.211399</v>
      </c>
      <c r="E1850" s="1">
        <v>28.619199999999999</v>
      </c>
      <c r="F1850" s="1">
        <v>0.30111599999999999</v>
      </c>
      <c r="G1850" s="1">
        <v>28.882100000000001</v>
      </c>
      <c r="H1850" s="1">
        <v>1.62074E-2</v>
      </c>
    </row>
    <row r="1851" spans="1:8">
      <c r="A1851" s="1" t="s">
        <v>35865</v>
      </c>
      <c r="B1851" s="1" t="s">
        <v>40602</v>
      </c>
      <c r="C1851" s="1">
        <v>0.48791699999999999</v>
      </c>
      <c r="D1851" s="1">
        <v>1.19676</v>
      </c>
      <c r="E1851" s="1">
        <v>0</v>
      </c>
      <c r="F1851" s="1">
        <v>0.83261099999999999</v>
      </c>
      <c r="G1851" s="1">
        <v>3.54171E-2</v>
      </c>
      <c r="H1851" s="1">
        <v>0.21302599999999999</v>
      </c>
    </row>
    <row r="1852" spans="1:8">
      <c r="A1852" s="1" t="s">
        <v>35864</v>
      </c>
      <c r="B1852" s="1" t="s">
        <v>40603</v>
      </c>
      <c r="C1852" s="1">
        <v>26.277000000000001</v>
      </c>
      <c r="D1852" s="1">
        <v>38.803600000000003</v>
      </c>
      <c r="E1852" s="1">
        <v>2.0340099999999999</v>
      </c>
      <c r="F1852" s="1">
        <v>34.641399999999997</v>
      </c>
      <c r="G1852" s="1">
        <v>4.5084200000000001</v>
      </c>
      <c r="H1852" s="1">
        <v>29.859100000000002</v>
      </c>
    </row>
    <row r="1853" spans="1:8">
      <c r="A1853" s="1" t="s">
        <v>35863</v>
      </c>
      <c r="B1853" s="1" t="s">
        <v>40604</v>
      </c>
      <c r="C1853" s="1">
        <v>0</v>
      </c>
      <c r="D1853" s="1">
        <v>0</v>
      </c>
      <c r="E1853" s="1">
        <v>0</v>
      </c>
      <c r="F1853" s="1">
        <v>0</v>
      </c>
      <c r="G1853" s="1">
        <v>0</v>
      </c>
      <c r="H1853" s="1">
        <v>0</v>
      </c>
    </row>
    <row r="1854" spans="1:8">
      <c r="A1854" s="1" t="s">
        <v>35862</v>
      </c>
      <c r="B1854" s="1" t="s">
        <v>40605</v>
      </c>
      <c r="C1854" s="1">
        <v>0</v>
      </c>
      <c r="D1854" s="1">
        <v>6.3070799999999996E-2</v>
      </c>
      <c r="E1854" s="1">
        <v>0</v>
      </c>
      <c r="F1854" s="1">
        <v>0.62358599999999997</v>
      </c>
      <c r="G1854" s="1">
        <v>0</v>
      </c>
      <c r="H1854" s="1">
        <v>0</v>
      </c>
    </row>
    <row r="1855" spans="1:8">
      <c r="A1855" s="1" t="s">
        <v>35861</v>
      </c>
      <c r="B1855" s="1" t="s">
        <v>40606</v>
      </c>
      <c r="C1855" s="1">
        <v>0</v>
      </c>
      <c r="D1855" s="1">
        <v>0.88302400000000003</v>
      </c>
      <c r="E1855" s="1">
        <v>0</v>
      </c>
      <c r="F1855" s="1">
        <v>0.29328199999999999</v>
      </c>
      <c r="G1855" s="1">
        <v>0</v>
      </c>
      <c r="H1855" s="1">
        <v>0</v>
      </c>
    </row>
    <row r="1856" spans="1:8">
      <c r="A1856" s="1" t="s">
        <v>35860</v>
      </c>
      <c r="B1856" s="1" t="s">
        <v>40607</v>
      </c>
      <c r="C1856" s="1">
        <v>0.14779</v>
      </c>
      <c r="D1856" s="1">
        <v>0</v>
      </c>
      <c r="E1856" s="1">
        <v>0</v>
      </c>
      <c r="F1856" s="1">
        <v>9.3405299999999997E-2</v>
      </c>
      <c r="G1856" s="1">
        <v>0</v>
      </c>
      <c r="H1856" s="1">
        <v>1.71208</v>
      </c>
    </row>
    <row r="1857" spans="1:8">
      <c r="A1857" s="1" t="s">
        <v>35859</v>
      </c>
      <c r="B1857" s="1" t="s">
        <v>40608</v>
      </c>
      <c r="C1857" s="1">
        <v>0</v>
      </c>
      <c r="D1857" s="1">
        <v>3.3821900000000002E-2</v>
      </c>
      <c r="E1857" s="1">
        <v>0</v>
      </c>
      <c r="F1857" s="1">
        <v>0.31549500000000003</v>
      </c>
      <c r="G1857" s="1">
        <v>0</v>
      </c>
      <c r="H1857" s="1">
        <v>0</v>
      </c>
    </row>
    <row r="1858" spans="1:8">
      <c r="A1858" s="1" t="s">
        <v>35858</v>
      </c>
      <c r="B1858" s="1" t="s">
        <v>40609</v>
      </c>
      <c r="C1858" s="1">
        <v>0</v>
      </c>
      <c r="D1858" s="1">
        <v>0</v>
      </c>
      <c r="E1858" s="1">
        <v>0</v>
      </c>
      <c r="F1858" s="1">
        <v>7.85029E-2</v>
      </c>
      <c r="G1858" s="1">
        <v>0</v>
      </c>
      <c r="H1858" s="1">
        <v>0</v>
      </c>
    </row>
    <row r="1859" spans="1:8">
      <c r="A1859" s="1" t="s">
        <v>35857</v>
      </c>
      <c r="B1859" s="1" t="s">
        <v>40610</v>
      </c>
      <c r="C1859" s="1">
        <v>0</v>
      </c>
      <c r="D1859" s="1">
        <v>0</v>
      </c>
      <c r="E1859" s="1">
        <v>0</v>
      </c>
      <c r="F1859" s="1">
        <v>0.16427600000000001</v>
      </c>
      <c r="G1859" s="1">
        <v>0</v>
      </c>
      <c r="H1859" s="1">
        <v>0</v>
      </c>
    </row>
    <row r="1860" spans="1:8">
      <c r="A1860" s="1" t="s">
        <v>35856</v>
      </c>
      <c r="B1860" s="1" t="s">
        <v>40611</v>
      </c>
      <c r="C1860" s="1">
        <v>0</v>
      </c>
      <c r="D1860" s="1">
        <v>0</v>
      </c>
      <c r="E1860" s="1">
        <v>0</v>
      </c>
      <c r="F1860" s="1">
        <v>1.5553600000000001</v>
      </c>
      <c r="G1860" s="1">
        <v>0</v>
      </c>
      <c r="H1860" s="1">
        <v>0</v>
      </c>
    </row>
    <row r="1861" spans="1:8">
      <c r="A1861" s="1" t="s">
        <v>35855</v>
      </c>
      <c r="B1861" s="1" t="s">
        <v>40612</v>
      </c>
      <c r="C1861" s="1">
        <v>0.570604</v>
      </c>
      <c r="D1861" s="1">
        <v>4.7529199999999996</v>
      </c>
      <c r="E1861" s="1">
        <v>0.41714000000000001</v>
      </c>
      <c r="F1861" s="1">
        <v>1.8265899999999999</v>
      </c>
      <c r="G1861" s="1">
        <v>0.73129</v>
      </c>
      <c r="H1861" s="1">
        <v>2.26498</v>
      </c>
    </row>
    <row r="1862" spans="1:8">
      <c r="A1862" s="1" t="s">
        <v>35854</v>
      </c>
      <c r="B1862" s="1" t="s">
        <v>40613</v>
      </c>
      <c r="C1862" s="1">
        <v>7.7960599999999998</v>
      </c>
      <c r="D1862" s="1">
        <v>13.491199999999999</v>
      </c>
      <c r="E1862" s="1">
        <v>1.88358</v>
      </c>
      <c r="F1862" s="1">
        <v>19.890699999999999</v>
      </c>
      <c r="G1862" s="1">
        <v>3.1773899999999999</v>
      </c>
      <c r="H1862" s="1">
        <v>9.0278399999999994</v>
      </c>
    </row>
    <row r="1863" spans="1:8">
      <c r="A1863" s="1" t="s">
        <v>35853</v>
      </c>
      <c r="B1863" s="1" t="s">
        <v>40614</v>
      </c>
      <c r="C1863" s="1">
        <v>0</v>
      </c>
      <c r="D1863" s="1">
        <v>5912.35</v>
      </c>
      <c r="E1863" s="1">
        <v>0.22475000000000001</v>
      </c>
      <c r="F1863" s="1">
        <v>0.279972</v>
      </c>
      <c r="G1863" s="1">
        <v>0.16111200000000001</v>
      </c>
      <c r="H1863" s="1">
        <v>0.13946700000000001</v>
      </c>
    </row>
    <row r="1864" spans="1:8">
      <c r="A1864" s="1" t="s">
        <v>35852</v>
      </c>
      <c r="B1864" s="1" t="s">
        <v>40615</v>
      </c>
      <c r="C1864" s="1">
        <v>0</v>
      </c>
      <c r="D1864" s="1">
        <v>18.854900000000001</v>
      </c>
      <c r="E1864" s="1">
        <v>0</v>
      </c>
      <c r="F1864" s="1">
        <v>0</v>
      </c>
      <c r="G1864" s="1">
        <v>0</v>
      </c>
      <c r="H1864" s="1">
        <v>0</v>
      </c>
    </row>
    <row r="1865" spans="1:8">
      <c r="A1865" s="1" t="s">
        <v>35851</v>
      </c>
      <c r="B1865" s="1" t="s">
        <v>40616</v>
      </c>
      <c r="C1865" s="1">
        <v>12.1227</v>
      </c>
      <c r="D1865" s="1">
        <v>2.8126799999999998</v>
      </c>
      <c r="E1865" s="1">
        <v>0.50850300000000004</v>
      </c>
      <c r="F1865" s="1">
        <v>2.6917499999999999</v>
      </c>
      <c r="G1865" s="1">
        <v>1.2674000000000001</v>
      </c>
      <c r="H1865" s="1">
        <v>13.8521</v>
      </c>
    </row>
    <row r="1866" spans="1:8">
      <c r="A1866" s="1" t="s">
        <v>35850</v>
      </c>
      <c r="B1866" s="1" t="s">
        <v>40617</v>
      </c>
      <c r="C1866" s="1">
        <v>43.584099999999999</v>
      </c>
      <c r="D1866" s="1">
        <v>2.8807299999999998</v>
      </c>
      <c r="E1866" s="1">
        <v>0.124763</v>
      </c>
      <c r="F1866" s="1">
        <v>3.5683600000000002</v>
      </c>
      <c r="G1866" s="1">
        <v>1.18625</v>
      </c>
      <c r="H1866" s="1">
        <v>25.6907</v>
      </c>
    </row>
    <row r="1867" spans="1:8">
      <c r="A1867" s="1" t="s">
        <v>35849</v>
      </c>
      <c r="B1867" s="1" t="s">
        <v>40618</v>
      </c>
      <c r="C1867" s="1">
        <v>1.62456</v>
      </c>
      <c r="D1867" s="1">
        <v>8221.85</v>
      </c>
      <c r="E1867" s="1">
        <v>0.78821799999999997</v>
      </c>
      <c r="F1867" s="1">
        <v>0.56971300000000002</v>
      </c>
      <c r="G1867" s="1">
        <v>3.08256</v>
      </c>
      <c r="H1867" s="1">
        <v>0.95330000000000004</v>
      </c>
    </row>
    <row r="1868" spans="1:8">
      <c r="A1868" s="1" t="s">
        <v>35848</v>
      </c>
      <c r="B1868" s="1" t="s">
        <v>40619</v>
      </c>
      <c r="C1868" s="1">
        <v>5.5666700000000002</v>
      </c>
      <c r="D1868" s="1">
        <v>0.29379499999999997</v>
      </c>
      <c r="E1868" s="1">
        <v>0.80037899999999995</v>
      </c>
      <c r="F1868" s="1">
        <v>12.3316</v>
      </c>
      <c r="G1868" s="1">
        <v>6.6920400000000004</v>
      </c>
      <c r="H1868" s="1">
        <v>4.7187099999999997</v>
      </c>
    </row>
    <row r="1869" spans="1:8">
      <c r="A1869" s="1" t="s">
        <v>35847</v>
      </c>
      <c r="B1869" s="1" t="s">
        <v>40620</v>
      </c>
      <c r="C1869" s="1">
        <v>6.3654299999999997E-2</v>
      </c>
      <c r="D1869" s="1">
        <v>0.19328600000000001</v>
      </c>
      <c r="E1869" s="1">
        <v>1.3564700000000001</v>
      </c>
      <c r="F1869" s="1">
        <v>0</v>
      </c>
      <c r="G1869" s="1">
        <v>15.5442</v>
      </c>
      <c r="H1869" s="1">
        <v>4.3891699999999999E-2</v>
      </c>
    </row>
    <row r="1870" spans="1:8">
      <c r="A1870" s="1" t="s">
        <v>35846</v>
      </c>
      <c r="B1870" s="1" t="s">
        <v>40621</v>
      </c>
      <c r="C1870" s="1">
        <v>0</v>
      </c>
      <c r="D1870" s="1">
        <v>0.185943</v>
      </c>
      <c r="E1870" s="1">
        <v>0</v>
      </c>
      <c r="F1870" s="1">
        <v>0.81830400000000003</v>
      </c>
      <c r="G1870" s="1">
        <v>0</v>
      </c>
      <c r="H1870" s="1">
        <v>0.462258</v>
      </c>
    </row>
    <row r="1871" spans="1:8">
      <c r="A1871" s="1" t="s">
        <v>35845</v>
      </c>
      <c r="B1871" s="1" t="s">
        <v>40622</v>
      </c>
      <c r="C1871" s="1">
        <v>0</v>
      </c>
      <c r="D1871" s="1">
        <v>0</v>
      </c>
      <c r="E1871" s="1">
        <v>0</v>
      </c>
      <c r="F1871" s="1">
        <v>0</v>
      </c>
      <c r="G1871" s="1">
        <v>0</v>
      </c>
      <c r="H1871" s="1">
        <v>0.19064999999999999</v>
      </c>
    </row>
    <row r="1872" spans="1:8">
      <c r="A1872" s="1" t="s">
        <v>35844</v>
      </c>
      <c r="B1872" s="1" t="s">
        <v>40623</v>
      </c>
      <c r="C1872" s="1">
        <v>3.2449300000000001</v>
      </c>
      <c r="D1872" s="1">
        <v>10.1896</v>
      </c>
      <c r="E1872" s="1">
        <v>0.16112000000000001</v>
      </c>
      <c r="F1872" s="1">
        <v>71.538799999999995</v>
      </c>
      <c r="G1872" s="1">
        <v>8.2442499999999992</v>
      </c>
      <c r="H1872" s="1">
        <v>5.1174499999999998</v>
      </c>
    </row>
    <row r="1873" spans="1:8">
      <c r="A1873" s="1" t="s">
        <v>35843</v>
      </c>
      <c r="B1873" s="1" t="s">
        <v>40624</v>
      </c>
      <c r="C1873" s="1">
        <v>0</v>
      </c>
      <c r="D1873" s="1">
        <v>0</v>
      </c>
      <c r="E1873" s="1">
        <v>0</v>
      </c>
      <c r="F1873" s="1">
        <v>0</v>
      </c>
      <c r="G1873" s="1">
        <v>0</v>
      </c>
      <c r="H1873" s="1">
        <v>0</v>
      </c>
    </row>
    <row r="1874" spans="1:8">
      <c r="A1874" s="1" t="s">
        <v>35842</v>
      </c>
      <c r="B1874" s="1" t="s">
        <v>40625</v>
      </c>
      <c r="C1874" s="1">
        <v>10.386900000000001</v>
      </c>
      <c r="D1874" s="1">
        <v>15.568899999999999</v>
      </c>
      <c r="E1874" s="1">
        <v>0.27145000000000002</v>
      </c>
      <c r="F1874" s="1">
        <v>16.116399999999999</v>
      </c>
      <c r="G1874" s="1">
        <v>3.0138799999999999</v>
      </c>
      <c r="H1874" s="1">
        <v>9.1210500000000003</v>
      </c>
    </row>
    <row r="1875" spans="1:8">
      <c r="A1875" s="1" t="s">
        <v>35841</v>
      </c>
      <c r="B1875" s="1" t="s">
        <v>40626</v>
      </c>
      <c r="C1875" s="1">
        <v>0</v>
      </c>
      <c r="D1875" s="1">
        <v>0</v>
      </c>
      <c r="E1875" s="1">
        <v>0</v>
      </c>
      <c r="F1875" s="1">
        <v>0</v>
      </c>
      <c r="G1875" s="1">
        <v>0</v>
      </c>
      <c r="H1875" s="1">
        <v>0</v>
      </c>
    </row>
    <row r="1876" spans="1:8">
      <c r="A1876" s="1" t="s">
        <v>35840</v>
      </c>
      <c r="B1876" s="1" t="s">
        <v>40627</v>
      </c>
      <c r="C1876" s="1">
        <v>0</v>
      </c>
      <c r="D1876" s="1">
        <v>0</v>
      </c>
      <c r="E1876" s="1">
        <v>0</v>
      </c>
      <c r="F1876" s="1">
        <v>0.37417800000000001</v>
      </c>
      <c r="G1876" s="1">
        <v>0</v>
      </c>
      <c r="H1876" s="1">
        <v>0</v>
      </c>
    </row>
    <row r="1877" spans="1:8">
      <c r="A1877" s="1" t="s">
        <v>35839</v>
      </c>
      <c r="B1877" s="1" t="s">
        <v>40628</v>
      </c>
      <c r="C1877" s="1">
        <v>3.8243200000000002</v>
      </c>
      <c r="D1877" s="1">
        <v>2.4472</v>
      </c>
      <c r="E1877" s="1">
        <v>8.2033499999999995E-2</v>
      </c>
      <c r="F1877" s="1">
        <v>11.271599999999999</v>
      </c>
      <c r="G1877" s="1">
        <v>0.81572299999999998</v>
      </c>
      <c r="H1877" s="1">
        <v>2.8517600000000001</v>
      </c>
    </row>
    <row r="1878" spans="1:8">
      <c r="A1878" s="1" t="s">
        <v>35838</v>
      </c>
      <c r="B1878" s="1" t="s">
        <v>40629</v>
      </c>
      <c r="C1878" s="1">
        <v>13.327999999999999</v>
      </c>
      <c r="D1878" s="1">
        <v>8.9892299999999992</v>
      </c>
      <c r="E1878" s="1">
        <v>1.3201499999999999</v>
      </c>
      <c r="F1878" s="1">
        <v>15.7964</v>
      </c>
      <c r="G1878" s="1">
        <v>1.1775199999999999</v>
      </c>
      <c r="H1878" s="1">
        <v>9.7356499999999997</v>
      </c>
    </row>
    <row r="1879" spans="1:8">
      <c r="A1879" s="1" t="s">
        <v>35837</v>
      </c>
      <c r="B1879" s="1" t="s">
        <v>40630</v>
      </c>
      <c r="C1879" s="1">
        <v>0</v>
      </c>
      <c r="D1879" s="1">
        <v>0</v>
      </c>
      <c r="E1879" s="1">
        <v>0</v>
      </c>
      <c r="F1879" s="1">
        <v>0</v>
      </c>
      <c r="G1879" s="1">
        <v>0</v>
      </c>
      <c r="H1879" s="1">
        <v>0</v>
      </c>
    </row>
    <row r="1880" spans="1:8">
      <c r="A1880" s="1" t="s">
        <v>35836</v>
      </c>
      <c r="B1880" s="1" t="s">
        <v>40631</v>
      </c>
      <c r="C1880" s="1">
        <v>0</v>
      </c>
      <c r="D1880" s="1">
        <v>0</v>
      </c>
      <c r="E1880" s="1">
        <v>0</v>
      </c>
      <c r="F1880" s="1">
        <v>1.8780600000000001</v>
      </c>
      <c r="G1880" s="1">
        <v>0</v>
      </c>
      <c r="H1880" s="1">
        <v>0</v>
      </c>
    </row>
    <row r="1881" spans="1:8">
      <c r="A1881" s="1" t="s">
        <v>35835</v>
      </c>
      <c r="B1881" s="1" t="s">
        <v>40632</v>
      </c>
      <c r="C1881" s="1">
        <v>8.3577700000000004</v>
      </c>
      <c r="D1881" s="1">
        <v>15.228199999999999</v>
      </c>
      <c r="E1881" s="1">
        <v>0.74536400000000003</v>
      </c>
      <c r="F1881" s="1">
        <v>13.2171</v>
      </c>
      <c r="G1881" s="1">
        <v>2.9639600000000002</v>
      </c>
      <c r="H1881" s="1">
        <v>8.8796499999999998</v>
      </c>
    </row>
    <row r="1882" spans="1:8">
      <c r="A1882" s="1" t="s">
        <v>35834</v>
      </c>
      <c r="B1882" s="1" t="s">
        <v>40633</v>
      </c>
      <c r="C1882" s="1">
        <v>7.7340999999999998</v>
      </c>
      <c r="D1882" s="1">
        <v>1.8918600000000001</v>
      </c>
      <c r="E1882" s="1">
        <v>3.9254299999999999E-2</v>
      </c>
      <c r="F1882" s="1">
        <v>10.191599999999999</v>
      </c>
      <c r="G1882" s="1">
        <v>0.24745300000000001</v>
      </c>
      <c r="H1882" s="1">
        <v>7.6497200000000003</v>
      </c>
    </row>
    <row r="1883" spans="1:8">
      <c r="A1883" s="1" t="s">
        <v>35833</v>
      </c>
      <c r="B1883" s="1" t="s">
        <v>40634</v>
      </c>
      <c r="C1883" s="1">
        <v>3.5830099999999998</v>
      </c>
      <c r="D1883" s="1">
        <v>0</v>
      </c>
      <c r="E1883" s="1">
        <v>0</v>
      </c>
      <c r="F1883" s="1">
        <v>2.2482799999999998</v>
      </c>
      <c r="G1883" s="1">
        <v>0.61069200000000001</v>
      </c>
      <c r="H1883" s="1">
        <v>1.79216</v>
      </c>
    </row>
    <row r="1884" spans="1:8">
      <c r="A1884" s="1" t="s">
        <v>35832</v>
      </c>
      <c r="B1884" s="1" t="s">
        <v>40635</v>
      </c>
      <c r="C1884" s="1">
        <v>8.8174799999999998E-2</v>
      </c>
      <c r="D1884" s="1">
        <v>0.89629999999999999</v>
      </c>
      <c r="E1884" s="1">
        <v>8.6138900000000004E-2</v>
      </c>
      <c r="F1884" s="1">
        <v>0.89598800000000001</v>
      </c>
      <c r="G1884" s="1">
        <v>0</v>
      </c>
      <c r="H1884" s="1">
        <v>0.248978</v>
      </c>
    </row>
    <row r="1885" spans="1:8">
      <c r="A1885" s="1" t="s">
        <v>35831</v>
      </c>
      <c r="B1885" s="1" t="s">
        <v>40636</v>
      </c>
      <c r="C1885" s="1">
        <v>0.29891699999999999</v>
      </c>
      <c r="D1885" s="1">
        <v>1.3040700000000001</v>
      </c>
      <c r="E1885" s="1">
        <v>2.1057599999999999E-2</v>
      </c>
      <c r="F1885" s="1">
        <v>1.7710600000000001</v>
      </c>
      <c r="G1885" s="1">
        <v>2.1385500000000002E-2</v>
      </c>
      <c r="H1885" s="1">
        <v>0.44160199999999999</v>
      </c>
    </row>
    <row r="1886" spans="1:8">
      <c r="A1886" s="1" t="s">
        <v>35830</v>
      </c>
      <c r="B1886" s="1" t="s">
        <v>40637</v>
      </c>
      <c r="C1886" s="1">
        <v>12.403700000000001</v>
      </c>
      <c r="D1886" s="1">
        <v>5.2075699999999996</v>
      </c>
      <c r="E1886" s="1">
        <v>0.37992900000000002</v>
      </c>
      <c r="F1886" s="1">
        <v>32.376399999999997</v>
      </c>
      <c r="G1886" s="1">
        <v>1.76745</v>
      </c>
      <c r="H1886" s="1">
        <v>6.1200400000000004</v>
      </c>
    </row>
    <row r="1887" spans="1:8">
      <c r="A1887" s="1" t="s">
        <v>35829</v>
      </c>
      <c r="B1887" s="1" t="s">
        <v>40638</v>
      </c>
      <c r="C1887" s="1">
        <v>0</v>
      </c>
      <c r="D1887" s="1">
        <v>3.4794499999999999E-2</v>
      </c>
      <c r="E1887" s="1">
        <v>0</v>
      </c>
      <c r="F1887" s="1">
        <v>34.3125</v>
      </c>
      <c r="G1887" s="1">
        <v>3.5009400000000003E-2</v>
      </c>
      <c r="H1887" s="1">
        <v>5.9558800000000002E-2</v>
      </c>
    </row>
    <row r="1888" spans="1:8">
      <c r="A1888" s="1" t="s">
        <v>35828</v>
      </c>
      <c r="B1888" s="1" t="s">
        <v>40639</v>
      </c>
      <c r="C1888" s="1">
        <v>0</v>
      </c>
      <c r="D1888" s="1">
        <v>0</v>
      </c>
      <c r="E1888" s="1">
        <v>0</v>
      </c>
      <c r="F1888" s="1">
        <v>0</v>
      </c>
      <c r="G1888" s="1">
        <v>0</v>
      </c>
      <c r="H1888" s="1">
        <v>0</v>
      </c>
    </row>
    <row r="1889" spans="1:8">
      <c r="A1889" s="1" t="s">
        <v>35827</v>
      </c>
      <c r="B1889" s="1" t="s">
        <v>40640</v>
      </c>
      <c r="C1889" s="1">
        <v>0</v>
      </c>
      <c r="D1889" s="1">
        <v>0</v>
      </c>
      <c r="E1889" s="1">
        <v>0</v>
      </c>
      <c r="F1889" s="1">
        <v>0</v>
      </c>
      <c r="G1889" s="1">
        <v>0</v>
      </c>
      <c r="H1889" s="1">
        <v>0</v>
      </c>
    </row>
    <row r="1890" spans="1:8">
      <c r="A1890" s="1" t="s">
        <v>35826</v>
      </c>
      <c r="B1890" s="1" t="s">
        <v>40641</v>
      </c>
      <c r="C1890" s="1">
        <v>169.691</v>
      </c>
      <c r="D1890" s="1">
        <v>301.73</v>
      </c>
      <c r="E1890" s="1">
        <v>3.4068000000000001</v>
      </c>
      <c r="F1890" s="1">
        <v>312.64800000000002</v>
      </c>
      <c r="G1890" s="1">
        <v>66.029700000000005</v>
      </c>
      <c r="H1890" s="1">
        <v>290.66199999999998</v>
      </c>
    </row>
    <row r="1891" spans="1:8">
      <c r="A1891" s="1" t="s">
        <v>35825</v>
      </c>
      <c r="B1891" s="1" t="s">
        <v>40642</v>
      </c>
      <c r="C1891" s="1">
        <v>4.1104799999999999</v>
      </c>
      <c r="D1891" s="1">
        <v>11.4336</v>
      </c>
      <c r="E1891" s="1">
        <v>2.6702400000000002</v>
      </c>
      <c r="F1891" s="1">
        <v>5.6604099999999997</v>
      </c>
      <c r="G1891" s="1">
        <v>4.9973299999999998</v>
      </c>
      <c r="H1891" s="1">
        <v>12.3005</v>
      </c>
    </row>
    <row r="1892" spans="1:8">
      <c r="A1892" s="1" t="s">
        <v>35824</v>
      </c>
      <c r="B1892" s="1" t="s">
        <v>40643</v>
      </c>
      <c r="C1892" s="1">
        <v>5.68581</v>
      </c>
      <c r="D1892" s="1">
        <v>9.7663100000000007</v>
      </c>
      <c r="E1892" s="1">
        <v>4.5259200000000002</v>
      </c>
      <c r="F1892" s="1">
        <v>10.534599999999999</v>
      </c>
      <c r="G1892" s="1">
        <v>5.5690200000000001</v>
      </c>
      <c r="H1892" s="1">
        <v>7.3396699999999999</v>
      </c>
    </row>
    <row r="1893" spans="1:8">
      <c r="A1893" s="1" t="s">
        <v>35823</v>
      </c>
      <c r="B1893" s="1" t="s">
        <v>40644</v>
      </c>
      <c r="C1893" s="1">
        <v>0.450264</v>
      </c>
      <c r="D1893" s="1">
        <v>0.122561</v>
      </c>
      <c r="E1893" s="1">
        <v>0.13102</v>
      </c>
      <c r="F1893" s="1">
        <v>50.181800000000003</v>
      </c>
      <c r="G1893" s="1">
        <v>0</v>
      </c>
      <c r="H1893" s="1">
        <v>9.7048899999999994E-2</v>
      </c>
    </row>
    <row r="1894" spans="1:8">
      <c r="A1894" s="1" t="s">
        <v>35822</v>
      </c>
      <c r="B1894" s="1" t="s">
        <v>40645</v>
      </c>
      <c r="C1894" s="1">
        <v>15.7943</v>
      </c>
      <c r="D1894" s="1">
        <v>34.980800000000002</v>
      </c>
      <c r="E1894" s="1">
        <v>2.4115600000000001</v>
      </c>
      <c r="F1894" s="1">
        <v>25.7576</v>
      </c>
      <c r="G1894" s="1">
        <v>6.9731399999999999</v>
      </c>
      <c r="H1894" s="1">
        <v>16.243400000000001</v>
      </c>
    </row>
    <row r="1895" spans="1:8">
      <c r="A1895" s="1" t="s">
        <v>35821</v>
      </c>
      <c r="B1895" s="1" t="s">
        <v>40646</v>
      </c>
      <c r="C1895" s="1">
        <v>1.19164</v>
      </c>
      <c r="D1895" s="1">
        <v>2.7968000000000002</v>
      </c>
      <c r="E1895" s="1">
        <v>0</v>
      </c>
      <c r="F1895" s="1">
        <v>2.8791899999999999</v>
      </c>
      <c r="G1895" s="1">
        <v>0</v>
      </c>
      <c r="H1895" s="1">
        <v>1.28756</v>
      </c>
    </row>
    <row r="1896" spans="1:8">
      <c r="A1896" s="1" t="s">
        <v>35820</v>
      </c>
      <c r="B1896" s="1" t="s">
        <v>40647</v>
      </c>
      <c r="C1896" s="1">
        <v>9.5533800000000006</v>
      </c>
      <c r="D1896" s="1">
        <v>15.027699999999999</v>
      </c>
      <c r="E1896" s="1">
        <v>25.6951</v>
      </c>
      <c r="F1896" s="1">
        <v>12.5671</v>
      </c>
      <c r="G1896" s="1">
        <v>17.9558</v>
      </c>
      <c r="H1896" s="1">
        <v>11.632</v>
      </c>
    </row>
    <row r="1897" spans="1:8">
      <c r="A1897" s="1" t="s">
        <v>35819</v>
      </c>
      <c r="B1897" s="1" t="s">
        <v>40648</v>
      </c>
      <c r="C1897" s="1">
        <v>0</v>
      </c>
      <c r="D1897" s="1">
        <v>0</v>
      </c>
      <c r="E1897" s="1">
        <v>0</v>
      </c>
      <c r="F1897" s="1">
        <v>0</v>
      </c>
      <c r="G1897" s="1">
        <v>0</v>
      </c>
      <c r="H1897" s="1">
        <v>0</v>
      </c>
    </row>
    <row r="1898" spans="1:8">
      <c r="A1898" s="1" t="s">
        <v>35818</v>
      </c>
      <c r="B1898" s="1" t="s">
        <v>40649</v>
      </c>
      <c r="C1898" s="1">
        <v>10.4788</v>
      </c>
      <c r="D1898" s="1">
        <v>18.301200000000001</v>
      </c>
      <c r="E1898" s="1">
        <v>5.1313500000000003</v>
      </c>
      <c r="F1898" s="1">
        <v>16.066299999999998</v>
      </c>
      <c r="G1898" s="1">
        <v>5.6737500000000001</v>
      </c>
      <c r="H1898" s="1">
        <v>10.839</v>
      </c>
    </row>
    <row r="1899" spans="1:8">
      <c r="A1899" s="1" t="s">
        <v>35817</v>
      </c>
      <c r="B1899" s="1" t="s">
        <v>40650</v>
      </c>
      <c r="C1899" s="1">
        <v>4.1525100000000004</v>
      </c>
      <c r="D1899" s="1">
        <v>5.3705999999999996</v>
      </c>
      <c r="E1899" s="1">
        <v>0</v>
      </c>
      <c r="F1899" s="1">
        <v>4.9089</v>
      </c>
      <c r="G1899" s="1">
        <v>0.33465600000000001</v>
      </c>
      <c r="H1899" s="1">
        <v>3.5733799999999998</v>
      </c>
    </row>
    <row r="1900" spans="1:8">
      <c r="A1900" s="1" t="s">
        <v>35816</v>
      </c>
      <c r="B1900" s="1" t="s">
        <v>40651</v>
      </c>
      <c r="C1900" s="1">
        <v>6.6075499999999998</v>
      </c>
      <c r="D1900" s="1">
        <v>79.364000000000004</v>
      </c>
      <c r="E1900" s="1">
        <v>0.10902100000000001</v>
      </c>
      <c r="F1900" s="1">
        <v>8.29434</v>
      </c>
      <c r="G1900" s="1">
        <v>73.840999999999994</v>
      </c>
      <c r="H1900" s="1">
        <v>13.114699999999999</v>
      </c>
    </row>
    <row r="1901" spans="1:8">
      <c r="A1901" s="1" t="s">
        <v>35815</v>
      </c>
      <c r="B1901" s="1" t="s">
        <v>40652</v>
      </c>
      <c r="C1901" s="1">
        <v>20.713699999999999</v>
      </c>
      <c r="D1901" s="1">
        <v>46.9499</v>
      </c>
      <c r="E1901" s="1">
        <v>1.0603400000000001</v>
      </c>
      <c r="F1901" s="1">
        <v>21.655000000000001</v>
      </c>
      <c r="G1901" s="1">
        <v>6.77888</v>
      </c>
      <c r="H1901" s="1">
        <v>15.7881</v>
      </c>
    </row>
    <row r="1902" spans="1:8">
      <c r="A1902" s="1" t="s">
        <v>35814</v>
      </c>
      <c r="B1902" s="1" t="s">
        <v>40653</v>
      </c>
      <c r="C1902" s="1">
        <v>1.1636899999999999</v>
      </c>
      <c r="D1902" s="1">
        <v>12.668200000000001</v>
      </c>
      <c r="E1902" s="1">
        <v>6.8002999999999994E-2</v>
      </c>
      <c r="F1902" s="1">
        <v>15.071</v>
      </c>
      <c r="G1902" s="1">
        <v>3.71936</v>
      </c>
      <c r="H1902" s="1">
        <v>13.998200000000001</v>
      </c>
    </row>
    <row r="1903" spans="1:8">
      <c r="A1903" s="1" t="s">
        <v>35813</v>
      </c>
      <c r="B1903" s="1" t="s">
        <v>40654</v>
      </c>
      <c r="C1903" s="1">
        <v>0.15044099999999999</v>
      </c>
      <c r="D1903" s="1">
        <v>19.871500000000001</v>
      </c>
      <c r="E1903" s="1">
        <v>0</v>
      </c>
      <c r="F1903" s="1">
        <v>0</v>
      </c>
      <c r="G1903" s="1">
        <v>0.139935</v>
      </c>
      <c r="H1903" s="1">
        <v>0.13045000000000001</v>
      </c>
    </row>
    <row r="1904" spans="1:8">
      <c r="A1904" s="1" t="s">
        <v>35812</v>
      </c>
      <c r="B1904" s="1" t="s">
        <v>40655</v>
      </c>
      <c r="C1904" s="1">
        <v>255.58799999999999</v>
      </c>
      <c r="D1904" s="1">
        <v>642.65700000000004</v>
      </c>
      <c r="E1904" s="1">
        <v>1.64316</v>
      </c>
      <c r="F1904" s="1">
        <v>502.12700000000001</v>
      </c>
      <c r="G1904" s="1">
        <v>29.3674</v>
      </c>
      <c r="H1904" s="1">
        <v>390.99</v>
      </c>
    </row>
    <row r="1905" spans="1:8">
      <c r="A1905" s="1" t="s">
        <v>35811</v>
      </c>
      <c r="B1905" s="1" t="s">
        <v>40656</v>
      </c>
      <c r="C1905" s="1">
        <v>9.3262599999999996</v>
      </c>
      <c r="D1905" s="1">
        <v>6.8892899999999999</v>
      </c>
      <c r="E1905" s="1">
        <v>6.0067299999999997E-2</v>
      </c>
      <c r="F1905" s="1">
        <v>4.8436300000000001</v>
      </c>
      <c r="G1905" s="1">
        <v>0.341584</v>
      </c>
      <c r="H1905" s="1">
        <v>4.1272000000000002</v>
      </c>
    </row>
    <row r="1906" spans="1:8">
      <c r="A1906" s="1" t="s">
        <v>35810</v>
      </c>
      <c r="B1906" s="1" t="s">
        <v>40657</v>
      </c>
      <c r="C1906" s="1">
        <v>7.8683899999999998</v>
      </c>
      <c r="D1906" s="1">
        <v>14.7281</v>
      </c>
      <c r="E1906" s="1">
        <v>0.24776200000000001</v>
      </c>
      <c r="F1906" s="1">
        <v>5.9939299999999998</v>
      </c>
      <c r="G1906" s="1">
        <v>1.05223</v>
      </c>
      <c r="H1906" s="1">
        <v>7.4898100000000003</v>
      </c>
    </row>
    <row r="1907" spans="1:8">
      <c r="A1907" s="1" t="s">
        <v>35809</v>
      </c>
      <c r="B1907" s="1" t="s">
        <v>40658</v>
      </c>
      <c r="C1907" s="1">
        <v>13.2195</v>
      </c>
      <c r="D1907" s="1">
        <v>0</v>
      </c>
      <c r="E1907" s="1">
        <v>0</v>
      </c>
      <c r="F1907" s="1">
        <v>2.9829699999999999</v>
      </c>
      <c r="G1907" s="1">
        <v>2.6888100000000001</v>
      </c>
      <c r="H1907" s="1">
        <v>4.4443999999999999</v>
      </c>
    </row>
    <row r="1908" spans="1:8">
      <c r="A1908" s="1" t="s">
        <v>35808</v>
      </c>
      <c r="B1908" s="1" t="s">
        <v>40659</v>
      </c>
      <c r="C1908" s="1">
        <v>16.936199999999999</v>
      </c>
      <c r="D1908" s="1">
        <v>30.0914</v>
      </c>
      <c r="E1908" s="1">
        <v>0.95345199999999997</v>
      </c>
      <c r="F1908" s="1">
        <v>39.393900000000002</v>
      </c>
      <c r="G1908" s="1">
        <v>4.7719899999999997</v>
      </c>
      <c r="H1908" s="1">
        <v>20.8125</v>
      </c>
    </row>
    <row r="1909" spans="1:8">
      <c r="A1909" s="1" t="s">
        <v>35807</v>
      </c>
      <c r="B1909" s="1" t="s">
        <v>40660</v>
      </c>
      <c r="C1909" s="1">
        <v>21.305299999999999</v>
      </c>
      <c r="D1909" s="1">
        <v>50.161000000000001</v>
      </c>
      <c r="E1909" s="1">
        <v>124.774</v>
      </c>
      <c r="F1909" s="1">
        <v>34.409199999999998</v>
      </c>
      <c r="G1909" s="1">
        <v>100.617</v>
      </c>
      <c r="H1909" s="1">
        <v>26.047899999999998</v>
      </c>
    </row>
    <row r="1910" spans="1:8">
      <c r="A1910" s="1" t="s">
        <v>35806</v>
      </c>
      <c r="B1910" s="1" t="s">
        <v>40661</v>
      </c>
      <c r="C1910" s="1">
        <v>47.3812</v>
      </c>
      <c r="D1910" s="1">
        <v>12.2645</v>
      </c>
      <c r="E1910" s="1">
        <v>6.8041900000000002E-2</v>
      </c>
      <c r="F1910" s="1">
        <v>89.122500000000002</v>
      </c>
      <c r="G1910" s="1">
        <v>5.8897199999999996</v>
      </c>
      <c r="H1910" s="1">
        <v>127.753</v>
      </c>
    </row>
    <row r="1911" spans="1:8">
      <c r="A1911" s="1" t="s">
        <v>35805</v>
      </c>
      <c r="B1911" s="1" t="s">
        <v>40662</v>
      </c>
      <c r="C1911" s="1">
        <v>0</v>
      </c>
      <c r="D1911" s="1">
        <v>0</v>
      </c>
      <c r="E1911" s="1">
        <v>0</v>
      </c>
      <c r="F1911" s="1">
        <v>0</v>
      </c>
      <c r="G1911" s="1">
        <v>0</v>
      </c>
      <c r="H1911" s="1">
        <v>0</v>
      </c>
    </row>
    <row r="1912" spans="1:8">
      <c r="A1912" s="1" t="s">
        <v>35804</v>
      </c>
      <c r="B1912" s="1" t="s">
        <v>40663</v>
      </c>
      <c r="C1912" s="1">
        <v>7.8269700000000002</v>
      </c>
      <c r="D1912" s="1">
        <v>19.832899999999999</v>
      </c>
      <c r="E1912" s="1">
        <v>0</v>
      </c>
      <c r="F1912" s="1">
        <v>1.85886</v>
      </c>
      <c r="G1912" s="1">
        <v>1.76441</v>
      </c>
      <c r="H1912" s="1">
        <v>5.5985199999999997</v>
      </c>
    </row>
    <row r="1913" spans="1:8">
      <c r="A1913" s="1" t="s">
        <v>35803</v>
      </c>
      <c r="B1913" s="1" t="s">
        <v>40664</v>
      </c>
      <c r="C1913" s="1">
        <v>0.307977</v>
      </c>
      <c r="D1913" s="1">
        <v>3.1910599999999998</v>
      </c>
      <c r="E1913" s="1">
        <v>2.8785700000000001E-2</v>
      </c>
      <c r="F1913" s="1">
        <v>0.39206099999999999</v>
      </c>
      <c r="G1913" s="1">
        <v>0.11615</v>
      </c>
      <c r="H1913" s="1">
        <v>0.138068</v>
      </c>
    </row>
    <row r="1914" spans="1:8">
      <c r="A1914" s="1" t="s">
        <v>35802</v>
      </c>
      <c r="B1914" s="1" t="s">
        <v>40665</v>
      </c>
      <c r="C1914" s="1">
        <v>143.035</v>
      </c>
      <c r="D1914" s="1">
        <v>4.3990299999999998</v>
      </c>
      <c r="E1914" s="1">
        <v>8.2936300000000004E-2</v>
      </c>
      <c r="F1914" s="1">
        <v>0.27491399999999999</v>
      </c>
      <c r="G1914" s="1">
        <v>0.48013299999999998</v>
      </c>
      <c r="H1914" s="1">
        <v>21.655000000000001</v>
      </c>
    </row>
    <row r="1915" spans="1:8">
      <c r="A1915" s="1" t="s">
        <v>35801</v>
      </c>
      <c r="B1915" s="1" t="s">
        <v>40666</v>
      </c>
      <c r="C1915" s="1">
        <v>1.3170999999999999</v>
      </c>
      <c r="D1915" s="1">
        <v>3.0008300000000001</v>
      </c>
      <c r="E1915" s="1">
        <v>0</v>
      </c>
      <c r="F1915" s="1">
        <v>1.9722599999999999</v>
      </c>
      <c r="G1915" s="1">
        <v>0.42480299999999999</v>
      </c>
      <c r="H1915" s="1">
        <v>1.6194599999999999</v>
      </c>
    </row>
    <row r="1916" spans="1:8">
      <c r="A1916" s="1" t="s">
        <v>35800</v>
      </c>
      <c r="B1916" s="1" t="s">
        <v>40667</v>
      </c>
      <c r="C1916" s="1">
        <v>30.9879</v>
      </c>
      <c r="D1916" s="1">
        <v>0.81994599999999995</v>
      </c>
      <c r="E1916" s="1">
        <v>2.0582799999999998E-2</v>
      </c>
      <c r="F1916" s="1">
        <v>13.6694</v>
      </c>
      <c r="G1916" s="1">
        <v>0.42582399999999998</v>
      </c>
      <c r="H1916" s="1">
        <v>37.840400000000002</v>
      </c>
    </row>
    <row r="1917" spans="1:8">
      <c r="A1917" s="1" t="s">
        <v>35799</v>
      </c>
      <c r="B1917" s="1" t="s">
        <v>40668</v>
      </c>
      <c r="C1917" s="1">
        <v>3785.61</v>
      </c>
      <c r="D1917" s="1">
        <v>1.0764899999999999</v>
      </c>
      <c r="E1917" s="1">
        <v>0</v>
      </c>
      <c r="F1917" s="1">
        <v>3.9244800000000003E-2</v>
      </c>
      <c r="G1917" s="1">
        <v>2.44809E-2</v>
      </c>
      <c r="H1917" s="1">
        <v>98.079599999999999</v>
      </c>
    </row>
    <row r="1918" spans="1:8">
      <c r="A1918" s="1" t="s">
        <v>35798</v>
      </c>
      <c r="B1918" s="1" t="s">
        <v>40669</v>
      </c>
      <c r="C1918" s="1">
        <v>93.719200000000001</v>
      </c>
      <c r="D1918" s="1">
        <v>0</v>
      </c>
      <c r="E1918" s="1">
        <v>0</v>
      </c>
      <c r="F1918" s="1">
        <v>1.0023299999999999</v>
      </c>
      <c r="G1918" s="1">
        <v>0</v>
      </c>
      <c r="H1918" s="1">
        <v>7.0958199999999998</v>
      </c>
    </row>
    <row r="1919" spans="1:8">
      <c r="A1919" s="1" t="s">
        <v>35797</v>
      </c>
      <c r="B1919" s="1" t="s">
        <v>40670</v>
      </c>
      <c r="C1919" s="1">
        <v>94.430800000000005</v>
      </c>
      <c r="D1919" s="1">
        <v>0.28263100000000002</v>
      </c>
      <c r="E1919" s="1">
        <v>0</v>
      </c>
      <c r="F1919" s="1">
        <v>0.21290000000000001</v>
      </c>
      <c r="G1919" s="1">
        <v>0</v>
      </c>
      <c r="H1919" s="1">
        <v>5.1261200000000002</v>
      </c>
    </row>
    <row r="1920" spans="1:8">
      <c r="A1920" s="1" t="s">
        <v>35796</v>
      </c>
      <c r="B1920" s="1" t="s">
        <v>40671</v>
      </c>
      <c r="C1920" s="1">
        <v>3479.15</v>
      </c>
      <c r="D1920" s="1">
        <v>1.0771900000000001</v>
      </c>
      <c r="E1920" s="1">
        <v>0</v>
      </c>
      <c r="F1920" s="1">
        <v>5.29349E-2</v>
      </c>
      <c r="G1920" s="1">
        <v>0.54873300000000003</v>
      </c>
      <c r="H1920" s="1">
        <v>132.48599999999999</v>
      </c>
    </row>
    <row r="1921" spans="1:8">
      <c r="A1921" s="1" t="s">
        <v>35795</v>
      </c>
      <c r="B1921" s="1" t="s">
        <v>40672</v>
      </c>
      <c r="C1921" s="1">
        <v>5.0348899999999999</v>
      </c>
      <c r="D1921" s="1">
        <v>11.8232</v>
      </c>
      <c r="E1921" s="1">
        <v>0.15304599999999999</v>
      </c>
      <c r="F1921" s="1">
        <v>1.95492</v>
      </c>
      <c r="G1921" s="1">
        <v>6.0198900000000002</v>
      </c>
      <c r="H1921" s="1">
        <v>5.1864299999999997</v>
      </c>
    </row>
    <row r="1922" spans="1:8">
      <c r="A1922" s="1" t="s">
        <v>35794</v>
      </c>
      <c r="B1922" s="1" t="s">
        <v>40673</v>
      </c>
      <c r="C1922" s="1">
        <v>0</v>
      </c>
      <c r="D1922" s="1">
        <v>0.18767300000000001</v>
      </c>
      <c r="E1922" s="1">
        <v>1.13222</v>
      </c>
      <c r="F1922" s="1">
        <v>0.11572499999999999</v>
      </c>
      <c r="G1922" s="1">
        <v>0.37517499999999998</v>
      </c>
      <c r="H1922" s="1">
        <v>9.5182000000000003E-2</v>
      </c>
    </row>
    <row r="1923" spans="1:8">
      <c r="A1923" s="1" t="s">
        <v>35793</v>
      </c>
      <c r="B1923" s="1" t="s">
        <v>40674</v>
      </c>
      <c r="C1923" s="1">
        <v>12.1081</v>
      </c>
      <c r="D1923" s="1">
        <v>9.6288</v>
      </c>
      <c r="E1923" s="1">
        <v>0.19289899999999999</v>
      </c>
      <c r="F1923" s="1">
        <v>4.8321100000000001</v>
      </c>
      <c r="G1923" s="1">
        <v>12.6496</v>
      </c>
      <c r="H1923" s="1">
        <v>16.480899999999998</v>
      </c>
    </row>
    <row r="1924" spans="1:8">
      <c r="A1924" s="1" t="s">
        <v>35792</v>
      </c>
      <c r="B1924" s="1" t="s">
        <v>40675</v>
      </c>
      <c r="C1924" s="1">
        <v>0</v>
      </c>
      <c r="D1924" s="1">
        <v>0</v>
      </c>
      <c r="E1924" s="1">
        <v>0</v>
      </c>
      <c r="F1924" s="1">
        <v>0</v>
      </c>
      <c r="G1924" s="1">
        <v>0</v>
      </c>
      <c r="H1924" s="1">
        <v>0</v>
      </c>
    </row>
    <row r="1925" spans="1:8">
      <c r="A1925" s="1" t="s">
        <v>35791</v>
      </c>
      <c r="B1925" s="1" t="s">
        <v>40676</v>
      </c>
      <c r="C1925" s="1">
        <v>0</v>
      </c>
      <c r="D1925" s="1">
        <v>0.13500200000000001</v>
      </c>
      <c r="E1925" s="1">
        <v>0</v>
      </c>
      <c r="F1925" s="1">
        <v>0</v>
      </c>
      <c r="G1925" s="1">
        <v>0</v>
      </c>
      <c r="H1925" s="1">
        <v>0</v>
      </c>
    </row>
    <row r="1926" spans="1:8">
      <c r="A1926" s="1" t="s">
        <v>35790</v>
      </c>
      <c r="B1926" s="1" t="s">
        <v>40677</v>
      </c>
      <c r="C1926" s="1">
        <v>7.8090300000000001E-2</v>
      </c>
      <c r="D1926" s="1">
        <v>3.7194699999999997E-2</v>
      </c>
      <c r="E1926" s="1">
        <v>0</v>
      </c>
      <c r="F1926" s="1">
        <v>0</v>
      </c>
      <c r="G1926" s="1">
        <v>0</v>
      </c>
      <c r="H1926" s="1">
        <v>0</v>
      </c>
    </row>
    <row r="1927" spans="1:8">
      <c r="A1927" s="1" t="s">
        <v>35789</v>
      </c>
      <c r="B1927" s="1" t="s">
        <v>40678</v>
      </c>
      <c r="C1927" s="1">
        <v>0</v>
      </c>
      <c r="D1927" s="1">
        <v>0</v>
      </c>
      <c r="E1927" s="1">
        <v>0</v>
      </c>
      <c r="F1927" s="1">
        <v>0</v>
      </c>
      <c r="G1927" s="1">
        <v>0</v>
      </c>
      <c r="H1927" s="1">
        <v>0</v>
      </c>
    </row>
    <row r="1928" spans="1:8">
      <c r="A1928" s="1" t="s">
        <v>35788</v>
      </c>
      <c r="B1928" s="1" t="s">
        <v>40679</v>
      </c>
      <c r="C1928" s="1">
        <v>5.33108</v>
      </c>
      <c r="D1928" s="1">
        <v>3.5056400000000001</v>
      </c>
      <c r="E1928" s="1">
        <v>0.316799</v>
      </c>
      <c r="F1928" s="1">
        <v>0</v>
      </c>
      <c r="G1928" s="1">
        <v>2.01519</v>
      </c>
      <c r="H1928" s="1">
        <v>6.4569200000000002</v>
      </c>
    </row>
    <row r="1929" spans="1:8">
      <c r="A1929" s="1" t="s">
        <v>35787</v>
      </c>
      <c r="B1929" s="1" t="s">
        <v>40680</v>
      </c>
      <c r="C1929" s="1">
        <v>1.2058800000000001</v>
      </c>
      <c r="D1929" s="1">
        <v>3.20533</v>
      </c>
      <c r="E1929" s="1">
        <v>3.7367699999999997E-2</v>
      </c>
      <c r="F1929" s="1">
        <v>0</v>
      </c>
      <c r="G1929" s="1">
        <v>0.70751699999999995</v>
      </c>
      <c r="H1929" s="1">
        <v>1.9393100000000001</v>
      </c>
    </row>
    <row r="1930" spans="1:8">
      <c r="A1930" s="1" t="s">
        <v>35786</v>
      </c>
      <c r="B1930" s="1" t="s">
        <v>40681</v>
      </c>
      <c r="C1930" s="1">
        <v>0</v>
      </c>
      <c r="D1930" s="1">
        <v>0</v>
      </c>
      <c r="E1930" s="1">
        <v>0</v>
      </c>
      <c r="F1930" s="1">
        <v>0</v>
      </c>
      <c r="G1930" s="1">
        <v>0</v>
      </c>
      <c r="H1930" s="1">
        <v>0</v>
      </c>
    </row>
    <row r="1931" spans="1:8">
      <c r="A1931" s="1" t="s">
        <v>35785</v>
      </c>
      <c r="B1931" s="1" t="s">
        <v>40682</v>
      </c>
      <c r="C1931" s="1">
        <v>0.26502999999999999</v>
      </c>
      <c r="D1931" s="1">
        <v>0.40734799999999999</v>
      </c>
      <c r="E1931" s="1">
        <v>0</v>
      </c>
      <c r="F1931" s="1">
        <v>0</v>
      </c>
      <c r="G1931" s="1">
        <v>9.0270100000000006E-2</v>
      </c>
      <c r="H1931" s="1">
        <v>0.66508</v>
      </c>
    </row>
    <row r="1932" spans="1:8">
      <c r="A1932" s="1" t="s">
        <v>35784</v>
      </c>
      <c r="B1932" s="1" t="s">
        <v>40683</v>
      </c>
      <c r="C1932" s="1">
        <v>0</v>
      </c>
      <c r="D1932" s="1">
        <v>0</v>
      </c>
      <c r="E1932" s="1">
        <v>0</v>
      </c>
      <c r="F1932" s="1">
        <v>0</v>
      </c>
      <c r="G1932" s="1">
        <v>0</v>
      </c>
      <c r="H1932" s="1">
        <v>5.2413300000000003E-2</v>
      </c>
    </row>
    <row r="1933" spans="1:8">
      <c r="A1933" s="1" t="s">
        <v>35783</v>
      </c>
      <c r="B1933" s="1" t="s">
        <v>40684</v>
      </c>
      <c r="C1933" s="1">
        <v>0.80232599999999998</v>
      </c>
      <c r="D1933" s="1">
        <v>1.58294</v>
      </c>
      <c r="E1933" s="1">
        <v>0</v>
      </c>
      <c r="F1933" s="1">
        <v>0</v>
      </c>
      <c r="G1933" s="1">
        <v>0.16522000000000001</v>
      </c>
      <c r="H1933" s="1">
        <v>1.20313</v>
      </c>
    </row>
    <row r="1934" spans="1:8">
      <c r="A1934" s="1" t="s">
        <v>35782</v>
      </c>
      <c r="B1934" s="1" t="s">
        <v>40685</v>
      </c>
      <c r="C1934" s="1">
        <v>1.13446</v>
      </c>
      <c r="D1934" s="1">
        <v>2.1142300000000001</v>
      </c>
      <c r="E1934" s="1">
        <v>0</v>
      </c>
      <c r="F1934" s="1">
        <v>0</v>
      </c>
      <c r="G1934" s="1">
        <v>7.4181800000000006E-2</v>
      </c>
      <c r="H1934" s="1">
        <v>1.58771</v>
      </c>
    </row>
    <row r="1935" spans="1:8">
      <c r="A1935" s="1" t="s">
        <v>35781</v>
      </c>
      <c r="B1935" s="1" t="s">
        <v>40686</v>
      </c>
      <c r="C1935" s="1">
        <v>0</v>
      </c>
      <c r="D1935" s="1">
        <v>0</v>
      </c>
      <c r="E1935" s="1">
        <v>0</v>
      </c>
      <c r="F1935" s="1">
        <v>0</v>
      </c>
      <c r="G1935" s="1">
        <v>0</v>
      </c>
      <c r="H1935" s="1">
        <v>0</v>
      </c>
    </row>
    <row r="1936" spans="1:8">
      <c r="A1936" s="1" t="s">
        <v>35780</v>
      </c>
      <c r="B1936" s="1" t="s">
        <v>40687</v>
      </c>
      <c r="C1936" s="1">
        <v>0</v>
      </c>
      <c r="D1936" s="1">
        <v>0</v>
      </c>
      <c r="E1936" s="1">
        <v>0</v>
      </c>
      <c r="F1936" s="1">
        <v>0</v>
      </c>
      <c r="G1936" s="1">
        <v>0</v>
      </c>
      <c r="H1936" s="1">
        <v>0</v>
      </c>
    </row>
    <row r="1937" spans="1:8">
      <c r="A1937" s="1" t="s">
        <v>35779</v>
      </c>
      <c r="B1937" s="1" t="s">
        <v>40688</v>
      </c>
      <c r="C1937" s="1">
        <v>0</v>
      </c>
      <c r="D1937" s="1">
        <v>0</v>
      </c>
      <c r="E1937" s="1">
        <v>0</v>
      </c>
      <c r="F1937" s="1">
        <v>0</v>
      </c>
      <c r="G1937" s="1">
        <v>0</v>
      </c>
      <c r="H1937" s="1">
        <v>0</v>
      </c>
    </row>
    <row r="1938" spans="1:8">
      <c r="A1938" s="1" t="s">
        <v>35778</v>
      </c>
      <c r="B1938" s="1" t="s">
        <v>40689</v>
      </c>
      <c r="C1938" s="1">
        <v>1.91754</v>
      </c>
      <c r="D1938" s="1">
        <v>0.30797000000000002</v>
      </c>
      <c r="E1938" s="1">
        <v>0</v>
      </c>
      <c r="F1938" s="1">
        <v>10.669</v>
      </c>
      <c r="G1938" s="1">
        <v>0</v>
      </c>
      <c r="H1938" s="1">
        <v>4.5802800000000001</v>
      </c>
    </row>
    <row r="1939" spans="1:8">
      <c r="A1939" s="1" t="s">
        <v>35777</v>
      </c>
      <c r="B1939" s="1" t="s">
        <v>40690</v>
      </c>
      <c r="C1939" s="1">
        <v>12.409800000000001</v>
      </c>
      <c r="D1939" s="1">
        <v>29.5031</v>
      </c>
      <c r="E1939" s="1">
        <v>1.9966899999999999E-2</v>
      </c>
      <c r="F1939" s="1">
        <v>11.7743</v>
      </c>
      <c r="G1939" s="1">
        <v>2.6443300000000001</v>
      </c>
      <c r="H1939" s="1">
        <v>13.6128</v>
      </c>
    </row>
    <row r="1940" spans="1:8">
      <c r="A1940" s="1" t="s">
        <v>35776</v>
      </c>
      <c r="B1940" s="1" t="s">
        <v>40691</v>
      </c>
      <c r="C1940" s="1">
        <v>11.3909</v>
      </c>
      <c r="D1940" s="1">
        <v>23.982600000000001</v>
      </c>
      <c r="E1940" s="1">
        <v>0.15020600000000001</v>
      </c>
      <c r="F1940" s="1">
        <v>34.105699999999999</v>
      </c>
      <c r="G1940" s="1">
        <v>3.0333800000000002</v>
      </c>
      <c r="H1940" s="1">
        <v>13.694000000000001</v>
      </c>
    </row>
    <row r="1941" spans="1:8">
      <c r="A1941" s="1" t="s">
        <v>35775</v>
      </c>
      <c r="B1941" s="1" t="s">
        <v>40692</v>
      </c>
      <c r="C1941" s="1">
        <v>27.494599999999998</v>
      </c>
      <c r="D1941" s="1">
        <v>75.822400000000002</v>
      </c>
      <c r="E1941" s="1">
        <v>12.638299999999999</v>
      </c>
      <c r="F1941" s="1">
        <v>71.177899999999994</v>
      </c>
      <c r="G1941" s="1">
        <v>29.652699999999999</v>
      </c>
      <c r="H1941" s="1">
        <v>46.235700000000001</v>
      </c>
    </row>
    <row r="1942" spans="1:8">
      <c r="A1942" s="1" t="s">
        <v>35774</v>
      </c>
      <c r="B1942" s="1" t="s">
        <v>40693</v>
      </c>
      <c r="C1942" s="1">
        <v>78.484999999999999</v>
      </c>
      <c r="D1942" s="1">
        <v>0.79569299999999998</v>
      </c>
      <c r="E1942" s="1">
        <v>1.41201E-2</v>
      </c>
      <c r="F1942" s="1">
        <v>25.2103</v>
      </c>
      <c r="G1942" s="1">
        <v>1.2192400000000001</v>
      </c>
      <c r="H1942" s="1">
        <v>78.036500000000004</v>
      </c>
    </row>
    <row r="1943" spans="1:8">
      <c r="A1943" s="1" t="s">
        <v>35773</v>
      </c>
      <c r="B1943" s="1" t="s">
        <v>40694</v>
      </c>
      <c r="C1943" s="1">
        <v>0</v>
      </c>
      <c r="D1943" s="1">
        <v>0</v>
      </c>
      <c r="E1943" s="1">
        <v>0</v>
      </c>
      <c r="F1943" s="1">
        <v>0</v>
      </c>
      <c r="G1943" s="1">
        <v>0</v>
      </c>
      <c r="H1943" s="1">
        <v>0</v>
      </c>
    </row>
    <row r="1944" spans="1:8">
      <c r="A1944" s="1" t="s">
        <v>35772</v>
      </c>
      <c r="B1944" s="1" t="s">
        <v>40695</v>
      </c>
      <c r="C1944" s="1">
        <v>0</v>
      </c>
      <c r="D1944" s="1">
        <v>0</v>
      </c>
      <c r="E1944" s="1">
        <v>0</v>
      </c>
      <c r="F1944" s="1">
        <v>0</v>
      </c>
      <c r="G1944" s="1">
        <v>0</v>
      </c>
      <c r="H1944" s="1">
        <v>0</v>
      </c>
    </row>
    <row r="1945" spans="1:8">
      <c r="A1945" s="1" t="s">
        <v>35771</v>
      </c>
      <c r="B1945" s="1" t="s">
        <v>40696</v>
      </c>
      <c r="C1945" s="1">
        <v>0</v>
      </c>
      <c r="D1945" s="1">
        <v>0</v>
      </c>
      <c r="E1945" s="1">
        <v>0</v>
      </c>
      <c r="F1945" s="1">
        <v>0</v>
      </c>
      <c r="G1945" s="1">
        <v>0</v>
      </c>
      <c r="H1945" s="1">
        <v>0</v>
      </c>
    </row>
    <row r="1946" spans="1:8">
      <c r="A1946" s="1" t="s">
        <v>35770</v>
      </c>
      <c r="B1946" s="1" t="s">
        <v>40697</v>
      </c>
      <c r="C1946" s="1">
        <v>3.5680700000000001</v>
      </c>
      <c r="D1946" s="1">
        <v>1.5618099999999999</v>
      </c>
      <c r="E1946" s="1">
        <v>0</v>
      </c>
      <c r="F1946" s="1">
        <v>4.1440099999999997</v>
      </c>
      <c r="G1946" s="1">
        <v>3.1079500000000002</v>
      </c>
      <c r="H1946" s="1">
        <v>5.7645200000000001</v>
      </c>
    </row>
    <row r="1947" spans="1:8">
      <c r="A1947" s="1" t="s">
        <v>35769</v>
      </c>
      <c r="B1947" s="1" t="s">
        <v>40698</v>
      </c>
      <c r="C1947" s="1">
        <v>13.722</v>
      </c>
      <c r="D1947" s="1">
        <v>11.9354</v>
      </c>
      <c r="E1947" s="1">
        <v>32.350200000000001</v>
      </c>
      <c r="F1947" s="1">
        <v>13.811400000000001</v>
      </c>
      <c r="G1947" s="1">
        <v>31.149699999999999</v>
      </c>
      <c r="H1947" s="1">
        <v>15.621600000000001</v>
      </c>
    </row>
    <row r="1948" spans="1:8">
      <c r="A1948" s="1" t="s">
        <v>35768</v>
      </c>
      <c r="B1948" s="1" t="s">
        <v>40699</v>
      </c>
      <c r="C1948" s="1">
        <v>0</v>
      </c>
      <c r="D1948" s="1">
        <v>0</v>
      </c>
      <c r="E1948" s="1">
        <v>0</v>
      </c>
      <c r="F1948" s="1">
        <v>0</v>
      </c>
      <c r="G1948" s="1">
        <v>0</v>
      </c>
      <c r="H1948" s="1">
        <v>0</v>
      </c>
    </row>
    <row r="1949" spans="1:8">
      <c r="A1949" s="1" t="s">
        <v>35767</v>
      </c>
      <c r="B1949" s="1" t="s">
        <v>40700</v>
      </c>
      <c r="C1949" s="1">
        <v>1.6354</v>
      </c>
      <c r="D1949" s="1">
        <v>7.1852900000000002</v>
      </c>
      <c r="E1949" s="1">
        <v>0.11511399999999999</v>
      </c>
      <c r="F1949" s="1">
        <v>22.1617</v>
      </c>
      <c r="G1949" s="1">
        <v>1.04358</v>
      </c>
      <c r="H1949" s="1">
        <v>1.9630099999999999</v>
      </c>
    </row>
    <row r="1950" spans="1:8">
      <c r="A1950" s="1" t="s">
        <v>35766</v>
      </c>
      <c r="B1950" s="1" t="s">
        <v>40701</v>
      </c>
      <c r="C1950" s="1">
        <v>2.56229</v>
      </c>
      <c r="D1950" s="1">
        <v>4.3018099999999997</v>
      </c>
      <c r="E1950" s="1">
        <v>0.15360099999999999</v>
      </c>
      <c r="F1950" s="1">
        <v>0</v>
      </c>
      <c r="G1950" s="1">
        <v>0</v>
      </c>
      <c r="H1950" s="1">
        <v>3.8471000000000002</v>
      </c>
    </row>
    <row r="1951" spans="1:8">
      <c r="A1951" s="1" t="s">
        <v>35765</v>
      </c>
      <c r="B1951" s="1" t="s">
        <v>40702</v>
      </c>
      <c r="C1951" s="1">
        <v>1.0061500000000001</v>
      </c>
      <c r="D1951" s="1">
        <v>0.65047600000000005</v>
      </c>
      <c r="E1951" s="1">
        <v>3.74945E-2</v>
      </c>
      <c r="F1951" s="1">
        <v>0.151953</v>
      </c>
      <c r="G1951" s="1">
        <v>0</v>
      </c>
      <c r="H1951" s="1">
        <v>0.82078499999999999</v>
      </c>
    </row>
    <row r="1952" spans="1:8">
      <c r="A1952" s="1" t="s">
        <v>35764</v>
      </c>
      <c r="B1952" s="1" t="s">
        <v>40703</v>
      </c>
      <c r="C1952" s="1">
        <v>0.97299800000000003</v>
      </c>
      <c r="D1952" s="1">
        <v>2.8874</v>
      </c>
      <c r="E1952" s="1">
        <v>0</v>
      </c>
      <c r="F1952" s="1">
        <v>0.58598300000000003</v>
      </c>
      <c r="G1952" s="1">
        <v>0.30616500000000002</v>
      </c>
      <c r="H1952" s="1">
        <v>0.82106500000000004</v>
      </c>
    </row>
    <row r="1953" spans="1:8">
      <c r="A1953" s="1" t="s">
        <v>35763</v>
      </c>
      <c r="B1953" s="1" t="s">
        <v>40704</v>
      </c>
      <c r="C1953" s="1">
        <v>0</v>
      </c>
      <c r="D1953" s="1">
        <v>0</v>
      </c>
      <c r="E1953" s="1">
        <v>0</v>
      </c>
      <c r="F1953" s="1">
        <v>0</v>
      </c>
      <c r="G1953" s="1">
        <v>0</v>
      </c>
      <c r="H1953" s="1">
        <v>0</v>
      </c>
    </row>
    <row r="1954" spans="1:8">
      <c r="A1954" s="1" t="s">
        <v>35762</v>
      </c>
      <c r="B1954" s="1" t="s">
        <v>40705</v>
      </c>
      <c r="C1954" s="1">
        <v>0</v>
      </c>
      <c r="D1954" s="1">
        <v>0</v>
      </c>
      <c r="E1954" s="1">
        <v>0</v>
      </c>
      <c r="F1954" s="1">
        <v>0</v>
      </c>
      <c r="G1954" s="1">
        <v>0</v>
      </c>
      <c r="H1954" s="1">
        <v>0</v>
      </c>
    </row>
    <row r="1955" spans="1:8">
      <c r="A1955" s="1" t="s">
        <v>35761</v>
      </c>
      <c r="B1955" s="1" t="s">
        <v>40706</v>
      </c>
      <c r="C1955" s="1">
        <v>52.919499999999999</v>
      </c>
      <c r="D1955" s="1">
        <v>9.6865600000000001</v>
      </c>
      <c r="E1955" s="1">
        <v>8.1649899999999997E-2</v>
      </c>
      <c r="F1955" s="1">
        <v>10.3986</v>
      </c>
      <c r="G1955" s="1">
        <v>0.72578500000000001</v>
      </c>
      <c r="H1955" s="1">
        <v>13.6669</v>
      </c>
    </row>
    <row r="1956" spans="1:8">
      <c r="A1956" s="1" t="s">
        <v>35760</v>
      </c>
      <c r="B1956" s="1" t="s">
        <v>40707</v>
      </c>
      <c r="C1956" s="1">
        <v>1.4168799999999999</v>
      </c>
      <c r="D1956" s="1">
        <v>5.1580199999999996</v>
      </c>
      <c r="E1956" s="1">
        <v>0</v>
      </c>
      <c r="F1956" s="1">
        <v>2.1709299999999998</v>
      </c>
      <c r="G1956" s="1">
        <v>0.39430799999999999</v>
      </c>
      <c r="H1956" s="1">
        <v>1.9107000000000001</v>
      </c>
    </row>
    <row r="1957" spans="1:8">
      <c r="A1957" s="1" t="s">
        <v>35759</v>
      </c>
      <c r="B1957" s="1" t="s">
        <v>40708</v>
      </c>
      <c r="C1957" s="1">
        <v>0</v>
      </c>
      <c r="D1957" s="1">
        <v>0</v>
      </c>
      <c r="E1957" s="1">
        <v>0</v>
      </c>
      <c r="F1957" s="1">
        <v>0</v>
      </c>
      <c r="G1957" s="1">
        <v>0</v>
      </c>
      <c r="H1957" s="1">
        <v>0</v>
      </c>
    </row>
    <row r="1958" spans="1:8">
      <c r="A1958" s="1" t="s">
        <v>35758</v>
      </c>
      <c r="B1958" s="1" t="s">
        <v>40709</v>
      </c>
      <c r="C1958" s="1">
        <v>6.6133300000000004</v>
      </c>
      <c r="D1958" s="1">
        <v>5.6006499999999999</v>
      </c>
      <c r="E1958" s="1">
        <v>3.3157000000000001</v>
      </c>
      <c r="F1958" s="1">
        <v>0</v>
      </c>
      <c r="G1958" s="1">
        <v>1.67987</v>
      </c>
      <c r="H1958" s="1">
        <v>0</v>
      </c>
    </row>
    <row r="1959" spans="1:8">
      <c r="A1959" s="1" t="s">
        <v>35757</v>
      </c>
      <c r="B1959" s="1" t="s">
        <v>40710</v>
      </c>
      <c r="C1959" s="1">
        <v>0.24309900000000001</v>
      </c>
      <c r="D1959" s="1">
        <v>0.86748599999999998</v>
      </c>
      <c r="E1959" s="1">
        <v>0</v>
      </c>
      <c r="F1959" s="1">
        <v>0.44586900000000002</v>
      </c>
      <c r="G1959" s="1">
        <v>4.4450400000000001E-2</v>
      </c>
      <c r="H1959" s="1">
        <v>0.24437500000000001</v>
      </c>
    </row>
    <row r="1960" spans="1:8">
      <c r="A1960" s="1" t="s">
        <v>35756</v>
      </c>
      <c r="B1960" s="1" t="s">
        <v>40711</v>
      </c>
      <c r="C1960" s="1">
        <v>4.8026299999999997</v>
      </c>
      <c r="D1960" s="1">
        <v>2.7468400000000002</v>
      </c>
      <c r="E1960" s="1">
        <v>0</v>
      </c>
      <c r="F1960" s="1">
        <v>9.3317700000000006</v>
      </c>
      <c r="G1960" s="1">
        <v>3.8461200000000001E-2</v>
      </c>
      <c r="H1960" s="1">
        <v>2.3442400000000001</v>
      </c>
    </row>
    <row r="1961" spans="1:8">
      <c r="A1961" s="1" t="s">
        <v>35755</v>
      </c>
      <c r="B1961" s="1" t="s">
        <v>40712</v>
      </c>
      <c r="C1961" s="1">
        <v>24.8276</v>
      </c>
      <c r="D1961" s="1">
        <v>9.1872500000000006</v>
      </c>
      <c r="E1961" s="1">
        <v>2.04417E-2</v>
      </c>
      <c r="F1961" s="1">
        <v>1.79765</v>
      </c>
      <c r="G1961" s="1">
        <v>3.1162200000000002</v>
      </c>
      <c r="H1961" s="1">
        <v>16.331199999999999</v>
      </c>
    </row>
    <row r="1962" spans="1:8">
      <c r="A1962" s="1" t="s">
        <v>35754</v>
      </c>
      <c r="B1962" s="1" t="s">
        <v>40713</v>
      </c>
      <c r="C1962" s="1">
        <v>2.2101799999999998</v>
      </c>
      <c r="D1962" s="1">
        <v>0.476601</v>
      </c>
      <c r="E1962" s="1">
        <v>0</v>
      </c>
      <c r="F1962" s="1">
        <v>0.31340699999999999</v>
      </c>
      <c r="G1962" s="1">
        <v>0.13828799999999999</v>
      </c>
      <c r="H1962" s="1">
        <v>1.91936</v>
      </c>
    </row>
    <row r="1963" spans="1:8">
      <c r="A1963" s="1" t="s">
        <v>35753</v>
      </c>
      <c r="B1963" s="1" t="s">
        <v>40714</v>
      </c>
      <c r="C1963" s="1">
        <v>51.887799999999999</v>
      </c>
      <c r="D1963" s="1">
        <v>54.273699999999998</v>
      </c>
      <c r="E1963" s="1">
        <v>105.20399999999999</v>
      </c>
      <c r="F1963" s="1">
        <v>35.334499999999998</v>
      </c>
      <c r="G1963" s="1">
        <v>117.29600000000001</v>
      </c>
      <c r="H1963" s="1">
        <v>82.325199999999995</v>
      </c>
    </row>
    <row r="1964" spans="1:8">
      <c r="A1964" s="1" t="s">
        <v>35752</v>
      </c>
      <c r="B1964" s="1" t="s">
        <v>40715</v>
      </c>
      <c r="C1964" s="1">
        <v>387.54300000000001</v>
      </c>
      <c r="D1964" s="1">
        <v>20.6831</v>
      </c>
      <c r="E1964" s="1">
        <v>1.1991499999999999</v>
      </c>
      <c r="F1964" s="1">
        <v>284.43400000000003</v>
      </c>
      <c r="G1964" s="1">
        <v>16.646799999999999</v>
      </c>
      <c r="H1964" s="1">
        <v>374.88400000000001</v>
      </c>
    </row>
    <row r="1965" spans="1:8">
      <c r="A1965" s="1" t="s">
        <v>35751</v>
      </c>
      <c r="B1965" s="1" t="s">
        <v>40716</v>
      </c>
      <c r="C1965" s="1">
        <v>89.996499999999997</v>
      </c>
      <c r="D1965" s="1">
        <v>414.22800000000001</v>
      </c>
      <c r="E1965" s="1">
        <v>402.55099999999999</v>
      </c>
      <c r="F1965" s="1">
        <v>131.12299999999999</v>
      </c>
      <c r="G1965" s="1">
        <v>398.75200000000001</v>
      </c>
      <c r="H1965" s="1">
        <v>240.96</v>
      </c>
    </row>
    <row r="1966" spans="1:8">
      <c r="A1966" s="1" t="s">
        <v>35750</v>
      </c>
      <c r="B1966" s="1" t="s">
        <v>40717</v>
      </c>
      <c r="C1966" s="1">
        <v>1.7221299999999999</v>
      </c>
      <c r="D1966" s="1">
        <v>0.36767100000000003</v>
      </c>
      <c r="E1966" s="1">
        <v>2.5388600000000001E-2</v>
      </c>
      <c r="F1966" s="1">
        <v>1.3176000000000001</v>
      </c>
      <c r="G1966" s="1">
        <v>7.6006900000000002E-2</v>
      </c>
      <c r="H1966" s="1">
        <v>2.94279</v>
      </c>
    </row>
    <row r="1967" spans="1:8">
      <c r="A1967" s="1" t="s">
        <v>35749</v>
      </c>
      <c r="B1967" s="1" t="s">
        <v>40718</v>
      </c>
      <c r="C1967" s="1">
        <v>21.420400000000001</v>
      </c>
      <c r="D1967" s="1">
        <v>74.482200000000006</v>
      </c>
      <c r="E1967" s="1">
        <v>0.18642700000000001</v>
      </c>
      <c r="F1967" s="1">
        <v>37.651000000000003</v>
      </c>
      <c r="G1967" s="1">
        <v>3.53999</v>
      </c>
      <c r="H1967" s="1">
        <v>24.2836</v>
      </c>
    </row>
    <row r="1968" spans="1:8">
      <c r="A1968" s="1" t="s">
        <v>35748</v>
      </c>
      <c r="B1968" s="1" t="s">
        <v>40719</v>
      </c>
      <c r="C1968" s="1">
        <v>0</v>
      </c>
      <c r="D1968" s="1">
        <v>0</v>
      </c>
      <c r="E1968" s="1">
        <v>0</v>
      </c>
      <c r="F1968" s="1">
        <v>0</v>
      </c>
      <c r="G1968" s="1">
        <v>0</v>
      </c>
      <c r="H1968" s="1">
        <v>0</v>
      </c>
    </row>
    <row r="1969" spans="1:8">
      <c r="A1969" s="1" t="s">
        <v>35747</v>
      </c>
      <c r="B1969" s="1" t="s">
        <v>40720</v>
      </c>
      <c r="C1969" s="1">
        <v>1.5903499999999999</v>
      </c>
      <c r="D1969" s="1">
        <v>9.4212600000000002</v>
      </c>
      <c r="E1969" s="1">
        <v>2.9766500000000001E-2</v>
      </c>
      <c r="F1969" s="1">
        <v>1.2680400000000001</v>
      </c>
      <c r="G1969" s="1">
        <v>6.2847E-2</v>
      </c>
      <c r="H1969" s="1">
        <v>0.46657700000000002</v>
      </c>
    </row>
    <row r="1970" spans="1:8">
      <c r="A1970" s="1" t="s">
        <v>35746</v>
      </c>
      <c r="B1970" s="1" t="s">
        <v>40721</v>
      </c>
      <c r="C1970" s="1">
        <v>18.750599999999999</v>
      </c>
      <c r="D1970" s="1">
        <v>4.9949300000000001</v>
      </c>
      <c r="E1970" s="1">
        <v>0</v>
      </c>
      <c r="F1970" s="1">
        <v>25.836600000000001</v>
      </c>
      <c r="G1970" s="1">
        <v>1.2788200000000001</v>
      </c>
      <c r="H1970" s="1">
        <v>45.572200000000002</v>
      </c>
    </row>
    <row r="1971" spans="1:8">
      <c r="A1971" s="1" t="s">
        <v>35745</v>
      </c>
      <c r="B1971" s="1" t="s">
        <v>40722</v>
      </c>
      <c r="C1971" s="1">
        <v>9.1694300000000002</v>
      </c>
      <c r="D1971" s="1">
        <v>0.37196200000000001</v>
      </c>
      <c r="E1971" s="1">
        <v>0.29493000000000003</v>
      </c>
      <c r="F1971" s="1">
        <v>23.4298</v>
      </c>
      <c r="G1971" s="1">
        <v>0.30540800000000001</v>
      </c>
      <c r="H1971" s="1">
        <v>49.724899999999998</v>
      </c>
    </row>
    <row r="1972" spans="1:8">
      <c r="A1972" s="1" t="s">
        <v>35744</v>
      </c>
      <c r="B1972" s="1" t="s">
        <v>40723</v>
      </c>
      <c r="C1972" s="1">
        <v>0</v>
      </c>
      <c r="D1972" s="1">
        <v>0</v>
      </c>
      <c r="E1972" s="1">
        <v>23.9663</v>
      </c>
      <c r="F1972" s="1">
        <v>0</v>
      </c>
      <c r="G1972" s="1">
        <v>53.309899999999999</v>
      </c>
      <c r="H1972" s="1">
        <v>0</v>
      </c>
    </row>
    <row r="1973" spans="1:8">
      <c r="A1973" s="1" t="s">
        <v>35743</v>
      </c>
      <c r="B1973" s="1" t="s">
        <v>40724</v>
      </c>
      <c r="C1973" s="1">
        <v>0</v>
      </c>
      <c r="D1973" s="1">
        <v>0</v>
      </c>
      <c r="E1973" s="1">
        <v>0</v>
      </c>
      <c r="F1973" s="1">
        <v>0</v>
      </c>
      <c r="G1973" s="1">
        <v>0</v>
      </c>
      <c r="H1973" s="1">
        <v>0</v>
      </c>
    </row>
    <row r="1974" spans="1:8">
      <c r="A1974" s="1" t="s">
        <v>35742</v>
      </c>
      <c r="B1974" s="1" t="s">
        <v>40725</v>
      </c>
      <c r="C1974" s="1">
        <v>5.2686700000000002</v>
      </c>
      <c r="D1974" s="1">
        <v>3.5724300000000002</v>
      </c>
      <c r="E1974" s="1">
        <v>0</v>
      </c>
      <c r="F1974" s="1">
        <v>6.2020499999999998</v>
      </c>
      <c r="G1974" s="1">
        <v>1.0435399999999999</v>
      </c>
      <c r="H1974" s="1">
        <v>7.33887</v>
      </c>
    </row>
    <row r="1975" spans="1:8">
      <c r="A1975" s="1" t="s">
        <v>35741</v>
      </c>
      <c r="B1975" s="1" t="s">
        <v>40726</v>
      </c>
      <c r="C1975" s="1">
        <v>5.5296200000000004</v>
      </c>
      <c r="D1975" s="1">
        <v>5.79718</v>
      </c>
      <c r="E1975" s="1">
        <v>0.13371</v>
      </c>
      <c r="F1975" s="1">
        <v>6.6874399999999996</v>
      </c>
      <c r="G1975" s="1">
        <v>0.57960400000000001</v>
      </c>
      <c r="H1975" s="1">
        <v>9.50413</v>
      </c>
    </row>
    <row r="1976" spans="1:8">
      <c r="A1976" s="1" t="s">
        <v>35740</v>
      </c>
      <c r="B1976" s="1" t="s">
        <v>40727</v>
      </c>
      <c r="C1976" s="1">
        <v>8.1615199999999994</v>
      </c>
      <c r="D1976" s="1">
        <v>8.9617900000000006</v>
      </c>
      <c r="E1976" s="1">
        <v>9.20821E-2</v>
      </c>
      <c r="F1976" s="1">
        <v>7.52827</v>
      </c>
      <c r="G1976" s="1">
        <v>0.46321000000000001</v>
      </c>
      <c r="H1976" s="1">
        <v>13.3977</v>
      </c>
    </row>
    <row r="1977" spans="1:8">
      <c r="A1977" s="1" t="s">
        <v>35739</v>
      </c>
      <c r="B1977" s="1" t="s">
        <v>40728</v>
      </c>
      <c r="C1977" s="1">
        <v>30.662299999999998</v>
      </c>
      <c r="D1977" s="1">
        <v>27.290199999999999</v>
      </c>
      <c r="E1977" s="1">
        <v>13.482799999999999</v>
      </c>
      <c r="F1977" s="1">
        <v>43.8947</v>
      </c>
      <c r="G1977" s="1">
        <v>12.1593</v>
      </c>
      <c r="H1977" s="1">
        <v>31.804099999999998</v>
      </c>
    </row>
    <row r="1978" spans="1:8">
      <c r="A1978" s="1" t="s">
        <v>35738</v>
      </c>
      <c r="B1978" s="1" t="s">
        <v>40729</v>
      </c>
      <c r="C1978" s="1">
        <v>0</v>
      </c>
      <c r="D1978" s="1">
        <v>0</v>
      </c>
      <c r="E1978" s="1">
        <v>0</v>
      </c>
      <c r="F1978" s="1">
        <v>0</v>
      </c>
      <c r="G1978" s="1">
        <v>0</v>
      </c>
      <c r="H1978" s="1">
        <v>0</v>
      </c>
    </row>
    <row r="1979" spans="1:8">
      <c r="A1979" s="1" t="s">
        <v>35737</v>
      </c>
      <c r="B1979" s="1" t="s">
        <v>40730</v>
      </c>
      <c r="C1979" s="1">
        <v>0</v>
      </c>
      <c r="D1979" s="1">
        <v>0</v>
      </c>
      <c r="E1979" s="1">
        <v>0</v>
      </c>
      <c r="F1979" s="1">
        <v>0</v>
      </c>
      <c r="G1979" s="1">
        <v>3.1604399999999998E-2</v>
      </c>
      <c r="H1979" s="1">
        <v>0</v>
      </c>
    </row>
    <row r="1980" spans="1:8">
      <c r="A1980" s="1" t="s">
        <v>35736</v>
      </c>
      <c r="B1980" s="1" t="s">
        <v>40731</v>
      </c>
      <c r="C1980" s="1">
        <v>16.919899999999998</v>
      </c>
      <c r="D1980" s="1">
        <v>40.121099999999998</v>
      </c>
      <c r="E1980" s="1">
        <v>1.27895</v>
      </c>
      <c r="F1980" s="1">
        <v>31.1188</v>
      </c>
      <c r="G1980" s="1">
        <v>4.3679800000000002</v>
      </c>
      <c r="H1980" s="1">
        <v>16.850300000000001</v>
      </c>
    </row>
    <row r="1981" spans="1:8">
      <c r="A1981" s="1" t="s">
        <v>35735</v>
      </c>
      <c r="B1981" s="1" t="s">
        <v>40732</v>
      </c>
      <c r="C1981" s="1">
        <v>1.31046</v>
      </c>
      <c r="D1981" s="1">
        <v>0.72387000000000001</v>
      </c>
      <c r="E1981" s="1">
        <v>0</v>
      </c>
      <c r="F1981" s="1">
        <v>0.660215</v>
      </c>
      <c r="G1981" s="1">
        <v>0</v>
      </c>
      <c r="H1981" s="1">
        <v>0.64222500000000005</v>
      </c>
    </row>
    <row r="1982" spans="1:8">
      <c r="A1982" s="1" t="s">
        <v>35734</v>
      </c>
      <c r="B1982" s="1" t="s">
        <v>40733</v>
      </c>
      <c r="C1982" s="1">
        <v>2.4720499999999999E-2</v>
      </c>
      <c r="D1982" s="1">
        <v>0.118907</v>
      </c>
      <c r="E1982" s="1">
        <v>35.874699999999997</v>
      </c>
      <c r="F1982" s="1">
        <v>0</v>
      </c>
      <c r="G1982" s="1">
        <v>47.014699999999998</v>
      </c>
      <c r="H1982" s="1">
        <v>2.5265599999999999E-2</v>
      </c>
    </row>
    <row r="1983" spans="1:8">
      <c r="A1983" s="1" t="s">
        <v>35733</v>
      </c>
      <c r="B1983" s="1" t="s">
        <v>40734</v>
      </c>
      <c r="C1983" s="1">
        <v>0.76102899999999996</v>
      </c>
      <c r="D1983" s="1">
        <v>0.64188299999999998</v>
      </c>
      <c r="E1983" s="1">
        <v>0</v>
      </c>
      <c r="F1983" s="1">
        <v>0.62570700000000001</v>
      </c>
      <c r="G1983" s="1">
        <v>0</v>
      </c>
      <c r="H1983" s="1">
        <v>1.2649999999999999</v>
      </c>
    </row>
    <row r="1984" spans="1:8">
      <c r="A1984" s="1" t="s">
        <v>35732</v>
      </c>
      <c r="B1984" s="1" t="s">
        <v>40735</v>
      </c>
      <c r="C1984" s="1">
        <v>16.958400000000001</v>
      </c>
      <c r="D1984" s="1">
        <v>12.0121</v>
      </c>
      <c r="E1984" s="1">
        <v>2.0564099999999998E-2</v>
      </c>
      <c r="F1984" s="1">
        <v>8.7224799999999991</v>
      </c>
      <c r="G1984" s="1">
        <v>11.7218</v>
      </c>
      <c r="H1984" s="1">
        <v>11.8416</v>
      </c>
    </row>
    <row r="1985" spans="1:8">
      <c r="A1985" s="1" t="s">
        <v>35731</v>
      </c>
      <c r="B1985" s="1" t="s">
        <v>40736</v>
      </c>
      <c r="C1985" s="1">
        <v>11.535399999999999</v>
      </c>
      <c r="D1985" s="1">
        <v>16.713899999999999</v>
      </c>
      <c r="E1985" s="1">
        <v>3.40029</v>
      </c>
      <c r="F1985" s="1">
        <v>12.8874</v>
      </c>
      <c r="G1985" s="1">
        <v>9.2433399999999999</v>
      </c>
      <c r="H1985" s="1">
        <v>13.446899999999999</v>
      </c>
    </row>
    <row r="1986" spans="1:8">
      <c r="A1986" s="1" t="s">
        <v>35730</v>
      </c>
      <c r="B1986" s="1" t="s">
        <v>40737</v>
      </c>
      <c r="C1986" s="1">
        <v>0</v>
      </c>
      <c r="D1986" s="1">
        <v>0</v>
      </c>
      <c r="E1986" s="1">
        <v>3.9178999999999999</v>
      </c>
      <c r="F1986" s="1">
        <v>0</v>
      </c>
      <c r="G1986" s="1">
        <v>5.6762499999999996</v>
      </c>
      <c r="H1986" s="1">
        <v>0</v>
      </c>
    </row>
    <row r="1987" spans="1:8">
      <c r="A1987" s="1" t="s">
        <v>35729</v>
      </c>
      <c r="B1987" s="1" t="s">
        <v>40738</v>
      </c>
      <c r="C1987" s="1">
        <v>0</v>
      </c>
      <c r="D1987" s="1">
        <v>0</v>
      </c>
      <c r="E1987" s="1">
        <v>0</v>
      </c>
      <c r="F1987" s="1">
        <v>0</v>
      </c>
      <c r="G1987" s="1">
        <v>0</v>
      </c>
      <c r="H1987" s="1">
        <v>0</v>
      </c>
    </row>
    <row r="1988" spans="1:8">
      <c r="A1988" s="1" t="s">
        <v>35728</v>
      </c>
      <c r="B1988" s="1" t="s">
        <v>40739</v>
      </c>
      <c r="C1988" s="1">
        <v>0</v>
      </c>
      <c r="D1988" s="1">
        <v>0.89133200000000001</v>
      </c>
      <c r="E1988" s="1">
        <v>236.42400000000001</v>
      </c>
      <c r="F1988" s="1">
        <v>1.0289200000000001</v>
      </c>
      <c r="G1988" s="1">
        <v>342.197</v>
      </c>
      <c r="H1988" s="1">
        <v>0.10144499999999999</v>
      </c>
    </row>
    <row r="1989" spans="1:8">
      <c r="A1989" s="1" t="s">
        <v>35727</v>
      </c>
      <c r="B1989" s="1" t="s">
        <v>40740</v>
      </c>
      <c r="C1989" s="1">
        <v>18.3048</v>
      </c>
      <c r="D1989" s="1">
        <v>46.491</v>
      </c>
      <c r="E1989" s="1">
        <v>6.7567500000000003</v>
      </c>
      <c r="F1989" s="1">
        <v>51.190199999999997</v>
      </c>
      <c r="G1989" s="1">
        <v>13.9062</v>
      </c>
      <c r="H1989" s="1">
        <v>26.511700000000001</v>
      </c>
    </row>
    <row r="1990" spans="1:8">
      <c r="A1990" s="1" t="s">
        <v>35726</v>
      </c>
      <c r="B1990" s="1" t="s">
        <v>40741</v>
      </c>
      <c r="C1990" s="2">
        <v>8.2662900000000001E-6</v>
      </c>
      <c r="D1990" s="2">
        <v>5.2378899999999996E-6</v>
      </c>
      <c r="E1990" s="2">
        <v>1.32921E-7</v>
      </c>
      <c r="F1990" s="1">
        <v>4.3560099999999997E-2</v>
      </c>
      <c r="G1990" s="2">
        <v>3.1930900000000001E-6</v>
      </c>
      <c r="H1990" s="2">
        <v>2.05786E-5</v>
      </c>
    </row>
    <row r="1991" spans="1:8">
      <c r="A1991" s="1" t="s">
        <v>35725</v>
      </c>
      <c r="B1991" s="1" t="s">
        <v>40742</v>
      </c>
      <c r="C1991" s="1">
        <v>220.16399999999999</v>
      </c>
      <c r="D1991" s="1">
        <v>44.38</v>
      </c>
      <c r="E1991" s="1">
        <v>0</v>
      </c>
      <c r="F1991" s="1">
        <v>23.559200000000001</v>
      </c>
      <c r="G1991" s="1">
        <v>3.0483699999999998</v>
      </c>
      <c r="H1991" s="1">
        <v>50.267400000000002</v>
      </c>
    </row>
    <row r="1992" spans="1:8">
      <c r="A1992" s="1" t="s">
        <v>35724</v>
      </c>
      <c r="B1992" s="1" t="s">
        <v>40743</v>
      </c>
      <c r="C1992" s="1">
        <v>0.44845200000000002</v>
      </c>
      <c r="D1992" s="1">
        <v>2.86436</v>
      </c>
      <c r="E1992" s="1">
        <v>0</v>
      </c>
      <c r="F1992" s="1">
        <v>3.3500700000000001</v>
      </c>
      <c r="G1992" s="1">
        <v>0</v>
      </c>
      <c r="H1992" s="1">
        <v>0.25090099999999999</v>
      </c>
    </row>
    <row r="1993" spans="1:8">
      <c r="A1993" s="1" t="s">
        <v>35723</v>
      </c>
      <c r="B1993" s="1" t="s">
        <v>40744</v>
      </c>
      <c r="C1993" s="1">
        <v>9.0417900000000007</v>
      </c>
      <c r="D1993" s="1">
        <v>14.971399999999999</v>
      </c>
      <c r="E1993" s="1">
        <v>0.269424</v>
      </c>
      <c r="F1993" s="1">
        <v>59.293599999999998</v>
      </c>
      <c r="G1993" s="1">
        <v>1.4944500000000001</v>
      </c>
      <c r="H1993" s="1">
        <v>12.0497</v>
      </c>
    </row>
    <row r="1994" spans="1:8">
      <c r="A1994" s="1" t="s">
        <v>35722</v>
      </c>
      <c r="B1994" s="1" t="s">
        <v>40745</v>
      </c>
      <c r="C1994" s="1">
        <v>1.03556</v>
      </c>
      <c r="D1994" s="1">
        <v>4.1622300000000001</v>
      </c>
      <c r="E1994" s="1">
        <v>0</v>
      </c>
      <c r="F1994" s="1">
        <v>6.0341800000000001</v>
      </c>
      <c r="G1994" s="1">
        <v>0.45585700000000001</v>
      </c>
      <c r="H1994" s="1">
        <v>2.49396</v>
      </c>
    </row>
    <row r="1995" spans="1:8">
      <c r="A1995" s="1" t="s">
        <v>35721</v>
      </c>
      <c r="B1995" s="1" t="s">
        <v>40746</v>
      </c>
      <c r="C1995" s="1">
        <v>256.452</v>
      </c>
      <c r="D1995" s="1">
        <v>68.097200000000001</v>
      </c>
      <c r="E1995" s="1">
        <v>0.15202099999999999</v>
      </c>
      <c r="F1995" s="1">
        <v>105.931</v>
      </c>
      <c r="G1995" s="1">
        <v>30.576499999999999</v>
      </c>
      <c r="H1995" s="1">
        <v>476.15800000000002</v>
      </c>
    </row>
    <row r="1996" spans="1:8">
      <c r="A1996" s="1" t="s">
        <v>35720</v>
      </c>
      <c r="B1996" s="1" t="s">
        <v>40747</v>
      </c>
      <c r="C1996" s="1">
        <v>0</v>
      </c>
      <c r="D1996" s="1">
        <v>0</v>
      </c>
      <c r="E1996" s="1">
        <v>0</v>
      </c>
      <c r="F1996" s="1">
        <v>0</v>
      </c>
      <c r="G1996" s="1">
        <v>0</v>
      </c>
      <c r="H1996" s="1">
        <v>0</v>
      </c>
    </row>
    <row r="1997" spans="1:8">
      <c r="A1997" s="1" t="s">
        <v>35719</v>
      </c>
      <c r="B1997" s="1" t="s">
        <v>40748</v>
      </c>
      <c r="C1997" s="1">
        <v>1.1220600000000001</v>
      </c>
      <c r="D1997" s="1">
        <v>2.9506999999999999</v>
      </c>
      <c r="E1997" s="1">
        <v>0</v>
      </c>
      <c r="F1997" s="1">
        <v>7.65205</v>
      </c>
      <c r="G1997" s="1">
        <v>0.50716499999999998</v>
      </c>
      <c r="H1997" s="1">
        <v>2.00082</v>
      </c>
    </row>
    <row r="1998" spans="1:8">
      <c r="A1998" s="1" t="s">
        <v>35718</v>
      </c>
      <c r="B1998" s="1" t="s">
        <v>40749</v>
      </c>
      <c r="C1998" s="1">
        <v>1.06498</v>
      </c>
      <c r="D1998" s="1">
        <v>8.1835000000000004</v>
      </c>
      <c r="E1998" s="1">
        <v>0.10629</v>
      </c>
      <c r="F1998" s="1">
        <v>4.7039499999999999</v>
      </c>
      <c r="G1998" s="1">
        <v>4.0297900000000002</v>
      </c>
      <c r="H1998" s="1">
        <v>5.7957000000000001</v>
      </c>
    </row>
    <row r="1999" spans="1:8">
      <c r="A1999" s="1" t="s">
        <v>35717</v>
      </c>
      <c r="B1999" s="1" t="s">
        <v>40750</v>
      </c>
      <c r="C1999" s="1">
        <v>0</v>
      </c>
      <c r="D1999" s="1">
        <v>5.4421499999999998E-2</v>
      </c>
      <c r="E1999" s="1">
        <v>0</v>
      </c>
      <c r="F1999" s="1">
        <v>3.6206800000000001</v>
      </c>
      <c r="G1999" s="1">
        <v>5.8094300000000001E-2</v>
      </c>
      <c r="H1999" s="1">
        <v>0</v>
      </c>
    </row>
    <row r="2000" spans="1:8">
      <c r="A2000" s="1" t="s">
        <v>35716</v>
      </c>
      <c r="B2000" s="1" t="s">
        <v>40751</v>
      </c>
      <c r="C2000" s="1">
        <v>9.4570600000000002</v>
      </c>
      <c r="D2000" s="1">
        <v>11.6995</v>
      </c>
      <c r="E2000" s="1">
        <v>39.959299999999999</v>
      </c>
      <c r="F2000" s="1">
        <v>11.9101</v>
      </c>
      <c r="G2000" s="1">
        <v>32.698599999999999</v>
      </c>
      <c r="H2000" s="1">
        <v>11.6829</v>
      </c>
    </row>
    <row r="2001" spans="1:8">
      <c r="A2001" s="1" t="s">
        <v>35715</v>
      </c>
      <c r="B2001" s="1" t="s">
        <v>40752</v>
      </c>
      <c r="C2001" s="1">
        <v>25.683299999999999</v>
      </c>
      <c r="D2001" s="1">
        <v>39.847000000000001</v>
      </c>
      <c r="E2001" s="1">
        <v>2.4417300000000002</v>
      </c>
      <c r="F2001" s="1">
        <v>27.617000000000001</v>
      </c>
      <c r="G2001" s="1">
        <v>5.6175199999999998</v>
      </c>
      <c r="H2001" s="1">
        <v>31.3811</v>
      </c>
    </row>
    <row r="2002" spans="1:8">
      <c r="A2002" s="1" t="s">
        <v>35714</v>
      </c>
      <c r="B2002" s="1" t="s">
        <v>40753</v>
      </c>
      <c r="C2002" s="1">
        <v>5.1047799999999999</v>
      </c>
      <c r="D2002" s="1">
        <v>7.8554599999999999</v>
      </c>
      <c r="E2002" s="1">
        <v>2.4120599999999999</v>
      </c>
      <c r="F2002" s="1">
        <v>7.6358699999999997</v>
      </c>
      <c r="G2002" s="1">
        <v>2.8858700000000002</v>
      </c>
      <c r="H2002" s="1">
        <v>12.178800000000001</v>
      </c>
    </row>
    <row r="2003" spans="1:8">
      <c r="A2003" s="1" t="s">
        <v>35713</v>
      </c>
      <c r="B2003" s="1" t="s">
        <v>40754</v>
      </c>
      <c r="C2003" s="1">
        <v>0.75616799999999995</v>
      </c>
      <c r="D2003" s="1">
        <v>0</v>
      </c>
      <c r="E2003" s="1">
        <v>2.3900800000000002</v>
      </c>
      <c r="F2003" s="1">
        <v>0.19997699999999999</v>
      </c>
      <c r="G2003" s="1">
        <v>3.0973899999999999</v>
      </c>
      <c r="H2003" s="1">
        <v>9.4609100000000002</v>
      </c>
    </row>
    <row r="2004" spans="1:8">
      <c r="A2004" s="1" t="s">
        <v>35712</v>
      </c>
      <c r="B2004" s="1" t="s">
        <v>40755</v>
      </c>
      <c r="C2004" s="1">
        <v>16.011099999999999</v>
      </c>
      <c r="D2004" s="1">
        <v>16.381</v>
      </c>
      <c r="E2004" s="1">
        <v>2.5387</v>
      </c>
      <c r="F2004" s="1">
        <v>11.3697</v>
      </c>
      <c r="G2004" s="1">
        <v>2.8858899999999998</v>
      </c>
      <c r="H2004" s="1">
        <v>25.9268</v>
      </c>
    </row>
    <row r="2005" spans="1:8">
      <c r="A2005" s="1" t="s">
        <v>35711</v>
      </c>
      <c r="B2005" s="1" t="s">
        <v>40756</v>
      </c>
      <c r="C2005" s="1">
        <v>0</v>
      </c>
      <c r="D2005" s="1">
        <v>0</v>
      </c>
      <c r="E2005" s="1">
        <v>0</v>
      </c>
      <c r="F2005" s="1">
        <v>0</v>
      </c>
      <c r="G2005" s="1">
        <v>0</v>
      </c>
      <c r="H2005" s="1">
        <v>0</v>
      </c>
    </row>
    <row r="2006" spans="1:8">
      <c r="A2006" s="1" t="s">
        <v>35710</v>
      </c>
      <c r="B2006" s="1" t="s">
        <v>40757</v>
      </c>
      <c r="C2006" s="1">
        <v>22.227699999999999</v>
      </c>
      <c r="D2006" s="1">
        <v>3.8948299999999998</v>
      </c>
      <c r="E2006" s="1">
        <v>4.37566E-2</v>
      </c>
      <c r="F2006" s="1">
        <v>26.014500000000002</v>
      </c>
      <c r="G2006" s="1">
        <v>5.1297699999999997</v>
      </c>
      <c r="H2006" s="1">
        <v>45.947499999999998</v>
      </c>
    </row>
    <row r="2007" spans="1:8">
      <c r="A2007" s="1" t="s">
        <v>35709</v>
      </c>
      <c r="B2007" s="1" t="s">
        <v>40758</v>
      </c>
      <c r="C2007" s="1">
        <v>0</v>
      </c>
      <c r="D2007" s="1">
        <v>0</v>
      </c>
      <c r="E2007" s="1">
        <v>66.097399999999993</v>
      </c>
      <c r="F2007" s="1">
        <v>0</v>
      </c>
      <c r="G2007" s="1">
        <v>41.814799999999998</v>
      </c>
      <c r="H2007" s="1">
        <v>0</v>
      </c>
    </row>
    <row r="2008" spans="1:8">
      <c r="A2008" s="1" t="s">
        <v>35708</v>
      </c>
      <c r="B2008" s="1" t="s">
        <v>40759</v>
      </c>
      <c r="C2008" s="1">
        <v>7.2481</v>
      </c>
      <c r="D2008" s="1">
        <v>0.26875199999999999</v>
      </c>
      <c r="E2008" s="1">
        <v>0.125719</v>
      </c>
      <c r="F2008" s="1">
        <v>2.6658499999999998</v>
      </c>
      <c r="G2008" s="1">
        <v>1.36903</v>
      </c>
      <c r="H2008" s="1">
        <v>9.4984699999999993</v>
      </c>
    </row>
    <row r="2009" spans="1:8">
      <c r="A2009" s="1" t="s">
        <v>35707</v>
      </c>
      <c r="B2009" s="1" t="s">
        <v>40760</v>
      </c>
      <c r="C2009" s="1">
        <v>0.127522</v>
      </c>
      <c r="D2009" s="1">
        <v>1.8812800000000001E-2</v>
      </c>
      <c r="E2009" s="1">
        <v>0</v>
      </c>
      <c r="F2009" s="1">
        <v>0.29163499999999998</v>
      </c>
      <c r="G2009" s="1">
        <v>0</v>
      </c>
      <c r="H2009" s="1">
        <v>0.309979</v>
      </c>
    </row>
    <row r="2010" spans="1:8">
      <c r="A2010" s="1" t="s">
        <v>35706</v>
      </c>
      <c r="B2010" s="1" t="s">
        <v>40761</v>
      </c>
      <c r="C2010" s="1">
        <v>0</v>
      </c>
      <c r="D2010" s="1">
        <v>0</v>
      </c>
      <c r="E2010" s="1">
        <v>0</v>
      </c>
      <c r="F2010" s="1">
        <v>0</v>
      </c>
      <c r="G2010" s="1">
        <v>0</v>
      </c>
      <c r="H2010" s="1">
        <v>0</v>
      </c>
    </row>
    <row r="2011" spans="1:8">
      <c r="A2011" s="1" t="s">
        <v>35705</v>
      </c>
      <c r="B2011" s="1" t="s">
        <v>40762</v>
      </c>
      <c r="C2011" s="1">
        <v>1.97231</v>
      </c>
      <c r="D2011" s="1">
        <v>0.43757600000000002</v>
      </c>
      <c r="E2011" s="1">
        <v>4.5273399999999998E-2</v>
      </c>
      <c r="F2011" s="1">
        <v>7.7399500000000003</v>
      </c>
      <c r="G2011" s="1">
        <v>4.6134700000000001E-2</v>
      </c>
      <c r="H2011" s="1">
        <v>6.7039400000000002</v>
      </c>
    </row>
    <row r="2012" spans="1:8">
      <c r="A2012" s="1" t="s">
        <v>35704</v>
      </c>
      <c r="B2012" s="1" t="s">
        <v>40763</v>
      </c>
      <c r="C2012" s="1">
        <v>53.4512</v>
      </c>
      <c r="D2012" s="1">
        <v>34.494900000000001</v>
      </c>
      <c r="E2012" s="1">
        <v>1.1402099999999999</v>
      </c>
      <c r="F2012" s="1">
        <v>32.868000000000002</v>
      </c>
      <c r="G2012" s="1">
        <v>8.1069999999999993</v>
      </c>
      <c r="H2012" s="1">
        <v>54.739800000000002</v>
      </c>
    </row>
    <row r="2013" spans="1:8">
      <c r="A2013" s="1" t="s">
        <v>35703</v>
      </c>
      <c r="B2013" s="1" t="s">
        <v>40764</v>
      </c>
      <c r="C2013" s="1">
        <v>1.1260300000000001</v>
      </c>
      <c r="D2013" s="1">
        <v>1.1460900000000001</v>
      </c>
      <c r="E2013" s="1">
        <v>0</v>
      </c>
      <c r="F2013" s="1">
        <v>4.5048399999999997</v>
      </c>
      <c r="G2013" s="1">
        <v>0.33402599999999999</v>
      </c>
      <c r="H2013" s="1">
        <v>5.9189600000000002</v>
      </c>
    </row>
    <row r="2014" spans="1:8">
      <c r="A2014" s="1" t="s">
        <v>35702</v>
      </c>
      <c r="B2014" s="1" t="s">
        <v>40765</v>
      </c>
      <c r="C2014" s="1">
        <v>29.581600000000002</v>
      </c>
      <c r="D2014" s="1">
        <v>1.88795</v>
      </c>
      <c r="E2014" s="1">
        <v>6.9513400000000003E-2</v>
      </c>
      <c r="F2014" s="1">
        <v>4.5753700000000004</v>
      </c>
      <c r="G2014" s="1">
        <v>0.63661500000000004</v>
      </c>
      <c r="H2014" s="1">
        <v>14.216900000000001</v>
      </c>
    </row>
    <row r="2015" spans="1:8">
      <c r="A2015" s="1" t="s">
        <v>35701</v>
      </c>
      <c r="B2015" s="1" t="s">
        <v>40766</v>
      </c>
      <c r="C2015" s="1">
        <v>0.19037000000000001</v>
      </c>
      <c r="D2015" s="1">
        <v>0.175646</v>
      </c>
      <c r="E2015" s="1">
        <v>0.101424</v>
      </c>
      <c r="F2015" s="1">
        <v>5.6524499999999998E-2</v>
      </c>
      <c r="G2015" s="1">
        <v>5.1546099999999997E-2</v>
      </c>
      <c r="H2015" s="1">
        <v>0.14930299999999999</v>
      </c>
    </row>
    <row r="2016" spans="1:8">
      <c r="A2016" s="1" t="s">
        <v>35700</v>
      </c>
      <c r="B2016" s="1" t="s">
        <v>40767</v>
      </c>
      <c r="C2016" s="1">
        <v>0</v>
      </c>
      <c r="D2016" s="1">
        <v>0.12942899999999999</v>
      </c>
      <c r="E2016" s="1">
        <v>0</v>
      </c>
      <c r="F2016" s="1">
        <v>0</v>
      </c>
      <c r="G2016" s="1">
        <v>0</v>
      </c>
      <c r="H2016" s="1">
        <v>0</v>
      </c>
    </row>
    <row r="2017" spans="1:8">
      <c r="A2017" s="1" t="s">
        <v>35699</v>
      </c>
      <c r="B2017" s="1" t="s">
        <v>40768</v>
      </c>
      <c r="C2017" s="1">
        <v>192.31</v>
      </c>
      <c r="D2017" s="1">
        <v>8.0295500000000004</v>
      </c>
      <c r="E2017" s="1">
        <v>0.372784</v>
      </c>
      <c r="F2017" s="1">
        <v>95.246499999999997</v>
      </c>
      <c r="G2017" s="1">
        <v>18.2165</v>
      </c>
      <c r="H2017" s="1">
        <v>169.59100000000001</v>
      </c>
    </row>
    <row r="2018" spans="1:8">
      <c r="A2018" s="1" t="s">
        <v>35698</v>
      </c>
      <c r="B2018" s="1" t="s">
        <v>40769</v>
      </c>
      <c r="C2018" s="1">
        <v>5.2648200000000003</v>
      </c>
      <c r="D2018" s="1">
        <v>1.0517700000000001</v>
      </c>
      <c r="E2018" s="1">
        <v>0</v>
      </c>
      <c r="F2018" s="1">
        <v>16.290800000000001</v>
      </c>
      <c r="G2018" s="1">
        <v>0.20599100000000001</v>
      </c>
      <c r="H2018" s="1">
        <v>7.1711900000000002</v>
      </c>
    </row>
    <row r="2019" spans="1:8">
      <c r="A2019" s="1" t="s">
        <v>35697</v>
      </c>
      <c r="B2019" s="1" t="s">
        <v>40770</v>
      </c>
      <c r="C2019" s="1">
        <v>0</v>
      </c>
      <c r="D2019" s="1">
        <v>6.6196799999999998</v>
      </c>
      <c r="E2019" s="1">
        <v>0</v>
      </c>
      <c r="F2019" s="1">
        <v>19.241599999999998</v>
      </c>
      <c r="G2019" s="1">
        <v>0</v>
      </c>
      <c r="H2019" s="1">
        <v>6.3688200000000004</v>
      </c>
    </row>
    <row r="2020" spans="1:8">
      <c r="A2020" s="1" t="s">
        <v>35696</v>
      </c>
      <c r="B2020" s="1" t="s">
        <v>40771</v>
      </c>
      <c r="C2020" s="1">
        <v>3.7667299999999999</v>
      </c>
      <c r="D2020" s="1">
        <v>12.4496</v>
      </c>
      <c r="E2020" s="1">
        <v>3.5886099999999997E-2</v>
      </c>
      <c r="F2020" s="1">
        <v>43.868699999999997</v>
      </c>
      <c r="G2020" s="1">
        <v>0.22914300000000001</v>
      </c>
      <c r="H2020" s="1">
        <v>13.994999999999999</v>
      </c>
    </row>
    <row r="2021" spans="1:8">
      <c r="A2021" s="1" t="s">
        <v>35695</v>
      </c>
      <c r="B2021" s="1" t="s">
        <v>40772</v>
      </c>
      <c r="C2021" s="1">
        <v>0</v>
      </c>
      <c r="D2021" s="1">
        <v>0</v>
      </c>
      <c r="E2021" s="1">
        <v>0</v>
      </c>
      <c r="F2021" s="1">
        <v>0</v>
      </c>
      <c r="G2021" s="1">
        <v>0</v>
      </c>
      <c r="H2021" s="1">
        <v>0</v>
      </c>
    </row>
    <row r="2022" spans="1:8">
      <c r="A2022" s="1" t="s">
        <v>35694</v>
      </c>
      <c r="B2022" s="1" t="s">
        <v>40773</v>
      </c>
      <c r="C2022" s="1">
        <v>4.0192699999999998E-2</v>
      </c>
      <c r="D2022" s="1">
        <v>0</v>
      </c>
      <c r="E2022" s="1">
        <v>0</v>
      </c>
      <c r="F2022" s="1">
        <v>0</v>
      </c>
      <c r="G2022" s="1">
        <v>0</v>
      </c>
      <c r="H2022" s="1">
        <v>0</v>
      </c>
    </row>
    <row r="2023" spans="1:8">
      <c r="A2023" s="1" t="s">
        <v>35693</v>
      </c>
      <c r="B2023" s="1" t="s">
        <v>40774</v>
      </c>
      <c r="C2023" s="1">
        <v>4.5479700000000003</v>
      </c>
      <c r="D2023" s="1">
        <v>16.955300000000001</v>
      </c>
      <c r="E2023" s="1">
        <v>0</v>
      </c>
      <c r="F2023" s="1">
        <v>1.41411</v>
      </c>
      <c r="G2023" s="1">
        <v>3.6755299999999998E-2</v>
      </c>
      <c r="H2023" s="1">
        <v>6.1563600000000003</v>
      </c>
    </row>
    <row r="2024" spans="1:8">
      <c r="A2024" s="1" t="s">
        <v>35692</v>
      </c>
      <c r="B2024" s="1" t="s">
        <v>40775</v>
      </c>
      <c r="C2024" s="1">
        <v>12.3438</v>
      </c>
      <c r="D2024" s="1">
        <v>12.89</v>
      </c>
      <c r="E2024" s="1">
        <v>1.3897900000000001</v>
      </c>
      <c r="F2024" s="1">
        <v>17.999300000000002</v>
      </c>
      <c r="G2024" s="1">
        <v>2.1994400000000001</v>
      </c>
      <c r="H2024" s="1">
        <v>15.2118</v>
      </c>
    </row>
    <row r="2025" spans="1:8">
      <c r="A2025" s="1" t="s">
        <v>35691</v>
      </c>
      <c r="B2025" s="1" t="s">
        <v>40776</v>
      </c>
      <c r="C2025" s="1">
        <v>0.95903799999999995</v>
      </c>
      <c r="D2025" s="1">
        <v>1.1956100000000001</v>
      </c>
      <c r="E2025" s="1">
        <v>0</v>
      </c>
      <c r="F2025" s="1">
        <v>5.6594499999999996</v>
      </c>
      <c r="G2025" s="1">
        <v>0</v>
      </c>
      <c r="H2025" s="1">
        <v>1.7763899999999999</v>
      </c>
    </row>
    <row r="2026" spans="1:8">
      <c r="A2026" s="1" t="s">
        <v>35690</v>
      </c>
      <c r="B2026" s="1" t="s">
        <v>40777</v>
      </c>
      <c r="C2026" s="1">
        <v>0</v>
      </c>
      <c r="D2026" s="1">
        <v>0</v>
      </c>
      <c r="E2026" s="1">
        <v>0</v>
      </c>
      <c r="F2026" s="1">
        <v>0</v>
      </c>
      <c r="G2026" s="1">
        <v>0</v>
      </c>
      <c r="H2026" s="1">
        <v>0</v>
      </c>
    </row>
    <row r="2027" spans="1:8">
      <c r="A2027" s="1" t="s">
        <v>35689</v>
      </c>
      <c r="B2027" s="1" t="s">
        <v>40778</v>
      </c>
      <c r="C2027" s="1">
        <v>0</v>
      </c>
      <c r="D2027" s="1">
        <v>0</v>
      </c>
      <c r="E2027" s="1">
        <v>0</v>
      </c>
      <c r="F2027" s="1">
        <v>0</v>
      </c>
      <c r="G2027" s="1">
        <v>0</v>
      </c>
      <c r="H2027" s="1">
        <v>0</v>
      </c>
    </row>
    <row r="2028" spans="1:8">
      <c r="A2028" s="1" t="s">
        <v>35688</v>
      </c>
      <c r="B2028" s="1" t="s">
        <v>40779</v>
      </c>
      <c r="C2028" s="1">
        <v>0</v>
      </c>
      <c r="D2028" s="1">
        <v>0</v>
      </c>
      <c r="E2028" s="1">
        <v>0</v>
      </c>
      <c r="F2028" s="1">
        <v>0</v>
      </c>
      <c r="G2028" s="1">
        <v>0</v>
      </c>
      <c r="H2028" s="1">
        <v>0</v>
      </c>
    </row>
    <row r="2029" spans="1:8">
      <c r="A2029" s="1" t="s">
        <v>35687</v>
      </c>
      <c r="B2029" s="1" t="s">
        <v>40780</v>
      </c>
      <c r="C2029" s="1">
        <v>0.62987800000000005</v>
      </c>
      <c r="D2029" s="1">
        <v>0.16175899999999999</v>
      </c>
      <c r="E2029" s="1">
        <v>0</v>
      </c>
      <c r="F2029" s="1">
        <v>7.4883699999999997</v>
      </c>
      <c r="G2029" s="1">
        <v>0</v>
      </c>
      <c r="H2029" s="1">
        <v>13.2859</v>
      </c>
    </row>
    <row r="2030" spans="1:8">
      <c r="A2030" s="1" t="s">
        <v>35686</v>
      </c>
      <c r="B2030" s="1" t="s">
        <v>40781</v>
      </c>
      <c r="C2030" s="1">
        <v>0</v>
      </c>
      <c r="D2030" s="1">
        <v>0</v>
      </c>
      <c r="E2030" s="1">
        <v>0</v>
      </c>
      <c r="F2030" s="1">
        <v>0</v>
      </c>
      <c r="G2030" s="1">
        <v>0</v>
      </c>
      <c r="H2030" s="1">
        <v>0</v>
      </c>
    </row>
    <row r="2031" spans="1:8">
      <c r="A2031" s="1" t="s">
        <v>35685</v>
      </c>
      <c r="B2031" s="1" t="s">
        <v>40782</v>
      </c>
      <c r="C2031" s="1">
        <v>0</v>
      </c>
      <c r="D2031" s="1">
        <v>0</v>
      </c>
      <c r="E2031" s="1">
        <v>0</v>
      </c>
      <c r="F2031" s="1">
        <v>0</v>
      </c>
      <c r="G2031" s="1">
        <v>0</v>
      </c>
      <c r="H2031" s="1">
        <v>0</v>
      </c>
    </row>
    <row r="2032" spans="1:8">
      <c r="A2032" s="1" t="s">
        <v>35684</v>
      </c>
      <c r="B2032" s="1" t="s">
        <v>40783</v>
      </c>
      <c r="C2032" s="1">
        <v>24.1126</v>
      </c>
      <c r="D2032" s="1">
        <v>53.914900000000003</v>
      </c>
      <c r="E2032" s="1">
        <v>2.53965</v>
      </c>
      <c r="F2032" s="1">
        <v>45.439500000000002</v>
      </c>
      <c r="G2032" s="1">
        <v>5.3865299999999996</v>
      </c>
      <c r="H2032" s="1">
        <v>28.689599999999999</v>
      </c>
    </row>
    <row r="2033" spans="1:8">
      <c r="A2033" s="1" t="s">
        <v>35683</v>
      </c>
      <c r="B2033" s="1" t="s">
        <v>40784</v>
      </c>
      <c r="C2033" s="1">
        <v>0</v>
      </c>
      <c r="D2033" s="1">
        <v>0</v>
      </c>
      <c r="E2033" s="1">
        <v>0</v>
      </c>
      <c r="F2033" s="1">
        <v>0</v>
      </c>
      <c r="G2033" s="1">
        <v>0</v>
      </c>
      <c r="H2033" s="1">
        <v>0</v>
      </c>
    </row>
    <row r="2034" spans="1:8">
      <c r="A2034" s="1" t="s">
        <v>35682</v>
      </c>
      <c r="B2034" s="1" t="s">
        <v>40785</v>
      </c>
      <c r="C2034" s="1">
        <v>0</v>
      </c>
      <c r="D2034" s="1">
        <v>0</v>
      </c>
      <c r="E2034" s="1">
        <v>0</v>
      </c>
      <c r="F2034" s="1">
        <v>0</v>
      </c>
      <c r="G2034" s="1">
        <v>0</v>
      </c>
      <c r="H2034" s="1">
        <v>0</v>
      </c>
    </row>
    <row r="2035" spans="1:8">
      <c r="A2035" s="1" t="s">
        <v>35681</v>
      </c>
      <c r="B2035" s="1" t="s">
        <v>40786</v>
      </c>
      <c r="C2035" s="1">
        <v>0</v>
      </c>
      <c r="D2035" s="1">
        <v>0</v>
      </c>
      <c r="E2035" s="1">
        <v>0</v>
      </c>
      <c r="F2035" s="1">
        <v>0</v>
      </c>
      <c r="G2035" s="1">
        <v>0</v>
      </c>
      <c r="H2035" s="1">
        <v>0</v>
      </c>
    </row>
    <row r="2036" spans="1:8">
      <c r="A2036" s="1" t="s">
        <v>35680</v>
      </c>
      <c r="B2036" s="1" t="s">
        <v>40787</v>
      </c>
      <c r="C2036" s="1">
        <v>2.3011499999999998</v>
      </c>
      <c r="D2036" s="1">
        <v>0.33233800000000002</v>
      </c>
      <c r="E2036" s="1">
        <v>0</v>
      </c>
      <c r="F2036" s="1">
        <v>5.8937999999999997</v>
      </c>
      <c r="G2036" s="1">
        <v>0.19711400000000001</v>
      </c>
      <c r="H2036" s="1">
        <v>2.0768900000000001</v>
      </c>
    </row>
    <row r="2037" spans="1:8">
      <c r="A2037" s="1" t="s">
        <v>35679</v>
      </c>
      <c r="B2037" s="1" t="s">
        <v>40788</v>
      </c>
      <c r="C2037" s="1">
        <v>18.184799999999999</v>
      </c>
      <c r="D2037" s="1">
        <v>19.522400000000001</v>
      </c>
      <c r="E2037" s="1">
        <v>0.278003</v>
      </c>
      <c r="F2037" s="1">
        <v>102.735</v>
      </c>
      <c r="G2037" s="1">
        <v>4.1149199999999997</v>
      </c>
      <c r="H2037" s="1">
        <v>40.869599999999998</v>
      </c>
    </row>
    <row r="2038" spans="1:8">
      <c r="A2038" s="1" t="s">
        <v>35678</v>
      </c>
      <c r="B2038" s="1" t="s">
        <v>40789</v>
      </c>
      <c r="C2038" s="1">
        <v>0</v>
      </c>
      <c r="D2038" s="1">
        <v>0</v>
      </c>
      <c r="E2038" s="1">
        <v>0</v>
      </c>
      <c r="F2038" s="1">
        <v>0</v>
      </c>
      <c r="G2038" s="1">
        <v>0</v>
      </c>
      <c r="H2038" s="1">
        <v>0</v>
      </c>
    </row>
    <row r="2039" spans="1:8">
      <c r="A2039" s="1" t="s">
        <v>35677</v>
      </c>
      <c r="B2039" s="1" t="s">
        <v>40790</v>
      </c>
      <c r="C2039" s="1">
        <v>717.84699999999998</v>
      </c>
      <c r="D2039" s="1">
        <v>79.240200000000002</v>
      </c>
      <c r="E2039" s="1">
        <v>1.7219100000000001</v>
      </c>
      <c r="F2039" s="1">
        <v>50.184800000000003</v>
      </c>
      <c r="G2039" s="1">
        <v>17.266400000000001</v>
      </c>
      <c r="H2039" s="1">
        <v>72.247399999999999</v>
      </c>
    </row>
    <row r="2040" spans="1:8">
      <c r="A2040" s="1" t="s">
        <v>35676</v>
      </c>
      <c r="B2040" s="1" t="s">
        <v>40791</v>
      </c>
      <c r="C2040" s="1">
        <v>31.098700000000001</v>
      </c>
      <c r="D2040" s="1">
        <v>0</v>
      </c>
      <c r="E2040" s="1">
        <v>0</v>
      </c>
      <c r="F2040" s="1">
        <v>0</v>
      </c>
      <c r="G2040" s="1">
        <v>0</v>
      </c>
      <c r="H2040" s="1">
        <v>0.85366699999999995</v>
      </c>
    </row>
    <row r="2041" spans="1:8">
      <c r="A2041" s="1" t="s">
        <v>35675</v>
      </c>
      <c r="B2041" s="1" t="s">
        <v>40792</v>
      </c>
      <c r="C2041" s="1">
        <v>20.575700000000001</v>
      </c>
      <c r="D2041" s="1">
        <v>0</v>
      </c>
      <c r="E2041" s="1">
        <v>0</v>
      </c>
      <c r="F2041" s="1">
        <v>0</v>
      </c>
      <c r="G2041" s="1">
        <v>0</v>
      </c>
      <c r="H2041" s="1">
        <v>0.43345600000000001</v>
      </c>
    </row>
    <row r="2042" spans="1:8">
      <c r="A2042" s="1" t="s">
        <v>35674</v>
      </c>
      <c r="B2042" s="1" t="s">
        <v>40793</v>
      </c>
      <c r="C2042" s="1">
        <v>32.843699999999998</v>
      </c>
      <c r="D2042" s="1">
        <v>0</v>
      </c>
      <c r="E2042" s="1">
        <v>0</v>
      </c>
      <c r="F2042" s="1">
        <v>0</v>
      </c>
      <c r="G2042" s="1">
        <v>0</v>
      </c>
      <c r="H2042" s="1">
        <v>0.878826</v>
      </c>
    </row>
    <row r="2043" spans="1:8">
      <c r="A2043" s="1" t="s">
        <v>35673</v>
      </c>
      <c r="B2043" s="1" t="s">
        <v>40794</v>
      </c>
      <c r="C2043" s="1">
        <v>1.20303</v>
      </c>
      <c r="D2043" s="1">
        <v>1.034</v>
      </c>
      <c r="E2043" s="1">
        <v>0.12134</v>
      </c>
      <c r="F2043" s="1">
        <v>1.51353</v>
      </c>
      <c r="G2043" s="1">
        <v>0.116094</v>
      </c>
      <c r="H2043" s="1">
        <v>0.22855800000000001</v>
      </c>
    </row>
    <row r="2044" spans="1:8">
      <c r="A2044" s="1" t="s">
        <v>35672</v>
      </c>
      <c r="B2044" s="1" t="s">
        <v>40795</v>
      </c>
      <c r="C2044" s="1">
        <v>1.5485100000000001</v>
      </c>
      <c r="D2044" s="1">
        <v>4.0949499999999999</v>
      </c>
      <c r="E2044" s="1">
        <v>0</v>
      </c>
      <c r="F2044" s="1">
        <v>0.47103600000000001</v>
      </c>
      <c r="G2044" s="1">
        <v>0.420763</v>
      </c>
      <c r="H2044" s="1">
        <v>2.95743</v>
      </c>
    </row>
    <row r="2045" spans="1:8">
      <c r="A2045" s="1" t="s">
        <v>35671</v>
      </c>
      <c r="B2045" s="1" t="s">
        <v>40796</v>
      </c>
      <c r="C2045" s="1">
        <v>1.43503</v>
      </c>
      <c r="D2045" s="1">
        <v>3.4996</v>
      </c>
      <c r="E2045" s="1">
        <v>0</v>
      </c>
      <c r="F2045" s="1">
        <v>1.43486</v>
      </c>
      <c r="G2045" s="1">
        <v>0.23827000000000001</v>
      </c>
      <c r="H2045" s="1">
        <v>1.78955</v>
      </c>
    </row>
    <row r="2046" spans="1:8">
      <c r="A2046" s="1" t="s">
        <v>35670</v>
      </c>
      <c r="B2046" s="1" t="s">
        <v>40797</v>
      </c>
      <c r="C2046" s="1">
        <v>0</v>
      </c>
      <c r="D2046" s="1">
        <v>0</v>
      </c>
      <c r="E2046" s="1">
        <v>0</v>
      </c>
      <c r="F2046" s="1">
        <v>0</v>
      </c>
      <c r="G2046" s="1">
        <v>0</v>
      </c>
      <c r="H2046" s="1">
        <v>0</v>
      </c>
    </row>
    <row r="2047" spans="1:8">
      <c r="A2047" s="1" t="s">
        <v>35669</v>
      </c>
      <c r="B2047" s="1" t="s">
        <v>40798</v>
      </c>
      <c r="C2047" s="1">
        <v>2.8698399999999999</v>
      </c>
      <c r="D2047" s="1">
        <v>2.6044</v>
      </c>
      <c r="E2047" s="1">
        <v>0.26008500000000001</v>
      </c>
      <c r="F2047" s="1">
        <v>3.6833399999999998</v>
      </c>
      <c r="G2047" s="1">
        <v>0.45416699999999999</v>
      </c>
      <c r="H2047" s="1">
        <v>1.9706399999999999</v>
      </c>
    </row>
    <row r="2048" spans="1:8">
      <c r="A2048" s="1" t="s">
        <v>35668</v>
      </c>
      <c r="B2048" s="1" t="s">
        <v>40799</v>
      </c>
      <c r="C2048" s="1">
        <v>81.010199999999998</v>
      </c>
      <c r="D2048" s="1">
        <v>66.724699999999999</v>
      </c>
      <c r="E2048" s="1">
        <v>16.587399999999999</v>
      </c>
      <c r="F2048" s="1">
        <v>92.724100000000007</v>
      </c>
      <c r="G2048" s="1">
        <v>25.398099999999999</v>
      </c>
      <c r="H2048" s="1">
        <v>68.367999999999995</v>
      </c>
    </row>
    <row r="2049" spans="1:8">
      <c r="A2049" s="1" t="s">
        <v>35667</v>
      </c>
      <c r="B2049" s="1" t="s">
        <v>40800</v>
      </c>
      <c r="C2049" s="1">
        <v>1.4212899999999999</v>
      </c>
      <c r="D2049" s="1">
        <v>1.42655</v>
      </c>
      <c r="E2049" s="1">
        <v>0</v>
      </c>
      <c r="F2049" s="1">
        <v>5.5879999999999999E-2</v>
      </c>
      <c r="G2049" s="1">
        <v>0.19456399999999999</v>
      </c>
      <c r="H2049" s="1">
        <v>0.95234300000000005</v>
      </c>
    </row>
    <row r="2050" spans="1:8">
      <c r="A2050" s="1" t="s">
        <v>35666</v>
      </c>
      <c r="B2050" s="1" t="s">
        <v>40801</v>
      </c>
      <c r="C2050" s="1">
        <v>3.9720399999999998</v>
      </c>
      <c r="D2050" s="1">
        <v>3.5092599999999998</v>
      </c>
      <c r="E2050" s="1">
        <v>0</v>
      </c>
      <c r="F2050" s="1">
        <v>0.47149000000000002</v>
      </c>
      <c r="G2050" s="1">
        <v>0.180978</v>
      </c>
      <c r="H2050" s="1">
        <v>2.38788</v>
      </c>
    </row>
    <row r="2051" spans="1:8">
      <c r="A2051" s="1" t="s">
        <v>35665</v>
      </c>
      <c r="B2051" s="1" t="s">
        <v>40802</v>
      </c>
      <c r="C2051" s="1">
        <v>0.29715000000000003</v>
      </c>
      <c r="D2051" s="1">
        <v>0.42003000000000001</v>
      </c>
      <c r="E2051" s="1">
        <v>3.5545899999999998E-2</v>
      </c>
      <c r="F2051" s="1">
        <v>0.61214800000000003</v>
      </c>
      <c r="G2051" s="1">
        <v>9.6994499999999997E-2</v>
      </c>
      <c r="H2051" s="1">
        <v>0.33999600000000002</v>
      </c>
    </row>
    <row r="2052" spans="1:8">
      <c r="A2052" s="1" t="s">
        <v>35664</v>
      </c>
      <c r="B2052" s="1" t="s">
        <v>40803</v>
      </c>
      <c r="C2052" s="1">
        <v>28.210599999999999</v>
      </c>
      <c r="D2052" s="1">
        <v>49.123100000000001</v>
      </c>
      <c r="E2052" s="1">
        <v>0.106012</v>
      </c>
      <c r="F2052" s="1">
        <v>12.255800000000001</v>
      </c>
      <c r="G2052" s="1">
        <v>14.3315</v>
      </c>
      <c r="H2052" s="1">
        <v>23.460799999999999</v>
      </c>
    </row>
    <row r="2053" spans="1:8">
      <c r="A2053" s="1" t="s">
        <v>35663</v>
      </c>
      <c r="B2053" s="1" t="s">
        <v>40804</v>
      </c>
      <c r="C2053" s="1">
        <v>0.46487400000000001</v>
      </c>
      <c r="D2053" s="1">
        <v>0.37477300000000002</v>
      </c>
      <c r="E2053" s="1">
        <v>3.3940100000000001E-2</v>
      </c>
      <c r="F2053" s="1">
        <v>0.112222</v>
      </c>
      <c r="G2053" s="1">
        <v>5.7462699999999999E-2</v>
      </c>
      <c r="H2053" s="1">
        <v>0.546014</v>
      </c>
    </row>
    <row r="2054" spans="1:8">
      <c r="A2054" s="1" t="s">
        <v>35662</v>
      </c>
      <c r="B2054" s="1" t="s">
        <v>40805</v>
      </c>
      <c r="C2054" s="1">
        <v>3.1145399999999999</v>
      </c>
      <c r="D2054" s="1">
        <v>0.89700000000000002</v>
      </c>
      <c r="E2054" s="1">
        <v>0</v>
      </c>
      <c r="F2054" s="1">
        <v>1.6724600000000001</v>
      </c>
      <c r="G2054" s="1">
        <v>0</v>
      </c>
      <c r="H2054" s="1">
        <v>1.3665</v>
      </c>
    </row>
    <row r="2055" spans="1:8">
      <c r="A2055" s="1" t="s">
        <v>35661</v>
      </c>
      <c r="B2055" s="1" t="s">
        <v>40806</v>
      </c>
      <c r="C2055" s="1">
        <v>0</v>
      </c>
      <c r="D2055" s="1">
        <v>0</v>
      </c>
      <c r="E2055" s="1">
        <v>4.8217999999999997E-2</v>
      </c>
      <c r="F2055" s="1">
        <v>0</v>
      </c>
      <c r="G2055" s="1">
        <v>0</v>
      </c>
      <c r="H2055" s="1">
        <v>0</v>
      </c>
    </row>
    <row r="2056" spans="1:8">
      <c r="A2056" s="1" t="s">
        <v>35660</v>
      </c>
      <c r="B2056" s="1" t="s">
        <v>40807</v>
      </c>
      <c r="C2056" s="1">
        <v>8.0701400000000003</v>
      </c>
      <c r="D2056" s="1">
        <v>9.0590399999999995</v>
      </c>
      <c r="E2056" s="1">
        <v>0.14507100000000001</v>
      </c>
      <c r="F2056" s="1">
        <v>8.8787699999999994</v>
      </c>
      <c r="G2056" s="1">
        <v>1.12341</v>
      </c>
      <c r="H2056" s="1">
        <v>5.6972399999999999</v>
      </c>
    </row>
    <row r="2057" spans="1:8">
      <c r="A2057" s="1" t="s">
        <v>35659</v>
      </c>
      <c r="B2057" s="1" t="s">
        <v>40808</v>
      </c>
      <c r="C2057" s="1">
        <v>2.2607499999999998</v>
      </c>
      <c r="D2057" s="1">
        <v>6.3528500000000001</v>
      </c>
      <c r="E2057" s="1">
        <v>2.88524E-2</v>
      </c>
      <c r="F2057" s="1">
        <v>5.5110799999999998</v>
      </c>
      <c r="G2057" s="1">
        <v>0.40618700000000002</v>
      </c>
      <c r="H2057" s="1">
        <v>2.3229600000000001</v>
      </c>
    </row>
    <row r="2058" spans="1:8">
      <c r="A2058" s="1" t="s">
        <v>35658</v>
      </c>
      <c r="B2058" s="1" t="s">
        <v>40809</v>
      </c>
      <c r="C2058" s="1">
        <v>2.2047500000000002</v>
      </c>
      <c r="D2058" s="1">
        <v>1.0719399999999999</v>
      </c>
      <c r="E2058" s="1">
        <v>0</v>
      </c>
      <c r="F2058" s="1">
        <v>0.34101500000000001</v>
      </c>
      <c r="G2058" s="1">
        <v>0.102862</v>
      </c>
      <c r="H2058" s="1">
        <v>0.37799300000000002</v>
      </c>
    </row>
    <row r="2059" spans="1:8">
      <c r="A2059" s="1" t="s">
        <v>35657</v>
      </c>
      <c r="B2059" s="1" t="s">
        <v>40810</v>
      </c>
      <c r="C2059" s="1">
        <v>33.216099999999997</v>
      </c>
      <c r="D2059" s="1">
        <v>36.830599999999997</v>
      </c>
      <c r="E2059" s="1">
        <v>0</v>
      </c>
      <c r="F2059" s="1">
        <v>23.0671</v>
      </c>
      <c r="G2059" s="1">
        <v>8.0116399999999999</v>
      </c>
      <c r="H2059" s="1">
        <v>39.642299999999999</v>
      </c>
    </row>
    <row r="2060" spans="1:8">
      <c r="A2060" s="1" t="s">
        <v>35656</v>
      </c>
      <c r="B2060" s="1" t="s">
        <v>40811</v>
      </c>
      <c r="C2060" s="1">
        <v>12.4292</v>
      </c>
      <c r="D2060" s="1">
        <v>21.101700000000001</v>
      </c>
      <c r="E2060" s="1">
        <v>3.6733899999999999</v>
      </c>
      <c r="F2060" s="1">
        <v>23.647500000000001</v>
      </c>
      <c r="G2060" s="1">
        <v>6.3664199999999997</v>
      </c>
      <c r="H2060" s="1">
        <v>14.228899999999999</v>
      </c>
    </row>
    <row r="2061" spans="1:8">
      <c r="A2061" s="1" t="s">
        <v>35655</v>
      </c>
      <c r="B2061" s="1" t="s">
        <v>40812</v>
      </c>
      <c r="C2061" s="1">
        <v>0.14223</v>
      </c>
      <c r="D2061" s="1">
        <v>1.41398</v>
      </c>
      <c r="E2061" s="1">
        <v>7.1838399999999997E-2</v>
      </c>
      <c r="F2061" s="1">
        <v>9.41526</v>
      </c>
      <c r="G2061" s="1">
        <v>0.110498</v>
      </c>
      <c r="H2061" s="1">
        <v>0.96793799999999997</v>
      </c>
    </row>
    <row r="2062" spans="1:8">
      <c r="A2062" s="1" t="s">
        <v>35654</v>
      </c>
      <c r="B2062" s="1" t="s">
        <v>40813</v>
      </c>
      <c r="C2062" s="1">
        <v>0</v>
      </c>
      <c r="D2062" s="1">
        <v>0</v>
      </c>
      <c r="E2062" s="1">
        <v>0</v>
      </c>
      <c r="F2062" s="1">
        <v>0</v>
      </c>
      <c r="G2062" s="1">
        <v>0</v>
      </c>
      <c r="H2062" s="1">
        <v>0.104808</v>
      </c>
    </row>
    <row r="2063" spans="1:8">
      <c r="A2063" s="1" t="s">
        <v>35653</v>
      </c>
      <c r="B2063" s="1" t="s">
        <v>40814</v>
      </c>
      <c r="C2063" s="1">
        <v>2.29148</v>
      </c>
      <c r="D2063" s="1">
        <v>1.99796</v>
      </c>
      <c r="E2063" s="1">
        <v>0</v>
      </c>
      <c r="F2063" s="1">
        <v>1.7322</v>
      </c>
      <c r="G2063" s="1">
        <v>0</v>
      </c>
      <c r="H2063" s="1">
        <v>0.42977599999999999</v>
      </c>
    </row>
    <row r="2064" spans="1:8">
      <c r="A2064" s="1" t="s">
        <v>35652</v>
      </c>
      <c r="B2064" s="1" t="s">
        <v>40815</v>
      </c>
      <c r="C2064" s="1">
        <v>0</v>
      </c>
      <c r="D2064" s="1">
        <v>0</v>
      </c>
      <c r="E2064" s="1">
        <v>0</v>
      </c>
      <c r="F2064" s="1">
        <v>0</v>
      </c>
      <c r="G2064" s="1">
        <v>0</v>
      </c>
      <c r="H2064" s="1">
        <v>0</v>
      </c>
    </row>
    <row r="2065" spans="1:8">
      <c r="A2065" s="1" t="s">
        <v>35651</v>
      </c>
      <c r="B2065" s="1" t="s">
        <v>40816</v>
      </c>
      <c r="C2065" s="1">
        <v>0</v>
      </c>
      <c r="D2065" s="1">
        <v>0.19892499999999999</v>
      </c>
      <c r="E2065" s="1">
        <v>54.427999999999997</v>
      </c>
      <c r="F2065" s="1">
        <v>0</v>
      </c>
      <c r="G2065" s="1">
        <v>51.359699999999997</v>
      </c>
      <c r="H2065" s="1">
        <v>0</v>
      </c>
    </row>
    <row r="2066" spans="1:8">
      <c r="A2066" s="1" t="s">
        <v>35650</v>
      </c>
      <c r="B2066" s="1" t="s">
        <v>40817</v>
      </c>
      <c r="C2066" s="1">
        <v>0.357514</v>
      </c>
      <c r="D2066" s="1">
        <v>0.264602</v>
      </c>
      <c r="E2066" s="1">
        <v>0.10334500000000001</v>
      </c>
      <c r="F2066" s="1">
        <v>0.16414200000000001</v>
      </c>
      <c r="G2066" s="1">
        <v>0.20301</v>
      </c>
      <c r="H2066" s="1">
        <v>0.46798000000000001</v>
      </c>
    </row>
    <row r="2067" spans="1:8">
      <c r="A2067" s="1" t="s">
        <v>35649</v>
      </c>
      <c r="B2067" s="1" t="s">
        <v>40818</v>
      </c>
      <c r="C2067" s="1">
        <v>0</v>
      </c>
      <c r="D2067" s="1">
        <v>0</v>
      </c>
      <c r="E2067" s="1">
        <v>0</v>
      </c>
      <c r="F2067" s="1">
        <v>0</v>
      </c>
      <c r="G2067" s="1">
        <v>0</v>
      </c>
      <c r="H2067" s="1">
        <v>0</v>
      </c>
    </row>
    <row r="2068" spans="1:8">
      <c r="A2068" s="1" t="s">
        <v>35648</v>
      </c>
      <c r="B2068" s="1" t="s">
        <v>40819</v>
      </c>
      <c r="C2068" s="1">
        <v>0</v>
      </c>
      <c r="D2068" s="1">
        <v>0</v>
      </c>
      <c r="E2068" s="1">
        <v>0</v>
      </c>
      <c r="F2068" s="1">
        <v>0</v>
      </c>
      <c r="G2068" s="1">
        <v>0</v>
      </c>
      <c r="H2068" s="1">
        <v>0</v>
      </c>
    </row>
    <row r="2069" spans="1:8">
      <c r="A2069" s="1" t="s">
        <v>35647</v>
      </c>
      <c r="B2069" s="1" t="s">
        <v>40820</v>
      </c>
      <c r="C2069" s="1">
        <v>4.6852200000000002</v>
      </c>
      <c r="D2069" s="1">
        <v>78.466800000000006</v>
      </c>
      <c r="E2069" s="1">
        <v>3.83073</v>
      </c>
      <c r="F2069" s="1">
        <v>15.0502</v>
      </c>
      <c r="G2069" s="1">
        <v>1.7325999999999999</v>
      </c>
      <c r="H2069" s="1">
        <v>4.44299</v>
      </c>
    </row>
    <row r="2070" spans="1:8">
      <c r="A2070" s="1" t="s">
        <v>35646</v>
      </c>
      <c r="B2070" s="1" t="s">
        <v>40821</v>
      </c>
      <c r="C2070" s="1">
        <v>0.84007699999999996</v>
      </c>
      <c r="D2070" s="1">
        <v>0.84125399999999995</v>
      </c>
      <c r="E2070" s="1">
        <v>0.16964699999999999</v>
      </c>
      <c r="F2070" s="1">
        <v>1.22983</v>
      </c>
      <c r="G2070" s="1">
        <v>0.26235599999999998</v>
      </c>
      <c r="H2070" s="1">
        <v>1.21323</v>
      </c>
    </row>
    <row r="2071" spans="1:8">
      <c r="A2071" s="1" t="s">
        <v>35645</v>
      </c>
      <c r="B2071" s="1" t="s">
        <v>40822</v>
      </c>
      <c r="C2071" s="1">
        <v>0.19445499999999999</v>
      </c>
      <c r="D2071" s="1">
        <v>0</v>
      </c>
      <c r="E2071" s="1">
        <v>14.6852</v>
      </c>
      <c r="F2071" s="1">
        <v>0</v>
      </c>
      <c r="G2071" s="1">
        <v>15.8584</v>
      </c>
      <c r="H2071" s="1">
        <v>9.8646300000000006E-2</v>
      </c>
    </row>
    <row r="2072" spans="1:8">
      <c r="A2072" s="1" t="s">
        <v>35644</v>
      </c>
      <c r="B2072" s="1" t="s">
        <v>40823</v>
      </c>
      <c r="C2072" s="1">
        <v>7.5086300000000001</v>
      </c>
      <c r="D2072" s="1">
        <v>1.5477099999999999</v>
      </c>
      <c r="E2072" s="1">
        <v>390.399</v>
      </c>
      <c r="F2072" s="1">
        <v>8.6924500000000002E-2</v>
      </c>
      <c r="G2072" s="1">
        <v>277.93599999999998</v>
      </c>
      <c r="H2072" s="1">
        <v>4.1191000000000004</v>
      </c>
    </row>
    <row r="2073" spans="1:8">
      <c r="A2073" s="1" t="s">
        <v>35643</v>
      </c>
      <c r="B2073" s="1" t="s">
        <v>40824</v>
      </c>
      <c r="C2073" s="1">
        <v>63.0473</v>
      </c>
      <c r="D2073" s="1">
        <v>63.653399999999998</v>
      </c>
      <c r="E2073" s="1">
        <v>0.59487299999999999</v>
      </c>
      <c r="F2073" s="1">
        <v>22.988700000000001</v>
      </c>
      <c r="G2073" s="1">
        <v>8.8244000000000007</v>
      </c>
      <c r="H2073" s="1">
        <v>46.555399999999999</v>
      </c>
    </row>
    <row r="2074" spans="1:8">
      <c r="A2074" s="1" t="s">
        <v>35642</v>
      </c>
      <c r="B2074" s="1" t="s">
        <v>40825</v>
      </c>
      <c r="C2074" s="1">
        <v>7.96835</v>
      </c>
      <c r="D2074" s="1">
        <v>1.0027200000000001</v>
      </c>
      <c r="E2074" s="1">
        <v>0.285578</v>
      </c>
      <c r="F2074" s="1">
        <v>1.32799</v>
      </c>
      <c r="G2074" s="1">
        <v>8.0440900000000006</v>
      </c>
      <c r="H2074" s="1">
        <v>12.985900000000001</v>
      </c>
    </row>
    <row r="2075" spans="1:8">
      <c r="A2075" s="1" t="s">
        <v>35641</v>
      </c>
      <c r="B2075" s="1" t="s">
        <v>40826</v>
      </c>
      <c r="C2075" s="1">
        <v>30.1175</v>
      </c>
      <c r="D2075" s="1">
        <v>4.0208599999999999</v>
      </c>
      <c r="E2075" s="1">
        <v>0.104396</v>
      </c>
      <c r="F2075" s="1">
        <v>31.5381</v>
      </c>
      <c r="G2075" s="1">
        <v>4.3607100000000001</v>
      </c>
      <c r="H2075" s="1">
        <v>100.901</v>
      </c>
    </row>
    <row r="2076" spans="1:8">
      <c r="A2076" s="1" t="s">
        <v>35640</v>
      </c>
      <c r="B2076" s="1" t="s">
        <v>40827</v>
      </c>
      <c r="C2076" s="1">
        <v>0</v>
      </c>
      <c r="D2076" s="1">
        <v>4.4927000000000002E-2</v>
      </c>
      <c r="E2076" s="1">
        <v>0</v>
      </c>
      <c r="F2076" s="1">
        <v>0.75478999999999996</v>
      </c>
      <c r="G2076" s="1">
        <v>0</v>
      </c>
      <c r="H2076" s="1">
        <v>4.3492000000000003E-2</v>
      </c>
    </row>
    <row r="2077" spans="1:8">
      <c r="A2077" s="1" t="s">
        <v>35639</v>
      </c>
      <c r="B2077" s="1" t="s">
        <v>40828</v>
      </c>
      <c r="C2077" s="1">
        <v>0.16920099999999999</v>
      </c>
      <c r="D2077" s="1">
        <v>0</v>
      </c>
      <c r="E2077" s="1">
        <v>0.190389</v>
      </c>
      <c r="F2077" s="1">
        <v>25.381499999999999</v>
      </c>
      <c r="G2077" s="1">
        <v>0</v>
      </c>
      <c r="H2077" s="1">
        <v>0</v>
      </c>
    </row>
    <row r="2078" spans="1:8">
      <c r="A2078" s="1" t="s">
        <v>35638</v>
      </c>
      <c r="B2078" s="1" t="s">
        <v>40829</v>
      </c>
      <c r="C2078" s="1">
        <v>0.23625599999999999</v>
      </c>
      <c r="D2078" s="1">
        <v>0.31284499999999998</v>
      </c>
      <c r="E2078" s="1">
        <v>0.245173</v>
      </c>
      <c r="F2078" s="1">
        <v>0</v>
      </c>
      <c r="G2078" s="1">
        <v>0</v>
      </c>
      <c r="H2078" s="1">
        <v>8.1296400000000005E-2</v>
      </c>
    </row>
    <row r="2079" spans="1:8">
      <c r="A2079" s="1" t="s">
        <v>35637</v>
      </c>
      <c r="B2079" s="1" t="s">
        <v>40830</v>
      </c>
      <c r="C2079" s="1">
        <v>0.72623499999999996</v>
      </c>
      <c r="D2079" s="1">
        <v>0.52854400000000001</v>
      </c>
      <c r="E2079" s="1">
        <v>0.42705199999999999</v>
      </c>
      <c r="F2079" s="1">
        <v>0.78282700000000005</v>
      </c>
      <c r="G2079" s="1">
        <v>0.38817600000000002</v>
      </c>
      <c r="H2079" s="1">
        <v>0.95201899999999995</v>
      </c>
    </row>
    <row r="2080" spans="1:8">
      <c r="A2080" s="1" t="s">
        <v>35636</v>
      </c>
      <c r="B2080" s="1" t="s">
        <v>40831</v>
      </c>
      <c r="C2080" s="1">
        <v>1.53803</v>
      </c>
      <c r="D2080" s="1">
        <v>2.8119999999999998</v>
      </c>
      <c r="E2080" s="1">
        <v>0</v>
      </c>
      <c r="F2080" s="1">
        <v>1.2339899999999999</v>
      </c>
      <c r="G2080" s="1">
        <v>0</v>
      </c>
      <c r="H2080" s="1">
        <v>1.0387200000000001</v>
      </c>
    </row>
    <row r="2081" spans="1:8">
      <c r="A2081" s="1" t="s">
        <v>35635</v>
      </c>
      <c r="B2081" s="1" t="s">
        <v>40832</v>
      </c>
      <c r="C2081" s="1">
        <v>0.13827200000000001</v>
      </c>
      <c r="D2081" s="1">
        <v>0</v>
      </c>
      <c r="E2081" s="1">
        <v>18.281600000000001</v>
      </c>
      <c r="F2081" s="1">
        <v>0</v>
      </c>
      <c r="G2081" s="1">
        <v>34.999499999999998</v>
      </c>
      <c r="H2081" s="1">
        <v>0</v>
      </c>
    </row>
    <row r="2082" spans="1:8">
      <c r="A2082" s="1" t="s">
        <v>35634</v>
      </c>
      <c r="B2082" s="1" t="s">
        <v>40833</v>
      </c>
      <c r="C2082" s="1">
        <v>0.17508099999999999</v>
      </c>
      <c r="D2082" s="1">
        <v>0.34759699999999999</v>
      </c>
      <c r="E2082" s="1">
        <v>0</v>
      </c>
      <c r="F2082" s="1">
        <v>27.912600000000001</v>
      </c>
      <c r="G2082" s="1">
        <v>0.18873100000000001</v>
      </c>
      <c r="H2082" s="1">
        <v>0.29573500000000003</v>
      </c>
    </row>
    <row r="2083" spans="1:8">
      <c r="A2083" s="1" t="s">
        <v>35633</v>
      </c>
      <c r="B2083" s="1" t="s">
        <v>40834</v>
      </c>
      <c r="C2083" s="1">
        <v>7.3213399999999998E-2</v>
      </c>
      <c r="D2083" s="1">
        <v>0.10596800000000001</v>
      </c>
      <c r="E2083" s="1">
        <v>3.8427299999999998E-2</v>
      </c>
      <c r="F2083" s="1">
        <v>0.31122300000000003</v>
      </c>
      <c r="G2083" s="1">
        <v>3.9439500000000002E-2</v>
      </c>
      <c r="H2083" s="1">
        <v>0.219472</v>
      </c>
    </row>
    <row r="2084" spans="1:8">
      <c r="A2084" s="1" t="s">
        <v>35632</v>
      </c>
      <c r="B2084" s="1" t="s">
        <v>40835</v>
      </c>
      <c r="C2084" s="1">
        <v>3.0238200000000002</v>
      </c>
      <c r="D2084" s="1">
        <v>1.8992800000000001</v>
      </c>
      <c r="E2084" s="1">
        <v>0</v>
      </c>
      <c r="F2084" s="1">
        <v>0.81895200000000001</v>
      </c>
      <c r="G2084" s="1">
        <v>0</v>
      </c>
      <c r="H2084" s="1">
        <v>1.8200799999999999</v>
      </c>
    </row>
    <row r="2085" spans="1:8">
      <c r="A2085" s="1" t="s">
        <v>35631</v>
      </c>
      <c r="B2085" s="1" t="s">
        <v>40836</v>
      </c>
      <c r="C2085" s="1">
        <v>63.299599999999998</v>
      </c>
      <c r="D2085" s="1">
        <v>2.5684399999999998</v>
      </c>
      <c r="E2085" s="1">
        <v>3.5117099999999998E-2</v>
      </c>
      <c r="F2085" s="1">
        <v>6.0791300000000001</v>
      </c>
      <c r="G2085" s="1">
        <v>0.108123</v>
      </c>
      <c r="H2085" s="1">
        <v>51.437800000000003</v>
      </c>
    </row>
    <row r="2086" spans="1:8">
      <c r="A2086" s="1" t="s">
        <v>35630</v>
      </c>
      <c r="B2086" s="1" t="s">
        <v>40837</v>
      </c>
      <c r="C2086" s="1">
        <v>0</v>
      </c>
      <c r="D2086" s="1">
        <v>4.1697300000000004</v>
      </c>
      <c r="E2086" s="1">
        <v>1044.76</v>
      </c>
      <c r="F2086" s="1">
        <v>0.50061900000000004</v>
      </c>
      <c r="G2086" s="1">
        <v>1094.1400000000001</v>
      </c>
      <c r="H2086" s="1">
        <v>0.39489000000000002</v>
      </c>
    </row>
    <row r="2087" spans="1:8">
      <c r="A2087" s="1" t="s">
        <v>35629</v>
      </c>
      <c r="B2087" s="1" t="s">
        <v>40838</v>
      </c>
      <c r="C2087" s="1">
        <v>16.101199999999999</v>
      </c>
      <c r="D2087" s="1">
        <v>0.53830500000000003</v>
      </c>
      <c r="E2087" s="2">
        <v>2.3819900000000001E-10</v>
      </c>
      <c r="F2087" s="1">
        <v>5.8295899999999996</v>
      </c>
      <c r="G2087" s="1">
        <v>0.107985</v>
      </c>
      <c r="H2087" s="1">
        <v>14.1393</v>
      </c>
    </row>
    <row r="2088" spans="1:8">
      <c r="A2088" s="1" t="s">
        <v>35628</v>
      </c>
      <c r="B2088" s="1" t="s">
        <v>40839</v>
      </c>
      <c r="C2088" s="1">
        <v>37.626800000000003</v>
      </c>
      <c r="D2088" s="1">
        <v>1.95357</v>
      </c>
      <c r="E2088" s="1">
        <v>0</v>
      </c>
      <c r="F2088" s="1">
        <v>3.5390899999999998</v>
      </c>
      <c r="G2088" s="1">
        <v>0.35861700000000002</v>
      </c>
      <c r="H2088" s="1">
        <v>75.447599999999994</v>
      </c>
    </row>
    <row r="2089" spans="1:8">
      <c r="A2089" s="1" t="s">
        <v>35627</v>
      </c>
      <c r="B2089" s="1" t="s">
        <v>40840</v>
      </c>
      <c r="C2089" s="1">
        <v>0.30814799999999998</v>
      </c>
      <c r="D2089" s="1">
        <v>0.801539</v>
      </c>
      <c r="E2089" s="1">
        <v>0.48360999999999998</v>
      </c>
      <c r="F2089" s="1">
        <v>0.20282800000000001</v>
      </c>
      <c r="G2089" s="1">
        <v>0.41942299999999999</v>
      </c>
      <c r="H2089" s="1">
        <v>0.47902899999999998</v>
      </c>
    </row>
    <row r="2090" spans="1:8">
      <c r="A2090" s="1" t="s">
        <v>35626</v>
      </c>
      <c r="B2090" s="1" t="s">
        <v>40841</v>
      </c>
      <c r="C2090" s="1">
        <v>24.175699999999999</v>
      </c>
      <c r="D2090" s="1">
        <v>10.623699999999999</v>
      </c>
      <c r="E2090" s="1">
        <v>1.5936699999999999</v>
      </c>
      <c r="F2090" s="1">
        <v>17.006799999999998</v>
      </c>
      <c r="G2090" s="1">
        <v>2.7545799999999998</v>
      </c>
      <c r="H2090" s="1">
        <v>14.0068</v>
      </c>
    </row>
    <row r="2091" spans="1:8">
      <c r="A2091" s="1" t="s">
        <v>35625</v>
      </c>
      <c r="B2091" s="1" t="s">
        <v>40842</v>
      </c>
      <c r="C2091" s="1">
        <v>26.5731</v>
      </c>
      <c r="D2091" s="1">
        <v>76.796599999999998</v>
      </c>
      <c r="E2091" s="1">
        <v>0</v>
      </c>
      <c r="F2091" s="1">
        <v>34.978400000000001</v>
      </c>
      <c r="G2091" s="1">
        <v>6.5995499999999998</v>
      </c>
      <c r="H2091" s="1">
        <v>50.311500000000002</v>
      </c>
    </row>
    <row r="2092" spans="1:8">
      <c r="A2092" s="1" t="s">
        <v>35624</v>
      </c>
      <c r="B2092" s="1" t="s">
        <v>40843</v>
      </c>
      <c r="C2092" s="1">
        <v>0.38718599999999997</v>
      </c>
      <c r="D2092" s="1">
        <v>26.848199999999999</v>
      </c>
      <c r="E2092" s="1">
        <v>0</v>
      </c>
      <c r="F2092" s="1">
        <v>0.23954900000000001</v>
      </c>
      <c r="G2092" s="1">
        <v>0</v>
      </c>
      <c r="H2092" s="1">
        <v>0.203598</v>
      </c>
    </row>
    <row r="2093" spans="1:8">
      <c r="A2093" s="1" t="s">
        <v>35623</v>
      </c>
      <c r="B2093" s="1" t="s">
        <v>40844</v>
      </c>
      <c r="C2093" s="1">
        <v>0</v>
      </c>
      <c r="D2093" s="1">
        <v>0</v>
      </c>
      <c r="E2093" s="1">
        <v>0</v>
      </c>
      <c r="F2093" s="1">
        <v>0.18365500000000001</v>
      </c>
      <c r="G2093" s="1">
        <v>0</v>
      </c>
      <c r="H2093" s="1">
        <v>0.22464899999999999</v>
      </c>
    </row>
    <row r="2094" spans="1:8">
      <c r="A2094" s="1" t="s">
        <v>35622</v>
      </c>
      <c r="B2094" s="1" t="s">
        <v>40845</v>
      </c>
      <c r="C2094" s="1">
        <v>0.42833900000000003</v>
      </c>
      <c r="D2094" s="1">
        <v>2.2714300000000001</v>
      </c>
      <c r="E2094" s="1">
        <v>0</v>
      </c>
      <c r="F2094" s="1">
        <v>4.3692200000000003</v>
      </c>
      <c r="G2094" s="1">
        <v>0</v>
      </c>
      <c r="H2094" s="1">
        <v>0.839723</v>
      </c>
    </row>
    <row r="2095" spans="1:8">
      <c r="A2095" s="1" t="s">
        <v>35621</v>
      </c>
      <c r="B2095" s="1" t="s">
        <v>40846</v>
      </c>
      <c r="C2095" s="1">
        <v>2.3658000000000001</v>
      </c>
      <c r="D2095" s="1">
        <v>0.47060999999999997</v>
      </c>
      <c r="E2095" s="1">
        <v>0</v>
      </c>
      <c r="F2095" s="1">
        <v>15.23</v>
      </c>
      <c r="G2095" s="1">
        <v>0.30046899999999999</v>
      </c>
      <c r="H2095" s="1">
        <v>4.8655400000000002</v>
      </c>
    </row>
    <row r="2096" spans="1:8">
      <c r="A2096" s="1" t="s">
        <v>35620</v>
      </c>
      <c r="B2096" s="1" t="s">
        <v>40847</v>
      </c>
      <c r="C2096" s="1">
        <v>0</v>
      </c>
      <c r="D2096" s="1">
        <v>0.88301600000000002</v>
      </c>
      <c r="E2096" s="1">
        <v>0</v>
      </c>
      <c r="F2096" s="1">
        <v>0.23216500000000001</v>
      </c>
      <c r="G2096" s="1">
        <v>0</v>
      </c>
      <c r="H2096" s="1">
        <v>0.19175</v>
      </c>
    </row>
    <row r="2097" spans="1:8">
      <c r="A2097" s="1" t="s">
        <v>35619</v>
      </c>
      <c r="B2097" s="1" t="s">
        <v>40848</v>
      </c>
      <c r="C2097" s="1">
        <v>0</v>
      </c>
      <c r="D2097" s="1">
        <v>0</v>
      </c>
      <c r="E2097" s="1">
        <v>0</v>
      </c>
      <c r="F2097" s="1">
        <v>0</v>
      </c>
      <c r="G2097" s="1">
        <v>0</v>
      </c>
      <c r="H2097" s="1">
        <v>0</v>
      </c>
    </row>
    <row r="2098" spans="1:8">
      <c r="A2098" s="1" t="s">
        <v>35618</v>
      </c>
      <c r="B2098" s="1" t="s">
        <v>40849</v>
      </c>
      <c r="C2098" s="1">
        <v>1.0542100000000001</v>
      </c>
      <c r="D2098" s="1">
        <v>2.7870900000000001</v>
      </c>
      <c r="E2098" s="1">
        <v>0</v>
      </c>
      <c r="F2098" s="1">
        <v>2.3626399999999999</v>
      </c>
      <c r="G2098" s="1">
        <v>0</v>
      </c>
      <c r="H2098" s="1">
        <v>0.60138800000000003</v>
      </c>
    </row>
    <row r="2099" spans="1:8">
      <c r="A2099" s="1" t="s">
        <v>35617</v>
      </c>
      <c r="B2099" s="1" t="s">
        <v>40850</v>
      </c>
      <c r="C2099" s="1">
        <v>0</v>
      </c>
      <c r="D2099" s="1">
        <v>0</v>
      </c>
      <c r="E2099" s="1">
        <v>0</v>
      </c>
      <c r="F2099" s="1">
        <v>0</v>
      </c>
      <c r="G2099" s="1">
        <v>0</v>
      </c>
      <c r="H2099" s="1">
        <v>0</v>
      </c>
    </row>
    <row r="2100" spans="1:8">
      <c r="A2100" s="1" t="s">
        <v>35616</v>
      </c>
      <c r="B2100" s="1" t="s">
        <v>40851</v>
      </c>
      <c r="C2100" s="1">
        <v>2.7022200000000001</v>
      </c>
      <c r="D2100" s="1">
        <v>2.6986599999999998</v>
      </c>
      <c r="E2100" s="1">
        <v>0</v>
      </c>
      <c r="F2100" s="1">
        <v>1.9564999999999999</v>
      </c>
      <c r="G2100" s="1">
        <v>0.83043500000000003</v>
      </c>
      <c r="H2100" s="1">
        <v>1.87724</v>
      </c>
    </row>
    <row r="2101" spans="1:8">
      <c r="A2101" s="1" t="s">
        <v>35615</v>
      </c>
      <c r="B2101" s="1" t="s">
        <v>40852</v>
      </c>
      <c r="C2101" s="1">
        <v>15.5745</v>
      </c>
      <c r="D2101" s="1">
        <v>2.1564000000000001</v>
      </c>
      <c r="E2101" s="1">
        <v>0</v>
      </c>
      <c r="F2101" s="1">
        <v>3.0000200000000001</v>
      </c>
      <c r="G2101" s="1">
        <v>0.57216699999999998</v>
      </c>
      <c r="H2101" s="1">
        <v>5.8928099999999999</v>
      </c>
    </row>
    <row r="2102" spans="1:8">
      <c r="A2102" s="1" t="s">
        <v>35614</v>
      </c>
      <c r="B2102" s="1" t="s">
        <v>40853</v>
      </c>
      <c r="C2102" s="1">
        <v>0.46405000000000002</v>
      </c>
      <c r="D2102" s="1">
        <v>3.0273999999999999E-2</v>
      </c>
      <c r="E2102" s="1">
        <v>8.4953699999999994</v>
      </c>
      <c r="F2102" s="1">
        <v>0</v>
      </c>
      <c r="G2102" s="1">
        <v>9.0111699999999999</v>
      </c>
      <c r="H2102" s="1">
        <v>0.35662100000000002</v>
      </c>
    </row>
    <row r="2103" spans="1:8">
      <c r="A2103" s="1" t="s">
        <v>35613</v>
      </c>
      <c r="B2103" s="1" t="s">
        <v>40854</v>
      </c>
      <c r="C2103" s="1">
        <v>0</v>
      </c>
      <c r="D2103" s="1">
        <v>7.7216499999999993E-2</v>
      </c>
      <c r="E2103" s="1">
        <v>3.8778100000000002</v>
      </c>
      <c r="F2103" s="1">
        <v>0</v>
      </c>
      <c r="G2103" s="1">
        <v>1.71085</v>
      </c>
      <c r="H2103" s="1">
        <v>0</v>
      </c>
    </row>
    <row r="2104" spans="1:8">
      <c r="A2104" s="1" t="s">
        <v>35612</v>
      </c>
      <c r="B2104" s="1" t="s">
        <v>40855</v>
      </c>
      <c r="C2104" s="1">
        <v>47.207900000000002</v>
      </c>
      <c r="D2104" s="1">
        <v>14.206</v>
      </c>
      <c r="E2104" s="1">
        <v>0.52282600000000001</v>
      </c>
      <c r="F2104" s="1">
        <v>0.90627599999999997</v>
      </c>
      <c r="G2104" s="1">
        <v>2.5417999999999998</v>
      </c>
      <c r="H2104" s="1">
        <v>29.767600000000002</v>
      </c>
    </row>
    <row r="2105" spans="1:8">
      <c r="A2105" s="1" t="s">
        <v>35611</v>
      </c>
      <c r="B2105" s="1" t="s">
        <v>40856</v>
      </c>
      <c r="C2105" s="1">
        <v>10.459300000000001</v>
      </c>
      <c r="D2105" s="1">
        <v>18.184000000000001</v>
      </c>
      <c r="E2105" s="1">
        <v>0</v>
      </c>
      <c r="F2105" s="1">
        <v>1.17784</v>
      </c>
      <c r="G2105" s="1">
        <v>0.31297000000000003</v>
      </c>
      <c r="H2105" s="1">
        <v>0.72040700000000002</v>
      </c>
    </row>
    <row r="2106" spans="1:8">
      <c r="A2106" s="1" t="s">
        <v>35610</v>
      </c>
      <c r="B2106" s="1" t="s">
        <v>40857</v>
      </c>
      <c r="C2106" s="1">
        <v>0.29689599999999999</v>
      </c>
      <c r="D2106" s="1">
        <v>0.18739900000000001</v>
      </c>
      <c r="E2106" s="1">
        <v>0</v>
      </c>
      <c r="F2106" s="1">
        <v>0.71056600000000003</v>
      </c>
      <c r="G2106" s="1">
        <v>6.9731199999999993E-2</v>
      </c>
      <c r="H2106" s="1">
        <v>0.193435</v>
      </c>
    </row>
    <row r="2107" spans="1:8">
      <c r="A2107" s="1" t="s">
        <v>35609</v>
      </c>
      <c r="B2107" s="1" t="s">
        <v>40858</v>
      </c>
      <c r="C2107" s="1">
        <v>0.79081599999999996</v>
      </c>
      <c r="D2107" s="1">
        <v>1.1673100000000001</v>
      </c>
      <c r="E2107" s="1">
        <v>182.72499999999999</v>
      </c>
      <c r="F2107" s="1">
        <v>0.10612099999999999</v>
      </c>
      <c r="G2107" s="1">
        <v>170.01900000000001</v>
      </c>
      <c r="H2107" s="1">
        <v>0.620363</v>
      </c>
    </row>
    <row r="2108" spans="1:8">
      <c r="A2108" s="1" t="s">
        <v>35608</v>
      </c>
      <c r="B2108" s="1" t="s">
        <v>40859</v>
      </c>
      <c r="C2108" s="1">
        <v>1.10701</v>
      </c>
      <c r="D2108" s="1">
        <v>4.0906900000000004</v>
      </c>
      <c r="E2108" s="1">
        <v>1.66584</v>
      </c>
      <c r="F2108" s="1">
        <v>2.2034799999999999</v>
      </c>
      <c r="G2108" s="1">
        <v>1.61843</v>
      </c>
      <c r="H2108" s="1">
        <v>2.3195299999999999</v>
      </c>
    </row>
    <row r="2109" spans="1:8">
      <c r="A2109" s="1" t="s">
        <v>35607</v>
      </c>
      <c r="B2109" s="1" t="s">
        <v>40860</v>
      </c>
      <c r="C2109" s="1">
        <v>5.4106199999999998</v>
      </c>
      <c r="D2109" s="1">
        <v>7.8252499999999996</v>
      </c>
      <c r="E2109" s="1">
        <v>2.9940500000000001</v>
      </c>
      <c r="F2109" s="1">
        <v>5.8703700000000003</v>
      </c>
      <c r="G2109" s="1">
        <v>5.3472499999999998</v>
      </c>
      <c r="H2109" s="1">
        <v>5.0155399999999997</v>
      </c>
    </row>
    <row r="2110" spans="1:8">
      <c r="A2110" s="1" t="s">
        <v>35606</v>
      </c>
      <c r="B2110" s="1" t="s">
        <v>40861</v>
      </c>
      <c r="C2110" s="1">
        <v>3.2314600000000002</v>
      </c>
      <c r="D2110" s="1">
        <v>3.6595</v>
      </c>
      <c r="E2110" s="1">
        <v>1.5667500000000001</v>
      </c>
      <c r="F2110" s="1">
        <v>1.3572599999999999</v>
      </c>
      <c r="G2110" s="1">
        <v>2.3747500000000001</v>
      </c>
      <c r="H2110" s="1">
        <v>1.9411</v>
      </c>
    </row>
    <row r="2111" spans="1:8">
      <c r="A2111" s="1" t="s">
        <v>35605</v>
      </c>
      <c r="B2111" s="1" t="s">
        <v>40862</v>
      </c>
      <c r="C2111" s="1">
        <v>24.213899999999999</v>
      </c>
      <c r="D2111" s="1">
        <v>0.27344400000000002</v>
      </c>
      <c r="E2111" s="1">
        <v>0</v>
      </c>
      <c r="F2111" s="1">
        <v>6.89879</v>
      </c>
      <c r="G2111" s="1">
        <v>0</v>
      </c>
      <c r="H2111" s="1">
        <v>2.4493800000000001</v>
      </c>
    </row>
    <row r="2112" spans="1:8">
      <c r="A2112" s="1" t="s">
        <v>35604</v>
      </c>
      <c r="B2112" s="1" t="s">
        <v>40863</v>
      </c>
      <c r="C2112" s="1">
        <v>0</v>
      </c>
      <c r="D2112" s="1">
        <v>4.7831100000000001E-2</v>
      </c>
      <c r="E2112" s="1">
        <v>4.6809799999999999</v>
      </c>
      <c r="F2112" s="1">
        <v>0.120069</v>
      </c>
      <c r="G2112" s="1">
        <v>9.0668000000000006</v>
      </c>
      <c r="H2112" s="1">
        <v>0</v>
      </c>
    </row>
    <row r="2113" spans="1:8">
      <c r="A2113" s="1" t="s">
        <v>35603</v>
      </c>
      <c r="B2113" s="1" t="s">
        <v>40864</v>
      </c>
      <c r="C2113" s="1">
        <v>1.4733099999999999</v>
      </c>
      <c r="D2113" s="1">
        <v>4.8334200000000003</v>
      </c>
      <c r="E2113" s="1">
        <v>0</v>
      </c>
      <c r="F2113" s="1">
        <v>4.8567499999999999</v>
      </c>
      <c r="G2113" s="1">
        <v>0</v>
      </c>
      <c r="H2113" s="1">
        <v>7.8473600000000001</v>
      </c>
    </row>
    <row r="2114" spans="1:8">
      <c r="A2114" s="1" t="s">
        <v>35602</v>
      </c>
      <c r="B2114" s="1" t="s">
        <v>40865</v>
      </c>
      <c r="C2114" s="1">
        <v>2.0180899999999999</v>
      </c>
      <c r="D2114" s="1">
        <v>0.79260299999999995</v>
      </c>
      <c r="E2114" s="1">
        <v>0</v>
      </c>
      <c r="F2114" s="1">
        <v>3.4560499999999998</v>
      </c>
      <c r="G2114" s="1">
        <v>0.91750699999999996</v>
      </c>
      <c r="H2114" s="1">
        <v>10.1882</v>
      </c>
    </row>
    <row r="2115" spans="1:8">
      <c r="A2115" s="1" t="s">
        <v>35601</v>
      </c>
      <c r="B2115" s="1" t="s">
        <v>40866</v>
      </c>
      <c r="C2115" s="1">
        <v>37.699800000000003</v>
      </c>
      <c r="D2115" s="1">
        <v>37.907800000000002</v>
      </c>
      <c r="E2115" s="1">
        <v>0.124958</v>
      </c>
      <c r="F2115" s="1">
        <v>53.188099999999999</v>
      </c>
      <c r="G2115" s="1">
        <v>13.257099999999999</v>
      </c>
      <c r="H2115" s="1">
        <v>37.447099999999999</v>
      </c>
    </row>
    <row r="2116" spans="1:8">
      <c r="A2116" s="1" t="s">
        <v>35600</v>
      </c>
      <c r="B2116" s="1" t="s">
        <v>40867</v>
      </c>
      <c r="C2116" s="1">
        <v>27.913900000000002</v>
      </c>
      <c r="D2116" s="1">
        <v>15.420199999999999</v>
      </c>
      <c r="E2116" s="1">
        <v>4.5092199999999999E-2</v>
      </c>
      <c r="F2116" s="1">
        <v>7.1386799999999999</v>
      </c>
      <c r="G2116" s="1">
        <v>1.18191</v>
      </c>
      <c r="H2116" s="1">
        <v>53.754199999999997</v>
      </c>
    </row>
    <row r="2117" spans="1:8">
      <c r="A2117" s="1" t="s">
        <v>35599</v>
      </c>
      <c r="B2117" s="1" t="s">
        <v>40868</v>
      </c>
      <c r="C2117" s="1">
        <v>0.50213399999999997</v>
      </c>
      <c r="D2117" s="1">
        <v>6.8047700000000003E-2</v>
      </c>
      <c r="E2117" s="1">
        <v>0</v>
      </c>
      <c r="F2117" s="1">
        <v>0</v>
      </c>
      <c r="G2117" s="1">
        <v>0.158161</v>
      </c>
      <c r="H2117" s="1">
        <v>0</v>
      </c>
    </row>
    <row r="2118" spans="1:8">
      <c r="A2118" s="1" t="s">
        <v>35598</v>
      </c>
      <c r="B2118" s="1" t="s">
        <v>40869</v>
      </c>
      <c r="C2118" s="1">
        <v>67.525499999999994</v>
      </c>
      <c r="D2118" s="1">
        <v>17.9011</v>
      </c>
      <c r="E2118" s="1">
        <v>0</v>
      </c>
      <c r="F2118" s="1">
        <v>4.03592</v>
      </c>
      <c r="G2118" s="1">
        <v>1.11947</v>
      </c>
      <c r="H2118" s="1">
        <v>19.357199999999999</v>
      </c>
    </row>
    <row r="2119" spans="1:8">
      <c r="A2119" s="1" t="s">
        <v>35597</v>
      </c>
      <c r="B2119" s="1" t="s">
        <v>40870</v>
      </c>
      <c r="C2119" s="1">
        <v>4.5472600000000002E-2</v>
      </c>
      <c r="D2119" s="1">
        <v>0</v>
      </c>
      <c r="E2119" s="1">
        <v>0</v>
      </c>
      <c r="F2119" s="1">
        <v>0</v>
      </c>
      <c r="G2119" s="1">
        <v>0</v>
      </c>
      <c r="H2119" s="1">
        <v>0</v>
      </c>
    </row>
    <row r="2120" spans="1:8">
      <c r="A2120" s="1" t="s">
        <v>35596</v>
      </c>
      <c r="B2120" s="1" t="s">
        <v>40871</v>
      </c>
      <c r="C2120" s="1">
        <v>31.063400000000001</v>
      </c>
      <c r="D2120" s="1">
        <v>234.09899999999999</v>
      </c>
      <c r="E2120" s="1">
        <v>0.20330000000000001</v>
      </c>
      <c r="F2120" s="1">
        <v>57.693300000000001</v>
      </c>
      <c r="G2120" s="1">
        <v>14.054</v>
      </c>
      <c r="H2120" s="1">
        <v>48.3001</v>
      </c>
    </row>
    <row r="2121" spans="1:8">
      <c r="A2121" s="1" t="s">
        <v>35595</v>
      </c>
      <c r="B2121" s="1" t="s">
        <v>40872</v>
      </c>
      <c r="C2121" s="1">
        <v>10.086399999999999</v>
      </c>
      <c r="D2121" s="1">
        <v>31.571000000000002</v>
      </c>
      <c r="E2121" s="1">
        <v>3.2658800000000001</v>
      </c>
      <c r="F2121" s="1">
        <v>23.775500000000001</v>
      </c>
      <c r="G2121" s="1">
        <v>7.8260300000000003</v>
      </c>
      <c r="H2121" s="1">
        <v>10.084300000000001</v>
      </c>
    </row>
    <row r="2122" spans="1:8">
      <c r="A2122" s="1" t="s">
        <v>35594</v>
      </c>
      <c r="B2122" s="1" t="s">
        <v>40873</v>
      </c>
      <c r="C2122" s="1">
        <v>0.79270200000000002</v>
      </c>
      <c r="D2122" s="1">
        <v>0</v>
      </c>
      <c r="E2122" s="1">
        <v>0.50186200000000003</v>
      </c>
      <c r="F2122" s="1">
        <v>17.686699999999998</v>
      </c>
      <c r="G2122" s="1">
        <v>0.70960400000000001</v>
      </c>
      <c r="H2122" s="1">
        <v>8.2730800000000002</v>
      </c>
    </row>
    <row r="2123" spans="1:8">
      <c r="A2123" s="1" t="s">
        <v>35593</v>
      </c>
      <c r="B2123" s="1" t="s">
        <v>40874</v>
      </c>
      <c r="C2123" s="1">
        <v>0</v>
      </c>
      <c r="D2123" s="1">
        <v>0</v>
      </c>
      <c r="E2123" s="1">
        <v>0</v>
      </c>
      <c r="F2123" s="1">
        <v>0</v>
      </c>
      <c r="G2123" s="1">
        <v>0</v>
      </c>
      <c r="H2123" s="1">
        <v>0</v>
      </c>
    </row>
    <row r="2124" spans="1:8">
      <c r="A2124" s="1" t="s">
        <v>35592</v>
      </c>
      <c r="B2124" s="1" t="s">
        <v>40875</v>
      </c>
      <c r="C2124" s="1">
        <v>0</v>
      </c>
      <c r="D2124" s="1">
        <v>0</v>
      </c>
      <c r="E2124" s="1">
        <v>0</v>
      </c>
      <c r="F2124" s="1">
        <v>0</v>
      </c>
      <c r="G2124" s="1">
        <v>0</v>
      </c>
      <c r="H2124" s="1">
        <v>0</v>
      </c>
    </row>
    <row r="2125" spans="1:8">
      <c r="A2125" s="1" t="s">
        <v>35591</v>
      </c>
      <c r="B2125" s="1" t="s">
        <v>40876</v>
      </c>
      <c r="C2125" s="1">
        <v>1.93276</v>
      </c>
      <c r="D2125" s="1">
        <v>3.4037500000000001</v>
      </c>
      <c r="E2125" s="1">
        <v>8.9102200000000006E-2</v>
      </c>
      <c r="F2125" s="1">
        <v>2.6566200000000002</v>
      </c>
      <c r="G2125" s="1">
        <v>0.119043</v>
      </c>
      <c r="H2125" s="1">
        <v>2.1030799999999998</v>
      </c>
    </row>
    <row r="2126" spans="1:8">
      <c r="A2126" s="1" t="s">
        <v>35590</v>
      </c>
      <c r="B2126" s="1" t="s">
        <v>40877</v>
      </c>
      <c r="C2126" s="1">
        <v>0</v>
      </c>
      <c r="D2126" s="1">
        <v>0</v>
      </c>
      <c r="E2126" s="1">
        <v>0</v>
      </c>
      <c r="F2126" s="1">
        <v>0</v>
      </c>
      <c r="G2126" s="1">
        <v>0</v>
      </c>
      <c r="H2126" s="1">
        <v>0</v>
      </c>
    </row>
    <row r="2127" spans="1:8">
      <c r="A2127" s="1" t="s">
        <v>35589</v>
      </c>
      <c r="B2127" s="1" t="s">
        <v>40878</v>
      </c>
      <c r="C2127" s="1">
        <v>0</v>
      </c>
      <c r="D2127" s="1">
        <v>15.1791</v>
      </c>
      <c r="E2127" s="1">
        <v>0</v>
      </c>
      <c r="F2127" s="1">
        <v>0</v>
      </c>
      <c r="G2127" s="1">
        <v>0</v>
      </c>
      <c r="H2127" s="1">
        <v>0</v>
      </c>
    </row>
    <row r="2128" spans="1:8">
      <c r="A2128" s="1" t="s">
        <v>35588</v>
      </c>
      <c r="B2128" s="1" t="s">
        <v>40879</v>
      </c>
      <c r="C2128" s="1">
        <v>0</v>
      </c>
      <c r="D2128" s="1">
        <v>1.6051500000000001</v>
      </c>
      <c r="E2128" s="1">
        <v>0</v>
      </c>
      <c r="F2128" s="1">
        <v>0</v>
      </c>
      <c r="G2128" s="1">
        <v>0</v>
      </c>
      <c r="H2128" s="1">
        <v>0</v>
      </c>
    </row>
    <row r="2129" spans="1:8">
      <c r="A2129" s="1" t="s">
        <v>35587</v>
      </c>
      <c r="B2129" s="1" t="s">
        <v>40880</v>
      </c>
      <c r="C2129" s="1">
        <v>8.6495700000000006</v>
      </c>
      <c r="D2129" s="1">
        <v>22.6934</v>
      </c>
      <c r="E2129" s="1">
        <v>0.17111999999999999</v>
      </c>
      <c r="F2129" s="1">
        <v>13.3155</v>
      </c>
      <c r="G2129" s="1">
        <v>0.36318600000000001</v>
      </c>
      <c r="H2129" s="1">
        <v>10.626099999999999</v>
      </c>
    </row>
    <row r="2130" spans="1:8">
      <c r="A2130" s="1" t="s">
        <v>35586</v>
      </c>
      <c r="B2130" s="1" t="s">
        <v>40881</v>
      </c>
      <c r="C2130" s="1">
        <v>0</v>
      </c>
      <c r="D2130" s="1">
        <v>0</v>
      </c>
      <c r="E2130" s="1">
        <v>0</v>
      </c>
      <c r="F2130" s="1">
        <v>0</v>
      </c>
      <c r="G2130" s="1">
        <v>0</v>
      </c>
      <c r="H2130" s="1">
        <v>0</v>
      </c>
    </row>
    <row r="2131" spans="1:8">
      <c r="A2131" s="1" t="s">
        <v>35585</v>
      </c>
      <c r="B2131" s="1" t="s">
        <v>40882</v>
      </c>
      <c r="C2131" s="1">
        <v>0</v>
      </c>
      <c r="D2131" s="1">
        <v>0</v>
      </c>
      <c r="E2131" s="1">
        <v>0</v>
      </c>
      <c r="F2131" s="1">
        <v>0</v>
      </c>
      <c r="G2131" s="1">
        <v>0</v>
      </c>
      <c r="H2131" s="1">
        <v>0</v>
      </c>
    </row>
    <row r="2132" spans="1:8">
      <c r="A2132" s="1" t="s">
        <v>35584</v>
      </c>
      <c r="B2132" s="1" t="s">
        <v>40883</v>
      </c>
      <c r="C2132" s="1">
        <v>0</v>
      </c>
      <c r="D2132" s="1">
        <v>0</v>
      </c>
      <c r="E2132" s="1">
        <v>0.2382</v>
      </c>
      <c r="F2132" s="1">
        <v>0</v>
      </c>
      <c r="G2132" s="1">
        <v>0.26039400000000001</v>
      </c>
      <c r="H2132" s="1">
        <v>0</v>
      </c>
    </row>
    <row r="2133" spans="1:8">
      <c r="A2133" s="1" t="s">
        <v>35583</v>
      </c>
      <c r="B2133" s="1" t="s">
        <v>40884</v>
      </c>
      <c r="C2133" s="1">
        <v>1.5606800000000001</v>
      </c>
      <c r="D2133" s="1">
        <v>15.862299999999999</v>
      </c>
      <c r="E2133" s="1">
        <v>0</v>
      </c>
      <c r="F2133" s="1">
        <v>9.82151</v>
      </c>
      <c r="G2133" s="1">
        <v>0.25620599999999999</v>
      </c>
      <c r="H2133" s="1">
        <v>3.2610000000000001</v>
      </c>
    </row>
    <row r="2134" spans="1:8">
      <c r="A2134" s="1" t="s">
        <v>35582</v>
      </c>
      <c r="B2134" s="1" t="s">
        <v>40885</v>
      </c>
      <c r="C2134" s="1">
        <v>1.3414299999999999</v>
      </c>
      <c r="D2134" s="1">
        <v>4.2759400000000003</v>
      </c>
      <c r="E2134" s="1">
        <v>1.1445399999999999</v>
      </c>
      <c r="F2134" s="1">
        <v>2.7654999999999998</v>
      </c>
      <c r="G2134" s="1">
        <v>0.746193</v>
      </c>
      <c r="H2134" s="1">
        <v>0.55972599999999995</v>
      </c>
    </row>
    <row r="2135" spans="1:8">
      <c r="A2135" s="1" t="s">
        <v>35581</v>
      </c>
      <c r="B2135" s="1" t="s">
        <v>40886</v>
      </c>
      <c r="C2135" s="1">
        <v>0</v>
      </c>
      <c r="D2135" s="1">
        <v>0</v>
      </c>
      <c r="E2135" s="1">
        <v>0.85587100000000005</v>
      </c>
      <c r="F2135" s="1">
        <v>0.252801</v>
      </c>
      <c r="G2135" s="1">
        <v>0.79786900000000005</v>
      </c>
      <c r="H2135" s="1">
        <v>0</v>
      </c>
    </row>
    <row r="2136" spans="1:8">
      <c r="A2136" s="1" t="s">
        <v>35580</v>
      </c>
      <c r="B2136" s="1" t="s">
        <v>40887</v>
      </c>
      <c r="C2136" s="1">
        <v>44.489100000000001</v>
      </c>
      <c r="D2136" s="1">
        <v>64.464699999999993</v>
      </c>
      <c r="E2136" s="1">
        <v>3.1502500000000002</v>
      </c>
      <c r="F2136" s="1">
        <v>32.668999999999997</v>
      </c>
      <c r="G2136" s="1">
        <v>5.0097100000000001</v>
      </c>
      <c r="H2136" s="1">
        <v>38.098799999999997</v>
      </c>
    </row>
    <row r="2137" spans="1:8">
      <c r="A2137" s="1" t="s">
        <v>35579</v>
      </c>
      <c r="B2137" s="1" t="s">
        <v>40888</v>
      </c>
      <c r="C2137" s="1">
        <v>2.5356100000000001</v>
      </c>
      <c r="D2137" s="1">
        <v>17.691600000000001</v>
      </c>
      <c r="E2137" s="1">
        <v>3.92455</v>
      </c>
      <c r="F2137" s="1">
        <v>4.9408000000000003</v>
      </c>
      <c r="G2137" s="1">
        <v>7.1879400000000002</v>
      </c>
      <c r="H2137" s="1">
        <v>5.0769200000000003</v>
      </c>
    </row>
    <row r="2138" spans="1:8">
      <c r="A2138" s="1" t="s">
        <v>35578</v>
      </c>
      <c r="B2138" s="1" t="s">
        <v>40889</v>
      </c>
      <c r="C2138" s="1">
        <v>0.53713999999999995</v>
      </c>
      <c r="D2138" s="1">
        <v>2.0426299999999999</v>
      </c>
      <c r="E2138" s="1">
        <v>0</v>
      </c>
      <c r="F2138" s="1">
        <v>2.9321700000000002</v>
      </c>
      <c r="G2138" s="1">
        <v>0</v>
      </c>
      <c r="H2138" s="1">
        <v>4.2818100000000001</v>
      </c>
    </row>
    <row r="2139" spans="1:8">
      <c r="A2139" s="1" t="s">
        <v>35577</v>
      </c>
      <c r="B2139" s="1" t="s">
        <v>40890</v>
      </c>
      <c r="C2139" s="1">
        <v>5.7971799999999997E-2</v>
      </c>
      <c r="D2139" s="1">
        <v>0.20431299999999999</v>
      </c>
      <c r="E2139" s="1">
        <v>46.344000000000001</v>
      </c>
      <c r="F2139" s="1">
        <v>6.9705400000000001E-2</v>
      </c>
      <c r="G2139" s="1">
        <v>35.729399999999998</v>
      </c>
      <c r="H2139" s="1">
        <v>8.9829000000000006E-2</v>
      </c>
    </row>
    <row r="2140" spans="1:8">
      <c r="A2140" s="1" t="s">
        <v>35576</v>
      </c>
      <c r="B2140" s="1" t="s">
        <v>40891</v>
      </c>
      <c r="C2140" s="1">
        <v>0.23577200000000001</v>
      </c>
      <c r="D2140" s="1">
        <v>0</v>
      </c>
      <c r="E2140" s="1">
        <v>0</v>
      </c>
      <c r="F2140" s="1">
        <v>0</v>
      </c>
      <c r="G2140" s="1">
        <v>0</v>
      </c>
      <c r="H2140" s="1">
        <v>0.124958</v>
      </c>
    </row>
    <row r="2141" spans="1:8">
      <c r="A2141" s="1" t="s">
        <v>35575</v>
      </c>
      <c r="B2141" s="1" t="s">
        <v>40892</v>
      </c>
      <c r="C2141" s="1">
        <v>0</v>
      </c>
      <c r="D2141" s="1">
        <v>0</v>
      </c>
      <c r="E2141" s="1">
        <v>0</v>
      </c>
      <c r="F2141" s="1">
        <v>0</v>
      </c>
      <c r="G2141" s="1">
        <v>0</v>
      </c>
      <c r="H2141" s="1">
        <v>0</v>
      </c>
    </row>
    <row r="2142" spans="1:8">
      <c r="A2142" s="1" t="s">
        <v>35574</v>
      </c>
      <c r="B2142" s="1" t="s">
        <v>40893</v>
      </c>
      <c r="C2142" s="1">
        <v>31.904900000000001</v>
      </c>
      <c r="D2142" s="1">
        <v>32.610100000000003</v>
      </c>
      <c r="E2142" s="1">
        <v>0.25112200000000001</v>
      </c>
      <c r="F2142" s="1">
        <v>42.184199999999997</v>
      </c>
      <c r="G2142" s="1">
        <v>2.93709</v>
      </c>
      <c r="H2142" s="1">
        <v>49.092300000000002</v>
      </c>
    </row>
    <row r="2143" spans="1:8">
      <c r="A2143" s="1" t="s">
        <v>35573</v>
      </c>
      <c r="B2143" s="1" t="s">
        <v>40894</v>
      </c>
      <c r="C2143" s="1">
        <v>0</v>
      </c>
      <c r="D2143" s="1">
        <v>0</v>
      </c>
      <c r="E2143" s="1">
        <v>0</v>
      </c>
      <c r="F2143" s="1">
        <v>0</v>
      </c>
      <c r="G2143" s="1">
        <v>0</v>
      </c>
      <c r="H2143" s="1">
        <v>0</v>
      </c>
    </row>
    <row r="2144" spans="1:8">
      <c r="A2144" s="1" t="s">
        <v>35572</v>
      </c>
      <c r="B2144" s="1" t="s">
        <v>40895</v>
      </c>
      <c r="C2144" s="1">
        <v>1.26227</v>
      </c>
      <c r="D2144" s="1">
        <v>0.28457500000000002</v>
      </c>
      <c r="E2144" s="1">
        <v>6.0254299999999997E-2</v>
      </c>
      <c r="F2144" s="1">
        <v>5.1284700000000001</v>
      </c>
      <c r="G2144" s="1">
        <v>0</v>
      </c>
      <c r="H2144" s="1">
        <v>3.1264599999999998</v>
      </c>
    </row>
    <row r="2145" spans="1:8">
      <c r="A2145" s="1" t="s">
        <v>35571</v>
      </c>
      <c r="B2145" s="1" t="s">
        <v>40896</v>
      </c>
      <c r="C2145" s="1">
        <v>0.80068499999999998</v>
      </c>
      <c r="D2145" s="1">
        <v>0.43745699999999998</v>
      </c>
      <c r="E2145" s="1">
        <v>0</v>
      </c>
      <c r="F2145" s="1">
        <v>2.61232</v>
      </c>
      <c r="G2145" s="1">
        <v>5.5645899999999998E-2</v>
      </c>
      <c r="H2145" s="1">
        <v>1.2180599999999999</v>
      </c>
    </row>
    <row r="2146" spans="1:8">
      <c r="A2146" s="1" t="s">
        <v>35570</v>
      </c>
      <c r="B2146" s="1" t="s">
        <v>40897</v>
      </c>
      <c r="C2146" s="1">
        <v>7.4934399999999997</v>
      </c>
      <c r="D2146" s="1">
        <v>11.1828</v>
      </c>
      <c r="E2146" s="1">
        <v>0.195524</v>
      </c>
      <c r="F2146" s="1">
        <v>17.299800000000001</v>
      </c>
      <c r="G2146" s="1">
        <v>1.2326699999999999</v>
      </c>
      <c r="H2146" s="1">
        <v>6.4119200000000003</v>
      </c>
    </row>
    <row r="2147" spans="1:8">
      <c r="A2147" s="1" t="s">
        <v>35569</v>
      </c>
      <c r="B2147" s="1" t="s">
        <v>40898</v>
      </c>
      <c r="C2147" s="1">
        <v>6.3102400000000003</v>
      </c>
      <c r="D2147" s="1">
        <v>8.3563500000000008</v>
      </c>
      <c r="E2147" s="1">
        <v>0.95260199999999995</v>
      </c>
      <c r="F2147" s="1">
        <v>1.8604000000000001</v>
      </c>
      <c r="G2147" s="1">
        <v>0.79583199999999998</v>
      </c>
      <c r="H2147" s="1">
        <v>0.85942300000000005</v>
      </c>
    </row>
    <row r="2148" spans="1:8">
      <c r="A2148" s="1" t="s">
        <v>35568</v>
      </c>
      <c r="B2148" s="1" t="s">
        <v>40899</v>
      </c>
      <c r="C2148" s="1">
        <v>0</v>
      </c>
      <c r="D2148" s="1">
        <v>0</v>
      </c>
      <c r="E2148" s="1">
        <v>12.4741</v>
      </c>
      <c r="F2148" s="1">
        <v>0</v>
      </c>
      <c r="G2148" s="1">
        <v>43.590699999999998</v>
      </c>
      <c r="H2148" s="1">
        <v>0</v>
      </c>
    </row>
    <row r="2149" spans="1:8">
      <c r="A2149" s="1" t="s">
        <v>35567</v>
      </c>
      <c r="B2149" s="1" t="s">
        <v>40900</v>
      </c>
      <c r="C2149" s="1">
        <v>21.124500000000001</v>
      </c>
      <c r="D2149" s="1">
        <v>70.021900000000002</v>
      </c>
      <c r="E2149" s="1">
        <v>15.767300000000001</v>
      </c>
      <c r="F2149" s="1">
        <v>99.249499999999998</v>
      </c>
      <c r="G2149" s="1">
        <v>39.983699999999999</v>
      </c>
      <c r="H2149" s="1">
        <v>20.7514</v>
      </c>
    </row>
    <row r="2150" spans="1:8">
      <c r="A2150" s="1" t="s">
        <v>35566</v>
      </c>
      <c r="B2150" s="1" t="s">
        <v>40901</v>
      </c>
      <c r="C2150" s="1">
        <v>0.22223000000000001</v>
      </c>
      <c r="D2150" s="1">
        <v>1.3026899999999999</v>
      </c>
      <c r="E2150" s="1">
        <v>106.744</v>
      </c>
      <c r="F2150" s="1">
        <v>0.215193</v>
      </c>
      <c r="G2150" s="1">
        <v>72.751400000000004</v>
      </c>
      <c r="H2150" s="1">
        <v>9.2091300000000001E-2</v>
      </c>
    </row>
    <row r="2151" spans="1:8">
      <c r="A2151" s="1" t="s">
        <v>35565</v>
      </c>
      <c r="B2151" s="1" t="s">
        <v>40902</v>
      </c>
      <c r="C2151" s="1">
        <v>9.2025800000000005E-2</v>
      </c>
      <c r="D2151" s="1">
        <v>0</v>
      </c>
      <c r="E2151" s="1">
        <v>0</v>
      </c>
      <c r="F2151" s="1">
        <v>5.53214E-2</v>
      </c>
      <c r="G2151" s="1">
        <v>0</v>
      </c>
      <c r="H2151" s="1">
        <v>0.229574</v>
      </c>
    </row>
    <row r="2152" spans="1:8">
      <c r="A2152" s="1" t="s">
        <v>35564</v>
      </c>
      <c r="B2152" s="1" t="s">
        <v>40903</v>
      </c>
      <c r="C2152" s="1">
        <v>2.38822</v>
      </c>
      <c r="D2152" s="1">
        <v>10.708399999999999</v>
      </c>
      <c r="E2152" s="1">
        <v>2.7876599999999998</v>
      </c>
      <c r="F2152" s="1">
        <v>11.5313</v>
      </c>
      <c r="G2152" s="1">
        <v>3.49187</v>
      </c>
      <c r="H2152" s="1">
        <v>3.5920100000000001</v>
      </c>
    </row>
    <row r="2153" spans="1:8">
      <c r="A2153" s="1" t="s">
        <v>35563</v>
      </c>
      <c r="B2153" s="1" t="s">
        <v>40904</v>
      </c>
      <c r="C2153" s="1">
        <v>0</v>
      </c>
      <c r="D2153" s="1">
        <v>0</v>
      </c>
      <c r="E2153" s="1">
        <v>0</v>
      </c>
      <c r="F2153" s="1">
        <v>0</v>
      </c>
      <c r="G2153" s="1">
        <v>0.26331100000000002</v>
      </c>
      <c r="H2153" s="1">
        <v>0.83101100000000006</v>
      </c>
    </row>
    <row r="2154" spans="1:8">
      <c r="A2154" s="1" t="s">
        <v>35562</v>
      </c>
      <c r="B2154" s="1" t="s">
        <v>40905</v>
      </c>
      <c r="C2154" s="1">
        <v>1.18197</v>
      </c>
      <c r="D2154" s="1">
        <v>8.5158400000000007</v>
      </c>
      <c r="E2154" s="1">
        <v>0</v>
      </c>
      <c r="F2154" s="1">
        <v>0.67172500000000002</v>
      </c>
      <c r="G2154" s="1">
        <v>0.71118700000000001</v>
      </c>
      <c r="H2154" s="1">
        <v>6.6237300000000001</v>
      </c>
    </row>
    <row r="2155" spans="1:8">
      <c r="A2155" s="1" t="s">
        <v>35561</v>
      </c>
      <c r="B2155" s="1" t="s">
        <v>40906</v>
      </c>
      <c r="C2155" s="1">
        <v>337.32799999999997</v>
      </c>
      <c r="D2155" s="1">
        <v>231.67699999999999</v>
      </c>
      <c r="E2155" s="1">
        <v>1.3804700000000001</v>
      </c>
      <c r="F2155" s="1">
        <v>503.37</v>
      </c>
      <c r="G2155" s="1">
        <v>13.801</v>
      </c>
      <c r="H2155" s="1">
        <v>227.024</v>
      </c>
    </row>
    <row r="2156" spans="1:8">
      <c r="A2156" s="1" t="s">
        <v>35560</v>
      </c>
      <c r="B2156" s="1" t="s">
        <v>40907</v>
      </c>
      <c r="C2156" s="1">
        <v>0</v>
      </c>
      <c r="D2156" s="2">
        <v>4.3169300000000001E-10</v>
      </c>
      <c r="E2156" s="1">
        <v>0.72281499999999999</v>
      </c>
      <c r="F2156" s="1">
        <v>9.6619499999999997E-2</v>
      </c>
      <c r="G2156" s="1">
        <v>0.37975500000000001</v>
      </c>
      <c r="H2156" s="1">
        <v>3.8315099999999998E-2</v>
      </c>
    </row>
    <row r="2157" spans="1:8">
      <c r="A2157" s="1" t="s">
        <v>35559</v>
      </c>
      <c r="B2157" s="1" t="s">
        <v>40908</v>
      </c>
      <c r="C2157" s="1">
        <v>34.174999999999997</v>
      </c>
      <c r="D2157" s="1">
        <v>23.903600000000001</v>
      </c>
      <c r="E2157" s="1">
        <v>15.1488</v>
      </c>
      <c r="F2157" s="1">
        <v>46.973599999999998</v>
      </c>
      <c r="G2157" s="1">
        <v>16.171199999999999</v>
      </c>
      <c r="H2157" s="1">
        <v>25.960899999999999</v>
      </c>
    </row>
    <row r="2158" spans="1:8">
      <c r="A2158" s="1" t="s">
        <v>35558</v>
      </c>
      <c r="B2158" s="1" t="s">
        <v>40909</v>
      </c>
      <c r="C2158" s="1">
        <v>0.13364799999999999</v>
      </c>
      <c r="D2158" s="1">
        <v>0</v>
      </c>
      <c r="E2158" s="1">
        <v>4.8624100000000003E-2</v>
      </c>
      <c r="F2158" s="1">
        <v>6.24315</v>
      </c>
      <c r="G2158" s="1">
        <v>0</v>
      </c>
      <c r="H2158" s="1">
        <v>9.1600699999999993E-2</v>
      </c>
    </row>
    <row r="2159" spans="1:8">
      <c r="A2159" s="1" t="s">
        <v>35557</v>
      </c>
      <c r="B2159" s="1" t="s">
        <v>40910</v>
      </c>
      <c r="C2159" s="1">
        <v>6.3734100000000002E-2</v>
      </c>
      <c r="D2159" s="1">
        <v>0</v>
      </c>
      <c r="E2159" s="1">
        <v>0.13919100000000001</v>
      </c>
      <c r="F2159" s="1">
        <v>0</v>
      </c>
      <c r="G2159" s="1">
        <v>0.206126</v>
      </c>
      <c r="H2159" s="1">
        <v>0</v>
      </c>
    </row>
    <row r="2160" spans="1:8">
      <c r="A2160" s="1" t="s">
        <v>35556</v>
      </c>
      <c r="B2160" s="1" t="s">
        <v>40911</v>
      </c>
      <c r="C2160" s="1">
        <v>0</v>
      </c>
      <c r="D2160" s="1">
        <v>0.172541</v>
      </c>
      <c r="E2160" s="1">
        <v>0.469939</v>
      </c>
      <c r="F2160" s="1">
        <v>0.13653499999999999</v>
      </c>
      <c r="G2160" s="1">
        <v>0.156581</v>
      </c>
      <c r="H2160" s="1">
        <v>3.7556800000000001E-2</v>
      </c>
    </row>
    <row r="2161" spans="1:8">
      <c r="A2161" s="1" t="s">
        <v>35555</v>
      </c>
      <c r="B2161" s="1" t="s">
        <v>40912</v>
      </c>
      <c r="C2161" s="1">
        <v>0</v>
      </c>
      <c r="D2161" s="1">
        <v>0.29909799999999997</v>
      </c>
      <c r="E2161" s="1">
        <v>0</v>
      </c>
      <c r="F2161" s="1">
        <v>10.1975</v>
      </c>
      <c r="G2161" s="1">
        <v>1.2229399999999999</v>
      </c>
      <c r="H2161" s="1">
        <v>0.29317199999999999</v>
      </c>
    </row>
    <row r="2162" spans="1:8">
      <c r="A2162" s="1" t="s">
        <v>35554</v>
      </c>
      <c r="B2162" s="1" t="s">
        <v>40913</v>
      </c>
      <c r="C2162" s="1">
        <v>0.62817599999999996</v>
      </c>
      <c r="D2162" s="1">
        <v>1.4694100000000001</v>
      </c>
      <c r="E2162" s="1">
        <v>0.50625100000000001</v>
      </c>
      <c r="F2162" s="1">
        <v>0.37007600000000002</v>
      </c>
      <c r="G2162" s="1">
        <v>0.38411099999999998</v>
      </c>
      <c r="H2162" s="1">
        <v>0.482012</v>
      </c>
    </row>
    <row r="2163" spans="1:8">
      <c r="A2163" s="1" t="s">
        <v>35553</v>
      </c>
      <c r="B2163" s="1" t="s">
        <v>40914</v>
      </c>
      <c r="C2163" s="1">
        <v>3.63056</v>
      </c>
      <c r="D2163" s="1">
        <v>40.869700000000002</v>
      </c>
      <c r="E2163" s="1">
        <v>0</v>
      </c>
      <c r="F2163" s="1">
        <v>0.25830199999999998</v>
      </c>
      <c r="G2163" s="1">
        <v>2.1130300000000001E-2</v>
      </c>
      <c r="H2163" s="1">
        <v>3.3636699999999999</v>
      </c>
    </row>
    <row r="2164" spans="1:8">
      <c r="A2164" s="1" t="s">
        <v>35552</v>
      </c>
      <c r="B2164" s="1" t="s">
        <v>40915</v>
      </c>
      <c r="C2164" s="1">
        <v>0.347163</v>
      </c>
      <c r="D2164" s="1">
        <v>0</v>
      </c>
      <c r="E2164" s="1">
        <v>0</v>
      </c>
      <c r="F2164" s="1">
        <v>1.88042</v>
      </c>
      <c r="G2164" s="1">
        <v>0</v>
      </c>
      <c r="H2164" s="1">
        <v>0.34195599999999998</v>
      </c>
    </row>
    <row r="2165" spans="1:8">
      <c r="A2165" s="1" t="s">
        <v>35551</v>
      </c>
      <c r="B2165" s="1" t="s">
        <v>40916</v>
      </c>
      <c r="C2165" s="1">
        <v>2.0394700000000002E-2</v>
      </c>
      <c r="D2165" s="1">
        <v>4.2381599999999998E-2</v>
      </c>
      <c r="E2165" s="1">
        <v>0</v>
      </c>
      <c r="F2165" s="1">
        <v>0.127918</v>
      </c>
      <c r="G2165" s="1">
        <v>0</v>
      </c>
      <c r="H2165" s="1">
        <v>0</v>
      </c>
    </row>
    <row r="2166" spans="1:8">
      <c r="A2166" s="1" t="s">
        <v>35550</v>
      </c>
      <c r="B2166" s="1" t="s">
        <v>40917</v>
      </c>
      <c r="C2166" s="1">
        <v>0</v>
      </c>
      <c r="D2166" s="1">
        <v>0.25219999999999998</v>
      </c>
      <c r="E2166" s="1">
        <v>0</v>
      </c>
      <c r="F2166" s="1">
        <v>0.15700600000000001</v>
      </c>
      <c r="G2166" s="1">
        <v>7.0256799999999994E-2</v>
      </c>
      <c r="H2166" s="1">
        <v>3.3449100000000002E-2</v>
      </c>
    </row>
    <row r="2167" spans="1:8">
      <c r="A2167" s="1" t="s">
        <v>35549</v>
      </c>
      <c r="B2167" s="1" t="s">
        <v>40918</v>
      </c>
      <c r="C2167" s="1">
        <v>0</v>
      </c>
      <c r="D2167" s="1">
        <v>0</v>
      </c>
      <c r="E2167" s="1">
        <v>0</v>
      </c>
      <c r="F2167" s="1">
        <v>0</v>
      </c>
      <c r="G2167" s="1">
        <v>0</v>
      </c>
      <c r="H2167" s="1">
        <v>0</v>
      </c>
    </row>
    <row r="2168" spans="1:8">
      <c r="A2168" s="1" t="s">
        <v>35548</v>
      </c>
      <c r="B2168" s="1" t="s">
        <v>40919</v>
      </c>
      <c r="C2168" s="1">
        <v>71.442599999999999</v>
      </c>
      <c r="D2168" s="1">
        <v>44.225999999999999</v>
      </c>
      <c r="E2168" s="1">
        <v>5.8237699999999997</v>
      </c>
      <c r="F2168" s="1">
        <v>48.773299999999999</v>
      </c>
      <c r="G2168" s="1">
        <v>27.636900000000001</v>
      </c>
      <c r="H2168" s="1">
        <v>48.686</v>
      </c>
    </row>
    <row r="2169" spans="1:8">
      <c r="A2169" s="1" t="s">
        <v>35547</v>
      </c>
      <c r="B2169" s="1" t="s">
        <v>40920</v>
      </c>
      <c r="C2169" s="1">
        <v>0</v>
      </c>
      <c r="D2169" s="1">
        <v>0</v>
      </c>
      <c r="E2169" s="1">
        <v>22.734100000000002</v>
      </c>
      <c r="F2169" s="1">
        <v>0.42142299999999999</v>
      </c>
      <c r="G2169" s="1">
        <v>35.573599999999999</v>
      </c>
      <c r="H2169" s="1">
        <v>0.25591700000000001</v>
      </c>
    </row>
    <row r="2170" spans="1:8">
      <c r="A2170" s="1" t="s">
        <v>35546</v>
      </c>
      <c r="B2170" s="1" t="s">
        <v>40921</v>
      </c>
      <c r="C2170" s="1">
        <v>5.1078900000000003</v>
      </c>
      <c r="D2170" s="1">
        <v>4.3804100000000004</v>
      </c>
      <c r="E2170" s="1">
        <v>0.33978799999999998</v>
      </c>
      <c r="F2170" s="1">
        <v>9.2324800000000007</v>
      </c>
      <c r="G2170" s="1">
        <v>1.1252899999999999</v>
      </c>
      <c r="H2170" s="1">
        <v>6.6675399999999998</v>
      </c>
    </row>
    <row r="2171" spans="1:8">
      <c r="A2171" s="1" t="s">
        <v>35545</v>
      </c>
      <c r="B2171" s="1" t="s">
        <v>40922</v>
      </c>
      <c r="C2171" s="1">
        <v>21.6431</v>
      </c>
      <c r="D2171" s="1">
        <v>22.9315</v>
      </c>
      <c r="E2171" s="1">
        <v>0.31916099999999997</v>
      </c>
      <c r="F2171" s="1">
        <v>41.188800000000001</v>
      </c>
      <c r="G2171" s="1">
        <v>3.6460900000000001</v>
      </c>
      <c r="H2171" s="1">
        <v>22.7393</v>
      </c>
    </row>
    <row r="2172" spans="1:8">
      <c r="A2172" s="1" t="s">
        <v>35544</v>
      </c>
      <c r="B2172" s="1" t="s">
        <v>40923</v>
      </c>
      <c r="C2172" s="1">
        <v>0</v>
      </c>
      <c r="D2172" s="1">
        <v>0</v>
      </c>
      <c r="E2172" s="1">
        <v>0</v>
      </c>
      <c r="F2172" s="1">
        <v>0.32276700000000003</v>
      </c>
      <c r="G2172" s="1">
        <v>0</v>
      </c>
      <c r="H2172" s="1">
        <v>0.27559499999999998</v>
      </c>
    </row>
    <row r="2173" spans="1:8">
      <c r="A2173" s="1" t="s">
        <v>35543</v>
      </c>
      <c r="B2173" s="1" t="s">
        <v>40924</v>
      </c>
      <c r="C2173" s="1">
        <v>9.9633599999999998</v>
      </c>
      <c r="D2173" s="1">
        <v>22.405100000000001</v>
      </c>
      <c r="E2173" s="1">
        <v>0.42897000000000002</v>
      </c>
      <c r="F2173" s="1">
        <v>23.181899999999999</v>
      </c>
      <c r="G2173" s="1">
        <v>1.5160899999999999</v>
      </c>
      <c r="H2173" s="1">
        <v>9.2480600000000006</v>
      </c>
    </row>
    <row r="2174" spans="1:8">
      <c r="A2174" s="1" t="s">
        <v>35542</v>
      </c>
      <c r="B2174" s="1" t="s">
        <v>40925</v>
      </c>
      <c r="C2174" s="1">
        <v>1.5958699999999999</v>
      </c>
      <c r="D2174" s="1">
        <v>11.017899999999999</v>
      </c>
      <c r="E2174" s="1">
        <v>0</v>
      </c>
      <c r="F2174" s="1">
        <v>15.750500000000001</v>
      </c>
      <c r="G2174" s="1">
        <v>0.226019</v>
      </c>
      <c r="H2174" s="1">
        <v>1.4643299999999999</v>
      </c>
    </row>
    <row r="2175" spans="1:8">
      <c r="A2175" s="1" t="s">
        <v>35541</v>
      </c>
      <c r="B2175" s="1" t="s">
        <v>40926</v>
      </c>
      <c r="C2175" s="1">
        <v>25.050699999999999</v>
      </c>
      <c r="D2175" s="1">
        <v>20.1555</v>
      </c>
      <c r="E2175" s="1">
        <v>4.3192399999999997</v>
      </c>
      <c r="F2175" s="1">
        <v>25.2895</v>
      </c>
      <c r="G2175" s="1">
        <v>4.1539999999999999</v>
      </c>
      <c r="H2175" s="1">
        <v>11.8078</v>
      </c>
    </row>
    <row r="2176" spans="1:8">
      <c r="A2176" s="1" t="s">
        <v>35540</v>
      </c>
      <c r="B2176" s="1" t="s">
        <v>40927</v>
      </c>
      <c r="C2176" s="1">
        <v>0</v>
      </c>
      <c r="D2176" s="1">
        <v>0.48675000000000002</v>
      </c>
      <c r="E2176" s="1">
        <v>0</v>
      </c>
      <c r="F2176" s="1">
        <v>0.44688499999999998</v>
      </c>
      <c r="G2176" s="1">
        <v>0</v>
      </c>
      <c r="H2176" s="1">
        <v>0.22040299999999999</v>
      </c>
    </row>
    <row r="2177" spans="1:8">
      <c r="A2177" s="1" t="s">
        <v>35539</v>
      </c>
      <c r="B2177" s="1" t="s">
        <v>40928</v>
      </c>
      <c r="C2177" s="1">
        <v>15.328200000000001</v>
      </c>
      <c r="D2177" s="1">
        <v>28.986000000000001</v>
      </c>
      <c r="E2177" s="1">
        <v>0.74485599999999996</v>
      </c>
      <c r="F2177" s="1">
        <v>27.907699999999998</v>
      </c>
      <c r="G2177" s="1">
        <v>3.8011400000000002</v>
      </c>
      <c r="H2177" s="1">
        <v>18.6129</v>
      </c>
    </row>
    <row r="2178" spans="1:8">
      <c r="A2178" s="1" t="s">
        <v>35538</v>
      </c>
      <c r="B2178" s="1" t="s">
        <v>40929</v>
      </c>
      <c r="C2178" s="1">
        <v>0</v>
      </c>
      <c r="D2178" s="1">
        <v>0</v>
      </c>
      <c r="E2178" s="1">
        <v>0</v>
      </c>
      <c r="F2178" s="1">
        <v>0</v>
      </c>
      <c r="G2178" s="1">
        <v>3.5557499999999999E-2</v>
      </c>
      <c r="H2178" s="1">
        <v>0</v>
      </c>
    </row>
    <row r="2179" spans="1:8">
      <c r="A2179" s="1" t="s">
        <v>35537</v>
      </c>
      <c r="B2179" s="1" t="s">
        <v>40930</v>
      </c>
      <c r="C2179" s="1">
        <v>27.036799999999999</v>
      </c>
      <c r="D2179" s="1">
        <v>57.075299999999999</v>
      </c>
      <c r="E2179" s="1">
        <v>3.7600500000000001</v>
      </c>
      <c r="F2179" s="1">
        <v>31.628799999999998</v>
      </c>
      <c r="G2179" s="1">
        <v>9.2533100000000008</v>
      </c>
      <c r="H2179" s="1">
        <v>25.8704</v>
      </c>
    </row>
    <row r="2180" spans="1:8">
      <c r="A2180" s="1" t="s">
        <v>35536</v>
      </c>
      <c r="B2180" s="1" t="s">
        <v>40931</v>
      </c>
      <c r="C2180" s="1">
        <v>13.6119</v>
      </c>
      <c r="D2180" s="1">
        <v>6.4946400000000004</v>
      </c>
      <c r="E2180" s="1">
        <v>8.2065899999999997E-2</v>
      </c>
      <c r="F2180" s="1">
        <v>11.2372</v>
      </c>
      <c r="G2180" s="1">
        <v>1.1141799999999999</v>
      </c>
      <c r="H2180" s="1">
        <v>12.2912</v>
      </c>
    </row>
    <row r="2181" spans="1:8">
      <c r="A2181" s="1" t="s">
        <v>35535</v>
      </c>
      <c r="B2181" s="1" t="s">
        <v>40932</v>
      </c>
      <c r="C2181" s="1">
        <v>36.185499999999998</v>
      </c>
      <c r="D2181" s="1">
        <v>63.281199999999998</v>
      </c>
      <c r="E2181" s="1">
        <v>84.184100000000001</v>
      </c>
      <c r="F2181" s="1">
        <v>84.054000000000002</v>
      </c>
      <c r="G2181" s="1">
        <v>54.1982</v>
      </c>
      <c r="H2181" s="1">
        <v>43.100700000000003</v>
      </c>
    </row>
    <row r="2182" spans="1:8">
      <c r="A2182" s="1" t="s">
        <v>35534</v>
      </c>
      <c r="B2182" s="1" t="s">
        <v>40933</v>
      </c>
      <c r="C2182" s="1">
        <v>12.859299999999999</v>
      </c>
      <c r="D2182" s="1">
        <v>32.1008</v>
      </c>
      <c r="E2182" s="1">
        <v>3.1045500000000001</v>
      </c>
      <c r="F2182" s="1">
        <v>26.105499999999999</v>
      </c>
      <c r="G2182" s="1">
        <v>5.5541200000000002</v>
      </c>
      <c r="H2182" s="1">
        <v>17.509699999999999</v>
      </c>
    </row>
    <row r="2183" spans="1:8">
      <c r="A2183" s="1" t="s">
        <v>35533</v>
      </c>
      <c r="B2183" s="1" t="s">
        <v>40934</v>
      </c>
      <c r="C2183" s="1">
        <v>10.661199999999999</v>
      </c>
      <c r="D2183" s="1">
        <v>9.0899699999999992</v>
      </c>
      <c r="E2183" s="1">
        <v>0</v>
      </c>
      <c r="F2183" s="1">
        <v>8.9940599999999993</v>
      </c>
      <c r="G2183" s="1">
        <v>1.3026800000000001</v>
      </c>
      <c r="H2183" s="1">
        <v>5.9608499999999998</v>
      </c>
    </row>
    <row r="2184" spans="1:8">
      <c r="A2184" s="1" t="s">
        <v>35532</v>
      </c>
      <c r="B2184" s="1" t="s">
        <v>40935</v>
      </c>
      <c r="C2184" s="1">
        <v>0</v>
      </c>
      <c r="D2184" s="1">
        <v>0</v>
      </c>
      <c r="E2184" s="1">
        <v>0</v>
      </c>
      <c r="F2184" s="1">
        <v>0</v>
      </c>
      <c r="G2184" s="1">
        <v>0</v>
      </c>
      <c r="H2184" s="1">
        <v>0</v>
      </c>
    </row>
    <row r="2185" spans="1:8">
      <c r="A2185" s="1" t="s">
        <v>35531</v>
      </c>
      <c r="B2185" s="1" t="s">
        <v>40936</v>
      </c>
      <c r="C2185" s="1">
        <v>8.5011700000000001</v>
      </c>
      <c r="D2185" s="1">
        <v>14.209099999999999</v>
      </c>
      <c r="E2185" s="1">
        <v>2.27142</v>
      </c>
      <c r="F2185" s="1">
        <v>15.818099999999999</v>
      </c>
      <c r="G2185" s="1">
        <v>5.1310599999999997</v>
      </c>
      <c r="H2185" s="1">
        <v>9.6721400000000006</v>
      </c>
    </row>
    <row r="2186" spans="1:8">
      <c r="A2186" s="1" t="s">
        <v>35530</v>
      </c>
      <c r="B2186" s="1" t="s">
        <v>40937</v>
      </c>
      <c r="C2186" s="1">
        <v>27.788399999999999</v>
      </c>
      <c r="D2186" s="1">
        <v>27.447600000000001</v>
      </c>
      <c r="E2186" s="1">
        <v>0.55581100000000006</v>
      </c>
      <c r="F2186" s="1">
        <v>19.447600000000001</v>
      </c>
      <c r="G2186" s="1">
        <v>7.4086299999999996</v>
      </c>
      <c r="H2186" s="1">
        <v>35.299599999999998</v>
      </c>
    </row>
    <row r="2187" spans="1:8">
      <c r="A2187" s="1" t="s">
        <v>35529</v>
      </c>
      <c r="B2187" s="1" t="s">
        <v>40938</v>
      </c>
      <c r="C2187" s="1">
        <v>5.4047000000000001</v>
      </c>
      <c r="D2187" s="1">
        <v>1.6533199999999999</v>
      </c>
      <c r="E2187" s="1">
        <v>1.5058100000000001</v>
      </c>
      <c r="F2187" s="1">
        <v>7.0123199999999999</v>
      </c>
      <c r="G2187" s="1">
        <v>2.1104099999999999</v>
      </c>
      <c r="H2187" s="1">
        <v>3.57314</v>
      </c>
    </row>
    <row r="2188" spans="1:8">
      <c r="A2188" s="1" t="s">
        <v>35528</v>
      </c>
      <c r="B2188" s="1" t="s">
        <v>40939</v>
      </c>
      <c r="C2188" s="1">
        <v>0.35412500000000002</v>
      </c>
      <c r="D2188" s="1">
        <v>0.74140700000000004</v>
      </c>
      <c r="E2188" s="1">
        <v>79.050700000000006</v>
      </c>
      <c r="F2188" s="1">
        <v>3.06945E-2</v>
      </c>
      <c r="G2188" s="1">
        <v>65.512500000000003</v>
      </c>
      <c r="H2188" s="1">
        <v>0.36976300000000001</v>
      </c>
    </row>
    <row r="2189" spans="1:8">
      <c r="A2189" s="1" t="s">
        <v>35527</v>
      </c>
      <c r="B2189" s="1" t="s">
        <v>40940</v>
      </c>
      <c r="C2189" s="1">
        <v>0</v>
      </c>
      <c r="D2189" s="1">
        <v>0</v>
      </c>
      <c r="E2189" s="1">
        <v>0</v>
      </c>
      <c r="F2189" s="1">
        <v>0</v>
      </c>
      <c r="G2189" s="1">
        <v>0</v>
      </c>
      <c r="H2189" s="1">
        <v>14.5227</v>
      </c>
    </row>
    <row r="2190" spans="1:8">
      <c r="A2190" s="1" t="s">
        <v>35526</v>
      </c>
      <c r="B2190" s="1" t="s">
        <v>40941</v>
      </c>
      <c r="C2190" s="1">
        <v>15.3812</v>
      </c>
      <c r="D2190" s="1">
        <v>25.575700000000001</v>
      </c>
      <c r="E2190" s="1">
        <v>4.4610700000000003</v>
      </c>
      <c r="F2190" s="1">
        <v>11.9742</v>
      </c>
      <c r="G2190" s="1">
        <v>5.4938700000000003</v>
      </c>
      <c r="H2190" s="1">
        <v>12.314399999999999</v>
      </c>
    </row>
    <row r="2191" spans="1:8">
      <c r="A2191" s="1" t="s">
        <v>35525</v>
      </c>
      <c r="B2191" s="1" t="s">
        <v>40942</v>
      </c>
      <c r="C2191" s="1">
        <v>0</v>
      </c>
      <c r="D2191" s="1">
        <v>0</v>
      </c>
      <c r="E2191" s="1">
        <v>0</v>
      </c>
      <c r="F2191" s="1">
        <v>0.31717400000000001</v>
      </c>
      <c r="G2191" s="1">
        <v>0</v>
      </c>
      <c r="H2191" s="1">
        <v>0.85607599999999995</v>
      </c>
    </row>
    <row r="2192" spans="1:8">
      <c r="A2192" s="1" t="s">
        <v>35524</v>
      </c>
      <c r="B2192" s="1" t="s">
        <v>40943</v>
      </c>
      <c r="C2192" s="1">
        <v>1.9766600000000001</v>
      </c>
      <c r="D2192" s="1">
        <v>2.92875</v>
      </c>
      <c r="E2192" s="1">
        <v>0</v>
      </c>
      <c r="F2192" s="1">
        <v>0.30541099999999999</v>
      </c>
      <c r="G2192" s="1">
        <v>0</v>
      </c>
      <c r="H2192" s="1">
        <v>0.80100800000000005</v>
      </c>
    </row>
    <row r="2193" spans="1:8">
      <c r="A2193" s="1" t="s">
        <v>35523</v>
      </c>
      <c r="B2193" s="1" t="s">
        <v>40944</v>
      </c>
      <c r="C2193" s="1">
        <v>1.4444300000000001</v>
      </c>
      <c r="D2193" s="1">
        <v>0.90081</v>
      </c>
      <c r="E2193" s="1">
        <v>0</v>
      </c>
      <c r="F2193" s="1">
        <v>31.8064</v>
      </c>
      <c r="G2193" s="1">
        <v>1.42713</v>
      </c>
      <c r="H2193" s="1">
        <v>1.9417</v>
      </c>
    </row>
    <row r="2194" spans="1:8">
      <c r="A2194" s="1" t="s">
        <v>35522</v>
      </c>
      <c r="B2194" s="1" t="s">
        <v>40945</v>
      </c>
      <c r="C2194" s="1">
        <v>9.3568899999999999</v>
      </c>
      <c r="D2194" s="1">
        <v>14.289899999999999</v>
      </c>
      <c r="E2194" s="1">
        <v>2.5758800000000002</v>
      </c>
      <c r="F2194" s="1">
        <v>11.1488</v>
      </c>
      <c r="G2194" s="1">
        <v>3.7509199999999998</v>
      </c>
      <c r="H2194" s="1">
        <v>11.1717</v>
      </c>
    </row>
    <row r="2195" spans="1:8">
      <c r="A2195" s="1" t="s">
        <v>35521</v>
      </c>
      <c r="B2195" s="1" t="s">
        <v>40946</v>
      </c>
      <c r="C2195" s="1">
        <v>54.366</v>
      </c>
      <c r="D2195" s="1">
        <v>35.475000000000001</v>
      </c>
      <c r="E2195" s="1">
        <v>9.7005300000000003E-2</v>
      </c>
      <c r="F2195" s="1">
        <v>63.674399999999999</v>
      </c>
      <c r="G2195" s="1">
        <v>17.274799999999999</v>
      </c>
      <c r="H2195" s="1">
        <v>59.773099999999999</v>
      </c>
    </row>
    <row r="2196" spans="1:8">
      <c r="A2196" s="1" t="s">
        <v>35520</v>
      </c>
      <c r="B2196" s="1" t="s">
        <v>40947</v>
      </c>
      <c r="C2196" s="1">
        <v>0.478709</v>
      </c>
      <c r="D2196" s="1">
        <v>1.10514</v>
      </c>
      <c r="E2196" s="1">
        <v>0</v>
      </c>
      <c r="F2196" s="1">
        <v>2.8770799999999999</v>
      </c>
      <c r="G2196" s="1">
        <v>0</v>
      </c>
      <c r="H2196" s="1">
        <v>3.1193599999999999</v>
      </c>
    </row>
    <row r="2197" spans="1:8">
      <c r="A2197" s="1" t="s">
        <v>35519</v>
      </c>
      <c r="B2197" s="1" t="s">
        <v>40948</v>
      </c>
      <c r="C2197" s="1">
        <v>0</v>
      </c>
      <c r="D2197" s="1">
        <v>0.111814</v>
      </c>
      <c r="E2197" s="1">
        <v>0</v>
      </c>
      <c r="F2197" s="1">
        <v>0</v>
      </c>
      <c r="G2197" s="1">
        <v>0</v>
      </c>
      <c r="H2197" s="1">
        <v>0</v>
      </c>
    </row>
    <row r="2198" spans="1:8">
      <c r="A2198" s="1" t="s">
        <v>35518</v>
      </c>
      <c r="B2198" s="1" t="s">
        <v>40949</v>
      </c>
      <c r="C2198" s="1">
        <v>0</v>
      </c>
      <c r="D2198" s="1">
        <v>0</v>
      </c>
      <c r="E2198" s="1">
        <v>0</v>
      </c>
      <c r="F2198" s="1">
        <v>0</v>
      </c>
      <c r="G2198" s="1">
        <v>0</v>
      </c>
      <c r="H2198" s="1">
        <v>0</v>
      </c>
    </row>
    <row r="2199" spans="1:8">
      <c r="A2199" s="1" t="s">
        <v>35517</v>
      </c>
      <c r="B2199" s="1" t="s">
        <v>40950</v>
      </c>
      <c r="C2199" s="1">
        <v>11.367599999999999</v>
      </c>
      <c r="D2199" s="1">
        <v>12.301</v>
      </c>
      <c r="E2199" s="1">
        <v>0</v>
      </c>
      <c r="F2199" s="1">
        <v>26.7866</v>
      </c>
      <c r="G2199" s="1">
        <v>2.8253300000000001</v>
      </c>
      <c r="H2199" s="1">
        <v>22.2744</v>
      </c>
    </row>
    <row r="2200" spans="1:8">
      <c r="A2200" s="1" t="s">
        <v>35516</v>
      </c>
      <c r="B2200" s="1" t="s">
        <v>40951</v>
      </c>
      <c r="C2200" s="1">
        <v>0</v>
      </c>
      <c r="D2200" s="1">
        <v>0</v>
      </c>
      <c r="E2200" s="1">
        <v>0</v>
      </c>
      <c r="F2200" s="1">
        <v>0</v>
      </c>
      <c r="G2200" s="1">
        <v>0</v>
      </c>
      <c r="H2200" s="1">
        <v>0</v>
      </c>
    </row>
    <row r="2201" spans="1:8">
      <c r="A2201" s="1" t="s">
        <v>35515</v>
      </c>
      <c r="B2201" s="1" t="s">
        <v>40952</v>
      </c>
      <c r="C2201" s="1">
        <v>93.7804</v>
      </c>
      <c r="D2201" s="1">
        <v>64.5197</v>
      </c>
      <c r="E2201" s="1">
        <v>0.47088799999999997</v>
      </c>
      <c r="F2201" s="1">
        <v>84.376599999999996</v>
      </c>
      <c r="G2201" s="1">
        <v>17.679099999999998</v>
      </c>
      <c r="H2201" s="1">
        <v>86.547399999999996</v>
      </c>
    </row>
    <row r="2202" spans="1:8">
      <c r="A2202" s="1" t="s">
        <v>35514</v>
      </c>
      <c r="B2202" s="1" t="s">
        <v>40953</v>
      </c>
      <c r="C2202" s="1">
        <v>5.6169900000000004</v>
      </c>
      <c r="D2202" s="1">
        <v>7.6722400000000004</v>
      </c>
      <c r="E2202" s="1">
        <v>0.16403999999999999</v>
      </c>
      <c r="F2202" s="1">
        <v>2.91398</v>
      </c>
      <c r="G2202" s="1">
        <v>0.22316800000000001</v>
      </c>
      <c r="H2202" s="1">
        <v>2.7301700000000002</v>
      </c>
    </row>
    <row r="2203" spans="1:8">
      <c r="A2203" s="1" t="s">
        <v>35513</v>
      </c>
      <c r="B2203" s="1" t="s">
        <v>40954</v>
      </c>
      <c r="C2203" s="1">
        <v>6.2145400000000003E-2</v>
      </c>
      <c r="D2203" s="1">
        <v>5.7926100000000001E-2</v>
      </c>
      <c r="E2203" s="1">
        <v>0</v>
      </c>
      <c r="F2203" s="1">
        <v>7.3164300000000002E-2</v>
      </c>
      <c r="G2203" s="1">
        <v>6.4576400000000006E-2</v>
      </c>
      <c r="H2203" s="1">
        <v>0</v>
      </c>
    </row>
    <row r="2204" spans="1:8">
      <c r="A2204" s="1" t="s">
        <v>35512</v>
      </c>
      <c r="B2204" s="1" t="s">
        <v>40955</v>
      </c>
      <c r="C2204" s="1">
        <v>2.3723299999999998</v>
      </c>
      <c r="D2204" s="1">
        <v>3.9709400000000001</v>
      </c>
      <c r="E2204" s="1">
        <v>2.9309699999999999</v>
      </c>
      <c r="F2204" s="1">
        <v>9.1968800000000002</v>
      </c>
      <c r="G2204" s="1">
        <v>3.8839899999999998</v>
      </c>
      <c r="H2204" s="1">
        <v>3.3623400000000001</v>
      </c>
    </row>
    <row r="2205" spans="1:8">
      <c r="A2205" s="1" t="s">
        <v>35511</v>
      </c>
      <c r="B2205" s="1" t="s">
        <v>40956</v>
      </c>
      <c r="C2205" s="1">
        <v>33.734000000000002</v>
      </c>
      <c r="D2205" s="1">
        <v>71.746499999999997</v>
      </c>
      <c r="E2205" s="1">
        <v>4.7661699999999998</v>
      </c>
      <c r="F2205" s="1">
        <v>50.854100000000003</v>
      </c>
      <c r="G2205" s="1">
        <v>6.0287699999999997</v>
      </c>
      <c r="H2205" s="1">
        <v>38.8414</v>
      </c>
    </row>
    <row r="2206" spans="1:8">
      <c r="A2206" s="1" t="s">
        <v>35510</v>
      </c>
      <c r="B2206" s="1" t="s">
        <v>40957</v>
      </c>
      <c r="C2206" s="1">
        <v>1.56917</v>
      </c>
      <c r="D2206" s="1">
        <v>0.76845399999999997</v>
      </c>
      <c r="E2206" s="1">
        <v>1.5697699999999998E-2</v>
      </c>
      <c r="F2206" s="1">
        <v>2.5393300000000001</v>
      </c>
      <c r="G2206" s="1">
        <v>0.11086799999999999</v>
      </c>
      <c r="H2206" s="1">
        <v>2.89242</v>
      </c>
    </row>
    <row r="2207" spans="1:8">
      <c r="A2207" s="1" t="s">
        <v>35509</v>
      </c>
      <c r="B2207" s="1" t="s">
        <v>40958</v>
      </c>
      <c r="C2207" s="1">
        <v>0.20426800000000001</v>
      </c>
      <c r="D2207" s="1">
        <v>20.389199999999999</v>
      </c>
      <c r="E2207" s="1">
        <v>2.9589799999999999E-2</v>
      </c>
      <c r="F2207" s="1">
        <v>13.702400000000001</v>
      </c>
      <c r="G2207" s="1">
        <v>4.6747899999999998</v>
      </c>
      <c r="H2207" s="1">
        <v>2.1006</v>
      </c>
    </row>
    <row r="2208" spans="1:8">
      <c r="A2208" s="1" t="s">
        <v>35508</v>
      </c>
      <c r="B2208" s="1" t="s">
        <v>40959</v>
      </c>
      <c r="C2208" s="1">
        <v>0.23497199999999999</v>
      </c>
      <c r="D2208" s="1">
        <v>0.50457300000000005</v>
      </c>
      <c r="E2208" s="1">
        <v>9.6750100000000006E-2</v>
      </c>
      <c r="F2208" s="1">
        <v>0.49871799999999999</v>
      </c>
      <c r="G2208" s="1">
        <v>0.24721599999999999</v>
      </c>
      <c r="H2208" s="1">
        <v>0.34041300000000002</v>
      </c>
    </row>
    <row r="2209" spans="1:8">
      <c r="A2209" s="1" t="s">
        <v>35507</v>
      </c>
      <c r="B2209" s="1" t="s">
        <v>40960</v>
      </c>
      <c r="C2209" s="1">
        <v>0.13613900000000001</v>
      </c>
      <c r="D2209" s="1">
        <v>0</v>
      </c>
      <c r="E2209" s="1">
        <v>0</v>
      </c>
      <c r="F2209" s="1">
        <v>0</v>
      </c>
      <c r="G2209" s="1">
        <v>1.57646</v>
      </c>
      <c r="H2209" s="1">
        <v>0</v>
      </c>
    </row>
    <row r="2210" spans="1:8">
      <c r="A2210" s="1" t="s">
        <v>35506</v>
      </c>
      <c r="B2210" s="1" t="s">
        <v>40961</v>
      </c>
      <c r="C2210" s="1">
        <v>0.61751699999999998</v>
      </c>
      <c r="D2210" s="1">
        <v>6.4798299999999998</v>
      </c>
      <c r="E2210" s="1">
        <v>0</v>
      </c>
      <c r="F2210" s="1">
        <v>4.4745900000000001</v>
      </c>
      <c r="G2210" s="1">
        <v>0.22833600000000001</v>
      </c>
      <c r="H2210" s="1">
        <v>8.9181600000000003</v>
      </c>
    </row>
    <row r="2211" spans="1:8">
      <c r="A2211" s="1" t="s">
        <v>35505</v>
      </c>
      <c r="B2211" s="1" t="s">
        <v>40962</v>
      </c>
      <c r="C2211" s="1">
        <v>0.85894199999999998</v>
      </c>
      <c r="D2211" s="1">
        <v>3.9252699999999998</v>
      </c>
      <c r="E2211" s="1">
        <v>0</v>
      </c>
      <c r="F2211" s="1">
        <v>0.574793</v>
      </c>
      <c r="G2211" s="1">
        <v>0.36934899999999998</v>
      </c>
      <c r="H2211" s="1">
        <v>0.72683799999999998</v>
      </c>
    </row>
    <row r="2212" spans="1:8">
      <c r="A2212" s="1" t="s">
        <v>35504</v>
      </c>
      <c r="B2212" s="1" t="s">
        <v>40963</v>
      </c>
      <c r="C2212" s="1">
        <v>7.3974099999999998</v>
      </c>
      <c r="D2212" s="1">
        <v>28.5107</v>
      </c>
      <c r="E2212" s="1">
        <v>1.09063</v>
      </c>
      <c r="F2212" s="1">
        <v>67.673199999999994</v>
      </c>
      <c r="G2212" s="1">
        <v>9.4657699999999991</v>
      </c>
      <c r="H2212" s="1">
        <v>18.7407</v>
      </c>
    </row>
    <row r="2213" spans="1:8">
      <c r="A2213" s="1" t="s">
        <v>35503</v>
      </c>
      <c r="B2213" s="1" t="s">
        <v>40964</v>
      </c>
      <c r="C2213" s="1">
        <v>0</v>
      </c>
      <c r="D2213" s="1">
        <v>0</v>
      </c>
      <c r="E2213" s="1">
        <v>0</v>
      </c>
      <c r="F2213" s="1">
        <v>0.151032</v>
      </c>
      <c r="G2213" s="1">
        <v>0</v>
      </c>
      <c r="H2213" s="1">
        <v>0.15223999999999999</v>
      </c>
    </row>
    <row r="2214" spans="1:8">
      <c r="A2214" s="1" t="s">
        <v>35502</v>
      </c>
      <c r="B2214" s="1" t="s">
        <v>40965</v>
      </c>
      <c r="C2214" s="1">
        <v>0</v>
      </c>
      <c r="D2214" s="1">
        <v>1.2785200000000001</v>
      </c>
      <c r="E2214" s="1">
        <v>0</v>
      </c>
      <c r="F2214" s="1">
        <v>0.73848100000000005</v>
      </c>
      <c r="G2214" s="1">
        <v>5.4213299999999999E-2</v>
      </c>
      <c r="H2214" s="1">
        <v>1.66764</v>
      </c>
    </row>
    <row r="2215" spans="1:8">
      <c r="A2215" s="1" t="s">
        <v>35501</v>
      </c>
      <c r="B2215" s="1" t="s">
        <v>40966</v>
      </c>
      <c r="C2215" s="1">
        <v>53.639200000000002</v>
      </c>
      <c r="D2215" s="1">
        <v>66.909400000000005</v>
      </c>
      <c r="E2215" s="1">
        <v>0.69581800000000005</v>
      </c>
      <c r="F2215" s="1">
        <v>64.465599999999995</v>
      </c>
      <c r="G2215" s="1">
        <v>13.5229</v>
      </c>
      <c r="H2215" s="1">
        <v>53.808399999999999</v>
      </c>
    </row>
    <row r="2216" spans="1:8">
      <c r="A2216" s="1" t="s">
        <v>35500</v>
      </c>
      <c r="B2216" s="1" t="s">
        <v>40967</v>
      </c>
      <c r="C2216" s="1">
        <v>0.60789800000000005</v>
      </c>
      <c r="D2216" s="1">
        <v>0.351906</v>
      </c>
      <c r="E2216" s="1">
        <v>0.16217699999999999</v>
      </c>
      <c r="F2216" s="1">
        <v>0.68444799999999995</v>
      </c>
      <c r="G2216" s="1">
        <v>0.25253199999999998</v>
      </c>
      <c r="H2216" s="1">
        <v>0.96460299999999999</v>
      </c>
    </row>
    <row r="2217" spans="1:8">
      <c r="A2217" s="1" t="s">
        <v>35499</v>
      </c>
      <c r="B2217" s="1" t="s">
        <v>40968</v>
      </c>
      <c r="C2217" s="1">
        <v>0</v>
      </c>
      <c r="D2217" s="1">
        <v>684.75800000000004</v>
      </c>
      <c r="E2217" s="1">
        <v>0</v>
      </c>
      <c r="F2217" s="1">
        <v>0</v>
      </c>
      <c r="G2217" s="1">
        <v>0.40327000000000002</v>
      </c>
      <c r="H2217" s="1">
        <v>0</v>
      </c>
    </row>
    <row r="2218" spans="1:8">
      <c r="A2218" s="1" t="s">
        <v>35498</v>
      </c>
      <c r="B2218" s="1" t="s">
        <v>40969</v>
      </c>
      <c r="C2218" s="1">
        <v>0</v>
      </c>
      <c r="D2218" s="1">
        <v>2.8791799999999999</v>
      </c>
      <c r="E2218" s="1">
        <v>591.05700000000002</v>
      </c>
      <c r="F2218" s="1">
        <v>0.516065</v>
      </c>
      <c r="G2218" s="1">
        <v>456.286</v>
      </c>
      <c r="H2218" s="1">
        <v>8.6569300000000002E-2</v>
      </c>
    </row>
    <row r="2219" spans="1:8">
      <c r="A2219" s="1" t="s">
        <v>35497</v>
      </c>
      <c r="B2219" s="1" t="s">
        <v>40970</v>
      </c>
      <c r="C2219" s="1">
        <v>2.5112800000000002</v>
      </c>
      <c r="D2219" s="1">
        <v>5.3559999999999999</v>
      </c>
      <c r="E2219" s="1">
        <v>3.5106600000000002E-2</v>
      </c>
      <c r="F2219" s="1">
        <v>8.8734800000000007</v>
      </c>
      <c r="G2219" s="1">
        <v>0.21088200000000001</v>
      </c>
      <c r="H2219" s="1">
        <v>4.46427</v>
      </c>
    </row>
    <row r="2220" spans="1:8">
      <c r="A2220" s="1" t="s">
        <v>35496</v>
      </c>
      <c r="B2220" s="1" t="s">
        <v>40971</v>
      </c>
      <c r="C2220" s="1">
        <v>23.223700000000001</v>
      </c>
      <c r="D2220" s="1">
        <v>50.9726</v>
      </c>
      <c r="E2220" s="1">
        <v>8.8847299999999994</v>
      </c>
      <c r="F2220" s="1">
        <v>28.4053</v>
      </c>
      <c r="G2220" s="1">
        <v>14.138500000000001</v>
      </c>
      <c r="H2220" s="1">
        <v>25.6873</v>
      </c>
    </row>
    <row r="2221" spans="1:8">
      <c r="A2221" s="1" t="s">
        <v>35495</v>
      </c>
      <c r="B2221" s="1" t="s">
        <v>40972</v>
      </c>
      <c r="C2221" s="1">
        <v>0</v>
      </c>
      <c r="D2221" s="1">
        <v>0</v>
      </c>
      <c r="E2221" s="1">
        <v>0.57169400000000004</v>
      </c>
      <c r="F2221" s="1">
        <v>0</v>
      </c>
      <c r="G2221" s="1">
        <v>0.70309299999999997</v>
      </c>
      <c r="H2221" s="1">
        <v>0</v>
      </c>
    </row>
    <row r="2222" spans="1:8">
      <c r="A2222" s="1" t="s">
        <v>35494</v>
      </c>
      <c r="B2222" s="1" t="s">
        <v>40973</v>
      </c>
      <c r="C2222" s="1">
        <v>5.4016700000000002</v>
      </c>
      <c r="D2222" s="1">
        <v>15.2494</v>
      </c>
      <c r="E2222" s="1">
        <v>0.123719</v>
      </c>
      <c r="F2222" s="1">
        <v>10.739100000000001</v>
      </c>
      <c r="G2222" s="1">
        <v>0.96466700000000005</v>
      </c>
      <c r="H2222" s="1">
        <v>6.8710599999999999</v>
      </c>
    </row>
    <row r="2223" spans="1:8">
      <c r="A2223" s="1" t="s">
        <v>35493</v>
      </c>
      <c r="B2223" s="1" t="s">
        <v>40974</v>
      </c>
      <c r="C2223" s="1">
        <v>0.50427500000000003</v>
      </c>
      <c r="D2223" s="1">
        <v>0.464306</v>
      </c>
      <c r="E2223" s="1">
        <v>0.33117400000000002</v>
      </c>
      <c r="F2223" s="1">
        <v>1.96574</v>
      </c>
      <c r="G2223" s="1">
        <v>0</v>
      </c>
      <c r="H2223" s="1">
        <v>0</v>
      </c>
    </row>
    <row r="2224" spans="1:8">
      <c r="A2224" s="1" t="s">
        <v>35492</v>
      </c>
      <c r="B2224" s="1" t="s">
        <v>40975</v>
      </c>
      <c r="C2224" s="1">
        <v>5.9775499999999999</v>
      </c>
      <c r="D2224" s="1">
        <v>15.7285</v>
      </c>
      <c r="E2224" s="1">
        <v>2.40341</v>
      </c>
      <c r="F2224" s="1">
        <v>18.203299999999999</v>
      </c>
      <c r="G2224" s="1">
        <v>2.4825900000000001</v>
      </c>
      <c r="H2224" s="1">
        <v>12.378500000000001</v>
      </c>
    </row>
    <row r="2225" spans="1:8">
      <c r="A2225" s="1" t="s">
        <v>35491</v>
      </c>
      <c r="B2225" s="1" t="s">
        <v>40976</v>
      </c>
      <c r="C2225" s="1">
        <v>1.4700200000000001</v>
      </c>
      <c r="D2225" s="1">
        <v>3.4622899999999999</v>
      </c>
      <c r="E2225" s="1">
        <v>0.80947400000000003</v>
      </c>
      <c r="F2225" s="1">
        <v>1.4180999999999999</v>
      </c>
      <c r="G2225" s="1">
        <v>0.59053999999999995</v>
      </c>
      <c r="H2225" s="1">
        <v>2.7537600000000002</v>
      </c>
    </row>
    <row r="2226" spans="1:8">
      <c r="A2226" s="1" t="s">
        <v>35490</v>
      </c>
      <c r="B2226" s="1" t="s">
        <v>40977</v>
      </c>
      <c r="C2226" s="1">
        <v>0</v>
      </c>
      <c r="D2226" s="1">
        <v>2.3000099999999999</v>
      </c>
      <c r="E2226" s="1">
        <v>0.63236199999999998</v>
      </c>
      <c r="F2226" s="1">
        <v>0</v>
      </c>
      <c r="G2226" s="1">
        <v>1.6270899999999999</v>
      </c>
      <c r="H2226" s="1">
        <v>2.0693000000000001</v>
      </c>
    </row>
    <row r="2227" spans="1:8">
      <c r="A2227" s="1" t="s">
        <v>35489</v>
      </c>
      <c r="B2227" s="1" t="s">
        <v>40978</v>
      </c>
      <c r="C2227" s="1">
        <v>9.3606700000000007</v>
      </c>
      <c r="D2227" s="1">
        <v>10.468400000000001</v>
      </c>
      <c r="E2227" s="1">
        <v>1.2656700000000001</v>
      </c>
      <c r="F2227" s="1">
        <v>8.9201899999999998</v>
      </c>
      <c r="G2227" s="1">
        <v>1.97445</v>
      </c>
      <c r="H2227" s="1">
        <v>8.76004</v>
      </c>
    </row>
    <row r="2228" spans="1:8">
      <c r="A2228" s="1" t="s">
        <v>35488</v>
      </c>
      <c r="B2228" s="1" t="s">
        <v>40979</v>
      </c>
      <c r="C2228" s="1">
        <v>9.5863399999999999</v>
      </c>
      <c r="D2228" s="1">
        <v>2.4501200000000001E-2</v>
      </c>
      <c r="E2228" s="1">
        <v>0</v>
      </c>
      <c r="F2228" s="1">
        <v>3.0641499999999999E-2</v>
      </c>
      <c r="G2228" s="1">
        <v>0</v>
      </c>
      <c r="H2228" s="1">
        <v>6.2123299999999997</v>
      </c>
    </row>
    <row r="2229" spans="1:8">
      <c r="A2229" s="1" t="s">
        <v>35487</v>
      </c>
      <c r="B2229" s="1" t="s">
        <v>40980</v>
      </c>
      <c r="C2229" s="1">
        <v>2.8997099999999998</v>
      </c>
      <c r="D2229" s="1">
        <v>2.33921</v>
      </c>
      <c r="E2229" s="1">
        <v>0.66694699999999996</v>
      </c>
      <c r="F2229" s="1">
        <v>4.5098900000000004</v>
      </c>
      <c r="G2229" s="1">
        <v>0.80269299999999999</v>
      </c>
      <c r="H2229" s="1">
        <v>3.3464100000000001</v>
      </c>
    </row>
    <row r="2230" spans="1:8">
      <c r="A2230" s="1" t="s">
        <v>35486</v>
      </c>
      <c r="B2230" s="1" t="s">
        <v>40981</v>
      </c>
      <c r="C2230" s="1">
        <v>0</v>
      </c>
      <c r="D2230" s="1">
        <v>0.188138</v>
      </c>
      <c r="E2230" s="1">
        <v>1.97837</v>
      </c>
      <c r="F2230" s="1">
        <v>0</v>
      </c>
      <c r="G2230" s="1">
        <v>0.76185199999999997</v>
      </c>
      <c r="H2230" s="1">
        <v>0.110998</v>
      </c>
    </row>
    <row r="2231" spans="1:8">
      <c r="A2231" s="1" t="s">
        <v>35485</v>
      </c>
      <c r="B2231" s="1" t="s">
        <v>40982</v>
      </c>
      <c r="C2231" s="1">
        <v>0</v>
      </c>
      <c r="D2231" s="1">
        <v>9.1053200000000007</v>
      </c>
      <c r="E2231" s="1">
        <v>0.43187500000000001</v>
      </c>
      <c r="F2231" s="1">
        <v>1.81908</v>
      </c>
      <c r="G2231" s="1">
        <v>1.6051800000000001</v>
      </c>
      <c r="H2231" s="1">
        <v>0</v>
      </c>
    </row>
    <row r="2232" spans="1:8">
      <c r="A2232" s="1" t="s">
        <v>35484</v>
      </c>
      <c r="B2232" s="1" t="s">
        <v>40983</v>
      </c>
      <c r="C2232" s="1">
        <v>11.900600000000001</v>
      </c>
      <c r="D2232" s="1">
        <v>31.920500000000001</v>
      </c>
      <c r="E2232" s="1">
        <v>3.8914800000000001</v>
      </c>
      <c r="F2232" s="1">
        <v>24.167400000000001</v>
      </c>
      <c r="G2232" s="1">
        <v>6.6535599999999997</v>
      </c>
      <c r="H2232" s="1">
        <v>21.631799999999998</v>
      </c>
    </row>
    <row r="2233" spans="1:8">
      <c r="A2233" s="1" t="s">
        <v>35483</v>
      </c>
      <c r="B2233" s="1" t="s">
        <v>40984</v>
      </c>
      <c r="C2233" s="1">
        <v>0</v>
      </c>
      <c r="D2233" s="1">
        <v>0</v>
      </c>
      <c r="E2233" s="1">
        <v>0</v>
      </c>
      <c r="F2233" s="1">
        <v>0</v>
      </c>
      <c r="G2233" s="1">
        <v>0</v>
      </c>
      <c r="H2233" s="1">
        <v>0</v>
      </c>
    </row>
    <row r="2234" spans="1:8">
      <c r="A2234" s="1" t="s">
        <v>35482</v>
      </c>
      <c r="B2234" s="1" t="s">
        <v>40985</v>
      </c>
      <c r="C2234" s="1">
        <v>0</v>
      </c>
      <c r="D2234" s="1">
        <v>0</v>
      </c>
      <c r="E2234" s="1">
        <v>0</v>
      </c>
      <c r="F2234" s="1">
        <v>0</v>
      </c>
      <c r="G2234" s="1">
        <v>0</v>
      </c>
      <c r="H2234" s="1">
        <v>0</v>
      </c>
    </row>
    <row r="2235" spans="1:8">
      <c r="A2235" s="1" t="s">
        <v>35481</v>
      </c>
      <c r="B2235" s="1" t="s">
        <v>40986</v>
      </c>
      <c r="C2235" s="1">
        <v>51.842500000000001</v>
      </c>
      <c r="D2235" s="1">
        <v>57.574800000000003</v>
      </c>
      <c r="E2235" s="1">
        <v>13.773400000000001</v>
      </c>
      <c r="F2235" s="1">
        <v>69.426400000000001</v>
      </c>
      <c r="G2235" s="1">
        <v>30.420100000000001</v>
      </c>
      <c r="H2235" s="1">
        <v>56.658299999999997</v>
      </c>
    </row>
    <row r="2236" spans="1:8">
      <c r="A2236" s="1" t="s">
        <v>35480</v>
      </c>
      <c r="B2236" s="1" t="s">
        <v>40987</v>
      </c>
      <c r="C2236" s="1">
        <v>0</v>
      </c>
      <c r="D2236" s="1">
        <v>0</v>
      </c>
      <c r="E2236" s="1">
        <v>0</v>
      </c>
      <c r="F2236" s="1">
        <v>0</v>
      </c>
      <c r="G2236" s="1">
        <v>0</v>
      </c>
      <c r="H2236" s="1">
        <v>0</v>
      </c>
    </row>
    <row r="2237" spans="1:8">
      <c r="A2237" s="1" t="s">
        <v>35479</v>
      </c>
      <c r="B2237" s="1" t="s">
        <v>40988</v>
      </c>
      <c r="C2237" s="1">
        <v>2.2208399999999999</v>
      </c>
      <c r="D2237" s="1">
        <v>7.0244900000000001</v>
      </c>
      <c r="E2237" s="1">
        <v>3.6840199999999999</v>
      </c>
      <c r="F2237" s="1">
        <v>1.35825</v>
      </c>
      <c r="G2237" s="1">
        <v>1.62307</v>
      </c>
      <c r="H2237" s="1">
        <v>1.71885</v>
      </c>
    </row>
    <row r="2238" spans="1:8">
      <c r="A2238" s="1" t="s">
        <v>35478</v>
      </c>
      <c r="B2238" s="1" t="s">
        <v>40989</v>
      </c>
      <c r="C2238" s="1">
        <v>19.612200000000001</v>
      </c>
      <c r="D2238" s="1">
        <v>97.987799999999993</v>
      </c>
      <c r="E2238" s="1">
        <v>3.19224</v>
      </c>
      <c r="F2238" s="1">
        <v>51.0197</v>
      </c>
      <c r="G2238" s="1">
        <v>14.365399999999999</v>
      </c>
      <c r="H2238" s="1">
        <v>37.755200000000002</v>
      </c>
    </row>
    <row r="2239" spans="1:8">
      <c r="A2239" s="1" t="s">
        <v>35477</v>
      </c>
      <c r="B2239" s="1" t="s">
        <v>40990</v>
      </c>
      <c r="C2239" s="1">
        <v>0</v>
      </c>
      <c r="D2239" s="1">
        <v>0</v>
      </c>
      <c r="E2239" s="1">
        <v>0</v>
      </c>
      <c r="F2239" s="1">
        <v>0</v>
      </c>
      <c r="G2239" s="1">
        <v>0</v>
      </c>
      <c r="H2239" s="1">
        <v>0</v>
      </c>
    </row>
    <row r="2240" spans="1:8">
      <c r="A2240" s="1" t="s">
        <v>35476</v>
      </c>
      <c r="B2240" s="1" t="s">
        <v>40991</v>
      </c>
      <c r="C2240" s="1">
        <v>4.9822899999999999</v>
      </c>
      <c r="D2240" s="1">
        <v>4.0302599999999999E-3</v>
      </c>
      <c r="E2240" s="2">
        <v>9.1832400000000006E-8</v>
      </c>
      <c r="F2240" s="1">
        <v>0.766903</v>
      </c>
      <c r="G2240" s="2">
        <v>5.61727E-6</v>
      </c>
      <c r="H2240" s="1">
        <v>3.76852E-4</v>
      </c>
    </row>
    <row r="2241" spans="1:8">
      <c r="A2241" s="1" t="s">
        <v>35475</v>
      </c>
      <c r="B2241" s="1" t="s">
        <v>40992</v>
      </c>
      <c r="C2241" s="1">
        <v>0</v>
      </c>
      <c r="D2241" s="1">
        <v>0</v>
      </c>
      <c r="E2241" s="1">
        <v>0</v>
      </c>
      <c r="F2241" s="1">
        <v>0</v>
      </c>
      <c r="G2241" s="1">
        <v>0</v>
      </c>
      <c r="H2241" s="1">
        <v>0</v>
      </c>
    </row>
    <row r="2242" spans="1:8">
      <c r="A2242" s="1" t="s">
        <v>35474</v>
      </c>
      <c r="B2242" s="1" t="s">
        <v>40993</v>
      </c>
      <c r="C2242" s="1">
        <v>1.5650999999999999</v>
      </c>
      <c r="D2242" s="1">
        <v>1.5915900000000001</v>
      </c>
      <c r="E2242" s="1">
        <v>0</v>
      </c>
      <c r="F2242" s="1">
        <v>13.0061</v>
      </c>
      <c r="G2242" s="1">
        <v>0.92457299999999998</v>
      </c>
      <c r="H2242" s="1">
        <v>8.0018600000000006</v>
      </c>
    </row>
    <row r="2243" spans="1:8">
      <c r="A2243" s="1" t="s">
        <v>35473</v>
      </c>
      <c r="B2243" s="1" t="s">
        <v>40994</v>
      </c>
      <c r="C2243" s="1">
        <v>0</v>
      </c>
      <c r="D2243" s="1">
        <v>0</v>
      </c>
      <c r="E2243" s="1">
        <v>0</v>
      </c>
      <c r="F2243" s="1">
        <v>0</v>
      </c>
      <c r="G2243" s="1">
        <v>0</v>
      </c>
      <c r="H2243" s="1">
        <v>0</v>
      </c>
    </row>
    <row r="2244" spans="1:8">
      <c r="A2244" s="1" t="s">
        <v>35472</v>
      </c>
      <c r="B2244" s="1" t="s">
        <v>40995</v>
      </c>
      <c r="C2244" s="1">
        <v>0.27421400000000001</v>
      </c>
      <c r="D2244" s="1">
        <v>1.97519</v>
      </c>
      <c r="E2244" s="1">
        <v>0.270652</v>
      </c>
      <c r="F2244" s="1">
        <v>2.6935699999999998</v>
      </c>
      <c r="G2244" s="1">
        <v>0.32927400000000001</v>
      </c>
      <c r="H2244" s="1">
        <v>0.71546699999999996</v>
      </c>
    </row>
    <row r="2245" spans="1:8">
      <c r="A2245" s="1" t="s">
        <v>35471</v>
      </c>
      <c r="B2245" s="1" t="s">
        <v>40996</v>
      </c>
      <c r="C2245" s="1">
        <v>67.892300000000006</v>
      </c>
      <c r="D2245" s="1">
        <v>163.042</v>
      </c>
      <c r="E2245" s="1">
        <v>15.9689</v>
      </c>
      <c r="F2245" s="1">
        <v>263.678</v>
      </c>
      <c r="G2245" s="1">
        <v>49.822699999999998</v>
      </c>
      <c r="H2245" s="1">
        <v>125.476</v>
      </c>
    </row>
    <row r="2246" spans="1:8">
      <c r="A2246" s="1" t="s">
        <v>35470</v>
      </c>
      <c r="B2246" s="1" t="s">
        <v>40997</v>
      </c>
      <c r="C2246" s="1">
        <v>6.5264899999999999</v>
      </c>
      <c r="D2246" s="1">
        <v>6.8484299999999996</v>
      </c>
      <c r="E2246" s="1">
        <v>0.29619600000000001</v>
      </c>
      <c r="F2246" s="1">
        <v>11.5968</v>
      </c>
      <c r="G2246" s="1">
        <v>0.87327200000000005</v>
      </c>
      <c r="H2246" s="1">
        <v>7.5291100000000002</v>
      </c>
    </row>
    <row r="2247" spans="1:8">
      <c r="A2247" s="1" t="s">
        <v>35469</v>
      </c>
      <c r="B2247" s="1" t="s">
        <v>40998</v>
      </c>
      <c r="C2247" s="1">
        <v>3.3411499999999998</v>
      </c>
      <c r="D2247" s="1">
        <v>7.4249700000000001</v>
      </c>
      <c r="E2247" s="1">
        <v>0.61305900000000002</v>
      </c>
      <c r="F2247" s="1">
        <v>6.3086799999999998</v>
      </c>
      <c r="G2247" s="1">
        <v>0.81149800000000005</v>
      </c>
      <c r="H2247" s="1">
        <v>3.20919</v>
      </c>
    </row>
    <row r="2248" spans="1:8">
      <c r="A2248" s="1" t="s">
        <v>35468</v>
      </c>
      <c r="B2248" s="1" t="s">
        <v>40999</v>
      </c>
      <c r="C2248" s="1">
        <v>2.3408500000000001</v>
      </c>
      <c r="D2248" s="1">
        <v>1.1559699999999999</v>
      </c>
      <c r="E2248" s="1">
        <v>0</v>
      </c>
      <c r="F2248" s="1">
        <v>1.4103600000000001</v>
      </c>
      <c r="G2248" s="1">
        <v>0</v>
      </c>
      <c r="H2248" s="1">
        <v>0.78135200000000005</v>
      </c>
    </row>
    <row r="2249" spans="1:8">
      <c r="A2249" s="1" t="s">
        <v>35467</v>
      </c>
      <c r="B2249" s="1" t="s">
        <v>41000</v>
      </c>
      <c r="C2249" s="1">
        <v>0</v>
      </c>
      <c r="D2249" s="1">
        <v>0</v>
      </c>
      <c r="E2249" s="1">
        <v>0</v>
      </c>
      <c r="F2249" s="1">
        <v>0</v>
      </c>
      <c r="G2249" s="1">
        <v>0</v>
      </c>
      <c r="H2249" s="1">
        <v>0</v>
      </c>
    </row>
    <row r="2250" spans="1:8">
      <c r="A2250" s="1" t="s">
        <v>35466</v>
      </c>
      <c r="B2250" s="1" t="s">
        <v>41001</v>
      </c>
      <c r="C2250" s="1">
        <v>0</v>
      </c>
      <c r="D2250" s="1">
        <v>0</v>
      </c>
      <c r="E2250" s="1">
        <v>0.114373</v>
      </c>
      <c r="F2250" s="1">
        <v>0</v>
      </c>
      <c r="G2250" s="1">
        <v>0</v>
      </c>
      <c r="H2250" s="1">
        <v>0</v>
      </c>
    </row>
    <row r="2251" spans="1:8">
      <c r="A2251" s="1" t="s">
        <v>35465</v>
      </c>
      <c r="B2251" s="1" t="s">
        <v>41002</v>
      </c>
      <c r="C2251" s="1">
        <v>26.835899999999999</v>
      </c>
      <c r="D2251" s="1">
        <v>11.7531</v>
      </c>
      <c r="E2251" s="1">
        <v>73.892300000000006</v>
      </c>
      <c r="F2251" s="1">
        <v>8.7428399999999993</v>
      </c>
      <c r="G2251" s="1">
        <v>66.686999999999998</v>
      </c>
      <c r="H2251" s="1">
        <v>32.536299999999997</v>
      </c>
    </row>
    <row r="2252" spans="1:8">
      <c r="A2252" s="1" t="s">
        <v>35464</v>
      </c>
      <c r="B2252" s="1" t="s">
        <v>41003</v>
      </c>
      <c r="C2252" s="1">
        <v>63.446399999999997</v>
      </c>
      <c r="D2252" s="1">
        <v>16.364799999999999</v>
      </c>
      <c r="E2252" s="1">
        <v>0.10838200000000001</v>
      </c>
      <c r="F2252" s="1">
        <v>21.738</v>
      </c>
      <c r="G2252" s="1">
        <v>13.425800000000001</v>
      </c>
      <c r="H2252" s="1">
        <v>60.898699999999998</v>
      </c>
    </row>
    <row r="2253" spans="1:8">
      <c r="A2253" s="1" t="s">
        <v>35463</v>
      </c>
      <c r="B2253" s="1" t="s">
        <v>41004</v>
      </c>
      <c r="C2253" s="1">
        <v>0</v>
      </c>
      <c r="D2253" s="1">
        <v>0</v>
      </c>
      <c r="E2253" s="1">
        <v>0.57668299999999995</v>
      </c>
      <c r="F2253" s="1">
        <v>0</v>
      </c>
      <c r="G2253" s="1">
        <v>0.21999199999999999</v>
      </c>
      <c r="H2253" s="1">
        <v>0</v>
      </c>
    </row>
    <row r="2254" spans="1:8">
      <c r="A2254" s="1" t="s">
        <v>35462</v>
      </c>
      <c r="B2254" s="1" t="s">
        <v>41005</v>
      </c>
      <c r="C2254" s="1">
        <v>6.9506800000000002</v>
      </c>
      <c r="D2254" s="1">
        <v>12.4618</v>
      </c>
      <c r="E2254" s="1">
        <v>2.0126599999999999</v>
      </c>
      <c r="F2254" s="1">
        <v>8.7909900000000007</v>
      </c>
      <c r="G2254" s="1">
        <v>1.5354399999999999</v>
      </c>
      <c r="H2254" s="1">
        <v>3.8915999999999999</v>
      </c>
    </row>
    <row r="2255" spans="1:8">
      <c r="A2255" s="1" t="s">
        <v>35461</v>
      </c>
      <c r="B2255" s="1" t="s">
        <v>41006</v>
      </c>
      <c r="C2255" s="1">
        <v>0</v>
      </c>
      <c r="D2255" s="1">
        <v>0</v>
      </c>
      <c r="E2255" s="1">
        <v>0.63973100000000005</v>
      </c>
      <c r="F2255" s="1">
        <v>0</v>
      </c>
      <c r="G2255" s="1">
        <v>0.24515300000000001</v>
      </c>
      <c r="H2255" s="1">
        <v>0</v>
      </c>
    </row>
    <row r="2256" spans="1:8">
      <c r="A2256" s="1" t="s">
        <v>35460</v>
      </c>
      <c r="B2256" s="1" t="s">
        <v>41007</v>
      </c>
      <c r="C2256" s="1">
        <v>13.8653</v>
      </c>
      <c r="D2256" s="1">
        <v>24.957799999999999</v>
      </c>
      <c r="E2256" s="1">
        <v>2.1182799999999999</v>
      </c>
      <c r="F2256" s="1">
        <v>37.015000000000001</v>
      </c>
      <c r="G2256" s="1">
        <v>3.0837500000000002</v>
      </c>
      <c r="H2256" s="1">
        <v>14.1092</v>
      </c>
    </row>
    <row r="2257" spans="1:8">
      <c r="A2257" s="1" t="s">
        <v>35459</v>
      </c>
      <c r="B2257" s="1" t="s">
        <v>41008</v>
      </c>
      <c r="C2257" s="1">
        <v>0</v>
      </c>
      <c r="D2257" s="1">
        <v>0</v>
      </c>
      <c r="E2257" s="1">
        <v>9.4395199999999999E-2</v>
      </c>
      <c r="F2257" s="1">
        <v>0</v>
      </c>
      <c r="G2257" s="1">
        <v>9.0160699999999996E-2</v>
      </c>
      <c r="H2257" s="1">
        <v>0</v>
      </c>
    </row>
    <row r="2258" spans="1:8">
      <c r="A2258" s="1" t="s">
        <v>35458</v>
      </c>
      <c r="B2258" s="1" t="s">
        <v>41009</v>
      </c>
      <c r="C2258" s="1">
        <v>7.4088399999999996</v>
      </c>
      <c r="D2258" s="1">
        <v>21.737400000000001</v>
      </c>
      <c r="E2258" s="1">
        <v>3.9306899999999998</v>
      </c>
      <c r="F2258" s="1">
        <v>11.023999999999999</v>
      </c>
      <c r="G2258" s="1">
        <v>2.36572</v>
      </c>
      <c r="H2258" s="1">
        <v>1.7636000000000001</v>
      </c>
    </row>
    <row r="2259" spans="1:8">
      <c r="A2259" s="1" t="s">
        <v>35457</v>
      </c>
      <c r="B2259" s="1" t="s">
        <v>41010</v>
      </c>
      <c r="C2259" s="1">
        <v>14.876200000000001</v>
      </c>
      <c r="D2259" s="1">
        <v>25.075700000000001</v>
      </c>
      <c r="E2259" s="1">
        <v>5.0159200000000004</v>
      </c>
      <c r="F2259" s="1">
        <v>35.559199999999997</v>
      </c>
      <c r="G2259" s="1">
        <v>6.1552899999999999</v>
      </c>
      <c r="H2259" s="1">
        <v>15.815200000000001</v>
      </c>
    </row>
    <row r="2260" spans="1:8">
      <c r="A2260" s="1" t="s">
        <v>35456</v>
      </c>
      <c r="B2260" s="1" t="s">
        <v>41011</v>
      </c>
      <c r="C2260" s="1">
        <v>0.482956</v>
      </c>
      <c r="D2260" s="1">
        <v>0.98068900000000003</v>
      </c>
      <c r="E2260" s="1">
        <v>0</v>
      </c>
      <c r="F2260" s="1">
        <v>1.85351</v>
      </c>
      <c r="G2260" s="1">
        <v>0</v>
      </c>
      <c r="H2260" s="1">
        <v>0.50948300000000002</v>
      </c>
    </row>
    <row r="2261" spans="1:8">
      <c r="A2261" s="1" t="s">
        <v>35455</v>
      </c>
      <c r="B2261" s="1" t="s">
        <v>41012</v>
      </c>
      <c r="C2261" s="1">
        <v>4.1093500000000001</v>
      </c>
      <c r="D2261" s="1">
        <v>8.9601500000000005</v>
      </c>
      <c r="E2261" s="1">
        <v>5.9835900000000004</v>
      </c>
      <c r="F2261" s="1">
        <v>7.2405400000000002</v>
      </c>
      <c r="G2261" s="1">
        <v>6.4031799999999999</v>
      </c>
      <c r="H2261" s="1">
        <v>4.0019999999999998</v>
      </c>
    </row>
    <row r="2262" spans="1:8">
      <c r="A2262" s="1" t="s">
        <v>35454</v>
      </c>
      <c r="B2262" s="1" t="s">
        <v>41013</v>
      </c>
      <c r="C2262" s="1">
        <v>0.38275300000000001</v>
      </c>
      <c r="D2262" s="1">
        <v>1.8140499999999999</v>
      </c>
      <c r="E2262" s="1">
        <v>3.673</v>
      </c>
      <c r="F2262" s="1">
        <v>1.68831</v>
      </c>
      <c r="G2262" s="1">
        <v>3.21</v>
      </c>
      <c r="H2262" s="1">
        <v>0.75276399999999999</v>
      </c>
    </row>
    <row r="2263" spans="1:8">
      <c r="A2263" s="1" t="s">
        <v>35453</v>
      </c>
      <c r="B2263" s="1" t="s">
        <v>41014</v>
      </c>
      <c r="C2263" s="1">
        <v>0.15695700000000001</v>
      </c>
      <c r="D2263" s="1">
        <v>0.51329999999999998</v>
      </c>
      <c r="E2263" s="1">
        <v>0</v>
      </c>
      <c r="F2263" s="1">
        <v>4.3549699999999997E-2</v>
      </c>
      <c r="G2263" s="1">
        <v>0</v>
      </c>
      <c r="H2263" s="1">
        <v>0.22894800000000001</v>
      </c>
    </row>
    <row r="2264" spans="1:8">
      <c r="A2264" s="1" t="s">
        <v>35452</v>
      </c>
      <c r="B2264" s="1" t="s">
        <v>41015</v>
      </c>
      <c r="C2264" s="1">
        <v>0</v>
      </c>
      <c r="D2264" s="1">
        <v>0.53645100000000001</v>
      </c>
      <c r="E2264" s="1">
        <v>0</v>
      </c>
      <c r="F2264" s="1">
        <v>0</v>
      </c>
      <c r="G2264" s="1">
        <v>0</v>
      </c>
      <c r="H2264" s="1">
        <v>0</v>
      </c>
    </row>
    <row r="2265" spans="1:8">
      <c r="A2265" s="1" t="s">
        <v>35451</v>
      </c>
      <c r="B2265" s="1" t="s">
        <v>41016</v>
      </c>
      <c r="C2265" s="1">
        <v>3.32464</v>
      </c>
      <c r="D2265" s="1">
        <v>0.39909</v>
      </c>
      <c r="E2265" s="1">
        <v>60.9542</v>
      </c>
      <c r="F2265" s="1">
        <v>0</v>
      </c>
      <c r="G2265" s="1">
        <v>53.817799999999998</v>
      </c>
      <c r="H2265" s="1">
        <v>1.66567</v>
      </c>
    </row>
    <row r="2266" spans="1:8">
      <c r="A2266" s="1" t="s">
        <v>35450</v>
      </c>
      <c r="B2266" s="1" t="s">
        <v>41017</v>
      </c>
      <c r="C2266" s="1">
        <v>57.453000000000003</v>
      </c>
      <c r="D2266" s="1">
        <v>20.9468</v>
      </c>
      <c r="E2266" s="1">
        <v>8.6761599999999994E-2</v>
      </c>
      <c r="F2266" s="1">
        <v>4.8789600000000002</v>
      </c>
      <c r="G2266" s="1">
        <v>1.73909</v>
      </c>
      <c r="H2266" s="1">
        <v>19.593299999999999</v>
      </c>
    </row>
    <row r="2267" spans="1:8">
      <c r="A2267" s="1" t="s">
        <v>35449</v>
      </c>
      <c r="B2267" s="1" t="s">
        <v>41018</v>
      </c>
      <c r="C2267" s="2">
        <v>4.84896E-7</v>
      </c>
      <c r="D2267" s="2">
        <v>2.4463799999999998E-16</v>
      </c>
      <c r="E2267" s="1">
        <v>0</v>
      </c>
      <c r="F2267" s="1">
        <v>0</v>
      </c>
      <c r="G2267" s="1">
        <v>6.2711199999999995E-2</v>
      </c>
      <c r="H2267" s="2">
        <v>4.2829399999999998E-11</v>
      </c>
    </row>
    <row r="2268" spans="1:8">
      <c r="A2268" s="1" t="s">
        <v>35448</v>
      </c>
      <c r="B2268" s="1" t="s">
        <v>41019</v>
      </c>
      <c r="C2268" s="1">
        <v>1.71655</v>
      </c>
      <c r="D2268" s="1">
        <v>0.80793999999999999</v>
      </c>
      <c r="E2268" s="1">
        <v>0</v>
      </c>
      <c r="F2268" s="1">
        <v>3.1991999999999998</v>
      </c>
      <c r="G2268" s="1">
        <v>0</v>
      </c>
      <c r="H2268" s="1">
        <v>0.87792499999999996</v>
      </c>
    </row>
    <row r="2269" spans="1:8">
      <c r="A2269" s="1" t="s">
        <v>35447</v>
      </c>
      <c r="B2269" s="1" t="s">
        <v>41020</v>
      </c>
      <c r="C2269" s="1">
        <v>0</v>
      </c>
      <c r="D2269" s="1">
        <v>0.109861</v>
      </c>
      <c r="E2269" s="1">
        <v>0</v>
      </c>
      <c r="F2269" s="1">
        <v>0</v>
      </c>
      <c r="G2269" s="1">
        <v>0</v>
      </c>
      <c r="H2269" s="1">
        <v>0</v>
      </c>
    </row>
    <row r="2270" spans="1:8">
      <c r="A2270" s="1" t="s">
        <v>35446</v>
      </c>
      <c r="B2270" s="1" t="s">
        <v>41021</v>
      </c>
      <c r="C2270" s="1">
        <v>0</v>
      </c>
      <c r="D2270" s="1">
        <v>0.114188</v>
      </c>
      <c r="E2270" s="1">
        <v>0</v>
      </c>
      <c r="F2270" s="1">
        <v>0</v>
      </c>
      <c r="G2270" s="1">
        <v>0</v>
      </c>
      <c r="H2270" s="1">
        <v>0</v>
      </c>
    </row>
    <row r="2271" spans="1:8">
      <c r="A2271" s="1" t="s">
        <v>35445</v>
      </c>
      <c r="B2271" s="1" t="s">
        <v>41022</v>
      </c>
      <c r="C2271" s="1">
        <v>165.07400000000001</v>
      </c>
      <c r="D2271" s="1">
        <v>156.90600000000001</v>
      </c>
      <c r="E2271" s="1">
        <v>3.6686200000000002</v>
      </c>
      <c r="F2271" s="1">
        <v>352.60199999999998</v>
      </c>
      <c r="G2271" s="1">
        <v>42.1678</v>
      </c>
      <c r="H2271" s="1">
        <v>263.63900000000001</v>
      </c>
    </row>
    <row r="2272" spans="1:8">
      <c r="A2272" s="1" t="s">
        <v>35444</v>
      </c>
      <c r="B2272" s="1" t="s">
        <v>41023</v>
      </c>
      <c r="C2272" s="1">
        <v>0</v>
      </c>
      <c r="D2272" s="1">
        <v>0</v>
      </c>
      <c r="E2272" s="1">
        <v>0</v>
      </c>
      <c r="F2272" s="1">
        <v>0</v>
      </c>
      <c r="G2272" s="1">
        <v>0</v>
      </c>
      <c r="H2272" s="1">
        <v>0</v>
      </c>
    </row>
    <row r="2273" spans="1:8">
      <c r="A2273" s="1" t="s">
        <v>35443</v>
      </c>
      <c r="B2273" s="1" t="s">
        <v>41024</v>
      </c>
      <c r="C2273" s="1">
        <v>7.6089100000000007E-2</v>
      </c>
      <c r="D2273" s="1">
        <v>0.140374</v>
      </c>
      <c r="E2273" s="1">
        <v>0</v>
      </c>
      <c r="F2273" s="1">
        <v>0.17917</v>
      </c>
      <c r="G2273" s="1">
        <v>0</v>
      </c>
      <c r="H2273" s="1">
        <v>0.16209499999999999</v>
      </c>
    </row>
    <row r="2274" spans="1:8">
      <c r="A2274" s="1" t="s">
        <v>35442</v>
      </c>
      <c r="B2274" s="1" t="s">
        <v>41025</v>
      </c>
      <c r="C2274" s="1">
        <v>1.3030600000000001</v>
      </c>
      <c r="D2274" s="1">
        <v>5.1006499999999999</v>
      </c>
      <c r="E2274" s="1">
        <v>0.3735</v>
      </c>
      <c r="F2274" s="1">
        <v>1.3659699999999999</v>
      </c>
      <c r="G2274" s="1">
        <v>0.50138199999999999</v>
      </c>
      <c r="H2274" s="1">
        <v>3.5264199999999999</v>
      </c>
    </row>
    <row r="2275" spans="1:8">
      <c r="A2275" s="1" t="s">
        <v>35441</v>
      </c>
      <c r="B2275" s="1" t="s">
        <v>41026</v>
      </c>
      <c r="C2275" s="1">
        <v>0.51842699999999997</v>
      </c>
      <c r="D2275" s="1">
        <v>1.3078799999999999</v>
      </c>
      <c r="E2275" s="1">
        <v>0.112595</v>
      </c>
      <c r="F2275" s="1">
        <v>1.6450199999999999</v>
      </c>
      <c r="G2275" s="1">
        <v>0.33511600000000002</v>
      </c>
      <c r="H2275" s="1">
        <v>0.53093199999999996</v>
      </c>
    </row>
    <row r="2276" spans="1:8">
      <c r="A2276" s="1" t="s">
        <v>35440</v>
      </c>
      <c r="B2276" s="1" t="s">
        <v>41027</v>
      </c>
      <c r="C2276" s="1">
        <v>0.63864100000000001</v>
      </c>
      <c r="D2276" s="1">
        <v>1.13106</v>
      </c>
      <c r="E2276" s="1">
        <v>0</v>
      </c>
      <c r="F2276" s="1">
        <v>0.50739299999999998</v>
      </c>
      <c r="G2276" s="1">
        <v>0.109753</v>
      </c>
      <c r="H2276" s="1">
        <v>0.55011500000000002</v>
      </c>
    </row>
    <row r="2277" spans="1:8">
      <c r="A2277" s="1" t="s">
        <v>35439</v>
      </c>
      <c r="B2277" s="1" t="s">
        <v>41028</v>
      </c>
      <c r="C2277" s="1">
        <v>0</v>
      </c>
      <c r="D2277" s="1">
        <v>1.5336099999999999</v>
      </c>
      <c r="E2277" s="1">
        <v>0.49821799999999999</v>
      </c>
      <c r="F2277" s="1">
        <v>0</v>
      </c>
      <c r="G2277" s="1">
        <v>0.54357699999999998</v>
      </c>
      <c r="H2277" s="1">
        <v>0.17538300000000001</v>
      </c>
    </row>
    <row r="2278" spans="1:8">
      <c r="A2278" s="1" t="s">
        <v>35438</v>
      </c>
      <c r="B2278" s="1" t="s">
        <v>41029</v>
      </c>
      <c r="C2278" s="1">
        <v>0</v>
      </c>
      <c r="D2278" s="1">
        <v>0</v>
      </c>
      <c r="E2278" s="1">
        <v>0</v>
      </c>
      <c r="F2278" s="1">
        <v>0</v>
      </c>
      <c r="G2278" s="1">
        <v>0</v>
      </c>
      <c r="H2278" s="1">
        <v>0</v>
      </c>
    </row>
    <row r="2279" spans="1:8">
      <c r="A2279" s="1" t="s">
        <v>35437</v>
      </c>
      <c r="B2279" s="1" t="s">
        <v>41030</v>
      </c>
      <c r="C2279" s="1">
        <v>0.75668100000000005</v>
      </c>
      <c r="D2279" s="1">
        <v>1.68337</v>
      </c>
      <c r="E2279" s="1">
        <v>0.221493</v>
      </c>
      <c r="F2279" s="1">
        <v>0.63936400000000004</v>
      </c>
      <c r="G2279" s="1">
        <v>0.22194700000000001</v>
      </c>
      <c r="H2279" s="1">
        <v>1.2940499999999999</v>
      </c>
    </row>
    <row r="2280" spans="1:8">
      <c r="A2280" s="1" t="s">
        <v>35436</v>
      </c>
      <c r="B2280" s="1" t="s">
        <v>41031</v>
      </c>
      <c r="C2280" s="1">
        <v>0</v>
      </c>
      <c r="D2280" s="1">
        <v>0</v>
      </c>
      <c r="E2280" s="1">
        <v>0</v>
      </c>
      <c r="F2280" s="1">
        <v>0</v>
      </c>
      <c r="G2280" s="1">
        <v>0</v>
      </c>
      <c r="H2280" s="1">
        <v>0</v>
      </c>
    </row>
    <row r="2281" spans="1:8">
      <c r="A2281" s="1" t="s">
        <v>35435</v>
      </c>
      <c r="B2281" s="1" t="s">
        <v>41032</v>
      </c>
      <c r="C2281" s="1">
        <v>0</v>
      </c>
      <c r="D2281" s="1">
        <v>0</v>
      </c>
      <c r="E2281" s="1">
        <v>0</v>
      </c>
      <c r="F2281" s="1">
        <v>0</v>
      </c>
      <c r="G2281" s="1">
        <v>0</v>
      </c>
      <c r="H2281" s="1">
        <v>0</v>
      </c>
    </row>
    <row r="2282" spans="1:8">
      <c r="A2282" s="1" t="s">
        <v>35434</v>
      </c>
      <c r="B2282" s="1" t="s">
        <v>41033</v>
      </c>
      <c r="C2282" s="1">
        <v>25.133199999999999</v>
      </c>
      <c r="D2282" s="1">
        <v>6.4304300000000003</v>
      </c>
      <c r="E2282" s="1">
        <v>0.71026699999999998</v>
      </c>
      <c r="F2282" s="1">
        <v>4.6237500000000002</v>
      </c>
      <c r="G2282" s="1">
        <v>3.4446300000000001</v>
      </c>
      <c r="H2282" s="1">
        <v>21.489799999999999</v>
      </c>
    </row>
    <row r="2283" spans="1:8">
      <c r="A2283" s="1" t="s">
        <v>35433</v>
      </c>
      <c r="B2283" s="1" t="s">
        <v>41034</v>
      </c>
      <c r="C2283" s="1">
        <v>0</v>
      </c>
      <c r="D2283" s="1">
        <v>0</v>
      </c>
      <c r="E2283" s="1">
        <v>0</v>
      </c>
      <c r="F2283" s="1">
        <v>0</v>
      </c>
      <c r="G2283" s="1">
        <v>0</v>
      </c>
      <c r="H2283" s="1">
        <v>0</v>
      </c>
    </row>
    <row r="2284" spans="1:8">
      <c r="A2284" s="1" t="s">
        <v>35432</v>
      </c>
      <c r="B2284" s="1" t="s">
        <v>41035</v>
      </c>
      <c r="C2284" s="1">
        <v>0</v>
      </c>
      <c r="D2284" s="1">
        <v>0</v>
      </c>
      <c r="E2284" s="1">
        <v>0</v>
      </c>
      <c r="F2284" s="1">
        <v>0.64499899999999999</v>
      </c>
      <c r="G2284" s="1">
        <v>0</v>
      </c>
      <c r="H2284" s="1">
        <v>0</v>
      </c>
    </row>
    <row r="2285" spans="1:8">
      <c r="A2285" s="1" t="s">
        <v>35431</v>
      </c>
      <c r="B2285" s="1" t="s">
        <v>41036</v>
      </c>
      <c r="C2285" s="1">
        <v>3.0750199999999999</v>
      </c>
      <c r="D2285" s="1">
        <v>2.2699199999999999</v>
      </c>
      <c r="E2285" s="1">
        <v>0.251633</v>
      </c>
      <c r="F2285" s="1">
        <v>2.65937</v>
      </c>
      <c r="G2285" s="1">
        <v>0.36609700000000001</v>
      </c>
      <c r="H2285" s="1">
        <v>2.9761199999999999</v>
      </c>
    </row>
    <row r="2286" spans="1:8">
      <c r="A2286" s="1" t="s">
        <v>35430</v>
      </c>
      <c r="B2286" s="1" t="s">
        <v>41037</v>
      </c>
      <c r="C2286" s="1">
        <v>0</v>
      </c>
      <c r="D2286" s="1">
        <v>0</v>
      </c>
      <c r="E2286" s="1">
        <v>0</v>
      </c>
      <c r="F2286" s="1">
        <v>0</v>
      </c>
      <c r="G2286" s="1">
        <v>0</v>
      </c>
      <c r="H2286" s="1">
        <v>0</v>
      </c>
    </row>
    <row r="2287" spans="1:8">
      <c r="A2287" s="1" t="s">
        <v>35429</v>
      </c>
      <c r="B2287" s="1" t="s">
        <v>41038</v>
      </c>
      <c r="C2287" s="1">
        <v>2.1875800000000001</v>
      </c>
      <c r="D2287" s="1">
        <v>7.4390599999999996</v>
      </c>
      <c r="E2287" s="1">
        <v>2.9777</v>
      </c>
      <c r="F2287" s="1">
        <v>7.6770699999999996</v>
      </c>
      <c r="G2287" s="1">
        <v>2.5628299999999999</v>
      </c>
      <c r="H2287" s="1">
        <v>1.7711699999999999</v>
      </c>
    </row>
    <row r="2288" spans="1:8">
      <c r="A2288" s="1" t="s">
        <v>35428</v>
      </c>
      <c r="B2288" s="1" t="s">
        <v>41039</v>
      </c>
      <c r="C2288" s="1">
        <v>33.866999999999997</v>
      </c>
      <c r="D2288" s="1">
        <v>6.0692300000000001</v>
      </c>
      <c r="E2288" s="1">
        <v>0</v>
      </c>
      <c r="F2288" s="1">
        <v>2.2247300000000001</v>
      </c>
      <c r="G2288" s="1">
        <v>2.8536800000000002</v>
      </c>
      <c r="H2288" s="1">
        <v>13.1997</v>
      </c>
    </row>
    <row r="2289" spans="1:8">
      <c r="A2289" s="1" t="s">
        <v>35427</v>
      </c>
      <c r="B2289" s="1" t="s">
        <v>41040</v>
      </c>
      <c r="C2289" s="1">
        <v>5.5606900000000001</v>
      </c>
      <c r="D2289" s="1">
        <v>9.5685900000000004</v>
      </c>
      <c r="E2289" s="1">
        <v>1.56369</v>
      </c>
      <c r="F2289" s="1">
        <v>11.488799999999999</v>
      </c>
      <c r="G2289" s="1">
        <v>4.10311</v>
      </c>
      <c r="H2289" s="1">
        <v>4.5410000000000004</v>
      </c>
    </row>
    <row r="2290" spans="1:8">
      <c r="A2290" s="1" t="s">
        <v>35426</v>
      </c>
      <c r="B2290" s="1" t="s">
        <v>41041</v>
      </c>
      <c r="C2290" s="1">
        <v>0</v>
      </c>
      <c r="D2290" s="1">
        <v>0.22084999999999999</v>
      </c>
      <c r="E2290" s="1">
        <v>0.350775</v>
      </c>
      <c r="F2290" s="1">
        <v>0</v>
      </c>
      <c r="G2290" s="1">
        <v>0.37626900000000002</v>
      </c>
      <c r="H2290" s="1">
        <v>0.122263</v>
      </c>
    </row>
    <row r="2291" spans="1:8">
      <c r="A2291" s="1" t="s">
        <v>35425</v>
      </c>
      <c r="B2291" s="1" t="s">
        <v>41042</v>
      </c>
      <c r="C2291" s="1">
        <v>11.077500000000001</v>
      </c>
      <c r="D2291" s="1">
        <v>3.8252999999999999</v>
      </c>
      <c r="E2291" s="1">
        <v>8.6689299999999996</v>
      </c>
      <c r="F2291" s="1">
        <v>5.5299800000000001</v>
      </c>
      <c r="G2291" s="1">
        <v>6.1548699999999998</v>
      </c>
      <c r="H2291" s="1">
        <v>10.0715</v>
      </c>
    </row>
    <row r="2292" spans="1:8">
      <c r="A2292" s="1" t="s">
        <v>35424</v>
      </c>
      <c r="B2292" s="1" t="s">
        <v>41043</v>
      </c>
      <c r="C2292" s="1">
        <v>0.405891</v>
      </c>
      <c r="D2292" s="1">
        <v>0.28769899999999998</v>
      </c>
      <c r="E2292" s="1">
        <v>0</v>
      </c>
      <c r="F2292" s="1">
        <v>2.3317199999999998</v>
      </c>
      <c r="G2292" s="1">
        <v>0</v>
      </c>
      <c r="H2292" s="1">
        <v>0.55747999999999998</v>
      </c>
    </row>
    <row r="2293" spans="1:8">
      <c r="A2293" s="1" t="s">
        <v>35423</v>
      </c>
      <c r="B2293" s="1" t="s">
        <v>41044</v>
      </c>
      <c r="C2293" s="1">
        <v>10.9574</v>
      </c>
      <c r="D2293" s="1">
        <v>23.8188</v>
      </c>
      <c r="E2293" s="1">
        <v>2.97742</v>
      </c>
      <c r="F2293" s="1">
        <v>14.6214</v>
      </c>
      <c r="G2293" s="1">
        <v>4.7218400000000003</v>
      </c>
      <c r="H2293" s="1">
        <v>13.1774</v>
      </c>
    </row>
    <row r="2294" spans="1:8">
      <c r="A2294" s="1" t="s">
        <v>35422</v>
      </c>
      <c r="B2294" s="1" t="s">
        <v>41045</v>
      </c>
      <c r="C2294" s="1">
        <v>0</v>
      </c>
      <c r="D2294" s="1">
        <v>0</v>
      </c>
      <c r="E2294" s="1">
        <v>0</v>
      </c>
      <c r="F2294" s="1">
        <v>0</v>
      </c>
      <c r="G2294" s="1">
        <v>0</v>
      </c>
      <c r="H2294" s="1">
        <v>0</v>
      </c>
    </row>
    <row r="2295" spans="1:8">
      <c r="A2295" s="1" t="s">
        <v>35421</v>
      </c>
      <c r="B2295" s="1" t="s">
        <v>41046</v>
      </c>
      <c r="C2295" s="1">
        <v>5.8460599999999996</v>
      </c>
      <c r="D2295" s="1">
        <v>3.8883800000000002</v>
      </c>
      <c r="E2295" s="1">
        <v>4.2196499999999998E-2</v>
      </c>
      <c r="F2295" s="1">
        <v>14.5222</v>
      </c>
      <c r="G2295" s="1">
        <v>0.300728</v>
      </c>
      <c r="H2295" s="1">
        <v>12.5832</v>
      </c>
    </row>
    <row r="2296" spans="1:8">
      <c r="A2296" s="1" t="s">
        <v>35420</v>
      </c>
      <c r="B2296" s="1" t="s">
        <v>41047</v>
      </c>
      <c r="C2296" s="1">
        <v>9.6149000000000004</v>
      </c>
      <c r="D2296" s="1">
        <v>15.642099999999999</v>
      </c>
      <c r="E2296" s="1">
        <v>2.63002</v>
      </c>
      <c r="F2296" s="1">
        <v>14.5471</v>
      </c>
      <c r="G2296" s="1">
        <v>3.92679</v>
      </c>
      <c r="H2296" s="1">
        <v>8.7266399999999997</v>
      </c>
    </row>
    <row r="2297" spans="1:8">
      <c r="A2297" s="1" t="s">
        <v>35419</v>
      </c>
      <c r="B2297" s="1" t="s">
        <v>41048</v>
      </c>
      <c r="C2297" s="1">
        <v>4.1048</v>
      </c>
      <c r="D2297" s="1">
        <v>11.286899999999999</v>
      </c>
      <c r="E2297" s="1">
        <v>0</v>
      </c>
      <c r="F2297" s="1">
        <v>5.1197999999999997</v>
      </c>
      <c r="G2297" s="1">
        <v>3.5811500000000001</v>
      </c>
      <c r="H2297" s="1">
        <v>6.88706</v>
      </c>
    </row>
    <row r="2298" spans="1:8">
      <c r="A2298" s="1" t="s">
        <v>35418</v>
      </c>
      <c r="B2298" s="1" t="s">
        <v>41049</v>
      </c>
      <c r="C2298" s="1">
        <v>11.2591</v>
      </c>
      <c r="D2298" s="1">
        <v>4.8188599999999999</v>
      </c>
      <c r="E2298" s="1">
        <v>0</v>
      </c>
      <c r="F2298" s="1">
        <v>12.254300000000001</v>
      </c>
      <c r="G2298" s="1">
        <v>3.0194700000000001</v>
      </c>
      <c r="H2298" s="1">
        <v>19.703900000000001</v>
      </c>
    </row>
    <row r="2299" spans="1:8">
      <c r="A2299" s="1" t="s">
        <v>35417</v>
      </c>
      <c r="B2299" s="1" t="s">
        <v>41050</v>
      </c>
      <c r="C2299" s="1">
        <v>1.84188</v>
      </c>
      <c r="D2299" s="1">
        <v>2.3292799999999998</v>
      </c>
      <c r="E2299" s="1">
        <v>0.18093300000000001</v>
      </c>
      <c r="F2299" s="1">
        <v>2.8115299999999999</v>
      </c>
      <c r="G2299" s="1">
        <v>0.76117999999999997</v>
      </c>
      <c r="H2299" s="1">
        <v>2.0493299999999999</v>
      </c>
    </row>
    <row r="2300" spans="1:8">
      <c r="A2300" s="1" t="s">
        <v>35416</v>
      </c>
      <c r="B2300" s="1" t="s">
        <v>41051</v>
      </c>
      <c r="C2300" s="1">
        <v>2.3126500000000001</v>
      </c>
      <c r="D2300" s="1">
        <v>2.31257</v>
      </c>
      <c r="E2300" s="1">
        <v>1.7354000000000001</v>
      </c>
      <c r="F2300" s="1">
        <v>2.2081599999999999</v>
      </c>
      <c r="G2300" s="1">
        <v>1.7922199999999999</v>
      </c>
      <c r="H2300" s="1">
        <v>2.0469300000000001</v>
      </c>
    </row>
    <row r="2301" spans="1:8">
      <c r="A2301" s="1" t="s">
        <v>35415</v>
      </c>
      <c r="B2301" s="1" t="s">
        <v>41052</v>
      </c>
      <c r="C2301" s="1">
        <v>0</v>
      </c>
      <c r="D2301" s="1">
        <v>4.0899299999999998</v>
      </c>
      <c r="E2301" s="1">
        <v>1.4795400000000001</v>
      </c>
      <c r="F2301" s="1">
        <v>3.0588199999999999</v>
      </c>
      <c r="G2301" s="1">
        <v>0</v>
      </c>
      <c r="H2301" s="1">
        <v>0.79184299999999996</v>
      </c>
    </row>
    <row r="2302" spans="1:8">
      <c r="A2302" s="1" t="s">
        <v>35414</v>
      </c>
      <c r="B2302" s="1" t="s">
        <v>41053</v>
      </c>
      <c r="C2302" s="1">
        <v>7.2073099999999997</v>
      </c>
      <c r="D2302" s="1">
        <v>13.3668</v>
      </c>
      <c r="E2302" s="1">
        <v>0.120674</v>
      </c>
      <c r="F2302" s="1">
        <v>10.035600000000001</v>
      </c>
      <c r="G2302" s="1">
        <v>2.1745000000000001</v>
      </c>
      <c r="H2302" s="1">
        <v>9.2034400000000005</v>
      </c>
    </row>
    <row r="2303" spans="1:8">
      <c r="A2303" s="1" t="s">
        <v>35413</v>
      </c>
      <c r="B2303" s="1" t="s">
        <v>41054</v>
      </c>
      <c r="C2303" s="1">
        <v>0</v>
      </c>
      <c r="D2303" s="1">
        <v>2.6615799999999998</v>
      </c>
      <c r="E2303" s="1">
        <v>0</v>
      </c>
      <c r="F2303" s="1">
        <v>0.30147499999999999</v>
      </c>
      <c r="G2303" s="1">
        <v>6.6053500000000001E-2</v>
      </c>
      <c r="H2303" s="1">
        <v>6.2117699999999998E-2</v>
      </c>
    </row>
    <row r="2304" spans="1:8">
      <c r="A2304" s="1" t="s">
        <v>35412</v>
      </c>
      <c r="B2304" s="1" t="s">
        <v>41055</v>
      </c>
      <c r="C2304" s="1">
        <v>248.387</v>
      </c>
      <c r="D2304" s="1">
        <v>345.02</v>
      </c>
      <c r="E2304" s="1">
        <v>18.6126</v>
      </c>
      <c r="F2304" s="1">
        <v>248.251</v>
      </c>
      <c r="G2304" s="1">
        <v>111.571</v>
      </c>
      <c r="H2304" s="1">
        <v>325.53300000000002</v>
      </c>
    </row>
    <row r="2305" spans="1:8">
      <c r="A2305" s="1" t="s">
        <v>35411</v>
      </c>
      <c r="B2305" s="1" t="s">
        <v>41056</v>
      </c>
      <c r="C2305" s="1">
        <v>0</v>
      </c>
      <c r="D2305" s="1">
        <v>0</v>
      </c>
      <c r="E2305" s="1">
        <v>0</v>
      </c>
      <c r="F2305" s="1">
        <v>0</v>
      </c>
      <c r="G2305" s="1">
        <v>0</v>
      </c>
      <c r="H2305" s="1">
        <v>0.14935699999999999</v>
      </c>
    </row>
    <row r="2306" spans="1:8">
      <c r="A2306" s="1" t="s">
        <v>35410</v>
      </c>
      <c r="B2306" s="1" t="s">
        <v>41057</v>
      </c>
      <c r="C2306" s="1">
        <v>0.51309400000000005</v>
      </c>
      <c r="D2306" s="1">
        <v>2.89331</v>
      </c>
      <c r="E2306" s="1">
        <v>0.380407</v>
      </c>
      <c r="F2306" s="1">
        <v>2.6089600000000002</v>
      </c>
      <c r="G2306" s="1">
        <v>0.41672900000000002</v>
      </c>
      <c r="H2306" s="1">
        <v>0.86252600000000001</v>
      </c>
    </row>
    <row r="2307" spans="1:8">
      <c r="A2307" s="1" t="s">
        <v>35409</v>
      </c>
      <c r="B2307" s="1" t="s">
        <v>41058</v>
      </c>
      <c r="C2307" s="1">
        <v>0</v>
      </c>
      <c r="D2307" s="1">
        <v>0</v>
      </c>
      <c r="E2307" s="1">
        <v>0</v>
      </c>
      <c r="F2307" s="1">
        <v>0</v>
      </c>
      <c r="G2307" s="1">
        <v>0</v>
      </c>
      <c r="H2307" s="1">
        <v>0</v>
      </c>
    </row>
    <row r="2308" spans="1:8">
      <c r="A2308" s="1" t="s">
        <v>35408</v>
      </c>
      <c r="B2308" s="1" t="s">
        <v>41059</v>
      </c>
      <c r="C2308" s="1">
        <v>0.18205099999999999</v>
      </c>
      <c r="D2308" s="1">
        <v>0.178644</v>
      </c>
      <c r="E2308" s="1">
        <v>0</v>
      </c>
      <c r="F2308" s="1">
        <v>0.22873199999999999</v>
      </c>
      <c r="G2308" s="1">
        <v>0.58329500000000001</v>
      </c>
      <c r="H2308" s="1">
        <v>0</v>
      </c>
    </row>
    <row r="2309" spans="1:8">
      <c r="A2309" s="1" t="s">
        <v>35407</v>
      </c>
      <c r="B2309" s="1" t="s">
        <v>41060</v>
      </c>
      <c r="C2309" s="1">
        <v>0</v>
      </c>
      <c r="D2309" s="1">
        <v>0</v>
      </c>
      <c r="E2309" s="1">
        <v>0</v>
      </c>
      <c r="F2309" s="1">
        <v>0</v>
      </c>
      <c r="G2309" s="1">
        <v>0</v>
      </c>
      <c r="H2309" s="1">
        <v>0</v>
      </c>
    </row>
    <row r="2310" spans="1:8">
      <c r="A2310" s="1" t="s">
        <v>35406</v>
      </c>
      <c r="B2310" s="1" t="s">
        <v>41061</v>
      </c>
      <c r="C2310" s="1">
        <v>15.786799999999999</v>
      </c>
      <c r="D2310" s="1">
        <v>2.2711700000000001</v>
      </c>
      <c r="E2310" s="1">
        <v>3.7108699999999999</v>
      </c>
      <c r="F2310" s="1">
        <v>0.76097099999999995</v>
      </c>
      <c r="G2310" s="1">
        <v>5.5529599999999997</v>
      </c>
      <c r="H2310" s="1">
        <v>15.446400000000001</v>
      </c>
    </row>
    <row r="2311" spans="1:8">
      <c r="A2311" s="1" t="s">
        <v>35405</v>
      </c>
      <c r="B2311" s="1" t="s">
        <v>41062</v>
      </c>
      <c r="C2311" s="1">
        <v>6.3554399999999998</v>
      </c>
      <c r="D2311" s="1">
        <v>0.25831700000000002</v>
      </c>
      <c r="E2311" s="1">
        <v>0.20146900000000001</v>
      </c>
      <c r="F2311" s="1">
        <v>6.9698200000000002E-2</v>
      </c>
      <c r="G2311" s="1">
        <v>0.59246600000000005</v>
      </c>
      <c r="H2311" s="1">
        <v>7.0432699999999997</v>
      </c>
    </row>
    <row r="2312" spans="1:8">
      <c r="A2312" s="1" t="s">
        <v>35404</v>
      </c>
      <c r="B2312" s="1" t="s">
        <v>41063</v>
      </c>
      <c r="C2312" s="1">
        <v>0</v>
      </c>
      <c r="D2312" s="1">
        <v>0</v>
      </c>
      <c r="E2312" s="1">
        <v>0</v>
      </c>
      <c r="F2312" s="1">
        <v>0</v>
      </c>
      <c r="G2312" s="1">
        <v>0</v>
      </c>
      <c r="H2312" s="1">
        <v>0</v>
      </c>
    </row>
    <row r="2313" spans="1:8">
      <c r="A2313" s="1" t="s">
        <v>35403</v>
      </c>
      <c r="B2313" s="1" t="s">
        <v>41064</v>
      </c>
      <c r="C2313" s="1">
        <v>1.2313700000000001</v>
      </c>
      <c r="D2313" s="1">
        <v>15.5504</v>
      </c>
      <c r="E2313" s="1">
        <v>5.48593E-2</v>
      </c>
      <c r="F2313" s="1">
        <v>7.0143300000000002</v>
      </c>
      <c r="G2313" s="1">
        <v>0.80156300000000003</v>
      </c>
      <c r="H2313" s="1">
        <v>5.0229699999999999</v>
      </c>
    </row>
    <row r="2314" spans="1:8">
      <c r="A2314" s="1" t="s">
        <v>35402</v>
      </c>
      <c r="B2314" s="1" t="s">
        <v>41065</v>
      </c>
      <c r="C2314" s="1">
        <v>0</v>
      </c>
      <c r="D2314" s="1">
        <v>0</v>
      </c>
      <c r="E2314" s="1">
        <v>0</v>
      </c>
      <c r="F2314" s="1">
        <v>0</v>
      </c>
      <c r="G2314" s="1">
        <v>0</v>
      </c>
      <c r="H2314" s="1">
        <v>0</v>
      </c>
    </row>
    <row r="2315" spans="1:8">
      <c r="A2315" s="1" t="s">
        <v>35401</v>
      </c>
      <c r="B2315" s="1" t="s">
        <v>41066</v>
      </c>
      <c r="C2315" s="1">
        <v>0.27663700000000002</v>
      </c>
      <c r="D2315" s="1">
        <v>0</v>
      </c>
      <c r="E2315" s="1">
        <v>0</v>
      </c>
      <c r="F2315" s="1">
        <v>3.9426999999999999</v>
      </c>
      <c r="G2315" s="1">
        <v>6.9108900000000001E-2</v>
      </c>
      <c r="H2315" s="1">
        <v>1.06206</v>
      </c>
    </row>
    <row r="2316" spans="1:8">
      <c r="A2316" s="1" t="s">
        <v>35400</v>
      </c>
      <c r="B2316" s="1" t="s">
        <v>41067</v>
      </c>
      <c r="C2316" s="1">
        <v>3.84294</v>
      </c>
      <c r="D2316" s="1">
        <v>6.8360399999999997</v>
      </c>
      <c r="E2316" s="1">
        <v>2.25414</v>
      </c>
      <c r="F2316" s="1">
        <v>7.16988</v>
      </c>
      <c r="G2316" s="1">
        <v>3.28891</v>
      </c>
      <c r="H2316" s="1">
        <v>3.9855700000000001</v>
      </c>
    </row>
    <row r="2317" spans="1:8">
      <c r="A2317" s="1" t="s">
        <v>35399</v>
      </c>
      <c r="B2317" s="1" t="s">
        <v>41068</v>
      </c>
      <c r="C2317" s="1">
        <v>12.275499999999999</v>
      </c>
      <c r="D2317" s="1">
        <v>13.6351</v>
      </c>
      <c r="E2317" s="1">
        <v>5.4276400000000002</v>
      </c>
      <c r="F2317" s="1">
        <v>8.8619800000000009</v>
      </c>
      <c r="G2317" s="1">
        <v>8.0116599999999991</v>
      </c>
      <c r="H2317" s="1">
        <v>12.3095</v>
      </c>
    </row>
    <row r="2318" spans="1:8">
      <c r="A2318" s="1" t="s">
        <v>35398</v>
      </c>
      <c r="B2318" s="1" t="s">
        <v>41069</v>
      </c>
      <c r="C2318" s="1">
        <v>0</v>
      </c>
      <c r="D2318" s="1">
        <v>0</v>
      </c>
      <c r="E2318" s="1">
        <v>6.8769499999999997E-2</v>
      </c>
      <c r="F2318" s="1">
        <v>3.78304E-2</v>
      </c>
      <c r="G2318" s="1">
        <v>0</v>
      </c>
      <c r="H2318" s="1">
        <v>0</v>
      </c>
    </row>
    <row r="2319" spans="1:8">
      <c r="A2319" s="1" t="s">
        <v>35397</v>
      </c>
      <c r="B2319" s="1" t="s">
        <v>41070</v>
      </c>
      <c r="C2319" s="1">
        <v>0.79141700000000004</v>
      </c>
      <c r="D2319" s="1">
        <v>4.5566300000000002</v>
      </c>
      <c r="E2319" s="1">
        <v>0</v>
      </c>
      <c r="F2319" s="1">
        <v>5.2742199999999997</v>
      </c>
      <c r="G2319" s="1">
        <v>0.70081899999999997</v>
      </c>
      <c r="H2319" s="1">
        <v>1.55457</v>
      </c>
    </row>
    <row r="2320" spans="1:8">
      <c r="A2320" s="1" t="s">
        <v>35396</v>
      </c>
      <c r="B2320" s="1" t="s">
        <v>41071</v>
      </c>
      <c r="C2320" s="1">
        <v>1.2042900000000001</v>
      </c>
      <c r="D2320" s="1">
        <v>5.1037600000000003</v>
      </c>
      <c r="E2320" s="1">
        <v>1.3401700000000001</v>
      </c>
      <c r="F2320" s="1">
        <v>4.21685</v>
      </c>
      <c r="G2320" s="1">
        <v>2.4318499999999998</v>
      </c>
      <c r="H2320" s="1">
        <v>2.0265599999999999</v>
      </c>
    </row>
    <row r="2321" spans="1:8">
      <c r="A2321" s="1" t="s">
        <v>35395</v>
      </c>
      <c r="B2321" s="1" t="s">
        <v>41072</v>
      </c>
      <c r="C2321" s="1">
        <v>20.693000000000001</v>
      </c>
      <c r="D2321" s="1">
        <v>20.837</v>
      </c>
      <c r="E2321" s="1">
        <v>7.01328</v>
      </c>
      <c r="F2321" s="1">
        <v>21.1218</v>
      </c>
      <c r="G2321" s="1">
        <v>8.45852</v>
      </c>
      <c r="H2321" s="1">
        <v>20.281600000000001</v>
      </c>
    </row>
    <row r="2322" spans="1:8">
      <c r="A2322" s="1" t="s">
        <v>35394</v>
      </c>
      <c r="B2322" s="1" t="s">
        <v>41073</v>
      </c>
      <c r="C2322" s="1">
        <v>0.26669999999999999</v>
      </c>
      <c r="D2322" s="1">
        <v>1.15604</v>
      </c>
      <c r="E2322" s="1">
        <v>0.924821</v>
      </c>
      <c r="F2322" s="1">
        <v>2.6084000000000001</v>
      </c>
      <c r="G2322" s="1">
        <v>0.13591400000000001</v>
      </c>
      <c r="H2322" s="1">
        <v>0.30438999999999999</v>
      </c>
    </row>
    <row r="2323" spans="1:8">
      <c r="A2323" s="1" t="s">
        <v>35393</v>
      </c>
      <c r="B2323" s="1" t="s">
        <v>41074</v>
      </c>
      <c r="C2323" s="1">
        <v>0</v>
      </c>
      <c r="D2323" s="1">
        <v>9.4514500000000001E-2</v>
      </c>
      <c r="E2323" s="1">
        <v>4.9359199999999999E-2</v>
      </c>
      <c r="F2323" s="1">
        <v>0.11244800000000001</v>
      </c>
      <c r="G2323" s="1">
        <v>9.8773200000000005E-2</v>
      </c>
      <c r="H2323" s="1">
        <v>0</v>
      </c>
    </row>
    <row r="2324" spans="1:8">
      <c r="A2324" s="1" t="s">
        <v>35392</v>
      </c>
      <c r="B2324" s="1" t="s">
        <v>41075</v>
      </c>
      <c r="C2324" s="1">
        <v>12.5624</v>
      </c>
      <c r="D2324" s="1">
        <v>15.918900000000001</v>
      </c>
      <c r="E2324" s="1">
        <v>0.319519</v>
      </c>
      <c r="F2324" s="1">
        <v>25.769500000000001</v>
      </c>
      <c r="G2324" s="1">
        <v>0.97977099999999995</v>
      </c>
      <c r="H2324" s="1">
        <v>14.357699999999999</v>
      </c>
    </row>
    <row r="2325" spans="1:8">
      <c r="A2325" s="1" t="s">
        <v>35391</v>
      </c>
      <c r="B2325" s="1" t="s">
        <v>41076</v>
      </c>
      <c r="C2325" s="1">
        <v>25.9175</v>
      </c>
      <c r="D2325" s="1">
        <v>11.3497</v>
      </c>
      <c r="E2325" s="1">
        <v>1.04505</v>
      </c>
      <c r="F2325" s="1">
        <v>52.921500000000002</v>
      </c>
      <c r="G2325" s="1">
        <v>5.6943700000000002</v>
      </c>
      <c r="H2325" s="1">
        <v>43.539200000000001</v>
      </c>
    </row>
    <row r="2326" spans="1:8">
      <c r="A2326" s="1" t="s">
        <v>35390</v>
      </c>
      <c r="B2326" s="1" t="s">
        <v>41077</v>
      </c>
      <c r="C2326" s="1">
        <v>18.105599999999999</v>
      </c>
      <c r="D2326" s="1">
        <v>31.779299999999999</v>
      </c>
      <c r="E2326" s="1">
        <v>0.236182</v>
      </c>
      <c r="F2326" s="1">
        <v>66.007400000000004</v>
      </c>
      <c r="G2326" s="1">
        <v>3.10175</v>
      </c>
      <c r="H2326" s="1">
        <v>21.675599999999999</v>
      </c>
    </row>
    <row r="2327" spans="1:8">
      <c r="A2327" s="1" t="s">
        <v>35389</v>
      </c>
      <c r="B2327" s="1" t="s">
        <v>41078</v>
      </c>
      <c r="C2327" s="1">
        <v>0</v>
      </c>
      <c r="D2327" s="1">
        <v>8.0762999999999998</v>
      </c>
      <c r="E2327" s="1">
        <v>0</v>
      </c>
      <c r="F2327" s="1">
        <v>3.2119300000000002</v>
      </c>
      <c r="G2327" s="1">
        <v>1.2560500000000001</v>
      </c>
      <c r="H2327" s="1">
        <v>1.3649</v>
      </c>
    </row>
    <row r="2328" spans="1:8">
      <c r="A2328" s="1" t="s">
        <v>35388</v>
      </c>
      <c r="B2328" s="1" t="s">
        <v>41079</v>
      </c>
      <c r="C2328" s="1">
        <v>21.7088</v>
      </c>
      <c r="D2328" s="1">
        <v>29.116</v>
      </c>
      <c r="E2328" s="1">
        <v>1.64235</v>
      </c>
      <c r="F2328" s="1">
        <v>18.591000000000001</v>
      </c>
      <c r="G2328" s="1">
        <v>6.5705799999999996</v>
      </c>
      <c r="H2328" s="1">
        <v>21.3598</v>
      </c>
    </row>
    <row r="2329" spans="1:8">
      <c r="A2329" s="1" t="s">
        <v>35387</v>
      </c>
      <c r="B2329" s="1" t="s">
        <v>41080</v>
      </c>
      <c r="C2329" s="1">
        <v>0.48833500000000002</v>
      </c>
      <c r="D2329" s="1">
        <v>2.8209300000000002</v>
      </c>
      <c r="E2329" s="1">
        <v>0</v>
      </c>
      <c r="F2329" s="1">
        <v>3.5435300000000001</v>
      </c>
      <c r="G2329" s="1">
        <v>0.74245700000000003</v>
      </c>
      <c r="H2329" s="1">
        <v>0.26135900000000001</v>
      </c>
    </row>
    <row r="2330" spans="1:8">
      <c r="A2330" s="1" t="s">
        <v>35386</v>
      </c>
      <c r="B2330" s="1" t="s">
        <v>41081</v>
      </c>
      <c r="C2330" s="1">
        <v>89.782600000000002</v>
      </c>
      <c r="D2330" s="1">
        <v>29.2746</v>
      </c>
      <c r="E2330" s="1">
        <v>0</v>
      </c>
      <c r="F2330" s="1">
        <v>0.14713300000000001</v>
      </c>
      <c r="G2330" s="1">
        <v>0.22519400000000001</v>
      </c>
      <c r="H2330" s="1">
        <v>18.832999999999998</v>
      </c>
    </row>
    <row r="2331" spans="1:8">
      <c r="A2331" s="1" t="s">
        <v>35385</v>
      </c>
      <c r="B2331" s="1" t="s">
        <v>41082</v>
      </c>
      <c r="C2331" s="1">
        <v>24.9604</v>
      </c>
      <c r="D2331" s="1">
        <v>42.986499999999999</v>
      </c>
      <c r="E2331" s="1">
        <v>0.25008599999999997</v>
      </c>
      <c r="F2331" s="1">
        <v>21.7197</v>
      </c>
      <c r="G2331" s="1">
        <v>5.9370900000000004</v>
      </c>
      <c r="H2331" s="1">
        <v>12.6828</v>
      </c>
    </row>
    <row r="2332" spans="1:8">
      <c r="A2332" s="1" t="s">
        <v>35384</v>
      </c>
      <c r="B2332" s="1" t="s">
        <v>41083</v>
      </c>
      <c r="C2332" s="1">
        <v>2.6701700000000002</v>
      </c>
      <c r="D2332" s="1">
        <v>2.5967799999999999</v>
      </c>
      <c r="E2332" s="1">
        <v>0</v>
      </c>
      <c r="F2332" s="1">
        <v>0.62568500000000005</v>
      </c>
      <c r="G2332" s="1">
        <v>0</v>
      </c>
      <c r="H2332" s="1">
        <v>0.58265</v>
      </c>
    </row>
    <row r="2333" spans="1:8">
      <c r="A2333" s="1" t="s">
        <v>35383</v>
      </c>
      <c r="B2333" s="1" t="s">
        <v>41084</v>
      </c>
      <c r="C2333" s="1">
        <v>22.346900000000002</v>
      </c>
      <c r="D2333" s="1">
        <v>32.896000000000001</v>
      </c>
      <c r="E2333" s="1">
        <v>9.9371700000000001</v>
      </c>
      <c r="F2333" s="1">
        <v>33.395400000000002</v>
      </c>
      <c r="G2333" s="1">
        <v>12.991</v>
      </c>
      <c r="H2333" s="1">
        <v>29.953700000000001</v>
      </c>
    </row>
    <row r="2334" spans="1:8">
      <c r="A2334" s="1" t="s">
        <v>35382</v>
      </c>
      <c r="B2334" s="1" t="s">
        <v>41085</v>
      </c>
      <c r="C2334" s="1">
        <v>2.5006699999999999</v>
      </c>
      <c r="D2334" s="1">
        <v>0</v>
      </c>
      <c r="E2334" s="1">
        <v>0</v>
      </c>
      <c r="F2334" s="1">
        <v>0</v>
      </c>
      <c r="G2334" s="1">
        <v>0</v>
      </c>
      <c r="H2334" s="1">
        <v>3.3649499999999999</v>
      </c>
    </row>
    <row r="2335" spans="1:8">
      <c r="A2335" s="1" t="s">
        <v>35381</v>
      </c>
      <c r="B2335" s="1" t="s">
        <v>41086</v>
      </c>
      <c r="C2335" s="1">
        <v>3.2807499999999998</v>
      </c>
      <c r="D2335" s="1">
        <v>3.4687000000000001</v>
      </c>
      <c r="E2335" s="1">
        <v>0</v>
      </c>
      <c r="F2335" s="1">
        <v>4.9308699999999996</v>
      </c>
      <c r="G2335" s="1">
        <v>0.66142199999999995</v>
      </c>
      <c r="H2335" s="1">
        <v>3.7440199999999999</v>
      </c>
    </row>
    <row r="2336" spans="1:8">
      <c r="A2336" s="1" t="s">
        <v>35380</v>
      </c>
      <c r="B2336" s="1" t="s">
        <v>41087</v>
      </c>
      <c r="C2336" s="1">
        <v>48.8262</v>
      </c>
      <c r="D2336" s="1">
        <v>59.554600000000001</v>
      </c>
      <c r="E2336" s="1">
        <v>2.9952000000000001</v>
      </c>
      <c r="F2336" s="1">
        <v>38.936</v>
      </c>
      <c r="G2336" s="1">
        <v>12.7493</v>
      </c>
      <c r="H2336" s="1">
        <v>40.1496</v>
      </c>
    </row>
    <row r="2337" spans="1:8">
      <c r="A2337" s="1" t="s">
        <v>35379</v>
      </c>
      <c r="B2337" s="1" t="s">
        <v>41088</v>
      </c>
      <c r="C2337" s="1">
        <v>0</v>
      </c>
      <c r="D2337" s="1">
        <v>0</v>
      </c>
      <c r="E2337" s="1">
        <v>0</v>
      </c>
      <c r="F2337" s="1">
        <v>0</v>
      </c>
      <c r="G2337" s="1">
        <v>0</v>
      </c>
      <c r="H2337" s="1">
        <v>0</v>
      </c>
    </row>
    <row r="2338" spans="1:8">
      <c r="A2338" s="1" t="s">
        <v>35378</v>
      </c>
      <c r="B2338" s="1" t="s">
        <v>41089</v>
      </c>
      <c r="C2338" s="1">
        <v>8.10745</v>
      </c>
      <c r="D2338" s="1">
        <v>16.665299999999998</v>
      </c>
      <c r="E2338" s="1">
        <v>5.5890300000000002</v>
      </c>
      <c r="F2338" s="1">
        <v>18.582699999999999</v>
      </c>
      <c r="G2338" s="1">
        <v>8.9643200000000007</v>
      </c>
      <c r="H2338" s="1">
        <v>6.6583300000000003</v>
      </c>
    </row>
    <row r="2339" spans="1:8">
      <c r="A2339" s="1" t="s">
        <v>35377</v>
      </c>
      <c r="B2339" s="1" t="s">
        <v>41090</v>
      </c>
      <c r="C2339" s="1">
        <v>0</v>
      </c>
      <c r="D2339" s="1">
        <v>0</v>
      </c>
      <c r="E2339" s="1">
        <v>0</v>
      </c>
      <c r="F2339" s="1">
        <v>0</v>
      </c>
      <c r="G2339" s="1">
        <v>0</v>
      </c>
      <c r="H2339" s="1">
        <v>0</v>
      </c>
    </row>
    <row r="2340" spans="1:8">
      <c r="A2340" s="1" t="s">
        <v>35376</v>
      </c>
      <c r="B2340" s="1" t="s">
        <v>41091</v>
      </c>
      <c r="C2340" s="1">
        <v>0</v>
      </c>
      <c r="D2340" s="1">
        <v>0</v>
      </c>
      <c r="E2340" s="1">
        <v>0</v>
      </c>
      <c r="F2340" s="1">
        <v>0</v>
      </c>
      <c r="G2340" s="1">
        <v>3.82411E-2</v>
      </c>
      <c r="H2340" s="1">
        <v>3.5701400000000001E-2</v>
      </c>
    </row>
    <row r="2341" spans="1:8">
      <c r="A2341" s="1" t="s">
        <v>35375</v>
      </c>
      <c r="B2341" s="1" t="s">
        <v>41092</v>
      </c>
      <c r="C2341" s="1">
        <v>1.2104600000000001</v>
      </c>
      <c r="D2341" s="1">
        <v>0.27067400000000003</v>
      </c>
      <c r="E2341" s="1">
        <v>0.36609599999999998</v>
      </c>
      <c r="F2341" s="1">
        <v>1.16292</v>
      </c>
      <c r="G2341" s="1">
        <v>0.270343</v>
      </c>
      <c r="H2341" s="1">
        <v>0.77763300000000002</v>
      </c>
    </row>
    <row r="2342" spans="1:8">
      <c r="A2342" s="1" t="s">
        <v>35374</v>
      </c>
      <c r="B2342" s="1" t="s">
        <v>41093</v>
      </c>
      <c r="C2342" s="2">
        <v>3.6838100000000001E-6</v>
      </c>
      <c r="D2342" s="1">
        <v>0.159778</v>
      </c>
      <c r="E2342" s="1">
        <v>3.1461799999999998E-2</v>
      </c>
      <c r="F2342" s="2">
        <v>3.8412099999999996E-6</v>
      </c>
      <c r="G2342" s="2">
        <v>3.8798599999999996E-6</v>
      </c>
      <c r="H2342" s="1">
        <v>8.4731699999999993E-2</v>
      </c>
    </row>
    <row r="2343" spans="1:8">
      <c r="A2343" s="1" t="s">
        <v>35373</v>
      </c>
      <c r="B2343" s="1" t="s">
        <v>41094</v>
      </c>
      <c r="C2343" s="1">
        <v>5.1904000000000003</v>
      </c>
      <c r="D2343" s="1">
        <v>3.4684599999999999</v>
      </c>
      <c r="E2343" s="1">
        <v>0</v>
      </c>
      <c r="F2343" s="1">
        <v>13.780099999999999</v>
      </c>
      <c r="G2343" s="1">
        <v>0</v>
      </c>
      <c r="H2343" s="1">
        <v>8.4980399999999996</v>
      </c>
    </row>
    <row r="2344" spans="1:8">
      <c r="A2344" s="1" t="s">
        <v>35372</v>
      </c>
      <c r="B2344" s="1" t="s">
        <v>41095</v>
      </c>
      <c r="C2344" s="1">
        <v>0.19146099999999999</v>
      </c>
      <c r="D2344" s="1">
        <v>0.17851500000000001</v>
      </c>
      <c r="E2344" s="1">
        <v>0</v>
      </c>
      <c r="F2344" s="1">
        <v>0.239565</v>
      </c>
      <c r="G2344" s="1">
        <v>0.20297100000000001</v>
      </c>
      <c r="H2344" s="1">
        <v>0.409777</v>
      </c>
    </row>
    <row r="2345" spans="1:8">
      <c r="A2345" s="1" t="s">
        <v>35371</v>
      </c>
      <c r="B2345" s="1" t="s">
        <v>41096</v>
      </c>
      <c r="C2345" s="1">
        <v>17.3233</v>
      </c>
      <c r="D2345" s="1">
        <v>27.6129</v>
      </c>
      <c r="E2345" s="1">
        <v>2.07531</v>
      </c>
      <c r="F2345" s="1">
        <v>18.404699999999998</v>
      </c>
      <c r="G2345" s="1">
        <v>5.2517399999999999</v>
      </c>
      <c r="H2345" s="1">
        <v>20.398499999999999</v>
      </c>
    </row>
    <row r="2346" spans="1:8">
      <c r="A2346" s="1" t="s">
        <v>35370</v>
      </c>
      <c r="B2346" s="1" t="s">
        <v>41097</v>
      </c>
      <c r="C2346" s="1">
        <v>11.4125</v>
      </c>
      <c r="D2346" s="1">
        <v>9.9356899999999992</v>
      </c>
      <c r="E2346" s="1">
        <v>0</v>
      </c>
      <c r="F2346" s="1">
        <v>7.2853599999999998</v>
      </c>
      <c r="G2346" s="1">
        <v>2.4294099999999998</v>
      </c>
      <c r="H2346" s="1">
        <v>13.408799999999999</v>
      </c>
    </row>
    <row r="2347" spans="1:8">
      <c r="A2347" s="1" t="s">
        <v>35369</v>
      </c>
      <c r="B2347" s="1" t="s">
        <v>41098</v>
      </c>
      <c r="C2347" s="1">
        <v>3.4366500000000002</v>
      </c>
      <c r="D2347" s="1">
        <v>0.88944000000000001</v>
      </c>
      <c r="E2347" s="1">
        <v>0</v>
      </c>
      <c r="F2347" s="1">
        <v>3.5415700000000001</v>
      </c>
      <c r="G2347" s="1">
        <v>0.52207300000000001</v>
      </c>
      <c r="H2347" s="1">
        <v>8.6707099999999997</v>
      </c>
    </row>
    <row r="2348" spans="1:8">
      <c r="A2348" s="1" t="s">
        <v>35368</v>
      </c>
      <c r="B2348" s="1" t="s">
        <v>41099</v>
      </c>
      <c r="C2348" s="1">
        <v>10.3226</v>
      </c>
      <c r="D2348" s="1">
        <v>2.8801899999999998</v>
      </c>
      <c r="E2348" s="1">
        <v>0</v>
      </c>
      <c r="F2348" s="1">
        <v>4.9619499999999999</v>
      </c>
      <c r="G2348" s="1">
        <v>2.1458200000000001</v>
      </c>
      <c r="H2348" s="1">
        <v>18.761099999999999</v>
      </c>
    </row>
    <row r="2349" spans="1:8">
      <c r="A2349" s="1" t="s">
        <v>35367</v>
      </c>
      <c r="B2349" s="1" t="s">
        <v>41100</v>
      </c>
      <c r="C2349" s="1">
        <v>7.7214700000000001</v>
      </c>
      <c r="D2349" s="1">
        <v>9.1747800000000002</v>
      </c>
      <c r="E2349" s="1">
        <v>0.13641400000000001</v>
      </c>
      <c r="F2349" s="1">
        <v>18.884599999999999</v>
      </c>
      <c r="G2349" s="1">
        <v>2.6422099999999999</v>
      </c>
      <c r="H2349" s="1">
        <v>18.597899999999999</v>
      </c>
    </row>
    <row r="2350" spans="1:8">
      <c r="A2350" s="1" t="s">
        <v>35366</v>
      </c>
      <c r="B2350" s="1" t="s">
        <v>41101</v>
      </c>
      <c r="C2350" s="1">
        <v>2.71434</v>
      </c>
      <c r="D2350" s="1">
        <v>4.30722</v>
      </c>
      <c r="E2350" s="1">
        <v>0.405339</v>
      </c>
      <c r="F2350" s="1">
        <v>4.6020399999999997</v>
      </c>
      <c r="G2350" s="1">
        <v>3.54304</v>
      </c>
      <c r="H2350" s="1">
        <v>6.3613</v>
      </c>
    </row>
    <row r="2351" spans="1:8">
      <c r="A2351" s="1" t="s">
        <v>35365</v>
      </c>
      <c r="B2351" s="1" t="s">
        <v>41102</v>
      </c>
      <c r="C2351" s="1">
        <v>2.1111</v>
      </c>
      <c r="D2351" s="1">
        <v>4.5041399999999996</v>
      </c>
      <c r="E2351" s="1">
        <v>0.62227200000000005</v>
      </c>
      <c r="F2351" s="1">
        <v>2.5046900000000001</v>
      </c>
      <c r="G2351" s="1">
        <v>1.9358200000000001</v>
      </c>
      <c r="H2351" s="1">
        <v>3.5163000000000002</v>
      </c>
    </row>
    <row r="2352" spans="1:8">
      <c r="A2352" s="1" t="s">
        <v>35364</v>
      </c>
      <c r="B2352" s="1" t="s">
        <v>41103</v>
      </c>
      <c r="C2352" s="1">
        <v>108.39700000000001</v>
      </c>
      <c r="D2352" s="1">
        <v>6.4864199999999999</v>
      </c>
      <c r="E2352" s="1">
        <v>7.6531500000000002E-2</v>
      </c>
      <c r="F2352" s="1">
        <v>2.02868</v>
      </c>
      <c r="G2352" s="1">
        <v>4.4625899999999996</v>
      </c>
      <c r="H2352" s="1">
        <v>111.84099999999999</v>
      </c>
    </row>
    <row r="2353" spans="1:8">
      <c r="A2353" s="1" t="s">
        <v>35363</v>
      </c>
      <c r="B2353" s="1" t="s">
        <v>41104</v>
      </c>
      <c r="C2353" s="1">
        <v>11.3932</v>
      </c>
      <c r="D2353" s="1">
        <v>2.72098</v>
      </c>
      <c r="E2353" s="1">
        <v>0.95971600000000001</v>
      </c>
      <c r="F2353" s="1">
        <v>0.50366299999999997</v>
      </c>
      <c r="G2353" s="1">
        <v>1.42797</v>
      </c>
      <c r="H2353" s="1">
        <v>16.553699999999999</v>
      </c>
    </row>
    <row r="2354" spans="1:8">
      <c r="A2354" s="1" t="s">
        <v>35362</v>
      </c>
      <c r="B2354" s="1" t="s">
        <v>41105</v>
      </c>
      <c r="C2354" s="1">
        <v>1.27729</v>
      </c>
      <c r="D2354" s="1">
        <v>9.5727199999999998E-2</v>
      </c>
      <c r="E2354" s="1">
        <v>0</v>
      </c>
      <c r="F2354" s="1">
        <v>0</v>
      </c>
      <c r="G2354" s="1">
        <v>0.100414</v>
      </c>
      <c r="H2354" s="1">
        <v>2.2429100000000002</v>
      </c>
    </row>
    <row r="2355" spans="1:8">
      <c r="A2355" s="1" t="s">
        <v>35361</v>
      </c>
      <c r="B2355" s="1" t="s">
        <v>41106</v>
      </c>
      <c r="C2355" s="1">
        <v>0</v>
      </c>
      <c r="D2355" s="1">
        <v>0</v>
      </c>
      <c r="E2355" s="1">
        <v>6.4313899999999993E-2</v>
      </c>
      <c r="F2355" s="1">
        <v>0</v>
      </c>
      <c r="G2355" s="1">
        <v>0</v>
      </c>
      <c r="H2355" s="1">
        <v>0</v>
      </c>
    </row>
    <row r="2356" spans="1:8">
      <c r="A2356" s="1" t="s">
        <v>35360</v>
      </c>
      <c r="B2356" s="1" t="s">
        <v>41107</v>
      </c>
      <c r="C2356" s="1">
        <v>21.501100000000001</v>
      </c>
      <c r="D2356" s="1">
        <v>6.3202199999999999</v>
      </c>
      <c r="E2356" s="1">
        <v>2.7277699999999998E-2</v>
      </c>
      <c r="F2356" s="1">
        <v>1.9483299999999999</v>
      </c>
      <c r="G2356" s="1">
        <v>2.0851500000000001</v>
      </c>
      <c r="H2356" s="1">
        <v>23.459800000000001</v>
      </c>
    </row>
    <row r="2357" spans="1:8">
      <c r="A2357" s="1" t="s">
        <v>35359</v>
      </c>
      <c r="B2357" s="1" t="s">
        <v>41108</v>
      </c>
      <c r="C2357" s="1">
        <v>11.753500000000001</v>
      </c>
      <c r="D2357" s="1">
        <v>28.459599999999998</v>
      </c>
      <c r="E2357" s="1">
        <v>4.3209400000000002</v>
      </c>
      <c r="F2357" s="1">
        <v>14.1576</v>
      </c>
      <c r="G2357" s="1">
        <v>6.89771</v>
      </c>
      <c r="H2357" s="1">
        <v>15.952400000000001</v>
      </c>
    </row>
    <row r="2358" spans="1:8">
      <c r="A2358" s="1" t="s">
        <v>35358</v>
      </c>
      <c r="B2358" s="1" t="s">
        <v>41109</v>
      </c>
      <c r="C2358" s="1">
        <v>42.849499999999999</v>
      </c>
      <c r="D2358" s="1">
        <v>35.850099999999998</v>
      </c>
      <c r="E2358" s="1">
        <v>2.9173900000000001</v>
      </c>
      <c r="F2358" s="1">
        <v>27.4663</v>
      </c>
      <c r="G2358" s="1">
        <v>7.5486599999999999</v>
      </c>
      <c r="H2358" s="1">
        <v>31.4222</v>
      </c>
    </row>
    <row r="2359" spans="1:8">
      <c r="A2359" s="1" t="s">
        <v>35357</v>
      </c>
      <c r="B2359" s="1" t="s">
        <v>41110</v>
      </c>
      <c r="C2359" s="1">
        <v>0</v>
      </c>
      <c r="D2359" s="1">
        <v>0</v>
      </c>
      <c r="E2359" s="1">
        <v>0.75654299999999997</v>
      </c>
      <c r="F2359" s="1">
        <v>0</v>
      </c>
      <c r="G2359" s="1">
        <v>0</v>
      </c>
      <c r="H2359" s="1">
        <v>0</v>
      </c>
    </row>
    <row r="2360" spans="1:8">
      <c r="A2360" s="1" t="s">
        <v>35356</v>
      </c>
      <c r="B2360" s="1" t="s">
        <v>41111</v>
      </c>
      <c r="C2360" s="1">
        <v>39.075099999999999</v>
      </c>
      <c r="D2360" s="1">
        <v>55.2986</v>
      </c>
      <c r="E2360" s="1">
        <v>9.5534300000000005</v>
      </c>
      <c r="F2360" s="1">
        <v>59.803400000000003</v>
      </c>
      <c r="G2360" s="1">
        <v>28.561800000000002</v>
      </c>
      <c r="H2360" s="1">
        <v>40.938899999999997</v>
      </c>
    </row>
    <row r="2361" spans="1:8">
      <c r="A2361" s="1" t="s">
        <v>35355</v>
      </c>
      <c r="B2361" s="1" t="s">
        <v>41112</v>
      </c>
      <c r="C2361" s="1">
        <v>0</v>
      </c>
      <c r="D2361" s="1">
        <v>0</v>
      </c>
      <c r="E2361" s="1">
        <v>0.81753399999999998</v>
      </c>
      <c r="F2361" s="1">
        <v>0</v>
      </c>
      <c r="G2361" s="1">
        <v>0</v>
      </c>
      <c r="H2361" s="1">
        <v>0</v>
      </c>
    </row>
    <row r="2362" spans="1:8">
      <c r="A2362" s="1" t="s">
        <v>35354</v>
      </c>
      <c r="B2362" s="1" t="s">
        <v>41113</v>
      </c>
      <c r="C2362" s="1">
        <v>1.8633299999999999</v>
      </c>
      <c r="D2362" s="1">
        <v>1.33213</v>
      </c>
      <c r="E2362" s="1">
        <v>0.46312799999999998</v>
      </c>
      <c r="F2362" s="1">
        <v>3.3622200000000002</v>
      </c>
      <c r="G2362" s="1">
        <v>0.62317199999999995</v>
      </c>
      <c r="H2362" s="1">
        <v>6.5124599999999999</v>
      </c>
    </row>
    <row r="2363" spans="1:8">
      <c r="A2363" s="1" t="s">
        <v>35353</v>
      </c>
      <c r="B2363" s="1" t="s">
        <v>41114</v>
      </c>
      <c r="C2363" s="1">
        <v>1.2476</v>
      </c>
      <c r="D2363" s="1">
        <v>1.7907900000000001</v>
      </c>
      <c r="E2363" s="1">
        <v>1.60504</v>
      </c>
      <c r="F2363" s="1">
        <v>1.27701</v>
      </c>
      <c r="G2363" s="1">
        <v>1.05518</v>
      </c>
      <c r="H2363" s="1">
        <v>0.95342700000000002</v>
      </c>
    </row>
    <row r="2364" spans="1:8">
      <c r="A2364" s="1" t="s">
        <v>35352</v>
      </c>
      <c r="B2364" s="1" t="s">
        <v>41115</v>
      </c>
      <c r="C2364" s="1">
        <v>1.2432700000000001</v>
      </c>
      <c r="D2364" s="1">
        <v>1.91384</v>
      </c>
      <c r="E2364" s="1">
        <v>0</v>
      </c>
      <c r="F2364" s="1">
        <v>1.79816</v>
      </c>
      <c r="G2364" s="1">
        <v>0.14053399999999999</v>
      </c>
      <c r="H2364" s="1">
        <v>0.998417</v>
      </c>
    </row>
    <row r="2365" spans="1:8">
      <c r="A2365" s="1" t="s">
        <v>35351</v>
      </c>
      <c r="B2365" s="1" t="s">
        <v>41116</v>
      </c>
      <c r="C2365" s="1">
        <v>14.0434</v>
      </c>
      <c r="D2365" s="1">
        <v>8.3344799999999992</v>
      </c>
      <c r="E2365" s="1">
        <v>0.31214399999999998</v>
      </c>
      <c r="F2365" s="1">
        <v>7.1818</v>
      </c>
      <c r="G2365" s="1">
        <v>5.9241299999999999</v>
      </c>
      <c r="H2365" s="1">
        <v>7.4302999999999999</v>
      </c>
    </row>
    <row r="2366" spans="1:8">
      <c r="A2366" s="1" t="s">
        <v>35350</v>
      </c>
      <c r="B2366" s="1" t="s">
        <v>41117</v>
      </c>
      <c r="C2366" s="1">
        <v>0</v>
      </c>
      <c r="D2366" s="1">
        <v>0</v>
      </c>
      <c r="E2366" s="1">
        <v>0</v>
      </c>
      <c r="F2366" s="1">
        <v>0</v>
      </c>
      <c r="G2366" s="1">
        <v>5.7121699999999997E-2</v>
      </c>
      <c r="H2366" s="1">
        <v>0</v>
      </c>
    </row>
    <row r="2367" spans="1:8">
      <c r="A2367" s="1" t="s">
        <v>35349</v>
      </c>
      <c r="B2367" s="1" t="s">
        <v>41118</v>
      </c>
      <c r="C2367" s="1">
        <v>15.2989</v>
      </c>
      <c r="D2367" s="1">
        <v>21.799600000000002</v>
      </c>
      <c r="E2367" s="1">
        <v>1.83135</v>
      </c>
      <c r="F2367" s="1">
        <v>18.8583</v>
      </c>
      <c r="G2367" s="1">
        <v>3.41839</v>
      </c>
      <c r="H2367" s="1">
        <v>25.322800000000001</v>
      </c>
    </row>
    <row r="2368" spans="1:8">
      <c r="A2368" s="1" t="s">
        <v>35348</v>
      </c>
      <c r="B2368" s="1" t="s">
        <v>41119</v>
      </c>
      <c r="C2368" s="1">
        <v>2.3772700000000002</v>
      </c>
      <c r="D2368" s="1">
        <v>8.9205499999999993E-2</v>
      </c>
      <c r="E2368" s="1">
        <v>0.13486600000000001</v>
      </c>
      <c r="F2368" s="1">
        <v>0.112219</v>
      </c>
      <c r="G2368" s="1">
        <v>8.9782899999999999E-2</v>
      </c>
      <c r="H2368" s="1">
        <v>0.71201999999999999</v>
      </c>
    </row>
    <row r="2369" spans="1:8">
      <c r="A2369" s="1" t="s">
        <v>35347</v>
      </c>
      <c r="B2369" s="1" t="s">
        <v>41120</v>
      </c>
      <c r="C2369" s="1">
        <v>5.2950699999999999</v>
      </c>
      <c r="D2369" s="2">
        <v>1.19897E-8</v>
      </c>
      <c r="E2369" s="2">
        <v>2.1936600000000001E-7</v>
      </c>
      <c r="F2369" s="1">
        <v>2.46713</v>
      </c>
      <c r="G2369" s="1">
        <v>3.8220200000000003E-2</v>
      </c>
      <c r="H2369" s="1">
        <v>4.4019000000000004</v>
      </c>
    </row>
    <row r="2370" spans="1:8">
      <c r="A2370" s="1" t="s">
        <v>35346</v>
      </c>
      <c r="B2370" s="1" t="s">
        <v>41121</v>
      </c>
      <c r="C2370" s="1">
        <v>297.80700000000002</v>
      </c>
      <c r="D2370" s="1">
        <v>98.503</v>
      </c>
      <c r="E2370" s="1">
        <v>13.9689</v>
      </c>
      <c r="F2370" s="1">
        <v>173.25399999999999</v>
      </c>
      <c r="G2370" s="1">
        <v>167.185</v>
      </c>
      <c r="H2370" s="1">
        <v>463.291</v>
      </c>
    </row>
    <row r="2371" spans="1:8">
      <c r="A2371" s="1" t="s">
        <v>35345</v>
      </c>
      <c r="B2371" s="1" t="s">
        <v>41122</v>
      </c>
      <c r="C2371" s="1">
        <v>20.996700000000001</v>
      </c>
      <c r="D2371" s="1">
        <v>27.437100000000001</v>
      </c>
      <c r="E2371" s="1">
        <v>22.965900000000001</v>
      </c>
      <c r="F2371" s="1">
        <v>18.633099999999999</v>
      </c>
      <c r="G2371" s="1">
        <v>33.493299999999998</v>
      </c>
      <c r="H2371" s="1">
        <v>23.57</v>
      </c>
    </row>
    <row r="2372" spans="1:8">
      <c r="A2372" s="1" t="s">
        <v>35344</v>
      </c>
      <c r="B2372" s="1" t="s">
        <v>41123</v>
      </c>
      <c r="C2372" s="1">
        <v>46.4619</v>
      </c>
      <c r="D2372" s="1">
        <v>0</v>
      </c>
      <c r="E2372" s="1">
        <v>0</v>
      </c>
      <c r="F2372" s="1">
        <v>4.7893600000000003</v>
      </c>
      <c r="G2372" s="1">
        <v>0</v>
      </c>
      <c r="H2372" s="1">
        <v>7.0960999999999999</v>
      </c>
    </row>
    <row r="2373" spans="1:8">
      <c r="A2373" s="1" t="s">
        <v>35343</v>
      </c>
      <c r="B2373" s="1" t="s">
        <v>41124</v>
      </c>
      <c r="C2373" s="1">
        <v>146.49100000000001</v>
      </c>
      <c r="D2373" s="1">
        <v>60.404299999999999</v>
      </c>
      <c r="E2373" s="1">
        <v>1.3962000000000001</v>
      </c>
      <c r="F2373" s="1">
        <v>399.02300000000002</v>
      </c>
      <c r="G2373" s="1">
        <v>63.533200000000001</v>
      </c>
      <c r="H2373" s="1">
        <v>236.709</v>
      </c>
    </row>
    <row r="2374" spans="1:8">
      <c r="A2374" s="1" t="s">
        <v>35342</v>
      </c>
      <c r="B2374" s="1" t="s">
        <v>41125</v>
      </c>
      <c r="C2374" s="1">
        <v>66.501999999999995</v>
      </c>
      <c r="D2374" s="1">
        <v>5.4626400000000004</v>
      </c>
      <c r="E2374" s="1">
        <v>0.52346300000000001</v>
      </c>
      <c r="F2374" s="1">
        <v>165.05199999999999</v>
      </c>
      <c r="G2374" s="1">
        <v>3.3797899999999998</v>
      </c>
      <c r="H2374" s="1">
        <v>90.053899999999999</v>
      </c>
    </row>
    <row r="2375" spans="1:8">
      <c r="A2375" s="1" t="s">
        <v>35341</v>
      </c>
      <c r="B2375" s="1" t="s">
        <v>41126</v>
      </c>
      <c r="C2375" s="1">
        <v>24.8857</v>
      </c>
      <c r="D2375" s="1">
        <v>50.582799999999999</v>
      </c>
      <c r="E2375" s="1">
        <v>0.25902199999999997</v>
      </c>
      <c r="F2375" s="1">
        <v>36.667000000000002</v>
      </c>
      <c r="G2375" s="1">
        <v>6.9392399999999999</v>
      </c>
      <c r="H2375" s="1">
        <v>24.7986</v>
      </c>
    </row>
    <row r="2376" spans="1:8">
      <c r="A2376" s="1" t="s">
        <v>35340</v>
      </c>
      <c r="B2376" s="1" t="s">
        <v>41127</v>
      </c>
      <c r="C2376" s="1">
        <v>10.6218</v>
      </c>
      <c r="D2376" s="1">
        <v>23.914300000000001</v>
      </c>
      <c r="E2376" s="1">
        <v>1.53356</v>
      </c>
      <c r="F2376" s="1">
        <v>14.7478</v>
      </c>
      <c r="G2376" s="1">
        <v>2.7299799999999999</v>
      </c>
      <c r="H2376" s="1">
        <v>9.8344199999999997</v>
      </c>
    </row>
    <row r="2377" spans="1:8">
      <c r="A2377" s="1" t="s">
        <v>35339</v>
      </c>
      <c r="B2377" s="1" t="s">
        <v>41128</v>
      </c>
      <c r="C2377" s="1">
        <v>1.28999</v>
      </c>
      <c r="D2377" s="1">
        <v>0.54880799999999996</v>
      </c>
      <c r="E2377" s="1">
        <v>0.12720799999999999</v>
      </c>
      <c r="F2377" s="1">
        <v>160.048</v>
      </c>
      <c r="G2377" s="1">
        <v>0</v>
      </c>
      <c r="H2377" s="1">
        <v>0.67616100000000001</v>
      </c>
    </row>
    <row r="2378" spans="1:8">
      <c r="A2378" s="1" t="s">
        <v>35338</v>
      </c>
      <c r="B2378" s="1" t="s">
        <v>41129</v>
      </c>
      <c r="C2378" s="1">
        <v>0</v>
      </c>
      <c r="D2378" s="1">
        <v>3.8553500000000001</v>
      </c>
      <c r="E2378" s="1">
        <v>0.38678400000000002</v>
      </c>
      <c r="F2378" s="1">
        <v>206.29400000000001</v>
      </c>
      <c r="G2378" s="1">
        <v>0</v>
      </c>
      <c r="H2378" s="1">
        <v>0.16526399999999999</v>
      </c>
    </row>
    <row r="2379" spans="1:8">
      <c r="A2379" s="1" t="s">
        <v>35337</v>
      </c>
      <c r="B2379" s="1" t="s">
        <v>41130</v>
      </c>
      <c r="C2379" s="1">
        <v>54.613</v>
      </c>
      <c r="D2379" s="1">
        <v>15.8614</v>
      </c>
      <c r="E2379" s="1">
        <v>0.238062</v>
      </c>
      <c r="F2379" s="1">
        <v>26.908100000000001</v>
      </c>
      <c r="G2379" s="1">
        <v>9.0195399999999992</v>
      </c>
      <c r="H2379" s="1">
        <v>32.778399999999998</v>
      </c>
    </row>
    <row r="2380" spans="1:8">
      <c r="A2380" s="1" t="s">
        <v>35336</v>
      </c>
      <c r="B2380" s="1" t="s">
        <v>41131</v>
      </c>
      <c r="C2380" s="1">
        <v>139.92099999999999</v>
      </c>
      <c r="D2380" s="1">
        <v>50.156399999999998</v>
      </c>
      <c r="E2380" s="1">
        <v>0.96477199999999996</v>
      </c>
      <c r="F2380" s="1">
        <v>60.470799999999997</v>
      </c>
      <c r="G2380" s="1">
        <v>12.984400000000001</v>
      </c>
      <c r="H2380" s="1">
        <v>89.704700000000003</v>
      </c>
    </row>
    <row r="2381" spans="1:8">
      <c r="A2381" s="1" t="s">
        <v>35335</v>
      </c>
      <c r="B2381" s="1" t="s">
        <v>41132</v>
      </c>
      <c r="C2381" s="1">
        <v>7.9344700000000001</v>
      </c>
      <c r="D2381" s="1">
        <v>0.44739600000000002</v>
      </c>
      <c r="E2381" s="1">
        <v>0</v>
      </c>
      <c r="F2381" s="1">
        <v>0</v>
      </c>
      <c r="G2381" s="1">
        <v>0.95782400000000001</v>
      </c>
      <c r="H2381" s="1">
        <v>0.87736999999999998</v>
      </c>
    </row>
    <row r="2382" spans="1:8">
      <c r="A2382" s="1" t="s">
        <v>35334</v>
      </c>
      <c r="B2382" s="1" t="s">
        <v>41133</v>
      </c>
      <c r="C2382" s="1">
        <v>1.5233300000000001</v>
      </c>
      <c r="D2382" s="1">
        <v>9.1853500000000005E-2</v>
      </c>
      <c r="E2382" s="1">
        <v>0</v>
      </c>
      <c r="F2382" s="1">
        <v>0.43267600000000001</v>
      </c>
      <c r="G2382" s="1">
        <v>9.2593200000000001E-2</v>
      </c>
      <c r="H2382" s="1">
        <v>0.33181100000000002</v>
      </c>
    </row>
    <row r="2383" spans="1:8">
      <c r="A2383" s="1" t="s">
        <v>35333</v>
      </c>
      <c r="B2383" s="1" t="s">
        <v>41134</v>
      </c>
      <c r="C2383" s="1">
        <v>0</v>
      </c>
      <c r="D2383" s="1">
        <v>0.31369000000000002</v>
      </c>
      <c r="E2383" s="1">
        <v>24.427700000000002</v>
      </c>
      <c r="F2383" s="1">
        <v>2.7471599999999999E-2</v>
      </c>
      <c r="G2383" s="1">
        <v>15.8606</v>
      </c>
      <c r="H2383" s="1">
        <v>0</v>
      </c>
    </row>
    <row r="2384" spans="1:8">
      <c r="A2384" s="1" t="s">
        <v>35332</v>
      </c>
      <c r="B2384" s="1" t="s">
        <v>41135</v>
      </c>
      <c r="C2384" s="1">
        <v>7.3055300000000001</v>
      </c>
      <c r="D2384" s="1">
        <v>4.2827900000000003</v>
      </c>
      <c r="E2384" s="1">
        <v>0</v>
      </c>
      <c r="F2384" s="1">
        <v>6.3974200000000003</v>
      </c>
      <c r="G2384" s="1">
        <v>2.4447299999999998</v>
      </c>
      <c r="H2384" s="1">
        <v>2.8519899999999998</v>
      </c>
    </row>
    <row r="2385" spans="1:8">
      <c r="A2385" s="1" t="s">
        <v>35331</v>
      </c>
      <c r="B2385" s="1" t="s">
        <v>41136</v>
      </c>
      <c r="C2385" s="1">
        <v>0</v>
      </c>
      <c r="D2385" s="1">
        <v>0</v>
      </c>
      <c r="E2385" s="1">
        <v>0</v>
      </c>
      <c r="F2385" s="1">
        <v>0</v>
      </c>
      <c r="G2385" s="1">
        <v>0</v>
      </c>
      <c r="H2385" s="1">
        <v>0</v>
      </c>
    </row>
    <row r="2386" spans="1:8">
      <c r="A2386" s="1" t="s">
        <v>35330</v>
      </c>
      <c r="B2386" s="1" t="s">
        <v>41137</v>
      </c>
      <c r="C2386" s="1">
        <v>0.74565999999999999</v>
      </c>
      <c r="D2386" s="1">
        <v>2.48177</v>
      </c>
      <c r="E2386" s="1">
        <v>14.039400000000001</v>
      </c>
      <c r="F2386" s="1">
        <v>5.5398399999999999</v>
      </c>
      <c r="G2386" s="1">
        <v>9.5120400000000007</v>
      </c>
      <c r="H2386" s="1">
        <v>0.30078500000000002</v>
      </c>
    </row>
    <row r="2387" spans="1:8">
      <c r="A2387" s="1" t="s">
        <v>35329</v>
      </c>
      <c r="B2387" s="1" t="s">
        <v>41138</v>
      </c>
      <c r="C2387" s="1">
        <v>4.9432099999999997</v>
      </c>
      <c r="D2387" s="1">
        <v>0.55075099999999999</v>
      </c>
      <c r="E2387" s="1">
        <v>0.26035900000000001</v>
      </c>
      <c r="F2387" s="1">
        <v>2.1092200000000001</v>
      </c>
      <c r="G2387" s="1">
        <v>0.83030599999999999</v>
      </c>
      <c r="H2387" s="1">
        <v>7.4708500000000004</v>
      </c>
    </row>
    <row r="2388" spans="1:8">
      <c r="A2388" s="1" t="s">
        <v>35328</v>
      </c>
      <c r="B2388" s="1" t="s">
        <v>41139</v>
      </c>
      <c r="C2388" s="1">
        <v>28.843399999999999</v>
      </c>
      <c r="D2388" s="1">
        <v>10.357799999999999</v>
      </c>
      <c r="E2388" s="1">
        <v>132.309</v>
      </c>
      <c r="F2388" s="1">
        <v>29.6783</v>
      </c>
      <c r="G2388" s="1">
        <v>97.411799999999999</v>
      </c>
      <c r="H2388" s="1">
        <v>33.968899999999998</v>
      </c>
    </row>
    <row r="2389" spans="1:8">
      <c r="A2389" s="1" t="s">
        <v>35327</v>
      </c>
      <c r="B2389" s="1" t="s">
        <v>41140</v>
      </c>
      <c r="C2389" s="1">
        <v>1.50241</v>
      </c>
      <c r="D2389" s="1">
        <v>1.4462600000000001</v>
      </c>
      <c r="E2389" s="1">
        <v>0.16284399999999999</v>
      </c>
      <c r="F2389" s="1">
        <v>4.2140700000000004</v>
      </c>
      <c r="G2389" s="1">
        <v>0.97003600000000001</v>
      </c>
      <c r="H2389" s="1">
        <v>1.7908599999999999</v>
      </c>
    </row>
    <row r="2390" spans="1:8">
      <c r="A2390" s="1" t="s">
        <v>35326</v>
      </c>
      <c r="B2390" s="1" t="s">
        <v>41141</v>
      </c>
      <c r="C2390" s="1">
        <v>92.3035</v>
      </c>
      <c r="D2390" s="1">
        <v>157.88300000000001</v>
      </c>
      <c r="E2390" s="1">
        <v>25.066299999999998</v>
      </c>
      <c r="F2390" s="1">
        <v>155.51400000000001</v>
      </c>
      <c r="G2390" s="1">
        <v>91.185400000000001</v>
      </c>
      <c r="H2390" s="1">
        <v>126.252</v>
      </c>
    </row>
    <row r="2391" spans="1:8">
      <c r="A2391" s="1" t="s">
        <v>35325</v>
      </c>
      <c r="B2391" s="1" t="s">
        <v>41142</v>
      </c>
      <c r="C2391" s="1">
        <v>16.1296</v>
      </c>
      <c r="D2391" s="1">
        <v>32.892099999999999</v>
      </c>
      <c r="E2391" s="1">
        <v>4.8612099999999998</v>
      </c>
      <c r="F2391" s="1">
        <v>27.539200000000001</v>
      </c>
      <c r="G2391" s="1">
        <v>10.0139</v>
      </c>
      <c r="H2391" s="1">
        <v>21.308199999999999</v>
      </c>
    </row>
    <row r="2392" spans="1:8">
      <c r="A2392" s="1" t="s">
        <v>35324</v>
      </c>
      <c r="B2392" s="1" t="s">
        <v>41143</v>
      </c>
      <c r="C2392" s="1">
        <v>3.9366099999999999</v>
      </c>
      <c r="D2392" s="1">
        <v>4.2148300000000001</v>
      </c>
      <c r="E2392" s="1">
        <v>0</v>
      </c>
      <c r="F2392" s="1">
        <v>0.32960699999999998</v>
      </c>
      <c r="G2392" s="1">
        <v>0.14338600000000001</v>
      </c>
      <c r="H2392" s="1">
        <v>1.4337200000000001</v>
      </c>
    </row>
    <row r="2393" spans="1:8">
      <c r="A2393" s="1" t="s">
        <v>35323</v>
      </c>
      <c r="B2393" s="1" t="s">
        <v>41144</v>
      </c>
      <c r="C2393" s="1">
        <v>0</v>
      </c>
      <c r="D2393" s="1">
        <v>0</v>
      </c>
      <c r="E2393" s="1">
        <v>7.8097700000000006E-2</v>
      </c>
      <c r="F2393" s="1">
        <v>0</v>
      </c>
      <c r="G2393" s="1">
        <v>3.8750100000000003E-2</v>
      </c>
      <c r="H2393" s="1">
        <v>0</v>
      </c>
    </row>
    <row r="2394" spans="1:8">
      <c r="A2394" s="1" t="s">
        <v>35322</v>
      </c>
      <c r="B2394" s="1" t="s">
        <v>41145</v>
      </c>
      <c r="C2394" s="1">
        <v>25.7395</v>
      </c>
      <c r="D2394" s="1">
        <v>22.4207</v>
      </c>
      <c r="E2394" s="1">
        <v>0.30565300000000001</v>
      </c>
      <c r="F2394" s="1">
        <v>18.132100000000001</v>
      </c>
      <c r="G2394" s="1">
        <v>2.3615300000000001</v>
      </c>
      <c r="H2394" s="1">
        <v>20.440300000000001</v>
      </c>
    </row>
    <row r="2395" spans="1:8">
      <c r="A2395" s="1" t="s">
        <v>35321</v>
      </c>
      <c r="B2395" s="1" t="s">
        <v>41146</v>
      </c>
      <c r="C2395" s="1">
        <v>0</v>
      </c>
      <c r="D2395" s="1">
        <v>0</v>
      </c>
      <c r="E2395" s="1">
        <v>0</v>
      </c>
      <c r="F2395" s="1">
        <v>0</v>
      </c>
      <c r="G2395" s="1">
        <v>0</v>
      </c>
      <c r="H2395" s="1">
        <v>0</v>
      </c>
    </row>
    <row r="2396" spans="1:8">
      <c r="A2396" s="1" t="s">
        <v>35320</v>
      </c>
      <c r="B2396" s="1" t="s">
        <v>41147</v>
      </c>
      <c r="C2396" s="1">
        <v>7.1995500000000003</v>
      </c>
      <c r="D2396" s="1">
        <v>10.6591</v>
      </c>
      <c r="E2396" s="1">
        <v>0.83141600000000004</v>
      </c>
      <c r="F2396" s="1">
        <v>4.51234</v>
      </c>
      <c r="G2396" s="1">
        <v>1.78938</v>
      </c>
      <c r="H2396" s="1">
        <v>7.6486499999999999</v>
      </c>
    </row>
    <row r="2397" spans="1:8">
      <c r="A2397" s="1" t="s">
        <v>35319</v>
      </c>
      <c r="B2397" s="1" t="s">
        <v>41148</v>
      </c>
      <c r="C2397" s="1">
        <v>2.0385399999999998</v>
      </c>
      <c r="D2397" s="1">
        <v>4.3904100000000001</v>
      </c>
      <c r="E2397" s="1">
        <v>18.068999999999999</v>
      </c>
      <c r="F2397" s="1">
        <v>5.9401900000000003</v>
      </c>
      <c r="G2397" s="1">
        <v>14.5435</v>
      </c>
      <c r="H2397" s="1">
        <v>3.6094400000000002</v>
      </c>
    </row>
    <row r="2398" spans="1:8">
      <c r="A2398" s="1" t="s">
        <v>35318</v>
      </c>
      <c r="B2398" s="1" t="s">
        <v>41149</v>
      </c>
      <c r="C2398" s="1">
        <v>3.7302900000000001</v>
      </c>
      <c r="D2398" s="1">
        <v>10.8789</v>
      </c>
      <c r="E2398" s="1">
        <v>21.979700000000001</v>
      </c>
      <c r="F2398" s="1">
        <v>22.479500000000002</v>
      </c>
      <c r="G2398" s="1">
        <v>31.3626</v>
      </c>
      <c r="H2398" s="1">
        <v>6.9938200000000004</v>
      </c>
    </row>
    <row r="2399" spans="1:8">
      <c r="A2399" s="1" t="s">
        <v>35317</v>
      </c>
      <c r="B2399" s="1" t="s">
        <v>41150</v>
      </c>
      <c r="C2399" s="1">
        <v>10.669</v>
      </c>
      <c r="D2399" s="1">
        <v>1.6512</v>
      </c>
      <c r="E2399" s="1">
        <v>0</v>
      </c>
      <c r="F2399" s="1">
        <v>15.2361</v>
      </c>
      <c r="G2399" s="1">
        <v>0.30527199999999999</v>
      </c>
      <c r="H2399" s="1">
        <v>4.6898999999999997</v>
      </c>
    </row>
    <row r="2400" spans="1:8">
      <c r="A2400" s="1" t="s">
        <v>35316</v>
      </c>
      <c r="B2400" s="1" t="s">
        <v>41151</v>
      </c>
      <c r="C2400" s="1">
        <v>2.1276099999999998</v>
      </c>
      <c r="D2400" s="1">
        <v>4.3878500000000003</v>
      </c>
      <c r="E2400" s="1">
        <v>5.8261899999999998E-2</v>
      </c>
      <c r="F2400" s="1">
        <v>4.1587399999999999</v>
      </c>
      <c r="G2400" s="1">
        <v>0.64691500000000002</v>
      </c>
      <c r="H2400" s="1">
        <v>2.3321499999999999</v>
      </c>
    </row>
    <row r="2401" spans="1:8">
      <c r="A2401" s="1" t="s">
        <v>35315</v>
      </c>
      <c r="B2401" s="1" t="s">
        <v>41152</v>
      </c>
      <c r="C2401" s="1">
        <v>0</v>
      </c>
      <c r="D2401" s="1">
        <v>0</v>
      </c>
      <c r="E2401" s="1">
        <v>4.0915800000000004</v>
      </c>
      <c r="F2401" s="1">
        <v>5.5189000000000002E-2</v>
      </c>
      <c r="G2401" s="1">
        <v>4.5324299999999997</v>
      </c>
      <c r="H2401" s="1">
        <v>1.5499799999999999E-2</v>
      </c>
    </row>
    <row r="2402" spans="1:8">
      <c r="A2402" s="1" t="s">
        <v>35314</v>
      </c>
      <c r="B2402" s="1" t="s">
        <v>41153</v>
      </c>
      <c r="C2402" s="1">
        <v>9.4626199999999994</v>
      </c>
      <c r="D2402" s="1">
        <v>18.716999999999999</v>
      </c>
      <c r="E2402" s="1">
        <v>38.3874</v>
      </c>
      <c r="F2402" s="1">
        <v>6.9045699999999997</v>
      </c>
      <c r="G2402" s="1">
        <v>35.0764</v>
      </c>
      <c r="H2402" s="1">
        <v>6.1170099999999996</v>
      </c>
    </row>
    <row r="2403" spans="1:8">
      <c r="A2403" s="1" t="s">
        <v>35313</v>
      </c>
      <c r="B2403" s="1" t="s">
        <v>41154</v>
      </c>
      <c r="C2403" s="1">
        <v>0.39983200000000002</v>
      </c>
      <c r="D2403" s="1">
        <v>0.48665199999999997</v>
      </c>
      <c r="E2403" s="1">
        <v>0</v>
      </c>
      <c r="F2403" s="1">
        <v>0.33879999999999999</v>
      </c>
      <c r="G2403" s="1">
        <v>4.56265E-2</v>
      </c>
      <c r="H2403" s="1">
        <v>0.22311800000000001</v>
      </c>
    </row>
    <row r="2404" spans="1:8">
      <c r="A2404" s="1" t="s">
        <v>35312</v>
      </c>
      <c r="B2404" s="1" t="s">
        <v>41155</v>
      </c>
      <c r="C2404" s="1">
        <v>0</v>
      </c>
      <c r="D2404" s="1">
        <v>0</v>
      </c>
      <c r="E2404" s="1">
        <v>0</v>
      </c>
      <c r="F2404" s="1">
        <v>0</v>
      </c>
      <c r="G2404" s="1">
        <v>0</v>
      </c>
      <c r="H2404" s="1">
        <v>0</v>
      </c>
    </row>
    <row r="2405" spans="1:8">
      <c r="A2405" s="1" t="s">
        <v>35311</v>
      </c>
      <c r="B2405" s="1" t="s">
        <v>41156</v>
      </c>
      <c r="C2405" s="1">
        <v>0</v>
      </c>
      <c r="D2405" s="1">
        <v>0</v>
      </c>
      <c r="E2405" s="1">
        <v>0</v>
      </c>
      <c r="F2405" s="1">
        <v>0</v>
      </c>
      <c r="G2405" s="1">
        <v>0</v>
      </c>
      <c r="H2405" s="1">
        <v>0</v>
      </c>
    </row>
    <row r="2406" spans="1:8">
      <c r="A2406" s="1" t="s">
        <v>35310</v>
      </c>
      <c r="B2406" s="1" t="s">
        <v>41157</v>
      </c>
      <c r="C2406" s="1">
        <v>23.615500000000001</v>
      </c>
      <c r="D2406" s="1">
        <v>9.0567499999999992</v>
      </c>
      <c r="E2406" s="1">
        <v>0.17274500000000001</v>
      </c>
      <c r="F2406" s="1">
        <v>130.536</v>
      </c>
      <c r="G2406" s="1">
        <v>3.9815399999999999</v>
      </c>
      <c r="H2406" s="1">
        <v>106.148</v>
      </c>
    </row>
    <row r="2407" spans="1:8">
      <c r="A2407" s="1" t="s">
        <v>35309</v>
      </c>
      <c r="B2407" s="1" t="s">
        <v>41158</v>
      </c>
      <c r="C2407" s="1">
        <v>21.566800000000001</v>
      </c>
      <c r="D2407" s="1">
        <v>106.17100000000001</v>
      </c>
      <c r="E2407" s="1">
        <v>0.118312</v>
      </c>
      <c r="F2407" s="1">
        <v>48.036700000000003</v>
      </c>
      <c r="G2407" s="1">
        <v>7.8113099999999998</v>
      </c>
      <c r="H2407" s="1">
        <v>14.575100000000001</v>
      </c>
    </row>
    <row r="2408" spans="1:8">
      <c r="A2408" s="1" t="s">
        <v>35308</v>
      </c>
      <c r="B2408" s="1" t="s">
        <v>41159</v>
      </c>
      <c r="C2408" s="1">
        <v>3.6258600000000002E-2</v>
      </c>
      <c r="D2408" s="1">
        <v>0.51577099999999998</v>
      </c>
      <c r="E2408" s="1">
        <v>5.1826699999999999</v>
      </c>
      <c r="F2408" s="1">
        <v>0.45086199999999999</v>
      </c>
      <c r="G2408" s="1">
        <v>4.8011100000000004</v>
      </c>
      <c r="H2408" s="1">
        <v>0.58460900000000005</v>
      </c>
    </row>
    <row r="2409" spans="1:8">
      <c r="A2409" s="1" t="s">
        <v>35307</v>
      </c>
      <c r="B2409" s="1" t="s">
        <v>41160</v>
      </c>
      <c r="C2409" s="1">
        <v>0.10441300000000001</v>
      </c>
      <c r="D2409" s="1">
        <v>0.956372</v>
      </c>
      <c r="E2409" s="1">
        <v>4.80382</v>
      </c>
      <c r="F2409" s="1">
        <v>0.70627600000000001</v>
      </c>
      <c r="G2409" s="1">
        <v>4.0992800000000003</v>
      </c>
      <c r="H2409" s="1">
        <v>0.297518</v>
      </c>
    </row>
    <row r="2410" spans="1:8">
      <c r="A2410" s="1" t="s">
        <v>35306</v>
      </c>
      <c r="B2410" s="1" t="s">
        <v>41161</v>
      </c>
      <c r="C2410" s="1">
        <v>14.749000000000001</v>
      </c>
      <c r="D2410" s="1">
        <v>40.947899999999997</v>
      </c>
      <c r="E2410" s="1">
        <v>5.86811E-2</v>
      </c>
      <c r="F2410" s="1">
        <v>32.184100000000001</v>
      </c>
      <c r="G2410" s="1">
        <v>2.3179400000000001</v>
      </c>
      <c r="H2410" s="1">
        <v>18.0198</v>
      </c>
    </row>
    <row r="2411" spans="1:8">
      <c r="A2411" s="1" t="s">
        <v>35305</v>
      </c>
      <c r="B2411" s="1" t="s">
        <v>41162</v>
      </c>
      <c r="C2411" s="1">
        <v>0</v>
      </c>
      <c r="D2411" s="1">
        <v>0</v>
      </c>
      <c r="E2411" s="1">
        <v>0</v>
      </c>
      <c r="F2411" s="1">
        <v>0</v>
      </c>
      <c r="G2411" s="1">
        <v>0</v>
      </c>
      <c r="H2411" s="1">
        <v>4.4408299999999998E-2</v>
      </c>
    </row>
    <row r="2412" spans="1:8">
      <c r="A2412" s="1" t="s">
        <v>35304</v>
      </c>
      <c r="B2412" s="1" t="s">
        <v>41163</v>
      </c>
      <c r="C2412" s="1">
        <v>20.1631</v>
      </c>
      <c r="D2412" s="1">
        <v>16.9009</v>
      </c>
      <c r="E2412" s="1">
        <v>12.398400000000001</v>
      </c>
      <c r="F2412" s="1">
        <v>11.292899999999999</v>
      </c>
      <c r="G2412" s="1">
        <v>16.622199999999999</v>
      </c>
      <c r="H2412" s="1">
        <v>10.0318</v>
      </c>
    </row>
    <row r="2413" spans="1:8">
      <c r="A2413" s="1" t="s">
        <v>35303</v>
      </c>
      <c r="B2413" s="1" t="s">
        <v>41164</v>
      </c>
      <c r="C2413" s="1">
        <v>1.2197100000000001</v>
      </c>
      <c r="D2413" s="1">
        <v>6.0603899999999999</v>
      </c>
      <c r="E2413" s="1">
        <v>1.9828300000000001</v>
      </c>
      <c r="F2413" s="1">
        <v>3.04284</v>
      </c>
      <c r="G2413" s="1">
        <v>0</v>
      </c>
      <c r="H2413" s="1">
        <v>0</v>
      </c>
    </row>
    <row r="2414" spans="1:8">
      <c r="A2414" s="1" t="s">
        <v>35302</v>
      </c>
      <c r="B2414" s="1" t="s">
        <v>41165</v>
      </c>
      <c r="C2414" s="1">
        <v>0</v>
      </c>
      <c r="D2414" s="1">
        <v>0</v>
      </c>
      <c r="E2414" s="1">
        <v>3.8821000000000001E-2</v>
      </c>
      <c r="F2414" s="1">
        <v>0</v>
      </c>
      <c r="G2414" s="1">
        <v>0</v>
      </c>
      <c r="H2414" s="1">
        <v>0</v>
      </c>
    </row>
    <row r="2415" spans="1:8">
      <c r="A2415" s="1" t="s">
        <v>35301</v>
      </c>
      <c r="B2415" s="1" t="s">
        <v>41166</v>
      </c>
      <c r="C2415" s="1">
        <v>1.1750700000000001</v>
      </c>
      <c r="D2415" s="1">
        <v>0.81228299999999998</v>
      </c>
      <c r="E2415" s="1">
        <v>0</v>
      </c>
      <c r="F2415" s="1">
        <v>2.2888600000000001</v>
      </c>
      <c r="G2415" s="1">
        <v>0</v>
      </c>
      <c r="H2415" s="1">
        <v>1.5175099999999999</v>
      </c>
    </row>
    <row r="2416" spans="1:8">
      <c r="A2416" s="1" t="s">
        <v>35300</v>
      </c>
      <c r="B2416" s="1" t="s">
        <v>41167</v>
      </c>
      <c r="C2416" s="1">
        <v>1.1645799999999999</v>
      </c>
      <c r="D2416" s="1">
        <v>2.1896100000000001</v>
      </c>
      <c r="E2416" s="1">
        <v>0</v>
      </c>
      <c r="F2416" s="1">
        <v>2.0857800000000002</v>
      </c>
      <c r="G2416" s="1">
        <v>0</v>
      </c>
      <c r="H2416" s="1">
        <v>1.4957100000000001</v>
      </c>
    </row>
    <row r="2417" spans="1:8">
      <c r="A2417" s="1" t="s">
        <v>35299</v>
      </c>
      <c r="B2417" s="1" t="s">
        <v>41168</v>
      </c>
      <c r="C2417" s="1">
        <v>1.32704</v>
      </c>
      <c r="D2417" s="1">
        <v>0.80224200000000001</v>
      </c>
      <c r="E2417" s="1">
        <v>0</v>
      </c>
      <c r="F2417" s="1">
        <v>0.75460799999999995</v>
      </c>
      <c r="G2417" s="1">
        <v>6.5212900000000004E-2</v>
      </c>
      <c r="H2417" s="1">
        <v>2.14385</v>
      </c>
    </row>
    <row r="2418" spans="1:8">
      <c r="A2418" s="1" t="s">
        <v>35298</v>
      </c>
      <c r="B2418" s="1" t="s">
        <v>41169</v>
      </c>
      <c r="C2418" s="1">
        <v>4.7587700000000002</v>
      </c>
      <c r="D2418" s="1">
        <v>1.0623800000000001</v>
      </c>
      <c r="E2418" s="1">
        <v>0.39970299999999997</v>
      </c>
      <c r="F2418" s="1">
        <v>48.255800000000001</v>
      </c>
      <c r="G2418" s="1">
        <v>1.8629800000000001</v>
      </c>
      <c r="H2418" s="1">
        <v>18.8752</v>
      </c>
    </row>
    <row r="2419" spans="1:8">
      <c r="A2419" s="1" t="s">
        <v>35297</v>
      </c>
      <c r="B2419" s="1" t="s">
        <v>41170</v>
      </c>
      <c r="C2419" s="1">
        <v>5.4555400000000001</v>
      </c>
      <c r="D2419" s="1">
        <v>0.52457399999999998</v>
      </c>
      <c r="E2419" s="1">
        <v>0.10603799999999999</v>
      </c>
      <c r="F2419" s="1">
        <v>13.8942</v>
      </c>
      <c r="G2419" s="1">
        <v>0.66297499999999998</v>
      </c>
      <c r="H2419" s="1">
        <v>25.9956</v>
      </c>
    </row>
    <row r="2420" spans="1:8">
      <c r="A2420" s="1" t="s">
        <v>35296</v>
      </c>
      <c r="B2420" s="1" t="s">
        <v>41171</v>
      </c>
      <c r="C2420" s="1">
        <v>0</v>
      </c>
      <c r="D2420" s="1">
        <v>0</v>
      </c>
      <c r="E2420" s="1">
        <v>0</v>
      </c>
      <c r="F2420" s="1">
        <v>0</v>
      </c>
      <c r="G2420" s="1">
        <v>0</v>
      </c>
      <c r="H2420" s="1">
        <v>1.6401300000000001</v>
      </c>
    </row>
    <row r="2421" spans="1:8">
      <c r="A2421" s="1" t="s">
        <v>35295</v>
      </c>
      <c r="B2421" s="1" t="s">
        <v>41172</v>
      </c>
      <c r="C2421" s="1">
        <v>0.94905300000000004</v>
      </c>
      <c r="D2421" s="1">
        <v>1.0394699999999999</v>
      </c>
      <c r="E2421" s="1">
        <v>0</v>
      </c>
      <c r="F2421" s="1">
        <v>1.0009699999999999</v>
      </c>
      <c r="G2421" s="1">
        <v>0</v>
      </c>
      <c r="H2421" s="1">
        <v>1.2655700000000001</v>
      </c>
    </row>
    <row r="2422" spans="1:8">
      <c r="A2422" s="1" t="s">
        <v>35294</v>
      </c>
      <c r="B2422" s="1" t="s">
        <v>41173</v>
      </c>
      <c r="C2422" s="1">
        <v>29.0124</v>
      </c>
      <c r="D2422" s="1">
        <v>18.542100000000001</v>
      </c>
      <c r="E2422" s="1">
        <v>0.223</v>
      </c>
      <c r="F2422" s="1">
        <v>2.6648700000000001</v>
      </c>
      <c r="G2422" s="1">
        <v>3.3264200000000002</v>
      </c>
      <c r="H2422" s="1">
        <v>15.8553</v>
      </c>
    </row>
    <row r="2423" spans="1:8">
      <c r="A2423" s="1" t="s">
        <v>35293</v>
      </c>
      <c r="B2423" s="1" t="s">
        <v>41174</v>
      </c>
      <c r="C2423" s="1">
        <v>0.83671799999999996</v>
      </c>
      <c r="D2423" s="1">
        <v>3.0226199999999999</v>
      </c>
      <c r="E2423" s="1">
        <v>0</v>
      </c>
      <c r="F2423" s="1">
        <v>0.25117200000000001</v>
      </c>
      <c r="G2423" s="1">
        <v>0</v>
      </c>
      <c r="H2423" s="1">
        <v>2.0286900000000001</v>
      </c>
    </row>
    <row r="2424" spans="1:8">
      <c r="A2424" s="1" t="s">
        <v>35292</v>
      </c>
      <c r="B2424" s="1" t="s">
        <v>41175</v>
      </c>
      <c r="C2424" s="1">
        <v>0</v>
      </c>
      <c r="D2424" s="1">
        <v>7.3553099999999996E-2</v>
      </c>
      <c r="E2424" s="1">
        <v>4.1710399999999996</v>
      </c>
      <c r="F2424" s="1">
        <v>0</v>
      </c>
      <c r="G2424" s="1">
        <v>5.9855299999999998</v>
      </c>
      <c r="H2424" s="1">
        <v>0</v>
      </c>
    </row>
    <row r="2425" spans="1:8">
      <c r="A2425" s="1" t="s">
        <v>35291</v>
      </c>
      <c r="B2425" s="1" t="s">
        <v>41176</v>
      </c>
      <c r="C2425" s="1">
        <v>7.8990999999999998</v>
      </c>
      <c r="D2425" s="1">
        <v>16.572900000000001</v>
      </c>
      <c r="E2425" s="1">
        <v>162.99199999999999</v>
      </c>
      <c r="F2425" s="1">
        <v>15.5288</v>
      </c>
      <c r="G2425" s="1">
        <v>132.959</v>
      </c>
      <c r="H2425" s="1">
        <v>10.686400000000001</v>
      </c>
    </row>
    <row r="2426" spans="1:8">
      <c r="A2426" s="1" t="s">
        <v>35290</v>
      </c>
      <c r="B2426" s="1" t="s">
        <v>41177</v>
      </c>
      <c r="C2426" s="1">
        <v>0.20762900000000001</v>
      </c>
      <c r="D2426" s="1">
        <v>0</v>
      </c>
      <c r="E2426" s="1">
        <v>0</v>
      </c>
      <c r="F2426" s="1">
        <v>0</v>
      </c>
      <c r="G2426" s="1">
        <v>0</v>
      </c>
      <c r="H2426" s="1">
        <v>0</v>
      </c>
    </row>
    <row r="2427" spans="1:8">
      <c r="A2427" s="1" t="s">
        <v>35289</v>
      </c>
      <c r="B2427" s="1" t="s">
        <v>41178</v>
      </c>
      <c r="C2427" s="1">
        <v>2.2761699999999999E-2</v>
      </c>
      <c r="D2427" s="1">
        <v>1.00789</v>
      </c>
      <c r="E2427" s="1">
        <v>22.3446</v>
      </c>
      <c r="F2427" s="1">
        <v>2.6515599999999999</v>
      </c>
      <c r="G2427" s="1">
        <v>21.449100000000001</v>
      </c>
      <c r="H2427" s="1">
        <v>0.28775600000000001</v>
      </c>
    </row>
    <row r="2428" spans="1:8">
      <c r="A2428" s="1" t="s">
        <v>35288</v>
      </c>
      <c r="B2428" s="1" t="s">
        <v>41179</v>
      </c>
      <c r="C2428" s="1">
        <v>1.4962599999999999</v>
      </c>
      <c r="D2428" s="1">
        <v>0</v>
      </c>
      <c r="E2428" s="1">
        <v>0</v>
      </c>
      <c r="F2428" s="1">
        <v>3.6304799999999999</v>
      </c>
      <c r="G2428" s="1">
        <v>0.30748599999999998</v>
      </c>
      <c r="H2428" s="1">
        <v>0.29297299999999998</v>
      </c>
    </row>
    <row r="2429" spans="1:8">
      <c r="A2429" s="1" t="s">
        <v>35287</v>
      </c>
      <c r="B2429" s="1" t="s">
        <v>41180</v>
      </c>
      <c r="C2429" s="1">
        <v>714.81899999999996</v>
      </c>
      <c r="D2429" s="1">
        <v>2.4965700000000002</v>
      </c>
      <c r="E2429" s="1">
        <v>0.55857999999999997</v>
      </c>
      <c r="F2429" s="1">
        <v>14.0388</v>
      </c>
      <c r="G2429" s="1">
        <v>1.9214800000000001</v>
      </c>
      <c r="H2429" s="1">
        <v>643.524</v>
      </c>
    </row>
    <row r="2430" spans="1:8">
      <c r="A2430" s="1" t="s">
        <v>35286</v>
      </c>
      <c r="B2430" s="1" t="s">
        <v>41181</v>
      </c>
      <c r="C2430" s="1">
        <v>0</v>
      </c>
      <c r="D2430" s="1">
        <v>0</v>
      </c>
      <c r="E2430" s="1">
        <v>0</v>
      </c>
      <c r="F2430" s="1">
        <v>0</v>
      </c>
      <c r="G2430" s="1">
        <v>0</v>
      </c>
      <c r="H2430" s="1">
        <v>0</v>
      </c>
    </row>
    <row r="2431" spans="1:8">
      <c r="A2431" s="1" t="s">
        <v>35285</v>
      </c>
      <c r="B2431" s="1" t="s">
        <v>41182</v>
      </c>
      <c r="C2431" s="1">
        <v>0</v>
      </c>
      <c r="D2431" s="1">
        <v>0.392544</v>
      </c>
      <c r="E2431" s="1">
        <v>0</v>
      </c>
      <c r="F2431" s="1">
        <v>0.16309100000000001</v>
      </c>
      <c r="G2431" s="1">
        <v>0</v>
      </c>
      <c r="H2431" s="1">
        <v>0.39911799999999997</v>
      </c>
    </row>
    <row r="2432" spans="1:8">
      <c r="A2432" s="1" t="s">
        <v>35284</v>
      </c>
      <c r="B2432" s="1" t="s">
        <v>41183</v>
      </c>
      <c r="C2432" s="1">
        <v>0</v>
      </c>
      <c r="D2432" s="1">
        <v>0</v>
      </c>
      <c r="E2432" s="1">
        <v>0</v>
      </c>
      <c r="F2432" s="1">
        <v>0</v>
      </c>
      <c r="G2432" s="1">
        <v>0</v>
      </c>
      <c r="H2432" s="1">
        <v>0</v>
      </c>
    </row>
    <row r="2433" spans="1:8">
      <c r="A2433" s="1" t="s">
        <v>35283</v>
      </c>
      <c r="B2433" s="1" t="s">
        <v>41184</v>
      </c>
      <c r="C2433" s="1">
        <v>0.23108000000000001</v>
      </c>
      <c r="D2433" s="1">
        <v>0.62340799999999996</v>
      </c>
      <c r="E2433" s="1">
        <v>2.3877599999999999E-2</v>
      </c>
      <c r="F2433" s="1">
        <v>0.90471999999999997</v>
      </c>
      <c r="G2433" s="1">
        <v>2.4061099999999998E-2</v>
      </c>
      <c r="H2433" s="1">
        <v>1.63761</v>
      </c>
    </row>
    <row r="2434" spans="1:8">
      <c r="A2434" s="1" t="s">
        <v>35282</v>
      </c>
      <c r="B2434" s="1" t="s">
        <v>41185</v>
      </c>
      <c r="C2434" s="1">
        <v>0.247227</v>
      </c>
      <c r="D2434" s="1">
        <v>0</v>
      </c>
      <c r="E2434" s="1">
        <v>0</v>
      </c>
      <c r="F2434" s="1">
        <v>8.8056200000000001E-2</v>
      </c>
      <c r="G2434" s="1">
        <v>0</v>
      </c>
      <c r="H2434" s="1">
        <v>0</v>
      </c>
    </row>
    <row r="2435" spans="1:8">
      <c r="A2435" s="1" t="s">
        <v>35281</v>
      </c>
      <c r="B2435" s="1" t="s">
        <v>41186</v>
      </c>
      <c r="C2435" s="1">
        <v>52.281799999999997</v>
      </c>
      <c r="D2435" s="1">
        <v>64.781800000000004</v>
      </c>
      <c r="E2435" s="1">
        <v>1.0113399999999999</v>
      </c>
      <c r="F2435" s="1">
        <v>327.80399999999997</v>
      </c>
      <c r="G2435" s="1">
        <v>14.235099999999999</v>
      </c>
      <c r="H2435" s="1">
        <v>152.63300000000001</v>
      </c>
    </row>
    <row r="2436" spans="1:8">
      <c r="A2436" s="1" t="s">
        <v>35280</v>
      </c>
      <c r="B2436" s="1" t="s">
        <v>41187</v>
      </c>
      <c r="C2436" s="1">
        <v>7.34823</v>
      </c>
      <c r="D2436" s="1">
        <v>8.2323299999999993</v>
      </c>
      <c r="E2436" s="1">
        <v>0.69711400000000001</v>
      </c>
      <c r="F2436" s="1">
        <v>9.8503000000000007</v>
      </c>
      <c r="G2436" s="1">
        <v>4.5459100000000001</v>
      </c>
      <c r="H2436" s="1">
        <v>6.8110099999999996</v>
      </c>
    </row>
    <row r="2437" spans="1:8">
      <c r="A2437" s="1" t="s">
        <v>35279</v>
      </c>
      <c r="B2437" s="1" t="s">
        <v>41188</v>
      </c>
      <c r="C2437" s="1">
        <v>0</v>
      </c>
      <c r="D2437" s="1">
        <v>0</v>
      </c>
      <c r="E2437" s="1">
        <v>0</v>
      </c>
      <c r="F2437" s="1">
        <v>0</v>
      </c>
      <c r="G2437" s="1">
        <v>0</v>
      </c>
      <c r="H2437" s="1">
        <v>0</v>
      </c>
    </row>
    <row r="2438" spans="1:8">
      <c r="A2438" s="1" t="s">
        <v>35278</v>
      </c>
      <c r="B2438" s="1" t="s">
        <v>41189</v>
      </c>
      <c r="C2438" s="1">
        <v>5.6937899999999999</v>
      </c>
      <c r="D2438" s="1">
        <v>9.2179199999999994</v>
      </c>
      <c r="E2438" s="1">
        <v>0</v>
      </c>
      <c r="F2438" s="1">
        <v>12.5381</v>
      </c>
      <c r="G2438" s="1">
        <v>1.3942300000000001</v>
      </c>
      <c r="H2438" s="1">
        <v>7.2125199999999996</v>
      </c>
    </row>
    <row r="2439" spans="1:8">
      <c r="A2439" s="1" t="s">
        <v>35277</v>
      </c>
      <c r="B2439" s="1" t="s">
        <v>41190</v>
      </c>
      <c r="C2439" s="1">
        <v>29.531500000000001</v>
      </c>
      <c r="D2439" s="1">
        <v>35.647199999999998</v>
      </c>
      <c r="E2439" s="1">
        <v>6.09981E-2</v>
      </c>
      <c r="F2439" s="1">
        <v>48.865099999999998</v>
      </c>
      <c r="G2439" s="1">
        <v>2.5459299999999998</v>
      </c>
      <c r="H2439" s="1">
        <v>27.395</v>
      </c>
    </row>
    <row r="2440" spans="1:8">
      <c r="A2440" s="1" t="s">
        <v>35276</v>
      </c>
      <c r="B2440" s="1" t="s">
        <v>41191</v>
      </c>
      <c r="C2440" s="1">
        <v>0</v>
      </c>
      <c r="D2440" s="1">
        <v>4.8550399999999998</v>
      </c>
      <c r="E2440" s="1">
        <v>0</v>
      </c>
      <c r="F2440" s="1">
        <v>24.4922</v>
      </c>
      <c r="G2440" s="1">
        <v>0</v>
      </c>
      <c r="H2440" s="1">
        <v>4.30905</v>
      </c>
    </row>
    <row r="2441" spans="1:8">
      <c r="A2441" s="1" t="s">
        <v>35275</v>
      </c>
      <c r="B2441" s="1" t="s">
        <v>41192</v>
      </c>
      <c r="C2441" s="1">
        <v>0.23070099999999999</v>
      </c>
      <c r="D2441" s="1">
        <v>1.4353499999999999</v>
      </c>
      <c r="E2441" s="1">
        <v>4.7388199999999998E-2</v>
      </c>
      <c r="F2441" s="1">
        <v>0.60263699999999998</v>
      </c>
      <c r="G2441" s="1">
        <v>0</v>
      </c>
      <c r="H2441" s="1">
        <v>0.70963900000000002</v>
      </c>
    </row>
    <row r="2442" spans="1:8">
      <c r="A2442" s="1" t="s">
        <v>35274</v>
      </c>
      <c r="B2442" s="1" t="s">
        <v>41193</v>
      </c>
      <c r="C2442" s="1">
        <v>4.1147799999999998E-2</v>
      </c>
      <c r="D2442" s="1">
        <v>0</v>
      </c>
      <c r="E2442" s="1">
        <v>0</v>
      </c>
      <c r="F2442" s="1">
        <v>0.101532</v>
      </c>
      <c r="G2442" s="1">
        <v>4.4472299999999999E-2</v>
      </c>
      <c r="H2442" s="1">
        <v>0</v>
      </c>
    </row>
    <row r="2443" spans="1:8">
      <c r="A2443" s="1" t="s">
        <v>35273</v>
      </c>
      <c r="B2443" s="1" t="s">
        <v>41194</v>
      </c>
      <c r="C2443" s="1">
        <v>15.6159</v>
      </c>
      <c r="D2443" s="1">
        <v>22.456099999999999</v>
      </c>
      <c r="E2443" s="1">
        <v>3.6571899999999997E-2</v>
      </c>
      <c r="F2443" s="1">
        <v>25.565300000000001</v>
      </c>
      <c r="G2443" s="1">
        <v>2.6903800000000002</v>
      </c>
      <c r="H2443" s="1">
        <v>18.329999999999998</v>
      </c>
    </row>
    <row r="2444" spans="1:8">
      <c r="A2444" s="1" t="s">
        <v>35272</v>
      </c>
      <c r="B2444" s="1" t="s">
        <v>41195</v>
      </c>
      <c r="C2444" s="1">
        <v>0.618004</v>
      </c>
      <c r="D2444" s="1">
        <v>2.8901300000000001</v>
      </c>
      <c r="E2444" s="1">
        <v>1.63581</v>
      </c>
      <c r="F2444" s="1">
        <v>3.2507999999999999</v>
      </c>
      <c r="G2444" s="1">
        <v>0.68831100000000001</v>
      </c>
      <c r="H2444" s="1">
        <v>0.98812199999999994</v>
      </c>
    </row>
    <row r="2445" spans="1:8">
      <c r="A2445" s="1" t="s">
        <v>35271</v>
      </c>
      <c r="B2445" s="1" t="s">
        <v>41196</v>
      </c>
      <c r="C2445" s="1">
        <v>3.5803199999999999</v>
      </c>
      <c r="D2445" s="1">
        <v>0</v>
      </c>
      <c r="E2445" s="1">
        <v>0</v>
      </c>
      <c r="F2445" s="1">
        <v>0.90925299999999998</v>
      </c>
      <c r="G2445" s="1">
        <v>0.117619</v>
      </c>
      <c r="H2445" s="1">
        <v>4.1628299999999996</v>
      </c>
    </row>
    <row r="2446" spans="1:8">
      <c r="A2446" s="1" t="s">
        <v>35270</v>
      </c>
      <c r="B2446" s="1" t="s">
        <v>41197</v>
      </c>
      <c r="C2446" s="1">
        <v>0.24545500000000001</v>
      </c>
      <c r="D2446" s="1">
        <v>0.52912300000000001</v>
      </c>
      <c r="E2446" s="1">
        <v>0</v>
      </c>
      <c r="F2446" s="1">
        <v>2.1896100000000001</v>
      </c>
      <c r="G2446" s="1">
        <v>5.2784200000000003E-2</v>
      </c>
      <c r="H2446" s="1">
        <v>0.43631900000000001</v>
      </c>
    </row>
    <row r="2447" spans="1:8">
      <c r="A2447" s="1" t="s">
        <v>35269</v>
      </c>
      <c r="B2447" s="1" t="s">
        <v>41198</v>
      </c>
      <c r="C2447" s="1">
        <v>4.2500400000000003</v>
      </c>
      <c r="D2447" s="1">
        <v>22.778099999999998</v>
      </c>
      <c r="E2447" s="1">
        <v>0.193992</v>
      </c>
      <c r="F2447" s="1">
        <v>9.5770599999999995</v>
      </c>
      <c r="G2447" s="1">
        <v>0.89568899999999996</v>
      </c>
      <c r="H2447" s="1">
        <v>6.5513199999999996</v>
      </c>
    </row>
    <row r="2448" spans="1:8">
      <c r="A2448" s="1" t="s">
        <v>35268</v>
      </c>
      <c r="B2448" s="1" t="s">
        <v>41199</v>
      </c>
      <c r="C2448" s="1">
        <v>8.7584400000000002</v>
      </c>
      <c r="D2448" s="1">
        <v>15.769600000000001</v>
      </c>
      <c r="E2448" s="1">
        <v>0.74643400000000004</v>
      </c>
      <c r="F2448" s="1">
        <v>15.675599999999999</v>
      </c>
      <c r="G2448" s="1">
        <v>2.7376399999999999</v>
      </c>
      <c r="H2448" s="1">
        <v>10.587899999999999</v>
      </c>
    </row>
    <row r="2449" spans="1:8">
      <c r="A2449" s="1" t="s">
        <v>35267</v>
      </c>
      <c r="B2449" s="1" t="s">
        <v>41200</v>
      </c>
      <c r="C2449" s="1">
        <v>7.4650999999999996</v>
      </c>
      <c r="D2449" s="1">
        <v>5.0618299999999996</v>
      </c>
      <c r="E2449" s="1">
        <v>0</v>
      </c>
      <c r="F2449" s="1">
        <v>6.4672900000000002</v>
      </c>
      <c r="G2449" s="1">
        <v>0</v>
      </c>
      <c r="H2449" s="1">
        <v>3.3456600000000001</v>
      </c>
    </row>
    <row r="2450" spans="1:8">
      <c r="A2450" s="1" t="s">
        <v>35266</v>
      </c>
      <c r="B2450" s="1" t="s">
        <v>41201</v>
      </c>
      <c r="C2450" s="1">
        <v>0</v>
      </c>
      <c r="D2450" s="1">
        <v>0</v>
      </c>
      <c r="E2450" s="1">
        <v>0</v>
      </c>
      <c r="F2450" s="1">
        <v>0</v>
      </c>
      <c r="G2450" s="1">
        <v>0</v>
      </c>
      <c r="H2450" s="1">
        <v>0</v>
      </c>
    </row>
    <row r="2451" spans="1:8">
      <c r="A2451" s="1" t="s">
        <v>35265</v>
      </c>
      <c r="B2451" s="1" t="s">
        <v>41202</v>
      </c>
      <c r="C2451" s="1">
        <v>4.6935000000000002</v>
      </c>
      <c r="D2451" s="1">
        <v>1.29922</v>
      </c>
      <c r="E2451" s="1">
        <v>0</v>
      </c>
      <c r="F2451" s="1">
        <v>5.0202400000000003</v>
      </c>
      <c r="G2451" s="1">
        <v>0.98453500000000005</v>
      </c>
      <c r="H2451" s="1">
        <v>3.05437</v>
      </c>
    </row>
    <row r="2452" spans="1:8">
      <c r="A2452" s="1" t="s">
        <v>35264</v>
      </c>
      <c r="B2452" s="1" t="s">
        <v>41203</v>
      </c>
      <c r="C2452" s="1">
        <v>0</v>
      </c>
      <c r="D2452" s="1">
        <v>0</v>
      </c>
      <c r="E2452" s="1">
        <v>1.87443</v>
      </c>
      <c r="F2452" s="1">
        <v>0</v>
      </c>
      <c r="G2452" s="1">
        <v>3.3539699999999999</v>
      </c>
      <c r="H2452" s="1">
        <v>0</v>
      </c>
    </row>
    <row r="2453" spans="1:8">
      <c r="A2453" s="1" t="s">
        <v>35263</v>
      </c>
      <c r="B2453" s="1" t="s">
        <v>41204</v>
      </c>
      <c r="C2453" s="1">
        <v>0</v>
      </c>
      <c r="D2453" s="1">
        <v>0.49469999999999997</v>
      </c>
      <c r="E2453" s="1">
        <v>0</v>
      </c>
      <c r="F2453" s="1">
        <v>0.81094900000000003</v>
      </c>
      <c r="G2453" s="1">
        <v>0.17721999999999999</v>
      </c>
      <c r="H2453" s="1">
        <v>5.2174199999999997</v>
      </c>
    </row>
    <row r="2454" spans="1:8">
      <c r="A2454" s="1" t="s">
        <v>35262</v>
      </c>
      <c r="B2454" s="1" t="s">
        <v>41205</v>
      </c>
      <c r="C2454" s="1">
        <v>2.0465100000000001</v>
      </c>
      <c r="D2454" s="1">
        <v>0.32792300000000002</v>
      </c>
      <c r="E2454" s="1">
        <v>2.8436099999999999E-2</v>
      </c>
      <c r="F2454" s="1">
        <v>1.08409</v>
      </c>
      <c r="G2454" s="1">
        <v>5.6070299999999997E-2</v>
      </c>
      <c r="H2454" s="1">
        <v>1.16459</v>
      </c>
    </row>
    <row r="2455" spans="1:8">
      <c r="A2455" s="1" t="s">
        <v>35261</v>
      </c>
      <c r="B2455" s="1" t="s">
        <v>41206</v>
      </c>
      <c r="C2455" s="1">
        <v>0</v>
      </c>
      <c r="D2455" s="1">
        <v>0</v>
      </c>
      <c r="E2455" s="1">
        <v>0</v>
      </c>
      <c r="F2455" s="1">
        <v>0</v>
      </c>
      <c r="G2455" s="1">
        <v>0</v>
      </c>
      <c r="H2455" s="1">
        <v>0</v>
      </c>
    </row>
    <row r="2456" spans="1:8">
      <c r="A2456" s="1" t="s">
        <v>35260</v>
      </c>
      <c r="B2456" s="1" t="s">
        <v>41207</v>
      </c>
      <c r="C2456" s="1">
        <v>5.6917900000000001</v>
      </c>
      <c r="D2456" s="1">
        <v>11.7095</v>
      </c>
      <c r="E2456" s="1">
        <v>1.72363</v>
      </c>
      <c r="F2456" s="1">
        <v>3.59592</v>
      </c>
      <c r="G2456" s="1">
        <v>2.03146</v>
      </c>
      <c r="H2456" s="1">
        <v>7.5909599999999999</v>
      </c>
    </row>
    <row r="2457" spans="1:8">
      <c r="A2457" s="1" t="s">
        <v>35259</v>
      </c>
      <c r="B2457" s="1" t="s">
        <v>41208</v>
      </c>
      <c r="C2457" s="1">
        <v>10.9657</v>
      </c>
      <c r="D2457" s="1">
        <v>32.607500000000002</v>
      </c>
      <c r="E2457" s="1">
        <v>4.2819599999999998</v>
      </c>
      <c r="F2457" s="1">
        <v>19.375499999999999</v>
      </c>
      <c r="G2457" s="1">
        <v>7.6991199999999997</v>
      </c>
      <c r="H2457" s="1">
        <v>18.212599999999998</v>
      </c>
    </row>
    <row r="2458" spans="1:8">
      <c r="A2458" s="1" t="s">
        <v>35258</v>
      </c>
      <c r="B2458" s="1" t="s">
        <v>41209</v>
      </c>
      <c r="C2458" s="1">
        <v>0</v>
      </c>
      <c r="D2458" s="1">
        <v>0</v>
      </c>
      <c r="E2458" s="1">
        <v>0</v>
      </c>
      <c r="F2458" s="1">
        <v>0</v>
      </c>
      <c r="G2458" s="1">
        <v>0</v>
      </c>
      <c r="H2458" s="1">
        <v>0</v>
      </c>
    </row>
    <row r="2459" spans="1:8">
      <c r="A2459" s="1" t="s">
        <v>35257</v>
      </c>
      <c r="B2459" s="1" t="s">
        <v>41210</v>
      </c>
      <c r="C2459" s="1">
        <v>0</v>
      </c>
      <c r="D2459" s="1">
        <v>0</v>
      </c>
      <c r="E2459" s="1">
        <v>0</v>
      </c>
      <c r="F2459" s="1">
        <v>0</v>
      </c>
      <c r="G2459" s="1">
        <v>0</v>
      </c>
      <c r="H2459" s="1">
        <v>0</v>
      </c>
    </row>
    <row r="2460" spans="1:8">
      <c r="A2460" s="1" t="s">
        <v>35256</v>
      </c>
      <c r="B2460" s="1" t="s">
        <v>41211</v>
      </c>
      <c r="C2460" s="1">
        <v>11.8003</v>
      </c>
      <c r="D2460" s="1">
        <v>179.28</v>
      </c>
      <c r="E2460" s="1">
        <v>1.6901999999999999</v>
      </c>
      <c r="F2460" s="1">
        <v>15.605499999999999</v>
      </c>
      <c r="G2460" s="1">
        <v>2.6817099999999998</v>
      </c>
      <c r="H2460" s="1">
        <v>9.7427399999999995</v>
      </c>
    </row>
    <row r="2461" spans="1:8">
      <c r="A2461" s="1" t="s">
        <v>35255</v>
      </c>
      <c r="B2461" s="1" t="s">
        <v>41212</v>
      </c>
      <c r="C2461" s="1">
        <v>0</v>
      </c>
      <c r="D2461" s="1">
        <v>0</v>
      </c>
      <c r="E2461" s="1">
        <v>0</v>
      </c>
      <c r="F2461" s="1">
        <v>0</v>
      </c>
      <c r="G2461" s="1">
        <v>0</v>
      </c>
      <c r="H2461" s="1">
        <v>0</v>
      </c>
    </row>
    <row r="2462" spans="1:8">
      <c r="A2462" s="1" t="s">
        <v>35254</v>
      </c>
      <c r="B2462" s="1" t="s">
        <v>41213</v>
      </c>
      <c r="C2462" s="1">
        <v>1.47028</v>
      </c>
      <c r="D2462" s="1">
        <v>8.7902500000000003</v>
      </c>
      <c r="E2462" s="1">
        <v>13.418100000000001</v>
      </c>
      <c r="F2462" s="1">
        <v>0.97260100000000005</v>
      </c>
      <c r="G2462" s="1">
        <v>12.0321</v>
      </c>
      <c r="H2462" s="1">
        <v>0.91156099999999995</v>
      </c>
    </row>
    <row r="2463" spans="1:8">
      <c r="A2463" s="1" t="s">
        <v>35253</v>
      </c>
      <c r="B2463" s="1" t="s">
        <v>41214</v>
      </c>
      <c r="C2463" s="1">
        <v>0</v>
      </c>
      <c r="D2463" s="1">
        <v>0</v>
      </c>
      <c r="E2463" s="1">
        <v>0</v>
      </c>
      <c r="F2463" s="1">
        <v>0</v>
      </c>
      <c r="G2463" s="1">
        <v>0</v>
      </c>
      <c r="H2463" s="1">
        <v>0</v>
      </c>
    </row>
    <row r="2464" spans="1:8">
      <c r="A2464" s="1" t="s">
        <v>35252</v>
      </c>
      <c r="B2464" s="1" t="s">
        <v>41215</v>
      </c>
      <c r="C2464" s="1">
        <v>1.28762</v>
      </c>
      <c r="D2464" s="1">
        <v>4.3324499999999997</v>
      </c>
      <c r="E2464" s="1">
        <v>0.68657199999999996</v>
      </c>
      <c r="F2464" s="1">
        <v>0.92950100000000002</v>
      </c>
      <c r="G2464" s="1">
        <v>0.28149400000000002</v>
      </c>
      <c r="H2464" s="1">
        <v>0.91568400000000005</v>
      </c>
    </row>
    <row r="2465" spans="1:8">
      <c r="A2465" s="1" t="s">
        <v>35251</v>
      </c>
      <c r="B2465" s="1" t="s">
        <v>41216</v>
      </c>
      <c r="C2465" s="1">
        <v>3.7762699999999998</v>
      </c>
      <c r="D2465" s="1">
        <v>18.0777</v>
      </c>
      <c r="E2465" s="1">
        <v>12.7918</v>
      </c>
      <c r="F2465" s="1">
        <v>1.72282</v>
      </c>
      <c r="G2465" s="1">
        <v>14.3704</v>
      </c>
      <c r="H2465" s="1">
        <v>1.8635699999999999</v>
      </c>
    </row>
    <row r="2466" spans="1:8">
      <c r="A2466" s="1" t="s">
        <v>35250</v>
      </c>
      <c r="B2466" s="1" t="s">
        <v>41217</v>
      </c>
      <c r="C2466" s="1">
        <v>0</v>
      </c>
      <c r="D2466" s="1">
        <v>0.13126399999999999</v>
      </c>
      <c r="E2466" s="1">
        <v>3.09741</v>
      </c>
      <c r="F2466" s="1">
        <v>0</v>
      </c>
      <c r="G2466" s="1">
        <v>2.9174699999999998</v>
      </c>
      <c r="H2466" s="1">
        <v>0</v>
      </c>
    </row>
    <row r="2467" spans="1:8">
      <c r="A2467" s="1" t="s">
        <v>35249</v>
      </c>
      <c r="B2467" s="1" t="s">
        <v>41218</v>
      </c>
      <c r="C2467" s="1">
        <v>0</v>
      </c>
      <c r="D2467" s="1">
        <v>0</v>
      </c>
      <c r="E2467" s="1">
        <v>0</v>
      </c>
      <c r="F2467" s="1">
        <v>0</v>
      </c>
      <c r="G2467" s="1">
        <v>0</v>
      </c>
      <c r="H2467" s="1">
        <v>0</v>
      </c>
    </row>
    <row r="2468" spans="1:8">
      <c r="A2468" s="1" t="s">
        <v>35248</v>
      </c>
      <c r="B2468" s="1" t="s">
        <v>41219</v>
      </c>
      <c r="C2468" s="1">
        <v>0.90619400000000006</v>
      </c>
      <c r="D2468" s="1">
        <v>1.9156599999999999</v>
      </c>
      <c r="E2468" s="1">
        <v>4.13134E-2</v>
      </c>
      <c r="F2468" s="1">
        <v>3.50936</v>
      </c>
      <c r="G2468" s="1">
        <v>4.3025599999999997E-2</v>
      </c>
      <c r="H2468" s="1">
        <v>0.55686100000000005</v>
      </c>
    </row>
    <row r="2469" spans="1:8">
      <c r="A2469" s="1" t="s">
        <v>35247</v>
      </c>
      <c r="B2469" s="1" t="s">
        <v>41220</v>
      </c>
      <c r="C2469" s="1">
        <v>4.4243600000000001E-2</v>
      </c>
      <c r="D2469" s="1">
        <v>4.99531E-2</v>
      </c>
      <c r="E2469" s="1">
        <v>0</v>
      </c>
      <c r="F2469" s="1">
        <v>0</v>
      </c>
      <c r="G2469" s="1">
        <v>0</v>
      </c>
      <c r="H2469" s="1">
        <v>0.236203</v>
      </c>
    </row>
    <row r="2470" spans="1:8">
      <c r="A2470" s="1" t="s">
        <v>35246</v>
      </c>
      <c r="B2470" s="1" t="s">
        <v>41221</v>
      </c>
      <c r="C2470" s="1">
        <v>98.245800000000003</v>
      </c>
      <c r="D2470" s="1">
        <v>56.706200000000003</v>
      </c>
      <c r="E2470" s="1">
        <v>0.81576700000000002</v>
      </c>
      <c r="F2470" s="1">
        <v>82.276200000000003</v>
      </c>
      <c r="G2470" s="1">
        <v>12.310700000000001</v>
      </c>
      <c r="H2470" s="1">
        <v>118.31699999999999</v>
      </c>
    </row>
    <row r="2471" spans="1:8">
      <c r="A2471" s="1" t="s">
        <v>35245</v>
      </c>
      <c r="B2471" s="1" t="s">
        <v>41222</v>
      </c>
      <c r="C2471" s="1">
        <v>98.424800000000005</v>
      </c>
      <c r="D2471" s="1">
        <v>63.575200000000002</v>
      </c>
      <c r="E2471" s="1">
        <v>18.448499999999999</v>
      </c>
      <c r="F2471" s="1">
        <v>64.142399999999995</v>
      </c>
      <c r="G2471" s="1">
        <v>27.661100000000001</v>
      </c>
      <c r="H2471" s="1">
        <v>63.99</v>
      </c>
    </row>
    <row r="2472" spans="1:8">
      <c r="A2472" s="1" t="s">
        <v>35244</v>
      </c>
      <c r="B2472" s="1" t="s">
        <v>41223</v>
      </c>
      <c r="C2472" s="1">
        <v>14.3139</v>
      </c>
      <c r="D2472" s="1">
        <v>137.768</v>
      </c>
      <c r="E2472" s="1">
        <v>0.31788499999999997</v>
      </c>
      <c r="F2472" s="1">
        <v>12.69</v>
      </c>
      <c r="G2472" s="1">
        <v>9.8790700000000005</v>
      </c>
      <c r="H2472" s="1">
        <v>18.6387</v>
      </c>
    </row>
    <row r="2473" spans="1:8">
      <c r="A2473" s="1" t="s">
        <v>35243</v>
      </c>
      <c r="B2473" s="1" t="s">
        <v>41224</v>
      </c>
      <c r="C2473" s="1">
        <v>1.8304199999999999</v>
      </c>
      <c r="D2473" s="1">
        <v>3.6257199999999998</v>
      </c>
      <c r="E2473" s="1">
        <v>0</v>
      </c>
      <c r="F2473" s="1">
        <v>3.45059</v>
      </c>
      <c r="G2473" s="1">
        <v>0.53026799999999996</v>
      </c>
      <c r="H2473" s="1">
        <v>3.0555500000000002</v>
      </c>
    </row>
    <row r="2474" spans="1:8">
      <c r="A2474" s="1" t="s">
        <v>35242</v>
      </c>
      <c r="B2474" s="1" t="s">
        <v>41225</v>
      </c>
      <c r="C2474" s="1">
        <v>2.4018299999999999</v>
      </c>
      <c r="D2474" s="1">
        <v>2.8082400000000001</v>
      </c>
      <c r="E2474" s="1">
        <v>0</v>
      </c>
      <c r="F2474" s="1">
        <v>0.10204299999999999</v>
      </c>
      <c r="G2474" s="1">
        <v>0.78276100000000004</v>
      </c>
      <c r="H2474" s="1">
        <v>3.8173300000000001</v>
      </c>
    </row>
    <row r="2475" spans="1:8">
      <c r="A2475" s="1" t="s">
        <v>35241</v>
      </c>
      <c r="B2475" s="1" t="s">
        <v>41226</v>
      </c>
      <c r="C2475" s="1">
        <v>0.84604900000000005</v>
      </c>
      <c r="D2475" s="1">
        <v>1.35642</v>
      </c>
      <c r="E2475" s="1">
        <v>0</v>
      </c>
      <c r="F2475" s="1">
        <v>2.9458399999999999E-2</v>
      </c>
      <c r="G2475" s="1">
        <v>0.25228099999999998</v>
      </c>
      <c r="H2475" s="1">
        <v>1.3862099999999999</v>
      </c>
    </row>
    <row r="2476" spans="1:8">
      <c r="A2476" s="1" t="s">
        <v>35240</v>
      </c>
      <c r="B2476" s="1" t="s">
        <v>41227</v>
      </c>
      <c r="C2476" s="1">
        <v>0</v>
      </c>
      <c r="D2476" s="1">
        <v>0</v>
      </c>
      <c r="E2476" s="1">
        <v>0</v>
      </c>
      <c r="F2476" s="1">
        <v>1.5709299999999999</v>
      </c>
      <c r="G2476" s="1">
        <v>0</v>
      </c>
      <c r="H2476" s="1">
        <v>0</v>
      </c>
    </row>
    <row r="2477" spans="1:8">
      <c r="A2477" s="1" t="s">
        <v>35239</v>
      </c>
      <c r="B2477" s="1" t="s">
        <v>41228</v>
      </c>
      <c r="C2477" s="1">
        <v>0</v>
      </c>
      <c r="D2477" s="1">
        <v>0</v>
      </c>
      <c r="E2477" s="1">
        <v>0</v>
      </c>
      <c r="F2477" s="1">
        <v>0</v>
      </c>
      <c r="G2477" s="1">
        <v>0</v>
      </c>
      <c r="H2477" s="1">
        <v>0</v>
      </c>
    </row>
    <row r="2478" spans="1:8">
      <c r="A2478" s="1" t="s">
        <v>35238</v>
      </c>
      <c r="B2478" s="1" t="s">
        <v>41229</v>
      </c>
      <c r="C2478" s="1">
        <v>0</v>
      </c>
      <c r="D2478" s="1">
        <v>0</v>
      </c>
      <c r="E2478" s="1">
        <v>0</v>
      </c>
      <c r="F2478" s="1">
        <v>0</v>
      </c>
      <c r="G2478" s="1">
        <v>0</v>
      </c>
      <c r="H2478" s="1">
        <v>0</v>
      </c>
    </row>
    <row r="2479" spans="1:8">
      <c r="A2479" s="1" t="s">
        <v>35237</v>
      </c>
      <c r="B2479" s="1" t="s">
        <v>41230</v>
      </c>
      <c r="C2479" s="1">
        <v>62.366100000000003</v>
      </c>
      <c r="D2479" s="1">
        <v>0.316664</v>
      </c>
      <c r="E2479" s="1">
        <v>0</v>
      </c>
      <c r="F2479" s="1">
        <v>0</v>
      </c>
      <c r="G2479" s="1">
        <v>0</v>
      </c>
      <c r="H2479" s="1">
        <v>4.5084499999999998</v>
      </c>
    </row>
    <row r="2480" spans="1:8">
      <c r="A2480" s="1" t="s">
        <v>35236</v>
      </c>
      <c r="B2480" s="1" t="s">
        <v>41231</v>
      </c>
      <c r="C2480" s="1">
        <v>42.560600000000001</v>
      </c>
      <c r="D2480" s="1">
        <v>226.364</v>
      </c>
      <c r="E2480" s="1">
        <v>68.406099999999995</v>
      </c>
      <c r="F2480" s="1">
        <v>129.697</v>
      </c>
      <c r="G2480" s="1">
        <v>93.805599999999998</v>
      </c>
      <c r="H2480" s="1">
        <v>102.04600000000001</v>
      </c>
    </row>
    <row r="2481" spans="1:8">
      <c r="A2481" s="1" t="s">
        <v>35235</v>
      </c>
      <c r="B2481" s="1" t="s">
        <v>41232</v>
      </c>
      <c r="C2481" s="1">
        <v>0.61582899999999996</v>
      </c>
      <c r="D2481" s="1">
        <v>2.8410000000000002</v>
      </c>
      <c r="E2481" s="1">
        <v>0</v>
      </c>
      <c r="F2481" s="1">
        <v>2.5790299999999999</v>
      </c>
      <c r="G2481" s="1">
        <v>0</v>
      </c>
      <c r="H2481" s="1">
        <v>0.84293099999999999</v>
      </c>
    </row>
    <row r="2482" spans="1:8">
      <c r="A2482" s="1" t="s">
        <v>35234</v>
      </c>
      <c r="B2482" s="1" t="s">
        <v>41233</v>
      </c>
      <c r="C2482" s="1">
        <v>2.9561700000000002</v>
      </c>
      <c r="D2482" s="1">
        <v>2.6773400000000001</v>
      </c>
      <c r="E2482" s="1">
        <v>0.152895</v>
      </c>
      <c r="F2482" s="1">
        <v>7.7260799999999996</v>
      </c>
      <c r="G2482" s="1">
        <v>0.96175299999999997</v>
      </c>
      <c r="H2482" s="1">
        <v>3.4115799999999998</v>
      </c>
    </row>
    <row r="2483" spans="1:8">
      <c r="A2483" s="1" t="s">
        <v>35233</v>
      </c>
      <c r="B2483" s="1" t="s">
        <v>41234</v>
      </c>
      <c r="C2483" s="1">
        <v>0.81823800000000002</v>
      </c>
      <c r="D2483" s="1">
        <v>0.28945799999999999</v>
      </c>
      <c r="E2483" s="1">
        <v>0</v>
      </c>
      <c r="F2483" s="1">
        <v>0.68325100000000005</v>
      </c>
      <c r="G2483" s="1">
        <v>0</v>
      </c>
      <c r="H2483" s="1">
        <v>0.26485300000000001</v>
      </c>
    </row>
    <row r="2484" spans="1:8">
      <c r="A2484" s="1" t="s">
        <v>35232</v>
      </c>
      <c r="B2484" s="1" t="s">
        <v>41235</v>
      </c>
      <c r="C2484" s="1">
        <v>0</v>
      </c>
      <c r="D2484" s="1">
        <v>0</v>
      </c>
      <c r="E2484" s="1">
        <v>0</v>
      </c>
      <c r="F2484" s="1">
        <v>0</v>
      </c>
      <c r="G2484" s="1">
        <v>0</v>
      </c>
      <c r="H2484" s="1">
        <v>0</v>
      </c>
    </row>
    <row r="2485" spans="1:8">
      <c r="A2485" s="1" t="s">
        <v>35231</v>
      </c>
      <c r="B2485" s="1" t="s">
        <v>41236</v>
      </c>
      <c r="C2485" s="1">
        <v>0.97458100000000003</v>
      </c>
      <c r="D2485" s="1">
        <v>4.2038700000000002</v>
      </c>
      <c r="E2485" s="1">
        <v>0.16728999999999999</v>
      </c>
      <c r="F2485" s="1">
        <v>4.8658299999999999</v>
      </c>
      <c r="G2485" s="1">
        <v>0.32652199999999998</v>
      </c>
      <c r="H2485" s="1">
        <v>1.8726799999999999</v>
      </c>
    </row>
    <row r="2486" spans="1:8">
      <c r="A2486" s="1" t="s">
        <v>35230</v>
      </c>
      <c r="B2486" s="1" t="s">
        <v>41237</v>
      </c>
      <c r="C2486" s="1">
        <v>3.6639599999999999</v>
      </c>
      <c r="D2486" s="1">
        <v>11.5007</v>
      </c>
      <c r="E2486" s="1">
        <v>0.48136699999999999</v>
      </c>
      <c r="F2486" s="1">
        <v>11.344900000000001</v>
      </c>
      <c r="G2486" s="1">
        <v>2.7794599999999998</v>
      </c>
      <c r="H2486" s="1">
        <v>6.9896099999999999</v>
      </c>
    </row>
    <row r="2487" spans="1:8">
      <c r="A2487" s="1" t="s">
        <v>35229</v>
      </c>
      <c r="B2487" s="1" t="s">
        <v>41238</v>
      </c>
      <c r="C2487" s="1">
        <v>9.8985699999999994</v>
      </c>
      <c r="D2487" s="1">
        <v>27.2561</v>
      </c>
      <c r="E2487" s="1">
        <v>4.78349E-2</v>
      </c>
      <c r="F2487" s="1">
        <v>23.853300000000001</v>
      </c>
      <c r="G2487" s="1">
        <v>0.91097399999999995</v>
      </c>
      <c r="H2487" s="1">
        <v>12.432</v>
      </c>
    </row>
    <row r="2488" spans="1:8">
      <c r="A2488" s="1" t="s">
        <v>35228</v>
      </c>
      <c r="B2488" s="1" t="s">
        <v>41239</v>
      </c>
      <c r="C2488" s="1">
        <v>0.389824</v>
      </c>
      <c r="D2488" s="1">
        <v>3.3541599999999998</v>
      </c>
      <c r="E2488" s="1">
        <v>0</v>
      </c>
      <c r="F2488" s="1">
        <v>5.8731999999999998</v>
      </c>
      <c r="G2488" s="1">
        <v>0</v>
      </c>
      <c r="H2488" s="1">
        <v>0.38819199999999998</v>
      </c>
    </row>
    <row r="2489" spans="1:8">
      <c r="A2489" s="1" t="s">
        <v>35227</v>
      </c>
      <c r="B2489" s="1" t="s">
        <v>41240</v>
      </c>
      <c r="C2489" s="1">
        <v>2.1343999999999999</v>
      </c>
      <c r="D2489" s="1">
        <v>1.6426099999999999</v>
      </c>
      <c r="E2489" s="1">
        <v>9.4887700000000005E-2</v>
      </c>
      <c r="F2489" s="1">
        <v>3.2777500000000002</v>
      </c>
      <c r="G2489" s="1">
        <v>0.26665899999999998</v>
      </c>
      <c r="H2489" s="1">
        <v>2.0813299999999999</v>
      </c>
    </row>
    <row r="2490" spans="1:8">
      <c r="A2490" s="1" t="s">
        <v>35226</v>
      </c>
      <c r="B2490" s="1" t="s">
        <v>41241</v>
      </c>
      <c r="C2490" s="1">
        <v>3.0472200000000001E-2</v>
      </c>
      <c r="D2490" s="1">
        <v>0</v>
      </c>
      <c r="E2490" s="1">
        <v>0</v>
      </c>
      <c r="F2490" s="1">
        <v>0</v>
      </c>
      <c r="G2490" s="1">
        <v>0</v>
      </c>
      <c r="H2490" s="1">
        <v>0</v>
      </c>
    </row>
    <row r="2491" spans="1:8">
      <c r="A2491" s="1" t="s">
        <v>35225</v>
      </c>
      <c r="B2491" s="1" t="s">
        <v>41242</v>
      </c>
      <c r="C2491" s="1">
        <v>0</v>
      </c>
      <c r="D2491" s="1">
        <v>0</v>
      </c>
      <c r="E2491" s="1">
        <v>0</v>
      </c>
      <c r="F2491" s="1">
        <v>0</v>
      </c>
      <c r="G2491" s="1">
        <v>0</v>
      </c>
      <c r="H2491" s="1">
        <v>0</v>
      </c>
    </row>
    <row r="2492" spans="1:8">
      <c r="A2492" s="1" t="s">
        <v>35224</v>
      </c>
      <c r="B2492" s="1" t="s">
        <v>41243</v>
      </c>
      <c r="C2492" s="1">
        <v>4.5057499999999999</v>
      </c>
      <c r="D2492" s="1">
        <v>3.9254099999999998</v>
      </c>
      <c r="E2492" s="1">
        <v>2.70269</v>
      </c>
      <c r="F2492" s="1">
        <v>3.6945100000000002</v>
      </c>
      <c r="G2492" s="1">
        <v>3.2732299999999999</v>
      </c>
      <c r="H2492" s="1">
        <v>3.75325</v>
      </c>
    </row>
    <row r="2493" spans="1:8">
      <c r="A2493" s="1" t="s">
        <v>35223</v>
      </c>
      <c r="B2493" s="1" t="s">
        <v>41244</v>
      </c>
      <c r="C2493" s="1">
        <v>0</v>
      </c>
      <c r="D2493" s="1">
        <v>0</v>
      </c>
      <c r="E2493" s="1">
        <v>0</v>
      </c>
      <c r="F2493" s="1">
        <v>0</v>
      </c>
      <c r="G2493" s="1">
        <v>0</v>
      </c>
      <c r="H2493" s="1">
        <v>0</v>
      </c>
    </row>
    <row r="2494" spans="1:8">
      <c r="A2494" s="1" t="s">
        <v>35222</v>
      </c>
      <c r="B2494" s="1" t="s">
        <v>41245</v>
      </c>
      <c r="C2494" s="1">
        <v>2.2770899999999998</v>
      </c>
      <c r="D2494" s="1">
        <v>8.1516800000000007</v>
      </c>
      <c r="E2494" s="1">
        <v>5.3180199999999997E-2</v>
      </c>
      <c r="F2494" s="1">
        <v>6.4187099999999999</v>
      </c>
      <c r="G2494" s="1">
        <v>0.26486700000000002</v>
      </c>
      <c r="H2494" s="1">
        <v>2.54148</v>
      </c>
    </row>
    <row r="2495" spans="1:8">
      <c r="A2495" s="1" t="s">
        <v>35221</v>
      </c>
      <c r="B2495" s="1" t="s">
        <v>41246</v>
      </c>
      <c r="C2495" s="1">
        <v>1.4866299999999999</v>
      </c>
      <c r="D2495" s="1">
        <v>0.323828</v>
      </c>
      <c r="E2495" s="1">
        <v>1.0753699999999999</v>
      </c>
      <c r="F2495" s="1">
        <v>0.79367699999999997</v>
      </c>
      <c r="G2495" s="1">
        <v>1.22034</v>
      </c>
      <c r="H2495" s="1">
        <v>0.87846500000000005</v>
      </c>
    </row>
    <row r="2496" spans="1:8">
      <c r="A2496" s="1" t="s">
        <v>35220</v>
      </c>
      <c r="B2496" s="1" t="s">
        <v>41247</v>
      </c>
      <c r="C2496" s="1">
        <v>0.66302899999999998</v>
      </c>
      <c r="D2496" s="1">
        <v>0</v>
      </c>
      <c r="E2496" s="1">
        <v>0.46088400000000002</v>
      </c>
      <c r="F2496" s="1">
        <v>0.76160499999999998</v>
      </c>
      <c r="G2496" s="1">
        <v>0.62252600000000002</v>
      </c>
      <c r="H2496" s="1">
        <v>0.35507</v>
      </c>
    </row>
    <row r="2497" spans="1:8">
      <c r="A2497" s="1" t="s">
        <v>35219</v>
      </c>
      <c r="B2497" s="1" t="s">
        <v>41248</v>
      </c>
      <c r="C2497" s="1">
        <v>0.87403600000000004</v>
      </c>
      <c r="D2497" s="1">
        <v>3.1958199999999999</v>
      </c>
      <c r="E2497" s="1">
        <v>0</v>
      </c>
      <c r="F2497" s="1">
        <v>3.3905699999999999</v>
      </c>
      <c r="G2497" s="1">
        <v>0.208149</v>
      </c>
      <c r="H2497" s="1">
        <v>1.1970400000000001</v>
      </c>
    </row>
    <row r="2498" spans="1:8">
      <c r="A2498" s="1" t="s">
        <v>35218</v>
      </c>
      <c r="B2498" s="1" t="s">
        <v>41249</v>
      </c>
      <c r="C2498" s="1">
        <v>0.347159</v>
      </c>
      <c r="D2498" s="1">
        <v>1.8147899999999999</v>
      </c>
      <c r="E2498" s="1">
        <v>0.15451899999999999</v>
      </c>
      <c r="F2498" s="1">
        <v>2.4369700000000001</v>
      </c>
      <c r="G2498" s="1">
        <v>0.213695</v>
      </c>
      <c r="H2498" s="1">
        <v>0.37606899999999999</v>
      </c>
    </row>
    <row r="2499" spans="1:8">
      <c r="A2499" s="1" t="s">
        <v>35217</v>
      </c>
      <c r="B2499" s="1" t="s">
        <v>41250</v>
      </c>
      <c r="C2499" s="1">
        <v>0</v>
      </c>
      <c r="D2499" s="1">
        <v>0</v>
      </c>
      <c r="E2499" s="1">
        <v>0</v>
      </c>
      <c r="F2499" s="1">
        <v>0</v>
      </c>
      <c r="G2499" s="1">
        <v>0</v>
      </c>
      <c r="H2499" s="1">
        <v>0</v>
      </c>
    </row>
    <row r="2500" spans="1:8">
      <c r="A2500" s="1" t="s">
        <v>35216</v>
      </c>
      <c r="B2500" s="1" t="s">
        <v>41251</v>
      </c>
      <c r="C2500" s="1">
        <v>0.42299300000000001</v>
      </c>
      <c r="D2500" s="1">
        <v>1.0237499999999999</v>
      </c>
      <c r="E2500" s="1">
        <v>0</v>
      </c>
      <c r="F2500" s="1">
        <v>2.3267699999999998</v>
      </c>
      <c r="G2500" s="1">
        <v>0</v>
      </c>
      <c r="H2500" s="1">
        <v>0.65707700000000002</v>
      </c>
    </row>
    <row r="2501" spans="1:8">
      <c r="A2501" s="1" t="s">
        <v>35215</v>
      </c>
      <c r="B2501" s="1" t="s">
        <v>41252</v>
      </c>
      <c r="C2501" s="1">
        <v>171.70099999999999</v>
      </c>
      <c r="D2501" s="1">
        <v>62.528300000000002</v>
      </c>
      <c r="E2501" s="1">
        <v>106.22499999999999</v>
      </c>
      <c r="F2501" s="1">
        <v>349.07799999999997</v>
      </c>
      <c r="G2501" s="1">
        <v>143.21299999999999</v>
      </c>
      <c r="H2501" s="1">
        <v>198.87799999999999</v>
      </c>
    </row>
    <row r="2502" spans="1:8">
      <c r="A2502" s="1" t="s">
        <v>35214</v>
      </c>
      <c r="B2502" s="1" t="s">
        <v>41253</v>
      </c>
      <c r="C2502" s="1">
        <v>0.28796500000000003</v>
      </c>
      <c r="D2502" s="1">
        <v>1.76355</v>
      </c>
      <c r="E2502" s="1">
        <v>0.51134500000000005</v>
      </c>
      <c r="F2502" s="1">
        <v>1.41923</v>
      </c>
      <c r="G2502" s="1">
        <v>0.20738599999999999</v>
      </c>
      <c r="H2502" s="1">
        <v>0.45418599999999998</v>
      </c>
    </row>
    <row r="2503" spans="1:8">
      <c r="A2503" s="1" t="s">
        <v>35213</v>
      </c>
      <c r="B2503" s="1" t="s">
        <v>41254</v>
      </c>
      <c r="C2503" s="1">
        <v>0.51021300000000003</v>
      </c>
      <c r="D2503" s="1">
        <v>3.8560300000000001</v>
      </c>
      <c r="E2503" s="1">
        <v>0.52677099999999999</v>
      </c>
      <c r="F2503" s="1">
        <v>1.6427499999999999</v>
      </c>
      <c r="G2503" s="1">
        <v>0</v>
      </c>
      <c r="H2503" s="1">
        <v>0.54828200000000005</v>
      </c>
    </row>
    <row r="2504" spans="1:8">
      <c r="A2504" s="1" t="s">
        <v>35212</v>
      </c>
      <c r="B2504" s="1" t="s">
        <v>41255</v>
      </c>
      <c r="C2504" s="1">
        <v>5.6073599999999999</v>
      </c>
      <c r="D2504" s="1">
        <v>5.3079200000000002</v>
      </c>
      <c r="E2504" s="1">
        <v>0.200181</v>
      </c>
      <c r="F2504" s="1">
        <v>4.9695</v>
      </c>
      <c r="G2504" s="1">
        <v>0.59384199999999998</v>
      </c>
      <c r="H2504" s="1">
        <v>3.81569</v>
      </c>
    </row>
    <row r="2505" spans="1:8">
      <c r="A2505" s="1" t="s">
        <v>35211</v>
      </c>
      <c r="B2505" s="1" t="s">
        <v>41256</v>
      </c>
      <c r="C2505" s="1">
        <v>4.5324099999999996</v>
      </c>
      <c r="D2505" s="1">
        <v>12.6</v>
      </c>
      <c r="E2505" s="1">
        <v>0</v>
      </c>
      <c r="F2505" s="1">
        <v>10.001899999999999</v>
      </c>
      <c r="G2505" s="1">
        <v>0.38564500000000002</v>
      </c>
      <c r="H2505" s="1">
        <v>4.3974399999999996</v>
      </c>
    </row>
    <row r="2506" spans="1:8">
      <c r="A2506" s="1" t="s">
        <v>35210</v>
      </c>
      <c r="B2506" s="1" t="s">
        <v>41257</v>
      </c>
      <c r="C2506" s="1">
        <v>8.9645799999999998</v>
      </c>
      <c r="D2506" s="1">
        <v>20.003900000000002</v>
      </c>
      <c r="E2506" s="1">
        <v>0</v>
      </c>
      <c r="F2506" s="1">
        <v>20.574000000000002</v>
      </c>
      <c r="G2506" s="1">
        <v>2.8932699999999998</v>
      </c>
      <c r="H2506" s="1">
        <v>7.7121399999999998</v>
      </c>
    </row>
    <row r="2507" spans="1:8">
      <c r="A2507" s="1" t="s">
        <v>35209</v>
      </c>
      <c r="B2507" s="1" t="s">
        <v>41258</v>
      </c>
      <c r="C2507" s="1">
        <v>11.8127</v>
      </c>
      <c r="D2507" s="1">
        <v>34.710099999999997</v>
      </c>
      <c r="E2507" s="1">
        <v>2.7685200000000001</v>
      </c>
      <c r="F2507" s="1">
        <v>29.761299999999999</v>
      </c>
      <c r="G2507" s="1">
        <v>4.3115600000000001</v>
      </c>
      <c r="H2507" s="1">
        <v>15.778</v>
      </c>
    </row>
    <row r="2508" spans="1:8">
      <c r="A2508" s="1" t="s">
        <v>35208</v>
      </c>
      <c r="B2508" s="1" t="s">
        <v>41259</v>
      </c>
      <c r="C2508" s="1">
        <v>3.6287199999999999</v>
      </c>
      <c r="D2508" s="1">
        <v>2.6599599999999999</v>
      </c>
      <c r="E2508" s="1">
        <v>0</v>
      </c>
      <c r="F2508" s="1">
        <v>4.2499500000000001</v>
      </c>
      <c r="G2508" s="1">
        <v>0</v>
      </c>
      <c r="H2508" s="1">
        <v>3.8117999999999999</v>
      </c>
    </row>
    <row r="2509" spans="1:8">
      <c r="A2509" s="1" t="s">
        <v>35207</v>
      </c>
      <c r="B2509" s="1" t="s">
        <v>41260</v>
      </c>
      <c r="C2509" s="1">
        <v>122.712</v>
      </c>
      <c r="D2509" s="1">
        <v>7.7378400000000003</v>
      </c>
      <c r="E2509" s="1">
        <v>0.12799099999999999</v>
      </c>
      <c r="F2509" s="1">
        <v>0.41652600000000001</v>
      </c>
      <c r="G2509" s="1">
        <v>0.72114699999999998</v>
      </c>
      <c r="H2509" s="1">
        <v>30.772099999999998</v>
      </c>
    </row>
    <row r="2510" spans="1:8">
      <c r="A2510" s="1" t="s">
        <v>35206</v>
      </c>
      <c r="B2510" s="1" t="s">
        <v>41261</v>
      </c>
      <c r="C2510" s="1">
        <v>0</v>
      </c>
      <c r="D2510" s="1">
        <v>0</v>
      </c>
      <c r="E2510" s="1">
        <v>0</v>
      </c>
      <c r="F2510" s="1">
        <v>0</v>
      </c>
      <c r="G2510" s="1">
        <v>0</v>
      </c>
      <c r="H2510" s="1">
        <v>0</v>
      </c>
    </row>
    <row r="2511" spans="1:8">
      <c r="A2511" s="1" t="s">
        <v>35205</v>
      </c>
      <c r="B2511" s="1" t="s">
        <v>41262</v>
      </c>
      <c r="C2511" s="1">
        <v>19.7334</v>
      </c>
      <c r="D2511" s="1">
        <v>33.293399999999998</v>
      </c>
      <c r="E2511" s="1">
        <v>0.299209</v>
      </c>
      <c r="F2511" s="1">
        <v>43.526499999999999</v>
      </c>
      <c r="G2511" s="1">
        <v>5.6318200000000003</v>
      </c>
      <c r="H2511" s="1">
        <v>29.775500000000001</v>
      </c>
    </row>
    <row r="2512" spans="1:8">
      <c r="A2512" s="1" t="s">
        <v>35204</v>
      </c>
      <c r="B2512" s="1" t="s">
        <v>41263</v>
      </c>
      <c r="C2512" s="1">
        <v>0.217858</v>
      </c>
      <c r="D2512" s="1">
        <v>3.39941</v>
      </c>
      <c r="E2512" s="1">
        <v>0</v>
      </c>
      <c r="F2512" s="1">
        <v>0.75409499999999996</v>
      </c>
      <c r="G2512" s="1">
        <v>0</v>
      </c>
      <c r="H2512" s="1">
        <v>0.45915099999999998</v>
      </c>
    </row>
    <row r="2513" spans="1:8">
      <c r="A2513" s="1" t="s">
        <v>35203</v>
      </c>
      <c r="B2513" s="1" t="s">
        <v>41264</v>
      </c>
      <c r="C2513" s="1">
        <v>3.2238500000000001</v>
      </c>
      <c r="D2513" s="1">
        <v>13.826700000000001</v>
      </c>
      <c r="E2513" s="1">
        <v>0</v>
      </c>
      <c r="F2513" s="1">
        <v>4.3499400000000001</v>
      </c>
      <c r="G2513" s="1">
        <v>1.70703</v>
      </c>
      <c r="H2513" s="1">
        <v>0</v>
      </c>
    </row>
    <row r="2514" spans="1:8">
      <c r="A2514" s="1" t="s">
        <v>35202</v>
      </c>
      <c r="B2514" s="1" t="s">
        <v>41265</v>
      </c>
      <c r="C2514" s="1">
        <v>0</v>
      </c>
      <c r="D2514" s="1">
        <v>0</v>
      </c>
      <c r="E2514" s="1">
        <v>0</v>
      </c>
      <c r="F2514" s="1">
        <v>0</v>
      </c>
      <c r="G2514" s="1">
        <v>0</v>
      </c>
      <c r="H2514" s="1">
        <v>0</v>
      </c>
    </row>
    <row r="2515" spans="1:8">
      <c r="A2515" s="1" t="s">
        <v>35201</v>
      </c>
      <c r="B2515" s="1" t="s">
        <v>41266</v>
      </c>
      <c r="C2515" s="1">
        <v>3.1775499999999998E-2</v>
      </c>
      <c r="D2515" s="1">
        <v>0.32481399999999999</v>
      </c>
      <c r="E2515" s="1">
        <v>3.5296699999999999</v>
      </c>
      <c r="F2515" s="1">
        <v>0.106184</v>
      </c>
      <c r="G2515" s="1">
        <v>2.55898</v>
      </c>
      <c r="H2515" s="1">
        <v>6.4440899999999995E-2</v>
      </c>
    </row>
    <row r="2516" spans="1:8">
      <c r="A2516" s="1" t="s">
        <v>35200</v>
      </c>
      <c r="B2516" s="1" t="s">
        <v>41267</v>
      </c>
      <c r="C2516" s="1">
        <v>0.36615700000000001</v>
      </c>
      <c r="D2516" s="1">
        <v>4.5715599999999998</v>
      </c>
      <c r="E2516" s="1">
        <v>4.4564300000000001E-2</v>
      </c>
      <c r="F2516" s="1">
        <v>49.932899999999997</v>
      </c>
      <c r="G2516" s="1">
        <v>0.303006</v>
      </c>
      <c r="H2516" s="1">
        <v>6.9654199999999999</v>
      </c>
    </row>
    <row r="2517" spans="1:8">
      <c r="A2517" s="1" t="s">
        <v>35199</v>
      </c>
      <c r="B2517" s="1" t="s">
        <v>41268</v>
      </c>
      <c r="C2517" s="1">
        <v>0</v>
      </c>
      <c r="D2517" s="1">
        <v>0</v>
      </c>
      <c r="E2517" s="1">
        <v>0</v>
      </c>
      <c r="F2517" s="1">
        <v>0</v>
      </c>
      <c r="G2517" s="1">
        <v>0</v>
      </c>
      <c r="H2517" s="1">
        <v>0</v>
      </c>
    </row>
    <row r="2518" spans="1:8">
      <c r="A2518" s="1" t="s">
        <v>35198</v>
      </c>
      <c r="B2518" s="1" t="s">
        <v>41269</v>
      </c>
      <c r="C2518" s="1">
        <v>23.520099999999999</v>
      </c>
      <c r="D2518" s="1">
        <v>150.31800000000001</v>
      </c>
      <c r="E2518" s="1">
        <v>0.26185199999999997</v>
      </c>
      <c r="F2518" s="1">
        <v>87.225700000000003</v>
      </c>
      <c r="G2518" s="1">
        <v>8.4527599999999996</v>
      </c>
      <c r="H2518" s="1">
        <v>36.158099999999997</v>
      </c>
    </row>
    <row r="2519" spans="1:8">
      <c r="A2519" s="1" t="s">
        <v>35197</v>
      </c>
      <c r="B2519" s="1" t="s">
        <v>41270</v>
      </c>
      <c r="C2519" s="1">
        <v>17.1493</v>
      </c>
      <c r="D2519" s="1">
        <v>40.183500000000002</v>
      </c>
      <c r="E2519" s="1">
        <v>0.15977</v>
      </c>
      <c r="F2519" s="1">
        <v>42.084400000000002</v>
      </c>
      <c r="G2519" s="1">
        <v>4.2136199999999997</v>
      </c>
      <c r="H2519" s="1">
        <v>20.484200000000001</v>
      </c>
    </row>
    <row r="2520" spans="1:8">
      <c r="A2520" s="1" t="s">
        <v>35196</v>
      </c>
      <c r="B2520" s="1" t="s">
        <v>41271</v>
      </c>
      <c r="C2520" s="1">
        <v>0</v>
      </c>
      <c r="D2520" s="1">
        <v>0</v>
      </c>
      <c r="E2520" s="1">
        <v>0</v>
      </c>
      <c r="F2520" s="1">
        <v>0</v>
      </c>
      <c r="G2520" s="1">
        <v>0</v>
      </c>
      <c r="H2520" s="1">
        <v>0</v>
      </c>
    </row>
    <row r="2521" spans="1:8">
      <c r="A2521" s="1" t="s">
        <v>35195</v>
      </c>
      <c r="B2521" s="1" t="s">
        <v>41272</v>
      </c>
      <c r="C2521" s="1">
        <v>15.0197</v>
      </c>
      <c r="D2521" s="1">
        <v>45.041400000000003</v>
      </c>
      <c r="E2521" s="1">
        <v>5.7944000000000002E-2</v>
      </c>
      <c r="F2521" s="1">
        <v>17.402699999999999</v>
      </c>
      <c r="G2521" s="1">
        <v>1.7602899999999999</v>
      </c>
      <c r="H2521" s="1">
        <v>23.754000000000001</v>
      </c>
    </row>
    <row r="2522" spans="1:8">
      <c r="A2522" s="1" t="s">
        <v>35194</v>
      </c>
      <c r="B2522" s="1" t="s">
        <v>41273</v>
      </c>
      <c r="C2522" s="1">
        <v>0</v>
      </c>
      <c r="D2522" s="1">
        <v>0</v>
      </c>
      <c r="E2522" s="1">
        <v>0</v>
      </c>
      <c r="F2522" s="1">
        <v>0</v>
      </c>
      <c r="G2522" s="1">
        <v>0</v>
      </c>
      <c r="H2522" s="1">
        <v>0</v>
      </c>
    </row>
    <row r="2523" spans="1:8">
      <c r="A2523" s="1" t="s">
        <v>35193</v>
      </c>
      <c r="B2523" s="1" t="s">
        <v>41274</v>
      </c>
      <c r="C2523" s="1">
        <v>0</v>
      </c>
      <c r="D2523" s="1">
        <v>0</v>
      </c>
      <c r="E2523" s="1">
        <v>0</v>
      </c>
      <c r="F2523" s="1">
        <v>0</v>
      </c>
      <c r="G2523" s="1">
        <v>0</v>
      </c>
      <c r="H2523" s="1">
        <v>0</v>
      </c>
    </row>
    <row r="2524" spans="1:8">
      <c r="A2524" s="1" t="s">
        <v>35192</v>
      </c>
      <c r="B2524" s="1" t="s">
        <v>41275</v>
      </c>
      <c r="C2524" s="1">
        <v>0.655501</v>
      </c>
      <c r="D2524" s="1">
        <v>3.7046800000000002</v>
      </c>
      <c r="E2524" s="1">
        <v>1.58593E-2</v>
      </c>
      <c r="F2524" s="1">
        <v>2.7879700000000001</v>
      </c>
      <c r="G2524" s="1">
        <v>0.83872000000000002</v>
      </c>
      <c r="H2524" s="1">
        <v>17.527200000000001</v>
      </c>
    </row>
    <row r="2525" spans="1:8">
      <c r="A2525" s="1" t="s">
        <v>35191</v>
      </c>
      <c r="B2525" s="1" t="s">
        <v>41276</v>
      </c>
      <c r="C2525" s="1">
        <v>13.952400000000001</v>
      </c>
      <c r="D2525" s="1">
        <v>28.210599999999999</v>
      </c>
      <c r="E2525" s="1">
        <v>149.37700000000001</v>
      </c>
      <c r="F2525" s="1">
        <v>23.1859</v>
      </c>
      <c r="G2525" s="1">
        <v>96.4298</v>
      </c>
      <c r="H2525" s="1">
        <v>18.7193</v>
      </c>
    </row>
    <row r="2526" spans="1:8">
      <c r="A2526" s="1" t="s">
        <v>35190</v>
      </c>
      <c r="B2526" s="1" t="s">
        <v>41277</v>
      </c>
      <c r="C2526" s="1">
        <v>0.155333</v>
      </c>
      <c r="D2526" s="1">
        <v>0.142849</v>
      </c>
      <c r="E2526" s="1">
        <v>0.320102</v>
      </c>
      <c r="F2526" s="1">
        <v>0.55177299999999996</v>
      </c>
      <c r="G2526" s="1">
        <v>0.15371399999999999</v>
      </c>
      <c r="H2526" s="1">
        <v>0</v>
      </c>
    </row>
    <row r="2527" spans="1:8">
      <c r="A2527" s="1" t="s">
        <v>35189</v>
      </c>
      <c r="B2527" s="1" t="s">
        <v>41278</v>
      </c>
      <c r="C2527" s="1">
        <v>8.7798299999999996E-2</v>
      </c>
      <c r="D2527" s="1">
        <v>0.361207</v>
      </c>
      <c r="E2527" s="1">
        <v>0</v>
      </c>
      <c r="F2527" s="1">
        <v>0</v>
      </c>
      <c r="G2527" s="1">
        <v>0</v>
      </c>
      <c r="H2527" s="1">
        <v>0</v>
      </c>
    </row>
    <row r="2528" spans="1:8">
      <c r="A2528" s="1" t="s">
        <v>35188</v>
      </c>
      <c r="B2528" s="1" t="s">
        <v>41279</v>
      </c>
      <c r="C2528" s="1">
        <v>0</v>
      </c>
      <c r="D2528" s="1">
        <v>0</v>
      </c>
      <c r="E2528" s="1">
        <v>9.8831600000000006E-2</v>
      </c>
      <c r="F2528" s="1">
        <v>0</v>
      </c>
      <c r="G2528" s="1">
        <v>0.20352000000000001</v>
      </c>
      <c r="H2528" s="1">
        <v>0</v>
      </c>
    </row>
    <row r="2529" spans="1:8">
      <c r="A2529" s="1" t="s">
        <v>35187</v>
      </c>
      <c r="B2529" s="1" t="s">
        <v>41280</v>
      </c>
      <c r="C2529" s="1">
        <v>0</v>
      </c>
      <c r="D2529" s="1">
        <v>0</v>
      </c>
      <c r="E2529" s="1">
        <v>0</v>
      </c>
      <c r="F2529" s="1">
        <v>0</v>
      </c>
      <c r="G2529" s="1">
        <v>0</v>
      </c>
      <c r="H2529" s="1">
        <v>0</v>
      </c>
    </row>
    <row r="2530" spans="1:8">
      <c r="A2530" s="1" t="s">
        <v>35186</v>
      </c>
      <c r="B2530" s="1" t="s">
        <v>41281</v>
      </c>
      <c r="C2530" s="1">
        <v>12.337999999999999</v>
      </c>
      <c r="D2530" s="1">
        <v>7.61937</v>
      </c>
      <c r="E2530" s="1">
        <v>5.8685200000000002</v>
      </c>
      <c r="F2530" s="1">
        <v>12.2439</v>
      </c>
      <c r="G2530" s="1">
        <v>8.7583699999999993</v>
      </c>
      <c r="H2530" s="1">
        <v>14.6683</v>
      </c>
    </row>
    <row r="2531" spans="1:8">
      <c r="A2531" s="1" t="s">
        <v>35185</v>
      </c>
      <c r="B2531" s="1" t="s">
        <v>41282</v>
      </c>
      <c r="C2531" s="1">
        <v>0</v>
      </c>
      <c r="D2531" s="1">
        <v>0.120406</v>
      </c>
      <c r="E2531" s="1">
        <v>1.25989</v>
      </c>
      <c r="F2531" s="1">
        <v>0</v>
      </c>
      <c r="G2531" s="1">
        <v>3.0717099999999999</v>
      </c>
      <c r="H2531" s="1">
        <v>0</v>
      </c>
    </row>
    <row r="2532" spans="1:8">
      <c r="A2532" s="1" t="s">
        <v>35184</v>
      </c>
      <c r="B2532" s="1" t="s">
        <v>41283</v>
      </c>
      <c r="C2532" s="1">
        <v>3.7519999999999998</v>
      </c>
      <c r="D2532" s="1">
        <v>2.8725100000000001</v>
      </c>
      <c r="E2532" s="1">
        <v>0</v>
      </c>
      <c r="F2532" s="1">
        <v>3.4746199999999998</v>
      </c>
      <c r="G2532" s="2">
        <v>2.9283999999999999E-5</v>
      </c>
      <c r="H2532" s="1">
        <v>1.8428199999999999</v>
      </c>
    </row>
    <row r="2533" spans="1:8">
      <c r="A2533" s="1" t="s">
        <v>35183</v>
      </c>
      <c r="B2533" s="1" t="s">
        <v>41284</v>
      </c>
      <c r="C2533" s="1">
        <v>0</v>
      </c>
      <c r="D2533" s="1">
        <v>0</v>
      </c>
      <c r="E2533" s="1">
        <v>0</v>
      </c>
      <c r="F2533" s="1">
        <v>0</v>
      </c>
      <c r="G2533" s="1">
        <v>0</v>
      </c>
      <c r="H2533" s="1">
        <v>0</v>
      </c>
    </row>
    <row r="2534" spans="1:8">
      <c r="A2534" s="1" t="s">
        <v>35182</v>
      </c>
      <c r="B2534" s="1" t="s">
        <v>41285</v>
      </c>
      <c r="C2534" s="1">
        <v>0</v>
      </c>
      <c r="D2534" s="1">
        <v>0</v>
      </c>
      <c r="E2534" s="1">
        <v>0</v>
      </c>
      <c r="F2534" s="1">
        <v>0</v>
      </c>
      <c r="G2534" s="1">
        <v>0</v>
      </c>
      <c r="H2534" s="1">
        <v>0</v>
      </c>
    </row>
    <row r="2535" spans="1:8">
      <c r="A2535" s="1" t="s">
        <v>35181</v>
      </c>
      <c r="B2535" s="1" t="s">
        <v>41286</v>
      </c>
      <c r="C2535" s="1">
        <v>19.2881</v>
      </c>
      <c r="D2535" s="1">
        <v>0.651509</v>
      </c>
      <c r="E2535" s="1">
        <v>0.135516</v>
      </c>
      <c r="F2535" s="1">
        <v>165.66900000000001</v>
      </c>
      <c r="G2535" s="1">
        <v>0.53934800000000005</v>
      </c>
      <c r="H2535" s="1">
        <v>58.147599999999997</v>
      </c>
    </row>
    <row r="2536" spans="1:8">
      <c r="A2536" s="1" t="s">
        <v>35180</v>
      </c>
      <c r="B2536" s="1" t="s">
        <v>41287</v>
      </c>
      <c r="C2536" s="1">
        <v>0.51297599999999999</v>
      </c>
      <c r="D2536" s="1">
        <v>5.6484199999999998</v>
      </c>
      <c r="E2536" s="1">
        <v>0</v>
      </c>
      <c r="F2536" s="1">
        <v>3.96434</v>
      </c>
      <c r="G2536" s="1">
        <v>2.5465399999999998</v>
      </c>
      <c r="H2536" s="1">
        <v>0</v>
      </c>
    </row>
    <row r="2537" spans="1:8">
      <c r="A2537" s="1" t="s">
        <v>35179</v>
      </c>
      <c r="B2537" s="1" t="s">
        <v>41288</v>
      </c>
      <c r="C2537" s="1">
        <v>6.8101700000000003</v>
      </c>
      <c r="D2537" s="1">
        <v>16.372399999999999</v>
      </c>
      <c r="E2537" s="1">
        <v>10.109500000000001</v>
      </c>
      <c r="F2537" s="1">
        <v>20.177800000000001</v>
      </c>
      <c r="G2537" s="1">
        <v>7.2614900000000002</v>
      </c>
      <c r="H2537" s="1">
        <v>6.3064099999999996</v>
      </c>
    </row>
    <row r="2538" spans="1:8">
      <c r="A2538" s="1" t="s">
        <v>35178</v>
      </c>
      <c r="B2538" s="1" t="s">
        <v>41289</v>
      </c>
      <c r="C2538" s="1">
        <v>0</v>
      </c>
      <c r="D2538" s="1">
        <v>0</v>
      </c>
      <c r="E2538" s="1">
        <v>0</v>
      </c>
      <c r="F2538" s="1">
        <v>0</v>
      </c>
      <c r="G2538" s="1">
        <v>0</v>
      </c>
      <c r="H2538" s="1">
        <v>0</v>
      </c>
    </row>
    <row r="2539" spans="1:8">
      <c r="A2539" s="1" t="s">
        <v>35177</v>
      </c>
      <c r="B2539" s="1" t="s">
        <v>41290</v>
      </c>
      <c r="C2539" s="1">
        <v>0.56091199999999997</v>
      </c>
      <c r="D2539" s="1">
        <v>9.9582200000000007</v>
      </c>
      <c r="E2539" s="1">
        <v>0.33341900000000002</v>
      </c>
      <c r="F2539" s="1">
        <v>154.21700000000001</v>
      </c>
      <c r="G2539" s="1">
        <v>0.34989300000000001</v>
      </c>
      <c r="H2539" s="1">
        <v>8.8171700000000008</v>
      </c>
    </row>
    <row r="2540" spans="1:8">
      <c r="A2540" s="1" t="s">
        <v>35176</v>
      </c>
      <c r="B2540" s="1" t="s">
        <v>41291</v>
      </c>
      <c r="C2540" s="1">
        <v>8.5266099999999998</v>
      </c>
      <c r="D2540" s="1">
        <v>17.511800000000001</v>
      </c>
      <c r="E2540" s="1">
        <v>7.11585</v>
      </c>
      <c r="F2540" s="1">
        <v>19.690200000000001</v>
      </c>
      <c r="G2540" s="1">
        <v>7.3887299999999998</v>
      </c>
      <c r="H2540" s="1">
        <v>11.4199</v>
      </c>
    </row>
    <row r="2541" spans="1:8">
      <c r="A2541" s="1" t="s">
        <v>35175</v>
      </c>
      <c r="B2541" s="1" t="s">
        <v>41292</v>
      </c>
      <c r="C2541" s="1">
        <v>18.976199999999999</v>
      </c>
      <c r="D2541" s="1">
        <v>33.5289</v>
      </c>
      <c r="E2541" s="1">
        <v>0</v>
      </c>
      <c r="F2541" s="1">
        <v>14.8786</v>
      </c>
      <c r="G2541" s="1">
        <v>6.3991199999999999</v>
      </c>
      <c r="H2541" s="1">
        <v>26.808</v>
      </c>
    </row>
    <row r="2542" spans="1:8">
      <c r="A2542" s="1" t="s">
        <v>35174</v>
      </c>
      <c r="B2542" s="1" t="s">
        <v>41293</v>
      </c>
      <c r="C2542" s="1">
        <v>0</v>
      </c>
      <c r="D2542" s="1">
        <v>0</v>
      </c>
      <c r="E2542" s="1">
        <v>0</v>
      </c>
      <c r="F2542" s="1">
        <v>10.0909</v>
      </c>
      <c r="G2542" s="1">
        <v>0</v>
      </c>
      <c r="H2542" s="1">
        <v>0</v>
      </c>
    </row>
    <row r="2543" spans="1:8">
      <c r="A2543" s="1" t="s">
        <v>35173</v>
      </c>
      <c r="B2543" s="1" t="s">
        <v>41294</v>
      </c>
      <c r="C2543" s="1">
        <v>52.61</v>
      </c>
      <c r="D2543" s="1">
        <v>3.5935999999999999</v>
      </c>
      <c r="E2543" s="1">
        <v>5.1187499999999997E-2</v>
      </c>
      <c r="F2543" s="1">
        <v>0.13297100000000001</v>
      </c>
      <c r="G2543" s="1">
        <v>0.71723300000000001</v>
      </c>
      <c r="H2543" s="1">
        <v>6.5216000000000003</v>
      </c>
    </row>
    <row r="2544" spans="1:8">
      <c r="A2544" s="1" t="s">
        <v>35172</v>
      </c>
      <c r="B2544" s="1" t="s">
        <v>41295</v>
      </c>
      <c r="C2544" s="1">
        <v>12.4794</v>
      </c>
      <c r="D2544" s="1">
        <v>7.6527399999999997</v>
      </c>
      <c r="E2544" s="1">
        <v>6.0571899999999998E-2</v>
      </c>
      <c r="F2544" s="1">
        <v>18.323799999999999</v>
      </c>
      <c r="G2544" s="1">
        <v>5.8177199999999996</v>
      </c>
      <c r="H2544" s="1">
        <v>55.965499999999999</v>
      </c>
    </row>
    <row r="2545" spans="1:8">
      <c r="A2545" s="1" t="s">
        <v>35171</v>
      </c>
      <c r="B2545" s="1" t="s">
        <v>41296</v>
      </c>
      <c r="C2545" s="1">
        <v>4.7986300000000003E-2</v>
      </c>
      <c r="D2545" s="1">
        <v>0.44645200000000002</v>
      </c>
      <c r="E2545" s="1">
        <v>9.65559E-2</v>
      </c>
      <c r="F2545" s="1">
        <v>0.53027000000000002</v>
      </c>
      <c r="G2545" s="1">
        <v>9.7280900000000003E-2</v>
      </c>
      <c r="H2545" s="1">
        <v>9.1188599999999995E-2</v>
      </c>
    </row>
    <row r="2546" spans="1:8">
      <c r="A2546" s="1" t="s">
        <v>35170</v>
      </c>
      <c r="B2546" s="1" t="s">
        <v>41297</v>
      </c>
      <c r="C2546" s="1">
        <v>5.1663399999999998E-2</v>
      </c>
      <c r="D2546" s="1">
        <v>0</v>
      </c>
      <c r="E2546" s="1">
        <v>0</v>
      </c>
      <c r="F2546" s="1">
        <v>0</v>
      </c>
      <c r="G2546" s="1">
        <v>0</v>
      </c>
      <c r="H2546" s="1">
        <v>0</v>
      </c>
    </row>
    <row r="2547" spans="1:8">
      <c r="A2547" s="1" t="s">
        <v>35169</v>
      </c>
      <c r="B2547" s="1" t="s">
        <v>41298</v>
      </c>
      <c r="C2547" s="1">
        <v>4.3379899999999996</v>
      </c>
      <c r="D2547" s="1">
        <v>3.1911499999999999</v>
      </c>
      <c r="E2547" s="1">
        <v>0</v>
      </c>
      <c r="F2547" s="1">
        <v>1.5428999999999999</v>
      </c>
      <c r="G2547" s="1">
        <v>0.249392</v>
      </c>
      <c r="H2547" s="1">
        <v>1.05416</v>
      </c>
    </row>
    <row r="2548" spans="1:8">
      <c r="A2548" s="1" t="s">
        <v>35168</v>
      </c>
      <c r="B2548" s="1" t="s">
        <v>41299</v>
      </c>
      <c r="C2548" s="1">
        <v>2.55721</v>
      </c>
      <c r="D2548" s="1">
        <v>5.9170499999999997</v>
      </c>
      <c r="E2548" s="1">
        <v>9.1820299999999994E-2</v>
      </c>
      <c r="F2548" s="1">
        <v>3.7922400000000001</v>
      </c>
      <c r="G2548" s="1">
        <v>0.42000199999999999</v>
      </c>
      <c r="H2548" s="1">
        <v>2.9574099999999999</v>
      </c>
    </row>
    <row r="2549" spans="1:8">
      <c r="A2549" s="1" t="s">
        <v>35167</v>
      </c>
      <c r="B2549" s="1" t="s">
        <v>41300</v>
      </c>
      <c r="C2549" s="1">
        <v>0</v>
      </c>
      <c r="D2549" s="1">
        <v>1.5267599999999999</v>
      </c>
      <c r="E2549" s="1">
        <v>12.114000000000001</v>
      </c>
      <c r="F2549" s="1">
        <v>1.2104600000000001</v>
      </c>
      <c r="G2549" s="1">
        <v>18.838200000000001</v>
      </c>
      <c r="H2549" s="1">
        <v>3.5199099999999997E-2</v>
      </c>
    </row>
    <row r="2550" spans="1:8">
      <c r="A2550" s="1" t="s">
        <v>35166</v>
      </c>
      <c r="B2550" s="1" t="s">
        <v>41301</v>
      </c>
      <c r="C2550" s="1">
        <v>13.333299999999999</v>
      </c>
      <c r="D2550" s="1">
        <v>35.027200000000001</v>
      </c>
      <c r="E2550" s="1">
        <v>3.7397100000000001</v>
      </c>
      <c r="F2550" s="1">
        <v>20.897500000000001</v>
      </c>
      <c r="G2550" s="1">
        <v>7.4365300000000003</v>
      </c>
      <c r="H2550" s="1">
        <v>19.488700000000001</v>
      </c>
    </row>
    <row r="2551" spans="1:8">
      <c r="A2551" s="1" t="s">
        <v>35165</v>
      </c>
      <c r="B2551" s="1" t="s">
        <v>41302</v>
      </c>
      <c r="C2551" s="1">
        <v>0</v>
      </c>
      <c r="D2551" s="1">
        <v>0</v>
      </c>
      <c r="E2551" s="1">
        <v>0</v>
      </c>
      <c r="F2551" s="1">
        <v>0.223385</v>
      </c>
      <c r="G2551" s="1">
        <v>0</v>
      </c>
      <c r="H2551" s="1">
        <v>0</v>
      </c>
    </row>
    <row r="2552" spans="1:8">
      <c r="A2552" s="1" t="s">
        <v>35164</v>
      </c>
      <c r="B2552" s="1" t="s">
        <v>41303</v>
      </c>
      <c r="C2552" s="1">
        <v>20.309699999999999</v>
      </c>
      <c r="D2552" s="1">
        <v>2.7225799999999998</v>
      </c>
      <c r="E2552" s="1">
        <v>0.28186099999999997</v>
      </c>
      <c r="F2552" s="1">
        <v>2.7150300000000001</v>
      </c>
      <c r="G2552" s="1">
        <v>0.959233</v>
      </c>
      <c r="H2552" s="1">
        <v>3.94828</v>
      </c>
    </row>
    <row r="2553" spans="1:8">
      <c r="A2553" s="1" t="s">
        <v>35163</v>
      </c>
      <c r="B2553" s="1" t="s">
        <v>41304</v>
      </c>
      <c r="C2553" s="1">
        <v>1.05931</v>
      </c>
      <c r="D2553" s="1">
        <v>0</v>
      </c>
      <c r="E2553" s="1">
        <v>0.48438100000000001</v>
      </c>
      <c r="F2553" s="1">
        <v>0</v>
      </c>
      <c r="G2553" s="1">
        <v>0.49326700000000001</v>
      </c>
      <c r="H2553" s="1">
        <v>1.56433</v>
      </c>
    </row>
    <row r="2554" spans="1:8">
      <c r="A2554" s="1" t="s">
        <v>35162</v>
      </c>
      <c r="B2554" s="1" t="s">
        <v>41305</v>
      </c>
      <c r="C2554" s="1">
        <v>15.542899999999999</v>
      </c>
      <c r="D2554" s="1">
        <v>66.556600000000003</v>
      </c>
      <c r="E2554" s="1">
        <v>4.2623699999999998</v>
      </c>
      <c r="F2554" s="1">
        <v>42.193199999999997</v>
      </c>
      <c r="G2554" s="1">
        <v>19.303599999999999</v>
      </c>
      <c r="H2554" s="1">
        <v>19.315200000000001</v>
      </c>
    </row>
    <row r="2555" spans="1:8">
      <c r="A2555" s="1" t="s">
        <v>35161</v>
      </c>
      <c r="B2555" s="1" t="s">
        <v>41306</v>
      </c>
      <c r="C2555" s="1">
        <v>0</v>
      </c>
      <c r="D2555" s="1">
        <v>0</v>
      </c>
      <c r="E2555" s="1">
        <v>1.60127</v>
      </c>
      <c r="F2555" s="1">
        <v>0</v>
      </c>
      <c r="G2555" s="1">
        <v>1.09063</v>
      </c>
      <c r="H2555" s="1">
        <v>0</v>
      </c>
    </row>
    <row r="2556" spans="1:8">
      <c r="A2556" s="1" t="s">
        <v>35160</v>
      </c>
      <c r="B2556" s="1" t="s">
        <v>41307</v>
      </c>
      <c r="C2556" s="1">
        <v>6.9225700000000003</v>
      </c>
      <c r="D2556" s="1">
        <v>14.719200000000001</v>
      </c>
      <c r="E2556" s="1">
        <v>1.20052</v>
      </c>
      <c r="F2556" s="1">
        <v>12.2699</v>
      </c>
      <c r="G2556" s="1">
        <v>2.4283299999999999</v>
      </c>
      <c r="H2556" s="1">
        <v>5.88551</v>
      </c>
    </row>
    <row r="2557" spans="1:8">
      <c r="A2557" s="1" t="s">
        <v>35159</v>
      </c>
      <c r="B2557" s="1" t="s">
        <v>41308</v>
      </c>
      <c r="C2557" s="1">
        <v>2.52589</v>
      </c>
      <c r="D2557" s="1">
        <v>3.2755800000000002</v>
      </c>
      <c r="E2557" s="1">
        <v>5.6738</v>
      </c>
      <c r="F2557" s="1">
        <v>1.4597899999999999</v>
      </c>
      <c r="G2557" s="1">
        <v>4.5528899999999997</v>
      </c>
      <c r="H2557" s="1">
        <v>2.5998600000000001</v>
      </c>
    </row>
    <row r="2558" spans="1:8">
      <c r="A2558" s="1" t="s">
        <v>35158</v>
      </c>
      <c r="B2558" s="1" t="s">
        <v>41309</v>
      </c>
      <c r="C2558" s="1">
        <v>26.6157</v>
      </c>
      <c r="D2558" s="1">
        <v>47.801299999999998</v>
      </c>
      <c r="E2558" s="1">
        <v>44.631999999999998</v>
      </c>
      <c r="F2558" s="1">
        <v>45.596899999999998</v>
      </c>
      <c r="G2558" s="1">
        <v>62.043599999999998</v>
      </c>
      <c r="H2558" s="1">
        <v>29.2133</v>
      </c>
    </row>
    <row r="2559" spans="1:8">
      <c r="A2559" s="1" t="s">
        <v>35157</v>
      </c>
      <c r="B2559" s="1" t="s">
        <v>41310</v>
      </c>
      <c r="C2559" s="1">
        <v>0.782142</v>
      </c>
      <c r="D2559" s="1">
        <v>0.556338</v>
      </c>
      <c r="E2559" s="1">
        <v>0</v>
      </c>
      <c r="F2559" s="1">
        <v>0.70916100000000004</v>
      </c>
      <c r="G2559" s="1">
        <v>0.61143099999999995</v>
      </c>
      <c r="H2559" s="1">
        <v>0</v>
      </c>
    </row>
    <row r="2560" spans="1:8">
      <c r="A2560" s="1" t="s">
        <v>35156</v>
      </c>
      <c r="B2560" s="1" t="s">
        <v>41311</v>
      </c>
      <c r="C2560" s="1">
        <v>4.8677900000000003</v>
      </c>
      <c r="D2560" s="1">
        <v>10.4573</v>
      </c>
      <c r="E2560" s="1">
        <v>16.569800000000001</v>
      </c>
      <c r="F2560" s="1">
        <v>15.676399999999999</v>
      </c>
      <c r="G2560" s="1">
        <v>11.1594</v>
      </c>
      <c r="H2560" s="1">
        <v>4.9712699999999996</v>
      </c>
    </row>
    <row r="2561" spans="1:8">
      <c r="A2561" s="1" t="s">
        <v>35155</v>
      </c>
      <c r="B2561" s="1" t="s">
        <v>41312</v>
      </c>
      <c r="C2561" s="1">
        <v>4.98062</v>
      </c>
      <c r="D2561" s="1">
        <v>18.877400000000002</v>
      </c>
      <c r="E2561" s="1">
        <v>0.36371500000000001</v>
      </c>
      <c r="F2561" s="1">
        <v>10.829000000000001</v>
      </c>
      <c r="G2561" s="1">
        <v>0.73196000000000006</v>
      </c>
      <c r="H2561" s="1">
        <v>5.4723300000000004</v>
      </c>
    </row>
    <row r="2562" spans="1:8">
      <c r="A2562" s="1" t="s">
        <v>35154</v>
      </c>
      <c r="B2562" s="1" t="s">
        <v>41313</v>
      </c>
      <c r="C2562" s="1">
        <v>0.56370100000000001</v>
      </c>
      <c r="D2562" s="1">
        <v>46.776600000000002</v>
      </c>
      <c r="E2562" s="1">
        <v>0</v>
      </c>
      <c r="F2562" s="1">
        <v>5.70505</v>
      </c>
      <c r="G2562" s="1">
        <v>0.986869</v>
      </c>
      <c r="H2562" s="1">
        <v>6.1110499999999996</v>
      </c>
    </row>
    <row r="2563" spans="1:8">
      <c r="A2563" s="1" t="s">
        <v>35153</v>
      </c>
      <c r="B2563" s="1" t="s">
        <v>41314</v>
      </c>
      <c r="C2563" s="1">
        <v>1.4105799999999999</v>
      </c>
      <c r="D2563" s="1">
        <v>4.0643200000000004</v>
      </c>
      <c r="E2563" s="1">
        <v>0.340505</v>
      </c>
      <c r="F2563" s="1">
        <v>0.75609899999999997</v>
      </c>
      <c r="G2563" s="1">
        <v>0.65984299999999996</v>
      </c>
      <c r="H2563" s="1">
        <v>1.1124700000000001</v>
      </c>
    </row>
    <row r="2564" spans="1:8">
      <c r="A2564" s="1" t="s">
        <v>35152</v>
      </c>
      <c r="B2564" s="1" t="s">
        <v>41315</v>
      </c>
      <c r="C2564" s="1">
        <v>1.09596</v>
      </c>
      <c r="D2564" s="1">
        <v>4.1604000000000001</v>
      </c>
      <c r="E2564" s="1">
        <v>9.7175399999999996</v>
      </c>
      <c r="F2564" s="1">
        <v>3.3268599999999999</v>
      </c>
      <c r="G2564" s="1">
        <v>6.5694900000000001</v>
      </c>
      <c r="H2564" s="1">
        <v>2.2824200000000001</v>
      </c>
    </row>
    <row r="2565" spans="1:8">
      <c r="A2565" s="1" t="s">
        <v>35151</v>
      </c>
      <c r="B2565" s="1" t="s">
        <v>41316</v>
      </c>
      <c r="C2565" s="1">
        <v>11.49</v>
      </c>
      <c r="D2565" s="1">
        <v>39.461599999999997</v>
      </c>
      <c r="E2565" s="1">
        <v>39.018500000000003</v>
      </c>
      <c r="F2565" s="1">
        <v>24.285299999999999</v>
      </c>
      <c r="G2565" s="1">
        <v>31.664899999999999</v>
      </c>
      <c r="H2565" s="1">
        <v>13.3</v>
      </c>
    </row>
    <row r="2566" spans="1:8">
      <c r="A2566" s="1" t="s">
        <v>35150</v>
      </c>
      <c r="B2566" s="1" t="s">
        <v>41317</v>
      </c>
      <c r="C2566" s="1">
        <v>8.4709099999999999</v>
      </c>
      <c r="D2566" s="1">
        <v>11.1511</v>
      </c>
      <c r="E2566" s="1">
        <v>8.6249900000000004E-2</v>
      </c>
      <c r="F2566" s="1">
        <v>11.2889</v>
      </c>
      <c r="G2566" s="1">
        <v>0.67925800000000003</v>
      </c>
      <c r="H2566" s="1">
        <v>7.6197400000000002</v>
      </c>
    </row>
    <row r="2567" spans="1:8">
      <c r="A2567" s="1" t="s">
        <v>35149</v>
      </c>
      <c r="B2567" s="1" t="s">
        <v>41318</v>
      </c>
      <c r="C2567" s="1">
        <v>3.9200599999999999</v>
      </c>
      <c r="D2567" s="1">
        <v>3.98895</v>
      </c>
      <c r="E2567" s="1">
        <v>0.22985800000000001</v>
      </c>
      <c r="F2567" s="1">
        <v>0</v>
      </c>
      <c r="G2567" s="1">
        <v>0</v>
      </c>
      <c r="H2567" s="1">
        <v>1.0135099999999999</v>
      </c>
    </row>
    <row r="2568" spans="1:8">
      <c r="A2568" s="1" t="s">
        <v>35148</v>
      </c>
      <c r="B2568" s="1" t="s">
        <v>41319</v>
      </c>
      <c r="C2568" s="1">
        <v>0</v>
      </c>
      <c r="D2568" s="1">
        <v>0</v>
      </c>
      <c r="E2568" s="1">
        <v>0</v>
      </c>
      <c r="F2568" s="1">
        <v>0</v>
      </c>
      <c r="G2568" s="1">
        <v>0</v>
      </c>
      <c r="H2568" s="1">
        <v>0</v>
      </c>
    </row>
    <row r="2569" spans="1:8">
      <c r="A2569" s="1" t="s">
        <v>35147</v>
      </c>
      <c r="B2569" s="1" t="s">
        <v>41320</v>
      </c>
      <c r="C2569" s="1">
        <v>15.3102</v>
      </c>
      <c r="D2569" s="1">
        <v>38.106200000000001</v>
      </c>
      <c r="E2569" s="1">
        <v>1.2750699999999999</v>
      </c>
      <c r="F2569" s="1">
        <v>15.6259</v>
      </c>
      <c r="G2569" s="1">
        <v>8.8817599999999999</v>
      </c>
      <c r="H2569" s="1">
        <v>20.096299999999999</v>
      </c>
    </row>
    <row r="2570" spans="1:8">
      <c r="A2570" s="1" t="s">
        <v>35146</v>
      </c>
      <c r="B2570" s="1" t="s">
        <v>41321</v>
      </c>
      <c r="C2570" s="1">
        <v>16.329999999999998</v>
      </c>
      <c r="D2570" s="1">
        <v>26.6738</v>
      </c>
      <c r="E2570" s="1">
        <v>2.1359499999999998</v>
      </c>
      <c r="F2570" s="1">
        <v>30.3794</v>
      </c>
      <c r="G2570" s="1">
        <v>9.42516</v>
      </c>
      <c r="H2570" s="1">
        <v>21.411100000000001</v>
      </c>
    </row>
    <row r="2571" spans="1:8">
      <c r="A2571" s="1" t="s">
        <v>35145</v>
      </c>
      <c r="B2571" s="1" t="s">
        <v>41322</v>
      </c>
      <c r="C2571" s="1">
        <v>0.39174799999999999</v>
      </c>
      <c r="D2571" s="1">
        <v>413.73500000000001</v>
      </c>
      <c r="E2571" s="1">
        <v>0.458567</v>
      </c>
      <c r="F2571" s="1">
        <v>371.36</v>
      </c>
      <c r="G2571" s="1">
        <v>47.857700000000001</v>
      </c>
      <c r="H2571" s="1">
        <v>153.57900000000001</v>
      </c>
    </row>
    <row r="2572" spans="1:8">
      <c r="A2572" s="1" t="s">
        <v>35144</v>
      </c>
      <c r="B2572" s="1" t="s">
        <v>41323</v>
      </c>
      <c r="C2572" s="1">
        <v>22.908000000000001</v>
      </c>
      <c r="D2572" s="1">
        <v>74.234099999999998</v>
      </c>
      <c r="E2572" s="1">
        <v>21.319800000000001</v>
      </c>
      <c r="F2572" s="1">
        <v>57.11</v>
      </c>
      <c r="G2572" s="1">
        <v>27.9068</v>
      </c>
      <c r="H2572" s="1">
        <v>28.422000000000001</v>
      </c>
    </row>
    <row r="2573" spans="1:8">
      <c r="A2573" s="1" t="s">
        <v>35143</v>
      </c>
      <c r="B2573" s="1" t="s">
        <v>41324</v>
      </c>
      <c r="C2573" s="1">
        <v>30.368099999999998</v>
      </c>
      <c r="D2573" s="1">
        <v>13.4251</v>
      </c>
      <c r="E2573" s="1">
        <v>0.158971</v>
      </c>
      <c r="F2573" s="1">
        <v>7.0876299999999999</v>
      </c>
      <c r="G2573" s="1">
        <v>0.401953</v>
      </c>
      <c r="H2573" s="1">
        <v>10.4251</v>
      </c>
    </row>
    <row r="2574" spans="1:8">
      <c r="A2574" s="1" t="s">
        <v>35142</v>
      </c>
      <c r="B2574" s="1" t="s">
        <v>41325</v>
      </c>
      <c r="C2574" s="1">
        <v>0</v>
      </c>
      <c r="D2574" s="1">
        <v>7.39147</v>
      </c>
      <c r="E2574" s="1">
        <v>0.61415500000000001</v>
      </c>
      <c r="F2574" s="1">
        <v>0.54313199999999995</v>
      </c>
      <c r="G2574" s="1">
        <v>11.081099999999999</v>
      </c>
      <c r="H2574" s="1">
        <v>0.119917</v>
      </c>
    </row>
    <row r="2575" spans="1:8">
      <c r="A2575" s="1" t="s">
        <v>35141</v>
      </c>
      <c r="B2575" s="1" t="s">
        <v>41326</v>
      </c>
      <c r="C2575" s="1">
        <v>0.16539999999999999</v>
      </c>
      <c r="D2575" s="1">
        <v>1.0774999999999999</v>
      </c>
      <c r="E2575" s="1">
        <v>0.121577</v>
      </c>
      <c r="F2575" s="1">
        <v>3.2934999999999999</v>
      </c>
      <c r="G2575" s="1">
        <v>0.35963200000000001</v>
      </c>
      <c r="H2575" s="1">
        <v>0.31815599999999999</v>
      </c>
    </row>
    <row r="2576" spans="1:8">
      <c r="A2576" s="1" t="s">
        <v>35140</v>
      </c>
      <c r="B2576" s="1" t="s">
        <v>41327</v>
      </c>
      <c r="C2576" s="1">
        <v>0.16289400000000001</v>
      </c>
      <c r="D2576" s="1">
        <v>15.889200000000001</v>
      </c>
      <c r="E2576" s="1">
        <v>0</v>
      </c>
      <c r="F2576" s="1">
        <v>0.47320200000000001</v>
      </c>
      <c r="G2576" s="1">
        <v>0</v>
      </c>
      <c r="H2576" s="1">
        <v>0</v>
      </c>
    </row>
    <row r="2577" spans="1:8">
      <c r="A2577" s="1" t="s">
        <v>35139</v>
      </c>
      <c r="B2577" s="1" t="s">
        <v>41328</v>
      </c>
      <c r="C2577" s="1">
        <v>0</v>
      </c>
      <c r="D2577" s="1">
        <v>0</v>
      </c>
      <c r="E2577" s="1">
        <v>0</v>
      </c>
      <c r="F2577" s="1">
        <v>0.524756</v>
      </c>
      <c r="G2577" s="1">
        <v>0</v>
      </c>
      <c r="H2577" s="1">
        <v>0</v>
      </c>
    </row>
    <row r="2578" spans="1:8">
      <c r="A2578" s="1" t="s">
        <v>35138</v>
      </c>
      <c r="B2578" s="1" t="s">
        <v>41329</v>
      </c>
      <c r="C2578" s="1">
        <v>8.7373200000000004</v>
      </c>
      <c r="D2578" s="1">
        <v>0.78791599999999995</v>
      </c>
      <c r="E2578" s="1">
        <v>0</v>
      </c>
      <c r="F2578" s="1">
        <v>2.0173000000000001</v>
      </c>
      <c r="G2578" s="1">
        <v>0</v>
      </c>
      <c r="H2578" s="1">
        <v>7.8225499999999997</v>
      </c>
    </row>
    <row r="2579" spans="1:8">
      <c r="A2579" s="1" t="s">
        <v>35137</v>
      </c>
      <c r="B2579" s="1" t="s">
        <v>41330</v>
      </c>
      <c r="C2579" s="1">
        <v>0.23557900000000001</v>
      </c>
      <c r="D2579" s="1">
        <v>7.1215799999999996E-2</v>
      </c>
      <c r="E2579" s="1">
        <v>0</v>
      </c>
      <c r="F2579" s="1">
        <v>0.258247</v>
      </c>
      <c r="G2579" s="1">
        <v>0.35702600000000001</v>
      </c>
      <c r="H2579" s="1">
        <v>0.85934900000000003</v>
      </c>
    </row>
    <row r="2580" spans="1:8">
      <c r="A2580" s="1" t="s">
        <v>35136</v>
      </c>
      <c r="B2580" s="1" t="s">
        <v>41331</v>
      </c>
      <c r="C2580" s="1">
        <v>0</v>
      </c>
      <c r="D2580" s="1">
        <v>8.9982999999999994E-2</v>
      </c>
      <c r="E2580" s="1">
        <v>0</v>
      </c>
      <c r="F2580" s="1">
        <v>0</v>
      </c>
      <c r="G2580" s="1">
        <v>0</v>
      </c>
      <c r="H2580" s="1">
        <v>0</v>
      </c>
    </row>
    <row r="2581" spans="1:8">
      <c r="A2581" s="1" t="s">
        <v>35135</v>
      </c>
      <c r="B2581" s="1" t="s">
        <v>41332</v>
      </c>
      <c r="C2581" s="1">
        <v>2.62087</v>
      </c>
      <c r="D2581" s="1">
        <v>0.30889899999999998</v>
      </c>
      <c r="E2581" s="1">
        <v>0</v>
      </c>
      <c r="F2581" s="1">
        <v>0.78717099999999995</v>
      </c>
      <c r="G2581" s="1">
        <v>0</v>
      </c>
      <c r="H2581" s="1">
        <v>1.74163</v>
      </c>
    </row>
    <row r="2582" spans="1:8">
      <c r="A2582" s="1" t="s">
        <v>35134</v>
      </c>
      <c r="B2582" s="1" t="s">
        <v>41333</v>
      </c>
      <c r="C2582" s="1">
        <v>5.6780499999999998</v>
      </c>
      <c r="D2582" s="1">
        <v>1.36117</v>
      </c>
      <c r="E2582" s="1">
        <v>9.29812E-2</v>
      </c>
      <c r="F2582" s="1">
        <v>4.2515700000000001</v>
      </c>
      <c r="G2582" s="1">
        <v>0.325434</v>
      </c>
      <c r="H2582" s="1">
        <v>5.05213</v>
      </c>
    </row>
    <row r="2583" spans="1:8">
      <c r="A2583" s="1" t="s">
        <v>35133</v>
      </c>
      <c r="B2583" s="1" t="s">
        <v>41334</v>
      </c>
      <c r="C2583" s="1">
        <v>4.5358200000000002</v>
      </c>
      <c r="D2583" s="1">
        <v>4.4973900000000002</v>
      </c>
      <c r="E2583" s="1">
        <v>0</v>
      </c>
      <c r="F2583" s="1">
        <v>6.0500400000000001</v>
      </c>
      <c r="G2583" s="1">
        <v>0.73026800000000003</v>
      </c>
      <c r="H2583" s="1">
        <v>2.43567</v>
      </c>
    </row>
    <row r="2584" spans="1:8">
      <c r="A2584" s="1" t="s">
        <v>35132</v>
      </c>
      <c r="B2584" s="1" t="s">
        <v>41335</v>
      </c>
      <c r="C2584" s="1">
        <v>0</v>
      </c>
      <c r="D2584" s="1">
        <v>0</v>
      </c>
      <c r="E2584" s="1">
        <v>0</v>
      </c>
      <c r="F2584" s="1">
        <v>0</v>
      </c>
      <c r="G2584" s="1">
        <v>0</v>
      </c>
      <c r="H2584" s="1">
        <v>0</v>
      </c>
    </row>
    <row r="2585" spans="1:8">
      <c r="A2585" s="1" t="s">
        <v>35131</v>
      </c>
      <c r="B2585" s="1" t="s">
        <v>41336</v>
      </c>
      <c r="C2585" s="1">
        <v>0</v>
      </c>
      <c r="D2585" s="1">
        <v>0</v>
      </c>
      <c r="E2585" s="1">
        <v>0</v>
      </c>
      <c r="F2585" s="1">
        <v>0</v>
      </c>
      <c r="G2585" s="1">
        <v>0</v>
      </c>
      <c r="H2585" s="1">
        <v>0</v>
      </c>
    </row>
    <row r="2586" spans="1:8">
      <c r="A2586" s="1" t="s">
        <v>35130</v>
      </c>
      <c r="B2586" s="1" t="s">
        <v>41337</v>
      </c>
      <c r="C2586" s="2">
        <v>8.7635000000000004E-8</v>
      </c>
      <c r="D2586" s="2">
        <v>5.7521399999999998E-8</v>
      </c>
      <c r="E2586" s="1">
        <v>0.88199899999999998</v>
      </c>
      <c r="F2586" s="2">
        <v>7.2301799999999997E-8</v>
      </c>
      <c r="G2586" s="1">
        <v>0.39545000000000002</v>
      </c>
      <c r="H2586" s="2">
        <v>8.3766600000000003E-8</v>
      </c>
    </row>
    <row r="2587" spans="1:8">
      <c r="A2587" s="1" t="s">
        <v>35129</v>
      </c>
      <c r="B2587" s="1" t="s">
        <v>41338</v>
      </c>
      <c r="C2587" s="1">
        <v>0.17119799999999999</v>
      </c>
      <c r="D2587" s="1">
        <v>0</v>
      </c>
      <c r="E2587" s="1">
        <v>0</v>
      </c>
      <c r="F2587" s="1">
        <v>1.08264</v>
      </c>
      <c r="G2587" s="1">
        <v>0</v>
      </c>
      <c r="H2587" s="1">
        <v>8.5270100000000001E-2</v>
      </c>
    </row>
    <row r="2588" spans="1:8">
      <c r="A2588" s="1" t="s">
        <v>35128</v>
      </c>
      <c r="B2588" s="1" t="s">
        <v>41339</v>
      </c>
      <c r="C2588" s="1">
        <v>46.161299999999997</v>
      </c>
      <c r="D2588" s="1">
        <v>21.030799999999999</v>
      </c>
      <c r="E2588" s="1">
        <v>5.4662699999999997</v>
      </c>
      <c r="F2588" s="1">
        <v>4.9786799999999998</v>
      </c>
      <c r="G2588" s="1">
        <v>5.5374400000000001</v>
      </c>
      <c r="H2588" s="1">
        <v>16.4863</v>
      </c>
    </row>
    <row r="2589" spans="1:8">
      <c r="A2589" s="1" t="s">
        <v>35127</v>
      </c>
      <c r="B2589" s="1" t="s">
        <v>41340</v>
      </c>
      <c r="C2589" s="1">
        <v>5.79833</v>
      </c>
      <c r="D2589" s="1">
        <v>6.6284400000000003</v>
      </c>
      <c r="E2589" s="1">
        <v>0.87331199999999998</v>
      </c>
      <c r="F2589" s="1">
        <v>0</v>
      </c>
      <c r="G2589" s="1">
        <v>2.3283700000000001</v>
      </c>
      <c r="H2589" s="1">
        <v>1.1918800000000001</v>
      </c>
    </row>
    <row r="2590" spans="1:8">
      <c r="A2590" s="1" t="s">
        <v>35126</v>
      </c>
      <c r="B2590" s="1" t="s">
        <v>41341</v>
      </c>
      <c r="C2590" s="1">
        <v>8.2892200000000003</v>
      </c>
      <c r="D2590" s="1">
        <v>9.9353899999999999</v>
      </c>
      <c r="E2590" s="1">
        <v>0.35293400000000003</v>
      </c>
      <c r="F2590" s="1">
        <v>27.173400000000001</v>
      </c>
      <c r="G2590" s="1">
        <v>1.65323</v>
      </c>
      <c r="H2590" s="1">
        <v>10.3103</v>
      </c>
    </row>
    <row r="2591" spans="1:8">
      <c r="A2591" s="1" t="s">
        <v>35125</v>
      </c>
      <c r="B2591" s="1" t="s">
        <v>41342</v>
      </c>
      <c r="C2591" s="1">
        <v>6.35839</v>
      </c>
      <c r="D2591" s="1">
        <v>16.541599999999999</v>
      </c>
      <c r="E2591" s="1">
        <v>0.48360999999999998</v>
      </c>
      <c r="F2591" s="1">
        <v>13.6135</v>
      </c>
      <c r="G2591" s="1">
        <v>1.14676</v>
      </c>
      <c r="H2591" s="1">
        <v>7.4403600000000001</v>
      </c>
    </row>
    <row r="2592" spans="1:8">
      <c r="A2592" s="1" t="s">
        <v>35124</v>
      </c>
      <c r="B2592" s="1" t="s">
        <v>41343</v>
      </c>
      <c r="C2592" s="1">
        <v>0</v>
      </c>
      <c r="D2592" s="1">
        <v>0</v>
      </c>
      <c r="E2592" s="1">
        <v>0</v>
      </c>
      <c r="F2592" s="1">
        <v>0</v>
      </c>
      <c r="G2592" s="1">
        <v>0</v>
      </c>
      <c r="H2592" s="1">
        <v>0</v>
      </c>
    </row>
    <row r="2593" spans="1:8">
      <c r="A2593" s="1" t="s">
        <v>35123</v>
      </c>
      <c r="B2593" s="1" t="s">
        <v>41344</v>
      </c>
      <c r="C2593" s="1">
        <v>0.68810899999999997</v>
      </c>
      <c r="D2593" s="1">
        <v>1.87601</v>
      </c>
      <c r="E2593" s="1">
        <v>0.57623100000000005</v>
      </c>
      <c r="F2593" s="1">
        <v>1.9409700000000001</v>
      </c>
      <c r="G2593" s="1">
        <v>0.12851000000000001</v>
      </c>
      <c r="H2593" s="1">
        <v>0.68824799999999997</v>
      </c>
    </row>
    <row r="2594" spans="1:8">
      <c r="A2594" s="1" t="s">
        <v>35122</v>
      </c>
      <c r="B2594" s="1" t="s">
        <v>41345</v>
      </c>
      <c r="C2594" s="1">
        <v>0</v>
      </c>
      <c r="D2594" s="1">
        <v>0</v>
      </c>
      <c r="E2594" s="1">
        <v>0</v>
      </c>
      <c r="F2594" s="1">
        <v>0</v>
      </c>
      <c r="G2594" s="1">
        <v>0</v>
      </c>
      <c r="H2594" s="1">
        <v>0</v>
      </c>
    </row>
    <row r="2595" spans="1:8">
      <c r="A2595" s="1" t="s">
        <v>35121</v>
      </c>
      <c r="B2595" s="1" t="s">
        <v>41346</v>
      </c>
      <c r="C2595" s="1">
        <v>7.1402999999999999</v>
      </c>
      <c r="D2595" s="1">
        <v>11.071400000000001</v>
      </c>
      <c r="E2595" s="1">
        <v>2.87405</v>
      </c>
      <c r="F2595" s="1">
        <v>17.1889</v>
      </c>
      <c r="G2595" s="1">
        <v>3.25231</v>
      </c>
      <c r="H2595" s="1">
        <v>10.261799999999999</v>
      </c>
    </row>
    <row r="2596" spans="1:8">
      <c r="A2596" s="1" t="s">
        <v>35120</v>
      </c>
      <c r="B2596" s="1" t="s">
        <v>41347</v>
      </c>
      <c r="C2596" s="1">
        <v>0</v>
      </c>
      <c r="D2596" s="1">
        <v>0</v>
      </c>
      <c r="E2596" s="1">
        <v>0</v>
      </c>
      <c r="F2596" s="1">
        <v>0</v>
      </c>
      <c r="G2596" s="1">
        <v>0</v>
      </c>
      <c r="H2596" s="1">
        <v>0</v>
      </c>
    </row>
    <row r="2597" spans="1:8">
      <c r="A2597" s="1" t="s">
        <v>35119</v>
      </c>
      <c r="B2597" s="1" t="s">
        <v>41348</v>
      </c>
      <c r="C2597" s="1">
        <v>6.2106899999999996</v>
      </c>
      <c r="D2597" s="1">
        <v>2.1735899999999999</v>
      </c>
      <c r="E2597" s="1">
        <v>3.2299500000000002E-2</v>
      </c>
      <c r="F2597" s="1">
        <v>14.928599999999999</v>
      </c>
      <c r="G2597" s="1">
        <v>0.96884000000000003</v>
      </c>
      <c r="H2597" s="1">
        <v>13.4016</v>
      </c>
    </row>
    <row r="2598" spans="1:8">
      <c r="A2598" s="1" t="s">
        <v>35118</v>
      </c>
      <c r="B2598" s="1" t="s">
        <v>41349</v>
      </c>
      <c r="C2598" s="1">
        <v>2.05585</v>
      </c>
      <c r="D2598" s="1">
        <v>6.2778499999999999</v>
      </c>
      <c r="E2598" s="1">
        <v>13.0305</v>
      </c>
      <c r="F2598" s="1">
        <v>2.23075</v>
      </c>
      <c r="G2598" s="1">
        <v>7.9838899999999997</v>
      </c>
      <c r="H2598" s="1">
        <v>2.10127</v>
      </c>
    </row>
    <row r="2599" spans="1:8">
      <c r="A2599" s="1" t="s">
        <v>35117</v>
      </c>
      <c r="B2599" s="1" t="s">
        <v>41350</v>
      </c>
      <c r="C2599" s="1">
        <v>0.54142199999999996</v>
      </c>
      <c r="D2599" s="1">
        <v>1.61944</v>
      </c>
      <c r="E2599" s="1">
        <v>1.2205299999999999</v>
      </c>
      <c r="F2599" s="1">
        <v>2.1955399999999998</v>
      </c>
      <c r="G2599" s="1">
        <v>0.86069099999999998</v>
      </c>
      <c r="H2599" s="1">
        <v>0.702654</v>
      </c>
    </row>
    <row r="2600" spans="1:8">
      <c r="A2600" s="1" t="s">
        <v>35116</v>
      </c>
      <c r="B2600" s="1" t="s">
        <v>41351</v>
      </c>
      <c r="C2600" s="1">
        <v>16.363800000000001</v>
      </c>
      <c r="D2600" s="1">
        <v>35.771500000000003</v>
      </c>
      <c r="E2600" s="1">
        <v>0.10963000000000001</v>
      </c>
      <c r="F2600" s="1">
        <v>39.022199999999998</v>
      </c>
      <c r="G2600" s="1">
        <v>6.3225199999999999</v>
      </c>
      <c r="H2600" s="1">
        <v>21.743400000000001</v>
      </c>
    </row>
    <row r="2601" spans="1:8">
      <c r="A2601" s="1" t="s">
        <v>35115</v>
      </c>
      <c r="B2601" s="1" t="s">
        <v>41352</v>
      </c>
      <c r="C2601" s="1">
        <v>0.29768</v>
      </c>
      <c r="D2601" s="1">
        <v>1.4556199999999999</v>
      </c>
      <c r="E2601" s="1">
        <v>0</v>
      </c>
      <c r="F2601" s="1">
        <v>2.4573200000000002</v>
      </c>
      <c r="G2601" s="1">
        <v>0.28762399999999999</v>
      </c>
      <c r="H2601" s="1">
        <v>1.57622</v>
      </c>
    </row>
    <row r="2602" spans="1:8">
      <c r="A2602" s="1" t="s">
        <v>35114</v>
      </c>
      <c r="B2602" s="1" t="s">
        <v>41353</v>
      </c>
      <c r="C2602" s="1">
        <v>57.008000000000003</v>
      </c>
      <c r="D2602" s="1">
        <v>18.430700000000002</v>
      </c>
      <c r="E2602" s="1">
        <v>7.8168399999999999E-2</v>
      </c>
      <c r="F2602" s="1">
        <v>14.416700000000001</v>
      </c>
      <c r="G2602" s="1">
        <v>1.28348</v>
      </c>
      <c r="H2602" s="1">
        <v>19.756699999999999</v>
      </c>
    </row>
    <row r="2603" spans="1:8">
      <c r="A2603" s="1" t="s">
        <v>35113</v>
      </c>
      <c r="B2603" s="1" t="s">
        <v>41354</v>
      </c>
      <c r="C2603" s="1">
        <v>8.2973599999999994</v>
      </c>
      <c r="D2603" s="1">
        <v>0.65033099999999999</v>
      </c>
      <c r="E2603" s="1">
        <v>9.5290700000000006E-2</v>
      </c>
      <c r="F2603" s="1">
        <v>1.75013</v>
      </c>
      <c r="G2603" s="1">
        <v>2.01431</v>
      </c>
      <c r="H2603" s="1">
        <v>26.3477</v>
      </c>
    </row>
    <row r="2604" spans="1:8">
      <c r="A2604" s="1" t="s">
        <v>35112</v>
      </c>
      <c r="B2604" s="1" t="s">
        <v>41355</v>
      </c>
      <c r="C2604" s="1">
        <v>4.6882700000000002</v>
      </c>
      <c r="D2604" s="1">
        <v>8.7038100000000007</v>
      </c>
      <c r="E2604" s="1">
        <v>2.14313E-2</v>
      </c>
      <c r="F2604" s="1">
        <v>3.7875399999999999</v>
      </c>
      <c r="G2604" s="1">
        <v>0.206369</v>
      </c>
      <c r="H2604" s="1">
        <v>4.4757100000000003</v>
      </c>
    </row>
    <row r="2605" spans="1:8">
      <c r="A2605" s="1" t="s">
        <v>35111</v>
      </c>
      <c r="B2605" s="1" t="s">
        <v>41356</v>
      </c>
      <c r="C2605" s="1">
        <v>1.7057500000000001</v>
      </c>
      <c r="D2605" s="1">
        <v>2.0678399999999999</v>
      </c>
      <c r="E2605" s="1">
        <v>0</v>
      </c>
      <c r="F2605" s="1">
        <v>1.12188</v>
      </c>
      <c r="G2605" s="1">
        <v>0</v>
      </c>
      <c r="H2605" s="1">
        <v>0.361124</v>
      </c>
    </row>
    <row r="2606" spans="1:8">
      <c r="A2606" s="1" t="s">
        <v>35110</v>
      </c>
      <c r="B2606" s="1" t="s">
        <v>41357</v>
      </c>
      <c r="C2606" s="1">
        <v>0</v>
      </c>
      <c r="D2606" s="1">
        <v>0.22386900000000001</v>
      </c>
      <c r="E2606" s="1">
        <v>0</v>
      </c>
      <c r="F2606" s="1">
        <v>1.08921</v>
      </c>
      <c r="G2606" s="1">
        <v>0</v>
      </c>
      <c r="H2606" s="1">
        <v>0</v>
      </c>
    </row>
    <row r="2607" spans="1:8">
      <c r="A2607" s="1" t="s">
        <v>35109</v>
      </c>
      <c r="B2607" s="1" t="s">
        <v>41358</v>
      </c>
      <c r="C2607" s="1">
        <v>1.6824300000000001</v>
      </c>
      <c r="D2607" s="1">
        <v>6.0726300000000002</v>
      </c>
      <c r="E2607" s="1">
        <v>0</v>
      </c>
      <c r="F2607" s="1">
        <v>25.845600000000001</v>
      </c>
      <c r="G2607" s="1">
        <v>0.83769400000000005</v>
      </c>
      <c r="H2607" s="1">
        <v>3.1081099999999999</v>
      </c>
    </row>
    <row r="2608" spans="1:8">
      <c r="A2608" s="1" t="s">
        <v>35108</v>
      </c>
      <c r="B2608" s="1" t="s">
        <v>41359</v>
      </c>
      <c r="C2608" s="1">
        <v>11.168200000000001</v>
      </c>
      <c r="D2608" s="1">
        <v>5.5973699999999997</v>
      </c>
      <c r="E2608" s="1">
        <v>0</v>
      </c>
      <c r="F2608" s="1">
        <v>6.6646999999999998</v>
      </c>
      <c r="G2608" s="1">
        <v>1.5249299999999999</v>
      </c>
      <c r="H2608" s="1">
        <v>8.9129500000000004</v>
      </c>
    </row>
    <row r="2609" spans="1:8">
      <c r="A2609" s="1" t="s">
        <v>35107</v>
      </c>
      <c r="B2609" s="1" t="s">
        <v>41360</v>
      </c>
      <c r="C2609" s="1">
        <v>3.9947699999999999</v>
      </c>
      <c r="D2609" s="1">
        <v>12.1953</v>
      </c>
      <c r="E2609" s="1">
        <v>0.37000300000000003</v>
      </c>
      <c r="F2609" s="1">
        <v>7.6817700000000002</v>
      </c>
      <c r="G2609" s="1">
        <v>1.2400100000000001</v>
      </c>
      <c r="H2609" s="1">
        <v>5.22607</v>
      </c>
    </row>
    <row r="2610" spans="1:8">
      <c r="A2610" s="1" t="s">
        <v>35106</v>
      </c>
      <c r="B2610" s="1" t="s">
        <v>41361</v>
      </c>
      <c r="C2610" s="1">
        <v>0.61800100000000002</v>
      </c>
      <c r="D2610" s="1">
        <v>1.0202100000000001</v>
      </c>
      <c r="E2610" s="1">
        <v>3.0826099999999999E-2</v>
      </c>
      <c r="F2610" s="1">
        <v>4.0518400000000003</v>
      </c>
      <c r="G2610" s="1">
        <v>3.0539899999999998E-2</v>
      </c>
      <c r="H2610" s="1">
        <v>1.23349</v>
      </c>
    </row>
    <row r="2611" spans="1:8">
      <c r="A2611" s="1" t="s">
        <v>35105</v>
      </c>
      <c r="B2611" s="1" t="s">
        <v>41362</v>
      </c>
      <c r="C2611" s="1">
        <v>48.3977</v>
      </c>
      <c r="D2611" s="1">
        <v>30.5611</v>
      </c>
      <c r="E2611" s="1">
        <v>5.5556999999999999</v>
      </c>
      <c r="F2611" s="1">
        <v>19.458200000000001</v>
      </c>
      <c r="G2611" s="1">
        <v>10.7707</v>
      </c>
      <c r="H2611" s="1">
        <v>48.500399999999999</v>
      </c>
    </row>
    <row r="2612" spans="1:8">
      <c r="A2612" s="1" t="s">
        <v>35104</v>
      </c>
      <c r="B2612" s="1" t="s">
        <v>41363</v>
      </c>
      <c r="C2612" s="1">
        <v>2.7625999999999999</v>
      </c>
      <c r="D2612" s="1">
        <v>0.40153100000000003</v>
      </c>
      <c r="E2612" s="1">
        <v>0.20747499999999999</v>
      </c>
      <c r="F2612" s="1">
        <v>0.233599</v>
      </c>
      <c r="G2612" s="1">
        <v>0.41731400000000002</v>
      </c>
      <c r="H2612" s="1">
        <v>1.6739200000000001</v>
      </c>
    </row>
    <row r="2613" spans="1:8">
      <c r="A2613" s="1" t="s">
        <v>35103</v>
      </c>
      <c r="B2613" s="1" t="s">
        <v>41364</v>
      </c>
      <c r="C2613" s="1">
        <v>31.5825</v>
      </c>
      <c r="D2613" s="1">
        <v>24.134699999999999</v>
      </c>
      <c r="E2613" s="1">
        <v>0.32947700000000002</v>
      </c>
      <c r="F2613" s="1">
        <v>190.654</v>
      </c>
      <c r="G2613" s="1">
        <v>3.9580700000000002</v>
      </c>
      <c r="H2613" s="1">
        <v>43.5276</v>
      </c>
    </row>
    <row r="2614" spans="1:8">
      <c r="A2614" s="1" t="s">
        <v>35102</v>
      </c>
      <c r="B2614" s="1" t="s">
        <v>41365</v>
      </c>
      <c r="C2614" s="1">
        <v>0</v>
      </c>
      <c r="D2614" s="1">
        <v>0</v>
      </c>
      <c r="E2614" s="1">
        <v>0</v>
      </c>
      <c r="F2614" s="1">
        <v>0</v>
      </c>
      <c r="G2614" s="1">
        <v>0</v>
      </c>
      <c r="H2614" s="1">
        <v>0</v>
      </c>
    </row>
    <row r="2615" spans="1:8">
      <c r="A2615" s="1" t="s">
        <v>35101</v>
      </c>
      <c r="B2615" s="1" t="s">
        <v>41366</v>
      </c>
      <c r="C2615" s="1">
        <v>0.67576700000000001</v>
      </c>
      <c r="D2615" s="1">
        <v>6.0652900000000001</v>
      </c>
      <c r="E2615" s="1">
        <v>0.201457</v>
      </c>
      <c r="F2615" s="1">
        <v>6.4905900000000001</v>
      </c>
      <c r="G2615" s="1">
        <v>0.47204600000000002</v>
      </c>
      <c r="H2615" s="1">
        <v>2.05226</v>
      </c>
    </row>
    <row r="2616" spans="1:8">
      <c r="A2616" s="1" t="s">
        <v>35100</v>
      </c>
      <c r="B2616" s="1" t="s">
        <v>41367</v>
      </c>
      <c r="C2616" s="1">
        <v>23.9023</v>
      </c>
      <c r="D2616" s="1">
        <v>65.387100000000004</v>
      </c>
      <c r="E2616" s="1">
        <v>0.53714200000000001</v>
      </c>
      <c r="F2616" s="1">
        <v>46.212499999999999</v>
      </c>
      <c r="G2616" s="1">
        <v>6.0724099999999996</v>
      </c>
      <c r="H2616" s="1">
        <v>31.712800000000001</v>
      </c>
    </row>
    <row r="2617" spans="1:8">
      <c r="A2617" s="1" t="s">
        <v>35099</v>
      </c>
      <c r="B2617" s="1" t="s">
        <v>41368</v>
      </c>
      <c r="C2617" s="1">
        <v>1.0553399999999999</v>
      </c>
      <c r="D2617" s="1">
        <v>2.2581899999999999</v>
      </c>
      <c r="E2617" s="1">
        <v>0.37308599999999997</v>
      </c>
      <c r="F2617" s="1">
        <v>5.1143200000000002</v>
      </c>
      <c r="G2617" s="1">
        <v>0.45319199999999998</v>
      </c>
      <c r="H2617" s="1">
        <v>1.1085700000000001</v>
      </c>
    </row>
    <row r="2618" spans="1:8">
      <c r="A2618" s="1" t="s">
        <v>35098</v>
      </c>
      <c r="B2618" s="1" t="s">
        <v>41369</v>
      </c>
      <c r="C2618" s="1">
        <v>8.5575600000000005</v>
      </c>
      <c r="D2618" s="1">
        <v>22.662299999999998</v>
      </c>
      <c r="E2618" s="1">
        <v>0.81009600000000004</v>
      </c>
      <c r="F2618" s="1">
        <v>13.135999999999999</v>
      </c>
      <c r="G2618" s="1">
        <v>4.3037200000000002</v>
      </c>
      <c r="H2618" s="1">
        <v>14.7331</v>
      </c>
    </row>
    <row r="2619" spans="1:8">
      <c r="A2619" s="1" t="s">
        <v>35097</v>
      </c>
      <c r="B2619" s="1" t="s">
        <v>41370</v>
      </c>
      <c r="C2619" s="1">
        <v>13.2797</v>
      </c>
      <c r="D2619" s="1">
        <v>1.4527399999999999</v>
      </c>
      <c r="E2619" s="1">
        <v>0.35473700000000002</v>
      </c>
      <c r="F2619" s="1">
        <v>38.480400000000003</v>
      </c>
      <c r="G2619" s="1">
        <v>6.9159800000000002</v>
      </c>
      <c r="H2619" s="1">
        <v>2.31237</v>
      </c>
    </row>
    <row r="2620" spans="1:8">
      <c r="A2620" s="1" t="s">
        <v>35096</v>
      </c>
      <c r="B2620" s="1" t="s">
        <v>41371</v>
      </c>
      <c r="C2620" s="1">
        <v>0.13969400000000001</v>
      </c>
      <c r="D2620" s="1">
        <v>0</v>
      </c>
      <c r="E2620" s="1">
        <v>0.30635600000000002</v>
      </c>
      <c r="F2620" s="1">
        <v>0</v>
      </c>
      <c r="G2620" s="1">
        <v>0</v>
      </c>
      <c r="H2620" s="1">
        <v>0</v>
      </c>
    </row>
    <row r="2621" spans="1:8">
      <c r="A2621" s="1" t="s">
        <v>35095</v>
      </c>
      <c r="B2621" s="1" t="s">
        <v>41372</v>
      </c>
      <c r="C2621" s="1">
        <v>0.117064</v>
      </c>
      <c r="D2621" s="1">
        <v>2.0483699999999998</v>
      </c>
      <c r="E2621" s="1">
        <v>0</v>
      </c>
      <c r="F2621" s="1">
        <v>0.98092299999999999</v>
      </c>
      <c r="G2621" s="1">
        <v>0.94159899999999996</v>
      </c>
      <c r="H2621" s="1">
        <v>0.23952999999999999</v>
      </c>
    </row>
    <row r="2622" spans="1:8">
      <c r="A2622" s="1" t="s">
        <v>35094</v>
      </c>
      <c r="B2622" s="1" t="s">
        <v>41373</v>
      </c>
      <c r="C2622" s="1">
        <v>15.9337</v>
      </c>
      <c r="D2622" s="1">
        <v>4.9364699999999997E-2</v>
      </c>
      <c r="E2622" s="1">
        <v>0</v>
      </c>
      <c r="F2622" s="1">
        <v>0</v>
      </c>
      <c r="G2622" s="1">
        <v>0</v>
      </c>
      <c r="H2622" s="1">
        <v>2.5616599999999998</v>
      </c>
    </row>
    <row r="2623" spans="1:8">
      <c r="A2623" s="1" t="s">
        <v>35093</v>
      </c>
      <c r="B2623" s="1" t="s">
        <v>41374</v>
      </c>
      <c r="C2623" s="1">
        <v>0.79410400000000003</v>
      </c>
      <c r="D2623" s="1">
        <v>1.20085</v>
      </c>
      <c r="E2623" s="1">
        <v>2.7255700000000001E-2</v>
      </c>
      <c r="F2623" s="1">
        <v>33.827500000000001</v>
      </c>
      <c r="G2623" s="1">
        <v>8.8467699999999996E-2</v>
      </c>
      <c r="H2623" s="1">
        <v>0.88006899999999999</v>
      </c>
    </row>
    <row r="2624" spans="1:8">
      <c r="A2624" s="1" t="s">
        <v>35092</v>
      </c>
      <c r="B2624" s="1" t="s">
        <v>41375</v>
      </c>
      <c r="C2624" s="1">
        <v>5.5852399999999998</v>
      </c>
      <c r="D2624" s="1">
        <v>8.3717299999999994</v>
      </c>
      <c r="E2624" s="1">
        <v>7.5573600000000001</v>
      </c>
      <c r="F2624" s="1">
        <v>7.7713200000000002</v>
      </c>
      <c r="G2624" s="1">
        <v>7.5571599999999997</v>
      </c>
      <c r="H2624" s="1">
        <v>4.4803699999999997</v>
      </c>
    </row>
    <row r="2625" spans="1:8">
      <c r="A2625" s="1" t="s">
        <v>35091</v>
      </c>
      <c r="B2625" s="1" t="s">
        <v>41376</v>
      </c>
      <c r="C2625" s="1">
        <v>7.8741000000000003</v>
      </c>
      <c r="D2625" s="1">
        <v>11.099500000000001</v>
      </c>
      <c r="E2625" s="1">
        <v>0.240399</v>
      </c>
      <c r="F2625" s="1">
        <v>8.1398799999999998</v>
      </c>
      <c r="G2625" s="1">
        <v>1.5001500000000001</v>
      </c>
      <c r="H2625" s="1">
        <v>14.3635</v>
      </c>
    </row>
    <row r="2626" spans="1:8">
      <c r="A2626" s="1" t="s">
        <v>35090</v>
      </c>
      <c r="B2626" s="1" t="s">
        <v>41377</v>
      </c>
      <c r="C2626" s="1">
        <v>2.9366099999999999</v>
      </c>
      <c r="D2626" s="1">
        <v>1.81928</v>
      </c>
      <c r="E2626" s="1">
        <v>0</v>
      </c>
      <c r="F2626" s="1">
        <v>16.225000000000001</v>
      </c>
      <c r="G2626" s="1">
        <v>0.100659</v>
      </c>
      <c r="H2626" s="1">
        <v>6.2560700000000002</v>
      </c>
    </row>
    <row r="2627" spans="1:8">
      <c r="A2627" s="1" t="s">
        <v>35089</v>
      </c>
      <c r="B2627" s="1" t="s">
        <v>41378</v>
      </c>
      <c r="C2627" s="1">
        <v>0</v>
      </c>
      <c r="D2627" s="1">
        <v>0</v>
      </c>
      <c r="E2627" s="1">
        <v>0</v>
      </c>
      <c r="F2627" s="1">
        <v>0</v>
      </c>
      <c r="G2627" s="1">
        <v>0</v>
      </c>
      <c r="H2627" s="1">
        <v>0</v>
      </c>
    </row>
    <row r="2628" spans="1:8">
      <c r="A2628" s="1" t="s">
        <v>35088</v>
      </c>
      <c r="B2628" s="1" t="s">
        <v>41379</v>
      </c>
      <c r="C2628" s="1">
        <v>14.0328</v>
      </c>
      <c r="D2628" s="1">
        <v>13.4269</v>
      </c>
      <c r="E2628" s="1">
        <v>6.5057599999999993E-2</v>
      </c>
      <c r="F2628" s="1">
        <v>26.2485</v>
      </c>
      <c r="G2628" s="1">
        <v>3.30382</v>
      </c>
      <c r="H2628" s="1">
        <v>25.202300000000001</v>
      </c>
    </row>
    <row r="2629" spans="1:8">
      <c r="A2629" s="1" t="s">
        <v>35087</v>
      </c>
      <c r="B2629" s="1" t="s">
        <v>41380</v>
      </c>
      <c r="C2629" s="1">
        <v>5.1888199999999998</v>
      </c>
      <c r="D2629" s="1">
        <v>0</v>
      </c>
      <c r="E2629" s="1">
        <v>0</v>
      </c>
      <c r="F2629" s="1">
        <v>1.4670000000000001</v>
      </c>
      <c r="G2629" s="1">
        <v>0</v>
      </c>
      <c r="H2629" s="1">
        <v>1.03003</v>
      </c>
    </row>
    <row r="2630" spans="1:8">
      <c r="A2630" s="1" t="s">
        <v>35086</v>
      </c>
      <c r="B2630" s="1" t="s">
        <v>41381</v>
      </c>
      <c r="C2630" s="1">
        <v>4.1326200000000002</v>
      </c>
      <c r="D2630" s="1">
        <v>6.7474100000000004</v>
      </c>
      <c r="E2630" s="1">
        <v>4.0232499999999997E-2</v>
      </c>
      <c r="F2630" s="1">
        <v>6.9871400000000001</v>
      </c>
      <c r="G2630" s="1">
        <v>0.73915600000000004</v>
      </c>
      <c r="H2630" s="1">
        <v>3.6762299999999999</v>
      </c>
    </row>
    <row r="2631" spans="1:8">
      <c r="A2631" s="1" t="s">
        <v>35085</v>
      </c>
      <c r="B2631" s="1" t="s">
        <v>41382</v>
      </c>
      <c r="C2631" s="1">
        <v>4.6313000000000004</v>
      </c>
      <c r="D2631" s="1">
        <v>15.9284</v>
      </c>
      <c r="E2631" s="1">
        <v>0.56861200000000001</v>
      </c>
      <c r="F2631" s="1">
        <v>12.870699999999999</v>
      </c>
      <c r="G2631" s="1">
        <v>0.49698399999999998</v>
      </c>
      <c r="H2631" s="1">
        <v>3.9756499999999999</v>
      </c>
    </row>
    <row r="2632" spans="1:8">
      <c r="A2632" s="1" t="s">
        <v>35084</v>
      </c>
      <c r="B2632" s="1" t="s">
        <v>41383</v>
      </c>
      <c r="C2632" s="1">
        <v>8.1692199999999993</v>
      </c>
      <c r="D2632" s="1">
        <v>14.972</v>
      </c>
      <c r="E2632" s="1">
        <v>1.29386</v>
      </c>
      <c r="F2632" s="1">
        <v>13.219099999999999</v>
      </c>
      <c r="G2632" s="1">
        <v>1.75176</v>
      </c>
      <c r="H2632" s="1">
        <v>10.6098</v>
      </c>
    </row>
    <row r="2633" spans="1:8">
      <c r="A2633" s="1" t="s">
        <v>35083</v>
      </c>
      <c r="B2633" s="1" t="s">
        <v>41384</v>
      </c>
      <c r="C2633" s="1">
        <v>0.76211600000000002</v>
      </c>
      <c r="D2633" s="1">
        <v>0.52008799999999999</v>
      </c>
      <c r="E2633" s="1">
        <v>0</v>
      </c>
      <c r="F2633" s="1">
        <v>2.2269000000000001</v>
      </c>
      <c r="G2633" s="1">
        <v>0.19542699999999999</v>
      </c>
      <c r="H2633" s="1">
        <v>0.84749300000000005</v>
      </c>
    </row>
    <row r="2634" spans="1:8">
      <c r="A2634" s="1" t="s">
        <v>35082</v>
      </c>
      <c r="B2634" s="1" t="s">
        <v>41385</v>
      </c>
      <c r="C2634" s="1">
        <v>117.715</v>
      </c>
      <c r="D2634" s="1">
        <v>31.265899999999998</v>
      </c>
      <c r="E2634" s="1">
        <v>0</v>
      </c>
      <c r="F2634" s="1">
        <v>14.034800000000001</v>
      </c>
      <c r="G2634" s="1">
        <v>4.1899100000000002</v>
      </c>
      <c r="H2634" s="1">
        <v>36.741999999999997</v>
      </c>
    </row>
    <row r="2635" spans="1:8">
      <c r="A2635" s="1" t="s">
        <v>35081</v>
      </c>
      <c r="B2635" s="1" t="s">
        <v>41386</v>
      </c>
      <c r="C2635" s="1">
        <v>9.3346300000000006</v>
      </c>
      <c r="D2635" s="1">
        <v>2.7663500000000001</v>
      </c>
      <c r="E2635" s="1">
        <v>0</v>
      </c>
      <c r="F2635" s="1">
        <v>5.9087500000000004</v>
      </c>
      <c r="G2635" s="1">
        <v>0.32022400000000001</v>
      </c>
      <c r="H2635" s="1">
        <v>6.0611800000000002</v>
      </c>
    </row>
    <row r="2636" spans="1:8">
      <c r="A2636" s="1" t="s">
        <v>35080</v>
      </c>
      <c r="B2636" s="1" t="s">
        <v>41387</v>
      </c>
      <c r="C2636" s="1">
        <v>1.4991000000000001</v>
      </c>
      <c r="D2636" s="1">
        <v>2.1538200000000001</v>
      </c>
      <c r="E2636" s="1">
        <v>0</v>
      </c>
      <c r="F2636" s="1">
        <v>1.65219</v>
      </c>
      <c r="G2636" s="1">
        <v>0.47046300000000002</v>
      </c>
      <c r="H2636" s="1">
        <v>3.2701600000000002</v>
      </c>
    </row>
    <row r="2637" spans="1:8">
      <c r="A2637" s="1" t="s">
        <v>35079</v>
      </c>
      <c r="B2637" s="1" t="s">
        <v>41388</v>
      </c>
      <c r="C2637" s="1">
        <v>5.0445700000000003E-2</v>
      </c>
      <c r="D2637" s="1">
        <v>0.51117100000000004</v>
      </c>
      <c r="E2637" s="1">
        <v>0</v>
      </c>
      <c r="F2637" s="1">
        <v>0.56633599999999995</v>
      </c>
      <c r="G2637" s="1">
        <v>0</v>
      </c>
      <c r="H2637" s="1">
        <v>5.1803099999999998E-2</v>
      </c>
    </row>
    <row r="2638" spans="1:8">
      <c r="A2638" s="1" t="s">
        <v>35078</v>
      </c>
      <c r="B2638" s="1" t="s">
        <v>41389</v>
      </c>
      <c r="C2638" s="1">
        <v>0.259243</v>
      </c>
      <c r="D2638" s="1">
        <v>1.19452</v>
      </c>
      <c r="E2638" s="1">
        <v>280.23899999999998</v>
      </c>
      <c r="F2638" s="1">
        <v>0.228856</v>
      </c>
      <c r="G2638" s="1">
        <v>246.01499999999999</v>
      </c>
      <c r="H2638" s="1">
        <v>0.42242099999999999</v>
      </c>
    </row>
    <row r="2639" spans="1:8">
      <c r="A2639" s="1" t="s">
        <v>35077</v>
      </c>
      <c r="B2639" s="1" t="s">
        <v>41390</v>
      </c>
      <c r="C2639" s="1">
        <v>90.806200000000004</v>
      </c>
      <c r="D2639" s="1">
        <v>82.497600000000006</v>
      </c>
      <c r="E2639" s="1">
        <v>6.8460499999999994E-2</v>
      </c>
      <c r="F2639" s="1">
        <v>9.5773499999999991</v>
      </c>
      <c r="G2639" s="1">
        <v>2.45262</v>
      </c>
      <c r="H2639" s="1">
        <v>31.748899999999999</v>
      </c>
    </row>
    <row r="2640" spans="1:8">
      <c r="A2640" s="1" t="s">
        <v>35076</v>
      </c>
      <c r="B2640" s="1" t="s">
        <v>41391</v>
      </c>
      <c r="C2640" s="1">
        <v>7.8209</v>
      </c>
      <c r="D2640" s="1">
        <v>5.9388800000000002</v>
      </c>
      <c r="E2640" s="1">
        <v>3.0371700000000001</v>
      </c>
      <c r="F2640" s="1">
        <v>8.9407300000000003</v>
      </c>
      <c r="G2640" s="1">
        <v>4.5760399999999999</v>
      </c>
      <c r="H2640" s="1">
        <v>8.3926599999999993</v>
      </c>
    </row>
    <row r="2641" spans="1:8">
      <c r="A2641" s="1" t="s">
        <v>35075</v>
      </c>
      <c r="B2641" s="1" t="s">
        <v>41392</v>
      </c>
      <c r="C2641" s="1">
        <v>64.691000000000003</v>
      </c>
      <c r="D2641" s="1">
        <v>165.02600000000001</v>
      </c>
      <c r="E2641" s="1">
        <v>77.123599999999996</v>
      </c>
      <c r="F2641" s="1">
        <v>125.648</v>
      </c>
      <c r="G2641" s="1">
        <v>114.996</v>
      </c>
      <c r="H2641" s="1">
        <v>78.224199999999996</v>
      </c>
    </row>
    <row r="2642" spans="1:8">
      <c r="A2642" s="1" t="s">
        <v>35074</v>
      </c>
      <c r="B2642" s="1" t="s">
        <v>41393</v>
      </c>
      <c r="C2642" s="1">
        <v>9.3719599999999996</v>
      </c>
      <c r="D2642" s="1">
        <v>8.7887900000000005</v>
      </c>
      <c r="E2642" s="1">
        <v>5.9067300000000003E-2</v>
      </c>
      <c r="F2642" s="1">
        <v>12.397600000000001</v>
      </c>
      <c r="G2642" s="1">
        <v>1.9165000000000001</v>
      </c>
      <c r="H2642" s="1">
        <v>7.85595</v>
      </c>
    </row>
    <row r="2643" spans="1:8">
      <c r="A2643" s="1" t="s">
        <v>35073</v>
      </c>
      <c r="B2643" s="1" t="s">
        <v>41394</v>
      </c>
      <c r="C2643" s="1">
        <v>0</v>
      </c>
      <c r="D2643" s="1">
        <v>0</v>
      </c>
      <c r="E2643" s="1">
        <v>0</v>
      </c>
      <c r="F2643" s="1">
        <v>0</v>
      </c>
      <c r="G2643" s="1">
        <v>0</v>
      </c>
      <c r="H2643" s="1">
        <v>0</v>
      </c>
    </row>
    <row r="2644" spans="1:8">
      <c r="A2644" s="1" t="s">
        <v>35072</v>
      </c>
      <c r="B2644" s="1" t="s">
        <v>41395</v>
      </c>
      <c r="C2644" s="1">
        <v>2.6651600000000002</v>
      </c>
      <c r="D2644" s="1">
        <v>4.7652200000000002</v>
      </c>
      <c r="E2644" s="1">
        <v>0</v>
      </c>
      <c r="F2644" s="1">
        <v>0</v>
      </c>
      <c r="G2644" s="1">
        <v>1.29295</v>
      </c>
      <c r="H2644" s="1">
        <v>0.72297699999999998</v>
      </c>
    </row>
    <row r="2645" spans="1:8">
      <c r="A2645" s="1" t="s">
        <v>35071</v>
      </c>
      <c r="B2645" s="1" t="s">
        <v>41396</v>
      </c>
      <c r="C2645" s="1">
        <v>7.3871000000000002</v>
      </c>
      <c r="D2645" s="1">
        <v>3.2919200000000002</v>
      </c>
      <c r="E2645" s="2">
        <v>2.1655500000000002E-8</v>
      </c>
      <c r="F2645" s="1">
        <v>3.9218600000000001</v>
      </c>
      <c r="G2645" s="1">
        <v>0.36324499999999998</v>
      </c>
      <c r="H2645" s="1">
        <v>4.1782000000000004</v>
      </c>
    </row>
    <row r="2646" spans="1:8">
      <c r="A2646" s="1" t="s">
        <v>35070</v>
      </c>
      <c r="B2646" s="1" t="s">
        <v>41397</v>
      </c>
      <c r="C2646" s="1">
        <v>0</v>
      </c>
      <c r="D2646" s="1">
        <v>0</v>
      </c>
      <c r="E2646" s="1">
        <v>0</v>
      </c>
      <c r="F2646" s="1">
        <v>0</v>
      </c>
      <c r="G2646" s="1">
        <v>0</v>
      </c>
      <c r="H2646" s="1">
        <v>0</v>
      </c>
    </row>
    <row r="2647" spans="1:8">
      <c r="A2647" s="1" t="s">
        <v>35069</v>
      </c>
      <c r="B2647" s="1" t="s">
        <v>41398</v>
      </c>
      <c r="C2647" s="1">
        <v>0</v>
      </c>
      <c r="D2647" s="1">
        <v>0.248334</v>
      </c>
      <c r="E2647" s="1">
        <v>0</v>
      </c>
      <c r="F2647" s="1">
        <v>0</v>
      </c>
      <c r="G2647" s="1">
        <v>0</v>
      </c>
      <c r="H2647" s="1">
        <v>0</v>
      </c>
    </row>
    <row r="2648" spans="1:8">
      <c r="A2648" s="1" t="s">
        <v>35068</v>
      </c>
      <c r="B2648" s="1" t="s">
        <v>41399</v>
      </c>
      <c r="C2648" s="1">
        <v>14.451499999999999</v>
      </c>
      <c r="D2648" s="1">
        <v>26.402200000000001</v>
      </c>
      <c r="E2648" s="1">
        <v>40.479799999999997</v>
      </c>
      <c r="F2648" s="1">
        <v>16.5746</v>
      </c>
      <c r="G2648" s="1">
        <v>41.142200000000003</v>
      </c>
      <c r="H2648" s="1">
        <v>10.008800000000001</v>
      </c>
    </row>
    <row r="2649" spans="1:8">
      <c r="A2649" s="1" t="s">
        <v>35067</v>
      </c>
      <c r="B2649" s="1" t="s">
        <v>41400</v>
      </c>
      <c r="C2649" s="1">
        <v>8.7419899999999995</v>
      </c>
      <c r="D2649" s="1">
        <v>31.999099999999999</v>
      </c>
      <c r="E2649" s="1">
        <v>12.7432</v>
      </c>
      <c r="F2649" s="1">
        <v>25.234200000000001</v>
      </c>
      <c r="G2649" s="1">
        <v>9.4922299999999993</v>
      </c>
      <c r="H2649" s="1">
        <v>12.135899999999999</v>
      </c>
    </row>
    <row r="2650" spans="1:8">
      <c r="A2650" s="1" t="s">
        <v>35066</v>
      </c>
      <c r="B2650" s="1" t="s">
        <v>41401</v>
      </c>
      <c r="C2650" s="1">
        <v>60.457799999999999</v>
      </c>
      <c r="D2650" s="1">
        <v>36.4634</v>
      </c>
      <c r="E2650" s="1">
        <v>6.2791300000000003</v>
      </c>
      <c r="F2650" s="1">
        <v>21.538499999999999</v>
      </c>
      <c r="G2650" s="1">
        <v>9.8819700000000008</v>
      </c>
      <c r="H2650" s="1">
        <v>25.348700000000001</v>
      </c>
    </row>
    <row r="2651" spans="1:8">
      <c r="A2651" s="1" t="s">
        <v>35065</v>
      </c>
      <c r="B2651" s="1" t="s">
        <v>41402</v>
      </c>
      <c r="C2651" s="1">
        <v>4.5732299999999997E-2</v>
      </c>
      <c r="D2651" s="1">
        <v>0</v>
      </c>
      <c r="E2651" s="1">
        <v>0</v>
      </c>
      <c r="F2651" s="1">
        <v>2.85886</v>
      </c>
      <c r="G2651" s="1">
        <v>4.9230999999999997E-2</v>
      </c>
      <c r="H2651" s="1">
        <v>0</v>
      </c>
    </row>
    <row r="2652" spans="1:8">
      <c r="A2652" s="1" t="s">
        <v>35064</v>
      </c>
      <c r="B2652" s="1" t="s">
        <v>41403</v>
      </c>
      <c r="C2652" s="1">
        <v>0</v>
      </c>
      <c r="D2652" s="1">
        <v>0</v>
      </c>
      <c r="E2652" s="1">
        <v>0</v>
      </c>
      <c r="F2652" s="1">
        <v>2.8209499999999998</v>
      </c>
      <c r="G2652" s="1">
        <v>0</v>
      </c>
      <c r="H2652" s="1">
        <v>0</v>
      </c>
    </row>
    <row r="2653" spans="1:8">
      <c r="A2653" s="1" t="s">
        <v>35063</v>
      </c>
      <c r="B2653" s="1" t="s">
        <v>41404</v>
      </c>
      <c r="C2653" s="1">
        <v>0</v>
      </c>
      <c r="D2653" s="1">
        <v>0.18359200000000001</v>
      </c>
      <c r="E2653" s="1">
        <v>6.8379200000000001E-2</v>
      </c>
      <c r="F2653" s="1">
        <v>2.7703899999999999</v>
      </c>
      <c r="G2653" s="1">
        <v>0.34612999999999999</v>
      </c>
      <c r="H2653" s="1">
        <v>0.32270599999999999</v>
      </c>
    </row>
    <row r="2654" spans="1:8">
      <c r="A2654" s="1" t="s">
        <v>35062</v>
      </c>
      <c r="B2654" s="1" t="s">
        <v>41405</v>
      </c>
      <c r="C2654" s="1">
        <v>0</v>
      </c>
      <c r="D2654" s="1">
        <v>0</v>
      </c>
      <c r="E2654" s="1">
        <v>0.46470400000000001</v>
      </c>
      <c r="F2654" s="1">
        <v>154.94300000000001</v>
      </c>
      <c r="G2654" s="1">
        <v>0</v>
      </c>
      <c r="H2654" s="1">
        <v>0.27278999999999998</v>
      </c>
    </row>
    <row r="2655" spans="1:8">
      <c r="A2655" s="1" t="s">
        <v>35061</v>
      </c>
      <c r="B2655" s="1" t="s">
        <v>41406</v>
      </c>
      <c r="C2655" s="1">
        <v>0</v>
      </c>
      <c r="D2655" s="1">
        <v>0</v>
      </c>
      <c r="E2655" s="1">
        <v>0</v>
      </c>
      <c r="F2655" s="1">
        <v>0</v>
      </c>
      <c r="G2655" s="1">
        <v>0</v>
      </c>
      <c r="H2655" s="1">
        <v>0</v>
      </c>
    </row>
    <row r="2656" spans="1:8">
      <c r="A2656" s="1" t="s">
        <v>35060</v>
      </c>
      <c r="B2656" s="1" t="s">
        <v>41407</v>
      </c>
      <c r="C2656" s="1">
        <v>0</v>
      </c>
      <c r="D2656" s="1">
        <v>0</v>
      </c>
      <c r="E2656" s="1">
        <v>21.435099999999998</v>
      </c>
      <c r="F2656" s="1">
        <v>0</v>
      </c>
      <c r="G2656" s="1">
        <v>17.2011</v>
      </c>
      <c r="H2656" s="1">
        <v>0</v>
      </c>
    </row>
    <row r="2657" spans="1:8">
      <c r="A2657" s="1" t="s">
        <v>35059</v>
      </c>
      <c r="B2657" s="1" t="s">
        <v>41408</v>
      </c>
      <c r="C2657" s="1">
        <v>106.432</v>
      </c>
      <c r="D2657" s="1">
        <v>268.28399999999999</v>
      </c>
      <c r="E2657" s="1">
        <v>1.6982999999999999</v>
      </c>
      <c r="F2657" s="1">
        <v>228.91200000000001</v>
      </c>
      <c r="G2657" s="1">
        <v>15.6572</v>
      </c>
      <c r="H2657" s="1">
        <v>131.261</v>
      </c>
    </row>
    <row r="2658" spans="1:8">
      <c r="A2658" s="1" t="s">
        <v>35058</v>
      </c>
      <c r="B2658" s="1" t="s">
        <v>41409</v>
      </c>
      <c r="C2658" s="1">
        <v>0</v>
      </c>
      <c r="D2658" s="1">
        <v>0</v>
      </c>
      <c r="E2658" s="1">
        <v>0</v>
      </c>
      <c r="F2658" s="1">
        <v>0</v>
      </c>
      <c r="G2658" s="1">
        <v>0</v>
      </c>
      <c r="H2658" s="1">
        <v>0</v>
      </c>
    </row>
    <row r="2659" spans="1:8">
      <c r="A2659" s="1" t="s">
        <v>35057</v>
      </c>
      <c r="B2659" s="1" t="s">
        <v>41410</v>
      </c>
      <c r="C2659" s="1">
        <v>20.1646</v>
      </c>
      <c r="D2659" s="1">
        <v>36.068800000000003</v>
      </c>
      <c r="E2659" s="1">
        <v>0.37518099999999999</v>
      </c>
      <c r="F2659" s="1">
        <v>26.075800000000001</v>
      </c>
      <c r="G2659" s="1">
        <v>4.6969799999999999</v>
      </c>
      <c r="H2659" s="1">
        <v>25.410799999999998</v>
      </c>
    </row>
    <row r="2660" spans="1:8">
      <c r="A2660" s="1" t="s">
        <v>35056</v>
      </c>
      <c r="B2660" s="1" t="s">
        <v>41411</v>
      </c>
      <c r="C2660" s="1">
        <v>0</v>
      </c>
      <c r="D2660" s="1">
        <v>0</v>
      </c>
      <c r="E2660" s="1">
        <v>4.0149600000000001E-2</v>
      </c>
      <c r="F2660" s="1">
        <v>0.23424</v>
      </c>
      <c r="G2660" s="1">
        <v>0.25190699999999999</v>
      </c>
      <c r="H2660" s="1">
        <v>0</v>
      </c>
    </row>
    <row r="2661" spans="1:8">
      <c r="A2661" s="1" t="s">
        <v>35055</v>
      </c>
      <c r="B2661" s="1" t="s">
        <v>41412</v>
      </c>
      <c r="C2661" s="1">
        <v>0</v>
      </c>
      <c r="D2661" s="1">
        <v>0</v>
      </c>
      <c r="E2661" s="1">
        <v>0</v>
      </c>
      <c r="F2661" s="1">
        <v>0</v>
      </c>
      <c r="G2661" s="1">
        <v>0</v>
      </c>
      <c r="H2661" s="1">
        <v>0</v>
      </c>
    </row>
    <row r="2662" spans="1:8">
      <c r="A2662" s="1" t="s">
        <v>35054</v>
      </c>
      <c r="B2662" s="1" t="s">
        <v>41413</v>
      </c>
      <c r="C2662" s="1">
        <v>0</v>
      </c>
      <c r="D2662" s="1">
        <v>0</v>
      </c>
      <c r="E2662" s="1">
        <v>0</v>
      </c>
      <c r="F2662" s="1">
        <v>0</v>
      </c>
      <c r="G2662" s="1">
        <v>0</v>
      </c>
      <c r="H2662" s="1">
        <v>0</v>
      </c>
    </row>
    <row r="2663" spans="1:8">
      <c r="A2663" s="1" t="s">
        <v>35053</v>
      </c>
      <c r="B2663" s="1" t="s">
        <v>41414</v>
      </c>
      <c r="C2663" s="1">
        <v>0</v>
      </c>
      <c r="D2663" s="1">
        <v>0</v>
      </c>
      <c r="E2663" s="1">
        <v>5.6991800000000002E-2</v>
      </c>
      <c r="F2663" s="1">
        <v>3.2903799999999999</v>
      </c>
      <c r="G2663" s="1">
        <v>0</v>
      </c>
      <c r="H2663" s="1">
        <v>0.110819</v>
      </c>
    </row>
    <row r="2664" spans="1:8">
      <c r="A2664" s="1" t="s">
        <v>35052</v>
      </c>
      <c r="B2664" s="1" t="s">
        <v>41415</v>
      </c>
      <c r="C2664" s="1">
        <v>0</v>
      </c>
      <c r="D2664" s="1">
        <v>4.1172199999999999E-2</v>
      </c>
      <c r="E2664" s="1">
        <v>0</v>
      </c>
      <c r="F2664" s="1">
        <v>0</v>
      </c>
      <c r="G2664" s="1">
        <v>0</v>
      </c>
      <c r="H2664" s="1">
        <v>0</v>
      </c>
    </row>
    <row r="2665" spans="1:8">
      <c r="A2665" s="1" t="s">
        <v>35051</v>
      </c>
      <c r="B2665" s="1" t="s">
        <v>41416</v>
      </c>
      <c r="C2665" s="1">
        <v>0</v>
      </c>
      <c r="D2665" s="1">
        <v>0</v>
      </c>
      <c r="E2665" s="1">
        <v>0</v>
      </c>
      <c r="F2665" s="1">
        <v>0</v>
      </c>
      <c r="G2665" s="1">
        <v>0</v>
      </c>
      <c r="H2665" s="1">
        <v>0</v>
      </c>
    </row>
    <row r="2666" spans="1:8">
      <c r="A2666" s="1" t="s">
        <v>35050</v>
      </c>
      <c r="B2666" s="1" t="s">
        <v>41417</v>
      </c>
      <c r="C2666" s="1">
        <v>0</v>
      </c>
      <c r="D2666" s="1">
        <v>0</v>
      </c>
      <c r="E2666" s="1">
        <v>0</v>
      </c>
      <c r="F2666" s="1">
        <v>0</v>
      </c>
      <c r="G2666" s="1">
        <v>0</v>
      </c>
      <c r="H2666" s="1">
        <v>0</v>
      </c>
    </row>
    <row r="2667" spans="1:8">
      <c r="A2667" s="1" t="s">
        <v>35049</v>
      </c>
      <c r="B2667" s="1" t="s">
        <v>41418</v>
      </c>
      <c r="C2667" s="1">
        <v>3.3768099999999999</v>
      </c>
      <c r="D2667" s="1">
        <v>1.8009599999999999</v>
      </c>
      <c r="E2667" s="1">
        <v>0</v>
      </c>
      <c r="F2667" s="1">
        <v>6.1574200000000001</v>
      </c>
      <c r="G2667" s="1">
        <v>0.85346</v>
      </c>
      <c r="H2667" s="1">
        <v>4.4540300000000004</v>
      </c>
    </row>
    <row r="2668" spans="1:8">
      <c r="A2668" s="1" t="s">
        <v>35048</v>
      </c>
      <c r="B2668" s="1" t="s">
        <v>41419</v>
      </c>
      <c r="C2668" s="1">
        <v>0.31321500000000002</v>
      </c>
      <c r="D2668" s="1">
        <v>1.5679099999999999</v>
      </c>
      <c r="E2668" s="1">
        <v>0</v>
      </c>
      <c r="F2668" s="1">
        <v>0.39010600000000001</v>
      </c>
      <c r="G2668" s="1">
        <v>0</v>
      </c>
      <c r="H2668" s="1">
        <v>0.29594300000000001</v>
      </c>
    </row>
    <row r="2669" spans="1:8">
      <c r="A2669" s="1" t="s">
        <v>35047</v>
      </c>
      <c r="B2669" s="1" t="s">
        <v>41420</v>
      </c>
      <c r="C2669" s="1">
        <v>0</v>
      </c>
      <c r="D2669" s="1">
        <v>0</v>
      </c>
      <c r="E2669" s="1">
        <v>0</v>
      </c>
      <c r="F2669" s="1">
        <v>0</v>
      </c>
      <c r="G2669" s="1">
        <v>0</v>
      </c>
      <c r="H2669" s="1">
        <v>0</v>
      </c>
    </row>
    <row r="2670" spans="1:8">
      <c r="A2670" s="1" t="s">
        <v>35046</v>
      </c>
      <c r="B2670" s="1" t="s">
        <v>41421</v>
      </c>
      <c r="C2670" s="1">
        <v>7.9912200000000003E-2</v>
      </c>
      <c r="D2670" s="1">
        <v>0</v>
      </c>
      <c r="E2670" s="1">
        <v>0.178344</v>
      </c>
      <c r="F2670" s="1">
        <v>0.37647599999999998</v>
      </c>
      <c r="G2670" s="1">
        <v>0.52508699999999997</v>
      </c>
      <c r="H2670" s="1">
        <v>0</v>
      </c>
    </row>
    <row r="2671" spans="1:8">
      <c r="A2671" s="1" t="s">
        <v>35045</v>
      </c>
      <c r="B2671" s="1" t="s">
        <v>41422</v>
      </c>
      <c r="C2671" s="1">
        <v>21.3292</v>
      </c>
      <c r="D2671" s="1">
        <v>11.251899999999999</v>
      </c>
      <c r="E2671" s="1">
        <v>3.2690799999999999E-2</v>
      </c>
      <c r="F2671" s="1">
        <v>9.0944199999999995</v>
      </c>
      <c r="G2671" s="1">
        <v>0.59033899999999995</v>
      </c>
      <c r="H2671" s="1">
        <v>12.386900000000001</v>
      </c>
    </row>
    <row r="2672" spans="1:8">
      <c r="A2672" s="1" t="s">
        <v>35044</v>
      </c>
      <c r="B2672" s="1" t="s">
        <v>41423</v>
      </c>
      <c r="C2672" s="1">
        <v>0</v>
      </c>
      <c r="D2672" s="1">
        <v>0</v>
      </c>
      <c r="E2672" s="1">
        <v>0</v>
      </c>
      <c r="F2672" s="1">
        <v>0</v>
      </c>
      <c r="G2672" s="1">
        <v>0</v>
      </c>
      <c r="H2672" s="1">
        <v>0</v>
      </c>
    </row>
    <row r="2673" spans="1:8">
      <c r="A2673" s="1" t="s">
        <v>35043</v>
      </c>
      <c r="B2673" s="1" t="s">
        <v>41424</v>
      </c>
      <c r="C2673" s="1">
        <v>0.278366</v>
      </c>
      <c r="D2673" s="1">
        <v>0.33601300000000001</v>
      </c>
      <c r="E2673" s="1">
        <v>0.13445099999999999</v>
      </c>
      <c r="F2673" s="1">
        <v>0.107738</v>
      </c>
      <c r="G2673" s="1">
        <v>0.13628399999999999</v>
      </c>
      <c r="H2673" s="1">
        <v>0.56012399999999996</v>
      </c>
    </row>
    <row r="2674" spans="1:8">
      <c r="A2674" s="1" t="s">
        <v>35042</v>
      </c>
      <c r="B2674" s="1" t="s">
        <v>41425</v>
      </c>
      <c r="C2674" s="1">
        <v>0</v>
      </c>
      <c r="D2674" s="1">
        <v>0</v>
      </c>
      <c r="E2674" s="1">
        <v>0</v>
      </c>
      <c r="F2674" s="1">
        <v>0</v>
      </c>
      <c r="G2674" s="1">
        <v>0</v>
      </c>
      <c r="H2674" s="1">
        <v>0</v>
      </c>
    </row>
    <row r="2675" spans="1:8">
      <c r="A2675" s="1" t="s">
        <v>35041</v>
      </c>
      <c r="B2675" s="1" t="s">
        <v>41426</v>
      </c>
      <c r="C2675" s="1">
        <v>19.180800000000001</v>
      </c>
      <c r="D2675" s="1">
        <v>63.351100000000002</v>
      </c>
      <c r="E2675" s="1">
        <v>26.468399999999999</v>
      </c>
      <c r="F2675" s="1">
        <v>61.78</v>
      </c>
      <c r="G2675" s="1">
        <v>45.944499999999998</v>
      </c>
      <c r="H2675" s="1">
        <v>37.264600000000002</v>
      </c>
    </row>
    <row r="2676" spans="1:8">
      <c r="A2676" s="1" t="s">
        <v>35040</v>
      </c>
      <c r="B2676" s="1" t="s">
        <v>41427</v>
      </c>
      <c r="C2676" s="1">
        <v>0</v>
      </c>
      <c r="D2676" s="1">
        <v>4.0372700000000004</v>
      </c>
      <c r="E2676" s="1">
        <v>0</v>
      </c>
      <c r="F2676" s="1">
        <v>0</v>
      </c>
      <c r="G2676" s="1">
        <v>0</v>
      </c>
      <c r="H2676" s="1">
        <v>0</v>
      </c>
    </row>
    <row r="2677" spans="1:8">
      <c r="A2677" s="1" t="s">
        <v>35039</v>
      </c>
      <c r="B2677" s="1" t="s">
        <v>41428</v>
      </c>
      <c r="C2677" s="1">
        <v>19.936</v>
      </c>
      <c r="D2677" s="1">
        <v>8.1923899999999996</v>
      </c>
      <c r="E2677" s="1">
        <v>3.56519E-2</v>
      </c>
      <c r="F2677" s="1">
        <v>5.1903899999999998</v>
      </c>
      <c r="G2677" s="1">
        <v>0.36065199999999997</v>
      </c>
      <c r="H2677" s="1">
        <v>6.2849300000000001</v>
      </c>
    </row>
    <row r="2678" spans="1:8">
      <c r="A2678" s="1" t="s">
        <v>35038</v>
      </c>
      <c r="B2678" s="1" t="s">
        <v>41429</v>
      </c>
      <c r="C2678" s="1">
        <v>0</v>
      </c>
      <c r="D2678" s="1">
        <v>0</v>
      </c>
      <c r="E2678" s="1">
        <v>0</v>
      </c>
      <c r="F2678" s="1">
        <v>0</v>
      </c>
      <c r="G2678" s="1">
        <v>0</v>
      </c>
      <c r="H2678" s="1">
        <v>0</v>
      </c>
    </row>
    <row r="2679" spans="1:8">
      <c r="A2679" s="1" t="s">
        <v>35037</v>
      </c>
      <c r="B2679" s="1" t="s">
        <v>41430</v>
      </c>
      <c r="C2679" s="1">
        <v>0</v>
      </c>
      <c r="D2679" s="1">
        <v>0</v>
      </c>
      <c r="E2679" s="1">
        <v>0</v>
      </c>
      <c r="F2679" s="1">
        <v>0</v>
      </c>
      <c r="G2679" s="1">
        <v>0</v>
      </c>
      <c r="H2679" s="1">
        <v>0</v>
      </c>
    </row>
    <row r="2680" spans="1:8">
      <c r="A2680" s="1" t="s">
        <v>35036</v>
      </c>
      <c r="B2680" s="1" t="s">
        <v>41431</v>
      </c>
      <c r="C2680" s="1">
        <v>0</v>
      </c>
      <c r="D2680" s="1">
        <v>0</v>
      </c>
      <c r="E2680" s="1">
        <v>0</v>
      </c>
      <c r="F2680" s="1">
        <v>0</v>
      </c>
      <c r="G2680" s="1">
        <v>0</v>
      </c>
      <c r="H2680" s="1">
        <v>0</v>
      </c>
    </row>
    <row r="2681" spans="1:8">
      <c r="A2681" s="1" t="s">
        <v>35035</v>
      </c>
      <c r="B2681" s="1" t="s">
        <v>41432</v>
      </c>
      <c r="C2681" s="1">
        <v>0</v>
      </c>
      <c r="D2681" s="1">
        <v>0</v>
      </c>
      <c r="E2681" s="1">
        <v>0</v>
      </c>
      <c r="F2681" s="1">
        <v>0</v>
      </c>
      <c r="G2681" s="1">
        <v>0</v>
      </c>
      <c r="H2681" s="1">
        <v>0</v>
      </c>
    </row>
    <row r="2682" spans="1:8">
      <c r="A2682" s="1" t="s">
        <v>35034</v>
      </c>
      <c r="B2682" s="1" t="s">
        <v>41433</v>
      </c>
      <c r="C2682" s="1">
        <v>0.91948200000000002</v>
      </c>
      <c r="D2682" s="1">
        <v>0.20935000000000001</v>
      </c>
      <c r="E2682" s="1">
        <v>1.0404</v>
      </c>
      <c r="F2682" s="1">
        <v>0.25042900000000001</v>
      </c>
      <c r="G2682" s="1">
        <v>1.03746</v>
      </c>
      <c r="H2682" s="1">
        <v>0.30153099999999999</v>
      </c>
    </row>
    <row r="2683" spans="1:8">
      <c r="A2683" s="1" t="s">
        <v>35033</v>
      </c>
      <c r="B2683" s="1" t="s">
        <v>41434</v>
      </c>
      <c r="C2683" s="1">
        <v>3.79697</v>
      </c>
      <c r="D2683" s="1">
        <v>2.2002899999999999</v>
      </c>
      <c r="E2683" s="1">
        <v>0.418929</v>
      </c>
      <c r="F2683" s="1">
        <v>2.1070199999999999</v>
      </c>
      <c r="G2683" s="1">
        <v>0.13814599999999999</v>
      </c>
      <c r="H2683" s="1">
        <v>2.6305900000000002</v>
      </c>
    </row>
    <row r="2684" spans="1:8">
      <c r="A2684" s="1" t="s">
        <v>35032</v>
      </c>
      <c r="B2684" s="1" t="s">
        <v>41435</v>
      </c>
      <c r="C2684" s="1">
        <v>3.29732</v>
      </c>
      <c r="D2684" s="1">
        <v>6.2851100000000004</v>
      </c>
      <c r="E2684" s="1">
        <v>0</v>
      </c>
      <c r="F2684" s="1">
        <v>7.95838</v>
      </c>
      <c r="G2684" s="1">
        <v>0.36320999999999998</v>
      </c>
      <c r="H2684" s="1">
        <v>4.08141</v>
      </c>
    </row>
    <row r="2685" spans="1:8">
      <c r="A2685" s="1" t="s">
        <v>35031</v>
      </c>
      <c r="B2685" s="1" t="s">
        <v>41436</v>
      </c>
      <c r="C2685" s="1">
        <v>1.9077999999999999</v>
      </c>
      <c r="D2685" s="1">
        <v>5.0052899999999996</v>
      </c>
      <c r="E2685" s="1">
        <v>266.61500000000001</v>
      </c>
      <c r="F2685" s="1">
        <v>2.5668199999999999</v>
      </c>
      <c r="G2685" s="1">
        <v>211.65700000000001</v>
      </c>
      <c r="H2685" s="1">
        <v>2.3418100000000002</v>
      </c>
    </row>
    <row r="2686" spans="1:8">
      <c r="A2686" s="1" t="s">
        <v>35030</v>
      </c>
      <c r="B2686" s="1" t="s">
        <v>41437</v>
      </c>
      <c r="C2686" s="1">
        <v>17.420500000000001</v>
      </c>
      <c r="D2686" s="1">
        <v>23.429300000000001</v>
      </c>
      <c r="E2686" s="1">
        <v>28.7151</v>
      </c>
      <c r="F2686" s="1">
        <v>18.373200000000001</v>
      </c>
      <c r="G2686" s="1">
        <v>35.780500000000004</v>
      </c>
      <c r="H2686" s="1">
        <v>14.6806</v>
      </c>
    </row>
    <row r="2687" spans="1:8">
      <c r="A2687" s="1" t="s">
        <v>35029</v>
      </c>
      <c r="B2687" s="1" t="s">
        <v>41438</v>
      </c>
      <c r="C2687" s="1">
        <v>0</v>
      </c>
      <c r="D2687" s="1">
        <v>5.3477899999999998</v>
      </c>
      <c r="E2687" s="1">
        <v>0</v>
      </c>
      <c r="F2687" s="1">
        <v>0</v>
      </c>
      <c r="G2687" s="1">
        <v>0</v>
      </c>
      <c r="H2687" s="1">
        <v>0</v>
      </c>
    </row>
    <row r="2688" spans="1:8">
      <c r="A2688" s="1" t="s">
        <v>35028</v>
      </c>
      <c r="B2688" s="1" t="s">
        <v>41439</v>
      </c>
      <c r="C2688" s="1">
        <v>17.5609</v>
      </c>
      <c r="D2688" s="1">
        <v>74.075900000000004</v>
      </c>
      <c r="E2688" s="1">
        <v>3.7876500000000002</v>
      </c>
      <c r="F2688" s="1">
        <v>47.052399999999999</v>
      </c>
      <c r="G2688" s="1">
        <v>20.337399999999999</v>
      </c>
      <c r="H2688" s="1">
        <v>25.9633</v>
      </c>
    </row>
    <row r="2689" spans="1:8">
      <c r="A2689" s="1" t="s">
        <v>35027</v>
      </c>
      <c r="B2689" s="1" t="s">
        <v>41440</v>
      </c>
      <c r="C2689" s="1">
        <v>0</v>
      </c>
      <c r="D2689" s="1">
        <v>1.17737</v>
      </c>
      <c r="E2689" s="1">
        <v>0</v>
      </c>
      <c r="F2689" s="1">
        <v>0</v>
      </c>
      <c r="G2689" s="1">
        <v>0</v>
      </c>
      <c r="H2689" s="1">
        <v>0</v>
      </c>
    </row>
    <row r="2690" spans="1:8">
      <c r="A2690" s="1" t="s">
        <v>35026</v>
      </c>
      <c r="B2690" s="1" t="s">
        <v>41441</v>
      </c>
      <c r="C2690" s="1">
        <v>3.6396299999999999E-2</v>
      </c>
      <c r="D2690" s="1">
        <v>3.6735299999999999E-2</v>
      </c>
      <c r="E2690" s="1">
        <v>0</v>
      </c>
      <c r="F2690" s="1">
        <v>0.131656</v>
      </c>
      <c r="G2690" s="1">
        <v>0</v>
      </c>
      <c r="H2690" s="1">
        <v>7.1861400000000006E-2</v>
      </c>
    </row>
    <row r="2691" spans="1:8">
      <c r="A2691" s="1" t="s">
        <v>35025</v>
      </c>
      <c r="B2691" s="1" t="s">
        <v>41442</v>
      </c>
      <c r="C2691" s="1">
        <v>0</v>
      </c>
      <c r="D2691" s="1">
        <v>1.67655</v>
      </c>
      <c r="E2691" s="1">
        <v>0</v>
      </c>
      <c r="F2691" s="1">
        <v>0</v>
      </c>
      <c r="G2691" s="1">
        <v>0.17583499999999999</v>
      </c>
      <c r="H2691" s="1">
        <v>0</v>
      </c>
    </row>
    <row r="2692" spans="1:8">
      <c r="A2692" s="1" t="s">
        <v>35024</v>
      </c>
      <c r="B2692" s="1" t="s">
        <v>41443</v>
      </c>
      <c r="C2692" s="1">
        <v>0</v>
      </c>
      <c r="D2692" s="1">
        <v>1.2317199999999999</v>
      </c>
      <c r="E2692" s="1">
        <v>0</v>
      </c>
      <c r="F2692" s="1">
        <v>0</v>
      </c>
      <c r="G2692" s="1">
        <v>0</v>
      </c>
      <c r="H2692" s="1">
        <v>5.5660099999999997E-2</v>
      </c>
    </row>
    <row r="2693" spans="1:8">
      <c r="A2693" s="1" t="s">
        <v>35023</v>
      </c>
      <c r="B2693" s="1" t="s">
        <v>41444</v>
      </c>
      <c r="C2693" s="1">
        <v>4.6354899999999999</v>
      </c>
      <c r="D2693" s="1">
        <v>9.0422200000000004</v>
      </c>
      <c r="E2693" s="1">
        <v>0.101795</v>
      </c>
      <c r="F2693" s="1">
        <v>10.742000000000001</v>
      </c>
      <c r="G2693" s="1">
        <v>0.67853600000000003</v>
      </c>
      <c r="H2693" s="1">
        <v>4.2573499999999997</v>
      </c>
    </row>
    <row r="2694" spans="1:8">
      <c r="A2694" s="1" t="s">
        <v>35022</v>
      </c>
      <c r="B2694" s="1" t="s">
        <v>41445</v>
      </c>
      <c r="C2694" s="1">
        <v>0.102618</v>
      </c>
      <c r="D2694" s="1">
        <v>0.56097900000000001</v>
      </c>
      <c r="E2694" s="1">
        <v>0</v>
      </c>
      <c r="F2694" s="1">
        <v>1.0842499999999999</v>
      </c>
      <c r="G2694" s="1">
        <v>0</v>
      </c>
      <c r="H2694" s="1">
        <v>0.10911899999999999</v>
      </c>
    </row>
    <row r="2695" spans="1:8">
      <c r="A2695" s="1" t="s">
        <v>35021</v>
      </c>
      <c r="B2695" s="1" t="s">
        <v>41446</v>
      </c>
      <c r="C2695" s="1">
        <v>6.3907100000000003</v>
      </c>
      <c r="D2695" s="1">
        <v>5.5211800000000002</v>
      </c>
      <c r="E2695" s="1">
        <v>13.1572</v>
      </c>
      <c r="F2695" s="1">
        <v>12.712199999999999</v>
      </c>
      <c r="G2695" s="1">
        <v>12.248900000000001</v>
      </c>
      <c r="H2695" s="1">
        <v>5.3158200000000004</v>
      </c>
    </row>
    <row r="2696" spans="1:8">
      <c r="A2696" s="1" t="s">
        <v>35020</v>
      </c>
      <c r="B2696" s="1" t="s">
        <v>41447</v>
      </c>
      <c r="C2696" s="1">
        <v>0.43674499999999999</v>
      </c>
      <c r="D2696" s="1">
        <v>0.141296</v>
      </c>
      <c r="E2696" s="1">
        <v>1.1963600000000001</v>
      </c>
      <c r="F2696" s="1">
        <v>4.8680300000000001</v>
      </c>
      <c r="G2696" s="1">
        <v>1.5906899999999999</v>
      </c>
      <c r="H2696" s="1">
        <v>0.25515300000000002</v>
      </c>
    </row>
    <row r="2697" spans="1:8">
      <c r="A2697" s="1" t="s">
        <v>35019</v>
      </c>
      <c r="B2697" s="1" t="s">
        <v>41448</v>
      </c>
      <c r="C2697" s="1">
        <v>0</v>
      </c>
      <c r="D2697" s="1">
        <v>0</v>
      </c>
      <c r="E2697" s="1">
        <v>0</v>
      </c>
      <c r="F2697" s="1">
        <v>0</v>
      </c>
      <c r="G2697" s="1">
        <v>0</v>
      </c>
      <c r="H2697" s="1">
        <v>0</v>
      </c>
    </row>
    <row r="2698" spans="1:8">
      <c r="A2698" s="1" t="s">
        <v>35018</v>
      </c>
      <c r="B2698" s="1" t="s">
        <v>41449</v>
      </c>
      <c r="C2698" s="1">
        <v>2.9614500000000001</v>
      </c>
      <c r="D2698" s="1">
        <v>2.1359400000000002</v>
      </c>
      <c r="E2698" s="1">
        <v>0.18593799999999999</v>
      </c>
      <c r="F2698" s="1">
        <v>1.9370700000000001</v>
      </c>
      <c r="G2698" s="1">
        <v>0</v>
      </c>
      <c r="H2698" s="1">
        <v>2.40924</v>
      </c>
    </row>
    <row r="2699" spans="1:8">
      <c r="A2699" s="1" t="s">
        <v>35017</v>
      </c>
      <c r="B2699" s="1" t="s">
        <v>41450</v>
      </c>
      <c r="C2699" s="1">
        <v>3.6950599999999998</v>
      </c>
      <c r="D2699" s="1">
        <v>8.5442199999999993</v>
      </c>
      <c r="E2699" s="1">
        <v>0.98558599999999996</v>
      </c>
      <c r="F2699" s="1">
        <v>7.8518299999999996</v>
      </c>
      <c r="G2699" s="1">
        <v>1.1289899999999999</v>
      </c>
      <c r="H2699" s="1">
        <v>5.65869</v>
      </c>
    </row>
    <row r="2700" spans="1:8">
      <c r="A2700" s="1" t="s">
        <v>35016</v>
      </c>
      <c r="B2700" s="1" t="s">
        <v>41451</v>
      </c>
      <c r="C2700" s="1">
        <v>0.60305600000000004</v>
      </c>
      <c r="D2700" s="1">
        <v>2.94957</v>
      </c>
      <c r="E2700" s="1">
        <v>0</v>
      </c>
      <c r="F2700" s="1">
        <v>7.9356900000000001</v>
      </c>
      <c r="G2700" s="1">
        <v>0</v>
      </c>
      <c r="H2700" s="1">
        <v>2.8479700000000001</v>
      </c>
    </row>
    <row r="2701" spans="1:8">
      <c r="A2701" s="1" t="s">
        <v>35015</v>
      </c>
      <c r="B2701" s="1" t="s">
        <v>41452</v>
      </c>
      <c r="C2701" s="1">
        <v>8.8791200000000001E-2</v>
      </c>
      <c r="D2701" s="1">
        <v>0</v>
      </c>
      <c r="E2701" s="1">
        <v>9.1293799999999994E-2</v>
      </c>
      <c r="F2701" s="1">
        <v>80.251900000000006</v>
      </c>
      <c r="G2701" s="1">
        <v>0</v>
      </c>
      <c r="H2701" s="1">
        <v>0.78940600000000005</v>
      </c>
    </row>
    <row r="2702" spans="1:8">
      <c r="A2702" s="1" t="s">
        <v>35014</v>
      </c>
      <c r="B2702" s="1" t="s">
        <v>41453</v>
      </c>
      <c r="C2702" s="1">
        <v>0.613811</v>
      </c>
      <c r="D2702" s="1">
        <v>2.8011499999999998</v>
      </c>
      <c r="E2702" s="1">
        <v>0.98093300000000005</v>
      </c>
      <c r="F2702" s="1">
        <v>1.0008900000000001</v>
      </c>
      <c r="G2702" s="1">
        <v>0.76534100000000005</v>
      </c>
      <c r="H2702" s="1">
        <v>0.79432400000000003</v>
      </c>
    </row>
    <row r="2703" spans="1:8">
      <c r="A2703" s="1" t="s">
        <v>35013</v>
      </c>
      <c r="B2703" s="1" t="s">
        <v>41454</v>
      </c>
      <c r="C2703" s="1">
        <v>3.5531000000000001</v>
      </c>
      <c r="D2703" s="1">
        <v>8.1225299999999994</v>
      </c>
      <c r="E2703" s="1">
        <v>0.14725099999999999</v>
      </c>
      <c r="F2703" s="1">
        <v>10.1953</v>
      </c>
      <c r="G2703" s="1">
        <v>0.55335199999999996</v>
      </c>
      <c r="H2703" s="1">
        <v>2.73041</v>
      </c>
    </row>
    <row r="2704" spans="1:8">
      <c r="A2704" s="1" t="s">
        <v>35012</v>
      </c>
      <c r="B2704" s="1" t="s">
        <v>41455</v>
      </c>
      <c r="C2704" s="1">
        <v>1.9945600000000001</v>
      </c>
      <c r="D2704" s="1">
        <v>6.7163899999999996</v>
      </c>
      <c r="E2704" s="1">
        <v>0</v>
      </c>
      <c r="F2704" s="1">
        <v>5.3787099999999999</v>
      </c>
      <c r="G2704" s="1">
        <v>1.13459</v>
      </c>
      <c r="H2704" s="1">
        <v>7.4205899999999998</v>
      </c>
    </row>
    <row r="2705" spans="1:8">
      <c r="A2705" s="1" t="s">
        <v>35011</v>
      </c>
      <c r="B2705" s="1" t="s">
        <v>41456</v>
      </c>
      <c r="C2705" s="1">
        <v>0.20808699999999999</v>
      </c>
      <c r="D2705" s="1">
        <v>5.0316700000000001</v>
      </c>
      <c r="E2705" s="1">
        <v>0.78425100000000003</v>
      </c>
      <c r="F2705" s="1">
        <v>9.9608799999999995</v>
      </c>
      <c r="G2705" s="1">
        <v>1.76997</v>
      </c>
      <c r="H2705" s="1">
        <v>1.0560700000000001</v>
      </c>
    </row>
    <row r="2706" spans="1:8">
      <c r="A2706" s="1" t="s">
        <v>35010</v>
      </c>
      <c r="B2706" s="1" t="s">
        <v>41457</v>
      </c>
      <c r="C2706" s="1">
        <v>5.8046199999999999</v>
      </c>
      <c r="D2706" s="1">
        <v>16.536000000000001</v>
      </c>
      <c r="E2706" s="1">
        <v>2.5737100000000002</v>
      </c>
      <c r="F2706" s="1">
        <v>27.6342</v>
      </c>
      <c r="G2706" s="1">
        <v>4.0545900000000001</v>
      </c>
      <c r="H2706" s="1">
        <v>7.6705100000000002</v>
      </c>
    </row>
    <row r="2707" spans="1:8">
      <c r="A2707" s="1" t="s">
        <v>35009</v>
      </c>
      <c r="B2707" s="1" t="s">
        <v>41458</v>
      </c>
      <c r="C2707" s="1">
        <v>2.8688199999999999</v>
      </c>
      <c r="D2707" s="1">
        <v>4.9256799999999998E-4</v>
      </c>
      <c r="E2707" s="2">
        <v>1.6391900000000001E-6</v>
      </c>
      <c r="F2707" s="1">
        <v>2.7348499999999998</v>
      </c>
      <c r="G2707" s="1">
        <v>1.39946E-4</v>
      </c>
      <c r="H2707" s="1">
        <v>6.7211500000000004E-4</v>
      </c>
    </row>
    <row r="2708" spans="1:8">
      <c r="A2708" s="1" t="s">
        <v>35008</v>
      </c>
      <c r="B2708" s="1" t="s">
        <v>41459</v>
      </c>
      <c r="C2708" s="1">
        <v>2.4723999999999999</v>
      </c>
      <c r="D2708" s="1">
        <v>8.0175400000000003</v>
      </c>
      <c r="E2708" s="1">
        <v>0</v>
      </c>
      <c r="F2708" s="1">
        <v>5.2271599999999996</v>
      </c>
      <c r="G2708" s="1">
        <v>0.35935499999999998</v>
      </c>
      <c r="H2708" s="1">
        <v>2.9294500000000001</v>
      </c>
    </row>
    <row r="2709" spans="1:8">
      <c r="A2709" s="1" t="s">
        <v>35007</v>
      </c>
      <c r="B2709" s="1" t="s">
        <v>41460</v>
      </c>
      <c r="C2709" s="1">
        <v>0</v>
      </c>
      <c r="D2709" s="1">
        <v>19.963000000000001</v>
      </c>
      <c r="E2709" s="1">
        <v>0</v>
      </c>
      <c r="F2709" s="1">
        <v>0</v>
      </c>
      <c r="G2709" s="1">
        <v>0</v>
      </c>
      <c r="H2709" s="1">
        <v>0</v>
      </c>
    </row>
    <row r="2710" spans="1:8">
      <c r="A2710" s="1" t="s">
        <v>35006</v>
      </c>
      <c r="B2710" s="1" t="s">
        <v>41461</v>
      </c>
      <c r="C2710" s="1">
        <v>0</v>
      </c>
      <c r="D2710" s="1">
        <v>0</v>
      </c>
      <c r="E2710" s="1">
        <v>0</v>
      </c>
      <c r="F2710" s="1">
        <v>0</v>
      </c>
      <c r="G2710" s="1">
        <v>0</v>
      </c>
      <c r="H2710" s="1">
        <v>0</v>
      </c>
    </row>
    <row r="2711" spans="1:8">
      <c r="A2711" s="1" t="s">
        <v>35005</v>
      </c>
      <c r="B2711" s="1" t="s">
        <v>41462</v>
      </c>
      <c r="C2711" s="1">
        <v>0</v>
      </c>
      <c r="D2711" s="1">
        <v>0</v>
      </c>
      <c r="E2711" s="1">
        <v>0</v>
      </c>
      <c r="F2711" s="1">
        <v>0</v>
      </c>
      <c r="G2711" s="1">
        <v>0</v>
      </c>
      <c r="H2711" s="1">
        <v>0</v>
      </c>
    </row>
    <row r="2712" spans="1:8">
      <c r="A2712" s="1" t="s">
        <v>35004</v>
      </c>
      <c r="B2712" s="1" t="s">
        <v>41463</v>
      </c>
      <c r="C2712" s="1">
        <v>3.8773399999999998</v>
      </c>
      <c r="D2712" s="1">
        <v>2.3102999999999998</v>
      </c>
      <c r="E2712" s="1">
        <v>0.18542900000000001</v>
      </c>
      <c r="F2712" s="1">
        <v>22.302399999999999</v>
      </c>
      <c r="G2712" s="1">
        <v>0.31966299999999997</v>
      </c>
      <c r="H2712" s="1">
        <v>7.9871600000000003</v>
      </c>
    </row>
    <row r="2713" spans="1:8">
      <c r="A2713" s="1" t="s">
        <v>35003</v>
      </c>
      <c r="B2713" s="1" t="s">
        <v>41464</v>
      </c>
      <c r="C2713" s="1">
        <v>2.3606799999999999</v>
      </c>
      <c r="D2713" s="1">
        <v>1.7198800000000001</v>
      </c>
      <c r="E2713" s="1">
        <v>5.6711200000000003E-2</v>
      </c>
      <c r="F2713" s="1">
        <v>20.845300000000002</v>
      </c>
      <c r="G2713" s="1">
        <v>0.115039</v>
      </c>
      <c r="H2713" s="1">
        <v>2.9734600000000002</v>
      </c>
    </row>
    <row r="2714" spans="1:8">
      <c r="A2714" s="1" t="s">
        <v>35002</v>
      </c>
      <c r="B2714" s="1" t="s">
        <v>41465</v>
      </c>
      <c r="C2714" s="1">
        <v>2.32226</v>
      </c>
      <c r="D2714" s="1">
        <v>37.7059</v>
      </c>
      <c r="E2714" s="1">
        <v>0</v>
      </c>
      <c r="F2714" s="1">
        <v>6.2081200000000001</v>
      </c>
      <c r="G2714" s="1">
        <v>1.5855300000000001</v>
      </c>
      <c r="H2714" s="1">
        <v>3.8928600000000002</v>
      </c>
    </row>
    <row r="2715" spans="1:8">
      <c r="A2715" s="1" t="s">
        <v>35001</v>
      </c>
      <c r="B2715" s="1" t="s">
        <v>41466</v>
      </c>
      <c r="C2715" s="1">
        <v>14.535399999999999</v>
      </c>
      <c r="D2715" s="1">
        <v>0</v>
      </c>
      <c r="E2715" s="1">
        <v>0</v>
      </c>
      <c r="F2715" s="1">
        <v>0</v>
      </c>
      <c r="G2715" s="1">
        <v>0</v>
      </c>
      <c r="H2715" s="1">
        <v>0</v>
      </c>
    </row>
    <row r="2716" spans="1:8">
      <c r="A2716" s="1" t="s">
        <v>35000</v>
      </c>
      <c r="B2716" s="1" t="s">
        <v>41467</v>
      </c>
      <c r="C2716" s="1">
        <v>1151.21</v>
      </c>
      <c r="D2716" s="1">
        <v>2.80802</v>
      </c>
      <c r="E2716" s="1">
        <v>0.56789299999999998</v>
      </c>
      <c r="F2716" s="1">
        <v>0.10723299999999999</v>
      </c>
      <c r="G2716" s="1">
        <v>2.7643800000000001</v>
      </c>
      <c r="H2716" s="1">
        <v>26.995699999999999</v>
      </c>
    </row>
    <row r="2717" spans="1:8">
      <c r="A2717" s="1" t="s">
        <v>34999</v>
      </c>
      <c r="B2717" s="1" t="s">
        <v>41468</v>
      </c>
      <c r="C2717" s="1">
        <v>345.58199999999999</v>
      </c>
      <c r="D2717" s="1">
        <v>12.009600000000001</v>
      </c>
      <c r="E2717" s="1">
        <v>1.42039</v>
      </c>
      <c r="F2717" s="1">
        <v>1.0073000000000001</v>
      </c>
      <c r="G2717" s="1">
        <v>35.930700000000002</v>
      </c>
      <c r="H2717" s="1">
        <v>6.2513100000000001</v>
      </c>
    </row>
    <row r="2718" spans="1:8">
      <c r="A2718" s="1" t="s">
        <v>34998</v>
      </c>
      <c r="B2718" s="1" t="s">
        <v>41469</v>
      </c>
      <c r="C2718" s="1">
        <v>0.46985199999999999</v>
      </c>
      <c r="D2718" s="1">
        <v>7.0323900000000004</v>
      </c>
      <c r="E2718" s="1">
        <v>0</v>
      </c>
      <c r="F2718" s="1">
        <v>0.28536800000000001</v>
      </c>
      <c r="G2718" s="1">
        <v>1.6111</v>
      </c>
      <c r="H2718" s="1">
        <v>0.88678100000000004</v>
      </c>
    </row>
    <row r="2719" spans="1:8">
      <c r="A2719" s="1" t="s">
        <v>34997</v>
      </c>
      <c r="B2719" s="1" t="s">
        <v>41470</v>
      </c>
      <c r="C2719" s="1">
        <v>4.2264799999999998E-2</v>
      </c>
      <c r="D2719" s="1">
        <v>2.00824E-2</v>
      </c>
      <c r="E2719" s="1">
        <v>2.2913800000000002E-2</v>
      </c>
      <c r="F2719" s="1">
        <v>1.7857000000000001</v>
      </c>
      <c r="G2719" s="1">
        <v>2.24654E-2</v>
      </c>
      <c r="H2719" s="1">
        <v>2.1457299999999999E-2</v>
      </c>
    </row>
    <row r="2720" spans="1:8">
      <c r="A2720" s="1" t="s">
        <v>34996</v>
      </c>
      <c r="B2720" s="1" t="s">
        <v>41471</v>
      </c>
      <c r="C2720" s="1">
        <v>9.6260999999999992</v>
      </c>
      <c r="D2720" s="1">
        <v>9.6280999999999999</v>
      </c>
      <c r="E2720" s="1">
        <v>0</v>
      </c>
      <c r="F2720" s="1">
        <v>2.99525</v>
      </c>
      <c r="G2720" s="1">
        <v>1.61087</v>
      </c>
      <c r="H2720" s="1">
        <v>6.8723900000000002</v>
      </c>
    </row>
    <row r="2721" spans="1:8">
      <c r="A2721" s="1" t="s">
        <v>34995</v>
      </c>
      <c r="B2721" s="1" t="s">
        <v>41472</v>
      </c>
      <c r="C2721" s="1">
        <v>0.87536800000000003</v>
      </c>
      <c r="D2721" s="1">
        <v>29.930399999999999</v>
      </c>
      <c r="E2721" s="1">
        <v>0</v>
      </c>
      <c r="F2721" s="1">
        <v>21.481400000000001</v>
      </c>
      <c r="G2721" s="1">
        <v>7.5201700000000002</v>
      </c>
      <c r="H2721" s="1">
        <v>1.2840100000000001</v>
      </c>
    </row>
    <row r="2722" spans="1:8">
      <c r="A2722" s="1" t="s">
        <v>34994</v>
      </c>
      <c r="B2722" s="1" t="s">
        <v>41473</v>
      </c>
      <c r="C2722" s="1">
        <v>19.177700000000002</v>
      </c>
      <c r="D2722" s="1">
        <v>26.0398</v>
      </c>
      <c r="E2722" s="1">
        <v>0.36364400000000002</v>
      </c>
      <c r="F2722" s="1">
        <v>8.5103399999999993</v>
      </c>
      <c r="G2722" s="1">
        <v>2.0512299999999999</v>
      </c>
      <c r="H2722" s="1">
        <v>10.700699999999999</v>
      </c>
    </row>
    <row r="2723" spans="1:8">
      <c r="A2723" s="1" t="s">
        <v>34993</v>
      </c>
      <c r="B2723" s="1" t="s">
        <v>41474</v>
      </c>
      <c r="C2723" s="1">
        <v>3.0089899999999998</v>
      </c>
      <c r="D2723" s="1">
        <v>11.9786</v>
      </c>
      <c r="E2723" s="1">
        <v>0.17691899999999999</v>
      </c>
      <c r="F2723" s="1">
        <v>6.5391000000000004</v>
      </c>
      <c r="G2723" s="1">
        <v>4.8161399999999999</v>
      </c>
      <c r="H2723" s="1">
        <v>3.8711199999999999</v>
      </c>
    </row>
    <row r="2724" spans="1:8">
      <c r="A2724" s="1" t="s">
        <v>34992</v>
      </c>
      <c r="B2724" s="1" t="s">
        <v>41475</v>
      </c>
      <c r="C2724" s="1">
        <v>9.1667799999999993</v>
      </c>
      <c r="D2724" s="1">
        <v>24.302900000000001</v>
      </c>
      <c r="E2724" s="1">
        <v>11.2326</v>
      </c>
      <c r="F2724" s="1">
        <v>1.4691799999999999</v>
      </c>
      <c r="G2724" s="1">
        <v>9.5122999999999998</v>
      </c>
      <c r="H2724" s="1">
        <v>8.3320900000000009</v>
      </c>
    </row>
    <row r="2725" spans="1:8">
      <c r="A2725" s="1" t="s">
        <v>34991</v>
      </c>
      <c r="B2725" s="1" t="s">
        <v>41476</v>
      </c>
      <c r="C2725" s="1">
        <v>0</v>
      </c>
      <c r="D2725" s="1">
        <v>0</v>
      </c>
      <c r="E2725" s="1">
        <v>2.2825700000000002</v>
      </c>
      <c r="F2725" s="1">
        <v>28.0977</v>
      </c>
      <c r="G2725" s="1">
        <v>5.3315799999999998</v>
      </c>
      <c r="H2725" s="1">
        <v>0</v>
      </c>
    </row>
    <row r="2726" spans="1:8">
      <c r="A2726" s="1" t="s">
        <v>34990</v>
      </c>
      <c r="B2726" s="1" t="s">
        <v>41477</v>
      </c>
      <c r="C2726" s="1">
        <v>35.2042</v>
      </c>
      <c r="D2726" s="1">
        <v>5.2382499999999999</v>
      </c>
      <c r="E2726" s="1">
        <v>0</v>
      </c>
      <c r="F2726" s="1">
        <v>49.674300000000002</v>
      </c>
      <c r="G2726" s="1">
        <v>2.58995</v>
      </c>
      <c r="H2726" s="1">
        <v>34.071300000000001</v>
      </c>
    </row>
    <row r="2727" spans="1:8">
      <c r="A2727" s="1" t="s">
        <v>34989</v>
      </c>
      <c r="B2727" s="1" t="s">
        <v>41478</v>
      </c>
      <c r="C2727" s="1">
        <v>12.1136</v>
      </c>
      <c r="D2727" s="1">
        <v>19.6233</v>
      </c>
      <c r="E2727" s="1">
        <v>1.51234</v>
      </c>
      <c r="F2727" s="1">
        <v>11.033899999999999</v>
      </c>
      <c r="G2727" s="1">
        <v>3.1531500000000001</v>
      </c>
      <c r="H2727" s="1">
        <v>9.8243299999999998</v>
      </c>
    </row>
    <row r="2728" spans="1:8">
      <c r="A2728" s="1" t="s">
        <v>34988</v>
      </c>
      <c r="B2728" s="1" t="s">
        <v>41479</v>
      </c>
      <c r="C2728" s="1">
        <v>0.58386800000000005</v>
      </c>
      <c r="D2728" s="1">
        <v>2.8386200000000001</v>
      </c>
      <c r="E2728" s="1">
        <v>0</v>
      </c>
      <c r="F2728" s="1">
        <v>0.51376900000000003</v>
      </c>
      <c r="G2728" s="1">
        <v>0.21959100000000001</v>
      </c>
      <c r="H2728" s="1">
        <v>3.0574400000000002</v>
      </c>
    </row>
    <row r="2729" spans="1:8">
      <c r="A2729" s="1" t="s">
        <v>34987</v>
      </c>
      <c r="B2729" s="1" t="s">
        <v>41480</v>
      </c>
      <c r="C2729" s="2">
        <v>9.4150799999999997E-10</v>
      </c>
      <c r="D2729" s="1">
        <v>0.190522</v>
      </c>
      <c r="E2729" s="1">
        <v>0</v>
      </c>
      <c r="F2729" s="1">
        <v>0.85527399999999998</v>
      </c>
      <c r="G2729" s="1">
        <v>0.17673</v>
      </c>
      <c r="H2729" s="2">
        <v>4.0219300000000001E-8</v>
      </c>
    </row>
    <row r="2730" spans="1:8">
      <c r="A2730" s="1" t="s">
        <v>34986</v>
      </c>
      <c r="B2730" s="1" t="s">
        <v>41481</v>
      </c>
      <c r="C2730" s="1">
        <v>0</v>
      </c>
      <c r="D2730" s="1">
        <v>0</v>
      </c>
      <c r="E2730" s="1">
        <v>0</v>
      </c>
      <c r="F2730" s="1">
        <v>0.18712699999999999</v>
      </c>
      <c r="G2730" s="1">
        <v>0</v>
      </c>
      <c r="H2730" s="1">
        <v>0.325965</v>
      </c>
    </row>
    <row r="2731" spans="1:8">
      <c r="A2731" s="1" t="s">
        <v>34985</v>
      </c>
      <c r="B2731" s="1" t="s">
        <v>41482</v>
      </c>
      <c r="C2731" s="1">
        <v>0.56757199999999997</v>
      </c>
      <c r="D2731" s="1">
        <v>1.14259</v>
      </c>
      <c r="E2731" s="1">
        <v>3.1459800000000003E-2</v>
      </c>
      <c r="F2731" s="1">
        <v>0.92327099999999995</v>
      </c>
      <c r="G2731" s="1">
        <v>0</v>
      </c>
      <c r="H2731" s="1">
        <v>0.83348699999999998</v>
      </c>
    </row>
    <row r="2732" spans="1:8">
      <c r="A2732" s="1" t="s">
        <v>34984</v>
      </c>
      <c r="B2732" s="1" t="s">
        <v>41483</v>
      </c>
      <c r="C2732" s="1">
        <v>4.8785299999999996</v>
      </c>
      <c r="D2732" s="1">
        <v>2.1740599999999999</v>
      </c>
      <c r="E2732" s="1">
        <v>0.175757</v>
      </c>
      <c r="F2732" s="1">
        <v>10.9557</v>
      </c>
      <c r="G2732" s="1">
        <v>2.4898099999999999</v>
      </c>
      <c r="H2732" s="1">
        <v>12.447900000000001</v>
      </c>
    </row>
    <row r="2733" spans="1:8">
      <c r="A2733" s="1" t="s">
        <v>34983</v>
      </c>
      <c r="B2733" s="1" t="s">
        <v>41484</v>
      </c>
      <c r="C2733" s="1">
        <v>0</v>
      </c>
      <c r="D2733" s="1">
        <v>0</v>
      </c>
      <c r="E2733" s="1">
        <v>0</v>
      </c>
      <c r="F2733" s="1">
        <v>0</v>
      </c>
      <c r="G2733" s="1">
        <v>0</v>
      </c>
      <c r="H2733" s="1">
        <v>0</v>
      </c>
    </row>
    <row r="2734" spans="1:8">
      <c r="A2734" s="1" t="s">
        <v>34982</v>
      </c>
      <c r="B2734" s="1" t="s">
        <v>41485</v>
      </c>
      <c r="C2734" s="1">
        <v>0</v>
      </c>
      <c r="D2734" s="1">
        <v>0</v>
      </c>
      <c r="E2734" s="1">
        <v>0</v>
      </c>
      <c r="F2734" s="1">
        <v>0</v>
      </c>
      <c r="G2734" s="1">
        <v>0</v>
      </c>
      <c r="H2734" s="1">
        <v>0</v>
      </c>
    </row>
    <row r="2735" spans="1:8">
      <c r="A2735" s="1" t="s">
        <v>34981</v>
      </c>
      <c r="B2735" s="1" t="s">
        <v>41486</v>
      </c>
      <c r="C2735" s="1">
        <v>0.88431400000000004</v>
      </c>
      <c r="D2735" s="1">
        <v>0.56809200000000004</v>
      </c>
      <c r="E2735" s="1">
        <v>0</v>
      </c>
      <c r="F2735" s="1">
        <v>4.5876E-2</v>
      </c>
      <c r="G2735" s="1">
        <v>0.115686</v>
      </c>
      <c r="H2735" s="1">
        <v>0.97454700000000005</v>
      </c>
    </row>
    <row r="2736" spans="1:8">
      <c r="A2736" s="1" t="s">
        <v>34980</v>
      </c>
      <c r="B2736" s="1" t="s">
        <v>41487</v>
      </c>
      <c r="C2736" s="1">
        <v>8.6640599999999992</v>
      </c>
      <c r="D2736" s="1">
        <v>11.1525</v>
      </c>
      <c r="E2736" s="1">
        <v>8.6762699999999998E-2</v>
      </c>
      <c r="F2736" s="1">
        <v>14.1343</v>
      </c>
      <c r="G2736" s="1">
        <v>0.83037799999999995</v>
      </c>
      <c r="H2736" s="1">
        <v>11.3544</v>
      </c>
    </row>
    <row r="2737" spans="1:8">
      <c r="A2737" s="1" t="s">
        <v>34979</v>
      </c>
      <c r="B2737" s="1" t="s">
        <v>41488</v>
      </c>
      <c r="C2737" s="1">
        <v>0</v>
      </c>
      <c r="D2737" s="1">
        <v>0</v>
      </c>
      <c r="E2737" s="1">
        <v>0</v>
      </c>
      <c r="F2737" s="1">
        <v>0</v>
      </c>
      <c r="G2737" s="1">
        <v>0</v>
      </c>
      <c r="H2737" s="1">
        <v>0</v>
      </c>
    </row>
    <row r="2738" spans="1:8">
      <c r="A2738" s="1" t="s">
        <v>34978</v>
      </c>
      <c r="B2738" s="1" t="s">
        <v>41489</v>
      </c>
      <c r="C2738" s="1">
        <v>0.37021900000000002</v>
      </c>
      <c r="D2738" s="1">
        <v>1.5009699999999999</v>
      </c>
      <c r="E2738" s="1">
        <v>396.46300000000002</v>
      </c>
      <c r="F2738" s="1">
        <v>0.182088</v>
      </c>
      <c r="G2738" s="1">
        <v>376.83199999999999</v>
      </c>
      <c r="H2738" s="1">
        <v>0</v>
      </c>
    </row>
    <row r="2739" spans="1:8">
      <c r="A2739" s="1" t="s">
        <v>34977</v>
      </c>
      <c r="B2739" s="1" t="s">
        <v>41490</v>
      </c>
      <c r="C2739" s="1">
        <v>6.0335599999999996</v>
      </c>
      <c r="D2739" s="1">
        <v>14.930400000000001</v>
      </c>
      <c r="E2739" s="1">
        <v>1.67438</v>
      </c>
      <c r="F2739" s="1">
        <v>11.182</v>
      </c>
      <c r="G2739" s="1">
        <v>2.4097400000000002</v>
      </c>
      <c r="H2739" s="1">
        <v>7.2939400000000001</v>
      </c>
    </row>
    <row r="2740" spans="1:8">
      <c r="A2740" s="1" t="s">
        <v>34976</v>
      </c>
      <c r="B2740" s="1" t="s">
        <v>41491</v>
      </c>
      <c r="C2740" s="1">
        <v>0</v>
      </c>
      <c r="D2740" s="1">
        <v>0</v>
      </c>
      <c r="E2740" s="1">
        <v>0</v>
      </c>
      <c r="F2740" s="1">
        <v>0</v>
      </c>
      <c r="G2740" s="1">
        <v>0</v>
      </c>
      <c r="H2740" s="1">
        <v>0</v>
      </c>
    </row>
    <row r="2741" spans="1:8">
      <c r="A2741" s="1" t="s">
        <v>34975</v>
      </c>
      <c r="B2741" s="1" t="s">
        <v>41492</v>
      </c>
      <c r="C2741" s="1">
        <v>0</v>
      </c>
      <c r="D2741" s="1">
        <v>0</v>
      </c>
      <c r="E2741" s="1">
        <v>0</v>
      </c>
      <c r="F2741" s="1">
        <v>11.082599999999999</v>
      </c>
      <c r="G2741" s="1">
        <v>0</v>
      </c>
      <c r="H2741" s="1">
        <v>0</v>
      </c>
    </row>
    <row r="2742" spans="1:8">
      <c r="A2742" s="1" t="s">
        <v>34974</v>
      </c>
      <c r="B2742" s="1" t="s">
        <v>41493</v>
      </c>
      <c r="C2742" s="1">
        <v>1.3217099999999999</v>
      </c>
      <c r="D2742" s="1">
        <v>4.5826099999999999</v>
      </c>
      <c r="E2742" s="1">
        <v>0</v>
      </c>
      <c r="F2742" s="1">
        <v>8.5919600000000003</v>
      </c>
      <c r="G2742" s="1">
        <v>0.58842799999999995</v>
      </c>
      <c r="H2742" s="1">
        <v>2.4334199999999999</v>
      </c>
    </row>
    <row r="2743" spans="1:8">
      <c r="A2743" s="1" t="s">
        <v>34973</v>
      </c>
      <c r="B2743" s="1" t="s">
        <v>41494</v>
      </c>
      <c r="C2743" s="1">
        <v>22.1431</v>
      </c>
      <c r="D2743" s="1">
        <v>14.853300000000001</v>
      </c>
      <c r="E2743" s="1">
        <v>0.38450299999999998</v>
      </c>
      <c r="F2743" s="1">
        <v>7.8270200000000001</v>
      </c>
      <c r="G2743" s="1">
        <v>7.2013699999999998</v>
      </c>
      <c r="H2743" s="1">
        <v>8.2986799999999992</v>
      </c>
    </row>
    <row r="2744" spans="1:8">
      <c r="A2744" s="1" t="s">
        <v>34972</v>
      </c>
      <c r="B2744" s="1" t="s">
        <v>41495</v>
      </c>
      <c r="C2744" s="1">
        <v>0</v>
      </c>
      <c r="D2744" s="1">
        <v>0</v>
      </c>
      <c r="E2744" s="1">
        <v>0</v>
      </c>
      <c r="F2744" s="1">
        <v>7.1097700000000001</v>
      </c>
      <c r="G2744" s="1">
        <v>0</v>
      </c>
      <c r="H2744" s="1">
        <v>0</v>
      </c>
    </row>
    <row r="2745" spans="1:8">
      <c r="A2745" s="1" t="s">
        <v>34971</v>
      </c>
      <c r="B2745" s="1" t="s">
        <v>41496</v>
      </c>
      <c r="C2745" s="1">
        <v>6.6680000000000001</v>
      </c>
      <c r="D2745" s="1">
        <v>11.628299999999999</v>
      </c>
      <c r="E2745" s="1">
        <v>1.36527</v>
      </c>
      <c r="F2745" s="1">
        <v>11.949</v>
      </c>
      <c r="G2745" s="1">
        <v>3.2365200000000001</v>
      </c>
      <c r="H2745" s="1">
        <v>6.9030300000000002</v>
      </c>
    </row>
    <row r="2746" spans="1:8">
      <c r="A2746" s="1" t="s">
        <v>34970</v>
      </c>
      <c r="B2746" s="1" t="s">
        <v>41497</v>
      </c>
      <c r="C2746" s="1">
        <v>0.798628</v>
      </c>
      <c r="D2746" s="1">
        <v>1.03386</v>
      </c>
      <c r="E2746" s="1">
        <v>0.10698100000000001</v>
      </c>
      <c r="F2746" s="1">
        <v>1.1262000000000001</v>
      </c>
      <c r="G2746" s="1">
        <v>0.243841</v>
      </c>
      <c r="H2746" s="1">
        <v>1.4312199999999999</v>
      </c>
    </row>
    <row r="2747" spans="1:8">
      <c r="A2747" s="1" t="s">
        <v>34969</v>
      </c>
      <c r="B2747" s="1" t="s">
        <v>41498</v>
      </c>
      <c r="C2747" s="1">
        <v>1.99841</v>
      </c>
      <c r="D2747" s="1">
        <v>8.7337799999999994</v>
      </c>
      <c r="E2747" s="1">
        <v>0</v>
      </c>
      <c r="F2747" s="1">
        <v>5.6170099999999996</v>
      </c>
      <c r="G2747" s="1">
        <v>0.20804500000000001</v>
      </c>
      <c r="H2747" s="1">
        <v>1.4842299999999999</v>
      </c>
    </row>
    <row r="2748" spans="1:8">
      <c r="A2748" s="1" t="s">
        <v>34968</v>
      </c>
      <c r="B2748" s="1" t="s">
        <v>41499</v>
      </c>
      <c r="C2748" s="1">
        <v>0</v>
      </c>
      <c r="D2748" s="1">
        <v>0</v>
      </c>
      <c r="E2748" s="1">
        <v>0</v>
      </c>
      <c r="F2748" s="1">
        <v>0.36697999999999997</v>
      </c>
      <c r="G2748" s="1">
        <v>0</v>
      </c>
      <c r="H2748" s="1">
        <v>0</v>
      </c>
    </row>
    <row r="2749" spans="1:8">
      <c r="A2749" s="1" t="s">
        <v>34967</v>
      </c>
      <c r="B2749" s="1" t="s">
        <v>41500</v>
      </c>
      <c r="C2749" s="1">
        <v>2.3209300000000002</v>
      </c>
      <c r="D2749" s="1">
        <v>8.5090800000000009</v>
      </c>
      <c r="E2749" s="1">
        <v>5.5321099999999998E-2</v>
      </c>
      <c r="F2749" s="1">
        <v>4.60656</v>
      </c>
      <c r="G2749" s="1">
        <v>0.24346599999999999</v>
      </c>
      <c r="H2749" s="1">
        <v>3.5203799999999998</v>
      </c>
    </row>
    <row r="2750" spans="1:8">
      <c r="A2750" s="1" t="s">
        <v>34966</v>
      </c>
      <c r="B2750" s="1" t="s">
        <v>41501</v>
      </c>
      <c r="C2750" s="1">
        <v>9.4013899999999997E-2</v>
      </c>
      <c r="D2750" s="1">
        <v>1.7391399999999999</v>
      </c>
      <c r="E2750" s="1">
        <v>2.7611400000000001</v>
      </c>
      <c r="F2750" s="1">
        <v>4.8092499999999996</v>
      </c>
      <c r="G2750" s="1">
        <v>3.6297000000000001</v>
      </c>
      <c r="H2750" s="1">
        <v>0.37137199999999998</v>
      </c>
    </row>
    <row r="2751" spans="1:8">
      <c r="A2751" s="1" t="s">
        <v>34965</v>
      </c>
      <c r="B2751" s="1" t="s">
        <v>41502</v>
      </c>
      <c r="C2751" s="1">
        <v>5.0202</v>
      </c>
      <c r="D2751" s="1">
        <v>0.438996</v>
      </c>
      <c r="E2751" s="1">
        <v>0.107825</v>
      </c>
      <c r="F2751" s="1">
        <v>11.988</v>
      </c>
      <c r="G2751" s="1">
        <v>0.83701599999999998</v>
      </c>
      <c r="H2751" s="1">
        <v>4.2320099999999998</v>
      </c>
    </row>
    <row r="2752" spans="1:8">
      <c r="A2752" s="1" t="s">
        <v>34964</v>
      </c>
      <c r="B2752" s="1" t="s">
        <v>41503</v>
      </c>
      <c r="C2752" s="1">
        <v>24.4452</v>
      </c>
      <c r="D2752" s="1">
        <v>25.706800000000001</v>
      </c>
      <c r="E2752" s="1">
        <v>0.41519200000000001</v>
      </c>
      <c r="F2752" s="1">
        <v>40.094000000000001</v>
      </c>
      <c r="G2752" s="1">
        <v>2.2066300000000001</v>
      </c>
      <c r="H2752" s="1">
        <v>20.392299999999999</v>
      </c>
    </row>
    <row r="2753" spans="1:8">
      <c r="A2753" s="1" t="s">
        <v>34963</v>
      </c>
      <c r="B2753" s="1" t="s">
        <v>41504</v>
      </c>
      <c r="C2753" s="1">
        <v>1.8672599999999999</v>
      </c>
      <c r="D2753" s="1">
        <v>3.5129000000000001</v>
      </c>
      <c r="E2753" s="1">
        <v>276.92599999999999</v>
      </c>
      <c r="F2753" s="1">
        <v>19.157900000000001</v>
      </c>
      <c r="G2753" s="1">
        <v>238.42500000000001</v>
      </c>
      <c r="H2753" s="1">
        <v>2.3774600000000001</v>
      </c>
    </row>
    <row r="2754" spans="1:8">
      <c r="A2754" s="1" t="s">
        <v>34962</v>
      </c>
      <c r="B2754" s="1" t="s">
        <v>41505</v>
      </c>
      <c r="C2754" s="1">
        <v>15.4018</v>
      </c>
      <c r="D2754" s="1">
        <v>28.473700000000001</v>
      </c>
      <c r="E2754" s="1">
        <v>0</v>
      </c>
      <c r="F2754" s="1">
        <v>16.595099999999999</v>
      </c>
      <c r="G2754" s="1">
        <v>2.2009300000000001</v>
      </c>
      <c r="H2754" s="1">
        <v>16.073599999999999</v>
      </c>
    </row>
    <row r="2755" spans="1:8">
      <c r="A2755" s="1" t="s">
        <v>34961</v>
      </c>
      <c r="B2755" s="1" t="s">
        <v>41506</v>
      </c>
      <c r="C2755" s="1">
        <v>2.1810999999999998</v>
      </c>
      <c r="D2755" s="1">
        <v>10.185499999999999</v>
      </c>
      <c r="E2755" s="1">
        <v>0</v>
      </c>
      <c r="F2755" s="1">
        <v>2.0213700000000001</v>
      </c>
      <c r="G2755" s="1">
        <v>0.57771600000000001</v>
      </c>
      <c r="H2755" s="1">
        <v>0.55701599999999996</v>
      </c>
    </row>
    <row r="2756" spans="1:8">
      <c r="A2756" s="1" t="s">
        <v>34960</v>
      </c>
      <c r="B2756" s="1" t="s">
        <v>41507</v>
      </c>
      <c r="C2756" s="1">
        <v>15.7463</v>
      </c>
      <c r="D2756" s="1">
        <v>47.971699999999998</v>
      </c>
      <c r="E2756" s="1">
        <v>0</v>
      </c>
      <c r="F2756" s="1">
        <v>20.0641</v>
      </c>
      <c r="G2756" s="1">
        <v>9.0146700000000006</v>
      </c>
      <c r="H2756" s="1">
        <v>39.761000000000003</v>
      </c>
    </row>
    <row r="2757" spans="1:8">
      <c r="A2757" s="1" t="s">
        <v>34959</v>
      </c>
      <c r="B2757" s="1" t="s">
        <v>41508</v>
      </c>
      <c r="C2757" s="1">
        <v>0.78908999999999996</v>
      </c>
      <c r="D2757" s="1">
        <v>11.241400000000001</v>
      </c>
      <c r="E2757" s="1">
        <v>0</v>
      </c>
      <c r="F2757" s="1">
        <v>0</v>
      </c>
      <c r="G2757" s="1">
        <v>1.6852400000000001</v>
      </c>
      <c r="H2757" s="1">
        <v>5.7549000000000001</v>
      </c>
    </row>
    <row r="2758" spans="1:8">
      <c r="A2758" s="1" t="s">
        <v>34958</v>
      </c>
      <c r="B2758" s="1" t="s">
        <v>41509</v>
      </c>
      <c r="C2758" s="1">
        <v>0.88204899999999997</v>
      </c>
      <c r="D2758" s="1">
        <v>3.7437900000000002</v>
      </c>
      <c r="E2758" s="1">
        <v>0</v>
      </c>
      <c r="F2758" s="1">
        <v>0.78172699999999995</v>
      </c>
      <c r="G2758" s="1">
        <v>0.32326100000000002</v>
      </c>
      <c r="H2758" s="1">
        <v>3.5395300000000001</v>
      </c>
    </row>
    <row r="2759" spans="1:8">
      <c r="A2759" s="1" t="s">
        <v>34957</v>
      </c>
      <c r="B2759" s="1" t="s">
        <v>41510</v>
      </c>
      <c r="C2759" s="1">
        <v>2.32795</v>
      </c>
      <c r="D2759" s="1">
        <v>5.1781199999999998</v>
      </c>
      <c r="E2759" s="1">
        <v>7.12478E-2</v>
      </c>
      <c r="F2759" s="1">
        <v>9.6174499999999998</v>
      </c>
      <c r="G2759" s="1">
        <v>3.3207499999999999</v>
      </c>
      <c r="H2759" s="1">
        <v>5.5920300000000003</v>
      </c>
    </row>
    <row r="2760" spans="1:8">
      <c r="A2760" s="1" t="s">
        <v>34956</v>
      </c>
      <c r="B2760" s="1" t="s">
        <v>41511</v>
      </c>
      <c r="C2760" s="1">
        <v>0</v>
      </c>
      <c r="D2760" s="1">
        <v>0</v>
      </c>
      <c r="E2760" s="1">
        <v>2.3633799999999998</v>
      </c>
      <c r="F2760" s="1">
        <v>0</v>
      </c>
      <c r="G2760" s="1">
        <v>1.6837800000000001</v>
      </c>
      <c r="H2760" s="1">
        <v>0</v>
      </c>
    </row>
    <row r="2761" spans="1:8">
      <c r="A2761" s="1" t="s">
        <v>34955</v>
      </c>
      <c r="B2761" s="1" t="s">
        <v>41512</v>
      </c>
      <c r="C2761" s="1">
        <v>0</v>
      </c>
      <c r="D2761" s="1">
        <v>0</v>
      </c>
      <c r="E2761" s="1">
        <v>0</v>
      </c>
      <c r="F2761" s="1">
        <v>0</v>
      </c>
      <c r="G2761" s="1">
        <v>0</v>
      </c>
      <c r="H2761" s="1">
        <v>0</v>
      </c>
    </row>
    <row r="2762" spans="1:8">
      <c r="A2762" s="1" t="s">
        <v>34954</v>
      </c>
      <c r="B2762" s="1" t="s">
        <v>41513</v>
      </c>
      <c r="C2762" s="1">
        <v>0.35911999999999999</v>
      </c>
      <c r="D2762" s="1">
        <v>0.26536500000000002</v>
      </c>
      <c r="E2762" s="1">
        <v>0.25489899999999999</v>
      </c>
      <c r="F2762" s="1">
        <v>0.186443</v>
      </c>
      <c r="G2762" s="1">
        <v>0.18526599999999999</v>
      </c>
      <c r="H2762" s="1">
        <v>0.13347100000000001</v>
      </c>
    </row>
    <row r="2763" spans="1:8">
      <c r="A2763" s="1" t="s">
        <v>34953</v>
      </c>
      <c r="B2763" s="1" t="s">
        <v>41514</v>
      </c>
      <c r="C2763" s="1">
        <v>85.2697</v>
      </c>
      <c r="D2763" s="1">
        <v>11.735300000000001</v>
      </c>
      <c r="E2763" s="1">
        <v>0.70330599999999999</v>
      </c>
      <c r="F2763" s="1">
        <v>434.78899999999999</v>
      </c>
      <c r="G2763" s="1">
        <v>4.1272500000000001</v>
      </c>
      <c r="H2763" s="1">
        <v>120.63800000000001</v>
      </c>
    </row>
    <row r="2764" spans="1:8">
      <c r="A2764" s="1" t="s">
        <v>34952</v>
      </c>
      <c r="B2764" s="1" t="s">
        <v>41515</v>
      </c>
      <c r="C2764" s="1">
        <v>0</v>
      </c>
      <c r="D2764" s="1">
        <v>0</v>
      </c>
      <c r="E2764" s="1">
        <v>0.126278</v>
      </c>
      <c r="F2764" s="1">
        <v>0</v>
      </c>
      <c r="G2764" s="1">
        <v>0</v>
      </c>
      <c r="H2764" s="1">
        <v>2.8642000000000001E-2</v>
      </c>
    </row>
    <row r="2765" spans="1:8">
      <c r="A2765" s="1" t="s">
        <v>34951</v>
      </c>
      <c r="B2765" s="1" t="s">
        <v>41516</v>
      </c>
      <c r="C2765" s="1">
        <v>0.20002200000000001</v>
      </c>
      <c r="D2765" s="1">
        <v>0.52281500000000003</v>
      </c>
      <c r="E2765" s="1">
        <v>9.8844600000000005E-2</v>
      </c>
      <c r="F2765" s="1">
        <v>4.9260200000000003</v>
      </c>
      <c r="G2765" s="1">
        <v>0.32879199999999997</v>
      </c>
      <c r="H2765" s="1">
        <v>0.59057000000000004</v>
      </c>
    </row>
    <row r="2766" spans="1:8">
      <c r="A2766" s="1" t="s">
        <v>34950</v>
      </c>
      <c r="B2766" s="1" t="s">
        <v>41517</v>
      </c>
      <c r="C2766" s="1">
        <v>1.1536200000000001</v>
      </c>
      <c r="D2766" s="1">
        <v>0</v>
      </c>
      <c r="E2766" s="1">
        <v>0</v>
      </c>
      <c r="F2766" s="1">
        <v>8.1749399999999994</v>
      </c>
      <c r="G2766" s="1">
        <v>0.205898</v>
      </c>
      <c r="H2766" s="1">
        <v>0.98254200000000003</v>
      </c>
    </row>
    <row r="2767" spans="1:8">
      <c r="A2767" s="1" t="s">
        <v>34949</v>
      </c>
      <c r="B2767" s="1" t="s">
        <v>41518</v>
      </c>
      <c r="C2767" s="1">
        <v>0</v>
      </c>
      <c r="D2767" s="1">
        <v>0</v>
      </c>
      <c r="E2767" s="1">
        <v>0.27799400000000002</v>
      </c>
      <c r="F2767" s="1">
        <v>0</v>
      </c>
      <c r="G2767" s="1">
        <v>0.69572299999999998</v>
      </c>
      <c r="H2767" s="1">
        <v>0</v>
      </c>
    </row>
    <row r="2768" spans="1:8">
      <c r="A2768" s="1" t="s">
        <v>34948</v>
      </c>
      <c r="B2768" s="1" t="s">
        <v>41519</v>
      </c>
      <c r="C2768" s="1">
        <v>1.8416699999999999</v>
      </c>
      <c r="D2768" s="1">
        <v>8.4276</v>
      </c>
      <c r="E2768" s="1">
        <v>2.01397E-2</v>
      </c>
      <c r="F2768" s="1">
        <v>17.013500000000001</v>
      </c>
      <c r="G2768" s="1">
        <v>0.13863400000000001</v>
      </c>
      <c r="H2768" s="1">
        <v>13.315200000000001</v>
      </c>
    </row>
    <row r="2769" spans="1:8">
      <c r="A2769" s="1" t="s">
        <v>34947</v>
      </c>
      <c r="B2769" s="1" t="s">
        <v>41520</v>
      </c>
      <c r="C2769" s="1">
        <v>3.5388700000000002</v>
      </c>
      <c r="D2769" s="1">
        <v>4.3737300000000001</v>
      </c>
      <c r="E2769" s="1">
        <v>0.71107900000000002</v>
      </c>
      <c r="F2769" s="1">
        <v>14.5822</v>
      </c>
      <c r="G2769" s="1">
        <v>1.4169</v>
      </c>
      <c r="H2769" s="1">
        <v>3.7587899999999999</v>
      </c>
    </row>
    <row r="2770" spans="1:8">
      <c r="A2770" s="1" t="s">
        <v>34946</v>
      </c>
      <c r="B2770" s="1" t="s">
        <v>41521</v>
      </c>
      <c r="C2770" s="1">
        <v>9.6861099999999993</v>
      </c>
      <c r="D2770" s="1">
        <v>25.096699999999998</v>
      </c>
      <c r="E2770" s="1">
        <v>9.7516499999999997</v>
      </c>
      <c r="F2770" s="1">
        <v>21.9968</v>
      </c>
      <c r="G2770" s="1">
        <v>15.543100000000001</v>
      </c>
      <c r="H2770" s="1">
        <v>15.1159</v>
      </c>
    </row>
    <row r="2771" spans="1:8">
      <c r="A2771" s="1" t="s">
        <v>34945</v>
      </c>
      <c r="B2771" s="1" t="s">
        <v>41522</v>
      </c>
      <c r="C2771" s="1">
        <v>5.1250400000000003</v>
      </c>
      <c r="D2771" s="1">
        <v>8.4246200000000009</v>
      </c>
      <c r="E2771" s="1">
        <v>3.5905999999999998</v>
      </c>
      <c r="F2771" s="1">
        <v>3.8524099999999999</v>
      </c>
      <c r="G2771" s="1">
        <v>2.3571200000000001</v>
      </c>
      <c r="H2771" s="1">
        <v>3.5226799999999998</v>
      </c>
    </row>
    <row r="2772" spans="1:8">
      <c r="A2772" s="1" t="s">
        <v>34944</v>
      </c>
      <c r="B2772" s="1" t="s">
        <v>41523</v>
      </c>
      <c r="C2772" s="1">
        <v>2.41893</v>
      </c>
      <c r="D2772" s="1">
        <v>14.9671</v>
      </c>
      <c r="E2772" s="1">
        <v>2.64086</v>
      </c>
      <c r="F2772" s="1">
        <v>2.24356</v>
      </c>
      <c r="G2772" s="1">
        <v>2.9044500000000002</v>
      </c>
      <c r="H2772" s="1">
        <v>2.79792</v>
      </c>
    </row>
    <row r="2773" spans="1:8">
      <c r="A2773" s="1" t="s">
        <v>34943</v>
      </c>
      <c r="B2773" s="1" t="s">
        <v>41524</v>
      </c>
      <c r="C2773" s="1">
        <v>8.7085600000000003</v>
      </c>
      <c r="D2773" s="1">
        <v>12.055999999999999</v>
      </c>
      <c r="E2773" s="1">
        <v>0.85093300000000005</v>
      </c>
      <c r="F2773" s="1">
        <v>15.5854</v>
      </c>
      <c r="G2773" s="1">
        <v>3.5793200000000001</v>
      </c>
      <c r="H2773" s="1">
        <v>12.271000000000001</v>
      </c>
    </row>
    <row r="2774" spans="1:8">
      <c r="A2774" s="1" t="s">
        <v>34942</v>
      </c>
      <c r="B2774" s="1" t="s">
        <v>41525</v>
      </c>
      <c r="C2774" s="1">
        <v>26.592500000000001</v>
      </c>
      <c r="D2774" s="1">
        <v>6.7935600000000003</v>
      </c>
      <c r="E2774" s="1">
        <v>0.13501099999999999</v>
      </c>
      <c r="F2774" s="1">
        <v>72.1601</v>
      </c>
      <c r="G2774" s="1">
        <v>21.1264</v>
      </c>
      <c r="H2774" s="1">
        <v>40.837600000000002</v>
      </c>
    </row>
    <row r="2775" spans="1:8">
      <c r="A2775" s="1" t="s">
        <v>34941</v>
      </c>
      <c r="B2775" s="1" t="s">
        <v>41526</v>
      </c>
      <c r="C2775" s="1">
        <v>0.81143399999999999</v>
      </c>
      <c r="D2775" s="1">
        <v>1.7984899999999999</v>
      </c>
      <c r="E2775" s="1">
        <v>0.57764700000000002</v>
      </c>
      <c r="F2775" s="1">
        <v>26.491099999999999</v>
      </c>
      <c r="G2775" s="1">
        <v>0.43606299999999998</v>
      </c>
      <c r="H2775" s="1">
        <v>1.9578</v>
      </c>
    </row>
    <row r="2776" spans="1:8">
      <c r="A2776" s="1" t="s">
        <v>34940</v>
      </c>
      <c r="B2776" s="1" t="s">
        <v>41527</v>
      </c>
      <c r="C2776" s="1">
        <v>4.3369999999999997</v>
      </c>
      <c r="D2776" s="1">
        <v>5.8340899999999998</v>
      </c>
      <c r="E2776" s="1">
        <v>9.61732E-2</v>
      </c>
      <c r="F2776" s="1">
        <v>16.274699999999999</v>
      </c>
      <c r="G2776" s="1">
        <v>0.189947</v>
      </c>
      <c r="H2776" s="1">
        <v>3.3012999999999999</v>
      </c>
    </row>
    <row r="2777" spans="1:8">
      <c r="A2777" s="1" t="s">
        <v>34939</v>
      </c>
      <c r="B2777" s="1" t="s">
        <v>41528</v>
      </c>
      <c r="C2777" s="1">
        <v>0.35601699999999997</v>
      </c>
      <c r="D2777" s="1">
        <v>0.314392</v>
      </c>
      <c r="E2777" s="1">
        <v>0</v>
      </c>
      <c r="F2777" s="1">
        <v>3.8812899999999999</v>
      </c>
      <c r="G2777" s="1">
        <v>0.13016800000000001</v>
      </c>
      <c r="H2777" s="1">
        <v>0.13247900000000001</v>
      </c>
    </row>
    <row r="2778" spans="1:8">
      <c r="A2778" s="1" t="s">
        <v>34938</v>
      </c>
      <c r="B2778" s="1" t="s">
        <v>41529</v>
      </c>
      <c r="C2778" s="1">
        <v>0</v>
      </c>
      <c r="D2778" s="1">
        <v>6.6952600000000001E-2</v>
      </c>
      <c r="E2778" s="1">
        <v>0</v>
      </c>
      <c r="F2778" s="1">
        <v>0</v>
      </c>
      <c r="G2778" s="1">
        <v>0</v>
      </c>
      <c r="H2778" s="1">
        <v>0</v>
      </c>
    </row>
    <row r="2779" spans="1:8">
      <c r="A2779" s="1" t="s">
        <v>34937</v>
      </c>
      <c r="B2779" s="1" t="s">
        <v>41530</v>
      </c>
      <c r="C2779" s="1">
        <v>2.6410800000000001</v>
      </c>
      <c r="D2779" s="1">
        <v>4.6989700000000001</v>
      </c>
      <c r="E2779" s="1">
        <v>4.4624400000000002E-2</v>
      </c>
      <c r="F2779" s="1">
        <v>27.439800000000002</v>
      </c>
      <c r="G2779" s="1">
        <v>0.13680200000000001</v>
      </c>
      <c r="H2779" s="1">
        <v>5.5625</v>
      </c>
    </row>
    <row r="2780" spans="1:8">
      <c r="A2780" s="1" t="s">
        <v>34936</v>
      </c>
      <c r="B2780" s="1" t="s">
        <v>41531</v>
      </c>
      <c r="C2780" s="1">
        <v>0</v>
      </c>
      <c r="D2780" s="1">
        <v>0.94184800000000002</v>
      </c>
      <c r="E2780" s="1">
        <v>1.4510099999999999</v>
      </c>
      <c r="F2780" s="1">
        <v>5.7617200000000004</v>
      </c>
      <c r="G2780" s="1">
        <v>2.4856500000000001</v>
      </c>
      <c r="H2780" s="1">
        <v>0.52608100000000002</v>
      </c>
    </row>
    <row r="2781" spans="1:8">
      <c r="A2781" s="1" t="s">
        <v>34935</v>
      </c>
      <c r="B2781" s="1" t="s">
        <v>41532</v>
      </c>
      <c r="C2781" s="1">
        <v>30.9285</v>
      </c>
      <c r="D2781" s="1">
        <v>36.224600000000002</v>
      </c>
      <c r="E2781" s="1">
        <v>2.7311200000000002</v>
      </c>
      <c r="F2781" s="1">
        <v>59.210599999999999</v>
      </c>
      <c r="G2781" s="1">
        <v>7.4607099999999997</v>
      </c>
      <c r="H2781" s="1">
        <v>42.989100000000001</v>
      </c>
    </row>
    <row r="2782" spans="1:8">
      <c r="A2782" s="1" t="s">
        <v>34934</v>
      </c>
      <c r="B2782" s="1" t="s">
        <v>41533</v>
      </c>
      <c r="C2782" s="1">
        <v>0</v>
      </c>
      <c r="D2782" s="1">
        <v>0.25745699999999999</v>
      </c>
      <c r="E2782" s="1">
        <v>0</v>
      </c>
      <c r="F2782" s="1">
        <v>0</v>
      </c>
      <c r="G2782" s="1">
        <v>0</v>
      </c>
      <c r="H2782" s="1">
        <v>0</v>
      </c>
    </row>
    <row r="2783" spans="1:8">
      <c r="A2783" s="1" t="s">
        <v>34933</v>
      </c>
      <c r="B2783" s="1" t="s">
        <v>41534</v>
      </c>
      <c r="C2783" s="1">
        <v>146.30000000000001</v>
      </c>
      <c r="D2783" s="1">
        <v>94.033799999999999</v>
      </c>
      <c r="E2783" s="1">
        <v>4.0364500000000003</v>
      </c>
      <c r="F2783" s="1">
        <v>58.404800000000002</v>
      </c>
      <c r="G2783" s="1">
        <v>15.105399999999999</v>
      </c>
      <c r="H2783" s="1">
        <v>71.278300000000002</v>
      </c>
    </row>
    <row r="2784" spans="1:8">
      <c r="A2784" s="1" t="s">
        <v>34932</v>
      </c>
      <c r="B2784" s="1" t="s">
        <v>41535</v>
      </c>
      <c r="C2784" s="1">
        <v>0.675875</v>
      </c>
      <c r="D2784" s="1">
        <v>3.9679600000000002</v>
      </c>
      <c r="E2784" s="1">
        <v>0.47652499999999998</v>
      </c>
      <c r="F2784" s="1">
        <v>2.2894700000000001</v>
      </c>
      <c r="G2784" s="1">
        <v>2.65401</v>
      </c>
      <c r="H2784" s="1">
        <v>0.76202999999999999</v>
      </c>
    </row>
    <row r="2785" spans="1:8">
      <c r="A2785" s="1" t="s">
        <v>34931</v>
      </c>
      <c r="B2785" s="1" t="s">
        <v>41536</v>
      </c>
      <c r="C2785" s="1">
        <v>30.774000000000001</v>
      </c>
      <c r="D2785" s="1">
        <v>36.070500000000003</v>
      </c>
      <c r="E2785" s="1">
        <v>5.2540899999999997</v>
      </c>
      <c r="F2785" s="1">
        <v>43.342100000000002</v>
      </c>
      <c r="G2785" s="1">
        <v>11.42</v>
      </c>
      <c r="H2785" s="1">
        <v>27.584299999999999</v>
      </c>
    </row>
    <row r="2786" spans="1:8">
      <c r="A2786" s="1" t="s">
        <v>34930</v>
      </c>
      <c r="B2786" s="1" t="s">
        <v>41537</v>
      </c>
      <c r="C2786" s="1">
        <v>0</v>
      </c>
      <c r="D2786" s="1">
        <v>0</v>
      </c>
      <c r="E2786" s="1">
        <v>0</v>
      </c>
      <c r="F2786" s="1">
        <v>0.25451000000000001</v>
      </c>
      <c r="G2786" s="1">
        <v>0</v>
      </c>
      <c r="H2786" s="1">
        <v>0.18616199999999999</v>
      </c>
    </row>
    <row r="2787" spans="1:8">
      <c r="A2787" s="1" t="s">
        <v>34929</v>
      </c>
      <c r="B2787" s="1" t="s">
        <v>41538</v>
      </c>
      <c r="C2787" s="1">
        <v>0.127497</v>
      </c>
      <c r="D2787" s="2">
        <v>4.0067899999999998E-7</v>
      </c>
      <c r="E2787" s="1">
        <v>0.21038699999999999</v>
      </c>
      <c r="F2787" s="1">
        <v>0</v>
      </c>
      <c r="G2787" s="1">
        <v>1.14333</v>
      </c>
      <c r="H2787" s="2">
        <v>2.6647799999999999E-7</v>
      </c>
    </row>
    <row r="2788" spans="1:8">
      <c r="A2788" s="1" t="s">
        <v>34928</v>
      </c>
      <c r="B2788" s="1" t="s">
        <v>41539</v>
      </c>
      <c r="C2788" s="1">
        <v>0</v>
      </c>
      <c r="D2788" s="1">
        <v>0</v>
      </c>
      <c r="E2788" s="1">
        <v>0.17882999999999999</v>
      </c>
      <c r="F2788" s="1">
        <v>69.12</v>
      </c>
      <c r="G2788" s="1">
        <v>0</v>
      </c>
      <c r="H2788" s="1">
        <v>0</v>
      </c>
    </row>
    <row r="2789" spans="1:8">
      <c r="A2789" s="1" t="s">
        <v>34927</v>
      </c>
      <c r="B2789" s="1" t="s">
        <v>41540</v>
      </c>
      <c r="C2789" s="1">
        <v>4.7472E-2</v>
      </c>
      <c r="D2789" s="1">
        <v>0.22909399999999999</v>
      </c>
      <c r="E2789" s="1">
        <v>54.325099999999999</v>
      </c>
      <c r="F2789" s="1">
        <v>5.6768800000000001E-2</v>
      </c>
      <c r="G2789" s="1">
        <v>42.994</v>
      </c>
      <c r="H2789" s="1">
        <v>0.110097</v>
      </c>
    </row>
    <row r="2790" spans="1:8">
      <c r="A2790" s="1" t="s">
        <v>34926</v>
      </c>
      <c r="B2790" s="1" t="s">
        <v>41541</v>
      </c>
      <c r="C2790" s="1">
        <v>0</v>
      </c>
      <c r="D2790" s="1">
        <v>8.2045699999999999E-2</v>
      </c>
      <c r="E2790" s="1">
        <v>0.69327700000000003</v>
      </c>
      <c r="F2790" s="1">
        <v>565.35699999999997</v>
      </c>
      <c r="G2790" s="1">
        <v>0.17552400000000001</v>
      </c>
      <c r="H2790" s="1">
        <v>2.3839199999999998</v>
      </c>
    </row>
    <row r="2791" spans="1:8">
      <c r="A2791" s="1" t="s">
        <v>34925</v>
      </c>
      <c r="B2791" s="1" t="s">
        <v>41542</v>
      </c>
      <c r="C2791" s="1">
        <v>0.72636900000000004</v>
      </c>
      <c r="D2791" s="1">
        <v>6.5866499999999994E-2</v>
      </c>
      <c r="E2791" s="1">
        <v>7.2734099999999996E-2</v>
      </c>
      <c r="F2791" s="1">
        <v>13.009</v>
      </c>
      <c r="G2791" s="1">
        <v>0.14502000000000001</v>
      </c>
      <c r="H2791" s="1">
        <v>1.31298</v>
      </c>
    </row>
    <row r="2792" spans="1:8">
      <c r="A2792" s="1" t="s">
        <v>34924</v>
      </c>
      <c r="B2792" s="1" t="s">
        <v>41543</v>
      </c>
      <c r="C2792" s="1">
        <v>0</v>
      </c>
      <c r="D2792" s="1">
        <v>0</v>
      </c>
      <c r="E2792" s="1">
        <v>0</v>
      </c>
      <c r="F2792" s="1">
        <v>12.419499999999999</v>
      </c>
      <c r="G2792" s="1">
        <v>0</v>
      </c>
      <c r="H2792" s="1">
        <v>0</v>
      </c>
    </row>
    <row r="2793" spans="1:8">
      <c r="A2793" s="1" t="s">
        <v>34923</v>
      </c>
      <c r="B2793" s="1" t="s">
        <v>41544</v>
      </c>
      <c r="C2793" s="1">
        <v>0</v>
      </c>
      <c r="D2793" s="1">
        <v>0</v>
      </c>
      <c r="E2793" s="1">
        <v>0.19107499999999999</v>
      </c>
      <c r="F2793" s="1">
        <v>118.313</v>
      </c>
      <c r="G2793" s="1">
        <v>0</v>
      </c>
      <c r="H2793" s="1">
        <v>0</v>
      </c>
    </row>
    <row r="2794" spans="1:8">
      <c r="A2794" s="1" t="s">
        <v>34922</v>
      </c>
      <c r="B2794" s="1" t="s">
        <v>41545</v>
      </c>
      <c r="C2794" s="1">
        <v>83.822299999999998</v>
      </c>
      <c r="D2794" s="1">
        <v>20.2209</v>
      </c>
      <c r="E2794" s="1">
        <v>1.4829999999999999E-2</v>
      </c>
      <c r="F2794" s="1">
        <v>7.37439</v>
      </c>
      <c r="G2794" s="1">
        <v>1.3049200000000001</v>
      </c>
      <c r="H2794" s="1">
        <v>30.222799999999999</v>
      </c>
    </row>
    <row r="2795" spans="1:8">
      <c r="A2795" s="1" t="s">
        <v>34921</v>
      </c>
      <c r="B2795" s="1" t="s">
        <v>41546</v>
      </c>
      <c r="C2795" s="1">
        <v>9.6964500000000005</v>
      </c>
      <c r="D2795" s="1">
        <v>19.1373</v>
      </c>
      <c r="E2795" s="1">
        <v>0</v>
      </c>
      <c r="F2795" s="1">
        <v>11.5884</v>
      </c>
      <c r="G2795" s="1">
        <v>0.62071100000000001</v>
      </c>
      <c r="H2795" s="1">
        <v>9.3044899999999995</v>
      </c>
    </row>
    <row r="2796" spans="1:8">
      <c r="A2796" s="1" t="s">
        <v>34920</v>
      </c>
      <c r="B2796" s="1" t="s">
        <v>41547</v>
      </c>
      <c r="C2796" s="1">
        <v>15.62</v>
      </c>
      <c r="D2796" s="1">
        <v>31.9617</v>
      </c>
      <c r="E2796" s="1">
        <v>0.974943</v>
      </c>
      <c r="F2796" s="1">
        <v>29.355599999999999</v>
      </c>
      <c r="G2796" s="1">
        <v>3.3517199999999998</v>
      </c>
      <c r="H2796" s="1">
        <v>31.101199999999999</v>
      </c>
    </row>
    <row r="2797" spans="1:8">
      <c r="A2797" s="1" t="s">
        <v>34919</v>
      </c>
      <c r="B2797" s="1" t="s">
        <v>41548</v>
      </c>
      <c r="C2797" s="1">
        <v>6.1550099999999999</v>
      </c>
      <c r="D2797" s="1">
        <v>21.923500000000001</v>
      </c>
      <c r="E2797" s="1">
        <v>0</v>
      </c>
      <c r="F2797" s="1">
        <v>13.077999999999999</v>
      </c>
      <c r="G2797" s="1">
        <v>1.2298</v>
      </c>
      <c r="H2797" s="1">
        <v>8.3701899999999991</v>
      </c>
    </row>
    <row r="2798" spans="1:8">
      <c r="A2798" s="1" t="s">
        <v>34918</v>
      </c>
      <c r="B2798" s="1" t="s">
        <v>41549</v>
      </c>
      <c r="C2798" s="1">
        <v>0</v>
      </c>
      <c r="D2798" s="1">
        <v>6.3533900000000004E-2</v>
      </c>
      <c r="E2798" s="1">
        <v>2.4481200000000002E-2</v>
      </c>
      <c r="F2798" s="1">
        <v>5.6130500000000003</v>
      </c>
      <c r="G2798" s="1">
        <v>4.8879800000000001E-2</v>
      </c>
      <c r="H2798" s="1">
        <v>6.9374500000000006E-2</v>
      </c>
    </row>
    <row r="2799" spans="1:8">
      <c r="A2799" s="1" t="s">
        <v>34917</v>
      </c>
      <c r="B2799" s="1" t="s">
        <v>41550</v>
      </c>
      <c r="C2799" s="1">
        <v>112.438</v>
      </c>
      <c r="D2799" s="1">
        <v>267.89100000000002</v>
      </c>
      <c r="E2799" s="1">
        <v>17.991499999999998</v>
      </c>
      <c r="F2799" s="1">
        <v>178.55199999999999</v>
      </c>
      <c r="G2799" s="1">
        <v>86.338300000000004</v>
      </c>
      <c r="H2799" s="1">
        <v>105.251</v>
      </c>
    </row>
    <row r="2800" spans="1:8">
      <c r="A2800" s="1" t="s">
        <v>34916</v>
      </c>
      <c r="B2800" s="1" t="s">
        <v>41551</v>
      </c>
      <c r="C2800" s="1">
        <v>0.82493499999999997</v>
      </c>
      <c r="D2800" s="1">
        <v>5.7932100000000002</v>
      </c>
      <c r="E2800" s="1">
        <v>0</v>
      </c>
      <c r="F2800" s="1">
        <v>0.32286900000000002</v>
      </c>
      <c r="G2800" s="1">
        <v>0</v>
      </c>
      <c r="H2800" s="1">
        <v>0.58332399999999995</v>
      </c>
    </row>
    <row r="2801" spans="1:8">
      <c r="A2801" s="1" t="s">
        <v>34915</v>
      </c>
      <c r="B2801" s="1" t="s">
        <v>41552</v>
      </c>
      <c r="C2801" s="1">
        <v>0</v>
      </c>
      <c r="D2801" s="1">
        <v>30.181899999999999</v>
      </c>
      <c r="E2801" s="1">
        <v>0</v>
      </c>
      <c r="F2801" s="1">
        <v>11.3575</v>
      </c>
      <c r="G2801" s="1">
        <v>0</v>
      </c>
      <c r="H2801" s="1">
        <v>0</v>
      </c>
    </row>
    <row r="2802" spans="1:8">
      <c r="A2802" s="1" t="s">
        <v>34914</v>
      </c>
      <c r="B2802" s="1" t="s">
        <v>41553</v>
      </c>
      <c r="C2802" s="1">
        <v>3.86009</v>
      </c>
      <c r="D2802" s="1">
        <v>9.73813</v>
      </c>
      <c r="E2802" s="1">
        <v>7.6714299999999999E-2</v>
      </c>
      <c r="F2802" s="1">
        <v>10.7966</v>
      </c>
      <c r="G2802" s="1">
        <v>7.6744300000000001E-2</v>
      </c>
      <c r="H2802" s="1">
        <v>4.0805400000000001</v>
      </c>
    </row>
    <row r="2803" spans="1:8">
      <c r="A2803" s="1" t="s">
        <v>34913</v>
      </c>
      <c r="B2803" s="1" t="s">
        <v>41554</v>
      </c>
      <c r="C2803" s="1">
        <v>2.6502299999999999E-2</v>
      </c>
      <c r="D2803" s="1">
        <v>2.5029699999999998E-2</v>
      </c>
      <c r="E2803" s="1">
        <v>1.3826700000000001</v>
      </c>
      <c r="F2803" s="1">
        <v>0</v>
      </c>
      <c r="G2803" s="1">
        <v>2.04142</v>
      </c>
      <c r="H2803" s="1">
        <v>0</v>
      </c>
    </row>
    <row r="2804" spans="1:8">
      <c r="A2804" s="1" t="s">
        <v>34912</v>
      </c>
      <c r="B2804" s="1" t="s">
        <v>41555</v>
      </c>
      <c r="C2804" s="1">
        <v>0.99115500000000001</v>
      </c>
      <c r="D2804" s="1">
        <v>2.8178700000000001</v>
      </c>
      <c r="E2804" s="1">
        <v>0.58274700000000001</v>
      </c>
      <c r="F2804" s="1">
        <v>1.0157400000000001</v>
      </c>
      <c r="G2804" s="1">
        <v>0.22792599999999999</v>
      </c>
      <c r="H2804" s="1">
        <v>0.64251199999999997</v>
      </c>
    </row>
    <row r="2805" spans="1:8">
      <c r="A2805" s="1" t="s">
        <v>34911</v>
      </c>
      <c r="B2805" s="1" t="s">
        <v>41556</v>
      </c>
      <c r="C2805" s="1">
        <v>25.8752</v>
      </c>
      <c r="D2805" s="1">
        <v>33.483199999999997</v>
      </c>
      <c r="E2805" s="1">
        <v>6.8940000000000001</v>
      </c>
      <c r="F2805" s="1">
        <v>28.2043</v>
      </c>
      <c r="G2805" s="1">
        <v>7.1226200000000004</v>
      </c>
      <c r="H2805" s="1">
        <v>28.331199999999999</v>
      </c>
    </row>
    <row r="2806" spans="1:8">
      <c r="A2806" s="1" t="s">
        <v>34910</v>
      </c>
      <c r="B2806" s="1" t="s">
        <v>41557</v>
      </c>
      <c r="C2806" s="1">
        <v>0</v>
      </c>
      <c r="D2806" s="1">
        <v>0</v>
      </c>
      <c r="E2806" s="1">
        <v>0</v>
      </c>
      <c r="F2806" s="1">
        <v>1.47434</v>
      </c>
      <c r="G2806" s="1">
        <v>0</v>
      </c>
      <c r="H2806" s="1">
        <v>0</v>
      </c>
    </row>
    <row r="2807" spans="1:8">
      <c r="A2807" s="1" t="s">
        <v>34909</v>
      </c>
      <c r="B2807" s="1" t="s">
        <v>41558</v>
      </c>
      <c r="C2807" s="1">
        <v>0</v>
      </c>
      <c r="D2807" s="1">
        <v>0</v>
      </c>
      <c r="E2807" s="1">
        <v>0</v>
      </c>
      <c r="F2807" s="1">
        <v>0.225498</v>
      </c>
      <c r="G2807" s="1">
        <v>0</v>
      </c>
      <c r="H2807" s="1">
        <v>0</v>
      </c>
    </row>
    <row r="2808" spans="1:8">
      <c r="A2808" s="1" t="s">
        <v>34908</v>
      </c>
      <c r="B2808" s="1" t="s">
        <v>41559</v>
      </c>
      <c r="C2808" s="1">
        <v>1.2189700000000001</v>
      </c>
      <c r="D2808" s="1">
        <v>2.1806899999999998</v>
      </c>
      <c r="E2808" s="1">
        <v>5.4891800000000002</v>
      </c>
      <c r="F2808" s="1">
        <v>3.19638</v>
      </c>
      <c r="G2808" s="1">
        <v>5.1734</v>
      </c>
      <c r="H2808" s="1">
        <v>1.0101500000000001</v>
      </c>
    </row>
    <row r="2809" spans="1:8">
      <c r="A2809" s="1" t="s">
        <v>34907</v>
      </c>
      <c r="B2809" s="1" t="s">
        <v>41560</v>
      </c>
      <c r="C2809" s="1">
        <v>0</v>
      </c>
      <c r="D2809" s="1">
        <v>0.94674499999999995</v>
      </c>
      <c r="E2809" s="1">
        <v>321.32600000000002</v>
      </c>
      <c r="F2809" s="1">
        <v>0.130105</v>
      </c>
      <c r="G2809" s="1">
        <v>267.46600000000001</v>
      </c>
      <c r="H2809" s="1">
        <v>0</v>
      </c>
    </row>
    <row r="2810" spans="1:8">
      <c r="A2810" s="1" t="s">
        <v>34906</v>
      </c>
      <c r="B2810" s="1" t="s">
        <v>41561</v>
      </c>
      <c r="C2810" s="1">
        <v>25.6662</v>
      </c>
      <c r="D2810" s="1">
        <v>286.35300000000001</v>
      </c>
      <c r="E2810" s="1">
        <v>5.5863500000000004</v>
      </c>
      <c r="F2810" s="1">
        <v>38.753</v>
      </c>
      <c r="G2810" s="1">
        <v>117.508</v>
      </c>
      <c r="H2810" s="1">
        <v>33.494100000000003</v>
      </c>
    </row>
    <row r="2811" spans="1:8">
      <c r="A2811" s="1" t="s">
        <v>34905</v>
      </c>
      <c r="B2811" s="1" t="s">
        <v>41562</v>
      </c>
      <c r="C2811" s="1">
        <v>0.55426799999999998</v>
      </c>
      <c r="D2811" s="1">
        <v>0</v>
      </c>
      <c r="E2811" s="1">
        <v>0</v>
      </c>
      <c r="F2811" s="1">
        <v>3.5672899999999998</v>
      </c>
      <c r="G2811" s="1">
        <v>0</v>
      </c>
      <c r="H2811" s="1">
        <v>0.39926899999999999</v>
      </c>
    </row>
    <row r="2812" spans="1:8">
      <c r="A2812" s="1" t="s">
        <v>34904</v>
      </c>
      <c r="B2812" s="1" t="s">
        <v>41563</v>
      </c>
      <c r="C2812" s="1">
        <v>0</v>
      </c>
      <c r="D2812" s="1">
        <v>43.479199999999999</v>
      </c>
      <c r="E2812" s="1">
        <v>0</v>
      </c>
      <c r="F2812" s="1">
        <v>0</v>
      </c>
      <c r="G2812" s="1">
        <v>10.989699999999999</v>
      </c>
      <c r="H2812" s="1">
        <v>0</v>
      </c>
    </row>
    <row r="2813" spans="1:8">
      <c r="A2813" s="1" t="s">
        <v>34903</v>
      </c>
      <c r="B2813" s="1" t="s">
        <v>41564</v>
      </c>
      <c r="C2813" s="1">
        <v>0</v>
      </c>
      <c r="D2813" s="1">
        <v>8.9920000000000009</v>
      </c>
      <c r="E2813" s="1">
        <v>0</v>
      </c>
      <c r="F2813" s="1">
        <v>1.01969</v>
      </c>
      <c r="G2813" s="1">
        <v>3.3688899999999999</v>
      </c>
      <c r="H2813" s="1">
        <v>1.1857500000000001</v>
      </c>
    </row>
    <row r="2814" spans="1:8">
      <c r="A2814" s="1" t="s">
        <v>34902</v>
      </c>
      <c r="B2814" s="1" t="s">
        <v>41565</v>
      </c>
      <c r="C2814" s="1">
        <v>12.6004</v>
      </c>
      <c r="D2814" s="1">
        <v>32.026899999999998</v>
      </c>
      <c r="E2814" s="1">
        <v>7.9047599999999996</v>
      </c>
      <c r="F2814" s="1">
        <v>14.668900000000001</v>
      </c>
      <c r="G2814" s="1">
        <v>15.0023</v>
      </c>
      <c r="H2814" s="1">
        <v>17.7378</v>
      </c>
    </row>
    <row r="2815" spans="1:8">
      <c r="A2815" s="1" t="s">
        <v>34901</v>
      </c>
      <c r="B2815" s="1" t="s">
        <v>41566</v>
      </c>
      <c r="C2815" s="1">
        <v>5.9352200000000002</v>
      </c>
      <c r="D2815" s="1">
        <v>5.7055499999999997</v>
      </c>
      <c r="E2815" s="1">
        <v>0</v>
      </c>
      <c r="F2815" s="1">
        <v>0.88192099999999995</v>
      </c>
      <c r="G2815" s="1">
        <v>0.58317200000000002</v>
      </c>
      <c r="H2815" s="1">
        <v>2.6633200000000001</v>
      </c>
    </row>
    <row r="2816" spans="1:8">
      <c r="A2816" s="1" t="s">
        <v>34900</v>
      </c>
      <c r="B2816" s="1" t="s">
        <v>41567</v>
      </c>
      <c r="C2816" s="1">
        <v>29.057400000000001</v>
      </c>
      <c r="D2816" s="1">
        <v>3.9622199999999999</v>
      </c>
      <c r="E2816" s="1">
        <v>0.72654700000000005</v>
      </c>
      <c r="F2816" s="1">
        <v>29.303100000000001</v>
      </c>
      <c r="G2816" s="1">
        <v>5.0123499999999996</v>
      </c>
      <c r="H2816" s="1">
        <v>36.698500000000003</v>
      </c>
    </row>
    <row r="2817" spans="1:8">
      <c r="A2817" s="1" t="s">
        <v>34899</v>
      </c>
      <c r="B2817" s="1" t="s">
        <v>41568</v>
      </c>
      <c r="C2817" s="1">
        <v>0.260133</v>
      </c>
      <c r="D2817" s="1">
        <v>24.641200000000001</v>
      </c>
      <c r="E2817" s="1">
        <v>0</v>
      </c>
      <c r="F2817" s="1">
        <v>0.54579999999999995</v>
      </c>
      <c r="G2817" s="1">
        <v>0</v>
      </c>
      <c r="H2817" s="1">
        <v>2.62235</v>
      </c>
    </row>
    <row r="2818" spans="1:8">
      <c r="A2818" s="1" t="s">
        <v>34898</v>
      </c>
      <c r="B2818" s="1" t="s">
        <v>41569</v>
      </c>
      <c r="C2818" s="1">
        <v>23.251200000000001</v>
      </c>
      <c r="D2818" s="1">
        <v>142.678</v>
      </c>
      <c r="E2818" s="1">
        <v>3.92049</v>
      </c>
      <c r="F2818" s="1">
        <v>125.121</v>
      </c>
      <c r="G2818" s="1">
        <v>32.920299999999997</v>
      </c>
      <c r="H2818" s="1">
        <v>62.692799999999998</v>
      </c>
    </row>
    <row r="2819" spans="1:8">
      <c r="A2819" s="1" t="s">
        <v>34897</v>
      </c>
      <c r="B2819" s="1" t="s">
        <v>41570</v>
      </c>
      <c r="C2819" s="1">
        <v>1.4018999999999999</v>
      </c>
      <c r="D2819" s="1">
        <v>0</v>
      </c>
      <c r="E2819" s="1">
        <v>0.27956999999999999</v>
      </c>
      <c r="F2819" s="1">
        <v>2.0730400000000002</v>
      </c>
      <c r="G2819" s="1">
        <v>0.38456400000000002</v>
      </c>
      <c r="H2819" s="1">
        <v>0.45204499999999997</v>
      </c>
    </row>
    <row r="2820" spans="1:8">
      <c r="A2820" s="1" t="s">
        <v>34896</v>
      </c>
      <c r="B2820" s="1" t="s">
        <v>41571</v>
      </c>
      <c r="C2820" s="1">
        <v>6.0375400000000003E-2</v>
      </c>
      <c r="D2820" s="1">
        <v>0.56383000000000005</v>
      </c>
      <c r="E2820" s="1">
        <v>102.892</v>
      </c>
      <c r="F2820" s="1">
        <v>0.45781500000000003</v>
      </c>
      <c r="G2820" s="1">
        <v>96.053100000000001</v>
      </c>
      <c r="H2820" s="1">
        <v>0.208173</v>
      </c>
    </row>
    <row r="2821" spans="1:8">
      <c r="A2821" s="1" t="s">
        <v>34895</v>
      </c>
      <c r="B2821" s="1" t="s">
        <v>41572</v>
      </c>
      <c r="C2821" s="1">
        <v>9.3949500000000005E-2</v>
      </c>
      <c r="D2821" s="1">
        <v>0.52702599999999999</v>
      </c>
      <c r="E2821" s="1">
        <v>0</v>
      </c>
      <c r="F2821" s="1">
        <v>1.5980700000000001</v>
      </c>
      <c r="G2821" s="1">
        <v>0.190607</v>
      </c>
      <c r="H2821" s="1">
        <v>0.18507199999999999</v>
      </c>
    </row>
    <row r="2822" spans="1:8">
      <c r="A2822" s="1" t="s">
        <v>34894</v>
      </c>
      <c r="B2822" s="1" t="s">
        <v>41573</v>
      </c>
      <c r="C2822" s="1">
        <v>0.50382499999999997</v>
      </c>
      <c r="D2822" s="1">
        <v>1.21228</v>
      </c>
      <c r="E2822" s="1">
        <v>3.8657900000000002E-2</v>
      </c>
      <c r="F2822" s="1">
        <v>3.1745100000000002</v>
      </c>
      <c r="G2822" s="1">
        <v>7.8163700000000003E-2</v>
      </c>
      <c r="H2822" s="1">
        <v>0.38223499999999999</v>
      </c>
    </row>
    <row r="2823" spans="1:8">
      <c r="A2823" s="1" t="s">
        <v>34893</v>
      </c>
      <c r="B2823" s="1" t="s">
        <v>41574</v>
      </c>
      <c r="C2823" s="1">
        <v>10.212999999999999</v>
      </c>
      <c r="D2823" s="1">
        <v>29.649699999999999</v>
      </c>
      <c r="E2823" s="1">
        <v>0.178201</v>
      </c>
      <c r="F2823" s="1">
        <v>34.862499999999997</v>
      </c>
      <c r="G2823" s="1">
        <v>2.8934000000000002</v>
      </c>
      <c r="H2823" s="1">
        <v>17.810600000000001</v>
      </c>
    </row>
    <row r="2824" spans="1:8">
      <c r="A2824" s="1" t="s">
        <v>34892</v>
      </c>
      <c r="B2824" s="1" t="s">
        <v>41575</v>
      </c>
      <c r="C2824" s="1">
        <v>0.12239899999999999</v>
      </c>
      <c r="D2824" s="1">
        <v>0</v>
      </c>
      <c r="E2824" s="1">
        <v>0</v>
      </c>
      <c r="F2824" s="1">
        <v>0</v>
      </c>
      <c r="G2824" s="1">
        <v>0.13096099999999999</v>
      </c>
      <c r="H2824" s="1">
        <v>0</v>
      </c>
    </row>
    <row r="2825" spans="1:8">
      <c r="A2825" s="1" t="s">
        <v>34891</v>
      </c>
      <c r="B2825" s="1" t="s">
        <v>41576</v>
      </c>
      <c r="C2825" s="1">
        <v>21.244900000000001</v>
      </c>
      <c r="D2825" s="1">
        <v>17.763000000000002</v>
      </c>
      <c r="E2825" s="1">
        <v>0.93032199999999998</v>
      </c>
      <c r="F2825" s="1">
        <v>9.0557200000000009</v>
      </c>
      <c r="G2825" s="1">
        <v>1.9110400000000001</v>
      </c>
      <c r="H2825" s="1">
        <v>10.5482</v>
      </c>
    </row>
    <row r="2826" spans="1:8">
      <c r="A2826" s="1" t="s">
        <v>34890</v>
      </c>
      <c r="B2826" s="1" t="s">
        <v>41577</v>
      </c>
      <c r="C2826" s="1">
        <v>9.8854100000000003</v>
      </c>
      <c r="D2826" s="1">
        <v>14.3773</v>
      </c>
      <c r="E2826" s="1">
        <v>6.2267700000000002E-2</v>
      </c>
      <c r="F2826" s="1">
        <v>0.45170300000000002</v>
      </c>
      <c r="G2826" s="1">
        <v>0.455876</v>
      </c>
      <c r="H2826" s="1">
        <v>2.6425299999999998</v>
      </c>
    </row>
    <row r="2827" spans="1:8">
      <c r="A2827" s="1" t="s">
        <v>34889</v>
      </c>
      <c r="B2827" s="1" t="s">
        <v>41578</v>
      </c>
      <c r="C2827" s="1">
        <v>2.3782399999999999</v>
      </c>
      <c r="D2827" s="1">
        <v>4.56447</v>
      </c>
      <c r="E2827" s="1">
        <v>1.02271</v>
      </c>
      <c r="F2827" s="1">
        <v>5.9165599999999996</v>
      </c>
      <c r="G2827" s="1">
        <v>1.14398</v>
      </c>
      <c r="H2827" s="1">
        <v>1.8963000000000001</v>
      </c>
    </row>
    <row r="2828" spans="1:8">
      <c r="A2828" s="1" t="s">
        <v>34888</v>
      </c>
      <c r="B2828" s="1" t="s">
        <v>41579</v>
      </c>
      <c r="C2828" s="1">
        <v>14.130100000000001</v>
      </c>
      <c r="D2828" s="1">
        <v>18.239100000000001</v>
      </c>
      <c r="E2828" s="1">
        <v>34.398200000000003</v>
      </c>
      <c r="F2828" s="1">
        <v>17.451499999999999</v>
      </c>
      <c r="G2828" s="1">
        <v>48.587000000000003</v>
      </c>
      <c r="H2828" s="1">
        <v>11.8506</v>
      </c>
    </row>
    <row r="2829" spans="1:8">
      <c r="A2829" s="1" t="s">
        <v>34887</v>
      </c>
      <c r="B2829" s="1" t="s">
        <v>41580</v>
      </c>
      <c r="C2829" s="1">
        <v>0.31733699999999998</v>
      </c>
      <c r="D2829" s="1">
        <v>4.1239600000000003</v>
      </c>
      <c r="E2829" s="1">
        <v>3.55993</v>
      </c>
      <c r="F2829" s="1">
        <v>0.579596</v>
      </c>
      <c r="G2829" s="1">
        <v>3.4059900000000001</v>
      </c>
      <c r="H2829" s="1">
        <v>0.17689299999999999</v>
      </c>
    </row>
    <row r="2830" spans="1:8">
      <c r="A2830" s="1" t="s">
        <v>34886</v>
      </c>
      <c r="B2830" s="1" t="s">
        <v>41581</v>
      </c>
      <c r="C2830" s="1">
        <v>29.700199999999999</v>
      </c>
      <c r="D2830" s="1">
        <v>25.7471</v>
      </c>
      <c r="E2830" s="1">
        <v>0.72345000000000004</v>
      </c>
      <c r="F2830" s="1">
        <v>53.552999999999997</v>
      </c>
      <c r="G2830" s="1">
        <v>11.1264</v>
      </c>
      <c r="H2830" s="1">
        <v>64.966999999999999</v>
      </c>
    </row>
    <row r="2831" spans="1:8">
      <c r="A2831" s="1" t="s">
        <v>34885</v>
      </c>
      <c r="B2831" s="1" t="s">
        <v>41582</v>
      </c>
      <c r="C2831" s="1">
        <v>0.36957899999999999</v>
      </c>
      <c r="D2831" s="1">
        <v>4.7229200000000002</v>
      </c>
      <c r="E2831" s="1">
        <v>0.28387800000000002</v>
      </c>
      <c r="F2831" s="1">
        <v>2.6626799999999999</v>
      </c>
      <c r="G2831" s="1">
        <v>0.58868299999999996</v>
      </c>
      <c r="H2831" s="1">
        <v>0.51127599999999995</v>
      </c>
    </row>
    <row r="2832" spans="1:8">
      <c r="A2832" s="1" t="s">
        <v>34884</v>
      </c>
      <c r="B2832" s="1" t="s">
        <v>41583</v>
      </c>
      <c r="C2832" s="1">
        <v>0</v>
      </c>
      <c r="D2832" s="1">
        <v>0</v>
      </c>
      <c r="E2832" s="1">
        <v>0</v>
      </c>
      <c r="F2832" s="1">
        <v>0</v>
      </c>
      <c r="G2832" s="1">
        <v>0</v>
      </c>
      <c r="H2832" s="1">
        <v>0</v>
      </c>
    </row>
    <row r="2833" spans="1:8">
      <c r="A2833" s="1" t="s">
        <v>34883</v>
      </c>
      <c r="B2833" s="1" t="s">
        <v>41584</v>
      </c>
      <c r="C2833" s="1">
        <v>0</v>
      </c>
      <c r="D2833" s="1">
        <v>2.8921800000000002</v>
      </c>
      <c r="E2833" s="1">
        <v>4.8731799999999999E-2</v>
      </c>
      <c r="F2833" s="1">
        <v>0.10498399999999999</v>
      </c>
      <c r="G2833" s="1">
        <v>0.14419999999999999</v>
      </c>
      <c r="H2833" s="1">
        <v>4.3218699999999999E-2</v>
      </c>
    </row>
    <row r="2834" spans="1:8">
      <c r="A2834" s="1" t="s">
        <v>34882</v>
      </c>
      <c r="B2834" s="1" t="s">
        <v>41585</v>
      </c>
      <c r="C2834" s="1">
        <v>18.030200000000001</v>
      </c>
      <c r="D2834" s="1">
        <v>11.3186</v>
      </c>
      <c r="E2834" s="1">
        <v>0.12772</v>
      </c>
      <c r="F2834" s="1">
        <v>6.4695999999999998</v>
      </c>
      <c r="G2834" s="1">
        <v>1.04118</v>
      </c>
      <c r="H2834" s="1">
        <v>4.1802099999999998</v>
      </c>
    </row>
    <row r="2835" spans="1:8">
      <c r="A2835" s="1" t="s">
        <v>34881</v>
      </c>
      <c r="B2835" s="1" t="s">
        <v>41586</v>
      </c>
      <c r="C2835" s="1">
        <v>35.9206</v>
      </c>
      <c r="D2835" s="1">
        <v>12.2364</v>
      </c>
      <c r="E2835" s="1">
        <v>29.7746</v>
      </c>
      <c r="F2835" s="1">
        <v>20.2788</v>
      </c>
      <c r="G2835" s="1">
        <v>50.994199999999999</v>
      </c>
      <c r="H2835" s="1">
        <v>90.049700000000001</v>
      </c>
    </row>
    <row r="2836" spans="1:8">
      <c r="A2836" s="1" t="s">
        <v>34880</v>
      </c>
      <c r="B2836" s="1" t="s">
        <v>41587</v>
      </c>
      <c r="C2836" s="1">
        <v>4.7673500000000004</v>
      </c>
      <c r="D2836" s="1">
        <v>1.91204</v>
      </c>
      <c r="E2836" s="1">
        <v>0.38464799999999999</v>
      </c>
      <c r="F2836" s="1">
        <v>4.7218099999999996</v>
      </c>
      <c r="G2836" s="1">
        <v>2.0592899999999998</v>
      </c>
      <c r="H2836" s="1">
        <v>15.8134</v>
      </c>
    </row>
    <row r="2837" spans="1:8">
      <c r="A2837" s="1" t="s">
        <v>34879</v>
      </c>
      <c r="B2837" s="1" t="s">
        <v>41588</v>
      </c>
      <c r="C2837" s="1">
        <v>5.6862199999999996</v>
      </c>
      <c r="D2837" s="1">
        <v>36.762700000000002</v>
      </c>
      <c r="E2837" s="1">
        <v>0.36881900000000001</v>
      </c>
      <c r="F2837" s="1">
        <v>13.5131</v>
      </c>
      <c r="G2837" s="1">
        <v>3.9424100000000002</v>
      </c>
      <c r="H2837" s="1">
        <v>5.6989400000000003</v>
      </c>
    </row>
    <row r="2838" spans="1:8">
      <c r="A2838" s="1" t="s">
        <v>34878</v>
      </c>
      <c r="B2838" s="1" t="s">
        <v>41589</v>
      </c>
      <c r="C2838" s="1">
        <v>0.27596399999999999</v>
      </c>
      <c r="D2838" s="1">
        <v>0.234019</v>
      </c>
      <c r="E2838" s="1">
        <v>2.0226999999999999</v>
      </c>
      <c r="F2838" s="1">
        <v>2.7768999999999999</v>
      </c>
      <c r="G2838" s="1">
        <v>1.4717899999999999</v>
      </c>
      <c r="H2838" s="1">
        <v>0.39181300000000002</v>
      </c>
    </row>
    <row r="2839" spans="1:8">
      <c r="A2839" s="1" t="s">
        <v>34877</v>
      </c>
      <c r="B2839" s="1" t="s">
        <v>41590</v>
      </c>
      <c r="C2839" s="1">
        <v>12.8178</v>
      </c>
      <c r="D2839" s="1">
        <v>2.5605799999999999</v>
      </c>
      <c r="E2839" s="1">
        <v>0</v>
      </c>
      <c r="F2839" s="1">
        <v>6.7919499999999999</v>
      </c>
      <c r="G2839" s="1">
        <v>0.70232300000000003</v>
      </c>
      <c r="H2839" s="1">
        <v>17.711300000000001</v>
      </c>
    </row>
    <row r="2840" spans="1:8">
      <c r="A2840" s="1" t="s">
        <v>34876</v>
      </c>
      <c r="B2840" s="1" t="s">
        <v>41591</v>
      </c>
      <c r="C2840" s="1">
        <v>17.570799999999998</v>
      </c>
      <c r="D2840" s="1">
        <v>30.9877</v>
      </c>
      <c r="E2840" s="1">
        <v>10.595000000000001</v>
      </c>
      <c r="F2840" s="1">
        <v>22.5183</v>
      </c>
      <c r="G2840" s="1">
        <v>12.9467</v>
      </c>
      <c r="H2840" s="1">
        <v>15.840999999999999</v>
      </c>
    </row>
    <row r="2841" spans="1:8">
      <c r="A2841" s="1" t="s">
        <v>34875</v>
      </c>
      <c r="B2841" s="1" t="s">
        <v>41592</v>
      </c>
      <c r="C2841" s="1">
        <v>4.17293</v>
      </c>
      <c r="D2841" s="1">
        <v>8.8069799999999994</v>
      </c>
      <c r="E2841" s="1">
        <v>0.32619300000000001</v>
      </c>
      <c r="F2841" s="1">
        <v>7.3547500000000001</v>
      </c>
      <c r="G2841" s="1">
        <v>1.57189</v>
      </c>
      <c r="H2841" s="1">
        <v>4.8264899999999997</v>
      </c>
    </row>
    <row r="2842" spans="1:8">
      <c r="A2842" s="1" t="s">
        <v>34874</v>
      </c>
      <c r="B2842" s="1" t="s">
        <v>41593</v>
      </c>
      <c r="C2842" s="1">
        <v>7.6752799999999999</v>
      </c>
      <c r="D2842" s="1">
        <v>11.8653</v>
      </c>
      <c r="E2842" s="1">
        <v>0.27245599999999998</v>
      </c>
      <c r="F2842" s="1">
        <v>11.4832</v>
      </c>
      <c r="G2842" s="1">
        <v>0.71295799999999998</v>
      </c>
      <c r="H2842" s="1">
        <v>7.67997</v>
      </c>
    </row>
    <row r="2843" spans="1:8">
      <c r="A2843" s="1" t="s">
        <v>34873</v>
      </c>
      <c r="B2843" s="1" t="s">
        <v>41594</v>
      </c>
      <c r="C2843" s="1">
        <v>0</v>
      </c>
      <c r="D2843" s="1">
        <v>0</v>
      </c>
      <c r="E2843" s="1">
        <v>0</v>
      </c>
      <c r="F2843" s="1">
        <v>0</v>
      </c>
      <c r="G2843" s="1">
        <v>0</v>
      </c>
      <c r="H2843" s="1">
        <v>0</v>
      </c>
    </row>
    <row r="2844" spans="1:8">
      <c r="A2844" s="1" t="s">
        <v>34872</v>
      </c>
      <c r="B2844" s="1" t="s">
        <v>41595</v>
      </c>
      <c r="C2844" s="1">
        <v>0.44020300000000001</v>
      </c>
      <c r="D2844" s="1">
        <v>1.50936</v>
      </c>
      <c r="E2844" s="1">
        <v>0</v>
      </c>
      <c r="F2844" s="1">
        <v>2.5893700000000002</v>
      </c>
      <c r="G2844" s="1">
        <v>0.22509999999999999</v>
      </c>
      <c r="H2844" s="1">
        <v>0.21715100000000001</v>
      </c>
    </row>
    <row r="2845" spans="1:8">
      <c r="A2845" s="1" t="s">
        <v>34871</v>
      </c>
      <c r="B2845" s="1" t="s">
        <v>41596</v>
      </c>
      <c r="C2845" s="1">
        <v>0</v>
      </c>
      <c r="D2845" s="1">
        <v>0</v>
      </c>
      <c r="E2845" s="1">
        <v>0</v>
      </c>
      <c r="F2845" s="1">
        <v>0</v>
      </c>
      <c r="G2845" s="1">
        <v>0</v>
      </c>
      <c r="H2845" s="1">
        <v>0</v>
      </c>
    </row>
    <row r="2846" spans="1:8">
      <c r="A2846" s="1" t="s">
        <v>34870</v>
      </c>
      <c r="B2846" s="1" t="s">
        <v>41597</v>
      </c>
      <c r="C2846" s="1">
        <v>0</v>
      </c>
      <c r="D2846" s="1">
        <v>0.28356500000000001</v>
      </c>
      <c r="E2846" s="1">
        <v>0</v>
      </c>
      <c r="F2846" s="1">
        <v>0</v>
      </c>
      <c r="G2846" s="1">
        <v>0</v>
      </c>
      <c r="H2846" s="1">
        <v>0</v>
      </c>
    </row>
    <row r="2847" spans="1:8">
      <c r="A2847" s="1" t="s">
        <v>34869</v>
      </c>
      <c r="B2847" s="1" t="s">
        <v>41598</v>
      </c>
      <c r="C2847" s="1">
        <v>18.171900000000001</v>
      </c>
      <c r="D2847" s="1">
        <v>36.558300000000003</v>
      </c>
      <c r="E2847" s="1">
        <v>0.20341400000000001</v>
      </c>
      <c r="F2847" s="1">
        <v>25.202300000000001</v>
      </c>
      <c r="G2847" s="1">
        <v>3.1882299999999999</v>
      </c>
      <c r="H2847" s="1">
        <v>21.494</v>
      </c>
    </row>
    <row r="2848" spans="1:8">
      <c r="A2848" s="1" t="s">
        <v>34868</v>
      </c>
      <c r="B2848" s="1" t="s">
        <v>41599</v>
      </c>
      <c r="C2848" s="1">
        <v>1.9535800000000001</v>
      </c>
      <c r="D2848" s="1">
        <v>3.8165100000000001</v>
      </c>
      <c r="E2848" s="1">
        <v>0</v>
      </c>
      <c r="F2848" s="1">
        <v>4.1300600000000003</v>
      </c>
      <c r="G2848" s="1">
        <v>0.202822</v>
      </c>
      <c r="H2848" s="1">
        <v>3.3527300000000002</v>
      </c>
    </row>
    <row r="2849" spans="1:8">
      <c r="A2849" s="1" t="s">
        <v>34867</v>
      </c>
      <c r="B2849" s="1" t="s">
        <v>41600</v>
      </c>
      <c r="C2849" s="1">
        <v>42.952500000000001</v>
      </c>
      <c r="D2849" s="1">
        <v>204.976</v>
      </c>
      <c r="E2849" s="1">
        <v>26.093800000000002</v>
      </c>
      <c r="F2849" s="1">
        <v>87.615899999999996</v>
      </c>
      <c r="G2849" s="1">
        <v>51.592799999999997</v>
      </c>
      <c r="H2849" s="1">
        <v>60.491999999999997</v>
      </c>
    </row>
    <row r="2850" spans="1:8">
      <c r="A2850" s="1" t="s">
        <v>34866</v>
      </c>
      <c r="B2850" s="1" t="s">
        <v>41601</v>
      </c>
      <c r="C2850" s="1">
        <v>124.337</v>
      </c>
      <c r="D2850" s="1">
        <v>37.950200000000002</v>
      </c>
      <c r="E2850" s="1">
        <v>0.105506</v>
      </c>
      <c r="F2850" s="1">
        <v>8.7115200000000002</v>
      </c>
      <c r="G2850" s="1">
        <v>0.55077799999999999</v>
      </c>
      <c r="H2850" s="1">
        <v>127.652</v>
      </c>
    </row>
    <row r="2851" spans="1:8">
      <c r="A2851" s="1" t="s">
        <v>34865</v>
      </c>
      <c r="B2851" s="1" t="s">
        <v>41602</v>
      </c>
      <c r="C2851" s="1">
        <v>1.00023</v>
      </c>
      <c r="D2851" s="1">
        <v>3.7445400000000002</v>
      </c>
      <c r="E2851" s="1">
        <v>2.35406</v>
      </c>
      <c r="F2851" s="1">
        <v>4.7267599999999996</v>
      </c>
      <c r="G2851" s="1">
        <v>2.1688399999999999</v>
      </c>
      <c r="H2851" s="1">
        <v>1.6256299999999999</v>
      </c>
    </row>
    <row r="2852" spans="1:8">
      <c r="A2852" s="1" t="s">
        <v>34864</v>
      </c>
      <c r="B2852" s="1" t="s">
        <v>41603</v>
      </c>
      <c r="C2852" s="1">
        <v>25.050799999999999</v>
      </c>
      <c r="D2852" s="1">
        <v>58.244599999999998</v>
      </c>
      <c r="E2852" s="1">
        <v>111.26</v>
      </c>
      <c r="F2852" s="1">
        <v>61.957799999999999</v>
      </c>
      <c r="G2852" s="1">
        <v>98.943600000000004</v>
      </c>
      <c r="H2852" s="1">
        <v>35.515799999999999</v>
      </c>
    </row>
    <row r="2853" spans="1:8">
      <c r="A2853" s="1" t="s">
        <v>34863</v>
      </c>
      <c r="B2853" s="1" t="s">
        <v>41604</v>
      </c>
      <c r="C2853" s="1">
        <v>0.58745000000000003</v>
      </c>
      <c r="D2853" s="1">
        <v>2.23699</v>
      </c>
      <c r="E2853" s="1">
        <v>0.40507900000000002</v>
      </c>
      <c r="F2853" s="1">
        <v>1.4158500000000001</v>
      </c>
      <c r="G2853" s="1">
        <v>0.40173700000000001</v>
      </c>
      <c r="H2853" s="1">
        <v>0.65587300000000004</v>
      </c>
    </row>
    <row r="2854" spans="1:8">
      <c r="A2854" s="1" t="s">
        <v>34862</v>
      </c>
      <c r="B2854" s="1" t="s">
        <v>41605</v>
      </c>
      <c r="C2854" s="1">
        <v>0.17478199999999999</v>
      </c>
      <c r="D2854" s="1">
        <v>0.47117100000000001</v>
      </c>
      <c r="E2854" s="1">
        <v>8.6197999999999997E-2</v>
      </c>
      <c r="F2854" s="1">
        <v>13.5412</v>
      </c>
      <c r="G2854" s="1">
        <v>4.7387499999999999E-2</v>
      </c>
      <c r="H2854" s="1">
        <v>8.7787299999999999E-2</v>
      </c>
    </row>
    <row r="2855" spans="1:8">
      <c r="A2855" s="1" t="s">
        <v>34861</v>
      </c>
      <c r="B2855" s="1" t="s">
        <v>41606</v>
      </c>
      <c r="C2855" s="1">
        <v>0</v>
      </c>
      <c r="D2855" s="1">
        <v>30.828900000000001</v>
      </c>
      <c r="E2855" s="1">
        <v>0</v>
      </c>
      <c r="F2855" s="1">
        <v>0</v>
      </c>
      <c r="G2855" s="1">
        <v>0</v>
      </c>
      <c r="H2855" s="1">
        <v>0</v>
      </c>
    </row>
    <row r="2856" spans="1:8">
      <c r="A2856" s="1" t="s">
        <v>34860</v>
      </c>
      <c r="B2856" s="1" t="s">
        <v>41607</v>
      </c>
      <c r="C2856" s="1">
        <v>0</v>
      </c>
      <c r="D2856" s="1">
        <v>84.910200000000003</v>
      </c>
      <c r="E2856" s="1">
        <v>0</v>
      </c>
      <c r="F2856" s="1">
        <v>0</v>
      </c>
      <c r="G2856" s="1">
        <v>0.50675499999999996</v>
      </c>
      <c r="H2856" s="1">
        <v>0.44447900000000001</v>
      </c>
    </row>
    <row r="2857" spans="1:8">
      <c r="A2857" s="1" t="s">
        <v>34859</v>
      </c>
      <c r="B2857" s="1" t="s">
        <v>41608</v>
      </c>
      <c r="C2857" s="1">
        <v>2.2466200000000001</v>
      </c>
      <c r="D2857" s="1">
        <v>2.8936700000000002</v>
      </c>
      <c r="E2857" s="1">
        <v>0</v>
      </c>
      <c r="F2857" s="1">
        <v>1.3054600000000001</v>
      </c>
      <c r="G2857" s="1">
        <v>0</v>
      </c>
      <c r="H2857" s="1">
        <v>1.55186</v>
      </c>
    </row>
    <row r="2858" spans="1:8">
      <c r="A2858" s="1" t="s">
        <v>34858</v>
      </c>
      <c r="B2858" s="1" t="s">
        <v>41609</v>
      </c>
      <c r="C2858" s="1">
        <v>11.381500000000001</v>
      </c>
      <c r="D2858" s="1">
        <v>40.970399999999998</v>
      </c>
      <c r="E2858" s="1">
        <v>11.9993</v>
      </c>
      <c r="F2858" s="1">
        <v>35.293500000000002</v>
      </c>
      <c r="G2858" s="1">
        <v>31.752099999999999</v>
      </c>
      <c r="H2858" s="1">
        <v>20.376300000000001</v>
      </c>
    </row>
    <row r="2859" spans="1:8">
      <c r="A2859" s="1" t="s">
        <v>34857</v>
      </c>
      <c r="B2859" s="1" t="s">
        <v>41610</v>
      </c>
      <c r="C2859" s="1">
        <v>0</v>
      </c>
      <c r="D2859" s="1">
        <v>0.35782000000000003</v>
      </c>
      <c r="E2859" s="1">
        <v>15.8589</v>
      </c>
      <c r="F2859" s="1">
        <v>430.85700000000003</v>
      </c>
      <c r="G2859" s="1">
        <v>15.5909</v>
      </c>
      <c r="H2859" s="1">
        <v>0.25102999999999998</v>
      </c>
    </row>
    <row r="2860" spans="1:8">
      <c r="A2860" s="1" t="s">
        <v>34856</v>
      </c>
      <c r="B2860" s="1" t="s">
        <v>41611</v>
      </c>
      <c r="C2860" s="1">
        <v>0</v>
      </c>
      <c r="D2860" s="1">
        <v>0</v>
      </c>
      <c r="E2860" s="1">
        <v>0</v>
      </c>
      <c r="F2860" s="1">
        <v>5.2302900000000001</v>
      </c>
      <c r="G2860" s="1">
        <v>0</v>
      </c>
      <c r="H2860" s="1">
        <v>0</v>
      </c>
    </row>
    <row r="2861" spans="1:8">
      <c r="A2861" s="1" t="s">
        <v>34855</v>
      </c>
      <c r="B2861" s="1" t="s">
        <v>41612</v>
      </c>
      <c r="C2861" s="1">
        <v>0</v>
      </c>
      <c r="D2861" s="1">
        <v>0</v>
      </c>
      <c r="E2861" s="1">
        <v>0</v>
      </c>
      <c r="F2861" s="1">
        <v>1.98621</v>
      </c>
      <c r="G2861" s="1">
        <v>0</v>
      </c>
      <c r="H2861" s="1">
        <v>0</v>
      </c>
    </row>
    <row r="2862" spans="1:8">
      <c r="A2862" s="1" t="s">
        <v>34854</v>
      </c>
      <c r="B2862" s="1" t="s">
        <v>41613</v>
      </c>
      <c r="C2862" s="1">
        <v>31.4269</v>
      </c>
      <c r="D2862" s="1">
        <v>42.411900000000003</v>
      </c>
      <c r="E2862" s="1">
        <v>10.6907</v>
      </c>
      <c r="F2862" s="1">
        <v>39.686399999999999</v>
      </c>
      <c r="G2862" s="1">
        <v>13.0374</v>
      </c>
      <c r="H2862" s="1">
        <v>40.534700000000001</v>
      </c>
    </row>
    <row r="2863" spans="1:8">
      <c r="A2863" s="1" t="s">
        <v>34853</v>
      </c>
      <c r="B2863" s="1" t="s">
        <v>41614</v>
      </c>
      <c r="C2863" s="1">
        <v>0</v>
      </c>
      <c r="D2863" s="1">
        <v>0</v>
      </c>
      <c r="E2863" s="1">
        <v>0</v>
      </c>
      <c r="F2863" s="1">
        <v>1.06071</v>
      </c>
      <c r="G2863" s="1">
        <v>0</v>
      </c>
      <c r="H2863" s="1">
        <v>0</v>
      </c>
    </row>
    <row r="2864" spans="1:8">
      <c r="A2864" s="1" t="s">
        <v>34852</v>
      </c>
      <c r="B2864" s="1" t="s">
        <v>41615</v>
      </c>
      <c r="C2864" s="1">
        <v>35.941400000000002</v>
      </c>
      <c r="D2864" s="1">
        <v>58.035499999999999</v>
      </c>
      <c r="E2864" s="1">
        <v>50.055999999999997</v>
      </c>
      <c r="F2864" s="1">
        <v>64.831400000000002</v>
      </c>
      <c r="G2864" s="1">
        <v>68.1447</v>
      </c>
      <c r="H2864" s="1">
        <v>39.397199999999998</v>
      </c>
    </row>
    <row r="2865" spans="1:8">
      <c r="A2865" s="1" t="s">
        <v>34851</v>
      </c>
      <c r="B2865" s="1" t="s">
        <v>41616</v>
      </c>
      <c r="C2865" s="1">
        <v>0.108143</v>
      </c>
      <c r="D2865" s="1">
        <v>0</v>
      </c>
      <c r="E2865" s="1">
        <v>0</v>
      </c>
      <c r="F2865" s="1">
        <v>0</v>
      </c>
      <c r="G2865" s="1">
        <v>0</v>
      </c>
      <c r="H2865" s="1">
        <v>0.15847</v>
      </c>
    </row>
    <row r="2866" spans="1:8">
      <c r="A2866" s="1" t="s">
        <v>34850</v>
      </c>
      <c r="B2866" s="1" t="s">
        <v>41617</v>
      </c>
      <c r="C2866" s="1">
        <v>0.38798199999999999</v>
      </c>
      <c r="D2866" s="1">
        <v>1.3348500000000001</v>
      </c>
      <c r="E2866" s="1">
        <v>0</v>
      </c>
      <c r="F2866" s="1">
        <v>1.1109899999999999</v>
      </c>
      <c r="G2866" s="1">
        <v>0.47550599999999998</v>
      </c>
      <c r="H2866" s="1">
        <v>0.87880499999999995</v>
      </c>
    </row>
    <row r="2867" spans="1:8">
      <c r="A2867" s="1" t="s">
        <v>34849</v>
      </c>
      <c r="B2867" s="1" t="s">
        <v>41618</v>
      </c>
      <c r="C2867" s="1">
        <v>4.9290000000000003</v>
      </c>
      <c r="D2867" s="1">
        <v>11.2972</v>
      </c>
      <c r="E2867" s="1">
        <v>4.6184799999999999</v>
      </c>
      <c r="F2867" s="1">
        <v>13.969900000000001</v>
      </c>
      <c r="G2867" s="1">
        <v>6.5149600000000003</v>
      </c>
      <c r="H2867" s="1">
        <v>8.1013000000000002</v>
      </c>
    </row>
    <row r="2868" spans="1:8">
      <c r="A2868" s="1" t="s">
        <v>34848</v>
      </c>
      <c r="B2868" s="1" t="s">
        <v>41619</v>
      </c>
      <c r="C2868" s="1">
        <v>6.5014500000000002</v>
      </c>
      <c r="D2868" s="1">
        <v>5.2319000000000004</v>
      </c>
      <c r="E2868" s="1">
        <v>0.50681799999999999</v>
      </c>
      <c r="F2868" s="1">
        <v>7.0884999999999998</v>
      </c>
      <c r="G2868" s="1">
        <v>2.3677899999999998</v>
      </c>
      <c r="H2868" s="1">
        <v>6.5962899999999998</v>
      </c>
    </row>
    <row r="2869" spans="1:8">
      <c r="A2869" s="1" t="s">
        <v>34847</v>
      </c>
      <c r="B2869" s="1" t="s">
        <v>41620</v>
      </c>
      <c r="C2869" s="1">
        <v>0</v>
      </c>
      <c r="D2869" s="1">
        <v>0</v>
      </c>
      <c r="E2869" s="1">
        <v>0</v>
      </c>
      <c r="F2869" s="1">
        <v>0</v>
      </c>
      <c r="G2869" s="1">
        <v>0</v>
      </c>
      <c r="H2869" s="1">
        <v>0</v>
      </c>
    </row>
    <row r="2870" spans="1:8">
      <c r="A2870" s="1" t="s">
        <v>34846</v>
      </c>
      <c r="B2870" s="1" t="s">
        <v>41621</v>
      </c>
      <c r="C2870" s="1">
        <v>10.4008</v>
      </c>
      <c r="D2870" s="1">
        <v>6.0099600000000004</v>
      </c>
      <c r="E2870" s="1">
        <v>1.4860800000000001</v>
      </c>
      <c r="F2870" s="1">
        <v>8.6285799999999995</v>
      </c>
      <c r="G2870" s="1">
        <v>1.87493</v>
      </c>
      <c r="H2870" s="1">
        <v>11.392300000000001</v>
      </c>
    </row>
    <row r="2871" spans="1:8">
      <c r="A2871" s="1" t="s">
        <v>34845</v>
      </c>
      <c r="B2871" s="1" t="s">
        <v>41622</v>
      </c>
      <c r="C2871" s="1">
        <v>1.56287</v>
      </c>
      <c r="D2871" s="1">
        <v>0</v>
      </c>
      <c r="E2871" s="1">
        <v>0</v>
      </c>
      <c r="F2871" s="1">
        <v>3.1689600000000002</v>
      </c>
      <c r="G2871" s="1">
        <v>0</v>
      </c>
      <c r="H2871" s="1">
        <v>0</v>
      </c>
    </row>
    <row r="2872" spans="1:8">
      <c r="A2872" s="1" t="s">
        <v>34844</v>
      </c>
      <c r="B2872" s="1" t="s">
        <v>41623</v>
      </c>
      <c r="C2872" s="1">
        <v>2.5701900000000002</v>
      </c>
      <c r="D2872" s="1">
        <v>4.33284</v>
      </c>
      <c r="E2872" s="1">
        <v>5.6539599999999997</v>
      </c>
      <c r="F2872" s="1">
        <v>3.6154600000000001</v>
      </c>
      <c r="G2872" s="1">
        <v>7.0400999999999998</v>
      </c>
      <c r="H2872" s="1">
        <v>1.47533</v>
      </c>
    </row>
    <row r="2873" spans="1:8">
      <c r="A2873" s="1" t="s">
        <v>34843</v>
      </c>
      <c r="B2873" s="1" t="s">
        <v>41624</v>
      </c>
      <c r="C2873" s="1">
        <v>27.260300000000001</v>
      </c>
      <c r="D2873" s="1">
        <v>81.087699999999998</v>
      </c>
      <c r="E2873" s="1">
        <v>6.7350300000000001</v>
      </c>
      <c r="F2873" s="1">
        <v>103.08</v>
      </c>
      <c r="G2873" s="1">
        <v>12.5314</v>
      </c>
      <c r="H2873" s="1">
        <v>54.489800000000002</v>
      </c>
    </row>
    <row r="2874" spans="1:8">
      <c r="A2874" s="1" t="s">
        <v>34842</v>
      </c>
      <c r="B2874" s="1" t="s">
        <v>41625</v>
      </c>
      <c r="C2874" s="1">
        <v>23.789100000000001</v>
      </c>
      <c r="D2874" s="1">
        <v>41.698700000000002</v>
      </c>
      <c r="E2874" s="1">
        <v>3.4487999999999999</v>
      </c>
      <c r="F2874" s="1">
        <v>43.737699999999997</v>
      </c>
      <c r="G2874" s="1">
        <v>8.5748800000000003</v>
      </c>
      <c r="H2874" s="1">
        <v>39.954599999999999</v>
      </c>
    </row>
    <row r="2875" spans="1:8">
      <c r="A2875" s="1" t="s">
        <v>34841</v>
      </c>
      <c r="B2875" s="1" t="s">
        <v>41626</v>
      </c>
      <c r="C2875" s="1">
        <v>53.529800000000002</v>
      </c>
      <c r="D2875" s="1">
        <v>0.443027</v>
      </c>
      <c r="E2875" s="1">
        <v>0.1174</v>
      </c>
      <c r="F2875" s="1">
        <v>25.5166</v>
      </c>
      <c r="G2875" s="1">
        <v>0.47017199999999998</v>
      </c>
      <c r="H2875" s="1">
        <v>62.375999999999998</v>
      </c>
    </row>
    <row r="2876" spans="1:8">
      <c r="A2876" s="1" t="s">
        <v>34840</v>
      </c>
      <c r="B2876" s="1" t="s">
        <v>41627</v>
      </c>
      <c r="C2876" s="1">
        <v>2.3443900000000002</v>
      </c>
      <c r="D2876" s="1">
        <v>8.4949300000000001</v>
      </c>
      <c r="E2876" s="1">
        <v>0</v>
      </c>
      <c r="F2876" s="1">
        <v>2.6246200000000002</v>
      </c>
      <c r="G2876" s="1">
        <v>0.28571800000000003</v>
      </c>
      <c r="H2876" s="1">
        <v>2.2745600000000001</v>
      </c>
    </row>
    <row r="2877" spans="1:8">
      <c r="A2877" s="1" t="s">
        <v>34839</v>
      </c>
      <c r="B2877" s="1" t="s">
        <v>41628</v>
      </c>
      <c r="C2877" s="1">
        <v>5.0924300000000002</v>
      </c>
      <c r="D2877" s="1">
        <v>16.792000000000002</v>
      </c>
      <c r="E2877" s="1">
        <v>0.38396599999999997</v>
      </c>
      <c r="F2877" s="1">
        <v>6.9319699999999997</v>
      </c>
      <c r="G2877" s="1">
        <v>0.63344599999999995</v>
      </c>
      <c r="H2877" s="1">
        <v>3.3865799999999999</v>
      </c>
    </row>
    <row r="2878" spans="1:8">
      <c r="A2878" s="1" t="s">
        <v>34838</v>
      </c>
      <c r="B2878" s="1" t="s">
        <v>41629</v>
      </c>
      <c r="C2878" s="1">
        <v>3.3265999999999997E-2</v>
      </c>
      <c r="D2878" s="1">
        <v>2.8875700000000002</v>
      </c>
      <c r="E2878" s="1">
        <v>587.18499999999995</v>
      </c>
      <c r="F2878" s="1">
        <v>0.119564</v>
      </c>
      <c r="G2878" s="1">
        <v>343.60300000000001</v>
      </c>
      <c r="H2878" s="1">
        <v>9.5708100000000004E-2</v>
      </c>
    </row>
    <row r="2879" spans="1:8">
      <c r="A2879" s="1" t="s">
        <v>34837</v>
      </c>
      <c r="B2879" s="1" t="s">
        <v>41630</v>
      </c>
      <c r="C2879" s="1">
        <v>8.6440000000000003E-2</v>
      </c>
      <c r="D2879" s="1">
        <v>1.91804</v>
      </c>
      <c r="E2879" s="1">
        <v>3.35683</v>
      </c>
      <c r="F2879" s="1">
        <v>0.68544499999999997</v>
      </c>
      <c r="G2879" s="1">
        <v>1.3973199999999999</v>
      </c>
      <c r="H2879" s="1">
        <v>0.53541799999999995</v>
      </c>
    </row>
    <row r="2880" spans="1:8">
      <c r="A2880" s="1" t="s">
        <v>34836</v>
      </c>
      <c r="B2880" s="1" t="s">
        <v>41631</v>
      </c>
      <c r="C2880" s="1">
        <v>3.9205299999999998</v>
      </c>
      <c r="D2880" s="1">
        <v>26.688300000000002</v>
      </c>
      <c r="E2880" s="1">
        <v>5.6054100000000003E-2</v>
      </c>
      <c r="F2880" s="1">
        <v>11.4724</v>
      </c>
      <c r="G2880" s="1">
        <v>2.4002599999999998</v>
      </c>
      <c r="H2880" s="1">
        <v>5.9428999999999998</v>
      </c>
    </row>
    <row r="2881" spans="1:8">
      <c r="A2881" s="1" t="s">
        <v>34835</v>
      </c>
      <c r="B2881" s="1" t="s">
        <v>41632</v>
      </c>
      <c r="C2881" s="1">
        <v>0</v>
      </c>
      <c r="D2881" s="1">
        <v>0</v>
      </c>
      <c r="E2881" s="1">
        <v>0</v>
      </c>
      <c r="F2881" s="1">
        <v>0</v>
      </c>
      <c r="G2881" s="1">
        <v>0</v>
      </c>
      <c r="H2881" s="1">
        <v>0</v>
      </c>
    </row>
    <row r="2882" spans="1:8">
      <c r="A2882" s="1" t="s">
        <v>34834</v>
      </c>
      <c r="B2882" s="1" t="s">
        <v>41633</v>
      </c>
      <c r="C2882" s="1">
        <v>0</v>
      </c>
      <c r="D2882" s="1">
        <v>0</v>
      </c>
      <c r="E2882" s="1">
        <v>0</v>
      </c>
      <c r="F2882" s="1">
        <v>0</v>
      </c>
      <c r="G2882" s="1">
        <v>0</v>
      </c>
      <c r="H2882" s="1">
        <v>0</v>
      </c>
    </row>
    <row r="2883" spans="1:8">
      <c r="A2883" s="1" t="s">
        <v>34833</v>
      </c>
      <c r="B2883" s="1" t="s">
        <v>41634</v>
      </c>
      <c r="C2883" s="1">
        <v>1.3235600000000001</v>
      </c>
      <c r="D2883" s="1">
        <v>3.7463500000000001</v>
      </c>
      <c r="E2883" s="1">
        <v>0.31965300000000002</v>
      </c>
      <c r="F2883" s="1">
        <v>3.5978300000000001</v>
      </c>
      <c r="G2883" s="1">
        <v>1.59778</v>
      </c>
      <c r="H2883" s="1">
        <v>6.2723199999999997</v>
      </c>
    </row>
    <row r="2884" spans="1:8">
      <c r="A2884" s="1" t="s">
        <v>34832</v>
      </c>
      <c r="B2884" s="1" t="s">
        <v>41635</v>
      </c>
      <c r="C2884" s="1">
        <v>3.8523000000000002E-2</v>
      </c>
      <c r="D2884" s="1">
        <v>4.2773800000000001E-2</v>
      </c>
      <c r="E2884" s="1">
        <v>4.5943100000000001E-2</v>
      </c>
      <c r="F2884" s="2">
        <v>3.434E-63</v>
      </c>
      <c r="G2884" s="1">
        <v>4.1975100000000001E-2</v>
      </c>
      <c r="H2884" s="1">
        <v>0</v>
      </c>
    </row>
    <row r="2885" spans="1:8">
      <c r="A2885" s="1" t="s">
        <v>34831</v>
      </c>
      <c r="B2885" s="1" t="s">
        <v>41636</v>
      </c>
      <c r="C2885" s="1">
        <v>0.30553799999999998</v>
      </c>
      <c r="D2885" s="1">
        <v>1.1116999999999999</v>
      </c>
      <c r="E2885" s="1">
        <v>398.80099999999999</v>
      </c>
      <c r="F2885" s="1">
        <v>2.6248499999999999</v>
      </c>
      <c r="G2885" s="1">
        <v>243.983</v>
      </c>
      <c r="H2885" s="1">
        <v>1.3669800000000001</v>
      </c>
    </row>
    <row r="2886" spans="1:8">
      <c r="A2886" s="1" t="s">
        <v>34830</v>
      </c>
      <c r="B2886" s="1" t="s">
        <v>41637</v>
      </c>
      <c r="C2886" s="1">
        <v>0</v>
      </c>
      <c r="D2886" s="1">
        <v>0</v>
      </c>
      <c r="E2886" s="1">
        <v>0</v>
      </c>
      <c r="F2886" s="1">
        <v>0</v>
      </c>
      <c r="G2886" s="1">
        <v>0</v>
      </c>
      <c r="H2886" s="1">
        <v>0</v>
      </c>
    </row>
    <row r="2887" spans="1:8">
      <c r="A2887" s="1" t="s">
        <v>34829</v>
      </c>
      <c r="B2887" s="1" t="s">
        <v>41638</v>
      </c>
      <c r="C2887" s="1">
        <v>0</v>
      </c>
      <c r="D2887" s="1">
        <v>0</v>
      </c>
      <c r="E2887" s="1">
        <v>3.6189399999999997E-2</v>
      </c>
      <c r="F2887" s="1">
        <v>0</v>
      </c>
      <c r="G2887" s="1">
        <v>0</v>
      </c>
      <c r="H2887" s="1">
        <v>0</v>
      </c>
    </row>
    <row r="2888" spans="1:8">
      <c r="A2888" s="1" t="s">
        <v>34828</v>
      </c>
      <c r="B2888" s="1" t="s">
        <v>41639</v>
      </c>
      <c r="C2888" s="1">
        <v>7.7711800000000002</v>
      </c>
      <c r="D2888" s="1">
        <v>14.6158</v>
      </c>
      <c r="E2888" s="1">
        <v>0.112388</v>
      </c>
      <c r="F2888" s="1">
        <v>17.361499999999999</v>
      </c>
      <c r="G2888" s="1">
        <v>0.686693</v>
      </c>
      <c r="H2888" s="1">
        <v>10.916399999999999</v>
      </c>
    </row>
    <row r="2889" spans="1:8">
      <c r="A2889" s="1" t="s">
        <v>34827</v>
      </c>
      <c r="B2889" s="1" t="s">
        <v>41640</v>
      </c>
      <c r="C2889" s="1">
        <v>0</v>
      </c>
      <c r="D2889" s="1">
        <v>0</v>
      </c>
      <c r="E2889" s="1">
        <v>0.30841299999999999</v>
      </c>
      <c r="F2889" s="1">
        <v>0</v>
      </c>
      <c r="G2889" s="1">
        <v>0.30371500000000001</v>
      </c>
      <c r="H2889" s="1">
        <v>0</v>
      </c>
    </row>
    <row r="2890" spans="1:8">
      <c r="A2890" s="1" t="s">
        <v>34826</v>
      </c>
      <c r="B2890" s="1" t="s">
        <v>41641</v>
      </c>
      <c r="C2890" s="1">
        <v>0</v>
      </c>
      <c r="D2890" s="1">
        <v>0</v>
      </c>
      <c r="E2890" s="1">
        <v>0</v>
      </c>
      <c r="F2890" s="1">
        <v>0</v>
      </c>
      <c r="G2890" s="1">
        <v>0</v>
      </c>
      <c r="H2890" s="1">
        <v>0</v>
      </c>
    </row>
    <row r="2891" spans="1:8">
      <c r="A2891" s="1" t="s">
        <v>34825</v>
      </c>
      <c r="B2891" s="1" t="s">
        <v>41642</v>
      </c>
      <c r="C2891" s="1">
        <v>5.8121</v>
      </c>
      <c r="D2891" s="1">
        <v>11.045199999999999</v>
      </c>
      <c r="E2891" s="1">
        <v>0</v>
      </c>
      <c r="F2891" s="1">
        <v>6.5840399999999999</v>
      </c>
      <c r="G2891" s="1">
        <v>0.56010400000000005</v>
      </c>
      <c r="H2891" s="1">
        <v>3.8287900000000001</v>
      </c>
    </row>
    <row r="2892" spans="1:8">
      <c r="A2892" s="1" t="s">
        <v>34824</v>
      </c>
      <c r="B2892" s="1" t="s">
        <v>41643</v>
      </c>
      <c r="C2892" s="1">
        <v>1.6946600000000001</v>
      </c>
      <c r="D2892" s="1">
        <v>5.2229999999999999</v>
      </c>
      <c r="E2892" s="1">
        <v>0.27801399999999998</v>
      </c>
      <c r="F2892" s="1">
        <v>1.9602200000000001</v>
      </c>
      <c r="G2892" s="1">
        <v>4.8186799999999996</v>
      </c>
      <c r="H2892" s="1">
        <v>0.97688900000000001</v>
      </c>
    </row>
    <row r="2893" spans="1:8">
      <c r="A2893" s="1" t="s">
        <v>34823</v>
      </c>
      <c r="B2893" s="1" t="s">
        <v>41644</v>
      </c>
      <c r="C2893" s="1">
        <v>28.838799999999999</v>
      </c>
      <c r="D2893" s="1">
        <v>30.903300000000002</v>
      </c>
      <c r="E2893" s="1">
        <v>3.2171500000000002</v>
      </c>
      <c r="F2893" s="1">
        <v>27.4377</v>
      </c>
      <c r="G2893" s="1">
        <v>14.8309</v>
      </c>
      <c r="H2893" s="1">
        <v>34.383600000000001</v>
      </c>
    </row>
    <row r="2894" spans="1:8">
      <c r="A2894" s="1" t="s">
        <v>34822</v>
      </c>
      <c r="B2894" s="1" t="s">
        <v>41645</v>
      </c>
      <c r="C2894" s="1">
        <v>0</v>
      </c>
      <c r="D2894" s="1">
        <v>0</v>
      </c>
      <c r="E2894" s="1">
        <v>0</v>
      </c>
      <c r="F2894" s="1">
        <v>1.79718</v>
      </c>
      <c r="G2894" s="1">
        <v>0</v>
      </c>
      <c r="H2894" s="1">
        <v>6.9122799999999998E-2</v>
      </c>
    </row>
    <row r="2895" spans="1:8">
      <c r="A2895" s="1" t="s">
        <v>34821</v>
      </c>
      <c r="B2895" s="1" t="s">
        <v>41646</v>
      </c>
      <c r="C2895" s="1">
        <v>0</v>
      </c>
      <c r="D2895" s="1">
        <v>26.5152</v>
      </c>
      <c r="E2895" s="1">
        <v>1.33205</v>
      </c>
      <c r="F2895" s="1">
        <v>2.1985800000000002</v>
      </c>
      <c r="G2895" s="1">
        <v>1.9187700000000001</v>
      </c>
      <c r="H2895" s="1">
        <v>3.7757499999999999</v>
      </c>
    </row>
    <row r="2896" spans="1:8">
      <c r="A2896" s="1" t="s">
        <v>34820</v>
      </c>
      <c r="B2896" s="1" t="s">
        <v>41647</v>
      </c>
      <c r="C2896" s="1">
        <v>0</v>
      </c>
      <c r="D2896" s="1">
        <v>0</v>
      </c>
      <c r="E2896" s="1">
        <v>0</v>
      </c>
      <c r="F2896" s="1">
        <v>0</v>
      </c>
      <c r="G2896" s="1">
        <v>0</v>
      </c>
      <c r="H2896" s="1">
        <v>0</v>
      </c>
    </row>
    <row r="2897" spans="1:8">
      <c r="A2897" s="1" t="s">
        <v>34819</v>
      </c>
      <c r="B2897" s="1" t="s">
        <v>41648</v>
      </c>
      <c r="C2897" s="1">
        <v>1.4160200000000001</v>
      </c>
      <c r="D2897" s="1">
        <v>2.2136100000000001</v>
      </c>
      <c r="E2897" s="1">
        <v>5.3936400000000002E-2</v>
      </c>
      <c r="F2897" s="1">
        <v>0.82051700000000005</v>
      </c>
      <c r="G2897" s="1">
        <v>5.4085800000000003E-2</v>
      </c>
      <c r="H2897" s="1">
        <v>0.81838699999999998</v>
      </c>
    </row>
    <row r="2898" spans="1:8">
      <c r="A2898" s="1" t="s">
        <v>34818</v>
      </c>
      <c r="B2898" s="1" t="s">
        <v>41649</v>
      </c>
      <c r="C2898" s="1">
        <v>74.286900000000003</v>
      </c>
      <c r="D2898" s="1">
        <v>43.946100000000001</v>
      </c>
      <c r="E2898" s="1">
        <v>0.162104</v>
      </c>
      <c r="F2898" s="1">
        <v>98.417500000000004</v>
      </c>
      <c r="G2898" s="1">
        <v>18.918199999999999</v>
      </c>
      <c r="H2898" s="1">
        <v>72.278099999999995</v>
      </c>
    </row>
    <row r="2899" spans="1:8">
      <c r="A2899" s="1" t="s">
        <v>34817</v>
      </c>
      <c r="B2899" s="1" t="s">
        <v>41650</v>
      </c>
      <c r="C2899" s="1">
        <v>0.44763599999999998</v>
      </c>
      <c r="D2899" s="1">
        <v>0.228488</v>
      </c>
      <c r="E2899" s="1">
        <v>0</v>
      </c>
      <c r="F2899" s="1">
        <v>0.14407600000000001</v>
      </c>
      <c r="G2899" s="1">
        <v>0.11562600000000001</v>
      </c>
      <c r="H2899" s="1">
        <v>0.31371500000000002</v>
      </c>
    </row>
    <row r="2900" spans="1:8">
      <c r="A2900" s="1" t="s">
        <v>34816</v>
      </c>
      <c r="B2900" s="1" t="s">
        <v>41651</v>
      </c>
      <c r="C2900" s="1">
        <v>15.858499999999999</v>
      </c>
      <c r="D2900" s="1">
        <v>8.7160899999999994</v>
      </c>
      <c r="E2900" s="1">
        <v>2.7392099999999999</v>
      </c>
      <c r="F2900" s="1">
        <v>15.519399999999999</v>
      </c>
      <c r="G2900" s="1">
        <v>4.8221699999999998</v>
      </c>
      <c r="H2900" s="1">
        <v>14.2301</v>
      </c>
    </row>
    <row r="2901" spans="1:8">
      <c r="A2901" s="1" t="s">
        <v>34815</v>
      </c>
      <c r="B2901" s="1" t="s">
        <v>41652</v>
      </c>
      <c r="C2901" s="1">
        <v>0.79235299999999997</v>
      </c>
      <c r="D2901" s="1">
        <v>1.05186</v>
      </c>
      <c r="E2901" s="1">
        <v>0</v>
      </c>
      <c r="F2901" s="1">
        <v>0</v>
      </c>
      <c r="G2901" s="1">
        <v>0</v>
      </c>
      <c r="H2901" s="1">
        <v>0.26720500000000003</v>
      </c>
    </row>
    <row r="2902" spans="1:8">
      <c r="A2902" s="1" t="s">
        <v>34814</v>
      </c>
      <c r="B2902" s="1" t="s">
        <v>41653</v>
      </c>
      <c r="C2902" s="1">
        <v>33.782299999999999</v>
      </c>
      <c r="D2902" s="1">
        <v>7.6090099999999996</v>
      </c>
      <c r="E2902" s="1">
        <v>7.1074100000000001E-2</v>
      </c>
      <c r="F2902" s="1">
        <v>2.7637999999999998</v>
      </c>
      <c r="G2902" s="1">
        <v>0.45866499999999999</v>
      </c>
      <c r="H2902" s="1">
        <v>9.1527399999999997</v>
      </c>
    </row>
    <row r="2903" spans="1:8">
      <c r="A2903" s="1" t="s">
        <v>34813</v>
      </c>
      <c r="B2903" s="1" t="s">
        <v>41654</v>
      </c>
      <c r="C2903" s="1">
        <v>0</v>
      </c>
      <c r="D2903" s="1">
        <v>0</v>
      </c>
      <c r="E2903" s="1">
        <v>0</v>
      </c>
      <c r="F2903" s="1">
        <v>0</v>
      </c>
      <c r="G2903" s="1">
        <v>0</v>
      </c>
      <c r="H2903" s="1">
        <v>0</v>
      </c>
    </row>
    <row r="2904" spans="1:8">
      <c r="A2904" s="1" t="s">
        <v>34812</v>
      </c>
      <c r="B2904" s="1" t="s">
        <v>41655</v>
      </c>
      <c r="C2904" s="1">
        <v>0</v>
      </c>
      <c r="D2904" s="1">
        <v>0</v>
      </c>
      <c r="E2904" s="1">
        <v>0</v>
      </c>
      <c r="F2904" s="1">
        <v>0</v>
      </c>
      <c r="G2904" s="1">
        <v>0</v>
      </c>
      <c r="H2904" s="1">
        <v>0</v>
      </c>
    </row>
    <row r="2905" spans="1:8">
      <c r="A2905" s="1" t="s">
        <v>34811</v>
      </c>
      <c r="B2905" s="1" t="s">
        <v>41656</v>
      </c>
      <c r="C2905" s="1">
        <v>0</v>
      </c>
      <c r="D2905" s="1">
        <v>0</v>
      </c>
      <c r="E2905" s="1">
        <v>0</v>
      </c>
      <c r="F2905" s="1">
        <v>0</v>
      </c>
      <c r="G2905" s="1">
        <v>0</v>
      </c>
      <c r="H2905" s="1">
        <v>0</v>
      </c>
    </row>
    <row r="2906" spans="1:8">
      <c r="A2906" s="1" t="s">
        <v>34810</v>
      </c>
      <c r="B2906" s="1" t="s">
        <v>41657</v>
      </c>
      <c r="C2906" s="1">
        <v>0</v>
      </c>
      <c r="D2906" s="1">
        <v>0</v>
      </c>
      <c r="E2906" s="1">
        <v>0</v>
      </c>
      <c r="F2906" s="1">
        <v>0</v>
      </c>
      <c r="G2906" s="1">
        <v>0</v>
      </c>
      <c r="H2906" s="1">
        <v>0</v>
      </c>
    </row>
    <row r="2907" spans="1:8">
      <c r="A2907" s="1" t="s">
        <v>34809</v>
      </c>
      <c r="B2907" s="1" t="s">
        <v>41658</v>
      </c>
      <c r="C2907" s="1">
        <v>7.9140600000000001</v>
      </c>
      <c r="D2907" s="1">
        <v>9.7554099999999995</v>
      </c>
      <c r="E2907" s="1">
        <v>4.3060600000000004</v>
      </c>
      <c r="F2907" s="1">
        <v>6.2317799999999997</v>
      </c>
      <c r="G2907" s="1">
        <v>4.1099800000000002</v>
      </c>
      <c r="H2907" s="1">
        <v>7.53348</v>
      </c>
    </row>
    <row r="2908" spans="1:8">
      <c r="A2908" s="1" t="s">
        <v>34808</v>
      </c>
      <c r="B2908" s="1" t="s">
        <v>41659</v>
      </c>
      <c r="C2908" s="1">
        <v>5.6402400000000004</v>
      </c>
      <c r="D2908" s="1">
        <v>8.4449400000000008</v>
      </c>
      <c r="E2908" s="1">
        <v>0.101494</v>
      </c>
      <c r="F2908" s="1">
        <v>20.791699999999999</v>
      </c>
      <c r="G2908" s="1">
        <v>1.3984000000000001</v>
      </c>
      <c r="H2908" s="1">
        <v>10.964700000000001</v>
      </c>
    </row>
    <row r="2909" spans="1:8">
      <c r="A2909" s="1" t="s">
        <v>34807</v>
      </c>
      <c r="B2909" s="1" t="s">
        <v>41660</v>
      </c>
      <c r="C2909" s="1">
        <v>3.0158900000000002</v>
      </c>
      <c r="D2909" s="1">
        <v>1.7815799999999999</v>
      </c>
      <c r="E2909" s="1">
        <v>9.8360699999999995E-2</v>
      </c>
      <c r="F2909" s="1">
        <v>3.56656</v>
      </c>
      <c r="G2909" s="1">
        <v>1.5193000000000001</v>
      </c>
      <c r="H2909" s="1">
        <v>13.196400000000001</v>
      </c>
    </row>
    <row r="2910" spans="1:8">
      <c r="A2910" s="1" t="s">
        <v>34806</v>
      </c>
      <c r="B2910" s="1" t="s">
        <v>41661</v>
      </c>
      <c r="C2910" s="1">
        <v>9.5315300000000006E-2</v>
      </c>
      <c r="D2910" s="1">
        <v>4.4971199999999998</v>
      </c>
      <c r="E2910" s="1">
        <v>1391.48</v>
      </c>
      <c r="F2910" s="1">
        <v>0.92270099999999999</v>
      </c>
      <c r="G2910" s="1">
        <v>989.07600000000002</v>
      </c>
      <c r="H2910" s="1">
        <v>0.18221300000000001</v>
      </c>
    </row>
    <row r="2911" spans="1:8">
      <c r="A2911" s="1" t="s">
        <v>34805</v>
      </c>
      <c r="B2911" s="1" t="s">
        <v>41662</v>
      </c>
      <c r="C2911" s="1">
        <v>0</v>
      </c>
      <c r="D2911" s="1">
        <v>0</v>
      </c>
      <c r="E2911" s="1">
        <v>15.573</v>
      </c>
      <c r="F2911" s="1">
        <v>0</v>
      </c>
      <c r="G2911" s="1">
        <v>16.8886</v>
      </c>
      <c r="H2911" s="1">
        <v>0</v>
      </c>
    </row>
    <row r="2912" spans="1:8">
      <c r="A2912" s="1" t="s">
        <v>34804</v>
      </c>
      <c r="B2912" s="1" t="s">
        <v>41663</v>
      </c>
      <c r="C2912" s="1">
        <v>0</v>
      </c>
      <c r="D2912" s="1">
        <v>0</v>
      </c>
      <c r="E2912" s="1">
        <v>0</v>
      </c>
      <c r="F2912" s="1">
        <v>0</v>
      </c>
      <c r="G2912" s="1">
        <v>0</v>
      </c>
      <c r="H2912" s="1">
        <v>0</v>
      </c>
    </row>
    <row r="2913" spans="1:8">
      <c r="A2913" s="1" t="s">
        <v>34803</v>
      </c>
      <c r="B2913" s="1" t="s">
        <v>41664</v>
      </c>
      <c r="C2913" s="1">
        <v>0</v>
      </c>
      <c r="D2913" s="1">
        <v>0</v>
      </c>
      <c r="E2913" s="1">
        <v>0</v>
      </c>
      <c r="F2913" s="1">
        <v>0</v>
      </c>
      <c r="G2913" s="1">
        <v>0</v>
      </c>
      <c r="H2913" s="1">
        <v>0</v>
      </c>
    </row>
    <row r="2914" spans="1:8">
      <c r="A2914" s="1" t="s">
        <v>34802</v>
      </c>
      <c r="B2914" s="1" t="s">
        <v>41665</v>
      </c>
      <c r="C2914" s="1">
        <v>0</v>
      </c>
      <c r="D2914" s="1">
        <v>0</v>
      </c>
      <c r="E2914" s="1">
        <v>0</v>
      </c>
      <c r="F2914" s="1">
        <v>0</v>
      </c>
      <c r="G2914" s="1">
        <v>0</v>
      </c>
      <c r="H2914" s="1">
        <v>0</v>
      </c>
    </row>
    <row r="2915" spans="1:8">
      <c r="A2915" s="1" t="s">
        <v>34801</v>
      </c>
      <c r="B2915" s="1" t="s">
        <v>41666</v>
      </c>
      <c r="C2915" s="1">
        <v>23.566500000000001</v>
      </c>
      <c r="D2915" s="1">
        <v>68.444500000000005</v>
      </c>
      <c r="E2915" s="1">
        <v>5.4844200000000003E-2</v>
      </c>
      <c r="F2915" s="1">
        <v>44.858899999999998</v>
      </c>
      <c r="G2915" s="1">
        <v>2.4992200000000002</v>
      </c>
      <c r="H2915" s="1">
        <v>36.468000000000004</v>
      </c>
    </row>
    <row r="2916" spans="1:8">
      <c r="A2916" s="1" t="s">
        <v>34800</v>
      </c>
      <c r="B2916" s="1" t="s">
        <v>41667</v>
      </c>
      <c r="C2916" s="1">
        <v>0</v>
      </c>
      <c r="D2916" s="1">
        <v>0</v>
      </c>
      <c r="E2916" s="1">
        <v>0</v>
      </c>
      <c r="F2916" s="1">
        <v>0</v>
      </c>
      <c r="G2916" s="1">
        <v>0</v>
      </c>
      <c r="H2916" s="1">
        <v>0</v>
      </c>
    </row>
    <row r="2917" spans="1:8">
      <c r="A2917" s="1" t="s">
        <v>34799</v>
      </c>
      <c r="B2917" s="1" t="s">
        <v>41668</v>
      </c>
      <c r="C2917" s="1">
        <v>0</v>
      </c>
      <c r="D2917" s="1">
        <v>0</v>
      </c>
      <c r="E2917" s="1">
        <v>0</v>
      </c>
      <c r="F2917" s="1">
        <v>0</v>
      </c>
      <c r="G2917" s="1">
        <v>0</v>
      </c>
      <c r="H2917" s="1">
        <v>0</v>
      </c>
    </row>
    <row r="2918" spans="1:8">
      <c r="A2918" s="1" t="s">
        <v>34798</v>
      </c>
      <c r="B2918" s="1" t="s">
        <v>41669</v>
      </c>
      <c r="C2918" s="1">
        <v>0</v>
      </c>
      <c r="D2918" s="1">
        <v>0</v>
      </c>
      <c r="E2918" s="1">
        <v>0</v>
      </c>
      <c r="F2918" s="1">
        <v>0</v>
      </c>
      <c r="G2918" s="1">
        <v>0</v>
      </c>
      <c r="H2918" s="1">
        <v>0</v>
      </c>
    </row>
    <row r="2919" spans="1:8">
      <c r="A2919" s="1" t="s">
        <v>34797</v>
      </c>
      <c r="B2919" s="1" t="s">
        <v>41670</v>
      </c>
      <c r="C2919" s="1">
        <v>0</v>
      </c>
      <c r="D2919" s="1">
        <v>0</v>
      </c>
      <c r="E2919" s="1">
        <v>0</v>
      </c>
      <c r="F2919" s="1">
        <v>0</v>
      </c>
      <c r="G2919" s="1">
        <v>0</v>
      </c>
      <c r="H2919" s="1">
        <v>0</v>
      </c>
    </row>
    <row r="2920" spans="1:8">
      <c r="A2920" s="1" t="s">
        <v>34796</v>
      </c>
      <c r="B2920" s="1" t="s">
        <v>41671</v>
      </c>
      <c r="C2920" s="1">
        <v>21.308800000000002</v>
      </c>
      <c r="D2920" s="1">
        <v>0</v>
      </c>
      <c r="E2920" s="1">
        <v>0</v>
      </c>
      <c r="F2920" s="1">
        <v>0</v>
      </c>
      <c r="G2920" s="1">
        <v>0</v>
      </c>
      <c r="H2920" s="1">
        <v>10.131600000000001</v>
      </c>
    </row>
    <row r="2921" spans="1:8">
      <c r="A2921" s="1" t="s">
        <v>34795</v>
      </c>
      <c r="B2921" s="1" t="s">
        <v>41672</v>
      </c>
      <c r="C2921" s="1">
        <v>0</v>
      </c>
      <c r="D2921" s="1">
        <v>0</v>
      </c>
      <c r="E2921" s="1">
        <v>0</v>
      </c>
      <c r="F2921" s="1">
        <v>0</v>
      </c>
      <c r="G2921" s="1">
        <v>0</v>
      </c>
      <c r="H2921" s="1">
        <v>0</v>
      </c>
    </row>
    <row r="2922" spans="1:8">
      <c r="A2922" s="1" t="s">
        <v>34794</v>
      </c>
      <c r="B2922" s="1" t="s">
        <v>41673</v>
      </c>
      <c r="C2922" s="1">
        <v>2.57369</v>
      </c>
      <c r="D2922" s="1">
        <v>6.4519099999999998</v>
      </c>
      <c r="E2922" s="1">
        <v>3.73741E-2</v>
      </c>
      <c r="F2922" s="1">
        <v>7.2667099999999998</v>
      </c>
      <c r="G2922" s="1">
        <v>0.274142</v>
      </c>
      <c r="H2922" s="1">
        <v>2.52102</v>
      </c>
    </row>
    <row r="2923" spans="1:8">
      <c r="A2923" s="1" t="s">
        <v>34793</v>
      </c>
      <c r="B2923" s="1" t="s">
        <v>41674</v>
      </c>
      <c r="C2923" s="1">
        <v>0.108297</v>
      </c>
      <c r="D2923" s="1">
        <v>9.9920400000000006E-2</v>
      </c>
      <c r="E2923" s="1">
        <v>2.6882299999999999</v>
      </c>
      <c r="F2923" s="1">
        <v>0</v>
      </c>
      <c r="G2923" s="1">
        <v>3.1400100000000002</v>
      </c>
      <c r="H2923" s="1">
        <v>0.20216899999999999</v>
      </c>
    </row>
    <row r="2924" spans="1:8">
      <c r="A2924" s="1" t="s">
        <v>34792</v>
      </c>
      <c r="B2924" s="1" t="s">
        <v>41675</v>
      </c>
      <c r="C2924" s="1">
        <v>0.25559199999999999</v>
      </c>
      <c r="D2924" s="1">
        <v>0</v>
      </c>
      <c r="E2924" s="1">
        <v>0</v>
      </c>
      <c r="F2924" s="1">
        <v>11.2973</v>
      </c>
      <c r="G2924" s="1">
        <v>0</v>
      </c>
      <c r="H2924" s="1">
        <v>33.6417</v>
      </c>
    </row>
    <row r="2925" spans="1:8">
      <c r="A2925" s="1" t="s">
        <v>34791</v>
      </c>
      <c r="B2925" s="1" t="s">
        <v>41676</v>
      </c>
      <c r="C2925" s="1">
        <v>0</v>
      </c>
      <c r="D2925" s="1">
        <v>0</v>
      </c>
      <c r="E2925" s="1">
        <v>0</v>
      </c>
      <c r="F2925" s="1">
        <v>0</v>
      </c>
      <c r="G2925" s="1">
        <v>0</v>
      </c>
      <c r="H2925" s="1">
        <v>0</v>
      </c>
    </row>
    <row r="2926" spans="1:8">
      <c r="A2926" s="1" t="s">
        <v>34790</v>
      </c>
      <c r="B2926" s="1" t="s">
        <v>41677</v>
      </c>
      <c r="C2926" s="1">
        <v>0</v>
      </c>
      <c r="D2926" s="1">
        <v>0</v>
      </c>
      <c r="E2926" s="1">
        <v>0</v>
      </c>
      <c r="F2926" s="1">
        <v>0</v>
      </c>
      <c r="G2926" s="1">
        <v>0</v>
      </c>
      <c r="H2926" s="1">
        <v>0</v>
      </c>
    </row>
    <row r="2927" spans="1:8">
      <c r="A2927" s="1" t="s">
        <v>34789</v>
      </c>
      <c r="B2927" s="1" t="s">
        <v>41678</v>
      </c>
      <c r="C2927" s="1">
        <v>15.520099999999999</v>
      </c>
      <c r="D2927" s="1">
        <v>25.258700000000001</v>
      </c>
      <c r="E2927" s="1">
        <v>9.8110799999999998E-2</v>
      </c>
      <c r="F2927" s="1">
        <v>18.225000000000001</v>
      </c>
      <c r="G2927" s="1">
        <v>1.20106</v>
      </c>
      <c r="H2927" s="1">
        <v>14.873200000000001</v>
      </c>
    </row>
    <row r="2928" spans="1:8">
      <c r="A2928" s="1" t="s">
        <v>34788</v>
      </c>
      <c r="B2928" s="1" t="s">
        <v>41679</v>
      </c>
      <c r="C2928" s="1">
        <v>0</v>
      </c>
      <c r="D2928" s="1">
        <v>0</v>
      </c>
      <c r="E2928" s="1">
        <v>0</v>
      </c>
      <c r="F2928" s="1">
        <v>0.60367000000000004</v>
      </c>
      <c r="G2928" s="1">
        <v>0</v>
      </c>
      <c r="H2928" s="1">
        <v>0</v>
      </c>
    </row>
    <row r="2929" spans="1:8">
      <c r="A2929" s="1" t="s">
        <v>34787</v>
      </c>
      <c r="B2929" s="1" t="s">
        <v>41680</v>
      </c>
      <c r="C2929" s="1">
        <v>5.7311300000000003</v>
      </c>
      <c r="D2929" s="1">
        <v>6.7718100000000003</v>
      </c>
      <c r="E2929" s="1">
        <v>0.621255</v>
      </c>
      <c r="F2929" s="1">
        <v>5.7326300000000003</v>
      </c>
      <c r="G2929" s="1">
        <v>0</v>
      </c>
      <c r="H2929" s="1">
        <v>5.4850199999999996</v>
      </c>
    </row>
    <row r="2930" spans="1:8">
      <c r="A2930" s="1" t="s">
        <v>34786</v>
      </c>
      <c r="B2930" s="1" t="s">
        <v>41681</v>
      </c>
      <c r="C2930" s="1">
        <v>0</v>
      </c>
      <c r="D2930" s="1">
        <v>0</v>
      </c>
      <c r="E2930" s="1">
        <v>0</v>
      </c>
      <c r="F2930" s="1">
        <v>0</v>
      </c>
      <c r="G2930" s="1">
        <v>0</v>
      </c>
      <c r="H2930" s="1">
        <v>0</v>
      </c>
    </row>
    <row r="2931" spans="1:8">
      <c r="A2931" s="1" t="s">
        <v>34785</v>
      </c>
      <c r="B2931" s="1" t="s">
        <v>41682</v>
      </c>
      <c r="C2931" s="1">
        <v>7.3276800000000003E-2</v>
      </c>
      <c r="D2931" s="1">
        <v>0.764567</v>
      </c>
      <c r="E2931" s="1">
        <v>0.22906799999999999</v>
      </c>
      <c r="F2931" s="1">
        <v>98.077799999999996</v>
      </c>
      <c r="G2931" s="1">
        <v>0.39830599999999999</v>
      </c>
      <c r="H2931" s="1">
        <v>0.18681800000000001</v>
      </c>
    </row>
    <row r="2932" spans="1:8">
      <c r="A2932" s="1" t="s">
        <v>34784</v>
      </c>
      <c r="B2932" s="1" t="s">
        <v>41683</v>
      </c>
      <c r="C2932" s="1">
        <v>9.2880000000000003</v>
      </c>
      <c r="D2932" s="1">
        <v>21.5593</v>
      </c>
      <c r="E2932" s="1">
        <v>2.8264</v>
      </c>
      <c r="F2932" s="1">
        <v>19.235399999999998</v>
      </c>
      <c r="G2932" s="1">
        <v>3.02081</v>
      </c>
      <c r="H2932" s="1">
        <v>13.729100000000001</v>
      </c>
    </row>
    <row r="2933" spans="1:8">
      <c r="A2933" s="1" t="s">
        <v>34783</v>
      </c>
      <c r="B2933" s="1" t="s">
        <v>41684</v>
      </c>
      <c r="C2933" s="1">
        <v>50.951099999999997</v>
      </c>
      <c r="D2933" s="1">
        <v>53.576700000000002</v>
      </c>
      <c r="E2933" s="1">
        <v>5.391</v>
      </c>
      <c r="F2933" s="1">
        <v>60.019799999999996</v>
      </c>
      <c r="G2933" s="1">
        <v>26.474499999999999</v>
      </c>
      <c r="H2933" s="1">
        <v>40.616700000000002</v>
      </c>
    </row>
    <row r="2934" spans="1:8">
      <c r="A2934" s="1" t="s">
        <v>34782</v>
      </c>
      <c r="B2934" s="1" t="s">
        <v>41685</v>
      </c>
      <c r="C2934" s="1">
        <v>1.76342</v>
      </c>
      <c r="D2934" s="1">
        <v>20.364000000000001</v>
      </c>
      <c r="E2934" s="1">
        <v>0</v>
      </c>
      <c r="F2934" s="1">
        <v>16.831099999999999</v>
      </c>
      <c r="G2934" s="1">
        <v>0</v>
      </c>
      <c r="H2934" s="1">
        <v>3.6307499999999999</v>
      </c>
    </row>
    <row r="2935" spans="1:8">
      <c r="A2935" s="1" t="s">
        <v>34781</v>
      </c>
      <c r="B2935" s="1" t="s">
        <v>41686</v>
      </c>
      <c r="C2935" s="1">
        <v>13.606299999999999</v>
      </c>
      <c r="D2935" s="1">
        <v>14.67</v>
      </c>
      <c r="E2935" s="1">
        <v>1.9121600000000001</v>
      </c>
      <c r="F2935" s="1">
        <v>15.234999999999999</v>
      </c>
      <c r="G2935" s="1">
        <v>2.6906300000000001</v>
      </c>
      <c r="H2935" s="1">
        <v>12.9704</v>
      </c>
    </row>
    <row r="2936" spans="1:8">
      <c r="A2936" s="1" t="s">
        <v>34780</v>
      </c>
      <c r="B2936" s="1" t="s">
        <v>41687</v>
      </c>
      <c r="C2936" s="1">
        <v>0</v>
      </c>
      <c r="D2936" s="1">
        <v>0</v>
      </c>
      <c r="E2936" s="1">
        <v>0</v>
      </c>
      <c r="F2936" s="1">
        <v>0</v>
      </c>
      <c r="G2936" s="1">
        <v>0</v>
      </c>
      <c r="H2936" s="1">
        <v>0</v>
      </c>
    </row>
    <row r="2937" spans="1:8">
      <c r="A2937" s="1" t="s">
        <v>34779</v>
      </c>
      <c r="B2937" s="1" t="s">
        <v>41688</v>
      </c>
      <c r="C2937" s="1">
        <v>0</v>
      </c>
      <c r="D2937" s="1">
        <v>1.8898999999999999</v>
      </c>
      <c r="E2937" s="1">
        <v>0</v>
      </c>
      <c r="F2937" s="1">
        <v>1.66839</v>
      </c>
      <c r="G2937" s="1">
        <v>0</v>
      </c>
      <c r="H2937" s="1">
        <v>0.65718500000000002</v>
      </c>
    </row>
    <row r="2938" spans="1:8">
      <c r="A2938" s="1" t="s">
        <v>34778</v>
      </c>
      <c r="B2938" s="1" t="s">
        <v>41689</v>
      </c>
      <c r="C2938" s="1">
        <v>0</v>
      </c>
      <c r="D2938" s="1">
        <v>0</v>
      </c>
      <c r="E2938" s="1">
        <v>0</v>
      </c>
      <c r="F2938" s="1">
        <v>0.95262599999999997</v>
      </c>
      <c r="G2938" s="1">
        <v>0</v>
      </c>
      <c r="H2938" s="1">
        <v>0</v>
      </c>
    </row>
    <row r="2939" spans="1:8">
      <c r="A2939" s="1" t="s">
        <v>34777</v>
      </c>
      <c r="B2939" s="1" t="s">
        <v>41690</v>
      </c>
      <c r="C2939" s="1">
        <v>0.62143300000000001</v>
      </c>
      <c r="D2939" s="1">
        <v>2.2220399999999998</v>
      </c>
      <c r="E2939" s="1">
        <v>4.0300799999999998E-2</v>
      </c>
      <c r="F2939" s="1">
        <v>2.7078500000000001</v>
      </c>
      <c r="G2939" s="1">
        <v>0.17544100000000001</v>
      </c>
      <c r="H2939" s="1">
        <v>0.79937199999999997</v>
      </c>
    </row>
    <row r="2940" spans="1:8">
      <c r="A2940" s="1" t="s">
        <v>34776</v>
      </c>
      <c r="B2940" s="1" t="s">
        <v>41691</v>
      </c>
      <c r="C2940" s="1">
        <v>0</v>
      </c>
      <c r="D2940" s="1">
        <v>0</v>
      </c>
      <c r="E2940" s="1">
        <v>5.1900099999999998E-2</v>
      </c>
      <c r="F2940" s="1">
        <v>0.132774</v>
      </c>
      <c r="G2940" s="1">
        <v>0.108116</v>
      </c>
      <c r="H2940" s="1">
        <v>0</v>
      </c>
    </row>
    <row r="2941" spans="1:8">
      <c r="A2941" s="1" t="s">
        <v>34775</v>
      </c>
      <c r="B2941" s="1" t="s">
        <v>41692</v>
      </c>
      <c r="C2941" s="1">
        <v>4.2540399999999998</v>
      </c>
      <c r="D2941" s="1">
        <v>15.885300000000001</v>
      </c>
      <c r="E2941" s="1">
        <v>4.18527E-2</v>
      </c>
      <c r="F2941" s="1">
        <v>11.226699999999999</v>
      </c>
      <c r="G2941" s="1">
        <v>7.3640499999999998</v>
      </c>
      <c r="H2941" s="1">
        <v>5.0729499999999996</v>
      </c>
    </row>
    <row r="2942" spans="1:8">
      <c r="A2942" s="1" t="s">
        <v>34774</v>
      </c>
      <c r="B2942" s="1" t="s">
        <v>41693</v>
      </c>
      <c r="C2942" s="1">
        <v>0</v>
      </c>
      <c r="D2942" s="1">
        <v>0</v>
      </c>
      <c r="E2942" s="1">
        <v>0</v>
      </c>
      <c r="F2942" s="1">
        <v>0.11588900000000001</v>
      </c>
      <c r="G2942" s="1">
        <v>0</v>
      </c>
      <c r="H2942" s="1">
        <v>8.8752600000000001E-2</v>
      </c>
    </row>
    <row r="2943" spans="1:8">
      <c r="A2943" s="1" t="s">
        <v>34773</v>
      </c>
      <c r="B2943" s="1" t="s">
        <v>41694</v>
      </c>
      <c r="C2943" s="1">
        <v>4.7366000000000001</v>
      </c>
      <c r="D2943" s="1">
        <v>9.2568999999999999</v>
      </c>
      <c r="E2943" s="1">
        <v>0</v>
      </c>
      <c r="F2943" s="1">
        <v>7.1345900000000002</v>
      </c>
      <c r="G2943" s="1">
        <v>0</v>
      </c>
      <c r="H2943" s="1">
        <v>4.2562499999999996</v>
      </c>
    </row>
    <row r="2944" spans="1:8">
      <c r="A2944" s="1" t="s">
        <v>34772</v>
      </c>
      <c r="B2944" s="1" t="s">
        <v>41695</v>
      </c>
      <c r="C2944" s="1">
        <v>2.3456500000000002E-2</v>
      </c>
      <c r="D2944" s="1">
        <v>4.3906200000000002</v>
      </c>
      <c r="E2944" s="1">
        <v>823.928</v>
      </c>
      <c r="F2944" s="1">
        <v>0.202373</v>
      </c>
      <c r="G2944" s="1">
        <v>654.55100000000004</v>
      </c>
      <c r="H2944" s="1">
        <v>7.2558600000000001E-2</v>
      </c>
    </row>
    <row r="2945" spans="1:8">
      <c r="A2945" s="1" t="s">
        <v>34771</v>
      </c>
      <c r="B2945" s="1" t="s">
        <v>41696</v>
      </c>
      <c r="C2945" s="1">
        <v>3.7597700000000001</v>
      </c>
      <c r="D2945" s="1">
        <v>13.9091</v>
      </c>
      <c r="E2945" s="1">
        <v>12.664400000000001</v>
      </c>
      <c r="F2945" s="1">
        <v>16.8065</v>
      </c>
      <c r="G2945" s="1">
        <v>12.0557</v>
      </c>
      <c r="H2945" s="1">
        <v>5.8859500000000002</v>
      </c>
    </row>
    <row r="2946" spans="1:8">
      <c r="A2946" s="1" t="s">
        <v>34770</v>
      </c>
      <c r="B2946" s="1" t="s">
        <v>41697</v>
      </c>
      <c r="C2946" s="1">
        <v>0</v>
      </c>
      <c r="D2946" s="1">
        <v>1.23577</v>
      </c>
      <c r="E2946" s="1">
        <v>247.179</v>
      </c>
      <c r="F2946" s="1">
        <v>0.18186099999999999</v>
      </c>
      <c r="G2946" s="1">
        <v>243.506</v>
      </c>
      <c r="H2946" s="1">
        <v>7.41927E-2</v>
      </c>
    </row>
    <row r="2947" spans="1:8">
      <c r="A2947" s="1" t="s">
        <v>34769</v>
      </c>
      <c r="B2947" s="1" t="s">
        <v>41698</v>
      </c>
      <c r="C2947" s="1">
        <v>0.43031199999999997</v>
      </c>
      <c r="D2947" s="1">
        <v>1.10168</v>
      </c>
      <c r="E2947" s="1">
        <v>0.329457</v>
      </c>
      <c r="F2947" s="1">
        <v>3.6294900000000001</v>
      </c>
      <c r="G2947" s="1">
        <v>0.36081800000000003</v>
      </c>
      <c r="H2947" s="1">
        <v>0.88358099999999995</v>
      </c>
    </row>
    <row r="2948" spans="1:8">
      <c r="A2948" s="1" t="s">
        <v>34768</v>
      </c>
      <c r="B2948" s="1" t="s">
        <v>41699</v>
      </c>
      <c r="C2948" s="1">
        <v>3.0097900000000002</v>
      </c>
      <c r="D2948" s="1">
        <v>12.357100000000001</v>
      </c>
      <c r="E2948" s="1">
        <v>0.285887</v>
      </c>
      <c r="F2948" s="1">
        <v>19.1463</v>
      </c>
      <c r="G2948" s="1">
        <v>0.86036900000000005</v>
      </c>
      <c r="H2948" s="1">
        <v>5.2747999999999999</v>
      </c>
    </row>
    <row r="2949" spans="1:8">
      <c r="A2949" s="1" t="s">
        <v>34767</v>
      </c>
      <c r="B2949" s="1" t="s">
        <v>41700</v>
      </c>
      <c r="C2949" s="1">
        <v>9.1399899999999992</v>
      </c>
      <c r="D2949" s="1">
        <v>17.942599999999999</v>
      </c>
      <c r="E2949" s="1">
        <v>0.44342599999999999</v>
      </c>
      <c r="F2949" s="1">
        <v>12.105</v>
      </c>
      <c r="G2949" s="1">
        <v>1.30453</v>
      </c>
      <c r="H2949" s="1">
        <v>3.60242</v>
      </c>
    </row>
    <row r="2950" spans="1:8">
      <c r="A2950" s="1" t="s">
        <v>34766</v>
      </c>
      <c r="B2950" s="1" t="s">
        <v>41701</v>
      </c>
      <c r="C2950" s="1">
        <v>5.2463800000000003</v>
      </c>
      <c r="D2950" s="1">
        <v>19.545500000000001</v>
      </c>
      <c r="E2950" s="1">
        <v>108.634</v>
      </c>
      <c r="F2950" s="1">
        <v>14.4374</v>
      </c>
      <c r="G2950" s="1">
        <v>83.650599999999997</v>
      </c>
      <c r="H2950" s="1">
        <v>6.6124099999999997</v>
      </c>
    </row>
    <row r="2951" spans="1:8">
      <c r="A2951" s="1" t="s">
        <v>34765</v>
      </c>
      <c r="B2951" s="1" t="s">
        <v>41702</v>
      </c>
      <c r="C2951" s="1">
        <v>0</v>
      </c>
      <c r="D2951" s="1">
        <v>0</v>
      </c>
      <c r="E2951" s="1">
        <v>0</v>
      </c>
      <c r="F2951" s="1">
        <v>0</v>
      </c>
      <c r="G2951" s="1">
        <v>0</v>
      </c>
      <c r="H2951" s="1">
        <v>0</v>
      </c>
    </row>
    <row r="2952" spans="1:8">
      <c r="A2952" s="1" t="s">
        <v>34764</v>
      </c>
      <c r="B2952" s="1" t="s">
        <v>41703</v>
      </c>
      <c r="C2952" s="1">
        <v>8.3004599999999993</v>
      </c>
      <c r="D2952" s="1">
        <v>20.207899999999999</v>
      </c>
      <c r="E2952" s="1">
        <v>0.13126699999999999</v>
      </c>
      <c r="F2952" s="1">
        <v>27.251899999999999</v>
      </c>
      <c r="G2952" s="1">
        <v>2.2228300000000001</v>
      </c>
      <c r="H2952" s="1">
        <v>9.8839699999999997</v>
      </c>
    </row>
    <row r="2953" spans="1:8">
      <c r="A2953" s="1" t="s">
        <v>34763</v>
      </c>
      <c r="B2953" s="1" t="s">
        <v>41704</v>
      </c>
      <c r="C2953" s="1">
        <v>3.3852600000000002</v>
      </c>
      <c r="D2953" s="1">
        <v>7.9331399999999999</v>
      </c>
      <c r="E2953" s="1">
        <v>3.0121000000000002</v>
      </c>
      <c r="F2953" s="1">
        <v>7.2215199999999999</v>
      </c>
      <c r="G2953" s="1">
        <v>3.8398699999999999</v>
      </c>
      <c r="H2953" s="1">
        <v>2.8717600000000001</v>
      </c>
    </row>
    <row r="2954" spans="1:8">
      <c r="A2954" s="1" t="s">
        <v>34762</v>
      </c>
      <c r="B2954" s="1" t="s">
        <v>41705</v>
      </c>
      <c r="C2954" s="1">
        <v>0</v>
      </c>
      <c r="D2954" s="1">
        <v>0</v>
      </c>
      <c r="E2954" s="1">
        <v>0</v>
      </c>
      <c r="F2954" s="1">
        <v>0</v>
      </c>
      <c r="G2954" s="1">
        <v>0</v>
      </c>
      <c r="H2954" s="1">
        <v>0</v>
      </c>
    </row>
    <row r="2955" spans="1:8">
      <c r="A2955" s="1" t="s">
        <v>34761</v>
      </c>
      <c r="B2955" s="1" t="s">
        <v>41706</v>
      </c>
      <c r="C2955" s="1">
        <v>30.7437</v>
      </c>
      <c r="D2955" s="1">
        <v>44.0486</v>
      </c>
      <c r="E2955" s="1">
        <v>0.32847199999999999</v>
      </c>
      <c r="F2955" s="1">
        <v>63.482700000000001</v>
      </c>
      <c r="G2955" s="1">
        <v>17.572299999999998</v>
      </c>
      <c r="H2955" s="1">
        <v>33.127800000000001</v>
      </c>
    </row>
    <row r="2956" spans="1:8">
      <c r="A2956" s="1" t="s">
        <v>34760</v>
      </c>
      <c r="B2956" s="1" t="s">
        <v>41707</v>
      </c>
      <c r="C2956" s="1">
        <v>0.229495</v>
      </c>
      <c r="D2956" s="1">
        <v>2.5092599999999998</v>
      </c>
      <c r="E2956" s="1">
        <v>0</v>
      </c>
      <c r="F2956" s="1">
        <v>1.53935</v>
      </c>
      <c r="G2956" s="1">
        <v>0.157914</v>
      </c>
      <c r="H2956" s="1">
        <v>0.32027299999999997</v>
      </c>
    </row>
    <row r="2957" spans="1:8">
      <c r="A2957" s="1" t="s">
        <v>34759</v>
      </c>
      <c r="B2957" s="1" t="s">
        <v>41708</v>
      </c>
      <c r="C2957" s="1">
        <v>0</v>
      </c>
      <c r="D2957" s="1">
        <v>0</v>
      </c>
      <c r="E2957" s="1">
        <v>0</v>
      </c>
      <c r="F2957" s="1">
        <v>0</v>
      </c>
      <c r="G2957" s="1">
        <v>0</v>
      </c>
      <c r="H2957" s="1">
        <v>0</v>
      </c>
    </row>
    <row r="2958" spans="1:8">
      <c r="A2958" s="1" t="s">
        <v>34758</v>
      </c>
      <c r="B2958" s="1" t="s">
        <v>41709</v>
      </c>
      <c r="C2958" s="1">
        <v>48.774999999999999</v>
      </c>
      <c r="D2958" s="1">
        <v>130.80699999999999</v>
      </c>
      <c r="E2958" s="1">
        <v>0.90788400000000002</v>
      </c>
      <c r="F2958" s="1">
        <v>84.010900000000007</v>
      </c>
      <c r="G2958" s="1">
        <v>8.6244599999999991</v>
      </c>
      <c r="H2958" s="1">
        <v>56.554600000000001</v>
      </c>
    </row>
    <row r="2959" spans="1:8">
      <c r="A2959" s="1" t="s">
        <v>34757</v>
      </c>
      <c r="B2959" s="1" t="s">
        <v>41710</v>
      </c>
      <c r="C2959" s="1">
        <v>26.562799999999999</v>
      </c>
      <c r="D2959" s="1">
        <v>29.5594</v>
      </c>
      <c r="E2959" s="1">
        <v>7.5424699999999998</v>
      </c>
      <c r="F2959" s="1">
        <v>24.130199999999999</v>
      </c>
      <c r="G2959" s="1">
        <v>9.5414999999999992</v>
      </c>
      <c r="H2959" s="1">
        <v>31.8794</v>
      </c>
    </row>
    <row r="2960" spans="1:8">
      <c r="A2960" s="1" t="s">
        <v>34756</v>
      </c>
      <c r="B2960" s="1" t="s">
        <v>41711</v>
      </c>
      <c r="C2960" s="1">
        <v>5.4071100000000003</v>
      </c>
      <c r="D2960" s="1">
        <v>7.9804899999999996</v>
      </c>
      <c r="E2960" s="1">
        <v>0.46126299999999998</v>
      </c>
      <c r="F2960" s="1">
        <v>5.8360799999999999</v>
      </c>
      <c r="G2960" s="1">
        <v>0.43346200000000001</v>
      </c>
      <c r="H2960" s="1">
        <v>7.7539899999999999</v>
      </c>
    </row>
    <row r="2961" spans="1:8">
      <c r="A2961" s="1" t="s">
        <v>34755</v>
      </c>
      <c r="B2961" s="1" t="s">
        <v>41712</v>
      </c>
      <c r="C2961" s="1">
        <v>11.752599999999999</v>
      </c>
      <c r="D2961" s="1">
        <v>12.6236</v>
      </c>
      <c r="E2961" s="1">
        <v>13.1197</v>
      </c>
      <c r="F2961" s="1">
        <v>12.7812</v>
      </c>
      <c r="G2961" s="1">
        <v>16.590299999999999</v>
      </c>
      <c r="H2961" s="1">
        <v>10.7797</v>
      </c>
    </row>
    <row r="2962" spans="1:8">
      <c r="A2962" s="1" t="s">
        <v>34754</v>
      </c>
      <c r="B2962" s="1" t="s">
        <v>41713</v>
      </c>
      <c r="C2962" s="1">
        <v>0.33057799999999998</v>
      </c>
      <c r="D2962" s="1">
        <v>1.06454</v>
      </c>
      <c r="E2962" s="1">
        <v>0</v>
      </c>
      <c r="F2962" s="1">
        <v>1.1514899999999999</v>
      </c>
      <c r="G2962" s="1">
        <v>0.110622</v>
      </c>
      <c r="H2962" s="1">
        <v>0.338366</v>
      </c>
    </row>
    <row r="2963" spans="1:8">
      <c r="A2963" s="1" t="s">
        <v>34753</v>
      </c>
      <c r="B2963" s="1" t="s">
        <v>41714</v>
      </c>
      <c r="C2963" s="1">
        <v>0</v>
      </c>
      <c r="D2963" s="1">
        <v>0</v>
      </c>
      <c r="E2963" s="1">
        <v>0</v>
      </c>
      <c r="F2963" s="1">
        <v>0</v>
      </c>
      <c r="G2963" s="1">
        <v>0</v>
      </c>
      <c r="H2963" s="1">
        <v>0</v>
      </c>
    </row>
    <row r="2964" spans="1:8">
      <c r="A2964" s="1" t="s">
        <v>34752</v>
      </c>
      <c r="B2964" s="1" t="s">
        <v>41715</v>
      </c>
      <c r="C2964" s="1">
        <v>3.8735200000000001</v>
      </c>
      <c r="D2964" s="1">
        <v>33.136600000000001</v>
      </c>
      <c r="E2964" s="1">
        <v>0.164405</v>
      </c>
      <c r="F2964" s="1">
        <v>8.1419800000000002</v>
      </c>
      <c r="G2964" s="1">
        <v>9.4469399999999997</v>
      </c>
      <c r="H2964" s="1">
        <v>6.2669300000000003</v>
      </c>
    </row>
    <row r="2965" spans="1:8">
      <c r="A2965" s="1" t="s">
        <v>34751</v>
      </c>
      <c r="B2965" s="1" t="s">
        <v>41716</v>
      </c>
      <c r="C2965" s="1">
        <v>17.3752</v>
      </c>
      <c r="D2965" s="1">
        <v>19.770099999999999</v>
      </c>
      <c r="E2965" s="1">
        <v>5.7994899999999996</v>
      </c>
      <c r="F2965" s="1">
        <v>22.244900000000001</v>
      </c>
      <c r="G2965" s="1">
        <v>8.2356300000000005</v>
      </c>
      <c r="H2965" s="1">
        <v>14.144500000000001</v>
      </c>
    </row>
    <row r="2966" spans="1:8">
      <c r="A2966" s="1" t="s">
        <v>34750</v>
      </c>
      <c r="B2966" s="1" t="s">
        <v>41717</v>
      </c>
      <c r="C2966" s="1">
        <v>15.8696</v>
      </c>
      <c r="D2966" s="1">
        <v>37.319400000000002</v>
      </c>
      <c r="E2966" s="1">
        <v>0.34654000000000001</v>
      </c>
      <c r="F2966" s="1">
        <v>40.669400000000003</v>
      </c>
      <c r="G2966" s="1">
        <v>3.3688500000000001</v>
      </c>
      <c r="H2966" s="1">
        <v>21.638400000000001</v>
      </c>
    </row>
    <row r="2967" spans="1:8">
      <c r="A2967" s="1" t="s">
        <v>34749</v>
      </c>
      <c r="B2967" s="1" t="s">
        <v>41718</v>
      </c>
      <c r="C2967" s="1">
        <v>0.28947000000000001</v>
      </c>
      <c r="D2967" s="1">
        <v>0.70189800000000002</v>
      </c>
      <c r="E2967" s="1">
        <v>8.8959700000000003E-2</v>
      </c>
      <c r="F2967" s="1">
        <v>0.67102399999999995</v>
      </c>
      <c r="G2967" s="1">
        <v>8.6522600000000005E-2</v>
      </c>
      <c r="H2967" s="1">
        <v>0.18468100000000001</v>
      </c>
    </row>
    <row r="2968" spans="1:8">
      <c r="A2968" s="1" t="s">
        <v>34748</v>
      </c>
      <c r="B2968" s="1" t="s">
        <v>41719</v>
      </c>
      <c r="C2968" s="1">
        <v>19.622800000000002</v>
      </c>
      <c r="D2968" s="1">
        <v>31.262899999999998</v>
      </c>
      <c r="E2968" s="1">
        <v>35.001199999999997</v>
      </c>
      <c r="F2968" s="1">
        <v>34.780200000000001</v>
      </c>
      <c r="G2968" s="1">
        <v>43.0779</v>
      </c>
      <c r="H2968" s="1">
        <v>17.769400000000001</v>
      </c>
    </row>
    <row r="2969" spans="1:8">
      <c r="A2969" s="1" t="s">
        <v>34747</v>
      </c>
      <c r="B2969" s="1" t="s">
        <v>41720</v>
      </c>
      <c r="C2969" s="1">
        <v>0</v>
      </c>
      <c r="D2969" s="1">
        <v>3.6809099999999999</v>
      </c>
      <c r="E2969" s="1">
        <v>0.56905899999999998</v>
      </c>
      <c r="F2969" s="1">
        <v>0.789551</v>
      </c>
      <c r="G2969" s="1">
        <v>1.57517</v>
      </c>
      <c r="H2969" s="1">
        <v>1.0429299999999999</v>
      </c>
    </row>
    <row r="2970" spans="1:8">
      <c r="A2970" s="1" t="s">
        <v>34746</v>
      </c>
      <c r="B2970" s="1" t="s">
        <v>41721</v>
      </c>
      <c r="C2970" s="1">
        <v>91.741200000000006</v>
      </c>
      <c r="D2970" s="1">
        <v>117.44199999999999</v>
      </c>
      <c r="E2970" s="1">
        <v>0.26996199999999998</v>
      </c>
      <c r="F2970" s="1">
        <v>134.78700000000001</v>
      </c>
      <c r="G2970" s="1">
        <v>12.478899999999999</v>
      </c>
      <c r="H2970" s="1">
        <v>81.281700000000001</v>
      </c>
    </row>
    <row r="2971" spans="1:8">
      <c r="A2971" s="1" t="s">
        <v>34745</v>
      </c>
      <c r="B2971" s="1" t="s">
        <v>41722</v>
      </c>
      <c r="C2971" s="1">
        <v>11.2463</v>
      </c>
      <c r="D2971" s="1">
        <v>24.2133</v>
      </c>
      <c r="E2971" s="1">
        <v>4.5886800000000001</v>
      </c>
      <c r="F2971" s="1">
        <v>27.674399999999999</v>
      </c>
      <c r="G2971" s="1">
        <v>4.6016599999999999</v>
      </c>
      <c r="H2971" s="1">
        <v>12.9992</v>
      </c>
    </row>
    <row r="2972" spans="1:8">
      <c r="A2972" s="1" t="s">
        <v>34744</v>
      </c>
      <c r="B2972" s="1" t="s">
        <v>41723</v>
      </c>
      <c r="C2972" s="1">
        <v>166.24799999999999</v>
      </c>
      <c r="D2972" s="1">
        <v>36.860100000000003</v>
      </c>
      <c r="E2972" s="1">
        <v>0</v>
      </c>
      <c r="F2972" s="1">
        <v>11.5349</v>
      </c>
      <c r="G2972" s="1">
        <v>5.0217599999999996</v>
      </c>
      <c r="H2972" s="1">
        <v>50.901400000000002</v>
      </c>
    </row>
    <row r="2973" spans="1:8">
      <c r="A2973" s="1" t="s">
        <v>34743</v>
      </c>
      <c r="B2973" s="1" t="s">
        <v>41724</v>
      </c>
      <c r="C2973" s="1">
        <v>0</v>
      </c>
      <c r="D2973" s="1">
        <v>0</v>
      </c>
      <c r="E2973" s="1">
        <v>0.44413799999999998</v>
      </c>
      <c r="F2973" s="1">
        <v>0</v>
      </c>
      <c r="G2973" s="1">
        <v>0.393729</v>
      </c>
      <c r="H2973" s="1">
        <v>0</v>
      </c>
    </row>
    <row r="2974" spans="1:8">
      <c r="A2974" s="1" t="s">
        <v>34742</v>
      </c>
      <c r="B2974" s="1" t="s">
        <v>41725</v>
      </c>
      <c r="C2974" s="1">
        <v>0</v>
      </c>
      <c r="D2974" s="1">
        <v>0</v>
      </c>
      <c r="E2974" s="1">
        <v>0</v>
      </c>
      <c r="F2974" s="1">
        <v>0</v>
      </c>
      <c r="G2974" s="1">
        <v>0</v>
      </c>
      <c r="H2974" s="1">
        <v>0</v>
      </c>
    </row>
    <row r="2975" spans="1:8">
      <c r="A2975" s="1" t="s">
        <v>34741</v>
      </c>
      <c r="B2975" s="1" t="s">
        <v>41726</v>
      </c>
      <c r="C2975" s="1">
        <v>0</v>
      </c>
      <c r="D2975" s="1">
        <v>2.6605699999999999</v>
      </c>
      <c r="E2975" s="1">
        <v>0</v>
      </c>
      <c r="F2975" s="1">
        <v>0</v>
      </c>
      <c r="G2975" s="1">
        <v>15.098000000000001</v>
      </c>
      <c r="H2975" s="1">
        <v>0</v>
      </c>
    </row>
    <row r="2976" spans="1:8">
      <c r="A2976" s="1" t="s">
        <v>34740</v>
      </c>
      <c r="B2976" s="1" t="s">
        <v>41727</v>
      </c>
      <c r="C2976" s="1">
        <v>26.703700000000001</v>
      </c>
      <c r="D2976" s="1">
        <v>52.5747</v>
      </c>
      <c r="E2976" s="1">
        <v>0.176589</v>
      </c>
      <c r="F2976" s="1">
        <v>67.563599999999994</v>
      </c>
      <c r="G2976" s="1">
        <v>7.2604600000000001</v>
      </c>
      <c r="H2976" s="1">
        <v>45.614800000000002</v>
      </c>
    </row>
    <row r="2977" spans="1:8">
      <c r="A2977" s="1" t="s">
        <v>34739</v>
      </c>
      <c r="B2977" s="1" t="s">
        <v>41728</v>
      </c>
      <c r="C2977" s="1">
        <v>0.84859099999999998</v>
      </c>
      <c r="D2977" s="1">
        <v>0.11912200000000001</v>
      </c>
      <c r="E2977" s="1">
        <v>0.25660899999999998</v>
      </c>
      <c r="F2977" s="1">
        <v>5.5481699999999998</v>
      </c>
      <c r="G2977" s="1">
        <v>0.135325</v>
      </c>
      <c r="H2977" s="1">
        <v>0</v>
      </c>
    </row>
    <row r="2978" spans="1:8">
      <c r="A2978" s="1" t="s">
        <v>34738</v>
      </c>
      <c r="B2978" s="1" t="s">
        <v>41729</v>
      </c>
      <c r="C2978" s="1">
        <v>1.6635500000000001</v>
      </c>
      <c r="D2978" s="1">
        <v>0</v>
      </c>
      <c r="E2978" s="1">
        <v>0</v>
      </c>
      <c r="F2978" s="1">
        <v>3.66858</v>
      </c>
      <c r="G2978" s="1">
        <v>0.59805799999999998</v>
      </c>
      <c r="H2978" s="1">
        <v>1.7734000000000001</v>
      </c>
    </row>
    <row r="2979" spans="1:8">
      <c r="A2979" s="1" t="s">
        <v>34737</v>
      </c>
      <c r="B2979" s="1" t="s">
        <v>41730</v>
      </c>
      <c r="C2979" s="1">
        <v>11.0793</v>
      </c>
      <c r="D2979" s="1">
        <v>22.093699999999998</v>
      </c>
      <c r="E2979" s="1">
        <v>0.16265299999999999</v>
      </c>
      <c r="F2979" s="1">
        <v>42.780999999999999</v>
      </c>
      <c r="G2979" s="1">
        <v>5.5163799999999998</v>
      </c>
      <c r="H2979" s="1">
        <v>26.782</v>
      </c>
    </row>
    <row r="2980" spans="1:8">
      <c r="A2980" s="1" t="s">
        <v>34736</v>
      </c>
      <c r="B2980" s="1" t="s">
        <v>41731</v>
      </c>
      <c r="C2980" s="1">
        <v>113.071</v>
      </c>
      <c r="D2980" s="1">
        <v>267.904</v>
      </c>
      <c r="E2980" s="1">
        <v>1.4958899999999999</v>
      </c>
      <c r="F2980" s="1">
        <v>255.31</v>
      </c>
      <c r="G2980" s="1">
        <v>20.981300000000001</v>
      </c>
      <c r="H2980" s="1">
        <v>146.27000000000001</v>
      </c>
    </row>
    <row r="2981" spans="1:8">
      <c r="A2981" s="1" t="s">
        <v>34735</v>
      </c>
      <c r="B2981" s="1" t="s">
        <v>41732</v>
      </c>
      <c r="C2981" s="1">
        <v>47.5764</v>
      </c>
      <c r="D2981" s="1">
        <v>49.586599999999997</v>
      </c>
      <c r="E2981" s="1">
        <v>0.39341199999999998</v>
      </c>
      <c r="F2981" s="1">
        <v>61.222999999999999</v>
      </c>
      <c r="G2981" s="1">
        <v>8.8074200000000005</v>
      </c>
      <c r="H2981" s="1">
        <v>64.113600000000005</v>
      </c>
    </row>
    <row r="2982" spans="1:8">
      <c r="A2982" s="1" t="s">
        <v>34734</v>
      </c>
      <c r="B2982" s="1" t="s">
        <v>41733</v>
      </c>
      <c r="C2982" s="1">
        <v>3.87723</v>
      </c>
      <c r="D2982" s="1">
        <v>1.5158700000000001</v>
      </c>
      <c r="E2982" s="1">
        <v>0</v>
      </c>
      <c r="F2982" s="1">
        <v>2.96909</v>
      </c>
      <c r="G2982" s="1">
        <v>0</v>
      </c>
      <c r="H2982" s="1">
        <v>5.3037200000000002</v>
      </c>
    </row>
    <row r="2983" spans="1:8">
      <c r="A2983" s="1" t="s">
        <v>34733</v>
      </c>
      <c r="B2983" s="1" t="s">
        <v>41734</v>
      </c>
      <c r="C2983" s="1">
        <v>0</v>
      </c>
      <c r="D2983" s="1">
        <v>2.23787</v>
      </c>
      <c r="E2983" s="1">
        <v>0</v>
      </c>
      <c r="F2983" s="1">
        <v>0</v>
      </c>
      <c r="G2983" s="1">
        <v>0.25759700000000002</v>
      </c>
      <c r="H2983" s="1">
        <v>0.125781</v>
      </c>
    </row>
    <row r="2984" spans="1:8">
      <c r="A2984" s="1" t="s">
        <v>34732</v>
      </c>
      <c r="B2984" s="1" t="s">
        <v>41735</v>
      </c>
      <c r="C2984" s="1">
        <v>3.7028300000000001</v>
      </c>
      <c r="D2984" s="1">
        <v>10.3453</v>
      </c>
      <c r="E2984" s="1">
        <v>0.47237000000000001</v>
      </c>
      <c r="F2984" s="1">
        <v>7.0640999999999998</v>
      </c>
      <c r="G2984" s="1">
        <v>0.20715</v>
      </c>
      <c r="H2984" s="1">
        <v>4.2996400000000001</v>
      </c>
    </row>
    <row r="2985" spans="1:8">
      <c r="A2985" s="1" t="s">
        <v>34731</v>
      </c>
      <c r="B2985" s="1" t="s">
        <v>41736</v>
      </c>
      <c r="C2985" s="1">
        <v>42.587800000000001</v>
      </c>
      <c r="D2985" s="1">
        <v>9.8652700000000006</v>
      </c>
      <c r="E2985" s="1">
        <v>0.93034600000000001</v>
      </c>
      <c r="F2985" s="1">
        <v>61.550400000000003</v>
      </c>
      <c r="G2985" s="1">
        <v>11.6793</v>
      </c>
      <c r="H2985" s="1">
        <v>74.660799999999995</v>
      </c>
    </row>
    <row r="2986" spans="1:8">
      <c r="A2986" s="1" t="s">
        <v>34730</v>
      </c>
      <c r="B2986" s="1" t="s">
        <v>41737</v>
      </c>
      <c r="C2986" s="1">
        <v>1.3459000000000001</v>
      </c>
      <c r="D2986" s="1">
        <v>9.6217900000000007</v>
      </c>
      <c r="E2986" s="1">
        <v>0</v>
      </c>
      <c r="F2986" s="1">
        <v>2.78661</v>
      </c>
      <c r="G2986" s="1">
        <v>0.16209899999999999</v>
      </c>
      <c r="H2986" s="1">
        <v>0.56945500000000004</v>
      </c>
    </row>
    <row r="2987" spans="1:8">
      <c r="A2987" s="1" t="s">
        <v>34729</v>
      </c>
      <c r="B2987" s="1" t="s">
        <v>41738</v>
      </c>
      <c r="C2987" s="1">
        <v>0.187253</v>
      </c>
      <c r="D2987" s="1">
        <v>1.6587000000000001</v>
      </c>
      <c r="E2987" s="1">
        <v>0</v>
      </c>
      <c r="F2987" s="1">
        <v>2.3248099999999998</v>
      </c>
      <c r="G2987" s="1">
        <v>0</v>
      </c>
      <c r="H2987" s="1">
        <v>0.18712599999999999</v>
      </c>
    </row>
    <row r="2988" spans="1:8">
      <c r="A2988" s="1" t="s">
        <v>34728</v>
      </c>
      <c r="B2988" s="1" t="s">
        <v>41739</v>
      </c>
      <c r="C2988" s="1">
        <v>11.176600000000001</v>
      </c>
      <c r="D2988" s="1">
        <v>19.7254</v>
      </c>
      <c r="E2988" s="1">
        <v>0.25989099999999998</v>
      </c>
      <c r="F2988" s="1">
        <v>13.7601</v>
      </c>
      <c r="G2988" s="1">
        <v>1.9958899999999999</v>
      </c>
      <c r="H2988" s="1">
        <v>13.428900000000001</v>
      </c>
    </row>
    <row r="2989" spans="1:8">
      <c r="A2989" s="1" t="s">
        <v>34727</v>
      </c>
      <c r="B2989" s="1" t="s">
        <v>41740</v>
      </c>
      <c r="C2989" s="1">
        <v>3.37087</v>
      </c>
      <c r="D2989" s="1">
        <v>8.0369799999999998</v>
      </c>
      <c r="E2989" s="1">
        <v>0</v>
      </c>
      <c r="F2989" s="1">
        <v>7.81548</v>
      </c>
      <c r="G2989" s="1">
        <v>1.00675</v>
      </c>
      <c r="H2989" s="1">
        <v>3.4048600000000002</v>
      </c>
    </row>
    <row r="2990" spans="1:8">
      <c r="A2990" s="1" t="s">
        <v>34726</v>
      </c>
      <c r="B2990" s="1" t="s">
        <v>41741</v>
      </c>
      <c r="C2990" s="1">
        <v>31.313300000000002</v>
      </c>
      <c r="D2990" s="1">
        <v>51.571599999999997</v>
      </c>
      <c r="E2990" s="1">
        <v>58.546199999999999</v>
      </c>
      <c r="F2990" s="1">
        <v>50.966700000000003</v>
      </c>
      <c r="G2990" s="1">
        <v>33.027299999999997</v>
      </c>
      <c r="H2990" s="1">
        <v>31.094999999999999</v>
      </c>
    </row>
    <row r="2991" spans="1:8">
      <c r="A2991" s="1" t="s">
        <v>34725</v>
      </c>
      <c r="B2991" s="1" t="s">
        <v>41742</v>
      </c>
      <c r="C2991" s="1">
        <v>0</v>
      </c>
      <c r="D2991" s="1">
        <v>0</v>
      </c>
      <c r="E2991" s="1">
        <v>0</v>
      </c>
      <c r="F2991" s="1">
        <v>0</v>
      </c>
      <c r="G2991" s="1">
        <v>0</v>
      </c>
      <c r="H2991" s="1">
        <v>0</v>
      </c>
    </row>
    <row r="2992" spans="1:8">
      <c r="A2992" s="1" t="s">
        <v>34724</v>
      </c>
      <c r="B2992" s="1" t="s">
        <v>41743</v>
      </c>
      <c r="C2992" s="1">
        <v>0.29649799999999998</v>
      </c>
      <c r="D2992" s="1">
        <v>0.14816099999999999</v>
      </c>
      <c r="E2992" s="1">
        <v>0</v>
      </c>
      <c r="F2992" s="1">
        <v>0.121474</v>
      </c>
      <c r="G2992" s="1">
        <v>5.4739200000000002E-2</v>
      </c>
      <c r="H2992" s="1">
        <v>0.15521499999999999</v>
      </c>
    </row>
    <row r="2993" spans="1:8">
      <c r="A2993" s="1" t="s">
        <v>34723</v>
      </c>
      <c r="B2993" s="1" t="s">
        <v>41744</v>
      </c>
      <c r="C2993" s="1">
        <v>0</v>
      </c>
      <c r="D2993" s="1">
        <v>0</v>
      </c>
      <c r="E2993" s="1">
        <v>0</v>
      </c>
      <c r="F2993" s="1">
        <v>0</v>
      </c>
      <c r="G2993" s="1">
        <v>0</v>
      </c>
      <c r="H2993" s="1">
        <v>0</v>
      </c>
    </row>
    <row r="2994" spans="1:8">
      <c r="A2994" s="1" t="s">
        <v>34722</v>
      </c>
      <c r="B2994" s="1" t="s">
        <v>41745</v>
      </c>
      <c r="C2994" s="1">
        <v>0</v>
      </c>
      <c r="D2994" s="1">
        <v>6.6855399999999995E-2</v>
      </c>
      <c r="E2994" s="1">
        <v>0</v>
      </c>
      <c r="F2994" s="1">
        <v>0.579148</v>
      </c>
      <c r="G2994" s="1">
        <v>7.4764899999999995E-2</v>
      </c>
      <c r="H2994" s="1">
        <v>0</v>
      </c>
    </row>
    <row r="2995" spans="1:8">
      <c r="A2995" s="1" t="s">
        <v>34721</v>
      </c>
      <c r="B2995" s="1" t="s">
        <v>41746</v>
      </c>
      <c r="C2995" s="1">
        <v>0.55633999999999995</v>
      </c>
      <c r="D2995" s="1">
        <v>1.0152000000000001</v>
      </c>
      <c r="E2995" s="1">
        <v>2.6442800000000002</v>
      </c>
      <c r="F2995" s="1">
        <v>0.83252499999999996</v>
      </c>
      <c r="G2995" s="1">
        <v>2.2624300000000002</v>
      </c>
      <c r="H2995" s="1">
        <v>1.39059</v>
      </c>
    </row>
    <row r="2996" spans="1:8">
      <c r="A2996" s="1" t="s">
        <v>34720</v>
      </c>
      <c r="B2996" s="1" t="s">
        <v>41747</v>
      </c>
      <c r="C2996" s="1">
        <v>7.3186999999999998</v>
      </c>
      <c r="D2996" s="1">
        <v>5.7667200000000003</v>
      </c>
      <c r="E2996" s="1">
        <v>1.1986300000000001</v>
      </c>
      <c r="F2996" s="1">
        <v>6.1933100000000003</v>
      </c>
      <c r="G2996" s="1">
        <v>13.116899999999999</v>
      </c>
      <c r="H2996" s="1">
        <v>4.3815400000000002</v>
      </c>
    </row>
    <row r="2997" spans="1:8">
      <c r="A2997" s="1" t="s">
        <v>34719</v>
      </c>
      <c r="B2997" s="1" t="s">
        <v>41748</v>
      </c>
      <c r="C2997" s="1">
        <v>0</v>
      </c>
      <c r="D2997" s="1">
        <v>26.649000000000001</v>
      </c>
      <c r="E2997" s="1">
        <v>0</v>
      </c>
      <c r="F2997" s="1">
        <v>3.5631900000000001</v>
      </c>
      <c r="G2997" s="1">
        <v>0</v>
      </c>
      <c r="H2997" s="1">
        <v>4.6497299999999999</v>
      </c>
    </row>
    <row r="2998" spans="1:8">
      <c r="A2998" s="1" t="s">
        <v>34718</v>
      </c>
      <c r="B2998" s="1" t="s">
        <v>41749</v>
      </c>
      <c r="C2998" s="1">
        <v>5.6207600000000003E-2</v>
      </c>
      <c r="D2998" s="1">
        <v>0</v>
      </c>
      <c r="E2998" s="1">
        <v>0</v>
      </c>
      <c r="F2998" s="1">
        <v>0.132242</v>
      </c>
      <c r="G2998" s="1">
        <v>0</v>
      </c>
      <c r="H2998" s="1">
        <v>0.108344</v>
      </c>
    </row>
    <row r="2999" spans="1:8">
      <c r="A2999" s="1" t="s">
        <v>34717</v>
      </c>
      <c r="B2999" s="1" t="s">
        <v>41750</v>
      </c>
      <c r="C2999" s="1">
        <v>10.7829</v>
      </c>
      <c r="D2999" s="1">
        <v>49.897599999999997</v>
      </c>
      <c r="E2999" s="1">
        <v>0</v>
      </c>
      <c r="F2999" s="1">
        <v>25.4755</v>
      </c>
      <c r="G2999" s="1">
        <v>1.0658399999999999</v>
      </c>
      <c r="H2999" s="1">
        <v>16.8201</v>
      </c>
    </row>
    <row r="3000" spans="1:8">
      <c r="A3000" s="1" t="s">
        <v>34716</v>
      </c>
      <c r="B3000" s="1" t="s">
        <v>41751</v>
      </c>
      <c r="C3000" s="1">
        <v>0</v>
      </c>
      <c r="D3000" s="1">
        <v>0</v>
      </c>
      <c r="E3000" s="1">
        <v>0.321741</v>
      </c>
      <c r="F3000" s="1">
        <v>0</v>
      </c>
      <c r="G3000" s="1">
        <v>0</v>
      </c>
      <c r="H3000" s="1">
        <v>0</v>
      </c>
    </row>
    <row r="3001" spans="1:8">
      <c r="A3001" s="1" t="s">
        <v>34715</v>
      </c>
      <c r="B3001" s="1" t="s">
        <v>41752</v>
      </c>
      <c r="C3001" s="1">
        <v>0.494253</v>
      </c>
      <c r="D3001" s="1">
        <v>0</v>
      </c>
      <c r="E3001" s="1">
        <v>0</v>
      </c>
      <c r="F3001" s="1">
        <v>8.6277499999999993E-2</v>
      </c>
      <c r="G3001" s="1">
        <v>0</v>
      </c>
      <c r="H3001" s="1">
        <v>0</v>
      </c>
    </row>
    <row r="3002" spans="1:8">
      <c r="A3002" s="1" t="s">
        <v>34714</v>
      </c>
      <c r="B3002" s="1" t="s">
        <v>41753</v>
      </c>
      <c r="C3002" s="1">
        <v>0</v>
      </c>
      <c r="D3002" s="1">
        <v>0</v>
      </c>
      <c r="E3002" s="1">
        <v>0</v>
      </c>
      <c r="F3002" s="1">
        <v>0</v>
      </c>
      <c r="G3002" s="1">
        <v>0</v>
      </c>
      <c r="H3002" s="1">
        <v>0</v>
      </c>
    </row>
    <row r="3003" spans="1:8">
      <c r="A3003" s="1" t="s">
        <v>34713</v>
      </c>
      <c r="B3003" s="1" t="s">
        <v>41754</v>
      </c>
      <c r="C3003" s="1">
        <v>48.7181</v>
      </c>
      <c r="D3003" s="1">
        <v>115.593</v>
      </c>
      <c r="E3003" s="1">
        <v>15.424300000000001</v>
      </c>
      <c r="F3003" s="1">
        <v>67.748599999999996</v>
      </c>
      <c r="G3003" s="1">
        <v>18.379100000000001</v>
      </c>
      <c r="H3003" s="1">
        <v>39.747599999999998</v>
      </c>
    </row>
    <row r="3004" spans="1:8">
      <c r="A3004" s="1" t="s">
        <v>34712</v>
      </c>
      <c r="B3004" s="1" t="s">
        <v>41755</v>
      </c>
      <c r="C3004" s="1">
        <v>13.4602</v>
      </c>
      <c r="D3004" s="1">
        <v>42.082000000000001</v>
      </c>
      <c r="E3004" s="1">
        <v>4.2687099999999996</v>
      </c>
      <c r="F3004" s="1">
        <v>31.3064</v>
      </c>
      <c r="G3004" s="1">
        <v>8.06358</v>
      </c>
      <c r="H3004" s="1">
        <v>16.464300000000001</v>
      </c>
    </row>
    <row r="3005" spans="1:8">
      <c r="A3005" s="1" t="s">
        <v>34711</v>
      </c>
      <c r="B3005" s="1" t="s">
        <v>41756</v>
      </c>
      <c r="C3005" s="1">
        <v>8.1094100000000005</v>
      </c>
      <c r="D3005" s="1">
        <v>20.8535</v>
      </c>
      <c r="E3005" s="1">
        <v>5.9245999999999999</v>
      </c>
      <c r="F3005" s="1">
        <v>11.038</v>
      </c>
      <c r="G3005" s="1">
        <v>9.9733099999999997</v>
      </c>
      <c r="H3005" s="1">
        <v>11.931800000000001</v>
      </c>
    </row>
    <row r="3006" spans="1:8">
      <c r="A3006" s="1" t="s">
        <v>34710</v>
      </c>
      <c r="B3006" s="1" t="s">
        <v>41757</v>
      </c>
      <c r="C3006" s="1">
        <v>0</v>
      </c>
      <c r="D3006" s="1">
        <v>1.7516</v>
      </c>
      <c r="E3006" s="1">
        <v>212.80699999999999</v>
      </c>
      <c r="F3006" s="1">
        <v>0.43156499999999998</v>
      </c>
      <c r="G3006" s="1">
        <v>193.06299999999999</v>
      </c>
      <c r="H3006" s="1">
        <v>8.3753800000000003E-2</v>
      </c>
    </row>
    <row r="3007" spans="1:8">
      <c r="A3007" s="1" t="s">
        <v>34709</v>
      </c>
      <c r="B3007" s="1" t="s">
        <v>41758</v>
      </c>
      <c r="C3007" s="1">
        <v>0</v>
      </c>
      <c r="D3007" s="1">
        <v>0</v>
      </c>
      <c r="E3007" s="1">
        <v>0</v>
      </c>
      <c r="F3007" s="1">
        <v>0.196854</v>
      </c>
      <c r="G3007" s="1">
        <v>0</v>
      </c>
      <c r="H3007" s="1">
        <v>0.107539</v>
      </c>
    </row>
    <row r="3008" spans="1:8">
      <c r="A3008" s="1" t="s">
        <v>34708</v>
      </c>
      <c r="B3008" s="1" t="s">
        <v>41759</v>
      </c>
      <c r="C3008" s="1">
        <v>0</v>
      </c>
      <c r="D3008" s="1">
        <v>0</v>
      </c>
      <c r="E3008" s="1">
        <v>11.1448</v>
      </c>
      <c r="F3008" s="1">
        <v>0</v>
      </c>
      <c r="G3008" s="1">
        <v>28.8584</v>
      </c>
      <c r="H3008" s="1">
        <v>0</v>
      </c>
    </row>
    <row r="3009" spans="1:8">
      <c r="A3009" s="1" t="s">
        <v>34707</v>
      </c>
      <c r="B3009" s="1" t="s">
        <v>41760</v>
      </c>
      <c r="C3009" s="1">
        <v>31.683399999999999</v>
      </c>
      <c r="D3009" s="1">
        <v>8.6401199999999996</v>
      </c>
      <c r="E3009" s="1">
        <v>2.0217800000000001E-2</v>
      </c>
      <c r="F3009" s="1">
        <v>6.21305</v>
      </c>
      <c r="G3009" s="1">
        <v>0.39039400000000002</v>
      </c>
      <c r="H3009" s="1">
        <v>11.5877</v>
      </c>
    </row>
    <row r="3010" spans="1:8">
      <c r="A3010" s="1" t="s">
        <v>34706</v>
      </c>
      <c r="B3010" s="1" t="s">
        <v>41761</v>
      </c>
      <c r="C3010" s="1">
        <v>0</v>
      </c>
      <c r="D3010" s="1">
        <v>0</v>
      </c>
      <c r="E3010" s="1">
        <v>0</v>
      </c>
      <c r="F3010" s="1">
        <v>0</v>
      </c>
      <c r="G3010" s="1">
        <v>0</v>
      </c>
      <c r="H3010" s="1">
        <v>0</v>
      </c>
    </row>
    <row r="3011" spans="1:8">
      <c r="A3011" s="1" t="s">
        <v>34705</v>
      </c>
      <c r="B3011" s="1" t="s">
        <v>41762</v>
      </c>
      <c r="C3011" s="1">
        <v>7.3321399999999999</v>
      </c>
      <c r="D3011" s="1">
        <v>15.541700000000001</v>
      </c>
      <c r="E3011" s="1">
        <v>3.12276</v>
      </c>
      <c r="F3011" s="1">
        <v>13.574</v>
      </c>
      <c r="G3011" s="1">
        <v>5.5043899999999999</v>
      </c>
      <c r="H3011" s="1">
        <v>9.0898500000000002</v>
      </c>
    </row>
    <row r="3012" spans="1:8">
      <c r="A3012" s="1" t="s">
        <v>34704</v>
      </c>
      <c r="B3012" s="1" t="s">
        <v>41763</v>
      </c>
      <c r="C3012" s="1">
        <v>0</v>
      </c>
      <c r="D3012" s="1">
        <v>0</v>
      </c>
      <c r="E3012" s="1">
        <v>0</v>
      </c>
      <c r="F3012" s="1">
        <v>0.790802</v>
      </c>
      <c r="G3012" s="1">
        <v>0</v>
      </c>
      <c r="H3012" s="1">
        <v>0</v>
      </c>
    </row>
    <row r="3013" spans="1:8">
      <c r="A3013" s="1" t="s">
        <v>34703</v>
      </c>
      <c r="B3013" s="1" t="s">
        <v>41764</v>
      </c>
      <c r="C3013" s="1">
        <v>21.380400000000002</v>
      </c>
      <c r="D3013" s="1">
        <v>30.756599999999999</v>
      </c>
      <c r="E3013" s="1">
        <v>19.0657</v>
      </c>
      <c r="F3013" s="1">
        <v>31.993600000000001</v>
      </c>
      <c r="G3013" s="1">
        <v>26.156199999999998</v>
      </c>
      <c r="H3013" s="1">
        <v>24.285499999999999</v>
      </c>
    </row>
    <row r="3014" spans="1:8">
      <c r="A3014" s="1" t="s">
        <v>34702</v>
      </c>
      <c r="B3014" s="1" t="s">
        <v>41765</v>
      </c>
      <c r="C3014" s="1">
        <v>0</v>
      </c>
      <c r="D3014" s="1">
        <v>0</v>
      </c>
      <c r="E3014" s="1">
        <v>0</v>
      </c>
      <c r="F3014" s="1">
        <v>0</v>
      </c>
      <c r="G3014" s="1">
        <v>0</v>
      </c>
      <c r="H3014" s="1">
        <v>0</v>
      </c>
    </row>
    <row r="3015" spans="1:8">
      <c r="A3015" s="1" t="s">
        <v>34701</v>
      </c>
      <c r="B3015" s="1" t="s">
        <v>41766</v>
      </c>
      <c r="C3015" s="1">
        <v>14.240399999999999</v>
      </c>
      <c r="D3015" s="1">
        <v>15.4886</v>
      </c>
      <c r="E3015" s="1">
        <v>0</v>
      </c>
      <c r="F3015" s="1">
        <v>37.585500000000003</v>
      </c>
      <c r="G3015" s="1">
        <v>1.2381800000000001</v>
      </c>
      <c r="H3015" s="1">
        <v>15.8218</v>
      </c>
    </row>
    <row r="3016" spans="1:8">
      <c r="A3016" s="1" t="s">
        <v>34700</v>
      </c>
      <c r="B3016" s="1" t="s">
        <v>41767</v>
      </c>
      <c r="C3016" s="1">
        <v>1.0765899999999999</v>
      </c>
      <c r="D3016" s="1">
        <v>4.0000499999999999</v>
      </c>
      <c r="E3016" s="1">
        <v>2.2617799999999999</v>
      </c>
      <c r="F3016" s="1">
        <v>6.0519400000000001</v>
      </c>
      <c r="G3016" s="1">
        <v>2.4126599999999998</v>
      </c>
      <c r="H3016" s="1">
        <v>2.0921599999999998</v>
      </c>
    </row>
    <row r="3017" spans="1:8">
      <c r="A3017" s="1" t="s">
        <v>34699</v>
      </c>
      <c r="B3017" s="1" t="s">
        <v>41768</v>
      </c>
      <c r="C3017" s="1">
        <v>7.2079199999999997</v>
      </c>
      <c r="D3017" s="1">
        <v>8.0705799999999996</v>
      </c>
      <c r="E3017" s="1">
        <v>4.9398299999999997</v>
      </c>
      <c r="F3017" s="1">
        <v>6.5788900000000003</v>
      </c>
      <c r="G3017" s="1">
        <v>4.97987</v>
      </c>
      <c r="H3017" s="1">
        <v>5.2123799999999996</v>
      </c>
    </row>
    <row r="3018" spans="1:8">
      <c r="A3018" s="1" t="s">
        <v>34698</v>
      </c>
      <c r="B3018" s="1" t="s">
        <v>41769</v>
      </c>
      <c r="C3018" s="1">
        <v>15.5177</v>
      </c>
      <c r="D3018" s="1">
        <v>9.32104</v>
      </c>
      <c r="E3018" s="1">
        <v>11.118399999999999</v>
      </c>
      <c r="F3018" s="1">
        <v>7.9098199999999999</v>
      </c>
      <c r="G3018" s="1">
        <v>8.2245500000000007</v>
      </c>
      <c r="H3018" s="1">
        <v>8.0117999999999991</v>
      </c>
    </row>
    <row r="3019" spans="1:8">
      <c r="A3019" s="1" t="s">
        <v>34697</v>
      </c>
      <c r="B3019" s="1" t="s">
        <v>41770</v>
      </c>
      <c r="C3019" s="1">
        <v>16.877500000000001</v>
      </c>
      <c r="D3019" s="1">
        <v>5.7339799999999999</v>
      </c>
      <c r="E3019" s="1">
        <v>0.10294300000000001</v>
      </c>
      <c r="F3019" s="1">
        <v>26.161899999999999</v>
      </c>
      <c r="G3019" s="1">
        <v>1.1605700000000001</v>
      </c>
      <c r="H3019" s="1">
        <v>19.616800000000001</v>
      </c>
    </row>
    <row r="3020" spans="1:8">
      <c r="A3020" s="1" t="s">
        <v>34696</v>
      </c>
      <c r="B3020" s="1" t="s">
        <v>41771</v>
      </c>
      <c r="C3020" s="1">
        <v>1.4231100000000001</v>
      </c>
      <c r="D3020" s="1">
        <v>0.80957299999999999</v>
      </c>
      <c r="E3020" s="1">
        <v>0.62716499999999997</v>
      </c>
      <c r="F3020" s="1">
        <v>5.4131</v>
      </c>
      <c r="G3020" s="1">
        <v>0</v>
      </c>
      <c r="H3020" s="1">
        <v>3.68079</v>
      </c>
    </row>
    <row r="3021" spans="1:8">
      <c r="A3021" s="1" t="s">
        <v>34695</v>
      </c>
      <c r="B3021" s="1" t="s">
        <v>41772</v>
      </c>
      <c r="C3021" s="1">
        <v>5.1727000000000002E-2</v>
      </c>
      <c r="D3021" s="1">
        <v>0.57695099999999999</v>
      </c>
      <c r="E3021" s="1">
        <v>0</v>
      </c>
      <c r="F3021" s="1">
        <v>1.6437900000000001</v>
      </c>
      <c r="G3021" s="1">
        <v>0</v>
      </c>
      <c r="H3021" s="1">
        <v>0</v>
      </c>
    </row>
    <row r="3022" spans="1:8">
      <c r="A3022" s="1" t="s">
        <v>34694</v>
      </c>
      <c r="B3022" s="1" t="s">
        <v>41773</v>
      </c>
      <c r="C3022" s="1">
        <v>0</v>
      </c>
      <c r="D3022" s="1">
        <v>1.8646199999999999</v>
      </c>
      <c r="E3022" s="1">
        <v>0</v>
      </c>
      <c r="F3022" s="1">
        <v>6.3260499999999997E-2</v>
      </c>
      <c r="G3022" s="1">
        <v>0</v>
      </c>
      <c r="H3022" s="1">
        <v>0</v>
      </c>
    </row>
    <row r="3023" spans="1:8">
      <c r="A3023" s="1" t="s">
        <v>34693</v>
      </c>
      <c r="B3023" s="1" t="s">
        <v>41774</v>
      </c>
      <c r="C3023" s="1">
        <v>4.5489699999999997</v>
      </c>
      <c r="D3023" s="1">
        <v>0</v>
      </c>
      <c r="E3023" s="1">
        <v>0</v>
      </c>
      <c r="F3023" s="1">
        <v>5.2647800000000002E-2</v>
      </c>
      <c r="G3023" s="1">
        <v>0.55420199999999997</v>
      </c>
      <c r="H3023" s="1">
        <v>0.318747</v>
      </c>
    </row>
    <row r="3024" spans="1:8">
      <c r="A3024" s="3" t="s">
        <v>34692</v>
      </c>
      <c r="B3024" s="1" t="s">
        <v>37760</v>
      </c>
      <c r="C3024" s="3">
        <v>0.11948599999999999</v>
      </c>
      <c r="D3024" s="3">
        <v>6.29083E-2</v>
      </c>
      <c r="E3024" s="3">
        <v>0</v>
      </c>
      <c r="F3024" s="3">
        <v>0</v>
      </c>
      <c r="G3024" s="3">
        <v>3.08644E-2</v>
      </c>
      <c r="H3024" s="3">
        <v>0.24761900000000001</v>
      </c>
    </row>
    <row r="3025" spans="1:8">
      <c r="A3025" s="1" t="s">
        <v>34691</v>
      </c>
      <c r="B3025" s="1" t="s">
        <v>41775</v>
      </c>
      <c r="C3025" s="1">
        <v>0.28782400000000002</v>
      </c>
      <c r="D3025" s="1">
        <v>0</v>
      </c>
      <c r="E3025" s="1">
        <v>0</v>
      </c>
      <c r="F3025" s="1">
        <v>0</v>
      </c>
      <c r="G3025" s="1">
        <v>0</v>
      </c>
      <c r="H3025" s="1">
        <v>0</v>
      </c>
    </row>
    <row r="3026" spans="1:8">
      <c r="A3026" s="1" t="s">
        <v>34690</v>
      </c>
      <c r="B3026" s="1" t="s">
        <v>41776</v>
      </c>
      <c r="C3026" s="1">
        <v>16.184699999999999</v>
      </c>
      <c r="D3026" s="1">
        <v>15.829599999999999</v>
      </c>
      <c r="E3026" s="1">
        <v>7.1801400000000001E-2</v>
      </c>
      <c r="F3026" s="1">
        <v>28.743099999999998</v>
      </c>
      <c r="G3026" s="1">
        <v>1.3058399999999999</v>
      </c>
      <c r="H3026" s="1">
        <v>16.121700000000001</v>
      </c>
    </row>
    <row r="3027" spans="1:8">
      <c r="A3027" s="1" t="s">
        <v>34689</v>
      </c>
      <c r="B3027" s="1" t="s">
        <v>41777</v>
      </c>
      <c r="C3027" s="1">
        <v>8.1194600000000001</v>
      </c>
      <c r="D3027" s="1">
        <v>16.011199999999999</v>
      </c>
      <c r="E3027" s="1">
        <v>2.4956200000000002</v>
      </c>
      <c r="F3027" s="1">
        <v>16.019500000000001</v>
      </c>
      <c r="G3027" s="1">
        <v>10.4977</v>
      </c>
      <c r="H3027" s="1">
        <v>6.5272199999999998</v>
      </c>
    </row>
    <row r="3028" spans="1:8">
      <c r="A3028" s="1" t="s">
        <v>34688</v>
      </c>
      <c r="B3028" s="1" t="s">
        <v>41778</v>
      </c>
      <c r="C3028" s="1">
        <v>1.02562</v>
      </c>
      <c r="D3028" s="1">
        <v>0.12936900000000001</v>
      </c>
      <c r="E3028" s="1">
        <v>0</v>
      </c>
      <c r="F3028" s="1">
        <v>0.75289300000000003</v>
      </c>
      <c r="G3028" s="1">
        <v>0.21309900000000001</v>
      </c>
      <c r="H3028" s="1">
        <v>0.43075600000000003</v>
      </c>
    </row>
    <row r="3029" spans="1:8">
      <c r="A3029" s="1" t="s">
        <v>34687</v>
      </c>
      <c r="B3029" s="1" t="s">
        <v>41779</v>
      </c>
      <c r="C3029" s="1">
        <v>0</v>
      </c>
      <c r="D3029" s="1">
        <v>5.5914100000000001E-2</v>
      </c>
      <c r="E3029" s="1">
        <v>0</v>
      </c>
      <c r="F3029" s="1">
        <v>2.0009299999999999</v>
      </c>
      <c r="G3029" s="1">
        <v>0</v>
      </c>
      <c r="H3029" s="1">
        <v>0</v>
      </c>
    </row>
    <row r="3030" spans="1:8">
      <c r="A3030" s="1" t="s">
        <v>34686</v>
      </c>
      <c r="B3030" s="1" t="s">
        <v>41780</v>
      </c>
      <c r="C3030" s="1">
        <v>0.51380700000000001</v>
      </c>
      <c r="D3030" s="1">
        <v>1.48485</v>
      </c>
      <c r="E3030" s="1">
        <v>2.2254800000000002E-2</v>
      </c>
      <c r="F3030" s="1">
        <v>0.95244300000000004</v>
      </c>
      <c r="G3030" s="1">
        <v>4.4189600000000002E-2</v>
      </c>
      <c r="H3030" s="1">
        <v>0.29975600000000002</v>
      </c>
    </row>
    <row r="3031" spans="1:8">
      <c r="A3031" s="1" t="s">
        <v>34685</v>
      </c>
      <c r="B3031" s="1" t="s">
        <v>41781</v>
      </c>
      <c r="C3031" s="1">
        <v>0</v>
      </c>
      <c r="D3031" s="1">
        <v>0</v>
      </c>
      <c r="E3031" s="1">
        <v>0</v>
      </c>
      <c r="F3031" s="1">
        <v>0.21716099999999999</v>
      </c>
      <c r="G3031" s="1">
        <v>0</v>
      </c>
      <c r="H3031" s="1">
        <v>0</v>
      </c>
    </row>
    <row r="3032" spans="1:8">
      <c r="A3032" s="1" t="s">
        <v>34684</v>
      </c>
      <c r="B3032" s="1" t="s">
        <v>41782</v>
      </c>
      <c r="C3032" s="1">
        <v>0.28376699999999999</v>
      </c>
      <c r="D3032" s="1">
        <v>1.43208</v>
      </c>
      <c r="E3032" s="1">
        <v>0.153035</v>
      </c>
      <c r="F3032" s="1">
        <v>0.18750500000000001</v>
      </c>
      <c r="G3032" s="1">
        <v>0</v>
      </c>
      <c r="H3032" s="1">
        <v>1.80236</v>
      </c>
    </row>
    <row r="3033" spans="1:8">
      <c r="A3033" s="1" t="s">
        <v>34683</v>
      </c>
      <c r="B3033" s="1" t="s">
        <v>41783</v>
      </c>
      <c r="C3033" s="1">
        <v>1.78416</v>
      </c>
      <c r="D3033" s="1">
        <v>0.55285399999999996</v>
      </c>
      <c r="E3033" s="1">
        <v>3.62035E-2</v>
      </c>
      <c r="F3033" s="1">
        <v>3.3252100000000002</v>
      </c>
      <c r="G3033" s="1">
        <v>0</v>
      </c>
      <c r="H3033" s="1">
        <v>3.1568100000000001</v>
      </c>
    </row>
    <row r="3034" spans="1:8">
      <c r="A3034" s="1" t="s">
        <v>34682</v>
      </c>
      <c r="B3034" s="1" t="s">
        <v>41784</v>
      </c>
      <c r="C3034" s="1">
        <v>3.2316500000000001</v>
      </c>
      <c r="D3034" s="1">
        <v>177.21600000000001</v>
      </c>
      <c r="E3034" s="1">
        <v>5.8385600000000002</v>
      </c>
      <c r="F3034" s="1">
        <v>129.86099999999999</v>
      </c>
      <c r="G3034" s="1">
        <v>21.2439</v>
      </c>
      <c r="H3034" s="1">
        <v>21.9057</v>
      </c>
    </row>
    <row r="3035" spans="1:8">
      <c r="A3035" s="1" t="s">
        <v>34681</v>
      </c>
      <c r="B3035" s="1" t="s">
        <v>41785</v>
      </c>
      <c r="C3035" s="1">
        <v>67.896799999999999</v>
      </c>
      <c r="D3035" s="1">
        <v>122.256</v>
      </c>
      <c r="E3035" s="1">
        <v>0.65809399999999996</v>
      </c>
      <c r="F3035" s="1">
        <v>323.221</v>
      </c>
      <c r="G3035" s="1">
        <v>6.9478499999999999</v>
      </c>
      <c r="H3035" s="1">
        <v>61.105699999999999</v>
      </c>
    </row>
    <row r="3036" spans="1:8">
      <c r="A3036" s="1" t="s">
        <v>34680</v>
      </c>
      <c r="B3036" s="1" t="s">
        <v>41786</v>
      </c>
      <c r="C3036" s="1">
        <v>0.32393699999999997</v>
      </c>
      <c r="D3036" s="1">
        <v>5.4133800000000001</v>
      </c>
      <c r="E3036" s="1">
        <v>1.93895</v>
      </c>
      <c r="F3036" s="1">
        <v>2.3451300000000002</v>
      </c>
      <c r="G3036" s="1">
        <v>1.4955799999999999</v>
      </c>
      <c r="H3036" s="1">
        <v>1.0225900000000001</v>
      </c>
    </row>
    <row r="3037" spans="1:8">
      <c r="A3037" s="1" t="s">
        <v>34679</v>
      </c>
      <c r="B3037" s="1" t="s">
        <v>41787</v>
      </c>
      <c r="C3037" s="1">
        <v>0.97882100000000005</v>
      </c>
      <c r="D3037" s="1">
        <v>1.31433</v>
      </c>
      <c r="E3037" s="1">
        <v>1.4974700000000001</v>
      </c>
      <c r="F3037" s="1">
        <v>0.92876000000000003</v>
      </c>
      <c r="G3037" s="1">
        <v>2.00217</v>
      </c>
      <c r="H3037" s="1">
        <v>0.29452200000000001</v>
      </c>
    </row>
    <row r="3038" spans="1:8">
      <c r="A3038" s="1" t="s">
        <v>34678</v>
      </c>
      <c r="B3038" s="1" t="s">
        <v>41788</v>
      </c>
      <c r="C3038" s="1">
        <v>2.3236699999999999</v>
      </c>
      <c r="D3038" s="1">
        <v>9.1877600000000008</v>
      </c>
      <c r="E3038" s="1">
        <v>4.8515899999999998</v>
      </c>
      <c r="F3038" s="1">
        <v>3.2806000000000002</v>
      </c>
      <c r="G3038" s="1">
        <v>12.273</v>
      </c>
      <c r="H3038" s="1">
        <v>2.16744</v>
      </c>
    </row>
    <row r="3039" spans="1:8">
      <c r="A3039" s="1" t="s">
        <v>34677</v>
      </c>
      <c r="B3039" s="1" t="s">
        <v>41789</v>
      </c>
      <c r="C3039" s="1">
        <v>2.8712</v>
      </c>
      <c r="D3039" s="1">
        <v>44.515300000000003</v>
      </c>
      <c r="E3039" s="1">
        <v>0.27664699999999998</v>
      </c>
      <c r="F3039" s="1">
        <v>47.555199999999999</v>
      </c>
      <c r="G3039" s="1">
        <v>1.6302300000000001</v>
      </c>
      <c r="H3039" s="1">
        <v>2.4328500000000002</v>
      </c>
    </row>
    <row r="3040" spans="1:8">
      <c r="A3040" s="1" t="s">
        <v>34676</v>
      </c>
      <c r="B3040" s="1" t="s">
        <v>41790</v>
      </c>
      <c r="C3040" s="1">
        <v>62.369599999999998</v>
      </c>
      <c r="D3040" s="1">
        <v>196.69900000000001</v>
      </c>
      <c r="E3040" s="1">
        <v>3.5173199999999998</v>
      </c>
      <c r="F3040" s="1">
        <v>129.05799999999999</v>
      </c>
      <c r="G3040" s="1">
        <v>32.7517</v>
      </c>
      <c r="H3040" s="1">
        <v>84.166300000000007</v>
      </c>
    </row>
    <row r="3041" spans="1:8">
      <c r="A3041" s="1" t="s">
        <v>34675</v>
      </c>
      <c r="B3041" s="1" t="s">
        <v>41791</v>
      </c>
      <c r="C3041" s="1">
        <v>0.39627699999999999</v>
      </c>
      <c r="D3041" s="1">
        <v>0</v>
      </c>
      <c r="E3041" s="1">
        <v>0</v>
      </c>
      <c r="F3041" s="1">
        <v>4.9062299999999999</v>
      </c>
      <c r="G3041" s="1">
        <v>5.8981699999999998E-2</v>
      </c>
      <c r="H3041" s="1">
        <v>3.36707</v>
      </c>
    </row>
    <row r="3042" spans="1:8">
      <c r="A3042" s="1" t="s">
        <v>34674</v>
      </c>
      <c r="B3042" s="1" t="s">
        <v>41792</v>
      </c>
      <c r="C3042" s="1">
        <v>168.542</v>
      </c>
      <c r="D3042" s="1">
        <v>393.63</v>
      </c>
      <c r="E3042" s="1">
        <v>7.2349699999999997</v>
      </c>
      <c r="F3042" s="1">
        <v>465.94099999999997</v>
      </c>
      <c r="G3042" s="1">
        <v>63.839500000000001</v>
      </c>
      <c r="H3042" s="1">
        <v>194.58</v>
      </c>
    </row>
    <row r="3043" spans="1:8">
      <c r="A3043" s="1" t="s">
        <v>34673</v>
      </c>
      <c r="B3043" s="1" t="s">
        <v>41793</v>
      </c>
      <c r="C3043" s="1">
        <v>8.7861999999999991</v>
      </c>
      <c r="D3043" s="1">
        <v>48.5349</v>
      </c>
      <c r="E3043" s="1">
        <v>1.9758500000000001</v>
      </c>
      <c r="F3043" s="1">
        <v>2.37392</v>
      </c>
      <c r="G3043" s="1">
        <v>71.110500000000002</v>
      </c>
      <c r="H3043" s="1">
        <v>22.759799999999998</v>
      </c>
    </row>
    <row r="3044" spans="1:8">
      <c r="A3044" s="1" t="s">
        <v>34672</v>
      </c>
      <c r="B3044" s="1" t="s">
        <v>41794</v>
      </c>
      <c r="C3044" s="1">
        <v>0</v>
      </c>
      <c r="D3044" s="1">
        <v>0</v>
      </c>
      <c r="E3044" s="1">
        <v>0.67767299999999997</v>
      </c>
      <c r="F3044" s="1">
        <v>0</v>
      </c>
      <c r="G3044" s="1">
        <v>0.58787800000000001</v>
      </c>
      <c r="H3044" s="1">
        <v>4.2609599999999997E-2</v>
      </c>
    </row>
    <row r="3045" spans="1:8">
      <c r="A3045" s="1" t="s">
        <v>34671</v>
      </c>
      <c r="B3045" s="1" t="s">
        <v>41795</v>
      </c>
      <c r="C3045" s="1">
        <v>2.2789799999999998</v>
      </c>
      <c r="D3045" s="1">
        <v>6.2332400000000003</v>
      </c>
      <c r="E3045" s="1">
        <v>0.35809600000000003</v>
      </c>
      <c r="F3045" s="1">
        <v>6.7812299999999999</v>
      </c>
      <c r="G3045" s="1">
        <v>1.2092799999999999</v>
      </c>
      <c r="H3045" s="1">
        <v>3.8300399999999999</v>
      </c>
    </row>
    <row r="3046" spans="1:8">
      <c r="A3046" s="1" t="s">
        <v>34670</v>
      </c>
      <c r="B3046" s="1" t="s">
        <v>41796</v>
      </c>
      <c r="C3046" s="1">
        <v>13.1593</v>
      </c>
      <c r="D3046" s="1">
        <v>5.90646</v>
      </c>
      <c r="E3046" s="1">
        <v>8.4765400000000005E-2</v>
      </c>
      <c r="F3046" s="1">
        <v>3.9126300000000001</v>
      </c>
      <c r="G3046" s="1">
        <v>0.86212800000000001</v>
      </c>
      <c r="H3046" s="1">
        <v>4.1009900000000004</v>
      </c>
    </row>
    <row r="3047" spans="1:8">
      <c r="A3047" s="1" t="s">
        <v>34669</v>
      </c>
      <c r="B3047" s="1" t="s">
        <v>41797</v>
      </c>
      <c r="C3047" s="1">
        <v>0.15082899999999999</v>
      </c>
      <c r="D3047" s="1">
        <v>0.58630400000000005</v>
      </c>
      <c r="E3047" s="1">
        <v>2.95947</v>
      </c>
      <c r="F3047" s="1">
        <v>1.8049800000000001E-2</v>
      </c>
      <c r="G3047" s="1">
        <v>3.3418600000000001</v>
      </c>
      <c r="H3047" s="1">
        <v>9.1049900000000003E-2</v>
      </c>
    </row>
    <row r="3048" spans="1:8">
      <c r="A3048" s="1" t="s">
        <v>34668</v>
      </c>
      <c r="B3048" s="1" t="s">
        <v>41798</v>
      </c>
      <c r="C3048" s="1">
        <v>1.4401900000000001</v>
      </c>
      <c r="D3048" s="1">
        <v>0.625027</v>
      </c>
      <c r="E3048" s="1">
        <v>0</v>
      </c>
      <c r="F3048" s="1">
        <v>54.606299999999997</v>
      </c>
      <c r="G3048" s="1">
        <v>0.14385899999999999</v>
      </c>
      <c r="H3048" s="1">
        <v>81.023300000000006</v>
      </c>
    </row>
    <row r="3049" spans="1:8">
      <c r="A3049" s="1" t="s">
        <v>34667</v>
      </c>
      <c r="B3049" s="1" t="s">
        <v>41799</v>
      </c>
      <c r="C3049" s="1">
        <v>0</v>
      </c>
      <c r="D3049" s="1">
        <v>58.6691</v>
      </c>
      <c r="E3049" s="1">
        <v>0</v>
      </c>
      <c r="F3049" s="1">
        <v>0.12438399999999999</v>
      </c>
      <c r="G3049" s="1">
        <v>1.0069900000000001</v>
      </c>
      <c r="H3049" s="1">
        <v>0.62897199999999998</v>
      </c>
    </row>
    <row r="3050" spans="1:8">
      <c r="A3050" s="1" t="s">
        <v>34666</v>
      </c>
      <c r="B3050" s="1" t="s">
        <v>41800</v>
      </c>
      <c r="C3050" s="1">
        <v>0</v>
      </c>
      <c r="D3050" s="1">
        <v>0</v>
      </c>
      <c r="E3050" s="1">
        <v>0</v>
      </c>
      <c r="F3050" s="1">
        <v>0</v>
      </c>
      <c r="G3050" s="1">
        <v>0</v>
      </c>
      <c r="H3050" s="1">
        <v>3.9346600000000002E-2</v>
      </c>
    </row>
    <row r="3051" spans="1:8">
      <c r="A3051" s="1" t="s">
        <v>34665</v>
      </c>
      <c r="B3051" s="1" t="s">
        <v>41801</v>
      </c>
      <c r="C3051" s="1">
        <v>3.06343E-2</v>
      </c>
      <c r="D3051" s="1">
        <v>0</v>
      </c>
      <c r="E3051" s="1">
        <v>0</v>
      </c>
      <c r="F3051" s="1">
        <v>0</v>
      </c>
      <c r="G3051" s="1">
        <v>0</v>
      </c>
      <c r="H3051" s="1">
        <v>3.0830799999999998E-2</v>
      </c>
    </row>
    <row r="3052" spans="1:8">
      <c r="A3052" s="1" t="s">
        <v>34664</v>
      </c>
      <c r="B3052" s="1" t="s">
        <v>41802</v>
      </c>
      <c r="C3052" s="1">
        <v>0</v>
      </c>
      <c r="D3052" s="1">
        <v>0</v>
      </c>
      <c r="E3052" s="1">
        <v>0</v>
      </c>
      <c r="F3052" s="1">
        <v>0</v>
      </c>
      <c r="G3052" s="1">
        <v>0</v>
      </c>
      <c r="H3052" s="1">
        <v>8.2007399999999994E-2</v>
      </c>
    </row>
    <row r="3053" spans="1:8">
      <c r="A3053" s="1" t="s">
        <v>34663</v>
      </c>
      <c r="B3053" s="1" t="s">
        <v>41803</v>
      </c>
      <c r="C3053" s="1">
        <v>0</v>
      </c>
      <c r="D3053" s="1">
        <v>0</v>
      </c>
      <c r="E3053" s="1">
        <v>0</v>
      </c>
      <c r="F3053" s="1">
        <v>0</v>
      </c>
      <c r="G3053" s="1">
        <v>0</v>
      </c>
      <c r="H3053" s="1">
        <v>0</v>
      </c>
    </row>
    <row r="3054" spans="1:8">
      <c r="A3054" s="1" t="s">
        <v>34662</v>
      </c>
      <c r="B3054" s="1" t="s">
        <v>41804</v>
      </c>
      <c r="C3054" s="1">
        <v>0</v>
      </c>
      <c r="D3054" s="1">
        <v>9.8566400000000005</v>
      </c>
      <c r="E3054" s="1">
        <v>0</v>
      </c>
      <c r="F3054" s="1">
        <v>0</v>
      </c>
      <c r="G3054" s="1">
        <v>0</v>
      </c>
      <c r="H3054" s="1">
        <v>0</v>
      </c>
    </row>
    <row r="3055" spans="1:8">
      <c r="A3055" s="1" t="s">
        <v>34661</v>
      </c>
      <c r="B3055" s="1" t="s">
        <v>41805</v>
      </c>
      <c r="C3055" s="1">
        <v>0</v>
      </c>
      <c r="D3055" s="1">
        <v>92.160300000000007</v>
      </c>
      <c r="E3055" s="1">
        <v>0</v>
      </c>
      <c r="F3055" s="1">
        <v>0</v>
      </c>
      <c r="G3055" s="1">
        <v>0</v>
      </c>
      <c r="H3055" s="1">
        <v>0</v>
      </c>
    </row>
    <row r="3056" spans="1:8">
      <c r="A3056" s="1" t="s">
        <v>34660</v>
      </c>
      <c r="B3056" s="1" t="s">
        <v>41806</v>
      </c>
      <c r="C3056" s="1">
        <v>65.734700000000004</v>
      </c>
      <c r="D3056" s="1">
        <v>24.856300000000001</v>
      </c>
      <c r="E3056" s="1">
        <v>53.475900000000003</v>
      </c>
      <c r="F3056" s="1">
        <v>46.589399999999998</v>
      </c>
      <c r="G3056" s="1">
        <v>48.704500000000003</v>
      </c>
      <c r="H3056" s="1">
        <v>58.282200000000003</v>
      </c>
    </row>
    <row r="3057" spans="1:8">
      <c r="A3057" s="1" t="s">
        <v>34659</v>
      </c>
      <c r="B3057" s="1" t="s">
        <v>41807</v>
      </c>
      <c r="C3057" s="1">
        <v>2.21709E-2</v>
      </c>
      <c r="D3057" s="1">
        <v>2.91271E-2</v>
      </c>
      <c r="E3057" s="1">
        <v>2.0037800000000001E-2</v>
      </c>
      <c r="F3057" s="1">
        <v>14.270200000000001</v>
      </c>
      <c r="G3057" s="1">
        <v>7.0434200000000002E-2</v>
      </c>
      <c r="H3057" s="1">
        <v>1.94011</v>
      </c>
    </row>
    <row r="3058" spans="1:8">
      <c r="A3058" s="1" t="s">
        <v>34658</v>
      </c>
      <c r="B3058" s="1" t="s">
        <v>41808</v>
      </c>
      <c r="C3058" s="1">
        <v>43.190899999999999</v>
      </c>
      <c r="D3058" s="1">
        <v>47.389499999999998</v>
      </c>
      <c r="E3058" s="1">
        <v>30.746600000000001</v>
      </c>
      <c r="F3058" s="1">
        <v>37.018999999999998</v>
      </c>
      <c r="G3058" s="1">
        <v>51.582500000000003</v>
      </c>
      <c r="H3058" s="1">
        <v>57.974499999999999</v>
      </c>
    </row>
    <row r="3059" spans="1:8">
      <c r="A3059" s="1" t="s">
        <v>34657</v>
      </c>
      <c r="B3059" s="1" t="s">
        <v>41809</v>
      </c>
      <c r="C3059" s="1">
        <v>0.42508000000000001</v>
      </c>
      <c r="D3059" s="1">
        <v>0.75954900000000003</v>
      </c>
      <c r="E3059" s="1">
        <v>0.155836</v>
      </c>
      <c r="F3059" s="1">
        <v>0.96530499999999997</v>
      </c>
      <c r="G3059" s="1">
        <v>0.29681600000000002</v>
      </c>
      <c r="H3059" s="1">
        <v>0.99358000000000002</v>
      </c>
    </row>
    <row r="3060" spans="1:8">
      <c r="A3060" s="1" t="s">
        <v>34656</v>
      </c>
      <c r="B3060" s="1" t="s">
        <v>41810</v>
      </c>
      <c r="C3060" s="1">
        <v>43.942900000000002</v>
      </c>
      <c r="D3060" s="1">
        <v>27.194500000000001</v>
      </c>
      <c r="E3060" s="1">
        <v>0.10881200000000001</v>
      </c>
      <c r="F3060" s="1">
        <v>38.1783</v>
      </c>
      <c r="G3060" s="1">
        <v>10.889099999999999</v>
      </c>
      <c r="H3060" s="1">
        <v>36.385300000000001</v>
      </c>
    </row>
    <row r="3061" spans="1:8">
      <c r="A3061" s="1" t="s">
        <v>34655</v>
      </c>
      <c r="B3061" s="1" t="s">
        <v>41811</v>
      </c>
      <c r="C3061" s="1">
        <v>1.3826499999999999</v>
      </c>
      <c r="D3061" s="1">
        <v>1.3205100000000001</v>
      </c>
      <c r="E3061" s="1">
        <v>0</v>
      </c>
      <c r="F3061" s="1">
        <v>1.7348699999999999</v>
      </c>
      <c r="G3061" s="1">
        <v>0</v>
      </c>
      <c r="H3061" s="1">
        <v>4.1111700000000004</v>
      </c>
    </row>
    <row r="3062" spans="1:8">
      <c r="A3062" s="1" t="s">
        <v>34654</v>
      </c>
      <c r="B3062" s="1" t="s">
        <v>41812</v>
      </c>
      <c r="C3062" s="1">
        <v>6.1621600000000001</v>
      </c>
      <c r="D3062" s="1">
        <v>2.7654200000000002</v>
      </c>
      <c r="E3062" s="1">
        <v>0.39612199999999997</v>
      </c>
      <c r="F3062" s="1">
        <v>8.4929600000000001</v>
      </c>
      <c r="G3062" s="1">
        <v>1.42225</v>
      </c>
      <c r="H3062" s="1">
        <v>5.2273500000000004</v>
      </c>
    </row>
    <row r="3063" spans="1:8">
      <c r="A3063" s="1" t="s">
        <v>34653</v>
      </c>
      <c r="B3063" s="1" t="s">
        <v>41813</v>
      </c>
      <c r="C3063" s="1">
        <v>28.229199999999999</v>
      </c>
      <c r="D3063" s="1">
        <v>50.695599999999999</v>
      </c>
      <c r="E3063" s="1">
        <v>7.5819599999999996</v>
      </c>
      <c r="F3063" s="1">
        <v>54.159599999999998</v>
      </c>
      <c r="G3063" s="1">
        <v>13.639799999999999</v>
      </c>
      <c r="H3063" s="1">
        <v>44.823599999999999</v>
      </c>
    </row>
    <row r="3064" spans="1:8">
      <c r="A3064" s="1" t="s">
        <v>34652</v>
      </c>
      <c r="B3064" s="1" t="s">
        <v>41814</v>
      </c>
      <c r="C3064" s="1">
        <v>22.688700000000001</v>
      </c>
      <c r="D3064" s="1">
        <v>21.124400000000001</v>
      </c>
      <c r="E3064" s="1">
        <v>0.323548</v>
      </c>
      <c r="F3064" s="1">
        <v>28.591100000000001</v>
      </c>
      <c r="G3064" s="1">
        <v>4.6050199999999997</v>
      </c>
      <c r="H3064" s="1">
        <v>22.560500000000001</v>
      </c>
    </row>
    <row r="3065" spans="1:8">
      <c r="A3065" s="1" t="s">
        <v>34651</v>
      </c>
      <c r="B3065" s="1" t="s">
        <v>41815</v>
      </c>
      <c r="C3065" s="1">
        <v>16.7119</v>
      </c>
      <c r="D3065" s="1">
        <v>29.493400000000001</v>
      </c>
      <c r="E3065" s="1">
        <v>0.44762099999999999</v>
      </c>
      <c r="F3065" s="1">
        <v>15.7974</v>
      </c>
      <c r="G3065" s="1">
        <v>0.90851999999999999</v>
      </c>
      <c r="H3065" s="1">
        <v>12.4437</v>
      </c>
    </row>
    <row r="3066" spans="1:8">
      <c r="A3066" s="1" t="s">
        <v>34650</v>
      </c>
      <c r="B3066" s="1" t="s">
        <v>41816</v>
      </c>
      <c r="C3066" s="1">
        <v>4.6061800000000002</v>
      </c>
      <c r="D3066" s="1">
        <v>9.8431300000000004</v>
      </c>
      <c r="E3066" s="1">
        <v>0.16091900000000001</v>
      </c>
      <c r="F3066" s="1">
        <v>8.2886000000000006</v>
      </c>
      <c r="G3066" s="1">
        <v>0.72926899999999995</v>
      </c>
      <c r="H3066" s="1">
        <v>8.0305199999999992</v>
      </c>
    </row>
    <row r="3067" spans="1:8">
      <c r="A3067" s="1" t="s">
        <v>34649</v>
      </c>
      <c r="B3067" s="1" t="s">
        <v>41817</v>
      </c>
      <c r="C3067" s="1">
        <v>5.2172400000000003</v>
      </c>
      <c r="D3067" s="1">
        <v>15.328200000000001</v>
      </c>
      <c r="E3067" s="1">
        <v>0</v>
      </c>
      <c r="F3067" s="1">
        <v>32.818300000000001</v>
      </c>
      <c r="G3067" s="1">
        <v>0</v>
      </c>
      <c r="H3067" s="1">
        <v>23.264199999999999</v>
      </c>
    </row>
    <row r="3068" spans="1:8">
      <c r="A3068" s="1" t="s">
        <v>34648</v>
      </c>
      <c r="B3068" s="1" t="s">
        <v>41818</v>
      </c>
      <c r="C3068" s="1">
        <v>0.313749</v>
      </c>
      <c r="D3068" s="1">
        <v>0.92737800000000004</v>
      </c>
      <c r="E3068" s="1">
        <v>0.38200000000000001</v>
      </c>
      <c r="F3068" s="1">
        <v>1.25183</v>
      </c>
      <c r="G3068" s="1">
        <v>0.386069</v>
      </c>
      <c r="H3068" s="1">
        <v>0.182917</v>
      </c>
    </row>
    <row r="3069" spans="1:8">
      <c r="A3069" s="1" t="s">
        <v>34647</v>
      </c>
      <c r="B3069" s="1" t="s">
        <v>41819</v>
      </c>
      <c r="C3069" s="1">
        <v>0</v>
      </c>
      <c r="D3069" s="1">
        <v>0.31315300000000001</v>
      </c>
      <c r="E3069" s="1">
        <v>49.359000000000002</v>
      </c>
      <c r="F3069" s="1">
        <v>9.7182099999999993E-2</v>
      </c>
      <c r="G3069" s="1">
        <v>59.908700000000003</v>
      </c>
      <c r="H3069" s="1">
        <v>0</v>
      </c>
    </row>
    <row r="3070" spans="1:8">
      <c r="A3070" s="1" t="s">
        <v>34646</v>
      </c>
      <c r="B3070" s="1" t="s">
        <v>41820</v>
      </c>
      <c r="C3070" s="1">
        <v>0.89901500000000001</v>
      </c>
      <c r="D3070" s="1">
        <v>5.5422399999999996</v>
      </c>
      <c r="E3070" s="1">
        <v>1.22543</v>
      </c>
      <c r="F3070" s="1">
        <v>5.6860200000000001</v>
      </c>
      <c r="G3070" s="1">
        <v>1.4629300000000001</v>
      </c>
      <c r="H3070" s="1">
        <v>1.6124499999999999</v>
      </c>
    </row>
    <row r="3071" spans="1:8">
      <c r="A3071" s="1" t="s">
        <v>34645</v>
      </c>
      <c r="B3071" s="1" t="s">
        <v>41821</v>
      </c>
      <c r="C3071" s="1">
        <v>0</v>
      </c>
      <c r="D3071" s="1">
        <v>1.55345</v>
      </c>
      <c r="E3071" s="1">
        <v>1.0556700000000001</v>
      </c>
      <c r="F3071" s="1">
        <v>29.509799999999998</v>
      </c>
      <c r="G3071" s="1">
        <v>14.1835</v>
      </c>
      <c r="H3071" s="1">
        <v>0.44502199999999997</v>
      </c>
    </row>
    <row r="3072" spans="1:8">
      <c r="A3072" s="1" t="s">
        <v>34644</v>
      </c>
      <c r="B3072" s="1" t="s">
        <v>41822</v>
      </c>
      <c r="C3072" s="1">
        <v>0</v>
      </c>
      <c r="D3072" s="1">
        <v>25.953600000000002</v>
      </c>
      <c r="E3072" s="1">
        <v>0.190696</v>
      </c>
      <c r="F3072" s="1">
        <v>0.30487900000000001</v>
      </c>
      <c r="G3072" s="1">
        <v>22.754999999999999</v>
      </c>
      <c r="H3072" s="1">
        <v>0.80122599999999999</v>
      </c>
    </row>
    <row r="3073" spans="1:8">
      <c r="A3073" s="1" t="s">
        <v>34643</v>
      </c>
      <c r="B3073" s="1" t="s">
        <v>41823</v>
      </c>
      <c r="C3073" s="1">
        <v>7.4571699999999996</v>
      </c>
      <c r="D3073" s="1">
        <v>9.9464000000000006</v>
      </c>
      <c r="E3073" s="1">
        <v>4.8940000000000001</v>
      </c>
      <c r="F3073" s="1">
        <v>9.9255600000000008</v>
      </c>
      <c r="G3073" s="1">
        <v>5.55497</v>
      </c>
      <c r="H3073" s="1">
        <v>6.7198099999999998</v>
      </c>
    </row>
    <row r="3074" spans="1:8">
      <c r="A3074" s="1" t="s">
        <v>34642</v>
      </c>
      <c r="B3074" s="1" t="s">
        <v>41824</v>
      </c>
      <c r="C3074" s="1">
        <v>7.5377900000000002</v>
      </c>
      <c r="D3074" s="1">
        <v>11.148</v>
      </c>
      <c r="E3074" s="1">
        <v>1.2602</v>
      </c>
      <c r="F3074" s="1">
        <v>38.514699999999998</v>
      </c>
      <c r="G3074" s="1">
        <v>3.7668900000000001</v>
      </c>
      <c r="H3074" s="1">
        <v>15.6107</v>
      </c>
    </row>
    <row r="3075" spans="1:8">
      <c r="A3075" s="1" t="s">
        <v>34641</v>
      </c>
      <c r="B3075" s="1" t="s">
        <v>41825</v>
      </c>
      <c r="C3075" s="1">
        <v>1.5530999999999999</v>
      </c>
      <c r="D3075" s="1">
        <v>1.8179799999999999</v>
      </c>
      <c r="E3075" s="1">
        <v>0</v>
      </c>
      <c r="F3075" s="1">
        <v>4.2238800000000003</v>
      </c>
      <c r="G3075" s="1">
        <v>0.47092000000000001</v>
      </c>
      <c r="H3075" s="1">
        <v>2.8489599999999999</v>
      </c>
    </row>
    <row r="3076" spans="1:8">
      <c r="A3076" s="1" t="s">
        <v>34640</v>
      </c>
      <c r="B3076" s="1" t="s">
        <v>41826</v>
      </c>
      <c r="C3076" s="1">
        <v>10.5321</v>
      </c>
      <c r="D3076" s="1">
        <v>13.7592</v>
      </c>
      <c r="E3076" s="1">
        <v>0.51162300000000005</v>
      </c>
      <c r="F3076" s="1">
        <v>9.6615199999999994</v>
      </c>
      <c r="G3076" s="1">
        <v>3.67116</v>
      </c>
      <c r="H3076" s="1">
        <v>8.5602800000000006</v>
      </c>
    </row>
    <row r="3077" spans="1:8">
      <c r="A3077" s="1" t="s">
        <v>34639</v>
      </c>
      <c r="B3077" s="1" t="s">
        <v>41827</v>
      </c>
      <c r="C3077" s="1">
        <v>16.0124</v>
      </c>
      <c r="D3077" s="1">
        <v>41.686799999999998</v>
      </c>
      <c r="E3077" s="1">
        <v>1.29322</v>
      </c>
      <c r="F3077" s="1">
        <v>26.638000000000002</v>
      </c>
      <c r="G3077" s="1">
        <v>3.1067200000000001</v>
      </c>
      <c r="H3077" s="1">
        <v>15.773300000000001</v>
      </c>
    </row>
    <row r="3078" spans="1:8">
      <c r="A3078" s="1" t="s">
        <v>34638</v>
      </c>
      <c r="B3078" s="1" t="s">
        <v>41828</v>
      </c>
      <c r="C3078" s="1">
        <v>3.6350699999999998</v>
      </c>
      <c r="D3078" s="1">
        <v>17.364100000000001</v>
      </c>
      <c r="E3078" s="1">
        <v>2.6630500000000001E-2</v>
      </c>
      <c r="F3078" s="1">
        <v>6.4780699999999998</v>
      </c>
      <c r="G3078" s="1">
        <v>5.42944E-2</v>
      </c>
      <c r="H3078" s="1">
        <v>0.83451900000000001</v>
      </c>
    </row>
    <row r="3079" spans="1:8">
      <c r="A3079" s="1" t="s">
        <v>34637</v>
      </c>
      <c r="B3079" s="1" t="s">
        <v>41829</v>
      </c>
      <c r="C3079" s="1">
        <v>25.4694</v>
      </c>
      <c r="D3079" s="1">
        <v>1.4975799999999999</v>
      </c>
      <c r="E3079" s="1">
        <v>0</v>
      </c>
      <c r="F3079" s="1">
        <v>3.70797E-2</v>
      </c>
      <c r="G3079" s="1">
        <v>0</v>
      </c>
      <c r="H3079" s="1">
        <v>1.4698800000000001</v>
      </c>
    </row>
    <row r="3080" spans="1:8">
      <c r="A3080" s="1" t="s">
        <v>34636</v>
      </c>
      <c r="B3080" s="1" t="s">
        <v>41830</v>
      </c>
      <c r="C3080" s="1">
        <v>6.6760599999999997</v>
      </c>
      <c r="D3080" s="1">
        <v>7.0611300000000002E-2</v>
      </c>
      <c r="E3080" s="1">
        <v>0</v>
      </c>
      <c r="F3080" s="1">
        <v>0</v>
      </c>
      <c r="G3080" s="1">
        <v>0</v>
      </c>
      <c r="H3080" s="1">
        <v>0.92495700000000003</v>
      </c>
    </row>
    <row r="3081" spans="1:8">
      <c r="A3081" s="1" t="s">
        <v>34635</v>
      </c>
      <c r="B3081" s="1" t="s">
        <v>41831</v>
      </c>
      <c r="C3081" s="1">
        <v>5.04755E-2</v>
      </c>
      <c r="D3081" s="1">
        <v>0.9244</v>
      </c>
      <c r="E3081" s="1">
        <v>313.09500000000003</v>
      </c>
      <c r="F3081" s="1">
        <v>0.103738</v>
      </c>
      <c r="G3081" s="1">
        <v>182.59899999999999</v>
      </c>
      <c r="H3081" s="1">
        <v>0</v>
      </c>
    </row>
    <row r="3082" spans="1:8">
      <c r="A3082" s="1" t="s">
        <v>34634</v>
      </c>
      <c r="B3082" s="1" t="s">
        <v>41832</v>
      </c>
      <c r="C3082" s="1">
        <v>0</v>
      </c>
      <c r="D3082" s="1">
        <v>0</v>
      </c>
      <c r="E3082" s="1">
        <v>0</v>
      </c>
      <c r="F3082" s="1">
        <v>0</v>
      </c>
      <c r="G3082" s="1">
        <v>0</v>
      </c>
      <c r="H3082" s="1">
        <v>0</v>
      </c>
    </row>
    <row r="3083" spans="1:8">
      <c r="A3083" s="1" t="s">
        <v>34633</v>
      </c>
      <c r="B3083" s="1" t="s">
        <v>41833</v>
      </c>
      <c r="C3083" s="1">
        <v>0</v>
      </c>
      <c r="D3083" s="1">
        <v>0</v>
      </c>
      <c r="E3083" s="1">
        <v>0</v>
      </c>
      <c r="F3083" s="1">
        <v>0</v>
      </c>
      <c r="G3083" s="1">
        <v>0</v>
      </c>
      <c r="H3083" s="1">
        <v>0</v>
      </c>
    </row>
    <row r="3084" spans="1:8">
      <c r="A3084" s="1" t="s">
        <v>34632</v>
      </c>
      <c r="B3084" s="1" t="s">
        <v>41834</v>
      </c>
      <c r="C3084" s="1">
        <v>0.41694799999999999</v>
      </c>
      <c r="D3084" s="1">
        <v>0.753861</v>
      </c>
      <c r="E3084" s="1">
        <v>0</v>
      </c>
      <c r="F3084" s="1">
        <v>4.8336699999999997</v>
      </c>
      <c r="G3084" s="1">
        <v>6.9763199999999997E-2</v>
      </c>
      <c r="H3084" s="1">
        <v>1.0698799999999999</v>
      </c>
    </row>
    <row r="3085" spans="1:8">
      <c r="A3085" s="1" t="s">
        <v>34631</v>
      </c>
      <c r="B3085" s="1" t="s">
        <v>41835</v>
      </c>
      <c r="C3085" s="1">
        <v>9.6757100000000005</v>
      </c>
      <c r="D3085" s="1">
        <v>14.422499999999999</v>
      </c>
      <c r="E3085" s="1">
        <v>4.2295299999999996</v>
      </c>
      <c r="F3085" s="1">
        <v>49.932699999999997</v>
      </c>
      <c r="G3085" s="1">
        <v>11.976599999999999</v>
      </c>
      <c r="H3085" s="1">
        <v>16.008299999999998</v>
      </c>
    </row>
    <row r="3086" spans="1:8">
      <c r="A3086" s="1" t="s">
        <v>34630</v>
      </c>
      <c r="B3086" s="1" t="s">
        <v>41836</v>
      </c>
      <c r="C3086" s="1">
        <v>5.3662799999999997</v>
      </c>
      <c r="D3086" s="1">
        <v>11.135300000000001</v>
      </c>
      <c r="E3086" s="1">
        <v>10.8713</v>
      </c>
      <c r="F3086" s="1">
        <v>36.898000000000003</v>
      </c>
      <c r="G3086" s="1">
        <v>17.379100000000001</v>
      </c>
      <c r="H3086" s="1">
        <v>4.81785</v>
      </c>
    </row>
    <row r="3087" spans="1:8">
      <c r="A3087" s="1" t="s">
        <v>34629</v>
      </c>
      <c r="B3087" s="1" t="s">
        <v>41837</v>
      </c>
      <c r="C3087" s="1">
        <v>24.024799999999999</v>
      </c>
      <c r="D3087" s="1">
        <v>35.402000000000001</v>
      </c>
      <c r="E3087" s="1">
        <v>0.22107099999999999</v>
      </c>
      <c r="F3087" s="1">
        <v>0.45867999999999998</v>
      </c>
      <c r="G3087" s="1">
        <v>5.6602899999999998</v>
      </c>
      <c r="H3087" s="1">
        <v>9.2827599999999997</v>
      </c>
    </row>
    <row r="3088" spans="1:8">
      <c r="A3088" s="1" t="s">
        <v>34628</v>
      </c>
      <c r="B3088" s="1" t="s">
        <v>41838</v>
      </c>
      <c r="C3088" s="1">
        <v>17.169</v>
      </c>
      <c r="D3088" s="1">
        <v>55.331299999999999</v>
      </c>
      <c r="E3088" s="1">
        <v>141.84800000000001</v>
      </c>
      <c r="F3088" s="1">
        <v>48.460500000000003</v>
      </c>
      <c r="G3088" s="1">
        <v>130.49</v>
      </c>
      <c r="H3088" s="1">
        <v>27.3765</v>
      </c>
    </row>
    <row r="3089" spans="1:8">
      <c r="A3089" s="1" t="s">
        <v>34627</v>
      </c>
      <c r="B3089" s="1" t="s">
        <v>41839</v>
      </c>
      <c r="C3089" s="1">
        <v>0.54292300000000004</v>
      </c>
      <c r="D3089" s="1">
        <v>6.2176299999999998</v>
      </c>
      <c r="E3089" s="1">
        <v>0.22444900000000001</v>
      </c>
      <c r="F3089" s="1">
        <v>2.3907400000000001</v>
      </c>
      <c r="G3089" s="1">
        <v>0.843391</v>
      </c>
      <c r="H3089" s="1">
        <v>3.3313600000000001</v>
      </c>
    </row>
    <row r="3090" spans="1:8">
      <c r="A3090" s="1" t="s">
        <v>34626</v>
      </c>
      <c r="B3090" s="1" t="s">
        <v>41840</v>
      </c>
      <c r="C3090" s="1">
        <v>1.3706700000000001</v>
      </c>
      <c r="D3090" s="1">
        <v>3.8268599999999999</v>
      </c>
      <c r="E3090" s="1">
        <v>13.9748</v>
      </c>
      <c r="F3090" s="1">
        <v>2.0565099999999998</v>
      </c>
      <c r="G3090" s="1">
        <v>13.983499999999999</v>
      </c>
      <c r="H3090" s="1">
        <v>2.9729800000000002</v>
      </c>
    </row>
    <row r="3091" spans="1:8">
      <c r="A3091" s="1" t="s">
        <v>34625</v>
      </c>
      <c r="B3091" s="1" t="s">
        <v>41841</v>
      </c>
      <c r="C3091" s="1">
        <v>9.0583100000000005</v>
      </c>
      <c r="D3091" s="1">
        <v>22.1433</v>
      </c>
      <c r="E3091" s="1">
        <v>1.67744</v>
      </c>
      <c r="F3091" s="1">
        <v>19.7105</v>
      </c>
      <c r="G3091" s="1">
        <v>3.3124899999999999</v>
      </c>
      <c r="H3091" s="1">
        <v>10.215299999999999</v>
      </c>
    </row>
    <row r="3092" spans="1:8">
      <c r="A3092" s="1" t="s">
        <v>34624</v>
      </c>
      <c r="B3092" s="1" t="s">
        <v>41842</v>
      </c>
      <c r="C3092" s="1">
        <v>0</v>
      </c>
      <c r="D3092" s="1">
        <v>0</v>
      </c>
      <c r="E3092" s="1">
        <v>0.130218</v>
      </c>
      <c r="F3092" s="1">
        <v>13.214399999999999</v>
      </c>
      <c r="G3092" s="1">
        <v>0</v>
      </c>
      <c r="H3092" s="1">
        <v>0</v>
      </c>
    </row>
    <row r="3093" spans="1:8">
      <c r="A3093" s="1" t="s">
        <v>34623</v>
      </c>
      <c r="B3093" s="1" t="s">
        <v>41843</v>
      </c>
      <c r="C3093" s="1">
        <v>0</v>
      </c>
      <c r="D3093" s="1">
        <v>0</v>
      </c>
      <c r="E3093" s="1">
        <v>0.16620099999999999</v>
      </c>
      <c r="F3093" s="1">
        <v>13.2249</v>
      </c>
      <c r="G3093" s="1">
        <v>9.6019800000000002E-2</v>
      </c>
      <c r="H3093" s="1">
        <v>0</v>
      </c>
    </row>
    <row r="3094" spans="1:8">
      <c r="A3094" s="1" t="s">
        <v>34622</v>
      </c>
      <c r="B3094" s="1" t="s">
        <v>41844</v>
      </c>
      <c r="C3094" s="1">
        <v>0</v>
      </c>
      <c r="D3094" s="1">
        <v>0</v>
      </c>
      <c r="E3094" s="1">
        <v>0</v>
      </c>
      <c r="F3094" s="1">
        <v>3.6960799999999998</v>
      </c>
      <c r="G3094" s="1">
        <v>0</v>
      </c>
      <c r="H3094" s="1">
        <v>0</v>
      </c>
    </row>
    <row r="3095" spans="1:8">
      <c r="A3095" s="1" t="s">
        <v>34621</v>
      </c>
      <c r="B3095" s="1" t="s">
        <v>41845</v>
      </c>
      <c r="C3095" s="1">
        <v>0.37925700000000001</v>
      </c>
      <c r="D3095" s="1">
        <v>3.4963600000000001</v>
      </c>
      <c r="E3095" s="1">
        <v>0</v>
      </c>
      <c r="F3095" s="1">
        <v>2.9428399999999999</v>
      </c>
      <c r="G3095" s="1">
        <v>7.5195300000000007E-2</v>
      </c>
      <c r="H3095" s="1">
        <v>0.374357</v>
      </c>
    </row>
    <row r="3096" spans="1:8">
      <c r="A3096" s="1" t="s">
        <v>34620</v>
      </c>
      <c r="B3096" s="1" t="s">
        <v>41846</v>
      </c>
      <c r="C3096" s="1">
        <v>14.773899999999999</v>
      </c>
      <c r="D3096" s="1">
        <v>16.785399999999999</v>
      </c>
      <c r="E3096" s="1">
        <v>2.76552</v>
      </c>
      <c r="F3096" s="1">
        <v>17.907299999999999</v>
      </c>
      <c r="G3096" s="1">
        <v>3.29121</v>
      </c>
      <c r="H3096" s="1">
        <v>12.2384</v>
      </c>
    </row>
    <row r="3097" spans="1:8">
      <c r="A3097" s="1" t="s">
        <v>34619</v>
      </c>
      <c r="B3097" s="1" t="s">
        <v>41847</v>
      </c>
      <c r="C3097" s="1">
        <v>11.0543</v>
      </c>
      <c r="D3097" s="1">
        <v>11.1648</v>
      </c>
      <c r="E3097" s="1">
        <v>0.118408</v>
      </c>
      <c r="F3097" s="1">
        <v>24.2788</v>
      </c>
      <c r="G3097" s="1">
        <v>0.48959799999999998</v>
      </c>
      <c r="H3097" s="1">
        <v>9.2299399999999991</v>
      </c>
    </row>
    <row r="3098" spans="1:8">
      <c r="A3098" s="1" t="s">
        <v>34618</v>
      </c>
      <c r="B3098" s="1" t="s">
        <v>41848</v>
      </c>
      <c r="C3098" s="1">
        <v>10.2514</v>
      </c>
      <c r="D3098" s="1">
        <v>22.345500000000001</v>
      </c>
      <c r="E3098" s="1">
        <v>1.45966</v>
      </c>
      <c r="F3098" s="1">
        <v>14.726699999999999</v>
      </c>
      <c r="G3098" s="1">
        <v>2.4979100000000001</v>
      </c>
      <c r="H3098" s="1">
        <v>11.3041</v>
      </c>
    </row>
    <row r="3099" spans="1:8">
      <c r="A3099" s="1" t="s">
        <v>34617</v>
      </c>
      <c r="B3099" s="1" t="s">
        <v>41849</v>
      </c>
      <c r="C3099" s="1">
        <v>8.5519499999999997</v>
      </c>
      <c r="D3099" s="1">
        <v>11.627800000000001</v>
      </c>
      <c r="E3099" s="1">
        <v>5.8687099999999999E-2</v>
      </c>
      <c r="F3099" s="1">
        <v>18.445799999999998</v>
      </c>
      <c r="G3099" s="1">
        <v>1.4159600000000001</v>
      </c>
      <c r="H3099" s="1">
        <v>18.8933</v>
      </c>
    </row>
    <row r="3100" spans="1:8">
      <c r="A3100" s="1" t="s">
        <v>34616</v>
      </c>
      <c r="B3100" s="1" t="s">
        <v>41850</v>
      </c>
      <c r="C3100" s="1">
        <v>0.64365700000000003</v>
      </c>
      <c r="D3100" s="1">
        <v>0.80215800000000004</v>
      </c>
      <c r="E3100" s="1">
        <v>61.364199999999997</v>
      </c>
      <c r="F3100" s="1">
        <v>0.18759700000000001</v>
      </c>
      <c r="G3100" s="1">
        <v>64.849699999999999</v>
      </c>
      <c r="H3100" s="1">
        <v>0.58049499999999998</v>
      </c>
    </row>
    <row r="3101" spans="1:8">
      <c r="A3101" s="1" t="s">
        <v>34615</v>
      </c>
      <c r="B3101" s="1" t="s">
        <v>41851</v>
      </c>
      <c r="C3101" s="1">
        <v>1.5611699999999999</v>
      </c>
      <c r="D3101" s="1">
        <v>3.9848300000000001</v>
      </c>
      <c r="E3101" s="1">
        <v>0.578905</v>
      </c>
      <c r="F3101" s="1">
        <v>3.92157</v>
      </c>
      <c r="G3101" s="1">
        <v>0.84490500000000002</v>
      </c>
      <c r="H3101" s="1">
        <v>3.4371</v>
      </c>
    </row>
    <row r="3102" spans="1:8">
      <c r="A3102" s="1" t="s">
        <v>34614</v>
      </c>
      <c r="B3102" s="1" t="s">
        <v>41852</v>
      </c>
      <c r="C3102" s="1">
        <v>0.23907</v>
      </c>
      <c r="D3102" s="1">
        <v>0.15567300000000001</v>
      </c>
      <c r="E3102" s="1">
        <v>0</v>
      </c>
      <c r="F3102" s="1">
        <v>3.77407</v>
      </c>
      <c r="G3102" s="1">
        <v>0</v>
      </c>
      <c r="H3102" s="1">
        <v>1.4333</v>
      </c>
    </row>
    <row r="3103" spans="1:8">
      <c r="A3103" s="1" t="s">
        <v>34613</v>
      </c>
      <c r="B3103" s="1" t="s">
        <v>41853</v>
      </c>
      <c r="C3103" s="1">
        <v>0.68657999999999997</v>
      </c>
      <c r="D3103" s="1">
        <v>3.0334599999999998</v>
      </c>
      <c r="E3103" s="1">
        <v>0</v>
      </c>
      <c r="F3103" s="1">
        <v>4.1695900000000004</v>
      </c>
      <c r="G3103" s="1">
        <v>0.35375499999999999</v>
      </c>
      <c r="H3103" s="1">
        <v>1.0839300000000001</v>
      </c>
    </row>
    <row r="3104" spans="1:8">
      <c r="A3104" s="1" t="s">
        <v>34612</v>
      </c>
      <c r="B3104" s="1" t="s">
        <v>41854</v>
      </c>
      <c r="C3104" s="1">
        <v>18.875599999999999</v>
      </c>
      <c r="D3104" s="1">
        <v>15.2401</v>
      </c>
      <c r="E3104" s="1">
        <v>130.387</v>
      </c>
      <c r="F3104" s="1">
        <v>7.8461999999999996</v>
      </c>
      <c r="G3104" s="1">
        <v>129.77699999999999</v>
      </c>
      <c r="H3104" s="1">
        <v>26.578900000000001</v>
      </c>
    </row>
    <row r="3105" spans="1:8">
      <c r="A3105" s="1" t="s">
        <v>34611</v>
      </c>
      <c r="B3105" s="1" t="s">
        <v>41855</v>
      </c>
      <c r="C3105" s="1">
        <v>11.544600000000001</v>
      </c>
      <c r="D3105" s="1">
        <v>22.379200000000001</v>
      </c>
      <c r="E3105" s="1">
        <v>260.35399999999998</v>
      </c>
      <c r="F3105" s="1">
        <v>13.805999999999999</v>
      </c>
      <c r="G3105" s="1">
        <v>197.803</v>
      </c>
      <c r="H3105" s="1">
        <v>11.2408</v>
      </c>
    </row>
    <row r="3106" spans="1:8">
      <c r="A3106" s="1" t="s">
        <v>34610</v>
      </c>
      <c r="B3106" s="1" t="s">
        <v>41856</v>
      </c>
      <c r="C3106" s="1">
        <v>6.7861500000000001</v>
      </c>
      <c r="D3106" s="1">
        <v>13.5573</v>
      </c>
      <c r="E3106" s="1">
        <v>0</v>
      </c>
      <c r="F3106" s="1">
        <v>4.7632899999999996</v>
      </c>
      <c r="G3106" s="1">
        <v>0.45746799999999999</v>
      </c>
      <c r="H3106" s="1">
        <v>9.8340499999999995</v>
      </c>
    </row>
    <row r="3107" spans="1:8">
      <c r="A3107" s="1" t="s">
        <v>34609</v>
      </c>
      <c r="B3107" s="1" t="s">
        <v>41857</v>
      </c>
      <c r="C3107" s="1">
        <v>0</v>
      </c>
      <c r="D3107" s="1">
        <v>0</v>
      </c>
      <c r="E3107" s="1">
        <v>0</v>
      </c>
      <c r="F3107" s="1">
        <v>0</v>
      </c>
      <c r="G3107" s="1">
        <v>0</v>
      </c>
      <c r="H3107" s="1">
        <v>0</v>
      </c>
    </row>
    <row r="3108" spans="1:8">
      <c r="A3108" s="1" t="s">
        <v>34608</v>
      </c>
      <c r="B3108" s="1" t="s">
        <v>41858</v>
      </c>
      <c r="C3108" s="1">
        <v>0</v>
      </c>
      <c r="D3108" s="1">
        <v>0.28061700000000001</v>
      </c>
      <c r="E3108" s="1">
        <v>48.797199999999997</v>
      </c>
      <c r="F3108" s="1">
        <v>0</v>
      </c>
      <c r="G3108" s="1">
        <v>37.8703</v>
      </c>
      <c r="H3108" s="1">
        <v>9.0015100000000001E-2</v>
      </c>
    </row>
    <row r="3109" spans="1:8">
      <c r="A3109" s="1" t="s">
        <v>34607</v>
      </c>
      <c r="B3109" s="1" t="s">
        <v>41859</v>
      </c>
      <c r="C3109" s="1">
        <v>7.7991099999999998</v>
      </c>
      <c r="D3109" s="1">
        <v>18.220800000000001</v>
      </c>
      <c r="E3109" s="1">
        <v>0.49243599999999998</v>
      </c>
      <c r="F3109" s="1">
        <v>26.4178</v>
      </c>
      <c r="G3109" s="1">
        <v>3.5703100000000001</v>
      </c>
      <c r="H3109" s="1">
        <v>16.111999999999998</v>
      </c>
    </row>
    <row r="3110" spans="1:8">
      <c r="A3110" s="1" t="s">
        <v>34606</v>
      </c>
      <c r="B3110" s="1" t="s">
        <v>41860</v>
      </c>
      <c r="C3110" s="1">
        <v>18.718499999999999</v>
      </c>
      <c r="D3110" s="1">
        <v>68.524299999999997</v>
      </c>
      <c r="E3110" s="1">
        <v>0.13248299999999999</v>
      </c>
      <c r="F3110" s="1">
        <v>20.371700000000001</v>
      </c>
      <c r="G3110" s="1">
        <v>2.7385999999999999</v>
      </c>
      <c r="H3110" s="1">
        <v>16.809899999999999</v>
      </c>
    </row>
    <row r="3111" spans="1:8">
      <c r="A3111" s="1" t="s">
        <v>34605</v>
      </c>
      <c r="B3111" s="1" t="s">
        <v>41861</v>
      </c>
      <c r="C3111" s="1">
        <v>6.1988300000000003E-2</v>
      </c>
      <c r="D3111" s="1">
        <v>0.62300500000000003</v>
      </c>
      <c r="E3111" s="1">
        <v>225.87</v>
      </c>
      <c r="F3111" s="1">
        <v>1.2728999999999999</v>
      </c>
      <c r="G3111" s="1">
        <v>148.464</v>
      </c>
      <c r="H3111" s="1">
        <v>9.9538000000000001E-2</v>
      </c>
    </row>
    <row r="3112" spans="1:8">
      <c r="A3112" s="1" t="s">
        <v>34604</v>
      </c>
      <c r="B3112" s="1" t="s">
        <v>41862</v>
      </c>
      <c r="C3112" s="1">
        <v>0</v>
      </c>
      <c r="D3112" s="1">
        <v>0</v>
      </c>
      <c r="E3112" s="1">
        <v>0</v>
      </c>
      <c r="F3112" s="1">
        <v>0</v>
      </c>
      <c r="G3112" s="1">
        <v>0</v>
      </c>
      <c r="H3112" s="1">
        <v>0</v>
      </c>
    </row>
    <row r="3113" spans="1:8">
      <c r="A3113" s="1" t="s">
        <v>34603</v>
      </c>
      <c r="B3113" s="1" t="s">
        <v>41863</v>
      </c>
      <c r="C3113" s="1">
        <v>0</v>
      </c>
      <c r="D3113" s="1">
        <v>0</v>
      </c>
      <c r="E3113" s="1">
        <v>0</v>
      </c>
      <c r="F3113" s="1">
        <v>0</v>
      </c>
      <c r="G3113" s="1">
        <v>0.17802200000000001</v>
      </c>
      <c r="H3113" s="1">
        <v>0</v>
      </c>
    </row>
    <row r="3114" spans="1:8">
      <c r="A3114" s="1" t="s">
        <v>34602</v>
      </c>
      <c r="B3114" s="1" t="s">
        <v>41864</v>
      </c>
      <c r="C3114" s="1">
        <v>13.184799999999999</v>
      </c>
      <c r="D3114" s="1">
        <v>13.375</v>
      </c>
      <c r="E3114" s="1">
        <v>6.7133300000000007E-2</v>
      </c>
      <c r="F3114" s="1">
        <v>48.1783</v>
      </c>
      <c r="G3114" s="1">
        <v>1.73261</v>
      </c>
      <c r="H3114" s="1">
        <v>38.118499999999997</v>
      </c>
    </row>
    <row r="3115" spans="1:8">
      <c r="A3115" s="1" t="s">
        <v>34601</v>
      </c>
      <c r="B3115" s="1" t="s">
        <v>41865</v>
      </c>
      <c r="C3115" s="1">
        <v>55.042099999999998</v>
      </c>
      <c r="D3115" s="1">
        <v>59.128999999999998</v>
      </c>
      <c r="E3115" s="1">
        <v>0.46628399999999998</v>
      </c>
      <c r="F3115" s="1">
        <v>106.749</v>
      </c>
      <c r="G3115" s="1">
        <v>57.0291</v>
      </c>
      <c r="H3115" s="1">
        <v>134.822</v>
      </c>
    </row>
    <row r="3116" spans="1:8">
      <c r="A3116" s="1" t="s">
        <v>34600</v>
      </c>
      <c r="B3116" s="1" t="s">
        <v>41866</v>
      </c>
      <c r="C3116" s="1">
        <v>2.5855299999999999</v>
      </c>
      <c r="D3116" s="1">
        <v>5.5096499999999997</v>
      </c>
      <c r="E3116" s="1">
        <v>5.5849500000000003E-2</v>
      </c>
      <c r="F3116" s="1">
        <v>1.9521599999999999</v>
      </c>
      <c r="G3116" s="1">
        <v>0.24509800000000001</v>
      </c>
      <c r="H3116" s="1">
        <v>3.2228699999999999</v>
      </c>
    </row>
    <row r="3117" spans="1:8">
      <c r="A3117" s="1" t="s">
        <v>34599</v>
      </c>
      <c r="B3117" s="1" t="s">
        <v>41867</v>
      </c>
      <c r="C3117" s="1">
        <v>0</v>
      </c>
      <c r="D3117" s="1">
        <v>0</v>
      </c>
      <c r="E3117" s="1">
        <v>0</v>
      </c>
      <c r="F3117" s="1">
        <v>8.8011300000000006</v>
      </c>
      <c r="G3117" s="1">
        <v>0</v>
      </c>
      <c r="H3117" s="1">
        <v>0</v>
      </c>
    </row>
    <row r="3118" spans="1:8">
      <c r="A3118" s="1" t="s">
        <v>34598</v>
      </c>
      <c r="B3118" s="1" t="s">
        <v>41868</v>
      </c>
      <c r="C3118" s="1">
        <v>0</v>
      </c>
      <c r="D3118" s="1">
        <v>0</v>
      </c>
      <c r="E3118" s="1">
        <v>0</v>
      </c>
      <c r="F3118" s="1">
        <v>12.654199999999999</v>
      </c>
      <c r="G3118" s="1">
        <v>8.52773E-2</v>
      </c>
      <c r="H3118" s="1">
        <v>0.16028300000000001</v>
      </c>
    </row>
    <row r="3119" spans="1:8">
      <c r="A3119" s="1" t="s">
        <v>34597</v>
      </c>
      <c r="B3119" s="1" t="s">
        <v>41869</v>
      </c>
      <c r="C3119" s="1">
        <v>0</v>
      </c>
      <c r="D3119" s="1">
        <v>0</v>
      </c>
      <c r="E3119" s="1">
        <v>0</v>
      </c>
      <c r="F3119" s="1">
        <v>0.25867699999999999</v>
      </c>
      <c r="G3119" s="1">
        <v>0</v>
      </c>
      <c r="H3119" s="1">
        <v>0</v>
      </c>
    </row>
    <row r="3120" spans="1:8">
      <c r="A3120" s="1" t="s">
        <v>34596</v>
      </c>
      <c r="B3120" s="1" t="s">
        <v>41870</v>
      </c>
      <c r="C3120" s="1">
        <v>0</v>
      </c>
      <c r="D3120" s="1">
        <v>0</v>
      </c>
      <c r="E3120" s="1">
        <v>1.45523</v>
      </c>
      <c r="F3120" s="1">
        <v>0</v>
      </c>
      <c r="G3120" s="1">
        <v>0.84157800000000005</v>
      </c>
      <c r="H3120" s="1">
        <v>0.22075700000000001</v>
      </c>
    </row>
    <row r="3121" spans="1:8">
      <c r="A3121" s="1" t="s">
        <v>34595</v>
      </c>
      <c r="B3121" s="1" t="s">
        <v>41871</v>
      </c>
      <c r="C3121" s="1">
        <v>0.16054599999999999</v>
      </c>
      <c r="D3121" s="1">
        <v>0</v>
      </c>
      <c r="E3121" s="1">
        <v>0</v>
      </c>
      <c r="F3121" s="1">
        <v>29.290299999999998</v>
      </c>
      <c r="G3121" s="1">
        <v>0</v>
      </c>
      <c r="H3121" s="1">
        <v>0</v>
      </c>
    </row>
    <row r="3122" spans="1:8">
      <c r="A3122" s="1" t="s">
        <v>34594</v>
      </c>
      <c r="B3122" s="1" t="s">
        <v>41872</v>
      </c>
      <c r="C3122" s="1">
        <v>0.60560800000000004</v>
      </c>
      <c r="D3122" s="1">
        <v>1.0223500000000001</v>
      </c>
      <c r="E3122" s="1">
        <v>0.166382</v>
      </c>
      <c r="F3122" s="1">
        <v>2.2662100000000001</v>
      </c>
      <c r="G3122" s="1">
        <v>0.887405</v>
      </c>
      <c r="H3122" s="1">
        <v>0.83870299999999998</v>
      </c>
    </row>
    <row r="3123" spans="1:8">
      <c r="A3123" s="1" t="s">
        <v>34593</v>
      </c>
      <c r="B3123" s="1" t="s">
        <v>41873</v>
      </c>
      <c r="C3123" s="1">
        <v>2.0717699999999999</v>
      </c>
      <c r="D3123" s="1">
        <v>0.56118400000000002</v>
      </c>
      <c r="E3123" s="1">
        <v>0</v>
      </c>
      <c r="F3123" s="1">
        <v>0.387297</v>
      </c>
      <c r="G3123" s="1">
        <v>0.46620299999999998</v>
      </c>
      <c r="H3123" s="1">
        <v>2.7155200000000002</v>
      </c>
    </row>
    <row r="3124" spans="1:8">
      <c r="A3124" s="1" t="s">
        <v>34592</v>
      </c>
      <c r="B3124" s="1" t="s">
        <v>41874</v>
      </c>
      <c r="C3124" s="1">
        <v>74.1554</v>
      </c>
      <c r="D3124" s="1">
        <v>9.5678199999999993</v>
      </c>
      <c r="E3124" s="1">
        <v>2.8162699999999998</v>
      </c>
      <c r="F3124" s="1">
        <v>1664.96</v>
      </c>
      <c r="G3124" s="1">
        <v>0.93287699999999996</v>
      </c>
      <c r="H3124" s="1">
        <v>25.296900000000001</v>
      </c>
    </row>
    <row r="3125" spans="1:8">
      <c r="A3125" s="1" t="s">
        <v>34591</v>
      </c>
      <c r="B3125" s="1" t="s">
        <v>41875</v>
      </c>
      <c r="C3125" s="1">
        <v>13.9732</v>
      </c>
      <c r="D3125" s="1">
        <v>10.3865</v>
      </c>
      <c r="E3125" s="1">
        <v>0.22817200000000001</v>
      </c>
      <c r="F3125" s="1">
        <v>267.834</v>
      </c>
      <c r="G3125" s="1">
        <v>3.7601800000000001</v>
      </c>
      <c r="H3125" s="1">
        <v>4.0963900000000004</v>
      </c>
    </row>
    <row r="3126" spans="1:8">
      <c r="A3126" s="1" t="s">
        <v>34590</v>
      </c>
      <c r="B3126" s="1" t="s">
        <v>41876</v>
      </c>
      <c r="C3126" s="1">
        <v>32.148800000000001</v>
      </c>
      <c r="D3126" s="1">
        <v>2.4920100000000001</v>
      </c>
      <c r="E3126" s="1">
        <v>0.95533599999999996</v>
      </c>
      <c r="F3126" s="1">
        <v>325.04899999999998</v>
      </c>
      <c r="G3126" s="1">
        <v>0.29132400000000003</v>
      </c>
      <c r="H3126" s="1">
        <v>4.0194299999999998</v>
      </c>
    </row>
    <row r="3127" spans="1:8">
      <c r="A3127" s="1" t="s">
        <v>34589</v>
      </c>
      <c r="B3127" s="1" t="s">
        <v>41877</v>
      </c>
      <c r="C3127" s="1">
        <v>0</v>
      </c>
      <c r="D3127" s="1">
        <v>0.39481300000000003</v>
      </c>
      <c r="E3127" s="1">
        <v>106.726</v>
      </c>
      <c r="F3127" s="1">
        <v>0</v>
      </c>
      <c r="G3127" s="1">
        <v>103.26300000000001</v>
      </c>
      <c r="H3127" s="1">
        <v>5.0560599999999997E-2</v>
      </c>
    </row>
    <row r="3128" spans="1:8">
      <c r="A3128" s="1" t="s">
        <v>34588</v>
      </c>
      <c r="B3128" s="1" t="s">
        <v>41878</v>
      </c>
      <c r="C3128" s="1">
        <v>4.1535000000000002</v>
      </c>
      <c r="D3128" s="1">
        <v>15.104200000000001</v>
      </c>
      <c r="E3128" s="1">
        <v>2.7573099999999999</v>
      </c>
      <c r="F3128" s="1">
        <v>9.2772199999999998</v>
      </c>
      <c r="G3128" s="1">
        <v>3.8888699999999998</v>
      </c>
      <c r="H3128" s="1">
        <v>5.14011</v>
      </c>
    </row>
    <row r="3129" spans="1:8">
      <c r="A3129" s="1" t="s">
        <v>34587</v>
      </c>
      <c r="B3129" s="1" t="s">
        <v>41879</v>
      </c>
      <c r="C3129" s="1">
        <v>0.51519099999999995</v>
      </c>
      <c r="D3129" s="1">
        <v>0.72461500000000001</v>
      </c>
      <c r="E3129" s="1">
        <v>0.23633199999999999</v>
      </c>
      <c r="F3129" s="1">
        <v>0.30627799999999999</v>
      </c>
      <c r="G3129" s="1">
        <v>0.24095800000000001</v>
      </c>
      <c r="H3129" s="1">
        <v>0.26985199999999998</v>
      </c>
    </row>
    <row r="3130" spans="1:8">
      <c r="A3130" s="1" t="s">
        <v>34586</v>
      </c>
      <c r="B3130" s="1" t="s">
        <v>41880</v>
      </c>
      <c r="C3130" s="1">
        <v>12.0627</v>
      </c>
      <c r="D3130" s="1">
        <v>1.6067400000000001</v>
      </c>
      <c r="E3130" s="1">
        <v>0</v>
      </c>
      <c r="F3130" s="1">
        <v>0.86424299999999998</v>
      </c>
      <c r="G3130" s="1">
        <v>0</v>
      </c>
      <c r="H3130" s="1">
        <v>4.6826400000000001</v>
      </c>
    </row>
    <row r="3131" spans="1:8">
      <c r="A3131" s="1" t="s">
        <v>34585</v>
      </c>
      <c r="B3131" s="1" t="s">
        <v>41881</v>
      </c>
      <c r="C3131" s="1">
        <v>23.3337</v>
      </c>
      <c r="D3131" s="1">
        <v>0.14996300000000001</v>
      </c>
      <c r="E3131" s="1">
        <v>0</v>
      </c>
      <c r="F3131" s="1">
        <v>9.1325799999999999E-2</v>
      </c>
      <c r="G3131" s="1">
        <v>0</v>
      </c>
      <c r="H3131" s="1">
        <v>4.4434199999999997</v>
      </c>
    </row>
    <row r="3132" spans="1:8">
      <c r="A3132" s="1" t="s">
        <v>34584</v>
      </c>
      <c r="B3132" s="1" t="s">
        <v>41882</v>
      </c>
      <c r="C3132" s="1">
        <v>9.5484100000000005</v>
      </c>
      <c r="D3132" s="1">
        <v>18.958200000000001</v>
      </c>
      <c r="E3132" s="1">
        <v>0.70238599999999995</v>
      </c>
      <c r="F3132" s="1">
        <v>16.220800000000001</v>
      </c>
      <c r="G3132" s="1">
        <v>2.7076899999999999</v>
      </c>
      <c r="H3132" s="1">
        <v>7.83066</v>
      </c>
    </row>
    <row r="3133" spans="1:8">
      <c r="A3133" s="1" t="s">
        <v>34583</v>
      </c>
      <c r="B3133" s="1" t="s">
        <v>41883</v>
      </c>
      <c r="C3133" s="1">
        <v>0</v>
      </c>
      <c r="D3133" s="1">
        <v>0</v>
      </c>
      <c r="E3133" s="1">
        <v>0</v>
      </c>
      <c r="F3133" s="1">
        <v>0</v>
      </c>
      <c r="G3133" s="1">
        <v>0</v>
      </c>
      <c r="H3133" s="1">
        <v>0</v>
      </c>
    </row>
    <row r="3134" spans="1:8">
      <c r="A3134" s="1" t="s">
        <v>34582</v>
      </c>
      <c r="B3134" s="1" t="s">
        <v>41884</v>
      </c>
      <c r="C3134" s="1">
        <v>0</v>
      </c>
      <c r="D3134" s="1">
        <v>0.51218799999999998</v>
      </c>
      <c r="E3134" s="1">
        <v>0</v>
      </c>
      <c r="F3134" s="1">
        <v>3.5942000000000002E-2</v>
      </c>
      <c r="G3134" s="1">
        <v>0</v>
      </c>
      <c r="H3134" s="1">
        <v>0.118524</v>
      </c>
    </row>
    <row r="3135" spans="1:8">
      <c r="A3135" s="1" t="s">
        <v>34581</v>
      </c>
      <c r="B3135" s="1" t="s">
        <v>41885</v>
      </c>
      <c r="C3135" s="1">
        <v>0</v>
      </c>
      <c r="D3135" s="1">
        <v>0</v>
      </c>
      <c r="E3135" s="1">
        <v>0</v>
      </c>
      <c r="F3135" s="1">
        <v>0</v>
      </c>
      <c r="G3135" s="1">
        <v>0</v>
      </c>
      <c r="H3135" s="1">
        <v>0</v>
      </c>
    </row>
    <row r="3136" spans="1:8">
      <c r="A3136" s="1" t="s">
        <v>34580</v>
      </c>
      <c r="B3136" s="1" t="s">
        <v>41886</v>
      </c>
      <c r="C3136" s="1">
        <v>0.233094</v>
      </c>
      <c r="D3136" s="1">
        <v>0.100462</v>
      </c>
      <c r="E3136" s="1">
        <v>0.10538699999999999</v>
      </c>
      <c r="F3136" s="1">
        <v>161.57400000000001</v>
      </c>
      <c r="G3136" s="1">
        <v>5.7137E-2</v>
      </c>
      <c r="H3136" s="1">
        <v>0.86031999999999997</v>
      </c>
    </row>
    <row r="3137" spans="1:8">
      <c r="A3137" s="1" t="s">
        <v>34579</v>
      </c>
      <c r="B3137" s="1" t="s">
        <v>41887</v>
      </c>
      <c r="C3137" s="1">
        <v>0</v>
      </c>
      <c r="D3137" s="1">
        <v>8.7970599999999996E-2</v>
      </c>
      <c r="E3137" s="1">
        <v>0.26964700000000003</v>
      </c>
      <c r="F3137" s="1">
        <v>0</v>
      </c>
      <c r="G3137" s="1">
        <v>0.38001499999999999</v>
      </c>
      <c r="H3137" s="1">
        <v>0.269432</v>
      </c>
    </row>
    <row r="3138" spans="1:8">
      <c r="A3138" s="1" t="s">
        <v>34578</v>
      </c>
      <c r="B3138" s="1" t="s">
        <v>41888</v>
      </c>
      <c r="C3138" s="1">
        <v>30.430599999999998</v>
      </c>
      <c r="D3138" s="1">
        <v>2.9039000000000001</v>
      </c>
      <c r="E3138" s="1">
        <v>1.69634E-2</v>
      </c>
      <c r="F3138" s="1">
        <v>1.575</v>
      </c>
      <c r="G3138" s="1">
        <v>0.90019899999999997</v>
      </c>
      <c r="H3138" s="1">
        <v>25.8125</v>
      </c>
    </row>
    <row r="3139" spans="1:8">
      <c r="A3139" s="1" t="s">
        <v>34577</v>
      </c>
      <c r="B3139" s="1" t="s">
        <v>41889</v>
      </c>
      <c r="C3139" s="1">
        <v>3.3391600000000001</v>
      </c>
      <c r="D3139" s="1">
        <v>1.0294399999999999</v>
      </c>
      <c r="E3139" s="1">
        <v>0</v>
      </c>
      <c r="F3139" s="1">
        <v>0.42570200000000002</v>
      </c>
      <c r="G3139" s="1">
        <v>0.358344</v>
      </c>
      <c r="H3139" s="1">
        <v>11.6168</v>
      </c>
    </row>
    <row r="3140" spans="1:8">
      <c r="A3140" s="1" t="s">
        <v>34576</v>
      </c>
      <c r="B3140" s="1" t="s">
        <v>41890</v>
      </c>
      <c r="C3140" s="1">
        <v>34.111699999999999</v>
      </c>
      <c r="D3140" s="1">
        <v>11.1974</v>
      </c>
      <c r="E3140" s="1">
        <v>0.135375</v>
      </c>
      <c r="F3140" s="1">
        <v>21.478899999999999</v>
      </c>
      <c r="G3140" s="1">
        <v>6.97349</v>
      </c>
      <c r="H3140" s="1">
        <v>59.2301</v>
      </c>
    </row>
    <row r="3141" spans="1:8">
      <c r="A3141" s="1" t="s">
        <v>34575</v>
      </c>
      <c r="B3141" s="1" t="s">
        <v>41891</v>
      </c>
      <c r="C3141" s="1">
        <v>0.866838</v>
      </c>
      <c r="D3141" s="1">
        <v>0.69157800000000003</v>
      </c>
      <c r="E3141" s="1">
        <v>0.75946800000000003</v>
      </c>
      <c r="F3141" s="1">
        <v>0.46435999999999999</v>
      </c>
      <c r="G3141" s="1">
        <v>0.56838500000000003</v>
      </c>
      <c r="H3141" s="1">
        <v>0.628996</v>
      </c>
    </row>
    <row r="3142" spans="1:8">
      <c r="A3142" s="1" t="s">
        <v>34574</v>
      </c>
      <c r="B3142" s="1" t="s">
        <v>41892</v>
      </c>
      <c r="C3142" s="1">
        <v>1.98282</v>
      </c>
      <c r="D3142" s="1">
        <v>5.5180999999999996</v>
      </c>
      <c r="E3142" s="1">
        <v>0.14621400000000001</v>
      </c>
      <c r="F3142" s="1">
        <v>1.55077</v>
      </c>
      <c r="G3142" s="1">
        <v>0.44810800000000001</v>
      </c>
      <c r="H3142" s="1">
        <v>1.1989099999999999</v>
      </c>
    </row>
    <row r="3143" spans="1:8">
      <c r="A3143" s="1" t="s">
        <v>34573</v>
      </c>
      <c r="B3143" s="1" t="s">
        <v>41893</v>
      </c>
      <c r="C3143" s="1">
        <v>0</v>
      </c>
      <c r="D3143" s="1">
        <v>0</v>
      </c>
      <c r="E3143" s="1">
        <v>8.2893299999999996</v>
      </c>
      <c r="F3143" s="1">
        <v>0</v>
      </c>
      <c r="G3143" s="1">
        <v>12.131</v>
      </c>
      <c r="H3143" s="1">
        <v>0</v>
      </c>
    </row>
    <row r="3144" spans="1:8">
      <c r="A3144" s="1" t="s">
        <v>34572</v>
      </c>
      <c r="B3144" s="1" t="s">
        <v>41894</v>
      </c>
      <c r="C3144" s="1">
        <v>4.0646699999999996</v>
      </c>
      <c r="D3144" s="1">
        <v>6.9717500000000001</v>
      </c>
      <c r="E3144" s="1">
        <v>0.67826600000000004</v>
      </c>
      <c r="F3144" s="1">
        <v>9.1742399999999993</v>
      </c>
      <c r="G3144" s="1">
        <v>0.86129299999999998</v>
      </c>
      <c r="H3144" s="1">
        <v>3.1240800000000002</v>
      </c>
    </row>
    <row r="3145" spans="1:8">
      <c r="A3145" s="1" t="s">
        <v>34571</v>
      </c>
      <c r="B3145" s="1" t="s">
        <v>41895</v>
      </c>
      <c r="C3145" s="1">
        <v>28.025200000000002</v>
      </c>
      <c r="D3145" s="1">
        <v>44.334699999999998</v>
      </c>
      <c r="E3145" s="1">
        <v>7.6754899999999999</v>
      </c>
      <c r="F3145" s="1">
        <v>26.9589</v>
      </c>
      <c r="G3145" s="1">
        <v>13.096399999999999</v>
      </c>
      <c r="H3145" s="1">
        <v>29.704499999999999</v>
      </c>
    </row>
    <row r="3146" spans="1:8">
      <c r="A3146" s="1" t="s">
        <v>34570</v>
      </c>
      <c r="B3146" s="1" t="s">
        <v>41896</v>
      </c>
      <c r="C3146" s="1">
        <v>3.2643</v>
      </c>
      <c r="D3146" s="1">
        <v>12.670400000000001</v>
      </c>
      <c r="E3146" s="1">
        <v>0</v>
      </c>
      <c r="F3146" s="1">
        <v>0</v>
      </c>
      <c r="G3146" s="1">
        <v>4.6074200000000003</v>
      </c>
      <c r="H3146" s="1">
        <v>11.782500000000001</v>
      </c>
    </row>
    <row r="3147" spans="1:8">
      <c r="A3147" s="1" t="s">
        <v>34569</v>
      </c>
      <c r="B3147" s="1" t="s">
        <v>41897</v>
      </c>
      <c r="C3147" s="1">
        <v>178.05500000000001</v>
      </c>
      <c r="D3147" s="1">
        <v>161.87299999999999</v>
      </c>
      <c r="E3147" s="1">
        <v>8.7085600000000003</v>
      </c>
      <c r="F3147" s="1">
        <v>20.7636</v>
      </c>
      <c r="G3147" s="1">
        <v>53.1462</v>
      </c>
      <c r="H3147" s="1">
        <v>141.39099999999999</v>
      </c>
    </row>
    <row r="3148" spans="1:8">
      <c r="A3148" s="1" t="s">
        <v>34568</v>
      </c>
      <c r="B3148" s="1" t="s">
        <v>41898</v>
      </c>
      <c r="C3148" s="1">
        <v>1.23387</v>
      </c>
      <c r="D3148" s="1">
        <v>5.9425499999999998</v>
      </c>
      <c r="E3148" s="1">
        <v>0</v>
      </c>
      <c r="F3148" s="1">
        <v>0.36308499999999999</v>
      </c>
      <c r="G3148" s="1">
        <v>0.28567100000000001</v>
      </c>
      <c r="H3148" s="1">
        <v>1.6712499999999999</v>
      </c>
    </row>
    <row r="3149" spans="1:8">
      <c r="A3149" s="1" t="s">
        <v>34567</v>
      </c>
      <c r="B3149" s="1" t="s">
        <v>41899</v>
      </c>
      <c r="C3149" s="1">
        <v>0.16051000000000001</v>
      </c>
      <c r="D3149" s="1">
        <v>36.834699999999998</v>
      </c>
      <c r="E3149" s="1">
        <v>0</v>
      </c>
      <c r="F3149" s="1">
        <v>7.86876</v>
      </c>
      <c r="G3149" s="1">
        <v>7.8259899999999993E-2</v>
      </c>
      <c r="H3149" s="1">
        <v>0.80561300000000002</v>
      </c>
    </row>
    <row r="3150" spans="1:8">
      <c r="A3150" s="1" t="s">
        <v>34566</v>
      </c>
      <c r="B3150" s="1" t="s">
        <v>41900</v>
      </c>
      <c r="C3150" s="1">
        <v>3.1160199999999998</v>
      </c>
      <c r="D3150" s="1">
        <v>2.5356900000000002</v>
      </c>
      <c r="E3150" s="1">
        <v>0</v>
      </c>
      <c r="F3150" s="1">
        <v>0.83266099999999998</v>
      </c>
      <c r="G3150" s="1">
        <v>5.7265099999999999E-2</v>
      </c>
      <c r="H3150" s="1">
        <v>1.5267599999999999</v>
      </c>
    </row>
    <row r="3151" spans="1:8">
      <c r="A3151" s="1" t="s">
        <v>34565</v>
      </c>
      <c r="B3151" s="1" t="s">
        <v>41901</v>
      </c>
      <c r="C3151" s="1">
        <v>30.462900000000001</v>
      </c>
      <c r="D3151" s="1">
        <v>9.6094299999999997</v>
      </c>
      <c r="E3151" s="1">
        <v>0.14499500000000001</v>
      </c>
      <c r="F3151" s="1">
        <v>2.8882099999999999</v>
      </c>
      <c r="G3151" s="1">
        <v>0.231187</v>
      </c>
      <c r="H3151" s="1">
        <v>13.8109</v>
      </c>
    </row>
    <row r="3152" spans="1:8">
      <c r="A3152" s="1" t="s">
        <v>34564</v>
      </c>
      <c r="B3152" s="1" t="s">
        <v>41902</v>
      </c>
      <c r="C3152" s="1">
        <v>3.9006699999999999</v>
      </c>
      <c r="D3152" s="1">
        <v>0.65852599999999994</v>
      </c>
      <c r="E3152" s="1">
        <v>0</v>
      </c>
      <c r="F3152" s="1">
        <v>0.67364400000000002</v>
      </c>
      <c r="G3152" s="1">
        <v>0</v>
      </c>
      <c r="H3152" s="1">
        <v>0.77773800000000004</v>
      </c>
    </row>
    <row r="3153" spans="1:8">
      <c r="A3153" s="1" t="s">
        <v>34563</v>
      </c>
      <c r="B3153" s="1" t="s">
        <v>41903</v>
      </c>
      <c r="C3153" s="1">
        <v>15.1325</v>
      </c>
      <c r="D3153" s="1">
        <v>14.3866</v>
      </c>
      <c r="E3153" s="1">
        <v>0.639791</v>
      </c>
      <c r="F3153" s="1">
        <v>25.615500000000001</v>
      </c>
      <c r="G3153" s="1">
        <v>3.4004500000000002</v>
      </c>
      <c r="H3153" s="1">
        <v>14.303699999999999</v>
      </c>
    </row>
    <row r="3154" spans="1:8">
      <c r="A3154" s="1" t="s">
        <v>34562</v>
      </c>
      <c r="B3154" s="1" t="s">
        <v>41904</v>
      </c>
      <c r="C3154" s="1">
        <v>0</v>
      </c>
      <c r="D3154" s="1">
        <v>0</v>
      </c>
      <c r="E3154" s="1">
        <v>0</v>
      </c>
      <c r="F3154" s="1">
        <v>0</v>
      </c>
      <c r="G3154" s="1">
        <v>0</v>
      </c>
      <c r="H3154" s="1">
        <v>0.47232600000000002</v>
      </c>
    </row>
    <row r="3155" spans="1:8">
      <c r="A3155" s="1" t="s">
        <v>34561</v>
      </c>
      <c r="B3155" s="1" t="s">
        <v>41905</v>
      </c>
      <c r="C3155" s="1">
        <v>0.54230100000000003</v>
      </c>
      <c r="D3155" s="1">
        <v>0</v>
      </c>
      <c r="E3155" s="1">
        <v>0</v>
      </c>
      <c r="F3155" s="1">
        <v>0.32523600000000003</v>
      </c>
      <c r="G3155" s="1">
        <v>0</v>
      </c>
      <c r="H3155" s="1">
        <v>4.7210299999999998</v>
      </c>
    </row>
    <row r="3156" spans="1:8">
      <c r="A3156" s="1" t="s">
        <v>34560</v>
      </c>
      <c r="B3156" s="1" t="s">
        <v>41906</v>
      </c>
      <c r="C3156" s="1">
        <v>3.54759</v>
      </c>
      <c r="D3156" s="1">
        <v>3.1381700000000001</v>
      </c>
      <c r="E3156" s="1">
        <v>2.6172499999999999</v>
      </c>
      <c r="F3156" s="1">
        <v>4.6354600000000001</v>
      </c>
      <c r="G3156" s="1">
        <v>2.0723400000000001</v>
      </c>
      <c r="H3156" s="1">
        <v>2.6479499999999998</v>
      </c>
    </row>
    <row r="3157" spans="1:8">
      <c r="A3157" s="1" t="s">
        <v>34559</v>
      </c>
      <c r="B3157" s="1" t="s">
        <v>41907</v>
      </c>
      <c r="C3157" s="1">
        <v>0.15005099999999999</v>
      </c>
      <c r="D3157" s="1">
        <v>0</v>
      </c>
      <c r="E3157" s="1">
        <v>0</v>
      </c>
      <c r="F3157" s="1">
        <v>0.18380199999999999</v>
      </c>
      <c r="G3157" s="1">
        <v>0</v>
      </c>
      <c r="H3157" s="1">
        <v>1.3814599999999999</v>
      </c>
    </row>
    <row r="3158" spans="1:8">
      <c r="A3158" s="1" t="s">
        <v>34558</v>
      </c>
      <c r="B3158" s="1" t="s">
        <v>41908</v>
      </c>
      <c r="C3158" s="1">
        <v>9.2032000000000003E-2</v>
      </c>
      <c r="D3158" s="1">
        <v>0</v>
      </c>
      <c r="E3158" s="1">
        <v>0</v>
      </c>
      <c r="F3158" s="1">
        <v>0.66519399999999995</v>
      </c>
      <c r="G3158" s="1">
        <v>0</v>
      </c>
      <c r="H3158" s="1">
        <v>0.26161899999999999</v>
      </c>
    </row>
    <row r="3159" spans="1:8">
      <c r="A3159" s="1" t="s">
        <v>34557</v>
      </c>
      <c r="B3159" s="1" t="s">
        <v>41909</v>
      </c>
      <c r="C3159" s="1">
        <v>0</v>
      </c>
      <c r="D3159" s="1">
        <v>0</v>
      </c>
      <c r="E3159" s="1">
        <v>9.6919900000000003E-2</v>
      </c>
      <c r="F3159" s="1">
        <v>0</v>
      </c>
      <c r="G3159" s="1">
        <v>0</v>
      </c>
      <c r="H3159" s="1">
        <v>0</v>
      </c>
    </row>
    <row r="3160" spans="1:8">
      <c r="A3160" s="1" t="s">
        <v>34556</v>
      </c>
      <c r="B3160" s="1" t="s">
        <v>41910</v>
      </c>
      <c r="C3160" s="1">
        <v>15.7965</v>
      </c>
      <c r="D3160" s="1">
        <v>40.586500000000001</v>
      </c>
      <c r="E3160" s="1">
        <v>8.9620099999999994</v>
      </c>
      <c r="F3160" s="1">
        <v>36.413499999999999</v>
      </c>
      <c r="G3160" s="1">
        <v>19.807400000000001</v>
      </c>
      <c r="H3160" s="1">
        <v>20.303899999999999</v>
      </c>
    </row>
    <row r="3161" spans="1:8">
      <c r="A3161" s="1" t="s">
        <v>34555</v>
      </c>
      <c r="B3161" s="1" t="s">
        <v>41911</v>
      </c>
      <c r="C3161" s="1">
        <v>0</v>
      </c>
      <c r="D3161" s="1">
        <v>0</v>
      </c>
      <c r="E3161" s="1">
        <v>0</v>
      </c>
      <c r="F3161" s="1">
        <v>0</v>
      </c>
      <c r="G3161" s="1">
        <v>0</v>
      </c>
      <c r="H3161" s="1">
        <v>0</v>
      </c>
    </row>
    <row r="3162" spans="1:8">
      <c r="A3162" s="1" t="s">
        <v>34554</v>
      </c>
      <c r="B3162" s="1" t="s">
        <v>41912</v>
      </c>
      <c r="C3162" s="1">
        <v>8.3637099999999993</v>
      </c>
      <c r="D3162" s="1">
        <v>28.507999999999999</v>
      </c>
      <c r="E3162" s="1">
        <v>0.34061999999999998</v>
      </c>
      <c r="F3162" s="1">
        <v>21.399899999999999</v>
      </c>
      <c r="G3162" s="1">
        <v>1.6007199999999999</v>
      </c>
      <c r="H3162" s="1">
        <v>12.2866</v>
      </c>
    </row>
    <row r="3163" spans="1:8">
      <c r="A3163" s="1" t="s">
        <v>34553</v>
      </c>
      <c r="B3163" s="1" t="s">
        <v>41913</v>
      </c>
      <c r="C3163" s="1">
        <v>0</v>
      </c>
      <c r="D3163" s="1">
        <v>0</v>
      </c>
      <c r="E3163" s="1">
        <v>0.72825899999999999</v>
      </c>
      <c r="F3163" s="1">
        <v>0.28592600000000001</v>
      </c>
      <c r="G3163" s="1">
        <v>0.16810600000000001</v>
      </c>
      <c r="H3163" s="1">
        <v>0</v>
      </c>
    </row>
    <row r="3164" spans="1:8">
      <c r="A3164" s="1" t="s">
        <v>34552</v>
      </c>
      <c r="B3164" s="1" t="s">
        <v>41914</v>
      </c>
      <c r="C3164" s="1">
        <v>5.7947699999999998</v>
      </c>
      <c r="D3164" s="1">
        <v>34.617899999999999</v>
      </c>
      <c r="E3164" s="1">
        <v>2.1082100000000001</v>
      </c>
      <c r="F3164" s="1">
        <v>14.1503</v>
      </c>
      <c r="G3164" s="1">
        <v>3.1865999999999999</v>
      </c>
      <c r="H3164" s="1">
        <v>7.3917299999999999</v>
      </c>
    </row>
    <row r="3165" spans="1:8">
      <c r="A3165" s="1" t="s">
        <v>34551</v>
      </c>
      <c r="B3165" s="1" t="s">
        <v>41915</v>
      </c>
      <c r="C3165" s="1">
        <v>3.2629999999999999</v>
      </c>
      <c r="D3165" s="1">
        <v>78.713200000000001</v>
      </c>
      <c r="E3165" s="1">
        <v>0</v>
      </c>
      <c r="F3165" s="1">
        <v>21.6234</v>
      </c>
      <c r="G3165" s="1">
        <v>0.47318399999999999</v>
      </c>
      <c r="H3165" s="1">
        <v>6.5780900000000004</v>
      </c>
    </row>
    <row r="3166" spans="1:8">
      <c r="A3166" s="1" t="s">
        <v>34550</v>
      </c>
      <c r="B3166" s="1" t="s">
        <v>41916</v>
      </c>
      <c r="C3166" s="1">
        <v>0</v>
      </c>
      <c r="D3166" s="1">
        <v>0</v>
      </c>
      <c r="E3166" s="1">
        <v>0</v>
      </c>
      <c r="F3166" s="1">
        <v>9.7057299999999999E-2</v>
      </c>
      <c r="G3166" s="1">
        <v>8.4101300000000004E-2</v>
      </c>
      <c r="H3166" s="1">
        <v>7.7382900000000004E-2</v>
      </c>
    </row>
    <row r="3167" spans="1:8">
      <c r="A3167" s="1" t="s">
        <v>34549</v>
      </c>
      <c r="B3167" s="1" t="s">
        <v>41917</v>
      </c>
      <c r="C3167" s="1">
        <v>0.240171</v>
      </c>
      <c r="D3167" s="1">
        <v>1.9599</v>
      </c>
      <c r="E3167" s="1">
        <v>0</v>
      </c>
      <c r="F3167" s="1">
        <v>0</v>
      </c>
      <c r="G3167" s="1">
        <v>0</v>
      </c>
      <c r="H3167" s="1">
        <v>0</v>
      </c>
    </row>
    <row r="3168" spans="1:8">
      <c r="A3168" s="1" t="s">
        <v>34548</v>
      </c>
      <c r="B3168" s="1" t="s">
        <v>41918</v>
      </c>
      <c r="C3168" s="1">
        <v>1.19913</v>
      </c>
      <c r="D3168" s="1">
        <v>2.0456099999999999</v>
      </c>
      <c r="E3168" s="1">
        <v>0</v>
      </c>
      <c r="F3168" s="1">
        <v>1.3646199999999999</v>
      </c>
      <c r="G3168" s="1">
        <v>0.59395399999999998</v>
      </c>
      <c r="H3168" s="1">
        <v>0.47257700000000002</v>
      </c>
    </row>
    <row r="3169" spans="1:8">
      <c r="A3169" s="1" t="s">
        <v>34547</v>
      </c>
      <c r="B3169" s="1" t="s">
        <v>41919</v>
      </c>
      <c r="C3169" s="1">
        <v>9.8354999999999998E-2</v>
      </c>
      <c r="D3169" s="1">
        <v>0</v>
      </c>
      <c r="E3169" s="1">
        <v>0</v>
      </c>
      <c r="F3169" s="1">
        <v>0</v>
      </c>
      <c r="G3169" s="1">
        <v>0</v>
      </c>
      <c r="H3169" s="1">
        <v>0</v>
      </c>
    </row>
    <row r="3170" spans="1:8">
      <c r="A3170" s="1" t="s">
        <v>34546</v>
      </c>
      <c r="B3170" s="1" t="s">
        <v>41920</v>
      </c>
      <c r="C3170" s="1">
        <v>0.34521200000000002</v>
      </c>
      <c r="D3170" s="1">
        <v>0.163912</v>
      </c>
      <c r="E3170" s="1">
        <v>0</v>
      </c>
      <c r="F3170" s="1">
        <v>0.56613500000000005</v>
      </c>
      <c r="G3170" s="1">
        <v>0</v>
      </c>
      <c r="H3170" s="1">
        <v>0.20163800000000001</v>
      </c>
    </row>
    <row r="3171" spans="1:8">
      <c r="A3171" s="1" t="s">
        <v>34545</v>
      </c>
      <c r="B3171" s="1" t="s">
        <v>41921</v>
      </c>
      <c r="C3171" s="1">
        <v>0.29916300000000001</v>
      </c>
      <c r="D3171" s="1">
        <v>0.172954</v>
      </c>
      <c r="E3171" s="1">
        <v>0.38301099999999999</v>
      </c>
      <c r="F3171" s="1">
        <v>1.2050700000000001</v>
      </c>
      <c r="G3171" s="1">
        <v>1.0349900000000001</v>
      </c>
      <c r="H3171" s="1">
        <v>0</v>
      </c>
    </row>
    <row r="3172" spans="1:8">
      <c r="A3172" s="1" t="s">
        <v>34544</v>
      </c>
      <c r="B3172" s="1" t="s">
        <v>41922</v>
      </c>
      <c r="C3172" s="1">
        <v>43.594900000000003</v>
      </c>
      <c r="D3172" s="1">
        <v>11.598599999999999</v>
      </c>
      <c r="E3172" s="1">
        <v>0.473935</v>
      </c>
      <c r="F3172" s="1">
        <v>42.287599999999998</v>
      </c>
      <c r="G3172" s="1">
        <v>2.2826200000000001</v>
      </c>
      <c r="H3172" s="1">
        <v>62.9313</v>
      </c>
    </row>
    <row r="3173" spans="1:8">
      <c r="A3173" s="1" t="s">
        <v>34543</v>
      </c>
      <c r="B3173" s="1" t="s">
        <v>41923</v>
      </c>
      <c r="C3173" s="1">
        <v>0</v>
      </c>
      <c r="D3173" s="1">
        <v>0</v>
      </c>
      <c r="E3173" s="1">
        <v>0</v>
      </c>
      <c r="F3173" s="1">
        <v>0</v>
      </c>
      <c r="G3173" s="1">
        <v>0</v>
      </c>
      <c r="H3173" s="1">
        <v>0</v>
      </c>
    </row>
    <row r="3174" spans="1:8">
      <c r="A3174" s="1" t="s">
        <v>34542</v>
      </c>
      <c r="B3174" s="1" t="s">
        <v>41924</v>
      </c>
      <c r="C3174" s="1">
        <v>0</v>
      </c>
      <c r="D3174" s="1">
        <v>0</v>
      </c>
      <c r="E3174" s="1">
        <v>9.5686900000000005E-2</v>
      </c>
      <c r="F3174" s="1">
        <v>0</v>
      </c>
      <c r="G3174" s="1">
        <v>0.193774</v>
      </c>
      <c r="H3174" s="1">
        <v>0</v>
      </c>
    </row>
    <row r="3175" spans="1:8">
      <c r="A3175" s="1" t="s">
        <v>34541</v>
      </c>
      <c r="B3175" s="1" t="s">
        <v>41925</v>
      </c>
      <c r="C3175" s="1">
        <v>0.84547700000000003</v>
      </c>
      <c r="D3175" s="1">
        <v>2.9693800000000001</v>
      </c>
      <c r="E3175" s="1">
        <v>0.17381099999999999</v>
      </c>
      <c r="F3175" s="1">
        <v>16.967199999999998</v>
      </c>
      <c r="G3175" s="1">
        <v>0.82377500000000003</v>
      </c>
      <c r="H3175" s="1">
        <v>3.6243799999999999</v>
      </c>
    </row>
    <row r="3176" spans="1:8">
      <c r="A3176" s="1" t="s">
        <v>34540</v>
      </c>
      <c r="B3176" s="1" t="s">
        <v>41926</v>
      </c>
      <c r="C3176" s="1">
        <v>0</v>
      </c>
      <c r="D3176" s="1">
        <v>8.9202000000000004E-2</v>
      </c>
      <c r="E3176" s="1">
        <v>0</v>
      </c>
      <c r="F3176" s="1">
        <v>0.109601</v>
      </c>
      <c r="G3176" s="1">
        <v>9.7351400000000005E-2</v>
      </c>
      <c r="H3176" s="1">
        <v>0</v>
      </c>
    </row>
    <row r="3177" spans="1:8">
      <c r="A3177" s="1" t="s">
        <v>34539</v>
      </c>
      <c r="B3177" s="1" t="s">
        <v>41927</v>
      </c>
      <c r="C3177" s="1">
        <v>0</v>
      </c>
      <c r="D3177" s="1">
        <v>0</v>
      </c>
      <c r="E3177" s="1">
        <v>0</v>
      </c>
      <c r="F3177" s="1">
        <v>0</v>
      </c>
      <c r="G3177" s="1">
        <v>0</v>
      </c>
      <c r="H3177" s="1">
        <v>0</v>
      </c>
    </row>
    <row r="3178" spans="1:8">
      <c r="A3178" s="1" t="s">
        <v>34538</v>
      </c>
      <c r="B3178" s="1" t="s">
        <v>41928</v>
      </c>
      <c r="C3178" s="1">
        <v>9.3667899999999998E-2</v>
      </c>
      <c r="D3178" s="1">
        <v>0</v>
      </c>
      <c r="E3178" s="1">
        <v>0</v>
      </c>
      <c r="F3178" s="1">
        <v>0</v>
      </c>
      <c r="G3178" s="1">
        <v>0</v>
      </c>
      <c r="H3178" s="1">
        <v>0</v>
      </c>
    </row>
    <row r="3179" spans="1:8">
      <c r="A3179" s="1" t="s">
        <v>34537</v>
      </c>
      <c r="B3179" s="1" t="s">
        <v>41929</v>
      </c>
      <c r="C3179" s="1">
        <v>103.617</v>
      </c>
      <c r="D3179" s="1">
        <v>0</v>
      </c>
      <c r="E3179" s="1">
        <v>0.19390099999999999</v>
      </c>
      <c r="F3179" s="1">
        <v>0</v>
      </c>
      <c r="G3179" s="1">
        <v>0.29130299999999998</v>
      </c>
      <c r="H3179" s="1">
        <v>186.08799999999999</v>
      </c>
    </row>
    <row r="3180" spans="1:8">
      <c r="A3180" s="1" t="s">
        <v>34536</v>
      </c>
      <c r="B3180" s="1" t="s">
        <v>41930</v>
      </c>
      <c r="C3180" s="1">
        <v>0.38223800000000002</v>
      </c>
      <c r="D3180" s="1">
        <v>0</v>
      </c>
      <c r="E3180" s="1">
        <v>0</v>
      </c>
      <c r="F3180" s="1">
        <v>0.47873500000000002</v>
      </c>
      <c r="G3180" s="1">
        <v>0</v>
      </c>
      <c r="H3180" s="1">
        <v>0.49862499999999998</v>
      </c>
    </row>
    <row r="3181" spans="1:8">
      <c r="A3181" s="1" t="s">
        <v>34535</v>
      </c>
      <c r="B3181" s="1" t="s">
        <v>41931</v>
      </c>
      <c r="C3181" s="1">
        <v>17.075900000000001</v>
      </c>
      <c r="D3181" s="1">
        <v>10.9283</v>
      </c>
      <c r="E3181" s="1">
        <v>4.6380299999999997</v>
      </c>
      <c r="F3181" s="1">
        <v>7.7874299999999996</v>
      </c>
      <c r="G3181" s="1">
        <v>8.3731600000000004</v>
      </c>
      <c r="H3181" s="1">
        <v>17.215599999999998</v>
      </c>
    </row>
    <row r="3182" spans="1:8">
      <c r="A3182" s="1" t="s">
        <v>34534</v>
      </c>
      <c r="B3182" s="1" t="s">
        <v>41932</v>
      </c>
      <c r="C3182" s="1">
        <v>14.355700000000001</v>
      </c>
      <c r="D3182" s="1">
        <v>11.540100000000001</v>
      </c>
      <c r="E3182" s="1">
        <v>6.8079299999999998</v>
      </c>
      <c r="F3182" s="1">
        <v>10.305099999999999</v>
      </c>
      <c r="G3182" s="1">
        <v>10.3735</v>
      </c>
      <c r="H3182" s="1">
        <v>12.6646</v>
      </c>
    </row>
    <row r="3183" spans="1:8">
      <c r="A3183" s="1" t="s">
        <v>34533</v>
      </c>
      <c r="B3183" s="1" t="s">
        <v>41933</v>
      </c>
      <c r="C3183" s="1">
        <v>0</v>
      </c>
      <c r="D3183" s="1">
        <v>0</v>
      </c>
      <c r="E3183" s="1">
        <v>0</v>
      </c>
      <c r="F3183" s="1">
        <v>0</v>
      </c>
      <c r="G3183" s="1">
        <v>8.2230300000000006E-2</v>
      </c>
      <c r="H3183" s="1">
        <v>0.60079700000000003</v>
      </c>
    </row>
    <row r="3184" spans="1:8">
      <c r="A3184" s="1" t="s">
        <v>34532</v>
      </c>
      <c r="B3184" s="1" t="s">
        <v>41934</v>
      </c>
      <c r="C3184" s="1">
        <v>0</v>
      </c>
      <c r="D3184" s="1">
        <v>0.110115</v>
      </c>
      <c r="E3184" s="1">
        <v>1.12695E-2</v>
      </c>
      <c r="F3184" s="1">
        <v>0</v>
      </c>
      <c r="G3184" s="1">
        <v>1.3101100000000001</v>
      </c>
      <c r="H3184" s="1">
        <v>0.11988500000000001</v>
      </c>
    </row>
    <row r="3185" spans="1:8">
      <c r="A3185" s="1" t="s">
        <v>34531</v>
      </c>
      <c r="B3185" s="1" t="s">
        <v>41935</v>
      </c>
      <c r="C3185" s="1">
        <v>0</v>
      </c>
      <c r="D3185" s="1">
        <v>2.2359100000000001</v>
      </c>
      <c r="E3185" s="1">
        <v>185.22900000000001</v>
      </c>
      <c r="F3185" s="1">
        <v>0.26559300000000002</v>
      </c>
      <c r="G3185" s="1">
        <v>237.98400000000001</v>
      </c>
      <c r="H3185" s="1">
        <v>0.40157900000000002</v>
      </c>
    </row>
    <row r="3186" spans="1:8">
      <c r="A3186" s="1" t="s">
        <v>34530</v>
      </c>
      <c r="B3186" s="1" t="s">
        <v>41936</v>
      </c>
      <c r="C3186" s="1">
        <v>3.0449199999999998</v>
      </c>
      <c r="D3186" s="1">
        <v>4.8662999999999998</v>
      </c>
      <c r="E3186" s="1">
        <v>6.8618999999999999E-2</v>
      </c>
      <c r="F3186" s="1">
        <v>5.0167000000000002</v>
      </c>
      <c r="G3186" s="1">
        <v>30.754899999999999</v>
      </c>
      <c r="H3186" s="1">
        <v>10.3649</v>
      </c>
    </row>
    <row r="3187" spans="1:8">
      <c r="A3187" s="1" t="s">
        <v>34529</v>
      </c>
      <c r="B3187" s="1" t="s">
        <v>41937</v>
      </c>
      <c r="C3187" s="1">
        <v>0</v>
      </c>
      <c r="D3187" s="1">
        <v>9.0105699999999997E-2</v>
      </c>
      <c r="E3187" s="1">
        <v>5.1681299999999999E-2</v>
      </c>
      <c r="F3187" s="1">
        <v>0.111579</v>
      </c>
      <c r="G3187" s="1">
        <v>0.101311</v>
      </c>
      <c r="H3187" s="1">
        <v>0</v>
      </c>
    </row>
    <row r="3188" spans="1:8">
      <c r="A3188" s="1" t="s">
        <v>34528</v>
      </c>
      <c r="B3188" s="1" t="s">
        <v>41938</v>
      </c>
      <c r="C3188" s="1">
        <v>0</v>
      </c>
      <c r="D3188" s="1">
        <v>0</v>
      </c>
      <c r="E3188" s="1">
        <v>0</v>
      </c>
      <c r="F3188" s="1">
        <v>0</v>
      </c>
      <c r="G3188" s="1">
        <v>0</v>
      </c>
      <c r="H3188" s="1">
        <v>0</v>
      </c>
    </row>
    <row r="3189" spans="1:8">
      <c r="A3189" s="1" t="s">
        <v>34527</v>
      </c>
      <c r="B3189" s="1" t="s">
        <v>41939</v>
      </c>
      <c r="C3189" s="1">
        <v>0</v>
      </c>
      <c r="D3189" s="1">
        <v>0</v>
      </c>
      <c r="E3189" s="1">
        <v>5.12735E-2</v>
      </c>
      <c r="F3189" s="1">
        <v>5.6713100000000002E-2</v>
      </c>
      <c r="G3189" s="1">
        <v>5.0662199999999998E-2</v>
      </c>
      <c r="H3189" s="1">
        <v>4.7795200000000003E-2</v>
      </c>
    </row>
    <row r="3190" spans="1:8">
      <c r="A3190" s="1" t="s">
        <v>34526</v>
      </c>
      <c r="B3190" s="1" t="s">
        <v>41940</v>
      </c>
      <c r="C3190" s="1">
        <v>6.0512600000000001</v>
      </c>
      <c r="D3190" s="1">
        <v>14.3401</v>
      </c>
      <c r="E3190" s="1">
        <v>0.63576699999999997</v>
      </c>
      <c r="F3190" s="1">
        <v>11.5969</v>
      </c>
      <c r="G3190" s="1">
        <v>1.6542699999999999</v>
      </c>
      <c r="H3190" s="1">
        <v>6.3777799999999996</v>
      </c>
    </row>
    <row r="3191" spans="1:8">
      <c r="A3191" s="1" t="s">
        <v>34525</v>
      </c>
      <c r="B3191" s="1" t="s">
        <v>41941</v>
      </c>
      <c r="C3191" s="1">
        <v>0</v>
      </c>
      <c r="D3191" s="1">
        <v>0</v>
      </c>
      <c r="E3191" s="1">
        <v>6.5843700000000005E-2</v>
      </c>
      <c r="F3191" s="1">
        <v>0</v>
      </c>
      <c r="G3191" s="1">
        <v>0</v>
      </c>
      <c r="H3191" s="1">
        <v>0.11816</v>
      </c>
    </row>
    <row r="3192" spans="1:8">
      <c r="A3192" s="1" t="s">
        <v>34524</v>
      </c>
      <c r="B3192" s="1" t="s">
        <v>41942</v>
      </c>
      <c r="C3192" s="1">
        <v>3.9866899999999998</v>
      </c>
      <c r="D3192" s="1">
        <v>0</v>
      </c>
      <c r="E3192" s="1">
        <v>0</v>
      </c>
      <c r="F3192" s="1">
        <v>1.0254000000000001</v>
      </c>
      <c r="G3192" s="1">
        <v>0</v>
      </c>
      <c r="H3192" s="1">
        <v>3.91235</v>
      </c>
    </row>
    <row r="3193" spans="1:8">
      <c r="A3193" s="1" t="s">
        <v>34523</v>
      </c>
      <c r="B3193" s="1" t="s">
        <v>41943</v>
      </c>
      <c r="C3193" s="1">
        <v>0</v>
      </c>
      <c r="D3193" s="1">
        <v>8.2260799999999995E-2</v>
      </c>
      <c r="E3193" s="1">
        <v>0</v>
      </c>
      <c r="F3193" s="1">
        <v>0</v>
      </c>
      <c r="G3193" s="1">
        <v>0</v>
      </c>
      <c r="H3193" s="1">
        <v>0</v>
      </c>
    </row>
    <row r="3194" spans="1:8">
      <c r="A3194" s="1" t="s">
        <v>34522</v>
      </c>
      <c r="B3194" s="1" t="s">
        <v>41944</v>
      </c>
      <c r="C3194" s="1">
        <v>0.19442400000000001</v>
      </c>
      <c r="D3194" s="1">
        <v>3.36429</v>
      </c>
      <c r="E3194" s="1">
        <v>41.776200000000003</v>
      </c>
      <c r="F3194" s="1">
        <v>0.69426900000000002</v>
      </c>
      <c r="G3194" s="1">
        <v>32.302</v>
      </c>
      <c r="H3194" s="1">
        <v>0.54053700000000005</v>
      </c>
    </row>
    <row r="3195" spans="1:8">
      <c r="A3195" s="1" t="s">
        <v>34521</v>
      </c>
      <c r="B3195" s="1" t="s">
        <v>41945</v>
      </c>
      <c r="C3195" s="1">
        <v>49.326700000000002</v>
      </c>
      <c r="D3195" s="1">
        <v>91.874700000000004</v>
      </c>
      <c r="E3195" s="1">
        <v>25.295200000000001</v>
      </c>
      <c r="F3195" s="1">
        <v>83.007099999999994</v>
      </c>
      <c r="G3195" s="1">
        <v>34.8491</v>
      </c>
      <c r="H3195" s="1">
        <v>71.575500000000005</v>
      </c>
    </row>
    <row r="3196" spans="1:8">
      <c r="A3196" s="1" t="s">
        <v>34520</v>
      </c>
      <c r="B3196" s="1" t="s">
        <v>41946</v>
      </c>
      <c r="C3196" s="1">
        <v>0.33031500000000003</v>
      </c>
      <c r="D3196" s="1">
        <v>2.7105999999999999</v>
      </c>
      <c r="E3196" s="1">
        <v>0</v>
      </c>
      <c r="F3196" s="1">
        <v>0.215588</v>
      </c>
      <c r="G3196" s="1">
        <v>3.10485E-2</v>
      </c>
      <c r="H3196" s="1">
        <v>0.24695500000000001</v>
      </c>
    </row>
    <row r="3197" spans="1:8">
      <c r="A3197" s="1" t="s">
        <v>34519</v>
      </c>
      <c r="B3197" s="1" t="s">
        <v>41947</v>
      </c>
      <c r="C3197" s="1">
        <v>0</v>
      </c>
      <c r="D3197" s="1">
        <v>0</v>
      </c>
      <c r="E3197" s="1">
        <v>0.91970799999999997</v>
      </c>
      <c r="F3197" s="1">
        <v>0</v>
      </c>
      <c r="G3197" s="1">
        <v>0.454488</v>
      </c>
      <c r="H3197" s="1">
        <v>0.108247</v>
      </c>
    </row>
    <row r="3198" spans="1:8">
      <c r="A3198" s="1" t="s">
        <v>34518</v>
      </c>
      <c r="B3198" s="1" t="s">
        <v>41948</v>
      </c>
      <c r="C3198" s="1">
        <v>14.607200000000001</v>
      </c>
      <c r="D3198" s="1">
        <v>56.206400000000002</v>
      </c>
      <c r="E3198" s="1">
        <v>0.26693899999999998</v>
      </c>
      <c r="F3198" s="1">
        <v>0.73249299999999995</v>
      </c>
      <c r="G3198" s="1">
        <v>51.107900000000001</v>
      </c>
      <c r="H3198" s="1">
        <v>19.214700000000001</v>
      </c>
    </row>
    <row r="3199" spans="1:8">
      <c r="A3199" s="1" t="s">
        <v>34517</v>
      </c>
      <c r="B3199" s="1" t="s">
        <v>41949</v>
      </c>
      <c r="C3199" s="1">
        <v>0</v>
      </c>
      <c r="D3199" s="1">
        <v>0</v>
      </c>
      <c r="E3199" s="1">
        <v>8.2812900000000003</v>
      </c>
      <c r="F3199" s="1">
        <v>0</v>
      </c>
      <c r="G3199" s="1">
        <v>8.3734199999999994</v>
      </c>
      <c r="H3199" s="1">
        <v>0</v>
      </c>
    </row>
    <row r="3200" spans="1:8">
      <c r="A3200" s="1" t="s">
        <v>34516</v>
      </c>
      <c r="B3200" s="1" t="s">
        <v>41950</v>
      </c>
      <c r="C3200" s="1">
        <v>4.2370400000000004</v>
      </c>
      <c r="D3200" s="1">
        <v>9.2927199999999992</v>
      </c>
      <c r="E3200" s="1">
        <v>26.77</v>
      </c>
      <c r="F3200" s="1">
        <v>7.2505199999999999</v>
      </c>
      <c r="G3200" s="1">
        <v>20.8019</v>
      </c>
      <c r="H3200" s="1">
        <v>4.7761100000000001</v>
      </c>
    </row>
    <row r="3201" spans="1:8">
      <c r="A3201" s="1" t="s">
        <v>34515</v>
      </c>
      <c r="B3201" s="1" t="s">
        <v>41951</v>
      </c>
      <c r="C3201" s="1">
        <v>10.5562</v>
      </c>
      <c r="D3201" s="1">
        <v>23.2926</v>
      </c>
      <c r="E3201" s="1">
        <v>30.8188</v>
      </c>
      <c r="F3201" s="1">
        <v>18.835799999999999</v>
      </c>
      <c r="G3201" s="1">
        <v>28.909199999999998</v>
      </c>
      <c r="H3201" s="1">
        <v>10.1798</v>
      </c>
    </row>
    <row r="3202" spans="1:8">
      <c r="A3202" s="1" t="s">
        <v>34514</v>
      </c>
      <c r="B3202" s="1" t="s">
        <v>41952</v>
      </c>
      <c r="C3202" s="1">
        <v>33.076700000000002</v>
      </c>
      <c r="D3202" s="1">
        <v>29.251300000000001</v>
      </c>
      <c r="E3202" s="1">
        <v>0.16209100000000001</v>
      </c>
      <c r="F3202" s="1">
        <v>20.9847</v>
      </c>
      <c r="G3202" s="1">
        <v>4.2138499999999999</v>
      </c>
      <c r="H3202" s="1">
        <v>12.812900000000001</v>
      </c>
    </row>
    <row r="3203" spans="1:8">
      <c r="A3203" s="1" t="s">
        <v>34513</v>
      </c>
      <c r="B3203" s="1" t="s">
        <v>41953</v>
      </c>
      <c r="C3203" s="1">
        <v>0.88670800000000005</v>
      </c>
      <c r="D3203" s="1">
        <v>0</v>
      </c>
      <c r="E3203" s="1">
        <v>0</v>
      </c>
      <c r="F3203" s="1">
        <v>2.3099799999999999</v>
      </c>
      <c r="G3203" s="1">
        <v>0.39956999999999998</v>
      </c>
      <c r="H3203" s="1">
        <v>2.41025</v>
      </c>
    </row>
    <row r="3204" spans="1:8">
      <c r="A3204" s="1" t="s">
        <v>34512</v>
      </c>
      <c r="B3204" s="1" t="s">
        <v>41954</v>
      </c>
      <c r="C3204" s="1">
        <v>0</v>
      </c>
      <c r="D3204" s="1">
        <v>0</v>
      </c>
      <c r="E3204" s="1">
        <v>0</v>
      </c>
      <c r="F3204" s="1">
        <v>0</v>
      </c>
      <c r="G3204" s="1">
        <v>0</v>
      </c>
      <c r="H3204" s="1">
        <v>0</v>
      </c>
    </row>
    <row r="3205" spans="1:8">
      <c r="A3205" s="1" t="s">
        <v>34511</v>
      </c>
      <c r="B3205" s="1" t="s">
        <v>41955</v>
      </c>
      <c r="C3205" s="1">
        <v>0</v>
      </c>
      <c r="D3205" s="1">
        <v>2.5501800000000002E-2</v>
      </c>
      <c r="E3205" s="1">
        <v>8.66899E-2</v>
      </c>
      <c r="F3205" s="1">
        <v>6.3631800000000002E-2</v>
      </c>
      <c r="G3205" s="1">
        <v>0</v>
      </c>
      <c r="H3205" s="1">
        <v>0</v>
      </c>
    </row>
    <row r="3206" spans="1:8">
      <c r="A3206" s="1" t="s">
        <v>34510</v>
      </c>
      <c r="B3206" s="1" t="s">
        <v>41956</v>
      </c>
      <c r="C3206" s="1">
        <v>6.1031700000000001E-2</v>
      </c>
      <c r="D3206" s="1">
        <v>48.104100000000003</v>
      </c>
      <c r="E3206" s="1">
        <v>0</v>
      </c>
      <c r="F3206" s="1">
        <v>4.3500300000000003</v>
      </c>
      <c r="G3206" s="1">
        <v>2.0994299999999999</v>
      </c>
      <c r="H3206" s="1">
        <v>0.90362500000000001</v>
      </c>
    </row>
    <row r="3207" spans="1:8">
      <c r="A3207" s="1" t="s">
        <v>34509</v>
      </c>
      <c r="B3207" s="1" t="s">
        <v>41957</v>
      </c>
      <c r="C3207" s="1">
        <v>0</v>
      </c>
      <c r="D3207" s="1">
        <v>0</v>
      </c>
      <c r="E3207" s="1">
        <v>0</v>
      </c>
      <c r="F3207" s="1">
        <v>0</v>
      </c>
      <c r="G3207" s="1">
        <v>0</v>
      </c>
      <c r="H3207" s="1">
        <v>4.0408300000000001E-2</v>
      </c>
    </row>
    <row r="3208" spans="1:8">
      <c r="A3208" s="1" t="s">
        <v>34508</v>
      </c>
      <c r="B3208" s="1" t="s">
        <v>41958</v>
      </c>
      <c r="C3208" s="1">
        <v>0</v>
      </c>
      <c r="D3208" s="1">
        <v>0</v>
      </c>
      <c r="E3208" s="1">
        <v>0</v>
      </c>
      <c r="F3208" s="1">
        <v>0</v>
      </c>
      <c r="G3208" s="1">
        <v>8.1063999999999997E-2</v>
      </c>
      <c r="H3208" s="1">
        <v>0</v>
      </c>
    </row>
    <row r="3209" spans="1:8">
      <c r="A3209" s="1" t="s">
        <v>34507</v>
      </c>
      <c r="B3209" s="1" t="s">
        <v>41959</v>
      </c>
      <c r="C3209" s="1">
        <v>13.157999999999999</v>
      </c>
      <c r="D3209" s="1">
        <v>17.327400000000001</v>
      </c>
      <c r="E3209" s="1">
        <v>0.88070700000000002</v>
      </c>
      <c r="F3209" s="1">
        <v>16.850899999999999</v>
      </c>
      <c r="G3209" s="1">
        <v>11.209099999999999</v>
      </c>
      <c r="H3209" s="1">
        <v>15.362500000000001</v>
      </c>
    </row>
    <row r="3210" spans="1:8">
      <c r="A3210" s="1" t="s">
        <v>34506</v>
      </c>
      <c r="B3210" s="1" t="s">
        <v>41960</v>
      </c>
      <c r="C3210" s="1">
        <v>1.50162</v>
      </c>
      <c r="D3210" s="1">
        <v>0</v>
      </c>
      <c r="E3210" s="1">
        <v>0</v>
      </c>
      <c r="F3210" s="1">
        <v>1.9579899999999999</v>
      </c>
      <c r="G3210" s="1">
        <v>3.6507800000000001</v>
      </c>
      <c r="H3210" s="1">
        <v>1.42221</v>
      </c>
    </row>
    <row r="3211" spans="1:8">
      <c r="A3211" s="1" t="s">
        <v>34505</v>
      </c>
      <c r="B3211" s="1" t="s">
        <v>41961</v>
      </c>
      <c r="C3211" s="1">
        <v>9.5019899999999993</v>
      </c>
      <c r="D3211" s="1">
        <v>3.9990600000000001</v>
      </c>
      <c r="E3211" s="1">
        <v>0</v>
      </c>
      <c r="F3211" s="1">
        <v>0</v>
      </c>
      <c r="G3211" s="1">
        <v>1.0731999999999999</v>
      </c>
      <c r="H3211" s="1">
        <v>2.23441</v>
      </c>
    </row>
    <row r="3212" spans="1:8">
      <c r="A3212" s="1" t="s">
        <v>34504</v>
      </c>
      <c r="B3212" s="1" t="s">
        <v>41962</v>
      </c>
      <c r="C3212" s="1">
        <v>4.3094999999999999</v>
      </c>
      <c r="D3212" s="1">
        <v>1.91049</v>
      </c>
      <c r="E3212" s="1">
        <v>0</v>
      </c>
      <c r="F3212" s="1">
        <v>2.3918400000000002</v>
      </c>
      <c r="G3212" s="1">
        <v>1.16805</v>
      </c>
      <c r="H3212" s="1">
        <v>1.9581599999999999</v>
      </c>
    </row>
    <row r="3213" spans="1:8">
      <c r="A3213" s="1" t="s">
        <v>34503</v>
      </c>
      <c r="B3213" s="1" t="s">
        <v>41963</v>
      </c>
      <c r="C3213" s="1">
        <v>0</v>
      </c>
      <c r="D3213" s="1">
        <v>0</v>
      </c>
      <c r="E3213" s="1">
        <v>0</v>
      </c>
      <c r="F3213" s="1">
        <v>0</v>
      </c>
      <c r="G3213" s="1">
        <v>0</v>
      </c>
      <c r="H3213" s="1">
        <v>0</v>
      </c>
    </row>
    <row r="3214" spans="1:8">
      <c r="A3214" s="1" t="s">
        <v>34502</v>
      </c>
      <c r="B3214" s="1" t="s">
        <v>41964</v>
      </c>
      <c r="C3214" s="1">
        <v>2.0809199999999999</v>
      </c>
      <c r="D3214" s="1">
        <v>1.51128</v>
      </c>
      <c r="E3214" s="1">
        <v>0</v>
      </c>
      <c r="F3214" s="1">
        <v>1.8622099999999999</v>
      </c>
      <c r="G3214" s="1">
        <v>0.68216100000000002</v>
      </c>
      <c r="H3214" s="1">
        <v>0.96702999999999995</v>
      </c>
    </row>
    <row r="3215" spans="1:8">
      <c r="A3215" s="1" t="s">
        <v>34501</v>
      </c>
      <c r="B3215" s="1" t="s">
        <v>41965</v>
      </c>
      <c r="C3215" s="1">
        <v>56.025399999999998</v>
      </c>
      <c r="D3215" s="1">
        <v>115.84699999999999</v>
      </c>
      <c r="E3215" s="1">
        <v>1.5698799999999999</v>
      </c>
      <c r="F3215" s="1">
        <v>86.172200000000004</v>
      </c>
      <c r="G3215" s="1">
        <v>17.4115</v>
      </c>
      <c r="H3215" s="1">
        <v>70.104500000000002</v>
      </c>
    </row>
    <row r="3216" spans="1:8">
      <c r="A3216" s="1" t="s">
        <v>34500</v>
      </c>
      <c r="B3216" s="1" t="s">
        <v>41966</v>
      </c>
      <c r="C3216" s="1">
        <v>5.0237900000000002E-2</v>
      </c>
      <c r="D3216" s="1">
        <v>5.8259199999999997E-2</v>
      </c>
      <c r="E3216" s="1">
        <v>0</v>
      </c>
      <c r="F3216" s="1">
        <v>2.2018900000000001E-2</v>
      </c>
      <c r="G3216" s="1">
        <v>0</v>
      </c>
      <c r="H3216" s="1">
        <v>6.6528799999999999E-2</v>
      </c>
    </row>
    <row r="3217" spans="1:8">
      <c r="A3217" s="1" t="s">
        <v>34499</v>
      </c>
      <c r="B3217" s="1" t="s">
        <v>41967</v>
      </c>
      <c r="C3217" s="1">
        <v>42.5627</v>
      </c>
      <c r="D3217" s="1">
        <v>29.709800000000001</v>
      </c>
      <c r="E3217" s="1">
        <v>0.24495800000000001</v>
      </c>
      <c r="F3217" s="1">
        <v>68.639399999999995</v>
      </c>
      <c r="G3217" s="1">
        <v>19.822500000000002</v>
      </c>
      <c r="H3217" s="1">
        <v>70.756799999999998</v>
      </c>
    </row>
    <row r="3218" spans="1:8">
      <c r="A3218" s="1" t="s">
        <v>34498</v>
      </c>
      <c r="B3218" s="1" t="s">
        <v>41968</v>
      </c>
      <c r="C3218" s="1">
        <v>8.7988499999999998</v>
      </c>
      <c r="D3218" s="1">
        <v>8.8757199999999994</v>
      </c>
      <c r="E3218" s="1">
        <v>0.119593</v>
      </c>
      <c r="F3218" s="1">
        <v>26.846</v>
      </c>
      <c r="G3218" s="1">
        <v>0.438139</v>
      </c>
      <c r="H3218" s="1">
        <v>5.8164199999999999</v>
      </c>
    </row>
    <row r="3219" spans="1:8">
      <c r="A3219" s="1" t="s">
        <v>34497</v>
      </c>
      <c r="B3219" s="1" t="s">
        <v>41969</v>
      </c>
      <c r="C3219" s="1">
        <v>1.7468600000000001</v>
      </c>
      <c r="D3219" s="1">
        <v>0</v>
      </c>
      <c r="E3219" s="1">
        <v>2.1812799999999999E-3</v>
      </c>
      <c r="F3219" s="1">
        <v>1.0318799999999999</v>
      </c>
      <c r="G3219" s="2">
        <v>2.3425000000000001E-21</v>
      </c>
      <c r="H3219" s="1">
        <v>0.82154199999999999</v>
      </c>
    </row>
    <row r="3220" spans="1:8">
      <c r="A3220" s="1" t="s">
        <v>34496</v>
      </c>
      <c r="B3220" s="1" t="s">
        <v>41970</v>
      </c>
      <c r="C3220" s="1">
        <v>0</v>
      </c>
      <c r="D3220" s="1">
        <v>0</v>
      </c>
      <c r="E3220" s="1">
        <v>0</v>
      </c>
      <c r="F3220" s="1">
        <v>3.8497700000000003E-2</v>
      </c>
      <c r="G3220" s="1">
        <v>0</v>
      </c>
      <c r="H3220" s="1">
        <v>0</v>
      </c>
    </row>
    <row r="3221" spans="1:8">
      <c r="A3221" s="1" t="s">
        <v>34495</v>
      </c>
      <c r="B3221" s="1" t="s">
        <v>41971</v>
      </c>
      <c r="C3221" s="1">
        <v>17.933299999999999</v>
      </c>
      <c r="D3221" s="1">
        <v>11.422499999999999</v>
      </c>
      <c r="E3221" s="1">
        <v>0</v>
      </c>
      <c r="F3221" s="1">
        <v>20.979700000000001</v>
      </c>
      <c r="G3221" s="1">
        <v>0.79462900000000003</v>
      </c>
      <c r="H3221" s="1">
        <v>14.6351</v>
      </c>
    </row>
    <row r="3222" spans="1:8">
      <c r="A3222" s="1" t="s">
        <v>34494</v>
      </c>
      <c r="B3222" s="1" t="s">
        <v>41972</v>
      </c>
      <c r="C3222" s="2">
        <v>2.16321E-7</v>
      </c>
      <c r="D3222" s="2">
        <v>1.9438700000000001E-7</v>
      </c>
      <c r="E3222" s="2">
        <v>2.8685200000000001E-7</v>
      </c>
      <c r="F3222" s="1">
        <v>0.491338</v>
      </c>
      <c r="G3222" s="2">
        <v>1.82314E-7</v>
      </c>
      <c r="H3222" s="1">
        <v>0.10827199999999999</v>
      </c>
    </row>
    <row r="3223" spans="1:8">
      <c r="A3223" s="1" t="s">
        <v>34493</v>
      </c>
      <c r="B3223" s="1" t="s">
        <v>41973</v>
      </c>
      <c r="C3223" s="1">
        <v>16.4908</v>
      </c>
      <c r="D3223" s="1">
        <v>24.102499999999999</v>
      </c>
      <c r="E3223" s="1">
        <v>6.7806100000000002</v>
      </c>
      <c r="F3223" s="1">
        <v>17.214400000000001</v>
      </c>
      <c r="G3223" s="1">
        <v>7.6278899999999998</v>
      </c>
      <c r="H3223" s="1">
        <v>17.906300000000002</v>
      </c>
    </row>
    <row r="3224" spans="1:8">
      <c r="A3224" s="1" t="s">
        <v>34492</v>
      </c>
      <c r="B3224" s="1" t="s">
        <v>41974</v>
      </c>
      <c r="C3224" s="1">
        <v>4.10541</v>
      </c>
      <c r="D3224" s="1">
        <v>5.2124300000000003</v>
      </c>
      <c r="E3224" s="1">
        <v>0</v>
      </c>
      <c r="F3224" s="1">
        <v>5.1150000000000002</v>
      </c>
      <c r="G3224" s="1">
        <v>2.2572700000000001</v>
      </c>
      <c r="H3224" s="1">
        <v>8.3840400000000006</v>
      </c>
    </row>
    <row r="3225" spans="1:8">
      <c r="A3225" s="1" t="s">
        <v>34491</v>
      </c>
      <c r="B3225" s="1" t="s">
        <v>41975</v>
      </c>
      <c r="C3225" s="1">
        <v>18.400200000000002</v>
      </c>
      <c r="D3225" s="1">
        <v>24.020800000000001</v>
      </c>
      <c r="E3225" s="1">
        <v>0.76585499999999995</v>
      </c>
      <c r="F3225" s="1">
        <v>12.308199999999999</v>
      </c>
      <c r="G3225" s="1">
        <v>2.5760100000000001</v>
      </c>
      <c r="H3225" s="1">
        <v>11.247299999999999</v>
      </c>
    </row>
    <row r="3226" spans="1:8">
      <c r="A3226" s="1" t="s">
        <v>34490</v>
      </c>
      <c r="B3226" s="1" t="s">
        <v>41976</v>
      </c>
      <c r="C3226" s="1">
        <v>11.5822</v>
      </c>
      <c r="D3226" s="1">
        <v>15.3811</v>
      </c>
      <c r="E3226" s="1">
        <v>0.53048399999999996</v>
      </c>
      <c r="F3226" s="1">
        <v>11.157999999999999</v>
      </c>
      <c r="G3226" s="1">
        <v>1.45536</v>
      </c>
      <c r="H3226" s="1">
        <v>8.0112100000000002</v>
      </c>
    </row>
    <row r="3227" spans="1:8">
      <c r="A3227" s="1" t="s">
        <v>34489</v>
      </c>
      <c r="B3227" s="1" t="s">
        <v>41977</v>
      </c>
      <c r="C3227" s="1">
        <v>0</v>
      </c>
      <c r="D3227" s="1">
        <v>0.21585499999999999</v>
      </c>
      <c r="E3227" s="1">
        <v>0.223639</v>
      </c>
      <c r="F3227" s="1">
        <v>0</v>
      </c>
      <c r="G3227" s="1">
        <v>0.22783</v>
      </c>
      <c r="H3227" s="1">
        <v>0</v>
      </c>
    </row>
    <row r="3228" spans="1:8">
      <c r="A3228" s="1" t="s">
        <v>34488</v>
      </c>
      <c r="B3228" s="1" t="s">
        <v>41978</v>
      </c>
      <c r="C3228" s="1">
        <v>0</v>
      </c>
      <c r="D3228" s="1">
        <v>0</v>
      </c>
      <c r="E3228" s="1">
        <v>0</v>
      </c>
      <c r="F3228" s="1">
        <v>0</v>
      </c>
      <c r="G3228" s="1">
        <v>0</v>
      </c>
      <c r="H3228" s="1">
        <v>0</v>
      </c>
    </row>
    <row r="3229" spans="1:8">
      <c r="A3229" s="1" t="s">
        <v>34487</v>
      </c>
      <c r="B3229" s="1" t="s">
        <v>41979</v>
      </c>
      <c r="C3229" s="1">
        <v>0</v>
      </c>
      <c r="D3229" s="1">
        <v>0</v>
      </c>
      <c r="E3229" s="1">
        <v>0</v>
      </c>
      <c r="F3229" s="1">
        <v>0</v>
      </c>
      <c r="G3229" s="1">
        <v>0</v>
      </c>
      <c r="H3229" s="1">
        <v>0</v>
      </c>
    </row>
    <row r="3230" spans="1:8">
      <c r="A3230" s="1" t="s">
        <v>34486</v>
      </c>
      <c r="B3230" s="1" t="s">
        <v>41980</v>
      </c>
      <c r="C3230" s="1">
        <v>0</v>
      </c>
      <c r="D3230" s="1">
        <v>0</v>
      </c>
      <c r="E3230" s="1">
        <v>0</v>
      </c>
      <c r="F3230" s="1">
        <v>0</v>
      </c>
      <c r="G3230" s="1">
        <v>0</v>
      </c>
      <c r="H3230" s="1">
        <v>0</v>
      </c>
    </row>
    <row r="3231" spans="1:8">
      <c r="A3231" s="1" t="s">
        <v>34485</v>
      </c>
      <c r="B3231" s="1" t="s">
        <v>41981</v>
      </c>
      <c r="C3231" s="1">
        <v>0.65302700000000002</v>
      </c>
      <c r="D3231" s="1">
        <v>5.0492100000000004</v>
      </c>
      <c r="E3231" s="1">
        <v>9.2976400000000001E-2</v>
      </c>
      <c r="F3231" s="1">
        <v>10.803900000000001</v>
      </c>
      <c r="G3231" s="1">
        <v>7.8981399999999997</v>
      </c>
      <c r="H3231" s="1">
        <v>1.1012500000000001</v>
      </c>
    </row>
    <row r="3232" spans="1:8">
      <c r="A3232" s="1" t="s">
        <v>34484</v>
      </c>
      <c r="B3232" s="1" t="s">
        <v>41982</v>
      </c>
      <c r="C3232" s="1">
        <v>1.1848700000000001</v>
      </c>
      <c r="D3232" s="1">
        <v>0</v>
      </c>
      <c r="E3232" s="1">
        <v>0</v>
      </c>
      <c r="F3232" s="1">
        <v>0.75555600000000001</v>
      </c>
      <c r="G3232" s="1">
        <v>0.34182299999999999</v>
      </c>
      <c r="H3232" s="1">
        <v>1.1808099999999999</v>
      </c>
    </row>
    <row r="3233" spans="1:8">
      <c r="A3233" s="1" t="s">
        <v>34483</v>
      </c>
      <c r="B3233" s="1" t="s">
        <v>41983</v>
      </c>
      <c r="C3233" s="1">
        <v>0</v>
      </c>
      <c r="D3233" s="1">
        <v>13.5587</v>
      </c>
      <c r="E3233" s="1">
        <v>0</v>
      </c>
      <c r="F3233" s="1">
        <v>0</v>
      </c>
      <c r="G3233" s="1">
        <v>15.764900000000001</v>
      </c>
      <c r="H3233" s="1">
        <v>0</v>
      </c>
    </row>
    <row r="3234" spans="1:8">
      <c r="A3234" s="1" t="s">
        <v>34482</v>
      </c>
      <c r="B3234" s="1" t="s">
        <v>41984</v>
      </c>
      <c r="C3234" s="1">
        <v>0</v>
      </c>
      <c r="D3234" s="1">
        <v>10.910500000000001</v>
      </c>
      <c r="E3234" s="1">
        <v>0</v>
      </c>
      <c r="F3234" s="1">
        <v>15.5146</v>
      </c>
      <c r="G3234" s="1">
        <v>16.851600000000001</v>
      </c>
      <c r="H3234" s="1">
        <v>2.7129300000000001</v>
      </c>
    </row>
    <row r="3235" spans="1:8">
      <c r="A3235" s="1" t="s">
        <v>34481</v>
      </c>
      <c r="B3235" s="1" t="s">
        <v>41985</v>
      </c>
      <c r="C3235" s="1">
        <v>18.850999999999999</v>
      </c>
      <c r="D3235" s="1">
        <v>8.5262399999999996</v>
      </c>
      <c r="E3235" s="1">
        <v>0.52100199999999997</v>
      </c>
      <c r="F3235" s="1">
        <v>5.1658799999999996</v>
      </c>
      <c r="G3235" s="1">
        <v>0.71972499999999995</v>
      </c>
      <c r="H3235" s="1">
        <v>6.1944400000000002</v>
      </c>
    </row>
    <row r="3236" spans="1:8">
      <c r="A3236" s="1" t="s">
        <v>34480</v>
      </c>
      <c r="B3236" s="1" t="s">
        <v>41986</v>
      </c>
      <c r="C3236" s="1">
        <v>4.5117499999999998E-2</v>
      </c>
      <c r="D3236" s="1">
        <v>0</v>
      </c>
      <c r="E3236" s="1">
        <v>0</v>
      </c>
      <c r="F3236" s="1">
        <v>0</v>
      </c>
      <c r="G3236" s="1">
        <v>8.47715E-2</v>
      </c>
      <c r="H3236" s="1">
        <v>0.32908599999999999</v>
      </c>
    </row>
    <row r="3237" spans="1:8">
      <c r="A3237" s="1" t="s">
        <v>34479</v>
      </c>
      <c r="B3237" s="1" t="s">
        <v>41987</v>
      </c>
      <c r="C3237" s="1">
        <v>6.7324799999999998</v>
      </c>
      <c r="D3237" s="1">
        <v>0.62112000000000001</v>
      </c>
      <c r="E3237" s="1">
        <v>0</v>
      </c>
      <c r="F3237" s="1">
        <v>1.5002</v>
      </c>
      <c r="G3237" s="1">
        <v>0</v>
      </c>
      <c r="H3237" s="1">
        <v>2.3741300000000001</v>
      </c>
    </row>
    <row r="3238" spans="1:8">
      <c r="A3238" s="1" t="s">
        <v>34478</v>
      </c>
      <c r="B3238" s="1" t="s">
        <v>41988</v>
      </c>
      <c r="C3238" s="1">
        <v>0</v>
      </c>
      <c r="D3238" s="1">
        <v>0</v>
      </c>
      <c r="E3238" s="1">
        <v>0.76553199999999999</v>
      </c>
      <c r="F3238" s="1">
        <v>0</v>
      </c>
      <c r="G3238" s="1">
        <v>0.97148699999999999</v>
      </c>
      <c r="H3238" s="1">
        <v>0</v>
      </c>
    </row>
    <row r="3239" spans="1:8">
      <c r="A3239" s="1" t="s">
        <v>34477</v>
      </c>
      <c r="B3239" s="1" t="s">
        <v>41989</v>
      </c>
      <c r="C3239" s="1">
        <v>13.68</v>
      </c>
      <c r="D3239" s="1">
        <v>9.4004499999999993</v>
      </c>
      <c r="E3239" s="1">
        <v>0.24381700000000001</v>
      </c>
      <c r="F3239" s="1">
        <v>30.178699999999999</v>
      </c>
      <c r="G3239" s="1">
        <v>8.8596400000000006</v>
      </c>
      <c r="H3239" s="1">
        <v>20.037199999999999</v>
      </c>
    </row>
    <row r="3240" spans="1:8">
      <c r="A3240" s="1" t="s">
        <v>34476</v>
      </c>
      <c r="B3240" s="1" t="s">
        <v>41990</v>
      </c>
      <c r="C3240" s="1">
        <v>7.2671299999999999</v>
      </c>
      <c r="D3240" s="1">
        <v>4.8557499999999996</v>
      </c>
      <c r="E3240" s="1">
        <v>16.496400000000001</v>
      </c>
      <c r="F3240" s="1">
        <v>3.4253499999999999</v>
      </c>
      <c r="G3240" s="1">
        <v>13.0472</v>
      </c>
      <c r="H3240" s="1">
        <v>5.2210000000000001</v>
      </c>
    </row>
    <row r="3241" spans="1:8">
      <c r="A3241" s="1" t="s">
        <v>34475</v>
      </c>
      <c r="B3241" s="1" t="s">
        <v>41991</v>
      </c>
      <c r="C3241" s="1">
        <v>14.6233</v>
      </c>
      <c r="D3241" s="1">
        <v>22.279599999999999</v>
      </c>
      <c r="E3241" s="1">
        <v>3.17835</v>
      </c>
      <c r="F3241" s="1">
        <v>16.7926</v>
      </c>
      <c r="G3241" s="1">
        <v>7.4124400000000001</v>
      </c>
      <c r="H3241" s="1">
        <v>15.603899999999999</v>
      </c>
    </row>
    <row r="3242" spans="1:8">
      <c r="A3242" s="1" t="s">
        <v>34474</v>
      </c>
      <c r="B3242" s="1" t="s">
        <v>41992</v>
      </c>
      <c r="C3242" s="1">
        <v>0</v>
      </c>
      <c r="D3242" s="1">
        <v>0</v>
      </c>
      <c r="E3242" s="1">
        <v>0</v>
      </c>
      <c r="F3242" s="1">
        <v>0</v>
      </c>
      <c r="G3242" s="1">
        <v>0</v>
      </c>
      <c r="H3242" s="1">
        <v>0</v>
      </c>
    </row>
    <row r="3243" spans="1:8">
      <c r="A3243" s="1" t="s">
        <v>34473</v>
      </c>
      <c r="B3243" s="1" t="s">
        <v>41993</v>
      </c>
      <c r="C3243" s="1">
        <v>13.391</v>
      </c>
      <c r="D3243" s="1">
        <v>23.703499999999998</v>
      </c>
      <c r="E3243" s="1">
        <v>8.8945699999999999</v>
      </c>
      <c r="F3243" s="1">
        <v>19.456399999999999</v>
      </c>
      <c r="G3243" s="1">
        <v>10.1683</v>
      </c>
      <c r="H3243" s="1">
        <v>14.5114</v>
      </c>
    </row>
    <row r="3244" spans="1:8">
      <c r="A3244" s="1" t="s">
        <v>34472</v>
      </c>
      <c r="B3244" s="1" t="s">
        <v>41994</v>
      </c>
      <c r="C3244" s="1">
        <v>0</v>
      </c>
      <c r="D3244" s="1">
        <v>0</v>
      </c>
      <c r="E3244" s="1">
        <v>0</v>
      </c>
      <c r="F3244" s="1">
        <v>0</v>
      </c>
      <c r="G3244" s="1">
        <v>0</v>
      </c>
      <c r="H3244" s="1">
        <v>0</v>
      </c>
    </row>
    <row r="3245" spans="1:8">
      <c r="A3245" s="1" t="s">
        <v>34471</v>
      </c>
      <c r="B3245" s="1" t="s">
        <v>41995</v>
      </c>
      <c r="C3245" s="1">
        <v>0</v>
      </c>
      <c r="D3245" s="1">
        <v>13.095700000000001</v>
      </c>
      <c r="E3245" s="1">
        <v>3631.61</v>
      </c>
      <c r="F3245" s="1">
        <v>1.32782</v>
      </c>
      <c r="G3245" s="1">
        <v>3291.93</v>
      </c>
      <c r="H3245" s="1">
        <v>2.7990000000000001E-2</v>
      </c>
    </row>
    <row r="3246" spans="1:8">
      <c r="A3246" s="1" t="s">
        <v>34470</v>
      </c>
      <c r="B3246" s="1" t="s">
        <v>41996</v>
      </c>
      <c r="C3246" s="1">
        <v>0</v>
      </c>
      <c r="D3246" s="1">
        <v>0</v>
      </c>
      <c r="E3246" s="1">
        <v>0</v>
      </c>
      <c r="F3246" s="1">
        <v>0</v>
      </c>
      <c r="G3246" s="1">
        <v>0</v>
      </c>
      <c r="H3246" s="1">
        <v>0</v>
      </c>
    </row>
    <row r="3247" spans="1:8">
      <c r="A3247" s="1" t="s">
        <v>34469</v>
      </c>
      <c r="B3247" s="1" t="s">
        <v>41997</v>
      </c>
      <c r="C3247" s="1">
        <v>0</v>
      </c>
      <c r="D3247" s="1">
        <v>0</v>
      </c>
      <c r="E3247" s="1">
        <v>0</v>
      </c>
      <c r="F3247" s="1">
        <v>0.123767</v>
      </c>
      <c r="G3247" s="1">
        <v>0</v>
      </c>
      <c r="H3247" s="1">
        <v>0</v>
      </c>
    </row>
    <row r="3248" spans="1:8">
      <c r="A3248" s="1" t="s">
        <v>34468</v>
      </c>
      <c r="B3248" s="1" t="s">
        <v>41998</v>
      </c>
      <c r="C3248" s="1">
        <v>0</v>
      </c>
      <c r="D3248" s="1">
        <v>0</v>
      </c>
      <c r="E3248" s="1">
        <v>0</v>
      </c>
      <c r="F3248" s="1">
        <v>0</v>
      </c>
      <c r="G3248" s="1">
        <v>0</v>
      </c>
      <c r="H3248" s="1">
        <v>0</v>
      </c>
    </row>
    <row r="3249" spans="1:8">
      <c r="A3249" s="1" t="s">
        <v>34467</v>
      </c>
      <c r="B3249" s="1" t="s">
        <v>41999</v>
      </c>
      <c r="C3249" s="1">
        <v>0</v>
      </c>
      <c r="D3249" s="1">
        <v>0</v>
      </c>
      <c r="E3249" s="1">
        <v>0</v>
      </c>
      <c r="F3249" s="1">
        <v>0</v>
      </c>
      <c r="G3249" s="1">
        <v>0</v>
      </c>
      <c r="H3249" s="1">
        <v>0</v>
      </c>
    </row>
    <row r="3250" spans="1:8">
      <c r="A3250" s="1" t="s">
        <v>34466</v>
      </c>
      <c r="B3250" s="1" t="s">
        <v>42000</v>
      </c>
      <c r="C3250" s="1">
        <v>0</v>
      </c>
      <c r="D3250" s="1">
        <v>0</v>
      </c>
      <c r="E3250" s="1">
        <v>0</v>
      </c>
      <c r="F3250" s="1">
        <v>0</v>
      </c>
      <c r="G3250" s="1">
        <v>0</v>
      </c>
      <c r="H3250" s="1">
        <v>0</v>
      </c>
    </row>
    <row r="3251" spans="1:8">
      <c r="A3251" s="1" t="s">
        <v>34465</v>
      </c>
      <c r="B3251" s="1" t="s">
        <v>42001</v>
      </c>
      <c r="C3251" s="1">
        <v>0</v>
      </c>
      <c r="D3251" s="1">
        <v>0</v>
      </c>
      <c r="E3251" s="1">
        <v>0</v>
      </c>
      <c r="F3251" s="1">
        <v>0</v>
      </c>
      <c r="G3251" s="1">
        <v>0</v>
      </c>
      <c r="H3251" s="1">
        <v>0</v>
      </c>
    </row>
    <row r="3252" spans="1:8">
      <c r="A3252" s="1" t="s">
        <v>34464</v>
      </c>
      <c r="B3252" s="1" t="s">
        <v>42002</v>
      </c>
      <c r="C3252" s="1">
        <v>34.6646</v>
      </c>
      <c r="D3252" s="1">
        <v>52.047699999999999</v>
      </c>
      <c r="E3252" s="1">
        <v>6.43987</v>
      </c>
      <c r="F3252" s="1">
        <v>58.987299999999998</v>
      </c>
      <c r="G3252" s="1">
        <v>19.113800000000001</v>
      </c>
      <c r="H3252" s="1">
        <v>36.481699999999996</v>
      </c>
    </row>
    <row r="3253" spans="1:8">
      <c r="A3253" s="1" t="s">
        <v>34463</v>
      </c>
      <c r="B3253" s="1" t="s">
        <v>42003</v>
      </c>
      <c r="C3253" s="1">
        <v>0</v>
      </c>
      <c r="D3253" s="1">
        <v>0</v>
      </c>
      <c r="E3253" s="1">
        <v>0</v>
      </c>
      <c r="F3253" s="1">
        <v>0</v>
      </c>
      <c r="G3253" s="1">
        <v>0</v>
      </c>
      <c r="H3253" s="1">
        <v>0</v>
      </c>
    </row>
    <row r="3254" spans="1:8">
      <c r="A3254" s="1" t="s">
        <v>34462</v>
      </c>
      <c r="B3254" s="1" t="s">
        <v>42004</v>
      </c>
      <c r="C3254" s="1">
        <v>10.2241</v>
      </c>
      <c r="D3254" s="1">
        <v>25.2361</v>
      </c>
      <c r="E3254" s="1">
        <v>0</v>
      </c>
      <c r="F3254" s="1">
        <v>14.456</v>
      </c>
      <c r="G3254" s="1">
        <v>0.20900199999999999</v>
      </c>
      <c r="H3254" s="1">
        <v>7.5207499999999996</v>
      </c>
    </row>
    <row r="3255" spans="1:8">
      <c r="A3255" s="1" t="s">
        <v>34461</v>
      </c>
      <c r="B3255" s="1" t="s">
        <v>42005</v>
      </c>
      <c r="C3255" s="1">
        <v>2.1908500000000002</v>
      </c>
      <c r="D3255" s="1">
        <v>7.0761599999999998</v>
      </c>
      <c r="E3255" s="1">
        <v>89.705699999999993</v>
      </c>
      <c r="F3255" s="1">
        <v>7.9485599999999996</v>
      </c>
      <c r="G3255" s="1">
        <v>77.179000000000002</v>
      </c>
      <c r="H3255" s="1">
        <v>3.3947699999999998</v>
      </c>
    </row>
    <row r="3256" spans="1:8">
      <c r="A3256" s="1" t="s">
        <v>34460</v>
      </c>
      <c r="B3256" s="1" t="s">
        <v>42006</v>
      </c>
      <c r="C3256" s="1">
        <v>0</v>
      </c>
      <c r="D3256" s="1">
        <v>0</v>
      </c>
      <c r="E3256" s="1">
        <v>0</v>
      </c>
      <c r="F3256" s="1">
        <v>0</v>
      </c>
      <c r="G3256" s="1">
        <v>0</v>
      </c>
      <c r="H3256" s="1">
        <v>0</v>
      </c>
    </row>
    <row r="3257" spans="1:8">
      <c r="A3257" s="1" t="s">
        <v>34459</v>
      </c>
      <c r="B3257" s="1" t="s">
        <v>42007</v>
      </c>
      <c r="C3257" s="1">
        <v>0</v>
      </c>
      <c r="D3257" s="1">
        <v>0</v>
      </c>
      <c r="E3257" s="1">
        <v>0</v>
      </c>
      <c r="F3257" s="1">
        <v>0</v>
      </c>
      <c r="G3257" s="1">
        <v>0</v>
      </c>
      <c r="H3257" s="1">
        <v>0</v>
      </c>
    </row>
    <row r="3258" spans="1:8">
      <c r="A3258" s="1" t="s">
        <v>34458</v>
      </c>
      <c r="B3258" s="1" t="s">
        <v>42008</v>
      </c>
      <c r="C3258" s="1">
        <v>0.20075499999999999</v>
      </c>
      <c r="D3258" s="1">
        <v>0.114561</v>
      </c>
      <c r="E3258" s="1">
        <v>0</v>
      </c>
      <c r="F3258" s="1">
        <v>0</v>
      </c>
      <c r="G3258" s="1">
        <v>0</v>
      </c>
      <c r="H3258" s="1">
        <v>8.1499600000000005E-2</v>
      </c>
    </row>
    <row r="3259" spans="1:8">
      <c r="A3259" s="1" t="s">
        <v>34457</v>
      </c>
      <c r="B3259" s="1" t="s">
        <v>42009</v>
      </c>
      <c r="C3259" s="1">
        <v>0</v>
      </c>
      <c r="D3259" s="1">
        <v>0</v>
      </c>
      <c r="E3259" s="1">
        <v>0</v>
      </c>
      <c r="F3259" s="1">
        <v>0</v>
      </c>
      <c r="G3259" s="1">
        <v>0</v>
      </c>
      <c r="H3259" s="1">
        <v>0</v>
      </c>
    </row>
    <row r="3260" spans="1:8">
      <c r="A3260" s="1" t="s">
        <v>34456</v>
      </c>
      <c r="B3260" s="1" t="s">
        <v>42010</v>
      </c>
      <c r="C3260" s="1">
        <v>0.11179699999999999</v>
      </c>
      <c r="D3260" s="1">
        <v>1.2559899999999999</v>
      </c>
      <c r="E3260" s="1">
        <v>3.7109999999999997E-2</v>
      </c>
      <c r="F3260" s="1">
        <v>2.39751</v>
      </c>
      <c r="G3260" s="1">
        <v>0.188502</v>
      </c>
      <c r="H3260" s="1">
        <v>0.64305900000000005</v>
      </c>
    </row>
    <row r="3261" spans="1:8">
      <c r="A3261" s="1" t="s">
        <v>34455</v>
      </c>
      <c r="B3261" s="1" t="s">
        <v>42011</v>
      </c>
      <c r="C3261" s="1">
        <v>9.2987000000000002</v>
      </c>
      <c r="D3261" s="1">
        <v>14.895799999999999</v>
      </c>
      <c r="E3261" s="1">
        <v>2.8065600000000002</v>
      </c>
      <c r="F3261" s="1">
        <v>17.517099999999999</v>
      </c>
      <c r="G3261" s="1">
        <v>5.8980300000000003</v>
      </c>
      <c r="H3261" s="1">
        <v>11.363099999999999</v>
      </c>
    </row>
    <row r="3262" spans="1:8">
      <c r="A3262" s="1" t="s">
        <v>34454</v>
      </c>
      <c r="B3262" s="1" t="s">
        <v>42012</v>
      </c>
      <c r="C3262" s="1">
        <v>14.1654</v>
      </c>
      <c r="D3262" s="1">
        <v>36.341799999999999</v>
      </c>
      <c r="E3262" s="1">
        <v>7.4422100000000002</v>
      </c>
      <c r="F3262" s="1">
        <v>26.130299999999998</v>
      </c>
      <c r="G3262" s="1">
        <v>8.3798100000000009</v>
      </c>
      <c r="H3262" s="1">
        <v>20.364699999999999</v>
      </c>
    </row>
    <row r="3263" spans="1:8">
      <c r="A3263" s="1" t="s">
        <v>34453</v>
      </c>
      <c r="B3263" s="1" t="s">
        <v>42013</v>
      </c>
      <c r="C3263" s="1">
        <v>10.102399999999999</v>
      </c>
      <c r="D3263" s="1">
        <v>55.3279</v>
      </c>
      <c r="E3263" s="1">
        <v>0</v>
      </c>
      <c r="F3263" s="1">
        <v>39.448</v>
      </c>
      <c r="G3263" s="1">
        <v>4.0222300000000004</v>
      </c>
      <c r="H3263" s="1">
        <v>33.123899999999999</v>
      </c>
    </row>
    <row r="3264" spans="1:8">
      <c r="A3264" s="1" t="s">
        <v>34452</v>
      </c>
      <c r="B3264" s="1" t="s">
        <v>42014</v>
      </c>
      <c r="C3264" s="1">
        <v>18.497299999999999</v>
      </c>
      <c r="D3264" s="1">
        <v>12.6068</v>
      </c>
      <c r="E3264" s="1">
        <v>4.62507</v>
      </c>
      <c r="F3264" s="1">
        <v>7.74099</v>
      </c>
      <c r="G3264" s="1">
        <v>5.7858099999999997</v>
      </c>
      <c r="H3264" s="1">
        <v>11.0618</v>
      </c>
    </row>
    <row r="3265" spans="1:8">
      <c r="A3265" s="1" t="s">
        <v>34451</v>
      </c>
      <c r="B3265" s="1" t="s">
        <v>42015</v>
      </c>
      <c r="C3265" s="1">
        <v>0</v>
      </c>
      <c r="D3265" s="1">
        <v>0</v>
      </c>
      <c r="E3265" s="1">
        <v>0</v>
      </c>
      <c r="F3265" s="1">
        <v>0</v>
      </c>
      <c r="G3265" s="1">
        <v>0</v>
      </c>
      <c r="H3265" s="1">
        <v>5.3960599999999997E-2</v>
      </c>
    </row>
    <row r="3266" spans="1:8">
      <c r="A3266" s="1" t="s">
        <v>34450</v>
      </c>
      <c r="B3266" s="1" t="s">
        <v>42016</v>
      </c>
      <c r="C3266" s="1">
        <v>0</v>
      </c>
      <c r="D3266" s="1">
        <v>0</v>
      </c>
      <c r="E3266" s="1">
        <v>0</v>
      </c>
      <c r="F3266" s="1">
        <v>0</v>
      </c>
      <c r="G3266" s="1">
        <v>0</v>
      </c>
      <c r="H3266" s="1">
        <v>0</v>
      </c>
    </row>
    <row r="3267" spans="1:8">
      <c r="A3267" s="1" t="s">
        <v>34449</v>
      </c>
      <c r="B3267" s="1" t="s">
        <v>42017</v>
      </c>
      <c r="C3267" s="1">
        <v>7.37043E-2</v>
      </c>
      <c r="D3267" s="1">
        <v>0</v>
      </c>
      <c r="E3267" s="1">
        <v>0</v>
      </c>
      <c r="F3267" s="1">
        <v>1.40839</v>
      </c>
      <c r="G3267" s="1">
        <v>0</v>
      </c>
      <c r="H3267" s="1">
        <v>7.8188599999999997E-2</v>
      </c>
    </row>
    <row r="3268" spans="1:8">
      <c r="A3268" s="1" t="s">
        <v>34448</v>
      </c>
      <c r="B3268" s="1" t="s">
        <v>42018</v>
      </c>
      <c r="C3268" s="1">
        <v>0</v>
      </c>
      <c r="D3268" s="1">
        <v>0</v>
      </c>
      <c r="E3268" s="1">
        <v>0</v>
      </c>
      <c r="F3268" s="1">
        <v>0</v>
      </c>
      <c r="G3268" s="1">
        <v>0</v>
      </c>
      <c r="H3268" s="1">
        <v>0</v>
      </c>
    </row>
    <row r="3269" spans="1:8">
      <c r="A3269" s="1" t="s">
        <v>34447</v>
      </c>
      <c r="B3269" s="1" t="s">
        <v>42019</v>
      </c>
      <c r="C3269" s="1">
        <v>0</v>
      </c>
      <c r="D3269" s="1">
        <v>0</v>
      </c>
      <c r="E3269" s="1">
        <v>0</v>
      </c>
      <c r="F3269" s="1">
        <v>0</v>
      </c>
      <c r="G3269" s="1">
        <v>0</v>
      </c>
      <c r="H3269" s="1">
        <v>0</v>
      </c>
    </row>
    <row r="3270" spans="1:8">
      <c r="A3270" s="1" t="s">
        <v>34446</v>
      </c>
      <c r="B3270" s="1" t="s">
        <v>42020</v>
      </c>
      <c r="C3270" s="1">
        <v>14.235799999999999</v>
      </c>
      <c r="D3270" s="1">
        <v>3.7551199999999998</v>
      </c>
      <c r="E3270" s="1">
        <v>0.316525</v>
      </c>
      <c r="F3270" s="1">
        <v>3.4712700000000001</v>
      </c>
      <c r="G3270" s="1">
        <v>0.38608799999999999</v>
      </c>
      <c r="H3270" s="1">
        <v>6.5857700000000001</v>
      </c>
    </row>
    <row r="3271" spans="1:8">
      <c r="A3271" s="1" t="s">
        <v>34445</v>
      </c>
      <c r="B3271" s="1" t="s">
        <v>42021</v>
      </c>
      <c r="C3271" s="1">
        <v>2.7076899999999999</v>
      </c>
      <c r="D3271" s="1">
        <v>18.391200000000001</v>
      </c>
      <c r="E3271" s="1">
        <v>0</v>
      </c>
      <c r="F3271" s="1">
        <v>25.510200000000001</v>
      </c>
      <c r="G3271" s="1">
        <v>0</v>
      </c>
      <c r="H3271" s="1">
        <v>0</v>
      </c>
    </row>
    <row r="3272" spans="1:8">
      <c r="A3272" s="1" t="s">
        <v>34444</v>
      </c>
      <c r="B3272" s="1" t="s">
        <v>42022</v>
      </c>
      <c r="C3272" s="1">
        <v>0</v>
      </c>
      <c r="D3272" s="1">
        <v>0</v>
      </c>
      <c r="E3272" s="1">
        <v>0</v>
      </c>
      <c r="F3272" s="1">
        <v>0</v>
      </c>
      <c r="G3272" s="1">
        <v>0</v>
      </c>
      <c r="H3272" s="1">
        <v>0</v>
      </c>
    </row>
    <row r="3273" spans="1:8">
      <c r="A3273" s="1" t="s">
        <v>34443</v>
      </c>
      <c r="B3273" s="1" t="s">
        <v>42023</v>
      </c>
      <c r="C3273" s="1">
        <v>42.426600000000001</v>
      </c>
      <c r="D3273" s="1">
        <v>1.1456</v>
      </c>
      <c r="E3273" s="1">
        <v>0</v>
      </c>
      <c r="F3273" s="1">
        <v>2.6504400000000001</v>
      </c>
      <c r="G3273" s="1">
        <v>0.39207399999999998</v>
      </c>
      <c r="H3273" s="1">
        <v>33.854500000000002</v>
      </c>
    </row>
    <row r="3274" spans="1:8">
      <c r="A3274" s="1" t="s">
        <v>34442</v>
      </c>
      <c r="B3274" s="1" t="s">
        <v>42024</v>
      </c>
      <c r="C3274" s="1">
        <v>16.875699999999998</v>
      </c>
      <c r="D3274" s="1">
        <v>2.9012899999999999</v>
      </c>
      <c r="E3274" s="1">
        <v>183.66</v>
      </c>
      <c r="F3274" s="1">
        <v>10.132</v>
      </c>
      <c r="G3274" s="1">
        <v>200.12700000000001</v>
      </c>
      <c r="H3274" s="1">
        <v>3.07382</v>
      </c>
    </row>
    <row r="3275" spans="1:8">
      <c r="A3275" s="1" t="s">
        <v>34441</v>
      </c>
      <c r="B3275" s="1" t="s">
        <v>42025</v>
      </c>
      <c r="C3275" s="1">
        <v>32.048999999999999</v>
      </c>
      <c r="D3275" s="1">
        <v>45.8262</v>
      </c>
      <c r="E3275" s="1">
        <v>79.918599999999998</v>
      </c>
      <c r="F3275" s="1">
        <v>52.856900000000003</v>
      </c>
      <c r="G3275" s="1">
        <v>74.654799999999994</v>
      </c>
      <c r="H3275" s="1">
        <v>39.546199999999999</v>
      </c>
    </row>
    <row r="3276" spans="1:8">
      <c r="A3276" s="1" t="s">
        <v>34440</v>
      </c>
      <c r="B3276" s="1" t="s">
        <v>42026</v>
      </c>
      <c r="C3276" s="1">
        <v>43.972999999999999</v>
      </c>
      <c r="D3276" s="1">
        <v>0.97755800000000004</v>
      </c>
      <c r="E3276" s="1">
        <v>201.499</v>
      </c>
      <c r="F3276" s="1">
        <v>0.14730099999999999</v>
      </c>
      <c r="G3276" s="1">
        <v>199.81899999999999</v>
      </c>
      <c r="H3276" s="1">
        <v>7.7521899999999997</v>
      </c>
    </row>
    <row r="3277" spans="1:8">
      <c r="A3277" s="1" t="s">
        <v>34439</v>
      </c>
      <c r="B3277" s="1" t="s">
        <v>42027</v>
      </c>
      <c r="C3277" s="1">
        <v>3.5018699999999998</v>
      </c>
      <c r="D3277" s="1">
        <v>0.54350600000000004</v>
      </c>
      <c r="E3277" s="1">
        <v>0</v>
      </c>
      <c r="F3277" s="1">
        <v>0.73569200000000001</v>
      </c>
      <c r="G3277" s="1">
        <v>0.55106699999999997</v>
      </c>
      <c r="H3277" s="1">
        <v>12.1891</v>
      </c>
    </row>
    <row r="3278" spans="1:8">
      <c r="A3278" s="1" t="s">
        <v>34438</v>
      </c>
      <c r="B3278" s="1" t="s">
        <v>42028</v>
      </c>
      <c r="C3278" s="1">
        <v>3.5321199999999999</v>
      </c>
      <c r="D3278" s="1">
        <v>10.822100000000001</v>
      </c>
      <c r="E3278" s="1">
        <v>1.7579400000000001</v>
      </c>
      <c r="F3278" s="1">
        <v>34.103099999999998</v>
      </c>
      <c r="G3278" s="1">
        <v>45.238399999999999</v>
      </c>
      <c r="H3278" s="1">
        <v>18.618300000000001</v>
      </c>
    </row>
    <row r="3279" spans="1:8">
      <c r="A3279" s="1" t="s">
        <v>34437</v>
      </c>
      <c r="B3279" s="1" t="s">
        <v>42029</v>
      </c>
      <c r="C3279" s="1">
        <v>0</v>
      </c>
      <c r="D3279" s="1">
        <v>0.77139199999999997</v>
      </c>
      <c r="E3279" s="1">
        <v>3.4344800000000002E-2</v>
      </c>
      <c r="F3279" s="1">
        <v>0.46510000000000001</v>
      </c>
      <c r="G3279" s="1">
        <v>0.96726100000000004</v>
      </c>
      <c r="H3279" s="1">
        <v>0.12535499999999999</v>
      </c>
    </row>
    <row r="3280" spans="1:8">
      <c r="A3280" s="1" t="s">
        <v>34436</v>
      </c>
      <c r="B3280" s="1" t="s">
        <v>42030</v>
      </c>
      <c r="C3280" s="1">
        <v>9.3635099999999998</v>
      </c>
      <c r="D3280" s="1">
        <v>15.395</v>
      </c>
      <c r="E3280" s="1">
        <v>1.55722</v>
      </c>
      <c r="F3280" s="1">
        <v>16.970800000000001</v>
      </c>
      <c r="G3280" s="1">
        <v>2.00116</v>
      </c>
      <c r="H3280" s="1">
        <v>8.0000900000000001</v>
      </c>
    </row>
    <row r="3281" spans="1:8">
      <c r="A3281" s="1" t="s">
        <v>34435</v>
      </c>
      <c r="B3281" s="1" t="s">
        <v>42031</v>
      </c>
      <c r="C3281" s="1">
        <v>0.22171399999999999</v>
      </c>
      <c r="D3281" s="1">
        <v>0</v>
      </c>
      <c r="E3281" s="1">
        <v>0</v>
      </c>
      <c r="F3281" s="1">
        <v>2.9877400000000001</v>
      </c>
      <c r="G3281" s="1">
        <v>0</v>
      </c>
      <c r="H3281" s="1">
        <v>0.89301399999999997</v>
      </c>
    </row>
    <row r="3282" spans="1:8">
      <c r="A3282" s="1" t="s">
        <v>34434</v>
      </c>
      <c r="B3282" s="1" t="s">
        <v>42032</v>
      </c>
      <c r="C3282" s="1">
        <v>0.55767299999999997</v>
      </c>
      <c r="D3282" s="1">
        <v>1.07565</v>
      </c>
      <c r="E3282" s="1">
        <v>0</v>
      </c>
      <c r="F3282" s="1">
        <v>0</v>
      </c>
      <c r="G3282" s="1">
        <v>0.22775000000000001</v>
      </c>
      <c r="H3282" s="1">
        <v>0.20144899999999999</v>
      </c>
    </row>
    <row r="3283" spans="1:8">
      <c r="A3283" s="1" t="s">
        <v>34433</v>
      </c>
      <c r="B3283" s="1" t="s">
        <v>42033</v>
      </c>
      <c r="C3283" s="1">
        <v>82.0989</v>
      </c>
      <c r="D3283" s="1">
        <v>118.782</v>
      </c>
      <c r="E3283" s="1">
        <v>54.642699999999998</v>
      </c>
      <c r="F3283" s="1">
        <v>96.200900000000004</v>
      </c>
      <c r="G3283" s="1">
        <v>70.936800000000005</v>
      </c>
      <c r="H3283" s="1">
        <v>51.2059</v>
      </c>
    </row>
    <row r="3284" spans="1:8">
      <c r="A3284" s="1" t="s">
        <v>34432</v>
      </c>
      <c r="B3284" s="1" t="s">
        <v>42034</v>
      </c>
      <c r="C3284" s="1">
        <v>0</v>
      </c>
      <c r="D3284" s="1">
        <v>0</v>
      </c>
      <c r="E3284" s="1">
        <v>0</v>
      </c>
      <c r="F3284" s="1">
        <v>0</v>
      </c>
      <c r="G3284" s="1">
        <v>0</v>
      </c>
      <c r="H3284" s="1">
        <v>0</v>
      </c>
    </row>
    <row r="3285" spans="1:8">
      <c r="A3285" s="1" t="s">
        <v>34431</v>
      </c>
      <c r="B3285" s="1" t="s">
        <v>42035</v>
      </c>
      <c r="C3285" s="1">
        <v>11.766500000000001</v>
      </c>
      <c r="D3285" s="1">
        <v>54.474499999999999</v>
      </c>
      <c r="E3285" s="1">
        <v>0.30882199999999999</v>
      </c>
      <c r="F3285" s="1">
        <v>29.797499999999999</v>
      </c>
      <c r="G3285" s="1">
        <v>5.9957099999999999</v>
      </c>
      <c r="H3285" s="1">
        <v>19.8779</v>
      </c>
    </row>
    <row r="3286" spans="1:8">
      <c r="A3286" s="1" t="s">
        <v>34430</v>
      </c>
      <c r="B3286" s="1" t="s">
        <v>42036</v>
      </c>
      <c r="C3286" s="1">
        <v>0</v>
      </c>
      <c r="D3286" s="1">
        <v>0</v>
      </c>
      <c r="E3286" s="1">
        <v>0</v>
      </c>
      <c r="F3286" s="1">
        <v>0</v>
      </c>
      <c r="G3286" s="1">
        <v>0</v>
      </c>
      <c r="H3286" s="1">
        <v>0</v>
      </c>
    </row>
    <row r="3287" spans="1:8">
      <c r="A3287" s="1" t="s">
        <v>34429</v>
      </c>
      <c r="B3287" s="1" t="s">
        <v>42037</v>
      </c>
      <c r="C3287" s="1">
        <v>0.66174999999999995</v>
      </c>
      <c r="D3287" s="1">
        <v>3.9513600000000002</v>
      </c>
      <c r="E3287" s="1">
        <v>9.4749899999999998E-2</v>
      </c>
      <c r="F3287" s="1">
        <v>1.6694899999999999</v>
      </c>
      <c r="G3287" s="1">
        <v>0</v>
      </c>
      <c r="H3287" s="1">
        <v>0.94721500000000003</v>
      </c>
    </row>
    <row r="3288" spans="1:8">
      <c r="A3288" s="1" t="s">
        <v>34428</v>
      </c>
      <c r="B3288" s="1" t="s">
        <v>42038</v>
      </c>
      <c r="C3288" s="1">
        <v>0</v>
      </c>
      <c r="D3288" s="1">
        <v>0</v>
      </c>
      <c r="E3288" s="1">
        <v>0</v>
      </c>
      <c r="F3288" s="1">
        <v>0</v>
      </c>
      <c r="G3288" s="1">
        <v>0</v>
      </c>
      <c r="H3288" s="1">
        <v>0</v>
      </c>
    </row>
    <row r="3289" spans="1:8">
      <c r="A3289" s="1" t="s">
        <v>34427</v>
      </c>
      <c r="B3289" s="1" t="s">
        <v>42039</v>
      </c>
      <c r="C3289" s="1">
        <v>11.172599999999999</v>
      </c>
      <c r="D3289" s="1">
        <v>16.525300000000001</v>
      </c>
      <c r="E3289" s="1">
        <v>79.566500000000005</v>
      </c>
      <c r="F3289" s="1">
        <v>8.9042499999999993</v>
      </c>
      <c r="G3289" s="1">
        <v>73.360100000000003</v>
      </c>
      <c r="H3289" s="1">
        <v>16.991900000000001</v>
      </c>
    </row>
    <row r="3290" spans="1:8">
      <c r="A3290" s="1" t="s">
        <v>34426</v>
      </c>
      <c r="B3290" s="1" t="s">
        <v>42040</v>
      </c>
      <c r="C3290" s="1">
        <v>1.2893399999999999</v>
      </c>
      <c r="D3290" s="1">
        <v>1.64734</v>
      </c>
      <c r="E3290" s="1">
        <v>0.63475800000000004</v>
      </c>
      <c r="F3290" s="1">
        <v>0</v>
      </c>
      <c r="G3290" s="1">
        <v>1.0583800000000001</v>
      </c>
      <c r="H3290" s="1">
        <v>0.686558</v>
      </c>
    </row>
    <row r="3291" spans="1:8">
      <c r="A3291" s="1" t="s">
        <v>34425</v>
      </c>
      <c r="B3291" s="1" t="s">
        <v>42041</v>
      </c>
      <c r="C3291" s="1">
        <v>33.8658</v>
      </c>
      <c r="D3291" s="1">
        <v>22.862400000000001</v>
      </c>
      <c r="E3291" s="1">
        <v>0.58257099999999995</v>
      </c>
      <c r="F3291" s="1">
        <v>239.45</v>
      </c>
      <c r="G3291" s="1">
        <v>157.07</v>
      </c>
      <c r="H3291" s="1">
        <v>89.658600000000007</v>
      </c>
    </row>
    <row r="3292" spans="1:8">
      <c r="A3292" s="1" t="s">
        <v>34424</v>
      </c>
      <c r="B3292" s="1" t="s">
        <v>42042</v>
      </c>
      <c r="C3292" s="1">
        <v>0</v>
      </c>
      <c r="D3292" s="1">
        <v>0</v>
      </c>
      <c r="E3292" s="1">
        <v>0</v>
      </c>
      <c r="F3292" s="1">
        <v>0</v>
      </c>
      <c r="G3292" s="1">
        <v>0</v>
      </c>
      <c r="H3292" s="1">
        <v>0</v>
      </c>
    </row>
    <row r="3293" spans="1:8">
      <c r="A3293" s="1" t="s">
        <v>34423</v>
      </c>
      <c r="B3293" s="1" t="s">
        <v>42043</v>
      </c>
      <c r="C3293" s="1">
        <v>0.165991</v>
      </c>
      <c r="D3293" s="1">
        <v>0.163603</v>
      </c>
      <c r="E3293" s="1">
        <v>0.38550600000000002</v>
      </c>
      <c r="F3293" s="1">
        <v>0</v>
      </c>
      <c r="G3293" s="1">
        <v>0.18090899999999999</v>
      </c>
      <c r="H3293" s="1">
        <v>0</v>
      </c>
    </row>
    <row r="3294" spans="1:8">
      <c r="A3294" s="1" t="s">
        <v>34422</v>
      </c>
      <c r="B3294" s="1" t="s">
        <v>42044</v>
      </c>
      <c r="C3294" s="1">
        <v>1.51389</v>
      </c>
      <c r="D3294" s="1">
        <v>65.854600000000005</v>
      </c>
      <c r="E3294" s="1">
        <v>7.5315699999999999E-2</v>
      </c>
      <c r="F3294" s="1">
        <v>9.7765699999999997E-2</v>
      </c>
      <c r="G3294" s="1">
        <v>9.6937099999999994</v>
      </c>
      <c r="H3294" s="1">
        <v>23.363800000000001</v>
      </c>
    </row>
    <row r="3295" spans="1:8">
      <c r="A3295" s="1" t="s">
        <v>34421</v>
      </c>
      <c r="B3295" s="1" t="s">
        <v>42045</v>
      </c>
      <c r="C3295" s="1">
        <v>0</v>
      </c>
      <c r="D3295" s="1">
        <v>0</v>
      </c>
      <c r="E3295" s="1">
        <v>0</v>
      </c>
      <c r="F3295" s="1">
        <v>0</v>
      </c>
      <c r="G3295" s="1">
        <v>0</v>
      </c>
      <c r="H3295" s="1">
        <v>0</v>
      </c>
    </row>
    <row r="3296" spans="1:8">
      <c r="A3296" s="1" t="s">
        <v>34420</v>
      </c>
      <c r="B3296" s="1" t="s">
        <v>42046</v>
      </c>
      <c r="C3296" s="1">
        <v>0</v>
      </c>
      <c r="D3296" s="1">
        <v>0</v>
      </c>
      <c r="E3296" s="1">
        <v>0.85163</v>
      </c>
      <c r="F3296" s="1">
        <v>0</v>
      </c>
      <c r="G3296" s="1">
        <v>1.0363100000000001</v>
      </c>
      <c r="H3296" s="1">
        <v>0</v>
      </c>
    </row>
    <row r="3297" spans="1:8">
      <c r="A3297" s="1" t="s">
        <v>34419</v>
      </c>
      <c r="B3297" s="1" t="s">
        <v>42047</v>
      </c>
      <c r="C3297" s="1">
        <v>42.3401</v>
      </c>
      <c r="D3297" s="1">
        <v>39.662399999999998</v>
      </c>
      <c r="E3297" s="1">
        <v>2.0050500000000002</v>
      </c>
      <c r="F3297" s="1">
        <v>45.1325</v>
      </c>
      <c r="G3297" s="1">
        <v>4.3308799999999996</v>
      </c>
      <c r="H3297" s="1">
        <v>28.872699999999998</v>
      </c>
    </row>
    <row r="3298" spans="1:8">
      <c r="A3298" s="1" t="s">
        <v>34418</v>
      </c>
      <c r="B3298" s="1" t="s">
        <v>42048</v>
      </c>
      <c r="C3298" s="1">
        <v>4.06928</v>
      </c>
      <c r="D3298" s="1">
        <v>7.093</v>
      </c>
      <c r="E3298" s="1">
        <v>9.3350000000000002E-2</v>
      </c>
      <c r="F3298" s="1">
        <v>3.93357</v>
      </c>
      <c r="G3298" s="1">
        <v>0.15435599999999999</v>
      </c>
      <c r="H3298" s="1">
        <v>2.2095500000000001</v>
      </c>
    </row>
    <row r="3299" spans="1:8">
      <c r="A3299" s="1" t="s">
        <v>34417</v>
      </c>
      <c r="B3299" s="1" t="s">
        <v>42049</v>
      </c>
      <c r="C3299" s="1">
        <v>0</v>
      </c>
      <c r="D3299" s="1">
        <v>0</v>
      </c>
      <c r="E3299" s="1">
        <v>0</v>
      </c>
      <c r="F3299" s="1">
        <v>0</v>
      </c>
      <c r="G3299" s="1">
        <v>0</v>
      </c>
      <c r="H3299" s="1">
        <v>0</v>
      </c>
    </row>
    <row r="3300" spans="1:8">
      <c r="A3300" s="1" t="s">
        <v>34416</v>
      </c>
      <c r="B3300" s="1" t="s">
        <v>42050</v>
      </c>
      <c r="C3300" s="1">
        <v>0</v>
      </c>
      <c r="D3300" s="1">
        <v>0</v>
      </c>
      <c r="E3300" s="1">
        <v>0</v>
      </c>
      <c r="F3300" s="1">
        <v>0</v>
      </c>
      <c r="G3300" s="1">
        <v>0</v>
      </c>
      <c r="H3300" s="1">
        <v>0</v>
      </c>
    </row>
    <row r="3301" spans="1:8">
      <c r="A3301" s="1" t="s">
        <v>34415</v>
      </c>
      <c r="B3301" s="1" t="s">
        <v>42051</v>
      </c>
      <c r="C3301" s="1">
        <v>42.994399999999999</v>
      </c>
      <c r="D3301" s="1">
        <v>85.0535</v>
      </c>
      <c r="E3301" s="1">
        <v>3.6632899999999999</v>
      </c>
      <c r="F3301" s="1">
        <v>61.136600000000001</v>
      </c>
      <c r="G3301" s="1">
        <v>16.6067</v>
      </c>
      <c r="H3301" s="1">
        <v>54.863700000000001</v>
      </c>
    </row>
    <row r="3302" spans="1:8">
      <c r="A3302" s="1" t="s">
        <v>34414</v>
      </c>
      <c r="B3302" s="1" t="s">
        <v>42052</v>
      </c>
      <c r="C3302" s="1">
        <v>0</v>
      </c>
      <c r="D3302" s="1">
        <v>0</v>
      </c>
      <c r="E3302" s="1">
        <v>0</v>
      </c>
      <c r="F3302" s="1">
        <v>0</v>
      </c>
      <c r="G3302" s="1">
        <v>0</v>
      </c>
      <c r="H3302" s="1">
        <v>0</v>
      </c>
    </row>
    <row r="3303" spans="1:8">
      <c r="A3303" s="1" t="s">
        <v>34413</v>
      </c>
      <c r="B3303" s="1" t="s">
        <v>42053</v>
      </c>
      <c r="C3303" s="1">
        <v>0</v>
      </c>
      <c r="D3303" s="1">
        <v>0</v>
      </c>
      <c r="E3303" s="1">
        <v>1.8783399999999999</v>
      </c>
      <c r="F3303" s="1">
        <v>0</v>
      </c>
      <c r="G3303" s="1">
        <v>1.60836</v>
      </c>
      <c r="H3303" s="1">
        <v>0</v>
      </c>
    </row>
    <row r="3304" spans="1:8">
      <c r="A3304" s="1" t="s">
        <v>34412</v>
      </c>
      <c r="B3304" s="1" t="s">
        <v>42054</v>
      </c>
      <c r="C3304" s="1">
        <v>3.09117</v>
      </c>
      <c r="D3304" s="1">
        <v>6.0102200000000003</v>
      </c>
      <c r="E3304" s="1">
        <v>1.72099</v>
      </c>
      <c r="F3304" s="1">
        <v>6.5088100000000004</v>
      </c>
      <c r="G3304" s="1">
        <v>3.0680499999999999</v>
      </c>
      <c r="H3304" s="1">
        <v>4.1565799999999999</v>
      </c>
    </row>
    <row r="3305" spans="1:8">
      <c r="A3305" s="1" t="s">
        <v>34411</v>
      </c>
      <c r="B3305" s="1" t="s">
        <v>42055</v>
      </c>
      <c r="C3305" s="1">
        <v>0</v>
      </c>
      <c r="D3305" s="1">
        <v>0</v>
      </c>
      <c r="E3305" s="1">
        <v>0</v>
      </c>
      <c r="F3305" s="1">
        <v>0</v>
      </c>
      <c r="G3305" s="1">
        <v>0</v>
      </c>
      <c r="H3305" s="1">
        <v>0</v>
      </c>
    </row>
    <row r="3306" spans="1:8">
      <c r="A3306" s="1" t="s">
        <v>34410</v>
      </c>
      <c r="B3306" s="1" t="s">
        <v>42056</v>
      </c>
      <c r="C3306" s="1">
        <v>0</v>
      </c>
      <c r="D3306" s="1">
        <v>0</v>
      </c>
      <c r="E3306" s="1">
        <v>0</v>
      </c>
      <c r="F3306" s="1">
        <v>0</v>
      </c>
      <c r="G3306" s="1">
        <v>0</v>
      </c>
      <c r="H3306" s="1">
        <v>0</v>
      </c>
    </row>
    <row r="3307" spans="1:8">
      <c r="A3307" s="1" t="s">
        <v>34409</v>
      </c>
      <c r="B3307" s="1" t="s">
        <v>42057</v>
      </c>
      <c r="C3307" s="1">
        <v>0</v>
      </c>
      <c r="D3307" s="1">
        <v>0</v>
      </c>
      <c r="E3307" s="1">
        <v>8.3148200000000005E-2</v>
      </c>
      <c r="F3307" s="1">
        <v>0</v>
      </c>
      <c r="G3307" s="1">
        <v>0</v>
      </c>
      <c r="H3307" s="1">
        <v>0</v>
      </c>
    </row>
    <row r="3308" spans="1:8">
      <c r="A3308" s="1" t="s">
        <v>34408</v>
      </c>
      <c r="B3308" s="1" t="s">
        <v>42058</v>
      </c>
      <c r="C3308" s="1">
        <v>0</v>
      </c>
      <c r="D3308" s="1">
        <v>0</v>
      </c>
      <c r="E3308" s="1">
        <v>4.7557600000000004</v>
      </c>
      <c r="F3308" s="1">
        <v>0</v>
      </c>
      <c r="G3308" s="1">
        <v>6.52949</v>
      </c>
      <c r="H3308" s="1">
        <v>0</v>
      </c>
    </row>
    <row r="3309" spans="1:8">
      <c r="A3309" s="1" t="s">
        <v>34407</v>
      </c>
      <c r="B3309" s="1" t="s">
        <v>42059</v>
      </c>
      <c r="C3309" s="1">
        <v>0</v>
      </c>
      <c r="D3309" s="1">
        <v>0</v>
      </c>
      <c r="E3309" s="1">
        <v>0</v>
      </c>
      <c r="F3309" s="1">
        <v>0</v>
      </c>
      <c r="G3309" s="1">
        <v>0</v>
      </c>
      <c r="H3309" s="1">
        <v>0</v>
      </c>
    </row>
    <row r="3310" spans="1:8">
      <c r="A3310" s="1" t="s">
        <v>34406</v>
      </c>
      <c r="B3310" s="1" t="s">
        <v>42060</v>
      </c>
      <c r="C3310" s="1">
        <v>0</v>
      </c>
      <c r="D3310" s="1">
        <v>0</v>
      </c>
      <c r="E3310" s="1">
        <v>0.100193</v>
      </c>
      <c r="F3310" s="1">
        <v>0</v>
      </c>
      <c r="G3310" s="1">
        <v>0.48100500000000002</v>
      </c>
      <c r="H3310" s="1">
        <v>0</v>
      </c>
    </row>
    <row r="3311" spans="1:8">
      <c r="A3311" s="1" t="s">
        <v>34405</v>
      </c>
      <c r="B3311" s="1" t="s">
        <v>42061</v>
      </c>
      <c r="C3311" s="1">
        <v>0</v>
      </c>
      <c r="D3311" s="1">
        <v>9.4709399999999999E-2</v>
      </c>
      <c r="E3311" s="1">
        <v>78.806700000000006</v>
      </c>
      <c r="F3311" s="1">
        <v>0</v>
      </c>
      <c r="G3311" s="1">
        <v>56.490600000000001</v>
      </c>
      <c r="H3311" s="1">
        <v>0</v>
      </c>
    </row>
    <row r="3312" spans="1:8">
      <c r="A3312" s="1" t="s">
        <v>34404</v>
      </c>
      <c r="B3312" s="1" t="s">
        <v>42062</v>
      </c>
      <c r="C3312" s="1">
        <v>0.999969</v>
      </c>
      <c r="D3312" s="1">
        <v>1.9256</v>
      </c>
      <c r="E3312" s="1">
        <v>1.4744600000000001</v>
      </c>
      <c r="F3312" s="1">
        <v>2.33779</v>
      </c>
      <c r="G3312" s="1">
        <v>1.88218</v>
      </c>
      <c r="H3312" s="1">
        <v>1.05657</v>
      </c>
    </row>
    <row r="3313" spans="1:8">
      <c r="A3313" s="1" t="s">
        <v>34403</v>
      </c>
      <c r="B3313" s="1" t="s">
        <v>42063</v>
      </c>
      <c r="C3313" s="1">
        <v>1.08975</v>
      </c>
      <c r="D3313" s="1">
        <v>38.178800000000003</v>
      </c>
      <c r="E3313" s="1">
        <v>7.7182100000000003E-2</v>
      </c>
      <c r="F3313" s="1">
        <v>8.2422599999999999</v>
      </c>
      <c r="G3313" s="1">
        <v>0.82833400000000001</v>
      </c>
      <c r="H3313" s="1">
        <v>6.9956500000000004</v>
      </c>
    </row>
    <row r="3314" spans="1:8">
      <c r="A3314" s="1" t="s">
        <v>34402</v>
      </c>
      <c r="B3314" s="1" t="s">
        <v>42064</v>
      </c>
      <c r="C3314" s="1">
        <v>1.4898400000000001</v>
      </c>
      <c r="D3314" s="1">
        <v>5.09558</v>
      </c>
      <c r="E3314" s="1">
        <v>2.2516799999999999</v>
      </c>
      <c r="F3314" s="1">
        <v>3.7600799999999999</v>
      </c>
      <c r="G3314" s="1">
        <v>3.36816</v>
      </c>
      <c r="H3314" s="1">
        <v>2.5448400000000002</v>
      </c>
    </row>
    <row r="3315" spans="1:8">
      <c r="A3315" s="1" t="s">
        <v>34401</v>
      </c>
      <c r="B3315" s="1" t="s">
        <v>42065</v>
      </c>
      <c r="C3315" s="1">
        <v>25.020199999999999</v>
      </c>
      <c r="D3315" s="1">
        <v>35.791899999999998</v>
      </c>
      <c r="E3315" s="1">
        <v>3.3713300000000002E-2</v>
      </c>
      <c r="F3315" s="1">
        <v>32.821599999999997</v>
      </c>
      <c r="G3315" s="1">
        <v>4.7615999999999996</v>
      </c>
      <c r="H3315" s="1">
        <v>100.32</v>
      </c>
    </row>
    <row r="3316" spans="1:8">
      <c r="A3316" s="1" t="s">
        <v>34400</v>
      </c>
      <c r="B3316" s="1" t="s">
        <v>42066</v>
      </c>
      <c r="C3316" s="1">
        <v>0</v>
      </c>
      <c r="D3316" s="1">
        <v>0</v>
      </c>
      <c r="E3316" s="1">
        <v>0</v>
      </c>
      <c r="F3316" s="1">
        <v>0</v>
      </c>
      <c r="G3316" s="1">
        <v>0</v>
      </c>
      <c r="H3316" s="1">
        <v>0</v>
      </c>
    </row>
    <row r="3317" spans="1:8">
      <c r="A3317" s="1" t="s">
        <v>34399</v>
      </c>
      <c r="B3317" s="1" t="s">
        <v>42067</v>
      </c>
      <c r="C3317" s="1">
        <v>0</v>
      </c>
      <c r="D3317" s="1">
        <v>0</v>
      </c>
      <c r="E3317" s="1">
        <v>0</v>
      </c>
      <c r="F3317" s="1">
        <v>0</v>
      </c>
      <c r="G3317" s="1">
        <v>0</v>
      </c>
      <c r="H3317" s="1">
        <v>0</v>
      </c>
    </row>
    <row r="3318" spans="1:8">
      <c r="A3318" s="1" t="s">
        <v>34398</v>
      </c>
      <c r="B3318" s="1" t="s">
        <v>42068</v>
      </c>
      <c r="C3318" s="1">
        <v>5.0982099999999999</v>
      </c>
      <c r="D3318" s="1">
        <v>12.6097</v>
      </c>
      <c r="E3318" s="1">
        <v>0.106172</v>
      </c>
      <c r="F3318" s="1">
        <v>8.0223999999999993</v>
      </c>
      <c r="G3318" s="1">
        <v>0.26388200000000001</v>
      </c>
      <c r="H3318" s="1">
        <v>4.5588100000000003</v>
      </c>
    </row>
    <row r="3319" spans="1:8">
      <c r="A3319" s="1" t="s">
        <v>34397</v>
      </c>
      <c r="B3319" s="1" t="s">
        <v>42069</v>
      </c>
      <c r="C3319" s="1">
        <v>0</v>
      </c>
      <c r="D3319" s="1">
        <v>0</v>
      </c>
      <c r="E3319" s="1">
        <v>0</v>
      </c>
      <c r="F3319" s="1">
        <v>0</v>
      </c>
      <c r="G3319" s="1">
        <v>0</v>
      </c>
      <c r="H3319" s="1">
        <v>0</v>
      </c>
    </row>
    <row r="3320" spans="1:8">
      <c r="A3320" s="1" t="s">
        <v>34396</v>
      </c>
      <c r="B3320" s="1" t="s">
        <v>42070</v>
      </c>
      <c r="C3320" s="1">
        <v>24.371400000000001</v>
      </c>
      <c r="D3320" s="1">
        <v>13.056699999999999</v>
      </c>
      <c r="E3320" s="1">
        <v>5.4070900000000002</v>
      </c>
      <c r="F3320" s="1">
        <v>7.6375500000000001</v>
      </c>
      <c r="G3320" s="1">
        <v>3.9730799999999999</v>
      </c>
      <c r="H3320" s="1">
        <v>16.0337</v>
      </c>
    </row>
    <row r="3321" spans="1:8">
      <c r="A3321" s="1" t="s">
        <v>34395</v>
      </c>
      <c r="B3321" s="1" t="s">
        <v>42071</v>
      </c>
      <c r="C3321" s="1">
        <v>8.5132399999999997</v>
      </c>
      <c r="D3321" s="1">
        <v>6.91343</v>
      </c>
      <c r="E3321" s="1">
        <v>9.3557799999999997E-2</v>
      </c>
      <c r="F3321" s="1">
        <v>3.3557800000000002</v>
      </c>
      <c r="G3321" s="1">
        <v>0.30366700000000002</v>
      </c>
      <c r="H3321" s="1">
        <v>3.6099199999999998</v>
      </c>
    </row>
    <row r="3322" spans="1:8">
      <c r="A3322" s="1" t="s">
        <v>34394</v>
      </c>
      <c r="B3322" s="1" t="s">
        <v>42072</v>
      </c>
      <c r="C3322" s="1">
        <v>0.53663899999999998</v>
      </c>
      <c r="D3322" s="1">
        <v>0.24382400000000001</v>
      </c>
      <c r="E3322" s="1">
        <v>0</v>
      </c>
      <c r="F3322" s="1">
        <v>1.23892</v>
      </c>
      <c r="G3322" s="1">
        <v>0.28706399999999999</v>
      </c>
      <c r="H3322" s="1">
        <v>1.32148</v>
      </c>
    </row>
    <row r="3323" spans="1:8">
      <c r="A3323" s="1" t="s">
        <v>34393</v>
      </c>
      <c r="B3323" s="1" t="s">
        <v>42073</v>
      </c>
      <c r="C3323" s="1">
        <v>0</v>
      </c>
      <c r="D3323" s="1">
        <v>0</v>
      </c>
      <c r="E3323" s="1">
        <v>6.1875100000000002E-2</v>
      </c>
      <c r="F3323" s="1">
        <v>0</v>
      </c>
      <c r="G3323" s="1">
        <v>0</v>
      </c>
      <c r="H3323" s="1">
        <v>0</v>
      </c>
    </row>
    <row r="3324" spans="1:8">
      <c r="A3324" s="1" t="s">
        <v>34392</v>
      </c>
      <c r="B3324" s="1" t="s">
        <v>42074</v>
      </c>
      <c r="C3324" s="1">
        <v>0.44789200000000001</v>
      </c>
      <c r="D3324" s="1">
        <v>0</v>
      </c>
      <c r="E3324" s="1">
        <v>0</v>
      </c>
      <c r="F3324" s="1">
        <v>0.58542300000000003</v>
      </c>
      <c r="G3324" s="1">
        <v>0.113431</v>
      </c>
      <c r="H3324" s="1">
        <v>0.27537800000000001</v>
      </c>
    </row>
    <row r="3325" spans="1:8">
      <c r="A3325" s="1" t="s">
        <v>34391</v>
      </c>
      <c r="B3325" s="1" t="s">
        <v>42075</v>
      </c>
      <c r="C3325" s="1">
        <v>0</v>
      </c>
      <c r="D3325" s="1">
        <v>0</v>
      </c>
      <c r="E3325" s="1">
        <v>0</v>
      </c>
      <c r="F3325" s="1">
        <v>0</v>
      </c>
      <c r="G3325" s="1">
        <v>0</v>
      </c>
      <c r="H3325" s="1">
        <v>0</v>
      </c>
    </row>
    <row r="3326" spans="1:8">
      <c r="A3326" s="1" t="s">
        <v>34390</v>
      </c>
      <c r="B3326" s="1" t="s">
        <v>42076</v>
      </c>
      <c r="C3326" s="1">
        <v>0</v>
      </c>
      <c r="D3326" s="1">
        <v>0</v>
      </c>
      <c r="E3326" s="1">
        <v>0</v>
      </c>
      <c r="F3326" s="1">
        <v>0</v>
      </c>
      <c r="G3326" s="1">
        <v>0</v>
      </c>
      <c r="H3326" s="1">
        <v>0</v>
      </c>
    </row>
    <row r="3327" spans="1:8">
      <c r="A3327" s="1" t="s">
        <v>34389</v>
      </c>
      <c r="B3327" s="1" t="s">
        <v>42077</v>
      </c>
      <c r="C3327" s="1">
        <v>0</v>
      </c>
      <c r="D3327" s="1">
        <v>0</v>
      </c>
      <c r="E3327" s="1">
        <v>0</v>
      </c>
      <c r="F3327" s="1">
        <v>0</v>
      </c>
      <c r="G3327" s="1">
        <v>0</v>
      </c>
      <c r="H3327" s="1">
        <v>0</v>
      </c>
    </row>
    <row r="3328" spans="1:8">
      <c r="A3328" s="1" t="s">
        <v>34388</v>
      </c>
      <c r="B3328" s="1" t="s">
        <v>42078</v>
      </c>
      <c r="C3328" s="1">
        <v>0</v>
      </c>
      <c r="D3328" s="1">
        <v>0</v>
      </c>
      <c r="E3328" s="1">
        <v>0</v>
      </c>
      <c r="F3328" s="1">
        <v>0</v>
      </c>
      <c r="G3328" s="1">
        <v>0</v>
      </c>
      <c r="H3328" s="1">
        <v>0</v>
      </c>
    </row>
    <row r="3329" spans="1:8">
      <c r="A3329" s="1" t="s">
        <v>34387</v>
      </c>
      <c r="B3329" s="1" t="s">
        <v>42079</v>
      </c>
      <c r="C3329" s="1">
        <v>0</v>
      </c>
      <c r="D3329" s="1">
        <v>0.167712</v>
      </c>
      <c r="E3329" s="1">
        <v>0</v>
      </c>
      <c r="F3329" s="1">
        <v>3.3977900000000001</v>
      </c>
      <c r="G3329" s="1">
        <v>0</v>
      </c>
      <c r="H3329" s="1">
        <v>9.6817799999999996E-2</v>
      </c>
    </row>
    <row r="3330" spans="1:8">
      <c r="A3330" s="1" t="s">
        <v>34386</v>
      </c>
      <c r="B3330" s="1" t="s">
        <v>42080</v>
      </c>
      <c r="C3330" s="1">
        <v>3.4958999999999998</v>
      </c>
      <c r="D3330" s="1">
        <v>4.5592600000000001</v>
      </c>
      <c r="E3330" s="1">
        <v>0.56028</v>
      </c>
      <c r="F3330" s="1">
        <v>3.6303100000000001</v>
      </c>
      <c r="G3330" s="1">
        <v>0.74107000000000001</v>
      </c>
      <c r="H3330" s="1">
        <v>1.73655</v>
      </c>
    </row>
    <row r="3331" spans="1:8">
      <c r="A3331" s="1" t="s">
        <v>34385</v>
      </c>
      <c r="B3331" s="1" t="s">
        <v>42081</v>
      </c>
      <c r="C3331" s="1">
        <v>0</v>
      </c>
      <c r="D3331" s="1">
        <v>0</v>
      </c>
      <c r="E3331" s="1">
        <v>0.64280599999999999</v>
      </c>
      <c r="F3331" s="1">
        <v>0</v>
      </c>
      <c r="G3331" s="1">
        <v>0.748054</v>
      </c>
      <c r="H3331" s="1">
        <v>0</v>
      </c>
    </row>
    <row r="3332" spans="1:8">
      <c r="A3332" s="1" t="s">
        <v>34384</v>
      </c>
      <c r="B3332" s="1" t="s">
        <v>42082</v>
      </c>
      <c r="C3332" s="1">
        <v>43.432600000000001</v>
      </c>
      <c r="D3332" s="1">
        <v>90.043000000000006</v>
      </c>
      <c r="E3332" s="1">
        <v>26.011900000000001</v>
      </c>
      <c r="F3332" s="1">
        <v>79.255399999999995</v>
      </c>
      <c r="G3332" s="1">
        <v>36.155700000000003</v>
      </c>
      <c r="H3332" s="1">
        <v>40.249899999999997</v>
      </c>
    </row>
    <row r="3333" spans="1:8">
      <c r="A3333" s="1" t="s">
        <v>34383</v>
      </c>
      <c r="B3333" s="1" t="s">
        <v>42083</v>
      </c>
      <c r="C3333" s="1">
        <v>0</v>
      </c>
      <c r="D3333" s="1">
        <v>0</v>
      </c>
      <c r="E3333" s="1">
        <v>7.09008E-2</v>
      </c>
      <c r="F3333" s="1">
        <v>0</v>
      </c>
      <c r="G3333" s="1">
        <v>0</v>
      </c>
      <c r="H3333" s="1">
        <v>7.3272100000000007E-2</v>
      </c>
    </row>
    <row r="3334" spans="1:8">
      <c r="A3334" s="1" t="s">
        <v>34382</v>
      </c>
      <c r="B3334" s="1" t="s">
        <v>42084</v>
      </c>
      <c r="C3334" s="1">
        <v>11.7768</v>
      </c>
      <c r="D3334" s="1">
        <v>7.5109000000000004</v>
      </c>
      <c r="E3334" s="1">
        <v>6.3858100000000002</v>
      </c>
      <c r="F3334" s="1">
        <v>3.2721300000000002</v>
      </c>
      <c r="G3334" s="1">
        <v>10.0815</v>
      </c>
      <c r="H3334" s="1">
        <v>8.58446</v>
      </c>
    </row>
    <row r="3335" spans="1:8">
      <c r="A3335" s="1" t="s">
        <v>34381</v>
      </c>
      <c r="B3335" s="1" t="s">
        <v>42085</v>
      </c>
      <c r="C3335" s="1">
        <v>0</v>
      </c>
      <c r="D3335" s="1">
        <v>0</v>
      </c>
      <c r="E3335" s="1">
        <v>0</v>
      </c>
      <c r="F3335" s="1">
        <v>0</v>
      </c>
      <c r="G3335" s="1">
        <v>0</v>
      </c>
      <c r="H3335" s="1">
        <v>0</v>
      </c>
    </row>
    <row r="3336" spans="1:8">
      <c r="A3336" s="1" t="s">
        <v>34380</v>
      </c>
      <c r="B3336" s="1" t="s">
        <v>42086</v>
      </c>
      <c r="C3336" s="1">
        <v>0</v>
      </c>
      <c r="D3336" s="1">
        <v>0.17816699999999999</v>
      </c>
      <c r="E3336" s="1">
        <v>0</v>
      </c>
      <c r="F3336" s="1">
        <v>0</v>
      </c>
      <c r="G3336" s="1">
        <v>0</v>
      </c>
      <c r="H3336" s="1">
        <v>0</v>
      </c>
    </row>
    <row r="3337" spans="1:8">
      <c r="A3337" s="1" t="s">
        <v>34379</v>
      </c>
      <c r="B3337" s="1" t="s">
        <v>42087</v>
      </c>
      <c r="C3337" s="1">
        <v>0</v>
      </c>
      <c r="D3337" s="1">
        <v>0</v>
      </c>
      <c r="E3337" s="1">
        <v>0</v>
      </c>
      <c r="F3337" s="1">
        <v>0</v>
      </c>
      <c r="G3337" s="1">
        <v>0</v>
      </c>
      <c r="H3337" s="1">
        <v>0</v>
      </c>
    </row>
    <row r="3338" spans="1:8">
      <c r="A3338" s="1" t="s">
        <v>34378</v>
      </c>
      <c r="B3338" s="1" t="s">
        <v>42088</v>
      </c>
      <c r="C3338" s="1">
        <v>8.6726799999999997</v>
      </c>
      <c r="D3338" s="1">
        <v>22.444800000000001</v>
      </c>
      <c r="E3338" s="1">
        <v>0</v>
      </c>
      <c r="F3338" s="1">
        <v>5.32036</v>
      </c>
      <c r="G3338" s="1">
        <v>0.94501100000000005</v>
      </c>
      <c r="H3338" s="1">
        <v>4.8315700000000001</v>
      </c>
    </row>
    <row r="3339" spans="1:8">
      <c r="A3339" s="1" t="s">
        <v>34377</v>
      </c>
      <c r="B3339" s="1" t="s">
        <v>42089</v>
      </c>
      <c r="C3339" s="1">
        <v>0</v>
      </c>
      <c r="D3339" s="1">
        <v>0</v>
      </c>
      <c r="E3339" s="1">
        <v>0</v>
      </c>
      <c r="F3339" s="1">
        <v>0</v>
      </c>
      <c r="G3339" s="1">
        <v>0</v>
      </c>
      <c r="H3339" s="1">
        <v>0</v>
      </c>
    </row>
    <row r="3340" spans="1:8">
      <c r="A3340" s="1" t="s">
        <v>34376</v>
      </c>
      <c r="B3340" s="1" t="s">
        <v>42090</v>
      </c>
      <c r="C3340" s="1">
        <v>10.428000000000001</v>
      </c>
      <c r="D3340" s="1">
        <v>77.002700000000004</v>
      </c>
      <c r="E3340" s="1">
        <v>70.889899999999997</v>
      </c>
      <c r="F3340" s="1">
        <v>16.4512</v>
      </c>
      <c r="G3340" s="1">
        <v>60.125399999999999</v>
      </c>
      <c r="H3340" s="1">
        <v>17.713899999999999</v>
      </c>
    </row>
    <row r="3341" spans="1:8">
      <c r="A3341" s="1" t="s">
        <v>34375</v>
      </c>
      <c r="B3341" s="1" t="s">
        <v>42091</v>
      </c>
      <c r="C3341" s="1">
        <v>0.56286899999999995</v>
      </c>
      <c r="D3341" s="1">
        <v>16.532299999999999</v>
      </c>
      <c r="E3341" s="1">
        <v>0.119131</v>
      </c>
      <c r="F3341" s="1">
        <v>4.22471</v>
      </c>
      <c r="G3341" s="1">
        <v>1.5306599999999999</v>
      </c>
      <c r="H3341" s="1">
        <v>1.0887199999999999</v>
      </c>
    </row>
    <row r="3342" spans="1:8">
      <c r="A3342" s="1" t="s">
        <v>34374</v>
      </c>
      <c r="B3342" s="1" t="s">
        <v>42092</v>
      </c>
      <c r="C3342" s="1">
        <v>4.7991799999999998</v>
      </c>
      <c r="D3342" s="1">
        <v>81.752499999999998</v>
      </c>
      <c r="E3342" s="1">
        <v>22.058800000000002</v>
      </c>
      <c r="F3342" s="1">
        <v>11.2471</v>
      </c>
      <c r="G3342" s="1">
        <v>25.301400000000001</v>
      </c>
      <c r="H3342" s="1">
        <v>8.9307499999999997</v>
      </c>
    </row>
    <row r="3343" spans="1:8">
      <c r="A3343" s="1" t="s">
        <v>34373</v>
      </c>
      <c r="B3343" s="1" t="s">
        <v>42093</v>
      </c>
      <c r="C3343" s="1">
        <v>0.680952</v>
      </c>
      <c r="D3343" s="1">
        <v>7.1516400000000004</v>
      </c>
      <c r="E3343" s="1">
        <v>1.9024399999999999</v>
      </c>
      <c r="F3343" s="1">
        <v>0.81011999999999995</v>
      </c>
      <c r="G3343" s="1">
        <v>6.0363899999999999</v>
      </c>
      <c r="H3343" s="1">
        <v>0.84362099999999995</v>
      </c>
    </row>
    <row r="3344" spans="1:8">
      <c r="A3344" s="1" t="s">
        <v>34372</v>
      </c>
      <c r="B3344" s="1" t="s">
        <v>42094</v>
      </c>
      <c r="C3344" s="1">
        <v>1.1699900000000001</v>
      </c>
      <c r="D3344" s="1">
        <v>0.51911600000000002</v>
      </c>
      <c r="E3344" s="1">
        <v>0</v>
      </c>
      <c r="F3344" s="1">
        <v>1.3621099999999999</v>
      </c>
      <c r="G3344" s="1">
        <v>0.19778999999999999</v>
      </c>
      <c r="H3344" s="1">
        <v>1.21851</v>
      </c>
    </row>
    <row r="3345" spans="1:8">
      <c r="A3345" s="1" t="s">
        <v>34371</v>
      </c>
      <c r="B3345" s="1" t="s">
        <v>42095</v>
      </c>
      <c r="C3345" s="1">
        <v>0</v>
      </c>
      <c r="D3345" s="1">
        <v>0</v>
      </c>
      <c r="E3345" s="1">
        <v>0</v>
      </c>
      <c r="F3345" s="1">
        <v>0</v>
      </c>
      <c r="G3345" s="1">
        <v>0</v>
      </c>
      <c r="H3345" s="1">
        <v>0</v>
      </c>
    </row>
    <row r="3346" spans="1:8">
      <c r="A3346" s="1" t="s">
        <v>34370</v>
      </c>
      <c r="B3346" s="1" t="s">
        <v>42096</v>
      </c>
      <c r="C3346" s="1">
        <v>2.6555</v>
      </c>
      <c r="D3346" s="1">
        <v>4.7934200000000002</v>
      </c>
      <c r="E3346" s="1">
        <v>1.33562</v>
      </c>
      <c r="F3346" s="1">
        <v>0.63920999999999994</v>
      </c>
      <c r="G3346" s="1">
        <v>2.1514700000000002</v>
      </c>
      <c r="H3346" s="1">
        <v>1.6101799999999999</v>
      </c>
    </row>
    <row r="3347" spans="1:8">
      <c r="A3347" s="1" t="s">
        <v>34369</v>
      </c>
      <c r="B3347" s="1" t="s">
        <v>42097</v>
      </c>
      <c r="C3347" s="1">
        <v>17.264800000000001</v>
      </c>
      <c r="D3347" s="1">
        <v>23.607600000000001</v>
      </c>
      <c r="E3347" s="1">
        <v>19.242100000000001</v>
      </c>
      <c r="F3347" s="1">
        <v>24.220500000000001</v>
      </c>
      <c r="G3347" s="1">
        <v>19.338000000000001</v>
      </c>
      <c r="H3347" s="1">
        <v>18.334199999999999</v>
      </c>
    </row>
    <row r="3348" spans="1:8">
      <c r="A3348" s="1" t="s">
        <v>34368</v>
      </c>
      <c r="B3348" s="1" t="s">
        <v>42098</v>
      </c>
      <c r="C3348" s="1">
        <v>0</v>
      </c>
      <c r="D3348" s="1">
        <v>0</v>
      </c>
      <c r="E3348" s="1">
        <v>0</v>
      </c>
      <c r="F3348" s="1">
        <v>0</v>
      </c>
      <c r="G3348" s="1">
        <v>1.6263199999999998E-2</v>
      </c>
      <c r="H3348" s="1">
        <v>0</v>
      </c>
    </row>
    <row r="3349" spans="1:8">
      <c r="A3349" s="1" t="s">
        <v>34367</v>
      </c>
      <c r="B3349" s="1" t="s">
        <v>42099</v>
      </c>
      <c r="C3349" s="1">
        <v>46.811</v>
      </c>
      <c r="D3349" s="1">
        <v>20.391999999999999</v>
      </c>
      <c r="E3349" s="1">
        <v>3.5907300000000002</v>
      </c>
      <c r="F3349" s="1">
        <v>10.455500000000001</v>
      </c>
      <c r="G3349" s="1">
        <v>4.2637</v>
      </c>
      <c r="H3349" s="1">
        <v>24.0044</v>
      </c>
    </row>
    <row r="3350" spans="1:8">
      <c r="A3350" s="1" t="s">
        <v>34366</v>
      </c>
      <c r="B3350" s="1" t="s">
        <v>42100</v>
      </c>
      <c r="C3350" s="1">
        <v>0</v>
      </c>
      <c r="D3350" s="1">
        <v>0</v>
      </c>
      <c r="E3350" s="1">
        <v>0.46063500000000002</v>
      </c>
      <c r="F3350" s="1">
        <v>0</v>
      </c>
      <c r="G3350" s="1">
        <v>0.22525000000000001</v>
      </c>
      <c r="H3350" s="1">
        <v>0</v>
      </c>
    </row>
    <row r="3351" spans="1:8">
      <c r="A3351" s="1" t="s">
        <v>34365</v>
      </c>
      <c r="B3351" s="1" t="s">
        <v>42101</v>
      </c>
      <c r="C3351" s="1">
        <v>0</v>
      </c>
      <c r="D3351" s="1">
        <v>0</v>
      </c>
      <c r="E3351" s="1">
        <v>0</v>
      </c>
      <c r="F3351" s="1">
        <v>0</v>
      </c>
      <c r="G3351" s="1">
        <v>0</v>
      </c>
      <c r="H3351" s="1">
        <v>0</v>
      </c>
    </row>
    <row r="3352" spans="1:8">
      <c r="A3352" s="1" t="s">
        <v>34364</v>
      </c>
      <c r="B3352" s="1" t="s">
        <v>42102</v>
      </c>
      <c r="C3352" s="1">
        <v>3.8568899999999999</v>
      </c>
      <c r="D3352" s="1">
        <v>4.5631300000000001</v>
      </c>
      <c r="E3352" s="1">
        <v>1.8420799999999999</v>
      </c>
      <c r="F3352" s="1">
        <v>2.3824399999999999</v>
      </c>
      <c r="G3352" s="1">
        <v>2.3217599999999998</v>
      </c>
      <c r="H3352" s="1">
        <v>3.3445100000000001</v>
      </c>
    </row>
    <row r="3353" spans="1:8">
      <c r="A3353" s="1" t="s">
        <v>34363</v>
      </c>
      <c r="B3353" s="1" t="s">
        <v>42103</v>
      </c>
      <c r="C3353" s="1">
        <v>1.49766</v>
      </c>
      <c r="D3353" s="1">
        <v>1.0191300000000001</v>
      </c>
      <c r="E3353" s="1">
        <v>0</v>
      </c>
      <c r="F3353" s="1">
        <v>1.39646</v>
      </c>
      <c r="G3353" s="1">
        <v>0</v>
      </c>
      <c r="H3353" s="1">
        <v>1.00282</v>
      </c>
    </row>
    <row r="3354" spans="1:8">
      <c r="A3354" s="1" t="s">
        <v>34362</v>
      </c>
      <c r="B3354" s="1" t="s">
        <v>42104</v>
      </c>
      <c r="C3354" s="1">
        <v>4.1543900000000002</v>
      </c>
      <c r="D3354" s="1">
        <v>3.2461099999999998</v>
      </c>
      <c r="E3354" s="1">
        <v>0</v>
      </c>
      <c r="F3354" s="1">
        <v>2.1170200000000001</v>
      </c>
      <c r="G3354" s="1">
        <v>0</v>
      </c>
      <c r="H3354" s="1">
        <v>1.7601899999999999</v>
      </c>
    </row>
    <row r="3355" spans="1:8">
      <c r="A3355" s="1" t="s">
        <v>34361</v>
      </c>
      <c r="B3355" s="1" t="s">
        <v>42105</v>
      </c>
      <c r="C3355" s="1">
        <v>25.1829</v>
      </c>
      <c r="D3355" s="1">
        <v>58.773499999999999</v>
      </c>
      <c r="E3355" s="1">
        <v>2.9228200000000002</v>
      </c>
      <c r="F3355" s="1">
        <v>61.191699999999997</v>
      </c>
      <c r="G3355" s="1">
        <v>11.268000000000001</v>
      </c>
      <c r="H3355" s="1">
        <v>37.694400000000002</v>
      </c>
    </row>
    <row r="3356" spans="1:8">
      <c r="A3356" s="1" t="s">
        <v>34360</v>
      </c>
      <c r="B3356" s="1" t="s">
        <v>42106</v>
      </c>
      <c r="C3356" s="1">
        <v>0</v>
      </c>
      <c r="D3356" s="1">
        <v>0.82314399999999999</v>
      </c>
      <c r="E3356" s="1">
        <v>9.3438999999999994E-2</v>
      </c>
      <c r="F3356" s="1">
        <v>0.63662300000000005</v>
      </c>
      <c r="G3356" s="1">
        <v>9.1376799999999994E-2</v>
      </c>
      <c r="H3356" s="1">
        <v>0</v>
      </c>
    </row>
    <row r="3357" spans="1:8">
      <c r="A3357" s="1" t="s">
        <v>34359</v>
      </c>
      <c r="B3357" s="1" t="s">
        <v>42107</v>
      </c>
      <c r="C3357" s="1">
        <v>7.4716699999999996</v>
      </c>
      <c r="D3357" s="1">
        <v>0.74356900000000004</v>
      </c>
      <c r="E3357" s="1">
        <v>0.11775099999999999</v>
      </c>
      <c r="F3357" s="1">
        <v>2.2675800000000002</v>
      </c>
      <c r="G3357" s="1">
        <v>1.87029</v>
      </c>
      <c r="H3357" s="1">
        <v>16.799099999999999</v>
      </c>
    </row>
    <row r="3358" spans="1:8">
      <c r="A3358" s="1" t="s">
        <v>34358</v>
      </c>
      <c r="B3358" s="1" t="s">
        <v>42108</v>
      </c>
      <c r="C3358" s="1">
        <v>21.144600000000001</v>
      </c>
      <c r="D3358" s="1">
        <v>32.597700000000003</v>
      </c>
      <c r="E3358" s="1">
        <v>3.6942599999999999E-2</v>
      </c>
      <c r="F3358" s="1">
        <v>61.1614</v>
      </c>
      <c r="G3358" s="1">
        <v>6.9808300000000001</v>
      </c>
      <c r="H3358" s="1">
        <v>28.7761</v>
      </c>
    </row>
    <row r="3359" spans="1:8">
      <c r="A3359" s="1" t="s">
        <v>34357</v>
      </c>
      <c r="B3359" s="1" t="s">
        <v>42109</v>
      </c>
      <c r="C3359" s="1">
        <v>0</v>
      </c>
      <c r="D3359" s="1">
        <v>0</v>
      </c>
      <c r="E3359" s="1">
        <v>0</v>
      </c>
      <c r="F3359" s="1">
        <v>0</v>
      </c>
      <c r="G3359" s="1">
        <v>0</v>
      </c>
      <c r="H3359" s="1">
        <v>0</v>
      </c>
    </row>
    <row r="3360" spans="1:8">
      <c r="A3360" s="1" t="s">
        <v>34356</v>
      </c>
      <c r="B3360" s="1" t="s">
        <v>42110</v>
      </c>
      <c r="C3360" s="1">
        <v>0</v>
      </c>
      <c r="D3360" s="1">
        <v>0</v>
      </c>
      <c r="E3360" s="1">
        <v>0</v>
      </c>
      <c r="F3360" s="1">
        <v>0</v>
      </c>
      <c r="G3360" s="1">
        <v>0</v>
      </c>
      <c r="H3360" s="1">
        <v>0</v>
      </c>
    </row>
    <row r="3361" spans="1:8">
      <c r="A3361" s="1" t="s">
        <v>34355</v>
      </c>
      <c r="B3361" s="1" t="s">
        <v>42111</v>
      </c>
      <c r="C3361" s="1">
        <v>2.4389799999999999</v>
      </c>
      <c r="D3361" s="1">
        <v>5.5905899999999997</v>
      </c>
      <c r="E3361" s="1">
        <v>8.7679599999999996E-2</v>
      </c>
      <c r="F3361" s="1">
        <v>9.6161100000000008</v>
      </c>
      <c r="G3361" s="1">
        <v>0.249691</v>
      </c>
      <c r="H3361" s="1">
        <v>2.45052</v>
      </c>
    </row>
    <row r="3362" spans="1:8">
      <c r="A3362" s="1" t="s">
        <v>34354</v>
      </c>
      <c r="B3362" s="1" t="s">
        <v>42112</v>
      </c>
      <c r="C3362" s="1">
        <v>0</v>
      </c>
      <c r="D3362" s="1">
        <v>0</v>
      </c>
      <c r="E3362" s="1">
        <v>0.122137</v>
      </c>
      <c r="F3362" s="1">
        <v>0.18474699999999999</v>
      </c>
      <c r="G3362" s="1">
        <v>0.12418899999999999</v>
      </c>
      <c r="H3362" s="1">
        <v>0</v>
      </c>
    </row>
    <row r="3363" spans="1:8">
      <c r="A3363" s="1" t="s">
        <v>34353</v>
      </c>
      <c r="B3363" s="1" t="s">
        <v>42113</v>
      </c>
      <c r="C3363" s="1">
        <v>22.0731</v>
      </c>
      <c r="D3363" s="1">
        <v>19.803999999999998</v>
      </c>
      <c r="E3363" s="1">
        <v>15.264699999999999</v>
      </c>
      <c r="F3363" s="1">
        <v>22.777699999999999</v>
      </c>
      <c r="G3363" s="1">
        <v>12.7186</v>
      </c>
      <c r="H3363" s="1">
        <v>24.479299999999999</v>
      </c>
    </row>
    <row r="3364" spans="1:8">
      <c r="A3364" s="1" t="s">
        <v>34352</v>
      </c>
      <c r="B3364" s="1" t="s">
        <v>42114</v>
      </c>
      <c r="C3364" s="1">
        <v>0</v>
      </c>
      <c r="D3364" s="1">
        <v>0</v>
      </c>
      <c r="E3364" s="1">
        <v>0.405723</v>
      </c>
      <c r="F3364" s="1">
        <v>0</v>
      </c>
      <c r="G3364" s="1">
        <v>0.57261399999999996</v>
      </c>
      <c r="H3364" s="1">
        <v>0</v>
      </c>
    </row>
    <row r="3365" spans="1:8">
      <c r="A3365" s="1" t="s">
        <v>34351</v>
      </c>
      <c r="B3365" s="1" t="s">
        <v>42115</v>
      </c>
      <c r="C3365" s="1">
        <v>19.6371</v>
      </c>
      <c r="D3365" s="1">
        <v>12.527699999999999</v>
      </c>
      <c r="E3365" s="1">
        <v>0.13820399999999999</v>
      </c>
      <c r="F3365" s="1">
        <v>9.5325600000000001</v>
      </c>
      <c r="G3365" s="1">
        <v>0.77837100000000004</v>
      </c>
      <c r="H3365" s="1">
        <v>7.64832</v>
      </c>
    </row>
    <row r="3366" spans="1:8">
      <c r="A3366" s="1" t="s">
        <v>34350</v>
      </c>
      <c r="B3366" s="1" t="s">
        <v>42116</v>
      </c>
      <c r="C3366" s="1">
        <v>1.1774899999999999</v>
      </c>
      <c r="D3366" s="1">
        <v>4.06494</v>
      </c>
      <c r="E3366" s="1">
        <v>0</v>
      </c>
      <c r="F3366" s="1">
        <v>1.5596699999999999</v>
      </c>
      <c r="G3366" s="1">
        <v>5.1542699999999997E-2</v>
      </c>
      <c r="H3366" s="1">
        <v>1.5511900000000001</v>
      </c>
    </row>
    <row r="3367" spans="1:8">
      <c r="A3367" s="1" t="s">
        <v>34349</v>
      </c>
      <c r="B3367" s="1" t="s">
        <v>42117</v>
      </c>
      <c r="C3367" s="1">
        <v>2.31202</v>
      </c>
      <c r="D3367" s="1">
        <v>1.2359100000000001</v>
      </c>
      <c r="E3367" s="1">
        <v>0</v>
      </c>
      <c r="F3367" s="1">
        <v>3.7668200000000001</v>
      </c>
      <c r="G3367" s="1">
        <v>0.50495699999999999</v>
      </c>
      <c r="H3367" s="1">
        <v>1.5271300000000001</v>
      </c>
    </row>
    <row r="3368" spans="1:8">
      <c r="A3368" s="1" t="s">
        <v>34348</v>
      </c>
      <c r="B3368" s="1" t="s">
        <v>42118</v>
      </c>
      <c r="C3368" s="1">
        <v>17.035599999999999</v>
      </c>
      <c r="D3368" s="1">
        <v>1.03451</v>
      </c>
      <c r="E3368" s="1">
        <v>0</v>
      </c>
      <c r="F3368" s="1">
        <v>0.140988</v>
      </c>
      <c r="G3368" s="1">
        <v>6.2652200000000005E-2</v>
      </c>
      <c r="H3368" s="1">
        <v>0.634266</v>
      </c>
    </row>
    <row r="3369" spans="1:8">
      <c r="A3369" s="1" t="s">
        <v>34347</v>
      </c>
      <c r="B3369" s="1" t="s">
        <v>42119</v>
      </c>
      <c r="C3369" s="1">
        <v>2.0191599999999998</v>
      </c>
      <c r="D3369" s="1">
        <v>0</v>
      </c>
      <c r="E3369" s="1">
        <v>0</v>
      </c>
      <c r="F3369" s="1">
        <v>0</v>
      </c>
      <c r="G3369" s="1">
        <v>0</v>
      </c>
      <c r="H3369" s="1">
        <v>0.42831900000000001</v>
      </c>
    </row>
    <row r="3370" spans="1:8">
      <c r="A3370" s="1" t="s">
        <v>34346</v>
      </c>
      <c r="B3370" s="1" t="s">
        <v>42120</v>
      </c>
      <c r="C3370" s="1">
        <v>35.282400000000003</v>
      </c>
      <c r="D3370" s="1">
        <v>59.422199999999997</v>
      </c>
      <c r="E3370" s="1">
        <v>9.6906300000000005</v>
      </c>
      <c r="F3370" s="1">
        <v>57.938600000000001</v>
      </c>
      <c r="G3370" s="1">
        <v>31.872199999999999</v>
      </c>
      <c r="H3370" s="1">
        <v>48.6693</v>
      </c>
    </row>
    <row r="3371" spans="1:8">
      <c r="A3371" s="1" t="s">
        <v>34345</v>
      </c>
      <c r="B3371" s="1" t="s">
        <v>42121</v>
      </c>
      <c r="C3371" s="1">
        <v>8.67197</v>
      </c>
      <c r="D3371" s="1">
        <v>25.734100000000002</v>
      </c>
      <c r="E3371" s="1">
        <v>0.70810799999999996</v>
      </c>
      <c r="F3371" s="1">
        <v>18.951599999999999</v>
      </c>
      <c r="G3371" s="1">
        <v>3.3656199999999998</v>
      </c>
      <c r="H3371" s="1">
        <v>15.0166</v>
      </c>
    </row>
    <row r="3372" spans="1:8">
      <c r="A3372" s="1" t="s">
        <v>34344</v>
      </c>
      <c r="B3372" s="1" t="s">
        <v>42122</v>
      </c>
      <c r="C3372" s="1">
        <v>9.6170099999999994E-2</v>
      </c>
      <c r="D3372" s="1">
        <v>0.396615</v>
      </c>
      <c r="E3372" s="1">
        <v>0</v>
      </c>
      <c r="F3372" s="1">
        <v>2.0534500000000002</v>
      </c>
      <c r="G3372" s="1">
        <v>0</v>
      </c>
      <c r="H3372" s="1">
        <v>0.23996400000000001</v>
      </c>
    </row>
    <row r="3373" spans="1:8">
      <c r="A3373" s="1" t="s">
        <v>34343</v>
      </c>
      <c r="B3373" s="1" t="s">
        <v>42123</v>
      </c>
      <c r="C3373" s="1">
        <v>4.5568299999999997</v>
      </c>
      <c r="D3373" s="1">
        <v>13.5739</v>
      </c>
      <c r="E3373" s="1">
        <v>3.43223E-2</v>
      </c>
      <c r="F3373" s="1">
        <v>8.2075800000000001</v>
      </c>
      <c r="G3373" s="1">
        <v>0.56695099999999998</v>
      </c>
      <c r="H3373" s="1">
        <v>6.7291999999999996</v>
      </c>
    </row>
    <row r="3374" spans="1:8">
      <c r="A3374" s="1" t="s">
        <v>34342</v>
      </c>
      <c r="B3374" s="1" t="s">
        <v>42124</v>
      </c>
      <c r="C3374" s="1">
        <v>0</v>
      </c>
      <c r="D3374" s="1">
        <v>0.27934500000000001</v>
      </c>
      <c r="E3374" s="1">
        <v>0</v>
      </c>
      <c r="F3374" s="1">
        <v>0</v>
      </c>
      <c r="G3374" s="1">
        <v>2.7270699999999998E-2</v>
      </c>
      <c r="H3374" s="1">
        <v>0</v>
      </c>
    </row>
    <row r="3375" spans="1:8">
      <c r="A3375" s="1" t="s">
        <v>34341</v>
      </c>
      <c r="B3375" s="1" t="s">
        <v>42125</v>
      </c>
      <c r="C3375" s="1">
        <v>32.887900000000002</v>
      </c>
      <c r="D3375" s="1">
        <v>69.493499999999997</v>
      </c>
      <c r="E3375" s="1">
        <v>0.59825799999999996</v>
      </c>
      <c r="F3375" s="1">
        <v>41.084899999999998</v>
      </c>
      <c r="G3375" s="1">
        <v>7.9119700000000002</v>
      </c>
      <c r="H3375" s="1">
        <v>32.700499999999998</v>
      </c>
    </row>
    <row r="3376" spans="1:8">
      <c r="A3376" s="1" t="s">
        <v>34340</v>
      </c>
      <c r="B3376" s="1" t="s">
        <v>42126</v>
      </c>
      <c r="C3376" s="1">
        <v>15.0328</v>
      </c>
      <c r="D3376" s="1">
        <v>22.6203</v>
      </c>
      <c r="E3376" s="1">
        <v>5.9126899999999996</v>
      </c>
      <c r="F3376" s="1">
        <v>24.492000000000001</v>
      </c>
      <c r="G3376" s="1">
        <v>8.7647700000000004</v>
      </c>
      <c r="H3376" s="1">
        <v>12.1433</v>
      </c>
    </row>
    <row r="3377" spans="1:8">
      <c r="A3377" s="1" t="s">
        <v>34339</v>
      </c>
      <c r="B3377" s="1" t="s">
        <v>42127</v>
      </c>
      <c r="C3377" s="1">
        <v>0</v>
      </c>
      <c r="D3377" s="1">
        <v>1.91011</v>
      </c>
      <c r="E3377" s="1">
        <v>0</v>
      </c>
      <c r="F3377" s="1">
        <v>0.86573999999999995</v>
      </c>
      <c r="G3377" s="1">
        <v>1.8155399999999999</v>
      </c>
      <c r="H3377" s="1">
        <v>0.52473800000000004</v>
      </c>
    </row>
    <row r="3378" spans="1:8">
      <c r="A3378" s="1" t="s">
        <v>34338</v>
      </c>
      <c r="B3378" s="1" t="s">
        <v>42128</v>
      </c>
      <c r="C3378" s="1">
        <v>0.80115999999999998</v>
      </c>
      <c r="D3378" s="1">
        <v>4.9042599999999998</v>
      </c>
      <c r="E3378" s="1">
        <v>2.63264E-2</v>
      </c>
      <c r="F3378" s="1">
        <v>2.5828500000000001</v>
      </c>
      <c r="G3378" s="1">
        <v>0.205432</v>
      </c>
      <c r="H3378" s="1">
        <v>0.79633299999999996</v>
      </c>
    </row>
    <row r="3379" spans="1:8">
      <c r="A3379" s="1" t="s">
        <v>34337</v>
      </c>
      <c r="B3379" s="1" t="s">
        <v>42129</v>
      </c>
      <c r="C3379" s="1">
        <v>0.76228200000000002</v>
      </c>
      <c r="D3379" s="1">
        <v>167.46799999999999</v>
      </c>
      <c r="E3379" s="1">
        <v>4.7523900000000001E-2</v>
      </c>
      <c r="F3379" s="1">
        <v>4.5412800000000004</v>
      </c>
      <c r="G3379" s="1">
        <v>12.0428</v>
      </c>
      <c r="H3379" s="1">
        <v>50.562100000000001</v>
      </c>
    </row>
    <row r="3380" spans="1:8">
      <c r="A3380" s="1" t="s">
        <v>34336</v>
      </c>
      <c r="B3380" s="1" t="s">
        <v>42130</v>
      </c>
      <c r="C3380" s="1">
        <v>0</v>
      </c>
      <c r="D3380" s="1">
        <v>1.3748199999999999</v>
      </c>
      <c r="E3380" s="1">
        <v>0</v>
      </c>
      <c r="F3380" s="1">
        <v>0.31421399999999999</v>
      </c>
      <c r="G3380" s="1">
        <v>0.136291</v>
      </c>
      <c r="H3380" s="1">
        <v>0.31179800000000002</v>
      </c>
    </row>
    <row r="3381" spans="1:8">
      <c r="A3381" s="1" t="s">
        <v>34335</v>
      </c>
      <c r="B3381" s="1" t="s">
        <v>42131</v>
      </c>
      <c r="C3381" s="1">
        <v>9.2739199999999994E-2</v>
      </c>
      <c r="D3381" s="1">
        <v>0</v>
      </c>
      <c r="E3381" s="1">
        <v>0</v>
      </c>
      <c r="F3381" s="1">
        <v>0.54095400000000005</v>
      </c>
      <c r="G3381" s="1">
        <v>0</v>
      </c>
      <c r="H3381" s="1">
        <v>0.464675</v>
      </c>
    </row>
    <row r="3382" spans="1:8">
      <c r="A3382" s="1" t="s">
        <v>34334</v>
      </c>
      <c r="B3382" s="1" t="s">
        <v>42132</v>
      </c>
      <c r="C3382" s="1">
        <v>13.8416</v>
      </c>
      <c r="D3382" s="1">
        <v>17.909700000000001</v>
      </c>
      <c r="E3382" s="1">
        <v>0.22379299999999999</v>
      </c>
      <c r="F3382" s="1">
        <v>18.8536</v>
      </c>
      <c r="G3382" s="1">
        <v>0.50753899999999996</v>
      </c>
      <c r="H3382" s="1">
        <v>14.022600000000001</v>
      </c>
    </row>
    <row r="3383" spans="1:8">
      <c r="A3383" s="1" t="s">
        <v>34333</v>
      </c>
      <c r="B3383" s="1" t="s">
        <v>42133</v>
      </c>
      <c r="C3383" s="1">
        <v>16.8017</v>
      </c>
      <c r="D3383" s="1">
        <v>28.232199999999999</v>
      </c>
      <c r="E3383" s="1">
        <v>0.110055</v>
      </c>
      <c r="F3383" s="1">
        <v>28.023399999999999</v>
      </c>
      <c r="G3383" s="1">
        <v>1.77322</v>
      </c>
      <c r="H3383" s="1">
        <v>13.2928</v>
      </c>
    </row>
    <row r="3384" spans="1:8">
      <c r="A3384" s="1" t="s">
        <v>34332</v>
      </c>
      <c r="B3384" s="1" t="s">
        <v>42134</v>
      </c>
      <c r="C3384" s="1">
        <v>0</v>
      </c>
      <c r="D3384" s="1">
        <v>0</v>
      </c>
      <c r="E3384" s="1">
        <v>0</v>
      </c>
      <c r="F3384" s="1">
        <v>0</v>
      </c>
      <c r="G3384" s="1">
        <v>0</v>
      </c>
      <c r="H3384" s="1">
        <v>0</v>
      </c>
    </row>
    <row r="3385" spans="1:8">
      <c r="A3385" s="1" t="s">
        <v>34331</v>
      </c>
      <c r="B3385" s="1" t="s">
        <v>42135</v>
      </c>
      <c r="C3385" s="1">
        <v>1.0145599999999999</v>
      </c>
      <c r="D3385" s="1">
        <v>6.0598799999999997</v>
      </c>
      <c r="E3385" s="1">
        <v>2.7078899999999999E-2</v>
      </c>
      <c r="F3385" s="1">
        <v>3.2971900000000001</v>
      </c>
      <c r="G3385" s="1">
        <v>5.4133800000000003E-2</v>
      </c>
      <c r="H3385" s="1">
        <v>1.0788599999999999</v>
      </c>
    </row>
    <row r="3386" spans="1:8">
      <c r="A3386" s="1" t="s">
        <v>34330</v>
      </c>
      <c r="B3386" s="1" t="s">
        <v>42136</v>
      </c>
      <c r="C3386" s="1">
        <v>19.015699999999999</v>
      </c>
      <c r="D3386" s="1">
        <v>38.479999999999997</v>
      </c>
      <c r="E3386" s="1">
        <v>5.0794100000000002</v>
      </c>
      <c r="F3386" s="1">
        <v>18.0014</v>
      </c>
      <c r="G3386" s="1">
        <v>18.954599999999999</v>
      </c>
      <c r="H3386" s="1">
        <v>17.5822</v>
      </c>
    </row>
    <row r="3387" spans="1:8">
      <c r="A3387" s="1" t="s">
        <v>34329</v>
      </c>
      <c r="B3387" s="1" t="s">
        <v>42137</v>
      </c>
      <c r="C3387" s="1">
        <v>7.8314700000000004</v>
      </c>
      <c r="D3387" s="1">
        <v>17.954999999999998</v>
      </c>
      <c r="E3387" s="1">
        <v>2.0790999999999999</v>
      </c>
      <c r="F3387" s="1">
        <v>18.011600000000001</v>
      </c>
      <c r="G3387" s="1">
        <v>5.2811000000000003</v>
      </c>
      <c r="H3387" s="1">
        <v>10.5214</v>
      </c>
    </row>
    <row r="3388" spans="1:8">
      <c r="A3388" s="1" t="s">
        <v>34328</v>
      </c>
      <c r="B3388" s="1" t="s">
        <v>42138</v>
      </c>
      <c r="C3388" s="1">
        <v>0</v>
      </c>
      <c r="D3388" s="1">
        <v>0</v>
      </c>
      <c r="E3388" s="1">
        <v>0</v>
      </c>
      <c r="F3388" s="1">
        <v>0</v>
      </c>
      <c r="G3388" s="1">
        <v>0</v>
      </c>
      <c r="H3388" s="1">
        <v>0</v>
      </c>
    </row>
    <row r="3389" spans="1:8">
      <c r="A3389" s="1" t="s">
        <v>34327</v>
      </c>
      <c r="B3389" s="1" t="s">
        <v>42139</v>
      </c>
      <c r="C3389" s="1">
        <v>9.5627800000000001</v>
      </c>
      <c r="D3389" s="1">
        <v>12.051600000000001</v>
      </c>
      <c r="E3389" s="1">
        <v>9.7550299999999996</v>
      </c>
      <c r="F3389" s="1">
        <v>11.5763</v>
      </c>
      <c r="G3389" s="1">
        <v>10.0128</v>
      </c>
      <c r="H3389" s="1">
        <v>10.255699999999999</v>
      </c>
    </row>
    <row r="3390" spans="1:8">
      <c r="A3390" s="1" t="s">
        <v>34326</v>
      </c>
      <c r="B3390" s="1" t="s">
        <v>42140</v>
      </c>
      <c r="C3390" s="1">
        <v>1.3608800000000001</v>
      </c>
      <c r="D3390" s="1">
        <v>0.53204899999999999</v>
      </c>
      <c r="E3390" s="1">
        <v>0.25021199999999999</v>
      </c>
      <c r="F3390" s="1">
        <v>0.33604299999999998</v>
      </c>
      <c r="G3390" s="1">
        <v>0.56354400000000004</v>
      </c>
      <c r="H3390" s="1">
        <v>0.571573</v>
      </c>
    </row>
    <row r="3391" spans="1:8">
      <c r="A3391" s="1" t="s">
        <v>34325</v>
      </c>
      <c r="B3391" s="1" t="s">
        <v>42141</v>
      </c>
      <c r="C3391" s="1">
        <v>0</v>
      </c>
      <c r="D3391" s="1">
        <v>0</v>
      </c>
      <c r="E3391" s="1">
        <v>0</v>
      </c>
      <c r="F3391" s="1">
        <v>0</v>
      </c>
      <c r="G3391" s="1">
        <v>0</v>
      </c>
      <c r="H3391" s="1">
        <v>0</v>
      </c>
    </row>
    <row r="3392" spans="1:8">
      <c r="A3392" s="1" t="s">
        <v>34324</v>
      </c>
      <c r="B3392" s="1" t="s">
        <v>42142</v>
      </c>
      <c r="C3392" s="1">
        <v>0</v>
      </c>
      <c r="D3392" s="1">
        <v>0</v>
      </c>
      <c r="E3392" s="1">
        <v>0</v>
      </c>
      <c r="F3392" s="1">
        <v>0</v>
      </c>
      <c r="G3392" s="1">
        <v>0</v>
      </c>
      <c r="H3392" s="1">
        <v>0</v>
      </c>
    </row>
    <row r="3393" spans="1:8">
      <c r="A3393" s="1" t="s">
        <v>34323</v>
      </c>
      <c r="B3393" s="1" t="s">
        <v>42143</v>
      </c>
      <c r="C3393" s="1">
        <v>9.7346199999999996</v>
      </c>
      <c r="D3393" s="1">
        <v>4.2096499999999999</v>
      </c>
      <c r="E3393" s="1">
        <v>0.60439600000000004</v>
      </c>
      <c r="F3393" s="1">
        <v>7.2374200000000002</v>
      </c>
      <c r="G3393" s="1">
        <v>1.3849199999999999</v>
      </c>
      <c r="H3393" s="1">
        <v>8.4168800000000008</v>
      </c>
    </row>
    <row r="3394" spans="1:8">
      <c r="A3394" s="1" t="s">
        <v>34322</v>
      </c>
      <c r="B3394" s="1" t="s">
        <v>42144</v>
      </c>
      <c r="C3394" s="1">
        <v>1.0751299999999999</v>
      </c>
      <c r="D3394" s="1">
        <v>0.65454500000000004</v>
      </c>
      <c r="E3394" s="1">
        <v>0.61986399999999997</v>
      </c>
      <c r="F3394" s="1">
        <v>1.84101</v>
      </c>
      <c r="G3394" s="1">
        <v>0.192778</v>
      </c>
      <c r="H3394" s="1">
        <v>0.59214599999999995</v>
      </c>
    </row>
    <row r="3395" spans="1:8">
      <c r="A3395" s="1" t="s">
        <v>34321</v>
      </c>
      <c r="B3395" s="1" t="s">
        <v>42145</v>
      </c>
      <c r="C3395" s="1">
        <v>4.1796699999999998</v>
      </c>
      <c r="D3395" s="1">
        <v>2.8138700000000001</v>
      </c>
      <c r="E3395" s="1">
        <v>0.38490000000000002</v>
      </c>
      <c r="F3395" s="1">
        <v>2.4055200000000001</v>
      </c>
      <c r="G3395" s="1">
        <v>1.0013799999999999</v>
      </c>
      <c r="H3395" s="1">
        <v>4.2301000000000002</v>
      </c>
    </row>
    <row r="3396" spans="1:8">
      <c r="A3396" s="1" t="s">
        <v>34320</v>
      </c>
      <c r="B3396" s="1" t="s">
        <v>42146</v>
      </c>
      <c r="C3396" s="1">
        <v>5.1251199999999999</v>
      </c>
      <c r="D3396" s="1">
        <v>0.245805</v>
      </c>
      <c r="E3396" s="1">
        <v>0</v>
      </c>
      <c r="F3396" s="1">
        <v>1.4988699999999999</v>
      </c>
      <c r="G3396" s="1">
        <v>0</v>
      </c>
      <c r="H3396" s="1">
        <v>5.57104</v>
      </c>
    </row>
    <row r="3397" spans="1:8">
      <c r="A3397" s="1" t="s">
        <v>34319</v>
      </c>
      <c r="B3397" s="1" t="s">
        <v>42147</v>
      </c>
      <c r="C3397" s="1">
        <v>0.18625800000000001</v>
      </c>
      <c r="D3397" s="1">
        <v>0.17615500000000001</v>
      </c>
      <c r="E3397" s="1">
        <v>46.330199999999998</v>
      </c>
      <c r="F3397" s="1">
        <v>0.14635899999999999</v>
      </c>
      <c r="G3397" s="1">
        <v>37.945500000000003</v>
      </c>
      <c r="H3397" s="1">
        <v>0.50624499999999995</v>
      </c>
    </row>
    <row r="3398" spans="1:8">
      <c r="A3398" s="1" t="s">
        <v>34318</v>
      </c>
      <c r="B3398" s="1" t="s">
        <v>42148</v>
      </c>
      <c r="C3398" s="1">
        <v>6.9542999999999999</v>
      </c>
      <c r="D3398" s="1">
        <v>11.100199999999999</v>
      </c>
      <c r="E3398" s="1">
        <v>7.3647600000000004</v>
      </c>
      <c r="F3398" s="1">
        <v>13.1645</v>
      </c>
      <c r="G3398" s="1">
        <v>7.5502900000000004</v>
      </c>
      <c r="H3398" s="1">
        <v>10.129799999999999</v>
      </c>
    </row>
    <row r="3399" spans="1:8">
      <c r="A3399" s="1" t="s">
        <v>34317</v>
      </c>
      <c r="B3399" s="1" t="s">
        <v>42149</v>
      </c>
      <c r="C3399" s="1">
        <v>0.69198499999999996</v>
      </c>
      <c r="D3399" s="1">
        <v>2.7186699999999999</v>
      </c>
      <c r="E3399" s="1">
        <v>0.77812999999999999</v>
      </c>
      <c r="F3399" s="1">
        <v>2.2823699999999998</v>
      </c>
      <c r="G3399" s="1">
        <v>0.72303700000000004</v>
      </c>
      <c r="H3399" s="1">
        <v>0.606769</v>
      </c>
    </row>
    <row r="3400" spans="1:8">
      <c r="A3400" s="1" t="s">
        <v>34316</v>
      </c>
      <c r="B3400" s="1" t="s">
        <v>42150</v>
      </c>
      <c r="C3400" s="1">
        <v>0</v>
      </c>
      <c r="D3400" s="1">
        <v>0</v>
      </c>
      <c r="E3400" s="1">
        <v>0</v>
      </c>
      <c r="F3400" s="1">
        <v>0</v>
      </c>
      <c r="G3400" s="1">
        <v>0</v>
      </c>
      <c r="H3400" s="1">
        <v>0</v>
      </c>
    </row>
    <row r="3401" spans="1:8">
      <c r="A3401" s="1" t="s">
        <v>34315</v>
      </c>
      <c r="B3401" s="1" t="s">
        <v>42151</v>
      </c>
      <c r="C3401" s="1">
        <v>7.1134300000000001</v>
      </c>
      <c r="D3401" s="1">
        <v>4.4301300000000001</v>
      </c>
      <c r="E3401" s="1">
        <v>3.6073599999999999</v>
      </c>
      <c r="F3401" s="1">
        <v>3.3182100000000001</v>
      </c>
      <c r="G3401" s="1">
        <v>3.9189600000000002</v>
      </c>
      <c r="H3401" s="1">
        <v>2.5488400000000002</v>
      </c>
    </row>
    <row r="3402" spans="1:8">
      <c r="A3402" s="1" t="s">
        <v>34314</v>
      </c>
      <c r="B3402" s="1" t="s">
        <v>42152</v>
      </c>
      <c r="C3402" s="1">
        <v>0</v>
      </c>
      <c r="D3402" s="1">
        <v>0</v>
      </c>
      <c r="E3402" s="1">
        <v>0</v>
      </c>
      <c r="F3402" s="1">
        <v>0</v>
      </c>
      <c r="G3402" s="1">
        <v>0</v>
      </c>
      <c r="H3402" s="1">
        <v>3.6281099999999997E-2</v>
      </c>
    </row>
    <row r="3403" spans="1:8">
      <c r="A3403" s="1" t="s">
        <v>34313</v>
      </c>
      <c r="B3403" s="1" t="s">
        <v>42153</v>
      </c>
      <c r="C3403" s="1">
        <v>0</v>
      </c>
      <c r="D3403" s="1">
        <v>0</v>
      </c>
      <c r="E3403" s="1">
        <v>0</v>
      </c>
      <c r="F3403" s="1">
        <v>0</v>
      </c>
      <c r="G3403" s="1">
        <v>0</v>
      </c>
      <c r="H3403" s="1">
        <v>0</v>
      </c>
    </row>
    <row r="3404" spans="1:8">
      <c r="A3404" s="1" t="s">
        <v>34312</v>
      </c>
      <c r="B3404" s="1" t="s">
        <v>42154</v>
      </c>
      <c r="C3404" s="1">
        <v>0</v>
      </c>
      <c r="D3404" s="1">
        <v>0</v>
      </c>
      <c r="E3404" s="1">
        <v>0</v>
      </c>
      <c r="F3404" s="1">
        <v>0</v>
      </c>
      <c r="G3404" s="1">
        <v>0</v>
      </c>
      <c r="H3404" s="1">
        <v>0</v>
      </c>
    </row>
    <row r="3405" spans="1:8">
      <c r="A3405" s="1" t="s">
        <v>34311</v>
      </c>
      <c r="B3405" s="1" t="s">
        <v>42155</v>
      </c>
      <c r="C3405" s="1">
        <v>0</v>
      </c>
      <c r="D3405" s="1">
        <v>0.494454</v>
      </c>
      <c r="E3405" s="1">
        <v>0</v>
      </c>
      <c r="F3405" s="1">
        <v>0.235121</v>
      </c>
      <c r="G3405" s="1">
        <v>6.7290299999999997E-2</v>
      </c>
      <c r="H3405" s="1">
        <v>6.4617099999999997E-2</v>
      </c>
    </row>
    <row r="3406" spans="1:8">
      <c r="A3406" s="1" t="s">
        <v>34310</v>
      </c>
      <c r="B3406" s="1" t="s">
        <v>42156</v>
      </c>
      <c r="C3406" s="1">
        <v>24.190799999999999</v>
      </c>
      <c r="D3406" s="1">
        <v>48.884</v>
      </c>
      <c r="E3406" s="1">
        <v>3.5314399999999999</v>
      </c>
      <c r="F3406" s="1">
        <v>46.662700000000001</v>
      </c>
      <c r="G3406" s="1">
        <v>8.05992</v>
      </c>
      <c r="H3406" s="1">
        <v>30.965399999999999</v>
      </c>
    </row>
    <row r="3407" spans="1:8">
      <c r="A3407" s="1" t="s">
        <v>34309</v>
      </c>
      <c r="B3407" s="1" t="s">
        <v>42157</v>
      </c>
      <c r="C3407" s="1">
        <v>10.4382</v>
      </c>
      <c r="D3407" s="1">
        <v>13.423</v>
      </c>
      <c r="E3407" s="1">
        <v>0.66131300000000004</v>
      </c>
      <c r="F3407" s="1">
        <v>13.3002</v>
      </c>
      <c r="G3407" s="1">
        <v>1.65727</v>
      </c>
      <c r="H3407" s="1">
        <v>15.845000000000001</v>
      </c>
    </row>
    <row r="3408" spans="1:8">
      <c r="A3408" s="1" t="s">
        <v>34308</v>
      </c>
      <c r="B3408" s="1" t="s">
        <v>42158</v>
      </c>
      <c r="C3408" s="1">
        <v>0</v>
      </c>
      <c r="D3408" s="1">
        <v>0</v>
      </c>
      <c r="E3408" s="1">
        <v>0</v>
      </c>
      <c r="F3408" s="1">
        <v>0</v>
      </c>
      <c r="G3408" s="1">
        <v>0</v>
      </c>
      <c r="H3408" s="1">
        <v>0</v>
      </c>
    </row>
    <row r="3409" spans="1:8">
      <c r="A3409" s="1" t="s">
        <v>34307</v>
      </c>
      <c r="B3409" s="1" t="s">
        <v>42159</v>
      </c>
      <c r="C3409" s="1">
        <v>0</v>
      </c>
      <c r="D3409" s="1">
        <v>0</v>
      </c>
      <c r="E3409" s="1">
        <v>0</v>
      </c>
      <c r="F3409" s="1">
        <v>0</v>
      </c>
      <c r="G3409" s="1">
        <v>0</v>
      </c>
      <c r="H3409" s="1">
        <v>0</v>
      </c>
    </row>
    <row r="3410" spans="1:8">
      <c r="A3410" s="1" t="s">
        <v>34306</v>
      </c>
      <c r="B3410" s="1" t="s">
        <v>42160</v>
      </c>
      <c r="C3410" s="1">
        <v>0</v>
      </c>
      <c r="D3410" s="1">
        <v>0</v>
      </c>
      <c r="E3410" s="1">
        <v>0</v>
      </c>
      <c r="F3410" s="1">
        <v>0</v>
      </c>
      <c r="G3410" s="1">
        <v>0</v>
      </c>
      <c r="H3410" s="1">
        <v>0</v>
      </c>
    </row>
    <row r="3411" spans="1:8">
      <c r="A3411" s="1" t="s">
        <v>34305</v>
      </c>
      <c r="B3411" s="1" t="s">
        <v>42161</v>
      </c>
      <c r="C3411" s="1">
        <v>0</v>
      </c>
      <c r="D3411" s="1">
        <v>0</v>
      </c>
      <c r="E3411" s="1">
        <v>0</v>
      </c>
      <c r="F3411" s="1">
        <v>0</v>
      </c>
      <c r="G3411" s="1">
        <v>0</v>
      </c>
      <c r="H3411" s="1">
        <v>0</v>
      </c>
    </row>
    <row r="3412" spans="1:8">
      <c r="A3412" s="1" t="s">
        <v>34304</v>
      </c>
      <c r="B3412" s="1" t="s">
        <v>42162</v>
      </c>
      <c r="C3412" s="1">
        <v>0.33143</v>
      </c>
      <c r="D3412" s="1">
        <v>1.0459700000000001</v>
      </c>
      <c r="E3412" s="1">
        <v>69.655299999999997</v>
      </c>
      <c r="F3412" s="1">
        <v>14.1759</v>
      </c>
      <c r="G3412" s="1">
        <v>135.98599999999999</v>
      </c>
      <c r="H3412" s="1">
        <v>7.0632900000000003</v>
      </c>
    </row>
    <row r="3413" spans="1:8">
      <c r="A3413" s="1" t="s">
        <v>34303</v>
      </c>
      <c r="B3413" s="1" t="s">
        <v>42163</v>
      </c>
      <c r="C3413" s="1">
        <v>0.25004199999999999</v>
      </c>
      <c r="D3413" s="1">
        <v>0.83512699999999995</v>
      </c>
      <c r="E3413" s="1">
        <v>2.6528900000000002</v>
      </c>
      <c r="F3413" s="1">
        <v>0.95774499999999996</v>
      </c>
      <c r="G3413" s="1">
        <v>2.2454100000000001</v>
      </c>
      <c r="H3413" s="1">
        <v>0.68960100000000002</v>
      </c>
    </row>
    <row r="3414" spans="1:8">
      <c r="A3414" s="1" t="s">
        <v>34302</v>
      </c>
      <c r="B3414" s="1" t="s">
        <v>42164</v>
      </c>
      <c r="C3414" s="1">
        <v>69.164199999999994</v>
      </c>
      <c r="D3414" s="1">
        <v>46.640900000000002</v>
      </c>
      <c r="E3414" s="1">
        <v>7.5741799999999998E-2</v>
      </c>
      <c r="F3414" s="1">
        <v>24.66</v>
      </c>
      <c r="G3414" s="1">
        <v>6.7637900000000002</v>
      </c>
      <c r="H3414" s="1">
        <v>33.825800000000001</v>
      </c>
    </row>
    <row r="3415" spans="1:8">
      <c r="A3415" s="1" t="s">
        <v>34301</v>
      </c>
      <c r="B3415" s="1" t="s">
        <v>42165</v>
      </c>
      <c r="C3415" s="1">
        <v>4.4646600000000003</v>
      </c>
      <c r="D3415" s="1">
        <v>2.1132300000000002</v>
      </c>
      <c r="E3415" s="1">
        <v>0</v>
      </c>
      <c r="F3415" s="1">
        <v>3.1595599999999999</v>
      </c>
      <c r="G3415" s="1">
        <v>0</v>
      </c>
      <c r="H3415" s="1">
        <v>2.1820300000000001</v>
      </c>
    </row>
    <row r="3416" spans="1:8">
      <c r="A3416" s="1" t="s">
        <v>34300</v>
      </c>
      <c r="B3416" s="1" t="s">
        <v>42166</v>
      </c>
      <c r="C3416" s="1">
        <v>0</v>
      </c>
      <c r="D3416" s="1">
        <v>0</v>
      </c>
      <c r="E3416" s="1">
        <v>0</v>
      </c>
      <c r="F3416" s="1">
        <v>0</v>
      </c>
      <c r="G3416" s="1">
        <v>0</v>
      </c>
      <c r="H3416" s="1">
        <v>0</v>
      </c>
    </row>
    <row r="3417" spans="1:8">
      <c r="A3417" s="1" t="s">
        <v>34299</v>
      </c>
      <c r="B3417" s="1" t="s">
        <v>42167</v>
      </c>
      <c r="C3417" s="1">
        <v>3.0205700000000002</v>
      </c>
      <c r="D3417" s="1">
        <v>7.0140200000000004</v>
      </c>
      <c r="E3417" s="1">
        <v>0</v>
      </c>
      <c r="F3417" s="1">
        <v>1.3359399999999999</v>
      </c>
      <c r="G3417" s="1">
        <v>0.167161</v>
      </c>
      <c r="H3417" s="1">
        <v>2.2974100000000002</v>
      </c>
    </row>
    <row r="3418" spans="1:8">
      <c r="A3418" s="1" t="s">
        <v>34298</v>
      </c>
      <c r="B3418" s="1" t="s">
        <v>42168</v>
      </c>
      <c r="C3418" s="1">
        <v>0</v>
      </c>
      <c r="D3418" s="1">
        <v>0</v>
      </c>
      <c r="E3418" s="1">
        <v>0</v>
      </c>
      <c r="F3418" s="1">
        <v>0</v>
      </c>
      <c r="G3418" s="1">
        <v>0</v>
      </c>
      <c r="H3418" s="1">
        <v>0</v>
      </c>
    </row>
    <row r="3419" spans="1:8">
      <c r="A3419" s="1" t="s">
        <v>34297</v>
      </c>
      <c r="B3419" s="1" t="s">
        <v>42169</v>
      </c>
      <c r="C3419" s="1">
        <v>8.4210999999999991</v>
      </c>
      <c r="D3419" s="1">
        <v>1.40449</v>
      </c>
      <c r="E3419" s="1">
        <v>10.028700000000001</v>
      </c>
      <c r="F3419" s="1">
        <v>0.11494600000000001</v>
      </c>
      <c r="G3419" s="1">
        <v>2.4457800000000001</v>
      </c>
      <c r="H3419" s="1">
        <v>2.96123</v>
      </c>
    </row>
    <row r="3420" spans="1:8">
      <c r="A3420" s="1" t="s">
        <v>34296</v>
      </c>
      <c r="B3420" s="1" t="s">
        <v>42170</v>
      </c>
      <c r="C3420" s="1">
        <v>7.8425700000000001E-2</v>
      </c>
      <c r="D3420" s="1">
        <v>0.15279899999999999</v>
      </c>
      <c r="E3420" s="1">
        <v>0</v>
      </c>
      <c r="F3420" s="1">
        <v>0</v>
      </c>
      <c r="G3420" s="1">
        <v>0.249473</v>
      </c>
      <c r="H3420" s="1">
        <v>8.2655199999999998E-2</v>
      </c>
    </row>
    <row r="3421" spans="1:8">
      <c r="A3421" s="1" t="s">
        <v>34295</v>
      </c>
      <c r="B3421" s="1" t="s">
        <v>42171</v>
      </c>
      <c r="C3421" s="1">
        <v>9.1292500000000008</v>
      </c>
      <c r="D3421" s="1">
        <v>2.4076200000000001</v>
      </c>
      <c r="E3421" s="1">
        <v>3.8516300000000001</v>
      </c>
      <c r="F3421" s="1">
        <v>10.6046</v>
      </c>
      <c r="G3421" s="1">
        <v>9.6170100000000005</v>
      </c>
      <c r="H3421" s="1">
        <v>3.6870699999999998</v>
      </c>
    </row>
    <row r="3422" spans="1:8">
      <c r="A3422" s="1" t="s">
        <v>34294</v>
      </c>
      <c r="B3422" s="1" t="s">
        <v>42172</v>
      </c>
      <c r="C3422" s="1">
        <v>0</v>
      </c>
      <c r="D3422" s="1">
        <v>0</v>
      </c>
      <c r="E3422" s="1">
        <v>5.9211499999999999</v>
      </c>
      <c r="F3422" s="1">
        <v>0</v>
      </c>
      <c r="G3422" s="1">
        <v>3.24241</v>
      </c>
      <c r="H3422" s="1">
        <v>0</v>
      </c>
    </row>
    <row r="3423" spans="1:8">
      <c r="A3423" s="1" t="s">
        <v>34293</v>
      </c>
      <c r="B3423" s="1" t="s">
        <v>42173</v>
      </c>
      <c r="C3423" s="1">
        <v>0.35550900000000002</v>
      </c>
      <c r="D3423" s="1">
        <v>1.0548</v>
      </c>
      <c r="E3423" s="1">
        <v>8.0728499999999995E-2</v>
      </c>
      <c r="F3423" s="1">
        <v>1.1233500000000001</v>
      </c>
      <c r="G3423" s="1">
        <v>5.6950300000000002E-2</v>
      </c>
      <c r="H3423" s="1">
        <v>0.43083500000000002</v>
      </c>
    </row>
    <row r="3424" spans="1:8">
      <c r="A3424" s="1" t="s">
        <v>34292</v>
      </c>
      <c r="B3424" s="1" t="s">
        <v>42174</v>
      </c>
      <c r="C3424" s="1">
        <v>1.31928</v>
      </c>
      <c r="D3424" s="1">
        <v>0.16537299999999999</v>
      </c>
      <c r="E3424" s="1">
        <v>0</v>
      </c>
      <c r="F3424" s="1">
        <v>6.6610899999999997</v>
      </c>
      <c r="G3424" s="1">
        <v>0</v>
      </c>
      <c r="H3424" s="1">
        <v>8.9539200000000001</v>
      </c>
    </row>
    <row r="3425" spans="1:8">
      <c r="A3425" s="1" t="s">
        <v>34291</v>
      </c>
      <c r="B3425" s="1" t="s">
        <v>42175</v>
      </c>
      <c r="C3425" s="1">
        <v>0</v>
      </c>
      <c r="D3425" s="1">
        <v>0</v>
      </c>
      <c r="E3425" s="1">
        <v>0</v>
      </c>
      <c r="F3425" s="1">
        <v>0.65191399999999999</v>
      </c>
      <c r="G3425" s="1">
        <v>0</v>
      </c>
      <c r="H3425" s="1">
        <v>0.135101</v>
      </c>
    </row>
    <row r="3426" spans="1:8">
      <c r="A3426" s="1" t="s">
        <v>34290</v>
      </c>
      <c r="B3426" s="1" t="s">
        <v>42176</v>
      </c>
      <c r="C3426" s="1">
        <v>318.173</v>
      </c>
      <c r="D3426" s="1">
        <v>12.215999999999999</v>
      </c>
      <c r="E3426" s="1">
        <v>10.6671</v>
      </c>
      <c r="F3426" s="1">
        <v>104.181</v>
      </c>
      <c r="G3426" s="1">
        <v>11.432399999999999</v>
      </c>
      <c r="H3426" s="1">
        <v>191.732</v>
      </c>
    </row>
    <row r="3427" spans="1:8">
      <c r="A3427" s="1" t="s">
        <v>34289</v>
      </c>
      <c r="B3427" s="1" t="s">
        <v>42177</v>
      </c>
      <c r="C3427" s="1">
        <v>8.2011299999999995E-2</v>
      </c>
      <c r="D3427" s="1">
        <v>0</v>
      </c>
      <c r="E3427" s="1">
        <v>0</v>
      </c>
      <c r="F3427" s="1">
        <v>0</v>
      </c>
      <c r="G3427" s="1">
        <v>0</v>
      </c>
      <c r="H3427" s="1">
        <v>0</v>
      </c>
    </row>
    <row r="3428" spans="1:8">
      <c r="A3428" s="1" t="s">
        <v>34288</v>
      </c>
      <c r="B3428" s="1" t="s">
        <v>42178</v>
      </c>
      <c r="C3428" s="1">
        <v>0</v>
      </c>
      <c r="D3428" s="1">
        <v>5.7810699999999997</v>
      </c>
      <c r="E3428" s="1">
        <v>7.9727199999999998E-2</v>
      </c>
      <c r="F3428" s="1">
        <v>0</v>
      </c>
      <c r="G3428" s="1">
        <v>1.0101599999999999</v>
      </c>
      <c r="H3428" s="1">
        <v>1.8500700000000001</v>
      </c>
    </row>
    <row r="3429" spans="1:8">
      <c r="A3429" s="1" t="s">
        <v>34287</v>
      </c>
      <c r="B3429" s="1" t="s">
        <v>42179</v>
      </c>
      <c r="C3429" s="1">
        <v>0.319579</v>
      </c>
      <c r="D3429" s="1">
        <v>1.1199399999999999</v>
      </c>
      <c r="E3429" s="1">
        <v>0.23052300000000001</v>
      </c>
      <c r="F3429" s="1">
        <v>2.2787799999999998</v>
      </c>
      <c r="G3429" s="1">
        <v>0.22986999999999999</v>
      </c>
      <c r="H3429" s="1">
        <v>0.90573800000000004</v>
      </c>
    </row>
    <row r="3430" spans="1:8">
      <c r="A3430" s="1" t="s">
        <v>34286</v>
      </c>
      <c r="B3430" s="1" t="s">
        <v>42180</v>
      </c>
      <c r="C3430" s="1">
        <v>0</v>
      </c>
      <c r="D3430" s="1">
        <v>0</v>
      </c>
      <c r="E3430" s="1">
        <v>0</v>
      </c>
      <c r="F3430" s="1">
        <v>0</v>
      </c>
      <c r="G3430" s="1">
        <v>0</v>
      </c>
      <c r="H3430" s="1">
        <v>0</v>
      </c>
    </row>
    <row r="3431" spans="1:8">
      <c r="A3431" s="1" t="s">
        <v>34285</v>
      </c>
      <c r="B3431" s="1" t="s">
        <v>42181</v>
      </c>
      <c r="C3431" s="1">
        <v>9.6331500000000005</v>
      </c>
      <c r="D3431" s="1">
        <v>8.5645100000000003</v>
      </c>
      <c r="E3431" s="1">
        <v>0</v>
      </c>
      <c r="F3431" s="1">
        <v>15.789300000000001</v>
      </c>
      <c r="G3431" s="1">
        <v>0.77625699999999997</v>
      </c>
      <c r="H3431" s="1">
        <v>13.3048</v>
      </c>
    </row>
    <row r="3432" spans="1:8">
      <c r="A3432" s="1" t="s">
        <v>34284</v>
      </c>
      <c r="B3432" s="1" t="s">
        <v>42182</v>
      </c>
      <c r="C3432" s="1">
        <v>0</v>
      </c>
      <c r="D3432" s="1">
        <v>0</v>
      </c>
      <c r="E3432" s="1">
        <v>0</v>
      </c>
      <c r="F3432" s="1">
        <v>0</v>
      </c>
      <c r="G3432" s="1">
        <v>0</v>
      </c>
      <c r="H3432" s="1">
        <v>0</v>
      </c>
    </row>
    <row r="3433" spans="1:8">
      <c r="A3433" s="1" t="s">
        <v>34283</v>
      </c>
      <c r="B3433" s="1" t="s">
        <v>42183</v>
      </c>
      <c r="C3433" s="1">
        <v>97.386799999999994</v>
      </c>
      <c r="D3433" s="1">
        <v>6.4148300000000003</v>
      </c>
      <c r="E3433" s="1">
        <v>0.20153399999999999</v>
      </c>
      <c r="F3433" s="1">
        <v>27.765699999999999</v>
      </c>
      <c r="G3433" s="1">
        <v>2.1772499999999999</v>
      </c>
      <c r="H3433" s="1">
        <v>97.7273</v>
      </c>
    </row>
    <row r="3434" spans="1:8">
      <c r="A3434" s="1" t="s">
        <v>34282</v>
      </c>
      <c r="B3434" s="1" t="s">
        <v>42184</v>
      </c>
      <c r="C3434" s="1">
        <v>16.741299999999999</v>
      </c>
      <c r="D3434" s="1">
        <v>9.4959500000000006</v>
      </c>
      <c r="E3434" s="1">
        <v>0.49149100000000001</v>
      </c>
      <c r="F3434" s="1">
        <v>9.5377299999999998</v>
      </c>
      <c r="G3434" s="1">
        <v>4.9243899999999998</v>
      </c>
      <c r="H3434" s="1">
        <v>14.694699999999999</v>
      </c>
    </row>
    <row r="3435" spans="1:8">
      <c r="A3435" s="1" t="s">
        <v>34281</v>
      </c>
      <c r="B3435" s="1" t="s">
        <v>42185</v>
      </c>
      <c r="C3435" s="1">
        <v>1.4470700000000001</v>
      </c>
      <c r="D3435" s="1">
        <v>1.4944500000000001</v>
      </c>
      <c r="E3435" s="1">
        <v>0</v>
      </c>
      <c r="F3435" s="1">
        <v>3.0358499999999999</v>
      </c>
      <c r="G3435" s="1">
        <v>0.26753700000000002</v>
      </c>
      <c r="H3435" s="1">
        <v>1.6588099999999999</v>
      </c>
    </row>
    <row r="3436" spans="1:8">
      <c r="A3436" s="1" t="s">
        <v>34280</v>
      </c>
      <c r="B3436" s="1" t="s">
        <v>42186</v>
      </c>
      <c r="C3436" s="1">
        <v>15.9931</v>
      </c>
      <c r="D3436" s="1">
        <v>7.5515100000000004</v>
      </c>
      <c r="E3436" s="1">
        <v>1.5265599999999999</v>
      </c>
      <c r="F3436" s="1">
        <v>18.525200000000002</v>
      </c>
      <c r="G3436" s="1">
        <v>1.8948799999999999</v>
      </c>
      <c r="H3436" s="1">
        <v>19.2956</v>
      </c>
    </row>
    <row r="3437" spans="1:8">
      <c r="A3437" s="1" t="s">
        <v>34279</v>
      </c>
      <c r="B3437" s="1" t="s">
        <v>42187</v>
      </c>
      <c r="C3437" s="1">
        <v>4.2139499999999996</v>
      </c>
      <c r="D3437" s="1">
        <v>11.6218</v>
      </c>
      <c r="E3437" s="1">
        <v>7.7779100000000004E-2</v>
      </c>
      <c r="F3437" s="1">
        <v>12.301</v>
      </c>
      <c r="G3437" s="1">
        <v>0.64321799999999996</v>
      </c>
      <c r="H3437" s="1">
        <v>6.01593</v>
      </c>
    </row>
    <row r="3438" spans="1:8">
      <c r="A3438" s="1" t="s">
        <v>34278</v>
      </c>
      <c r="B3438" s="1" t="s">
        <v>42188</v>
      </c>
      <c r="C3438" s="1">
        <v>1.01007</v>
      </c>
      <c r="D3438" s="1">
        <v>10.269500000000001</v>
      </c>
      <c r="E3438" s="1">
        <v>5.8028700000000003E-2</v>
      </c>
      <c r="F3438" s="1">
        <v>5.0523999999999996</v>
      </c>
      <c r="G3438" s="1">
        <v>0.357821</v>
      </c>
      <c r="H3438" s="1">
        <v>1.99146</v>
      </c>
    </row>
    <row r="3439" spans="1:8">
      <c r="A3439" s="1" t="s">
        <v>34277</v>
      </c>
      <c r="B3439" s="1" t="s">
        <v>42189</v>
      </c>
      <c r="C3439" s="1">
        <v>15.8057</v>
      </c>
      <c r="D3439" s="1">
        <v>21.662600000000001</v>
      </c>
      <c r="E3439" s="1">
        <v>5.68262</v>
      </c>
      <c r="F3439" s="1">
        <v>19.3367</v>
      </c>
      <c r="G3439" s="1">
        <v>9.82301</v>
      </c>
      <c r="H3439" s="1">
        <v>18.531500000000001</v>
      </c>
    </row>
    <row r="3440" spans="1:8">
      <c r="A3440" s="1" t="s">
        <v>34276</v>
      </c>
      <c r="B3440" s="1" t="s">
        <v>42190</v>
      </c>
      <c r="C3440" s="1">
        <v>2.4265400000000001</v>
      </c>
      <c r="D3440" s="1">
        <v>0.34334799999999999</v>
      </c>
      <c r="E3440" s="1">
        <v>0</v>
      </c>
      <c r="F3440" s="1">
        <v>0.84609900000000005</v>
      </c>
      <c r="G3440" s="1">
        <v>1.0250900000000001</v>
      </c>
      <c r="H3440" s="1">
        <v>0</v>
      </c>
    </row>
    <row r="3441" spans="1:8">
      <c r="A3441" s="1" t="s">
        <v>34275</v>
      </c>
      <c r="B3441" s="1" t="s">
        <v>42191</v>
      </c>
      <c r="C3441" s="1">
        <v>0</v>
      </c>
      <c r="D3441" s="1">
        <v>0</v>
      </c>
      <c r="E3441" s="1">
        <v>0</v>
      </c>
      <c r="F3441" s="1">
        <v>0</v>
      </c>
      <c r="G3441" s="1">
        <v>0</v>
      </c>
      <c r="H3441" s="1">
        <v>0</v>
      </c>
    </row>
    <row r="3442" spans="1:8">
      <c r="A3442" s="1" t="s">
        <v>34274</v>
      </c>
      <c r="B3442" s="1" t="s">
        <v>42192</v>
      </c>
      <c r="C3442" s="1">
        <v>3.63428</v>
      </c>
      <c r="D3442" s="1">
        <v>5.6612200000000001</v>
      </c>
      <c r="E3442" s="1">
        <v>0</v>
      </c>
      <c r="F3442" s="1">
        <v>2.9641600000000001</v>
      </c>
      <c r="G3442" s="1">
        <v>3.7407599999999999E-2</v>
      </c>
      <c r="H3442" s="1">
        <v>5.0992100000000002</v>
      </c>
    </row>
    <row r="3443" spans="1:8">
      <c r="A3443" s="1" t="s">
        <v>34273</v>
      </c>
      <c r="B3443" s="1" t="s">
        <v>42193</v>
      </c>
      <c r="C3443" s="1">
        <v>0</v>
      </c>
      <c r="D3443" s="1">
        <v>0</v>
      </c>
      <c r="E3443" s="1">
        <v>0</v>
      </c>
      <c r="F3443" s="1">
        <v>0</v>
      </c>
      <c r="G3443" s="1">
        <v>0.42858200000000002</v>
      </c>
      <c r="H3443" s="1">
        <v>7.5359700000000002E-2</v>
      </c>
    </row>
    <row r="3444" spans="1:8">
      <c r="A3444" s="1" t="s">
        <v>34272</v>
      </c>
      <c r="B3444" s="1" t="s">
        <v>42194</v>
      </c>
      <c r="C3444" s="1">
        <v>0.20218800000000001</v>
      </c>
      <c r="D3444" s="1">
        <v>2.88991E-2</v>
      </c>
      <c r="E3444" s="1">
        <v>2.2918999999999998E-2</v>
      </c>
      <c r="F3444" s="1">
        <v>16.285299999999999</v>
      </c>
      <c r="G3444" s="1">
        <v>2.6064199999999999E-2</v>
      </c>
      <c r="H3444" s="1">
        <v>0.41706500000000002</v>
      </c>
    </row>
    <row r="3445" spans="1:8">
      <c r="A3445" s="1" t="s">
        <v>34271</v>
      </c>
      <c r="B3445" s="1" t="s">
        <v>42195</v>
      </c>
      <c r="C3445" s="1">
        <v>439.21</v>
      </c>
      <c r="D3445" s="1">
        <v>30.183599999999998</v>
      </c>
      <c r="E3445" s="1">
        <v>1.2850299999999999</v>
      </c>
      <c r="F3445" s="1">
        <v>376.16399999999999</v>
      </c>
      <c r="G3445" s="1">
        <v>17.113700000000001</v>
      </c>
      <c r="H3445" s="1">
        <v>437.03199999999998</v>
      </c>
    </row>
    <row r="3446" spans="1:8">
      <c r="A3446" s="1" t="s">
        <v>34270</v>
      </c>
      <c r="B3446" s="1" t="s">
        <v>42196</v>
      </c>
      <c r="C3446" s="1">
        <v>49.139800000000001</v>
      </c>
      <c r="D3446" s="1">
        <v>8.8944299999999998</v>
      </c>
      <c r="E3446" s="1">
        <v>0.25170700000000001</v>
      </c>
      <c r="F3446" s="1">
        <v>99.717500000000001</v>
      </c>
      <c r="G3446" s="1">
        <v>12.458600000000001</v>
      </c>
      <c r="H3446" s="1">
        <v>51.852699999999999</v>
      </c>
    </row>
    <row r="3447" spans="1:8">
      <c r="A3447" s="1" t="s">
        <v>34269</v>
      </c>
      <c r="B3447" s="1" t="s">
        <v>42197</v>
      </c>
      <c r="C3447" s="1">
        <v>0</v>
      </c>
      <c r="D3447" s="1">
        <v>0</v>
      </c>
      <c r="E3447" s="1">
        <v>0</v>
      </c>
      <c r="F3447" s="1">
        <v>0</v>
      </c>
      <c r="G3447" s="1">
        <v>0</v>
      </c>
      <c r="H3447" s="1">
        <v>0</v>
      </c>
    </row>
    <row r="3448" spans="1:8">
      <c r="A3448" s="1" t="s">
        <v>34268</v>
      </c>
      <c r="B3448" s="1" t="s">
        <v>42198</v>
      </c>
      <c r="C3448" s="1">
        <v>0</v>
      </c>
      <c r="D3448" s="1">
        <v>0</v>
      </c>
      <c r="E3448" s="1">
        <v>0</v>
      </c>
      <c r="F3448" s="1">
        <v>0</v>
      </c>
      <c r="G3448" s="1">
        <v>0</v>
      </c>
      <c r="H3448" s="1">
        <v>0</v>
      </c>
    </row>
    <row r="3449" spans="1:8">
      <c r="A3449" s="1" t="s">
        <v>34267</v>
      </c>
      <c r="B3449" s="1" t="s">
        <v>42199</v>
      </c>
      <c r="C3449" s="1">
        <v>1.9227399999999999</v>
      </c>
      <c r="D3449" s="1">
        <v>1.51396</v>
      </c>
      <c r="E3449" s="1">
        <v>0</v>
      </c>
      <c r="F3449" s="1">
        <v>0.98644299999999996</v>
      </c>
      <c r="G3449" s="1">
        <v>1.0789</v>
      </c>
      <c r="H3449" s="1">
        <v>2.2625500000000001</v>
      </c>
    </row>
    <row r="3450" spans="1:8">
      <c r="A3450" s="1" t="s">
        <v>34266</v>
      </c>
      <c r="B3450" s="1" t="s">
        <v>42200</v>
      </c>
      <c r="C3450" s="1">
        <v>1.9669099999999999</v>
      </c>
      <c r="D3450" s="1">
        <v>2.9869599999999998</v>
      </c>
      <c r="E3450" s="1">
        <v>0</v>
      </c>
      <c r="F3450" s="1">
        <v>1.5843799999999999</v>
      </c>
      <c r="G3450" s="1">
        <v>0.81282500000000002</v>
      </c>
      <c r="H3450" s="1">
        <v>3.3770500000000001</v>
      </c>
    </row>
    <row r="3451" spans="1:8">
      <c r="A3451" s="1" t="s">
        <v>34265</v>
      </c>
      <c r="B3451" s="1" t="s">
        <v>42201</v>
      </c>
      <c r="C3451" s="1">
        <v>67.468100000000007</v>
      </c>
      <c r="D3451" s="1">
        <v>160.46700000000001</v>
      </c>
      <c r="E3451" s="1">
        <v>15.7119</v>
      </c>
      <c r="F3451" s="1">
        <v>75.834400000000002</v>
      </c>
      <c r="G3451" s="1">
        <v>60.582000000000001</v>
      </c>
      <c r="H3451" s="1">
        <v>58.111699999999999</v>
      </c>
    </row>
    <row r="3452" spans="1:8">
      <c r="A3452" s="1" t="s">
        <v>34264</v>
      </c>
      <c r="B3452" s="1" t="s">
        <v>42202</v>
      </c>
      <c r="C3452" s="1">
        <v>2.3247</v>
      </c>
      <c r="D3452" s="1">
        <v>3.3200799999999999</v>
      </c>
      <c r="E3452" s="1">
        <v>0</v>
      </c>
      <c r="F3452" s="1">
        <v>0.464057</v>
      </c>
      <c r="G3452" s="1">
        <v>0</v>
      </c>
      <c r="H3452" s="1">
        <v>1.6322099999999999</v>
      </c>
    </row>
    <row r="3453" spans="1:8">
      <c r="A3453" s="1" t="s">
        <v>34263</v>
      </c>
      <c r="B3453" s="1" t="s">
        <v>42203</v>
      </c>
      <c r="C3453" s="1">
        <v>4.8100300000000002</v>
      </c>
      <c r="D3453" s="1">
        <v>4.6558099999999998</v>
      </c>
      <c r="E3453" s="1">
        <v>0</v>
      </c>
      <c r="F3453" s="1">
        <v>6.8992100000000001</v>
      </c>
      <c r="G3453" s="1">
        <v>1.3092900000000001</v>
      </c>
      <c r="H3453" s="1">
        <v>4.2774599999999996</v>
      </c>
    </row>
    <row r="3454" spans="1:8">
      <c r="A3454" s="1" t="s">
        <v>34262</v>
      </c>
      <c r="B3454" s="1" t="s">
        <v>42204</v>
      </c>
      <c r="C3454" s="1">
        <v>0</v>
      </c>
      <c r="D3454" s="1">
        <v>0</v>
      </c>
      <c r="E3454" s="1">
        <v>0</v>
      </c>
      <c r="F3454" s="1">
        <v>0</v>
      </c>
      <c r="G3454" s="1">
        <v>0</v>
      </c>
      <c r="H3454" s="1">
        <v>0</v>
      </c>
    </row>
    <row r="3455" spans="1:8">
      <c r="A3455" s="1" t="s">
        <v>34261</v>
      </c>
      <c r="B3455" s="1" t="s">
        <v>42205</v>
      </c>
      <c r="C3455" s="1">
        <v>3.5326499999999998</v>
      </c>
      <c r="D3455" s="1">
        <v>19.666699999999999</v>
      </c>
      <c r="E3455" s="1">
        <v>8.8042099999999994</v>
      </c>
      <c r="F3455" s="1">
        <v>15.6843</v>
      </c>
      <c r="G3455" s="1">
        <v>10.388500000000001</v>
      </c>
      <c r="H3455" s="1">
        <v>4.87087</v>
      </c>
    </row>
    <row r="3456" spans="1:8">
      <c r="A3456" s="1" t="s">
        <v>34260</v>
      </c>
      <c r="B3456" s="1" t="s">
        <v>42206</v>
      </c>
      <c r="C3456" s="1">
        <v>48.610999999999997</v>
      </c>
      <c r="D3456" s="1">
        <v>29.741599999999998</v>
      </c>
      <c r="E3456" s="1">
        <v>0.34846500000000002</v>
      </c>
      <c r="F3456" s="1">
        <v>26.078399999999998</v>
      </c>
      <c r="G3456" s="1">
        <v>4.1956800000000003</v>
      </c>
      <c r="H3456" s="1">
        <v>29.668900000000001</v>
      </c>
    </row>
    <row r="3457" spans="1:8">
      <c r="A3457" s="1" t="s">
        <v>34259</v>
      </c>
      <c r="B3457" s="1" t="s">
        <v>42207</v>
      </c>
      <c r="C3457" s="1">
        <v>0</v>
      </c>
      <c r="D3457" s="1">
        <v>0</v>
      </c>
      <c r="E3457" s="1">
        <v>0.10847999999999999</v>
      </c>
      <c r="F3457" s="1">
        <v>0</v>
      </c>
      <c r="G3457" s="1">
        <v>0</v>
      </c>
      <c r="H3457" s="1">
        <v>0</v>
      </c>
    </row>
    <row r="3458" spans="1:8">
      <c r="A3458" s="1" t="s">
        <v>34258</v>
      </c>
      <c r="B3458" s="1" t="s">
        <v>42208</v>
      </c>
      <c r="C3458" s="1">
        <v>65.910600000000002</v>
      </c>
      <c r="D3458" s="1">
        <v>36.256300000000003</v>
      </c>
      <c r="E3458" s="1">
        <v>0.421738</v>
      </c>
      <c r="F3458" s="1">
        <v>19.933800000000002</v>
      </c>
      <c r="G3458" s="1">
        <v>12.249000000000001</v>
      </c>
      <c r="H3458" s="1">
        <v>20.939599999999999</v>
      </c>
    </row>
    <row r="3459" spans="1:8">
      <c r="A3459" s="1" t="s">
        <v>34257</v>
      </c>
      <c r="B3459" s="1" t="s">
        <v>42209</v>
      </c>
      <c r="C3459" s="1">
        <v>0</v>
      </c>
      <c r="D3459" s="1">
        <v>0</v>
      </c>
      <c r="E3459" s="1">
        <v>0</v>
      </c>
      <c r="F3459" s="1">
        <v>0</v>
      </c>
      <c r="G3459" s="1">
        <v>0.15606400000000001</v>
      </c>
      <c r="H3459" s="1">
        <v>0</v>
      </c>
    </row>
    <row r="3460" spans="1:8">
      <c r="A3460" s="1" t="s">
        <v>34256</v>
      </c>
      <c r="B3460" s="1" t="s">
        <v>42210</v>
      </c>
      <c r="C3460" s="1">
        <v>21.017399999999999</v>
      </c>
      <c r="D3460" s="1">
        <v>10.502700000000001</v>
      </c>
      <c r="E3460" s="1">
        <v>0</v>
      </c>
      <c r="F3460" s="1">
        <v>0.73236900000000005</v>
      </c>
      <c r="G3460" s="1">
        <v>1.28338</v>
      </c>
      <c r="H3460" s="1">
        <v>10.5342</v>
      </c>
    </row>
    <row r="3461" spans="1:8">
      <c r="A3461" s="1" t="s">
        <v>34255</v>
      </c>
      <c r="B3461" s="1" t="s">
        <v>42211</v>
      </c>
      <c r="C3461" s="1">
        <v>0</v>
      </c>
      <c r="D3461" s="1">
        <v>0</v>
      </c>
      <c r="E3461" s="1">
        <v>0</v>
      </c>
      <c r="F3461" s="1">
        <v>0.22775500000000001</v>
      </c>
      <c r="G3461" s="1">
        <v>0</v>
      </c>
      <c r="H3461" s="1">
        <v>0</v>
      </c>
    </row>
    <row r="3462" spans="1:8">
      <c r="A3462" s="1" t="s">
        <v>34254</v>
      </c>
      <c r="B3462" s="1" t="s">
        <v>42212</v>
      </c>
      <c r="C3462" s="1">
        <v>0</v>
      </c>
      <c r="D3462" s="1">
        <v>0</v>
      </c>
      <c r="E3462" s="1">
        <v>0</v>
      </c>
      <c r="F3462" s="1">
        <v>0</v>
      </c>
      <c r="G3462" s="1">
        <v>0</v>
      </c>
      <c r="H3462" s="1">
        <v>0</v>
      </c>
    </row>
    <row r="3463" spans="1:8">
      <c r="A3463" s="1" t="s">
        <v>34253</v>
      </c>
      <c r="B3463" s="1" t="s">
        <v>42213</v>
      </c>
      <c r="C3463" s="1">
        <v>0.523509</v>
      </c>
      <c r="D3463" s="1">
        <v>10.314500000000001</v>
      </c>
      <c r="E3463" s="1">
        <v>9.4765299999999997E-2</v>
      </c>
      <c r="F3463" s="1">
        <v>0</v>
      </c>
      <c r="G3463" s="1">
        <v>0.64633799999999997</v>
      </c>
      <c r="H3463" s="1">
        <v>0</v>
      </c>
    </row>
    <row r="3464" spans="1:8">
      <c r="A3464" s="1" t="s">
        <v>34252</v>
      </c>
      <c r="B3464" s="1" t="s">
        <v>42214</v>
      </c>
      <c r="C3464" s="1">
        <v>0</v>
      </c>
      <c r="D3464" s="1">
        <v>0</v>
      </c>
      <c r="E3464" s="1">
        <v>0</v>
      </c>
      <c r="F3464" s="1">
        <v>0</v>
      </c>
      <c r="G3464" s="1">
        <v>0</v>
      </c>
      <c r="H3464" s="1">
        <v>0</v>
      </c>
    </row>
    <row r="3465" spans="1:8">
      <c r="A3465" s="1" t="s">
        <v>34251</v>
      </c>
      <c r="B3465" s="1" t="s">
        <v>42215</v>
      </c>
      <c r="C3465" s="1">
        <v>0</v>
      </c>
      <c r="D3465" s="1">
        <v>8.1897999999999999E-2</v>
      </c>
      <c r="E3465" s="1">
        <v>4.1352799999999998</v>
      </c>
      <c r="F3465" s="1">
        <v>0</v>
      </c>
      <c r="G3465" s="1">
        <v>79.297300000000007</v>
      </c>
      <c r="H3465" s="1">
        <v>0</v>
      </c>
    </row>
    <row r="3466" spans="1:8">
      <c r="A3466" s="1" t="s">
        <v>34250</v>
      </c>
      <c r="B3466" s="1" t="s">
        <v>42216</v>
      </c>
      <c r="C3466" s="1">
        <v>7.8695700000000004</v>
      </c>
      <c r="D3466" s="1">
        <v>13.456899999999999</v>
      </c>
      <c r="E3466" s="1">
        <v>6.7950799999999996</v>
      </c>
      <c r="F3466" s="1">
        <v>13.1288</v>
      </c>
      <c r="G3466" s="1">
        <v>13.183299999999999</v>
      </c>
      <c r="H3466" s="1">
        <v>7.6926800000000002</v>
      </c>
    </row>
    <row r="3467" spans="1:8">
      <c r="A3467" s="1" t="s">
        <v>34249</v>
      </c>
      <c r="B3467" s="1" t="s">
        <v>42217</v>
      </c>
      <c r="C3467" s="1">
        <v>0</v>
      </c>
      <c r="D3467" s="1">
        <v>0</v>
      </c>
      <c r="E3467" s="1">
        <v>0</v>
      </c>
      <c r="F3467" s="1">
        <v>0</v>
      </c>
      <c r="G3467" s="1">
        <v>0</v>
      </c>
      <c r="H3467" s="1">
        <v>0</v>
      </c>
    </row>
    <row r="3468" spans="1:8">
      <c r="A3468" s="1" t="s">
        <v>34248</v>
      </c>
      <c r="B3468" s="1" t="s">
        <v>42218</v>
      </c>
      <c r="C3468" s="1">
        <v>10.3698</v>
      </c>
      <c r="D3468" s="1">
        <v>31.2529</v>
      </c>
      <c r="E3468" s="1">
        <v>0.13027</v>
      </c>
      <c r="F3468" s="1">
        <v>23.107099999999999</v>
      </c>
      <c r="G3468" s="1">
        <v>4.43011</v>
      </c>
      <c r="H3468" s="1">
        <v>11.478999999999999</v>
      </c>
    </row>
    <row r="3469" spans="1:8">
      <c r="A3469" s="1" t="s">
        <v>34247</v>
      </c>
      <c r="B3469" s="1" t="s">
        <v>42219</v>
      </c>
      <c r="C3469" s="1">
        <v>30.325900000000001</v>
      </c>
      <c r="D3469" s="1">
        <v>38.880400000000002</v>
      </c>
      <c r="E3469" s="1">
        <v>3.7494600000000003E-2</v>
      </c>
      <c r="F3469" s="1">
        <v>12.4533</v>
      </c>
      <c r="G3469" s="1">
        <v>3.60412</v>
      </c>
      <c r="H3469" s="1">
        <v>35.818300000000001</v>
      </c>
    </row>
    <row r="3470" spans="1:8">
      <c r="A3470" s="1" t="s">
        <v>34246</v>
      </c>
      <c r="B3470" s="1" t="s">
        <v>42220</v>
      </c>
      <c r="C3470" s="1">
        <v>1.3265499999999999</v>
      </c>
      <c r="D3470" s="1">
        <v>6.6662699999999999</v>
      </c>
      <c r="E3470" s="1">
        <v>0</v>
      </c>
      <c r="F3470" s="1">
        <v>0</v>
      </c>
      <c r="G3470" s="1">
        <v>0</v>
      </c>
      <c r="H3470" s="1">
        <v>2.8361900000000002</v>
      </c>
    </row>
    <row r="3471" spans="1:8">
      <c r="A3471" s="1" t="s">
        <v>34245</v>
      </c>
      <c r="B3471" s="1" t="s">
        <v>42221</v>
      </c>
      <c r="C3471" s="1">
        <v>0</v>
      </c>
      <c r="D3471" s="1">
        <v>0.19328300000000001</v>
      </c>
      <c r="E3471" s="1">
        <v>0</v>
      </c>
      <c r="F3471" s="1">
        <v>0</v>
      </c>
      <c r="G3471" s="1">
        <v>0</v>
      </c>
      <c r="H3471" s="1">
        <v>0.101801</v>
      </c>
    </row>
    <row r="3472" spans="1:8">
      <c r="A3472" s="1" t="s">
        <v>34244</v>
      </c>
      <c r="B3472" s="1" t="s">
        <v>42222</v>
      </c>
      <c r="C3472" s="1">
        <v>0</v>
      </c>
      <c r="D3472" s="1">
        <v>0</v>
      </c>
      <c r="E3472" s="1">
        <v>0</v>
      </c>
      <c r="F3472" s="1">
        <v>0.42532199999999998</v>
      </c>
      <c r="G3472" s="1">
        <v>0</v>
      </c>
      <c r="H3472" s="1">
        <v>0</v>
      </c>
    </row>
    <row r="3473" spans="1:8">
      <c r="A3473" s="1" t="s">
        <v>34243</v>
      </c>
      <c r="B3473" s="1" t="s">
        <v>42223</v>
      </c>
      <c r="C3473" s="1">
        <v>0.60957300000000003</v>
      </c>
      <c r="D3473" s="1">
        <v>1.5507599999999999</v>
      </c>
      <c r="E3473" s="1">
        <v>0</v>
      </c>
      <c r="F3473" s="1">
        <v>6.9678000000000004</v>
      </c>
      <c r="G3473" s="1">
        <v>9.1780299999999995E-2</v>
      </c>
      <c r="H3473" s="1">
        <v>0.43053599999999997</v>
      </c>
    </row>
    <row r="3474" spans="1:8">
      <c r="A3474" s="1" t="s">
        <v>34242</v>
      </c>
      <c r="B3474" s="1" t="s">
        <v>42224</v>
      </c>
      <c r="C3474" s="1">
        <v>2.5741900000000002</v>
      </c>
      <c r="D3474" s="1">
        <v>5.6280400000000004</v>
      </c>
      <c r="E3474" s="1">
        <v>0.119376</v>
      </c>
      <c r="F3474" s="1">
        <v>14.5867</v>
      </c>
      <c r="G3474" s="1">
        <v>1.08091</v>
      </c>
      <c r="H3474" s="1">
        <v>5.5434099999999997</v>
      </c>
    </row>
    <row r="3475" spans="1:8">
      <c r="A3475" s="1" t="s">
        <v>34241</v>
      </c>
      <c r="B3475" s="1" t="s">
        <v>42225</v>
      </c>
      <c r="C3475" s="1">
        <v>6.1765499999999998</v>
      </c>
      <c r="D3475" s="1">
        <v>10.0181</v>
      </c>
      <c r="E3475" s="1">
        <v>2.2558600000000002</v>
      </c>
      <c r="F3475" s="1">
        <v>13.626799999999999</v>
      </c>
      <c r="G3475" s="1">
        <v>2.3623699999999999</v>
      </c>
      <c r="H3475" s="1">
        <v>6.7588600000000003</v>
      </c>
    </row>
    <row r="3476" spans="1:8">
      <c r="A3476" s="1" t="s">
        <v>34240</v>
      </c>
      <c r="B3476" s="1" t="s">
        <v>42226</v>
      </c>
      <c r="C3476" s="1">
        <v>0.18224599999999999</v>
      </c>
      <c r="D3476" s="1">
        <v>2.0588099999999998</v>
      </c>
      <c r="E3476" s="1">
        <v>0</v>
      </c>
      <c r="F3476" s="1">
        <v>1.52885</v>
      </c>
      <c r="G3476" s="1">
        <v>0</v>
      </c>
      <c r="H3476" s="1">
        <v>0.38193100000000002</v>
      </c>
    </row>
    <row r="3477" spans="1:8">
      <c r="A3477" s="1" t="s">
        <v>34239</v>
      </c>
      <c r="B3477" s="1" t="s">
        <v>42227</v>
      </c>
      <c r="C3477" s="1">
        <v>2.9356599999999999</v>
      </c>
      <c r="D3477" s="1">
        <v>7.06853</v>
      </c>
      <c r="E3477" s="1">
        <v>0.12212199999999999</v>
      </c>
      <c r="F3477" s="1">
        <v>9.0952400000000004</v>
      </c>
      <c r="G3477" s="1">
        <v>0.91758099999999998</v>
      </c>
      <c r="H3477" s="1">
        <v>2.60669</v>
      </c>
    </row>
    <row r="3478" spans="1:8">
      <c r="A3478" s="1" t="s">
        <v>34238</v>
      </c>
      <c r="B3478" s="1" t="s">
        <v>42228</v>
      </c>
      <c r="C3478" s="1">
        <v>0</v>
      </c>
      <c r="D3478" s="1">
        <v>0</v>
      </c>
      <c r="E3478" s="1">
        <v>0</v>
      </c>
      <c r="F3478" s="1">
        <v>0</v>
      </c>
      <c r="G3478" s="1">
        <v>0</v>
      </c>
      <c r="H3478" s="1">
        <v>0</v>
      </c>
    </row>
    <row r="3479" spans="1:8">
      <c r="A3479" s="1" t="s">
        <v>34237</v>
      </c>
      <c r="B3479" s="1" t="s">
        <v>42229</v>
      </c>
      <c r="C3479" s="2">
        <v>3.7903299999999997E-9</v>
      </c>
      <c r="D3479" s="2">
        <v>1.97398E-5</v>
      </c>
      <c r="E3479" s="1">
        <v>0</v>
      </c>
      <c r="F3479" s="2">
        <v>2.3586099999999999E-8</v>
      </c>
      <c r="G3479" s="2">
        <v>6.7636899999999998E-9</v>
      </c>
      <c r="H3479" s="2">
        <v>5.2935900000000001E-9</v>
      </c>
    </row>
    <row r="3480" spans="1:8">
      <c r="A3480" s="1" t="s">
        <v>34236</v>
      </c>
      <c r="B3480" s="1" t="s">
        <v>42230</v>
      </c>
      <c r="C3480" s="1">
        <v>204.96299999999999</v>
      </c>
      <c r="D3480" s="1">
        <v>611.23900000000003</v>
      </c>
      <c r="E3480" s="1">
        <v>12.7957</v>
      </c>
      <c r="F3480" s="1">
        <v>396.476</v>
      </c>
      <c r="G3480" s="1">
        <v>132.88300000000001</v>
      </c>
      <c r="H3480" s="1">
        <v>263.51799999999997</v>
      </c>
    </row>
    <row r="3481" spans="1:8">
      <c r="A3481" s="1" t="s">
        <v>34235</v>
      </c>
      <c r="B3481" s="1" t="s">
        <v>42231</v>
      </c>
      <c r="C3481" s="1">
        <v>1.7033199999999999</v>
      </c>
      <c r="D3481" s="1">
        <v>1.6657599999999999</v>
      </c>
      <c r="E3481" s="1">
        <v>0</v>
      </c>
      <c r="F3481" s="1">
        <v>4.2707499999999996</v>
      </c>
      <c r="G3481" s="1">
        <v>0</v>
      </c>
      <c r="H3481" s="1">
        <v>1.78895</v>
      </c>
    </row>
    <row r="3482" spans="1:8">
      <c r="A3482" s="1" t="s">
        <v>34234</v>
      </c>
      <c r="B3482" s="1" t="s">
        <v>42232</v>
      </c>
      <c r="C3482" s="1">
        <v>4.7105499999999996</v>
      </c>
      <c r="D3482" s="1">
        <v>37.377299999999998</v>
      </c>
      <c r="E3482" s="1">
        <v>14.5997</v>
      </c>
      <c r="F3482" s="1">
        <v>23.573399999999999</v>
      </c>
      <c r="G3482" s="1">
        <v>20.774000000000001</v>
      </c>
      <c r="H3482" s="1">
        <v>8.5421300000000002</v>
      </c>
    </row>
    <row r="3483" spans="1:8">
      <c r="A3483" s="1" t="s">
        <v>34233</v>
      </c>
      <c r="B3483" s="1" t="s">
        <v>42233</v>
      </c>
      <c r="C3483" s="1">
        <v>0</v>
      </c>
      <c r="D3483" s="1">
        <v>0</v>
      </c>
      <c r="E3483" s="1">
        <v>0</v>
      </c>
      <c r="F3483" s="1">
        <v>0</v>
      </c>
      <c r="G3483" s="1">
        <v>0</v>
      </c>
      <c r="H3483" s="1">
        <v>0</v>
      </c>
    </row>
    <row r="3484" spans="1:8">
      <c r="A3484" s="1" t="s">
        <v>34232</v>
      </c>
      <c r="B3484" s="1" t="s">
        <v>42234</v>
      </c>
      <c r="C3484" s="1">
        <v>0</v>
      </c>
      <c r="D3484" s="1">
        <v>11.749000000000001</v>
      </c>
      <c r="E3484" s="1">
        <v>3.5713500000000002E-2</v>
      </c>
      <c r="F3484" s="1">
        <v>22.052499999999998</v>
      </c>
      <c r="G3484" s="1">
        <v>0</v>
      </c>
      <c r="H3484" s="1">
        <v>3.2801700000000003E-2</v>
      </c>
    </row>
    <row r="3485" spans="1:8">
      <c r="A3485" s="1" t="s">
        <v>34231</v>
      </c>
      <c r="B3485" s="1" t="s">
        <v>42235</v>
      </c>
      <c r="C3485" s="1">
        <v>4.2296399999999998</v>
      </c>
      <c r="D3485" s="1">
        <v>0.64388800000000002</v>
      </c>
      <c r="E3485" s="1">
        <v>0.580677</v>
      </c>
      <c r="F3485" s="1">
        <v>1.0651200000000001</v>
      </c>
      <c r="G3485" s="1">
        <v>0.28870200000000001</v>
      </c>
      <c r="H3485" s="1">
        <v>5.7717799999999997</v>
      </c>
    </row>
    <row r="3486" spans="1:8">
      <c r="A3486" s="1" t="s">
        <v>34230</v>
      </c>
      <c r="B3486" s="1" t="s">
        <v>42236</v>
      </c>
      <c r="C3486" s="2">
        <v>2.00004E-7</v>
      </c>
      <c r="D3486" s="2">
        <v>1.0268200000000001E-7</v>
      </c>
      <c r="E3486" s="2">
        <v>3.3827700000000001E-7</v>
      </c>
      <c r="F3486" s="2">
        <v>1.3468699999999999E-7</v>
      </c>
      <c r="G3486" s="2">
        <v>3.8290200000000002E-7</v>
      </c>
      <c r="H3486" s="2">
        <v>5.2048800000000001E-8</v>
      </c>
    </row>
    <row r="3487" spans="1:8">
      <c r="A3487" s="1" t="s">
        <v>34229</v>
      </c>
      <c r="B3487" s="1" t="s">
        <v>42237</v>
      </c>
      <c r="C3487" s="1">
        <v>192.15899999999999</v>
      </c>
      <c r="D3487" s="1">
        <v>1342.34</v>
      </c>
      <c r="E3487" s="1">
        <v>9.1913099999999998E-2</v>
      </c>
      <c r="F3487" s="1">
        <v>5.0264899999999999</v>
      </c>
      <c r="G3487" s="1">
        <v>33.972000000000001</v>
      </c>
      <c r="H3487" s="1">
        <v>27.646100000000001</v>
      </c>
    </row>
    <row r="3488" spans="1:8">
      <c r="A3488" s="1" t="s">
        <v>34228</v>
      </c>
      <c r="B3488" s="1" t="s">
        <v>42238</v>
      </c>
      <c r="C3488" s="1">
        <v>0.38175900000000001</v>
      </c>
      <c r="D3488" s="1">
        <v>0.10134</v>
      </c>
      <c r="E3488" s="1">
        <v>0.22905300000000001</v>
      </c>
      <c r="F3488" s="1">
        <v>0</v>
      </c>
      <c r="G3488" s="1">
        <v>0.23818</v>
      </c>
      <c r="H3488" s="1">
        <v>0.12270200000000001</v>
      </c>
    </row>
    <row r="3489" spans="1:8">
      <c r="A3489" s="1" t="s">
        <v>34227</v>
      </c>
      <c r="B3489" s="1" t="s">
        <v>42239</v>
      </c>
      <c r="C3489" s="1">
        <v>8.3913700000000002</v>
      </c>
      <c r="D3489" s="1">
        <v>15.2865</v>
      </c>
      <c r="E3489" s="1">
        <v>13.172000000000001</v>
      </c>
      <c r="F3489" s="1">
        <v>12.323600000000001</v>
      </c>
      <c r="G3489" s="1">
        <v>13.4145</v>
      </c>
      <c r="H3489" s="1">
        <v>10.3933</v>
      </c>
    </row>
    <row r="3490" spans="1:8">
      <c r="A3490" s="1" t="s">
        <v>34226</v>
      </c>
      <c r="B3490" s="1" t="s">
        <v>42240</v>
      </c>
      <c r="C3490" s="1">
        <v>0.385486</v>
      </c>
      <c r="D3490" s="1">
        <v>11.4376</v>
      </c>
      <c r="E3490" s="1">
        <v>0</v>
      </c>
      <c r="F3490" s="1">
        <v>13.537100000000001</v>
      </c>
      <c r="G3490" s="1">
        <v>4.9870000000000001</v>
      </c>
      <c r="H3490" s="1">
        <v>2.5427599999999999</v>
      </c>
    </row>
    <row r="3491" spans="1:8">
      <c r="A3491" s="1" t="s">
        <v>34225</v>
      </c>
      <c r="B3491" s="1" t="s">
        <v>42241</v>
      </c>
      <c r="C3491" s="1">
        <v>0.78419399999999995</v>
      </c>
      <c r="D3491" s="1">
        <v>2.84396</v>
      </c>
      <c r="E3491" s="1">
        <v>0.15759999999999999</v>
      </c>
      <c r="F3491" s="1">
        <v>1.75949</v>
      </c>
      <c r="G3491" s="1">
        <v>0.43776500000000002</v>
      </c>
      <c r="H3491" s="1">
        <v>0.77142999999999995</v>
      </c>
    </row>
    <row r="3492" spans="1:8">
      <c r="A3492" s="1" t="s">
        <v>34224</v>
      </c>
      <c r="B3492" s="1" t="s">
        <v>42242</v>
      </c>
      <c r="C3492" s="1">
        <v>8.5578599999999998</v>
      </c>
      <c r="D3492" s="1">
        <v>21.426300000000001</v>
      </c>
      <c r="E3492" s="1">
        <v>2.9251999999999998</v>
      </c>
      <c r="F3492" s="1">
        <v>15.350899999999999</v>
      </c>
      <c r="G3492" s="1">
        <v>6.9360999999999997</v>
      </c>
      <c r="H3492" s="1">
        <v>11.8543</v>
      </c>
    </row>
    <row r="3493" spans="1:8">
      <c r="A3493" s="1" t="s">
        <v>34223</v>
      </c>
      <c r="B3493" s="1" t="s">
        <v>42243</v>
      </c>
      <c r="C3493" s="1">
        <v>0</v>
      </c>
      <c r="D3493" s="1">
        <v>27.9069</v>
      </c>
      <c r="E3493" s="1">
        <v>0</v>
      </c>
      <c r="F3493" s="1">
        <v>4.6204599999999996</v>
      </c>
      <c r="G3493" s="1">
        <v>0</v>
      </c>
      <c r="H3493" s="1">
        <v>0</v>
      </c>
    </row>
    <row r="3494" spans="1:8">
      <c r="A3494" s="1" t="s">
        <v>34222</v>
      </c>
      <c r="B3494" s="1" t="s">
        <v>42244</v>
      </c>
      <c r="C3494" s="1">
        <v>12.2439</v>
      </c>
      <c r="D3494" s="1">
        <v>26.119900000000001</v>
      </c>
      <c r="E3494" s="1">
        <v>0.41129300000000002</v>
      </c>
      <c r="F3494" s="1">
        <v>23.158999999999999</v>
      </c>
      <c r="G3494" s="1">
        <v>1.2542500000000001</v>
      </c>
      <c r="H3494" s="1">
        <v>13.540100000000001</v>
      </c>
    </row>
    <row r="3495" spans="1:8">
      <c r="A3495" s="1" t="s">
        <v>34221</v>
      </c>
      <c r="B3495" s="1" t="s">
        <v>42245</v>
      </c>
      <c r="C3495" s="1">
        <v>0</v>
      </c>
      <c r="D3495" s="1">
        <v>0</v>
      </c>
      <c r="E3495" s="1">
        <v>0</v>
      </c>
      <c r="F3495" s="1">
        <v>0</v>
      </c>
      <c r="G3495" s="1">
        <v>0</v>
      </c>
      <c r="H3495" s="1">
        <v>0</v>
      </c>
    </row>
    <row r="3496" spans="1:8">
      <c r="A3496" s="1" t="s">
        <v>34220</v>
      </c>
      <c r="B3496" s="1" t="s">
        <v>42246</v>
      </c>
      <c r="C3496" s="1">
        <v>0</v>
      </c>
      <c r="D3496" s="1">
        <v>1.5676600000000001</v>
      </c>
      <c r="E3496" s="1">
        <v>531.00900000000001</v>
      </c>
      <c r="F3496" s="1">
        <v>5.9740900000000003</v>
      </c>
      <c r="G3496" s="1">
        <v>304.50400000000002</v>
      </c>
      <c r="H3496" s="1">
        <v>7.7732599999999999E-2</v>
      </c>
    </row>
    <row r="3497" spans="1:8">
      <c r="A3497" s="1" t="s">
        <v>34219</v>
      </c>
      <c r="B3497" s="1" t="s">
        <v>42247</v>
      </c>
      <c r="C3497" s="1">
        <v>0.38551000000000002</v>
      </c>
      <c r="D3497" s="1">
        <v>10.707100000000001</v>
      </c>
      <c r="E3497" s="1">
        <v>7.46637E-2</v>
      </c>
      <c r="F3497" s="1">
        <v>30.371200000000002</v>
      </c>
      <c r="G3497" s="1">
        <v>7.3908799999999997E-2</v>
      </c>
      <c r="H3497" s="1">
        <v>7.7083199999999996</v>
      </c>
    </row>
    <row r="3498" spans="1:8">
      <c r="A3498" s="1" t="s">
        <v>34218</v>
      </c>
      <c r="B3498" s="1" t="s">
        <v>42248</v>
      </c>
      <c r="C3498" s="1">
        <v>4.0448899999999997</v>
      </c>
      <c r="D3498" s="1">
        <v>5.8130899999999999</v>
      </c>
      <c r="E3498" s="1">
        <v>2.3338600000000001E-2</v>
      </c>
      <c r="F3498" s="1">
        <v>8.4438899999999997</v>
      </c>
      <c r="G3498" s="1">
        <v>0.95771200000000001</v>
      </c>
      <c r="H3498" s="1">
        <v>3.7886799999999998</v>
      </c>
    </row>
    <row r="3499" spans="1:8">
      <c r="A3499" s="1" t="s">
        <v>34217</v>
      </c>
      <c r="B3499" s="1" t="s">
        <v>42249</v>
      </c>
      <c r="C3499" s="1">
        <v>1.61144</v>
      </c>
      <c r="D3499" s="1">
        <v>0</v>
      </c>
      <c r="E3499" s="1">
        <v>0</v>
      </c>
      <c r="F3499" s="1">
        <v>6.2736799999999997</v>
      </c>
      <c r="G3499" s="1">
        <v>0.34914499999999998</v>
      </c>
      <c r="H3499" s="1">
        <v>1.9178200000000001</v>
      </c>
    </row>
    <row r="3500" spans="1:8">
      <c r="A3500" s="1" t="s">
        <v>34216</v>
      </c>
      <c r="B3500" s="1" t="s">
        <v>42250</v>
      </c>
      <c r="C3500" s="1">
        <v>94.216499999999996</v>
      </c>
      <c r="D3500" s="1">
        <v>205.94300000000001</v>
      </c>
      <c r="E3500" s="1">
        <v>4.1827199999999998</v>
      </c>
      <c r="F3500" s="1">
        <v>167.82900000000001</v>
      </c>
      <c r="G3500" s="1">
        <v>15.5565</v>
      </c>
      <c r="H3500" s="1">
        <v>98.2667</v>
      </c>
    </row>
    <row r="3501" spans="1:8">
      <c r="A3501" s="1" t="s">
        <v>34215</v>
      </c>
      <c r="B3501" s="1" t="s">
        <v>42251</v>
      </c>
      <c r="C3501" s="1">
        <v>0</v>
      </c>
      <c r="D3501" s="1">
        <v>0</v>
      </c>
      <c r="E3501" s="1">
        <v>0</v>
      </c>
      <c r="F3501" s="1">
        <v>0</v>
      </c>
      <c r="G3501" s="1">
        <v>0</v>
      </c>
      <c r="H3501" s="1">
        <v>0</v>
      </c>
    </row>
    <row r="3502" spans="1:8">
      <c r="A3502" s="1" t="s">
        <v>34214</v>
      </c>
      <c r="B3502" s="1" t="s">
        <v>42252</v>
      </c>
      <c r="C3502" s="1">
        <v>3.7585700000000002</v>
      </c>
      <c r="D3502" s="1">
        <v>0</v>
      </c>
      <c r="E3502" s="1">
        <v>0</v>
      </c>
      <c r="F3502" s="1">
        <v>0.82144600000000001</v>
      </c>
      <c r="G3502" s="1">
        <v>0</v>
      </c>
      <c r="H3502" s="1">
        <v>3.8896899999999999</v>
      </c>
    </row>
    <row r="3503" spans="1:8">
      <c r="A3503" s="1" t="s">
        <v>34213</v>
      </c>
      <c r="B3503" s="1" t="s">
        <v>42253</v>
      </c>
      <c r="C3503" s="1">
        <v>97.660799999999995</v>
      </c>
      <c r="D3503" s="1">
        <v>102.739</v>
      </c>
      <c r="E3503" s="1">
        <v>183.589</v>
      </c>
      <c r="F3503" s="1">
        <v>77.037400000000005</v>
      </c>
      <c r="G3503" s="1">
        <v>149.84</v>
      </c>
      <c r="H3503" s="1">
        <v>86.869100000000003</v>
      </c>
    </row>
    <row r="3504" spans="1:8">
      <c r="A3504" s="1" t="s">
        <v>34212</v>
      </c>
      <c r="B3504" s="1" t="s">
        <v>42254</v>
      </c>
      <c r="C3504" s="1">
        <v>106.23099999999999</v>
      </c>
      <c r="D3504" s="1">
        <v>124.06399999999999</v>
      </c>
      <c r="E3504" s="1">
        <v>30.984100000000002</v>
      </c>
      <c r="F3504" s="1">
        <v>86.867999999999995</v>
      </c>
      <c r="G3504" s="1">
        <v>57.979399999999998</v>
      </c>
      <c r="H3504" s="1">
        <v>141.792</v>
      </c>
    </row>
    <row r="3505" spans="1:8">
      <c r="A3505" s="1" t="s">
        <v>34211</v>
      </c>
      <c r="B3505" s="1" t="s">
        <v>42255</v>
      </c>
      <c r="C3505" s="1">
        <v>3.6616200000000001</v>
      </c>
      <c r="D3505" s="1">
        <v>12.9399</v>
      </c>
      <c r="E3505" s="1">
        <v>0</v>
      </c>
      <c r="F3505" s="1">
        <v>12.2111</v>
      </c>
      <c r="G3505" s="1">
        <v>1.26447</v>
      </c>
      <c r="H3505" s="1">
        <v>4.2188999999999997</v>
      </c>
    </row>
    <row r="3506" spans="1:8">
      <c r="A3506" s="1" t="s">
        <v>34210</v>
      </c>
      <c r="B3506" s="1" t="s">
        <v>42256</v>
      </c>
      <c r="C3506" s="1">
        <v>0</v>
      </c>
      <c r="D3506" s="1">
        <v>0</v>
      </c>
      <c r="E3506" s="1">
        <v>0</v>
      </c>
      <c r="F3506" s="1">
        <v>0</v>
      </c>
      <c r="G3506" s="1">
        <v>0</v>
      </c>
      <c r="H3506" s="1">
        <v>0</v>
      </c>
    </row>
    <row r="3507" spans="1:8">
      <c r="A3507" s="1" t="s">
        <v>34209</v>
      </c>
      <c r="B3507" s="1" t="s">
        <v>42257</v>
      </c>
      <c r="C3507" s="1">
        <v>0</v>
      </c>
      <c r="D3507" s="1">
        <v>0</v>
      </c>
      <c r="E3507" s="1">
        <v>0</v>
      </c>
      <c r="F3507" s="1">
        <v>8.5202600000000003E-2</v>
      </c>
      <c r="G3507" s="1">
        <v>0</v>
      </c>
      <c r="H3507" s="1">
        <v>0</v>
      </c>
    </row>
    <row r="3508" spans="1:8">
      <c r="A3508" s="1" t="s">
        <v>34208</v>
      </c>
      <c r="B3508" s="1" t="s">
        <v>42258</v>
      </c>
      <c r="C3508" s="1">
        <v>9.67393E-2</v>
      </c>
      <c r="D3508" s="1">
        <v>14.190200000000001</v>
      </c>
      <c r="E3508" s="1">
        <v>0</v>
      </c>
      <c r="F3508" s="1">
        <v>0.52128099999999999</v>
      </c>
      <c r="G3508" s="1">
        <v>0</v>
      </c>
      <c r="H3508" s="1">
        <v>0.14787900000000001</v>
      </c>
    </row>
    <row r="3509" spans="1:8">
      <c r="A3509" s="1" t="s">
        <v>34207</v>
      </c>
      <c r="B3509" s="1" t="s">
        <v>42259</v>
      </c>
      <c r="C3509" s="1">
        <v>0</v>
      </c>
      <c r="D3509" s="1">
        <v>0</v>
      </c>
      <c r="E3509" s="1">
        <v>0</v>
      </c>
      <c r="F3509" s="1">
        <v>1.0444100000000001</v>
      </c>
      <c r="G3509" s="1">
        <v>0</v>
      </c>
      <c r="H3509" s="1">
        <v>0</v>
      </c>
    </row>
    <row r="3510" spans="1:8">
      <c r="A3510" s="1" t="s">
        <v>34206</v>
      </c>
      <c r="B3510" s="1" t="s">
        <v>42260</v>
      </c>
      <c r="C3510" s="1">
        <v>0.94258500000000001</v>
      </c>
      <c r="D3510" s="1">
        <v>1.2220200000000001</v>
      </c>
      <c r="E3510" s="1">
        <v>0.245396</v>
      </c>
      <c r="F3510" s="1">
        <v>2.6922100000000002</v>
      </c>
      <c r="G3510" s="1">
        <v>0</v>
      </c>
      <c r="H3510" s="1">
        <v>0.74584600000000001</v>
      </c>
    </row>
    <row r="3511" spans="1:8">
      <c r="A3511" s="1" t="s">
        <v>34205</v>
      </c>
      <c r="B3511" s="1" t="s">
        <v>42261</v>
      </c>
      <c r="C3511" s="1">
        <v>0</v>
      </c>
      <c r="D3511" s="1">
        <v>0</v>
      </c>
      <c r="E3511" s="1">
        <v>0</v>
      </c>
      <c r="F3511" s="1">
        <v>0</v>
      </c>
      <c r="G3511" s="1">
        <v>0</v>
      </c>
      <c r="H3511" s="1">
        <v>0</v>
      </c>
    </row>
    <row r="3512" spans="1:8">
      <c r="A3512" s="1" t="s">
        <v>34204</v>
      </c>
      <c r="B3512" s="1" t="s">
        <v>42262</v>
      </c>
      <c r="C3512" s="1">
        <v>19.0913</v>
      </c>
      <c r="D3512" s="1">
        <v>38.420400000000001</v>
      </c>
      <c r="E3512" s="1">
        <v>5.0911900000000001</v>
      </c>
      <c r="F3512" s="1">
        <v>28.7622</v>
      </c>
      <c r="G3512" s="1">
        <v>10.831</v>
      </c>
      <c r="H3512" s="1">
        <v>24.517900000000001</v>
      </c>
    </row>
    <row r="3513" spans="1:8">
      <c r="A3513" s="1" t="s">
        <v>34203</v>
      </c>
      <c r="B3513" s="1" t="s">
        <v>42263</v>
      </c>
      <c r="C3513" s="1">
        <v>0</v>
      </c>
      <c r="D3513" s="1">
        <v>0</v>
      </c>
      <c r="E3513" s="1">
        <v>0.21790399999999999</v>
      </c>
      <c r="F3513" s="1">
        <v>0</v>
      </c>
      <c r="G3513" s="1">
        <v>0.48302899999999999</v>
      </c>
      <c r="H3513" s="1">
        <v>0</v>
      </c>
    </row>
    <row r="3514" spans="1:8">
      <c r="A3514" s="1" t="s">
        <v>34202</v>
      </c>
      <c r="B3514" s="1" t="s">
        <v>42264</v>
      </c>
      <c r="C3514" s="1">
        <v>7.5031499999999998</v>
      </c>
      <c r="D3514" s="1">
        <v>22.1267</v>
      </c>
      <c r="E3514" s="1">
        <v>0</v>
      </c>
      <c r="F3514" s="1">
        <v>0</v>
      </c>
      <c r="G3514" s="1">
        <v>0</v>
      </c>
      <c r="H3514" s="1">
        <v>4.9861399999999998</v>
      </c>
    </row>
    <row r="3515" spans="1:8">
      <c r="A3515" s="1" t="s">
        <v>34201</v>
      </c>
      <c r="B3515" s="1" t="s">
        <v>42265</v>
      </c>
      <c r="C3515" s="1">
        <v>34.334899999999998</v>
      </c>
      <c r="D3515" s="1">
        <v>21.697099999999999</v>
      </c>
      <c r="E3515" s="1">
        <v>1.73468</v>
      </c>
      <c r="F3515" s="1">
        <v>31.644100000000002</v>
      </c>
      <c r="G3515" s="1">
        <v>5.8283300000000002</v>
      </c>
      <c r="H3515" s="1">
        <v>32.661999999999999</v>
      </c>
    </row>
    <row r="3516" spans="1:8">
      <c r="A3516" s="1" t="s">
        <v>34200</v>
      </c>
      <c r="B3516" s="1" t="s">
        <v>42266</v>
      </c>
      <c r="C3516" s="1">
        <v>0.100977</v>
      </c>
      <c r="D3516" s="1">
        <v>0</v>
      </c>
      <c r="E3516" s="1">
        <v>4.7771599999999997E-2</v>
      </c>
      <c r="F3516" s="1">
        <v>10.1252</v>
      </c>
      <c r="G3516" s="1">
        <v>0</v>
      </c>
      <c r="H3516" s="1">
        <v>4.3041799999999998E-2</v>
      </c>
    </row>
    <row r="3517" spans="1:8">
      <c r="A3517" s="1" t="s">
        <v>34199</v>
      </c>
      <c r="B3517" s="1" t="s">
        <v>42267</v>
      </c>
      <c r="C3517" s="1">
        <v>22.874300000000002</v>
      </c>
      <c r="D3517" s="1">
        <v>16.373000000000001</v>
      </c>
      <c r="E3517" s="1">
        <v>0</v>
      </c>
      <c r="F3517" s="1">
        <v>19.659700000000001</v>
      </c>
      <c r="G3517" s="1">
        <v>3.8636699999999999</v>
      </c>
      <c r="H3517" s="1">
        <v>29.446100000000001</v>
      </c>
    </row>
    <row r="3518" spans="1:8">
      <c r="A3518" s="1" t="s">
        <v>34198</v>
      </c>
      <c r="B3518" s="1" t="s">
        <v>42268</v>
      </c>
      <c r="C3518" s="1">
        <v>25.142600000000002</v>
      </c>
      <c r="D3518" s="1">
        <v>23.5764</v>
      </c>
      <c r="E3518" s="1">
        <v>0.58726</v>
      </c>
      <c r="F3518" s="1">
        <v>27.184899999999999</v>
      </c>
      <c r="G3518" s="1">
        <v>12.406599999999999</v>
      </c>
      <c r="H3518" s="1">
        <v>30.515599999999999</v>
      </c>
    </row>
    <row r="3519" spans="1:8">
      <c r="A3519" s="1" t="s">
        <v>34197</v>
      </c>
      <c r="B3519" s="1" t="s">
        <v>42269</v>
      </c>
      <c r="C3519" s="1">
        <v>0</v>
      </c>
      <c r="D3519" s="1">
        <v>0</v>
      </c>
      <c r="E3519" s="1">
        <v>0</v>
      </c>
      <c r="F3519" s="1">
        <v>0.35028799999999999</v>
      </c>
      <c r="G3519" s="1">
        <v>0</v>
      </c>
      <c r="H3519" s="1">
        <v>0</v>
      </c>
    </row>
    <row r="3520" spans="1:8">
      <c r="A3520" s="1" t="s">
        <v>34196</v>
      </c>
      <c r="B3520" s="1" t="s">
        <v>42270</v>
      </c>
      <c r="C3520" s="1">
        <v>0.46129599999999998</v>
      </c>
      <c r="D3520" s="1">
        <v>0.73425499999999999</v>
      </c>
      <c r="E3520" s="1">
        <v>0</v>
      </c>
      <c r="F3520" s="1">
        <v>15.19</v>
      </c>
      <c r="G3520" s="1">
        <v>1.0623899999999999</v>
      </c>
      <c r="H3520" s="1">
        <v>0.602719</v>
      </c>
    </row>
    <row r="3521" spans="1:8">
      <c r="A3521" s="1" t="s">
        <v>34195</v>
      </c>
      <c r="B3521" s="1" t="s">
        <v>42271</v>
      </c>
      <c r="C3521" s="1">
        <v>85.557000000000002</v>
      </c>
      <c r="D3521" s="1">
        <v>26.935600000000001</v>
      </c>
      <c r="E3521" s="1">
        <v>0</v>
      </c>
      <c r="F3521" s="1">
        <v>4.0183600000000004</v>
      </c>
      <c r="G3521" s="1">
        <v>8.93153E-2</v>
      </c>
      <c r="H3521" s="1">
        <v>46.659100000000002</v>
      </c>
    </row>
    <row r="3522" spans="1:8">
      <c r="A3522" s="1" t="s">
        <v>34194</v>
      </c>
      <c r="B3522" s="1" t="s">
        <v>42272</v>
      </c>
      <c r="C3522" s="1">
        <v>6.9703499999999998</v>
      </c>
      <c r="D3522" s="1">
        <v>10.763199999999999</v>
      </c>
      <c r="E3522" s="1">
        <v>2.74159</v>
      </c>
      <c r="F3522" s="1">
        <v>1.8509800000000001</v>
      </c>
      <c r="G3522" s="1">
        <v>3.3103699999999998</v>
      </c>
      <c r="H3522" s="1">
        <v>5.7122999999999999</v>
      </c>
    </row>
    <row r="3523" spans="1:8">
      <c r="A3523" s="1" t="s">
        <v>34193</v>
      </c>
      <c r="B3523" s="1" t="s">
        <v>42273</v>
      </c>
      <c r="C3523" s="1">
        <v>0</v>
      </c>
      <c r="D3523" s="1">
        <v>0</v>
      </c>
      <c r="E3523" s="1">
        <v>0</v>
      </c>
      <c r="F3523" s="1">
        <v>0</v>
      </c>
      <c r="G3523" s="1">
        <v>0</v>
      </c>
      <c r="H3523" s="1">
        <v>0</v>
      </c>
    </row>
    <row r="3524" spans="1:8">
      <c r="A3524" s="1" t="s">
        <v>34192</v>
      </c>
      <c r="B3524" s="1" t="s">
        <v>42274</v>
      </c>
      <c r="C3524" s="1">
        <v>0</v>
      </c>
      <c r="D3524" s="1">
        <v>0</v>
      </c>
      <c r="E3524" s="1">
        <v>0</v>
      </c>
      <c r="F3524" s="1">
        <v>0.44606499999999999</v>
      </c>
      <c r="G3524" s="1">
        <v>0</v>
      </c>
      <c r="H3524" s="1">
        <v>0</v>
      </c>
    </row>
    <row r="3525" spans="1:8">
      <c r="A3525" s="1" t="s">
        <v>34191</v>
      </c>
      <c r="B3525" s="1" t="s">
        <v>42275</v>
      </c>
      <c r="C3525" s="1">
        <v>0</v>
      </c>
      <c r="D3525" s="1">
        <v>0</v>
      </c>
      <c r="E3525" s="1">
        <v>0</v>
      </c>
      <c r="F3525" s="1">
        <v>1.10639</v>
      </c>
      <c r="G3525" s="1">
        <v>0</v>
      </c>
      <c r="H3525" s="1">
        <v>0</v>
      </c>
    </row>
    <row r="3526" spans="1:8">
      <c r="A3526" s="1" t="s">
        <v>34190</v>
      </c>
      <c r="B3526" s="1" t="s">
        <v>42276</v>
      </c>
      <c r="C3526" s="1">
        <v>0</v>
      </c>
      <c r="D3526" s="1">
        <v>0</v>
      </c>
      <c r="E3526" s="1">
        <v>0.19870599999999999</v>
      </c>
      <c r="F3526" s="1">
        <v>0.67834099999999997</v>
      </c>
      <c r="G3526" s="1">
        <v>0.11475100000000001</v>
      </c>
      <c r="H3526" s="1">
        <v>2.8140499999999999E-2</v>
      </c>
    </row>
    <row r="3527" spans="1:8">
      <c r="A3527" s="1" t="s">
        <v>34189</v>
      </c>
      <c r="B3527" s="1" t="s">
        <v>42277</v>
      </c>
      <c r="C3527" s="1">
        <v>3.1039300000000001</v>
      </c>
      <c r="D3527" s="1">
        <v>24.098700000000001</v>
      </c>
      <c r="E3527" s="1">
        <v>116.756</v>
      </c>
      <c r="F3527" s="1">
        <v>9.8798999999999992</v>
      </c>
      <c r="G3527" s="1">
        <v>88.683599999999998</v>
      </c>
      <c r="H3527" s="1">
        <v>3.4363899999999998</v>
      </c>
    </row>
    <row r="3528" spans="1:8">
      <c r="A3528" s="1" t="s">
        <v>34188</v>
      </c>
      <c r="B3528" s="1" t="s">
        <v>42278</v>
      </c>
      <c r="C3528" s="1">
        <v>1.6176200000000001</v>
      </c>
      <c r="D3528" s="1">
        <v>2.36524</v>
      </c>
      <c r="E3528" s="1">
        <v>6.4868200000000001E-2</v>
      </c>
      <c r="F3528" s="1">
        <v>3.2764500000000001</v>
      </c>
      <c r="G3528" s="1">
        <v>0.13425200000000001</v>
      </c>
      <c r="H3528" s="1">
        <v>3.51911</v>
      </c>
    </row>
    <row r="3529" spans="1:8">
      <c r="A3529" s="1" t="s">
        <v>34187</v>
      </c>
      <c r="B3529" s="1" t="s">
        <v>42279</v>
      </c>
      <c r="C3529" s="1">
        <v>0</v>
      </c>
      <c r="D3529" s="1">
        <v>0</v>
      </c>
      <c r="E3529" s="1">
        <v>0</v>
      </c>
      <c r="F3529" s="1">
        <v>0</v>
      </c>
      <c r="G3529" s="1">
        <v>5.65125E-2</v>
      </c>
      <c r="H3529" s="1">
        <v>0</v>
      </c>
    </row>
    <row r="3530" spans="1:8">
      <c r="A3530" s="1" t="s">
        <v>34186</v>
      </c>
      <c r="B3530" s="1" t="s">
        <v>42280</v>
      </c>
      <c r="C3530" s="2">
        <v>1.1449900000000001E-42</v>
      </c>
      <c r="D3530" s="1">
        <v>1.9236200000000001</v>
      </c>
      <c r="E3530" s="1">
        <v>0</v>
      </c>
      <c r="F3530" s="1">
        <v>1.5878399999999999</v>
      </c>
      <c r="G3530" s="1">
        <v>0.17447199999999999</v>
      </c>
      <c r="H3530" s="2">
        <v>3.9584300000000001E-7</v>
      </c>
    </row>
    <row r="3531" spans="1:8">
      <c r="A3531" s="1" t="s">
        <v>34185</v>
      </c>
      <c r="B3531" s="1" t="s">
        <v>42281</v>
      </c>
      <c r="C3531" s="1">
        <v>4.6144999999999996</v>
      </c>
      <c r="D3531" s="1">
        <v>1.3040099999999999</v>
      </c>
      <c r="E3531" s="1">
        <v>0.15217</v>
      </c>
      <c r="F3531" s="1">
        <v>30.7394</v>
      </c>
      <c r="G3531" s="1">
        <v>0.226941</v>
      </c>
      <c r="H3531" s="1">
        <v>101.203</v>
      </c>
    </row>
    <row r="3532" spans="1:8">
      <c r="A3532" s="1" t="s">
        <v>34184</v>
      </c>
      <c r="B3532" s="1" t="s">
        <v>42282</v>
      </c>
      <c r="C3532" s="1">
        <v>45.841999999999999</v>
      </c>
      <c r="D3532" s="1">
        <v>62.323700000000002</v>
      </c>
      <c r="E3532" s="1">
        <v>5.5425599999999998E-2</v>
      </c>
      <c r="F3532" s="1">
        <v>70.923900000000003</v>
      </c>
      <c r="G3532" s="1">
        <v>12.2536</v>
      </c>
      <c r="H3532" s="1">
        <v>45.911000000000001</v>
      </c>
    </row>
    <row r="3533" spans="1:8">
      <c r="A3533" s="1" t="s">
        <v>34183</v>
      </c>
      <c r="B3533" s="1" t="s">
        <v>42283</v>
      </c>
      <c r="C3533" s="1">
        <v>0.81966000000000006</v>
      </c>
      <c r="D3533" s="1">
        <v>2.4941900000000001</v>
      </c>
      <c r="E3533" s="1">
        <v>0</v>
      </c>
      <c r="F3533" s="1">
        <v>0</v>
      </c>
      <c r="G3533" s="1">
        <v>0</v>
      </c>
      <c r="H3533" s="1">
        <v>8.6369799999999994</v>
      </c>
    </row>
    <row r="3534" spans="1:8">
      <c r="A3534" s="1" t="s">
        <v>34182</v>
      </c>
      <c r="B3534" s="1" t="s">
        <v>42284</v>
      </c>
      <c r="C3534" s="1">
        <v>23.1493</v>
      </c>
      <c r="D3534" s="1">
        <v>88.011300000000006</v>
      </c>
      <c r="E3534" s="1">
        <v>0.19967499999999999</v>
      </c>
      <c r="F3534" s="1">
        <v>31.853200000000001</v>
      </c>
      <c r="G3534" s="1">
        <v>9.4475999999999996</v>
      </c>
      <c r="H3534" s="1">
        <v>41.025100000000002</v>
      </c>
    </row>
    <row r="3535" spans="1:8">
      <c r="A3535" s="1" t="s">
        <v>34181</v>
      </c>
      <c r="B3535" s="1" t="s">
        <v>42285</v>
      </c>
      <c r="C3535" s="1">
        <v>0</v>
      </c>
      <c r="D3535" s="1">
        <v>0</v>
      </c>
      <c r="E3535" s="1">
        <v>0</v>
      </c>
      <c r="F3535" s="1">
        <v>0</v>
      </c>
      <c r="G3535" s="1">
        <v>0</v>
      </c>
      <c r="H3535" s="1">
        <v>0</v>
      </c>
    </row>
    <row r="3536" spans="1:8">
      <c r="A3536" s="1" t="s">
        <v>34180</v>
      </c>
      <c r="B3536" s="1" t="s">
        <v>42286</v>
      </c>
      <c r="C3536" s="1">
        <v>0.87739599999999995</v>
      </c>
      <c r="D3536" s="1">
        <v>4.7737999999999996</v>
      </c>
      <c r="E3536" s="1">
        <v>0.124987</v>
      </c>
      <c r="F3536" s="1">
        <v>26.699400000000001</v>
      </c>
      <c r="G3536" s="1">
        <v>4.0563900000000004</v>
      </c>
      <c r="H3536" s="1">
        <v>2.6169099999999998</v>
      </c>
    </row>
    <row r="3537" spans="1:8">
      <c r="A3537" s="1" t="s">
        <v>34179</v>
      </c>
      <c r="B3537" s="1" t="s">
        <v>42287</v>
      </c>
      <c r="C3537" s="1">
        <v>22.566199999999998</v>
      </c>
      <c r="D3537" s="1">
        <v>24.558199999999999</v>
      </c>
      <c r="E3537" s="1">
        <v>42.9801</v>
      </c>
      <c r="F3537" s="1">
        <v>28.494499999999999</v>
      </c>
      <c r="G3537" s="1">
        <v>61.699599999999997</v>
      </c>
      <c r="H3537" s="1">
        <v>15.284800000000001</v>
      </c>
    </row>
    <row r="3538" spans="1:8">
      <c r="A3538" s="1" t="s">
        <v>34178</v>
      </c>
      <c r="B3538" s="1" t="s">
        <v>42288</v>
      </c>
      <c r="C3538" s="1">
        <v>3.9206199999999997E-2</v>
      </c>
      <c r="D3538" s="1">
        <v>0</v>
      </c>
      <c r="E3538" s="1">
        <v>4.1702700000000002E-2</v>
      </c>
      <c r="F3538" s="1">
        <v>0</v>
      </c>
      <c r="G3538" s="1">
        <v>4.1666599999999998E-2</v>
      </c>
      <c r="H3538" s="1">
        <v>0</v>
      </c>
    </row>
    <row r="3539" spans="1:8">
      <c r="A3539" s="1" t="s">
        <v>34177</v>
      </c>
      <c r="B3539" s="1" t="s">
        <v>42289</v>
      </c>
      <c r="C3539" s="1">
        <v>7.8085000000000004</v>
      </c>
      <c r="D3539" s="1">
        <v>14.304399999999999</v>
      </c>
      <c r="E3539" s="1">
        <v>2.9420199999999999</v>
      </c>
      <c r="F3539" s="1">
        <v>9.9229099999999999</v>
      </c>
      <c r="G3539" s="1">
        <v>4.6945199999999998</v>
      </c>
      <c r="H3539" s="1">
        <v>5.0932199999999996</v>
      </c>
    </row>
    <row r="3540" spans="1:8">
      <c r="A3540" s="1" t="s">
        <v>34176</v>
      </c>
      <c r="B3540" s="1" t="s">
        <v>42290</v>
      </c>
      <c r="C3540" s="1">
        <v>4.8598400000000002</v>
      </c>
      <c r="D3540" s="1">
        <v>14.0052</v>
      </c>
      <c r="E3540" s="1">
        <v>1.1087899999999999</v>
      </c>
      <c r="F3540" s="1">
        <v>5.9477599999999997</v>
      </c>
      <c r="G3540" s="1">
        <v>1.5509900000000001</v>
      </c>
      <c r="H3540" s="1">
        <v>5.5805800000000003</v>
      </c>
    </row>
    <row r="3541" spans="1:8">
      <c r="A3541" s="1" t="s">
        <v>34175</v>
      </c>
      <c r="B3541" s="1" t="s">
        <v>42291</v>
      </c>
      <c r="C3541" s="1">
        <v>5.5757300000000001</v>
      </c>
      <c r="D3541" s="1">
        <v>0.249059</v>
      </c>
      <c r="E3541" s="1">
        <v>0.25090000000000001</v>
      </c>
      <c r="F3541" s="1">
        <v>110.09</v>
      </c>
      <c r="G3541" s="1">
        <v>0.28801599999999999</v>
      </c>
      <c r="H3541" s="1">
        <v>0.72310099999999999</v>
      </c>
    </row>
    <row r="3542" spans="1:8">
      <c r="A3542" s="1" t="s">
        <v>34174</v>
      </c>
      <c r="B3542" s="1" t="s">
        <v>42292</v>
      </c>
      <c r="C3542" s="1">
        <v>5.89724</v>
      </c>
      <c r="D3542" s="1">
        <v>9.5903100000000006</v>
      </c>
      <c r="E3542" s="1">
        <v>3.1571799999999997E-2</v>
      </c>
      <c r="F3542" s="1">
        <v>11.5649</v>
      </c>
      <c r="G3542" s="1">
        <v>0.19503200000000001</v>
      </c>
      <c r="H3542" s="1">
        <v>11.3515</v>
      </c>
    </row>
    <row r="3543" spans="1:8">
      <c r="A3543" s="1" t="s">
        <v>34173</v>
      </c>
      <c r="B3543" s="1" t="s">
        <v>42293</v>
      </c>
      <c r="C3543" s="1">
        <v>0.11419700000000001</v>
      </c>
      <c r="D3543" s="1">
        <v>10.415800000000001</v>
      </c>
      <c r="E3543" s="1">
        <v>0</v>
      </c>
      <c r="F3543" s="1">
        <v>26.516300000000001</v>
      </c>
      <c r="G3543" s="1">
        <v>0</v>
      </c>
      <c r="H3543" s="1">
        <v>0.94132199999999999</v>
      </c>
    </row>
    <row r="3544" spans="1:8">
      <c r="A3544" s="1" t="s">
        <v>34172</v>
      </c>
      <c r="B3544" s="1" t="s">
        <v>42294</v>
      </c>
      <c r="C3544" s="1">
        <v>7.0307300000000001</v>
      </c>
      <c r="D3544" s="1">
        <v>22.051500000000001</v>
      </c>
      <c r="E3544" s="1">
        <v>0.235069</v>
      </c>
      <c r="F3544" s="1">
        <v>16.434699999999999</v>
      </c>
      <c r="G3544" s="1">
        <v>1.0538000000000001</v>
      </c>
      <c r="H3544" s="1">
        <v>7.2620300000000002</v>
      </c>
    </row>
    <row r="3545" spans="1:8">
      <c r="A3545" s="1" t="s">
        <v>34171</v>
      </c>
      <c r="B3545" s="1" t="s">
        <v>42295</v>
      </c>
      <c r="C3545" s="1">
        <v>1.9629300000000001</v>
      </c>
      <c r="D3545" s="1">
        <v>0.63978699999999999</v>
      </c>
      <c r="E3545" s="1">
        <v>0.135181</v>
      </c>
      <c r="F3545" s="1">
        <v>2.57768</v>
      </c>
      <c r="G3545" s="1">
        <v>7.0619899999999999E-2</v>
      </c>
      <c r="H3545" s="1">
        <v>1.08717</v>
      </c>
    </row>
    <row r="3546" spans="1:8">
      <c r="A3546" s="1" t="s">
        <v>34170</v>
      </c>
      <c r="B3546" s="1" t="s">
        <v>42296</v>
      </c>
      <c r="C3546" s="1">
        <v>14.324999999999999</v>
      </c>
      <c r="D3546" s="1">
        <v>25.5198</v>
      </c>
      <c r="E3546" s="1">
        <v>0.38112600000000002</v>
      </c>
      <c r="F3546" s="1">
        <v>19.726500000000001</v>
      </c>
      <c r="G3546" s="1">
        <v>3.7185899999999998</v>
      </c>
      <c r="H3546" s="1">
        <v>12.4618</v>
      </c>
    </row>
    <row r="3547" spans="1:8">
      <c r="A3547" s="1" t="s">
        <v>34169</v>
      </c>
      <c r="B3547" s="1" t="s">
        <v>42297</v>
      </c>
      <c r="C3547" s="1">
        <v>0</v>
      </c>
      <c r="D3547" s="1">
        <v>4.7467199999999998</v>
      </c>
      <c r="E3547" s="1">
        <v>0</v>
      </c>
      <c r="F3547" s="1">
        <v>4.23475</v>
      </c>
      <c r="G3547" s="1">
        <v>1.3126899999999999</v>
      </c>
      <c r="H3547" s="1">
        <v>3.9386700000000001</v>
      </c>
    </row>
    <row r="3548" spans="1:8">
      <c r="A3548" s="1" t="s">
        <v>34168</v>
      </c>
      <c r="B3548" s="1" t="s">
        <v>42298</v>
      </c>
      <c r="C3548" s="1">
        <v>20.6021</v>
      </c>
      <c r="D3548" s="1">
        <v>15.9411</v>
      </c>
      <c r="E3548" s="1">
        <v>0.18273900000000001</v>
      </c>
      <c r="F3548" s="1">
        <v>15.366199999999999</v>
      </c>
      <c r="G3548" s="1">
        <v>2.4451700000000001</v>
      </c>
      <c r="H3548" s="1">
        <v>11.3352</v>
      </c>
    </row>
    <row r="3549" spans="1:8">
      <c r="A3549" s="1" t="s">
        <v>34167</v>
      </c>
      <c r="B3549" s="1" t="s">
        <v>42299</v>
      </c>
      <c r="C3549" s="1">
        <v>13.736000000000001</v>
      </c>
      <c r="D3549" s="1">
        <v>42.262599999999999</v>
      </c>
      <c r="E3549" s="1">
        <v>0.181312</v>
      </c>
      <c r="F3549" s="1">
        <v>61.696800000000003</v>
      </c>
      <c r="G3549" s="1">
        <v>5.7348999999999997</v>
      </c>
      <c r="H3549" s="1">
        <v>26.035499999999999</v>
      </c>
    </row>
    <row r="3550" spans="1:8">
      <c r="A3550" s="1" t="s">
        <v>34166</v>
      </c>
      <c r="B3550" s="1" t="s">
        <v>42300</v>
      </c>
      <c r="C3550" s="1">
        <v>1.4298999999999999</v>
      </c>
      <c r="D3550" s="1">
        <v>2.55016</v>
      </c>
      <c r="E3550" s="1">
        <v>0</v>
      </c>
      <c r="F3550" s="1">
        <v>3.4166400000000001</v>
      </c>
      <c r="G3550" s="1">
        <v>0.213809</v>
      </c>
      <c r="H3550" s="1">
        <v>1.69112</v>
      </c>
    </row>
    <row r="3551" spans="1:8">
      <c r="A3551" s="1" t="s">
        <v>34165</v>
      </c>
      <c r="B3551" s="1" t="s">
        <v>42301</v>
      </c>
      <c r="C3551" s="1">
        <v>4.7887000000000004</v>
      </c>
      <c r="D3551" s="1">
        <v>22.881399999999999</v>
      </c>
      <c r="E3551" s="1">
        <v>5.9144699999999997</v>
      </c>
      <c r="F3551" s="1">
        <v>9.0342599999999997</v>
      </c>
      <c r="G3551" s="1">
        <v>7.4679099999999998</v>
      </c>
      <c r="H3551" s="1">
        <v>6.3721899999999998</v>
      </c>
    </row>
    <row r="3552" spans="1:8">
      <c r="A3552" s="1" t="s">
        <v>34164</v>
      </c>
      <c r="B3552" s="1" t="s">
        <v>42302</v>
      </c>
      <c r="C3552" s="1">
        <v>454.077</v>
      </c>
      <c r="D3552" s="1">
        <v>67.503600000000006</v>
      </c>
      <c r="E3552" s="1">
        <v>0</v>
      </c>
      <c r="F3552" s="1">
        <v>0.338337</v>
      </c>
      <c r="G3552" s="1">
        <v>2.82233</v>
      </c>
      <c r="H3552" s="1">
        <v>74.828000000000003</v>
      </c>
    </row>
    <row r="3553" spans="1:8">
      <c r="A3553" s="1" t="s">
        <v>34163</v>
      </c>
      <c r="B3553" s="1" t="s">
        <v>42303</v>
      </c>
      <c r="C3553" s="1">
        <v>15.266999999999999</v>
      </c>
      <c r="D3553" s="1">
        <v>86.918300000000002</v>
      </c>
      <c r="E3553" s="1">
        <v>12.098800000000001</v>
      </c>
      <c r="F3553" s="1">
        <v>113.152</v>
      </c>
      <c r="G3553" s="1">
        <v>15.6853</v>
      </c>
      <c r="H3553" s="1">
        <v>25.127500000000001</v>
      </c>
    </row>
    <row r="3554" spans="1:8">
      <c r="A3554" s="1" t="s">
        <v>34162</v>
      </c>
      <c r="B3554" s="1" t="s">
        <v>42304</v>
      </c>
      <c r="C3554" s="1">
        <v>31.365600000000001</v>
      </c>
      <c r="D3554" s="1">
        <v>70.576400000000007</v>
      </c>
      <c r="E3554" s="1">
        <v>3.4575999999999998</v>
      </c>
      <c r="F3554" s="1">
        <v>44.348799999999997</v>
      </c>
      <c r="G3554" s="1">
        <v>9.5299099999999992</v>
      </c>
      <c r="H3554" s="1">
        <v>28.9556</v>
      </c>
    </row>
    <row r="3555" spans="1:8">
      <c r="A3555" s="1" t="s">
        <v>34161</v>
      </c>
      <c r="B3555" s="1" t="s">
        <v>42305</v>
      </c>
      <c r="C3555" s="1">
        <v>25.953099999999999</v>
      </c>
      <c r="D3555" s="1">
        <v>39.459699999999998</v>
      </c>
      <c r="E3555" s="1">
        <v>22.1739</v>
      </c>
      <c r="F3555" s="1">
        <v>43.307299999999998</v>
      </c>
      <c r="G3555" s="1">
        <v>23.000900000000001</v>
      </c>
      <c r="H3555" s="1">
        <v>26.1235</v>
      </c>
    </row>
    <row r="3556" spans="1:8">
      <c r="A3556" s="1" t="s">
        <v>34160</v>
      </c>
      <c r="B3556" s="1" t="s">
        <v>42306</v>
      </c>
      <c r="C3556" s="1">
        <v>10.305400000000001</v>
      </c>
      <c r="D3556" s="1">
        <v>28.167100000000001</v>
      </c>
      <c r="E3556" s="1">
        <v>3.75973E-2</v>
      </c>
      <c r="F3556" s="1">
        <v>41.605800000000002</v>
      </c>
      <c r="G3556" s="1">
        <v>1.58274</v>
      </c>
      <c r="H3556" s="1">
        <v>20.516200000000001</v>
      </c>
    </row>
    <row r="3557" spans="1:8">
      <c r="A3557" s="1" t="s">
        <v>34159</v>
      </c>
      <c r="B3557" s="1" t="s">
        <v>42307</v>
      </c>
      <c r="C3557" s="1">
        <v>1.61839</v>
      </c>
      <c r="D3557" s="1">
        <v>3.1736900000000001</v>
      </c>
      <c r="E3557" s="1">
        <v>1.19625</v>
      </c>
      <c r="F3557" s="1">
        <v>22.6341</v>
      </c>
      <c r="G3557" s="1">
        <v>0</v>
      </c>
      <c r="H3557" s="1">
        <v>4.60825</v>
      </c>
    </row>
    <row r="3558" spans="1:8">
      <c r="A3558" s="1" t="s">
        <v>34158</v>
      </c>
      <c r="B3558" s="1" t="s">
        <v>42308</v>
      </c>
      <c r="C3558" s="1">
        <v>52.65</v>
      </c>
      <c r="D3558" s="1">
        <v>37.774799999999999</v>
      </c>
      <c r="E3558" s="1">
        <v>9.6131999999999995E-2</v>
      </c>
      <c r="F3558" s="1">
        <v>35.109400000000001</v>
      </c>
      <c r="G3558" s="1">
        <v>9.4288900000000009</v>
      </c>
      <c r="H3558" s="1">
        <v>72.431299999999993</v>
      </c>
    </row>
    <row r="3559" spans="1:8">
      <c r="A3559" s="1" t="s">
        <v>34157</v>
      </c>
      <c r="B3559" s="1" t="s">
        <v>42309</v>
      </c>
      <c r="C3559" s="1">
        <v>27.7348</v>
      </c>
      <c r="D3559" s="1">
        <v>1.3961699999999999</v>
      </c>
      <c r="E3559" s="1">
        <v>0.27133099999999999</v>
      </c>
      <c r="F3559" s="1">
        <v>1.0041599999999999</v>
      </c>
      <c r="G3559" s="1">
        <v>1.9753499999999999</v>
      </c>
      <c r="H3559" s="1">
        <v>18.529599999999999</v>
      </c>
    </row>
    <row r="3560" spans="1:8">
      <c r="A3560" s="1" t="s">
        <v>34156</v>
      </c>
      <c r="B3560" s="1" t="s">
        <v>42310</v>
      </c>
      <c r="C3560" s="1">
        <v>137.95400000000001</v>
      </c>
      <c r="D3560" s="1">
        <v>124.351</v>
      </c>
      <c r="E3560" s="1">
        <v>0.63458199999999998</v>
      </c>
      <c r="F3560" s="1">
        <v>98.251199999999997</v>
      </c>
      <c r="G3560" s="1">
        <v>10.681699999999999</v>
      </c>
      <c r="H3560" s="1">
        <v>212.548</v>
      </c>
    </row>
    <row r="3561" spans="1:8">
      <c r="A3561" s="1" t="s">
        <v>34155</v>
      </c>
      <c r="B3561" s="1" t="s">
        <v>42311</v>
      </c>
      <c r="C3561" s="1">
        <v>1.1515899999999999</v>
      </c>
      <c r="D3561" s="1">
        <v>2.04101</v>
      </c>
      <c r="E3561" s="1">
        <v>4.4337300000000003E-2</v>
      </c>
      <c r="F3561" s="1">
        <v>1.94811</v>
      </c>
      <c r="G3561" s="1">
        <v>0.15789800000000001</v>
      </c>
      <c r="H3561" s="1">
        <v>2.18371</v>
      </c>
    </row>
    <row r="3562" spans="1:8">
      <c r="A3562" s="1" t="s">
        <v>34154</v>
      </c>
      <c r="B3562" s="1" t="s">
        <v>42312</v>
      </c>
      <c r="C3562" s="1">
        <v>42.062800000000003</v>
      </c>
      <c r="D3562" s="1">
        <v>89.947100000000006</v>
      </c>
      <c r="E3562" s="1">
        <v>1.3778999999999999</v>
      </c>
      <c r="F3562" s="1">
        <v>60.614699999999999</v>
      </c>
      <c r="G3562" s="1">
        <v>15.792</v>
      </c>
      <c r="H3562" s="1">
        <v>50.320900000000002</v>
      </c>
    </row>
    <row r="3563" spans="1:8">
      <c r="A3563" s="1" t="s">
        <v>34153</v>
      </c>
      <c r="B3563" s="1" t="s">
        <v>42313</v>
      </c>
      <c r="C3563" s="1">
        <v>0.79915999999999998</v>
      </c>
      <c r="D3563" s="1">
        <v>4.7712199999999996</v>
      </c>
      <c r="E3563" s="1">
        <v>0.321494</v>
      </c>
      <c r="F3563" s="1">
        <v>6.4970499999999998</v>
      </c>
      <c r="G3563" s="1">
        <v>0.331534</v>
      </c>
      <c r="H3563" s="1">
        <v>1.9653</v>
      </c>
    </row>
    <row r="3564" spans="1:8">
      <c r="A3564" s="1" t="s">
        <v>34152</v>
      </c>
      <c r="B3564" s="1" t="s">
        <v>42314</v>
      </c>
      <c r="C3564" s="1">
        <v>12.7545</v>
      </c>
      <c r="D3564" s="1">
        <v>27.313800000000001</v>
      </c>
      <c r="E3564" s="1">
        <v>0.135075</v>
      </c>
      <c r="F3564" s="1">
        <v>13.700699999999999</v>
      </c>
      <c r="G3564" s="1">
        <v>8.3652300000000004</v>
      </c>
      <c r="H3564" s="1">
        <v>12.7958</v>
      </c>
    </row>
    <row r="3565" spans="1:8">
      <c r="A3565" s="1" t="s">
        <v>34151</v>
      </c>
      <c r="B3565" s="1" t="s">
        <v>42315</v>
      </c>
      <c r="C3565" s="1">
        <v>0.322689</v>
      </c>
      <c r="D3565" s="1">
        <v>0</v>
      </c>
      <c r="E3565" s="1">
        <v>1.2262</v>
      </c>
      <c r="F3565" s="1">
        <v>0</v>
      </c>
      <c r="G3565" s="1">
        <v>0.80064199999999996</v>
      </c>
      <c r="H3565" s="1">
        <v>3.1098799999999999E-2</v>
      </c>
    </row>
    <row r="3566" spans="1:8">
      <c r="A3566" s="1" t="s">
        <v>34150</v>
      </c>
      <c r="B3566" s="1" t="s">
        <v>42316</v>
      </c>
      <c r="C3566" s="1">
        <v>0</v>
      </c>
      <c r="D3566" s="1">
        <v>1.9468099999999999</v>
      </c>
      <c r="E3566" s="1">
        <v>0.32923000000000002</v>
      </c>
      <c r="F3566" s="1">
        <v>0.48686800000000002</v>
      </c>
      <c r="G3566" s="1">
        <v>0.39854000000000001</v>
      </c>
      <c r="H3566" s="1">
        <v>0.76323600000000003</v>
      </c>
    </row>
    <row r="3567" spans="1:8">
      <c r="A3567" s="1" t="s">
        <v>34149</v>
      </c>
      <c r="B3567" s="1" t="s">
        <v>42317</v>
      </c>
      <c r="C3567" s="1">
        <v>0.121416</v>
      </c>
      <c r="D3567" s="1">
        <v>0.52418799999999999</v>
      </c>
      <c r="E3567" s="1">
        <v>1.67275</v>
      </c>
      <c r="F3567" s="1">
        <v>0.46631099999999998</v>
      </c>
      <c r="G3567" s="1">
        <v>1.5118799999999999</v>
      </c>
      <c r="H3567" s="1">
        <v>0.34627999999999998</v>
      </c>
    </row>
    <row r="3568" spans="1:8">
      <c r="A3568" s="1" t="s">
        <v>34148</v>
      </c>
      <c r="B3568" s="1" t="s">
        <v>42318</v>
      </c>
      <c r="C3568" s="1">
        <v>0.193554</v>
      </c>
      <c r="D3568" s="1">
        <v>0.12539700000000001</v>
      </c>
      <c r="E3568" s="1">
        <v>0.56826200000000004</v>
      </c>
      <c r="F3568" s="1">
        <v>0</v>
      </c>
      <c r="G3568" s="1">
        <v>0.41583399999999998</v>
      </c>
      <c r="H3568" s="1">
        <v>6.8191699999999994E-2</v>
      </c>
    </row>
    <row r="3569" spans="1:8">
      <c r="A3569" s="1" t="s">
        <v>34147</v>
      </c>
      <c r="B3569" s="1" t="s">
        <v>42319</v>
      </c>
      <c r="C3569" s="1">
        <v>1.7140200000000001</v>
      </c>
      <c r="D3569" s="1">
        <v>1.51342</v>
      </c>
      <c r="E3569" s="1">
        <v>6.3612100000000005E-2</v>
      </c>
      <c r="F3569" s="1">
        <v>6.0338799999999999</v>
      </c>
      <c r="G3569" s="1">
        <v>0.67496199999999995</v>
      </c>
      <c r="H3569" s="1">
        <v>2.53213</v>
      </c>
    </row>
    <row r="3570" spans="1:8">
      <c r="A3570" s="1" t="s">
        <v>34146</v>
      </c>
      <c r="B3570" s="1" t="s">
        <v>42320</v>
      </c>
      <c r="C3570" s="1">
        <v>8.4855600000000003E-2</v>
      </c>
      <c r="D3570" s="1">
        <v>0</v>
      </c>
      <c r="E3570" s="1">
        <v>0</v>
      </c>
      <c r="F3570" s="1">
        <v>0</v>
      </c>
      <c r="G3570" s="1">
        <v>0</v>
      </c>
      <c r="H3570" s="1">
        <v>0</v>
      </c>
    </row>
    <row r="3571" spans="1:8">
      <c r="A3571" s="1" t="s">
        <v>34145</v>
      </c>
      <c r="B3571" s="1" t="s">
        <v>42321</v>
      </c>
      <c r="C3571" s="1">
        <v>42.3215</v>
      </c>
      <c r="D3571" s="1">
        <v>17.982399999999998</v>
      </c>
      <c r="E3571" s="1">
        <v>47.241999999999997</v>
      </c>
      <c r="F3571" s="1">
        <v>44.390599999999999</v>
      </c>
      <c r="G3571" s="1">
        <v>39.228200000000001</v>
      </c>
      <c r="H3571" s="1">
        <v>39.2804</v>
      </c>
    </row>
    <row r="3572" spans="1:8">
      <c r="A3572" s="1" t="s">
        <v>34144</v>
      </c>
      <c r="B3572" s="1" t="s">
        <v>42322</v>
      </c>
      <c r="C3572" s="1">
        <v>0</v>
      </c>
      <c r="D3572" s="1">
        <v>0</v>
      </c>
      <c r="E3572" s="1">
        <v>0</v>
      </c>
      <c r="F3572" s="1">
        <v>0</v>
      </c>
      <c r="G3572" s="1">
        <v>0</v>
      </c>
      <c r="H3572" s="1">
        <v>0</v>
      </c>
    </row>
    <row r="3573" spans="1:8">
      <c r="A3573" s="1" t="s">
        <v>34143</v>
      </c>
      <c r="B3573" s="1" t="s">
        <v>42323</v>
      </c>
      <c r="C3573" s="1">
        <v>19.4207</v>
      </c>
      <c r="D3573" s="1">
        <v>49.973500000000001</v>
      </c>
      <c r="E3573" s="1">
        <v>0.49301</v>
      </c>
      <c r="F3573" s="1">
        <v>33.481299999999997</v>
      </c>
      <c r="G3573" s="1">
        <v>4.7613700000000003</v>
      </c>
      <c r="H3573" s="1">
        <v>26.1159</v>
      </c>
    </row>
    <row r="3574" spans="1:8">
      <c r="A3574" s="1" t="s">
        <v>34142</v>
      </c>
      <c r="B3574" s="1" t="s">
        <v>42324</v>
      </c>
      <c r="C3574" s="1">
        <v>1.1770700000000001</v>
      </c>
      <c r="D3574" s="1">
        <v>9.4157500000000005E-2</v>
      </c>
      <c r="E3574" s="1">
        <v>0</v>
      </c>
      <c r="F3574" s="1">
        <v>5.55023</v>
      </c>
      <c r="G3574" s="1">
        <v>0.14718500000000001</v>
      </c>
      <c r="H3574" s="1">
        <v>0.80349999999999999</v>
      </c>
    </row>
    <row r="3575" spans="1:8">
      <c r="A3575" s="1" t="s">
        <v>34141</v>
      </c>
      <c r="B3575" s="1" t="s">
        <v>42325</v>
      </c>
      <c r="C3575" s="1">
        <v>0</v>
      </c>
      <c r="D3575" s="1">
        <v>0.123136</v>
      </c>
      <c r="E3575" s="1">
        <v>0</v>
      </c>
      <c r="F3575" s="1">
        <v>0</v>
      </c>
      <c r="G3575" s="1">
        <v>0</v>
      </c>
      <c r="H3575" s="1">
        <v>0</v>
      </c>
    </row>
    <row r="3576" spans="1:8">
      <c r="A3576" s="1" t="s">
        <v>34140</v>
      </c>
      <c r="B3576" s="1" t="s">
        <v>42326</v>
      </c>
      <c r="C3576" s="1">
        <v>7.4228199999999998</v>
      </c>
      <c r="D3576" s="1">
        <v>13.930300000000001</v>
      </c>
      <c r="E3576" s="1">
        <v>0.109636</v>
      </c>
      <c r="F3576" s="1">
        <v>7.47715</v>
      </c>
      <c r="G3576" s="1">
        <v>1.5648200000000001</v>
      </c>
      <c r="H3576" s="1">
        <v>6.85311</v>
      </c>
    </row>
    <row r="3577" spans="1:8">
      <c r="A3577" s="1" t="s">
        <v>34139</v>
      </c>
      <c r="B3577" s="1" t="s">
        <v>42327</v>
      </c>
      <c r="C3577" s="1">
        <v>0</v>
      </c>
      <c r="D3577" s="1">
        <v>0.69720400000000005</v>
      </c>
      <c r="E3577" s="1">
        <v>0</v>
      </c>
      <c r="F3577" s="1">
        <v>0</v>
      </c>
      <c r="G3577" s="1">
        <v>0</v>
      </c>
      <c r="H3577" s="1">
        <v>0</v>
      </c>
    </row>
    <row r="3578" spans="1:8">
      <c r="A3578" s="1" t="s">
        <v>34138</v>
      </c>
      <c r="B3578" s="1" t="s">
        <v>42328</v>
      </c>
      <c r="C3578" s="1">
        <v>0</v>
      </c>
      <c r="D3578" s="1">
        <v>42.156500000000001</v>
      </c>
      <c r="E3578" s="1">
        <v>0</v>
      </c>
      <c r="F3578" s="1">
        <v>0</v>
      </c>
      <c r="G3578" s="1">
        <v>0.145511</v>
      </c>
      <c r="H3578" s="1">
        <v>0</v>
      </c>
    </row>
    <row r="3579" spans="1:8">
      <c r="A3579" s="1" t="s">
        <v>34137</v>
      </c>
      <c r="B3579" s="1" t="s">
        <v>42329</v>
      </c>
      <c r="C3579" s="1">
        <v>0</v>
      </c>
      <c r="D3579" s="1">
        <v>0.33748600000000001</v>
      </c>
      <c r="E3579" s="1">
        <v>0</v>
      </c>
      <c r="F3579" s="1">
        <v>0</v>
      </c>
      <c r="G3579" s="1">
        <v>0</v>
      </c>
      <c r="H3579" s="1">
        <v>0</v>
      </c>
    </row>
    <row r="3580" spans="1:8">
      <c r="A3580" s="1" t="s">
        <v>34136</v>
      </c>
      <c r="B3580" s="1" t="s">
        <v>42330</v>
      </c>
      <c r="C3580" s="1">
        <v>5.8458199999999998</v>
      </c>
      <c r="D3580" s="1">
        <v>11.3498</v>
      </c>
      <c r="E3580" s="1">
        <v>1.0394399999999999</v>
      </c>
      <c r="F3580" s="1">
        <v>12.1472</v>
      </c>
      <c r="G3580" s="1">
        <v>1.50834</v>
      </c>
      <c r="H3580" s="1">
        <v>7.1897000000000002</v>
      </c>
    </row>
    <row r="3581" spans="1:8">
      <c r="A3581" s="1" t="s">
        <v>34135</v>
      </c>
      <c r="B3581" s="1" t="s">
        <v>42331</v>
      </c>
      <c r="C3581" s="1">
        <v>1.88992</v>
      </c>
      <c r="D3581" s="1">
        <v>0</v>
      </c>
      <c r="E3581" s="1">
        <v>0.22339800000000001</v>
      </c>
      <c r="F3581" s="1">
        <v>0</v>
      </c>
      <c r="G3581" s="1">
        <v>0</v>
      </c>
      <c r="H3581" s="1">
        <v>0.96695500000000001</v>
      </c>
    </row>
    <row r="3582" spans="1:8">
      <c r="A3582" s="1" t="s">
        <v>34134</v>
      </c>
      <c r="B3582" s="1" t="s">
        <v>42332</v>
      </c>
      <c r="C3582" s="1">
        <v>0.64263199999999998</v>
      </c>
      <c r="D3582" s="1">
        <v>1.89395</v>
      </c>
      <c r="E3582" s="1">
        <v>0</v>
      </c>
      <c r="F3582" s="1">
        <v>1.5930299999999999</v>
      </c>
      <c r="G3582" s="1">
        <v>0.68658600000000003</v>
      </c>
      <c r="H3582" s="1">
        <v>1.8591200000000001</v>
      </c>
    </row>
    <row r="3583" spans="1:8">
      <c r="A3583" s="1" t="s">
        <v>34133</v>
      </c>
      <c r="B3583" s="1" t="s">
        <v>42333</v>
      </c>
      <c r="C3583" s="1">
        <v>20.4786</v>
      </c>
      <c r="D3583" s="1">
        <v>24.3415</v>
      </c>
      <c r="E3583" s="1">
        <v>1.6395500000000001</v>
      </c>
      <c r="F3583" s="1">
        <v>11.358700000000001</v>
      </c>
      <c r="G3583" s="1">
        <v>1.9884500000000001</v>
      </c>
      <c r="H3583" s="1">
        <v>9.0681600000000007</v>
      </c>
    </row>
    <row r="3584" spans="1:8">
      <c r="A3584" s="1" t="s">
        <v>34132</v>
      </c>
      <c r="B3584" s="1" t="s">
        <v>42334</v>
      </c>
      <c r="C3584" s="1">
        <v>2.01139</v>
      </c>
      <c r="D3584" s="1">
        <v>4.4114199999999997</v>
      </c>
      <c r="E3584" s="1">
        <v>0</v>
      </c>
      <c r="F3584" s="1">
        <v>0.45113300000000001</v>
      </c>
      <c r="G3584" s="1">
        <v>0.19361700000000001</v>
      </c>
      <c r="H3584" s="1">
        <v>0.91969699999999999</v>
      </c>
    </row>
    <row r="3585" spans="1:8">
      <c r="A3585" s="1" t="s">
        <v>34131</v>
      </c>
      <c r="B3585" s="1" t="s">
        <v>42335</v>
      </c>
      <c r="C3585" s="1">
        <v>2.7858800000000001</v>
      </c>
      <c r="D3585" s="1">
        <v>7.7890800000000002</v>
      </c>
      <c r="E3585" s="1">
        <v>1.44306</v>
      </c>
      <c r="F3585" s="1">
        <v>10.2615</v>
      </c>
      <c r="G3585" s="1">
        <v>1.29864</v>
      </c>
      <c r="H3585" s="1">
        <v>3.3214800000000002</v>
      </c>
    </row>
    <row r="3586" spans="1:8">
      <c r="A3586" s="1" t="s">
        <v>34130</v>
      </c>
      <c r="B3586" s="1" t="s">
        <v>42336</v>
      </c>
      <c r="C3586" s="1">
        <v>22.58</v>
      </c>
      <c r="D3586" s="1">
        <v>36.4983</v>
      </c>
      <c r="E3586" s="1">
        <v>17.385999999999999</v>
      </c>
      <c r="F3586" s="1">
        <v>37.834899999999998</v>
      </c>
      <c r="G3586" s="1">
        <v>14.5642</v>
      </c>
      <c r="H3586" s="1">
        <v>28.718800000000002</v>
      </c>
    </row>
    <row r="3587" spans="1:8">
      <c r="A3587" s="1" t="s">
        <v>34129</v>
      </c>
      <c r="B3587" s="1" t="s">
        <v>42337</v>
      </c>
      <c r="C3587" s="1">
        <v>3.82063</v>
      </c>
      <c r="D3587" s="1">
        <v>0.52961400000000003</v>
      </c>
      <c r="E3587" s="1">
        <v>0</v>
      </c>
      <c r="F3587" s="1">
        <v>23.4284</v>
      </c>
      <c r="G3587" s="1">
        <v>0.118744</v>
      </c>
      <c r="H3587" s="1">
        <v>39.671700000000001</v>
      </c>
    </row>
    <row r="3588" spans="1:8">
      <c r="A3588" s="1" t="s">
        <v>34128</v>
      </c>
      <c r="B3588" s="1" t="s">
        <v>42338</v>
      </c>
      <c r="C3588" s="1">
        <v>13.750400000000001</v>
      </c>
      <c r="D3588" s="1">
        <v>51.228200000000001</v>
      </c>
      <c r="E3588" s="1">
        <v>25.709700000000002</v>
      </c>
      <c r="F3588" s="1">
        <v>15.8927</v>
      </c>
      <c r="G3588" s="1">
        <v>27.056899999999999</v>
      </c>
      <c r="H3588" s="1">
        <v>20.386099999999999</v>
      </c>
    </row>
    <row r="3589" spans="1:8">
      <c r="A3589" s="1" t="s">
        <v>34127</v>
      </c>
      <c r="B3589" s="1" t="s">
        <v>42339</v>
      </c>
      <c r="C3589" s="1">
        <v>6.6221699999999997</v>
      </c>
      <c r="D3589" s="1">
        <v>8.5992700000000006</v>
      </c>
      <c r="E3589" s="1">
        <v>0.17479</v>
      </c>
      <c r="F3589" s="1">
        <v>14.489800000000001</v>
      </c>
      <c r="G3589" s="1">
        <v>1.1346000000000001</v>
      </c>
      <c r="H3589" s="1">
        <v>6.7639899999999997</v>
      </c>
    </row>
    <row r="3590" spans="1:8">
      <c r="A3590" s="1" t="s">
        <v>34126</v>
      </c>
      <c r="B3590" s="1" t="s">
        <v>42340</v>
      </c>
      <c r="C3590" s="1">
        <v>0.11978999999999999</v>
      </c>
      <c r="D3590" s="1">
        <v>0</v>
      </c>
      <c r="E3590" s="1">
        <v>0</v>
      </c>
      <c r="F3590" s="1">
        <v>5.6624299999999996</v>
      </c>
      <c r="G3590" s="1">
        <v>0</v>
      </c>
      <c r="H3590" s="1">
        <v>0.313635</v>
      </c>
    </row>
    <row r="3591" spans="1:8">
      <c r="A3591" s="1" t="s">
        <v>34125</v>
      </c>
      <c r="B3591" s="1" t="s">
        <v>42341</v>
      </c>
      <c r="C3591" s="1">
        <v>0</v>
      </c>
      <c r="D3591" s="1">
        <v>19.580200000000001</v>
      </c>
      <c r="E3591" s="1">
        <v>0</v>
      </c>
      <c r="F3591" s="1">
        <v>0</v>
      </c>
      <c r="G3591" s="1">
        <v>0</v>
      </c>
      <c r="H3591" s="1">
        <v>0</v>
      </c>
    </row>
    <row r="3592" spans="1:8">
      <c r="A3592" s="1" t="s">
        <v>34124</v>
      </c>
      <c r="B3592" s="1" t="s">
        <v>42342</v>
      </c>
      <c r="C3592" s="1">
        <v>0</v>
      </c>
      <c r="D3592" s="1">
        <v>0</v>
      </c>
      <c r="E3592" s="1">
        <v>0</v>
      </c>
      <c r="F3592" s="1">
        <v>0</v>
      </c>
      <c r="G3592" s="1">
        <v>0</v>
      </c>
      <c r="H3592" s="1">
        <v>0</v>
      </c>
    </row>
    <row r="3593" spans="1:8">
      <c r="A3593" s="1" t="s">
        <v>34123</v>
      </c>
      <c r="B3593" s="1" t="s">
        <v>42343</v>
      </c>
      <c r="C3593" s="1">
        <v>2.1087199999999999</v>
      </c>
      <c r="D3593" s="1">
        <v>5.7421199999999999</v>
      </c>
      <c r="E3593" s="1">
        <v>0</v>
      </c>
      <c r="F3593" s="1">
        <v>1.8696999999999999</v>
      </c>
      <c r="G3593" s="1">
        <v>0.15801000000000001</v>
      </c>
      <c r="H3593" s="1">
        <v>4.0501899999999997</v>
      </c>
    </row>
    <row r="3594" spans="1:8">
      <c r="A3594" s="1" t="s">
        <v>34122</v>
      </c>
      <c r="B3594" s="1" t="s">
        <v>42344</v>
      </c>
      <c r="C3594" s="1">
        <v>1.57636</v>
      </c>
      <c r="D3594" s="1">
        <v>0.94757499999999995</v>
      </c>
      <c r="E3594" s="1">
        <v>4.8156400000000002E-2</v>
      </c>
      <c r="F3594" s="1">
        <v>0.89874100000000001</v>
      </c>
      <c r="G3594" s="1">
        <v>4.8371699999999997E-2</v>
      </c>
      <c r="H3594" s="1">
        <v>1.70733</v>
      </c>
    </row>
    <row r="3595" spans="1:8">
      <c r="A3595" s="1" t="s">
        <v>34121</v>
      </c>
      <c r="B3595" s="1" t="s">
        <v>42345</v>
      </c>
      <c r="C3595" s="1">
        <v>1.46427</v>
      </c>
      <c r="D3595" s="1">
        <v>7.20031</v>
      </c>
      <c r="E3595" s="1">
        <v>0</v>
      </c>
      <c r="F3595" s="1">
        <v>0</v>
      </c>
      <c r="G3595" s="1">
        <v>0</v>
      </c>
      <c r="H3595" s="1">
        <v>0.57735800000000004</v>
      </c>
    </row>
    <row r="3596" spans="1:8">
      <c r="A3596" s="1" t="s">
        <v>34120</v>
      </c>
      <c r="B3596" s="1" t="s">
        <v>42346</v>
      </c>
      <c r="C3596" s="1">
        <v>1.14961</v>
      </c>
      <c r="D3596" s="1">
        <v>3.6220699999999999</v>
      </c>
      <c r="E3596" s="1">
        <v>4.1149900000000003E-2</v>
      </c>
      <c r="F3596" s="1">
        <v>2.3568600000000002</v>
      </c>
      <c r="G3596" s="1">
        <v>8.9996699999999999E-2</v>
      </c>
      <c r="H3596" s="1">
        <v>0.74894799999999995</v>
      </c>
    </row>
    <row r="3597" spans="1:8">
      <c r="A3597" s="1" t="s">
        <v>34119</v>
      </c>
      <c r="B3597" s="1" t="s">
        <v>42347</v>
      </c>
      <c r="C3597" s="1">
        <v>55.911099999999998</v>
      </c>
      <c r="D3597" s="1">
        <v>43.818199999999997</v>
      </c>
      <c r="E3597" s="1">
        <v>0.27133099999999999</v>
      </c>
      <c r="F3597" s="1">
        <v>62.897300000000001</v>
      </c>
      <c r="G3597" s="1">
        <v>8.2427399999999995</v>
      </c>
      <c r="H3597" s="1">
        <v>87.934200000000004</v>
      </c>
    </row>
    <row r="3598" spans="1:8">
      <c r="A3598" s="1" t="s">
        <v>34118</v>
      </c>
      <c r="B3598" s="1" t="s">
        <v>42348</v>
      </c>
      <c r="C3598" s="1">
        <v>0</v>
      </c>
      <c r="D3598" s="1">
        <v>0</v>
      </c>
      <c r="E3598" s="1">
        <v>0</v>
      </c>
      <c r="F3598" s="1">
        <v>0</v>
      </c>
      <c r="G3598" s="1">
        <v>0</v>
      </c>
      <c r="H3598" s="1">
        <v>0</v>
      </c>
    </row>
    <row r="3599" spans="1:8">
      <c r="A3599" s="1" t="s">
        <v>34117</v>
      </c>
      <c r="B3599" s="1" t="s">
        <v>42349</v>
      </c>
      <c r="C3599" s="1">
        <v>5.5343</v>
      </c>
      <c r="D3599" s="1">
        <v>17.466200000000001</v>
      </c>
      <c r="E3599" s="1">
        <v>1.1226400000000001</v>
      </c>
      <c r="F3599" s="1">
        <v>11.091900000000001</v>
      </c>
      <c r="G3599" s="1">
        <v>1.4095200000000001</v>
      </c>
      <c r="H3599" s="1">
        <v>6.5547300000000002</v>
      </c>
    </row>
    <row r="3600" spans="1:8">
      <c r="A3600" s="1" t="s">
        <v>34116</v>
      </c>
      <c r="B3600" s="1" t="s">
        <v>42350</v>
      </c>
      <c r="C3600" s="1">
        <v>8.3233100000000004E-2</v>
      </c>
      <c r="D3600" s="1">
        <v>0</v>
      </c>
      <c r="E3600" s="1">
        <v>0</v>
      </c>
      <c r="F3600" s="1">
        <v>0</v>
      </c>
      <c r="G3600" s="1">
        <v>9.4018299999999999E-2</v>
      </c>
      <c r="H3600" s="1">
        <v>0.17233000000000001</v>
      </c>
    </row>
    <row r="3601" spans="1:8">
      <c r="A3601" s="1" t="s">
        <v>34115</v>
      </c>
      <c r="B3601" s="1" t="s">
        <v>42351</v>
      </c>
      <c r="C3601" s="1">
        <v>4.8963099999999997</v>
      </c>
      <c r="D3601" s="1">
        <v>845.572</v>
      </c>
      <c r="E3601" s="1">
        <v>0.342804</v>
      </c>
      <c r="F3601" s="1">
        <v>51.2791</v>
      </c>
      <c r="G3601" s="1">
        <v>175.32900000000001</v>
      </c>
      <c r="H3601" s="1">
        <v>18.024000000000001</v>
      </c>
    </row>
    <row r="3602" spans="1:8">
      <c r="A3602" s="1" t="s">
        <v>34114</v>
      </c>
      <c r="B3602" s="1" t="s">
        <v>42352</v>
      </c>
      <c r="C3602" s="1">
        <v>0.52762100000000001</v>
      </c>
      <c r="D3602" s="1">
        <v>0.264768</v>
      </c>
      <c r="E3602" s="1">
        <v>0</v>
      </c>
      <c r="F3602" s="1">
        <v>0.20771000000000001</v>
      </c>
      <c r="G3602" s="1">
        <v>0.121212</v>
      </c>
      <c r="H3602" s="1">
        <v>0.35221799999999998</v>
      </c>
    </row>
    <row r="3603" spans="1:8">
      <c r="A3603" s="1" t="s">
        <v>34113</v>
      </c>
      <c r="B3603" s="1" t="s">
        <v>42353</v>
      </c>
      <c r="C3603" s="1">
        <v>1.1064499999999999</v>
      </c>
      <c r="D3603" s="1">
        <v>0.88431999999999999</v>
      </c>
      <c r="E3603" s="1">
        <v>6.23236E-2</v>
      </c>
      <c r="F3603" s="1">
        <v>0.234765</v>
      </c>
      <c r="G3603" s="1">
        <v>0.19666800000000001</v>
      </c>
      <c r="H3603" s="1">
        <v>1.0757300000000001</v>
      </c>
    </row>
    <row r="3604" spans="1:8">
      <c r="A3604" s="1" t="s">
        <v>34112</v>
      </c>
      <c r="B3604" s="1" t="s">
        <v>42354</v>
      </c>
      <c r="C3604" s="1">
        <v>2.2725</v>
      </c>
      <c r="D3604" s="1">
        <v>14.414999999999999</v>
      </c>
      <c r="E3604" s="1">
        <v>48.445500000000003</v>
      </c>
      <c r="F3604" s="1">
        <v>2.9626800000000002</v>
      </c>
      <c r="G3604" s="1">
        <v>51.983600000000003</v>
      </c>
      <c r="H3604" s="1">
        <v>5.4679200000000003</v>
      </c>
    </row>
    <row r="3605" spans="1:8">
      <c r="A3605" s="1" t="s">
        <v>34111</v>
      </c>
      <c r="B3605" s="1" t="s">
        <v>42355</v>
      </c>
      <c r="C3605" s="1">
        <v>1.9539899999999999</v>
      </c>
      <c r="D3605" s="1">
        <v>0</v>
      </c>
      <c r="E3605" s="1">
        <v>0</v>
      </c>
      <c r="F3605" s="1">
        <v>2.0027300000000001</v>
      </c>
      <c r="G3605" s="1">
        <v>0.61756100000000003</v>
      </c>
      <c r="H3605" s="1">
        <v>2.9075099999999998</v>
      </c>
    </row>
    <row r="3606" spans="1:8">
      <c r="A3606" s="1" t="s">
        <v>34110</v>
      </c>
      <c r="B3606" s="1" t="s">
        <v>42356</v>
      </c>
      <c r="C3606" s="1">
        <v>1.6945399999999999</v>
      </c>
      <c r="D3606" s="1">
        <v>1.6024499999999999</v>
      </c>
      <c r="E3606" s="1">
        <v>0</v>
      </c>
      <c r="F3606" s="1">
        <v>0.29730899999999999</v>
      </c>
      <c r="G3606" s="1">
        <v>0</v>
      </c>
      <c r="H3606" s="1">
        <v>1.25291</v>
      </c>
    </row>
    <row r="3607" spans="1:8">
      <c r="A3607" s="1" t="s">
        <v>34109</v>
      </c>
      <c r="B3607" s="1" t="s">
        <v>42357</v>
      </c>
      <c r="C3607" s="1">
        <v>13.986499999999999</v>
      </c>
      <c r="D3607" s="1">
        <v>154.82</v>
      </c>
      <c r="E3607" s="1">
        <v>1.9853499999999999</v>
      </c>
      <c r="F3607" s="1">
        <v>17.349299999999999</v>
      </c>
      <c r="G3607" s="1">
        <v>0</v>
      </c>
      <c r="H3607" s="1">
        <v>9.7302400000000002</v>
      </c>
    </row>
    <row r="3608" spans="1:8">
      <c r="A3608" s="1" t="s">
        <v>34108</v>
      </c>
      <c r="B3608" s="1" t="s">
        <v>42358</v>
      </c>
      <c r="C3608" s="1">
        <v>0</v>
      </c>
      <c r="D3608" s="1">
        <v>0</v>
      </c>
      <c r="E3608" s="1">
        <v>0</v>
      </c>
      <c r="F3608" s="1">
        <v>0</v>
      </c>
      <c r="G3608" s="1">
        <v>0</v>
      </c>
      <c r="H3608" s="1">
        <v>0</v>
      </c>
    </row>
    <row r="3609" spans="1:8">
      <c r="A3609" s="1" t="s">
        <v>34107</v>
      </c>
      <c r="B3609" s="1" t="s">
        <v>42359</v>
      </c>
      <c r="C3609" s="1">
        <v>22.024100000000001</v>
      </c>
      <c r="D3609" s="1">
        <v>1.5307900000000001</v>
      </c>
      <c r="E3609" s="1">
        <v>0</v>
      </c>
      <c r="F3609" s="1">
        <v>0</v>
      </c>
      <c r="G3609" s="1">
        <v>8.0386299999999994E-2</v>
      </c>
      <c r="H3609" s="1">
        <v>4.4818199999999999</v>
      </c>
    </row>
    <row r="3610" spans="1:8">
      <c r="A3610" s="1" t="s">
        <v>34106</v>
      </c>
      <c r="B3610" s="1" t="s">
        <v>42360</v>
      </c>
      <c r="C3610" s="1">
        <v>1.9119699999999999</v>
      </c>
      <c r="D3610" s="1">
        <v>8.4211200000000002</v>
      </c>
      <c r="E3610" s="1">
        <v>0.283887</v>
      </c>
      <c r="F3610" s="1">
        <v>9.2138799999999996</v>
      </c>
      <c r="G3610" s="1">
        <v>0.69882900000000003</v>
      </c>
      <c r="H3610" s="1">
        <v>3.0114700000000001</v>
      </c>
    </row>
    <row r="3611" spans="1:8">
      <c r="A3611" s="1" t="s">
        <v>34105</v>
      </c>
      <c r="B3611" s="1" t="s">
        <v>42361</v>
      </c>
      <c r="C3611" s="1">
        <v>11.6266</v>
      </c>
      <c r="D3611" s="1">
        <v>7.5262799999999999</v>
      </c>
      <c r="E3611" s="1">
        <v>1.1948500000000001E-2</v>
      </c>
      <c r="F3611" s="1">
        <v>7.64785</v>
      </c>
      <c r="G3611" s="1">
        <v>0.69815700000000003</v>
      </c>
      <c r="H3611" s="1">
        <v>11.1195</v>
      </c>
    </row>
    <row r="3612" spans="1:8">
      <c r="A3612" s="1" t="s">
        <v>34104</v>
      </c>
      <c r="B3612" s="1" t="s">
        <v>42362</v>
      </c>
      <c r="C3612" s="1">
        <v>17.0137</v>
      </c>
      <c r="D3612" s="1">
        <v>22.836300000000001</v>
      </c>
      <c r="E3612" s="1">
        <v>3.9533100000000001</v>
      </c>
      <c r="F3612" s="1">
        <v>18.482099999999999</v>
      </c>
      <c r="G3612" s="1">
        <v>7.2461000000000002</v>
      </c>
      <c r="H3612" s="1">
        <v>23.437999999999999</v>
      </c>
    </row>
    <row r="3613" spans="1:8">
      <c r="A3613" s="1" t="s">
        <v>34103</v>
      </c>
      <c r="B3613" s="1" t="s">
        <v>42363</v>
      </c>
      <c r="C3613" s="1">
        <v>0</v>
      </c>
      <c r="D3613" s="1">
        <v>7.7964000000000006E-2</v>
      </c>
      <c r="E3613" s="1">
        <v>0.67206999999999995</v>
      </c>
      <c r="F3613" s="1">
        <v>0.19994200000000001</v>
      </c>
      <c r="G3613" s="1">
        <v>0.42613000000000001</v>
      </c>
      <c r="H3613" s="1">
        <v>0</v>
      </c>
    </row>
    <row r="3614" spans="1:8">
      <c r="A3614" s="1" t="s">
        <v>34102</v>
      </c>
      <c r="B3614" s="1" t="s">
        <v>42364</v>
      </c>
      <c r="C3614" s="1">
        <v>0.65428500000000001</v>
      </c>
      <c r="D3614" s="1">
        <v>0.18005299999999999</v>
      </c>
      <c r="E3614" s="1">
        <v>0</v>
      </c>
      <c r="F3614" s="1">
        <v>0</v>
      </c>
      <c r="G3614" s="1">
        <v>9.2147300000000001E-2</v>
      </c>
      <c r="H3614" s="1">
        <v>0.44161099999999998</v>
      </c>
    </row>
    <row r="3615" spans="1:8">
      <c r="A3615" s="1" t="s">
        <v>34101</v>
      </c>
      <c r="B3615" s="1" t="s">
        <v>42365</v>
      </c>
      <c r="C3615" s="1">
        <v>146.53299999999999</v>
      </c>
      <c r="D3615" s="1">
        <v>28.971399999999999</v>
      </c>
      <c r="E3615" s="1">
        <v>5.3679300000000003</v>
      </c>
      <c r="F3615" s="1">
        <v>93.812600000000003</v>
      </c>
      <c r="G3615" s="1">
        <v>19.094799999999999</v>
      </c>
      <c r="H3615" s="1">
        <v>144.47999999999999</v>
      </c>
    </row>
    <row r="3616" spans="1:8">
      <c r="A3616" s="1" t="s">
        <v>34100</v>
      </c>
      <c r="B3616" s="1" t="s">
        <v>42366</v>
      </c>
      <c r="C3616" s="1">
        <v>3.2498999999999998</v>
      </c>
      <c r="D3616" s="1">
        <v>10.0482</v>
      </c>
      <c r="E3616" s="1">
        <v>0</v>
      </c>
      <c r="F3616" s="1">
        <v>4.1377300000000004</v>
      </c>
      <c r="G3616" s="1">
        <v>1.85405</v>
      </c>
      <c r="H3616" s="1">
        <v>6.19</v>
      </c>
    </row>
    <row r="3617" spans="1:8">
      <c r="A3617" s="1" t="s">
        <v>34099</v>
      </c>
      <c r="B3617" s="1" t="s">
        <v>42367</v>
      </c>
      <c r="C3617" s="1">
        <v>13.6732</v>
      </c>
      <c r="D3617" s="1">
        <v>11.7804</v>
      </c>
      <c r="E3617" s="1">
        <v>0</v>
      </c>
      <c r="F3617" s="1">
        <v>22.831299999999999</v>
      </c>
      <c r="G3617" s="1">
        <v>1.16218</v>
      </c>
      <c r="H3617" s="1">
        <v>18.061900000000001</v>
      </c>
    </row>
    <row r="3618" spans="1:8">
      <c r="A3618" s="1" t="s">
        <v>34098</v>
      </c>
      <c r="B3618" s="1" t="s">
        <v>42368</v>
      </c>
      <c r="C3618" s="1">
        <v>168.02099999999999</v>
      </c>
      <c r="D3618" s="1">
        <v>5.0781200000000002</v>
      </c>
      <c r="E3618" s="1">
        <v>4.6380699999999999</v>
      </c>
      <c r="F3618" s="1">
        <v>1.0963099999999999</v>
      </c>
      <c r="G3618" s="1">
        <v>6.5177399999999999</v>
      </c>
      <c r="H3618" s="1">
        <v>25.043299999999999</v>
      </c>
    </row>
    <row r="3619" spans="1:8">
      <c r="A3619" s="1" t="s">
        <v>34097</v>
      </c>
      <c r="B3619" s="1" t="s">
        <v>42369</v>
      </c>
      <c r="C3619" s="1">
        <v>1.7178100000000001</v>
      </c>
      <c r="D3619" s="1">
        <v>3.69617</v>
      </c>
      <c r="E3619" s="1">
        <v>0</v>
      </c>
      <c r="F3619" s="1">
        <v>4.7903799999999999</v>
      </c>
      <c r="G3619" s="1">
        <v>0.18331800000000001</v>
      </c>
      <c r="H3619" s="1">
        <v>1.4401600000000001</v>
      </c>
    </row>
    <row r="3620" spans="1:8">
      <c r="A3620" s="1" t="s">
        <v>34096</v>
      </c>
      <c r="B3620" s="1" t="s">
        <v>42370</v>
      </c>
      <c r="C3620" s="1">
        <v>109.782</v>
      </c>
      <c r="D3620" s="1">
        <v>284.51</v>
      </c>
      <c r="E3620" s="1">
        <v>1.4134899999999999</v>
      </c>
      <c r="F3620" s="1">
        <v>502.46</v>
      </c>
      <c r="G3620" s="1">
        <v>59.965200000000003</v>
      </c>
      <c r="H3620" s="1">
        <v>569.89800000000002</v>
      </c>
    </row>
    <row r="3621" spans="1:8">
      <c r="A3621" s="1" t="s">
        <v>34095</v>
      </c>
      <c r="B3621" s="1" t="s">
        <v>42371</v>
      </c>
      <c r="C3621" s="1">
        <v>69.405100000000004</v>
      </c>
      <c r="D3621" s="1">
        <v>38.0914</v>
      </c>
      <c r="E3621" s="1">
        <v>0.23044899999999999</v>
      </c>
      <c r="F3621" s="1">
        <v>50.332999999999998</v>
      </c>
      <c r="G3621" s="1">
        <v>13.5481</v>
      </c>
      <c r="H3621" s="1">
        <v>55.8521</v>
      </c>
    </row>
    <row r="3622" spans="1:8">
      <c r="A3622" s="1" t="s">
        <v>34094</v>
      </c>
      <c r="B3622" s="1" t="s">
        <v>42372</v>
      </c>
      <c r="C3622" s="1">
        <v>4.3629800000000003</v>
      </c>
      <c r="D3622" s="1">
        <v>9.5185300000000002</v>
      </c>
      <c r="E3622" s="1">
        <v>7.2202699999999995E-2</v>
      </c>
      <c r="F3622" s="1">
        <v>46.161099999999998</v>
      </c>
      <c r="G3622" s="1">
        <v>0.70021</v>
      </c>
      <c r="H3622" s="1">
        <v>3.6458599999999999</v>
      </c>
    </row>
    <row r="3623" spans="1:8">
      <c r="A3623" s="1" t="s">
        <v>34093</v>
      </c>
      <c r="B3623" s="1" t="s">
        <v>42373</v>
      </c>
      <c r="C3623" s="1">
        <v>9.8301200000000009</v>
      </c>
      <c r="D3623" s="1">
        <v>16.230399999999999</v>
      </c>
      <c r="E3623" s="1">
        <v>2.9985400000000002</v>
      </c>
      <c r="F3623" s="1">
        <v>22.7469</v>
      </c>
      <c r="G3623" s="1">
        <v>3.0156900000000002</v>
      </c>
      <c r="H3623" s="1">
        <v>12.6722</v>
      </c>
    </row>
    <row r="3624" spans="1:8">
      <c r="A3624" s="1" t="s">
        <v>34092</v>
      </c>
      <c r="B3624" s="1" t="s">
        <v>42374</v>
      </c>
      <c r="C3624" s="1">
        <v>28.991399999999999</v>
      </c>
      <c r="D3624" s="1">
        <v>36.530700000000003</v>
      </c>
      <c r="E3624" s="1">
        <v>0.135297</v>
      </c>
      <c r="F3624" s="1">
        <v>32.9893</v>
      </c>
      <c r="G3624" s="1">
        <v>3.0573600000000001</v>
      </c>
      <c r="H3624" s="1">
        <v>23.2028</v>
      </c>
    </row>
    <row r="3625" spans="1:8">
      <c r="A3625" s="1" t="s">
        <v>34091</v>
      </c>
      <c r="B3625" s="1" t="s">
        <v>42375</v>
      </c>
      <c r="C3625" s="1">
        <v>3.4526599999999998</v>
      </c>
      <c r="D3625" s="1">
        <v>4.1679700000000004</v>
      </c>
      <c r="E3625" s="1">
        <v>0</v>
      </c>
      <c r="F3625" s="1">
        <v>0</v>
      </c>
      <c r="G3625" s="1">
        <v>0.28433599999999998</v>
      </c>
      <c r="H3625" s="1">
        <v>0.897142</v>
      </c>
    </row>
    <row r="3626" spans="1:8">
      <c r="A3626" s="1" t="s">
        <v>34090</v>
      </c>
      <c r="B3626" s="1" t="s">
        <v>42376</v>
      </c>
      <c r="C3626" s="1">
        <v>1.63056</v>
      </c>
      <c r="D3626" s="1">
        <v>3.1295199999999999</v>
      </c>
      <c r="E3626" s="1">
        <v>0.15794800000000001</v>
      </c>
      <c r="F3626" s="1">
        <v>3.9121600000000001</v>
      </c>
      <c r="G3626" s="1">
        <v>0.16623099999999999</v>
      </c>
      <c r="H3626" s="1">
        <v>1.92167</v>
      </c>
    </row>
    <row r="3627" spans="1:8">
      <c r="A3627" s="1" t="s">
        <v>34089</v>
      </c>
      <c r="B3627" s="1" t="s">
        <v>42377</v>
      </c>
      <c r="C3627" s="1">
        <v>5.8650399999999996</v>
      </c>
      <c r="D3627" s="1">
        <v>15.6929</v>
      </c>
      <c r="E3627" s="1">
        <v>1.3384499999999999</v>
      </c>
      <c r="F3627" s="1">
        <v>11.647500000000001</v>
      </c>
      <c r="G3627" s="1">
        <v>1.97837</v>
      </c>
      <c r="H3627" s="1">
        <v>6.9876199999999997</v>
      </c>
    </row>
    <row r="3628" spans="1:8">
      <c r="A3628" s="1" t="s">
        <v>34088</v>
      </c>
      <c r="B3628" s="1" t="s">
        <v>42378</v>
      </c>
      <c r="C3628" s="1">
        <v>3.9015</v>
      </c>
      <c r="D3628" s="1">
        <v>9.0310699999999997</v>
      </c>
      <c r="E3628" s="1">
        <v>0.43939099999999998</v>
      </c>
      <c r="F3628" s="1">
        <v>9.80504</v>
      </c>
      <c r="G3628" s="1">
        <v>0.76297800000000005</v>
      </c>
      <c r="H3628" s="1">
        <v>3.9352499999999999</v>
      </c>
    </row>
    <row r="3629" spans="1:8">
      <c r="A3629" s="1" t="s">
        <v>34087</v>
      </c>
      <c r="B3629" s="1" t="s">
        <v>42379</v>
      </c>
      <c r="C3629" s="1">
        <v>9.17713</v>
      </c>
      <c r="D3629" s="1">
        <v>118.089</v>
      </c>
      <c r="E3629" s="1">
        <v>0</v>
      </c>
      <c r="F3629" s="1">
        <v>0</v>
      </c>
      <c r="G3629" s="1">
        <v>5.07233</v>
      </c>
      <c r="H3629" s="1">
        <v>12.9758</v>
      </c>
    </row>
    <row r="3630" spans="1:8">
      <c r="A3630" s="1" t="s">
        <v>34086</v>
      </c>
      <c r="B3630" s="1" t="s">
        <v>42380</v>
      </c>
      <c r="C3630" s="1">
        <v>45.9754</v>
      </c>
      <c r="D3630" s="1">
        <v>105.892</v>
      </c>
      <c r="E3630" s="1">
        <v>0.563473</v>
      </c>
      <c r="F3630" s="1">
        <v>79.277199999999993</v>
      </c>
      <c r="G3630" s="1">
        <v>7.0900600000000003</v>
      </c>
      <c r="H3630" s="1">
        <v>72.556200000000004</v>
      </c>
    </row>
    <row r="3631" spans="1:8">
      <c r="A3631" s="1" t="s">
        <v>34085</v>
      </c>
      <c r="B3631" s="1" t="s">
        <v>42381</v>
      </c>
      <c r="C3631" s="1">
        <v>0</v>
      </c>
      <c r="D3631" s="1">
        <v>0</v>
      </c>
      <c r="E3631" s="1">
        <v>0</v>
      </c>
      <c r="F3631" s="1">
        <v>0.385847</v>
      </c>
      <c r="G3631" s="1">
        <v>0</v>
      </c>
      <c r="H3631" s="1">
        <v>0</v>
      </c>
    </row>
    <row r="3632" spans="1:8">
      <c r="A3632" s="1" t="s">
        <v>34084</v>
      </c>
      <c r="B3632" s="1" t="s">
        <v>42382</v>
      </c>
      <c r="C3632" s="1">
        <v>0.104713</v>
      </c>
      <c r="D3632" s="1">
        <v>3.4370600000000001E-2</v>
      </c>
      <c r="E3632" s="1">
        <v>0</v>
      </c>
      <c r="F3632" s="1">
        <v>1.0780099999999999</v>
      </c>
      <c r="G3632" s="1">
        <v>0</v>
      </c>
      <c r="H3632" s="1">
        <v>0</v>
      </c>
    </row>
    <row r="3633" spans="1:8">
      <c r="A3633" s="1" t="s">
        <v>34083</v>
      </c>
      <c r="B3633" s="1" t="s">
        <v>42383</v>
      </c>
      <c r="C3633" s="1">
        <v>0</v>
      </c>
      <c r="D3633" s="1">
        <v>0</v>
      </c>
      <c r="E3633" s="1">
        <v>1.85629</v>
      </c>
      <c r="F3633" s="1">
        <v>0</v>
      </c>
      <c r="G3633" s="1">
        <v>1.78251</v>
      </c>
      <c r="H3633" s="1">
        <v>0</v>
      </c>
    </row>
    <row r="3634" spans="1:8">
      <c r="A3634" s="1" t="s">
        <v>34082</v>
      </c>
      <c r="B3634" s="1" t="s">
        <v>42384</v>
      </c>
      <c r="C3634" s="1">
        <v>19.956399999999999</v>
      </c>
      <c r="D3634" s="1">
        <v>2.5209100000000002</v>
      </c>
      <c r="E3634" s="1">
        <v>0.238785</v>
      </c>
      <c r="F3634" s="1">
        <v>42.174300000000002</v>
      </c>
      <c r="G3634" s="1">
        <v>2.50753</v>
      </c>
      <c r="H3634" s="1">
        <v>88.870500000000007</v>
      </c>
    </row>
    <row r="3635" spans="1:8">
      <c r="A3635" s="1" t="s">
        <v>34081</v>
      </c>
      <c r="B3635" s="1" t="s">
        <v>42385</v>
      </c>
      <c r="C3635" s="1">
        <v>0</v>
      </c>
      <c r="D3635" s="1">
        <v>0</v>
      </c>
      <c r="E3635" s="1">
        <v>0</v>
      </c>
      <c r="F3635" s="1">
        <v>7.4958300000000005E-2</v>
      </c>
      <c r="G3635" s="1">
        <v>3.3420800000000001E-2</v>
      </c>
      <c r="H3635" s="1">
        <v>0</v>
      </c>
    </row>
    <row r="3636" spans="1:8">
      <c r="A3636" s="1" t="s">
        <v>34080</v>
      </c>
      <c r="B3636" s="1" t="s">
        <v>42386</v>
      </c>
      <c r="C3636" s="1">
        <v>0</v>
      </c>
      <c r="D3636" s="1">
        <v>0</v>
      </c>
      <c r="E3636" s="1">
        <v>0</v>
      </c>
      <c r="F3636" s="1">
        <v>8.7542100000000005</v>
      </c>
      <c r="G3636" s="1">
        <v>0</v>
      </c>
      <c r="H3636" s="1">
        <v>0</v>
      </c>
    </row>
    <row r="3637" spans="1:8">
      <c r="A3637" s="1" t="s">
        <v>34079</v>
      </c>
      <c r="B3637" s="1" t="s">
        <v>42387</v>
      </c>
      <c r="C3637" s="1">
        <v>0</v>
      </c>
      <c r="D3637" s="1">
        <v>0</v>
      </c>
      <c r="E3637" s="1">
        <v>0</v>
      </c>
      <c r="F3637" s="1">
        <v>0</v>
      </c>
      <c r="G3637" s="1">
        <v>0</v>
      </c>
      <c r="H3637" s="1">
        <v>0</v>
      </c>
    </row>
    <row r="3638" spans="1:8">
      <c r="A3638" s="1" t="s">
        <v>34078</v>
      </c>
      <c r="B3638" s="1" t="s">
        <v>42388</v>
      </c>
      <c r="C3638" s="1">
        <v>0</v>
      </c>
      <c r="D3638" s="1">
        <v>0</v>
      </c>
      <c r="E3638" s="1">
        <v>0</v>
      </c>
      <c r="F3638" s="1">
        <v>0.19431200000000001</v>
      </c>
      <c r="G3638" s="1">
        <v>0</v>
      </c>
      <c r="H3638" s="1">
        <v>0</v>
      </c>
    </row>
    <row r="3639" spans="1:8">
      <c r="A3639" s="1" t="s">
        <v>34077</v>
      </c>
      <c r="B3639" s="1" t="s">
        <v>42389</v>
      </c>
      <c r="C3639" s="1">
        <v>0</v>
      </c>
      <c r="D3639" s="1">
        <v>0</v>
      </c>
      <c r="E3639" s="1">
        <v>0</v>
      </c>
      <c r="F3639" s="1">
        <v>0</v>
      </c>
      <c r="G3639" s="1">
        <v>0.26410400000000001</v>
      </c>
      <c r="H3639" s="1">
        <v>0</v>
      </c>
    </row>
    <row r="3640" spans="1:8">
      <c r="A3640" s="1" t="s">
        <v>34076</v>
      </c>
      <c r="B3640" s="1" t="s">
        <v>42390</v>
      </c>
      <c r="C3640" s="1">
        <v>0</v>
      </c>
      <c r="D3640" s="1">
        <v>0</v>
      </c>
      <c r="E3640" s="1">
        <v>0</v>
      </c>
      <c r="F3640" s="1">
        <v>0.58870100000000003</v>
      </c>
      <c r="G3640" s="1">
        <v>0</v>
      </c>
      <c r="H3640" s="1">
        <v>0</v>
      </c>
    </row>
    <row r="3641" spans="1:8">
      <c r="A3641" s="1" t="s">
        <v>34075</v>
      </c>
      <c r="B3641" s="1" t="s">
        <v>42391</v>
      </c>
      <c r="C3641" s="1">
        <v>0</v>
      </c>
      <c r="D3641" s="1">
        <v>0</v>
      </c>
      <c r="E3641" s="1">
        <v>0</v>
      </c>
      <c r="F3641" s="1">
        <v>10.144</v>
      </c>
      <c r="G3641" s="1">
        <v>0</v>
      </c>
      <c r="H3641" s="1">
        <v>0</v>
      </c>
    </row>
    <row r="3642" spans="1:8">
      <c r="A3642" s="1" t="s">
        <v>34074</v>
      </c>
      <c r="B3642" s="1" t="s">
        <v>42392</v>
      </c>
      <c r="C3642" s="1">
        <v>1.87696</v>
      </c>
      <c r="D3642" s="1">
        <v>3.25224</v>
      </c>
      <c r="E3642" s="1">
        <v>0.64025600000000005</v>
      </c>
      <c r="F3642" s="1">
        <v>3.7089599999999998</v>
      </c>
      <c r="G3642" s="1">
        <v>0.44059300000000001</v>
      </c>
      <c r="H3642" s="1">
        <v>1.4829000000000001</v>
      </c>
    </row>
    <row r="3643" spans="1:8">
      <c r="A3643" s="1" t="s">
        <v>34073</v>
      </c>
      <c r="B3643" s="1" t="s">
        <v>42393</v>
      </c>
      <c r="C3643" s="1">
        <v>195.94800000000001</v>
      </c>
      <c r="D3643" s="1">
        <v>51.565800000000003</v>
      </c>
      <c r="E3643" s="1">
        <v>10.498900000000001</v>
      </c>
      <c r="F3643" s="1">
        <v>263.67700000000002</v>
      </c>
      <c r="G3643" s="1">
        <v>48.330199999999998</v>
      </c>
      <c r="H3643" s="1">
        <v>297.779</v>
      </c>
    </row>
    <row r="3644" spans="1:8">
      <c r="A3644" s="1" t="s">
        <v>34072</v>
      </c>
      <c r="B3644" s="1" t="s">
        <v>42394</v>
      </c>
      <c r="C3644" s="1">
        <v>18.137</v>
      </c>
      <c r="D3644" s="1">
        <v>1.9559299999999999</v>
      </c>
      <c r="E3644" s="1">
        <v>0.24709999999999999</v>
      </c>
      <c r="F3644" s="1">
        <v>2.1281400000000001</v>
      </c>
      <c r="G3644" s="1">
        <v>2.6919599999999999</v>
      </c>
      <c r="H3644" s="1">
        <v>20.8431</v>
      </c>
    </row>
    <row r="3645" spans="1:8">
      <c r="A3645" s="1" t="s">
        <v>34071</v>
      </c>
      <c r="B3645" s="1" t="s">
        <v>42395</v>
      </c>
      <c r="C3645" s="1">
        <v>12.711</v>
      </c>
      <c r="D3645" s="1">
        <v>17.400200000000002</v>
      </c>
      <c r="E3645" s="1">
        <v>2.9310700000000001</v>
      </c>
      <c r="F3645" s="1">
        <v>11.5114</v>
      </c>
      <c r="G3645" s="1">
        <v>3.4936799999999999</v>
      </c>
      <c r="H3645" s="1">
        <v>14.316700000000001</v>
      </c>
    </row>
    <row r="3646" spans="1:8">
      <c r="A3646" s="1" t="s">
        <v>34070</v>
      </c>
      <c r="B3646" s="1" t="s">
        <v>42396</v>
      </c>
      <c r="C3646" s="1">
        <v>144.982</v>
      </c>
      <c r="D3646" s="1">
        <v>78.592500000000001</v>
      </c>
      <c r="E3646" s="1">
        <v>0.66697399999999996</v>
      </c>
      <c r="F3646" s="1">
        <v>73.124499999999998</v>
      </c>
      <c r="G3646" s="1">
        <v>16.3628</v>
      </c>
      <c r="H3646" s="1">
        <v>65.648099999999999</v>
      </c>
    </row>
    <row r="3647" spans="1:8">
      <c r="A3647" s="1" t="s">
        <v>34069</v>
      </c>
      <c r="B3647" s="1" t="s">
        <v>42397</v>
      </c>
      <c r="C3647" s="1">
        <v>13.1449</v>
      </c>
      <c r="D3647" s="1">
        <v>11.344099999999999</v>
      </c>
      <c r="E3647" s="1">
        <v>5.9802599999999997E-2</v>
      </c>
      <c r="F3647" s="1">
        <v>4.8742200000000002</v>
      </c>
      <c r="G3647" s="1">
        <v>10.2033</v>
      </c>
      <c r="H3647" s="1">
        <v>35.390300000000003</v>
      </c>
    </row>
    <row r="3648" spans="1:8">
      <c r="A3648" s="1" t="s">
        <v>34068</v>
      </c>
      <c r="B3648" s="1" t="s">
        <v>42398</v>
      </c>
      <c r="C3648" s="1">
        <v>15.3948</v>
      </c>
      <c r="D3648" s="1">
        <v>28.468800000000002</v>
      </c>
      <c r="E3648" s="1">
        <v>3.8317299999999999</v>
      </c>
      <c r="F3648" s="1">
        <v>27.8934</v>
      </c>
      <c r="G3648" s="1">
        <v>8.2788199999999996</v>
      </c>
      <c r="H3648" s="1">
        <v>25.020800000000001</v>
      </c>
    </row>
    <row r="3649" spans="1:8">
      <c r="A3649" s="1" t="s">
        <v>34067</v>
      </c>
      <c r="B3649" s="1" t="s">
        <v>42399</v>
      </c>
      <c r="C3649" s="1">
        <v>0.77320599999999995</v>
      </c>
      <c r="D3649" s="1">
        <v>3.7155100000000001</v>
      </c>
      <c r="E3649" s="1">
        <v>4.2206299999999999</v>
      </c>
      <c r="F3649" s="1">
        <v>2.23617</v>
      </c>
      <c r="G3649" s="1">
        <v>2.9669300000000001</v>
      </c>
      <c r="H3649" s="1">
        <v>0.899729</v>
      </c>
    </row>
    <row r="3650" spans="1:8">
      <c r="A3650" s="1" t="s">
        <v>34066</v>
      </c>
      <c r="B3650" s="1" t="s">
        <v>42400</v>
      </c>
      <c r="C3650" s="1">
        <v>3.7614200000000002</v>
      </c>
      <c r="D3650" s="1">
        <v>9.8311600000000006</v>
      </c>
      <c r="E3650" s="1">
        <v>0.40990700000000002</v>
      </c>
      <c r="F3650" s="1">
        <v>6.0289099999999998</v>
      </c>
      <c r="G3650" s="1">
        <v>2.0816300000000001</v>
      </c>
      <c r="H3650" s="1">
        <v>3.0134300000000001</v>
      </c>
    </row>
    <row r="3651" spans="1:8">
      <c r="A3651" s="1" t="s">
        <v>34065</v>
      </c>
      <c r="B3651" s="1" t="s">
        <v>42401</v>
      </c>
      <c r="C3651" s="1">
        <v>2.0175999999999998</v>
      </c>
      <c r="D3651" s="1">
        <v>2.5626000000000002</v>
      </c>
      <c r="E3651" s="1">
        <v>0.25976700000000003</v>
      </c>
      <c r="F3651" s="1">
        <v>2.2541099999999998</v>
      </c>
      <c r="G3651" s="1">
        <v>0.39381100000000002</v>
      </c>
      <c r="H3651" s="1">
        <v>1.3348899999999999</v>
      </c>
    </row>
    <row r="3652" spans="1:8">
      <c r="A3652" s="1" t="s">
        <v>34064</v>
      </c>
      <c r="B3652" s="1" t="s">
        <v>42402</v>
      </c>
      <c r="C3652" s="1">
        <v>5.1722700000000001</v>
      </c>
      <c r="D3652" s="1">
        <v>7.6820700000000004</v>
      </c>
      <c r="E3652" s="1">
        <v>0.83814299999999997</v>
      </c>
      <c r="F3652" s="1">
        <v>9.8482299999999992</v>
      </c>
      <c r="G3652" s="1">
        <v>2.1087500000000001</v>
      </c>
      <c r="H3652" s="1">
        <v>5.4239899999999999</v>
      </c>
    </row>
    <row r="3653" spans="1:8">
      <c r="A3653" s="1" t="s">
        <v>34063</v>
      </c>
      <c r="B3653" s="1" t="s">
        <v>42403</v>
      </c>
      <c r="C3653" s="1">
        <v>2.6587399999999999</v>
      </c>
      <c r="D3653" s="1">
        <v>11.5036</v>
      </c>
      <c r="E3653" s="1">
        <v>3.6038199999999999E-2</v>
      </c>
      <c r="F3653" s="1">
        <v>12.675000000000001</v>
      </c>
      <c r="G3653" s="1">
        <v>2.9877099999999999</v>
      </c>
      <c r="H3653" s="1">
        <v>7.24146</v>
      </c>
    </row>
    <row r="3654" spans="1:8">
      <c r="A3654" s="1" t="s">
        <v>34062</v>
      </c>
      <c r="B3654" s="1" t="s">
        <v>42404</v>
      </c>
      <c r="C3654" s="1">
        <v>0</v>
      </c>
      <c r="D3654" s="1">
        <v>0</v>
      </c>
      <c r="E3654" s="1">
        <v>0.20025799999999999</v>
      </c>
      <c r="F3654" s="1">
        <v>0</v>
      </c>
      <c r="G3654" s="1">
        <v>0.36024699999999998</v>
      </c>
      <c r="H3654" s="1">
        <v>0</v>
      </c>
    </row>
    <row r="3655" spans="1:8">
      <c r="A3655" s="1" t="s">
        <v>34061</v>
      </c>
      <c r="B3655" s="1" t="s">
        <v>42405</v>
      </c>
      <c r="C3655" s="1">
        <v>7.8749399999999996</v>
      </c>
      <c r="D3655" s="1">
        <v>0</v>
      </c>
      <c r="E3655" s="1">
        <v>1.8756200000000001</v>
      </c>
      <c r="F3655" s="1">
        <v>0</v>
      </c>
      <c r="G3655" s="1">
        <v>9.8992900000000006</v>
      </c>
      <c r="H3655" s="1">
        <v>5.0239200000000004</v>
      </c>
    </row>
    <row r="3656" spans="1:8">
      <c r="A3656" s="1" t="s">
        <v>34060</v>
      </c>
      <c r="B3656" s="1" t="s">
        <v>42406</v>
      </c>
      <c r="C3656" s="1">
        <v>5.0717699999999999</v>
      </c>
      <c r="D3656" s="1">
        <v>11.710599999999999</v>
      </c>
      <c r="E3656" s="1">
        <v>35.743400000000001</v>
      </c>
      <c r="F3656" s="1">
        <v>14.703200000000001</v>
      </c>
      <c r="G3656" s="1">
        <v>30.533899999999999</v>
      </c>
      <c r="H3656" s="1">
        <v>10.1989</v>
      </c>
    </row>
    <row r="3657" spans="1:8">
      <c r="A3657" s="1" t="s">
        <v>34059</v>
      </c>
      <c r="B3657" s="1" t="s">
        <v>42407</v>
      </c>
      <c r="C3657" s="1">
        <v>4.5584899999999999</v>
      </c>
      <c r="D3657" s="1">
        <v>6.8297100000000004</v>
      </c>
      <c r="E3657" s="1">
        <v>0.93023199999999995</v>
      </c>
      <c r="F3657" s="1">
        <v>7.69292</v>
      </c>
      <c r="G3657" s="1">
        <v>1.34629</v>
      </c>
      <c r="H3657" s="1">
        <v>4.2299600000000002</v>
      </c>
    </row>
    <row r="3658" spans="1:8">
      <c r="A3658" s="1" t="s">
        <v>34058</v>
      </c>
      <c r="B3658" s="1" t="s">
        <v>42408</v>
      </c>
      <c r="C3658" s="1">
        <v>6.0434299999999999</v>
      </c>
      <c r="D3658" s="1">
        <v>26.488</v>
      </c>
      <c r="E3658" s="1">
        <v>15.6035</v>
      </c>
      <c r="F3658" s="1">
        <v>16.339500000000001</v>
      </c>
      <c r="G3658" s="1">
        <v>15.6629</v>
      </c>
      <c r="H3658" s="1">
        <v>10.7621</v>
      </c>
    </row>
    <row r="3659" spans="1:8">
      <c r="A3659" s="1" t="s">
        <v>34057</v>
      </c>
      <c r="B3659" s="1" t="s">
        <v>42409</v>
      </c>
      <c r="C3659" s="1">
        <v>1.82908</v>
      </c>
      <c r="D3659" s="1">
        <v>1.2599800000000001</v>
      </c>
      <c r="E3659" s="1">
        <v>0.247612</v>
      </c>
      <c r="F3659" s="1">
        <v>9.3177299999999992</v>
      </c>
      <c r="G3659" s="1">
        <v>0.87551400000000001</v>
      </c>
      <c r="H3659" s="1">
        <v>5.6595899999999997</v>
      </c>
    </row>
    <row r="3660" spans="1:8">
      <c r="A3660" s="1" t="s">
        <v>34056</v>
      </c>
      <c r="B3660" s="1" t="s">
        <v>42410</v>
      </c>
      <c r="C3660" s="1">
        <v>0.81704900000000003</v>
      </c>
      <c r="D3660" s="1">
        <v>0.97581600000000002</v>
      </c>
      <c r="E3660" s="1">
        <v>0</v>
      </c>
      <c r="F3660" s="1">
        <v>4.3204099999999999</v>
      </c>
      <c r="G3660" s="1">
        <v>8.4141099999999996E-2</v>
      </c>
      <c r="H3660" s="1">
        <v>1.9843599999999999</v>
      </c>
    </row>
    <row r="3661" spans="1:8">
      <c r="A3661" s="1" t="s">
        <v>34055</v>
      </c>
      <c r="B3661" s="1" t="s">
        <v>42411</v>
      </c>
      <c r="C3661" s="1">
        <v>6.0911999999999997</v>
      </c>
      <c r="D3661" s="1">
        <v>14.4788</v>
      </c>
      <c r="E3661" s="1">
        <v>0.56372500000000003</v>
      </c>
      <c r="F3661" s="1">
        <v>1.88547</v>
      </c>
      <c r="G3661" s="1">
        <v>10.0769</v>
      </c>
      <c r="H3661" s="1">
        <v>12.5747</v>
      </c>
    </row>
    <row r="3662" spans="1:8">
      <c r="A3662" s="1" t="s">
        <v>34054</v>
      </c>
      <c r="B3662" s="1" t="s">
        <v>42412</v>
      </c>
      <c r="C3662" s="1">
        <v>158.30500000000001</v>
      </c>
      <c r="D3662" s="1">
        <v>65.0458</v>
      </c>
      <c r="E3662" s="1">
        <v>0.45672699999999999</v>
      </c>
      <c r="F3662" s="1">
        <v>18.555399999999999</v>
      </c>
      <c r="G3662" s="1">
        <v>23.789300000000001</v>
      </c>
      <c r="H3662" s="1">
        <v>57.3431</v>
      </c>
    </row>
    <row r="3663" spans="1:8">
      <c r="A3663" s="1" t="s">
        <v>34053</v>
      </c>
      <c r="B3663" s="1" t="s">
        <v>42413</v>
      </c>
      <c r="C3663" s="1">
        <v>0</v>
      </c>
      <c r="D3663" s="1">
        <v>0</v>
      </c>
      <c r="E3663" s="1">
        <v>0</v>
      </c>
      <c r="F3663" s="1">
        <v>6.7960199999999998E-2</v>
      </c>
      <c r="G3663" s="1">
        <v>0</v>
      </c>
      <c r="H3663" s="1">
        <v>5.1766300000000001E-2</v>
      </c>
    </row>
    <row r="3664" spans="1:8">
      <c r="A3664" s="1" t="s">
        <v>34052</v>
      </c>
      <c r="B3664" s="1" t="s">
        <v>42414</v>
      </c>
      <c r="C3664" s="1">
        <v>0</v>
      </c>
      <c r="D3664" s="1">
        <v>0</v>
      </c>
      <c r="E3664" s="1">
        <v>0</v>
      </c>
      <c r="F3664" s="1">
        <v>0</v>
      </c>
      <c r="G3664" s="1">
        <v>0</v>
      </c>
      <c r="H3664" s="1">
        <v>0</v>
      </c>
    </row>
    <row r="3665" spans="1:8">
      <c r="A3665" s="1" t="s">
        <v>34051</v>
      </c>
      <c r="B3665" s="1" t="s">
        <v>42415</v>
      </c>
      <c r="C3665" s="1">
        <v>0.21473200000000001</v>
      </c>
      <c r="D3665" s="1">
        <v>5.0810500000000001E-2</v>
      </c>
      <c r="E3665" s="1">
        <v>0</v>
      </c>
      <c r="F3665" s="1">
        <v>6.3629000000000005E-2</v>
      </c>
      <c r="G3665" s="1">
        <v>0</v>
      </c>
      <c r="H3665" s="1">
        <v>0.16868</v>
      </c>
    </row>
    <row r="3666" spans="1:8">
      <c r="A3666" s="1" t="s">
        <v>34050</v>
      </c>
      <c r="B3666" s="1" t="s">
        <v>42416</v>
      </c>
      <c r="C3666" s="1">
        <v>66.610100000000003</v>
      </c>
      <c r="D3666" s="1">
        <v>58.192100000000003</v>
      </c>
      <c r="E3666" s="1">
        <v>1.9293499999999999</v>
      </c>
      <c r="F3666" s="1">
        <v>64.717100000000002</v>
      </c>
      <c r="G3666" s="1">
        <v>11.776999999999999</v>
      </c>
      <c r="H3666" s="1">
        <v>66.480199999999996</v>
      </c>
    </row>
    <row r="3667" spans="1:8">
      <c r="A3667" s="1" t="s">
        <v>34049</v>
      </c>
      <c r="B3667" s="1" t="s">
        <v>42417</v>
      </c>
      <c r="C3667" s="1">
        <v>89.273300000000006</v>
      </c>
      <c r="D3667" s="1">
        <v>194.87100000000001</v>
      </c>
      <c r="E3667" s="1">
        <v>56.653599999999997</v>
      </c>
      <c r="F3667" s="1">
        <v>167.52199999999999</v>
      </c>
      <c r="G3667" s="1">
        <v>100.53400000000001</v>
      </c>
      <c r="H3667" s="1">
        <v>127.264</v>
      </c>
    </row>
    <row r="3668" spans="1:8">
      <c r="A3668" s="1" t="s">
        <v>34048</v>
      </c>
      <c r="B3668" s="1" t="s">
        <v>42418</v>
      </c>
      <c r="C3668" s="1">
        <v>19.016400000000001</v>
      </c>
      <c r="D3668" s="1">
        <v>11.871600000000001</v>
      </c>
      <c r="E3668" s="1">
        <v>0.400397</v>
      </c>
      <c r="F3668" s="1">
        <v>57.914400000000001</v>
      </c>
      <c r="G3668" s="1">
        <v>3.74037</v>
      </c>
      <c r="H3668" s="1">
        <v>35.7241</v>
      </c>
    </row>
    <row r="3669" spans="1:8">
      <c r="A3669" s="1" t="s">
        <v>34047</v>
      </c>
      <c r="B3669" s="1" t="s">
        <v>42419</v>
      </c>
      <c r="C3669" s="1">
        <v>0.60439200000000004</v>
      </c>
      <c r="D3669" s="1">
        <v>2.4317199999999999</v>
      </c>
      <c r="E3669" s="1">
        <v>0</v>
      </c>
      <c r="F3669" s="1">
        <v>1.5009600000000001</v>
      </c>
      <c r="G3669" s="1">
        <v>0.31777899999999998</v>
      </c>
      <c r="H3669" s="1">
        <v>0.92792600000000003</v>
      </c>
    </row>
    <row r="3670" spans="1:8">
      <c r="A3670" s="1" t="s">
        <v>34046</v>
      </c>
      <c r="B3670" s="1" t="s">
        <v>42420</v>
      </c>
      <c r="C3670" s="1">
        <v>9.42807</v>
      </c>
      <c r="D3670" s="1">
        <v>20.434999999999999</v>
      </c>
      <c r="E3670" s="1">
        <v>0.286688</v>
      </c>
      <c r="F3670" s="1">
        <v>77.490399999999994</v>
      </c>
      <c r="G3670" s="1">
        <v>1.1756500000000001</v>
      </c>
      <c r="H3670" s="1">
        <v>27.5382</v>
      </c>
    </row>
    <row r="3671" spans="1:8">
      <c r="A3671" s="1" t="s">
        <v>34045</v>
      </c>
      <c r="B3671" s="1" t="s">
        <v>42421</v>
      </c>
      <c r="C3671" s="1">
        <v>307.23200000000003</v>
      </c>
      <c r="D3671" s="1">
        <v>42.651699999999998</v>
      </c>
      <c r="E3671" s="1">
        <v>1.60015</v>
      </c>
      <c r="F3671" s="1">
        <v>51.971400000000003</v>
      </c>
      <c r="G3671" s="1">
        <v>20.154900000000001</v>
      </c>
      <c r="H3671" s="1">
        <v>356.61200000000002</v>
      </c>
    </row>
    <row r="3672" spans="1:8">
      <c r="A3672" s="1" t="s">
        <v>34044</v>
      </c>
      <c r="B3672" s="1" t="s">
        <v>42422</v>
      </c>
      <c r="C3672" s="1">
        <v>4.9154900000000001</v>
      </c>
      <c r="D3672" s="1">
        <v>14.8317</v>
      </c>
      <c r="E3672" s="1">
        <v>28.985900000000001</v>
      </c>
      <c r="F3672" s="1">
        <v>20.513000000000002</v>
      </c>
      <c r="G3672" s="1">
        <v>31.347999999999999</v>
      </c>
      <c r="H3672" s="1">
        <v>4.5911600000000004</v>
      </c>
    </row>
    <row r="3673" spans="1:8">
      <c r="A3673" s="1" t="s">
        <v>34043</v>
      </c>
      <c r="B3673" s="1" t="s">
        <v>42423</v>
      </c>
      <c r="C3673" s="1">
        <v>3.61551</v>
      </c>
      <c r="D3673" s="1">
        <v>16.657</v>
      </c>
      <c r="E3673" s="1">
        <v>0.50421800000000006</v>
      </c>
      <c r="F3673" s="1">
        <v>9.9967500000000005</v>
      </c>
      <c r="G3673" s="1">
        <v>0.40283999999999998</v>
      </c>
      <c r="H3673" s="1">
        <v>4.97281</v>
      </c>
    </row>
    <row r="3674" spans="1:8">
      <c r="A3674" s="1" t="s">
        <v>34042</v>
      </c>
      <c r="B3674" s="1" t="s">
        <v>42424</v>
      </c>
      <c r="C3674" s="1">
        <v>1687.55</v>
      </c>
      <c r="D3674" s="1">
        <v>1876.58</v>
      </c>
      <c r="E3674" s="1">
        <v>4.9064899999999998</v>
      </c>
      <c r="F3674" s="1">
        <v>1663.72</v>
      </c>
      <c r="G3674" s="1">
        <v>663.64400000000001</v>
      </c>
      <c r="H3674" s="1">
        <v>2526.19</v>
      </c>
    </row>
    <row r="3675" spans="1:8">
      <c r="A3675" s="1" t="s">
        <v>34041</v>
      </c>
      <c r="B3675" s="1" t="s">
        <v>42425</v>
      </c>
      <c r="C3675" s="1">
        <v>0.213006</v>
      </c>
      <c r="D3675" s="1">
        <v>0.50594600000000001</v>
      </c>
      <c r="E3675" s="1">
        <v>0</v>
      </c>
      <c r="F3675" s="1">
        <v>0</v>
      </c>
      <c r="G3675" s="1">
        <v>0.343754</v>
      </c>
      <c r="H3675" s="1">
        <v>0</v>
      </c>
    </row>
    <row r="3676" spans="1:8">
      <c r="A3676" s="1" t="s">
        <v>34040</v>
      </c>
      <c r="B3676" s="1" t="s">
        <v>42426</v>
      </c>
      <c r="C3676" s="1">
        <v>56.597200000000001</v>
      </c>
      <c r="D3676" s="1">
        <v>18.199000000000002</v>
      </c>
      <c r="E3676" s="1">
        <v>1.14378</v>
      </c>
      <c r="F3676" s="1">
        <v>23.632000000000001</v>
      </c>
      <c r="G3676" s="1">
        <v>5.2842799999999999</v>
      </c>
      <c r="H3676" s="1">
        <v>45.486699999999999</v>
      </c>
    </row>
    <row r="3677" spans="1:8">
      <c r="A3677" s="1" t="s">
        <v>34039</v>
      </c>
      <c r="B3677" s="1" t="s">
        <v>42427</v>
      </c>
      <c r="C3677" s="1">
        <v>67.697500000000005</v>
      </c>
      <c r="D3677" s="1">
        <v>39.158900000000003</v>
      </c>
      <c r="E3677" s="1">
        <v>1.15035</v>
      </c>
      <c r="F3677" s="1">
        <v>40.231200000000001</v>
      </c>
      <c r="G3677" s="1">
        <v>9.1151199999999992</v>
      </c>
      <c r="H3677" s="1">
        <v>50.947800000000001</v>
      </c>
    </row>
    <row r="3678" spans="1:8">
      <c r="A3678" s="1" t="s">
        <v>34038</v>
      </c>
      <c r="B3678" s="1" t="s">
        <v>42428</v>
      </c>
      <c r="C3678" s="1">
        <v>15.5609</v>
      </c>
      <c r="D3678" s="1">
        <v>22.200199999999999</v>
      </c>
      <c r="E3678" s="1">
        <v>0.54017099999999996</v>
      </c>
      <c r="F3678" s="1">
        <v>17.799399999999999</v>
      </c>
      <c r="G3678" s="1">
        <v>2.4146800000000002</v>
      </c>
      <c r="H3678" s="1">
        <v>15.140700000000001</v>
      </c>
    </row>
    <row r="3679" spans="1:8">
      <c r="A3679" s="1" t="s">
        <v>34037</v>
      </c>
      <c r="B3679" s="1" t="s">
        <v>42429</v>
      </c>
      <c r="C3679" s="1">
        <v>0</v>
      </c>
      <c r="D3679" s="1">
        <v>0</v>
      </c>
      <c r="E3679" s="1">
        <v>0</v>
      </c>
      <c r="F3679" s="1">
        <v>0</v>
      </c>
      <c r="G3679" s="1">
        <v>0</v>
      </c>
      <c r="H3679" s="1">
        <v>0</v>
      </c>
    </row>
    <row r="3680" spans="1:8">
      <c r="A3680" s="1" t="s">
        <v>34036</v>
      </c>
      <c r="B3680" s="1" t="s">
        <v>42430</v>
      </c>
      <c r="C3680" s="1">
        <v>64.123000000000005</v>
      </c>
      <c r="D3680" s="1">
        <v>32.576999999999998</v>
      </c>
      <c r="E3680" s="1">
        <v>9.2959E-2</v>
      </c>
      <c r="F3680" s="1">
        <v>13.6309</v>
      </c>
      <c r="G3680" s="1">
        <v>27.430700000000002</v>
      </c>
      <c r="H3680" s="1">
        <v>112.947</v>
      </c>
    </row>
    <row r="3681" spans="1:8">
      <c r="A3681" s="1" t="s">
        <v>34035</v>
      </c>
      <c r="B3681" s="1" t="s">
        <v>42431</v>
      </c>
      <c r="C3681" s="1">
        <v>0</v>
      </c>
      <c r="D3681" s="1">
        <v>0</v>
      </c>
      <c r="E3681" s="1">
        <v>0</v>
      </c>
      <c r="F3681" s="1">
        <v>0</v>
      </c>
      <c r="G3681" s="1">
        <v>0</v>
      </c>
      <c r="H3681" s="1">
        <v>0</v>
      </c>
    </row>
    <row r="3682" spans="1:8">
      <c r="A3682" s="1" t="s">
        <v>34034</v>
      </c>
      <c r="B3682" s="1" t="s">
        <v>42432</v>
      </c>
      <c r="C3682" s="1">
        <v>33.059899999999999</v>
      </c>
      <c r="D3682" s="1">
        <v>45.299399999999999</v>
      </c>
      <c r="E3682" s="1">
        <v>0.29938999999999999</v>
      </c>
      <c r="F3682" s="1">
        <v>44.236400000000003</v>
      </c>
      <c r="G3682" s="1">
        <v>10.6189</v>
      </c>
      <c r="H3682" s="1">
        <v>31.7882</v>
      </c>
    </row>
    <row r="3683" spans="1:8">
      <c r="A3683" s="1" t="s">
        <v>34033</v>
      </c>
      <c r="B3683" s="1" t="s">
        <v>42433</v>
      </c>
      <c r="C3683" s="1">
        <v>0</v>
      </c>
      <c r="D3683" s="1">
        <v>0.39462999999999998</v>
      </c>
      <c r="E3683" s="1">
        <v>0</v>
      </c>
      <c r="F3683" s="1">
        <v>0</v>
      </c>
      <c r="G3683" s="1">
        <v>0</v>
      </c>
      <c r="H3683" s="1">
        <v>0</v>
      </c>
    </row>
    <row r="3684" spans="1:8">
      <c r="A3684" s="1" t="s">
        <v>34032</v>
      </c>
      <c r="B3684" s="1" t="s">
        <v>42434</v>
      </c>
      <c r="C3684" s="1">
        <v>2.5730200000000001</v>
      </c>
      <c r="D3684" s="1">
        <v>5.8376599999999996</v>
      </c>
      <c r="E3684" s="1">
        <v>6.97126</v>
      </c>
      <c r="F3684" s="1">
        <v>4.8856000000000002</v>
      </c>
      <c r="G3684" s="1">
        <v>6.3858300000000003</v>
      </c>
      <c r="H3684" s="1">
        <v>3.9113500000000001</v>
      </c>
    </row>
    <row r="3685" spans="1:8">
      <c r="A3685" s="1" t="s">
        <v>34031</v>
      </c>
      <c r="B3685" s="1" t="s">
        <v>42435</v>
      </c>
      <c r="C3685" s="1">
        <v>5.9881099999999998</v>
      </c>
      <c r="D3685" s="1">
        <v>18.004300000000001</v>
      </c>
      <c r="E3685" s="1">
        <v>1.16144</v>
      </c>
      <c r="F3685" s="1">
        <v>8.2919400000000003</v>
      </c>
      <c r="G3685" s="1">
        <v>1.7768699999999999</v>
      </c>
      <c r="H3685" s="1">
        <v>6.7408000000000001</v>
      </c>
    </row>
    <row r="3686" spans="1:8">
      <c r="A3686" s="1" t="s">
        <v>34030</v>
      </c>
      <c r="B3686" s="1" t="s">
        <v>42436</v>
      </c>
      <c r="C3686" s="1">
        <v>3.5256000000000003E-2</v>
      </c>
      <c r="D3686" s="1">
        <v>0.75797499999999995</v>
      </c>
      <c r="E3686" s="1">
        <v>0</v>
      </c>
      <c r="F3686" s="1">
        <v>53.7104</v>
      </c>
      <c r="G3686" s="1">
        <v>3.7209699999999998E-2</v>
      </c>
      <c r="H3686" s="1">
        <v>3.6795099999999997E-2</v>
      </c>
    </row>
    <row r="3687" spans="1:8">
      <c r="A3687" s="1" t="s">
        <v>34029</v>
      </c>
      <c r="B3687" s="1" t="s">
        <v>42437</v>
      </c>
      <c r="C3687" s="1">
        <v>0</v>
      </c>
      <c r="D3687" s="1">
        <v>0</v>
      </c>
      <c r="E3687" s="1">
        <v>4.4878</v>
      </c>
      <c r="F3687" s="1">
        <v>0</v>
      </c>
      <c r="G3687" s="1">
        <v>4.9295299999999997</v>
      </c>
      <c r="H3687" s="1">
        <v>0</v>
      </c>
    </row>
    <row r="3688" spans="1:8">
      <c r="A3688" s="1" t="s">
        <v>34028</v>
      </c>
      <c r="B3688" s="1" t="s">
        <v>42438</v>
      </c>
      <c r="C3688" s="1">
        <v>0</v>
      </c>
      <c r="D3688" s="1">
        <v>0.51929000000000003</v>
      </c>
      <c r="E3688" s="1">
        <v>110.96899999999999</v>
      </c>
      <c r="F3688" s="1">
        <v>9.2424300000000001E-2</v>
      </c>
      <c r="G3688" s="1">
        <v>124.61799999999999</v>
      </c>
      <c r="H3688" s="1">
        <v>0</v>
      </c>
    </row>
    <row r="3689" spans="1:8">
      <c r="A3689" s="1" t="s">
        <v>34027</v>
      </c>
      <c r="B3689" s="1" t="s">
        <v>42439</v>
      </c>
      <c r="C3689" s="1">
        <v>2.8132100000000002</v>
      </c>
      <c r="D3689" s="1">
        <v>3.6690399999999999</v>
      </c>
      <c r="E3689" s="1">
        <v>0.341308</v>
      </c>
      <c r="F3689" s="1">
        <v>2.0098400000000001</v>
      </c>
      <c r="G3689" s="1">
        <v>0.50309599999999999</v>
      </c>
      <c r="H3689" s="1">
        <v>1.6287100000000001</v>
      </c>
    </row>
    <row r="3690" spans="1:8">
      <c r="A3690" s="1" t="s">
        <v>34026</v>
      </c>
      <c r="B3690" s="1" t="s">
        <v>42440</v>
      </c>
      <c r="C3690" s="1">
        <v>0</v>
      </c>
      <c r="D3690" s="1">
        <v>0</v>
      </c>
      <c r="E3690" s="1">
        <v>0</v>
      </c>
      <c r="F3690" s="1">
        <v>0</v>
      </c>
      <c r="G3690" s="1">
        <v>0</v>
      </c>
      <c r="H3690" s="1">
        <v>0</v>
      </c>
    </row>
    <row r="3691" spans="1:8">
      <c r="A3691" s="1" t="s">
        <v>34025</v>
      </c>
      <c r="B3691" s="1" t="s">
        <v>42441</v>
      </c>
      <c r="C3691" s="1">
        <v>3.2864599999999999</v>
      </c>
      <c r="D3691" s="1">
        <v>2.0844399999999998</v>
      </c>
      <c r="E3691" s="1">
        <v>0.12248100000000001</v>
      </c>
      <c r="F3691" s="1">
        <v>22.444500000000001</v>
      </c>
      <c r="G3691" s="1">
        <v>0</v>
      </c>
      <c r="H3691" s="1">
        <v>36.082599999999999</v>
      </c>
    </row>
    <row r="3692" spans="1:8">
      <c r="A3692" s="1" t="s">
        <v>34024</v>
      </c>
      <c r="B3692" s="1" t="s">
        <v>42442</v>
      </c>
      <c r="C3692" s="1">
        <v>281.601</v>
      </c>
      <c r="D3692" s="1">
        <v>133.53299999999999</v>
      </c>
      <c r="E3692" s="1">
        <v>0.29718800000000001</v>
      </c>
      <c r="F3692" s="1">
        <v>172.73599999999999</v>
      </c>
      <c r="G3692" s="1">
        <v>145.94499999999999</v>
      </c>
      <c r="H3692" s="1">
        <v>383.43200000000002</v>
      </c>
    </row>
    <row r="3693" spans="1:8">
      <c r="A3693" s="1" t="s">
        <v>34023</v>
      </c>
      <c r="B3693" s="1" t="s">
        <v>42443</v>
      </c>
      <c r="C3693" s="1">
        <v>0.135272</v>
      </c>
      <c r="D3693" s="1">
        <v>7.0546600000000001E-2</v>
      </c>
      <c r="E3693" s="1">
        <v>0.68704500000000002</v>
      </c>
      <c r="F3693" s="1">
        <v>0.42363200000000001</v>
      </c>
      <c r="G3693" s="1">
        <v>0.59442300000000003</v>
      </c>
      <c r="H3693" s="1">
        <v>1.0182500000000001</v>
      </c>
    </row>
    <row r="3694" spans="1:8">
      <c r="A3694" s="1" t="s">
        <v>34022</v>
      </c>
      <c r="B3694" s="1" t="s">
        <v>42444</v>
      </c>
      <c r="C3694" s="1">
        <v>8.6279599999999999</v>
      </c>
      <c r="D3694" s="1">
        <v>4.2481999999999998</v>
      </c>
      <c r="E3694" s="1">
        <v>6.4063999999999996E-2</v>
      </c>
      <c r="F3694" s="1">
        <v>60.501100000000001</v>
      </c>
      <c r="G3694" s="1">
        <v>6.5959199999999996E-2</v>
      </c>
      <c r="H3694" s="1">
        <v>3.7206299999999999</v>
      </c>
    </row>
    <row r="3695" spans="1:8">
      <c r="A3695" s="1" t="s">
        <v>34021</v>
      </c>
      <c r="B3695" s="1" t="s">
        <v>42445</v>
      </c>
      <c r="C3695" s="1">
        <v>0</v>
      </c>
      <c r="D3695" s="1">
        <v>0</v>
      </c>
      <c r="E3695" s="1">
        <v>0</v>
      </c>
      <c r="F3695" s="1">
        <v>0</v>
      </c>
      <c r="G3695" s="1">
        <v>0</v>
      </c>
      <c r="H3695" s="1">
        <v>0</v>
      </c>
    </row>
    <row r="3696" spans="1:8">
      <c r="A3696" s="1" t="s">
        <v>34020</v>
      </c>
      <c r="C3696" s="1">
        <v>1.98319</v>
      </c>
      <c r="D3696" s="1">
        <v>6.2197399999999998</v>
      </c>
      <c r="E3696" s="1">
        <v>0</v>
      </c>
      <c r="F3696" s="1">
        <v>3.44712</v>
      </c>
      <c r="G3696" s="1">
        <v>0</v>
      </c>
      <c r="H3696" s="1">
        <v>1.99865</v>
      </c>
    </row>
    <row r="3697" spans="1:8">
      <c r="A3697" s="1" t="s">
        <v>34019</v>
      </c>
      <c r="C3697" s="1">
        <v>0</v>
      </c>
      <c r="D3697" s="1">
        <v>0</v>
      </c>
      <c r="E3697" s="1">
        <v>0</v>
      </c>
      <c r="F3697" s="1">
        <v>0</v>
      </c>
      <c r="G3697" s="1">
        <v>0</v>
      </c>
      <c r="H3697" s="1">
        <v>0</v>
      </c>
    </row>
    <row r="3698" spans="1:8">
      <c r="A3698" s="1" t="s">
        <v>34018</v>
      </c>
      <c r="B3698" s="1" t="s">
        <v>42446</v>
      </c>
      <c r="C3698" s="1">
        <v>14.2361</v>
      </c>
      <c r="D3698" s="1">
        <v>10.420199999999999</v>
      </c>
      <c r="E3698" s="1">
        <v>4.0711299999999999E-2</v>
      </c>
      <c r="F3698" s="1">
        <v>5.4506100000000002</v>
      </c>
      <c r="G3698" s="1">
        <v>0.321187</v>
      </c>
      <c r="H3698" s="1">
        <v>4.9938799999999999</v>
      </c>
    </row>
    <row r="3699" spans="1:8">
      <c r="A3699" s="1" t="s">
        <v>34017</v>
      </c>
      <c r="B3699" s="1" t="s">
        <v>42447</v>
      </c>
      <c r="C3699" s="1">
        <v>0</v>
      </c>
      <c r="D3699" s="1">
        <v>7.7603999999999997</v>
      </c>
      <c r="E3699" s="1">
        <v>0</v>
      </c>
      <c r="F3699" s="1">
        <v>6.11897</v>
      </c>
      <c r="G3699" s="1">
        <v>5.7701500000000001</v>
      </c>
      <c r="H3699" s="1">
        <v>3.3932899999999999</v>
      </c>
    </row>
    <row r="3700" spans="1:8">
      <c r="A3700" s="1" t="s">
        <v>34016</v>
      </c>
      <c r="B3700" s="1" t="s">
        <v>42448</v>
      </c>
      <c r="C3700" s="1">
        <v>8.31067</v>
      </c>
      <c r="D3700" s="1">
        <v>0</v>
      </c>
      <c r="E3700" s="1">
        <v>4.2075300000000003E-2</v>
      </c>
      <c r="F3700" s="1">
        <v>0.36932700000000002</v>
      </c>
      <c r="G3700" s="1">
        <v>8.2843899999999998E-2</v>
      </c>
      <c r="H3700" s="1">
        <v>5.7619199999999999</v>
      </c>
    </row>
    <row r="3701" spans="1:8">
      <c r="A3701" s="1" t="s">
        <v>34015</v>
      </c>
      <c r="B3701" s="1" t="s">
        <v>42449</v>
      </c>
      <c r="C3701" s="1">
        <v>164.83099999999999</v>
      </c>
      <c r="D3701" s="1">
        <v>418.00200000000001</v>
      </c>
      <c r="E3701" s="1">
        <v>4.9113300000000004</v>
      </c>
      <c r="F3701" s="1">
        <v>245.96799999999999</v>
      </c>
      <c r="G3701" s="1">
        <v>37.300800000000002</v>
      </c>
      <c r="H3701" s="1">
        <v>144.34399999999999</v>
      </c>
    </row>
    <row r="3702" spans="1:8">
      <c r="A3702" s="1" t="s">
        <v>34014</v>
      </c>
      <c r="B3702" s="1" t="s">
        <v>42450</v>
      </c>
      <c r="C3702" s="1">
        <v>29.9953</v>
      </c>
      <c r="D3702" s="1">
        <v>65.606200000000001</v>
      </c>
      <c r="E3702" s="1">
        <v>9.1879500000000003E-2</v>
      </c>
      <c r="F3702" s="1">
        <v>59.118600000000001</v>
      </c>
      <c r="G3702" s="1">
        <v>7.4208699999999999</v>
      </c>
      <c r="H3702" s="1">
        <v>47.4681</v>
      </c>
    </row>
    <row r="3703" spans="1:8">
      <c r="A3703" s="1" t="s">
        <v>34013</v>
      </c>
      <c r="B3703" s="1" t="s">
        <v>42451</v>
      </c>
      <c r="C3703" s="1">
        <v>9.0372400000000006</v>
      </c>
      <c r="D3703" s="1">
        <v>16.155100000000001</v>
      </c>
      <c r="E3703" s="1">
        <v>2.3456600000000001E-2</v>
      </c>
      <c r="F3703" s="1">
        <v>2.0749200000000001</v>
      </c>
      <c r="G3703" s="1">
        <v>5.0261300000000002</v>
      </c>
      <c r="H3703" s="1">
        <v>4.85947</v>
      </c>
    </row>
    <row r="3704" spans="1:8">
      <c r="A3704" s="1" t="s">
        <v>34012</v>
      </c>
      <c r="B3704" s="1" t="s">
        <v>42452</v>
      </c>
      <c r="C3704" s="1">
        <v>0</v>
      </c>
      <c r="D3704" s="1">
        <v>0</v>
      </c>
      <c r="E3704" s="1">
        <v>4.8248199999999998E-2</v>
      </c>
      <c r="F3704" s="1">
        <v>0</v>
      </c>
      <c r="G3704" s="1">
        <v>0</v>
      </c>
      <c r="H3704" s="1">
        <v>0</v>
      </c>
    </row>
    <row r="3705" spans="1:8">
      <c r="A3705" s="1" t="s">
        <v>34011</v>
      </c>
      <c r="B3705" s="1" t="s">
        <v>42453</v>
      </c>
      <c r="C3705" s="1">
        <v>17.866900000000001</v>
      </c>
      <c r="D3705" s="1">
        <v>22.616199999999999</v>
      </c>
      <c r="E3705" s="1">
        <v>1.01617</v>
      </c>
      <c r="F3705" s="1">
        <v>16.528300000000002</v>
      </c>
      <c r="G3705" s="1">
        <v>2.7521300000000002</v>
      </c>
      <c r="H3705" s="1">
        <v>20.727499999999999</v>
      </c>
    </row>
    <row r="3706" spans="1:8">
      <c r="A3706" s="1" t="s">
        <v>34010</v>
      </c>
      <c r="B3706" s="1" t="s">
        <v>42454</v>
      </c>
      <c r="C3706" s="1">
        <v>0.11919399999999999</v>
      </c>
      <c r="D3706" s="1">
        <v>0</v>
      </c>
      <c r="E3706" s="1">
        <v>0</v>
      </c>
      <c r="F3706" s="1">
        <v>4.6241300000000001</v>
      </c>
      <c r="G3706" s="1">
        <v>0</v>
      </c>
      <c r="H3706" s="1">
        <v>0.35828100000000002</v>
      </c>
    </row>
    <row r="3707" spans="1:8">
      <c r="A3707" s="1" t="s">
        <v>34009</v>
      </c>
      <c r="B3707" s="1" t="s">
        <v>42455</v>
      </c>
      <c r="C3707" s="1">
        <v>5.2193800000000001</v>
      </c>
      <c r="D3707" s="1">
        <v>11.1807</v>
      </c>
      <c r="E3707" s="1">
        <v>0.364541</v>
      </c>
      <c r="F3707" s="1">
        <v>12.975899999999999</v>
      </c>
      <c r="G3707" s="1">
        <v>2.2222200000000001</v>
      </c>
      <c r="H3707" s="1">
        <v>5.9372100000000003</v>
      </c>
    </row>
    <row r="3708" spans="1:8">
      <c r="A3708" s="1" t="s">
        <v>34008</v>
      </c>
      <c r="B3708" s="1" t="s">
        <v>42456</v>
      </c>
      <c r="C3708" s="1">
        <v>1.6477599999999999</v>
      </c>
      <c r="D3708" s="1">
        <v>5.1561599999999999</v>
      </c>
      <c r="E3708" s="1">
        <v>0.113076</v>
      </c>
      <c r="F3708" s="1">
        <v>8.5157799999999995</v>
      </c>
      <c r="G3708" s="1">
        <v>0.80836699999999995</v>
      </c>
      <c r="H3708" s="1">
        <v>1.9255800000000001</v>
      </c>
    </row>
    <row r="3709" spans="1:8">
      <c r="A3709" s="1" t="s">
        <v>34007</v>
      </c>
      <c r="B3709" s="1" t="s">
        <v>42457</v>
      </c>
      <c r="C3709" s="1">
        <v>14.0136</v>
      </c>
      <c r="D3709" s="1">
        <v>29.810500000000001</v>
      </c>
      <c r="E3709" s="1">
        <v>0.631907</v>
      </c>
      <c r="F3709" s="1">
        <v>26.223299999999998</v>
      </c>
      <c r="G3709" s="1">
        <v>6.9751099999999999</v>
      </c>
      <c r="H3709" s="1">
        <v>28.4344</v>
      </c>
    </row>
    <row r="3710" spans="1:8">
      <c r="A3710" s="1" t="s">
        <v>34006</v>
      </c>
      <c r="B3710" s="1" t="s">
        <v>42458</v>
      </c>
      <c r="C3710" s="1">
        <v>2.06386</v>
      </c>
      <c r="D3710" s="1">
        <v>2.38489</v>
      </c>
      <c r="E3710" s="1">
        <v>0</v>
      </c>
      <c r="F3710" s="1">
        <v>0.86010600000000004</v>
      </c>
      <c r="G3710" s="1">
        <v>0.18976799999999999</v>
      </c>
      <c r="H3710" s="1">
        <v>5.4661200000000001</v>
      </c>
    </row>
    <row r="3711" spans="1:8">
      <c r="A3711" s="1" t="s">
        <v>34005</v>
      </c>
      <c r="B3711" s="1" t="s">
        <v>42459</v>
      </c>
      <c r="C3711" s="1">
        <v>2.7850299999999999</v>
      </c>
      <c r="D3711" s="1">
        <v>2.6947100000000002</v>
      </c>
      <c r="E3711" s="1">
        <v>0</v>
      </c>
      <c r="F3711" s="1">
        <v>14.999499999999999</v>
      </c>
      <c r="G3711" s="1">
        <v>0</v>
      </c>
      <c r="H3711" s="1">
        <v>13.5296</v>
      </c>
    </row>
    <row r="3712" spans="1:8">
      <c r="A3712" s="1" t="s">
        <v>34004</v>
      </c>
      <c r="B3712" s="1" t="s">
        <v>42460</v>
      </c>
      <c r="C3712" s="1">
        <v>240.155</v>
      </c>
      <c r="D3712" s="1">
        <v>261.40499999999997</v>
      </c>
      <c r="E3712" s="1">
        <v>2.4768500000000002</v>
      </c>
      <c r="F3712" s="1">
        <v>428.81</v>
      </c>
      <c r="G3712" s="1">
        <v>48.105800000000002</v>
      </c>
      <c r="H3712" s="1">
        <v>899.15300000000002</v>
      </c>
    </row>
    <row r="3713" spans="1:8">
      <c r="A3713" s="1" t="s">
        <v>34003</v>
      </c>
      <c r="B3713" s="1" t="s">
        <v>42461</v>
      </c>
      <c r="C3713" s="1">
        <v>24.362100000000002</v>
      </c>
      <c r="D3713" s="1">
        <v>15.335800000000001</v>
      </c>
      <c r="E3713" s="1">
        <v>3.7485300000000001</v>
      </c>
      <c r="F3713" s="1">
        <v>13.159800000000001</v>
      </c>
      <c r="G3713" s="1">
        <v>6.1708100000000004</v>
      </c>
      <c r="H3713" s="1">
        <v>19.379799999999999</v>
      </c>
    </row>
    <row r="3714" spans="1:8">
      <c r="A3714" s="1" t="s">
        <v>34002</v>
      </c>
      <c r="B3714" s="1" t="s">
        <v>42462</v>
      </c>
      <c r="C3714" s="1">
        <v>6.38483</v>
      </c>
      <c r="D3714" s="1">
        <v>11.3851</v>
      </c>
      <c r="E3714" s="1">
        <v>2.2930799999999998</v>
      </c>
      <c r="F3714" s="1">
        <v>12.9544</v>
      </c>
      <c r="G3714" s="1">
        <v>2.3124699999999998</v>
      </c>
      <c r="H3714" s="1">
        <v>5.0711399999999998</v>
      </c>
    </row>
    <row r="3715" spans="1:8">
      <c r="A3715" s="1" t="s">
        <v>34001</v>
      </c>
      <c r="B3715" s="1" t="s">
        <v>42463</v>
      </c>
      <c r="C3715" s="1">
        <v>0</v>
      </c>
      <c r="D3715" s="1">
        <v>0</v>
      </c>
      <c r="E3715" s="1">
        <v>0</v>
      </c>
      <c r="F3715" s="1">
        <v>0</v>
      </c>
      <c r="G3715" s="1">
        <v>0</v>
      </c>
      <c r="H3715" s="1">
        <v>0</v>
      </c>
    </row>
    <row r="3716" spans="1:8">
      <c r="A3716" s="1" t="s">
        <v>34000</v>
      </c>
      <c r="B3716" s="1" t="s">
        <v>42464</v>
      </c>
      <c r="C3716" s="1">
        <v>0</v>
      </c>
      <c r="D3716" s="1">
        <v>0</v>
      </c>
      <c r="E3716" s="1">
        <v>0</v>
      </c>
      <c r="F3716" s="1">
        <v>0</v>
      </c>
      <c r="G3716" s="1">
        <v>0</v>
      </c>
      <c r="H3716" s="1">
        <v>0</v>
      </c>
    </row>
    <row r="3717" spans="1:8">
      <c r="A3717" s="1" t="s">
        <v>33999</v>
      </c>
      <c r="B3717" s="1" t="s">
        <v>42465</v>
      </c>
      <c r="C3717" s="1">
        <v>3.6722800000000002</v>
      </c>
      <c r="D3717" s="1">
        <v>9.8521000000000001</v>
      </c>
      <c r="E3717" s="1">
        <v>0.68598899999999996</v>
      </c>
      <c r="F3717" s="1">
        <v>9.7341099999999994</v>
      </c>
      <c r="G3717" s="1">
        <v>2.1217700000000002</v>
      </c>
      <c r="H3717" s="1">
        <v>4.5118900000000002</v>
      </c>
    </row>
    <row r="3718" spans="1:8">
      <c r="A3718" s="1" t="s">
        <v>33998</v>
      </c>
      <c r="B3718" s="1" t="s">
        <v>42466</v>
      </c>
      <c r="C3718" s="1">
        <v>2.6459699999999999E-2</v>
      </c>
      <c r="D3718" s="1">
        <v>0.43645699999999998</v>
      </c>
      <c r="E3718" s="1">
        <v>5.7058900000000001</v>
      </c>
      <c r="F3718" s="1">
        <v>3.2386400000000003E-2</v>
      </c>
      <c r="G3718" s="1">
        <v>5.5871599999999999</v>
      </c>
      <c r="H3718" s="1">
        <v>0</v>
      </c>
    </row>
    <row r="3719" spans="1:8">
      <c r="A3719" s="1" t="s">
        <v>33997</v>
      </c>
      <c r="B3719" s="1" t="s">
        <v>42467</v>
      </c>
      <c r="C3719" s="1">
        <v>2.18127</v>
      </c>
      <c r="D3719" s="1">
        <v>1.74691</v>
      </c>
      <c r="E3719" s="1">
        <v>0</v>
      </c>
      <c r="F3719" s="1">
        <v>0.70410600000000001</v>
      </c>
      <c r="G3719" s="1">
        <v>0</v>
      </c>
      <c r="H3719" s="1">
        <v>1.3693299999999999</v>
      </c>
    </row>
    <row r="3720" spans="1:8">
      <c r="A3720" s="1" t="s">
        <v>33996</v>
      </c>
      <c r="B3720" s="1" t="s">
        <v>42468</v>
      </c>
      <c r="C3720" s="1">
        <v>7.1123699999999998E-2</v>
      </c>
      <c r="D3720" s="1">
        <v>4.7211999999999996</v>
      </c>
      <c r="E3720" s="1">
        <v>0</v>
      </c>
      <c r="F3720" s="1">
        <v>28.331800000000001</v>
      </c>
      <c r="G3720" s="1">
        <v>0</v>
      </c>
      <c r="H3720" s="1">
        <v>0.73784099999999997</v>
      </c>
    </row>
    <row r="3721" spans="1:8">
      <c r="A3721" s="1" t="s">
        <v>33995</v>
      </c>
      <c r="B3721" s="1" t="s">
        <v>42469</v>
      </c>
      <c r="C3721" s="1">
        <v>36.31</v>
      </c>
      <c r="D3721" s="1">
        <v>14.7324</v>
      </c>
      <c r="E3721" s="1">
        <v>0</v>
      </c>
      <c r="F3721" s="1">
        <v>9.8741800000000005E-2</v>
      </c>
      <c r="G3721" s="1">
        <v>1.49579</v>
      </c>
      <c r="H3721" s="1">
        <v>41.433399999999999</v>
      </c>
    </row>
    <row r="3722" spans="1:8">
      <c r="A3722" s="1" t="s">
        <v>33994</v>
      </c>
      <c r="B3722" s="1" t="s">
        <v>42470</v>
      </c>
      <c r="C3722" s="1">
        <v>56.032600000000002</v>
      </c>
      <c r="D3722" s="1">
        <v>47.928899999999999</v>
      </c>
      <c r="E3722" s="1">
        <v>11.6365</v>
      </c>
      <c r="F3722" s="1">
        <v>21.844799999999999</v>
      </c>
      <c r="G3722" s="1">
        <v>16.728000000000002</v>
      </c>
      <c r="H3722" s="1">
        <v>29.1342</v>
      </c>
    </row>
    <row r="3723" spans="1:8">
      <c r="A3723" s="1" t="s">
        <v>33993</v>
      </c>
      <c r="B3723" s="1" t="s">
        <v>42471</v>
      </c>
      <c r="C3723" s="1">
        <v>0</v>
      </c>
      <c r="D3723" s="1">
        <v>0</v>
      </c>
      <c r="E3723" s="1">
        <v>0</v>
      </c>
      <c r="F3723" s="1">
        <v>0</v>
      </c>
      <c r="G3723" s="1">
        <v>0</v>
      </c>
      <c r="H3723" s="1">
        <v>0</v>
      </c>
    </row>
    <row r="3724" spans="1:8">
      <c r="A3724" s="1" t="s">
        <v>33992</v>
      </c>
      <c r="B3724" s="1" t="s">
        <v>42472</v>
      </c>
      <c r="C3724" s="1">
        <v>0</v>
      </c>
      <c r="D3724" s="1">
        <v>0</v>
      </c>
      <c r="E3724" s="1">
        <v>0</v>
      </c>
      <c r="F3724" s="1">
        <v>0.123518</v>
      </c>
      <c r="G3724" s="1">
        <v>5.3384899999999999E-2</v>
      </c>
      <c r="H3724" s="1">
        <v>0</v>
      </c>
    </row>
    <row r="3725" spans="1:8">
      <c r="A3725" s="1" t="s">
        <v>33991</v>
      </c>
      <c r="B3725" s="1" t="s">
        <v>42473</v>
      </c>
      <c r="C3725" s="1">
        <v>213.999</v>
      </c>
      <c r="D3725" s="1">
        <v>13.0184</v>
      </c>
      <c r="E3725" s="1">
        <v>0.31342300000000001</v>
      </c>
      <c r="F3725" s="1">
        <v>88.095100000000002</v>
      </c>
      <c r="G3725" s="1">
        <v>34.369</v>
      </c>
      <c r="H3725" s="1">
        <v>400.82</v>
      </c>
    </row>
    <row r="3726" spans="1:8">
      <c r="A3726" s="1" t="s">
        <v>33990</v>
      </c>
      <c r="B3726" s="1" t="s">
        <v>42474</v>
      </c>
      <c r="C3726" s="1">
        <v>1.3743000000000001</v>
      </c>
      <c r="D3726" s="1">
        <v>7.1344099999999994E-2</v>
      </c>
      <c r="E3726" s="1">
        <v>0</v>
      </c>
      <c r="F3726" s="1">
        <v>0.144098</v>
      </c>
      <c r="G3726" s="1">
        <v>7.4450100000000005E-2</v>
      </c>
      <c r="H3726" s="1">
        <v>1.4811300000000001</v>
      </c>
    </row>
    <row r="3727" spans="1:8">
      <c r="A3727" s="1" t="s">
        <v>33989</v>
      </c>
      <c r="B3727" s="1" t="s">
        <v>42475</v>
      </c>
      <c r="C3727" s="1">
        <v>0</v>
      </c>
      <c r="D3727" s="1">
        <v>0</v>
      </c>
      <c r="E3727" s="1">
        <v>0</v>
      </c>
      <c r="F3727" s="1">
        <v>0</v>
      </c>
      <c r="G3727" s="1">
        <v>0</v>
      </c>
      <c r="H3727" s="1">
        <v>0</v>
      </c>
    </row>
    <row r="3728" spans="1:8">
      <c r="A3728" s="1" t="s">
        <v>33988</v>
      </c>
      <c r="B3728" s="1" t="s">
        <v>42476</v>
      </c>
      <c r="C3728" s="1">
        <v>0.74811799999999995</v>
      </c>
      <c r="D3728" s="1">
        <v>0</v>
      </c>
      <c r="E3728" s="1">
        <v>0</v>
      </c>
      <c r="F3728" s="1">
        <v>0</v>
      </c>
      <c r="G3728" s="1">
        <v>0</v>
      </c>
      <c r="H3728" s="1">
        <v>1.6022799999999999</v>
      </c>
    </row>
    <row r="3729" spans="1:8">
      <c r="A3729" s="1" t="s">
        <v>33987</v>
      </c>
      <c r="B3729" s="1" t="s">
        <v>42477</v>
      </c>
      <c r="C3729" s="1">
        <v>178.59200000000001</v>
      </c>
      <c r="D3729" s="1">
        <v>99.785300000000007</v>
      </c>
      <c r="E3729" s="1">
        <v>0.42339399999999999</v>
      </c>
      <c r="F3729" s="1">
        <v>111.563</v>
      </c>
      <c r="G3729" s="1">
        <v>83.826300000000003</v>
      </c>
      <c r="H3729" s="1">
        <v>503.01299999999998</v>
      </c>
    </row>
    <row r="3730" spans="1:8">
      <c r="A3730" s="1" t="s">
        <v>33986</v>
      </c>
      <c r="B3730" s="1" t="s">
        <v>42478</v>
      </c>
      <c r="C3730" s="2">
        <v>3.9413E-7</v>
      </c>
      <c r="D3730" s="2">
        <v>3.1571000000000001E-7</v>
      </c>
      <c r="E3730" s="1">
        <v>6.10947</v>
      </c>
      <c r="F3730" s="2">
        <v>4.8963800000000003E-7</v>
      </c>
      <c r="G3730" s="1">
        <v>0.71204699999999999</v>
      </c>
      <c r="H3730" s="2">
        <v>5.9605900000000003E-7</v>
      </c>
    </row>
    <row r="3731" spans="1:8">
      <c r="A3731" s="1" t="s">
        <v>33985</v>
      </c>
      <c r="B3731" s="1" t="s">
        <v>42479</v>
      </c>
      <c r="C3731" s="1">
        <v>0</v>
      </c>
      <c r="D3731" s="1">
        <v>9.4019599999999995E-2</v>
      </c>
      <c r="E3731" s="1">
        <v>0</v>
      </c>
      <c r="F3731" s="1">
        <v>0</v>
      </c>
      <c r="G3731" s="1">
        <v>0.10865900000000001</v>
      </c>
      <c r="H3731" s="1">
        <v>0</v>
      </c>
    </row>
    <row r="3732" spans="1:8">
      <c r="A3732" s="1" t="s">
        <v>33984</v>
      </c>
      <c r="B3732" s="1" t="s">
        <v>42480</v>
      </c>
      <c r="C3732" s="1">
        <v>8.2098400000000002E-2</v>
      </c>
      <c r="D3732" s="1">
        <v>35.245800000000003</v>
      </c>
      <c r="E3732" s="1">
        <v>0.44455600000000001</v>
      </c>
      <c r="F3732" s="1">
        <v>9.7594399999999998E-2</v>
      </c>
      <c r="G3732" s="1">
        <v>35.2684</v>
      </c>
      <c r="H3732" s="1">
        <v>0</v>
      </c>
    </row>
    <row r="3733" spans="1:8">
      <c r="A3733" s="1" t="s">
        <v>33983</v>
      </c>
      <c r="B3733" s="1" t="s">
        <v>42481</v>
      </c>
      <c r="C3733" s="1">
        <v>0</v>
      </c>
      <c r="D3733" s="1">
        <v>0</v>
      </c>
      <c r="E3733" s="1">
        <v>0</v>
      </c>
      <c r="F3733" s="1">
        <v>0</v>
      </c>
      <c r="G3733" s="1">
        <v>0</v>
      </c>
      <c r="H3733" s="1">
        <v>0</v>
      </c>
    </row>
    <row r="3734" spans="1:8">
      <c r="A3734" s="1" t="s">
        <v>33982</v>
      </c>
      <c r="B3734" s="1" t="s">
        <v>42482</v>
      </c>
      <c r="C3734" s="1">
        <v>28.392299999999999</v>
      </c>
      <c r="D3734" s="1">
        <v>60.418799999999997</v>
      </c>
      <c r="E3734" s="1">
        <v>0.25926900000000003</v>
      </c>
      <c r="F3734" s="1">
        <v>83.289900000000003</v>
      </c>
      <c r="G3734" s="1">
        <v>21.808900000000001</v>
      </c>
      <c r="H3734" s="1">
        <v>84.273200000000003</v>
      </c>
    </row>
    <row r="3735" spans="1:8">
      <c r="A3735" s="1" t="s">
        <v>33981</v>
      </c>
      <c r="B3735" s="1" t="s">
        <v>42483</v>
      </c>
      <c r="C3735" s="1">
        <v>0</v>
      </c>
      <c r="D3735" s="1">
        <v>0</v>
      </c>
      <c r="E3735" s="1">
        <v>0</v>
      </c>
      <c r="F3735" s="1">
        <v>0</v>
      </c>
      <c r="G3735" s="1">
        <v>0</v>
      </c>
      <c r="H3735" s="1">
        <v>0</v>
      </c>
    </row>
    <row r="3736" spans="1:8">
      <c r="A3736" s="1" t="s">
        <v>33980</v>
      </c>
      <c r="B3736" s="1" t="s">
        <v>42484</v>
      </c>
      <c r="C3736" s="1">
        <v>0</v>
      </c>
      <c r="D3736" s="1">
        <v>0</v>
      </c>
      <c r="E3736" s="1">
        <v>0</v>
      </c>
      <c r="F3736" s="1">
        <v>0</v>
      </c>
      <c r="G3736" s="1">
        <v>1.46217E-2</v>
      </c>
      <c r="H3736" s="1">
        <v>0</v>
      </c>
    </row>
    <row r="3737" spans="1:8">
      <c r="A3737" s="1" t="s">
        <v>33979</v>
      </c>
      <c r="B3737" s="1" t="s">
        <v>42485</v>
      </c>
      <c r="C3737" s="1">
        <v>0</v>
      </c>
      <c r="D3737" s="1">
        <v>0</v>
      </c>
      <c r="E3737" s="1">
        <v>0</v>
      </c>
      <c r="F3737" s="1">
        <v>0</v>
      </c>
      <c r="G3737" s="1">
        <v>0</v>
      </c>
      <c r="H3737" s="1">
        <v>0</v>
      </c>
    </row>
    <row r="3738" spans="1:8">
      <c r="A3738" s="1" t="s">
        <v>33978</v>
      </c>
      <c r="B3738" s="1" t="s">
        <v>42486</v>
      </c>
      <c r="C3738" s="1">
        <v>0.216555</v>
      </c>
      <c r="D3738" s="1">
        <v>0</v>
      </c>
      <c r="E3738" s="1">
        <v>0</v>
      </c>
      <c r="F3738" s="1">
        <v>0</v>
      </c>
      <c r="G3738" s="1">
        <v>0</v>
      </c>
      <c r="H3738" s="1">
        <v>0</v>
      </c>
    </row>
    <row r="3739" spans="1:8">
      <c r="A3739" s="1" t="s">
        <v>33977</v>
      </c>
      <c r="B3739" s="1" t="s">
        <v>42487</v>
      </c>
      <c r="C3739" s="1">
        <v>19.8536</v>
      </c>
      <c r="D3739" s="1">
        <v>7.1777699999999998</v>
      </c>
      <c r="E3739" s="1">
        <v>5.6073400000000002E-2</v>
      </c>
      <c r="F3739" s="1">
        <v>19.1538</v>
      </c>
      <c r="G3739" s="1">
        <v>2.13863</v>
      </c>
      <c r="H3739" s="1">
        <v>24.7912</v>
      </c>
    </row>
    <row r="3740" spans="1:8">
      <c r="A3740" s="1" t="s">
        <v>33976</v>
      </c>
      <c r="B3740" s="1" t="s">
        <v>42488</v>
      </c>
      <c r="C3740" s="1">
        <v>0</v>
      </c>
      <c r="D3740" s="1">
        <v>0</v>
      </c>
      <c r="E3740" s="1">
        <v>0</v>
      </c>
      <c r="F3740" s="1">
        <v>0</v>
      </c>
      <c r="G3740" s="1">
        <v>0</v>
      </c>
      <c r="H3740" s="1">
        <v>0</v>
      </c>
    </row>
    <row r="3741" spans="1:8">
      <c r="A3741" s="1" t="s">
        <v>33975</v>
      </c>
      <c r="B3741" s="1" t="s">
        <v>42489</v>
      </c>
      <c r="C3741" s="1">
        <v>8.8344000000000006E-2</v>
      </c>
      <c r="D3741" s="1">
        <v>0.80729399999999996</v>
      </c>
      <c r="E3741" s="1">
        <v>0</v>
      </c>
      <c r="F3741" s="1">
        <v>0</v>
      </c>
      <c r="G3741" s="1">
        <v>0.18214900000000001</v>
      </c>
      <c r="H3741" s="1">
        <v>0.37932100000000002</v>
      </c>
    </row>
    <row r="3742" spans="1:8">
      <c r="A3742" s="1" t="s">
        <v>33974</v>
      </c>
      <c r="B3742" s="1" t="s">
        <v>42490</v>
      </c>
      <c r="C3742" s="1">
        <v>0.75691900000000001</v>
      </c>
      <c r="D3742" s="1">
        <v>2.7177600000000002</v>
      </c>
      <c r="E3742" s="1">
        <v>0</v>
      </c>
      <c r="F3742" s="1">
        <v>0.52559</v>
      </c>
      <c r="G3742" s="1">
        <v>6.6850099999999996E-2</v>
      </c>
      <c r="H3742" s="1">
        <v>0.49232199999999998</v>
      </c>
    </row>
    <row r="3743" spans="1:8">
      <c r="A3743" s="1" t="s">
        <v>33973</v>
      </c>
      <c r="B3743" s="1" t="s">
        <v>42491</v>
      </c>
      <c r="C3743" s="1">
        <v>4.1929699999999999</v>
      </c>
      <c r="D3743" s="1">
        <v>14.5558</v>
      </c>
      <c r="E3743" s="1">
        <v>0.187782</v>
      </c>
      <c r="F3743" s="1">
        <v>8.9439200000000003</v>
      </c>
      <c r="G3743" s="1">
        <v>1.0183800000000001</v>
      </c>
      <c r="H3743" s="1">
        <v>6.0640099999999997</v>
      </c>
    </row>
    <row r="3744" spans="1:8">
      <c r="A3744" s="1" t="s">
        <v>33972</v>
      </c>
      <c r="B3744" s="1" t="s">
        <v>42492</v>
      </c>
      <c r="C3744" s="1">
        <v>0</v>
      </c>
      <c r="D3744" s="1">
        <v>0.12765399999999999</v>
      </c>
      <c r="E3744" s="1">
        <v>0</v>
      </c>
      <c r="F3744" s="1">
        <v>0</v>
      </c>
      <c r="G3744" s="1">
        <v>0.28387699999999999</v>
      </c>
      <c r="H3744" s="1">
        <v>0.277001</v>
      </c>
    </row>
    <row r="3745" spans="1:8">
      <c r="A3745" s="1" t="s">
        <v>33971</v>
      </c>
      <c r="B3745" s="1" t="s">
        <v>42493</v>
      </c>
      <c r="C3745" s="1">
        <v>0</v>
      </c>
      <c r="D3745" s="1">
        <v>0</v>
      </c>
      <c r="E3745" s="1">
        <v>0</v>
      </c>
      <c r="F3745" s="1">
        <v>0</v>
      </c>
      <c r="G3745" s="1">
        <v>0.11446199999999999</v>
      </c>
      <c r="H3745" s="1">
        <v>0.20719499999999999</v>
      </c>
    </row>
    <row r="3746" spans="1:8">
      <c r="A3746" s="1" t="s">
        <v>33970</v>
      </c>
      <c r="B3746" s="1" t="s">
        <v>42494</v>
      </c>
      <c r="C3746" s="1">
        <v>1.79095</v>
      </c>
      <c r="D3746" s="1">
        <v>36.868099999999998</v>
      </c>
      <c r="E3746" s="1">
        <v>7.7090699999999998E-2</v>
      </c>
      <c r="F3746" s="1">
        <v>28.830500000000001</v>
      </c>
      <c r="G3746" s="1">
        <v>2.0254799999999999</v>
      </c>
      <c r="H3746" s="1">
        <v>19.062000000000001</v>
      </c>
    </row>
    <row r="3747" spans="1:8">
      <c r="A3747" s="1" t="s">
        <v>33969</v>
      </c>
      <c r="B3747" s="1" t="s">
        <v>42495</v>
      </c>
      <c r="C3747" s="1">
        <v>43.025599999999997</v>
      </c>
      <c r="D3747" s="1">
        <v>16.052900000000001</v>
      </c>
      <c r="E3747" s="1">
        <v>4.5868800000000001E-2</v>
      </c>
      <c r="F3747" s="1">
        <v>2.9215</v>
      </c>
      <c r="G3747" s="1">
        <v>2.3407800000000001</v>
      </c>
      <c r="H3747" s="1">
        <v>11.135400000000001</v>
      </c>
    </row>
    <row r="3748" spans="1:8">
      <c r="A3748" s="1" t="s">
        <v>33968</v>
      </c>
      <c r="B3748" s="1" t="s">
        <v>42496</v>
      </c>
      <c r="C3748" s="1">
        <v>3.01919</v>
      </c>
      <c r="D3748" s="1">
        <v>8.4092400000000005</v>
      </c>
      <c r="E3748" s="1">
        <v>2.4660899999999999</v>
      </c>
      <c r="F3748" s="1">
        <v>5.5670000000000002</v>
      </c>
      <c r="G3748" s="1">
        <v>1.55159</v>
      </c>
      <c r="H3748" s="1">
        <v>3.7063299999999999</v>
      </c>
    </row>
    <row r="3749" spans="1:8">
      <c r="A3749" s="1" t="s">
        <v>33967</v>
      </c>
      <c r="B3749" s="1" t="s">
        <v>42497</v>
      </c>
      <c r="C3749" s="1">
        <v>54.226599999999998</v>
      </c>
      <c r="D3749" s="1">
        <v>164.39</v>
      </c>
      <c r="E3749" s="1">
        <v>0.31746099999999999</v>
      </c>
      <c r="F3749" s="1">
        <v>180.26</v>
      </c>
      <c r="G3749" s="1">
        <v>66.266900000000007</v>
      </c>
      <c r="H3749" s="1">
        <v>131.755</v>
      </c>
    </row>
    <row r="3750" spans="1:8">
      <c r="A3750" s="1" t="s">
        <v>33966</v>
      </c>
      <c r="B3750" s="1" t="s">
        <v>42498</v>
      </c>
      <c r="C3750" s="1">
        <v>0.59133100000000005</v>
      </c>
      <c r="D3750" s="1">
        <v>0.81790399999999996</v>
      </c>
      <c r="E3750" s="1">
        <v>0.30551200000000001</v>
      </c>
      <c r="F3750" s="1">
        <v>0.69342899999999996</v>
      </c>
      <c r="G3750" s="1">
        <v>0</v>
      </c>
      <c r="H3750" s="1">
        <v>0.35190100000000002</v>
      </c>
    </row>
    <row r="3751" spans="1:8">
      <c r="A3751" s="1" t="s">
        <v>33965</v>
      </c>
      <c r="B3751" s="1" t="s">
        <v>42499</v>
      </c>
      <c r="C3751" s="1">
        <v>83.181799999999996</v>
      </c>
      <c r="D3751" s="1">
        <v>61.8645</v>
      </c>
      <c r="E3751" s="1">
        <v>0.14326800000000001</v>
      </c>
      <c r="F3751" s="1">
        <v>89.647599999999997</v>
      </c>
      <c r="G3751" s="1">
        <v>8.6271400000000007</v>
      </c>
      <c r="H3751" s="1">
        <v>101.32299999999999</v>
      </c>
    </row>
    <row r="3752" spans="1:8">
      <c r="A3752" s="1" t="s">
        <v>33964</v>
      </c>
      <c r="B3752" s="1" t="s">
        <v>42500</v>
      </c>
      <c r="C3752" s="1">
        <v>15.2325</v>
      </c>
      <c r="D3752" s="1">
        <v>8.4959699999999998</v>
      </c>
      <c r="E3752" s="1">
        <v>66.449700000000007</v>
      </c>
      <c r="F3752" s="1">
        <v>6.0679299999999996</v>
      </c>
      <c r="G3752" s="1">
        <v>63.452800000000003</v>
      </c>
      <c r="H3752" s="1">
        <v>19.8353</v>
      </c>
    </row>
    <row r="3753" spans="1:8">
      <c r="A3753" s="1" t="s">
        <v>33963</v>
      </c>
      <c r="B3753" s="1" t="s">
        <v>42501</v>
      </c>
      <c r="C3753" s="1">
        <v>0.242566</v>
      </c>
      <c r="D3753" s="1">
        <v>1.00732</v>
      </c>
      <c r="E3753" s="1">
        <v>403.49</v>
      </c>
      <c r="F3753" s="1">
        <v>0.24269199999999999</v>
      </c>
      <c r="G3753" s="1">
        <v>270.226</v>
      </c>
      <c r="H3753" s="1">
        <v>0.20599799999999999</v>
      </c>
    </row>
    <row r="3754" spans="1:8">
      <c r="A3754" s="1" t="s">
        <v>33962</v>
      </c>
      <c r="B3754" s="1" t="s">
        <v>42502</v>
      </c>
      <c r="C3754" s="1">
        <v>9.7919099999999997</v>
      </c>
      <c r="D3754" s="1">
        <v>13.812099999999999</v>
      </c>
      <c r="E3754" s="1">
        <v>0</v>
      </c>
      <c r="F3754" s="1">
        <v>8.4712599999999991</v>
      </c>
      <c r="G3754" s="1">
        <v>0.49015799999999998</v>
      </c>
      <c r="H3754" s="1">
        <v>11.7933</v>
      </c>
    </row>
    <row r="3755" spans="1:8">
      <c r="A3755" s="1" t="s">
        <v>33961</v>
      </c>
      <c r="B3755" s="1" t="s">
        <v>42503</v>
      </c>
      <c r="C3755" s="1">
        <v>6.3603800000000001</v>
      </c>
      <c r="D3755" s="1">
        <v>0.74056699999999998</v>
      </c>
      <c r="E3755" s="1">
        <v>0</v>
      </c>
      <c r="F3755" s="1">
        <v>0.95736399999999999</v>
      </c>
      <c r="G3755" s="1">
        <v>0</v>
      </c>
      <c r="H3755" s="1">
        <v>1.6268800000000001</v>
      </c>
    </row>
    <row r="3756" spans="1:8">
      <c r="A3756" s="1" t="s">
        <v>33960</v>
      </c>
      <c r="B3756" s="1" t="s">
        <v>42504</v>
      </c>
      <c r="C3756" s="1">
        <v>20.074200000000001</v>
      </c>
      <c r="D3756" s="1">
        <v>33.152000000000001</v>
      </c>
      <c r="E3756" s="1">
        <v>0.22589100000000001</v>
      </c>
      <c r="F3756" s="1">
        <v>23.793399999999998</v>
      </c>
      <c r="G3756" s="1">
        <v>6.4624800000000002</v>
      </c>
      <c r="H3756" s="1">
        <v>24.4345</v>
      </c>
    </row>
    <row r="3757" spans="1:8">
      <c r="A3757" s="1" t="s">
        <v>33959</v>
      </c>
      <c r="B3757" s="1" t="s">
        <v>42505</v>
      </c>
      <c r="C3757" s="1">
        <v>0.86379099999999998</v>
      </c>
      <c r="D3757" s="1">
        <v>2.1850499999999999</v>
      </c>
      <c r="E3757" s="1">
        <v>0</v>
      </c>
      <c r="F3757" s="1">
        <v>1.2468600000000001</v>
      </c>
      <c r="G3757" s="1">
        <v>0</v>
      </c>
      <c r="H3757" s="1">
        <v>0.81567000000000001</v>
      </c>
    </row>
    <row r="3758" spans="1:8">
      <c r="A3758" s="1" t="s">
        <v>33958</v>
      </c>
      <c r="B3758" s="1" t="s">
        <v>42506</v>
      </c>
      <c r="C3758" s="1">
        <v>0</v>
      </c>
      <c r="D3758" s="1">
        <v>6.0927599999999998E-2</v>
      </c>
      <c r="E3758" s="1">
        <v>0</v>
      </c>
      <c r="F3758" s="1">
        <v>6.3756999999999994E-2</v>
      </c>
      <c r="G3758" s="1">
        <v>0</v>
      </c>
      <c r="H3758" s="1">
        <v>0</v>
      </c>
    </row>
    <row r="3759" spans="1:8">
      <c r="A3759" s="1" t="s">
        <v>33957</v>
      </c>
      <c r="B3759" s="1" t="s">
        <v>42507</v>
      </c>
      <c r="C3759" s="1">
        <v>0</v>
      </c>
      <c r="D3759" s="1">
        <v>0</v>
      </c>
      <c r="E3759" s="1">
        <v>0</v>
      </c>
      <c r="F3759" s="1">
        <v>0</v>
      </c>
      <c r="G3759" s="1">
        <v>0</v>
      </c>
      <c r="H3759" s="1">
        <v>0</v>
      </c>
    </row>
    <row r="3760" spans="1:8">
      <c r="A3760" s="1" t="s">
        <v>33956</v>
      </c>
      <c r="B3760" s="1" t="s">
        <v>42508</v>
      </c>
      <c r="C3760" s="1">
        <v>19.829999999999998</v>
      </c>
      <c r="D3760" s="1">
        <v>17.3081</v>
      </c>
      <c r="E3760" s="1">
        <v>0</v>
      </c>
      <c r="F3760" s="1">
        <v>8.7041599999999999</v>
      </c>
      <c r="G3760" s="1">
        <v>2.5149300000000001</v>
      </c>
      <c r="H3760" s="1">
        <v>13.505100000000001</v>
      </c>
    </row>
    <row r="3761" spans="1:8">
      <c r="A3761" s="1" t="s">
        <v>33955</v>
      </c>
      <c r="B3761" s="1" t="s">
        <v>42509</v>
      </c>
      <c r="C3761" s="1">
        <v>0.82915700000000003</v>
      </c>
      <c r="D3761" s="1">
        <v>1.2078199999999999</v>
      </c>
      <c r="E3761" s="1">
        <v>0</v>
      </c>
      <c r="F3761" s="1">
        <v>0.77154599999999995</v>
      </c>
      <c r="G3761" s="1">
        <v>0</v>
      </c>
      <c r="H3761" s="1">
        <v>1.61547</v>
      </c>
    </row>
    <row r="3762" spans="1:8">
      <c r="A3762" s="1" t="s">
        <v>33954</v>
      </c>
      <c r="B3762" s="1" t="s">
        <v>42510</v>
      </c>
      <c r="C3762" s="1">
        <v>20.310300000000002</v>
      </c>
      <c r="D3762" s="1">
        <v>37.342700000000001</v>
      </c>
      <c r="E3762" s="1">
        <v>11.272399999999999</v>
      </c>
      <c r="F3762" s="1">
        <v>38.670999999999999</v>
      </c>
      <c r="G3762" s="1">
        <v>20.192</v>
      </c>
      <c r="H3762" s="1">
        <v>19.950600000000001</v>
      </c>
    </row>
    <row r="3763" spans="1:8">
      <c r="A3763" s="1" t="s">
        <v>33953</v>
      </c>
      <c r="B3763" s="1" t="s">
        <v>42511</v>
      </c>
      <c r="C3763" s="1">
        <v>0</v>
      </c>
      <c r="D3763" s="1">
        <v>0</v>
      </c>
      <c r="E3763" s="1">
        <v>0</v>
      </c>
      <c r="F3763" s="1">
        <v>0</v>
      </c>
      <c r="G3763" s="1">
        <v>0</v>
      </c>
      <c r="H3763" s="1">
        <v>0</v>
      </c>
    </row>
    <row r="3764" spans="1:8">
      <c r="A3764" s="1" t="s">
        <v>33952</v>
      </c>
      <c r="B3764" s="1" t="s">
        <v>42512</v>
      </c>
      <c r="C3764" s="1">
        <v>12.088699999999999</v>
      </c>
      <c r="D3764" s="1">
        <v>25.813800000000001</v>
      </c>
      <c r="E3764" s="1">
        <v>1.8869400000000001</v>
      </c>
      <c r="F3764" s="1">
        <v>17.927600000000002</v>
      </c>
      <c r="G3764" s="1">
        <v>3.2989299999999999</v>
      </c>
      <c r="H3764" s="1">
        <v>12.4885</v>
      </c>
    </row>
    <row r="3765" spans="1:8">
      <c r="A3765" s="1" t="s">
        <v>33951</v>
      </c>
      <c r="B3765" s="1" t="s">
        <v>42513</v>
      </c>
      <c r="C3765" s="1">
        <v>16.935400000000001</v>
      </c>
      <c r="D3765" s="1">
        <v>21.049800000000001</v>
      </c>
      <c r="E3765" s="1">
        <v>0.95552199999999998</v>
      </c>
      <c r="F3765" s="1">
        <v>21.651599999999998</v>
      </c>
      <c r="G3765" s="1">
        <v>5.6002000000000001</v>
      </c>
      <c r="H3765" s="1">
        <v>12.620200000000001</v>
      </c>
    </row>
    <row r="3766" spans="1:8">
      <c r="A3766" s="1" t="s">
        <v>33950</v>
      </c>
      <c r="B3766" s="1" t="s">
        <v>42514</v>
      </c>
      <c r="C3766" s="1">
        <v>0.28107599999999999</v>
      </c>
      <c r="D3766" s="1">
        <v>13.7119</v>
      </c>
      <c r="E3766" s="1">
        <v>4.0615899999999998</v>
      </c>
      <c r="F3766" s="1">
        <v>2.6862300000000001</v>
      </c>
      <c r="G3766" s="1">
        <v>3.8807200000000002</v>
      </c>
      <c r="H3766" s="1">
        <v>1.47438</v>
      </c>
    </row>
    <row r="3767" spans="1:8">
      <c r="A3767" s="1" t="s">
        <v>33949</v>
      </c>
      <c r="B3767" s="1" t="s">
        <v>42515</v>
      </c>
      <c r="C3767" s="1">
        <v>0.82347099999999995</v>
      </c>
      <c r="D3767" s="1">
        <v>19.8355</v>
      </c>
      <c r="E3767" s="1">
        <v>0</v>
      </c>
      <c r="F3767" s="1">
        <v>0</v>
      </c>
      <c r="G3767" s="1">
        <v>0.58781399999999995</v>
      </c>
      <c r="H3767" s="1">
        <v>2.5406399999999998</v>
      </c>
    </row>
    <row r="3768" spans="1:8">
      <c r="A3768" s="1" t="s">
        <v>33948</v>
      </c>
      <c r="B3768" s="1" t="s">
        <v>42516</v>
      </c>
      <c r="C3768" s="1">
        <v>0.10877000000000001</v>
      </c>
      <c r="D3768" s="1">
        <v>0</v>
      </c>
      <c r="E3768" s="1">
        <v>0</v>
      </c>
      <c r="F3768" s="1">
        <v>0.65323100000000001</v>
      </c>
      <c r="G3768" s="1">
        <v>0</v>
      </c>
      <c r="H3768" s="1">
        <v>5.6316699999999997E-2</v>
      </c>
    </row>
    <row r="3769" spans="1:8">
      <c r="A3769" s="1" t="s">
        <v>33947</v>
      </c>
      <c r="B3769" s="1" t="s">
        <v>42517</v>
      </c>
      <c r="C3769" s="1">
        <v>2.4352499999999999</v>
      </c>
      <c r="D3769" s="1">
        <v>211.96600000000001</v>
      </c>
      <c r="E3769" s="1">
        <v>1.2041900000000001</v>
      </c>
      <c r="F3769" s="1">
        <v>19.490200000000002</v>
      </c>
      <c r="G3769" s="1">
        <v>26.5837</v>
      </c>
      <c r="H3769" s="1">
        <v>2.6766200000000002</v>
      </c>
    </row>
    <row r="3770" spans="1:8">
      <c r="A3770" s="1" t="s">
        <v>33946</v>
      </c>
      <c r="B3770" s="1" t="s">
        <v>42518</v>
      </c>
      <c r="C3770" s="1">
        <v>30.296099999999999</v>
      </c>
      <c r="D3770" s="1">
        <v>69.239599999999996</v>
      </c>
      <c r="E3770" s="1">
        <v>163.73400000000001</v>
      </c>
      <c r="F3770" s="1">
        <v>63.891199999999998</v>
      </c>
      <c r="G3770" s="1">
        <v>123.334</v>
      </c>
      <c r="H3770" s="1">
        <v>38.903399999999998</v>
      </c>
    </row>
    <row r="3771" spans="1:8">
      <c r="A3771" s="1" t="s">
        <v>33945</v>
      </c>
      <c r="B3771" s="1" t="s">
        <v>42519</v>
      </c>
      <c r="C3771" s="1">
        <v>0</v>
      </c>
      <c r="D3771" s="1">
        <v>0</v>
      </c>
      <c r="E3771" s="1">
        <v>0.15648699999999999</v>
      </c>
      <c r="F3771" s="1">
        <v>5.8330599999999997</v>
      </c>
      <c r="G3771" s="1">
        <v>2.6146400000000001</v>
      </c>
      <c r="H3771" s="1">
        <v>0.41817100000000001</v>
      </c>
    </row>
    <row r="3772" spans="1:8">
      <c r="A3772" s="1" t="s">
        <v>33944</v>
      </c>
      <c r="B3772" s="1" t="s">
        <v>42520</v>
      </c>
      <c r="C3772" s="1">
        <v>4.3657700000000004</v>
      </c>
      <c r="D3772" s="1">
        <v>10.5055</v>
      </c>
      <c r="E3772" s="1">
        <v>0.138207</v>
      </c>
      <c r="F3772" s="1">
        <v>4.1558200000000003</v>
      </c>
      <c r="G3772" s="1">
        <v>0.373164</v>
      </c>
      <c r="H3772" s="1">
        <v>3.7903500000000001</v>
      </c>
    </row>
    <row r="3773" spans="1:8">
      <c r="A3773" s="1" t="s">
        <v>33943</v>
      </c>
      <c r="B3773" s="1" t="s">
        <v>42521</v>
      </c>
      <c r="C3773" s="1">
        <v>4.7114200000000004</v>
      </c>
      <c r="D3773" s="1">
        <v>12.6189</v>
      </c>
      <c r="E3773" s="1">
        <v>3.62344</v>
      </c>
      <c r="F3773" s="1">
        <v>12.334099999999999</v>
      </c>
      <c r="G3773" s="1">
        <v>4.4560899999999997</v>
      </c>
      <c r="H3773" s="1">
        <v>4.1837900000000001</v>
      </c>
    </row>
    <row r="3774" spans="1:8">
      <c r="A3774" s="1" t="s">
        <v>33942</v>
      </c>
      <c r="B3774" s="1" t="s">
        <v>42522</v>
      </c>
      <c r="C3774" s="1">
        <v>0</v>
      </c>
      <c r="D3774" s="1">
        <v>23.207699999999999</v>
      </c>
      <c r="E3774" s="1">
        <v>0</v>
      </c>
      <c r="F3774" s="1">
        <v>14.805899999999999</v>
      </c>
      <c r="G3774" s="1">
        <v>0</v>
      </c>
      <c r="H3774" s="1">
        <v>0</v>
      </c>
    </row>
    <row r="3775" spans="1:8">
      <c r="A3775" s="1" t="s">
        <v>33941</v>
      </c>
      <c r="B3775" s="1" t="s">
        <v>42523</v>
      </c>
      <c r="C3775" s="1">
        <v>0.150563</v>
      </c>
      <c r="D3775" s="1">
        <v>0.21646499999999999</v>
      </c>
      <c r="E3775" s="1">
        <v>0</v>
      </c>
      <c r="F3775" s="1">
        <v>0.50787300000000002</v>
      </c>
      <c r="G3775" s="1">
        <v>0.11484999999999999</v>
      </c>
      <c r="H3775" s="1">
        <v>0.14843999999999999</v>
      </c>
    </row>
    <row r="3776" spans="1:8">
      <c r="A3776" s="1" t="s">
        <v>33940</v>
      </c>
      <c r="B3776" s="1" t="s">
        <v>42524</v>
      </c>
      <c r="C3776" s="1">
        <v>12.0999</v>
      </c>
      <c r="D3776" s="1">
        <v>15.522600000000001</v>
      </c>
      <c r="E3776" s="1">
        <v>3.6558099999999998</v>
      </c>
      <c r="F3776" s="1">
        <v>18.2379</v>
      </c>
      <c r="G3776" s="1">
        <v>4.7290299999999998</v>
      </c>
      <c r="H3776" s="1">
        <v>14.6442</v>
      </c>
    </row>
    <row r="3777" spans="1:8">
      <c r="A3777" s="1" t="s">
        <v>33939</v>
      </c>
      <c r="B3777" s="1" t="s">
        <v>42525</v>
      </c>
      <c r="C3777" s="1">
        <v>16.6873</v>
      </c>
      <c r="D3777" s="1">
        <v>34.496299999999998</v>
      </c>
      <c r="E3777" s="1">
        <v>4.6517099999999996</v>
      </c>
      <c r="F3777" s="1">
        <v>25.581</v>
      </c>
      <c r="G3777" s="1">
        <v>8.6750699999999998</v>
      </c>
      <c r="H3777" s="1">
        <v>11.644500000000001</v>
      </c>
    </row>
    <row r="3778" spans="1:8">
      <c r="A3778" s="1" t="s">
        <v>33938</v>
      </c>
      <c r="B3778" s="1" t="s">
        <v>42526</v>
      </c>
      <c r="C3778" s="1">
        <v>34.136000000000003</v>
      </c>
      <c r="D3778" s="1">
        <v>26.931999999999999</v>
      </c>
      <c r="E3778" s="1">
        <v>2.5847799999999999</v>
      </c>
      <c r="F3778" s="1">
        <v>6.9469299999999998E-2</v>
      </c>
      <c r="G3778" s="1">
        <v>2.7190500000000002</v>
      </c>
      <c r="H3778" s="1">
        <v>6.8696799999999998</v>
      </c>
    </row>
    <row r="3779" spans="1:8">
      <c r="A3779" s="1" t="s">
        <v>33937</v>
      </c>
      <c r="B3779" s="1" t="s">
        <v>42527</v>
      </c>
      <c r="C3779" s="1">
        <v>0</v>
      </c>
      <c r="D3779" s="1">
        <v>0.69648900000000002</v>
      </c>
      <c r="E3779" s="1">
        <v>0</v>
      </c>
      <c r="F3779" s="1">
        <v>0</v>
      </c>
      <c r="G3779" s="1">
        <v>0</v>
      </c>
      <c r="H3779" s="1">
        <v>0</v>
      </c>
    </row>
    <row r="3780" spans="1:8">
      <c r="A3780" s="1" t="s">
        <v>33936</v>
      </c>
      <c r="B3780" s="1" t="s">
        <v>42528</v>
      </c>
      <c r="C3780" s="1">
        <v>0</v>
      </c>
      <c r="D3780" s="1">
        <v>0</v>
      </c>
      <c r="E3780" s="1">
        <v>0</v>
      </c>
      <c r="F3780" s="1">
        <v>0</v>
      </c>
      <c r="G3780" s="1">
        <v>0</v>
      </c>
      <c r="H3780" s="1">
        <v>0</v>
      </c>
    </row>
    <row r="3781" spans="1:8">
      <c r="A3781" s="1" t="s">
        <v>33935</v>
      </c>
      <c r="B3781" s="1" t="s">
        <v>42529</v>
      </c>
      <c r="C3781" s="1">
        <v>0</v>
      </c>
      <c r="D3781" s="1">
        <v>0.34673999999999999</v>
      </c>
      <c r="E3781" s="1">
        <v>0.39394699999999999</v>
      </c>
      <c r="F3781" s="1">
        <v>1.62937</v>
      </c>
      <c r="G3781" s="1">
        <v>3.99803</v>
      </c>
      <c r="H3781" s="1">
        <v>7.7722600000000003E-2</v>
      </c>
    </row>
    <row r="3782" spans="1:8">
      <c r="A3782" s="1" t="s">
        <v>33934</v>
      </c>
      <c r="B3782" s="1" t="s">
        <v>42530</v>
      </c>
      <c r="C3782" s="1">
        <v>11.8086</v>
      </c>
      <c r="D3782" s="1">
        <v>15.039</v>
      </c>
      <c r="E3782" s="1">
        <v>5.9275700000000002</v>
      </c>
      <c r="F3782" s="1">
        <v>1.94482</v>
      </c>
      <c r="G3782" s="1">
        <v>6.4228699999999996</v>
      </c>
      <c r="H3782" s="1">
        <v>2.62161</v>
      </c>
    </row>
    <row r="3783" spans="1:8">
      <c r="A3783" s="1" t="s">
        <v>33933</v>
      </c>
      <c r="B3783" s="1" t="s">
        <v>42531</v>
      </c>
      <c r="C3783" s="1">
        <v>0</v>
      </c>
      <c r="D3783" s="1">
        <v>0</v>
      </c>
      <c r="E3783" s="1">
        <v>0</v>
      </c>
      <c r="F3783" s="1">
        <v>0</v>
      </c>
      <c r="G3783" s="1">
        <v>0</v>
      </c>
      <c r="H3783" s="1">
        <v>0</v>
      </c>
    </row>
    <row r="3784" spans="1:8">
      <c r="A3784" s="1" t="s">
        <v>33932</v>
      </c>
      <c r="B3784" s="1" t="s">
        <v>42532</v>
      </c>
      <c r="C3784" s="1">
        <v>0.56669599999999998</v>
      </c>
      <c r="D3784" s="1">
        <v>0.91752100000000003</v>
      </c>
      <c r="E3784" s="1">
        <v>0.286831</v>
      </c>
      <c r="F3784" s="1">
        <v>0</v>
      </c>
      <c r="G3784" s="1">
        <v>0.75576900000000002</v>
      </c>
      <c r="H3784" s="1">
        <v>0</v>
      </c>
    </row>
    <row r="3785" spans="1:8">
      <c r="A3785" s="1" t="s">
        <v>33931</v>
      </c>
      <c r="B3785" s="1" t="s">
        <v>42533</v>
      </c>
      <c r="C3785" s="1">
        <v>0</v>
      </c>
      <c r="D3785" s="1">
        <v>0</v>
      </c>
      <c r="E3785" s="1">
        <v>0.26027800000000001</v>
      </c>
      <c r="F3785" s="1">
        <v>0</v>
      </c>
      <c r="G3785" s="1">
        <v>0</v>
      </c>
      <c r="H3785" s="1">
        <v>0</v>
      </c>
    </row>
    <row r="3786" spans="1:8">
      <c r="A3786" s="1" t="s">
        <v>33930</v>
      </c>
      <c r="B3786" s="1" t="s">
        <v>42534</v>
      </c>
      <c r="C3786" s="1">
        <v>0</v>
      </c>
      <c r="D3786" s="1">
        <v>13.479699999999999</v>
      </c>
      <c r="E3786" s="1">
        <v>0</v>
      </c>
      <c r="F3786" s="1">
        <v>0</v>
      </c>
      <c r="G3786" s="1">
        <v>0</v>
      </c>
      <c r="H3786" s="1">
        <v>0</v>
      </c>
    </row>
    <row r="3787" spans="1:8">
      <c r="A3787" s="1" t="s">
        <v>33929</v>
      </c>
      <c r="B3787" s="1" t="s">
        <v>42535</v>
      </c>
      <c r="C3787" s="1">
        <v>0</v>
      </c>
      <c r="D3787" s="1">
        <v>0</v>
      </c>
      <c r="E3787" s="1">
        <v>0</v>
      </c>
      <c r="F3787" s="1">
        <v>0</v>
      </c>
      <c r="G3787" s="1">
        <v>0</v>
      </c>
      <c r="H3787" s="1">
        <v>0</v>
      </c>
    </row>
    <row r="3788" spans="1:8">
      <c r="A3788" s="1" t="s">
        <v>33928</v>
      </c>
      <c r="B3788" s="1" t="s">
        <v>42536</v>
      </c>
      <c r="C3788" s="1">
        <v>0</v>
      </c>
      <c r="D3788" s="1">
        <v>0</v>
      </c>
      <c r="E3788" s="1">
        <v>2.22892</v>
      </c>
      <c r="F3788" s="1">
        <v>0</v>
      </c>
      <c r="G3788" s="1">
        <v>2.4868800000000002</v>
      </c>
      <c r="H3788" s="1">
        <v>0.43088199999999999</v>
      </c>
    </row>
    <row r="3789" spans="1:8">
      <c r="A3789" s="1" t="s">
        <v>33927</v>
      </c>
      <c r="B3789" s="1" t="s">
        <v>42537</v>
      </c>
      <c r="C3789" s="1">
        <v>0</v>
      </c>
      <c r="D3789" s="1">
        <v>0</v>
      </c>
      <c r="E3789" s="1">
        <v>0</v>
      </c>
      <c r="F3789" s="1">
        <v>0</v>
      </c>
      <c r="G3789" s="1">
        <v>0</v>
      </c>
      <c r="H3789" s="1">
        <v>0</v>
      </c>
    </row>
    <row r="3790" spans="1:8">
      <c r="A3790" s="1" t="s">
        <v>33926</v>
      </c>
      <c r="B3790" s="1" t="s">
        <v>42538</v>
      </c>
      <c r="C3790" s="1">
        <v>0</v>
      </c>
      <c r="D3790" s="1">
        <v>1.5302199999999999</v>
      </c>
      <c r="E3790" s="1">
        <v>0</v>
      </c>
      <c r="F3790" s="1">
        <v>0</v>
      </c>
      <c r="G3790" s="1">
        <v>0</v>
      </c>
      <c r="H3790" s="1">
        <v>0</v>
      </c>
    </row>
    <row r="3791" spans="1:8">
      <c r="A3791" s="1" t="s">
        <v>33925</v>
      </c>
      <c r="B3791" s="1" t="s">
        <v>42539</v>
      </c>
      <c r="C3791" s="1">
        <v>0</v>
      </c>
      <c r="D3791" s="1">
        <v>0</v>
      </c>
      <c r="E3791" s="1">
        <v>2.01553</v>
      </c>
      <c r="F3791" s="1">
        <v>0</v>
      </c>
      <c r="G3791" s="1">
        <v>2.0057399999999999</v>
      </c>
      <c r="H3791" s="1">
        <v>0</v>
      </c>
    </row>
    <row r="3792" spans="1:8">
      <c r="A3792" s="1" t="s">
        <v>33924</v>
      </c>
      <c r="B3792" s="1" t="s">
        <v>42540</v>
      </c>
      <c r="C3792" s="1">
        <v>0</v>
      </c>
      <c r="D3792" s="1">
        <v>0</v>
      </c>
      <c r="E3792" s="1">
        <v>0</v>
      </c>
      <c r="F3792" s="1">
        <v>0</v>
      </c>
      <c r="G3792" s="1">
        <v>0</v>
      </c>
      <c r="H3792" s="1">
        <v>0</v>
      </c>
    </row>
    <row r="3793" spans="1:8">
      <c r="A3793" s="1" t="s">
        <v>33923</v>
      </c>
      <c r="B3793" s="1" t="s">
        <v>42541</v>
      </c>
      <c r="C3793" s="1">
        <v>0</v>
      </c>
      <c r="D3793" s="1">
        <v>0.136046</v>
      </c>
      <c r="E3793" s="1">
        <v>0</v>
      </c>
      <c r="F3793" s="1">
        <v>0</v>
      </c>
      <c r="G3793" s="1">
        <v>0</v>
      </c>
      <c r="H3793" s="1">
        <v>0</v>
      </c>
    </row>
    <row r="3794" spans="1:8">
      <c r="A3794" s="1" t="s">
        <v>33922</v>
      </c>
      <c r="B3794" s="1" t="s">
        <v>42542</v>
      </c>
      <c r="C3794" s="1">
        <v>0</v>
      </c>
      <c r="D3794" s="1">
        <v>0</v>
      </c>
      <c r="E3794" s="1">
        <v>0</v>
      </c>
      <c r="F3794" s="1">
        <v>0</v>
      </c>
      <c r="G3794" s="1">
        <v>0</v>
      </c>
      <c r="H3794" s="1">
        <v>0</v>
      </c>
    </row>
    <row r="3795" spans="1:8">
      <c r="A3795" s="1" t="s">
        <v>33921</v>
      </c>
      <c r="B3795" s="1" t="s">
        <v>42543</v>
      </c>
      <c r="C3795" s="1">
        <v>0</v>
      </c>
      <c r="D3795" s="1">
        <v>0</v>
      </c>
      <c r="E3795" s="1">
        <v>0</v>
      </c>
      <c r="F3795" s="1">
        <v>0</v>
      </c>
      <c r="G3795" s="1">
        <v>0</v>
      </c>
      <c r="H3795" s="1">
        <v>0</v>
      </c>
    </row>
    <row r="3796" spans="1:8">
      <c r="A3796" s="1" t="s">
        <v>33920</v>
      </c>
      <c r="B3796" s="1" t="s">
        <v>42544</v>
      </c>
      <c r="C3796" s="1">
        <v>0</v>
      </c>
      <c r="D3796" s="1">
        <v>0.102477</v>
      </c>
      <c r="E3796" s="1">
        <v>0</v>
      </c>
      <c r="F3796" s="1">
        <v>0</v>
      </c>
      <c r="G3796" s="1">
        <v>0</v>
      </c>
      <c r="H3796" s="1">
        <v>0</v>
      </c>
    </row>
    <row r="3797" spans="1:8">
      <c r="A3797" s="1" t="s">
        <v>33919</v>
      </c>
      <c r="B3797" s="1" t="s">
        <v>42545</v>
      </c>
      <c r="C3797" s="1">
        <v>3.9055200000000001</v>
      </c>
      <c r="D3797" s="1">
        <v>13.3566</v>
      </c>
      <c r="E3797" s="1">
        <v>6.7725199999999999E-2</v>
      </c>
      <c r="F3797" s="1">
        <v>12.866899999999999</v>
      </c>
      <c r="G3797" s="1">
        <v>1.0613699999999999</v>
      </c>
      <c r="H3797" s="1">
        <v>5.7997699999999996</v>
      </c>
    </row>
    <row r="3798" spans="1:8">
      <c r="A3798" s="1" t="s">
        <v>33918</v>
      </c>
      <c r="B3798" s="1" t="s">
        <v>42546</v>
      </c>
      <c r="C3798" s="1">
        <v>0.36181099999999999</v>
      </c>
      <c r="D3798" s="1">
        <v>4.1518699999999997</v>
      </c>
      <c r="E3798" s="1">
        <v>0.42268600000000001</v>
      </c>
      <c r="F3798" s="1">
        <v>0.67829899999999999</v>
      </c>
      <c r="G3798" s="1">
        <v>0.41450100000000001</v>
      </c>
      <c r="H3798" s="1">
        <v>0.14701400000000001</v>
      </c>
    </row>
    <row r="3799" spans="1:8">
      <c r="A3799" s="1" t="s">
        <v>33917</v>
      </c>
      <c r="B3799" s="1" t="s">
        <v>42547</v>
      </c>
      <c r="C3799" s="1">
        <v>6.94815</v>
      </c>
      <c r="D3799" s="1">
        <v>34.853000000000002</v>
      </c>
      <c r="E3799" s="1">
        <v>0</v>
      </c>
      <c r="F3799" s="1">
        <v>35.786000000000001</v>
      </c>
      <c r="G3799" s="1">
        <v>0</v>
      </c>
      <c r="H3799" s="1">
        <v>0</v>
      </c>
    </row>
    <row r="3800" spans="1:8">
      <c r="A3800" s="1" t="s">
        <v>33916</v>
      </c>
      <c r="B3800" s="1" t="s">
        <v>42548</v>
      </c>
      <c r="C3800" s="1">
        <v>11.305300000000001</v>
      </c>
      <c r="D3800" s="1">
        <v>78.642099999999999</v>
      </c>
      <c r="E3800" s="1">
        <v>3.6591200000000002</v>
      </c>
      <c r="F3800" s="1">
        <v>13.885400000000001</v>
      </c>
      <c r="G3800" s="1">
        <v>4.7995400000000004</v>
      </c>
      <c r="H3800" s="1">
        <v>5.4690700000000003</v>
      </c>
    </row>
    <row r="3801" spans="1:8">
      <c r="A3801" s="1" t="s">
        <v>33915</v>
      </c>
      <c r="B3801" s="1" t="s">
        <v>42549</v>
      </c>
      <c r="C3801" s="1">
        <v>0.32998699999999997</v>
      </c>
      <c r="D3801" s="1">
        <v>2.8454299999999998E-2</v>
      </c>
      <c r="E3801" s="1">
        <v>0</v>
      </c>
      <c r="F3801" s="1">
        <v>0.60789400000000005</v>
      </c>
      <c r="G3801" s="1">
        <v>0</v>
      </c>
      <c r="H3801" s="1">
        <v>1.1508499999999999</v>
      </c>
    </row>
    <row r="3802" spans="1:8">
      <c r="A3802" s="1" t="s">
        <v>33914</v>
      </c>
      <c r="B3802" s="1" t="s">
        <v>42550</v>
      </c>
      <c r="C3802" s="1">
        <v>20.079899999999999</v>
      </c>
      <c r="D3802" s="1">
        <v>14.4054</v>
      </c>
      <c r="E3802" s="1">
        <v>0.105266</v>
      </c>
      <c r="F3802" s="1">
        <v>40.251399999999997</v>
      </c>
      <c r="G3802" s="1">
        <v>4.5947300000000002</v>
      </c>
      <c r="H3802" s="1">
        <v>22.203399999999998</v>
      </c>
    </row>
    <row r="3803" spans="1:8">
      <c r="A3803" s="1" t="s">
        <v>33913</v>
      </c>
      <c r="B3803" s="1" t="s">
        <v>42551</v>
      </c>
      <c r="C3803" s="1">
        <v>0</v>
      </c>
      <c r="D3803" s="1">
        <v>0</v>
      </c>
      <c r="E3803" s="1">
        <v>0</v>
      </c>
      <c r="F3803" s="1">
        <v>0</v>
      </c>
      <c r="G3803" s="1">
        <v>0</v>
      </c>
      <c r="H3803" s="1">
        <v>0</v>
      </c>
    </row>
    <row r="3804" spans="1:8">
      <c r="A3804" s="1" t="s">
        <v>33912</v>
      </c>
      <c r="B3804" s="1" t="s">
        <v>42552</v>
      </c>
      <c r="C3804" s="1">
        <v>2.7732299999999999</v>
      </c>
      <c r="D3804" s="1">
        <v>0.15337799999999999</v>
      </c>
      <c r="E3804" s="1">
        <v>3.1948799999999999E-2</v>
      </c>
      <c r="F3804" s="1">
        <v>6.0501899999999997</v>
      </c>
      <c r="G3804" s="1">
        <v>0</v>
      </c>
      <c r="H3804" s="1">
        <v>1.86232</v>
      </c>
    </row>
    <row r="3805" spans="1:8">
      <c r="A3805" s="1" t="s">
        <v>33911</v>
      </c>
      <c r="B3805" s="1" t="s">
        <v>42553</v>
      </c>
      <c r="C3805" s="1">
        <v>12.0725</v>
      </c>
      <c r="D3805" s="1">
        <v>17.959499999999998</v>
      </c>
      <c r="E3805" s="1">
        <v>0.28057700000000002</v>
      </c>
      <c r="F3805" s="1">
        <v>19.9757</v>
      </c>
      <c r="G3805" s="1">
        <v>2.1781100000000002</v>
      </c>
      <c r="H3805" s="1">
        <v>17.0869</v>
      </c>
    </row>
    <row r="3806" spans="1:8">
      <c r="A3806" s="1" t="s">
        <v>33910</v>
      </c>
      <c r="B3806" s="1" t="s">
        <v>42554</v>
      </c>
      <c r="C3806" s="1">
        <v>4.7371699999999999</v>
      </c>
      <c r="D3806" s="1">
        <v>4.2709000000000001</v>
      </c>
      <c r="E3806" s="1">
        <v>0.25436700000000001</v>
      </c>
      <c r="F3806" s="1">
        <v>3.2722500000000001</v>
      </c>
      <c r="G3806" s="1">
        <v>0.46998699999999999</v>
      </c>
      <c r="H3806" s="1">
        <v>8.7019699999999993</v>
      </c>
    </row>
    <row r="3807" spans="1:8">
      <c r="A3807" s="1" t="s">
        <v>33909</v>
      </c>
      <c r="B3807" s="1" t="s">
        <v>42555</v>
      </c>
      <c r="C3807" s="1">
        <v>0</v>
      </c>
      <c r="D3807" s="1">
        <v>0</v>
      </c>
      <c r="E3807" s="1">
        <v>0.15679399999999999</v>
      </c>
      <c r="F3807" s="1">
        <v>0</v>
      </c>
      <c r="G3807" s="1">
        <v>0.20456099999999999</v>
      </c>
      <c r="H3807" s="1">
        <v>0</v>
      </c>
    </row>
    <row r="3808" spans="1:8">
      <c r="A3808" s="1" t="s">
        <v>33908</v>
      </c>
      <c r="B3808" s="1" t="s">
        <v>42556</v>
      </c>
      <c r="C3808" s="1">
        <v>7.8326900000000004</v>
      </c>
      <c r="D3808" s="1">
        <v>18.4313</v>
      </c>
      <c r="E3808" s="1">
        <v>6.4175800000000001</v>
      </c>
      <c r="F3808" s="1">
        <v>43.7532</v>
      </c>
      <c r="G3808" s="1">
        <v>8.9873100000000008</v>
      </c>
      <c r="H3808" s="1">
        <v>7.97879</v>
      </c>
    </row>
    <row r="3809" spans="1:8">
      <c r="A3809" s="1" t="s">
        <v>33907</v>
      </c>
      <c r="B3809" s="1" t="s">
        <v>42557</v>
      </c>
      <c r="C3809" s="1">
        <v>24.834599999999998</v>
      </c>
      <c r="D3809" s="1">
        <v>35.422899999999998</v>
      </c>
      <c r="E3809" s="1">
        <v>9.8055400000000006</v>
      </c>
      <c r="F3809" s="1">
        <v>14.9521</v>
      </c>
      <c r="G3809" s="1">
        <v>16.1951</v>
      </c>
      <c r="H3809" s="1">
        <v>26.033200000000001</v>
      </c>
    </row>
    <row r="3810" spans="1:8">
      <c r="A3810" s="1" t="s">
        <v>33906</v>
      </c>
      <c r="B3810" s="1" t="s">
        <v>42558</v>
      </c>
      <c r="C3810" s="1">
        <v>22.7943</v>
      </c>
      <c r="D3810" s="1">
        <v>25.811900000000001</v>
      </c>
      <c r="E3810" s="1">
        <v>0.100705</v>
      </c>
      <c r="F3810" s="1">
        <v>40.418500000000002</v>
      </c>
      <c r="G3810" s="1">
        <v>1.81263</v>
      </c>
      <c r="H3810" s="1">
        <v>27.234500000000001</v>
      </c>
    </row>
    <row r="3811" spans="1:8">
      <c r="A3811" s="1" t="s">
        <v>33905</v>
      </c>
      <c r="B3811" s="1" t="s">
        <v>42559</v>
      </c>
      <c r="C3811" s="1">
        <v>4.5477299999999996</v>
      </c>
      <c r="D3811" s="1">
        <v>12.255599999999999</v>
      </c>
      <c r="E3811" s="1">
        <v>0.35797600000000002</v>
      </c>
      <c r="F3811" s="1">
        <v>13.1196</v>
      </c>
      <c r="G3811" s="1">
        <v>1.81288</v>
      </c>
      <c r="H3811" s="1">
        <v>5.4464199999999998</v>
      </c>
    </row>
    <row r="3812" spans="1:8">
      <c r="A3812" s="1" t="s">
        <v>33904</v>
      </c>
      <c r="B3812" s="1" t="s">
        <v>42560</v>
      </c>
      <c r="C3812" s="1">
        <v>0.77737000000000001</v>
      </c>
      <c r="D3812" s="1">
        <v>1.37392</v>
      </c>
      <c r="E3812" s="1">
        <v>0.40375100000000003</v>
      </c>
      <c r="F3812" s="1">
        <v>5.0335299999999998</v>
      </c>
      <c r="G3812" s="1">
        <v>0.23175999999999999</v>
      </c>
      <c r="H3812" s="1">
        <v>2.5920899999999998</v>
      </c>
    </row>
    <row r="3813" spans="1:8">
      <c r="A3813" s="1" t="s">
        <v>33903</v>
      </c>
      <c r="B3813" s="1" t="s">
        <v>42561</v>
      </c>
      <c r="C3813" s="1">
        <v>0</v>
      </c>
      <c r="D3813" s="1">
        <v>0</v>
      </c>
      <c r="E3813" s="1">
        <v>3.6312600000000002</v>
      </c>
      <c r="F3813" s="1">
        <v>0</v>
      </c>
      <c r="G3813" s="1">
        <v>3.40326</v>
      </c>
      <c r="H3813" s="1">
        <v>0</v>
      </c>
    </row>
    <row r="3814" spans="1:8">
      <c r="A3814" s="1" t="s">
        <v>33902</v>
      </c>
      <c r="B3814" s="1" t="s">
        <v>42562</v>
      </c>
      <c r="C3814" s="1">
        <v>0</v>
      </c>
      <c r="D3814" s="1">
        <v>0</v>
      </c>
      <c r="E3814" s="1">
        <v>10.6464</v>
      </c>
      <c r="F3814" s="1">
        <v>0</v>
      </c>
      <c r="G3814" s="1">
        <v>10.009399999999999</v>
      </c>
      <c r="H3814" s="1">
        <v>0</v>
      </c>
    </row>
    <row r="3815" spans="1:8">
      <c r="A3815" s="1" t="s">
        <v>33901</v>
      </c>
      <c r="B3815" s="1" t="s">
        <v>42563</v>
      </c>
      <c r="C3815" s="1">
        <v>0</v>
      </c>
      <c r="D3815" s="1">
        <v>9.4184900000000002E-2</v>
      </c>
      <c r="E3815" s="1">
        <v>1.3006200000000001</v>
      </c>
      <c r="F3815" s="1">
        <v>0</v>
      </c>
      <c r="G3815" s="1">
        <v>1.2668999999999999</v>
      </c>
      <c r="H3815" s="1">
        <v>0</v>
      </c>
    </row>
    <row r="3816" spans="1:8">
      <c r="A3816" s="1" t="s">
        <v>33900</v>
      </c>
      <c r="B3816" s="1" t="s">
        <v>42564</v>
      </c>
      <c r="C3816" s="1">
        <v>109.15600000000001</v>
      </c>
      <c r="D3816" s="1">
        <v>131.38999999999999</v>
      </c>
      <c r="E3816" s="1">
        <v>0.931369</v>
      </c>
      <c r="F3816" s="1">
        <v>228.9</v>
      </c>
      <c r="G3816" s="1">
        <v>50.298900000000003</v>
      </c>
      <c r="H3816" s="1">
        <v>178.08500000000001</v>
      </c>
    </row>
    <row r="3817" spans="1:8">
      <c r="A3817" s="1" t="s">
        <v>33899</v>
      </c>
      <c r="B3817" s="1" t="s">
        <v>42565</v>
      </c>
      <c r="C3817" s="1">
        <v>4.4630400000000001E-2</v>
      </c>
      <c r="D3817" s="1">
        <v>2.0840999999999998</v>
      </c>
      <c r="E3817" s="1">
        <v>387.77300000000002</v>
      </c>
      <c r="F3817" s="1">
        <v>0.157166</v>
      </c>
      <c r="G3817" s="1">
        <v>306.61500000000001</v>
      </c>
      <c r="H3817" s="1">
        <v>0</v>
      </c>
    </row>
    <row r="3818" spans="1:8">
      <c r="A3818" s="1" t="s">
        <v>33898</v>
      </c>
      <c r="B3818" s="1" t="s">
        <v>42566</v>
      </c>
      <c r="C3818" s="1">
        <v>0</v>
      </c>
      <c r="D3818" s="1">
        <v>0</v>
      </c>
      <c r="E3818" s="1">
        <v>11.357699999999999</v>
      </c>
      <c r="F3818" s="1">
        <v>0</v>
      </c>
      <c r="G3818" s="1">
        <v>11.5709</v>
      </c>
      <c r="H3818" s="1">
        <v>0</v>
      </c>
    </row>
    <row r="3819" spans="1:8">
      <c r="A3819" s="1" t="s">
        <v>33897</v>
      </c>
      <c r="B3819" s="1" t="s">
        <v>42567</v>
      </c>
      <c r="C3819" s="1">
        <v>0</v>
      </c>
      <c r="D3819" s="1">
        <v>1.23617</v>
      </c>
      <c r="E3819" s="1">
        <v>0</v>
      </c>
      <c r="F3819" s="1">
        <v>0</v>
      </c>
      <c r="G3819" s="1">
        <v>0</v>
      </c>
      <c r="H3819" s="1">
        <v>0.12876099999999999</v>
      </c>
    </row>
    <row r="3820" spans="1:8">
      <c r="A3820" s="1" t="s">
        <v>33896</v>
      </c>
      <c r="B3820" s="1" t="s">
        <v>42568</v>
      </c>
      <c r="C3820" s="1">
        <v>0</v>
      </c>
      <c r="D3820" s="1">
        <v>0</v>
      </c>
      <c r="E3820" s="1">
        <v>0</v>
      </c>
      <c r="F3820" s="1">
        <v>7.5968599999999997E-2</v>
      </c>
      <c r="G3820" s="1">
        <v>0</v>
      </c>
      <c r="H3820" s="1">
        <v>0</v>
      </c>
    </row>
    <row r="3821" spans="1:8">
      <c r="A3821" s="1" t="s">
        <v>33895</v>
      </c>
      <c r="B3821" s="1" t="s">
        <v>42569</v>
      </c>
      <c r="C3821" s="1">
        <v>0.375199</v>
      </c>
      <c r="D3821" s="1">
        <v>0.89596399999999998</v>
      </c>
      <c r="E3821" s="1">
        <v>0</v>
      </c>
      <c r="F3821" s="1">
        <v>0.72255000000000003</v>
      </c>
      <c r="G3821" s="1">
        <v>0.28570000000000001</v>
      </c>
      <c r="H3821" s="1">
        <v>0.51134999999999997</v>
      </c>
    </row>
    <row r="3822" spans="1:8">
      <c r="A3822" s="1" t="s">
        <v>33894</v>
      </c>
      <c r="B3822" s="1" t="s">
        <v>42570</v>
      </c>
      <c r="C3822" s="1">
        <v>0.21237200000000001</v>
      </c>
      <c r="D3822" s="1">
        <v>0</v>
      </c>
      <c r="E3822" s="1">
        <v>0</v>
      </c>
      <c r="F3822" s="1">
        <v>1.0587200000000001</v>
      </c>
      <c r="G3822" s="1">
        <v>0</v>
      </c>
      <c r="H3822" s="1">
        <v>5.2935700000000002E-2</v>
      </c>
    </row>
    <row r="3823" spans="1:8">
      <c r="A3823" s="1" t="s">
        <v>33893</v>
      </c>
      <c r="B3823" s="1" t="s">
        <v>42571</v>
      </c>
      <c r="C3823" s="1">
        <v>0.597723</v>
      </c>
      <c r="D3823" s="1">
        <v>2.52874</v>
      </c>
      <c r="E3823" s="1">
        <v>0</v>
      </c>
      <c r="F3823" s="1">
        <v>2.68607</v>
      </c>
      <c r="G3823" s="1">
        <v>0.97097599999999995</v>
      </c>
      <c r="H3823" s="1">
        <v>2.1341999999999999</v>
      </c>
    </row>
    <row r="3824" spans="1:8">
      <c r="A3824" s="1" t="s">
        <v>33892</v>
      </c>
      <c r="B3824" s="1" t="s">
        <v>42572</v>
      </c>
      <c r="C3824" s="1">
        <v>0</v>
      </c>
      <c r="D3824" s="1">
        <v>0</v>
      </c>
      <c r="E3824" s="1">
        <v>0</v>
      </c>
      <c r="F3824" s="1">
        <v>8.4903500000000007E-2</v>
      </c>
      <c r="G3824" s="1">
        <v>7.5985300000000006E-2</v>
      </c>
      <c r="H3824" s="1">
        <v>5.6861399999999999E-2</v>
      </c>
    </row>
    <row r="3825" spans="1:8">
      <c r="A3825" s="1" t="s">
        <v>33891</v>
      </c>
      <c r="B3825" s="1" t="s">
        <v>42573</v>
      </c>
      <c r="C3825" s="1">
        <v>0.88835399999999998</v>
      </c>
      <c r="D3825" s="1">
        <v>1.55955</v>
      </c>
      <c r="E3825" s="1">
        <v>0</v>
      </c>
      <c r="F3825" s="1">
        <v>0.56259000000000003</v>
      </c>
      <c r="G3825" s="1">
        <v>0</v>
      </c>
      <c r="H3825" s="1">
        <v>0.241457</v>
      </c>
    </row>
    <row r="3826" spans="1:8">
      <c r="A3826" s="1" t="s">
        <v>33890</v>
      </c>
      <c r="B3826" s="1" t="s">
        <v>42574</v>
      </c>
      <c r="C3826" s="1">
        <v>0</v>
      </c>
      <c r="D3826" s="1">
        <v>124.04600000000001</v>
      </c>
      <c r="E3826" s="1">
        <v>7.1118899999999998</v>
      </c>
      <c r="F3826" s="1">
        <v>0</v>
      </c>
      <c r="G3826" s="1">
        <v>122.54300000000001</v>
      </c>
      <c r="H3826" s="1">
        <v>0.10265299999999999</v>
      </c>
    </row>
    <row r="3827" spans="1:8">
      <c r="A3827" s="1" t="s">
        <v>33889</v>
      </c>
      <c r="B3827" s="1" t="s">
        <v>42575</v>
      </c>
      <c r="C3827" s="1">
        <v>0</v>
      </c>
      <c r="D3827" s="1">
        <v>0</v>
      </c>
      <c r="E3827" s="1">
        <v>0</v>
      </c>
      <c r="F3827" s="1">
        <v>0</v>
      </c>
      <c r="G3827" s="1">
        <v>0</v>
      </c>
      <c r="H3827" s="1">
        <v>0</v>
      </c>
    </row>
    <row r="3828" spans="1:8">
      <c r="A3828" s="1" t="s">
        <v>33888</v>
      </c>
      <c r="B3828" s="1" t="s">
        <v>42576</v>
      </c>
      <c r="C3828" s="1">
        <v>26.83</v>
      </c>
      <c r="D3828" s="1">
        <v>14.5097</v>
      </c>
      <c r="E3828" s="1">
        <v>0.22081700000000001</v>
      </c>
      <c r="F3828" s="1">
        <v>17.528199999999998</v>
      </c>
      <c r="G3828" s="1">
        <v>4.5120899999999997</v>
      </c>
      <c r="H3828" s="1">
        <v>49.2879</v>
      </c>
    </row>
    <row r="3829" spans="1:8">
      <c r="A3829" s="1" t="s">
        <v>33887</v>
      </c>
      <c r="B3829" s="1" t="s">
        <v>42577</v>
      </c>
      <c r="C3829" s="1">
        <v>8.8980700000000006</v>
      </c>
      <c r="D3829" s="1">
        <v>12.0327</v>
      </c>
      <c r="E3829" s="1">
        <v>0.46063100000000001</v>
      </c>
      <c r="F3829" s="1">
        <v>16.732800000000001</v>
      </c>
      <c r="G3829" s="1">
        <v>1.1621999999999999</v>
      </c>
      <c r="H3829" s="1">
        <v>9.6812199999999997</v>
      </c>
    </row>
    <row r="3830" spans="1:8">
      <c r="A3830" s="1" t="s">
        <v>33886</v>
      </c>
      <c r="B3830" s="1" t="s">
        <v>42578</v>
      </c>
      <c r="C3830" s="1">
        <v>0</v>
      </c>
      <c r="D3830" s="1">
        <v>4.4349600000000003E-2</v>
      </c>
      <c r="E3830" s="1">
        <v>3.3050099999999998</v>
      </c>
      <c r="F3830" s="1">
        <v>0</v>
      </c>
      <c r="G3830" s="1">
        <v>4.3823699999999999</v>
      </c>
      <c r="H3830" s="1">
        <v>0</v>
      </c>
    </row>
    <row r="3831" spans="1:8">
      <c r="A3831" s="1" t="s">
        <v>33885</v>
      </c>
      <c r="B3831" s="1" t="s">
        <v>42579</v>
      </c>
      <c r="C3831" s="1">
        <v>5.6291700000000002</v>
      </c>
      <c r="D3831" s="1">
        <v>13.936299999999999</v>
      </c>
      <c r="E3831" s="1">
        <v>0.47096399999999999</v>
      </c>
      <c r="F3831" s="1">
        <v>16.990400000000001</v>
      </c>
      <c r="G3831" s="1">
        <v>1.3846099999999999</v>
      </c>
      <c r="H3831" s="1">
        <v>6.2154400000000001</v>
      </c>
    </row>
    <row r="3832" spans="1:8">
      <c r="A3832" s="1" t="s">
        <v>33884</v>
      </c>
      <c r="B3832" s="1" t="s">
        <v>42580</v>
      </c>
      <c r="C3832" s="1">
        <v>2.4226800000000002</v>
      </c>
      <c r="D3832" s="1">
        <v>3.20512</v>
      </c>
      <c r="E3832" s="1">
        <v>0</v>
      </c>
      <c r="F3832" s="1">
        <v>2.2757399999999999</v>
      </c>
      <c r="G3832" s="1">
        <v>0</v>
      </c>
      <c r="H3832" s="1">
        <v>1.2238500000000001</v>
      </c>
    </row>
    <row r="3833" spans="1:8">
      <c r="A3833" s="1" t="s">
        <v>33883</v>
      </c>
      <c r="B3833" s="1" t="s">
        <v>42581</v>
      </c>
      <c r="C3833" s="1">
        <v>0</v>
      </c>
      <c r="D3833" s="1">
        <v>0</v>
      </c>
      <c r="E3833" s="1">
        <v>0</v>
      </c>
      <c r="F3833" s="1">
        <v>0</v>
      </c>
      <c r="G3833" s="1">
        <v>0</v>
      </c>
      <c r="H3833" s="1">
        <v>0</v>
      </c>
    </row>
    <row r="3834" spans="1:8">
      <c r="A3834" s="1" t="s">
        <v>33882</v>
      </c>
      <c r="B3834" s="1" t="s">
        <v>42582</v>
      </c>
      <c r="C3834" s="1">
        <v>14.0893</v>
      </c>
      <c r="D3834" s="1">
        <v>85.784700000000001</v>
      </c>
      <c r="E3834" s="1">
        <v>15.788</v>
      </c>
      <c r="F3834" s="1">
        <v>37.410899999999998</v>
      </c>
      <c r="G3834" s="1">
        <v>27.268599999999999</v>
      </c>
      <c r="H3834" s="1">
        <v>24.223199999999999</v>
      </c>
    </row>
    <row r="3835" spans="1:8">
      <c r="A3835" s="1" t="s">
        <v>33881</v>
      </c>
      <c r="B3835" s="1" t="s">
        <v>42583</v>
      </c>
      <c r="C3835" s="1">
        <v>63.461799999999997</v>
      </c>
      <c r="D3835" s="1">
        <v>76.760900000000007</v>
      </c>
      <c r="E3835" s="1">
        <v>89.287899999999993</v>
      </c>
      <c r="F3835" s="1">
        <v>65.071799999999996</v>
      </c>
      <c r="G3835" s="1">
        <v>92.257999999999996</v>
      </c>
      <c r="H3835" s="1">
        <v>51.005200000000002</v>
      </c>
    </row>
    <row r="3836" spans="1:8">
      <c r="A3836" s="1" t="s">
        <v>33880</v>
      </c>
      <c r="B3836" s="1" t="s">
        <v>42584</v>
      </c>
      <c r="C3836" s="1">
        <v>0.113062</v>
      </c>
      <c r="D3836" s="1">
        <v>0</v>
      </c>
      <c r="E3836" s="1">
        <v>0</v>
      </c>
      <c r="F3836" s="1">
        <v>0</v>
      </c>
      <c r="G3836" s="1">
        <v>0</v>
      </c>
      <c r="H3836" s="1">
        <v>0</v>
      </c>
    </row>
    <row r="3837" spans="1:8">
      <c r="A3837" s="1" t="s">
        <v>33879</v>
      </c>
      <c r="B3837" s="1" t="s">
        <v>42585</v>
      </c>
      <c r="C3837" s="1">
        <v>0.15787200000000001</v>
      </c>
      <c r="D3837" s="1">
        <v>1.4268099999999999</v>
      </c>
      <c r="E3837" s="1">
        <v>0</v>
      </c>
      <c r="F3837" s="1">
        <v>0.44437399999999999</v>
      </c>
      <c r="G3837" s="1">
        <v>7.8394599999999995E-2</v>
      </c>
      <c r="H3837" s="1">
        <v>0</v>
      </c>
    </row>
    <row r="3838" spans="1:8">
      <c r="A3838" s="1" t="s">
        <v>33878</v>
      </c>
      <c r="B3838" s="1" t="s">
        <v>42586</v>
      </c>
      <c r="C3838" s="1">
        <v>0</v>
      </c>
      <c r="D3838" s="1">
        <v>0</v>
      </c>
      <c r="E3838" s="1">
        <v>0</v>
      </c>
      <c r="F3838" s="1">
        <v>0</v>
      </c>
      <c r="G3838" s="1">
        <v>0</v>
      </c>
      <c r="H3838" s="1">
        <v>0</v>
      </c>
    </row>
    <row r="3839" spans="1:8">
      <c r="A3839" s="1" t="s">
        <v>33877</v>
      </c>
      <c r="B3839" s="1" t="s">
        <v>42587</v>
      </c>
      <c r="C3839" s="1">
        <v>12.519</v>
      </c>
      <c r="D3839" s="1">
        <v>13.3599</v>
      </c>
      <c r="E3839" s="1">
        <v>2.0876000000000001</v>
      </c>
      <c r="F3839" s="1">
        <v>13.025</v>
      </c>
      <c r="G3839" s="1">
        <v>4.9026699999999996</v>
      </c>
      <c r="H3839" s="1">
        <v>9.5314399999999999</v>
      </c>
    </row>
    <row r="3840" spans="1:8">
      <c r="A3840" s="1" t="s">
        <v>33876</v>
      </c>
      <c r="B3840" s="1" t="s">
        <v>42588</v>
      </c>
      <c r="C3840" s="1">
        <v>0</v>
      </c>
      <c r="D3840" s="1">
        <v>0</v>
      </c>
      <c r="E3840" s="1">
        <v>0.76412800000000003</v>
      </c>
      <c r="F3840" s="1">
        <v>0</v>
      </c>
      <c r="G3840" s="1">
        <v>0.30782300000000001</v>
      </c>
      <c r="H3840" s="1">
        <v>0</v>
      </c>
    </row>
    <row r="3841" spans="1:8">
      <c r="A3841" s="1" t="s">
        <v>33875</v>
      </c>
      <c r="B3841" s="1" t="s">
        <v>42589</v>
      </c>
      <c r="C3841" s="1">
        <v>2.1808000000000001</v>
      </c>
      <c r="D3841" s="1">
        <v>2.6951999999999998</v>
      </c>
      <c r="E3841" s="1">
        <v>0</v>
      </c>
      <c r="F3841" s="1">
        <v>1.40561</v>
      </c>
      <c r="G3841" s="1">
        <v>0</v>
      </c>
      <c r="H3841" s="1">
        <v>1.72065</v>
      </c>
    </row>
    <row r="3842" spans="1:8">
      <c r="A3842" s="1" t="s">
        <v>33874</v>
      </c>
      <c r="B3842" s="1" t="s">
        <v>42590</v>
      </c>
      <c r="C3842" s="1">
        <v>0</v>
      </c>
      <c r="D3842" s="1">
        <v>7.5083300000000006E-2</v>
      </c>
      <c r="E3842" s="1">
        <v>0</v>
      </c>
      <c r="F3842" s="1">
        <v>0</v>
      </c>
      <c r="G3842" s="1">
        <v>8.4085999999999994E-2</v>
      </c>
      <c r="H3842" s="1">
        <v>0</v>
      </c>
    </row>
    <row r="3843" spans="1:8">
      <c r="A3843" s="1" t="s">
        <v>33873</v>
      </c>
      <c r="B3843" s="1" t="s">
        <v>42591</v>
      </c>
      <c r="C3843" s="1">
        <v>2.6924999999999999</v>
      </c>
      <c r="D3843" s="1">
        <v>8.8880999999999997</v>
      </c>
      <c r="E3843" s="1">
        <v>206.96700000000001</v>
      </c>
      <c r="F3843" s="1">
        <v>4.8627200000000004</v>
      </c>
      <c r="G3843" s="1">
        <v>359.24700000000001</v>
      </c>
      <c r="H3843" s="1">
        <v>4.0622400000000001</v>
      </c>
    </row>
    <row r="3844" spans="1:8">
      <c r="A3844" s="1" t="s">
        <v>33872</v>
      </c>
      <c r="B3844" s="1" t="s">
        <v>42592</v>
      </c>
      <c r="C3844" s="1">
        <v>4.9977799999999997</v>
      </c>
      <c r="D3844" s="1">
        <v>10.7685</v>
      </c>
      <c r="E3844" s="1">
        <v>18.177800000000001</v>
      </c>
      <c r="F3844" s="1">
        <v>11.1129</v>
      </c>
      <c r="G3844" s="1">
        <v>17.199400000000001</v>
      </c>
      <c r="H3844" s="1">
        <v>5.8123199999999997</v>
      </c>
    </row>
    <row r="3845" spans="1:8">
      <c r="A3845" s="1" t="s">
        <v>33871</v>
      </c>
      <c r="B3845" s="1" t="s">
        <v>42593</v>
      </c>
      <c r="C3845" s="1">
        <v>136.148</v>
      </c>
      <c r="D3845" s="1">
        <v>236.66399999999999</v>
      </c>
      <c r="E3845" s="1">
        <v>91.561700000000002</v>
      </c>
      <c r="F3845" s="1">
        <v>263.43299999999999</v>
      </c>
      <c r="G3845" s="1">
        <v>126.944</v>
      </c>
      <c r="H3845" s="1">
        <v>144.36199999999999</v>
      </c>
    </row>
    <row r="3846" spans="1:8">
      <c r="A3846" s="1" t="s">
        <v>33870</v>
      </c>
      <c r="B3846" s="1" t="s">
        <v>42594</v>
      </c>
      <c r="C3846" s="1">
        <v>34.960799999999999</v>
      </c>
      <c r="D3846" s="1">
        <v>50.3459</v>
      </c>
      <c r="E3846" s="1">
        <v>29.188600000000001</v>
      </c>
      <c r="F3846" s="1">
        <v>43.451599999999999</v>
      </c>
      <c r="G3846" s="1">
        <v>38.295400000000001</v>
      </c>
      <c r="H3846" s="1">
        <v>33.9422</v>
      </c>
    </row>
    <row r="3847" spans="1:8">
      <c r="A3847" s="1" t="s">
        <v>33869</v>
      </c>
      <c r="B3847" s="1" t="s">
        <v>42595</v>
      </c>
      <c r="C3847" s="1">
        <v>0</v>
      </c>
      <c r="D3847" s="1">
        <v>0</v>
      </c>
      <c r="E3847" s="1">
        <v>0</v>
      </c>
      <c r="F3847" s="1">
        <v>0</v>
      </c>
      <c r="G3847" s="1">
        <v>0</v>
      </c>
      <c r="H3847" s="1">
        <v>0</v>
      </c>
    </row>
    <row r="3848" spans="1:8">
      <c r="A3848" s="1" t="s">
        <v>33868</v>
      </c>
      <c r="B3848" s="1" t="s">
        <v>42596</v>
      </c>
      <c r="C3848" s="1">
        <v>86.798500000000004</v>
      </c>
      <c r="D3848" s="1">
        <v>17.0215</v>
      </c>
      <c r="E3848" s="1">
        <v>0.12750300000000001</v>
      </c>
      <c r="F3848" s="1">
        <v>29.808900000000001</v>
      </c>
      <c r="G3848" s="1">
        <v>1.1131200000000001</v>
      </c>
      <c r="H3848" s="1">
        <v>58.655999999999999</v>
      </c>
    </row>
    <row r="3849" spans="1:8">
      <c r="A3849" s="1" t="s">
        <v>33867</v>
      </c>
      <c r="B3849" s="1" t="s">
        <v>42597</v>
      </c>
      <c r="C3849" s="1">
        <v>2.23563</v>
      </c>
      <c r="D3849" s="1">
        <v>2.3181600000000002</v>
      </c>
      <c r="E3849" s="1">
        <v>0</v>
      </c>
      <c r="F3849" s="1">
        <v>2.6835499999999999</v>
      </c>
      <c r="G3849" s="1">
        <v>9.5084100000000005E-2</v>
      </c>
      <c r="H3849" s="1">
        <v>6.0522400000000003</v>
      </c>
    </row>
    <row r="3850" spans="1:8">
      <c r="A3850" s="1" t="s">
        <v>33866</v>
      </c>
      <c r="B3850" s="1" t="s">
        <v>42598</v>
      </c>
      <c r="C3850" s="1">
        <v>0</v>
      </c>
      <c r="D3850" s="1">
        <v>0</v>
      </c>
      <c r="E3850" s="1">
        <v>0</v>
      </c>
      <c r="F3850" s="1">
        <v>0</v>
      </c>
      <c r="G3850" s="1">
        <v>0</v>
      </c>
      <c r="H3850" s="1">
        <v>0</v>
      </c>
    </row>
    <row r="3851" spans="1:8">
      <c r="A3851" s="1" t="s">
        <v>33865</v>
      </c>
      <c r="B3851" s="1" t="s">
        <v>42599</v>
      </c>
      <c r="C3851" s="1">
        <v>0</v>
      </c>
      <c r="D3851" s="1">
        <v>0</v>
      </c>
      <c r="E3851" s="1">
        <v>0</v>
      </c>
      <c r="F3851" s="1">
        <v>0</v>
      </c>
      <c r="G3851" s="1">
        <v>0</v>
      </c>
      <c r="H3851" s="1">
        <v>0</v>
      </c>
    </row>
    <row r="3852" spans="1:8">
      <c r="A3852" s="1" t="s">
        <v>33864</v>
      </c>
      <c r="B3852" s="1" t="s">
        <v>42600</v>
      </c>
      <c r="C3852" s="1">
        <v>0.230126</v>
      </c>
      <c r="D3852" s="1">
        <v>9.6924600000000005</v>
      </c>
      <c r="E3852" s="1">
        <v>6.4890600000000007E-2</v>
      </c>
      <c r="F3852" s="1">
        <v>19.326499999999999</v>
      </c>
      <c r="G3852" s="1">
        <v>6.7263000000000003E-2</v>
      </c>
      <c r="H3852" s="1">
        <v>58.3536</v>
      </c>
    </row>
    <row r="3853" spans="1:8">
      <c r="A3853" s="1" t="s">
        <v>33863</v>
      </c>
      <c r="B3853" s="1" t="s">
        <v>42601</v>
      </c>
      <c r="C3853" s="1">
        <v>0</v>
      </c>
      <c r="D3853" s="1">
        <v>0</v>
      </c>
      <c r="E3853" s="1">
        <v>0</v>
      </c>
      <c r="F3853" s="1">
        <v>0.23152800000000001</v>
      </c>
      <c r="G3853" s="1">
        <v>0</v>
      </c>
      <c r="H3853" s="1">
        <v>4.0619599999999999E-2</v>
      </c>
    </row>
    <row r="3854" spans="1:8">
      <c r="A3854" s="1" t="s">
        <v>33862</v>
      </c>
      <c r="B3854" s="1" t="s">
        <v>42602</v>
      </c>
      <c r="C3854" s="1">
        <v>0</v>
      </c>
      <c r="D3854" s="1">
        <v>0</v>
      </c>
      <c r="E3854" s="1">
        <v>0.64828799999999998</v>
      </c>
      <c r="F3854" s="1">
        <v>0</v>
      </c>
      <c r="G3854" s="1">
        <v>0.36821399999999999</v>
      </c>
      <c r="H3854" s="1">
        <v>0</v>
      </c>
    </row>
    <row r="3855" spans="1:8">
      <c r="A3855" s="1" t="s">
        <v>33861</v>
      </c>
      <c r="B3855" s="1" t="s">
        <v>42603</v>
      </c>
      <c r="C3855" s="1">
        <v>0</v>
      </c>
      <c r="D3855" s="1">
        <v>0</v>
      </c>
      <c r="E3855" s="1">
        <v>0.69534899999999999</v>
      </c>
      <c r="F3855" s="1">
        <v>0</v>
      </c>
      <c r="G3855" s="1">
        <v>0.36294900000000002</v>
      </c>
      <c r="H3855" s="1">
        <v>0</v>
      </c>
    </row>
    <row r="3856" spans="1:8">
      <c r="A3856" s="1" t="s">
        <v>33860</v>
      </c>
      <c r="B3856" s="1" t="s">
        <v>42604</v>
      </c>
      <c r="C3856" s="1">
        <v>0</v>
      </c>
      <c r="D3856" s="1">
        <v>0</v>
      </c>
      <c r="E3856" s="1">
        <v>0</v>
      </c>
      <c r="F3856" s="1">
        <v>0</v>
      </c>
      <c r="G3856" s="1">
        <v>0</v>
      </c>
      <c r="H3856" s="1">
        <v>0</v>
      </c>
    </row>
    <row r="3857" spans="1:8">
      <c r="A3857" s="1" t="s">
        <v>33859</v>
      </c>
      <c r="B3857" s="1" t="s">
        <v>42605</v>
      </c>
      <c r="C3857" s="1">
        <v>8.2847399999999993</v>
      </c>
      <c r="D3857" s="1">
        <v>1.1954</v>
      </c>
      <c r="E3857" s="1">
        <v>0</v>
      </c>
      <c r="F3857" s="1">
        <v>51.103700000000003</v>
      </c>
      <c r="G3857" s="1">
        <v>0</v>
      </c>
      <c r="H3857" s="1">
        <v>6.9098899999999999</v>
      </c>
    </row>
    <row r="3858" spans="1:8">
      <c r="A3858" s="1" t="s">
        <v>33858</v>
      </c>
      <c r="B3858" s="1" t="s">
        <v>42606</v>
      </c>
      <c r="C3858" s="1">
        <v>0</v>
      </c>
      <c r="D3858" s="1">
        <v>0</v>
      </c>
      <c r="E3858" s="1">
        <v>0</v>
      </c>
      <c r="F3858" s="1">
        <v>0</v>
      </c>
      <c r="G3858" s="1">
        <v>0</v>
      </c>
      <c r="H3858" s="1">
        <v>0</v>
      </c>
    </row>
    <row r="3859" spans="1:8">
      <c r="A3859" s="1" t="s">
        <v>33857</v>
      </c>
      <c r="B3859" s="1" t="s">
        <v>42607</v>
      </c>
      <c r="C3859" s="1">
        <v>48.654200000000003</v>
      </c>
      <c r="D3859" s="1">
        <v>59.290999999999997</v>
      </c>
      <c r="E3859" s="1">
        <v>0.14240900000000001</v>
      </c>
      <c r="F3859" s="1">
        <v>60.654200000000003</v>
      </c>
      <c r="G3859" s="1">
        <v>7.0967799999999999</v>
      </c>
      <c r="H3859" s="1">
        <v>27.796900000000001</v>
      </c>
    </row>
    <row r="3860" spans="1:8">
      <c r="A3860" s="1" t="s">
        <v>33856</v>
      </c>
      <c r="B3860" s="1" t="s">
        <v>42608</v>
      </c>
      <c r="C3860" s="1">
        <v>0</v>
      </c>
      <c r="D3860" s="1">
        <v>0</v>
      </c>
      <c r="E3860" s="1">
        <v>1.26552E-2</v>
      </c>
      <c r="F3860" s="1">
        <v>0</v>
      </c>
      <c r="G3860" s="1">
        <v>1.2857199999999999E-2</v>
      </c>
      <c r="H3860" s="1">
        <v>0</v>
      </c>
    </row>
    <row r="3861" spans="1:8">
      <c r="A3861" s="1" t="s">
        <v>33855</v>
      </c>
      <c r="B3861" s="1" t="s">
        <v>42609</v>
      </c>
      <c r="C3861" s="1">
        <v>58.643799999999999</v>
      </c>
      <c r="D3861" s="1">
        <v>5.6791600000000004</v>
      </c>
      <c r="E3861" s="1">
        <v>0.77927000000000002</v>
      </c>
      <c r="F3861" s="1">
        <v>77.167500000000004</v>
      </c>
      <c r="G3861" s="1">
        <v>2.2490600000000001</v>
      </c>
      <c r="H3861" s="1">
        <v>47.935899999999997</v>
      </c>
    </row>
    <row r="3862" spans="1:8">
      <c r="A3862" s="1" t="s">
        <v>33854</v>
      </c>
      <c r="B3862" s="1" t="s">
        <v>42610</v>
      </c>
      <c r="C3862" s="1">
        <v>24.098400000000002</v>
      </c>
      <c r="D3862" s="1">
        <v>6.2355600000000004</v>
      </c>
      <c r="E3862" s="1">
        <v>0</v>
      </c>
      <c r="F3862" s="1">
        <v>54.134900000000002</v>
      </c>
      <c r="G3862" s="1">
        <v>0.94177999999999995</v>
      </c>
      <c r="H3862" s="1">
        <v>27.766999999999999</v>
      </c>
    </row>
    <row r="3863" spans="1:8">
      <c r="A3863" s="1" t="s">
        <v>33853</v>
      </c>
      <c r="B3863" s="1" t="s">
        <v>42611</v>
      </c>
      <c r="C3863" s="1">
        <v>0</v>
      </c>
      <c r="D3863" s="1">
        <v>0</v>
      </c>
      <c r="E3863" s="1">
        <v>0</v>
      </c>
      <c r="F3863" s="1">
        <v>0</v>
      </c>
      <c r="G3863" s="1">
        <v>0</v>
      </c>
      <c r="H3863" s="1">
        <v>0</v>
      </c>
    </row>
    <row r="3864" spans="1:8">
      <c r="A3864" s="1" t="s">
        <v>33852</v>
      </c>
      <c r="B3864" s="1" t="s">
        <v>42612</v>
      </c>
      <c r="C3864" s="1">
        <v>0</v>
      </c>
      <c r="D3864" s="1">
        <v>0</v>
      </c>
      <c r="E3864" s="1">
        <v>0</v>
      </c>
      <c r="F3864" s="1">
        <v>0</v>
      </c>
      <c r="G3864" s="1">
        <v>0</v>
      </c>
      <c r="H3864" s="1">
        <v>0</v>
      </c>
    </row>
    <row r="3865" spans="1:8">
      <c r="A3865" s="1" t="s">
        <v>33851</v>
      </c>
      <c r="B3865" s="1" t="s">
        <v>42613</v>
      </c>
      <c r="C3865" s="1">
        <v>4.5603800000000003</v>
      </c>
      <c r="D3865" s="1">
        <v>0.93100400000000005</v>
      </c>
      <c r="E3865" s="1">
        <v>0.783389</v>
      </c>
      <c r="F3865" s="1">
        <v>0.56651799999999997</v>
      </c>
      <c r="G3865" s="1">
        <v>0.43765999999999999</v>
      </c>
      <c r="H3865" s="1">
        <v>4.7633299999999998</v>
      </c>
    </row>
    <row r="3866" spans="1:8">
      <c r="A3866" s="1" t="s">
        <v>33850</v>
      </c>
      <c r="B3866" s="1" t="s">
        <v>42614</v>
      </c>
      <c r="C3866" s="1">
        <v>0</v>
      </c>
      <c r="D3866" s="1">
        <v>0</v>
      </c>
      <c r="E3866" s="1">
        <v>0</v>
      </c>
      <c r="F3866" s="1">
        <v>0</v>
      </c>
      <c r="G3866" s="1">
        <v>0</v>
      </c>
      <c r="H3866" s="1">
        <v>0</v>
      </c>
    </row>
    <row r="3867" spans="1:8">
      <c r="A3867" s="1" t="s">
        <v>33849</v>
      </c>
      <c r="B3867" s="1" t="s">
        <v>42615</v>
      </c>
      <c r="C3867" s="1">
        <v>34.598300000000002</v>
      </c>
      <c r="D3867" s="1">
        <v>7.6409399999999996</v>
      </c>
      <c r="E3867" s="1">
        <v>0.28320899999999999</v>
      </c>
      <c r="F3867" s="1">
        <v>38.492600000000003</v>
      </c>
      <c r="G3867" s="1">
        <v>0.48613899999999999</v>
      </c>
      <c r="H3867" s="1">
        <v>42.075600000000001</v>
      </c>
    </row>
    <row r="3868" spans="1:8">
      <c r="A3868" s="1" t="s">
        <v>33848</v>
      </c>
      <c r="B3868" s="1" t="s">
        <v>42616</v>
      </c>
      <c r="C3868" s="1">
        <v>18.424499999999998</v>
      </c>
      <c r="D3868" s="1">
        <v>18.7834</v>
      </c>
      <c r="E3868" s="1">
        <v>2.2793899999999999E-2</v>
      </c>
      <c r="F3868" s="1">
        <v>11.9862</v>
      </c>
      <c r="G3868" s="1">
        <v>0.42916599999999999</v>
      </c>
      <c r="H3868" s="1">
        <v>18.314699999999998</v>
      </c>
    </row>
    <row r="3869" spans="1:8">
      <c r="A3869" s="1" t="s">
        <v>33847</v>
      </c>
      <c r="B3869" s="1" t="s">
        <v>42617</v>
      </c>
      <c r="C3869" s="1">
        <v>0</v>
      </c>
      <c r="D3869" s="1">
        <v>0</v>
      </c>
      <c r="E3869" s="1">
        <v>0</v>
      </c>
      <c r="F3869" s="1">
        <v>0</v>
      </c>
      <c r="G3869" s="1">
        <v>0</v>
      </c>
      <c r="H3869" s="1">
        <v>0</v>
      </c>
    </row>
    <row r="3870" spans="1:8">
      <c r="A3870" s="1" t="s">
        <v>33846</v>
      </c>
      <c r="B3870" s="1" t="s">
        <v>42618</v>
      </c>
      <c r="C3870" s="1">
        <v>0</v>
      </c>
      <c r="D3870" s="1">
        <v>0</v>
      </c>
      <c r="E3870" s="1">
        <v>0</v>
      </c>
      <c r="F3870" s="1">
        <v>0</v>
      </c>
      <c r="G3870" s="1">
        <v>0</v>
      </c>
      <c r="H3870" s="1">
        <v>0</v>
      </c>
    </row>
    <row r="3871" spans="1:8">
      <c r="A3871" s="1" t="s">
        <v>33845</v>
      </c>
      <c r="B3871" s="1" t="s">
        <v>42619</v>
      </c>
      <c r="C3871" s="1">
        <v>0</v>
      </c>
      <c r="D3871" s="1">
        <v>0</v>
      </c>
      <c r="E3871" s="1">
        <v>1.92205</v>
      </c>
      <c r="F3871" s="1">
        <v>0</v>
      </c>
      <c r="G3871" s="1">
        <v>2.5922999999999998</v>
      </c>
      <c r="H3871" s="1">
        <v>0</v>
      </c>
    </row>
    <row r="3872" spans="1:8">
      <c r="A3872" s="1" t="s">
        <v>33844</v>
      </c>
      <c r="B3872" s="1" t="s">
        <v>42620</v>
      </c>
      <c r="C3872" s="1">
        <v>0</v>
      </c>
      <c r="D3872" s="1">
        <v>0</v>
      </c>
      <c r="E3872" s="1">
        <v>0</v>
      </c>
      <c r="F3872" s="1">
        <v>0</v>
      </c>
      <c r="G3872" s="1">
        <v>0</v>
      </c>
      <c r="H3872" s="1">
        <v>0</v>
      </c>
    </row>
    <row r="3873" spans="1:8">
      <c r="A3873" s="1" t="s">
        <v>33843</v>
      </c>
      <c r="B3873" s="1" t="s">
        <v>42621</v>
      </c>
      <c r="C3873" s="1">
        <v>0.29228300000000002</v>
      </c>
      <c r="D3873" s="1">
        <v>0.99948000000000004</v>
      </c>
      <c r="E3873" s="1">
        <v>0.100124</v>
      </c>
      <c r="F3873" s="1">
        <v>0.58307799999999999</v>
      </c>
      <c r="G3873" s="1">
        <v>0.20849799999999999</v>
      </c>
      <c r="H3873" s="1">
        <v>0.96110099999999998</v>
      </c>
    </row>
    <row r="3874" spans="1:8">
      <c r="A3874" s="1" t="s">
        <v>33842</v>
      </c>
      <c r="B3874" s="1" t="s">
        <v>42622</v>
      </c>
      <c r="C3874" s="1">
        <v>2.4172500000000001</v>
      </c>
      <c r="D3874" s="1">
        <v>3.9375</v>
      </c>
      <c r="E3874" s="1">
        <v>0.123183</v>
      </c>
      <c r="F3874" s="1">
        <v>3.9307400000000001</v>
      </c>
      <c r="G3874" s="1">
        <v>0.43343799999999999</v>
      </c>
      <c r="H3874" s="1">
        <v>2.8459500000000002</v>
      </c>
    </row>
    <row r="3875" spans="1:8">
      <c r="A3875" s="1" t="s">
        <v>33841</v>
      </c>
      <c r="B3875" s="1" t="s">
        <v>42623</v>
      </c>
      <c r="C3875" s="1">
        <v>2.2917900000000002</v>
      </c>
      <c r="D3875" s="1">
        <v>1.95628</v>
      </c>
      <c r="E3875" s="1">
        <v>0.15415599999999999</v>
      </c>
      <c r="F3875" s="1">
        <v>2.7061500000000001</v>
      </c>
      <c r="G3875" s="1">
        <v>0.185309</v>
      </c>
      <c r="H3875" s="1">
        <v>2.3909699999999998</v>
      </c>
    </row>
    <row r="3876" spans="1:8">
      <c r="A3876" s="1" t="s">
        <v>33840</v>
      </c>
      <c r="B3876" s="1" t="s">
        <v>42624</v>
      </c>
      <c r="C3876" s="1">
        <v>1.6064400000000001</v>
      </c>
      <c r="D3876" s="1">
        <v>1.1736599999999999</v>
      </c>
      <c r="E3876" s="1">
        <v>350.51</v>
      </c>
      <c r="F3876" s="1">
        <v>0.110823</v>
      </c>
      <c r="G3876" s="1">
        <v>224.78100000000001</v>
      </c>
      <c r="H3876" s="1">
        <v>0.30183599999999999</v>
      </c>
    </row>
    <row r="3877" spans="1:8">
      <c r="A3877" s="1" t="s">
        <v>33839</v>
      </c>
      <c r="B3877" s="1" t="s">
        <v>42625</v>
      </c>
      <c r="C3877" s="1">
        <v>0</v>
      </c>
      <c r="D3877" s="1">
        <v>0</v>
      </c>
      <c r="E3877" s="1">
        <v>0</v>
      </c>
      <c r="F3877" s="1">
        <v>0</v>
      </c>
      <c r="G3877" s="1">
        <v>0</v>
      </c>
      <c r="H3877" s="1">
        <v>0</v>
      </c>
    </row>
    <row r="3878" spans="1:8">
      <c r="A3878" s="1" t="s">
        <v>33838</v>
      </c>
      <c r="B3878" s="1" t="s">
        <v>42626</v>
      </c>
      <c r="C3878" s="1">
        <v>0.40210699999999999</v>
      </c>
      <c r="D3878" s="1">
        <v>0.11140799999999999</v>
      </c>
      <c r="E3878" s="1">
        <v>0.124765</v>
      </c>
      <c r="F3878" s="1">
        <v>0.64097400000000004</v>
      </c>
      <c r="G3878" s="1">
        <v>8.4141900000000006E-2</v>
      </c>
      <c r="H3878" s="1">
        <v>0.30184</v>
      </c>
    </row>
    <row r="3879" spans="1:8">
      <c r="A3879" s="1" t="s">
        <v>33837</v>
      </c>
      <c r="B3879" s="1" t="s">
        <v>42627</v>
      </c>
      <c r="C3879" s="1">
        <v>36.829799999999999</v>
      </c>
      <c r="D3879" s="1">
        <v>22.256499999999999</v>
      </c>
      <c r="E3879" s="1">
        <v>1.5748800000000001</v>
      </c>
      <c r="F3879" s="1">
        <v>25.877099999999999</v>
      </c>
      <c r="G3879" s="1">
        <v>3.6458300000000001</v>
      </c>
      <c r="H3879" s="1">
        <v>19.226099999999999</v>
      </c>
    </row>
    <row r="3880" spans="1:8">
      <c r="A3880" s="1" t="s">
        <v>33836</v>
      </c>
      <c r="B3880" s="1" t="s">
        <v>42628</v>
      </c>
      <c r="C3880" s="1">
        <v>0</v>
      </c>
      <c r="D3880" s="1">
        <v>0</v>
      </c>
      <c r="E3880" s="1">
        <v>3.0564399999999998</v>
      </c>
      <c r="F3880" s="1">
        <v>0</v>
      </c>
      <c r="G3880" s="1">
        <v>2.0214799999999999</v>
      </c>
      <c r="H3880" s="1">
        <v>0</v>
      </c>
    </row>
    <row r="3881" spans="1:8">
      <c r="A3881" s="1" t="s">
        <v>33835</v>
      </c>
      <c r="B3881" s="1" t="s">
        <v>42629</v>
      </c>
      <c r="C3881" s="1">
        <v>8.8766200000000008</v>
      </c>
      <c r="D3881" s="1">
        <v>13.643800000000001</v>
      </c>
      <c r="E3881" s="1">
        <v>8.2411799999999993E-2</v>
      </c>
      <c r="F3881" s="1">
        <v>14.099399999999999</v>
      </c>
      <c r="G3881" s="1">
        <v>3.5909900000000001</v>
      </c>
      <c r="H3881" s="1">
        <v>6.9018199999999998</v>
      </c>
    </row>
    <row r="3882" spans="1:8">
      <c r="A3882" s="1" t="s">
        <v>33834</v>
      </c>
      <c r="B3882" s="1" t="s">
        <v>42630</v>
      </c>
      <c r="C3882" s="1">
        <v>63.169899999999998</v>
      </c>
      <c r="D3882" s="1">
        <v>139</v>
      </c>
      <c r="E3882" s="1">
        <v>4.95763</v>
      </c>
      <c r="F3882" s="1">
        <v>54.997199999999999</v>
      </c>
      <c r="G3882" s="1">
        <v>24.385999999999999</v>
      </c>
      <c r="H3882" s="1">
        <v>58.840699999999998</v>
      </c>
    </row>
    <row r="3883" spans="1:8">
      <c r="A3883" s="1" t="s">
        <v>33833</v>
      </c>
      <c r="B3883" s="1" t="s">
        <v>42631</v>
      </c>
      <c r="C3883" s="1">
        <v>2.2675200000000002</v>
      </c>
      <c r="D3883" s="1">
        <v>6.1943299999999999</v>
      </c>
      <c r="E3883" s="1">
        <v>1.74342</v>
      </c>
      <c r="F3883" s="1">
        <v>4.1755699999999996</v>
      </c>
      <c r="G3883" s="1">
        <v>2.6776800000000001</v>
      </c>
      <c r="H3883" s="1">
        <v>1.6115299999999999</v>
      </c>
    </row>
    <row r="3884" spans="1:8">
      <c r="A3884" s="1" t="s">
        <v>33832</v>
      </c>
      <c r="B3884" s="1" t="s">
        <v>42632</v>
      </c>
      <c r="C3884" s="1">
        <v>0</v>
      </c>
      <c r="D3884" s="1">
        <v>4.14642</v>
      </c>
      <c r="E3884" s="1">
        <v>3.0323699999999998</v>
      </c>
      <c r="F3884" s="1">
        <v>5.7956200000000004</v>
      </c>
      <c r="G3884" s="1">
        <v>34.414299999999997</v>
      </c>
      <c r="H3884" s="1">
        <v>0</v>
      </c>
    </row>
    <row r="3885" spans="1:8">
      <c r="A3885" s="1" t="s">
        <v>33831</v>
      </c>
      <c r="B3885" s="1" t="s">
        <v>42633</v>
      </c>
      <c r="C3885" s="1">
        <v>0</v>
      </c>
      <c r="D3885" s="1">
        <v>0.16225400000000001</v>
      </c>
      <c r="E3885" s="1">
        <v>27.819299999999998</v>
      </c>
      <c r="F3885" s="1">
        <v>0</v>
      </c>
      <c r="G3885" s="1">
        <v>38.728499999999997</v>
      </c>
      <c r="H3885" s="1">
        <v>0</v>
      </c>
    </row>
    <row r="3886" spans="1:8">
      <c r="A3886" s="1" t="s">
        <v>33830</v>
      </c>
      <c r="B3886" s="1" t="s">
        <v>42634</v>
      </c>
      <c r="C3886" s="1">
        <v>1.75573</v>
      </c>
      <c r="D3886" s="1">
        <v>8.7366899999999994</v>
      </c>
      <c r="E3886" s="1">
        <v>0.49093500000000001</v>
      </c>
      <c r="F3886" s="1">
        <v>0.64696900000000002</v>
      </c>
      <c r="G3886" s="1">
        <v>22.936800000000002</v>
      </c>
      <c r="H3886" s="1">
        <v>0.261131</v>
      </c>
    </row>
    <row r="3887" spans="1:8">
      <c r="A3887" s="1" t="s">
        <v>33829</v>
      </c>
      <c r="B3887" s="1" t="s">
        <v>42635</v>
      </c>
      <c r="C3887" s="1">
        <v>0</v>
      </c>
      <c r="D3887" s="1">
        <v>0</v>
      </c>
      <c r="E3887" s="1">
        <v>0</v>
      </c>
      <c r="F3887" s="1">
        <v>0</v>
      </c>
      <c r="G3887" s="1">
        <v>0</v>
      </c>
      <c r="H3887" s="1">
        <v>0</v>
      </c>
    </row>
    <row r="3888" spans="1:8">
      <c r="A3888" s="1" t="s">
        <v>33828</v>
      </c>
      <c r="B3888" s="1" t="s">
        <v>42636</v>
      </c>
      <c r="C3888" s="1">
        <v>14.0131</v>
      </c>
      <c r="D3888" s="1">
        <v>37.7271</v>
      </c>
      <c r="E3888" s="1">
        <v>2.1910500000000002</v>
      </c>
      <c r="F3888" s="1">
        <v>19.715</v>
      </c>
      <c r="G3888" s="1">
        <v>11.5045</v>
      </c>
      <c r="H3888" s="1">
        <v>20.7013</v>
      </c>
    </row>
    <row r="3889" spans="1:8">
      <c r="A3889" s="1" t="s">
        <v>33827</v>
      </c>
      <c r="B3889" s="1" t="s">
        <v>42637</v>
      </c>
      <c r="C3889" s="1">
        <v>0</v>
      </c>
      <c r="D3889" s="1">
        <v>0</v>
      </c>
      <c r="E3889" s="1">
        <v>0</v>
      </c>
      <c r="F3889" s="1">
        <v>0</v>
      </c>
      <c r="G3889" s="1">
        <v>0</v>
      </c>
      <c r="H3889" s="1">
        <v>0</v>
      </c>
    </row>
    <row r="3890" spans="1:8">
      <c r="A3890" s="1" t="s">
        <v>33826</v>
      </c>
      <c r="B3890" s="1" t="s">
        <v>42638</v>
      </c>
      <c r="C3890" s="1">
        <v>11.4328</v>
      </c>
      <c r="D3890" s="1">
        <v>36.433999999999997</v>
      </c>
      <c r="E3890" s="1">
        <v>5.3685499999999999</v>
      </c>
      <c r="F3890" s="1">
        <v>19.9544</v>
      </c>
      <c r="G3890" s="1">
        <v>10.4543</v>
      </c>
      <c r="H3890" s="1">
        <v>12.816700000000001</v>
      </c>
    </row>
    <row r="3891" spans="1:8">
      <c r="A3891" s="1" t="s">
        <v>33825</v>
      </c>
      <c r="B3891" s="1" t="s">
        <v>42639</v>
      </c>
      <c r="C3891" s="1">
        <v>6.4912200000000003E-2</v>
      </c>
      <c r="D3891" s="1">
        <v>1.6345400000000001</v>
      </c>
      <c r="E3891" s="1">
        <v>6.9007499999999999E-2</v>
      </c>
      <c r="F3891" s="1">
        <v>1.19207</v>
      </c>
      <c r="G3891" s="1">
        <v>0.26632099999999997</v>
      </c>
      <c r="H3891" s="1">
        <v>0.27581600000000001</v>
      </c>
    </row>
    <row r="3892" spans="1:8">
      <c r="A3892" s="1" t="s">
        <v>33824</v>
      </c>
      <c r="B3892" s="1" t="s">
        <v>42640</v>
      </c>
      <c r="C3892" s="1">
        <v>1.4135200000000001</v>
      </c>
      <c r="D3892" s="1">
        <v>11.8856</v>
      </c>
      <c r="E3892" s="1">
        <v>2.0152700000000001</v>
      </c>
      <c r="F3892" s="1">
        <v>9.0733099999999993</v>
      </c>
      <c r="G3892" s="1">
        <v>0.73816899999999996</v>
      </c>
      <c r="H3892" s="1">
        <v>2.2520099999999998</v>
      </c>
    </row>
    <row r="3893" spans="1:8">
      <c r="A3893" s="1" t="s">
        <v>33823</v>
      </c>
      <c r="B3893" s="1" t="s">
        <v>42641</v>
      </c>
      <c r="C3893" s="1">
        <v>0</v>
      </c>
      <c r="D3893" s="1">
        <v>0</v>
      </c>
      <c r="E3893" s="1">
        <v>0.36180200000000001</v>
      </c>
      <c r="F3893" s="1">
        <v>0</v>
      </c>
      <c r="G3893" s="1">
        <v>0.41497400000000001</v>
      </c>
      <c r="H3893" s="1">
        <v>0</v>
      </c>
    </row>
    <row r="3894" spans="1:8">
      <c r="A3894" s="1" t="s">
        <v>33822</v>
      </c>
      <c r="B3894" s="1" t="s">
        <v>42642</v>
      </c>
      <c r="C3894" s="1">
        <v>0.75661699999999998</v>
      </c>
      <c r="D3894" s="1">
        <v>0.27196100000000001</v>
      </c>
      <c r="E3894" s="1">
        <v>0.49441299999999999</v>
      </c>
      <c r="F3894" s="1">
        <v>0.34228399999999998</v>
      </c>
      <c r="G3894" s="1">
        <v>0.10115300000000001</v>
      </c>
      <c r="H3894" s="1">
        <v>0.75583100000000003</v>
      </c>
    </row>
    <row r="3895" spans="1:8">
      <c r="A3895" s="1" t="s">
        <v>33821</v>
      </c>
      <c r="B3895" s="1" t="s">
        <v>42643</v>
      </c>
      <c r="C3895" s="1">
        <v>11.7645</v>
      </c>
      <c r="D3895" s="1">
        <v>31.6524</v>
      </c>
      <c r="E3895" s="1">
        <v>2.8539400000000001</v>
      </c>
      <c r="F3895" s="1">
        <v>17.982199999999999</v>
      </c>
      <c r="G3895" s="1">
        <v>5.0801100000000003</v>
      </c>
      <c r="H3895" s="1">
        <v>12.3291</v>
      </c>
    </row>
    <row r="3896" spans="1:8">
      <c r="A3896" s="1" t="s">
        <v>33820</v>
      </c>
      <c r="B3896" s="1" t="s">
        <v>42644</v>
      </c>
      <c r="C3896" s="1">
        <v>0.91123699999999996</v>
      </c>
      <c r="D3896" s="1">
        <v>6.0308700000000002</v>
      </c>
      <c r="E3896" s="1">
        <v>0.17344499999999999</v>
      </c>
      <c r="F3896" s="1">
        <v>2.2252000000000001</v>
      </c>
      <c r="G3896" s="1">
        <v>0.36452699999999999</v>
      </c>
      <c r="H3896" s="1">
        <v>0.19154199999999999</v>
      </c>
    </row>
    <row r="3897" spans="1:8">
      <c r="A3897" s="1" t="s">
        <v>33819</v>
      </c>
      <c r="B3897" s="1" t="s">
        <v>42645</v>
      </c>
      <c r="C3897" s="1">
        <v>22.155200000000001</v>
      </c>
      <c r="D3897" s="1">
        <v>24.674800000000001</v>
      </c>
      <c r="E3897" s="1">
        <v>4.87134</v>
      </c>
      <c r="F3897" s="1">
        <v>25.460100000000001</v>
      </c>
      <c r="G3897" s="1">
        <v>6.3137600000000003</v>
      </c>
      <c r="H3897" s="1">
        <v>20.959299999999999</v>
      </c>
    </row>
    <row r="3898" spans="1:8">
      <c r="A3898" s="1" t="s">
        <v>33818</v>
      </c>
      <c r="B3898" s="1" t="s">
        <v>42646</v>
      </c>
      <c r="C3898" s="1">
        <v>5.9311800000000003</v>
      </c>
      <c r="D3898" s="1">
        <v>1.00539</v>
      </c>
      <c r="E3898" s="1">
        <v>0</v>
      </c>
      <c r="F3898" s="1">
        <v>3.19455</v>
      </c>
      <c r="G3898" s="1">
        <v>0</v>
      </c>
      <c r="H3898" s="1">
        <v>0.54443200000000003</v>
      </c>
    </row>
    <row r="3899" spans="1:8">
      <c r="A3899" s="1" t="s">
        <v>33817</v>
      </c>
      <c r="B3899" s="1" t="s">
        <v>42647</v>
      </c>
      <c r="C3899" s="1">
        <v>8.8101800000000008</v>
      </c>
      <c r="D3899" s="1">
        <v>26.7791</v>
      </c>
      <c r="E3899" s="1">
        <v>1.43465</v>
      </c>
      <c r="F3899" s="1">
        <v>24.059200000000001</v>
      </c>
      <c r="G3899" s="1">
        <v>4.9417099999999996</v>
      </c>
      <c r="H3899" s="1">
        <v>8.6105199999999993</v>
      </c>
    </row>
    <row r="3900" spans="1:8">
      <c r="A3900" s="1" t="s">
        <v>33816</v>
      </c>
      <c r="B3900" s="1" t="s">
        <v>42648</v>
      </c>
      <c r="C3900" s="1">
        <v>0</v>
      </c>
      <c r="D3900" s="1">
        <v>5.7502700000000004</v>
      </c>
      <c r="E3900" s="1">
        <v>0</v>
      </c>
      <c r="F3900" s="1">
        <v>0.31002999999999997</v>
      </c>
      <c r="G3900" s="1">
        <v>0.11369899999999999</v>
      </c>
      <c r="H3900" s="1">
        <v>0</v>
      </c>
    </row>
    <row r="3901" spans="1:8">
      <c r="A3901" s="1" t="s">
        <v>33815</v>
      </c>
      <c r="B3901" s="1" t="s">
        <v>42649</v>
      </c>
      <c r="C3901" s="1">
        <v>0</v>
      </c>
      <c r="D3901" s="1">
        <v>0</v>
      </c>
      <c r="E3901" s="1">
        <v>0</v>
      </c>
      <c r="F3901" s="1">
        <v>0</v>
      </c>
      <c r="G3901" s="1">
        <v>0</v>
      </c>
      <c r="H3901" s="1">
        <v>0</v>
      </c>
    </row>
    <row r="3902" spans="1:8">
      <c r="A3902" s="1" t="s">
        <v>33814</v>
      </c>
      <c r="B3902" s="1" t="s">
        <v>42650</v>
      </c>
      <c r="C3902" s="1">
        <v>1.4888300000000001</v>
      </c>
      <c r="D3902" s="1">
        <v>6.47905</v>
      </c>
      <c r="E3902" s="1">
        <v>0</v>
      </c>
      <c r="F3902" s="1">
        <v>3.8721299999999998</v>
      </c>
      <c r="G3902" s="1">
        <v>4.3329399999999997E-2</v>
      </c>
      <c r="H3902" s="1">
        <v>1.7429399999999999</v>
      </c>
    </row>
    <row r="3903" spans="1:8">
      <c r="A3903" s="1" t="s">
        <v>33813</v>
      </c>
      <c r="B3903" s="1" t="s">
        <v>42651</v>
      </c>
      <c r="C3903" s="1">
        <v>19.688800000000001</v>
      </c>
      <c r="D3903" s="1">
        <v>9.0795200000000005</v>
      </c>
      <c r="E3903" s="1">
        <v>0.38663700000000001</v>
      </c>
      <c r="F3903" s="1">
        <v>9.6950400000000005</v>
      </c>
      <c r="G3903" s="1">
        <v>0.43284600000000001</v>
      </c>
      <c r="H3903" s="1">
        <v>9.0373900000000003</v>
      </c>
    </row>
    <row r="3904" spans="1:8">
      <c r="A3904" s="1" t="s">
        <v>33812</v>
      </c>
      <c r="B3904" s="1" t="s">
        <v>42652</v>
      </c>
      <c r="C3904" s="1">
        <v>1.72848</v>
      </c>
      <c r="D3904" s="1">
        <v>6.7113100000000001</v>
      </c>
      <c r="E3904" s="1">
        <v>0.236397</v>
      </c>
      <c r="F3904" s="1">
        <v>7.9809200000000002</v>
      </c>
      <c r="G3904" s="1">
        <v>0.29997299999999999</v>
      </c>
      <c r="H3904" s="1">
        <v>1.2218599999999999</v>
      </c>
    </row>
    <row r="3905" spans="1:8">
      <c r="A3905" s="1" t="s">
        <v>33811</v>
      </c>
      <c r="B3905" s="1" t="s">
        <v>42653</v>
      </c>
      <c r="C3905" s="1">
        <v>0</v>
      </c>
      <c r="D3905" s="1">
        <v>0</v>
      </c>
      <c r="E3905" s="1">
        <v>0</v>
      </c>
      <c r="F3905" s="1">
        <v>0</v>
      </c>
      <c r="G3905" s="1">
        <v>0</v>
      </c>
      <c r="H3905" s="1">
        <v>0</v>
      </c>
    </row>
    <row r="3906" spans="1:8">
      <c r="A3906" s="1" t="s">
        <v>33810</v>
      </c>
      <c r="B3906" s="1" t="s">
        <v>42654</v>
      </c>
      <c r="C3906" s="1">
        <v>0</v>
      </c>
      <c r="D3906" s="1">
        <v>0</v>
      </c>
      <c r="E3906" s="1">
        <v>0</v>
      </c>
      <c r="F3906" s="1">
        <v>0</v>
      </c>
      <c r="G3906" s="1">
        <v>0</v>
      </c>
      <c r="H3906" s="1">
        <v>0</v>
      </c>
    </row>
    <row r="3907" spans="1:8">
      <c r="A3907" s="1" t="s">
        <v>33809</v>
      </c>
      <c r="B3907" s="1" t="s">
        <v>42655</v>
      </c>
      <c r="C3907" s="1">
        <v>4.6139400000000004</v>
      </c>
      <c r="D3907" s="1">
        <v>9.1300699999999999</v>
      </c>
      <c r="E3907" s="1">
        <v>5.6688900000000002</v>
      </c>
      <c r="F3907" s="1">
        <v>6.9607900000000003</v>
      </c>
      <c r="G3907" s="1">
        <v>3.7689400000000002</v>
      </c>
      <c r="H3907" s="1">
        <v>3.6996099999999998</v>
      </c>
    </row>
    <row r="3908" spans="1:8">
      <c r="A3908" s="1" t="s">
        <v>33808</v>
      </c>
      <c r="B3908" s="1" t="s">
        <v>42656</v>
      </c>
      <c r="C3908" s="1">
        <v>7.3869899999999999</v>
      </c>
      <c r="D3908" s="1">
        <v>18.911100000000001</v>
      </c>
      <c r="E3908" s="1">
        <v>1.1827399999999999</v>
      </c>
      <c r="F3908" s="1">
        <v>9.7745200000000008</v>
      </c>
      <c r="G3908" s="1">
        <v>3.9579499999999999</v>
      </c>
      <c r="H3908" s="1">
        <v>8.2196999999999996</v>
      </c>
    </row>
    <row r="3909" spans="1:8">
      <c r="A3909" s="1" t="s">
        <v>33807</v>
      </c>
      <c r="B3909" s="1" t="s">
        <v>42657</v>
      </c>
      <c r="C3909" s="1">
        <v>0.41472799999999999</v>
      </c>
      <c r="D3909" s="1">
        <v>2.6148899999999999</v>
      </c>
      <c r="E3909" s="1">
        <v>0</v>
      </c>
      <c r="F3909" s="1">
        <v>1.14812</v>
      </c>
      <c r="G3909" s="1">
        <v>0.14563999999999999</v>
      </c>
      <c r="H3909" s="1">
        <v>0.91317400000000004</v>
      </c>
    </row>
    <row r="3910" spans="1:8">
      <c r="A3910" s="1" t="s">
        <v>33806</v>
      </c>
      <c r="B3910" s="1" t="s">
        <v>42658</v>
      </c>
      <c r="C3910" s="1">
        <v>26.038900000000002</v>
      </c>
      <c r="D3910" s="1">
        <v>5.01281</v>
      </c>
      <c r="E3910" s="1">
        <v>3.3772299999999998E-2</v>
      </c>
      <c r="F3910" s="1">
        <v>3.9183799999999998E-2</v>
      </c>
      <c r="G3910" s="1">
        <v>0.384774</v>
      </c>
      <c r="H3910" s="1">
        <v>8.6576400000000007</v>
      </c>
    </row>
    <row r="3911" spans="1:8">
      <c r="A3911" s="1" t="s">
        <v>33805</v>
      </c>
      <c r="B3911" s="1" t="s">
        <v>42659</v>
      </c>
      <c r="C3911" s="1">
        <v>1.48615E-2</v>
      </c>
      <c r="D3911" s="1">
        <v>1.9212900000000002E-2</v>
      </c>
      <c r="E3911" s="1">
        <v>3.2137400000000003E-2</v>
      </c>
      <c r="F3911" s="1">
        <v>14.178000000000001</v>
      </c>
      <c r="G3911" s="1">
        <v>0</v>
      </c>
      <c r="H3911" s="1">
        <v>0</v>
      </c>
    </row>
    <row r="3912" spans="1:8">
      <c r="A3912" s="1" t="s">
        <v>33804</v>
      </c>
      <c r="B3912" s="1" t="s">
        <v>42660</v>
      </c>
      <c r="C3912" s="1">
        <v>1.3494200000000001</v>
      </c>
      <c r="D3912" s="1">
        <v>1.7705200000000001</v>
      </c>
      <c r="E3912" s="1">
        <v>0</v>
      </c>
      <c r="F3912" s="1">
        <v>0.56947499999999995</v>
      </c>
      <c r="G3912" s="1">
        <v>0</v>
      </c>
      <c r="H3912" s="1">
        <v>0.82874899999999996</v>
      </c>
    </row>
    <row r="3913" spans="1:8">
      <c r="A3913" s="1" t="s">
        <v>33803</v>
      </c>
      <c r="B3913" s="1" t="s">
        <v>42661</v>
      </c>
      <c r="C3913" s="1">
        <v>0</v>
      </c>
      <c r="D3913" s="1">
        <v>2.11609E-2</v>
      </c>
      <c r="E3913" s="1">
        <v>0</v>
      </c>
      <c r="F3913" s="1">
        <v>0</v>
      </c>
      <c r="G3913" s="1">
        <v>0</v>
      </c>
      <c r="H3913" s="1">
        <v>2.3551599999999999E-2</v>
      </c>
    </row>
    <row r="3914" spans="1:8">
      <c r="A3914" s="1" t="s">
        <v>33802</v>
      </c>
      <c r="B3914" s="1" t="s">
        <v>42662</v>
      </c>
      <c r="C3914" s="1">
        <v>7.4091800000000001</v>
      </c>
      <c r="D3914" s="1">
        <v>12.192</v>
      </c>
      <c r="E3914" s="1">
        <v>2.2172999999999998</v>
      </c>
      <c r="F3914" s="1">
        <v>10.168799999999999</v>
      </c>
      <c r="G3914" s="1">
        <v>3.0478299999999998</v>
      </c>
      <c r="H3914" s="1">
        <v>7.87812</v>
      </c>
    </row>
    <row r="3915" spans="1:8">
      <c r="A3915" s="1" t="s">
        <v>33801</v>
      </c>
      <c r="B3915" s="1" t="s">
        <v>42663</v>
      </c>
      <c r="C3915" s="1">
        <v>0</v>
      </c>
      <c r="D3915" s="1">
        <v>0</v>
      </c>
      <c r="E3915" s="1">
        <v>0</v>
      </c>
      <c r="F3915" s="1">
        <v>2.10833</v>
      </c>
      <c r="G3915" s="1">
        <v>1.9205700000000001</v>
      </c>
      <c r="H3915" s="1">
        <v>0</v>
      </c>
    </row>
    <row r="3916" spans="1:8">
      <c r="A3916" s="1" t="s">
        <v>33800</v>
      </c>
      <c r="B3916" s="1" t="s">
        <v>42664</v>
      </c>
      <c r="C3916" s="1">
        <v>0.93483799999999995</v>
      </c>
      <c r="D3916" s="1">
        <v>0.73558199999999996</v>
      </c>
      <c r="E3916" s="1">
        <v>0</v>
      </c>
      <c r="F3916" s="1">
        <v>0.364423</v>
      </c>
      <c r="G3916" s="1">
        <v>0.16023399999999999</v>
      </c>
      <c r="H3916" s="1">
        <v>0.50902800000000004</v>
      </c>
    </row>
    <row r="3917" spans="1:8">
      <c r="A3917" s="1" t="s">
        <v>33799</v>
      </c>
      <c r="B3917" s="1" t="s">
        <v>42665</v>
      </c>
      <c r="C3917" s="1">
        <v>0</v>
      </c>
      <c r="D3917" s="1">
        <v>16.666599999999999</v>
      </c>
      <c r="E3917" s="1">
        <v>0</v>
      </c>
      <c r="F3917" s="1">
        <v>2.50745</v>
      </c>
      <c r="G3917" s="1">
        <v>13.021599999999999</v>
      </c>
      <c r="H3917" s="1">
        <v>7.3696599999999997</v>
      </c>
    </row>
    <row r="3918" spans="1:8">
      <c r="A3918" s="1" t="s">
        <v>33798</v>
      </c>
      <c r="B3918" s="1" t="s">
        <v>42666</v>
      </c>
      <c r="C3918" s="1">
        <v>0</v>
      </c>
      <c r="D3918" s="1">
        <v>25.9009</v>
      </c>
      <c r="E3918" s="1">
        <v>0.97201000000000004</v>
      </c>
      <c r="F3918" s="1">
        <v>0.88609700000000002</v>
      </c>
      <c r="G3918" s="1">
        <v>38.499899999999997</v>
      </c>
      <c r="H3918" s="1">
        <v>2.13408</v>
      </c>
    </row>
    <row r="3919" spans="1:8">
      <c r="A3919" s="1" t="s">
        <v>33797</v>
      </c>
      <c r="B3919" s="1" t="s">
        <v>42667</v>
      </c>
      <c r="C3919" s="1">
        <v>0</v>
      </c>
      <c r="D3919" s="1">
        <v>0.14276700000000001</v>
      </c>
      <c r="E3919" s="1">
        <v>0</v>
      </c>
      <c r="F3919" s="1">
        <v>0.18587699999999999</v>
      </c>
      <c r="G3919" s="1">
        <v>0</v>
      </c>
      <c r="H3919" s="1">
        <v>0</v>
      </c>
    </row>
    <row r="3920" spans="1:8">
      <c r="A3920" s="1" t="s">
        <v>33796</v>
      </c>
      <c r="B3920" s="1" t="s">
        <v>42668</v>
      </c>
      <c r="C3920" s="1">
        <v>4.39377</v>
      </c>
      <c r="D3920" s="1">
        <v>0</v>
      </c>
      <c r="E3920" s="1">
        <v>0</v>
      </c>
      <c r="F3920" s="1">
        <v>0</v>
      </c>
      <c r="G3920" s="1">
        <v>0</v>
      </c>
      <c r="H3920" s="1">
        <v>1.2090799999999999</v>
      </c>
    </row>
    <row r="3921" spans="1:8">
      <c r="A3921" s="1" t="s">
        <v>33795</v>
      </c>
      <c r="B3921" s="1" t="s">
        <v>42669</v>
      </c>
      <c r="C3921" s="1">
        <v>11.200799999999999</v>
      </c>
      <c r="D3921" s="1">
        <v>0.22037599999999999</v>
      </c>
      <c r="E3921" s="1">
        <v>0</v>
      </c>
      <c r="F3921" s="1">
        <v>4.8018999999999999E-2</v>
      </c>
      <c r="G3921" s="1">
        <v>0.21809400000000001</v>
      </c>
      <c r="H3921" s="1">
        <v>5.2563399999999998</v>
      </c>
    </row>
    <row r="3922" spans="1:8">
      <c r="A3922" s="1" t="s">
        <v>33794</v>
      </c>
      <c r="B3922" s="1" t="s">
        <v>42670</v>
      </c>
      <c r="C3922" s="1">
        <v>4.4164700000000001E-2</v>
      </c>
      <c r="D3922" s="1">
        <v>0</v>
      </c>
      <c r="E3922" s="1">
        <v>0</v>
      </c>
      <c r="F3922" s="1">
        <v>0.105435</v>
      </c>
      <c r="G3922" s="1">
        <v>4.6107000000000002E-2</v>
      </c>
      <c r="H3922" s="1">
        <v>0.130855</v>
      </c>
    </row>
    <row r="3923" spans="1:8">
      <c r="A3923" s="1" t="s">
        <v>33793</v>
      </c>
      <c r="B3923" s="1" t="s">
        <v>42671</v>
      </c>
      <c r="C3923" s="1">
        <v>578.22699999999998</v>
      </c>
      <c r="D3923" s="1">
        <v>123.089</v>
      </c>
      <c r="E3923" s="1">
        <v>148.34</v>
      </c>
      <c r="F3923" s="1">
        <v>151.977</v>
      </c>
      <c r="G3923" s="1">
        <v>179.82300000000001</v>
      </c>
      <c r="H3923" s="1">
        <v>707.64</v>
      </c>
    </row>
    <row r="3924" spans="1:8">
      <c r="A3924" s="1" t="s">
        <v>33792</v>
      </c>
      <c r="B3924" s="1" t="s">
        <v>42672</v>
      </c>
      <c r="C3924" s="1">
        <v>0.481242</v>
      </c>
      <c r="D3924" s="1">
        <v>6.62683</v>
      </c>
      <c r="E3924" s="1">
        <v>0</v>
      </c>
      <c r="F3924" s="1">
        <v>2.20838</v>
      </c>
      <c r="G3924" s="1">
        <v>8.9667300000000005E-2</v>
      </c>
      <c r="H3924" s="1">
        <v>0.50505800000000001</v>
      </c>
    </row>
    <row r="3925" spans="1:8">
      <c r="A3925" s="1" t="s">
        <v>33791</v>
      </c>
      <c r="B3925" s="1" t="s">
        <v>42673</v>
      </c>
      <c r="C3925" s="1">
        <v>1.3059799999999999</v>
      </c>
      <c r="D3925" s="1">
        <v>6.4458199999999993E-2</v>
      </c>
      <c r="E3925" s="1">
        <v>0</v>
      </c>
      <c r="F3925" s="1">
        <v>6.4033100000000003</v>
      </c>
      <c r="G3925" s="1">
        <v>0.25878600000000002</v>
      </c>
      <c r="H3925" s="1">
        <v>1.92252</v>
      </c>
    </row>
    <row r="3926" spans="1:8">
      <c r="A3926" s="1" t="s">
        <v>33790</v>
      </c>
      <c r="B3926" s="1" t="s">
        <v>42674</v>
      </c>
      <c r="C3926" s="1">
        <v>0</v>
      </c>
      <c r="D3926" s="1">
        <v>0</v>
      </c>
      <c r="E3926" s="1">
        <v>0</v>
      </c>
      <c r="F3926" s="1">
        <v>0</v>
      </c>
      <c r="G3926" s="1">
        <v>0</v>
      </c>
      <c r="H3926" s="1">
        <v>0</v>
      </c>
    </row>
    <row r="3927" spans="1:8">
      <c r="A3927" s="1" t="s">
        <v>33789</v>
      </c>
      <c r="B3927" s="1" t="s">
        <v>42675</v>
      </c>
      <c r="C3927" s="1">
        <v>27.832599999999999</v>
      </c>
      <c r="D3927" s="1">
        <v>49.2776</v>
      </c>
      <c r="E3927" s="1">
        <v>17.848099999999999</v>
      </c>
      <c r="F3927" s="1">
        <v>28.9619</v>
      </c>
      <c r="G3927" s="1">
        <v>16.802199999999999</v>
      </c>
      <c r="H3927" s="1">
        <v>35.900399999999998</v>
      </c>
    </row>
    <row r="3928" spans="1:8">
      <c r="A3928" s="1" t="s">
        <v>33788</v>
      </c>
      <c r="B3928" s="1" t="s">
        <v>42676</v>
      </c>
      <c r="C3928" s="1">
        <v>10.243399999999999</v>
      </c>
      <c r="D3928" s="1">
        <v>33.587200000000003</v>
      </c>
      <c r="E3928" s="1">
        <v>0.34111799999999998</v>
      </c>
      <c r="F3928" s="1">
        <v>28.0002</v>
      </c>
      <c r="G3928" s="1">
        <v>0.60032300000000005</v>
      </c>
      <c r="H3928" s="1">
        <v>14.780099999999999</v>
      </c>
    </row>
    <row r="3929" spans="1:8">
      <c r="A3929" s="1" t="s">
        <v>33787</v>
      </c>
      <c r="B3929" s="1" t="s">
        <v>42677</v>
      </c>
      <c r="C3929" s="1">
        <v>53.907600000000002</v>
      </c>
      <c r="D3929" s="1">
        <v>116.40900000000001</v>
      </c>
      <c r="E3929" s="1">
        <v>32.155200000000001</v>
      </c>
      <c r="F3929" s="1">
        <v>83.031599999999997</v>
      </c>
      <c r="G3929" s="1">
        <v>43.462899999999998</v>
      </c>
      <c r="H3929" s="1">
        <v>51.6205</v>
      </c>
    </row>
    <row r="3930" spans="1:8">
      <c r="A3930" s="1" t="s">
        <v>33786</v>
      </c>
      <c r="B3930" s="1" t="s">
        <v>42678</v>
      </c>
      <c r="C3930" s="1">
        <v>19.324400000000001</v>
      </c>
      <c r="D3930" s="1">
        <v>34.525700000000001</v>
      </c>
      <c r="E3930" s="1">
        <v>1.2418100000000001</v>
      </c>
      <c r="F3930" s="1">
        <v>27.180599999999998</v>
      </c>
      <c r="G3930" s="1">
        <v>2.4985300000000001</v>
      </c>
      <c r="H3930" s="1">
        <v>22.185400000000001</v>
      </c>
    </row>
    <row r="3931" spans="1:8">
      <c r="A3931" s="1" t="s">
        <v>33785</v>
      </c>
      <c r="B3931" s="1" t="s">
        <v>42679</v>
      </c>
      <c r="C3931" s="1">
        <v>0</v>
      </c>
      <c r="D3931" s="1">
        <v>0</v>
      </c>
      <c r="E3931" s="1">
        <v>0</v>
      </c>
      <c r="F3931" s="1">
        <v>0</v>
      </c>
      <c r="G3931" s="1">
        <v>8.0050399999999994E-2</v>
      </c>
      <c r="H3931" s="1">
        <v>0</v>
      </c>
    </row>
    <row r="3932" spans="1:8">
      <c r="A3932" s="1" t="s">
        <v>33784</v>
      </c>
      <c r="B3932" s="1" t="s">
        <v>42680</v>
      </c>
      <c r="C3932" s="1">
        <v>32.555</v>
      </c>
      <c r="D3932" s="1">
        <v>136.17400000000001</v>
      </c>
      <c r="E3932" s="1">
        <v>8.3051200000000005</v>
      </c>
      <c r="F3932" s="1">
        <v>57.304000000000002</v>
      </c>
      <c r="G3932" s="1">
        <v>24.790900000000001</v>
      </c>
      <c r="H3932" s="1">
        <v>44.7254</v>
      </c>
    </row>
    <row r="3933" spans="1:8">
      <c r="A3933" s="1" t="s">
        <v>33783</v>
      </c>
      <c r="B3933" s="1" t="s">
        <v>42681</v>
      </c>
      <c r="C3933" s="1">
        <v>0.25310500000000002</v>
      </c>
      <c r="D3933" s="1">
        <v>0.15970999999999999</v>
      </c>
      <c r="E3933" s="1">
        <v>0</v>
      </c>
      <c r="F3933" s="1">
        <v>21.026299999999999</v>
      </c>
      <c r="G3933" s="1">
        <v>0.14507900000000001</v>
      </c>
      <c r="H3933" s="1">
        <v>3.5873499999999998</v>
      </c>
    </row>
    <row r="3934" spans="1:8">
      <c r="A3934" s="1" t="s">
        <v>33782</v>
      </c>
      <c r="B3934" s="1" t="s">
        <v>42682</v>
      </c>
      <c r="C3934" s="1">
        <v>28.5063</v>
      </c>
      <c r="D3934" s="1">
        <v>26.660299999999999</v>
      </c>
      <c r="E3934" s="1">
        <v>1.6629499999999999</v>
      </c>
      <c r="F3934" s="1">
        <v>31.9697</v>
      </c>
      <c r="G3934" s="1">
        <v>6.3149100000000002</v>
      </c>
      <c r="H3934" s="1">
        <v>28.108799999999999</v>
      </c>
    </row>
    <row r="3935" spans="1:8">
      <c r="A3935" s="1" t="s">
        <v>33781</v>
      </c>
      <c r="B3935" s="1" t="s">
        <v>42683</v>
      </c>
      <c r="C3935" s="1">
        <v>12.986800000000001</v>
      </c>
      <c r="D3935" s="1">
        <v>25.563300000000002</v>
      </c>
      <c r="E3935" s="1">
        <v>2.6683699999999999</v>
      </c>
      <c r="F3935" s="1">
        <v>15.887</v>
      </c>
      <c r="G3935" s="1">
        <v>4.0570700000000004</v>
      </c>
      <c r="H3935" s="1">
        <v>15.6389</v>
      </c>
    </row>
    <row r="3936" spans="1:8">
      <c r="A3936" s="1" t="s">
        <v>33780</v>
      </c>
      <c r="B3936" s="1" t="s">
        <v>42684</v>
      </c>
      <c r="C3936" s="1">
        <v>9.1668699999999994</v>
      </c>
      <c r="D3936" s="1">
        <v>6.1552699999999998</v>
      </c>
      <c r="E3936" s="1">
        <v>5.0939699999999997</v>
      </c>
      <c r="F3936" s="1">
        <v>10.7204</v>
      </c>
      <c r="G3936" s="1">
        <v>7.6276299999999999</v>
      </c>
      <c r="H3936" s="1">
        <v>12.669499999999999</v>
      </c>
    </row>
    <row r="3937" spans="1:8">
      <c r="A3937" s="1" t="s">
        <v>33779</v>
      </c>
      <c r="B3937" s="1" t="s">
        <v>42685</v>
      </c>
      <c r="C3937" s="1">
        <v>28.319500000000001</v>
      </c>
      <c r="D3937" s="1">
        <v>44.890300000000003</v>
      </c>
      <c r="E3937" s="1">
        <v>11.255699999999999</v>
      </c>
      <c r="F3937" s="1">
        <v>50.104399999999998</v>
      </c>
      <c r="G3937" s="1">
        <v>32.695900000000002</v>
      </c>
      <c r="H3937" s="1">
        <v>32.978499999999997</v>
      </c>
    </row>
    <row r="3938" spans="1:8">
      <c r="A3938" s="1" t="s">
        <v>33778</v>
      </c>
      <c r="B3938" s="1" t="s">
        <v>42686</v>
      </c>
      <c r="C3938" s="1">
        <v>26.563400000000001</v>
      </c>
      <c r="D3938" s="1">
        <v>36.514000000000003</v>
      </c>
      <c r="E3938" s="1">
        <v>27.695499999999999</v>
      </c>
      <c r="F3938" s="1">
        <v>34.911799999999999</v>
      </c>
      <c r="G3938" s="1">
        <v>32.798999999999999</v>
      </c>
      <c r="H3938" s="1">
        <v>29.754899999999999</v>
      </c>
    </row>
    <row r="3939" spans="1:8">
      <c r="A3939" s="1" t="s">
        <v>33777</v>
      </c>
      <c r="B3939" s="1" t="s">
        <v>42687</v>
      </c>
      <c r="C3939" s="1">
        <v>0</v>
      </c>
      <c r="D3939" s="1">
        <v>0</v>
      </c>
      <c r="E3939" s="1">
        <v>0</v>
      </c>
      <c r="F3939" s="1">
        <v>0</v>
      </c>
      <c r="G3939" s="1">
        <v>0</v>
      </c>
      <c r="H3939" s="1">
        <v>0</v>
      </c>
    </row>
    <row r="3940" spans="1:8">
      <c r="A3940" s="1" t="s">
        <v>33776</v>
      </c>
      <c r="B3940" s="1" t="s">
        <v>42688</v>
      </c>
      <c r="C3940" s="1">
        <v>0</v>
      </c>
      <c r="D3940" s="1">
        <v>0</v>
      </c>
      <c r="E3940" s="1">
        <v>0</v>
      </c>
      <c r="F3940" s="1">
        <v>0</v>
      </c>
      <c r="G3940" s="1">
        <v>0</v>
      </c>
      <c r="H3940" s="1">
        <v>0</v>
      </c>
    </row>
    <row r="3941" spans="1:8">
      <c r="A3941" s="1" t="s">
        <v>33775</v>
      </c>
      <c r="B3941" s="1" t="s">
        <v>42689</v>
      </c>
      <c r="C3941" s="1">
        <v>3.3563700000000001</v>
      </c>
      <c r="D3941" s="1">
        <v>0.778586</v>
      </c>
      <c r="E3941" s="1">
        <v>0.46595500000000001</v>
      </c>
      <c r="F3941" s="1">
        <v>1.0299700000000001</v>
      </c>
      <c r="G3941" s="1">
        <v>0.62515200000000004</v>
      </c>
      <c r="H3941" s="1">
        <v>1.6166400000000001</v>
      </c>
    </row>
    <row r="3942" spans="1:8">
      <c r="A3942" s="1" t="s">
        <v>33774</v>
      </c>
      <c r="B3942" s="1" t="s">
        <v>42690</v>
      </c>
      <c r="C3942" s="1">
        <v>35.039900000000003</v>
      </c>
      <c r="D3942" s="1">
        <v>50.197699999999998</v>
      </c>
      <c r="E3942" s="1">
        <v>8.8161500000000004E-2</v>
      </c>
      <c r="F3942" s="1">
        <v>28.865200000000002</v>
      </c>
      <c r="G3942" s="1">
        <v>1.84276</v>
      </c>
      <c r="H3942" s="1">
        <v>31.265599999999999</v>
      </c>
    </row>
    <row r="3943" spans="1:8">
      <c r="A3943" s="1" t="s">
        <v>33773</v>
      </c>
      <c r="B3943" s="1" t="s">
        <v>42691</v>
      </c>
      <c r="C3943" s="1">
        <v>0</v>
      </c>
      <c r="D3943" s="1">
        <v>0</v>
      </c>
      <c r="E3943" s="1">
        <v>0</v>
      </c>
      <c r="F3943" s="1">
        <v>0</v>
      </c>
      <c r="G3943" s="1">
        <v>0.16464000000000001</v>
      </c>
      <c r="H3943" s="1">
        <v>0</v>
      </c>
    </row>
    <row r="3944" spans="1:8">
      <c r="A3944" s="1" t="s">
        <v>33772</v>
      </c>
      <c r="B3944" s="1" t="s">
        <v>42692</v>
      </c>
      <c r="C3944" s="1">
        <v>3.7259500000000001</v>
      </c>
      <c r="D3944" s="1">
        <v>7.7302099999999996</v>
      </c>
      <c r="E3944" s="1">
        <v>8.2724399999999996</v>
      </c>
      <c r="F3944" s="1">
        <v>21.430800000000001</v>
      </c>
      <c r="G3944" s="1">
        <v>4.8343699999999998</v>
      </c>
      <c r="H3944" s="1">
        <v>7.6111899999999997</v>
      </c>
    </row>
    <row r="3945" spans="1:8">
      <c r="A3945" s="1" t="s">
        <v>33771</v>
      </c>
      <c r="B3945" s="1" t="s">
        <v>42693</v>
      </c>
      <c r="C3945" s="1">
        <v>0</v>
      </c>
      <c r="D3945" s="1">
        <v>0</v>
      </c>
      <c r="E3945" s="1">
        <v>0</v>
      </c>
      <c r="F3945" s="1">
        <v>0</v>
      </c>
      <c r="G3945" s="1">
        <v>0.15991</v>
      </c>
      <c r="H3945" s="1">
        <v>0</v>
      </c>
    </row>
    <row r="3946" spans="1:8">
      <c r="A3946" s="1" t="s">
        <v>33770</v>
      </c>
      <c r="B3946" s="1" t="s">
        <v>42694</v>
      </c>
      <c r="C3946" s="1">
        <v>4.39384</v>
      </c>
      <c r="D3946" s="1">
        <v>5.8923800000000002</v>
      </c>
      <c r="E3946" s="1">
        <v>0.111668</v>
      </c>
      <c r="F3946" s="1">
        <v>6.40489</v>
      </c>
      <c r="G3946" s="1">
        <v>0.40088099999999999</v>
      </c>
      <c r="H3946" s="1">
        <v>4.48848</v>
      </c>
    </row>
    <row r="3947" spans="1:8">
      <c r="A3947" s="1" t="s">
        <v>33769</v>
      </c>
      <c r="B3947" s="1" t="s">
        <v>42695</v>
      </c>
      <c r="C3947" s="1">
        <v>0</v>
      </c>
      <c r="D3947" s="1">
        <v>0</v>
      </c>
      <c r="E3947" s="1">
        <v>3.4458799999999998E-2</v>
      </c>
      <c r="F3947" s="1">
        <v>0</v>
      </c>
      <c r="G3947" s="1">
        <v>0</v>
      </c>
      <c r="H3947" s="1">
        <v>0</v>
      </c>
    </row>
    <row r="3948" spans="1:8">
      <c r="A3948" s="1" t="s">
        <v>33768</v>
      </c>
      <c r="B3948" s="1" t="s">
        <v>42696</v>
      </c>
      <c r="C3948" s="1">
        <v>0</v>
      </c>
      <c r="D3948" s="1">
        <v>0</v>
      </c>
      <c r="E3948" s="1">
        <v>0</v>
      </c>
      <c r="F3948" s="1">
        <v>0</v>
      </c>
      <c r="G3948" s="1">
        <v>0</v>
      </c>
      <c r="H3948" s="1">
        <v>0</v>
      </c>
    </row>
    <row r="3949" spans="1:8">
      <c r="A3949" s="1" t="s">
        <v>33767</v>
      </c>
      <c r="B3949" s="1" t="s">
        <v>42697</v>
      </c>
      <c r="C3949" s="1">
        <v>0</v>
      </c>
      <c r="D3949" s="1">
        <v>0</v>
      </c>
      <c r="E3949" s="1">
        <v>0</v>
      </c>
      <c r="F3949" s="1">
        <v>0</v>
      </c>
      <c r="G3949" s="1">
        <v>0</v>
      </c>
      <c r="H3949" s="1">
        <v>0</v>
      </c>
    </row>
    <row r="3950" spans="1:8">
      <c r="A3950" s="1" t="s">
        <v>33766</v>
      </c>
      <c r="B3950" s="1" t="s">
        <v>42698</v>
      </c>
      <c r="C3950" s="1">
        <v>0.261299</v>
      </c>
      <c r="D3950" s="1">
        <v>1.0920099999999999</v>
      </c>
      <c r="E3950" s="1">
        <v>45.139699999999998</v>
      </c>
      <c r="F3950" s="1">
        <v>0.17835799999999999</v>
      </c>
      <c r="G3950" s="1">
        <v>41.060400000000001</v>
      </c>
      <c r="H3950" s="1">
        <v>0.113842</v>
      </c>
    </row>
    <row r="3951" spans="1:8">
      <c r="A3951" s="1" t="s">
        <v>33765</v>
      </c>
      <c r="B3951" s="1" t="s">
        <v>42699</v>
      </c>
      <c r="C3951" s="1">
        <v>0.13527600000000001</v>
      </c>
      <c r="D3951" s="1">
        <v>0.29720000000000002</v>
      </c>
      <c r="E3951" s="1">
        <v>79.569500000000005</v>
      </c>
      <c r="F3951" s="1">
        <v>0.246526</v>
      </c>
      <c r="G3951" s="1">
        <v>52.922800000000002</v>
      </c>
      <c r="H3951" s="1">
        <v>0.10166500000000001</v>
      </c>
    </row>
    <row r="3952" spans="1:8">
      <c r="A3952" s="1" t="s">
        <v>33764</v>
      </c>
      <c r="B3952" s="1" t="s">
        <v>42700</v>
      </c>
      <c r="C3952" s="1">
        <v>0</v>
      </c>
      <c r="D3952" s="1">
        <v>0</v>
      </c>
      <c r="E3952" s="1">
        <v>0</v>
      </c>
      <c r="F3952" s="1">
        <v>6.0143300000000002</v>
      </c>
      <c r="G3952" s="1">
        <v>0</v>
      </c>
      <c r="H3952" s="1">
        <v>0</v>
      </c>
    </row>
    <row r="3953" spans="1:8">
      <c r="A3953" s="1" t="s">
        <v>33763</v>
      </c>
      <c r="B3953" s="1" t="s">
        <v>42701</v>
      </c>
      <c r="C3953" s="1">
        <v>2.6794600000000002</v>
      </c>
      <c r="D3953" s="1">
        <v>6.0541700000000001</v>
      </c>
      <c r="E3953" s="1">
        <v>0.485732</v>
      </c>
      <c r="F3953" s="1">
        <v>4.9478999999999997</v>
      </c>
      <c r="G3953" s="1">
        <v>0.58783600000000003</v>
      </c>
      <c r="H3953" s="1">
        <v>4.1950399999999997</v>
      </c>
    </row>
    <row r="3954" spans="1:8">
      <c r="A3954" s="1" t="s">
        <v>33762</v>
      </c>
      <c r="B3954" s="1" t="s">
        <v>42702</v>
      </c>
      <c r="C3954" s="1">
        <v>1.29522</v>
      </c>
      <c r="D3954" s="1">
        <v>9.9286899999999996</v>
      </c>
      <c r="E3954" s="1">
        <v>0</v>
      </c>
      <c r="F3954" s="1">
        <v>5.5870100000000003</v>
      </c>
      <c r="G3954" s="1">
        <v>0.65096799999999999</v>
      </c>
      <c r="H3954" s="1">
        <v>1.3492200000000001</v>
      </c>
    </row>
    <row r="3955" spans="1:8">
      <c r="A3955" s="1" t="s">
        <v>33761</v>
      </c>
      <c r="B3955" s="1" t="s">
        <v>42703</v>
      </c>
      <c r="C3955" s="1">
        <v>2.65219</v>
      </c>
      <c r="D3955" s="1">
        <v>9.3680500000000002</v>
      </c>
      <c r="E3955" s="1">
        <v>0.838252</v>
      </c>
      <c r="F3955" s="1">
        <v>5.6867799999999997</v>
      </c>
      <c r="G3955" s="1">
        <v>1.1711</v>
      </c>
      <c r="H3955" s="1">
        <v>3.9739</v>
      </c>
    </row>
    <row r="3956" spans="1:8">
      <c r="A3956" s="1" t="s">
        <v>33760</v>
      </c>
      <c r="B3956" s="1" t="s">
        <v>42704</v>
      </c>
      <c r="C3956" s="1">
        <v>0</v>
      </c>
      <c r="D3956" s="1">
        <v>0.510154</v>
      </c>
      <c r="E3956" s="1">
        <v>0</v>
      </c>
      <c r="F3956" s="1">
        <v>0</v>
      </c>
      <c r="G3956" s="1">
        <v>0</v>
      </c>
      <c r="H3956" s="1">
        <v>0.53962600000000005</v>
      </c>
    </row>
    <row r="3957" spans="1:8">
      <c r="A3957" s="1" t="s">
        <v>33759</v>
      </c>
      <c r="B3957" s="1" t="s">
        <v>42705</v>
      </c>
      <c r="C3957" s="1">
        <v>8.8336600000000001</v>
      </c>
      <c r="D3957" s="1">
        <v>9.0776000000000003</v>
      </c>
      <c r="E3957" s="1">
        <v>0.230625</v>
      </c>
      <c r="F3957" s="1">
        <v>40.625999999999998</v>
      </c>
      <c r="G3957" s="1">
        <v>1.4818</v>
      </c>
      <c r="H3957" s="1">
        <v>14.8018</v>
      </c>
    </row>
    <row r="3958" spans="1:8">
      <c r="A3958" s="1" t="s">
        <v>33758</v>
      </c>
      <c r="B3958" s="1" t="s">
        <v>42706</v>
      </c>
      <c r="C3958" s="1">
        <v>53.339799999999997</v>
      </c>
      <c r="D3958" s="1">
        <v>0</v>
      </c>
      <c r="E3958" s="1">
        <v>0</v>
      </c>
      <c r="F3958" s="1">
        <v>0.14060300000000001</v>
      </c>
      <c r="G3958" s="1">
        <v>6.2818399999999996E-2</v>
      </c>
      <c r="H3958" s="1">
        <v>45.497500000000002</v>
      </c>
    </row>
    <row r="3959" spans="1:8">
      <c r="A3959" s="1" t="s">
        <v>33757</v>
      </c>
      <c r="B3959" s="1" t="s">
        <v>42707</v>
      </c>
      <c r="C3959" s="1">
        <v>0</v>
      </c>
      <c r="D3959" s="1">
        <v>0</v>
      </c>
      <c r="E3959" s="1">
        <v>0</v>
      </c>
      <c r="F3959" s="1">
        <v>0</v>
      </c>
      <c r="G3959" s="1">
        <v>0</v>
      </c>
      <c r="H3959" s="1">
        <v>0</v>
      </c>
    </row>
    <row r="3960" spans="1:8">
      <c r="A3960" s="1" t="s">
        <v>33756</v>
      </c>
      <c r="B3960" s="1" t="s">
        <v>42708</v>
      </c>
      <c r="C3960" s="1">
        <v>0</v>
      </c>
      <c r="D3960" s="1">
        <v>0</v>
      </c>
      <c r="E3960" s="1">
        <v>0.129969</v>
      </c>
      <c r="F3960" s="1">
        <v>0</v>
      </c>
      <c r="G3960" s="1">
        <v>0</v>
      </c>
      <c r="H3960" s="1">
        <v>0</v>
      </c>
    </row>
    <row r="3961" spans="1:8">
      <c r="A3961" s="1" t="s">
        <v>33755</v>
      </c>
      <c r="B3961" s="1" t="s">
        <v>42709</v>
      </c>
      <c r="C3961" s="1">
        <v>6.9934099999999999</v>
      </c>
      <c r="D3961" s="1">
        <v>13.079700000000001</v>
      </c>
      <c r="E3961" s="1">
        <v>1.8768400000000001</v>
      </c>
      <c r="F3961" s="1">
        <v>12.7727</v>
      </c>
      <c r="G3961" s="1">
        <v>4.49031</v>
      </c>
      <c r="H3961" s="1">
        <v>8.4347799999999999</v>
      </c>
    </row>
    <row r="3962" spans="1:8">
      <c r="A3962" s="1" t="s">
        <v>33754</v>
      </c>
      <c r="B3962" s="1" t="s">
        <v>42710</v>
      </c>
      <c r="C3962" s="1">
        <v>1.31033</v>
      </c>
      <c r="D3962" s="1">
        <v>1.2530399999999999</v>
      </c>
      <c r="E3962" s="1">
        <v>1.28834</v>
      </c>
      <c r="F3962" s="1">
        <v>28.4832</v>
      </c>
      <c r="G3962" s="1">
        <v>1.12879</v>
      </c>
      <c r="H3962" s="1">
        <v>7.4433800000000003</v>
      </c>
    </row>
    <row r="3963" spans="1:8">
      <c r="A3963" s="1" t="s">
        <v>33753</v>
      </c>
      <c r="B3963" s="1" t="s">
        <v>42711</v>
      </c>
      <c r="C3963" s="1">
        <v>0</v>
      </c>
      <c r="D3963" s="1">
        <v>3.2061699999999999E-2</v>
      </c>
      <c r="E3963" s="1">
        <v>6.79969</v>
      </c>
      <c r="F3963" s="1">
        <v>0</v>
      </c>
      <c r="G3963" s="1">
        <v>6.8465999999999996</v>
      </c>
      <c r="H3963" s="1">
        <v>0</v>
      </c>
    </row>
    <row r="3964" spans="1:8">
      <c r="A3964" s="1" t="s">
        <v>33752</v>
      </c>
      <c r="B3964" s="1" t="s">
        <v>42712</v>
      </c>
      <c r="C3964" s="1">
        <v>0</v>
      </c>
      <c r="D3964" s="1">
        <v>0</v>
      </c>
      <c r="E3964" s="1">
        <v>3.1383800000000002</v>
      </c>
      <c r="F3964" s="1">
        <v>0</v>
      </c>
      <c r="G3964" s="1">
        <v>3.8049300000000001</v>
      </c>
      <c r="H3964" s="1">
        <v>0</v>
      </c>
    </row>
    <row r="3965" spans="1:8">
      <c r="A3965" s="1" t="s">
        <v>33751</v>
      </c>
      <c r="B3965" s="1" t="s">
        <v>42713</v>
      </c>
      <c r="C3965" s="1">
        <v>0.55630100000000005</v>
      </c>
      <c r="D3965" s="1">
        <v>5.2442900000000001E-2</v>
      </c>
      <c r="E3965" s="1">
        <v>0</v>
      </c>
      <c r="F3965" s="1">
        <v>1.30606</v>
      </c>
      <c r="G3965" s="1">
        <v>0</v>
      </c>
      <c r="H3965" s="1">
        <v>0.48172100000000001</v>
      </c>
    </row>
    <row r="3966" spans="1:8">
      <c r="A3966" s="1" t="s">
        <v>33750</v>
      </c>
      <c r="B3966" s="1" t="s">
        <v>42714</v>
      </c>
      <c r="C3966" s="1">
        <v>0</v>
      </c>
      <c r="D3966" s="1">
        <v>0.122747</v>
      </c>
      <c r="E3966" s="1">
        <v>0</v>
      </c>
      <c r="F3966" s="1">
        <v>0</v>
      </c>
      <c r="G3966" s="1">
        <v>0</v>
      </c>
      <c r="H3966" s="1">
        <v>0</v>
      </c>
    </row>
    <row r="3967" spans="1:8">
      <c r="A3967" s="1" t="s">
        <v>33749</v>
      </c>
      <c r="B3967" s="1" t="s">
        <v>42715</v>
      </c>
      <c r="C3967" s="1">
        <v>1.60016</v>
      </c>
      <c r="D3967" s="1">
        <v>1.00112</v>
      </c>
      <c r="E3967" s="1">
        <v>0.14838499999999999</v>
      </c>
      <c r="F3967" s="1">
        <v>2.0065</v>
      </c>
      <c r="G3967" s="1">
        <v>36.927100000000003</v>
      </c>
      <c r="H3967" s="1">
        <v>1.7912300000000001</v>
      </c>
    </row>
    <row r="3968" spans="1:8">
      <c r="A3968" s="1" t="s">
        <v>33748</v>
      </c>
      <c r="B3968" s="1" t="s">
        <v>42716</v>
      </c>
      <c r="C3968" s="1">
        <v>2.0159099999999999</v>
      </c>
      <c r="D3968" s="1">
        <v>10.807700000000001</v>
      </c>
      <c r="E3968" s="1">
        <v>0.31065700000000002</v>
      </c>
      <c r="F3968" s="1">
        <v>7.5825399999999998</v>
      </c>
      <c r="G3968" s="1">
        <v>0.55352800000000002</v>
      </c>
      <c r="H3968" s="1">
        <v>2.6267200000000002</v>
      </c>
    </row>
    <row r="3969" spans="1:8">
      <c r="A3969" s="1" t="s">
        <v>33747</v>
      </c>
      <c r="B3969" s="1" t="s">
        <v>42717</v>
      </c>
      <c r="C3969" s="1">
        <v>0</v>
      </c>
      <c r="D3969" s="1">
        <v>0</v>
      </c>
      <c r="E3969" s="1">
        <v>0</v>
      </c>
      <c r="F3969" s="1">
        <v>1.6333200000000001</v>
      </c>
      <c r="G3969" s="1">
        <v>0</v>
      </c>
      <c r="H3969" s="1">
        <v>9.0632400000000002E-2</v>
      </c>
    </row>
    <row r="3970" spans="1:8">
      <c r="A3970" s="1" t="s">
        <v>33746</v>
      </c>
      <c r="B3970" s="1" t="s">
        <v>42718</v>
      </c>
      <c r="C3970" s="1">
        <v>0.86738300000000002</v>
      </c>
      <c r="D3970" s="1">
        <v>36.632100000000001</v>
      </c>
      <c r="E3970" s="1">
        <v>0</v>
      </c>
      <c r="F3970" s="1">
        <v>27.002199999999998</v>
      </c>
      <c r="G3970" s="1">
        <v>0</v>
      </c>
      <c r="H3970" s="1">
        <v>2.4230999999999998</v>
      </c>
    </row>
    <row r="3971" spans="1:8">
      <c r="A3971" s="1" t="s">
        <v>33745</v>
      </c>
      <c r="B3971" s="1" t="s">
        <v>42719</v>
      </c>
      <c r="C3971" s="1">
        <v>12.287599999999999</v>
      </c>
      <c r="D3971" s="1">
        <v>15.249599999999999</v>
      </c>
      <c r="E3971" s="1">
        <v>0.70245899999999994</v>
      </c>
      <c r="F3971" s="1">
        <v>15.2997</v>
      </c>
      <c r="G3971" s="1">
        <v>2.4159299999999999</v>
      </c>
      <c r="H3971" s="1">
        <v>11.321300000000001</v>
      </c>
    </row>
    <row r="3972" spans="1:8">
      <c r="A3972" s="1" t="s">
        <v>33744</v>
      </c>
      <c r="B3972" s="1" t="s">
        <v>42720</v>
      </c>
      <c r="C3972" s="1">
        <v>0</v>
      </c>
      <c r="D3972" s="1">
        <v>0</v>
      </c>
      <c r="E3972" s="1">
        <v>0</v>
      </c>
      <c r="F3972" s="1">
        <v>0</v>
      </c>
      <c r="G3972" s="1">
        <v>0.14974999999999999</v>
      </c>
      <c r="H3972" s="1">
        <v>0</v>
      </c>
    </row>
    <row r="3973" spans="1:8">
      <c r="A3973" s="1" t="s">
        <v>33743</v>
      </c>
      <c r="B3973" s="1" t="s">
        <v>42721</v>
      </c>
      <c r="C3973" s="1">
        <v>7.8625800000000003</v>
      </c>
      <c r="D3973" s="1">
        <v>18.3858</v>
      </c>
      <c r="E3973" s="1">
        <v>29.924600000000002</v>
      </c>
      <c r="F3973" s="1">
        <v>12.2544</v>
      </c>
      <c r="G3973" s="1">
        <v>32.228499999999997</v>
      </c>
      <c r="H3973" s="1">
        <v>11.2697</v>
      </c>
    </row>
    <row r="3974" spans="1:8">
      <c r="A3974" s="1" t="s">
        <v>33742</v>
      </c>
      <c r="B3974" s="1" t="s">
        <v>42722</v>
      </c>
      <c r="C3974" s="1">
        <v>0.81968300000000005</v>
      </c>
      <c r="D3974" s="1">
        <v>1.2977300000000001</v>
      </c>
      <c r="E3974" s="1">
        <v>0</v>
      </c>
      <c r="F3974" s="1">
        <v>1.9596899999999999</v>
      </c>
      <c r="G3974" s="1">
        <v>0.55746700000000005</v>
      </c>
      <c r="H3974" s="1">
        <v>1.73098</v>
      </c>
    </row>
    <row r="3975" spans="1:8">
      <c r="A3975" s="1" t="s">
        <v>33741</v>
      </c>
      <c r="B3975" s="1" t="s">
        <v>42723</v>
      </c>
      <c r="C3975" s="1">
        <v>14.01</v>
      </c>
      <c r="D3975" s="1">
        <v>17.023800000000001</v>
      </c>
      <c r="E3975" s="1">
        <v>2.5831400000000002</v>
      </c>
      <c r="F3975" s="1">
        <v>12.1594</v>
      </c>
      <c r="G3975" s="1">
        <v>3.7019799999999998</v>
      </c>
      <c r="H3975" s="1">
        <v>15.106</v>
      </c>
    </row>
    <row r="3976" spans="1:8">
      <c r="A3976" s="1" t="s">
        <v>33740</v>
      </c>
      <c r="B3976" s="1" t="s">
        <v>42724</v>
      </c>
      <c r="C3976" s="1">
        <v>0</v>
      </c>
      <c r="D3976" s="1">
        <v>0</v>
      </c>
      <c r="E3976" s="1">
        <v>9.5348600000000001</v>
      </c>
      <c r="F3976" s="1">
        <v>0</v>
      </c>
      <c r="G3976" s="1">
        <v>22.458100000000002</v>
      </c>
      <c r="H3976" s="1">
        <v>0</v>
      </c>
    </row>
    <row r="3977" spans="1:8">
      <c r="A3977" s="1" t="s">
        <v>33739</v>
      </c>
      <c r="B3977" s="1" t="s">
        <v>42725</v>
      </c>
      <c r="C3977" s="1">
        <v>10.3316</v>
      </c>
      <c r="D3977" s="1">
        <v>22.781500000000001</v>
      </c>
      <c r="E3977" s="1">
        <v>0.26013199999999997</v>
      </c>
      <c r="F3977" s="1">
        <v>240.57400000000001</v>
      </c>
      <c r="G3977" s="1">
        <v>7.5888099999999996</v>
      </c>
      <c r="H3977" s="1">
        <v>32.451900000000002</v>
      </c>
    </row>
    <row r="3978" spans="1:8">
      <c r="A3978" s="1" t="s">
        <v>33738</v>
      </c>
      <c r="B3978" s="1" t="s">
        <v>42726</v>
      </c>
      <c r="C3978" s="1">
        <v>14.7172</v>
      </c>
      <c r="D3978" s="1">
        <v>27.782499999999999</v>
      </c>
      <c r="E3978" s="1">
        <v>3.24132</v>
      </c>
      <c r="F3978" s="1">
        <v>24.6829</v>
      </c>
      <c r="G3978" s="1">
        <v>5.3762999999999996</v>
      </c>
      <c r="H3978" s="1">
        <v>11.9802</v>
      </c>
    </row>
    <row r="3979" spans="1:8">
      <c r="A3979" s="1" t="s">
        <v>33737</v>
      </c>
      <c r="B3979" s="1" t="s">
        <v>42727</v>
      </c>
      <c r="C3979" s="1">
        <v>0</v>
      </c>
      <c r="D3979" s="1">
        <v>0</v>
      </c>
      <c r="E3979" s="1">
        <v>0</v>
      </c>
      <c r="F3979" s="1">
        <v>0</v>
      </c>
      <c r="G3979" s="1">
        <v>0</v>
      </c>
      <c r="H3979" s="1">
        <v>0</v>
      </c>
    </row>
    <row r="3980" spans="1:8">
      <c r="A3980" s="1" t="s">
        <v>33736</v>
      </c>
      <c r="B3980" s="1" t="s">
        <v>42728</v>
      </c>
      <c r="C3980" s="1">
        <v>37.413600000000002</v>
      </c>
      <c r="D3980" s="1">
        <v>66.953500000000005</v>
      </c>
      <c r="E3980" s="1">
        <v>0.26551799999999998</v>
      </c>
      <c r="F3980" s="1">
        <v>61.208100000000002</v>
      </c>
      <c r="G3980" s="1">
        <v>8.0051600000000001</v>
      </c>
      <c r="H3980" s="1">
        <v>43.335999999999999</v>
      </c>
    </row>
    <row r="3981" spans="1:8">
      <c r="A3981" s="1" t="s">
        <v>33735</v>
      </c>
      <c r="B3981" s="1" t="s">
        <v>42729</v>
      </c>
      <c r="C3981" s="1">
        <v>14.262</v>
      </c>
      <c r="D3981" s="1">
        <v>25.206499999999998</v>
      </c>
      <c r="E3981" s="1">
        <v>8.4184900000000003</v>
      </c>
      <c r="F3981" s="1">
        <v>15.9231</v>
      </c>
      <c r="G3981" s="1">
        <v>17.0581</v>
      </c>
      <c r="H3981" s="1">
        <v>16.1892</v>
      </c>
    </row>
    <row r="3982" spans="1:8">
      <c r="A3982" s="1" t="s">
        <v>33734</v>
      </c>
      <c r="B3982" s="1" t="s">
        <v>42730</v>
      </c>
      <c r="C3982" s="2">
        <v>8.8795400000000004E-8</v>
      </c>
      <c r="D3982" s="2">
        <v>1.08166E-7</v>
      </c>
      <c r="E3982" s="1">
        <v>0.114861</v>
      </c>
      <c r="F3982" s="1">
        <v>1.7405200000000001</v>
      </c>
      <c r="G3982" s="1">
        <v>0.73268800000000001</v>
      </c>
      <c r="H3982" s="2">
        <v>2.2525599999999999E-7</v>
      </c>
    </row>
    <row r="3983" spans="1:8">
      <c r="A3983" s="1" t="s">
        <v>33733</v>
      </c>
      <c r="B3983" s="1" t="s">
        <v>42731</v>
      </c>
      <c r="C3983" s="1">
        <v>83.393600000000006</v>
      </c>
      <c r="D3983" s="1">
        <v>38.365400000000001</v>
      </c>
      <c r="E3983" s="1">
        <v>0.17524300000000001</v>
      </c>
      <c r="F3983" s="1">
        <v>30.2136</v>
      </c>
      <c r="G3983" s="1">
        <v>1.5988500000000001</v>
      </c>
      <c r="H3983" s="1">
        <v>30.008099999999999</v>
      </c>
    </row>
    <row r="3984" spans="1:8">
      <c r="A3984" s="1" t="s">
        <v>33732</v>
      </c>
      <c r="B3984" s="1" t="s">
        <v>42732</v>
      </c>
      <c r="C3984" s="1">
        <v>7.95953</v>
      </c>
      <c r="D3984" s="1">
        <v>28.163799999999998</v>
      </c>
      <c r="E3984" s="1">
        <v>11.0526</v>
      </c>
      <c r="F3984" s="1">
        <v>18.4008</v>
      </c>
      <c r="G3984" s="1">
        <v>27.2195</v>
      </c>
      <c r="H3984" s="1">
        <v>13.058400000000001</v>
      </c>
    </row>
    <row r="3985" spans="1:8">
      <c r="A3985" s="1" t="s">
        <v>33731</v>
      </c>
      <c r="B3985" s="1" t="s">
        <v>42733</v>
      </c>
      <c r="C3985" s="1">
        <v>4.4947499999999998</v>
      </c>
      <c r="D3985" s="1">
        <v>0.84594199999999997</v>
      </c>
      <c r="E3985" s="1">
        <v>4.3039800000000001</v>
      </c>
      <c r="F3985" s="1">
        <v>8.6513200000000001</v>
      </c>
      <c r="G3985" s="1">
        <v>56.67</v>
      </c>
      <c r="H3985" s="1">
        <v>19.652699999999999</v>
      </c>
    </row>
    <row r="3986" spans="1:8">
      <c r="A3986" s="1" t="s">
        <v>33730</v>
      </c>
      <c r="B3986" s="1" t="s">
        <v>42734</v>
      </c>
      <c r="C3986" s="1">
        <v>86.828800000000001</v>
      </c>
      <c r="D3986" s="1">
        <v>106.631</v>
      </c>
      <c r="E3986" s="1">
        <v>0.49127399999999999</v>
      </c>
      <c r="F3986" s="1">
        <v>160.68</v>
      </c>
      <c r="G3986" s="1">
        <v>18.431999999999999</v>
      </c>
      <c r="H3986" s="1">
        <v>37.777700000000003</v>
      </c>
    </row>
    <row r="3987" spans="1:8">
      <c r="A3987" s="1" t="s">
        <v>33729</v>
      </c>
      <c r="B3987" s="1" t="s">
        <v>42735</v>
      </c>
      <c r="C3987" s="1">
        <v>48.644300000000001</v>
      </c>
      <c r="D3987" s="1">
        <v>23.294</v>
      </c>
      <c r="E3987" s="1">
        <v>0</v>
      </c>
      <c r="F3987" s="1">
        <v>70.358800000000002</v>
      </c>
      <c r="G3987" s="1">
        <v>7.3455199999999996</v>
      </c>
      <c r="H3987" s="1">
        <v>99.1858</v>
      </c>
    </row>
    <row r="3988" spans="1:8">
      <c r="A3988" s="1" t="s">
        <v>33728</v>
      </c>
      <c r="B3988" s="1" t="s">
        <v>42736</v>
      </c>
      <c r="C3988" s="1">
        <v>0</v>
      </c>
      <c r="D3988" s="1">
        <v>0</v>
      </c>
      <c r="E3988" s="1">
        <v>0</v>
      </c>
      <c r="F3988" s="1">
        <v>0</v>
      </c>
      <c r="G3988" s="1">
        <v>0</v>
      </c>
      <c r="H3988" s="1">
        <v>0</v>
      </c>
    </row>
    <row r="3989" spans="1:8">
      <c r="A3989" s="1" t="s">
        <v>33727</v>
      </c>
      <c r="B3989" s="1" t="s">
        <v>42737</v>
      </c>
      <c r="C3989" s="1">
        <v>31.254000000000001</v>
      </c>
      <c r="D3989" s="1">
        <v>10.742699999999999</v>
      </c>
      <c r="E3989" s="1">
        <v>0.156551</v>
      </c>
      <c r="F3989" s="1">
        <v>39.426600000000001</v>
      </c>
      <c r="G3989" s="1">
        <v>7.5010300000000001</v>
      </c>
      <c r="H3989" s="1">
        <v>37.997</v>
      </c>
    </row>
    <row r="3990" spans="1:8">
      <c r="A3990" s="1" t="s">
        <v>33726</v>
      </c>
      <c r="B3990" s="1" t="s">
        <v>42738</v>
      </c>
      <c r="C3990" s="1">
        <v>0.161881</v>
      </c>
      <c r="D3990" s="1">
        <v>0.167825</v>
      </c>
      <c r="E3990" s="1">
        <v>9.6830899999999998E-2</v>
      </c>
      <c r="F3990" s="1">
        <v>0.10270899999999999</v>
      </c>
      <c r="G3990" s="1">
        <v>0.18353900000000001</v>
      </c>
      <c r="H3990" s="1">
        <v>0</v>
      </c>
    </row>
    <row r="3991" spans="1:8">
      <c r="A3991" s="1" t="s">
        <v>33725</v>
      </c>
      <c r="B3991" s="1" t="s">
        <v>42739</v>
      </c>
      <c r="C3991" s="1">
        <v>99.764600000000002</v>
      </c>
      <c r="D3991" s="1">
        <v>129.994</v>
      </c>
      <c r="E3991" s="1">
        <v>28.1221</v>
      </c>
      <c r="F3991" s="1">
        <v>151.136</v>
      </c>
      <c r="G3991" s="1">
        <v>33.293599999999998</v>
      </c>
      <c r="H3991" s="1">
        <v>100.203</v>
      </c>
    </row>
    <row r="3992" spans="1:8">
      <c r="A3992" s="1" t="s">
        <v>33724</v>
      </c>
      <c r="B3992" s="1" t="s">
        <v>42740</v>
      </c>
      <c r="C3992" s="1">
        <v>0</v>
      </c>
      <c r="D3992" s="1">
        <v>1.9846900000000001</v>
      </c>
      <c r="E3992" s="1">
        <v>0.16251399999999999</v>
      </c>
      <c r="F3992" s="1">
        <v>0.19361300000000001</v>
      </c>
      <c r="G3992" s="1">
        <v>0</v>
      </c>
      <c r="H3992" s="1">
        <v>0</v>
      </c>
    </row>
    <row r="3993" spans="1:8">
      <c r="A3993" s="1" t="s">
        <v>33723</v>
      </c>
      <c r="B3993" s="1" t="s">
        <v>42741</v>
      </c>
      <c r="C3993" s="1">
        <v>4.8344900000000003E-2</v>
      </c>
      <c r="D3993" s="1">
        <v>2.4782099999999998</v>
      </c>
      <c r="E3993" s="1">
        <v>1.3493999999999999</v>
      </c>
      <c r="F3993" s="1">
        <v>4.7552899999999996</v>
      </c>
      <c r="G3993" s="1">
        <v>1.68188</v>
      </c>
      <c r="H3993" s="1">
        <v>0.44364300000000001</v>
      </c>
    </row>
    <row r="3994" spans="1:8">
      <c r="A3994" s="1" t="s">
        <v>33722</v>
      </c>
      <c r="B3994" s="1" t="s">
        <v>42742</v>
      </c>
      <c r="C3994" s="1">
        <v>2.0863499999999999</v>
      </c>
      <c r="D3994" s="1">
        <v>7.0597899999999996</v>
      </c>
      <c r="E3994" s="1">
        <v>0.45335199999999998</v>
      </c>
      <c r="F3994" s="1">
        <v>6.66256</v>
      </c>
      <c r="G3994" s="1">
        <v>4.0396599999999996</v>
      </c>
      <c r="H3994" s="1">
        <v>9.9412699999999994</v>
      </c>
    </row>
    <row r="3995" spans="1:8">
      <c r="A3995" s="1" t="s">
        <v>33721</v>
      </c>
      <c r="B3995" s="1" t="s">
        <v>42743</v>
      </c>
      <c r="C3995" s="1">
        <v>3.1016699999999999</v>
      </c>
      <c r="D3995" s="1">
        <v>13.9633</v>
      </c>
      <c r="E3995" s="1">
        <v>2.8949500000000001</v>
      </c>
      <c r="F3995" s="1">
        <v>9.3215199999999996</v>
      </c>
      <c r="G3995" s="1">
        <v>2.8950499999999999</v>
      </c>
      <c r="H3995" s="1">
        <v>3.3929900000000002</v>
      </c>
    </row>
    <row r="3996" spans="1:8">
      <c r="A3996" s="1" t="s">
        <v>33720</v>
      </c>
      <c r="B3996" s="1" t="s">
        <v>42744</v>
      </c>
      <c r="C3996" s="1">
        <v>4.6654099999999996</v>
      </c>
      <c r="D3996" s="1">
        <v>6.7418199999999997</v>
      </c>
      <c r="E3996" s="1">
        <v>2.6474299999999999</v>
      </c>
      <c r="F3996" s="1">
        <v>1376.7</v>
      </c>
      <c r="G3996" s="1">
        <v>6.0570300000000001</v>
      </c>
      <c r="H3996" s="1">
        <v>31.134699999999999</v>
      </c>
    </row>
    <row r="3997" spans="1:8">
      <c r="A3997" s="1" t="s">
        <v>33719</v>
      </c>
      <c r="B3997" s="1" t="s">
        <v>42745</v>
      </c>
      <c r="C3997" s="1">
        <v>21.261399999999998</v>
      </c>
      <c r="D3997" s="1">
        <v>39.054600000000001</v>
      </c>
      <c r="E3997" s="1">
        <v>0.13775699999999999</v>
      </c>
      <c r="F3997" s="1">
        <v>39.866799999999998</v>
      </c>
      <c r="G3997" s="1">
        <v>9.3197899999999994</v>
      </c>
      <c r="H3997" s="1">
        <v>25.113199999999999</v>
      </c>
    </row>
    <row r="3998" spans="1:8">
      <c r="A3998" s="1" t="s">
        <v>33718</v>
      </c>
      <c r="B3998" s="1" t="s">
        <v>42746</v>
      </c>
      <c r="C3998" s="1">
        <v>1.19695</v>
      </c>
      <c r="D3998" s="1">
        <v>2.7173099999999999</v>
      </c>
      <c r="E3998" s="1">
        <v>0</v>
      </c>
      <c r="F3998" s="1">
        <v>2.3273700000000002</v>
      </c>
      <c r="G3998" s="1">
        <v>1.1910099999999999</v>
      </c>
      <c r="H3998" s="1">
        <v>0.66173800000000005</v>
      </c>
    </row>
    <row r="3999" spans="1:8">
      <c r="A3999" s="1" t="s">
        <v>33717</v>
      </c>
      <c r="B3999" s="1" t="s">
        <v>42747</v>
      </c>
      <c r="C3999" s="1">
        <v>1.5106299999999999</v>
      </c>
      <c r="D3999" s="1">
        <v>2.31847</v>
      </c>
      <c r="E3999" s="1">
        <v>2.05966E-2</v>
      </c>
      <c r="F3999" s="1">
        <v>5.9261699999999999</v>
      </c>
      <c r="G3999" s="1">
        <v>4.2864300000000002</v>
      </c>
      <c r="H3999" s="1">
        <v>9.0704100000000007</v>
      </c>
    </row>
    <row r="4000" spans="1:8">
      <c r="A4000" s="1" t="s">
        <v>33716</v>
      </c>
      <c r="B4000" s="1" t="s">
        <v>42748</v>
      </c>
      <c r="C4000" s="1">
        <v>0</v>
      </c>
      <c r="D4000" s="1">
        <v>0</v>
      </c>
      <c r="E4000" s="1">
        <v>0</v>
      </c>
      <c r="F4000" s="1">
        <v>0</v>
      </c>
      <c r="G4000" s="1">
        <v>0</v>
      </c>
      <c r="H4000" s="1">
        <v>0</v>
      </c>
    </row>
    <row r="4001" spans="1:8">
      <c r="A4001" s="1" t="s">
        <v>33715</v>
      </c>
      <c r="B4001" s="1" t="s">
        <v>42749</v>
      </c>
      <c r="C4001" s="1">
        <v>11.878500000000001</v>
      </c>
      <c r="D4001" s="1">
        <v>2.6884700000000001</v>
      </c>
      <c r="E4001" s="1">
        <v>1.89523</v>
      </c>
      <c r="F4001" s="1">
        <v>4.4677600000000002</v>
      </c>
      <c r="G4001" s="1">
        <v>3.0400100000000001</v>
      </c>
      <c r="H4001" s="1">
        <v>13.774699999999999</v>
      </c>
    </row>
    <row r="4002" spans="1:8">
      <c r="A4002" s="1" t="s">
        <v>33714</v>
      </c>
      <c r="B4002" s="1" t="s">
        <v>42750</v>
      </c>
      <c r="C4002" s="1">
        <v>1.75583</v>
      </c>
      <c r="D4002" s="1">
        <v>2.80423</v>
      </c>
      <c r="E4002" s="1">
        <v>0</v>
      </c>
      <c r="F4002" s="1">
        <v>1.4542200000000001</v>
      </c>
      <c r="G4002" s="1">
        <v>0</v>
      </c>
      <c r="H4002" s="1">
        <v>4.3495799999999996</v>
      </c>
    </row>
    <row r="4003" spans="1:8">
      <c r="A4003" s="1" t="s">
        <v>33713</v>
      </c>
      <c r="B4003" s="1" t="s">
        <v>42751</v>
      </c>
      <c r="C4003" s="1">
        <v>5.1698599999999999</v>
      </c>
      <c r="D4003" s="1">
        <v>3.1889400000000001</v>
      </c>
      <c r="E4003" s="1">
        <v>0.41740500000000003</v>
      </c>
      <c r="F4003" s="1">
        <v>2.9017200000000001</v>
      </c>
      <c r="G4003" s="1">
        <v>0.81163200000000002</v>
      </c>
      <c r="H4003" s="1">
        <v>5.7791600000000001</v>
      </c>
    </row>
    <row r="4004" spans="1:8">
      <c r="A4004" s="1" t="s">
        <v>33712</v>
      </c>
      <c r="B4004" s="1" t="s">
        <v>42752</v>
      </c>
      <c r="C4004" s="1">
        <v>0.23064399999999999</v>
      </c>
      <c r="D4004" s="1">
        <v>2.5146799999999998</v>
      </c>
      <c r="E4004" s="1">
        <v>0</v>
      </c>
      <c r="F4004" s="1">
        <v>0.29084199999999999</v>
      </c>
      <c r="G4004" s="1">
        <v>0</v>
      </c>
      <c r="H4004" s="1">
        <v>1.1392</v>
      </c>
    </row>
    <row r="4005" spans="1:8">
      <c r="A4005" s="1" t="s">
        <v>33711</v>
      </c>
      <c r="B4005" s="1" t="s">
        <v>42753</v>
      </c>
      <c r="C4005" s="1">
        <v>69.698700000000002</v>
      </c>
      <c r="D4005" s="1">
        <v>15.0945</v>
      </c>
      <c r="E4005" s="1">
        <v>0.56865200000000005</v>
      </c>
      <c r="F4005" s="1">
        <v>9.4531399999999994</v>
      </c>
      <c r="G4005" s="1">
        <v>1.5687899999999999</v>
      </c>
      <c r="H4005" s="1">
        <v>17.688099999999999</v>
      </c>
    </row>
    <row r="4006" spans="1:8">
      <c r="A4006" s="1" t="s">
        <v>33710</v>
      </c>
      <c r="B4006" s="1" t="s">
        <v>42754</v>
      </c>
      <c r="C4006" s="1">
        <v>12.057600000000001</v>
      </c>
      <c r="D4006" s="1">
        <v>3.9387099999999999</v>
      </c>
      <c r="E4006" s="1">
        <v>0</v>
      </c>
      <c r="F4006" s="1">
        <v>1.2561500000000001</v>
      </c>
      <c r="G4006" s="1">
        <v>8.0077400000000007E-2</v>
      </c>
      <c r="H4006" s="1">
        <v>4.1681900000000001</v>
      </c>
    </row>
    <row r="4007" spans="1:8">
      <c r="A4007" s="1" t="s">
        <v>33709</v>
      </c>
      <c r="B4007" s="1" t="s">
        <v>42755</v>
      </c>
      <c r="C4007" s="1">
        <v>10.733700000000001</v>
      </c>
      <c r="D4007" s="1">
        <v>10.168799999999999</v>
      </c>
      <c r="E4007" s="1">
        <v>1.5919399999999999</v>
      </c>
      <c r="F4007" s="1">
        <v>0.50492999999999999</v>
      </c>
      <c r="G4007" s="1">
        <v>1.8555200000000001</v>
      </c>
      <c r="H4007" s="1">
        <v>5.2724900000000003</v>
      </c>
    </row>
    <row r="4008" spans="1:8">
      <c r="A4008" s="1" t="s">
        <v>33708</v>
      </c>
      <c r="B4008" s="1" t="s">
        <v>42756</v>
      </c>
      <c r="C4008" s="1">
        <v>5.7818899999999998</v>
      </c>
      <c r="D4008" s="1">
        <v>13.151300000000001</v>
      </c>
      <c r="E4008" s="1">
        <v>1.9869399999999999</v>
      </c>
      <c r="F4008" s="1">
        <v>14.499000000000001</v>
      </c>
      <c r="G4008" s="1">
        <v>1.2743500000000001</v>
      </c>
      <c r="H4008" s="1">
        <v>3.9610500000000002</v>
      </c>
    </row>
    <row r="4009" spans="1:8">
      <c r="A4009" s="1" t="s">
        <v>33707</v>
      </c>
      <c r="B4009" s="1" t="s">
        <v>42757</v>
      </c>
      <c r="C4009" s="1">
        <v>118.348</v>
      </c>
      <c r="D4009" s="1">
        <v>213.03399999999999</v>
      </c>
      <c r="E4009" s="1">
        <v>4.9738900000000003E-2</v>
      </c>
      <c r="F4009" s="1">
        <v>99.246600000000001</v>
      </c>
      <c r="G4009" s="1">
        <v>26.562999999999999</v>
      </c>
      <c r="H4009" s="1">
        <v>178.33099999999999</v>
      </c>
    </row>
    <row r="4010" spans="1:8">
      <c r="A4010" s="1" t="s">
        <v>33706</v>
      </c>
      <c r="B4010" s="1" t="s">
        <v>42758</v>
      </c>
      <c r="C4010" s="1">
        <v>0.31866699999999998</v>
      </c>
      <c r="D4010" s="1">
        <v>1.13209</v>
      </c>
      <c r="E4010" s="1">
        <v>4.5908200000000003E-2</v>
      </c>
      <c r="F4010" s="1">
        <v>0</v>
      </c>
      <c r="G4010" s="1">
        <v>4.6563199999999999E-2</v>
      </c>
      <c r="H4010" s="1">
        <v>0.27993699999999999</v>
      </c>
    </row>
    <row r="4011" spans="1:8">
      <c r="A4011" s="1" t="s">
        <v>33705</v>
      </c>
      <c r="B4011" s="1" t="s">
        <v>42759</v>
      </c>
      <c r="C4011" s="1">
        <v>250.154</v>
      </c>
      <c r="D4011" s="1">
        <v>117.324</v>
      </c>
      <c r="E4011" s="1">
        <v>0.28860400000000003</v>
      </c>
      <c r="F4011" s="1">
        <v>126.982</v>
      </c>
      <c r="G4011" s="1">
        <v>21.350200000000001</v>
      </c>
      <c r="H4011" s="1">
        <v>349.26400000000001</v>
      </c>
    </row>
    <row r="4012" spans="1:8">
      <c r="A4012" s="1" t="s">
        <v>33704</v>
      </c>
      <c r="B4012" s="1" t="s">
        <v>42760</v>
      </c>
      <c r="C4012" s="1">
        <v>10.8454</v>
      </c>
      <c r="D4012" s="1">
        <v>61.5486</v>
      </c>
      <c r="E4012" s="1">
        <v>9.23447</v>
      </c>
      <c r="F4012" s="1">
        <v>36.044199999999996</v>
      </c>
      <c r="G4012" s="1">
        <v>20.153199999999998</v>
      </c>
      <c r="H4012" s="1">
        <v>14.852</v>
      </c>
    </row>
    <row r="4013" spans="1:8">
      <c r="A4013" s="1" t="s">
        <v>33703</v>
      </c>
      <c r="B4013" s="1" t="s">
        <v>42761</v>
      </c>
      <c r="C4013" s="1">
        <v>6.9147499999999997</v>
      </c>
      <c r="D4013" s="1">
        <v>13.6342</v>
      </c>
      <c r="E4013" s="1">
        <v>0.43179299999999998</v>
      </c>
      <c r="F4013" s="1">
        <v>8.5441500000000001</v>
      </c>
      <c r="G4013" s="1">
        <v>1.06924</v>
      </c>
      <c r="H4013" s="1">
        <v>8.1577699999999993</v>
      </c>
    </row>
    <row r="4014" spans="1:8">
      <c r="A4014" s="1" t="s">
        <v>33702</v>
      </c>
      <c r="B4014" s="1" t="s">
        <v>42762</v>
      </c>
      <c r="C4014" s="1">
        <v>3.5438499999999999</v>
      </c>
      <c r="D4014" s="1">
        <v>6.2153799999999997</v>
      </c>
      <c r="E4014" s="1">
        <v>6.5501199999999997</v>
      </c>
      <c r="F4014" s="1">
        <v>10.4329</v>
      </c>
      <c r="G4014" s="1">
        <v>6.1768999999999998</v>
      </c>
      <c r="H4014" s="1">
        <v>3.7891300000000001</v>
      </c>
    </row>
    <row r="4015" spans="1:8">
      <c r="A4015" s="1" t="s">
        <v>33701</v>
      </c>
      <c r="B4015" s="1" t="s">
        <v>42763</v>
      </c>
      <c r="C4015" s="1">
        <v>0</v>
      </c>
      <c r="D4015" s="1">
        <v>0</v>
      </c>
      <c r="E4015" s="1">
        <v>1.7017599999999999</v>
      </c>
      <c r="F4015" s="1">
        <v>0</v>
      </c>
      <c r="G4015" s="1">
        <v>1.2536499999999999</v>
      </c>
      <c r="H4015" s="1">
        <v>0</v>
      </c>
    </row>
    <row r="4016" spans="1:8">
      <c r="A4016" s="1" t="s">
        <v>33700</v>
      </c>
      <c r="B4016" s="1" t="s">
        <v>42764</v>
      </c>
      <c r="C4016" s="1">
        <v>17.203600000000002</v>
      </c>
      <c r="D4016" s="1">
        <v>25.071000000000002</v>
      </c>
      <c r="E4016" s="1">
        <v>0.75895500000000005</v>
      </c>
      <c r="F4016" s="1">
        <v>35.261200000000002</v>
      </c>
      <c r="G4016" s="1">
        <v>1.5585199999999999</v>
      </c>
      <c r="H4016" s="1">
        <v>10.204499999999999</v>
      </c>
    </row>
    <row r="4017" spans="1:8">
      <c r="A4017" s="1" t="s">
        <v>33699</v>
      </c>
      <c r="B4017" s="1" t="s">
        <v>42765</v>
      </c>
      <c r="C4017" s="1">
        <v>2.1722399999999999</v>
      </c>
      <c r="D4017" s="1">
        <v>5.3834400000000002</v>
      </c>
      <c r="E4017" s="1">
        <v>1.4221200000000001</v>
      </c>
      <c r="F4017" s="1">
        <v>6.7120499999999996</v>
      </c>
      <c r="G4017" s="1">
        <v>1.52057</v>
      </c>
      <c r="H4017" s="1">
        <v>3.3296899999999998</v>
      </c>
    </row>
    <row r="4018" spans="1:8">
      <c r="A4018" s="1" t="s">
        <v>33698</v>
      </c>
      <c r="B4018" s="1" t="s">
        <v>42766</v>
      </c>
      <c r="C4018" s="1">
        <v>0</v>
      </c>
      <c r="D4018" s="1">
        <v>0.88475800000000004</v>
      </c>
      <c r="E4018" s="1">
        <v>0.13561400000000001</v>
      </c>
      <c r="F4018" s="1">
        <v>0.32146599999999997</v>
      </c>
      <c r="G4018" s="1">
        <v>0.42127700000000001</v>
      </c>
      <c r="H4018" s="1">
        <v>0.28754099999999999</v>
      </c>
    </row>
    <row r="4019" spans="1:8">
      <c r="A4019" s="1" t="s">
        <v>33697</v>
      </c>
      <c r="B4019" s="1" t="s">
        <v>42767</v>
      </c>
      <c r="C4019" s="1">
        <v>0</v>
      </c>
      <c r="D4019" s="1">
        <v>0</v>
      </c>
      <c r="E4019" s="1">
        <v>0</v>
      </c>
      <c r="F4019" s="1">
        <v>5.8406600000000003E-2</v>
      </c>
      <c r="G4019" s="1">
        <v>0</v>
      </c>
      <c r="H4019" s="1">
        <v>0</v>
      </c>
    </row>
    <row r="4020" spans="1:8">
      <c r="A4020" s="1" t="s">
        <v>33696</v>
      </c>
      <c r="B4020" s="1" t="s">
        <v>42768</v>
      </c>
      <c r="C4020" s="1">
        <v>287.79500000000002</v>
      </c>
      <c r="D4020" s="1">
        <v>14.0708</v>
      </c>
      <c r="E4020" s="1">
        <v>0.118712</v>
      </c>
      <c r="F4020" s="1">
        <v>23.845400000000001</v>
      </c>
      <c r="G4020" s="1">
        <v>6.2862299999999998</v>
      </c>
      <c r="H4020" s="1">
        <v>93.5</v>
      </c>
    </row>
    <row r="4021" spans="1:8">
      <c r="A4021" s="1" t="s">
        <v>33695</v>
      </c>
      <c r="B4021" s="1" t="s">
        <v>42769</v>
      </c>
      <c r="C4021" s="1">
        <v>57.841900000000003</v>
      </c>
      <c r="D4021" s="1">
        <v>0.77142100000000002</v>
      </c>
      <c r="E4021" s="1">
        <v>0</v>
      </c>
      <c r="F4021" s="1">
        <v>2.1070799999999998</v>
      </c>
      <c r="G4021" s="1">
        <v>1.52826</v>
      </c>
      <c r="H4021" s="1">
        <v>0.87442200000000003</v>
      </c>
    </row>
    <row r="4022" spans="1:8">
      <c r="A4022" s="1" t="s">
        <v>33694</v>
      </c>
      <c r="B4022" s="1" t="s">
        <v>42770</v>
      </c>
      <c r="C4022" s="1">
        <v>27.0807</v>
      </c>
      <c r="D4022" s="1">
        <v>1.01291</v>
      </c>
      <c r="E4022" s="1">
        <v>0</v>
      </c>
      <c r="F4022" s="1">
        <v>3.91031</v>
      </c>
      <c r="G4022" s="1">
        <v>4.2688699999999997</v>
      </c>
      <c r="H4022" s="1">
        <v>0.55749800000000005</v>
      </c>
    </row>
    <row r="4023" spans="1:8">
      <c r="A4023" s="1" t="s">
        <v>33693</v>
      </c>
      <c r="B4023" s="1" t="s">
        <v>42771</v>
      </c>
      <c r="C4023" s="1">
        <v>0</v>
      </c>
      <c r="D4023" s="1">
        <v>0</v>
      </c>
      <c r="E4023" s="1">
        <v>0</v>
      </c>
      <c r="F4023" s="1">
        <v>0</v>
      </c>
      <c r="G4023" s="1">
        <v>0</v>
      </c>
      <c r="H4023" s="1">
        <v>0</v>
      </c>
    </row>
    <row r="4024" spans="1:8">
      <c r="A4024" s="1" t="s">
        <v>33692</v>
      </c>
      <c r="B4024" s="1" t="s">
        <v>42772</v>
      </c>
      <c r="C4024" s="1">
        <v>0</v>
      </c>
      <c r="D4024" s="1">
        <v>0.401254</v>
      </c>
      <c r="E4024" s="1">
        <v>126.29900000000001</v>
      </c>
      <c r="F4024" s="1">
        <v>0</v>
      </c>
      <c r="G4024" s="1">
        <v>116.05</v>
      </c>
      <c r="H4024" s="1">
        <v>0</v>
      </c>
    </row>
    <row r="4025" spans="1:8">
      <c r="A4025" s="1" t="s">
        <v>33691</v>
      </c>
      <c r="B4025" s="1" t="s">
        <v>42773</v>
      </c>
      <c r="C4025" s="1">
        <v>5.2865200000000003</v>
      </c>
      <c r="D4025" s="1">
        <v>13.636699999999999</v>
      </c>
      <c r="E4025" s="1">
        <v>1.3662000000000001</v>
      </c>
      <c r="F4025" s="1">
        <v>6.3414900000000003</v>
      </c>
      <c r="G4025" s="1">
        <v>2.5610400000000002</v>
      </c>
      <c r="H4025" s="1">
        <v>4.5473800000000004</v>
      </c>
    </row>
    <row r="4026" spans="1:8">
      <c r="A4026" s="1" t="s">
        <v>33690</v>
      </c>
      <c r="B4026" s="1" t="s">
        <v>42774</v>
      </c>
      <c r="C4026" s="1">
        <v>94.306799999999996</v>
      </c>
      <c r="D4026" s="1">
        <v>56.824800000000003</v>
      </c>
      <c r="E4026" s="1">
        <v>0.34193400000000002</v>
      </c>
      <c r="F4026" s="1">
        <v>90.083699999999993</v>
      </c>
      <c r="G4026" s="1">
        <v>10.6553</v>
      </c>
      <c r="H4026" s="1">
        <v>93.552400000000006</v>
      </c>
    </row>
    <row r="4027" spans="1:8">
      <c r="A4027" s="1" t="s">
        <v>33689</v>
      </c>
      <c r="B4027" s="1" t="s">
        <v>42775</v>
      </c>
      <c r="C4027" s="1">
        <v>0</v>
      </c>
      <c r="D4027" s="1">
        <v>0</v>
      </c>
      <c r="E4027" s="1">
        <v>0</v>
      </c>
      <c r="F4027" s="1">
        <v>0</v>
      </c>
      <c r="G4027" s="1">
        <v>0</v>
      </c>
      <c r="H4027" s="1">
        <v>0</v>
      </c>
    </row>
    <row r="4028" spans="1:8">
      <c r="A4028" s="1" t="s">
        <v>33688</v>
      </c>
      <c r="B4028" s="1" t="s">
        <v>42776</v>
      </c>
      <c r="C4028" s="1">
        <v>0</v>
      </c>
      <c r="D4028" s="1">
        <v>0</v>
      </c>
      <c r="E4028" s="1">
        <v>0</v>
      </c>
      <c r="F4028" s="1">
        <v>0</v>
      </c>
      <c r="G4028" s="1">
        <v>0</v>
      </c>
      <c r="H4028" s="1">
        <v>0</v>
      </c>
    </row>
    <row r="4029" spans="1:8">
      <c r="A4029" s="1" t="s">
        <v>33687</v>
      </c>
      <c r="B4029" s="1" t="s">
        <v>42777</v>
      </c>
      <c r="C4029" s="1">
        <v>0</v>
      </c>
      <c r="D4029" s="1">
        <v>0</v>
      </c>
      <c r="E4029" s="1">
        <v>0</v>
      </c>
      <c r="F4029" s="1">
        <v>0</v>
      </c>
      <c r="G4029" s="1">
        <v>0</v>
      </c>
      <c r="H4029" s="1">
        <v>0</v>
      </c>
    </row>
    <row r="4030" spans="1:8">
      <c r="A4030" s="1" t="s">
        <v>33686</v>
      </c>
      <c r="B4030" s="1" t="s">
        <v>42778</v>
      </c>
      <c r="C4030" s="1">
        <v>1.67283</v>
      </c>
      <c r="D4030" s="1">
        <v>0</v>
      </c>
      <c r="E4030" s="1">
        <v>4.7661099999999998E-2</v>
      </c>
      <c r="F4030" s="1">
        <v>5.4302200000000002E-2</v>
      </c>
      <c r="G4030" s="1">
        <v>4.7258700000000001E-2</v>
      </c>
      <c r="H4030" s="1">
        <v>1.3329500000000001</v>
      </c>
    </row>
    <row r="4031" spans="1:8">
      <c r="A4031" s="1" t="s">
        <v>33685</v>
      </c>
      <c r="B4031" s="1" t="s">
        <v>42779</v>
      </c>
      <c r="C4031" s="1">
        <v>2.4233099999999999</v>
      </c>
      <c r="D4031" s="1">
        <v>0.16147600000000001</v>
      </c>
      <c r="E4031" s="1">
        <v>0</v>
      </c>
      <c r="F4031" s="1">
        <v>3.2812999999999999</v>
      </c>
      <c r="G4031" s="1">
        <v>8.8980799999999999E-2</v>
      </c>
      <c r="H4031" s="1">
        <v>2.25074</v>
      </c>
    </row>
    <row r="4032" spans="1:8">
      <c r="A4032" s="1" t="s">
        <v>33684</v>
      </c>
      <c r="B4032" s="1" t="s">
        <v>42780</v>
      </c>
      <c r="C4032" s="1">
        <v>0</v>
      </c>
      <c r="D4032" s="1">
        <v>0</v>
      </c>
      <c r="E4032" s="1">
        <v>0</v>
      </c>
      <c r="F4032" s="1">
        <v>0</v>
      </c>
      <c r="G4032" s="1">
        <v>0</v>
      </c>
      <c r="H4032" s="1">
        <v>0</v>
      </c>
    </row>
    <row r="4033" spans="1:8">
      <c r="A4033" s="1" t="s">
        <v>33683</v>
      </c>
      <c r="B4033" s="1" t="s">
        <v>42781</v>
      </c>
      <c r="C4033" s="1">
        <v>11.2273</v>
      </c>
      <c r="D4033" s="1">
        <v>19.026900000000001</v>
      </c>
      <c r="E4033" s="1">
        <v>2.6255799999999998</v>
      </c>
      <c r="F4033" s="1">
        <v>18.558199999999999</v>
      </c>
      <c r="G4033" s="1">
        <v>4.2980700000000001</v>
      </c>
      <c r="H4033" s="1">
        <v>12.14</v>
      </c>
    </row>
    <row r="4034" spans="1:8">
      <c r="A4034" s="1" t="s">
        <v>33682</v>
      </c>
      <c r="B4034" s="1" t="s">
        <v>42782</v>
      </c>
      <c r="C4034" s="1">
        <v>0</v>
      </c>
      <c r="D4034" s="1">
        <v>0</v>
      </c>
      <c r="E4034" s="1">
        <v>0</v>
      </c>
      <c r="F4034" s="1">
        <v>0</v>
      </c>
      <c r="G4034" s="1">
        <v>0</v>
      </c>
      <c r="H4034" s="1">
        <v>0</v>
      </c>
    </row>
    <row r="4035" spans="1:8">
      <c r="A4035" s="1" t="s">
        <v>33681</v>
      </c>
      <c r="B4035" s="1" t="s">
        <v>42783</v>
      </c>
      <c r="C4035" s="1">
        <v>249.381</v>
      </c>
      <c r="D4035" s="1">
        <v>21.5124</v>
      </c>
      <c r="E4035" s="1">
        <v>1.73698</v>
      </c>
      <c r="F4035" s="1">
        <v>91.968800000000002</v>
      </c>
      <c r="G4035" s="1">
        <v>214.607</v>
      </c>
      <c r="H4035" s="1">
        <v>273.964</v>
      </c>
    </row>
    <row r="4036" spans="1:8">
      <c r="A4036" s="1" t="s">
        <v>33680</v>
      </c>
      <c r="B4036" s="1" t="s">
        <v>42784</v>
      </c>
      <c r="C4036" s="1">
        <v>0</v>
      </c>
      <c r="D4036" s="1">
        <v>0</v>
      </c>
      <c r="E4036" s="1">
        <v>0</v>
      </c>
      <c r="F4036" s="1">
        <v>0</v>
      </c>
      <c r="G4036" s="1">
        <v>0</v>
      </c>
      <c r="H4036" s="1">
        <v>0</v>
      </c>
    </row>
    <row r="4037" spans="1:8">
      <c r="A4037" s="1" t="s">
        <v>33679</v>
      </c>
      <c r="B4037" s="1" t="s">
        <v>42785</v>
      </c>
      <c r="C4037" s="1">
        <v>0</v>
      </c>
      <c r="D4037" s="1">
        <v>0</v>
      </c>
      <c r="E4037" s="1">
        <v>0</v>
      </c>
      <c r="F4037" s="1">
        <v>0</v>
      </c>
      <c r="G4037" s="1">
        <v>0</v>
      </c>
      <c r="H4037" s="1">
        <v>0</v>
      </c>
    </row>
    <row r="4038" spans="1:8">
      <c r="A4038" s="1" t="s">
        <v>33678</v>
      </c>
      <c r="B4038" s="1" t="s">
        <v>42786</v>
      </c>
      <c r="C4038" s="1">
        <v>5.4874299999999998</v>
      </c>
      <c r="D4038" s="1">
        <v>5.69259</v>
      </c>
      <c r="E4038" s="1">
        <v>0.17593700000000001</v>
      </c>
      <c r="F4038" s="1">
        <v>3.3967999999999998</v>
      </c>
      <c r="G4038" s="1">
        <v>0.58144200000000001</v>
      </c>
      <c r="H4038" s="1">
        <v>5.423</v>
      </c>
    </row>
    <row r="4039" spans="1:8">
      <c r="A4039" s="1" t="s">
        <v>33677</v>
      </c>
      <c r="B4039" s="1" t="s">
        <v>42787</v>
      </c>
      <c r="C4039" s="1">
        <v>1.7059299999999999</v>
      </c>
      <c r="D4039" s="1">
        <v>1.8029599999999999</v>
      </c>
      <c r="E4039" s="1">
        <v>0</v>
      </c>
      <c r="F4039" s="1">
        <v>1.0185599999999999</v>
      </c>
      <c r="G4039" s="1">
        <v>0</v>
      </c>
      <c r="H4039" s="1">
        <v>1.29566</v>
      </c>
    </row>
    <row r="4040" spans="1:8">
      <c r="A4040" s="1" t="s">
        <v>33676</v>
      </c>
      <c r="B4040" s="1" t="s">
        <v>42788</v>
      </c>
      <c r="C4040" s="1">
        <v>2.4143300000000001</v>
      </c>
      <c r="D4040" s="1">
        <v>1.45105</v>
      </c>
      <c r="E4040" s="1">
        <v>0</v>
      </c>
      <c r="F4040" s="1">
        <v>1.4601200000000001</v>
      </c>
      <c r="G4040" s="1">
        <v>0</v>
      </c>
      <c r="H4040" s="1">
        <v>0.633378</v>
      </c>
    </row>
    <row r="4041" spans="1:8">
      <c r="A4041" s="1" t="s">
        <v>33675</v>
      </c>
      <c r="B4041" s="1" t="s">
        <v>42789</v>
      </c>
      <c r="C4041" s="1">
        <v>0.66120199999999996</v>
      </c>
      <c r="D4041" s="1">
        <v>1.16283</v>
      </c>
      <c r="E4041" s="1">
        <v>2.7879999999999999E-2</v>
      </c>
      <c r="F4041" s="1">
        <v>1.0861499999999999</v>
      </c>
      <c r="G4041" s="1">
        <v>0.107626</v>
      </c>
      <c r="H4041" s="1">
        <v>0.94470900000000002</v>
      </c>
    </row>
    <row r="4042" spans="1:8">
      <c r="A4042" s="1" t="s">
        <v>33674</v>
      </c>
      <c r="B4042" s="1" t="s">
        <v>42790</v>
      </c>
      <c r="C4042" s="1">
        <v>0</v>
      </c>
      <c r="D4042" s="1">
        <v>0</v>
      </c>
      <c r="E4042" s="1">
        <v>0</v>
      </c>
      <c r="F4042" s="1">
        <v>0</v>
      </c>
      <c r="G4042" s="1">
        <v>0</v>
      </c>
      <c r="H4042" s="1">
        <v>0</v>
      </c>
    </row>
    <row r="4043" spans="1:8">
      <c r="A4043" s="1" t="s">
        <v>33673</v>
      </c>
      <c r="B4043" s="1" t="s">
        <v>42791</v>
      </c>
      <c r="C4043" s="1">
        <v>1.8374299999999999</v>
      </c>
      <c r="D4043" s="1">
        <v>0.35112700000000002</v>
      </c>
      <c r="E4043" s="1">
        <v>0.65257299999999996</v>
      </c>
      <c r="F4043" s="1">
        <v>21.953499999999998</v>
      </c>
      <c r="G4043" s="1">
        <v>3.9030399999999998</v>
      </c>
      <c r="H4043" s="1">
        <v>11.334099999999999</v>
      </c>
    </row>
    <row r="4044" spans="1:8">
      <c r="A4044" s="1" t="s">
        <v>33672</v>
      </c>
      <c r="B4044" s="1" t="s">
        <v>42792</v>
      </c>
      <c r="C4044" s="1">
        <v>3.5659900000000001E-2</v>
      </c>
      <c r="D4044" s="1">
        <v>0.17754800000000001</v>
      </c>
      <c r="E4044" s="1">
        <v>0.46727200000000002</v>
      </c>
      <c r="F4044" s="1">
        <v>0.34315899999999999</v>
      </c>
      <c r="G4044" s="1">
        <v>0.19826299999999999</v>
      </c>
      <c r="H4044" s="1">
        <v>0</v>
      </c>
    </row>
    <row r="4045" spans="1:8">
      <c r="A4045" s="1" t="s">
        <v>33671</v>
      </c>
      <c r="B4045" s="1" t="s">
        <v>42793</v>
      </c>
      <c r="C4045" s="1">
        <v>4.8670999999999998</v>
      </c>
      <c r="D4045" s="1">
        <v>9.5822199999999995</v>
      </c>
      <c r="E4045" s="1">
        <v>7.2713299999999995E-2</v>
      </c>
      <c r="F4045" s="1">
        <v>29.209199999999999</v>
      </c>
      <c r="G4045" s="1">
        <v>2.4474499999999999</v>
      </c>
      <c r="H4045" s="1">
        <v>8.3377199999999991</v>
      </c>
    </row>
    <row r="4046" spans="1:8">
      <c r="A4046" s="1" t="s">
        <v>33670</v>
      </c>
      <c r="B4046" s="1" t="s">
        <v>42794</v>
      </c>
      <c r="C4046" s="1">
        <v>8.2287199999999991</v>
      </c>
      <c r="D4046" s="1">
        <v>5.4617899999999997</v>
      </c>
      <c r="E4046" s="1">
        <v>0.509436</v>
      </c>
      <c r="F4046" s="1">
        <v>8.1547999999999998</v>
      </c>
      <c r="G4046" s="1">
        <v>1.92743</v>
      </c>
      <c r="H4046" s="1">
        <v>10.1038</v>
      </c>
    </row>
    <row r="4047" spans="1:8">
      <c r="A4047" s="1" t="s">
        <v>33669</v>
      </c>
      <c r="B4047" s="1" t="s">
        <v>42795</v>
      </c>
      <c r="C4047" s="1">
        <v>4.8067900000000003</v>
      </c>
      <c r="D4047" s="1">
        <v>2.3472300000000001</v>
      </c>
      <c r="E4047" s="1">
        <v>1.93333</v>
      </c>
      <c r="F4047" s="1">
        <v>0</v>
      </c>
      <c r="G4047" s="1">
        <v>3.2215099999999999</v>
      </c>
      <c r="H4047" s="1">
        <v>0</v>
      </c>
    </row>
    <row r="4048" spans="1:8">
      <c r="A4048" s="1" t="s">
        <v>33668</v>
      </c>
      <c r="B4048" s="1" t="s">
        <v>42796</v>
      </c>
      <c r="C4048" s="1">
        <v>16.631699999999999</v>
      </c>
      <c r="D4048" s="1">
        <v>25.956900000000001</v>
      </c>
      <c r="E4048" s="1">
        <v>0.53917000000000004</v>
      </c>
      <c r="F4048" s="1">
        <v>29.840699999999998</v>
      </c>
      <c r="G4048" s="1">
        <v>3.8982299999999999</v>
      </c>
      <c r="H4048" s="1">
        <v>23.943000000000001</v>
      </c>
    </row>
    <row r="4049" spans="1:8">
      <c r="A4049" s="1" t="s">
        <v>33667</v>
      </c>
      <c r="B4049" s="1" t="s">
        <v>42797</v>
      </c>
      <c r="C4049" s="1">
        <v>0</v>
      </c>
      <c r="D4049" s="1">
        <v>0</v>
      </c>
      <c r="E4049" s="1">
        <v>7.8419900000000001E-2</v>
      </c>
      <c r="F4049" s="1">
        <v>0</v>
      </c>
      <c r="G4049" s="1">
        <v>7.8536900000000007E-2</v>
      </c>
      <c r="H4049" s="1">
        <v>0</v>
      </c>
    </row>
    <row r="4050" spans="1:8">
      <c r="A4050" s="1" t="s">
        <v>33666</v>
      </c>
      <c r="B4050" s="1" t="s">
        <v>42798</v>
      </c>
      <c r="C4050" s="1">
        <v>1.1009899999999999</v>
      </c>
      <c r="D4050" s="1">
        <v>2.2126000000000001</v>
      </c>
      <c r="E4050" s="1">
        <v>1.35719E-2</v>
      </c>
      <c r="F4050" s="1">
        <v>2.42</v>
      </c>
      <c r="G4050" s="1">
        <v>0.28567500000000001</v>
      </c>
      <c r="H4050" s="1">
        <v>1.7568299999999999</v>
      </c>
    </row>
    <row r="4051" spans="1:8">
      <c r="A4051" s="1" t="s">
        <v>33665</v>
      </c>
      <c r="B4051" s="1" t="s">
        <v>42799</v>
      </c>
      <c r="C4051" s="1">
        <v>0</v>
      </c>
      <c r="D4051" s="1">
        <v>0.41017999999999999</v>
      </c>
      <c r="E4051" s="1">
        <v>57.454300000000003</v>
      </c>
      <c r="F4051" s="1">
        <v>0</v>
      </c>
      <c r="G4051" s="1">
        <v>121.004</v>
      </c>
      <c r="H4051" s="1">
        <v>0</v>
      </c>
    </row>
    <row r="4052" spans="1:8">
      <c r="A4052" s="1" t="s">
        <v>33664</v>
      </c>
      <c r="B4052" s="1" t="s">
        <v>42800</v>
      </c>
      <c r="C4052" s="1">
        <v>0</v>
      </c>
      <c r="D4052" s="1">
        <v>0</v>
      </c>
      <c r="E4052" s="1">
        <v>0</v>
      </c>
      <c r="F4052" s="1">
        <v>0</v>
      </c>
      <c r="G4052" s="1">
        <v>0</v>
      </c>
      <c r="H4052" s="1">
        <v>0</v>
      </c>
    </row>
    <row r="4053" spans="1:8">
      <c r="A4053" s="1" t="s">
        <v>33663</v>
      </c>
      <c r="B4053" s="1" t="s">
        <v>42801</v>
      </c>
      <c r="C4053" s="1">
        <v>0</v>
      </c>
      <c r="D4053" s="1">
        <v>5.2375100000000001E-2</v>
      </c>
      <c r="E4053" s="1">
        <v>0</v>
      </c>
      <c r="F4053" s="1">
        <v>12.4626</v>
      </c>
      <c r="G4053" s="1">
        <v>0</v>
      </c>
      <c r="H4053" s="1">
        <v>0</v>
      </c>
    </row>
    <row r="4054" spans="1:8">
      <c r="A4054" s="1" t="s">
        <v>33662</v>
      </c>
      <c r="B4054" s="1" t="s">
        <v>42802</v>
      </c>
      <c r="C4054" s="1">
        <v>0</v>
      </c>
      <c r="D4054" s="1">
        <v>2.3247</v>
      </c>
      <c r="E4054" s="1">
        <v>0</v>
      </c>
      <c r="F4054" s="1">
        <v>0</v>
      </c>
      <c r="G4054" s="1">
        <v>8.0388500000000001</v>
      </c>
      <c r="H4054" s="1">
        <v>0</v>
      </c>
    </row>
    <row r="4055" spans="1:8">
      <c r="A4055" s="1" t="s">
        <v>33661</v>
      </c>
      <c r="B4055" s="1" t="s">
        <v>42803</v>
      </c>
      <c r="C4055" s="1">
        <v>0</v>
      </c>
      <c r="D4055" s="1">
        <v>0.16225500000000001</v>
      </c>
      <c r="E4055" s="1">
        <v>2.0778100000000001E-2</v>
      </c>
      <c r="F4055" s="1">
        <v>0.32858500000000002</v>
      </c>
      <c r="G4055" s="1">
        <v>0.104701</v>
      </c>
      <c r="H4055" s="1">
        <v>5.8004199999999999E-2</v>
      </c>
    </row>
    <row r="4056" spans="1:8">
      <c r="A4056" s="1" t="s">
        <v>33660</v>
      </c>
      <c r="B4056" s="1" t="s">
        <v>42804</v>
      </c>
      <c r="C4056" s="1">
        <v>7.2218900000000003E-2</v>
      </c>
      <c r="D4056" s="1">
        <v>3.8756599999999999</v>
      </c>
      <c r="E4056" s="1">
        <v>0</v>
      </c>
      <c r="F4056" s="1">
        <v>0.21184500000000001</v>
      </c>
      <c r="G4056" s="1">
        <v>0</v>
      </c>
      <c r="H4056" s="1">
        <v>7.1774699999999997E-2</v>
      </c>
    </row>
    <row r="4057" spans="1:8">
      <c r="A4057" s="1" t="s">
        <v>33659</v>
      </c>
      <c r="B4057" s="1" t="s">
        <v>42805</v>
      </c>
      <c r="C4057" s="1">
        <v>0</v>
      </c>
      <c r="D4057" s="1">
        <v>0</v>
      </c>
      <c r="E4057" s="1">
        <v>0</v>
      </c>
      <c r="F4057" s="1">
        <v>0</v>
      </c>
      <c r="G4057" s="1">
        <v>0</v>
      </c>
      <c r="H4057" s="1">
        <v>0</v>
      </c>
    </row>
    <row r="4058" spans="1:8">
      <c r="A4058" s="1" t="s">
        <v>33658</v>
      </c>
      <c r="B4058" s="1" t="s">
        <v>42806</v>
      </c>
      <c r="C4058" s="1">
        <v>0.62654299999999996</v>
      </c>
      <c r="D4058" s="1">
        <v>0.59654099999999999</v>
      </c>
      <c r="E4058" s="1">
        <v>0</v>
      </c>
      <c r="F4058" s="1">
        <v>0.292014</v>
      </c>
      <c r="G4058" s="1">
        <v>0</v>
      </c>
      <c r="H4058" s="1">
        <v>0.471549</v>
      </c>
    </row>
    <row r="4059" spans="1:8">
      <c r="A4059" s="1" t="s">
        <v>33657</v>
      </c>
      <c r="B4059" s="1" t="s">
        <v>42807</v>
      </c>
      <c r="C4059" s="1">
        <v>0</v>
      </c>
      <c r="D4059" s="1">
        <v>4.1566600000000002E-2</v>
      </c>
      <c r="E4059" s="1">
        <v>0</v>
      </c>
      <c r="F4059" s="1">
        <v>0</v>
      </c>
      <c r="G4059" s="1">
        <v>0</v>
      </c>
      <c r="H4059" s="1">
        <v>4.7287999999999997E-2</v>
      </c>
    </row>
    <row r="4060" spans="1:8">
      <c r="A4060" s="1" t="s">
        <v>33656</v>
      </c>
      <c r="B4060" s="1" t="s">
        <v>42808</v>
      </c>
      <c r="C4060" s="1">
        <v>0</v>
      </c>
      <c r="D4060" s="1">
        <v>0</v>
      </c>
      <c r="E4060" s="1">
        <v>8.4197900000000008</v>
      </c>
      <c r="F4060" s="1">
        <v>0</v>
      </c>
      <c r="G4060" s="1">
        <v>4.1505599999999996</v>
      </c>
      <c r="H4060" s="1">
        <v>0.12552199999999999</v>
      </c>
    </row>
    <row r="4061" spans="1:8">
      <c r="A4061" s="1" t="s">
        <v>33655</v>
      </c>
      <c r="B4061" s="1" t="s">
        <v>42809</v>
      </c>
      <c r="C4061" s="1">
        <v>3.4698799999999999</v>
      </c>
      <c r="D4061" s="1">
        <v>2.2937099999999999</v>
      </c>
      <c r="E4061" s="1">
        <v>0</v>
      </c>
      <c r="F4061" s="1">
        <v>0</v>
      </c>
      <c r="G4061" s="1">
        <v>0.97200399999999998</v>
      </c>
      <c r="H4061" s="1">
        <v>4.7670199999999996</v>
      </c>
    </row>
    <row r="4062" spans="1:8">
      <c r="A4062" s="1" t="s">
        <v>33654</v>
      </c>
      <c r="B4062" s="1" t="s">
        <v>42810</v>
      </c>
      <c r="C4062" s="1">
        <v>0</v>
      </c>
      <c r="D4062" s="1">
        <v>0</v>
      </c>
      <c r="E4062" s="1">
        <v>0</v>
      </c>
      <c r="F4062" s="1">
        <v>0</v>
      </c>
      <c r="G4062" s="1">
        <v>0</v>
      </c>
      <c r="H4062" s="1">
        <v>0</v>
      </c>
    </row>
    <row r="4063" spans="1:8">
      <c r="A4063" s="1" t="s">
        <v>33653</v>
      </c>
      <c r="B4063" s="1" t="s">
        <v>42811</v>
      </c>
      <c r="C4063" s="1">
        <v>0.44576199999999999</v>
      </c>
      <c r="D4063" s="1">
        <v>0</v>
      </c>
      <c r="E4063" s="1">
        <v>0</v>
      </c>
      <c r="F4063" s="1">
        <v>0</v>
      </c>
      <c r="G4063" s="1">
        <v>0</v>
      </c>
      <c r="H4063" s="1">
        <v>0</v>
      </c>
    </row>
    <row r="4064" spans="1:8">
      <c r="A4064" s="1" t="s">
        <v>33652</v>
      </c>
      <c r="B4064" s="1" t="s">
        <v>42812</v>
      </c>
      <c r="C4064" s="1">
        <v>0.40763100000000002</v>
      </c>
      <c r="D4064" s="1">
        <v>2.9449400000000001E-2</v>
      </c>
      <c r="E4064" s="1">
        <v>0</v>
      </c>
      <c r="F4064" s="1">
        <v>0</v>
      </c>
      <c r="G4064" s="1">
        <v>3.3114200000000003E-2</v>
      </c>
      <c r="H4064" s="1">
        <v>0</v>
      </c>
    </row>
    <row r="4065" spans="1:8">
      <c r="A4065" s="1" t="s">
        <v>33651</v>
      </c>
      <c r="B4065" s="1" t="s">
        <v>42813</v>
      </c>
      <c r="C4065" s="1">
        <v>7.4367799999999997</v>
      </c>
      <c r="D4065" s="1">
        <v>8.3827599999999993</v>
      </c>
      <c r="E4065" s="1">
        <v>6.1788299999999997E-2</v>
      </c>
      <c r="F4065" s="1">
        <v>43.233600000000003</v>
      </c>
      <c r="G4065" s="1">
        <v>1.4435199999999999</v>
      </c>
      <c r="H4065" s="1">
        <v>17.0092</v>
      </c>
    </row>
    <row r="4066" spans="1:8">
      <c r="A4066" s="1" t="s">
        <v>33650</v>
      </c>
      <c r="B4066" s="1" t="s">
        <v>42814</v>
      </c>
      <c r="C4066" s="1">
        <v>82.774900000000002</v>
      </c>
      <c r="D4066" s="1">
        <v>89.953999999999994</v>
      </c>
      <c r="E4066" s="1">
        <v>0.20408000000000001</v>
      </c>
      <c r="F4066" s="1">
        <v>40.206499999999998</v>
      </c>
      <c r="G4066" s="1">
        <v>79.808999999999997</v>
      </c>
      <c r="H4066" s="1">
        <v>80.356999999999999</v>
      </c>
    </row>
    <row r="4067" spans="1:8">
      <c r="A4067" s="1" t="s">
        <v>33649</v>
      </c>
      <c r="B4067" s="1" t="s">
        <v>42815</v>
      </c>
      <c r="C4067" s="1">
        <v>0</v>
      </c>
      <c r="D4067" s="1">
        <v>0</v>
      </c>
      <c r="E4067" s="1">
        <v>7.04779</v>
      </c>
      <c r="F4067" s="1">
        <v>0</v>
      </c>
      <c r="G4067" s="1">
        <v>6.1682499999999996</v>
      </c>
      <c r="H4067" s="1">
        <v>0</v>
      </c>
    </row>
    <row r="4068" spans="1:8">
      <c r="A4068" s="1" t="s">
        <v>33648</v>
      </c>
      <c r="B4068" s="1" t="s">
        <v>42816</v>
      </c>
      <c r="C4068" s="1">
        <v>50.534599999999998</v>
      </c>
      <c r="D4068" s="1">
        <v>94.771299999999997</v>
      </c>
      <c r="E4068" s="1">
        <v>0.34908800000000001</v>
      </c>
      <c r="F4068" s="1">
        <v>51.3611</v>
      </c>
      <c r="G4068" s="1">
        <v>14.7079</v>
      </c>
      <c r="H4068" s="1">
        <v>34.360399999999998</v>
      </c>
    </row>
    <row r="4069" spans="1:8">
      <c r="A4069" s="1" t="s">
        <v>33647</v>
      </c>
      <c r="B4069" s="1" t="s">
        <v>42817</v>
      </c>
      <c r="C4069" s="1">
        <v>0.28968899999999997</v>
      </c>
      <c r="D4069" s="1">
        <v>0</v>
      </c>
      <c r="E4069" s="1">
        <v>4.6538899999999996</v>
      </c>
      <c r="F4069" s="1">
        <v>1.1380699999999999</v>
      </c>
      <c r="G4069" s="1">
        <v>4.0063199999999997</v>
      </c>
      <c r="H4069" s="1">
        <v>5.0788E-2</v>
      </c>
    </row>
    <row r="4070" spans="1:8">
      <c r="A4070" s="1" t="s">
        <v>33646</v>
      </c>
      <c r="B4070" s="1" t="s">
        <v>42818</v>
      </c>
      <c r="C4070" s="1">
        <v>2.61198</v>
      </c>
      <c r="D4070" s="1">
        <v>17.042899999999999</v>
      </c>
      <c r="E4070" s="1">
        <v>434.19799999999998</v>
      </c>
      <c r="F4070" s="1">
        <v>13.202500000000001</v>
      </c>
      <c r="G4070" s="1">
        <v>317.137</v>
      </c>
      <c r="H4070" s="1">
        <v>8.1978100000000005</v>
      </c>
    </row>
    <row r="4071" spans="1:8">
      <c r="A4071" s="1" t="s">
        <v>33645</v>
      </c>
      <c r="B4071" s="1" t="s">
        <v>42819</v>
      </c>
      <c r="C4071" s="1">
        <v>0.31018200000000001</v>
      </c>
      <c r="D4071" s="1">
        <v>0</v>
      </c>
      <c r="E4071" s="1">
        <v>0</v>
      </c>
      <c r="F4071" s="1">
        <v>3.2339699999999998</v>
      </c>
      <c r="G4071" s="1">
        <v>0</v>
      </c>
      <c r="H4071" s="1">
        <v>2.4420299999999999</v>
      </c>
    </row>
    <row r="4072" spans="1:8">
      <c r="A4072" s="1" t="s">
        <v>33644</v>
      </c>
      <c r="B4072" s="1" t="s">
        <v>42820</v>
      </c>
      <c r="C4072" s="1">
        <v>0</v>
      </c>
      <c r="D4072" s="1">
        <v>0</v>
      </c>
      <c r="E4072" s="1">
        <v>0</v>
      </c>
      <c r="F4072" s="1">
        <v>0</v>
      </c>
      <c r="G4072" s="1">
        <v>0</v>
      </c>
      <c r="H4072" s="1">
        <v>0</v>
      </c>
    </row>
    <row r="4073" spans="1:8">
      <c r="A4073" s="1" t="s">
        <v>33643</v>
      </c>
      <c r="B4073" s="1" t="s">
        <v>42821</v>
      </c>
      <c r="C4073" s="1">
        <v>6.2747999999999999</v>
      </c>
      <c r="D4073" s="1">
        <v>4.6979499999999996</v>
      </c>
      <c r="E4073" s="1">
        <v>5.4014300000000004</v>
      </c>
      <c r="F4073" s="1">
        <v>13.3383</v>
      </c>
      <c r="G4073" s="1">
        <v>3.9391799999999999</v>
      </c>
      <c r="H4073" s="1">
        <v>6.0038799999999997</v>
      </c>
    </row>
    <row r="4074" spans="1:8">
      <c r="A4074" s="1" t="s">
        <v>33642</v>
      </c>
      <c r="B4074" s="1" t="s">
        <v>42822</v>
      </c>
      <c r="C4074" s="1">
        <v>2.4288599999999998</v>
      </c>
      <c r="D4074" s="1">
        <v>14.171099999999999</v>
      </c>
      <c r="E4074" s="1">
        <v>3.9922</v>
      </c>
      <c r="F4074" s="1">
        <v>9.2493300000000005</v>
      </c>
      <c r="G4074" s="1">
        <v>3.78694</v>
      </c>
      <c r="H4074" s="1">
        <v>3.6351399999999998</v>
      </c>
    </row>
    <row r="4075" spans="1:8">
      <c r="A4075" s="1" t="s">
        <v>33641</v>
      </c>
      <c r="B4075" s="1" t="s">
        <v>42823</v>
      </c>
      <c r="C4075" s="1">
        <v>0</v>
      </c>
      <c r="D4075" s="1">
        <v>0</v>
      </c>
      <c r="E4075" s="1">
        <v>0</v>
      </c>
      <c r="F4075" s="1">
        <v>0</v>
      </c>
      <c r="G4075" s="1">
        <v>0</v>
      </c>
      <c r="H4075" s="1">
        <v>0</v>
      </c>
    </row>
    <row r="4076" spans="1:8">
      <c r="A4076" s="1" t="s">
        <v>33640</v>
      </c>
      <c r="B4076" s="1" t="s">
        <v>42824</v>
      </c>
      <c r="C4076" s="1">
        <v>0</v>
      </c>
      <c r="D4076" s="1">
        <v>7.8776499999999999E-2</v>
      </c>
      <c r="E4076" s="1">
        <v>0.119715</v>
      </c>
      <c r="F4076" s="1">
        <v>0</v>
      </c>
      <c r="G4076" s="1">
        <v>2.93706E-2</v>
      </c>
      <c r="H4076" s="1">
        <v>2.7424899999999999E-2</v>
      </c>
    </row>
    <row r="4077" spans="1:8">
      <c r="A4077" s="1" t="s">
        <v>33639</v>
      </c>
      <c r="B4077" s="1" t="s">
        <v>42825</v>
      </c>
      <c r="C4077" s="1">
        <v>17.4937</v>
      </c>
      <c r="D4077" s="1">
        <v>22.274999999999999</v>
      </c>
      <c r="E4077" s="1">
        <v>1.56525</v>
      </c>
      <c r="F4077" s="1">
        <v>33.642099999999999</v>
      </c>
      <c r="G4077" s="1">
        <v>6.8303900000000004</v>
      </c>
      <c r="H4077" s="1">
        <v>24.7455</v>
      </c>
    </row>
    <row r="4078" spans="1:8">
      <c r="A4078" s="1" t="s">
        <v>33638</v>
      </c>
      <c r="B4078" s="1" t="s">
        <v>42826</v>
      </c>
      <c r="C4078" s="1">
        <v>0</v>
      </c>
      <c r="D4078" s="1">
        <v>0</v>
      </c>
      <c r="E4078" s="1">
        <v>0</v>
      </c>
      <c r="F4078" s="1">
        <v>0</v>
      </c>
      <c r="G4078" s="1">
        <v>0</v>
      </c>
      <c r="H4078" s="1">
        <v>0</v>
      </c>
    </row>
    <row r="4079" spans="1:8">
      <c r="A4079" s="1" t="s">
        <v>33637</v>
      </c>
      <c r="B4079" s="1" t="s">
        <v>42827</v>
      </c>
      <c r="C4079" s="1">
        <v>6.6761299999999997</v>
      </c>
      <c r="D4079" s="1">
        <v>3.0139499999999999</v>
      </c>
      <c r="E4079" s="1">
        <v>0</v>
      </c>
      <c r="F4079" s="1">
        <v>1.0748200000000001</v>
      </c>
      <c r="G4079" s="1">
        <v>3.2406699999999997E-2</v>
      </c>
      <c r="H4079" s="1">
        <v>2.7507700000000002</v>
      </c>
    </row>
    <row r="4080" spans="1:8">
      <c r="A4080" s="1" t="s">
        <v>33636</v>
      </c>
      <c r="B4080" s="1" t="s">
        <v>42828</v>
      </c>
      <c r="C4080" s="1">
        <v>1.64201</v>
      </c>
      <c r="D4080" s="1">
        <v>2.7178100000000001</v>
      </c>
      <c r="E4080" s="1">
        <v>0.11172600000000001</v>
      </c>
      <c r="F4080" s="1">
        <v>5.1108000000000002</v>
      </c>
      <c r="G4080" s="1">
        <v>0.71299800000000002</v>
      </c>
      <c r="H4080" s="1">
        <v>1.6324700000000001</v>
      </c>
    </row>
    <row r="4081" spans="1:8">
      <c r="A4081" s="1" t="s">
        <v>33635</v>
      </c>
      <c r="B4081" s="1" t="s">
        <v>42829</v>
      </c>
      <c r="C4081" s="1">
        <v>2.1756600000000001</v>
      </c>
      <c r="D4081" s="1">
        <v>3.3297500000000002</v>
      </c>
      <c r="E4081" s="1">
        <v>0.185033</v>
      </c>
      <c r="F4081" s="1">
        <v>7.7603200000000001</v>
      </c>
      <c r="G4081" s="1">
        <v>0.63252799999999998</v>
      </c>
      <c r="H4081" s="1">
        <v>1.6816</v>
      </c>
    </row>
    <row r="4082" spans="1:8">
      <c r="A4082" s="1" t="s">
        <v>33634</v>
      </c>
      <c r="B4082" s="1" t="s">
        <v>42830</v>
      </c>
      <c r="C4082" s="1">
        <v>0</v>
      </c>
      <c r="D4082" s="1">
        <v>0</v>
      </c>
      <c r="E4082" s="1">
        <v>0</v>
      </c>
      <c r="F4082" s="1">
        <v>0</v>
      </c>
      <c r="G4082" s="1">
        <v>0</v>
      </c>
      <c r="H4082" s="1">
        <v>0</v>
      </c>
    </row>
    <row r="4083" spans="1:8">
      <c r="A4083" s="1" t="s">
        <v>33633</v>
      </c>
      <c r="B4083" s="1" t="s">
        <v>42831</v>
      </c>
      <c r="C4083" s="1">
        <v>0</v>
      </c>
      <c r="D4083" s="1">
        <v>0</v>
      </c>
      <c r="E4083" s="1">
        <v>0</v>
      </c>
      <c r="F4083" s="1">
        <v>0</v>
      </c>
      <c r="G4083" s="1">
        <v>0</v>
      </c>
      <c r="H4083" s="1">
        <v>0</v>
      </c>
    </row>
    <row r="4084" spans="1:8">
      <c r="A4084" s="1" t="s">
        <v>33632</v>
      </c>
      <c r="B4084" s="1" t="s">
        <v>42832</v>
      </c>
      <c r="C4084" s="1">
        <v>2.8060299999999998</v>
      </c>
      <c r="D4084" s="1">
        <v>15.232799999999999</v>
      </c>
      <c r="E4084" s="1">
        <v>9.3390899999999999E-2</v>
      </c>
      <c r="F4084" s="1">
        <v>12.1792</v>
      </c>
      <c r="G4084" s="1">
        <v>5.3049099999999996</v>
      </c>
      <c r="H4084" s="1">
        <v>3.8493599999999999</v>
      </c>
    </row>
    <row r="4085" spans="1:8">
      <c r="A4085" s="1" t="s">
        <v>33631</v>
      </c>
      <c r="B4085" s="1" t="s">
        <v>42833</v>
      </c>
      <c r="C4085" s="1">
        <v>0</v>
      </c>
      <c r="D4085" s="1">
        <v>0</v>
      </c>
      <c r="E4085" s="1">
        <v>0</v>
      </c>
      <c r="F4085" s="1">
        <v>0.24033199999999999</v>
      </c>
      <c r="G4085" s="1">
        <v>0</v>
      </c>
      <c r="H4085" s="1">
        <v>5.0360500000000002E-2</v>
      </c>
    </row>
    <row r="4086" spans="1:8">
      <c r="A4086" s="1" t="s">
        <v>33630</v>
      </c>
      <c r="B4086" s="1" t="s">
        <v>42834</v>
      </c>
      <c r="C4086" s="1">
        <v>0</v>
      </c>
      <c r="D4086" s="1">
        <v>0</v>
      </c>
      <c r="E4086" s="1">
        <v>0</v>
      </c>
      <c r="F4086" s="1">
        <v>0.28343000000000002</v>
      </c>
      <c r="G4086" s="1">
        <v>0</v>
      </c>
      <c r="H4086" s="1">
        <v>0.20807999999999999</v>
      </c>
    </row>
    <row r="4087" spans="1:8">
      <c r="A4087" s="1" t="s">
        <v>33629</v>
      </c>
      <c r="B4087" s="1" t="s">
        <v>42835</v>
      </c>
      <c r="C4087" s="1">
        <v>74.414400000000001</v>
      </c>
      <c r="D4087" s="1">
        <v>0</v>
      </c>
      <c r="E4087" s="1">
        <v>0</v>
      </c>
      <c r="F4087" s="1">
        <v>0</v>
      </c>
      <c r="G4087" s="1">
        <v>4.2005000000000001E-2</v>
      </c>
      <c r="H4087" s="1">
        <v>37.238799999999998</v>
      </c>
    </row>
    <row r="4088" spans="1:8">
      <c r="A4088" s="1" t="s">
        <v>33628</v>
      </c>
      <c r="B4088" s="1" t="s">
        <v>42836</v>
      </c>
      <c r="C4088" s="1">
        <v>10.015499999999999</v>
      </c>
      <c r="D4088" s="1">
        <v>10.5672</v>
      </c>
      <c r="E4088" s="1">
        <v>0.87117500000000003</v>
      </c>
      <c r="F4088" s="1">
        <v>12.769399999999999</v>
      </c>
      <c r="G4088" s="1">
        <v>2.7776000000000001</v>
      </c>
      <c r="H4088" s="1">
        <v>9.3629700000000007</v>
      </c>
    </row>
    <row r="4089" spans="1:8">
      <c r="A4089" s="1" t="s">
        <v>33627</v>
      </c>
      <c r="B4089" s="1" t="s">
        <v>42837</v>
      </c>
      <c r="C4089" s="1">
        <v>15.601900000000001</v>
      </c>
      <c r="D4089" s="1">
        <v>5.8017099999999999</v>
      </c>
      <c r="E4089" s="1">
        <v>9.0165199999999999</v>
      </c>
      <c r="F4089" s="1">
        <v>9.9946900000000003</v>
      </c>
      <c r="G4089" s="1">
        <v>10.9918</v>
      </c>
      <c r="H4089" s="1">
        <v>11.2628</v>
      </c>
    </row>
    <row r="4090" spans="1:8">
      <c r="A4090" s="1" t="s">
        <v>33626</v>
      </c>
      <c r="B4090" s="1" t="s">
        <v>42838</v>
      </c>
      <c r="C4090" s="1">
        <v>2.91025</v>
      </c>
      <c r="D4090" s="1">
        <v>1.4725699999999999</v>
      </c>
      <c r="E4090" s="1">
        <v>9.4281199999999996E-2</v>
      </c>
      <c r="F4090" s="1">
        <v>9.1724800000000002</v>
      </c>
      <c r="G4090" s="1">
        <v>0.464669</v>
      </c>
      <c r="H4090" s="1">
        <v>2.8576000000000001</v>
      </c>
    </row>
    <row r="4091" spans="1:8">
      <c r="A4091" s="1" t="s">
        <v>33625</v>
      </c>
      <c r="B4091" s="1" t="s">
        <v>42839</v>
      </c>
      <c r="C4091" s="1">
        <v>4.3500899999999998</v>
      </c>
      <c r="D4091" s="1">
        <v>12.7501</v>
      </c>
      <c r="E4091" s="1">
        <v>5.4159699999999997</v>
      </c>
      <c r="F4091" s="1">
        <v>11.6295</v>
      </c>
      <c r="G4091" s="1">
        <v>4.26884</v>
      </c>
      <c r="H4091" s="1">
        <v>4.0625299999999998</v>
      </c>
    </row>
    <row r="4092" spans="1:8">
      <c r="A4092" s="1" t="s">
        <v>33624</v>
      </c>
      <c r="B4092" s="1" t="s">
        <v>42840</v>
      </c>
      <c r="C4092" s="1">
        <v>0</v>
      </c>
      <c r="D4092" s="1">
        <v>0</v>
      </c>
      <c r="E4092" s="1">
        <v>0</v>
      </c>
      <c r="F4092" s="1">
        <v>0</v>
      </c>
      <c r="G4092" s="1">
        <v>0</v>
      </c>
      <c r="H4092" s="1">
        <v>0</v>
      </c>
    </row>
    <row r="4093" spans="1:8">
      <c r="A4093" s="1" t="s">
        <v>33623</v>
      </c>
      <c r="B4093" s="1" t="s">
        <v>42841</v>
      </c>
      <c r="C4093" s="1">
        <v>0.772949</v>
      </c>
      <c r="D4093" s="1">
        <v>2.8394599999999999</v>
      </c>
      <c r="E4093" s="1">
        <v>0</v>
      </c>
      <c r="F4093" s="1">
        <v>0.60070199999999996</v>
      </c>
      <c r="G4093" s="1">
        <v>0</v>
      </c>
      <c r="H4093" s="1">
        <v>0.26836700000000002</v>
      </c>
    </row>
    <row r="4094" spans="1:8">
      <c r="A4094" s="1" t="s">
        <v>33622</v>
      </c>
      <c r="B4094" s="1" t="s">
        <v>42842</v>
      </c>
      <c r="C4094" s="1">
        <v>1.34219</v>
      </c>
      <c r="D4094" s="1">
        <v>0</v>
      </c>
      <c r="E4094" s="1">
        <v>3.5131200000000001E-2</v>
      </c>
      <c r="F4094" s="1">
        <v>1.0559499999999999</v>
      </c>
      <c r="G4094" s="1">
        <v>0</v>
      </c>
      <c r="H4094" s="1">
        <v>0.26989000000000002</v>
      </c>
    </row>
    <row r="4095" spans="1:8">
      <c r="A4095" s="1" t="s">
        <v>33621</v>
      </c>
      <c r="B4095" s="1" t="s">
        <v>42843</v>
      </c>
      <c r="C4095" s="1">
        <v>0</v>
      </c>
      <c r="D4095" s="1">
        <v>0</v>
      </c>
      <c r="E4095" s="1">
        <v>0</v>
      </c>
      <c r="F4095" s="1">
        <v>14.1738</v>
      </c>
      <c r="G4095" s="1">
        <v>0</v>
      </c>
      <c r="H4095" s="1">
        <v>0</v>
      </c>
    </row>
    <row r="4096" spans="1:8">
      <c r="A4096" s="1" t="s">
        <v>33620</v>
      </c>
      <c r="B4096" s="1" t="s">
        <v>42844</v>
      </c>
      <c r="C4096" s="1">
        <v>2.14915E-2</v>
      </c>
      <c r="D4096" s="1">
        <v>0</v>
      </c>
      <c r="E4096" s="1">
        <v>0</v>
      </c>
      <c r="F4096" s="1">
        <v>2.6225200000000001E-2</v>
      </c>
      <c r="G4096" s="1">
        <v>0</v>
      </c>
      <c r="H4096" s="1">
        <v>0</v>
      </c>
    </row>
    <row r="4097" spans="1:8">
      <c r="A4097" s="1" t="s">
        <v>33619</v>
      </c>
      <c r="B4097" s="1" t="s">
        <v>42845</v>
      </c>
      <c r="C4097" s="1">
        <v>0.16006300000000001</v>
      </c>
      <c r="D4097" s="1">
        <v>0.272756</v>
      </c>
      <c r="E4097" s="1">
        <v>11.389099999999999</v>
      </c>
      <c r="F4097" s="1">
        <v>0.18049899999999999</v>
      </c>
      <c r="G4097" s="1">
        <v>12.434100000000001</v>
      </c>
      <c r="H4097" s="1">
        <v>0.37530000000000002</v>
      </c>
    </row>
    <row r="4098" spans="1:8">
      <c r="A4098" s="1" t="s">
        <v>33618</v>
      </c>
      <c r="B4098" s="1" t="s">
        <v>42846</v>
      </c>
      <c r="C4098" s="1">
        <v>0</v>
      </c>
      <c r="D4098" s="1">
        <v>0</v>
      </c>
      <c r="E4098" s="1">
        <v>0</v>
      </c>
      <c r="F4098" s="1">
        <v>0</v>
      </c>
      <c r="G4098" s="1">
        <v>0</v>
      </c>
      <c r="H4098" s="1">
        <v>0</v>
      </c>
    </row>
    <row r="4099" spans="1:8">
      <c r="A4099" s="1" t="s">
        <v>33617</v>
      </c>
      <c r="B4099" s="1" t="s">
        <v>42847</v>
      </c>
      <c r="C4099" s="1">
        <v>7.1041499999999994E-2</v>
      </c>
      <c r="D4099" s="1">
        <v>0</v>
      </c>
      <c r="E4099" s="1">
        <v>0</v>
      </c>
      <c r="F4099" s="1">
        <v>0</v>
      </c>
      <c r="G4099" s="1">
        <v>0</v>
      </c>
      <c r="H4099" s="1">
        <v>0.149918</v>
      </c>
    </row>
    <row r="4100" spans="1:8">
      <c r="A4100" s="1" t="s">
        <v>33616</v>
      </c>
      <c r="B4100" s="1" t="s">
        <v>42848</v>
      </c>
      <c r="C4100" s="1">
        <v>0.91736399999999996</v>
      </c>
      <c r="D4100" s="1">
        <v>0.70080100000000001</v>
      </c>
      <c r="E4100" s="2">
        <v>9.5647099999999994E-140</v>
      </c>
      <c r="F4100" s="1">
        <v>0.70977500000000004</v>
      </c>
      <c r="G4100" s="1">
        <v>2.7648099999999998E-2</v>
      </c>
      <c r="H4100" s="1">
        <v>1.0770200000000001</v>
      </c>
    </row>
    <row r="4101" spans="1:8">
      <c r="A4101" s="1" t="s">
        <v>33615</v>
      </c>
      <c r="B4101" s="1" t="s">
        <v>42849</v>
      </c>
      <c r="C4101" s="1">
        <v>21.553100000000001</v>
      </c>
      <c r="D4101" s="1">
        <v>80.121799999999993</v>
      </c>
      <c r="E4101" s="1">
        <v>7.6799499999999998</v>
      </c>
      <c r="F4101" s="1">
        <v>45.734200000000001</v>
      </c>
      <c r="G4101" s="1">
        <v>17.525099999999998</v>
      </c>
      <c r="H4101" s="1">
        <v>24.209099999999999</v>
      </c>
    </row>
    <row r="4102" spans="1:8">
      <c r="A4102" s="1" t="s">
        <v>33614</v>
      </c>
      <c r="B4102" s="1" t="s">
        <v>42850</v>
      </c>
      <c r="C4102" s="1">
        <v>0.18316399999999999</v>
      </c>
      <c r="D4102" s="1">
        <v>9.3927399999999994E-2</v>
      </c>
      <c r="E4102" s="1">
        <v>0</v>
      </c>
      <c r="F4102" s="1">
        <v>0.109846</v>
      </c>
      <c r="G4102" s="1">
        <v>0</v>
      </c>
      <c r="H4102" s="1">
        <v>0</v>
      </c>
    </row>
    <row r="4103" spans="1:8">
      <c r="A4103" s="1" t="s">
        <v>33613</v>
      </c>
      <c r="B4103" s="1" t="s">
        <v>42851</v>
      </c>
      <c r="C4103" s="1">
        <v>6.9863099999999996</v>
      </c>
      <c r="D4103" s="1">
        <v>29.360700000000001</v>
      </c>
      <c r="E4103" s="1">
        <v>9.8656599999999997E-2</v>
      </c>
      <c r="F4103" s="1">
        <v>11.326599999999999</v>
      </c>
      <c r="G4103" s="1">
        <v>1.77433</v>
      </c>
      <c r="H4103" s="1">
        <v>9.5295900000000007</v>
      </c>
    </row>
    <row r="4104" spans="1:8">
      <c r="A4104" s="1" t="s">
        <v>33612</v>
      </c>
      <c r="B4104" s="1" t="s">
        <v>42852</v>
      </c>
      <c r="C4104" s="1">
        <v>21.2484</v>
      </c>
      <c r="D4104" s="1">
        <v>32.822800000000001</v>
      </c>
      <c r="E4104" s="1">
        <v>0</v>
      </c>
      <c r="F4104" s="1">
        <v>15.662100000000001</v>
      </c>
      <c r="G4104" s="1">
        <v>14.722</v>
      </c>
      <c r="H4104" s="1">
        <v>9.4565900000000003</v>
      </c>
    </row>
    <row r="4105" spans="1:8">
      <c r="A4105" s="1" t="s">
        <v>33611</v>
      </c>
      <c r="B4105" s="1" t="s">
        <v>42853</v>
      </c>
      <c r="C4105" s="1">
        <v>2.5852300000000001</v>
      </c>
      <c r="D4105" s="1">
        <v>87.189899999999994</v>
      </c>
      <c r="E4105" s="1">
        <v>3.6767899999999999E-2</v>
      </c>
      <c r="F4105" s="1">
        <v>5.1252000000000004</v>
      </c>
      <c r="G4105" s="1">
        <v>3.4120699999999999</v>
      </c>
      <c r="H4105" s="1">
        <v>3.0876000000000001</v>
      </c>
    </row>
    <row r="4106" spans="1:8">
      <c r="A4106" s="1" t="s">
        <v>33610</v>
      </c>
      <c r="B4106" s="1" t="s">
        <v>42854</v>
      </c>
      <c r="C4106" s="1">
        <v>9.5987299999999998</v>
      </c>
      <c r="D4106" s="1">
        <v>18.360399999999998</v>
      </c>
      <c r="E4106" s="1">
        <v>3.9096700000000002</v>
      </c>
      <c r="F4106" s="1">
        <v>18.385300000000001</v>
      </c>
      <c r="G4106" s="1">
        <v>5.9242800000000004</v>
      </c>
      <c r="H4106" s="1">
        <v>12.048299999999999</v>
      </c>
    </row>
    <row r="4107" spans="1:8">
      <c r="A4107" s="1" t="s">
        <v>33609</v>
      </c>
      <c r="B4107" s="1" t="s">
        <v>42855</v>
      </c>
      <c r="C4107" s="1">
        <v>15.229900000000001</v>
      </c>
      <c r="D4107" s="1">
        <v>13.6615</v>
      </c>
      <c r="E4107" s="1">
        <v>0</v>
      </c>
      <c r="F4107" s="1">
        <v>10.545400000000001</v>
      </c>
      <c r="G4107" s="1">
        <v>0.75497300000000001</v>
      </c>
      <c r="H4107" s="1">
        <v>17.8675</v>
      </c>
    </row>
    <row r="4108" spans="1:8">
      <c r="A4108" s="1" t="s">
        <v>33608</v>
      </c>
      <c r="B4108" s="1" t="s">
        <v>42856</v>
      </c>
      <c r="C4108" s="1">
        <v>156.517</v>
      </c>
      <c r="D4108" s="1">
        <v>24.535599999999999</v>
      </c>
      <c r="E4108" s="1">
        <v>0.31512200000000001</v>
      </c>
      <c r="F4108" s="1">
        <v>154.262</v>
      </c>
      <c r="G4108" s="1">
        <v>6.6240699999999997</v>
      </c>
      <c r="H4108" s="1">
        <v>181.90899999999999</v>
      </c>
    </row>
    <row r="4109" spans="1:8">
      <c r="A4109" s="1" t="s">
        <v>33607</v>
      </c>
      <c r="B4109" s="1" t="s">
        <v>42857</v>
      </c>
      <c r="C4109" s="1">
        <v>0</v>
      </c>
      <c r="D4109" s="1">
        <v>0</v>
      </c>
      <c r="E4109" s="1">
        <v>0</v>
      </c>
      <c r="F4109" s="1">
        <v>0</v>
      </c>
      <c r="G4109" s="1">
        <v>0</v>
      </c>
      <c r="H4109" s="1">
        <v>0</v>
      </c>
    </row>
    <row r="4110" spans="1:8">
      <c r="A4110" s="1" t="s">
        <v>33606</v>
      </c>
      <c r="B4110" s="1" t="s">
        <v>42858</v>
      </c>
      <c r="C4110" s="1">
        <v>0.14813000000000001</v>
      </c>
      <c r="D4110" s="1">
        <v>0.558365</v>
      </c>
      <c r="E4110" s="1">
        <v>0</v>
      </c>
      <c r="F4110" s="1">
        <v>4.7991999999999999</v>
      </c>
      <c r="G4110" s="1">
        <v>5.4359499999999998E-2</v>
      </c>
      <c r="H4110" s="1">
        <v>0.33488600000000002</v>
      </c>
    </row>
    <row r="4111" spans="1:8">
      <c r="A4111" s="1" t="s">
        <v>33605</v>
      </c>
      <c r="B4111" s="1" t="s">
        <v>42859</v>
      </c>
      <c r="C4111" s="1">
        <v>4.1474500000000001</v>
      </c>
      <c r="D4111" s="1">
        <v>12.0731</v>
      </c>
      <c r="E4111" s="1">
        <v>0.100406</v>
      </c>
      <c r="F4111" s="1">
        <v>13.8825</v>
      </c>
      <c r="G4111" s="1">
        <v>1.28932</v>
      </c>
      <c r="H4111" s="1">
        <v>8.5569699999999997</v>
      </c>
    </row>
    <row r="4112" spans="1:8">
      <c r="A4112" s="1" t="s">
        <v>33604</v>
      </c>
      <c r="B4112" s="1" t="s">
        <v>42860</v>
      </c>
      <c r="C4112" s="1">
        <v>4.6475200000000001</v>
      </c>
      <c r="D4112" s="1">
        <v>7.97241</v>
      </c>
      <c r="E4112" s="1">
        <v>43.6477</v>
      </c>
      <c r="F4112" s="1">
        <v>7.2350000000000003</v>
      </c>
      <c r="G4112" s="1">
        <v>43.073799999999999</v>
      </c>
      <c r="H4112" s="1">
        <v>3.2522899999999999</v>
      </c>
    </row>
    <row r="4113" spans="1:8">
      <c r="A4113" s="1" t="s">
        <v>33603</v>
      </c>
      <c r="B4113" s="1" t="s">
        <v>42861</v>
      </c>
      <c r="C4113" s="1">
        <v>0</v>
      </c>
      <c r="D4113" s="1">
        <v>4.1784999999999997</v>
      </c>
      <c r="E4113" s="1">
        <v>4.7343000000000003E-2</v>
      </c>
      <c r="F4113" s="1">
        <v>1.51851</v>
      </c>
      <c r="G4113" s="1">
        <v>0.39879799999999999</v>
      </c>
      <c r="H4113" s="1">
        <v>0.262683</v>
      </c>
    </row>
    <row r="4114" spans="1:8">
      <c r="A4114" s="1" t="s">
        <v>33602</v>
      </c>
      <c r="B4114" s="1" t="s">
        <v>42862</v>
      </c>
      <c r="C4114" s="1">
        <v>2.1571600000000002</v>
      </c>
      <c r="D4114" s="1">
        <v>4.1011699999999998</v>
      </c>
      <c r="E4114" s="1">
        <v>9.2265599999999992</v>
      </c>
      <c r="F4114" s="1">
        <v>3.7930299999999999</v>
      </c>
      <c r="G4114" s="1">
        <v>5.84335</v>
      </c>
      <c r="H4114" s="1">
        <v>2.47296</v>
      </c>
    </row>
    <row r="4115" spans="1:8">
      <c r="A4115" s="1" t="s">
        <v>33601</v>
      </c>
      <c r="B4115" s="1" t="s">
        <v>42863</v>
      </c>
      <c r="C4115" s="1">
        <v>1.2761400000000001</v>
      </c>
      <c r="D4115" s="1">
        <v>0.95777599999999996</v>
      </c>
      <c r="E4115" s="1">
        <v>0</v>
      </c>
      <c r="F4115" s="1">
        <v>11.595499999999999</v>
      </c>
      <c r="G4115" s="1">
        <v>0</v>
      </c>
      <c r="H4115" s="1">
        <v>1.8401400000000001</v>
      </c>
    </row>
    <row r="4116" spans="1:8">
      <c r="A4116" s="1" t="s">
        <v>33600</v>
      </c>
      <c r="B4116" s="1" t="s">
        <v>42864</v>
      </c>
      <c r="C4116" s="1">
        <v>29.022300000000001</v>
      </c>
      <c r="D4116" s="1">
        <v>10.0969</v>
      </c>
      <c r="E4116" s="1">
        <v>8.8281499999999999E-2</v>
      </c>
      <c r="F4116" s="1">
        <v>81.363600000000005</v>
      </c>
      <c r="G4116" s="1">
        <v>3.0612499999999998</v>
      </c>
      <c r="H4116" s="1">
        <v>56.657699999999998</v>
      </c>
    </row>
    <row r="4117" spans="1:8">
      <c r="A4117" s="1" t="s">
        <v>33599</v>
      </c>
      <c r="B4117" s="1" t="s">
        <v>42865</v>
      </c>
      <c r="C4117" s="1">
        <v>0</v>
      </c>
      <c r="D4117" s="1">
        <v>0</v>
      </c>
      <c r="E4117" s="1">
        <v>0</v>
      </c>
      <c r="F4117" s="1">
        <v>0</v>
      </c>
      <c r="G4117" s="1">
        <v>0</v>
      </c>
      <c r="H4117" s="1">
        <v>0</v>
      </c>
    </row>
    <row r="4118" spans="1:8">
      <c r="A4118" s="1" t="s">
        <v>33598</v>
      </c>
      <c r="B4118" s="1" t="s">
        <v>42866</v>
      </c>
      <c r="C4118" s="1">
        <v>124.98399999999999</v>
      </c>
      <c r="D4118" s="1">
        <v>98.452299999999994</v>
      </c>
      <c r="E4118" s="1">
        <v>0.67459899999999995</v>
      </c>
      <c r="F4118" s="1">
        <v>174.22900000000001</v>
      </c>
      <c r="G4118" s="1">
        <v>26.236000000000001</v>
      </c>
      <c r="H4118" s="1">
        <v>143.74100000000001</v>
      </c>
    </row>
    <row r="4119" spans="1:8">
      <c r="A4119" s="1" t="s">
        <v>33597</v>
      </c>
      <c r="B4119" s="1" t="s">
        <v>42867</v>
      </c>
      <c r="C4119" s="1">
        <v>11.361800000000001</v>
      </c>
      <c r="D4119" s="1">
        <v>7.4085400000000003</v>
      </c>
      <c r="E4119" s="1">
        <v>0</v>
      </c>
      <c r="F4119" s="1">
        <v>20.422999999999998</v>
      </c>
      <c r="G4119" s="1">
        <v>1.26048</v>
      </c>
      <c r="H4119" s="1">
        <v>7.7023000000000001</v>
      </c>
    </row>
    <row r="4120" spans="1:8">
      <c r="A4120" s="1" t="s">
        <v>33596</v>
      </c>
      <c r="B4120" s="1" t="s">
        <v>42868</v>
      </c>
      <c r="C4120" s="1">
        <v>5.9962999999999997</v>
      </c>
      <c r="D4120" s="1">
        <v>4.3247400000000003</v>
      </c>
      <c r="E4120" s="1">
        <v>7.4299799999999999E-2</v>
      </c>
      <c r="F4120" s="1">
        <v>15.823700000000001</v>
      </c>
      <c r="G4120" s="1">
        <v>0.18168400000000001</v>
      </c>
      <c r="H4120" s="1">
        <v>10.7498</v>
      </c>
    </row>
    <row r="4121" spans="1:8">
      <c r="A4121" s="1" t="s">
        <v>33595</v>
      </c>
      <c r="B4121" s="1" t="s">
        <v>42869</v>
      </c>
      <c r="C4121" s="1">
        <v>2.4873599999999998</v>
      </c>
      <c r="D4121" s="1">
        <v>9.3593399999999993E-2</v>
      </c>
      <c r="E4121" s="1">
        <v>0</v>
      </c>
      <c r="F4121" s="1">
        <v>22.293199999999999</v>
      </c>
      <c r="G4121" s="1">
        <v>0.43932599999999999</v>
      </c>
      <c r="H4121" s="1">
        <v>37.900399999999998</v>
      </c>
    </row>
    <row r="4122" spans="1:8">
      <c r="A4122" s="1" t="s">
        <v>33594</v>
      </c>
      <c r="B4122" s="1" t="s">
        <v>42870</v>
      </c>
      <c r="C4122" s="1">
        <v>2.74858</v>
      </c>
      <c r="D4122" s="1">
        <v>6.2478600000000002</v>
      </c>
      <c r="E4122" s="1">
        <v>0.44097399999999998</v>
      </c>
      <c r="F4122" s="1">
        <v>5.3936799999999998</v>
      </c>
      <c r="G4122" s="1">
        <v>0.74284600000000001</v>
      </c>
      <c r="H4122" s="1">
        <v>1.7105900000000001</v>
      </c>
    </row>
    <row r="4123" spans="1:8">
      <c r="A4123" s="1" t="s">
        <v>33593</v>
      </c>
      <c r="B4123" s="1" t="s">
        <v>42871</v>
      </c>
      <c r="C4123" s="1">
        <v>8.2443399999999993</v>
      </c>
      <c r="D4123" s="1">
        <v>25.719000000000001</v>
      </c>
      <c r="E4123" s="1">
        <v>6.12358E-2</v>
      </c>
      <c r="F4123" s="1">
        <v>31.328499999999998</v>
      </c>
      <c r="G4123" s="1">
        <v>5.0460200000000004</v>
      </c>
      <c r="H4123" s="1">
        <v>11.345700000000001</v>
      </c>
    </row>
    <row r="4124" spans="1:8">
      <c r="A4124" s="1" t="s">
        <v>33592</v>
      </c>
      <c r="B4124" s="1" t="s">
        <v>42872</v>
      </c>
      <c r="C4124" s="1">
        <v>4.7581800000000003</v>
      </c>
      <c r="D4124" s="1">
        <v>0.13415099999999999</v>
      </c>
      <c r="E4124" s="1">
        <v>5.9126400000000003E-2</v>
      </c>
      <c r="F4124" s="1">
        <v>0.17291999999999999</v>
      </c>
      <c r="G4124" s="1">
        <v>6.6800300000000004</v>
      </c>
      <c r="H4124" s="1">
        <v>1.64452</v>
      </c>
    </row>
    <row r="4125" spans="1:8">
      <c r="A4125" s="1" t="s">
        <v>33591</v>
      </c>
      <c r="B4125" s="1" t="s">
        <v>42873</v>
      </c>
      <c r="C4125" s="1">
        <v>0</v>
      </c>
      <c r="D4125" s="1">
        <v>0</v>
      </c>
      <c r="E4125" s="1">
        <v>0</v>
      </c>
      <c r="F4125" s="1">
        <v>0</v>
      </c>
      <c r="G4125" s="1">
        <v>0</v>
      </c>
      <c r="H4125" s="1">
        <v>0</v>
      </c>
    </row>
    <row r="4126" spans="1:8">
      <c r="A4126" s="1" t="s">
        <v>33590</v>
      </c>
      <c r="B4126" s="1" t="s">
        <v>42874</v>
      </c>
      <c r="C4126" s="1">
        <v>4.6934300000000002</v>
      </c>
      <c r="D4126" s="1">
        <v>2.3827699999999998</v>
      </c>
      <c r="E4126" s="1">
        <v>3.5818500000000003E-2</v>
      </c>
      <c r="F4126" s="1">
        <v>32.9</v>
      </c>
      <c r="G4126" s="1">
        <v>1.16476</v>
      </c>
      <c r="H4126" s="1">
        <v>8.4190400000000007</v>
      </c>
    </row>
    <row r="4127" spans="1:8">
      <c r="A4127" s="1" t="s">
        <v>33589</v>
      </c>
      <c r="B4127" s="1" t="s">
        <v>42875</v>
      </c>
      <c r="C4127" s="1">
        <v>5.3736199999999998</v>
      </c>
      <c r="D4127" s="1">
        <v>18.230699999999999</v>
      </c>
      <c r="E4127" s="1">
        <v>9.5919199999999996E-2</v>
      </c>
      <c r="F4127" s="1">
        <v>23.6038</v>
      </c>
      <c r="G4127" s="1">
        <v>3.0640900000000002</v>
      </c>
      <c r="H4127" s="1">
        <v>19.422599999999999</v>
      </c>
    </row>
    <row r="4128" spans="1:8">
      <c r="A4128" s="1" t="s">
        <v>33588</v>
      </c>
      <c r="B4128" s="1" t="s">
        <v>42876</v>
      </c>
      <c r="C4128" s="1">
        <v>0.13970199999999999</v>
      </c>
      <c r="D4128" s="1">
        <v>3.4945900000000001</v>
      </c>
      <c r="E4128" s="1">
        <v>0</v>
      </c>
      <c r="F4128" s="1">
        <v>3.4325700000000001</v>
      </c>
      <c r="G4128" s="1">
        <v>0.88905800000000001</v>
      </c>
      <c r="H4128" s="1">
        <v>7.9532699999999998</v>
      </c>
    </row>
    <row r="4129" spans="1:8">
      <c r="A4129" s="1" t="s">
        <v>33587</v>
      </c>
      <c r="B4129" s="1" t="s">
        <v>42877</v>
      </c>
      <c r="C4129" s="1">
        <v>0.277889</v>
      </c>
      <c r="D4129" s="1">
        <v>2.1112099999999998</v>
      </c>
      <c r="E4129" s="1">
        <v>0.92699200000000004</v>
      </c>
      <c r="F4129" s="1">
        <v>2.4631599999999998</v>
      </c>
      <c r="G4129" s="1">
        <v>0.68403800000000003</v>
      </c>
      <c r="H4129" s="1">
        <v>0.46989199999999998</v>
      </c>
    </row>
    <row r="4130" spans="1:8">
      <c r="A4130" s="1" t="s">
        <v>33586</v>
      </c>
      <c r="B4130" s="1" t="s">
        <v>42878</v>
      </c>
      <c r="C4130" s="1">
        <v>0</v>
      </c>
      <c r="D4130" s="1">
        <v>0</v>
      </c>
      <c r="E4130" s="1">
        <v>0</v>
      </c>
      <c r="F4130" s="1">
        <v>0</v>
      </c>
      <c r="G4130" s="1">
        <v>0</v>
      </c>
      <c r="H4130" s="1">
        <v>0</v>
      </c>
    </row>
    <row r="4131" spans="1:8">
      <c r="A4131" s="1" t="s">
        <v>33585</v>
      </c>
      <c r="B4131" s="1" t="s">
        <v>42879</v>
      </c>
      <c r="C4131" s="1">
        <v>1.7273700000000001</v>
      </c>
      <c r="D4131" s="1">
        <v>5.5482899999999997</v>
      </c>
      <c r="E4131" s="1">
        <v>9.0450100000000005E-2</v>
      </c>
      <c r="F4131" s="1">
        <v>4.6806900000000002</v>
      </c>
      <c r="G4131" s="1">
        <v>0.52066500000000004</v>
      </c>
      <c r="H4131" s="1">
        <v>2.4485199999999998</v>
      </c>
    </row>
    <row r="4132" spans="1:8">
      <c r="A4132" s="1" t="s">
        <v>33584</v>
      </c>
      <c r="B4132" s="1" t="s">
        <v>42880</v>
      </c>
      <c r="C4132" s="1">
        <v>86.749300000000005</v>
      </c>
      <c r="D4132" s="1">
        <v>117.12</v>
      </c>
      <c r="E4132" s="1">
        <v>337.60399999999998</v>
      </c>
      <c r="F4132" s="1">
        <v>160.17699999999999</v>
      </c>
      <c r="G4132" s="1">
        <v>184.786</v>
      </c>
      <c r="H4132" s="1">
        <v>112.42400000000001</v>
      </c>
    </row>
    <row r="4133" spans="1:8">
      <c r="A4133" s="1" t="s">
        <v>33583</v>
      </c>
      <c r="B4133" s="1" t="s">
        <v>42881</v>
      </c>
      <c r="C4133" s="1">
        <v>4.3219000000000003</v>
      </c>
      <c r="D4133" s="1">
        <v>16.028099999999998</v>
      </c>
      <c r="E4133" s="1">
        <v>0</v>
      </c>
      <c r="F4133" s="1">
        <v>9.4010999999999996</v>
      </c>
      <c r="G4133" s="1">
        <v>1.17902</v>
      </c>
      <c r="H4133" s="1">
        <v>5.3911899999999999</v>
      </c>
    </row>
    <row r="4134" spans="1:8">
      <c r="A4134" s="1" t="s">
        <v>33582</v>
      </c>
      <c r="B4134" s="1" t="s">
        <v>42882</v>
      </c>
      <c r="C4134" s="1">
        <v>4.7768600000000001</v>
      </c>
      <c r="D4134" s="1">
        <v>13.113099999999999</v>
      </c>
      <c r="E4134" s="1">
        <v>2.2898000000000001</v>
      </c>
      <c r="F4134" s="1">
        <v>15.994999999999999</v>
      </c>
      <c r="G4134" s="1">
        <v>2.3326600000000002</v>
      </c>
      <c r="H4134" s="1">
        <v>6.15341</v>
      </c>
    </row>
    <row r="4135" spans="1:8">
      <c r="A4135" s="1" t="s">
        <v>33581</v>
      </c>
      <c r="B4135" s="1" t="s">
        <v>42883</v>
      </c>
      <c r="C4135" s="1">
        <v>10.718999999999999</v>
      </c>
      <c r="D4135" s="1">
        <v>19.965199999999999</v>
      </c>
      <c r="E4135" s="1">
        <v>11.6425</v>
      </c>
      <c r="F4135" s="1">
        <v>36.680199999999999</v>
      </c>
      <c r="G4135" s="1">
        <v>13.353999999999999</v>
      </c>
      <c r="H4135" s="1">
        <v>14.5845</v>
      </c>
    </row>
    <row r="4136" spans="1:8">
      <c r="A4136" s="1" t="s">
        <v>33580</v>
      </c>
      <c r="B4136" s="1" t="s">
        <v>42884</v>
      </c>
      <c r="C4136" s="1">
        <v>10.2959</v>
      </c>
      <c r="D4136" s="1">
        <v>88.469800000000006</v>
      </c>
      <c r="E4136" s="1">
        <v>3.1423199999999998</v>
      </c>
      <c r="F4136" s="1">
        <v>31.349799999999998</v>
      </c>
      <c r="G4136" s="1">
        <v>5.3276899999999996</v>
      </c>
      <c r="H4136" s="1">
        <v>18.870100000000001</v>
      </c>
    </row>
    <row r="4137" spans="1:8">
      <c r="A4137" s="1" t="s">
        <v>33579</v>
      </c>
      <c r="B4137" s="1" t="s">
        <v>42885</v>
      </c>
      <c r="C4137" s="1">
        <v>0</v>
      </c>
      <c r="D4137" s="1">
        <v>0</v>
      </c>
      <c r="E4137" s="1">
        <v>24.520399999999999</v>
      </c>
      <c r="F4137" s="1">
        <v>0</v>
      </c>
      <c r="G4137" s="1">
        <v>49.095199999999998</v>
      </c>
      <c r="H4137" s="1">
        <v>0</v>
      </c>
    </row>
    <row r="4138" spans="1:8">
      <c r="A4138" s="1" t="s">
        <v>33578</v>
      </c>
      <c r="B4138" s="1" t="s">
        <v>42886</v>
      </c>
      <c r="C4138" s="1">
        <v>2.7849499999999998</v>
      </c>
      <c r="D4138" s="1">
        <v>12.4817</v>
      </c>
      <c r="E4138" s="1">
        <v>9.0336399999999997E-2</v>
      </c>
      <c r="F4138" s="1">
        <v>28.971699999999998</v>
      </c>
      <c r="G4138" s="1">
        <v>1.10592</v>
      </c>
      <c r="H4138" s="1">
        <v>6.5628599999999997</v>
      </c>
    </row>
    <row r="4139" spans="1:8">
      <c r="A4139" s="1" t="s">
        <v>33577</v>
      </c>
      <c r="B4139" s="1" t="s">
        <v>42887</v>
      </c>
      <c r="C4139" s="1">
        <v>0</v>
      </c>
      <c r="D4139" s="1">
        <v>0</v>
      </c>
      <c r="E4139" s="1">
        <v>0</v>
      </c>
      <c r="F4139" s="1">
        <v>0</v>
      </c>
      <c r="G4139" s="1">
        <v>0</v>
      </c>
      <c r="H4139" s="1">
        <v>0</v>
      </c>
    </row>
    <row r="4140" spans="1:8">
      <c r="A4140" s="1" t="s">
        <v>33576</v>
      </c>
      <c r="B4140" s="1" t="s">
        <v>42888</v>
      </c>
      <c r="C4140" s="1">
        <v>14.295500000000001</v>
      </c>
      <c r="D4140" s="1">
        <v>12.699199999999999</v>
      </c>
      <c r="E4140" s="1">
        <v>0.17295199999999999</v>
      </c>
      <c r="F4140" s="1">
        <v>19.571000000000002</v>
      </c>
      <c r="G4140" s="1">
        <v>0.92144300000000001</v>
      </c>
      <c r="H4140" s="1">
        <v>10.552899999999999</v>
      </c>
    </row>
    <row r="4141" spans="1:8">
      <c r="A4141" s="1" t="s">
        <v>33575</v>
      </c>
      <c r="B4141" s="1" t="s">
        <v>42889</v>
      </c>
      <c r="C4141" s="1">
        <v>16.668900000000001</v>
      </c>
      <c r="D4141" s="1">
        <v>17.2822</v>
      </c>
      <c r="E4141" s="1">
        <v>2.2443399999999998</v>
      </c>
      <c r="F4141" s="1">
        <v>15.181100000000001</v>
      </c>
      <c r="G4141" s="1">
        <v>4.06698</v>
      </c>
      <c r="H4141" s="1">
        <v>9.6775599999999997</v>
      </c>
    </row>
    <row r="4142" spans="1:8">
      <c r="A4142" s="1" t="s">
        <v>33574</v>
      </c>
      <c r="B4142" s="1" t="s">
        <v>42890</v>
      </c>
      <c r="C4142" s="1">
        <v>13.4229</v>
      </c>
      <c r="D4142" s="1">
        <v>19.243099999999998</v>
      </c>
      <c r="E4142" s="1">
        <v>15.0619</v>
      </c>
      <c r="F4142" s="1">
        <v>15.397600000000001</v>
      </c>
      <c r="G4142" s="1">
        <v>18.505500000000001</v>
      </c>
      <c r="H4142" s="1">
        <v>14.301500000000001</v>
      </c>
    </row>
    <row r="4143" spans="1:8">
      <c r="A4143" s="1" t="s">
        <v>33573</v>
      </c>
      <c r="B4143" s="1" t="s">
        <v>42891</v>
      </c>
      <c r="C4143" s="1">
        <v>2.29853</v>
      </c>
      <c r="D4143" s="1">
        <v>0.91278599999999999</v>
      </c>
      <c r="E4143" s="1">
        <v>0</v>
      </c>
      <c r="F4143" s="1">
        <v>5.6702199999999996</v>
      </c>
      <c r="G4143" s="1">
        <v>0.24674699999999999</v>
      </c>
      <c r="H4143" s="1">
        <v>3.2664399999999998</v>
      </c>
    </row>
    <row r="4144" spans="1:8">
      <c r="A4144" s="1" t="s">
        <v>33572</v>
      </c>
      <c r="B4144" s="1" t="s">
        <v>42892</v>
      </c>
      <c r="C4144" s="1">
        <v>0</v>
      </c>
      <c r="D4144" s="1">
        <v>0.16665099999999999</v>
      </c>
      <c r="E4144" s="1">
        <v>5.4900299999999999E-2</v>
      </c>
      <c r="F4144" s="1">
        <v>5.4200900000000001</v>
      </c>
      <c r="G4144" s="1">
        <v>0.36862299999999998</v>
      </c>
      <c r="H4144" s="1">
        <v>0.162801</v>
      </c>
    </row>
    <row r="4145" spans="1:8">
      <c r="A4145" s="1" t="s">
        <v>33571</v>
      </c>
      <c r="B4145" s="1" t="s">
        <v>42893</v>
      </c>
      <c r="C4145" s="1">
        <v>0</v>
      </c>
      <c r="D4145" s="1">
        <v>0</v>
      </c>
      <c r="E4145" s="1">
        <v>0</v>
      </c>
      <c r="F4145" s="1">
        <v>2.1546099999999999</v>
      </c>
      <c r="G4145" s="1">
        <v>0</v>
      </c>
      <c r="H4145" s="1">
        <v>0.16438900000000001</v>
      </c>
    </row>
    <row r="4146" spans="1:8">
      <c r="A4146" s="1" t="s">
        <v>33570</v>
      </c>
      <c r="B4146" s="1" t="s">
        <v>42894</v>
      </c>
      <c r="C4146" s="1">
        <v>0</v>
      </c>
      <c r="D4146" s="1">
        <v>0.39202900000000002</v>
      </c>
      <c r="E4146" s="1">
        <v>5.6724200000000002E-2</v>
      </c>
      <c r="F4146" s="1">
        <v>15.050599999999999</v>
      </c>
      <c r="G4146" s="1">
        <v>0.20433200000000001</v>
      </c>
      <c r="H4146" s="1">
        <v>0</v>
      </c>
    </row>
    <row r="4147" spans="1:8">
      <c r="A4147" s="1" t="s">
        <v>33569</v>
      </c>
      <c r="B4147" s="1" t="s">
        <v>42895</v>
      </c>
      <c r="C4147" s="1">
        <v>3.3108</v>
      </c>
      <c r="D4147" s="1">
        <v>3.3880599999999997E-2</v>
      </c>
      <c r="E4147" s="1">
        <v>0.62137399999999998</v>
      </c>
      <c r="F4147" s="1">
        <v>0.40271800000000002</v>
      </c>
      <c r="G4147" s="1">
        <v>0.49460999999999999</v>
      </c>
      <c r="H4147" s="1">
        <v>0.25802000000000003</v>
      </c>
    </row>
    <row r="4148" spans="1:8">
      <c r="A4148" s="1" t="s">
        <v>33568</v>
      </c>
      <c r="B4148" s="1" t="s">
        <v>42896</v>
      </c>
      <c r="C4148" s="1">
        <v>14.035600000000001</v>
      </c>
      <c r="D4148" s="1">
        <v>6.8174599999999996</v>
      </c>
      <c r="E4148" s="1">
        <v>3.10882E-2</v>
      </c>
      <c r="F4148" s="1">
        <v>5.4765100000000002</v>
      </c>
      <c r="G4148" s="1">
        <v>0.19345999999999999</v>
      </c>
      <c r="H4148" s="1">
        <v>10.867800000000001</v>
      </c>
    </row>
    <row r="4149" spans="1:8">
      <c r="A4149" s="1" t="s">
        <v>33567</v>
      </c>
      <c r="B4149" s="1" t="s">
        <v>42897</v>
      </c>
      <c r="C4149" s="1">
        <v>0</v>
      </c>
      <c r="D4149" s="1">
        <v>0.22409599999999999</v>
      </c>
      <c r="E4149" s="1">
        <v>0</v>
      </c>
      <c r="F4149" s="1">
        <v>0.29496099999999997</v>
      </c>
      <c r="G4149" s="1">
        <v>0</v>
      </c>
      <c r="H4149" s="1">
        <v>0</v>
      </c>
    </row>
    <row r="4150" spans="1:8">
      <c r="A4150" s="1" t="s">
        <v>33566</v>
      </c>
      <c r="B4150" s="1" t="s">
        <v>42898</v>
      </c>
      <c r="C4150" s="1">
        <v>6.5889299999999998E-2</v>
      </c>
      <c r="D4150" s="1">
        <v>0</v>
      </c>
      <c r="E4150" s="1">
        <v>6.7714999999999997E-2</v>
      </c>
      <c r="F4150" s="1">
        <v>0.845306</v>
      </c>
      <c r="G4150" s="1">
        <v>0.21368699999999999</v>
      </c>
      <c r="H4150" s="1">
        <v>3.2457600000000003E-2</v>
      </c>
    </row>
    <row r="4151" spans="1:8">
      <c r="A4151" s="1" t="s">
        <v>33565</v>
      </c>
      <c r="B4151" s="1" t="s">
        <v>42899</v>
      </c>
      <c r="C4151" s="1">
        <v>4.1086099999999997</v>
      </c>
      <c r="D4151" s="1">
        <v>21.516999999999999</v>
      </c>
      <c r="E4151" s="1">
        <v>0.14310100000000001</v>
      </c>
      <c r="F4151" s="1">
        <v>1.67449</v>
      </c>
      <c r="G4151" s="1">
        <v>1.4630399999999999</v>
      </c>
      <c r="H4151" s="1">
        <v>6.0798699999999997</v>
      </c>
    </row>
    <row r="4152" spans="1:8">
      <c r="A4152" s="1" t="s">
        <v>33564</v>
      </c>
      <c r="B4152" s="1" t="s">
        <v>42900</v>
      </c>
      <c r="C4152" s="1">
        <v>7.7445899999999996</v>
      </c>
      <c r="D4152" s="1">
        <v>12.1914</v>
      </c>
      <c r="E4152" s="1">
        <v>3.3696000000000002</v>
      </c>
      <c r="F4152" s="1">
        <v>28.4986</v>
      </c>
      <c r="G4152" s="1">
        <v>6.1146000000000003</v>
      </c>
      <c r="H4152" s="1">
        <v>12.6343</v>
      </c>
    </row>
    <row r="4153" spans="1:8">
      <c r="A4153" s="1" t="s">
        <v>33563</v>
      </c>
      <c r="B4153" s="1" t="s">
        <v>42901</v>
      </c>
      <c r="C4153" s="1">
        <v>2.1889599999999998</v>
      </c>
      <c r="D4153" s="1">
        <v>6.5726000000000004</v>
      </c>
      <c r="E4153" s="1">
        <v>0</v>
      </c>
      <c r="F4153" s="1">
        <v>7.8578299999999999</v>
      </c>
      <c r="G4153" s="1">
        <v>2.5448499999999998</v>
      </c>
      <c r="H4153" s="1">
        <v>5.7159000000000004</v>
      </c>
    </row>
    <row r="4154" spans="1:8">
      <c r="A4154" s="1" t="s">
        <v>33562</v>
      </c>
      <c r="B4154" s="1" t="s">
        <v>42902</v>
      </c>
      <c r="C4154" s="1">
        <v>0</v>
      </c>
      <c r="D4154" s="1">
        <v>0</v>
      </c>
      <c r="E4154" s="1">
        <v>0</v>
      </c>
      <c r="F4154" s="1">
        <v>0</v>
      </c>
      <c r="G4154" s="1">
        <v>0</v>
      </c>
      <c r="H4154" s="1">
        <v>0</v>
      </c>
    </row>
    <row r="4155" spans="1:8">
      <c r="A4155" s="1" t="s">
        <v>33561</v>
      </c>
      <c r="B4155" s="1" t="s">
        <v>42903</v>
      </c>
      <c r="C4155" s="1">
        <v>15.855399999999999</v>
      </c>
      <c r="D4155" s="1">
        <v>82.178299999999993</v>
      </c>
      <c r="E4155" s="1">
        <v>3.05552</v>
      </c>
      <c r="F4155" s="1">
        <v>13.638500000000001</v>
      </c>
      <c r="G4155" s="1">
        <v>5.1128299999999998</v>
      </c>
      <c r="H4155" s="1">
        <v>12.353199999999999</v>
      </c>
    </row>
    <row r="4156" spans="1:8">
      <c r="A4156" s="1" t="s">
        <v>33560</v>
      </c>
      <c r="B4156" s="1" t="s">
        <v>42904</v>
      </c>
      <c r="C4156" s="1">
        <v>3.6920700000000002</v>
      </c>
      <c r="D4156" s="1">
        <v>10.0692</v>
      </c>
      <c r="E4156" s="1">
        <v>0.213675</v>
      </c>
      <c r="F4156" s="1">
        <v>8.2130399999999995</v>
      </c>
      <c r="G4156" s="1">
        <v>0.88758999999999999</v>
      </c>
      <c r="H4156" s="1">
        <v>4.1361999999999997</v>
      </c>
    </row>
    <row r="4157" spans="1:8">
      <c r="A4157" s="1" t="s">
        <v>33559</v>
      </c>
      <c r="B4157" s="1" t="s">
        <v>42905</v>
      </c>
      <c r="C4157" s="1">
        <v>0</v>
      </c>
      <c r="D4157" s="1">
        <v>8.4214500000000001</v>
      </c>
      <c r="E4157" s="1">
        <v>0</v>
      </c>
      <c r="F4157" s="1">
        <v>3.13991</v>
      </c>
      <c r="G4157" s="1">
        <v>0.18109500000000001</v>
      </c>
      <c r="H4157" s="1">
        <v>0.77962600000000004</v>
      </c>
    </row>
    <row r="4158" spans="1:8">
      <c r="A4158" s="1" t="s">
        <v>33558</v>
      </c>
      <c r="B4158" s="1" t="s">
        <v>42906</v>
      </c>
      <c r="C4158" s="1">
        <v>11.5494</v>
      </c>
      <c r="D4158" s="1">
        <v>17.113600000000002</v>
      </c>
      <c r="E4158" s="1">
        <v>2.00766</v>
      </c>
      <c r="F4158" s="1">
        <v>14.8017</v>
      </c>
      <c r="G4158" s="1">
        <v>4.3289600000000004</v>
      </c>
      <c r="H4158" s="1">
        <v>12.030799999999999</v>
      </c>
    </row>
    <row r="4159" spans="1:8">
      <c r="A4159" s="1" t="s">
        <v>33557</v>
      </c>
      <c r="B4159" s="1" t="s">
        <v>42907</v>
      </c>
      <c r="C4159" s="1">
        <v>3.6218599999999999</v>
      </c>
      <c r="D4159" s="1">
        <v>15.2699</v>
      </c>
      <c r="E4159" s="1">
        <v>3.5820900000000003E-2</v>
      </c>
      <c r="F4159" s="1">
        <v>9.2840299999999996</v>
      </c>
      <c r="G4159" s="1">
        <v>0.91052299999999997</v>
      </c>
      <c r="H4159" s="1">
        <v>12.1517</v>
      </c>
    </row>
    <row r="4160" spans="1:8">
      <c r="A4160" s="1" t="s">
        <v>33556</v>
      </c>
      <c r="B4160" s="1" t="s">
        <v>42908</v>
      </c>
      <c r="C4160" s="1">
        <v>0</v>
      </c>
      <c r="D4160" s="1">
        <v>7.9652500000000002</v>
      </c>
      <c r="E4160" s="1">
        <v>0</v>
      </c>
      <c r="F4160" s="1">
        <v>12.5223</v>
      </c>
      <c r="G4160" s="1">
        <v>0</v>
      </c>
      <c r="H4160" s="1">
        <v>0</v>
      </c>
    </row>
    <row r="4161" spans="1:8">
      <c r="A4161" s="1" t="s">
        <v>33555</v>
      </c>
      <c r="B4161" s="1" t="s">
        <v>42909</v>
      </c>
      <c r="C4161" s="1">
        <v>17.677600000000002</v>
      </c>
      <c r="D4161" s="1">
        <v>23.151399999999999</v>
      </c>
      <c r="E4161" s="1">
        <v>9.5207899999999999</v>
      </c>
      <c r="F4161" s="1">
        <v>26.051400000000001</v>
      </c>
      <c r="G4161" s="1">
        <v>11.2128</v>
      </c>
      <c r="H4161" s="1">
        <v>17.883800000000001</v>
      </c>
    </row>
    <row r="4162" spans="1:8">
      <c r="A4162" s="1" t="s">
        <v>33554</v>
      </c>
      <c r="B4162" s="1" t="s">
        <v>42910</v>
      </c>
      <c r="C4162" s="1">
        <v>0</v>
      </c>
      <c r="D4162" s="1">
        <v>0</v>
      </c>
      <c r="E4162" s="1">
        <v>9.1235899999999995E-2</v>
      </c>
      <c r="F4162" s="1">
        <v>0</v>
      </c>
      <c r="G4162" s="1">
        <v>0</v>
      </c>
      <c r="H4162" s="1">
        <v>0</v>
      </c>
    </row>
    <row r="4163" spans="1:8">
      <c r="A4163" s="1" t="s">
        <v>33553</v>
      </c>
      <c r="B4163" s="1" t="s">
        <v>42911</v>
      </c>
      <c r="C4163" s="1">
        <v>1.5882799999999999</v>
      </c>
      <c r="D4163" s="1">
        <v>0.72802999999999995</v>
      </c>
      <c r="E4163" s="1">
        <v>0</v>
      </c>
      <c r="F4163" s="1">
        <v>7.9577499999999995E-2</v>
      </c>
      <c r="G4163" s="1">
        <v>0.26945200000000002</v>
      </c>
      <c r="H4163" s="1">
        <v>1.0065999999999999</v>
      </c>
    </row>
    <row r="4164" spans="1:8">
      <c r="A4164" s="1" t="s">
        <v>33552</v>
      </c>
      <c r="B4164" s="1" t="s">
        <v>42912</v>
      </c>
      <c r="C4164" s="1">
        <v>2.2919</v>
      </c>
      <c r="D4164" s="1">
        <v>0</v>
      </c>
      <c r="E4164" s="1">
        <v>0</v>
      </c>
      <c r="F4164" s="1">
        <v>2.4506100000000002</v>
      </c>
      <c r="G4164" s="1">
        <v>0</v>
      </c>
      <c r="H4164" s="1">
        <v>2.7455799999999999</v>
      </c>
    </row>
    <row r="4165" spans="1:8">
      <c r="A4165" s="1" t="s">
        <v>33551</v>
      </c>
      <c r="B4165" s="1" t="s">
        <v>42913</v>
      </c>
      <c r="C4165" s="1">
        <v>0.47464899999999999</v>
      </c>
      <c r="D4165" s="1">
        <v>1.0635699999999999</v>
      </c>
      <c r="E4165" s="1">
        <v>0</v>
      </c>
      <c r="F4165" s="1">
        <v>28.045000000000002</v>
      </c>
      <c r="G4165" s="1">
        <v>0</v>
      </c>
      <c r="H4165" s="1">
        <v>2.8345199999999999</v>
      </c>
    </row>
    <row r="4166" spans="1:8">
      <c r="A4166" s="1" t="s">
        <v>33550</v>
      </c>
      <c r="B4166" s="1" t="s">
        <v>42914</v>
      </c>
      <c r="C4166" s="1">
        <v>9.8823500000000006</v>
      </c>
      <c r="D4166" s="1">
        <v>38.654600000000002</v>
      </c>
      <c r="E4166" s="1">
        <v>0.21356900000000001</v>
      </c>
      <c r="F4166" s="1">
        <v>27.449300000000001</v>
      </c>
      <c r="G4166" s="1">
        <v>0.95324500000000001</v>
      </c>
      <c r="H4166" s="1">
        <v>17.4604</v>
      </c>
    </row>
    <row r="4167" spans="1:8">
      <c r="A4167" s="1" t="s">
        <v>33549</v>
      </c>
      <c r="B4167" s="1" t="s">
        <v>42915</v>
      </c>
      <c r="C4167" s="1">
        <v>4.0870800000000003</v>
      </c>
      <c r="D4167" s="1">
        <v>11.1662</v>
      </c>
      <c r="E4167" s="1">
        <v>1.3406400000000001</v>
      </c>
      <c r="F4167" s="1">
        <v>9.2994400000000006</v>
      </c>
      <c r="G4167" s="1">
        <v>1.5526</v>
      </c>
      <c r="H4167" s="1">
        <v>3.8026599999999999</v>
      </c>
    </row>
    <row r="4168" spans="1:8">
      <c r="A4168" s="1" t="s">
        <v>33548</v>
      </c>
      <c r="B4168" s="1" t="s">
        <v>42916</v>
      </c>
      <c r="C4168" s="1">
        <v>3.59124</v>
      </c>
      <c r="D4168" s="1">
        <v>18.438099999999999</v>
      </c>
      <c r="E4168" s="1">
        <v>33.080199999999998</v>
      </c>
      <c r="F4168" s="1">
        <v>1.5121100000000001</v>
      </c>
      <c r="G4168" s="1">
        <v>29.052800000000001</v>
      </c>
      <c r="H4168" s="1">
        <v>7.4638400000000003</v>
      </c>
    </row>
    <row r="4169" spans="1:8">
      <c r="A4169" s="1" t="s">
        <v>33547</v>
      </c>
      <c r="B4169" s="1" t="s">
        <v>42917</v>
      </c>
      <c r="C4169" s="1">
        <v>1.3840600000000001</v>
      </c>
      <c r="D4169" s="1">
        <v>4.8906200000000002</v>
      </c>
      <c r="E4169" s="1">
        <v>0.17790400000000001</v>
      </c>
      <c r="F4169" s="1">
        <v>5.0403799999999999</v>
      </c>
      <c r="G4169" s="1">
        <v>0.28914200000000001</v>
      </c>
      <c r="H4169" s="1">
        <v>2.2461899999999999</v>
      </c>
    </row>
    <row r="4170" spans="1:8">
      <c r="A4170" s="1" t="s">
        <v>33546</v>
      </c>
      <c r="B4170" s="1" t="s">
        <v>42918</v>
      </c>
      <c r="C4170" s="1">
        <v>3.9632700000000001</v>
      </c>
      <c r="D4170" s="1">
        <v>4.5972099999999996</v>
      </c>
      <c r="E4170" s="1">
        <v>0.20056299999999999</v>
      </c>
      <c r="F4170" s="1">
        <v>10.325200000000001</v>
      </c>
      <c r="G4170" s="1">
        <v>2.42815</v>
      </c>
      <c r="H4170" s="1">
        <v>7.7769500000000003</v>
      </c>
    </row>
    <row r="4171" spans="1:8">
      <c r="A4171" s="1" t="s">
        <v>33545</v>
      </c>
      <c r="B4171" s="1" t="s">
        <v>42919</v>
      </c>
      <c r="C4171" s="1">
        <v>33.331299999999999</v>
      </c>
      <c r="D4171" s="1">
        <v>2.8389399999999999E-2</v>
      </c>
      <c r="E4171" s="1">
        <v>0</v>
      </c>
      <c r="F4171" s="1">
        <v>1.88388</v>
      </c>
      <c r="G4171" s="1">
        <v>0.15812799999999999</v>
      </c>
      <c r="H4171" s="1">
        <v>21.693899999999999</v>
      </c>
    </row>
    <row r="4172" spans="1:8">
      <c r="A4172" s="1" t="s">
        <v>33544</v>
      </c>
      <c r="B4172" s="1" t="s">
        <v>42920</v>
      </c>
      <c r="C4172" s="1">
        <v>1.49834</v>
      </c>
      <c r="D4172" s="1">
        <v>7.8367900000000004E-2</v>
      </c>
      <c r="E4172" s="1">
        <v>0</v>
      </c>
      <c r="F4172" s="1">
        <v>15.142899999999999</v>
      </c>
      <c r="G4172" s="1">
        <v>0</v>
      </c>
      <c r="H4172" s="1">
        <v>3.5712999999999999</v>
      </c>
    </row>
    <row r="4173" spans="1:8">
      <c r="A4173" s="1" t="s">
        <v>33543</v>
      </c>
      <c r="B4173" s="1" t="s">
        <v>42921</v>
      </c>
      <c r="C4173" s="1">
        <v>0</v>
      </c>
      <c r="D4173" s="1">
        <v>0</v>
      </c>
      <c r="E4173" s="1">
        <v>0</v>
      </c>
      <c r="F4173" s="1">
        <v>0</v>
      </c>
      <c r="G4173" s="1">
        <v>0</v>
      </c>
      <c r="H4173" s="1">
        <v>0</v>
      </c>
    </row>
    <row r="4174" spans="1:8">
      <c r="A4174" s="1" t="s">
        <v>33542</v>
      </c>
      <c r="B4174" s="1" t="s">
        <v>42922</v>
      </c>
      <c r="C4174" s="1">
        <v>1.6387100000000001</v>
      </c>
      <c r="D4174" s="1">
        <v>0</v>
      </c>
      <c r="E4174" s="1">
        <v>4.6579799999999998E-2</v>
      </c>
      <c r="F4174" s="1">
        <v>8.4530999999999992</v>
      </c>
      <c r="G4174" s="1">
        <v>2.0898699999999999</v>
      </c>
      <c r="H4174" s="1">
        <v>0.95786499999999997</v>
      </c>
    </row>
    <row r="4175" spans="1:8">
      <c r="A4175" s="1" t="s">
        <v>33541</v>
      </c>
      <c r="B4175" s="1" t="s">
        <v>42923</v>
      </c>
      <c r="C4175" s="1">
        <v>0</v>
      </c>
      <c r="D4175" s="1">
        <v>0</v>
      </c>
      <c r="E4175" s="1">
        <v>0</v>
      </c>
      <c r="F4175" s="1">
        <v>0</v>
      </c>
      <c r="G4175" s="1">
        <v>0</v>
      </c>
      <c r="H4175" s="1">
        <v>0</v>
      </c>
    </row>
    <row r="4176" spans="1:8">
      <c r="A4176" s="1" t="s">
        <v>33540</v>
      </c>
      <c r="B4176" s="1" t="s">
        <v>42924</v>
      </c>
      <c r="C4176" s="1">
        <v>1.3590599999999999</v>
      </c>
      <c r="D4176" s="1">
        <v>0.42135400000000001</v>
      </c>
      <c r="E4176" s="1">
        <v>0</v>
      </c>
      <c r="F4176" s="1">
        <v>3.75515</v>
      </c>
      <c r="G4176" s="1">
        <v>0</v>
      </c>
      <c r="H4176" s="1">
        <v>0</v>
      </c>
    </row>
    <row r="4177" spans="1:8">
      <c r="A4177" s="1" t="s">
        <v>33539</v>
      </c>
      <c r="B4177" s="1" t="s">
        <v>42925</v>
      </c>
      <c r="C4177" s="1">
        <v>5.2339099999999998</v>
      </c>
      <c r="D4177" s="1">
        <v>10.2583</v>
      </c>
      <c r="E4177" s="1">
        <v>0.434145</v>
      </c>
      <c r="F4177" s="1">
        <v>72.364999999999995</v>
      </c>
      <c r="G4177" s="1">
        <v>11.973100000000001</v>
      </c>
      <c r="H4177" s="1">
        <v>12.960900000000001</v>
      </c>
    </row>
    <row r="4178" spans="1:8">
      <c r="A4178" s="1" t="s">
        <v>33538</v>
      </c>
      <c r="B4178" s="1" t="s">
        <v>42926</v>
      </c>
      <c r="C4178" s="1">
        <v>6.2226200000000002E-2</v>
      </c>
      <c r="D4178" s="1">
        <v>0.12661</v>
      </c>
      <c r="E4178" s="1">
        <v>0</v>
      </c>
      <c r="F4178" s="1">
        <v>1.6949799999999999</v>
      </c>
      <c r="G4178" s="1">
        <v>0</v>
      </c>
      <c r="H4178" s="1">
        <v>0.19477800000000001</v>
      </c>
    </row>
    <row r="4179" spans="1:8">
      <c r="A4179" s="1" t="s">
        <v>33537</v>
      </c>
      <c r="B4179" s="1" t="s">
        <v>42927</v>
      </c>
      <c r="C4179" s="1">
        <v>6.3206100000000003</v>
      </c>
      <c r="D4179" s="1">
        <v>0</v>
      </c>
      <c r="E4179" s="1">
        <v>0</v>
      </c>
      <c r="F4179" s="1">
        <v>1.7902199999999999</v>
      </c>
      <c r="G4179" s="1">
        <v>1.54101</v>
      </c>
      <c r="H4179" s="1">
        <v>8.7827099999999998</v>
      </c>
    </row>
    <row r="4180" spans="1:8">
      <c r="A4180" s="1" t="s">
        <v>33536</v>
      </c>
      <c r="B4180" s="1" t="s">
        <v>42928</v>
      </c>
      <c r="C4180" s="1">
        <v>35.382399999999997</v>
      </c>
      <c r="D4180" s="1">
        <v>2.3615699999999999</v>
      </c>
      <c r="E4180" s="1">
        <v>0</v>
      </c>
      <c r="F4180" s="1">
        <v>20.613700000000001</v>
      </c>
      <c r="G4180" s="1">
        <v>0.70245100000000005</v>
      </c>
      <c r="H4180" s="1">
        <v>27.088799999999999</v>
      </c>
    </row>
    <row r="4181" spans="1:8">
      <c r="A4181" s="1" t="s">
        <v>33535</v>
      </c>
      <c r="B4181" s="1" t="s">
        <v>42929</v>
      </c>
      <c r="C4181" s="1">
        <v>8.8848699999999994</v>
      </c>
      <c r="D4181" s="1">
        <v>1.3591800000000001</v>
      </c>
      <c r="E4181" s="1">
        <v>1.51976</v>
      </c>
      <c r="F4181" s="1">
        <v>0.98547200000000001</v>
      </c>
      <c r="G4181" s="1">
        <v>2.5167299999999999</v>
      </c>
      <c r="H4181" s="1">
        <v>5.5884900000000002</v>
      </c>
    </row>
    <row r="4182" spans="1:8">
      <c r="A4182" s="1" t="s">
        <v>33534</v>
      </c>
      <c r="B4182" s="1" t="s">
        <v>42930</v>
      </c>
      <c r="C4182" s="1">
        <v>32.182099999999998</v>
      </c>
      <c r="D4182" s="1">
        <v>54.756100000000004</v>
      </c>
      <c r="E4182" s="1">
        <v>13.3804</v>
      </c>
      <c r="F4182" s="1">
        <v>41.241799999999998</v>
      </c>
      <c r="G4182" s="1">
        <v>24.331800000000001</v>
      </c>
      <c r="H4182" s="1">
        <v>31.618600000000001</v>
      </c>
    </row>
    <row r="4183" spans="1:8">
      <c r="A4183" s="1" t="s">
        <v>33533</v>
      </c>
      <c r="B4183" s="1" t="s">
        <v>42931</v>
      </c>
      <c r="C4183" s="1">
        <v>0.55969100000000005</v>
      </c>
      <c r="D4183" s="1">
        <v>0</v>
      </c>
      <c r="E4183" s="1">
        <v>0</v>
      </c>
      <c r="F4183" s="1">
        <v>3.7532399999999999</v>
      </c>
      <c r="G4183" s="1">
        <v>0</v>
      </c>
      <c r="H4183" s="1">
        <v>1.2335400000000001</v>
      </c>
    </row>
    <row r="4184" spans="1:8">
      <c r="A4184" s="1" t="s">
        <v>33532</v>
      </c>
      <c r="B4184" s="1" t="s">
        <v>42932</v>
      </c>
      <c r="C4184" s="1">
        <v>1.8257699999999999</v>
      </c>
      <c r="D4184" s="1">
        <v>34.3399</v>
      </c>
      <c r="E4184" s="1">
        <v>0.25377899999999998</v>
      </c>
      <c r="F4184" s="1">
        <v>11.9908</v>
      </c>
      <c r="G4184" s="1">
        <v>5.1655100000000003</v>
      </c>
      <c r="H4184" s="1">
        <v>4.4371700000000001</v>
      </c>
    </row>
    <row r="4185" spans="1:8">
      <c r="A4185" s="1" t="s">
        <v>33531</v>
      </c>
      <c r="B4185" s="1" t="s">
        <v>42933</v>
      </c>
      <c r="C4185" s="1">
        <v>13.5326</v>
      </c>
      <c r="D4185" s="1">
        <v>8.6885999999999992</v>
      </c>
      <c r="E4185" s="1">
        <v>0.17854</v>
      </c>
      <c r="F4185" s="1">
        <v>19.561699999999998</v>
      </c>
      <c r="G4185" s="1">
        <v>1.83809</v>
      </c>
      <c r="H4185" s="1">
        <v>26.613099999999999</v>
      </c>
    </row>
    <row r="4186" spans="1:8">
      <c r="A4186" s="1" t="s">
        <v>33530</v>
      </c>
      <c r="B4186" s="1" t="s">
        <v>42934</v>
      </c>
      <c r="C4186" s="1">
        <v>0</v>
      </c>
      <c r="D4186" s="1">
        <v>0</v>
      </c>
      <c r="E4186" s="1">
        <v>0</v>
      </c>
      <c r="F4186" s="1">
        <v>4.8360599999999997E-2</v>
      </c>
      <c r="G4186" s="1">
        <v>4.1351600000000002E-2</v>
      </c>
      <c r="H4186" s="1">
        <v>7.6854400000000003E-2</v>
      </c>
    </row>
    <row r="4187" spans="1:8">
      <c r="A4187" s="1" t="s">
        <v>33529</v>
      </c>
      <c r="B4187" s="1" t="s">
        <v>42935</v>
      </c>
      <c r="C4187" s="1">
        <v>0</v>
      </c>
      <c r="D4187" s="1">
        <v>0.97507500000000003</v>
      </c>
      <c r="E4187" s="1">
        <v>218.82900000000001</v>
      </c>
      <c r="F4187" s="1">
        <v>0.216752</v>
      </c>
      <c r="G4187" s="1">
        <v>171.22499999999999</v>
      </c>
      <c r="H4187" s="1">
        <v>0</v>
      </c>
    </row>
    <row r="4188" spans="1:8">
      <c r="A4188" s="1" t="s">
        <v>33528</v>
      </c>
      <c r="B4188" s="1" t="s">
        <v>42936</v>
      </c>
      <c r="C4188" s="1">
        <v>1.7182599999999999</v>
      </c>
      <c r="D4188" s="1">
        <v>7.75</v>
      </c>
      <c r="E4188" s="1">
        <v>7.2088600000000003E-2</v>
      </c>
      <c r="F4188" s="1">
        <v>0.61087599999999997</v>
      </c>
      <c r="G4188" s="1">
        <v>0.22684000000000001</v>
      </c>
      <c r="H4188" s="1">
        <v>1.84091</v>
      </c>
    </row>
    <row r="4189" spans="1:8">
      <c r="A4189" s="1" t="s">
        <v>33527</v>
      </c>
      <c r="B4189" s="1" t="s">
        <v>42937</v>
      </c>
      <c r="C4189" s="1">
        <v>7.9820799999999998</v>
      </c>
      <c r="D4189" s="1">
        <v>0.49183900000000003</v>
      </c>
      <c r="E4189" s="1">
        <v>60.935099999999998</v>
      </c>
      <c r="F4189" s="1">
        <v>0.59739299999999995</v>
      </c>
      <c r="G4189" s="1">
        <v>50.282499999999999</v>
      </c>
      <c r="H4189" s="1">
        <v>17.763500000000001</v>
      </c>
    </row>
    <row r="4190" spans="1:8">
      <c r="A4190" s="1" t="s">
        <v>33526</v>
      </c>
      <c r="B4190" s="1" t="s">
        <v>42938</v>
      </c>
      <c r="C4190" s="2">
        <v>1.6822500000000001E-6</v>
      </c>
      <c r="D4190" s="2">
        <v>6.2198400000000004E-6</v>
      </c>
      <c r="E4190" s="2">
        <v>1.0671399999999999E-5</v>
      </c>
      <c r="F4190" s="2">
        <v>4.9748899999999997E-6</v>
      </c>
      <c r="G4190" s="2">
        <v>3.6472100000000003E-8</v>
      </c>
      <c r="H4190" s="2">
        <v>5.2183800000000002E-6</v>
      </c>
    </row>
    <row r="4191" spans="1:8">
      <c r="A4191" s="1" t="s">
        <v>33525</v>
      </c>
      <c r="B4191" s="1" t="s">
        <v>42939</v>
      </c>
      <c r="C4191" s="1">
        <v>32.339500000000001</v>
      </c>
      <c r="D4191" s="1">
        <v>62.973100000000002</v>
      </c>
      <c r="E4191" s="1">
        <v>10.045999999999999</v>
      </c>
      <c r="F4191" s="1">
        <v>50.626300000000001</v>
      </c>
      <c r="G4191" s="1">
        <v>30.445599999999999</v>
      </c>
      <c r="H4191" s="1">
        <v>37.497199999999999</v>
      </c>
    </row>
    <row r="4192" spans="1:8">
      <c r="A4192" s="1" t="s">
        <v>33524</v>
      </c>
      <c r="B4192" s="1" t="s">
        <v>42940</v>
      </c>
      <c r="C4192" s="1">
        <v>81.203000000000003</v>
      </c>
      <c r="D4192" s="1">
        <v>522.60799999999995</v>
      </c>
      <c r="E4192" s="1">
        <v>0.31677899999999998</v>
      </c>
      <c r="F4192" s="1">
        <v>132.53800000000001</v>
      </c>
      <c r="G4192" s="1">
        <v>3.95716</v>
      </c>
      <c r="H4192" s="1">
        <v>79.754599999999996</v>
      </c>
    </row>
    <row r="4193" spans="1:8">
      <c r="A4193" s="1" t="s">
        <v>33523</v>
      </c>
      <c r="B4193" s="1" t="s">
        <v>42941</v>
      </c>
      <c r="C4193" s="1">
        <v>0</v>
      </c>
      <c r="D4193" s="1">
        <v>0</v>
      </c>
      <c r="E4193" s="1">
        <v>0</v>
      </c>
      <c r="F4193" s="1">
        <v>0.52461899999999995</v>
      </c>
      <c r="G4193" s="1">
        <v>0.11207</v>
      </c>
      <c r="H4193" s="1">
        <v>0.75246400000000002</v>
      </c>
    </row>
    <row r="4194" spans="1:8">
      <c r="A4194" s="1" t="s">
        <v>33522</v>
      </c>
      <c r="B4194" s="1" t="s">
        <v>42942</v>
      </c>
      <c r="C4194" s="1">
        <v>0</v>
      </c>
      <c r="D4194" s="1">
        <v>0</v>
      </c>
      <c r="E4194" s="1">
        <v>0</v>
      </c>
      <c r="F4194" s="1">
        <v>0</v>
      </c>
      <c r="G4194" s="1">
        <v>0</v>
      </c>
      <c r="H4194" s="1">
        <v>0</v>
      </c>
    </row>
    <row r="4195" spans="1:8">
      <c r="A4195" s="1" t="s">
        <v>33521</v>
      </c>
      <c r="B4195" s="1" t="s">
        <v>42943</v>
      </c>
      <c r="C4195" s="1">
        <v>20.835699999999999</v>
      </c>
      <c r="D4195" s="1">
        <v>0</v>
      </c>
      <c r="E4195" s="1">
        <v>0</v>
      </c>
      <c r="F4195" s="1">
        <v>0</v>
      </c>
      <c r="G4195" s="1">
        <v>0</v>
      </c>
      <c r="H4195" s="1">
        <v>27.206399999999999</v>
      </c>
    </row>
    <row r="4196" spans="1:8">
      <c r="A4196" s="1" t="s">
        <v>33520</v>
      </c>
      <c r="B4196" s="1" t="s">
        <v>42944</v>
      </c>
      <c r="C4196" s="1">
        <v>4.3571099999999996</v>
      </c>
      <c r="D4196" s="1">
        <v>1.0629999999999999</v>
      </c>
      <c r="E4196" s="1">
        <v>0</v>
      </c>
      <c r="F4196" s="1">
        <v>24.336300000000001</v>
      </c>
      <c r="G4196" s="1">
        <v>1.1039000000000001</v>
      </c>
      <c r="H4196" s="1">
        <v>13.946899999999999</v>
      </c>
    </row>
    <row r="4197" spans="1:8">
      <c r="A4197" s="1" t="s">
        <v>33519</v>
      </c>
      <c r="B4197" s="1" t="s">
        <v>42945</v>
      </c>
      <c r="C4197" s="1">
        <v>0</v>
      </c>
      <c r="D4197" s="1">
        <v>2.9688300000000001</v>
      </c>
      <c r="E4197" s="1">
        <v>0</v>
      </c>
      <c r="F4197" s="1">
        <v>0</v>
      </c>
      <c r="G4197" s="1">
        <v>0</v>
      </c>
      <c r="H4197" s="1">
        <v>0</v>
      </c>
    </row>
    <row r="4198" spans="1:8">
      <c r="A4198" s="1" t="s">
        <v>33518</v>
      </c>
      <c r="B4198" s="1" t="s">
        <v>42946</v>
      </c>
      <c r="C4198" s="1">
        <v>4.4024700000000001</v>
      </c>
      <c r="D4198" s="1">
        <v>8.1603499999999993</v>
      </c>
      <c r="E4198" s="1">
        <v>0.16744100000000001</v>
      </c>
      <c r="F4198" s="1">
        <v>24.113800000000001</v>
      </c>
      <c r="G4198" s="1">
        <v>0.48035800000000001</v>
      </c>
      <c r="H4198" s="1">
        <v>9.4736799999999999</v>
      </c>
    </row>
    <row r="4199" spans="1:8">
      <c r="A4199" s="1" t="s">
        <v>33517</v>
      </c>
      <c r="B4199" s="1" t="s">
        <v>42947</v>
      </c>
      <c r="C4199" s="1">
        <v>8.3624899999999993</v>
      </c>
      <c r="D4199" s="1">
        <v>9.8060100000000006</v>
      </c>
      <c r="E4199" s="1">
        <v>0.307257</v>
      </c>
      <c r="F4199" s="1">
        <v>14.1411</v>
      </c>
      <c r="G4199" s="1">
        <v>2.4034499999999999</v>
      </c>
      <c r="H4199" s="1">
        <v>9.1506900000000009</v>
      </c>
    </row>
    <row r="4200" spans="1:8">
      <c r="A4200" s="1" t="s">
        <v>33516</v>
      </c>
      <c r="B4200" s="1" t="s">
        <v>42948</v>
      </c>
      <c r="C4200" s="1">
        <v>0</v>
      </c>
      <c r="D4200" s="1">
        <v>0.23374500000000001</v>
      </c>
      <c r="E4200" s="1">
        <v>0.437224</v>
      </c>
      <c r="F4200" s="1">
        <v>0</v>
      </c>
      <c r="G4200" s="1">
        <v>0.73385100000000003</v>
      </c>
      <c r="H4200" s="1">
        <v>0</v>
      </c>
    </row>
    <row r="4201" spans="1:8">
      <c r="A4201" s="1" t="s">
        <v>33515</v>
      </c>
      <c r="B4201" s="1" t="s">
        <v>42949</v>
      </c>
      <c r="C4201" s="1">
        <v>0</v>
      </c>
      <c r="D4201" s="1">
        <v>0</v>
      </c>
      <c r="E4201" s="1">
        <v>0</v>
      </c>
      <c r="F4201" s="1">
        <v>0</v>
      </c>
      <c r="G4201" s="1">
        <v>0</v>
      </c>
      <c r="H4201" s="1">
        <v>0</v>
      </c>
    </row>
    <row r="4202" spans="1:8">
      <c r="A4202" s="1" t="s">
        <v>33514</v>
      </c>
      <c r="B4202" s="1" t="s">
        <v>42950</v>
      </c>
      <c r="C4202" s="1">
        <v>1.30586</v>
      </c>
      <c r="D4202" s="1">
        <v>0.37057499999999999</v>
      </c>
      <c r="E4202" s="1">
        <v>3.13137</v>
      </c>
      <c r="F4202" s="1">
        <v>2.0038</v>
      </c>
      <c r="G4202" s="1">
        <v>3.94217</v>
      </c>
      <c r="H4202" s="1">
        <v>2.7836500000000002</v>
      </c>
    </row>
    <row r="4203" spans="1:8">
      <c r="A4203" s="1" t="s">
        <v>33513</v>
      </c>
      <c r="B4203" s="1" t="s">
        <v>42951</v>
      </c>
      <c r="C4203" s="1">
        <v>0.57821500000000003</v>
      </c>
      <c r="D4203" s="1">
        <v>0.29140700000000003</v>
      </c>
      <c r="E4203" s="1">
        <v>2.7742900000000001</v>
      </c>
      <c r="F4203" s="1">
        <v>1.5972999999999999</v>
      </c>
      <c r="G4203" s="1">
        <v>4.8984500000000004</v>
      </c>
      <c r="H4203" s="1">
        <v>1.5147999999999999</v>
      </c>
    </row>
    <row r="4204" spans="1:8">
      <c r="A4204" s="1" t="s">
        <v>33512</v>
      </c>
      <c r="B4204" s="1" t="s">
        <v>42952</v>
      </c>
      <c r="C4204" s="1">
        <v>56.767499999999998</v>
      </c>
      <c r="D4204" s="1">
        <v>40.395699999999998</v>
      </c>
      <c r="E4204" s="1">
        <v>125.048</v>
      </c>
      <c r="F4204" s="1">
        <v>84.888999999999996</v>
      </c>
      <c r="G4204" s="1">
        <v>137.059</v>
      </c>
      <c r="H4204" s="1">
        <v>37.125300000000003</v>
      </c>
    </row>
    <row r="4205" spans="1:8">
      <c r="A4205" s="1" t="s">
        <v>33511</v>
      </c>
      <c r="B4205" s="1" t="s">
        <v>42953</v>
      </c>
      <c r="C4205" s="1">
        <v>25.281500000000001</v>
      </c>
      <c r="D4205" s="1">
        <v>25.2502</v>
      </c>
      <c r="E4205" s="1">
        <v>3.46746</v>
      </c>
      <c r="F4205" s="1">
        <v>22.430900000000001</v>
      </c>
      <c r="G4205" s="1">
        <v>4.8538800000000002</v>
      </c>
      <c r="H4205" s="1">
        <v>23.380500000000001</v>
      </c>
    </row>
    <row r="4206" spans="1:8">
      <c r="A4206" s="1" t="s">
        <v>33510</v>
      </c>
      <c r="B4206" s="1" t="s">
        <v>42954</v>
      </c>
      <c r="C4206" s="1">
        <v>8.83005</v>
      </c>
      <c r="D4206" s="1">
        <v>12.283300000000001</v>
      </c>
      <c r="E4206" s="1">
        <v>9.5180799999999994</v>
      </c>
      <c r="F4206" s="1">
        <v>11.9971</v>
      </c>
      <c r="G4206" s="1">
        <v>7.9517199999999999</v>
      </c>
      <c r="H4206" s="1">
        <v>8.8948999999999998</v>
      </c>
    </row>
    <row r="4207" spans="1:8">
      <c r="A4207" s="1" t="s">
        <v>33509</v>
      </c>
      <c r="B4207" s="1" t="s">
        <v>42955</v>
      </c>
      <c r="C4207" s="1">
        <v>1.98448</v>
      </c>
      <c r="D4207" s="1">
        <v>7.8360300000000001</v>
      </c>
      <c r="E4207" s="1">
        <v>6.15109E-2</v>
      </c>
      <c r="F4207" s="1">
        <v>5.0209000000000001</v>
      </c>
      <c r="G4207" s="1">
        <v>0.122629</v>
      </c>
      <c r="H4207" s="1">
        <v>2.6610800000000001</v>
      </c>
    </row>
    <row r="4208" spans="1:8">
      <c r="A4208" s="1" t="s">
        <v>33508</v>
      </c>
      <c r="B4208" s="1" t="s">
        <v>42956</v>
      </c>
      <c r="C4208" s="1">
        <v>0.229738</v>
      </c>
      <c r="D4208" s="1">
        <v>0</v>
      </c>
      <c r="E4208" s="1">
        <v>0</v>
      </c>
      <c r="F4208" s="1">
        <v>11.690099999999999</v>
      </c>
      <c r="G4208" s="1">
        <v>0</v>
      </c>
      <c r="H4208" s="1">
        <v>0</v>
      </c>
    </row>
    <row r="4209" spans="1:8">
      <c r="A4209" s="1" t="s">
        <v>33507</v>
      </c>
      <c r="B4209" s="1" t="s">
        <v>42957</v>
      </c>
      <c r="C4209" s="1">
        <v>0</v>
      </c>
      <c r="D4209" s="1">
        <v>0</v>
      </c>
      <c r="E4209" s="1">
        <v>0</v>
      </c>
      <c r="F4209" s="1">
        <v>0</v>
      </c>
      <c r="G4209" s="1">
        <v>0</v>
      </c>
      <c r="H4209" s="1">
        <v>0</v>
      </c>
    </row>
    <row r="4210" spans="1:8">
      <c r="A4210" s="1" t="s">
        <v>33506</v>
      </c>
      <c r="B4210" s="1" t="s">
        <v>42958</v>
      </c>
      <c r="C4210" s="1">
        <v>0</v>
      </c>
      <c r="D4210" s="1">
        <v>0</v>
      </c>
      <c r="E4210" s="1">
        <v>0</v>
      </c>
      <c r="F4210" s="1">
        <v>0</v>
      </c>
      <c r="G4210" s="1">
        <v>0</v>
      </c>
      <c r="H4210" s="1">
        <v>0</v>
      </c>
    </row>
    <row r="4211" spans="1:8">
      <c r="A4211" s="1" t="s">
        <v>33505</v>
      </c>
      <c r="B4211" s="1" t="s">
        <v>42959</v>
      </c>
      <c r="C4211" s="1">
        <v>20.060700000000001</v>
      </c>
      <c r="D4211" s="1">
        <v>20.662700000000001</v>
      </c>
      <c r="E4211" s="1">
        <v>0.61662300000000003</v>
      </c>
      <c r="F4211" s="1">
        <v>22.844100000000001</v>
      </c>
      <c r="G4211" s="1">
        <v>2.3932099999999998</v>
      </c>
      <c r="H4211" s="1">
        <v>19.993600000000001</v>
      </c>
    </row>
    <row r="4212" spans="1:8">
      <c r="A4212" s="1" t="s">
        <v>33504</v>
      </c>
      <c r="B4212" s="1" t="s">
        <v>42960</v>
      </c>
      <c r="C4212" s="1">
        <v>0</v>
      </c>
      <c r="D4212" s="1">
        <v>0</v>
      </c>
      <c r="E4212" s="1">
        <v>0</v>
      </c>
      <c r="F4212" s="1">
        <v>0</v>
      </c>
      <c r="G4212" s="1">
        <v>0</v>
      </c>
      <c r="H4212" s="1">
        <v>0</v>
      </c>
    </row>
    <row r="4213" spans="1:8">
      <c r="A4213" s="1" t="s">
        <v>33503</v>
      </c>
      <c r="B4213" s="1" t="s">
        <v>42961</v>
      </c>
      <c r="C4213" s="1">
        <v>1.63995</v>
      </c>
      <c r="D4213" s="1">
        <v>5.4318600000000004</v>
      </c>
      <c r="E4213" s="1">
        <v>0</v>
      </c>
      <c r="F4213" s="1">
        <v>3.0266600000000001</v>
      </c>
      <c r="G4213" s="1">
        <v>1.9088000000000001</v>
      </c>
      <c r="H4213" s="1">
        <v>1.6576</v>
      </c>
    </row>
    <row r="4214" spans="1:8">
      <c r="A4214" s="1" t="s">
        <v>33502</v>
      </c>
      <c r="B4214" s="1" t="s">
        <v>42962</v>
      </c>
      <c r="C4214" s="1">
        <v>0.56915199999999999</v>
      </c>
      <c r="D4214" s="1">
        <v>4.4671599999999998</v>
      </c>
      <c r="E4214" s="1">
        <v>0.20432500000000001</v>
      </c>
      <c r="F4214" s="1">
        <v>1.14879</v>
      </c>
      <c r="G4214" s="1">
        <v>0.38635900000000001</v>
      </c>
      <c r="H4214" s="1">
        <v>0.59315099999999998</v>
      </c>
    </row>
    <row r="4215" spans="1:8">
      <c r="A4215" s="1" t="s">
        <v>33501</v>
      </c>
      <c r="B4215" s="1" t="s">
        <v>42963</v>
      </c>
      <c r="C4215" s="1">
        <v>0.74793900000000002</v>
      </c>
      <c r="D4215" s="1">
        <v>0.33511800000000003</v>
      </c>
      <c r="E4215" s="1">
        <v>3.99435E-2</v>
      </c>
      <c r="F4215" s="1">
        <v>14.301</v>
      </c>
      <c r="G4215" s="1">
        <v>0.327598</v>
      </c>
      <c r="H4215" s="1">
        <v>9.2730499999999996</v>
      </c>
    </row>
    <row r="4216" spans="1:8">
      <c r="A4216" s="1" t="s">
        <v>33500</v>
      </c>
      <c r="B4216" s="1" t="s">
        <v>42964</v>
      </c>
      <c r="C4216" s="1">
        <v>0</v>
      </c>
      <c r="D4216" s="1">
        <v>0</v>
      </c>
      <c r="E4216" s="1">
        <v>0</v>
      </c>
      <c r="F4216" s="1">
        <v>0</v>
      </c>
      <c r="G4216" s="1">
        <v>0</v>
      </c>
      <c r="H4216" s="1">
        <v>0</v>
      </c>
    </row>
    <row r="4217" spans="1:8">
      <c r="A4217" s="1" t="s">
        <v>33499</v>
      </c>
      <c r="B4217" s="1" t="s">
        <v>42965</v>
      </c>
      <c r="C4217" s="1">
        <v>0</v>
      </c>
      <c r="D4217" s="1">
        <v>0</v>
      </c>
      <c r="E4217" s="1">
        <v>0</v>
      </c>
      <c r="F4217" s="1">
        <v>0</v>
      </c>
      <c r="G4217" s="1">
        <v>0</v>
      </c>
      <c r="H4217" s="1">
        <v>0</v>
      </c>
    </row>
    <row r="4218" spans="1:8">
      <c r="A4218" s="1" t="s">
        <v>33498</v>
      </c>
      <c r="B4218" s="1" t="s">
        <v>42966</v>
      </c>
      <c r="C4218" s="1">
        <v>0</v>
      </c>
      <c r="D4218" s="1">
        <v>0</v>
      </c>
      <c r="E4218" s="1">
        <v>0</v>
      </c>
      <c r="F4218" s="1">
        <v>0</v>
      </c>
      <c r="G4218" s="1">
        <v>8.9880500000000002E-2</v>
      </c>
      <c r="H4218" s="1">
        <v>0</v>
      </c>
    </row>
    <row r="4219" spans="1:8">
      <c r="A4219" s="1" t="s">
        <v>33497</v>
      </c>
      <c r="B4219" s="1" t="s">
        <v>42967</v>
      </c>
      <c r="C4219" s="1">
        <v>0.304398</v>
      </c>
      <c r="D4219" s="1">
        <v>0.884239</v>
      </c>
      <c r="E4219" s="1">
        <v>0</v>
      </c>
      <c r="F4219" s="1">
        <v>0.924871</v>
      </c>
      <c r="G4219" s="1">
        <v>0.155777</v>
      </c>
      <c r="H4219" s="1">
        <v>0.672485</v>
      </c>
    </row>
    <row r="4220" spans="1:8">
      <c r="A4220" s="1" t="s">
        <v>33496</v>
      </c>
      <c r="B4220" s="1" t="s">
        <v>42968</v>
      </c>
      <c r="C4220" s="1">
        <v>12.742100000000001</v>
      </c>
      <c r="D4220" s="1">
        <v>5.0672300000000003</v>
      </c>
      <c r="E4220" s="1">
        <v>0.24659400000000001</v>
      </c>
      <c r="F4220" s="1">
        <v>22.879899999999999</v>
      </c>
      <c r="G4220" s="1">
        <v>1.0079</v>
      </c>
      <c r="H4220" s="1">
        <v>18.334599999999998</v>
      </c>
    </row>
    <row r="4221" spans="1:8">
      <c r="A4221" s="1" t="s">
        <v>33495</v>
      </c>
      <c r="B4221" s="1" t="s">
        <v>42969</v>
      </c>
      <c r="C4221" s="1">
        <v>13.1759</v>
      </c>
      <c r="D4221" s="1">
        <v>8.7204499999999996</v>
      </c>
      <c r="E4221" s="1">
        <v>0.53856400000000004</v>
      </c>
      <c r="F4221" s="1">
        <v>30.839700000000001</v>
      </c>
      <c r="G4221" s="1">
        <v>2.0508099999999998</v>
      </c>
      <c r="H4221" s="1">
        <v>22.7288</v>
      </c>
    </row>
    <row r="4222" spans="1:8">
      <c r="A4222" s="1" t="s">
        <v>33494</v>
      </c>
      <c r="B4222" s="1" t="s">
        <v>42970</v>
      </c>
      <c r="C4222" s="1">
        <v>0</v>
      </c>
      <c r="D4222" s="1">
        <v>0</v>
      </c>
      <c r="E4222" s="1">
        <v>0</v>
      </c>
      <c r="F4222" s="1">
        <v>0</v>
      </c>
      <c r="G4222" s="1">
        <v>0</v>
      </c>
      <c r="H4222" s="1">
        <v>0</v>
      </c>
    </row>
    <row r="4223" spans="1:8">
      <c r="A4223" s="1" t="s">
        <v>33493</v>
      </c>
      <c r="B4223" s="1" t="s">
        <v>42971</v>
      </c>
      <c r="C4223" s="1">
        <v>2.0601400000000001</v>
      </c>
      <c r="D4223" s="1">
        <v>3.1959399999999998</v>
      </c>
      <c r="E4223" s="1">
        <v>0.340138</v>
      </c>
      <c r="F4223" s="1">
        <v>5.1052099999999996</v>
      </c>
      <c r="G4223" s="1">
        <v>2.5566599999999999</v>
      </c>
      <c r="H4223" s="1">
        <v>0.74712100000000004</v>
      </c>
    </row>
    <row r="4224" spans="1:8">
      <c r="A4224" s="1" t="s">
        <v>33492</v>
      </c>
      <c r="B4224" s="1" t="s">
        <v>42972</v>
      </c>
      <c r="C4224" s="1">
        <v>0.51408399999999999</v>
      </c>
      <c r="D4224" s="1">
        <v>1.3420799999999999</v>
      </c>
      <c r="E4224" s="1">
        <v>15.509</v>
      </c>
      <c r="F4224" s="1">
        <v>33.640500000000003</v>
      </c>
      <c r="G4224" s="1">
        <v>10.6075</v>
      </c>
      <c r="H4224" s="1">
        <v>2.3983400000000001</v>
      </c>
    </row>
    <row r="4225" spans="1:8">
      <c r="A4225" s="1" t="s">
        <v>33491</v>
      </c>
      <c r="B4225" s="1" t="s">
        <v>42973</v>
      </c>
      <c r="C4225" s="1">
        <v>2.0922499999999999</v>
      </c>
      <c r="D4225" s="1">
        <v>9.9181100000000004</v>
      </c>
      <c r="E4225" s="1">
        <v>4.3853200000000001</v>
      </c>
      <c r="F4225" s="1">
        <v>6.8870699999999996</v>
      </c>
      <c r="G4225" s="1">
        <v>3.3521800000000002</v>
      </c>
      <c r="H4225" s="1">
        <v>1.84999</v>
      </c>
    </row>
    <row r="4226" spans="1:8">
      <c r="A4226" s="1" t="s">
        <v>33490</v>
      </c>
      <c r="B4226" s="1" t="s">
        <v>42974</v>
      </c>
      <c r="C4226" s="1">
        <v>0</v>
      </c>
      <c r="D4226" s="1">
        <v>0</v>
      </c>
      <c r="E4226" s="1">
        <v>0</v>
      </c>
      <c r="F4226" s="1">
        <v>12.060700000000001</v>
      </c>
      <c r="G4226" s="1">
        <v>7.3332999999999995E-2</v>
      </c>
      <c r="H4226" s="1">
        <v>1.10761</v>
      </c>
    </row>
    <row r="4227" spans="1:8">
      <c r="A4227" s="1" t="s">
        <v>33489</v>
      </c>
      <c r="B4227" s="1" t="s">
        <v>42975</v>
      </c>
      <c r="C4227" s="1">
        <v>1.4883299999999999</v>
      </c>
      <c r="D4227" s="1">
        <v>2.6763699999999999</v>
      </c>
      <c r="E4227" s="1">
        <v>0</v>
      </c>
      <c r="F4227" s="1">
        <v>4.9835000000000003</v>
      </c>
      <c r="G4227" s="1">
        <v>0.13427800000000001</v>
      </c>
      <c r="H4227" s="1">
        <v>1.80569</v>
      </c>
    </row>
    <row r="4228" spans="1:8">
      <c r="A4228" s="1" t="s">
        <v>33488</v>
      </c>
      <c r="B4228" s="1" t="s">
        <v>42976</v>
      </c>
      <c r="C4228" s="1">
        <v>0.50597300000000001</v>
      </c>
      <c r="D4228" s="1">
        <v>1.49027</v>
      </c>
      <c r="E4228" s="1">
        <v>0</v>
      </c>
      <c r="F4228" s="1">
        <v>2.3291900000000001</v>
      </c>
      <c r="G4228" s="1">
        <v>0</v>
      </c>
      <c r="H4228" s="1">
        <v>0.62115600000000004</v>
      </c>
    </row>
    <row r="4229" spans="1:8">
      <c r="A4229" s="1" t="s">
        <v>33487</v>
      </c>
      <c r="B4229" s="1" t="s">
        <v>42977</v>
      </c>
      <c r="C4229" s="1">
        <v>2.1119400000000002</v>
      </c>
      <c r="D4229" s="1">
        <v>5.4745499999999998</v>
      </c>
      <c r="E4229" s="1">
        <v>0.85389300000000001</v>
      </c>
      <c r="F4229" s="1">
        <v>3.8833799999999998</v>
      </c>
      <c r="G4229" s="1">
        <v>2.5487500000000001</v>
      </c>
      <c r="H4229" s="1">
        <v>3.7775500000000002</v>
      </c>
    </row>
    <row r="4230" spans="1:8">
      <c r="A4230" s="1" t="s">
        <v>33486</v>
      </c>
      <c r="B4230" s="1" t="s">
        <v>42978</v>
      </c>
      <c r="C4230" s="1">
        <v>9.4041700000000006</v>
      </c>
      <c r="D4230" s="1">
        <v>6.7612500000000004</v>
      </c>
      <c r="E4230" s="1">
        <v>0</v>
      </c>
      <c r="F4230" s="1">
        <v>8.3899299999999997</v>
      </c>
      <c r="G4230" s="1">
        <v>0.80884599999999995</v>
      </c>
      <c r="H4230" s="1">
        <v>6.9780699999999998</v>
      </c>
    </row>
    <row r="4231" spans="1:8">
      <c r="A4231" s="1" t="s">
        <v>33485</v>
      </c>
      <c r="B4231" s="1" t="s">
        <v>42979</v>
      </c>
      <c r="C4231" s="1">
        <v>0</v>
      </c>
      <c r="D4231" s="1">
        <v>0</v>
      </c>
      <c r="E4231" s="1">
        <v>0</v>
      </c>
      <c r="F4231" s="1">
        <v>0</v>
      </c>
      <c r="G4231" s="1">
        <v>0</v>
      </c>
      <c r="H4231" s="1">
        <v>0</v>
      </c>
    </row>
    <row r="4232" spans="1:8">
      <c r="A4232" s="1" t="s">
        <v>33484</v>
      </c>
      <c r="B4232" s="1" t="s">
        <v>42980</v>
      </c>
      <c r="C4232" s="1">
        <v>0.84806000000000004</v>
      </c>
      <c r="D4232" s="1">
        <v>1.06847</v>
      </c>
      <c r="E4232" s="1">
        <v>0.30846600000000002</v>
      </c>
      <c r="F4232" s="1">
        <v>4.1784800000000004</v>
      </c>
      <c r="G4232" s="1">
        <v>2.0497399999999999</v>
      </c>
      <c r="H4232" s="1">
        <v>1.42706</v>
      </c>
    </row>
    <row r="4233" spans="1:8">
      <c r="A4233" s="1" t="s">
        <v>33483</v>
      </c>
      <c r="B4233" s="1" t="s">
        <v>42981</v>
      </c>
      <c r="C4233" s="1">
        <v>0</v>
      </c>
      <c r="D4233" s="1">
        <v>0</v>
      </c>
      <c r="E4233" s="1">
        <v>0</v>
      </c>
      <c r="F4233" s="1">
        <v>0</v>
      </c>
      <c r="G4233" s="1">
        <v>0</v>
      </c>
      <c r="H4233" s="1">
        <v>0</v>
      </c>
    </row>
    <row r="4234" spans="1:8">
      <c r="A4234" s="1" t="s">
        <v>33482</v>
      </c>
      <c r="B4234" s="1" t="s">
        <v>42982</v>
      </c>
      <c r="C4234" s="1">
        <v>16.809200000000001</v>
      </c>
      <c r="D4234" s="1">
        <v>91.841999999999999</v>
      </c>
      <c r="E4234" s="1">
        <v>15.629</v>
      </c>
      <c r="F4234" s="1">
        <v>48.945900000000002</v>
      </c>
      <c r="G4234" s="1">
        <v>46.856200000000001</v>
      </c>
      <c r="H4234" s="1">
        <v>30.74</v>
      </c>
    </row>
    <row r="4235" spans="1:8">
      <c r="A4235" s="1" t="s">
        <v>33481</v>
      </c>
      <c r="B4235" s="1" t="s">
        <v>42983</v>
      </c>
      <c r="C4235" s="1">
        <v>31.9374</v>
      </c>
      <c r="D4235" s="1">
        <v>14.873200000000001</v>
      </c>
      <c r="E4235" s="1">
        <v>2.4417399999999998</v>
      </c>
      <c r="F4235" s="1">
        <v>9.9235799999999994</v>
      </c>
      <c r="G4235" s="1">
        <v>7.0619300000000003</v>
      </c>
      <c r="H4235" s="1">
        <v>15.6995</v>
      </c>
    </row>
    <row r="4236" spans="1:8">
      <c r="A4236" s="1" t="s">
        <v>33480</v>
      </c>
      <c r="B4236" s="1" t="s">
        <v>42984</v>
      </c>
      <c r="C4236" s="1">
        <v>0</v>
      </c>
      <c r="D4236" s="1">
        <v>0</v>
      </c>
      <c r="E4236" s="1">
        <v>4.3763499999999997E-2</v>
      </c>
      <c r="F4236" s="1">
        <v>0</v>
      </c>
      <c r="G4236" s="1">
        <v>8.7488899999999994E-2</v>
      </c>
      <c r="H4236" s="1">
        <v>0</v>
      </c>
    </row>
    <row r="4237" spans="1:8">
      <c r="A4237" s="1" t="s">
        <v>33479</v>
      </c>
      <c r="B4237" s="1" t="s">
        <v>42985</v>
      </c>
      <c r="C4237" s="1">
        <v>31.5184</v>
      </c>
      <c r="D4237" s="1">
        <v>8.0523199999999999</v>
      </c>
      <c r="E4237" s="1">
        <v>0.38882100000000003</v>
      </c>
      <c r="F4237" s="1">
        <v>49.817799999999998</v>
      </c>
      <c r="G4237" s="1">
        <v>14.502599999999999</v>
      </c>
      <c r="H4237" s="1">
        <v>54.454000000000001</v>
      </c>
    </row>
    <row r="4238" spans="1:8">
      <c r="A4238" s="1" t="s">
        <v>33478</v>
      </c>
      <c r="B4238" s="1" t="s">
        <v>42986</v>
      </c>
      <c r="C4238" s="1">
        <v>0</v>
      </c>
      <c r="D4238" s="1">
        <v>0</v>
      </c>
      <c r="E4238" s="1">
        <v>0</v>
      </c>
      <c r="F4238" s="1">
        <v>0</v>
      </c>
      <c r="G4238" s="1">
        <v>0</v>
      </c>
      <c r="H4238" s="1">
        <v>0</v>
      </c>
    </row>
    <row r="4239" spans="1:8">
      <c r="A4239" s="1" t="s">
        <v>33477</v>
      </c>
      <c r="B4239" s="1" t="s">
        <v>42987</v>
      </c>
      <c r="C4239" s="1">
        <v>0</v>
      </c>
      <c r="D4239" s="1">
        <v>0</v>
      </c>
      <c r="E4239" s="1">
        <v>0</v>
      </c>
      <c r="F4239" s="1">
        <v>0</v>
      </c>
      <c r="G4239" s="1">
        <v>0</v>
      </c>
      <c r="H4239" s="1">
        <v>0</v>
      </c>
    </row>
    <row r="4240" spans="1:8">
      <c r="A4240" s="1" t="s">
        <v>33476</v>
      </c>
      <c r="B4240" s="1" t="s">
        <v>42988</v>
      </c>
      <c r="C4240" s="1">
        <v>58.542099999999998</v>
      </c>
      <c r="D4240" s="1">
        <v>12.128500000000001</v>
      </c>
      <c r="E4240" s="1">
        <v>0.159833</v>
      </c>
      <c r="F4240" s="1">
        <v>42.6569</v>
      </c>
      <c r="G4240" s="1">
        <v>13.935</v>
      </c>
      <c r="H4240" s="1">
        <v>55.6999</v>
      </c>
    </row>
    <row r="4241" spans="1:8">
      <c r="A4241" s="1" t="s">
        <v>33475</v>
      </c>
      <c r="B4241" s="1" t="s">
        <v>42989</v>
      </c>
      <c r="C4241" s="1">
        <v>1.99027</v>
      </c>
      <c r="D4241" s="1">
        <v>0.314216</v>
      </c>
      <c r="E4241" s="1">
        <v>0</v>
      </c>
      <c r="F4241" s="1">
        <v>3.0181900000000002</v>
      </c>
      <c r="G4241" s="1">
        <v>0.34487800000000002</v>
      </c>
      <c r="H4241" s="1">
        <v>0.89325600000000005</v>
      </c>
    </row>
    <row r="4242" spans="1:8">
      <c r="A4242" s="1" t="s">
        <v>33474</v>
      </c>
      <c r="B4242" s="1" t="s">
        <v>42990</v>
      </c>
      <c r="C4242" s="1">
        <v>2.68581</v>
      </c>
      <c r="D4242" s="1">
        <v>2.53043</v>
      </c>
      <c r="E4242" s="1">
        <v>0</v>
      </c>
      <c r="F4242" s="1">
        <v>1.7394799999999999</v>
      </c>
      <c r="G4242" s="1">
        <v>5.8281399999999997E-2</v>
      </c>
      <c r="H4242" s="1">
        <v>3.0705399999999998</v>
      </c>
    </row>
    <row r="4243" spans="1:8">
      <c r="A4243" s="1" t="s">
        <v>33473</v>
      </c>
      <c r="B4243" s="1" t="s">
        <v>42991</v>
      </c>
      <c r="C4243" s="1">
        <v>2.7224300000000001</v>
      </c>
      <c r="D4243" s="1">
        <v>1.4797</v>
      </c>
      <c r="E4243" s="1">
        <v>0</v>
      </c>
      <c r="F4243" s="1">
        <v>5.2098100000000001</v>
      </c>
      <c r="G4243" s="1">
        <v>0.74193200000000004</v>
      </c>
      <c r="H4243" s="1">
        <v>30.1616</v>
      </c>
    </row>
    <row r="4244" spans="1:8">
      <c r="A4244" s="1" t="s">
        <v>33472</v>
      </c>
      <c r="B4244" s="1" t="s">
        <v>42992</v>
      </c>
      <c r="C4244" s="1">
        <v>3.5735399999999999</v>
      </c>
      <c r="D4244" s="1">
        <v>0.88058499999999995</v>
      </c>
      <c r="E4244" s="1">
        <v>0</v>
      </c>
      <c r="F4244" s="1">
        <v>1.5361899999999999</v>
      </c>
      <c r="G4244" s="1">
        <v>2.9119599999999999E-2</v>
      </c>
      <c r="H4244" s="1">
        <v>5.9933300000000003</v>
      </c>
    </row>
    <row r="4245" spans="1:8">
      <c r="A4245" s="1" t="s">
        <v>33471</v>
      </c>
      <c r="B4245" s="1" t="s">
        <v>42993</v>
      </c>
      <c r="C4245" s="1">
        <v>0</v>
      </c>
      <c r="D4245" s="1">
        <v>0</v>
      </c>
      <c r="E4245" s="1">
        <v>0</v>
      </c>
      <c r="F4245" s="1">
        <v>0</v>
      </c>
      <c r="G4245" s="1">
        <v>0</v>
      </c>
      <c r="H4245" s="1">
        <v>0</v>
      </c>
    </row>
    <row r="4246" spans="1:8">
      <c r="A4246" s="1" t="s">
        <v>33470</v>
      </c>
      <c r="B4246" s="1" t="s">
        <v>42994</v>
      </c>
      <c r="C4246" s="1">
        <v>1.2626599999999999</v>
      </c>
      <c r="D4246" s="1">
        <v>2.5444200000000001</v>
      </c>
      <c r="E4246" s="1">
        <v>0.14835799999999999</v>
      </c>
      <c r="F4246" s="1">
        <v>30.1554</v>
      </c>
      <c r="G4246" s="1">
        <v>0.74010799999999999</v>
      </c>
      <c r="H4246" s="1">
        <v>4.6541199999999998</v>
      </c>
    </row>
    <row r="4247" spans="1:8">
      <c r="A4247" s="1" t="s">
        <v>33469</v>
      </c>
      <c r="B4247" s="1" t="s">
        <v>42995</v>
      </c>
      <c r="C4247" s="1">
        <v>0</v>
      </c>
      <c r="D4247" s="1">
        <v>0</v>
      </c>
      <c r="E4247" s="1">
        <v>0</v>
      </c>
      <c r="F4247" s="1">
        <v>0</v>
      </c>
      <c r="G4247" s="1">
        <v>0</v>
      </c>
      <c r="H4247" s="1">
        <v>0</v>
      </c>
    </row>
    <row r="4248" spans="1:8">
      <c r="A4248" s="1" t="s">
        <v>33468</v>
      </c>
      <c r="B4248" s="1" t="s">
        <v>42996</v>
      </c>
      <c r="C4248" s="1">
        <v>0</v>
      </c>
      <c r="D4248" s="1">
        <v>0</v>
      </c>
      <c r="E4248" s="1">
        <v>0</v>
      </c>
      <c r="F4248" s="1">
        <v>0</v>
      </c>
      <c r="G4248" s="1">
        <v>0</v>
      </c>
      <c r="H4248" s="1">
        <v>0</v>
      </c>
    </row>
    <row r="4249" spans="1:8">
      <c r="A4249" s="1" t="s">
        <v>33467</v>
      </c>
      <c r="B4249" s="1" t="s">
        <v>42997</v>
      </c>
      <c r="C4249" s="1">
        <v>0</v>
      </c>
      <c r="D4249" s="1">
        <v>4.2439600000000004</v>
      </c>
      <c r="E4249" s="1">
        <v>0</v>
      </c>
      <c r="F4249" s="1">
        <v>10.617000000000001</v>
      </c>
      <c r="G4249" s="1">
        <v>1.2838799999999999</v>
      </c>
      <c r="H4249" s="1">
        <v>0.49995699999999998</v>
      </c>
    </row>
    <row r="4250" spans="1:8">
      <c r="A4250" s="1" t="s">
        <v>33466</v>
      </c>
      <c r="B4250" s="1" t="s">
        <v>42998</v>
      </c>
      <c r="C4250" s="1">
        <v>0</v>
      </c>
      <c r="D4250" s="1">
        <v>0</v>
      </c>
      <c r="E4250" s="1">
        <v>1.19668</v>
      </c>
      <c r="F4250" s="1">
        <v>0</v>
      </c>
      <c r="G4250" s="1">
        <v>0.47860000000000003</v>
      </c>
      <c r="H4250" s="1">
        <v>0</v>
      </c>
    </row>
    <row r="4251" spans="1:8">
      <c r="A4251" s="1" t="s">
        <v>33465</v>
      </c>
      <c r="B4251" s="1" t="s">
        <v>42999</v>
      </c>
      <c r="C4251" s="1">
        <v>11.5284</v>
      </c>
      <c r="D4251" s="1">
        <v>1.24132</v>
      </c>
      <c r="E4251" s="1">
        <v>0</v>
      </c>
      <c r="F4251" s="1">
        <v>1.7806299999999999</v>
      </c>
      <c r="G4251" s="1">
        <v>0</v>
      </c>
      <c r="H4251" s="1">
        <v>6.1342299999999996</v>
      </c>
    </row>
    <row r="4252" spans="1:8">
      <c r="A4252" s="1" t="s">
        <v>33464</v>
      </c>
      <c r="B4252" s="1" t="s">
        <v>43000</v>
      </c>
      <c r="C4252" s="1">
        <v>12.860799999999999</v>
      </c>
      <c r="D4252" s="1">
        <v>24.360900000000001</v>
      </c>
      <c r="E4252" s="1">
        <v>1.2838499999999999</v>
      </c>
      <c r="F4252" s="1">
        <v>18.3447</v>
      </c>
      <c r="G4252" s="1">
        <v>3.6845599999999998</v>
      </c>
      <c r="H4252" s="1">
        <v>12.068199999999999</v>
      </c>
    </row>
    <row r="4253" spans="1:8">
      <c r="A4253" s="1" t="s">
        <v>33463</v>
      </c>
      <c r="B4253" s="1" t="s">
        <v>43001</v>
      </c>
      <c r="C4253" s="1">
        <v>61.2714</v>
      </c>
      <c r="D4253" s="1">
        <v>41.454000000000001</v>
      </c>
      <c r="E4253" s="1">
        <v>51.080599999999997</v>
      </c>
      <c r="F4253" s="1">
        <v>15.611000000000001</v>
      </c>
      <c r="G4253" s="1">
        <v>58.805900000000001</v>
      </c>
      <c r="H4253" s="1">
        <v>61.132899999999999</v>
      </c>
    </row>
    <row r="4254" spans="1:8">
      <c r="A4254" s="1" t="s">
        <v>33462</v>
      </c>
      <c r="B4254" s="1" t="s">
        <v>43002</v>
      </c>
      <c r="C4254" s="1">
        <v>5.6881000000000004</v>
      </c>
      <c r="D4254" s="1">
        <v>27.057200000000002</v>
      </c>
      <c r="E4254" s="1">
        <v>9.9066299999999998</v>
      </c>
      <c r="F4254" s="1">
        <v>12.531599999999999</v>
      </c>
      <c r="G4254" s="1">
        <v>47.2682</v>
      </c>
      <c r="H4254" s="1">
        <v>6.2402300000000004</v>
      </c>
    </row>
    <row r="4255" spans="1:8">
      <c r="A4255" s="1" t="s">
        <v>33461</v>
      </c>
      <c r="B4255" s="1" t="s">
        <v>43003</v>
      </c>
      <c r="C4255" s="1">
        <v>34.274900000000002</v>
      </c>
      <c r="D4255" s="1">
        <v>34.738900000000001</v>
      </c>
      <c r="E4255" s="1">
        <v>30.258900000000001</v>
      </c>
      <c r="F4255" s="1">
        <v>35.438200000000002</v>
      </c>
      <c r="G4255" s="1">
        <v>45.271099999999997</v>
      </c>
      <c r="H4255" s="1">
        <v>48.264000000000003</v>
      </c>
    </row>
    <row r="4256" spans="1:8">
      <c r="A4256" s="1" t="s">
        <v>33460</v>
      </c>
      <c r="B4256" s="1" t="s">
        <v>43004</v>
      </c>
      <c r="C4256" s="1">
        <v>4.1677</v>
      </c>
      <c r="D4256" s="1">
        <v>0.83625700000000003</v>
      </c>
      <c r="E4256" s="1">
        <v>1.0862799999999999</v>
      </c>
      <c r="F4256" s="1">
        <v>4.1224100000000004</v>
      </c>
      <c r="G4256" s="1">
        <v>2.0999599999999998</v>
      </c>
      <c r="H4256" s="1">
        <v>6.16066</v>
      </c>
    </row>
    <row r="4257" spans="1:8">
      <c r="A4257" s="1" t="s">
        <v>33459</v>
      </c>
      <c r="B4257" s="1" t="s">
        <v>43005</v>
      </c>
      <c r="C4257" s="1">
        <v>9.3028200000000005</v>
      </c>
      <c r="D4257" s="1">
        <v>20.312100000000001</v>
      </c>
      <c r="E4257" s="1">
        <v>6.8172999999999997E-2</v>
      </c>
      <c r="F4257" s="1">
        <v>27.5425</v>
      </c>
      <c r="G4257" s="1">
        <v>5.9711100000000004</v>
      </c>
      <c r="H4257" s="1">
        <v>13.2216</v>
      </c>
    </row>
    <row r="4258" spans="1:8">
      <c r="A4258" s="1" t="s">
        <v>33458</v>
      </c>
      <c r="B4258" s="1" t="s">
        <v>43006</v>
      </c>
      <c r="C4258" s="1">
        <v>0</v>
      </c>
      <c r="D4258" s="1">
        <v>0</v>
      </c>
      <c r="E4258" s="1">
        <v>0</v>
      </c>
      <c r="F4258" s="1">
        <v>0</v>
      </c>
      <c r="G4258" s="1">
        <v>0</v>
      </c>
      <c r="H4258" s="1">
        <v>0</v>
      </c>
    </row>
    <row r="4259" spans="1:8">
      <c r="A4259" s="1" t="s">
        <v>33457</v>
      </c>
      <c r="B4259" s="1" t="s">
        <v>43007</v>
      </c>
      <c r="C4259" s="1">
        <v>13.745100000000001</v>
      </c>
      <c r="D4259" s="1">
        <v>29.402699999999999</v>
      </c>
      <c r="E4259" s="1">
        <v>1.0837699999999999</v>
      </c>
      <c r="F4259" s="1">
        <v>22.237200000000001</v>
      </c>
      <c r="G4259" s="1">
        <v>2.86449</v>
      </c>
      <c r="H4259" s="1">
        <v>14.8927</v>
      </c>
    </row>
    <row r="4260" spans="1:8">
      <c r="A4260" s="1" t="s">
        <v>33456</v>
      </c>
      <c r="B4260" s="1" t="s">
        <v>43008</v>
      </c>
      <c r="C4260" s="1">
        <v>19.260200000000001</v>
      </c>
      <c r="D4260" s="1">
        <v>41.718699999999998</v>
      </c>
      <c r="E4260" s="1">
        <v>0</v>
      </c>
      <c r="F4260" s="1">
        <v>17.0044</v>
      </c>
      <c r="G4260" s="1">
        <v>5.1207900000000004</v>
      </c>
      <c r="H4260" s="1">
        <v>28.855</v>
      </c>
    </row>
    <row r="4261" spans="1:8">
      <c r="A4261" s="1" t="s">
        <v>33455</v>
      </c>
      <c r="B4261" s="1" t="s">
        <v>43009</v>
      </c>
      <c r="C4261" s="1">
        <v>0.86021199999999998</v>
      </c>
      <c r="D4261" s="1">
        <v>1.15892</v>
      </c>
      <c r="E4261" s="1">
        <v>7.9866099999999998</v>
      </c>
      <c r="F4261" s="1">
        <v>2.29955</v>
      </c>
      <c r="G4261" s="1">
        <v>6.3852700000000002</v>
      </c>
      <c r="H4261" s="1">
        <v>0.93844799999999995</v>
      </c>
    </row>
    <row r="4262" spans="1:8">
      <c r="A4262" s="1" t="s">
        <v>33454</v>
      </c>
      <c r="B4262" s="1" t="s">
        <v>43010</v>
      </c>
      <c r="C4262" s="1">
        <v>14.826499999999999</v>
      </c>
      <c r="D4262" s="1">
        <v>12.7494</v>
      </c>
      <c r="E4262" s="1">
        <v>0.93380399999999997</v>
      </c>
      <c r="F4262" s="1">
        <v>5.5284500000000003</v>
      </c>
      <c r="G4262" s="1">
        <v>1.73047</v>
      </c>
      <c r="H4262" s="1">
        <v>6.7518399999999996</v>
      </c>
    </row>
    <row r="4263" spans="1:8">
      <c r="A4263" s="1" t="s">
        <v>33453</v>
      </c>
      <c r="B4263" s="1" t="s">
        <v>43011</v>
      </c>
      <c r="C4263" s="1">
        <v>2.2248199999999998</v>
      </c>
      <c r="D4263" s="1">
        <v>7.7915799999999997</v>
      </c>
      <c r="E4263" s="1">
        <v>0</v>
      </c>
      <c r="F4263" s="1">
        <v>1.4232899999999999</v>
      </c>
      <c r="G4263" s="1">
        <v>0</v>
      </c>
      <c r="H4263" s="1">
        <v>5.4764499999999998</v>
      </c>
    </row>
    <row r="4264" spans="1:8">
      <c r="A4264" s="1" t="s">
        <v>33452</v>
      </c>
      <c r="B4264" s="1" t="s">
        <v>43012</v>
      </c>
      <c r="C4264" s="1">
        <v>0</v>
      </c>
      <c r="D4264" s="1">
        <v>0</v>
      </c>
      <c r="E4264" s="1">
        <v>0</v>
      </c>
      <c r="F4264" s="1">
        <v>0</v>
      </c>
      <c r="G4264" s="1">
        <v>0</v>
      </c>
      <c r="H4264" s="1">
        <v>0</v>
      </c>
    </row>
    <row r="4265" spans="1:8">
      <c r="A4265" s="1" t="s">
        <v>33451</v>
      </c>
      <c r="B4265" s="1" t="s">
        <v>43013</v>
      </c>
      <c r="C4265" s="1">
        <v>0</v>
      </c>
      <c r="D4265" s="1">
        <v>0</v>
      </c>
      <c r="E4265" s="1">
        <v>0</v>
      </c>
      <c r="F4265" s="1">
        <v>0</v>
      </c>
      <c r="G4265" s="1">
        <v>0</v>
      </c>
      <c r="H4265" s="1">
        <v>0</v>
      </c>
    </row>
    <row r="4266" spans="1:8">
      <c r="A4266" s="1" t="s">
        <v>33450</v>
      </c>
      <c r="B4266" s="1" t="s">
        <v>43014</v>
      </c>
      <c r="C4266" s="1">
        <v>0</v>
      </c>
      <c r="D4266" s="1">
        <v>0</v>
      </c>
      <c r="E4266" s="1">
        <v>0</v>
      </c>
      <c r="F4266" s="1">
        <v>0</v>
      </c>
      <c r="G4266" s="1">
        <v>0</v>
      </c>
      <c r="H4266" s="1">
        <v>0</v>
      </c>
    </row>
    <row r="4267" spans="1:8">
      <c r="A4267" s="1" t="s">
        <v>33449</v>
      </c>
      <c r="B4267" s="1" t="s">
        <v>43015</v>
      </c>
      <c r="C4267" s="2">
        <v>7.0067000000000001E-62</v>
      </c>
      <c r="D4267" s="1">
        <v>1.0779700000000001</v>
      </c>
      <c r="E4267" s="2">
        <v>1.14616E-30</v>
      </c>
      <c r="F4267" s="1">
        <v>0.70621900000000004</v>
      </c>
      <c r="G4267" s="1">
        <v>0.31453799999999998</v>
      </c>
      <c r="H4267" s="2">
        <v>1.90281E-60</v>
      </c>
    </row>
    <row r="4268" spans="1:8">
      <c r="A4268" s="1" t="s">
        <v>33448</v>
      </c>
      <c r="B4268" s="1" t="s">
        <v>43016</v>
      </c>
      <c r="C4268" s="1">
        <v>8.1216799999999996</v>
      </c>
      <c r="D4268" s="1">
        <v>92.010300000000001</v>
      </c>
      <c r="E4268" s="1">
        <v>6.3724499999999997</v>
      </c>
      <c r="F4268" s="1">
        <v>31.9956</v>
      </c>
      <c r="G4268" s="1">
        <v>3.32769</v>
      </c>
      <c r="H4268" s="1">
        <v>12.5395</v>
      </c>
    </row>
    <row r="4269" spans="1:8">
      <c r="A4269" s="1" t="s">
        <v>33447</v>
      </c>
      <c r="B4269" s="1" t="s">
        <v>43017</v>
      </c>
      <c r="C4269" s="1">
        <v>37.707799999999999</v>
      </c>
      <c r="D4269" s="1">
        <v>47.059199999999997</v>
      </c>
      <c r="E4269" s="1">
        <v>209.51300000000001</v>
      </c>
      <c r="F4269" s="1">
        <v>42.981299999999997</v>
      </c>
      <c r="G4269" s="1">
        <v>182.92400000000001</v>
      </c>
      <c r="H4269" s="1">
        <v>58.495600000000003</v>
      </c>
    </row>
    <row r="4270" spans="1:8">
      <c r="A4270" s="1" t="s">
        <v>33446</v>
      </c>
      <c r="B4270" s="1" t="s">
        <v>43018</v>
      </c>
      <c r="C4270" s="1">
        <v>3.5836899999999998</v>
      </c>
      <c r="D4270" s="1">
        <v>17.0548</v>
      </c>
      <c r="E4270" s="1">
        <v>0</v>
      </c>
      <c r="F4270" s="1">
        <v>7.9270800000000001</v>
      </c>
      <c r="G4270" s="1">
        <v>7.1805099999999999</v>
      </c>
      <c r="H4270" s="1">
        <v>5.9440099999999996</v>
      </c>
    </row>
    <row r="4271" spans="1:8">
      <c r="A4271" s="1" t="s">
        <v>33445</v>
      </c>
      <c r="B4271" s="1" t="s">
        <v>43019</v>
      </c>
      <c r="C4271" s="1">
        <v>0.594167</v>
      </c>
      <c r="D4271" s="1">
        <v>5.5205200000000003</v>
      </c>
      <c r="E4271" s="1">
        <v>2.6785699999999999E-2</v>
      </c>
      <c r="F4271" s="1">
        <v>3.9353799999999999</v>
      </c>
      <c r="G4271" s="1">
        <v>0.30610500000000002</v>
      </c>
      <c r="H4271" s="1">
        <v>1.31698</v>
      </c>
    </row>
    <row r="4272" spans="1:8">
      <c r="A4272" s="1" t="s">
        <v>33444</v>
      </c>
      <c r="B4272" s="1" t="s">
        <v>43020</v>
      </c>
      <c r="C4272" s="1">
        <v>38.408099999999997</v>
      </c>
      <c r="D4272" s="1">
        <v>4.1033600000000003</v>
      </c>
      <c r="E4272" s="1">
        <v>0</v>
      </c>
      <c r="F4272" s="1">
        <v>22.649899999999999</v>
      </c>
      <c r="G4272" s="1">
        <v>0</v>
      </c>
      <c r="H4272" s="1">
        <v>48.889800000000001</v>
      </c>
    </row>
    <row r="4273" spans="1:8">
      <c r="A4273" s="1" t="s">
        <v>33443</v>
      </c>
      <c r="B4273" s="1" t="s">
        <v>43021</v>
      </c>
      <c r="C4273" s="1">
        <v>16.6355</v>
      </c>
      <c r="D4273" s="1">
        <v>23.307099999999998</v>
      </c>
      <c r="E4273" s="1">
        <v>5.6250299999999998</v>
      </c>
      <c r="F4273" s="1">
        <v>30.8065</v>
      </c>
      <c r="G4273" s="1">
        <v>8.2658000000000005</v>
      </c>
      <c r="H4273" s="1">
        <v>18.1751</v>
      </c>
    </row>
    <row r="4274" spans="1:8">
      <c r="A4274" s="1" t="s">
        <v>33442</v>
      </c>
      <c r="B4274" s="1" t="s">
        <v>43022</v>
      </c>
      <c r="C4274" s="1">
        <v>15.825200000000001</v>
      </c>
      <c r="D4274" s="1">
        <v>24.720700000000001</v>
      </c>
      <c r="E4274" s="1">
        <v>0.10471800000000001</v>
      </c>
      <c r="F4274" s="1">
        <v>42.689399999999999</v>
      </c>
      <c r="G4274" s="1">
        <v>4.4283999999999999</v>
      </c>
      <c r="H4274" s="1">
        <v>20.895900000000001</v>
      </c>
    </row>
    <row r="4275" spans="1:8">
      <c r="A4275" s="1" t="s">
        <v>33441</v>
      </c>
      <c r="B4275" s="1" t="s">
        <v>43023</v>
      </c>
      <c r="C4275" s="1">
        <v>0</v>
      </c>
      <c r="D4275" s="1">
        <v>18.154299999999999</v>
      </c>
      <c r="E4275" s="1">
        <v>0</v>
      </c>
      <c r="F4275" s="1">
        <v>124.792</v>
      </c>
      <c r="G4275" s="1">
        <v>6.1018499999999998</v>
      </c>
      <c r="H4275" s="1">
        <v>4.4024999999999999</v>
      </c>
    </row>
    <row r="4276" spans="1:8">
      <c r="A4276" s="1" t="s">
        <v>33440</v>
      </c>
      <c r="B4276" s="1" t="s">
        <v>43024</v>
      </c>
      <c r="C4276" s="1">
        <v>7.3644800000000004</v>
      </c>
      <c r="D4276" s="1">
        <v>3.3990300000000002</v>
      </c>
      <c r="E4276" s="1">
        <v>5.3860600000000002E-2</v>
      </c>
      <c r="F4276" s="1">
        <v>11.5023</v>
      </c>
      <c r="G4276" s="1">
        <v>0.26073099999999999</v>
      </c>
      <c r="H4276" s="1">
        <v>11.808299999999999</v>
      </c>
    </row>
    <row r="4277" spans="1:8">
      <c r="A4277" s="1" t="s">
        <v>33439</v>
      </c>
      <c r="B4277" s="1" t="s">
        <v>43025</v>
      </c>
      <c r="C4277" s="1">
        <v>0.46252500000000002</v>
      </c>
      <c r="D4277" s="1">
        <v>0.45014700000000002</v>
      </c>
      <c r="E4277" s="1">
        <v>0.76048499999999997</v>
      </c>
      <c r="F4277" s="1">
        <v>2.3895</v>
      </c>
      <c r="G4277" s="1">
        <v>1.01722</v>
      </c>
      <c r="H4277" s="1">
        <v>5.33643</v>
      </c>
    </row>
    <row r="4278" spans="1:8">
      <c r="A4278" s="1" t="s">
        <v>33438</v>
      </c>
      <c r="B4278" s="1" t="s">
        <v>43026</v>
      </c>
      <c r="C4278" s="1">
        <v>0</v>
      </c>
      <c r="D4278" s="1">
        <v>0</v>
      </c>
      <c r="E4278" s="1">
        <v>0</v>
      </c>
      <c r="F4278" s="1">
        <v>0</v>
      </c>
      <c r="G4278" s="1">
        <v>0</v>
      </c>
      <c r="H4278" s="1">
        <v>0</v>
      </c>
    </row>
    <row r="4279" spans="1:8">
      <c r="A4279" s="1" t="s">
        <v>33437</v>
      </c>
      <c r="B4279" s="1" t="s">
        <v>43027</v>
      </c>
      <c r="C4279" s="1">
        <v>0</v>
      </c>
      <c r="D4279" s="1">
        <v>0</v>
      </c>
      <c r="E4279" s="1">
        <v>0</v>
      </c>
      <c r="F4279" s="1">
        <v>0</v>
      </c>
      <c r="G4279" s="1">
        <v>0</v>
      </c>
      <c r="H4279" s="1">
        <v>0</v>
      </c>
    </row>
    <row r="4280" spans="1:8">
      <c r="A4280" s="1" t="s">
        <v>33436</v>
      </c>
      <c r="B4280" s="1" t="s">
        <v>43028</v>
      </c>
      <c r="C4280" s="1">
        <v>0</v>
      </c>
      <c r="D4280" s="1">
        <v>0</v>
      </c>
      <c r="E4280" s="1">
        <v>0</v>
      </c>
      <c r="F4280" s="1">
        <v>0</v>
      </c>
      <c r="G4280" s="1">
        <v>0</v>
      </c>
      <c r="H4280" s="1">
        <v>0</v>
      </c>
    </row>
    <row r="4281" spans="1:8">
      <c r="A4281" s="1" t="s">
        <v>33435</v>
      </c>
      <c r="B4281" s="1" t="s">
        <v>43029</v>
      </c>
      <c r="C4281" s="1">
        <v>0.15080399999999999</v>
      </c>
      <c r="D4281" s="1">
        <v>0.19292100000000001</v>
      </c>
      <c r="E4281" s="1">
        <v>0</v>
      </c>
      <c r="F4281" s="1">
        <v>0</v>
      </c>
      <c r="G4281" s="1">
        <v>0</v>
      </c>
      <c r="H4281" s="1">
        <v>4.8762399999999997E-2</v>
      </c>
    </row>
    <row r="4282" spans="1:8">
      <c r="A4282" s="1" t="s">
        <v>33434</v>
      </c>
      <c r="B4282" s="1" t="s">
        <v>43030</v>
      </c>
      <c r="C4282" s="1">
        <v>0</v>
      </c>
      <c r="D4282" s="1">
        <v>0</v>
      </c>
      <c r="E4282" s="1">
        <v>0</v>
      </c>
      <c r="F4282" s="1">
        <v>0</v>
      </c>
      <c r="G4282" s="1">
        <v>0</v>
      </c>
      <c r="H4282" s="1">
        <v>0</v>
      </c>
    </row>
    <row r="4283" spans="1:8">
      <c r="A4283" s="1" t="s">
        <v>33433</v>
      </c>
      <c r="B4283" s="1" t="s">
        <v>43031</v>
      </c>
      <c r="C4283" s="1">
        <v>0</v>
      </c>
      <c r="D4283" s="1">
        <v>0</v>
      </c>
      <c r="E4283" s="1">
        <v>0</v>
      </c>
      <c r="F4283" s="1">
        <v>31.581199999999999</v>
      </c>
      <c r="G4283" s="1">
        <v>0</v>
      </c>
      <c r="H4283" s="1">
        <v>0</v>
      </c>
    </row>
    <row r="4284" spans="1:8">
      <c r="A4284" s="1" t="s">
        <v>33432</v>
      </c>
      <c r="B4284" s="1" t="s">
        <v>43032</v>
      </c>
      <c r="C4284" s="1">
        <v>0.36538100000000001</v>
      </c>
      <c r="D4284" s="1">
        <v>0</v>
      </c>
      <c r="E4284" s="1">
        <v>0</v>
      </c>
      <c r="F4284" s="1">
        <v>34.237200000000001</v>
      </c>
      <c r="G4284" s="1">
        <v>0.27690100000000001</v>
      </c>
      <c r="H4284" s="1">
        <v>0</v>
      </c>
    </row>
    <row r="4285" spans="1:8">
      <c r="A4285" s="1" t="s">
        <v>33431</v>
      </c>
      <c r="B4285" s="1" t="s">
        <v>43033</v>
      </c>
      <c r="C4285" s="1">
        <v>11.3956</v>
      </c>
      <c r="D4285" s="1">
        <v>0.96692500000000003</v>
      </c>
      <c r="E4285" s="1">
        <v>0</v>
      </c>
      <c r="F4285" s="1">
        <v>11.960800000000001</v>
      </c>
      <c r="G4285" s="1">
        <v>9.8992800000000006E-2</v>
      </c>
      <c r="H4285" s="1">
        <v>7.70824</v>
      </c>
    </row>
    <row r="4286" spans="1:8">
      <c r="A4286" s="1" t="s">
        <v>33430</v>
      </c>
      <c r="B4286" s="1" t="s">
        <v>43034</v>
      </c>
      <c r="C4286" s="1">
        <v>0</v>
      </c>
      <c r="D4286" s="1">
        <v>0</v>
      </c>
      <c r="E4286" s="1">
        <v>0</v>
      </c>
      <c r="F4286" s="1">
        <v>0</v>
      </c>
      <c r="G4286" s="1">
        <v>0</v>
      </c>
      <c r="H4286" s="1">
        <v>0</v>
      </c>
    </row>
    <row r="4287" spans="1:8">
      <c r="A4287" s="1" t="s">
        <v>33429</v>
      </c>
      <c r="B4287" s="1" t="s">
        <v>43035</v>
      </c>
      <c r="C4287" s="1">
        <v>2.3533499999999998</v>
      </c>
      <c r="D4287" s="1">
        <v>2.52556</v>
      </c>
      <c r="E4287" s="1">
        <v>0.31820199999999998</v>
      </c>
      <c r="F4287" s="1">
        <v>26.4497</v>
      </c>
      <c r="G4287" s="1">
        <v>1.1325400000000001</v>
      </c>
      <c r="H4287" s="1">
        <v>7.0961499999999997</v>
      </c>
    </row>
    <row r="4288" spans="1:8">
      <c r="A4288" s="1" t="s">
        <v>33428</v>
      </c>
      <c r="B4288" s="1" t="s">
        <v>43036</v>
      </c>
      <c r="C4288" s="1">
        <v>0</v>
      </c>
      <c r="D4288" s="1">
        <v>0</v>
      </c>
      <c r="E4288" s="1">
        <v>0</v>
      </c>
      <c r="F4288" s="1">
        <v>0</v>
      </c>
      <c r="G4288" s="1">
        <v>0</v>
      </c>
      <c r="H4288" s="1">
        <v>0</v>
      </c>
    </row>
    <row r="4289" spans="1:8">
      <c r="A4289" s="1" t="s">
        <v>33427</v>
      </c>
      <c r="B4289" s="1" t="s">
        <v>43037</v>
      </c>
      <c r="C4289" s="1">
        <v>5.5991099999999996</v>
      </c>
      <c r="D4289" s="1">
        <v>3.17089</v>
      </c>
      <c r="E4289" s="1">
        <v>0.57511400000000001</v>
      </c>
      <c r="F4289" s="1">
        <v>6.8296900000000003</v>
      </c>
      <c r="G4289" s="1">
        <v>1.47492</v>
      </c>
      <c r="H4289" s="1">
        <v>3.7978200000000002</v>
      </c>
    </row>
    <row r="4290" spans="1:8">
      <c r="A4290" s="1" t="s">
        <v>33426</v>
      </c>
      <c r="B4290" s="1" t="s">
        <v>43038</v>
      </c>
      <c r="C4290" s="1">
        <v>51.5229</v>
      </c>
      <c r="D4290" s="1">
        <v>58.628999999999998</v>
      </c>
      <c r="E4290" s="1">
        <v>5.2253699999999998</v>
      </c>
      <c r="F4290" s="1">
        <v>68.975300000000004</v>
      </c>
      <c r="G4290" s="1">
        <v>30.2561</v>
      </c>
      <c r="H4290" s="1">
        <v>62.409399999999998</v>
      </c>
    </row>
    <row r="4291" spans="1:8">
      <c r="A4291" s="1" t="s">
        <v>33425</v>
      </c>
      <c r="B4291" s="1" t="s">
        <v>43039</v>
      </c>
      <c r="C4291" s="1">
        <v>0</v>
      </c>
      <c r="D4291" s="1">
        <v>0</v>
      </c>
      <c r="E4291" s="1">
        <v>0</v>
      </c>
      <c r="F4291" s="1">
        <v>0</v>
      </c>
      <c r="G4291" s="1">
        <v>0</v>
      </c>
      <c r="H4291" s="1">
        <v>0</v>
      </c>
    </row>
    <row r="4292" spans="1:8">
      <c r="A4292" s="1" t="s">
        <v>33424</v>
      </c>
      <c r="B4292" s="1" t="s">
        <v>43040</v>
      </c>
      <c r="C4292" s="1">
        <v>1.1297200000000001</v>
      </c>
      <c r="D4292" s="1">
        <v>0.83190799999999998</v>
      </c>
      <c r="E4292" s="1">
        <v>0</v>
      </c>
      <c r="F4292" s="1">
        <v>1.8139700000000001</v>
      </c>
      <c r="G4292" s="1">
        <v>0.25762200000000002</v>
      </c>
      <c r="H4292" s="1">
        <v>1.2563599999999999</v>
      </c>
    </row>
    <row r="4293" spans="1:8">
      <c r="A4293" s="1" t="s">
        <v>33423</v>
      </c>
      <c r="B4293" s="1" t="s">
        <v>43041</v>
      </c>
      <c r="C4293" s="1">
        <v>2.61307</v>
      </c>
      <c r="D4293" s="1">
        <v>1.02101</v>
      </c>
      <c r="E4293" s="1">
        <v>0</v>
      </c>
      <c r="F4293" s="1">
        <v>2.2381600000000001</v>
      </c>
      <c r="G4293" s="1">
        <v>0</v>
      </c>
      <c r="H4293" s="1">
        <v>0.27510099999999998</v>
      </c>
    </row>
    <row r="4294" spans="1:8">
      <c r="A4294" s="1" t="s">
        <v>33422</v>
      </c>
      <c r="B4294" s="1" t="s">
        <v>43042</v>
      </c>
      <c r="C4294" s="1">
        <v>0</v>
      </c>
      <c r="D4294" s="1">
        <v>0.15279200000000001</v>
      </c>
      <c r="E4294" s="1">
        <v>0.151285</v>
      </c>
      <c r="F4294" s="1">
        <v>4.5693000000000001</v>
      </c>
      <c r="G4294" s="1">
        <v>0</v>
      </c>
      <c r="H4294" s="1">
        <v>0</v>
      </c>
    </row>
    <row r="4295" spans="1:8">
      <c r="A4295" s="1" t="s">
        <v>33421</v>
      </c>
      <c r="B4295" s="1" t="s">
        <v>43043</v>
      </c>
      <c r="C4295" s="1">
        <v>355.017</v>
      </c>
      <c r="D4295" s="1">
        <v>123.827</v>
      </c>
      <c r="E4295" s="1">
        <v>1.0114099999999999</v>
      </c>
      <c r="F4295" s="1">
        <v>301.99099999999999</v>
      </c>
      <c r="G4295" s="1">
        <v>28.688400000000001</v>
      </c>
      <c r="H4295" s="1">
        <v>178.97200000000001</v>
      </c>
    </row>
    <row r="4296" spans="1:8">
      <c r="A4296" s="1" t="s">
        <v>33420</v>
      </c>
      <c r="B4296" s="1" t="s">
        <v>43044</v>
      </c>
      <c r="C4296" s="1">
        <v>8.8172899999999998</v>
      </c>
      <c r="D4296" s="1">
        <v>23.316199999999998</v>
      </c>
      <c r="E4296" s="1">
        <v>1.4688399999999999</v>
      </c>
      <c r="F4296" s="1">
        <v>21.0581</v>
      </c>
      <c r="G4296" s="1">
        <v>3.3862199999999998</v>
      </c>
      <c r="H4296" s="1">
        <v>13.284800000000001</v>
      </c>
    </row>
    <row r="4297" spans="1:8">
      <c r="A4297" s="1" t="s">
        <v>33419</v>
      </c>
      <c r="B4297" s="1" t="s">
        <v>43045</v>
      </c>
      <c r="C4297" s="1">
        <v>6.8954599999999999</v>
      </c>
      <c r="D4297" s="1">
        <v>15.779400000000001</v>
      </c>
      <c r="E4297" s="1">
        <v>0.29404799999999998</v>
      </c>
      <c r="F4297" s="1">
        <v>17.071000000000002</v>
      </c>
      <c r="G4297" s="1">
        <v>2.5787599999999999</v>
      </c>
      <c r="H4297" s="1">
        <v>6.6808399999999999</v>
      </c>
    </row>
    <row r="4298" spans="1:8">
      <c r="A4298" s="1" t="s">
        <v>33418</v>
      </c>
      <c r="B4298" s="1" t="s">
        <v>43046</v>
      </c>
      <c r="C4298" s="1">
        <v>36.832799999999999</v>
      </c>
      <c r="D4298" s="1">
        <v>86.789000000000001</v>
      </c>
      <c r="E4298" s="1">
        <v>1.32629</v>
      </c>
      <c r="F4298" s="1">
        <v>74.5625</v>
      </c>
      <c r="G4298" s="1">
        <v>11.024100000000001</v>
      </c>
      <c r="H4298" s="1">
        <v>51.226900000000001</v>
      </c>
    </row>
    <row r="4299" spans="1:8">
      <c r="A4299" s="1" t="s">
        <v>33417</v>
      </c>
      <c r="B4299" s="1" t="s">
        <v>43047</v>
      </c>
      <c r="C4299" s="1">
        <v>46.8705</v>
      </c>
      <c r="D4299" s="1">
        <v>149.95699999999999</v>
      </c>
      <c r="E4299" s="1">
        <v>0.36537599999999998</v>
      </c>
      <c r="F4299" s="1">
        <v>103.027</v>
      </c>
      <c r="G4299" s="1">
        <v>70.030600000000007</v>
      </c>
      <c r="H4299" s="1">
        <v>104.998</v>
      </c>
    </row>
    <row r="4300" spans="1:8">
      <c r="A4300" s="1" t="s">
        <v>33416</v>
      </c>
      <c r="B4300" s="1" t="s">
        <v>43048</v>
      </c>
      <c r="C4300" s="1">
        <v>42.235300000000002</v>
      </c>
      <c r="D4300" s="1">
        <v>13.695600000000001</v>
      </c>
      <c r="E4300" s="1">
        <v>0.156671</v>
      </c>
      <c r="F4300" s="1">
        <v>34.215200000000003</v>
      </c>
      <c r="G4300" s="1">
        <v>5.6444700000000001</v>
      </c>
      <c r="H4300" s="1">
        <v>51.751199999999997</v>
      </c>
    </row>
    <row r="4301" spans="1:8">
      <c r="A4301" s="1" t="s">
        <v>33415</v>
      </c>
      <c r="B4301" s="1" t="s">
        <v>43049</v>
      </c>
      <c r="C4301" s="1">
        <v>2.7825899999999999</v>
      </c>
      <c r="D4301" s="1">
        <v>0.837642</v>
      </c>
      <c r="E4301" s="1">
        <v>0</v>
      </c>
      <c r="F4301" s="1">
        <v>2.8449499999999999</v>
      </c>
      <c r="G4301" s="1">
        <v>0.54630100000000004</v>
      </c>
      <c r="H4301" s="1">
        <v>1.9150799999999999</v>
      </c>
    </row>
    <row r="4302" spans="1:8">
      <c r="A4302" s="1" t="s">
        <v>33414</v>
      </c>
      <c r="B4302" s="1" t="s">
        <v>43050</v>
      </c>
      <c r="C4302" s="1">
        <v>4.0826200000000004</v>
      </c>
      <c r="D4302" s="1">
        <v>12.9434</v>
      </c>
      <c r="E4302" s="1">
        <v>0.87346400000000002</v>
      </c>
      <c r="F4302" s="1">
        <v>39.097499999999997</v>
      </c>
      <c r="G4302" s="1">
        <v>2.6109599999999999</v>
      </c>
      <c r="H4302" s="1">
        <v>3.7538399999999998</v>
      </c>
    </row>
    <row r="4303" spans="1:8">
      <c r="A4303" s="1" t="s">
        <v>33413</v>
      </c>
      <c r="B4303" s="1" t="s">
        <v>43051</v>
      </c>
      <c r="C4303" s="1">
        <v>13.880599999999999</v>
      </c>
      <c r="D4303" s="1">
        <v>32.207900000000002</v>
      </c>
      <c r="E4303" s="1">
        <v>1.55945</v>
      </c>
      <c r="F4303" s="1">
        <v>32.3063</v>
      </c>
      <c r="G4303" s="1">
        <v>4.4018100000000002</v>
      </c>
      <c r="H4303" s="1">
        <v>15.588200000000001</v>
      </c>
    </row>
    <row r="4304" spans="1:8">
      <c r="A4304" s="1" t="s">
        <v>33412</v>
      </c>
      <c r="B4304" s="1" t="s">
        <v>43052</v>
      </c>
      <c r="C4304" s="1">
        <v>9.5273400000000006</v>
      </c>
      <c r="D4304" s="1">
        <v>1.8098799999999999</v>
      </c>
      <c r="E4304" s="1">
        <v>0</v>
      </c>
      <c r="F4304" s="1">
        <v>12.4697</v>
      </c>
      <c r="G4304" s="1">
        <v>0</v>
      </c>
      <c r="H4304" s="1">
        <v>7.6297100000000002</v>
      </c>
    </row>
    <row r="4305" spans="1:8">
      <c r="A4305" s="1" t="s">
        <v>33411</v>
      </c>
      <c r="B4305" s="1" t="s">
        <v>43053</v>
      </c>
      <c r="C4305" s="1">
        <v>0</v>
      </c>
      <c r="D4305" s="1">
        <v>0</v>
      </c>
      <c r="E4305" s="1">
        <v>0</v>
      </c>
      <c r="F4305" s="1">
        <v>0</v>
      </c>
      <c r="G4305" s="1">
        <v>0</v>
      </c>
      <c r="H4305" s="1">
        <v>0</v>
      </c>
    </row>
    <row r="4306" spans="1:8">
      <c r="A4306" s="1" t="s">
        <v>33410</v>
      </c>
      <c r="B4306" s="1" t="s">
        <v>43054</v>
      </c>
      <c r="C4306" s="1">
        <v>3.9489100000000001</v>
      </c>
      <c r="D4306" s="1">
        <v>6.3867200000000004</v>
      </c>
      <c r="E4306" s="1">
        <v>0.18468100000000001</v>
      </c>
      <c r="F4306" s="1">
        <v>3.3262999999999998</v>
      </c>
      <c r="G4306" s="1">
        <v>2.9296600000000002</v>
      </c>
      <c r="H4306" s="1">
        <v>3.0424199999999999</v>
      </c>
    </row>
    <row r="4307" spans="1:8">
      <c r="A4307" s="1" t="s">
        <v>33409</v>
      </c>
      <c r="B4307" s="1" t="s">
        <v>43055</v>
      </c>
      <c r="C4307" s="1">
        <v>1.27319</v>
      </c>
      <c r="D4307" s="1">
        <v>3.1397200000000001</v>
      </c>
      <c r="E4307" s="1">
        <v>1.7655000000000001</v>
      </c>
      <c r="F4307" s="1">
        <v>1.5387999999999999</v>
      </c>
      <c r="G4307" s="1">
        <v>0.97251399999999999</v>
      </c>
      <c r="H4307" s="1">
        <v>0</v>
      </c>
    </row>
    <row r="4308" spans="1:8">
      <c r="A4308" s="1" t="s">
        <v>33408</v>
      </c>
      <c r="B4308" s="1" t="s">
        <v>43056</v>
      </c>
      <c r="C4308" s="1">
        <v>6.0977499999999997E-2</v>
      </c>
      <c r="D4308" s="1">
        <v>0.51810199999999995</v>
      </c>
      <c r="E4308" s="1">
        <v>0</v>
      </c>
      <c r="F4308" s="1">
        <v>0.39872600000000002</v>
      </c>
      <c r="G4308" s="1">
        <v>0</v>
      </c>
      <c r="H4308" s="1">
        <v>0.24765300000000001</v>
      </c>
    </row>
    <row r="4309" spans="1:8">
      <c r="A4309" s="1" t="s">
        <v>33407</v>
      </c>
      <c r="B4309" s="1" t="s">
        <v>43057</v>
      </c>
      <c r="C4309" s="1">
        <v>0.12759599999999999</v>
      </c>
      <c r="D4309" s="1">
        <v>19.638200000000001</v>
      </c>
      <c r="E4309" s="1">
        <v>0</v>
      </c>
      <c r="F4309" s="1">
        <v>0.16572000000000001</v>
      </c>
      <c r="G4309" s="1">
        <v>0.55591400000000002</v>
      </c>
      <c r="H4309" s="1">
        <v>1.97414</v>
      </c>
    </row>
    <row r="4310" spans="1:8">
      <c r="A4310" s="1" t="s">
        <v>33406</v>
      </c>
      <c r="B4310" s="1" t="s">
        <v>43058</v>
      </c>
      <c r="C4310" s="1">
        <v>0</v>
      </c>
      <c r="D4310" s="1">
        <v>0.33326800000000001</v>
      </c>
      <c r="E4310" s="1">
        <v>37.791400000000003</v>
      </c>
      <c r="F4310" s="1">
        <v>0</v>
      </c>
      <c r="G4310" s="1">
        <v>56.667299999999997</v>
      </c>
      <c r="H4310" s="1">
        <v>0</v>
      </c>
    </row>
    <row r="4311" spans="1:8">
      <c r="A4311" s="1" t="s">
        <v>33405</v>
      </c>
      <c r="B4311" s="1" t="s">
        <v>43059</v>
      </c>
      <c r="C4311" s="1">
        <v>0</v>
      </c>
      <c r="D4311" s="1">
        <v>0</v>
      </c>
      <c r="E4311" s="1">
        <v>0</v>
      </c>
      <c r="F4311" s="1">
        <v>1.3001499999999999</v>
      </c>
      <c r="G4311" s="1">
        <v>8.7644799999999995E-2</v>
      </c>
      <c r="H4311" s="1">
        <v>0</v>
      </c>
    </row>
    <row r="4312" spans="1:8">
      <c r="A4312" s="1" t="s">
        <v>33404</v>
      </c>
      <c r="B4312" s="1" t="s">
        <v>43060</v>
      </c>
      <c r="C4312" s="1">
        <v>0.44971800000000001</v>
      </c>
      <c r="D4312" s="1">
        <v>3.50474</v>
      </c>
      <c r="E4312" s="1">
        <v>0</v>
      </c>
      <c r="F4312" s="1">
        <v>1.1002400000000001</v>
      </c>
      <c r="G4312" s="1">
        <v>0</v>
      </c>
      <c r="H4312" s="1">
        <v>0.46012599999999998</v>
      </c>
    </row>
    <row r="4313" spans="1:8">
      <c r="A4313" s="1" t="s">
        <v>33403</v>
      </c>
      <c r="B4313" s="1" t="s">
        <v>43061</v>
      </c>
      <c r="C4313" s="1">
        <v>1.8616200000000001</v>
      </c>
      <c r="D4313" s="1">
        <v>6.4898499999999997</v>
      </c>
      <c r="E4313" s="1">
        <v>0.112665</v>
      </c>
      <c r="F4313" s="1">
        <v>4.5690399999999999E-2</v>
      </c>
      <c r="G4313" s="1">
        <v>0.52782099999999998</v>
      </c>
      <c r="H4313" s="1">
        <v>1.5715399999999999</v>
      </c>
    </row>
    <row r="4314" spans="1:8">
      <c r="A4314" s="1" t="s">
        <v>33402</v>
      </c>
      <c r="B4314" s="1" t="s">
        <v>43062</v>
      </c>
      <c r="C4314" s="1">
        <v>18.044499999999999</v>
      </c>
      <c r="D4314" s="1">
        <v>15.783300000000001</v>
      </c>
      <c r="E4314" s="1">
        <v>1.0712900000000001</v>
      </c>
      <c r="F4314" s="1">
        <v>3.2448000000000001</v>
      </c>
      <c r="G4314" s="1">
        <v>1.51095</v>
      </c>
      <c r="H4314" s="1">
        <v>6.8174200000000003</v>
      </c>
    </row>
    <row r="4315" spans="1:8">
      <c r="A4315" s="1" t="s">
        <v>33401</v>
      </c>
      <c r="B4315" s="1" t="s">
        <v>43063</v>
      </c>
      <c r="C4315" s="1">
        <v>0</v>
      </c>
      <c r="D4315" s="1">
        <v>0</v>
      </c>
      <c r="E4315" s="1">
        <v>0</v>
      </c>
      <c r="F4315" s="1">
        <v>0</v>
      </c>
      <c r="G4315" s="1">
        <v>0</v>
      </c>
      <c r="H4315" s="1">
        <v>0</v>
      </c>
    </row>
    <row r="4316" spans="1:8">
      <c r="A4316" s="1" t="s">
        <v>33400</v>
      </c>
      <c r="B4316" s="1" t="s">
        <v>43064</v>
      </c>
      <c r="C4316" s="1">
        <v>2.0451700000000002</v>
      </c>
      <c r="D4316" s="1">
        <v>4.5047100000000002</v>
      </c>
      <c r="E4316" s="1">
        <v>1.1859900000000001</v>
      </c>
      <c r="F4316" s="1">
        <v>7.3587400000000001</v>
      </c>
      <c r="G4316" s="1">
        <v>1.8530899999999999</v>
      </c>
      <c r="H4316" s="1">
        <v>2.4638</v>
      </c>
    </row>
    <row r="4317" spans="1:8">
      <c r="A4317" s="1" t="s">
        <v>33399</v>
      </c>
      <c r="B4317" s="1" t="s">
        <v>43065</v>
      </c>
      <c r="C4317" s="1">
        <v>57.486199999999997</v>
      </c>
      <c r="D4317" s="1">
        <v>44.909300000000002</v>
      </c>
      <c r="E4317" s="1">
        <v>14.298299999999999</v>
      </c>
      <c r="F4317" s="1">
        <v>44.268099999999997</v>
      </c>
      <c r="G4317" s="1">
        <v>29.3902</v>
      </c>
      <c r="H4317" s="1">
        <v>49.573</v>
      </c>
    </row>
    <row r="4318" spans="1:8">
      <c r="A4318" s="1" t="s">
        <v>33398</v>
      </c>
      <c r="B4318" s="1" t="s">
        <v>43066</v>
      </c>
      <c r="C4318" s="1">
        <v>11.5465</v>
      </c>
      <c r="D4318" s="1">
        <v>20.341100000000001</v>
      </c>
      <c r="E4318" s="1">
        <v>0.53682200000000002</v>
      </c>
      <c r="F4318" s="1">
        <v>26.534300000000002</v>
      </c>
      <c r="G4318" s="1">
        <v>0.84216500000000005</v>
      </c>
      <c r="H4318" s="1">
        <v>16.366900000000001</v>
      </c>
    </row>
    <row r="4319" spans="1:8">
      <c r="A4319" s="1" t="s">
        <v>33397</v>
      </c>
      <c r="B4319" s="1" t="s">
        <v>43067</v>
      </c>
      <c r="C4319" s="1">
        <v>0</v>
      </c>
      <c r="D4319" s="1">
        <v>0.15287700000000001</v>
      </c>
      <c r="E4319" s="1">
        <v>0</v>
      </c>
      <c r="F4319" s="1">
        <v>0</v>
      </c>
      <c r="G4319" s="1">
        <v>0</v>
      </c>
      <c r="H4319" s="1">
        <v>0</v>
      </c>
    </row>
    <row r="4320" spans="1:8">
      <c r="A4320" s="1" t="s">
        <v>33396</v>
      </c>
      <c r="B4320" s="1" t="s">
        <v>43068</v>
      </c>
      <c r="C4320" s="1">
        <v>13.8756</v>
      </c>
      <c r="D4320" s="1">
        <v>1.66893</v>
      </c>
      <c r="E4320" s="1">
        <v>0.106521</v>
      </c>
      <c r="F4320" s="1">
        <v>0.124127</v>
      </c>
      <c r="G4320" s="1">
        <v>4.8959599999999996</v>
      </c>
      <c r="H4320" s="1">
        <v>2.68438</v>
      </c>
    </row>
    <row r="4321" spans="1:8">
      <c r="A4321" s="1" t="s">
        <v>33395</v>
      </c>
      <c r="B4321" s="1" t="s">
        <v>43069</v>
      </c>
      <c r="C4321" s="1">
        <v>26.777799999999999</v>
      </c>
      <c r="D4321" s="1">
        <v>131.73699999999999</v>
      </c>
      <c r="E4321" s="1">
        <v>94.125399999999999</v>
      </c>
      <c r="F4321" s="1">
        <v>110.783</v>
      </c>
      <c r="G4321" s="1">
        <v>104.854</v>
      </c>
      <c r="H4321" s="1">
        <v>60.565899999999999</v>
      </c>
    </row>
    <row r="4322" spans="1:8">
      <c r="A4322" s="1" t="s">
        <v>33394</v>
      </c>
      <c r="B4322" s="1" t="s">
        <v>43070</v>
      </c>
      <c r="C4322" s="1">
        <v>0</v>
      </c>
      <c r="D4322" s="1">
        <v>0</v>
      </c>
      <c r="E4322" s="1">
        <v>1.0592600000000001</v>
      </c>
      <c r="F4322" s="1">
        <v>0</v>
      </c>
      <c r="G4322" s="1">
        <v>1.20452</v>
      </c>
      <c r="H4322" s="1">
        <v>0</v>
      </c>
    </row>
    <row r="4323" spans="1:8">
      <c r="A4323" s="1" t="s">
        <v>33393</v>
      </c>
      <c r="B4323" s="1" t="s">
        <v>43071</v>
      </c>
      <c r="C4323" s="1">
        <v>0</v>
      </c>
      <c r="D4323" s="1">
        <v>0</v>
      </c>
      <c r="E4323" s="1">
        <v>0</v>
      </c>
      <c r="F4323" s="1">
        <v>0</v>
      </c>
      <c r="G4323" s="1">
        <v>0</v>
      </c>
      <c r="H4323" s="1">
        <v>0</v>
      </c>
    </row>
    <row r="4324" spans="1:8">
      <c r="A4324" s="1" t="s">
        <v>33392</v>
      </c>
      <c r="B4324" s="1" t="s">
        <v>43072</v>
      </c>
      <c r="C4324" s="1">
        <v>13.863300000000001</v>
      </c>
      <c r="D4324" s="1">
        <v>38.109200000000001</v>
      </c>
      <c r="E4324" s="1">
        <v>0.14636099999999999</v>
      </c>
      <c r="F4324" s="1">
        <v>19.8157</v>
      </c>
      <c r="G4324" s="1">
        <v>13.748900000000001</v>
      </c>
      <c r="H4324" s="1">
        <v>20.833100000000002</v>
      </c>
    </row>
    <row r="4325" spans="1:8">
      <c r="A4325" s="1" t="s">
        <v>33391</v>
      </c>
      <c r="B4325" s="1" t="s">
        <v>43073</v>
      </c>
      <c r="C4325" s="1">
        <v>12.5532</v>
      </c>
      <c r="D4325" s="1">
        <v>34.058199999999999</v>
      </c>
      <c r="E4325" s="1">
        <v>0.74315200000000003</v>
      </c>
      <c r="F4325" s="1">
        <v>40.7209</v>
      </c>
      <c r="G4325" s="1">
        <v>0.95448100000000002</v>
      </c>
      <c r="H4325" s="1">
        <v>14.743600000000001</v>
      </c>
    </row>
    <row r="4326" spans="1:8">
      <c r="A4326" s="1" t="s">
        <v>33390</v>
      </c>
      <c r="B4326" s="1" t="s">
        <v>43074</v>
      </c>
      <c r="C4326" s="2">
        <v>1.28514E-6</v>
      </c>
      <c r="D4326" s="2">
        <v>1.0678899999999999E-6</v>
      </c>
      <c r="E4326" s="1">
        <v>0.108073</v>
      </c>
      <c r="F4326" s="1">
        <v>0.610649</v>
      </c>
      <c r="G4326" s="1">
        <v>7.4274599999999996E-2</v>
      </c>
      <c r="H4326" s="2">
        <v>5.2049900000000003E-6</v>
      </c>
    </row>
    <row r="4327" spans="1:8">
      <c r="A4327" s="1" t="s">
        <v>33389</v>
      </c>
      <c r="B4327" s="1" t="s">
        <v>43075</v>
      </c>
      <c r="C4327" s="1">
        <v>0</v>
      </c>
      <c r="D4327" s="1">
        <v>0.98920200000000003</v>
      </c>
      <c r="E4327" s="1">
        <v>40.0015</v>
      </c>
      <c r="F4327" s="1">
        <v>3.78912</v>
      </c>
      <c r="G4327" s="1">
        <v>28.9116</v>
      </c>
      <c r="H4327" s="1">
        <v>7.1587899999999996E-2</v>
      </c>
    </row>
    <row r="4328" spans="1:8">
      <c r="A4328" s="1" t="s">
        <v>33388</v>
      </c>
      <c r="B4328" s="1" t="s">
        <v>43076</v>
      </c>
      <c r="C4328" s="1">
        <v>0</v>
      </c>
      <c r="D4328" s="1">
        <v>0</v>
      </c>
      <c r="E4328" s="1">
        <v>0</v>
      </c>
      <c r="F4328" s="1">
        <v>0</v>
      </c>
      <c r="G4328" s="1">
        <v>0</v>
      </c>
      <c r="H4328" s="1">
        <v>0</v>
      </c>
    </row>
    <row r="4329" spans="1:8">
      <c r="A4329" s="1" t="s">
        <v>33387</v>
      </c>
      <c r="B4329" s="1" t="s">
        <v>43077</v>
      </c>
      <c r="C4329" s="1">
        <v>8.9908799999999997E-2</v>
      </c>
      <c r="D4329" s="1">
        <v>8.6876700000000001E-2</v>
      </c>
      <c r="E4329" s="1">
        <v>0</v>
      </c>
      <c r="F4329" s="1">
        <v>0</v>
      </c>
      <c r="G4329" s="1">
        <v>0</v>
      </c>
      <c r="H4329" s="1">
        <v>0</v>
      </c>
    </row>
    <row r="4330" spans="1:8">
      <c r="A4330" s="1" t="s">
        <v>33386</v>
      </c>
      <c r="B4330" s="1" t="s">
        <v>43078</v>
      </c>
      <c r="C4330" s="1">
        <v>8.4546100000000006</v>
      </c>
      <c r="D4330" s="1">
        <v>12.7072</v>
      </c>
      <c r="E4330" s="1">
        <v>1.1665099999999999</v>
      </c>
      <c r="F4330" s="1">
        <v>14.645799999999999</v>
      </c>
      <c r="G4330" s="1">
        <v>3.4775299999999998</v>
      </c>
      <c r="H4330" s="1">
        <v>10.9069</v>
      </c>
    </row>
    <row r="4331" spans="1:8">
      <c r="A4331" s="1" t="s">
        <v>33385</v>
      </c>
      <c r="B4331" s="1" t="s">
        <v>43079</v>
      </c>
      <c r="C4331" s="1">
        <v>5.6254099999999996</v>
      </c>
      <c r="D4331" s="1">
        <v>2.7873700000000001</v>
      </c>
      <c r="E4331" s="1">
        <v>0</v>
      </c>
      <c r="F4331" s="1">
        <v>4.06013</v>
      </c>
      <c r="G4331" s="1">
        <v>0</v>
      </c>
      <c r="H4331" s="1">
        <v>7.9599700000000002</v>
      </c>
    </row>
    <row r="4332" spans="1:8">
      <c r="A4332" s="1" t="s">
        <v>33384</v>
      </c>
      <c r="B4332" s="1" t="s">
        <v>43080</v>
      </c>
      <c r="C4332" s="1">
        <v>54.249200000000002</v>
      </c>
      <c r="D4332" s="1">
        <v>20.709599999999998</v>
      </c>
      <c r="E4332" s="1">
        <v>0</v>
      </c>
      <c r="F4332" s="1">
        <v>5.1584599999999998</v>
      </c>
      <c r="G4332" s="1">
        <v>18.370899999999999</v>
      </c>
      <c r="H4332" s="1">
        <v>61.6477</v>
      </c>
    </row>
    <row r="4333" spans="1:8">
      <c r="A4333" s="1" t="s">
        <v>33383</v>
      </c>
      <c r="B4333" s="1" t="s">
        <v>43081</v>
      </c>
      <c r="C4333" s="1">
        <v>0</v>
      </c>
      <c r="D4333" s="1">
        <v>0</v>
      </c>
      <c r="E4333" s="1">
        <v>0</v>
      </c>
      <c r="F4333" s="1">
        <v>0</v>
      </c>
      <c r="G4333" s="1">
        <v>0</v>
      </c>
      <c r="H4333" s="1">
        <v>0</v>
      </c>
    </row>
    <row r="4334" spans="1:8">
      <c r="A4334" s="1" t="s">
        <v>33382</v>
      </c>
      <c r="B4334" s="1" t="s">
        <v>43082</v>
      </c>
      <c r="C4334" s="1">
        <v>5.2110900000000004</v>
      </c>
      <c r="D4334" s="1">
        <v>6.7051499999999997</v>
      </c>
      <c r="E4334" s="1">
        <v>0.90024999999999999</v>
      </c>
      <c r="F4334" s="1">
        <v>3.6892</v>
      </c>
      <c r="G4334" s="1">
        <v>1.0898399999999999</v>
      </c>
      <c r="H4334" s="1">
        <v>4.8227200000000003</v>
      </c>
    </row>
    <row r="4335" spans="1:8">
      <c r="A4335" s="1" t="s">
        <v>33381</v>
      </c>
      <c r="B4335" s="1" t="s">
        <v>43083</v>
      </c>
      <c r="C4335" s="1">
        <v>0</v>
      </c>
      <c r="D4335" s="1">
        <v>0.46178900000000001</v>
      </c>
      <c r="E4335" s="1">
        <v>251.13300000000001</v>
      </c>
      <c r="F4335" s="1">
        <v>0.13325100000000001</v>
      </c>
      <c r="G4335" s="1">
        <v>126.741</v>
      </c>
      <c r="H4335" s="1">
        <v>0</v>
      </c>
    </row>
    <row r="4336" spans="1:8">
      <c r="A4336" s="1" t="s">
        <v>33380</v>
      </c>
      <c r="B4336" s="1" t="s">
        <v>43084</v>
      </c>
      <c r="C4336" s="1">
        <v>4.8881300000000003</v>
      </c>
      <c r="D4336" s="1">
        <v>5.1547900000000002</v>
      </c>
      <c r="E4336" s="1">
        <v>0.92026200000000002</v>
      </c>
      <c r="F4336" s="1">
        <v>5.1003699999999998</v>
      </c>
      <c r="G4336" s="1">
        <v>1.3588</v>
      </c>
      <c r="H4336" s="1">
        <v>3.6937099999999998</v>
      </c>
    </row>
    <row r="4337" spans="1:8">
      <c r="A4337" s="1" t="s">
        <v>33379</v>
      </c>
      <c r="B4337" s="1" t="s">
        <v>43085</v>
      </c>
      <c r="C4337" s="1">
        <v>0</v>
      </c>
      <c r="D4337" s="1">
        <v>0</v>
      </c>
      <c r="E4337" s="1">
        <v>0.22581100000000001</v>
      </c>
      <c r="F4337" s="1">
        <v>0</v>
      </c>
      <c r="G4337" s="1">
        <v>0</v>
      </c>
      <c r="H4337" s="1">
        <v>0</v>
      </c>
    </row>
    <row r="4338" spans="1:8">
      <c r="A4338" s="1" t="s">
        <v>33378</v>
      </c>
      <c r="B4338" s="1" t="s">
        <v>43086</v>
      </c>
      <c r="C4338" s="1">
        <v>9.2274499999999995E-2</v>
      </c>
      <c r="D4338" s="1">
        <v>0.62685199999999996</v>
      </c>
      <c r="E4338" s="1">
        <v>0</v>
      </c>
      <c r="F4338" s="1">
        <v>0.227633</v>
      </c>
      <c r="G4338" s="1">
        <v>0</v>
      </c>
      <c r="H4338" s="1">
        <v>0.28101999999999999</v>
      </c>
    </row>
    <row r="4339" spans="1:8">
      <c r="A4339" s="1" t="s">
        <v>33377</v>
      </c>
      <c r="B4339" s="1" t="s">
        <v>43087</v>
      </c>
      <c r="C4339" s="1">
        <v>11.2994</v>
      </c>
      <c r="D4339" s="1">
        <v>41.723999999999997</v>
      </c>
      <c r="E4339" s="1">
        <v>0</v>
      </c>
      <c r="F4339" s="1">
        <v>12.1221</v>
      </c>
      <c r="G4339" s="1">
        <v>0</v>
      </c>
      <c r="H4339" s="1">
        <v>13.3749</v>
      </c>
    </row>
    <row r="4340" spans="1:8">
      <c r="A4340" s="1" t="s">
        <v>33376</v>
      </c>
      <c r="B4340" s="1" t="s">
        <v>43088</v>
      </c>
      <c r="C4340" s="1">
        <v>0.175765</v>
      </c>
      <c r="D4340" s="1">
        <v>0.29120800000000002</v>
      </c>
      <c r="E4340" s="1">
        <v>0</v>
      </c>
      <c r="F4340" s="1">
        <v>9.1598799999999994</v>
      </c>
      <c r="G4340" s="1">
        <v>0</v>
      </c>
      <c r="H4340" s="1">
        <v>0.91465700000000005</v>
      </c>
    </row>
    <row r="4341" spans="1:8">
      <c r="A4341" s="1" t="s">
        <v>33375</v>
      </c>
      <c r="B4341" s="1" t="s">
        <v>43089</v>
      </c>
      <c r="C4341" s="1">
        <v>0</v>
      </c>
      <c r="D4341" s="1">
        <v>0.10365199999999999</v>
      </c>
      <c r="E4341" s="1">
        <v>0</v>
      </c>
      <c r="F4341" s="1">
        <v>3.5204599999999999</v>
      </c>
      <c r="G4341" s="1">
        <v>0.21990899999999999</v>
      </c>
      <c r="H4341" s="1">
        <v>0</v>
      </c>
    </row>
    <row r="4342" spans="1:8">
      <c r="A4342" s="1" t="s">
        <v>33374</v>
      </c>
      <c r="B4342" s="1" t="s">
        <v>43090</v>
      </c>
      <c r="C4342" s="1">
        <v>0</v>
      </c>
      <c r="D4342" s="1">
        <v>0</v>
      </c>
      <c r="E4342" s="1">
        <v>0</v>
      </c>
      <c r="F4342" s="1">
        <v>0</v>
      </c>
      <c r="G4342" s="1">
        <v>0</v>
      </c>
      <c r="H4342" s="1">
        <v>0</v>
      </c>
    </row>
    <row r="4343" spans="1:8">
      <c r="A4343" s="1" t="s">
        <v>33373</v>
      </c>
      <c r="B4343" s="1" t="s">
        <v>43091</v>
      </c>
      <c r="C4343" s="1">
        <v>0</v>
      </c>
      <c r="D4343" s="1">
        <v>0</v>
      </c>
      <c r="E4343" s="1">
        <v>0</v>
      </c>
      <c r="F4343" s="1">
        <v>0</v>
      </c>
      <c r="G4343" s="1">
        <v>0</v>
      </c>
      <c r="H4343" s="1">
        <v>0</v>
      </c>
    </row>
    <row r="4344" spans="1:8">
      <c r="A4344" s="1" t="s">
        <v>33372</v>
      </c>
      <c r="B4344" s="1" t="s">
        <v>43092</v>
      </c>
      <c r="C4344" s="1">
        <v>0</v>
      </c>
      <c r="D4344" s="1">
        <v>0</v>
      </c>
      <c r="E4344" s="1">
        <v>0</v>
      </c>
      <c r="F4344" s="1">
        <v>0</v>
      </c>
      <c r="G4344" s="1">
        <v>0</v>
      </c>
      <c r="H4344" s="1">
        <v>0</v>
      </c>
    </row>
    <row r="4345" spans="1:8">
      <c r="A4345" s="1" t="s">
        <v>33371</v>
      </c>
      <c r="B4345" s="1" t="s">
        <v>43093</v>
      </c>
      <c r="C4345" s="1">
        <v>0</v>
      </c>
      <c r="D4345" s="1">
        <v>0</v>
      </c>
      <c r="E4345" s="1">
        <v>0</v>
      </c>
      <c r="F4345" s="1">
        <v>0</v>
      </c>
      <c r="G4345" s="1">
        <v>0</v>
      </c>
      <c r="H4345" s="1">
        <v>0</v>
      </c>
    </row>
    <row r="4346" spans="1:8">
      <c r="A4346" s="1" t="s">
        <v>33370</v>
      </c>
      <c r="B4346" s="1" t="s">
        <v>43094</v>
      </c>
      <c r="C4346" s="2">
        <v>5.5522400000000002E-7</v>
      </c>
      <c r="D4346" s="1">
        <v>0.40768300000000002</v>
      </c>
      <c r="E4346" s="1">
        <v>1.0626100000000001</v>
      </c>
      <c r="F4346" s="1">
        <v>5.0371100000000002E-2</v>
      </c>
      <c r="G4346" s="1">
        <v>2.0834999999999999</v>
      </c>
      <c r="H4346" s="1">
        <v>0.16708300000000001</v>
      </c>
    </row>
    <row r="4347" spans="1:8">
      <c r="A4347" s="1" t="s">
        <v>33369</v>
      </c>
      <c r="B4347" s="1" t="s">
        <v>43095</v>
      </c>
      <c r="C4347" s="1">
        <v>51.3733</v>
      </c>
      <c r="D4347" s="1">
        <v>0.31004799999999999</v>
      </c>
      <c r="E4347" s="1">
        <v>0</v>
      </c>
      <c r="F4347" s="1">
        <v>0</v>
      </c>
      <c r="G4347" s="1">
        <v>4.87234E-2</v>
      </c>
      <c r="H4347" s="1">
        <v>2.51918</v>
      </c>
    </row>
    <row r="4348" spans="1:8">
      <c r="A4348" s="1" t="s">
        <v>33368</v>
      </c>
      <c r="B4348" s="1" t="s">
        <v>43096</v>
      </c>
      <c r="C4348" s="1">
        <v>103.178</v>
      </c>
      <c r="D4348" s="1">
        <v>16.156400000000001</v>
      </c>
      <c r="E4348" s="1">
        <v>8.1355699999999995</v>
      </c>
      <c r="F4348" s="1">
        <v>49.411799999999999</v>
      </c>
      <c r="G4348" s="1">
        <v>43.716999999999999</v>
      </c>
      <c r="H4348" s="1">
        <v>44.372300000000003</v>
      </c>
    </row>
    <row r="4349" spans="1:8">
      <c r="A4349" s="1" t="s">
        <v>33367</v>
      </c>
      <c r="B4349" s="1" t="s">
        <v>43097</v>
      </c>
      <c r="C4349" s="1">
        <v>0</v>
      </c>
      <c r="D4349" s="1">
        <v>0</v>
      </c>
      <c r="E4349" s="1">
        <v>0</v>
      </c>
      <c r="F4349" s="1">
        <v>0</v>
      </c>
      <c r="G4349" s="1">
        <v>0</v>
      </c>
      <c r="H4349" s="1">
        <v>0</v>
      </c>
    </row>
    <row r="4350" spans="1:8">
      <c r="A4350" s="1" t="s">
        <v>33366</v>
      </c>
      <c r="B4350" s="1" t="s">
        <v>43098</v>
      </c>
      <c r="C4350" s="1">
        <v>7.2506500000000003</v>
      </c>
      <c r="D4350" s="1">
        <v>16.347899999999999</v>
      </c>
      <c r="E4350" s="1">
        <v>50.643500000000003</v>
      </c>
      <c r="F4350" s="1">
        <v>17.903700000000001</v>
      </c>
      <c r="G4350" s="1">
        <v>50.831099999999999</v>
      </c>
      <c r="H4350" s="1">
        <v>7.91554</v>
      </c>
    </row>
    <row r="4351" spans="1:8">
      <c r="A4351" s="1" t="s">
        <v>33365</v>
      </c>
      <c r="B4351" s="1" t="s">
        <v>43099</v>
      </c>
      <c r="C4351" s="1">
        <v>5.5880799999999997</v>
      </c>
      <c r="D4351" s="1">
        <v>3.4736799999999999</v>
      </c>
      <c r="E4351" s="1">
        <v>0</v>
      </c>
      <c r="F4351" s="1">
        <v>3.4752000000000001</v>
      </c>
      <c r="G4351" s="1">
        <v>0.18804899999999999</v>
      </c>
      <c r="H4351" s="1">
        <v>1.94678</v>
      </c>
    </row>
    <row r="4352" spans="1:8">
      <c r="A4352" s="1" t="s">
        <v>33364</v>
      </c>
      <c r="B4352" s="1" t="s">
        <v>43100</v>
      </c>
      <c r="C4352" s="1">
        <v>2.57985</v>
      </c>
      <c r="D4352" s="1">
        <v>0.11372400000000001</v>
      </c>
      <c r="E4352" s="1">
        <v>0</v>
      </c>
      <c r="F4352" s="1">
        <v>0</v>
      </c>
      <c r="G4352" s="1">
        <v>0.410825</v>
      </c>
      <c r="H4352" s="1">
        <v>2.5778799999999999</v>
      </c>
    </row>
    <row r="4353" spans="1:8">
      <c r="A4353" s="1" t="s">
        <v>33363</v>
      </c>
      <c r="B4353" s="1" t="s">
        <v>43101</v>
      </c>
      <c r="C4353" s="1">
        <v>20.532299999999999</v>
      </c>
      <c r="D4353" s="1">
        <v>36.778700000000001</v>
      </c>
      <c r="E4353" s="1">
        <v>0.276924</v>
      </c>
      <c r="F4353" s="1">
        <v>24.0961</v>
      </c>
      <c r="G4353" s="1">
        <v>6.2794800000000004</v>
      </c>
      <c r="H4353" s="1">
        <v>18.679500000000001</v>
      </c>
    </row>
    <row r="4354" spans="1:8">
      <c r="A4354" s="1" t="s">
        <v>33362</v>
      </c>
      <c r="B4354" s="1" t="s">
        <v>43102</v>
      </c>
      <c r="C4354" s="1">
        <v>0.160408</v>
      </c>
      <c r="D4354" s="1">
        <v>0</v>
      </c>
      <c r="E4354" s="1">
        <v>0</v>
      </c>
      <c r="F4354" s="1">
        <v>0.12876399999999999</v>
      </c>
      <c r="G4354" s="1">
        <v>0</v>
      </c>
      <c r="H4354" s="1">
        <v>0.38134800000000002</v>
      </c>
    </row>
    <row r="4355" spans="1:8">
      <c r="A4355" s="1" t="s">
        <v>33361</v>
      </c>
      <c r="B4355" s="1" t="s">
        <v>43103</v>
      </c>
      <c r="C4355" s="1">
        <v>10.7041</v>
      </c>
      <c r="D4355" s="1">
        <v>4.6191599999999999</v>
      </c>
      <c r="E4355" s="1">
        <v>0</v>
      </c>
      <c r="F4355" s="1">
        <v>4.4294599999999997</v>
      </c>
      <c r="G4355" s="1">
        <v>0.64141199999999998</v>
      </c>
      <c r="H4355" s="1">
        <v>9.2384199999999996</v>
      </c>
    </row>
    <row r="4356" spans="1:8">
      <c r="A4356" s="1" t="s">
        <v>33360</v>
      </c>
      <c r="B4356" s="1" t="s">
        <v>43104</v>
      </c>
      <c r="C4356" s="1">
        <v>3.2198199999999999</v>
      </c>
      <c r="D4356" s="1">
        <v>25.8171</v>
      </c>
      <c r="E4356" s="1">
        <v>2.8750399999999999E-2</v>
      </c>
      <c r="F4356" s="1">
        <v>9.33385</v>
      </c>
      <c r="G4356" s="1">
        <v>0.52250399999999997</v>
      </c>
      <c r="H4356" s="1">
        <v>0.842916</v>
      </c>
    </row>
    <row r="4357" spans="1:8">
      <c r="A4357" s="1" t="s">
        <v>33359</v>
      </c>
      <c r="B4357" s="1" t="s">
        <v>43105</v>
      </c>
      <c r="C4357" s="1">
        <v>0</v>
      </c>
      <c r="D4357" s="1">
        <v>0</v>
      </c>
      <c r="E4357" s="1">
        <v>0</v>
      </c>
      <c r="F4357" s="1">
        <v>0</v>
      </c>
      <c r="G4357" s="1">
        <v>0</v>
      </c>
      <c r="H4357" s="1">
        <v>0</v>
      </c>
    </row>
    <row r="4358" spans="1:8">
      <c r="A4358" s="1" t="s">
        <v>33358</v>
      </c>
      <c r="B4358" s="1" t="s">
        <v>43106</v>
      </c>
      <c r="C4358" s="1">
        <v>0</v>
      </c>
      <c r="D4358" s="1">
        <v>0</v>
      </c>
      <c r="E4358" s="1">
        <v>0</v>
      </c>
      <c r="F4358" s="1">
        <v>0</v>
      </c>
      <c r="G4358" s="1">
        <v>0</v>
      </c>
      <c r="H4358" s="1">
        <v>0</v>
      </c>
    </row>
    <row r="4359" spans="1:8">
      <c r="A4359" s="1" t="s">
        <v>33357</v>
      </c>
      <c r="B4359" s="1" t="s">
        <v>43107</v>
      </c>
      <c r="C4359" s="1">
        <v>26.4008</v>
      </c>
      <c r="D4359" s="1">
        <v>11.0091</v>
      </c>
      <c r="E4359" s="1">
        <v>9.0082499999999996E-2</v>
      </c>
      <c r="F4359" s="1">
        <v>29.233799999999999</v>
      </c>
      <c r="G4359" s="1">
        <v>0.27913300000000002</v>
      </c>
      <c r="H4359" s="1">
        <v>15.401999999999999</v>
      </c>
    </row>
    <row r="4360" spans="1:8">
      <c r="A4360" s="1" t="s">
        <v>33356</v>
      </c>
      <c r="B4360" s="1" t="s">
        <v>43108</v>
      </c>
      <c r="C4360" s="1">
        <v>336.654</v>
      </c>
      <c r="D4360" s="1">
        <v>190.94800000000001</v>
      </c>
      <c r="E4360" s="1">
        <v>210.64</v>
      </c>
      <c r="F4360" s="1">
        <v>181.68199999999999</v>
      </c>
      <c r="G4360" s="1">
        <v>226.95400000000001</v>
      </c>
      <c r="H4360" s="1">
        <v>439.96899999999999</v>
      </c>
    </row>
    <row r="4361" spans="1:8">
      <c r="A4361" s="1" t="s">
        <v>33355</v>
      </c>
      <c r="B4361" s="1" t="s">
        <v>43109</v>
      </c>
      <c r="C4361" s="1">
        <v>0.45046199999999997</v>
      </c>
      <c r="D4361" s="1">
        <v>0.10854999999999999</v>
      </c>
      <c r="E4361" s="1">
        <v>0</v>
      </c>
      <c r="F4361" s="1">
        <v>1.6485300000000001</v>
      </c>
      <c r="G4361" s="1">
        <v>0</v>
      </c>
      <c r="H4361" s="1">
        <v>0.20708699999999999</v>
      </c>
    </row>
    <row r="4362" spans="1:8">
      <c r="A4362" s="1" t="s">
        <v>33354</v>
      </c>
      <c r="B4362" s="1" t="s">
        <v>43110</v>
      </c>
      <c r="C4362" s="1">
        <v>9.2064699999999995</v>
      </c>
      <c r="D4362" s="1">
        <v>3.9510800000000001</v>
      </c>
      <c r="E4362" s="1">
        <v>0.63886299999999996</v>
      </c>
      <c r="F4362" s="1">
        <v>10.7257</v>
      </c>
      <c r="G4362" s="1">
        <v>2.0044400000000002</v>
      </c>
      <c r="H4362" s="1">
        <v>8.7612299999999994</v>
      </c>
    </row>
    <row r="4363" spans="1:8">
      <c r="A4363" s="1" t="s">
        <v>33353</v>
      </c>
      <c r="B4363" s="1" t="s">
        <v>43111</v>
      </c>
      <c r="C4363" s="1">
        <v>1.8984399999999999</v>
      </c>
      <c r="D4363" s="1">
        <v>0.47465400000000002</v>
      </c>
      <c r="E4363" s="1">
        <v>6.6367599999999999E-2</v>
      </c>
      <c r="F4363" s="1">
        <v>0.448467</v>
      </c>
      <c r="G4363" s="1">
        <v>0</v>
      </c>
      <c r="H4363" s="1">
        <v>1.13226</v>
      </c>
    </row>
    <row r="4364" spans="1:8">
      <c r="A4364" s="1" t="s">
        <v>33352</v>
      </c>
      <c r="B4364" s="1" t="s">
        <v>43112</v>
      </c>
      <c r="C4364" s="1">
        <v>53.4435</v>
      </c>
      <c r="D4364" s="1">
        <v>13.4405</v>
      </c>
      <c r="E4364" s="1">
        <v>0.227821</v>
      </c>
      <c r="F4364" s="1">
        <v>58.993299999999998</v>
      </c>
      <c r="G4364" s="1">
        <v>4.3856999999999999</v>
      </c>
      <c r="H4364" s="1">
        <v>55.193100000000001</v>
      </c>
    </row>
    <row r="4365" spans="1:8">
      <c r="A4365" s="1" t="s">
        <v>33351</v>
      </c>
      <c r="B4365" s="1" t="s">
        <v>43113</v>
      </c>
      <c r="C4365" s="1">
        <v>0</v>
      </c>
      <c r="D4365" s="1">
        <v>0</v>
      </c>
      <c r="E4365" s="1">
        <v>0</v>
      </c>
      <c r="F4365" s="1">
        <v>0</v>
      </c>
      <c r="G4365" s="1">
        <v>0</v>
      </c>
      <c r="H4365" s="1">
        <v>0</v>
      </c>
    </row>
    <row r="4366" spans="1:8">
      <c r="A4366" s="1" t="s">
        <v>33350</v>
      </c>
      <c r="B4366" s="1" t="s">
        <v>43114</v>
      </c>
      <c r="C4366" s="1">
        <v>5.1555099999999996</v>
      </c>
      <c r="D4366" s="1">
        <v>3.49654</v>
      </c>
      <c r="E4366" s="1">
        <v>7.0688399999999998E-2</v>
      </c>
      <c r="F4366" s="1">
        <v>30.988</v>
      </c>
      <c r="G4366" s="1">
        <v>0.61157799999999995</v>
      </c>
      <c r="H4366" s="1">
        <v>10.9925</v>
      </c>
    </row>
    <row r="4367" spans="1:8">
      <c r="A4367" s="1" t="s">
        <v>33349</v>
      </c>
      <c r="B4367" s="1" t="s">
        <v>43115</v>
      </c>
      <c r="C4367" s="1">
        <v>0.26987100000000003</v>
      </c>
      <c r="D4367" s="1">
        <v>0.69732899999999998</v>
      </c>
      <c r="E4367" s="1">
        <v>4.57563E-2</v>
      </c>
      <c r="F4367" s="1">
        <v>0.42191400000000001</v>
      </c>
      <c r="G4367" s="1">
        <v>4.6678999999999998E-2</v>
      </c>
      <c r="H4367" s="1">
        <v>0.17560999999999999</v>
      </c>
    </row>
    <row r="4368" spans="1:8">
      <c r="A4368" s="1" t="s">
        <v>33348</v>
      </c>
      <c r="B4368" s="1" t="s">
        <v>43116</v>
      </c>
      <c r="C4368" s="1">
        <v>38.973999999999997</v>
      </c>
      <c r="D4368" s="1">
        <v>63.334499999999998</v>
      </c>
      <c r="E4368" s="1">
        <v>0.59801400000000005</v>
      </c>
      <c r="F4368" s="1">
        <v>71.251199999999997</v>
      </c>
      <c r="G4368" s="1">
        <v>9.9559200000000008</v>
      </c>
      <c r="H4368" s="1">
        <v>68.872100000000003</v>
      </c>
    </row>
    <row r="4369" spans="1:8">
      <c r="A4369" s="1" t="s">
        <v>33347</v>
      </c>
      <c r="B4369" s="1" t="s">
        <v>43117</v>
      </c>
      <c r="C4369" s="1">
        <v>0</v>
      </c>
      <c r="D4369" s="1">
        <v>1.1243099999999999</v>
      </c>
      <c r="E4369" s="1">
        <v>0</v>
      </c>
      <c r="F4369" s="1">
        <v>0</v>
      </c>
      <c r="G4369" s="1">
        <v>0</v>
      </c>
      <c r="H4369" s="1">
        <v>9.8931400000000003E-2</v>
      </c>
    </row>
    <row r="4370" spans="1:8">
      <c r="A4370" s="1" t="s">
        <v>33346</v>
      </c>
      <c r="B4370" s="1" t="s">
        <v>43118</v>
      </c>
      <c r="C4370" s="1">
        <v>47.389400000000002</v>
      </c>
      <c r="D4370" s="1">
        <v>10.8268</v>
      </c>
      <c r="E4370" s="1">
        <v>0</v>
      </c>
      <c r="F4370" s="1">
        <v>2.2901699999999998</v>
      </c>
      <c r="G4370" s="1">
        <v>0.78933799999999998</v>
      </c>
      <c r="H4370" s="1">
        <v>9.9991900000000005</v>
      </c>
    </row>
    <row r="4371" spans="1:8">
      <c r="A4371" s="1" t="s">
        <v>33345</v>
      </c>
      <c r="B4371" s="1" t="s">
        <v>43119</v>
      </c>
      <c r="C4371" s="1">
        <v>0</v>
      </c>
      <c r="D4371" s="1">
        <v>0</v>
      </c>
      <c r="E4371" s="1">
        <v>0</v>
      </c>
      <c r="F4371" s="1">
        <v>0</v>
      </c>
      <c r="G4371" s="1">
        <v>0</v>
      </c>
      <c r="H4371" s="1">
        <v>0</v>
      </c>
    </row>
    <row r="4372" spans="1:8">
      <c r="A4372" s="1" t="s">
        <v>33344</v>
      </c>
      <c r="B4372" s="1" t="s">
        <v>43120</v>
      </c>
      <c r="C4372" s="1">
        <v>20.693999999999999</v>
      </c>
      <c r="D4372" s="1">
        <v>79.338200000000001</v>
      </c>
      <c r="E4372" s="1">
        <v>2002.79</v>
      </c>
      <c r="F4372" s="1">
        <v>33.073099999999997</v>
      </c>
      <c r="G4372" s="1">
        <v>1819.13</v>
      </c>
      <c r="H4372" s="1">
        <v>44.491999999999997</v>
      </c>
    </row>
    <row r="4373" spans="1:8">
      <c r="A4373" s="1" t="s">
        <v>33343</v>
      </c>
      <c r="B4373" s="1" t="s">
        <v>43121</v>
      </c>
      <c r="C4373" s="1">
        <v>3.1533899999999999</v>
      </c>
      <c r="D4373" s="1">
        <v>4.7588900000000001</v>
      </c>
      <c r="E4373" s="1">
        <v>5.93309</v>
      </c>
      <c r="F4373" s="1">
        <v>3.9732099999999999</v>
      </c>
      <c r="G4373" s="1">
        <v>10.7685</v>
      </c>
      <c r="H4373" s="1">
        <v>5.0237499999999997</v>
      </c>
    </row>
    <row r="4374" spans="1:8">
      <c r="A4374" s="1" t="s">
        <v>33342</v>
      </c>
      <c r="B4374" s="1" t="s">
        <v>43122</v>
      </c>
      <c r="C4374" s="1">
        <v>17.8508</v>
      </c>
      <c r="D4374" s="1">
        <v>203.29</v>
      </c>
      <c r="E4374" s="1">
        <v>2.1238899999999998</v>
      </c>
      <c r="F4374" s="1">
        <v>10.8635</v>
      </c>
      <c r="G4374" s="1">
        <v>19.062799999999999</v>
      </c>
      <c r="H4374" s="1">
        <v>30.401599999999998</v>
      </c>
    </row>
    <row r="4375" spans="1:8">
      <c r="A4375" s="1" t="s">
        <v>33341</v>
      </c>
      <c r="B4375" s="1" t="s">
        <v>43123</v>
      </c>
      <c r="C4375" s="1">
        <v>1.2550399999999999</v>
      </c>
      <c r="D4375" s="1">
        <v>2.5106299999999999</v>
      </c>
      <c r="E4375" s="1">
        <v>0</v>
      </c>
      <c r="F4375" s="1">
        <v>4.1508000000000003</v>
      </c>
      <c r="G4375" s="1">
        <v>3.13067E-2</v>
      </c>
      <c r="H4375" s="1">
        <v>1.19312</v>
      </c>
    </row>
    <row r="4376" spans="1:8">
      <c r="A4376" s="1" t="s">
        <v>33340</v>
      </c>
      <c r="B4376" s="1" t="s">
        <v>43124</v>
      </c>
      <c r="C4376" s="1">
        <v>1.5195700000000001</v>
      </c>
      <c r="D4376" s="1">
        <v>0</v>
      </c>
      <c r="E4376" s="1">
        <v>0.40917100000000001</v>
      </c>
      <c r="F4376" s="1">
        <v>2.22193</v>
      </c>
      <c r="G4376" s="1">
        <v>0.15375</v>
      </c>
      <c r="H4376" s="1">
        <v>0.52698199999999995</v>
      </c>
    </row>
    <row r="4377" spans="1:8">
      <c r="A4377" s="1" t="s">
        <v>33339</v>
      </c>
      <c r="B4377" s="1" t="s">
        <v>43125</v>
      </c>
      <c r="C4377" s="1">
        <v>20.8232</v>
      </c>
      <c r="D4377" s="1">
        <v>10.160500000000001</v>
      </c>
      <c r="E4377" s="1">
        <v>1.5386200000000001</v>
      </c>
      <c r="F4377" s="1">
        <v>2.90456</v>
      </c>
      <c r="G4377" s="1">
        <v>1.95635</v>
      </c>
      <c r="H4377" s="1">
        <v>4.7246800000000002</v>
      </c>
    </row>
    <row r="4378" spans="1:8">
      <c r="A4378" s="1" t="s">
        <v>33338</v>
      </c>
      <c r="B4378" s="1" t="s">
        <v>43126</v>
      </c>
      <c r="C4378" s="1">
        <v>7.8780999999999999</v>
      </c>
      <c r="D4378" s="1">
        <v>21.925699999999999</v>
      </c>
      <c r="E4378" s="1">
        <v>8.0794499999999996</v>
      </c>
      <c r="F4378" s="1">
        <v>23.771799999999999</v>
      </c>
      <c r="G4378" s="1">
        <v>6.3814200000000003</v>
      </c>
      <c r="H4378" s="1">
        <v>11.664099999999999</v>
      </c>
    </row>
    <row r="4379" spans="1:8">
      <c r="A4379" s="1" t="s">
        <v>33337</v>
      </c>
      <c r="B4379" s="1" t="s">
        <v>43127</v>
      </c>
      <c r="C4379" s="1">
        <v>0</v>
      </c>
      <c r="D4379" s="1">
        <v>0</v>
      </c>
      <c r="E4379" s="1">
        <v>0</v>
      </c>
      <c r="F4379" s="1">
        <v>0</v>
      </c>
      <c r="G4379" s="1">
        <v>0</v>
      </c>
      <c r="H4379" s="1">
        <v>0</v>
      </c>
    </row>
    <row r="4380" spans="1:8">
      <c r="A4380" s="1" t="s">
        <v>33336</v>
      </c>
      <c r="B4380" s="1" t="s">
        <v>43128</v>
      </c>
      <c r="C4380" s="1">
        <v>31.590599999999998</v>
      </c>
      <c r="D4380" s="1">
        <v>9.5109300000000001</v>
      </c>
      <c r="E4380" s="1">
        <v>15.4488</v>
      </c>
      <c r="F4380" s="1">
        <v>9.5668399999999991</v>
      </c>
      <c r="G4380" s="1">
        <v>13.3126</v>
      </c>
      <c r="H4380" s="1">
        <v>16.865100000000002</v>
      </c>
    </row>
    <row r="4381" spans="1:8">
      <c r="A4381" s="1" t="s">
        <v>33335</v>
      </c>
      <c r="B4381" s="1" t="s">
        <v>43129</v>
      </c>
      <c r="C4381" s="1">
        <v>4.5865299999999998</v>
      </c>
      <c r="D4381" s="1">
        <v>19.123899999999999</v>
      </c>
      <c r="E4381" s="1">
        <v>13.3912</v>
      </c>
      <c r="F4381" s="1">
        <v>8.0583399999999994</v>
      </c>
      <c r="G4381" s="1">
        <v>11.1381</v>
      </c>
      <c r="H4381" s="1">
        <v>5.7807399999999998</v>
      </c>
    </row>
    <row r="4382" spans="1:8">
      <c r="A4382" s="1" t="s">
        <v>33334</v>
      </c>
      <c r="B4382" s="1" t="s">
        <v>43130</v>
      </c>
      <c r="C4382" s="1">
        <v>1.96495</v>
      </c>
      <c r="D4382" s="1">
        <v>7.1702300000000001</v>
      </c>
      <c r="E4382" s="1">
        <v>0</v>
      </c>
      <c r="F4382" s="1">
        <v>15.1653</v>
      </c>
      <c r="G4382" s="1">
        <v>0.79361199999999998</v>
      </c>
      <c r="H4382" s="1">
        <v>4.0849799999999998</v>
      </c>
    </row>
    <row r="4383" spans="1:8">
      <c r="A4383" s="1" t="s">
        <v>33333</v>
      </c>
      <c r="B4383" s="1" t="s">
        <v>43131</v>
      </c>
      <c r="C4383" s="1">
        <v>7.4209399999999999</v>
      </c>
      <c r="D4383" s="1">
        <v>12.2822</v>
      </c>
      <c r="E4383" s="1">
        <v>0.86290999999999995</v>
      </c>
      <c r="F4383" s="1">
        <v>10.9354</v>
      </c>
      <c r="G4383" s="1">
        <v>2.02372</v>
      </c>
      <c r="H4383" s="1">
        <v>7.3827100000000003</v>
      </c>
    </row>
    <row r="4384" spans="1:8">
      <c r="A4384" s="1" t="s">
        <v>33332</v>
      </c>
      <c r="B4384" s="1" t="s">
        <v>43132</v>
      </c>
      <c r="C4384" s="1">
        <v>6.4894100000000003</v>
      </c>
      <c r="D4384" s="1">
        <v>14.170999999999999</v>
      </c>
      <c r="E4384" s="1">
        <v>1.92988</v>
      </c>
      <c r="F4384" s="1">
        <v>6.0295699999999997</v>
      </c>
      <c r="G4384" s="1">
        <v>1.94275</v>
      </c>
      <c r="H4384" s="1">
        <v>6.6746299999999996</v>
      </c>
    </row>
    <row r="4385" spans="1:8">
      <c r="A4385" s="1" t="s">
        <v>33331</v>
      </c>
      <c r="B4385" s="1" t="s">
        <v>43133</v>
      </c>
      <c r="C4385" s="1">
        <v>0.51982399999999995</v>
      </c>
      <c r="D4385" s="1">
        <v>1.1305499999999999</v>
      </c>
      <c r="E4385" s="1">
        <v>6.2793299999999996E-2</v>
      </c>
      <c r="F4385" s="1">
        <v>0.28734300000000002</v>
      </c>
      <c r="G4385" s="1">
        <v>0.13237599999999999</v>
      </c>
      <c r="H4385" s="1">
        <v>0.47674699999999998</v>
      </c>
    </row>
    <row r="4386" spans="1:8">
      <c r="A4386" s="1" t="s">
        <v>33330</v>
      </c>
      <c r="B4386" s="1" t="s">
        <v>43134</v>
      </c>
      <c r="C4386" s="1">
        <v>7.1235299999999997</v>
      </c>
      <c r="D4386" s="1">
        <v>5.4545899999999996</v>
      </c>
      <c r="E4386" s="1">
        <v>6.1896899999999997</v>
      </c>
      <c r="F4386" s="1">
        <v>3.6548600000000002</v>
      </c>
      <c r="G4386" s="1">
        <v>8.2591900000000003</v>
      </c>
      <c r="H4386" s="1">
        <v>7.1906999999999996</v>
      </c>
    </row>
    <row r="4387" spans="1:8">
      <c r="A4387" s="1" t="s">
        <v>33329</v>
      </c>
      <c r="B4387" s="1" t="s">
        <v>43135</v>
      </c>
      <c r="C4387" s="1">
        <v>0</v>
      </c>
      <c r="D4387" s="1">
        <v>0</v>
      </c>
      <c r="E4387" s="1">
        <v>0</v>
      </c>
      <c r="F4387" s="1">
        <v>0</v>
      </c>
      <c r="G4387" s="1">
        <v>0</v>
      </c>
      <c r="H4387" s="1">
        <v>0.107046</v>
      </c>
    </row>
    <row r="4388" spans="1:8">
      <c r="A4388" s="1" t="s">
        <v>33328</v>
      </c>
      <c r="B4388" s="1" t="s">
        <v>43136</v>
      </c>
      <c r="C4388" s="1">
        <v>0.27423999999999998</v>
      </c>
      <c r="D4388" s="1">
        <v>1.62374</v>
      </c>
      <c r="E4388" s="1">
        <v>0</v>
      </c>
      <c r="F4388" s="1">
        <v>3.1718899999999999</v>
      </c>
      <c r="G4388" s="1">
        <v>0.26999000000000001</v>
      </c>
      <c r="H4388" s="1">
        <v>0.81892900000000002</v>
      </c>
    </row>
    <row r="4389" spans="1:8">
      <c r="A4389" s="1" t="s">
        <v>33327</v>
      </c>
      <c r="B4389" s="1" t="s">
        <v>43137</v>
      </c>
      <c r="C4389" s="1">
        <v>41.663600000000002</v>
      </c>
      <c r="D4389" s="1">
        <v>35.866500000000002</v>
      </c>
      <c r="E4389" s="1">
        <v>1.1874400000000001</v>
      </c>
      <c r="F4389" s="1">
        <v>85.225200000000001</v>
      </c>
      <c r="G4389" s="1">
        <v>13.7715</v>
      </c>
      <c r="H4389" s="1">
        <v>36.744999999999997</v>
      </c>
    </row>
    <row r="4390" spans="1:8">
      <c r="A4390" s="1" t="s">
        <v>33326</v>
      </c>
      <c r="B4390" s="1" t="s">
        <v>43138</v>
      </c>
      <c r="C4390" s="1">
        <v>0</v>
      </c>
      <c r="D4390" s="1">
        <v>0</v>
      </c>
      <c r="E4390" s="1">
        <v>0</v>
      </c>
      <c r="F4390" s="1">
        <v>0</v>
      </c>
      <c r="G4390" s="1">
        <v>0</v>
      </c>
      <c r="H4390" s="1">
        <v>0</v>
      </c>
    </row>
    <row r="4391" spans="1:8">
      <c r="A4391" s="1" t="s">
        <v>33325</v>
      </c>
      <c r="B4391" s="1" t="s">
        <v>43139</v>
      </c>
      <c r="C4391" s="1">
        <v>0.15317500000000001</v>
      </c>
      <c r="D4391" s="1">
        <v>1.91187</v>
      </c>
      <c r="E4391" s="1">
        <v>0</v>
      </c>
      <c r="F4391" s="1">
        <v>1.69502</v>
      </c>
      <c r="G4391" s="1">
        <v>0.48297699999999999</v>
      </c>
      <c r="H4391" s="1">
        <v>0.34197</v>
      </c>
    </row>
    <row r="4392" spans="1:8">
      <c r="A4392" s="1" t="s">
        <v>33324</v>
      </c>
      <c r="B4392" s="1" t="s">
        <v>43140</v>
      </c>
      <c r="C4392" s="1">
        <v>0</v>
      </c>
      <c r="D4392" s="1">
        <v>0</v>
      </c>
      <c r="E4392" s="1">
        <v>0</v>
      </c>
      <c r="F4392" s="1">
        <v>0</v>
      </c>
      <c r="G4392" s="1">
        <v>0</v>
      </c>
      <c r="H4392" s="1">
        <v>0</v>
      </c>
    </row>
    <row r="4393" spans="1:8">
      <c r="A4393" s="1" t="s">
        <v>33323</v>
      </c>
      <c r="B4393" s="1" t="s">
        <v>43141</v>
      </c>
      <c r="C4393" s="1">
        <v>19.331900000000001</v>
      </c>
      <c r="D4393" s="1">
        <v>0.98701099999999997</v>
      </c>
      <c r="E4393" s="1">
        <v>0.20281299999999999</v>
      </c>
      <c r="F4393" s="1">
        <v>20.041599999999999</v>
      </c>
      <c r="G4393" s="1">
        <v>3.1553100000000001</v>
      </c>
      <c r="H4393" s="1">
        <v>61.962600000000002</v>
      </c>
    </row>
    <row r="4394" spans="1:8">
      <c r="A4394" s="1" t="s">
        <v>33322</v>
      </c>
      <c r="B4394" s="1" t="s">
        <v>43142</v>
      </c>
      <c r="C4394" s="1">
        <v>0</v>
      </c>
      <c r="D4394" s="1">
        <v>0.17123099999999999</v>
      </c>
      <c r="E4394" s="1">
        <v>6.3467899999999994E-2</v>
      </c>
      <c r="F4394" s="1">
        <v>2.1571899999999999</v>
      </c>
      <c r="G4394" s="1">
        <v>6.4707000000000001E-2</v>
      </c>
      <c r="H4394" s="1">
        <v>0.19176000000000001</v>
      </c>
    </row>
    <row r="4395" spans="1:8">
      <c r="A4395" s="1" t="s">
        <v>33321</v>
      </c>
      <c r="B4395" s="1" t="s">
        <v>43143</v>
      </c>
      <c r="C4395" s="1">
        <v>4.1641500000000002</v>
      </c>
      <c r="D4395" s="1">
        <v>30.460599999999999</v>
      </c>
      <c r="E4395" s="1">
        <v>0</v>
      </c>
      <c r="F4395" s="1">
        <v>4.7692199999999998</v>
      </c>
      <c r="G4395" s="1">
        <v>13.4977</v>
      </c>
      <c r="H4395" s="1">
        <v>5.5275400000000001</v>
      </c>
    </row>
    <row r="4396" spans="1:8">
      <c r="A4396" s="1" t="s">
        <v>33320</v>
      </c>
      <c r="B4396" s="1" t="s">
        <v>43144</v>
      </c>
      <c r="C4396" s="1">
        <v>3.4594200000000002</v>
      </c>
      <c r="D4396" s="1">
        <v>7.9532699999999998</v>
      </c>
      <c r="E4396" s="1">
        <v>1.98715</v>
      </c>
      <c r="F4396" s="1">
        <v>7.0033099999999999</v>
      </c>
      <c r="G4396" s="1">
        <v>3.72403</v>
      </c>
      <c r="H4396" s="1">
        <v>8.1506000000000007</v>
      </c>
    </row>
    <row r="4397" spans="1:8">
      <c r="A4397" s="1" t="s">
        <v>33319</v>
      </c>
      <c r="B4397" s="1" t="s">
        <v>43145</v>
      </c>
      <c r="C4397" s="1">
        <v>10.338800000000001</v>
      </c>
      <c r="D4397" s="1">
        <v>26.473199999999999</v>
      </c>
      <c r="E4397" s="1">
        <v>0.35356199999999999</v>
      </c>
      <c r="F4397" s="1">
        <v>22.525300000000001</v>
      </c>
      <c r="G4397" s="1">
        <v>2.9652500000000002</v>
      </c>
      <c r="H4397" s="1">
        <v>15.396000000000001</v>
      </c>
    </row>
    <row r="4398" spans="1:8">
      <c r="A4398" s="1" t="s">
        <v>33318</v>
      </c>
      <c r="B4398" s="1" t="s">
        <v>43146</v>
      </c>
      <c r="C4398" s="1">
        <v>4.7872999999999999E-2</v>
      </c>
      <c r="D4398" s="1">
        <v>0</v>
      </c>
      <c r="E4398" s="1">
        <v>0</v>
      </c>
      <c r="F4398" s="1">
        <v>0</v>
      </c>
      <c r="G4398" s="1">
        <v>0</v>
      </c>
      <c r="H4398" s="1">
        <v>0</v>
      </c>
    </row>
    <row r="4399" spans="1:8">
      <c r="A4399" s="1" t="s">
        <v>33317</v>
      </c>
      <c r="B4399" s="1" t="s">
        <v>43147</v>
      </c>
      <c r="C4399" s="1">
        <v>0</v>
      </c>
      <c r="D4399" s="1">
        <v>0.299846</v>
      </c>
      <c r="E4399" s="1">
        <v>0</v>
      </c>
      <c r="F4399" s="1">
        <v>0.120897</v>
      </c>
      <c r="G4399" s="1">
        <v>0</v>
      </c>
      <c r="H4399" s="1">
        <v>9.9943299999999999E-2</v>
      </c>
    </row>
    <row r="4400" spans="1:8">
      <c r="A4400" s="1" t="s">
        <v>33316</v>
      </c>
      <c r="B4400" s="1" t="s">
        <v>43148</v>
      </c>
      <c r="C4400" s="1">
        <v>2.58141</v>
      </c>
      <c r="D4400" s="1">
        <v>6.2093499999999997</v>
      </c>
      <c r="E4400" s="1">
        <v>0.30261100000000002</v>
      </c>
      <c r="F4400" s="1">
        <v>3.9385400000000002</v>
      </c>
      <c r="G4400" s="1">
        <v>0.90425900000000003</v>
      </c>
      <c r="H4400" s="1">
        <v>2.7037399999999998</v>
      </c>
    </row>
    <row r="4401" spans="1:8">
      <c r="A4401" s="1" t="s">
        <v>33315</v>
      </c>
      <c r="B4401" s="1" t="s">
        <v>43149</v>
      </c>
      <c r="C4401" s="1">
        <v>0.47008699999999998</v>
      </c>
      <c r="D4401" s="1">
        <v>2.2806099999999998</v>
      </c>
      <c r="E4401" s="1">
        <v>13.9259</v>
      </c>
      <c r="F4401" s="1">
        <v>2.7677199999999999E-2</v>
      </c>
      <c r="G4401" s="1">
        <v>16.5732</v>
      </c>
      <c r="H4401" s="1">
        <v>1.34537</v>
      </c>
    </row>
    <row r="4402" spans="1:8">
      <c r="A4402" s="1" t="s">
        <v>33314</v>
      </c>
      <c r="B4402" s="1" t="s">
        <v>43150</v>
      </c>
      <c r="C4402" s="1">
        <v>0</v>
      </c>
      <c r="D4402" s="1">
        <v>0</v>
      </c>
      <c r="E4402" s="1">
        <v>0</v>
      </c>
      <c r="F4402" s="1">
        <v>0</v>
      </c>
      <c r="G4402" s="1">
        <v>0</v>
      </c>
      <c r="H4402" s="1">
        <v>0</v>
      </c>
    </row>
    <row r="4403" spans="1:8">
      <c r="A4403" s="1" t="s">
        <v>33313</v>
      </c>
      <c r="B4403" s="1" t="s">
        <v>43151</v>
      </c>
      <c r="C4403" s="1">
        <v>25.8306</v>
      </c>
      <c r="D4403" s="1">
        <v>21.241099999999999</v>
      </c>
      <c r="E4403" s="1">
        <v>0.17463100000000001</v>
      </c>
      <c r="F4403" s="1">
        <v>32.89</v>
      </c>
      <c r="G4403" s="1">
        <v>17.0367</v>
      </c>
      <c r="H4403" s="1">
        <v>35.023600000000002</v>
      </c>
    </row>
    <row r="4404" spans="1:8">
      <c r="A4404" s="1" t="s">
        <v>33312</v>
      </c>
      <c r="B4404" s="1" t="s">
        <v>43152</v>
      </c>
      <c r="C4404" s="1">
        <v>0</v>
      </c>
      <c r="D4404" s="1">
        <v>0</v>
      </c>
      <c r="E4404" s="1">
        <v>0</v>
      </c>
      <c r="F4404" s="1">
        <v>0</v>
      </c>
      <c r="G4404" s="1">
        <v>0</v>
      </c>
      <c r="H4404" s="1">
        <v>0</v>
      </c>
    </row>
    <row r="4405" spans="1:8">
      <c r="A4405" s="1" t="s">
        <v>33311</v>
      </c>
      <c r="B4405" s="1" t="s">
        <v>43153</v>
      </c>
      <c r="C4405" s="1">
        <v>0.30829400000000001</v>
      </c>
      <c r="D4405" s="1">
        <v>0.58171300000000004</v>
      </c>
      <c r="E4405" s="1">
        <v>0</v>
      </c>
      <c r="F4405" s="1">
        <v>2.35189</v>
      </c>
      <c r="G4405" s="1">
        <v>0</v>
      </c>
      <c r="H4405" s="1">
        <v>1.22766</v>
      </c>
    </row>
    <row r="4406" spans="1:8">
      <c r="A4406" s="1" t="s">
        <v>33310</v>
      </c>
      <c r="B4406" s="1" t="s">
        <v>43154</v>
      </c>
      <c r="C4406" s="1">
        <v>0.63588999999999996</v>
      </c>
      <c r="D4406" s="1">
        <v>0</v>
      </c>
      <c r="E4406" s="1">
        <v>0</v>
      </c>
      <c r="F4406" s="1">
        <v>0</v>
      </c>
      <c r="G4406" s="1">
        <v>0</v>
      </c>
      <c r="H4406" s="1">
        <v>0.66341099999999997</v>
      </c>
    </row>
    <row r="4407" spans="1:8">
      <c r="A4407" s="1" t="s">
        <v>33309</v>
      </c>
      <c r="B4407" s="1" t="s">
        <v>43155</v>
      </c>
      <c r="C4407" s="1">
        <v>132.42400000000001</v>
      </c>
      <c r="D4407" s="1">
        <v>11.765499999999999</v>
      </c>
      <c r="E4407" s="1">
        <v>0.36988199999999999</v>
      </c>
      <c r="F4407" s="1">
        <v>145.85</v>
      </c>
      <c r="G4407" s="1">
        <v>9.96265</v>
      </c>
      <c r="H4407" s="1">
        <v>107.069</v>
      </c>
    </row>
    <row r="4408" spans="1:8">
      <c r="A4408" s="1" t="s">
        <v>33308</v>
      </c>
      <c r="B4408" s="1" t="s">
        <v>43156</v>
      </c>
      <c r="C4408" s="1">
        <v>0</v>
      </c>
      <c r="D4408" s="1">
        <v>0</v>
      </c>
      <c r="E4408" s="1">
        <v>0</v>
      </c>
      <c r="F4408" s="1">
        <v>0</v>
      </c>
      <c r="G4408" s="1">
        <v>0</v>
      </c>
      <c r="H4408" s="1">
        <v>0.33835599999999999</v>
      </c>
    </row>
    <row r="4409" spans="1:8">
      <c r="A4409" s="1" t="s">
        <v>33307</v>
      </c>
      <c r="B4409" s="1" t="s">
        <v>43157</v>
      </c>
      <c r="C4409" s="1">
        <v>44.7958</v>
      </c>
      <c r="D4409" s="1">
        <v>53.274799999999999</v>
      </c>
      <c r="E4409" s="1">
        <v>0.90234400000000003</v>
      </c>
      <c r="F4409" s="1">
        <v>20.380700000000001</v>
      </c>
      <c r="G4409" s="1">
        <v>11.2194</v>
      </c>
      <c r="H4409" s="1">
        <v>47.198</v>
      </c>
    </row>
    <row r="4410" spans="1:8">
      <c r="A4410" s="1" t="s">
        <v>33306</v>
      </c>
      <c r="B4410" s="1" t="s">
        <v>43158</v>
      </c>
      <c r="C4410" s="1">
        <v>0</v>
      </c>
      <c r="D4410" s="1">
        <v>0</v>
      </c>
      <c r="E4410" s="1">
        <v>0</v>
      </c>
      <c r="F4410" s="1">
        <v>0</v>
      </c>
      <c r="G4410" s="1">
        <v>0</v>
      </c>
      <c r="H4410" s="1">
        <v>0</v>
      </c>
    </row>
    <row r="4411" spans="1:8">
      <c r="A4411" s="1" t="s">
        <v>33305</v>
      </c>
      <c r="B4411" s="1" t="s">
        <v>43159</v>
      </c>
      <c r="C4411" s="1">
        <v>29.557200000000002</v>
      </c>
      <c r="D4411" s="1">
        <v>16.737100000000002</v>
      </c>
      <c r="E4411" s="1">
        <v>0.18137500000000001</v>
      </c>
      <c r="F4411" s="1">
        <v>19.129200000000001</v>
      </c>
      <c r="G4411" s="1">
        <v>7.5053000000000001</v>
      </c>
      <c r="H4411" s="1">
        <v>30.674199999999999</v>
      </c>
    </row>
    <row r="4412" spans="1:8">
      <c r="A4412" s="1" t="s">
        <v>33304</v>
      </c>
      <c r="B4412" s="1" t="s">
        <v>43160</v>
      </c>
      <c r="C4412" s="1">
        <v>52.017400000000002</v>
      </c>
      <c r="D4412" s="1">
        <v>28.6264</v>
      </c>
      <c r="E4412" s="1">
        <v>0.285941</v>
      </c>
      <c r="F4412" s="1">
        <v>39.398299999999999</v>
      </c>
      <c r="G4412" s="1">
        <v>7.2786</v>
      </c>
      <c r="H4412" s="1">
        <v>42.1616</v>
      </c>
    </row>
    <row r="4413" spans="1:8">
      <c r="A4413" s="1" t="s">
        <v>33303</v>
      </c>
      <c r="B4413" s="1" t="s">
        <v>43161</v>
      </c>
      <c r="C4413" s="1">
        <v>0</v>
      </c>
      <c r="D4413" s="1">
        <v>0</v>
      </c>
      <c r="E4413" s="1">
        <v>0</v>
      </c>
      <c r="F4413" s="1">
        <v>0</v>
      </c>
      <c r="G4413" s="1">
        <v>0</v>
      </c>
      <c r="H4413" s="1">
        <v>0</v>
      </c>
    </row>
    <row r="4414" spans="1:8">
      <c r="A4414" s="1" t="s">
        <v>33302</v>
      </c>
      <c r="B4414" s="1" t="s">
        <v>43162</v>
      </c>
      <c r="C4414" s="1">
        <v>1.00257</v>
      </c>
      <c r="D4414" s="1">
        <v>1.1582300000000001</v>
      </c>
      <c r="E4414" s="1">
        <v>0</v>
      </c>
      <c r="F4414" s="1">
        <v>2.40381</v>
      </c>
      <c r="G4414" s="1">
        <v>0.61440700000000004</v>
      </c>
      <c r="H4414" s="1">
        <v>3.3046500000000001</v>
      </c>
    </row>
    <row r="4415" spans="1:8">
      <c r="A4415" s="1" t="s">
        <v>33301</v>
      </c>
      <c r="B4415" s="1" t="s">
        <v>43163</v>
      </c>
      <c r="C4415" s="1">
        <v>0</v>
      </c>
      <c r="D4415" s="1">
        <v>0</v>
      </c>
      <c r="E4415" s="1">
        <v>0</v>
      </c>
      <c r="F4415" s="1">
        <v>0</v>
      </c>
      <c r="G4415" s="1">
        <v>0</v>
      </c>
      <c r="H4415" s="1">
        <v>0</v>
      </c>
    </row>
    <row r="4416" spans="1:8">
      <c r="A4416" s="1" t="s">
        <v>33300</v>
      </c>
      <c r="B4416" s="1" t="s">
        <v>43164</v>
      </c>
      <c r="C4416" s="1">
        <v>0</v>
      </c>
      <c r="D4416" s="1">
        <v>0</v>
      </c>
      <c r="E4416" s="1">
        <v>0</v>
      </c>
      <c r="F4416" s="1">
        <v>0</v>
      </c>
      <c r="G4416" s="1">
        <v>0</v>
      </c>
      <c r="H4416" s="1">
        <v>0</v>
      </c>
    </row>
    <row r="4417" spans="1:8">
      <c r="A4417" s="1" t="s">
        <v>33299</v>
      </c>
      <c r="B4417" s="1" t="s">
        <v>43165</v>
      </c>
      <c r="C4417" s="1">
        <v>2.1867399999999999</v>
      </c>
      <c r="D4417" s="1">
        <v>2.2479099999999998E-2</v>
      </c>
      <c r="E4417" s="1">
        <v>0</v>
      </c>
      <c r="F4417" s="1">
        <v>0.52549000000000001</v>
      </c>
      <c r="G4417" s="1">
        <v>0.104861</v>
      </c>
      <c r="H4417" s="1">
        <v>0.60902500000000004</v>
      </c>
    </row>
    <row r="4418" spans="1:8">
      <c r="A4418" s="1" t="s">
        <v>33298</v>
      </c>
      <c r="B4418" s="1" t="s">
        <v>43166</v>
      </c>
      <c r="C4418" s="1">
        <v>0</v>
      </c>
      <c r="D4418" s="1">
        <v>0</v>
      </c>
      <c r="E4418" s="1">
        <v>0</v>
      </c>
      <c r="F4418" s="1">
        <v>0</v>
      </c>
      <c r="G4418" s="1">
        <v>0</v>
      </c>
      <c r="H4418" s="1">
        <v>0</v>
      </c>
    </row>
    <row r="4419" spans="1:8">
      <c r="A4419" s="1" t="s">
        <v>33297</v>
      </c>
      <c r="B4419" s="1" t="s">
        <v>43167</v>
      </c>
      <c r="C4419" s="1">
        <v>0</v>
      </c>
      <c r="D4419" s="1">
        <v>0</v>
      </c>
      <c r="E4419" s="1">
        <v>0</v>
      </c>
      <c r="F4419" s="1">
        <v>0</v>
      </c>
      <c r="G4419" s="1">
        <v>0</v>
      </c>
      <c r="H4419" s="1">
        <v>0</v>
      </c>
    </row>
    <row r="4420" spans="1:8">
      <c r="A4420" s="1" t="s">
        <v>33296</v>
      </c>
      <c r="B4420" s="1" t="s">
        <v>43168</v>
      </c>
      <c r="C4420" s="1">
        <v>0.63401300000000005</v>
      </c>
      <c r="D4420" s="1">
        <v>46.354599999999998</v>
      </c>
      <c r="E4420" s="1">
        <v>0</v>
      </c>
      <c r="F4420" s="1">
        <v>25.1844</v>
      </c>
      <c r="G4420" s="1">
        <v>5.7667799999999998</v>
      </c>
      <c r="H4420" s="1">
        <v>5.9975199999999997</v>
      </c>
    </row>
    <row r="4421" spans="1:8">
      <c r="A4421" s="1" t="s">
        <v>33295</v>
      </c>
      <c r="B4421" s="1" t="s">
        <v>43169</v>
      </c>
      <c r="C4421" s="1">
        <v>4.8821099999999999E-2</v>
      </c>
      <c r="D4421" s="1">
        <v>0</v>
      </c>
      <c r="E4421" s="1">
        <v>0</v>
      </c>
      <c r="F4421" s="1">
        <v>7.4401000000000002</v>
      </c>
      <c r="G4421" s="1">
        <v>0</v>
      </c>
      <c r="H4421" s="1">
        <v>4.9110399999999998E-2</v>
      </c>
    </row>
    <row r="4422" spans="1:8">
      <c r="A4422" s="1" t="s">
        <v>33294</v>
      </c>
      <c r="B4422" s="1" t="s">
        <v>43170</v>
      </c>
      <c r="C4422" s="1">
        <v>0</v>
      </c>
      <c r="D4422" s="1">
        <v>0</v>
      </c>
      <c r="E4422" s="1">
        <v>0</v>
      </c>
      <c r="F4422" s="1">
        <v>0</v>
      </c>
      <c r="G4422" s="1">
        <v>0</v>
      </c>
      <c r="H4422" s="1">
        <v>0</v>
      </c>
    </row>
    <row r="4423" spans="1:8">
      <c r="A4423" s="1" t="s">
        <v>33293</v>
      </c>
      <c r="B4423" s="1" t="s">
        <v>43171</v>
      </c>
      <c r="C4423" s="1">
        <v>0.359734</v>
      </c>
      <c r="D4423" s="1">
        <v>3.0793399999999999E-2</v>
      </c>
      <c r="E4423" s="1">
        <v>0</v>
      </c>
      <c r="F4423" s="1">
        <v>0.77904600000000002</v>
      </c>
      <c r="G4423" s="1">
        <v>3.4241500000000001E-2</v>
      </c>
      <c r="H4423" s="1">
        <v>0.28778999999999999</v>
      </c>
    </row>
    <row r="4424" spans="1:8">
      <c r="A4424" s="1" t="s">
        <v>33292</v>
      </c>
      <c r="B4424" s="1" t="s">
        <v>43172</v>
      </c>
      <c r="C4424" s="1">
        <v>0</v>
      </c>
      <c r="D4424" s="1">
        <v>0</v>
      </c>
      <c r="E4424" s="1">
        <v>0</v>
      </c>
      <c r="F4424" s="1">
        <v>0</v>
      </c>
      <c r="G4424" s="1">
        <v>0</v>
      </c>
      <c r="H4424" s="1">
        <v>0</v>
      </c>
    </row>
    <row r="4425" spans="1:8">
      <c r="A4425" s="1" t="s">
        <v>33291</v>
      </c>
      <c r="B4425" s="1" t="s">
        <v>43173</v>
      </c>
      <c r="C4425" s="1">
        <v>0</v>
      </c>
      <c r="D4425" s="1">
        <v>0</v>
      </c>
      <c r="E4425" s="1">
        <v>0</v>
      </c>
      <c r="F4425" s="1">
        <v>0</v>
      </c>
      <c r="G4425" s="1">
        <v>0</v>
      </c>
      <c r="H4425" s="1">
        <v>0</v>
      </c>
    </row>
    <row r="4426" spans="1:8">
      <c r="A4426" s="1" t="s">
        <v>33290</v>
      </c>
      <c r="B4426" s="1" t="s">
        <v>43174</v>
      </c>
      <c r="C4426" s="1">
        <v>19.356000000000002</v>
      </c>
      <c r="D4426" s="1">
        <v>15.226100000000001</v>
      </c>
      <c r="E4426" s="1">
        <v>0.22639799999999999</v>
      </c>
      <c r="F4426" s="1">
        <v>3.2568700000000002</v>
      </c>
      <c r="G4426" s="1">
        <v>12.7698</v>
      </c>
      <c r="H4426" s="1">
        <v>22.038900000000002</v>
      </c>
    </row>
    <row r="4427" spans="1:8">
      <c r="A4427" s="1" t="s">
        <v>33289</v>
      </c>
      <c r="B4427" s="1" t="s">
        <v>43175</v>
      </c>
      <c r="C4427" s="1">
        <v>462.70400000000001</v>
      </c>
      <c r="D4427" s="1">
        <v>20.574100000000001</v>
      </c>
      <c r="E4427" s="1">
        <v>0</v>
      </c>
      <c r="F4427" s="1">
        <v>0.11912499999999999</v>
      </c>
      <c r="G4427" s="1">
        <v>2.48516</v>
      </c>
      <c r="H4427" s="1">
        <v>7.8274499999999998</v>
      </c>
    </row>
    <row r="4428" spans="1:8">
      <c r="A4428" s="1" t="s">
        <v>33288</v>
      </c>
      <c r="B4428" s="1" t="s">
        <v>43176</v>
      </c>
      <c r="C4428" s="1">
        <v>35.220700000000001</v>
      </c>
      <c r="D4428" s="1">
        <v>62.023099999999999</v>
      </c>
      <c r="E4428" s="1">
        <v>31.839600000000001</v>
      </c>
      <c r="F4428" s="1">
        <v>59.231999999999999</v>
      </c>
      <c r="G4428" s="1">
        <v>41.1751</v>
      </c>
      <c r="H4428" s="1">
        <v>34.832999999999998</v>
      </c>
    </row>
    <row r="4429" spans="1:8">
      <c r="A4429" s="1" t="s">
        <v>33287</v>
      </c>
      <c r="B4429" s="1" t="s">
        <v>43177</v>
      </c>
      <c r="C4429" s="1">
        <v>56.7849</v>
      </c>
      <c r="D4429" s="1">
        <v>87.291300000000007</v>
      </c>
      <c r="E4429" s="1">
        <v>0.58746600000000004</v>
      </c>
      <c r="F4429" s="1">
        <v>132.46600000000001</v>
      </c>
      <c r="G4429" s="1">
        <v>13.1608</v>
      </c>
      <c r="H4429" s="1">
        <v>66.684600000000003</v>
      </c>
    </row>
    <row r="4430" spans="1:8">
      <c r="A4430" s="1" t="s">
        <v>33286</v>
      </c>
      <c r="B4430" s="1" t="s">
        <v>43178</v>
      </c>
      <c r="C4430" s="1">
        <v>0</v>
      </c>
      <c r="D4430" s="1">
        <v>0</v>
      </c>
      <c r="E4430" s="1">
        <v>0</v>
      </c>
      <c r="F4430" s="1">
        <v>0</v>
      </c>
      <c r="G4430" s="1">
        <v>0</v>
      </c>
      <c r="H4430" s="1">
        <v>0</v>
      </c>
    </row>
    <row r="4431" spans="1:8">
      <c r="A4431" s="1" t="s">
        <v>33285</v>
      </c>
      <c r="B4431" s="1" t="s">
        <v>43179</v>
      </c>
      <c r="C4431" s="1">
        <v>3.39514</v>
      </c>
      <c r="D4431" s="1">
        <v>6.04101</v>
      </c>
      <c r="E4431" s="1">
        <v>0</v>
      </c>
      <c r="F4431" s="1">
        <v>19.349900000000002</v>
      </c>
      <c r="G4431" s="1">
        <v>0.25239899999999998</v>
      </c>
      <c r="H4431" s="1">
        <v>3.2512599999999998</v>
      </c>
    </row>
    <row r="4432" spans="1:8">
      <c r="A4432" s="1" t="s">
        <v>33284</v>
      </c>
      <c r="B4432" s="1" t="s">
        <v>43180</v>
      </c>
      <c r="C4432" s="1">
        <v>1.9740899999999999</v>
      </c>
      <c r="D4432" s="1">
        <v>9.9700199999999999</v>
      </c>
      <c r="E4432" s="1">
        <v>3.3363299999999998</v>
      </c>
      <c r="F4432" s="1">
        <v>3.6632799999999999</v>
      </c>
      <c r="G4432" s="1">
        <v>10.191599999999999</v>
      </c>
      <c r="H4432" s="1">
        <v>2.2214</v>
      </c>
    </row>
    <row r="4433" spans="1:8">
      <c r="A4433" s="1" t="s">
        <v>33283</v>
      </c>
      <c r="B4433" s="1" t="s">
        <v>43181</v>
      </c>
      <c r="C4433" s="1">
        <v>37.165999999999997</v>
      </c>
      <c r="D4433" s="1">
        <v>4.9422699999999997</v>
      </c>
      <c r="E4433" s="1">
        <v>0.11672200000000001</v>
      </c>
      <c r="F4433" s="1">
        <v>16.398</v>
      </c>
      <c r="G4433" s="1">
        <v>1.0733900000000001</v>
      </c>
      <c r="H4433" s="1">
        <v>45.981299999999997</v>
      </c>
    </row>
    <row r="4434" spans="1:8">
      <c r="A4434" s="1" t="s">
        <v>33282</v>
      </c>
      <c r="B4434" s="1" t="s">
        <v>43182</v>
      </c>
      <c r="C4434" s="1">
        <v>0.56134399999999995</v>
      </c>
      <c r="D4434" s="1">
        <v>0</v>
      </c>
      <c r="E4434" s="1">
        <v>0</v>
      </c>
      <c r="F4434" s="1">
        <v>0</v>
      </c>
      <c r="G4434" s="1">
        <v>0</v>
      </c>
      <c r="H4434" s="1">
        <v>2.3087200000000001</v>
      </c>
    </row>
    <row r="4435" spans="1:8">
      <c r="A4435" s="1" t="s">
        <v>33281</v>
      </c>
      <c r="B4435" s="1" t="s">
        <v>43183</v>
      </c>
      <c r="C4435" s="1">
        <v>4.9758199999999997</v>
      </c>
      <c r="D4435" s="1">
        <v>9.6179900000000007</v>
      </c>
      <c r="E4435" s="1">
        <v>0.196823</v>
      </c>
      <c r="F4435" s="1">
        <v>10.1615</v>
      </c>
      <c r="G4435" s="1">
        <v>0.96306800000000004</v>
      </c>
      <c r="H4435" s="1">
        <v>5.7134999999999998</v>
      </c>
    </row>
    <row r="4436" spans="1:8">
      <c r="A4436" s="1" t="s">
        <v>33280</v>
      </c>
      <c r="B4436" s="1" t="s">
        <v>43184</v>
      </c>
      <c r="C4436" s="1">
        <v>0.360375</v>
      </c>
      <c r="D4436" s="1">
        <v>5.3655799999999996</v>
      </c>
      <c r="E4436" s="1">
        <v>0</v>
      </c>
      <c r="F4436" s="1">
        <v>6.3247299999999997</v>
      </c>
      <c r="G4436" s="1">
        <v>0.40850500000000001</v>
      </c>
      <c r="H4436" s="1">
        <v>5.8691199999999997</v>
      </c>
    </row>
    <row r="4437" spans="1:8">
      <c r="A4437" s="1" t="s">
        <v>33279</v>
      </c>
      <c r="B4437" s="1" t="s">
        <v>43185</v>
      </c>
      <c r="C4437" s="1">
        <v>0</v>
      </c>
      <c r="D4437" s="1">
        <v>0</v>
      </c>
      <c r="E4437" s="1">
        <v>0.37534800000000001</v>
      </c>
      <c r="F4437" s="1">
        <v>20.222799999999999</v>
      </c>
      <c r="G4437" s="1">
        <v>0.246507</v>
      </c>
      <c r="H4437" s="1">
        <v>4.1564199999999998</v>
      </c>
    </row>
    <row r="4438" spans="1:8">
      <c r="A4438" s="1" t="s">
        <v>33278</v>
      </c>
      <c r="B4438" s="1" t="s">
        <v>43186</v>
      </c>
      <c r="C4438" s="1">
        <v>20.984400000000001</v>
      </c>
      <c r="D4438" s="1">
        <v>31.9726</v>
      </c>
      <c r="E4438" s="1">
        <v>8.7242599999999992</v>
      </c>
      <c r="F4438" s="1">
        <v>27.581800000000001</v>
      </c>
      <c r="G4438" s="1">
        <v>12.171099999999999</v>
      </c>
      <c r="H4438" s="1">
        <v>28.928000000000001</v>
      </c>
    </row>
    <row r="4439" spans="1:8">
      <c r="A4439" s="1" t="s">
        <v>33277</v>
      </c>
      <c r="B4439" s="1" t="s">
        <v>43187</v>
      </c>
      <c r="C4439" s="1">
        <v>50.746699999999997</v>
      </c>
      <c r="D4439" s="1">
        <v>131.97499999999999</v>
      </c>
      <c r="E4439" s="1">
        <v>4.2423000000000002</v>
      </c>
      <c r="F4439" s="1">
        <v>63.037799999999997</v>
      </c>
      <c r="G4439" s="1">
        <v>16.5426</v>
      </c>
      <c r="H4439" s="1">
        <v>60.6815</v>
      </c>
    </row>
    <row r="4440" spans="1:8">
      <c r="A4440" s="1" t="s">
        <v>33276</v>
      </c>
      <c r="B4440" s="1" t="s">
        <v>43188</v>
      </c>
      <c r="C4440" s="1">
        <v>0</v>
      </c>
      <c r="D4440" s="1">
        <v>0</v>
      </c>
      <c r="E4440" s="1">
        <v>0.89744999999999997</v>
      </c>
      <c r="F4440" s="1">
        <v>0</v>
      </c>
      <c r="G4440" s="1">
        <v>0.44171700000000003</v>
      </c>
      <c r="H4440" s="1">
        <v>0</v>
      </c>
    </row>
    <row r="4441" spans="1:8">
      <c r="A4441" s="1" t="s">
        <v>33275</v>
      </c>
      <c r="B4441" s="1" t="s">
        <v>43189</v>
      </c>
      <c r="C4441" s="1">
        <v>0</v>
      </c>
      <c r="D4441" s="1">
        <v>0</v>
      </c>
      <c r="E4441" s="1">
        <v>0.51378999999999997</v>
      </c>
      <c r="F4441" s="1">
        <v>0</v>
      </c>
      <c r="G4441" s="1">
        <v>0.133019</v>
      </c>
      <c r="H4441" s="1">
        <v>0</v>
      </c>
    </row>
    <row r="4442" spans="1:8">
      <c r="A4442" s="1" t="s">
        <v>33274</v>
      </c>
      <c r="B4442" s="1" t="s">
        <v>43190</v>
      </c>
      <c r="C4442" s="1">
        <v>1.9964500000000001</v>
      </c>
      <c r="D4442" s="1">
        <v>5.15055</v>
      </c>
      <c r="E4442" s="1">
        <v>6.7823099999999997E-2</v>
      </c>
      <c r="F4442" s="1">
        <v>6.9589400000000001</v>
      </c>
      <c r="G4442" s="1">
        <v>0.437838</v>
      </c>
      <c r="H4442" s="1">
        <v>3.13856</v>
      </c>
    </row>
    <row r="4443" spans="1:8">
      <c r="A4443" s="1" t="s">
        <v>33273</v>
      </c>
      <c r="B4443" s="1" t="s">
        <v>43191</v>
      </c>
      <c r="C4443" s="1">
        <v>40.1374</v>
      </c>
      <c r="D4443" s="1">
        <v>29.009</v>
      </c>
      <c r="E4443" s="1">
        <v>0</v>
      </c>
      <c r="F4443" s="1">
        <v>36.136400000000002</v>
      </c>
      <c r="G4443" s="1">
        <v>4.2634400000000001</v>
      </c>
      <c r="H4443" s="1">
        <v>32.941899999999997</v>
      </c>
    </row>
    <row r="4444" spans="1:8">
      <c r="A4444" s="1" t="s">
        <v>33272</v>
      </c>
      <c r="B4444" s="1" t="s">
        <v>43192</v>
      </c>
      <c r="C4444" s="1">
        <v>0.74272000000000005</v>
      </c>
      <c r="D4444" s="1">
        <v>3.9974400000000001</v>
      </c>
      <c r="E4444" s="1">
        <v>0</v>
      </c>
      <c r="F4444" s="1">
        <v>1.716</v>
      </c>
      <c r="G4444" s="1">
        <v>0.36667499999999997</v>
      </c>
      <c r="H4444" s="1">
        <v>1.92862</v>
      </c>
    </row>
    <row r="4445" spans="1:8">
      <c r="A4445" s="1" t="s">
        <v>33271</v>
      </c>
      <c r="B4445" s="1" t="s">
        <v>43193</v>
      </c>
      <c r="C4445" s="1">
        <v>9.3851300000000002</v>
      </c>
      <c r="D4445" s="1">
        <v>15.398300000000001</v>
      </c>
      <c r="E4445" s="1">
        <v>0.78107899999999997</v>
      </c>
      <c r="F4445" s="1">
        <v>16.569099999999999</v>
      </c>
      <c r="G4445" s="1">
        <v>3.5363699999999998</v>
      </c>
      <c r="H4445" s="1">
        <v>10.239000000000001</v>
      </c>
    </row>
    <row r="4446" spans="1:8">
      <c r="A4446" s="1" t="s">
        <v>33270</v>
      </c>
      <c r="B4446" s="1" t="s">
        <v>43194</v>
      </c>
      <c r="C4446" s="1">
        <v>0.87196200000000001</v>
      </c>
      <c r="D4446" s="1">
        <v>0</v>
      </c>
      <c r="E4446" s="1">
        <v>0.25764500000000001</v>
      </c>
      <c r="F4446" s="1">
        <v>0</v>
      </c>
      <c r="G4446" s="1">
        <v>0.29676200000000003</v>
      </c>
      <c r="H4446" s="1">
        <v>4.3700299999999999</v>
      </c>
    </row>
    <row r="4447" spans="1:8">
      <c r="A4447" s="1" t="s">
        <v>33269</v>
      </c>
      <c r="B4447" s="1" t="s">
        <v>43195</v>
      </c>
      <c r="C4447" s="1">
        <v>40.971200000000003</v>
      </c>
      <c r="D4447" s="1">
        <v>0.95540999999999998</v>
      </c>
      <c r="E4447" s="1">
        <v>0.760656</v>
      </c>
      <c r="F4447" s="1">
        <v>1.3029200000000001</v>
      </c>
      <c r="G4447" s="1">
        <v>1.3580000000000001</v>
      </c>
      <c r="H4447" s="1">
        <v>28.011199999999999</v>
      </c>
    </row>
    <row r="4448" spans="1:8">
      <c r="A4448" s="1" t="s">
        <v>33268</v>
      </c>
      <c r="B4448" s="1" t="s">
        <v>43196</v>
      </c>
      <c r="C4448" s="1">
        <v>27.668399999999998</v>
      </c>
      <c r="D4448" s="1">
        <v>17.2225</v>
      </c>
      <c r="E4448" s="1">
        <v>0.63669600000000004</v>
      </c>
      <c r="F4448" s="1">
        <v>16.369700000000002</v>
      </c>
      <c r="G4448" s="1">
        <v>8.9309200000000004</v>
      </c>
      <c r="H4448" s="1">
        <v>17.0075</v>
      </c>
    </row>
    <row r="4449" spans="1:8">
      <c r="A4449" s="1" t="s">
        <v>33267</v>
      </c>
      <c r="B4449" s="1" t="s">
        <v>43197</v>
      </c>
      <c r="C4449" s="1">
        <v>2.4638900000000001</v>
      </c>
      <c r="D4449" s="1">
        <v>0.86294499999999996</v>
      </c>
      <c r="E4449" s="1">
        <v>0</v>
      </c>
      <c r="F4449" s="1">
        <v>21.319099999999999</v>
      </c>
      <c r="G4449" s="1">
        <v>5.9390999999999999E-2</v>
      </c>
      <c r="H4449" s="1">
        <v>8.4745100000000004</v>
      </c>
    </row>
    <row r="4450" spans="1:8">
      <c r="A4450" s="1" t="s">
        <v>33266</v>
      </c>
      <c r="B4450" s="1" t="s">
        <v>43198</v>
      </c>
      <c r="C4450" s="1">
        <v>0</v>
      </c>
      <c r="D4450" s="1">
        <v>0</v>
      </c>
      <c r="E4450" s="1">
        <v>0</v>
      </c>
      <c r="F4450" s="1">
        <v>0.53826099999999999</v>
      </c>
      <c r="G4450" s="1">
        <v>0</v>
      </c>
      <c r="H4450" s="1">
        <v>0</v>
      </c>
    </row>
    <row r="4451" spans="1:8">
      <c r="A4451" s="1" t="s">
        <v>33265</v>
      </c>
      <c r="B4451" s="1" t="s">
        <v>43199</v>
      </c>
      <c r="C4451" s="1">
        <v>15.0101</v>
      </c>
      <c r="D4451" s="1">
        <v>29.212900000000001</v>
      </c>
      <c r="E4451" s="1">
        <v>0.47386</v>
      </c>
      <c r="F4451" s="1">
        <v>21.837</v>
      </c>
      <c r="G4451" s="1">
        <v>3.07403</v>
      </c>
      <c r="H4451" s="1">
        <v>16.1434</v>
      </c>
    </row>
    <row r="4452" spans="1:8">
      <c r="A4452" s="1" t="s">
        <v>33264</v>
      </c>
      <c r="B4452" s="1" t="s">
        <v>43200</v>
      </c>
      <c r="C4452" s="1">
        <v>0.23918500000000001</v>
      </c>
      <c r="D4452" s="1">
        <v>0.66072200000000003</v>
      </c>
      <c r="E4452" s="1">
        <v>0</v>
      </c>
      <c r="F4452" s="1">
        <v>0.57108599999999998</v>
      </c>
      <c r="G4452" s="1">
        <v>0.24240600000000001</v>
      </c>
      <c r="H4452" s="1">
        <v>0.78436799999999995</v>
      </c>
    </row>
    <row r="4453" spans="1:8">
      <c r="A4453" s="1" t="s">
        <v>33263</v>
      </c>
      <c r="B4453" s="1" t="s">
        <v>43201</v>
      </c>
      <c r="C4453" s="1">
        <v>75.945400000000006</v>
      </c>
      <c r="D4453" s="1">
        <v>76.463300000000004</v>
      </c>
      <c r="E4453" s="1">
        <v>0</v>
      </c>
      <c r="F4453" s="1">
        <v>51.791200000000003</v>
      </c>
      <c r="G4453" s="1">
        <v>17.111699999999999</v>
      </c>
      <c r="H4453" s="1">
        <v>61.381599999999999</v>
      </c>
    </row>
    <row r="4454" spans="1:8">
      <c r="A4454" s="1" t="s">
        <v>33262</v>
      </c>
      <c r="B4454" s="1" t="s">
        <v>43202</v>
      </c>
      <c r="C4454" s="1">
        <v>267.35599999999999</v>
      </c>
      <c r="D4454" s="1">
        <v>111.15600000000001</v>
      </c>
      <c r="E4454" s="1">
        <v>0</v>
      </c>
      <c r="F4454" s="1">
        <v>32.873699999999999</v>
      </c>
      <c r="G4454" s="1">
        <v>32.476100000000002</v>
      </c>
      <c r="H4454" s="1">
        <v>291.05599999999998</v>
      </c>
    </row>
    <row r="4455" spans="1:8">
      <c r="A4455" s="1" t="s">
        <v>33261</v>
      </c>
      <c r="B4455" s="1" t="s">
        <v>43203</v>
      </c>
      <c r="C4455" s="1">
        <v>0</v>
      </c>
      <c r="D4455" s="1">
        <v>0</v>
      </c>
      <c r="E4455" s="1">
        <v>0</v>
      </c>
      <c r="F4455" s="1">
        <v>0</v>
      </c>
      <c r="G4455" s="1">
        <v>0</v>
      </c>
      <c r="H4455" s="1">
        <v>0</v>
      </c>
    </row>
    <row r="4456" spans="1:8">
      <c r="A4456" s="1" t="s">
        <v>33260</v>
      </c>
      <c r="B4456" s="1" t="s">
        <v>43204</v>
      </c>
      <c r="C4456" s="1">
        <v>12.284700000000001</v>
      </c>
      <c r="D4456" s="1">
        <v>10.7218</v>
      </c>
      <c r="E4456" s="1">
        <v>0.32274599999999998</v>
      </c>
      <c r="F4456" s="1">
        <v>17.788399999999999</v>
      </c>
      <c r="G4456" s="1">
        <v>2.2019700000000002</v>
      </c>
      <c r="H4456" s="1">
        <v>9.8546899999999997</v>
      </c>
    </row>
    <row r="4457" spans="1:8">
      <c r="A4457" s="1" t="s">
        <v>33259</v>
      </c>
      <c r="B4457" s="1" t="s">
        <v>43205</v>
      </c>
      <c r="C4457" s="1">
        <v>0.70102699999999996</v>
      </c>
      <c r="D4457" s="1">
        <v>0.71300300000000005</v>
      </c>
      <c r="E4457" s="1">
        <v>9.3670299999999998E-2</v>
      </c>
      <c r="F4457" s="1">
        <v>0.76238899999999998</v>
      </c>
      <c r="G4457" s="1">
        <v>0</v>
      </c>
      <c r="H4457" s="1">
        <v>0.26886700000000002</v>
      </c>
    </row>
    <row r="4458" spans="1:8">
      <c r="A4458" s="1" t="s">
        <v>33258</v>
      </c>
      <c r="B4458" s="1" t="s">
        <v>43206</v>
      </c>
      <c r="C4458" s="1">
        <v>29.858599999999999</v>
      </c>
      <c r="D4458" s="1">
        <v>12.675700000000001</v>
      </c>
      <c r="E4458" s="1">
        <v>0.69079199999999996</v>
      </c>
      <c r="F4458" s="1">
        <v>3.7580100000000001</v>
      </c>
      <c r="G4458" s="1">
        <v>16.4069</v>
      </c>
      <c r="H4458" s="1">
        <v>41.638199999999998</v>
      </c>
    </row>
    <row r="4459" spans="1:8">
      <c r="A4459" s="1" t="s">
        <v>33257</v>
      </c>
      <c r="B4459" s="1" t="s">
        <v>43207</v>
      </c>
      <c r="C4459" s="1">
        <v>0.27751599999999998</v>
      </c>
      <c r="D4459" s="1">
        <v>0.78518600000000005</v>
      </c>
      <c r="E4459" s="1">
        <v>0.13580500000000001</v>
      </c>
      <c r="F4459" s="1">
        <v>1.16984</v>
      </c>
      <c r="G4459" s="1">
        <v>0</v>
      </c>
      <c r="H4459" s="1">
        <v>0.41383500000000001</v>
      </c>
    </row>
    <row r="4460" spans="1:8">
      <c r="A4460" s="1" t="s">
        <v>33256</v>
      </c>
      <c r="B4460" s="1" t="s">
        <v>43208</v>
      </c>
      <c r="C4460" s="1">
        <v>14.065799999999999</v>
      </c>
      <c r="D4460" s="1">
        <v>36.259300000000003</v>
      </c>
      <c r="E4460" s="1">
        <v>0.31647399999999998</v>
      </c>
      <c r="F4460" s="1">
        <v>20.856200000000001</v>
      </c>
      <c r="G4460" s="1">
        <v>2.40306</v>
      </c>
      <c r="H4460" s="1">
        <v>18.346399999999999</v>
      </c>
    </row>
    <row r="4461" spans="1:8">
      <c r="A4461" s="1" t="s">
        <v>33255</v>
      </c>
      <c r="B4461" s="1" t="s">
        <v>43209</v>
      </c>
      <c r="C4461" s="1">
        <v>0</v>
      </c>
      <c r="D4461" s="1">
        <v>0</v>
      </c>
      <c r="E4461" s="1">
        <v>0</v>
      </c>
      <c r="F4461" s="1">
        <v>0</v>
      </c>
      <c r="G4461" s="1">
        <v>0</v>
      </c>
      <c r="H4461" s="1">
        <v>0</v>
      </c>
    </row>
    <row r="4462" spans="1:8">
      <c r="A4462" s="1" t="s">
        <v>33254</v>
      </c>
      <c r="B4462" s="1" t="s">
        <v>43210</v>
      </c>
      <c r="C4462" s="1">
        <v>23.246300000000002</v>
      </c>
      <c r="D4462" s="1">
        <v>16.8843</v>
      </c>
      <c r="E4462" s="1">
        <v>0</v>
      </c>
      <c r="F4462" s="1">
        <v>6.4341699999999999</v>
      </c>
      <c r="G4462" s="1">
        <v>0.223853</v>
      </c>
      <c r="H4462" s="1">
        <v>7.7424099999999996</v>
      </c>
    </row>
    <row r="4463" spans="1:8">
      <c r="A4463" s="1" t="s">
        <v>33253</v>
      </c>
      <c r="B4463" s="1" t="s">
        <v>43211</v>
      </c>
      <c r="C4463" s="1">
        <v>2.4148800000000001</v>
      </c>
      <c r="D4463" s="1">
        <v>0</v>
      </c>
      <c r="E4463" s="1">
        <v>0</v>
      </c>
      <c r="F4463" s="1">
        <v>0</v>
      </c>
      <c r="G4463" s="1">
        <v>0</v>
      </c>
      <c r="H4463" s="1">
        <v>0.44303799999999999</v>
      </c>
    </row>
    <row r="4464" spans="1:8">
      <c r="A4464" s="1" t="s">
        <v>33252</v>
      </c>
      <c r="B4464" s="1" t="s">
        <v>43212</v>
      </c>
      <c r="C4464" s="1">
        <v>9.1898800000000005</v>
      </c>
      <c r="D4464" s="1">
        <v>2.2068099999999999</v>
      </c>
      <c r="E4464" s="1">
        <v>0</v>
      </c>
      <c r="F4464" s="1">
        <v>5.8004300000000004</v>
      </c>
      <c r="G4464" s="1">
        <v>0.67147000000000001</v>
      </c>
      <c r="H4464" s="1">
        <v>9.4479399999999991</v>
      </c>
    </row>
    <row r="4465" spans="1:8">
      <c r="A4465" s="1" t="s">
        <v>33251</v>
      </c>
      <c r="B4465" s="1" t="s">
        <v>43213</v>
      </c>
      <c r="C4465" s="1">
        <v>278.34199999999998</v>
      </c>
      <c r="D4465" s="1">
        <v>246.47399999999999</v>
      </c>
      <c r="E4465" s="1">
        <v>8.3501499999999993</v>
      </c>
      <c r="F4465" s="1">
        <v>189.107</v>
      </c>
      <c r="G4465" s="1">
        <v>80.163700000000006</v>
      </c>
      <c r="H4465" s="1">
        <v>152.464</v>
      </c>
    </row>
    <row r="4466" spans="1:8">
      <c r="A4466" s="1" t="s">
        <v>33250</v>
      </c>
      <c r="B4466" s="1" t="s">
        <v>43214</v>
      </c>
      <c r="C4466" s="1">
        <v>0</v>
      </c>
      <c r="D4466" s="1">
        <v>21.5076</v>
      </c>
      <c r="E4466" s="1">
        <v>0</v>
      </c>
      <c r="F4466" s="1">
        <v>12.1867</v>
      </c>
      <c r="G4466" s="1">
        <v>0</v>
      </c>
      <c r="H4466" s="1">
        <v>1.49041</v>
      </c>
    </row>
    <row r="4467" spans="1:8">
      <c r="A4467" s="1" t="s">
        <v>33249</v>
      </c>
      <c r="B4467" s="1" t="s">
        <v>43215</v>
      </c>
      <c r="C4467" s="1">
        <v>17.797000000000001</v>
      </c>
      <c r="D4467" s="1">
        <v>19.546700000000001</v>
      </c>
      <c r="E4467" s="1">
        <v>26.362400000000001</v>
      </c>
      <c r="F4467" s="1">
        <v>8.2319099999999992</v>
      </c>
      <c r="G4467" s="1">
        <v>28.936900000000001</v>
      </c>
      <c r="H4467" s="1">
        <v>29.2806</v>
      </c>
    </row>
    <row r="4468" spans="1:8">
      <c r="A4468" s="1" t="s">
        <v>33248</v>
      </c>
      <c r="B4468" s="1" t="s">
        <v>43216</v>
      </c>
      <c r="C4468" s="1">
        <v>0</v>
      </c>
      <c r="D4468" s="1">
        <v>0</v>
      </c>
      <c r="E4468" s="1">
        <v>0</v>
      </c>
      <c r="F4468" s="1">
        <v>0</v>
      </c>
      <c r="G4468" s="1">
        <v>0</v>
      </c>
      <c r="H4468" s="1">
        <v>0</v>
      </c>
    </row>
    <row r="4469" spans="1:8">
      <c r="A4469" s="1" t="s">
        <v>33247</v>
      </c>
      <c r="B4469" s="1" t="s">
        <v>43217</v>
      </c>
      <c r="C4469" s="1">
        <v>0</v>
      </c>
      <c r="D4469" s="1">
        <v>0</v>
      </c>
      <c r="E4469" s="1">
        <v>0.321575</v>
      </c>
      <c r="F4469" s="1">
        <v>0</v>
      </c>
      <c r="G4469" s="1">
        <v>0.34964600000000001</v>
      </c>
      <c r="H4469" s="1">
        <v>0</v>
      </c>
    </row>
    <row r="4470" spans="1:8">
      <c r="A4470" s="1" t="s">
        <v>33246</v>
      </c>
      <c r="B4470" s="1" t="s">
        <v>43218</v>
      </c>
      <c r="C4470" s="1">
        <v>250.02799999999999</v>
      </c>
      <c r="D4470" s="1">
        <v>65.584199999999996</v>
      </c>
      <c r="E4470" s="1">
        <v>8.5089400000000008</v>
      </c>
      <c r="F4470" s="1">
        <v>135.51599999999999</v>
      </c>
      <c r="G4470" s="1">
        <v>78.620400000000004</v>
      </c>
      <c r="H4470" s="1">
        <v>704.81899999999996</v>
      </c>
    </row>
    <row r="4471" spans="1:8">
      <c r="A4471" s="1" t="s">
        <v>33245</v>
      </c>
      <c r="B4471" s="1" t="s">
        <v>43219</v>
      </c>
      <c r="C4471" s="1">
        <v>14.969799999999999</v>
      </c>
      <c r="D4471" s="1">
        <v>3.0246</v>
      </c>
      <c r="E4471" s="1">
        <v>0</v>
      </c>
      <c r="F4471" s="1">
        <v>22.596900000000002</v>
      </c>
      <c r="G4471" s="1">
        <v>0</v>
      </c>
      <c r="H4471" s="1">
        <v>37.7746</v>
      </c>
    </row>
    <row r="4472" spans="1:8">
      <c r="A4472" s="1" t="s">
        <v>33244</v>
      </c>
      <c r="B4472" s="1" t="s">
        <v>43220</v>
      </c>
      <c r="C4472" s="1">
        <v>12.1387</v>
      </c>
      <c r="D4472" s="1">
        <v>31.7637</v>
      </c>
      <c r="E4472" s="1">
        <v>0.71941299999999997</v>
      </c>
      <c r="F4472" s="1">
        <v>20.549900000000001</v>
      </c>
      <c r="G4472" s="1">
        <v>7.03803</v>
      </c>
      <c r="H4472" s="1">
        <v>23.595500000000001</v>
      </c>
    </row>
    <row r="4473" spans="1:8">
      <c r="A4473" s="1" t="s">
        <v>33243</v>
      </c>
      <c r="B4473" s="1" t="s">
        <v>43221</v>
      </c>
      <c r="C4473" s="1">
        <v>7.3119699999999996</v>
      </c>
      <c r="D4473" s="1">
        <v>7.1598300000000004</v>
      </c>
      <c r="E4473" s="1">
        <v>2.2690299999999999</v>
      </c>
      <c r="F4473" s="1">
        <v>8.8881300000000003</v>
      </c>
      <c r="G4473" s="1">
        <v>2.89683</v>
      </c>
      <c r="H4473" s="1">
        <v>7.62256</v>
      </c>
    </row>
    <row r="4474" spans="1:8">
      <c r="A4474" s="1" t="s">
        <v>33242</v>
      </c>
      <c r="B4474" s="1" t="s">
        <v>43222</v>
      </c>
      <c r="C4474" s="1">
        <v>2.63672</v>
      </c>
      <c r="D4474" s="1">
        <v>3.9518200000000001</v>
      </c>
      <c r="E4474" s="1">
        <v>0.48378100000000002</v>
      </c>
      <c r="F4474" s="1">
        <v>24.453900000000001</v>
      </c>
      <c r="G4474" s="1">
        <v>35.682600000000001</v>
      </c>
      <c r="H4474" s="1">
        <v>4.9363900000000003</v>
      </c>
    </row>
    <row r="4475" spans="1:8">
      <c r="A4475" s="1" t="s">
        <v>33241</v>
      </c>
      <c r="B4475" s="1" t="s">
        <v>43223</v>
      </c>
      <c r="C4475" s="1">
        <v>12.760400000000001</v>
      </c>
      <c r="D4475" s="1">
        <v>19.628399999999999</v>
      </c>
      <c r="E4475" s="1">
        <v>2.5049600000000001</v>
      </c>
      <c r="F4475" s="1">
        <v>23.589400000000001</v>
      </c>
      <c r="G4475" s="1">
        <v>5.1458199999999996</v>
      </c>
      <c r="H4475" s="1">
        <v>14.7416</v>
      </c>
    </row>
    <row r="4476" spans="1:8">
      <c r="A4476" s="1" t="s">
        <v>33240</v>
      </c>
      <c r="B4476" s="1" t="s">
        <v>43224</v>
      </c>
      <c r="C4476" s="1">
        <v>0</v>
      </c>
      <c r="D4476" s="1">
        <v>0</v>
      </c>
      <c r="E4476" s="1">
        <v>0</v>
      </c>
      <c r="F4476" s="1">
        <v>0</v>
      </c>
      <c r="G4476" s="1">
        <v>0</v>
      </c>
      <c r="H4476" s="1">
        <v>0</v>
      </c>
    </row>
    <row r="4477" spans="1:8">
      <c r="A4477" s="1" t="s">
        <v>33239</v>
      </c>
      <c r="B4477" s="1" t="s">
        <v>43225</v>
      </c>
      <c r="C4477" s="1">
        <v>7.6852200000000002</v>
      </c>
      <c r="D4477" s="1">
        <v>11.303000000000001</v>
      </c>
      <c r="E4477" s="1">
        <v>5.6891600000000001E-2</v>
      </c>
      <c r="F4477" s="1">
        <v>17.157499999999999</v>
      </c>
      <c r="G4477" s="1">
        <v>2.1334599999999999</v>
      </c>
      <c r="H4477" s="1">
        <v>6.2476000000000003</v>
      </c>
    </row>
    <row r="4478" spans="1:8">
      <c r="A4478" s="1" t="s">
        <v>33238</v>
      </c>
      <c r="B4478" s="1" t="s">
        <v>43226</v>
      </c>
      <c r="C4478" s="1">
        <v>15.2622</v>
      </c>
      <c r="D4478" s="1">
        <v>22.949400000000001</v>
      </c>
      <c r="E4478" s="1">
        <v>9.3601199999999996E-2</v>
      </c>
      <c r="F4478" s="1">
        <v>26.4679</v>
      </c>
      <c r="G4478" s="1">
        <v>4.2534200000000002</v>
      </c>
      <c r="H4478" s="1">
        <v>13.0467</v>
      </c>
    </row>
    <row r="4479" spans="1:8">
      <c r="A4479" s="1" t="s">
        <v>33237</v>
      </c>
      <c r="B4479" s="1" t="s">
        <v>43227</v>
      </c>
      <c r="C4479" s="1">
        <v>8.3322099999999999</v>
      </c>
      <c r="D4479" s="1">
        <v>11.2013</v>
      </c>
      <c r="E4479" s="1">
        <v>1.07196</v>
      </c>
      <c r="F4479" s="1">
        <v>13.9732</v>
      </c>
      <c r="G4479" s="1">
        <v>1.7945599999999999</v>
      </c>
      <c r="H4479" s="1">
        <v>8.75366</v>
      </c>
    </row>
    <row r="4480" spans="1:8">
      <c r="A4480" s="1" t="s">
        <v>33236</v>
      </c>
      <c r="B4480" s="1" t="s">
        <v>43228</v>
      </c>
      <c r="C4480" s="1">
        <v>13.9749</v>
      </c>
      <c r="D4480" s="1">
        <v>12.793200000000001</v>
      </c>
      <c r="E4480" s="1">
        <v>1.11907</v>
      </c>
      <c r="F4480" s="1">
        <v>16.163599999999999</v>
      </c>
      <c r="G4480" s="1">
        <v>3.42611</v>
      </c>
      <c r="H4480" s="1">
        <v>14.3225</v>
      </c>
    </row>
    <row r="4481" spans="1:8">
      <c r="A4481" s="1" t="s">
        <v>33235</v>
      </c>
      <c r="B4481" s="1" t="s">
        <v>43229</v>
      </c>
      <c r="C4481" s="1">
        <v>1.52461</v>
      </c>
      <c r="D4481" s="1">
        <v>1.1483099999999999</v>
      </c>
      <c r="E4481" s="1">
        <v>7.5489000000000001E-2</v>
      </c>
      <c r="F4481" s="1">
        <v>1.32226</v>
      </c>
      <c r="G4481" s="1">
        <v>0.158363</v>
      </c>
      <c r="H4481" s="1">
        <v>1.5514699999999999</v>
      </c>
    </row>
    <row r="4482" spans="1:8">
      <c r="A4482" s="1" t="s">
        <v>33234</v>
      </c>
      <c r="B4482" s="1" t="s">
        <v>43230</v>
      </c>
      <c r="C4482" s="1">
        <v>26.392600000000002</v>
      </c>
      <c r="D4482" s="1">
        <v>2.7467299999999999</v>
      </c>
      <c r="E4482" s="1">
        <v>0</v>
      </c>
      <c r="F4482" s="1">
        <v>2.9830800000000002</v>
      </c>
      <c r="G4482" s="1">
        <v>0.26323200000000002</v>
      </c>
      <c r="H4482" s="1">
        <v>5.2355999999999998</v>
      </c>
    </row>
    <row r="4483" spans="1:8">
      <c r="A4483" s="1" t="s">
        <v>33233</v>
      </c>
      <c r="B4483" s="1" t="s">
        <v>43231</v>
      </c>
      <c r="C4483" s="1">
        <v>11.3104</v>
      </c>
      <c r="D4483" s="1">
        <v>16.830300000000001</v>
      </c>
      <c r="E4483" s="1">
        <v>1.3769</v>
      </c>
      <c r="F4483" s="1">
        <v>17.1511</v>
      </c>
      <c r="G4483" s="1">
        <v>2.8234300000000001</v>
      </c>
      <c r="H4483" s="1">
        <v>12.2662</v>
      </c>
    </row>
    <row r="4484" spans="1:8">
      <c r="A4484" s="1" t="s">
        <v>33232</v>
      </c>
      <c r="B4484" s="1" t="s">
        <v>43232</v>
      </c>
      <c r="C4484" s="1">
        <v>0</v>
      </c>
      <c r="D4484" s="1">
        <v>5.2060000000000002E-2</v>
      </c>
      <c r="E4484" s="1">
        <v>0</v>
      </c>
      <c r="F4484" s="1">
        <v>0</v>
      </c>
      <c r="G4484" s="1">
        <v>5.6010999999999998E-2</v>
      </c>
      <c r="H4484" s="1">
        <v>0</v>
      </c>
    </row>
    <row r="4485" spans="1:8">
      <c r="A4485" s="1" t="s">
        <v>33231</v>
      </c>
      <c r="B4485" s="1" t="s">
        <v>43233</v>
      </c>
      <c r="C4485" s="1">
        <v>0</v>
      </c>
      <c r="D4485" s="1">
        <v>0</v>
      </c>
      <c r="E4485" s="1">
        <v>0</v>
      </c>
      <c r="F4485" s="1">
        <v>0</v>
      </c>
      <c r="G4485" s="1">
        <v>0</v>
      </c>
      <c r="H4485" s="1">
        <v>0</v>
      </c>
    </row>
    <row r="4486" spans="1:8">
      <c r="A4486" s="1" t="s">
        <v>33230</v>
      </c>
      <c r="B4486" s="1" t="s">
        <v>43234</v>
      </c>
      <c r="C4486" s="1">
        <v>0</v>
      </c>
      <c r="D4486" s="1">
        <v>0</v>
      </c>
      <c r="E4486" s="1">
        <v>0</v>
      </c>
      <c r="F4486" s="1">
        <v>0</v>
      </c>
      <c r="G4486" s="1">
        <v>0</v>
      </c>
      <c r="H4486" s="1">
        <v>0</v>
      </c>
    </row>
    <row r="4487" spans="1:8">
      <c r="A4487" s="1" t="s">
        <v>33229</v>
      </c>
      <c r="B4487" s="1" t="s">
        <v>43235</v>
      </c>
      <c r="C4487" s="1">
        <v>6.5556100000000006E-2</v>
      </c>
      <c r="D4487" s="1">
        <v>0</v>
      </c>
      <c r="E4487" s="1">
        <v>0</v>
      </c>
      <c r="F4487" s="1">
        <v>0</v>
      </c>
      <c r="G4487" s="1">
        <v>0</v>
      </c>
      <c r="H4487" s="1">
        <v>0</v>
      </c>
    </row>
    <row r="4488" spans="1:8">
      <c r="A4488" s="1" t="s">
        <v>33228</v>
      </c>
      <c r="B4488" s="1" t="s">
        <v>43236</v>
      </c>
      <c r="C4488" s="1">
        <v>748.029</v>
      </c>
      <c r="D4488" s="1">
        <v>55.192900000000002</v>
      </c>
      <c r="E4488" s="1">
        <v>0.37418699999999999</v>
      </c>
      <c r="F4488" s="1">
        <v>237.46799999999999</v>
      </c>
      <c r="G4488" s="1">
        <v>66.359700000000004</v>
      </c>
      <c r="H4488" s="1">
        <v>802.30399999999997</v>
      </c>
    </row>
    <row r="4489" spans="1:8">
      <c r="A4489" s="1" t="s">
        <v>33227</v>
      </c>
      <c r="B4489" s="1" t="s">
        <v>43237</v>
      </c>
      <c r="C4489" s="1">
        <v>49.813800000000001</v>
      </c>
      <c r="D4489" s="1">
        <v>2.0977399999999999</v>
      </c>
      <c r="E4489" s="1">
        <v>5.8202400000000001E-2</v>
      </c>
      <c r="F4489" s="1">
        <v>4.2317799999999997</v>
      </c>
      <c r="G4489" s="1">
        <v>1.36052</v>
      </c>
      <c r="H4489" s="1">
        <v>35.118499999999997</v>
      </c>
    </row>
    <row r="4490" spans="1:8">
      <c r="A4490" s="1" t="s">
        <v>33226</v>
      </c>
      <c r="B4490" s="1" t="s">
        <v>43238</v>
      </c>
      <c r="C4490" s="1">
        <v>7.7446099999999998</v>
      </c>
      <c r="D4490" s="1">
        <v>1.7617799999999999</v>
      </c>
      <c r="E4490" s="1">
        <v>0</v>
      </c>
      <c r="F4490" s="1">
        <v>0.11941599999999999</v>
      </c>
      <c r="G4490" s="1">
        <v>0</v>
      </c>
      <c r="H4490" s="1">
        <v>1.7280899999999999</v>
      </c>
    </row>
    <row r="4491" spans="1:8">
      <c r="A4491" s="1" t="s">
        <v>33225</v>
      </c>
      <c r="B4491" s="1" t="s">
        <v>43239</v>
      </c>
      <c r="C4491" s="1">
        <v>0</v>
      </c>
      <c r="D4491" s="1">
        <v>0</v>
      </c>
      <c r="E4491" s="1">
        <v>0</v>
      </c>
      <c r="F4491" s="1">
        <v>0</v>
      </c>
      <c r="G4491" s="1">
        <v>0</v>
      </c>
      <c r="H4491" s="1">
        <v>0</v>
      </c>
    </row>
    <row r="4492" spans="1:8">
      <c r="A4492" s="1" t="s">
        <v>33224</v>
      </c>
      <c r="B4492" s="1" t="s">
        <v>43240</v>
      </c>
      <c r="C4492" s="1">
        <v>23.803999999999998</v>
      </c>
      <c r="D4492" s="1">
        <v>13.0573</v>
      </c>
      <c r="E4492" s="1">
        <v>0</v>
      </c>
      <c r="F4492" s="1">
        <v>6.9047700000000001</v>
      </c>
      <c r="G4492" s="1">
        <v>2.1516299999999999</v>
      </c>
      <c r="H4492" s="1">
        <v>11.496600000000001</v>
      </c>
    </row>
    <row r="4493" spans="1:8">
      <c r="A4493" s="1" t="s">
        <v>33223</v>
      </c>
      <c r="B4493" s="1" t="s">
        <v>43241</v>
      </c>
      <c r="C4493" s="1">
        <v>2.49152</v>
      </c>
      <c r="D4493" s="1">
        <v>3.4599600000000001</v>
      </c>
      <c r="E4493" s="1">
        <v>0</v>
      </c>
      <c r="F4493" s="1">
        <v>3.4085000000000001</v>
      </c>
      <c r="G4493" s="1">
        <v>0</v>
      </c>
      <c r="H4493" s="1">
        <v>2.2545700000000002</v>
      </c>
    </row>
    <row r="4494" spans="1:8">
      <c r="A4494" s="1" t="s">
        <v>33222</v>
      </c>
      <c r="B4494" s="1" t="s">
        <v>43242</v>
      </c>
      <c r="C4494" s="1">
        <v>4.3470599999999998E-2</v>
      </c>
      <c r="D4494" s="1">
        <v>2.6815500000000001</v>
      </c>
      <c r="E4494" s="1">
        <v>4.8349900000000001E-2</v>
      </c>
      <c r="F4494" s="1">
        <v>38.911299999999997</v>
      </c>
      <c r="G4494" s="1">
        <v>0</v>
      </c>
      <c r="H4494" s="1">
        <v>0.13278300000000001</v>
      </c>
    </row>
    <row r="4495" spans="1:8">
      <c r="A4495" s="1" t="s">
        <v>33221</v>
      </c>
      <c r="B4495" s="1" t="s">
        <v>43243</v>
      </c>
      <c r="C4495" s="1">
        <v>0.29596899999999998</v>
      </c>
      <c r="D4495" s="1">
        <v>0</v>
      </c>
      <c r="E4495" s="1">
        <v>0.77086100000000002</v>
      </c>
      <c r="F4495" s="1">
        <v>0.33637</v>
      </c>
      <c r="G4495" s="1">
        <v>1.5245500000000001</v>
      </c>
      <c r="H4495" s="1">
        <v>5.7716900000000002E-2</v>
      </c>
    </row>
    <row r="4496" spans="1:8">
      <c r="A4496" s="1" t="s">
        <v>33220</v>
      </c>
      <c r="B4496" s="1" t="s">
        <v>43244</v>
      </c>
      <c r="C4496" s="1">
        <v>4.5363199999999999</v>
      </c>
      <c r="D4496" s="1">
        <v>37.1447</v>
      </c>
      <c r="E4496" s="1">
        <v>7.1595800000000001E-2</v>
      </c>
      <c r="F4496" s="1">
        <v>19.130500000000001</v>
      </c>
      <c r="G4496" s="1">
        <v>4.9237900000000003</v>
      </c>
      <c r="H4496" s="1">
        <v>5.0004400000000002</v>
      </c>
    </row>
    <row r="4497" spans="1:8">
      <c r="A4497" s="1" t="s">
        <v>33219</v>
      </c>
      <c r="B4497" s="1" t="s">
        <v>43245</v>
      </c>
      <c r="C4497" s="1">
        <v>61.0961</v>
      </c>
      <c r="D4497" s="1">
        <v>43.851900000000001</v>
      </c>
      <c r="E4497" s="1">
        <v>0.622062</v>
      </c>
      <c r="F4497" s="1">
        <v>100.072</v>
      </c>
      <c r="G4497" s="1">
        <v>5.8948600000000004</v>
      </c>
      <c r="H4497" s="1">
        <v>104.639</v>
      </c>
    </row>
    <row r="4498" spans="1:8">
      <c r="A4498" s="1" t="s">
        <v>33218</v>
      </c>
      <c r="B4498" s="1" t="s">
        <v>43246</v>
      </c>
      <c r="C4498" s="1">
        <v>7.8735899999999998E-2</v>
      </c>
      <c r="D4498" s="1">
        <v>0</v>
      </c>
      <c r="E4498" s="1">
        <v>0</v>
      </c>
      <c r="F4498" s="1">
        <v>0.15801100000000001</v>
      </c>
      <c r="G4498" s="1">
        <v>0</v>
      </c>
      <c r="H4498" s="1">
        <v>0</v>
      </c>
    </row>
    <row r="4499" spans="1:8">
      <c r="A4499" s="1" t="s">
        <v>33217</v>
      </c>
      <c r="B4499" s="1" t="s">
        <v>43247</v>
      </c>
      <c r="C4499" s="1">
        <v>0</v>
      </c>
      <c r="D4499" s="1">
        <v>0</v>
      </c>
      <c r="E4499" s="1">
        <v>0</v>
      </c>
      <c r="F4499" s="1">
        <v>0</v>
      </c>
      <c r="G4499" s="1">
        <v>0</v>
      </c>
      <c r="H4499" s="1">
        <v>0</v>
      </c>
    </row>
    <row r="4500" spans="1:8">
      <c r="A4500" s="1" t="s">
        <v>33216</v>
      </c>
      <c r="B4500" s="1" t="s">
        <v>43248</v>
      </c>
      <c r="C4500" s="1">
        <v>5.8299799999999999</v>
      </c>
      <c r="D4500" s="1">
        <v>40.947200000000002</v>
      </c>
      <c r="E4500" s="1">
        <v>0.26870100000000002</v>
      </c>
      <c r="F4500" s="1">
        <v>4.1856900000000001</v>
      </c>
      <c r="G4500" s="1">
        <v>4.8349200000000003</v>
      </c>
      <c r="H4500" s="1">
        <v>5.4564899999999996</v>
      </c>
    </row>
    <row r="4501" spans="1:8">
      <c r="A4501" s="1" t="s">
        <v>33215</v>
      </c>
      <c r="B4501" s="1" t="s">
        <v>43249</v>
      </c>
      <c r="C4501" s="1">
        <v>0.27384799999999998</v>
      </c>
      <c r="D4501" s="1">
        <v>0</v>
      </c>
      <c r="E4501" s="1">
        <v>5.8616300000000003E-2</v>
      </c>
      <c r="F4501" s="1">
        <v>9.776E-2</v>
      </c>
      <c r="G4501" s="1">
        <v>2.5633400000000001E-2</v>
      </c>
      <c r="H4501" s="1">
        <v>2.3747899999999999E-2</v>
      </c>
    </row>
    <row r="4502" spans="1:8">
      <c r="A4502" s="1" t="s">
        <v>33214</v>
      </c>
      <c r="B4502" s="1" t="s">
        <v>43250</v>
      </c>
      <c r="C4502" s="1">
        <v>26.295999999999999</v>
      </c>
      <c r="D4502" s="1">
        <v>35.411200000000001</v>
      </c>
      <c r="E4502" s="1">
        <v>0.20758399999999999</v>
      </c>
      <c r="F4502" s="1">
        <v>36.941699999999997</v>
      </c>
      <c r="G4502" s="1">
        <v>11.680300000000001</v>
      </c>
      <c r="H4502" s="1">
        <v>30.169499999999999</v>
      </c>
    </row>
    <row r="4503" spans="1:8">
      <c r="A4503" s="1" t="s">
        <v>33213</v>
      </c>
      <c r="B4503" s="1" t="s">
        <v>43251</v>
      </c>
      <c r="C4503" s="1">
        <v>7.0629800000000006E-2</v>
      </c>
      <c r="D4503" s="1">
        <v>0</v>
      </c>
      <c r="E4503" s="1">
        <v>0</v>
      </c>
      <c r="F4503" s="1">
        <v>8.47271E-2</v>
      </c>
      <c r="G4503" s="1">
        <v>0</v>
      </c>
      <c r="H4503" s="1">
        <v>7.3241000000000001E-2</v>
      </c>
    </row>
    <row r="4504" spans="1:8">
      <c r="A4504" s="1" t="s">
        <v>33212</v>
      </c>
      <c r="B4504" s="1" t="s">
        <v>43252</v>
      </c>
      <c r="C4504" s="1">
        <v>25.543600000000001</v>
      </c>
      <c r="D4504" s="1">
        <v>58.747199999999999</v>
      </c>
      <c r="E4504" s="1">
        <v>2.0685899999999999</v>
      </c>
      <c r="F4504" s="1">
        <v>48.368200000000002</v>
      </c>
      <c r="G4504" s="1">
        <v>11.2499</v>
      </c>
      <c r="H4504" s="1">
        <v>31.839500000000001</v>
      </c>
    </row>
    <row r="4505" spans="1:8">
      <c r="A4505" s="1" t="s">
        <v>33211</v>
      </c>
      <c r="B4505" s="1" t="s">
        <v>43253</v>
      </c>
      <c r="C4505" s="1">
        <v>2.28356</v>
      </c>
      <c r="D4505" s="1">
        <v>16.062999999999999</v>
      </c>
      <c r="E4505" s="1">
        <v>454.62799999999999</v>
      </c>
      <c r="F4505" s="1">
        <v>10.2308</v>
      </c>
      <c r="G4505" s="1">
        <v>332.67399999999998</v>
      </c>
      <c r="H4505" s="1">
        <v>4.1302700000000003</v>
      </c>
    </row>
    <row r="4506" spans="1:8">
      <c r="A4506" s="1" t="s">
        <v>33210</v>
      </c>
      <c r="B4506" s="1" t="s">
        <v>43254</v>
      </c>
      <c r="C4506" s="1">
        <v>70.966800000000006</v>
      </c>
      <c r="D4506" s="1">
        <v>16.853999999999999</v>
      </c>
      <c r="E4506" s="1">
        <v>2.8028899999999999E-2</v>
      </c>
      <c r="F4506" s="1">
        <v>40.881599999999999</v>
      </c>
      <c r="G4506" s="1">
        <v>14.2288</v>
      </c>
      <c r="H4506" s="1">
        <v>111.29300000000001</v>
      </c>
    </row>
    <row r="4507" spans="1:8">
      <c r="A4507" s="1" t="s">
        <v>33209</v>
      </c>
      <c r="B4507" s="1" t="s">
        <v>43255</v>
      </c>
      <c r="C4507" s="1">
        <v>0</v>
      </c>
      <c r="D4507" s="1">
        <v>0</v>
      </c>
      <c r="E4507" s="1">
        <v>0</v>
      </c>
      <c r="F4507" s="1">
        <v>0</v>
      </c>
      <c r="G4507" s="1">
        <v>4.7316799999999999E-2</v>
      </c>
      <c r="H4507" s="1">
        <v>0</v>
      </c>
    </row>
    <row r="4508" spans="1:8">
      <c r="A4508" s="1" t="s">
        <v>33208</v>
      </c>
      <c r="B4508" s="1" t="s">
        <v>43256</v>
      </c>
      <c r="C4508" s="1">
        <v>0</v>
      </c>
      <c r="D4508" s="1">
        <v>0</v>
      </c>
      <c r="E4508" s="1">
        <v>0</v>
      </c>
      <c r="F4508" s="1">
        <v>0</v>
      </c>
      <c r="G4508" s="1">
        <v>0</v>
      </c>
      <c r="H4508" s="1">
        <v>0</v>
      </c>
    </row>
    <row r="4509" spans="1:8">
      <c r="A4509" s="1" t="s">
        <v>33207</v>
      </c>
      <c r="B4509" s="1" t="s">
        <v>43257</v>
      </c>
      <c r="C4509" s="1">
        <v>0.16702900000000001</v>
      </c>
      <c r="D4509" s="1">
        <v>8.5588300000000006E-2</v>
      </c>
      <c r="E4509" s="1">
        <v>4.5266099999999997E-2</v>
      </c>
      <c r="F4509" s="1">
        <v>0.36244900000000002</v>
      </c>
      <c r="G4509" s="1">
        <v>0.27132200000000001</v>
      </c>
      <c r="H4509" s="1">
        <v>8.5368100000000002E-2</v>
      </c>
    </row>
    <row r="4510" spans="1:8">
      <c r="A4510" s="1" t="s">
        <v>33206</v>
      </c>
      <c r="B4510" s="1" t="s">
        <v>43258</v>
      </c>
      <c r="C4510" s="1">
        <v>0</v>
      </c>
      <c r="D4510" s="1">
        <v>6.1090899999999997E-2</v>
      </c>
      <c r="E4510" s="1">
        <v>6.36042E-2</v>
      </c>
      <c r="F4510" s="1">
        <v>0</v>
      </c>
      <c r="G4510" s="1">
        <v>0</v>
      </c>
      <c r="H4510" s="1">
        <v>5.9035999999999998E-2</v>
      </c>
    </row>
    <row r="4511" spans="1:8">
      <c r="A4511" s="1" t="s">
        <v>33205</v>
      </c>
      <c r="B4511" s="1" t="s">
        <v>43259</v>
      </c>
      <c r="C4511" s="1">
        <v>0</v>
      </c>
      <c r="D4511" s="1">
        <v>7.8551099999999999E-2</v>
      </c>
      <c r="E4511" s="1">
        <v>0</v>
      </c>
      <c r="F4511" s="1">
        <v>9.9682800000000002E-2</v>
      </c>
      <c r="G4511" s="1">
        <v>0</v>
      </c>
      <c r="H4511" s="1">
        <v>0.63975800000000005</v>
      </c>
    </row>
    <row r="4512" spans="1:8">
      <c r="A4512" s="1" t="s">
        <v>33204</v>
      </c>
      <c r="B4512" s="1" t="s">
        <v>43260</v>
      </c>
      <c r="C4512" s="1">
        <v>1.04419</v>
      </c>
      <c r="D4512" s="1">
        <v>5.26248</v>
      </c>
      <c r="E4512" s="1">
        <v>0</v>
      </c>
      <c r="F4512" s="1">
        <v>0.83596400000000004</v>
      </c>
      <c r="G4512" s="1">
        <v>9.2845800000000006E-2</v>
      </c>
      <c r="H4512" s="1">
        <v>1.8589199999999999</v>
      </c>
    </row>
    <row r="4513" spans="1:8">
      <c r="A4513" s="1" t="s">
        <v>33203</v>
      </c>
      <c r="B4513" s="1" t="s">
        <v>43261</v>
      </c>
      <c r="C4513" s="1">
        <v>2.4102700000000001</v>
      </c>
      <c r="D4513" s="1">
        <v>3.2505600000000001</v>
      </c>
      <c r="E4513" s="1">
        <v>0</v>
      </c>
      <c r="F4513" s="1">
        <v>2.56995</v>
      </c>
      <c r="G4513" s="1">
        <v>6.8851399999999993E-2</v>
      </c>
      <c r="H4513" s="1">
        <v>1.8219399999999999</v>
      </c>
    </row>
    <row r="4514" spans="1:8">
      <c r="A4514" s="1" t="s">
        <v>33202</v>
      </c>
      <c r="B4514" s="1" t="s">
        <v>43262</v>
      </c>
      <c r="C4514" s="1">
        <v>76.381500000000003</v>
      </c>
      <c r="D4514" s="1">
        <v>422.62900000000002</v>
      </c>
      <c r="E4514" s="1">
        <v>82.258300000000006</v>
      </c>
      <c r="F4514" s="1">
        <v>247.01499999999999</v>
      </c>
      <c r="G4514" s="1">
        <v>138.791</v>
      </c>
      <c r="H4514" s="1">
        <v>150.86199999999999</v>
      </c>
    </row>
    <row r="4515" spans="1:8">
      <c r="A4515" s="1" t="s">
        <v>33201</v>
      </c>
      <c r="B4515" s="1" t="s">
        <v>43263</v>
      </c>
      <c r="C4515" s="1">
        <v>7.5018399999999996</v>
      </c>
      <c r="D4515" s="1">
        <v>16.318200000000001</v>
      </c>
      <c r="E4515" s="1">
        <v>0.466777</v>
      </c>
      <c r="F4515" s="1">
        <v>11.1861</v>
      </c>
      <c r="G4515" s="1">
        <v>2.8008500000000001</v>
      </c>
      <c r="H4515" s="1">
        <v>10.913399999999999</v>
      </c>
    </row>
    <row r="4516" spans="1:8">
      <c r="A4516" s="1" t="s">
        <v>33200</v>
      </c>
      <c r="B4516" s="1" t="s">
        <v>43264</v>
      </c>
      <c r="C4516" s="1">
        <v>7.8626300000000002</v>
      </c>
      <c r="D4516" s="1">
        <v>9.9092400000000005</v>
      </c>
      <c r="E4516" s="1">
        <v>0</v>
      </c>
      <c r="F4516" s="1">
        <v>20.596299999999999</v>
      </c>
      <c r="G4516" s="1">
        <v>0.93252900000000005</v>
      </c>
      <c r="H4516" s="1">
        <v>9.5331299999999999</v>
      </c>
    </row>
    <row r="4517" spans="1:8">
      <c r="A4517" s="1" t="s">
        <v>33199</v>
      </c>
      <c r="B4517" s="1" t="s">
        <v>43265</v>
      </c>
      <c r="C4517" s="1">
        <v>3.8710599999999999</v>
      </c>
      <c r="D4517" s="1">
        <v>9.3785799999999995</v>
      </c>
      <c r="E4517" s="1">
        <v>1.4767300000000001</v>
      </c>
      <c r="F4517" s="1">
        <v>3.8157199999999998</v>
      </c>
      <c r="G4517" s="1">
        <v>1.57752</v>
      </c>
      <c r="H4517" s="1">
        <v>3.6247199999999999</v>
      </c>
    </row>
    <row r="4518" spans="1:8">
      <c r="A4518" s="1" t="s">
        <v>33198</v>
      </c>
      <c r="B4518" s="1" t="s">
        <v>43266</v>
      </c>
      <c r="C4518" s="1">
        <v>0</v>
      </c>
      <c r="D4518" s="1">
        <v>0</v>
      </c>
      <c r="E4518" s="1">
        <v>0</v>
      </c>
      <c r="F4518" s="1">
        <v>0</v>
      </c>
      <c r="G4518" s="1">
        <v>0</v>
      </c>
      <c r="H4518" s="1">
        <v>0</v>
      </c>
    </row>
    <row r="4519" spans="1:8">
      <c r="A4519" s="1" t="s">
        <v>33197</v>
      </c>
      <c r="B4519" s="1" t="s">
        <v>43267</v>
      </c>
      <c r="C4519" s="1">
        <v>0.96762700000000001</v>
      </c>
      <c r="D4519" s="1">
        <v>5.0633800000000004</v>
      </c>
      <c r="E4519" s="1">
        <v>0.61097199999999996</v>
      </c>
      <c r="F4519" s="1">
        <v>0.88712000000000002</v>
      </c>
      <c r="G4519" s="1">
        <v>0.92810999999999999</v>
      </c>
      <c r="H4519" s="1">
        <v>1.98943</v>
      </c>
    </row>
    <row r="4520" spans="1:8">
      <c r="A4520" s="1" t="s">
        <v>33196</v>
      </c>
      <c r="B4520" s="1" t="s">
        <v>43268</v>
      </c>
      <c r="C4520" s="1">
        <v>0.93822300000000003</v>
      </c>
      <c r="D4520" s="1">
        <v>9.4057099999999991</v>
      </c>
      <c r="E4520" s="1">
        <v>0</v>
      </c>
      <c r="F4520" s="1">
        <v>1.7372799999999999</v>
      </c>
      <c r="G4520" s="1">
        <v>0.49456099999999997</v>
      </c>
      <c r="H4520" s="1">
        <v>1.3578600000000001</v>
      </c>
    </row>
    <row r="4521" spans="1:8">
      <c r="A4521" s="1" t="s">
        <v>33195</v>
      </c>
      <c r="B4521" s="1" t="s">
        <v>43269</v>
      </c>
      <c r="C4521" s="1">
        <v>1.04962</v>
      </c>
      <c r="D4521" s="1">
        <v>1.8229</v>
      </c>
      <c r="E4521" s="1">
        <v>0.27016000000000001</v>
      </c>
      <c r="F4521" s="1">
        <v>1.59379</v>
      </c>
      <c r="G4521" s="1">
        <v>0.34590199999999999</v>
      </c>
      <c r="H4521" s="1">
        <v>1.5078499999999999</v>
      </c>
    </row>
    <row r="4522" spans="1:8">
      <c r="A4522" s="1" t="s">
        <v>33194</v>
      </c>
      <c r="B4522" s="1" t="s">
        <v>43270</v>
      </c>
      <c r="C4522" s="1">
        <v>0.50883</v>
      </c>
      <c r="D4522" s="1">
        <v>0.40240500000000001</v>
      </c>
      <c r="E4522" s="1">
        <v>0</v>
      </c>
      <c r="F4522" s="1">
        <v>0</v>
      </c>
      <c r="G4522" s="1">
        <v>0</v>
      </c>
      <c r="H4522" s="1">
        <v>0.34972900000000001</v>
      </c>
    </row>
    <row r="4523" spans="1:8">
      <c r="A4523" s="1" t="s">
        <v>33193</v>
      </c>
      <c r="B4523" s="1" t="s">
        <v>43271</v>
      </c>
      <c r="C4523" s="1">
        <v>0</v>
      </c>
      <c r="D4523" s="1">
        <v>0</v>
      </c>
      <c r="E4523" s="1">
        <v>0</v>
      </c>
      <c r="F4523" s="1">
        <v>0</v>
      </c>
      <c r="G4523" s="1">
        <v>0</v>
      </c>
      <c r="H4523" s="1">
        <v>0</v>
      </c>
    </row>
    <row r="4524" spans="1:8">
      <c r="A4524" s="1" t="s">
        <v>33192</v>
      </c>
      <c r="B4524" s="1" t="s">
        <v>43272</v>
      </c>
      <c r="C4524" s="1">
        <v>0</v>
      </c>
      <c r="D4524" s="1">
        <v>0</v>
      </c>
      <c r="E4524" s="1">
        <v>0</v>
      </c>
      <c r="F4524" s="1">
        <v>0</v>
      </c>
      <c r="G4524" s="1">
        <v>0</v>
      </c>
      <c r="H4524" s="1">
        <v>0</v>
      </c>
    </row>
    <row r="4525" spans="1:8">
      <c r="A4525" s="1" t="s">
        <v>33191</v>
      </c>
      <c r="B4525" s="1" t="s">
        <v>43273</v>
      </c>
      <c r="C4525" s="1">
        <v>0.77099300000000004</v>
      </c>
      <c r="D4525" s="1">
        <v>1.1840299999999999</v>
      </c>
      <c r="E4525" s="1">
        <v>0.23345299999999999</v>
      </c>
      <c r="F4525" s="1">
        <v>1.28078</v>
      </c>
      <c r="G4525" s="1">
        <v>0.28470200000000001</v>
      </c>
      <c r="H4525" s="1">
        <v>1.1177900000000001</v>
      </c>
    </row>
    <row r="4526" spans="1:8">
      <c r="A4526" s="1" t="s">
        <v>33190</v>
      </c>
      <c r="B4526" s="1" t="s">
        <v>43274</v>
      </c>
      <c r="C4526" s="1">
        <v>37.2166</v>
      </c>
      <c r="D4526" s="1">
        <v>63.0884</v>
      </c>
      <c r="E4526" s="1">
        <v>27.646999999999998</v>
      </c>
      <c r="F4526" s="1">
        <v>93.173900000000003</v>
      </c>
      <c r="G4526" s="1">
        <v>36.545900000000003</v>
      </c>
      <c r="H4526" s="1">
        <v>48.995800000000003</v>
      </c>
    </row>
    <row r="4527" spans="1:8">
      <c r="A4527" s="1" t="s">
        <v>33189</v>
      </c>
      <c r="B4527" s="1" t="s">
        <v>43275</v>
      </c>
      <c r="C4527" s="1">
        <v>6.7054900000000002</v>
      </c>
      <c r="D4527" s="1">
        <v>0</v>
      </c>
      <c r="E4527" s="1">
        <v>0</v>
      </c>
      <c r="F4527" s="1">
        <v>10.4009</v>
      </c>
      <c r="G4527" s="1">
        <v>9.6974999999999998</v>
      </c>
      <c r="H4527" s="1">
        <v>2.97573</v>
      </c>
    </row>
    <row r="4528" spans="1:8">
      <c r="A4528" s="1" t="s">
        <v>33188</v>
      </c>
      <c r="B4528" s="1" t="s">
        <v>43276</v>
      </c>
      <c r="C4528" s="1">
        <v>0.58956900000000001</v>
      </c>
      <c r="D4528" s="1">
        <v>0.2384</v>
      </c>
      <c r="E4528" s="1">
        <v>0</v>
      </c>
      <c r="F4528" s="1">
        <v>0.13261700000000001</v>
      </c>
      <c r="G4528" s="1">
        <v>0</v>
      </c>
      <c r="H4528" s="1">
        <v>0.46280199999999999</v>
      </c>
    </row>
    <row r="4529" spans="1:8">
      <c r="A4529" s="1" t="s">
        <v>33187</v>
      </c>
      <c r="B4529" s="1" t="s">
        <v>43277</v>
      </c>
      <c r="C4529" s="1">
        <v>2.9451399999999999</v>
      </c>
      <c r="D4529" s="1">
        <v>5.9866799999999998</v>
      </c>
      <c r="E4529" s="1">
        <v>5.7731200000000003E-2</v>
      </c>
      <c r="F4529" s="1">
        <v>3.4234200000000001</v>
      </c>
      <c r="G4529" s="1">
        <v>5.29238E-2</v>
      </c>
      <c r="H4529" s="1">
        <v>2.7509700000000001</v>
      </c>
    </row>
    <row r="4530" spans="1:8">
      <c r="A4530" s="1" t="s">
        <v>33186</v>
      </c>
      <c r="B4530" s="1" t="s">
        <v>43278</v>
      </c>
      <c r="C4530" s="1">
        <v>19.707999999999998</v>
      </c>
      <c r="D4530" s="1">
        <v>7.8239599999999996</v>
      </c>
      <c r="E4530" s="1">
        <v>0.114366</v>
      </c>
      <c r="F4530" s="1">
        <v>0.84422200000000003</v>
      </c>
      <c r="G4530" s="1">
        <v>0.89178800000000003</v>
      </c>
      <c r="H4530" s="1">
        <v>8.4749199999999991</v>
      </c>
    </row>
    <row r="4531" spans="1:8">
      <c r="A4531" s="1" t="s">
        <v>33185</v>
      </c>
      <c r="B4531" s="1" t="s">
        <v>43279</v>
      </c>
      <c r="C4531" s="1">
        <v>0.51949199999999995</v>
      </c>
      <c r="D4531" s="1">
        <v>3.29447</v>
      </c>
      <c r="E4531" s="1">
        <v>9.1003899999999999E-2</v>
      </c>
      <c r="F4531" s="1">
        <v>1.4286399999999999</v>
      </c>
      <c r="G4531" s="1">
        <v>0.101365</v>
      </c>
      <c r="H4531" s="1">
        <v>0.24778900000000001</v>
      </c>
    </row>
    <row r="4532" spans="1:8">
      <c r="A4532" s="1" t="s">
        <v>33184</v>
      </c>
      <c r="B4532" s="1" t="s">
        <v>43280</v>
      </c>
      <c r="C4532" s="1">
        <v>56.964500000000001</v>
      </c>
      <c r="D4532" s="1">
        <v>16.678799999999999</v>
      </c>
      <c r="E4532" s="1">
        <v>0</v>
      </c>
      <c r="F4532" s="1">
        <v>2.58135</v>
      </c>
      <c r="G4532" s="1">
        <v>1.2380199999999999</v>
      </c>
      <c r="H4532" s="1">
        <v>12.1005</v>
      </c>
    </row>
    <row r="4533" spans="1:8">
      <c r="A4533" s="1" t="s">
        <v>33183</v>
      </c>
      <c r="B4533" s="1" t="s">
        <v>43281</v>
      </c>
      <c r="C4533" s="1">
        <v>0.95309900000000003</v>
      </c>
      <c r="D4533" s="1">
        <v>5.0595600000000003</v>
      </c>
      <c r="E4533" s="1">
        <v>0</v>
      </c>
      <c r="F4533" s="1">
        <v>1.6303399999999999</v>
      </c>
      <c r="G4533" s="1">
        <v>4.8866399999999997E-2</v>
      </c>
      <c r="H4533" s="1">
        <v>1.00221</v>
      </c>
    </row>
    <row r="4534" spans="1:8">
      <c r="A4534" s="1" t="s">
        <v>33182</v>
      </c>
      <c r="B4534" s="1" t="s">
        <v>43282</v>
      </c>
      <c r="C4534" s="1">
        <v>56.515500000000003</v>
      </c>
      <c r="D4534" s="1">
        <v>45.540300000000002</v>
      </c>
      <c r="E4534" s="1">
        <v>17.002099999999999</v>
      </c>
      <c r="F4534" s="1">
        <v>25.913599999999999</v>
      </c>
      <c r="G4534" s="1">
        <v>22.301600000000001</v>
      </c>
      <c r="H4534" s="1">
        <v>30.116099999999999</v>
      </c>
    </row>
    <row r="4535" spans="1:8">
      <c r="A4535" s="1" t="s">
        <v>33181</v>
      </c>
      <c r="B4535" s="1" t="s">
        <v>43283</v>
      </c>
      <c r="C4535" s="1">
        <v>14.6882</v>
      </c>
      <c r="D4535" s="1">
        <v>18.640899999999998</v>
      </c>
      <c r="E4535" s="1">
        <v>219.10900000000001</v>
      </c>
      <c r="F4535" s="1">
        <v>15.9686</v>
      </c>
      <c r="G4535" s="1">
        <v>219.215</v>
      </c>
      <c r="H4535" s="1">
        <v>19.418600000000001</v>
      </c>
    </row>
    <row r="4536" spans="1:8">
      <c r="A4536" s="1" t="s">
        <v>33180</v>
      </c>
      <c r="B4536" s="1" t="s">
        <v>43284</v>
      </c>
      <c r="C4536" s="1">
        <v>21.033300000000001</v>
      </c>
      <c r="D4536" s="1">
        <v>6.5160299999999998</v>
      </c>
      <c r="E4536" s="1">
        <v>3.6550800000000001E-2</v>
      </c>
      <c r="F4536" s="1">
        <v>12.269500000000001</v>
      </c>
      <c r="G4536" s="1">
        <v>2.27596</v>
      </c>
      <c r="H4536" s="1">
        <v>15.482900000000001</v>
      </c>
    </row>
    <row r="4537" spans="1:8">
      <c r="A4537" s="1" t="s">
        <v>33179</v>
      </c>
      <c r="B4537" s="1" t="s">
        <v>43285</v>
      </c>
      <c r="C4537" s="1">
        <v>0.229875</v>
      </c>
      <c r="D4537" s="1">
        <v>0.31734400000000001</v>
      </c>
      <c r="E4537" s="1">
        <v>4.7606599999999999E-2</v>
      </c>
      <c r="F4537" s="1">
        <v>0.108263</v>
      </c>
      <c r="G4537" s="1">
        <v>0.121668</v>
      </c>
      <c r="H4537" s="1">
        <v>0.20236699999999999</v>
      </c>
    </row>
    <row r="4538" spans="1:8">
      <c r="A4538" s="1" t="s">
        <v>33178</v>
      </c>
      <c r="B4538" s="1" t="s">
        <v>43286</v>
      </c>
      <c r="C4538" s="1">
        <v>1.9343900000000001</v>
      </c>
      <c r="D4538" s="1">
        <v>1.7061599999999999</v>
      </c>
      <c r="E4538" s="1">
        <v>0</v>
      </c>
      <c r="F4538" s="1">
        <v>0.477686</v>
      </c>
      <c r="G4538" s="1">
        <v>0</v>
      </c>
      <c r="H4538" s="1">
        <v>0.43986500000000001</v>
      </c>
    </row>
    <row r="4539" spans="1:8">
      <c r="A4539" s="1" t="s">
        <v>33177</v>
      </c>
      <c r="B4539" s="1" t="s">
        <v>43287</v>
      </c>
      <c r="C4539" s="1">
        <v>0</v>
      </c>
      <c r="D4539" s="1">
        <v>0</v>
      </c>
      <c r="E4539" s="1">
        <v>0.32769999999999999</v>
      </c>
      <c r="F4539" s="1">
        <v>0</v>
      </c>
      <c r="G4539" s="1">
        <v>0.87180899999999995</v>
      </c>
      <c r="H4539" s="1">
        <v>0</v>
      </c>
    </row>
    <row r="4540" spans="1:8">
      <c r="A4540" s="1" t="s">
        <v>33176</v>
      </c>
      <c r="B4540" s="1" t="s">
        <v>43288</v>
      </c>
      <c r="C4540" s="1">
        <v>0</v>
      </c>
      <c r="D4540" s="1">
        <v>8.1893900000000006E-2</v>
      </c>
      <c r="E4540" s="1">
        <v>0</v>
      </c>
      <c r="F4540" s="1">
        <v>0</v>
      </c>
      <c r="G4540" s="1">
        <v>0</v>
      </c>
      <c r="H4540" s="1">
        <v>4.5256699999999997E-2</v>
      </c>
    </row>
    <row r="4541" spans="1:8">
      <c r="A4541" s="1" t="s">
        <v>33175</v>
      </c>
      <c r="B4541" s="1" t="s">
        <v>43289</v>
      </c>
      <c r="C4541" s="1">
        <v>2.7296600000000001E-2</v>
      </c>
      <c r="D4541" s="1">
        <v>0</v>
      </c>
      <c r="E4541" s="1">
        <v>2.86684E-2</v>
      </c>
      <c r="F4541" s="1">
        <v>3.1730899999999999E-2</v>
      </c>
      <c r="G4541" s="1">
        <v>0</v>
      </c>
      <c r="H4541" s="1">
        <v>0.12941</v>
      </c>
    </row>
    <row r="4542" spans="1:8">
      <c r="A4542" s="1" t="s">
        <v>33174</v>
      </c>
      <c r="B4542" s="1" t="s">
        <v>43290</v>
      </c>
      <c r="C4542" s="1">
        <v>0</v>
      </c>
      <c r="D4542" s="1">
        <v>0</v>
      </c>
      <c r="E4542" s="1">
        <v>0</v>
      </c>
      <c r="F4542" s="1">
        <v>0</v>
      </c>
      <c r="G4542" s="1">
        <v>0</v>
      </c>
      <c r="H4542" s="1">
        <v>0</v>
      </c>
    </row>
    <row r="4543" spans="1:8">
      <c r="A4543" s="1" t="s">
        <v>33173</v>
      </c>
      <c r="B4543" s="1" t="s">
        <v>43291</v>
      </c>
      <c r="C4543" s="1">
        <v>0</v>
      </c>
      <c r="D4543" s="1">
        <v>0</v>
      </c>
      <c r="E4543" s="1">
        <v>0</v>
      </c>
      <c r="F4543" s="1">
        <v>0</v>
      </c>
      <c r="G4543" s="1">
        <v>0</v>
      </c>
      <c r="H4543" s="1">
        <v>0</v>
      </c>
    </row>
    <row r="4544" spans="1:8">
      <c r="A4544" s="1" t="s">
        <v>33172</v>
      </c>
      <c r="B4544" s="1" t="s">
        <v>43292</v>
      </c>
      <c r="C4544" s="1">
        <v>116.52200000000001</v>
      </c>
      <c r="D4544" s="1">
        <v>62.438699999999997</v>
      </c>
      <c r="E4544" s="1">
        <v>8.8557000000000006</v>
      </c>
      <c r="F4544" s="1">
        <v>42.627099999999999</v>
      </c>
      <c r="G4544" s="1">
        <v>12.980600000000001</v>
      </c>
      <c r="H4544" s="1">
        <v>44.033700000000003</v>
      </c>
    </row>
    <row r="4545" spans="1:8">
      <c r="A4545" s="1" t="s">
        <v>33171</v>
      </c>
      <c r="B4545" s="1" t="s">
        <v>43293</v>
      </c>
      <c r="C4545" s="1">
        <v>0</v>
      </c>
      <c r="D4545" s="1">
        <v>0</v>
      </c>
      <c r="E4545" s="1">
        <v>0</v>
      </c>
      <c r="F4545" s="1">
        <v>0</v>
      </c>
      <c r="G4545" s="1">
        <v>0</v>
      </c>
      <c r="H4545" s="1">
        <v>0</v>
      </c>
    </row>
    <row r="4546" spans="1:8">
      <c r="A4546" s="1" t="s">
        <v>33170</v>
      </c>
      <c r="B4546" s="1" t="s">
        <v>43294</v>
      </c>
      <c r="C4546" s="1">
        <v>0</v>
      </c>
      <c r="D4546" s="1">
        <v>0</v>
      </c>
      <c r="E4546" s="1">
        <v>0</v>
      </c>
      <c r="F4546" s="1">
        <v>0</v>
      </c>
      <c r="G4546" s="1">
        <v>0</v>
      </c>
      <c r="H4546" s="1">
        <v>0</v>
      </c>
    </row>
    <row r="4547" spans="1:8">
      <c r="A4547" s="1" t="s">
        <v>33169</v>
      </c>
      <c r="B4547" s="1" t="s">
        <v>43295</v>
      </c>
      <c r="C4547" s="1">
        <v>9.4651499999999995</v>
      </c>
      <c r="D4547" s="1">
        <v>14.416700000000001</v>
      </c>
      <c r="E4547" s="1">
        <v>0</v>
      </c>
      <c r="F4547" s="1">
        <v>8.51783</v>
      </c>
      <c r="G4547" s="1">
        <v>2.9125299999999998</v>
      </c>
      <c r="H4547" s="1">
        <v>12.8887</v>
      </c>
    </row>
    <row r="4548" spans="1:8">
      <c r="A4548" s="1" t="s">
        <v>33168</v>
      </c>
      <c r="B4548" s="1" t="s">
        <v>43296</v>
      </c>
      <c r="C4548" s="1">
        <v>0.103104</v>
      </c>
      <c r="D4548" s="1">
        <v>7.5964299999999998</v>
      </c>
      <c r="E4548" s="1">
        <v>0</v>
      </c>
      <c r="F4548" s="1">
        <v>1.9710300000000001</v>
      </c>
      <c r="G4548" s="1">
        <v>5.1063299999999998</v>
      </c>
      <c r="H4548" s="1">
        <v>0.16390099999999999</v>
      </c>
    </row>
    <row r="4549" spans="1:8">
      <c r="A4549" s="1" t="s">
        <v>33167</v>
      </c>
      <c r="B4549" s="1" t="s">
        <v>43297</v>
      </c>
      <c r="C4549" s="1">
        <v>0</v>
      </c>
      <c r="D4549" s="1">
        <v>0</v>
      </c>
      <c r="E4549" s="1">
        <v>0</v>
      </c>
      <c r="F4549" s="1">
        <v>0</v>
      </c>
      <c r="G4549" s="1">
        <v>0</v>
      </c>
      <c r="H4549" s="1">
        <v>0</v>
      </c>
    </row>
    <row r="4550" spans="1:8">
      <c r="A4550" s="1" t="s">
        <v>33166</v>
      </c>
      <c r="B4550" s="1" t="s">
        <v>43298</v>
      </c>
      <c r="C4550" s="1">
        <v>0.97485100000000002</v>
      </c>
      <c r="D4550" s="1">
        <v>3.8390300000000002</v>
      </c>
      <c r="E4550" s="1">
        <v>0</v>
      </c>
      <c r="F4550" s="1">
        <v>6.3775599999999999</v>
      </c>
      <c r="G4550" s="1">
        <v>0.18756500000000001</v>
      </c>
      <c r="H4550" s="1">
        <v>2.8613900000000001</v>
      </c>
    </row>
    <row r="4551" spans="1:8">
      <c r="A4551" s="1" t="s">
        <v>33165</v>
      </c>
      <c r="B4551" s="1" t="s">
        <v>43299</v>
      </c>
      <c r="C4551" s="1">
        <v>0</v>
      </c>
      <c r="D4551" s="1">
        <v>0</v>
      </c>
      <c r="E4551" s="1">
        <v>0</v>
      </c>
      <c r="F4551" s="1">
        <v>0.13972399999999999</v>
      </c>
      <c r="G4551" s="1">
        <v>4.1685399999999997E-2</v>
      </c>
      <c r="H4551" s="1">
        <v>7.9584799999999997E-2</v>
      </c>
    </row>
    <row r="4552" spans="1:8">
      <c r="A4552" s="1" t="s">
        <v>33164</v>
      </c>
      <c r="B4552" s="1" t="s">
        <v>43300</v>
      </c>
      <c r="C4552" s="1">
        <v>0</v>
      </c>
      <c r="D4552" s="1">
        <v>3.35103E-2</v>
      </c>
      <c r="E4552" s="1">
        <v>4.0545999999999999E-2</v>
      </c>
      <c r="F4552" s="1">
        <v>0</v>
      </c>
      <c r="G4552" s="1">
        <v>0</v>
      </c>
      <c r="H4552" s="1">
        <v>0</v>
      </c>
    </row>
    <row r="4553" spans="1:8">
      <c r="A4553" s="1" t="s">
        <v>33163</v>
      </c>
      <c r="B4553" s="1" t="s">
        <v>43301</v>
      </c>
      <c r="C4553" s="1">
        <v>10.235200000000001</v>
      </c>
      <c r="D4553" s="1">
        <v>4.3606199999999999</v>
      </c>
      <c r="E4553" s="1">
        <v>0</v>
      </c>
      <c r="F4553" s="1">
        <v>9.1347799999999992</v>
      </c>
      <c r="G4553" s="1">
        <v>0</v>
      </c>
      <c r="H4553" s="1">
        <v>4.5617700000000001</v>
      </c>
    </row>
    <row r="4554" spans="1:8">
      <c r="A4554" s="1" t="s">
        <v>33162</v>
      </c>
      <c r="B4554" s="1" t="s">
        <v>43302</v>
      </c>
      <c r="C4554" s="1">
        <v>0.22415099999999999</v>
      </c>
      <c r="D4554" s="1">
        <v>0</v>
      </c>
      <c r="E4554" s="1">
        <v>3.8783900000000003E-2</v>
      </c>
      <c r="F4554" s="1">
        <v>0.71690299999999996</v>
      </c>
      <c r="G4554" s="1">
        <v>4.0754200000000003</v>
      </c>
      <c r="H4554" s="1">
        <v>0.57497500000000001</v>
      </c>
    </row>
    <row r="4555" spans="1:8">
      <c r="A4555" s="1" t="s">
        <v>33161</v>
      </c>
      <c r="B4555" s="1" t="s">
        <v>43303</v>
      </c>
      <c r="C4555" s="1">
        <v>2.8528899999999999</v>
      </c>
      <c r="D4555" s="1">
        <v>5.1179699999999997</v>
      </c>
      <c r="E4555" s="1">
        <v>0.53813699999999998</v>
      </c>
      <c r="F4555" s="1">
        <v>2.8401999999999998</v>
      </c>
      <c r="G4555" s="1">
        <v>0.66778700000000002</v>
      </c>
      <c r="H4555" s="1">
        <v>2.3854899999999999</v>
      </c>
    </row>
    <row r="4556" spans="1:8">
      <c r="A4556" s="1" t="s">
        <v>33160</v>
      </c>
      <c r="B4556" s="1" t="s">
        <v>43304</v>
      </c>
      <c r="C4556" s="1">
        <v>30.921199999999999</v>
      </c>
      <c r="D4556" s="1">
        <v>90.829800000000006</v>
      </c>
      <c r="E4556" s="1">
        <v>0.524424</v>
      </c>
      <c r="F4556" s="1">
        <v>133.81299999999999</v>
      </c>
      <c r="G4556" s="1">
        <v>10.488200000000001</v>
      </c>
      <c r="H4556" s="1">
        <v>46.731400000000001</v>
      </c>
    </row>
    <row r="4557" spans="1:8">
      <c r="A4557" s="1" t="s">
        <v>33159</v>
      </c>
      <c r="B4557" s="1" t="s">
        <v>43305</v>
      </c>
      <c r="C4557" s="1">
        <v>8.6904800000000009</v>
      </c>
      <c r="D4557" s="1">
        <v>28.2864</v>
      </c>
      <c r="E4557" s="1">
        <v>0.34449299999999999</v>
      </c>
      <c r="F4557" s="1">
        <v>15.321400000000001</v>
      </c>
      <c r="G4557" s="1">
        <v>2.0751900000000001</v>
      </c>
      <c r="H4557" s="1">
        <v>10.964399999999999</v>
      </c>
    </row>
    <row r="4558" spans="1:8">
      <c r="A4558" s="1" t="s">
        <v>33158</v>
      </c>
      <c r="B4558" s="1" t="s">
        <v>43306</v>
      </c>
      <c r="C4558" s="1">
        <v>0.76954199999999995</v>
      </c>
      <c r="D4558" s="1">
        <v>0.37907600000000002</v>
      </c>
      <c r="E4558" s="1">
        <v>0.27339599999999997</v>
      </c>
      <c r="F4558" s="1">
        <v>9.3954400000000007</v>
      </c>
      <c r="G4558" s="1">
        <v>9.6919900000000005</v>
      </c>
      <c r="H4558" s="1">
        <v>2.1395</v>
      </c>
    </row>
    <row r="4559" spans="1:8">
      <c r="A4559" s="1" t="s">
        <v>33157</v>
      </c>
      <c r="B4559" s="1" t="s">
        <v>43307</v>
      </c>
      <c r="C4559" s="1">
        <v>6.5277500000000002</v>
      </c>
      <c r="D4559" s="1">
        <v>1.53772</v>
      </c>
      <c r="E4559" s="1">
        <v>0.95839200000000002</v>
      </c>
      <c r="F4559" s="1">
        <v>1.46621</v>
      </c>
      <c r="G4559" s="1">
        <v>8.8416200000000007</v>
      </c>
      <c r="H4559" s="1">
        <v>11.901</v>
      </c>
    </row>
    <row r="4560" spans="1:8">
      <c r="A4560" s="1" t="s">
        <v>33156</v>
      </c>
      <c r="B4560" s="1" t="s">
        <v>43308</v>
      </c>
      <c r="C4560" s="1">
        <v>0</v>
      </c>
      <c r="D4560" s="1">
        <v>5.4328300000000003E-2</v>
      </c>
      <c r="E4560" s="1">
        <v>0</v>
      </c>
      <c r="F4560" s="1">
        <v>0</v>
      </c>
      <c r="G4560" s="1">
        <v>0</v>
      </c>
      <c r="H4560" s="1">
        <v>0</v>
      </c>
    </row>
    <row r="4561" spans="1:8">
      <c r="A4561" s="1" t="s">
        <v>33155</v>
      </c>
      <c r="B4561" s="1" t="s">
        <v>43309</v>
      </c>
      <c r="C4561" s="1">
        <v>4.8608200000000004</v>
      </c>
      <c r="D4561" s="1">
        <v>7.9869199999999996</v>
      </c>
      <c r="E4561" s="1">
        <v>2.7209199999999999E-2</v>
      </c>
      <c r="F4561" s="1">
        <v>5.1773999999999996</v>
      </c>
      <c r="G4561" s="1">
        <v>0.25914100000000001</v>
      </c>
      <c r="H4561" s="1">
        <v>1.35575</v>
      </c>
    </row>
    <row r="4562" spans="1:8">
      <c r="A4562" s="1" t="s">
        <v>33154</v>
      </c>
      <c r="B4562" s="1" t="s">
        <v>43310</v>
      </c>
      <c r="C4562" s="1">
        <v>0.87416300000000002</v>
      </c>
      <c r="D4562" s="1">
        <v>0.39428099999999999</v>
      </c>
      <c r="E4562" s="1">
        <v>0</v>
      </c>
      <c r="F4562" s="1">
        <v>0.245198</v>
      </c>
      <c r="G4562" s="1">
        <v>0.137075</v>
      </c>
      <c r="H4562" s="1">
        <v>0.14021600000000001</v>
      </c>
    </row>
    <row r="4563" spans="1:8">
      <c r="A4563" s="1" t="s">
        <v>33153</v>
      </c>
      <c r="B4563" s="1" t="s">
        <v>43311</v>
      </c>
      <c r="C4563" s="1">
        <v>179.541</v>
      </c>
      <c r="D4563" s="1">
        <v>168.92599999999999</v>
      </c>
      <c r="E4563" s="1">
        <v>37.832000000000001</v>
      </c>
      <c r="F4563" s="1">
        <v>275.56</v>
      </c>
      <c r="G4563" s="1">
        <v>117.504</v>
      </c>
      <c r="H4563" s="1">
        <v>180.08199999999999</v>
      </c>
    </row>
    <row r="4564" spans="1:8">
      <c r="A4564" s="1" t="s">
        <v>33152</v>
      </c>
      <c r="B4564" s="1" t="s">
        <v>43312</v>
      </c>
      <c r="C4564" s="1">
        <v>0</v>
      </c>
      <c r="D4564" s="1">
        <v>0</v>
      </c>
      <c r="E4564" s="1">
        <v>0</v>
      </c>
      <c r="F4564" s="1">
        <v>0</v>
      </c>
      <c r="G4564" s="1">
        <v>0</v>
      </c>
      <c r="H4564" s="1">
        <v>5.0234099999999997E-2</v>
      </c>
    </row>
    <row r="4565" spans="1:8">
      <c r="A4565" s="1" t="s">
        <v>33151</v>
      </c>
      <c r="B4565" s="1" t="s">
        <v>43313</v>
      </c>
      <c r="C4565" s="1">
        <v>4.2596499999999997</v>
      </c>
      <c r="D4565" s="1">
        <v>13.109400000000001</v>
      </c>
      <c r="E4565" s="1">
        <v>0.13045599999999999</v>
      </c>
      <c r="F4565" s="1">
        <v>8.6547599999999996</v>
      </c>
      <c r="G4565" s="1">
        <v>0.81469499999999995</v>
      </c>
      <c r="H4565" s="1">
        <v>5.4776400000000001</v>
      </c>
    </row>
    <row r="4566" spans="1:8">
      <c r="A4566" s="1" t="s">
        <v>33150</v>
      </c>
      <c r="B4566" s="1" t="s">
        <v>43314</v>
      </c>
      <c r="C4566" s="2">
        <v>7.2488500000000001E-6</v>
      </c>
      <c r="D4566" s="2">
        <v>3.8701200000000002E-7</v>
      </c>
      <c r="E4566" s="1">
        <v>3.9719499999999998E-2</v>
      </c>
      <c r="F4566" s="2">
        <v>1.7997600000000001E-6</v>
      </c>
      <c r="G4566" s="2">
        <v>3.5478300000000002E-5</v>
      </c>
      <c r="H4566" s="1">
        <v>0.10341</v>
      </c>
    </row>
    <row r="4567" spans="1:8">
      <c r="A4567" s="1" t="s">
        <v>33149</v>
      </c>
      <c r="B4567" s="1" t="s">
        <v>43315</v>
      </c>
      <c r="C4567" s="1">
        <v>0</v>
      </c>
      <c r="D4567" s="1">
        <v>2.7206899999999999E-2</v>
      </c>
      <c r="E4567" s="1">
        <v>1.72116</v>
      </c>
      <c r="F4567" s="1">
        <v>1.8835299999999999</v>
      </c>
      <c r="G4567" s="1">
        <v>0.96703799999999995</v>
      </c>
      <c r="H4567" s="1">
        <v>0</v>
      </c>
    </row>
    <row r="4568" spans="1:8">
      <c r="A4568" s="1" t="s">
        <v>33148</v>
      </c>
      <c r="B4568" s="1" t="s">
        <v>43316</v>
      </c>
      <c r="C4568" s="1">
        <v>0.627058</v>
      </c>
      <c r="D4568" s="1">
        <v>3.1396600000000001</v>
      </c>
      <c r="E4568" s="1">
        <v>1.08219</v>
      </c>
      <c r="F4568" s="1">
        <v>1.37351</v>
      </c>
      <c r="G4568" s="1">
        <v>0.32950299999999999</v>
      </c>
      <c r="H4568" s="1">
        <v>0.94784999999999997</v>
      </c>
    </row>
    <row r="4569" spans="1:8">
      <c r="A4569" s="1" t="s">
        <v>33147</v>
      </c>
      <c r="B4569" s="1" t="s">
        <v>43317</v>
      </c>
      <c r="C4569" s="1">
        <v>0</v>
      </c>
      <c r="D4569" s="1">
        <v>0.56920999999999999</v>
      </c>
      <c r="E4569" s="1">
        <v>0</v>
      </c>
      <c r="F4569" s="1">
        <v>0.33608700000000002</v>
      </c>
      <c r="G4569" s="1">
        <v>0</v>
      </c>
      <c r="H4569" s="1">
        <v>0.44522600000000001</v>
      </c>
    </row>
    <row r="4570" spans="1:8">
      <c r="A4570" s="1" t="s">
        <v>33146</v>
      </c>
      <c r="B4570" s="1" t="s">
        <v>43318</v>
      </c>
      <c r="C4570" s="1">
        <v>0</v>
      </c>
      <c r="D4570" s="1">
        <v>0.31376599999999999</v>
      </c>
      <c r="E4570" s="1">
        <v>0</v>
      </c>
      <c r="F4570" s="1">
        <v>7.8894699999999998E-2</v>
      </c>
      <c r="G4570" s="1">
        <v>0.14644399999999999</v>
      </c>
      <c r="H4570" s="1">
        <v>0</v>
      </c>
    </row>
    <row r="4571" spans="1:8">
      <c r="A4571" s="1" t="s">
        <v>33145</v>
      </c>
      <c r="B4571" s="1" t="s">
        <v>43319</v>
      </c>
      <c r="C4571" s="1">
        <v>5.1706899999999996</v>
      </c>
      <c r="D4571" s="1">
        <v>21.782699999999998</v>
      </c>
      <c r="E4571" s="1">
        <v>0.10133</v>
      </c>
      <c r="F4571" s="1">
        <v>14.4933</v>
      </c>
      <c r="G4571" s="1">
        <v>1.6546400000000001</v>
      </c>
      <c r="H4571" s="1">
        <v>7.8489599999999999</v>
      </c>
    </row>
    <row r="4572" spans="1:8">
      <c r="A4572" s="1" t="s">
        <v>33144</v>
      </c>
      <c r="B4572" s="1" t="s">
        <v>43320</v>
      </c>
      <c r="C4572" s="1">
        <v>3.6625900000000003E-2</v>
      </c>
      <c r="D4572" s="1">
        <v>0.36863600000000002</v>
      </c>
      <c r="E4572" s="1">
        <v>80.064899999999994</v>
      </c>
      <c r="F4572" s="1">
        <v>4.4780300000000002E-2</v>
      </c>
      <c r="G4572" s="1">
        <v>83.608099999999993</v>
      </c>
      <c r="H4572" s="1">
        <v>1.84508E-2</v>
      </c>
    </row>
    <row r="4573" spans="1:8">
      <c r="A4573" s="1" t="s">
        <v>33143</v>
      </c>
      <c r="B4573" s="1" t="s">
        <v>43321</v>
      </c>
      <c r="C4573" s="1">
        <v>27.855</v>
      </c>
      <c r="D4573" s="1">
        <v>45.893999999999998</v>
      </c>
      <c r="E4573" s="1">
        <v>7.73996</v>
      </c>
      <c r="F4573" s="1">
        <v>43.483199999999997</v>
      </c>
      <c r="G4573" s="1">
        <v>12.5404</v>
      </c>
      <c r="H4573" s="1">
        <v>30.900700000000001</v>
      </c>
    </row>
    <row r="4574" spans="1:8">
      <c r="A4574" s="1" t="s">
        <v>33142</v>
      </c>
      <c r="B4574" s="1" t="s">
        <v>43322</v>
      </c>
      <c r="C4574" s="1">
        <v>13.2135</v>
      </c>
      <c r="D4574" s="1">
        <v>19.5487</v>
      </c>
      <c r="E4574" s="1">
        <v>5.2845700000000004</v>
      </c>
      <c r="F4574" s="1">
        <v>17.301100000000002</v>
      </c>
      <c r="G4574" s="1">
        <v>8.2594999999999992</v>
      </c>
      <c r="H4574" s="1">
        <v>12.6275</v>
      </c>
    </row>
    <row r="4575" spans="1:8">
      <c r="A4575" s="1" t="s">
        <v>33141</v>
      </c>
      <c r="B4575" s="1" t="s">
        <v>43323</v>
      </c>
      <c r="C4575" s="1">
        <v>269.72300000000001</v>
      </c>
      <c r="D4575" s="1">
        <v>187.535</v>
      </c>
      <c r="E4575" s="1">
        <v>0.29943700000000001</v>
      </c>
      <c r="F4575" s="1">
        <v>74.883399999999995</v>
      </c>
      <c r="G4575" s="1">
        <v>73.780100000000004</v>
      </c>
      <c r="H4575" s="1">
        <v>372.64100000000002</v>
      </c>
    </row>
    <row r="4576" spans="1:8">
      <c r="A4576" s="1" t="s">
        <v>33140</v>
      </c>
      <c r="B4576" s="1" t="s">
        <v>43324</v>
      </c>
      <c r="C4576" s="1">
        <v>6.3867500000000001</v>
      </c>
      <c r="D4576" s="1">
        <v>8.4791000000000007</v>
      </c>
      <c r="E4576" s="1">
        <v>46.022300000000001</v>
      </c>
      <c r="F4576" s="1">
        <v>5.5612899999999996</v>
      </c>
      <c r="G4576" s="1">
        <v>48.136099999999999</v>
      </c>
      <c r="H4576" s="1">
        <v>8.0853400000000004</v>
      </c>
    </row>
    <row r="4577" spans="1:8">
      <c r="A4577" s="1" t="s">
        <v>33139</v>
      </c>
      <c r="B4577" s="1" t="s">
        <v>43325</v>
      </c>
      <c r="C4577" s="1">
        <v>0.79662500000000003</v>
      </c>
      <c r="D4577" s="1">
        <v>3.76993</v>
      </c>
      <c r="E4577" s="1">
        <v>1.59972</v>
      </c>
      <c r="F4577" s="1">
        <v>1.9839899999999999</v>
      </c>
      <c r="G4577" s="1">
        <v>2.27312</v>
      </c>
      <c r="H4577" s="1">
        <v>1.14089</v>
      </c>
    </row>
    <row r="4578" spans="1:8">
      <c r="A4578" s="1" t="s">
        <v>33138</v>
      </c>
      <c r="B4578" s="1" t="s">
        <v>43326</v>
      </c>
      <c r="C4578" s="1">
        <v>0</v>
      </c>
      <c r="D4578" s="1">
        <v>0</v>
      </c>
      <c r="E4578" s="1">
        <v>0.37480599999999997</v>
      </c>
      <c r="F4578" s="1">
        <v>0</v>
      </c>
      <c r="G4578" s="1">
        <v>0.25528200000000001</v>
      </c>
      <c r="H4578" s="1">
        <v>0</v>
      </c>
    </row>
    <row r="4579" spans="1:8">
      <c r="A4579" s="1" t="s">
        <v>33137</v>
      </c>
      <c r="B4579" s="1" t="s">
        <v>43327</v>
      </c>
      <c r="C4579" s="1">
        <v>0.56848299999999996</v>
      </c>
      <c r="D4579" s="1">
        <v>2.53695</v>
      </c>
      <c r="E4579" s="1">
        <v>1.3844000000000001</v>
      </c>
      <c r="F4579" s="1">
        <v>0.91184699999999996</v>
      </c>
      <c r="G4579" s="1">
        <v>2.7861699999999998</v>
      </c>
      <c r="H4579" s="1">
        <v>0.414881</v>
      </c>
    </row>
    <row r="4580" spans="1:8">
      <c r="A4580" s="1" t="s">
        <v>33136</v>
      </c>
      <c r="B4580" s="1" t="s">
        <v>43328</v>
      </c>
      <c r="C4580" s="1">
        <v>0</v>
      </c>
      <c r="D4580" s="1">
        <v>0</v>
      </c>
      <c r="E4580" s="1">
        <v>0</v>
      </c>
      <c r="F4580" s="1">
        <v>0</v>
      </c>
      <c r="G4580" s="1">
        <v>0</v>
      </c>
      <c r="H4580" s="1">
        <v>0</v>
      </c>
    </row>
    <row r="4581" spans="1:8">
      <c r="A4581" s="1" t="s">
        <v>33135</v>
      </c>
      <c r="B4581" s="1" t="s">
        <v>43329</v>
      </c>
      <c r="C4581" s="1">
        <v>14.618</v>
      </c>
      <c r="D4581" s="1">
        <v>15.432399999999999</v>
      </c>
      <c r="E4581" s="1">
        <v>0.180371</v>
      </c>
      <c r="F4581" s="1">
        <v>9.8551199999999994</v>
      </c>
      <c r="G4581" s="1">
        <v>3.7919100000000001</v>
      </c>
      <c r="H4581" s="1">
        <v>13.2044</v>
      </c>
    </row>
    <row r="4582" spans="1:8">
      <c r="A4582" s="1" t="s">
        <v>33134</v>
      </c>
      <c r="B4582" s="1" t="s">
        <v>43330</v>
      </c>
      <c r="C4582" s="1">
        <v>13.346299999999999</v>
      </c>
      <c r="D4582" s="1">
        <v>18.911799999999999</v>
      </c>
      <c r="E4582" s="1">
        <v>0.58548</v>
      </c>
      <c r="F4582" s="1">
        <v>20.9436</v>
      </c>
      <c r="G4582" s="1">
        <v>3.3675999999999999</v>
      </c>
      <c r="H4582" s="1">
        <v>15.098599999999999</v>
      </c>
    </row>
    <row r="4583" spans="1:8">
      <c r="A4583" s="1" t="s">
        <v>33133</v>
      </c>
      <c r="B4583" s="1" t="s">
        <v>43331</v>
      </c>
      <c r="C4583" s="1">
        <v>0</v>
      </c>
      <c r="D4583" s="1">
        <v>0</v>
      </c>
      <c r="E4583" s="1">
        <v>0</v>
      </c>
      <c r="F4583" s="1">
        <v>0</v>
      </c>
      <c r="G4583" s="1">
        <v>0</v>
      </c>
      <c r="H4583" s="1">
        <v>0</v>
      </c>
    </row>
    <row r="4584" spans="1:8">
      <c r="A4584" s="1" t="s">
        <v>33132</v>
      </c>
      <c r="B4584" s="1" t="s">
        <v>43332</v>
      </c>
      <c r="C4584" s="1">
        <v>0</v>
      </c>
      <c r="D4584" s="1">
        <v>1.5712199999999999E-2</v>
      </c>
      <c r="E4584" s="1">
        <v>0</v>
      </c>
      <c r="F4584" s="1">
        <v>0</v>
      </c>
      <c r="G4584" s="1">
        <v>0</v>
      </c>
      <c r="H4584" s="1">
        <v>0</v>
      </c>
    </row>
    <row r="4585" spans="1:8">
      <c r="A4585" s="1" t="s">
        <v>33131</v>
      </c>
      <c r="B4585" s="1" t="s">
        <v>43333</v>
      </c>
      <c r="C4585" s="1">
        <v>0.32585900000000001</v>
      </c>
      <c r="D4585" s="1">
        <v>0.99784799999999996</v>
      </c>
      <c r="E4585" s="1">
        <v>0</v>
      </c>
      <c r="F4585" s="1">
        <v>0.82410300000000003</v>
      </c>
      <c r="G4585" s="1">
        <v>0.33165299999999998</v>
      </c>
      <c r="H4585" s="1">
        <v>0.32501000000000002</v>
      </c>
    </row>
    <row r="4586" spans="1:8">
      <c r="A4586" s="1" t="s">
        <v>33130</v>
      </c>
      <c r="B4586" s="1" t="s">
        <v>43334</v>
      </c>
      <c r="C4586" s="1">
        <v>0</v>
      </c>
      <c r="D4586" s="1">
        <v>0.47321800000000003</v>
      </c>
      <c r="E4586" s="1">
        <v>0</v>
      </c>
      <c r="F4586" s="1">
        <v>0</v>
      </c>
      <c r="G4586" s="1">
        <v>0</v>
      </c>
      <c r="H4586" s="1">
        <v>0</v>
      </c>
    </row>
    <row r="4587" spans="1:8">
      <c r="A4587" s="1" t="s">
        <v>33129</v>
      </c>
      <c r="B4587" s="1" t="s">
        <v>43335</v>
      </c>
      <c r="C4587" s="1">
        <v>0</v>
      </c>
      <c r="D4587" s="1">
        <v>1.1650400000000001</v>
      </c>
      <c r="E4587" s="1">
        <v>0</v>
      </c>
      <c r="F4587" s="1">
        <v>0.587723</v>
      </c>
      <c r="G4587" s="1">
        <v>0.50788999999999995</v>
      </c>
      <c r="H4587" s="1">
        <v>0.45355299999999998</v>
      </c>
    </row>
    <row r="4588" spans="1:8">
      <c r="A4588" s="1" t="s">
        <v>33128</v>
      </c>
      <c r="B4588" s="1" t="s">
        <v>43336</v>
      </c>
      <c r="C4588" s="1">
        <v>10.730600000000001</v>
      </c>
      <c r="D4588" s="1">
        <v>9.5317100000000003</v>
      </c>
      <c r="E4588" s="1">
        <v>2.11405E-2</v>
      </c>
      <c r="F4588" s="1">
        <v>11.589700000000001</v>
      </c>
      <c r="G4588" s="1">
        <v>1.76752</v>
      </c>
      <c r="H4588" s="1">
        <v>10.2136</v>
      </c>
    </row>
    <row r="4589" spans="1:8">
      <c r="A4589" s="1" t="s">
        <v>33127</v>
      </c>
      <c r="B4589" s="1" t="s">
        <v>43337</v>
      </c>
      <c r="C4589" s="1">
        <v>0</v>
      </c>
      <c r="D4589" s="1">
        <v>0</v>
      </c>
      <c r="E4589" s="1">
        <v>0</v>
      </c>
      <c r="F4589" s="1">
        <v>0</v>
      </c>
      <c r="G4589" s="1">
        <v>0</v>
      </c>
      <c r="H4589" s="1">
        <v>0</v>
      </c>
    </row>
    <row r="4590" spans="1:8">
      <c r="A4590" s="1" t="s">
        <v>33126</v>
      </c>
      <c r="B4590" s="1" t="s">
        <v>43338</v>
      </c>
      <c r="C4590" s="1">
        <v>5.6090499999999999</v>
      </c>
      <c r="D4590" s="1">
        <v>12.880699999999999</v>
      </c>
      <c r="E4590" s="1">
        <v>0.107224</v>
      </c>
      <c r="F4590" s="1">
        <v>15.3908</v>
      </c>
      <c r="G4590" s="1">
        <v>0.96137899999999998</v>
      </c>
      <c r="H4590" s="1">
        <v>6.5410599999999999</v>
      </c>
    </row>
    <row r="4591" spans="1:8">
      <c r="A4591" s="1" t="s">
        <v>33125</v>
      </c>
      <c r="B4591" s="1" t="s">
        <v>43339</v>
      </c>
      <c r="C4591" s="1">
        <v>0</v>
      </c>
      <c r="D4591" s="1">
        <v>0</v>
      </c>
      <c r="E4591" s="1">
        <v>0</v>
      </c>
      <c r="F4591" s="1">
        <v>0</v>
      </c>
      <c r="G4591" s="1">
        <v>0</v>
      </c>
      <c r="H4591" s="1">
        <v>0</v>
      </c>
    </row>
    <row r="4592" spans="1:8">
      <c r="A4592" s="1" t="s">
        <v>33124</v>
      </c>
      <c r="B4592" s="1" t="s">
        <v>43340</v>
      </c>
      <c r="C4592" s="1">
        <v>0</v>
      </c>
      <c r="D4592" s="1">
        <v>0</v>
      </c>
      <c r="E4592" s="1">
        <v>0</v>
      </c>
      <c r="F4592" s="1">
        <v>0</v>
      </c>
      <c r="G4592" s="1">
        <v>0</v>
      </c>
      <c r="H4592" s="1">
        <v>0</v>
      </c>
    </row>
    <row r="4593" spans="1:8">
      <c r="A4593" s="1" t="s">
        <v>33123</v>
      </c>
      <c r="B4593" s="1" t="s">
        <v>43341</v>
      </c>
      <c r="C4593" s="1">
        <v>13.894399999999999</v>
      </c>
      <c r="D4593" s="1">
        <v>29.584900000000001</v>
      </c>
      <c r="E4593" s="1">
        <v>11.9377</v>
      </c>
      <c r="F4593" s="1">
        <v>27.0425</v>
      </c>
      <c r="G4593" s="1">
        <v>11.599299999999999</v>
      </c>
      <c r="H4593" s="1">
        <v>21.945900000000002</v>
      </c>
    </row>
    <row r="4594" spans="1:8">
      <c r="A4594" s="1" t="s">
        <v>33122</v>
      </c>
      <c r="B4594" s="1" t="s">
        <v>43342</v>
      </c>
      <c r="C4594" s="1">
        <v>8.0110100000000006</v>
      </c>
      <c r="D4594" s="1">
        <v>16.807400000000001</v>
      </c>
      <c r="E4594" s="1">
        <v>1.3970100000000001</v>
      </c>
      <c r="F4594" s="1">
        <v>24.9678</v>
      </c>
      <c r="G4594" s="1">
        <v>2.4813399999999999</v>
      </c>
      <c r="H4594" s="1">
        <v>11.3415</v>
      </c>
    </row>
    <row r="4595" spans="1:8">
      <c r="A4595" s="1" t="s">
        <v>33121</v>
      </c>
      <c r="B4595" s="1" t="s">
        <v>43343</v>
      </c>
      <c r="C4595" s="1">
        <v>0</v>
      </c>
      <c r="D4595" s="1">
        <v>0.196301</v>
      </c>
      <c r="E4595" s="1">
        <v>4.52503E-2</v>
      </c>
      <c r="F4595" s="1">
        <v>35.702500000000001</v>
      </c>
      <c r="G4595" s="1">
        <v>9.9077499999999999E-2</v>
      </c>
      <c r="H4595" s="1">
        <v>6.0120399999999997E-2</v>
      </c>
    </row>
    <row r="4596" spans="1:8">
      <c r="A4596" s="1" t="s">
        <v>33120</v>
      </c>
      <c r="B4596" s="1" t="s">
        <v>43344</v>
      </c>
      <c r="C4596" s="1">
        <v>0.15865199999999999</v>
      </c>
      <c r="D4596" s="1">
        <v>0.103107</v>
      </c>
      <c r="E4596" s="1">
        <v>0.266092</v>
      </c>
      <c r="F4596" s="1">
        <v>1.9865699999999999</v>
      </c>
      <c r="G4596" s="1">
        <v>2.40334</v>
      </c>
      <c r="H4596" s="1">
        <v>8.0891400000000002E-2</v>
      </c>
    </row>
    <row r="4597" spans="1:8">
      <c r="A4597" s="1" t="s">
        <v>33119</v>
      </c>
      <c r="B4597" s="1" t="s">
        <v>43345</v>
      </c>
      <c r="C4597" s="1">
        <v>3.5969000000000002</v>
      </c>
      <c r="D4597" s="1">
        <v>6.9299600000000003</v>
      </c>
      <c r="E4597" s="1">
        <v>3.1564100000000002</v>
      </c>
      <c r="F4597" s="1">
        <v>8.9168900000000004</v>
      </c>
      <c r="G4597" s="1">
        <v>3.1612399999999998</v>
      </c>
      <c r="H4597" s="1">
        <v>4.8822099999999997</v>
      </c>
    </row>
    <row r="4598" spans="1:8">
      <c r="A4598" s="1" t="s">
        <v>33118</v>
      </c>
      <c r="B4598" s="1" t="s">
        <v>43346</v>
      </c>
      <c r="C4598" s="1">
        <v>0</v>
      </c>
      <c r="D4598" s="1">
        <v>0</v>
      </c>
      <c r="E4598" s="1">
        <v>2.9025300000000001</v>
      </c>
      <c r="F4598" s="1">
        <v>0</v>
      </c>
      <c r="G4598" s="1">
        <v>3.7940800000000001</v>
      </c>
      <c r="H4598" s="1">
        <v>0</v>
      </c>
    </row>
    <row r="4599" spans="1:8">
      <c r="A4599" s="1" t="s">
        <v>33117</v>
      </c>
      <c r="B4599" s="1" t="s">
        <v>43347</v>
      </c>
      <c r="C4599" s="1">
        <v>0</v>
      </c>
      <c r="D4599" s="1">
        <v>0</v>
      </c>
      <c r="E4599" s="1">
        <v>0</v>
      </c>
      <c r="F4599" s="1">
        <v>0</v>
      </c>
      <c r="G4599" s="1">
        <v>0</v>
      </c>
      <c r="H4599" s="1">
        <v>0</v>
      </c>
    </row>
    <row r="4600" spans="1:8">
      <c r="A4600" s="1" t="s">
        <v>33116</v>
      </c>
      <c r="B4600" s="1" t="s">
        <v>43348</v>
      </c>
      <c r="C4600" s="1">
        <v>0</v>
      </c>
      <c r="D4600" s="1">
        <v>0</v>
      </c>
      <c r="E4600" s="1">
        <v>0</v>
      </c>
      <c r="F4600" s="1">
        <v>0</v>
      </c>
      <c r="G4600" s="1">
        <v>0</v>
      </c>
      <c r="H4600" s="1">
        <v>0</v>
      </c>
    </row>
    <row r="4601" spans="1:8">
      <c r="A4601" s="1" t="s">
        <v>33115</v>
      </c>
      <c r="B4601" s="1" t="s">
        <v>43349</v>
      </c>
      <c r="C4601" s="1">
        <v>187.95400000000001</v>
      </c>
      <c r="D4601" s="1">
        <v>0.15120800000000001</v>
      </c>
      <c r="E4601" s="1">
        <v>0</v>
      </c>
      <c r="F4601" s="1">
        <v>0</v>
      </c>
      <c r="G4601" s="1">
        <v>8.5099900000000006E-2</v>
      </c>
      <c r="H4601" s="1">
        <v>3.2085499999999998</v>
      </c>
    </row>
    <row r="4602" spans="1:8">
      <c r="A4602" s="1" t="s">
        <v>33114</v>
      </c>
      <c r="B4602" s="1" t="s">
        <v>43350</v>
      </c>
      <c r="C4602" s="1">
        <v>80.4024</v>
      </c>
      <c r="D4602" s="1">
        <v>8.6868099999999995</v>
      </c>
      <c r="E4602" s="1">
        <v>0</v>
      </c>
      <c r="F4602" s="1">
        <v>0</v>
      </c>
      <c r="G4602" s="1">
        <v>0</v>
      </c>
      <c r="H4602" s="1">
        <v>0</v>
      </c>
    </row>
    <row r="4603" spans="1:8">
      <c r="A4603" s="1" t="s">
        <v>33113</v>
      </c>
      <c r="B4603" s="1" t="s">
        <v>43351</v>
      </c>
      <c r="C4603" s="1">
        <v>187.68899999999999</v>
      </c>
      <c r="D4603" s="1">
        <v>0.41989500000000002</v>
      </c>
      <c r="E4603" s="1">
        <v>5.3376E-2</v>
      </c>
      <c r="F4603" s="1">
        <v>0</v>
      </c>
      <c r="G4603" s="1">
        <v>0.88540200000000002</v>
      </c>
      <c r="H4603" s="1">
        <v>17.521100000000001</v>
      </c>
    </row>
    <row r="4604" spans="1:8">
      <c r="A4604" s="1" t="s">
        <v>33112</v>
      </c>
      <c r="B4604" s="1" t="s">
        <v>43352</v>
      </c>
      <c r="C4604" s="1">
        <v>2.49329</v>
      </c>
      <c r="D4604" s="1">
        <v>0</v>
      </c>
      <c r="E4604" s="1">
        <v>7.1844699999999997E-2</v>
      </c>
      <c r="F4604" s="1">
        <v>10.0297</v>
      </c>
      <c r="G4604" s="1">
        <v>7.7073900000000001E-2</v>
      </c>
      <c r="H4604" s="1">
        <v>4.4715100000000003</v>
      </c>
    </row>
    <row r="4605" spans="1:8">
      <c r="A4605" s="1" t="s">
        <v>33111</v>
      </c>
      <c r="B4605" s="1" t="s">
        <v>43353</v>
      </c>
      <c r="C4605" s="1">
        <v>8.2210599999999996</v>
      </c>
      <c r="D4605" s="1">
        <v>1.8085100000000001</v>
      </c>
      <c r="E4605" s="1">
        <v>7.3653099999999999E-2</v>
      </c>
      <c r="F4605" s="1">
        <v>20.766999999999999</v>
      </c>
      <c r="G4605" s="1">
        <v>0.95803000000000005</v>
      </c>
      <c r="H4605" s="1">
        <v>31.776299999999999</v>
      </c>
    </row>
    <row r="4606" spans="1:8">
      <c r="A4606" s="1" t="s">
        <v>33110</v>
      </c>
      <c r="B4606" s="1" t="s">
        <v>43354</v>
      </c>
      <c r="C4606" s="1">
        <v>1.11087</v>
      </c>
      <c r="D4606" s="1">
        <v>5.2066999999999997</v>
      </c>
      <c r="E4606" s="1">
        <v>0</v>
      </c>
      <c r="F4606" s="1">
        <v>9.5643699999999998E-2</v>
      </c>
      <c r="G4606" s="1">
        <v>0</v>
      </c>
      <c r="H4606" s="1">
        <v>0.22361500000000001</v>
      </c>
    </row>
    <row r="4607" spans="1:8">
      <c r="A4607" s="1" t="s">
        <v>33109</v>
      </c>
      <c r="B4607" s="1" t="s">
        <v>43355</v>
      </c>
      <c r="C4607" s="1">
        <v>2.5367199999999999</v>
      </c>
      <c r="D4607" s="1">
        <v>2.0261900000000002</v>
      </c>
      <c r="E4607" s="1">
        <v>0</v>
      </c>
      <c r="F4607" s="1">
        <v>0.63161699999999998</v>
      </c>
      <c r="G4607" s="1">
        <v>8.1166799999999997E-2</v>
      </c>
      <c r="H4607" s="1">
        <v>0.98118000000000005</v>
      </c>
    </row>
    <row r="4608" spans="1:8">
      <c r="A4608" s="1" t="s">
        <v>33108</v>
      </c>
      <c r="B4608" s="1" t="s">
        <v>43356</v>
      </c>
      <c r="C4608" s="1">
        <v>0</v>
      </c>
      <c r="D4608" s="1">
        <v>0</v>
      </c>
      <c r="E4608" s="1">
        <v>0</v>
      </c>
      <c r="F4608" s="1">
        <v>0</v>
      </c>
      <c r="G4608" s="1">
        <v>0</v>
      </c>
      <c r="H4608" s="1">
        <v>0</v>
      </c>
    </row>
    <row r="4609" spans="1:8">
      <c r="A4609" s="1" t="s">
        <v>33107</v>
      </c>
      <c r="B4609" s="1" t="s">
        <v>43357</v>
      </c>
      <c r="C4609" s="1">
        <v>7.6785100000000002</v>
      </c>
      <c r="D4609" s="1">
        <v>13.5099</v>
      </c>
      <c r="E4609" s="1">
        <v>1.57914</v>
      </c>
      <c r="F4609" s="1">
        <v>14.7424</v>
      </c>
      <c r="G4609" s="1">
        <v>3.3077700000000001</v>
      </c>
      <c r="H4609" s="1">
        <v>8.7943800000000003</v>
      </c>
    </row>
    <row r="4610" spans="1:8">
      <c r="A4610" s="1" t="s">
        <v>33106</v>
      </c>
      <c r="B4610" s="1" t="s">
        <v>43358</v>
      </c>
      <c r="C4610" s="1">
        <v>7.3989799999999999</v>
      </c>
      <c r="D4610" s="1">
        <v>3.3445499999999999</v>
      </c>
      <c r="E4610" s="1">
        <v>0.21767900000000001</v>
      </c>
      <c r="F4610" s="1">
        <v>2.6921499999999998</v>
      </c>
      <c r="G4610" s="1">
        <v>0.53464299999999998</v>
      </c>
      <c r="H4610" s="1">
        <v>2.9165700000000001</v>
      </c>
    </row>
    <row r="4611" spans="1:8">
      <c r="A4611" s="1" t="s">
        <v>33105</v>
      </c>
      <c r="B4611" s="1" t="s">
        <v>43359</v>
      </c>
      <c r="C4611" s="1">
        <v>37.373699999999999</v>
      </c>
      <c r="D4611" s="1">
        <v>105.88500000000001</v>
      </c>
      <c r="E4611" s="1">
        <v>16.9132</v>
      </c>
      <c r="F4611" s="1">
        <v>85.436700000000002</v>
      </c>
      <c r="G4611" s="1">
        <v>14.692399999999999</v>
      </c>
      <c r="H4611" s="1">
        <v>48.017000000000003</v>
      </c>
    </row>
    <row r="4612" spans="1:8">
      <c r="A4612" s="1" t="s">
        <v>33104</v>
      </c>
      <c r="B4612" s="1" t="s">
        <v>43360</v>
      </c>
      <c r="C4612" s="1">
        <v>0</v>
      </c>
      <c r="D4612" s="1">
        <v>0</v>
      </c>
      <c r="E4612" s="1">
        <v>0</v>
      </c>
      <c r="F4612" s="1">
        <v>0.58801499999999995</v>
      </c>
      <c r="G4612" s="1">
        <v>0</v>
      </c>
      <c r="H4612" s="1">
        <v>0</v>
      </c>
    </row>
    <row r="4613" spans="1:8">
      <c r="A4613" s="1" t="s">
        <v>33103</v>
      </c>
      <c r="B4613" s="1" t="s">
        <v>43361</v>
      </c>
      <c r="C4613" s="1">
        <v>5.68553</v>
      </c>
      <c r="D4613" s="1">
        <v>7.2878800000000004</v>
      </c>
      <c r="E4613" s="1">
        <v>0.26236199999999998</v>
      </c>
      <c r="F4613" s="1">
        <v>7.39621</v>
      </c>
      <c r="G4613" s="1">
        <v>0.59477599999999997</v>
      </c>
      <c r="H4613" s="1">
        <v>3.8993000000000002</v>
      </c>
    </row>
    <row r="4614" spans="1:8">
      <c r="A4614" s="1" t="s">
        <v>33102</v>
      </c>
      <c r="B4614" s="1" t="s">
        <v>43362</v>
      </c>
      <c r="C4614" s="1">
        <v>0.68081100000000006</v>
      </c>
      <c r="D4614" s="1">
        <v>1.41594</v>
      </c>
      <c r="E4614" s="1">
        <v>0</v>
      </c>
      <c r="F4614" s="1">
        <v>0.85848000000000002</v>
      </c>
      <c r="G4614" s="1">
        <v>0</v>
      </c>
      <c r="H4614" s="1">
        <v>0.31934000000000001</v>
      </c>
    </row>
    <row r="4615" spans="1:8">
      <c r="A4615" s="1" t="s">
        <v>33101</v>
      </c>
      <c r="B4615" s="1" t="s">
        <v>43363</v>
      </c>
      <c r="C4615" s="1">
        <v>0</v>
      </c>
      <c r="D4615" s="1">
        <v>1.45347</v>
      </c>
      <c r="E4615" s="1">
        <v>474.63600000000002</v>
      </c>
      <c r="F4615" s="1">
        <v>0.28821799999999997</v>
      </c>
      <c r="G4615" s="1">
        <v>341.255</v>
      </c>
      <c r="H4615" s="1">
        <v>4.4727700000000002E-2</v>
      </c>
    </row>
    <row r="4616" spans="1:8">
      <c r="A4616" s="1" t="s">
        <v>33100</v>
      </c>
      <c r="B4616" s="1" t="s">
        <v>43364</v>
      </c>
      <c r="C4616" s="1">
        <v>0</v>
      </c>
      <c r="D4616" s="1">
        <v>1.7542800000000001</v>
      </c>
      <c r="E4616" s="1">
        <v>385.73899999999998</v>
      </c>
      <c r="F4616" s="1">
        <v>0.118381</v>
      </c>
      <c r="G4616" s="1">
        <v>290.80200000000002</v>
      </c>
      <c r="H4616" s="1">
        <v>0</v>
      </c>
    </row>
    <row r="4617" spans="1:8">
      <c r="A4617" s="1" t="s">
        <v>33099</v>
      </c>
      <c r="B4617" s="1" t="s">
        <v>43365</v>
      </c>
      <c r="C4617" s="1">
        <v>2.5977700000000001</v>
      </c>
      <c r="D4617" s="1">
        <v>7.78986</v>
      </c>
      <c r="E4617" s="1">
        <v>0.564693</v>
      </c>
      <c r="F4617" s="1">
        <v>5.1212799999999996</v>
      </c>
      <c r="G4617" s="1">
        <v>0.919543</v>
      </c>
      <c r="H4617" s="1">
        <v>3.61755</v>
      </c>
    </row>
    <row r="4618" spans="1:8">
      <c r="A4618" s="1" t="s">
        <v>33098</v>
      </c>
      <c r="B4618" s="1" t="s">
        <v>43366</v>
      </c>
      <c r="C4618" s="1">
        <v>0</v>
      </c>
      <c r="D4618" s="1">
        <v>0</v>
      </c>
      <c r="E4618" s="1">
        <v>0</v>
      </c>
      <c r="F4618" s="1">
        <v>0</v>
      </c>
      <c r="G4618" s="1">
        <v>0.15517600000000001</v>
      </c>
      <c r="H4618" s="1">
        <v>0</v>
      </c>
    </row>
    <row r="4619" spans="1:8">
      <c r="A4619" s="1" t="s">
        <v>33097</v>
      </c>
      <c r="B4619" s="1" t="s">
        <v>43367</v>
      </c>
      <c r="C4619" s="1">
        <v>1.0331999999999999</v>
      </c>
      <c r="D4619" s="1">
        <v>1.4483600000000001</v>
      </c>
      <c r="E4619" s="1">
        <v>314.30900000000003</v>
      </c>
      <c r="F4619" s="1">
        <v>1.28478</v>
      </c>
      <c r="G4619" s="1">
        <v>197.51599999999999</v>
      </c>
      <c r="H4619" s="1">
        <v>0.80067200000000005</v>
      </c>
    </row>
    <row r="4620" spans="1:8">
      <c r="A4620" s="1" t="s">
        <v>33096</v>
      </c>
      <c r="B4620" s="1" t="s">
        <v>43368</v>
      </c>
      <c r="C4620" s="1">
        <v>0</v>
      </c>
      <c r="D4620" s="1">
        <v>0</v>
      </c>
      <c r="E4620" s="1">
        <v>67.381</v>
      </c>
      <c r="F4620" s="1">
        <v>0</v>
      </c>
      <c r="G4620" s="1">
        <v>0</v>
      </c>
      <c r="H4620" s="1">
        <v>0</v>
      </c>
    </row>
    <row r="4621" spans="1:8">
      <c r="A4621" s="1" t="s">
        <v>33095</v>
      </c>
      <c r="B4621" s="1" t="s">
        <v>43369</v>
      </c>
      <c r="C4621" s="1">
        <v>15.519600000000001</v>
      </c>
      <c r="D4621" s="1">
        <v>38.521099999999997</v>
      </c>
      <c r="E4621" s="1">
        <v>57.699100000000001</v>
      </c>
      <c r="F4621" s="1">
        <v>19.295999999999999</v>
      </c>
      <c r="G4621" s="1">
        <v>80.639399999999995</v>
      </c>
      <c r="H4621" s="1">
        <v>14.635</v>
      </c>
    </row>
    <row r="4622" spans="1:8">
      <c r="A4622" s="1" t="s">
        <v>33094</v>
      </c>
      <c r="B4622" s="1" t="s">
        <v>43370</v>
      </c>
      <c r="C4622" s="1">
        <v>46.6723</v>
      </c>
      <c r="D4622" s="1">
        <v>27.601199999999999</v>
      </c>
      <c r="E4622" s="1">
        <v>12.964</v>
      </c>
      <c r="F4622" s="1">
        <v>17.815300000000001</v>
      </c>
      <c r="G4622" s="1">
        <v>15.425700000000001</v>
      </c>
      <c r="H4622" s="1">
        <v>48.985900000000001</v>
      </c>
    </row>
    <row r="4623" spans="1:8">
      <c r="A4623" s="1" t="s">
        <v>33093</v>
      </c>
      <c r="B4623" s="1" t="s">
        <v>43371</v>
      </c>
      <c r="C4623" s="1">
        <v>1.13595</v>
      </c>
      <c r="D4623" s="1">
        <v>0.96216500000000005</v>
      </c>
      <c r="E4623" s="1">
        <v>0.145234</v>
      </c>
      <c r="F4623" s="1">
        <v>0.17535999999999999</v>
      </c>
      <c r="G4623" s="1">
        <v>0.60081300000000004</v>
      </c>
      <c r="H4623" s="1">
        <v>1.07758</v>
      </c>
    </row>
    <row r="4624" spans="1:8">
      <c r="A4624" s="1" t="s">
        <v>33092</v>
      </c>
      <c r="B4624" s="1" t="s">
        <v>43372</v>
      </c>
      <c r="C4624" s="1">
        <v>2.0735999999999999</v>
      </c>
      <c r="D4624" s="1">
        <v>8.5553600000000003</v>
      </c>
      <c r="E4624" s="1">
        <v>0</v>
      </c>
      <c r="F4624" s="1">
        <v>3.5554899999999998</v>
      </c>
      <c r="G4624" s="1">
        <v>1.4891399999999999</v>
      </c>
      <c r="H4624" s="1">
        <v>6.3982200000000002</v>
      </c>
    </row>
    <row r="4625" spans="1:8">
      <c r="A4625" s="1" t="s">
        <v>33091</v>
      </c>
      <c r="B4625" s="1" t="s">
        <v>43373</v>
      </c>
      <c r="C4625" s="1">
        <v>0</v>
      </c>
      <c r="D4625" s="1">
        <v>0.30482599999999999</v>
      </c>
      <c r="E4625" s="1">
        <v>0.10517700000000001</v>
      </c>
      <c r="F4625" s="1">
        <v>0</v>
      </c>
      <c r="G4625" s="1">
        <v>0.57116999999999996</v>
      </c>
      <c r="H4625" s="1">
        <v>0.11776300000000001</v>
      </c>
    </row>
    <row r="4626" spans="1:8">
      <c r="A4626" s="1" t="s">
        <v>33090</v>
      </c>
      <c r="B4626" s="1" t="s">
        <v>43374</v>
      </c>
      <c r="C4626" s="1">
        <v>8.1682400000000008</v>
      </c>
      <c r="D4626" s="1">
        <v>14.765499999999999</v>
      </c>
      <c r="E4626" s="1">
        <v>5.4653099999999997</v>
      </c>
      <c r="F4626" s="1">
        <v>18.994599999999998</v>
      </c>
      <c r="G4626" s="1">
        <v>9.0763300000000005</v>
      </c>
      <c r="H4626" s="1">
        <v>10.261900000000001</v>
      </c>
    </row>
    <row r="4627" spans="1:8">
      <c r="A4627" s="1" t="s">
        <v>33089</v>
      </c>
      <c r="B4627" s="1" t="s">
        <v>43375</v>
      </c>
      <c r="C4627" s="1">
        <v>8.3877199999999998</v>
      </c>
      <c r="D4627" s="1">
        <v>4.1383999999999997E-2</v>
      </c>
      <c r="E4627" s="1">
        <v>0.178837</v>
      </c>
      <c r="F4627" s="1">
        <v>13.454000000000001</v>
      </c>
      <c r="G4627" s="1">
        <v>0.685419</v>
      </c>
      <c r="H4627" s="1">
        <v>8.5723299999999991</v>
      </c>
    </row>
    <row r="4628" spans="1:8">
      <c r="A4628" s="1" t="s">
        <v>33088</v>
      </c>
      <c r="B4628" s="1" t="s">
        <v>43376</v>
      </c>
      <c r="C4628" s="1">
        <v>0.279117</v>
      </c>
      <c r="D4628" s="1">
        <v>0.229549</v>
      </c>
      <c r="E4628" s="1">
        <v>0</v>
      </c>
      <c r="F4628" s="1">
        <v>1.6792100000000001</v>
      </c>
      <c r="G4628" s="1">
        <v>5.4091800000000002E-2</v>
      </c>
      <c r="H4628" s="1">
        <v>0.59597199999999995</v>
      </c>
    </row>
    <row r="4629" spans="1:8">
      <c r="A4629" s="1" t="s">
        <v>33087</v>
      </c>
      <c r="B4629" s="1" t="s">
        <v>43377</v>
      </c>
      <c r="C4629" s="1">
        <v>303.84699999999998</v>
      </c>
      <c r="D4629" s="1">
        <v>32.995699999999999</v>
      </c>
      <c r="E4629" s="1">
        <v>0.503166</v>
      </c>
      <c r="F4629" s="1">
        <v>230.31899999999999</v>
      </c>
      <c r="G4629" s="1">
        <v>6.6196000000000002</v>
      </c>
      <c r="H4629" s="1">
        <v>226.499</v>
      </c>
    </row>
    <row r="4630" spans="1:8">
      <c r="A4630" s="1" t="s">
        <v>33086</v>
      </c>
      <c r="B4630" s="1" t="s">
        <v>43378</v>
      </c>
      <c r="C4630" s="1">
        <v>111.202</v>
      </c>
      <c r="D4630" s="1">
        <v>105.31100000000001</v>
      </c>
      <c r="E4630" s="1">
        <v>0.44159399999999999</v>
      </c>
      <c r="F4630" s="1">
        <v>126.967</v>
      </c>
      <c r="G4630" s="1">
        <v>15.016500000000001</v>
      </c>
      <c r="H4630" s="1">
        <v>100.64700000000001</v>
      </c>
    </row>
    <row r="4631" spans="1:8">
      <c r="A4631" s="1" t="s">
        <v>33085</v>
      </c>
      <c r="B4631" s="1" t="s">
        <v>43379</v>
      </c>
      <c r="C4631" s="1">
        <v>0.67743399999999998</v>
      </c>
      <c r="D4631" s="1">
        <v>0.85721899999999995</v>
      </c>
      <c r="E4631" s="1">
        <v>0</v>
      </c>
      <c r="F4631" s="1">
        <v>2.3885700000000001</v>
      </c>
      <c r="G4631" s="1">
        <v>0</v>
      </c>
      <c r="H4631" s="1">
        <v>0.99434299999999998</v>
      </c>
    </row>
    <row r="4632" spans="1:8">
      <c r="A4632" s="1" t="s">
        <v>33084</v>
      </c>
      <c r="B4632" s="1" t="s">
        <v>43380</v>
      </c>
      <c r="C4632" s="1">
        <v>1.0567800000000001</v>
      </c>
      <c r="D4632" s="1">
        <v>2.8000600000000002</v>
      </c>
      <c r="E4632" s="1">
        <v>0.148788</v>
      </c>
      <c r="F4632" s="1">
        <v>1.60446</v>
      </c>
      <c r="G4632" s="1">
        <v>0.57351099999999999</v>
      </c>
      <c r="H4632" s="1">
        <v>1.25607</v>
      </c>
    </row>
    <row r="4633" spans="1:8">
      <c r="A4633" s="1" t="s">
        <v>33083</v>
      </c>
      <c r="B4633" s="1" t="s">
        <v>43381</v>
      </c>
      <c r="C4633" s="1">
        <v>0.19147500000000001</v>
      </c>
      <c r="D4633" s="1">
        <v>3.2623799999999998</v>
      </c>
      <c r="E4633" s="1">
        <v>0</v>
      </c>
      <c r="F4633" s="1">
        <v>0.514266</v>
      </c>
      <c r="G4633" s="1">
        <v>0</v>
      </c>
      <c r="H4633" s="1">
        <v>0.38533600000000001</v>
      </c>
    </row>
    <row r="4634" spans="1:8">
      <c r="A4634" s="1" t="s">
        <v>33082</v>
      </c>
      <c r="B4634" s="1" t="s">
        <v>43382</v>
      </c>
      <c r="C4634" s="1">
        <v>2.60561</v>
      </c>
      <c r="D4634" s="1">
        <v>20.441800000000001</v>
      </c>
      <c r="E4634" s="1">
        <v>1.44181</v>
      </c>
      <c r="F4634" s="1">
        <v>13.3233</v>
      </c>
      <c r="G4634" s="1">
        <v>4.0974199999999996</v>
      </c>
      <c r="H4634" s="1">
        <v>8.0620600000000007</v>
      </c>
    </row>
    <row r="4635" spans="1:8">
      <c r="A4635" s="1" t="s">
        <v>33081</v>
      </c>
      <c r="B4635" s="1" t="s">
        <v>43383</v>
      </c>
      <c r="C4635" s="1">
        <v>0.72915399999999997</v>
      </c>
      <c r="D4635" s="1">
        <v>0.119701</v>
      </c>
      <c r="E4635" s="1">
        <v>27.076599999999999</v>
      </c>
      <c r="F4635" s="1">
        <v>0.144652</v>
      </c>
      <c r="G4635" s="1">
        <v>29.764800000000001</v>
      </c>
      <c r="H4635" s="1">
        <v>0.54075200000000001</v>
      </c>
    </row>
    <row r="4636" spans="1:8">
      <c r="A4636" s="1" t="s">
        <v>33080</v>
      </c>
      <c r="B4636" s="1" t="s">
        <v>43384</v>
      </c>
      <c r="C4636" s="1">
        <v>635.93299999999999</v>
      </c>
      <c r="D4636" s="1">
        <v>77.507900000000006</v>
      </c>
      <c r="E4636" s="1">
        <v>0.79970300000000005</v>
      </c>
      <c r="F4636" s="1">
        <v>267.73500000000001</v>
      </c>
      <c r="G4636" s="1">
        <v>74.735399999999998</v>
      </c>
      <c r="H4636" s="1">
        <v>813.00400000000002</v>
      </c>
    </row>
    <row r="4637" spans="1:8">
      <c r="A4637" s="1" t="s">
        <v>33079</v>
      </c>
      <c r="B4637" s="1" t="s">
        <v>43385</v>
      </c>
      <c r="C4637" s="1">
        <v>1.53816</v>
      </c>
      <c r="D4637" s="1">
        <v>0.74660300000000002</v>
      </c>
      <c r="E4637" s="1">
        <v>7.10031E-2</v>
      </c>
      <c r="F4637" s="1">
        <v>14.8012</v>
      </c>
      <c r="G4637" s="1">
        <v>0.19242200000000001</v>
      </c>
      <c r="H4637" s="1">
        <v>2.3130099999999998</v>
      </c>
    </row>
    <row r="4638" spans="1:8">
      <c r="A4638" s="1" t="s">
        <v>33078</v>
      </c>
      <c r="B4638" s="1" t="s">
        <v>43386</v>
      </c>
      <c r="C4638" s="1">
        <v>0</v>
      </c>
      <c r="D4638" s="1">
        <v>0</v>
      </c>
      <c r="E4638" s="1">
        <v>0</v>
      </c>
      <c r="F4638" s="1">
        <v>0</v>
      </c>
      <c r="G4638" s="1">
        <v>0</v>
      </c>
      <c r="H4638" s="1">
        <v>0</v>
      </c>
    </row>
    <row r="4639" spans="1:8">
      <c r="A4639" s="1" t="s">
        <v>33077</v>
      </c>
      <c r="B4639" s="1" t="s">
        <v>43387</v>
      </c>
      <c r="C4639" s="1">
        <v>8.9575200000000006</v>
      </c>
      <c r="D4639" s="1">
        <v>4.5308799999999998</v>
      </c>
      <c r="E4639" s="1">
        <v>4.2638599999999999E-2</v>
      </c>
      <c r="F4639" s="1">
        <v>16.1905</v>
      </c>
      <c r="G4639" s="1">
        <v>4.3527100000000001</v>
      </c>
      <c r="H4639" s="1">
        <v>13.5633</v>
      </c>
    </row>
    <row r="4640" spans="1:8">
      <c r="A4640" s="1" t="s">
        <v>33076</v>
      </c>
      <c r="B4640" s="1" t="s">
        <v>43388</v>
      </c>
      <c r="C4640" s="1">
        <v>0.115537</v>
      </c>
      <c r="D4640" s="1">
        <v>2.1295999999999999</v>
      </c>
      <c r="E4640" s="1">
        <v>0</v>
      </c>
      <c r="F4640" s="1">
        <v>4.4318600000000004</v>
      </c>
      <c r="G4640" s="1">
        <v>0.74243099999999995</v>
      </c>
      <c r="H4640" s="1">
        <v>0.89618299999999995</v>
      </c>
    </row>
    <row r="4641" spans="1:8">
      <c r="A4641" s="1" t="s">
        <v>33075</v>
      </c>
      <c r="B4641" s="1" t="s">
        <v>43389</v>
      </c>
      <c r="C4641" s="1">
        <v>5.44801</v>
      </c>
      <c r="D4641" s="1">
        <v>13.526999999999999</v>
      </c>
      <c r="E4641" s="1">
        <v>0.52332100000000004</v>
      </c>
      <c r="F4641" s="1">
        <v>16.037800000000001</v>
      </c>
      <c r="G4641" s="1">
        <v>1.6913199999999999</v>
      </c>
      <c r="H4641" s="1">
        <v>6.4853800000000001</v>
      </c>
    </row>
    <row r="4642" spans="1:8">
      <c r="A4642" s="1" t="s">
        <v>33074</v>
      </c>
      <c r="B4642" s="1" t="s">
        <v>43390</v>
      </c>
      <c r="C4642" s="1">
        <v>6.85968</v>
      </c>
      <c r="D4642" s="1">
        <v>0</v>
      </c>
      <c r="E4642" s="1">
        <v>0</v>
      </c>
      <c r="F4642" s="1">
        <v>27.465299999999999</v>
      </c>
      <c r="G4642" s="1">
        <v>0</v>
      </c>
      <c r="H4642" s="1">
        <v>3.2712599999999998</v>
      </c>
    </row>
    <row r="4643" spans="1:8">
      <c r="A4643" s="1" t="s">
        <v>33073</v>
      </c>
      <c r="B4643" s="1" t="s">
        <v>43391</v>
      </c>
      <c r="C4643" s="1">
        <v>0.90616399999999997</v>
      </c>
      <c r="D4643" s="1">
        <v>0</v>
      </c>
      <c r="E4643" s="1">
        <v>0.13631799999999999</v>
      </c>
      <c r="F4643" s="1">
        <v>0.625834</v>
      </c>
      <c r="G4643" s="1">
        <v>0.140487</v>
      </c>
      <c r="H4643" s="1">
        <v>1.70522</v>
      </c>
    </row>
    <row r="4644" spans="1:8">
      <c r="A4644" s="1" t="s">
        <v>33072</v>
      </c>
      <c r="B4644" s="1" t="s">
        <v>43392</v>
      </c>
      <c r="C4644" s="1">
        <v>0</v>
      </c>
      <c r="D4644" s="1">
        <v>0</v>
      </c>
      <c r="E4644" s="1">
        <v>0</v>
      </c>
      <c r="F4644" s="1">
        <v>0</v>
      </c>
      <c r="G4644" s="1">
        <v>0</v>
      </c>
      <c r="H4644" s="1">
        <v>0</v>
      </c>
    </row>
    <row r="4645" spans="1:8">
      <c r="A4645" s="1" t="s">
        <v>33071</v>
      </c>
      <c r="B4645" s="1" t="s">
        <v>43393</v>
      </c>
      <c r="C4645" s="1">
        <v>15.8011</v>
      </c>
      <c r="D4645" s="1">
        <v>93.108500000000006</v>
      </c>
      <c r="E4645" s="1">
        <v>0.34062500000000001</v>
      </c>
      <c r="F4645" s="1">
        <v>144.71</v>
      </c>
      <c r="G4645" s="1">
        <v>3.5776500000000002</v>
      </c>
      <c r="H4645" s="1">
        <v>20.979299999999999</v>
      </c>
    </row>
    <row r="4646" spans="1:8">
      <c r="A4646" s="1" t="s">
        <v>33070</v>
      </c>
      <c r="B4646" s="1" t="s">
        <v>43394</v>
      </c>
      <c r="C4646" s="1">
        <v>0</v>
      </c>
      <c r="D4646" s="1">
        <v>0</v>
      </c>
      <c r="E4646" s="1">
        <v>0</v>
      </c>
      <c r="F4646" s="1">
        <v>0</v>
      </c>
      <c r="G4646" s="1">
        <v>0</v>
      </c>
      <c r="H4646" s="1">
        <v>0</v>
      </c>
    </row>
    <row r="4647" spans="1:8">
      <c r="A4647" s="1" t="s">
        <v>33069</v>
      </c>
      <c r="B4647" s="1" t="s">
        <v>43395</v>
      </c>
      <c r="C4647" s="1">
        <v>3.9062000000000001</v>
      </c>
      <c r="D4647" s="1">
        <v>13.008900000000001</v>
      </c>
      <c r="E4647" s="1">
        <v>18.7654</v>
      </c>
      <c r="F4647" s="1">
        <v>10.088200000000001</v>
      </c>
      <c r="G4647" s="1">
        <v>18.174199999999999</v>
      </c>
      <c r="H4647" s="1">
        <v>5.5025599999999999</v>
      </c>
    </row>
    <row r="4648" spans="1:8">
      <c r="A4648" s="1" t="s">
        <v>33068</v>
      </c>
      <c r="B4648" s="1" t="s">
        <v>43396</v>
      </c>
      <c r="C4648" s="1">
        <v>0.91198500000000005</v>
      </c>
      <c r="D4648" s="1">
        <v>5.8543000000000003</v>
      </c>
      <c r="E4648" s="1">
        <v>0</v>
      </c>
      <c r="F4648" s="1">
        <v>1.1266099999999999</v>
      </c>
      <c r="G4648" s="1">
        <v>0</v>
      </c>
      <c r="H4648" s="1">
        <v>0.62577300000000002</v>
      </c>
    </row>
    <row r="4649" spans="1:8">
      <c r="A4649" s="1" t="s">
        <v>33067</v>
      </c>
      <c r="B4649" s="1" t="s">
        <v>43397</v>
      </c>
      <c r="C4649" s="1">
        <v>293.089</v>
      </c>
      <c r="D4649" s="1">
        <v>518.548</v>
      </c>
      <c r="E4649" s="1">
        <v>10.3598</v>
      </c>
      <c r="F4649" s="1">
        <v>269.84699999999998</v>
      </c>
      <c r="G4649" s="1">
        <v>36.347499999999997</v>
      </c>
      <c r="H4649" s="1">
        <v>318.34800000000001</v>
      </c>
    </row>
    <row r="4650" spans="1:8">
      <c r="A4650" s="1" t="s">
        <v>33066</v>
      </c>
      <c r="B4650" s="1" t="s">
        <v>43398</v>
      </c>
      <c r="C4650" s="1">
        <v>114.949</v>
      </c>
      <c r="D4650" s="1">
        <v>301.24900000000002</v>
      </c>
      <c r="E4650" s="1">
        <v>33.203299999999999</v>
      </c>
      <c r="F4650" s="1">
        <v>260.90199999999999</v>
      </c>
      <c r="G4650" s="1">
        <v>100.55200000000001</v>
      </c>
      <c r="H4650" s="1">
        <v>167.09200000000001</v>
      </c>
    </row>
    <row r="4651" spans="1:8">
      <c r="A4651" s="1" t="s">
        <v>33065</v>
      </c>
      <c r="B4651" s="1" t="s">
        <v>43399</v>
      </c>
      <c r="C4651" s="1">
        <v>71.615499999999997</v>
      </c>
      <c r="D4651" s="1">
        <v>86.873800000000003</v>
      </c>
      <c r="E4651" s="1">
        <v>0.36350300000000002</v>
      </c>
      <c r="F4651" s="1">
        <v>27.453299999999999</v>
      </c>
      <c r="G4651" s="1">
        <v>20.225899999999999</v>
      </c>
      <c r="H4651" s="1">
        <v>197.98699999999999</v>
      </c>
    </row>
    <row r="4652" spans="1:8">
      <c r="A4652" s="1" t="s">
        <v>33064</v>
      </c>
      <c r="B4652" s="1" t="s">
        <v>43400</v>
      </c>
      <c r="C4652" s="1">
        <v>0</v>
      </c>
      <c r="D4652" s="1">
        <v>0</v>
      </c>
      <c r="E4652" s="1">
        <v>0</v>
      </c>
      <c r="F4652" s="1">
        <v>0</v>
      </c>
      <c r="G4652" s="1">
        <v>0</v>
      </c>
      <c r="H4652" s="1">
        <v>0</v>
      </c>
    </row>
    <row r="4653" spans="1:8">
      <c r="A4653" s="1" t="s">
        <v>33063</v>
      </c>
      <c r="B4653" s="1" t="s">
        <v>43401</v>
      </c>
      <c r="C4653" s="1">
        <v>0</v>
      </c>
      <c r="D4653" s="1">
        <v>0</v>
      </c>
      <c r="E4653" s="1">
        <v>0</v>
      </c>
      <c r="F4653" s="1">
        <v>0</v>
      </c>
      <c r="G4653" s="1">
        <v>0</v>
      </c>
      <c r="H4653" s="1">
        <v>0</v>
      </c>
    </row>
    <row r="4654" spans="1:8">
      <c r="A4654" s="1" t="s">
        <v>33062</v>
      </c>
      <c r="B4654" s="1" t="s">
        <v>43402</v>
      </c>
      <c r="C4654" s="1">
        <v>17.911799999999999</v>
      </c>
      <c r="D4654" s="1">
        <v>28.354600000000001</v>
      </c>
      <c r="E4654" s="1">
        <v>0.64850399999999997</v>
      </c>
      <c r="F4654" s="1">
        <v>28.9056</v>
      </c>
      <c r="G4654" s="1">
        <v>1.9057200000000001</v>
      </c>
      <c r="H4654" s="1">
        <v>19.207899999999999</v>
      </c>
    </row>
    <row r="4655" spans="1:8">
      <c r="A4655" s="1" t="s">
        <v>33061</v>
      </c>
      <c r="B4655" s="1" t="s">
        <v>43403</v>
      </c>
      <c r="C4655" s="1">
        <v>0</v>
      </c>
      <c r="D4655" s="1">
        <v>0</v>
      </c>
      <c r="E4655" s="1">
        <v>0</v>
      </c>
      <c r="F4655" s="1">
        <v>0</v>
      </c>
      <c r="G4655" s="1">
        <v>5.5204999999999997E-2</v>
      </c>
      <c r="H4655" s="1">
        <v>0.14949899999999999</v>
      </c>
    </row>
    <row r="4656" spans="1:8">
      <c r="A4656" s="1" t="s">
        <v>33060</v>
      </c>
      <c r="B4656" s="1" t="s">
        <v>43404</v>
      </c>
      <c r="C4656" s="1">
        <v>1.8050299999999999</v>
      </c>
      <c r="D4656" s="1">
        <v>2.5474700000000001</v>
      </c>
      <c r="E4656" s="1">
        <v>0</v>
      </c>
      <c r="F4656" s="1">
        <v>0.100892</v>
      </c>
      <c r="G4656" s="1">
        <v>3.9987400000000002</v>
      </c>
      <c r="H4656" s="1">
        <v>0.62140200000000001</v>
      </c>
    </row>
    <row r="4657" spans="1:8">
      <c r="A4657" s="1" t="s">
        <v>33059</v>
      </c>
      <c r="B4657" s="1" t="s">
        <v>43405</v>
      </c>
      <c r="C4657" s="1">
        <v>0</v>
      </c>
      <c r="D4657" s="1">
        <v>0</v>
      </c>
      <c r="E4657" s="1">
        <v>1.97498</v>
      </c>
      <c r="F4657" s="1">
        <v>9.8109500000000002E-2</v>
      </c>
      <c r="G4657" s="1">
        <v>2.0074000000000001</v>
      </c>
      <c r="H4657" s="1">
        <v>1.1909099999999999</v>
      </c>
    </row>
    <row r="4658" spans="1:8">
      <c r="A4658" s="1" t="s">
        <v>33058</v>
      </c>
      <c r="B4658" s="1" t="s">
        <v>43406</v>
      </c>
      <c r="C4658" s="1">
        <v>20.631</v>
      </c>
      <c r="D4658" s="1">
        <v>50.0473</v>
      </c>
      <c r="E4658" s="1">
        <v>3.9878999999999998</v>
      </c>
      <c r="F4658" s="1">
        <v>53.3979</v>
      </c>
      <c r="G4658" s="1">
        <v>7.8404100000000003</v>
      </c>
      <c r="H4658" s="1">
        <v>29.590699999999998</v>
      </c>
    </row>
    <row r="4659" spans="1:8">
      <c r="A4659" s="1" t="s">
        <v>33057</v>
      </c>
      <c r="B4659" s="1" t="s">
        <v>43407</v>
      </c>
      <c r="C4659" s="1">
        <v>0</v>
      </c>
      <c r="D4659" s="1">
        <v>0</v>
      </c>
      <c r="E4659" s="1">
        <v>0</v>
      </c>
      <c r="F4659" s="1">
        <v>0</v>
      </c>
      <c r="G4659" s="1">
        <v>0</v>
      </c>
      <c r="H4659" s="1">
        <v>0</v>
      </c>
    </row>
    <row r="4660" spans="1:8">
      <c r="A4660" s="1" t="s">
        <v>33056</v>
      </c>
      <c r="B4660" s="1" t="s">
        <v>43408</v>
      </c>
      <c r="C4660" s="1">
        <v>1.3424199999999999</v>
      </c>
      <c r="D4660" s="1">
        <v>7.6710599999999998</v>
      </c>
      <c r="E4660" s="1">
        <v>0</v>
      </c>
      <c r="F4660" s="1">
        <v>1.71112</v>
      </c>
      <c r="G4660" s="1">
        <v>0</v>
      </c>
      <c r="H4660" s="1">
        <v>4.10663</v>
      </c>
    </row>
    <row r="4661" spans="1:8">
      <c r="A4661" s="1" t="s">
        <v>33055</v>
      </c>
      <c r="B4661" s="1" t="s">
        <v>43409</v>
      </c>
      <c r="C4661" s="1">
        <v>5.4958299999999998</v>
      </c>
      <c r="D4661" s="1">
        <v>137.56</v>
      </c>
      <c r="E4661" s="1">
        <v>0</v>
      </c>
      <c r="F4661" s="1">
        <v>89.289000000000001</v>
      </c>
      <c r="G4661" s="1">
        <v>0</v>
      </c>
      <c r="H4661" s="1">
        <v>25.6525</v>
      </c>
    </row>
    <row r="4662" spans="1:8">
      <c r="A4662" s="1" t="s">
        <v>33054</v>
      </c>
      <c r="B4662" s="1" t="s">
        <v>43410</v>
      </c>
      <c r="C4662" s="1">
        <v>7.0733199999999996E-2</v>
      </c>
      <c r="D4662" s="1">
        <v>0</v>
      </c>
      <c r="E4662" s="1">
        <v>0</v>
      </c>
      <c r="F4662" s="1">
        <v>2.9065500000000001E-2</v>
      </c>
      <c r="G4662" s="1">
        <v>0</v>
      </c>
      <c r="H4662" s="1">
        <v>0.28726099999999999</v>
      </c>
    </row>
    <row r="4663" spans="1:8">
      <c r="A4663" s="1" t="s">
        <v>33053</v>
      </c>
      <c r="B4663" s="1" t="s">
        <v>43411</v>
      </c>
      <c r="C4663" s="1">
        <v>3.4948299999999999</v>
      </c>
      <c r="D4663" s="1">
        <v>8.8037200000000002</v>
      </c>
      <c r="E4663" s="1">
        <v>0</v>
      </c>
      <c r="F4663" s="1">
        <v>7.2892999999999999</v>
      </c>
      <c r="G4663" s="1">
        <v>0.15470500000000001</v>
      </c>
      <c r="H4663" s="1">
        <v>4.7849000000000004</v>
      </c>
    </row>
    <row r="4664" spans="1:8">
      <c r="A4664" s="1" t="s">
        <v>33052</v>
      </c>
      <c r="B4664" s="1" t="s">
        <v>43412</v>
      </c>
      <c r="C4664" s="1">
        <v>0</v>
      </c>
      <c r="D4664" s="1">
        <v>0</v>
      </c>
      <c r="E4664" s="1">
        <v>0</v>
      </c>
      <c r="F4664" s="1">
        <v>0</v>
      </c>
      <c r="G4664" s="1">
        <v>0</v>
      </c>
      <c r="H4664" s="1">
        <v>0</v>
      </c>
    </row>
    <row r="4665" spans="1:8">
      <c r="A4665" s="1" t="s">
        <v>33051</v>
      </c>
      <c r="B4665" s="1" t="s">
        <v>43413</v>
      </c>
      <c r="C4665" s="1">
        <v>7.6309500000000003</v>
      </c>
      <c r="D4665" s="1">
        <v>31.312899999999999</v>
      </c>
      <c r="E4665" s="1">
        <v>0.10075199999999999</v>
      </c>
      <c r="F4665" s="1">
        <v>102.03700000000001</v>
      </c>
      <c r="G4665" s="1">
        <v>1.3507199999999999</v>
      </c>
      <c r="H4665" s="1">
        <v>40.554699999999997</v>
      </c>
    </row>
    <row r="4666" spans="1:8">
      <c r="A4666" s="1" t="s">
        <v>33050</v>
      </c>
      <c r="B4666" s="1" t="s">
        <v>43414</v>
      </c>
      <c r="C4666" s="1">
        <v>0</v>
      </c>
      <c r="D4666" s="1">
        <v>0</v>
      </c>
      <c r="E4666" s="1">
        <v>0</v>
      </c>
      <c r="F4666" s="1">
        <v>0</v>
      </c>
      <c r="G4666" s="1">
        <v>0</v>
      </c>
      <c r="H4666" s="1">
        <v>0</v>
      </c>
    </row>
    <row r="4667" spans="1:8">
      <c r="A4667" s="1" t="s">
        <v>33049</v>
      </c>
      <c r="B4667" s="1" t="s">
        <v>43415</v>
      </c>
      <c r="C4667" s="1">
        <v>7.5615199999999998</v>
      </c>
      <c r="D4667" s="1">
        <v>12.271699999999999</v>
      </c>
      <c r="E4667" s="1">
        <v>0.28020200000000001</v>
      </c>
      <c r="F4667" s="1">
        <v>9.0623400000000007</v>
      </c>
      <c r="G4667" s="1">
        <v>1.7677499999999999</v>
      </c>
      <c r="H4667" s="1">
        <v>4.8996199999999996</v>
      </c>
    </row>
    <row r="4668" spans="1:8">
      <c r="A4668" s="1" t="s">
        <v>33048</v>
      </c>
      <c r="B4668" s="1" t="s">
        <v>43416</v>
      </c>
      <c r="C4668" s="1">
        <v>0</v>
      </c>
      <c r="D4668" s="1">
        <v>0</v>
      </c>
      <c r="E4668" s="1">
        <v>0</v>
      </c>
      <c r="F4668" s="1">
        <v>0</v>
      </c>
      <c r="G4668" s="1">
        <v>0</v>
      </c>
      <c r="H4668" s="1">
        <v>0</v>
      </c>
    </row>
    <row r="4669" spans="1:8">
      <c r="A4669" s="1" t="s">
        <v>33047</v>
      </c>
      <c r="B4669" s="1" t="s">
        <v>43417</v>
      </c>
      <c r="C4669" s="1">
        <v>0</v>
      </c>
      <c r="D4669" s="1">
        <v>0</v>
      </c>
      <c r="E4669" s="1">
        <v>0</v>
      </c>
      <c r="F4669" s="1">
        <v>0</v>
      </c>
      <c r="G4669" s="1">
        <v>0</v>
      </c>
      <c r="H4669" s="1">
        <v>0</v>
      </c>
    </row>
    <row r="4670" spans="1:8">
      <c r="A4670" s="1" t="s">
        <v>33046</v>
      </c>
      <c r="B4670" s="1" t="s">
        <v>43418</v>
      </c>
      <c r="C4670" s="1">
        <v>3.6805400000000001</v>
      </c>
      <c r="D4670" s="1">
        <v>23.825600000000001</v>
      </c>
      <c r="E4670" s="1">
        <v>20.5398</v>
      </c>
      <c r="F4670" s="1">
        <v>34.444000000000003</v>
      </c>
      <c r="G4670" s="1">
        <v>19.721</v>
      </c>
      <c r="H4670" s="1">
        <v>7.2784700000000004</v>
      </c>
    </row>
    <row r="4671" spans="1:8">
      <c r="A4671" s="1" t="s">
        <v>33045</v>
      </c>
      <c r="B4671" s="1" t="s">
        <v>43419</v>
      </c>
      <c r="C4671" s="1">
        <v>0.58439399999999997</v>
      </c>
      <c r="D4671" s="1">
        <v>0</v>
      </c>
      <c r="E4671" s="1">
        <v>0</v>
      </c>
      <c r="F4671" s="1">
        <v>0</v>
      </c>
      <c r="G4671" s="1">
        <v>0</v>
      </c>
      <c r="H4671" s="1">
        <v>0.14216899999999999</v>
      </c>
    </row>
    <row r="4672" spans="1:8">
      <c r="A4672" s="1" t="s">
        <v>33044</v>
      </c>
      <c r="B4672" s="1" t="s">
        <v>43420</v>
      </c>
      <c r="C4672" s="1">
        <v>1.41364</v>
      </c>
      <c r="D4672" s="1">
        <v>2.1863999999999999</v>
      </c>
      <c r="E4672" s="1">
        <v>0</v>
      </c>
      <c r="F4672" s="1">
        <v>2.5250599999999999</v>
      </c>
      <c r="G4672" s="1">
        <v>0.22730500000000001</v>
      </c>
      <c r="H4672" s="1">
        <v>1.41655</v>
      </c>
    </row>
    <row r="4673" spans="1:8">
      <c r="A4673" s="1" t="s">
        <v>33043</v>
      </c>
      <c r="B4673" s="1" t="s">
        <v>43421</v>
      </c>
      <c r="C4673" s="1">
        <v>4.7684600000000001</v>
      </c>
      <c r="D4673" s="1">
        <v>14.030200000000001</v>
      </c>
      <c r="E4673" s="1">
        <v>2.2021600000000001</v>
      </c>
      <c r="F4673" s="1">
        <v>7.61233</v>
      </c>
      <c r="G4673" s="1">
        <v>3.24139</v>
      </c>
      <c r="H4673" s="1">
        <v>4.4847400000000004</v>
      </c>
    </row>
    <row r="4674" spans="1:8">
      <c r="A4674" s="1" t="s">
        <v>33042</v>
      </c>
      <c r="B4674" s="1" t="s">
        <v>43422</v>
      </c>
      <c r="C4674" s="1">
        <v>22.293800000000001</v>
      </c>
      <c r="D4674" s="1">
        <v>29.9147</v>
      </c>
      <c r="E4674" s="1">
        <v>0.140456</v>
      </c>
      <c r="F4674" s="1">
        <v>27.0443</v>
      </c>
      <c r="G4674" s="1">
        <v>4.7518099999999999</v>
      </c>
      <c r="H4674" s="1">
        <v>26.817599999999999</v>
      </c>
    </row>
    <row r="4675" spans="1:8">
      <c r="A4675" s="1" t="s">
        <v>33041</v>
      </c>
      <c r="B4675" s="1" t="s">
        <v>43423</v>
      </c>
      <c r="C4675" s="1">
        <v>0</v>
      </c>
      <c r="D4675" s="1">
        <v>0</v>
      </c>
      <c r="E4675" s="1">
        <v>7.4834800000000007E-2</v>
      </c>
      <c r="F4675" s="1">
        <v>0</v>
      </c>
      <c r="G4675" s="1">
        <v>0</v>
      </c>
      <c r="H4675" s="1">
        <v>0</v>
      </c>
    </row>
    <row r="4676" spans="1:8">
      <c r="A4676" s="1" t="s">
        <v>33040</v>
      </c>
      <c r="B4676" s="1" t="s">
        <v>43424</v>
      </c>
      <c r="C4676" s="1">
        <v>9.4831800000000008</v>
      </c>
      <c r="D4676" s="1">
        <v>15.403499999999999</v>
      </c>
      <c r="E4676" s="1">
        <v>1.8378699999999999</v>
      </c>
      <c r="F4676" s="1">
        <v>9.9432600000000004</v>
      </c>
      <c r="G4676" s="1">
        <v>3.4998499999999999</v>
      </c>
      <c r="H4676" s="1">
        <v>9.0851400000000009</v>
      </c>
    </row>
    <row r="4677" spans="1:8">
      <c r="A4677" s="1" t="s">
        <v>33039</v>
      </c>
      <c r="B4677" s="1" t="s">
        <v>43425</v>
      </c>
      <c r="C4677" s="1">
        <v>49.659100000000002</v>
      </c>
      <c r="D4677" s="1">
        <v>29.052399999999999</v>
      </c>
      <c r="E4677" s="1">
        <v>3.45363</v>
      </c>
      <c r="F4677" s="1">
        <v>117.67700000000001</v>
      </c>
      <c r="G4677" s="1">
        <v>79.105699999999999</v>
      </c>
      <c r="H4677" s="1">
        <v>44.368899999999996</v>
      </c>
    </row>
    <row r="4678" spans="1:8">
      <c r="A4678" s="1" t="s">
        <v>33038</v>
      </c>
      <c r="B4678" s="1" t="s">
        <v>43426</v>
      </c>
      <c r="C4678" s="1">
        <v>5.1900399999999998</v>
      </c>
      <c r="D4678" s="1">
        <v>34.481699999999996</v>
      </c>
      <c r="E4678" s="1">
        <v>4.4324399999999997</v>
      </c>
      <c r="F4678" s="1">
        <v>19.521699999999999</v>
      </c>
      <c r="G4678" s="1">
        <v>8.1064699999999998</v>
      </c>
      <c r="H4678" s="1">
        <v>2.9856799999999999</v>
      </c>
    </row>
    <row r="4679" spans="1:8">
      <c r="A4679" s="1" t="s">
        <v>33037</v>
      </c>
      <c r="B4679" s="1" t="s">
        <v>43427</v>
      </c>
      <c r="C4679" s="1">
        <v>3.6109200000000001</v>
      </c>
      <c r="D4679" s="1">
        <v>12.01</v>
      </c>
      <c r="E4679" s="1">
        <v>0.129465</v>
      </c>
      <c r="F4679" s="1">
        <v>6.6708400000000001</v>
      </c>
      <c r="G4679" s="1">
        <v>0.71259899999999998</v>
      </c>
      <c r="H4679" s="1">
        <v>5.3852799999999998</v>
      </c>
    </row>
    <row r="4680" spans="1:8">
      <c r="A4680" s="1" t="s">
        <v>33036</v>
      </c>
      <c r="B4680" s="1" t="s">
        <v>43428</v>
      </c>
      <c r="C4680" s="1">
        <v>0.66957299999999997</v>
      </c>
      <c r="D4680" s="1">
        <v>1.90629</v>
      </c>
      <c r="E4680" s="1">
        <v>0.13810700000000001</v>
      </c>
      <c r="F4680" s="1">
        <v>1.4536500000000001</v>
      </c>
      <c r="G4680" s="1">
        <v>0</v>
      </c>
      <c r="H4680" s="1">
        <v>0.40454400000000001</v>
      </c>
    </row>
    <row r="4681" spans="1:8">
      <c r="A4681" s="1" t="s">
        <v>33035</v>
      </c>
      <c r="B4681" s="1" t="s">
        <v>43429</v>
      </c>
      <c r="C4681" s="1">
        <v>8.3850800000000003</v>
      </c>
      <c r="D4681" s="1">
        <v>37.831899999999997</v>
      </c>
      <c r="E4681" s="1">
        <v>0.52837400000000001</v>
      </c>
      <c r="F4681" s="1">
        <v>22.115100000000002</v>
      </c>
      <c r="G4681" s="1">
        <v>2.46963</v>
      </c>
      <c r="H4681" s="1">
        <v>9.6373800000000003</v>
      </c>
    </row>
    <row r="4682" spans="1:8">
      <c r="A4682" s="1" t="s">
        <v>33034</v>
      </c>
      <c r="B4682" s="1" t="s">
        <v>43430</v>
      </c>
      <c r="C4682" s="1">
        <v>45.485700000000001</v>
      </c>
      <c r="D4682" s="1">
        <v>68.8887</v>
      </c>
      <c r="E4682" s="1">
        <v>2.9618000000000002</v>
      </c>
      <c r="F4682" s="1">
        <v>65.453800000000001</v>
      </c>
      <c r="G4682" s="1">
        <v>9.2944099999999992</v>
      </c>
      <c r="H4682" s="1">
        <v>53.231099999999998</v>
      </c>
    </row>
    <row r="4683" spans="1:8">
      <c r="A4683" s="1" t="s">
        <v>33033</v>
      </c>
      <c r="B4683" s="1" t="s">
        <v>43431</v>
      </c>
      <c r="C4683" s="1">
        <v>4.7006800000000002</v>
      </c>
      <c r="D4683" s="1">
        <v>5.9476899999999997</v>
      </c>
      <c r="E4683" s="1">
        <v>0.10925700000000001</v>
      </c>
      <c r="F4683" s="1">
        <v>2.15829</v>
      </c>
      <c r="G4683" s="1">
        <v>0.24340300000000001</v>
      </c>
      <c r="H4683" s="1">
        <v>2.4532699999999998</v>
      </c>
    </row>
    <row r="4684" spans="1:8">
      <c r="A4684" s="1" t="s">
        <v>33032</v>
      </c>
      <c r="B4684" s="1" t="s">
        <v>43432</v>
      </c>
      <c r="C4684" s="1">
        <v>3.5634100000000002</v>
      </c>
      <c r="D4684" s="1">
        <v>4.0472900000000003</v>
      </c>
      <c r="E4684" s="1">
        <v>0</v>
      </c>
      <c r="F4684" s="1">
        <v>1.80175</v>
      </c>
      <c r="G4684" s="1">
        <v>0</v>
      </c>
      <c r="H4684" s="1">
        <v>1.0867199999999999</v>
      </c>
    </row>
    <row r="4685" spans="1:8">
      <c r="A4685" s="1" t="s">
        <v>33031</v>
      </c>
      <c r="B4685" s="1" t="s">
        <v>43433</v>
      </c>
      <c r="C4685" s="1">
        <v>0</v>
      </c>
      <c r="D4685" s="1">
        <v>0</v>
      </c>
      <c r="E4685" s="1">
        <v>0</v>
      </c>
      <c r="F4685" s="1">
        <v>0</v>
      </c>
      <c r="G4685" s="1">
        <v>0</v>
      </c>
      <c r="H4685" s="1">
        <v>0</v>
      </c>
    </row>
    <row r="4686" spans="1:8">
      <c r="A4686" s="1" t="s">
        <v>33030</v>
      </c>
      <c r="B4686" s="1" t="s">
        <v>43434</v>
      </c>
      <c r="C4686" s="1">
        <v>47.597499999999997</v>
      </c>
      <c r="D4686" s="1">
        <v>43.310699999999997</v>
      </c>
      <c r="E4686" s="1">
        <v>9.1701599999999992</v>
      </c>
      <c r="F4686" s="1">
        <v>234.85900000000001</v>
      </c>
      <c r="G4686" s="1">
        <v>46.582900000000002</v>
      </c>
      <c r="H4686" s="1">
        <v>123.702</v>
      </c>
    </row>
    <row r="4687" spans="1:8">
      <c r="A4687" s="1" t="s">
        <v>33029</v>
      </c>
      <c r="B4687" s="1" t="s">
        <v>43435</v>
      </c>
      <c r="C4687" s="1">
        <v>19.774000000000001</v>
      </c>
      <c r="D4687" s="1">
        <v>119.69799999999999</v>
      </c>
      <c r="E4687" s="1">
        <v>4.2848199999999999</v>
      </c>
      <c r="F4687" s="1">
        <v>47.335099999999997</v>
      </c>
      <c r="G4687" s="1">
        <v>15.872400000000001</v>
      </c>
      <c r="H4687" s="1">
        <v>28.981100000000001</v>
      </c>
    </row>
    <row r="4688" spans="1:8">
      <c r="A4688" s="1" t="s">
        <v>33028</v>
      </c>
      <c r="B4688" s="1" t="s">
        <v>43436</v>
      </c>
      <c r="C4688" s="1">
        <v>0</v>
      </c>
      <c r="D4688" s="1">
        <v>0</v>
      </c>
      <c r="E4688" s="1">
        <v>0</v>
      </c>
      <c r="F4688" s="1">
        <v>0</v>
      </c>
      <c r="G4688" s="1">
        <v>0.227158</v>
      </c>
      <c r="H4688" s="1">
        <v>0.13653000000000001</v>
      </c>
    </row>
    <row r="4689" spans="1:8">
      <c r="A4689" s="1" t="s">
        <v>33027</v>
      </c>
      <c r="B4689" s="1" t="s">
        <v>43437</v>
      </c>
      <c r="C4689" s="1">
        <v>0</v>
      </c>
      <c r="D4689" s="1">
        <v>3.0343</v>
      </c>
      <c r="E4689" s="1">
        <v>0</v>
      </c>
      <c r="F4689" s="1">
        <v>0.45133000000000001</v>
      </c>
      <c r="G4689" s="1">
        <v>0.128803</v>
      </c>
      <c r="H4689" s="1">
        <v>1.0906400000000001</v>
      </c>
    </row>
    <row r="4690" spans="1:8">
      <c r="A4690" s="1" t="s">
        <v>33026</v>
      </c>
      <c r="B4690" s="1" t="s">
        <v>43438</v>
      </c>
      <c r="C4690" s="1">
        <v>0</v>
      </c>
      <c r="D4690" s="1">
        <v>0</v>
      </c>
      <c r="E4690" s="1">
        <v>0</v>
      </c>
      <c r="F4690" s="1">
        <v>11.8254</v>
      </c>
      <c r="G4690" s="1">
        <v>0</v>
      </c>
      <c r="H4690" s="1">
        <v>0</v>
      </c>
    </row>
    <row r="4691" spans="1:8">
      <c r="A4691" s="1" t="s">
        <v>33025</v>
      </c>
      <c r="B4691" s="1" t="s">
        <v>43439</v>
      </c>
      <c r="C4691" s="1">
        <v>8.7579799999999999E-2</v>
      </c>
      <c r="D4691" s="1">
        <v>1.8445400000000001</v>
      </c>
      <c r="E4691" s="1">
        <v>0.177199</v>
      </c>
      <c r="F4691" s="1">
        <v>47.826900000000002</v>
      </c>
      <c r="G4691" s="1">
        <v>0</v>
      </c>
      <c r="H4691" s="1">
        <v>0.253104</v>
      </c>
    </row>
    <row r="4692" spans="1:8">
      <c r="A4692" s="1" t="s">
        <v>33024</v>
      </c>
      <c r="B4692" s="1" t="s">
        <v>43440</v>
      </c>
      <c r="C4692" s="1">
        <v>0</v>
      </c>
      <c r="D4692" s="1">
        <v>3.4226800000000002</v>
      </c>
      <c r="E4692" s="1">
        <v>0</v>
      </c>
      <c r="F4692" s="1">
        <v>0</v>
      </c>
      <c r="G4692" s="1">
        <v>0</v>
      </c>
      <c r="H4692" s="1">
        <v>0</v>
      </c>
    </row>
    <row r="4693" spans="1:8">
      <c r="A4693" s="1" t="s">
        <v>33023</v>
      </c>
      <c r="B4693" s="1" t="s">
        <v>43441</v>
      </c>
      <c r="C4693" s="1">
        <v>0</v>
      </c>
      <c r="D4693" s="1">
        <v>5.3398099999999999</v>
      </c>
      <c r="E4693" s="1">
        <v>0</v>
      </c>
      <c r="F4693" s="1">
        <v>0.82102799999999998</v>
      </c>
      <c r="G4693" s="1">
        <v>6.3513500000000001E-2</v>
      </c>
      <c r="H4693" s="1">
        <v>0</v>
      </c>
    </row>
    <row r="4694" spans="1:8">
      <c r="A4694" s="1" t="s">
        <v>33022</v>
      </c>
      <c r="B4694" s="1" t="s">
        <v>43442</v>
      </c>
      <c r="C4694" s="1">
        <v>0</v>
      </c>
      <c r="D4694" s="1">
        <v>0</v>
      </c>
      <c r="E4694" s="1">
        <v>0</v>
      </c>
      <c r="F4694" s="1">
        <v>0</v>
      </c>
      <c r="G4694" s="1">
        <v>0</v>
      </c>
      <c r="H4694" s="1">
        <v>0</v>
      </c>
    </row>
    <row r="4695" spans="1:8">
      <c r="A4695" s="1" t="s">
        <v>33021</v>
      </c>
      <c r="B4695" s="1" t="s">
        <v>43443</v>
      </c>
      <c r="C4695" s="1">
        <v>17.3444</v>
      </c>
      <c r="D4695" s="1">
        <v>39.048699999999997</v>
      </c>
      <c r="E4695" s="1">
        <v>2.0832299999999999</v>
      </c>
      <c r="F4695" s="1">
        <v>26.750900000000001</v>
      </c>
      <c r="G4695" s="1">
        <v>6.8342499999999999</v>
      </c>
      <c r="H4695" s="1">
        <v>16.755199999999999</v>
      </c>
    </row>
    <row r="4696" spans="1:8">
      <c r="A4696" s="1" t="s">
        <v>33020</v>
      </c>
      <c r="B4696" s="1" t="s">
        <v>43444</v>
      </c>
      <c r="C4696" s="1">
        <v>25.802199999999999</v>
      </c>
      <c r="D4696" s="1">
        <v>41.072299999999998</v>
      </c>
      <c r="E4696" s="1">
        <v>7.4317999999999995E-2</v>
      </c>
      <c r="F4696" s="1">
        <v>48.199800000000003</v>
      </c>
      <c r="G4696" s="1">
        <v>12.3332</v>
      </c>
      <c r="H4696" s="1">
        <v>37.481400000000001</v>
      </c>
    </row>
    <row r="4697" spans="1:8">
      <c r="A4697" s="1" t="s">
        <v>33019</v>
      </c>
      <c r="B4697" s="1" t="s">
        <v>43445</v>
      </c>
      <c r="C4697" s="1">
        <v>0</v>
      </c>
      <c r="D4697" s="1">
        <v>0</v>
      </c>
      <c r="E4697" s="1">
        <v>0</v>
      </c>
      <c r="F4697" s="1">
        <v>0</v>
      </c>
      <c r="G4697" s="1">
        <v>0</v>
      </c>
      <c r="H4697" s="1">
        <v>0</v>
      </c>
    </row>
    <row r="4698" spans="1:8">
      <c r="A4698" s="1" t="s">
        <v>33018</v>
      </c>
      <c r="B4698" s="1" t="s">
        <v>43446</v>
      </c>
      <c r="C4698" s="1">
        <v>0</v>
      </c>
      <c r="D4698" s="1">
        <v>0</v>
      </c>
      <c r="E4698" s="1">
        <v>0.192186</v>
      </c>
      <c r="F4698" s="1">
        <v>0</v>
      </c>
      <c r="G4698" s="1">
        <v>0.25735599999999997</v>
      </c>
      <c r="H4698" s="1">
        <v>6.4758999999999997E-2</v>
      </c>
    </row>
    <row r="4699" spans="1:8">
      <c r="A4699" s="1" t="s">
        <v>33017</v>
      </c>
      <c r="B4699" s="1" t="s">
        <v>43447</v>
      </c>
      <c r="C4699" s="1">
        <v>0</v>
      </c>
      <c r="D4699" s="1">
        <v>0</v>
      </c>
      <c r="E4699" s="1">
        <v>0</v>
      </c>
      <c r="F4699" s="1">
        <v>0</v>
      </c>
      <c r="G4699" s="1">
        <v>0</v>
      </c>
      <c r="H4699" s="1">
        <v>9.9260600000000004E-2</v>
      </c>
    </row>
    <row r="4700" spans="1:8">
      <c r="A4700" s="1" t="s">
        <v>33016</v>
      </c>
      <c r="B4700" s="1" t="s">
        <v>43448</v>
      </c>
      <c r="C4700" s="1">
        <v>2.0174400000000001</v>
      </c>
      <c r="D4700" s="1">
        <v>1.5370699999999999</v>
      </c>
      <c r="E4700" s="1">
        <v>0</v>
      </c>
      <c r="F4700" s="1">
        <v>6.4285600000000001</v>
      </c>
      <c r="G4700" s="1">
        <v>0.22749900000000001</v>
      </c>
      <c r="H4700" s="1">
        <v>1.8854299999999999</v>
      </c>
    </row>
    <row r="4701" spans="1:8">
      <c r="A4701" s="1" t="s">
        <v>33015</v>
      </c>
      <c r="B4701" s="1" t="s">
        <v>43449</v>
      </c>
      <c r="C4701" s="1">
        <v>2.9416699999999998</v>
      </c>
      <c r="D4701" s="1">
        <v>15.8338</v>
      </c>
      <c r="E4701" s="1">
        <v>0.132684</v>
      </c>
      <c r="F4701" s="1">
        <v>13.4984</v>
      </c>
      <c r="G4701" s="1">
        <v>0.26746399999999998</v>
      </c>
      <c r="H4701" s="1">
        <v>7.8330200000000003</v>
      </c>
    </row>
    <row r="4702" spans="1:8">
      <c r="A4702" s="1" t="s">
        <v>33014</v>
      </c>
      <c r="B4702" s="1" t="s">
        <v>43450</v>
      </c>
      <c r="C4702" s="1">
        <v>0</v>
      </c>
      <c r="D4702" s="1">
        <v>0</v>
      </c>
      <c r="E4702" s="1">
        <v>0</v>
      </c>
      <c r="F4702" s="1">
        <v>0</v>
      </c>
      <c r="G4702" s="1">
        <v>0</v>
      </c>
      <c r="H4702" s="1">
        <v>0</v>
      </c>
    </row>
    <row r="4703" spans="1:8">
      <c r="A4703" s="1" t="s">
        <v>33013</v>
      </c>
      <c r="B4703" s="1" t="s">
        <v>43451</v>
      </c>
      <c r="C4703" s="1">
        <v>0</v>
      </c>
      <c r="D4703" s="1">
        <v>0</v>
      </c>
      <c r="E4703" s="1">
        <v>0</v>
      </c>
      <c r="F4703" s="1">
        <v>0</v>
      </c>
      <c r="G4703" s="1">
        <v>0</v>
      </c>
      <c r="H4703" s="1">
        <v>0</v>
      </c>
    </row>
    <row r="4704" spans="1:8">
      <c r="A4704" s="1" t="s">
        <v>33012</v>
      </c>
      <c r="B4704" s="1" t="s">
        <v>43452</v>
      </c>
      <c r="C4704" s="1">
        <v>100.295</v>
      </c>
      <c r="D4704" s="1">
        <v>38.831699999999998</v>
      </c>
      <c r="E4704" s="1">
        <v>0.25192999999999999</v>
      </c>
      <c r="F4704" s="1">
        <v>85.711100000000002</v>
      </c>
      <c r="G4704" s="1">
        <v>10.577500000000001</v>
      </c>
      <c r="H4704" s="1">
        <v>98.023200000000003</v>
      </c>
    </row>
    <row r="4705" spans="1:8">
      <c r="A4705" s="1" t="s">
        <v>33011</v>
      </c>
      <c r="B4705" s="1" t="s">
        <v>43453</v>
      </c>
      <c r="C4705" s="1">
        <v>0.34330899999999998</v>
      </c>
      <c r="D4705" s="1">
        <v>2.1613199999999999</v>
      </c>
      <c r="E4705" s="1">
        <v>485.09100000000001</v>
      </c>
      <c r="F4705" s="1">
        <v>0.48000700000000002</v>
      </c>
      <c r="G4705" s="1">
        <v>306.48399999999998</v>
      </c>
      <c r="H4705" s="1">
        <v>0.78061400000000003</v>
      </c>
    </row>
    <row r="4706" spans="1:8">
      <c r="A4706" s="1" t="s">
        <v>33010</v>
      </c>
      <c r="B4706" s="1" t="s">
        <v>43454</v>
      </c>
      <c r="C4706" s="1">
        <v>7.7323899999999997</v>
      </c>
      <c r="D4706" s="1">
        <v>13.573</v>
      </c>
      <c r="E4706" s="1">
        <v>0.52247299999999997</v>
      </c>
      <c r="F4706" s="1">
        <v>25.354399999999998</v>
      </c>
      <c r="G4706" s="1">
        <v>1.41751</v>
      </c>
      <c r="H4706" s="1">
        <v>9.4274199999999997</v>
      </c>
    </row>
    <row r="4707" spans="1:8">
      <c r="A4707" s="1" t="s">
        <v>33009</v>
      </c>
      <c r="B4707" s="1" t="s">
        <v>43455</v>
      </c>
      <c r="C4707" s="1">
        <v>7.34396</v>
      </c>
      <c r="D4707" s="1">
        <v>16.8217</v>
      </c>
      <c r="E4707" s="1">
        <v>0.72562499999999996</v>
      </c>
      <c r="F4707" s="1">
        <v>11.942</v>
      </c>
      <c r="G4707" s="1">
        <v>1.8197300000000001</v>
      </c>
      <c r="H4707" s="1">
        <v>6.8986099999999997</v>
      </c>
    </row>
    <row r="4708" spans="1:8">
      <c r="A4708" s="1" t="s">
        <v>33008</v>
      </c>
      <c r="B4708" s="1" t="s">
        <v>43456</v>
      </c>
      <c r="C4708" s="1">
        <v>0.33444699999999999</v>
      </c>
      <c r="D4708" s="1">
        <v>0.88693900000000003</v>
      </c>
      <c r="E4708" s="1">
        <v>147.06100000000001</v>
      </c>
      <c r="F4708" s="1">
        <v>0.52810599999999996</v>
      </c>
      <c r="G4708" s="1">
        <v>89.793800000000005</v>
      </c>
      <c r="H4708" s="1">
        <v>0.75717400000000001</v>
      </c>
    </row>
    <row r="4709" spans="1:8">
      <c r="A4709" s="1" t="s">
        <v>33007</v>
      </c>
      <c r="B4709" s="1" t="s">
        <v>43457</v>
      </c>
      <c r="C4709" s="1">
        <v>0</v>
      </c>
      <c r="D4709" s="1">
        <v>0</v>
      </c>
      <c r="E4709" s="1">
        <v>0</v>
      </c>
      <c r="F4709" s="1">
        <v>0</v>
      </c>
      <c r="G4709" s="1">
        <v>0</v>
      </c>
      <c r="H4709" s="1">
        <v>0</v>
      </c>
    </row>
    <row r="4710" spans="1:8">
      <c r="A4710" s="1" t="s">
        <v>33006</v>
      </c>
      <c r="B4710" s="1" t="s">
        <v>43458</v>
      </c>
      <c r="C4710" s="1">
        <v>0</v>
      </c>
      <c r="D4710" s="1">
        <v>0</v>
      </c>
      <c r="E4710" s="1">
        <v>0</v>
      </c>
      <c r="F4710" s="1">
        <v>0</v>
      </c>
      <c r="G4710" s="1">
        <v>0</v>
      </c>
      <c r="H4710" s="1">
        <v>0</v>
      </c>
    </row>
    <row r="4711" spans="1:8">
      <c r="A4711" s="1" t="s">
        <v>33005</v>
      </c>
      <c r="B4711" s="1" t="s">
        <v>43459</v>
      </c>
      <c r="C4711" s="1">
        <v>3.79982</v>
      </c>
      <c r="D4711" s="1">
        <v>52.976700000000001</v>
      </c>
      <c r="E4711" s="1">
        <v>7.4326199999999995E-2</v>
      </c>
      <c r="F4711" s="1">
        <v>15.6929</v>
      </c>
      <c r="G4711" s="1">
        <v>6.0916699999999997</v>
      </c>
      <c r="H4711" s="1">
        <v>8.8024400000000007</v>
      </c>
    </row>
    <row r="4712" spans="1:8">
      <c r="A4712" s="1" t="s">
        <v>33004</v>
      </c>
      <c r="B4712" s="1" t="s">
        <v>43460</v>
      </c>
      <c r="C4712" s="1">
        <v>0</v>
      </c>
      <c r="D4712" s="1">
        <v>0</v>
      </c>
      <c r="E4712" s="1">
        <v>0</v>
      </c>
      <c r="F4712" s="1">
        <v>0</v>
      </c>
      <c r="G4712" s="1">
        <v>0</v>
      </c>
      <c r="H4712" s="1">
        <v>0</v>
      </c>
    </row>
    <row r="4713" spans="1:8">
      <c r="A4713" s="1" t="s">
        <v>33003</v>
      </c>
      <c r="B4713" s="1" t="s">
        <v>43461</v>
      </c>
      <c r="C4713" s="1">
        <v>0</v>
      </c>
      <c r="D4713" s="1">
        <v>0</v>
      </c>
      <c r="E4713" s="1">
        <v>0</v>
      </c>
      <c r="F4713" s="1">
        <v>0</v>
      </c>
      <c r="G4713" s="1">
        <v>0</v>
      </c>
      <c r="H4713" s="1">
        <v>0</v>
      </c>
    </row>
    <row r="4714" spans="1:8">
      <c r="A4714" s="1" t="s">
        <v>33002</v>
      </c>
      <c r="B4714" s="1" t="s">
        <v>43462</v>
      </c>
      <c r="C4714" s="1">
        <v>0</v>
      </c>
      <c r="D4714" s="1">
        <v>0</v>
      </c>
      <c r="E4714" s="1">
        <v>0</v>
      </c>
      <c r="F4714" s="1">
        <v>0</v>
      </c>
      <c r="G4714" s="1">
        <v>0</v>
      </c>
      <c r="H4714" s="1">
        <v>0</v>
      </c>
    </row>
    <row r="4715" spans="1:8">
      <c r="A4715" s="1" t="s">
        <v>33001</v>
      </c>
      <c r="B4715" s="1" t="s">
        <v>43463</v>
      </c>
      <c r="C4715" s="1">
        <v>0</v>
      </c>
      <c r="D4715" s="1">
        <v>4.5247099999999998E-2</v>
      </c>
      <c r="E4715" s="1">
        <v>0</v>
      </c>
      <c r="F4715" s="1">
        <v>0</v>
      </c>
      <c r="G4715" s="1">
        <v>0</v>
      </c>
      <c r="H4715" s="1">
        <v>0</v>
      </c>
    </row>
    <row r="4716" spans="1:8">
      <c r="A4716" s="1" t="s">
        <v>33000</v>
      </c>
      <c r="B4716" s="1" t="s">
        <v>43464</v>
      </c>
      <c r="C4716" s="1">
        <v>0.63256000000000001</v>
      </c>
      <c r="D4716" s="1">
        <v>3.8045100000000001</v>
      </c>
      <c r="E4716" s="1">
        <v>6.1313599999999999</v>
      </c>
      <c r="F4716" s="1">
        <v>2.79522</v>
      </c>
      <c r="G4716" s="1">
        <v>2.8727399999999998</v>
      </c>
      <c r="H4716" s="1">
        <v>1.5607500000000001</v>
      </c>
    </row>
    <row r="4717" spans="1:8">
      <c r="A4717" s="1" t="s">
        <v>32999</v>
      </c>
      <c r="B4717" s="1" t="s">
        <v>43465</v>
      </c>
      <c r="C4717" s="1">
        <v>0</v>
      </c>
      <c r="D4717" s="1">
        <v>0.39568399999999998</v>
      </c>
      <c r="E4717" s="1">
        <v>0</v>
      </c>
      <c r="F4717" s="1">
        <v>0</v>
      </c>
      <c r="G4717" s="1">
        <v>0</v>
      </c>
      <c r="H4717" s="1">
        <v>0</v>
      </c>
    </row>
    <row r="4718" spans="1:8">
      <c r="A4718" s="1" t="s">
        <v>32998</v>
      </c>
      <c r="B4718" s="1" t="s">
        <v>43466</v>
      </c>
      <c r="C4718" s="1">
        <v>0</v>
      </c>
      <c r="D4718" s="1">
        <v>0</v>
      </c>
      <c r="E4718" s="1">
        <v>0</v>
      </c>
      <c r="F4718" s="1">
        <v>0</v>
      </c>
      <c r="G4718" s="1">
        <v>0</v>
      </c>
      <c r="H4718" s="1">
        <v>0</v>
      </c>
    </row>
    <row r="4719" spans="1:8">
      <c r="A4719" s="1" t="s">
        <v>32997</v>
      </c>
      <c r="B4719" s="1" t="s">
        <v>43467</v>
      </c>
      <c r="C4719" s="1">
        <v>1.55681</v>
      </c>
      <c r="D4719" s="1">
        <v>6.2993300000000003</v>
      </c>
      <c r="E4719" s="1">
        <v>0</v>
      </c>
      <c r="F4719" s="1">
        <v>2.49112</v>
      </c>
      <c r="G4719" s="1">
        <v>0.408912</v>
      </c>
      <c r="H4719" s="1">
        <v>2.7100399999999998</v>
      </c>
    </row>
    <row r="4720" spans="1:8">
      <c r="A4720" s="1" t="s">
        <v>32996</v>
      </c>
      <c r="B4720" s="1" t="s">
        <v>43468</v>
      </c>
      <c r="C4720" s="1">
        <v>1.8487199999999999</v>
      </c>
      <c r="D4720" s="1">
        <v>0</v>
      </c>
      <c r="E4720" s="1">
        <v>0</v>
      </c>
      <c r="F4720" s="1">
        <v>0</v>
      </c>
      <c r="G4720" s="1">
        <v>0</v>
      </c>
      <c r="H4720" s="1">
        <v>0</v>
      </c>
    </row>
    <row r="4721" spans="1:8">
      <c r="A4721" s="1" t="s">
        <v>32995</v>
      </c>
      <c r="B4721" s="1" t="s">
        <v>43469</v>
      </c>
      <c r="C4721" s="1">
        <v>2.4802599999999999</v>
      </c>
      <c r="D4721" s="1">
        <v>2.7728999999999999</v>
      </c>
      <c r="E4721" s="1">
        <v>0</v>
      </c>
      <c r="F4721" s="1">
        <v>0</v>
      </c>
      <c r="G4721" s="1">
        <v>0.20696400000000001</v>
      </c>
      <c r="H4721" s="1">
        <v>0.85526899999999995</v>
      </c>
    </row>
    <row r="4722" spans="1:8">
      <c r="A4722" s="1" t="s">
        <v>32994</v>
      </c>
      <c r="B4722" s="1" t="s">
        <v>43470</v>
      </c>
      <c r="C4722" s="1">
        <v>13.0847</v>
      </c>
      <c r="D4722" s="1">
        <v>95.373900000000006</v>
      </c>
      <c r="E4722" s="1">
        <v>0.58869700000000003</v>
      </c>
      <c r="F4722" s="1">
        <v>27.831499999999998</v>
      </c>
      <c r="G4722" s="1">
        <v>3.4962499999999999</v>
      </c>
      <c r="H4722" s="1">
        <v>14.070600000000001</v>
      </c>
    </row>
    <row r="4723" spans="1:8">
      <c r="A4723" s="1" t="s">
        <v>32993</v>
      </c>
      <c r="B4723" s="1" t="s">
        <v>43471</v>
      </c>
      <c r="C4723" s="1">
        <v>33.398800000000001</v>
      </c>
      <c r="D4723" s="1">
        <v>182.53800000000001</v>
      </c>
      <c r="E4723" s="1">
        <v>0.304373</v>
      </c>
      <c r="F4723" s="1">
        <v>41.687199999999997</v>
      </c>
      <c r="G4723" s="1">
        <v>1.18496</v>
      </c>
      <c r="H4723" s="1">
        <v>30.428799999999999</v>
      </c>
    </row>
    <row r="4724" spans="1:8">
      <c r="A4724" s="1" t="s">
        <v>32992</v>
      </c>
      <c r="B4724" s="1" t="s">
        <v>43472</v>
      </c>
      <c r="C4724" s="1">
        <v>18.472999999999999</v>
      </c>
      <c r="D4724" s="1">
        <v>42.955599999999997</v>
      </c>
      <c r="E4724" s="1">
        <v>3.5612400000000002</v>
      </c>
      <c r="F4724" s="1">
        <v>19.582100000000001</v>
      </c>
      <c r="G4724" s="1">
        <v>7.9930099999999999</v>
      </c>
      <c r="H4724" s="1">
        <v>20.776900000000001</v>
      </c>
    </row>
    <row r="4725" spans="1:8">
      <c r="A4725" s="1" t="s">
        <v>32991</v>
      </c>
      <c r="B4725" s="1" t="s">
        <v>43473</v>
      </c>
      <c r="C4725" s="1">
        <v>0</v>
      </c>
      <c r="D4725" s="1">
        <v>0</v>
      </c>
      <c r="E4725" s="1">
        <v>0</v>
      </c>
      <c r="F4725" s="1">
        <v>0</v>
      </c>
      <c r="G4725" s="1">
        <v>0</v>
      </c>
      <c r="H4725" s="1">
        <v>0</v>
      </c>
    </row>
    <row r="4726" spans="1:8">
      <c r="A4726" s="1" t="s">
        <v>32990</v>
      </c>
      <c r="B4726" s="1" t="s">
        <v>43474</v>
      </c>
      <c r="C4726" s="1">
        <v>16.0852</v>
      </c>
      <c r="D4726" s="1">
        <v>25.906700000000001</v>
      </c>
      <c r="E4726" s="1">
        <v>5.5950100000000003</v>
      </c>
      <c r="F4726" s="1">
        <v>34.4848</v>
      </c>
      <c r="G4726" s="1">
        <v>12.4892</v>
      </c>
      <c r="H4726" s="1">
        <v>28.555900000000001</v>
      </c>
    </row>
    <row r="4727" spans="1:8">
      <c r="A4727" s="1" t="s">
        <v>32989</v>
      </c>
      <c r="B4727" s="1" t="s">
        <v>43475</v>
      </c>
      <c r="C4727" s="1">
        <v>0</v>
      </c>
      <c r="D4727" s="1">
        <v>0</v>
      </c>
      <c r="E4727" s="1">
        <v>0</v>
      </c>
      <c r="F4727" s="1">
        <v>0</v>
      </c>
      <c r="G4727" s="1">
        <v>0</v>
      </c>
      <c r="H4727" s="1">
        <v>0</v>
      </c>
    </row>
    <row r="4728" spans="1:8">
      <c r="A4728" s="1" t="s">
        <v>32988</v>
      </c>
      <c r="B4728" s="1" t="s">
        <v>43476</v>
      </c>
      <c r="C4728" s="1">
        <v>0</v>
      </c>
      <c r="D4728" s="1">
        <v>1.5970500000000001</v>
      </c>
      <c r="E4728" s="1">
        <v>0</v>
      </c>
      <c r="F4728" s="1">
        <v>0</v>
      </c>
      <c r="G4728" s="1">
        <v>0</v>
      </c>
      <c r="H4728" s="1">
        <v>0</v>
      </c>
    </row>
    <row r="4729" spans="1:8">
      <c r="A4729" s="1" t="s">
        <v>32987</v>
      </c>
      <c r="B4729" s="1" t="s">
        <v>43477</v>
      </c>
      <c r="C4729" s="1">
        <v>15.409000000000001</v>
      </c>
      <c r="D4729" s="1">
        <v>11.6768</v>
      </c>
      <c r="E4729" s="1">
        <v>3.7336800000000003E-2</v>
      </c>
      <c r="F4729" s="1">
        <v>24.421399999999998</v>
      </c>
      <c r="G4729" s="1">
        <v>5.94475</v>
      </c>
      <c r="H4729" s="1">
        <v>26.816700000000001</v>
      </c>
    </row>
    <row r="4730" spans="1:8">
      <c r="A4730" s="1" t="s">
        <v>32986</v>
      </c>
      <c r="B4730" s="1" t="s">
        <v>43478</v>
      </c>
      <c r="C4730" s="1">
        <v>134.94999999999999</v>
      </c>
      <c r="D4730" s="1">
        <v>39.2393</v>
      </c>
      <c r="E4730" s="1">
        <v>0</v>
      </c>
      <c r="F4730" s="1">
        <v>0</v>
      </c>
      <c r="G4730" s="1">
        <v>2.48705</v>
      </c>
      <c r="H4730" s="1">
        <v>164.18799999999999</v>
      </c>
    </row>
    <row r="4731" spans="1:8">
      <c r="A4731" s="1" t="s">
        <v>32985</v>
      </c>
      <c r="B4731" s="1" t="s">
        <v>43479</v>
      </c>
      <c r="C4731" s="1">
        <v>0</v>
      </c>
      <c r="D4731" s="1">
        <v>1.0764499999999999</v>
      </c>
      <c r="E4731" s="1">
        <v>0</v>
      </c>
      <c r="F4731" s="1">
        <v>0.68202200000000002</v>
      </c>
      <c r="G4731" s="1">
        <v>0</v>
      </c>
      <c r="H4731" s="1">
        <v>0</v>
      </c>
    </row>
    <row r="4732" spans="1:8">
      <c r="A4732" s="1" t="s">
        <v>32984</v>
      </c>
      <c r="B4732" s="1" t="s">
        <v>43480</v>
      </c>
      <c r="C4732" s="1">
        <v>3.3784200000000002</v>
      </c>
      <c r="D4732" s="1">
        <v>7.2469299999999999</v>
      </c>
      <c r="E4732" s="1">
        <v>0.33529199999999998</v>
      </c>
      <c r="F4732" s="1">
        <v>8.3704999999999998</v>
      </c>
      <c r="G4732" s="1">
        <v>0.49474200000000002</v>
      </c>
      <c r="H4732" s="1">
        <v>2.88835</v>
      </c>
    </row>
    <row r="4733" spans="1:8">
      <c r="A4733" s="1" t="s">
        <v>32983</v>
      </c>
      <c r="B4733" s="1" t="s">
        <v>43481</v>
      </c>
      <c r="C4733" s="1">
        <v>4.5291100000000002</v>
      </c>
      <c r="D4733" s="1">
        <v>10.9346</v>
      </c>
      <c r="E4733" s="1">
        <v>2.0292400000000002</v>
      </c>
      <c r="F4733" s="1">
        <v>6.4795999999999996</v>
      </c>
      <c r="G4733" s="1">
        <v>1.6487400000000001</v>
      </c>
      <c r="H4733" s="1">
        <v>6.6086200000000002</v>
      </c>
    </row>
    <row r="4734" spans="1:8">
      <c r="A4734" s="1" t="s">
        <v>32982</v>
      </c>
      <c r="B4734" s="1" t="s">
        <v>43482</v>
      </c>
      <c r="C4734" s="1">
        <v>3.59985</v>
      </c>
      <c r="D4734" s="1">
        <v>5.31806</v>
      </c>
      <c r="E4734" s="1">
        <v>7.2846300000000003E-2</v>
      </c>
      <c r="F4734" s="1">
        <v>5.8337300000000001</v>
      </c>
      <c r="G4734" s="1">
        <v>1.0283199999999999</v>
      </c>
      <c r="H4734" s="1">
        <v>3.0944199999999999</v>
      </c>
    </row>
    <row r="4735" spans="1:8">
      <c r="A4735" s="1" t="s">
        <v>32981</v>
      </c>
      <c r="B4735" s="1" t="s">
        <v>43483</v>
      </c>
      <c r="C4735" s="1">
        <v>1.16404</v>
      </c>
      <c r="D4735" s="1">
        <v>6.71495</v>
      </c>
      <c r="E4735" s="1">
        <v>0</v>
      </c>
      <c r="F4735" s="1">
        <v>2.6704300000000001</v>
      </c>
      <c r="G4735" s="1">
        <v>0.492309</v>
      </c>
      <c r="H4735" s="1">
        <v>4.0250599999999999</v>
      </c>
    </row>
    <row r="4736" spans="1:8">
      <c r="A4736" s="1" t="s">
        <v>32980</v>
      </c>
      <c r="B4736" s="1" t="s">
        <v>43484</v>
      </c>
      <c r="C4736" s="1">
        <v>2.1635399999999998</v>
      </c>
      <c r="D4736" s="1">
        <v>4.7026300000000001</v>
      </c>
      <c r="E4736" s="1">
        <v>0</v>
      </c>
      <c r="F4736" s="1">
        <v>1.77189</v>
      </c>
      <c r="G4736" s="1">
        <v>0</v>
      </c>
      <c r="H4736" s="1">
        <v>2.9816500000000001</v>
      </c>
    </row>
    <row r="4737" spans="1:8">
      <c r="A4737" s="1" t="s">
        <v>32979</v>
      </c>
      <c r="B4737" s="1" t="s">
        <v>43485</v>
      </c>
      <c r="C4737" s="1">
        <v>0.96576399999999996</v>
      </c>
      <c r="D4737" s="1">
        <v>3.03173</v>
      </c>
      <c r="E4737" s="1">
        <v>0.42881799999999998</v>
      </c>
      <c r="F4737" s="1">
        <v>1.6777599999999999</v>
      </c>
      <c r="G4737" s="1">
        <v>0.29556399999999999</v>
      </c>
      <c r="H4737" s="1">
        <v>1.1689099999999999</v>
      </c>
    </row>
    <row r="4738" spans="1:8">
      <c r="A4738" s="1" t="s">
        <v>32978</v>
      </c>
      <c r="B4738" s="1" t="s">
        <v>43486</v>
      </c>
      <c r="C4738" s="1">
        <v>0</v>
      </c>
      <c r="D4738" s="1">
        <v>0</v>
      </c>
      <c r="E4738" s="1">
        <v>2.13238E-2</v>
      </c>
      <c r="F4738" s="1">
        <v>0</v>
      </c>
      <c r="G4738" s="1">
        <v>0</v>
      </c>
      <c r="H4738" s="1">
        <v>0</v>
      </c>
    </row>
    <row r="4739" spans="1:8">
      <c r="A4739" s="1" t="s">
        <v>32977</v>
      </c>
      <c r="B4739" s="1" t="s">
        <v>43487</v>
      </c>
      <c r="C4739" s="1">
        <v>9.7444699999999997</v>
      </c>
      <c r="D4739" s="1">
        <v>17.11</v>
      </c>
      <c r="E4739" s="1">
        <v>0.79180799999999996</v>
      </c>
      <c r="F4739" s="1">
        <v>15.4062</v>
      </c>
      <c r="G4739" s="1">
        <v>1.9495100000000001</v>
      </c>
      <c r="H4739" s="1">
        <v>11.647500000000001</v>
      </c>
    </row>
    <row r="4740" spans="1:8">
      <c r="A4740" s="1" t="s">
        <v>32976</v>
      </c>
      <c r="B4740" s="1" t="s">
        <v>43488</v>
      </c>
      <c r="C4740" s="1">
        <v>1.77826</v>
      </c>
      <c r="D4740" s="1">
        <v>6.4550799999999997</v>
      </c>
      <c r="E4740" s="1">
        <v>3.1211800000000001E-2</v>
      </c>
      <c r="F4740" s="1">
        <v>4.7076099999999999</v>
      </c>
      <c r="G4740" s="1">
        <v>6.7068699999999995E-2</v>
      </c>
      <c r="H4740" s="1">
        <v>1.4029100000000001</v>
      </c>
    </row>
    <row r="4741" spans="1:8">
      <c r="A4741" s="1" t="s">
        <v>32975</v>
      </c>
      <c r="B4741" s="1" t="s">
        <v>43489</v>
      </c>
      <c r="C4741" s="1">
        <v>0</v>
      </c>
      <c r="D4741" s="1">
        <v>0</v>
      </c>
      <c r="E4741" s="1">
        <v>0</v>
      </c>
      <c r="F4741" s="1">
        <v>0</v>
      </c>
      <c r="G4741" s="1">
        <v>0</v>
      </c>
      <c r="H4741" s="1">
        <v>0</v>
      </c>
    </row>
    <row r="4742" spans="1:8">
      <c r="A4742" s="1" t="s">
        <v>32974</v>
      </c>
      <c r="B4742" s="1" t="s">
        <v>43490</v>
      </c>
      <c r="C4742" s="1">
        <v>0</v>
      </c>
      <c r="D4742" s="1">
        <v>0</v>
      </c>
      <c r="E4742" s="1">
        <v>0</v>
      </c>
      <c r="F4742" s="1">
        <v>0</v>
      </c>
      <c r="G4742" s="1">
        <v>0</v>
      </c>
      <c r="H4742" s="1">
        <v>0</v>
      </c>
    </row>
    <row r="4743" spans="1:8">
      <c r="A4743" s="1" t="s">
        <v>32973</v>
      </c>
      <c r="B4743" s="1" t="s">
        <v>43491</v>
      </c>
      <c r="C4743" s="1">
        <v>23.787600000000001</v>
      </c>
      <c r="D4743" s="1">
        <v>36.424399999999999</v>
      </c>
      <c r="E4743" s="1">
        <v>3.9436200000000001</v>
      </c>
      <c r="F4743" s="1">
        <v>44.890599999999999</v>
      </c>
      <c r="G4743" s="1">
        <v>7.7722600000000002</v>
      </c>
      <c r="H4743" s="1">
        <v>27.8155</v>
      </c>
    </row>
    <row r="4744" spans="1:8">
      <c r="A4744" s="1" t="s">
        <v>32972</v>
      </c>
      <c r="B4744" s="1" t="s">
        <v>43492</v>
      </c>
      <c r="C4744" s="1">
        <v>11.9068</v>
      </c>
      <c r="D4744" s="1">
        <v>19.293199999999999</v>
      </c>
      <c r="E4744" s="1">
        <v>0.22189200000000001</v>
      </c>
      <c r="F4744" s="1">
        <v>17.1799</v>
      </c>
      <c r="G4744" s="1">
        <v>2.0067599999999999</v>
      </c>
      <c r="H4744" s="1">
        <v>10.1279</v>
      </c>
    </row>
    <row r="4745" spans="1:8">
      <c r="A4745" s="1" t="s">
        <v>32971</v>
      </c>
      <c r="B4745" s="1" t="s">
        <v>43493</v>
      </c>
      <c r="C4745" s="1">
        <v>5.2720000000000002</v>
      </c>
      <c r="D4745" s="1">
        <v>3.0106799999999998</v>
      </c>
      <c r="E4745" s="1">
        <v>0.47692899999999999</v>
      </c>
      <c r="F4745" s="1">
        <v>1.6988300000000001</v>
      </c>
      <c r="G4745" s="1">
        <v>1.0324500000000001</v>
      </c>
      <c r="H4745" s="1">
        <v>2.9723899999999999</v>
      </c>
    </row>
    <row r="4746" spans="1:8">
      <c r="A4746" s="1" t="s">
        <v>32970</v>
      </c>
      <c r="B4746" s="1" t="s">
        <v>43494</v>
      </c>
      <c r="C4746" s="1">
        <v>4.0528500000000002E-2</v>
      </c>
      <c r="D4746" s="1">
        <v>1.1295999999999999</v>
      </c>
      <c r="E4746" s="1">
        <v>0</v>
      </c>
      <c r="F4746" s="1">
        <v>1.6775</v>
      </c>
      <c r="G4746" s="1">
        <v>0.765185</v>
      </c>
      <c r="H4746" s="1">
        <v>0.89807199999999998</v>
      </c>
    </row>
    <row r="4747" spans="1:8">
      <c r="A4747" s="1" t="s">
        <v>32969</v>
      </c>
      <c r="B4747" s="1" t="s">
        <v>43495</v>
      </c>
      <c r="C4747" s="1">
        <v>25.7287</v>
      </c>
      <c r="D4747" s="1">
        <v>43.467300000000002</v>
      </c>
      <c r="E4747" s="1">
        <v>0.80092600000000003</v>
      </c>
      <c r="F4747" s="1">
        <v>22.677900000000001</v>
      </c>
      <c r="G4747" s="1">
        <v>3.0605199999999999</v>
      </c>
      <c r="H4747" s="1">
        <v>25.274100000000001</v>
      </c>
    </row>
    <row r="4748" spans="1:8">
      <c r="A4748" s="1" t="s">
        <v>32968</v>
      </c>
      <c r="B4748" s="1" t="s">
        <v>43496</v>
      </c>
      <c r="C4748" s="1">
        <v>118.194</v>
      </c>
      <c r="D4748" s="1">
        <v>228.126</v>
      </c>
      <c r="E4748" s="1">
        <v>2.87941</v>
      </c>
      <c r="F4748" s="1">
        <v>169.447</v>
      </c>
      <c r="G4748" s="1">
        <v>35.901000000000003</v>
      </c>
      <c r="H4748" s="1">
        <v>152.32599999999999</v>
      </c>
    </row>
    <row r="4749" spans="1:8">
      <c r="A4749" s="1" t="s">
        <v>32967</v>
      </c>
      <c r="B4749" s="1" t="s">
        <v>43497</v>
      </c>
      <c r="C4749" s="1">
        <v>12.2668</v>
      </c>
      <c r="D4749" s="1">
        <v>8.8888300000000005</v>
      </c>
      <c r="E4749" s="1">
        <v>8.02755E-2</v>
      </c>
      <c r="F4749" s="1">
        <v>10.7818</v>
      </c>
      <c r="G4749" s="1">
        <v>0.60367899999999997</v>
      </c>
      <c r="H4749" s="1">
        <v>13.141999999999999</v>
      </c>
    </row>
    <row r="4750" spans="1:8">
      <c r="A4750" s="1" t="s">
        <v>32966</v>
      </c>
      <c r="B4750" s="1" t="s">
        <v>43498</v>
      </c>
      <c r="C4750" s="1">
        <v>10.577999999999999</v>
      </c>
      <c r="D4750" s="1">
        <v>20.820599999999999</v>
      </c>
      <c r="E4750" s="1">
        <v>1.4224300000000001</v>
      </c>
      <c r="F4750" s="1">
        <v>11.992800000000001</v>
      </c>
      <c r="G4750" s="1">
        <v>6.0812200000000001</v>
      </c>
      <c r="H4750" s="1">
        <v>13.577</v>
      </c>
    </row>
    <row r="4751" spans="1:8">
      <c r="A4751" s="1" t="s">
        <v>32965</v>
      </c>
      <c r="B4751" s="1" t="s">
        <v>43499</v>
      </c>
      <c r="C4751" s="1">
        <v>5.9161799999999998</v>
      </c>
      <c r="D4751" s="1">
        <v>9.4087099999999992</v>
      </c>
      <c r="E4751" s="1">
        <v>0</v>
      </c>
      <c r="F4751" s="1">
        <v>5.5830799999999998</v>
      </c>
      <c r="G4751" s="1">
        <v>0.60342499999999999</v>
      </c>
      <c r="H4751" s="1">
        <v>5.6659600000000001</v>
      </c>
    </row>
    <row r="4752" spans="1:8">
      <c r="A4752" s="1" t="s">
        <v>32964</v>
      </c>
      <c r="B4752" s="1" t="s">
        <v>43500</v>
      </c>
      <c r="C4752" s="1">
        <v>2.5955699999999999</v>
      </c>
      <c r="D4752" s="1">
        <v>2.2514699999999999</v>
      </c>
      <c r="E4752" s="1">
        <v>0</v>
      </c>
      <c r="F4752" s="1">
        <v>1.98197</v>
      </c>
      <c r="G4752" s="1">
        <v>0.19161500000000001</v>
      </c>
      <c r="H4752" s="1">
        <v>1.9240699999999999</v>
      </c>
    </row>
    <row r="4753" spans="1:8">
      <c r="A4753" s="1" t="s">
        <v>32963</v>
      </c>
      <c r="B4753" s="1" t="s">
        <v>43501</v>
      </c>
      <c r="C4753" s="1">
        <v>0.36224899999999999</v>
      </c>
      <c r="D4753" s="1">
        <v>0.12571599999999999</v>
      </c>
      <c r="E4753" s="1">
        <v>0</v>
      </c>
      <c r="F4753" s="1">
        <v>0.16181699999999999</v>
      </c>
      <c r="G4753" s="1">
        <v>0</v>
      </c>
      <c r="H4753" s="1">
        <v>0.13161900000000001</v>
      </c>
    </row>
    <row r="4754" spans="1:8">
      <c r="A4754" s="1" t="s">
        <v>32962</v>
      </c>
      <c r="B4754" s="1" t="s">
        <v>43502</v>
      </c>
      <c r="C4754" s="1">
        <v>0</v>
      </c>
      <c r="D4754" s="1">
        <v>0</v>
      </c>
      <c r="E4754" s="1">
        <v>0.14681</v>
      </c>
      <c r="F4754" s="1">
        <v>18.130400000000002</v>
      </c>
      <c r="G4754" s="1">
        <v>0</v>
      </c>
      <c r="H4754" s="1">
        <v>0</v>
      </c>
    </row>
    <row r="4755" spans="1:8">
      <c r="A4755" s="1" t="s">
        <v>32961</v>
      </c>
      <c r="B4755" s="1" t="s">
        <v>43503</v>
      </c>
      <c r="C4755" s="1">
        <v>0.13467699999999999</v>
      </c>
      <c r="D4755" s="1">
        <v>0.18307200000000001</v>
      </c>
      <c r="E4755" s="1">
        <v>0</v>
      </c>
      <c r="F4755" s="1">
        <v>0</v>
      </c>
      <c r="G4755" s="1">
        <v>0</v>
      </c>
      <c r="H4755" s="1">
        <v>6.6239500000000007E-2</v>
      </c>
    </row>
    <row r="4756" spans="1:8">
      <c r="A4756" s="1" t="s">
        <v>32960</v>
      </c>
      <c r="B4756" s="1" t="s">
        <v>43504</v>
      </c>
      <c r="C4756" s="1">
        <v>0</v>
      </c>
      <c r="D4756" s="1">
        <v>0</v>
      </c>
      <c r="E4756" s="1">
        <v>0</v>
      </c>
      <c r="F4756" s="1">
        <v>56.682699999999997</v>
      </c>
      <c r="G4756" s="1">
        <v>0</v>
      </c>
      <c r="H4756" s="1">
        <v>0.45682099999999998</v>
      </c>
    </row>
    <row r="4757" spans="1:8">
      <c r="A4757" s="1" t="s">
        <v>32959</v>
      </c>
      <c r="B4757" s="1" t="s">
        <v>43505</v>
      </c>
      <c r="C4757" s="1">
        <v>44.229799999999997</v>
      </c>
      <c r="D4757" s="1">
        <v>11.088699999999999</v>
      </c>
      <c r="E4757" s="1">
        <v>158.74100000000001</v>
      </c>
      <c r="F4757" s="1">
        <v>2.4845899999999999</v>
      </c>
      <c r="G4757" s="1">
        <v>172.863</v>
      </c>
      <c r="H4757" s="1">
        <v>19.118300000000001</v>
      </c>
    </row>
    <row r="4758" spans="1:8">
      <c r="A4758" s="1" t="s">
        <v>32958</v>
      </c>
      <c r="B4758" s="1" t="s">
        <v>43506</v>
      </c>
      <c r="C4758" s="1">
        <v>5.7844699999999998</v>
      </c>
      <c r="D4758" s="1">
        <v>0.52410699999999999</v>
      </c>
      <c r="E4758" s="1">
        <v>0.970356</v>
      </c>
      <c r="F4758" s="1">
        <v>0</v>
      </c>
      <c r="G4758" s="1">
        <v>1.5338499999999999</v>
      </c>
      <c r="H4758" s="1">
        <v>1.1612499999999999</v>
      </c>
    </row>
    <row r="4759" spans="1:8">
      <c r="A4759" s="1" t="s">
        <v>32957</v>
      </c>
      <c r="B4759" s="1" t="s">
        <v>43507</v>
      </c>
      <c r="C4759" s="1">
        <v>11.6013</v>
      </c>
      <c r="D4759" s="1">
        <v>14.5524</v>
      </c>
      <c r="E4759" s="1">
        <v>0.413462</v>
      </c>
      <c r="F4759" s="1">
        <v>14.194699999999999</v>
      </c>
      <c r="G4759" s="1">
        <v>1.40123</v>
      </c>
      <c r="H4759" s="1">
        <v>10.553100000000001</v>
      </c>
    </row>
    <row r="4760" spans="1:8">
      <c r="A4760" s="1" t="s">
        <v>32956</v>
      </c>
      <c r="B4760" s="1" t="s">
        <v>43508</v>
      </c>
      <c r="C4760" s="1">
        <v>12.3315</v>
      </c>
      <c r="D4760" s="1">
        <v>30.5534</v>
      </c>
      <c r="E4760" s="1">
        <v>10.9711</v>
      </c>
      <c r="F4760" s="1">
        <v>17.2925</v>
      </c>
      <c r="G4760" s="1">
        <v>10.8338</v>
      </c>
      <c r="H4760" s="1">
        <v>11.848599999999999</v>
      </c>
    </row>
    <row r="4761" spans="1:8">
      <c r="A4761" s="1" t="s">
        <v>32955</v>
      </c>
      <c r="B4761" s="1" t="s">
        <v>43509</v>
      </c>
      <c r="C4761" s="1">
        <v>1.70651</v>
      </c>
      <c r="D4761" s="1">
        <v>0</v>
      </c>
      <c r="E4761" s="1">
        <v>0</v>
      </c>
      <c r="F4761" s="1">
        <v>0</v>
      </c>
      <c r="G4761" s="1">
        <v>0</v>
      </c>
      <c r="H4761" s="1">
        <v>3.4227699999999999</v>
      </c>
    </row>
    <row r="4762" spans="1:8">
      <c r="A4762" s="1" t="s">
        <v>32954</v>
      </c>
      <c r="B4762" s="1" t="s">
        <v>43510</v>
      </c>
      <c r="C4762" s="1">
        <v>3.1123400000000001</v>
      </c>
      <c r="D4762" s="1">
        <v>0.45543800000000001</v>
      </c>
      <c r="E4762" s="1">
        <v>0</v>
      </c>
      <c r="F4762" s="1">
        <v>1.75675</v>
      </c>
      <c r="G4762" s="1">
        <v>0</v>
      </c>
      <c r="H4762" s="1">
        <v>1.6998</v>
      </c>
    </row>
    <row r="4763" spans="1:8">
      <c r="A4763" s="1" t="s">
        <v>32953</v>
      </c>
      <c r="B4763" s="1" t="s">
        <v>43511</v>
      </c>
      <c r="C4763" s="1">
        <v>4.8418099999999997</v>
      </c>
      <c r="D4763" s="1">
        <v>0</v>
      </c>
      <c r="E4763" s="1">
        <v>0</v>
      </c>
      <c r="F4763" s="1">
        <v>0</v>
      </c>
      <c r="G4763" s="1">
        <v>0</v>
      </c>
      <c r="H4763" s="1">
        <v>11.712199999999999</v>
      </c>
    </row>
    <row r="4764" spans="1:8">
      <c r="A4764" s="1" t="s">
        <v>32952</v>
      </c>
      <c r="B4764" s="1" t="s">
        <v>43512</v>
      </c>
      <c r="C4764" s="1">
        <v>4.8906400000000003</v>
      </c>
      <c r="D4764" s="1">
        <v>1.5914200000000001</v>
      </c>
      <c r="E4764" s="1">
        <v>0</v>
      </c>
      <c r="F4764" s="1">
        <v>1.1006899999999999</v>
      </c>
      <c r="G4764" s="1">
        <v>0.923489</v>
      </c>
      <c r="H4764" s="1">
        <v>0.864981</v>
      </c>
    </row>
    <row r="4765" spans="1:8">
      <c r="A4765" s="1" t="s">
        <v>32951</v>
      </c>
      <c r="B4765" s="1" t="s">
        <v>43513</v>
      </c>
      <c r="C4765" s="1">
        <v>0</v>
      </c>
      <c r="D4765" s="1">
        <v>0</v>
      </c>
      <c r="E4765" s="1">
        <v>0</v>
      </c>
      <c r="F4765" s="1">
        <v>0</v>
      </c>
      <c r="G4765" s="1">
        <v>0</v>
      </c>
      <c r="H4765" s="1">
        <v>0</v>
      </c>
    </row>
    <row r="4766" spans="1:8">
      <c r="A4766" s="1" t="s">
        <v>32950</v>
      </c>
      <c r="B4766" s="1" t="s">
        <v>43514</v>
      </c>
      <c r="C4766" s="1">
        <v>0</v>
      </c>
      <c r="D4766" s="1">
        <v>0</v>
      </c>
      <c r="E4766" s="1">
        <v>0.58043999999999996</v>
      </c>
      <c r="F4766" s="1">
        <v>0</v>
      </c>
      <c r="G4766" s="1">
        <v>1.33836</v>
      </c>
      <c r="H4766" s="1">
        <v>0</v>
      </c>
    </row>
    <row r="4767" spans="1:8">
      <c r="A4767" s="1" t="s">
        <v>32949</v>
      </c>
      <c r="B4767" s="1" t="s">
        <v>43515</v>
      </c>
      <c r="C4767" s="1">
        <v>9.9414300000000004</v>
      </c>
      <c r="D4767" s="1">
        <v>14.8965</v>
      </c>
      <c r="E4767" s="1">
        <v>1.4784200000000001</v>
      </c>
      <c r="F4767" s="1">
        <v>54.451900000000002</v>
      </c>
      <c r="G4767" s="1">
        <v>66.968500000000006</v>
      </c>
      <c r="H4767" s="1">
        <v>21.8492</v>
      </c>
    </row>
    <row r="4768" spans="1:8">
      <c r="A4768" s="1" t="s">
        <v>32948</v>
      </c>
      <c r="B4768" s="1" t="s">
        <v>43516</v>
      </c>
      <c r="C4768" s="1">
        <v>0</v>
      </c>
      <c r="D4768" s="1">
        <v>0</v>
      </c>
      <c r="E4768" s="1">
        <v>0</v>
      </c>
      <c r="F4768" s="1">
        <v>0</v>
      </c>
      <c r="G4768" s="1">
        <v>0</v>
      </c>
      <c r="H4768" s="1">
        <v>0</v>
      </c>
    </row>
    <row r="4769" spans="1:8">
      <c r="A4769" s="1" t="s">
        <v>32947</v>
      </c>
      <c r="B4769" s="1" t="s">
        <v>43517</v>
      </c>
      <c r="C4769" s="1">
        <v>0</v>
      </c>
      <c r="D4769" s="1">
        <v>0</v>
      </c>
      <c r="E4769" s="1">
        <v>0</v>
      </c>
      <c r="F4769" s="1">
        <v>0</v>
      </c>
      <c r="G4769" s="1">
        <v>0</v>
      </c>
      <c r="H4769" s="1">
        <v>0</v>
      </c>
    </row>
    <row r="4770" spans="1:8">
      <c r="A4770" s="1" t="s">
        <v>32946</v>
      </c>
      <c r="B4770" s="1" t="s">
        <v>43518</v>
      </c>
      <c r="C4770" s="1">
        <v>0</v>
      </c>
      <c r="D4770" s="1">
        <v>0</v>
      </c>
      <c r="E4770" s="1">
        <v>0</v>
      </c>
      <c r="F4770" s="1">
        <v>0</v>
      </c>
      <c r="G4770" s="1">
        <v>0</v>
      </c>
      <c r="H4770" s="1">
        <v>0</v>
      </c>
    </row>
    <row r="4771" spans="1:8">
      <c r="A4771" s="1" t="s">
        <v>32945</v>
      </c>
      <c r="B4771" s="1" t="s">
        <v>43519</v>
      </c>
      <c r="C4771" s="1">
        <v>175.38200000000001</v>
      </c>
      <c r="D4771" s="1">
        <v>0.37342999999999998</v>
      </c>
      <c r="E4771" s="1">
        <v>7.3500300000000005E-2</v>
      </c>
      <c r="F4771" s="1">
        <v>0</v>
      </c>
      <c r="G4771" s="1">
        <v>0.38532699999999998</v>
      </c>
      <c r="H4771" s="1">
        <v>5.9725000000000001</v>
      </c>
    </row>
    <row r="4772" spans="1:8">
      <c r="A4772" s="1" t="s">
        <v>32944</v>
      </c>
      <c r="B4772" s="1" t="s">
        <v>43520</v>
      </c>
      <c r="C4772" s="1">
        <v>0.14765300000000001</v>
      </c>
      <c r="D4772" s="1">
        <v>0</v>
      </c>
      <c r="E4772" s="1">
        <v>0</v>
      </c>
      <c r="F4772" s="1">
        <v>0</v>
      </c>
      <c r="G4772" s="1">
        <v>0</v>
      </c>
      <c r="H4772" s="1">
        <v>0.12310599999999999</v>
      </c>
    </row>
    <row r="4773" spans="1:8">
      <c r="A4773" s="1" t="s">
        <v>32943</v>
      </c>
      <c r="B4773" s="1" t="s">
        <v>43521</v>
      </c>
      <c r="C4773" s="1">
        <v>2.2032799999999999</v>
      </c>
      <c r="D4773" s="1">
        <v>9.1984100000000009</v>
      </c>
      <c r="E4773" s="1">
        <v>0.20119899999999999</v>
      </c>
      <c r="F4773" s="1">
        <v>7.2288899999999998</v>
      </c>
      <c r="G4773" s="1">
        <v>0.24410200000000001</v>
      </c>
      <c r="H4773" s="1">
        <v>3.1941700000000002</v>
      </c>
    </row>
    <row r="4774" spans="1:8">
      <c r="A4774" s="1" t="s">
        <v>32942</v>
      </c>
      <c r="B4774" s="1" t="s">
        <v>43522</v>
      </c>
      <c r="C4774" s="1">
        <v>0</v>
      </c>
      <c r="D4774" s="1">
        <v>0</v>
      </c>
      <c r="E4774" s="1">
        <v>0.164717</v>
      </c>
      <c r="F4774" s="1">
        <v>0</v>
      </c>
      <c r="G4774" s="1">
        <v>0</v>
      </c>
      <c r="H4774" s="1">
        <v>0</v>
      </c>
    </row>
    <row r="4775" spans="1:8">
      <c r="A4775" s="1" t="s">
        <v>32941</v>
      </c>
      <c r="B4775" s="1" t="s">
        <v>43523</v>
      </c>
      <c r="C4775" s="1">
        <v>0</v>
      </c>
      <c r="D4775" s="1">
        <v>0</v>
      </c>
      <c r="E4775" s="1">
        <v>0</v>
      </c>
      <c r="F4775" s="1">
        <v>0.20304800000000001</v>
      </c>
      <c r="G4775" s="1">
        <v>0</v>
      </c>
      <c r="H4775" s="1">
        <v>0</v>
      </c>
    </row>
    <row r="4776" spans="1:8">
      <c r="A4776" s="1" t="s">
        <v>32940</v>
      </c>
      <c r="B4776" s="1" t="s">
        <v>43524</v>
      </c>
      <c r="C4776" s="1">
        <v>0</v>
      </c>
      <c r="D4776" s="1">
        <v>0</v>
      </c>
      <c r="E4776" s="1">
        <v>0</v>
      </c>
      <c r="F4776" s="1">
        <v>12.385899999999999</v>
      </c>
      <c r="G4776" s="1">
        <v>0</v>
      </c>
      <c r="H4776" s="1">
        <v>0</v>
      </c>
    </row>
    <row r="4777" spans="1:8">
      <c r="A4777" s="1" t="s">
        <v>32939</v>
      </c>
      <c r="B4777" s="1" t="s">
        <v>43525</v>
      </c>
      <c r="C4777" s="1">
        <v>0</v>
      </c>
      <c r="D4777" s="1">
        <v>0</v>
      </c>
      <c r="E4777" s="1">
        <v>0.16489000000000001</v>
      </c>
      <c r="F4777" s="1">
        <v>0</v>
      </c>
      <c r="G4777" s="1">
        <v>0</v>
      </c>
      <c r="H4777" s="1">
        <v>0</v>
      </c>
    </row>
    <row r="4778" spans="1:8">
      <c r="A4778" s="1" t="s">
        <v>32938</v>
      </c>
      <c r="B4778" s="1" t="s">
        <v>43526</v>
      </c>
      <c r="C4778" s="1">
        <v>7.2872300000000001</v>
      </c>
      <c r="D4778" s="1">
        <v>14.106400000000001</v>
      </c>
      <c r="E4778" s="1">
        <v>0.142071</v>
      </c>
      <c r="F4778" s="1">
        <v>19.5091</v>
      </c>
      <c r="G4778" s="1">
        <v>0.30377100000000001</v>
      </c>
      <c r="H4778" s="1">
        <v>7.2049799999999999</v>
      </c>
    </row>
    <row r="4779" spans="1:8">
      <c r="A4779" s="1" t="s">
        <v>32937</v>
      </c>
      <c r="B4779" s="1" t="s">
        <v>43527</v>
      </c>
      <c r="C4779" s="1">
        <v>0</v>
      </c>
      <c r="D4779" s="1">
        <v>0</v>
      </c>
      <c r="E4779" s="1">
        <v>0</v>
      </c>
      <c r="F4779" s="1">
        <v>0</v>
      </c>
      <c r="G4779" s="1">
        <v>0</v>
      </c>
      <c r="H4779" s="1">
        <v>0.218836</v>
      </c>
    </row>
    <row r="4780" spans="1:8">
      <c r="A4780" s="1" t="s">
        <v>32936</v>
      </c>
      <c r="B4780" s="1" t="s">
        <v>43528</v>
      </c>
      <c r="C4780" s="1">
        <v>0</v>
      </c>
      <c r="D4780" s="1">
        <v>0</v>
      </c>
      <c r="E4780" s="1">
        <v>0</v>
      </c>
      <c r="F4780" s="1">
        <v>0</v>
      </c>
      <c r="G4780" s="1">
        <v>9.2087699999999995E-2</v>
      </c>
      <c r="H4780" s="1">
        <v>0</v>
      </c>
    </row>
    <row r="4781" spans="1:8">
      <c r="A4781" s="1" t="s">
        <v>32935</v>
      </c>
      <c r="B4781" s="1" t="s">
        <v>43529</v>
      </c>
      <c r="C4781" s="1">
        <v>0</v>
      </c>
      <c r="D4781" s="1">
        <v>0</v>
      </c>
      <c r="E4781" s="1">
        <v>0</v>
      </c>
      <c r="F4781" s="1">
        <v>0</v>
      </c>
      <c r="G4781" s="1">
        <v>0</v>
      </c>
      <c r="H4781" s="1">
        <v>0</v>
      </c>
    </row>
    <row r="4782" spans="1:8">
      <c r="A4782" s="1" t="s">
        <v>32934</v>
      </c>
      <c r="B4782" s="1" t="s">
        <v>43530</v>
      </c>
      <c r="C4782" s="1">
        <v>10.2685</v>
      </c>
      <c r="D4782" s="1">
        <v>103.438</v>
      </c>
      <c r="E4782" s="1">
        <v>0.225046</v>
      </c>
      <c r="F4782" s="1">
        <v>94.755899999999997</v>
      </c>
      <c r="G4782" s="1">
        <v>10.070600000000001</v>
      </c>
      <c r="H4782" s="1">
        <v>84.552300000000002</v>
      </c>
    </row>
    <row r="4783" spans="1:8">
      <c r="A4783" s="1" t="s">
        <v>32933</v>
      </c>
      <c r="B4783" s="1" t="s">
        <v>43531</v>
      </c>
      <c r="C4783" s="1">
        <v>2.7287499999999998</v>
      </c>
      <c r="D4783" s="1">
        <v>6.1459599999999996</v>
      </c>
      <c r="E4783" s="1">
        <v>0</v>
      </c>
      <c r="F4783" s="1">
        <v>1.93614</v>
      </c>
      <c r="G4783" s="1">
        <v>0.132329</v>
      </c>
      <c r="H4783" s="1">
        <v>1.1000300000000001</v>
      </c>
    </row>
    <row r="4784" spans="1:8">
      <c r="A4784" s="1" t="s">
        <v>32932</v>
      </c>
      <c r="B4784" s="1" t="s">
        <v>43532</v>
      </c>
      <c r="C4784" s="1">
        <v>1.9123699999999999</v>
      </c>
      <c r="D4784" s="1">
        <v>2.1930200000000002</v>
      </c>
      <c r="E4784" s="1">
        <v>0.31836500000000001</v>
      </c>
      <c r="F4784" s="1">
        <v>8.0500600000000002</v>
      </c>
      <c r="G4784" s="1">
        <v>0.274534</v>
      </c>
      <c r="H4784" s="1">
        <v>1.5023899999999999</v>
      </c>
    </row>
    <row r="4785" spans="1:8">
      <c r="A4785" s="1" t="s">
        <v>32931</v>
      </c>
      <c r="B4785" s="1" t="s">
        <v>43533</v>
      </c>
      <c r="C4785" s="1">
        <v>0</v>
      </c>
      <c r="D4785" s="1">
        <v>0</v>
      </c>
      <c r="E4785" s="1">
        <v>0</v>
      </c>
      <c r="F4785" s="1">
        <v>0</v>
      </c>
      <c r="G4785" s="1">
        <v>0</v>
      </c>
      <c r="H4785" s="1">
        <v>0</v>
      </c>
    </row>
    <row r="4786" spans="1:8">
      <c r="A4786" s="1" t="s">
        <v>32930</v>
      </c>
      <c r="B4786" s="1" t="s">
        <v>43534</v>
      </c>
      <c r="C4786" s="1">
        <v>32.878999999999998</v>
      </c>
      <c r="D4786" s="1">
        <v>25.5199</v>
      </c>
      <c r="E4786" s="1">
        <v>1.8368199999999999</v>
      </c>
      <c r="F4786" s="1">
        <v>64.728999999999999</v>
      </c>
      <c r="G4786" s="1">
        <v>4.0829800000000001</v>
      </c>
      <c r="H4786" s="1">
        <v>24.877300000000002</v>
      </c>
    </row>
    <row r="4787" spans="1:8">
      <c r="A4787" s="1" t="s">
        <v>32929</v>
      </c>
      <c r="B4787" s="1" t="s">
        <v>43535</v>
      </c>
      <c r="C4787" s="1">
        <v>0.27405600000000002</v>
      </c>
      <c r="D4787" s="1">
        <v>2.6425900000000002</v>
      </c>
      <c r="E4787" s="1">
        <v>0.49829499999999999</v>
      </c>
      <c r="F4787" s="1">
        <v>1.50258</v>
      </c>
      <c r="G4787" s="1">
        <v>0.30497400000000002</v>
      </c>
      <c r="H4787" s="1">
        <v>0.88158800000000004</v>
      </c>
    </row>
    <row r="4788" spans="1:8">
      <c r="A4788" s="1" t="s">
        <v>32928</v>
      </c>
      <c r="B4788" s="1" t="s">
        <v>43536</v>
      </c>
      <c r="C4788" s="1">
        <v>2.9792900000000001E-2</v>
      </c>
      <c r="D4788" s="1">
        <v>3.1775900000000003E-2</v>
      </c>
      <c r="E4788" s="1">
        <v>0</v>
      </c>
      <c r="F4788" s="1">
        <v>0</v>
      </c>
      <c r="G4788" s="1">
        <v>0.19665299999999999</v>
      </c>
      <c r="H4788" s="1">
        <v>0.11756800000000001</v>
      </c>
    </row>
    <row r="4789" spans="1:8">
      <c r="A4789" s="1" t="s">
        <v>32927</v>
      </c>
      <c r="B4789" s="1" t="s">
        <v>43537</v>
      </c>
      <c r="C4789" s="1">
        <v>0</v>
      </c>
      <c r="D4789" s="1">
        <v>0</v>
      </c>
      <c r="E4789" s="1">
        <v>0</v>
      </c>
      <c r="F4789" s="1">
        <v>0</v>
      </c>
      <c r="G4789" s="1">
        <v>0</v>
      </c>
      <c r="H4789" s="1">
        <v>0</v>
      </c>
    </row>
    <row r="4790" spans="1:8">
      <c r="A4790" s="1" t="s">
        <v>32926</v>
      </c>
      <c r="B4790" s="1" t="s">
        <v>43538</v>
      </c>
      <c r="C4790" s="1">
        <v>1.68513</v>
      </c>
      <c r="D4790" s="1">
        <v>3.0551700000000001E-2</v>
      </c>
      <c r="E4790" s="1">
        <v>2.9832299999999999E-2</v>
      </c>
      <c r="F4790" s="1">
        <v>3.37154</v>
      </c>
      <c r="G4790" s="1">
        <v>0.15828</v>
      </c>
      <c r="H4790" s="1">
        <v>0.87004999999999999</v>
      </c>
    </row>
    <row r="4791" spans="1:8">
      <c r="A4791" s="1" t="s">
        <v>32925</v>
      </c>
      <c r="B4791" s="1" t="s">
        <v>43539</v>
      </c>
      <c r="C4791" s="1">
        <v>0.33947300000000002</v>
      </c>
      <c r="D4791" s="1">
        <v>3.1489699999999998</v>
      </c>
      <c r="E4791" s="1">
        <v>5.0186799999999997E-2</v>
      </c>
      <c r="F4791" s="1">
        <v>0.657945</v>
      </c>
      <c r="G4791" s="1">
        <v>0.108553</v>
      </c>
      <c r="H4791" s="1">
        <v>1.35348</v>
      </c>
    </row>
    <row r="4792" spans="1:8">
      <c r="A4792" s="1" t="s">
        <v>32924</v>
      </c>
      <c r="B4792" s="1" t="s">
        <v>43540</v>
      </c>
      <c r="C4792" s="1">
        <v>2.8781400000000001</v>
      </c>
      <c r="D4792" s="1">
        <v>11.533799999999999</v>
      </c>
      <c r="E4792" s="1">
        <v>0.36924400000000002</v>
      </c>
      <c r="F4792" s="1">
        <v>9.85032</v>
      </c>
      <c r="G4792" s="1">
        <v>1.72624</v>
      </c>
      <c r="H4792" s="1">
        <v>2.9180000000000001</v>
      </c>
    </row>
    <row r="4793" spans="1:8">
      <c r="A4793" s="1" t="s">
        <v>32923</v>
      </c>
      <c r="B4793" s="1" t="s">
        <v>43541</v>
      </c>
      <c r="C4793" s="1">
        <v>76.146500000000003</v>
      </c>
      <c r="D4793" s="1">
        <v>35.654899999999998</v>
      </c>
      <c r="E4793" s="1">
        <v>2.02258</v>
      </c>
      <c r="F4793" s="1">
        <v>9.15977</v>
      </c>
      <c r="G4793" s="1">
        <v>2.8263600000000002</v>
      </c>
      <c r="H4793" s="1">
        <v>18.3599</v>
      </c>
    </row>
    <row r="4794" spans="1:8">
      <c r="A4794" s="1" t="s">
        <v>32922</v>
      </c>
      <c r="B4794" s="1" t="s">
        <v>43542</v>
      </c>
      <c r="C4794" s="1">
        <v>11.865</v>
      </c>
      <c r="D4794" s="1">
        <v>36.661499999999997</v>
      </c>
      <c r="E4794" s="1">
        <v>3.46713</v>
      </c>
      <c r="F4794" s="1">
        <v>19.8872</v>
      </c>
      <c r="G4794" s="1">
        <v>12.564500000000001</v>
      </c>
      <c r="H4794" s="1">
        <v>11.781700000000001</v>
      </c>
    </row>
    <row r="4795" spans="1:8">
      <c r="A4795" s="1" t="s">
        <v>32921</v>
      </c>
      <c r="B4795" s="1" t="s">
        <v>43543</v>
      </c>
      <c r="C4795" s="1">
        <v>6.6093500000000001</v>
      </c>
      <c r="D4795" s="1">
        <v>9.5976700000000008</v>
      </c>
      <c r="E4795" s="1">
        <v>12.386100000000001</v>
      </c>
      <c r="F4795" s="1">
        <v>4.96854</v>
      </c>
      <c r="G4795" s="1">
        <v>13.192299999999999</v>
      </c>
      <c r="H4795" s="1">
        <v>5.0528500000000003</v>
      </c>
    </row>
    <row r="4796" spans="1:8">
      <c r="A4796" s="1" t="s">
        <v>32920</v>
      </c>
      <c r="B4796" s="1" t="s">
        <v>43544</v>
      </c>
      <c r="C4796" s="1">
        <v>0.95186800000000005</v>
      </c>
      <c r="D4796" s="1">
        <v>1.93787</v>
      </c>
      <c r="E4796" s="1">
        <v>1.0831599999999999</v>
      </c>
      <c r="F4796" s="1">
        <v>2.2125300000000001</v>
      </c>
      <c r="G4796" s="1">
        <v>0.86577199999999999</v>
      </c>
      <c r="H4796" s="1">
        <v>0.84005099999999999</v>
      </c>
    </row>
    <row r="4797" spans="1:8">
      <c r="A4797" s="1" t="s">
        <v>32919</v>
      </c>
      <c r="B4797" s="1" t="s">
        <v>43545</v>
      </c>
      <c r="C4797" s="1">
        <v>1.6187400000000001</v>
      </c>
      <c r="D4797" s="1">
        <v>0.17607</v>
      </c>
      <c r="E4797" s="1">
        <v>0</v>
      </c>
      <c r="F4797" s="1">
        <v>0.21864</v>
      </c>
      <c r="G4797" s="1">
        <v>0</v>
      </c>
      <c r="H4797" s="1">
        <v>1.2344200000000001</v>
      </c>
    </row>
    <row r="4798" spans="1:8">
      <c r="A4798" s="1" t="s">
        <v>32918</v>
      </c>
      <c r="B4798" s="1" t="s">
        <v>43546</v>
      </c>
      <c r="C4798" s="1">
        <v>0.52251599999999998</v>
      </c>
      <c r="D4798" s="1">
        <v>0</v>
      </c>
      <c r="E4798" s="1">
        <v>0</v>
      </c>
      <c r="F4798" s="1">
        <v>0</v>
      </c>
      <c r="G4798" s="1">
        <v>0</v>
      </c>
      <c r="H4798" s="1">
        <v>0.328959</v>
      </c>
    </row>
    <row r="4799" spans="1:8">
      <c r="A4799" s="1" t="s">
        <v>32917</v>
      </c>
      <c r="B4799" s="1" t="s">
        <v>43547</v>
      </c>
      <c r="C4799" s="1">
        <v>23.8125</v>
      </c>
      <c r="D4799" s="1">
        <v>1.046</v>
      </c>
      <c r="E4799" s="1">
        <v>0.17872299999999999</v>
      </c>
      <c r="F4799" s="1">
        <v>16.262799999999999</v>
      </c>
      <c r="G4799" s="1">
        <v>0</v>
      </c>
      <c r="H4799" s="1">
        <v>37.388500000000001</v>
      </c>
    </row>
    <row r="4800" spans="1:8">
      <c r="A4800" s="1" t="s">
        <v>32916</v>
      </c>
      <c r="B4800" s="1" t="s">
        <v>43548</v>
      </c>
      <c r="C4800" s="1">
        <v>0.48344599999999999</v>
      </c>
      <c r="D4800" s="1">
        <v>0</v>
      </c>
      <c r="E4800" s="1">
        <v>0</v>
      </c>
      <c r="F4800" s="1">
        <v>0.72677599999999998</v>
      </c>
      <c r="G4800" s="1">
        <v>0.10589700000000001</v>
      </c>
      <c r="H4800" s="1">
        <v>0.20203299999999999</v>
      </c>
    </row>
    <row r="4801" spans="1:8">
      <c r="A4801" s="1" t="s">
        <v>32915</v>
      </c>
      <c r="B4801" s="1" t="s">
        <v>43549</v>
      </c>
      <c r="C4801" s="1">
        <v>0.16325700000000001</v>
      </c>
      <c r="D4801" s="1">
        <v>0.15307100000000001</v>
      </c>
      <c r="E4801" s="1">
        <v>0</v>
      </c>
      <c r="F4801" s="1">
        <v>0.11694499999999999</v>
      </c>
      <c r="G4801" s="1">
        <v>1.5099800000000001</v>
      </c>
      <c r="H4801" s="1">
        <v>0</v>
      </c>
    </row>
    <row r="4802" spans="1:8">
      <c r="A4802" s="1" t="s">
        <v>32914</v>
      </c>
      <c r="B4802" s="1" t="s">
        <v>43550</v>
      </c>
      <c r="C4802" s="1">
        <v>0</v>
      </c>
      <c r="D4802" s="1">
        <v>0</v>
      </c>
      <c r="E4802" s="1">
        <v>0</v>
      </c>
      <c r="F4802" s="1">
        <v>0</v>
      </c>
      <c r="G4802" s="1">
        <v>0</v>
      </c>
      <c r="H4802" s="1">
        <v>0</v>
      </c>
    </row>
    <row r="4803" spans="1:8">
      <c r="A4803" s="1" t="s">
        <v>32913</v>
      </c>
      <c r="B4803" s="1" t="s">
        <v>43551</v>
      </c>
      <c r="C4803" s="1">
        <v>1.6473100000000001</v>
      </c>
      <c r="D4803" s="1">
        <v>22.535699999999999</v>
      </c>
      <c r="E4803" s="1">
        <v>0.157662</v>
      </c>
      <c r="F4803" s="1">
        <v>2.5202300000000002</v>
      </c>
      <c r="G4803" s="1">
        <v>2.1296400000000002</v>
      </c>
      <c r="H4803" s="1">
        <v>0.49449900000000002</v>
      </c>
    </row>
    <row r="4804" spans="1:8">
      <c r="A4804" s="1" t="s">
        <v>32912</v>
      </c>
      <c r="B4804" s="1" t="s">
        <v>43552</v>
      </c>
      <c r="C4804" s="1">
        <v>1.0650500000000001</v>
      </c>
      <c r="D4804" s="1">
        <v>2.1492399999999998</v>
      </c>
      <c r="E4804" s="1">
        <v>3.0989099999999999E-2</v>
      </c>
      <c r="F4804" s="1">
        <v>8.4815199999999997</v>
      </c>
      <c r="G4804" s="1">
        <v>0.95045999999999997</v>
      </c>
      <c r="H4804" s="1">
        <v>3.46272</v>
      </c>
    </row>
    <row r="4805" spans="1:8">
      <c r="A4805" s="1" t="s">
        <v>32911</v>
      </c>
      <c r="B4805" s="1" t="s">
        <v>43553</v>
      </c>
      <c r="C4805" s="1">
        <v>0.88281600000000005</v>
      </c>
      <c r="D4805" s="1">
        <v>2.1169699999999998</v>
      </c>
      <c r="E4805" s="1">
        <v>0</v>
      </c>
      <c r="F4805" s="1">
        <v>16.113099999999999</v>
      </c>
      <c r="G4805" s="1">
        <v>0.20596300000000001</v>
      </c>
      <c r="H4805" s="1">
        <v>0</v>
      </c>
    </row>
    <row r="4806" spans="1:8">
      <c r="A4806" s="1" t="s">
        <v>32910</v>
      </c>
      <c r="B4806" s="1" t="s">
        <v>43554</v>
      </c>
      <c r="C4806" s="1">
        <v>0</v>
      </c>
      <c r="D4806" s="1">
        <v>0</v>
      </c>
      <c r="E4806" s="1">
        <v>0</v>
      </c>
      <c r="F4806" s="1">
        <v>0</v>
      </c>
      <c r="G4806" s="1">
        <v>0</v>
      </c>
      <c r="H4806" s="1">
        <v>0</v>
      </c>
    </row>
    <row r="4807" spans="1:8">
      <c r="A4807" s="1" t="s">
        <v>32909</v>
      </c>
      <c r="B4807" s="1" t="s">
        <v>43555</v>
      </c>
      <c r="C4807" s="1">
        <v>0.74152200000000001</v>
      </c>
      <c r="D4807" s="1">
        <v>5.0223699999999996</v>
      </c>
      <c r="E4807" s="1">
        <v>0</v>
      </c>
      <c r="F4807" s="1">
        <v>4.5680199999999997</v>
      </c>
      <c r="G4807" s="1">
        <v>0.31104599999999999</v>
      </c>
      <c r="H4807" s="1">
        <v>0.93022000000000005</v>
      </c>
    </row>
    <row r="4808" spans="1:8">
      <c r="A4808" s="1" t="s">
        <v>32908</v>
      </c>
      <c r="B4808" s="1" t="s">
        <v>43556</v>
      </c>
      <c r="C4808" s="1">
        <v>0</v>
      </c>
      <c r="D4808" s="1">
        <v>0</v>
      </c>
      <c r="E4808" s="1">
        <v>0</v>
      </c>
      <c r="F4808" s="1">
        <v>0</v>
      </c>
      <c r="G4808" s="1">
        <v>0</v>
      </c>
      <c r="H4808" s="1">
        <v>0</v>
      </c>
    </row>
    <row r="4809" spans="1:8">
      <c r="A4809" s="1" t="s">
        <v>32907</v>
      </c>
      <c r="B4809" s="1" t="s">
        <v>43557</v>
      </c>
      <c r="C4809" s="1">
        <v>5.5345899999999997</v>
      </c>
      <c r="D4809" s="1">
        <v>0.42291899999999999</v>
      </c>
      <c r="E4809" s="1">
        <v>0</v>
      </c>
      <c r="F4809" s="1">
        <v>1.6024700000000001</v>
      </c>
      <c r="G4809" s="1">
        <v>0</v>
      </c>
      <c r="H4809" s="1">
        <v>1.7784899999999999</v>
      </c>
    </row>
    <row r="4810" spans="1:8">
      <c r="A4810" s="1" t="s">
        <v>32906</v>
      </c>
      <c r="B4810" s="1" t="s">
        <v>43558</v>
      </c>
      <c r="C4810" s="1">
        <v>46.2378</v>
      </c>
      <c r="D4810" s="1">
        <v>14.2051</v>
      </c>
      <c r="E4810" s="1">
        <v>40.956000000000003</v>
      </c>
      <c r="F4810" s="1">
        <v>12.698499999999999</v>
      </c>
      <c r="G4810" s="1">
        <v>43.335500000000003</v>
      </c>
      <c r="H4810" s="1">
        <v>37.757100000000001</v>
      </c>
    </row>
    <row r="4811" spans="1:8">
      <c r="A4811" s="1" t="s">
        <v>32905</v>
      </c>
      <c r="B4811" s="1" t="s">
        <v>43559</v>
      </c>
      <c r="C4811" s="1">
        <v>70.463899999999995</v>
      </c>
      <c r="D4811" s="1">
        <v>3.3989400000000001</v>
      </c>
      <c r="E4811" s="1">
        <v>23.9618</v>
      </c>
      <c r="F4811" s="1">
        <v>3.6785199999999998</v>
      </c>
      <c r="G4811" s="1">
        <v>26.4496</v>
      </c>
      <c r="H4811" s="1">
        <v>28.809899999999999</v>
      </c>
    </row>
    <row r="4812" spans="1:8">
      <c r="A4812" s="1" t="s">
        <v>32904</v>
      </c>
      <c r="B4812" s="1" t="s">
        <v>43560</v>
      </c>
      <c r="C4812" s="1">
        <v>0</v>
      </c>
      <c r="D4812" s="1">
        <v>0</v>
      </c>
      <c r="E4812" s="1">
        <v>2.3116400000000001</v>
      </c>
      <c r="F4812" s="1">
        <v>0</v>
      </c>
      <c r="G4812" s="1">
        <v>2.2090800000000002</v>
      </c>
      <c r="H4812" s="1">
        <v>0</v>
      </c>
    </row>
    <row r="4813" spans="1:8">
      <c r="A4813" s="1" t="s">
        <v>32903</v>
      </c>
      <c r="B4813" s="1" t="s">
        <v>43561</v>
      </c>
      <c r="C4813" s="1">
        <v>104.94</v>
      </c>
      <c r="D4813" s="1">
        <v>308.56200000000001</v>
      </c>
      <c r="E4813" s="1">
        <v>25.775099999999998</v>
      </c>
      <c r="F4813" s="1">
        <v>164.37200000000001</v>
      </c>
      <c r="G4813" s="1">
        <v>51.141599999999997</v>
      </c>
      <c r="H4813" s="1">
        <v>204.91300000000001</v>
      </c>
    </row>
    <row r="4814" spans="1:8">
      <c r="A4814" s="1" t="s">
        <v>32902</v>
      </c>
      <c r="B4814" s="1" t="s">
        <v>43562</v>
      </c>
      <c r="C4814" s="1">
        <v>0</v>
      </c>
      <c r="D4814" s="1">
        <v>0</v>
      </c>
      <c r="E4814" s="1">
        <v>0</v>
      </c>
      <c r="F4814" s="1">
        <v>0</v>
      </c>
      <c r="G4814" s="1">
        <v>0</v>
      </c>
      <c r="H4814" s="1">
        <v>0</v>
      </c>
    </row>
    <row r="4815" spans="1:8">
      <c r="A4815" s="1" t="s">
        <v>32901</v>
      </c>
      <c r="B4815" s="1" t="s">
        <v>43563</v>
      </c>
      <c r="C4815" s="1">
        <v>0</v>
      </c>
      <c r="D4815" s="1">
        <v>8.9845600000000001</v>
      </c>
      <c r="E4815" s="1">
        <v>2.9104199999999998</v>
      </c>
      <c r="F4815" s="1">
        <v>14.9903</v>
      </c>
      <c r="G4815" s="1">
        <v>0</v>
      </c>
      <c r="H4815" s="1">
        <v>4.4047000000000001</v>
      </c>
    </row>
    <row r="4816" spans="1:8">
      <c r="A4816" s="1" t="s">
        <v>32900</v>
      </c>
      <c r="B4816" s="1" t="s">
        <v>43564</v>
      </c>
      <c r="C4816" s="1">
        <v>3.0215299999999998</v>
      </c>
      <c r="D4816" s="1">
        <v>6.5869900000000001</v>
      </c>
      <c r="E4816" s="1">
        <v>0.30349700000000002</v>
      </c>
      <c r="F4816" s="1">
        <v>3.96149</v>
      </c>
      <c r="G4816" s="1">
        <v>1.4759800000000001</v>
      </c>
      <c r="H4816" s="1">
        <v>3.35555</v>
      </c>
    </row>
    <row r="4817" spans="1:8">
      <c r="A4817" s="1" t="s">
        <v>32899</v>
      </c>
      <c r="B4817" s="1" t="s">
        <v>43565</v>
      </c>
      <c r="C4817" s="1">
        <v>0.41771200000000003</v>
      </c>
      <c r="D4817" s="1">
        <v>1.56487</v>
      </c>
      <c r="E4817" s="1">
        <v>1.5291900000000001E-2</v>
      </c>
      <c r="F4817" s="1">
        <v>0.67519899999999999</v>
      </c>
      <c r="G4817" s="1">
        <v>9.5389699999999994E-2</v>
      </c>
      <c r="H4817" s="1">
        <v>0.65025200000000005</v>
      </c>
    </row>
    <row r="4818" spans="1:8">
      <c r="A4818" s="1" t="s">
        <v>32898</v>
      </c>
      <c r="B4818" s="1" t="s">
        <v>43566</v>
      </c>
      <c r="C4818" s="1">
        <v>6.4488500000000002</v>
      </c>
      <c r="D4818" s="1">
        <v>17.621400000000001</v>
      </c>
      <c r="E4818" s="1">
        <v>0.65341899999999997</v>
      </c>
      <c r="F4818" s="1">
        <v>10.490500000000001</v>
      </c>
      <c r="G4818" s="1">
        <v>3.1606700000000001</v>
      </c>
      <c r="H4818" s="1">
        <v>6.6516799999999998</v>
      </c>
    </row>
    <row r="4819" spans="1:8">
      <c r="A4819" s="1" t="s">
        <v>32897</v>
      </c>
      <c r="B4819" s="1" t="s">
        <v>43567</v>
      </c>
      <c r="C4819" s="1">
        <v>1.86711</v>
      </c>
      <c r="D4819" s="1">
        <v>3.37052</v>
      </c>
      <c r="E4819" s="1">
        <v>0</v>
      </c>
      <c r="F4819" s="1">
        <v>1.90625</v>
      </c>
      <c r="G4819" s="1">
        <v>0</v>
      </c>
      <c r="H4819" s="1">
        <v>1.9973399999999999</v>
      </c>
    </row>
    <row r="4820" spans="1:8">
      <c r="A4820" s="1" t="s">
        <v>32896</v>
      </c>
      <c r="B4820" s="1" t="s">
        <v>43568</v>
      </c>
      <c r="C4820" s="1">
        <v>0.541547</v>
      </c>
      <c r="D4820" s="1">
        <v>2.8907699999999998</v>
      </c>
      <c r="E4820" s="1">
        <v>833.63099999999997</v>
      </c>
      <c r="F4820" s="1">
        <v>1.4942200000000001</v>
      </c>
      <c r="G4820" s="1">
        <v>587.79600000000005</v>
      </c>
      <c r="H4820" s="1">
        <v>1.2433099999999999</v>
      </c>
    </row>
    <row r="4821" spans="1:8">
      <c r="A4821" s="1" t="s">
        <v>32895</v>
      </c>
      <c r="B4821" s="1" t="s">
        <v>43569</v>
      </c>
      <c r="C4821" s="1">
        <v>0</v>
      </c>
      <c r="D4821" s="1">
        <v>0.53857699999999997</v>
      </c>
      <c r="E4821" s="1">
        <v>136.649</v>
      </c>
      <c r="F4821" s="1">
        <v>0</v>
      </c>
      <c r="G4821" s="1">
        <v>118.29900000000001</v>
      </c>
      <c r="H4821" s="1">
        <v>0</v>
      </c>
    </row>
    <row r="4822" spans="1:8">
      <c r="A4822" s="1" t="s">
        <v>32894</v>
      </c>
      <c r="B4822" s="1" t="s">
        <v>43570</v>
      </c>
      <c r="C4822" s="1">
        <v>3.20756</v>
      </c>
      <c r="D4822" s="1">
        <v>7.4525399999999999</v>
      </c>
      <c r="E4822" s="1">
        <v>0.62399199999999999</v>
      </c>
      <c r="F4822" s="1">
        <v>8.7678499999999993</v>
      </c>
      <c r="G4822" s="1">
        <v>3.00115</v>
      </c>
      <c r="H4822" s="1">
        <v>7.1841499999999998</v>
      </c>
    </row>
    <row r="4823" spans="1:8">
      <c r="A4823" s="1" t="s">
        <v>32893</v>
      </c>
      <c r="B4823" s="1" t="s">
        <v>43571</v>
      </c>
      <c r="C4823" s="1">
        <v>0</v>
      </c>
      <c r="D4823" s="1">
        <v>0</v>
      </c>
      <c r="E4823" s="1">
        <v>0</v>
      </c>
      <c r="F4823" s="1">
        <v>0</v>
      </c>
      <c r="G4823" s="1">
        <v>0</v>
      </c>
      <c r="H4823" s="1">
        <v>0</v>
      </c>
    </row>
    <row r="4824" spans="1:8">
      <c r="A4824" s="1" t="s">
        <v>32892</v>
      </c>
      <c r="B4824" s="1" t="s">
        <v>43572</v>
      </c>
      <c r="C4824" s="1">
        <v>0.138795</v>
      </c>
      <c r="D4824" s="1">
        <v>0.130635</v>
      </c>
      <c r="E4824" s="1">
        <v>0.28086699999999998</v>
      </c>
      <c r="F4824" s="1">
        <v>0</v>
      </c>
      <c r="G4824" s="1">
        <v>0.56527400000000005</v>
      </c>
      <c r="H4824" s="1">
        <v>0</v>
      </c>
    </row>
    <row r="4825" spans="1:8">
      <c r="A4825" s="1" t="s">
        <v>32891</v>
      </c>
      <c r="B4825" s="1" t="s">
        <v>43573</v>
      </c>
      <c r="C4825" s="1">
        <v>135.45500000000001</v>
      </c>
      <c r="D4825" s="1">
        <v>89.819699999999997</v>
      </c>
      <c r="E4825" s="1">
        <v>1.00881</v>
      </c>
      <c r="F4825" s="1">
        <v>57.984400000000001</v>
      </c>
      <c r="G4825" s="1">
        <v>8.5335699999999992</v>
      </c>
      <c r="H4825" s="1">
        <v>41.966900000000003</v>
      </c>
    </row>
    <row r="4826" spans="1:8">
      <c r="A4826" s="1" t="s">
        <v>32890</v>
      </c>
      <c r="B4826" s="1" t="s">
        <v>43574</v>
      </c>
      <c r="C4826" s="1">
        <v>34.614899999999999</v>
      </c>
      <c r="D4826" s="1">
        <v>20.917899999999999</v>
      </c>
      <c r="E4826" s="1">
        <v>1.01641</v>
      </c>
      <c r="F4826" s="1">
        <v>14.0985</v>
      </c>
      <c r="G4826" s="1">
        <v>5.5347099999999996</v>
      </c>
      <c r="H4826" s="1">
        <v>38.341500000000003</v>
      </c>
    </row>
    <row r="4827" spans="1:8">
      <c r="A4827" s="1" t="s">
        <v>32889</v>
      </c>
      <c r="B4827" s="1" t="s">
        <v>43575</v>
      </c>
      <c r="C4827" s="1">
        <v>26.3047</v>
      </c>
      <c r="D4827" s="1">
        <v>98.709800000000001</v>
      </c>
      <c r="E4827" s="1">
        <v>0.283086</v>
      </c>
      <c r="F4827" s="1">
        <v>68.870099999999994</v>
      </c>
      <c r="G4827" s="1">
        <v>7.9135999999999997</v>
      </c>
      <c r="H4827" s="1">
        <v>24.011600000000001</v>
      </c>
    </row>
    <row r="4828" spans="1:8">
      <c r="A4828" s="1" t="s">
        <v>32888</v>
      </c>
      <c r="B4828" s="1" t="s">
        <v>43576</v>
      </c>
      <c r="C4828" s="1">
        <v>4.7214600000000004</v>
      </c>
      <c r="D4828" s="1">
        <v>27.297599999999999</v>
      </c>
      <c r="E4828" s="1">
        <v>0.16006799999999999</v>
      </c>
      <c r="F4828" s="1">
        <v>21.3474</v>
      </c>
      <c r="G4828" s="1">
        <v>1.8224</v>
      </c>
      <c r="H4828" s="1">
        <v>7.8647400000000003</v>
      </c>
    </row>
    <row r="4829" spans="1:8">
      <c r="A4829" s="1" t="s">
        <v>32887</v>
      </c>
      <c r="B4829" s="1" t="s">
        <v>43577</v>
      </c>
      <c r="C4829" s="1">
        <v>182.62200000000001</v>
      </c>
      <c r="D4829" s="1">
        <v>101.277</v>
      </c>
      <c r="E4829" s="1">
        <v>0.635764</v>
      </c>
      <c r="F4829" s="1">
        <v>86.2971</v>
      </c>
      <c r="G4829" s="1">
        <v>27.2958</v>
      </c>
      <c r="H4829" s="1">
        <v>151.452</v>
      </c>
    </row>
    <row r="4830" spans="1:8">
      <c r="A4830" s="1" t="s">
        <v>32886</v>
      </c>
      <c r="B4830" s="1" t="s">
        <v>43578</v>
      </c>
      <c r="C4830" s="1">
        <v>4.6562700000000001</v>
      </c>
      <c r="D4830" s="1">
        <v>8.3736899999999999</v>
      </c>
      <c r="E4830" s="1">
        <v>8.8493199999999994E-2</v>
      </c>
      <c r="F4830" s="1">
        <v>5.6584399999999997</v>
      </c>
      <c r="G4830" s="1">
        <v>0.74173900000000004</v>
      </c>
      <c r="H4830" s="1">
        <v>4.0070899999999998</v>
      </c>
    </row>
    <row r="4831" spans="1:8">
      <c r="A4831" s="1" t="s">
        <v>32885</v>
      </c>
      <c r="B4831" s="1" t="s">
        <v>43579</v>
      </c>
      <c r="C4831" s="1">
        <v>0.53478800000000004</v>
      </c>
      <c r="D4831" s="1">
        <v>1.27888</v>
      </c>
      <c r="E4831" s="1">
        <v>8.7380799999999995E-2</v>
      </c>
      <c r="F4831" s="1">
        <v>15.340400000000001</v>
      </c>
      <c r="G4831" s="1">
        <v>0.72737300000000005</v>
      </c>
      <c r="H4831" s="1">
        <v>0.72357800000000005</v>
      </c>
    </row>
    <row r="4832" spans="1:8">
      <c r="A4832" s="1" t="s">
        <v>32884</v>
      </c>
      <c r="B4832" s="1" t="s">
        <v>43580</v>
      </c>
      <c r="C4832" s="1">
        <v>30.654900000000001</v>
      </c>
      <c r="D4832" s="1">
        <v>20.4283</v>
      </c>
      <c r="E4832" s="1">
        <v>0.38130999999999998</v>
      </c>
      <c r="F4832" s="1">
        <v>11.9574</v>
      </c>
      <c r="G4832" s="1">
        <v>2.7955299999999998</v>
      </c>
      <c r="H4832" s="1">
        <v>11.696</v>
      </c>
    </row>
    <row r="4833" spans="1:8">
      <c r="A4833" s="1" t="s">
        <v>32883</v>
      </c>
      <c r="B4833" s="1" t="s">
        <v>43581</v>
      </c>
      <c r="C4833" s="1">
        <v>0.382745</v>
      </c>
      <c r="D4833" s="1">
        <v>0</v>
      </c>
      <c r="E4833" s="1">
        <v>0</v>
      </c>
      <c r="F4833" s="1">
        <v>0</v>
      </c>
      <c r="G4833" s="1">
        <v>0</v>
      </c>
      <c r="H4833" s="1">
        <v>0.123446</v>
      </c>
    </row>
    <row r="4834" spans="1:8">
      <c r="A4834" s="1" t="s">
        <v>32882</v>
      </c>
      <c r="B4834" s="1" t="s">
        <v>43582</v>
      </c>
      <c r="C4834" s="1">
        <v>25.616700000000002</v>
      </c>
      <c r="D4834" s="1">
        <v>66.889099999999999</v>
      </c>
      <c r="E4834" s="1">
        <v>4.9904099999999998</v>
      </c>
      <c r="F4834" s="1">
        <v>61.230200000000004</v>
      </c>
      <c r="G4834" s="1">
        <v>12.835100000000001</v>
      </c>
      <c r="H4834" s="1">
        <v>22.278500000000001</v>
      </c>
    </row>
    <row r="4835" spans="1:8">
      <c r="A4835" s="1" t="s">
        <v>32881</v>
      </c>
      <c r="B4835" s="1" t="s">
        <v>43583</v>
      </c>
      <c r="C4835" s="1">
        <v>0.93887100000000001</v>
      </c>
      <c r="D4835" s="1">
        <v>0</v>
      </c>
      <c r="E4835" s="1">
        <v>0</v>
      </c>
      <c r="F4835" s="1">
        <v>0</v>
      </c>
      <c r="G4835" s="1">
        <v>0</v>
      </c>
      <c r="H4835" s="1">
        <v>0</v>
      </c>
    </row>
    <row r="4836" spans="1:8">
      <c r="A4836" s="1" t="s">
        <v>32880</v>
      </c>
      <c r="B4836" s="1" t="s">
        <v>43584</v>
      </c>
      <c r="C4836" s="1">
        <v>372.02499999999998</v>
      </c>
      <c r="D4836" s="1">
        <v>272.38099999999997</v>
      </c>
      <c r="E4836" s="1">
        <v>5.5684800000000001</v>
      </c>
      <c r="F4836" s="1">
        <v>141.51400000000001</v>
      </c>
      <c r="G4836" s="1">
        <v>57.449300000000001</v>
      </c>
      <c r="H4836" s="1">
        <v>581.01199999999994</v>
      </c>
    </row>
    <row r="4837" spans="1:8">
      <c r="A4837" s="1" t="s">
        <v>32879</v>
      </c>
      <c r="B4837" s="1" t="s">
        <v>43585</v>
      </c>
      <c r="C4837" s="1">
        <v>8.6176899999999996</v>
      </c>
      <c r="D4837" s="1">
        <v>0.40337400000000001</v>
      </c>
      <c r="E4837" s="1">
        <v>0</v>
      </c>
      <c r="F4837" s="1">
        <v>0.131525</v>
      </c>
      <c r="G4837" s="1">
        <v>0</v>
      </c>
      <c r="H4837" s="1">
        <v>10.884</v>
      </c>
    </row>
    <row r="4838" spans="1:8">
      <c r="A4838" s="1" t="s">
        <v>32878</v>
      </c>
      <c r="B4838" s="1" t="s">
        <v>43586</v>
      </c>
      <c r="C4838" s="1">
        <v>4.3210199999999999</v>
      </c>
      <c r="D4838" s="1">
        <v>21.913900000000002</v>
      </c>
      <c r="E4838" s="1">
        <v>0</v>
      </c>
      <c r="F4838" s="1">
        <v>21.340599999999998</v>
      </c>
      <c r="G4838" s="1">
        <v>4.0305</v>
      </c>
      <c r="H4838" s="1">
        <v>69</v>
      </c>
    </row>
    <row r="4839" spans="1:8">
      <c r="A4839" s="1" t="s">
        <v>32877</v>
      </c>
      <c r="B4839" s="1" t="s">
        <v>43587</v>
      </c>
      <c r="C4839" s="1">
        <v>6.2094399999999998</v>
      </c>
      <c r="D4839" s="1">
        <v>10.4063</v>
      </c>
      <c r="E4839" s="1">
        <v>69.793499999999995</v>
      </c>
      <c r="F4839" s="1">
        <v>6.4554499999999999</v>
      </c>
      <c r="G4839" s="1">
        <v>84.125</v>
      </c>
      <c r="H4839" s="1">
        <v>12.053100000000001</v>
      </c>
    </row>
    <row r="4840" spans="1:8">
      <c r="A4840" s="1" t="s">
        <v>32876</v>
      </c>
      <c r="B4840" s="1" t="s">
        <v>43588</v>
      </c>
      <c r="C4840" s="1">
        <v>0.30372900000000003</v>
      </c>
      <c r="D4840" s="1">
        <v>1.6849400000000001</v>
      </c>
      <c r="E4840" s="1">
        <v>0</v>
      </c>
      <c r="F4840" s="1">
        <v>6.3425200000000004</v>
      </c>
      <c r="G4840" s="1">
        <v>0</v>
      </c>
      <c r="H4840" s="1">
        <v>2.2255500000000001</v>
      </c>
    </row>
    <row r="4841" spans="1:8">
      <c r="A4841" s="1" t="s">
        <v>32875</v>
      </c>
      <c r="B4841" s="1" t="s">
        <v>43589</v>
      </c>
      <c r="C4841" s="1">
        <v>0</v>
      </c>
      <c r="D4841" s="1">
        <v>0</v>
      </c>
      <c r="E4841" s="1">
        <v>0</v>
      </c>
      <c r="F4841" s="1">
        <v>0</v>
      </c>
      <c r="G4841" s="1">
        <v>0</v>
      </c>
      <c r="H4841" s="1">
        <v>0</v>
      </c>
    </row>
    <row r="4842" spans="1:8">
      <c r="A4842" s="1" t="s">
        <v>32874</v>
      </c>
      <c r="B4842" s="1" t="s">
        <v>43590</v>
      </c>
      <c r="C4842" s="1">
        <v>0.374218</v>
      </c>
      <c r="D4842" s="1">
        <v>0</v>
      </c>
      <c r="E4842" s="1">
        <v>0</v>
      </c>
      <c r="F4842" s="1">
        <v>0.90907000000000004</v>
      </c>
      <c r="G4842" s="1">
        <v>0</v>
      </c>
      <c r="H4842" s="1">
        <v>0</v>
      </c>
    </row>
    <row r="4843" spans="1:8">
      <c r="A4843" s="1" t="s">
        <v>32873</v>
      </c>
      <c r="B4843" s="1" t="s">
        <v>43591</v>
      </c>
      <c r="C4843" s="1">
        <v>22.357900000000001</v>
      </c>
      <c r="D4843" s="1">
        <v>32.997900000000001</v>
      </c>
      <c r="E4843" s="1">
        <v>2.61354</v>
      </c>
      <c r="F4843" s="1">
        <v>40.483699999999999</v>
      </c>
      <c r="G4843" s="1">
        <v>7.6879099999999996</v>
      </c>
      <c r="H4843" s="1">
        <v>27.3689</v>
      </c>
    </row>
    <row r="4844" spans="1:8">
      <c r="A4844" s="1" t="s">
        <v>32872</v>
      </c>
      <c r="B4844" s="1" t="s">
        <v>43592</v>
      </c>
      <c r="C4844" s="1">
        <v>0.115226</v>
      </c>
      <c r="D4844" s="1">
        <v>0.93284999999999996</v>
      </c>
      <c r="E4844" s="1">
        <v>0.49574800000000002</v>
      </c>
      <c r="F4844" s="1">
        <v>0.17453299999999999</v>
      </c>
      <c r="G4844" s="1">
        <v>0.59151699999999996</v>
      </c>
      <c r="H4844" s="1">
        <v>0.26536799999999999</v>
      </c>
    </row>
    <row r="4845" spans="1:8">
      <c r="A4845" s="1" t="s">
        <v>32871</v>
      </c>
      <c r="B4845" s="1" t="s">
        <v>43593</v>
      </c>
      <c r="C4845" s="1">
        <v>2.85941</v>
      </c>
      <c r="D4845" s="1">
        <v>7.5423999999999998</v>
      </c>
      <c r="E4845" s="1">
        <v>3.0088699999999999</v>
      </c>
      <c r="F4845" s="1">
        <v>2.3987500000000002</v>
      </c>
      <c r="G4845" s="1">
        <v>4.3609299999999998</v>
      </c>
      <c r="H4845" s="1">
        <v>3.9382899999999998</v>
      </c>
    </row>
    <row r="4846" spans="1:8">
      <c r="A4846" s="1" t="s">
        <v>32870</v>
      </c>
      <c r="B4846" s="1" t="s">
        <v>43594</v>
      </c>
      <c r="C4846" s="1">
        <v>8.2246100000000002</v>
      </c>
      <c r="D4846" s="1">
        <v>10.5565</v>
      </c>
      <c r="E4846" s="1">
        <v>2.88273</v>
      </c>
      <c r="F4846" s="1">
        <v>5.8334900000000003</v>
      </c>
      <c r="G4846" s="1">
        <v>3.59674</v>
      </c>
      <c r="H4846" s="1">
        <v>10.4742</v>
      </c>
    </row>
    <row r="4847" spans="1:8">
      <c r="A4847" s="1" t="s">
        <v>32869</v>
      </c>
      <c r="B4847" s="1" t="s">
        <v>43595</v>
      </c>
      <c r="C4847" s="1">
        <v>2.6858300000000002</v>
      </c>
      <c r="D4847" s="1">
        <v>5.2827400000000004</v>
      </c>
      <c r="E4847" s="1">
        <v>0</v>
      </c>
      <c r="F4847" s="1">
        <v>3.3877700000000002</v>
      </c>
      <c r="G4847" s="1">
        <v>1.6991400000000001</v>
      </c>
      <c r="H4847" s="1">
        <v>7.5936500000000002</v>
      </c>
    </row>
    <row r="4848" spans="1:8">
      <c r="A4848" s="1" t="s">
        <v>32868</v>
      </c>
      <c r="B4848" s="1" t="s">
        <v>43596</v>
      </c>
      <c r="C4848" s="1">
        <v>1.12893</v>
      </c>
      <c r="D4848" s="1">
        <v>0.271924</v>
      </c>
      <c r="E4848" s="1">
        <v>0</v>
      </c>
      <c r="F4848" s="1">
        <v>8.5480100000000003E-2</v>
      </c>
      <c r="G4848" s="1">
        <v>0</v>
      </c>
      <c r="H4848" s="1">
        <v>0.16480700000000001</v>
      </c>
    </row>
    <row r="4849" spans="1:8">
      <c r="A4849" s="1" t="s">
        <v>32867</v>
      </c>
      <c r="B4849" s="1" t="s">
        <v>43597</v>
      </c>
      <c r="C4849" s="1">
        <v>0.38003399999999998</v>
      </c>
      <c r="D4849" s="1">
        <v>0.38081100000000001</v>
      </c>
      <c r="E4849" s="1">
        <v>0</v>
      </c>
      <c r="F4849" s="1">
        <v>0</v>
      </c>
      <c r="G4849" s="1">
        <v>0.40227099999999999</v>
      </c>
      <c r="H4849" s="1">
        <v>1.1589400000000001</v>
      </c>
    </row>
    <row r="4850" spans="1:8">
      <c r="A4850" s="1" t="s">
        <v>32866</v>
      </c>
      <c r="B4850" s="1" t="s">
        <v>43598</v>
      </c>
      <c r="C4850" s="1">
        <v>0.66829899999999998</v>
      </c>
      <c r="D4850" s="1">
        <v>1.4399200000000001</v>
      </c>
      <c r="E4850" s="1">
        <v>0.13195699999999999</v>
      </c>
      <c r="F4850" s="1">
        <v>1.72356</v>
      </c>
      <c r="G4850" s="1">
        <v>0.143174</v>
      </c>
      <c r="H4850" s="1">
        <v>1.2532799999999999</v>
      </c>
    </row>
    <row r="4851" spans="1:8">
      <c r="A4851" s="1" t="s">
        <v>32865</v>
      </c>
      <c r="B4851" s="1" t="s">
        <v>43599</v>
      </c>
      <c r="C4851" s="1">
        <v>2.0237500000000002</v>
      </c>
      <c r="D4851" s="1">
        <v>1.20041</v>
      </c>
      <c r="E4851" s="1">
        <v>0.38827400000000001</v>
      </c>
      <c r="F4851" s="1">
        <v>1.9838100000000001</v>
      </c>
      <c r="G4851" s="1">
        <v>0.44880599999999998</v>
      </c>
      <c r="H4851" s="1">
        <v>2.6499600000000001</v>
      </c>
    </row>
    <row r="4852" spans="1:8">
      <c r="A4852" s="1" t="s">
        <v>32864</v>
      </c>
      <c r="B4852" s="1" t="s">
        <v>43600</v>
      </c>
      <c r="C4852" s="1">
        <v>0.916736</v>
      </c>
      <c r="D4852" s="1">
        <v>0.91517700000000002</v>
      </c>
      <c r="E4852" s="1">
        <v>0</v>
      </c>
      <c r="F4852" s="1">
        <v>19.3977</v>
      </c>
      <c r="G4852" s="1">
        <v>0</v>
      </c>
      <c r="H4852" s="1">
        <v>17.496400000000001</v>
      </c>
    </row>
    <row r="4853" spans="1:8">
      <c r="A4853" s="1" t="s">
        <v>32863</v>
      </c>
      <c r="B4853" s="1" t="s">
        <v>43601</v>
      </c>
      <c r="C4853" s="1">
        <v>1.01969</v>
      </c>
      <c r="D4853" s="1">
        <v>1.2946500000000001</v>
      </c>
      <c r="E4853" s="1">
        <v>0.552176</v>
      </c>
      <c r="F4853" s="1">
        <v>0.90419000000000005</v>
      </c>
      <c r="G4853" s="1">
        <v>0.23296800000000001</v>
      </c>
      <c r="H4853" s="1">
        <v>1.2557799999999999</v>
      </c>
    </row>
    <row r="4854" spans="1:8">
      <c r="A4854" s="1" t="s">
        <v>32862</v>
      </c>
      <c r="B4854" s="1" t="s">
        <v>43602</v>
      </c>
      <c r="C4854" s="1">
        <v>0.13489699999999999</v>
      </c>
      <c r="D4854" s="1">
        <v>8.7770899999999999E-2</v>
      </c>
      <c r="E4854" s="1">
        <v>0.17396300000000001</v>
      </c>
      <c r="F4854" s="1">
        <v>69.010300000000001</v>
      </c>
      <c r="G4854" s="1">
        <v>0.14541999999999999</v>
      </c>
      <c r="H4854" s="1">
        <v>1.41187</v>
      </c>
    </row>
    <row r="4855" spans="1:8">
      <c r="A4855" s="1" t="s">
        <v>32861</v>
      </c>
      <c r="B4855" s="1" t="s">
        <v>43603</v>
      </c>
      <c r="C4855" s="1">
        <v>1.8585799999999999</v>
      </c>
      <c r="D4855" s="1">
        <v>4.1387900000000002</v>
      </c>
      <c r="E4855" s="1">
        <v>3.2016500000000003E-2</v>
      </c>
      <c r="F4855" s="1">
        <v>2.0957699999999999</v>
      </c>
      <c r="G4855" s="1">
        <v>0.15997700000000001</v>
      </c>
      <c r="H4855" s="1">
        <v>1.97681</v>
      </c>
    </row>
    <row r="4856" spans="1:8">
      <c r="A4856" s="1" t="s">
        <v>32860</v>
      </c>
      <c r="B4856" s="1" t="s">
        <v>43604</v>
      </c>
      <c r="C4856" s="1">
        <v>1.49576</v>
      </c>
      <c r="D4856" s="1">
        <v>3.51946</v>
      </c>
      <c r="E4856" s="1">
        <v>1.0312399999999999</v>
      </c>
      <c r="F4856" s="1">
        <v>3.7571300000000001</v>
      </c>
      <c r="G4856" s="1">
        <v>1.0361400000000001</v>
      </c>
      <c r="H4856" s="1">
        <v>1.67079</v>
      </c>
    </row>
    <row r="4857" spans="1:8">
      <c r="A4857" s="1" t="s">
        <v>32859</v>
      </c>
      <c r="B4857" s="1" t="s">
        <v>43605</v>
      </c>
      <c r="C4857" s="1">
        <v>1.69266E-2</v>
      </c>
      <c r="D4857" s="1">
        <v>0.66117499999999996</v>
      </c>
      <c r="E4857" s="1">
        <v>280.54599999999999</v>
      </c>
      <c r="F4857" s="1">
        <v>6.9556699999999999E-2</v>
      </c>
      <c r="G4857" s="1">
        <v>203.304</v>
      </c>
      <c r="H4857" s="1">
        <v>2.4943300000000002E-2</v>
      </c>
    </row>
    <row r="4858" spans="1:8">
      <c r="A4858" s="1" t="s">
        <v>32858</v>
      </c>
      <c r="B4858" s="1" t="s">
        <v>43606</v>
      </c>
      <c r="C4858" s="1">
        <v>22.495899999999999</v>
      </c>
      <c r="D4858" s="1">
        <v>20.179600000000001</v>
      </c>
      <c r="E4858" s="1">
        <v>1.82483</v>
      </c>
      <c r="F4858" s="1">
        <v>22.826499999999999</v>
      </c>
      <c r="G4858" s="1">
        <v>11.811999999999999</v>
      </c>
      <c r="H4858" s="1">
        <v>20.9907</v>
      </c>
    </row>
    <row r="4859" spans="1:8">
      <c r="A4859" s="1" t="s">
        <v>32857</v>
      </c>
      <c r="B4859" s="1" t="s">
        <v>43607</v>
      </c>
      <c r="C4859" s="1">
        <v>398.41699999999997</v>
      </c>
      <c r="D4859" s="1">
        <v>475.233</v>
      </c>
      <c r="E4859" s="1">
        <v>41.655799999999999</v>
      </c>
      <c r="F4859" s="1">
        <v>649.41800000000001</v>
      </c>
      <c r="G4859" s="1">
        <v>127.31699999999999</v>
      </c>
      <c r="H4859" s="1">
        <v>399.673</v>
      </c>
    </row>
    <row r="4860" spans="1:8">
      <c r="A4860" s="1" t="s">
        <v>32856</v>
      </c>
      <c r="B4860" s="1" t="s">
        <v>43608</v>
      </c>
      <c r="C4860" s="1">
        <v>12.412599999999999</v>
      </c>
      <c r="D4860" s="1">
        <v>40.496299999999998</v>
      </c>
      <c r="E4860" s="1">
        <v>7.1781899999999996E-2</v>
      </c>
      <c r="F4860" s="1">
        <v>32.677100000000003</v>
      </c>
      <c r="G4860" s="1">
        <v>0.91851899999999997</v>
      </c>
      <c r="H4860" s="1">
        <v>13.094099999999999</v>
      </c>
    </row>
    <row r="4861" spans="1:8">
      <c r="A4861" s="1" t="s">
        <v>32855</v>
      </c>
      <c r="B4861" s="1" t="s">
        <v>43609</v>
      </c>
      <c r="C4861" s="1">
        <v>0.13642399999999999</v>
      </c>
      <c r="D4861" s="1">
        <v>6.5125999999999999</v>
      </c>
      <c r="E4861" s="1">
        <v>0.148371</v>
      </c>
      <c r="F4861" s="1">
        <v>6.8806099999999999</v>
      </c>
      <c r="G4861" s="1">
        <v>0.144342</v>
      </c>
      <c r="H4861" s="1">
        <v>0.45899000000000001</v>
      </c>
    </row>
    <row r="4862" spans="1:8">
      <c r="A4862" s="1" t="s">
        <v>32854</v>
      </c>
      <c r="B4862" s="1" t="s">
        <v>43610</v>
      </c>
      <c r="C4862" s="1">
        <v>9.8015299999999996</v>
      </c>
      <c r="D4862" s="1">
        <v>14.1599</v>
      </c>
      <c r="E4862" s="1">
        <v>0.26878400000000002</v>
      </c>
      <c r="F4862" s="1">
        <v>14.3802</v>
      </c>
      <c r="G4862" s="1">
        <v>2.11843</v>
      </c>
      <c r="H4862" s="1">
        <v>11.724299999999999</v>
      </c>
    </row>
    <row r="4863" spans="1:8">
      <c r="A4863" s="1" t="s">
        <v>32853</v>
      </c>
      <c r="B4863" s="1" t="s">
        <v>43611</v>
      </c>
      <c r="C4863" s="1">
        <v>0</v>
      </c>
      <c r="D4863" s="1">
        <v>0</v>
      </c>
      <c r="E4863" s="1">
        <v>0</v>
      </c>
      <c r="F4863" s="1">
        <v>0</v>
      </c>
      <c r="G4863" s="1">
        <v>0</v>
      </c>
      <c r="H4863" s="1">
        <v>0</v>
      </c>
    </row>
    <row r="4864" spans="1:8">
      <c r="A4864" s="1" t="s">
        <v>32852</v>
      </c>
      <c r="B4864" s="1" t="s">
        <v>43612</v>
      </c>
      <c r="C4864" s="1">
        <v>2.9630999999999998</v>
      </c>
      <c r="D4864" s="1">
        <v>6.5149800000000004</v>
      </c>
      <c r="E4864" s="1">
        <v>1.25366</v>
      </c>
      <c r="F4864" s="1">
        <v>5.1971600000000002</v>
      </c>
      <c r="G4864" s="1">
        <v>1.7605900000000001</v>
      </c>
      <c r="H4864" s="1">
        <v>3.80477</v>
      </c>
    </row>
    <row r="4865" spans="1:8">
      <c r="A4865" s="1" t="s">
        <v>32851</v>
      </c>
      <c r="B4865" s="1" t="s">
        <v>43613</v>
      </c>
      <c r="C4865" s="1">
        <v>10.8247</v>
      </c>
      <c r="D4865" s="1">
        <v>8.7622199999999992</v>
      </c>
      <c r="E4865" s="1">
        <v>4.6906800000000004</v>
      </c>
      <c r="F4865" s="1">
        <v>10.6309</v>
      </c>
      <c r="G4865" s="1">
        <v>4.6517600000000003</v>
      </c>
      <c r="H4865" s="1">
        <v>11.183400000000001</v>
      </c>
    </row>
    <row r="4866" spans="1:8">
      <c r="A4866" s="1" t="s">
        <v>32850</v>
      </c>
      <c r="B4866" s="1" t="s">
        <v>43614</v>
      </c>
      <c r="C4866" s="1">
        <v>1.23373</v>
      </c>
      <c r="D4866" s="1">
        <v>1.27389</v>
      </c>
      <c r="E4866" s="1">
        <v>0.33491799999999999</v>
      </c>
      <c r="F4866" s="1">
        <v>1.7574000000000001</v>
      </c>
      <c r="G4866" s="1">
        <v>0.402059</v>
      </c>
      <c r="H4866" s="1">
        <v>0.60870599999999997</v>
      </c>
    </row>
    <row r="4867" spans="1:8">
      <c r="A4867" s="1" t="s">
        <v>32849</v>
      </c>
      <c r="B4867" s="1" t="s">
        <v>43615</v>
      </c>
      <c r="C4867" s="1">
        <v>0.52490499999999995</v>
      </c>
      <c r="D4867" s="1">
        <v>3.33128</v>
      </c>
      <c r="E4867" s="1">
        <v>0</v>
      </c>
      <c r="F4867" s="1">
        <v>7.2803899999999997</v>
      </c>
      <c r="G4867" s="1">
        <v>0.30150900000000003</v>
      </c>
      <c r="H4867" s="1">
        <v>1.04488</v>
      </c>
    </row>
    <row r="4868" spans="1:8">
      <c r="A4868" s="1" t="s">
        <v>32848</v>
      </c>
      <c r="B4868" s="1" t="s">
        <v>43616</v>
      </c>
      <c r="C4868" s="1">
        <v>1.4493400000000001</v>
      </c>
      <c r="D4868" s="1">
        <v>0.68626299999999996</v>
      </c>
      <c r="E4868" s="1">
        <v>0.14279900000000001</v>
      </c>
      <c r="F4868" s="1">
        <v>12.366</v>
      </c>
      <c r="G4868" s="1">
        <v>0.37366500000000002</v>
      </c>
      <c r="H4868" s="1">
        <v>2.9342199999999998</v>
      </c>
    </row>
    <row r="4869" spans="1:8">
      <c r="A4869" s="1" t="s">
        <v>32847</v>
      </c>
      <c r="B4869" s="1" t="s">
        <v>43617</v>
      </c>
      <c r="C4869" s="1">
        <v>3.1788099999999999</v>
      </c>
      <c r="D4869" s="1">
        <v>4.5342099999999999</v>
      </c>
      <c r="E4869" s="1">
        <v>0.73970400000000003</v>
      </c>
      <c r="F4869" s="1">
        <v>0.65278599999999998</v>
      </c>
      <c r="G4869" s="1">
        <v>2.4439899999999999</v>
      </c>
      <c r="H4869" s="1">
        <v>0.76131499999999996</v>
      </c>
    </row>
    <row r="4870" spans="1:8">
      <c r="A4870" s="1" t="s">
        <v>32846</v>
      </c>
      <c r="B4870" s="1" t="s">
        <v>43618</v>
      </c>
      <c r="C4870" s="1">
        <v>20.239100000000001</v>
      </c>
      <c r="D4870" s="1">
        <v>37.993400000000001</v>
      </c>
      <c r="E4870" s="1">
        <v>0</v>
      </c>
      <c r="F4870" s="1">
        <v>33.919400000000003</v>
      </c>
      <c r="G4870" s="1">
        <v>2.25075</v>
      </c>
      <c r="H4870" s="1">
        <v>14.0174</v>
      </c>
    </row>
    <row r="4871" spans="1:8">
      <c r="A4871" s="1" t="s">
        <v>32845</v>
      </c>
      <c r="B4871" s="1" t="s">
        <v>43619</v>
      </c>
      <c r="C4871" s="1">
        <v>0.29507699999999998</v>
      </c>
      <c r="D4871" s="1">
        <v>2.02311</v>
      </c>
      <c r="E4871" s="1">
        <v>0</v>
      </c>
      <c r="F4871" s="1">
        <v>0.73916099999999996</v>
      </c>
      <c r="G4871" s="1">
        <v>8.9414900000000005E-2</v>
      </c>
      <c r="H4871" s="1">
        <v>0.138679</v>
      </c>
    </row>
    <row r="4872" spans="1:8">
      <c r="A4872" s="1" t="s">
        <v>32844</v>
      </c>
      <c r="B4872" s="1" t="s">
        <v>43620</v>
      </c>
      <c r="C4872" s="1">
        <v>0.162939</v>
      </c>
      <c r="D4872" s="1">
        <v>28.081800000000001</v>
      </c>
      <c r="E4872" s="1">
        <v>0</v>
      </c>
      <c r="F4872" s="1">
        <v>0</v>
      </c>
      <c r="G4872" s="1">
        <v>2.53546</v>
      </c>
      <c r="H4872" s="1">
        <v>0</v>
      </c>
    </row>
    <row r="4873" spans="1:8">
      <c r="A4873" s="1" t="s">
        <v>32843</v>
      </c>
      <c r="B4873" s="1" t="s">
        <v>43621</v>
      </c>
      <c r="C4873" s="1">
        <v>0</v>
      </c>
      <c r="D4873" s="1">
        <v>0.299431</v>
      </c>
      <c r="E4873" s="1">
        <v>0</v>
      </c>
      <c r="F4873" s="1">
        <v>0</v>
      </c>
      <c r="G4873" s="1">
        <v>0</v>
      </c>
      <c r="H4873" s="1">
        <v>0.85437600000000002</v>
      </c>
    </row>
    <row r="4874" spans="1:8">
      <c r="A4874" s="1" t="s">
        <v>32842</v>
      </c>
      <c r="B4874" s="1" t="s">
        <v>43622</v>
      </c>
      <c r="C4874" s="1">
        <v>9.8783300000000004E-2</v>
      </c>
      <c r="D4874" s="1">
        <v>3.7246999999999999</v>
      </c>
      <c r="E4874" s="1">
        <v>550.91700000000003</v>
      </c>
      <c r="F4874" s="1">
        <v>0.36233300000000002</v>
      </c>
      <c r="G4874" s="1">
        <v>464.851</v>
      </c>
      <c r="H4874" s="1">
        <v>0.14652000000000001</v>
      </c>
    </row>
    <row r="4875" spans="1:8">
      <c r="A4875" s="1" t="s">
        <v>32841</v>
      </c>
      <c r="B4875" s="1" t="s">
        <v>43623</v>
      </c>
      <c r="C4875" s="1">
        <v>0</v>
      </c>
      <c r="D4875" s="1">
        <v>0</v>
      </c>
      <c r="E4875" s="1">
        <v>0</v>
      </c>
      <c r="F4875" s="1">
        <v>0</v>
      </c>
      <c r="G4875" s="1">
        <v>0</v>
      </c>
      <c r="H4875" s="1">
        <v>0</v>
      </c>
    </row>
    <row r="4876" spans="1:8">
      <c r="A4876" s="1" t="s">
        <v>32840</v>
      </c>
      <c r="B4876" s="1" t="s">
        <v>43624</v>
      </c>
      <c r="C4876" s="1">
        <v>8.5137499999999999</v>
      </c>
      <c r="D4876" s="1">
        <v>12.5654</v>
      </c>
      <c r="E4876" s="1">
        <v>0.23288200000000001</v>
      </c>
      <c r="F4876" s="1">
        <v>19.3675</v>
      </c>
      <c r="G4876" s="1">
        <v>0.117309</v>
      </c>
      <c r="H4876" s="1">
        <v>8.6185700000000001</v>
      </c>
    </row>
    <row r="4877" spans="1:8">
      <c r="A4877" s="1" t="s">
        <v>32839</v>
      </c>
      <c r="B4877" s="1" t="s">
        <v>43625</v>
      </c>
      <c r="C4877" s="1">
        <v>1.0544100000000001</v>
      </c>
      <c r="D4877" s="1">
        <v>0.84760199999999997</v>
      </c>
      <c r="E4877" s="1">
        <v>0</v>
      </c>
      <c r="F4877" s="1">
        <v>6.7408200000000003</v>
      </c>
      <c r="G4877" s="1">
        <v>8.5661500000000002E-2</v>
      </c>
      <c r="H4877" s="1">
        <v>4.1975899999999999</v>
      </c>
    </row>
    <row r="4878" spans="1:8">
      <c r="A4878" s="1" t="s">
        <v>32838</v>
      </c>
      <c r="B4878" s="1" t="s">
        <v>43626</v>
      </c>
      <c r="C4878" s="1">
        <v>0.32372400000000001</v>
      </c>
      <c r="D4878" s="1">
        <v>0.31644299999999997</v>
      </c>
      <c r="E4878" s="1">
        <v>0.11093</v>
      </c>
      <c r="F4878" s="1">
        <v>1.1774500000000001</v>
      </c>
      <c r="G4878" s="1">
        <v>0.152585</v>
      </c>
      <c r="H4878" s="1">
        <v>0.25845899999999999</v>
      </c>
    </row>
    <row r="4879" spans="1:8">
      <c r="A4879" s="1" t="s">
        <v>32837</v>
      </c>
      <c r="B4879" s="1" t="s">
        <v>43627</v>
      </c>
      <c r="C4879" s="1">
        <v>13.076499999999999</v>
      </c>
      <c r="D4879" s="1">
        <v>31.182200000000002</v>
      </c>
      <c r="E4879" s="1">
        <v>0.481408</v>
      </c>
      <c r="F4879" s="1">
        <v>44.530099999999997</v>
      </c>
      <c r="G4879" s="1">
        <v>5.4166299999999996</v>
      </c>
      <c r="H4879" s="1">
        <v>12.824299999999999</v>
      </c>
    </row>
    <row r="4880" spans="1:8">
      <c r="A4880" s="1" t="s">
        <v>32836</v>
      </c>
      <c r="B4880" s="1" t="s">
        <v>43628</v>
      </c>
      <c r="C4880" s="1">
        <v>2.3147799999999998</v>
      </c>
      <c r="D4880" s="1">
        <v>0.27093099999999998</v>
      </c>
      <c r="E4880" s="1">
        <v>8.2944500000000004E-2</v>
      </c>
      <c r="F4880" s="1">
        <v>7.3573199999999996</v>
      </c>
      <c r="G4880" s="1">
        <v>0.21296000000000001</v>
      </c>
      <c r="H4880" s="1">
        <v>2.28091</v>
      </c>
    </row>
    <row r="4881" spans="1:8">
      <c r="A4881" s="1" t="s">
        <v>32835</v>
      </c>
      <c r="B4881" s="1" t="s">
        <v>43629</v>
      </c>
      <c r="C4881" s="1">
        <v>1.30339</v>
      </c>
      <c r="D4881" s="1">
        <v>6.29209</v>
      </c>
      <c r="E4881" s="1">
        <v>0.85648599999999997</v>
      </c>
      <c r="F4881" s="1">
        <v>7.2277500000000003</v>
      </c>
      <c r="G4881" s="1">
        <v>1.7059800000000001</v>
      </c>
      <c r="H4881" s="1">
        <v>2.8011699999999999</v>
      </c>
    </row>
    <row r="4882" spans="1:8">
      <c r="A4882" s="1" t="s">
        <v>32834</v>
      </c>
      <c r="B4882" s="1" t="s">
        <v>43630</v>
      </c>
      <c r="C4882" s="1">
        <v>11.3657</v>
      </c>
      <c r="D4882" s="1">
        <v>40.753100000000003</v>
      </c>
      <c r="E4882" s="1">
        <v>0.14585000000000001</v>
      </c>
      <c r="F4882" s="1">
        <v>26.076499999999999</v>
      </c>
      <c r="G4882" s="1">
        <v>1.4700299999999999</v>
      </c>
      <c r="H4882" s="1">
        <v>12.957800000000001</v>
      </c>
    </row>
    <row r="4883" spans="1:8">
      <c r="A4883" s="1" t="s">
        <v>32833</v>
      </c>
      <c r="B4883" s="1" t="s">
        <v>43631</v>
      </c>
      <c r="C4883" s="1">
        <v>13.543100000000001</v>
      </c>
      <c r="D4883" s="1">
        <v>16.806699999999999</v>
      </c>
      <c r="E4883" s="1">
        <v>0.21110300000000001</v>
      </c>
      <c r="F4883" s="1">
        <v>5.7499799999999999</v>
      </c>
      <c r="G4883" s="1">
        <v>0.75787899999999997</v>
      </c>
      <c r="H4883" s="1">
        <v>7.7876799999999999</v>
      </c>
    </row>
    <row r="4884" spans="1:8">
      <c r="A4884" s="1" t="s">
        <v>32832</v>
      </c>
      <c r="B4884" s="1" t="s">
        <v>43632</v>
      </c>
      <c r="C4884" s="1">
        <v>73.003600000000006</v>
      </c>
      <c r="D4884" s="1">
        <v>93.387200000000007</v>
      </c>
      <c r="E4884" s="1">
        <v>510.721</v>
      </c>
      <c r="F4884" s="1">
        <v>102.416</v>
      </c>
      <c r="G4884" s="1">
        <v>307.95699999999999</v>
      </c>
      <c r="H4884" s="1">
        <v>91.934399999999997</v>
      </c>
    </row>
    <row r="4885" spans="1:8">
      <c r="A4885" s="1" t="s">
        <v>32831</v>
      </c>
      <c r="B4885" s="1" t="s">
        <v>43633</v>
      </c>
      <c r="C4885" s="1">
        <v>14.5909</v>
      </c>
      <c r="D4885" s="1">
        <v>25.954499999999999</v>
      </c>
      <c r="E4885" s="1">
        <v>3.7465199999999999</v>
      </c>
      <c r="F4885" s="1">
        <v>15.047499999999999</v>
      </c>
      <c r="G4885" s="1">
        <v>7.39757</v>
      </c>
      <c r="H4885" s="1">
        <v>12.2784</v>
      </c>
    </row>
    <row r="4886" spans="1:8">
      <c r="A4886" s="1" t="s">
        <v>32830</v>
      </c>
      <c r="B4886" s="1" t="s">
        <v>43634</v>
      </c>
      <c r="C4886" s="1">
        <v>9.9877599999999997E-2</v>
      </c>
      <c r="D4886" s="1">
        <v>0.25004799999999999</v>
      </c>
      <c r="E4886" s="1">
        <v>3.0282300000000002</v>
      </c>
      <c r="F4886" s="1">
        <v>0.25153700000000001</v>
      </c>
      <c r="G4886" s="1">
        <v>3.96204</v>
      </c>
      <c r="H4886" s="1">
        <v>3.3827599999999999E-2</v>
      </c>
    </row>
    <row r="4887" spans="1:8">
      <c r="A4887" s="1" t="s">
        <v>32829</v>
      </c>
      <c r="B4887" s="1" t="s">
        <v>43635</v>
      </c>
      <c r="C4887" s="1">
        <v>30.160699999999999</v>
      </c>
      <c r="D4887" s="1">
        <v>18.547999999999998</v>
      </c>
      <c r="E4887" s="1">
        <v>0.48918</v>
      </c>
      <c r="F4887" s="1">
        <v>25.7729</v>
      </c>
      <c r="G4887" s="1">
        <v>6.9194500000000003</v>
      </c>
      <c r="H4887" s="1">
        <v>35.466099999999997</v>
      </c>
    </row>
    <row r="4888" spans="1:8">
      <c r="A4888" s="1" t="s">
        <v>32828</v>
      </c>
      <c r="B4888" s="1" t="s">
        <v>43636</v>
      </c>
      <c r="C4888" s="1">
        <v>127.123</v>
      </c>
      <c r="D4888" s="1">
        <v>69.157300000000006</v>
      </c>
      <c r="E4888" s="1">
        <v>11.4116</v>
      </c>
      <c r="F4888" s="1">
        <v>12.7972</v>
      </c>
      <c r="G4888" s="1">
        <v>17.690799999999999</v>
      </c>
      <c r="H4888" s="1">
        <v>35.259599999999999</v>
      </c>
    </row>
    <row r="4889" spans="1:8">
      <c r="A4889" s="1" t="s">
        <v>32827</v>
      </c>
      <c r="B4889" s="1" t="s">
        <v>43637</v>
      </c>
      <c r="C4889" s="1">
        <v>31.6493</v>
      </c>
      <c r="D4889" s="1">
        <v>19.584499999999998</v>
      </c>
      <c r="E4889" s="1">
        <v>1.4144699999999999</v>
      </c>
      <c r="F4889" s="1">
        <v>14.339399999999999</v>
      </c>
      <c r="G4889" s="1">
        <v>4.3814799999999998</v>
      </c>
      <c r="H4889" s="1">
        <v>27.240200000000002</v>
      </c>
    </row>
    <row r="4890" spans="1:8">
      <c r="A4890" s="1" t="s">
        <v>32826</v>
      </c>
      <c r="B4890" s="1" t="s">
        <v>43638</v>
      </c>
      <c r="C4890" s="1">
        <v>0</v>
      </c>
      <c r="D4890" s="1">
        <v>0</v>
      </c>
      <c r="E4890" s="1">
        <v>0</v>
      </c>
      <c r="F4890" s="1">
        <v>0.17846000000000001</v>
      </c>
      <c r="G4890" s="1">
        <v>0</v>
      </c>
      <c r="H4890" s="1">
        <v>4.8303400000000003E-2</v>
      </c>
    </row>
    <row r="4891" spans="1:8">
      <c r="A4891" s="1" t="s">
        <v>32825</v>
      </c>
      <c r="B4891" s="1" t="s">
        <v>43639</v>
      </c>
      <c r="C4891" s="1">
        <v>1.0370200000000001</v>
      </c>
      <c r="D4891" s="1">
        <v>0</v>
      </c>
      <c r="E4891" s="1">
        <v>0</v>
      </c>
      <c r="F4891" s="1">
        <v>0</v>
      </c>
      <c r="G4891" s="1">
        <v>0</v>
      </c>
      <c r="H4891" s="1">
        <v>0.51883100000000004</v>
      </c>
    </row>
    <row r="4892" spans="1:8">
      <c r="A4892" s="1" t="s">
        <v>32824</v>
      </c>
      <c r="B4892" s="1" t="s">
        <v>43640</v>
      </c>
      <c r="C4892" s="1">
        <v>59.6845</v>
      </c>
      <c r="D4892" s="1">
        <v>160.452</v>
      </c>
      <c r="E4892" s="1">
        <v>2.6470600000000002</v>
      </c>
      <c r="F4892" s="1">
        <v>74.810699999999997</v>
      </c>
      <c r="G4892" s="1">
        <v>10.8293</v>
      </c>
      <c r="H4892" s="1">
        <v>57.006500000000003</v>
      </c>
    </row>
    <row r="4893" spans="1:8">
      <c r="A4893" s="1" t="s">
        <v>32823</v>
      </c>
      <c r="B4893" s="1" t="s">
        <v>43641</v>
      </c>
      <c r="C4893" s="1">
        <v>29.886399999999998</v>
      </c>
      <c r="D4893" s="1">
        <v>68.860900000000001</v>
      </c>
      <c r="E4893" s="1">
        <v>0.31059500000000001</v>
      </c>
      <c r="F4893" s="1">
        <v>118.643</v>
      </c>
      <c r="G4893" s="1">
        <v>5.7951699999999997</v>
      </c>
      <c r="H4893" s="1">
        <v>35.1982</v>
      </c>
    </row>
    <row r="4894" spans="1:8">
      <c r="A4894" s="1" t="s">
        <v>32822</v>
      </c>
      <c r="B4894" s="1" t="s">
        <v>43642</v>
      </c>
      <c r="C4894" s="1">
        <v>68.172899999999998</v>
      </c>
      <c r="D4894" s="1">
        <v>55.521700000000003</v>
      </c>
      <c r="E4894" s="1">
        <v>0.20272000000000001</v>
      </c>
      <c r="F4894" s="1">
        <v>114.724</v>
      </c>
      <c r="G4894" s="1">
        <v>8.3196399999999997</v>
      </c>
      <c r="H4894" s="1">
        <v>72.506200000000007</v>
      </c>
    </row>
    <row r="4895" spans="1:8">
      <c r="A4895" s="1" t="s">
        <v>32821</v>
      </c>
      <c r="B4895" s="1" t="s">
        <v>43643</v>
      </c>
      <c r="C4895" s="1">
        <v>6.5985399999999998</v>
      </c>
      <c r="D4895" s="1">
        <v>15.0664</v>
      </c>
      <c r="E4895" s="1">
        <v>9.7474600000000002</v>
      </c>
      <c r="F4895" s="1">
        <v>14.5105</v>
      </c>
      <c r="G4895" s="1">
        <v>6.6029</v>
      </c>
      <c r="H4895" s="1">
        <v>6.3749700000000002</v>
      </c>
    </row>
    <row r="4896" spans="1:8">
      <c r="A4896" s="1" t="s">
        <v>32820</v>
      </c>
      <c r="B4896" s="1" t="s">
        <v>43644</v>
      </c>
      <c r="C4896" s="1">
        <v>0</v>
      </c>
      <c r="D4896" s="1">
        <v>0</v>
      </c>
      <c r="E4896" s="1">
        <v>0</v>
      </c>
      <c r="F4896" s="1">
        <v>0</v>
      </c>
      <c r="G4896" s="1">
        <v>0</v>
      </c>
      <c r="H4896" s="1">
        <v>0</v>
      </c>
    </row>
    <row r="4897" spans="1:8">
      <c r="A4897" s="1" t="s">
        <v>32819</v>
      </c>
      <c r="B4897" s="1" t="s">
        <v>43645</v>
      </c>
      <c r="C4897" s="1">
        <v>14.939299999999999</v>
      </c>
      <c r="D4897" s="1">
        <v>18.539899999999999</v>
      </c>
      <c r="E4897" s="1">
        <v>2.2759499999999999</v>
      </c>
      <c r="F4897" s="1">
        <v>22.074000000000002</v>
      </c>
      <c r="G4897" s="1">
        <v>5.8966200000000004</v>
      </c>
      <c r="H4897" s="1">
        <v>14.5395</v>
      </c>
    </row>
    <row r="4898" spans="1:8">
      <c r="A4898" s="1" t="s">
        <v>32818</v>
      </c>
      <c r="B4898" s="1" t="s">
        <v>43646</v>
      </c>
      <c r="C4898" s="1">
        <v>0</v>
      </c>
      <c r="D4898" s="1">
        <v>0</v>
      </c>
      <c r="E4898" s="1">
        <v>0</v>
      </c>
      <c r="F4898" s="1">
        <v>0</v>
      </c>
      <c r="G4898" s="1">
        <v>0</v>
      </c>
      <c r="H4898" s="1">
        <v>0</v>
      </c>
    </row>
    <row r="4899" spans="1:8">
      <c r="A4899" s="1" t="s">
        <v>32817</v>
      </c>
      <c r="B4899" s="1" t="s">
        <v>43647</v>
      </c>
      <c r="C4899" s="1">
        <v>0.78618900000000003</v>
      </c>
      <c r="D4899" s="1">
        <v>6.0729499999999996</v>
      </c>
      <c r="E4899" s="1">
        <v>2.10663</v>
      </c>
      <c r="F4899" s="1">
        <v>4.1528799999999997</v>
      </c>
      <c r="G4899" s="1">
        <v>0.29415999999999998</v>
      </c>
      <c r="H4899" s="1">
        <v>1.73238</v>
      </c>
    </row>
    <row r="4900" spans="1:8">
      <c r="A4900" s="1" t="s">
        <v>32816</v>
      </c>
      <c r="B4900" s="1" t="s">
        <v>43648</v>
      </c>
      <c r="C4900" s="1">
        <v>0.94408800000000004</v>
      </c>
      <c r="D4900" s="1">
        <v>2.5372400000000002</v>
      </c>
      <c r="E4900" s="1">
        <v>0</v>
      </c>
      <c r="F4900" s="1">
        <v>0.69268099999999999</v>
      </c>
      <c r="G4900" s="1">
        <v>7.4529200000000004E-2</v>
      </c>
      <c r="H4900" s="1">
        <v>0.51351000000000002</v>
      </c>
    </row>
    <row r="4901" spans="1:8">
      <c r="A4901" s="1" t="s">
        <v>32815</v>
      </c>
      <c r="B4901" s="1" t="s">
        <v>43649</v>
      </c>
      <c r="C4901" s="1">
        <v>12.040800000000001</v>
      </c>
      <c r="D4901" s="1">
        <v>13.115399999999999</v>
      </c>
      <c r="E4901" s="1">
        <v>5.8234700000000004</v>
      </c>
      <c r="F4901" s="1">
        <v>16.586600000000001</v>
      </c>
      <c r="G4901" s="1">
        <v>7.1048099999999996</v>
      </c>
      <c r="H4901" s="1">
        <v>8.6119299999999992</v>
      </c>
    </row>
    <row r="4902" spans="1:8">
      <c r="A4902" s="1" t="s">
        <v>32814</v>
      </c>
      <c r="B4902" s="1" t="s">
        <v>43650</v>
      </c>
      <c r="C4902" s="1">
        <v>36.846699999999998</v>
      </c>
      <c r="D4902" s="1">
        <v>22.914899999999999</v>
      </c>
      <c r="E4902" s="1">
        <v>2.4512399999999999</v>
      </c>
      <c r="F4902" s="1">
        <v>53.801200000000001</v>
      </c>
      <c r="G4902" s="1">
        <v>4.8261700000000003</v>
      </c>
      <c r="H4902" s="1">
        <v>55.365699999999997</v>
      </c>
    </row>
    <row r="4903" spans="1:8">
      <c r="A4903" s="1" t="s">
        <v>32813</v>
      </c>
      <c r="B4903" s="1" t="s">
        <v>43651</v>
      </c>
      <c r="C4903" s="1">
        <v>0</v>
      </c>
      <c r="D4903" s="1">
        <v>0</v>
      </c>
      <c r="E4903" s="1">
        <v>0</v>
      </c>
      <c r="F4903" s="1">
        <v>0</v>
      </c>
      <c r="G4903" s="1">
        <v>0</v>
      </c>
      <c r="H4903" s="1">
        <v>0</v>
      </c>
    </row>
    <row r="4904" spans="1:8">
      <c r="A4904" s="1" t="s">
        <v>32812</v>
      </c>
      <c r="B4904" s="1" t="s">
        <v>43652</v>
      </c>
      <c r="C4904" s="1">
        <v>0</v>
      </c>
      <c r="D4904" s="1">
        <v>0</v>
      </c>
      <c r="E4904" s="1">
        <v>0</v>
      </c>
      <c r="F4904" s="1">
        <v>8.2734400000000008</v>
      </c>
      <c r="G4904" s="1">
        <v>0.18498600000000001</v>
      </c>
      <c r="H4904" s="1">
        <v>0</v>
      </c>
    </row>
    <row r="4905" spans="1:8">
      <c r="A4905" s="1" t="s">
        <v>32811</v>
      </c>
      <c r="B4905" s="1" t="s">
        <v>43653</v>
      </c>
      <c r="C4905" s="1">
        <v>1.25884</v>
      </c>
      <c r="D4905" s="1">
        <v>3.51844</v>
      </c>
      <c r="E4905" s="1">
        <v>0</v>
      </c>
      <c r="F4905" s="1">
        <v>4.5766600000000004</v>
      </c>
      <c r="G4905" s="1">
        <v>0.113607</v>
      </c>
      <c r="H4905" s="1">
        <v>1.4233</v>
      </c>
    </row>
    <row r="4906" spans="1:8">
      <c r="A4906" s="1" t="s">
        <v>32810</v>
      </c>
      <c r="B4906" s="1" t="s">
        <v>43654</v>
      </c>
      <c r="C4906" s="1">
        <v>163.14099999999999</v>
      </c>
      <c r="D4906" s="1">
        <v>345.93200000000002</v>
      </c>
      <c r="E4906" s="1">
        <v>23.766500000000001</v>
      </c>
      <c r="F4906" s="1">
        <v>317.142</v>
      </c>
      <c r="G4906" s="1">
        <v>91.869699999999995</v>
      </c>
      <c r="H4906" s="1">
        <v>203.697</v>
      </c>
    </row>
    <row r="4907" spans="1:8">
      <c r="A4907" s="1" t="s">
        <v>32809</v>
      </c>
      <c r="B4907" s="1" t="s">
        <v>43655</v>
      </c>
      <c r="C4907" s="1">
        <v>8.0068800000000007</v>
      </c>
      <c r="D4907" s="1">
        <v>29.061399999999999</v>
      </c>
      <c r="E4907" s="1">
        <v>7.5795399999999997</v>
      </c>
      <c r="F4907" s="1">
        <v>13.926299999999999</v>
      </c>
      <c r="G4907" s="1">
        <v>8.3347300000000004</v>
      </c>
      <c r="H4907" s="1">
        <v>10.8787</v>
      </c>
    </row>
    <row r="4908" spans="1:8">
      <c r="A4908" s="1" t="s">
        <v>32808</v>
      </c>
      <c r="B4908" s="1" t="s">
        <v>43656</v>
      </c>
      <c r="C4908" s="1">
        <v>1.82012</v>
      </c>
      <c r="D4908" s="1">
        <v>4.8142499999999998E-2</v>
      </c>
      <c r="E4908" s="1">
        <v>4.4346400000000001E-2</v>
      </c>
      <c r="F4908" s="1">
        <v>0.87484600000000001</v>
      </c>
      <c r="G4908" s="1">
        <v>0.21540400000000001</v>
      </c>
      <c r="H4908" s="1">
        <v>0.80968099999999998</v>
      </c>
    </row>
    <row r="4909" spans="1:8">
      <c r="A4909" s="1" t="s">
        <v>32807</v>
      </c>
      <c r="B4909" s="1" t="s">
        <v>43657</v>
      </c>
      <c r="C4909" s="1">
        <v>0.34196900000000002</v>
      </c>
      <c r="D4909" s="1">
        <v>0.107777</v>
      </c>
      <c r="E4909" s="1">
        <v>0</v>
      </c>
      <c r="F4909" s="1">
        <v>9.2093500000000006</v>
      </c>
      <c r="G4909" s="1">
        <v>0</v>
      </c>
      <c r="H4909" s="1">
        <v>0.81043900000000002</v>
      </c>
    </row>
    <row r="4910" spans="1:8">
      <c r="A4910" s="1" t="s">
        <v>32806</v>
      </c>
      <c r="B4910" s="1" t="s">
        <v>43658</v>
      </c>
      <c r="C4910" s="1">
        <v>2.0647899999999999</v>
      </c>
      <c r="D4910" s="1">
        <v>0.10083300000000001</v>
      </c>
      <c r="E4910" s="1">
        <v>0</v>
      </c>
      <c r="F4910" s="1">
        <v>3.4489700000000001</v>
      </c>
      <c r="G4910" s="1">
        <v>0</v>
      </c>
      <c r="H4910" s="1">
        <v>1.0597799999999999</v>
      </c>
    </row>
    <row r="4911" spans="1:8">
      <c r="A4911" s="1" t="s">
        <v>32805</v>
      </c>
      <c r="B4911" s="1" t="s">
        <v>43659</v>
      </c>
      <c r="C4911" s="1">
        <v>0</v>
      </c>
      <c r="D4911" s="1">
        <v>0</v>
      </c>
      <c r="E4911" s="1">
        <v>0</v>
      </c>
      <c r="F4911" s="1">
        <v>2.03504</v>
      </c>
      <c r="G4911" s="1">
        <v>0</v>
      </c>
      <c r="H4911" s="1">
        <v>0</v>
      </c>
    </row>
    <row r="4912" spans="1:8">
      <c r="A4912" s="1" t="s">
        <v>32804</v>
      </c>
      <c r="B4912" s="1" t="s">
        <v>43660</v>
      </c>
      <c r="C4912" s="1">
        <v>0</v>
      </c>
      <c r="D4912" s="1">
        <v>0</v>
      </c>
      <c r="E4912" s="1">
        <v>0</v>
      </c>
      <c r="F4912" s="1">
        <v>0</v>
      </c>
      <c r="G4912" s="1">
        <v>0</v>
      </c>
      <c r="H4912" s="1">
        <v>0</v>
      </c>
    </row>
    <row r="4913" spans="1:8">
      <c r="A4913" s="1" t="s">
        <v>32803</v>
      </c>
      <c r="B4913" s="1" t="s">
        <v>43661</v>
      </c>
      <c r="C4913" s="1">
        <v>8.9884000000000006E-2</v>
      </c>
      <c r="D4913" s="1">
        <v>0</v>
      </c>
      <c r="E4913" s="1">
        <v>0</v>
      </c>
      <c r="F4913" s="1">
        <v>0</v>
      </c>
      <c r="G4913" s="1">
        <v>0</v>
      </c>
      <c r="H4913" s="1">
        <v>8.9674699999999996E-2</v>
      </c>
    </row>
    <row r="4914" spans="1:8">
      <c r="A4914" s="1" t="s">
        <v>32802</v>
      </c>
      <c r="B4914" s="1" t="s">
        <v>43662</v>
      </c>
      <c r="C4914" s="1">
        <v>5.3421799999999999</v>
      </c>
      <c r="D4914" s="1">
        <v>12.250299999999999</v>
      </c>
      <c r="E4914" s="1">
        <v>0</v>
      </c>
      <c r="F4914" s="1">
        <v>8.9733300000000007</v>
      </c>
      <c r="G4914" s="1">
        <v>0.74713799999999997</v>
      </c>
      <c r="H4914" s="1">
        <v>3.7886799999999998</v>
      </c>
    </row>
    <row r="4915" spans="1:8">
      <c r="A4915" s="1" t="s">
        <v>32801</v>
      </c>
      <c r="B4915" s="1" t="s">
        <v>43663</v>
      </c>
      <c r="C4915" s="1">
        <v>0</v>
      </c>
      <c r="D4915" s="1">
        <v>0</v>
      </c>
      <c r="E4915" s="1">
        <v>0</v>
      </c>
      <c r="F4915" s="1">
        <v>0.497282</v>
      </c>
      <c r="G4915" s="1">
        <v>0</v>
      </c>
      <c r="H4915" s="1">
        <v>0</v>
      </c>
    </row>
    <row r="4916" spans="1:8">
      <c r="A4916" s="1" t="s">
        <v>32800</v>
      </c>
      <c r="B4916" s="1" t="s">
        <v>43664</v>
      </c>
      <c r="C4916" s="1">
        <v>0</v>
      </c>
      <c r="D4916" s="1">
        <v>7.16812E-2</v>
      </c>
      <c r="E4916" s="1">
        <v>1.0471699999999999</v>
      </c>
      <c r="F4916" s="1">
        <v>0.96632499999999999</v>
      </c>
      <c r="G4916" s="1">
        <v>1.72861</v>
      </c>
      <c r="H4916" s="1">
        <v>0</v>
      </c>
    </row>
    <row r="4917" spans="1:8">
      <c r="A4917" s="1" t="s">
        <v>32799</v>
      </c>
      <c r="B4917" s="1" t="s">
        <v>43665</v>
      </c>
      <c r="C4917" s="1">
        <v>5.4862200000000003</v>
      </c>
      <c r="D4917" s="1">
        <v>3.84863</v>
      </c>
      <c r="E4917" s="1">
        <v>8.8229100000000003</v>
      </c>
      <c r="F4917" s="1">
        <v>2.89608</v>
      </c>
      <c r="G4917" s="1">
        <v>9.5492500000000007</v>
      </c>
      <c r="H4917" s="1">
        <v>2.7828400000000002</v>
      </c>
    </row>
    <row r="4918" spans="1:8">
      <c r="A4918" s="1" t="s">
        <v>32798</v>
      </c>
      <c r="B4918" s="1" t="s">
        <v>43666</v>
      </c>
      <c r="C4918" s="1">
        <v>0.140289</v>
      </c>
      <c r="D4918" s="1">
        <v>4.2453600000000001E-2</v>
      </c>
      <c r="E4918" s="1">
        <v>3.0809299999999999</v>
      </c>
      <c r="F4918" s="1">
        <v>4.7902199999999997</v>
      </c>
      <c r="G4918" s="1">
        <v>4.0027799999999996</v>
      </c>
      <c r="H4918" s="1">
        <v>0.51038099999999997</v>
      </c>
    </row>
    <row r="4919" spans="1:8">
      <c r="A4919" s="1" t="s">
        <v>32797</v>
      </c>
      <c r="B4919" s="1" t="s">
        <v>43667</v>
      </c>
      <c r="C4919" s="1">
        <v>10.4259</v>
      </c>
      <c r="D4919" s="1">
        <v>2.6199599999999998</v>
      </c>
      <c r="E4919" s="1">
        <v>0</v>
      </c>
      <c r="F4919" s="1">
        <v>50.1297</v>
      </c>
      <c r="G4919" s="1">
        <v>2.6941999999999999</v>
      </c>
      <c r="H4919" s="1">
        <v>27.688800000000001</v>
      </c>
    </row>
    <row r="4920" spans="1:8">
      <c r="A4920" s="1" t="s">
        <v>32796</v>
      </c>
      <c r="B4920" s="1" t="s">
        <v>43668</v>
      </c>
      <c r="C4920" s="1">
        <v>28.5806</v>
      </c>
      <c r="D4920" s="1">
        <v>13.2658</v>
      </c>
      <c r="E4920" s="1">
        <v>0.37273200000000001</v>
      </c>
      <c r="F4920" s="1">
        <v>90.284400000000005</v>
      </c>
      <c r="G4920" s="1">
        <v>9.8818400000000004</v>
      </c>
      <c r="H4920" s="1">
        <v>39.864899999999999</v>
      </c>
    </row>
    <row r="4921" spans="1:8">
      <c r="A4921" s="1" t="s">
        <v>32795</v>
      </c>
      <c r="B4921" s="1" t="s">
        <v>43669</v>
      </c>
      <c r="C4921" s="1">
        <v>0.86734299999999998</v>
      </c>
      <c r="D4921" s="1">
        <v>1.97645</v>
      </c>
      <c r="E4921" s="1">
        <v>0</v>
      </c>
      <c r="F4921" s="1">
        <v>1.83551</v>
      </c>
      <c r="G4921" s="1">
        <v>0.29393799999999998</v>
      </c>
      <c r="H4921" s="1">
        <v>1.14392</v>
      </c>
    </row>
    <row r="4922" spans="1:8">
      <c r="A4922" s="1" t="s">
        <v>32794</v>
      </c>
      <c r="B4922" s="1" t="s">
        <v>43670</v>
      </c>
      <c r="C4922" s="1">
        <v>2.1648000000000001</v>
      </c>
      <c r="D4922" s="1">
        <v>2.2369599999999998</v>
      </c>
      <c r="E4922" s="1">
        <v>0</v>
      </c>
      <c r="F4922" s="1">
        <v>1.88991</v>
      </c>
      <c r="G4922" s="1">
        <v>0.146145</v>
      </c>
      <c r="H4922" s="1">
        <v>1.8226500000000001</v>
      </c>
    </row>
    <row r="4923" spans="1:8">
      <c r="A4923" s="1" t="s">
        <v>32793</v>
      </c>
      <c r="B4923" s="1" t="s">
        <v>43671</v>
      </c>
      <c r="C4923" s="1">
        <v>0</v>
      </c>
      <c r="D4923" s="1">
        <v>0</v>
      </c>
      <c r="E4923" s="1">
        <v>0</v>
      </c>
      <c r="F4923" s="1">
        <v>0</v>
      </c>
      <c r="G4923" s="1">
        <v>0</v>
      </c>
      <c r="H4923" s="1">
        <v>0</v>
      </c>
    </row>
    <row r="4924" spans="1:8">
      <c r="A4924" s="1" t="s">
        <v>32792</v>
      </c>
      <c r="B4924" s="1" t="s">
        <v>43672</v>
      </c>
      <c r="C4924" s="1">
        <v>5.7803199999999997</v>
      </c>
      <c r="D4924" s="1">
        <v>18.0825</v>
      </c>
      <c r="E4924" s="1">
        <v>0.30131200000000002</v>
      </c>
      <c r="F4924" s="1">
        <v>9.6750500000000006</v>
      </c>
      <c r="G4924" s="1">
        <v>1.5457399999999999</v>
      </c>
      <c r="H4924" s="1">
        <v>10.867800000000001</v>
      </c>
    </row>
    <row r="4925" spans="1:8">
      <c r="A4925" s="1" t="s">
        <v>32791</v>
      </c>
      <c r="B4925" s="1" t="s">
        <v>43673</v>
      </c>
      <c r="C4925" s="1">
        <v>8.0140399999999996</v>
      </c>
      <c r="D4925" s="1">
        <v>20.1692</v>
      </c>
      <c r="E4925" s="1">
        <v>14.5084</v>
      </c>
      <c r="F4925" s="1">
        <v>13.160500000000001</v>
      </c>
      <c r="G4925" s="1">
        <v>14.3925</v>
      </c>
      <c r="H4925" s="1">
        <v>11.585900000000001</v>
      </c>
    </row>
    <row r="4926" spans="1:8">
      <c r="A4926" s="1" t="s">
        <v>32790</v>
      </c>
      <c r="B4926" s="1" t="s">
        <v>43674</v>
      </c>
      <c r="C4926" s="1">
        <v>0.51929400000000003</v>
      </c>
      <c r="D4926" s="1">
        <v>1.5144</v>
      </c>
      <c r="E4926" s="1">
        <v>0</v>
      </c>
      <c r="F4926" s="1">
        <v>0.62433799999999995</v>
      </c>
      <c r="G4926" s="1">
        <v>0.24996699999999999</v>
      </c>
      <c r="H4926" s="1">
        <v>0.26732899999999998</v>
      </c>
    </row>
    <row r="4927" spans="1:8">
      <c r="A4927" s="1" t="s">
        <v>32789</v>
      </c>
      <c r="B4927" s="1" t="s">
        <v>43675</v>
      </c>
      <c r="C4927" s="1">
        <v>0</v>
      </c>
      <c r="D4927" s="1">
        <v>0.29467199999999999</v>
      </c>
      <c r="E4927" s="1">
        <v>0</v>
      </c>
      <c r="F4927" s="1">
        <v>0</v>
      </c>
      <c r="G4927" s="1">
        <v>0.11679200000000001</v>
      </c>
      <c r="H4927" s="1">
        <v>0</v>
      </c>
    </row>
    <row r="4928" spans="1:8">
      <c r="A4928" s="1" t="s">
        <v>32788</v>
      </c>
      <c r="B4928" s="1" t="s">
        <v>43676</v>
      </c>
      <c r="C4928" s="1">
        <v>0.96939699999999995</v>
      </c>
      <c r="D4928" s="1">
        <v>6.5589599999999999</v>
      </c>
      <c r="E4928" s="1">
        <v>2.43406E-2</v>
      </c>
      <c r="F4928" s="1">
        <v>5.6869699999999996</v>
      </c>
      <c r="G4928" s="1">
        <v>0.36821900000000002</v>
      </c>
      <c r="H4928" s="1">
        <v>1.98912</v>
      </c>
    </row>
    <row r="4929" spans="1:8">
      <c r="A4929" s="1" t="s">
        <v>32787</v>
      </c>
      <c r="B4929" s="1" t="s">
        <v>43677</v>
      </c>
      <c r="C4929" s="1">
        <v>34.184699999999999</v>
      </c>
      <c r="D4929" s="1">
        <v>6.3298500000000004</v>
      </c>
      <c r="E4929" s="1">
        <v>0</v>
      </c>
      <c r="F4929" s="1">
        <v>26.369700000000002</v>
      </c>
      <c r="G4929" s="1">
        <v>6.31525E-2</v>
      </c>
      <c r="H4929" s="1">
        <v>36.689399999999999</v>
      </c>
    </row>
    <row r="4930" spans="1:8">
      <c r="A4930" s="1" t="s">
        <v>32786</v>
      </c>
      <c r="B4930" s="1" t="s">
        <v>43678</v>
      </c>
      <c r="C4930" s="1">
        <v>90.805700000000002</v>
      </c>
      <c r="D4930" s="1">
        <v>19.913399999999999</v>
      </c>
      <c r="E4930" s="1">
        <v>6.6438399999999995E-2</v>
      </c>
      <c r="F4930" s="1">
        <v>4.7885099999999996</v>
      </c>
      <c r="G4930" s="1">
        <v>2.1356199999999999</v>
      </c>
      <c r="H4930" s="1">
        <v>19.1874</v>
      </c>
    </row>
    <row r="4931" spans="1:8">
      <c r="A4931" s="1" t="s">
        <v>32785</v>
      </c>
      <c r="B4931" s="1" t="s">
        <v>43679</v>
      </c>
      <c r="C4931" s="1">
        <v>11.9739</v>
      </c>
      <c r="D4931" s="1">
        <v>3.6627700000000001</v>
      </c>
      <c r="E4931" s="1">
        <v>4.7835500000000003E-2</v>
      </c>
      <c r="F4931" s="1">
        <v>12.8421</v>
      </c>
      <c r="G4931" s="1">
        <v>0.191055</v>
      </c>
      <c r="H4931" s="1">
        <v>15.9673</v>
      </c>
    </row>
    <row r="4932" spans="1:8">
      <c r="A4932" s="1" t="s">
        <v>32784</v>
      </c>
      <c r="B4932" s="1" t="s">
        <v>43680</v>
      </c>
      <c r="C4932" s="1">
        <v>226.91</v>
      </c>
      <c r="D4932" s="1">
        <v>72.645399999999995</v>
      </c>
      <c r="E4932" s="1">
        <v>3.29857E-2</v>
      </c>
      <c r="F4932" s="1">
        <v>2.2900200000000002</v>
      </c>
      <c r="G4932" s="1">
        <v>4.2213200000000004</v>
      </c>
      <c r="H4932" s="1">
        <v>156.80099999999999</v>
      </c>
    </row>
    <row r="4933" spans="1:8">
      <c r="A4933" s="1" t="s">
        <v>32783</v>
      </c>
      <c r="B4933" s="1" t="s">
        <v>43681</v>
      </c>
      <c r="C4933" s="1">
        <v>15.0404</v>
      </c>
      <c r="D4933" s="1">
        <v>25.060199999999998</v>
      </c>
      <c r="E4933" s="1">
        <v>0</v>
      </c>
      <c r="F4933" s="1">
        <v>33.073799999999999</v>
      </c>
      <c r="G4933" s="1">
        <v>9.3155199999999994</v>
      </c>
      <c r="H4933" s="1">
        <v>12.444699999999999</v>
      </c>
    </row>
    <row r="4934" spans="1:8">
      <c r="A4934" s="1" t="s">
        <v>32782</v>
      </c>
      <c r="B4934" s="1" t="s">
        <v>43682</v>
      </c>
      <c r="C4934" s="1">
        <v>0</v>
      </c>
      <c r="D4934" s="1">
        <v>0</v>
      </c>
      <c r="E4934" s="1">
        <v>0</v>
      </c>
      <c r="F4934" s="1">
        <v>0</v>
      </c>
      <c r="G4934" s="1">
        <v>0</v>
      </c>
      <c r="H4934" s="1">
        <v>0</v>
      </c>
    </row>
    <row r="4935" spans="1:8">
      <c r="A4935" s="1" t="s">
        <v>32781</v>
      </c>
      <c r="B4935" s="1" t="s">
        <v>43683</v>
      </c>
      <c r="C4935" s="1">
        <v>2.2507199999999998</v>
      </c>
      <c r="D4935" s="1">
        <v>1.08849</v>
      </c>
      <c r="E4935" s="1">
        <v>0</v>
      </c>
      <c r="F4935" s="1">
        <v>4.4238299999999997</v>
      </c>
      <c r="G4935" s="1">
        <v>1.2732399999999999</v>
      </c>
      <c r="H4935" s="1">
        <v>0</v>
      </c>
    </row>
    <row r="4936" spans="1:8">
      <c r="A4936" s="1" t="s">
        <v>32780</v>
      </c>
      <c r="B4936" s="1" t="s">
        <v>43684</v>
      </c>
      <c r="C4936" s="1">
        <v>9.1719099999999998E-2</v>
      </c>
      <c r="D4936" s="1">
        <v>0</v>
      </c>
      <c r="E4936" s="1">
        <v>4.7219799999999999E-2</v>
      </c>
      <c r="F4936" s="1">
        <v>0.144147</v>
      </c>
      <c r="G4936" s="1">
        <v>0</v>
      </c>
      <c r="H4936" s="1">
        <v>0.16173399999999999</v>
      </c>
    </row>
    <row r="4937" spans="1:8">
      <c r="A4937" s="1" t="s">
        <v>32779</v>
      </c>
      <c r="B4937" s="1" t="s">
        <v>43685</v>
      </c>
      <c r="C4937" s="1">
        <v>5.3560699999999999</v>
      </c>
      <c r="D4937" s="1">
        <v>13.172499999999999</v>
      </c>
      <c r="E4937" s="1">
        <v>0.106028</v>
      </c>
      <c r="F4937" s="1">
        <v>4.2174899999999997</v>
      </c>
      <c r="G4937" s="1">
        <v>1.1802600000000001</v>
      </c>
      <c r="H4937" s="1">
        <v>3.1478600000000001</v>
      </c>
    </row>
    <row r="4938" spans="1:8">
      <c r="A4938" s="1" t="s">
        <v>32778</v>
      </c>
      <c r="B4938" s="1" t="s">
        <v>43686</v>
      </c>
      <c r="C4938" s="1">
        <v>2.6798899999999999</v>
      </c>
      <c r="D4938" s="1">
        <v>9.5409100000000002</v>
      </c>
      <c r="E4938" s="1">
        <v>0</v>
      </c>
      <c r="F4938" s="1">
        <v>4.5354299999999999</v>
      </c>
      <c r="G4938" s="1">
        <v>0.147789</v>
      </c>
      <c r="H4938" s="1">
        <v>2.8710399999999998</v>
      </c>
    </row>
    <row r="4939" spans="1:8">
      <c r="A4939" s="1" t="s">
        <v>32777</v>
      </c>
      <c r="B4939" s="1" t="s">
        <v>43687</v>
      </c>
      <c r="C4939" s="1">
        <v>9.5306999999999995</v>
      </c>
      <c r="D4939" s="1">
        <v>17.233799999999999</v>
      </c>
      <c r="E4939" s="1">
        <v>0.37049700000000002</v>
      </c>
      <c r="F4939" s="1">
        <v>7.4940499999999997</v>
      </c>
      <c r="G4939" s="1">
        <v>1.0251699999999999</v>
      </c>
      <c r="H4939" s="1">
        <v>9.1356900000000003</v>
      </c>
    </row>
    <row r="4940" spans="1:8">
      <c r="A4940" s="1" t="s">
        <v>32776</v>
      </c>
      <c r="B4940" s="1" t="s">
        <v>43688</v>
      </c>
      <c r="C4940" s="1">
        <v>0</v>
      </c>
      <c r="D4940" s="1">
        <v>0</v>
      </c>
      <c r="E4940" s="1">
        <v>0</v>
      </c>
      <c r="F4940" s="1">
        <v>0</v>
      </c>
      <c r="G4940" s="1">
        <v>0</v>
      </c>
      <c r="H4940" s="1">
        <v>0</v>
      </c>
    </row>
    <row r="4941" spans="1:8">
      <c r="A4941" s="1" t="s">
        <v>32775</v>
      </c>
      <c r="B4941" s="1" t="s">
        <v>43689</v>
      </c>
      <c r="C4941" s="1">
        <v>2.05599</v>
      </c>
      <c r="D4941" s="1">
        <v>0.97821899999999995</v>
      </c>
      <c r="E4941" s="1">
        <v>0</v>
      </c>
      <c r="F4941" s="1">
        <v>0.82189400000000001</v>
      </c>
      <c r="G4941" s="1">
        <v>0</v>
      </c>
      <c r="H4941" s="1">
        <v>0.743927</v>
      </c>
    </row>
    <row r="4942" spans="1:8">
      <c r="A4942" s="1" t="s">
        <v>32774</v>
      </c>
      <c r="B4942" s="1" t="s">
        <v>43690</v>
      </c>
      <c r="C4942" s="1">
        <v>0.310365</v>
      </c>
      <c r="D4942" s="1">
        <v>1.27247</v>
      </c>
      <c r="E4942" s="1">
        <v>304.21800000000002</v>
      </c>
      <c r="F4942" s="1">
        <v>0.27604299999999998</v>
      </c>
      <c r="G4942" s="1">
        <v>174.85</v>
      </c>
      <c r="H4942" s="1">
        <v>9.5679E-2</v>
      </c>
    </row>
    <row r="4943" spans="1:8">
      <c r="A4943" s="1" t="s">
        <v>32773</v>
      </c>
      <c r="B4943" s="1" t="s">
        <v>43691</v>
      </c>
      <c r="C4943" s="1">
        <v>0</v>
      </c>
      <c r="D4943" s="1">
        <v>0</v>
      </c>
      <c r="E4943" s="1">
        <v>0</v>
      </c>
      <c r="F4943" s="1">
        <v>3.2230699999999999</v>
      </c>
      <c r="G4943" s="1">
        <v>0</v>
      </c>
      <c r="H4943" s="1">
        <v>0.227885</v>
      </c>
    </row>
    <row r="4944" spans="1:8">
      <c r="A4944" s="1" t="s">
        <v>32772</v>
      </c>
      <c r="B4944" s="1" t="s">
        <v>43692</v>
      </c>
      <c r="C4944" s="1">
        <v>18.148299999999999</v>
      </c>
      <c r="D4944" s="1">
        <v>61.342500000000001</v>
      </c>
      <c r="E4944" s="1">
        <v>6.2309999999999999</v>
      </c>
      <c r="F4944" s="1">
        <v>40.874699999999997</v>
      </c>
      <c r="G4944" s="1">
        <v>12.341100000000001</v>
      </c>
      <c r="H4944" s="1">
        <v>23.411200000000001</v>
      </c>
    </row>
    <row r="4945" spans="1:8">
      <c r="A4945" s="1" t="s">
        <v>32771</v>
      </c>
      <c r="B4945" s="1" t="s">
        <v>43693</v>
      </c>
      <c r="C4945" s="1">
        <v>2.93818</v>
      </c>
      <c r="D4945" s="1">
        <v>1.46438</v>
      </c>
      <c r="E4945" s="1">
        <v>0</v>
      </c>
      <c r="F4945" s="1">
        <v>10.146100000000001</v>
      </c>
      <c r="G4945" s="1">
        <v>1.9621</v>
      </c>
      <c r="H4945" s="1">
        <v>0.731993</v>
      </c>
    </row>
    <row r="4946" spans="1:8">
      <c r="A4946" s="1" t="s">
        <v>32770</v>
      </c>
      <c r="B4946" s="1" t="s">
        <v>43694</v>
      </c>
      <c r="C4946" s="1">
        <v>0</v>
      </c>
      <c r="D4946" s="1">
        <v>0</v>
      </c>
      <c r="E4946" s="1">
        <v>0</v>
      </c>
      <c r="F4946" s="1">
        <v>0</v>
      </c>
      <c r="G4946" s="1">
        <v>0</v>
      </c>
      <c r="H4946" s="1">
        <v>0.16664200000000001</v>
      </c>
    </row>
    <row r="4947" spans="1:8">
      <c r="A4947" s="1" t="s">
        <v>32769</v>
      </c>
      <c r="B4947" s="1" t="s">
        <v>43695</v>
      </c>
      <c r="C4947" s="1">
        <v>3.1404799999999997E-2</v>
      </c>
      <c r="D4947" s="1">
        <v>0</v>
      </c>
      <c r="E4947" s="1">
        <v>0</v>
      </c>
      <c r="F4947" s="1">
        <v>7.4600399999999997E-2</v>
      </c>
      <c r="G4947" s="1">
        <v>6.7217899999999997E-2</v>
      </c>
      <c r="H4947" s="1">
        <v>0</v>
      </c>
    </row>
    <row r="4948" spans="1:8">
      <c r="A4948" s="1" t="s">
        <v>32768</v>
      </c>
      <c r="B4948" s="1" t="s">
        <v>43696</v>
      </c>
      <c r="C4948" s="1">
        <v>8.8742399999999999E-2</v>
      </c>
      <c r="D4948" s="1">
        <v>8.3009799999999995E-2</v>
      </c>
      <c r="E4948" s="1">
        <v>0</v>
      </c>
      <c r="F4948" s="1">
        <v>0.43071199999999998</v>
      </c>
      <c r="G4948" s="1">
        <v>0</v>
      </c>
      <c r="H4948" s="1">
        <v>8.3907700000000002E-2</v>
      </c>
    </row>
    <row r="4949" spans="1:8">
      <c r="A4949" s="1" t="s">
        <v>32767</v>
      </c>
      <c r="B4949" s="1" t="s">
        <v>43697</v>
      </c>
      <c r="C4949" s="1">
        <v>2.0657899999999998</v>
      </c>
      <c r="D4949" s="1">
        <v>8.1198099999999993</v>
      </c>
      <c r="E4949" s="1">
        <v>4.5930699999999998E-2</v>
      </c>
      <c r="F4949" s="1">
        <v>12.279299999999999</v>
      </c>
      <c r="G4949" s="1">
        <v>0.72724900000000003</v>
      </c>
      <c r="H4949" s="1">
        <v>7.8384600000000004</v>
      </c>
    </row>
    <row r="4950" spans="1:8">
      <c r="A4950" s="1" t="s">
        <v>32766</v>
      </c>
      <c r="B4950" s="1" t="s">
        <v>43698</v>
      </c>
      <c r="C4950" s="1">
        <v>48.3157</v>
      </c>
      <c r="D4950" s="1">
        <v>203.11600000000001</v>
      </c>
      <c r="E4950" s="1">
        <v>0.17213300000000001</v>
      </c>
      <c r="F4950" s="1">
        <v>67.823700000000002</v>
      </c>
      <c r="G4950" s="1">
        <v>7.2784899999999997</v>
      </c>
      <c r="H4950" s="1">
        <v>21.784300000000002</v>
      </c>
    </row>
    <row r="4951" spans="1:8">
      <c r="A4951" s="1" t="s">
        <v>32765</v>
      </c>
      <c r="B4951" s="1" t="s">
        <v>43699</v>
      </c>
      <c r="C4951" s="1">
        <v>0</v>
      </c>
      <c r="D4951" s="1">
        <v>5.14283</v>
      </c>
      <c r="E4951" s="1">
        <v>680.46400000000006</v>
      </c>
      <c r="F4951" s="1">
        <v>9.7018300000000002E-2</v>
      </c>
      <c r="G4951" s="1">
        <v>619.09699999999998</v>
      </c>
      <c r="H4951" s="1">
        <v>0</v>
      </c>
    </row>
    <row r="4952" spans="1:8">
      <c r="A4952" s="1" t="s">
        <v>32764</v>
      </c>
      <c r="B4952" s="1" t="s">
        <v>43700</v>
      </c>
      <c r="C4952" s="1">
        <v>0</v>
      </c>
      <c r="D4952" s="1">
        <v>0.25945400000000002</v>
      </c>
      <c r="E4952" s="1">
        <v>0</v>
      </c>
      <c r="F4952" s="1">
        <v>1.0620499999999999</v>
      </c>
      <c r="G4952" s="1">
        <v>0</v>
      </c>
      <c r="H4952" s="1">
        <v>0</v>
      </c>
    </row>
    <row r="4953" spans="1:8">
      <c r="A4953" s="1" t="s">
        <v>32763</v>
      </c>
      <c r="B4953" s="1" t="s">
        <v>43701</v>
      </c>
      <c r="C4953" s="1">
        <v>0</v>
      </c>
      <c r="D4953" s="1">
        <v>0</v>
      </c>
      <c r="E4953" s="1">
        <v>0</v>
      </c>
      <c r="F4953" s="1">
        <v>0</v>
      </c>
      <c r="G4953" s="1">
        <v>0</v>
      </c>
      <c r="H4953" s="1">
        <v>0</v>
      </c>
    </row>
    <row r="4954" spans="1:8">
      <c r="A4954" s="1" t="s">
        <v>32762</v>
      </c>
      <c r="B4954" s="1" t="s">
        <v>43702</v>
      </c>
      <c r="C4954" s="1">
        <v>0.124818</v>
      </c>
      <c r="D4954" s="1">
        <v>1.94537</v>
      </c>
      <c r="E4954" s="1">
        <v>0.181896</v>
      </c>
      <c r="F4954" s="1">
        <v>0.79956400000000005</v>
      </c>
      <c r="G4954" s="1">
        <v>0.25069900000000001</v>
      </c>
      <c r="H4954" s="1">
        <v>1.0289699999999999</v>
      </c>
    </row>
    <row r="4955" spans="1:8">
      <c r="A4955" s="1" t="s">
        <v>32761</v>
      </c>
      <c r="B4955" s="1" t="s">
        <v>43703</v>
      </c>
      <c r="C4955" s="1">
        <v>9.3733500000000003</v>
      </c>
      <c r="D4955" s="1">
        <v>7.7462900000000001E-2</v>
      </c>
      <c r="E4955" s="1">
        <v>0</v>
      </c>
      <c r="F4955" s="1">
        <v>0</v>
      </c>
      <c r="G4955" s="1">
        <v>0</v>
      </c>
      <c r="H4955" s="1">
        <v>0.71197699999999997</v>
      </c>
    </row>
    <row r="4956" spans="1:8">
      <c r="A4956" s="1" t="s">
        <v>32760</v>
      </c>
      <c r="B4956" s="1" t="s">
        <v>43704</v>
      </c>
      <c r="C4956" s="1">
        <v>1.02504</v>
      </c>
      <c r="D4956" s="1">
        <v>0.24798700000000001</v>
      </c>
      <c r="E4956" s="1">
        <v>3.04333E-2</v>
      </c>
      <c r="F4956" s="1">
        <v>0.105714</v>
      </c>
      <c r="G4956" s="1">
        <v>0</v>
      </c>
      <c r="H4956" s="1">
        <v>0.88004400000000005</v>
      </c>
    </row>
    <row r="4957" spans="1:8">
      <c r="A4957" s="1" t="s">
        <v>32759</v>
      </c>
      <c r="B4957" s="1" t="s">
        <v>43705</v>
      </c>
      <c r="C4957" s="1">
        <v>5.8180899999999998</v>
      </c>
      <c r="D4957" s="1">
        <v>0.59134600000000004</v>
      </c>
      <c r="E4957" s="1">
        <v>0</v>
      </c>
      <c r="F4957" s="1">
        <v>0.309612</v>
      </c>
      <c r="G4957" s="1">
        <v>0.45347300000000001</v>
      </c>
      <c r="H4957" s="1">
        <v>0.57922200000000001</v>
      </c>
    </row>
    <row r="4958" spans="1:8">
      <c r="A4958" s="1" t="s">
        <v>32758</v>
      </c>
      <c r="B4958" s="1" t="s">
        <v>43706</v>
      </c>
      <c r="C4958" s="1">
        <v>5.1587100000000001</v>
      </c>
      <c r="D4958" s="1">
        <v>8.1120300000000007</v>
      </c>
      <c r="E4958" s="1">
        <v>110.184</v>
      </c>
      <c r="F4958" s="1">
        <v>6.0947399999999998</v>
      </c>
      <c r="G4958" s="1">
        <v>88.220100000000002</v>
      </c>
      <c r="H4958" s="1">
        <v>2.8153800000000002</v>
      </c>
    </row>
    <row r="4959" spans="1:8">
      <c r="A4959" s="1" t="s">
        <v>32757</v>
      </c>
      <c r="B4959" s="1" t="s">
        <v>43707</v>
      </c>
      <c r="C4959" s="1">
        <v>38.409199999999998</v>
      </c>
      <c r="D4959" s="1">
        <v>1.1976800000000001</v>
      </c>
      <c r="E4959" s="1">
        <v>0.48369000000000001</v>
      </c>
      <c r="F4959" s="1">
        <v>14.426299999999999</v>
      </c>
      <c r="G4959" s="1">
        <v>9.0569500000000005</v>
      </c>
      <c r="H4959" s="1">
        <v>13.920500000000001</v>
      </c>
    </row>
    <row r="4960" spans="1:8">
      <c r="A4960" s="1" t="s">
        <v>32756</v>
      </c>
      <c r="B4960" s="1" t="s">
        <v>43708</v>
      </c>
      <c r="C4960" s="1">
        <v>0</v>
      </c>
      <c r="D4960" s="1">
        <v>0</v>
      </c>
      <c r="E4960" s="1">
        <v>0</v>
      </c>
      <c r="F4960" s="1">
        <v>0</v>
      </c>
      <c r="G4960" s="1">
        <v>0</v>
      </c>
      <c r="H4960" s="1">
        <v>0</v>
      </c>
    </row>
    <row r="4961" spans="1:8">
      <c r="A4961" s="1" t="s">
        <v>32755</v>
      </c>
      <c r="B4961" s="1" t="s">
        <v>43709</v>
      </c>
      <c r="C4961" s="1">
        <v>0.89054100000000003</v>
      </c>
      <c r="D4961" s="1">
        <v>1.55593</v>
      </c>
      <c r="E4961" s="1">
        <v>8.5466700000000007E-2</v>
      </c>
      <c r="F4961" s="1">
        <v>0.82272599999999996</v>
      </c>
      <c r="G4961" s="1">
        <v>0.24395</v>
      </c>
      <c r="H4961" s="1">
        <v>0.42630699999999999</v>
      </c>
    </row>
    <row r="4962" spans="1:8">
      <c r="A4962" s="1" t="s">
        <v>32754</v>
      </c>
      <c r="B4962" s="1" t="s">
        <v>43710</v>
      </c>
      <c r="C4962" s="1">
        <v>872.71600000000001</v>
      </c>
      <c r="D4962" s="1">
        <v>18.8857</v>
      </c>
      <c r="E4962" s="1">
        <v>0.80136600000000002</v>
      </c>
      <c r="F4962" s="1">
        <v>347.09300000000002</v>
      </c>
      <c r="G4962" s="1">
        <v>25.1922</v>
      </c>
      <c r="H4962" s="1">
        <v>678.10400000000004</v>
      </c>
    </row>
    <row r="4963" spans="1:8">
      <c r="A4963" s="1" t="s">
        <v>32753</v>
      </c>
      <c r="B4963" s="1" t="s">
        <v>43711</v>
      </c>
      <c r="C4963" s="1">
        <v>65.092699999999994</v>
      </c>
      <c r="D4963" s="1">
        <v>36.706800000000001</v>
      </c>
      <c r="E4963" s="1">
        <v>0.21121999999999999</v>
      </c>
      <c r="F4963" s="1">
        <v>117.753</v>
      </c>
      <c r="G4963" s="1">
        <v>3.09152</v>
      </c>
      <c r="H4963" s="1">
        <v>52.972900000000003</v>
      </c>
    </row>
    <row r="4964" spans="1:8">
      <c r="A4964" s="1" t="s">
        <v>32752</v>
      </c>
      <c r="B4964" s="1" t="s">
        <v>43712</v>
      </c>
      <c r="C4964" s="1">
        <v>0.78293299999999999</v>
      </c>
      <c r="D4964" s="1">
        <v>1.56073</v>
      </c>
      <c r="E4964" s="1">
        <v>0</v>
      </c>
      <c r="F4964" s="1">
        <v>3.9101499999999998</v>
      </c>
      <c r="G4964" s="1">
        <v>0.18134600000000001</v>
      </c>
      <c r="H4964" s="1">
        <v>0.48620200000000002</v>
      </c>
    </row>
    <row r="4965" spans="1:8">
      <c r="A4965" s="1" t="s">
        <v>32751</v>
      </c>
      <c r="B4965" s="1" t="s">
        <v>43713</v>
      </c>
      <c r="C4965" s="1">
        <v>1.5527299999999999</v>
      </c>
      <c r="D4965" s="1">
        <v>0.16286300000000001</v>
      </c>
      <c r="E4965" s="1">
        <v>0.169239</v>
      </c>
      <c r="F4965" s="1">
        <v>6.7725099999999996</v>
      </c>
      <c r="G4965" s="1">
        <v>0.48449199999999998</v>
      </c>
      <c r="H4965" s="1">
        <v>6.7526000000000002</v>
      </c>
    </row>
    <row r="4966" spans="1:8">
      <c r="A4966" s="1" t="s">
        <v>32750</v>
      </c>
      <c r="B4966" s="1" t="s">
        <v>43714</v>
      </c>
      <c r="C4966" s="1">
        <v>1.4031199999999999</v>
      </c>
      <c r="D4966" s="1">
        <v>0</v>
      </c>
      <c r="E4966" s="1">
        <v>0</v>
      </c>
      <c r="F4966" s="1">
        <v>0.16378799999999999</v>
      </c>
      <c r="G4966" s="1">
        <v>0</v>
      </c>
      <c r="H4966" s="1">
        <v>1.0219</v>
      </c>
    </row>
    <row r="4967" spans="1:8">
      <c r="A4967" s="1" t="s">
        <v>32749</v>
      </c>
      <c r="B4967" s="1" t="s">
        <v>43715</v>
      </c>
      <c r="C4967" s="1">
        <v>353.69400000000002</v>
      </c>
      <c r="D4967" s="1">
        <v>16.5623</v>
      </c>
      <c r="E4967" s="1">
        <v>523.61500000000001</v>
      </c>
      <c r="F4967" s="1">
        <v>220.85400000000001</v>
      </c>
      <c r="G4967" s="1">
        <v>458.30700000000002</v>
      </c>
      <c r="H4967" s="1">
        <v>366.697</v>
      </c>
    </row>
    <row r="4968" spans="1:8">
      <c r="A4968" s="1" t="s">
        <v>32748</v>
      </c>
      <c r="B4968" s="1" t="s">
        <v>43716</v>
      </c>
      <c r="C4968" s="1">
        <v>10.1785</v>
      </c>
      <c r="D4968" s="1">
        <v>15.194599999999999</v>
      </c>
      <c r="E4968" s="1">
        <v>0.160103</v>
      </c>
      <c r="F4968" s="1">
        <v>17.181999999999999</v>
      </c>
      <c r="G4968" s="1">
        <v>2.0929500000000001</v>
      </c>
      <c r="H4968" s="1">
        <v>19.135899999999999</v>
      </c>
    </row>
    <row r="4969" spans="1:8">
      <c r="A4969" s="1" t="s">
        <v>32747</v>
      </c>
      <c r="B4969" s="1" t="s">
        <v>43717</v>
      </c>
      <c r="C4969" s="1">
        <v>6.8520200000000004</v>
      </c>
      <c r="D4969" s="1">
        <v>14.051299999999999</v>
      </c>
      <c r="E4969" s="1">
        <v>1.10385</v>
      </c>
      <c r="F4969" s="1">
        <v>11.5672</v>
      </c>
      <c r="G4969" s="1">
        <v>2.2912599999999999</v>
      </c>
      <c r="H4969" s="1">
        <v>8.8142999999999994</v>
      </c>
    </row>
    <row r="4970" spans="1:8">
      <c r="A4970" s="1" t="s">
        <v>32746</v>
      </c>
      <c r="B4970" s="1" t="s">
        <v>43718</v>
      </c>
      <c r="C4970" s="1">
        <v>17.456700000000001</v>
      </c>
      <c r="D4970" s="1">
        <v>11.068199999999999</v>
      </c>
      <c r="E4970" s="1">
        <v>0</v>
      </c>
      <c r="F4970" s="1">
        <v>0.37542199999999998</v>
      </c>
      <c r="G4970" s="1">
        <v>1.17526</v>
      </c>
      <c r="H4970" s="1">
        <v>5.1918699999999998</v>
      </c>
    </row>
    <row r="4971" spans="1:8">
      <c r="A4971" s="1" t="s">
        <v>32745</v>
      </c>
      <c r="B4971" s="1" t="s">
        <v>43719</v>
      </c>
      <c r="C4971" s="1">
        <v>38.134799999999998</v>
      </c>
      <c r="D4971" s="1">
        <v>38.243600000000001</v>
      </c>
      <c r="E4971" s="1">
        <v>127.895</v>
      </c>
      <c r="F4971" s="1">
        <v>82.535200000000003</v>
      </c>
      <c r="G4971" s="1">
        <v>82.317099999999996</v>
      </c>
      <c r="H4971" s="1">
        <v>48.768999999999998</v>
      </c>
    </row>
    <row r="4972" spans="1:8">
      <c r="A4972" s="1" t="s">
        <v>32744</v>
      </c>
      <c r="B4972" s="1" t="s">
        <v>43720</v>
      </c>
      <c r="C4972" s="1">
        <v>0</v>
      </c>
      <c r="D4972" s="1">
        <v>0</v>
      </c>
      <c r="E4972" s="1">
        <v>5.2689600000000003E-2</v>
      </c>
      <c r="F4972" s="1">
        <v>3.3822100000000002</v>
      </c>
      <c r="G4972" s="1">
        <v>0</v>
      </c>
      <c r="H4972" s="1">
        <v>0</v>
      </c>
    </row>
    <row r="4973" spans="1:8">
      <c r="A4973" s="1" t="s">
        <v>32743</v>
      </c>
      <c r="B4973" s="1" t="s">
        <v>43721</v>
      </c>
      <c r="C4973" s="1">
        <v>5.1038500000000004</v>
      </c>
      <c r="D4973" s="1">
        <v>9.0997199999999996</v>
      </c>
      <c r="E4973" s="1">
        <v>0.16037299999999999</v>
      </c>
      <c r="F4973" s="1">
        <v>21.584900000000001</v>
      </c>
      <c r="G4973" s="1">
        <v>0.40167799999999998</v>
      </c>
      <c r="H4973" s="1">
        <v>9.3833500000000001</v>
      </c>
    </row>
    <row r="4974" spans="1:8">
      <c r="A4974" s="1" t="s">
        <v>32742</v>
      </c>
      <c r="B4974" s="1" t="s">
        <v>43722</v>
      </c>
      <c r="C4974" s="1">
        <v>2.33259E-2</v>
      </c>
      <c r="D4974" s="1">
        <v>4.3373799999999996</v>
      </c>
      <c r="E4974" s="1">
        <v>1272.92</v>
      </c>
      <c r="F4974" s="1">
        <v>0.58511299999999999</v>
      </c>
      <c r="G4974" s="1">
        <v>972.54899999999998</v>
      </c>
      <c r="H4974" s="1">
        <v>4.6952199999999999E-2</v>
      </c>
    </row>
    <row r="4975" spans="1:8">
      <c r="A4975" s="1" t="s">
        <v>32741</v>
      </c>
      <c r="B4975" s="1" t="s">
        <v>43723</v>
      </c>
      <c r="C4975" s="1">
        <v>0.55402799999999996</v>
      </c>
      <c r="D4975" s="1">
        <v>0</v>
      </c>
      <c r="E4975" s="1">
        <v>0</v>
      </c>
      <c r="F4975" s="1">
        <v>8.7807499999999994</v>
      </c>
      <c r="G4975" s="1">
        <v>0</v>
      </c>
      <c r="H4975" s="1">
        <v>0</v>
      </c>
    </row>
    <row r="4976" spans="1:8">
      <c r="A4976" s="1" t="s">
        <v>32740</v>
      </c>
      <c r="B4976" s="1" t="s">
        <v>43724</v>
      </c>
      <c r="C4976" s="1">
        <v>0</v>
      </c>
      <c r="D4976" s="1">
        <v>0</v>
      </c>
      <c r="E4976" s="1">
        <v>0</v>
      </c>
      <c r="F4976" s="1">
        <v>0</v>
      </c>
      <c r="G4976" s="1">
        <v>0</v>
      </c>
      <c r="H4976" s="1">
        <v>0</v>
      </c>
    </row>
    <row r="4977" spans="1:8">
      <c r="A4977" s="1" t="s">
        <v>32739</v>
      </c>
      <c r="B4977" s="1" t="s">
        <v>43725</v>
      </c>
      <c r="C4977" s="1">
        <v>2.0452599999999999</v>
      </c>
      <c r="D4977" s="1">
        <v>2.7908499999999999E-2</v>
      </c>
      <c r="E4977" s="1">
        <v>0</v>
      </c>
      <c r="F4977" s="1">
        <v>0.88442900000000002</v>
      </c>
      <c r="G4977" s="2">
        <v>4.0638299999999999E-7</v>
      </c>
      <c r="H4977" s="1">
        <v>0.72932600000000003</v>
      </c>
    </row>
    <row r="4978" spans="1:8">
      <c r="A4978" s="1" t="s">
        <v>32738</v>
      </c>
      <c r="B4978" s="1" t="s">
        <v>43726</v>
      </c>
      <c r="C4978" s="1">
        <v>0</v>
      </c>
      <c r="D4978" s="1">
        <v>0</v>
      </c>
      <c r="E4978" s="1">
        <v>0</v>
      </c>
      <c r="F4978" s="1">
        <v>0</v>
      </c>
      <c r="G4978" s="1">
        <v>0</v>
      </c>
      <c r="H4978" s="1">
        <v>0</v>
      </c>
    </row>
    <row r="4979" spans="1:8">
      <c r="A4979" s="1" t="s">
        <v>32737</v>
      </c>
      <c r="B4979" s="1" t="s">
        <v>43727</v>
      </c>
      <c r="C4979" s="1">
        <v>43.197699999999998</v>
      </c>
      <c r="D4979" s="1">
        <v>1.9765600000000001</v>
      </c>
      <c r="E4979" s="1">
        <v>4.2631599999999999E-2</v>
      </c>
      <c r="F4979" s="1">
        <v>1.02247</v>
      </c>
      <c r="G4979" s="1">
        <v>8.7624499999999994E-2</v>
      </c>
      <c r="H4979" s="1">
        <v>12.198</v>
      </c>
    </row>
    <row r="4980" spans="1:8">
      <c r="A4980" s="1" t="s">
        <v>32736</v>
      </c>
      <c r="B4980" s="1" t="s">
        <v>43728</v>
      </c>
      <c r="C4980" s="1">
        <v>0</v>
      </c>
      <c r="D4980" s="1">
        <v>0.22856799999999999</v>
      </c>
      <c r="E4980" s="1">
        <v>16.405999999999999</v>
      </c>
      <c r="F4980" s="1">
        <v>0.579233</v>
      </c>
      <c r="G4980" s="1">
        <v>24.5869</v>
      </c>
      <c r="H4980" s="1">
        <v>0</v>
      </c>
    </row>
    <row r="4981" spans="1:8">
      <c r="A4981" s="1" t="s">
        <v>32735</v>
      </c>
      <c r="B4981" s="1" t="s">
        <v>43729</v>
      </c>
      <c r="C4981" s="1">
        <v>12.936500000000001</v>
      </c>
      <c r="D4981" s="1">
        <v>33.218699999999998</v>
      </c>
      <c r="E4981" s="1">
        <v>2.1044100000000001</v>
      </c>
      <c r="F4981" s="1">
        <v>31.919499999999999</v>
      </c>
      <c r="G4981" s="1">
        <v>2.1325099999999999</v>
      </c>
      <c r="H4981" s="1">
        <v>13.979100000000001</v>
      </c>
    </row>
    <row r="4982" spans="1:8">
      <c r="A4982" s="1" t="s">
        <v>32734</v>
      </c>
      <c r="B4982" s="1" t="s">
        <v>43730</v>
      </c>
      <c r="C4982" s="1">
        <v>0</v>
      </c>
      <c r="D4982" s="1">
        <v>8.5531000000000006</v>
      </c>
      <c r="E4982" s="1">
        <v>0</v>
      </c>
      <c r="F4982" s="1">
        <v>6.4532100000000003</v>
      </c>
      <c r="G4982" s="1">
        <v>6.13314</v>
      </c>
      <c r="H4982" s="1">
        <v>4.0109700000000004</v>
      </c>
    </row>
    <row r="4983" spans="1:8">
      <c r="A4983" s="1" t="s">
        <v>32733</v>
      </c>
      <c r="B4983" s="1" t="s">
        <v>43731</v>
      </c>
      <c r="C4983" s="1">
        <v>0</v>
      </c>
      <c r="D4983" s="1">
        <v>0</v>
      </c>
      <c r="E4983" s="1">
        <v>0</v>
      </c>
      <c r="F4983" s="1">
        <v>0</v>
      </c>
      <c r="G4983" s="1">
        <v>0</v>
      </c>
      <c r="H4983" s="1">
        <v>0</v>
      </c>
    </row>
    <row r="4984" spans="1:8">
      <c r="A4984" s="1" t="s">
        <v>32732</v>
      </c>
      <c r="B4984" s="1" t="s">
        <v>43732</v>
      </c>
      <c r="C4984" s="1">
        <v>0</v>
      </c>
      <c r="D4984" s="1">
        <v>0</v>
      </c>
      <c r="E4984" s="1">
        <v>0</v>
      </c>
      <c r="F4984" s="1">
        <v>0</v>
      </c>
      <c r="G4984" s="1">
        <v>0</v>
      </c>
      <c r="H4984" s="1">
        <v>0</v>
      </c>
    </row>
    <row r="4985" spans="1:8">
      <c r="A4985" s="1" t="s">
        <v>32731</v>
      </c>
      <c r="B4985" s="1" t="s">
        <v>43733</v>
      </c>
      <c r="C4985" s="1">
        <v>0</v>
      </c>
      <c r="D4985" s="1">
        <v>0</v>
      </c>
      <c r="E4985" s="1">
        <v>0</v>
      </c>
      <c r="F4985" s="1">
        <v>0</v>
      </c>
      <c r="G4985" s="1">
        <v>0</v>
      </c>
      <c r="H4985" s="1">
        <v>0</v>
      </c>
    </row>
    <row r="4986" spans="1:8">
      <c r="A4986" s="1" t="s">
        <v>32730</v>
      </c>
      <c r="B4986" s="1" t="s">
        <v>43734</v>
      </c>
      <c r="C4986" s="1">
        <v>0</v>
      </c>
      <c r="D4986" s="1">
        <v>0.20883499999999999</v>
      </c>
      <c r="E4986" s="1">
        <v>24.329799999999999</v>
      </c>
      <c r="F4986" s="1">
        <v>0</v>
      </c>
      <c r="G4986" s="1">
        <v>19.387599999999999</v>
      </c>
      <c r="H4986" s="1">
        <v>0</v>
      </c>
    </row>
    <row r="4987" spans="1:8">
      <c r="A4987" s="1" t="s">
        <v>32729</v>
      </c>
      <c r="B4987" s="1" t="s">
        <v>43735</v>
      </c>
      <c r="C4987" s="1">
        <v>0</v>
      </c>
      <c r="D4987" s="1">
        <v>0</v>
      </c>
      <c r="E4987" s="1">
        <v>0</v>
      </c>
      <c r="F4987" s="1">
        <v>0</v>
      </c>
      <c r="G4987" s="1">
        <v>0</v>
      </c>
      <c r="H4987" s="1">
        <v>0</v>
      </c>
    </row>
    <row r="4988" spans="1:8">
      <c r="A4988" s="1" t="s">
        <v>32728</v>
      </c>
      <c r="B4988" s="1" t="s">
        <v>43736</v>
      </c>
      <c r="C4988" s="1">
        <v>0</v>
      </c>
      <c r="D4988" s="1">
        <v>0</v>
      </c>
      <c r="E4988" s="1">
        <v>0</v>
      </c>
      <c r="F4988" s="1">
        <v>0</v>
      </c>
      <c r="G4988" s="1">
        <v>0</v>
      </c>
      <c r="H4988" s="1">
        <v>0</v>
      </c>
    </row>
    <row r="4989" spans="1:8">
      <c r="A4989" s="1" t="s">
        <v>32727</v>
      </c>
      <c r="B4989" s="1" t="s">
        <v>43737</v>
      </c>
      <c r="C4989" s="1">
        <v>0</v>
      </c>
      <c r="D4989" s="1">
        <v>0</v>
      </c>
      <c r="E4989" s="1">
        <v>0</v>
      </c>
      <c r="F4989" s="1">
        <v>0</v>
      </c>
      <c r="G4989" s="1">
        <v>0</v>
      </c>
      <c r="H4989" s="1">
        <v>0</v>
      </c>
    </row>
    <row r="4990" spans="1:8">
      <c r="A4990" s="1" t="s">
        <v>32726</v>
      </c>
      <c r="B4990" s="1" t="s">
        <v>43738</v>
      </c>
      <c r="C4990" s="1">
        <v>0</v>
      </c>
      <c r="D4990" s="1">
        <v>0</v>
      </c>
      <c r="E4990" s="1">
        <v>0</v>
      </c>
      <c r="F4990" s="1">
        <v>0</v>
      </c>
      <c r="G4990" s="1">
        <v>0</v>
      </c>
      <c r="H4990" s="1">
        <v>0</v>
      </c>
    </row>
    <row r="4991" spans="1:8">
      <c r="A4991" s="1" t="s">
        <v>32725</v>
      </c>
      <c r="B4991" s="1" t="s">
        <v>43739</v>
      </c>
      <c r="C4991" s="1">
        <v>0</v>
      </c>
      <c r="D4991" s="1">
        <v>0</v>
      </c>
      <c r="E4991" s="1">
        <v>0</v>
      </c>
      <c r="F4991" s="1">
        <v>0</v>
      </c>
      <c r="G4991" s="1">
        <v>0</v>
      </c>
      <c r="H4991" s="1">
        <v>0</v>
      </c>
    </row>
    <row r="4992" spans="1:8">
      <c r="A4992" s="1" t="s">
        <v>32724</v>
      </c>
      <c r="B4992" s="1" t="s">
        <v>43740</v>
      </c>
      <c r="C4992" s="1">
        <v>20.347899999999999</v>
      </c>
      <c r="D4992" s="1">
        <v>34.8538</v>
      </c>
      <c r="E4992" s="1">
        <v>0.36365399999999998</v>
      </c>
      <c r="F4992" s="1">
        <v>31.183199999999999</v>
      </c>
      <c r="G4992" s="1">
        <v>2.9067099999999999</v>
      </c>
      <c r="H4992" s="1">
        <v>21.2788</v>
      </c>
    </row>
    <row r="4993" spans="1:8">
      <c r="A4993" s="1" t="s">
        <v>32723</v>
      </c>
      <c r="B4993" s="1" t="s">
        <v>43741</v>
      </c>
      <c r="C4993" s="1">
        <v>0.42827799999999999</v>
      </c>
      <c r="D4993" s="1">
        <v>1.6234599999999999</v>
      </c>
      <c r="E4993" s="1">
        <v>0</v>
      </c>
      <c r="F4993" s="1">
        <v>0.76513699999999996</v>
      </c>
      <c r="G4993" s="1">
        <v>0</v>
      </c>
      <c r="H4993" s="1">
        <v>0.45210699999999998</v>
      </c>
    </row>
    <row r="4994" spans="1:8">
      <c r="A4994" s="1" t="s">
        <v>32722</v>
      </c>
      <c r="B4994" s="1" t="s">
        <v>43742</v>
      </c>
      <c r="C4994" s="1">
        <v>0</v>
      </c>
      <c r="D4994" s="1">
        <v>5.8451099999999999E-2</v>
      </c>
      <c r="E4994" s="1">
        <v>0</v>
      </c>
      <c r="F4994" s="1">
        <v>0</v>
      </c>
      <c r="G4994" s="1">
        <v>0</v>
      </c>
      <c r="H4994" s="1">
        <v>0</v>
      </c>
    </row>
    <row r="4995" spans="1:8">
      <c r="A4995" s="1" t="s">
        <v>32721</v>
      </c>
      <c r="B4995" s="1" t="s">
        <v>43743</v>
      </c>
      <c r="C4995" s="1">
        <v>0</v>
      </c>
      <c r="D4995" s="1">
        <v>0</v>
      </c>
      <c r="E4995" s="1">
        <v>0</v>
      </c>
      <c r="F4995" s="1">
        <v>0</v>
      </c>
      <c r="G4995" s="1">
        <v>0</v>
      </c>
      <c r="H4995" s="1">
        <v>0</v>
      </c>
    </row>
    <row r="4996" spans="1:8">
      <c r="A4996" s="1" t="s">
        <v>32720</v>
      </c>
      <c r="B4996" s="1" t="s">
        <v>43744</v>
      </c>
      <c r="C4996" s="1">
        <v>0</v>
      </c>
      <c r="D4996" s="1">
        <v>0.13702600000000001</v>
      </c>
      <c r="E4996" s="1">
        <v>9.6922899999999998</v>
      </c>
      <c r="F4996" s="1">
        <v>0.25017499999999998</v>
      </c>
      <c r="G4996" s="1">
        <v>10.7042</v>
      </c>
      <c r="H4996" s="1">
        <v>0.14423</v>
      </c>
    </row>
    <row r="4997" spans="1:8">
      <c r="A4997" s="1" t="s">
        <v>32719</v>
      </c>
      <c r="B4997" s="1" t="s">
        <v>43745</v>
      </c>
      <c r="C4997" s="1">
        <v>0</v>
      </c>
      <c r="D4997" s="1">
        <v>0</v>
      </c>
      <c r="E4997" s="1">
        <v>0</v>
      </c>
      <c r="F4997" s="1">
        <v>0</v>
      </c>
      <c r="G4997" s="1">
        <v>0</v>
      </c>
      <c r="H4997" s="1">
        <v>0</v>
      </c>
    </row>
    <row r="4998" spans="1:8">
      <c r="A4998" s="1" t="s">
        <v>32718</v>
      </c>
      <c r="B4998" s="1" t="s">
        <v>43746</v>
      </c>
      <c r="C4998" s="1">
        <v>2.2980100000000001</v>
      </c>
      <c r="D4998" s="1">
        <v>2.4282900000000001</v>
      </c>
      <c r="E4998" s="1">
        <v>0.20569899999999999</v>
      </c>
      <c r="F4998" s="1">
        <v>1.35087</v>
      </c>
      <c r="G4998" s="1">
        <v>0.31652599999999997</v>
      </c>
      <c r="H4998" s="1">
        <v>1.15042</v>
      </c>
    </row>
    <row r="4999" spans="1:8">
      <c r="A4999" s="1" t="s">
        <v>32717</v>
      </c>
      <c r="B4999" s="1" t="s">
        <v>43747</v>
      </c>
      <c r="C4999" s="1">
        <v>0</v>
      </c>
      <c r="D4999" s="1">
        <v>0</v>
      </c>
      <c r="E4999" s="1">
        <v>0</v>
      </c>
      <c r="F4999" s="1">
        <v>0</v>
      </c>
      <c r="G4999" s="1">
        <v>0</v>
      </c>
      <c r="H4999" s="1">
        <v>0</v>
      </c>
    </row>
    <row r="5000" spans="1:8">
      <c r="A5000" s="1" t="s">
        <v>32716</v>
      </c>
      <c r="B5000" s="1" t="s">
        <v>43748</v>
      </c>
      <c r="C5000" s="1">
        <v>5.0137200000000002</v>
      </c>
      <c r="D5000" s="1">
        <v>8.3236100000000004</v>
      </c>
      <c r="E5000" s="1">
        <v>0.72736400000000001</v>
      </c>
      <c r="F5000" s="1">
        <v>0.397088</v>
      </c>
      <c r="G5000" s="1">
        <v>2.5906500000000001</v>
      </c>
      <c r="H5000" s="1">
        <v>2.6152299999999999</v>
      </c>
    </row>
    <row r="5001" spans="1:8">
      <c r="A5001" s="1" t="s">
        <v>32715</v>
      </c>
      <c r="B5001" s="1" t="s">
        <v>43749</v>
      </c>
      <c r="C5001" s="1">
        <v>0.81050199999999994</v>
      </c>
      <c r="D5001" s="1">
        <v>0.60070299999999999</v>
      </c>
      <c r="E5001" s="1">
        <v>3.6572899999999998E-2</v>
      </c>
      <c r="F5001" s="1">
        <v>0.72783699999999996</v>
      </c>
      <c r="G5001" s="1">
        <v>3.7994399999999998E-2</v>
      </c>
      <c r="H5001" s="1">
        <v>0.99302000000000001</v>
      </c>
    </row>
    <row r="5002" spans="1:8">
      <c r="A5002" s="1" t="s">
        <v>32714</v>
      </c>
      <c r="B5002" s="1" t="s">
        <v>43750</v>
      </c>
      <c r="C5002" s="1">
        <v>0</v>
      </c>
      <c r="D5002" s="1">
        <v>0</v>
      </c>
      <c r="E5002" s="1">
        <v>16.3886</v>
      </c>
      <c r="F5002" s="1">
        <v>0</v>
      </c>
      <c r="G5002" s="1">
        <v>9.1537100000000002</v>
      </c>
      <c r="H5002" s="1">
        <v>0</v>
      </c>
    </row>
    <row r="5003" spans="1:8">
      <c r="A5003" s="1" t="s">
        <v>32713</v>
      </c>
      <c r="B5003" s="1" t="s">
        <v>43751</v>
      </c>
      <c r="C5003" s="1">
        <v>0.33526699999999998</v>
      </c>
      <c r="D5003" s="1">
        <v>1.1360600000000001</v>
      </c>
      <c r="E5003" s="1">
        <v>0</v>
      </c>
      <c r="F5003" s="1">
        <v>2.56595</v>
      </c>
      <c r="G5003" s="1">
        <v>6.3011600000000001E-2</v>
      </c>
      <c r="H5003" s="1">
        <v>0.36249900000000002</v>
      </c>
    </row>
    <row r="5004" spans="1:8">
      <c r="A5004" s="1" t="s">
        <v>32712</v>
      </c>
      <c r="B5004" s="1" t="s">
        <v>43752</v>
      </c>
      <c r="C5004" s="1">
        <v>0</v>
      </c>
      <c r="D5004" s="1">
        <v>0</v>
      </c>
      <c r="E5004" s="1">
        <v>17.327999999999999</v>
      </c>
      <c r="F5004" s="1">
        <v>0</v>
      </c>
      <c r="G5004" s="1">
        <v>21.0548</v>
      </c>
      <c r="H5004" s="1">
        <v>0</v>
      </c>
    </row>
    <row r="5005" spans="1:8">
      <c r="A5005" s="1" t="s">
        <v>32711</v>
      </c>
      <c r="B5005" s="1" t="s">
        <v>43753</v>
      </c>
      <c r="C5005" s="1">
        <v>0</v>
      </c>
      <c r="D5005" s="1">
        <v>0</v>
      </c>
      <c r="E5005" s="1">
        <v>0</v>
      </c>
      <c r="F5005" s="1">
        <v>0</v>
      </c>
      <c r="G5005" s="1">
        <v>0</v>
      </c>
      <c r="H5005" s="1">
        <v>0</v>
      </c>
    </row>
    <row r="5006" spans="1:8">
      <c r="A5006" s="1" t="s">
        <v>32710</v>
      </c>
      <c r="B5006" s="1" t="s">
        <v>43754</v>
      </c>
      <c r="C5006" s="1">
        <v>0.110425</v>
      </c>
      <c r="D5006" s="1">
        <v>4.9662600000000001</v>
      </c>
      <c r="E5006" s="1">
        <v>1545.81</v>
      </c>
      <c r="F5006" s="1">
        <v>0.55246600000000001</v>
      </c>
      <c r="G5006" s="1">
        <v>1211.23</v>
      </c>
      <c r="H5006" s="1">
        <v>0</v>
      </c>
    </row>
    <row r="5007" spans="1:8">
      <c r="A5007" s="1" t="s">
        <v>32709</v>
      </c>
      <c r="B5007" s="1" t="s">
        <v>43755</v>
      </c>
      <c r="C5007" s="1">
        <v>9.8739100000000004</v>
      </c>
      <c r="D5007" s="1">
        <v>10.9541</v>
      </c>
      <c r="E5007" s="1">
        <v>4.6280399999999999E-2</v>
      </c>
      <c r="F5007" s="1">
        <v>7.1585900000000002</v>
      </c>
      <c r="G5007" s="1">
        <v>0.828295</v>
      </c>
      <c r="H5007" s="1">
        <v>6.6005700000000003</v>
      </c>
    </row>
    <row r="5008" spans="1:8">
      <c r="A5008" s="1" t="s">
        <v>32708</v>
      </c>
      <c r="B5008" s="1" t="s">
        <v>43756</v>
      </c>
      <c r="C5008" s="1">
        <v>0.12417400000000001</v>
      </c>
      <c r="D5008" s="1">
        <v>0.74326800000000004</v>
      </c>
      <c r="E5008" s="1">
        <v>0</v>
      </c>
      <c r="F5008" s="1">
        <v>0.14816599999999999</v>
      </c>
      <c r="G5008" s="1">
        <v>0</v>
      </c>
      <c r="H5008" s="1">
        <v>0.114495</v>
      </c>
    </row>
    <row r="5009" spans="1:8">
      <c r="A5009" s="1" t="s">
        <v>32707</v>
      </c>
      <c r="B5009" s="1" t="s">
        <v>43757</v>
      </c>
      <c r="C5009" s="1">
        <v>1.70129</v>
      </c>
      <c r="D5009" s="1">
        <v>3.33833</v>
      </c>
      <c r="E5009" s="1">
        <v>0</v>
      </c>
      <c r="F5009" s="1">
        <v>4.8713499999999996</v>
      </c>
      <c r="G5009" s="1">
        <v>2.0858099999999999</v>
      </c>
      <c r="H5009" s="1">
        <v>4.86876</v>
      </c>
    </row>
    <row r="5010" spans="1:8">
      <c r="A5010" s="1" t="s">
        <v>32706</v>
      </c>
      <c r="B5010" s="1" t="s">
        <v>43758</v>
      </c>
      <c r="C5010" s="1">
        <v>2.9651800000000001</v>
      </c>
      <c r="D5010" s="1">
        <v>1.7181599999999999</v>
      </c>
      <c r="E5010" s="1">
        <v>0</v>
      </c>
      <c r="F5010" s="1">
        <v>0.389706</v>
      </c>
      <c r="G5010" s="1">
        <v>0.24823200000000001</v>
      </c>
      <c r="H5010" s="1">
        <v>0.86804899999999996</v>
      </c>
    </row>
    <row r="5011" spans="1:8">
      <c r="A5011" s="1" t="s">
        <v>32705</v>
      </c>
      <c r="B5011" s="1" t="s">
        <v>43759</v>
      </c>
      <c r="C5011" s="1">
        <v>0</v>
      </c>
      <c r="D5011" s="1">
        <v>0</v>
      </c>
      <c r="E5011" s="1">
        <v>0</v>
      </c>
      <c r="F5011" s="1">
        <v>0</v>
      </c>
      <c r="G5011" s="1">
        <v>0</v>
      </c>
      <c r="H5011" s="1">
        <v>0</v>
      </c>
    </row>
    <row r="5012" spans="1:8">
      <c r="A5012" s="1" t="s">
        <v>32704</v>
      </c>
      <c r="B5012" s="1" t="s">
        <v>43760</v>
      </c>
      <c r="C5012" s="1">
        <v>4.3769499999999999</v>
      </c>
      <c r="D5012" s="1">
        <v>3.2208100000000002</v>
      </c>
      <c r="E5012" s="1">
        <v>1.81653</v>
      </c>
      <c r="F5012" s="1">
        <v>1.41909</v>
      </c>
      <c r="G5012" s="1">
        <v>0</v>
      </c>
      <c r="H5012" s="1">
        <v>3.1705999999999999</v>
      </c>
    </row>
    <row r="5013" spans="1:8">
      <c r="A5013" s="1" t="s">
        <v>32703</v>
      </c>
      <c r="B5013" s="1" t="s">
        <v>43761</v>
      </c>
      <c r="C5013" s="1">
        <v>15.668200000000001</v>
      </c>
      <c r="D5013" s="1">
        <v>24.813400000000001</v>
      </c>
      <c r="E5013" s="1">
        <v>54.290599999999998</v>
      </c>
      <c r="F5013" s="1">
        <v>32.101799999999997</v>
      </c>
      <c r="G5013" s="1">
        <v>49.8977</v>
      </c>
      <c r="H5013" s="1">
        <v>20.030999999999999</v>
      </c>
    </row>
    <row r="5014" spans="1:8">
      <c r="A5014" s="1" t="s">
        <v>32702</v>
      </c>
      <c r="B5014" s="1" t="s">
        <v>43762</v>
      </c>
      <c r="C5014" s="1">
        <v>0</v>
      </c>
      <c r="D5014" s="1">
        <v>0</v>
      </c>
      <c r="E5014" s="1">
        <v>0</v>
      </c>
      <c r="F5014" s="1">
        <v>0</v>
      </c>
      <c r="G5014" s="1">
        <v>0</v>
      </c>
      <c r="H5014" s="1">
        <v>0</v>
      </c>
    </row>
    <row r="5015" spans="1:8">
      <c r="A5015" s="1" t="s">
        <v>32701</v>
      </c>
      <c r="B5015" s="1" t="s">
        <v>43763</v>
      </c>
      <c r="C5015" s="1">
        <v>0</v>
      </c>
      <c r="D5015" s="1">
        <v>0</v>
      </c>
      <c r="E5015" s="1">
        <v>0</v>
      </c>
      <c r="F5015" s="1">
        <v>0</v>
      </c>
      <c r="G5015" s="1">
        <v>0</v>
      </c>
      <c r="H5015" s="1">
        <v>0</v>
      </c>
    </row>
    <row r="5016" spans="1:8">
      <c r="A5016" s="1" t="s">
        <v>32700</v>
      </c>
      <c r="B5016" s="1" t="s">
        <v>43764</v>
      </c>
      <c r="C5016" s="1">
        <v>0</v>
      </c>
      <c r="D5016" s="1">
        <v>5.0947600000000003E-2</v>
      </c>
      <c r="E5016" s="1">
        <v>1.20808</v>
      </c>
      <c r="F5016" s="1">
        <v>0</v>
      </c>
      <c r="G5016" s="1">
        <v>0.27832200000000001</v>
      </c>
      <c r="H5016" s="1">
        <v>0</v>
      </c>
    </row>
    <row r="5017" spans="1:8">
      <c r="A5017" s="1" t="s">
        <v>32699</v>
      </c>
      <c r="B5017" s="1" t="s">
        <v>43765</v>
      </c>
      <c r="C5017" s="1">
        <v>6.2914100000000001E-2</v>
      </c>
      <c r="D5017" s="1">
        <v>0</v>
      </c>
      <c r="E5017" s="1">
        <v>0</v>
      </c>
      <c r="F5017" s="1">
        <v>2.5064400000000001E-2</v>
      </c>
      <c r="G5017" s="1">
        <v>0</v>
      </c>
      <c r="H5017" s="1">
        <v>2.2021499999999999E-2</v>
      </c>
    </row>
    <row r="5018" spans="1:8">
      <c r="A5018" s="1" t="s">
        <v>32698</v>
      </c>
      <c r="B5018" s="1" t="s">
        <v>43766</v>
      </c>
      <c r="C5018" s="1">
        <v>0</v>
      </c>
      <c r="D5018" s="1">
        <v>0</v>
      </c>
      <c r="E5018" s="1">
        <v>0</v>
      </c>
      <c r="F5018" s="1">
        <v>0</v>
      </c>
      <c r="G5018" s="1">
        <v>0</v>
      </c>
      <c r="H5018" s="1">
        <v>0</v>
      </c>
    </row>
    <row r="5019" spans="1:8">
      <c r="A5019" s="1" t="s">
        <v>32697</v>
      </c>
      <c r="B5019" s="1" t="s">
        <v>43767</v>
      </c>
      <c r="C5019" s="1">
        <v>1.08304</v>
      </c>
      <c r="D5019" s="1">
        <v>5.1182400000000001</v>
      </c>
      <c r="E5019" s="1">
        <v>0.26461200000000001</v>
      </c>
      <c r="F5019" s="1">
        <v>0.70371300000000003</v>
      </c>
      <c r="G5019" s="1">
        <v>1.46448</v>
      </c>
      <c r="H5019" s="1">
        <v>2.4496600000000002</v>
      </c>
    </row>
    <row r="5020" spans="1:8">
      <c r="A5020" s="1" t="s">
        <v>32696</v>
      </c>
      <c r="B5020" s="1" t="s">
        <v>43768</v>
      </c>
      <c r="C5020" s="1">
        <v>0</v>
      </c>
      <c r="D5020" s="1">
        <v>3.4687000000000003E-2</v>
      </c>
      <c r="E5020" s="1">
        <v>0</v>
      </c>
      <c r="F5020" s="1">
        <v>0</v>
      </c>
      <c r="G5020" s="1">
        <v>0</v>
      </c>
      <c r="H5020" s="1">
        <v>0</v>
      </c>
    </row>
    <row r="5021" spans="1:8">
      <c r="A5021" s="1" t="s">
        <v>32695</v>
      </c>
      <c r="B5021" s="1" t="s">
        <v>43769</v>
      </c>
      <c r="C5021" s="1">
        <v>90.638199999999998</v>
      </c>
      <c r="D5021" s="1">
        <v>116.26900000000001</v>
      </c>
      <c r="E5021" s="1">
        <v>1.2313799999999999</v>
      </c>
      <c r="F5021" s="1">
        <v>123.202</v>
      </c>
      <c r="G5021" s="1">
        <v>7.6219200000000003</v>
      </c>
      <c r="H5021" s="1">
        <v>101.06699999999999</v>
      </c>
    </row>
    <row r="5022" spans="1:8">
      <c r="A5022" s="1" t="s">
        <v>32694</v>
      </c>
      <c r="B5022" s="1" t="s">
        <v>43770</v>
      </c>
      <c r="C5022" s="1">
        <v>0</v>
      </c>
      <c r="D5022" s="1">
        <v>0</v>
      </c>
      <c r="E5022" s="1">
        <v>0</v>
      </c>
      <c r="F5022" s="1">
        <v>0</v>
      </c>
      <c r="G5022" s="1">
        <v>0</v>
      </c>
      <c r="H5022" s="1">
        <v>0</v>
      </c>
    </row>
    <row r="5023" spans="1:8">
      <c r="A5023" s="1" t="s">
        <v>32693</v>
      </c>
      <c r="B5023" s="1" t="s">
        <v>43771</v>
      </c>
      <c r="C5023" s="1">
        <v>0.156004</v>
      </c>
      <c r="D5023" s="1">
        <v>0</v>
      </c>
      <c r="E5023" s="1">
        <v>0</v>
      </c>
      <c r="F5023" s="1">
        <v>0</v>
      </c>
      <c r="G5023" s="1">
        <v>4.3310800000000003E-2</v>
      </c>
      <c r="H5023" s="1">
        <v>0</v>
      </c>
    </row>
    <row r="5024" spans="1:8">
      <c r="A5024" s="1" t="s">
        <v>32692</v>
      </c>
      <c r="B5024" s="1" t="s">
        <v>43772</v>
      </c>
      <c r="C5024" s="1">
        <v>3.9171399999999998</v>
      </c>
      <c r="D5024" s="1">
        <v>0</v>
      </c>
      <c r="E5024" s="1">
        <v>0</v>
      </c>
      <c r="F5024" s="1">
        <v>0.37253500000000001</v>
      </c>
      <c r="G5024" s="1">
        <v>0</v>
      </c>
      <c r="H5024" s="1">
        <v>0.28893400000000002</v>
      </c>
    </row>
    <row r="5025" spans="1:8">
      <c r="A5025" s="1" t="s">
        <v>32691</v>
      </c>
      <c r="B5025" s="1" t="s">
        <v>43773</v>
      </c>
      <c r="C5025" s="1">
        <v>0</v>
      </c>
      <c r="D5025" s="1">
        <v>0</v>
      </c>
      <c r="E5025" s="1">
        <v>0</v>
      </c>
      <c r="F5025" s="1">
        <v>0</v>
      </c>
      <c r="G5025" s="1">
        <v>0</v>
      </c>
      <c r="H5025" s="1">
        <v>0</v>
      </c>
    </row>
    <row r="5026" spans="1:8">
      <c r="A5026" s="1" t="s">
        <v>32690</v>
      </c>
      <c r="B5026" s="1" t="s">
        <v>43774</v>
      </c>
      <c r="C5026" s="1">
        <v>18.82</v>
      </c>
      <c r="D5026" s="1">
        <v>34.491</v>
      </c>
      <c r="E5026" s="1">
        <v>69.968999999999994</v>
      </c>
      <c r="F5026" s="1">
        <v>28.408999999999999</v>
      </c>
      <c r="G5026" s="1">
        <v>57.601900000000001</v>
      </c>
      <c r="H5026" s="1">
        <v>24.1023</v>
      </c>
    </row>
    <row r="5027" spans="1:8">
      <c r="A5027" s="1" t="s">
        <v>32689</v>
      </c>
      <c r="B5027" s="1" t="s">
        <v>43775</v>
      </c>
      <c r="C5027" s="1">
        <v>0.32122699999999998</v>
      </c>
      <c r="D5027" s="1">
        <v>1.68258</v>
      </c>
      <c r="E5027" s="1">
        <v>0</v>
      </c>
      <c r="F5027" s="1">
        <v>2.2718099999999999</v>
      </c>
      <c r="G5027" s="1">
        <v>0</v>
      </c>
      <c r="H5027" s="1">
        <v>0.16459299999999999</v>
      </c>
    </row>
    <row r="5028" spans="1:8">
      <c r="A5028" s="1" t="s">
        <v>32688</v>
      </c>
      <c r="B5028" s="1" t="s">
        <v>43776</v>
      </c>
      <c r="C5028" s="1">
        <v>0</v>
      </c>
      <c r="D5028" s="1">
        <v>0</v>
      </c>
      <c r="E5028" s="1">
        <v>0</v>
      </c>
      <c r="F5028" s="1">
        <v>0</v>
      </c>
      <c r="G5028" s="1">
        <v>0</v>
      </c>
      <c r="H5028" s="1">
        <v>0</v>
      </c>
    </row>
    <row r="5029" spans="1:8">
      <c r="A5029" s="1" t="s">
        <v>32687</v>
      </c>
      <c r="B5029" s="1" t="s">
        <v>43777</v>
      </c>
      <c r="C5029" s="1">
        <v>0</v>
      </c>
      <c r="D5029" s="1">
        <v>0</v>
      </c>
      <c r="E5029" s="2">
        <v>4.9159599999999998E-7</v>
      </c>
      <c r="F5029" s="1">
        <v>0</v>
      </c>
      <c r="G5029" s="1">
        <v>0.23717199999999999</v>
      </c>
      <c r="H5029" s="1">
        <v>0</v>
      </c>
    </row>
    <row r="5030" spans="1:8">
      <c r="A5030" s="1" t="s">
        <v>32686</v>
      </c>
      <c r="B5030" s="1" t="s">
        <v>43778</v>
      </c>
      <c r="C5030" s="1">
        <v>8.00413</v>
      </c>
      <c r="D5030" s="1">
        <v>17.7471</v>
      </c>
      <c r="E5030" s="1">
        <v>4.21068</v>
      </c>
      <c r="F5030" s="1">
        <v>26.1248</v>
      </c>
      <c r="G5030" s="1">
        <v>4.6850899999999998</v>
      </c>
      <c r="H5030" s="1">
        <v>9.0501199999999997</v>
      </c>
    </row>
    <row r="5031" spans="1:8">
      <c r="A5031" s="1" t="s">
        <v>32685</v>
      </c>
      <c r="B5031" s="1" t="s">
        <v>43779</v>
      </c>
      <c r="C5031" s="1">
        <v>9.7542600000000004</v>
      </c>
      <c r="D5031" s="1">
        <v>13.995200000000001</v>
      </c>
      <c r="E5031" s="1">
        <v>6.6171499999999996</v>
      </c>
      <c r="F5031" s="1">
        <v>16.195599999999999</v>
      </c>
      <c r="G5031" s="1">
        <v>6.1588700000000003</v>
      </c>
      <c r="H5031" s="1">
        <v>10.4595</v>
      </c>
    </row>
    <row r="5032" spans="1:8">
      <c r="A5032" s="1" t="s">
        <v>32684</v>
      </c>
      <c r="B5032" s="1" t="s">
        <v>43780</v>
      </c>
      <c r="C5032" s="1">
        <v>3.1508400000000001</v>
      </c>
      <c r="D5032" s="1">
        <v>0</v>
      </c>
      <c r="E5032" s="1">
        <v>0</v>
      </c>
      <c r="F5032" s="1">
        <v>23.450500000000002</v>
      </c>
      <c r="G5032" s="1">
        <v>4.1808800000000002</v>
      </c>
      <c r="H5032" s="1">
        <v>0</v>
      </c>
    </row>
    <row r="5033" spans="1:8">
      <c r="A5033" s="1" t="s">
        <v>32683</v>
      </c>
      <c r="B5033" s="1" t="s">
        <v>43781</v>
      </c>
      <c r="C5033" s="1">
        <v>0</v>
      </c>
      <c r="D5033" s="1">
        <v>0</v>
      </c>
      <c r="E5033" s="1">
        <v>0</v>
      </c>
      <c r="F5033" s="1">
        <v>0</v>
      </c>
      <c r="G5033" s="1">
        <v>0</v>
      </c>
      <c r="H5033" s="1">
        <v>0</v>
      </c>
    </row>
    <row r="5034" spans="1:8">
      <c r="A5034" s="1" t="s">
        <v>32682</v>
      </c>
      <c r="B5034" s="1" t="s">
        <v>43782</v>
      </c>
      <c r="C5034" s="1">
        <v>7.1149199999999997</v>
      </c>
      <c r="D5034" s="1">
        <v>8.89</v>
      </c>
      <c r="E5034" s="1">
        <v>1.5185999999999999</v>
      </c>
      <c r="F5034" s="1">
        <v>8.3654600000000006</v>
      </c>
      <c r="G5034" s="1">
        <v>2.7890799999999998</v>
      </c>
      <c r="H5034" s="1">
        <v>7.9537199999999997</v>
      </c>
    </row>
    <row r="5035" spans="1:8">
      <c r="A5035" s="1" t="s">
        <v>32681</v>
      </c>
      <c r="B5035" s="1" t="s">
        <v>43783</v>
      </c>
      <c r="C5035" s="1">
        <v>4.5772000000000004</v>
      </c>
      <c r="D5035" s="1">
        <v>3.9790800000000002</v>
      </c>
      <c r="E5035" s="1">
        <v>1.47441</v>
      </c>
      <c r="F5035" s="1">
        <v>3.0494500000000002</v>
      </c>
      <c r="G5035" s="1">
        <v>1.1399600000000001</v>
      </c>
      <c r="H5035" s="1">
        <v>2.9993599999999998</v>
      </c>
    </row>
    <row r="5036" spans="1:8">
      <c r="A5036" s="1" t="s">
        <v>32680</v>
      </c>
      <c r="B5036" s="1" t="s">
        <v>43784</v>
      </c>
      <c r="C5036" s="1">
        <v>1.9470700000000001</v>
      </c>
      <c r="D5036" s="1">
        <v>2.9285800000000002</v>
      </c>
      <c r="E5036" s="1">
        <v>7.7742400000000003E-2</v>
      </c>
      <c r="F5036" s="1">
        <v>3.1556999999999999</v>
      </c>
      <c r="G5036" s="1">
        <v>0.39592899999999998</v>
      </c>
      <c r="H5036" s="1">
        <v>2.6750500000000001</v>
      </c>
    </row>
    <row r="5037" spans="1:8">
      <c r="A5037" s="1" t="s">
        <v>32679</v>
      </c>
      <c r="B5037" s="1" t="s">
        <v>43785</v>
      </c>
      <c r="C5037" s="1">
        <v>0</v>
      </c>
      <c r="D5037" s="1">
        <v>0</v>
      </c>
      <c r="E5037" s="1">
        <v>0</v>
      </c>
      <c r="F5037" s="1">
        <v>8.1894100000000005</v>
      </c>
      <c r="G5037" s="1">
        <v>0</v>
      </c>
      <c r="H5037" s="1">
        <v>0</v>
      </c>
    </row>
    <row r="5038" spans="1:8">
      <c r="A5038" s="1" t="s">
        <v>32678</v>
      </c>
      <c r="B5038" s="1" t="s">
        <v>43786</v>
      </c>
      <c r="C5038" s="1">
        <v>61.905799999999999</v>
      </c>
      <c r="D5038" s="1">
        <v>85.842699999999994</v>
      </c>
      <c r="E5038" s="1">
        <v>37.8001</v>
      </c>
      <c r="F5038" s="1">
        <v>150.72200000000001</v>
      </c>
      <c r="G5038" s="1">
        <v>69.955399999999997</v>
      </c>
      <c r="H5038" s="1">
        <v>57.968499999999999</v>
      </c>
    </row>
    <row r="5039" spans="1:8">
      <c r="A5039" s="1" t="s">
        <v>32677</v>
      </c>
      <c r="B5039" s="1" t="s">
        <v>43787</v>
      </c>
      <c r="C5039" s="1">
        <v>0</v>
      </c>
      <c r="D5039" s="1">
        <v>0</v>
      </c>
      <c r="E5039" s="1">
        <v>0</v>
      </c>
      <c r="F5039" s="1">
        <v>0</v>
      </c>
      <c r="G5039" s="1">
        <v>0</v>
      </c>
      <c r="H5039" s="1">
        <v>0</v>
      </c>
    </row>
    <row r="5040" spans="1:8">
      <c r="A5040" s="1" t="s">
        <v>32676</v>
      </c>
      <c r="B5040" s="1" t="s">
        <v>43788</v>
      </c>
      <c r="C5040" s="1">
        <v>0</v>
      </c>
      <c r="D5040" s="1">
        <v>1.04667</v>
      </c>
      <c r="E5040" s="1">
        <v>376.06299999999999</v>
      </c>
      <c r="F5040" s="1">
        <v>0.15645200000000001</v>
      </c>
      <c r="G5040" s="1">
        <v>248.33</v>
      </c>
      <c r="H5040" s="1">
        <v>2.6075000000000001E-2</v>
      </c>
    </row>
    <row r="5041" spans="1:8">
      <c r="A5041" s="1" t="s">
        <v>32675</v>
      </c>
      <c r="B5041" s="1" t="s">
        <v>43789</v>
      </c>
      <c r="C5041" s="1">
        <v>15.159599999999999</v>
      </c>
      <c r="D5041" s="1">
        <v>20.0106</v>
      </c>
      <c r="E5041" s="1">
        <v>0.433417</v>
      </c>
      <c r="F5041" s="1">
        <v>21.289000000000001</v>
      </c>
      <c r="G5041" s="1">
        <v>2.8688600000000002</v>
      </c>
      <c r="H5041" s="1">
        <v>14.068</v>
      </c>
    </row>
    <row r="5042" spans="1:8">
      <c r="A5042" s="1" t="s">
        <v>32674</v>
      </c>
      <c r="B5042" s="1" t="s">
        <v>43790</v>
      </c>
      <c r="C5042" s="1">
        <v>0</v>
      </c>
      <c r="D5042" s="1">
        <v>0</v>
      </c>
      <c r="E5042" s="1">
        <v>2.6100300000000001</v>
      </c>
      <c r="F5042" s="1">
        <v>0</v>
      </c>
      <c r="G5042" s="1">
        <v>1.33483</v>
      </c>
      <c r="H5042" s="1">
        <v>0</v>
      </c>
    </row>
    <row r="5043" spans="1:8">
      <c r="A5043" s="1" t="s">
        <v>32673</v>
      </c>
      <c r="B5043" s="1" t="s">
        <v>43791</v>
      </c>
      <c r="C5043" s="1">
        <v>0</v>
      </c>
      <c r="D5043" s="1">
        <v>6.4523799999999998</v>
      </c>
      <c r="E5043" s="1">
        <v>1.1615500000000001</v>
      </c>
      <c r="F5043" s="1">
        <v>0</v>
      </c>
      <c r="G5043" s="1">
        <v>1.7887999999999999</v>
      </c>
      <c r="H5043" s="1">
        <v>0</v>
      </c>
    </row>
    <row r="5044" spans="1:8">
      <c r="A5044" s="1" t="s">
        <v>32672</v>
      </c>
      <c r="B5044" s="1" t="s">
        <v>43792</v>
      </c>
      <c r="C5044" s="1">
        <v>0</v>
      </c>
      <c r="D5044" s="1">
        <v>8.5608100000000006E-2</v>
      </c>
      <c r="E5044" s="1">
        <v>0</v>
      </c>
      <c r="F5044" s="1">
        <v>6.2934900000000003</v>
      </c>
      <c r="G5044" s="1">
        <v>0</v>
      </c>
      <c r="H5044" s="1">
        <v>1.6572499999999999</v>
      </c>
    </row>
    <row r="5045" spans="1:8">
      <c r="A5045" s="1" t="s">
        <v>32671</v>
      </c>
      <c r="B5045" s="1" t="s">
        <v>43793</v>
      </c>
      <c r="C5045" s="1">
        <v>0.638459</v>
      </c>
      <c r="D5045" s="1">
        <v>1.70462</v>
      </c>
      <c r="E5045" s="1">
        <v>2.3161900000000002</v>
      </c>
      <c r="F5045" s="1">
        <v>4.5187600000000003</v>
      </c>
      <c r="G5045" s="1">
        <v>1.8733200000000001</v>
      </c>
      <c r="H5045" s="1">
        <v>0.72979400000000005</v>
      </c>
    </row>
    <row r="5046" spans="1:8">
      <c r="A5046" s="1" t="s">
        <v>32670</v>
      </c>
      <c r="B5046" s="1" t="s">
        <v>43794</v>
      </c>
      <c r="C5046" s="1">
        <v>0</v>
      </c>
      <c r="D5046" s="1">
        <v>0</v>
      </c>
      <c r="E5046" s="1">
        <v>0</v>
      </c>
      <c r="F5046" s="1">
        <v>0</v>
      </c>
      <c r="G5046" s="1">
        <v>0</v>
      </c>
      <c r="H5046" s="1">
        <v>0</v>
      </c>
    </row>
    <row r="5047" spans="1:8">
      <c r="A5047" s="1" t="s">
        <v>32669</v>
      </c>
      <c r="B5047" s="1" t="s">
        <v>43795</v>
      </c>
      <c r="C5047" s="1">
        <v>0</v>
      </c>
      <c r="D5047" s="1">
        <v>0</v>
      </c>
      <c r="E5047" s="1">
        <v>0</v>
      </c>
      <c r="F5047" s="1">
        <v>0</v>
      </c>
      <c r="G5047" s="1">
        <v>0</v>
      </c>
      <c r="H5047" s="1">
        <v>0</v>
      </c>
    </row>
    <row r="5048" spans="1:8">
      <c r="A5048" s="1" t="s">
        <v>32668</v>
      </c>
      <c r="B5048" s="1" t="s">
        <v>43796</v>
      </c>
      <c r="C5048" s="1">
        <v>0</v>
      </c>
      <c r="D5048" s="1">
        <v>0</v>
      </c>
      <c r="E5048" s="1">
        <v>0</v>
      </c>
      <c r="F5048" s="1">
        <v>0</v>
      </c>
      <c r="G5048" s="1">
        <v>0</v>
      </c>
      <c r="H5048" s="1">
        <v>0</v>
      </c>
    </row>
    <row r="5049" spans="1:8">
      <c r="A5049" s="1" t="s">
        <v>32667</v>
      </c>
      <c r="B5049" s="1" t="s">
        <v>43797</v>
      </c>
      <c r="C5049" s="1">
        <v>0</v>
      </c>
      <c r="D5049" s="1">
        <v>0</v>
      </c>
      <c r="E5049" s="1">
        <v>0</v>
      </c>
      <c r="F5049" s="1">
        <v>0</v>
      </c>
      <c r="G5049" s="1">
        <v>0</v>
      </c>
      <c r="H5049" s="1">
        <v>0</v>
      </c>
    </row>
    <row r="5050" spans="1:8">
      <c r="A5050" s="1" t="s">
        <v>32666</v>
      </c>
      <c r="B5050" s="1" t="s">
        <v>43798</v>
      </c>
      <c r="C5050" s="1">
        <v>0</v>
      </c>
      <c r="D5050" s="1">
        <v>0</v>
      </c>
      <c r="E5050" s="1">
        <v>0.11592</v>
      </c>
      <c r="F5050" s="1">
        <v>0.11273</v>
      </c>
      <c r="G5050" s="1">
        <v>0.348437</v>
      </c>
      <c r="H5050" s="1">
        <v>0</v>
      </c>
    </row>
    <row r="5051" spans="1:8">
      <c r="A5051" s="1" t="s">
        <v>32665</v>
      </c>
      <c r="B5051" s="1" t="s">
        <v>43799</v>
      </c>
      <c r="C5051" s="1">
        <v>0</v>
      </c>
      <c r="D5051" s="1">
        <v>0</v>
      </c>
      <c r="E5051" s="1">
        <v>0</v>
      </c>
      <c r="F5051" s="1">
        <v>0</v>
      </c>
      <c r="G5051" s="1">
        <v>0</v>
      </c>
      <c r="H5051" s="1">
        <v>0</v>
      </c>
    </row>
    <row r="5052" spans="1:8">
      <c r="A5052" s="1" t="s">
        <v>32664</v>
      </c>
      <c r="B5052" s="1" t="s">
        <v>43800</v>
      </c>
      <c r="C5052" s="1">
        <v>2.5045500000000001</v>
      </c>
      <c r="D5052" s="1">
        <v>0.98791700000000005</v>
      </c>
      <c r="E5052" s="1">
        <v>2.0054099999999998E-2</v>
      </c>
      <c r="F5052" s="1">
        <v>7.5850900000000001</v>
      </c>
      <c r="G5052" s="1">
        <v>0.120211</v>
      </c>
      <c r="H5052" s="1">
        <v>4.2725999999999997</v>
      </c>
    </row>
    <row r="5053" spans="1:8">
      <c r="A5053" s="1" t="s">
        <v>32663</v>
      </c>
      <c r="B5053" s="1" t="s">
        <v>43801</v>
      </c>
      <c r="C5053" s="1">
        <v>4.2343000000000002</v>
      </c>
      <c r="D5053" s="1">
        <v>1.83331</v>
      </c>
      <c r="E5053" s="1">
        <v>0</v>
      </c>
      <c r="F5053" s="1">
        <v>7.8756899999999996</v>
      </c>
      <c r="G5053" s="1">
        <v>0.23492199999999999</v>
      </c>
      <c r="H5053" s="1">
        <v>2.1551200000000001</v>
      </c>
    </row>
    <row r="5054" spans="1:8">
      <c r="A5054" s="1" t="s">
        <v>32662</v>
      </c>
      <c r="B5054" s="1" t="s">
        <v>43802</v>
      </c>
      <c r="C5054" s="1">
        <v>6.0622699999999998</v>
      </c>
      <c r="D5054" s="1">
        <v>58.802199999999999</v>
      </c>
      <c r="E5054" s="1">
        <v>0.10355499999999999</v>
      </c>
      <c r="F5054" s="1">
        <v>2.3481800000000002</v>
      </c>
      <c r="G5054" s="1">
        <v>6.7286099999999998</v>
      </c>
      <c r="H5054" s="1">
        <v>4.0872700000000002</v>
      </c>
    </row>
    <row r="5055" spans="1:8">
      <c r="A5055" s="1" t="s">
        <v>32661</v>
      </c>
      <c r="B5055" s="1" t="s">
        <v>43803</v>
      </c>
      <c r="C5055" s="1">
        <v>0</v>
      </c>
      <c r="D5055" s="1">
        <v>0</v>
      </c>
      <c r="E5055" s="1">
        <v>0</v>
      </c>
      <c r="F5055" s="1">
        <v>0</v>
      </c>
      <c r="G5055" s="1">
        <v>0</v>
      </c>
      <c r="H5055" s="1">
        <v>0</v>
      </c>
    </row>
    <row r="5056" spans="1:8">
      <c r="A5056" s="1" t="s">
        <v>32660</v>
      </c>
      <c r="B5056" s="1" t="s">
        <v>43804</v>
      </c>
      <c r="C5056" s="1">
        <v>3.5462099999999999</v>
      </c>
      <c r="D5056" s="1">
        <v>5.6475499999999998</v>
      </c>
      <c r="E5056" s="1">
        <v>0.14268500000000001</v>
      </c>
      <c r="F5056" s="1">
        <v>3.6278199999999998</v>
      </c>
      <c r="G5056" s="1">
        <v>0.30460500000000001</v>
      </c>
      <c r="H5056" s="1">
        <v>1.26539</v>
      </c>
    </row>
    <row r="5057" spans="1:8">
      <c r="A5057" s="1" t="s">
        <v>32659</v>
      </c>
      <c r="B5057" s="1" t="s">
        <v>43805</v>
      </c>
      <c r="C5057" s="1">
        <v>219.56399999999999</v>
      </c>
      <c r="D5057" s="1">
        <v>0</v>
      </c>
      <c r="E5057" s="1">
        <v>0</v>
      </c>
      <c r="F5057" s="1">
        <v>0</v>
      </c>
      <c r="G5057" s="1">
        <v>0</v>
      </c>
      <c r="H5057" s="1">
        <v>14.0312</v>
      </c>
    </row>
    <row r="5058" spans="1:8">
      <c r="A5058" s="1" t="s">
        <v>32658</v>
      </c>
      <c r="B5058" s="1" t="s">
        <v>43806</v>
      </c>
      <c r="C5058" s="1">
        <v>4.2371299999999996</v>
      </c>
      <c r="D5058" s="1">
        <v>4.87538E-2</v>
      </c>
      <c r="E5058" s="1">
        <v>0</v>
      </c>
      <c r="F5058" s="1">
        <v>0.125634</v>
      </c>
      <c r="G5058" s="1">
        <v>0</v>
      </c>
      <c r="H5058" s="1">
        <v>0.92537100000000005</v>
      </c>
    </row>
    <row r="5059" spans="1:8">
      <c r="A5059" s="1" t="s">
        <v>32657</v>
      </c>
      <c r="B5059" s="1" t="s">
        <v>43807</v>
      </c>
      <c r="C5059" s="1">
        <v>6.10161</v>
      </c>
      <c r="D5059" s="1">
        <v>12.1205</v>
      </c>
      <c r="E5059" s="1">
        <v>7.7947800000000003</v>
      </c>
      <c r="F5059" s="1">
        <v>10.8477</v>
      </c>
      <c r="G5059" s="1">
        <v>7.20472</v>
      </c>
      <c r="H5059" s="1">
        <v>8.1521699999999999</v>
      </c>
    </row>
    <row r="5060" spans="1:8">
      <c r="A5060" s="1" t="s">
        <v>32656</v>
      </c>
      <c r="B5060" s="1" t="s">
        <v>43808</v>
      </c>
      <c r="C5060" s="1">
        <v>3.9093300000000002</v>
      </c>
      <c r="D5060" s="1">
        <v>12.789899999999999</v>
      </c>
      <c r="E5060" s="1">
        <v>0</v>
      </c>
      <c r="F5060" s="1">
        <v>6.4143100000000004</v>
      </c>
      <c r="G5060" s="1">
        <v>4.55762</v>
      </c>
      <c r="H5060" s="1">
        <v>6.8961300000000003</v>
      </c>
    </row>
    <row r="5061" spans="1:8">
      <c r="A5061" s="1" t="s">
        <v>32655</v>
      </c>
      <c r="B5061" s="1" t="s">
        <v>43809</v>
      </c>
      <c r="C5061" s="1">
        <v>0</v>
      </c>
      <c r="D5061" s="1">
        <v>0</v>
      </c>
      <c r="E5061" s="1">
        <v>0</v>
      </c>
      <c r="F5061" s="1">
        <v>0</v>
      </c>
      <c r="G5061" s="1">
        <v>2.4509099999999999</v>
      </c>
      <c r="H5061" s="1">
        <v>1.74186</v>
      </c>
    </row>
    <row r="5062" spans="1:8">
      <c r="A5062" s="1" t="s">
        <v>32654</v>
      </c>
      <c r="B5062" s="1" t="s">
        <v>43810</v>
      </c>
      <c r="C5062" s="1">
        <v>5.3300999999999998</v>
      </c>
      <c r="D5062" s="1">
        <v>5.2185600000000001</v>
      </c>
      <c r="E5062" s="1">
        <v>5.9609299999999997E-2</v>
      </c>
      <c r="F5062" s="1">
        <v>25.706</v>
      </c>
      <c r="G5062" s="1">
        <v>0.95399100000000003</v>
      </c>
      <c r="H5062" s="1">
        <v>22.3933</v>
      </c>
    </row>
    <row r="5063" spans="1:8">
      <c r="A5063" s="1" t="s">
        <v>32653</v>
      </c>
      <c r="B5063" s="1" t="s">
        <v>43811</v>
      </c>
      <c r="C5063" s="1">
        <v>5.9798499999999999</v>
      </c>
      <c r="D5063" s="1">
        <v>18.716100000000001</v>
      </c>
      <c r="E5063" s="1">
        <v>6</v>
      </c>
      <c r="F5063" s="1">
        <v>13.9475</v>
      </c>
      <c r="G5063" s="1">
        <v>5.1888300000000003</v>
      </c>
      <c r="H5063" s="1">
        <v>8.9334000000000007</v>
      </c>
    </row>
    <row r="5064" spans="1:8">
      <c r="A5064" s="1" t="s">
        <v>32652</v>
      </c>
      <c r="B5064" s="1" t="s">
        <v>43812</v>
      </c>
      <c r="C5064" s="1">
        <v>0</v>
      </c>
      <c r="D5064" s="1">
        <v>0</v>
      </c>
      <c r="E5064" s="1">
        <v>6.7516499999999993E-2</v>
      </c>
      <c r="F5064" s="1">
        <v>0</v>
      </c>
      <c r="G5064" s="1">
        <v>7.0418099999999997E-2</v>
      </c>
      <c r="H5064" s="1">
        <v>0</v>
      </c>
    </row>
    <row r="5065" spans="1:8">
      <c r="A5065" s="1" t="s">
        <v>32651</v>
      </c>
      <c r="B5065" s="1" t="s">
        <v>43813</v>
      </c>
      <c r="C5065" s="1">
        <v>0.31226700000000002</v>
      </c>
      <c r="D5065" s="1">
        <v>3.0882999999999998</v>
      </c>
      <c r="E5065" s="1">
        <v>0</v>
      </c>
      <c r="F5065" s="1">
        <v>1.17788</v>
      </c>
      <c r="G5065" s="1">
        <v>0</v>
      </c>
      <c r="H5065" s="1">
        <v>0.62879200000000002</v>
      </c>
    </row>
    <row r="5066" spans="1:8">
      <c r="A5066" s="1" t="s">
        <v>32650</v>
      </c>
      <c r="B5066" s="1" t="s">
        <v>43814</v>
      </c>
      <c r="C5066" s="1">
        <v>1.80779</v>
      </c>
      <c r="D5066" s="1">
        <v>0.92322199999999999</v>
      </c>
      <c r="E5066" s="1">
        <v>7.0925500000000002E-2</v>
      </c>
      <c r="F5066" s="1">
        <v>4.4364800000000004</v>
      </c>
      <c r="G5066" s="1">
        <v>0.37839699999999998</v>
      </c>
      <c r="H5066" s="1">
        <v>1.13984</v>
      </c>
    </row>
    <row r="5067" spans="1:8">
      <c r="A5067" s="1" t="s">
        <v>32649</v>
      </c>
      <c r="B5067" s="1" t="s">
        <v>43815</v>
      </c>
      <c r="C5067" s="1">
        <v>6.8244699999999998</v>
      </c>
      <c r="D5067" s="1">
        <v>19.576699999999999</v>
      </c>
      <c r="E5067" s="1">
        <v>0.96342700000000003</v>
      </c>
      <c r="F5067" s="1">
        <v>27.8263</v>
      </c>
      <c r="G5067" s="1">
        <v>4.0668100000000003</v>
      </c>
      <c r="H5067" s="1">
        <v>10.7933</v>
      </c>
    </row>
    <row r="5068" spans="1:8">
      <c r="A5068" s="1" t="s">
        <v>32648</v>
      </c>
      <c r="B5068" s="1" t="s">
        <v>43816</v>
      </c>
      <c r="C5068" s="1">
        <v>1.42513</v>
      </c>
      <c r="D5068" s="1">
        <v>2.1846700000000001</v>
      </c>
      <c r="E5068" s="1">
        <v>0.45076699999999997</v>
      </c>
      <c r="F5068" s="1">
        <v>1.9433100000000001</v>
      </c>
      <c r="G5068" s="1">
        <v>0.25454100000000002</v>
      </c>
      <c r="H5068" s="1">
        <v>1.57569</v>
      </c>
    </row>
    <row r="5069" spans="1:8">
      <c r="A5069" s="1" t="s">
        <v>32647</v>
      </c>
      <c r="B5069" s="1" t="s">
        <v>43817</v>
      </c>
      <c r="C5069" s="1">
        <v>12.760199999999999</v>
      </c>
      <c r="D5069" s="1">
        <v>33.314999999999998</v>
      </c>
      <c r="E5069" s="1">
        <v>17.335899999999999</v>
      </c>
      <c r="F5069" s="1">
        <v>23.154</v>
      </c>
      <c r="G5069" s="1">
        <v>16.392900000000001</v>
      </c>
      <c r="H5069" s="1">
        <v>16.383400000000002</v>
      </c>
    </row>
    <row r="5070" spans="1:8">
      <c r="A5070" s="1" t="s">
        <v>32646</v>
      </c>
      <c r="B5070" s="1" t="s">
        <v>43818</v>
      </c>
      <c r="C5070" s="1">
        <v>0.22051299999999999</v>
      </c>
      <c r="D5070" s="1">
        <v>0</v>
      </c>
      <c r="E5070" s="1">
        <v>2.8019500000000002</v>
      </c>
      <c r="F5070" s="1">
        <v>0</v>
      </c>
      <c r="G5070" s="1">
        <v>1.64388</v>
      </c>
      <c r="H5070" s="1">
        <v>0.33920699999999998</v>
      </c>
    </row>
    <row r="5071" spans="1:8">
      <c r="A5071" s="1" t="s">
        <v>32645</v>
      </c>
      <c r="B5071" s="1" t="s">
        <v>43819</v>
      </c>
      <c r="C5071" s="1">
        <v>0</v>
      </c>
      <c r="D5071" s="1">
        <v>0</v>
      </c>
      <c r="E5071" s="1">
        <v>14.7874</v>
      </c>
      <c r="F5071" s="1">
        <v>0</v>
      </c>
      <c r="G5071" s="1">
        <v>10.5451</v>
      </c>
      <c r="H5071" s="1">
        <v>0</v>
      </c>
    </row>
    <row r="5072" spans="1:8">
      <c r="A5072" s="1" t="s">
        <v>32644</v>
      </c>
      <c r="B5072" s="1" t="s">
        <v>43820</v>
      </c>
      <c r="C5072" s="1">
        <v>0.61068900000000004</v>
      </c>
      <c r="D5072" s="1">
        <v>1.6226100000000001</v>
      </c>
      <c r="E5072" s="1">
        <v>7.55078E-2</v>
      </c>
      <c r="F5072" s="1">
        <v>1.2463</v>
      </c>
      <c r="G5072" s="1">
        <v>0.85741299999999998</v>
      </c>
      <c r="H5072" s="1">
        <v>1.51793</v>
      </c>
    </row>
    <row r="5073" spans="1:8">
      <c r="A5073" s="1" t="s">
        <v>32643</v>
      </c>
      <c r="B5073" s="1" t="s">
        <v>43821</v>
      </c>
      <c r="C5073" s="1">
        <v>0.205124</v>
      </c>
      <c r="D5073" s="1">
        <v>0.19881299999999999</v>
      </c>
      <c r="E5073" s="1">
        <v>0</v>
      </c>
      <c r="F5073" s="1">
        <v>1.1686099999999999</v>
      </c>
      <c r="G5073" s="1">
        <v>0</v>
      </c>
      <c r="H5073" s="1">
        <v>0.49203400000000003</v>
      </c>
    </row>
    <row r="5074" spans="1:8">
      <c r="A5074" s="1" t="s">
        <v>32642</v>
      </c>
      <c r="B5074" s="1" t="s">
        <v>43822</v>
      </c>
      <c r="C5074" s="1">
        <v>2.4738799999999999</v>
      </c>
      <c r="D5074" s="1">
        <v>4.7510300000000001</v>
      </c>
      <c r="E5074" s="1">
        <v>1.74282</v>
      </c>
      <c r="F5074" s="1">
        <v>6.6245500000000002</v>
      </c>
      <c r="G5074" s="1">
        <v>2.48611</v>
      </c>
      <c r="H5074" s="1">
        <v>3.1257799999999998</v>
      </c>
    </row>
    <row r="5075" spans="1:8">
      <c r="A5075" s="1" t="s">
        <v>32641</v>
      </c>
      <c r="B5075" s="1" t="s">
        <v>43823</v>
      </c>
      <c r="C5075" s="1">
        <v>0</v>
      </c>
      <c r="D5075" s="1">
        <v>0</v>
      </c>
      <c r="E5075" s="1">
        <v>9.5166399999999998E-2</v>
      </c>
      <c r="F5075" s="1">
        <v>0</v>
      </c>
      <c r="G5075" s="1">
        <v>0</v>
      </c>
      <c r="H5075" s="1">
        <v>0</v>
      </c>
    </row>
    <row r="5076" spans="1:8">
      <c r="A5076" s="1" t="s">
        <v>32640</v>
      </c>
      <c r="B5076" s="1" t="s">
        <v>43824</v>
      </c>
      <c r="C5076" s="1">
        <v>1.1198999999999999</v>
      </c>
      <c r="D5076" s="1">
        <v>2.7698800000000001</v>
      </c>
      <c r="E5076" s="1">
        <v>0.46983599999999998</v>
      </c>
      <c r="F5076" s="1">
        <v>0.97491099999999997</v>
      </c>
      <c r="G5076" s="1">
        <v>0.139487</v>
      </c>
      <c r="H5076" s="1">
        <v>1.2665900000000001</v>
      </c>
    </row>
    <row r="5077" spans="1:8">
      <c r="A5077" s="1" t="s">
        <v>32639</v>
      </c>
      <c r="B5077" s="1" t="s">
        <v>43825</v>
      </c>
      <c r="C5077" s="1">
        <v>0.13342499999999999</v>
      </c>
      <c r="D5077" s="1">
        <v>0</v>
      </c>
      <c r="E5077" s="1">
        <v>0.39073999999999998</v>
      </c>
      <c r="F5077" s="1">
        <v>0</v>
      </c>
      <c r="G5077" s="1">
        <v>0.39906000000000003</v>
      </c>
      <c r="H5077" s="1">
        <v>0.138823</v>
      </c>
    </row>
    <row r="5078" spans="1:8">
      <c r="A5078" s="1" t="s">
        <v>32638</v>
      </c>
      <c r="B5078" s="1" t="s">
        <v>43826</v>
      </c>
      <c r="C5078" s="1">
        <v>0</v>
      </c>
      <c r="D5078" s="1">
        <v>0</v>
      </c>
      <c r="E5078" s="1">
        <v>0</v>
      </c>
      <c r="F5078" s="1">
        <v>0</v>
      </c>
      <c r="G5078" s="1">
        <v>6.8185700000000002E-2</v>
      </c>
      <c r="H5078" s="1">
        <v>0</v>
      </c>
    </row>
    <row r="5079" spans="1:8">
      <c r="A5079" s="1" t="s">
        <v>32637</v>
      </c>
      <c r="B5079" s="1" t="s">
        <v>43827</v>
      </c>
      <c r="C5079" s="1">
        <v>2.4233500000000001</v>
      </c>
      <c r="D5079" s="1">
        <v>3.1918600000000001</v>
      </c>
      <c r="E5079" s="1">
        <v>1.47054</v>
      </c>
      <c r="F5079" s="1">
        <v>1.1752100000000001</v>
      </c>
      <c r="G5079" s="1">
        <v>1.3311900000000001</v>
      </c>
      <c r="H5079" s="1">
        <v>2.2638500000000001</v>
      </c>
    </row>
    <row r="5080" spans="1:8">
      <c r="A5080" s="1" t="s">
        <v>32636</v>
      </c>
      <c r="B5080" s="1" t="s">
        <v>43828</v>
      </c>
      <c r="C5080" s="1">
        <v>0.61486300000000005</v>
      </c>
      <c r="D5080" s="1">
        <v>0.16117899999999999</v>
      </c>
      <c r="E5080" s="1">
        <v>0</v>
      </c>
      <c r="F5080" s="1">
        <v>0.31334800000000002</v>
      </c>
      <c r="G5080" s="1">
        <v>0</v>
      </c>
      <c r="H5080" s="1">
        <v>0.70610200000000001</v>
      </c>
    </row>
    <row r="5081" spans="1:8">
      <c r="A5081" s="1" t="s">
        <v>32635</v>
      </c>
      <c r="B5081" s="1" t="s">
        <v>43829</v>
      </c>
      <c r="C5081" s="1">
        <v>0.26051200000000002</v>
      </c>
      <c r="D5081" s="1">
        <v>0</v>
      </c>
      <c r="E5081" s="1">
        <v>0</v>
      </c>
      <c r="F5081" s="1">
        <v>0.160802</v>
      </c>
      <c r="G5081" s="1">
        <v>0</v>
      </c>
      <c r="H5081" s="1">
        <v>0</v>
      </c>
    </row>
    <row r="5082" spans="1:8">
      <c r="A5082" s="1" t="s">
        <v>32634</v>
      </c>
      <c r="B5082" s="1" t="s">
        <v>43830</v>
      </c>
      <c r="C5082" s="1">
        <v>0</v>
      </c>
      <c r="D5082" s="1">
        <v>0</v>
      </c>
      <c r="E5082" s="1">
        <v>0</v>
      </c>
      <c r="F5082" s="1">
        <v>0</v>
      </c>
      <c r="G5082" s="1">
        <v>0</v>
      </c>
      <c r="H5082" s="1">
        <v>0</v>
      </c>
    </row>
    <row r="5083" spans="1:8">
      <c r="A5083" s="1" t="s">
        <v>32633</v>
      </c>
      <c r="B5083" s="1" t="s">
        <v>43831</v>
      </c>
      <c r="C5083" s="1">
        <v>0</v>
      </c>
      <c r="D5083" s="1">
        <v>0</v>
      </c>
      <c r="E5083" s="1">
        <v>0</v>
      </c>
      <c r="F5083" s="1">
        <v>0</v>
      </c>
      <c r="G5083" s="1">
        <v>8.8983800000000002E-2</v>
      </c>
      <c r="H5083" s="1">
        <v>0</v>
      </c>
    </row>
    <row r="5084" spans="1:8">
      <c r="A5084" s="1" t="s">
        <v>32632</v>
      </c>
      <c r="B5084" s="1" t="s">
        <v>43832</v>
      </c>
      <c r="C5084" s="1">
        <v>0.41911700000000002</v>
      </c>
      <c r="D5084" s="1">
        <v>0.62773699999999999</v>
      </c>
      <c r="E5084" s="1">
        <v>1.1361600000000001</v>
      </c>
      <c r="F5084" s="1">
        <v>0.549848</v>
      </c>
      <c r="G5084" s="1">
        <v>0.78064</v>
      </c>
      <c r="H5084" s="1">
        <v>0.311697</v>
      </c>
    </row>
    <row r="5085" spans="1:8">
      <c r="A5085" s="1" t="s">
        <v>32631</v>
      </c>
      <c r="B5085" s="1" t="s">
        <v>43833</v>
      </c>
      <c r="C5085" s="1">
        <v>0</v>
      </c>
      <c r="D5085" s="1">
        <v>0</v>
      </c>
      <c r="E5085" s="1">
        <v>1.28068</v>
      </c>
      <c r="F5085" s="1">
        <v>0</v>
      </c>
      <c r="G5085" s="1">
        <v>0.52765200000000001</v>
      </c>
      <c r="H5085" s="1">
        <v>0</v>
      </c>
    </row>
    <row r="5086" spans="1:8">
      <c r="A5086" s="1" t="s">
        <v>32630</v>
      </c>
      <c r="B5086" s="1" t="s">
        <v>43834</v>
      </c>
      <c r="C5086" s="1">
        <v>5.18418E-2</v>
      </c>
      <c r="D5086" s="1">
        <v>0</v>
      </c>
      <c r="E5086" s="1">
        <v>0.52497899999999997</v>
      </c>
      <c r="F5086" s="1">
        <v>0</v>
      </c>
      <c r="G5086" s="1">
        <v>0.52513299999999996</v>
      </c>
      <c r="H5086" s="1">
        <v>5.2423499999999998E-2</v>
      </c>
    </row>
    <row r="5087" spans="1:8">
      <c r="A5087" s="1" t="s">
        <v>32629</v>
      </c>
      <c r="B5087" s="1" t="s">
        <v>43835</v>
      </c>
      <c r="C5087" s="1">
        <v>0</v>
      </c>
      <c r="D5087" s="1">
        <v>0</v>
      </c>
      <c r="E5087" s="1">
        <v>6.3217100000000004</v>
      </c>
      <c r="F5087" s="1">
        <v>0</v>
      </c>
      <c r="G5087" s="1">
        <v>4.0499099999999997</v>
      </c>
      <c r="H5087" s="1">
        <v>0</v>
      </c>
    </row>
    <row r="5088" spans="1:8">
      <c r="A5088" s="1" t="s">
        <v>32628</v>
      </c>
      <c r="B5088" s="1" t="s">
        <v>43836</v>
      </c>
      <c r="C5088" s="1">
        <v>18.7927</v>
      </c>
      <c r="D5088" s="1">
        <v>29.034199999999998</v>
      </c>
      <c r="E5088" s="1">
        <v>7.41589E-2</v>
      </c>
      <c r="F5088" s="1">
        <v>10.8354</v>
      </c>
      <c r="G5088" s="1">
        <v>2.1595900000000001</v>
      </c>
      <c r="H5088" s="1">
        <v>20.037600000000001</v>
      </c>
    </row>
    <row r="5089" spans="1:8">
      <c r="A5089" s="1" t="s">
        <v>32627</v>
      </c>
      <c r="B5089" s="1" t="s">
        <v>43837</v>
      </c>
      <c r="C5089" s="1">
        <v>11.4869</v>
      </c>
      <c r="D5089" s="1">
        <v>11.8254</v>
      </c>
      <c r="E5089" s="1">
        <v>4.3846299999999996</v>
      </c>
      <c r="F5089" s="1">
        <v>22.720500000000001</v>
      </c>
      <c r="G5089" s="1">
        <v>7.3100899999999998</v>
      </c>
      <c r="H5089" s="1">
        <v>15.2767</v>
      </c>
    </row>
    <row r="5090" spans="1:8">
      <c r="A5090" s="1" t="s">
        <v>32626</v>
      </c>
      <c r="B5090" s="1" t="s">
        <v>43838</v>
      </c>
      <c r="C5090" s="1">
        <v>0</v>
      </c>
      <c r="D5090" s="1">
        <v>306.96600000000001</v>
      </c>
      <c r="E5090" s="1">
        <v>0</v>
      </c>
      <c r="F5090" s="1">
        <v>0</v>
      </c>
      <c r="G5090" s="1">
        <v>0</v>
      </c>
      <c r="H5090" s="1">
        <v>0</v>
      </c>
    </row>
    <row r="5091" spans="1:8">
      <c r="A5091" s="1" t="s">
        <v>32625</v>
      </c>
      <c r="B5091" s="1" t="s">
        <v>43839</v>
      </c>
      <c r="C5091" s="1">
        <v>4.1634099999999998</v>
      </c>
      <c r="D5091" s="1">
        <v>6.7099299999999999</v>
      </c>
      <c r="E5091" s="1">
        <v>2.20757</v>
      </c>
      <c r="F5091" s="1">
        <v>8.5941100000000006</v>
      </c>
      <c r="G5091" s="1">
        <v>3.5920800000000002</v>
      </c>
      <c r="H5091" s="1">
        <v>5.0623500000000003</v>
      </c>
    </row>
    <row r="5092" spans="1:8">
      <c r="A5092" s="1" t="s">
        <v>32624</v>
      </c>
      <c r="B5092" s="1" t="s">
        <v>43840</v>
      </c>
      <c r="C5092" s="1">
        <v>41.955800000000004</v>
      </c>
      <c r="D5092" s="1">
        <v>151.81700000000001</v>
      </c>
      <c r="E5092" s="1">
        <v>0.695295</v>
      </c>
      <c r="F5092" s="1">
        <v>110.396</v>
      </c>
      <c r="G5092" s="1">
        <v>8.2943700000000007</v>
      </c>
      <c r="H5092" s="1">
        <v>62.222999999999999</v>
      </c>
    </row>
    <row r="5093" spans="1:8">
      <c r="A5093" s="1" t="s">
        <v>32623</v>
      </c>
      <c r="B5093" s="1" t="s">
        <v>43841</v>
      </c>
      <c r="C5093" s="1">
        <v>39.797600000000003</v>
      </c>
      <c r="D5093" s="1">
        <v>182.34700000000001</v>
      </c>
      <c r="E5093" s="1">
        <v>0.34388400000000002</v>
      </c>
      <c r="F5093" s="1">
        <v>167.001</v>
      </c>
      <c r="G5093" s="1">
        <v>32.156399999999998</v>
      </c>
      <c r="H5093" s="1">
        <v>46.6233</v>
      </c>
    </row>
    <row r="5094" spans="1:8">
      <c r="A5094" s="1" t="s">
        <v>32622</v>
      </c>
      <c r="B5094" s="1" t="s">
        <v>43842</v>
      </c>
      <c r="C5094" s="1">
        <v>0.209815</v>
      </c>
      <c r="D5094" s="1">
        <v>1.6937</v>
      </c>
      <c r="E5094" s="1">
        <v>0</v>
      </c>
      <c r="F5094" s="1">
        <v>3.5651299999999999</v>
      </c>
      <c r="G5094" s="1">
        <v>0.308116</v>
      </c>
      <c r="H5094" s="1">
        <v>0.15853900000000001</v>
      </c>
    </row>
    <row r="5095" spans="1:8">
      <c r="A5095" s="1" t="s">
        <v>32621</v>
      </c>
      <c r="B5095" s="1" t="s">
        <v>43843</v>
      </c>
      <c r="C5095" s="1">
        <v>8.9201300000000003</v>
      </c>
      <c r="D5095" s="1">
        <v>10.9849</v>
      </c>
      <c r="E5095" s="1">
        <v>0.41446300000000003</v>
      </c>
      <c r="F5095" s="1">
        <v>10.461600000000001</v>
      </c>
      <c r="G5095" s="1">
        <v>2.1962199999999998</v>
      </c>
      <c r="H5095" s="1">
        <v>7.5667299999999997</v>
      </c>
    </row>
    <row r="5096" spans="1:8">
      <c r="A5096" s="1" t="s">
        <v>32620</v>
      </c>
      <c r="B5096" s="1" t="s">
        <v>43844</v>
      </c>
      <c r="C5096" s="1">
        <v>9.7132199999999997</v>
      </c>
      <c r="D5096" s="1">
        <v>9.7361500000000003</v>
      </c>
      <c r="E5096" s="1">
        <v>0.212427</v>
      </c>
      <c r="F5096" s="1">
        <v>12.460800000000001</v>
      </c>
      <c r="G5096" s="1">
        <v>12.6503</v>
      </c>
      <c r="H5096" s="1">
        <v>7.5548400000000004</v>
      </c>
    </row>
    <row r="5097" spans="1:8">
      <c r="A5097" s="1" t="s">
        <v>32619</v>
      </c>
      <c r="B5097" s="1" t="s">
        <v>43845</v>
      </c>
      <c r="C5097" s="1">
        <v>132.34700000000001</v>
      </c>
      <c r="D5097" s="1">
        <v>180.167</v>
      </c>
      <c r="E5097" s="1">
        <v>0.10177</v>
      </c>
      <c r="F5097" s="1">
        <v>4.3981700000000004</v>
      </c>
      <c r="G5097" s="1">
        <v>11.5243</v>
      </c>
      <c r="H5097" s="1">
        <v>34.714399999999998</v>
      </c>
    </row>
    <row r="5098" spans="1:8">
      <c r="A5098" s="1" t="s">
        <v>32618</v>
      </c>
      <c r="B5098" s="1" t="s">
        <v>43846</v>
      </c>
      <c r="C5098" s="1">
        <v>6.5288300000000001</v>
      </c>
      <c r="D5098" s="1">
        <v>6.9741099999999996</v>
      </c>
      <c r="E5098" s="1">
        <v>6.2558100000000005E-2</v>
      </c>
      <c r="F5098" s="1">
        <v>26.2027</v>
      </c>
      <c r="G5098" s="1">
        <v>1.0266200000000001</v>
      </c>
      <c r="H5098" s="1">
        <v>6.93797</v>
      </c>
    </row>
    <row r="5099" spans="1:8">
      <c r="A5099" s="1" t="s">
        <v>32617</v>
      </c>
      <c r="B5099" s="1" t="s">
        <v>43847</v>
      </c>
      <c r="C5099" s="1">
        <v>0</v>
      </c>
      <c r="D5099" s="1">
        <v>0</v>
      </c>
      <c r="E5099" s="1">
        <v>0</v>
      </c>
      <c r="F5099" s="1">
        <v>0</v>
      </c>
      <c r="G5099" s="1">
        <v>0</v>
      </c>
      <c r="H5099" s="1">
        <v>0</v>
      </c>
    </row>
    <row r="5100" spans="1:8">
      <c r="A5100" s="1" t="s">
        <v>32616</v>
      </c>
      <c r="B5100" s="1" t="s">
        <v>43848</v>
      </c>
      <c r="C5100" s="1">
        <v>0</v>
      </c>
      <c r="D5100" s="1">
        <v>0</v>
      </c>
      <c r="E5100" s="1">
        <v>0</v>
      </c>
      <c r="F5100" s="1">
        <v>0</v>
      </c>
      <c r="G5100" s="1">
        <v>0</v>
      </c>
      <c r="H5100" s="1">
        <v>0</v>
      </c>
    </row>
    <row r="5101" spans="1:8">
      <c r="A5101" s="1" t="s">
        <v>32615</v>
      </c>
      <c r="B5101" s="1" t="s">
        <v>43849</v>
      </c>
      <c r="C5101" s="1">
        <v>0</v>
      </c>
      <c r="D5101" s="1">
        <v>0</v>
      </c>
      <c r="E5101" s="1">
        <v>0</v>
      </c>
      <c r="F5101" s="1">
        <v>1.43655E-2</v>
      </c>
      <c r="G5101" s="1">
        <v>2.5857499999999999E-2</v>
      </c>
      <c r="H5101" s="1">
        <v>1.1838100000000001E-2</v>
      </c>
    </row>
    <row r="5102" spans="1:8">
      <c r="A5102" s="1" t="s">
        <v>32614</v>
      </c>
      <c r="B5102" s="1" t="s">
        <v>43850</v>
      </c>
      <c r="C5102" s="1">
        <v>0</v>
      </c>
      <c r="D5102" s="1">
        <v>0</v>
      </c>
      <c r="E5102" s="1">
        <v>0</v>
      </c>
      <c r="F5102" s="1">
        <v>0</v>
      </c>
      <c r="G5102" s="1">
        <v>0</v>
      </c>
      <c r="H5102" s="1">
        <v>0</v>
      </c>
    </row>
    <row r="5103" spans="1:8">
      <c r="A5103" s="1" t="s">
        <v>32613</v>
      </c>
      <c r="B5103" s="1" t="s">
        <v>43851</v>
      </c>
      <c r="C5103" s="1">
        <v>1.38049</v>
      </c>
      <c r="D5103" s="1">
        <v>0</v>
      </c>
      <c r="E5103" s="1">
        <v>0</v>
      </c>
      <c r="F5103" s="1">
        <v>0</v>
      </c>
      <c r="G5103" s="1">
        <v>0</v>
      </c>
      <c r="H5103" s="1">
        <v>0.39539800000000003</v>
      </c>
    </row>
    <row r="5104" spans="1:8">
      <c r="A5104" s="1" t="s">
        <v>32612</v>
      </c>
      <c r="B5104" s="1" t="s">
        <v>43852</v>
      </c>
      <c r="C5104" s="1">
        <v>1.86707</v>
      </c>
      <c r="D5104" s="1">
        <v>9.0426900000000003</v>
      </c>
      <c r="E5104" s="1">
        <v>3.89211E-2</v>
      </c>
      <c r="F5104" s="1">
        <v>10.933199999999999</v>
      </c>
      <c r="G5104" s="1">
        <v>0.45928799999999997</v>
      </c>
      <c r="H5104" s="1">
        <v>4.4399600000000001</v>
      </c>
    </row>
    <row r="5105" spans="1:8">
      <c r="A5105" s="1" t="s">
        <v>32611</v>
      </c>
      <c r="B5105" s="1" t="s">
        <v>43853</v>
      </c>
      <c r="C5105" s="1">
        <v>4.8621499999999997</v>
      </c>
      <c r="D5105" s="1">
        <v>0</v>
      </c>
      <c r="E5105" s="1">
        <v>0</v>
      </c>
      <c r="F5105" s="1">
        <v>0.90827500000000005</v>
      </c>
      <c r="G5105" s="1">
        <v>5.1072899999999997E-2</v>
      </c>
      <c r="H5105" s="1">
        <v>7.0967500000000001</v>
      </c>
    </row>
    <row r="5106" spans="1:8">
      <c r="A5106" s="1" t="s">
        <v>32610</v>
      </c>
      <c r="B5106" s="1" t="s">
        <v>43854</v>
      </c>
      <c r="C5106" s="1">
        <v>60.291800000000002</v>
      </c>
      <c r="D5106" s="1">
        <v>79.335999999999999</v>
      </c>
      <c r="E5106" s="1">
        <v>0.44031900000000002</v>
      </c>
      <c r="F5106" s="1">
        <v>97.537400000000005</v>
      </c>
      <c r="G5106" s="1">
        <v>42.304299999999998</v>
      </c>
      <c r="H5106" s="1">
        <v>52.656399999999998</v>
      </c>
    </row>
    <row r="5107" spans="1:8">
      <c r="A5107" s="1" t="s">
        <v>32609</v>
      </c>
      <c r="B5107" s="1" t="s">
        <v>43855</v>
      </c>
      <c r="C5107" s="1">
        <v>76.507000000000005</v>
      </c>
      <c r="D5107" s="1">
        <v>4.2279299999999997</v>
      </c>
      <c r="E5107" s="1">
        <v>0</v>
      </c>
      <c r="F5107" s="1">
        <v>58.428699999999999</v>
      </c>
      <c r="G5107" s="1">
        <v>1.1273200000000001</v>
      </c>
      <c r="H5107" s="1">
        <v>32.3795</v>
      </c>
    </row>
    <row r="5108" spans="1:8">
      <c r="A5108" s="1" t="s">
        <v>32608</v>
      </c>
      <c r="B5108" s="1" t="s">
        <v>43856</v>
      </c>
      <c r="C5108" s="1">
        <v>0</v>
      </c>
      <c r="D5108" s="1">
        <v>0</v>
      </c>
      <c r="E5108" s="1">
        <v>0</v>
      </c>
      <c r="F5108" s="1">
        <v>0</v>
      </c>
      <c r="G5108" s="1">
        <v>0</v>
      </c>
      <c r="H5108" s="1">
        <v>0</v>
      </c>
    </row>
    <row r="5109" spans="1:8">
      <c r="A5109" s="1" t="s">
        <v>32607</v>
      </c>
      <c r="B5109" s="1" t="s">
        <v>43857</v>
      </c>
      <c r="C5109" s="1">
        <v>28.6325</v>
      </c>
      <c r="D5109" s="1">
        <v>107.071</v>
      </c>
      <c r="E5109" s="1">
        <v>5.1028999999999998E-2</v>
      </c>
      <c r="F5109" s="1">
        <v>67.786000000000001</v>
      </c>
      <c r="G5109" s="1">
        <v>9.85154</v>
      </c>
      <c r="H5109" s="1">
        <v>33.495399999999997</v>
      </c>
    </row>
    <row r="5110" spans="1:8">
      <c r="A5110" s="1" t="s">
        <v>32606</v>
      </c>
      <c r="B5110" s="1" t="s">
        <v>43858</v>
      </c>
      <c r="C5110" s="1">
        <v>4.7012700000000001</v>
      </c>
      <c r="D5110" s="1">
        <v>0.14682899999999999</v>
      </c>
      <c r="E5110" s="1">
        <v>0</v>
      </c>
      <c r="F5110" s="1">
        <v>0.44091200000000003</v>
      </c>
      <c r="G5110" s="1">
        <v>0.401314</v>
      </c>
      <c r="H5110" s="1">
        <v>4.8716200000000001</v>
      </c>
    </row>
    <row r="5111" spans="1:8">
      <c r="A5111" s="1" t="s">
        <v>32605</v>
      </c>
      <c r="B5111" s="1" t="s">
        <v>43859</v>
      </c>
      <c r="C5111" s="1">
        <v>0</v>
      </c>
      <c r="D5111" s="1">
        <v>0.10782600000000001</v>
      </c>
      <c r="E5111" s="1">
        <v>6.1411599999999997E-2</v>
      </c>
      <c r="F5111" s="1">
        <v>3.4708999999999997E-2</v>
      </c>
      <c r="G5111" s="1">
        <v>3.0905999999999999E-2</v>
      </c>
      <c r="H5111" s="1">
        <v>0</v>
      </c>
    </row>
    <row r="5112" spans="1:8">
      <c r="A5112" s="1" t="s">
        <v>32604</v>
      </c>
      <c r="B5112" s="1" t="s">
        <v>43860</v>
      </c>
      <c r="C5112" s="1">
        <v>16.352900000000002</v>
      </c>
      <c r="D5112" s="1">
        <v>39.980899999999998</v>
      </c>
      <c r="E5112" s="1">
        <v>9.0215299999999998E-2</v>
      </c>
      <c r="F5112" s="1">
        <v>1.37148</v>
      </c>
      <c r="G5112" s="1">
        <v>3.0582099999999999</v>
      </c>
      <c r="H5112" s="1">
        <v>13.6198</v>
      </c>
    </row>
    <row r="5113" spans="1:8">
      <c r="A5113" s="1" t="s">
        <v>32603</v>
      </c>
      <c r="B5113" s="1" t="s">
        <v>43861</v>
      </c>
      <c r="C5113" s="1">
        <v>50.738900000000001</v>
      </c>
      <c r="D5113" s="1">
        <v>9.8723100000000006</v>
      </c>
      <c r="E5113" s="1">
        <v>0.56728400000000001</v>
      </c>
      <c r="F5113" s="1">
        <v>0.95588899999999999</v>
      </c>
      <c r="G5113" s="1">
        <v>1.1224499999999999</v>
      </c>
      <c r="H5113" s="1">
        <v>12.148</v>
      </c>
    </row>
    <row r="5114" spans="1:8">
      <c r="A5114" s="1" t="s">
        <v>32602</v>
      </c>
      <c r="B5114" s="1" t="s">
        <v>43862</v>
      </c>
      <c r="C5114" s="1">
        <v>203.77500000000001</v>
      </c>
      <c r="D5114" s="1">
        <v>354.04199999999997</v>
      </c>
      <c r="E5114" s="1">
        <v>39.021700000000003</v>
      </c>
      <c r="F5114" s="1">
        <v>376.77600000000001</v>
      </c>
      <c r="G5114" s="1">
        <v>83.756699999999995</v>
      </c>
      <c r="H5114" s="1">
        <v>185.69800000000001</v>
      </c>
    </row>
    <row r="5115" spans="1:8">
      <c r="A5115" s="1" t="s">
        <v>32601</v>
      </c>
      <c r="B5115" s="1" t="s">
        <v>43863</v>
      </c>
      <c r="C5115" s="1">
        <v>2.15977</v>
      </c>
      <c r="D5115" s="1">
        <v>0.75139699999999998</v>
      </c>
      <c r="E5115" s="1">
        <v>7.9356900000000001</v>
      </c>
      <c r="F5115" s="1">
        <v>1.3607899999999999</v>
      </c>
      <c r="G5115" s="1">
        <v>9.4679099999999998</v>
      </c>
      <c r="H5115" s="1">
        <v>1.7282299999999999</v>
      </c>
    </row>
    <row r="5116" spans="1:8">
      <c r="A5116" s="1" t="s">
        <v>32600</v>
      </c>
      <c r="B5116" s="1" t="s">
        <v>43864</v>
      </c>
      <c r="C5116" s="1">
        <v>0</v>
      </c>
      <c r="D5116" s="1">
        <v>0</v>
      </c>
      <c r="E5116" s="1">
        <v>0</v>
      </c>
      <c r="F5116" s="1">
        <v>0</v>
      </c>
      <c r="G5116" s="1">
        <v>0</v>
      </c>
      <c r="H5116" s="1">
        <v>0</v>
      </c>
    </row>
    <row r="5117" spans="1:8">
      <c r="A5117" s="1" t="s">
        <v>32599</v>
      </c>
      <c r="B5117" s="1" t="s">
        <v>43865</v>
      </c>
      <c r="C5117" s="1">
        <v>3.4448599999999998</v>
      </c>
      <c r="D5117" s="1">
        <v>6.8231200000000003</v>
      </c>
      <c r="E5117" s="1">
        <v>2.8756299999999999E-2</v>
      </c>
      <c r="F5117" s="1">
        <v>4.2708899999999996</v>
      </c>
      <c r="G5117" s="1">
        <v>1.06609</v>
      </c>
      <c r="H5117" s="1">
        <v>3.9796200000000002</v>
      </c>
    </row>
    <row r="5118" spans="1:8">
      <c r="A5118" s="1" t="s">
        <v>32598</v>
      </c>
      <c r="B5118" s="1" t="s">
        <v>43866</v>
      </c>
      <c r="C5118" s="1">
        <v>0</v>
      </c>
      <c r="D5118" s="1">
        <v>0</v>
      </c>
      <c r="E5118" s="1">
        <v>0</v>
      </c>
      <c r="F5118" s="1">
        <v>0</v>
      </c>
      <c r="G5118" s="1">
        <v>0</v>
      </c>
      <c r="H5118" s="1">
        <v>0</v>
      </c>
    </row>
    <row r="5119" spans="1:8">
      <c r="A5119" s="1" t="s">
        <v>32597</v>
      </c>
      <c r="B5119" s="1" t="s">
        <v>43867</v>
      </c>
      <c r="C5119" s="1">
        <v>0</v>
      </c>
      <c r="D5119" s="1">
        <v>0</v>
      </c>
      <c r="E5119" s="1">
        <v>0</v>
      </c>
      <c r="F5119" s="1">
        <v>0</v>
      </c>
      <c r="G5119" s="1">
        <v>0</v>
      </c>
      <c r="H5119" s="1">
        <v>0</v>
      </c>
    </row>
    <row r="5120" spans="1:8">
      <c r="A5120" s="1" t="s">
        <v>32596</v>
      </c>
      <c r="B5120" s="1" t="s">
        <v>43868</v>
      </c>
      <c r="C5120" s="1">
        <v>1.53331</v>
      </c>
      <c r="D5120" s="1">
        <v>1.13245</v>
      </c>
      <c r="E5120" s="1">
        <v>0</v>
      </c>
      <c r="F5120" s="1">
        <v>5.6124999999999998</v>
      </c>
      <c r="G5120" s="1">
        <v>0.82104100000000002</v>
      </c>
      <c r="H5120" s="1">
        <v>6.6649399999999996</v>
      </c>
    </row>
    <row r="5121" spans="1:8">
      <c r="A5121" s="1" t="s">
        <v>32595</v>
      </c>
      <c r="B5121" s="1" t="s">
        <v>43869</v>
      </c>
      <c r="C5121" s="1">
        <v>7.1095599999999995E-2</v>
      </c>
      <c r="D5121" s="1">
        <v>0.99837600000000004</v>
      </c>
      <c r="E5121" s="1">
        <v>258.05</v>
      </c>
      <c r="F5121" s="1">
        <v>0.47070000000000001</v>
      </c>
      <c r="G5121" s="1">
        <v>323.02600000000001</v>
      </c>
      <c r="H5121" s="1">
        <v>0.14197699999999999</v>
      </c>
    </row>
    <row r="5122" spans="1:8">
      <c r="A5122" s="1" t="s">
        <v>32594</v>
      </c>
      <c r="B5122" s="1" t="s">
        <v>43870</v>
      </c>
      <c r="C5122" s="1">
        <v>2.3788200000000002</v>
      </c>
      <c r="D5122" s="1">
        <v>2.0209199999999998</v>
      </c>
      <c r="E5122" s="2">
        <v>9.3783899999999992E-6</v>
      </c>
      <c r="F5122" s="1">
        <v>3.5367500000000001</v>
      </c>
      <c r="G5122" s="1">
        <v>0.17607300000000001</v>
      </c>
      <c r="H5122" s="1">
        <v>1.8049599999999999</v>
      </c>
    </row>
    <row r="5123" spans="1:8">
      <c r="A5123" s="1" t="s">
        <v>32593</v>
      </c>
      <c r="B5123" s="1" t="s">
        <v>43871</v>
      </c>
      <c r="C5123" s="1">
        <v>0.69368799999999997</v>
      </c>
      <c r="D5123" s="1">
        <v>0</v>
      </c>
      <c r="E5123" s="1">
        <v>0</v>
      </c>
      <c r="F5123" s="1">
        <v>0</v>
      </c>
      <c r="G5123" s="1">
        <v>0.28906399999999999</v>
      </c>
      <c r="H5123" s="1">
        <v>0.299819</v>
      </c>
    </row>
    <row r="5124" spans="1:8">
      <c r="A5124" s="1" t="s">
        <v>32592</v>
      </c>
      <c r="B5124" s="1" t="s">
        <v>43872</v>
      </c>
      <c r="C5124" s="1">
        <v>0.121521</v>
      </c>
      <c r="D5124" s="1">
        <v>0.22600799999999999</v>
      </c>
      <c r="E5124" s="1">
        <v>0</v>
      </c>
      <c r="F5124" s="1">
        <v>0.147285</v>
      </c>
      <c r="G5124" s="1">
        <v>0.12928600000000001</v>
      </c>
      <c r="H5124" s="1">
        <v>0.492784</v>
      </c>
    </row>
    <row r="5125" spans="1:8">
      <c r="A5125" s="1" t="s">
        <v>32591</v>
      </c>
      <c r="B5125" s="1" t="s">
        <v>43873</v>
      </c>
      <c r="C5125" s="1">
        <v>8.9566300000000005</v>
      </c>
      <c r="D5125" s="1">
        <v>20.033000000000001</v>
      </c>
      <c r="E5125" s="1">
        <v>3.4510399999999999</v>
      </c>
      <c r="F5125" s="1">
        <v>22.571899999999999</v>
      </c>
      <c r="G5125" s="1">
        <v>5.8212000000000002</v>
      </c>
      <c r="H5125" s="1">
        <v>12.8361</v>
      </c>
    </row>
    <row r="5126" spans="1:8">
      <c r="A5126" s="1" t="s">
        <v>32590</v>
      </c>
      <c r="B5126" s="1" t="s">
        <v>43874</v>
      </c>
      <c r="C5126" s="1">
        <v>0</v>
      </c>
      <c r="D5126" s="1">
        <v>0</v>
      </c>
      <c r="E5126" s="1">
        <v>0</v>
      </c>
      <c r="F5126" s="1">
        <v>0</v>
      </c>
      <c r="G5126" s="1">
        <v>0</v>
      </c>
      <c r="H5126" s="1">
        <v>0</v>
      </c>
    </row>
    <row r="5127" spans="1:8">
      <c r="A5127" s="1" t="s">
        <v>32589</v>
      </c>
      <c r="B5127" s="1" t="s">
        <v>43875</v>
      </c>
      <c r="C5127" s="1">
        <v>0</v>
      </c>
      <c r="D5127" s="1">
        <v>0</v>
      </c>
      <c r="E5127" s="1">
        <v>0</v>
      </c>
      <c r="F5127" s="1">
        <v>0</v>
      </c>
      <c r="G5127" s="1">
        <v>0</v>
      </c>
      <c r="H5127" s="1">
        <v>0</v>
      </c>
    </row>
    <row r="5128" spans="1:8">
      <c r="A5128" s="1" t="s">
        <v>32588</v>
      </c>
      <c r="B5128" s="1" t="s">
        <v>43876</v>
      </c>
      <c r="C5128" s="1">
        <v>0</v>
      </c>
      <c r="D5128" s="1">
        <v>0</v>
      </c>
      <c r="E5128" s="1">
        <v>0</v>
      </c>
      <c r="F5128" s="1">
        <v>0</v>
      </c>
      <c r="G5128" s="1">
        <v>0</v>
      </c>
      <c r="H5128" s="1">
        <v>0</v>
      </c>
    </row>
    <row r="5129" spans="1:8">
      <c r="A5129" s="1" t="s">
        <v>32587</v>
      </c>
      <c r="B5129" s="1" t="s">
        <v>43877</v>
      </c>
      <c r="C5129" s="1">
        <v>0</v>
      </c>
      <c r="D5129" s="1">
        <v>0</v>
      </c>
      <c r="E5129" s="1">
        <v>0.147262</v>
      </c>
      <c r="F5129" s="1">
        <v>0</v>
      </c>
      <c r="G5129" s="1">
        <v>0.29443000000000003</v>
      </c>
      <c r="H5129" s="1">
        <v>0</v>
      </c>
    </row>
    <row r="5130" spans="1:8">
      <c r="A5130" s="1" t="s">
        <v>32586</v>
      </c>
      <c r="B5130" s="1" t="s">
        <v>43878</v>
      </c>
      <c r="C5130" s="1">
        <v>10.1241</v>
      </c>
      <c r="D5130" s="1">
        <v>12.7103</v>
      </c>
      <c r="E5130" s="1">
        <v>3.07544</v>
      </c>
      <c r="F5130" s="1">
        <v>14.4528</v>
      </c>
      <c r="G5130" s="1">
        <v>3.58433</v>
      </c>
      <c r="H5130" s="1">
        <v>7.5771199999999999</v>
      </c>
    </row>
    <row r="5131" spans="1:8">
      <c r="A5131" s="1" t="s">
        <v>32585</v>
      </c>
      <c r="B5131" s="1" t="s">
        <v>43879</v>
      </c>
      <c r="C5131" s="1">
        <v>7.6812399999999998</v>
      </c>
      <c r="D5131" s="1">
        <v>7.3363399999999999</v>
      </c>
      <c r="E5131" s="1">
        <v>1.40672</v>
      </c>
      <c r="F5131" s="1">
        <v>10.6411</v>
      </c>
      <c r="G5131" s="1">
        <v>2.2514099999999999</v>
      </c>
      <c r="H5131" s="1">
        <v>9.0651499999999992</v>
      </c>
    </row>
    <row r="5132" spans="1:8">
      <c r="A5132" s="1" t="s">
        <v>32584</v>
      </c>
      <c r="B5132" s="1" t="s">
        <v>43880</v>
      </c>
      <c r="C5132" s="1">
        <v>1.6992700000000001</v>
      </c>
      <c r="D5132" s="1">
        <v>2.7570000000000001</v>
      </c>
      <c r="E5132" s="1">
        <v>0.13822499999999999</v>
      </c>
      <c r="F5132" s="1">
        <v>2.81412</v>
      </c>
      <c r="G5132" s="1">
        <v>0.18671199999999999</v>
      </c>
      <c r="H5132" s="1">
        <v>1.27932</v>
      </c>
    </row>
    <row r="5133" spans="1:8">
      <c r="A5133" s="1" t="s">
        <v>32583</v>
      </c>
      <c r="B5133" s="1" t="s">
        <v>43881</v>
      </c>
      <c r="C5133" s="1">
        <v>0</v>
      </c>
      <c r="D5133" s="1">
        <v>0</v>
      </c>
      <c r="E5133" s="1">
        <v>0</v>
      </c>
      <c r="F5133" s="1">
        <v>0</v>
      </c>
      <c r="G5133" s="1">
        <v>0</v>
      </c>
      <c r="H5133" s="1">
        <v>0</v>
      </c>
    </row>
    <row r="5134" spans="1:8">
      <c r="A5134" s="1" t="s">
        <v>32582</v>
      </c>
      <c r="B5134" s="1" t="s">
        <v>43882</v>
      </c>
      <c r="C5134" s="1">
        <v>0</v>
      </c>
      <c r="D5134" s="1">
        <v>0</v>
      </c>
      <c r="E5134" s="1">
        <v>1.2386900000000001</v>
      </c>
      <c r="F5134" s="1">
        <v>0</v>
      </c>
      <c r="G5134" s="1">
        <v>1.34876</v>
      </c>
      <c r="H5134" s="1">
        <v>0</v>
      </c>
    </row>
    <row r="5135" spans="1:8">
      <c r="A5135" s="1" t="s">
        <v>32581</v>
      </c>
      <c r="B5135" s="1" t="s">
        <v>43883</v>
      </c>
      <c r="C5135" s="1">
        <v>36.081099999999999</v>
      </c>
      <c r="D5135" s="1">
        <v>14.805199999999999</v>
      </c>
      <c r="E5135" s="1">
        <v>10.4991</v>
      </c>
      <c r="F5135" s="1">
        <v>33.297600000000003</v>
      </c>
      <c r="G5135" s="1">
        <v>15.5992</v>
      </c>
      <c r="H5135" s="1">
        <v>45.084099999999999</v>
      </c>
    </row>
    <row r="5136" spans="1:8">
      <c r="A5136" s="1" t="s">
        <v>32580</v>
      </c>
      <c r="B5136" s="1" t="s">
        <v>43884</v>
      </c>
      <c r="C5136" s="1">
        <v>7.7481799999999996</v>
      </c>
      <c r="D5136" s="1">
        <v>0</v>
      </c>
      <c r="E5136" s="1">
        <v>1.0185999999999999</v>
      </c>
      <c r="F5136" s="1">
        <v>0</v>
      </c>
      <c r="G5136" s="1">
        <v>3.65246</v>
      </c>
      <c r="H5136" s="1">
        <v>2.7735699999999999</v>
      </c>
    </row>
    <row r="5137" spans="1:8">
      <c r="A5137" s="1" t="s">
        <v>32579</v>
      </c>
      <c r="B5137" s="1" t="s">
        <v>43885</v>
      </c>
      <c r="C5137" s="1">
        <v>49.761200000000002</v>
      </c>
      <c r="D5137" s="1">
        <v>25.014600000000002</v>
      </c>
      <c r="E5137" s="1">
        <v>32.093499999999999</v>
      </c>
      <c r="F5137" s="1">
        <v>14.932</v>
      </c>
      <c r="G5137" s="1">
        <v>27.6052</v>
      </c>
      <c r="H5137" s="1">
        <v>20.296700000000001</v>
      </c>
    </row>
    <row r="5138" spans="1:8">
      <c r="A5138" s="1" t="s">
        <v>32578</v>
      </c>
      <c r="B5138" s="1" t="s">
        <v>43886</v>
      </c>
      <c r="C5138" s="1">
        <v>2.2270799999999999</v>
      </c>
      <c r="D5138" s="1">
        <v>2.8932799999999999</v>
      </c>
      <c r="E5138" s="1">
        <v>1.24647</v>
      </c>
      <c r="F5138" s="1">
        <v>0.92900400000000005</v>
      </c>
      <c r="G5138" s="1">
        <v>0.76097499999999996</v>
      </c>
      <c r="H5138" s="1">
        <v>0</v>
      </c>
    </row>
    <row r="5139" spans="1:8">
      <c r="A5139" s="1" t="s">
        <v>32577</v>
      </c>
      <c r="B5139" s="1" t="s">
        <v>43887</v>
      </c>
      <c r="C5139" s="1">
        <v>0.32759100000000002</v>
      </c>
      <c r="D5139" s="1">
        <v>7.6357099999999997E-2</v>
      </c>
      <c r="E5139" s="1">
        <v>0</v>
      </c>
      <c r="F5139" s="1">
        <v>0.19527700000000001</v>
      </c>
      <c r="G5139" s="1">
        <v>0</v>
      </c>
      <c r="H5139" s="1">
        <v>8.4473099999999995E-2</v>
      </c>
    </row>
    <row r="5140" spans="1:8">
      <c r="A5140" s="1" t="s">
        <v>32576</v>
      </c>
      <c r="B5140" s="1" t="s">
        <v>43888</v>
      </c>
      <c r="C5140" s="1">
        <v>5.84152</v>
      </c>
      <c r="D5140" s="1">
        <v>10.7409</v>
      </c>
      <c r="E5140" s="1">
        <v>0.22119800000000001</v>
      </c>
      <c r="F5140" s="1">
        <v>10.0479</v>
      </c>
      <c r="G5140" s="1">
        <v>1.12435</v>
      </c>
      <c r="H5140" s="1">
        <v>6.9051499999999999</v>
      </c>
    </row>
    <row r="5141" spans="1:8">
      <c r="A5141" s="1" t="s">
        <v>32575</v>
      </c>
      <c r="B5141" s="1" t="s">
        <v>43889</v>
      </c>
      <c r="C5141" s="1">
        <v>0.153034</v>
      </c>
      <c r="D5141" s="1">
        <v>0.13383100000000001</v>
      </c>
      <c r="E5141" s="1">
        <v>0</v>
      </c>
      <c r="F5141" s="1">
        <v>0.25459399999999999</v>
      </c>
      <c r="G5141" s="1">
        <v>5.9856399999999997E-2</v>
      </c>
      <c r="H5141" s="1">
        <v>0.21029600000000001</v>
      </c>
    </row>
    <row r="5142" spans="1:8">
      <c r="A5142" s="1" t="s">
        <v>32574</v>
      </c>
      <c r="B5142" s="1" t="s">
        <v>43890</v>
      </c>
      <c r="C5142" s="1">
        <v>1.34032</v>
      </c>
      <c r="D5142" s="1">
        <v>1.7645599999999999</v>
      </c>
      <c r="E5142" s="1">
        <v>0</v>
      </c>
      <c r="F5142" s="1">
        <v>2.10649</v>
      </c>
      <c r="G5142" s="1">
        <v>7.1015200000000001E-2</v>
      </c>
      <c r="H5142" s="1">
        <v>0.93221799999999999</v>
      </c>
    </row>
    <row r="5143" spans="1:8">
      <c r="A5143" s="1" t="s">
        <v>32573</v>
      </c>
      <c r="B5143" s="1" t="s">
        <v>43891</v>
      </c>
      <c r="C5143" s="1">
        <v>0</v>
      </c>
      <c r="D5143" s="1">
        <v>0</v>
      </c>
      <c r="E5143" s="1">
        <v>0</v>
      </c>
      <c r="F5143" s="1">
        <v>0</v>
      </c>
      <c r="G5143" s="1">
        <v>0</v>
      </c>
      <c r="H5143" s="1">
        <v>0</v>
      </c>
    </row>
    <row r="5144" spans="1:8">
      <c r="A5144" s="1" t="s">
        <v>32572</v>
      </c>
      <c r="B5144" s="1" t="s">
        <v>43892</v>
      </c>
      <c r="C5144" s="1">
        <v>0</v>
      </c>
      <c r="D5144" s="1">
        <v>0</v>
      </c>
      <c r="E5144" s="1">
        <v>0</v>
      </c>
      <c r="F5144" s="1">
        <v>0.62871500000000002</v>
      </c>
      <c r="G5144" s="1">
        <v>0</v>
      </c>
      <c r="H5144" s="1">
        <v>0</v>
      </c>
    </row>
    <row r="5145" spans="1:8">
      <c r="A5145" s="1" t="s">
        <v>32571</v>
      </c>
      <c r="B5145" s="1" t="s">
        <v>43893</v>
      </c>
      <c r="C5145" s="1">
        <v>0</v>
      </c>
      <c r="D5145" s="1">
        <v>0</v>
      </c>
      <c r="E5145" s="1">
        <v>0</v>
      </c>
      <c r="F5145" s="1">
        <v>0</v>
      </c>
      <c r="G5145" s="1">
        <v>0</v>
      </c>
      <c r="H5145" s="1">
        <v>0</v>
      </c>
    </row>
    <row r="5146" spans="1:8">
      <c r="A5146" s="1" t="s">
        <v>32570</v>
      </c>
      <c r="B5146" s="1" t="s">
        <v>43894</v>
      </c>
      <c r="C5146" s="1">
        <v>0.16131200000000001</v>
      </c>
      <c r="D5146" s="1">
        <v>0</v>
      </c>
      <c r="E5146" s="1">
        <v>0</v>
      </c>
      <c r="F5146" s="1">
        <v>0</v>
      </c>
      <c r="G5146" s="1">
        <v>0</v>
      </c>
      <c r="H5146" s="1">
        <v>0</v>
      </c>
    </row>
    <row r="5147" spans="1:8">
      <c r="A5147" s="1" t="s">
        <v>32569</v>
      </c>
      <c r="B5147" s="1" t="s">
        <v>43895</v>
      </c>
      <c r="C5147" s="1">
        <v>1.36958</v>
      </c>
      <c r="D5147" s="1">
        <v>0</v>
      </c>
      <c r="E5147" s="1">
        <v>0</v>
      </c>
      <c r="F5147" s="1">
        <v>5.7828499999999998</v>
      </c>
      <c r="G5147" s="1">
        <v>0</v>
      </c>
      <c r="H5147" s="1">
        <v>0.87764500000000001</v>
      </c>
    </row>
    <row r="5148" spans="1:8">
      <c r="A5148" s="1" t="s">
        <v>32568</v>
      </c>
      <c r="B5148" s="1" t="s">
        <v>43896</v>
      </c>
      <c r="C5148" s="1">
        <v>35.403300000000002</v>
      </c>
      <c r="D5148" s="1">
        <v>6.7538</v>
      </c>
      <c r="E5148" s="1">
        <v>0.77642</v>
      </c>
      <c r="F5148" s="1">
        <v>61.689799999999998</v>
      </c>
      <c r="G5148" s="1">
        <v>0.54262999999999995</v>
      </c>
      <c r="H5148" s="1">
        <v>30.203700000000001</v>
      </c>
    </row>
    <row r="5149" spans="1:8">
      <c r="A5149" s="1" t="s">
        <v>32567</v>
      </c>
      <c r="B5149" s="1" t="s">
        <v>43897</v>
      </c>
      <c r="C5149" s="1">
        <v>0.430954</v>
      </c>
      <c r="D5149" s="1">
        <v>5.4527800000000001E-2</v>
      </c>
      <c r="E5149" s="1">
        <v>0</v>
      </c>
      <c r="F5149" s="1">
        <v>0.76034999999999997</v>
      </c>
      <c r="G5149" s="1">
        <v>0</v>
      </c>
      <c r="H5149" s="1">
        <v>0.324098</v>
      </c>
    </row>
    <row r="5150" spans="1:8">
      <c r="A5150" s="1" t="s">
        <v>32566</v>
      </c>
      <c r="B5150" s="1" t="s">
        <v>43898</v>
      </c>
      <c r="C5150" s="1">
        <v>0</v>
      </c>
      <c r="D5150" s="1">
        <v>0</v>
      </c>
      <c r="E5150" s="1">
        <v>0</v>
      </c>
      <c r="F5150" s="1">
        <v>0</v>
      </c>
      <c r="G5150" s="1">
        <v>0</v>
      </c>
      <c r="H5150" s="1">
        <v>0</v>
      </c>
    </row>
    <row r="5151" spans="1:8">
      <c r="A5151" s="1" t="s">
        <v>32565</v>
      </c>
      <c r="B5151" s="1" t="s">
        <v>43899</v>
      </c>
      <c r="C5151" s="1">
        <v>0</v>
      </c>
      <c r="D5151" s="1">
        <v>0</v>
      </c>
      <c r="E5151" s="1">
        <v>0</v>
      </c>
      <c r="F5151" s="1">
        <v>0</v>
      </c>
      <c r="G5151" s="1">
        <v>0</v>
      </c>
      <c r="H5151" s="1">
        <v>0</v>
      </c>
    </row>
    <row r="5152" spans="1:8">
      <c r="A5152" s="1" t="s">
        <v>32564</v>
      </c>
      <c r="B5152" s="1" t="s">
        <v>43900</v>
      </c>
      <c r="C5152" s="1">
        <v>0</v>
      </c>
      <c r="D5152" s="1">
        <v>0</v>
      </c>
      <c r="E5152" s="1">
        <v>0</v>
      </c>
      <c r="F5152" s="1">
        <v>0</v>
      </c>
      <c r="G5152" s="1">
        <v>0</v>
      </c>
      <c r="H5152" s="1">
        <v>0</v>
      </c>
    </row>
    <row r="5153" spans="1:8">
      <c r="A5153" s="1" t="s">
        <v>32563</v>
      </c>
      <c r="B5153" s="1" t="s">
        <v>43901</v>
      </c>
      <c r="C5153" s="1">
        <v>0.50617900000000005</v>
      </c>
      <c r="D5153" s="1">
        <v>0.32738200000000001</v>
      </c>
      <c r="E5153" s="1">
        <v>0</v>
      </c>
      <c r="F5153" s="1">
        <v>0.18268999999999999</v>
      </c>
      <c r="G5153" s="1">
        <v>6.0615599999999999E-2</v>
      </c>
      <c r="H5153" s="1">
        <v>1.1532500000000001</v>
      </c>
    </row>
    <row r="5154" spans="1:8">
      <c r="A5154" s="1" t="s">
        <v>32562</v>
      </c>
      <c r="B5154" s="1" t="s">
        <v>43902</v>
      </c>
      <c r="C5154" s="1">
        <v>4.8828800000000001</v>
      </c>
      <c r="D5154" s="1">
        <v>7.5246500000000003</v>
      </c>
      <c r="E5154" s="1">
        <v>18.969100000000001</v>
      </c>
      <c r="F5154" s="1">
        <v>7.8579299999999996</v>
      </c>
      <c r="G5154" s="1">
        <v>13.827999999999999</v>
      </c>
      <c r="H5154" s="1">
        <v>7.3548</v>
      </c>
    </row>
    <row r="5155" spans="1:8">
      <c r="A5155" s="1" t="s">
        <v>32561</v>
      </c>
      <c r="B5155" s="1" t="s">
        <v>43903</v>
      </c>
      <c r="C5155" s="1">
        <v>0</v>
      </c>
      <c r="D5155" s="1">
        <v>0</v>
      </c>
      <c r="E5155" s="1">
        <v>0</v>
      </c>
      <c r="F5155" s="1">
        <v>0</v>
      </c>
      <c r="G5155" s="1">
        <v>0</v>
      </c>
      <c r="H5155" s="1">
        <v>0</v>
      </c>
    </row>
    <row r="5156" spans="1:8">
      <c r="A5156" s="1" t="s">
        <v>32560</v>
      </c>
      <c r="B5156" s="1" t="s">
        <v>43904</v>
      </c>
      <c r="C5156" s="1">
        <v>0</v>
      </c>
      <c r="D5156" s="1">
        <v>0</v>
      </c>
      <c r="E5156" s="1">
        <v>0</v>
      </c>
      <c r="F5156" s="1">
        <v>0</v>
      </c>
      <c r="G5156" s="1">
        <v>0</v>
      </c>
      <c r="H5156" s="1">
        <v>0</v>
      </c>
    </row>
    <row r="5157" spans="1:8">
      <c r="A5157" s="1" t="s">
        <v>32559</v>
      </c>
      <c r="B5157" s="1" t="s">
        <v>43905</v>
      </c>
      <c r="C5157" s="1">
        <v>4.3156400000000001</v>
      </c>
      <c r="D5157" s="1">
        <v>1.8613999999999999</v>
      </c>
      <c r="E5157" s="1">
        <v>5.8555999999999997E-2</v>
      </c>
      <c r="F5157" s="1">
        <v>0.190886</v>
      </c>
      <c r="G5157" s="1">
        <v>1.0838699999999999</v>
      </c>
      <c r="H5157" s="1">
        <v>0.57312600000000002</v>
      </c>
    </row>
    <row r="5158" spans="1:8">
      <c r="A5158" s="1" t="s">
        <v>32558</v>
      </c>
      <c r="B5158" s="1" t="s">
        <v>43906</v>
      </c>
      <c r="C5158" s="1">
        <v>0</v>
      </c>
      <c r="D5158" s="1">
        <v>0</v>
      </c>
      <c r="E5158" s="1">
        <v>0</v>
      </c>
      <c r="F5158" s="1">
        <v>0</v>
      </c>
      <c r="G5158" s="1">
        <v>0</v>
      </c>
      <c r="H5158" s="1">
        <v>0</v>
      </c>
    </row>
    <row r="5159" spans="1:8">
      <c r="A5159" s="1" t="s">
        <v>32557</v>
      </c>
      <c r="B5159" s="1" t="s">
        <v>43907</v>
      </c>
      <c r="C5159" s="1">
        <v>0</v>
      </c>
      <c r="D5159" s="1">
        <v>0</v>
      </c>
      <c r="E5159" s="1">
        <v>0.10115399999999999</v>
      </c>
      <c r="F5159" s="1">
        <v>0</v>
      </c>
      <c r="G5159" s="1">
        <v>3.1141200000000001E-2</v>
      </c>
      <c r="H5159" s="1">
        <v>0</v>
      </c>
    </row>
    <row r="5160" spans="1:8">
      <c r="A5160" s="1" t="s">
        <v>32556</v>
      </c>
      <c r="B5160" s="1" t="s">
        <v>43908</v>
      </c>
      <c r="C5160" s="1">
        <v>2.5597699999999999</v>
      </c>
      <c r="D5160" s="1">
        <v>26.800799999999999</v>
      </c>
      <c r="E5160" s="1">
        <v>0</v>
      </c>
      <c r="F5160" s="1">
        <v>7.7583799999999998</v>
      </c>
      <c r="G5160" s="1">
        <v>2.4554200000000002</v>
      </c>
      <c r="H5160" s="1">
        <v>3.1694399999999998</v>
      </c>
    </row>
    <row r="5161" spans="1:8">
      <c r="A5161" s="1" t="s">
        <v>32555</v>
      </c>
      <c r="B5161" s="1" t="s">
        <v>43909</v>
      </c>
      <c r="C5161" s="1">
        <v>6.3582200000000002</v>
      </c>
      <c r="D5161" s="1">
        <v>34.875700000000002</v>
      </c>
      <c r="E5161" s="1">
        <v>0.25341799999999998</v>
      </c>
      <c r="F5161" s="1">
        <v>13.460599999999999</v>
      </c>
      <c r="G5161" s="1">
        <v>5.90029</v>
      </c>
      <c r="H5161" s="1">
        <v>5.7157999999999998</v>
      </c>
    </row>
    <row r="5162" spans="1:8">
      <c r="A5162" s="1" t="s">
        <v>32554</v>
      </c>
      <c r="B5162" s="1" t="s">
        <v>43910</v>
      </c>
      <c r="C5162" s="1">
        <v>1.31965</v>
      </c>
      <c r="D5162" s="1">
        <v>1.3628100000000001</v>
      </c>
      <c r="E5162" s="1">
        <v>11.488099999999999</v>
      </c>
      <c r="F5162" s="1">
        <v>0</v>
      </c>
      <c r="G5162" s="1">
        <v>7.5632299999999999</v>
      </c>
      <c r="H5162" s="1">
        <v>0</v>
      </c>
    </row>
    <row r="5163" spans="1:8">
      <c r="A5163" s="1" t="s">
        <v>32553</v>
      </c>
      <c r="B5163" s="1" t="s">
        <v>43911</v>
      </c>
      <c r="C5163" s="1">
        <v>0</v>
      </c>
      <c r="D5163" s="1">
        <v>0</v>
      </c>
      <c r="E5163" s="1">
        <v>11.8346</v>
      </c>
      <c r="F5163" s="1">
        <v>0</v>
      </c>
      <c r="G5163" s="1">
        <v>28.2517</v>
      </c>
      <c r="H5163" s="1">
        <v>0</v>
      </c>
    </row>
    <row r="5164" spans="1:8">
      <c r="A5164" s="1" t="s">
        <v>32552</v>
      </c>
      <c r="B5164" s="1" t="s">
        <v>43912</v>
      </c>
      <c r="C5164" s="1">
        <v>64.988699999999994</v>
      </c>
      <c r="D5164" s="1">
        <v>133.09</v>
      </c>
      <c r="E5164" s="1">
        <v>17.537199999999999</v>
      </c>
      <c r="F5164" s="1">
        <v>98.451499999999996</v>
      </c>
      <c r="G5164" s="1">
        <v>51.812100000000001</v>
      </c>
      <c r="H5164" s="1">
        <v>68.450800000000001</v>
      </c>
    </row>
    <row r="5165" spans="1:8">
      <c r="A5165" s="1" t="s">
        <v>32551</v>
      </c>
      <c r="B5165" s="1" t="s">
        <v>43913</v>
      </c>
      <c r="C5165" s="1">
        <v>0</v>
      </c>
      <c r="D5165" s="1">
        <v>0</v>
      </c>
      <c r="E5165" s="1">
        <v>0</v>
      </c>
      <c r="F5165" s="1">
        <v>0</v>
      </c>
      <c r="G5165" s="1">
        <v>0</v>
      </c>
      <c r="H5165" s="1">
        <v>0</v>
      </c>
    </row>
    <row r="5166" spans="1:8">
      <c r="A5166" s="1" t="s">
        <v>32550</v>
      </c>
      <c r="B5166" s="1" t="s">
        <v>43914</v>
      </c>
      <c r="C5166" s="1">
        <v>13.335000000000001</v>
      </c>
      <c r="D5166" s="1">
        <v>20.978000000000002</v>
      </c>
      <c r="E5166" s="1">
        <v>0.112456</v>
      </c>
      <c r="F5166" s="1">
        <v>18.882000000000001</v>
      </c>
      <c r="G5166" s="1">
        <v>1.60232</v>
      </c>
      <c r="H5166" s="1">
        <v>10.214399999999999</v>
      </c>
    </row>
    <row r="5167" spans="1:8">
      <c r="A5167" s="1" t="s">
        <v>32549</v>
      </c>
      <c r="B5167" s="1" t="s">
        <v>43915</v>
      </c>
      <c r="C5167" s="1">
        <v>14.5664</v>
      </c>
      <c r="D5167" s="1">
        <v>20.079000000000001</v>
      </c>
      <c r="E5167" s="1">
        <v>0.15434400000000001</v>
      </c>
      <c r="F5167" s="1">
        <v>19.297499999999999</v>
      </c>
      <c r="G5167" s="1">
        <v>5.6438100000000002</v>
      </c>
      <c r="H5167" s="1">
        <v>32.765000000000001</v>
      </c>
    </row>
    <row r="5168" spans="1:8">
      <c r="A5168" s="1" t="s">
        <v>32548</v>
      </c>
      <c r="B5168" s="1" t="s">
        <v>43916</v>
      </c>
      <c r="C5168" s="1">
        <v>445.065</v>
      </c>
      <c r="D5168" s="1">
        <v>27.8492</v>
      </c>
      <c r="E5168" s="1">
        <v>0.78308699999999998</v>
      </c>
      <c r="F5168" s="1">
        <v>154.047</v>
      </c>
      <c r="G5168" s="1">
        <v>37.062199999999997</v>
      </c>
      <c r="H5168" s="1">
        <v>614.66099999999994</v>
      </c>
    </row>
    <row r="5169" spans="1:8">
      <c r="A5169" s="1" t="s">
        <v>32547</v>
      </c>
      <c r="B5169" s="1" t="s">
        <v>43917</v>
      </c>
      <c r="C5169" s="1">
        <v>1.99732</v>
      </c>
      <c r="D5169" s="1">
        <v>0.21898200000000001</v>
      </c>
      <c r="E5169" s="1">
        <v>0.23073399999999999</v>
      </c>
      <c r="F5169" s="1">
        <v>0.12986200000000001</v>
      </c>
      <c r="G5169" s="1">
        <v>0.36593799999999999</v>
      </c>
      <c r="H5169" s="1">
        <v>1.0001899999999999</v>
      </c>
    </row>
    <row r="5170" spans="1:8">
      <c r="A5170" s="1" t="s">
        <v>32546</v>
      </c>
      <c r="B5170" s="1" t="s">
        <v>43918</v>
      </c>
      <c r="C5170" s="1">
        <v>0</v>
      </c>
      <c r="D5170" s="1">
        <v>0</v>
      </c>
      <c r="E5170" s="1">
        <v>0</v>
      </c>
      <c r="F5170" s="1">
        <v>0</v>
      </c>
      <c r="G5170" s="1">
        <v>0</v>
      </c>
      <c r="H5170" s="1">
        <v>0</v>
      </c>
    </row>
    <row r="5171" spans="1:8">
      <c r="A5171" s="1" t="s">
        <v>32545</v>
      </c>
      <c r="B5171" s="1" t="s">
        <v>43919</v>
      </c>
      <c r="C5171" s="1">
        <v>0</v>
      </c>
      <c r="D5171" s="1">
        <v>0</v>
      </c>
      <c r="E5171" s="1">
        <v>8.3537799999999995E-2</v>
      </c>
      <c r="F5171" s="1">
        <v>0</v>
      </c>
      <c r="G5171" s="1">
        <v>0</v>
      </c>
      <c r="H5171" s="1">
        <v>0</v>
      </c>
    </row>
    <row r="5172" spans="1:8">
      <c r="A5172" s="1" t="s">
        <v>32544</v>
      </c>
      <c r="B5172" s="1" t="s">
        <v>43920</v>
      </c>
      <c r="C5172" s="1">
        <v>9.3624100000000006</v>
      </c>
      <c r="D5172" s="1">
        <v>21.023499999999999</v>
      </c>
      <c r="E5172" s="1">
        <v>2.8373400000000002</v>
      </c>
      <c r="F5172" s="1">
        <v>9.5292600000000007</v>
      </c>
      <c r="G5172" s="1">
        <v>5.0930900000000001</v>
      </c>
      <c r="H5172" s="1">
        <v>7.4225599999999998</v>
      </c>
    </row>
    <row r="5173" spans="1:8">
      <c r="A5173" s="1" t="s">
        <v>32543</v>
      </c>
      <c r="B5173" s="1" t="s">
        <v>43921</v>
      </c>
      <c r="C5173" s="1">
        <v>7.3891499999999999</v>
      </c>
      <c r="D5173" s="1">
        <v>0.62723899999999999</v>
      </c>
      <c r="E5173" s="1">
        <v>0</v>
      </c>
      <c r="F5173" s="1">
        <v>0.90268199999999998</v>
      </c>
      <c r="G5173" s="1">
        <v>0</v>
      </c>
      <c r="H5173" s="1">
        <v>2.90699</v>
      </c>
    </row>
    <row r="5174" spans="1:8">
      <c r="A5174" s="1" t="s">
        <v>32542</v>
      </c>
      <c r="B5174" s="1" t="s">
        <v>43922</v>
      </c>
      <c r="C5174" s="1">
        <v>88.309700000000007</v>
      </c>
      <c r="D5174" s="1">
        <v>34.197899999999997</v>
      </c>
      <c r="E5174" s="1">
        <v>0.78761999999999999</v>
      </c>
      <c r="F5174" s="1">
        <v>7.4950700000000001</v>
      </c>
      <c r="G5174" s="1">
        <v>2.65787</v>
      </c>
      <c r="H5174" s="1">
        <v>23.555800000000001</v>
      </c>
    </row>
    <row r="5175" spans="1:8">
      <c r="A5175" s="1" t="s">
        <v>32541</v>
      </c>
      <c r="B5175" s="1" t="s">
        <v>43923</v>
      </c>
      <c r="C5175" s="1">
        <v>0</v>
      </c>
      <c r="D5175" s="1">
        <v>0.88040600000000002</v>
      </c>
      <c r="E5175" s="1">
        <v>0</v>
      </c>
      <c r="F5175" s="1">
        <v>7.0113700000000001E-2</v>
      </c>
      <c r="G5175" s="1">
        <v>0.18980900000000001</v>
      </c>
      <c r="H5175" s="1">
        <v>6.0939599999999997E-2</v>
      </c>
    </row>
    <row r="5176" spans="1:8">
      <c r="A5176" s="1" t="s">
        <v>32540</v>
      </c>
      <c r="B5176" s="1" t="s">
        <v>43924</v>
      </c>
      <c r="C5176" s="1">
        <v>0</v>
      </c>
      <c r="D5176" s="1">
        <v>0</v>
      </c>
      <c r="E5176" s="1">
        <v>8.9379899999999998E-2</v>
      </c>
      <c r="F5176" s="1">
        <v>0</v>
      </c>
      <c r="G5176" s="1">
        <v>0.181784</v>
      </c>
      <c r="H5176" s="1">
        <v>0</v>
      </c>
    </row>
    <row r="5177" spans="1:8">
      <c r="A5177" s="1" t="s">
        <v>32539</v>
      </c>
      <c r="B5177" s="1" t="s">
        <v>43925</v>
      </c>
      <c r="C5177" s="1">
        <v>9.0343800000000005</v>
      </c>
      <c r="D5177" s="1">
        <v>25.995100000000001</v>
      </c>
      <c r="E5177" s="1">
        <v>0.351796</v>
      </c>
      <c r="F5177" s="1">
        <v>15.694599999999999</v>
      </c>
      <c r="G5177" s="1">
        <v>2.70181</v>
      </c>
      <c r="H5177" s="1">
        <v>14.5693</v>
      </c>
    </row>
    <row r="5178" spans="1:8">
      <c r="A5178" s="1" t="s">
        <v>32538</v>
      </c>
      <c r="B5178" s="1" t="s">
        <v>43926</v>
      </c>
      <c r="C5178" s="1">
        <v>0</v>
      </c>
      <c r="D5178" s="1">
        <v>0</v>
      </c>
      <c r="E5178" s="1">
        <v>0</v>
      </c>
      <c r="F5178" s="1">
        <v>0</v>
      </c>
      <c r="G5178" s="1">
        <v>0</v>
      </c>
      <c r="H5178" s="1">
        <v>0</v>
      </c>
    </row>
    <row r="5179" spans="1:8">
      <c r="A5179" s="1" t="s">
        <v>32537</v>
      </c>
      <c r="B5179" s="1" t="s">
        <v>43927</v>
      </c>
      <c r="C5179" s="1">
        <v>42.420499999999997</v>
      </c>
      <c r="D5179" s="1">
        <v>1.2223999999999999</v>
      </c>
      <c r="E5179" s="1">
        <v>0</v>
      </c>
      <c r="F5179" s="1">
        <v>15.986700000000001</v>
      </c>
      <c r="G5179" s="1">
        <v>1.08592</v>
      </c>
      <c r="H5179" s="1">
        <v>56.924700000000001</v>
      </c>
    </row>
    <row r="5180" spans="1:8">
      <c r="A5180" s="1" t="s">
        <v>32536</v>
      </c>
      <c r="B5180" s="1" t="s">
        <v>43928</v>
      </c>
      <c r="C5180" s="1">
        <v>0</v>
      </c>
      <c r="D5180" s="1">
        <v>0</v>
      </c>
      <c r="E5180" s="1">
        <v>0</v>
      </c>
      <c r="F5180" s="1">
        <v>0</v>
      </c>
      <c r="G5180" s="1">
        <v>0</v>
      </c>
      <c r="H5180" s="1">
        <v>0</v>
      </c>
    </row>
    <row r="5181" spans="1:8">
      <c r="A5181" s="1" t="s">
        <v>32535</v>
      </c>
      <c r="B5181" s="1" t="s">
        <v>43929</v>
      </c>
      <c r="C5181" s="1">
        <v>0</v>
      </c>
      <c r="D5181" s="1">
        <v>0</v>
      </c>
      <c r="E5181" s="1">
        <v>0</v>
      </c>
      <c r="F5181" s="1">
        <v>0</v>
      </c>
      <c r="G5181" s="1">
        <v>0</v>
      </c>
      <c r="H5181" s="1">
        <v>0</v>
      </c>
    </row>
    <row r="5182" spans="1:8">
      <c r="A5182" s="1" t="s">
        <v>32534</v>
      </c>
      <c r="B5182" s="1" t="s">
        <v>43930</v>
      </c>
      <c r="C5182" s="1">
        <v>35.971299999999999</v>
      </c>
      <c r="D5182" s="1">
        <v>49.818899999999999</v>
      </c>
      <c r="E5182" s="1">
        <v>0.26700600000000002</v>
      </c>
      <c r="F5182" s="1">
        <v>113.361</v>
      </c>
      <c r="G5182" s="1">
        <v>17.289000000000001</v>
      </c>
      <c r="H5182" s="1">
        <v>52.617899999999999</v>
      </c>
    </row>
    <row r="5183" spans="1:8">
      <c r="A5183" s="1" t="s">
        <v>32533</v>
      </c>
      <c r="B5183" s="1" t="s">
        <v>43931</v>
      </c>
      <c r="C5183" s="1">
        <v>12.312200000000001</v>
      </c>
      <c r="D5183" s="1">
        <v>8.89649</v>
      </c>
      <c r="E5183" s="1">
        <v>0.652308</v>
      </c>
      <c r="F5183" s="1">
        <v>9.5333400000000008</v>
      </c>
      <c r="G5183" s="1">
        <v>1.8488</v>
      </c>
      <c r="H5183" s="1">
        <v>9.4994700000000005</v>
      </c>
    </row>
    <row r="5184" spans="1:8">
      <c r="A5184" s="1" t="s">
        <v>32532</v>
      </c>
      <c r="B5184" s="1" t="s">
        <v>43932</v>
      </c>
      <c r="C5184" s="1">
        <v>16.282299999999999</v>
      </c>
      <c r="D5184" s="1">
        <v>16.581600000000002</v>
      </c>
      <c r="E5184" s="1">
        <v>4.8039100000000001E-2</v>
      </c>
      <c r="F5184" s="1">
        <v>5.3535199999999996</v>
      </c>
      <c r="G5184" s="1">
        <v>0.39106800000000003</v>
      </c>
      <c r="H5184" s="1">
        <v>9.7276799999999994</v>
      </c>
    </row>
    <row r="5185" spans="1:8">
      <c r="A5185" s="1" t="s">
        <v>32531</v>
      </c>
      <c r="B5185" s="1" t="s">
        <v>43933</v>
      </c>
      <c r="C5185" s="1">
        <v>0</v>
      </c>
      <c r="D5185" s="1">
        <v>0</v>
      </c>
      <c r="E5185" s="1">
        <v>0</v>
      </c>
      <c r="F5185" s="1">
        <v>0</v>
      </c>
      <c r="G5185" s="1">
        <v>0</v>
      </c>
      <c r="H5185" s="1">
        <v>0</v>
      </c>
    </row>
    <row r="5186" spans="1:8">
      <c r="A5186" s="1" t="s">
        <v>32530</v>
      </c>
      <c r="B5186" s="1" t="s">
        <v>43934</v>
      </c>
      <c r="C5186" s="1">
        <v>0.614923</v>
      </c>
      <c r="D5186" s="1">
        <v>7.0284399999999998</v>
      </c>
      <c r="E5186" s="1">
        <v>1.6853400000000001</v>
      </c>
      <c r="F5186" s="1">
        <v>2.8612899999999999</v>
      </c>
      <c r="G5186" s="1">
        <v>1.1323700000000001</v>
      </c>
      <c r="H5186" s="1">
        <v>1.8760399999999999</v>
      </c>
    </row>
    <row r="5187" spans="1:8">
      <c r="A5187" s="1" t="s">
        <v>32529</v>
      </c>
      <c r="B5187" s="1" t="s">
        <v>43935</v>
      </c>
      <c r="C5187" s="1">
        <v>3.1645500000000002</v>
      </c>
      <c r="D5187" s="1">
        <v>2.32647</v>
      </c>
      <c r="E5187" s="1">
        <v>0</v>
      </c>
      <c r="F5187" s="1">
        <v>3.5324800000000001</v>
      </c>
      <c r="G5187" s="1">
        <v>0.13632900000000001</v>
      </c>
      <c r="H5187" s="1">
        <v>1.4296</v>
      </c>
    </row>
    <row r="5188" spans="1:8">
      <c r="A5188" s="1" t="s">
        <v>32528</v>
      </c>
      <c r="B5188" s="1" t="s">
        <v>43936</v>
      </c>
      <c r="C5188" s="1">
        <v>0</v>
      </c>
      <c r="D5188" s="1">
        <v>0</v>
      </c>
      <c r="E5188" s="1">
        <v>0</v>
      </c>
      <c r="F5188" s="1">
        <v>0.40689900000000001</v>
      </c>
      <c r="G5188" s="1">
        <v>0</v>
      </c>
      <c r="H5188" s="1">
        <v>0</v>
      </c>
    </row>
    <row r="5189" spans="1:8">
      <c r="A5189" s="1" t="s">
        <v>32527</v>
      </c>
      <c r="B5189" s="1" t="s">
        <v>43937</v>
      </c>
      <c r="C5189" s="1">
        <v>7.4890100000000001E-2</v>
      </c>
      <c r="D5189" s="1">
        <v>0</v>
      </c>
      <c r="E5189" s="1">
        <v>0</v>
      </c>
      <c r="F5189" s="1">
        <v>4.9003100000000002</v>
      </c>
      <c r="G5189" s="1">
        <v>0</v>
      </c>
      <c r="H5189" s="1">
        <v>0.60877499999999996</v>
      </c>
    </row>
    <row r="5190" spans="1:8">
      <c r="A5190" s="1" t="s">
        <v>32526</v>
      </c>
      <c r="B5190" s="1" t="s">
        <v>43938</v>
      </c>
      <c r="C5190" s="1">
        <v>2.1570100000000001</v>
      </c>
      <c r="D5190" s="1">
        <v>4.6314800000000003E-2</v>
      </c>
      <c r="E5190" s="1">
        <v>0</v>
      </c>
      <c r="F5190" s="1">
        <v>2.74836E-2</v>
      </c>
      <c r="G5190" s="1">
        <v>0.12192500000000001</v>
      </c>
      <c r="H5190" s="1">
        <v>0.95857499999999995</v>
      </c>
    </row>
    <row r="5191" spans="1:8">
      <c r="A5191" s="1" t="s">
        <v>32525</v>
      </c>
      <c r="B5191" s="1" t="s">
        <v>43939</v>
      </c>
      <c r="C5191" s="1">
        <v>349.72699999999998</v>
      </c>
      <c r="D5191" s="1">
        <v>44.242400000000004</v>
      </c>
      <c r="E5191" s="1">
        <v>0.81845999999999997</v>
      </c>
      <c r="F5191" s="1">
        <v>458.08199999999999</v>
      </c>
      <c r="G5191" s="1">
        <v>59.3262</v>
      </c>
      <c r="H5191" s="1">
        <v>397.67700000000002</v>
      </c>
    </row>
    <row r="5192" spans="1:8">
      <c r="A5192" s="1" t="s">
        <v>32524</v>
      </c>
      <c r="B5192" s="1" t="s">
        <v>43940</v>
      </c>
      <c r="C5192" s="1">
        <v>0</v>
      </c>
      <c r="D5192" s="1">
        <v>0</v>
      </c>
      <c r="E5192" s="1">
        <v>0</v>
      </c>
      <c r="F5192" s="1">
        <v>0</v>
      </c>
      <c r="G5192" s="1">
        <v>0</v>
      </c>
      <c r="H5192" s="1">
        <v>0</v>
      </c>
    </row>
    <row r="5193" spans="1:8">
      <c r="A5193" s="1" t="s">
        <v>32523</v>
      </c>
      <c r="B5193" s="1" t="s">
        <v>43941</v>
      </c>
      <c r="C5193" s="1">
        <v>2.9261800000000001E-2</v>
      </c>
      <c r="D5193" s="1">
        <v>6.80645E-2</v>
      </c>
      <c r="E5193" s="1">
        <v>0</v>
      </c>
      <c r="F5193" s="1">
        <v>0.50464500000000001</v>
      </c>
      <c r="G5193" s="1">
        <v>0</v>
      </c>
      <c r="H5193" s="1">
        <v>6.0449599999999999E-2</v>
      </c>
    </row>
    <row r="5194" spans="1:8">
      <c r="A5194" s="1" t="s">
        <v>32522</v>
      </c>
      <c r="B5194" s="1" t="s">
        <v>43942</v>
      </c>
      <c r="C5194" s="1">
        <v>0</v>
      </c>
      <c r="D5194" s="1">
        <v>0</v>
      </c>
      <c r="E5194" s="1">
        <v>0</v>
      </c>
      <c r="F5194" s="1">
        <v>0</v>
      </c>
      <c r="G5194" s="1">
        <v>0</v>
      </c>
      <c r="H5194" s="1">
        <v>0</v>
      </c>
    </row>
    <row r="5195" spans="1:8">
      <c r="A5195" s="1" t="s">
        <v>32521</v>
      </c>
      <c r="B5195" s="1" t="s">
        <v>43943</v>
      </c>
      <c r="C5195" s="1">
        <v>4.9245999999999999</v>
      </c>
      <c r="D5195" s="1">
        <v>1.58352</v>
      </c>
      <c r="E5195" s="1">
        <v>0</v>
      </c>
      <c r="F5195" s="1">
        <v>0.53454000000000002</v>
      </c>
      <c r="G5195" s="1">
        <v>0</v>
      </c>
      <c r="H5195" s="1">
        <v>0.621834</v>
      </c>
    </row>
    <row r="5196" spans="1:8">
      <c r="A5196" s="1" t="s">
        <v>32520</v>
      </c>
      <c r="B5196" s="1" t="s">
        <v>43944</v>
      </c>
      <c r="C5196" s="1">
        <v>0.254996</v>
      </c>
      <c r="D5196" s="1">
        <v>0.89078100000000004</v>
      </c>
      <c r="E5196" s="1">
        <v>0</v>
      </c>
      <c r="F5196" s="1">
        <v>1.1005400000000001</v>
      </c>
      <c r="G5196" s="1">
        <v>2.08098E-2</v>
      </c>
      <c r="H5196" s="1">
        <v>0.27775</v>
      </c>
    </row>
    <row r="5197" spans="1:8">
      <c r="A5197" s="1" t="s">
        <v>32519</v>
      </c>
      <c r="B5197" s="1" t="s">
        <v>43945</v>
      </c>
      <c r="C5197" s="1">
        <v>1.97797</v>
      </c>
      <c r="D5197" s="1">
        <v>6.6123799999999999</v>
      </c>
      <c r="E5197" s="1">
        <v>1.15225</v>
      </c>
      <c r="F5197" s="1">
        <v>3.3336199999999998</v>
      </c>
      <c r="G5197" s="1">
        <v>2.1016599999999999</v>
      </c>
      <c r="H5197" s="1">
        <v>3.1326100000000001</v>
      </c>
    </row>
    <row r="5198" spans="1:8">
      <c r="A5198" s="1" t="s">
        <v>32518</v>
      </c>
      <c r="B5198" s="1" t="s">
        <v>43946</v>
      </c>
      <c r="C5198" s="1">
        <v>0</v>
      </c>
      <c r="D5198" s="1">
        <v>0</v>
      </c>
      <c r="E5198" s="1">
        <v>0</v>
      </c>
      <c r="F5198" s="1">
        <v>0</v>
      </c>
      <c r="G5198" s="1">
        <v>0</v>
      </c>
      <c r="H5198" s="1">
        <v>0</v>
      </c>
    </row>
    <row r="5199" spans="1:8">
      <c r="A5199" s="1" t="s">
        <v>32517</v>
      </c>
      <c r="B5199" s="1" t="s">
        <v>43947</v>
      </c>
      <c r="C5199" s="1">
        <v>0</v>
      </c>
      <c r="D5199" s="1">
        <v>0</v>
      </c>
      <c r="E5199" s="1">
        <v>0</v>
      </c>
      <c r="F5199" s="1">
        <v>0</v>
      </c>
      <c r="G5199" s="1">
        <v>0</v>
      </c>
      <c r="H5199" s="1">
        <v>0</v>
      </c>
    </row>
    <row r="5200" spans="1:8">
      <c r="A5200" s="1" t="s">
        <v>32516</v>
      </c>
      <c r="B5200" s="1" t="s">
        <v>43948</v>
      </c>
      <c r="C5200" s="1">
        <v>2.7886899999999999</v>
      </c>
      <c r="D5200" s="1">
        <v>0.34229100000000001</v>
      </c>
      <c r="E5200" s="1">
        <v>0</v>
      </c>
      <c r="F5200" s="1">
        <v>3.5323500000000001</v>
      </c>
      <c r="G5200" s="1">
        <v>6.8320699999999998E-2</v>
      </c>
      <c r="H5200" s="1">
        <v>1.0445199999999999</v>
      </c>
    </row>
    <row r="5201" spans="1:8">
      <c r="A5201" s="1" t="s">
        <v>32515</v>
      </c>
      <c r="B5201" s="1" t="s">
        <v>43949</v>
      </c>
      <c r="C5201" s="1">
        <v>9.8107500000000005</v>
      </c>
      <c r="D5201" s="1">
        <v>40.529400000000003</v>
      </c>
      <c r="E5201" s="1">
        <v>34.165199999999999</v>
      </c>
      <c r="F5201" s="1">
        <v>39.377600000000001</v>
      </c>
      <c r="G5201" s="1">
        <v>38.262500000000003</v>
      </c>
      <c r="H5201" s="1">
        <v>26.004899999999999</v>
      </c>
    </row>
    <row r="5202" spans="1:8">
      <c r="A5202" s="1" t="s">
        <v>32514</v>
      </c>
      <c r="B5202" s="1" t="s">
        <v>43950</v>
      </c>
      <c r="C5202" s="1">
        <v>0</v>
      </c>
      <c r="D5202" s="1">
        <v>0</v>
      </c>
      <c r="E5202" s="1">
        <v>0.775644</v>
      </c>
      <c r="F5202" s="1">
        <v>7.80246E-2</v>
      </c>
      <c r="G5202" s="1">
        <v>0.54513699999999998</v>
      </c>
      <c r="H5202" s="1">
        <v>0</v>
      </c>
    </row>
    <row r="5203" spans="1:8">
      <c r="A5203" s="1" t="s">
        <v>32513</v>
      </c>
      <c r="B5203" s="1" t="s">
        <v>43951</v>
      </c>
      <c r="C5203" s="1">
        <v>44.8</v>
      </c>
      <c r="D5203" s="1">
        <v>17.781700000000001</v>
      </c>
      <c r="E5203" s="1">
        <v>5.0969199999999999E-2</v>
      </c>
      <c r="F5203" s="1">
        <v>9.6164299999999994</v>
      </c>
      <c r="G5203" s="1">
        <v>1.27535</v>
      </c>
      <c r="H5203" s="1">
        <v>19.847799999999999</v>
      </c>
    </row>
    <row r="5204" spans="1:8">
      <c r="A5204" s="1" t="s">
        <v>32512</v>
      </c>
      <c r="B5204" s="1" t="s">
        <v>43952</v>
      </c>
      <c r="C5204" s="1">
        <v>3.9037700000000002</v>
      </c>
      <c r="D5204" s="1">
        <v>7.4422600000000001</v>
      </c>
      <c r="E5204" s="1">
        <v>1.3111299999999999</v>
      </c>
      <c r="F5204" s="1">
        <v>8.1338600000000003</v>
      </c>
      <c r="G5204" s="1">
        <v>0.95681400000000005</v>
      </c>
      <c r="H5204" s="1">
        <v>3.3524400000000001</v>
      </c>
    </row>
    <row r="5205" spans="1:8">
      <c r="A5205" s="1" t="s">
        <v>32511</v>
      </c>
      <c r="B5205" s="1" t="s">
        <v>43953</v>
      </c>
      <c r="C5205" s="1">
        <v>0</v>
      </c>
      <c r="D5205" s="1">
        <v>0</v>
      </c>
      <c r="E5205" s="1">
        <v>0</v>
      </c>
      <c r="F5205" s="1">
        <v>0</v>
      </c>
      <c r="G5205" s="1">
        <v>0</v>
      </c>
      <c r="H5205" s="1">
        <v>0</v>
      </c>
    </row>
    <row r="5206" spans="1:8">
      <c r="A5206" s="1" t="s">
        <v>32510</v>
      </c>
      <c r="B5206" s="1" t="s">
        <v>43954</v>
      </c>
      <c r="C5206" s="1">
        <v>0</v>
      </c>
      <c r="D5206" s="1">
        <v>0</v>
      </c>
      <c r="E5206" s="1">
        <v>0</v>
      </c>
      <c r="F5206" s="1">
        <v>0</v>
      </c>
      <c r="G5206" s="1">
        <v>0</v>
      </c>
      <c r="H5206" s="1">
        <v>0</v>
      </c>
    </row>
    <row r="5207" spans="1:8">
      <c r="A5207" s="1" t="s">
        <v>32509</v>
      </c>
      <c r="B5207" s="1" t="s">
        <v>43955</v>
      </c>
      <c r="C5207" s="1">
        <v>2.1254200000000001</v>
      </c>
      <c r="D5207" s="1">
        <v>2.6451099999999999</v>
      </c>
      <c r="E5207" s="1">
        <v>0</v>
      </c>
      <c r="F5207" s="1">
        <v>1.7770699999999999</v>
      </c>
      <c r="G5207" s="1">
        <v>4.5709699999999999E-2</v>
      </c>
      <c r="H5207" s="1">
        <v>1.5296000000000001</v>
      </c>
    </row>
    <row r="5208" spans="1:8">
      <c r="A5208" s="1" t="s">
        <v>32508</v>
      </c>
      <c r="B5208" s="1" t="s">
        <v>43956</v>
      </c>
      <c r="C5208" s="1">
        <v>0.28342600000000001</v>
      </c>
      <c r="D5208" s="1">
        <v>0</v>
      </c>
      <c r="E5208" s="1">
        <v>0</v>
      </c>
      <c r="F5208" s="1">
        <v>0</v>
      </c>
      <c r="G5208" s="1">
        <v>0</v>
      </c>
      <c r="H5208" s="1">
        <v>5.6063200000000001E-2</v>
      </c>
    </row>
    <row r="5209" spans="1:8">
      <c r="A5209" s="1" t="s">
        <v>32507</v>
      </c>
      <c r="B5209" s="1" t="s">
        <v>43957</v>
      </c>
      <c r="C5209" s="1">
        <v>7.8888100000000003</v>
      </c>
      <c r="D5209" s="1">
        <v>11.551</v>
      </c>
      <c r="E5209" s="1">
        <v>0.94267999999999996</v>
      </c>
      <c r="F5209" s="1">
        <v>7.7874999999999996</v>
      </c>
      <c r="G5209" s="1">
        <v>1.6492</v>
      </c>
      <c r="H5209" s="1">
        <v>6.2577499999999997</v>
      </c>
    </row>
    <row r="5210" spans="1:8">
      <c r="A5210" s="1" t="s">
        <v>32506</v>
      </c>
      <c r="B5210" s="1" t="s">
        <v>43958</v>
      </c>
      <c r="C5210" s="1">
        <v>3.0095000000000001</v>
      </c>
      <c r="D5210" s="1">
        <v>6.0500600000000002</v>
      </c>
      <c r="E5210" s="1">
        <v>0.49158299999999999</v>
      </c>
      <c r="F5210" s="1">
        <v>8.1209699999999998</v>
      </c>
      <c r="G5210" s="1">
        <v>0.38963300000000001</v>
      </c>
      <c r="H5210" s="1">
        <v>3.3024300000000002</v>
      </c>
    </row>
    <row r="5211" spans="1:8">
      <c r="A5211" s="1" t="s">
        <v>32505</v>
      </c>
      <c r="B5211" s="1" t="s">
        <v>43959</v>
      </c>
      <c r="C5211" s="1">
        <v>470.48099999999999</v>
      </c>
      <c r="D5211" s="1">
        <v>79.5702</v>
      </c>
      <c r="E5211" s="1">
        <v>2.5319199999999999</v>
      </c>
      <c r="F5211" s="1">
        <v>76.663799999999995</v>
      </c>
      <c r="G5211" s="1">
        <v>19.531199999999998</v>
      </c>
      <c r="H5211" s="1">
        <v>280.65800000000002</v>
      </c>
    </row>
    <row r="5212" spans="1:8">
      <c r="A5212" s="1" t="s">
        <v>32504</v>
      </c>
      <c r="B5212" s="1" t="s">
        <v>43960</v>
      </c>
      <c r="C5212" s="1">
        <v>44.120600000000003</v>
      </c>
      <c r="D5212" s="1">
        <v>37.866199999999999</v>
      </c>
      <c r="E5212" s="1">
        <v>0.41726799999999997</v>
      </c>
      <c r="F5212" s="1">
        <v>83.202699999999993</v>
      </c>
      <c r="G5212" s="1">
        <v>13.817299999999999</v>
      </c>
      <c r="H5212" s="1">
        <v>39.090699999999998</v>
      </c>
    </row>
    <row r="5213" spans="1:8">
      <c r="A5213" s="1" t="s">
        <v>32503</v>
      </c>
      <c r="B5213" s="1" t="s">
        <v>43961</v>
      </c>
      <c r="C5213" s="1">
        <v>6.0539300000000003</v>
      </c>
      <c r="D5213" s="1">
        <v>0.66121600000000003</v>
      </c>
      <c r="E5213" s="1">
        <v>6.3147799999999998</v>
      </c>
      <c r="F5213" s="1">
        <v>0.88254699999999997</v>
      </c>
      <c r="G5213" s="1">
        <v>6.9402100000000004</v>
      </c>
      <c r="H5213" s="1">
        <v>1.2416700000000001</v>
      </c>
    </row>
    <row r="5214" spans="1:8">
      <c r="A5214" s="1" t="s">
        <v>32502</v>
      </c>
      <c r="B5214" s="1" t="s">
        <v>43962</v>
      </c>
      <c r="C5214" s="1">
        <v>9.5432500000000005</v>
      </c>
      <c r="D5214" s="1">
        <v>10.5768</v>
      </c>
      <c r="E5214" s="1">
        <v>16.099699999999999</v>
      </c>
      <c r="F5214" s="1">
        <v>12.340299999999999</v>
      </c>
      <c r="G5214" s="1">
        <v>17.0687</v>
      </c>
      <c r="H5214" s="1">
        <v>9.0402799999999992</v>
      </c>
    </row>
    <row r="5215" spans="1:8">
      <c r="A5215" s="1" t="s">
        <v>32501</v>
      </c>
      <c r="B5215" s="1" t="s">
        <v>43963</v>
      </c>
      <c r="C5215" s="1">
        <v>4.6327999999999996</v>
      </c>
      <c r="D5215" s="1">
        <v>0.36879400000000001</v>
      </c>
      <c r="E5215" s="1">
        <v>0</v>
      </c>
      <c r="F5215" s="1">
        <v>0.69029799999999997</v>
      </c>
      <c r="G5215" s="1">
        <v>0.188912</v>
      </c>
      <c r="H5215" s="1">
        <v>1.8848100000000001</v>
      </c>
    </row>
    <row r="5216" spans="1:8">
      <c r="A5216" s="1" t="s">
        <v>32500</v>
      </c>
      <c r="B5216" s="1" t="s">
        <v>43964</v>
      </c>
      <c r="C5216" s="1">
        <v>5.4019699999999997E-2</v>
      </c>
      <c r="D5216" s="1">
        <v>9.6544000000000005E-2</v>
      </c>
      <c r="E5216" s="1">
        <v>5.7702299999999998E-2</v>
      </c>
      <c r="F5216" s="1">
        <v>6.4291200000000007E-2</v>
      </c>
      <c r="G5216" s="1">
        <v>1.1392899999999999</v>
      </c>
      <c r="H5216" s="1">
        <v>0</v>
      </c>
    </row>
    <row r="5217" spans="1:8">
      <c r="A5217" s="1" t="s">
        <v>32499</v>
      </c>
      <c r="B5217" s="1" t="s">
        <v>43965</v>
      </c>
      <c r="C5217" s="1">
        <v>16.918900000000001</v>
      </c>
      <c r="D5217" s="1">
        <v>7.47973</v>
      </c>
      <c r="E5217" s="1">
        <v>0.16029499999999999</v>
      </c>
      <c r="F5217" s="1">
        <v>5.7931699999999999</v>
      </c>
      <c r="G5217" s="1">
        <v>1.43868</v>
      </c>
      <c r="H5217" s="1">
        <v>6.7222200000000001</v>
      </c>
    </row>
    <row r="5218" spans="1:8">
      <c r="A5218" s="1" t="s">
        <v>32498</v>
      </c>
      <c r="B5218" s="1" t="s">
        <v>43966</v>
      </c>
      <c r="C5218" s="1">
        <v>0</v>
      </c>
      <c r="D5218" s="1">
        <v>0</v>
      </c>
      <c r="E5218" s="1">
        <v>0</v>
      </c>
      <c r="F5218" s="1">
        <v>0</v>
      </c>
      <c r="G5218" s="1">
        <v>0</v>
      </c>
      <c r="H5218" s="1">
        <v>0</v>
      </c>
    </row>
    <row r="5219" spans="1:8">
      <c r="A5219" s="1" t="s">
        <v>32497</v>
      </c>
      <c r="B5219" s="1" t="s">
        <v>43967</v>
      </c>
      <c r="C5219" s="1">
        <v>0</v>
      </c>
      <c r="D5219" s="1">
        <v>0</v>
      </c>
      <c r="E5219" s="1">
        <v>0</v>
      </c>
      <c r="F5219" s="1">
        <v>0</v>
      </c>
      <c r="G5219" s="1">
        <v>0</v>
      </c>
      <c r="H5219" s="1">
        <v>0</v>
      </c>
    </row>
    <row r="5220" spans="1:8">
      <c r="A5220" s="1" t="s">
        <v>32496</v>
      </c>
      <c r="B5220" s="1" t="s">
        <v>43968</v>
      </c>
      <c r="C5220" s="1">
        <v>9.1651799999999994</v>
      </c>
      <c r="D5220" s="1">
        <v>12.862500000000001</v>
      </c>
      <c r="E5220" s="1">
        <v>2.4962599999999999</v>
      </c>
      <c r="F5220" s="1">
        <v>7.5917599999999998</v>
      </c>
      <c r="G5220" s="1">
        <v>2.9046500000000002</v>
      </c>
      <c r="H5220" s="1">
        <v>6.4988799999999998</v>
      </c>
    </row>
    <row r="5221" spans="1:8">
      <c r="A5221" s="1" t="s">
        <v>32495</v>
      </c>
      <c r="B5221" s="1" t="s">
        <v>43969</v>
      </c>
      <c r="C5221" s="1">
        <v>6.3821000000000003</v>
      </c>
      <c r="D5221" s="1">
        <v>39.088000000000001</v>
      </c>
      <c r="E5221" s="1">
        <v>0.942882</v>
      </c>
      <c r="F5221" s="1">
        <v>35.316499999999998</v>
      </c>
      <c r="G5221" s="1">
        <v>8.9529899999999998</v>
      </c>
      <c r="H5221" s="1">
        <v>7.0084499999999998</v>
      </c>
    </row>
    <row r="5222" spans="1:8">
      <c r="A5222" s="1" t="s">
        <v>32494</v>
      </c>
      <c r="B5222" s="1" t="s">
        <v>43970</v>
      </c>
      <c r="C5222" s="1">
        <v>0</v>
      </c>
      <c r="D5222" s="1">
        <v>38.695399999999999</v>
      </c>
      <c r="E5222" s="1">
        <v>0</v>
      </c>
      <c r="F5222" s="1">
        <v>5.1977599999999997</v>
      </c>
      <c r="G5222" s="1">
        <v>0</v>
      </c>
      <c r="H5222" s="1">
        <v>0</v>
      </c>
    </row>
    <row r="5223" spans="1:8">
      <c r="A5223" s="1" t="s">
        <v>32493</v>
      </c>
      <c r="B5223" s="1" t="s">
        <v>43971</v>
      </c>
      <c r="C5223" s="1">
        <v>0</v>
      </c>
      <c r="D5223" s="1">
        <v>13.263199999999999</v>
      </c>
      <c r="E5223" s="1">
        <v>0</v>
      </c>
      <c r="F5223" s="1">
        <v>21.643699999999999</v>
      </c>
      <c r="G5223" s="1">
        <v>0</v>
      </c>
      <c r="H5223" s="1">
        <v>0</v>
      </c>
    </row>
    <row r="5224" spans="1:8">
      <c r="A5224" s="1" t="s">
        <v>32492</v>
      </c>
      <c r="B5224" s="1" t="s">
        <v>43972</v>
      </c>
      <c r="C5224" s="1">
        <v>6.8570500000000006E-2</v>
      </c>
      <c r="D5224" s="1">
        <v>0</v>
      </c>
      <c r="E5224" s="1">
        <v>3.7482500000000002E-2</v>
      </c>
      <c r="F5224" s="1">
        <v>0</v>
      </c>
      <c r="G5224" s="1">
        <v>0</v>
      </c>
      <c r="H5224" s="1">
        <v>7.0773799999999998E-2</v>
      </c>
    </row>
    <row r="5225" spans="1:8">
      <c r="A5225" s="1" t="s">
        <v>32491</v>
      </c>
      <c r="B5225" s="1" t="s">
        <v>43973</v>
      </c>
      <c r="C5225" s="1">
        <v>0</v>
      </c>
      <c r="D5225" s="1">
        <v>0</v>
      </c>
      <c r="E5225" s="1">
        <v>0</v>
      </c>
      <c r="F5225" s="1">
        <v>0</v>
      </c>
      <c r="G5225" s="1">
        <v>0</v>
      </c>
      <c r="H5225" s="1">
        <v>0</v>
      </c>
    </row>
    <row r="5226" spans="1:8">
      <c r="A5226" s="1" t="s">
        <v>32490</v>
      </c>
      <c r="B5226" s="1" t="s">
        <v>43974</v>
      </c>
      <c r="C5226" s="1">
        <v>0</v>
      </c>
      <c r="D5226" s="1">
        <v>0</v>
      </c>
      <c r="E5226" s="1">
        <v>3.0051000000000001E-2</v>
      </c>
      <c r="F5226" s="1">
        <v>12.2521</v>
      </c>
      <c r="G5226" s="1">
        <v>3.1057600000000001E-2</v>
      </c>
      <c r="H5226" s="1">
        <v>0</v>
      </c>
    </row>
    <row r="5227" spans="1:8">
      <c r="A5227" s="1" t="s">
        <v>32489</v>
      </c>
      <c r="B5227" s="1" t="s">
        <v>43975</v>
      </c>
      <c r="C5227" s="1">
        <v>155.89599999999999</v>
      </c>
      <c r="D5227" s="1">
        <v>9.8226200000000006</v>
      </c>
      <c r="E5227" s="1">
        <v>0.19985800000000001</v>
      </c>
      <c r="F5227" s="1">
        <v>2.0815700000000001</v>
      </c>
      <c r="G5227" s="1">
        <v>4.9785700000000004</v>
      </c>
      <c r="H5227" s="1">
        <v>115.928</v>
      </c>
    </row>
    <row r="5228" spans="1:8">
      <c r="A5228" s="1" t="s">
        <v>32488</v>
      </c>
      <c r="B5228" s="1" t="s">
        <v>43976</v>
      </c>
      <c r="C5228" s="1">
        <v>0.55518500000000004</v>
      </c>
      <c r="D5228" s="1">
        <v>0</v>
      </c>
      <c r="E5228" s="1">
        <v>0.56767299999999998</v>
      </c>
      <c r="F5228" s="1">
        <v>1.19998</v>
      </c>
      <c r="G5228" s="1">
        <v>0.52966899999999995</v>
      </c>
      <c r="H5228" s="1">
        <v>6.9216299999999994E-2</v>
      </c>
    </row>
    <row r="5229" spans="1:8">
      <c r="A5229" s="1" t="s">
        <v>32487</v>
      </c>
      <c r="B5229" s="1" t="s">
        <v>43977</v>
      </c>
      <c r="C5229" s="1">
        <v>8.7195900000000007E-2</v>
      </c>
      <c r="D5229" s="1">
        <v>0</v>
      </c>
      <c r="E5229" s="1">
        <v>0</v>
      </c>
      <c r="F5229" s="1">
        <v>0.32291999999999998</v>
      </c>
      <c r="G5229" s="1">
        <v>0</v>
      </c>
      <c r="H5229" s="1">
        <v>0</v>
      </c>
    </row>
    <row r="5230" spans="1:8">
      <c r="A5230" s="1" t="s">
        <v>32486</v>
      </c>
      <c r="B5230" s="1" t="s">
        <v>43978</v>
      </c>
      <c r="C5230" s="1">
        <v>6.3677700000000002</v>
      </c>
      <c r="D5230" s="1">
        <v>5.1666999999999996</v>
      </c>
      <c r="E5230" s="1">
        <v>5.39199E-2</v>
      </c>
      <c r="F5230" s="1">
        <v>0.77123399999999998</v>
      </c>
      <c r="G5230" s="1">
        <v>3.0439099999999999</v>
      </c>
      <c r="H5230" s="1">
        <v>2.3227699999999998</v>
      </c>
    </row>
    <row r="5231" spans="1:8">
      <c r="A5231" s="1" t="s">
        <v>32485</v>
      </c>
      <c r="B5231" s="1" t="s">
        <v>43979</v>
      </c>
      <c r="C5231" s="1">
        <v>2.2112699999999998</v>
      </c>
      <c r="D5231" s="1">
        <v>3.5002599999999999</v>
      </c>
      <c r="E5231" s="1">
        <v>2.1495000000000002</v>
      </c>
      <c r="F5231" s="1">
        <v>8.4922599999999999</v>
      </c>
      <c r="G5231" s="1">
        <v>3.2523599999999999</v>
      </c>
      <c r="H5231" s="1">
        <v>13.840400000000001</v>
      </c>
    </row>
    <row r="5232" spans="1:8">
      <c r="A5232" s="1" t="s">
        <v>32484</v>
      </c>
      <c r="B5232" s="1" t="s">
        <v>43980</v>
      </c>
      <c r="C5232" s="1">
        <v>9.1365700000000007</v>
      </c>
      <c r="D5232" s="1">
        <v>79.599299999999999</v>
      </c>
      <c r="E5232" s="1">
        <v>6.7529899999999996</v>
      </c>
      <c r="F5232" s="1">
        <v>54.797899999999998</v>
      </c>
      <c r="G5232" s="1">
        <v>12.0123</v>
      </c>
      <c r="H5232" s="1">
        <v>13.3375</v>
      </c>
    </row>
    <row r="5233" spans="1:8">
      <c r="A5233" s="1" t="s">
        <v>32483</v>
      </c>
      <c r="B5233" s="1" t="s">
        <v>43981</v>
      </c>
      <c r="C5233" s="1">
        <v>0</v>
      </c>
      <c r="D5233" s="1">
        <v>0</v>
      </c>
      <c r="E5233" s="1">
        <v>0</v>
      </c>
      <c r="F5233" s="1">
        <v>0</v>
      </c>
      <c r="G5233" s="1">
        <v>0</v>
      </c>
      <c r="H5233" s="1">
        <v>0</v>
      </c>
    </row>
    <row r="5234" spans="1:8">
      <c r="A5234" s="1" t="s">
        <v>32482</v>
      </c>
      <c r="B5234" s="1" t="s">
        <v>43982</v>
      </c>
      <c r="C5234" s="1">
        <v>16.1358</v>
      </c>
      <c r="D5234" s="1">
        <v>19.442599999999999</v>
      </c>
      <c r="E5234" s="1">
        <v>5.5817399999999999</v>
      </c>
      <c r="F5234" s="1">
        <v>14.068099999999999</v>
      </c>
      <c r="G5234" s="1">
        <v>4.6430199999999999</v>
      </c>
      <c r="H5234" s="1">
        <v>69.593800000000002</v>
      </c>
    </row>
    <row r="5235" spans="1:8">
      <c r="A5235" s="1" t="s">
        <v>32481</v>
      </c>
      <c r="B5235" s="1" t="s">
        <v>43983</v>
      </c>
      <c r="C5235" s="1">
        <v>0</v>
      </c>
      <c r="D5235" s="1">
        <v>0</v>
      </c>
      <c r="E5235" s="1">
        <v>0</v>
      </c>
      <c r="F5235" s="1">
        <v>0</v>
      </c>
      <c r="G5235" s="1">
        <v>0</v>
      </c>
      <c r="H5235" s="1">
        <v>0</v>
      </c>
    </row>
    <row r="5236" spans="1:8">
      <c r="A5236" s="1" t="s">
        <v>32480</v>
      </c>
      <c r="B5236" s="1" t="s">
        <v>43984</v>
      </c>
      <c r="C5236" s="1">
        <v>2.7590400000000002</v>
      </c>
      <c r="D5236" s="1">
        <v>1.25692</v>
      </c>
      <c r="E5236" s="1">
        <v>0.100386</v>
      </c>
      <c r="F5236" s="1">
        <v>33.33</v>
      </c>
      <c r="G5236" s="1">
        <v>0.161435</v>
      </c>
      <c r="H5236" s="1">
        <v>2.2023799999999998</v>
      </c>
    </row>
    <row r="5237" spans="1:8">
      <c r="A5237" s="1" t="s">
        <v>32479</v>
      </c>
      <c r="B5237" s="1" t="s">
        <v>43985</v>
      </c>
      <c r="C5237" s="1">
        <v>16.649100000000001</v>
      </c>
      <c r="D5237" s="1">
        <v>19.564499999999999</v>
      </c>
      <c r="E5237" s="1">
        <v>0</v>
      </c>
      <c r="F5237" s="1">
        <v>20.980399999999999</v>
      </c>
      <c r="G5237" s="1">
        <v>1.5752299999999999</v>
      </c>
      <c r="H5237" s="1">
        <v>14.2073</v>
      </c>
    </row>
    <row r="5238" spans="1:8">
      <c r="A5238" s="1" t="s">
        <v>32478</v>
      </c>
      <c r="B5238" s="1" t="s">
        <v>43986</v>
      </c>
      <c r="C5238" s="1">
        <v>1.1565000000000001</v>
      </c>
      <c r="D5238" s="1">
        <v>1.0805</v>
      </c>
      <c r="E5238" s="1">
        <v>0</v>
      </c>
      <c r="F5238" s="1">
        <v>2.0155500000000002</v>
      </c>
      <c r="G5238" s="1">
        <v>0</v>
      </c>
      <c r="H5238" s="1">
        <v>1.87252</v>
      </c>
    </row>
    <row r="5239" spans="1:8">
      <c r="A5239" s="1" t="s">
        <v>32477</v>
      </c>
      <c r="B5239" s="1" t="s">
        <v>43987</v>
      </c>
      <c r="C5239" s="1">
        <v>0.427927</v>
      </c>
      <c r="D5239" s="1">
        <v>1.5119899999999999</v>
      </c>
      <c r="E5239" s="1">
        <v>0</v>
      </c>
      <c r="F5239" s="1">
        <v>0.77316099999999999</v>
      </c>
      <c r="G5239" s="1">
        <v>0</v>
      </c>
      <c r="H5239" s="1">
        <v>0.21360199999999999</v>
      </c>
    </row>
    <row r="5240" spans="1:8">
      <c r="A5240" s="1" t="s">
        <v>32476</v>
      </c>
      <c r="B5240" s="1" t="s">
        <v>43988</v>
      </c>
      <c r="C5240" s="1">
        <v>0</v>
      </c>
      <c r="D5240" s="1">
        <v>9.6153899999999997</v>
      </c>
      <c r="E5240" s="1">
        <v>1516.64</v>
      </c>
      <c r="F5240" s="1">
        <v>0.39594200000000002</v>
      </c>
      <c r="G5240" s="1">
        <v>1056.06</v>
      </c>
      <c r="H5240" s="1">
        <v>0</v>
      </c>
    </row>
    <row r="5241" spans="1:8">
      <c r="A5241" s="1" t="s">
        <v>32475</v>
      </c>
      <c r="B5241" s="1" t="s">
        <v>43989</v>
      </c>
      <c r="C5241" s="1">
        <v>0</v>
      </c>
      <c r="D5241" s="1">
        <v>42.072899999999997</v>
      </c>
      <c r="E5241" s="1">
        <v>4869.4799999999996</v>
      </c>
      <c r="F5241" s="1">
        <v>2.62818</v>
      </c>
      <c r="G5241" s="1">
        <v>4252.82</v>
      </c>
      <c r="H5241" s="1">
        <v>0</v>
      </c>
    </row>
    <row r="5242" spans="1:8">
      <c r="A5242" s="1" t="s">
        <v>32474</v>
      </c>
      <c r="B5242" s="1" t="s">
        <v>43990</v>
      </c>
      <c r="C5242" s="1">
        <v>4.3442600000000002</v>
      </c>
      <c r="D5242" s="1">
        <v>19.332100000000001</v>
      </c>
      <c r="E5242" s="1">
        <v>1.4102699999999999</v>
      </c>
      <c r="F5242" s="1">
        <v>20.8001</v>
      </c>
      <c r="G5242" s="1">
        <v>5.0271499999999998</v>
      </c>
      <c r="H5242" s="1">
        <v>4.9710000000000001</v>
      </c>
    </row>
    <row r="5243" spans="1:8">
      <c r="A5243" s="1" t="s">
        <v>32473</v>
      </c>
      <c r="B5243" s="1" t="s">
        <v>43991</v>
      </c>
      <c r="C5243" s="1">
        <v>11.0648</v>
      </c>
      <c r="D5243" s="1">
        <v>31.719799999999999</v>
      </c>
      <c r="E5243" s="1">
        <v>0.44636100000000001</v>
      </c>
      <c r="F5243" s="1">
        <v>15.570600000000001</v>
      </c>
      <c r="G5243" s="1">
        <v>5.3878899999999996</v>
      </c>
      <c r="H5243" s="1">
        <v>13.9255</v>
      </c>
    </row>
    <row r="5244" spans="1:8">
      <c r="A5244" s="1" t="s">
        <v>32472</v>
      </c>
      <c r="B5244" s="1" t="s">
        <v>43992</v>
      </c>
      <c r="C5244" s="1">
        <v>7.78484</v>
      </c>
      <c r="D5244" s="1">
        <v>16.488600000000002</v>
      </c>
      <c r="E5244" s="1">
        <v>0</v>
      </c>
      <c r="F5244" s="1">
        <v>20.861799999999999</v>
      </c>
      <c r="G5244" s="1">
        <v>2.0222199999999999</v>
      </c>
      <c r="H5244" s="1">
        <v>5.67354</v>
      </c>
    </row>
    <row r="5245" spans="1:8">
      <c r="A5245" s="1" t="s">
        <v>32471</v>
      </c>
      <c r="B5245" s="1" t="s">
        <v>43993</v>
      </c>
      <c r="C5245" s="1">
        <v>1.7281500000000001</v>
      </c>
      <c r="D5245" s="1">
        <v>1.1508700000000001</v>
      </c>
      <c r="E5245" s="1">
        <v>0</v>
      </c>
      <c r="F5245" s="1">
        <v>6.8779399999999997</v>
      </c>
      <c r="G5245" s="2">
        <v>6.7353900000000001E-6</v>
      </c>
      <c r="H5245" s="1">
        <v>3.67537</v>
      </c>
    </row>
    <row r="5246" spans="1:8">
      <c r="A5246" s="1" t="s">
        <v>32470</v>
      </c>
      <c r="B5246" s="1" t="s">
        <v>43994</v>
      </c>
      <c r="C5246" s="1">
        <v>194.53899999999999</v>
      </c>
      <c r="D5246" s="1">
        <v>429.37200000000001</v>
      </c>
      <c r="E5246" s="1">
        <v>1.69164</v>
      </c>
      <c r="F5246" s="1">
        <v>480.32</v>
      </c>
      <c r="G5246" s="1">
        <v>33.470100000000002</v>
      </c>
      <c r="H5246" s="1">
        <v>250.04499999999999</v>
      </c>
    </row>
    <row r="5247" spans="1:8">
      <c r="A5247" s="1" t="s">
        <v>32469</v>
      </c>
      <c r="B5247" s="1" t="s">
        <v>43995</v>
      </c>
      <c r="C5247" s="1">
        <v>0</v>
      </c>
      <c r="D5247" s="1">
        <v>5.8999800000000002</v>
      </c>
      <c r="E5247" s="1">
        <v>0.121752</v>
      </c>
      <c r="F5247" s="1">
        <v>0.40823399999999999</v>
      </c>
      <c r="G5247" s="1">
        <v>0</v>
      </c>
      <c r="H5247" s="1">
        <v>0.122738</v>
      </c>
    </row>
    <row r="5248" spans="1:8">
      <c r="A5248" s="1" t="s">
        <v>32468</v>
      </c>
      <c r="B5248" s="1" t="s">
        <v>43996</v>
      </c>
      <c r="C5248" s="1">
        <v>0</v>
      </c>
      <c r="D5248" s="1">
        <v>0</v>
      </c>
      <c r="E5248" s="1">
        <v>0</v>
      </c>
      <c r="F5248" s="1">
        <v>0</v>
      </c>
      <c r="G5248" s="1">
        <v>0</v>
      </c>
      <c r="H5248" s="1">
        <v>0</v>
      </c>
    </row>
    <row r="5249" spans="1:8">
      <c r="A5249" s="1" t="s">
        <v>32467</v>
      </c>
      <c r="B5249" s="1" t="s">
        <v>43997</v>
      </c>
      <c r="C5249" s="1">
        <v>0</v>
      </c>
      <c r="D5249" s="1">
        <v>11.296799999999999</v>
      </c>
      <c r="E5249" s="1">
        <v>2.1609600000000002</v>
      </c>
      <c r="F5249" s="1">
        <v>0.13977500000000001</v>
      </c>
      <c r="G5249" s="1">
        <v>2.1687699999999999</v>
      </c>
      <c r="H5249" s="1">
        <v>0</v>
      </c>
    </row>
    <row r="5250" spans="1:8">
      <c r="A5250" s="1" t="s">
        <v>32466</v>
      </c>
      <c r="B5250" s="1" t="s">
        <v>43998</v>
      </c>
      <c r="C5250" s="1">
        <v>1.82385</v>
      </c>
      <c r="D5250" s="1">
        <v>1.7164200000000001</v>
      </c>
      <c r="E5250" s="1">
        <v>0.165023</v>
      </c>
      <c r="F5250" s="1">
        <v>2.5623499999999999</v>
      </c>
      <c r="G5250" s="1">
        <v>0.33392699999999997</v>
      </c>
      <c r="H5250" s="1">
        <v>1.26512</v>
      </c>
    </row>
    <row r="5251" spans="1:8">
      <c r="A5251" s="1" t="s">
        <v>32465</v>
      </c>
      <c r="B5251" s="1" t="s">
        <v>43999</v>
      </c>
      <c r="C5251" s="1">
        <v>0</v>
      </c>
      <c r="D5251" s="1">
        <v>0</v>
      </c>
      <c r="E5251" s="1">
        <v>0</v>
      </c>
      <c r="F5251" s="1">
        <v>0</v>
      </c>
      <c r="G5251" s="1">
        <v>0</v>
      </c>
      <c r="H5251" s="1">
        <v>0</v>
      </c>
    </row>
    <row r="5252" spans="1:8">
      <c r="A5252" s="1" t="s">
        <v>32464</v>
      </c>
      <c r="B5252" s="1" t="s">
        <v>44000</v>
      </c>
      <c r="C5252" s="1">
        <v>0</v>
      </c>
      <c r="D5252" s="1">
        <v>0</v>
      </c>
      <c r="E5252" s="1">
        <v>0</v>
      </c>
      <c r="F5252" s="1">
        <v>0</v>
      </c>
      <c r="G5252" s="1">
        <v>0</v>
      </c>
      <c r="H5252" s="1">
        <v>0</v>
      </c>
    </row>
    <row r="5253" spans="1:8">
      <c r="A5253" s="1" t="s">
        <v>32463</v>
      </c>
      <c r="B5253" s="1" t="s">
        <v>44001</v>
      </c>
      <c r="C5253" s="1">
        <v>3.7145100000000002</v>
      </c>
      <c r="D5253" s="1">
        <v>103.753</v>
      </c>
      <c r="E5253" s="1">
        <v>16.445399999999999</v>
      </c>
      <c r="F5253" s="1">
        <v>8.2616099999999992</v>
      </c>
      <c r="G5253" s="1">
        <v>18.6372</v>
      </c>
      <c r="H5253" s="1">
        <v>13.585800000000001</v>
      </c>
    </row>
    <row r="5254" spans="1:8">
      <c r="A5254" s="1" t="s">
        <v>32462</v>
      </c>
      <c r="B5254" s="1" t="s">
        <v>44002</v>
      </c>
      <c r="C5254" s="1">
        <v>0</v>
      </c>
      <c r="D5254" s="1">
        <v>0</v>
      </c>
      <c r="E5254" s="1">
        <v>0</v>
      </c>
      <c r="F5254" s="1">
        <v>0</v>
      </c>
      <c r="G5254" s="1">
        <v>0.48155599999999998</v>
      </c>
      <c r="H5254" s="1">
        <v>0</v>
      </c>
    </row>
    <row r="5255" spans="1:8">
      <c r="A5255" s="1" t="s">
        <v>32461</v>
      </c>
      <c r="B5255" s="1" t="s">
        <v>44003</v>
      </c>
      <c r="C5255" s="1">
        <v>0.631158</v>
      </c>
      <c r="D5255" s="1">
        <v>426.06400000000002</v>
      </c>
      <c r="E5255" s="1">
        <v>0.236236</v>
      </c>
      <c r="F5255" s="1">
        <v>16.417200000000001</v>
      </c>
      <c r="G5255" s="1">
        <v>64.9024</v>
      </c>
      <c r="H5255" s="1">
        <v>8.2723099999999992</v>
      </c>
    </row>
    <row r="5256" spans="1:8">
      <c r="A5256" s="1" t="s">
        <v>32460</v>
      </c>
      <c r="B5256" s="1" t="s">
        <v>44004</v>
      </c>
      <c r="C5256" s="1">
        <v>0</v>
      </c>
      <c r="D5256" s="1">
        <v>44.1036</v>
      </c>
      <c r="E5256" s="1">
        <v>0</v>
      </c>
      <c r="F5256" s="1">
        <v>5.2587799999999998</v>
      </c>
      <c r="G5256" s="1">
        <v>26.7193</v>
      </c>
      <c r="H5256" s="1">
        <v>0.30941299999999999</v>
      </c>
    </row>
    <row r="5257" spans="1:8">
      <c r="A5257" s="1" t="s">
        <v>32459</v>
      </c>
      <c r="B5257" s="1" t="s">
        <v>44005</v>
      </c>
      <c r="C5257" s="1">
        <v>0</v>
      </c>
      <c r="D5257" s="1">
        <v>14.145200000000001</v>
      </c>
      <c r="E5257" s="1">
        <v>8.9369299999999999E-2</v>
      </c>
      <c r="F5257" s="1">
        <v>0</v>
      </c>
      <c r="G5257" s="1">
        <v>0.34197</v>
      </c>
      <c r="H5257" s="1">
        <v>8.7083499999999994E-2</v>
      </c>
    </row>
    <row r="5258" spans="1:8">
      <c r="A5258" s="1" t="s">
        <v>32458</v>
      </c>
      <c r="B5258" s="1" t="s">
        <v>44006</v>
      </c>
      <c r="C5258" s="1">
        <v>7.7801999999999998</v>
      </c>
      <c r="D5258" s="1">
        <v>16.546500000000002</v>
      </c>
      <c r="E5258" s="1">
        <v>0.36191099999999998</v>
      </c>
      <c r="F5258" s="1">
        <v>12.0327</v>
      </c>
      <c r="G5258" s="1">
        <v>2.0059</v>
      </c>
      <c r="H5258" s="1">
        <v>10.1249</v>
      </c>
    </row>
    <row r="5259" spans="1:8">
      <c r="A5259" s="1" t="s">
        <v>32457</v>
      </c>
      <c r="B5259" s="1" t="s">
        <v>44007</v>
      </c>
      <c r="C5259" s="1">
        <v>0</v>
      </c>
      <c r="D5259" s="1">
        <v>0</v>
      </c>
      <c r="E5259" s="1">
        <v>0</v>
      </c>
      <c r="F5259" s="1">
        <v>0</v>
      </c>
      <c r="G5259" s="1">
        <v>0</v>
      </c>
      <c r="H5259" s="1">
        <v>0</v>
      </c>
    </row>
    <row r="5260" spans="1:8">
      <c r="A5260" s="1" t="s">
        <v>32456</v>
      </c>
      <c r="B5260" s="1" t="s">
        <v>44008</v>
      </c>
      <c r="C5260" s="1">
        <v>0.139186</v>
      </c>
      <c r="D5260" s="1">
        <v>1.7882199999999999</v>
      </c>
      <c r="E5260" s="1">
        <v>0</v>
      </c>
      <c r="F5260" s="1">
        <v>1.38263</v>
      </c>
      <c r="G5260" s="1">
        <v>0</v>
      </c>
      <c r="H5260" s="1">
        <v>0.55125400000000002</v>
      </c>
    </row>
    <row r="5261" spans="1:8">
      <c r="A5261" s="1" t="s">
        <v>32455</v>
      </c>
      <c r="B5261" s="1" t="s">
        <v>44009</v>
      </c>
      <c r="C5261" s="1">
        <v>2.5428000000000002</v>
      </c>
      <c r="D5261" s="1">
        <v>0</v>
      </c>
      <c r="E5261" s="1">
        <v>0</v>
      </c>
      <c r="F5261" s="1">
        <v>0</v>
      </c>
      <c r="G5261" s="1">
        <v>0</v>
      </c>
      <c r="H5261" s="1">
        <v>3.4486500000000002</v>
      </c>
    </row>
    <row r="5262" spans="1:8">
      <c r="A5262" s="1" t="s">
        <v>32454</v>
      </c>
      <c r="B5262" s="1" t="s">
        <v>44010</v>
      </c>
      <c r="C5262" s="1">
        <v>0</v>
      </c>
      <c r="D5262" s="1">
        <v>0</v>
      </c>
      <c r="E5262" s="1">
        <v>0</v>
      </c>
      <c r="F5262" s="1">
        <v>0</v>
      </c>
      <c r="G5262" s="1">
        <v>0</v>
      </c>
      <c r="H5262" s="1">
        <v>9.3272900000000006E-2</v>
      </c>
    </row>
    <row r="5263" spans="1:8">
      <c r="A5263" s="1" t="s">
        <v>32453</v>
      </c>
      <c r="B5263" s="1" t="s">
        <v>44011</v>
      </c>
      <c r="C5263" s="1">
        <v>0.87317500000000003</v>
      </c>
      <c r="D5263" s="1">
        <v>0</v>
      </c>
      <c r="E5263" s="1">
        <v>0</v>
      </c>
      <c r="F5263" s="1">
        <v>0</v>
      </c>
      <c r="G5263" s="1">
        <v>0</v>
      </c>
      <c r="H5263" s="1">
        <v>0.50187199999999998</v>
      </c>
    </row>
    <row r="5264" spans="1:8">
      <c r="A5264" s="1" t="s">
        <v>32452</v>
      </c>
      <c r="B5264" s="1" t="s">
        <v>44012</v>
      </c>
      <c r="C5264" s="1">
        <v>81.116399999999999</v>
      </c>
      <c r="D5264" s="1">
        <v>104.76900000000001</v>
      </c>
      <c r="E5264" s="1">
        <v>2.1979099999999998</v>
      </c>
      <c r="F5264" s="1">
        <v>58.279400000000003</v>
      </c>
      <c r="G5264" s="1">
        <v>6.0196100000000001</v>
      </c>
      <c r="H5264" s="1">
        <v>64.820899999999995</v>
      </c>
    </row>
    <row r="5265" spans="1:8">
      <c r="A5265" s="1" t="s">
        <v>32451</v>
      </c>
      <c r="B5265" s="1" t="s">
        <v>44013</v>
      </c>
      <c r="C5265" s="1">
        <v>112.869</v>
      </c>
      <c r="D5265" s="1">
        <v>0</v>
      </c>
      <c r="E5265" s="1">
        <v>0</v>
      </c>
      <c r="F5265" s="1">
        <v>0.77577099999999999</v>
      </c>
      <c r="G5265" s="1">
        <v>0</v>
      </c>
      <c r="H5265" s="1">
        <v>16.6553</v>
      </c>
    </row>
    <row r="5266" spans="1:8">
      <c r="A5266" s="1" t="s">
        <v>32450</v>
      </c>
      <c r="B5266" s="1" t="s">
        <v>44014</v>
      </c>
      <c r="C5266" s="1">
        <v>0.222913</v>
      </c>
      <c r="D5266" s="1">
        <v>2.3307799999999999</v>
      </c>
      <c r="E5266" s="1">
        <v>0.118478</v>
      </c>
      <c r="F5266" s="1">
        <v>1.9775700000000001</v>
      </c>
      <c r="G5266" s="1">
        <v>0.115064</v>
      </c>
      <c r="H5266" s="1">
        <v>0.441168</v>
      </c>
    </row>
    <row r="5267" spans="1:8">
      <c r="A5267" s="1" t="s">
        <v>32449</v>
      </c>
      <c r="B5267" s="1" t="s">
        <v>44015</v>
      </c>
      <c r="C5267" s="1">
        <v>36.878799999999998</v>
      </c>
      <c r="D5267" s="1">
        <v>127.545</v>
      </c>
      <c r="E5267" s="1">
        <v>0.57768699999999995</v>
      </c>
      <c r="F5267" s="1">
        <v>233.67400000000001</v>
      </c>
      <c r="G5267" s="1">
        <v>96.912000000000006</v>
      </c>
      <c r="H5267" s="1">
        <v>144.959</v>
      </c>
    </row>
    <row r="5268" spans="1:8">
      <c r="A5268" s="1" t="s">
        <v>32448</v>
      </c>
      <c r="B5268" s="1" t="s">
        <v>44016</v>
      </c>
      <c r="C5268" s="1">
        <v>18.197700000000001</v>
      </c>
      <c r="D5268" s="1">
        <v>25.552099999999999</v>
      </c>
      <c r="E5268" s="1">
        <v>0</v>
      </c>
      <c r="F5268" s="1">
        <v>42.351900000000001</v>
      </c>
      <c r="G5268" s="1">
        <v>27.858799999999999</v>
      </c>
      <c r="H5268" s="1">
        <v>51.885300000000001</v>
      </c>
    </row>
    <row r="5269" spans="1:8">
      <c r="A5269" s="1" t="s">
        <v>32447</v>
      </c>
      <c r="B5269" s="1" t="s">
        <v>44017</v>
      </c>
      <c r="C5269" s="1">
        <v>1.15486</v>
      </c>
      <c r="D5269" s="1">
        <v>102.626</v>
      </c>
      <c r="E5269" s="1">
        <v>0.28322599999999998</v>
      </c>
      <c r="F5269" s="1">
        <v>29.225000000000001</v>
      </c>
      <c r="G5269" s="1">
        <v>5.3789400000000001</v>
      </c>
      <c r="H5269" s="1">
        <v>2.2561499999999999</v>
      </c>
    </row>
    <row r="5270" spans="1:8">
      <c r="A5270" s="1" t="s">
        <v>32446</v>
      </c>
      <c r="B5270" s="1" t="s">
        <v>44018</v>
      </c>
      <c r="C5270" s="1">
        <v>85.805999999999997</v>
      </c>
      <c r="D5270" s="1">
        <v>83.016900000000007</v>
      </c>
      <c r="E5270" s="1">
        <v>7.3164400000000004E-2</v>
      </c>
      <c r="F5270" s="1">
        <v>29.8368</v>
      </c>
      <c r="G5270" s="1">
        <v>4.1211599999999997</v>
      </c>
      <c r="H5270" s="1">
        <v>21.501799999999999</v>
      </c>
    </row>
    <row r="5271" spans="1:8">
      <c r="A5271" s="1" t="s">
        <v>32445</v>
      </c>
      <c r="B5271" s="1" t="s">
        <v>44019</v>
      </c>
      <c r="C5271" s="1">
        <v>1.78888</v>
      </c>
      <c r="D5271" s="1">
        <v>3.0649999999999999</v>
      </c>
      <c r="E5271" s="1">
        <v>4.7362099999999997E-2</v>
      </c>
      <c r="F5271" s="1">
        <v>2.99255</v>
      </c>
      <c r="G5271" s="1">
        <v>4.6021800000000002E-2</v>
      </c>
      <c r="H5271" s="1">
        <v>0.90120800000000001</v>
      </c>
    </row>
    <row r="5272" spans="1:8">
      <c r="A5272" s="1" t="s">
        <v>32444</v>
      </c>
      <c r="B5272" s="1" t="s">
        <v>44020</v>
      </c>
      <c r="C5272" s="1">
        <v>2.5279500000000001</v>
      </c>
      <c r="D5272" s="1">
        <v>6.1990600000000002</v>
      </c>
      <c r="E5272" s="1">
        <v>2.1183999999999998</v>
      </c>
      <c r="F5272" s="1">
        <v>6.0383599999999999</v>
      </c>
      <c r="G5272" s="1">
        <v>1.42581</v>
      </c>
      <c r="H5272" s="1">
        <v>2.3982299999999999</v>
      </c>
    </row>
    <row r="5273" spans="1:8">
      <c r="A5273" s="1" t="s">
        <v>32443</v>
      </c>
      <c r="B5273" s="1" t="s">
        <v>44021</v>
      </c>
      <c r="C5273" s="1">
        <v>16.754799999999999</v>
      </c>
      <c r="D5273" s="1">
        <v>33.5351</v>
      </c>
      <c r="E5273" s="1">
        <v>0.89493299999999998</v>
      </c>
      <c r="F5273" s="1">
        <v>42.829099999999997</v>
      </c>
      <c r="G5273" s="1">
        <v>3.2471199999999998</v>
      </c>
      <c r="H5273" s="1">
        <v>19.178999999999998</v>
      </c>
    </row>
    <row r="5274" spans="1:8">
      <c r="A5274" s="1" t="s">
        <v>32442</v>
      </c>
      <c r="B5274" s="1" t="s">
        <v>44022</v>
      </c>
      <c r="C5274" s="1">
        <v>131.96100000000001</v>
      </c>
      <c r="D5274" s="1">
        <v>114.705</v>
      </c>
      <c r="E5274" s="1">
        <v>2.1639400000000002</v>
      </c>
      <c r="F5274" s="1">
        <v>332.32799999999997</v>
      </c>
      <c r="G5274" s="1">
        <v>53.956899999999997</v>
      </c>
      <c r="H5274" s="1">
        <v>190.66800000000001</v>
      </c>
    </row>
    <row r="5275" spans="1:8">
      <c r="A5275" s="1" t="s">
        <v>32441</v>
      </c>
      <c r="B5275" s="1" t="s">
        <v>44023</v>
      </c>
      <c r="C5275" s="1">
        <v>27.374700000000001</v>
      </c>
      <c r="D5275" s="1">
        <v>47.533200000000001</v>
      </c>
      <c r="E5275" s="1">
        <v>0.300506</v>
      </c>
      <c r="F5275" s="1">
        <v>40.658299999999997</v>
      </c>
      <c r="G5275" s="1">
        <v>8.0503300000000007</v>
      </c>
      <c r="H5275" s="1">
        <v>40.234200000000001</v>
      </c>
    </row>
    <row r="5276" spans="1:8">
      <c r="A5276" s="1" t="s">
        <v>32440</v>
      </c>
      <c r="B5276" s="1" t="s">
        <v>44024</v>
      </c>
      <c r="C5276" s="1">
        <v>11.308199999999999</v>
      </c>
      <c r="D5276" s="1">
        <v>21.511700000000001</v>
      </c>
      <c r="E5276" s="1">
        <v>13.8857</v>
      </c>
      <c r="F5276" s="1">
        <v>9.1591000000000005</v>
      </c>
      <c r="G5276" s="1">
        <v>12.972200000000001</v>
      </c>
      <c r="H5276" s="1">
        <v>11.3729</v>
      </c>
    </row>
    <row r="5277" spans="1:8">
      <c r="A5277" s="1" t="s">
        <v>32439</v>
      </c>
      <c r="B5277" s="1" t="s">
        <v>44025</v>
      </c>
      <c r="C5277" s="1">
        <v>1.2988900000000001</v>
      </c>
      <c r="D5277" s="1">
        <v>0.63544299999999998</v>
      </c>
      <c r="E5277" s="1">
        <v>1.1371800000000001</v>
      </c>
      <c r="F5277" s="1">
        <v>0</v>
      </c>
      <c r="G5277" s="1">
        <v>0.71796499999999996</v>
      </c>
      <c r="H5277" s="1">
        <v>0</v>
      </c>
    </row>
    <row r="5278" spans="1:8">
      <c r="A5278" s="1" t="s">
        <v>32438</v>
      </c>
      <c r="B5278" s="1" t="s">
        <v>44026</v>
      </c>
      <c r="C5278" s="1">
        <v>8.8316599999999994</v>
      </c>
      <c r="D5278" s="1">
        <v>9.2814399999999999</v>
      </c>
      <c r="E5278" s="1">
        <v>63.437600000000003</v>
      </c>
      <c r="F5278" s="1">
        <v>7.8054800000000002</v>
      </c>
      <c r="G5278" s="1">
        <v>41.690800000000003</v>
      </c>
      <c r="H5278" s="1">
        <v>9.9596400000000003</v>
      </c>
    </row>
    <row r="5279" spans="1:8">
      <c r="A5279" s="1" t="s">
        <v>32437</v>
      </c>
      <c r="B5279" s="1" t="s">
        <v>44027</v>
      </c>
      <c r="C5279" s="1">
        <v>0.223771</v>
      </c>
      <c r="D5279" s="1">
        <v>1.7284600000000001</v>
      </c>
      <c r="E5279" s="1">
        <v>0</v>
      </c>
      <c r="F5279" s="1">
        <v>3.9313400000000001</v>
      </c>
      <c r="G5279" s="1">
        <v>0</v>
      </c>
      <c r="H5279" s="1">
        <v>3.7804799999999998</v>
      </c>
    </row>
    <row r="5280" spans="1:8">
      <c r="A5280" s="1" t="s">
        <v>32436</v>
      </c>
      <c r="B5280" s="1" t="s">
        <v>44028</v>
      </c>
      <c r="C5280" s="1">
        <v>0</v>
      </c>
      <c r="D5280" s="1">
        <v>0.63954800000000001</v>
      </c>
      <c r="E5280" s="1">
        <v>0</v>
      </c>
      <c r="F5280" s="1">
        <v>5.5016499999999997</v>
      </c>
      <c r="G5280" s="1">
        <v>1.3419700000000001</v>
      </c>
      <c r="H5280" s="1">
        <v>0.68712600000000001</v>
      </c>
    </row>
    <row r="5281" spans="1:8">
      <c r="A5281" s="1" t="s">
        <v>32435</v>
      </c>
      <c r="B5281" s="1" t="s">
        <v>44029</v>
      </c>
      <c r="C5281" s="1">
        <v>6.32796</v>
      </c>
      <c r="D5281" s="1">
        <v>15.294700000000001</v>
      </c>
      <c r="E5281" s="1">
        <v>0.129604</v>
      </c>
      <c r="F5281" s="1">
        <v>46.950699999999998</v>
      </c>
      <c r="G5281" s="1">
        <v>1.91472</v>
      </c>
      <c r="H5281" s="1">
        <v>37.8996</v>
      </c>
    </row>
    <row r="5282" spans="1:8">
      <c r="A5282" s="1" t="s">
        <v>32434</v>
      </c>
      <c r="B5282" s="1" t="s">
        <v>44030</v>
      </c>
      <c r="C5282" s="1">
        <v>0.74112299999999998</v>
      </c>
      <c r="D5282" s="1">
        <v>3.0627200000000001</v>
      </c>
      <c r="E5282" s="1">
        <v>0</v>
      </c>
      <c r="F5282" s="1">
        <v>3.2332900000000002</v>
      </c>
      <c r="G5282" s="1">
        <v>0.10598399999999999</v>
      </c>
      <c r="H5282" s="1">
        <v>1.23342</v>
      </c>
    </row>
    <row r="5283" spans="1:8">
      <c r="A5283" s="1" t="s">
        <v>32433</v>
      </c>
      <c r="B5283" s="1" t="s">
        <v>44031</v>
      </c>
      <c r="C5283" s="1">
        <v>8.8340200000000006</v>
      </c>
      <c r="D5283" s="1">
        <v>4.6715999999999998</v>
      </c>
      <c r="E5283" s="1">
        <v>0</v>
      </c>
      <c r="F5283" s="1">
        <v>14.277900000000001</v>
      </c>
      <c r="G5283" s="1">
        <v>0</v>
      </c>
      <c r="H5283" s="1">
        <v>4.1378000000000004</v>
      </c>
    </row>
    <row r="5284" spans="1:8">
      <c r="A5284" s="1" t="s">
        <v>32432</v>
      </c>
      <c r="B5284" s="1" t="s">
        <v>44032</v>
      </c>
      <c r="C5284" s="1">
        <v>0</v>
      </c>
      <c r="D5284" s="1">
        <v>0</v>
      </c>
      <c r="E5284" s="1">
        <v>0</v>
      </c>
      <c r="F5284" s="1">
        <v>0</v>
      </c>
      <c r="G5284" s="1">
        <v>0</v>
      </c>
      <c r="H5284" s="1">
        <v>0</v>
      </c>
    </row>
    <row r="5285" spans="1:8">
      <c r="A5285" s="1" t="s">
        <v>32431</v>
      </c>
      <c r="B5285" s="1" t="s">
        <v>44033</v>
      </c>
      <c r="C5285" s="1">
        <v>0.55694399999999999</v>
      </c>
      <c r="D5285" s="1">
        <v>0.17171600000000001</v>
      </c>
      <c r="E5285" s="1">
        <v>2.5947100000000001E-2</v>
      </c>
      <c r="F5285" s="1">
        <v>6.4599799999999998</v>
      </c>
      <c r="G5285" s="1">
        <v>0</v>
      </c>
      <c r="H5285" s="1">
        <v>1.6406499999999999</v>
      </c>
    </row>
    <row r="5286" spans="1:8">
      <c r="A5286" s="1" t="s">
        <v>32430</v>
      </c>
      <c r="B5286" s="1" t="s">
        <v>44034</v>
      </c>
      <c r="C5286" s="1">
        <v>0</v>
      </c>
      <c r="D5286" s="1">
        <v>0</v>
      </c>
      <c r="E5286" s="1">
        <v>0</v>
      </c>
      <c r="F5286" s="1">
        <v>0</v>
      </c>
      <c r="G5286" s="1">
        <v>0</v>
      </c>
      <c r="H5286" s="1">
        <v>0</v>
      </c>
    </row>
    <row r="5287" spans="1:8">
      <c r="A5287" s="1" t="s">
        <v>32429</v>
      </c>
      <c r="B5287" s="1" t="s">
        <v>44035</v>
      </c>
      <c r="C5287" s="1">
        <v>0</v>
      </c>
      <c r="D5287" s="1">
        <v>0</v>
      </c>
      <c r="E5287" s="1">
        <v>0</v>
      </c>
      <c r="F5287" s="1">
        <v>0</v>
      </c>
      <c r="G5287" s="1">
        <v>0</v>
      </c>
      <c r="H5287" s="1">
        <v>0</v>
      </c>
    </row>
    <row r="5288" spans="1:8">
      <c r="A5288" s="1" t="s">
        <v>32428</v>
      </c>
      <c r="B5288" s="1" t="s">
        <v>44036</v>
      </c>
      <c r="C5288" s="1">
        <v>0.70190900000000001</v>
      </c>
      <c r="D5288" s="1">
        <v>3.5040499999999999</v>
      </c>
      <c r="E5288" s="1">
        <v>0</v>
      </c>
      <c r="F5288" s="1">
        <v>0.54892399999999997</v>
      </c>
      <c r="G5288" s="1">
        <v>0.74078500000000003</v>
      </c>
      <c r="H5288" s="1">
        <v>2.09483</v>
      </c>
    </row>
    <row r="5289" spans="1:8">
      <c r="A5289" s="1" t="s">
        <v>32427</v>
      </c>
      <c r="B5289" s="1" t="s">
        <v>44037</v>
      </c>
      <c r="C5289" s="1">
        <v>0.137408</v>
      </c>
      <c r="D5289" s="1">
        <v>1.1105400000000001</v>
      </c>
      <c r="E5289" s="1">
        <v>0.13216800000000001</v>
      </c>
      <c r="F5289" s="1">
        <v>1.6283700000000001</v>
      </c>
      <c r="G5289" s="1">
        <v>6.8757499999999999E-2</v>
      </c>
      <c r="H5289" s="1">
        <v>0.87125799999999998</v>
      </c>
    </row>
    <row r="5290" spans="1:8">
      <c r="A5290" s="1" t="s">
        <v>32426</v>
      </c>
      <c r="B5290" s="1" t="s">
        <v>44038</v>
      </c>
      <c r="C5290" s="1">
        <v>33.399700000000003</v>
      </c>
      <c r="D5290" s="1">
        <v>17.685400000000001</v>
      </c>
      <c r="E5290" s="1">
        <v>6.41005</v>
      </c>
      <c r="F5290" s="1">
        <v>33.878999999999998</v>
      </c>
      <c r="G5290" s="1">
        <v>6.7206200000000003</v>
      </c>
      <c r="H5290" s="1">
        <v>25.209499999999998</v>
      </c>
    </row>
    <row r="5291" spans="1:8">
      <c r="A5291" s="1" t="s">
        <v>32425</v>
      </c>
      <c r="B5291" s="1" t="s">
        <v>44039</v>
      </c>
      <c r="C5291" s="1">
        <v>0</v>
      </c>
      <c r="D5291" s="1">
        <v>0</v>
      </c>
      <c r="E5291" s="1">
        <v>0</v>
      </c>
      <c r="F5291" s="1">
        <v>0</v>
      </c>
      <c r="G5291" s="1">
        <v>5.6380199999999998E-2</v>
      </c>
      <c r="H5291" s="1">
        <v>0.58422700000000005</v>
      </c>
    </row>
    <row r="5292" spans="1:8">
      <c r="A5292" s="1" t="s">
        <v>32424</v>
      </c>
      <c r="B5292" s="1" t="s">
        <v>44040</v>
      </c>
      <c r="C5292" s="1">
        <v>0.454708</v>
      </c>
      <c r="D5292" s="1">
        <v>8.8449E-2</v>
      </c>
      <c r="E5292" s="1">
        <v>6.6945299999999999E-2</v>
      </c>
      <c r="F5292" s="1">
        <v>0.48033199999999998</v>
      </c>
      <c r="G5292" s="1">
        <v>0</v>
      </c>
      <c r="H5292" s="1">
        <v>0.30954399999999999</v>
      </c>
    </row>
    <row r="5293" spans="1:8">
      <c r="A5293" s="1" t="s">
        <v>32423</v>
      </c>
      <c r="B5293" s="1" t="s">
        <v>44041</v>
      </c>
      <c r="C5293" s="1">
        <v>6.0299100000000001</v>
      </c>
      <c r="D5293" s="1">
        <v>74.815100000000001</v>
      </c>
      <c r="E5293" s="1">
        <v>0.70139499999999999</v>
      </c>
      <c r="F5293" s="1">
        <v>70.644000000000005</v>
      </c>
      <c r="G5293" s="1">
        <v>13.5364</v>
      </c>
      <c r="H5293" s="1">
        <v>31.197900000000001</v>
      </c>
    </row>
    <row r="5294" spans="1:8">
      <c r="A5294" s="1" t="s">
        <v>32422</v>
      </c>
      <c r="B5294" s="1" t="s">
        <v>44042</v>
      </c>
      <c r="C5294" s="1">
        <v>0</v>
      </c>
      <c r="D5294" s="1">
        <v>0</v>
      </c>
      <c r="E5294" s="1">
        <v>3.0977999999999999E-2</v>
      </c>
      <c r="F5294" s="1">
        <v>0</v>
      </c>
      <c r="G5294" s="1">
        <v>0.125781</v>
      </c>
      <c r="H5294" s="1">
        <v>0</v>
      </c>
    </row>
    <row r="5295" spans="1:8">
      <c r="A5295" s="1" t="s">
        <v>32421</v>
      </c>
      <c r="B5295" s="1" t="s">
        <v>44043</v>
      </c>
      <c r="C5295" s="1">
        <v>0.27331</v>
      </c>
      <c r="D5295" s="1">
        <v>2.48139E-2</v>
      </c>
      <c r="E5295" s="1">
        <v>2.5358700000000001E-2</v>
      </c>
      <c r="F5295" s="1">
        <v>0</v>
      </c>
      <c r="G5295" s="1">
        <v>0.467891</v>
      </c>
      <c r="H5295" s="1">
        <v>0.38489400000000001</v>
      </c>
    </row>
    <row r="5296" spans="1:8">
      <c r="A5296" s="1" t="s">
        <v>32420</v>
      </c>
      <c r="B5296" s="1" t="s">
        <v>44044</v>
      </c>
      <c r="C5296" s="1">
        <v>0</v>
      </c>
      <c r="D5296" s="1">
        <v>0</v>
      </c>
      <c r="E5296" s="1">
        <v>0</v>
      </c>
      <c r="F5296" s="1">
        <v>0</v>
      </c>
      <c r="G5296" s="1">
        <v>0</v>
      </c>
      <c r="H5296" s="1">
        <v>0</v>
      </c>
    </row>
    <row r="5297" spans="1:8">
      <c r="A5297" s="1" t="s">
        <v>32419</v>
      </c>
      <c r="B5297" s="1" t="s">
        <v>44045</v>
      </c>
      <c r="C5297" s="1">
        <v>0</v>
      </c>
      <c r="D5297" s="1">
        <v>8.9494699999999996E-2</v>
      </c>
      <c r="E5297" s="1">
        <v>8.9378100000000002E-2</v>
      </c>
      <c r="F5297" s="1">
        <v>81.975300000000004</v>
      </c>
      <c r="G5297" s="1">
        <v>0</v>
      </c>
      <c r="H5297" s="1">
        <v>0.16591500000000001</v>
      </c>
    </row>
    <row r="5298" spans="1:8">
      <c r="A5298" s="1" t="s">
        <v>32418</v>
      </c>
      <c r="B5298" s="1" t="s">
        <v>44046</v>
      </c>
      <c r="C5298" s="1">
        <v>0</v>
      </c>
      <c r="D5298" s="1">
        <v>0</v>
      </c>
      <c r="E5298" s="1">
        <v>0</v>
      </c>
      <c r="F5298" s="1">
        <v>0</v>
      </c>
      <c r="G5298" s="1">
        <v>0</v>
      </c>
      <c r="H5298" s="1">
        <v>0</v>
      </c>
    </row>
    <row r="5299" spans="1:8">
      <c r="A5299" s="1" t="s">
        <v>32417</v>
      </c>
      <c r="B5299" s="1" t="s">
        <v>44047</v>
      </c>
      <c r="C5299" s="1">
        <v>0</v>
      </c>
      <c r="D5299" s="1">
        <v>0</v>
      </c>
      <c r="E5299" s="1">
        <v>0.101003</v>
      </c>
      <c r="F5299" s="1">
        <v>128.983</v>
      </c>
      <c r="G5299" s="1">
        <v>0</v>
      </c>
      <c r="H5299" s="1">
        <v>0.18746299999999999</v>
      </c>
    </row>
    <row r="5300" spans="1:8">
      <c r="A5300" s="1" t="s">
        <v>32416</v>
      </c>
      <c r="B5300" s="1" t="s">
        <v>44048</v>
      </c>
      <c r="C5300" s="1">
        <v>0</v>
      </c>
      <c r="D5300" s="1">
        <v>0</v>
      </c>
      <c r="E5300" s="1">
        <v>0</v>
      </c>
      <c r="F5300" s="1">
        <v>0</v>
      </c>
      <c r="G5300" s="1">
        <v>0</v>
      </c>
      <c r="H5300" s="1">
        <v>0</v>
      </c>
    </row>
    <row r="5301" spans="1:8">
      <c r="A5301" s="1" t="s">
        <v>32415</v>
      </c>
      <c r="B5301" s="1" t="s">
        <v>44049</v>
      </c>
      <c r="C5301" s="1">
        <v>0</v>
      </c>
      <c r="D5301" s="1">
        <v>16.690000000000001</v>
      </c>
      <c r="E5301" s="1">
        <v>0</v>
      </c>
      <c r="F5301" s="1">
        <v>0</v>
      </c>
      <c r="G5301" s="1">
        <v>0.50632500000000003</v>
      </c>
      <c r="H5301" s="1">
        <v>0</v>
      </c>
    </row>
    <row r="5302" spans="1:8">
      <c r="A5302" s="1" t="s">
        <v>32414</v>
      </c>
      <c r="B5302" s="1" t="s">
        <v>44050</v>
      </c>
      <c r="C5302" s="1">
        <v>0</v>
      </c>
      <c r="D5302" s="1">
        <v>0</v>
      </c>
      <c r="E5302" s="1">
        <v>0</v>
      </c>
      <c r="F5302" s="1">
        <v>0</v>
      </c>
      <c r="G5302" s="1">
        <v>0</v>
      </c>
      <c r="H5302" s="1">
        <v>0</v>
      </c>
    </row>
    <row r="5303" spans="1:8">
      <c r="A5303" s="1" t="s">
        <v>32413</v>
      </c>
      <c r="B5303" s="1" t="s">
        <v>44051</v>
      </c>
      <c r="C5303" s="1">
        <v>2.5184700000000002</v>
      </c>
      <c r="D5303" s="1">
        <v>12.757199999999999</v>
      </c>
      <c r="E5303" s="1">
        <v>1.10978</v>
      </c>
      <c r="F5303" s="1">
        <v>11.7659</v>
      </c>
      <c r="G5303" s="1">
        <v>2.6367400000000001</v>
      </c>
      <c r="H5303" s="1">
        <v>4.2470800000000004</v>
      </c>
    </row>
    <row r="5304" spans="1:8">
      <c r="A5304" s="1" t="s">
        <v>32412</v>
      </c>
      <c r="B5304" s="1" t="s">
        <v>44052</v>
      </c>
      <c r="C5304" s="1">
        <v>6.5487200000000003</v>
      </c>
      <c r="D5304" s="1">
        <v>16.778600000000001</v>
      </c>
      <c r="E5304" s="1">
        <v>6.0989500000000002E-2</v>
      </c>
      <c r="F5304" s="1">
        <v>16.118300000000001</v>
      </c>
      <c r="G5304" s="1">
        <v>1.80484</v>
      </c>
      <c r="H5304" s="1">
        <v>7.5155700000000003</v>
      </c>
    </row>
    <row r="5305" spans="1:8">
      <c r="A5305" s="1" t="s">
        <v>32411</v>
      </c>
      <c r="B5305" s="1" t="s">
        <v>44053</v>
      </c>
      <c r="C5305" s="1">
        <v>41.397300000000001</v>
      </c>
      <c r="D5305" s="1">
        <v>72.661299999999997</v>
      </c>
      <c r="E5305" s="1">
        <v>0.73304499999999995</v>
      </c>
      <c r="F5305" s="1">
        <v>216.13200000000001</v>
      </c>
      <c r="G5305" s="1">
        <v>19.9786</v>
      </c>
      <c r="H5305" s="1">
        <v>62.922600000000003</v>
      </c>
    </row>
    <row r="5306" spans="1:8">
      <c r="A5306" s="1" t="s">
        <v>32410</v>
      </c>
      <c r="B5306" s="1" t="s">
        <v>44054</v>
      </c>
      <c r="C5306" s="1">
        <v>0</v>
      </c>
      <c r="D5306" s="1">
        <v>0</v>
      </c>
      <c r="E5306" s="1">
        <v>0</v>
      </c>
      <c r="F5306" s="1">
        <v>0</v>
      </c>
      <c r="G5306" s="1">
        <v>0</v>
      </c>
      <c r="H5306" s="1">
        <v>0</v>
      </c>
    </row>
    <row r="5307" spans="1:8">
      <c r="A5307" s="1" t="s">
        <v>32409</v>
      </c>
      <c r="B5307" s="1" t="s">
        <v>44055</v>
      </c>
      <c r="C5307" s="1">
        <v>14.7281</v>
      </c>
      <c r="D5307" s="1">
        <v>54.629399999999997</v>
      </c>
      <c r="E5307" s="1">
        <v>49.739699999999999</v>
      </c>
      <c r="F5307" s="1">
        <v>57.0809</v>
      </c>
      <c r="G5307" s="1">
        <v>41.319600000000001</v>
      </c>
      <c r="H5307" s="1">
        <v>16.573599999999999</v>
      </c>
    </row>
    <row r="5308" spans="1:8">
      <c r="A5308" s="1" t="s">
        <v>32408</v>
      </c>
      <c r="B5308" s="1" t="s">
        <v>44056</v>
      </c>
      <c r="C5308" s="1">
        <v>7.6122599999999999E-2</v>
      </c>
      <c r="D5308" s="1">
        <v>2.6473199999999999E-2</v>
      </c>
      <c r="E5308" s="2">
        <v>3.5542100000000002E-7</v>
      </c>
      <c r="F5308" s="1">
        <v>0.54826299999999994</v>
      </c>
      <c r="G5308" s="1">
        <v>2.9113799999999999E-2</v>
      </c>
      <c r="H5308" s="1">
        <v>1.9870499999999999E-2</v>
      </c>
    </row>
    <row r="5309" spans="1:8">
      <c r="A5309" s="1" t="s">
        <v>32407</v>
      </c>
      <c r="B5309" s="1" t="s">
        <v>44057</v>
      </c>
      <c r="C5309" s="1">
        <v>0.26357700000000001</v>
      </c>
      <c r="D5309" s="1">
        <v>0</v>
      </c>
      <c r="E5309" s="1">
        <v>0</v>
      </c>
      <c r="F5309" s="1">
        <v>0</v>
      </c>
      <c r="G5309" s="1">
        <v>7.8954700000000003E-2</v>
      </c>
      <c r="H5309" s="1">
        <v>0.330789</v>
      </c>
    </row>
    <row r="5310" spans="1:8">
      <c r="A5310" s="1" t="s">
        <v>32406</v>
      </c>
      <c r="B5310" s="1" t="s">
        <v>44058</v>
      </c>
      <c r="C5310" s="1">
        <v>3.90482</v>
      </c>
      <c r="D5310" s="1">
        <v>6.54362E-2</v>
      </c>
      <c r="E5310" s="1">
        <v>0</v>
      </c>
      <c r="F5310" s="1">
        <v>0</v>
      </c>
      <c r="G5310" s="1">
        <v>0</v>
      </c>
      <c r="H5310" s="1">
        <v>0.65436300000000003</v>
      </c>
    </row>
    <row r="5311" spans="1:8">
      <c r="A5311" s="1" t="s">
        <v>32405</v>
      </c>
      <c r="B5311" s="1" t="s">
        <v>44059</v>
      </c>
      <c r="C5311" s="1">
        <v>59.467700000000001</v>
      </c>
      <c r="D5311" s="1">
        <v>9.6542100000000008</v>
      </c>
      <c r="E5311" s="1">
        <v>0</v>
      </c>
      <c r="F5311" s="1">
        <v>0</v>
      </c>
      <c r="G5311" s="1">
        <v>7.5337699999999994E-2</v>
      </c>
      <c r="H5311" s="1">
        <v>56.531300000000002</v>
      </c>
    </row>
    <row r="5312" spans="1:8">
      <c r="A5312" s="1" t="s">
        <v>32404</v>
      </c>
      <c r="B5312" s="1" t="s">
        <v>44060</v>
      </c>
      <c r="C5312" s="1">
        <v>0</v>
      </c>
      <c r="D5312" s="1">
        <v>0</v>
      </c>
      <c r="E5312" s="1">
        <v>0</v>
      </c>
      <c r="F5312" s="1">
        <v>0</v>
      </c>
      <c r="G5312" s="1">
        <v>0</v>
      </c>
      <c r="H5312" s="1">
        <v>0.118675</v>
      </c>
    </row>
    <row r="5313" spans="1:8">
      <c r="A5313" s="1" t="s">
        <v>32403</v>
      </c>
      <c r="B5313" s="1" t="s">
        <v>44061</v>
      </c>
      <c r="C5313" s="1">
        <v>5.83843E-2</v>
      </c>
      <c r="D5313" s="1">
        <v>0.45138800000000001</v>
      </c>
      <c r="E5313" s="1">
        <v>0</v>
      </c>
      <c r="F5313" s="1">
        <v>0</v>
      </c>
      <c r="G5313" s="1">
        <v>2.33344</v>
      </c>
      <c r="H5313" s="1">
        <v>5.6640599999999999E-2</v>
      </c>
    </row>
    <row r="5314" spans="1:8">
      <c r="A5314" s="1" t="s">
        <v>32402</v>
      </c>
      <c r="B5314" s="1" t="s">
        <v>44062</v>
      </c>
      <c r="C5314" s="1">
        <v>75.984399999999994</v>
      </c>
      <c r="D5314" s="1">
        <v>115.309</v>
      </c>
      <c r="E5314" s="1">
        <v>1.25665</v>
      </c>
      <c r="F5314" s="1">
        <v>109.798</v>
      </c>
      <c r="G5314" s="1">
        <v>8.5196199999999997</v>
      </c>
      <c r="H5314" s="1">
        <v>76.2697</v>
      </c>
    </row>
    <row r="5315" spans="1:8">
      <c r="A5315" s="1" t="s">
        <v>32401</v>
      </c>
      <c r="B5315" s="1" t="s">
        <v>44063</v>
      </c>
      <c r="C5315" s="2">
        <v>8.2019200000000006E-9</v>
      </c>
      <c r="D5315" s="2">
        <v>4.0479900000000002E-9</v>
      </c>
      <c r="E5315" s="1">
        <v>0</v>
      </c>
      <c r="F5315" s="2">
        <v>6.3889499999999999E-9</v>
      </c>
      <c r="G5315" s="2">
        <v>3.2530599999999999E-7</v>
      </c>
      <c r="H5315" s="2">
        <v>6.8608600000000002E-9</v>
      </c>
    </row>
    <row r="5316" spans="1:8">
      <c r="A5316" s="1" t="s">
        <v>32400</v>
      </c>
      <c r="B5316" s="1" t="s">
        <v>44064</v>
      </c>
      <c r="C5316" s="1">
        <v>1.5184500000000001</v>
      </c>
      <c r="D5316" s="1">
        <v>4.0827200000000001</v>
      </c>
      <c r="E5316" s="1">
        <v>0</v>
      </c>
      <c r="F5316" s="1">
        <v>2.6553399999999998</v>
      </c>
      <c r="G5316" s="1">
        <v>0</v>
      </c>
      <c r="H5316" s="1">
        <v>2.2295500000000001</v>
      </c>
    </row>
    <row r="5317" spans="1:8">
      <c r="A5317" s="1" t="s">
        <v>32399</v>
      </c>
      <c r="B5317" s="1" t="s">
        <v>44065</v>
      </c>
      <c r="C5317" s="1">
        <v>7.2182399999999998</v>
      </c>
      <c r="D5317" s="1">
        <v>6.6898600000000004</v>
      </c>
      <c r="E5317" s="1">
        <v>0.518648</v>
      </c>
      <c r="F5317" s="1">
        <v>10.4907</v>
      </c>
      <c r="G5317" s="1">
        <v>1.0673600000000001</v>
      </c>
      <c r="H5317" s="1">
        <v>7.7239699999999996</v>
      </c>
    </row>
    <row r="5318" spans="1:8">
      <c r="A5318" s="1" t="s">
        <v>32398</v>
      </c>
      <c r="B5318" s="1" t="s">
        <v>44066</v>
      </c>
      <c r="C5318" s="1">
        <v>0</v>
      </c>
      <c r="D5318" s="1">
        <v>0</v>
      </c>
      <c r="E5318" s="1">
        <v>0</v>
      </c>
      <c r="F5318" s="1">
        <v>0</v>
      </c>
      <c r="G5318" s="1">
        <v>0</v>
      </c>
      <c r="H5318" s="1">
        <v>0</v>
      </c>
    </row>
    <row r="5319" spans="1:8">
      <c r="A5319" s="1" t="s">
        <v>32397</v>
      </c>
      <c r="B5319" s="1" t="s">
        <v>44067</v>
      </c>
      <c r="C5319" s="1">
        <v>109.369</v>
      </c>
      <c r="D5319" s="1">
        <v>238.82</v>
      </c>
      <c r="E5319" s="1">
        <v>10.5075</v>
      </c>
      <c r="F5319" s="1">
        <v>205.00700000000001</v>
      </c>
      <c r="G5319" s="1">
        <v>21.696400000000001</v>
      </c>
      <c r="H5319" s="1">
        <v>115.19</v>
      </c>
    </row>
    <row r="5320" spans="1:8">
      <c r="A5320" s="1" t="s">
        <v>32396</v>
      </c>
      <c r="B5320" s="1" t="s">
        <v>44068</v>
      </c>
      <c r="C5320" s="1">
        <v>0</v>
      </c>
      <c r="D5320" s="1">
        <v>0</v>
      </c>
      <c r="E5320" s="1">
        <v>0</v>
      </c>
      <c r="F5320" s="1">
        <v>0</v>
      </c>
      <c r="G5320" s="1">
        <v>0</v>
      </c>
      <c r="H5320" s="1">
        <v>0</v>
      </c>
    </row>
    <row r="5321" spans="1:8">
      <c r="A5321" s="1" t="s">
        <v>32395</v>
      </c>
      <c r="B5321" s="1" t="s">
        <v>44069</v>
      </c>
      <c r="C5321" s="1">
        <v>1.01248</v>
      </c>
      <c r="D5321" s="1">
        <v>1.98943</v>
      </c>
      <c r="E5321" s="1">
        <v>12.1546</v>
      </c>
      <c r="F5321" s="1">
        <v>5.3175800000000004</v>
      </c>
      <c r="G5321" s="1">
        <v>18.309699999999999</v>
      </c>
      <c r="H5321" s="1">
        <v>1.2167699999999999</v>
      </c>
    </row>
    <row r="5322" spans="1:8">
      <c r="A5322" s="1" t="s">
        <v>32394</v>
      </c>
      <c r="B5322" s="1" t="s">
        <v>44070</v>
      </c>
      <c r="C5322" s="1">
        <v>3.0251899999999998</v>
      </c>
      <c r="D5322" s="1">
        <v>0.203317</v>
      </c>
      <c r="E5322" s="1">
        <v>0.24163699999999999</v>
      </c>
      <c r="F5322" s="1">
        <v>15.5586</v>
      </c>
      <c r="G5322" s="1">
        <v>0.69885299999999995</v>
      </c>
      <c r="H5322" s="1">
        <v>3.8780100000000002</v>
      </c>
    </row>
    <row r="5323" spans="1:8">
      <c r="A5323" s="1" t="s">
        <v>32393</v>
      </c>
      <c r="B5323" s="1" t="s">
        <v>44071</v>
      </c>
      <c r="C5323" s="1">
        <v>0</v>
      </c>
      <c r="D5323" s="1">
        <v>0</v>
      </c>
      <c r="E5323" s="1">
        <v>0</v>
      </c>
      <c r="F5323" s="1">
        <v>0</v>
      </c>
      <c r="G5323" s="1">
        <v>0</v>
      </c>
      <c r="H5323" s="1">
        <v>0</v>
      </c>
    </row>
    <row r="5324" spans="1:8">
      <c r="A5324" s="1" t="s">
        <v>32392</v>
      </c>
      <c r="B5324" s="1" t="s">
        <v>44072</v>
      </c>
      <c r="C5324" s="1">
        <v>0</v>
      </c>
      <c r="D5324" s="1">
        <v>0</v>
      </c>
      <c r="E5324" s="1">
        <v>0</v>
      </c>
      <c r="F5324" s="1">
        <v>0</v>
      </c>
      <c r="G5324" s="1">
        <v>0</v>
      </c>
      <c r="H5324" s="1">
        <v>0</v>
      </c>
    </row>
    <row r="5325" spans="1:8">
      <c r="A5325" s="1" t="s">
        <v>32391</v>
      </c>
      <c r="B5325" s="1" t="s">
        <v>44073</v>
      </c>
      <c r="C5325" s="1">
        <v>0.433145</v>
      </c>
      <c r="D5325" s="1">
        <v>1.79843</v>
      </c>
      <c r="E5325" s="1">
        <v>7.58051E-2</v>
      </c>
      <c r="F5325" s="1">
        <v>1.37914</v>
      </c>
      <c r="G5325" s="1">
        <v>0.15873300000000001</v>
      </c>
      <c r="H5325" s="1">
        <v>0.47502899999999998</v>
      </c>
    </row>
    <row r="5326" spans="1:8">
      <c r="A5326" s="1" t="s">
        <v>32390</v>
      </c>
      <c r="B5326" s="1" t="s">
        <v>44074</v>
      </c>
      <c r="C5326" s="1">
        <v>0</v>
      </c>
      <c r="D5326" s="1">
        <v>0</v>
      </c>
      <c r="E5326" s="1">
        <v>0</v>
      </c>
      <c r="F5326" s="1">
        <v>0</v>
      </c>
      <c r="G5326" s="1">
        <v>0</v>
      </c>
      <c r="H5326" s="1">
        <v>0</v>
      </c>
    </row>
    <row r="5327" spans="1:8">
      <c r="A5327" s="1" t="s">
        <v>32389</v>
      </c>
      <c r="B5327" s="1" t="s">
        <v>44075</v>
      </c>
      <c r="C5327" s="1">
        <v>5.3644299999999999E-2</v>
      </c>
      <c r="D5327" s="1">
        <v>0</v>
      </c>
      <c r="E5327" s="1">
        <v>0</v>
      </c>
      <c r="F5327" s="1">
        <v>0</v>
      </c>
      <c r="G5327" s="1">
        <v>0</v>
      </c>
      <c r="H5327" s="1">
        <v>0.17406199999999999</v>
      </c>
    </row>
    <row r="5328" spans="1:8">
      <c r="A5328" s="1" t="s">
        <v>32388</v>
      </c>
      <c r="B5328" s="1" t="s">
        <v>44076</v>
      </c>
      <c r="C5328" s="1">
        <v>3.62778</v>
      </c>
      <c r="D5328" s="1">
        <v>0.24998999999999999</v>
      </c>
      <c r="E5328" s="1">
        <v>0.22889899999999999</v>
      </c>
      <c r="F5328" s="1">
        <v>0.441691</v>
      </c>
      <c r="G5328" s="1">
        <v>0.12393700000000001</v>
      </c>
      <c r="H5328" s="1">
        <v>2.9198400000000002</v>
      </c>
    </row>
    <row r="5329" spans="1:8">
      <c r="A5329" s="1" t="s">
        <v>32387</v>
      </c>
      <c r="B5329" s="1" t="s">
        <v>44077</v>
      </c>
      <c r="C5329" s="1">
        <v>45.294199999999996</v>
      </c>
      <c r="D5329" s="1">
        <v>40.068899999999999</v>
      </c>
      <c r="E5329" s="1">
        <v>0</v>
      </c>
      <c r="F5329" s="1">
        <v>15.803900000000001</v>
      </c>
      <c r="G5329" s="1">
        <v>3.3570899999999999</v>
      </c>
      <c r="H5329" s="1">
        <v>17.486000000000001</v>
      </c>
    </row>
    <row r="5330" spans="1:8">
      <c r="A5330" s="1" t="s">
        <v>32386</v>
      </c>
      <c r="B5330" s="1" t="s">
        <v>44078</v>
      </c>
      <c r="C5330" s="1">
        <v>8.1224500000000006</v>
      </c>
      <c r="D5330" s="1">
        <v>18.084800000000001</v>
      </c>
      <c r="E5330" s="1">
        <v>2.2463000000000002</v>
      </c>
      <c r="F5330" s="1">
        <v>19.691099999999999</v>
      </c>
      <c r="G5330" s="1">
        <v>4.8064900000000002</v>
      </c>
      <c r="H5330" s="1">
        <v>12.061400000000001</v>
      </c>
    </row>
    <row r="5331" spans="1:8">
      <c r="A5331" s="1" t="s">
        <v>32385</v>
      </c>
      <c r="B5331" s="1" t="s">
        <v>44079</v>
      </c>
      <c r="C5331" s="1">
        <v>0.42472100000000002</v>
      </c>
      <c r="D5331" s="1">
        <v>3.6360099999999999E-2</v>
      </c>
      <c r="E5331" s="1">
        <v>0.296232</v>
      </c>
      <c r="F5331" s="1">
        <v>2.48062</v>
      </c>
      <c r="G5331" s="1">
        <v>1.38924</v>
      </c>
      <c r="H5331" s="1">
        <v>2.36076</v>
      </c>
    </row>
    <row r="5332" spans="1:8">
      <c r="A5332" s="1" t="s">
        <v>32384</v>
      </c>
      <c r="B5332" s="1" t="s">
        <v>44080</v>
      </c>
      <c r="C5332" s="1">
        <v>0.79068099999999997</v>
      </c>
      <c r="D5332" s="1">
        <v>3.9962300000000002</v>
      </c>
      <c r="E5332" s="1">
        <v>0.45445999999999998</v>
      </c>
      <c r="F5332" s="1">
        <v>5.1831800000000001</v>
      </c>
      <c r="G5332" s="1">
        <v>0.187306</v>
      </c>
      <c r="H5332" s="1">
        <v>1.72556</v>
      </c>
    </row>
    <row r="5333" spans="1:8">
      <c r="A5333" s="1" t="s">
        <v>32383</v>
      </c>
      <c r="B5333" s="1" t="s">
        <v>44081</v>
      </c>
      <c r="C5333" s="1">
        <v>0.72520899999999999</v>
      </c>
      <c r="D5333" s="1">
        <v>2.5403899999999999</v>
      </c>
      <c r="E5333" s="1">
        <v>0.84812100000000001</v>
      </c>
      <c r="F5333" s="1">
        <v>3.7088299999999998</v>
      </c>
      <c r="G5333" s="1">
        <v>0.18016699999999999</v>
      </c>
      <c r="H5333" s="1">
        <v>1.7078100000000001</v>
      </c>
    </row>
    <row r="5334" spans="1:8">
      <c r="A5334" s="1" t="s">
        <v>32382</v>
      </c>
      <c r="B5334" s="1" t="s">
        <v>44082</v>
      </c>
      <c r="C5334" s="1">
        <v>0.260654</v>
      </c>
      <c r="D5334" s="1">
        <v>0.188301</v>
      </c>
      <c r="E5334" s="1">
        <v>0</v>
      </c>
      <c r="F5334" s="1">
        <v>0.29696400000000001</v>
      </c>
      <c r="G5334" s="2">
        <v>4.9832400000000001E-8</v>
      </c>
      <c r="H5334" s="1">
        <v>0.30642799999999998</v>
      </c>
    </row>
    <row r="5335" spans="1:8">
      <c r="A5335" s="1" t="s">
        <v>32381</v>
      </c>
      <c r="B5335" s="1" t="s">
        <v>44083</v>
      </c>
      <c r="C5335" s="1">
        <v>1.03531</v>
      </c>
      <c r="D5335" s="1">
        <v>0.95221999999999996</v>
      </c>
      <c r="E5335" s="1">
        <v>0</v>
      </c>
      <c r="F5335" s="1">
        <v>0.439558</v>
      </c>
      <c r="G5335" s="1">
        <v>0.18532999999999999</v>
      </c>
      <c r="H5335" s="1">
        <v>1.13575</v>
      </c>
    </row>
    <row r="5336" spans="1:8">
      <c r="A5336" s="1" t="s">
        <v>32380</v>
      </c>
      <c r="B5336" s="1" t="s">
        <v>44084</v>
      </c>
      <c r="C5336" s="1">
        <v>0</v>
      </c>
      <c r="D5336" s="1">
        <v>0.66388800000000003</v>
      </c>
      <c r="E5336" s="1">
        <v>0.31596099999999999</v>
      </c>
      <c r="F5336" s="1">
        <v>0.83448699999999998</v>
      </c>
      <c r="G5336" s="1">
        <v>0</v>
      </c>
      <c r="H5336" s="1">
        <v>0.67135999999999996</v>
      </c>
    </row>
    <row r="5337" spans="1:8">
      <c r="A5337" s="1" t="s">
        <v>32379</v>
      </c>
      <c r="B5337" s="1" t="s">
        <v>44085</v>
      </c>
      <c r="C5337" s="1">
        <v>19.691400000000002</v>
      </c>
      <c r="D5337" s="1">
        <v>30.534400000000002</v>
      </c>
      <c r="E5337" s="1">
        <v>1.9887600000000001</v>
      </c>
      <c r="F5337" s="1">
        <v>40.027799999999999</v>
      </c>
      <c r="G5337" s="1">
        <v>4.9478400000000002</v>
      </c>
      <c r="H5337" s="1">
        <v>25.352</v>
      </c>
    </row>
    <row r="5338" spans="1:8">
      <c r="A5338" s="1" t="s">
        <v>32378</v>
      </c>
      <c r="B5338" s="1" t="s">
        <v>44086</v>
      </c>
      <c r="C5338" s="1">
        <v>0</v>
      </c>
      <c r="D5338" s="1">
        <v>0</v>
      </c>
      <c r="E5338" s="1">
        <v>0</v>
      </c>
      <c r="F5338" s="1">
        <v>0</v>
      </c>
      <c r="G5338" s="1">
        <v>0</v>
      </c>
      <c r="H5338" s="1">
        <v>0</v>
      </c>
    </row>
    <row r="5339" spans="1:8">
      <c r="A5339" s="1" t="s">
        <v>32377</v>
      </c>
      <c r="B5339" s="1" t="s">
        <v>44087</v>
      </c>
      <c r="C5339" s="1">
        <v>30.802499999999998</v>
      </c>
      <c r="D5339" s="1">
        <v>32.942100000000003</v>
      </c>
      <c r="E5339" s="1">
        <v>4.1422699999999999</v>
      </c>
      <c r="F5339" s="1">
        <v>30.118300000000001</v>
      </c>
      <c r="G5339" s="1">
        <v>6.5865</v>
      </c>
      <c r="H5339" s="1">
        <v>45.7149</v>
      </c>
    </row>
    <row r="5340" spans="1:8">
      <c r="A5340" s="1" t="s">
        <v>32376</v>
      </c>
      <c r="B5340" s="1" t="s">
        <v>44088</v>
      </c>
      <c r="C5340" s="1">
        <v>0</v>
      </c>
      <c r="D5340" s="1">
        <v>4.8024699999999997E-2</v>
      </c>
      <c r="E5340" s="1">
        <v>0.28071099999999999</v>
      </c>
      <c r="F5340" s="1">
        <v>0</v>
      </c>
      <c r="G5340" s="1">
        <v>9.8732200000000006E-2</v>
      </c>
      <c r="H5340" s="1">
        <v>0</v>
      </c>
    </row>
    <row r="5341" spans="1:8">
      <c r="A5341" s="1" t="s">
        <v>32375</v>
      </c>
      <c r="B5341" s="1" t="s">
        <v>44089</v>
      </c>
      <c r="C5341" s="1">
        <v>0.16190599999999999</v>
      </c>
      <c r="D5341" s="1">
        <v>0.16414300000000001</v>
      </c>
      <c r="E5341" s="1">
        <v>4.17232</v>
      </c>
      <c r="F5341" s="1">
        <v>0.19740099999999999</v>
      </c>
      <c r="G5341" s="1">
        <v>3.0226000000000002</v>
      </c>
      <c r="H5341" s="1">
        <v>0.16967499999999999</v>
      </c>
    </row>
    <row r="5342" spans="1:8">
      <c r="A5342" s="1" t="s">
        <v>32374</v>
      </c>
      <c r="B5342" s="1" t="s">
        <v>44090</v>
      </c>
      <c r="C5342" s="1">
        <v>6.8604100000000001E-2</v>
      </c>
      <c r="D5342" s="1">
        <v>4.5256999999999996</v>
      </c>
      <c r="E5342" s="1">
        <v>0</v>
      </c>
      <c r="F5342" s="1">
        <v>6.6673299999999998</v>
      </c>
      <c r="G5342" s="1">
        <v>0.484566</v>
      </c>
      <c r="H5342" s="1">
        <v>0.20765800000000001</v>
      </c>
    </row>
    <row r="5343" spans="1:8">
      <c r="A5343" s="1" t="s">
        <v>32373</v>
      </c>
      <c r="B5343" s="1" t="s">
        <v>44091</v>
      </c>
      <c r="C5343" s="1">
        <v>18.543199999999999</v>
      </c>
      <c r="D5343" s="1">
        <v>8.3956900000000001</v>
      </c>
      <c r="E5343" s="1">
        <v>9.27785E-2</v>
      </c>
      <c r="F5343" s="1">
        <v>8.8830899999999993</v>
      </c>
      <c r="G5343" s="1">
        <v>0.64203900000000003</v>
      </c>
      <c r="H5343" s="1">
        <v>7.9622799999999998</v>
      </c>
    </row>
    <row r="5344" spans="1:8">
      <c r="A5344" s="1" t="s">
        <v>32372</v>
      </c>
      <c r="B5344" s="1" t="s">
        <v>44092</v>
      </c>
      <c r="C5344" s="1">
        <v>0</v>
      </c>
      <c r="D5344" s="1">
        <v>0</v>
      </c>
      <c r="E5344" s="1">
        <v>0</v>
      </c>
      <c r="F5344" s="1">
        <v>0</v>
      </c>
      <c r="G5344" s="1">
        <v>0</v>
      </c>
      <c r="H5344" s="1">
        <v>0</v>
      </c>
    </row>
    <row r="5345" spans="1:8">
      <c r="A5345" s="1" t="s">
        <v>32371</v>
      </c>
      <c r="B5345" s="1" t="s">
        <v>44093</v>
      </c>
      <c r="C5345" s="1">
        <v>10.572100000000001</v>
      </c>
      <c r="D5345" s="1">
        <v>27.6843</v>
      </c>
      <c r="E5345" s="1">
        <v>0.410219</v>
      </c>
      <c r="F5345" s="1">
        <v>23.0428</v>
      </c>
      <c r="G5345" s="1">
        <v>1.46608</v>
      </c>
      <c r="H5345" s="1">
        <v>10.9033</v>
      </c>
    </row>
    <row r="5346" spans="1:8">
      <c r="A5346" s="1" t="s">
        <v>32370</v>
      </c>
      <c r="B5346" s="1" t="s">
        <v>44094</v>
      </c>
      <c r="C5346" s="1">
        <v>16.659199999999998</v>
      </c>
      <c r="D5346" s="1">
        <v>67.574600000000004</v>
      </c>
      <c r="E5346" s="1">
        <v>5.63624E-2</v>
      </c>
      <c r="F5346" s="1">
        <v>42.005600000000001</v>
      </c>
      <c r="G5346" s="1">
        <v>4.7390100000000004</v>
      </c>
      <c r="H5346" s="1">
        <v>14.445399999999999</v>
      </c>
    </row>
    <row r="5347" spans="1:8">
      <c r="A5347" s="1" t="s">
        <v>32369</v>
      </c>
      <c r="B5347" s="1" t="s">
        <v>44095</v>
      </c>
      <c r="C5347" s="1">
        <v>3.19896</v>
      </c>
      <c r="D5347" s="1">
        <v>8.9966299999999997</v>
      </c>
      <c r="E5347" s="1">
        <v>0.53672500000000001</v>
      </c>
      <c r="F5347" s="1">
        <v>15.0891</v>
      </c>
      <c r="G5347" s="1">
        <v>0.75694799999999995</v>
      </c>
      <c r="H5347" s="1">
        <v>4.2285599999999999</v>
      </c>
    </row>
    <row r="5348" spans="1:8">
      <c r="A5348" s="1" t="s">
        <v>32368</v>
      </c>
      <c r="B5348" s="1" t="s">
        <v>44096</v>
      </c>
      <c r="C5348" s="1">
        <v>0</v>
      </c>
      <c r="D5348" s="1">
        <v>0</v>
      </c>
      <c r="E5348" s="1">
        <v>0.95833900000000005</v>
      </c>
      <c r="F5348" s="1">
        <v>0</v>
      </c>
      <c r="G5348" s="1">
        <v>0.55066999999999999</v>
      </c>
      <c r="H5348" s="1">
        <v>3.1938000000000001E-2</v>
      </c>
    </row>
    <row r="5349" spans="1:8">
      <c r="A5349" s="1" t="s">
        <v>32367</v>
      </c>
      <c r="B5349" s="1" t="s">
        <v>44097</v>
      </c>
      <c r="C5349" s="1">
        <v>181.053</v>
      </c>
      <c r="D5349" s="1">
        <v>3.9750100000000002</v>
      </c>
      <c r="E5349" s="1">
        <v>8.4341200000000005E-2</v>
      </c>
      <c r="F5349" s="1">
        <v>4.8032699999999998E-2</v>
      </c>
      <c r="G5349" s="1">
        <v>1.5230699999999999</v>
      </c>
      <c r="H5349" s="1">
        <v>37.531700000000001</v>
      </c>
    </row>
    <row r="5350" spans="1:8">
      <c r="A5350" s="1" t="s">
        <v>32366</v>
      </c>
      <c r="B5350" s="1" t="s">
        <v>44098</v>
      </c>
      <c r="C5350" s="1">
        <v>3.3827199999999999</v>
      </c>
      <c r="D5350" s="1">
        <v>3.7830400000000002</v>
      </c>
      <c r="E5350" s="1">
        <v>7.5383500000000006E-2</v>
      </c>
      <c r="F5350" s="1">
        <v>5.1908899999999996</v>
      </c>
      <c r="G5350" s="1">
        <v>0.15287200000000001</v>
      </c>
      <c r="H5350" s="1">
        <v>3.38598</v>
      </c>
    </row>
    <row r="5351" spans="1:8">
      <c r="A5351" s="1" t="s">
        <v>32365</v>
      </c>
      <c r="B5351" s="1" t="s">
        <v>44099</v>
      </c>
      <c r="C5351" s="1">
        <v>0.62927</v>
      </c>
      <c r="D5351" s="1">
        <v>2.56073</v>
      </c>
      <c r="E5351" s="1">
        <v>0</v>
      </c>
      <c r="F5351" s="1">
        <v>0.19878399999999999</v>
      </c>
      <c r="G5351" s="1">
        <v>4.3084299999999999E-2</v>
      </c>
      <c r="H5351" s="1">
        <v>1.4956700000000001</v>
      </c>
    </row>
    <row r="5352" spans="1:8">
      <c r="A5352" s="1" t="s">
        <v>32364</v>
      </c>
      <c r="B5352" s="1" t="s">
        <v>44100</v>
      </c>
      <c r="C5352" s="1">
        <v>7.6245300000000002E-2</v>
      </c>
      <c r="D5352" s="1">
        <v>0</v>
      </c>
      <c r="E5352" s="1">
        <v>0</v>
      </c>
      <c r="F5352" s="1">
        <v>0</v>
      </c>
      <c r="G5352" s="1">
        <v>0.57868600000000003</v>
      </c>
      <c r="H5352" s="1">
        <v>0</v>
      </c>
    </row>
    <row r="5353" spans="1:8">
      <c r="A5353" s="1" t="s">
        <v>32363</v>
      </c>
      <c r="B5353" s="1" t="s">
        <v>44101</v>
      </c>
      <c r="C5353" s="1">
        <v>18.902899999999999</v>
      </c>
      <c r="D5353" s="1">
        <v>16.905200000000001</v>
      </c>
      <c r="E5353" s="1">
        <v>8.1968800000000002</v>
      </c>
      <c r="F5353" s="1">
        <v>27.135000000000002</v>
      </c>
      <c r="G5353" s="1">
        <v>8.1216000000000008</v>
      </c>
      <c r="H5353" s="1">
        <v>59.759399999999999</v>
      </c>
    </row>
    <row r="5354" spans="1:8">
      <c r="A5354" s="1" t="s">
        <v>32362</v>
      </c>
      <c r="B5354" s="1" t="s">
        <v>44102</v>
      </c>
      <c r="C5354" s="1">
        <v>10.791700000000001</v>
      </c>
      <c r="D5354" s="1">
        <v>0.65512099999999995</v>
      </c>
      <c r="E5354" s="1">
        <v>0</v>
      </c>
      <c r="F5354" s="1">
        <v>16.212299999999999</v>
      </c>
      <c r="G5354" s="1">
        <v>0.81496100000000005</v>
      </c>
      <c r="H5354" s="1">
        <v>9.7827599999999997</v>
      </c>
    </row>
    <row r="5355" spans="1:8">
      <c r="A5355" s="1" t="s">
        <v>32361</v>
      </c>
      <c r="B5355" s="1" t="s">
        <v>44103</v>
      </c>
      <c r="C5355" s="1">
        <v>39.282800000000002</v>
      </c>
      <c r="D5355" s="1">
        <v>8.2553099999999997</v>
      </c>
      <c r="E5355" s="1">
        <v>8.7676299999999999E-2</v>
      </c>
      <c r="F5355" s="1">
        <v>44.865699999999997</v>
      </c>
      <c r="G5355" s="1">
        <v>1.07111</v>
      </c>
      <c r="H5355" s="1">
        <v>29.2058</v>
      </c>
    </row>
    <row r="5356" spans="1:8">
      <c r="A5356" s="1" t="s">
        <v>32360</v>
      </c>
      <c r="B5356" s="1" t="s">
        <v>44104</v>
      </c>
      <c r="C5356" s="1">
        <v>0</v>
      </c>
      <c r="D5356" s="1">
        <v>0</v>
      </c>
      <c r="E5356" s="1">
        <v>0</v>
      </c>
      <c r="F5356" s="1">
        <v>0</v>
      </c>
      <c r="G5356" s="1">
        <v>0</v>
      </c>
      <c r="H5356" s="1">
        <v>0</v>
      </c>
    </row>
    <row r="5357" spans="1:8">
      <c r="A5357" s="1" t="s">
        <v>32359</v>
      </c>
      <c r="B5357" s="1" t="s">
        <v>44105</v>
      </c>
      <c r="C5357" s="1">
        <v>0</v>
      </c>
      <c r="D5357" s="1">
        <v>0</v>
      </c>
      <c r="E5357" s="1">
        <v>0</v>
      </c>
      <c r="F5357" s="1">
        <v>0</v>
      </c>
      <c r="G5357" s="1">
        <v>0</v>
      </c>
      <c r="H5357" s="1">
        <v>0</v>
      </c>
    </row>
    <row r="5358" spans="1:8">
      <c r="A5358" s="1" t="s">
        <v>32358</v>
      </c>
      <c r="B5358" s="1" t="s">
        <v>44106</v>
      </c>
      <c r="C5358" s="1">
        <v>0.366068</v>
      </c>
      <c r="D5358" s="1">
        <v>0.64554699999999998</v>
      </c>
      <c r="E5358" s="1">
        <v>0</v>
      </c>
      <c r="F5358" s="1">
        <v>0.749394</v>
      </c>
      <c r="G5358" s="1">
        <v>0</v>
      </c>
      <c r="H5358" s="1">
        <v>0.29918</v>
      </c>
    </row>
    <row r="5359" spans="1:8">
      <c r="A5359" s="1" t="s">
        <v>32357</v>
      </c>
      <c r="B5359" s="1" t="s">
        <v>44107</v>
      </c>
      <c r="C5359" s="1">
        <v>2.9424999999999999</v>
      </c>
      <c r="D5359" s="1">
        <v>0.17005000000000001</v>
      </c>
      <c r="E5359" s="1">
        <v>0</v>
      </c>
      <c r="F5359" s="1">
        <v>3.0257299999999998</v>
      </c>
      <c r="G5359" s="1">
        <v>4.6735600000000002E-2</v>
      </c>
      <c r="H5359" s="1">
        <v>1.9557899999999999</v>
      </c>
    </row>
    <row r="5360" spans="1:8">
      <c r="A5360" s="1" t="s">
        <v>32356</v>
      </c>
      <c r="B5360" s="1" t="s">
        <v>44108</v>
      </c>
      <c r="C5360" s="1">
        <v>0</v>
      </c>
      <c r="D5360" s="1">
        <v>0</v>
      </c>
      <c r="E5360" s="1">
        <v>0</v>
      </c>
      <c r="F5360" s="1">
        <v>0</v>
      </c>
      <c r="G5360" s="1">
        <v>0</v>
      </c>
      <c r="H5360" s="1">
        <v>3.77119E-2</v>
      </c>
    </row>
    <row r="5361" spans="1:8">
      <c r="A5361" s="1" t="s">
        <v>32355</v>
      </c>
      <c r="B5361" s="1" t="s">
        <v>44109</v>
      </c>
      <c r="C5361" s="1">
        <v>0.33535700000000002</v>
      </c>
      <c r="D5361" s="1">
        <v>0</v>
      </c>
      <c r="E5361" s="1">
        <v>0</v>
      </c>
      <c r="F5361" s="1">
        <v>0</v>
      </c>
      <c r="G5361" s="1">
        <v>0</v>
      </c>
      <c r="H5361" s="1">
        <v>0.10957799999999999</v>
      </c>
    </row>
    <row r="5362" spans="1:8">
      <c r="A5362" s="1" t="s">
        <v>32354</v>
      </c>
      <c r="B5362" s="1" t="s">
        <v>44110</v>
      </c>
      <c r="C5362" s="1">
        <v>0</v>
      </c>
      <c r="D5362" s="1">
        <v>0</v>
      </c>
      <c r="E5362" s="1">
        <v>0</v>
      </c>
      <c r="F5362" s="1">
        <v>0</v>
      </c>
      <c r="G5362" s="1">
        <v>0</v>
      </c>
      <c r="H5362" s="1">
        <v>0</v>
      </c>
    </row>
    <row r="5363" spans="1:8">
      <c r="A5363" s="1" t="s">
        <v>32353</v>
      </c>
      <c r="B5363" s="1" t="s">
        <v>44111</v>
      </c>
      <c r="C5363" s="1">
        <v>14.074199999999999</v>
      </c>
      <c r="D5363" s="1">
        <v>1.0418499999999999</v>
      </c>
      <c r="E5363" s="1">
        <v>0</v>
      </c>
      <c r="F5363" s="1">
        <v>24.059899999999999</v>
      </c>
      <c r="G5363" s="1">
        <v>0.202129</v>
      </c>
      <c r="H5363" s="1">
        <v>24.084599999999998</v>
      </c>
    </row>
    <row r="5364" spans="1:8">
      <c r="A5364" s="1" t="s">
        <v>32352</v>
      </c>
      <c r="B5364" s="1" t="s">
        <v>44112</v>
      </c>
      <c r="C5364" s="1">
        <v>7.1100399999999994E-2</v>
      </c>
      <c r="D5364" s="1">
        <v>0</v>
      </c>
      <c r="E5364" s="1">
        <v>0</v>
      </c>
      <c r="F5364" s="1">
        <v>0</v>
      </c>
      <c r="G5364" s="1">
        <v>0</v>
      </c>
      <c r="H5364" s="1">
        <v>7.5885099999999997E-2</v>
      </c>
    </row>
    <row r="5365" spans="1:8">
      <c r="A5365" s="1" t="s">
        <v>32351</v>
      </c>
      <c r="B5365" s="1" t="s">
        <v>44113</v>
      </c>
      <c r="C5365" s="1">
        <v>10.4956</v>
      </c>
      <c r="D5365" s="1">
        <v>1.59979</v>
      </c>
      <c r="E5365" s="1">
        <v>11.936400000000001</v>
      </c>
      <c r="F5365" s="1">
        <v>21.4666</v>
      </c>
      <c r="G5365" s="1">
        <v>8.2337699999999998</v>
      </c>
      <c r="H5365" s="1">
        <v>6.2298900000000001</v>
      </c>
    </row>
    <row r="5366" spans="1:8">
      <c r="A5366" s="1" t="s">
        <v>32350</v>
      </c>
      <c r="B5366" s="1" t="s">
        <v>44114</v>
      </c>
      <c r="C5366" s="1">
        <v>4.0886600000000002E-2</v>
      </c>
      <c r="D5366" s="1">
        <v>3.8890500000000001E-2</v>
      </c>
      <c r="E5366" s="1">
        <v>0</v>
      </c>
      <c r="F5366" s="1">
        <v>0.87585199999999996</v>
      </c>
      <c r="G5366" s="1">
        <v>0</v>
      </c>
      <c r="H5366" s="1">
        <v>0</v>
      </c>
    </row>
    <row r="5367" spans="1:8">
      <c r="A5367" s="1" t="s">
        <v>32349</v>
      </c>
      <c r="B5367" s="1" t="s">
        <v>44115</v>
      </c>
      <c r="C5367" s="1">
        <v>0</v>
      </c>
      <c r="D5367" s="1">
        <v>0</v>
      </c>
      <c r="E5367" s="1">
        <v>0</v>
      </c>
      <c r="F5367" s="1">
        <v>6.5082600000000004E-2</v>
      </c>
      <c r="G5367" s="1">
        <v>0</v>
      </c>
      <c r="H5367" s="1">
        <v>0</v>
      </c>
    </row>
    <row r="5368" spans="1:8">
      <c r="A5368" s="1" t="s">
        <v>32348</v>
      </c>
      <c r="B5368" s="1" t="s">
        <v>44116</v>
      </c>
      <c r="C5368" s="1">
        <v>0</v>
      </c>
      <c r="D5368" s="1">
        <v>0</v>
      </c>
      <c r="E5368" s="1">
        <v>0</v>
      </c>
      <c r="F5368" s="1">
        <v>0</v>
      </c>
      <c r="G5368" s="1">
        <v>0</v>
      </c>
      <c r="H5368" s="1">
        <v>0</v>
      </c>
    </row>
    <row r="5369" spans="1:8">
      <c r="A5369" s="1" t="s">
        <v>32347</v>
      </c>
      <c r="B5369" s="1" t="s">
        <v>44117</v>
      </c>
      <c r="C5369" s="1">
        <v>0</v>
      </c>
      <c r="D5369" s="1">
        <v>0</v>
      </c>
      <c r="E5369" s="1">
        <v>0</v>
      </c>
      <c r="F5369" s="1">
        <v>0</v>
      </c>
      <c r="G5369" s="1">
        <v>0</v>
      </c>
      <c r="H5369" s="1">
        <v>0</v>
      </c>
    </row>
    <row r="5370" spans="1:8">
      <c r="A5370" s="1" t="s">
        <v>32346</v>
      </c>
      <c r="B5370" s="1" t="s">
        <v>44118</v>
      </c>
      <c r="C5370" s="1">
        <v>0</v>
      </c>
      <c r="D5370" s="1">
        <v>0</v>
      </c>
      <c r="E5370" s="1">
        <v>0</v>
      </c>
      <c r="F5370" s="1">
        <v>0.34548699999999999</v>
      </c>
      <c r="G5370" s="1">
        <v>0</v>
      </c>
      <c r="H5370" s="1">
        <v>0</v>
      </c>
    </row>
    <row r="5371" spans="1:8">
      <c r="A5371" s="1" t="s">
        <v>32345</v>
      </c>
      <c r="B5371" s="1" t="s">
        <v>44119</v>
      </c>
      <c r="C5371" s="1">
        <v>17.854500000000002</v>
      </c>
      <c r="D5371" s="1">
        <v>27.656300000000002</v>
      </c>
      <c r="E5371" s="1">
        <v>12.4549</v>
      </c>
      <c r="F5371" s="1">
        <v>27.270700000000001</v>
      </c>
      <c r="G5371" s="1">
        <v>21.695900000000002</v>
      </c>
      <c r="H5371" s="1">
        <v>21.11</v>
      </c>
    </row>
    <row r="5372" spans="1:8">
      <c r="A5372" s="1" t="s">
        <v>32344</v>
      </c>
      <c r="B5372" s="1" t="s">
        <v>44120</v>
      </c>
      <c r="C5372" s="1">
        <v>2.44834</v>
      </c>
      <c r="D5372" s="1">
        <v>3.5909</v>
      </c>
      <c r="E5372" s="1">
        <v>0</v>
      </c>
      <c r="F5372" s="1">
        <v>1.59928</v>
      </c>
      <c r="G5372" s="1">
        <v>0</v>
      </c>
      <c r="H5372" s="1">
        <v>3.49824</v>
      </c>
    </row>
    <row r="5373" spans="1:8">
      <c r="A5373" s="1" t="s">
        <v>32343</v>
      </c>
      <c r="B5373" s="1" t="s">
        <v>44121</v>
      </c>
      <c r="C5373" s="1">
        <v>0</v>
      </c>
      <c r="D5373" s="1">
        <v>1.0423199999999999</v>
      </c>
      <c r="E5373" s="1">
        <v>285.35500000000002</v>
      </c>
      <c r="F5373" s="1">
        <v>8.09859E-2</v>
      </c>
      <c r="G5373" s="1">
        <v>209.97900000000001</v>
      </c>
      <c r="H5373" s="1">
        <v>0</v>
      </c>
    </row>
    <row r="5374" spans="1:8">
      <c r="A5374" s="1" t="s">
        <v>32342</v>
      </c>
      <c r="B5374" s="1" t="s">
        <v>44122</v>
      </c>
      <c r="C5374" s="1">
        <v>3.1879300000000002</v>
      </c>
      <c r="D5374" s="1">
        <v>8.2387800000000002</v>
      </c>
      <c r="E5374" s="1">
        <v>0.80256899999999998</v>
      </c>
      <c r="F5374" s="1">
        <v>6.1771599999999998</v>
      </c>
      <c r="G5374" s="1">
        <v>2.46882</v>
      </c>
      <c r="H5374" s="1">
        <v>4.1985400000000004</v>
      </c>
    </row>
    <row r="5375" spans="1:8">
      <c r="A5375" s="1" t="s">
        <v>32341</v>
      </c>
      <c r="B5375" s="1" t="s">
        <v>44123</v>
      </c>
      <c r="C5375" s="1">
        <v>181.697</v>
      </c>
      <c r="D5375" s="1">
        <v>135.55600000000001</v>
      </c>
      <c r="E5375" s="1">
        <v>12.6594</v>
      </c>
      <c r="F5375" s="1">
        <v>58.890300000000003</v>
      </c>
      <c r="G5375" s="1">
        <v>48.979700000000001</v>
      </c>
      <c r="H5375" s="1">
        <v>26.497399999999999</v>
      </c>
    </row>
    <row r="5376" spans="1:8">
      <c r="A5376" s="1" t="s">
        <v>32340</v>
      </c>
      <c r="B5376" s="1" t="s">
        <v>44124</v>
      </c>
      <c r="C5376" s="1">
        <v>0.68783099999999997</v>
      </c>
      <c r="D5376" s="1">
        <v>2.8079399999999999</v>
      </c>
      <c r="E5376" s="1">
        <v>0.139936</v>
      </c>
      <c r="F5376" s="1">
        <v>0</v>
      </c>
      <c r="G5376" s="1">
        <v>0.43745099999999998</v>
      </c>
      <c r="H5376" s="1">
        <v>0.14725099999999999</v>
      </c>
    </row>
    <row r="5377" spans="1:8">
      <c r="A5377" s="1" t="s">
        <v>32339</v>
      </c>
      <c r="B5377" s="1" t="s">
        <v>44125</v>
      </c>
      <c r="C5377" s="1">
        <v>3.5413700000000001</v>
      </c>
      <c r="D5377" s="1">
        <v>5.55809</v>
      </c>
      <c r="E5377" s="1">
        <v>0.120806</v>
      </c>
      <c r="F5377" s="1">
        <v>5.6075799999999996</v>
      </c>
      <c r="G5377" s="1">
        <v>0.59401599999999999</v>
      </c>
      <c r="H5377" s="1">
        <v>2.8010700000000002</v>
      </c>
    </row>
    <row r="5378" spans="1:8">
      <c r="A5378" s="1" t="s">
        <v>32338</v>
      </c>
      <c r="B5378" s="1" t="s">
        <v>44126</v>
      </c>
      <c r="C5378" s="1">
        <v>10.0524</v>
      </c>
      <c r="D5378" s="1">
        <v>29.717099999999999</v>
      </c>
      <c r="E5378" s="1">
        <v>6.8598299999999997</v>
      </c>
      <c r="F5378" s="1">
        <v>19.167999999999999</v>
      </c>
      <c r="G5378" s="1">
        <v>12.259</v>
      </c>
      <c r="H5378" s="1">
        <v>12.8306</v>
      </c>
    </row>
    <row r="5379" spans="1:8">
      <c r="A5379" s="1" t="s">
        <v>32337</v>
      </c>
      <c r="B5379" s="1" t="s">
        <v>44127</v>
      </c>
      <c r="C5379" s="1">
        <v>0</v>
      </c>
      <c r="D5379" s="1">
        <v>3.50393</v>
      </c>
      <c r="E5379" s="1">
        <v>990.73500000000001</v>
      </c>
      <c r="F5379" s="1">
        <v>0.50531300000000001</v>
      </c>
      <c r="G5379" s="1">
        <v>741.53200000000004</v>
      </c>
      <c r="H5379" s="1">
        <v>0</v>
      </c>
    </row>
    <row r="5380" spans="1:8">
      <c r="A5380" s="1" t="s">
        <v>32336</v>
      </c>
      <c r="B5380" s="1" t="s">
        <v>44128</v>
      </c>
      <c r="C5380" s="1">
        <v>33.089399999999998</v>
      </c>
      <c r="D5380" s="1">
        <v>16.845700000000001</v>
      </c>
      <c r="E5380" s="1">
        <v>1.5795999999999999</v>
      </c>
      <c r="F5380" s="1">
        <v>15.5609</v>
      </c>
      <c r="G5380" s="1">
        <v>6.1556199999999999</v>
      </c>
      <c r="H5380" s="1">
        <v>14.6175</v>
      </c>
    </row>
    <row r="5381" spans="1:8">
      <c r="A5381" s="1" t="s">
        <v>32335</v>
      </c>
      <c r="B5381" s="1" t="s">
        <v>44129</v>
      </c>
      <c r="C5381" s="1">
        <v>1.89191</v>
      </c>
      <c r="D5381" s="1">
        <v>2.8557000000000001</v>
      </c>
      <c r="E5381" s="1">
        <v>0</v>
      </c>
      <c r="F5381" s="1">
        <v>1.6382099999999999</v>
      </c>
      <c r="G5381" s="1">
        <v>0.96871399999999996</v>
      </c>
      <c r="H5381" s="1">
        <v>0.668072</v>
      </c>
    </row>
    <row r="5382" spans="1:8">
      <c r="A5382" s="1" t="s">
        <v>32334</v>
      </c>
      <c r="B5382" s="1" t="s">
        <v>44130</v>
      </c>
      <c r="C5382" s="1">
        <v>1.39215</v>
      </c>
      <c r="D5382" s="1">
        <v>2.0496099999999999</v>
      </c>
      <c r="E5382" s="1">
        <v>0</v>
      </c>
      <c r="F5382" s="1">
        <v>1.2945599999999999</v>
      </c>
      <c r="G5382" s="1">
        <v>1.0702199999999999</v>
      </c>
      <c r="H5382" s="1">
        <v>0</v>
      </c>
    </row>
    <row r="5383" spans="1:8">
      <c r="A5383" s="1" t="s">
        <v>32333</v>
      </c>
      <c r="B5383" s="1" t="s">
        <v>44131</v>
      </c>
      <c r="C5383" s="1">
        <v>65.455200000000005</v>
      </c>
      <c r="D5383" s="1">
        <v>33.178100000000001</v>
      </c>
      <c r="E5383" s="1">
        <v>5.3846699999999998</v>
      </c>
      <c r="F5383" s="1">
        <v>39.477699999999999</v>
      </c>
      <c r="G5383" s="1">
        <v>16.513999999999999</v>
      </c>
      <c r="H5383" s="1">
        <v>49.052599999999998</v>
      </c>
    </row>
    <row r="5384" spans="1:8">
      <c r="A5384" s="1" t="s">
        <v>32332</v>
      </c>
      <c r="B5384" s="1" t="s">
        <v>44132</v>
      </c>
      <c r="C5384" s="1">
        <v>31.596900000000002</v>
      </c>
      <c r="D5384" s="1">
        <v>37.844200000000001</v>
      </c>
      <c r="E5384" s="1">
        <v>0</v>
      </c>
      <c r="F5384" s="1">
        <v>14.3652</v>
      </c>
      <c r="G5384" s="1">
        <v>5.1811600000000002</v>
      </c>
      <c r="H5384" s="1">
        <v>37.494199999999999</v>
      </c>
    </row>
    <row r="5385" spans="1:8">
      <c r="A5385" s="1" t="s">
        <v>32331</v>
      </c>
      <c r="B5385" s="1" t="s">
        <v>44133</v>
      </c>
      <c r="C5385" s="1">
        <v>0.114049</v>
      </c>
      <c r="D5385" s="1">
        <v>0.91992700000000005</v>
      </c>
      <c r="E5385" s="1">
        <v>25.390799999999999</v>
      </c>
      <c r="F5385" s="1">
        <v>0.40441199999999999</v>
      </c>
      <c r="G5385" s="1">
        <v>25.1174</v>
      </c>
      <c r="H5385" s="1">
        <v>0</v>
      </c>
    </row>
    <row r="5386" spans="1:8">
      <c r="A5386" s="1" t="s">
        <v>32330</v>
      </c>
      <c r="B5386" s="1" t="s">
        <v>44134</v>
      </c>
      <c r="C5386" s="1">
        <v>0</v>
      </c>
      <c r="D5386" s="1">
        <v>8.5747799999999999E-2</v>
      </c>
      <c r="E5386" s="1">
        <v>0</v>
      </c>
      <c r="F5386" s="1">
        <v>0</v>
      </c>
      <c r="G5386" s="1">
        <v>0</v>
      </c>
      <c r="H5386" s="1">
        <v>0</v>
      </c>
    </row>
    <row r="5387" spans="1:8">
      <c r="A5387" s="1" t="s">
        <v>32329</v>
      </c>
      <c r="B5387" s="1" t="s">
        <v>44135</v>
      </c>
      <c r="C5387" s="1">
        <v>0</v>
      </c>
      <c r="D5387" s="1">
        <v>0</v>
      </c>
      <c r="E5387" s="1">
        <v>0</v>
      </c>
      <c r="F5387" s="1">
        <v>0</v>
      </c>
      <c r="G5387" s="1">
        <v>0</v>
      </c>
      <c r="H5387" s="1">
        <v>0</v>
      </c>
    </row>
    <row r="5388" spans="1:8">
      <c r="A5388" s="1" t="s">
        <v>32328</v>
      </c>
      <c r="B5388" s="1" t="s">
        <v>44136</v>
      </c>
      <c r="C5388" s="1">
        <v>0.96559200000000001</v>
      </c>
      <c r="D5388" s="1">
        <v>1.90784</v>
      </c>
      <c r="E5388" s="1">
        <v>7.1717399999999998</v>
      </c>
      <c r="F5388" s="1">
        <v>2.0038200000000002</v>
      </c>
      <c r="G5388" s="1">
        <v>11.118499999999999</v>
      </c>
      <c r="H5388" s="1">
        <v>13.6264</v>
      </c>
    </row>
    <row r="5389" spans="1:8">
      <c r="A5389" s="1" t="s">
        <v>32327</v>
      </c>
      <c r="B5389" s="1" t="s">
        <v>44137</v>
      </c>
      <c r="C5389" s="1">
        <v>7.5763100000000003</v>
      </c>
      <c r="D5389" s="1">
        <v>1.2828900000000001</v>
      </c>
      <c r="E5389" s="1">
        <v>0</v>
      </c>
      <c r="F5389" s="1">
        <v>0</v>
      </c>
      <c r="G5389" s="1">
        <v>2.0656599999999998</v>
      </c>
      <c r="H5389" s="1">
        <v>19.056000000000001</v>
      </c>
    </row>
    <row r="5390" spans="1:8">
      <c r="A5390" s="1" t="s">
        <v>32326</v>
      </c>
      <c r="B5390" s="1" t="s">
        <v>44138</v>
      </c>
      <c r="C5390" s="1">
        <v>21.956099999999999</v>
      </c>
      <c r="D5390" s="1">
        <v>25.200900000000001</v>
      </c>
      <c r="E5390" s="1">
        <v>19.083300000000001</v>
      </c>
      <c r="F5390" s="1">
        <v>42.837400000000002</v>
      </c>
      <c r="G5390" s="1">
        <v>18.003699999999998</v>
      </c>
      <c r="H5390" s="1">
        <v>20.029900000000001</v>
      </c>
    </row>
    <row r="5391" spans="1:8">
      <c r="A5391" s="1" t="s">
        <v>32325</v>
      </c>
      <c r="B5391" s="1" t="s">
        <v>44139</v>
      </c>
      <c r="C5391" s="1">
        <v>14.7872</v>
      </c>
      <c r="D5391" s="1">
        <v>22.1584</v>
      </c>
      <c r="E5391" s="1">
        <v>3.3801299999999999</v>
      </c>
      <c r="F5391" s="1">
        <v>18.770099999999999</v>
      </c>
      <c r="G5391" s="1">
        <v>5.2766299999999999</v>
      </c>
      <c r="H5391" s="1">
        <v>26.289200000000001</v>
      </c>
    </row>
    <row r="5392" spans="1:8">
      <c r="A5392" s="1" t="s">
        <v>32324</v>
      </c>
      <c r="B5392" s="1" t="s">
        <v>44140</v>
      </c>
      <c r="C5392" s="1">
        <v>1.3164800000000001</v>
      </c>
      <c r="D5392" s="1">
        <v>1.2386999999999999</v>
      </c>
      <c r="E5392" s="1">
        <v>0.62428600000000001</v>
      </c>
      <c r="F5392" s="1">
        <v>0.91011200000000003</v>
      </c>
      <c r="G5392" s="1">
        <v>0.46780300000000002</v>
      </c>
      <c r="H5392" s="1">
        <v>0.72541800000000001</v>
      </c>
    </row>
    <row r="5393" spans="1:8">
      <c r="A5393" s="1" t="s">
        <v>32323</v>
      </c>
      <c r="B5393" s="1" t="s">
        <v>44141</v>
      </c>
      <c r="C5393" s="1">
        <v>0</v>
      </c>
      <c r="D5393" s="1">
        <v>0</v>
      </c>
      <c r="E5393" s="1">
        <v>0</v>
      </c>
      <c r="F5393" s="1">
        <v>0</v>
      </c>
      <c r="G5393" s="1">
        <v>0</v>
      </c>
      <c r="H5393" s="1">
        <v>0</v>
      </c>
    </row>
    <row r="5394" spans="1:8">
      <c r="A5394" s="1" t="s">
        <v>32322</v>
      </c>
      <c r="B5394" s="1" t="s">
        <v>44142</v>
      </c>
      <c r="C5394" s="1">
        <v>8.7580899999999993</v>
      </c>
      <c r="D5394" s="1">
        <v>13.204000000000001</v>
      </c>
      <c r="E5394" s="1">
        <v>4.5531799999999997E-2</v>
      </c>
      <c r="F5394" s="1">
        <v>16.4785</v>
      </c>
      <c r="G5394" s="1">
        <v>0.71073600000000003</v>
      </c>
      <c r="H5394" s="1">
        <v>14.428100000000001</v>
      </c>
    </row>
    <row r="5395" spans="1:8">
      <c r="A5395" s="1" t="s">
        <v>32321</v>
      </c>
      <c r="B5395" s="1" t="s">
        <v>44143</v>
      </c>
      <c r="C5395" s="1">
        <v>7.1651400000000001</v>
      </c>
      <c r="D5395" s="1">
        <v>12.6363</v>
      </c>
      <c r="E5395" s="1">
        <v>0.76444400000000001</v>
      </c>
      <c r="F5395" s="1">
        <v>10.132999999999999</v>
      </c>
      <c r="G5395" s="1">
        <v>2.85554</v>
      </c>
      <c r="H5395" s="1">
        <v>6.2606700000000002</v>
      </c>
    </row>
    <row r="5396" spans="1:8">
      <c r="A5396" s="1" t="s">
        <v>32320</v>
      </c>
      <c r="B5396" s="1" t="s">
        <v>44144</v>
      </c>
      <c r="C5396" s="1">
        <v>3.6514700000000002</v>
      </c>
      <c r="D5396" s="1">
        <v>5.3811799999999996</v>
      </c>
      <c r="E5396" s="1">
        <v>0.287574</v>
      </c>
      <c r="F5396" s="1">
        <v>2.7232400000000001</v>
      </c>
      <c r="G5396" s="1">
        <v>1.74736</v>
      </c>
      <c r="H5396" s="1">
        <v>1.4618899999999999</v>
      </c>
    </row>
    <row r="5397" spans="1:8">
      <c r="A5397" s="1" t="s">
        <v>32319</v>
      </c>
      <c r="B5397" s="1" t="s">
        <v>44145</v>
      </c>
      <c r="C5397" s="1">
        <v>2.79236</v>
      </c>
      <c r="D5397" s="1">
        <v>5.8363699999999996</v>
      </c>
      <c r="E5397" s="1">
        <v>0.556114</v>
      </c>
      <c r="F5397" s="1">
        <v>4.5586900000000004</v>
      </c>
      <c r="G5397" s="1">
        <v>0.61119400000000002</v>
      </c>
      <c r="H5397" s="1">
        <v>1.9237500000000001</v>
      </c>
    </row>
    <row r="5398" spans="1:8">
      <c r="A5398" s="1" t="s">
        <v>32318</v>
      </c>
      <c r="B5398" s="1" t="s">
        <v>44146</v>
      </c>
      <c r="C5398" s="1">
        <v>11.1357</v>
      </c>
      <c r="D5398" s="1">
        <v>13.868399999999999</v>
      </c>
      <c r="E5398" s="1">
        <v>4.84237E-2</v>
      </c>
      <c r="F5398" s="1">
        <v>12.825799999999999</v>
      </c>
      <c r="G5398" s="1">
        <v>2.44801</v>
      </c>
      <c r="H5398" s="1">
        <v>10.7881</v>
      </c>
    </row>
    <row r="5399" spans="1:8">
      <c r="A5399" s="1" t="s">
        <v>32317</v>
      </c>
      <c r="B5399" s="1" t="s">
        <v>44147</v>
      </c>
      <c r="C5399" s="1">
        <v>2.6169199999999999</v>
      </c>
      <c r="D5399" s="1">
        <v>1.65706</v>
      </c>
      <c r="E5399" s="1">
        <v>0</v>
      </c>
      <c r="F5399" s="1">
        <v>1.74996</v>
      </c>
      <c r="G5399" s="1">
        <v>0</v>
      </c>
      <c r="H5399" s="1">
        <v>0.76900599999999997</v>
      </c>
    </row>
    <row r="5400" spans="1:8">
      <c r="A5400" s="1" t="s">
        <v>32316</v>
      </c>
      <c r="B5400" s="1" t="s">
        <v>44148</v>
      </c>
      <c r="C5400" s="1">
        <v>4.5163200000000003</v>
      </c>
      <c r="D5400" s="1">
        <v>3.1516600000000001</v>
      </c>
      <c r="E5400" s="1">
        <v>0.61636199999999997</v>
      </c>
      <c r="F5400" s="1">
        <v>9.8480000000000008</v>
      </c>
      <c r="G5400" s="1">
        <v>1.94235</v>
      </c>
      <c r="H5400" s="1">
        <v>10.275700000000001</v>
      </c>
    </row>
    <row r="5401" spans="1:8">
      <c r="A5401" s="1" t="s">
        <v>32315</v>
      </c>
      <c r="B5401" s="1" t="s">
        <v>44149</v>
      </c>
      <c r="C5401" s="1">
        <v>13.3361</v>
      </c>
      <c r="D5401" s="1">
        <v>67.701300000000003</v>
      </c>
      <c r="E5401" s="1">
        <v>4.76187</v>
      </c>
      <c r="F5401" s="1">
        <v>17.507000000000001</v>
      </c>
      <c r="G5401" s="1">
        <v>19.936</v>
      </c>
      <c r="H5401" s="1">
        <v>30.912700000000001</v>
      </c>
    </row>
    <row r="5402" spans="1:8">
      <c r="A5402" s="1" t="s">
        <v>32314</v>
      </c>
      <c r="B5402" s="1" t="s">
        <v>44150</v>
      </c>
      <c r="C5402" s="1">
        <v>0</v>
      </c>
      <c r="D5402" s="1">
        <v>40.509500000000003</v>
      </c>
      <c r="E5402" s="1">
        <v>0</v>
      </c>
      <c r="F5402" s="1">
        <v>19.7879</v>
      </c>
      <c r="G5402" s="1">
        <v>0</v>
      </c>
      <c r="H5402" s="1">
        <v>11.325699999999999</v>
      </c>
    </row>
    <row r="5403" spans="1:8">
      <c r="A5403" s="1" t="s">
        <v>32313</v>
      </c>
      <c r="B5403" s="1" t="s">
        <v>44151</v>
      </c>
      <c r="C5403" s="1">
        <v>3.3578999999999999</v>
      </c>
      <c r="D5403" s="1">
        <v>4.43851</v>
      </c>
      <c r="E5403" s="1">
        <v>0</v>
      </c>
      <c r="F5403" s="1">
        <v>0</v>
      </c>
      <c r="G5403" s="1">
        <v>0.13662199999999999</v>
      </c>
      <c r="H5403" s="1">
        <v>2.97363</v>
      </c>
    </row>
    <row r="5404" spans="1:8">
      <c r="A5404" s="1" t="s">
        <v>32312</v>
      </c>
      <c r="B5404" s="1" t="s">
        <v>44152</v>
      </c>
      <c r="C5404" s="1">
        <v>0</v>
      </c>
      <c r="D5404" s="1">
        <v>0</v>
      </c>
      <c r="E5404" s="1">
        <v>0</v>
      </c>
      <c r="F5404" s="1">
        <v>0</v>
      </c>
      <c r="G5404" s="1">
        <v>0</v>
      </c>
      <c r="H5404" s="1">
        <v>0</v>
      </c>
    </row>
    <row r="5405" spans="1:8">
      <c r="A5405" s="1" t="s">
        <v>32311</v>
      </c>
      <c r="B5405" s="1" t="s">
        <v>44153</v>
      </c>
      <c r="C5405" s="1">
        <v>14.1663</v>
      </c>
      <c r="D5405" s="1">
        <v>32.097299999999997</v>
      </c>
      <c r="E5405" s="1">
        <v>0</v>
      </c>
      <c r="F5405" s="1">
        <v>0.106085</v>
      </c>
      <c r="G5405" s="1">
        <v>1.90065</v>
      </c>
      <c r="H5405" s="1">
        <v>17.834</v>
      </c>
    </row>
    <row r="5406" spans="1:8">
      <c r="A5406" s="1" t="s">
        <v>32310</v>
      </c>
      <c r="B5406" s="1" t="s">
        <v>44154</v>
      </c>
      <c r="C5406" s="1">
        <v>36.678600000000003</v>
      </c>
      <c r="D5406" s="1">
        <v>168.04300000000001</v>
      </c>
      <c r="E5406" s="1">
        <v>0.92720000000000002</v>
      </c>
      <c r="F5406" s="1">
        <v>0</v>
      </c>
      <c r="G5406" s="1">
        <v>256.88200000000001</v>
      </c>
      <c r="H5406" s="1">
        <v>0.33711400000000002</v>
      </c>
    </row>
    <row r="5407" spans="1:8">
      <c r="A5407" s="1" t="s">
        <v>32309</v>
      </c>
      <c r="B5407" s="1" t="s">
        <v>44155</v>
      </c>
      <c r="C5407" s="1">
        <v>10.657400000000001</v>
      </c>
      <c r="D5407" s="1">
        <v>21.414899999999999</v>
      </c>
      <c r="E5407" s="1">
        <v>13.4436</v>
      </c>
      <c r="F5407" s="1">
        <v>19.301100000000002</v>
      </c>
      <c r="G5407" s="1">
        <v>10.6549</v>
      </c>
      <c r="H5407" s="1">
        <v>11.844200000000001</v>
      </c>
    </row>
    <row r="5408" spans="1:8">
      <c r="A5408" s="1" t="s">
        <v>32308</v>
      </c>
      <c r="B5408" s="1" t="s">
        <v>44156</v>
      </c>
      <c r="C5408" s="1">
        <v>6.0550499999999996</v>
      </c>
      <c r="D5408" s="1">
        <v>11.8035</v>
      </c>
      <c r="E5408" s="1">
        <v>0</v>
      </c>
      <c r="F5408" s="1">
        <v>4.2136500000000003</v>
      </c>
      <c r="G5408" s="1">
        <v>0</v>
      </c>
      <c r="H5408" s="1">
        <v>6.0080600000000004</v>
      </c>
    </row>
    <row r="5409" spans="1:8">
      <c r="A5409" s="1" t="s">
        <v>32307</v>
      </c>
      <c r="B5409" s="1" t="s">
        <v>44157</v>
      </c>
      <c r="C5409" s="1">
        <v>5.03165</v>
      </c>
      <c r="D5409" s="1">
        <v>0.36909399999999998</v>
      </c>
      <c r="E5409" s="1">
        <v>1.93577</v>
      </c>
      <c r="F5409" s="1">
        <v>0</v>
      </c>
      <c r="G5409" s="1">
        <v>3.34612</v>
      </c>
      <c r="H5409" s="1">
        <v>0</v>
      </c>
    </row>
    <row r="5410" spans="1:8">
      <c r="A5410" s="1" t="s">
        <v>32306</v>
      </c>
      <c r="B5410" s="1" t="s">
        <v>44158</v>
      </c>
      <c r="C5410" s="1">
        <v>0</v>
      </c>
      <c r="D5410" s="1">
        <v>0</v>
      </c>
      <c r="E5410" s="1">
        <v>0</v>
      </c>
      <c r="F5410" s="1">
        <v>0.43918099999999999</v>
      </c>
      <c r="G5410" s="1">
        <v>0</v>
      </c>
      <c r="H5410" s="1">
        <v>0</v>
      </c>
    </row>
    <row r="5411" spans="1:8">
      <c r="A5411" s="1" t="s">
        <v>32305</v>
      </c>
      <c r="B5411" s="1" t="s">
        <v>44159</v>
      </c>
      <c r="C5411" s="1">
        <v>0</v>
      </c>
      <c r="D5411" s="1">
        <v>0.110224</v>
      </c>
      <c r="E5411" s="1">
        <v>1.3661700000000001</v>
      </c>
      <c r="F5411" s="1">
        <v>4.5195399999999997E-2</v>
      </c>
      <c r="G5411" s="1">
        <v>1.0393699999999999</v>
      </c>
      <c r="H5411" s="1">
        <v>7.5859499999999996E-2</v>
      </c>
    </row>
    <row r="5412" spans="1:8">
      <c r="A5412" s="1" t="s">
        <v>32304</v>
      </c>
      <c r="B5412" s="1" t="s">
        <v>44160</v>
      </c>
      <c r="C5412" s="1">
        <v>0</v>
      </c>
      <c r="D5412" s="1">
        <v>5.9827900000000003E-2</v>
      </c>
      <c r="E5412" s="1">
        <v>0.67782399999999998</v>
      </c>
      <c r="F5412" s="1">
        <v>0</v>
      </c>
      <c r="G5412" s="1">
        <v>0.87885599999999997</v>
      </c>
      <c r="H5412" s="1">
        <v>0</v>
      </c>
    </row>
    <row r="5413" spans="1:8">
      <c r="A5413" s="1" t="s">
        <v>32303</v>
      </c>
      <c r="B5413" s="1" t="s">
        <v>44161</v>
      </c>
      <c r="C5413" s="1">
        <v>8.1468000000000007</v>
      </c>
      <c r="D5413" s="1">
        <v>11.5855</v>
      </c>
      <c r="E5413" s="1">
        <v>4.9981200000000001</v>
      </c>
      <c r="F5413" s="1">
        <v>4.0899700000000001</v>
      </c>
      <c r="G5413" s="1">
        <v>4.9418100000000003</v>
      </c>
      <c r="H5413" s="1">
        <v>5.5634199999999998</v>
      </c>
    </row>
    <row r="5414" spans="1:8">
      <c r="A5414" s="1" t="s">
        <v>32302</v>
      </c>
      <c r="B5414" s="1" t="s">
        <v>44162</v>
      </c>
      <c r="C5414" s="1">
        <v>0</v>
      </c>
      <c r="D5414" s="1">
        <v>0.145397</v>
      </c>
      <c r="E5414" s="1">
        <v>0</v>
      </c>
      <c r="F5414" s="1">
        <v>0.32511600000000002</v>
      </c>
      <c r="G5414" s="1">
        <v>5.83896E-2</v>
      </c>
      <c r="H5414" s="1">
        <v>5.3281799999999997E-2</v>
      </c>
    </row>
    <row r="5415" spans="1:8">
      <c r="A5415" s="1" t="s">
        <v>32301</v>
      </c>
      <c r="B5415" s="1" t="s">
        <v>44163</v>
      </c>
      <c r="C5415" s="1">
        <v>6.8592599999999999</v>
      </c>
      <c r="D5415" s="1">
        <v>16.9177</v>
      </c>
      <c r="E5415" s="1">
        <v>2.35317</v>
      </c>
      <c r="F5415" s="1">
        <v>41.689799999999998</v>
      </c>
      <c r="G5415" s="1">
        <v>5.4991099999999999</v>
      </c>
      <c r="H5415" s="1">
        <v>6.194</v>
      </c>
    </row>
    <row r="5416" spans="1:8">
      <c r="A5416" s="1" t="s">
        <v>32300</v>
      </c>
      <c r="B5416" s="1" t="s">
        <v>44164</v>
      </c>
      <c r="C5416" s="1">
        <v>27.5915</v>
      </c>
      <c r="D5416" s="1">
        <v>42.097299999999997</v>
      </c>
      <c r="E5416" s="1">
        <v>1.25725</v>
      </c>
      <c r="F5416" s="1">
        <v>63.705599999999997</v>
      </c>
      <c r="G5416" s="1">
        <v>12.1122</v>
      </c>
      <c r="H5416" s="1">
        <v>38.770899999999997</v>
      </c>
    </row>
    <row r="5417" spans="1:8">
      <c r="A5417" s="1" t="s">
        <v>32299</v>
      </c>
      <c r="B5417" s="1" t="s">
        <v>44165</v>
      </c>
      <c r="C5417" s="1">
        <v>0.98153100000000004</v>
      </c>
      <c r="D5417" s="1">
        <v>3.4966700000000003E-2</v>
      </c>
      <c r="E5417" s="1">
        <v>0.30687700000000001</v>
      </c>
      <c r="F5417" s="1">
        <v>1.4042699999999999</v>
      </c>
      <c r="G5417" s="1">
        <v>0.374363</v>
      </c>
      <c r="H5417" s="1">
        <v>0.39904899999999999</v>
      </c>
    </row>
    <row r="5418" spans="1:8">
      <c r="A5418" s="1" t="s">
        <v>32298</v>
      </c>
      <c r="B5418" s="1" t="s">
        <v>44166</v>
      </c>
      <c r="C5418" s="1">
        <v>22.407299999999999</v>
      </c>
      <c r="D5418" s="1">
        <v>23.007200000000001</v>
      </c>
      <c r="E5418" s="1">
        <v>3.4177499999999998</v>
      </c>
      <c r="F5418" s="1">
        <v>14.347300000000001</v>
      </c>
      <c r="G5418" s="1">
        <v>7.6338299999999997</v>
      </c>
      <c r="H5418" s="1">
        <v>10.3005</v>
      </c>
    </row>
    <row r="5419" spans="1:8">
      <c r="A5419" s="1" t="s">
        <v>32297</v>
      </c>
      <c r="B5419" s="1" t="s">
        <v>44167</v>
      </c>
      <c r="C5419" s="1">
        <v>0</v>
      </c>
      <c r="D5419" s="1">
        <v>0</v>
      </c>
      <c r="E5419" s="1">
        <v>0</v>
      </c>
      <c r="F5419" s="1">
        <v>0</v>
      </c>
      <c r="G5419" s="1">
        <v>0</v>
      </c>
      <c r="H5419" s="1">
        <v>0</v>
      </c>
    </row>
    <row r="5420" spans="1:8">
      <c r="A5420" s="1" t="s">
        <v>32296</v>
      </c>
      <c r="B5420" s="1" t="s">
        <v>44168</v>
      </c>
      <c r="C5420" s="1">
        <v>2.2265799999999998</v>
      </c>
      <c r="D5420" s="1">
        <v>8.0172299999999996</v>
      </c>
      <c r="E5420" s="1">
        <v>0.16424800000000001</v>
      </c>
      <c r="F5420" s="1">
        <v>3.8839899999999998</v>
      </c>
      <c r="G5420" s="1">
        <v>0.98289300000000002</v>
      </c>
      <c r="H5420" s="1">
        <v>3.86924</v>
      </c>
    </row>
    <row r="5421" spans="1:8">
      <c r="A5421" s="1" t="s">
        <v>32295</v>
      </c>
      <c r="B5421" s="1" t="s">
        <v>44169</v>
      </c>
      <c r="C5421" s="1">
        <v>0.53365899999999999</v>
      </c>
      <c r="D5421" s="1">
        <v>5.6098800000000004</v>
      </c>
      <c r="E5421" s="1">
        <v>0</v>
      </c>
      <c r="F5421" s="1">
        <v>3.1812499999999999</v>
      </c>
      <c r="G5421" s="1">
        <v>0.26335999999999998</v>
      </c>
      <c r="H5421" s="1">
        <v>0</v>
      </c>
    </row>
    <row r="5422" spans="1:8">
      <c r="A5422" s="1" t="s">
        <v>32294</v>
      </c>
      <c r="B5422" s="1" t="s">
        <v>44170</v>
      </c>
      <c r="C5422" s="1">
        <v>10.2361</v>
      </c>
      <c r="D5422" s="1">
        <v>17.569500000000001</v>
      </c>
      <c r="E5422" s="1">
        <v>5.9940100000000003E-2</v>
      </c>
      <c r="F5422" s="1">
        <v>11.889699999999999</v>
      </c>
      <c r="G5422" s="1">
        <v>1.4634</v>
      </c>
      <c r="H5422" s="1">
        <v>13.482200000000001</v>
      </c>
    </row>
    <row r="5423" spans="1:8">
      <c r="A5423" s="1" t="s">
        <v>32293</v>
      </c>
      <c r="B5423" s="1" t="s">
        <v>44171</v>
      </c>
      <c r="C5423" s="1">
        <v>0</v>
      </c>
      <c r="D5423" s="1">
        <v>20.039200000000001</v>
      </c>
      <c r="E5423" s="1">
        <v>0</v>
      </c>
      <c r="F5423" s="1">
        <v>10.154299999999999</v>
      </c>
      <c r="G5423" s="1">
        <v>4.1243800000000004</v>
      </c>
      <c r="H5423" s="1">
        <v>0.50186200000000003</v>
      </c>
    </row>
    <row r="5424" spans="1:8">
      <c r="A5424" s="1" t="s">
        <v>32292</v>
      </c>
      <c r="B5424" s="1" t="s">
        <v>44172</v>
      </c>
      <c r="C5424" s="1">
        <v>9.4352800000000006</v>
      </c>
      <c r="D5424" s="1">
        <v>21.2667</v>
      </c>
      <c r="E5424" s="1">
        <v>0.30086000000000002</v>
      </c>
      <c r="F5424" s="1">
        <v>17.655999999999999</v>
      </c>
      <c r="G5424" s="1">
        <v>2.4251499999999999</v>
      </c>
      <c r="H5424" s="1">
        <v>9.1965500000000002</v>
      </c>
    </row>
    <row r="5425" spans="1:8">
      <c r="A5425" s="1" t="s">
        <v>32291</v>
      </c>
      <c r="B5425" s="1" t="s">
        <v>44173</v>
      </c>
      <c r="C5425" s="1">
        <v>3.44753</v>
      </c>
      <c r="D5425" s="1">
        <v>15.4438</v>
      </c>
      <c r="E5425" s="1">
        <v>0</v>
      </c>
      <c r="F5425" s="1">
        <v>10.812900000000001</v>
      </c>
      <c r="G5425" s="1">
        <v>1.2480599999999999</v>
      </c>
      <c r="H5425" s="1">
        <v>4.5028899999999998</v>
      </c>
    </row>
    <row r="5426" spans="1:8">
      <c r="A5426" s="1" t="s">
        <v>32290</v>
      </c>
      <c r="B5426" s="1" t="s">
        <v>44174</v>
      </c>
      <c r="C5426" s="1">
        <v>0</v>
      </c>
      <c r="D5426" s="1">
        <v>0</v>
      </c>
      <c r="E5426" s="1">
        <v>0</v>
      </c>
      <c r="F5426" s="1">
        <v>0</v>
      </c>
      <c r="G5426" s="1">
        <v>0</v>
      </c>
      <c r="H5426" s="1">
        <v>0</v>
      </c>
    </row>
    <row r="5427" spans="1:8">
      <c r="A5427" s="1" t="s">
        <v>32289</v>
      </c>
      <c r="B5427" s="1" t="s">
        <v>44175</v>
      </c>
      <c r="C5427" s="1">
        <v>296.58499999999998</v>
      </c>
      <c r="D5427" s="1">
        <v>412.59899999999999</v>
      </c>
      <c r="E5427" s="1">
        <v>1.0744400000000001</v>
      </c>
      <c r="F5427" s="1">
        <v>488.06700000000001</v>
      </c>
      <c r="G5427" s="1">
        <v>69.299800000000005</v>
      </c>
      <c r="H5427" s="1">
        <v>343.94499999999999</v>
      </c>
    </row>
    <row r="5428" spans="1:8">
      <c r="A5428" s="1" t="s">
        <v>32288</v>
      </c>
      <c r="B5428" s="1" t="s">
        <v>44176</v>
      </c>
      <c r="C5428" s="1">
        <v>0.27860699999999999</v>
      </c>
      <c r="D5428" s="1">
        <v>0</v>
      </c>
      <c r="E5428" s="1">
        <v>0</v>
      </c>
      <c r="F5428" s="1">
        <v>0.127889</v>
      </c>
      <c r="G5428" s="1">
        <v>0</v>
      </c>
      <c r="H5428" s="1">
        <v>0.106292</v>
      </c>
    </row>
    <row r="5429" spans="1:8">
      <c r="A5429" s="1" t="s">
        <v>32287</v>
      </c>
      <c r="B5429" s="1" t="s">
        <v>44177</v>
      </c>
      <c r="C5429" s="1">
        <v>0.42970000000000003</v>
      </c>
      <c r="D5429" s="1">
        <v>0.24915699999999999</v>
      </c>
      <c r="E5429" s="1">
        <v>0</v>
      </c>
      <c r="F5429" s="1">
        <v>0.87077499999999997</v>
      </c>
      <c r="G5429" s="1">
        <v>0</v>
      </c>
      <c r="H5429" s="1">
        <v>0.425342</v>
      </c>
    </row>
    <row r="5430" spans="1:8">
      <c r="A5430" s="1" t="s">
        <v>32286</v>
      </c>
      <c r="B5430" s="1" t="s">
        <v>44178</v>
      </c>
      <c r="C5430" s="1">
        <v>0.838974</v>
      </c>
      <c r="D5430" s="1">
        <v>1.4464399999999999</v>
      </c>
      <c r="E5430" s="1">
        <v>0</v>
      </c>
      <c r="F5430" s="1">
        <v>0.819442</v>
      </c>
      <c r="G5430" s="1">
        <v>5.5149999999999998E-2</v>
      </c>
      <c r="H5430" s="1">
        <v>0.25133100000000003</v>
      </c>
    </row>
    <row r="5431" spans="1:8">
      <c r="A5431" s="1" t="s">
        <v>32285</v>
      </c>
      <c r="B5431" s="1" t="s">
        <v>44179</v>
      </c>
      <c r="C5431" s="1">
        <v>23.8064</v>
      </c>
      <c r="D5431" s="1">
        <v>14.0114</v>
      </c>
      <c r="E5431" s="1">
        <v>2.77401E-2</v>
      </c>
      <c r="F5431" s="1">
        <v>5.1380800000000004</v>
      </c>
      <c r="G5431" s="1">
        <v>0.47415200000000002</v>
      </c>
      <c r="H5431" s="1">
        <v>12.6403</v>
      </c>
    </row>
    <row r="5432" spans="1:8">
      <c r="A5432" s="1" t="s">
        <v>32284</v>
      </c>
      <c r="B5432" s="1" t="s">
        <v>44180</v>
      </c>
      <c r="C5432" s="1">
        <v>0</v>
      </c>
      <c r="D5432" s="1">
        <v>8.3486900000000003E-2</v>
      </c>
      <c r="E5432" s="1">
        <v>0</v>
      </c>
      <c r="F5432" s="1">
        <v>0</v>
      </c>
      <c r="G5432" s="1">
        <v>0</v>
      </c>
      <c r="H5432" s="1">
        <v>8.5289199999999996E-2</v>
      </c>
    </row>
    <row r="5433" spans="1:8">
      <c r="A5433" s="1" t="s">
        <v>32283</v>
      </c>
      <c r="B5433" s="1" t="s">
        <v>44181</v>
      </c>
      <c r="C5433" s="1">
        <v>0</v>
      </c>
      <c r="D5433" s="1">
        <v>0</v>
      </c>
      <c r="E5433" s="1">
        <v>0</v>
      </c>
      <c r="F5433" s="1">
        <v>0</v>
      </c>
      <c r="G5433" s="1">
        <v>0</v>
      </c>
      <c r="H5433" s="1">
        <v>0</v>
      </c>
    </row>
    <row r="5434" spans="1:8">
      <c r="A5434" s="1" t="s">
        <v>32282</v>
      </c>
      <c r="B5434" s="1" t="s">
        <v>44182</v>
      </c>
      <c r="C5434" s="1">
        <v>7.0895799999999998</v>
      </c>
      <c r="D5434" s="1">
        <v>13.7874</v>
      </c>
      <c r="E5434" s="1">
        <v>0</v>
      </c>
      <c r="F5434" s="1">
        <v>23.546500000000002</v>
      </c>
      <c r="G5434" s="1">
        <v>0</v>
      </c>
      <c r="H5434" s="1">
        <v>2.2481399999999998</v>
      </c>
    </row>
    <row r="5435" spans="1:8">
      <c r="A5435" s="1" t="s">
        <v>32281</v>
      </c>
      <c r="B5435" s="1" t="s">
        <v>44183</v>
      </c>
      <c r="C5435" s="1">
        <v>3.43024</v>
      </c>
      <c r="D5435" s="1">
        <v>0.66191100000000003</v>
      </c>
      <c r="E5435" s="1">
        <v>0</v>
      </c>
      <c r="F5435" s="1">
        <v>28.991499999999998</v>
      </c>
      <c r="G5435" s="1">
        <v>0.244036</v>
      </c>
      <c r="H5435" s="1">
        <v>1.8610199999999999</v>
      </c>
    </row>
    <row r="5436" spans="1:8">
      <c r="A5436" s="1" t="s">
        <v>32280</v>
      </c>
      <c r="B5436" s="1" t="s">
        <v>44184</v>
      </c>
      <c r="C5436" s="1">
        <v>0</v>
      </c>
      <c r="D5436" s="1">
        <v>0</v>
      </c>
      <c r="E5436" s="1">
        <v>0</v>
      </c>
      <c r="F5436" s="1">
        <v>0</v>
      </c>
      <c r="G5436" s="1">
        <v>0</v>
      </c>
      <c r="H5436" s="1">
        <v>0</v>
      </c>
    </row>
    <row r="5437" spans="1:8">
      <c r="A5437" s="1" t="s">
        <v>32279</v>
      </c>
      <c r="B5437" s="1" t="s">
        <v>44185</v>
      </c>
      <c r="C5437" s="1">
        <v>0</v>
      </c>
      <c r="D5437" s="1">
        <v>0</v>
      </c>
      <c r="E5437" s="1">
        <v>0</v>
      </c>
      <c r="F5437" s="1">
        <v>0</v>
      </c>
      <c r="G5437" s="1">
        <v>0</v>
      </c>
      <c r="H5437" s="1">
        <v>0</v>
      </c>
    </row>
    <row r="5438" spans="1:8">
      <c r="A5438" s="1" t="s">
        <v>32278</v>
      </c>
      <c r="B5438" s="1" t="s">
        <v>44186</v>
      </c>
      <c r="C5438" s="1">
        <v>0</v>
      </c>
      <c r="D5438" s="1">
        <v>0.166267</v>
      </c>
      <c r="E5438" s="1">
        <v>0</v>
      </c>
      <c r="F5438" s="1">
        <v>0</v>
      </c>
      <c r="G5438" s="1">
        <v>0</v>
      </c>
      <c r="H5438" s="1">
        <v>0</v>
      </c>
    </row>
    <row r="5439" spans="1:8">
      <c r="A5439" s="1" t="s">
        <v>32277</v>
      </c>
      <c r="B5439" s="1" t="s">
        <v>44187</v>
      </c>
      <c r="C5439" s="1">
        <v>0</v>
      </c>
      <c r="D5439" s="1">
        <v>0.61243899999999996</v>
      </c>
      <c r="E5439" s="1">
        <v>0.21376800000000001</v>
      </c>
      <c r="F5439" s="1">
        <v>0</v>
      </c>
      <c r="G5439" s="1">
        <v>0.21204200000000001</v>
      </c>
      <c r="H5439" s="1">
        <v>0</v>
      </c>
    </row>
    <row r="5440" spans="1:8">
      <c r="A5440" s="1" t="s">
        <v>32276</v>
      </c>
      <c r="B5440" s="1" t="s">
        <v>44188</v>
      </c>
      <c r="C5440" s="1">
        <v>7.0345899999999997</v>
      </c>
      <c r="D5440" s="1">
        <v>5.9873900000000004</v>
      </c>
      <c r="E5440" s="1">
        <v>3.4238599999999999</v>
      </c>
      <c r="F5440" s="1">
        <v>7.1167400000000001</v>
      </c>
      <c r="G5440" s="1">
        <v>6.3581300000000001</v>
      </c>
      <c r="H5440" s="1">
        <v>6.7195200000000002</v>
      </c>
    </row>
    <row r="5441" spans="1:8">
      <c r="A5441" s="1" t="s">
        <v>32275</v>
      </c>
      <c r="B5441" s="1" t="s">
        <v>44189</v>
      </c>
      <c r="C5441" s="1">
        <v>0</v>
      </c>
      <c r="D5441" s="1">
        <v>0</v>
      </c>
      <c r="E5441" s="1">
        <v>0</v>
      </c>
      <c r="F5441" s="1">
        <v>0</v>
      </c>
      <c r="G5441" s="1">
        <v>0</v>
      </c>
      <c r="H5441" s="1">
        <v>0</v>
      </c>
    </row>
    <row r="5442" spans="1:8">
      <c r="A5442" s="1" t="s">
        <v>32274</v>
      </c>
      <c r="B5442" s="1" t="s">
        <v>44190</v>
      </c>
      <c r="C5442" s="1">
        <v>5.1147</v>
      </c>
      <c r="D5442" s="1">
        <v>2.9341200000000001</v>
      </c>
      <c r="E5442" s="1">
        <v>2.64338E-2</v>
      </c>
      <c r="F5442" s="1">
        <v>6.5573899999999998</v>
      </c>
      <c r="G5442" s="1">
        <v>7.7770400000000003E-2</v>
      </c>
      <c r="H5442" s="1">
        <v>3.4285600000000001</v>
      </c>
    </row>
    <row r="5443" spans="1:8">
      <c r="A5443" s="1" t="s">
        <v>32273</v>
      </c>
      <c r="B5443" s="1" t="s">
        <v>44191</v>
      </c>
      <c r="C5443" s="1">
        <v>0</v>
      </c>
      <c r="D5443" s="1">
        <v>0</v>
      </c>
      <c r="E5443" s="1">
        <v>0</v>
      </c>
      <c r="F5443" s="1">
        <v>3.8288299999999997E-2</v>
      </c>
      <c r="G5443" s="1">
        <v>3.3030900000000002E-2</v>
      </c>
      <c r="H5443" s="1">
        <v>0</v>
      </c>
    </row>
    <row r="5444" spans="1:8">
      <c r="A5444" s="1" t="s">
        <v>32272</v>
      </c>
      <c r="B5444" s="1" t="s">
        <v>44192</v>
      </c>
      <c r="C5444" s="1">
        <v>8.7194000000000003</v>
      </c>
      <c r="D5444" s="1">
        <v>5.6282199999999998</v>
      </c>
      <c r="E5444" s="1">
        <v>4.8045299999999999E-2</v>
      </c>
      <c r="F5444" s="1">
        <v>20.745699999999999</v>
      </c>
      <c r="G5444" s="1">
        <v>2.1622300000000001</v>
      </c>
      <c r="H5444" s="1">
        <v>11.355399999999999</v>
      </c>
    </row>
    <row r="5445" spans="1:8">
      <c r="A5445" s="1" t="s">
        <v>32271</v>
      </c>
      <c r="B5445" s="1" t="s">
        <v>44193</v>
      </c>
      <c r="C5445" s="1">
        <v>0.87223899999999999</v>
      </c>
      <c r="D5445" s="1">
        <v>0.32565100000000002</v>
      </c>
      <c r="E5445" s="1">
        <v>0.10710799999999999</v>
      </c>
      <c r="F5445" s="1">
        <v>0.790991</v>
      </c>
      <c r="G5445" s="1">
        <v>0.170319</v>
      </c>
      <c r="H5445" s="1">
        <v>1.0646899999999999</v>
      </c>
    </row>
    <row r="5446" spans="1:8">
      <c r="A5446" s="1" t="s">
        <v>32270</v>
      </c>
      <c r="B5446" s="1" t="s">
        <v>44194</v>
      </c>
      <c r="C5446" s="1">
        <v>0</v>
      </c>
      <c r="D5446" s="1">
        <v>0</v>
      </c>
      <c r="E5446" s="1">
        <v>0</v>
      </c>
      <c r="F5446" s="1">
        <v>0</v>
      </c>
      <c r="G5446" s="1">
        <v>0</v>
      </c>
      <c r="H5446" s="1">
        <v>0</v>
      </c>
    </row>
    <row r="5447" spans="1:8">
      <c r="A5447" s="1" t="s">
        <v>32269</v>
      </c>
      <c r="B5447" s="1" t="s">
        <v>44195</v>
      </c>
      <c r="C5447" s="1">
        <v>1.3675299999999999</v>
      </c>
      <c r="D5447" s="1">
        <v>1.8895299999999999</v>
      </c>
      <c r="E5447" s="1">
        <v>9.3257599999999996E-2</v>
      </c>
      <c r="F5447" s="1">
        <v>0.842588</v>
      </c>
      <c r="G5447" s="1">
        <v>0.40156399999999998</v>
      </c>
      <c r="H5447" s="1">
        <v>1.9358</v>
      </c>
    </row>
    <row r="5448" spans="1:8">
      <c r="A5448" s="1" t="s">
        <v>32268</v>
      </c>
      <c r="B5448" s="1" t="s">
        <v>44196</v>
      </c>
      <c r="C5448" s="1">
        <v>0.678643</v>
      </c>
      <c r="D5448" s="1">
        <v>0.43257099999999998</v>
      </c>
      <c r="E5448" s="1">
        <v>0</v>
      </c>
      <c r="F5448" s="1">
        <v>0</v>
      </c>
      <c r="G5448" s="1">
        <v>0</v>
      </c>
      <c r="H5448" s="1">
        <v>0.22624900000000001</v>
      </c>
    </row>
    <row r="5449" spans="1:8">
      <c r="A5449" s="1" t="s">
        <v>32267</v>
      </c>
      <c r="B5449" s="1" t="s">
        <v>44197</v>
      </c>
      <c r="C5449" s="1">
        <v>0.24110899999999999</v>
      </c>
      <c r="D5449" s="1">
        <v>1.3447100000000001</v>
      </c>
      <c r="E5449" s="1">
        <v>0</v>
      </c>
      <c r="F5449" s="1">
        <v>0</v>
      </c>
      <c r="G5449" s="1">
        <v>0.385486</v>
      </c>
      <c r="H5449" s="1">
        <v>0.52352399999999999</v>
      </c>
    </row>
    <row r="5450" spans="1:8">
      <c r="A5450" s="1" t="s">
        <v>32266</v>
      </c>
      <c r="B5450" s="1" t="s">
        <v>44198</v>
      </c>
      <c r="C5450" s="1">
        <v>0.81723299999999999</v>
      </c>
      <c r="D5450" s="1">
        <v>1.3731500000000001</v>
      </c>
      <c r="E5450" s="1">
        <v>0</v>
      </c>
      <c r="F5450" s="1">
        <v>3.8608199999999999</v>
      </c>
      <c r="G5450" s="1">
        <v>2.9235199999999999</v>
      </c>
      <c r="H5450" s="1">
        <v>0.81881000000000004</v>
      </c>
    </row>
    <row r="5451" spans="1:8">
      <c r="A5451" s="1" t="s">
        <v>32265</v>
      </c>
      <c r="B5451" s="1" t="s">
        <v>44199</v>
      </c>
      <c r="C5451" s="1">
        <v>2.10982</v>
      </c>
      <c r="D5451" s="1">
        <v>3.5247299999999999</v>
      </c>
      <c r="E5451" s="1">
        <v>0.14329700000000001</v>
      </c>
      <c r="F5451" s="1">
        <v>0.237734</v>
      </c>
      <c r="G5451" s="1">
        <v>1.1261699999999999</v>
      </c>
      <c r="H5451" s="1">
        <v>3.1170499999999999</v>
      </c>
    </row>
    <row r="5452" spans="1:8">
      <c r="A5452" s="1" t="s">
        <v>32264</v>
      </c>
      <c r="B5452" s="1" t="s">
        <v>44200</v>
      </c>
      <c r="C5452" s="1">
        <v>6.4514699999999996</v>
      </c>
      <c r="D5452" s="1">
        <v>1.05528</v>
      </c>
      <c r="E5452" s="1">
        <v>6.2613799999999997E-2</v>
      </c>
      <c r="F5452" s="1">
        <v>4.9433499999999997</v>
      </c>
      <c r="G5452" s="1">
        <v>6.5137500000000001E-2</v>
      </c>
      <c r="H5452" s="1">
        <v>10.533099999999999</v>
      </c>
    </row>
    <row r="5453" spans="1:8">
      <c r="A5453" s="1" t="s">
        <v>32263</v>
      </c>
      <c r="B5453" s="1" t="s">
        <v>44201</v>
      </c>
      <c r="C5453" s="1">
        <v>0</v>
      </c>
      <c r="D5453" s="1">
        <v>0</v>
      </c>
      <c r="E5453" s="1">
        <v>2.4499</v>
      </c>
      <c r="F5453" s="1">
        <v>0</v>
      </c>
      <c r="G5453" s="1">
        <v>1.75756</v>
      </c>
      <c r="H5453" s="1">
        <v>0</v>
      </c>
    </row>
    <row r="5454" spans="1:8">
      <c r="A5454" s="1" t="s">
        <v>32262</v>
      </c>
      <c r="B5454" s="1" t="s">
        <v>44202</v>
      </c>
      <c r="C5454" s="1">
        <v>6.04399</v>
      </c>
      <c r="D5454" s="1">
        <v>3.6550699999999998</v>
      </c>
      <c r="E5454" s="1">
        <v>200.07499999999999</v>
      </c>
      <c r="F5454" s="1">
        <v>12.6731</v>
      </c>
      <c r="G5454" s="1">
        <v>154.72399999999999</v>
      </c>
      <c r="H5454" s="1">
        <v>7.05708</v>
      </c>
    </row>
    <row r="5455" spans="1:8">
      <c r="A5455" s="1" t="s">
        <v>32261</v>
      </c>
      <c r="B5455" s="1" t="s">
        <v>44203</v>
      </c>
      <c r="C5455" s="1">
        <v>0</v>
      </c>
      <c r="D5455" s="1">
        <v>0</v>
      </c>
      <c r="E5455" s="1">
        <v>0</v>
      </c>
      <c r="F5455" s="1">
        <v>0</v>
      </c>
      <c r="G5455" s="1">
        <v>0</v>
      </c>
      <c r="H5455" s="1">
        <v>0</v>
      </c>
    </row>
    <row r="5456" spans="1:8">
      <c r="A5456" s="1" t="s">
        <v>32260</v>
      </c>
      <c r="B5456" s="1" t="s">
        <v>44204</v>
      </c>
      <c r="C5456" s="1">
        <v>0</v>
      </c>
      <c r="D5456" s="1">
        <v>0</v>
      </c>
      <c r="E5456" s="1">
        <v>0</v>
      </c>
      <c r="F5456" s="1">
        <v>0</v>
      </c>
      <c r="G5456" s="1">
        <v>0</v>
      </c>
      <c r="H5456" s="1">
        <v>0</v>
      </c>
    </row>
    <row r="5457" spans="1:8">
      <c r="A5457" s="1" t="s">
        <v>32259</v>
      </c>
      <c r="B5457" s="1" t="s">
        <v>44205</v>
      </c>
      <c r="C5457" s="1">
        <v>0</v>
      </c>
      <c r="D5457" s="1">
        <v>0.22048699999999999</v>
      </c>
      <c r="E5457" s="1">
        <v>0</v>
      </c>
      <c r="F5457" s="1">
        <v>0</v>
      </c>
      <c r="G5457" s="1">
        <v>0</v>
      </c>
      <c r="H5457" s="1">
        <v>0</v>
      </c>
    </row>
    <row r="5458" spans="1:8">
      <c r="A5458" s="1" t="s">
        <v>32258</v>
      </c>
      <c r="B5458" s="1" t="s">
        <v>44206</v>
      </c>
      <c r="C5458" s="1">
        <v>1.15967</v>
      </c>
      <c r="D5458" s="1">
        <v>0.13170100000000001</v>
      </c>
      <c r="E5458" s="1">
        <v>0</v>
      </c>
      <c r="F5458" s="1">
        <v>7.69952E-2</v>
      </c>
      <c r="G5458" s="1">
        <v>0</v>
      </c>
      <c r="H5458" s="1">
        <v>0.13678999999999999</v>
      </c>
    </row>
    <row r="5459" spans="1:8">
      <c r="A5459" s="1" t="s">
        <v>32257</v>
      </c>
      <c r="B5459" s="1" t="s">
        <v>44207</v>
      </c>
      <c r="C5459" s="1">
        <v>27.547899999999998</v>
      </c>
      <c r="D5459" s="1">
        <v>25.4697</v>
      </c>
      <c r="E5459" s="1">
        <v>142.98400000000001</v>
      </c>
      <c r="F5459" s="1">
        <v>54.237900000000003</v>
      </c>
      <c r="G5459" s="1">
        <v>120.911</v>
      </c>
      <c r="H5459" s="1">
        <v>44.8018</v>
      </c>
    </row>
    <row r="5460" spans="1:8">
      <c r="A5460" s="1" t="s">
        <v>32256</v>
      </c>
      <c r="B5460" s="1" t="s">
        <v>44208</v>
      </c>
      <c r="C5460" s="1">
        <v>33.713000000000001</v>
      </c>
      <c r="D5460" s="1">
        <v>100.878</v>
      </c>
      <c r="E5460" s="1">
        <v>0</v>
      </c>
      <c r="F5460" s="1">
        <v>59.784799999999997</v>
      </c>
      <c r="G5460" s="1">
        <v>4.9014899999999999</v>
      </c>
      <c r="H5460" s="1">
        <v>30.8157</v>
      </c>
    </row>
    <row r="5461" spans="1:8">
      <c r="A5461" s="1" t="s">
        <v>32255</v>
      </c>
      <c r="B5461" s="1" t="s">
        <v>44209</v>
      </c>
      <c r="C5461" s="1">
        <v>0.44991599999999998</v>
      </c>
      <c r="D5461" s="1">
        <v>3.0110800000000002</v>
      </c>
      <c r="E5461" s="1">
        <v>0</v>
      </c>
      <c r="F5461" s="1">
        <v>2.0073400000000001</v>
      </c>
      <c r="G5461" s="1">
        <v>0</v>
      </c>
      <c r="H5461" s="1">
        <v>0.63784600000000002</v>
      </c>
    </row>
    <row r="5462" spans="1:8">
      <c r="A5462" s="1" t="s">
        <v>32254</v>
      </c>
      <c r="B5462" s="1" t="s">
        <v>44210</v>
      </c>
      <c r="C5462" s="1">
        <v>0.288082</v>
      </c>
      <c r="D5462" s="1">
        <v>0</v>
      </c>
      <c r="E5462" s="1">
        <v>0</v>
      </c>
      <c r="F5462" s="1">
        <v>0</v>
      </c>
      <c r="G5462" s="1">
        <v>4.3840799999999999E-2</v>
      </c>
      <c r="H5462" s="1">
        <v>0.247724</v>
      </c>
    </row>
    <row r="5463" spans="1:8">
      <c r="A5463" s="1" t="s">
        <v>32253</v>
      </c>
      <c r="B5463" s="1" t="s">
        <v>44211</v>
      </c>
      <c r="C5463" s="1">
        <v>0</v>
      </c>
      <c r="D5463" s="1">
        <v>0</v>
      </c>
      <c r="E5463" s="1">
        <v>0</v>
      </c>
      <c r="F5463" s="1">
        <v>0</v>
      </c>
      <c r="G5463" s="1">
        <v>0</v>
      </c>
      <c r="H5463" s="1">
        <v>0</v>
      </c>
    </row>
    <row r="5464" spans="1:8">
      <c r="A5464" s="1" t="s">
        <v>32252</v>
      </c>
      <c r="B5464" s="1" t="s">
        <v>44212</v>
      </c>
      <c r="C5464" s="1">
        <v>0</v>
      </c>
      <c r="D5464" s="1">
        <v>0</v>
      </c>
      <c r="E5464" s="1">
        <v>0</v>
      </c>
      <c r="F5464" s="1">
        <v>0</v>
      </c>
      <c r="G5464" s="1">
        <v>0</v>
      </c>
      <c r="H5464" s="1">
        <v>0</v>
      </c>
    </row>
    <row r="5465" spans="1:8">
      <c r="A5465" s="1" t="s">
        <v>32251</v>
      </c>
      <c r="B5465" s="1" t="s">
        <v>44213</v>
      </c>
      <c r="C5465" s="1">
        <v>3.0948600000000002</v>
      </c>
      <c r="D5465" s="1">
        <v>3.0280999999999998</v>
      </c>
      <c r="E5465" s="1">
        <v>4.8972000000000002E-2</v>
      </c>
      <c r="F5465" s="1">
        <v>3.0677699999999999</v>
      </c>
      <c r="G5465" s="1">
        <v>0.15223200000000001</v>
      </c>
      <c r="H5465" s="1">
        <v>1.04413</v>
      </c>
    </row>
    <row r="5466" spans="1:8">
      <c r="A5466" s="1" t="s">
        <v>32250</v>
      </c>
      <c r="B5466" s="1" t="s">
        <v>44214</v>
      </c>
      <c r="C5466" s="1">
        <v>0</v>
      </c>
      <c r="D5466" s="1">
        <v>8.85354E-2</v>
      </c>
      <c r="E5466" s="1">
        <v>0.38831500000000002</v>
      </c>
      <c r="F5466" s="1">
        <v>0</v>
      </c>
      <c r="G5466" s="1">
        <v>0.67329600000000001</v>
      </c>
      <c r="H5466" s="1">
        <v>0</v>
      </c>
    </row>
    <row r="5467" spans="1:8">
      <c r="A5467" s="1" t="s">
        <v>32249</v>
      </c>
      <c r="B5467" s="1" t="s">
        <v>44215</v>
      </c>
      <c r="C5467" s="1">
        <v>0</v>
      </c>
      <c r="D5467" s="1">
        <v>0</v>
      </c>
      <c r="E5467" s="1">
        <v>0</v>
      </c>
      <c r="F5467" s="1">
        <v>1.11982</v>
      </c>
      <c r="G5467" s="1">
        <v>0</v>
      </c>
      <c r="H5467" s="1">
        <v>0</v>
      </c>
    </row>
    <row r="5468" spans="1:8">
      <c r="A5468" s="1" t="s">
        <v>32248</v>
      </c>
      <c r="B5468" s="1" t="s">
        <v>44216</v>
      </c>
      <c r="C5468" s="1">
        <v>0</v>
      </c>
      <c r="D5468" s="1">
        <v>0.59548100000000004</v>
      </c>
      <c r="E5468" s="1">
        <v>2.4752000000000001</v>
      </c>
      <c r="F5468" s="1">
        <v>0</v>
      </c>
      <c r="G5468" s="1">
        <v>3.39059</v>
      </c>
      <c r="H5468" s="1">
        <v>0</v>
      </c>
    </row>
    <row r="5469" spans="1:8">
      <c r="A5469" s="1" t="s">
        <v>32247</v>
      </c>
      <c r="B5469" s="1" t="s">
        <v>44217</v>
      </c>
      <c r="C5469" s="1">
        <v>0</v>
      </c>
      <c r="D5469" s="1">
        <v>15.875299999999999</v>
      </c>
      <c r="E5469" s="1">
        <v>0</v>
      </c>
      <c r="F5469" s="1">
        <v>0</v>
      </c>
      <c r="G5469" s="1">
        <v>0</v>
      </c>
      <c r="H5469" s="1">
        <v>0</v>
      </c>
    </row>
    <row r="5470" spans="1:8">
      <c r="A5470" s="1" t="s">
        <v>32246</v>
      </c>
      <c r="B5470" s="1" t="s">
        <v>44218</v>
      </c>
      <c r="C5470" s="1">
        <v>0</v>
      </c>
      <c r="D5470" s="1">
        <v>0</v>
      </c>
      <c r="E5470" s="1">
        <v>0</v>
      </c>
      <c r="F5470" s="1">
        <v>0</v>
      </c>
      <c r="G5470" s="1">
        <v>0</v>
      </c>
      <c r="H5470" s="1">
        <v>0</v>
      </c>
    </row>
    <row r="5471" spans="1:8">
      <c r="A5471" s="1" t="s">
        <v>32245</v>
      </c>
      <c r="B5471" s="1" t="s">
        <v>44219</v>
      </c>
      <c r="C5471" s="1">
        <v>6.8865699999999999</v>
      </c>
      <c r="D5471" s="1">
        <v>5.9850700000000003</v>
      </c>
      <c r="E5471" s="1">
        <v>2.44882</v>
      </c>
      <c r="F5471" s="1">
        <v>6.6113999999999997</v>
      </c>
      <c r="G5471" s="1">
        <v>1.9489300000000001</v>
      </c>
      <c r="H5471" s="1">
        <v>5.4037499999999996</v>
      </c>
    </row>
    <row r="5472" spans="1:8">
      <c r="A5472" s="1" t="s">
        <v>32244</v>
      </c>
      <c r="B5472" s="1" t="s">
        <v>44220</v>
      </c>
      <c r="C5472" s="1">
        <v>9.3996300000000002</v>
      </c>
      <c r="D5472" s="1">
        <v>20.334700000000002</v>
      </c>
      <c r="E5472" s="1">
        <v>0.27075500000000002</v>
      </c>
      <c r="F5472" s="1">
        <v>15.076599999999999</v>
      </c>
      <c r="G5472" s="1">
        <v>2.4593400000000001</v>
      </c>
      <c r="H5472" s="1">
        <v>11.8643</v>
      </c>
    </row>
    <row r="5473" spans="1:8">
      <c r="A5473" s="1" t="s">
        <v>32243</v>
      </c>
      <c r="B5473" s="1" t="s">
        <v>44221</v>
      </c>
      <c r="C5473" s="1">
        <v>4.0495999999999999</v>
      </c>
      <c r="D5473" s="1">
        <v>2.5727000000000002</v>
      </c>
      <c r="E5473" s="1">
        <v>9.6458200000000005</v>
      </c>
      <c r="F5473" s="1">
        <v>2.30315</v>
      </c>
      <c r="G5473" s="1">
        <v>8.7828300000000006</v>
      </c>
      <c r="H5473" s="1">
        <v>3.5924100000000001</v>
      </c>
    </row>
    <row r="5474" spans="1:8">
      <c r="A5474" s="1" t="s">
        <v>32242</v>
      </c>
      <c r="B5474" s="1" t="s">
        <v>44222</v>
      </c>
      <c r="C5474" s="1">
        <v>103.813</v>
      </c>
      <c r="D5474" s="1">
        <v>61.354900000000001</v>
      </c>
      <c r="E5474" s="1">
        <v>0.25009300000000001</v>
      </c>
      <c r="F5474" s="1">
        <v>45.835999999999999</v>
      </c>
      <c r="G5474" s="1">
        <v>18.269500000000001</v>
      </c>
      <c r="H5474" s="1">
        <v>108.892</v>
      </c>
    </row>
    <row r="5475" spans="1:8">
      <c r="A5475" s="1" t="s">
        <v>32241</v>
      </c>
      <c r="B5475" s="1" t="s">
        <v>44223</v>
      </c>
      <c r="C5475" s="1">
        <v>9.2030799999999999</v>
      </c>
      <c r="D5475" s="1">
        <v>18.429600000000001</v>
      </c>
      <c r="E5475" s="1">
        <v>4.0669599999999999</v>
      </c>
      <c r="F5475" s="1">
        <v>13.417999999999999</v>
      </c>
      <c r="G5475" s="1">
        <v>4.1701899999999998</v>
      </c>
      <c r="H5475" s="1">
        <v>6.6245200000000004</v>
      </c>
    </row>
    <row r="5476" spans="1:8">
      <c r="A5476" s="1" t="s">
        <v>32240</v>
      </c>
      <c r="B5476" s="1" t="s">
        <v>44224</v>
      </c>
      <c r="C5476" s="1">
        <v>0</v>
      </c>
      <c r="D5476" s="1">
        <v>3.83779E-2</v>
      </c>
      <c r="E5476" s="1">
        <v>0</v>
      </c>
      <c r="F5476" s="1">
        <v>4.85154E-2</v>
      </c>
      <c r="G5476" s="1">
        <v>0</v>
      </c>
      <c r="H5476" s="1">
        <v>0</v>
      </c>
    </row>
    <row r="5477" spans="1:8">
      <c r="A5477" s="1" t="s">
        <v>32239</v>
      </c>
      <c r="B5477" s="1" t="s">
        <v>44225</v>
      </c>
      <c r="C5477" s="1">
        <v>0</v>
      </c>
      <c r="D5477" s="1">
        <v>0</v>
      </c>
      <c r="E5477" s="1">
        <v>0</v>
      </c>
      <c r="F5477" s="1">
        <v>0</v>
      </c>
      <c r="G5477" s="1">
        <v>0</v>
      </c>
      <c r="H5477" s="1">
        <v>0</v>
      </c>
    </row>
    <row r="5478" spans="1:8">
      <c r="A5478" s="1" t="s">
        <v>32238</v>
      </c>
      <c r="B5478" s="1" t="s">
        <v>44226</v>
      </c>
      <c r="C5478" s="1">
        <v>0</v>
      </c>
      <c r="D5478" s="1">
        <v>0</v>
      </c>
      <c r="E5478" s="1">
        <v>0.118003</v>
      </c>
      <c r="F5478" s="1">
        <v>0</v>
      </c>
      <c r="G5478" s="1">
        <v>0</v>
      </c>
      <c r="H5478" s="1">
        <v>0</v>
      </c>
    </row>
    <row r="5479" spans="1:8">
      <c r="A5479" s="1" t="s">
        <v>32237</v>
      </c>
      <c r="B5479" s="1" t="s">
        <v>44227</v>
      </c>
      <c r="C5479" s="1">
        <v>3.8983300000000001</v>
      </c>
      <c r="D5479" s="1">
        <v>8.0995500000000007</v>
      </c>
      <c r="E5479" s="1">
        <v>2.49288</v>
      </c>
      <c r="F5479" s="1">
        <v>7.9431099999999999</v>
      </c>
      <c r="G5479" s="1">
        <v>3.9323100000000002</v>
      </c>
      <c r="H5479" s="1">
        <v>5.1226200000000004</v>
      </c>
    </row>
    <row r="5480" spans="1:8">
      <c r="A5480" s="1" t="s">
        <v>32236</v>
      </c>
      <c r="B5480" s="1" t="s">
        <v>44228</v>
      </c>
      <c r="C5480" s="1">
        <v>8.3399099999999997</v>
      </c>
      <c r="D5480" s="1">
        <v>12.2087</v>
      </c>
      <c r="E5480" s="1">
        <v>0.30358200000000002</v>
      </c>
      <c r="F5480" s="1">
        <v>10.050599999999999</v>
      </c>
      <c r="G5480" s="1">
        <v>1.0136099999999999</v>
      </c>
      <c r="H5480" s="1">
        <v>8.4708199999999998</v>
      </c>
    </row>
    <row r="5481" spans="1:8">
      <c r="A5481" s="1" t="s">
        <v>32235</v>
      </c>
      <c r="B5481" s="1" t="s">
        <v>44229</v>
      </c>
      <c r="C5481" s="1">
        <v>28.0214</v>
      </c>
      <c r="D5481" s="1">
        <v>44.038800000000002</v>
      </c>
      <c r="E5481" s="1">
        <v>5.5298800000000004</v>
      </c>
      <c r="F5481" s="1">
        <v>39.5625</v>
      </c>
      <c r="G5481" s="1">
        <v>8.8049099999999996</v>
      </c>
      <c r="H5481" s="1">
        <v>25.178100000000001</v>
      </c>
    </row>
    <row r="5482" spans="1:8">
      <c r="A5482" s="1" t="s">
        <v>32234</v>
      </c>
      <c r="B5482" s="1" t="s">
        <v>44230</v>
      </c>
      <c r="C5482" s="1">
        <v>0.62045799999999995</v>
      </c>
      <c r="D5482" s="1">
        <v>0.86496200000000001</v>
      </c>
      <c r="E5482" s="1">
        <v>0</v>
      </c>
      <c r="F5482" s="1">
        <v>1.54766</v>
      </c>
      <c r="G5482" s="1">
        <v>0</v>
      </c>
      <c r="H5482" s="1">
        <v>0.47069499999999997</v>
      </c>
    </row>
    <row r="5483" spans="1:8">
      <c r="A5483" s="1" t="s">
        <v>32233</v>
      </c>
      <c r="B5483" s="1" t="s">
        <v>44231</v>
      </c>
      <c r="C5483" s="1">
        <v>7.1435399999999998</v>
      </c>
      <c r="D5483" s="1">
        <v>8.6436299999999999</v>
      </c>
      <c r="E5483" s="1">
        <v>1.3236300000000001</v>
      </c>
      <c r="F5483" s="1">
        <v>8.7386199999999992</v>
      </c>
      <c r="G5483" s="1">
        <v>2.6699600000000001</v>
      </c>
      <c r="H5483" s="1">
        <v>7.6795299999999997</v>
      </c>
    </row>
    <row r="5484" spans="1:8">
      <c r="A5484" s="1" t="s">
        <v>32232</v>
      </c>
      <c r="B5484" s="1" t="s">
        <v>44232</v>
      </c>
      <c r="C5484" s="1">
        <v>199.37700000000001</v>
      </c>
      <c r="D5484" s="1">
        <v>114.164</v>
      </c>
      <c r="E5484" s="1">
        <v>1.0015400000000001</v>
      </c>
      <c r="F5484" s="1">
        <v>276.36700000000002</v>
      </c>
      <c r="G5484" s="1">
        <v>31.403199999999998</v>
      </c>
      <c r="H5484" s="1">
        <v>303.28699999999998</v>
      </c>
    </row>
    <row r="5485" spans="1:8">
      <c r="A5485" s="1" t="s">
        <v>32231</v>
      </c>
      <c r="B5485" s="1" t="s">
        <v>44233</v>
      </c>
      <c r="C5485" s="1">
        <v>4.4691299999999998</v>
      </c>
      <c r="D5485" s="1">
        <v>1.1111500000000001</v>
      </c>
      <c r="E5485" s="1">
        <v>0</v>
      </c>
      <c r="F5485" s="1">
        <v>0.43453799999999998</v>
      </c>
      <c r="G5485" s="1">
        <v>9.2792200000000005E-2</v>
      </c>
      <c r="H5485" s="1">
        <v>3.64852</v>
      </c>
    </row>
    <row r="5486" spans="1:8">
      <c r="A5486" s="1" t="s">
        <v>32230</v>
      </c>
      <c r="B5486" s="1" t="s">
        <v>44234</v>
      </c>
      <c r="C5486" s="1">
        <v>24.665600000000001</v>
      </c>
      <c r="D5486" s="1">
        <v>16.7974</v>
      </c>
      <c r="E5486" s="1">
        <v>7.0323700000000002</v>
      </c>
      <c r="F5486" s="1">
        <v>33.354799999999997</v>
      </c>
      <c r="G5486" s="1">
        <v>13.683400000000001</v>
      </c>
      <c r="H5486" s="1">
        <v>33.462600000000002</v>
      </c>
    </row>
    <row r="5487" spans="1:8">
      <c r="A5487" s="1" t="s">
        <v>32229</v>
      </c>
      <c r="B5487" s="1" t="s">
        <v>44235</v>
      </c>
      <c r="C5487" s="1">
        <v>25.732800000000001</v>
      </c>
      <c r="D5487" s="1">
        <v>10.7036</v>
      </c>
      <c r="E5487" s="1">
        <v>9.5622199999999999</v>
      </c>
      <c r="F5487" s="1">
        <v>6.6976500000000003</v>
      </c>
      <c r="G5487" s="1">
        <v>10.8201</v>
      </c>
      <c r="H5487" s="1">
        <v>11.0944</v>
      </c>
    </row>
    <row r="5488" spans="1:8">
      <c r="A5488" s="1" t="s">
        <v>32228</v>
      </c>
      <c r="B5488" s="1" t="s">
        <v>44236</v>
      </c>
      <c r="C5488" s="1">
        <v>0</v>
      </c>
      <c r="D5488" s="1">
        <v>0.165993</v>
      </c>
      <c r="E5488" s="1">
        <v>5.6395399999999998E-2</v>
      </c>
      <c r="F5488" s="1">
        <v>0.74064300000000005</v>
      </c>
      <c r="G5488" s="1">
        <v>0.11460099999999999</v>
      </c>
      <c r="H5488" s="1">
        <v>0.81533500000000003</v>
      </c>
    </row>
    <row r="5489" spans="1:8">
      <c r="A5489" s="1" t="s">
        <v>32227</v>
      </c>
      <c r="B5489" s="1" t="s">
        <v>44237</v>
      </c>
      <c r="C5489" s="1">
        <v>10.127700000000001</v>
      </c>
      <c r="D5489" s="1">
        <v>41.087600000000002</v>
      </c>
      <c r="E5489" s="1">
        <v>2.0363000000000002</v>
      </c>
      <c r="F5489" s="1">
        <v>30.5181</v>
      </c>
      <c r="G5489" s="1">
        <v>3.03837</v>
      </c>
      <c r="H5489" s="1">
        <v>13.5657</v>
      </c>
    </row>
    <row r="5490" spans="1:8">
      <c r="A5490" s="1" t="s">
        <v>32226</v>
      </c>
      <c r="B5490" s="1" t="s">
        <v>44238</v>
      </c>
      <c r="C5490" s="1">
        <v>3.6077699999999999</v>
      </c>
      <c r="D5490" s="1">
        <v>10.883900000000001</v>
      </c>
      <c r="E5490" s="1">
        <v>11.4575</v>
      </c>
      <c r="F5490" s="1">
        <v>10.228999999999999</v>
      </c>
      <c r="G5490" s="1">
        <v>12.292999999999999</v>
      </c>
      <c r="H5490" s="1">
        <v>7.67849</v>
      </c>
    </row>
    <row r="5491" spans="1:8">
      <c r="A5491" s="1" t="s">
        <v>32225</v>
      </c>
      <c r="B5491" s="1" t="s">
        <v>44239</v>
      </c>
      <c r="C5491" s="1">
        <v>0</v>
      </c>
      <c r="D5491" s="1">
        <v>0</v>
      </c>
      <c r="E5491" s="1">
        <v>0.63156999999999996</v>
      </c>
      <c r="F5491" s="1">
        <v>0</v>
      </c>
      <c r="G5491" s="1">
        <v>0.12801499999999999</v>
      </c>
      <c r="H5491" s="1">
        <v>0</v>
      </c>
    </row>
    <row r="5492" spans="1:8">
      <c r="A5492" s="1" t="s">
        <v>32224</v>
      </c>
      <c r="B5492" s="1" t="s">
        <v>44240</v>
      </c>
      <c r="C5492" s="1">
        <v>20.942699999999999</v>
      </c>
      <c r="D5492" s="1">
        <v>37.953200000000002</v>
      </c>
      <c r="E5492" s="1">
        <v>0.77884200000000003</v>
      </c>
      <c r="F5492" s="1">
        <v>53.884099999999997</v>
      </c>
      <c r="G5492" s="1">
        <v>11.459199999999999</v>
      </c>
      <c r="H5492" s="1">
        <v>20.825099999999999</v>
      </c>
    </row>
    <row r="5493" spans="1:8">
      <c r="A5493" s="1" t="s">
        <v>32223</v>
      </c>
      <c r="B5493" s="1" t="s">
        <v>44241</v>
      </c>
      <c r="C5493" s="1">
        <v>9.6895000000000007</v>
      </c>
      <c r="D5493" s="1">
        <v>9.88828</v>
      </c>
      <c r="E5493" s="1">
        <v>7.1445400000000001</v>
      </c>
      <c r="F5493" s="1">
        <v>8.7393999999999998</v>
      </c>
      <c r="G5493" s="1">
        <v>7.6367799999999999</v>
      </c>
      <c r="H5493" s="1">
        <v>9.7118699999999993</v>
      </c>
    </row>
    <row r="5494" spans="1:8">
      <c r="A5494" s="1" t="s">
        <v>32222</v>
      </c>
      <c r="B5494" s="1" t="s">
        <v>44242</v>
      </c>
      <c r="C5494" s="1">
        <v>4.1768700000000001</v>
      </c>
      <c r="D5494" s="1">
        <v>4.7994399999999997</v>
      </c>
      <c r="E5494" s="1">
        <v>5.1631900000000001E-2</v>
      </c>
      <c r="F5494" s="1">
        <v>14.1836</v>
      </c>
      <c r="G5494" s="1">
        <v>3.11015</v>
      </c>
      <c r="H5494" s="1">
        <v>4.90991</v>
      </c>
    </row>
    <row r="5495" spans="1:8">
      <c r="A5495" s="1" t="s">
        <v>32221</v>
      </c>
      <c r="B5495" s="1" t="s">
        <v>44243</v>
      </c>
      <c r="C5495" s="1">
        <v>97.462400000000002</v>
      </c>
      <c r="D5495" s="1">
        <v>5.7250699999999997</v>
      </c>
      <c r="E5495" s="1">
        <v>3.7824099999999999E-2</v>
      </c>
      <c r="F5495" s="1">
        <v>0.13370000000000001</v>
      </c>
      <c r="G5495" s="1">
        <v>0.15190200000000001</v>
      </c>
      <c r="H5495" s="1">
        <v>17.136099999999999</v>
      </c>
    </row>
    <row r="5496" spans="1:8">
      <c r="A5496" s="1" t="s">
        <v>32220</v>
      </c>
      <c r="B5496" s="1" t="s">
        <v>44244</v>
      </c>
      <c r="C5496" s="1">
        <v>0</v>
      </c>
      <c r="D5496" s="1">
        <v>0</v>
      </c>
      <c r="E5496" s="1">
        <v>0.24665799999999999</v>
      </c>
      <c r="F5496" s="1">
        <v>0</v>
      </c>
      <c r="G5496" s="1">
        <v>0</v>
      </c>
      <c r="H5496" s="1">
        <v>0</v>
      </c>
    </row>
    <row r="5497" spans="1:8">
      <c r="A5497" s="1" t="s">
        <v>32219</v>
      </c>
      <c r="B5497" s="1" t="s">
        <v>44245</v>
      </c>
      <c r="C5497" s="1">
        <v>7.13408</v>
      </c>
      <c r="D5497" s="1">
        <v>8.7918500000000002</v>
      </c>
      <c r="E5497" s="1">
        <v>11.228199999999999</v>
      </c>
      <c r="F5497" s="1">
        <v>10.196400000000001</v>
      </c>
      <c r="G5497" s="1">
        <v>9.8870199999999997</v>
      </c>
      <c r="H5497" s="1">
        <v>8.5204199999999997</v>
      </c>
    </row>
    <row r="5498" spans="1:8">
      <c r="A5498" s="1" t="s">
        <v>32218</v>
      </c>
      <c r="B5498" s="1" t="s">
        <v>44246</v>
      </c>
      <c r="C5498" s="1">
        <v>4.7684899999999999</v>
      </c>
      <c r="D5498" s="1">
        <v>0.34956199999999998</v>
      </c>
      <c r="E5498" s="1">
        <v>0.778837</v>
      </c>
      <c r="F5498" s="1">
        <v>1.49824</v>
      </c>
      <c r="G5498" s="1">
        <v>0.50188600000000005</v>
      </c>
      <c r="H5498" s="1">
        <v>2.8307799999999999</v>
      </c>
    </row>
    <row r="5499" spans="1:8">
      <c r="A5499" s="1" t="s">
        <v>32217</v>
      </c>
      <c r="B5499" s="1" t="s">
        <v>44247</v>
      </c>
      <c r="C5499" s="1">
        <v>0.77233700000000005</v>
      </c>
      <c r="D5499" s="1">
        <v>0.99804099999999996</v>
      </c>
      <c r="E5499" s="1">
        <v>0</v>
      </c>
      <c r="F5499" s="1">
        <v>1.90157</v>
      </c>
      <c r="G5499" s="1">
        <v>0</v>
      </c>
      <c r="H5499" s="1">
        <v>1.0715399999999999</v>
      </c>
    </row>
    <row r="5500" spans="1:8">
      <c r="A5500" s="1" t="s">
        <v>32216</v>
      </c>
      <c r="B5500" s="1" t="s">
        <v>44248</v>
      </c>
      <c r="C5500" s="1">
        <v>7.7804700000000002</v>
      </c>
      <c r="D5500" s="1">
        <v>9.5674399999999995</v>
      </c>
      <c r="E5500" s="1">
        <v>1.6053500000000001</v>
      </c>
      <c r="F5500" s="1">
        <v>9.9963499999999996</v>
      </c>
      <c r="G5500" s="1">
        <v>1.6052500000000001</v>
      </c>
      <c r="H5500" s="1">
        <v>6.7648099999999998</v>
      </c>
    </row>
    <row r="5501" spans="1:8">
      <c r="A5501" s="1" t="s">
        <v>32215</v>
      </c>
      <c r="B5501" s="1" t="s">
        <v>44249</v>
      </c>
      <c r="C5501" s="1">
        <v>13.9567</v>
      </c>
      <c r="D5501" s="1">
        <v>21.246700000000001</v>
      </c>
      <c r="E5501" s="1">
        <v>0.24068500000000001</v>
      </c>
      <c r="F5501" s="1">
        <v>18.582799999999999</v>
      </c>
      <c r="G5501" s="1">
        <v>1.0416799999999999</v>
      </c>
      <c r="H5501" s="1">
        <v>13.8207</v>
      </c>
    </row>
    <row r="5502" spans="1:8">
      <c r="A5502" s="1" t="s">
        <v>32214</v>
      </c>
      <c r="B5502" s="1" t="s">
        <v>44250</v>
      </c>
      <c r="C5502" s="1">
        <v>0</v>
      </c>
      <c r="D5502" s="1">
        <v>0.33451799999999998</v>
      </c>
      <c r="E5502" s="1">
        <v>0</v>
      </c>
      <c r="F5502" s="1">
        <v>0.71494800000000003</v>
      </c>
      <c r="G5502" s="1">
        <v>3.79735E-2</v>
      </c>
      <c r="H5502" s="1">
        <v>0</v>
      </c>
    </row>
    <row r="5503" spans="1:8">
      <c r="A5503" s="1" t="s">
        <v>32213</v>
      </c>
      <c r="B5503" s="1" t="s">
        <v>44251</v>
      </c>
      <c r="C5503" s="1">
        <v>11.551600000000001</v>
      </c>
      <c r="D5503" s="1">
        <v>0</v>
      </c>
      <c r="E5503" s="1">
        <v>0</v>
      </c>
      <c r="F5503" s="1">
        <v>0.337779</v>
      </c>
      <c r="G5503" s="1">
        <v>0</v>
      </c>
      <c r="H5503" s="1">
        <v>4.1333900000000003</v>
      </c>
    </row>
    <row r="5504" spans="1:8">
      <c r="A5504" s="1" t="s">
        <v>32212</v>
      </c>
      <c r="B5504" s="1" t="s">
        <v>44252</v>
      </c>
      <c r="C5504" s="1">
        <v>0</v>
      </c>
      <c r="D5504" s="1">
        <v>0</v>
      </c>
      <c r="E5504" s="1">
        <v>0</v>
      </c>
      <c r="F5504" s="1">
        <v>0</v>
      </c>
      <c r="G5504" s="1">
        <v>0</v>
      </c>
      <c r="H5504" s="1">
        <v>0</v>
      </c>
    </row>
    <row r="5505" spans="1:8">
      <c r="A5505" s="1" t="s">
        <v>32211</v>
      </c>
      <c r="B5505" s="1" t="s">
        <v>44253</v>
      </c>
      <c r="C5505" s="1">
        <v>2.4035899999999999</v>
      </c>
      <c r="D5505" s="1">
        <v>0</v>
      </c>
      <c r="E5505" s="1">
        <v>0</v>
      </c>
      <c r="F5505" s="1">
        <v>4.0091900000000003</v>
      </c>
      <c r="G5505" s="1">
        <v>0</v>
      </c>
      <c r="H5505" s="1">
        <v>0.92135900000000004</v>
      </c>
    </row>
    <row r="5506" spans="1:8">
      <c r="A5506" s="1" t="s">
        <v>32210</v>
      </c>
      <c r="B5506" s="1" t="s">
        <v>44254</v>
      </c>
      <c r="C5506" s="1">
        <v>5.7165699999999999</v>
      </c>
      <c r="D5506" s="1">
        <v>5.5380700000000003</v>
      </c>
      <c r="E5506" s="1">
        <v>2.4908999999999999</v>
      </c>
      <c r="F5506" s="1">
        <v>23.7896</v>
      </c>
      <c r="G5506" s="1">
        <v>4.5427600000000004</v>
      </c>
      <c r="H5506" s="1">
        <v>16.383099999999999</v>
      </c>
    </row>
    <row r="5507" spans="1:8">
      <c r="A5507" s="1" t="s">
        <v>32209</v>
      </c>
      <c r="B5507" s="1" t="s">
        <v>44255</v>
      </c>
      <c r="C5507" s="1">
        <v>0</v>
      </c>
      <c r="D5507" s="1">
        <v>0.25236999999999998</v>
      </c>
      <c r="E5507" s="1">
        <v>0</v>
      </c>
      <c r="F5507" s="1">
        <v>0</v>
      </c>
      <c r="G5507" s="1">
        <v>0</v>
      </c>
      <c r="H5507" s="1">
        <v>0</v>
      </c>
    </row>
    <row r="5508" spans="1:8">
      <c r="A5508" s="1" t="s">
        <v>32208</v>
      </c>
      <c r="B5508" s="1" t="s">
        <v>44256</v>
      </c>
      <c r="C5508" s="1">
        <v>6.2994199999999996</v>
      </c>
      <c r="D5508" s="1">
        <v>6.0054600000000002</v>
      </c>
      <c r="E5508" s="1">
        <v>1.0870599999999999</v>
      </c>
      <c r="F5508" s="1">
        <v>10.081</v>
      </c>
      <c r="G5508" s="1">
        <v>2.3511099999999998</v>
      </c>
      <c r="H5508" s="1">
        <v>8.7758800000000008</v>
      </c>
    </row>
    <row r="5509" spans="1:8">
      <c r="A5509" s="1" t="s">
        <v>32207</v>
      </c>
      <c r="B5509" s="1" t="s">
        <v>44257</v>
      </c>
      <c r="C5509" s="1">
        <v>0</v>
      </c>
      <c r="D5509" s="1">
        <v>0</v>
      </c>
      <c r="E5509" s="1">
        <v>0</v>
      </c>
      <c r="F5509" s="1">
        <v>0</v>
      </c>
      <c r="G5509" s="1">
        <v>0</v>
      </c>
      <c r="H5509" s="1">
        <v>0</v>
      </c>
    </row>
    <row r="5510" spans="1:8">
      <c r="A5510" s="1" t="s">
        <v>32206</v>
      </c>
      <c r="B5510" s="1" t="s">
        <v>44258</v>
      </c>
      <c r="C5510" s="1">
        <v>0.29958099999999999</v>
      </c>
      <c r="D5510" s="1">
        <v>19.370999999999999</v>
      </c>
      <c r="E5510" s="1">
        <v>0.14297799999999999</v>
      </c>
      <c r="F5510" s="1">
        <v>0.176174</v>
      </c>
      <c r="G5510" s="1">
        <v>0</v>
      </c>
      <c r="H5510" s="1">
        <v>1.8271200000000001</v>
      </c>
    </row>
    <row r="5511" spans="1:8">
      <c r="A5511" s="1" t="s">
        <v>32205</v>
      </c>
      <c r="B5511" s="1" t="s">
        <v>44259</v>
      </c>
      <c r="C5511" s="1">
        <v>0</v>
      </c>
      <c r="D5511" s="1">
        <v>0</v>
      </c>
      <c r="E5511" s="1">
        <v>0</v>
      </c>
      <c r="F5511" s="1">
        <v>0</v>
      </c>
      <c r="G5511" s="1">
        <v>0</v>
      </c>
      <c r="H5511" s="1">
        <v>0</v>
      </c>
    </row>
    <row r="5512" spans="1:8">
      <c r="A5512" s="1" t="s">
        <v>32204</v>
      </c>
      <c r="B5512" s="1" t="s">
        <v>44260</v>
      </c>
      <c r="C5512" s="1">
        <v>0</v>
      </c>
      <c r="D5512" s="1">
        <v>0</v>
      </c>
      <c r="E5512" s="1">
        <v>0</v>
      </c>
      <c r="F5512" s="1">
        <v>0</v>
      </c>
      <c r="G5512" s="1">
        <v>0</v>
      </c>
      <c r="H5512" s="1">
        <v>0</v>
      </c>
    </row>
    <row r="5513" spans="1:8">
      <c r="A5513" s="1" t="s">
        <v>32203</v>
      </c>
      <c r="B5513" s="1" t="s">
        <v>44261</v>
      </c>
      <c r="C5513" s="1">
        <v>1.8325100000000001</v>
      </c>
      <c r="D5513" s="1">
        <v>2.8788299999999998</v>
      </c>
      <c r="E5513" s="1">
        <v>0</v>
      </c>
      <c r="F5513" s="1">
        <v>6.6664300000000001</v>
      </c>
      <c r="G5513" s="1">
        <v>0</v>
      </c>
      <c r="H5513" s="1">
        <v>1.16919</v>
      </c>
    </row>
    <row r="5514" spans="1:8">
      <c r="A5514" s="1" t="s">
        <v>32202</v>
      </c>
      <c r="B5514" s="1" t="s">
        <v>44262</v>
      </c>
      <c r="C5514" s="1">
        <v>0</v>
      </c>
      <c r="D5514" s="1">
        <v>0</v>
      </c>
      <c r="E5514" s="1">
        <v>0</v>
      </c>
      <c r="F5514" s="1">
        <v>0</v>
      </c>
      <c r="G5514" s="1">
        <v>0</v>
      </c>
      <c r="H5514" s="1">
        <v>0</v>
      </c>
    </row>
    <row r="5515" spans="1:8">
      <c r="A5515" s="1" t="s">
        <v>32201</v>
      </c>
      <c r="B5515" s="1" t="s">
        <v>44263</v>
      </c>
      <c r="C5515" s="1">
        <v>0</v>
      </c>
      <c r="D5515" s="1">
        <v>0</v>
      </c>
      <c r="E5515" s="1">
        <v>0</v>
      </c>
      <c r="F5515" s="1">
        <v>0</v>
      </c>
      <c r="G5515" s="1">
        <v>0</v>
      </c>
      <c r="H5515" s="1">
        <v>0</v>
      </c>
    </row>
    <row r="5516" spans="1:8">
      <c r="A5516" s="1" t="s">
        <v>32200</v>
      </c>
      <c r="B5516" s="1" t="s">
        <v>44264</v>
      </c>
      <c r="C5516" s="1">
        <v>0</v>
      </c>
      <c r="D5516" s="1">
        <v>0.169881</v>
      </c>
      <c r="E5516" s="1">
        <v>0</v>
      </c>
      <c r="F5516" s="1">
        <v>0.31487199999999999</v>
      </c>
      <c r="G5516" s="1">
        <v>8.9268200000000006E-2</v>
      </c>
      <c r="H5516" s="1">
        <v>0</v>
      </c>
    </row>
    <row r="5517" spans="1:8">
      <c r="A5517" s="1" t="s">
        <v>32199</v>
      </c>
      <c r="B5517" s="1" t="s">
        <v>44265</v>
      </c>
      <c r="C5517" s="1">
        <v>0</v>
      </c>
      <c r="D5517" s="1">
        <v>0</v>
      </c>
      <c r="E5517" s="1">
        <v>8.0534900000000006E-2</v>
      </c>
      <c r="F5517" s="1">
        <v>13.8659</v>
      </c>
      <c r="G5517" s="1">
        <v>0</v>
      </c>
      <c r="H5517" s="1">
        <v>0</v>
      </c>
    </row>
    <row r="5518" spans="1:8">
      <c r="A5518" s="1" t="s">
        <v>32198</v>
      </c>
      <c r="B5518" s="1" t="s">
        <v>44266</v>
      </c>
      <c r="C5518" s="1">
        <v>0</v>
      </c>
      <c r="D5518" s="1">
        <v>0</v>
      </c>
      <c r="E5518" s="1">
        <v>0</v>
      </c>
      <c r="F5518" s="1">
        <v>20.740100000000002</v>
      </c>
      <c r="G5518" s="1">
        <v>0</v>
      </c>
      <c r="H5518" s="1">
        <v>0.245891</v>
      </c>
    </row>
    <row r="5519" spans="1:8">
      <c r="A5519" s="1" t="s">
        <v>32197</v>
      </c>
      <c r="B5519" s="1" t="s">
        <v>44267</v>
      </c>
      <c r="C5519" s="1">
        <v>0.34340500000000002</v>
      </c>
      <c r="D5519" s="1">
        <v>0</v>
      </c>
      <c r="E5519" s="1">
        <v>0</v>
      </c>
      <c r="F5519" s="1">
        <v>8.5473400000000002</v>
      </c>
      <c r="G5519" s="1">
        <v>0</v>
      </c>
      <c r="H5519" s="1">
        <v>0</v>
      </c>
    </row>
    <row r="5520" spans="1:8">
      <c r="A5520" s="1" t="s">
        <v>32196</v>
      </c>
      <c r="B5520" s="1" t="s">
        <v>44268</v>
      </c>
      <c r="C5520" s="1">
        <v>0.189137</v>
      </c>
      <c r="D5520" s="1">
        <v>2.9903800000000001E-2</v>
      </c>
      <c r="E5520" s="1">
        <v>0</v>
      </c>
      <c r="F5520" s="1">
        <v>6.6535500000000001</v>
      </c>
      <c r="G5520" s="1">
        <v>0</v>
      </c>
      <c r="H5520" s="1">
        <v>6.5256599999999998E-2</v>
      </c>
    </row>
    <row r="5521" spans="1:8">
      <c r="A5521" s="1" t="s">
        <v>32195</v>
      </c>
      <c r="B5521" s="1" t="s">
        <v>44269</v>
      </c>
      <c r="C5521" s="1">
        <v>1.55759</v>
      </c>
      <c r="D5521" s="1">
        <v>0.19670399999999999</v>
      </c>
      <c r="E5521" s="1">
        <v>0</v>
      </c>
      <c r="F5521" s="1">
        <v>1.7257</v>
      </c>
      <c r="G5521" s="1">
        <v>0.241952</v>
      </c>
      <c r="H5521" s="1">
        <v>1.86751</v>
      </c>
    </row>
    <row r="5522" spans="1:8">
      <c r="A5522" s="1" t="s">
        <v>32194</v>
      </c>
      <c r="B5522" s="1" t="s">
        <v>44270</v>
      </c>
      <c r="C5522" s="1">
        <v>0.62684799999999996</v>
      </c>
      <c r="D5522" s="1">
        <v>0</v>
      </c>
      <c r="E5522" s="1">
        <v>3.3268800000000001E-2</v>
      </c>
      <c r="F5522" s="1">
        <v>28.180499999999999</v>
      </c>
      <c r="G5522" s="1">
        <v>0</v>
      </c>
      <c r="H5522" s="1">
        <v>0.81562599999999996</v>
      </c>
    </row>
    <row r="5523" spans="1:8">
      <c r="A5523" s="1" t="s">
        <v>32193</v>
      </c>
      <c r="B5523" s="1" t="s">
        <v>44271</v>
      </c>
      <c r="C5523" s="1">
        <v>0</v>
      </c>
      <c r="D5523" s="1">
        <v>0</v>
      </c>
      <c r="E5523" s="1">
        <v>0</v>
      </c>
      <c r="F5523" s="1">
        <v>0.73866600000000004</v>
      </c>
      <c r="G5523" s="1">
        <v>0</v>
      </c>
      <c r="H5523" s="1">
        <v>0</v>
      </c>
    </row>
    <row r="5524" spans="1:8">
      <c r="A5524" s="1" t="s">
        <v>32192</v>
      </c>
      <c r="B5524" s="1" t="s">
        <v>44272</v>
      </c>
      <c r="C5524" s="1">
        <v>0.186445</v>
      </c>
      <c r="D5524" s="1">
        <v>0</v>
      </c>
      <c r="E5524" s="1">
        <v>0</v>
      </c>
      <c r="F5524" s="2">
        <v>4.3663600000000002E-7</v>
      </c>
      <c r="G5524" s="1">
        <v>0.118204</v>
      </c>
      <c r="H5524" s="1">
        <v>0.217362</v>
      </c>
    </row>
    <row r="5525" spans="1:8">
      <c r="A5525" s="1" t="s">
        <v>32191</v>
      </c>
      <c r="B5525" s="1" t="s">
        <v>44273</v>
      </c>
      <c r="C5525" s="1">
        <v>0.71630199999999999</v>
      </c>
      <c r="D5525" s="1">
        <v>0</v>
      </c>
      <c r="E5525" s="1">
        <v>0</v>
      </c>
      <c r="F5525" s="1">
        <v>0.84062800000000004</v>
      </c>
      <c r="G5525" s="1">
        <v>0</v>
      </c>
      <c r="H5525" s="1">
        <v>0.367205</v>
      </c>
    </row>
    <row r="5526" spans="1:8">
      <c r="A5526" s="1" t="s">
        <v>32190</v>
      </c>
      <c r="B5526" s="1" t="s">
        <v>44274</v>
      </c>
      <c r="C5526" s="1">
        <v>0</v>
      </c>
      <c r="D5526" s="1">
        <v>0</v>
      </c>
      <c r="E5526" s="1">
        <v>0</v>
      </c>
      <c r="F5526" s="1">
        <v>0</v>
      </c>
      <c r="G5526" s="1">
        <v>0</v>
      </c>
      <c r="H5526" s="1">
        <v>0</v>
      </c>
    </row>
    <row r="5527" spans="1:8">
      <c r="A5527" s="1" t="s">
        <v>32189</v>
      </c>
      <c r="B5527" s="1" t="s">
        <v>44275</v>
      </c>
      <c r="C5527" s="1">
        <v>9.1448599999999995</v>
      </c>
      <c r="D5527" s="1">
        <v>4.9582600000000001</v>
      </c>
      <c r="E5527" s="1">
        <v>0</v>
      </c>
      <c r="F5527" s="1">
        <v>0.32238699999999998</v>
      </c>
      <c r="G5527" s="1">
        <v>0.21393899999999999</v>
      </c>
      <c r="H5527" s="1">
        <v>1.3898699999999999</v>
      </c>
    </row>
    <row r="5528" spans="1:8">
      <c r="A5528" s="1" t="s">
        <v>32188</v>
      </c>
      <c r="B5528" s="1" t="s">
        <v>44276</v>
      </c>
      <c r="C5528" s="1">
        <v>0.95028299999999999</v>
      </c>
      <c r="D5528" s="1">
        <v>8.9391600000000002E-2</v>
      </c>
      <c r="E5528" s="1">
        <v>0</v>
      </c>
      <c r="F5528" s="1">
        <v>0.76879699999999995</v>
      </c>
      <c r="G5528" s="1">
        <v>9.4555399999999998E-2</v>
      </c>
      <c r="H5528" s="1">
        <v>0.94126900000000002</v>
      </c>
    </row>
    <row r="5529" spans="1:8">
      <c r="A5529" s="1" t="s">
        <v>32187</v>
      </c>
      <c r="B5529" s="1" t="s">
        <v>44277</v>
      </c>
      <c r="C5529" s="1">
        <v>67.823700000000002</v>
      </c>
      <c r="D5529" s="1">
        <v>70.506500000000003</v>
      </c>
      <c r="E5529" s="1">
        <v>1.7742500000000001</v>
      </c>
      <c r="F5529" s="1">
        <v>91.852800000000002</v>
      </c>
      <c r="G5529" s="1">
        <v>28.374500000000001</v>
      </c>
      <c r="H5529" s="1">
        <v>76.2834</v>
      </c>
    </row>
    <row r="5530" spans="1:8">
      <c r="A5530" s="1" t="s">
        <v>32186</v>
      </c>
      <c r="B5530" s="1" t="s">
        <v>44278</v>
      </c>
      <c r="C5530" s="1">
        <v>3.42015</v>
      </c>
      <c r="D5530" s="1">
        <v>21.500800000000002</v>
      </c>
      <c r="E5530" s="1">
        <v>7.81935</v>
      </c>
      <c r="F5530" s="1">
        <v>24.525700000000001</v>
      </c>
      <c r="G5530" s="1">
        <v>8.91967</v>
      </c>
      <c r="H5530" s="1">
        <v>4.0849900000000003</v>
      </c>
    </row>
    <row r="5531" spans="1:8">
      <c r="A5531" s="1" t="s">
        <v>32185</v>
      </c>
      <c r="B5531" s="1" t="s">
        <v>44279</v>
      </c>
      <c r="C5531" s="1">
        <v>0</v>
      </c>
      <c r="D5531" s="1">
        <v>0</v>
      </c>
      <c r="E5531" s="1">
        <v>0</v>
      </c>
      <c r="F5531" s="1">
        <v>0</v>
      </c>
      <c r="G5531" s="1">
        <v>0</v>
      </c>
      <c r="H5531" s="1">
        <v>0</v>
      </c>
    </row>
    <row r="5532" spans="1:8">
      <c r="A5532" s="1" t="s">
        <v>32184</v>
      </c>
      <c r="B5532" s="1" t="s">
        <v>44280</v>
      </c>
      <c r="C5532" s="1">
        <v>3.2216900000000002</v>
      </c>
      <c r="D5532" s="1">
        <v>6.1543900000000002</v>
      </c>
      <c r="E5532" s="1">
        <v>0</v>
      </c>
      <c r="F5532" s="1">
        <v>10.388500000000001</v>
      </c>
      <c r="G5532" s="1">
        <v>1.0982099999999999</v>
      </c>
      <c r="H5532" s="1">
        <v>4.1304800000000004</v>
      </c>
    </row>
    <row r="5533" spans="1:8">
      <c r="A5533" s="1" t="s">
        <v>32183</v>
      </c>
      <c r="B5533" s="1" t="s">
        <v>44281</v>
      </c>
      <c r="C5533" s="1">
        <v>2.96489</v>
      </c>
      <c r="D5533" s="1">
        <v>3.4757500000000001</v>
      </c>
      <c r="E5533" s="1">
        <v>4.0642600000000001E-2</v>
      </c>
      <c r="F5533" s="1">
        <v>2.2062599999999999</v>
      </c>
      <c r="G5533" s="1">
        <v>0.20724300000000001</v>
      </c>
      <c r="H5533" s="1">
        <v>1.6319999999999999</v>
      </c>
    </row>
    <row r="5534" spans="1:8">
      <c r="A5534" s="1" t="s">
        <v>32182</v>
      </c>
      <c r="B5534" s="1" t="s">
        <v>44282</v>
      </c>
      <c r="C5534" s="1">
        <v>0</v>
      </c>
      <c r="D5534" s="1">
        <v>0.18703700000000001</v>
      </c>
      <c r="E5534" s="1">
        <v>0</v>
      </c>
      <c r="F5534" s="1">
        <v>0</v>
      </c>
      <c r="G5534" s="1">
        <v>0</v>
      </c>
      <c r="H5534" s="1">
        <v>0</v>
      </c>
    </row>
    <row r="5535" spans="1:8">
      <c r="A5535" s="1" t="s">
        <v>32181</v>
      </c>
      <c r="B5535" s="1" t="s">
        <v>44283</v>
      </c>
      <c r="C5535" s="1">
        <v>0</v>
      </c>
      <c r="D5535" s="1">
        <v>5.3237300000000001E-2</v>
      </c>
      <c r="E5535" s="1">
        <v>0</v>
      </c>
      <c r="F5535" s="1">
        <v>7.8516300000000001</v>
      </c>
      <c r="G5535" s="1">
        <v>0</v>
      </c>
      <c r="H5535" s="1">
        <v>0</v>
      </c>
    </row>
    <row r="5536" spans="1:8">
      <c r="A5536" s="1" t="s">
        <v>32180</v>
      </c>
      <c r="B5536" s="1" t="s">
        <v>44284</v>
      </c>
      <c r="C5536" s="1">
        <v>2.70242</v>
      </c>
      <c r="D5536" s="1">
        <v>0.74337799999999998</v>
      </c>
      <c r="E5536" s="1">
        <v>8.0992999999999996E-2</v>
      </c>
      <c r="F5536" s="1">
        <v>13.1023</v>
      </c>
      <c r="G5536" s="1">
        <v>0.32020700000000002</v>
      </c>
      <c r="H5536" s="1">
        <v>2.2411300000000001</v>
      </c>
    </row>
    <row r="5537" spans="1:8">
      <c r="A5537" s="1" t="s">
        <v>32179</v>
      </c>
      <c r="B5537" s="1" t="s">
        <v>44285</v>
      </c>
      <c r="C5537" s="1">
        <v>0.81038100000000002</v>
      </c>
      <c r="D5537" s="1">
        <v>2.5831599999999999</v>
      </c>
      <c r="E5537" s="1">
        <v>0.83636200000000005</v>
      </c>
      <c r="F5537" s="1">
        <v>9.3803000000000001</v>
      </c>
      <c r="G5537" s="1">
        <v>1.2903800000000001</v>
      </c>
      <c r="H5537" s="1">
        <v>2.7016100000000001</v>
      </c>
    </row>
    <row r="5538" spans="1:8">
      <c r="A5538" s="1" t="s">
        <v>32178</v>
      </c>
      <c r="B5538" s="1" t="s">
        <v>44286</v>
      </c>
      <c r="C5538" s="1">
        <v>11.3165</v>
      </c>
      <c r="D5538" s="1">
        <v>40.691200000000002</v>
      </c>
      <c r="E5538" s="1">
        <v>1.5822400000000001</v>
      </c>
      <c r="F5538" s="1">
        <v>58.843400000000003</v>
      </c>
      <c r="G5538" s="1">
        <v>19.917400000000001</v>
      </c>
      <c r="H5538" s="1">
        <v>13.6302</v>
      </c>
    </row>
    <row r="5539" spans="1:8">
      <c r="A5539" s="1" t="s">
        <v>32177</v>
      </c>
      <c r="B5539" s="1" t="s">
        <v>44287</v>
      </c>
      <c r="C5539" s="1">
        <v>0.10768800000000001</v>
      </c>
      <c r="D5539" s="1">
        <v>2.8198099999999999</v>
      </c>
      <c r="E5539" s="1">
        <v>0</v>
      </c>
      <c r="F5539" s="1">
        <v>0.93186500000000005</v>
      </c>
      <c r="G5539" s="1">
        <v>0.62509099999999995</v>
      </c>
      <c r="H5539" s="1">
        <v>0.32391399999999998</v>
      </c>
    </row>
    <row r="5540" spans="1:8">
      <c r="A5540" s="1" t="s">
        <v>32176</v>
      </c>
      <c r="B5540" s="1" t="s">
        <v>44288</v>
      </c>
      <c r="C5540" s="1">
        <v>5.9655500000000004</v>
      </c>
      <c r="D5540" s="1">
        <v>13.840199999999999</v>
      </c>
      <c r="E5540" s="1">
        <v>2.1773399999999998E-2</v>
      </c>
      <c r="F5540" s="1">
        <v>7.4239800000000002</v>
      </c>
      <c r="G5540" s="1">
        <v>0.503189</v>
      </c>
      <c r="H5540" s="1">
        <v>6.0044599999999999</v>
      </c>
    </row>
    <row r="5541" spans="1:8">
      <c r="A5541" s="1" t="s">
        <v>32175</v>
      </c>
      <c r="B5541" s="1" t="s">
        <v>44289</v>
      </c>
      <c r="C5541" s="1">
        <v>0</v>
      </c>
      <c r="D5541" s="1">
        <v>7.0175399999999999E-2</v>
      </c>
      <c r="E5541" s="1">
        <v>0</v>
      </c>
      <c r="F5541" s="1">
        <v>8.9252200000000004E-2</v>
      </c>
      <c r="G5541" s="1">
        <v>0</v>
      </c>
      <c r="H5541" s="1">
        <v>3.8211000000000002E-2</v>
      </c>
    </row>
    <row r="5542" spans="1:8">
      <c r="A5542" s="1" t="s">
        <v>32174</v>
      </c>
      <c r="B5542" s="1" t="s">
        <v>44290</v>
      </c>
      <c r="C5542" s="1">
        <v>6.0680699999999996</v>
      </c>
      <c r="D5542" s="1">
        <v>16.700399999999998</v>
      </c>
      <c r="E5542" s="1">
        <v>0</v>
      </c>
      <c r="F5542" s="1">
        <v>7.7511299999999999</v>
      </c>
      <c r="G5542" s="1">
        <v>0.59126599999999996</v>
      </c>
      <c r="H5542" s="1">
        <v>7.3340199999999998</v>
      </c>
    </row>
    <row r="5543" spans="1:8">
      <c r="A5543" s="1" t="s">
        <v>32173</v>
      </c>
      <c r="B5543" s="1" t="s">
        <v>44291</v>
      </c>
      <c r="C5543" s="1">
        <v>8.0725599999999993</v>
      </c>
      <c r="D5543" s="1">
        <v>16.102799999999998</v>
      </c>
      <c r="E5543" s="1">
        <v>8.9811599999999991</v>
      </c>
      <c r="F5543" s="1">
        <v>12.3094</v>
      </c>
      <c r="G5543" s="1">
        <v>10.536</v>
      </c>
      <c r="H5543" s="1">
        <v>12.1601</v>
      </c>
    </row>
    <row r="5544" spans="1:8">
      <c r="A5544" s="1" t="s">
        <v>32172</v>
      </c>
      <c r="B5544" s="1" t="s">
        <v>44292</v>
      </c>
      <c r="C5544" s="1">
        <v>0</v>
      </c>
      <c r="D5544" s="1">
        <v>0</v>
      </c>
      <c r="E5544" s="1">
        <v>0</v>
      </c>
      <c r="F5544" s="1">
        <v>0</v>
      </c>
      <c r="G5544" s="1">
        <v>0</v>
      </c>
      <c r="H5544" s="1">
        <v>9.50458E-2</v>
      </c>
    </row>
    <row r="5545" spans="1:8">
      <c r="A5545" s="1" t="s">
        <v>32171</v>
      </c>
      <c r="B5545" s="1" t="s">
        <v>44293</v>
      </c>
      <c r="C5545" s="1">
        <v>0.22976099999999999</v>
      </c>
      <c r="D5545" s="1">
        <v>1.19103</v>
      </c>
      <c r="E5545" s="1">
        <v>3.1100099999999999</v>
      </c>
      <c r="F5545" s="1">
        <v>0.27250000000000002</v>
      </c>
      <c r="G5545" s="1">
        <v>2.4930300000000001</v>
      </c>
      <c r="H5545" s="1">
        <v>0.263488</v>
      </c>
    </row>
    <row r="5546" spans="1:8">
      <c r="A5546" s="1" t="s">
        <v>32170</v>
      </c>
      <c r="B5546" s="1" t="s">
        <v>44294</v>
      </c>
      <c r="C5546" s="1">
        <v>1.24898</v>
      </c>
      <c r="D5546" s="1">
        <v>1.53661</v>
      </c>
      <c r="E5546" s="1">
        <v>0</v>
      </c>
      <c r="F5546" s="1">
        <v>1.3918E-2</v>
      </c>
      <c r="G5546" s="1">
        <v>1.183E-2</v>
      </c>
      <c r="H5546" s="1">
        <v>0.61047499999999999</v>
      </c>
    </row>
    <row r="5547" spans="1:8">
      <c r="A5547" s="1" t="s">
        <v>32169</v>
      </c>
      <c r="B5547" s="1" t="s">
        <v>44295</v>
      </c>
      <c r="C5547" s="1">
        <v>0</v>
      </c>
      <c r="D5547" s="1">
        <v>0</v>
      </c>
      <c r="E5547" s="1">
        <v>0</v>
      </c>
      <c r="F5547" s="1">
        <v>0</v>
      </c>
      <c r="G5547" s="1">
        <v>0</v>
      </c>
      <c r="H5547" s="1">
        <v>8.5896200000000006E-2</v>
      </c>
    </row>
    <row r="5548" spans="1:8">
      <c r="A5548" s="1" t="s">
        <v>32168</v>
      </c>
      <c r="B5548" s="1" t="s">
        <v>44296</v>
      </c>
      <c r="C5548" s="1">
        <v>1.27919</v>
      </c>
      <c r="D5548" s="1">
        <v>7.8486799999999999</v>
      </c>
      <c r="E5548" s="1">
        <v>3.6773400000000001</v>
      </c>
      <c r="F5548" s="1">
        <v>0.58011900000000005</v>
      </c>
      <c r="G5548" s="1">
        <v>9.3028899999999997</v>
      </c>
      <c r="H5548" s="1">
        <v>1.8183499999999999</v>
      </c>
    </row>
    <row r="5549" spans="1:8">
      <c r="A5549" s="1" t="s">
        <v>32167</v>
      </c>
      <c r="B5549" s="1" t="s">
        <v>44297</v>
      </c>
      <c r="C5549" s="1">
        <v>4.7489499999999998</v>
      </c>
      <c r="D5549" s="1">
        <v>1.9015</v>
      </c>
      <c r="E5549" s="1">
        <v>0</v>
      </c>
      <c r="F5549" s="1">
        <v>9.1181900000000002</v>
      </c>
      <c r="G5549" s="1">
        <v>0.246366</v>
      </c>
      <c r="H5549" s="1">
        <v>1.93526</v>
      </c>
    </row>
    <row r="5550" spans="1:8">
      <c r="A5550" s="1" t="s">
        <v>32166</v>
      </c>
      <c r="B5550" s="1" t="s">
        <v>44298</v>
      </c>
      <c r="C5550" s="1">
        <v>22.817</v>
      </c>
      <c r="D5550" s="1">
        <v>36.665300000000002</v>
      </c>
      <c r="E5550" s="1">
        <v>4.2101899999999999</v>
      </c>
      <c r="F5550" s="1">
        <v>29.287800000000001</v>
      </c>
      <c r="G5550" s="1">
        <v>7.6909599999999996</v>
      </c>
      <c r="H5550" s="1">
        <v>26.101900000000001</v>
      </c>
    </row>
    <row r="5551" spans="1:8">
      <c r="A5551" s="1" t="s">
        <v>32165</v>
      </c>
      <c r="B5551" s="1" t="s">
        <v>44299</v>
      </c>
      <c r="C5551" s="1">
        <v>11.467000000000001</v>
      </c>
      <c r="D5551" s="1">
        <v>10.057600000000001</v>
      </c>
      <c r="E5551" s="1">
        <v>0.79346499999999998</v>
      </c>
      <c r="F5551" s="1">
        <v>4.5243500000000001</v>
      </c>
      <c r="G5551" s="1">
        <v>1.77589</v>
      </c>
      <c r="H5551" s="1">
        <v>6.2703300000000004</v>
      </c>
    </row>
    <row r="5552" spans="1:8">
      <c r="A5552" s="1" t="s">
        <v>32164</v>
      </c>
      <c r="B5552" s="1" t="s">
        <v>44300</v>
      </c>
      <c r="C5552" s="1">
        <v>25.2499</v>
      </c>
      <c r="D5552" s="1">
        <v>29.032</v>
      </c>
      <c r="E5552" s="1">
        <v>0.60581499999999999</v>
      </c>
      <c r="F5552" s="1">
        <v>42.511000000000003</v>
      </c>
      <c r="G5552" s="1">
        <v>6.6407600000000002</v>
      </c>
      <c r="H5552" s="1">
        <v>29.369800000000001</v>
      </c>
    </row>
    <row r="5553" spans="1:8">
      <c r="A5553" s="1" t="s">
        <v>32163</v>
      </c>
      <c r="B5553" s="1" t="s">
        <v>44301</v>
      </c>
      <c r="C5553" s="1">
        <v>0</v>
      </c>
      <c r="D5553" s="1">
        <v>0</v>
      </c>
      <c r="E5553" s="1">
        <v>0</v>
      </c>
      <c r="F5553" s="1">
        <v>0</v>
      </c>
      <c r="G5553" s="1">
        <v>0</v>
      </c>
      <c r="H5553" s="1">
        <v>0</v>
      </c>
    </row>
    <row r="5554" spans="1:8">
      <c r="A5554" s="1" t="s">
        <v>32162</v>
      </c>
      <c r="B5554" s="1" t="s">
        <v>44302</v>
      </c>
      <c r="C5554" s="1">
        <v>0.112889</v>
      </c>
      <c r="D5554" s="1">
        <v>0.21897900000000001</v>
      </c>
      <c r="E5554" s="1">
        <v>1.7459100000000001</v>
      </c>
      <c r="F5554" s="1">
        <v>0</v>
      </c>
      <c r="G5554" s="1">
        <v>0.35469099999999998</v>
      </c>
      <c r="H5554" s="1">
        <v>0</v>
      </c>
    </row>
    <row r="5555" spans="1:8">
      <c r="A5555" s="1" t="s">
        <v>32161</v>
      </c>
      <c r="B5555" s="1" t="s">
        <v>44303</v>
      </c>
      <c r="C5555" s="1">
        <v>0</v>
      </c>
      <c r="D5555" s="1">
        <v>0</v>
      </c>
      <c r="E5555" s="1">
        <v>1.39635</v>
      </c>
      <c r="F5555" s="1">
        <v>0</v>
      </c>
      <c r="G5555" s="1">
        <v>0.61431100000000005</v>
      </c>
      <c r="H5555" s="1">
        <v>0</v>
      </c>
    </row>
    <row r="5556" spans="1:8">
      <c r="A5556" s="1" t="s">
        <v>32160</v>
      </c>
      <c r="B5556" s="1" t="s">
        <v>44304</v>
      </c>
      <c r="C5556" s="1">
        <v>12.905799999999999</v>
      </c>
      <c r="D5556" s="1">
        <v>52.1464</v>
      </c>
      <c r="E5556" s="1">
        <v>5.8388</v>
      </c>
      <c r="F5556" s="1">
        <v>60.7438</v>
      </c>
      <c r="G5556" s="1">
        <v>21.35</v>
      </c>
      <c r="H5556" s="1">
        <v>19.892800000000001</v>
      </c>
    </row>
    <row r="5557" spans="1:8">
      <c r="A5557" s="1" t="s">
        <v>32159</v>
      </c>
      <c r="B5557" s="1" t="s">
        <v>44305</v>
      </c>
      <c r="C5557" s="1">
        <v>0</v>
      </c>
      <c r="D5557" s="1">
        <v>0</v>
      </c>
      <c r="E5557" s="1">
        <v>2.2884699999999998</v>
      </c>
      <c r="F5557" s="1">
        <v>0</v>
      </c>
      <c r="G5557" s="1">
        <v>1.49092</v>
      </c>
      <c r="H5557" s="1">
        <v>0</v>
      </c>
    </row>
    <row r="5558" spans="1:8">
      <c r="A5558" s="1" t="s">
        <v>32158</v>
      </c>
      <c r="B5558" s="1" t="s">
        <v>44306</v>
      </c>
      <c r="C5558" s="1">
        <v>0</v>
      </c>
      <c r="D5558" s="1">
        <v>0</v>
      </c>
      <c r="E5558" s="1">
        <v>2.5002200000000001</v>
      </c>
      <c r="F5558" s="1">
        <v>0</v>
      </c>
      <c r="G5558" s="1">
        <v>1.21017</v>
      </c>
      <c r="H5558" s="1">
        <v>0</v>
      </c>
    </row>
    <row r="5559" spans="1:8">
      <c r="A5559" s="1" t="s">
        <v>32157</v>
      </c>
      <c r="B5559" s="1" t="s">
        <v>44307</v>
      </c>
      <c r="C5559" s="1">
        <v>3.0038999999999998</v>
      </c>
      <c r="D5559" s="1">
        <v>5.3490200000000003</v>
      </c>
      <c r="E5559" s="1">
        <v>0.55456300000000003</v>
      </c>
      <c r="F5559" s="1">
        <v>5.57294</v>
      </c>
      <c r="G5559" s="1">
        <v>0.958735</v>
      </c>
      <c r="H5559" s="1">
        <v>3.8863799999999999</v>
      </c>
    </row>
    <row r="5560" spans="1:8">
      <c r="A5560" s="1" t="s">
        <v>32156</v>
      </c>
      <c r="B5560" s="1" t="s">
        <v>44308</v>
      </c>
      <c r="C5560" s="1">
        <v>2.0665900000000001</v>
      </c>
      <c r="D5560" s="1">
        <v>7.1581099999999998</v>
      </c>
      <c r="E5560" s="1">
        <v>0.33093899999999998</v>
      </c>
      <c r="F5560" s="1">
        <v>5.5708000000000002</v>
      </c>
      <c r="G5560" s="1">
        <v>0.33137699999999998</v>
      </c>
      <c r="H5560" s="1">
        <v>4.4157500000000001</v>
      </c>
    </row>
    <row r="5561" spans="1:8">
      <c r="A5561" s="1" t="s">
        <v>32155</v>
      </c>
      <c r="B5561" s="1" t="s">
        <v>44309</v>
      </c>
      <c r="C5561" s="1">
        <v>3.8521299999999998</v>
      </c>
      <c r="D5561" s="1">
        <v>9.1626200000000004</v>
      </c>
      <c r="E5561" s="1">
        <v>0.39127299999999998</v>
      </c>
      <c r="F5561" s="1">
        <v>2.0717300000000001</v>
      </c>
      <c r="G5561" s="1">
        <v>0.25656000000000001</v>
      </c>
      <c r="H5561" s="1">
        <v>2.3926400000000001</v>
      </c>
    </row>
    <row r="5562" spans="1:8">
      <c r="A5562" s="1" t="s">
        <v>32154</v>
      </c>
      <c r="B5562" s="1" t="s">
        <v>44310</v>
      </c>
      <c r="C5562" s="1">
        <v>14.6035</v>
      </c>
      <c r="D5562" s="1">
        <v>18.388999999999999</v>
      </c>
      <c r="E5562" s="1">
        <v>0</v>
      </c>
      <c r="F5562" s="1">
        <v>11.3544</v>
      </c>
      <c r="G5562" s="1">
        <v>1.3986099999999999</v>
      </c>
      <c r="H5562" s="1">
        <v>8.3353999999999999</v>
      </c>
    </row>
    <row r="5563" spans="1:8">
      <c r="A5563" s="1" t="s">
        <v>32153</v>
      </c>
      <c r="B5563" s="1" t="s">
        <v>44311</v>
      </c>
      <c r="C5563" s="1">
        <v>1.9411</v>
      </c>
      <c r="D5563" s="1">
        <v>0.70840000000000003</v>
      </c>
      <c r="E5563" s="1">
        <v>1.5645800000000001</v>
      </c>
      <c r="F5563" s="1">
        <v>9.7101999999999994E-2</v>
      </c>
      <c r="G5563" s="1">
        <v>2.2514099999999999</v>
      </c>
      <c r="H5563" s="1">
        <v>1.23872</v>
      </c>
    </row>
    <row r="5564" spans="1:8">
      <c r="A5564" s="1" t="s">
        <v>32152</v>
      </c>
      <c r="B5564" s="1" t="s">
        <v>44312</v>
      </c>
      <c r="C5564" s="1">
        <v>6.10738</v>
      </c>
      <c r="D5564" s="1">
        <v>2.74844</v>
      </c>
      <c r="E5564" s="1">
        <v>0.41410400000000003</v>
      </c>
      <c r="F5564" s="1">
        <v>0.81495300000000004</v>
      </c>
      <c r="G5564" s="1">
        <v>2.84077</v>
      </c>
      <c r="H5564" s="1">
        <v>3.34389</v>
      </c>
    </row>
    <row r="5565" spans="1:8">
      <c r="A5565" s="1" t="s">
        <v>32151</v>
      </c>
      <c r="B5565" s="1" t="s">
        <v>44313</v>
      </c>
      <c r="C5565" s="1">
        <v>3.7540499999999997E-2</v>
      </c>
      <c r="D5565" s="1">
        <v>0</v>
      </c>
      <c r="E5565" s="1">
        <v>0</v>
      </c>
      <c r="F5565" s="1">
        <v>0</v>
      </c>
      <c r="G5565" s="1">
        <v>0</v>
      </c>
      <c r="H5565" s="1">
        <v>0</v>
      </c>
    </row>
    <row r="5566" spans="1:8">
      <c r="A5566" s="1" t="s">
        <v>32150</v>
      </c>
      <c r="B5566" s="1" t="s">
        <v>44314</v>
      </c>
      <c r="C5566" s="1">
        <v>0</v>
      </c>
      <c r="D5566" s="1">
        <v>0</v>
      </c>
      <c r="E5566" s="1">
        <v>0</v>
      </c>
      <c r="F5566" s="1">
        <v>0</v>
      </c>
      <c r="G5566" s="1">
        <v>0</v>
      </c>
      <c r="H5566" s="1">
        <v>0</v>
      </c>
    </row>
    <row r="5567" spans="1:8">
      <c r="A5567" s="1" t="s">
        <v>32149</v>
      </c>
      <c r="B5567" s="1" t="s">
        <v>44315</v>
      </c>
      <c r="C5567" s="1">
        <v>5.6500700000000004</v>
      </c>
      <c r="D5567" s="1">
        <v>21.84</v>
      </c>
      <c r="E5567" s="1">
        <v>0.24917800000000001</v>
      </c>
      <c r="F5567" s="1">
        <v>18.6891</v>
      </c>
      <c r="G5567" s="1">
        <v>0.97907900000000003</v>
      </c>
      <c r="H5567" s="1">
        <v>7.2831599999999996</v>
      </c>
    </row>
    <row r="5568" spans="1:8">
      <c r="A5568" s="1" t="s">
        <v>32148</v>
      </c>
      <c r="B5568" s="1" t="s">
        <v>44316</v>
      </c>
      <c r="C5568" s="1">
        <v>3.47363</v>
      </c>
      <c r="D5568" s="1">
        <v>3.5090499999999998</v>
      </c>
      <c r="E5568" s="1">
        <v>0.46028400000000003</v>
      </c>
      <c r="F5568" s="1">
        <v>3.2344200000000001</v>
      </c>
      <c r="G5568" s="1">
        <v>0.46585300000000002</v>
      </c>
      <c r="H5568" s="1">
        <v>3.5910899999999999</v>
      </c>
    </row>
    <row r="5569" spans="1:8">
      <c r="A5569" s="1" t="s">
        <v>32147</v>
      </c>
      <c r="B5569" s="1" t="s">
        <v>44317</v>
      </c>
      <c r="C5569" s="1">
        <v>1.8026899999999999</v>
      </c>
      <c r="D5569" s="1">
        <v>1.4714</v>
      </c>
      <c r="E5569" s="1">
        <v>0.19744400000000001</v>
      </c>
      <c r="F5569" s="1">
        <v>1.5176099999999999</v>
      </c>
      <c r="G5569" s="1">
        <v>0.348858</v>
      </c>
      <c r="H5569" s="1">
        <v>0.56767400000000001</v>
      </c>
    </row>
    <row r="5570" spans="1:8">
      <c r="A5570" s="1" t="s">
        <v>32146</v>
      </c>
      <c r="B5570" s="1" t="s">
        <v>44318</v>
      </c>
      <c r="C5570" s="1">
        <v>0</v>
      </c>
      <c r="D5570" s="1">
        <v>0</v>
      </c>
      <c r="E5570" s="1">
        <v>0</v>
      </c>
      <c r="F5570" s="1">
        <v>0</v>
      </c>
      <c r="G5570" s="1">
        <v>0</v>
      </c>
      <c r="H5570" s="1">
        <v>0</v>
      </c>
    </row>
    <row r="5571" spans="1:8">
      <c r="A5571" s="1" t="s">
        <v>32145</v>
      </c>
      <c r="B5571" s="1" t="s">
        <v>44319</v>
      </c>
      <c r="C5571" s="1">
        <v>13.7751</v>
      </c>
      <c r="D5571" s="1">
        <v>2.7383999999999999</v>
      </c>
      <c r="E5571" s="1">
        <v>0</v>
      </c>
      <c r="F5571" s="1">
        <v>8.8334700000000002</v>
      </c>
      <c r="G5571" s="1">
        <v>0</v>
      </c>
      <c r="H5571" s="1">
        <v>10.1435</v>
      </c>
    </row>
    <row r="5572" spans="1:8">
      <c r="A5572" s="1" t="s">
        <v>32144</v>
      </c>
      <c r="B5572" s="1" t="s">
        <v>44320</v>
      </c>
      <c r="C5572" s="1">
        <v>0.42836800000000003</v>
      </c>
      <c r="D5572" s="1">
        <v>2.0613199999999998</v>
      </c>
      <c r="E5572" s="1">
        <v>0.23583000000000001</v>
      </c>
      <c r="F5572" s="1">
        <v>1.1874400000000001</v>
      </c>
      <c r="G5572" s="1">
        <v>0.36785099999999998</v>
      </c>
      <c r="H5572" s="1">
        <v>0.50026800000000005</v>
      </c>
    </row>
    <row r="5573" spans="1:8">
      <c r="A5573" s="1" t="s">
        <v>32143</v>
      </c>
      <c r="B5573" s="1" t="s">
        <v>44321</v>
      </c>
      <c r="C5573" s="1">
        <v>0</v>
      </c>
      <c r="D5573" s="1">
        <v>0</v>
      </c>
      <c r="E5573" s="1">
        <v>35.491700000000002</v>
      </c>
      <c r="F5573" s="1">
        <v>0</v>
      </c>
      <c r="G5573" s="1">
        <v>30.214600000000001</v>
      </c>
      <c r="H5573" s="1">
        <v>0</v>
      </c>
    </row>
    <row r="5574" spans="1:8">
      <c r="A5574" s="1" t="s">
        <v>32142</v>
      </c>
      <c r="B5574" s="1" t="s">
        <v>44322</v>
      </c>
      <c r="C5574" s="1">
        <v>0</v>
      </c>
      <c r="D5574" s="1">
        <v>6.3705700000000004E-2</v>
      </c>
      <c r="E5574" s="1">
        <v>5.3271899999999997E-2</v>
      </c>
      <c r="F5574" s="1">
        <v>20.092099999999999</v>
      </c>
      <c r="G5574" s="1">
        <v>0</v>
      </c>
      <c r="H5574" s="1">
        <v>0</v>
      </c>
    </row>
    <row r="5575" spans="1:8">
      <c r="A5575" s="1" t="s">
        <v>32141</v>
      </c>
      <c r="B5575" s="1" t="s">
        <v>44323</v>
      </c>
      <c r="C5575" s="1">
        <v>0</v>
      </c>
      <c r="D5575" s="1">
        <v>0</v>
      </c>
      <c r="E5575" s="1">
        <v>0</v>
      </c>
      <c r="F5575" s="1">
        <v>54.643900000000002</v>
      </c>
      <c r="G5575" s="1">
        <v>0</v>
      </c>
      <c r="H5575" s="1">
        <v>0</v>
      </c>
    </row>
    <row r="5576" spans="1:8">
      <c r="A5576" s="1" t="s">
        <v>32140</v>
      </c>
      <c r="B5576" s="1" t="s">
        <v>44324</v>
      </c>
      <c r="C5576" s="1">
        <v>0</v>
      </c>
      <c r="D5576" s="1">
        <v>17.296900000000001</v>
      </c>
      <c r="E5576" s="1">
        <v>5.8132400000000001E-2</v>
      </c>
      <c r="F5576" s="1">
        <v>0</v>
      </c>
      <c r="G5576" s="1">
        <v>0.11444600000000001</v>
      </c>
      <c r="H5576" s="1">
        <v>0</v>
      </c>
    </row>
    <row r="5577" spans="1:8">
      <c r="A5577" s="1" t="s">
        <v>32139</v>
      </c>
      <c r="B5577" s="1" t="s">
        <v>44325</v>
      </c>
      <c r="C5577" s="1">
        <v>0</v>
      </c>
      <c r="D5577" s="1">
        <v>0</v>
      </c>
      <c r="E5577" s="1">
        <v>4.7721899999999998E-2</v>
      </c>
      <c r="F5577" s="1">
        <v>34.338299999999997</v>
      </c>
      <c r="G5577" s="1">
        <v>5.5319E-2</v>
      </c>
      <c r="H5577" s="1">
        <v>0</v>
      </c>
    </row>
    <row r="5578" spans="1:8">
      <c r="A5578" s="1" t="s">
        <v>32138</v>
      </c>
      <c r="B5578" s="1" t="s">
        <v>44326</v>
      </c>
      <c r="C5578" s="1">
        <v>0</v>
      </c>
      <c r="D5578" s="1">
        <v>0</v>
      </c>
      <c r="E5578" s="1">
        <v>0</v>
      </c>
      <c r="F5578" s="1">
        <v>11.8024</v>
      </c>
      <c r="G5578" s="1">
        <v>0</v>
      </c>
      <c r="H5578" s="1">
        <v>0</v>
      </c>
    </row>
    <row r="5579" spans="1:8">
      <c r="A5579" s="1" t="s">
        <v>32137</v>
      </c>
      <c r="B5579" s="1" t="s">
        <v>44327</v>
      </c>
      <c r="C5579" s="1">
        <v>0</v>
      </c>
      <c r="D5579" s="1">
        <v>0</v>
      </c>
      <c r="E5579" s="1">
        <v>0.18578600000000001</v>
      </c>
      <c r="F5579" s="1">
        <v>32.932499999999997</v>
      </c>
      <c r="G5579" s="1">
        <v>0.13215299999999999</v>
      </c>
      <c r="H5579" s="1">
        <v>0</v>
      </c>
    </row>
    <row r="5580" spans="1:8">
      <c r="A5580" s="1" t="s">
        <v>32136</v>
      </c>
      <c r="B5580" s="1" t="s">
        <v>44328</v>
      </c>
      <c r="C5580" s="1">
        <v>0</v>
      </c>
      <c r="D5580" s="1">
        <v>0</v>
      </c>
      <c r="E5580" s="1">
        <v>0</v>
      </c>
      <c r="F5580" s="1">
        <v>1.88653</v>
      </c>
      <c r="G5580" s="1">
        <v>0</v>
      </c>
      <c r="H5580" s="1">
        <v>0</v>
      </c>
    </row>
    <row r="5581" spans="1:8">
      <c r="A5581" s="1" t="s">
        <v>32135</v>
      </c>
      <c r="B5581" s="1" t="s">
        <v>44329</v>
      </c>
      <c r="C5581" s="1">
        <v>0</v>
      </c>
      <c r="D5581" s="1">
        <v>0</v>
      </c>
      <c r="E5581" s="1">
        <v>0</v>
      </c>
      <c r="F5581" s="1">
        <v>23.259</v>
      </c>
      <c r="G5581" s="1">
        <v>0</v>
      </c>
      <c r="H5581" s="1">
        <v>0</v>
      </c>
    </row>
    <row r="5582" spans="1:8">
      <c r="A5582" s="1" t="s">
        <v>32134</v>
      </c>
      <c r="B5582" s="1" t="s">
        <v>44330</v>
      </c>
      <c r="C5582" s="1">
        <v>0</v>
      </c>
      <c r="D5582" s="1">
        <v>0</v>
      </c>
      <c r="E5582" s="1">
        <v>0</v>
      </c>
      <c r="F5582" s="1">
        <v>0.45892899999999998</v>
      </c>
      <c r="G5582" s="1">
        <v>0</v>
      </c>
      <c r="H5582" s="1">
        <v>0</v>
      </c>
    </row>
    <row r="5583" spans="1:8">
      <c r="A5583" s="1" t="s">
        <v>32133</v>
      </c>
      <c r="B5583" s="1" t="s">
        <v>44331</v>
      </c>
      <c r="C5583" s="1">
        <v>47.929099999999998</v>
      </c>
      <c r="D5583" s="1">
        <v>49.924599999999998</v>
      </c>
      <c r="E5583" s="1">
        <v>212.416</v>
      </c>
      <c r="F5583" s="1">
        <v>78.590900000000005</v>
      </c>
      <c r="G5583" s="1">
        <v>155.65600000000001</v>
      </c>
      <c r="H5583" s="1">
        <v>57.188600000000001</v>
      </c>
    </row>
    <row r="5584" spans="1:8">
      <c r="A5584" s="1" t="s">
        <v>32132</v>
      </c>
      <c r="B5584" s="1" t="s">
        <v>44332</v>
      </c>
      <c r="C5584" s="1">
        <v>0</v>
      </c>
      <c r="D5584" s="1">
        <v>0</v>
      </c>
      <c r="E5584" s="1">
        <v>0</v>
      </c>
      <c r="F5584" s="1">
        <v>0</v>
      </c>
      <c r="G5584" s="1">
        <v>0</v>
      </c>
      <c r="H5584" s="1">
        <v>0</v>
      </c>
    </row>
    <row r="5585" spans="1:8">
      <c r="A5585" s="1" t="s">
        <v>32131</v>
      </c>
      <c r="B5585" s="1" t="s">
        <v>44333</v>
      </c>
      <c r="C5585" s="1">
        <v>14.861499999999999</v>
      </c>
      <c r="D5585" s="1">
        <v>1.4144300000000001</v>
      </c>
      <c r="E5585" s="1">
        <v>0</v>
      </c>
      <c r="F5585" s="1">
        <v>3.976</v>
      </c>
      <c r="G5585" s="1">
        <v>0.43823099999999998</v>
      </c>
      <c r="H5585" s="1">
        <v>8.3919499999999996</v>
      </c>
    </row>
    <row r="5586" spans="1:8">
      <c r="A5586" s="1" t="s">
        <v>32130</v>
      </c>
      <c r="B5586" s="1" t="s">
        <v>44334</v>
      </c>
      <c r="C5586" s="1">
        <v>172.27600000000001</v>
      </c>
      <c r="D5586" s="1">
        <v>36.730499999999999</v>
      </c>
      <c r="E5586" s="1">
        <v>6.8393300000000004E-2</v>
      </c>
      <c r="F5586" s="1">
        <v>86.270700000000005</v>
      </c>
      <c r="G5586" s="1">
        <v>6.4606000000000003</v>
      </c>
      <c r="H5586" s="1">
        <v>96.250600000000006</v>
      </c>
    </row>
    <row r="5587" spans="1:8">
      <c r="A5587" s="1" t="s">
        <v>32129</v>
      </c>
      <c r="B5587" s="1" t="s">
        <v>44335</v>
      </c>
      <c r="C5587" s="1">
        <v>0</v>
      </c>
      <c r="D5587" s="1">
        <v>0.77873400000000004</v>
      </c>
      <c r="E5587" s="1">
        <v>279.755</v>
      </c>
      <c r="F5587" s="1">
        <v>0.119654</v>
      </c>
      <c r="G5587" s="1">
        <v>172.934</v>
      </c>
      <c r="H5587" s="1">
        <v>0</v>
      </c>
    </row>
    <row r="5588" spans="1:8">
      <c r="A5588" s="1" t="s">
        <v>32128</v>
      </c>
      <c r="B5588" s="1" t="s">
        <v>44336</v>
      </c>
      <c r="C5588" s="1">
        <v>69.440299999999993</v>
      </c>
      <c r="D5588" s="1">
        <v>76.979600000000005</v>
      </c>
      <c r="E5588" s="1">
        <v>214.54</v>
      </c>
      <c r="F5588" s="1">
        <v>79.538899999999998</v>
      </c>
      <c r="G5588" s="1">
        <v>168.41399999999999</v>
      </c>
      <c r="H5588" s="1">
        <v>89.498199999999997</v>
      </c>
    </row>
    <row r="5589" spans="1:8">
      <c r="A5589" s="1" t="s">
        <v>32127</v>
      </c>
      <c r="B5589" s="1" t="s">
        <v>44337</v>
      </c>
      <c r="C5589" s="1">
        <v>0</v>
      </c>
      <c r="D5589" s="1">
        <v>0</v>
      </c>
      <c r="E5589" s="1">
        <v>0</v>
      </c>
      <c r="F5589" s="1">
        <v>0.206923</v>
      </c>
      <c r="G5589" s="1">
        <v>0</v>
      </c>
      <c r="H5589" s="1">
        <v>0</v>
      </c>
    </row>
    <row r="5590" spans="1:8">
      <c r="A5590" s="1" t="s">
        <v>32126</v>
      </c>
      <c r="B5590" s="1" t="s">
        <v>44338</v>
      </c>
      <c r="C5590" s="1">
        <v>13.064399999999999</v>
      </c>
      <c r="D5590" s="1">
        <v>19.4619</v>
      </c>
      <c r="E5590" s="1">
        <v>0</v>
      </c>
      <c r="F5590" s="1">
        <v>0</v>
      </c>
      <c r="G5590" s="1">
        <v>20.077100000000002</v>
      </c>
      <c r="H5590" s="1">
        <v>0</v>
      </c>
    </row>
    <row r="5591" spans="1:8">
      <c r="A5591" s="1" t="s">
        <v>32125</v>
      </c>
      <c r="B5591" s="1" t="s">
        <v>44339</v>
      </c>
      <c r="C5591" s="1">
        <v>5.04392</v>
      </c>
      <c r="D5591" s="1">
        <v>62.775300000000001</v>
      </c>
      <c r="E5591" s="1">
        <v>1.9865999999999999</v>
      </c>
      <c r="F5591" s="1">
        <v>21.9194</v>
      </c>
      <c r="G5591" s="1">
        <v>7.9316300000000002</v>
      </c>
      <c r="H5591" s="1">
        <v>3.2027600000000001</v>
      </c>
    </row>
    <row r="5592" spans="1:8">
      <c r="A5592" s="1" t="s">
        <v>32124</v>
      </c>
      <c r="B5592" s="1" t="s">
        <v>44340</v>
      </c>
      <c r="C5592" s="1">
        <v>0</v>
      </c>
      <c r="D5592" s="1">
        <v>22.773299999999999</v>
      </c>
      <c r="E5592" s="1">
        <v>0</v>
      </c>
      <c r="F5592" s="1">
        <v>16.066500000000001</v>
      </c>
      <c r="G5592" s="1">
        <v>0</v>
      </c>
      <c r="H5592" s="1">
        <v>4.0263400000000003</v>
      </c>
    </row>
    <row r="5593" spans="1:8">
      <c r="A5593" s="1" t="s">
        <v>32123</v>
      </c>
      <c r="B5593" s="1" t="s">
        <v>44341</v>
      </c>
      <c r="C5593" s="1">
        <v>0</v>
      </c>
      <c r="D5593" s="1">
        <v>4.1762600000000001</v>
      </c>
      <c r="E5593" s="1">
        <v>0</v>
      </c>
      <c r="F5593" s="1">
        <v>4.7189399999999999</v>
      </c>
      <c r="G5593" s="1">
        <v>0.167853</v>
      </c>
      <c r="H5593" s="1">
        <v>0</v>
      </c>
    </row>
    <row r="5594" spans="1:8">
      <c r="A5594" s="1" t="s">
        <v>32122</v>
      </c>
      <c r="B5594" s="1" t="s">
        <v>44342</v>
      </c>
      <c r="C5594" s="1">
        <v>0</v>
      </c>
      <c r="D5594" s="1">
        <v>0</v>
      </c>
      <c r="E5594" s="1">
        <v>0</v>
      </c>
      <c r="F5594" s="1">
        <v>0</v>
      </c>
      <c r="G5594" s="1">
        <v>0</v>
      </c>
      <c r="H5594" s="1">
        <v>0</v>
      </c>
    </row>
    <row r="5595" spans="1:8">
      <c r="A5595" s="1" t="s">
        <v>32121</v>
      </c>
      <c r="B5595" s="1" t="s">
        <v>44343</v>
      </c>
      <c r="C5595" s="1">
        <v>0</v>
      </c>
      <c r="D5595" s="1">
        <v>0</v>
      </c>
      <c r="E5595" s="1">
        <v>9.8498400000000004</v>
      </c>
      <c r="F5595" s="1">
        <v>0</v>
      </c>
      <c r="G5595" s="1">
        <v>11.520300000000001</v>
      </c>
      <c r="H5595" s="1">
        <v>0</v>
      </c>
    </row>
    <row r="5596" spans="1:8">
      <c r="A5596" s="1" t="s">
        <v>32120</v>
      </c>
      <c r="B5596" s="1" t="s">
        <v>44344</v>
      </c>
      <c r="C5596" s="1">
        <v>0</v>
      </c>
      <c r="D5596" s="1">
        <v>0</v>
      </c>
      <c r="E5596" s="1">
        <v>0</v>
      </c>
      <c r="F5596" s="1">
        <v>0</v>
      </c>
      <c r="G5596" s="1">
        <v>0.25194699999999998</v>
      </c>
      <c r="H5596" s="1">
        <v>0</v>
      </c>
    </row>
    <row r="5597" spans="1:8">
      <c r="A5597" s="1" t="s">
        <v>32119</v>
      </c>
      <c r="B5597" s="1" t="s">
        <v>44345</v>
      </c>
      <c r="C5597" s="1">
        <v>0</v>
      </c>
      <c r="D5597" s="1">
        <v>0</v>
      </c>
      <c r="E5597" s="1">
        <v>0</v>
      </c>
      <c r="F5597" s="1">
        <v>0</v>
      </c>
      <c r="G5597" s="1">
        <v>0</v>
      </c>
      <c r="H5597" s="1">
        <v>0</v>
      </c>
    </row>
    <row r="5598" spans="1:8">
      <c r="A5598" s="1" t="s">
        <v>32118</v>
      </c>
      <c r="B5598" s="1" t="s">
        <v>44346</v>
      </c>
      <c r="C5598" s="1">
        <v>7.8986700000000001</v>
      </c>
      <c r="D5598" s="1">
        <v>13.560600000000001</v>
      </c>
      <c r="E5598" s="1">
        <v>17.543299999999999</v>
      </c>
      <c r="F5598" s="1">
        <v>7.6963400000000002</v>
      </c>
      <c r="G5598" s="1">
        <v>12.9155</v>
      </c>
      <c r="H5598" s="1">
        <v>5.4479499999999996</v>
      </c>
    </row>
    <row r="5599" spans="1:8">
      <c r="A5599" s="1" t="s">
        <v>32117</v>
      </c>
      <c r="B5599" s="1" t="s">
        <v>44347</v>
      </c>
      <c r="C5599" s="1">
        <v>146.28200000000001</v>
      </c>
      <c r="D5599" s="1">
        <v>40.066800000000001</v>
      </c>
      <c r="E5599" s="1">
        <v>0.34267399999999998</v>
      </c>
      <c r="F5599" s="1">
        <v>60.148800000000001</v>
      </c>
      <c r="G5599" s="1">
        <v>4.2592400000000001</v>
      </c>
      <c r="H5599" s="1">
        <v>63.070099999999996</v>
      </c>
    </row>
    <row r="5600" spans="1:8">
      <c r="A5600" s="1" t="s">
        <v>32116</v>
      </c>
      <c r="B5600" s="1" t="s">
        <v>44348</v>
      </c>
      <c r="C5600" s="1">
        <v>1.1531199999999999</v>
      </c>
      <c r="D5600" s="1">
        <v>8.9241399999999999E-2</v>
      </c>
      <c r="E5600" s="1">
        <v>0</v>
      </c>
      <c r="F5600" s="1">
        <v>5.1857800000000003</v>
      </c>
      <c r="G5600" s="1">
        <v>4.4842399999999998</v>
      </c>
      <c r="H5600" s="1">
        <v>1.9490700000000001</v>
      </c>
    </row>
    <row r="5601" spans="1:8">
      <c r="A5601" s="1" t="s">
        <v>32115</v>
      </c>
      <c r="B5601" s="1" t="s">
        <v>44349</v>
      </c>
      <c r="C5601" s="1">
        <v>14.492800000000001</v>
      </c>
      <c r="D5601" s="1">
        <v>34.665999999999997</v>
      </c>
      <c r="E5601" s="1">
        <v>16.140899999999998</v>
      </c>
      <c r="F5601" s="1">
        <v>27.354900000000001</v>
      </c>
      <c r="G5601" s="1">
        <v>17.397600000000001</v>
      </c>
      <c r="H5601" s="1">
        <v>15.9434</v>
      </c>
    </row>
    <row r="5602" spans="1:8">
      <c r="A5602" s="1" t="s">
        <v>32114</v>
      </c>
      <c r="B5602" s="1" t="s">
        <v>44350</v>
      </c>
      <c r="C5602" s="1">
        <v>20.076899999999998</v>
      </c>
      <c r="D5602" s="1">
        <v>35.302799999999998</v>
      </c>
      <c r="E5602" s="1">
        <v>2.38672</v>
      </c>
      <c r="F5602" s="1">
        <v>20.364599999999999</v>
      </c>
      <c r="G5602" s="1">
        <v>3.7122700000000002</v>
      </c>
      <c r="H5602" s="1">
        <v>24.968699999999998</v>
      </c>
    </row>
    <row r="5603" spans="1:8">
      <c r="A5603" s="1" t="s">
        <v>32113</v>
      </c>
      <c r="B5603" s="1" t="s">
        <v>44351</v>
      </c>
      <c r="C5603" s="1">
        <v>2.0215700000000001</v>
      </c>
      <c r="D5603" s="1">
        <v>2.7022499999999998</v>
      </c>
      <c r="E5603" s="1">
        <v>4.7907100000000001E-2</v>
      </c>
      <c r="F5603" s="1">
        <v>1.19763</v>
      </c>
      <c r="G5603" s="1">
        <v>9.5454999999999998E-2</v>
      </c>
      <c r="H5603" s="1">
        <v>0.85255999999999998</v>
      </c>
    </row>
    <row r="5604" spans="1:8">
      <c r="A5604" s="1" t="s">
        <v>32112</v>
      </c>
      <c r="B5604" s="1" t="s">
        <v>44352</v>
      </c>
      <c r="C5604" s="1">
        <v>11.4785</v>
      </c>
      <c r="D5604" s="1">
        <v>7.4360400000000002</v>
      </c>
      <c r="E5604" s="1">
        <v>0</v>
      </c>
      <c r="F5604" s="1">
        <v>10.7241</v>
      </c>
      <c r="G5604" s="1">
        <v>0</v>
      </c>
      <c r="H5604" s="1">
        <v>15.069900000000001</v>
      </c>
    </row>
    <row r="5605" spans="1:8">
      <c r="A5605" s="1" t="s">
        <v>32111</v>
      </c>
      <c r="B5605" s="1" t="s">
        <v>44353</v>
      </c>
      <c r="C5605" s="1">
        <v>11.311999999999999</v>
      </c>
      <c r="D5605" s="1">
        <v>21.270800000000001</v>
      </c>
      <c r="E5605" s="1">
        <v>0.347771</v>
      </c>
      <c r="F5605" s="1">
        <v>15.032</v>
      </c>
      <c r="G5605" s="1">
        <v>3.5154100000000001</v>
      </c>
      <c r="H5605" s="1">
        <v>16.648099999999999</v>
      </c>
    </row>
    <row r="5606" spans="1:8">
      <c r="A5606" s="1" t="s">
        <v>32110</v>
      </c>
      <c r="B5606" s="1" t="s">
        <v>44354</v>
      </c>
      <c r="C5606" s="1">
        <v>4.6150099999999998</v>
      </c>
      <c r="D5606" s="1">
        <v>10.927099999999999</v>
      </c>
      <c r="E5606" s="1">
        <v>0</v>
      </c>
      <c r="F5606" s="1">
        <v>0</v>
      </c>
      <c r="G5606" s="1">
        <v>0.25401400000000002</v>
      </c>
      <c r="H5606" s="1">
        <v>3.6020699999999999</v>
      </c>
    </row>
    <row r="5607" spans="1:8">
      <c r="A5607" s="1" t="s">
        <v>32109</v>
      </c>
      <c r="B5607" s="1" t="s">
        <v>44355</v>
      </c>
      <c r="C5607" s="1">
        <v>6.3020100000000001</v>
      </c>
      <c r="D5607" s="1">
        <v>5.16934</v>
      </c>
      <c r="E5607" s="1">
        <v>0</v>
      </c>
      <c r="F5607" s="1">
        <v>10.6168</v>
      </c>
      <c r="G5607" s="1">
        <v>1.61765</v>
      </c>
      <c r="H5607" s="1">
        <v>14.9611</v>
      </c>
    </row>
    <row r="5608" spans="1:8">
      <c r="A5608" s="1" t="s">
        <v>32108</v>
      </c>
      <c r="B5608" s="1" t="s">
        <v>44356</v>
      </c>
      <c r="C5608" s="1">
        <v>61.347900000000003</v>
      </c>
      <c r="D5608" s="1">
        <v>12.835100000000001</v>
      </c>
      <c r="E5608" s="1">
        <v>0</v>
      </c>
      <c r="F5608" s="1">
        <v>2.1426400000000001</v>
      </c>
      <c r="G5608" s="1">
        <v>1.2135899999999999</v>
      </c>
      <c r="H5608" s="1">
        <v>14.716699999999999</v>
      </c>
    </row>
    <row r="5609" spans="1:8">
      <c r="A5609" s="1" t="s">
        <v>32107</v>
      </c>
      <c r="B5609" s="1" t="s">
        <v>44357</v>
      </c>
      <c r="C5609" s="1">
        <v>187.89699999999999</v>
      </c>
      <c r="D5609" s="1">
        <v>31.576000000000001</v>
      </c>
      <c r="E5609" s="1">
        <v>0</v>
      </c>
      <c r="F5609" s="1">
        <v>17.718</v>
      </c>
      <c r="G5609" s="1">
        <v>2.2446700000000002</v>
      </c>
      <c r="H5609" s="1">
        <v>83.074799999999996</v>
      </c>
    </row>
    <row r="5610" spans="1:8">
      <c r="A5610" s="1" t="s">
        <v>32106</v>
      </c>
      <c r="B5610" s="1" t="s">
        <v>44358</v>
      </c>
      <c r="C5610" s="1">
        <v>526.07000000000005</v>
      </c>
      <c r="D5610" s="1">
        <v>6.8003200000000001</v>
      </c>
      <c r="E5610" s="1">
        <v>0</v>
      </c>
      <c r="F5610" s="1">
        <v>0</v>
      </c>
      <c r="G5610" s="1">
        <v>0</v>
      </c>
      <c r="H5610" s="1">
        <v>33.786900000000003</v>
      </c>
    </row>
    <row r="5611" spans="1:8">
      <c r="A5611" s="1" t="s">
        <v>32105</v>
      </c>
      <c r="B5611" s="1" t="s">
        <v>44359</v>
      </c>
      <c r="C5611" s="1">
        <v>0.36998700000000001</v>
      </c>
      <c r="D5611" s="1">
        <v>0.97297</v>
      </c>
      <c r="E5611" s="1">
        <v>0</v>
      </c>
      <c r="F5611" s="1">
        <v>0.73842600000000003</v>
      </c>
      <c r="G5611" s="1">
        <v>9.29812E-2</v>
      </c>
      <c r="H5611" s="1">
        <v>0.18243699999999999</v>
      </c>
    </row>
    <row r="5612" spans="1:8">
      <c r="A5612" s="1" t="s">
        <v>32104</v>
      </c>
      <c r="B5612" s="1" t="s">
        <v>44360</v>
      </c>
      <c r="C5612" s="1">
        <v>16.0809</v>
      </c>
      <c r="D5612" s="1">
        <v>5.8067799999999998</v>
      </c>
      <c r="E5612" s="1">
        <v>0</v>
      </c>
      <c r="F5612" s="1">
        <v>0</v>
      </c>
      <c r="G5612" s="1">
        <v>0</v>
      </c>
      <c r="H5612" s="1">
        <v>1.48726</v>
      </c>
    </row>
    <row r="5613" spans="1:8">
      <c r="A5613" s="1" t="s">
        <v>32103</v>
      </c>
      <c r="B5613" s="1" t="s">
        <v>44361</v>
      </c>
      <c r="C5613" s="1">
        <v>199.61</v>
      </c>
      <c r="D5613" s="1">
        <v>3.11693</v>
      </c>
      <c r="E5613" s="1">
        <v>0</v>
      </c>
      <c r="F5613" s="1">
        <v>0</v>
      </c>
      <c r="G5613" s="1">
        <v>0</v>
      </c>
      <c r="H5613" s="1">
        <v>16.6067</v>
      </c>
    </row>
    <row r="5614" spans="1:8">
      <c r="A5614" s="1" t="s">
        <v>32102</v>
      </c>
      <c r="B5614" s="1" t="s">
        <v>44362</v>
      </c>
      <c r="C5614" s="1">
        <v>314.09899999999999</v>
      </c>
      <c r="D5614" s="1">
        <v>7.1653700000000002</v>
      </c>
      <c r="E5614" s="1">
        <v>0</v>
      </c>
      <c r="F5614" s="1">
        <v>0</v>
      </c>
      <c r="G5614" s="1">
        <v>0</v>
      </c>
      <c r="H5614" s="1">
        <v>27.677299999999999</v>
      </c>
    </row>
    <row r="5615" spans="1:8">
      <c r="A5615" s="1" t="s">
        <v>32101</v>
      </c>
      <c r="B5615" s="1" t="s">
        <v>44363</v>
      </c>
      <c r="C5615" s="1">
        <v>242.06299999999999</v>
      </c>
      <c r="D5615" s="1">
        <v>1.8712599999999999</v>
      </c>
      <c r="E5615" s="1">
        <v>0</v>
      </c>
      <c r="F5615" s="1">
        <v>0</v>
      </c>
      <c r="G5615" s="1">
        <v>0</v>
      </c>
      <c r="H5615" s="1">
        <v>15.2524</v>
      </c>
    </row>
    <row r="5616" spans="1:8">
      <c r="A5616" s="1" t="s">
        <v>32100</v>
      </c>
      <c r="B5616" s="1" t="s">
        <v>44364</v>
      </c>
      <c r="C5616" s="1">
        <v>0.94748500000000002</v>
      </c>
      <c r="D5616" s="1">
        <v>3.5531999999999999</v>
      </c>
      <c r="E5616" s="1">
        <v>0</v>
      </c>
      <c r="F5616" s="1">
        <v>2.0593599999999999</v>
      </c>
      <c r="G5616" s="1">
        <v>0.182558</v>
      </c>
      <c r="H5616" s="1">
        <v>2.6268799999999999</v>
      </c>
    </row>
    <row r="5617" spans="1:8">
      <c r="A5617" s="1" t="s">
        <v>32099</v>
      </c>
      <c r="B5617" s="1" t="s">
        <v>44365</v>
      </c>
      <c r="C5617" s="1">
        <v>3.1984900000000001</v>
      </c>
      <c r="D5617" s="1">
        <v>5.8500699999999997</v>
      </c>
      <c r="E5617" s="1">
        <v>0</v>
      </c>
      <c r="F5617" s="1">
        <v>3.3656799999999998</v>
      </c>
      <c r="G5617" s="1">
        <v>0.39595799999999998</v>
      </c>
      <c r="H5617" s="1">
        <v>1.6312199999999999</v>
      </c>
    </row>
    <row r="5618" spans="1:8">
      <c r="A5618" s="1" t="s">
        <v>32098</v>
      </c>
      <c r="B5618" s="1" t="s">
        <v>44366</v>
      </c>
      <c r="C5618" s="1">
        <v>0</v>
      </c>
      <c r="D5618" s="1">
        <v>0</v>
      </c>
      <c r="E5618" s="1">
        <v>0</v>
      </c>
      <c r="F5618" s="1">
        <v>0</v>
      </c>
      <c r="G5618" s="1">
        <v>0</v>
      </c>
      <c r="H5618" s="1">
        <v>0.33944800000000003</v>
      </c>
    </row>
    <row r="5619" spans="1:8">
      <c r="A5619" s="1" t="s">
        <v>32097</v>
      </c>
      <c r="B5619" s="1" t="s">
        <v>44367</v>
      </c>
      <c r="C5619" s="1">
        <v>2.5171000000000001</v>
      </c>
      <c r="D5619" s="1">
        <v>4.2345499999999996</v>
      </c>
      <c r="E5619" s="1">
        <v>6.6314799999999993E-2</v>
      </c>
      <c r="F5619" s="1">
        <v>2.90645</v>
      </c>
      <c r="G5619" s="1">
        <v>0.66681199999999996</v>
      </c>
      <c r="H5619" s="1">
        <v>3.2533699999999999</v>
      </c>
    </row>
    <row r="5620" spans="1:8">
      <c r="A5620" s="1" t="s">
        <v>32096</v>
      </c>
      <c r="B5620" s="1" t="s">
        <v>44368</v>
      </c>
      <c r="C5620" s="1">
        <v>10.084199999999999</v>
      </c>
      <c r="D5620" s="1">
        <v>10.422800000000001</v>
      </c>
      <c r="E5620" s="1">
        <v>0.76188400000000001</v>
      </c>
      <c r="F5620" s="1">
        <v>9.83413</v>
      </c>
      <c r="G5620" s="1">
        <v>1.41029</v>
      </c>
      <c r="H5620" s="1">
        <v>8.1791900000000002</v>
      </c>
    </row>
    <row r="5621" spans="1:8">
      <c r="A5621" s="1" t="s">
        <v>32095</v>
      </c>
      <c r="B5621" s="1" t="s">
        <v>44369</v>
      </c>
      <c r="C5621" s="1">
        <v>58.432499999999997</v>
      </c>
      <c r="D5621" s="1">
        <v>105.057</v>
      </c>
      <c r="E5621" s="1">
        <v>0.40979199999999999</v>
      </c>
      <c r="F5621" s="1">
        <v>70.7059</v>
      </c>
      <c r="G5621" s="1">
        <v>6.8727400000000003</v>
      </c>
      <c r="H5621" s="1">
        <v>67.087199999999996</v>
      </c>
    </row>
    <row r="5622" spans="1:8">
      <c r="A5622" s="1" t="s">
        <v>32094</v>
      </c>
      <c r="B5622" s="1" t="s">
        <v>44370</v>
      </c>
      <c r="C5622" s="1">
        <v>0</v>
      </c>
      <c r="D5622" s="1">
        <v>0</v>
      </c>
      <c r="E5622" s="1">
        <v>0</v>
      </c>
      <c r="F5622" s="1">
        <v>0</v>
      </c>
      <c r="G5622" s="1">
        <v>0</v>
      </c>
      <c r="H5622" s="1">
        <v>0</v>
      </c>
    </row>
    <row r="5623" spans="1:8">
      <c r="A5623" s="1" t="s">
        <v>32093</v>
      </c>
      <c r="B5623" s="1" t="s">
        <v>44371</v>
      </c>
      <c r="C5623" s="1">
        <v>14.658099999999999</v>
      </c>
      <c r="D5623" s="1">
        <v>15.029199999999999</v>
      </c>
      <c r="E5623" s="1">
        <v>6.0674400000000003E-2</v>
      </c>
      <c r="F5623" s="1">
        <v>17.488600000000002</v>
      </c>
      <c r="G5623" s="1">
        <v>2.4784799999999998</v>
      </c>
      <c r="H5623" s="1">
        <v>17.762899999999998</v>
      </c>
    </row>
    <row r="5624" spans="1:8">
      <c r="A5624" s="1" t="s">
        <v>32092</v>
      </c>
      <c r="B5624" s="1" t="s">
        <v>44372</v>
      </c>
      <c r="C5624" s="1">
        <v>0</v>
      </c>
      <c r="D5624" s="1">
        <v>0</v>
      </c>
      <c r="E5624" s="1">
        <v>0</v>
      </c>
      <c r="F5624" s="1">
        <v>0</v>
      </c>
      <c r="G5624" s="1">
        <v>0</v>
      </c>
      <c r="H5624" s="1">
        <v>0</v>
      </c>
    </row>
    <row r="5625" spans="1:8">
      <c r="A5625" s="1" t="s">
        <v>32091</v>
      </c>
      <c r="B5625" s="1" t="s">
        <v>44373</v>
      </c>
      <c r="C5625" s="1">
        <v>9.3546200000000006</v>
      </c>
      <c r="D5625" s="1">
        <v>11.629300000000001</v>
      </c>
      <c r="E5625" s="1">
        <v>8.3933900000000001</v>
      </c>
      <c r="F5625" s="1">
        <v>9.1849100000000004</v>
      </c>
      <c r="G5625" s="1">
        <v>7.2290799999999997</v>
      </c>
      <c r="H5625" s="1">
        <v>10.7463</v>
      </c>
    </row>
    <row r="5626" spans="1:8">
      <c r="A5626" s="1" t="s">
        <v>32090</v>
      </c>
      <c r="B5626" s="1" t="s">
        <v>44374</v>
      </c>
      <c r="C5626" s="1">
        <v>1.54348</v>
      </c>
      <c r="D5626" s="1">
        <v>2.39636</v>
      </c>
      <c r="E5626" s="1">
        <v>4.5665199999999997</v>
      </c>
      <c r="F5626" s="1">
        <v>2.4552800000000001</v>
      </c>
      <c r="G5626" s="1">
        <v>2.4294600000000002</v>
      </c>
      <c r="H5626" s="1">
        <v>1.5583499999999999</v>
      </c>
    </row>
    <row r="5627" spans="1:8">
      <c r="A5627" s="1" t="s">
        <v>32089</v>
      </c>
      <c r="B5627" s="1" t="s">
        <v>44375</v>
      </c>
      <c r="C5627" s="1">
        <v>0</v>
      </c>
      <c r="D5627" s="1">
        <v>0</v>
      </c>
      <c r="E5627" s="1">
        <v>0</v>
      </c>
      <c r="F5627" s="1">
        <v>0</v>
      </c>
      <c r="G5627" s="1">
        <v>0.166576</v>
      </c>
      <c r="H5627" s="1">
        <v>0</v>
      </c>
    </row>
    <row r="5628" spans="1:8">
      <c r="A5628" s="1" t="s">
        <v>32088</v>
      </c>
      <c r="B5628" s="1" t="s">
        <v>44376</v>
      </c>
      <c r="C5628" s="1">
        <v>0.111665</v>
      </c>
      <c r="D5628" s="1">
        <v>0.29321999999999998</v>
      </c>
      <c r="E5628" s="1">
        <v>2.9204500000000002</v>
      </c>
      <c r="F5628" s="1">
        <v>0</v>
      </c>
      <c r="G5628" s="1">
        <v>2.49254</v>
      </c>
      <c r="H5628" s="1">
        <v>0.171125</v>
      </c>
    </row>
    <row r="5629" spans="1:8">
      <c r="A5629" s="1" t="s">
        <v>32087</v>
      </c>
      <c r="B5629" s="1" t="s">
        <v>44377</v>
      </c>
      <c r="C5629" s="1">
        <v>25.592700000000001</v>
      </c>
      <c r="D5629" s="1">
        <v>59.636499999999998</v>
      </c>
      <c r="E5629" s="1">
        <v>2.2711800000000002</v>
      </c>
      <c r="F5629" s="1">
        <v>47.132899999999999</v>
      </c>
      <c r="G5629" s="1">
        <v>15.0001</v>
      </c>
      <c r="H5629" s="1">
        <v>27.922599999999999</v>
      </c>
    </row>
    <row r="5630" spans="1:8">
      <c r="A5630" s="1" t="s">
        <v>32086</v>
      </c>
      <c r="B5630" s="1" t="s">
        <v>44378</v>
      </c>
      <c r="C5630" s="1">
        <v>4.0610900000000001</v>
      </c>
      <c r="D5630" s="1">
        <v>2.37805</v>
      </c>
      <c r="E5630" s="1">
        <v>0</v>
      </c>
      <c r="F5630" s="1">
        <v>11.607200000000001</v>
      </c>
      <c r="G5630" s="1">
        <v>0.37277900000000003</v>
      </c>
      <c r="H5630" s="1">
        <v>6.3172300000000003</v>
      </c>
    </row>
    <row r="5631" spans="1:8">
      <c r="A5631" s="1" t="s">
        <v>32085</v>
      </c>
      <c r="B5631" s="1" t="s">
        <v>44379</v>
      </c>
      <c r="C5631" s="1">
        <v>11.272399999999999</v>
      </c>
      <c r="D5631" s="1">
        <v>6.4001900000000003</v>
      </c>
      <c r="E5631" s="1">
        <v>0</v>
      </c>
      <c r="F5631" s="1">
        <v>2.1208300000000002</v>
      </c>
      <c r="G5631" s="1">
        <v>0.98452499999999998</v>
      </c>
      <c r="H5631" s="1">
        <v>4.4462099999999998</v>
      </c>
    </row>
    <row r="5632" spans="1:8">
      <c r="A5632" s="1" t="s">
        <v>32084</v>
      </c>
      <c r="B5632" s="1" t="s">
        <v>44380</v>
      </c>
      <c r="C5632" s="1">
        <v>37.621099999999998</v>
      </c>
      <c r="D5632" s="1">
        <v>67.615099999999998</v>
      </c>
      <c r="E5632" s="1">
        <v>0.38032899999999997</v>
      </c>
      <c r="F5632" s="1">
        <v>69.596599999999995</v>
      </c>
      <c r="G5632" s="1">
        <v>8.4189299999999996</v>
      </c>
      <c r="H5632" s="1">
        <v>32.877600000000001</v>
      </c>
    </row>
    <row r="5633" spans="1:8">
      <c r="A5633" s="1" t="s">
        <v>32083</v>
      </c>
      <c r="B5633" s="1" t="s">
        <v>44381</v>
      </c>
      <c r="C5633" s="1">
        <v>0</v>
      </c>
      <c r="D5633" s="1">
        <v>0</v>
      </c>
      <c r="E5633" s="1">
        <v>0</v>
      </c>
      <c r="F5633" s="1">
        <v>0</v>
      </c>
      <c r="G5633" s="1">
        <v>0</v>
      </c>
      <c r="H5633" s="1">
        <v>0</v>
      </c>
    </row>
    <row r="5634" spans="1:8">
      <c r="A5634" s="1" t="s">
        <v>32082</v>
      </c>
      <c r="B5634" s="1" t="s">
        <v>44382</v>
      </c>
      <c r="C5634" s="1">
        <v>0</v>
      </c>
      <c r="D5634" s="1">
        <v>0</v>
      </c>
      <c r="E5634" s="1">
        <v>0</v>
      </c>
      <c r="F5634" s="1">
        <v>0.87451599999999996</v>
      </c>
      <c r="G5634" s="1">
        <v>0</v>
      </c>
      <c r="H5634" s="1">
        <v>0</v>
      </c>
    </row>
    <row r="5635" spans="1:8">
      <c r="A5635" s="1" t="s">
        <v>32081</v>
      </c>
      <c r="B5635" s="1" t="s">
        <v>44383</v>
      </c>
      <c r="C5635" s="1">
        <v>0.46581400000000001</v>
      </c>
      <c r="D5635" s="1">
        <v>0.25873600000000002</v>
      </c>
      <c r="E5635" s="1">
        <v>0</v>
      </c>
      <c r="F5635" s="1">
        <v>0.81269999999999998</v>
      </c>
      <c r="G5635" s="1">
        <v>0</v>
      </c>
      <c r="H5635" s="1">
        <v>0.69029300000000005</v>
      </c>
    </row>
    <row r="5636" spans="1:8">
      <c r="A5636" s="1" t="s">
        <v>32080</v>
      </c>
      <c r="B5636" s="1" t="s">
        <v>44384</v>
      </c>
      <c r="C5636" s="1">
        <v>0.13478000000000001</v>
      </c>
      <c r="D5636" s="1">
        <v>0.287769</v>
      </c>
      <c r="E5636" s="1">
        <v>0</v>
      </c>
      <c r="F5636" s="1">
        <v>0.13431100000000001</v>
      </c>
      <c r="G5636" s="1">
        <v>3.10373E-2</v>
      </c>
      <c r="H5636" s="1">
        <v>0.30376199999999998</v>
      </c>
    </row>
    <row r="5637" spans="1:8">
      <c r="A5637" s="1" t="s">
        <v>32079</v>
      </c>
      <c r="B5637" s="1" t="s">
        <v>44385</v>
      </c>
      <c r="C5637" s="1">
        <v>9.4064599999999998E-2</v>
      </c>
      <c r="D5637" s="1">
        <v>0</v>
      </c>
      <c r="E5637" s="1">
        <v>0.63931099999999996</v>
      </c>
      <c r="F5637" s="1">
        <v>1.0267599999999999</v>
      </c>
      <c r="G5637" s="1">
        <v>0.59030800000000005</v>
      </c>
      <c r="H5637" s="1">
        <v>0.54819700000000005</v>
      </c>
    </row>
    <row r="5638" spans="1:8">
      <c r="A5638" s="1" t="s">
        <v>32078</v>
      </c>
      <c r="B5638" s="1" t="s">
        <v>44386</v>
      </c>
      <c r="C5638" s="1">
        <v>2.4571700000000001</v>
      </c>
      <c r="D5638" s="1">
        <v>3.0910299999999999</v>
      </c>
      <c r="E5638" s="1">
        <v>0.19919600000000001</v>
      </c>
      <c r="F5638" s="1">
        <v>2.9289000000000001</v>
      </c>
      <c r="G5638" s="1">
        <v>0.43532799999999999</v>
      </c>
      <c r="H5638" s="1">
        <v>2.9429500000000002</v>
      </c>
    </row>
    <row r="5639" spans="1:8">
      <c r="A5639" s="1" t="s">
        <v>32077</v>
      </c>
      <c r="B5639" s="1" t="s">
        <v>44387</v>
      </c>
      <c r="C5639" s="1">
        <v>3.36504</v>
      </c>
      <c r="D5639" s="1">
        <v>4.6674300000000004</v>
      </c>
      <c r="E5639" s="1">
        <v>0.94016699999999997</v>
      </c>
      <c r="F5639" s="1">
        <v>2.1421899999999998</v>
      </c>
      <c r="G5639" s="1">
        <v>1.59799</v>
      </c>
      <c r="H5639" s="1">
        <v>2.7426300000000001</v>
      </c>
    </row>
    <row r="5640" spans="1:8">
      <c r="A5640" s="1" t="s">
        <v>32076</v>
      </c>
      <c r="B5640" s="1" t="s">
        <v>44388</v>
      </c>
      <c r="C5640" s="1">
        <v>0</v>
      </c>
      <c r="D5640" s="1">
        <v>0</v>
      </c>
      <c r="E5640" s="1">
        <v>0</v>
      </c>
      <c r="F5640" s="1">
        <v>0</v>
      </c>
      <c r="G5640" s="1">
        <v>0</v>
      </c>
      <c r="H5640" s="1">
        <v>0</v>
      </c>
    </row>
    <row r="5641" spans="1:8">
      <c r="A5641" s="1" t="s">
        <v>32075</v>
      </c>
      <c r="B5641" s="1" t="s">
        <v>44389</v>
      </c>
      <c r="C5641" s="1">
        <v>29.433299999999999</v>
      </c>
      <c r="D5641" s="1">
        <v>28.8245</v>
      </c>
      <c r="E5641" s="1">
        <v>0.207538</v>
      </c>
      <c r="F5641" s="1">
        <v>65.785799999999995</v>
      </c>
      <c r="G5641" s="1">
        <v>2.0251100000000002</v>
      </c>
      <c r="H5641" s="1">
        <v>36.5623</v>
      </c>
    </row>
    <row r="5642" spans="1:8">
      <c r="A5642" s="1" t="s">
        <v>32074</v>
      </c>
      <c r="B5642" s="1" t="s">
        <v>44390</v>
      </c>
      <c r="C5642" s="1">
        <v>0</v>
      </c>
      <c r="D5642" s="1">
        <v>0</v>
      </c>
      <c r="E5642" s="1">
        <v>0.472721</v>
      </c>
      <c r="F5642" s="1">
        <v>0</v>
      </c>
      <c r="G5642" s="1">
        <v>0.24591499999999999</v>
      </c>
      <c r="H5642" s="1">
        <v>0</v>
      </c>
    </row>
    <row r="5643" spans="1:8">
      <c r="A5643" s="1" t="s">
        <v>32073</v>
      </c>
      <c r="B5643" s="1" t="s">
        <v>44391</v>
      </c>
      <c r="C5643" s="1">
        <v>4.2676400000000001</v>
      </c>
      <c r="D5643" s="1">
        <v>1.1222300000000001</v>
      </c>
      <c r="E5643" s="1">
        <v>0</v>
      </c>
      <c r="F5643" s="1">
        <v>1.87079</v>
      </c>
      <c r="G5643" s="1">
        <v>0</v>
      </c>
      <c r="H5643" s="1">
        <v>2.0123600000000001</v>
      </c>
    </row>
    <row r="5644" spans="1:8">
      <c r="A5644" s="1" t="s">
        <v>32072</v>
      </c>
      <c r="B5644" s="1" t="s">
        <v>44392</v>
      </c>
      <c r="C5644" s="1">
        <v>0</v>
      </c>
      <c r="D5644" s="1">
        <v>0</v>
      </c>
      <c r="E5644" s="1">
        <v>0</v>
      </c>
      <c r="F5644" s="1">
        <v>0</v>
      </c>
      <c r="G5644" s="1">
        <v>0</v>
      </c>
      <c r="H5644" s="1">
        <v>0</v>
      </c>
    </row>
    <row r="5645" spans="1:8">
      <c r="A5645" s="1" t="s">
        <v>32071</v>
      </c>
      <c r="B5645" s="1" t="s">
        <v>44393</v>
      </c>
      <c r="C5645" s="1">
        <v>0.87362200000000001</v>
      </c>
      <c r="D5645" s="1">
        <v>2.7291799999999999</v>
      </c>
      <c r="E5645" s="1">
        <v>0</v>
      </c>
      <c r="F5645" s="1">
        <v>1.5041800000000001</v>
      </c>
      <c r="G5645" s="1">
        <v>0.128389</v>
      </c>
      <c r="H5645" s="1">
        <v>0.61770199999999997</v>
      </c>
    </row>
    <row r="5646" spans="1:8">
      <c r="A5646" s="1" t="s">
        <v>32070</v>
      </c>
      <c r="B5646" s="1" t="s">
        <v>44394</v>
      </c>
      <c r="C5646" s="1">
        <v>0</v>
      </c>
      <c r="D5646" s="1">
        <v>0</v>
      </c>
      <c r="E5646" s="1">
        <v>0</v>
      </c>
      <c r="F5646" s="1">
        <v>0</v>
      </c>
      <c r="G5646" s="1">
        <v>0</v>
      </c>
      <c r="H5646" s="1">
        <v>0.21836800000000001</v>
      </c>
    </row>
    <row r="5647" spans="1:8">
      <c r="A5647" s="1" t="s">
        <v>32069</v>
      </c>
      <c r="B5647" s="1" t="s">
        <v>44395</v>
      </c>
      <c r="C5647" s="1">
        <v>9.6275999999999993</v>
      </c>
      <c r="D5647" s="1">
        <v>0.92963899999999999</v>
      </c>
      <c r="E5647" s="1">
        <v>5.3351500000000003E-2</v>
      </c>
      <c r="F5647" s="1">
        <v>18.9255</v>
      </c>
      <c r="G5647" s="1">
        <v>1.93895</v>
      </c>
      <c r="H5647" s="1">
        <v>10.6167</v>
      </c>
    </row>
    <row r="5648" spans="1:8">
      <c r="A5648" s="1" t="s">
        <v>32068</v>
      </c>
      <c r="B5648" s="1" t="s">
        <v>44396</v>
      </c>
      <c r="C5648" s="1">
        <v>1.7929999999999999</v>
      </c>
      <c r="D5648" s="1">
        <v>0.27602399999999999</v>
      </c>
      <c r="E5648" s="1">
        <v>0</v>
      </c>
      <c r="F5648" s="1">
        <v>0.45779300000000001</v>
      </c>
      <c r="G5648" s="1">
        <v>0.24910199999999999</v>
      </c>
      <c r="H5648" s="1">
        <v>1.82334</v>
      </c>
    </row>
    <row r="5649" spans="1:8">
      <c r="A5649" s="1" t="s">
        <v>32067</v>
      </c>
      <c r="B5649" s="1" t="s">
        <v>44397</v>
      </c>
      <c r="C5649" s="1">
        <v>20.651</v>
      </c>
      <c r="D5649" s="1">
        <v>40.799700000000001</v>
      </c>
      <c r="E5649" s="1">
        <v>0.44242700000000001</v>
      </c>
      <c r="F5649" s="1">
        <v>39.598399999999998</v>
      </c>
      <c r="G5649" s="1">
        <v>5.9956399999999999</v>
      </c>
      <c r="H5649" s="1">
        <v>22.219799999999999</v>
      </c>
    </row>
    <row r="5650" spans="1:8">
      <c r="A5650" s="1" t="s">
        <v>32066</v>
      </c>
      <c r="B5650" s="1" t="s">
        <v>44398</v>
      </c>
      <c r="C5650" s="1">
        <v>0</v>
      </c>
      <c r="D5650" s="1">
        <v>1.7453000000000001</v>
      </c>
      <c r="E5650" s="1">
        <v>439.25099999999998</v>
      </c>
      <c r="F5650" s="1">
        <v>0.35185899999999998</v>
      </c>
      <c r="G5650" s="1">
        <v>446.178</v>
      </c>
      <c r="H5650" s="1">
        <v>0</v>
      </c>
    </row>
    <row r="5651" spans="1:8">
      <c r="A5651" s="1" t="s">
        <v>32065</v>
      </c>
      <c r="B5651" s="1" t="s">
        <v>44399</v>
      </c>
      <c r="C5651" s="1">
        <v>40.196599999999997</v>
      </c>
      <c r="D5651" s="1">
        <v>68.655000000000001</v>
      </c>
      <c r="E5651" s="1">
        <v>18.7654</v>
      </c>
      <c r="F5651" s="1">
        <v>61.078899999999997</v>
      </c>
      <c r="G5651" s="1">
        <v>22.095400000000001</v>
      </c>
      <c r="H5651" s="1">
        <v>39.648200000000003</v>
      </c>
    </row>
    <row r="5652" spans="1:8">
      <c r="A5652" s="1" t="s">
        <v>32064</v>
      </c>
      <c r="B5652" s="1" t="s">
        <v>44400</v>
      </c>
      <c r="C5652" s="1">
        <v>68.266300000000001</v>
      </c>
      <c r="D5652" s="1">
        <v>1.47089</v>
      </c>
      <c r="E5652" s="1">
        <v>0</v>
      </c>
      <c r="F5652" s="2">
        <v>3.8006799999999998E-157</v>
      </c>
      <c r="G5652" s="1">
        <v>0.36584299999999997</v>
      </c>
      <c r="H5652" s="1">
        <v>11.0937</v>
      </c>
    </row>
    <row r="5653" spans="1:8">
      <c r="A5653" s="1" t="s">
        <v>32063</v>
      </c>
      <c r="B5653" s="1" t="s">
        <v>44401</v>
      </c>
      <c r="C5653" s="1">
        <v>51.293399999999998</v>
      </c>
      <c r="D5653" s="1">
        <v>33.008699999999997</v>
      </c>
      <c r="E5653" s="1">
        <v>0.62560400000000005</v>
      </c>
      <c r="F5653" s="1">
        <v>16.191400000000002</v>
      </c>
      <c r="G5653" s="1">
        <v>4.0886699999999996</v>
      </c>
      <c r="H5653" s="1">
        <v>21.270199999999999</v>
      </c>
    </row>
    <row r="5654" spans="1:8">
      <c r="A5654" s="1" t="s">
        <v>32062</v>
      </c>
      <c r="B5654" s="1" t="s">
        <v>44402</v>
      </c>
      <c r="C5654" s="1">
        <v>21.332799999999999</v>
      </c>
      <c r="D5654" s="1">
        <v>7.48468</v>
      </c>
      <c r="E5654" s="1">
        <v>163.25200000000001</v>
      </c>
      <c r="F5654" s="1">
        <v>4.5534699999999999</v>
      </c>
      <c r="G5654" s="1">
        <v>121.52500000000001</v>
      </c>
      <c r="H5654" s="1">
        <v>25.114599999999999</v>
      </c>
    </row>
    <row r="5655" spans="1:8">
      <c r="A5655" s="1" t="s">
        <v>32061</v>
      </c>
      <c r="B5655" s="1" t="s">
        <v>44403</v>
      </c>
      <c r="C5655" s="1">
        <v>0</v>
      </c>
      <c r="D5655" s="1">
        <v>0</v>
      </c>
      <c r="E5655" s="1">
        <v>0</v>
      </c>
      <c r="F5655" s="1">
        <v>0</v>
      </c>
      <c r="G5655" s="1">
        <v>0</v>
      </c>
      <c r="H5655" s="1">
        <v>0</v>
      </c>
    </row>
    <row r="5656" spans="1:8">
      <c r="A5656" s="1" t="s">
        <v>32060</v>
      </c>
      <c r="B5656" s="1" t="s">
        <v>44404</v>
      </c>
      <c r="C5656" s="1">
        <v>1.22139</v>
      </c>
      <c r="D5656" s="1">
        <v>10.1212</v>
      </c>
      <c r="E5656" s="1">
        <v>0.48007899999999998</v>
      </c>
      <c r="F5656" s="1">
        <v>8.4750399999999999</v>
      </c>
      <c r="G5656" s="1">
        <v>0.45014599999999999</v>
      </c>
      <c r="H5656" s="1">
        <v>5.24716</v>
      </c>
    </row>
    <row r="5657" spans="1:8">
      <c r="A5657" s="1" t="s">
        <v>32059</v>
      </c>
      <c r="B5657" s="1" t="s">
        <v>44405</v>
      </c>
      <c r="C5657" s="1">
        <v>0</v>
      </c>
      <c r="D5657" s="1">
        <v>0</v>
      </c>
      <c r="E5657" s="1">
        <v>0</v>
      </c>
      <c r="F5657" s="1">
        <v>0</v>
      </c>
      <c r="G5657" s="1">
        <v>0</v>
      </c>
      <c r="H5657" s="1">
        <v>0</v>
      </c>
    </row>
    <row r="5658" spans="1:8">
      <c r="A5658" s="1" t="s">
        <v>32058</v>
      </c>
      <c r="B5658" s="1" t="s">
        <v>44406</v>
      </c>
      <c r="C5658" s="1">
        <v>0</v>
      </c>
      <c r="D5658" s="1">
        <v>0.34179199999999998</v>
      </c>
      <c r="E5658" s="1">
        <v>0.16437099999999999</v>
      </c>
      <c r="F5658" s="1">
        <v>0.11036799999999999</v>
      </c>
      <c r="G5658" s="1">
        <v>8.6855500000000002E-2</v>
      </c>
      <c r="H5658" s="1">
        <v>0.19039200000000001</v>
      </c>
    </row>
    <row r="5659" spans="1:8">
      <c r="A5659" s="1" t="s">
        <v>32057</v>
      </c>
      <c r="B5659" s="1" t="s">
        <v>44407</v>
      </c>
      <c r="C5659" s="1">
        <v>0</v>
      </c>
      <c r="D5659" s="1">
        <v>0</v>
      </c>
      <c r="E5659" s="1">
        <v>0</v>
      </c>
      <c r="F5659" s="1">
        <v>0</v>
      </c>
      <c r="G5659" s="1">
        <v>0</v>
      </c>
      <c r="H5659" s="1">
        <v>0</v>
      </c>
    </row>
    <row r="5660" spans="1:8">
      <c r="A5660" s="1" t="s">
        <v>32056</v>
      </c>
      <c r="B5660" s="1" t="s">
        <v>44408</v>
      </c>
      <c r="C5660" s="1">
        <v>0</v>
      </c>
      <c r="D5660" s="1">
        <v>0</v>
      </c>
      <c r="E5660" s="1">
        <v>0</v>
      </c>
      <c r="F5660" s="1">
        <v>0</v>
      </c>
      <c r="G5660" s="1">
        <v>0</v>
      </c>
      <c r="H5660" s="1">
        <v>0</v>
      </c>
    </row>
    <row r="5661" spans="1:8">
      <c r="A5661" s="1" t="s">
        <v>32055</v>
      </c>
      <c r="B5661" s="1" t="s">
        <v>44409</v>
      </c>
      <c r="C5661" s="1">
        <v>0.24018100000000001</v>
      </c>
      <c r="D5661" s="1">
        <v>0.49369499999999999</v>
      </c>
      <c r="E5661" s="1">
        <v>1.2624</v>
      </c>
      <c r="F5661" s="1">
        <v>2.0192600000000001</v>
      </c>
      <c r="G5661" s="1">
        <v>0.57594599999999996</v>
      </c>
      <c r="H5661" s="1">
        <v>0.41332000000000002</v>
      </c>
    </row>
    <row r="5662" spans="1:8">
      <c r="A5662" s="1" t="s">
        <v>32054</v>
      </c>
      <c r="B5662" s="1" t="s">
        <v>44410</v>
      </c>
      <c r="C5662" s="1">
        <v>1.8762399999999999</v>
      </c>
      <c r="D5662" s="1">
        <v>0.70285299999999995</v>
      </c>
      <c r="E5662" s="1">
        <v>0</v>
      </c>
      <c r="F5662" s="1">
        <v>0.74337500000000001</v>
      </c>
      <c r="G5662" s="1">
        <v>0.135827</v>
      </c>
      <c r="H5662" s="1">
        <v>1.7226399999999999</v>
      </c>
    </row>
    <row r="5663" spans="1:8">
      <c r="A5663" s="1" t="s">
        <v>32053</v>
      </c>
      <c r="B5663" s="1" t="s">
        <v>44411</v>
      </c>
      <c r="C5663" s="1">
        <v>10.4011</v>
      </c>
      <c r="D5663" s="1">
        <v>17.7715</v>
      </c>
      <c r="E5663" s="1">
        <v>0.11726200000000001</v>
      </c>
      <c r="F5663" s="1">
        <v>15.067600000000001</v>
      </c>
      <c r="G5663" s="1">
        <v>0.92392300000000005</v>
      </c>
      <c r="H5663" s="1">
        <v>8.7776999999999994</v>
      </c>
    </row>
    <row r="5664" spans="1:8">
      <c r="A5664" s="1" t="s">
        <v>32052</v>
      </c>
      <c r="B5664" s="1" t="s">
        <v>44412</v>
      </c>
      <c r="C5664" s="1">
        <v>4.4775</v>
      </c>
      <c r="D5664" s="1">
        <v>4.4700699999999998</v>
      </c>
      <c r="E5664" s="1">
        <v>0</v>
      </c>
      <c r="F5664" s="1">
        <v>2.9403000000000001</v>
      </c>
      <c r="G5664" s="1">
        <v>0.137292</v>
      </c>
      <c r="H5664" s="1">
        <v>3.9287100000000001</v>
      </c>
    </row>
    <row r="5665" spans="1:8">
      <c r="A5665" s="1" t="s">
        <v>32051</v>
      </c>
      <c r="B5665" s="1" t="s">
        <v>44413</v>
      </c>
      <c r="C5665" s="1">
        <v>40.331499999999998</v>
      </c>
      <c r="D5665" s="1">
        <v>31.953299999999999</v>
      </c>
      <c r="E5665" s="1">
        <v>3.01329</v>
      </c>
      <c r="F5665" s="1">
        <v>18.875900000000001</v>
      </c>
      <c r="G5665" s="1">
        <v>6.2216899999999997</v>
      </c>
      <c r="H5665" s="1">
        <v>22.556999999999999</v>
      </c>
    </row>
    <row r="5666" spans="1:8">
      <c r="A5666" s="1" t="s">
        <v>32050</v>
      </c>
      <c r="B5666" s="1" t="s">
        <v>44414</v>
      </c>
      <c r="C5666" s="1">
        <v>84.922799999999995</v>
      </c>
      <c r="D5666" s="1">
        <v>107.057</v>
      </c>
      <c r="E5666" s="1">
        <v>0.65875399999999995</v>
      </c>
      <c r="F5666" s="1">
        <v>126.935</v>
      </c>
      <c r="G5666" s="1">
        <v>20.368600000000001</v>
      </c>
      <c r="H5666" s="1">
        <v>93.316900000000004</v>
      </c>
    </row>
    <row r="5667" spans="1:8">
      <c r="A5667" s="1" t="s">
        <v>32049</v>
      </c>
      <c r="B5667" s="1" t="s">
        <v>44415</v>
      </c>
      <c r="C5667" s="1">
        <v>0</v>
      </c>
      <c r="D5667" s="1">
        <v>0</v>
      </c>
      <c r="E5667" s="1">
        <v>0</v>
      </c>
      <c r="F5667" s="1">
        <v>0</v>
      </c>
      <c r="G5667" s="1">
        <v>0</v>
      </c>
      <c r="H5667" s="1">
        <v>0</v>
      </c>
    </row>
    <row r="5668" spans="1:8">
      <c r="A5668" s="1" t="s">
        <v>32048</v>
      </c>
      <c r="B5668" s="1" t="s">
        <v>44416</v>
      </c>
      <c r="C5668" s="1">
        <v>1.8365199999999999</v>
      </c>
      <c r="D5668" s="1">
        <v>6.5164299999999997</v>
      </c>
      <c r="E5668" s="1">
        <v>0.340169</v>
      </c>
      <c r="F5668" s="1">
        <v>8.8520900000000005</v>
      </c>
      <c r="G5668" s="1">
        <v>2.3180000000000001</v>
      </c>
      <c r="H5668" s="1">
        <v>1.54108</v>
      </c>
    </row>
    <row r="5669" spans="1:8">
      <c r="A5669" s="1" t="s">
        <v>32047</v>
      </c>
      <c r="B5669" s="1" t="s">
        <v>44417</v>
      </c>
      <c r="C5669" s="1">
        <v>0</v>
      </c>
      <c r="D5669" s="1">
        <v>0</v>
      </c>
      <c r="E5669" s="1">
        <v>0</v>
      </c>
      <c r="F5669" s="1">
        <v>0</v>
      </c>
      <c r="G5669" s="1">
        <v>0</v>
      </c>
      <c r="H5669" s="1">
        <v>0</v>
      </c>
    </row>
    <row r="5670" spans="1:8">
      <c r="A5670" s="1" t="s">
        <v>32046</v>
      </c>
      <c r="B5670" s="1" t="s">
        <v>44418</v>
      </c>
      <c r="C5670" s="1">
        <v>24.3431</v>
      </c>
      <c r="D5670" s="1">
        <v>32.718000000000004</v>
      </c>
      <c r="E5670" s="1">
        <v>0.79868300000000003</v>
      </c>
      <c r="F5670" s="1">
        <v>26.7136</v>
      </c>
      <c r="G5670" s="1">
        <v>3.5413600000000001</v>
      </c>
      <c r="H5670" s="1">
        <v>25.777899999999999</v>
      </c>
    </row>
    <row r="5671" spans="1:8">
      <c r="A5671" s="1" t="s">
        <v>32045</v>
      </c>
      <c r="B5671" s="1" t="s">
        <v>44419</v>
      </c>
      <c r="C5671" s="1">
        <v>0.73396899999999998</v>
      </c>
      <c r="D5671" s="1">
        <v>1.1644399999999999</v>
      </c>
      <c r="E5671" s="1">
        <v>0</v>
      </c>
      <c r="F5671" s="1">
        <v>1.23621</v>
      </c>
      <c r="G5671" s="1">
        <v>9.0950299999999998E-2</v>
      </c>
      <c r="H5671" s="1">
        <v>0.50851900000000005</v>
      </c>
    </row>
    <row r="5672" spans="1:8">
      <c r="A5672" s="1" t="s">
        <v>32044</v>
      </c>
      <c r="B5672" s="1" t="s">
        <v>44420</v>
      </c>
      <c r="C5672" s="1">
        <v>12.877800000000001</v>
      </c>
      <c r="D5672" s="1">
        <v>23.686900000000001</v>
      </c>
      <c r="E5672" s="1">
        <v>0.56714500000000001</v>
      </c>
      <c r="F5672" s="1">
        <v>17.479600000000001</v>
      </c>
      <c r="G5672" s="1">
        <v>2.9222000000000001</v>
      </c>
      <c r="H5672" s="1">
        <v>17.540700000000001</v>
      </c>
    </row>
    <row r="5673" spans="1:8">
      <c r="A5673" s="1" t="s">
        <v>32043</v>
      </c>
      <c r="B5673" s="1" t="s">
        <v>44421</v>
      </c>
      <c r="C5673" s="1">
        <v>8.6872600000000002</v>
      </c>
      <c r="D5673" s="1">
        <v>6.8201700000000001</v>
      </c>
      <c r="E5673" s="1">
        <v>0</v>
      </c>
      <c r="F5673" s="1">
        <v>5.0497100000000001</v>
      </c>
      <c r="G5673" s="1">
        <v>1.7863199999999999</v>
      </c>
      <c r="H5673" s="1">
        <v>11.2753</v>
      </c>
    </row>
    <row r="5674" spans="1:8">
      <c r="A5674" s="1" t="s">
        <v>32042</v>
      </c>
      <c r="B5674" s="1" t="s">
        <v>44422</v>
      </c>
      <c r="C5674" s="1">
        <v>56.453699999999998</v>
      </c>
      <c r="D5674" s="1">
        <v>70.810500000000005</v>
      </c>
      <c r="E5674" s="1">
        <v>1.1015200000000001</v>
      </c>
      <c r="F5674" s="1">
        <v>50.812399999999997</v>
      </c>
      <c r="G5674" s="1">
        <v>5.3035399999999999</v>
      </c>
      <c r="H5674" s="1">
        <v>52.9816</v>
      </c>
    </row>
    <row r="5675" spans="1:8">
      <c r="A5675" s="1" t="s">
        <v>32041</v>
      </c>
      <c r="B5675" s="1" t="s">
        <v>44423</v>
      </c>
      <c r="C5675" s="1">
        <v>3.2446799999999998</v>
      </c>
      <c r="D5675" s="1">
        <v>6.7671099999999997</v>
      </c>
      <c r="E5675" s="1">
        <v>0</v>
      </c>
      <c r="F5675" s="1">
        <v>9.1964799999999993</v>
      </c>
      <c r="G5675" s="1">
        <v>1.13524</v>
      </c>
      <c r="H5675" s="1">
        <v>4.9910600000000001</v>
      </c>
    </row>
    <row r="5676" spans="1:8">
      <c r="A5676" s="1" t="s">
        <v>32040</v>
      </c>
      <c r="B5676" s="1" t="s">
        <v>44424</v>
      </c>
      <c r="C5676" s="1">
        <v>0</v>
      </c>
      <c r="D5676" s="1">
        <v>2.6867399999999999</v>
      </c>
      <c r="E5676" s="1">
        <v>650.77</v>
      </c>
      <c r="F5676" s="1">
        <v>0.21098500000000001</v>
      </c>
      <c r="G5676" s="1">
        <v>441.30799999999999</v>
      </c>
      <c r="H5676" s="1">
        <v>0</v>
      </c>
    </row>
    <row r="5677" spans="1:8">
      <c r="A5677" s="1" t="s">
        <v>32039</v>
      </c>
      <c r="B5677" s="1" t="s">
        <v>44425</v>
      </c>
      <c r="C5677" s="1">
        <v>13.8429</v>
      </c>
      <c r="D5677" s="1">
        <v>17.933599999999998</v>
      </c>
      <c r="E5677" s="1">
        <v>1.0046900000000001</v>
      </c>
      <c r="F5677" s="1">
        <v>36.257300000000001</v>
      </c>
      <c r="G5677" s="1">
        <v>5.4420200000000003</v>
      </c>
      <c r="H5677" s="1">
        <v>7.9686700000000004</v>
      </c>
    </row>
    <row r="5678" spans="1:8">
      <c r="A5678" s="1" t="s">
        <v>32038</v>
      </c>
      <c r="B5678" s="1" t="s">
        <v>44426</v>
      </c>
      <c r="C5678" s="1">
        <v>1.7194</v>
      </c>
      <c r="D5678" s="1">
        <v>0.66471800000000003</v>
      </c>
      <c r="E5678" s="1">
        <v>3.0250800000000001E-2</v>
      </c>
      <c r="F5678" s="1">
        <v>1.5746800000000001</v>
      </c>
      <c r="G5678" s="1">
        <v>3.08031E-2</v>
      </c>
      <c r="H5678" s="1">
        <v>0.79190499999999997</v>
      </c>
    </row>
    <row r="5679" spans="1:8">
      <c r="A5679" s="1" t="s">
        <v>32037</v>
      </c>
      <c r="B5679" s="1" t="s">
        <v>44427</v>
      </c>
      <c r="C5679" s="1">
        <v>10.0182</v>
      </c>
      <c r="D5679" s="1">
        <v>7.1946300000000001</v>
      </c>
      <c r="E5679" s="1">
        <v>0.403223</v>
      </c>
      <c r="F5679" s="1">
        <v>16.267800000000001</v>
      </c>
      <c r="G5679" s="1">
        <v>1.41561</v>
      </c>
      <c r="H5679" s="1">
        <v>15.8851</v>
      </c>
    </row>
    <row r="5680" spans="1:8">
      <c r="A5680" s="1" t="s">
        <v>32036</v>
      </c>
      <c r="B5680" s="1" t="s">
        <v>44428</v>
      </c>
      <c r="C5680" s="1">
        <v>0</v>
      </c>
      <c r="D5680" s="1">
        <v>0</v>
      </c>
      <c r="E5680" s="1">
        <v>0</v>
      </c>
      <c r="F5680" s="1">
        <v>0</v>
      </c>
      <c r="G5680" s="1">
        <v>0</v>
      </c>
      <c r="H5680" s="1">
        <v>0</v>
      </c>
    </row>
    <row r="5681" spans="1:8">
      <c r="A5681" s="1" t="s">
        <v>32035</v>
      </c>
      <c r="B5681" s="1" t="s">
        <v>44429</v>
      </c>
      <c r="C5681" s="1">
        <v>5.7398899999999999</v>
      </c>
      <c r="D5681" s="1">
        <v>11.9489</v>
      </c>
      <c r="E5681" s="1">
        <v>0.54952599999999996</v>
      </c>
      <c r="F5681" s="1">
        <v>8.7422000000000004</v>
      </c>
      <c r="G5681" s="1">
        <v>1.581</v>
      </c>
      <c r="H5681" s="1">
        <v>5.7917300000000003</v>
      </c>
    </row>
    <row r="5682" spans="1:8">
      <c r="A5682" s="1" t="s">
        <v>32034</v>
      </c>
      <c r="B5682" s="1" t="s">
        <v>44430</v>
      </c>
      <c r="C5682" s="1">
        <v>0</v>
      </c>
      <c r="D5682" s="1">
        <v>0</v>
      </c>
      <c r="E5682" s="1">
        <v>0</v>
      </c>
      <c r="F5682" s="1">
        <v>0</v>
      </c>
      <c r="G5682" s="1">
        <v>0</v>
      </c>
      <c r="H5682" s="1">
        <v>0</v>
      </c>
    </row>
    <row r="5683" spans="1:8">
      <c r="A5683" s="1" t="s">
        <v>32033</v>
      </c>
      <c r="B5683" s="1" t="s">
        <v>44431</v>
      </c>
      <c r="C5683" s="1">
        <v>0</v>
      </c>
      <c r="D5683" s="1">
        <v>0</v>
      </c>
      <c r="E5683" s="1">
        <v>0</v>
      </c>
      <c r="F5683" s="1">
        <v>0</v>
      </c>
      <c r="G5683" s="1">
        <v>0</v>
      </c>
      <c r="H5683" s="1">
        <v>0</v>
      </c>
    </row>
    <row r="5684" spans="1:8">
      <c r="A5684" s="1" t="s">
        <v>32032</v>
      </c>
      <c r="B5684" s="1" t="s">
        <v>44432</v>
      </c>
      <c r="C5684" s="1">
        <v>0</v>
      </c>
      <c r="D5684" s="1">
        <v>0</v>
      </c>
      <c r="E5684" s="1">
        <v>0</v>
      </c>
      <c r="F5684" s="1">
        <v>0</v>
      </c>
      <c r="G5684" s="1">
        <v>0</v>
      </c>
      <c r="H5684" s="1">
        <v>0</v>
      </c>
    </row>
    <row r="5685" spans="1:8">
      <c r="A5685" s="1" t="s">
        <v>32031</v>
      </c>
      <c r="B5685" s="1" t="s">
        <v>44433</v>
      </c>
      <c r="C5685" s="1">
        <v>0</v>
      </c>
      <c r="D5685" s="1">
        <v>5.8701299999999998E-2</v>
      </c>
      <c r="E5685" s="1">
        <v>0.12781799999999999</v>
      </c>
      <c r="F5685" s="1">
        <v>0</v>
      </c>
      <c r="G5685" s="1">
        <v>0</v>
      </c>
      <c r="H5685" s="1">
        <v>5.94412E-2</v>
      </c>
    </row>
    <row r="5686" spans="1:8">
      <c r="A5686" s="1" t="s">
        <v>32030</v>
      </c>
      <c r="B5686" s="1" t="s">
        <v>44434</v>
      </c>
      <c r="C5686" s="1">
        <v>0</v>
      </c>
      <c r="D5686" s="1">
        <v>0</v>
      </c>
      <c r="E5686" s="1">
        <v>0</v>
      </c>
      <c r="F5686" s="1">
        <v>0</v>
      </c>
      <c r="G5686" s="1">
        <v>0</v>
      </c>
      <c r="H5686" s="1">
        <v>0</v>
      </c>
    </row>
    <row r="5687" spans="1:8">
      <c r="A5687" s="1" t="s">
        <v>32029</v>
      </c>
      <c r="B5687" s="1" t="s">
        <v>44435</v>
      </c>
      <c r="C5687" s="1">
        <v>2.0527700000000002</v>
      </c>
      <c r="D5687" s="1">
        <v>0</v>
      </c>
      <c r="E5687" s="1">
        <v>0</v>
      </c>
      <c r="F5687" s="1">
        <v>0</v>
      </c>
      <c r="G5687" s="1">
        <v>0</v>
      </c>
      <c r="H5687" s="1">
        <v>0.85969700000000004</v>
      </c>
    </row>
    <row r="5688" spans="1:8">
      <c r="A5688" s="1" t="s">
        <v>32028</v>
      </c>
      <c r="B5688" s="1" t="s">
        <v>44436</v>
      </c>
      <c r="C5688" s="1">
        <v>0</v>
      </c>
      <c r="D5688" s="1">
        <v>0</v>
      </c>
      <c r="E5688" s="1">
        <v>0</v>
      </c>
      <c r="F5688" s="1">
        <v>0</v>
      </c>
      <c r="G5688" s="1">
        <v>0</v>
      </c>
      <c r="H5688" s="1">
        <v>0</v>
      </c>
    </row>
    <row r="5689" spans="1:8">
      <c r="A5689" s="1" t="s">
        <v>32027</v>
      </c>
      <c r="B5689" s="1" t="s">
        <v>44437</v>
      </c>
      <c r="C5689" s="1">
        <v>7.0404400000000003</v>
      </c>
      <c r="D5689" s="1">
        <v>13.207800000000001</v>
      </c>
      <c r="E5689" s="1">
        <v>8.8707700000000003</v>
      </c>
      <c r="F5689" s="1">
        <v>9.84422</v>
      </c>
      <c r="G5689" s="1">
        <v>11.633900000000001</v>
      </c>
      <c r="H5689" s="1">
        <v>6.4702900000000003</v>
      </c>
    </row>
    <row r="5690" spans="1:8">
      <c r="A5690" s="1" t="s">
        <v>32026</v>
      </c>
      <c r="B5690" s="1" t="s">
        <v>44438</v>
      </c>
      <c r="C5690" s="1">
        <v>0</v>
      </c>
      <c r="D5690" s="1">
        <v>0</v>
      </c>
      <c r="E5690" s="1">
        <v>0</v>
      </c>
      <c r="F5690" s="1">
        <v>0</v>
      </c>
      <c r="G5690" s="1">
        <v>0</v>
      </c>
      <c r="H5690" s="1">
        <v>0</v>
      </c>
    </row>
    <row r="5691" spans="1:8">
      <c r="A5691" s="1" t="s">
        <v>32025</v>
      </c>
      <c r="B5691" s="1" t="s">
        <v>44439</v>
      </c>
      <c r="C5691" s="1">
        <v>9.24695</v>
      </c>
      <c r="D5691" s="1">
        <v>0.16900399999999999</v>
      </c>
      <c r="E5691" s="1">
        <v>0</v>
      </c>
      <c r="F5691" s="1">
        <v>17.4787</v>
      </c>
      <c r="G5691" s="1">
        <v>0</v>
      </c>
      <c r="H5691" s="1">
        <v>12.57</v>
      </c>
    </row>
    <row r="5692" spans="1:8">
      <c r="A5692" s="1" t="s">
        <v>32024</v>
      </c>
      <c r="B5692" s="1" t="s">
        <v>44440</v>
      </c>
      <c r="C5692" s="1">
        <v>0.60337399999999997</v>
      </c>
      <c r="D5692" s="1">
        <v>5.5087400000000004</v>
      </c>
      <c r="E5692" s="1">
        <v>0</v>
      </c>
      <c r="F5692" s="1">
        <v>2.83656</v>
      </c>
      <c r="G5692" s="1">
        <v>0.64404300000000003</v>
      </c>
      <c r="H5692" s="1">
        <v>1.6363099999999999</v>
      </c>
    </row>
    <row r="5693" spans="1:8">
      <c r="A5693" s="1" t="s">
        <v>32023</v>
      </c>
      <c r="B5693" s="1" t="s">
        <v>44441</v>
      </c>
      <c r="C5693" s="1">
        <v>0.141155</v>
      </c>
      <c r="D5693" s="1">
        <v>0</v>
      </c>
      <c r="E5693" s="1">
        <v>0</v>
      </c>
      <c r="F5693" s="1">
        <v>0</v>
      </c>
      <c r="G5693" s="1">
        <v>7.3788500000000007E-2</v>
      </c>
      <c r="H5693" s="1">
        <v>0</v>
      </c>
    </row>
    <row r="5694" spans="1:8">
      <c r="A5694" s="1" t="s">
        <v>32022</v>
      </c>
      <c r="B5694" s="1" t="s">
        <v>44442</v>
      </c>
      <c r="C5694" s="1">
        <v>14.860799999999999</v>
      </c>
      <c r="D5694" s="1">
        <v>41.311199999999999</v>
      </c>
      <c r="E5694" s="1">
        <v>1.0362100000000001</v>
      </c>
      <c r="F5694" s="1">
        <v>35.223399999999998</v>
      </c>
      <c r="G5694" s="1">
        <v>4.20181</v>
      </c>
      <c r="H5694" s="1">
        <v>17.5412</v>
      </c>
    </row>
    <row r="5695" spans="1:8">
      <c r="A5695" s="1" t="s">
        <v>32021</v>
      </c>
      <c r="B5695" s="1" t="s">
        <v>44443</v>
      </c>
      <c r="C5695" s="1">
        <v>0.75987300000000002</v>
      </c>
      <c r="D5695" s="1">
        <v>1.2454400000000001</v>
      </c>
      <c r="E5695" s="1">
        <v>0</v>
      </c>
      <c r="F5695" s="1">
        <v>1.6054600000000001</v>
      </c>
      <c r="G5695" s="1">
        <v>0</v>
      </c>
      <c r="H5695" s="1">
        <v>0.20039999999999999</v>
      </c>
    </row>
    <row r="5696" spans="1:8">
      <c r="A5696" s="1" t="s">
        <v>32020</v>
      </c>
      <c r="B5696" s="1" t="s">
        <v>44444</v>
      </c>
      <c r="C5696" s="1">
        <v>0</v>
      </c>
      <c r="D5696" s="1">
        <v>0</v>
      </c>
      <c r="E5696" s="1">
        <v>0</v>
      </c>
      <c r="F5696" s="1">
        <v>0</v>
      </c>
      <c r="G5696" s="1">
        <v>0</v>
      </c>
      <c r="H5696" s="1">
        <v>0</v>
      </c>
    </row>
    <row r="5697" spans="1:8">
      <c r="A5697" s="1" t="s">
        <v>32019</v>
      </c>
      <c r="B5697" s="1" t="s">
        <v>44445</v>
      </c>
      <c r="C5697" s="1">
        <v>0</v>
      </c>
      <c r="D5697" s="1">
        <v>0</v>
      </c>
      <c r="E5697" s="1">
        <v>0</v>
      </c>
      <c r="F5697" s="1">
        <v>0</v>
      </c>
      <c r="G5697" s="1">
        <v>0</v>
      </c>
      <c r="H5697" s="1">
        <v>0</v>
      </c>
    </row>
    <row r="5698" spans="1:8">
      <c r="A5698" s="1" t="s">
        <v>32018</v>
      </c>
      <c r="B5698" s="1" t="s">
        <v>44446</v>
      </c>
      <c r="C5698" s="1">
        <v>0.442776</v>
      </c>
      <c r="D5698" s="1">
        <v>0</v>
      </c>
      <c r="E5698" s="1">
        <v>0</v>
      </c>
      <c r="F5698" s="1">
        <v>0.679006</v>
      </c>
      <c r="G5698" s="1">
        <v>0</v>
      </c>
      <c r="H5698" s="1">
        <v>0.58285200000000004</v>
      </c>
    </row>
    <row r="5699" spans="1:8">
      <c r="A5699" s="1" t="s">
        <v>32017</v>
      </c>
      <c r="B5699" s="1" t="s">
        <v>44447</v>
      </c>
      <c r="C5699" s="1">
        <v>33.252000000000002</v>
      </c>
      <c r="D5699" s="1">
        <v>53.804400000000001</v>
      </c>
      <c r="E5699" s="1">
        <v>72.732500000000002</v>
      </c>
      <c r="F5699" s="1">
        <v>63.1952</v>
      </c>
      <c r="G5699" s="1">
        <v>73.414699999999996</v>
      </c>
      <c r="H5699" s="1">
        <v>36.458199999999998</v>
      </c>
    </row>
    <row r="5700" spans="1:8">
      <c r="A5700" s="1" t="s">
        <v>32016</v>
      </c>
      <c r="B5700" s="1" t="s">
        <v>44448</v>
      </c>
      <c r="C5700" s="1">
        <v>0</v>
      </c>
      <c r="D5700" s="1">
        <v>0.27832099999999999</v>
      </c>
      <c r="E5700" s="1">
        <v>110.65</v>
      </c>
      <c r="F5700" s="1">
        <v>1.8056300000000001</v>
      </c>
      <c r="G5700" s="1">
        <v>97.939300000000003</v>
      </c>
      <c r="H5700" s="1">
        <v>0.75065099999999996</v>
      </c>
    </row>
    <row r="5701" spans="1:8">
      <c r="A5701" s="1" t="s">
        <v>32015</v>
      </c>
      <c r="B5701" s="1" t="s">
        <v>44449</v>
      </c>
      <c r="C5701" s="1">
        <v>0</v>
      </c>
      <c r="D5701" s="1">
        <v>0</v>
      </c>
      <c r="E5701" s="1">
        <v>0</v>
      </c>
      <c r="F5701" s="1">
        <v>0</v>
      </c>
      <c r="G5701" s="1">
        <v>0</v>
      </c>
      <c r="H5701" s="1">
        <v>0</v>
      </c>
    </row>
    <row r="5702" spans="1:8">
      <c r="A5702" s="1" t="s">
        <v>32014</v>
      </c>
      <c r="B5702" s="1" t="s">
        <v>44450</v>
      </c>
      <c r="C5702" s="1">
        <v>0</v>
      </c>
      <c r="D5702" s="1">
        <v>0</v>
      </c>
      <c r="E5702" s="1">
        <v>0</v>
      </c>
      <c r="F5702" s="1">
        <v>0.288995</v>
      </c>
      <c r="G5702" s="1">
        <v>0</v>
      </c>
      <c r="H5702" s="1">
        <v>0</v>
      </c>
    </row>
    <row r="5703" spans="1:8">
      <c r="A5703" s="1" t="s">
        <v>32013</v>
      </c>
      <c r="B5703" s="1" t="s">
        <v>44451</v>
      </c>
      <c r="C5703" s="1">
        <v>1.1106100000000001</v>
      </c>
      <c r="D5703" s="1">
        <v>3.9118300000000001</v>
      </c>
      <c r="E5703" s="1">
        <v>0</v>
      </c>
      <c r="F5703" s="1">
        <v>1.3613900000000001</v>
      </c>
      <c r="G5703" s="1">
        <v>0.96034799999999998</v>
      </c>
      <c r="H5703" s="1">
        <v>3.7672500000000002</v>
      </c>
    </row>
    <row r="5704" spans="1:8">
      <c r="A5704" s="1" t="s">
        <v>32012</v>
      </c>
      <c r="B5704" s="1" t="s">
        <v>44452</v>
      </c>
      <c r="C5704" s="1">
        <v>0</v>
      </c>
      <c r="D5704" s="1">
        <v>0</v>
      </c>
      <c r="E5704" s="1">
        <v>18.698899999999998</v>
      </c>
      <c r="F5704" s="1">
        <v>0</v>
      </c>
      <c r="G5704" s="1">
        <v>43.731699999999996</v>
      </c>
      <c r="H5704" s="1">
        <v>0</v>
      </c>
    </row>
    <row r="5705" spans="1:8">
      <c r="A5705" s="1" t="s">
        <v>32011</v>
      </c>
      <c r="B5705" s="1" t="s">
        <v>44453</v>
      </c>
      <c r="C5705" s="1">
        <v>9.1916799999999999</v>
      </c>
      <c r="D5705" s="1">
        <v>9.0993099999999991</v>
      </c>
      <c r="E5705" s="1">
        <v>6.18265E-2</v>
      </c>
      <c r="F5705" s="1">
        <v>9.6206300000000002</v>
      </c>
      <c r="G5705" s="1">
        <v>0.378714</v>
      </c>
      <c r="H5705" s="1">
        <v>7.9564000000000004</v>
      </c>
    </row>
    <row r="5706" spans="1:8">
      <c r="A5706" s="1" t="s">
        <v>32010</v>
      </c>
      <c r="B5706" s="1" t="s">
        <v>44454</v>
      </c>
      <c r="C5706" s="1">
        <v>0</v>
      </c>
      <c r="D5706" s="1">
        <v>0</v>
      </c>
      <c r="E5706" s="1">
        <v>0</v>
      </c>
      <c r="F5706" s="1">
        <v>0</v>
      </c>
      <c r="G5706" s="1">
        <v>0</v>
      </c>
      <c r="H5706" s="1">
        <v>0</v>
      </c>
    </row>
    <row r="5707" spans="1:8">
      <c r="A5707" s="1" t="s">
        <v>32009</v>
      </c>
      <c r="B5707" s="1" t="s">
        <v>44455</v>
      </c>
      <c r="C5707" s="1">
        <v>0</v>
      </c>
      <c r="D5707" s="1">
        <v>0</v>
      </c>
      <c r="E5707" s="1">
        <v>0</v>
      </c>
      <c r="F5707" s="1">
        <v>0</v>
      </c>
      <c r="G5707" s="1">
        <v>0</v>
      </c>
      <c r="H5707" s="1">
        <v>0</v>
      </c>
    </row>
    <row r="5708" spans="1:8">
      <c r="A5708" s="1" t="s">
        <v>32008</v>
      </c>
      <c r="B5708" s="1" t="s">
        <v>44456</v>
      </c>
      <c r="C5708" s="1">
        <v>0</v>
      </c>
      <c r="D5708" s="1">
        <v>0</v>
      </c>
      <c r="E5708" s="1">
        <v>0</v>
      </c>
      <c r="F5708" s="1">
        <v>0</v>
      </c>
      <c r="G5708" s="1">
        <v>0</v>
      </c>
      <c r="H5708" s="1">
        <v>0</v>
      </c>
    </row>
    <row r="5709" spans="1:8">
      <c r="A5709" s="1" t="s">
        <v>32007</v>
      </c>
      <c r="B5709" s="1" t="s">
        <v>44457</v>
      </c>
      <c r="C5709" s="1">
        <v>0.65481999999999996</v>
      </c>
      <c r="D5709" s="1">
        <v>5.81717</v>
      </c>
      <c r="E5709" s="1">
        <v>1.50403</v>
      </c>
      <c r="F5709" s="1">
        <v>3.7867999999999999</v>
      </c>
      <c r="G5709" s="1">
        <v>0.62139900000000003</v>
      </c>
      <c r="H5709" s="1">
        <v>1.28531</v>
      </c>
    </row>
    <row r="5710" spans="1:8">
      <c r="A5710" s="1" t="s">
        <v>32006</v>
      </c>
      <c r="B5710" s="1" t="s">
        <v>44458</v>
      </c>
      <c r="C5710" s="1">
        <v>0</v>
      </c>
      <c r="D5710" s="1">
        <v>0</v>
      </c>
      <c r="E5710" s="1">
        <v>0</v>
      </c>
      <c r="F5710" s="1">
        <v>0</v>
      </c>
      <c r="G5710" s="1">
        <v>0</v>
      </c>
      <c r="H5710" s="1">
        <v>0</v>
      </c>
    </row>
    <row r="5711" spans="1:8">
      <c r="A5711" s="1" t="s">
        <v>32005</v>
      </c>
      <c r="B5711" s="1" t="s">
        <v>44459</v>
      </c>
      <c r="C5711" s="1">
        <v>0</v>
      </c>
      <c r="D5711" s="1">
        <v>0</v>
      </c>
      <c r="E5711" s="1">
        <v>0</v>
      </c>
      <c r="F5711" s="1">
        <v>0</v>
      </c>
      <c r="G5711" s="1">
        <v>0</v>
      </c>
      <c r="H5711" s="1">
        <v>0</v>
      </c>
    </row>
    <row r="5712" spans="1:8">
      <c r="A5712" s="1" t="s">
        <v>32004</v>
      </c>
      <c r="B5712" s="1" t="s">
        <v>44460</v>
      </c>
      <c r="C5712" s="1">
        <v>0</v>
      </c>
      <c r="D5712" s="1">
        <v>0</v>
      </c>
      <c r="E5712" s="1">
        <v>0</v>
      </c>
      <c r="F5712" s="1">
        <v>0</v>
      </c>
      <c r="G5712" s="1">
        <v>0</v>
      </c>
      <c r="H5712" s="1">
        <v>0</v>
      </c>
    </row>
    <row r="5713" spans="1:8">
      <c r="A5713" s="1" t="s">
        <v>32003</v>
      </c>
      <c r="B5713" s="1" t="s">
        <v>44461</v>
      </c>
      <c r="C5713" s="1">
        <v>0</v>
      </c>
      <c r="D5713" s="1">
        <v>0</v>
      </c>
      <c r="E5713" s="1">
        <v>0</v>
      </c>
      <c r="F5713" s="1">
        <v>0</v>
      </c>
      <c r="G5713" s="1">
        <v>0</v>
      </c>
      <c r="H5713" s="1">
        <v>0</v>
      </c>
    </row>
    <row r="5714" spans="1:8">
      <c r="A5714" s="1" t="s">
        <v>32002</v>
      </c>
      <c r="B5714" s="1" t="s">
        <v>44462</v>
      </c>
      <c r="C5714" s="1">
        <v>9.17652</v>
      </c>
      <c r="D5714" s="1">
        <v>15.4596</v>
      </c>
      <c r="E5714" s="1">
        <v>0</v>
      </c>
      <c r="F5714" s="1">
        <v>17.665199999999999</v>
      </c>
      <c r="G5714" s="1">
        <v>1.8253200000000001</v>
      </c>
      <c r="H5714" s="1">
        <v>22.237200000000001</v>
      </c>
    </row>
    <row r="5715" spans="1:8">
      <c r="A5715" s="1" t="s">
        <v>32001</v>
      </c>
      <c r="B5715" s="1" t="s">
        <v>44463</v>
      </c>
      <c r="C5715" s="1">
        <v>0.18551599999999999</v>
      </c>
      <c r="D5715" s="1">
        <v>0.51923799999999998</v>
      </c>
      <c r="E5715" s="1">
        <v>0</v>
      </c>
      <c r="F5715" s="1">
        <v>0.86275400000000002</v>
      </c>
      <c r="G5715" s="1">
        <v>0</v>
      </c>
      <c r="H5715" s="1">
        <v>2.4255800000000001</v>
      </c>
    </row>
    <row r="5716" spans="1:8">
      <c r="A5716" s="1" t="s">
        <v>32000</v>
      </c>
      <c r="B5716" s="1" t="s">
        <v>44464</v>
      </c>
      <c r="C5716" s="1">
        <v>136.774</v>
      </c>
      <c r="D5716" s="1">
        <v>70.879400000000004</v>
      </c>
      <c r="E5716" s="1">
        <v>10.4655</v>
      </c>
      <c r="F5716" s="1">
        <v>23.0166</v>
      </c>
      <c r="G5716" s="1">
        <v>20.616099999999999</v>
      </c>
      <c r="H5716" s="1">
        <v>67.392700000000005</v>
      </c>
    </row>
    <row r="5717" spans="1:8">
      <c r="A5717" s="1" t="s">
        <v>31999</v>
      </c>
      <c r="B5717" s="1" t="s">
        <v>44465</v>
      </c>
      <c r="C5717" s="1">
        <v>8.5477000000000007</v>
      </c>
      <c r="D5717" s="1">
        <v>19.529</v>
      </c>
      <c r="E5717" s="1">
        <v>0.16075900000000001</v>
      </c>
      <c r="F5717" s="1">
        <v>19.0778</v>
      </c>
      <c r="G5717" s="1">
        <v>2.5470100000000002</v>
      </c>
      <c r="H5717" s="1">
        <v>16.013400000000001</v>
      </c>
    </row>
    <row r="5718" spans="1:8">
      <c r="A5718" s="1" t="s">
        <v>31998</v>
      </c>
      <c r="B5718" s="1" t="s">
        <v>44466</v>
      </c>
      <c r="C5718" s="1">
        <v>0</v>
      </c>
      <c r="D5718" s="1">
        <v>0.186031</v>
      </c>
      <c r="E5718" s="1">
        <v>41.172600000000003</v>
      </c>
      <c r="F5718" s="1">
        <v>0.13405800000000001</v>
      </c>
      <c r="G5718" s="1">
        <v>32.923099999999998</v>
      </c>
      <c r="H5718" s="1">
        <v>0</v>
      </c>
    </row>
    <row r="5719" spans="1:8">
      <c r="A5719" s="1" t="s">
        <v>31997</v>
      </c>
      <c r="B5719" s="1" t="s">
        <v>44467</v>
      </c>
      <c r="C5719" s="1">
        <v>10.543799999999999</v>
      </c>
      <c r="D5719" s="1">
        <v>21.998899999999999</v>
      </c>
      <c r="E5719" s="1">
        <v>0.27557399999999999</v>
      </c>
      <c r="F5719" s="1">
        <v>14.175599999999999</v>
      </c>
      <c r="G5719" s="1">
        <v>2.2273499999999999</v>
      </c>
      <c r="H5719" s="1">
        <v>12.0161</v>
      </c>
    </row>
    <row r="5720" spans="1:8">
      <c r="A5720" s="1" t="s">
        <v>31996</v>
      </c>
      <c r="B5720" s="1" t="s">
        <v>44468</v>
      </c>
      <c r="C5720" s="1">
        <v>15.797800000000001</v>
      </c>
      <c r="D5720" s="1">
        <v>30.3536</v>
      </c>
      <c r="E5720" s="1">
        <v>0.38581399999999999</v>
      </c>
      <c r="F5720" s="1">
        <v>19.518000000000001</v>
      </c>
      <c r="G5720" s="1">
        <v>3.0757300000000001</v>
      </c>
      <c r="H5720" s="1">
        <v>16.1754</v>
      </c>
    </row>
    <row r="5721" spans="1:8">
      <c r="A5721" s="1" t="s">
        <v>31995</v>
      </c>
      <c r="B5721" s="1" t="s">
        <v>44469</v>
      </c>
      <c r="C5721" s="1">
        <v>3.5857700000000001</v>
      </c>
      <c r="D5721" s="1">
        <v>3.0592100000000002</v>
      </c>
      <c r="E5721" s="1">
        <v>1.6854199999999999</v>
      </c>
      <c r="F5721" s="1">
        <v>3.3839100000000002</v>
      </c>
      <c r="G5721" s="1">
        <v>2.3793600000000001</v>
      </c>
      <c r="H5721" s="1">
        <v>5.5331400000000004</v>
      </c>
    </row>
    <row r="5722" spans="1:8">
      <c r="A5722" s="1" t="s">
        <v>31994</v>
      </c>
      <c r="B5722" s="1" t="s">
        <v>44470</v>
      </c>
      <c r="C5722" s="1">
        <v>0.17185500000000001</v>
      </c>
      <c r="D5722" s="1">
        <v>0.11937</v>
      </c>
      <c r="E5722" s="1">
        <v>0</v>
      </c>
      <c r="F5722" s="1">
        <v>0.108824</v>
      </c>
      <c r="G5722" s="1">
        <v>0</v>
      </c>
      <c r="H5722" s="1">
        <v>0.15625600000000001</v>
      </c>
    </row>
    <row r="5723" spans="1:8">
      <c r="A5723" s="1" t="s">
        <v>31993</v>
      </c>
      <c r="B5723" s="1" t="s">
        <v>44471</v>
      </c>
      <c r="C5723" s="1">
        <v>15.0345</v>
      </c>
      <c r="D5723" s="1">
        <v>52.443399999999997</v>
      </c>
      <c r="E5723" s="1">
        <v>0.13245000000000001</v>
      </c>
      <c r="F5723" s="1">
        <v>41.510199999999998</v>
      </c>
      <c r="G5723" s="1">
        <v>2.5739800000000002</v>
      </c>
      <c r="H5723" s="1">
        <v>16.6496</v>
      </c>
    </row>
    <row r="5724" spans="1:8">
      <c r="A5724" s="1" t="s">
        <v>31992</v>
      </c>
      <c r="B5724" s="1" t="s">
        <v>44472</v>
      </c>
      <c r="C5724" s="1">
        <v>25.979600000000001</v>
      </c>
      <c r="D5724" s="1">
        <v>48.376899999999999</v>
      </c>
      <c r="E5724" s="1">
        <v>2.54827</v>
      </c>
      <c r="F5724" s="1">
        <v>32.924999999999997</v>
      </c>
      <c r="G5724" s="1">
        <v>10.5039</v>
      </c>
      <c r="H5724" s="1">
        <v>29.054300000000001</v>
      </c>
    </row>
    <row r="5725" spans="1:8">
      <c r="A5725" s="1" t="s">
        <v>31991</v>
      </c>
      <c r="B5725" s="1" t="s">
        <v>44473</v>
      </c>
      <c r="C5725" s="1">
        <v>0</v>
      </c>
      <c r="D5725" s="1">
        <v>0</v>
      </c>
      <c r="E5725" s="1">
        <v>0</v>
      </c>
      <c r="F5725" s="1">
        <v>0</v>
      </c>
      <c r="G5725" s="1">
        <v>0</v>
      </c>
      <c r="H5725" s="1">
        <v>0</v>
      </c>
    </row>
    <row r="5726" spans="1:8">
      <c r="A5726" s="1" t="s">
        <v>31990</v>
      </c>
      <c r="B5726" s="1" t="s">
        <v>44474</v>
      </c>
      <c r="C5726" s="1">
        <v>0</v>
      </c>
      <c r="D5726" s="1">
        <v>0</v>
      </c>
      <c r="E5726" s="1">
        <v>0</v>
      </c>
      <c r="F5726" s="1">
        <v>0</v>
      </c>
      <c r="G5726" s="1">
        <v>0</v>
      </c>
      <c r="H5726" s="1">
        <v>0</v>
      </c>
    </row>
    <row r="5727" spans="1:8">
      <c r="A5727" s="1" t="s">
        <v>31989</v>
      </c>
      <c r="B5727" s="1" t="s">
        <v>44475</v>
      </c>
      <c r="C5727" s="1">
        <v>6.3533999999999997</v>
      </c>
      <c r="D5727" s="1">
        <v>10.545</v>
      </c>
      <c r="E5727" s="1">
        <v>0.15149199999999999</v>
      </c>
      <c r="F5727" s="1">
        <v>8.9113699999999998</v>
      </c>
      <c r="G5727" s="1">
        <v>1.5230699999999999</v>
      </c>
      <c r="H5727" s="1">
        <v>9.8644599999999993</v>
      </c>
    </row>
    <row r="5728" spans="1:8">
      <c r="A5728" s="1" t="s">
        <v>31988</v>
      </c>
      <c r="B5728" s="1" t="s">
        <v>44476</v>
      </c>
      <c r="C5728" s="1">
        <v>0</v>
      </c>
      <c r="D5728" s="1">
        <v>0</v>
      </c>
      <c r="E5728" s="1">
        <v>0</v>
      </c>
      <c r="F5728" s="1">
        <v>0</v>
      </c>
      <c r="G5728" s="1">
        <v>0</v>
      </c>
      <c r="H5728" s="1">
        <v>17.5456</v>
      </c>
    </row>
    <row r="5729" spans="1:8">
      <c r="A5729" s="1" t="s">
        <v>31987</v>
      </c>
      <c r="B5729" s="1" t="s">
        <v>44477</v>
      </c>
      <c r="C5729" s="1">
        <v>0.200401</v>
      </c>
      <c r="D5729" s="1">
        <v>0.53867799999999999</v>
      </c>
      <c r="E5729" s="1">
        <v>0</v>
      </c>
      <c r="F5729" s="1">
        <v>5.0525399999999996</v>
      </c>
      <c r="G5729" s="1">
        <v>0</v>
      </c>
      <c r="H5729" s="1">
        <v>0.42175499999999999</v>
      </c>
    </row>
    <row r="5730" spans="1:8">
      <c r="A5730" s="1" t="s">
        <v>31986</v>
      </c>
      <c r="B5730" s="1" t="s">
        <v>44478</v>
      </c>
      <c r="C5730" s="1">
        <v>8.6676099999999998</v>
      </c>
      <c r="D5730" s="1">
        <v>12.1686</v>
      </c>
      <c r="E5730" s="1">
        <v>1.68445</v>
      </c>
      <c r="F5730" s="1">
        <v>7.5419099999999997</v>
      </c>
      <c r="G5730" s="1">
        <v>3.2364299999999999</v>
      </c>
      <c r="H5730" s="1">
        <v>7.6475799999999996</v>
      </c>
    </row>
    <row r="5731" spans="1:8">
      <c r="A5731" s="1" t="s">
        <v>31985</v>
      </c>
      <c r="B5731" s="1" t="s">
        <v>44479</v>
      </c>
      <c r="C5731" s="1">
        <v>11.3262</v>
      </c>
      <c r="D5731" s="1">
        <v>8.7552800000000008</v>
      </c>
      <c r="E5731" s="1">
        <v>0.60656399999999999</v>
      </c>
      <c r="F5731" s="1">
        <v>43.137700000000002</v>
      </c>
      <c r="G5731" s="1">
        <v>3.2152599999999998</v>
      </c>
      <c r="H5731" s="1">
        <v>15.2553</v>
      </c>
    </row>
    <row r="5732" spans="1:8">
      <c r="A5732" s="1" t="s">
        <v>31984</v>
      </c>
      <c r="B5732" s="1" t="s">
        <v>44480</v>
      </c>
      <c r="C5732" s="1">
        <v>0</v>
      </c>
      <c r="D5732" s="1">
        <v>0</v>
      </c>
      <c r="E5732" s="1">
        <v>23.450900000000001</v>
      </c>
      <c r="F5732" s="1">
        <v>0</v>
      </c>
      <c r="G5732" s="1">
        <v>23.798100000000002</v>
      </c>
      <c r="H5732" s="1">
        <v>0</v>
      </c>
    </row>
    <row r="5733" spans="1:8">
      <c r="A5733" s="1" t="s">
        <v>31983</v>
      </c>
      <c r="B5733" s="1" t="s">
        <v>44481</v>
      </c>
      <c r="C5733" s="1">
        <v>0</v>
      </c>
      <c r="D5733" s="1">
        <v>0</v>
      </c>
      <c r="E5733" s="1">
        <v>0</v>
      </c>
      <c r="F5733" s="1">
        <v>0</v>
      </c>
      <c r="G5733" s="1">
        <v>0</v>
      </c>
      <c r="H5733" s="1">
        <v>0</v>
      </c>
    </row>
    <row r="5734" spans="1:8">
      <c r="A5734" s="1" t="s">
        <v>31982</v>
      </c>
      <c r="B5734" s="1" t="s">
        <v>44482</v>
      </c>
      <c r="C5734" s="1">
        <v>3.8011200000000001</v>
      </c>
      <c r="D5734" s="1">
        <v>10.876799999999999</v>
      </c>
      <c r="E5734" s="1">
        <v>13.3385</v>
      </c>
      <c r="F5734" s="1">
        <v>8.8137100000000004</v>
      </c>
      <c r="G5734" s="1">
        <v>9.2679899999999993</v>
      </c>
      <c r="H5734" s="1">
        <v>5.8634700000000004</v>
      </c>
    </row>
    <row r="5735" spans="1:8">
      <c r="A5735" s="1" t="s">
        <v>31981</v>
      </c>
      <c r="B5735" s="1" t="s">
        <v>44483</v>
      </c>
      <c r="C5735" s="1">
        <v>0</v>
      </c>
      <c r="D5735" s="1">
        <v>2.42469</v>
      </c>
      <c r="E5735" s="1">
        <v>0</v>
      </c>
      <c r="F5735" s="1">
        <v>2.36198</v>
      </c>
      <c r="G5735" s="1">
        <v>1.3028599999999999</v>
      </c>
      <c r="H5735" s="1">
        <v>1.1901900000000001</v>
      </c>
    </row>
    <row r="5736" spans="1:8">
      <c r="A5736" s="1" t="s">
        <v>31980</v>
      </c>
      <c r="B5736" s="1" t="s">
        <v>44484</v>
      </c>
      <c r="C5736" s="1">
        <v>0</v>
      </c>
      <c r="D5736" s="1">
        <v>0</v>
      </c>
      <c r="E5736" s="1">
        <v>0</v>
      </c>
      <c r="F5736" s="1">
        <v>0</v>
      </c>
      <c r="G5736" s="1">
        <v>0</v>
      </c>
      <c r="H5736" s="1">
        <v>0</v>
      </c>
    </row>
    <row r="5737" spans="1:8">
      <c r="A5737" s="1" t="s">
        <v>31979</v>
      </c>
      <c r="B5737" s="1" t="s">
        <v>44485</v>
      </c>
      <c r="C5737" s="1">
        <v>113.38200000000001</v>
      </c>
      <c r="D5737" s="1">
        <v>68.855699999999999</v>
      </c>
      <c r="E5737" s="1">
        <v>195.27699999999999</v>
      </c>
      <c r="F5737" s="1">
        <v>83.254800000000003</v>
      </c>
      <c r="G5737" s="1">
        <v>207.274</v>
      </c>
      <c r="H5737" s="1">
        <v>89.903999999999996</v>
      </c>
    </row>
    <row r="5738" spans="1:8">
      <c r="A5738" s="1" t="s">
        <v>31978</v>
      </c>
      <c r="B5738" s="1" t="s">
        <v>44486</v>
      </c>
      <c r="C5738" s="1">
        <v>0</v>
      </c>
      <c r="D5738" s="1">
        <v>0</v>
      </c>
      <c r="E5738" s="1">
        <v>0</v>
      </c>
      <c r="F5738" s="1">
        <v>0</v>
      </c>
      <c r="G5738" s="1">
        <v>0</v>
      </c>
      <c r="H5738" s="1">
        <v>0</v>
      </c>
    </row>
    <row r="5739" spans="1:8">
      <c r="A5739" s="1" t="s">
        <v>31977</v>
      </c>
      <c r="B5739" s="1" t="s">
        <v>44487</v>
      </c>
      <c r="C5739" s="1">
        <v>60.472000000000001</v>
      </c>
      <c r="D5739" s="1">
        <v>13.8584</v>
      </c>
      <c r="E5739" s="1">
        <v>1.3627</v>
      </c>
      <c r="F5739" s="1">
        <v>6.0385099999999996</v>
      </c>
      <c r="G5739" s="1">
        <v>7.1759599999999999</v>
      </c>
      <c r="H5739" s="1">
        <v>17.420999999999999</v>
      </c>
    </row>
    <row r="5740" spans="1:8">
      <c r="A5740" s="1" t="s">
        <v>31976</v>
      </c>
      <c r="B5740" s="1" t="s">
        <v>44488</v>
      </c>
      <c r="C5740" s="1">
        <v>15.1549</v>
      </c>
      <c r="D5740" s="1">
        <v>39.512799999999999</v>
      </c>
      <c r="E5740" s="1">
        <v>14.606400000000001</v>
      </c>
      <c r="F5740" s="1">
        <v>39.736199999999997</v>
      </c>
      <c r="G5740" s="1">
        <v>15.5564</v>
      </c>
      <c r="H5740" s="1">
        <v>16.363700000000001</v>
      </c>
    </row>
    <row r="5741" spans="1:8">
      <c r="A5741" s="1" t="s">
        <v>31975</v>
      </c>
      <c r="B5741" s="1" t="s">
        <v>44489</v>
      </c>
      <c r="C5741" s="1">
        <v>3.01362</v>
      </c>
      <c r="D5741" s="1">
        <v>5.2033899999999997</v>
      </c>
      <c r="E5741" s="1">
        <v>0</v>
      </c>
      <c r="F5741" s="1">
        <v>0.87043899999999996</v>
      </c>
      <c r="G5741" s="1">
        <v>0.73703700000000005</v>
      </c>
      <c r="H5741" s="1">
        <v>6.3013500000000002</v>
      </c>
    </row>
    <row r="5742" spans="1:8">
      <c r="A5742" s="1" t="s">
        <v>31974</v>
      </c>
      <c r="B5742" s="1" t="s">
        <v>44490</v>
      </c>
      <c r="C5742" s="1">
        <v>0.14671200000000001</v>
      </c>
      <c r="D5742" s="1">
        <v>0.26377499999999998</v>
      </c>
      <c r="E5742" s="1">
        <v>5.5988700000000002E-2</v>
      </c>
      <c r="F5742" s="1">
        <v>0.12525900000000001</v>
      </c>
      <c r="G5742" s="1">
        <v>5.6502700000000003E-2</v>
      </c>
      <c r="H5742" s="1">
        <v>0.427066</v>
      </c>
    </row>
    <row r="5743" spans="1:8">
      <c r="A5743" s="1" t="s">
        <v>31973</v>
      </c>
      <c r="B5743" s="1" t="s">
        <v>44491</v>
      </c>
      <c r="C5743" s="1">
        <v>17.2699</v>
      </c>
      <c r="D5743" s="1">
        <v>19.880099999999999</v>
      </c>
      <c r="E5743" s="1">
        <v>0.46129300000000001</v>
      </c>
      <c r="F5743" s="1">
        <v>34.9328</v>
      </c>
      <c r="G5743" s="1">
        <v>2.8416700000000001</v>
      </c>
      <c r="H5743" s="1">
        <v>19.196899999999999</v>
      </c>
    </row>
    <row r="5744" spans="1:8">
      <c r="A5744" s="1" t="s">
        <v>31972</v>
      </c>
      <c r="B5744" s="1" t="s">
        <v>44492</v>
      </c>
      <c r="C5744" s="1">
        <v>1.7195400000000001</v>
      </c>
      <c r="D5744" s="1">
        <v>2.9983</v>
      </c>
      <c r="E5744" s="1">
        <v>2.7423999999999999</v>
      </c>
      <c r="F5744" s="1">
        <v>5.2973100000000004</v>
      </c>
      <c r="G5744" s="1">
        <v>4.1409500000000001</v>
      </c>
      <c r="H5744" s="1">
        <v>1.5017100000000001</v>
      </c>
    </row>
    <row r="5745" spans="1:8">
      <c r="A5745" s="1" t="s">
        <v>31971</v>
      </c>
      <c r="B5745" s="1" t="s">
        <v>44493</v>
      </c>
      <c r="C5745" s="1">
        <v>8.1348400000000005</v>
      </c>
      <c r="D5745" s="1">
        <v>0</v>
      </c>
      <c r="E5745" s="1">
        <v>7.8807</v>
      </c>
      <c r="F5745" s="1">
        <v>6.1159299999999996</v>
      </c>
      <c r="G5745" s="1">
        <v>23.657499999999999</v>
      </c>
      <c r="H5745" s="1">
        <v>0</v>
      </c>
    </row>
    <row r="5746" spans="1:8">
      <c r="A5746" s="1" t="s">
        <v>31970</v>
      </c>
      <c r="B5746" s="1" t="s">
        <v>44494</v>
      </c>
      <c r="C5746" s="1">
        <v>0</v>
      </c>
      <c r="D5746" s="1">
        <v>0</v>
      </c>
      <c r="E5746" s="1">
        <v>11.787599999999999</v>
      </c>
      <c r="F5746" s="1">
        <v>0</v>
      </c>
      <c r="G5746" s="1">
        <v>14.9156</v>
      </c>
      <c r="H5746" s="1">
        <v>0</v>
      </c>
    </row>
    <row r="5747" spans="1:8">
      <c r="A5747" s="1" t="s">
        <v>31969</v>
      </c>
      <c r="B5747" s="1" t="s">
        <v>44495</v>
      </c>
      <c r="C5747" s="1">
        <v>7.7908400000000003E-2</v>
      </c>
      <c r="D5747" s="1">
        <v>0.28225</v>
      </c>
      <c r="E5747" s="1">
        <v>14.281499999999999</v>
      </c>
      <c r="F5747" s="1">
        <v>6.2626899999999999E-2</v>
      </c>
      <c r="G5747" s="1">
        <v>9.8297500000000007</v>
      </c>
      <c r="H5747" s="1">
        <v>0.23152200000000001</v>
      </c>
    </row>
    <row r="5748" spans="1:8">
      <c r="A5748" s="1" t="s">
        <v>31968</v>
      </c>
      <c r="B5748" s="1" t="s">
        <v>44496</v>
      </c>
      <c r="C5748" s="1">
        <v>0</v>
      </c>
      <c r="D5748" s="1">
        <v>0</v>
      </c>
      <c r="E5748" s="1">
        <v>7.68363</v>
      </c>
      <c r="F5748" s="1">
        <v>0</v>
      </c>
      <c r="G5748" s="1">
        <v>17.041799999999999</v>
      </c>
      <c r="H5748" s="1">
        <v>0</v>
      </c>
    </row>
    <row r="5749" spans="1:8">
      <c r="A5749" s="1" t="s">
        <v>31967</v>
      </c>
      <c r="B5749" s="1" t="s">
        <v>44497</v>
      </c>
      <c r="C5749" s="1">
        <v>13.256</v>
      </c>
      <c r="D5749" s="1">
        <v>20.5702</v>
      </c>
      <c r="E5749" s="1">
        <v>0</v>
      </c>
      <c r="F5749" s="1">
        <v>11.267300000000001</v>
      </c>
      <c r="G5749" s="1">
        <v>3.4298199999999999</v>
      </c>
      <c r="H5749" s="1">
        <v>5.7363499999999998</v>
      </c>
    </row>
    <row r="5750" spans="1:8">
      <c r="A5750" s="1" t="s">
        <v>31966</v>
      </c>
      <c r="B5750" s="1" t="s">
        <v>44498</v>
      </c>
      <c r="C5750" s="1">
        <v>0</v>
      </c>
      <c r="D5750" s="1">
        <v>0</v>
      </c>
      <c r="E5750" s="1">
        <v>0</v>
      </c>
      <c r="F5750" s="1">
        <v>0</v>
      </c>
      <c r="G5750" s="1">
        <v>0</v>
      </c>
      <c r="H5750" s="1">
        <v>0</v>
      </c>
    </row>
    <row r="5751" spans="1:8">
      <c r="A5751" s="1" t="s">
        <v>31965</v>
      </c>
      <c r="B5751" s="1" t="s">
        <v>44499</v>
      </c>
      <c r="C5751" s="1">
        <v>0</v>
      </c>
      <c r="D5751" s="1">
        <v>0</v>
      </c>
      <c r="E5751" s="1">
        <v>0</v>
      </c>
      <c r="F5751" s="1">
        <v>0</v>
      </c>
      <c r="G5751" s="1">
        <v>0</v>
      </c>
      <c r="H5751" s="1">
        <v>0</v>
      </c>
    </row>
    <row r="5752" spans="1:8">
      <c r="A5752" s="1" t="s">
        <v>31964</v>
      </c>
      <c r="B5752" s="1" t="s">
        <v>44500</v>
      </c>
      <c r="C5752" s="1">
        <v>0</v>
      </c>
      <c r="D5752" s="1">
        <v>0</v>
      </c>
      <c r="E5752" s="1">
        <v>0</v>
      </c>
      <c r="F5752" s="1">
        <v>0</v>
      </c>
      <c r="G5752" s="1">
        <v>0</v>
      </c>
      <c r="H5752" s="1">
        <v>0</v>
      </c>
    </row>
    <row r="5753" spans="1:8">
      <c r="A5753" s="1" t="s">
        <v>31963</v>
      </c>
      <c r="B5753" s="1" t="s">
        <v>44501</v>
      </c>
      <c r="C5753" s="1">
        <v>44.738799999999998</v>
      </c>
      <c r="D5753" s="1">
        <v>52.646500000000003</v>
      </c>
      <c r="E5753" s="1">
        <v>34.765300000000003</v>
      </c>
      <c r="F5753" s="1">
        <v>52.351199999999999</v>
      </c>
      <c r="G5753" s="1">
        <v>39.290399999999998</v>
      </c>
      <c r="H5753" s="1">
        <v>37.892000000000003</v>
      </c>
    </row>
    <row r="5754" spans="1:8">
      <c r="A5754" s="1" t="s">
        <v>31962</v>
      </c>
      <c r="B5754" s="1" t="s">
        <v>44502</v>
      </c>
      <c r="C5754" s="1">
        <v>0</v>
      </c>
      <c r="D5754" s="1">
        <v>0</v>
      </c>
      <c r="E5754" s="1">
        <v>0</v>
      </c>
      <c r="F5754" s="1">
        <v>0</v>
      </c>
      <c r="G5754" s="1">
        <v>0</v>
      </c>
      <c r="H5754" s="1">
        <v>0</v>
      </c>
    </row>
    <row r="5755" spans="1:8">
      <c r="A5755" s="1" t="s">
        <v>31961</v>
      </c>
      <c r="B5755" s="1" t="s">
        <v>44503</v>
      </c>
      <c r="C5755" s="1">
        <v>1.3626199999999999</v>
      </c>
      <c r="D5755" s="1">
        <v>1.3373999999999999</v>
      </c>
      <c r="E5755" s="1">
        <v>0.17215800000000001</v>
      </c>
      <c r="F5755" s="1">
        <v>2.7397800000000001</v>
      </c>
      <c r="G5755" s="1">
        <v>0.54363799999999995</v>
      </c>
      <c r="H5755" s="1">
        <v>4.3968400000000001</v>
      </c>
    </row>
    <row r="5756" spans="1:8">
      <c r="A5756" s="1" t="s">
        <v>31960</v>
      </c>
      <c r="B5756" s="1" t="s">
        <v>44504</v>
      </c>
      <c r="C5756" s="1">
        <v>9.4622100000000007</v>
      </c>
      <c r="D5756" s="1">
        <v>24.088000000000001</v>
      </c>
      <c r="E5756" s="1">
        <v>0.72003899999999998</v>
      </c>
      <c r="F5756" s="1">
        <v>19.2957</v>
      </c>
      <c r="G5756" s="1">
        <v>3.86415</v>
      </c>
      <c r="H5756" s="1">
        <v>13.420400000000001</v>
      </c>
    </row>
    <row r="5757" spans="1:8">
      <c r="A5757" s="1" t="s">
        <v>31959</v>
      </c>
      <c r="B5757" s="1" t="s">
        <v>44505</v>
      </c>
      <c r="C5757" s="1">
        <v>7.0465</v>
      </c>
      <c r="D5757" s="1">
        <v>16.244800000000001</v>
      </c>
      <c r="E5757" s="1">
        <v>0.33938699999999999</v>
      </c>
      <c r="F5757" s="1">
        <v>18.469100000000001</v>
      </c>
      <c r="G5757" s="1">
        <v>9.5323200000000003</v>
      </c>
      <c r="H5757" s="1">
        <v>15.900399999999999</v>
      </c>
    </row>
    <row r="5758" spans="1:8">
      <c r="A5758" s="1" t="s">
        <v>31958</v>
      </c>
      <c r="B5758" s="1" t="s">
        <v>44506</v>
      </c>
      <c r="C5758" s="1">
        <v>0.34500700000000001</v>
      </c>
      <c r="D5758" s="1">
        <v>0.33092199999999999</v>
      </c>
      <c r="E5758" s="1">
        <v>0</v>
      </c>
      <c r="F5758" s="1">
        <v>2.0405099999999998</v>
      </c>
      <c r="G5758" s="1">
        <v>1.00413</v>
      </c>
      <c r="H5758" s="1">
        <v>1.49305</v>
      </c>
    </row>
    <row r="5759" spans="1:8">
      <c r="A5759" s="1" t="s">
        <v>31957</v>
      </c>
      <c r="B5759" s="1" t="s">
        <v>44507</v>
      </c>
      <c r="C5759" s="1">
        <v>1.7059899999999999</v>
      </c>
      <c r="D5759" s="1">
        <v>7.6690100000000001</v>
      </c>
      <c r="E5759" s="1">
        <v>0</v>
      </c>
      <c r="F5759" s="1">
        <v>2.5884399999999999</v>
      </c>
      <c r="G5759" s="1">
        <v>0</v>
      </c>
      <c r="H5759" s="1">
        <v>1.13856</v>
      </c>
    </row>
    <row r="5760" spans="1:8">
      <c r="A5760" s="1" t="s">
        <v>31956</v>
      </c>
      <c r="B5760" s="1" t="s">
        <v>44508</v>
      </c>
      <c r="C5760" s="1">
        <v>1.9169499999999999</v>
      </c>
      <c r="D5760" s="1">
        <v>3.1447799999999999</v>
      </c>
      <c r="E5760" s="1">
        <v>0</v>
      </c>
      <c r="F5760" s="1">
        <v>0.79331099999999999</v>
      </c>
      <c r="G5760" s="1">
        <v>0</v>
      </c>
      <c r="H5760" s="1">
        <v>0.68181099999999994</v>
      </c>
    </row>
    <row r="5761" spans="1:8">
      <c r="A5761" s="1" t="s">
        <v>31955</v>
      </c>
      <c r="B5761" s="1" t="s">
        <v>44509</v>
      </c>
      <c r="C5761" s="1">
        <v>9.5453700000000001</v>
      </c>
      <c r="D5761" s="1">
        <v>15.4193</v>
      </c>
      <c r="E5761" s="1">
        <v>9.9555000000000007</v>
      </c>
      <c r="F5761" s="1">
        <v>9.7233400000000003</v>
      </c>
      <c r="G5761" s="1">
        <v>9.4541500000000003</v>
      </c>
      <c r="H5761" s="1">
        <v>11.508599999999999</v>
      </c>
    </row>
    <row r="5762" spans="1:8">
      <c r="A5762" s="1" t="s">
        <v>31954</v>
      </c>
      <c r="B5762" s="1" t="s">
        <v>44510</v>
      </c>
      <c r="C5762" s="1">
        <v>1.6655599999999999</v>
      </c>
      <c r="D5762" s="1">
        <v>8.1967800000000004</v>
      </c>
      <c r="E5762" s="1">
        <v>0.24921599999999999</v>
      </c>
      <c r="F5762" s="1">
        <v>2.2866900000000001</v>
      </c>
      <c r="G5762" s="1">
        <v>0</v>
      </c>
      <c r="H5762" s="1">
        <v>1.02173</v>
      </c>
    </row>
    <row r="5763" spans="1:8">
      <c r="A5763" s="1" t="s">
        <v>31953</v>
      </c>
      <c r="B5763" s="1" t="s">
        <v>44511</v>
      </c>
      <c r="C5763" s="1">
        <v>3.50684</v>
      </c>
      <c r="D5763" s="1">
        <v>0.24884200000000001</v>
      </c>
      <c r="E5763" s="1">
        <v>9.2280799999999996E-2</v>
      </c>
      <c r="F5763" s="1">
        <v>6.0205000000000002</v>
      </c>
      <c r="G5763" s="1">
        <v>0.18723200000000001</v>
      </c>
      <c r="H5763" s="1">
        <v>3.0166200000000001</v>
      </c>
    </row>
    <row r="5764" spans="1:8">
      <c r="A5764" s="1" t="s">
        <v>31952</v>
      </c>
      <c r="B5764" s="1" t="s">
        <v>44512</v>
      </c>
      <c r="C5764" s="1">
        <v>1.2344200000000001</v>
      </c>
      <c r="D5764" s="1">
        <v>0.62474499999999999</v>
      </c>
      <c r="E5764" s="1">
        <v>9.9559900000000007E-2</v>
      </c>
      <c r="F5764" s="1">
        <v>4.1389199999999997</v>
      </c>
      <c r="G5764" s="1">
        <v>0</v>
      </c>
      <c r="H5764" s="1">
        <v>1.0071399999999999</v>
      </c>
    </row>
    <row r="5765" spans="1:8">
      <c r="A5765" s="1" t="s">
        <v>31951</v>
      </c>
      <c r="B5765" s="1" t="s">
        <v>44513</v>
      </c>
      <c r="C5765" s="1">
        <v>0</v>
      </c>
      <c r="D5765" s="1">
        <v>0</v>
      </c>
      <c r="E5765" s="1">
        <v>0</v>
      </c>
      <c r="F5765" s="1">
        <v>0</v>
      </c>
      <c r="G5765" s="1">
        <v>0</v>
      </c>
      <c r="H5765" s="1">
        <v>0</v>
      </c>
    </row>
    <row r="5766" spans="1:8">
      <c r="A5766" s="1" t="s">
        <v>31950</v>
      </c>
      <c r="B5766" s="1" t="s">
        <v>44514</v>
      </c>
      <c r="C5766" s="1">
        <v>0</v>
      </c>
      <c r="D5766" s="1">
        <v>0.22984499999999999</v>
      </c>
      <c r="E5766" s="1">
        <v>0</v>
      </c>
      <c r="F5766" s="1">
        <v>1.8055300000000001</v>
      </c>
      <c r="G5766" s="1">
        <v>0.16481399999999999</v>
      </c>
      <c r="H5766" s="1">
        <v>0</v>
      </c>
    </row>
    <row r="5767" spans="1:8">
      <c r="A5767" s="1" t="s">
        <v>31949</v>
      </c>
      <c r="B5767" s="1" t="s">
        <v>44515</v>
      </c>
      <c r="C5767" s="1">
        <v>0.28698899999999999</v>
      </c>
      <c r="D5767" s="1">
        <v>0.58042499999999997</v>
      </c>
      <c r="E5767" s="1">
        <v>0</v>
      </c>
      <c r="F5767" s="1">
        <v>0.87374799999999997</v>
      </c>
      <c r="G5767" s="1">
        <v>0</v>
      </c>
      <c r="H5767" s="1">
        <v>0.75806300000000004</v>
      </c>
    </row>
    <row r="5768" spans="1:8">
      <c r="A5768" s="1" t="s">
        <v>31948</v>
      </c>
      <c r="B5768" s="1" t="s">
        <v>44516</v>
      </c>
      <c r="C5768" s="1">
        <v>21.042999999999999</v>
      </c>
      <c r="D5768" s="1">
        <v>44.718200000000003</v>
      </c>
      <c r="E5768" s="1">
        <v>1.02627</v>
      </c>
      <c r="F5768" s="1">
        <v>30.1004</v>
      </c>
      <c r="G5768" s="1">
        <v>4.7856800000000002</v>
      </c>
      <c r="H5768" s="1">
        <v>24.581800000000001</v>
      </c>
    </row>
    <row r="5769" spans="1:8">
      <c r="A5769" s="1" t="s">
        <v>31947</v>
      </c>
      <c r="B5769" s="1" t="s">
        <v>44517</v>
      </c>
      <c r="C5769" s="1">
        <v>12.2957</v>
      </c>
      <c r="D5769" s="1">
        <v>14.9857</v>
      </c>
      <c r="E5769" s="1">
        <v>0.83420499999999997</v>
      </c>
      <c r="F5769" s="1">
        <v>14.824299999999999</v>
      </c>
      <c r="G5769" s="1">
        <v>2.5840800000000002</v>
      </c>
      <c r="H5769" s="1">
        <v>13.036099999999999</v>
      </c>
    </row>
    <row r="5770" spans="1:8">
      <c r="A5770" s="1" t="s">
        <v>31946</v>
      </c>
      <c r="B5770" s="1" t="s">
        <v>44518</v>
      </c>
      <c r="C5770" s="1">
        <v>0</v>
      </c>
      <c r="D5770" s="1">
        <v>0</v>
      </c>
      <c r="E5770" s="1">
        <v>0</v>
      </c>
      <c r="F5770" s="1">
        <v>0</v>
      </c>
      <c r="G5770" s="1">
        <v>0</v>
      </c>
      <c r="H5770" s="1">
        <v>0</v>
      </c>
    </row>
    <row r="5771" spans="1:8">
      <c r="A5771" s="1" t="s">
        <v>31945</v>
      </c>
      <c r="B5771" s="1" t="s">
        <v>44519</v>
      </c>
      <c r="C5771" s="1">
        <v>0</v>
      </c>
      <c r="D5771" s="1">
        <v>1.5940700000000001</v>
      </c>
      <c r="E5771" s="1">
        <v>0</v>
      </c>
      <c r="F5771" s="1">
        <v>1.9987900000000001</v>
      </c>
      <c r="G5771" s="1">
        <v>0.49085200000000001</v>
      </c>
      <c r="H5771" s="1">
        <v>0.267683</v>
      </c>
    </row>
    <row r="5772" spans="1:8">
      <c r="A5772" s="1" t="s">
        <v>31944</v>
      </c>
      <c r="B5772" s="1" t="s">
        <v>44520</v>
      </c>
      <c r="C5772" s="1">
        <v>4.7330199999999998</v>
      </c>
      <c r="D5772" s="1">
        <v>6.3099299999999996</v>
      </c>
      <c r="E5772" s="1">
        <v>0.111793</v>
      </c>
      <c r="F5772" s="1">
        <v>7.9704300000000003</v>
      </c>
      <c r="G5772" s="1">
        <v>0.24435599999999999</v>
      </c>
      <c r="H5772" s="1">
        <v>4.6596700000000002</v>
      </c>
    </row>
    <row r="5773" spans="1:8">
      <c r="A5773" s="1" t="s">
        <v>31943</v>
      </c>
      <c r="B5773" s="1" t="s">
        <v>44521</v>
      </c>
      <c r="C5773" s="1">
        <v>0</v>
      </c>
      <c r="D5773" s="1">
        <v>0</v>
      </c>
      <c r="E5773" s="1">
        <v>0.12422999999999999</v>
      </c>
      <c r="F5773" s="1">
        <v>0</v>
      </c>
      <c r="G5773" s="1">
        <v>0</v>
      </c>
      <c r="H5773" s="1">
        <v>0</v>
      </c>
    </row>
    <row r="5774" spans="1:8">
      <c r="A5774" s="1" t="s">
        <v>31942</v>
      </c>
      <c r="B5774" s="1" t="s">
        <v>44522</v>
      </c>
      <c r="C5774" s="1">
        <v>12.5853</v>
      </c>
      <c r="D5774" s="1">
        <v>10.236499999999999</v>
      </c>
      <c r="E5774" s="1">
        <v>7.6421500000000003E-2</v>
      </c>
      <c r="F5774" s="1">
        <v>10.8916</v>
      </c>
      <c r="G5774" s="1">
        <v>1.3136099999999999</v>
      </c>
      <c r="H5774" s="1">
        <v>8.8207599999999999</v>
      </c>
    </row>
    <row r="5775" spans="1:8">
      <c r="A5775" s="1" t="s">
        <v>31941</v>
      </c>
      <c r="B5775" s="1" t="s">
        <v>44523</v>
      </c>
      <c r="C5775" s="1">
        <v>56.280999999999999</v>
      </c>
      <c r="D5775" s="1">
        <v>40.908499999999997</v>
      </c>
      <c r="E5775" s="1">
        <v>5.2918900000000004</v>
      </c>
      <c r="F5775" s="1">
        <v>53.6494</v>
      </c>
      <c r="G5775" s="1">
        <v>15.102</v>
      </c>
      <c r="H5775" s="1">
        <v>60.054499999999997</v>
      </c>
    </row>
    <row r="5776" spans="1:8">
      <c r="A5776" s="1" t="s">
        <v>31940</v>
      </c>
      <c r="B5776" s="1" t="s">
        <v>44524</v>
      </c>
      <c r="C5776" s="1">
        <v>7.5345899999999997</v>
      </c>
      <c r="D5776" s="1">
        <v>35.481699999999996</v>
      </c>
      <c r="E5776" s="1">
        <v>0.105863</v>
      </c>
      <c r="F5776" s="1">
        <v>16.029199999999999</v>
      </c>
      <c r="G5776" s="1">
        <v>0.64456599999999997</v>
      </c>
      <c r="H5776" s="1">
        <v>9.2659500000000001</v>
      </c>
    </row>
    <row r="5777" spans="1:8">
      <c r="A5777" s="1" t="s">
        <v>31939</v>
      </c>
      <c r="B5777" s="1" t="s">
        <v>44525</v>
      </c>
      <c r="C5777" s="1">
        <v>0.58010099999999998</v>
      </c>
      <c r="D5777" s="1">
        <v>10.5305</v>
      </c>
      <c r="E5777" s="1">
        <v>0</v>
      </c>
      <c r="F5777" s="1">
        <v>1.4725999999999999</v>
      </c>
      <c r="G5777" s="1">
        <v>0</v>
      </c>
      <c r="H5777" s="1">
        <v>0.58304999999999996</v>
      </c>
    </row>
    <row r="5778" spans="1:8">
      <c r="A5778" s="1" t="s">
        <v>31938</v>
      </c>
      <c r="B5778" s="1" t="s">
        <v>44526</v>
      </c>
      <c r="C5778" s="1">
        <v>5.8202400000000001E-2</v>
      </c>
      <c r="D5778" s="1">
        <v>0.63632500000000003</v>
      </c>
      <c r="E5778" s="1">
        <v>1.8412200000000001</v>
      </c>
      <c r="F5778" s="1">
        <v>0.977962</v>
      </c>
      <c r="G5778" s="1">
        <v>2.6770200000000002</v>
      </c>
      <c r="H5778" s="1">
        <v>0.30605599999999999</v>
      </c>
    </row>
    <row r="5779" spans="1:8">
      <c r="A5779" s="1" t="s">
        <v>31937</v>
      </c>
      <c r="B5779" s="1" t="s">
        <v>44527</v>
      </c>
      <c r="C5779" s="1">
        <v>0</v>
      </c>
      <c r="D5779" s="1">
        <v>0</v>
      </c>
      <c r="E5779" s="1">
        <v>0</v>
      </c>
      <c r="F5779" s="1">
        <v>0</v>
      </c>
      <c r="G5779" s="1">
        <v>0</v>
      </c>
      <c r="H5779" s="1">
        <v>0</v>
      </c>
    </row>
    <row r="5780" spans="1:8">
      <c r="A5780" s="1" t="s">
        <v>31936</v>
      </c>
      <c r="B5780" s="1" t="s">
        <v>44528</v>
      </c>
      <c r="C5780" s="1">
        <v>6.0442299999999998</v>
      </c>
      <c r="D5780" s="1">
        <v>4.4524499999999998</v>
      </c>
      <c r="E5780" s="1">
        <v>1.0891999999999999</v>
      </c>
      <c r="F5780" s="1">
        <v>5.4988200000000003</v>
      </c>
      <c r="G5780" s="1">
        <v>0.82813099999999995</v>
      </c>
      <c r="H5780" s="1">
        <v>3.2393200000000002</v>
      </c>
    </row>
    <row r="5781" spans="1:8">
      <c r="A5781" s="1" t="s">
        <v>31935</v>
      </c>
      <c r="B5781" s="1" t="s">
        <v>44529</v>
      </c>
      <c r="C5781" s="1">
        <v>0</v>
      </c>
      <c r="D5781" s="1">
        <v>0</v>
      </c>
      <c r="E5781" s="1">
        <v>0</v>
      </c>
      <c r="F5781" s="1">
        <v>0</v>
      </c>
      <c r="G5781" s="1">
        <v>0</v>
      </c>
      <c r="H5781" s="1">
        <v>0</v>
      </c>
    </row>
    <row r="5782" spans="1:8">
      <c r="A5782" s="1" t="s">
        <v>31934</v>
      </c>
      <c r="B5782" s="1" t="s">
        <v>44530</v>
      </c>
      <c r="C5782" s="1">
        <v>14.0358</v>
      </c>
      <c r="D5782" s="1">
        <v>16.710599999999999</v>
      </c>
      <c r="E5782" s="1">
        <v>0.70924399999999999</v>
      </c>
      <c r="F5782" s="1">
        <v>31.897099999999998</v>
      </c>
      <c r="G5782" s="1">
        <v>6.8743400000000001</v>
      </c>
      <c r="H5782" s="1">
        <v>41.598199999999999</v>
      </c>
    </row>
    <row r="5783" spans="1:8">
      <c r="A5783" s="1" t="s">
        <v>31933</v>
      </c>
      <c r="B5783" s="1" t="s">
        <v>44531</v>
      </c>
      <c r="C5783" s="1">
        <v>9.7081099999999996</v>
      </c>
      <c r="D5783" s="1">
        <v>14.5036</v>
      </c>
      <c r="E5783" s="1">
        <v>33.364800000000002</v>
      </c>
      <c r="F5783" s="1">
        <v>14.9793</v>
      </c>
      <c r="G5783" s="1">
        <v>23.961400000000001</v>
      </c>
      <c r="H5783" s="1">
        <v>10.9056</v>
      </c>
    </row>
    <row r="5784" spans="1:8">
      <c r="A5784" s="1" t="s">
        <v>31932</v>
      </c>
      <c r="B5784" s="1" t="s">
        <v>44532</v>
      </c>
      <c r="C5784" s="1">
        <v>1.89432</v>
      </c>
      <c r="D5784" s="1">
        <v>1.16405</v>
      </c>
      <c r="E5784" s="1">
        <v>0.975275</v>
      </c>
      <c r="F5784" s="1">
        <v>0.74931300000000001</v>
      </c>
      <c r="G5784" s="1">
        <v>0.66642400000000002</v>
      </c>
      <c r="H5784" s="1">
        <v>1.5479099999999999</v>
      </c>
    </row>
    <row r="5785" spans="1:8">
      <c r="A5785" s="1" t="s">
        <v>31931</v>
      </c>
      <c r="B5785" s="1" t="s">
        <v>44533</v>
      </c>
      <c r="C5785" s="1">
        <v>0</v>
      </c>
      <c r="D5785" s="1">
        <v>0</v>
      </c>
      <c r="E5785" s="1">
        <v>0</v>
      </c>
      <c r="F5785" s="1">
        <v>0</v>
      </c>
      <c r="G5785" s="1">
        <v>0</v>
      </c>
      <c r="H5785" s="1">
        <v>0</v>
      </c>
    </row>
    <row r="5786" spans="1:8">
      <c r="A5786" s="1" t="s">
        <v>31930</v>
      </c>
      <c r="B5786" s="1" t="s">
        <v>44534</v>
      </c>
      <c r="C5786" s="1">
        <v>0</v>
      </c>
      <c r="D5786" s="1">
        <v>0</v>
      </c>
      <c r="E5786" s="1">
        <v>0</v>
      </c>
      <c r="F5786" s="1">
        <v>0.58040599999999998</v>
      </c>
      <c r="G5786" s="1">
        <v>0</v>
      </c>
      <c r="H5786" s="1">
        <v>0</v>
      </c>
    </row>
    <row r="5787" spans="1:8">
      <c r="A5787" s="1" t="s">
        <v>31929</v>
      </c>
      <c r="B5787" s="1" t="s">
        <v>44535</v>
      </c>
      <c r="C5787" s="1">
        <v>0</v>
      </c>
      <c r="D5787" s="1">
        <v>0</v>
      </c>
      <c r="E5787" s="1">
        <v>0</v>
      </c>
      <c r="F5787" s="1">
        <v>0</v>
      </c>
      <c r="G5787" s="1">
        <v>0</v>
      </c>
      <c r="H5787" s="1">
        <v>0</v>
      </c>
    </row>
    <row r="5788" spans="1:8">
      <c r="A5788" s="1" t="s">
        <v>31928</v>
      </c>
      <c r="B5788" s="1" t="s">
        <v>44536</v>
      </c>
      <c r="C5788" s="1">
        <v>8.2326300000000005E-2</v>
      </c>
      <c r="D5788" s="1">
        <v>2.00447</v>
      </c>
      <c r="E5788" s="1">
        <v>0</v>
      </c>
      <c r="F5788" s="1">
        <v>22.2164</v>
      </c>
      <c r="G5788" s="1">
        <v>1.29366</v>
      </c>
      <c r="H5788" s="1">
        <v>0.96815499999999999</v>
      </c>
    </row>
    <row r="5789" spans="1:8">
      <c r="A5789" s="1" t="s">
        <v>31927</v>
      </c>
      <c r="B5789" s="1" t="s">
        <v>44537</v>
      </c>
      <c r="C5789" s="1">
        <v>0</v>
      </c>
      <c r="D5789" s="1">
        <v>0</v>
      </c>
      <c r="E5789" s="1">
        <v>0</v>
      </c>
      <c r="F5789" s="1">
        <v>0</v>
      </c>
      <c r="G5789" s="1">
        <v>0</v>
      </c>
      <c r="H5789" s="1">
        <v>0</v>
      </c>
    </row>
    <row r="5790" spans="1:8">
      <c r="A5790" s="1" t="s">
        <v>31926</v>
      </c>
      <c r="B5790" s="1" t="s">
        <v>44538</v>
      </c>
      <c r="C5790" s="1">
        <v>0</v>
      </c>
      <c r="D5790" s="1">
        <v>0.394791</v>
      </c>
      <c r="E5790" s="1">
        <v>38.662100000000002</v>
      </c>
      <c r="F5790" s="1">
        <v>0</v>
      </c>
      <c r="G5790" s="1">
        <v>22.925699999999999</v>
      </c>
      <c r="H5790" s="1">
        <v>0</v>
      </c>
    </row>
    <row r="5791" spans="1:8">
      <c r="A5791" s="1" t="s">
        <v>31925</v>
      </c>
      <c r="B5791" s="1" t="s">
        <v>44539</v>
      </c>
      <c r="C5791" s="1">
        <v>2.9716200000000002</v>
      </c>
      <c r="D5791" s="1">
        <v>9.33826</v>
      </c>
      <c r="E5791" s="1">
        <v>0</v>
      </c>
      <c r="F5791" s="1">
        <v>10.1929</v>
      </c>
      <c r="G5791" s="1">
        <v>1.0721099999999999</v>
      </c>
      <c r="H5791" s="1">
        <v>3.51118</v>
      </c>
    </row>
    <row r="5792" spans="1:8">
      <c r="A5792" s="1" t="s">
        <v>31924</v>
      </c>
      <c r="B5792" s="1" t="s">
        <v>44540</v>
      </c>
      <c r="C5792" s="1">
        <v>0</v>
      </c>
      <c r="D5792" s="1">
        <v>0</v>
      </c>
      <c r="E5792" s="1">
        <v>0</v>
      </c>
      <c r="F5792" s="1">
        <v>0</v>
      </c>
      <c r="G5792" s="1">
        <v>0</v>
      </c>
      <c r="H5792" s="1">
        <v>0</v>
      </c>
    </row>
    <row r="5793" spans="1:8">
      <c r="A5793" s="1" t="s">
        <v>31923</v>
      </c>
      <c r="B5793" s="1" t="s">
        <v>44541</v>
      </c>
      <c r="C5793" s="1">
        <v>0</v>
      </c>
      <c r="D5793" s="1">
        <v>0</v>
      </c>
      <c r="E5793" s="1">
        <v>0</v>
      </c>
      <c r="F5793" s="1">
        <v>0</v>
      </c>
      <c r="G5793" s="1">
        <v>0</v>
      </c>
      <c r="H5793" s="1">
        <v>0</v>
      </c>
    </row>
    <row r="5794" spans="1:8">
      <c r="A5794" s="1" t="s">
        <v>31922</v>
      </c>
      <c r="B5794" s="1" t="s">
        <v>44542</v>
      </c>
      <c r="C5794" s="1">
        <v>2.0917699999999999</v>
      </c>
      <c r="D5794" s="1">
        <v>7.3881399999999999</v>
      </c>
      <c r="E5794" s="1">
        <v>6.9393200000000002E-2</v>
      </c>
      <c r="F5794" s="1">
        <v>5.5406500000000003</v>
      </c>
      <c r="G5794" s="1">
        <v>0.33652399999999999</v>
      </c>
      <c r="H5794" s="1">
        <v>2.59592</v>
      </c>
    </row>
    <row r="5795" spans="1:8">
      <c r="A5795" s="1" t="s">
        <v>31921</v>
      </c>
      <c r="B5795" s="1" t="s">
        <v>44543</v>
      </c>
      <c r="C5795" s="1">
        <v>3.12384</v>
      </c>
      <c r="D5795" s="1">
        <v>11.220800000000001</v>
      </c>
      <c r="E5795" s="1">
        <v>6.6779099999999994E-2</v>
      </c>
      <c r="F5795" s="1">
        <v>2.7481300000000002</v>
      </c>
      <c r="G5795" s="1">
        <v>0.70824699999999996</v>
      </c>
      <c r="H5795" s="1">
        <v>2.8597299999999999</v>
      </c>
    </row>
    <row r="5796" spans="1:8">
      <c r="A5796" s="1" t="s">
        <v>31920</v>
      </c>
      <c r="B5796" s="1" t="s">
        <v>44544</v>
      </c>
      <c r="C5796" s="1">
        <v>0.75783</v>
      </c>
      <c r="D5796" s="1">
        <v>1.0176099999999999</v>
      </c>
      <c r="E5796" s="2">
        <v>9.8500099999999994E-8</v>
      </c>
      <c r="F5796" s="1">
        <v>2.52691</v>
      </c>
      <c r="G5796" s="1">
        <v>0.19180800000000001</v>
      </c>
      <c r="H5796" s="1">
        <v>1.3892</v>
      </c>
    </row>
    <row r="5797" spans="1:8">
      <c r="A5797" s="1" t="s">
        <v>31919</v>
      </c>
      <c r="B5797" s="1" t="s">
        <v>44545</v>
      </c>
      <c r="C5797" s="1">
        <v>0</v>
      </c>
      <c r="D5797" s="1">
        <v>0.36907200000000001</v>
      </c>
      <c r="E5797" s="1">
        <v>84.507900000000006</v>
      </c>
      <c r="F5797" s="1">
        <v>5.8441100000000003E-2</v>
      </c>
      <c r="G5797" s="1">
        <v>110.58</v>
      </c>
      <c r="H5797" s="1">
        <v>2.5020899999999999E-2</v>
      </c>
    </row>
    <row r="5798" spans="1:8">
      <c r="A5798" s="1" t="s">
        <v>31918</v>
      </c>
      <c r="B5798" s="1" t="s">
        <v>44546</v>
      </c>
      <c r="C5798" s="1">
        <v>0.460864</v>
      </c>
      <c r="D5798" s="1">
        <v>12.226900000000001</v>
      </c>
      <c r="E5798" s="1">
        <v>0</v>
      </c>
      <c r="F5798" s="1">
        <v>0.90914799999999996</v>
      </c>
      <c r="G5798" s="1">
        <v>1.5404100000000001</v>
      </c>
      <c r="H5798" s="1">
        <v>1.71323</v>
      </c>
    </row>
    <row r="5799" spans="1:8">
      <c r="A5799" s="1" t="s">
        <v>31917</v>
      </c>
      <c r="B5799" s="1" t="s">
        <v>44547</v>
      </c>
      <c r="C5799" s="1">
        <v>11.452999999999999</v>
      </c>
      <c r="D5799" s="1">
        <v>11.831200000000001</v>
      </c>
      <c r="E5799" s="1">
        <v>0.19384499999999999</v>
      </c>
      <c r="F5799" s="1">
        <v>12.945399999999999</v>
      </c>
      <c r="G5799" s="1">
        <v>1.71279</v>
      </c>
      <c r="H5799" s="1">
        <v>14.771599999999999</v>
      </c>
    </row>
    <row r="5800" spans="1:8">
      <c r="A5800" s="1" t="s">
        <v>31916</v>
      </c>
      <c r="B5800" s="1" t="s">
        <v>44548</v>
      </c>
      <c r="C5800" s="1">
        <v>19.277699999999999</v>
      </c>
      <c r="D5800" s="1">
        <v>24.328499999999998</v>
      </c>
      <c r="E5800" s="1">
        <v>0</v>
      </c>
      <c r="F5800" s="1">
        <v>38.515099999999997</v>
      </c>
      <c r="G5800" s="1">
        <v>2.3872800000000001</v>
      </c>
      <c r="H5800" s="1">
        <v>23.6937</v>
      </c>
    </row>
    <row r="5801" spans="1:8">
      <c r="A5801" s="1" t="s">
        <v>31915</v>
      </c>
      <c r="B5801" s="1" t="s">
        <v>44549</v>
      </c>
      <c r="C5801" s="1">
        <v>0</v>
      </c>
      <c r="D5801" s="1">
        <v>0</v>
      </c>
      <c r="E5801" s="1">
        <v>0</v>
      </c>
      <c r="F5801" s="1">
        <v>0</v>
      </c>
      <c r="G5801" s="1">
        <v>0</v>
      </c>
      <c r="H5801" s="1">
        <v>0</v>
      </c>
    </row>
    <row r="5802" spans="1:8">
      <c r="A5802" s="1" t="s">
        <v>31914</v>
      </c>
      <c r="B5802" s="1" t="s">
        <v>44550</v>
      </c>
      <c r="C5802" s="1">
        <v>0</v>
      </c>
      <c r="D5802" s="1">
        <v>0</v>
      </c>
      <c r="E5802" s="1">
        <v>0</v>
      </c>
      <c r="F5802" s="1">
        <v>0</v>
      </c>
      <c r="G5802" s="1">
        <v>0</v>
      </c>
      <c r="H5802" s="1">
        <v>0</v>
      </c>
    </row>
    <row r="5803" spans="1:8">
      <c r="A5803" s="1" t="s">
        <v>31913</v>
      </c>
      <c r="B5803" s="1" t="s">
        <v>44551</v>
      </c>
      <c r="C5803" s="1">
        <v>0</v>
      </c>
      <c r="D5803" s="1">
        <v>0</v>
      </c>
      <c r="E5803" s="1">
        <v>0</v>
      </c>
      <c r="F5803" s="1">
        <v>0</v>
      </c>
      <c r="G5803" s="1">
        <v>0</v>
      </c>
      <c r="H5803" s="1">
        <v>0</v>
      </c>
    </row>
    <row r="5804" spans="1:8">
      <c r="A5804" s="1" t="s">
        <v>31912</v>
      </c>
      <c r="B5804" s="1" t="s">
        <v>44552</v>
      </c>
      <c r="C5804" s="1">
        <v>1.4852300000000001</v>
      </c>
      <c r="D5804" s="1">
        <v>10.2712</v>
      </c>
      <c r="E5804" s="1">
        <v>3.2380399999999997E-2</v>
      </c>
      <c r="F5804" s="1">
        <v>1.4920100000000001</v>
      </c>
      <c r="G5804" s="1">
        <v>1.3096300000000001</v>
      </c>
      <c r="H5804" s="1">
        <v>0.56729300000000005</v>
      </c>
    </row>
    <row r="5805" spans="1:8">
      <c r="A5805" s="1" t="s">
        <v>31911</v>
      </c>
      <c r="B5805" s="1" t="s">
        <v>44553</v>
      </c>
      <c r="C5805" s="1">
        <v>5.6039099999999999</v>
      </c>
      <c r="D5805" s="1">
        <v>13.4285</v>
      </c>
      <c r="E5805" s="1">
        <v>3.1547800000000001</v>
      </c>
      <c r="F5805" s="1">
        <v>7.7094399999999998</v>
      </c>
      <c r="G5805" s="1">
        <v>6.8000999999999996</v>
      </c>
      <c r="H5805" s="1">
        <v>9.5523500000000006</v>
      </c>
    </row>
    <row r="5806" spans="1:8">
      <c r="A5806" s="1" t="s">
        <v>31910</v>
      </c>
      <c r="B5806" s="1" t="s">
        <v>44554</v>
      </c>
      <c r="C5806" s="1">
        <v>251.75299999999999</v>
      </c>
      <c r="D5806" s="1">
        <v>916.56299999999999</v>
      </c>
      <c r="E5806" s="1">
        <v>2.8212899999999999</v>
      </c>
      <c r="F5806" s="1">
        <v>245.19499999999999</v>
      </c>
      <c r="G5806" s="1">
        <v>298.70299999999997</v>
      </c>
      <c r="H5806" s="1">
        <v>428.90100000000001</v>
      </c>
    </row>
    <row r="5807" spans="1:8">
      <c r="A5807" s="1" t="s">
        <v>31909</v>
      </c>
      <c r="B5807" s="1" t="s">
        <v>44555</v>
      </c>
      <c r="C5807" s="1">
        <v>0</v>
      </c>
      <c r="D5807" s="1">
        <v>0</v>
      </c>
      <c r="E5807" s="1">
        <v>0</v>
      </c>
      <c r="F5807" s="1">
        <v>0</v>
      </c>
      <c r="G5807" s="1">
        <v>0</v>
      </c>
      <c r="H5807" s="1">
        <v>0</v>
      </c>
    </row>
    <row r="5808" spans="1:8">
      <c r="A5808" s="1" t="s">
        <v>31908</v>
      </c>
      <c r="B5808" s="1" t="s">
        <v>44556</v>
      </c>
      <c r="C5808" s="1">
        <v>0.25531300000000001</v>
      </c>
      <c r="D5808" s="1">
        <v>0</v>
      </c>
      <c r="E5808" s="1">
        <v>0</v>
      </c>
      <c r="F5808" s="1">
        <v>0</v>
      </c>
      <c r="G5808" s="1">
        <v>0</v>
      </c>
      <c r="H5808" s="1">
        <v>0</v>
      </c>
    </row>
    <row r="5809" spans="1:8">
      <c r="A5809" s="1" t="s">
        <v>31907</v>
      </c>
      <c r="B5809" s="1" t="s">
        <v>44557</v>
      </c>
      <c r="C5809" s="1">
        <v>0.197657</v>
      </c>
      <c r="D5809" s="1">
        <v>0.76610400000000001</v>
      </c>
      <c r="E5809" s="1">
        <v>0</v>
      </c>
      <c r="F5809" s="1">
        <v>0.24116899999999999</v>
      </c>
      <c r="G5809" s="1">
        <v>0</v>
      </c>
      <c r="H5809" s="1">
        <v>0.78069299999999997</v>
      </c>
    </row>
    <row r="5810" spans="1:8">
      <c r="A5810" s="1" t="s">
        <v>31906</v>
      </c>
      <c r="B5810" s="1" t="s">
        <v>44558</v>
      </c>
      <c r="C5810" s="1">
        <v>1.00231</v>
      </c>
      <c r="D5810" s="1">
        <v>11.3635</v>
      </c>
      <c r="E5810" s="1">
        <v>0.111078</v>
      </c>
      <c r="F5810" s="1">
        <v>0.51986500000000002</v>
      </c>
      <c r="G5810" s="1">
        <v>2.5319699999999998</v>
      </c>
      <c r="H5810" s="1">
        <v>0.77720699999999998</v>
      </c>
    </row>
    <row r="5811" spans="1:8">
      <c r="A5811" s="1" t="s">
        <v>31905</v>
      </c>
      <c r="B5811" s="1" t="s">
        <v>44559</v>
      </c>
      <c r="C5811" s="1">
        <v>0</v>
      </c>
      <c r="D5811" s="1">
        <v>0</v>
      </c>
      <c r="E5811" s="1">
        <v>0</v>
      </c>
      <c r="F5811" s="1">
        <v>0</v>
      </c>
      <c r="G5811" s="1">
        <v>0</v>
      </c>
      <c r="H5811" s="1">
        <v>0</v>
      </c>
    </row>
    <row r="5812" spans="1:8">
      <c r="A5812" s="1" t="s">
        <v>31904</v>
      </c>
      <c r="B5812" s="1" t="s">
        <v>44560</v>
      </c>
      <c r="C5812" s="1">
        <v>0</v>
      </c>
      <c r="D5812" s="1">
        <v>0</v>
      </c>
      <c r="E5812" s="1">
        <v>0</v>
      </c>
      <c r="F5812" s="1">
        <v>0</v>
      </c>
      <c r="G5812" s="1">
        <v>0</v>
      </c>
      <c r="H5812" s="1">
        <v>0</v>
      </c>
    </row>
    <row r="5813" spans="1:8">
      <c r="A5813" s="1" t="s">
        <v>31903</v>
      </c>
      <c r="B5813" s="1" t="s">
        <v>44561</v>
      </c>
      <c r="C5813" s="1">
        <v>0.32750600000000002</v>
      </c>
      <c r="D5813" s="1">
        <v>0.18070800000000001</v>
      </c>
      <c r="E5813" s="1">
        <v>0.167989</v>
      </c>
      <c r="F5813" s="1">
        <v>2.6347299999999998</v>
      </c>
      <c r="G5813" s="1">
        <v>0.39382899999999998</v>
      </c>
      <c r="H5813" s="1">
        <v>0.29096100000000003</v>
      </c>
    </row>
    <row r="5814" spans="1:8">
      <c r="A5814" s="1" t="s">
        <v>31902</v>
      </c>
      <c r="B5814" s="1" t="s">
        <v>44562</v>
      </c>
      <c r="C5814" s="1">
        <v>0</v>
      </c>
      <c r="D5814" s="1">
        <v>0</v>
      </c>
      <c r="E5814" s="1">
        <v>0</v>
      </c>
      <c r="F5814" s="1">
        <v>0</v>
      </c>
      <c r="G5814" s="1">
        <v>0</v>
      </c>
      <c r="H5814" s="1">
        <v>0</v>
      </c>
    </row>
    <row r="5815" spans="1:8">
      <c r="A5815" s="1" t="s">
        <v>31901</v>
      </c>
      <c r="B5815" s="1" t="s">
        <v>44563</v>
      </c>
      <c r="C5815" s="1">
        <v>0</v>
      </c>
      <c r="D5815" s="1">
        <v>0</v>
      </c>
      <c r="E5815" s="1">
        <v>0.45599800000000001</v>
      </c>
      <c r="F5815" s="1">
        <v>0</v>
      </c>
      <c r="G5815" s="1">
        <v>0</v>
      </c>
      <c r="H5815" s="1">
        <v>0</v>
      </c>
    </row>
    <row r="5816" spans="1:8">
      <c r="A5816" s="1" t="s">
        <v>31900</v>
      </c>
      <c r="B5816" s="1" t="s">
        <v>44564</v>
      </c>
      <c r="C5816" s="1">
        <v>3.6950400000000001</v>
      </c>
      <c r="D5816" s="1">
        <v>5.0019</v>
      </c>
      <c r="E5816" s="1">
        <v>23.293900000000001</v>
      </c>
      <c r="F5816" s="1">
        <v>4.6242299999999998</v>
      </c>
      <c r="G5816" s="1">
        <v>22.1083</v>
      </c>
      <c r="H5816" s="1">
        <v>3.7614100000000001</v>
      </c>
    </row>
    <row r="5817" spans="1:8">
      <c r="A5817" s="1" t="s">
        <v>31899</v>
      </c>
      <c r="B5817" s="1" t="s">
        <v>44565</v>
      </c>
      <c r="C5817" s="1">
        <v>0.31484299999999998</v>
      </c>
      <c r="D5817" s="1">
        <v>1.77467</v>
      </c>
      <c r="E5817" s="1">
        <v>1.13608</v>
      </c>
      <c r="F5817" s="1">
        <v>0.19184899999999999</v>
      </c>
      <c r="G5817" s="1">
        <v>0.35786600000000002</v>
      </c>
      <c r="H5817" s="1">
        <v>0.986016</v>
      </c>
    </row>
    <row r="5818" spans="1:8">
      <c r="A5818" s="1" t="s">
        <v>31898</v>
      </c>
      <c r="B5818" s="1" t="s">
        <v>44566</v>
      </c>
      <c r="C5818" s="1">
        <v>0</v>
      </c>
      <c r="D5818" s="1">
        <v>8.2028599999999994</v>
      </c>
      <c r="E5818" s="1">
        <v>482.69299999999998</v>
      </c>
      <c r="F5818" s="1">
        <v>0.16597500000000001</v>
      </c>
      <c r="G5818" s="1">
        <v>582.97900000000004</v>
      </c>
      <c r="H5818" s="1">
        <v>0</v>
      </c>
    </row>
    <row r="5819" spans="1:8">
      <c r="A5819" s="1" t="s">
        <v>31897</v>
      </c>
      <c r="B5819" s="1" t="s">
        <v>44567</v>
      </c>
      <c r="C5819" s="1">
        <v>1.1021099999999999</v>
      </c>
      <c r="D5819" s="1">
        <v>1.67394</v>
      </c>
      <c r="E5819" s="1">
        <v>0</v>
      </c>
      <c r="F5819" s="1">
        <v>7.8682800000000004</v>
      </c>
      <c r="G5819" s="1">
        <v>1.23499</v>
      </c>
      <c r="H5819" s="1">
        <v>6.141</v>
      </c>
    </row>
    <row r="5820" spans="1:8">
      <c r="A5820" s="1" t="s">
        <v>31896</v>
      </c>
      <c r="B5820" s="1" t="s">
        <v>44568</v>
      </c>
      <c r="C5820" s="1">
        <v>20.944900000000001</v>
      </c>
      <c r="D5820" s="1">
        <v>32.252899999999997</v>
      </c>
      <c r="E5820" s="1">
        <v>0.40949200000000002</v>
      </c>
      <c r="F5820" s="1">
        <v>41.5944</v>
      </c>
      <c r="G5820" s="1">
        <v>5.0583400000000003</v>
      </c>
      <c r="H5820" s="1">
        <v>28.689</v>
      </c>
    </row>
    <row r="5821" spans="1:8">
      <c r="A5821" s="1" t="s">
        <v>31895</v>
      </c>
      <c r="B5821" s="1" t="s">
        <v>44569</v>
      </c>
      <c r="C5821" s="1">
        <v>0</v>
      </c>
      <c r="D5821" s="1">
        <v>0</v>
      </c>
      <c r="E5821" s="1">
        <v>7.1845300000000001E-2</v>
      </c>
      <c r="F5821" s="1">
        <v>0</v>
      </c>
      <c r="G5821" s="1">
        <v>0</v>
      </c>
      <c r="H5821" s="1">
        <v>0</v>
      </c>
    </row>
    <row r="5822" spans="1:8">
      <c r="A5822" s="1" t="s">
        <v>31894</v>
      </c>
      <c r="B5822" s="1" t="s">
        <v>44570</v>
      </c>
      <c r="C5822" s="1">
        <v>0</v>
      </c>
      <c r="D5822" s="1">
        <v>0</v>
      </c>
      <c r="E5822" s="1">
        <v>0</v>
      </c>
      <c r="F5822" s="1">
        <v>0.16469</v>
      </c>
      <c r="G5822" s="1">
        <v>0</v>
      </c>
      <c r="H5822" s="1">
        <v>3.0171199999999998</v>
      </c>
    </row>
    <row r="5823" spans="1:8">
      <c r="A5823" s="1" t="s">
        <v>31893</v>
      </c>
      <c r="B5823" s="1" t="s">
        <v>44571</v>
      </c>
      <c r="C5823" s="1">
        <v>2.1874099999999999</v>
      </c>
      <c r="D5823" s="1">
        <v>4.5069800000000004</v>
      </c>
      <c r="E5823" s="1">
        <v>0</v>
      </c>
      <c r="F5823" s="1">
        <v>4.7978300000000003</v>
      </c>
      <c r="G5823" s="1">
        <v>0.26148100000000002</v>
      </c>
      <c r="H5823" s="1">
        <v>0.72598399999999996</v>
      </c>
    </row>
    <row r="5824" spans="1:8">
      <c r="A5824" s="1" t="s">
        <v>31892</v>
      </c>
      <c r="B5824" s="1" t="s">
        <v>44572</v>
      </c>
      <c r="C5824" s="1">
        <v>1.6593599999999999</v>
      </c>
      <c r="D5824" s="1">
        <v>1.9950699999999999</v>
      </c>
      <c r="E5824" s="1">
        <v>0</v>
      </c>
      <c r="F5824" s="1">
        <v>3.6450200000000001</v>
      </c>
      <c r="G5824" s="1">
        <v>0.41226099999999999</v>
      </c>
      <c r="H5824" s="1">
        <v>1.27921</v>
      </c>
    </row>
    <row r="5825" spans="1:8">
      <c r="A5825" s="1" t="s">
        <v>31891</v>
      </c>
      <c r="B5825" s="1" t="s">
        <v>44573</v>
      </c>
      <c r="C5825" s="1">
        <v>24.886399999999998</v>
      </c>
      <c r="D5825" s="1">
        <v>39.743600000000001</v>
      </c>
      <c r="E5825" s="1">
        <v>6.3200399999999997</v>
      </c>
      <c r="F5825" s="1">
        <v>33.730499999999999</v>
      </c>
      <c r="G5825" s="1">
        <v>14.7926</v>
      </c>
      <c r="H5825" s="1">
        <v>29.117100000000001</v>
      </c>
    </row>
    <row r="5826" spans="1:8">
      <c r="A5826" s="1" t="s">
        <v>31890</v>
      </c>
      <c r="B5826" s="1" t="s">
        <v>44574</v>
      </c>
      <c r="C5826" s="1">
        <v>2.4804599999999999</v>
      </c>
      <c r="D5826" s="1">
        <v>1.5295700000000001</v>
      </c>
      <c r="E5826" s="1">
        <v>0.105172</v>
      </c>
      <c r="F5826" s="1">
        <v>1.7673700000000001</v>
      </c>
      <c r="G5826" s="1">
        <v>0.27695399999999998</v>
      </c>
      <c r="H5826" s="1">
        <v>1.3084499999999999</v>
      </c>
    </row>
    <row r="5827" spans="1:8">
      <c r="A5827" s="1" t="s">
        <v>31889</v>
      </c>
      <c r="B5827" s="1" t="s">
        <v>44575</v>
      </c>
      <c r="C5827" s="1">
        <v>4.4609299999999998E-2</v>
      </c>
      <c r="D5827" s="1">
        <v>3.5101199999999999E-2</v>
      </c>
      <c r="E5827" s="1">
        <v>0.21007400000000001</v>
      </c>
      <c r="F5827" s="1">
        <v>0</v>
      </c>
      <c r="G5827" s="1">
        <v>0.15906000000000001</v>
      </c>
      <c r="H5827" s="1">
        <v>0.14979999999999999</v>
      </c>
    </row>
    <row r="5828" spans="1:8">
      <c r="A5828" s="1" t="s">
        <v>31888</v>
      </c>
      <c r="B5828" s="1" t="s">
        <v>44576</v>
      </c>
      <c r="C5828" s="1">
        <v>15.936999999999999</v>
      </c>
      <c r="D5828" s="1">
        <v>30.2883</v>
      </c>
      <c r="E5828" s="1">
        <v>4.2958600000000002</v>
      </c>
      <c r="F5828" s="1">
        <v>41.234900000000003</v>
      </c>
      <c r="G5828" s="1">
        <v>10.701700000000001</v>
      </c>
      <c r="H5828" s="1">
        <v>17.182700000000001</v>
      </c>
    </row>
    <row r="5829" spans="1:8">
      <c r="A5829" s="1" t="s">
        <v>31887</v>
      </c>
      <c r="B5829" s="1" t="s">
        <v>44577</v>
      </c>
      <c r="C5829" s="1">
        <v>11.8035</v>
      </c>
      <c r="D5829" s="1">
        <v>37.091200000000001</v>
      </c>
      <c r="E5829" s="1">
        <v>3.2282199999999997E-2</v>
      </c>
      <c r="F5829" s="1">
        <v>27.5045</v>
      </c>
      <c r="G5829" s="1">
        <v>0.81920800000000005</v>
      </c>
      <c r="H5829" s="1">
        <v>12.4642</v>
      </c>
    </row>
    <row r="5830" spans="1:8">
      <c r="A5830" s="1" t="s">
        <v>31886</v>
      </c>
      <c r="B5830" s="1" t="s">
        <v>44578</v>
      </c>
      <c r="C5830" s="1">
        <v>0</v>
      </c>
      <c r="D5830" s="1">
        <v>0</v>
      </c>
      <c r="E5830" s="1">
        <v>0</v>
      </c>
      <c r="F5830" s="1">
        <v>0</v>
      </c>
      <c r="G5830" s="1">
        <v>0</v>
      </c>
      <c r="H5830" s="1">
        <v>0</v>
      </c>
    </row>
    <row r="5831" spans="1:8">
      <c r="A5831" s="1" t="s">
        <v>31885</v>
      </c>
      <c r="B5831" s="1" t="s">
        <v>44579</v>
      </c>
      <c r="C5831" s="1">
        <v>0.48593700000000001</v>
      </c>
      <c r="D5831" s="1">
        <v>0</v>
      </c>
      <c r="E5831" s="1">
        <v>0</v>
      </c>
      <c r="F5831" s="1">
        <v>0</v>
      </c>
      <c r="G5831" s="1">
        <v>3.0396800000000002E-2</v>
      </c>
      <c r="H5831" s="1">
        <v>0.47364000000000001</v>
      </c>
    </row>
    <row r="5832" spans="1:8">
      <c r="A5832" s="1" t="s">
        <v>31884</v>
      </c>
      <c r="B5832" s="1" t="s">
        <v>44580</v>
      </c>
      <c r="C5832" s="1">
        <v>1.5216499999999999</v>
      </c>
      <c r="D5832" s="1">
        <v>7.6733300000000004E-2</v>
      </c>
      <c r="E5832" s="1">
        <v>0</v>
      </c>
      <c r="F5832" s="1">
        <v>0</v>
      </c>
      <c r="G5832" s="1">
        <v>0.141739</v>
      </c>
      <c r="H5832" s="1">
        <v>1.22679</v>
      </c>
    </row>
    <row r="5833" spans="1:8">
      <c r="A5833" s="1" t="s">
        <v>31883</v>
      </c>
      <c r="B5833" s="1" t="s">
        <v>44581</v>
      </c>
      <c r="C5833" s="1">
        <v>0</v>
      </c>
      <c r="D5833" s="1">
        <v>0</v>
      </c>
      <c r="E5833" s="1">
        <v>0</v>
      </c>
      <c r="F5833" s="1">
        <v>0</v>
      </c>
      <c r="G5833" s="1">
        <v>0</v>
      </c>
      <c r="H5833" s="1">
        <v>0</v>
      </c>
    </row>
    <row r="5834" spans="1:8">
      <c r="A5834" s="1" t="s">
        <v>31882</v>
      </c>
      <c r="B5834" s="1" t="s">
        <v>44582</v>
      </c>
      <c r="C5834" s="1">
        <v>0.74139100000000002</v>
      </c>
      <c r="D5834" s="1">
        <v>0.349273</v>
      </c>
      <c r="E5834" s="1">
        <v>0</v>
      </c>
      <c r="F5834" s="1">
        <v>1.0122599999999999</v>
      </c>
      <c r="G5834" s="1">
        <v>0.206792</v>
      </c>
      <c r="H5834" s="1">
        <v>0.64828600000000003</v>
      </c>
    </row>
    <row r="5835" spans="1:8">
      <c r="A5835" s="1" t="s">
        <v>31881</v>
      </c>
      <c r="B5835" s="1" t="s">
        <v>44583</v>
      </c>
      <c r="C5835" s="1">
        <v>0.48286800000000002</v>
      </c>
      <c r="D5835" s="1">
        <v>0.62022900000000003</v>
      </c>
      <c r="E5835" s="1">
        <v>6.8232799999999996E-2</v>
      </c>
      <c r="F5835" s="1">
        <v>0.65173599999999998</v>
      </c>
      <c r="G5835" s="1">
        <v>0</v>
      </c>
      <c r="H5835" s="1">
        <v>0.67380099999999998</v>
      </c>
    </row>
    <row r="5836" spans="1:8">
      <c r="A5836" s="1" t="s">
        <v>31880</v>
      </c>
      <c r="B5836" s="1" t="s">
        <v>44584</v>
      </c>
      <c r="C5836" s="1">
        <v>0.34632099999999999</v>
      </c>
      <c r="D5836" s="1">
        <v>1.3740000000000001</v>
      </c>
      <c r="E5836" s="1">
        <v>0</v>
      </c>
      <c r="F5836" s="1">
        <v>1.39499</v>
      </c>
      <c r="G5836" s="1">
        <v>0.52156000000000002</v>
      </c>
      <c r="H5836" s="1">
        <v>1.7817799999999999</v>
      </c>
    </row>
    <row r="5837" spans="1:8">
      <c r="A5837" s="1" t="s">
        <v>31879</v>
      </c>
      <c r="B5837" s="1" t="s">
        <v>44585</v>
      </c>
      <c r="C5837" s="1">
        <v>11.025700000000001</v>
      </c>
      <c r="D5837" s="1">
        <v>10.5701</v>
      </c>
      <c r="E5837" s="1">
        <v>26.017299999999999</v>
      </c>
      <c r="F5837" s="1">
        <v>12.194699999999999</v>
      </c>
      <c r="G5837" s="1">
        <v>23.410699999999999</v>
      </c>
      <c r="H5837" s="1">
        <v>10.8474</v>
      </c>
    </row>
    <row r="5838" spans="1:8">
      <c r="A5838" s="1" t="s">
        <v>31878</v>
      </c>
      <c r="B5838" s="1" t="s">
        <v>44586</v>
      </c>
      <c r="C5838" s="1">
        <v>0.142513</v>
      </c>
      <c r="D5838" s="1">
        <v>0.73391499999999998</v>
      </c>
      <c r="E5838" s="1">
        <v>0.76184499999999999</v>
      </c>
      <c r="F5838" s="1">
        <v>0</v>
      </c>
      <c r="G5838" s="1">
        <v>0.59988900000000001</v>
      </c>
      <c r="H5838" s="1">
        <v>1.14523</v>
      </c>
    </row>
    <row r="5839" spans="1:8">
      <c r="A5839" s="1" t="s">
        <v>31877</v>
      </c>
      <c r="B5839" s="1" t="s">
        <v>44587</v>
      </c>
      <c r="C5839" s="1">
        <v>46.587600000000002</v>
      </c>
      <c r="D5839" s="1">
        <v>39.803100000000001</v>
      </c>
      <c r="E5839" s="1">
        <v>0</v>
      </c>
      <c r="F5839" s="1">
        <v>22.2623</v>
      </c>
      <c r="G5839" s="1">
        <v>1.6688799999999999</v>
      </c>
      <c r="H5839" s="1">
        <v>22.950900000000001</v>
      </c>
    </row>
    <row r="5840" spans="1:8">
      <c r="A5840" s="1" t="s">
        <v>31876</v>
      </c>
      <c r="B5840" s="1" t="s">
        <v>44588</v>
      </c>
      <c r="C5840" s="1">
        <v>0</v>
      </c>
      <c r="D5840" s="1">
        <v>9.7384299999999993E-2</v>
      </c>
      <c r="E5840" s="1">
        <v>93.670500000000004</v>
      </c>
      <c r="F5840" s="1">
        <v>0</v>
      </c>
      <c r="G5840" s="1">
        <v>122.57</v>
      </c>
      <c r="H5840" s="1">
        <v>0</v>
      </c>
    </row>
    <row r="5841" spans="1:8">
      <c r="A5841" s="1" t="s">
        <v>31875</v>
      </c>
      <c r="B5841" s="1" t="s">
        <v>44589</v>
      </c>
      <c r="C5841" s="1">
        <v>0</v>
      </c>
      <c r="D5841" s="1">
        <v>0.57474599999999998</v>
      </c>
      <c r="E5841" s="1">
        <v>0</v>
      </c>
      <c r="F5841" s="1">
        <v>0.97707100000000002</v>
      </c>
      <c r="G5841" s="1">
        <v>0</v>
      </c>
      <c r="H5841" s="1">
        <v>0.30879800000000002</v>
      </c>
    </row>
    <row r="5842" spans="1:8">
      <c r="A5842" s="1" t="s">
        <v>31874</v>
      </c>
      <c r="B5842" s="1" t="s">
        <v>44590</v>
      </c>
      <c r="C5842" s="1">
        <v>20.365500000000001</v>
      </c>
      <c r="D5842" s="1">
        <v>42.6663</v>
      </c>
      <c r="E5842" s="1">
        <v>51.985900000000001</v>
      </c>
      <c r="F5842" s="1">
        <v>57.226199999999999</v>
      </c>
      <c r="G5842" s="1">
        <v>53.962400000000002</v>
      </c>
      <c r="H5842" s="1">
        <v>28.741900000000001</v>
      </c>
    </row>
    <row r="5843" spans="1:8">
      <c r="A5843" s="1" t="s">
        <v>31873</v>
      </c>
      <c r="B5843" s="1" t="s">
        <v>44591</v>
      </c>
      <c r="C5843" s="1">
        <v>0.405974</v>
      </c>
      <c r="D5843" s="1">
        <v>5.51518</v>
      </c>
      <c r="E5843" s="1">
        <v>1.6813800000000001</v>
      </c>
      <c r="F5843" s="1">
        <v>5.8506400000000003</v>
      </c>
      <c r="G5843" s="1">
        <v>2.2688700000000002</v>
      </c>
      <c r="H5843" s="1">
        <v>0.53540100000000002</v>
      </c>
    </row>
    <row r="5844" spans="1:8">
      <c r="A5844" s="1" t="s">
        <v>31872</v>
      </c>
      <c r="B5844" s="1" t="s">
        <v>44592</v>
      </c>
      <c r="C5844" s="1">
        <v>0</v>
      </c>
      <c r="D5844" s="1">
        <v>3.39116E-2</v>
      </c>
      <c r="E5844" s="1">
        <v>0.23934900000000001</v>
      </c>
      <c r="F5844" s="1">
        <v>5.9210099999999999</v>
      </c>
      <c r="G5844" s="1">
        <v>0.47012100000000001</v>
      </c>
      <c r="H5844" s="1">
        <v>0.17798700000000001</v>
      </c>
    </row>
    <row r="5845" spans="1:8">
      <c r="A5845" s="1" t="s">
        <v>31871</v>
      </c>
      <c r="B5845" s="1" t="s">
        <v>44593</v>
      </c>
      <c r="C5845" s="1">
        <v>0.154893</v>
      </c>
      <c r="D5845" s="1">
        <v>0.40044400000000002</v>
      </c>
      <c r="E5845" s="1">
        <v>0</v>
      </c>
      <c r="F5845" s="1">
        <v>1.4935099999999999</v>
      </c>
      <c r="G5845" s="1">
        <v>0</v>
      </c>
      <c r="H5845" s="1">
        <v>0.20821200000000001</v>
      </c>
    </row>
    <row r="5846" spans="1:8">
      <c r="A5846" s="1" t="s">
        <v>31870</v>
      </c>
      <c r="B5846" s="1" t="s">
        <v>44594</v>
      </c>
      <c r="C5846" s="1">
        <v>0</v>
      </c>
      <c r="D5846" s="1">
        <v>0</v>
      </c>
      <c r="E5846" s="1">
        <v>0</v>
      </c>
      <c r="F5846" s="1">
        <v>0</v>
      </c>
      <c r="G5846" s="1">
        <v>0</v>
      </c>
      <c r="H5846" s="1">
        <v>0</v>
      </c>
    </row>
    <row r="5847" spans="1:8">
      <c r="A5847" s="1" t="s">
        <v>31869</v>
      </c>
      <c r="B5847" s="1" t="s">
        <v>44595</v>
      </c>
      <c r="C5847" s="1">
        <v>0</v>
      </c>
      <c r="D5847" s="1">
        <v>0.40185100000000001</v>
      </c>
      <c r="E5847" s="1">
        <v>0</v>
      </c>
      <c r="F5847" s="1">
        <v>1.80575</v>
      </c>
      <c r="G5847" s="1">
        <v>0.104797</v>
      </c>
      <c r="H5847" s="1">
        <v>0.29944700000000002</v>
      </c>
    </row>
    <row r="5848" spans="1:8">
      <c r="A5848" s="1" t="s">
        <v>31868</v>
      </c>
      <c r="B5848" s="1" t="s">
        <v>44596</v>
      </c>
      <c r="C5848" s="1">
        <v>0</v>
      </c>
      <c r="D5848" s="1">
        <v>0</v>
      </c>
      <c r="E5848" s="1">
        <v>0</v>
      </c>
      <c r="F5848" s="1">
        <v>0</v>
      </c>
      <c r="G5848" s="1">
        <v>0</v>
      </c>
      <c r="H5848" s="1">
        <v>0</v>
      </c>
    </row>
    <row r="5849" spans="1:8">
      <c r="A5849" s="1" t="s">
        <v>31867</v>
      </c>
      <c r="B5849" s="1" t="s">
        <v>44597</v>
      </c>
      <c r="C5849" s="1">
        <v>0</v>
      </c>
      <c r="D5849" s="1">
        <v>0</v>
      </c>
      <c r="E5849" s="1">
        <v>0</v>
      </c>
      <c r="F5849" s="1">
        <v>0</v>
      </c>
      <c r="G5849" s="1">
        <v>0</v>
      </c>
      <c r="H5849" s="1">
        <v>0</v>
      </c>
    </row>
    <row r="5850" spans="1:8">
      <c r="A5850" s="1" t="s">
        <v>31866</v>
      </c>
      <c r="B5850" s="1" t="s">
        <v>44598</v>
      </c>
      <c r="C5850" s="1">
        <v>1.4767399999999999</v>
      </c>
      <c r="D5850" s="1">
        <v>0.13093299999999999</v>
      </c>
      <c r="E5850" s="1">
        <v>0</v>
      </c>
      <c r="F5850" s="1">
        <v>3.0929899999999999</v>
      </c>
      <c r="G5850" s="1">
        <v>0</v>
      </c>
      <c r="H5850" s="1">
        <v>0.725545</v>
      </c>
    </row>
    <row r="5851" spans="1:8">
      <c r="A5851" s="1" t="s">
        <v>31865</v>
      </c>
      <c r="B5851" s="1" t="s">
        <v>44599</v>
      </c>
      <c r="C5851" s="1">
        <v>4.0305900000000001</v>
      </c>
      <c r="D5851" s="1">
        <v>3.0868199999999999</v>
      </c>
      <c r="E5851" s="1">
        <v>2.5185200000000001</v>
      </c>
      <c r="F5851" s="1">
        <v>5.64872</v>
      </c>
      <c r="G5851" s="1">
        <v>2.1789100000000001</v>
      </c>
      <c r="H5851" s="1">
        <v>3.7905000000000002</v>
      </c>
    </row>
    <row r="5852" spans="1:8">
      <c r="A5852" s="1" t="s">
        <v>31864</v>
      </c>
      <c r="B5852" s="1" t="s">
        <v>44600</v>
      </c>
      <c r="C5852" s="1">
        <v>31.075399999999998</v>
      </c>
      <c r="D5852" s="1">
        <v>40.114100000000001</v>
      </c>
      <c r="E5852" s="1">
        <v>21.726400000000002</v>
      </c>
      <c r="F5852" s="1">
        <v>38.235199999999999</v>
      </c>
      <c r="G5852" s="1">
        <v>25.159500000000001</v>
      </c>
      <c r="H5852" s="1">
        <v>28.1159</v>
      </c>
    </row>
    <row r="5853" spans="1:8">
      <c r="A5853" s="1" t="s">
        <v>31863</v>
      </c>
      <c r="B5853" s="1" t="s">
        <v>44601</v>
      </c>
      <c r="C5853" s="1">
        <v>1.44655</v>
      </c>
      <c r="D5853" s="1">
        <v>0.89807099999999995</v>
      </c>
      <c r="E5853" s="1">
        <v>0</v>
      </c>
      <c r="F5853" s="1">
        <v>0.22237000000000001</v>
      </c>
      <c r="G5853" s="1">
        <v>0.38696900000000001</v>
      </c>
      <c r="H5853" s="1">
        <v>0.73919699999999999</v>
      </c>
    </row>
    <row r="5854" spans="1:8">
      <c r="A5854" s="1" t="s">
        <v>31862</v>
      </c>
      <c r="B5854" s="1" t="s">
        <v>44602</v>
      </c>
      <c r="C5854" s="1">
        <v>7.6875200000000001</v>
      </c>
      <c r="D5854" s="1">
        <v>5.0402500000000003</v>
      </c>
      <c r="E5854" s="1">
        <v>0.31910500000000003</v>
      </c>
      <c r="F5854" s="1">
        <v>4.2480599999999997</v>
      </c>
      <c r="G5854" s="1">
        <v>1.6794</v>
      </c>
      <c r="H5854" s="1">
        <v>10.584099999999999</v>
      </c>
    </row>
    <row r="5855" spans="1:8">
      <c r="A5855" s="1" t="s">
        <v>31861</v>
      </c>
      <c r="B5855" s="1" t="s">
        <v>44603</v>
      </c>
      <c r="C5855" s="1">
        <v>0</v>
      </c>
      <c r="D5855" s="1">
        <v>0</v>
      </c>
      <c r="E5855" s="1">
        <v>0</v>
      </c>
      <c r="F5855" s="1">
        <v>0</v>
      </c>
      <c r="G5855" s="1">
        <v>0</v>
      </c>
      <c r="H5855" s="1">
        <v>0</v>
      </c>
    </row>
    <row r="5856" spans="1:8">
      <c r="A5856" s="1" t="s">
        <v>31860</v>
      </c>
      <c r="B5856" s="1" t="s">
        <v>44604</v>
      </c>
      <c r="C5856" s="1">
        <v>0</v>
      </c>
      <c r="D5856" s="1">
        <v>0</v>
      </c>
      <c r="E5856" s="1">
        <v>0</v>
      </c>
      <c r="F5856" s="1">
        <v>0</v>
      </c>
      <c r="G5856" s="1">
        <v>0</v>
      </c>
      <c r="H5856" s="1">
        <v>0</v>
      </c>
    </row>
    <row r="5857" spans="1:8">
      <c r="A5857" s="1" t="s">
        <v>31859</v>
      </c>
      <c r="B5857" s="1" t="s">
        <v>44605</v>
      </c>
      <c r="C5857" s="1">
        <v>0.65986900000000004</v>
      </c>
      <c r="D5857" s="1">
        <v>3.7226599999999999E-2</v>
      </c>
      <c r="E5857" s="1">
        <v>0</v>
      </c>
      <c r="F5857" s="1">
        <v>0.419935</v>
      </c>
      <c r="G5857" s="1">
        <v>0.16542899999999999</v>
      </c>
      <c r="H5857" s="1">
        <v>1.37758</v>
      </c>
    </row>
    <row r="5858" spans="1:8">
      <c r="A5858" s="1" t="s">
        <v>31858</v>
      </c>
      <c r="B5858" s="1" t="s">
        <v>44606</v>
      </c>
      <c r="C5858" s="1">
        <v>4.2746000000000004</v>
      </c>
      <c r="D5858" s="1">
        <v>2.0476899999999998</v>
      </c>
      <c r="E5858" s="1">
        <v>0</v>
      </c>
      <c r="F5858" s="1">
        <v>1.3363700000000001</v>
      </c>
      <c r="G5858" s="1">
        <v>0</v>
      </c>
      <c r="H5858" s="1">
        <v>2.30193</v>
      </c>
    </row>
    <row r="5859" spans="1:8">
      <c r="A5859" s="1" t="s">
        <v>31857</v>
      </c>
      <c r="B5859" s="1" t="s">
        <v>44607</v>
      </c>
      <c r="C5859" s="1">
        <v>26.168099999999999</v>
      </c>
      <c r="D5859" s="1">
        <v>38.468400000000003</v>
      </c>
      <c r="E5859" s="1">
        <v>35.877699999999997</v>
      </c>
      <c r="F5859" s="1">
        <v>24.1251</v>
      </c>
      <c r="G5859" s="1">
        <v>33.602800000000002</v>
      </c>
      <c r="H5859" s="1">
        <v>19.370799999999999</v>
      </c>
    </row>
    <row r="5860" spans="1:8">
      <c r="A5860" s="1" t="s">
        <v>31856</v>
      </c>
      <c r="B5860" s="1" t="s">
        <v>44608</v>
      </c>
      <c r="C5860" s="1">
        <v>29.084800000000001</v>
      </c>
      <c r="D5860" s="1">
        <v>0</v>
      </c>
      <c r="E5860" s="1">
        <v>0</v>
      </c>
      <c r="F5860" s="1">
        <v>0</v>
      </c>
      <c r="G5860" s="1">
        <v>0</v>
      </c>
      <c r="H5860" s="1">
        <v>2.49729</v>
      </c>
    </row>
    <row r="5861" spans="1:8">
      <c r="A5861" s="1" t="s">
        <v>31855</v>
      </c>
      <c r="B5861" s="1" t="s">
        <v>44609</v>
      </c>
      <c r="C5861" s="1">
        <v>23.6313</v>
      </c>
      <c r="D5861" s="1">
        <v>34.049700000000001</v>
      </c>
      <c r="E5861" s="1">
        <v>1.89845</v>
      </c>
      <c r="F5861" s="1">
        <v>42.769500000000001</v>
      </c>
      <c r="G5861" s="1">
        <v>8.0111799999999995</v>
      </c>
      <c r="H5861" s="1">
        <v>29.733499999999999</v>
      </c>
    </row>
    <row r="5862" spans="1:8">
      <c r="A5862" s="1" t="s">
        <v>31854</v>
      </c>
      <c r="B5862" s="1" t="s">
        <v>44610</v>
      </c>
      <c r="C5862" s="1">
        <v>0</v>
      </c>
      <c r="D5862" s="1">
        <v>0</v>
      </c>
      <c r="E5862" s="1">
        <v>0</v>
      </c>
      <c r="F5862" s="1">
        <v>0.498311</v>
      </c>
      <c r="G5862" s="1">
        <v>0</v>
      </c>
      <c r="H5862" s="1">
        <v>0</v>
      </c>
    </row>
    <row r="5863" spans="1:8">
      <c r="A5863" s="1" t="s">
        <v>31853</v>
      </c>
      <c r="B5863" s="1" t="s">
        <v>44611</v>
      </c>
      <c r="C5863" s="1">
        <v>7.3060899999999998E-2</v>
      </c>
      <c r="D5863" s="1">
        <v>0</v>
      </c>
      <c r="E5863" s="1">
        <v>0</v>
      </c>
      <c r="F5863" s="1">
        <v>2.3459099999999999</v>
      </c>
      <c r="G5863" s="1">
        <v>0</v>
      </c>
      <c r="H5863" s="1">
        <v>0</v>
      </c>
    </row>
    <row r="5864" spans="1:8">
      <c r="A5864" s="1" t="s">
        <v>31852</v>
      </c>
      <c r="B5864" s="1" t="s">
        <v>44612</v>
      </c>
      <c r="C5864" s="1">
        <v>7.40619E-2</v>
      </c>
      <c r="D5864" s="1">
        <v>0</v>
      </c>
      <c r="E5864" s="1">
        <v>0</v>
      </c>
      <c r="F5864" s="1">
        <v>2.5887600000000002</v>
      </c>
      <c r="G5864" s="1">
        <v>0</v>
      </c>
      <c r="H5864" s="1">
        <v>0</v>
      </c>
    </row>
    <row r="5865" spans="1:8">
      <c r="A5865" s="1" t="s">
        <v>31851</v>
      </c>
      <c r="B5865" s="1" t="s">
        <v>44613</v>
      </c>
      <c r="C5865" s="1">
        <v>59.680399999999999</v>
      </c>
      <c r="D5865" s="1">
        <v>10.9757</v>
      </c>
      <c r="E5865" s="1">
        <v>0.73934900000000003</v>
      </c>
      <c r="F5865" s="1">
        <v>36.9193</v>
      </c>
      <c r="G5865" s="1">
        <v>2.49884</v>
      </c>
      <c r="H5865" s="1">
        <v>55.206499999999998</v>
      </c>
    </row>
    <row r="5866" spans="1:8">
      <c r="A5866" s="1" t="s">
        <v>31850</v>
      </c>
      <c r="B5866" s="1" t="s">
        <v>44614</v>
      </c>
      <c r="C5866" s="1">
        <v>8.2557700000000001</v>
      </c>
      <c r="D5866" s="1">
        <v>18.168900000000001</v>
      </c>
      <c r="E5866" s="1">
        <v>1.64114</v>
      </c>
      <c r="F5866" s="1">
        <v>26.528600000000001</v>
      </c>
      <c r="G5866" s="1">
        <v>4.2255799999999999</v>
      </c>
      <c r="H5866" s="1">
        <v>9.2279999999999998</v>
      </c>
    </row>
    <row r="5867" spans="1:8">
      <c r="A5867" s="1" t="s">
        <v>31849</v>
      </c>
      <c r="B5867" s="1" t="s">
        <v>44615</v>
      </c>
      <c r="C5867" s="1">
        <v>0</v>
      </c>
      <c r="D5867" s="1">
        <v>0</v>
      </c>
      <c r="E5867" s="1">
        <v>0</v>
      </c>
      <c r="F5867" s="1">
        <v>0</v>
      </c>
      <c r="G5867" s="1">
        <v>0</v>
      </c>
      <c r="H5867" s="1">
        <v>0</v>
      </c>
    </row>
    <row r="5868" spans="1:8">
      <c r="A5868" s="1" t="s">
        <v>31848</v>
      </c>
      <c r="B5868" s="1" t="s">
        <v>44616</v>
      </c>
      <c r="C5868" s="1">
        <v>29.055</v>
      </c>
      <c r="D5868" s="1">
        <v>3.21522</v>
      </c>
      <c r="E5868" s="1">
        <v>2.36321E-2</v>
      </c>
      <c r="F5868" s="1">
        <v>10.581200000000001</v>
      </c>
      <c r="G5868" s="1">
        <v>0.11777</v>
      </c>
      <c r="H5868" s="1">
        <v>20.975899999999999</v>
      </c>
    </row>
    <row r="5869" spans="1:8">
      <c r="A5869" s="1" t="s">
        <v>31847</v>
      </c>
      <c r="B5869" s="1" t="s">
        <v>44617</v>
      </c>
      <c r="C5869" s="1">
        <v>0</v>
      </c>
      <c r="D5869" s="1">
        <v>0</v>
      </c>
      <c r="E5869" s="1">
        <v>5.7283500000000001E-2</v>
      </c>
      <c r="F5869" s="1">
        <v>0</v>
      </c>
      <c r="G5869" s="1">
        <v>0</v>
      </c>
      <c r="H5869" s="1">
        <v>5.5557200000000001E-2</v>
      </c>
    </row>
    <row r="5870" spans="1:8">
      <c r="A5870" s="1" t="s">
        <v>31846</v>
      </c>
      <c r="B5870" s="1" t="s">
        <v>44618</v>
      </c>
      <c r="C5870" s="1">
        <v>37.855699999999999</v>
      </c>
      <c r="D5870" s="1">
        <v>1.1710199999999999</v>
      </c>
      <c r="E5870" s="1">
        <v>0</v>
      </c>
      <c r="F5870" s="1">
        <v>5.0482399999999998</v>
      </c>
      <c r="G5870" s="1">
        <v>8.1656999999999993E-2</v>
      </c>
      <c r="H5870" s="1">
        <v>33.113799999999998</v>
      </c>
    </row>
    <row r="5871" spans="1:8">
      <c r="A5871" s="1" t="s">
        <v>31845</v>
      </c>
      <c r="B5871" s="1" t="s">
        <v>44619</v>
      </c>
      <c r="C5871" s="1">
        <v>6.1909099999999997</v>
      </c>
      <c r="D5871" s="1">
        <v>10.2982</v>
      </c>
      <c r="E5871" s="1">
        <v>0.20624600000000001</v>
      </c>
      <c r="F5871" s="1">
        <v>15.5154</v>
      </c>
      <c r="G5871" s="1">
        <v>2.2970600000000001</v>
      </c>
      <c r="H5871" s="1">
        <v>9.7426399999999997</v>
      </c>
    </row>
    <row r="5872" spans="1:8">
      <c r="A5872" s="1" t="s">
        <v>31844</v>
      </c>
      <c r="B5872" s="1" t="s">
        <v>44620</v>
      </c>
      <c r="C5872" s="1">
        <v>0.27257100000000001</v>
      </c>
      <c r="D5872" s="1">
        <v>0.85593600000000003</v>
      </c>
      <c r="E5872" s="1">
        <v>0</v>
      </c>
      <c r="F5872" s="1">
        <v>1.16475</v>
      </c>
      <c r="G5872" s="1">
        <v>0.14638000000000001</v>
      </c>
      <c r="H5872" s="1">
        <v>0.94617899999999999</v>
      </c>
    </row>
    <row r="5873" spans="1:8">
      <c r="A5873" s="1" t="s">
        <v>31843</v>
      </c>
      <c r="B5873" s="1" t="s">
        <v>44621</v>
      </c>
      <c r="C5873" s="1">
        <v>13.816700000000001</v>
      </c>
      <c r="D5873" s="1">
        <v>28.8123</v>
      </c>
      <c r="E5873" s="1">
        <v>1.42136</v>
      </c>
      <c r="F5873" s="1">
        <v>17.6675</v>
      </c>
      <c r="G5873" s="1">
        <v>4.2270599999999998</v>
      </c>
      <c r="H5873" s="1">
        <v>16.131900000000002</v>
      </c>
    </row>
    <row r="5874" spans="1:8">
      <c r="A5874" s="1" t="s">
        <v>31842</v>
      </c>
      <c r="B5874" s="1" t="s">
        <v>44622</v>
      </c>
      <c r="C5874" s="1">
        <v>0.93342899999999995</v>
      </c>
      <c r="D5874" s="1">
        <v>10.835900000000001</v>
      </c>
      <c r="E5874" s="1">
        <v>0</v>
      </c>
      <c r="F5874" s="1">
        <v>5.2678500000000001</v>
      </c>
      <c r="G5874" s="1">
        <v>0.326492</v>
      </c>
      <c r="H5874" s="1">
        <v>2.2456399999999999</v>
      </c>
    </row>
    <row r="5875" spans="1:8">
      <c r="A5875" s="1" t="s">
        <v>31841</v>
      </c>
      <c r="B5875" s="1" t="s">
        <v>44623</v>
      </c>
      <c r="C5875" s="1">
        <v>41.587499999999999</v>
      </c>
      <c r="D5875" s="1">
        <v>47.962000000000003</v>
      </c>
      <c r="E5875" s="1">
        <v>21.571100000000001</v>
      </c>
      <c r="F5875" s="1">
        <v>44.731699999999996</v>
      </c>
      <c r="G5875" s="1">
        <v>33.992400000000004</v>
      </c>
      <c r="H5875" s="1">
        <v>48.614400000000003</v>
      </c>
    </row>
    <row r="5876" spans="1:8">
      <c r="A5876" s="1" t="s">
        <v>31840</v>
      </c>
      <c r="B5876" s="1" t="s">
        <v>44624</v>
      </c>
      <c r="C5876" s="1">
        <v>6.6299299999999999</v>
      </c>
      <c r="D5876" s="1">
        <v>11.1511</v>
      </c>
      <c r="E5876" s="1">
        <v>25.5321</v>
      </c>
      <c r="F5876" s="1">
        <v>11.1433</v>
      </c>
      <c r="G5876" s="1">
        <v>25.377600000000001</v>
      </c>
      <c r="H5876" s="1">
        <v>7.4683200000000003</v>
      </c>
    </row>
    <row r="5877" spans="1:8">
      <c r="A5877" s="1" t="s">
        <v>31839</v>
      </c>
      <c r="B5877" s="1" t="s">
        <v>44625</v>
      </c>
      <c r="C5877" s="1">
        <v>0.34742400000000001</v>
      </c>
      <c r="D5877" s="1">
        <v>5.1495199999999999</v>
      </c>
      <c r="E5877" s="1">
        <v>0.64635699999999996</v>
      </c>
      <c r="F5877" s="1">
        <v>1.6459900000000001</v>
      </c>
      <c r="G5877" s="1">
        <v>0.84332499999999999</v>
      </c>
      <c r="H5877" s="1">
        <v>0.68069199999999996</v>
      </c>
    </row>
    <row r="5878" spans="1:8">
      <c r="A5878" s="1" t="s">
        <v>31838</v>
      </c>
      <c r="B5878" s="1" t="s">
        <v>44626</v>
      </c>
      <c r="C5878" s="1">
        <v>0.25991599999999998</v>
      </c>
      <c r="D5878" s="1">
        <v>0.47828700000000002</v>
      </c>
      <c r="E5878" s="1">
        <v>0.89094200000000001</v>
      </c>
      <c r="F5878" s="1">
        <v>0.30796899999999999</v>
      </c>
      <c r="G5878" s="1">
        <v>0.64613399999999999</v>
      </c>
      <c r="H5878" s="1">
        <v>0.13322400000000001</v>
      </c>
    </row>
    <row r="5879" spans="1:8">
      <c r="A5879" s="1" t="s">
        <v>31837</v>
      </c>
      <c r="B5879" s="1" t="s">
        <v>44627</v>
      </c>
      <c r="C5879" s="1">
        <v>0.37246600000000002</v>
      </c>
      <c r="D5879" s="1">
        <v>0.29774099999999998</v>
      </c>
      <c r="E5879" s="1">
        <v>0</v>
      </c>
      <c r="F5879" s="1">
        <v>0.23869399999999999</v>
      </c>
      <c r="G5879" s="1">
        <v>0</v>
      </c>
      <c r="H5879" s="1">
        <v>0.29787999999999998</v>
      </c>
    </row>
    <row r="5880" spans="1:8">
      <c r="A5880" s="1" t="s">
        <v>31836</v>
      </c>
      <c r="B5880" s="1" t="s">
        <v>44628</v>
      </c>
      <c r="C5880" s="1">
        <v>11.010999999999999</v>
      </c>
      <c r="D5880" s="1">
        <v>15.706300000000001</v>
      </c>
      <c r="E5880" s="1">
        <v>0.79196599999999995</v>
      </c>
      <c r="F5880" s="1">
        <v>18.825900000000001</v>
      </c>
      <c r="G5880" s="1">
        <v>2.9188900000000002</v>
      </c>
      <c r="H5880" s="1">
        <v>11.225099999999999</v>
      </c>
    </row>
    <row r="5881" spans="1:8">
      <c r="A5881" s="1" t="s">
        <v>31835</v>
      </c>
      <c r="B5881" s="1" t="s">
        <v>44629</v>
      </c>
      <c r="C5881" s="1">
        <v>1.3072900000000001</v>
      </c>
      <c r="D5881" s="1">
        <v>1.0813900000000001</v>
      </c>
      <c r="E5881" s="1">
        <v>0</v>
      </c>
      <c r="F5881" s="1">
        <v>1.22238</v>
      </c>
      <c r="G5881" s="1">
        <v>4.39499E-2</v>
      </c>
      <c r="H5881" s="1">
        <v>0.570488</v>
      </c>
    </row>
    <row r="5882" spans="1:8">
      <c r="A5882" s="1" t="s">
        <v>31834</v>
      </c>
      <c r="B5882" s="1" t="s">
        <v>44630</v>
      </c>
      <c r="C5882" s="1">
        <v>9.8597999999999999</v>
      </c>
      <c r="D5882" s="1">
        <v>9.1504999999999992</v>
      </c>
      <c r="E5882" s="1">
        <v>0</v>
      </c>
      <c r="F5882" s="1">
        <v>13.770300000000001</v>
      </c>
      <c r="G5882" s="1">
        <v>0</v>
      </c>
      <c r="H5882" s="1">
        <v>9.7976899999999993</v>
      </c>
    </row>
    <row r="5883" spans="1:8">
      <c r="A5883" s="1" t="s">
        <v>31833</v>
      </c>
      <c r="B5883" s="1" t="s">
        <v>44631</v>
      </c>
      <c r="C5883" s="1">
        <v>1.5136700000000001</v>
      </c>
      <c r="D5883" s="1">
        <v>2.1619199999999998</v>
      </c>
      <c r="E5883" s="1">
        <v>0</v>
      </c>
      <c r="F5883" s="1">
        <v>2.0289000000000001</v>
      </c>
      <c r="G5883" s="1">
        <v>0.21559900000000001</v>
      </c>
      <c r="H5883" s="1">
        <v>0.232625</v>
      </c>
    </row>
    <row r="5884" spans="1:8">
      <c r="A5884" s="1" t="s">
        <v>31832</v>
      </c>
      <c r="B5884" s="1" t="s">
        <v>44632</v>
      </c>
      <c r="C5884" s="1">
        <v>0.108082</v>
      </c>
      <c r="D5884" s="1">
        <v>2.63701E-2</v>
      </c>
      <c r="E5884" s="1">
        <v>0</v>
      </c>
      <c r="F5884" s="1">
        <v>0.134461</v>
      </c>
      <c r="G5884" s="1">
        <v>0</v>
      </c>
      <c r="H5884" s="1">
        <v>0</v>
      </c>
    </row>
    <row r="5885" spans="1:8">
      <c r="A5885" s="1" t="s">
        <v>31831</v>
      </c>
      <c r="B5885" s="1" t="s">
        <v>44633</v>
      </c>
      <c r="C5885" s="1">
        <v>24.329000000000001</v>
      </c>
      <c r="D5885" s="1">
        <v>42.198900000000002</v>
      </c>
      <c r="E5885" s="1">
        <v>2.0074299999999998</v>
      </c>
      <c r="F5885" s="1">
        <v>40.722200000000001</v>
      </c>
      <c r="G5885" s="1">
        <v>9.2359000000000009</v>
      </c>
      <c r="H5885" s="1">
        <v>27.334900000000001</v>
      </c>
    </row>
    <row r="5886" spans="1:8">
      <c r="A5886" s="1" t="s">
        <v>31830</v>
      </c>
      <c r="B5886" s="1" t="s">
        <v>44634</v>
      </c>
      <c r="C5886" s="1">
        <v>0.42300199999999999</v>
      </c>
      <c r="D5886" s="1">
        <v>0.20441500000000001</v>
      </c>
      <c r="E5886" s="1">
        <v>0</v>
      </c>
      <c r="F5886" s="1">
        <v>1.70905</v>
      </c>
      <c r="G5886" s="1">
        <v>0</v>
      </c>
      <c r="H5886" s="1">
        <v>0.23200999999999999</v>
      </c>
    </row>
    <row r="5887" spans="1:8">
      <c r="A5887" s="1" t="s">
        <v>31829</v>
      </c>
      <c r="B5887" s="1" t="s">
        <v>44635</v>
      </c>
      <c r="C5887" s="1">
        <v>15.5107</v>
      </c>
      <c r="D5887" s="1">
        <v>11.761100000000001</v>
      </c>
      <c r="E5887" s="1">
        <v>0.35592600000000002</v>
      </c>
      <c r="F5887" s="1">
        <v>17.946200000000001</v>
      </c>
      <c r="G5887" s="1">
        <v>1.3412900000000001</v>
      </c>
      <c r="H5887" s="1">
        <v>11.7188</v>
      </c>
    </row>
    <row r="5888" spans="1:8">
      <c r="A5888" s="1" t="s">
        <v>31828</v>
      </c>
      <c r="B5888" s="1" t="s">
        <v>44636</v>
      </c>
      <c r="C5888" s="1">
        <v>0.18339</v>
      </c>
      <c r="D5888" s="1">
        <v>0</v>
      </c>
      <c r="E5888" s="1">
        <v>0</v>
      </c>
      <c r="F5888" s="1">
        <v>0.46738499999999999</v>
      </c>
      <c r="G5888" s="1">
        <v>0</v>
      </c>
      <c r="H5888" s="1">
        <v>2.0022899999999999</v>
      </c>
    </row>
    <row r="5889" spans="1:8">
      <c r="A5889" s="1" t="s">
        <v>31827</v>
      </c>
      <c r="B5889" s="1" t="s">
        <v>44637</v>
      </c>
      <c r="C5889" s="1">
        <v>0</v>
      </c>
      <c r="D5889" s="1">
        <v>0</v>
      </c>
      <c r="E5889" s="1">
        <v>0</v>
      </c>
      <c r="F5889" s="1">
        <v>0</v>
      </c>
      <c r="G5889" s="1">
        <v>0</v>
      </c>
      <c r="H5889" s="1">
        <v>7.0243299999999995E-2</v>
      </c>
    </row>
    <row r="5890" spans="1:8">
      <c r="A5890" s="1" t="s">
        <v>31826</v>
      </c>
      <c r="B5890" s="1" t="s">
        <v>44638</v>
      </c>
      <c r="C5890" s="1">
        <v>0.15514500000000001</v>
      </c>
      <c r="D5890" s="1">
        <v>0</v>
      </c>
      <c r="E5890" s="1">
        <v>0</v>
      </c>
      <c r="F5890" s="1">
        <v>0.184473</v>
      </c>
      <c r="G5890" s="1">
        <v>0</v>
      </c>
      <c r="H5890" s="1">
        <v>0</v>
      </c>
    </row>
    <row r="5891" spans="1:8">
      <c r="A5891" s="1" t="s">
        <v>31825</v>
      </c>
      <c r="B5891" s="1" t="s">
        <v>44639</v>
      </c>
      <c r="C5891" s="1">
        <v>5.4896000000000003</v>
      </c>
      <c r="D5891" s="1">
        <v>10.738300000000001</v>
      </c>
      <c r="E5891" s="1">
        <v>0.124277</v>
      </c>
      <c r="F5891" s="1">
        <v>9.1789400000000008</v>
      </c>
      <c r="G5891" s="1">
        <v>0.43473800000000001</v>
      </c>
      <c r="H5891" s="1">
        <v>4.9916600000000004</v>
      </c>
    </row>
    <row r="5892" spans="1:8">
      <c r="A5892" s="1" t="s">
        <v>31824</v>
      </c>
      <c r="B5892" s="1" t="s">
        <v>44640</v>
      </c>
      <c r="C5892" s="1">
        <v>0.87784600000000002</v>
      </c>
      <c r="D5892" s="1">
        <v>10.1488</v>
      </c>
      <c r="E5892" s="1">
        <v>2.05299E-2</v>
      </c>
      <c r="F5892" s="1">
        <v>14.1455</v>
      </c>
      <c r="G5892" s="1">
        <v>0.30302899999999999</v>
      </c>
      <c r="H5892" s="1">
        <v>5.0015700000000001</v>
      </c>
    </row>
    <row r="5893" spans="1:8">
      <c r="A5893" s="1" t="s">
        <v>31823</v>
      </c>
      <c r="B5893" s="1" t="s">
        <v>44641</v>
      </c>
      <c r="C5893" s="1">
        <v>0</v>
      </c>
      <c r="D5893" s="1">
        <v>0</v>
      </c>
      <c r="E5893" s="1">
        <v>0</v>
      </c>
      <c r="F5893" s="1">
        <v>6.93E-2</v>
      </c>
      <c r="G5893" s="1">
        <v>0</v>
      </c>
      <c r="H5893" s="1">
        <v>0</v>
      </c>
    </row>
    <row r="5894" spans="1:8">
      <c r="A5894" s="1" t="s">
        <v>31822</v>
      </c>
      <c r="B5894" s="1" t="s">
        <v>44642</v>
      </c>
      <c r="C5894" s="1">
        <v>0</v>
      </c>
      <c r="D5894" s="1">
        <v>0.10165399999999999</v>
      </c>
      <c r="E5894" s="1">
        <v>3.6210399999999997E-2</v>
      </c>
      <c r="F5894" s="1">
        <v>0</v>
      </c>
      <c r="G5894" s="1">
        <v>3.8319699999999998E-2</v>
      </c>
      <c r="H5894" s="1">
        <v>0.105235</v>
      </c>
    </row>
    <row r="5895" spans="1:8">
      <c r="A5895" s="1" t="s">
        <v>31821</v>
      </c>
      <c r="B5895" s="1" t="s">
        <v>44643</v>
      </c>
      <c r="C5895" s="1">
        <v>0.86679499999999998</v>
      </c>
      <c r="D5895" s="1">
        <v>0.75799499999999997</v>
      </c>
      <c r="E5895" s="2">
        <v>3.6858100000000002E-6</v>
      </c>
      <c r="F5895" s="1">
        <v>0.216088</v>
      </c>
      <c r="G5895" s="1">
        <v>0.267625</v>
      </c>
      <c r="H5895" s="1">
        <v>0.70781300000000003</v>
      </c>
    </row>
    <row r="5896" spans="1:8">
      <c r="A5896" s="1" t="s">
        <v>31820</v>
      </c>
      <c r="B5896" s="1" t="s">
        <v>44644</v>
      </c>
      <c r="C5896" s="1">
        <v>45.773000000000003</v>
      </c>
      <c r="D5896" s="1">
        <v>33.489899999999999</v>
      </c>
      <c r="E5896" s="1">
        <v>2.36707</v>
      </c>
      <c r="F5896" s="1">
        <v>11.1241</v>
      </c>
      <c r="G5896" s="1">
        <v>4.9705700000000004</v>
      </c>
      <c r="H5896" s="1">
        <v>14.8406</v>
      </c>
    </row>
    <row r="5897" spans="1:8">
      <c r="A5897" s="1" t="s">
        <v>31819</v>
      </c>
      <c r="B5897" s="1" t="s">
        <v>44645</v>
      </c>
      <c r="C5897" s="1">
        <v>2.5821900000000002</v>
      </c>
      <c r="D5897" s="1">
        <v>7.0036699999999996</v>
      </c>
      <c r="E5897" s="1">
        <v>0.25448799999999999</v>
      </c>
      <c r="F5897" s="1">
        <v>75.253699999999995</v>
      </c>
      <c r="G5897" s="1">
        <v>3.1775199999999999</v>
      </c>
      <c r="H5897" s="1">
        <v>40.8645</v>
      </c>
    </row>
    <row r="5898" spans="1:8">
      <c r="A5898" s="1" t="s">
        <v>31818</v>
      </c>
      <c r="B5898" s="1" t="s">
        <v>44646</v>
      </c>
      <c r="C5898" s="1">
        <v>0.37534099999999998</v>
      </c>
      <c r="D5898" s="1">
        <v>0.36910599999999999</v>
      </c>
      <c r="E5898" s="1">
        <v>0</v>
      </c>
      <c r="F5898" s="1">
        <v>3.1321699999999999</v>
      </c>
      <c r="G5898" s="1">
        <v>0</v>
      </c>
      <c r="H5898" s="1">
        <v>2.2967399999999998</v>
      </c>
    </row>
    <row r="5899" spans="1:8">
      <c r="A5899" s="1" t="s">
        <v>31817</v>
      </c>
      <c r="B5899" s="1" t="s">
        <v>44647</v>
      </c>
      <c r="C5899" s="1">
        <v>0.4748</v>
      </c>
      <c r="D5899" s="1">
        <v>2.4378199999999999</v>
      </c>
      <c r="E5899" s="1">
        <v>0</v>
      </c>
      <c r="F5899" s="1">
        <v>2.7898299999999998</v>
      </c>
      <c r="G5899" s="1">
        <v>8.3603399999999994E-2</v>
      </c>
      <c r="H5899" s="1">
        <v>0.32446399999999997</v>
      </c>
    </row>
    <row r="5900" spans="1:8">
      <c r="A5900" s="1" t="s">
        <v>31816</v>
      </c>
      <c r="B5900" s="1" t="s">
        <v>44648</v>
      </c>
      <c r="C5900" s="1">
        <v>195.82300000000001</v>
      </c>
      <c r="D5900" s="1">
        <v>225.691</v>
      </c>
      <c r="E5900" s="1">
        <v>0.93471899999999997</v>
      </c>
      <c r="F5900" s="1">
        <v>407.34699999999998</v>
      </c>
      <c r="G5900" s="1">
        <v>59.750900000000001</v>
      </c>
      <c r="H5900" s="1">
        <v>488.59199999999998</v>
      </c>
    </row>
    <row r="5901" spans="1:8">
      <c r="A5901" s="1" t="s">
        <v>31815</v>
      </c>
      <c r="B5901" s="1" t="s">
        <v>44649</v>
      </c>
      <c r="C5901" s="1">
        <v>32.458599999999997</v>
      </c>
      <c r="D5901" s="1">
        <v>21.75</v>
      </c>
      <c r="E5901" s="1">
        <v>1.50844</v>
      </c>
      <c r="F5901" s="1">
        <v>13.102499999999999</v>
      </c>
      <c r="G5901" s="1">
        <v>5.4649400000000004</v>
      </c>
      <c r="H5901" s="1">
        <v>12.4398</v>
      </c>
    </row>
    <row r="5902" spans="1:8">
      <c r="A5902" s="1" t="s">
        <v>31814</v>
      </c>
      <c r="B5902" s="1" t="s">
        <v>44650</v>
      </c>
      <c r="C5902" s="1">
        <v>4.8200599999999998</v>
      </c>
      <c r="D5902" s="1">
        <v>5.47417</v>
      </c>
      <c r="E5902" s="1">
        <v>0.19908000000000001</v>
      </c>
      <c r="F5902" s="1">
        <v>3.2394699999999998</v>
      </c>
      <c r="G5902" s="1">
        <v>0.34346900000000002</v>
      </c>
      <c r="H5902" s="1">
        <v>7.97567</v>
      </c>
    </row>
    <row r="5903" spans="1:8">
      <c r="A5903" s="1" t="s">
        <v>31813</v>
      </c>
      <c r="B5903" s="1" t="s">
        <v>44651</v>
      </c>
      <c r="C5903" s="1">
        <v>0</v>
      </c>
      <c r="D5903" s="1">
        <v>0</v>
      </c>
      <c r="E5903" s="1">
        <v>0.71164700000000003</v>
      </c>
      <c r="F5903" s="1">
        <v>0</v>
      </c>
      <c r="G5903" s="1">
        <v>0.23305000000000001</v>
      </c>
      <c r="H5903" s="1">
        <v>0</v>
      </c>
    </row>
    <row r="5904" spans="1:8">
      <c r="A5904" s="1" t="s">
        <v>31812</v>
      </c>
      <c r="B5904" s="1" t="s">
        <v>44652</v>
      </c>
      <c r="C5904" s="1">
        <v>12.8217</v>
      </c>
      <c r="D5904" s="1">
        <v>28.172899999999998</v>
      </c>
      <c r="E5904" s="1">
        <v>8.6746599999999994</v>
      </c>
      <c r="F5904" s="1">
        <v>28.066400000000002</v>
      </c>
      <c r="G5904" s="1">
        <v>5.10921</v>
      </c>
      <c r="H5904" s="1">
        <v>13.1271</v>
      </c>
    </row>
    <row r="5905" spans="1:8">
      <c r="A5905" s="1" t="s">
        <v>31811</v>
      </c>
      <c r="B5905" s="1" t="s">
        <v>44653</v>
      </c>
      <c r="C5905" s="1">
        <v>3.7691599999999998</v>
      </c>
      <c r="D5905" s="1">
        <v>4.6988500000000002</v>
      </c>
      <c r="E5905" s="1">
        <v>0</v>
      </c>
      <c r="F5905" s="1">
        <v>3.97078</v>
      </c>
      <c r="G5905" s="1">
        <v>1.94679</v>
      </c>
      <c r="H5905" s="1">
        <v>0.61339900000000003</v>
      </c>
    </row>
    <row r="5906" spans="1:8">
      <c r="A5906" s="1" t="s">
        <v>31810</v>
      </c>
      <c r="B5906" s="1" t="s">
        <v>44654</v>
      </c>
      <c r="C5906" s="1">
        <v>1.25953</v>
      </c>
      <c r="D5906" s="1">
        <v>1.6237999999999999</v>
      </c>
      <c r="E5906" s="1">
        <v>0.180426</v>
      </c>
      <c r="F5906" s="1">
        <v>2.6540699999999999</v>
      </c>
      <c r="G5906" s="1">
        <v>0</v>
      </c>
      <c r="H5906" s="1">
        <v>0.98012500000000002</v>
      </c>
    </row>
    <row r="5907" spans="1:8">
      <c r="A5907" s="1" t="s">
        <v>31809</v>
      </c>
      <c r="B5907" s="1" t="s">
        <v>44655</v>
      </c>
      <c r="C5907" s="1">
        <v>2.1379999999999999</v>
      </c>
      <c r="D5907" s="1">
        <v>9.5966699999999996</v>
      </c>
      <c r="E5907" s="1">
        <v>0.168714</v>
      </c>
      <c r="F5907" s="1">
        <v>6.1348099999999999</v>
      </c>
      <c r="G5907" s="1">
        <v>0.18760599999999999</v>
      </c>
      <c r="H5907" s="1">
        <v>3.0138600000000002</v>
      </c>
    </row>
    <row r="5908" spans="1:8">
      <c r="A5908" s="1" t="s">
        <v>31808</v>
      </c>
      <c r="B5908" s="1" t="s">
        <v>44656</v>
      </c>
      <c r="C5908" s="1">
        <v>30.852699999999999</v>
      </c>
      <c r="D5908" s="1">
        <v>0.13991999999999999</v>
      </c>
      <c r="E5908" s="1">
        <v>0</v>
      </c>
      <c r="F5908" s="1">
        <v>0</v>
      </c>
      <c r="G5908" s="1">
        <v>0.103584</v>
      </c>
      <c r="H5908" s="1">
        <v>7.5546199999999999</v>
      </c>
    </row>
    <row r="5909" spans="1:8">
      <c r="A5909" s="1" t="s">
        <v>31807</v>
      </c>
      <c r="B5909" s="1" t="s">
        <v>44657</v>
      </c>
      <c r="C5909" s="1">
        <v>47.491399999999999</v>
      </c>
      <c r="D5909" s="1">
        <v>160.66999999999999</v>
      </c>
      <c r="E5909" s="1">
        <v>0.95400099999999999</v>
      </c>
      <c r="F5909" s="1">
        <v>72.859300000000005</v>
      </c>
      <c r="G5909" s="1">
        <v>24.020700000000001</v>
      </c>
      <c r="H5909" s="1">
        <v>54.7102</v>
      </c>
    </row>
    <row r="5910" spans="1:8">
      <c r="A5910" s="1" t="s">
        <v>31806</v>
      </c>
      <c r="B5910" s="1" t="s">
        <v>44658</v>
      </c>
      <c r="C5910" s="1">
        <v>23.988499999999998</v>
      </c>
      <c r="D5910" s="1">
        <v>30.285299999999999</v>
      </c>
      <c r="E5910" s="1">
        <v>0.711395</v>
      </c>
      <c r="F5910" s="1">
        <v>26.255500000000001</v>
      </c>
      <c r="G5910" s="1">
        <v>2.8</v>
      </c>
      <c r="H5910" s="1">
        <v>23.182600000000001</v>
      </c>
    </row>
    <row r="5911" spans="1:8">
      <c r="A5911" s="1" t="s">
        <v>31805</v>
      </c>
      <c r="B5911" s="1" t="s">
        <v>44659</v>
      </c>
      <c r="C5911" s="1">
        <v>9.6329200000000004</v>
      </c>
      <c r="D5911" s="1">
        <v>19.0291</v>
      </c>
      <c r="E5911" s="1">
        <v>2.3616899999999998</v>
      </c>
      <c r="F5911" s="1">
        <v>19.7133</v>
      </c>
      <c r="G5911" s="1">
        <v>3.1386799999999999</v>
      </c>
      <c r="H5911" s="1">
        <v>11.4529</v>
      </c>
    </row>
    <row r="5912" spans="1:8">
      <c r="A5912" s="1" t="s">
        <v>31804</v>
      </c>
      <c r="B5912" s="1" t="s">
        <v>44660</v>
      </c>
      <c r="C5912" s="1">
        <v>12.192299999999999</v>
      </c>
      <c r="D5912" s="1">
        <v>18.3781</v>
      </c>
      <c r="E5912" s="1">
        <v>1.3731500000000001</v>
      </c>
      <c r="F5912" s="1">
        <v>23.2928</v>
      </c>
      <c r="G5912" s="1">
        <v>3.48848</v>
      </c>
      <c r="H5912" s="1">
        <v>13.6534</v>
      </c>
    </row>
    <row r="5913" spans="1:8">
      <c r="A5913" s="1" t="s">
        <v>31803</v>
      </c>
      <c r="B5913" s="1" t="s">
        <v>44661</v>
      </c>
      <c r="C5913" s="1">
        <v>61.5685</v>
      </c>
      <c r="D5913" s="1">
        <v>32.450800000000001</v>
      </c>
      <c r="E5913" s="1">
        <v>119.554</v>
      </c>
      <c r="F5913" s="1">
        <v>38.120800000000003</v>
      </c>
      <c r="G5913" s="1">
        <v>143.858</v>
      </c>
      <c r="H5913" s="1">
        <v>70.054000000000002</v>
      </c>
    </row>
    <row r="5914" spans="1:8">
      <c r="A5914" s="1" t="s">
        <v>31802</v>
      </c>
      <c r="B5914" s="1" t="s">
        <v>44662</v>
      </c>
      <c r="C5914" s="1">
        <v>33.385100000000001</v>
      </c>
      <c r="D5914" s="1">
        <v>59.223700000000001</v>
      </c>
      <c r="E5914" s="1">
        <v>10.698499999999999</v>
      </c>
      <c r="F5914" s="1">
        <v>37.660600000000002</v>
      </c>
      <c r="G5914" s="1">
        <v>21.854800000000001</v>
      </c>
      <c r="H5914" s="1">
        <v>39.0779</v>
      </c>
    </row>
    <row r="5915" spans="1:8">
      <c r="A5915" s="1" t="s">
        <v>31801</v>
      </c>
      <c r="B5915" s="1" t="s">
        <v>44663</v>
      </c>
      <c r="C5915" s="1">
        <v>3.6091099999999998</v>
      </c>
      <c r="D5915" s="1">
        <v>2.8997700000000002</v>
      </c>
      <c r="E5915" s="1">
        <v>0.61370899999999995</v>
      </c>
      <c r="F5915" s="1">
        <v>0.91631600000000002</v>
      </c>
      <c r="G5915" s="1">
        <v>0.75852699999999995</v>
      </c>
      <c r="H5915" s="1">
        <v>3.7692800000000002</v>
      </c>
    </row>
    <row r="5916" spans="1:8">
      <c r="A5916" s="1" t="s">
        <v>31800</v>
      </c>
      <c r="B5916" s="1" t="s">
        <v>44664</v>
      </c>
      <c r="C5916" s="1">
        <v>2.54922</v>
      </c>
      <c r="D5916" s="1">
        <v>0.567415</v>
      </c>
      <c r="E5916" s="1">
        <v>0</v>
      </c>
      <c r="F5916" s="1">
        <v>0.72175299999999998</v>
      </c>
      <c r="G5916" s="1">
        <v>0.32836100000000001</v>
      </c>
      <c r="H5916" s="1">
        <v>1.5503800000000001</v>
      </c>
    </row>
    <row r="5917" spans="1:8">
      <c r="A5917" s="1" t="s">
        <v>31799</v>
      </c>
      <c r="B5917" s="1" t="s">
        <v>44665</v>
      </c>
      <c r="C5917" s="1">
        <v>0</v>
      </c>
      <c r="D5917" s="1">
        <v>0</v>
      </c>
      <c r="E5917" s="1">
        <v>0</v>
      </c>
      <c r="F5917" s="1">
        <v>0</v>
      </c>
      <c r="G5917" s="1">
        <v>0</v>
      </c>
      <c r="H5917" s="1">
        <v>0</v>
      </c>
    </row>
    <row r="5918" spans="1:8">
      <c r="A5918" s="1" t="s">
        <v>31798</v>
      </c>
      <c r="B5918" s="1" t="s">
        <v>44666</v>
      </c>
      <c r="C5918" s="1">
        <v>23.9634</v>
      </c>
      <c r="D5918" s="1">
        <v>51.679499999999997</v>
      </c>
      <c r="E5918" s="1">
        <v>55.797400000000003</v>
      </c>
      <c r="F5918" s="1">
        <v>100.473</v>
      </c>
      <c r="G5918" s="1">
        <v>52.111400000000003</v>
      </c>
      <c r="H5918" s="1">
        <v>84.471500000000006</v>
      </c>
    </row>
    <row r="5919" spans="1:8">
      <c r="A5919" s="1" t="s">
        <v>31797</v>
      </c>
      <c r="B5919" s="1" t="s">
        <v>44667</v>
      </c>
      <c r="C5919" s="1">
        <v>32.287599999999998</v>
      </c>
      <c r="D5919" s="1">
        <v>1.72576</v>
      </c>
      <c r="E5919" s="1">
        <v>0.27755099999999999</v>
      </c>
      <c r="F5919" s="1">
        <v>27.5259</v>
      </c>
      <c r="G5919" s="1">
        <v>44.306899999999999</v>
      </c>
      <c r="H5919" s="1">
        <v>74.748900000000006</v>
      </c>
    </row>
    <row r="5920" spans="1:8">
      <c r="A5920" s="1" t="s">
        <v>31796</v>
      </c>
      <c r="B5920" s="1" t="s">
        <v>44668</v>
      </c>
      <c r="C5920" s="1">
        <v>0.30075000000000002</v>
      </c>
      <c r="D5920" s="1">
        <v>0.34934199999999999</v>
      </c>
      <c r="E5920" s="1">
        <v>9.4429100000000002E-2</v>
      </c>
      <c r="F5920" s="1">
        <v>6.1330600000000004</v>
      </c>
      <c r="G5920" s="1">
        <v>0</v>
      </c>
      <c r="H5920" s="1">
        <v>0.132104</v>
      </c>
    </row>
    <row r="5921" spans="1:8">
      <c r="A5921" s="1" t="s">
        <v>31795</v>
      </c>
      <c r="B5921" s="1" t="s">
        <v>44669</v>
      </c>
      <c r="C5921" s="1">
        <v>0</v>
      </c>
      <c r="D5921" s="1">
        <v>113.116</v>
      </c>
      <c r="E5921" s="1">
        <v>1.86026</v>
      </c>
      <c r="F5921" s="1">
        <v>13.5471</v>
      </c>
      <c r="G5921" s="1">
        <v>1.7292000000000001</v>
      </c>
      <c r="H5921" s="1">
        <v>0</v>
      </c>
    </row>
    <row r="5922" spans="1:8">
      <c r="A5922" s="1" t="s">
        <v>31794</v>
      </c>
      <c r="B5922" s="1" t="s">
        <v>44670</v>
      </c>
      <c r="C5922" s="1">
        <v>15.9899</v>
      </c>
      <c r="D5922" s="1">
        <v>11.1532</v>
      </c>
      <c r="E5922" s="1">
        <v>9.5997299999999992</v>
      </c>
      <c r="F5922" s="1">
        <v>11.984</v>
      </c>
      <c r="G5922" s="1">
        <v>10.896599999999999</v>
      </c>
      <c r="H5922" s="1">
        <v>7.0460700000000003</v>
      </c>
    </row>
    <row r="5923" spans="1:8">
      <c r="A5923" s="1" t="s">
        <v>31793</v>
      </c>
      <c r="B5923" s="1" t="s">
        <v>44671</v>
      </c>
      <c r="C5923" s="1">
        <v>9.3335500000000007</v>
      </c>
      <c r="D5923" s="1">
        <v>16.9438</v>
      </c>
      <c r="E5923" s="1">
        <v>0.29045900000000002</v>
      </c>
      <c r="F5923" s="1">
        <v>21.945599999999999</v>
      </c>
      <c r="G5923" s="1">
        <v>2.7380200000000001</v>
      </c>
      <c r="H5923" s="1">
        <v>14.1272</v>
      </c>
    </row>
    <row r="5924" spans="1:8">
      <c r="A5924" s="1" t="s">
        <v>31792</v>
      </c>
      <c r="B5924" s="1" t="s">
        <v>44672</v>
      </c>
      <c r="C5924" s="1">
        <v>40.5473</v>
      </c>
      <c r="D5924" s="1">
        <v>42.481200000000001</v>
      </c>
      <c r="E5924" s="1">
        <v>0.42863899999999999</v>
      </c>
      <c r="F5924" s="1">
        <v>57.83</v>
      </c>
      <c r="G5924" s="1">
        <v>10.4366</v>
      </c>
      <c r="H5924" s="1">
        <v>45.5426</v>
      </c>
    </row>
    <row r="5925" spans="1:8">
      <c r="A5925" s="1" t="s">
        <v>31791</v>
      </c>
      <c r="B5925" s="1" t="s">
        <v>44673</v>
      </c>
      <c r="C5925" s="1">
        <v>0.55197200000000002</v>
      </c>
      <c r="D5925" s="1">
        <v>2.7376100000000001</v>
      </c>
      <c r="E5925" s="1">
        <v>2.07918</v>
      </c>
      <c r="F5925" s="1">
        <v>4.6669600000000004</v>
      </c>
      <c r="G5925" s="1">
        <v>1.9576800000000001</v>
      </c>
      <c r="H5925" s="1">
        <v>1.3550800000000001</v>
      </c>
    </row>
    <row r="5926" spans="1:8">
      <c r="A5926" s="1" t="s">
        <v>31790</v>
      </c>
      <c r="B5926" s="1" t="s">
        <v>44674</v>
      </c>
      <c r="C5926" s="1">
        <v>4.8703700000000003E-2</v>
      </c>
      <c r="D5926" s="1">
        <v>2.6229900000000002</v>
      </c>
      <c r="E5926" s="1">
        <v>517.95699999999999</v>
      </c>
      <c r="F5926" s="1">
        <v>0.12706400000000001</v>
      </c>
      <c r="G5926" s="1">
        <v>450.98200000000003</v>
      </c>
      <c r="H5926" s="1">
        <v>0.106936</v>
      </c>
    </row>
    <row r="5927" spans="1:8">
      <c r="A5927" s="1" t="s">
        <v>31789</v>
      </c>
      <c r="B5927" s="1" t="s">
        <v>44675</v>
      </c>
      <c r="C5927" s="1">
        <v>4.6378500000000003</v>
      </c>
      <c r="D5927" s="1">
        <v>10.529199999999999</v>
      </c>
      <c r="E5927" s="1">
        <v>0.490452</v>
      </c>
      <c r="F5927" s="1">
        <v>15.029</v>
      </c>
      <c r="G5927" s="1">
        <v>2.5861499999999999</v>
      </c>
      <c r="H5927" s="1">
        <v>8.0803499999999993</v>
      </c>
    </row>
    <row r="5928" spans="1:8">
      <c r="A5928" s="1" t="s">
        <v>31788</v>
      </c>
      <c r="B5928" s="1" t="s">
        <v>44676</v>
      </c>
      <c r="C5928" s="1">
        <v>11.328200000000001</v>
      </c>
      <c r="D5928" s="1">
        <v>16.776199999999999</v>
      </c>
      <c r="E5928" s="1">
        <v>13.7334</v>
      </c>
      <c r="F5928" s="1">
        <v>11.6229</v>
      </c>
      <c r="G5928" s="1">
        <v>14.0707</v>
      </c>
      <c r="H5928" s="1">
        <v>8.1696000000000009</v>
      </c>
    </row>
    <row r="5929" spans="1:8">
      <c r="A5929" s="1" t="s">
        <v>31787</v>
      </c>
      <c r="B5929" s="1" t="s">
        <v>44677</v>
      </c>
      <c r="C5929" s="1">
        <v>2.1165500000000002</v>
      </c>
      <c r="D5929" s="1">
        <v>1.20896</v>
      </c>
      <c r="E5929" s="1">
        <v>0</v>
      </c>
      <c r="F5929" s="1">
        <v>0.30260900000000002</v>
      </c>
      <c r="G5929" s="1">
        <v>0</v>
      </c>
      <c r="H5929" s="1">
        <v>0.56700899999999999</v>
      </c>
    </row>
    <row r="5930" spans="1:8">
      <c r="A5930" s="1" t="s">
        <v>31786</v>
      </c>
      <c r="B5930" s="1" t="s">
        <v>44678</v>
      </c>
      <c r="C5930" s="1">
        <v>0</v>
      </c>
      <c r="D5930" s="1">
        <v>0.245146</v>
      </c>
      <c r="E5930" s="1">
        <v>1.19069</v>
      </c>
      <c r="F5930" s="1">
        <v>0.23716100000000001</v>
      </c>
      <c r="G5930" s="1">
        <v>9.3483499999999999</v>
      </c>
      <c r="H5930" s="1">
        <v>0.31789800000000001</v>
      </c>
    </row>
    <row r="5931" spans="1:8">
      <c r="A5931" s="1" t="s">
        <v>31785</v>
      </c>
      <c r="B5931" s="1" t="s">
        <v>44679</v>
      </c>
      <c r="C5931" s="1">
        <v>0</v>
      </c>
      <c r="D5931" s="1">
        <v>0</v>
      </c>
      <c r="E5931" s="1">
        <v>0</v>
      </c>
      <c r="F5931" s="1">
        <v>0</v>
      </c>
      <c r="G5931" s="1">
        <v>0</v>
      </c>
      <c r="H5931" s="1">
        <v>0</v>
      </c>
    </row>
    <row r="5932" spans="1:8">
      <c r="A5932" s="1" t="s">
        <v>31784</v>
      </c>
      <c r="B5932" s="1" t="s">
        <v>44680</v>
      </c>
      <c r="C5932" s="1">
        <v>0.18254899999999999</v>
      </c>
      <c r="D5932" s="1">
        <v>0.170234</v>
      </c>
      <c r="E5932" s="1">
        <v>0</v>
      </c>
      <c r="F5932" s="1">
        <v>0</v>
      </c>
      <c r="G5932" s="1">
        <v>0</v>
      </c>
      <c r="H5932" s="1">
        <v>0.187745</v>
      </c>
    </row>
    <row r="5933" spans="1:8">
      <c r="A5933" s="1" t="s">
        <v>31783</v>
      </c>
      <c r="B5933" s="1" t="s">
        <v>44681</v>
      </c>
      <c r="C5933" s="1">
        <v>55.106400000000001</v>
      </c>
      <c r="D5933" s="1">
        <v>25.851099999999999</v>
      </c>
      <c r="E5933" s="1">
        <v>0.37921500000000002</v>
      </c>
      <c r="F5933" s="1">
        <v>2.9172600000000002</v>
      </c>
      <c r="G5933" s="1">
        <v>3.3183799999999999</v>
      </c>
      <c r="H5933" s="1">
        <v>16.889600000000002</v>
      </c>
    </row>
    <row r="5934" spans="1:8">
      <c r="A5934" s="1" t="s">
        <v>31782</v>
      </c>
      <c r="B5934" s="1" t="s">
        <v>44682</v>
      </c>
      <c r="C5934" s="1">
        <v>3.8213200000000001</v>
      </c>
      <c r="D5934" s="1">
        <v>6.3613600000000003</v>
      </c>
      <c r="E5934" s="1">
        <v>0.189859</v>
      </c>
      <c r="F5934" s="1">
        <v>20.9739</v>
      </c>
      <c r="G5934" s="1">
        <v>0.59110700000000005</v>
      </c>
      <c r="H5934" s="1">
        <v>12.827</v>
      </c>
    </row>
    <row r="5935" spans="1:8">
      <c r="A5935" s="1" t="s">
        <v>31781</v>
      </c>
      <c r="B5935" s="1" t="s">
        <v>44683</v>
      </c>
      <c r="C5935" s="1">
        <v>0</v>
      </c>
      <c r="D5935" s="1">
        <v>0</v>
      </c>
      <c r="E5935" s="1">
        <v>0</v>
      </c>
      <c r="F5935" s="1">
        <v>0</v>
      </c>
      <c r="G5935" s="1">
        <v>0</v>
      </c>
      <c r="H5935" s="1">
        <v>0</v>
      </c>
    </row>
    <row r="5936" spans="1:8">
      <c r="A5936" s="1" t="s">
        <v>31780</v>
      </c>
      <c r="B5936" s="1" t="s">
        <v>44684</v>
      </c>
      <c r="C5936" s="1">
        <v>0</v>
      </c>
      <c r="D5936" s="1">
        <v>0</v>
      </c>
      <c r="E5936" s="1">
        <v>0</v>
      </c>
      <c r="F5936" s="1">
        <v>0</v>
      </c>
      <c r="G5936" s="1">
        <v>0</v>
      </c>
      <c r="H5936" s="1">
        <v>0</v>
      </c>
    </row>
    <row r="5937" spans="1:8">
      <c r="A5937" s="1" t="s">
        <v>31779</v>
      </c>
      <c r="B5937" s="1" t="s">
        <v>44685</v>
      </c>
      <c r="C5937" s="1">
        <v>0</v>
      </c>
      <c r="D5937" s="1">
        <v>0</v>
      </c>
      <c r="E5937" s="1">
        <v>6.4218600000000001E-2</v>
      </c>
      <c r="F5937" s="1">
        <v>35.145099999999999</v>
      </c>
      <c r="G5937" s="1">
        <v>3.4930900000000001E-2</v>
      </c>
      <c r="H5937" s="1">
        <v>0.27200099999999999</v>
      </c>
    </row>
    <row r="5938" spans="1:8">
      <c r="A5938" s="1" t="s">
        <v>31778</v>
      </c>
      <c r="B5938" s="1" t="s">
        <v>44686</v>
      </c>
      <c r="C5938" s="1">
        <v>0</v>
      </c>
      <c r="D5938" s="1">
        <v>32.989199999999997</v>
      </c>
      <c r="E5938" s="1">
        <v>0</v>
      </c>
      <c r="F5938" s="1">
        <v>0.28267199999999998</v>
      </c>
      <c r="G5938" s="1">
        <v>0</v>
      </c>
      <c r="H5938" s="1">
        <v>0.12377100000000001</v>
      </c>
    </row>
    <row r="5939" spans="1:8">
      <c r="A5939" s="1" t="s">
        <v>31777</v>
      </c>
      <c r="B5939" s="1" t="s">
        <v>44687</v>
      </c>
      <c r="C5939" s="1">
        <v>0</v>
      </c>
      <c r="D5939" s="1">
        <v>0.19505500000000001</v>
      </c>
      <c r="E5939" s="1">
        <v>57.779600000000002</v>
      </c>
      <c r="F5939" s="1">
        <v>0.23947099999999999</v>
      </c>
      <c r="G5939" s="1">
        <v>52.241</v>
      </c>
      <c r="H5939" s="1">
        <v>0</v>
      </c>
    </row>
    <row r="5940" spans="1:8">
      <c r="A5940" s="1" t="s">
        <v>31776</v>
      </c>
      <c r="B5940" s="1" t="s">
        <v>44688</v>
      </c>
      <c r="C5940" s="1">
        <v>0</v>
      </c>
      <c r="D5940" s="1">
        <v>0</v>
      </c>
      <c r="E5940" s="1">
        <v>0</v>
      </c>
      <c r="F5940" s="1">
        <v>0</v>
      </c>
      <c r="G5940" s="1">
        <v>0</v>
      </c>
      <c r="H5940" s="1">
        <v>0</v>
      </c>
    </row>
    <row r="5941" spans="1:8">
      <c r="A5941" s="1" t="s">
        <v>31775</v>
      </c>
      <c r="B5941" s="1" t="s">
        <v>44689</v>
      </c>
      <c r="C5941" s="1">
        <v>0</v>
      </c>
      <c r="D5941" s="1">
        <v>0</v>
      </c>
      <c r="E5941" s="1">
        <v>0</v>
      </c>
      <c r="F5941" s="1">
        <v>0</v>
      </c>
      <c r="G5941" s="1">
        <v>0</v>
      </c>
      <c r="H5941" s="1">
        <v>0</v>
      </c>
    </row>
    <row r="5942" spans="1:8">
      <c r="A5942" s="1" t="s">
        <v>31774</v>
      </c>
      <c r="B5942" s="1" t="s">
        <v>44690</v>
      </c>
      <c r="C5942" s="1">
        <v>0</v>
      </c>
      <c r="D5942" s="1">
        <v>0</v>
      </c>
      <c r="E5942" s="1">
        <v>0.56298300000000001</v>
      </c>
      <c r="F5942" s="1">
        <v>2.4317799999999998</v>
      </c>
      <c r="G5942" s="1">
        <v>0.40265499999999999</v>
      </c>
      <c r="H5942" s="1">
        <v>3.11192E-2</v>
      </c>
    </row>
    <row r="5943" spans="1:8">
      <c r="A5943" s="1" t="s">
        <v>31773</v>
      </c>
      <c r="B5943" s="1" t="s">
        <v>44691</v>
      </c>
      <c r="C5943" s="1">
        <v>0</v>
      </c>
      <c r="D5943" s="1">
        <v>0.39005899999999999</v>
      </c>
      <c r="E5943" s="1">
        <v>92.720799999999997</v>
      </c>
      <c r="F5943" s="1">
        <v>0.15024799999999999</v>
      </c>
      <c r="G5943" s="1">
        <v>85.113100000000003</v>
      </c>
      <c r="H5943" s="1">
        <v>4.2469E-2</v>
      </c>
    </row>
    <row r="5944" spans="1:8">
      <c r="A5944" s="1" t="s">
        <v>31772</v>
      </c>
      <c r="B5944" s="1" t="s">
        <v>44692</v>
      </c>
      <c r="C5944" s="1">
        <v>0</v>
      </c>
      <c r="D5944" s="1">
        <v>0</v>
      </c>
      <c r="E5944" s="1">
        <v>3.1262099999999999</v>
      </c>
      <c r="F5944" s="1">
        <v>0</v>
      </c>
      <c r="G5944" s="1">
        <v>2.7254200000000002</v>
      </c>
      <c r="H5944" s="1">
        <v>0</v>
      </c>
    </row>
    <row r="5945" spans="1:8">
      <c r="A5945" s="1" t="s">
        <v>31771</v>
      </c>
      <c r="B5945" s="1" t="s">
        <v>44693</v>
      </c>
      <c r="C5945" s="1">
        <v>27.957799999999999</v>
      </c>
      <c r="D5945" s="1">
        <v>0.26473000000000002</v>
      </c>
      <c r="E5945" s="1">
        <v>0.54604799999999998</v>
      </c>
      <c r="F5945" s="1">
        <v>3.05701</v>
      </c>
      <c r="G5945" s="1">
        <v>12.5959</v>
      </c>
      <c r="H5945" s="1">
        <v>18.8644</v>
      </c>
    </row>
    <row r="5946" spans="1:8">
      <c r="A5946" s="1" t="s">
        <v>31770</v>
      </c>
      <c r="B5946" s="1" t="s">
        <v>44694</v>
      </c>
      <c r="C5946" s="1">
        <v>6.2979900000000004</v>
      </c>
      <c r="D5946" s="1">
        <v>14.3324</v>
      </c>
      <c r="E5946" s="1">
        <v>0.69416900000000004</v>
      </c>
      <c r="F5946" s="1">
        <v>14.0657</v>
      </c>
      <c r="G5946" s="1">
        <v>2.5236800000000001</v>
      </c>
      <c r="H5946" s="1">
        <v>5.7201700000000004</v>
      </c>
    </row>
    <row r="5947" spans="1:8">
      <c r="A5947" s="1" t="s">
        <v>31769</v>
      </c>
      <c r="B5947" s="1" t="s">
        <v>44695</v>
      </c>
      <c r="C5947" s="1">
        <v>0</v>
      </c>
      <c r="D5947" s="1">
        <v>0</v>
      </c>
      <c r="E5947" s="1">
        <v>0</v>
      </c>
      <c r="F5947" s="1">
        <v>0</v>
      </c>
      <c r="G5947" s="1">
        <v>0</v>
      </c>
      <c r="H5947" s="1">
        <v>0</v>
      </c>
    </row>
    <row r="5948" spans="1:8">
      <c r="A5948" s="1" t="s">
        <v>31768</v>
      </c>
      <c r="B5948" s="1" t="s">
        <v>44696</v>
      </c>
      <c r="C5948" s="1">
        <v>0</v>
      </c>
      <c r="D5948" s="1">
        <v>0.119119</v>
      </c>
      <c r="E5948" s="1">
        <v>0</v>
      </c>
      <c r="F5948" s="1">
        <v>12.234500000000001</v>
      </c>
      <c r="G5948" s="1">
        <v>0</v>
      </c>
      <c r="H5948" s="1">
        <v>0</v>
      </c>
    </row>
    <row r="5949" spans="1:8">
      <c r="A5949" s="1" t="s">
        <v>31767</v>
      </c>
      <c r="B5949" s="1" t="s">
        <v>44697</v>
      </c>
      <c r="C5949" s="1">
        <v>0</v>
      </c>
      <c r="D5949" s="1">
        <v>0</v>
      </c>
      <c r="E5949" s="1">
        <v>0.78116699999999994</v>
      </c>
      <c r="F5949" s="1">
        <v>0</v>
      </c>
      <c r="G5949" s="1">
        <v>0.96523000000000003</v>
      </c>
      <c r="H5949" s="1">
        <v>0</v>
      </c>
    </row>
    <row r="5950" spans="1:8">
      <c r="A5950" s="1" t="s">
        <v>31766</v>
      </c>
      <c r="B5950" s="1" t="s">
        <v>44698</v>
      </c>
      <c r="C5950" s="1">
        <v>0</v>
      </c>
      <c r="D5950" s="1">
        <v>3.09727</v>
      </c>
      <c r="E5950" s="1">
        <v>781.66200000000003</v>
      </c>
      <c r="F5950" s="1">
        <v>0.236045</v>
      </c>
      <c r="G5950" s="1">
        <v>715.41600000000005</v>
      </c>
      <c r="H5950" s="1">
        <v>0</v>
      </c>
    </row>
    <row r="5951" spans="1:8">
      <c r="A5951" s="1" t="s">
        <v>31765</v>
      </c>
      <c r="B5951" s="1" t="s">
        <v>44699</v>
      </c>
      <c r="C5951" s="1">
        <v>36.655200000000001</v>
      </c>
      <c r="D5951" s="1">
        <v>61.926900000000003</v>
      </c>
      <c r="E5951" s="1">
        <v>8.54847</v>
      </c>
      <c r="F5951" s="1">
        <v>154.762</v>
      </c>
      <c r="G5951" s="1">
        <v>26.900099999999998</v>
      </c>
      <c r="H5951" s="1">
        <v>118.05200000000001</v>
      </c>
    </row>
    <row r="5952" spans="1:8">
      <c r="A5952" s="1" t="s">
        <v>31764</v>
      </c>
      <c r="B5952" s="1" t="s">
        <v>44700</v>
      </c>
      <c r="C5952" s="1">
        <v>38.479599999999998</v>
      </c>
      <c r="D5952" s="1">
        <v>5.1896199999999997</v>
      </c>
      <c r="E5952" s="1">
        <v>0</v>
      </c>
      <c r="F5952" s="1">
        <v>11.025499999999999</v>
      </c>
      <c r="G5952" s="1">
        <v>2.2381500000000001</v>
      </c>
      <c r="H5952" s="1">
        <v>27.706600000000002</v>
      </c>
    </row>
    <row r="5953" spans="1:8">
      <c r="A5953" s="1" t="s">
        <v>31763</v>
      </c>
      <c r="B5953" s="1" t="s">
        <v>44701</v>
      </c>
      <c r="C5953" s="1">
        <v>8.1090999999999998</v>
      </c>
      <c r="D5953" s="1">
        <v>15.902200000000001</v>
      </c>
      <c r="E5953" s="1">
        <v>0</v>
      </c>
      <c r="F5953" s="1">
        <v>2.8719899999999998</v>
      </c>
      <c r="G5953" s="1">
        <v>1.0818399999999999</v>
      </c>
      <c r="H5953" s="1">
        <v>11.896100000000001</v>
      </c>
    </row>
    <row r="5954" spans="1:8">
      <c r="A5954" s="1" t="s">
        <v>31762</v>
      </c>
      <c r="B5954" s="1" t="s">
        <v>44702</v>
      </c>
      <c r="C5954" s="1">
        <v>7.5370900000000001</v>
      </c>
      <c r="D5954" s="1">
        <v>3.2453000000000003E-2</v>
      </c>
      <c r="E5954" s="1">
        <v>0</v>
      </c>
      <c r="F5954" s="1">
        <v>9.7226300000000005</v>
      </c>
      <c r="G5954" s="1">
        <v>0</v>
      </c>
      <c r="H5954" s="1">
        <v>1.5314700000000001</v>
      </c>
    </row>
    <row r="5955" spans="1:8">
      <c r="A5955" s="1" t="s">
        <v>31761</v>
      </c>
      <c r="B5955" s="1" t="s">
        <v>44703</v>
      </c>
      <c r="C5955" s="1">
        <v>0</v>
      </c>
      <c r="D5955" s="1">
        <v>0</v>
      </c>
      <c r="E5955" s="1">
        <v>0</v>
      </c>
      <c r="F5955" s="1">
        <v>0</v>
      </c>
      <c r="G5955" s="1">
        <v>0</v>
      </c>
      <c r="H5955" s="1">
        <v>0</v>
      </c>
    </row>
    <row r="5956" spans="1:8">
      <c r="A5956" s="1" t="s">
        <v>31760</v>
      </c>
      <c r="B5956" s="1" t="s">
        <v>44704</v>
      </c>
      <c r="C5956" s="1">
        <v>1.73369</v>
      </c>
      <c r="D5956" s="1">
        <v>1.9136</v>
      </c>
      <c r="E5956" s="1">
        <v>0.115221</v>
      </c>
      <c r="F5956" s="1">
        <v>2.4560399999999998</v>
      </c>
      <c r="G5956" s="1">
        <v>0.51807199999999998</v>
      </c>
      <c r="H5956" s="1">
        <v>3.63591</v>
      </c>
    </row>
    <row r="5957" spans="1:8">
      <c r="A5957" s="1" t="s">
        <v>31759</v>
      </c>
      <c r="B5957" s="1" t="s">
        <v>44705</v>
      </c>
      <c r="C5957" s="1">
        <v>9.4641199999999994</v>
      </c>
      <c r="D5957" s="1">
        <v>19.322900000000001</v>
      </c>
      <c r="E5957" s="1">
        <v>7.1038699999999997</v>
      </c>
      <c r="F5957" s="1">
        <v>20.5794</v>
      </c>
      <c r="G5957" s="1">
        <v>13.402100000000001</v>
      </c>
      <c r="H5957" s="1">
        <v>11.1549</v>
      </c>
    </row>
    <row r="5958" spans="1:8">
      <c r="A5958" s="1" t="s">
        <v>31758</v>
      </c>
      <c r="B5958" s="1" t="s">
        <v>44706</v>
      </c>
      <c r="C5958" s="1">
        <v>0</v>
      </c>
      <c r="D5958" s="1">
        <v>0</v>
      </c>
      <c r="E5958" s="1">
        <v>0</v>
      </c>
      <c r="F5958" s="1">
        <v>0</v>
      </c>
      <c r="G5958" s="1">
        <v>0</v>
      </c>
      <c r="H5958" s="1">
        <v>0</v>
      </c>
    </row>
    <row r="5959" spans="1:8">
      <c r="A5959" s="1" t="s">
        <v>31757</v>
      </c>
      <c r="B5959" s="1" t="s">
        <v>44707</v>
      </c>
      <c r="C5959" s="1">
        <v>9.5244300000000006</v>
      </c>
      <c r="D5959" s="1">
        <v>14.851900000000001</v>
      </c>
      <c r="E5959" s="1">
        <v>0.77768499999999996</v>
      </c>
      <c r="F5959" s="1">
        <v>9.9010700000000007</v>
      </c>
      <c r="G5959" s="1">
        <v>2.3993899999999999</v>
      </c>
      <c r="H5959" s="1">
        <v>9.5124600000000008</v>
      </c>
    </row>
    <row r="5960" spans="1:8">
      <c r="A5960" s="1" t="s">
        <v>31756</v>
      </c>
      <c r="B5960" s="1" t="s">
        <v>44708</v>
      </c>
      <c r="C5960" s="1">
        <v>19.677199999999999</v>
      </c>
      <c r="D5960" s="1">
        <v>22.141999999999999</v>
      </c>
      <c r="E5960" s="1">
        <v>0</v>
      </c>
      <c r="F5960" s="1">
        <v>27.332799999999999</v>
      </c>
      <c r="G5960" s="1">
        <v>2.4849399999999999</v>
      </c>
      <c r="H5960" s="1">
        <v>16.962900000000001</v>
      </c>
    </row>
    <row r="5961" spans="1:8">
      <c r="A5961" s="1" t="s">
        <v>31755</v>
      </c>
      <c r="B5961" s="1" t="s">
        <v>44709</v>
      </c>
      <c r="C5961" s="1">
        <v>0</v>
      </c>
      <c r="D5961" s="1">
        <v>0.309338</v>
      </c>
      <c r="E5961" s="1">
        <v>55.664099999999998</v>
      </c>
      <c r="F5961" s="1">
        <v>0</v>
      </c>
      <c r="G5961" s="1">
        <v>86.548699999999997</v>
      </c>
      <c r="H5961" s="1">
        <v>0</v>
      </c>
    </row>
    <row r="5962" spans="1:8">
      <c r="A5962" s="1" t="s">
        <v>31754</v>
      </c>
      <c r="B5962" s="1" t="s">
        <v>44710</v>
      </c>
      <c r="C5962" s="1">
        <v>8.2411300000000001</v>
      </c>
      <c r="D5962" s="1">
        <v>16.6004</v>
      </c>
      <c r="E5962" s="1">
        <v>6.8707000000000003</v>
      </c>
      <c r="F5962" s="1">
        <v>13.0848</v>
      </c>
      <c r="G5962" s="1">
        <v>9.1640899999999998</v>
      </c>
      <c r="H5962" s="1">
        <v>8.8738899999999994</v>
      </c>
    </row>
    <row r="5963" spans="1:8">
      <c r="A5963" s="1" t="s">
        <v>31753</v>
      </c>
      <c r="B5963" s="1" t="s">
        <v>44711</v>
      </c>
      <c r="C5963" s="1">
        <v>8.1854399999999998</v>
      </c>
      <c r="D5963" s="1">
        <v>7.1707400000000003</v>
      </c>
      <c r="E5963" s="1">
        <v>11.891299999999999</v>
      </c>
      <c r="F5963" s="1">
        <v>7.0368700000000004</v>
      </c>
      <c r="G5963" s="1">
        <v>13.175800000000001</v>
      </c>
      <c r="H5963" s="1">
        <v>4.8835899999999999</v>
      </c>
    </row>
    <row r="5964" spans="1:8">
      <c r="A5964" s="1" t="s">
        <v>31752</v>
      </c>
      <c r="B5964" s="1" t="s">
        <v>44712</v>
      </c>
      <c r="C5964" s="1">
        <v>2.2875999999999999</v>
      </c>
      <c r="D5964" s="1">
        <v>1.89</v>
      </c>
      <c r="E5964" s="1">
        <v>0.24296799999999999</v>
      </c>
      <c r="F5964" s="1">
        <v>2.39805</v>
      </c>
      <c r="G5964" s="1">
        <v>0.23382600000000001</v>
      </c>
      <c r="H5964" s="1">
        <v>0.51064900000000002</v>
      </c>
    </row>
    <row r="5965" spans="1:8">
      <c r="A5965" s="1" t="s">
        <v>31751</v>
      </c>
      <c r="B5965" s="1" t="s">
        <v>44713</v>
      </c>
      <c r="C5965" s="1">
        <v>13.7979</v>
      </c>
      <c r="D5965" s="1">
        <v>5.8706500000000004</v>
      </c>
      <c r="E5965" s="1">
        <v>10.5341</v>
      </c>
      <c r="F5965" s="1">
        <v>3.2742200000000001</v>
      </c>
      <c r="G5965" s="1">
        <v>11.2902</v>
      </c>
      <c r="H5965" s="1">
        <v>9.3507099999999994</v>
      </c>
    </row>
    <row r="5966" spans="1:8">
      <c r="A5966" s="1" t="s">
        <v>31750</v>
      </c>
      <c r="B5966" s="1" t="s">
        <v>44714</v>
      </c>
      <c r="C5966" s="1">
        <v>0</v>
      </c>
      <c r="D5966" s="1">
        <v>0</v>
      </c>
      <c r="E5966" s="1">
        <v>0</v>
      </c>
      <c r="F5966" s="1">
        <v>0</v>
      </c>
      <c r="G5966" s="1">
        <v>0</v>
      </c>
      <c r="H5966" s="1">
        <v>0</v>
      </c>
    </row>
    <row r="5967" spans="1:8">
      <c r="A5967" s="1" t="s">
        <v>31749</v>
      </c>
      <c r="B5967" s="1" t="s">
        <v>44715</v>
      </c>
      <c r="C5967" s="1">
        <v>38.221499999999999</v>
      </c>
      <c r="D5967" s="1">
        <v>47.8187</v>
      </c>
      <c r="E5967" s="1">
        <v>66.4298</v>
      </c>
      <c r="F5967" s="1">
        <v>57.895400000000002</v>
      </c>
      <c r="G5967" s="1">
        <v>71.241600000000005</v>
      </c>
      <c r="H5967" s="1">
        <v>60.154699999999998</v>
      </c>
    </row>
    <row r="5968" spans="1:8">
      <c r="A5968" s="1" t="s">
        <v>31748</v>
      </c>
      <c r="B5968" s="1" t="s">
        <v>44716</v>
      </c>
      <c r="C5968" s="1">
        <v>26.164300000000001</v>
      </c>
      <c r="D5968" s="1">
        <v>5.5436399999999999</v>
      </c>
      <c r="E5968" s="1">
        <v>1.5622799999999999</v>
      </c>
      <c r="F5968" s="1">
        <v>13.451499999999999</v>
      </c>
      <c r="G5968" s="1">
        <v>2.3622000000000001</v>
      </c>
      <c r="H5968" s="1">
        <v>33.375</v>
      </c>
    </row>
    <row r="5969" spans="1:8">
      <c r="A5969" s="1" t="s">
        <v>31747</v>
      </c>
      <c r="B5969" s="1" t="s">
        <v>44717</v>
      </c>
      <c r="C5969" s="1">
        <v>7.3021200000000004</v>
      </c>
      <c r="D5969" s="1">
        <v>17.002199999999998</v>
      </c>
      <c r="E5969" s="1">
        <v>0.11715100000000001</v>
      </c>
      <c r="F5969" s="1">
        <v>26.9206</v>
      </c>
      <c r="G5969" s="1">
        <v>3.4185699999999999</v>
      </c>
      <c r="H5969" s="1">
        <v>11.928699999999999</v>
      </c>
    </row>
    <row r="5970" spans="1:8">
      <c r="A5970" s="1" t="s">
        <v>31746</v>
      </c>
      <c r="B5970" s="1" t="s">
        <v>44718</v>
      </c>
      <c r="C5970" s="1">
        <v>116.023</v>
      </c>
      <c r="D5970" s="1">
        <v>19.062899999999999</v>
      </c>
      <c r="E5970" s="1">
        <v>0.49141000000000001</v>
      </c>
      <c r="F5970" s="1">
        <v>12.9491</v>
      </c>
      <c r="G5970" s="1">
        <v>2.2128000000000001</v>
      </c>
      <c r="H5970" s="1">
        <v>141.285</v>
      </c>
    </row>
    <row r="5971" spans="1:8">
      <c r="A5971" s="1" t="s">
        <v>31745</v>
      </c>
      <c r="B5971" s="1" t="s">
        <v>44719</v>
      </c>
      <c r="C5971" s="1">
        <v>2.2822200000000001E-2</v>
      </c>
      <c r="D5971" s="1">
        <v>2.3363499999999999E-2</v>
      </c>
      <c r="E5971" s="1">
        <v>2.2485900000000001</v>
      </c>
      <c r="F5971" s="1">
        <v>0</v>
      </c>
      <c r="G5971" s="1">
        <v>1.5643199999999999</v>
      </c>
      <c r="H5971" s="1">
        <v>0</v>
      </c>
    </row>
    <row r="5972" spans="1:8">
      <c r="A5972" s="1" t="s">
        <v>31744</v>
      </c>
      <c r="B5972" s="1" t="s">
        <v>44720</v>
      </c>
      <c r="C5972" s="1">
        <v>0</v>
      </c>
      <c r="D5972" s="1">
        <v>0.110026</v>
      </c>
      <c r="E5972" s="1">
        <v>0</v>
      </c>
      <c r="F5972" s="1">
        <v>0.48893999999999999</v>
      </c>
      <c r="G5972" s="1">
        <v>0</v>
      </c>
      <c r="H5972" s="1">
        <v>0</v>
      </c>
    </row>
    <row r="5973" spans="1:8">
      <c r="A5973" s="1" t="s">
        <v>31743</v>
      </c>
      <c r="B5973" s="1" t="s">
        <v>44721</v>
      </c>
      <c r="C5973" s="1">
        <v>0</v>
      </c>
      <c r="D5973" s="1">
        <v>4.1137100000000003E-2</v>
      </c>
      <c r="E5973" s="1">
        <v>4.7380899999999997E-2</v>
      </c>
      <c r="F5973" s="1">
        <v>1.07616</v>
      </c>
      <c r="G5973" s="1">
        <v>0.24086099999999999</v>
      </c>
      <c r="H5973" s="1">
        <v>0</v>
      </c>
    </row>
    <row r="5974" spans="1:8">
      <c r="A5974" s="1" t="s">
        <v>31742</v>
      </c>
      <c r="B5974" s="1" t="s">
        <v>44722</v>
      </c>
      <c r="C5974" s="1">
        <v>0</v>
      </c>
      <c r="D5974" s="1">
        <v>0</v>
      </c>
      <c r="E5974" s="1">
        <v>0</v>
      </c>
      <c r="F5974" s="1">
        <v>0</v>
      </c>
      <c r="G5974" s="1">
        <v>0</v>
      </c>
      <c r="H5974" s="1">
        <v>0</v>
      </c>
    </row>
    <row r="5975" spans="1:8">
      <c r="A5975" s="1" t="s">
        <v>31741</v>
      </c>
      <c r="B5975" s="1" t="s">
        <v>44723</v>
      </c>
      <c r="C5975" s="1">
        <v>3.3324799999999999</v>
      </c>
      <c r="D5975" s="1">
        <v>12.3453</v>
      </c>
      <c r="E5975" s="1">
        <v>1.24021</v>
      </c>
      <c r="F5975" s="1">
        <v>7.8365299999999998</v>
      </c>
      <c r="G5975" s="1">
        <v>2.5299499999999999</v>
      </c>
      <c r="H5975" s="1">
        <v>6.7114399999999996</v>
      </c>
    </row>
    <row r="5976" spans="1:8">
      <c r="A5976" s="1" t="s">
        <v>31740</v>
      </c>
      <c r="B5976" s="1" t="s">
        <v>44724</v>
      </c>
      <c r="C5976" s="1">
        <v>0</v>
      </c>
      <c r="D5976" s="1">
        <v>0</v>
      </c>
      <c r="E5976" s="1">
        <v>0.25945400000000002</v>
      </c>
      <c r="F5976" s="1">
        <v>0</v>
      </c>
      <c r="G5976" s="1">
        <v>1.0985400000000001</v>
      </c>
      <c r="H5976" s="1">
        <v>0</v>
      </c>
    </row>
    <row r="5977" spans="1:8">
      <c r="A5977" s="1" t="s">
        <v>31739</v>
      </c>
      <c r="B5977" s="1" t="s">
        <v>44725</v>
      </c>
      <c r="C5977" s="1">
        <v>18.276700000000002</v>
      </c>
      <c r="D5977" s="1">
        <v>43.576700000000002</v>
      </c>
      <c r="E5977" s="1">
        <v>0.91892399999999996</v>
      </c>
      <c r="F5977" s="1">
        <v>37.050199999999997</v>
      </c>
      <c r="G5977" s="1">
        <v>8.4139499999999998</v>
      </c>
      <c r="H5977" s="1">
        <v>19.630099999999999</v>
      </c>
    </row>
    <row r="5978" spans="1:8">
      <c r="A5978" s="1" t="s">
        <v>31738</v>
      </c>
      <c r="B5978" s="1" t="s">
        <v>44726</v>
      </c>
      <c r="C5978" s="1">
        <v>16.383900000000001</v>
      </c>
      <c r="D5978" s="1">
        <v>20.000699999999998</v>
      </c>
      <c r="E5978" s="1">
        <v>0</v>
      </c>
      <c r="F5978" s="1">
        <v>17.635200000000001</v>
      </c>
      <c r="G5978" s="1">
        <v>0</v>
      </c>
      <c r="H5978" s="1">
        <v>3.8161100000000001</v>
      </c>
    </row>
    <row r="5979" spans="1:8">
      <c r="A5979" s="1" t="s">
        <v>31737</v>
      </c>
      <c r="B5979" s="1" t="s">
        <v>44727</v>
      </c>
      <c r="C5979" s="1">
        <v>0.32902700000000001</v>
      </c>
      <c r="D5979" s="1">
        <v>0.97614400000000001</v>
      </c>
      <c r="E5979" s="1">
        <v>0</v>
      </c>
      <c r="F5979" s="1">
        <v>0.27946199999999999</v>
      </c>
      <c r="G5979" s="1">
        <v>0</v>
      </c>
      <c r="H5979" s="1">
        <v>0.316274</v>
      </c>
    </row>
    <row r="5980" spans="1:8">
      <c r="A5980" s="1" t="s">
        <v>31736</v>
      </c>
      <c r="B5980" s="1" t="s">
        <v>44728</v>
      </c>
      <c r="C5980" s="1">
        <v>20.962199999999999</v>
      </c>
      <c r="D5980" s="1">
        <v>21.3977</v>
      </c>
      <c r="E5980" s="1">
        <v>1.51549</v>
      </c>
      <c r="F5980" s="1">
        <v>16.813500000000001</v>
      </c>
      <c r="G5980" s="1">
        <v>3.6524800000000002</v>
      </c>
      <c r="H5980" s="1">
        <v>17.006900000000002</v>
      </c>
    </row>
    <row r="5981" spans="1:8">
      <c r="A5981" s="1" t="s">
        <v>31735</v>
      </c>
      <c r="B5981" s="1" t="s">
        <v>44729</v>
      </c>
      <c r="C5981" s="1">
        <v>0</v>
      </c>
      <c r="D5981" s="1">
        <v>4.8078799999999999</v>
      </c>
      <c r="E5981" s="1">
        <v>0.196905</v>
      </c>
      <c r="F5981" s="1">
        <v>2.86652</v>
      </c>
      <c r="G5981" s="1">
        <v>0.45694000000000001</v>
      </c>
      <c r="H5981" s="1">
        <v>0</v>
      </c>
    </row>
    <row r="5982" spans="1:8">
      <c r="A5982" s="1" t="s">
        <v>31734</v>
      </c>
      <c r="B5982" s="1" t="s">
        <v>44730</v>
      </c>
      <c r="C5982" s="1">
        <v>7.6835100000000001</v>
      </c>
      <c r="D5982" s="1">
        <v>1.45356</v>
      </c>
      <c r="E5982" s="1">
        <v>2.9464100000000002</v>
      </c>
      <c r="F5982" s="1">
        <v>3.2020300000000002</v>
      </c>
      <c r="G5982" s="1">
        <v>1.50318</v>
      </c>
      <c r="H5982" s="1">
        <v>9.3231099999999998</v>
      </c>
    </row>
    <row r="5983" spans="1:8">
      <c r="A5983" s="1" t="s">
        <v>31733</v>
      </c>
      <c r="B5983" s="1" t="s">
        <v>44731</v>
      </c>
      <c r="C5983" s="1">
        <v>10.803100000000001</v>
      </c>
      <c r="D5983" s="1">
        <v>5.0379199999999997</v>
      </c>
      <c r="E5983" s="1">
        <v>0.16531499999999999</v>
      </c>
      <c r="F5983" s="1">
        <v>6.6879999999999997</v>
      </c>
      <c r="G5983" s="1">
        <v>0.418489</v>
      </c>
      <c r="H5983" s="1">
        <v>5.41892</v>
      </c>
    </row>
    <row r="5984" spans="1:8">
      <c r="A5984" s="1" t="s">
        <v>31732</v>
      </c>
      <c r="B5984" s="1" t="s">
        <v>44732</v>
      </c>
      <c r="C5984" s="1">
        <v>6.2716599999999997E-2</v>
      </c>
      <c r="D5984" s="1">
        <v>0</v>
      </c>
      <c r="E5984" s="1">
        <v>0</v>
      </c>
      <c r="F5984" s="1">
        <v>2.09823</v>
      </c>
      <c r="G5984" s="1">
        <v>0</v>
      </c>
      <c r="H5984" s="1">
        <v>2.1972200000000001E-2</v>
      </c>
    </row>
    <row r="5985" spans="1:8">
      <c r="A5985" s="1" t="s">
        <v>31731</v>
      </c>
      <c r="B5985" s="1" t="s">
        <v>44733</v>
      </c>
      <c r="C5985" s="1">
        <v>21.6371</v>
      </c>
      <c r="D5985" s="1">
        <v>39.65</v>
      </c>
      <c r="E5985" s="1">
        <v>5.5441299999999999E-2</v>
      </c>
      <c r="F5985" s="1">
        <v>23.746300000000002</v>
      </c>
      <c r="G5985" s="1">
        <v>18.830400000000001</v>
      </c>
      <c r="H5985" s="1">
        <v>11.5291</v>
      </c>
    </row>
    <row r="5986" spans="1:8">
      <c r="A5986" s="1" t="s">
        <v>31730</v>
      </c>
      <c r="B5986" s="1" t="s">
        <v>44734</v>
      </c>
      <c r="C5986" s="1">
        <v>0</v>
      </c>
      <c r="D5986" s="1">
        <v>0</v>
      </c>
      <c r="E5986" s="1">
        <v>0</v>
      </c>
      <c r="F5986" s="1">
        <v>0</v>
      </c>
      <c r="G5986" s="1">
        <v>0</v>
      </c>
      <c r="H5986" s="1">
        <v>0</v>
      </c>
    </row>
    <row r="5987" spans="1:8">
      <c r="A5987" s="1" t="s">
        <v>31729</v>
      </c>
      <c r="B5987" s="1" t="s">
        <v>44735</v>
      </c>
      <c r="C5987" s="1">
        <v>0</v>
      </c>
      <c r="D5987" s="1">
        <v>0</v>
      </c>
      <c r="E5987" s="1">
        <v>0</v>
      </c>
      <c r="F5987" s="1">
        <v>0</v>
      </c>
      <c r="G5987" s="1">
        <v>0</v>
      </c>
      <c r="H5987" s="1">
        <v>0</v>
      </c>
    </row>
    <row r="5988" spans="1:8">
      <c r="A5988" s="1" t="s">
        <v>31728</v>
      </c>
      <c r="B5988" s="1" t="s">
        <v>44736</v>
      </c>
      <c r="C5988" s="1">
        <v>0.52904200000000001</v>
      </c>
      <c r="D5988" s="1">
        <v>0.71562599999999998</v>
      </c>
      <c r="E5988" s="1">
        <v>1.03668E-4</v>
      </c>
      <c r="F5988" s="1">
        <v>1.07656</v>
      </c>
      <c r="G5988" s="1">
        <v>0.116128</v>
      </c>
      <c r="H5988" s="1">
        <v>4.1491699999999998</v>
      </c>
    </row>
    <row r="5989" spans="1:8">
      <c r="A5989" s="1" t="s">
        <v>31727</v>
      </c>
      <c r="B5989" s="1" t="s">
        <v>44737</v>
      </c>
      <c r="C5989" s="1">
        <v>0</v>
      </c>
      <c r="D5989" s="1">
        <v>0</v>
      </c>
      <c r="E5989" s="1">
        <v>0</v>
      </c>
      <c r="F5989" s="1">
        <v>0</v>
      </c>
      <c r="G5989" s="1">
        <v>0</v>
      </c>
      <c r="H5989" s="1">
        <v>0</v>
      </c>
    </row>
    <row r="5990" spans="1:8">
      <c r="A5990" s="1" t="s">
        <v>31726</v>
      </c>
      <c r="B5990" s="1" t="s">
        <v>44738</v>
      </c>
      <c r="C5990" s="1">
        <v>0</v>
      </c>
      <c r="D5990" s="1">
        <v>0</v>
      </c>
      <c r="E5990" s="1">
        <v>0</v>
      </c>
      <c r="F5990" s="1">
        <v>0</v>
      </c>
      <c r="G5990" s="1">
        <v>0</v>
      </c>
      <c r="H5990" s="1">
        <v>0</v>
      </c>
    </row>
    <row r="5991" spans="1:8">
      <c r="A5991" s="1" t="s">
        <v>31725</v>
      </c>
      <c r="B5991" s="1" t="s">
        <v>44739</v>
      </c>
      <c r="C5991" s="1">
        <v>3.09348</v>
      </c>
      <c r="D5991" s="1">
        <v>6.0019200000000001</v>
      </c>
      <c r="E5991" s="1">
        <v>6.7143099999999997E-2</v>
      </c>
      <c r="F5991" s="1">
        <v>21.612200000000001</v>
      </c>
      <c r="G5991" s="1">
        <v>4.5649700000000001E-2</v>
      </c>
      <c r="H5991" s="1">
        <v>2.4934500000000002</v>
      </c>
    </row>
    <row r="5992" spans="1:8">
      <c r="A5992" s="1" t="s">
        <v>31724</v>
      </c>
      <c r="B5992" s="1" t="s">
        <v>44740</v>
      </c>
      <c r="C5992" s="1">
        <v>21.936399999999999</v>
      </c>
      <c r="D5992" s="1">
        <v>41.582599999999999</v>
      </c>
      <c r="E5992" s="1">
        <v>7.3645100000000005E-2</v>
      </c>
      <c r="F5992" s="1">
        <v>42.472999999999999</v>
      </c>
      <c r="G5992" s="1">
        <v>5.8783200000000004</v>
      </c>
      <c r="H5992" s="1">
        <v>19.8611</v>
      </c>
    </row>
    <row r="5993" spans="1:8">
      <c r="A5993" s="1" t="s">
        <v>31723</v>
      </c>
      <c r="B5993" s="1" t="s">
        <v>44741</v>
      </c>
      <c r="C5993" s="1">
        <v>0</v>
      </c>
      <c r="D5993" s="1">
        <v>0</v>
      </c>
      <c r="E5993" s="1">
        <v>0</v>
      </c>
      <c r="F5993" s="1">
        <v>0</v>
      </c>
      <c r="G5993" s="1">
        <v>0</v>
      </c>
      <c r="H5993" s="1">
        <v>0</v>
      </c>
    </row>
    <row r="5994" spans="1:8">
      <c r="A5994" s="1" t="s">
        <v>31722</v>
      </c>
      <c r="B5994" s="1" t="s">
        <v>44742</v>
      </c>
      <c r="C5994" s="1">
        <v>7.9566499999999998</v>
      </c>
      <c r="D5994" s="1">
        <v>3.8316499999999998</v>
      </c>
      <c r="E5994" s="1">
        <v>1.1478699999999999</v>
      </c>
      <c r="F5994" s="1">
        <v>8.2666500000000003</v>
      </c>
      <c r="G5994" s="1">
        <v>3.11693</v>
      </c>
      <c r="H5994" s="1">
        <v>6.3436700000000004</v>
      </c>
    </row>
    <row r="5995" spans="1:8">
      <c r="A5995" s="1" t="s">
        <v>31721</v>
      </c>
      <c r="B5995" s="1" t="s">
        <v>44743</v>
      </c>
      <c r="C5995" s="1">
        <v>9.1038800000000002</v>
      </c>
      <c r="D5995" s="1">
        <v>0</v>
      </c>
      <c r="E5995" s="1">
        <v>0</v>
      </c>
      <c r="F5995" s="1">
        <v>9.8969399999999999E-2</v>
      </c>
      <c r="G5995" s="1">
        <v>0</v>
      </c>
      <c r="H5995" s="1">
        <v>5.7716099999999999</v>
      </c>
    </row>
    <row r="5996" spans="1:8">
      <c r="A5996" s="1" t="s">
        <v>31720</v>
      </c>
      <c r="B5996" s="1" t="s">
        <v>44744</v>
      </c>
      <c r="C5996" s="1">
        <v>0</v>
      </c>
      <c r="D5996" s="1">
        <v>0</v>
      </c>
      <c r="E5996" s="1">
        <v>0</v>
      </c>
      <c r="F5996" s="1">
        <v>0</v>
      </c>
      <c r="G5996" s="1">
        <v>0</v>
      </c>
      <c r="H5996" s="1">
        <v>0</v>
      </c>
    </row>
    <row r="5997" spans="1:8">
      <c r="A5997" s="1" t="s">
        <v>31719</v>
      </c>
      <c r="B5997" s="1" t="s">
        <v>44745</v>
      </c>
      <c r="C5997" s="1">
        <v>13.1547</v>
      </c>
      <c r="D5997" s="1">
        <v>24.561499999999999</v>
      </c>
      <c r="E5997" s="1">
        <v>1.0860399999999999</v>
      </c>
      <c r="F5997" s="1">
        <v>20.5825</v>
      </c>
      <c r="G5997" s="1">
        <v>3.3361000000000001</v>
      </c>
      <c r="H5997" s="1">
        <v>14.9816</v>
      </c>
    </row>
    <row r="5998" spans="1:8">
      <c r="A5998" s="1" t="s">
        <v>31718</v>
      </c>
      <c r="B5998" s="1" t="s">
        <v>44746</v>
      </c>
      <c r="C5998" s="1">
        <v>0</v>
      </c>
      <c r="D5998" s="1">
        <v>0</v>
      </c>
      <c r="E5998" s="1">
        <v>0</v>
      </c>
      <c r="F5998" s="1">
        <v>0</v>
      </c>
      <c r="G5998" s="1">
        <v>0</v>
      </c>
      <c r="H5998" s="1">
        <v>0</v>
      </c>
    </row>
    <row r="5999" spans="1:8">
      <c r="A5999" s="1" t="s">
        <v>31717</v>
      </c>
      <c r="B5999" s="1" t="s">
        <v>44747</v>
      </c>
      <c r="C5999" s="1">
        <v>22.3614</v>
      </c>
      <c r="D5999" s="1">
        <v>24.941700000000001</v>
      </c>
      <c r="E5999" s="1">
        <v>3.3364699999999998</v>
      </c>
      <c r="F5999" s="1">
        <v>34.928699999999999</v>
      </c>
      <c r="G5999" s="1">
        <v>4.5471199999999996</v>
      </c>
      <c r="H5999" s="1">
        <v>20.944299999999998</v>
      </c>
    </row>
    <row r="6000" spans="1:8">
      <c r="A6000" s="1" t="s">
        <v>31716</v>
      </c>
      <c r="B6000" s="1" t="s">
        <v>44748</v>
      </c>
      <c r="C6000" s="1">
        <v>0</v>
      </c>
      <c r="D6000" s="1">
        <v>0.39518599999999998</v>
      </c>
      <c r="E6000" s="1">
        <v>0</v>
      </c>
      <c r="F6000" s="1">
        <v>0</v>
      </c>
      <c r="G6000" s="1">
        <v>0</v>
      </c>
      <c r="H6000" s="1">
        <v>0</v>
      </c>
    </row>
    <row r="6001" spans="1:8">
      <c r="A6001" s="1" t="s">
        <v>31715</v>
      </c>
      <c r="B6001" s="1" t="s">
        <v>44749</v>
      </c>
      <c r="C6001" s="1">
        <v>5.0808400000000002</v>
      </c>
      <c r="D6001" s="1">
        <v>6.2387499999999996</v>
      </c>
      <c r="E6001" s="1">
        <v>0</v>
      </c>
      <c r="F6001" s="1">
        <v>5.9849500000000004</v>
      </c>
      <c r="G6001" s="1">
        <v>0.56744899999999998</v>
      </c>
      <c r="H6001" s="1">
        <v>4.6113400000000002</v>
      </c>
    </row>
    <row r="6002" spans="1:8">
      <c r="A6002" s="1" t="s">
        <v>31714</v>
      </c>
      <c r="B6002" s="1" t="s">
        <v>44750</v>
      </c>
      <c r="C6002" s="1">
        <v>0</v>
      </c>
      <c r="D6002" s="1">
        <v>0</v>
      </c>
      <c r="E6002" s="1">
        <v>0.15881899999999999</v>
      </c>
      <c r="F6002" s="1">
        <v>0</v>
      </c>
      <c r="G6002" s="1">
        <v>0.66833100000000001</v>
      </c>
      <c r="H6002" s="1">
        <v>0</v>
      </c>
    </row>
    <row r="6003" spans="1:8">
      <c r="A6003" s="1" t="s">
        <v>31713</v>
      </c>
      <c r="B6003" s="1" t="s">
        <v>44751</v>
      </c>
      <c r="C6003" s="1">
        <v>3.02948</v>
      </c>
      <c r="D6003" s="1">
        <v>5.1520799999999998</v>
      </c>
      <c r="E6003" s="1">
        <v>0</v>
      </c>
      <c r="F6003" s="1">
        <v>3.6992500000000001</v>
      </c>
      <c r="G6003" s="1">
        <v>0.246563</v>
      </c>
      <c r="H6003" s="1">
        <v>1.5355099999999999</v>
      </c>
    </row>
    <row r="6004" spans="1:8">
      <c r="A6004" s="1" t="s">
        <v>31712</v>
      </c>
      <c r="B6004" s="1" t="s">
        <v>44752</v>
      </c>
      <c r="C6004" s="1">
        <v>42.860599999999998</v>
      </c>
      <c r="D6004" s="1">
        <v>43.514299999999999</v>
      </c>
      <c r="E6004" s="1">
        <v>0.34814099999999998</v>
      </c>
      <c r="F6004" s="1">
        <v>89.255099999999999</v>
      </c>
      <c r="G6004" s="1">
        <v>8.8436400000000006</v>
      </c>
      <c r="H6004" s="1">
        <v>58.856999999999999</v>
      </c>
    </row>
    <row r="6005" spans="1:8">
      <c r="A6005" s="1" t="s">
        <v>31711</v>
      </c>
      <c r="B6005" s="1" t="s">
        <v>44753</v>
      </c>
      <c r="C6005" s="1">
        <v>0.199903</v>
      </c>
      <c r="D6005" s="1">
        <v>3.64594</v>
      </c>
      <c r="E6005" s="1">
        <v>0</v>
      </c>
      <c r="F6005" s="1">
        <v>4.6606799999999997E-2</v>
      </c>
      <c r="G6005" s="1">
        <v>2.4277899999999999</v>
      </c>
      <c r="H6005" s="1">
        <v>0.60753400000000002</v>
      </c>
    </row>
    <row r="6006" spans="1:8">
      <c r="A6006" s="1" t="s">
        <v>31710</v>
      </c>
      <c r="B6006" s="1" t="s">
        <v>44754</v>
      </c>
      <c r="C6006" s="1">
        <v>3.9874999999999998</v>
      </c>
      <c r="D6006" s="1">
        <v>0.79879699999999998</v>
      </c>
      <c r="E6006" s="1">
        <v>0</v>
      </c>
      <c r="F6006" s="1">
        <v>2.0157099999999999</v>
      </c>
      <c r="G6006" s="1">
        <v>0</v>
      </c>
      <c r="H6006" s="1">
        <v>1.62625</v>
      </c>
    </row>
    <row r="6007" spans="1:8">
      <c r="A6007" s="1" t="s">
        <v>31709</v>
      </c>
      <c r="B6007" s="1" t="s">
        <v>44755</v>
      </c>
      <c r="C6007" s="1">
        <v>0</v>
      </c>
      <c r="D6007" s="1">
        <v>0</v>
      </c>
      <c r="E6007" s="1">
        <v>0</v>
      </c>
      <c r="F6007" s="1">
        <v>0</v>
      </c>
      <c r="G6007" s="1">
        <v>0</v>
      </c>
      <c r="H6007" s="1">
        <v>0</v>
      </c>
    </row>
    <row r="6008" spans="1:8">
      <c r="A6008" s="1" t="s">
        <v>31708</v>
      </c>
      <c r="B6008" s="1" t="s">
        <v>44756</v>
      </c>
      <c r="C6008" s="1">
        <v>0</v>
      </c>
      <c r="D6008" s="1">
        <v>0</v>
      </c>
      <c r="E6008" s="1">
        <v>0</v>
      </c>
      <c r="F6008" s="1">
        <v>0</v>
      </c>
      <c r="G6008" s="1">
        <v>0</v>
      </c>
      <c r="H6008" s="1">
        <v>0</v>
      </c>
    </row>
    <row r="6009" spans="1:8">
      <c r="A6009" s="1" t="s">
        <v>31707</v>
      </c>
      <c r="B6009" s="1" t="s">
        <v>44757</v>
      </c>
      <c r="C6009" s="1">
        <v>0.829955</v>
      </c>
      <c r="D6009" s="1">
        <v>0.52381299999999997</v>
      </c>
      <c r="E6009" s="1">
        <v>0.211842</v>
      </c>
      <c r="F6009" s="1">
        <v>1.03532</v>
      </c>
      <c r="G6009" s="1">
        <v>0.22703899999999999</v>
      </c>
      <c r="H6009" s="1">
        <v>0.83943199999999996</v>
      </c>
    </row>
    <row r="6010" spans="1:8">
      <c r="A6010" s="1" t="s">
        <v>31706</v>
      </c>
      <c r="B6010" s="1" t="s">
        <v>44758</v>
      </c>
      <c r="C6010" s="1">
        <v>0</v>
      </c>
      <c r="D6010" s="1">
        <v>0</v>
      </c>
      <c r="E6010" s="1">
        <v>0</v>
      </c>
      <c r="F6010" s="1">
        <v>0</v>
      </c>
      <c r="G6010" s="1">
        <v>0</v>
      </c>
      <c r="H6010" s="1">
        <v>0</v>
      </c>
    </row>
    <row r="6011" spans="1:8">
      <c r="A6011" s="1" t="s">
        <v>31705</v>
      </c>
      <c r="B6011" s="1" t="s">
        <v>44759</v>
      </c>
      <c r="C6011" s="1">
        <v>19.277000000000001</v>
      </c>
      <c r="D6011" s="1">
        <v>18.235499999999998</v>
      </c>
      <c r="E6011" s="1">
        <v>1.01196</v>
      </c>
      <c r="F6011" s="1">
        <v>13.892200000000001</v>
      </c>
      <c r="G6011" s="1">
        <v>2.4921600000000002</v>
      </c>
      <c r="H6011" s="1">
        <v>13.1831</v>
      </c>
    </row>
    <row r="6012" spans="1:8">
      <c r="A6012" s="1" t="s">
        <v>31704</v>
      </c>
      <c r="B6012" s="1" t="s">
        <v>44760</v>
      </c>
      <c r="C6012" s="1">
        <v>0.170795</v>
      </c>
      <c r="D6012" s="1">
        <v>0</v>
      </c>
      <c r="E6012" s="1">
        <v>0</v>
      </c>
      <c r="F6012" s="1">
        <v>0.20993200000000001</v>
      </c>
      <c r="G6012" s="1">
        <v>0</v>
      </c>
      <c r="H6012" s="1">
        <v>0.17857400000000001</v>
      </c>
    </row>
    <row r="6013" spans="1:8">
      <c r="A6013" s="1" t="s">
        <v>31703</v>
      </c>
      <c r="B6013" s="1" t="s">
        <v>44761</v>
      </c>
      <c r="C6013" s="1">
        <v>9.4113699999999998</v>
      </c>
      <c r="D6013" s="1">
        <v>4.07829</v>
      </c>
      <c r="E6013" s="1">
        <v>0</v>
      </c>
      <c r="F6013" s="1">
        <v>3.5697899999999998</v>
      </c>
      <c r="G6013" s="1">
        <v>1.5664100000000001</v>
      </c>
      <c r="H6013" s="1">
        <v>0</v>
      </c>
    </row>
    <row r="6014" spans="1:8">
      <c r="A6014" s="1" t="s">
        <v>31702</v>
      </c>
      <c r="B6014" s="1" t="s">
        <v>44762</v>
      </c>
      <c r="C6014" s="1">
        <v>0</v>
      </c>
      <c r="D6014" s="1">
        <v>0.62311099999999997</v>
      </c>
      <c r="E6014" s="1">
        <v>324.86500000000001</v>
      </c>
      <c r="F6014" s="1">
        <v>7.1093799999999999E-2</v>
      </c>
      <c r="G6014" s="1">
        <v>313.98500000000001</v>
      </c>
      <c r="H6014" s="1">
        <v>0</v>
      </c>
    </row>
    <row r="6015" spans="1:8">
      <c r="A6015" s="1" t="s">
        <v>31701</v>
      </c>
      <c r="B6015" s="1" t="s">
        <v>44763</v>
      </c>
      <c r="C6015" s="1">
        <v>0</v>
      </c>
      <c r="D6015" s="1">
        <v>0.31760500000000003</v>
      </c>
      <c r="E6015" s="1">
        <v>0</v>
      </c>
      <c r="F6015" s="1">
        <v>0</v>
      </c>
      <c r="G6015" s="1">
        <v>0</v>
      </c>
      <c r="H6015" s="1">
        <v>0</v>
      </c>
    </row>
    <row r="6016" spans="1:8">
      <c r="A6016" s="1" t="s">
        <v>31700</v>
      </c>
      <c r="B6016" s="1" t="s">
        <v>44764</v>
      </c>
      <c r="C6016" s="1">
        <v>0.17299700000000001</v>
      </c>
      <c r="D6016" s="1">
        <v>5.4612099999999997E-2</v>
      </c>
      <c r="E6016" s="1">
        <v>0.34277099999999999</v>
      </c>
      <c r="F6016" s="1">
        <v>212.80500000000001</v>
      </c>
      <c r="G6016" s="1">
        <v>0.35275000000000001</v>
      </c>
      <c r="H6016" s="1">
        <v>2.88523</v>
      </c>
    </row>
    <row r="6017" spans="1:8">
      <c r="A6017" s="1" t="s">
        <v>31699</v>
      </c>
      <c r="B6017" s="1" t="s">
        <v>44765</v>
      </c>
      <c r="C6017" s="1">
        <v>0</v>
      </c>
      <c r="D6017" s="1">
        <v>0</v>
      </c>
      <c r="E6017" s="1">
        <v>0</v>
      </c>
      <c r="F6017" s="1">
        <v>0</v>
      </c>
      <c r="G6017" s="1">
        <v>0</v>
      </c>
      <c r="H6017" s="1">
        <v>0</v>
      </c>
    </row>
    <row r="6018" spans="1:8">
      <c r="A6018" s="1" t="s">
        <v>31698</v>
      </c>
      <c r="B6018" s="1" t="s">
        <v>44766</v>
      </c>
      <c r="C6018" s="1">
        <v>2.6497299999999999</v>
      </c>
      <c r="D6018" s="1">
        <v>0.31567400000000001</v>
      </c>
      <c r="E6018" s="1">
        <v>0.82936299999999996</v>
      </c>
      <c r="F6018" s="1">
        <v>684.39499999999998</v>
      </c>
      <c r="G6018" s="1">
        <v>0.358738</v>
      </c>
      <c r="H6018" s="1">
        <v>0.33382899999999999</v>
      </c>
    </row>
    <row r="6019" spans="1:8">
      <c r="A6019" s="1" t="s">
        <v>31697</v>
      </c>
      <c r="B6019" s="1" t="s">
        <v>44767</v>
      </c>
      <c r="C6019" s="1">
        <v>0</v>
      </c>
      <c r="D6019" s="1">
        <v>0</v>
      </c>
      <c r="E6019" s="1">
        <v>0</v>
      </c>
      <c r="F6019" s="1">
        <v>0</v>
      </c>
      <c r="G6019" s="1">
        <v>0</v>
      </c>
      <c r="H6019" s="1">
        <v>0</v>
      </c>
    </row>
    <row r="6020" spans="1:8">
      <c r="A6020" s="1" t="s">
        <v>31696</v>
      </c>
      <c r="B6020" s="1" t="s">
        <v>44768</v>
      </c>
      <c r="C6020" s="1">
        <v>3.1146400000000001</v>
      </c>
      <c r="D6020" s="1">
        <v>4.6052200000000001</v>
      </c>
      <c r="E6020" s="1">
        <v>0.19092100000000001</v>
      </c>
      <c r="F6020" s="1">
        <v>4.9774200000000004</v>
      </c>
      <c r="G6020" s="1">
        <v>0.66189600000000004</v>
      </c>
      <c r="H6020" s="1">
        <v>2.43933</v>
      </c>
    </row>
    <row r="6021" spans="1:8">
      <c r="A6021" s="1" t="s">
        <v>31695</v>
      </c>
      <c r="B6021" s="1" t="s">
        <v>44769</v>
      </c>
      <c r="C6021" s="1">
        <v>8.6130899999999997</v>
      </c>
      <c r="D6021" s="1">
        <v>10.606</v>
      </c>
      <c r="E6021" s="1">
        <v>7.4207099999999998E-2</v>
      </c>
      <c r="F6021" s="1">
        <v>12.3805</v>
      </c>
      <c r="G6021" s="1">
        <v>2.40279</v>
      </c>
      <c r="H6021" s="1">
        <v>9.1104199999999995</v>
      </c>
    </row>
    <row r="6022" spans="1:8">
      <c r="A6022" s="1" t="s">
        <v>31694</v>
      </c>
      <c r="B6022" s="1" t="s">
        <v>44770</v>
      </c>
      <c r="C6022" s="1">
        <v>0</v>
      </c>
      <c r="D6022" s="1">
        <v>1.51014</v>
      </c>
      <c r="E6022" s="1">
        <v>0</v>
      </c>
      <c r="F6022" s="1">
        <v>2.92808</v>
      </c>
      <c r="G6022" s="1">
        <v>0.44386599999999998</v>
      </c>
      <c r="H6022" s="1">
        <v>0.24015500000000001</v>
      </c>
    </row>
    <row r="6023" spans="1:8">
      <c r="A6023" s="1" t="s">
        <v>31693</v>
      </c>
      <c r="B6023" s="1" t="s">
        <v>44771</v>
      </c>
      <c r="C6023" s="1">
        <v>6.3568899999999999</v>
      </c>
      <c r="D6023" s="1">
        <v>0.49608600000000003</v>
      </c>
      <c r="E6023" s="1">
        <v>0.11597300000000001</v>
      </c>
      <c r="F6023" s="1">
        <v>31.206499999999998</v>
      </c>
      <c r="G6023" s="1">
        <v>0</v>
      </c>
      <c r="H6023" s="1">
        <v>0.76322599999999996</v>
      </c>
    </row>
    <row r="6024" spans="1:8">
      <c r="A6024" s="1" t="s">
        <v>31692</v>
      </c>
      <c r="B6024" s="1" t="s">
        <v>44772</v>
      </c>
      <c r="C6024" s="1">
        <v>0.93476300000000001</v>
      </c>
      <c r="D6024" s="1">
        <v>1.9493499999999999</v>
      </c>
      <c r="E6024" s="1">
        <v>0</v>
      </c>
      <c r="F6024" s="1">
        <v>1.9177599999999999</v>
      </c>
      <c r="G6024" s="1">
        <v>8.1674499999999997E-2</v>
      </c>
      <c r="H6024" s="1">
        <v>0.92213800000000001</v>
      </c>
    </row>
    <row r="6025" spans="1:8">
      <c r="A6025" s="1" t="s">
        <v>31691</v>
      </c>
      <c r="B6025" s="1" t="s">
        <v>44773</v>
      </c>
      <c r="C6025" s="1">
        <v>10.2592</v>
      </c>
      <c r="D6025" s="1">
        <v>2.3051900000000001</v>
      </c>
      <c r="E6025" s="1">
        <v>0.92806999999999995</v>
      </c>
      <c r="F6025" s="1">
        <v>8.8218200000000007</v>
      </c>
      <c r="G6025" s="1">
        <v>1.1932700000000001</v>
      </c>
      <c r="H6025" s="1">
        <v>9.2244299999999999</v>
      </c>
    </row>
    <row r="6026" spans="1:8">
      <c r="A6026" s="1" t="s">
        <v>31690</v>
      </c>
      <c r="B6026" s="1" t="s">
        <v>44774</v>
      </c>
      <c r="C6026" s="1">
        <v>0</v>
      </c>
      <c r="D6026" s="1">
        <v>0</v>
      </c>
      <c r="E6026" s="1">
        <v>0.32648899999999997</v>
      </c>
      <c r="F6026" s="1">
        <v>0.10277500000000001</v>
      </c>
      <c r="G6026" s="1">
        <v>2.26545</v>
      </c>
      <c r="H6026" s="1">
        <v>0</v>
      </c>
    </row>
    <row r="6027" spans="1:8">
      <c r="A6027" s="1" t="s">
        <v>31689</v>
      </c>
      <c r="B6027" s="1" t="s">
        <v>44775</v>
      </c>
      <c r="C6027" s="1">
        <v>1.0793299999999999</v>
      </c>
      <c r="D6027" s="1">
        <v>3.8925800000000002</v>
      </c>
      <c r="E6027" s="1">
        <v>0</v>
      </c>
      <c r="F6027" s="1">
        <v>0.423066</v>
      </c>
      <c r="G6027" s="1">
        <v>0.37249599999999999</v>
      </c>
      <c r="H6027" s="1">
        <v>0.96793099999999999</v>
      </c>
    </row>
    <row r="6028" spans="1:8">
      <c r="A6028" s="1" t="s">
        <v>31688</v>
      </c>
      <c r="B6028" s="1" t="s">
        <v>44776</v>
      </c>
      <c r="C6028" s="1">
        <v>0</v>
      </c>
      <c r="D6028" s="1">
        <v>0</v>
      </c>
      <c r="E6028" s="1">
        <v>0</v>
      </c>
      <c r="F6028" s="1">
        <v>0</v>
      </c>
      <c r="G6028" s="1">
        <v>0</v>
      </c>
      <c r="H6028" s="1">
        <v>0</v>
      </c>
    </row>
    <row r="6029" spans="1:8">
      <c r="A6029" s="1" t="s">
        <v>31687</v>
      </c>
      <c r="B6029" s="1" t="s">
        <v>44777</v>
      </c>
      <c r="C6029" s="1">
        <v>12.722200000000001</v>
      </c>
      <c r="D6029" s="1">
        <v>22.9617</v>
      </c>
      <c r="E6029" s="1">
        <v>0.36170099999999999</v>
      </c>
      <c r="F6029" s="1">
        <v>15.8888</v>
      </c>
      <c r="G6029" s="1">
        <v>1.2411000000000001</v>
      </c>
      <c r="H6029" s="1">
        <v>17.127600000000001</v>
      </c>
    </row>
    <row r="6030" spans="1:8">
      <c r="A6030" s="1" t="s">
        <v>31686</v>
      </c>
      <c r="B6030" s="1" t="s">
        <v>44778</v>
      </c>
      <c r="C6030" s="1">
        <v>1.4883500000000001</v>
      </c>
      <c r="D6030" s="1">
        <v>5.16995</v>
      </c>
      <c r="E6030" s="1">
        <v>0</v>
      </c>
      <c r="F6030" s="1">
        <v>3.1796099999999998</v>
      </c>
      <c r="G6030" s="1">
        <v>0.28942899999999999</v>
      </c>
      <c r="H6030" s="1">
        <v>0.31950800000000001</v>
      </c>
    </row>
    <row r="6031" spans="1:8">
      <c r="A6031" s="1" t="s">
        <v>31685</v>
      </c>
      <c r="B6031" s="1" t="s">
        <v>44779</v>
      </c>
      <c r="C6031" s="1">
        <v>0.74533099999999997</v>
      </c>
      <c r="D6031" s="1">
        <v>8.7531499999999998</v>
      </c>
      <c r="E6031" s="1">
        <v>0</v>
      </c>
      <c r="F6031" s="1">
        <v>0.15312999999999999</v>
      </c>
      <c r="G6031" s="1">
        <v>0</v>
      </c>
      <c r="H6031" s="1">
        <v>0.52984799999999999</v>
      </c>
    </row>
    <row r="6032" spans="1:8">
      <c r="A6032" s="1" t="s">
        <v>31684</v>
      </c>
      <c r="B6032" s="1" t="s">
        <v>44780</v>
      </c>
      <c r="C6032" s="1">
        <v>27.692900000000002</v>
      </c>
      <c r="D6032" s="1">
        <v>32.769100000000002</v>
      </c>
      <c r="E6032" s="1">
        <v>7.6130300000000002</v>
      </c>
      <c r="F6032" s="1">
        <v>33.7971</v>
      </c>
      <c r="G6032" s="1">
        <v>13.9476</v>
      </c>
      <c r="H6032" s="1">
        <v>10.1282</v>
      </c>
    </row>
    <row r="6033" spans="1:8">
      <c r="A6033" s="1" t="s">
        <v>31683</v>
      </c>
      <c r="B6033" s="1" t="s">
        <v>44781</v>
      </c>
      <c r="C6033" s="1">
        <v>1.7079</v>
      </c>
      <c r="D6033" s="1">
        <v>0</v>
      </c>
      <c r="E6033" s="1">
        <v>0.44686999999999999</v>
      </c>
      <c r="F6033" s="1">
        <v>1.0471200000000001</v>
      </c>
      <c r="G6033" s="1">
        <v>0.65919000000000005</v>
      </c>
      <c r="H6033" s="1">
        <v>0.86774099999999998</v>
      </c>
    </row>
    <row r="6034" spans="1:8">
      <c r="A6034" s="1" t="s">
        <v>31682</v>
      </c>
      <c r="B6034" s="1" t="s">
        <v>44782</v>
      </c>
      <c r="C6034" s="1">
        <v>5.9774200000000004</v>
      </c>
      <c r="D6034" s="1">
        <v>10.6031</v>
      </c>
      <c r="E6034" s="1">
        <v>4.1436000000000001E-2</v>
      </c>
      <c r="F6034" s="1">
        <v>8.8826900000000002</v>
      </c>
      <c r="G6034" s="1">
        <v>2.8421400000000001</v>
      </c>
      <c r="H6034" s="1">
        <v>12.669</v>
      </c>
    </row>
    <row r="6035" spans="1:8">
      <c r="A6035" s="1" t="s">
        <v>31681</v>
      </c>
      <c r="B6035" s="1" t="s">
        <v>44783</v>
      </c>
      <c r="C6035" s="1">
        <v>1.0301800000000001</v>
      </c>
      <c r="D6035" s="1">
        <v>0.50279499999999999</v>
      </c>
      <c r="E6035" s="1">
        <v>0</v>
      </c>
      <c r="F6035" s="1">
        <v>0.63440700000000005</v>
      </c>
      <c r="G6035" s="1">
        <v>0</v>
      </c>
      <c r="H6035" s="1">
        <v>3.0695999999999999</v>
      </c>
    </row>
    <row r="6036" spans="1:8">
      <c r="A6036" s="1" t="s">
        <v>31680</v>
      </c>
      <c r="B6036" s="1" t="s">
        <v>44784</v>
      </c>
      <c r="C6036" s="1">
        <v>9.4827499999999993</v>
      </c>
      <c r="D6036" s="1">
        <v>35.5809</v>
      </c>
      <c r="E6036" s="1">
        <v>0.11773</v>
      </c>
      <c r="F6036" s="1">
        <v>14.7364</v>
      </c>
      <c r="G6036" s="1">
        <v>3.18743</v>
      </c>
      <c r="H6036" s="1">
        <v>14.1295</v>
      </c>
    </row>
    <row r="6037" spans="1:8">
      <c r="A6037" s="1" t="s">
        <v>31679</v>
      </c>
      <c r="B6037" s="1" t="s">
        <v>44785</v>
      </c>
      <c r="C6037" s="1">
        <v>1.0000100000000001</v>
      </c>
      <c r="D6037" s="1">
        <v>1.6753899999999999</v>
      </c>
      <c r="E6037" s="1">
        <v>0</v>
      </c>
      <c r="F6037" s="1">
        <v>1.0131300000000001</v>
      </c>
      <c r="G6037" s="1">
        <v>0.52759999999999996</v>
      </c>
      <c r="H6037" s="1">
        <v>0.25122699999999998</v>
      </c>
    </row>
    <row r="6038" spans="1:8">
      <c r="A6038" s="1" t="s">
        <v>31678</v>
      </c>
      <c r="B6038" s="1" t="s">
        <v>44786</v>
      </c>
      <c r="C6038" s="1">
        <v>20.029699999999998</v>
      </c>
      <c r="D6038" s="1">
        <v>28.338200000000001</v>
      </c>
      <c r="E6038" s="1">
        <v>46.817900000000002</v>
      </c>
      <c r="F6038" s="1">
        <v>32.883299999999998</v>
      </c>
      <c r="G6038" s="1">
        <v>42.943300000000001</v>
      </c>
      <c r="H6038" s="1">
        <v>19.6508</v>
      </c>
    </row>
    <row r="6039" spans="1:8">
      <c r="A6039" s="1" t="s">
        <v>31677</v>
      </c>
      <c r="B6039" s="1" t="s">
        <v>44787</v>
      </c>
      <c r="C6039" s="1">
        <v>0</v>
      </c>
      <c r="D6039" s="1">
        <v>0</v>
      </c>
      <c r="E6039" s="1">
        <v>0</v>
      </c>
      <c r="F6039" s="1">
        <v>0</v>
      </c>
      <c r="G6039" s="1">
        <v>0</v>
      </c>
      <c r="H6039" s="1">
        <v>0</v>
      </c>
    </row>
    <row r="6040" spans="1:8">
      <c r="A6040" s="1" t="s">
        <v>31676</v>
      </c>
      <c r="B6040" s="1" t="s">
        <v>44788</v>
      </c>
      <c r="C6040" s="1">
        <v>0.41710999999999998</v>
      </c>
      <c r="D6040" s="1">
        <v>0</v>
      </c>
      <c r="E6040" s="1">
        <v>0</v>
      </c>
      <c r="F6040" s="1">
        <v>11.791499999999999</v>
      </c>
      <c r="G6040" s="1">
        <v>0</v>
      </c>
      <c r="H6040" s="1">
        <v>0.17119999999999999</v>
      </c>
    </row>
    <row r="6041" spans="1:8">
      <c r="A6041" s="1" t="s">
        <v>31675</v>
      </c>
      <c r="B6041" s="1" t="s">
        <v>44789</v>
      </c>
      <c r="C6041" s="1">
        <v>2.8776000000000002</v>
      </c>
      <c r="D6041" s="1">
        <v>3.3646099999999999</v>
      </c>
      <c r="E6041" s="1">
        <v>0</v>
      </c>
      <c r="F6041" s="1">
        <v>2.7241599999999999</v>
      </c>
      <c r="G6041" s="1">
        <v>0.12950800000000001</v>
      </c>
      <c r="H6041" s="1">
        <v>1.2660199999999999</v>
      </c>
    </row>
    <row r="6042" spans="1:8">
      <c r="A6042" s="1" t="s">
        <v>31674</v>
      </c>
      <c r="B6042" s="1" t="s">
        <v>44790</v>
      </c>
      <c r="C6042" s="1">
        <v>0</v>
      </c>
      <c r="D6042" s="1">
        <v>0</v>
      </c>
      <c r="E6042" s="1">
        <v>0</v>
      </c>
      <c r="F6042" s="1">
        <v>0</v>
      </c>
      <c r="G6042" s="1">
        <v>0</v>
      </c>
      <c r="H6042" s="1">
        <v>0</v>
      </c>
    </row>
    <row r="6043" spans="1:8">
      <c r="A6043" s="1" t="s">
        <v>31673</v>
      </c>
      <c r="B6043" s="1" t="s">
        <v>44791</v>
      </c>
      <c r="C6043" s="1">
        <v>39.198999999999998</v>
      </c>
      <c r="D6043" s="1">
        <v>30.997199999999999</v>
      </c>
      <c r="E6043" s="1">
        <v>10.7064</v>
      </c>
      <c r="F6043" s="1">
        <v>26.669899999999998</v>
      </c>
      <c r="G6043" s="1">
        <v>12.094900000000001</v>
      </c>
      <c r="H6043" s="1">
        <v>22.798200000000001</v>
      </c>
    </row>
    <row r="6044" spans="1:8">
      <c r="A6044" s="1" t="s">
        <v>31672</v>
      </c>
      <c r="B6044" s="1" t="s">
        <v>44792</v>
      </c>
      <c r="C6044" s="1">
        <v>46.010599999999997</v>
      </c>
      <c r="D6044" s="1">
        <v>149.178</v>
      </c>
      <c r="E6044" s="1">
        <v>0.113652</v>
      </c>
      <c r="F6044" s="1">
        <v>44.793700000000001</v>
      </c>
      <c r="G6044" s="1">
        <v>26.655799999999999</v>
      </c>
      <c r="H6044" s="1">
        <v>101.143</v>
      </c>
    </row>
    <row r="6045" spans="1:8">
      <c r="A6045" s="1" t="s">
        <v>31671</v>
      </c>
      <c r="B6045" s="1" t="s">
        <v>44793</v>
      </c>
      <c r="C6045" s="1">
        <v>3.3756900000000001</v>
      </c>
      <c r="D6045" s="1">
        <v>9.4685100000000002</v>
      </c>
      <c r="E6045" s="1">
        <v>5.8486299999999998E-2</v>
      </c>
      <c r="F6045" s="1">
        <v>9.8973200000000006</v>
      </c>
      <c r="G6045" s="1">
        <v>0.77507400000000004</v>
      </c>
      <c r="H6045" s="1">
        <v>4.5440699999999996</v>
      </c>
    </row>
    <row r="6046" spans="1:8">
      <c r="A6046" s="1" t="s">
        <v>31670</v>
      </c>
      <c r="B6046" s="1" t="s">
        <v>44794</v>
      </c>
      <c r="C6046" s="1">
        <v>0</v>
      </c>
      <c r="D6046" s="1">
        <v>0</v>
      </c>
      <c r="E6046" s="1">
        <v>0</v>
      </c>
      <c r="F6046" s="1">
        <v>0</v>
      </c>
      <c r="G6046" s="1">
        <v>0</v>
      </c>
      <c r="H6046" s="1">
        <v>0</v>
      </c>
    </row>
    <row r="6047" spans="1:8">
      <c r="A6047" s="1" t="s">
        <v>31669</v>
      </c>
      <c r="B6047" s="1" t="s">
        <v>44795</v>
      </c>
      <c r="C6047" s="1">
        <v>0</v>
      </c>
      <c r="D6047" s="1">
        <v>0.33750000000000002</v>
      </c>
      <c r="E6047" s="1">
        <v>0</v>
      </c>
      <c r="F6047" s="1">
        <v>0.103006</v>
      </c>
      <c r="G6047" s="1">
        <v>3.1961799999999999E-2</v>
      </c>
      <c r="H6047" s="1">
        <v>0</v>
      </c>
    </row>
    <row r="6048" spans="1:8">
      <c r="A6048" s="1" t="s">
        <v>31668</v>
      </c>
      <c r="B6048" s="1" t="s">
        <v>44796</v>
      </c>
      <c r="C6048" s="1">
        <v>7.3694300000000004E-2</v>
      </c>
      <c r="D6048" s="1">
        <v>0.37467099999999998</v>
      </c>
      <c r="E6048" s="1">
        <v>0</v>
      </c>
      <c r="F6048" s="1">
        <v>8.9410000000000003E-2</v>
      </c>
      <c r="G6048" s="1">
        <v>0</v>
      </c>
      <c r="H6048" s="1">
        <v>0</v>
      </c>
    </row>
    <row r="6049" spans="1:8">
      <c r="A6049" s="1" t="s">
        <v>31667</v>
      </c>
      <c r="B6049" s="1" t="s">
        <v>44797</v>
      </c>
      <c r="C6049" s="1">
        <v>0.10914600000000001</v>
      </c>
      <c r="D6049" s="1">
        <v>0.42190800000000001</v>
      </c>
      <c r="E6049" s="1">
        <v>0</v>
      </c>
      <c r="F6049" s="1">
        <v>0.53358000000000005</v>
      </c>
      <c r="G6049" s="1">
        <v>0</v>
      </c>
      <c r="H6049" s="1">
        <v>0.37666300000000003</v>
      </c>
    </row>
    <row r="6050" spans="1:8">
      <c r="A6050" s="1" t="s">
        <v>31666</v>
      </c>
      <c r="B6050" s="1" t="s">
        <v>44798</v>
      </c>
      <c r="C6050" s="1">
        <v>7.5548500000000005E-2</v>
      </c>
      <c r="D6050" s="1">
        <v>0.159327</v>
      </c>
      <c r="E6050" s="1">
        <v>6.03565E-2</v>
      </c>
      <c r="F6050" s="1">
        <v>9.9580199999999994E-2</v>
      </c>
      <c r="G6050" s="1">
        <v>8.2554299999999997E-2</v>
      </c>
      <c r="H6050" s="1">
        <v>7.6800599999999997E-2</v>
      </c>
    </row>
    <row r="6051" spans="1:8">
      <c r="A6051" s="1" t="s">
        <v>31665</v>
      </c>
      <c r="B6051" s="1" t="s">
        <v>44799</v>
      </c>
      <c r="C6051" s="1">
        <v>5.9691299999999998</v>
      </c>
      <c r="D6051" s="1">
        <v>10.5558</v>
      </c>
      <c r="E6051" s="1">
        <v>3.3505099999999999</v>
      </c>
      <c r="F6051" s="1">
        <v>237.43600000000001</v>
      </c>
      <c r="G6051" s="1">
        <v>5.0245199999999999</v>
      </c>
      <c r="H6051" s="1">
        <v>18.554600000000001</v>
      </c>
    </row>
    <row r="6052" spans="1:8">
      <c r="A6052" s="1" t="s">
        <v>31664</v>
      </c>
      <c r="B6052" s="1" t="s">
        <v>44800</v>
      </c>
      <c r="C6052" s="1">
        <v>10.633699999999999</v>
      </c>
      <c r="D6052" s="1">
        <v>68.379400000000004</v>
      </c>
      <c r="E6052" s="1">
        <v>0.19056200000000001</v>
      </c>
      <c r="F6052" s="1">
        <v>20.398099999999999</v>
      </c>
      <c r="G6052" s="1">
        <v>4.7482699999999998</v>
      </c>
      <c r="H6052" s="1">
        <v>5.14412</v>
      </c>
    </row>
    <row r="6053" spans="1:8">
      <c r="A6053" s="1" t="s">
        <v>31663</v>
      </c>
      <c r="B6053" s="1" t="s">
        <v>44801</v>
      </c>
      <c r="C6053" s="1">
        <v>0</v>
      </c>
      <c r="D6053" s="1">
        <v>0</v>
      </c>
      <c r="E6053" s="1">
        <v>0.75223499999999999</v>
      </c>
      <c r="F6053" s="1">
        <v>0</v>
      </c>
      <c r="G6053" s="1">
        <v>0.83952300000000002</v>
      </c>
      <c r="H6053" s="1">
        <v>0</v>
      </c>
    </row>
    <row r="6054" spans="1:8">
      <c r="A6054" s="1" t="s">
        <v>31662</v>
      </c>
      <c r="B6054" s="1" t="s">
        <v>44802</v>
      </c>
      <c r="C6054" s="1">
        <v>9.2306100000000004</v>
      </c>
      <c r="D6054" s="1">
        <v>42.883000000000003</v>
      </c>
      <c r="E6054" s="1">
        <v>0.54579599999999995</v>
      </c>
      <c r="F6054" s="1">
        <v>0.87721499999999997</v>
      </c>
      <c r="G6054" s="1">
        <v>5.0779100000000001</v>
      </c>
      <c r="H6054" s="1">
        <v>3.4441299999999999</v>
      </c>
    </row>
    <row r="6055" spans="1:8">
      <c r="A6055" s="1" t="s">
        <v>31661</v>
      </c>
      <c r="B6055" s="1" t="s">
        <v>44803</v>
      </c>
      <c r="C6055" s="1">
        <v>4.0774800000000004</v>
      </c>
      <c r="D6055" s="1">
        <v>43.011400000000002</v>
      </c>
      <c r="E6055" s="1">
        <v>0.46888800000000003</v>
      </c>
      <c r="F6055" s="1">
        <v>2.1898</v>
      </c>
      <c r="G6055" s="1">
        <v>2.1797200000000001</v>
      </c>
      <c r="H6055" s="1">
        <v>3.0114299999999998</v>
      </c>
    </row>
    <row r="6056" spans="1:8">
      <c r="A6056" s="1" t="s">
        <v>31660</v>
      </c>
      <c r="B6056" s="1" t="s">
        <v>44804</v>
      </c>
      <c r="C6056" s="1">
        <v>0.257911</v>
      </c>
      <c r="D6056" s="1">
        <v>7.0864099999999999E-2</v>
      </c>
      <c r="E6056" s="1">
        <v>0</v>
      </c>
      <c r="F6056" s="1">
        <v>4.4705000000000002E-2</v>
      </c>
      <c r="G6056" s="1">
        <v>0.48302899999999999</v>
      </c>
      <c r="H6056" s="1">
        <v>0</v>
      </c>
    </row>
    <row r="6057" spans="1:8">
      <c r="A6057" s="1" t="s">
        <v>31659</v>
      </c>
      <c r="B6057" s="1" t="s">
        <v>44805</v>
      </c>
      <c r="C6057" s="1">
        <v>21.8916</v>
      </c>
      <c r="D6057" s="1">
        <v>43.709600000000002</v>
      </c>
      <c r="E6057" s="1">
        <v>13.3339</v>
      </c>
      <c r="F6057" s="1">
        <v>37.433900000000001</v>
      </c>
      <c r="G6057" s="1">
        <v>15.934900000000001</v>
      </c>
      <c r="H6057" s="1">
        <v>36.906599999999997</v>
      </c>
    </row>
    <row r="6058" spans="1:8">
      <c r="A6058" s="1" t="s">
        <v>31658</v>
      </c>
      <c r="B6058" s="1" t="s">
        <v>44806</v>
      </c>
      <c r="C6058" s="1">
        <v>0</v>
      </c>
      <c r="D6058" s="1">
        <v>0</v>
      </c>
      <c r="E6058" s="1">
        <v>0</v>
      </c>
      <c r="F6058" s="1">
        <v>1.6995000000000001E-3</v>
      </c>
      <c r="G6058" s="1">
        <v>0</v>
      </c>
      <c r="H6058" s="1">
        <v>0</v>
      </c>
    </row>
    <row r="6059" spans="1:8">
      <c r="A6059" s="1" t="s">
        <v>31657</v>
      </c>
      <c r="B6059" s="1" t="s">
        <v>44807</v>
      </c>
      <c r="C6059" s="1">
        <v>0</v>
      </c>
      <c r="D6059" s="1">
        <v>0</v>
      </c>
      <c r="E6059" s="1">
        <v>0</v>
      </c>
      <c r="F6059" s="1">
        <v>0</v>
      </c>
      <c r="G6059" s="1">
        <v>0</v>
      </c>
      <c r="H6059" s="1">
        <v>0</v>
      </c>
    </row>
    <row r="6060" spans="1:8">
      <c r="A6060" s="1" t="s">
        <v>31656</v>
      </c>
      <c r="B6060" s="1" t="s">
        <v>44808</v>
      </c>
      <c r="C6060" s="1">
        <v>26.257000000000001</v>
      </c>
      <c r="D6060" s="1">
        <v>104.31399999999999</v>
      </c>
      <c r="E6060" s="1">
        <v>0.254745</v>
      </c>
      <c r="F6060" s="1">
        <v>56.255299999999998</v>
      </c>
      <c r="G6060" s="1">
        <v>3.7963800000000001</v>
      </c>
      <c r="H6060" s="1">
        <v>38.655299999999997</v>
      </c>
    </row>
    <row r="6061" spans="1:8">
      <c r="A6061" s="1" t="s">
        <v>31655</v>
      </c>
      <c r="B6061" s="1" t="s">
        <v>44809</v>
      </c>
      <c r="C6061" s="1">
        <v>0</v>
      </c>
      <c r="D6061" s="1">
        <v>28.1783</v>
      </c>
      <c r="E6061" s="1">
        <v>0</v>
      </c>
      <c r="F6061" s="1">
        <v>0</v>
      </c>
      <c r="G6061" s="1">
        <v>0</v>
      </c>
      <c r="H6061" s="1">
        <v>0</v>
      </c>
    </row>
    <row r="6062" spans="1:8">
      <c r="A6062" s="1" t="s">
        <v>31654</v>
      </c>
      <c r="B6062" s="1" t="s">
        <v>44810</v>
      </c>
      <c r="C6062" s="1">
        <v>0</v>
      </c>
      <c r="D6062" s="1">
        <v>0</v>
      </c>
      <c r="E6062" s="1">
        <v>0</v>
      </c>
      <c r="F6062" s="1">
        <v>0</v>
      </c>
      <c r="G6062" s="1">
        <v>0</v>
      </c>
      <c r="H6062" s="1">
        <v>0</v>
      </c>
    </row>
    <row r="6063" spans="1:8">
      <c r="A6063" s="1" t="s">
        <v>31653</v>
      </c>
      <c r="B6063" s="1" t="s">
        <v>44811</v>
      </c>
      <c r="C6063" s="1">
        <v>14.590199999999999</v>
      </c>
      <c r="D6063" s="1">
        <v>30.632400000000001</v>
      </c>
      <c r="E6063" s="1">
        <v>5.1045999999999996</v>
      </c>
      <c r="F6063" s="1">
        <v>24.6189</v>
      </c>
      <c r="G6063" s="1">
        <v>9.3107399999999991</v>
      </c>
      <c r="H6063" s="1">
        <v>17.408300000000001</v>
      </c>
    </row>
    <row r="6064" spans="1:8">
      <c r="A6064" s="1" t="s">
        <v>31652</v>
      </c>
      <c r="B6064" s="1" t="s">
        <v>44812</v>
      </c>
      <c r="C6064" s="1">
        <v>3.8905599999999998</v>
      </c>
      <c r="D6064" s="1">
        <v>6.1423399999999999</v>
      </c>
      <c r="E6064" s="1">
        <v>0.34688200000000002</v>
      </c>
      <c r="F6064" s="1">
        <v>5.7244099999999998</v>
      </c>
      <c r="G6064" s="1">
        <v>1.4404999999999999</v>
      </c>
      <c r="H6064" s="1">
        <v>3.8496700000000001</v>
      </c>
    </row>
    <row r="6065" spans="1:8">
      <c r="A6065" s="1" t="s">
        <v>31651</v>
      </c>
      <c r="B6065" s="1" t="s">
        <v>44813</v>
      </c>
      <c r="C6065" s="1">
        <v>0</v>
      </c>
      <c r="D6065" s="1">
        <v>0</v>
      </c>
      <c r="E6065" s="1">
        <v>1.55742</v>
      </c>
      <c r="F6065" s="1">
        <v>0</v>
      </c>
      <c r="G6065" s="1">
        <v>1.8628800000000001</v>
      </c>
      <c r="H6065" s="1">
        <v>0</v>
      </c>
    </row>
    <row r="6066" spans="1:8">
      <c r="A6066" s="1" t="s">
        <v>31650</v>
      </c>
      <c r="B6066" s="1" t="s">
        <v>44814</v>
      </c>
      <c r="C6066" s="1">
        <v>0</v>
      </c>
      <c r="D6066" s="1">
        <v>0.105212</v>
      </c>
      <c r="E6066" s="1">
        <v>0.22590499999999999</v>
      </c>
      <c r="F6066" s="1">
        <v>56.962699999999998</v>
      </c>
      <c r="G6066" s="1">
        <v>0.23062199999999999</v>
      </c>
      <c r="H6066" s="1">
        <v>1.1936800000000001</v>
      </c>
    </row>
    <row r="6067" spans="1:8">
      <c r="A6067" s="1" t="s">
        <v>31649</v>
      </c>
      <c r="B6067" s="1" t="s">
        <v>44815</v>
      </c>
      <c r="C6067" s="1">
        <v>77.312100000000001</v>
      </c>
      <c r="D6067" s="1">
        <v>227.565</v>
      </c>
      <c r="E6067" s="1">
        <v>31.222799999999999</v>
      </c>
      <c r="F6067" s="1">
        <v>112.17700000000001</v>
      </c>
      <c r="G6067" s="1">
        <v>58.162999999999997</v>
      </c>
      <c r="H6067" s="1">
        <v>113.54</v>
      </c>
    </row>
    <row r="6068" spans="1:8">
      <c r="A6068" s="1" t="s">
        <v>31648</v>
      </c>
      <c r="B6068" s="1" t="s">
        <v>44816</v>
      </c>
      <c r="C6068" s="1">
        <v>0</v>
      </c>
      <c r="D6068" s="1">
        <v>0</v>
      </c>
      <c r="E6068" s="1">
        <v>0</v>
      </c>
      <c r="F6068" s="1">
        <v>0</v>
      </c>
      <c r="G6068" s="1">
        <v>0</v>
      </c>
      <c r="H6068" s="1">
        <v>0</v>
      </c>
    </row>
    <row r="6069" spans="1:8">
      <c r="A6069" s="1" t="s">
        <v>31647</v>
      </c>
      <c r="B6069" s="1" t="s">
        <v>44817</v>
      </c>
      <c r="C6069" s="1">
        <v>0.69682299999999997</v>
      </c>
      <c r="D6069" s="1">
        <v>1.7162299999999999</v>
      </c>
      <c r="E6069" s="1">
        <v>0</v>
      </c>
      <c r="F6069" s="1">
        <v>1.89652</v>
      </c>
      <c r="G6069" s="1">
        <v>7.2170100000000001E-2</v>
      </c>
      <c r="H6069" s="1">
        <v>0.51306200000000002</v>
      </c>
    </row>
    <row r="6070" spans="1:8">
      <c r="A6070" s="1" t="s">
        <v>31646</v>
      </c>
      <c r="B6070" s="1" t="s">
        <v>44818</v>
      </c>
      <c r="C6070" s="1">
        <v>39.395499999999998</v>
      </c>
      <c r="D6070" s="1">
        <v>1.47933</v>
      </c>
      <c r="E6070" s="1">
        <v>0.92667100000000002</v>
      </c>
      <c r="F6070" s="1">
        <v>9.6294699999999997E-2</v>
      </c>
      <c r="G6070" s="1">
        <v>0.86646999999999996</v>
      </c>
      <c r="H6070" s="1">
        <v>8.3381399999999992</v>
      </c>
    </row>
    <row r="6071" spans="1:8">
      <c r="A6071" s="1" t="s">
        <v>31645</v>
      </c>
      <c r="B6071" s="1" t="s">
        <v>44819</v>
      </c>
      <c r="C6071" s="1">
        <v>16.302299999999999</v>
      </c>
      <c r="D6071" s="1">
        <v>35.595199999999998</v>
      </c>
      <c r="E6071" s="1">
        <v>6.71712E-2</v>
      </c>
      <c r="F6071" s="1">
        <v>23.039899999999999</v>
      </c>
      <c r="G6071" s="1">
        <v>1.20469</v>
      </c>
      <c r="H6071" s="1">
        <v>17.977599999999999</v>
      </c>
    </row>
    <row r="6072" spans="1:8">
      <c r="A6072" s="1" t="s">
        <v>31644</v>
      </c>
      <c r="B6072" s="1" t="s">
        <v>44820</v>
      </c>
      <c r="C6072" s="1">
        <v>0</v>
      </c>
      <c r="D6072" s="1">
        <v>0</v>
      </c>
      <c r="E6072" s="1">
        <v>0</v>
      </c>
      <c r="F6072" s="1">
        <v>0</v>
      </c>
      <c r="G6072" s="1">
        <v>0</v>
      </c>
      <c r="H6072" s="1">
        <v>0</v>
      </c>
    </row>
    <row r="6073" spans="1:8">
      <c r="A6073" s="1" t="s">
        <v>31643</v>
      </c>
      <c r="B6073" s="1" t="s">
        <v>44821</v>
      </c>
      <c r="C6073" s="1">
        <v>13.1272</v>
      </c>
      <c r="D6073" s="1">
        <v>51.573500000000003</v>
      </c>
      <c r="E6073" s="1">
        <v>0.14736299999999999</v>
      </c>
      <c r="F6073" s="1">
        <v>61.7057</v>
      </c>
      <c r="G6073" s="1">
        <v>8.00685</v>
      </c>
      <c r="H6073" s="1">
        <v>49.733800000000002</v>
      </c>
    </row>
    <row r="6074" spans="1:8">
      <c r="A6074" s="1" t="s">
        <v>31642</v>
      </c>
      <c r="B6074" s="1" t="s">
        <v>44822</v>
      </c>
      <c r="C6074" s="1">
        <v>76.486699999999999</v>
      </c>
      <c r="D6074" s="1">
        <v>57.648299999999999</v>
      </c>
      <c r="E6074" s="1">
        <v>0</v>
      </c>
      <c r="F6074" s="1">
        <v>0.65071999999999997</v>
      </c>
      <c r="G6074" s="1">
        <v>35.933500000000002</v>
      </c>
      <c r="H6074" s="1">
        <v>18.2759</v>
      </c>
    </row>
    <row r="6075" spans="1:8">
      <c r="A6075" s="1" t="s">
        <v>31641</v>
      </c>
      <c r="B6075" s="1" t="s">
        <v>44823</v>
      </c>
      <c r="C6075" s="1">
        <v>180.84700000000001</v>
      </c>
      <c r="D6075" s="1">
        <v>337.53199999999998</v>
      </c>
      <c r="E6075" s="1">
        <v>0.17680499999999999</v>
      </c>
      <c r="F6075" s="1">
        <v>15.074999999999999</v>
      </c>
      <c r="G6075" s="1">
        <v>132.92099999999999</v>
      </c>
      <c r="H6075" s="1">
        <v>118.334</v>
      </c>
    </row>
    <row r="6076" spans="1:8">
      <c r="A6076" s="1" t="s">
        <v>31640</v>
      </c>
      <c r="B6076" s="1" t="s">
        <v>44824</v>
      </c>
      <c r="C6076" s="1">
        <v>34.453000000000003</v>
      </c>
      <c r="D6076" s="1">
        <v>105.46599999999999</v>
      </c>
      <c r="E6076" s="1">
        <v>0.42405599999999999</v>
      </c>
      <c r="F6076" s="1">
        <v>48.417499999999997</v>
      </c>
      <c r="G6076" s="1">
        <v>6.1906800000000004</v>
      </c>
      <c r="H6076" s="1">
        <v>39.9176</v>
      </c>
    </row>
    <row r="6077" spans="1:8">
      <c r="A6077" s="1" t="s">
        <v>31639</v>
      </c>
      <c r="B6077" s="1" t="s">
        <v>44825</v>
      </c>
      <c r="C6077" s="1">
        <v>6.6552899999999998E-2</v>
      </c>
      <c r="D6077" s="1">
        <v>21.395700000000001</v>
      </c>
      <c r="E6077" s="1">
        <v>283.10500000000002</v>
      </c>
      <c r="F6077" s="1">
        <v>1.43649</v>
      </c>
      <c r="G6077" s="1">
        <v>177.392</v>
      </c>
      <c r="H6077" s="1">
        <v>3.3143099999999999</v>
      </c>
    </row>
    <row r="6078" spans="1:8">
      <c r="A6078" s="1" t="s">
        <v>31638</v>
      </c>
      <c r="B6078" s="1" t="s">
        <v>44826</v>
      </c>
      <c r="C6078" s="1">
        <v>0</v>
      </c>
      <c r="D6078" s="1">
        <v>0</v>
      </c>
      <c r="E6078" s="1">
        <v>0</v>
      </c>
      <c r="F6078" s="1">
        <v>0</v>
      </c>
      <c r="G6078" s="1">
        <v>0</v>
      </c>
      <c r="H6078" s="1">
        <v>0</v>
      </c>
    </row>
    <row r="6079" spans="1:8">
      <c r="A6079" s="1" t="s">
        <v>31637</v>
      </c>
      <c r="B6079" s="1" t="s">
        <v>44827</v>
      </c>
      <c r="C6079" s="1">
        <v>0</v>
      </c>
      <c r="D6079" s="1">
        <v>0</v>
      </c>
      <c r="E6079" s="1">
        <v>0</v>
      </c>
      <c r="F6079" s="1">
        <v>0</v>
      </c>
      <c r="G6079" s="1">
        <v>0</v>
      </c>
      <c r="H6079" s="1">
        <v>0</v>
      </c>
    </row>
    <row r="6080" spans="1:8">
      <c r="A6080" s="1" t="s">
        <v>31636</v>
      </c>
      <c r="B6080" s="1" t="s">
        <v>44828</v>
      </c>
      <c r="C6080" s="1">
        <v>0</v>
      </c>
      <c r="D6080" s="1">
        <v>0</v>
      </c>
      <c r="E6080" s="1">
        <v>2.5691199999999998</v>
      </c>
      <c r="F6080" s="1">
        <v>3.2169900000000001E-2</v>
      </c>
      <c r="G6080" s="1">
        <v>2.8686099999999999</v>
      </c>
      <c r="H6080" s="1">
        <v>0</v>
      </c>
    </row>
    <row r="6081" spans="1:8">
      <c r="A6081" s="1" t="s">
        <v>31635</v>
      </c>
      <c r="B6081" s="1" t="s">
        <v>44829</v>
      </c>
      <c r="C6081" s="1">
        <v>0</v>
      </c>
      <c r="D6081" s="1">
        <v>0</v>
      </c>
      <c r="E6081" s="1">
        <v>0</v>
      </c>
      <c r="F6081" s="1">
        <v>0</v>
      </c>
      <c r="G6081" s="1">
        <v>0</v>
      </c>
      <c r="H6081" s="1">
        <v>0</v>
      </c>
    </row>
    <row r="6082" spans="1:8">
      <c r="A6082" s="1" t="s">
        <v>31634</v>
      </c>
      <c r="B6082" s="1" t="s">
        <v>44830</v>
      </c>
      <c r="C6082" s="1">
        <v>0</v>
      </c>
      <c r="D6082" s="1">
        <v>0</v>
      </c>
      <c r="E6082" s="1">
        <v>0</v>
      </c>
      <c r="F6082" s="1">
        <v>0</v>
      </c>
      <c r="G6082" s="1">
        <v>0</v>
      </c>
      <c r="H6082" s="1">
        <v>0</v>
      </c>
    </row>
    <row r="6083" spans="1:8">
      <c r="A6083" s="1" t="s">
        <v>31633</v>
      </c>
      <c r="B6083" s="1" t="s">
        <v>44831</v>
      </c>
      <c r="C6083" s="1">
        <v>25.038</v>
      </c>
      <c r="D6083" s="1">
        <v>40.9863</v>
      </c>
      <c r="E6083" s="1">
        <v>1.49773</v>
      </c>
      <c r="F6083" s="1">
        <v>26.619499999999999</v>
      </c>
      <c r="G6083" s="1">
        <v>5.8949400000000001</v>
      </c>
      <c r="H6083" s="1">
        <v>26.813300000000002</v>
      </c>
    </row>
    <row r="6084" spans="1:8">
      <c r="A6084" s="1" t="s">
        <v>31632</v>
      </c>
      <c r="B6084" s="1" t="s">
        <v>44832</v>
      </c>
      <c r="C6084" s="1">
        <v>1.8011900000000001</v>
      </c>
      <c r="D6084" s="1">
        <v>3.88856</v>
      </c>
      <c r="E6084" s="1">
        <v>4.8174500000000002E-2</v>
      </c>
      <c r="F6084" s="1">
        <v>3.69007</v>
      </c>
      <c r="G6084" s="1">
        <v>0.15753600000000001</v>
      </c>
      <c r="H6084" s="1">
        <v>2.19746</v>
      </c>
    </row>
    <row r="6085" spans="1:8">
      <c r="A6085" s="1" t="s">
        <v>31631</v>
      </c>
      <c r="B6085" s="1" t="s">
        <v>44833</v>
      </c>
      <c r="C6085" s="1">
        <v>0</v>
      </c>
      <c r="D6085" s="1">
        <v>0</v>
      </c>
      <c r="E6085" s="1">
        <v>0</v>
      </c>
      <c r="F6085" s="1">
        <v>0</v>
      </c>
      <c r="G6085" s="1">
        <v>0</v>
      </c>
      <c r="H6085" s="1">
        <v>0</v>
      </c>
    </row>
    <row r="6086" spans="1:8">
      <c r="A6086" s="1" t="s">
        <v>31630</v>
      </c>
      <c r="B6086" s="1" t="s">
        <v>44834</v>
      </c>
      <c r="C6086" s="1">
        <v>0.10440099999999999</v>
      </c>
      <c r="D6086" s="1">
        <v>2.85669</v>
      </c>
      <c r="E6086" s="1">
        <v>2.7175700000000001E-2</v>
      </c>
      <c r="F6086" s="1">
        <v>0.69610499999999997</v>
      </c>
      <c r="G6086" s="1">
        <v>0</v>
      </c>
      <c r="H6086" s="1">
        <v>0.32071899999999998</v>
      </c>
    </row>
    <row r="6087" spans="1:8">
      <c r="A6087" s="1" t="s">
        <v>31629</v>
      </c>
      <c r="B6087" s="1" t="s">
        <v>44835</v>
      </c>
      <c r="C6087" s="1">
        <v>37.699399999999997</v>
      </c>
      <c r="D6087" s="1">
        <v>86.181799999999996</v>
      </c>
      <c r="E6087" s="1">
        <v>24.843399999999999</v>
      </c>
      <c r="F6087" s="1">
        <v>74.027100000000004</v>
      </c>
      <c r="G6087" s="1">
        <v>52.127800000000001</v>
      </c>
      <c r="H6087" s="1">
        <v>49.271299999999997</v>
      </c>
    </row>
    <row r="6088" spans="1:8">
      <c r="A6088" s="1" t="s">
        <v>31628</v>
      </c>
      <c r="B6088" s="1" t="s">
        <v>44836</v>
      </c>
      <c r="C6088" s="1">
        <v>1.2924500000000001</v>
      </c>
      <c r="D6088" s="1">
        <v>2.6195200000000001</v>
      </c>
      <c r="E6088" s="1">
        <v>0.242868</v>
      </c>
      <c r="F6088" s="1">
        <v>1.2498899999999999</v>
      </c>
      <c r="G6088" s="1">
        <v>0.12099799999999999</v>
      </c>
      <c r="H6088" s="1">
        <v>1.5499400000000001</v>
      </c>
    </row>
    <row r="6089" spans="1:8">
      <c r="A6089" s="1" t="s">
        <v>31627</v>
      </c>
      <c r="B6089" s="1" t="s">
        <v>44837</v>
      </c>
      <c r="C6089" s="1">
        <v>3.0753599999999999</v>
      </c>
      <c r="D6089" s="1">
        <v>6.8831800000000003</v>
      </c>
      <c r="E6089" s="1">
        <v>0.49732700000000002</v>
      </c>
      <c r="F6089" s="1">
        <v>5.8934300000000004</v>
      </c>
      <c r="G6089" s="1">
        <v>0.86110299999999995</v>
      </c>
      <c r="H6089" s="1">
        <v>1.66947</v>
      </c>
    </row>
    <row r="6090" spans="1:8">
      <c r="A6090" s="1" t="s">
        <v>31626</v>
      </c>
      <c r="B6090" s="1" t="s">
        <v>44838</v>
      </c>
      <c r="C6090" s="1">
        <v>13.619199999999999</v>
      </c>
      <c r="D6090" s="1">
        <v>26.023499999999999</v>
      </c>
      <c r="E6090" s="1">
        <v>1.0784499999999999</v>
      </c>
      <c r="F6090" s="1">
        <v>25.650300000000001</v>
      </c>
      <c r="G6090" s="1">
        <v>3.2076600000000002</v>
      </c>
      <c r="H6090" s="1">
        <v>15.742900000000001</v>
      </c>
    </row>
    <row r="6091" spans="1:8">
      <c r="A6091" s="1" t="s">
        <v>31625</v>
      </c>
      <c r="B6091" s="1" t="s">
        <v>44839</v>
      </c>
      <c r="C6091" s="1">
        <v>73.544399999999996</v>
      </c>
      <c r="D6091" s="1">
        <v>133.411</v>
      </c>
      <c r="E6091" s="1">
        <v>3.0384600000000002</v>
      </c>
      <c r="F6091" s="1">
        <v>105.86199999999999</v>
      </c>
      <c r="G6091" s="1">
        <v>12.0609</v>
      </c>
      <c r="H6091" s="1">
        <v>81.636499999999998</v>
      </c>
    </row>
    <row r="6092" spans="1:8">
      <c r="A6092" s="1" t="s">
        <v>31624</v>
      </c>
      <c r="B6092" s="1" t="s">
        <v>44840</v>
      </c>
      <c r="C6092" s="1">
        <v>6.6375200000000003</v>
      </c>
      <c r="D6092" s="1">
        <v>13.410600000000001</v>
      </c>
      <c r="E6092" s="1">
        <v>17.903500000000001</v>
      </c>
      <c r="F6092" s="1">
        <v>11.5503</v>
      </c>
      <c r="G6092" s="1">
        <v>11.6172</v>
      </c>
      <c r="H6092" s="1">
        <v>5.58345</v>
      </c>
    </row>
    <row r="6093" spans="1:8">
      <c r="A6093" s="1" t="s">
        <v>31623</v>
      </c>
      <c r="B6093" s="1" t="s">
        <v>44841</v>
      </c>
      <c r="C6093" s="1">
        <v>40.689399999999999</v>
      </c>
      <c r="D6093" s="1">
        <v>112.843</v>
      </c>
      <c r="E6093" s="1">
        <v>303.12599999999998</v>
      </c>
      <c r="F6093" s="1">
        <v>85.594099999999997</v>
      </c>
      <c r="G6093" s="1">
        <v>381.59399999999999</v>
      </c>
      <c r="H6093" s="1">
        <v>41.699599999999997</v>
      </c>
    </row>
    <row r="6094" spans="1:8">
      <c r="A6094" s="1" t="s">
        <v>31622</v>
      </c>
      <c r="B6094" s="1" t="s">
        <v>44842</v>
      </c>
      <c r="C6094" s="1">
        <v>5.1644100000000002</v>
      </c>
      <c r="D6094" s="1">
        <v>11.880800000000001</v>
      </c>
      <c r="E6094" s="1">
        <v>1.8294399999999999E-2</v>
      </c>
      <c r="F6094" s="1">
        <v>18.633299999999998</v>
      </c>
      <c r="G6094" s="1">
        <v>3.4986600000000001</v>
      </c>
      <c r="H6094" s="1">
        <v>8.0897699999999997</v>
      </c>
    </row>
    <row r="6095" spans="1:8">
      <c r="A6095" s="1" t="s">
        <v>31621</v>
      </c>
      <c r="B6095" s="1" t="s">
        <v>44843</v>
      </c>
      <c r="C6095" s="1">
        <v>23.506599999999999</v>
      </c>
      <c r="D6095" s="1">
        <v>57.695700000000002</v>
      </c>
      <c r="E6095" s="1">
        <v>0.33916099999999999</v>
      </c>
      <c r="F6095" s="1">
        <v>48.122100000000003</v>
      </c>
      <c r="G6095" s="1">
        <v>11.203099999999999</v>
      </c>
      <c r="H6095" s="1">
        <v>45.829099999999997</v>
      </c>
    </row>
    <row r="6096" spans="1:8">
      <c r="A6096" s="1" t="s">
        <v>31620</v>
      </c>
      <c r="B6096" s="1" t="s">
        <v>44844</v>
      </c>
      <c r="C6096" s="1">
        <v>9.2008899999999993</v>
      </c>
      <c r="D6096" s="1">
        <v>17.605</v>
      </c>
      <c r="E6096" s="1">
        <v>7.5496699999999999</v>
      </c>
      <c r="F6096" s="1">
        <v>13.7692</v>
      </c>
      <c r="G6096" s="1">
        <v>8.60703</v>
      </c>
      <c r="H6096" s="1">
        <v>12.7088</v>
      </c>
    </row>
    <row r="6097" spans="1:8">
      <c r="A6097" s="1" t="s">
        <v>31619</v>
      </c>
      <c r="B6097" s="1" t="s">
        <v>44845</v>
      </c>
      <c r="C6097" s="1">
        <v>22.018000000000001</v>
      </c>
      <c r="D6097" s="1">
        <v>37.298999999999999</v>
      </c>
      <c r="E6097" s="1">
        <v>3.9829599999999998</v>
      </c>
      <c r="F6097" s="1">
        <v>35.354999999999997</v>
      </c>
      <c r="G6097" s="1">
        <v>6.0173800000000002</v>
      </c>
      <c r="H6097" s="1">
        <v>26.007300000000001</v>
      </c>
    </row>
    <row r="6098" spans="1:8">
      <c r="A6098" s="1" t="s">
        <v>31618</v>
      </c>
      <c r="B6098" s="1" t="s">
        <v>44846</v>
      </c>
      <c r="C6098" s="1">
        <v>0.673342</v>
      </c>
      <c r="D6098" s="1">
        <v>2.0022199999999999</v>
      </c>
      <c r="E6098" s="1">
        <v>0</v>
      </c>
      <c r="F6098" s="1">
        <v>0.82781000000000005</v>
      </c>
      <c r="G6098" s="1">
        <v>6.4506800000000003E-2</v>
      </c>
      <c r="H6098" s="1">
        <v>1.04748</v>
      </c>
    </row>
    <row r="6099" spans="1:8">
      <c r="A6099" s="1" t="s">
        <v>31617</v>
      </c>
      <c r="B6099" s="1" t="s">
        <v>44847</v>
      </c>
      <c r="C6099" s="1">
        <v>12.2552</v>
      </c>
      <c r="D6099" s="1">
        <v>6.55823</v>
      </c>
      <c r="E6099" s="1">
        <v>2.19536E-2</v>
      </c>
      <c r="F6099" s="1">
        <v>4.7481999999999998</v>
      </c>
      <c r="G6099" s="1">
        <v>0.84610399999999997</v>
      </c>
      <c r="H6099" s="1">
        <v>5.9767000000000001</v>
      </c>
    </row>
    <row r="6100" spans="1:8">
      <c r="A6100" s="1" t="s">
        <v>31616</v>
      </c>
      <c r="B6100" s="1" t="s">
        <v>44848</v>
      </c>
      <c r="C6100" s="1">
        <v>0</v>
      </c>
      <c r="D6100" s="1">
        <v>0</v>
      </c>
      <c r="E6100" s="1">
        <v>0.72564600000000001</v>
      </c>
      <c r="F6100" s="1">
        <v>0</v>
      </c>
      <c r="G6100" s="1">
        <v>0.28240900000000002</v>
      </c>
      <c r="H6100" s="1">
        <v>0.27813199999999999</v>
      </c>
    </row>
    <row r="6101" spans="1:8">
      <c r="A6101" s="1" t="s">
        <v>31615</v>
      </c>
      <c r="B6101" s="1" t="s">
        <v>44849</v>
      </c>
      <c r="C6101" s="1">
        <v>34.001600000000003</v>
      </c>
      <c r="D6101" s="1">
        <v>36.513800000000003</v>
      </c>
      <c r="E6101" s="1">
        <v>0.176509</v>
      </c>
      <c r="F6101" s="1">
        <v>15.2088</v>
      </c>
      <c r="G6101" s="1">
        <v>6.6203700000000003</v>
      </c>
      <c r="H6101" s="1">
        <v>14.7896</v>
      </c>
    </row>
    <row r="6102" spans="1:8">
      <c r="A6102" s="1" t="s">
        <v>31614</v>
      </c>
      <c r="B6102" s="1" t="s">
        <v>44850</v>
      </c>
      <c r="C6102" s="1">
        <v>4.5876099999999997</v>
      </c>
      <c r="D6102" s="1">
        <v>14.5085</v>
      </c>
      <c r="E6102" s="1">
        <v>2.3754</v>
      </c>
      <c r="F6102" s="1">
        <v>4.1151499999999999</v>
      </c>
      <c r="G6102" s="1">
        <v>8.7932799999999993</v>
      </c>
      <c r="H6102" s="1">
        <v>15.9535</v>
      </c>
    </row>
    <row r="6103" spans="1:8">
      <c r="A6103" s="1" t="s">
        <v>31613</v>
      </c>
      <c r="B6103" s="1" t="s">
        <v>44851</v>
      </c>
      <c r="C6103" s="1">
        <v>20.917100000000001</v>
      </c>
      <c r="D6103" s="1">
        <v>59.036000000000001</v>
      </c>
      <c r="E6103" s="1">
        <v>0.63122299999999998</v>
      </c>
      <c r="F6103" s="1">
        <v>44.393500000000003</v>
      </c>
      <c r="G6103" s="1">
        <v>10.305400000000001</v>
      </c>
      <c r="H6103" s="1">
        <v>29.9818</v>
      </c>
    </row>
    <row r="6104" spans="1:8">
      <c r="A6104" s="1" t="s">
        <v>31612</v>
      </c>
      <c r="B6104" s="1" t="s">
        <v>44852</v>
      </c>
      <c r="C6104" s="1">
        <v>1.8969100000000001</v>
      </c>
      <c r="D6104" s="1">
        <v>5.9998100000000001</v>
      </c>
      <c r="E6104" s="1">
        <v>0.50181500000000001</v>
      </c>
      <c r="F6104" s="1">
        <v>7.6184099999999999</v>
      </c>
      <c r="G6104" s="1">
        <v>1.8701700000000001</v>
      </c>
      <c r="H6104" s="1">
        <v>2.57708</v>
      </c>
    </row>
    <row r="6105" spans="1:8">
      <c r="A6105" s="1" t="s">
        <v>31611</v>
      </c>
      <c r="B6105" s="1" t="s">
        <v>44853</v>
      </c>
      <c r="C6105" s="1">
        <v>42.972799999999999</v>
      </c>
      <c r="D6105" s="1">
        <v>11.187900000000001</v>
      </c>
      <c r="E6105" s="1">
        <v>1.06162</v>
      </c>
      <c r="F6105" s="1">
        <v>6.4700199999999999</v>
      </c>
      <c r="G6105" s="1">
        <v>1.7664200000000001</v>
      </c>
      <c r="H6105" s="1">
        <v>17.5535</v>
      </c>
    </row>
    <row r="6106" spans="1:8">
      <c r="A6106" s="1" t="s">
        <v>31610</v>
      </c>
      <c r="B6106" s="1" t="s">
        <v>44854</v>
      </c>
      <c r="C6106" s="1">
        <v>2.0221200000000001</v>
      </c>
      <c r="D6106" s="1">
        <v>1.0239100000000001</v>
      </c>
      <c r="E6106" s="1">
        <v>4.28189E-2</v>
      </c>
      <c r="F6106" s="1">
        <v>25.594200000000001</v>
      </c>
      <c r="G6106" s="1">
        <v>1.2901499999999999</v>
      </c>
      <c r="H6106" s="1">
        <v>4.0392000000000001</v>
      </c>
    </row>
    <row r="6107" spans="1:8">
      <c r="A6107" s="1" t="s">
        <v>31609</v>
      </c>
      <c r="B6107" s="1" t="s">
        <v>44855</v>
      </c>
      <c r="C6107" s="1">
        <v>0</v>
      </c>
      <c r="D6107" s="1">
        <v>0</v>
      </c>
      <c r="E6107" s="1">
        <v>0</v>
      </c>
      <c r="F6107" s="1">
        <v>0</v>
      </c>
      <c r="G6107" s="1">
        <v>0</v>
      </c>
      <c r="H6107" s="1">
        <v>0</v>
      </c>
    </row>
    <row r="6108" spans="1:8">
      <c r="A6108" s="1" t="s">
        <v>31608</v>
      </c>
      <c r="B6108" s="1" t="s">
        <v>44856</v>
      </c>
      <c r="C6108" s="1">
        <v>26.401700000000002</v>
      </c>
      <c r="D6108" s="1">
        <v>60.467599999999997</v>
      </c>
      <c r="E6108" s="1">
        <v>32.267899999999997</v>
      </c>
      <c r="F6108" s="1">
        <v>101.98399999999999</v>
      </c>
      <c r="G6108" s="1">
        <v>35.125799999999998</v>
      </c>
      <c r="H6108" s="1">
        <v>35.098999999999997</v>
      </c>
    </row>
    <row r="6109" spans="1:8">
      <c r="A6109" s="1" t="s">
        <v>31607</v>
      </c>
      <c r="B6109" s="1" t="s">
        <v>44857</v>
      </c>
      <c r="C6109" s="1">
        <v>16.2315</v>
      </c>
      <c r="D6109" s="1">
        <v>36.634500000000003</v>
      </c>
      <c r="E6109" s="1">
        <v>19.405100000000001</v>
      </c>
      <c r="F6109" s="1">
        <v>19.857600000000001</v>
      </c>
      <c r="G6109" s="1">
        <v>27.072099999999999</v>
      </c>
      <c r="H6109" s="1">
        <v>14.9779</v>
      </c>
    </row>
    <row r="6110" spans="1:8">
      <c r="A6110" s="1" t="s">
        <v>31606</v>
      </c>
      <c r="B6110" s="1" t="s">
        <v>44858</v>
      </c>
      <c r="C6110" s="1">
        <v>29.938500000000001</v>
      </c>
      <c r="D6110" s="1">
        <v>86.2667</v>
      </c>
      <c r="E6110" s="1">
        <v>1.3713599999999999</v>
      </c>
      <c r="F6110" s="1">
        <v>72.057100000000005</v>
      </c>
      <c r="G6110" s="1">
        <v>16.0459</v>
      </c>
      <c r="H6110" s="1">
        <v>49.293799999999997</v>
      </c>
    </row>
    <row r="6111" spans="1:8">
      <c r="A6111" s="1" t="s">
        <v>31605</v>
      </c>
      <c r="B6111" s="1" t="s">
        <v>44859</v>
      </c>
      <c r="C6111" s="1">
        <v>18.657499999999999</v>
      </c>
      <c r="D6111" s="1">
        <v>15.3165</v>
      </c>
      <c r="E6111" s="1">
        <v>3.12005</v>
      </c>
      <c r="F6111" s="1">
        <v>21.132300000000001</v>
      </c>
      <c r="G6111" s="1">
        <v>6.6298500000000002</v>
      </c>
      <c r="H6111" s="1">
        <v>15.9236</v>
      </c>
    </row>
    <row r="6112" spans="1:8">
      <c r="A6112" s="1" t="s">
        <v>31604</v>
      </c>
      <c r="B6112" s="1" t="s">
        <v>44860</v>
      </c>
      <c r="C6112" s="1">
        <v>0.294906</v>
      </c>
      <c r="D6112" s="1">
        <v>0</v>
      </c>
      <c r="E6112" s="1">
        <v>0</v>
      </c>
      <c r="F6112" s="1">
        <v>0</v>
      </c>
      <c r="G6112" s="1">
        <v>0</v>
      </c>
      <c r="H6112" s="1">
        <v>0</v>
      </c>
    </row>
    <row r="6113" spans="1:8">
      <c r="A6113" s="1" t="s">
        <v>31603</v>
      </c>
      <c r="B6113" s="1" t="s">
        <v>44861</v>
      </c>
      <c r="C6113" s="1">
        <v>14.700799999999999</v>
      </c>
      <c r="D6113" s="1">
        <v>31.472300000000001</v>
      </c>
      <c r="E6113" s="1">
        <v>3.0422799999999999</v>
      </c>
      <c r="F6113" s="1">
        <v>33.4803</v>
      </c>
      <c r="G6113" s="1">
        <v>5.8255999999999997</v>
      </c>
      <c r="H6113" s="1">
        <v>21.354199999999999</v>
      </c>
    </row>
    <row r="6114" spans="1:8">
      <c r="A6114" s="1" t="s">
        <v>31602</v>
      </c>
      <c r="B6114" s="1" t="s">
        <v>44862</v>
      </c>
      <c r="C6114" s="1">
        <v>20.532399999999999</v>
      </c>
      <c r="D6114" s="1">
        <v>74.232900000000001</v>
      </c>
      <c r="E6114" s="1">
        <v>0</v>
      </c>
      <c r="F6114" s="1">
        <v>36.930900000000001</v>
      </c>
      <c r="G6114" s="1">
        <v>2.7484000000000002</v>
      </c>
      <c r="H6114" s="1">
        <v>43.718299999999999</v>
      </c>
    </row>
    <row r="6115" spans="1:8">
      <c r="A6115" s="1" t="s">
        <v>31601</v>
      </c>
      <c r="B6115" s="1" t="s">
        <v>44863</v>
      </c>
      <c r="C6115" s="1">
        <v>122.15</v>
      </c>
      <c r="D6115" s="1">
        <v>415.69400000000002</v>
      </c>
      <c r="E6115" s="1">
        <v>3.6438899999999999</v>
      </c>
      <c r="F6115" s="1">
        <v>379.88600000000002</v>
      </c>
      <c r="G6115" s="1">
        <v>54.369799999999998</v>
      </c>
      <c r="H6115" s="1">
        <v>226.37200000000001</v>
      </c>
    </row>
    <row r="6116" spans="1:8">
      <c r="A6116" s="1" t="s">
        <v>31600</v>
      </c>
      <c r="B6116" s="1" t="s">
        <v>44864</v>
      </c>
      <c r="C6116" s="1">
        <v>0.68678799999999995</v>
      </c>
      <c r="D6116" s="1">
        <v>3.6516700000000002</v>
      </c>
      <c r="E6116" s="1">
        <v>0.90046400000000004</v>
      </c>
      <c r="F6116" s="1">
        <v>3.6497799999999998</v>
      </c>
      <c r="G6116" s="1">
        <v>0.62099199999999999</v>
      </c>
      <c r="H6116" s="1">
        <v>1.3109999999999999</v>
      </c>
    </row>
    <row r="6117" spans="1:8">
      <c r="A6117" s="1" t="s">
        <v>31599</v>
      </c>
      <c r="B6117" s="1" t="s">
        <v>44865</v>
      </c>
      <c r="C6117" s="1">
        <v>17.687200000000001</v>
      </c>
      <c r="D6117" s="1">
        <v>28.22</v>
      </c>
      <c r="E6117" s="1">
        <v>8.6748099999999995E-2</v>
      </c>
      <c r="F6117" s="1">
        <v>7.9761499999999996</v>
      </c>
      <c r="G6117" s="1">
        <v>9.7177900000000008</v>
      </c>
      <c r="H6117" s="1">
        <v>55.907800000000002</v>
      </c>
    </row>
    <row r="6118" spans="1:8">
      <c r="A6118" s="1" t="s">
        <v>31598</v>
      </c>
      <c r="B6118" s="1" t="s">
        <v>44866</v>
      </c>
      <c r="C6118" s="1">
        <v>1878.63</v>
      </c>
      <c r="D6118" s="1">
        <v>1.94076</v>
      </c>
      <c r="E6118" s="1">
        <v>0</v>
      </c>
      <c r="F6118" s="1">
        <v>13.5825</v>
      </c>
      <c r="G6118" s="1">
        <v>1.4783999999999999</v>
      </c>
      <c r="H6118" s="1">
        <v>2153.69</v>
      </c>
    </row>
    <row r="6119" spans="1:8">
      <c r="A6119" s="1" t="s">
        <v>31597</v>
      </c>
      <c r="B6119" s="1" t="s">
        <v>44867</v>
      </c>
      <c r="C6119" s="1">
        <v>0.659918</v>
      </c>
      <c r="D6119" s="1">
        <v>4.7642600000000002</v>
      </c>
      <c r="E6119" s="1">
        <v>0.21659300000000001</v>
      </c>
      <c r="F6119" s="1">
        <v>12.126300000000001</v>
      </c>
      <c r="G6119" s="1">
        <v>0.178952</v>
      </c>
      <c r="H6119" s="1">
        <v>1.0403500000000001</v>
      </c>
    </row>
    <row r="6120" spans="1:8">
      <c r="A6120" s="1" t="s">
        <v>31596</v>
      </c>
      <c r="B6120" s="1" t="s">
        <v>44868</v>
      </c>
      <c r="C6120" s="1">
        <v>0.204954</v>
      </c>
      <c r="D6120" s="1">
        <v>0.47628999999999999</v>
      </c>
      <c r="E6120" s="1">
        <v>0</v>
      </c>
      <c r="F6120" s="1">
        <v>5.34422</v>
      </c>
      <c r="G6120" s="1">
        <v>3.6946300000000001E-2</v>
      </c>
      <c r="H6120" s="1">
        <v>0.46631600000000001</v>
      </c>
    </row>
    <row r="6121" spans="1:8">
      <c r="A6121" s="1" t="s">
        <v>31595</v>
      </c>
      <c r="B6121" s="1" t="s">
        <v>44869</v>
      </c>
      <c r="C6121" s="1">
        <v>7.4422899999999998</v>
      </c>
      <c r="D6121" s="1">
        <v>8.4732299999999992</v>
      </c>
      <c r="E6121" s="1">
        <v>0.24404200000000001</v>
      </c>
      <c r="F6121" s="1">
        <v>7.6414200000000001</v>
      </c>
      <c r="G6121" s="1">
        <v>1.0142599999999999</v>
      </c>
      <c r="H6121" s="1">
        <v>6.1031300000000002</v>
      </c>
    </row>
    <row r="6122" spans="1:8">
      <c r="A6122" s="1" t="s">
        <v>31594</v>
      </c>
      <c r="B6122" s="1" t="s">
        <v>44870</v>
      </c>
      <c r="C6122" s="1">
        <v>4.8610499999999996</v>
      </c>
      <c r="D6122" s="1">
        <v>0</v>
      </c>
      <c r="E6122" s="1">
        <v>5.1805200000000003E-2</v>
      </c>
      <c r="F6122" s="1">
        <v>29.897600000000001</v>
      </c>
      <c r="G6122" s="1">
        <v>5.5696299999999997E-2</v>
      </c>
      <c r="H6122" s="1">
        <v>2.3016200000000002</v>
      </c>
    </row>
    <row r="6123" spans="1:8">
      <c r="A6123" s="1" t="s">
        <v>31593</v>
      </c>
      <c r="B6123" s="1" t="s">
        <v>44871</v>
      </c>
      <c r="C6123" s="1">
        <v>21.284800000000001</v>
      </c>
      <c r="D6123" s="1">
        <v>40.447899999999997</v>
      </c>
      <c r="E6123" s="1">
        <v>0.46717399999999998</v>
      </c>
      <c r="F6123" s="1">
        <v>23.5761</v>
      </c>
      <c r="G6123" s="1">
        <v>3.79759</v>
      </c>
      <c r="H6123" s="1">
        <v>23.1632</v>
      </c>
    </row>
    <row r="6124" spans="1:8">
      <c r="A6124" s="1" t="s">
        <v>31592</v>
      </c>
      <c r="B6124" s="1" t="s">
        <v>44872</v>
      </c>
      <c r="C6124" s="1">
        <v>12.751200000000001</v>
      </c>
      <c r="D6124" s="1">
        <v>19.803599999999999</v>
      </c>
      <c r="E6124" s="1">
        <v>7.1416399999999998</v>
      </c>
      <c r="F6124" s="1">
        <v>16.6342</v>
      </c>
      <c r="G6124" s="1">
        <v>7.2704500000000003</v>
      </c>
      <c r="H6124" s="1">
        <v>14.925599999999999</v>
      </c>
    </row>
    <row r="6125" spans="1:8">
      <c r="A6125" s="1" t="s">
        <v>31591</v>
      </c>
      <c r="B6125" s="1" t="s">
        <v>44873</v>
      </c>
      <c r="C6125" s="1">
        <v>12.2911</v>
      </c>
      <c r="D6125" s="1">
        <v>1.71739</v>
      </c>
      <c r="E6125" s="1">
        <v>0</v>
      </c>
      <c r="F6125" s="1">
        <v>0.181564</v>
      </c>
      <c r="G6125" s="1">
        <v>0</v>
      </c>
      <c r="H6125" s="1">
        <v>2.2748599999999999</v>
      </c>
    </row>
    <row r="6126" spans="1:8">
      <c r="A6126" s="1" t="s">
        <v>31590</v>
      </c>
      <c r="B6126" s="1" t="s">
        <v>44874</v>
      </c>
      <c r="C6126" s="1">
        <v>1.3493599999999999</v>
      </c>
      <c r="D6126" s="1">
        <v>1.41029</v>
      </c>
      <c r="E6126" s="1">
        <v>29.799099999999999</v>
      </c>
      <c r="F6126" s="1">
        <v>2.2608100000000002</v>
      </c>
      <c r="G6126" s="1">
        <v>36.006100000000004</v>
      </c>
      <c r="H6126" s="1">
        <v>0.94963799999999998</v>
      </c>
    </row>
    <row r="6127" spans="1:8">
      <c r="A6127" s="1" t="s">
        <v>31589</v>
      </c>
      <c r="B6127" s="1" t="s">
        <v>44875</v>
      </c>
      <c r="C6127" s="1">
        <v>11.896800000000001</v>
      </c>
      <c r="D6127" s="1">
        <v>33.696199999999997</v>
      </c>
      <c r="E6127" s="1">
        <v>0.29895300000000002</v>
      </c>
      <c r="F6127" s="1">
        <v>23.686399999999999</v>
      </c>
      <c r="G6127" s="1">
        <v>3.5885899999999999</v>
      </c>
      <c r="H6127" s="1">
        <v>14.172599999999999</v>
      </c>
    </row>
    <row r="6128" spans="1:8">
      <c r="A6128" s="1" t="s">
        <v>31588</v>
      </c>
      <c r="B6128" s="1" t="s">
        <v>44876</v>
      </c>
      <c r="C6128" s="1">
        <v>27.591200000000001</v>
      </c>
      <c r="D6128" s="1">
        <v>1.1421699999999999</v>
      </c>
      <c r="E6128" s="1">
        <v>0.30628499999999997</v>
      </c>
      <c r="F6128" s="1">
        <v>26.522200000000002</v>
      </c>
      <c r="G6128" s="1">
        <v>1.86958</v>
      </c>
      <c r="H6128" s="1">
        <v>24.486699999999999</v>
      </c>
    </row>
    <row r="6129" spans="1:8">
      <c r="A6129" s="1" t="s">
        <v>31587</v>
      </c>
      <c r="B6129" s="1" t="s">
        <v>44877</v>
      </c>
      <c r="C6129" s="1">
        <v>0</v>
      </c>
      <c r="D6129" s="1">
        <v>0</v>
      </c>
      <c r="E6129" s="1">
        <v>0</v>
      </c>
      <c r="F6129" s="1">
        <v>0</v>
      </c>
      <c r="G6129" s="1">
        <v>0</v>
      </c>
      <c r="H6129" s="1">
        <v>0</v>
      </c>
    </row>
    <row r="6130" spans="1:8">
      <c r="A6130" s="1" t="s">
        <v>31586</v>
      </c>
      <c r="B6130" s="1" t="s">
        <v>44878</v>
      </c>
      <c r="C6130" s="1">
        <v>130.51900000000001</v>
      </c>
      <c r="D6130" s="1">
        <v>13.1812</v>
      </c>
      <c r="E6130" s="1">
        <v>0.34911700000000001</v>
      </c>
      <c r="F6130" s="1">
        <v>68.6614</v>
      </c>
      <c r="G6130" s="1">
        <v>10.871499999999999</v>
      </c>
      <c r="H6130" s="1">
        <v>158.29900000000001</v>
      </c>
    </row>
    <row r="6131" spans="1:8">
      <c r="A6131" s="1" t="s">
        <v>31585</v>
      </c>
      <c r="B6131" s="1" t="s">
        <v>44879</v>
      </c>
      <c r="C6131" s="1">
        <v>11.5905</v>
      </c>
      <c r="D6131" s="1">
        <v>22.1127</v>
      </c>
      <c r="E6131" s="1">
        <v>17.362200000000001</v>
      </c>
      <c r="F6131" s="1">
        <v>16.880199999999999</v>
      </c>
      <c r="G6131" s="1">
        <v>16.962599999999998</v>
      </c>
      <c r="H6131" s="1">
        <v>15.6905</v>
      </c>
    </row>
    <row r="6132" spans="1:8">
      <c r="A6132" s="1" t="s">
        <v>31584</v>
      </c>
      <c r="B6132" s="1" t="s">
        <v>44880</v>
      </c>
      <c r="C6132" s="1">
        <v>0</v>
      </c>
      <c r="D6132" s="1">
        <v>0</v>
      </c>
      <c r="E6132" s="1">
        <v>0</v>
      </c>
      <c r="F6132" s="1">
        <v>7.6512900000000004</v>
      </c>
      <c r="G6132" s="1">
        <v>0.35991499999999998</v>
      </c>
      <c r="H6132" s="1">
        <v>0.491954</v>
      </c>
    </row>
    <row r="6133" spans="1:8">
      <c r="A6133" s="1" t="s">
        <v>31583</v>
      </c>
      <c r="B6133" s="1" t="s">
        <v>44881</v>
      </c>
      <c r="C6133" s="1">
        <v>11.5783</v>
      </c>
      <c r="D6133" s="1">
        <v>12.0829</v>
      </c>
      <c r="E6133" s="1">
        <v>6.3461400000000001</v>
      </c>
      <c r="F6133" s="1">
        <v>11.666499999999999</v>
      </c>
      <c r="G6133" s="1">
        <v>10.4092</v>
      </c>
      <c r="H6133" s="1">
        <v>9.7882599999999993</v>
      </c>
    </row>
    <row r="6134" spans="1:8">
      <c r="A6134" s="1" t="s">
        <v>31582</v>
      </c>
      <c r="B6134" s="1" t="s">
        <v>44882</v>
      </c>
      <c r="C6134" s="1">
        <v>1.3688199999999999</v>
      </c>
      <c r="D6134" s="1">
        <v>21.900500000000001</v>
      </c>
      <c r="E6134" s="1">
        <v>0</v>
      </c>
      <c r="F6134" s="1">
        <v>2.7283400000000002</v>
      </c>
      <c r="G6134" s="1">
        <v>1.4613100000000001</v>
      </c>
      <c r="H6134" s="1">
        <v>0.91596299999999997</v>
      </c>
    </row>
    <row r="6135" spans="1:8">
      <c r="A6135" s="1" t="s">
        <v>31581</v>
      </c>
      <c r="B6135" s="1" t="s">
        <v>44883</v>
      </c>
      <c r="C6135" s="1">
        <v>0.64575499999999997</v>
      </c>
      <c r="D6135" s="1">
        <v>2.07483</v>
      </c>
      <c r="E6135" s="1">
        <v>0</v>
      </c>
      <c r="F6135" s="1">
        <v>1.0857300000000001</v>
      </c>
      <c r="G6135" s="1">
        <v>0.32671600000000001</v>
      </c>
      <c r="H6135" s="1">
        <v>1.28711</v>
      </c>
    </row>
    <row r="6136" spans="1:8">
      <c r="A6136" s="1" t="s">
        <v>31580</v>
      </c>
      <c r="B6136" s="1" t="s">
        <v>44884</v>
      </c>
      <c r="C6136" s="1">
        <v>0.16983899999999999</v>
      </c>
      <c r="D6136" s="1">
        <v>0</v>
      </c>
      <c r="E6136" s="1">
        <v>0</v>
      </c>
      <c r="F6136" s="1">
        <v>0</v>
      </c>
      <c r="G6136" s="1">
        <v>9.2933799999999997E-2</v>
      </c>
      <c r="H6136" s="1">
        <v>0</v>
      </c>
    </row>
    <row r="6137" spans="1:8">
      <c r="A6137" s="1" t="s">
        <v>31579</v>
      </c>
      <c r="B6137" s="1" t="s">
        <v>44885</v>
      </c>
      <c r="C6137" s="1">
        <v>98.209400000000002</v>
      </c>
      <c r="D6137" s="1">
        <v>261.411</v>
      </c>
      <c r="E6137" s="1">
        <v>1.3877600000000001</v>
      </c>
      <c r="F6137" s="1">
        <v>168.792</v>
      </c>
      <c r="G6137" s="1">
        <v>15.0685</v>
      </c>
      <c r="H6137" s="1">
        <v>124.09699999999999</v>
      </c>
    </row>
    <row r="6138" spans="1:8">
      <c r="A6138" s="1" t="s">
        <v>31578</v>
      </c>
      <c r="B6138" s="1" t="s">
        <v>44886</v>
      </c>
      <c r="C6138" s="1">
        <v>4.6649099999999999</v>
      </c>
      <c r="D6138" s="1">
        <v>32.587800000000001</v>
      </c>
      <c r="E6138" s="1">
        <v>0</v>
      </c>
      <c r="F6138" s="1">
        <v>2.0657899999999998</v>
      </c>
      <c r="G6138" s="1">
        <v>0</v>
      </c>
      <c r="H6138" s="1">
        <v>0</v>
      </c>
    </row>
    <row r="6139" spans="1:8">
      <c r="A6139" s="1" t="s">
        <v>31577</v>
      </c>
      <c r="B6139" s="1" t="s">
        <v>44887</v>
      </c>
      <c r="C6139" s="1">
        <v>0.69454199999999999</v>
      </c>
      <c r="D6139" s="1">
        <v>0.84982500000000005</v>
      </c>
      <c r="E6139" s="1">
        <v>0</v>
      </c>
      <c r="F6139" s="1">
        <v>0.113618</v>
      </c>
      <c r="G6139" s="1">
        <v>0.234545</v>
      </c>
      <c r="H6139" s="1">
        <v>1.1270899999999999</v>
      </c>
    </row>
    <row r="6140" spans="1:8">
      <c r="A6140" s="1" t="s">
        <v>31576</v>
      </c>
      <c r="B6140" s="1" t="s">
        <v>44888</v>
      </c>
      <c r="C6140" s="1">
        <v>6.1573799999999999</v>
      </c>
      <c r="D6140" s="1">
        <v>4.53355</v>
      </c>
      <c r="E6140" s="1">
        <v>2.2187000000000001</v>
      </c>
      <c r="F6140" s="1">
        <v>1.6958200000000001</v>
      </c>
      <c r="G6140" s="1">
        <v>5.0828699999999998</v>
      </c>
      <c r="H6140" s="1">
        <v>5.4245400000000004</v>
      </c>
    </row>
    <row r="6141" spans="1:8">
      <c r="A6141" s="1" t="s">
        <v>31575</v>
      </c>
      <c r="B6141" s="1" t="s">
        <v>44889</v>
      </c>
      <c r="C6141" s="1">
        <v>0</v>
      </c>
      <c r="D6141" s="1">
        <v>0.16347</v>
      </c>
      <c r="E6141" s="1">
        <v>0</v>
      </c>
      <c r="F6141" s="1">
        <v>0</v>
      </c>
      <c r="G6141" s="1">
        <v>0</v>
      </c>
      <c r="H6141" s="1">
        <v>0</v>
      </c>
    </row>
    <row r="6142" spans="1:8">
      <c r="A6142" s="1" t="s">
        <v>31574</v>
      </c>
      <c r="B6142" s="1" t="s">
        <v>44890</v>
      </c>
      <c r="C6142" s="1">
        <v>3.18425</v>
      </c>
      <c r="D6142" s="1">
        <v>0.914385</v>
      </c>
      <c r="E6142" s="1">
        <v>8.7637499999999993E-2</v>
      </c>
      <c r="F6142" s="1">
        <v>3.2068699999999999</v>
      </c>
      <c r="G6142" s="1">
        <v>0.151695</v>
      </c>
      <c r="H6142" s="1">
        <v>1.9080600000000001</v>
      </c>
    </row>
    <row r="6143" spans="1:8">
      <c r="A6143" s="1" t="s">
        <v>31573</v>
      </c>
      <c r="B6143" s="1" t="s">
        <v>44891</v>
      </c>
      <c r="C6143" s="1">
        <v>1.35067</v>
      </c>
      <c r="D6143" s="1">
        <v>0.60773600000000005</v>
      </c>
      <c r="E6143" s="1">
        <v>0</v>
      </c>
      <c r="F6143" s="1">
        <v>25.524999999999999</v>
      </c>
      <c r="G6143" s="1">
        <v>0</v>
      </c>
      <c r="H6143" s="1">
        <v>8.1968200000000007</v>
      </c>
    </row>
    <row r="6144" spans="1:8">
      <c r="A6144" s="1" t="s">
        <v>31572</v>
      </c>
      <c r="B6144" s="1" t="s">
        <v>44892</v>
      </c>
      <c r="C6144" s="1">
        <v>10.2637</v>
      </c>
      <c r="D6144" s="1">
        <v>8.9293600000000009</v>
      </c>
      <c r="E6144" s="1">
        <v>0.57703099999999996</v>
      </c>
      <c r="F6144" s="1">
        <v>13.472899999999999</v>
      </c>
      <c r="G6144" s="1">
        <v>2.0853199999999998</v>
      </c>
      <c r="H6144" s="1">
        <v>15.809200000000001</v>
      </c>
    </row>
    <row r="6145" spans="1:8">
      <c r="A6145" s="1" t="s">
        <v>31571</v>
      </c>
      <c r="B6145" s="1" t="s">
        <v>44893</v>
      </c>
      <c r="C6145" s="1">
        <v>0</v>
      </c>
      <c r="D6145" s="1">
        <v>0</v>
      </c>
      <c r="E6145" s="1">
        <v>0</v>
      </c>
      <c r="F6145" s="1">
        <v>0</v>
      </c>
      <c r="G6145" s="1">
        <v>0</v>
      </c>
      <c r="H6145" s="1">
        <v>0</v>
      </c>
    </row>
    <row r="6146" spans="1:8">
      <c r="A6146" s="1" t="s">
        <v>31570</v>
      </c>
      <c r="B6146" s="1" t="s">
        <v>44894</v>
      </c>
      <c r="C6146" s="1">
        <v>33.369999999999997</v>
      </c>
      <c r="D6146" s="1">
        <v>72.363699999999994</v>
      </c>
      <c r="E6146" s="1">
        <v>0.74606300000000003</v>
      </c>
      <c r="F6146" s="1">
        <v>50.721400000000003</v>
      </c>
      <c r="G6146" s="1">
        <v>6.6982699999999999</v>
      </c>
      <c r="H6146" s="1">
        <v>39.525300000000001</v>
      </c>
    </row>
    <row r="6147" spans="1:8">
      <c r="A6147" s="1" t="s">
        <v>31569</v>
      </c>
      <c r="B6147" s="1" t="s">
        <v>44895</v>
      </c>
      <c r="C6147" s="1">
        <v>174.965</v>
      </c>
      <c r="D6147" s="1">
        <v>88.093900000000005</v>
      </c>
      <c r="E6147" s="1">
        <v>26.994299999999999</v>
      </c>
      <c r="F6147" s="1">
        <v>149.411</v>
      </c>
      <c r="G6147" s="1">
        <v>49.2941</v>
      </c>
      <c r="H6147" s="1">
        <v>186.239</v>
      </c>
    </row>
    <row r="6148" spans="1:8">
      <c r="A6148" s="1" t="s">
        <v>31568</v>
      </c>
      <c r="B6148" s="1" t="s">
        <v>44896</v>
      </c>
      <c r="C6148" s="1">
        <v>59.468400000000003</v>
      </c>
      <c r="D6148" s="1">
        <v>119.214</v>
      </c>
      <c r="E6148" s="1">
        <v>1.6246400000000001</v>
      </c>
      <c r="F6148" s="1">
        <v>100.35599999999999</v>
      </c>
      <c r="G6148" s="1">
        <v>21.736599999999999</v>
      </c>
      <c r="H6148" s="1">
        <v>72.898099999999999</v>
      </c>
    </row>
    <row r="6149" spans="1:8">
      <c r="A6149" s="1" t="s">
        <v>31567</v>
      </c>
      <c r="B6149" s="1" t="s">
        <v>44897</v>
      </c>
      <c r="C6149" s="1">
        <v>0.13722500000000001</v>
      </c>
      <c r="D6149" s="1">
        <v>6.59333E-2</v>
      </c>
      <c r="E6149" s="1">
        <v>1.05507</v>
      </c>
      <c r="F6149" s="1">
        <v>0</v>
      </c>
      <c r="G6149" s="1">
        <v>0.71333199999999997</v>
      </c>
      <c r="H6149" s="1">
        <v>9.6679500000000002E-2</v>
      </c>
    </row>
    <row r="6150" spans="1:8">
      <c r="A6150" s="1" t="s">
        <v>31566</v>
      </c>
      <c r="B6150" s="1" t="s">
        <v>44898</v>
      </c>
      <c r="C6150" s="1">
        <v>5.3493199999999998E-2</v>
      </c>
      <c r="D6150" s="1">
        <v>1.9990399999999999</v>
      </c>
      <c r="E6150" s="1">
        <v>504.30200000000002</v>
      </c>
      <c r="F6150" s="1">
        <v>0.27837200000000001</v>
      </c>
      <c r="G6150" s="1">
        <v>361.197</v>
      </c>
      <c r="H6150" s="1">
        <v>7.4544200000000005E-2</v>
      </c>
    </row>
    <row r="6151" spans="1:8">
      <c r="A6151" s="1" t="s">
        <v>31565</v>
      </c>
      <c r="B6151" s="1" t="s">
        <v>44899</v>
      </c>
      <c r="C6151" s="1">
        <v>0.91225400000000001</v>
      </c>
      <c r="D6151" s="1">
        <v>6.8724299999999996</v>
      </c>
      <c r="E6151" s="1">
        <v>0</v>
      </c>
      <c r="F6151" s="1">
        <v>4.3585899999999997E-2</v>
      </c>
      <c r="G6151" s="1">
        <v>11.290699999999999</v>
      </c>
      <c r="H6151" s="1">
        <v>0.78462699999999996</v>
      </c>
    </row>
    <row r="6152" spans="1:8">
      <c r="A6152" s="1" t="s">
        <v>31564</v>
      </c>
      <c r="B6152" s="1" t="s">
        <v>44900</v>
      </c>
      <c r="C6152" s="1">
        <v>3.6121699999999999</v>
      </c>
      <c r="D6152" s="1">
        <v>2.6765599999999998</v>
      </c>
      <c r="E6152" s="1">
        <v>5.6268600000000002E-2</v>
      </c>
      <c r="F6152" s="1">
        <v>23.442900000000002</v>
      </c>
      <c r="G6152" s="1">
        <v>0.44626700000000002</v>
      </c>
      <c r="H6152" s="1">
        <v>6.1778199999999996</v>
      </c>
    </row>
    <row r="6153" spans="1:8">
      <c r="A6153" s="1" t="s">
        <v>31563</v>
      </c>
      <c r="B6153" s="1" t="s">
        <v>44901</v>
      </c>
      <c r="C6153" s="1">
        <v>0</v>
      </c>
      <c r="D6153" s="1">
        <v>0</v>
      </c>
      <c r="E6153" s="1">
        <v>0</v>
      </c>
      <c r="F6153" s="1">
        <v>0</v>
      </c>
      <c r="G6153" s="1">
        <v>4.4877599999999997E-2</v>
      </c>
      <c r="H6153" s="1">
        <v>0</v>
      </c>
    </row>
    <row r="6154" spans="1:8">
      <c r="A6154" s="1" t="s">
        <v>31562</v>
      </c>
      <c r="B6154" s="1" t="s">
        <v>44902</v>
      </c>
      <c r="C6154" s="1">
        <v>18.884799999999998</v>
      </c>
      <c r="D6154" s="1">
        <v>25.087299999999999</v>
      </c>
      <c r="E6154" s="1">
        <v>3.8459500000000001E-2</v>
      </c>
      <c r="F6154" s="1">
        <v>14.509399999999999</v>
      </c>
      <c r="G6154" s="1">
        <v>2.9565700000000001</v>
      </c>
      <c r="H6154" s="1">
        <v>29.047699999999999</v>
      </c>
    </row>
    <row r="6155" spans="1:8">
      <c r="A6155" s="1" t="s">
        <v>31561</v>
      </c>
      <c r="B6155" s="1" t="s">
        <v>44903</v>
      </c>
      <c r="C6155" s="1">
        <v>75.547600000000003</v>
      </c>
      <c r="D6155" s="1">
        <v>211.227</v>
      </c>
      <c r="E6155" s="1">
        <v>57.550699999999999</v>
      </c>
      <c r="F6155" s="1">
        <v>129.375</v>
      </c>
      <c r="G6155" s="1">
        <v>86.430599999999998</v>
      </c>
      <c r="H6155" s="1">
        <v>104.57</v>
      </c>
    </row>
    <row r="6156" spans="1:8">
      <c r="A6156" s="1" t="s">
        <v>31560</v>
      </c>
      <c r="B6156" s="1" t="s">
        <v>44904</v>
      </c>
      <c r="C6156" s="1">
        <v>19.1493</v>
      </c>
      <c r="D6156" s="1">
        <v>16.950299999999999</v>
      </c>
      <c r="E6156" s="1">
        <v>0.105056</v>
      </c>
      <c r="F6156" s="1">
        <v>12.974600000000001</v>
      </c>
      <c r="G6156" s="1">
        <v>2.28139</v>
      </c>
      <c r="H6156" s="1">
        <v>11.336600000000001</v>
      </c>
    </row>
    <row r="6157" spans="1:8">
      <c r="A6157" s="1" t="s">
        <v>31559</v>
      </c>
      <c r="B6157" s="1" t="s">
        <v>44905</v>
      </c>
      <c r="C6157" s="1">
        <v>26.349799999999998</v>
      </c>
      <c r="D6157" s="1">
        <v>27.0291</v>
      </c>
      <c r="E6157" s="1">
        <v>1.09277</v>
      </c>
      <c r="F6157" s="1">
        <v>22.8599</v>
      </c>
      <c r="G6157" s="1">
        <v>2.5324499999999999</v>
      </c>
      <c r="H6157" s="1">
        <v>17.012699999999999</v>
      </c>
    </row>
    <row r="6158" spans="1:8">
      <c r="A6158" s="1" t="s">
        <v>31558</v>
      </c>
      <c r="B6158" s="1" t="s">
        <v>44906</v>
      </c>
      <c r="C6158" s="1">
        <v>0.89521300000000004</v>
      </c>
      <c r="D6158" s="1">
        <v>6.2035600000000004</v>
      </c>
      <c r="E6158" s="1">
        <v>0</v>
      </c>
      <c r="F6158" s="1">
        <v>1.11246</v>
      </c>
      <c r="G6158" s="1">
        <v>0</v>
      </c>
      <c r="H6158" s="1">
        <v>2.5732699999999999</v>
      </c>
    </row>
    <row r="6159" spans="1:8">
      <c r="A6159" s="1" t="s">
        <v>31557</v>
      </c>
      <c r="B6159" s="1" t="s">
        <v>44907</v>
      </c>
      <c r="C6159" s="1">
        <v>46.167499999999997</v>
      </c>
      <c r="D6159" s="1">
        <v>15.3925</v>
      </c>
      <c r="E6159" s="1">
        <v>0.30810999999999999</v>
      </c>
      <c r="F6159" s="1">
        <v>49.771099999999997</v>
      </c>
      <c r="G6159" s="1">
        <v>4.1968899999999998</v>
      </c>
      <c r="H6159" s="1">
        <v>39.615600000000001</v>
      </c>
    </row>
    <row r="6160" spans="1:8">
      <c r="A6160" s="1" t="s">
        <v>31556</v>
      </c>
      <c r="B6160" s="1" t="s">
        <v>44908</v>
      </c>
      <c r="C6160" s="1">
        <v>15.616899999999999</v>
      </c>
      <c r="D6160" s="1">
        <v>56.541699999999999</v>
      </c>
      <c r="E6160" s="1">
        <v>0.61941999999999997</v>
      </c>
      <c r="F6160" s="1">
        <v>34.582999999999998</v>
      </c>
      <c r="G6160" s="1">
        <v>6.7235300000000002</v>
      </c>
      <c r="H6160" s="1">
        <v>19.4482</v>
      </c>
    </row>
    <row r="6161" spans="1:8">
      <c r="A6161" s="1" t="s">
        <v>31555</v>
      </c>
      <c r="B6161" s="1" t="s">
        <v>44909</v>
      </c>
      <c r="C6161" s="1">
        <v>2.5653100000000002</v>
      </c>
      <c r="D6161" s="1">
        <v>1.8439300000000001</v>
      </c>
      <c r="E6161" s="1">
        <v>68.158299999999997</v>
      </c>
      <c r="F6161" s="1">
        <v>1.0319400000000001</v>
      </c>
      <c r="G6161" s="1">
        <v>44.37</v>
      </c>
      <c r="H6161" s="1">
        <v>0.76268000000000002</v>
      </c>
    </row>
    <row r="6162" spans="1:8">
      <c r="A6162" s="1" t="s">
        <v>31554</v>
      </c>
      <c r="B6162" s="1" t="s">
        <v>44910</v>
      </c>
      <c r="C6162" s="1">
        <v>13.9438</v>
      </c>
      <c r="D6162" s="1">
        <v>14.5794</v>
      </c>
      <c r="E6162" s="1">
        <v>0.42549599999999999</v>
      </c>
      <c r="F6162" s="1">
        <v>13.2744</v>
      </c>
      <c r="G6162" s="1">
        <v>1.8024100000000001</v>
      </c>
      <c r="H6162" s="1">
        <v>11.8817</v>
      </c>
    </row>
    <row r="6163" spans="1:8">
      <c r="A6163" s="1" t="s">
        <v>31553</v>
      </c>
      <c r="B6163" s="1" t="s">
        <v>44911</v>
      </c>
      <c r="C6163" s="1">
        <v>24.823899999999998</v>
      </c>
      <c r="D6163" s="1">
        <v>50.1402</v>
      </c>
      <c r="E6163" s="1">
        <v>0.182111</v>
      </c>
      <c r="F6163" s="1">
        <v>42.457299999999996</v>
      </c>
      <c r="G6163" s="1">
        <v>4.70932</v>
      </c>
      <c r="H6163" s="1">
        <v>31.8628</v>
      </c>
    </row>
    <row r="6164" spans="1:8">
      <c r="A6164" s="1" t="s">
        <v>31552</v>
      </c>
      <c r="B6164" s="1" t="s">
        <v>44912</v>
      </c>
      <c r="C6164" s="1">
        <v>0.35996699999999998</v>
      </c>
      <c r="D6164" s="1">
        <v>0.86134699999999997</v>
      </c>
      <c r="E6164" s="1">
        <v>0</v>
      </c>
      <c r="F6164" s="1">
        <v>0.87388299999999997</v>
      </c>
      <c r="G6164" s="1">
        <v>0</v>
      </c>
      <c r="H6164" s="1">
        <v>0.382133</v>
      </c>
    </row>
    <row r="6165" spans="1:8">
      <c r="A6165" s="1" t="s">
        <v>31551</v>
      </c>
      <c r="B6165" s="1" t="s">
        <v>44913</v>
      </c>
      <c r="C6165" s="1">
        <v>86.319599999999994</v>
      </c>
      <c r="D6165" s="1">
        <v>70.900300000000001</v>
      </c>
      <c r="E6165" s="1">
        <v>0.28364499999999998</v>
      </c>
      <c r="F6165" s="1">
        <v>78.599599999999995</v>
      </c>
      <c r="G6165" s="1">
        <v>29.5001</v>
      </c>
      <c r="H6165" s="1">
        <v>84.1494</v>
      </c>
    </row>
    <row r="6166" spans="1:8">
      <c r="A6166" s="1" t="s">
        <v>31550</v>
      </c>
      <c r="B6166" s="1" t="s">
        <v>44914</v>
      </c>
      <c r="C6166" s="1">
        <v>0</v>
      </c>
      <c r="D6166" s="1">
        <v>0</v>
      </c>
      <c r="E6166" s="1">
        <v>0</v>
      </c>
      <c r="F6166" s="1">
        <v>0</v>
      </c>
      <c r="G6166" s="1">
        <v>0.29103800000000002</v>
      </c>
      <c r="H6166" s="1">
        <v>0</v>
      </c>
    </row>
    <row r="6167" spans="1:8">
      <c r="A6167" s="1" t="s">
        <v>31549</v>
      </c>
      <c r="B6167" s="1" t="s">
        <v>44915</v>
      </c>
      <c r="C6167" s="1">
        <v>1.5480700000000001</v>
      </c>
      <c r="D6167" s="1">
        <v>4.3435899999999998</v>
      </c>
      <c r="E6167" s="1">
        <v>0.138715</v>
      </c>
      <c r="F6167" s="1">
        <v>3.7661500000000001</v>
      </c>
      <c r="G6167" s="1">
        <v>6.89192E-2</v>
      </c>
      <c r="H6167" s="1">
        <v>1.92069</v>
      </c>
    </row>
    <row r="6168" spans="1:8">
      <c r="A6168" s="1" t="s">
        <v>31548</v>
      </c>
      <c r="B6168" s="1" t="s">
        <v>44916</v>
      </c>
      <c r="C6168" s="1">
        <v>149.797</v>
      </c>
      <c r="D6168" s="1">
        <v>354.86900000000003</v>
      </c>
      <c r="E6168" s="1">
        <v>24.342300000000002</v>
      </c>
      <c r="F6168" s="1">
        <v>342.85399999999998</v>
      </c>
      <c r="G6168" s="1">
        <v>41.149900000000002</v>
      </c>
      <c r="H6168" s="1">
        <v>192.10400000000001</v>
      </c>
    </row>
    <row r="6169" spans="1:8">
      <c r="A6169" s="1" t="s">
        <v>31547</v>
      </c>
      <c r="B6169" s="1" t="s">
        <v>44917</v>
      </c>
      <c r="C6169" s="1">
        <v>33.020499999999998</v>
      </c>
      <c r="D6169" s="1">
        <v>54.170699999999997</v>
      </c>
      <c r="E6169" s="1">
        <v>0.55614600000000003</v>
      </c>
      <c r="F6169" s="1">
        <v>45.629300000000001</v>
      </c>
      <c r="G6169" s="1">
        <v>9.9882600000000004</v>
      </c>
      <c r="H6169" s="1">
        <v>41.703699999999998</v>
      </c>
    </row>
    <row r="6170" spans="1:8">
      <c r="A6170" s="1" t="s">
        <v>31546</v>
      </c>
      <c r="B6170" s="1" t="s">
        <v>44918</v>
      </c>
      <c r="C6170" s="1">
        <v>6.8780299999999999</v>
      </c>
      <c r="D6170" s="1">
        <v>15.000500000000001</v>
      </c>
      <c r="E6170" s="1">
        <v>1.6143099999999999</v>
      </c>
      <c r="F6170" s="1">
        <v>9.7600899999999999</v>
      </c>
      <c r="G6170" s="1">
        <v>4.8128099999999998</v>
      </c>
      <c r="H6170" s="1">
        <v>7.5166899999999996</v>
      </c>
    </row>
    <row r="6171" spans="1:8">
      <c r="A6171" s="1" t="s">
        <v>31545</v>
      </c>
      <c r="B6171" s="1" t="s">
        <v>44919</v>
      </c>
      <c r="C6171" s="1">
        <v>85.525700000000001</v>
      </c>
      <c r="D6171" s="1">
        <v>234.94900000000001</v>
      </c>
      <c r="E6171" s="1">
        <v>0.77166900000000005</v>
      </c>
      <c r="F6171" s="1">
        <v>137.15899999999999</v>
      </c>
      <c r="G6171" s="1">
        <v>20.953399999999998</v>
      </c>
      <c r="H6171" s="1">
        <v>108.178</v>
      </c>
    </row>
    <row r="6172" spans="1:8">
      <c r="A6172" s="1" t="s">
        <v>31544</v>
      </c>
      <c r="B6172" s="1" t="s">
        <v>44920</v>
      </c>
      <c r="C6172" s="1">
        <v>26.844100000000001</v>
      </c>
      <c r="D6172" s="1">
        <v>15.8536</v>
      </c>
      <c r="E6172" s="1">
        <v>4.6132399999999997E-2</v>
      </c>
      <c r="F6172" s="1">
        <v>3.1617899999999999</v>
      </c>
      <c r="G6172" s="1">
        <v>0.49816700000000003</v>
      </c>
      <c r="H6172" s="1">
        <v>10.091900000000001</v>
      </c>
    </row>
    <row r="6173" spans="1:8">
      <c r="A6173" s="1" t="s">
        <v>31543</v>
      </c>
      <c r="B6173" s="1" t="s">
        <v>44921</v>
      </c>
      <c r="C6173" s="1">
        <v>0</v>
      </c>
      <c r="D6173" s="1">
        <v>6.2609100000000001E-2</v>
      </c>
      <c r="E6173" s="1">
        <v>0</v>
      </c>
      <c r="F6173" s="1">
        <v>0.28212799999999999</v>
      </c>
      <c r="G6173" s="1">
        <v>0</v>
      </c>
      <c r="H6173" s="1">
        <v>0</v>
      </c>
    </row>
    <row r="6174" spans="1:8">
      <c r="A6174" s="1" t="s">
        <v>31542</v>
      </c>
      <c r="B6174" s="1" t="s">
        <v>44922</v>
      </c>
      <c r="C6174" s="1">
        <v>0.30148200000000003</v>
      </c>
      <c r="D6174" s="1">
        <v>5.7078499999999996</v>
      </c>
      <c r="E6174" s="1">
        <v>0.71419600000000005</v>
      </c>
      <c r="F6174" s="1">
        <v>1.8681700000000001</v>
      </c>
      <c r="G6174" s="1">
        <v>0</v>
      </c>
      <c r="H6174" s="1">
        <v>0.87128099999999997</v>
      </c>
    </row>
    <row r="6175" spans="1:8">
      <c r="A6175" s="1" t="s">
        <v>31541</v>
      </c>
      <c r="B6175" s="1" t="s">
        <v>44923</v>
      </c>
      <c r="C6175" s="1">
        <v>1.9323600000000001</v>
      </c>
      <c r="D6175" s="1">
        <v>2.8717199999999998</v>
      </c>
      <c r="E6175" s="1">
        <v>0</v>
      </c>
      <c r="F6175" s="1">
        <v>3.72079</v>
      </c>
      <c r="G6175" s="1">
        <v>0.31825300000000001</v>
      </c>
      <c r="H6175" s="1">
        <v>1.5104500000000001</v>
      </c>
    </row>
    <row r="6176" spans="1:8">
      <c r="A6176" s="1" t="s">
        <v>31540</v>
      </c>
      <c r="B6176" s="1" t="s">
        <v>44924</v>
      </c>
      <c r="C6176" s="1">
        <v>9.2286000000000001</v>
      </c>
      <c r="D6176" s="1">
        <v>6.7349900000000004E-2</v>
      </c>
      <c r="E6176" s="1">
        <v>0.19841600000000001</v>
      </c>
      <c r="F6176" s="1">
        <v>0.1003</v>
      </c>
      <c r="G6176" s="1">
        <v>0.30438999999999999</v>
      </c>
      <c r="H6176" s="1">
        <v>9.9326899999999991</v>
      </c>
    </row>
    <row r="6177" spans="1:8">
      <c r="A6177" s="1" t="s">
        <v>31539</v>
      </c>
      <c r="B6177" s="1" t="s">
        <v>44925</v>
      </c>
      <c r="C6177" s="1">
        <v>6.4536199999999999</v>
      </c>
      <c r="D6177" s="1">
        <v>8.6939199999999994E-2</v>
      </c>
      <c r="E6177" s="1">
        <v>0.34442600000000001</v>
      </c>
      <c r="F6177" s="1">
        <v>0.217304</v>
      </c>
      <c r="G6177" s="1">
        <v>0.19065299999999999</v>
      </c>
      <c r="H6177" s="1">
        <v>4.3436300000000001</v>
      </c>
    </row>
    <row r="6178" spans="1:8">
      <c r="A6178" s="1" t="s">
        <v>31538</v>
      </c>
      <c r="B6178" s="1" t="s">
        <v>44926</v>
      </c>
      <c r="C6178" s="1">
        <v>2.0767699999999998</v>
      </c>
      <c r="D6178" s="1">
        <v>2.9849000000000001</v>
      </c>
      <c r="E6178" s="1">
        <v>0</v>
      </c>
      <c r="F6178" s="1">
        <v>2.4253999999999998</v>
      </c>
      <c r="G6178" s="1">
        <v>0.19730600000000001</v>
      </c>
      <c r="H6178" s="1">
        <v>2.1882100000000002</v>
      </c>
    </row>
    <row r="6179" spans="1:8">
      <c r="A6179" s="1" t="s">
        <v>31537</v>
      </c>
      <c r="B6179" s="1" t="s">
        <v>44927</v>
      </c>
      <c r="C6179" s="1">
        <v>2.43933</v>
      </c>
      <c r="D6179" s="1">
        <v>2.3226599999999999</v>
      </c>
      <c r="E6179" s="1">
        <v>175.29900000000001</v>
      </c>
      <c r="F6179" s="1">
        <v>3.13842</v>
      </c>
      <c r="G6179" s="1">
        <v>119.479</v>
      </c>
      <c r="H6179" s="1">
        <v>2.9357000000000002</v>
      </c>
    </row>
    <row r="6180" spans="1:8">
      <c r="A6180" s="1" t="s">
        <v>31536</v>
      </c>
      <c r="B6180" s="1" t="s">
        <v>44928</v>
      </c>
      <c r="C6180" s="1">
        <v>2.6147300000000002</v>
      </c>
      <c r="D6180" s="1">
        <v>11.4251</v>
      </c>
      <c r="E6180" s="1">
        <v>1.7200200000000001</v>
      </c>
      <c r="F6180" s="1">
        <v>7.2669100000000002</v>
      </c>
      <c r="G6180" s="1">
        <v>2.9131</v>
      </c>
      <c r="H6180" s="1">
        <v>2.5284900000000001</v>
      </c>
    </row>
    <row r="6181" spans="1:8">
      <c r="A6181" s="1" t="s">
        <v>31535</v>
      </c>
      <c r="B6181" s="1" t="s">
        <v>44929</v>
      </c>
      <c r="C6181" s="1">
        <v>2.83127</v>
      </c>
      <c r="D6181" s="1">
        <v>6.5415299999999998</v>
      </c>
      <c r="E6181" s="1">
        <v>0.41048400000000002</v>
      </c>
      <c r="F6181" s="1">
        <v>6.47079</v>
      </c>
      <c r="G6181" s="1">
        <v>0.53144499999999995</v>
      </c>
      <c r="H6181" s="1">
        <v>2.2305100000000002</v>
      </c>
    </row>
    <row r="6182" spans="1:8">
      <c r="A6182" s="1" t="s">
        <v>31534</v>
      </c>
      <c r="B6182" s="1" t="s">
        <v>44930</v>
      </c>
      <c r="C6182" s="1">
        <v>18.6873</v>
      </c>
      <c r="D6182" s="1">
        <v>11.0717</v>
      </c>
      <c r="E6182" s="1">
        <v>1.2385600000000001</v>
      </c>
      <c r="F6182" s="1">
        <v>7.1038899999999998</v>
      </c>
      <c r="G6182" s="1">
        <v>2.1579799999999998</v>
      </c>
      <c r="H6182" s="1">
        <v>8.6504899999999996</v>
      </c>
    </row>
    <row r="6183" spans="1:8">
      <c r="A6183" s="1" t="s">
        <v>31533</v>
      </c>
      <c r="B6183" s="1" t="s">
        <v>44931</v>
      </c>
      <c r="C6183" s="1">
        <v>5.7316000000000003</v>
      </c>
      <c r="D6183" s="1">
        <v>6.5186500000000001</v>
      </c>
      <c r="E6183" s="1">
        <v>0.26246399999999998</v>
      </c>
      <c r="F6183" s="1">
        <v>6.0472900000000003</v>
      </c>
      <c r="G6183" s="1">
        <v>0.86645099999999997</v>
      </c>
      <c r="H6183" s="1">
        <v>3.7135400000000001</v>
      </c>
    </row>
    <row r="6184" spans="1:8">
      <c r="A6184" s="1" t="s">
        <v>31532</v>
      </c>
      <c r="B6184" s="1" t="s">
        <v>44932</v>
      </c>
      <c r="C6184" s="1">
        <v>1.77552</v>
      </c>
      <c r="D6184" s="1">
        <v>2.444</v>
      </c>
      <c r="E6184" s="1">
        <v>0</v>
      </c>
      <c r="F6184" s="1">
        <v>1.4637100000000001</v>
      </c>
      <c r="G6184" s="1">
        <v>0</v>
      </c>
      <c r="H6184" s="1">
        <v>0.60589800000000005</v>
      </c>
    </row>
    <row r="6185" spans="1:8">
      <c r="A6185" s="1" t="s">
        <v>31531</v>
      </c>
      <c r="B6185" s="1" t="s">
        <v>44933</v>
      </c>
      <c r="C6185" s="1">
        <v>24.3736</v>
      </c>
      <c r="D6185" s="1">
        <v>1.3119799999999999</v>
      </c>
      <c r="E6185" s="1">
        <v>0.471165</v>
      </c>
      <c r="F6185" s="1">
        <v>3.6428199999999999</v>
      </c>
      <c r="G6185" s="1">
        <v>0.67638399999999999</v>
      </c>
      <c r="H6185" s="1">
        <v>3.8008299999999999</v>
      </c>
    </row>
    <row r="6186" spans="1:8">
      <c r="A6186" s="1" t="s">
        <v>31530</v>
      </c>
      <c r="B6186" s="1" t="s">
        <v>44934</v>
      </c>
      <c r="C6186" s="1">
        <v>14.095800000000001</v>
      </c>
      <c r="D6186" s="1">
        <v>18.817299999999999</v>
      </c>
      <c r="E6186" s="1">
        <v>5.2723600000000002E-2</v>
      </c>
      <c r="F6186" s="1">
        <v>27.290099999999999</v>
      </c>
      <c r="G6186" s="1">
        <v>4.7364100000000002</v>
      </c>
      <c r="H6186" s="1">
        <v>15.055400000000001</v>
      </c>
    </row>
    <row r="6187" spans="1:8">
      <c r="A6187" s="1" t="s">
        <v>31529</v>
      </c>
      <c r="B6187" s="1" t="s">
        <v>44935</v>
      </c>
      <c r="C6187" s="1">
        <v>0.21697</v>
      </c>
      <c r="D6187" s="1">
        <v>1.6639200000000001</v>
      </c>
      <c r="E6187" s="1">
        <v>0</v>
      </c>
      <c r="F6187" s="1">
        <v>1.05644</v>
      </c>
      <c r="G6187" s="1">
        <v>0</v>
      </c>
      <c r="H6187" s="1">
        <v>0.45691300000000001</v>
      </c>
    </row>
    <row r="6188" spans="1:8">
      <c r="A6188" s="1" t="s">
        <v>31528</v>
      </c>
      <c r="B6188" s="1" t="s">
        <v>44936</v>
      </c>
      <c r="C6188" s="1">
        <v>0.93184699999999998</v>
      </c>
      <c r="D6188" s="1">
        <v>0.22046499999999999</v>
      </c>
      <c r="E6188" s="1">
        <v>0</v>
      </c>
      <c r="F6188" s="1">
        <v>4.4600400000000002</v>
      </c>
      <c r="G6188" s="1">
        <v>0.124325</v>
      </c>
      <c r="H6188" s="1">
        <v>2.6209899999999999</v>
      </c>
    </row>
    <row r="6189" spans="1:8">
      <c r="A6189" s="1" t="s">
        <v>31527</v>
      </c>
      <c r="B6189" s="1" t="s">
        <v>44937</v>
      </c>
      <c r="C6189" s="1">
        <v>0</v>
      </c>
      <c r="D6189" s="1">
        <v>0.70073300000000005</v>
      </c>
      <c r="E6189" s="1">
        <v>8.1300700000000004E-2</v>
      </c>
      <c r="F6189" s="1">
        <v>0.37199399999999999</v>
      </c>
      <c r="G6189" s="1">
        <v>0.16391700000000001</v>
      </c>
      <c r="H6189" s="1">
        <v>7.8192600000000001E-2</v>
      </c>
    </row>
    <row r="6190" spans="1:8">
      <c r="A6190" s="1" t="s">
        <v>31526</v>
      </c>
      <c r="B6190" s="1" t="s">
        <v>44938</v>
      </c>
      <c r="C6190" s="1">
        <v>9.4115500000000005E-2</v>
      </c>
      <c r="D6190" s="1">
        <v>1.26139</v>
      </c>
      <c r="E6190" s="1">
        <v>0</v>
      </c>
      <c r="F6190" s="1">
        <v>5.8242299999999997E-2</v>
      </c>
      <c r="G6190" s="1">
        <v>0.102175</v>
      </c>
      <c r="H6190" s="1">
        <v>0.58341399999999999</v>
      </c>
    </row>
    <row r="6191" spans="1:8">
      <c r="A6191" s="1" t="s">
        <v>31525</v>
      </c>
      <c r="B6191" s="1" t="s">
        <v>44939</v>
      </c>
      <c r="C6191" s="1">
        <v>0</v>
      </c>
      <c r="D6191" s="1">
        <v>0</v>
      </c>
      <c r="E6191" s="1">
        <v>0</v>
      </c>
      <c r="F6191" s="1">
        <v>0</v>
      </c>
      <c r="G6191" s="1">
        <v>0</v>
      </c>
      <c r="H6191" s="1">
        <v>0</v>
      </c>
    </row>
    <row r="6192" spans="1:8">
      <c r="A6192" s="1" t="s">
        <v>31524</v>
      </c>
      <c r="B6192" s="1" t="s">
        <v>44940</v>
      </c>
      <c r="C6192" s="1">
        <v>0</v>
      </c>
      <c r="D6192" s="1">
        <v>0</v>
      </c>
      <c r="E6192" s="1">
        <v>0.18243400000000001</v>
      </c>
      <c r="F6192" s="1">
        <v>0</v>
      </c>
      <c r="G6192" s="1">
        <v>9.1529899999999997E-2</v>
      </c>
      <c r="H6192" s="1">
        <v>0</v>
      </c>
    </row>
    <row r="6193" spans="1:8">
      <c r="A6193" s="1" t="s">
        <v>31523</v>
      </c>
      <c r="B6193" s="1" t="s">
        <v>44941</v>
      </c>
      <c r="C6193" s="1">
        <v>24.541899999999998</v>
      </c>
      <c r="D6193" s="1">
        <v>24.1967</v>
      </c>
      <c r="E6193" s="1">
        <v>4.7000999999999999</v>
      </c>
      <c r="F6193" s="1">
        <v>22.9359</v>
      </c>
      <c r="G6193" s="1">
        <v>9.2137499999999992</v>
      </c>
      <c r="H6193" s="1">
        <v>52.0595</v>
      </c>
    </row>
    <row r="6194" spans="1:8">
      <c r="A6194" s="1" t="s">
        <v>31522</v>
      </c>
      <c r="B6194" s="1" t="s">
        <v>44942</v>
      </c>
      <c r="C6194" s="1">
        <v>98.078599999999994</v>
      </c>
      <c r="D6194" s="1">
        <v>44.493600000000001</v>
      </c>
      <c r="E6194" s="1">
        <v>0.38015700000000002</v>
      </c>
      <c r="F6194" s="1">
        <v>42.365400000000001</v>
      </c>
      <c r="G6194" s="1">
        <v>52.564999999999998</v>
      </c>
      <c r="H6194" s="1">
        <v>156.10499999999999</v>
      </c>
    </row>
    <row r="6195" spans="1:8">
      <c r="A6195" s="1" t="s">
        <v>31521</v>
      </c>
      <c r="B6195" s="1" t="s">
        <v>44943</v>
      </c>
      <c r="C6195" s="1">
        <v>0</v>
      </c>
      <c r="D6195" s="1">
        <v>0</v>
      </c>
      <c r="E6195" s="1">
        <v>0</v>
      </c>
      <c r="F6195" s="1">
        <v>0</v>
      </c>
      <c r="G6195" s="1">
        <v>0</v>
      </c>
      <c r="H6195" s="1">
        <v>0</v>
      </c>
    </row>
    <row r="6196" spans="1:8">
      <c r="A6196" s="1" t="s">
        <v>31520</v>
      </c>
      <c r="B6196" s="1" t="s">
        <v>44944</v>
      </c>
      <c r="C6196" s="1">
        <v>8.8011400000000002</v>
      </c>
      <c r="D6196" s="1">
        <v>2.52657</v>
      </c>
      <c r="E6196" s="1">
        <v>0</v>
      </c>
      <c r="F6196" s="1">
        <v>6.5254700000000003</v>
      </c>
      <c r="G6196" s="1">
        <v>0.25804100000000002</v>
      </c>
      <c r="H6196" s="1">
        <v>9.0769000000000002</v>
      </c>
    </row>
    <row r="6197" spans="1:8">
      <c r="A6197" s="1" t="s">
        <v>31519</v>
      </c>
      <c r="B6197" s="1" t="s">
        <v>44945</v>
      </c>
      <c r="C6197" s="1">
        <v>7.9111299999999996E-2</v>
      </c>
      <c r="D6197" s="1">
        <v>0.16666600000000001</v>
      </c>
      <c r="E6197" s="1">
        <v>8.0069500000000002E-2</v>
      </c>
      <c r="F6197" s="1">
        <v>0.21154400000000001</v>
      </c>
      <c r="G6197" s="1">
        <v>0</v>
      </c>
      <c r="H6197" s="1">
        <v>0</v>
      </c>
    </row>
    <row r="6198" spans="1:8">
      <c r="A6198" s="1" t="s">
        <v>31518</v>
      </c>
      <c r="B6198" s="1" t="s">
        <v>44946</v>
      </c>
      <c r="C6198" s="1">
        <v>1.98583</v>
      </c>
      <c r="D6198" s="1">
        <v>13.905900000000001</v>
      </c>
      <c r="E6198" s="1">
        <v>6.0382900000000003E-2</v>
      </c>
      <c r="F6198" s="1">
        <v>10.042</v>
      </c>
      <c r="G6198" s="1">
        <v>2.9921000000000002</v>
      </c>
      <c r="H6198" s="1">
        <v>4.7535299999999996</v>
      </c>
    </row>
    <row r="6199" spans="1:8">
      <c r="A6199" s="1" t="s">
        <v>31517</v>
      </c>
      <c r="B6199" s="1" t="s">
        <v>44947</v>
      </c>
      <c r="C6199" s="1">
        <v>9.3786799999999992</v>
      </c>
      <c r="D6199" s="1">
        <v>4.3895400000000002</v>
      </c>
      <c r="E6199" s="1">
        <v>7.5034100000000006E-2</v>
      </c>
      <c r="F6199" s="1">
        <v>1.70591</v>
      </c>
      <c r="G6199" s="1">
        <v>0.80227000000000004</v>
      </c>
      <c r="H6199" s="1">
        <v>4.7894800000000002</v>
      </c>
    </row>
    <row r="6200" spans="1:8">
      <c r="A6200" s="1" t="s">
        <v>31516</v>
      </c>
      <c r="B6200" s="1" t="s">
        <v>44948</v>
      </c>
      <c r="C6200" s="1">
        <v>101.32</v>
      </c>
      <c r="D6200" s="1">
        <v>22.373100000000001</v>
      </c>
      <c r="E6200" s="1">
        <v>26.213200000000001</v>
      </c>
      <c r="F6200" s="1">
        <v>1.0759099999999999</v>
      </c>
      <c r="G6200" s="1">
        <v>26.017099999999999</v>
      </c>
      <c r="H6200" s="1">
        <v>57.656700000000001</v>
      </c>
    </row>
    <row r="6201" spans="1:8">
      <c r="A6201" s="1" t="s">
        <v>31515</v>
      </c>
      <c r="B6201" s="1" t="s">
        <v>44949</v>
      </c>
      <c r="C6201" s="1">
        <v>18.7483</v>
      </c>
      <c r="D6201" s="1">
        <v>65.874499999999998</v>
      </c>
      <c r="E6201" s="1">
        <v>0.379162</v>
      </c>
      <c r="F6201" s="1">
        <v>60.301499999999997</v>
      </c>
      <c r="G6201" s="1">
        <v>6.8280500000000002</v>
      </c>
      <c r="H6201" s="1">
        <v>23.2942</v>
      </c>
    </row>
    <row r="6202" spans="1:8">
      <c r="A6202" s="1" t="s">
        <v>31514</v>
      </c>
      <c r="B6202" s="1" t="s">
        <v>44950</v>
      </c>
      <c r="C6202" s="1">
        <v>0</v>
      </c>
      <c r="D6202" s="1">
        <v>0.99236400000000002</v>
      </c>
      <c r="E6202" s="1">
        <v>0</v>
      </c>
      <c r="F6202" s="1">
        <v>0.75632500000000003</v>
      </c>
      <c r="G6202" s="1">
        <v>0.19456499999999999</v>
      </c>
      <c r="H6202" s="1">
        <v>0</v>
      </c>
    </row>
    <row r="6203" spans="1:8">
      <c r="A6203" s="1" t="s">
        <v>31513</v>
      </c>
      <c r="B6203" s="1" t="s">
        <v>44951</v>
      </c>
      <c r="C6203" s="1">
        <v>0</v>
      </c>
      <c r="D6203" s="1">
        <v>1.51328</v>
      </c>
      <c r="E6203" s="1">
        <v>0</v>
      </c>
      <c r="F6203" s="1">
        <v>0</v>
      </c>
      <c r="G6203" s="1">
        <v>7.4447700000000006E-2</v>
      </c>
      <c r="H6203" s="1">
        <v>0.13581499999999999</v>
      </c>
    </row>
    <row r="6204" spans="1:8">
      <c r="A6204" s="1" t="s">
        <v>31512</v>
      </c>
      <c r="B6204" s="1" t="s">
        <v>44952</v>
      </c>
      <c r="C6204" s="1">
        <v>0.456453</v>
      </c>
      <c r="D6204" s="1">
        <v>7.2641799999999996</v>
      </c>
      <c r="E6204" s="1">
        <v>6.7042500000000005E-2</v>
      </c>
      <c r="F6204" s="1">
        <v>0</v>
      </c>
      <c r="G6204" s="1">
        <v>0.21248400000000001</v>
      </c>
      <c r="H6204" s="1">
        <v>0.132433</v>
      </c>
    </row>
    <row r="6205" spans="1:8">
      <c r="A6205" s="1" t="s">
        <v>31511</v>
      </c>
      <c r="B6205" s="1" t="s">
        <v>44953</v>
      </c>
      <c r="C6205" s="1">
        <v>0</v>
      </c>
      <c r="D6205" s="1">
        <v>0</v>
      </c>
      <c r="E6205" s="1">
        <v>0</v>
      </c>
      <c r="F6205" s="1">
        <v>0</v>
      </c>
      <c r="G6205" s="1">
        <v>0</v>
      </c>
      <c r="H6205" s="1">
        <v>0</v>
      </c>
    </row>
    <row r="6206" spans="1:8">
      <c r="A6206" s="1" t="s">
        <v>31510</v>
      </c>
      <c r="B6206" s="1" t="s">
        <v>44954</v>
      </c>
      <c r="C6206" s="1">
        <v>0</v>
      </c>
      <c r="D6206" s="1">
        <v>0</v>
      </c>
      <c r="E6206" s="1">
        <v>14.6227</v>
      </c>
      <c r="F6206" s="1">
        <v>0</v>
      </c>
      <c r="G6206" s="1">
        <v>8.4194999999999993</v>
      </c>
      <c r="H6206" s="1">
        <v>0</v>
      </c>
    </row>
    <row r="6207" spans="1:8">
      <c r="A6207" s="1" t="s">
        <v>31509</v>
      </c>
      <c r="B6207" s="1" t="s">
        <v>44955</v>
      </c>
      <c r="C6207" s="1">
        <v>0</v>
      </c>
      <c r="D6207" s="1">
        <v>0.297124</v>
      </c>
      <c r="E6207" s="1">
        <v>75.561400000000006</v>
      </c>
      <c r="F6207" s="1">
        <v>0.10678</v>
      </c>
      <c r="G6207" s="1">
        <v>67.687899999999999</v>
      </c>
      <c r="H6207" s="1">
        <v>0</v>
      </c>
    </row>
    <row r="6208" spans="1:8">
      <c r="A6208" s="1" t="s">
        <v>31508</v>
      </c>
      <c r="B6208" s="1" t="s">
        <v>44956</v>
      </c>
      <c r="C6208" s="1">
        <v>36.4465</v>
      </c>
      <c r="D6208" s="1">
        <v>18.8995</v>
      </c>
      <c r="E6208" s="1">
        <v>0</v>
      </c>
      <c r="F6208" s="1">
        <v>26.353400000000001</v>
      </c>
      <c r="G6208" s="1">
        <v>2.69339</v>
      </c>
      <c r="H6208" s="1">
        <v>73.853999999999999</v>
      </c>
    </row>
    <row r="6209" spans="1:8">
      <c r="A6209" s="1" t="s">
        <v>31507</v>
      </c>
      <c r="B6209" s="1" t="s">
        <v>44957</v>
      </c>
      <c r="C6209" s="1">
        <v>0</v>
      </c>
      <c r="D6209" s="1">
        <v>0</v>
      </c>
      <c r="E6209" s="1">
        <v>0</v>
      </c>
      <c r="F6209" s="1">
        <v>0.389316</v>
      </c>
      <c r="G6209" s="1">
        <v>0</v>
      </c>
      <c r="H6209" s="1">
        <v>0.28026499999999999</v>
      </c>
    </row>
    <row r="6210" spans="1:8">
      <c r="A6210" s="1" t="s">
        <v>31506</v>
      </c>
      <c r="B6210" s="1" t="s">
        <v>44958</v>
      </c>
      <c r="C6210" s="1">
        <v>3.90896</v>
      </c>
      <c r="D6210" s="1">
        <v>5.5066800000000002</v>
      </c>
      <c r="E6210" s="1">
        <v>0</v>
      </c>
      <c r="F6210" s="1">
        <v>3.49072</v>
      </c>
      <c r="G6210" s="1">
        <v>1.21332</v>
      </c>
      <c r="H6210" s="1">
        <v>9.8761200000000002</v>
      </c>
    </row>
    <row r="6211" spans="1:8">
      <c r="A6211" s="1" t="s">
        <v>31505</v>
      </c>
      <c r="B6211" s="1" t="s">
        <v>44959</v>
      </c>
      <c r="C6211" s="1">
        <v>0</v>
      </c>
      <c r="D6211" s="1">
        <v>0</v>
      </c>
      <c r="E6211" s="1">
        <v>0.643509</v>
      </c>
      <c r="F6211" s="1">
        <v>0</v>
      </c>
      <c r="G6211" s="1">
        <v>1.4502900000000001</v>
      </c>
      <c r="H6211" s="1">
        <v>0</v>
      </c>
    </row>
    <row r="6212" spans="1:8">
      <c r="A6212" s="1" t="s">
        <v>31504</v>
      </c>
      <c r="B6212" s="1" t="s">
        <v>44960</v>
      </c>
      <c r="C6212" s="1">
        <v>0</v>
      </c>
      <c r="D6212" s="1">
        <v>0.33985300000000002</v>
      </c>
      <c r="E6212" s="1">
        <v>0</v>
      </c>
      <c r="F6212" s="1">
        <v>4.7242600000000001</v>
      </c>
      <c r="G6212" s="1">
        <v>0</v>
      </c>
      <c r="H6212" s="1">
        <v>2.9406099999999999</v>
      </c>
    </row>
    <row r="6213" spans="1:8">
      <c r="A6213" s="1" t="s">
        <v>31503</v>
      </c>
      <c r="B6213" s="1" t="s">
        <v>44961</v>
      </c>
      <c r="C6213" s="1">
        <v>0</v>
      </c>
      <c r="D6213" s="1">
        <v>0</v>
      </c>
      <c r="E6213" s="1">
        <v>0</v>
      </c>
      <c r="F6213" s="1">
        <v>0</v>
      </c>
      <c r="G6213" s="1">
        <v>0</v>
      </c>
      <c r="H6213" s="1">
        <v>0</v>
      </c>
    </row>
    <row r="6214" spans="1:8">
      <c r="A6214" s="1" t="s">
        <v>31502</v>
      </c>
      <c r="B6214" s="1" t="s">
        <v>44962</v>
      </c>
      <c r="C6214" s="1">
        <v>1.01597</v>
      </c>
      <c r="D6214" s="1">
        <v>0.30356699999999998</v>
      </c>
      <c r="E6214" s="1">
        <v>4.97656E-2</v>
      </c>
      <c r="F6214" s="1">
        <v>0.974634</v>
      </c>
      <c r="G6214" s="1">
        <v>3.8789200000000003E-2</v>
      </c>
      <c r="H6214" s="1">
        <v>0.30747000000000002</v>
      </c>
    </row>
    <row r="6215" spans="1:8">
      <c r="A6215" s="1" t="s">
        <v>31501</v>
      </c>
      <c r="B6215" s="1" t="s">
        <v>44963</v>
      </c>
      <c r="C6215" s="1">
        <v>0</v>
      </c>
      <c r="D6215" s="1">
        <v>0</v>
      </c>
      <c r="E6215" s="1">
        <v>0</v>
      </c>
      <c r="F6215" s="1">
        <v>0</v>
      </c>
      <c r="G6215" s="1">
        <v>0</v>
      </c>
      <c r="H6215" s="1">
        <v>0</v>
      </c>
    </row>
    <row r="6216" spans="1:8">
      <c r="A6216" s="1" t="s">
        <v>31500</v>
      </c>
      <c r="B6216" s="1" t="s">
        <v>44964</v>
      </c>
      <c r="C6216" s="1">
        <v>187.53700000000001</v>
      </c>
      <c r="D6216" s="1">
        <v>62.661700000000003</v>
      </c>
      <c r="E6216" s="1">
        <v>6.6809799999999999</v>
      </c>
      <c r="F6216" s="1">
        <v>87.275999999999996</v>
      </c>
      <c r="G6216" s="1">
        <v>19.914200000000001</v>
      </c>
      <c r="H6216" s="1">
        <v>81.190799999999996</v>
      </c>
    </row>
    <row r="6217" spans="1:8">
      <c r="A6217" s="1" t="s">
        <v>31499</v>
      </c>
      <c r="B6217" s="1" t="s">
        <v>44965</v>
      </c>
      <c r="C6217" s="1">
        <v>7.4337299999999997</v>
      </c>
      <c r="D6217" s="1">
        <v>0.64913699999999996</v>
      </c>
      <c r="E6217" s="1">
        <v>0</v>
      </c>
      <c r="F6217" s="1">
        <v>0.98419000000000001</v>
      </c>
      <c r="G6217" s="1">
        <v>0</v>
      </c>
      <c r="H6217" s="1">
        <v>2.8671000000000002</v>
      </c>
    </row>
    <row r="6218" spans="1:8">
      <c r="A6218" s="1" t="s">
        <v>31498</v>
      </c>
      <c r="B6218" s="1" t="s">
        <v>44966</v>
      </c>
      <c r="C6218" s="1">
        <v>0.38161</v>
      </c>
      <c r="D6218" s="1">
        <v>0.89454299999999998</v>
      </c>
      <c r="E6218" s="1">
        <v>85.873099999999994</v>
      </c>
      <c r="F6218" s="1">
        <v>7.5776700000000002E-2</v>
      </c>
      <c r="G6218" s="1">
        <v>64.787499999999994</v>
      </c>
      <c r="H6218" s="1">
        <v>0</v>
      </c>
    </row>
    <row r="6219" spans="1:8">
      <c r="A6219" s="1" t="s">
        <v>31497</v>
      </c>
      <c r="B6219" s="1" t="s">
        <v>44967</v>
      </c>
      <c r="C6219" s="1">
        <v>1.03284</v>
      </c>
      <c r="D6219" s="1">
        <v>0</v>
      </c>
      <c r="E6219" s="1">
        <v>0.14463999999999999</v>
      </c>
      <c r="F6219" s="1">
        <v>0.12528900000000001</v>
      </c>
      <c r="G6219" s="1">
        <v>0.15643199999999999</v>
      </c>
      <c r="H6219" s="1">
        <v>4.7833500000000001E-2</v>
      </c>
    </row>
    <row r="6220" spans="1:8">
      <c r="A6220" s="1" t="s">
        <v>31496</v>
      </c>
      <c r="B6220" s="1" t="s">
        <v>44968</v>
      </c>
      <c r="C6220" s="1">
        <v>1.61311</v>
      </c>
      <c r="D6220" s="1">
        <v>5.4414600000000002</v>
      </c>
      <c r="E6220" s="1">
        <v>0.65711299999999995</v>
      </c>
      <c r="F6220" s="1">
        <v>2.76389</v>
      </c>
      <c r="G6220" s="1">
        <v>0.36361300000000002</v>
      </c>
      <c r="H6220" s="1">
        <v>2.2698299999999998</v>
      </c>
    </row>
    <row r="6221" spans="1:8">
      <c r="A6221" s="1" t="s">
        <v>31495</v>
      </c>
      <c r="B6221" s="1" t="s">
        <v>44969</v>
      </c>
      <c r="C6221" s="1">
        <v>0</v>
      </c>
      <c r="D6221" s="1">
        <v>5.7893100000000003E-2</v>
      </c>
      <c r="E6221" s="1">
        <v>15.283799999999999</v>
      </c>
      <c r="F6221" s="1">
        <v>0</v>
      </c>
      <c r="G6221" s="1">
        <v>16.906400000000001</v>
      </c>
      <c r="H6221" s="1">
        <v>0</v>
      </c>
    </row>
    <row r="6222" spans="1:8">
      <c r="A6222" s="1" t="s">
        <v>31494</v>
      </c>
      <c r="B6222" s="1" t="s">
        <v>44970</v>
      </c>
      <c r="C6222" s="1">
        <v>2.1335600000000001</v>
      </c>
      <c r="D6222" s="1">
        <v>3.2595399999999999</v>
      </c>
      <c r="E6222" s="1">
        <v>0</v>
      </c>
      <c r="F6222" s="1">
        <v>1.84901</v>
      </c>
      <c r="G6222" s="1">
        <v>0.90731200000000001</v>
      </c>
      <c r="H6222" s="1">
        <v>1.25729</v>
      </c>
    </row>
    <row r="6223" spans="1:8">
      <c r="A6223" s="1" t="s">
        <v>31493</v>
      </c>
      <c r="B6223" s="1" t="s">
        <v>44971</v>
      </c>
      <c r="C6223" s="1">
        <v>0</v>
      </c>
      <c r="D6223" s="1">
        <v>0.27155899999999999</v>
      </c>
      <c r="E6223" s="1">
        <v>0</v>
      </c>
      <c r="F6223" s="1">
        <v>0.113889</v>
      </c>
      <c r="G6223" s="1">
        <v>9.9373199999999995E-2</v>
      </c>
      <c r="H6223" s="1">
        <v>0</v>
      </c>
    </row>
    <row r="6224" spans="1:8">
      <c r="A6224" s="1" t="s">
        <v>31492</v>
      </c>
      <c r="B6224" s="1" t="s">
        <v>44972</v>
      </c>
      <c r="C6224" s="1">
        <v>9.5126699999999995E-2</v>
      </c>
      <c r="D6224" s="1">
        <v>0.53966999999999998</v>
      </c>
      <c r="E6224" s="1">
        <v>0.10539999999999999</v>
      </c>
      <c r="F6224" s="1">
        <v>0.40567399999999998</v>
      </c>
      <c r="G6224" s="1">
        <v>0.10428900000000001</v>
      </c>
      <c r="H6224" s="1">
        <v>0.49300300000000002</v>
      </c>
    </row>
    <row r="6225" spans="1:8">
      <c r="A6225" s="1" t="s">
        <v>31491</v>
      </c>
      <c r="B6225" s="1" t="s">
        <v>44973</v>
      </c>
      <c r="C6225" s="1">
        <v>4.2536699999999996</v>
      </c>
      <c r="D6225" s="1">
        <v>7.8550599999999999</v>
      </c>
      <c r="E6225" s="1">
        <v>0.85282000000000002</v>
      </c>
      <c r="F6225" s="1">
        <v>2.5325299999999999</v>
      </c>
      <c r="G6225" s="1">
        <v>1.0744499999999999</v>
      </c>
      <c r="H6225" s="1">
        <v>0</v>
      </c>
    </row>
    <row r="6226" spans="1:8">
      <c r="A6226" s="1" t="s">
        <v>31490</v>
      </c>
      <c r="B6226" s="1" t="s">
        <v>44974</v>
      </c>
      <c r="C6226" s="1">
        <v>14.6572</v>
      </c>
      <c r="D6226" s="1">
        <v>12.807</v>
      </c>
      <c r="E6226" s="1">
        <v>0.12979599999999999</v>
      </c>
      <c r="F6226" s="1">
        <v>14.8604</v>
      </c>
      <c r="G6226" s="1">
        <v>1.2891900000000001</v>
      </c>
      <c r="H6226" s="1">
        <v>9.4939499999999999</v>
      </c>
    </row>
    <row r="6227" spans="1:8">
      <c r="A6227" s="1" t="s">
        <v>31489</v>
      </c>
      <c r="B6227" s="1" t="s">
        <v>44975</v>
      </c>
      <c r="C6227" s="1">
        <v>63.244999999999997</v>
      </c>
      <c r="D6227" s="1">
        <v>124.197</v>
      </c>
      <c r="E6227" s="1">
        <v>0.30854700000000002</v>
      </c>
      <c r="F6227" s="1">
        <v>75.741799999999998</v>
      </c>
      <c r="G6227" s="1">
        <v>9.5693999999999999</v>
      </c>
      <c r="H6227" s="1">
        <v>41.7654</v>
      </c>
    </row>
    <row r="6228" spans="1:8">
      <c r="A6228" s="1" t="s">
        <v>31488</v>
      </c>
      <c r="B6228" s="1" t="s">
        <v>44976</v>
      </c>
      <c r="C6228" s="1">
        <v>6.44278</v>
      </c>
      <c r="D6228" s="1">
        <v>5.8661500000000002</v>
      </c>
      <c r="E6228" s="1">
        <v>8.3121399999999998E-2</v>
      </c>
      <c r="F6228" s="1">
        <v>8.8183299999999996</v>
      </c>
      <c r="G6228" s="1">
        <v>0.96604900000000005</v>
      </c>
      <c r="H6228" s="1">
        <v>6.3173599999999999</v>
      </c>
    </row>
    <row r="6229" spans="1:8">
      <c r="A6229" s="1" t="s">
        <v>31487</v>
      </c>
      <c r="B6229" s="1" t="s">
        <v>44977</v>
      </c>
      <c r="C6229" s="1">
        <v>0.55711200000000005</v>
      </c>
      <c r="D6229" s="1">
        <v>2.6581800000000002</v>
      </c>
      <c r="E6229" s="1">
        <v>0.13897799999999999</v>
      </c>
      <c r="F6229" s="1">
        <v>3.3756699999999999</v>
      </c>
      <c r="G6229" s="1">
        <v>0.30615700000000001</v>
      </c>
      <c r="H6229" s="1">
        <v>0.52674500000000002</v>
      </c>
    </row>
    <row r="6230" spans="1:8">
      <c r="A6230" s="1" t="s">
        <v>31486</v>
      </c>
      <c r="B6230" s="1" t="s">
        <v>44978</v>
      </c>
      <c r="C6230" s="1">
        <v>5.6367399999999996</v>
      </c>
      <c r="D6230" s="1">
        <v>14.1614</v>
      </c>
      <c r="E6230" s="1">
        <v>0.52199700000000004</v>
      </c>
      <c r="F6230" s="1">
        <v>9.66873</v>
      </c>
      <c r="G6230" s="1">
        <v>2.5511499999999998</v>
      </c>
      <c r="H6230" s="1">
        <v>8.5588300000000004</v>
      </c>
    </row>
    <row r="6231" spans="1:8">
      <c r="A6231" s="1" t="s">
        <v>31485</v>
      </c>
      <c r="B6231" s="1" t="s">
        <v>44979</v>
      </c>
      <c r="C6231" s="1">
        <v>36.602400000000003</v>
      </c>
      <c r="D6231" s="1">
        <v>68.890600000000006</v>
      </c>
      <c r="E6231" s="1">
        <v>24.953600000000002</v>
      </c>
      <c r="F6231" s="1">
        <v>61.523000000000003</v>
      </c>
      <c r="G6231" s="1">
        <v>36.727699999999999</v>
      </c>
      <c r="H6231" s="1">
        <v>44.747100000000003</v>
      </c>
    </row>
    <row r="6232" spans="1:8">
      <c r="A6232" s="1" t="s">
        <v>31484</v>
      </c>
      <c r="B6232" s="1" t="s">
        <v>44980</v>
      </c>
      <c r="C6232" s="1">
        <v>0.16634399999999999</v>
      </c>
      <c r="D6232" s="1">
        <v>1.96123</v>
      </c>
      <c r="E6232" s="1">
        <v>0.75469299999999995</v>
      </c>
      <c r="F6232" s="1">
        <v>1.1779200000000001</v>
      </c>
      <c r="G6232" s="1">
        <v>0.66180799999999995</v>
      </c>
      <c r="H6232" s="1">
        <v>0.33551300000000001</v>
      </c>
    </row>
    <row r="6233" spans="1:8">
      <c r="A6233" s="1" t="s">
        <v>31483</v>
      </c>
      <c r="B6233" s="1" t="s">
        <v>44981</v>
      </c>
      <c r="C6233" s="1">
        <v>0</v>
      </c>
      <c r="D6233" s="1">
        <v>0</v>
      </c>
      <c r="E6233" s="1">
        <v>0</v>
      </c>
      <c r="F6233" s="1">
        <v>1.46397</v>
      </c>
      <c r="G6233" s="1">
        <v>0</v>
      </c>
      <c r="H6233" s="1">
        <v>0.22783100000000001</v>
      </c>
    </row>
    <row r="6234" spans="1:8">
      <c r="A6234" s="1" t="s">
        <v>31482</v>
      </c>
      <c r="B6234" s="1" t="s">
        <v>44982</v>
      </c>
      <c r="C6234" s="1">
        <v>18.377400000000002</v>
      </c>
      <c r="D6234" s="1">
        <v>27.071400000000001</v>
      </c>
      <c r="E6234" s="1">
        <v>0.606105</v>
      </c>
      <c r="F6234" s="1">
        <v>44.849499999999999</v>
      </c>
      <c r="G6234" s="1">
        <v>2.7782499999999999</v>
      </c>
      <c r="H6234" s="1">
        <v>22.832699999999999</v>
      </c>
    </row>
    <row r="6235" spans="1:8">
      <c r="A6235" s="1" t="s">
        <v>31481</v>
      </c>
      <c r="B6235" s="1" t="s">
        <v>44983</v>
      </c>
      <c r="C6235" s="1">
        <v>9.8161699999999996</v>
      </c>
      <c r="D6235" s="1">
        <v>23.6707</v>
      </c>
      <c r="E6235" s="1">
        <v>4.2613399999999997</v>
      </c>
      <c r="F6235" s="1">
        <v>18.4787</v>
      </c>
      <c r="G6235" s="1">
        <v>5.7336999999999998</v>
      </c>
      <c r="H6235" s="1">
        <v>14.338200000000001</v>
      </c>
    </row>
    <row r="6236" spans="1:8">
      <c r="A6236" s="1" t="s">
        <v>31480</v>
      </c>
      <c r="B6236" s="1" t="s">
        <v>44984</v>
      </c>
      <c r="C6236" s="1">
        <v>5.3474700000000004</v>
      </c>
      <c r="D6236" s="1">
        <v>2.5478499999999999</v>
      </c>
      <c r="E6236" s="1">
        <v>2.3995500000000001</v>
      </c>
      <c r="F6236" s="1">
        <v>1.67936</v>
      </c>
      <c r="G6236" s="1">
        <v>2.60548</v>
      </c>
      <c r="H6236" s="1">
        <v>0.86299099999999995</v>
      </c>
    </row>
    <row r="6237" spans="1:8">
      <c r="A6237" s="1" t="s">
        <v>31479</v>
      </c>
      <c r="B6237" s="1" t="s">
        <v>44985</v>
      </c>
      <c r="C6237" s="1">
        <v>38.887700000000002</v>
      </c>
      <c r="D6237" s="1">
        <v>90.266800000000003</v>
      </c>
      <c r="E6237" s="1">
        <v>3.2966600000000001</v>
      </c>
      <c r="F6237" s="1">
        <v>46.827800000000003</v>
      </c>
      <c r="G6237" s="1">
        <v>9.7477199999999993</v>
      </c>
      <c r="H6237" s="1">
        <v>46.389099999999999</v>
      </c>
    </row>
    <row r="6238" spans="1:8">
      <c r="A6238" s="1" t="s">
        <v>31478</v>
      </c>
      <c r="B6238" s="1" t="s">
        <v>44986</v>
      </c>
      <c r="C6238" s="1">
        <v>0.67045200000000005</v>
      </c>
      <c r="D6238" s="1">
        <v>1.97906</v>
      </c>
      <c r="E6238" s="1">
        <v>0</v>
      </c>
      <c r="F6238" s="1">
        <v>2.89364</v>
      </c>
      <c r="G6238" s="1">
        <v>0</v>
      </c>
      <c r="H6238" s="1">
        <v>0.72780699999999998</v>
      </c>
    </row>
    <row r="6239" spans="1:8">
      <c r="A6239" s="1" t="s">
        <v>31477</v>
      </c>
      <c r="B6239" s="1" t="s">
        <v>44987</v>
      </c>
      <c r="C6239" s="1">
        <v>0</v>
      </c>
      <c r="D6239" s="1">
        <v>0</v>
      </c>
      <c r="E6239" s="1">
        <v>0</v>
      </c>
      <c r="F6239" s="1">
        <v>0.32199299999999997</v>
      </c>
      <c r="G6239" s="1">
        <v>0</v>
      </c>
      <c r="H6239" s="1">
        <v>0.28359899999999999</v>
      </c>
    </row>
    <row r="6240" spans="1:8">
      <c r="A6240" s="1" t="s">
        <v>31476</v>
      </c>
      <c r="B6240" s="1" t="s">
        <v>44988</v>
      </c>
      <c r="C6240" s="1">
        <v>0</v>
      </c>
      <c r="D6240" s="1">
        <v>0</v>
      </c>
      <c r="E6240" s="1">
        <v>1.1087</v>
      </c>
      <c r="F6240" s="1">
        <v>0</v>
      </c>
      <c r="G6240" s="1">
        <v>0</v>
      </c>
      <c r="H6240" s="1">
        <v>0</v>
      </c>
    </row>
    <row r="6241" spans="1:8">
      <c r="A6241" s="1" t="s">
        <v>31475</v>
      </c>
      <c r="B6241" s="1" t="s">
        <v>44989</v>
      </c>
      <c r="C6241" s="1">
        <v>13.164400000000001</v>
      </c>
      <c r="D6241" s="1">
        <v>4.1487800000000004</v>
      </c>
      <c r="E6241" s="1">
        <v>0</v>
      </c>
      <c r="F6241" s="1">
        <v>1.22898</v>
      </c>
      <c r="G6241" s="1">
        <v>0.115924</v>
      </c>
      <c r="H6241" s="1">
        <v>3.1710099999999999</v>
      </c>
    </row>
    <row r="6242" spans="1:8">
      <c r="A6242" s="1" t="s">
        <v>31474</v>
      </c>
      <c r="B6242" s="1" t="s">
        <v>44990</v>
      </c>
      <c r="C6242" s="1">
        <v>103.021</v>
      </c>
      <c r="D6242" s="1">
        <v>4.5098599999999998</v>
      </c>
      <c r="E6242" s="1">
        <v>0.294516</v>
      </c>
      <c r="F6242" s="1">
        <v>62.323599999999999</v>
      </c>
      <c r="G6242" s="1">
        <v>12.462199999999999</v>
      </c>
      <c r="H6242" s="1">
        <v>59.533299999999997</v>
      </c>
    </row>
    <row r="6243" spans="1:8">
      <c r="A6243" s="1" t="s">
        <v>31473</v>
      </c>
      <c r="B6243" s="1" t="s">
        <v>44991</v>
      </c>
      <c r="C6243" s="1">
        <v>41.436500000000002</v>
      </c>
      <c r="D6243" s="1">
        <v>3.0935600000000001</v>
      </c>
      <c r="E6243" s="1">
        <v>5.76372E-2</v>
      </c>
      <c r="F6243" s="1">
        <v>59.733899999999998</v>
      </c>
      <c r="G6243" s="1">
        <v>3.3918699999999999</v>
      </c>
      <c r="H6243" s="1">
        <v>28.581600000000002</v>
      </c>
    </row>
    <row r="6244" spans="1:8">
      <c r="A6244" s="1" t="s">
        <v>31472</v>
      </c>
      <c r="B6244" s="1" t="s">
        <v>44992</v>
      </c>
      <c r="C6244" s="1">
        <v>1.67588</v>
      </c>
      <c r="D6244" s="1">
        <v>2.8068599999999999</v>
      </c>
      <c r="E6244" s="1">
        <v>0</v>
      </c>
      <c r="F6244" s="1">
        <v>1.99637</v>
      </c>
      <c r="G6244" s="1">
        <v>0.451156</v>
      </c>
      <c r="H6244" s="1">
        <v>1.4435500000000001</v>
      </c>
    </row>
    <row r="6245" spans="1:8">
      <c r="A6245" s="1" t="s">
        <v>31471</v>
      </c>
      <c r="B6245" s="1" t="s">
        <v>44993</v>
      </c>
      <c r="C6245" s="1">
        <v>14.276300000000001</v>
      </c>
      <c r="D6245" s="1">
        <v>18.5029</v>
      </c>
      <c r="E6245" s="1">
        <v>0.79326600000000003</v>
      </c>
      <c r="F6245" s="1">
        <v>22.180099999999999</v>
      </c>
      <c r="G6245" s="1">
        <v>3.3210099999999998</v>
      </c>
      <c r="H6245" s="1">
        <v>16.84</v>
      </c>
    </row>
    <row r="6246" spans="1:8">
      <c r="A6246" s="1" t="s">
        <v>31470</v>
      </c>
      <c r="B6246" s="1" t="s">
        <v>44994</v>
      </c>
      <c r="C6246" s="1">
        <v>0.978773</v>
      </c>
      <c r="D6246" s="1">
        <v>1.1164000000000001</v>
      </c>
      <c r="E6246" s="1">
        <v>0</v>
      </c>
      <c r="F6246" s="1">
        <v>0.90564100000000003</v>
      </c>
      <c r="G6246" s="1">
        <v>0.229051</v>
      </c>
      <c r="H6246" s="1">
        <v>1.25078</v>
      </c>
    </row>
    <row r="6247" spans="1:8">
      <c r="A6247" s="1" t="s">
        <v>31469</v>
      </c>
      <c r="B6247" s="1" t="s">
        <v>44995</v>
      </c>
      <c r="C6247" s="1">
        <v>5.4607799999999997</v>
      </c>
      <c r="D6247" s="1">
        <v>9.2481100000000005</v>
      </c>
      <c r="E6247" s="1">
        <v>0.15720999999999999</v>
      </c>
      <c r="F6247" s="1">
        <v>8.5710200000000007</v>
      </c>
      <c r="G6247" s="1">
        <v>0.74496899999999999</v>
      </c>
      <c r="H6247" s="1">
        <v>5.3883799999999997</v>
      </c>
    </row>
    <row r="6248" spans="1:8">
      <c r="A6248" s="1" t="s">
        <v>31468</v>
      </c>
      <c r="B6248" s="1" t="s">
        <v>44996</v>
      </c>
      <c r="C6248" s="1">
        <v>2.9499300000000002</v>
      </c>
      <c r="D6248" s="1">
        <v>6.6032099999999998</v>
      </c>
      <c r="E6248" s="1">
        <v>1.0257799999999999</v>
      </c>
      <c r="F6248" s="1">
        <v>10.4589</v>
      </c>
      <c r="G6248" s="1">
        <v>1.9482999999999999</v>
      </c>
      <c r="H6248" s="1">
        <v>4.0699800000000002</v>
      </c>
    </row>
    <row r="6249" spans="1:8">
      <c r="A6249" s="1" t="s">
        <v>31467</v>
      </c>
      <c r="B6249" s="1" t="s">
        <v>44997</v>
      </c>
      <c r="C6249" s="1">
        <v>79.488</v>
      </c>
      <c r="D6249" s="1">
        <v>174.404</v>
      </c>
      <c r="E6249" s="1">
        <v>0.90543700000000005</v>
      </c>
      <c r="F6249" s="1">
        <v>149.81700000000001</v>
      </c>
      <c r="G6249" s="1">
        <v>12.117599999999999</v>
      </c>
      <c r="H6249" s="1">
        <v>104.794</v>
      </c>
    </row>
    <row r="6250" spans="1:8">
      <c r="A6250" s="1" t="s">
        <v>31466</v>
      </c>
      <c r="B6250" s="1" t="s">
        <v>44998</v>
      </c>
      <c r="C6250" s="1">
        <v>0</v>
      </c>
      <c r="D6250" s="1">
        <v>0.27537800000000001</v>
      </c>
      <c r="E6250" s="1">
        <v>0</v>
      </c>
      <c r="F6250" s="1">
        <v>5.5275199999999997E-2</v>
      </c>
      <c r="G6250" s="1">
        <v>0</v>
      </c>
      <c r="H6250" s="1">
        <v>0.13226099999999999</v>
      </c>
    </row>
    <row r="6251" spans="1:8">
      <c r="A6251" s="1" t="s">
        <v>31465</v>
      </c>
      <c r="B6251" s="1" t="s">
        <v>44999</v>
      </c>
      <c r="C6251" s="1">
        <v>0</v>
      </c>
      <c r="D6251" s="1">
        <v>0</v>
      </c>
      <c r="E6251" s="1">
        <v>0</v>
      </c>
      <c r="F6251" s="1">
        <v>0</v>
      </c>
      <c r="G6251" s="1">
        <v>0</v>
      </c>
      <c r="H6251" s="1">
        <v>0</v>
      </c>
    </row>
    <row r="6252" spans="1:8">
      <c r="A6252" s="1" t="s">
        <v>31464</v>
      </c>
      <c r="B6252" s="1" t="s">
        <v>45000</v>
      </c>
      <c r="C6252" s="1">
        <v>6.5541699999999994E-2</v>
      </c>
      <c r="D6252" s="1">
        <v>0</v>
      </c>
      <c r="E6252" s="1">
        <v>0</v>
      </c>
      <c r="F6252" s="1">
        <v>1.10362</v>
      </c>
      <c r="G6252" s="1">
        <v>0</v>
      </c>
      <c r="H6252" s="1">
        <v>0.126248</v>
      </c>
    </row>
    <row r="6253" spans="1:8">
      <c r="A6253" s="1" t="s">
        <v>31463</v>
      </c>
      <c r="B6253" s="1" t="s">
        <v>45001</v>
      </c>
      <c r="C6253" s="1">
        <v>13.2744</v>
      </c>
      <c r="D6253" s="1">
        <v>5.98773</v>
      </c>
      <c r="E6253" s="1">
        <v>0.116124</v>
      </c>
      <c r="F6253" s="1">
        <v>11.4787</v>
      </c>
      <c r="G6253" s="1">
        <v>0.96392599999999995</v>
      </c>
      <c r="H6253" s="1">
        <v>10.5563</v>
      </c>
    </row>
    <row r="6254" spans="1:8">
      <c r="A6254" s="1" t="s">
        <v>31462</v>
      </c>
      <c r="B6254" s="1" t="s">
        <v>45002</v>
      </c>
      <c r="C6254" s="1">
        <v>2.3123</v>
      </c>
      <c r="D6254" s="1">
        <v>1.1993799999999999</v>
      </c>
      <c r="E6254" s="1">
        <v>0</v>
      </c>
      <c r="F6254" s="1">
        <v>0.84868900000000003</v>
      </c>
      <c r="G6254" s="1">
        <v>0</v>
      </c>
      <c r="H6254" s="1">
        <v>1.3272699999999999</v>
      </c>
    </row>
    <row r="6255" spans="1:8">
      <c r="A6255" s="1" t="s">
        <v>31461</v>
      </c>
      <c r="B6255" s="1" t="s">
        <v>45003</v>
      </c>
      <c r="C6255" s="1">
        <v>0.30746899999999999</v>
      </c>
      <c r="D6255" s="1">
        <v>1.75156</v>
      </c>
      <c r="E6255" s="1">
        <v>0.26478000000000002</v>
      </c>
      <c r="F6255" s="1">
        <v>1.7102999999999999</v>
      </c>
      <c r="G6255" s="1">
        <v>0.35782799999999998</v>
      </c>
      <c r="H6255" s="1">
        <v>0.167492</v>
      </c>
    </row>
    <row r="6256" spans="1:8">
      <c r="A6256" s="1" t="s">
        <v>31460</v>
      </c>
      <c r="B6256" s="1" t="s">
        <v>45004</v>
      </c>
      <c r="C6256" s="1">
        <v>9.6590799999999994</v>
      </c>
      <c r="D6256" s="1">
        <v>8.7845399999999998</v>
      </c>
      <c r="E6256" s="1">
        <v>0.22261</v>
      </c>
      <c r="F6256" s="1">
        <v>11.9078</v>
      </c>
      <c r="G6256" s="1">
        <v>1.28037</v>
      </c>
      <c r="H6256" s="1">
        <v>10.6928</v>
      </c>
    </row>
    <row r="6257" spans="1:8">
      <c r="A6257" s="1" t="s">
        <v>31459</v>
      </c>
      <c r="B6257" s="1" t="s">
        <v>45005</v>
      </c>
      <c r="C6257" s="1">
        <v>0.360458</v>
      </c>
      <c r="D6257" s="1">
        <v>0</v>
      </c>
      <c r="E6257" s="1">
        <v>0.34851500000000002</v>
      </c>
      <c r="F6257" s="1">
        <v>10.4015</v>
      </c>
      <c r="G6257" s="1">
        <v>0.72705399999999998</v>
      </c>
      <c r="H6257" s="1">
        <v>1.7405200000000001</v>
      </c>
    </row>
    <row r="6258" spans="1:8">
      <c r="A6258" s="1" t="s">
        <v>31458</v>
      </c>
      <c r="B6258" s="1" t="s">
        <v>45006</v>
      </c>
      <c r="C6258" s="1">
        <v>0</v>
      </c>
      <c r="D6258" s="1">
        <v>0</v>
      </c>
      <c r="E6258" s="1">
        <v>0</v>
      </c>
      <c r="F6258" s="1">
        <v>0</v>
      </c>
      <c r="G6258" s="1">
        <v>0</v>
      </c>
      <c r="H6258" s="1">
        <v>0</v>
      </c>
    </row>
    <row r="6259" spans="1:8">
      <c r="A6259" s="1" t="s">
        <v>31457</v>
      </c>
      <c r="B6259" s="1" t="s">
        <v>45007</v>
      </c>
      <c r="C6259" s="1">
        <v>0.21113799999999999</v>
      </c>
      <c r="D6259" s="1">
        <v>4.2707199999999998</v>
      </c>
      <c r="E6259" s="1">
        <v>0.69845000000000002</v>
      </c>
      <c r="F6259" s="1">
        <v>0.128939</v>
      </c>
      <c r="G6259" s="1">
        <v>12.317399999999999</v>
      </c>
      <c r="H6259" s="1">
        <v>0.11269800000000001</v>
      </c>
    </row>
    <row r="6260" spans="1:8">
      <c r="A6260" s="1" t="s">
        <v>31456</v>
      </c>
      <c r="B6260" s="1" t="s">
        <v>45008</v>
      </c>
      <c r="C6260" s="1">
        <v>2.7539699999999998</v>
      </c>
      <c r="D6260" s="1">
        <v>2.8767999999999998</v>
      </c>
      <c r="E6260" s="1">
        <v>0.31210900000000003</v>
      </c>
      <c r="F6260" s="1">
        <v>1.17567</v>
      </c>
      <c r="G6260" s="1">
        <v>0.68407099999999998</v>
      </c>
      <c r="H6260" s="1">
        <v>2.1795599999999999</v>
      </c>
    </row>
    <row r="6261" spans="1:8">
      <c r="A6261" s="1" t="s">
        <v>31455</v>
      </c>
      <c r="B6261" s="1" t="s">
        <v>45009</v>
      </c>
      <c r="C6261" s="1">
        <v>155.90799999999999</v>
      </c>
      <c r="D6261" s="1">
        <v>104.051</v>
      </c>
      <c r="E6261" s="1">
        <v>53.013300000000001</v>
      </c>
      <c r="F6261" s="1">
        <v>116.871</v>
      </c>
      <c r="G6261" s="1">
        <v>92.132900000000006</v>
      </c>
      <c r="H6261" s="1">
        <v>257.62599999999998</v>
      </c>
    </row>
    <row r="6262" spans="1:8">
      <c r="A6262" s="1" t="s">
        <v>31454</v>
      </c>
      <c r="B6262" s="1" t="s">
        <v>45010</v>
      </c>
      <c r="C6262" s="1">
        <v>110.91800000000001</v>
      </c>
      <c r="D6262" s="1">
        <v>194.512</v>
      </c>
      <c r="E6262" s="1">
        <v>0.38731399999999999</v>
      </c>
      <c r="F6262" s="1">
        <v>180.07300000000001</v>
      </c>
      <c r="G6262" s="1">
        <v>22.510100000000001</v>
      </c>
      <c r="H6262" s="1">
        <v>103.53400000000001</v>
      </c>
    </row>
    <row r="6263" spans="1:8">
      <c r="A6263" s="1" t="s">
        <v>31453</v>
      </c>
      <c r="B6263" s="1" t="s">
        <v>45011</v>
      </c>
      <c r="C6263" s="1">
        <v>2.2053600000000002</v>
      </c>
      <c r="D6263" s="1">
        <v>8.7885600000000004</v>
      </c>
      <c r="E6263" s="1">
        <v>0.52934499999999995</v>
      </c>
      <c r="F6263" s="1">
        <v>5.3155700000000001</v>
      </c>
      <c r="G6263" s="2">
        <v>3.7715200000000001E-8</v>
      </c>
      <c r="H6263" s="1">
        <v>7.5998999999999999</v>
      </c>
    </row>
    <row r="6264" spans="1:8">
      <c r="A6264" s="1" t="s">
        <v>31452</v>
      </c>
      <c r="B6264" s="1" t="s">
        <v>45012</v>
      </c>
      <c r="C6264" s="1">
        <v>0</v>
      </c>
      <c r="D6264" s="1">
        <v>0.37230099999999999</v>
      </c>
      <c r="E6264" s="1">
        <v>141.358</v>
      </c>
      <c r="F6264" s="1">
        <v>8.0374699999999993E-2</v>
      </c>
      <c r="G6264" s="1">
        <v>109.56100000000001</v>
      </c>
      <c r="H6264" s="1">
        <v>0</v>
      </c>
    </row>
    <row r="6265" spans="1:8">
      <c r="A6265" s="1" t="s">
        <v>31451</v>
      </c>
      <c r="B6265" s="1" t="s">
        <v>45013</v>
      </c>
      <c r="C6265" s="1">
        <v>23.697500000000002</v>
      </c>
      <c r="D6265" s="1">
        <v>10.7431</v>
      </c>
      <c r="E6265" s="1">
        <v>0.34866900000000001</v>
      </c>
      <c r="F6265" s="1">
        <v>24.625499999999999</v>
      </c>
      <c r="G6265" s="1">
        <v>10.956200000000001</v>
      </c>
      <c r="H6265" s="1">
        <v>31.547899999999998</v>
      </c>
    </row>
    <row r="6266" spans="1:8">
      <c r="A6266" s="1" t="s">
        <v>31450</v>
      </c>
      <c r="B6266" s="1" t="s">
        <v>45014</v>
      </c>
      <c r="C6266" s="1">
        <v>3.8396300000000001</v>
      </c>
      <c r="D6266" s="1">
        <v>1.73448</v>
      </c>
      <c r="E6266" s="1">
        <v>4.8356300000000001</v>
      </c>
      <c r="F6266" s="1">
        <v>2.6279499999999998</v>
      </c>
      <c r="G6266" s="1">
        <v>9.9724299999999992</v>
      </c>
      <c r="H6266" s="1">
        <v>8.5634200000000007</v>
      </c>
    </row>
    <row r="6267" spans="1:8">
      <c r="A6267" s="1" t="s">
        <v>31449</v>
      </c>
      <c r="B6267" s="1" t="s">
        <v>45015</v>
      </c>
      <c r="C6267" s="1">
        <v>1.9669300000000001</v>
      </c>
      <c r="D6267" s="1">
        <v>2.8963199999999998</v>
      </c>
      <c r="E6267" s="1">
        <v>0.240894</v>
      </c>
      <c r="F6267" s="1">
        <v>2.1546500000000002</v>
      </c>
      <c r="G6267" s="1">
        <v>1.07321</v>
      </c>
      <c r="H6267" s="1">
        <v>2.8309299999999999</v>
      </c>
    </row>
    <row r="6268" spans="1:8">
      <c r="A6268" s="1" t="s">
        <v>31448</v>
      </c>
      <c r="B6268" s="1" t="s">
        <v>45016</v>
      </c>
      <c r="C6268" s="1">
        <v>0</v>
      </c>
      <c r="D6268" s="1">
        <v>0</v>
      </c>
      <c r="E6268" s="1">
        <v>0.307338</v>
      </c>
      <c r="F6268" s="1">
        <v>0</v>
      </c>
      <c r="G6268" s="1">
        <v>0</v>
      </c>
      <c r="H6268" s="1">
        <v>0</v>
      </c>
    </row>
    <row r="6269" spans="1:8">
      <c r="A6269" s="1" t="s">
        <v>31447</v>
      </c>
      <c r="B6269" s="1" t="s">
        <v>45017</v>
      </c>
      <c r="C6269" s="1">
        <v>13.5624</v>
      </c>
      <c r="D6269" s="1">
        <v>21.766999999999999</v>
      </c>
      <c r="E6269" s="1">
        <v>54.316499999999998</v>
      </c>
      <c r="F6269" s="1">
        <v>19.649000000000001</v>
      </c>
      <c r="G6269" s="1">
        <v>62.862099999999998</v>
      </c>
      <c r="H6269" s="1">
        <v>17.674299999999999</v>
      </c>
    </row>
    <row r="6270" spans="1:8">
      <c r="A6270" s="1" t="s">
        <v>31446</v>
      </c>
      <c r="B6270" s="1" t="s">
        <v>45018</v>
      </c>
      <c r="C6270" s="1">
        <v>0</v>
      </c>
      <c r="D6270" s="1">
        <v>1.35877</v>
      </c>
      <c r="E6270" s="1">
        <v>321.34500000000003</v>
      </c>
      <c r="F6270" s="1">
        <v>0.28804800000000003</v>
      </c>
      <c r="G6270" s="1">
        <v>321.74099999999999</v>
      </c>
      <c r="H6270" s="1">
        <v>0.114926</v>
      </c>
    </row>
    <row r="6271" spans="1:8">
      <c r="A6271" s="1" t="s">
        <v>31445</v>
      </c>
      <c r="B6271" s="1" t="s">
        <v>45019</v>
      </c>
      <c r="C6271" s="1">
        <v>41.073799999999999</v>
      </c>
      <c r="D6271" s="1">
        <v>55.779899999999998</v>
      </c>
      <c r="E6271" s="1">
        <v>12.278499999999999</v>
      </c>
      <c r="F6271" s="1">
        <v>45.729100000000003</v>
      </c>
      <c r="G6271" s="1">
        <v>25.8367</v>
      </c>
      <c r="H6271" s="1">
        <v>42.006300000000003</v>
      </c>
    </row>
    <row r="6272" spans="1:8">
      <c r="A6272" s="1" t="s">
        <v>31444</v>
      </c>
      <c r="B6272" s="1" t="s">
        <v>45020</v>
      </c>
      <c r="C6272" s="1">
        <v>0</v>
      </c>
      <c r="D6272" s="1">
        <v>0</v>
      </c>
      <c r="E6272" s="1">
        <v>0</v>
      </c>
      <c r="F6272" s="1">
        <v>0</v>
      </c>
      <c r="G6272" s="1">
        <v>0</v>
      </c>
      <c r="H6272" s="1">
        <v>0</v>
      </c>
    </row>
    <row r="6273" spans="1:8">
      <c r="A6273" s="1" t="s">
        <v>31443</v>
      </c>
      <c r="B6273" s="1" t="s">
        <v>45021</v>
      </c>
      <c r="C6273" s="1">
        <v>0.89551000000000003</v>
      </c>
      <c r="D6273" s="1">
        <v>3.4631099999999999</v>
      </c>
      <c r="E6273" s="1">
        <v>0.124311</v>
      </c>
      <c r="F6273" s="1">
        <v>4.1461199999999998</v>
      </c>
      <c r="G6273" s="1">
        <v>0.95118199999999997</v>
      </c>
      <c r="H6273" s="1">
        <v>1.1291</v>
      </c>
    </row>
    <row r="6274" spans="1:8">
      <c r="A6274" s="1" t="s">
        <v>31442</v>
      </c>
      <c r="B6274" s="1" t="s">
        <v>45022</v>
      </c>
      <c r="C6274" s="1">
        <v>5.89757</v>
      </c>
      <c r="D6274" s="1">
        <v>57.606499999999997</v>
      </c>
      <c r="E6274" s="1">
        <v>438.86399999999998</v>
      </c>
      <c r="F6274" s="1">
        <v>6.4573999999999998</v>
      </c>
      <c r="G6274" s="1">
        <v>441.37200000000001</v>
      </c>
      <c r="H6274" s="1">
        <v>7.9101900000000001</v>
      </c>
    </row>
    <row r="6275" spans="1:8">
      <c r="A6275" s="1" t="s">
        <v>31441</v>
      </c>
      <c r="B6275" s="1" t="s">
        <v>45023</v>
      </c>
      <c r="C6275" s="1">
        <v>10.322800000000001</v>
      </c>
      <c r="D6275" s="1">
        <v>34.703499999999998</v>
      </c>
      <c r="E6275" s="1">
        <v>1.2760499999999999</v>
      </c>
      <c r="F6275" s="1">
        <v>15.194000000000001</v>
      </c>
      <c r="G6275" s="1">
        <v>3.7639300000000002</v>
      </c>
      <c r="H6275" s="1">
        <v>12.6769</v>
      </c>
    </row>
    <row r="6276" spans="1:8">
      <c r="A6276" s="1" t="s">
        <v>31440</v>
      </c>
      <c r="B6276" s="1" t="s">
        <v>45024</v>
      </c>
      <c r="C6276" s="1">
        <v>0.22528500000000001</v>
      </c>
      <c r="D6276" s="1">
        <v>1.32897</v>
      </c>
      <c r="E6276" s="1">
        <v>0</v>
      </c>
      <c r="F6276" s="1">
        <v>1.3532200000000001</v>
      </c>
      <c r="G6276" s="1">
        <v>0.121999</v>
      </c>
      <c r="H6276" s="1">
        <v>0.23177600000000001</v>
      </c>
    </row>
    <row r="6277" spans="1:8">
      <c r="A6277" s="1" t="s">
        <v>31439</v>
      </c>
      <c r="B6277" s="1" t="s">
        <v>45025</v>
      </c>
      <c r="C6277" s="1">
        <v>8.5580599999999993</v>
      </c>
      <c r="D6277" s="1">
        <v>24.450600000000001</v>
      </c>
      <c r="E6277" s="1">
        <v>5.9745100000000002E-2</v>
      </c>
      <c r="F6277" s="1">
        <v>12.055999999999999</v>
      </c>
      <c r="G6277" s="1">
        <v>1.32175</v>
      </c>
      <c r="H6277" s="1">
        <v>9.4950600000000005</v>
      </c>
    </row>
    <row r="6278" spans="1:8">
      <c r="A6278" s="1" t="s">
        <v>31438</v>
      </c>
      <c r="B6278" s="1" t="s">
        <v>45026</v>
      </c>
      <c r="C6278" s="1">
        <v>18.6722</v>
      </c>
      <c r="D6278" s="1">
        <v>26.259699999999999</v>
      </c>
      <c r="E6278" s="1">
        <v>4.7099799999999998</v>
      </c>
      <c r="F6278" s="1">
        <v>32.511299999999999</v>
      </c>
      <c r="G6278" s="1">
        <v>8.6884599999999992</v>
      </c>
      <c r="H6278" s="1">
        <v>20.9313</v>
      </c>
    </row>
    <row r="6279" spans="1:8">
      <c r="A6279" s="1" t="s">
        <v>31437</v>
      </c>
      <c r="B6279" s="1" t="s">
        <v>45027</v>
      </c>
      <c r="C6279" s="1">
        <v>99.238100000000003</v>
      </c>
      <c r="D6279" s="1">
        <v>48.614199999999997</v>
      </c>
      <c r="E6279" s="1">
        <v>0.39848499999999998</v>
      </c>
      <c r="F6279" s="1">
        <v>21.5669</v>
      </c>
      <c r="G6279" s="1">
        <v>8.5259300000000007</v>
      </c>
      <c r="H6279" s="1">
        <v>37.338700000000003</v>
      </c>
    </row>
    <row r="6280" spans="1:8">
      <c r="A6280" s="1" t="s">
        <v>31436</v>
      </c>
      <c r="B6280" s="1" t="s">
        <v>45028</v>
      </c>
      <c r="C6280" s="1">
        <v>2.0492699999999999</v>
      </c>
      <c r="D6280" s="1">
        <v>7.6330600000000004</v>
      </c>
      <c r="E6280" s="1">
        <v>0</v>
      </c>
      <c r="F6280" s="1">
        <v>5.9873399999999997</v>
      </c>
      <c r="G6280" s="1">
        <v>0.222473</v>
      </c>
      <c r="H6280" s="1">
        <v>2.5797300000000001</v>
      </c>
    </row>
    <row r="6281" spans="1:8">
      <c r="A6281" s="1" t="s">
        <v>31435</v>
      </c>
      <c r="B6281" s="1" t="s">
        <v>45029</v>
      </c>
      <c r="C6281" s="1">
        <v>0</v>
      </c>
      <c r="D6281" s="1">
        <v>0</v>
      </c>
      <c r="E6281" s="1">
        <v>0</v>
      </c>
      <c r="F6281" s="1">
        <v>0</v>
      </c>
      <c r="G6281" s="1">
        <v>0</v>
      </c>
      <c r="H6281" s="1">
        <v>0</v>
      </c>
    </row>
    <row r="6282" spans="1:8">
      <c r="A6282" s="1" t="s">
        <v>31434</v>
      </c>
      <c r="B6282" s="1" t="s">
        <v>45030</v>
      </c>
      <c r="C6282" s="1">
        <v>342.68099999999998</v>
      </c>
      <c r="D6282" s="1">
        <v>233.28899999999999</v>
      </c>
      <c r="E6282" s="1">
        <v>1.0017400000000001</v>
      </c>
      <c r="F6282" s="1">
        <v>181.17699999999999</v>
      </c>
      <c r="G6282" s="1">
        <v>120.89</v>
      </c>
      <c r="H6282" s="1">
        <v>377.50700000000001</v>
      </c>
    </row>
    <row r="6283" spans="1:8">
      <c r="A6283" s="1" t="s">
        <v>31433</v>
      </c>
      <c r="B6283" s="1" t="s">
        <v>45031</v>
      </c>
      <c r="C6283" s="1">
        <v>0</v>
      </c>
      <c r="D6283" s="1">
        <v>0</v>
      </c>
      <c r="E6283" s="1">
        <v>0.17818500000000001</v>
      </c>
      <c r="F6283" s="1">
        <v>0.192023</v>
      </c>
      <c r="G6283" s="1">
        <v>8.6681300000000003E-2</v>
      </c>
      <c r="H6283" s="1">
        <v>0.275972</v>
      </c>
    </row>
    <row r="6284" spans="1:8">
      <c r="A6284" s="1" t="s">
        <v>31432</v>
      </c>
      <c r="B6284" s="1" t="s">
        <v>45032</v>
      </c>
      <c r="C6284" s="1">
        <v>13.631600000000001</v>
      </c>
      <c r="D6284" s="1">
        <v>0.263152</v>
      </c>
      <c r="E6284" s="1">
        <v>0</v>
      </c>
      <c r="F6284" s="1">
        <v>0.24295800000000001</v>
      </c>
      <c r="G6284" s="1">
        <v>1.02308</v>
      </c>
      <c r="H6284" s="1">
        <v>44.218699999999998</v>
      </c>
    </row>
    <row r="6285" spans="1:8">
      <c r="A6285" s="1" t="s">
        <v>31431</v>
      </c>
      <c r="B6285" s="1" t="s">
        <v>45033</v>
      </c>
      <c r="C6285" s="1">
        <v>1.6246700000000001</v>
      </c>
      <c r="D6285" s="1">
        <v>5.1812500000000004</v>
      </c>
      <c r="E6285" s="1">
        <v>0.17042599999999999</v>
      </c>
      <c r="F6285" s="1">
        <v>3.9905599999999999</v>
      </c>
      <c r="G6285" s="1">
        <v>0.442519</v>
      </c>
      <c r="H6285" s="1">
        <v>2.3136100000000002</v>
      </c>
    </row>
    <row r="6286" spans="1:8">
      <c r="A6286" s="1" t="s">
        <v>31430</v>
      </c>
      <c r="B6286" s="1" t="s">
        <v>45034</v>
      </c>
      <c r="C6286" s="1">
        <v>46.851300000000002</v>
      </c>
      <c r="D6286" s="1">
        <v>93.180499999999995</v>
      </c>
      <c r="E6286" s="1">
        <v>0.41604000000000002</v>
      </c>
      <c r="F6286" s="1">
        <v>85.918099999999995</v>
      </c>
      <c r="G6286" s="1">
        <v>7.5260600000000002</v>
      </c>
      <c r="H6286" s="1">
        <v>55.647199999999998</v>
      </c>
    </row>
    <row r="6287" spans="1:8">
      <c r="A6287" s="1" t="s">
        <v>31429</v>
      </c>
      <c r="B6287" s="1" t="s">
        <v>45035</v>
      </c>
      <c r="C6287" s="1">
        <v>11.0166</v>
      </c>
      <c r="D6287" s="1">
        <v>53.843200000000003</v>
      </c>
      <c r="E6287" s="1">
        <v>2.5152600000000001E-2</v>
      </c>
      <c r="F6287" s="1">
        <v>65.801000000000002</v>
      </c>
      <c r="G6287" s="1">
        <v>2.3696100000000002</v>
      </c>
      <c r="H6287" s="1">
        <v>31.310500000000001</v>
      </c>
    </row>
    <row r="6288" spans="1:8">
      <c r="A6288" s="1" t="s">
        <v>31428</v>
      </c>
      <c r="B6288" s="1" t="s">
        <v>45036</v>
      </c>
      <c r="C6288" s="1">
        <v>0</v>
      </c>
      <c r="D6288" s="1">
        <v>0</v>
      </c>
      <c r="E6288" s="1">
        <v>0</v>
      </c>
      <c r="F6288" s="1">
        <v>0</v>
      </c>
      <c r="G6288" s="1">
        <v>0</v>
      </c>
      <c r="H6288" s="1">
        <v>0</v>
      </c>
    </row>
    <row r="6289" spans="1:8">
      <c r="A6289" s="1" t="s">
        <v>31427</v>
      </c>
      <c r="B6289" s="1" t="s">
        <v>45037</v>
      </c>
      <c r="C6289" s="1">
        <v>0.89927999999999997</v>
      </c>
      <c r="D6289" s="1">
        <v>1.15218</v>
      </c>
      <c r="E6289" s="1">
        <v>0</v>
      </c>
      <c r="F6289" s="1">
        <v>0.83124200000000004</v>
      </c>
      <c r="G6289" s="1">
        <v>0.25744099999999998</v>
      </c>
      <c r="H6289" s="1">
        <v>0.42214600000000002</v>
      </c>
    </row>
    <row r="6290" spans="1:8">
      <c r="A6290" s="1" t="s">
        <v>31426</v>
      </c>
      <c r="B6290" s="1" t="s">
        <v>45038</v>
      </c>
      <c r="C6290" s="1">
        <v>1.4630000000000001E-4</v>
      </c>
      <c r="D6290" s="2">
        <v>1.1011200000000001E-5</v>
      </c>
      <c r="E6290" s="2">
        <v>2.7674700000000002E-6</v>
      </c>
      <c r="F6290" s="2">
        <v>3.4014999999999999E-5</v>
      </c>
      <c r="G6290" s="1">
        <v>8.9183000000000003E-4</v>
      </c>
      <c r="H6290" s="1">
        <v>1.33953E-4</v>
      </c>
    </row>
    <row r="6291" spans="1:8">
      <c r="A6291" s="1" t="s">
        <v>31425</v>
      </c>
      <c r="B6291" s="1" t="s">
        <v>45039</v>
      </c>
      <c r="C6291" s="1">
        <v>8.6854100000000004E-2</v>
      </c>
      <c r="D6291" s="1">
        <v>1.5845899999999999</v>
      </c>
      <c r="E6291" s="1">
        <v>0</v>
      </c>
      <c r="F6291" s="1">
        <v>0.45823900000000001</v>
      </c>
      <c r="G6291" s="1">
        <v>0</v>
      </c>
      <c r="H6291" s="1">
        <v>0.41370400000000002</v>
      </c>
    </row>
    <row r="6292" spans="1:8">
      <c r="A6292" s="1" t="s">
        <v>31424</v>
      </c>
      <c r="B6292" s="1" t="s">
        <v>45040</v>
      </c>
      <c r="C6292" s="1">
        <v>1.4909300000000001</v>
      </c>
      <c r="D6292" s="1">
        <v>1.72143</v>
      </c>
      <c r="E6292" s="1">
        <v>0.22423100000000001</v>
      </c>
      <c r="F6292" s="1">
        <v>1.2228399999999999</v>
      </c>
      <c r="G6292" s="1">
        <v>0.42825099999999999</v>
      </c>
      <c r="H6292" s="1">
        <v>1.17414</v>
      </c>
    </row>
    <row r="6293" spans="1:8">
      <c r="A6293" s="1" t="s">
        <v>31423</v>
      </c>
      <c r="B6293" s="1" t="s">
        <v>45041</v>
      </c>
      <c r="C6293" s="1">
        <v>2.8925900000000002</v>
      </c>
      <c r="D6293" s="1">
        <v>0.38902799999999998</v>
      </c>
      <c r="E6293" s="1">
        <v>24.2041</v>
      </c>
      <c r="F6293" s="1">
        <v>3.7529300000000001</v>
      </c>
      <c r="G6293" s="1">
        <v>18.169899999999998</v>
      </c>
      <c r="H6293" s="1">
        <v>6.6351899999999997</v>
      </c>
    </row>
    <row r="6294" spans="1:8">
      <c r="A6294" s="1" t="s">
        <v>31422</v>
      </c>
      <c r="B6294" s="1" t="s">
        <v>45042</v>
      </c>
      <c r="C6294" s="1">
        <v>0.46429799999999999</v>
      </c>
      <c r="D6294" s="1">
        <v>0.75835600000000003</v>
      </c>
      <c r="E6294" s="1">
        <v>7.7453999999999995E-2</v>
      </c>
      <c r="F6294" s="1">
        <v>0.83785699999999996</v>
      </c>
      <c r="G6294" s="1">
        <v>0</v>
      </c>
      <c r="H6294" s="1">
        <v>0.39024999999999999</v>
      </c>
    </row>
    <row r="6295" spans="1:8">
      <c r="A6295" s="1" t="s">
        <v>31421</v>
      </c>
      <c r="B6295" s="1" t="s">
        <v>45043</v>
      </c>
      <c r="C6295" s="1">
        <v>18.746600000000001</v>
      </c>
      <c r="D6295" s="1">
        <v>5.5432899999999998</v>
      </c>
      <c r="E6295" s="1">
        <v>5.3470499999999997E-2</v>
      </c>
      <c r="F6295" s="1">
        <v>1.63385</v>
      </c>
      <c r="G6295" s="1">
        <v>0.26616600000000001</v>
      </c>
      <c r="H6295" s="1">
        <v>16.4101</v>
      </c>
    </row>
    <row r="6296" spans="1:8">
      <c r="A6296" s="1" t="s">
        <v>31420</v>
      </c>
      <c r="B6296" s="1" t="s">
        <v>45044</v>
      </c>
      <c r="C6296" s="1">
        <v>3.7613000000000001E-2</v>
      </c>
      <c r="D6296" s="1">
        <v>0</v>
      </c>
      <c r="E6296" s="1">
        <v>0</v>
      </c>
      <c r="F6296" s="1">
        <v>3.0828899999999999</v>
      </c>
      <c r="G6296" s="1">
        <v>0</v>
      </c>
      <c r="H6296" s="1">
        <v>0.223881</v>
      </c>
    </row>
    <row r="6297" spans="1:8">
      <c r="A6297" s="1" t="s">
        <v>31419</v>
      </c>
      <c r="B6297" s="1" t="s">
        <v>45045</v>
      </c>
      <c r="C6297" s="1">
        <v>4.4918699999999996</v>
      </c>
      <c r="D6297" s="1">
        <v>3.2810199999999998</v>
      </c>
      <c r="E6297" s="1">
        <v>0</v>
      </c>
      <c r="F6297" s="1">
        <v>0.49277700000000002</v>
      </c>
      <c r="G6297" s="1">
        <v>13.4049</v>
      </c>
      <c r="H6297" s="1">
        <v>9.7863000000000007</v>
      </c>
    </row>
    <row r="6298" spans="1:8">
      <c r="A6298" s="1" t="s">
        <v>31418</v>
      </c>
      <c r="B6298" s="1" t="s">
        <v>45046</v>
      </c>
      <c r="C6298" s="1">
        <v>12.264200000000001</v>
      </c>
      <c r="D6298" s="1">
        <v>14.4268</v>
      </c>
      <c r="E6298" s="1">
        <v>0.265482</v>
      </c>
      <c r="F6298" s="1">
        <v>5.2581499999999997</v>
      </c>
      <c r="G6298" s="1">
        <v>2.4520200000000001</v>
      </c>
      <c r="H6298" s="1">
        <v>8.5164399999999993</v>
      </c>
    </row>
    <row r="6299" spans="1:8">
      <c r="A6299" s="1" t="s">
        <v>31417</v>
      </c>
      <c r="B6299" s="1" t="s">
        <v>45047</v>
      </c>
      <c r="C6299" s="1">
        <v>3.2643399999999998</v>
      </c>
      <c r="D6299" s="1">
        <v>3.53213</v>
      </c>
      <c r="E6299" s="1">
        <v>6.0893999999999997E-2</v>
      </c>
      <c r="F6299" s="1">
        <v>1.8325100000000001</v>
      </c>
      <c r="G6299" s="1">
        <v>0.35372799999999999</v>
      </c>
      <c r="H6299" s="1">
        <v>2.6090399999999998</v>
      </c>
    </row>
    <row r="6300" spans="1:8">
      <c r="A6300" s="1" t="s">
        <v>31416</v>
      </c>
      <c r="B6300" s="1" t="s">
        <v>45048</v>
      </c>
      <c r="C6300" s="1">
        <v>0</v>
      </c>
      <c r="D6300" s="1">
        <v>0</v>
      </c>
      <c r="E6300" s="1">
        <v>0</v>
      </c>
      <c r="F6300" s="1">
        <v>0</v>
      </c>
      <c r="G6300" s="1">
        <v>1.8175699999999999E-2</v>
      </c>
      <c r="H6300" s="1">
        <v>0</v>
      </c>
    </row>
    <row r="6301" spans="1:8">
      <c r="A6301" s="1" t="s">
        <v>31415</v>
      </c>
      <c r="B6301" s="1" t="s">
        <v>45049</v>
      </c>
      <c r="C6301" s="1">
        <v>0</v>
      </c>
      <c r="D6301" s="1">
        <v>0</v>
      </c>
      <c r="E6301" s="1">
        <v>0</v>
      </c>
      <c r="F6301" s="1">
        <v>0</v>
      </c>
      <c r="G6301" s="1">
        <v>0</v>
      </c>
      <c r="H6301" s="1">
        <v>0</v>
      </c>
    </row>
    <row r="6302" spans="1:8">
      <c r="A6302" s="1" t="s">
        <v>31414</v>
      </c>
      <c r="B6302" s="1" t="s">
        <v>45050</v>
      </c>
      <c r="C6302" s="1">
        <v>0</v>
      </c>
      <c r="D6302" s="1">
        <v>0</v>
      </c>
      <c r="E6302" s="1">
        <v>16.895600000000002</v>
      </c>
      <c r="F6302" s="1">
        <v>0</v>
      </c>
      <c r="G6302" s="1">
        <v>12.8933</v>
      </c>
      <c r="H6302" s="1">
        <v>0</v>
      </c>
    </row>
    <row r="6303" spans="1:8">
      <c r="A6303" s="1" t="s">
        <v>31413</v>
      </c>
      <c r="B6303" s="1" t="s">
        <v>45051</v>
      </c>
      <c r="C6303" s="1">
        <v>0</v>
      </c>
      <c r="D6303" s="1">
        <v>0</v>
      </c>
      <c r="E6303" s="1">
        <v>0</v>
      </c>
      <c r="F6303" s="1">
        <v>0</v>
      </c>
      <c r="G6303" s="1">
        <v>0</v>
      </c>
      <c r="H6303" s="1">
        <v>0</v>
      </c>
    </row>
    <row r="6304" spans="1:8">
      <c r="A6304" s="1" t="s">
        <v>31412</v>
      </c>
      <c r="B6304" s="1" t="s">
        <v>45052</v>
      </c>
      <c r="C6304" s="1">
        <v>3.88069</v>
      </c>
      <c r="D6304" s="1">
        <v>1.94076</v>
      </c>
      <c r="E6304" s="1">
        <v>0</v>
      </c>
      <c r="F6304" s="1">
        <v>1.7163999999999999</v>
      </c>
      <c r="G6304" s="1">
        <v>0</v>
      </c>
      <c r="H6304" s="1">
        <v>1.5765100000000001</v>
      </c>
    </row>
    <row r="6305" spans="1:8">
      <c r="A6305" s="1" t="s">
        <v>31411</v>
      </c>
      <c r="B6305" s="1" t="s">
        <v>45053</v>
      </c>
      <c r="C6305" s="1">
        <v>0.69185300000000005</v>
      </c>
      <c r="D6305" s="1">
        <v>0.19698399999999999</v>
      </c>
      <c r="E6305" s="1">
        <v>0</v>
      </c>
      <c r="F6305" s="1">
        <v>1.19364</v>
      </c>
      <c r="G6305" s="1">
        <v>6.8418999999999994E-2</v>
      </c>
      <c r="H6305" s="1">
        <v>1.0416799999999999</v>
      </c>
    </row>
    <row r="6306" spans="1:8">
      <c r="A6306" s="1" t="s">
        <v>31410</v>
      </c>
      <c r="B6306" s="1" t="s">
        <v>45054</v>
      </c>
      <c r="C6306" s="1">
        <v>0</v>
      </c>
      <c r="D6306" s="1">
        <v>0</v>
      </c>
      <c r="E6306" s="1">
        <v>0</v>
      </c>
      <c r="F6306" s="1">
        <v>0</v>
      </c>
      <c r="G6306" s="1">
        <v>0</v>
      </c>
      <c r="H6306" s="1">
        <v>0</v>
      </c>
    </row>
    <row r="6307" spans="1:8">
      <c r="A6307" s="1" t="s">
        <v>31409</v>
      </c>
      <c r="B6307" s="1" t="s">
        <v>45055</v>
      </c>
      <c r="C6307" s="1">
        <v>0</v>
      </c>
      <c r="D6307" s="1">
        <v>4.9935500000000001E-2</v>
      </c>
      <c r="E6307" s="1">
        <v>14.8889</v>
      </c>
      <c r="F6307" s="1">
        <v>0</v>
      </c>
      <c r="G6307" s="1">
        <v>21.613099999999999</v>
      </c>
      <c r="H6307" s="1">
        <v>5.3821899999999999E-2</v>
      </c>
    </row>
    <row r="6308" spans="1:8">
      <c r="A6308" s="1" t="s">
        <v>31408</v>
      </c>
      <c r="B6308" s="1" t="s">
        <v>45056</v>
      </c>
      <c r="C6308" s="1">
        <v>0.74004599999999998</v>
      </c>
      <c r="D6308" s="1">
        <v>2.47824</v>
      </c>
      <c r="E6308" s="1">
        <v>0</v>
      </c>
      <c r="F6308" s="1">
        <v>2.3203200000000002</v>
      </c>
      <c r="G6308" s="1">
        <v>0</v>
      </c>
      <c r="H6308" s="1">
        <v>1.78487</v>
      </c>
    </row>
    <row r="6309" spans="1:8">
      <c r="A6309" s="1" t="s">
        <v>31407</v>
      </c>
      <c r="B6309" s="1" t="s">
        <v>45057</v>
      </c>
      <c r="C6309" s="1">
        <v>50.747199999999999</v>
      </c>
      <c r="D6309" s="1">
        <v>23.988299999999999</v>
      </c>
      <c r="E6309" s="1">
        <v>6.16132E-2</v>
      </c>
      <c r="F6309" s="1">
        <v>39.8048</v>
      </c>
      <c r="G6309" s="1">
        <v>3</v>
      </c>
      <c r="H6309" s="1">
        <v>62.972200000000001</v>
      </c>
    </row>
    <row r="6310" spans="1:8">
      <c r="A6310" s="1" t="s">
        <v>31406</v>
      </c>
      <c r="B6310" s="1" t="s">
        <v>45058</v>
      </c>
      <c r="C6310" s="1">
        <v>101.313</v>
      </c>
      <c r="D6310" s="1">
        <v>28.183199999999999</v>
      </c>
      <c r="E6310" s="1">
        <v>10.3628</v>
      </c>
      <c r="F6310" s="1">
        <v>81.240700000000004</v>
      </c>
      <c r="G6310" s="1">
        <v>15.497199999999999</v>
      </c>
      <c r="H6310" s="1">
        <v>103.56100000000001</v>
      </c>
    </row>
    <row r="6311" spans="1:8">
      <c r="A6311" s="1" t="s">
        <v>31405</v>
      </c>
      <c r="B6311" s="1" t="s">
        <v>45059</v>
      </c>
      <c r="C6311" s="1">
        <v>0</v>
      </c>
      <c r="D6311" s="1">
        <v>0</v>
      </c>
      <c r="E6311" s="1">
        <v>0</v>
      </c>
      <c r="F6311" s="1">
        <v>0</v>
      </c>
      <c r="G6311" s="1">
        <v>0</v>
      </c>
      <c r="H6311" s="1">
        <v>0</v>
      </c>
    </row>
    <row r="6312" spans="1:8">
      <c r="A6312" s="1" t="s">
        <v>31404</v>
      </c>
      <c r="B6312" s="1" t="s">
        <v>45060</v>
      </c>
      <c r="C6312" s="1">
        <v>80.667100000000005</v>
      </c>
      <c r="D6312" s="1">
        <v>79.272000000000006</v>
      </c>
      <c r="E6312" s="1">
        <v>6.1327499999999997</v>
      </c>
      <c r="F6312" s="1">
        <v>84.656999999999996</v>
      </c>
      <c r="G6312" s="1">
        <v>23.435199999999998</v>
      </c>
      <c r="H6312" s="1">
        <v>65.578800000000001</v>
      </c>
    </row>
    <row r="6313" spans="1:8">
      <c r="A6313" s="1" t="s">
        <v>31403</v>
      </c>
      <c r="B6313" s="1" t="s">
        <v>45061</v>
      </c>
      <c r="C6313" s="1">
        <v>1.95537E-2</v>
      </c>
      <c r="D6313" s="1">
        <v>1.2466200000000001</v>
      </c>
      <c r="E6313" s="1">
        <v>339.08199999999999</v>
      </c>
      <c r="F6313" s="1">
        <v>9.5576800000000003E-2</v>
      </c>
      <c r="G6313" s="1">
        <v>276.63600000000002</v>
      </c>
      <c r="H6313" s="1">
        <v>4.0216799999999997E-2</v>
      </c>
    </row>
    <row r="6314" spans="1:8">
      <c r="A6314" s="1" t="s">
        <v>31402</v>
      </c>
      <c r="B6314" s="1" t="s">
        <v>45062</v>
      </c>
      <c r="C6314" s="1">
        <v>3.6347900000000002</v>
      </c>
      <c r="D6314" s="1">
        <v>1.70102</v>
      </c>
      <c r="E6314" s="1">
        <v>0</v>
      </c>
      <c r="F6314" s="1">
        <v>26.469799999999999</v>
      </c>
      <c r="G6314" s="1">
        <v>0.189997</v>
      </c>
      <c r="H6314" s="1">
        <v>14.244899999999999</v>
      </c>
    </row>
    <row r="6315" spans="1:8">
      <c r="A6315" s="1" t="s">
        <v>31401</v>
      </c>
      <c r="B6315" s="1" t="s">
        <v>45063</v>
      </c>
      <c r="C6315" s="1">
        <v>1.5209299999999999</v>
      </c>
      <c r="D6315" s="1">
        <v>1.0393399999999999</v>
      </c>
      <c r="E6315" s="1">
        <v>0.20307</v>
      </c>
      <c r="F6315" s="1">
        <v>3.6730299999999998</v>
      </c>
      <c r="G6315" s="1">
        <v>0.29794999999999999</v>
      </c>
      <c r="H6315" s="1">
        <v>0.53726099999999999</v>
      </c>
    </row>
    <row r="6316" spans="1:8">
      <c r="A6316" s="1" t="s">
        <v>31400</v>
      </c>
      <c r="B6316" s="1" t="s">
        <v>45064</v>
      </c>
      <c r="C6316" s="1">
        <v>0</v>
      </c>
      <c r="D6316" s="1">
        <v>0</v>
      </c>
      <c r="E6316" s="1">
        <v>0</v>
      </c>
      <c r="F6316" s="1">
        <v>0.569326</v>
      </c>
      <c r="G6316" s="1">
        <v>0</v>
      </c>
      <c r="H6316" s="1">
        <v>0</v>
      </c>
    </row>
    <row r="6317" spans="1:8">
      <c r="A6317" s="1" t="s">
        <v>31399</v>
      </c>
      <c r="B6317" s="1" t="s">
        <v>45065</v>
      </c>
      <c r="C6317" s="1">
        <v>15.563800000000001</v>
      </c>
      <c r="D6317" s="1">
        <v>29.376200000000001</v>
      </c>
      <c r="E6317" s="1">
        <v>4.5253699999999997</v>
      </c>
      <c r="F6317" s="1">
        <v>17.630299999999998</v>
      </c>
      <c r="G6317" s="1">
        <v>11.8672</v>
      </c>
      <c r="H6317" s="1">
        <v>15.1732</v>
      </c>
    </row>
    <row r="6318" spans="1:8">
      <c r="A6318" s="1" t="s">
        <v>31398</v>
      </c>
      <c r="B6318" s="1" t="s">
        <v>45066</v>
      </c>
      <c r="C6318" s="1">
        <v>2.0329799999999998</v>
      </c>
      <c r="D6318" s="1">
        <v>3.0720999999999998</v>
      </c>
      <c r="E6318" s="1">
        <v>5.6431200000000001E-2</v>
      </c>
      <c r="F6318" s="1">
        <v>4.4725000000000001</v>
      </c>
      <c r="G6318" s="1">
        <v>0.71735800000000005</v>
      </c>
      <c r="H6318" s="1">
        <v>5.4376600000000002</v>
      </c>
    </row>
    <row r="6319" spans="1:8">
      <c r="A6319" s="1" t="s">
        <v>31397</v>
      </c>
      <c r="B6319" s="1" t="s">
        <v>45067</v>
      </c>
      <c r="C6319" s="1">
        <v>1.31521</v>
      </c>
      <c r="D6319" s="1">
        <v>2.8548900000000001</v>
      </c>
      <c r="E6319" s="1">
        <v>0.111195</v>
      </c>
      <c r="F6319" s="1">
        <v>1.70607</v>
      </c>
      <c r="G6319" s="1">
        <v>0.10782700000000001</v>
      </c>
      <c r="H6319" s="1">
        <v>0.63702800000000004</v>
      </c>
    </row>
    <row r="6320" spans="1:8">
      <c r="A6320" s="1" t="s">
        <v>31396</v>
      </c>
      <c r="B6320" s="1" t="s">
        <v>45068</v>
      </c>
      <c r="C6320" s="1">
        <v>4.7113500000000003E-2</v>
      </c>
      <c r="D6320" s="1">
        <v>1.6946600000000001</v>
      </c>
      <c r="E6320" s="1">
        <v>3.88835</v>
      </c>
      <c r="F6320" s="1">
        <v>0.65778000000000003</v>
      </c>
      <c r="G6320" s="1">
        <v>1.6712</v>
      </c>
      <c r="H6320" s="1">
        <v>0.21749499999999999</v>
      </c>
    </row>
    <row r="6321" spans="1:8">
      <c r="A6321" s="1" t="s">
        <v>31395</v>
      </c>
      <c r="B6321" s="1" t="s">
        <v>45069</v>
      </c>
      <c r="C6321" s="1">
        <v>3.5881099999999999</v>
      </c>
      <c r="D6321" s="1">
        <v>4.8279800000000002</v>
      </c>
      <c r="E6321" s="1">
        <v>1.21018</v>
      </c>
      <c r="F6321" s="1">
        <v>1.3399700000000001</v>
      </c>
      <c r="G6321" s="1">
        <v>0.81976199999999999</v>
      </c>
      <c r="H6321" s="1">
        <v>2.8304</v>
      </c>
    </row>
    <row r="6322" spans="1:8">
      <c r="A6322" s="1" t="s">
        <v>31394</v>
      </c>
      <c r="B6322" s="1" t="s">
        <v>45070</v>
      </c>
      <c r="C6322" s="1">
        <v>5.45479</v>
      </c>
      <c r="D6322" s="1">
        <v>9.3794599999999999</v>
      </c>
      <c r="E6322" s="1">
        <v>0</v>
      </c>
      <c r="F6322" s="1">
        <v>9.8922799999999995</v>
      </c>
      <c r="G6322" s="1">
        <v>1.0092300000000001</v>
      </c>
      <c r="H6322" s="1">
        <v>6.9980500000000001</v>
      </c>
    </row>
    <row r="6323" spans="1:8">
      <c r="A6323" s="1" t="s">
        <v>31393</v>
      </c>
      <c r="B6323" s="1" t="s">
        <v>45071</v>
      </c>
      <c r="C6323" s="1">
        <v>9.1126000000000005</v>
      </c>
      <c r="D6323" s="1">
        <v>9.8949200000000008</v>
      </c>
      <c r="E6323" s="1">
        <v>13.1517</v>
      </c>
      <c r="F6323" s="1">
        <v>21.971900000000002</v>
      </c>
      <c r="G6323" s="1">
        <v>12.379300000000001</v>
      </c>
      <c r="H6323" s="1">
        <v>12.034000000000001</v>
      </c>
    </row>
    <row r="6324" spans="1:8">
      <c r="A6324" s="1" t="s">
        <v>31392</v>
      </c>
      <c r="B6324" s="1" t="s">
        <v>45072</v>
      </c>
      <c r="C6324" s="1">
        <v>3.6320199999999998</v>
      </c>
      <c r="D6324" s="1">
        <v>9.1900300000000001</v>
      </c>
      <c r="E6324" s="1">
        <v>9.9994499999999995</v>
      </c>
      <c r="F6324" s="1">
        <v>8.7429799999999993</v>
      </c>
      <c r="G6324" s="1">
        <v>11.412800000000001</v>
      </c>
      <c r="H6324" s="1">
        <v>3.5591499999999998</v>
      </c>
    </row>
    <row r="6325" spans="1:8">
      <c r="A6325" s="1" t="s">
        <v>31391</v>
      </c>
      <c r="B6325" s="1" t="s">
        <v>45073</v>
      </c>
      <c r="C6325" s="1">
        <v>0</v>
      </c>
      <c r="D6325" s="1">
        <v>0</v>
      </c>
      <c r="E6325" s="1">
        <v>0</v>
      </c>
      <c r="F6325" s="1">
        <v>0</v>
      </c>
      <c r="G6325" s="1">
        <v>0</v>
      </c>
      <c r="H6325" s="1">
        <v>0</v>
      </c>
    </row>
    <row r="6326" spans="1:8">
      <c r="A6326" s="1" t="s">
        <v>31390</v>
      </c>
      <c r="B6326" s="1" t="s">
        <v>45074</v>
      </c>
      <c r="C6326" s="1">
        <v>5.2367800000000004</v>
      </c>
      <c r="D6326" s="1">
        <v>7.4476800000000001</v>
      </c>
      <c r="E6326" s="1">
        <v>0</v>
      </c>
      <c r="F6326" s="1">
        <v>7.62188</v>
      </c>
      <c r="G6326" s="1">
        <v>0.25299500000000003</v>
      </c>
      <c r="H6326" s="1">
        <v>4.51403</v>
      </c>
    </row>
    <row r="6327" spans="1:8">
      <c r="A6327" s="1" t="s">
        <v>31389</v>
      </c>
      <c r="B6327" s="1" t="s">
        <v>45075</v>
      </c>
      <c r="C6327" s="1">
        <v>3.3268300000000002</v>
      </c>
      <c r="D6327" s="1">
        <v>3.0835900000000001</v>
      </c>
      <c r="E6327" s="1">
        <v>4.4151199999999999</v>
      </c>
      <c r="F6327" s="1">
        <v>1.63805</v>
      </c>
      <c r="G6327" s="1">
        <v>4.9108700000000001</v>
      </c>
      <c r="H6327" s="1">
        <v>2.1667999999999998</v>
      </c>
    </row>
    <row r="6328" spans="1:8">
      <c r="A6328" s="1" t="s">
        <v>31388</v>
      </c>
      <c r="B6328" s="1" t="s">
        <v>45076</v>
      </c>
      <c r="C6328" s="1">
        <v>0</v>
      </c>
      <c r="D6328" s="1">
        <v>0</v>
      </c>
      <c r="E6328" s="1">
        <v>0</v>
      </c>
      <c r="F6328" s="1">
        <v>0</v>
      </c>
      <c r="G6328" s="1">
        <v>0</v>
      </c>
      <c r="H6328" s="1">
        <v>0</v>
      </c>
    </row>
    <row r="6329" spans="1:8">
      <c r="A6329" s="1" t="s">
        <v>31387</v>
      </c>
      <c r="B6329" s="1" t="s">
        <v>45077</v>
      </c>
      <c r="C6329" s="1">
        <v>0</v>
      </c>
      <c r="D6329" s="1">
        <v>0</v>
      </c>
      <c r="E6329" s="1">
        <v>0</v>
      </c>
      <c r="F6329" s="1">
        <v>0</v>
      </c>
      <c r="G6329" s="1">
        <v>0</v>
      </c>
      <c r="H6329" s="1">
        <v>0</v>
      </c>
    </row>
    <row r="6330" spans="1:8">
      <c r="A6330" s="1" t="s">
        <v>31386</v>
      </c>
      <c r="B6330" s="1" t="s">
        <v>45078</v>
      </c>
      <c r="C6330" s="1">
        <v>0</v>
      </c>
      <c r="D6330" s="1">
        <v>0</v>
      </c>
      <c r="E6330" s="1">
        <v>0.34009200000000001</v>
      </c>
      <c r="F6330" s="1">
        <v>0</v>
      </c>
      <c r="G6330" s="1">
        <v>0.25296200000000002</v>
      </c>
      <c r="H6330" s="1">
        <v>0</v>
      </c>
    </row>
    <row r="6331" spans="1:8">
      <c r="A6331" s="1" t="s">
        <v>31385</v>
      </c>
      <c r="B6331" s="1" t="s">
        <v>45079</v>
      </c>
      <c r="C6331" s="1">
        <v>8.2007100000000008</v>
      </c>
      <c r="D6331" s="1">
        <v>27.498799999999999</v>
      </c>
      <c r="E6331" s="1">
        <v>1.98671</v>
      </c>
      <c r="F6331" s="1">
        <v>18.179500000000001</v>
      </c>
      <c r="G6331" s="1">
        <v>3.9458500000000001</v>
      </c>
      <c r="H6331" s="1">
        <v>11.1561</v>
      </c>
    </row>
    <row r="6332" spans="1:8">
      <c r="A6332" s="1" t="s">
        <v>31384</v>
      </c>
      <c r="B6332" s="1" t="s">
        <v>45080</v>
      </c>
      <c r="C6332" s="1">
        <v>0</v>
      </c>
      <c r="D6332" s="1">
        <v>0.81366899999999998</v>
      </c>
      <c r="E6332" s="1">
        <v>6.2467099999999998E-2</v>
      </c>
      <c r="F6332" s="1">
        <v>0</v>
      </c>
      <c r="G6332" s="1">
        <v>6.5833500000000003E-2</v>
      </c>
      <c r="H6332" s="1">
        <v>0.12510099999999999</v>
      </c>
    </row>
    <row r="6333" spans="1:8">
      <c r="A6333" s="1" t="s">
        <v>31383</v>
      </c>
      <c r="B6333" s="1" t="s">
        <v>45081</v>
      </c>
      <c r="C6333" s="1">
        <v>0</v>
      </c>
      <c r="D6333" s="1">
        <v>0</v>
      </c>
      <c r="E6333" s="1">
        <v>0</v>
      </c>
      <c r="F6333" s="1">
        <v>0</v>
      </c>
      <c r="G6333" s="1">
        <v>0</v>
      </c>
      <c r="H6333" s="1">
        <v>0</v>
      </c>
    </row>
    <row r="6334" spans="1:8">
      <c r="A6334" s="1" t="s">
        <v>31382</v>
      </c>
      <c r="B6334" s="1" t="s">
        <v>45082</v>
      </c>
      <c r="C6334" s="1">
        <v>2.02915</v>
      </c>
      <c r="D6334" s="1">
        <v>0.45436199999999999</v>
      </c>
      <c r="E6334" s="1">
        <v>4.2034299999999997E-2</v>
      </c>
      <c r="F6334" s="1">
        <v>0.64149299999999998</v>
      </c>
      <c r="G6334" s="1">
        <v>8.3996000000000001E-2</v>
      </c>
      <c r="H6334" s="1">
        <v>1.9300200000000001</v>
      </c>
    </row>
    <row r="6335" spans="1:8">
      <c r="A6335" s="1" t="s">
        <v>31381</v>
      </c>
      <c r="B6335" s="1" t="s">
        <v>45083</v>
      </c>
      <c r="C6335" s="1">
        <v>0.223028</v>
      </c>
      <c r="D6335" s="1">
        <v>0</v>
      </c>
      <c r="E6335" s="1">
        <v>0</v>
      </c>
      <c r="F6335" s="1">
        <v>0.12755900000000001</v>
      </c>
      <c r="G6335" s="1">
        <v>0.121055</v>
      </c>
      <c r="H6335" s="1">
        <v>0.118899</v>
      </c>
    </row>
    <row r="6336" spans="1:8">
      <c r="A6336" s="1" t="s">
        <v>31380</v>
      </c>
      <c r="B6336" s="1" t="s">
        <v>45084</v>
      </c>
      <c r="C6336" s="1">
        <v>12.486499999999999</v>
      </c>
      <c r="D6336" s="1">
        <v>37.406500000000001</v>
      </c>
      <c r="E6336" s="1">
        <v>2.5947100000000001</v>
      </c>
      <c r="F6336" s="1">
        <v>29.060199999999998</v>
      </c>
      <c r="G6336" s="1">
        <v>5.1447200000000004</v>
      </c>
      <c r="H6336" s="1">
        <v>17.574000000000002</v>
      </c>
    </row>
    <row r="6337" spans="1:8">
      <c r="A6337" s="1" t="s">
        <v>31379</v>
      </c>
      <c r="B6337" s="1" t="s">
        <v>45085</v>
      </c>
      <c r="C6337" s="1">
        <v>0</v>
      </c>
      <c r="D6337" s="1">
        <v>9.1809199999999994E-2</v>
      </c>
      <c r="E6337" s="1">
        <v>0</v>
      </c>
      <c r="F6337" s="1">
        <v>0</v>
      </c>
      <c r="G6337" s="1">
        <v>0.61723099999999997</v>
      </c>
      <c r="H6337" s="1">
        <v>0</v>
      </c>
    </row>
    <row r="6338" spans="1:8">
      <c r="A6338" s="1" t="s">
        <v>31378</v>
      </c>
      <c r="B6338" s="1" t="s">
        <v>45086</v>
      </c>
      <c r="C6338" s="1">
        <v>0</v>
      </c>
      <c r="D6338" s="1">
        <v>0</v>
      </c>
      <c r="E6338" s="1">
        <v>0</v>
      </c>
      <c r="F6338" s="1">
        <v>0</v>
      </c>
      <c r="G6338" s="1">
        <v>0</v>
      </c>
      <c r="H6338" s="1">
        <v>0</v>
      </c>
    </row>
    <row r="6339" spans="1:8">
      <c r="A6339" s="1" t="s">
        <v>31377</v>
      </c>
      <c r="B6339" s="1" t="s">
        <v>45087</v>
      </c>
      <c r="C6339" s="1">
        <v>0</v>
      </c>
      <c r="D6339" s="1">
        <v>0</v>
      </c>
      <c r="E6339" s="1">
        <v>0</v>
      </c>
      <c r="F6339" s="1">
        <v>0</v>
      </c>
      <c r="G6339" s="1">
        <v>0</v>
      </c>
      <c r="H6339" s="1">
        <v>0</v>
      </c>
    </row>
    <row r="6340" spans="1:8">
      <c r="A6340" s="1" t="s">
        <v>31376</v>
      </c>
      <c r="B6340" s="1" t="s">
        <v>45088</v>
      </c>
      <c r="C6340" s="1">
        <v>14.5266</v>
      </c>
      <c r="D6340" s="1">
        <v>17.164100000000001</v>
      </c>
      <c r="E6340" s="1">
        <v>0.92044000000000004</v>
      </c>
      <c r="F6340" s="1">
        <v>4.3234700000000004</v>
      </c>
      <c r="G6340" s="1">
        <v>1.1385799999999999</v>
      </c>
      <c r="H6340" s="1">
        <v>6.2641999999999998</v>
      </c>
    </row>
    <row r="6341" spans="1:8">
      <c r="A6341" s="1" t="s">
        <v>31375</v>
      </c>
      <c r="B6341" s="1" t="s">
        <v>45089</v>
      </c>
      <c r="C6341" s="1">
        <v>1.1539200000000001</v>
      </c>
      <c r="D6341" s="1">
        <v>3.28301</v>
      </c>
      <c r="E6341" s="1">
        <v>0</v>
      </c>
      <c r="F6341" s="1">
        <v>1.58521</v>
      </c>
      <c r="G6341" s="1">
        <v>0.107112</v>
      </c>
      <c r="H6341" s="1">
        <v>1.0087999999999999</v>
      </c>
    </row>
    <row r="6342" spans="1:8">
      <c r="A6342" s="1" t="s">
        <v>31374</v>
      </c>
      <c r="B6342" s="1" t="s">
        <v>45090</v>
      </c>
      <c r="C6342" s="1">
        <v>2.7406799999999998</v>
      </c>
      <c r="D6342" s="1">
        <v>3.4949400000000002</v>
      </c>
      <c r="E6342" s="1">
        <v>0</v>
      </c>
      <c r="F6342" s="1">
        <v>2.7002600000000001</v>
      </c>
      <c r="G6342" s="1">
        <v>0.201927</v>
      </c>
      <c r="H6342" s="1">
        <v>2.73997</v>
      </c>
    </row>
    <row r="6343" spans="1:8">
      <c r="A6343" s="1" t="s">
        <v>31373</v>
      </c>
      <c r="B6343" s="1" t="s">
        <v>45091</v>
      </c>
      <c r="C6343" s="1">
        <v>49.229900000000001</v>
      </c>
      <c r="D6343" s="1">
        <v>113.742</v>
      </c>
      <c r="E6343" s="1">
        <v>1.5139199999999999</v>
      </c>
      <c r="F6343" s="1">
        <v>15.4412</v>
      </c>
      <c r="G6343" s="1">
        <v>2.9459900000000001</v>
      </c>
      <c r="H6343" s="1">
        <v>29.049900000000001</v>
      </c>
    </row>
    <row r="6344" spans="1:8">
      <c r="A6344" s="1" t="s">
        <v>31372</v>
      </c>
      <c r="B6344" s="1" t="s">
        <v>45092</v>
      </c>
      <c r="C6344" s="1">
        <v>0.22317699999999999</v>
      </c>
      <c r="D6344" s="1">
        <v>0.25905899999999998</v>
      </c>
      <c r="E6344" s="1">
        <v>198.53100000000001</v>
      </c>
      <c r="F6344" s="1">
        <v>0</v>
      </c>
      <c r="G6344" s="1">
        <v>94.083799999999997</v>
      </c>
      <c r="H6344" s="2">
        <v>5.4182600000000005E-10</v>
      </c>
    </row>
    <row r="6345" spans="1:8">
      <c r="A6345" s="1" t="s">
        <v>31371</v>
      </c>
      <c r="B6345" s="1" t="s">
        <v>45093</v>
      </c>
      <c r="C6345" s="1">
        <v>5.8920899999999996</v>
      </c>
      <c r="D6345" s="1">
        <v>23.221399999999999</v>
      </c>
      <c r="E6345" s="1">
        <v>3.87587E-2</v>
      </c>
      <c r="F6345" s="1">
        <v>30.130500000000001</v>
      </c>
      <c r="G6345" s="1">
        <v>11.5657</v>
      </c>
      <c r="H6345" s="1">
        <v>12.5358</v>
      </c>
    </row>
    <row r="6346" spans="1:8">
      <c r="A6346" s="1" t="s">
        <v>31370</v>
      </c>
      <c r="B6346" s="1" t="s">
        <v>45094</v>
      </c>
      <c r="C6346" s="1">
        <v>68.588800000000006</v>
      </c>
      <c r="D6346" s="1">
        <v>5.7661499999999997</v>
      </c>
      <c r="E6346" s="1">
        <v>0</v>
      </c>
      <c r="F6346" s="1">
        <v>73.821100000000001</v>
      </c>
      <c r="G6346" s="1">
        <v>2.6956500000000001</v>
      </c>
      <c r="H6346" s="1">
        <v>84.554599999999994</v>
      </c>
    </row>
    <row r="6347" spans="1:8">
      <c r="A6347" s="1" t="s">
        <v>31369</v>
      </c>
      <c r="B6347" s="1" t="s">
        <v>45095</v>
      </c>
      <c r="C6347" s="1">
        <v>0</v>
      </c>
      <c r="D6347" s="1">
        <v>4.2078199999999999</v>
      </c>
      <c r="E6347" s="1">
        <v>1149.05</v>
      </c>
      <c r="F6347" s="1">
        <v>0.29123900000000003</v>
      </c>
      <c r="G6347" s="1">
        <v>946.101</v>
      </c>
      <c r="H6347" s="1">
        <v>0</v>
      </c>
    </row>
    <row r="6348" spans="1:8">
      <c r="A6348" s="1" t="s">
        <v>31368</v>
      </c>
      <c r="B6348" s="1" t="s">
        <v>45096</v>
      </c>
      <c r="C6348" s="1">
        <v>0.87870400000000004</v>
      </c>
      <c r="D6348" s="1">
        <v>38.479999999999997</v>
      </c>
      <c r="E6348" s="1">
        <v>0.156559</v>
      </c>
      <c r="F6348" s="1">
        <v>19.792000000000002</v>
      </c>
      <c r="G6348" s="1">
        <v>12.180099999999999</v>
      </c>
      <c r="H6348" s="1">
        <v>0.53436799999999995</v>
      </c>
    </row>
    <row r="6349" spans="1:8">
      <c r="A6349" s="1" t="s">
        <v>31367</v>
      </c>
      <c r="B6349" s="1" t="s">
        <v>45097</v>
      </c>
      <c r="C6349" s="1">
        <v>0.56637700000000002</v>
      </c>
      <c r="D6349" s="1">
        <v>0</v>
      </c>
      <c r="E6349" s="1">
        <v>0.21056800000000001</v>
      </c>
      <c r="F6349" s="1">
        <v>31.055499999999999</v>
      </c>
      <c r="G6349" s="1">
        <v>5.4389899999999998E-2</v>
      </c>
      <c r="H6349" s="1">
        <v>0.91129099999999996</v>
      </c>
    </row>
    <row r="6350" spans="1:8">
      <c r="A6350" s="1" t="s">
        <v>31366</v>
      </c>
      <c r="B6350" s="1" t="s">
        <v>45098</v>
      </c>
      <c r="C6350" s="1">
        <v>0</v>
      </c>
      <c r="D6350" s="1">
        <v>0</v>
      </c>
      <c r="E6350" s="1">
        <v>0</v>
      </c>
      <c r="F6350" s="1">
        <v>0</v>
      </c>
      <c r="G6350" s="1">
        <v>0</v>
      </c>
      <c r="H6350" s="1">
        <v>0</v>
      </c>
    </row>
    <row r="6351" spans="1:8">
      <c r="A6351" s="1" t="s">
        <v>31365</v>
      </c>
      <c r="B6351" s="1" t="s">
        <v>45099</v>
      </c>
      <c r="C6351" s="1">
        <v>4.4944199999999999</v>
      </c>
      <c r="D6351" s="1">
        <v>211.62799999999999</v>
      </c>
      <c r="E6351" s="1">
        <v>0</v>
      </c>
      <c r="F6351" s="1">
        <v>9.9929000000000006</v>
      </c>
      <c r="G6351" s="1">
        <v>59.530500000000004</v>
      </c>
      <c r="H6351" s="1">
        <v>10.2676</v>
      </c>
    </row>
    <row r="6352" spans="1:8">
      <c r="A6352" s="1" t="s">
        <v>31364</v>
      </c>
      <c r="B6352" s="1" t="s">
        <v>45100</v>
      </c>
      <c r="C6352" s="1">
        <v>2.5157099999999999</v>
      </c>
      <c r="D6352" s="1">
        <v>3.2198899999999999</v>
      </c>
      <c r="E6352" s="1">
        <v>0.203427</v>
      </c>
      <c r="F6352" s="1">
        <v>0.25001099999999998</v>
      </c>
      <c r="G6352" s="1">
        <v>1.47468</v>
      </c>
      <c r="H6352" s="1">
        <v>0.51086299999999996</v>
      </c>
    </row>
    <row r="6353" spans="1:8">
      <c r="A6353" s="1" t="s">
        <v>31363</v>
      </c>
      <c r="B6353" s="1" t="s">
        <v>45101</v>
      </c>
      <c r="C6353" s="1">
        <v>0</v>
      </c>
      <c r="D6353" s="1">
        <v>0.45716600000000002</v>
      </c>
      <c r="E6353" s="1">
        <v>2.6181000000000001</v>
      </c>
      <c r="F6353" s="1">
        <v>0.12712300000000001</v>
      </c>
      <c r="G6353" s="1">
        <v>1.6774500000000001</v>
      </c>
      <c r="H6353" s="1">
        <v>0</v>
      </c>
    </row>
    <row r="6354" spans="1:8">
      <c r="A6354" s="1" t="s">
        <v>31362</v>
      </c>
      <c r="B6354" s="1" t="s">
        <v>45102</v>
      </c>
      <c r="C6354" s="1">
        <v>2.1339600000000001</v>
      </c>
      <c r="D6354" s="1">
        <v>4.5792099999999998</v>
      </c>
      <c r="E6354" s="1">
        <v>0.34943000000000002</v>
      </c>
      <c r="F6354" s="1">
        <v>6.1379400000000004</v>
      </c>
      <c r="G6354" s="1">
        <v>0.73095500000000002</v>
      </c>
      <c r="H6354" s="1">
        <v>1.45408</v>
      </c>
    </row>
    <row r="6355" spans="1:8">
      <c r="A6355" s="1" t="s">
        <v>31361</v>
      </c>
      <c r="B6355" s="1" t="s">
        <v>45103</v>
      </c>
      <c r="C6355" s="1">
        <v>0.68693099999999996</v>
      </c>
      <c r="D6355" s="1">
        <v>22.1023</v>
      </c>
      <c r="E6355" s="1">
        <v>390.892</v>
      </c>
      <c r="F6355" s="1">
        <v>13.498100000000001</v>
      </c>
      <c r="G6355" s="1">
        <v>306.50900000000001</v>
      </c>
      <c r="H6355" s="1">
        <v>0.65988400000000003</v>
      </c>
    </row>
    <row r="6356" spans="1:8">
      <c r="A6356" s="1" t="s">
        <v>31360</v>
      </c>
      <c r="B6356" s="1" t="s">
        <v>45104</v>
      </c>
      <c r="C6356" s="1">
        <v>0</v>
      </c>
      <c r="D6356" s="1">
        <v>0</v>
      </c>
      <c r="E6356" s="1">
        <v>0</v>
      </c>
      <c r="F6356" s="1">
        <v>0</v>
      </c>
      <c r="G6356" s="1">
        <v>0</v>
      </c>
      <c r="H6356" s="1">
        <v>0</v>
      </c>
    </row>
    <row r="6357" spans="1:8">
      <c r="A6357" s="1" t="s">
        <v>31359</v>
      </c>
      <c r="B6357" s="1" t="s">
        <v>45105</v>
      </c>
      <c r="C6357" s="1">
        <v>111.759</v>
      </c>
      <c r="D6357" s="1">
        <v>48.578899999999997</v>
      </c>
      <c r="E6357" s="1">
        <v>3.7016</v>
      </c>
      <c r="F6357" s="1">
        <v>49.079099999999997</v>
      </c>
      <c r="G6357" s="1">
        <v>14.9857</v>
      </c>
      <c r="H6357" s="1">
        <v>33.743699999999997</v>
      </c>
    </row>
    <row r="6358" spans="1:8">
      <c r="A6358" s="1" t="s">
        <v>31358</v>
      </c>
      <c r="B6358" s="1" t="s">
        <v>45106</v>
      </c>
      <c r="C6358" s="1">
        <v>2.3605299999999998</v>
      </c>
      <c r="D6358" s="1">
        <v>22.3935</v>
      </c>
      <c r="E6358" s="1">
        <v>0.26352599999999998</v>
      </c>
      <c r="F6358" s="1">
        <v>20.479099999999999</v>
      </c>
      <c r="G6358" s="1">
        <v>0.97813300000000003</v>
      </c>
      <c r="H6358" s="1">
        <v>3.66154</v>
      </c>
    </row>
    <row r="6359" spans="1:8">
      <c r="A6359" s="1" t="s">
        <v>31357</v>
      </c>
      <c r="B6359" s="1" t="s">
        <v>45107</v>
      </c>
      <c r="C6359" s="1">
        <v>5.2968500000000001</v>
      </c>
      <c r="D6359" s="1">
        <v>14.7416</v>
      </c>
      <c r="E6359" s="1">
        <v>0.24893899999999999</v>
      </c>
      <c r="F6359" s="1">
        <v>17.295300000000001</v>
      </c>
      <c r="G6359" s="1">
        <v>1.36778</v>
      </c>
      <c r="H6359" s="1">
        <v>6.1940900000000001</v>
      </c>
    </row>
    <row r="6360" spans="1:8">
      <c r="A6360" s="1" t="s">
        <v>31356</v>
      </c>
      <c r="B6360" s="1" t="s">
        <v>45108</v>
      </c>
      <c r="C6360" s="1">
        <v>7.8103600000000002</v>
      </c>
      <c r="D6360" s="1">
        <v>9.3650900000000004</v>
      </c>
      <c r="E6360" s="1">
        <v>3.4512900000000002</v>
      </c>
      <c r="F6360" s="1">
        <v>9.5399499999999993</v>
      </c>
      <c r="G6360" s="1">
        <v>4.3180699999999996</v>
      </c>
      <c r="H6360" s="1">
        <v>4.3815900000000001</v>
      </c>
    </row>
    <row r="6361" spans="1:8">
      <c r="A6361" s="1" t="s">
        <v>31355</v>
      </c>
      <c r="B6361" s="1" t="s">
        <v>45109</v>
      </c>
      <c r="C6361" s="1">
        <v>7.5471700000000003E-2</v>
      </c>
      <c r="D6361" s="1">
        <v>7.0813100000000004E-2</v>
      </c>
      <c r="E6361" s="1">
        <v>0</v>
      </c>
      <c r="F6361" s="1">
        <v>0</v>
      </c>
      <c r="G6361" s="1">
        <v>0</v>
      </c>
      <c r="H6361" s="1">
        <v>7.73813E-2</v>
      </c>
    </row>
    <row r="6362" spans="1:8">
      <c r="A6362" s="1" t="s">
        <v>31354</v>
      </c>
      <c r="B6362" s="1" t="s">
        <v>45110</v>
      </c>
      <c r="C6362" s="1">
        <v>0.114214</v>
      </c>
      <c r="D6362" s="1">
        <v>4.06766E-2</v>
      </c>
      <c r="E6362" s="1">
        <v>3.7309500000000002E-2</v>
      </c>
      <c r="F6362" s="1">
        <v>1.2443</v>
      </c>
      <c r="G6362" s="1">
        <v>0</v>
      </c>
      <c r="H6362" s="1">
        <v>0.49265100000000001</v>
      </c>
    </row>
    <row r="6363" spans="1:8">
      <c r="A6363" s="1" t="s">
        <v>31353</v>
      </c>
      <c r="B6363" s="1" t="s">
        <v>45111</v>
      </c>
      <c r="C6363" s="1">
        <v>27.165700000000001</v>
      </c>
      <c r="D6363" s="1">
        <v>29.012899999999998</v>
      </c>
      <c r="E6363" s="1">
        <v>0.11409900000000001</v>
      </c>
      <c r="F6363" s="1">
        <v>38.771700000000003</v>
      </c>
      <c r="G6363" s="1">
        <v>1.79704</v>
      </c>
      <c r="H6363" s="1">
        <v>49.498800000000003</v>
      </c>
    </row>
    <row r="6364" spans="1:8">
      <c r="A6364" s="1" t="s">
        <v>31352</v>
      </c>
      <c r="B6364" s="1" t="s">
        <v>45112</v>
      </c>
      <c r="C6364" s="1">
        <v>0</v>
      </c>
      <c r="D6364" s="1">
        <v>3.7774799999999997E-2</v>
      </c>
      <c r="E6364" s="1">
        <v>0</v>
      </c>
      <c r="F6364" s="1">
        <v>0</v>
      </c>
      <c r="G6364" s="1">
        <v>0</v>
      </c>
      <c r="H6364" s="1">
        <v>0</v>
      </c>
    </row>
    <row r="6365" spans="1:8">
      <c r="A6365" s="1" t="s">
        <v>31351</v>
      </c>
      <c r="B6365" s="1" t="s">
        <v>45113</v>
      </c>
      <c r="C6365" s="1">
        <v>1.1370400000000001</v>
      </c>
      <c r="D6365" s="1">
        <v>4.4987599999999999</v>
      </c>
      <c r="E6365" s="1">
        <v>4.5467100000000003E-2</v>
      </c>
      <c r="F6365" s="1">
        <v>10.856199999999999</v>
      </c>
      <c r="G6365" s="1">
        <v>0.687747</v>
      </c>
      <c r="H6365" s="1">
        <v>2.1355599999999999</v>
      </c>
    </row>
    <row r="6366" spans="1:8">
      <c r="A6366" s="1" t="s">
        <v>31350</v>
      </c>
      <c r="B6366" s="1" t="s">
        <v>45114</v>
      </c>
      <c r="C6366" s="1">
        <v>0</v>
      </c>
      <c r="D6366" s="1">
        <v>3.2581300000000001E-2</v>
      </c>
      <c r="E6366" s="1">
        <v>6.52597</v>
      </c>
      <c r="F6366" s="1">
        <v>0</v>
      </c>
      <c r="G6366" s="1">
        <v>6.4657400000000003</v>
      </c>
      <c r="H6366" s="1">
        <v>0</v>
      </c>
    </row>
    <row r="6367" spans="1:8">
      <c r="A6367" s="1" t="s">
        <v>31349</v>
      </c>
      <c r="B6367" s="1" t="s">
        <v>45115</v>
      </c>
      <c r="C6367" s="1">
        <v>0</v>
      </c>
      <c r="D6367" s="1">
        <v>0</v>
      </c>
      <c r="E6367" s="1">
        <v>0</v>
      </c>
      <c r="F6367" s="1">
        <v>0</v>
      </c>
      <c r="G6367" s="1">
        <v>0</v>
      </c>
      <c r="H6367" s="1">
        <v>0</v>
      </c>
    </row>
    <row r="6368" spans="1:8">
      <c r="A6368" s="1" t="s">
        <v>31348</v>
      </c>
      <c r="B6368" s="1" t="s">
        <v>45116</v>
      </c>
      <c r="C6368" s="1">
        <v>4.4713000000000003</v>
      </c>
      <c r="D6368" s="1">
        <v>17.319199999999999</v>
      </c>
      <c r="E6368" s="1">
        <v>0</v>
      </c>
      <c r="F6368" s="1">
        <v>7.1109499999999999</v>
      </c>
      <c r="G6368" s="1">
        <v>0.45821600000000001</v>
      </c>
      <c r="H6368" s="1">
        <v>29.2456</v>
      </c>
    </row>
    <row r="6369" spans="1:8">
      <c r="A6369" s="1" t="s">
        <v>31347</v>
      </c>
      <c r="B6369" s="1" t="s">
        <v>45117</v>
      </c>
      <c r="C6369" s="1">
        <v>19.860600000000002</v>
      </c>
      <c r="D6369" s="1">
        <v>27.913799999999998</v>
      </c>
      <c r="E6369" s="1">
        <v>1.2029700000000001</v>
      </c>
      <c r="F6369" s="1">
        <v>22.980499999999999</v>
      </c>
      <c r="G6369" s="1">
        <v>5.5160099999999996</v>
      </c>
      <c r="H6369" s="1">
        <v>18.7821</v>
      </c>
    </row>
    <row r="6370" spans="1:8">
      <c r="A6370" s="1" t="s">
        <v>31346</v>
      </c>
      <c r="B6370" s="1" t="s">
        <v>45118</v>
      </c>
      <c r="C6370" s="1">
        <v>77.609700000000004</v>
      </c>
      <c r="D6370" s="1">
        <v>189.434</v>
      </c>
      <c r="E6370" s="1">
        <v>3.57735</v>
      </c>
      <c r="F6370" s="1">
        <v>201.458</v>
      </c>
      <c r="G6370" s="1">
        <v>43.898299999999999</v>
      </c>
      <c r="H6370" s="1">
        <v>119.96</v>
      </c>
    </row>
    <row r="6371" spans="1:8">
      <c r="A6371" s="1" t="s">
        <v>31345</v>
      </c>
      <c r="B6371" s="1" t="s">
        <v>45119</v>
      </c>
      <c r="C6371" s="1">
        <v>4.44245</v>
      </c>
      <c r="D6371" s="1">
        <v>12.149900000000001</v>
      </c>
      <c r="E6371" s="1">
        <v>8.18416E-2</v>
      </c>
      <c r="F6371" s="1">
        <v>14.6457</v>
      </c>
      <c r="G6371" s="1">
        <v>1.4048799999999999</v>
      </c>
      <c r="H6371" s="1">
        <v>13.2156</v>
      </c>
    </row>
    <row r="6372" spans="1:8">
      <c r="A6372" s="1" t="s">
        <v>31344</v>
      </c>
      <c r="B6372" s="1" t="s">
        <v>45120</v>
      </c>
      <c r="C6372" s="1">
        <v>46.714300000000001</v>
      </c>
      <c r="D6372" s="1">
        <v>3.5841400000000001</v>
      </c>
      <c r="E6372" s="1">
        <v>0.111942</v>
      </c>
      <c r="F6372" s="1">
        <v>58.369</v>
      </c>
      <c r="G6372" s="1">
        <v>0.55357299999999998</v>
      </c>
      <c r="H6372" s="1">
        <v>193.059</v>
      </c>
    </row>
    <row r="6373" spans="1:8">
      <c r="A6373" s="1" t="s">
        <v>31343</v>
      </c>
      <c r="B6373" s="1" t="s">
        <v>45121</v>
      </c>
      <c r="C6373" s="1">
        <v>8.8532499999999992</v>
      </c>
      <c r="D6373" s="1">
        <v>9.0580200000000008</v>
      </c>
      <c r="E6373" s="1">
        <v>2.79359E-2</v>
      </c>
      <c r="F6373" s="1">
        <v>20.799199999999999</v>
      </c>
      <c r="G6373" s="1">
        <v>0.29552499999999998</v>
      </c>
      <c r="H6373" s="1">
        <v>13.7273</v>
      </c>
    </row>
    <row r="6374" spans="1:8">
      <c r="A6374" s="1" t="s">
        <v>31342</v>
      </c>
      <c r="B6374" s="1" t="s">
        <v>45122</v>
      </c>
      <c r="C6374" s="1">
        <v>1.6379699999999999</v>
      </c>
      <c r="D6374" s="1">
        <v>2.6142300000000001</v>
      </c>
      <c r="E6374" s="1">
        <v>0</v>
      </c>
      <c r="F6374" s="1">
        <v>0.55752900000000005</v>
      </c>
      <c r="G6374" s="1">
        <v>0.11221</v>
      </c>
      <c r="H6374" s="1">
        <v>2.6694100000000001</v>
      </c>
    </row>
    <row r="6375" spans="1:8">
      <c r="A6375" s="1" t="s">
        <v>31341</v>
      </c>
      <c r="B6375" s="1" t="s">
        <v>45123</v>
      </c>
      <c r="C6375" s="1">
        <v>3.4934099999999999</v>
      </c>
      <c r="D6375" s="1">
        <v>9.7708399999999997</v>
      </c>
      <c r="E6375" s="1">
        <v>6.8101399999999996</v>
      </c>
      <c r="F6375" s="1">
        <v>1.11361</v>
      </c>
      <c r="G6375" s="1">
        <v>7.5352899999999998</v>
      </c>
      <c r="H6375" s="1">
        <v>4.2535800000000004</v>
      </c>
    </row>
    <row r="6376" spans="1:8">
      <c r="A6376" s="1" t="s">
        <v>31340</v>
      </c>
      <c r="B6376" s="1" t="s">
        <v>45124</v>
      </c>
      <c r="C6376" s="1">
        <v>2.9856099999999999</v>
      </c>
      <c r="D6376" s="1">
        <v>3.2558600000000002</v>
      </c>
      <c r="E6376" s="1">
        <v>4.4463600000000003</v>
      </c>
      <c r="F6376" s="1">
        <v>2.95235</v>
      </c>
      <c r="G6376" s="1">
        <v>4.02562</v>
      </c>
      <c r="H6376" s="1">
        <v>4.0907900000000001</v>
      </c>
    </row>
    <row r="6377" spans="1:8">
      <c r="A6377" s="1" t="s">
        <v>31339</v>
      </c>
      <c r="B6377" s="1" t="s">
        <v>45125</v>
      </c>
      <c r="C6377" s="1">
        <v>0.65141199999999999</v>
      </c>
      <c r="D6377" s="1">
        <v>9.6353299999999997</v>
      </c>
      <c r="E6377" s="1">
        <v>0</v>
      </c>
      <c r="F6377" s="1">
        <v>0.79586000000000001</v>
      </c>
      <c r="G6377" s="1">
        <v>0.68163099999999999</v>
      </c>
      <c r="H6377" s="1">
        <v>1.95746</v>
      </c>
    </row>
    <row r="6378" spans="1:8">
      <c r="A6378" s="1" t="s">
        <v>31338</v>
      </c>
      <c r="B6378" s="1" t="s">
        <v>45126</v>
      </c>
      <c r="C6378" s="1">
        <v>0.44428899999999999</v>
      </c>
      <c r="D6378" s="1">
        <v>0.45829199999999998</v>
      </c>
      <c r="E6378" s="1">
        <v>56.884099999999997</v>
      </c>
      <c r="F6378" s="1">
        <v>0</v>
      </c>
      <c r="G6378" s="1">
        <v>66.204599999999999</v>
      </c>
      <c r="H6378" s="1">
        <v>1.3245</v>
      </c>
    </row>
    <row r="6379" spans="1:8">
      <c r="A6379" s="1" t="s">
        <v>31337</v>
      </c>
      <c r="B6379" s="1" t="s">
        <v>45127</v>
      </c>
      <c r="C6379" s="1">
        <v>0</v>
      </c>
      <c r="D6379" s="1">
        <v>0</v>
      </c>
      <c r="E6379" s="1">
        <v>3.7568600000000001</v>
      </c>
      <c r="F6379" s="1">
        <v>0</v>
      </c>
      <c r="G6379" s="1">
        <v>3.19</v>
      </c>
      <c r="H6379" s="1">
        <v>0</v>
      </c>
    </row>
    <row r="6380" spans="1:8">
      <c r="A6380" s="1" t="s">
        <v>31336</v>
      </c>
      <c r="B6380" s="1" t="s">
        <v>45128</v>
      </c>
      <c r="C6380" s="1">
        <v>0</v>
      </c>
      <c r="D6380" s="1">
        <v>0</v>
      </c>
      <c r="E6380" s="1">
        <v>0</v>
      </c>
      <c r="F6380" s="1">
        <v>0</v>
      </c>
      <c r="G6380" s="1">
        <v>0</v>
      </c>
      <c r="H6380" s="1">
        <v>0</v>
      </c>
    </row>
    <row r="6381" spans="1:8">
      <c r="A6381" s="1" t="s">
        <v>31335</v>
      </c>
      <c r="B6381" s="1" t="s">
        <v>45129</v>
      </c>
      <c r="C6381" s="1">
        <v>0</v>
      </c>
      <c r="D6381" s="1">
        <v>0</v>
      </c>
      <c r="E6381" s="1">
        <v>0</v>
      </c>
      <c r="F6381" s="1">
        <v>0</v>
      </c>
      <c r="G6381" s="1">
        <v>0.58785699999999996</v>
      </c>
      <c r="H6381" s="1">
        <v>0</v>
      </c>
    </row>
    <row r="6382" spans="1:8">
      <c r="A6382" s="1" t="s">
        <v>31334</v>
      </c>
      <c r="B6382" s="1" t="s">
        <v>45130</v>
      </c>
      <c r="C6382" s="1">
        <v>8.4911600000000007</v>
      </c>
      <c r="D6382" s="1">
        <v>0</v>
      </c>
      <c r="E6382" s="1">
        <v>1.6782600000000001</v>
      </c>
      <c r="F6382" s="1">
        <v>0.56111800000000001</v>
      </c>
      <c r="G6382" s="1">
        <v>0.74876900000000002</v>
      </c>
      <c r="H6382" s="1">
        <v>1.8454200000000001</v>
      </c>
    </row>
    <row r="6383" spans="1:8">
      <c r="A6383" s="1" t="s">
        <v>31333</v>
      </c>
      <c r="B6383" s="1" t="s">
        <v>45131</v>
      </c>
      <c r="C6383" s="1">
        <v>3.8569499999999999</v>
      </c>
      <c r="D6383" s="1">
        <v>2.5918299999999999</v>
      </c>
      <c r="E6383" s="1">
        <v>8.1493700000000002E-2</v>
      </c>
      <c r="F6383" s="1">
        <v>6.2122400000000004</v>
      </c>
      <c r="G6383" s="1">
        <v>2.12033</v>
      </c>
      <c r="H6383" s="1">
        <v>7.5759699999999999</v>
      </c>
    </row>
    <row r="6384" spans="1:8">
      <c r="A6384" s="1" t="s">
        <v>31332</v>
      </c>
      <c r="B6384" s="1" t="s">
        <v>45132</v>
      </c>
      <c r="C6384" s="1">
        <v>16.124600000000001</v>
      </c>
      <c r="D6384" s="1">
        <v>23.131399999999999</v>
      </c>
      <c r="E6384" s="1">
        <v>3.8810600000000002</v>
      </c>
      <c r="F6384" s="1">
        <v>16.048300000000001</v>
      </c>
      <c r="G6384" s="1">
        <v>10.8751</v>
      </c>
      <c r="H6384" s="1">
        <v>22.591799999999999</v>
      </c>
    </row>
    <row r="6385" spans="1:8">
      <c r="A6385" s="1" t="s">
        <v>31331</v>
      </c>
      <c r="B6385" s="1" t="s">
        <v>45133</v>
      </c>
      <c r="C6385" s="1">
        <v>1.5140799999999999E-2</v>
      </c>
      <c r="D6385" s="1">
        <v>0.25713599999999998</v>
      </c>
      <c r="E6385" s="1">
        <v>3.2041E-2</v>
      </c>
      <c r="F6385" s="1">
        <v>6.6361299999999996</v>
      </c>
      <c r="G6385" s="1">
        <v>1.6341000000000001E-2</v>
      </c>
      <c r="H6385" s="1">
        <v>3.03562E-2</v>
      </c>
    </row>
    <row r="6386" spans="1:8">
      <c r="A6386" s="1" t="s">
        <v>31330</v>
      </c>
      <c r="B6386" s="1" t="s">
        <v>45134</v>
      </c>
      <c r="C6386" s="1">
        <v>0</v>
      </c>
      <c r="D6386" s="1">
        <v>0</v>
      </c>
      <c r="E6386" s="1">
        <v>0</v>
      </c>
      <c r="F6386" s="1">
        <v>0</v>
      </c>
      <c r="G6386" s="1">
        <v>0</v>
      </c>
      <c r="H6386" s="1">
        <v>0</v>
      </c>
    </row>
    <row r="6387" spans="1:8">
      <c r="A6387" s="1" t="s">
        <v>31329</v>
      </c>
      <c r="B6387" s="1" t="s">
        <v>45135</v>
      </c>
      <c r="C6387" s="1">
        <v>0</v>
      </c>
      <c r="D6387" s="1">
        <v>0.21893799999999999</v>
      </c>
      <c r="E6387" s="1">
        <v>26.208200000000001</v>
      </c>
      <c r="F6387" s="1">
        <v>0</v>
      </c>
      <c r="G6387" s="1">
        <v>61.807400000000001</v>
      </c>
      <c r="H6387" s="1">
        <v>0</v>
      </c>
    </row>
    <row r="6388" spans="1:8">
      <c r="A6388" s="1" t="s">
        <v>31328</v>
      </c>
      <c r="B6388" s="1" t="s">
        <v>45136</v>
      </c>
      <c r="C6388" s="1">
        <v>11.0078</v>
      </c>
      <c r="D6388" s="1">
        <v>12.951599999999999</v>
      </c>
      <c r="E6388" s="2">
        <v>2.3407100000000002E-6</v>
      </c>
      <c r="F6388" s="1">
        <v>16.101800000000001</v>
      </c>
      <c r="G6388" s="1">
        <v>2.0567000000000002</v>
      </c>
      <c r="H6388" s="1">
        <v>19.563700000000001</v>
      </c>
    </row>
    <row r="6389" spans="1:8">
      <c r="A6389" s="1" t="s">
        <v>31327</v>
      </c>
      <c r="B6389" s="1" t="s">
        <v>45137</v>
      </c>
      <c r="C6389" s="1">
        <v>6.4569400000000003</v>
      </c>
      <c r="D6389" s="1">
        <v>9.9294499999999992</v>
      </c>
      <c r="E6389" s="1">
        <v>0.309085</v>
      </c>
      <c r="F6389" s="1">
        <v>9.8315699999999993</v>
      </c>
      <c r="G6389" s="1">
        <v>1.04369</v>
      </c>
      <c r="H6389" s="1">
        <v>7.2853500000000002</v>
      </c>
    </row>
    <row r="6390" spans="1:8">
      <c r="A6390" s="1" t="s">
        <v>31326</v>
      </c>
      <c r="B6390" s="1" t="s">
        <v>45138</v>
      </c>
      <c r="C6390" s="1">
        <v>4.1967800000000004</v>
      </c>
      <c r="D6390" s="1">
        <v>9.15611</v>
      </c>
      <c r="E6390" s="1">
        <v>0</v>
      </c>
      <c r="F6390" s="1">
        <v>7.7576799999999997</v>
      </c>
      <c r="G6390" s="1">
        <v>1.19923</v>
      </c>
      <c r="H6390" s="1">
        <v>1.0550600000000001</v>
      </c>
    </row>
    <row r="6391" spans="1:8">
      <c r="A6391" s="1" t="s">
        <v>31325</v>
      </c>
      <c r="B6391" s="1" t="s">
        <v>45139</v>
      </c>
      <c r="C6391" s="1">
        <v>32.9465</v>
      </c>
      <c r="D6391" s="1">
        <v>12.789099999999999</v>
      </c>
      <c r="E6391" s="1">
        <v>0.337449</v>
      </c>
      <c r="F6391" s="1">
        <v>9.91012E-2</v>
      </c>
      <c r="G6391" s="1">
        <v>143.351</v>
      </c>
      <c r="H6391" s="1">
        <v>37.503599999999999</v>
      </c>
    </row>
    <row r="6392" spans="1:8">
      <c r="A6392" s="1" t="s">
        <v>31324</v>
      </c>
      <c r="B6392" s="1" t="s">
        <v>45140</v>
      </c>
      <c r="C6392" s="1">
        <v>8.9556000000000004</v>
      </c>
      <c r="D6392" s="1">
        <v>24.729700000000001</v>
      </c>
      <c r="E6392" s="1">
        <v>1.1741999999999999</v>
      </c>
      <c r="F6392" s="1">
        <v>23.618400000000001</v>
      </c>
      <c r="G6392" s="1">
        <v>4.1862000000000004</v>
      </c>
      <c r="H6392" s="1">
        <v>6.5253199999999998</v>
      </c>
    </row>
    <row r="6393" spans="1:8">
      <c r="A6393" s="1" t="s">
        <v>31323</v>
      </c>
      <c r="B6393" s="1" t="s">
        <v>45141</v>
      </c>
      <c r="C6393" s="1">
        <v>0.42766500000000002</v>
      </c>
      <c r="D6393" s="1">
        <v>0.125276</v>
      </c>
      <c r="E6393" s="1">
        <v>0</v>
      </c>
      <c r="F6393" s="1">
        <v>0.84648000000000001</v>
      </c>
      <c r="G6393" s="1">
        <v>0</v>
      </c>
      <c r="H6393" s="1">
        <v>0.15083199999999999</v>
      </c>
    </row>
    <row r="6394" spans="1:8">
      <c r="A6394" s="1" t="s">
        <v>31322</v>
      </c>
      <c r="B6394" s="1" t="s">
        <v>45142</v>
      </c>
      <c r="C6394" s="1">
        <v>0.101175</v>
      </c>
      <c r="D6394" s="1">
        <v>0.25253799999999998</v>
      </c>
      <c r="E6394" s="1">
        <v>2.6307500000000001E-2</v>
      </c>
      <c r="F6394" s="1">
        <v>0</v>
      </c>
      <c r="G6394" s="1">
        <v>0</v>
      </c>
      <c r="H6394" s="1">
        <v>4.7786000000000002E-2</v>
      </c>
    </row>
    <row r="6395" spans="1:8">
      <c r="A6395" s="1" t="s">
        <v>31321</v>
      </c>
      <c r="B6395" s="1" t="s">
        <v>45143</v>
      </c>
      <c r="C6395" s="1">
        <v>0.128412</v>
      </c>
      <c r="D6395" s="1">
        <v>0.25086700000000001</v>
      </c>
      <c r="E6395" s="1">
        <v>0</v>
      </c>
      <c r="F6395" s="1">
        <v>0</v>
      </c>
      <c r="G6395" s="1">
        <v>0</v>
      </c>
      <c r="H6395" s="1">
        <v>0</v>
      </c>
    </row>
    <row r="6396" spans="1:8">
      <c r="A6396" s="1" t="s">
        <v>31320</v>
      </c>
      <c r="B6396" s="1" t="s">
        <v>45144</v>
      </c>
      <c r="C6396" s="1">
        <v>11.857699999999999</v>
      </c>
      <c r="D6396" s="1">
        <v>18.045200000000001</v>
      </c>
      <c r="E6396" s="1">
        <v>8.2549100000000006</v>
      </c>
      <c r="F6396" s="1">
        <v>15.3012</v>
      </c>
      <c r="G6396" s="1">
        <v>8.5599699999999999</v>
      </c>
      <c r="H6396" s="1">
        <v>10.5848</v>
      </c>
    </row>
    <row r="6397" spans="1:8">
      <c r="A6397" s="1" t="s">
        <v>31319</v>
      </c>
      <c r="B6397" s="1" t="s">
        <v>45145</v>
      </c>
      <c r="C6397" s="1">
        <v>958.55</v>
      </c>
      <c r="D6397" s="1">
        <v>86.493200000000002</v>
      </c>
      <c r="E6397" s="1">
        <v>0</v>
      </c>
      <c r="F6397" s="1">
        <v>30.443899999999999</v>
      </c>
      <c r="G6397" s="1">
        <v>3.3605200000000002</v>
      </c>
      <c r="H6397" s="1">
        <v>248.477</v>
      </c>
    </row>
    <row r="6398" spans="1:8">
      <c r="A6398" s="1" t="s">
        <v>31318</v>
      </c>
      <c r="B6398" s="1" t="s">
        <v>45146</v>
      </c>
      <c r="C6398" s="1">
        <v>24.011900000000001</v>
      </c>
      <c r="D6398" s="1">
        <v>39.947499999999998</v>
      </c>
      <c r="E6398" s="1">
        <v>1.26753</v>
      </c>
      <c r="F6398" s="1">
        <v>48.989600000000003</v>
      </c>
      <c r="G6398" s="1">
        <v>8.7165199999999992</v>
      </c>
      <c r="H6398" s="1">
        <v>27.811599999999999</v>
      </c>
    </row>
    <row r="6399" spans="1:8">
      <c r="A6399" s="1" t="s">
        <v>31317</v>
      </c>
      <c r="B6399" s="1" t="s">
        <v>45147</v>
      </c>
      <c r="C6399" s="1">
        <v>35.458500000000001</v>
      </c>
      <c r="D6399" s="1">
        <v>16.362200000000001</v>
      </c>
      <c r="E6399" s="1">
        <v>0.39499600000000001</v>
      </c>
      <c r="F6399" s="1">
        <v>43.863199999999999</v>
      </c>
      <c r="G6399" s="1">
        <v>5.6863799999999998</v>
      </c>
      <c r="H6399" s="1">
        <v>57.911900000000003</v>
      </c>
    </row>
    <row r="6400" spans="1:8">
      <c r="A6400" s="1" t="s">
        <v>31316</v>
      </c>
      <c r="B6400" s="1" t="s">
        <v>45148</v>
      </c>
      <c r="C6400" s="1">
        <v>53.6203</v>
      </c>
      <c r="D6400" s="1">
        <v>0</v>
      </c>
      <c r="E6400" s="1">
        <v>0</v>
      </c>
      <c r="F6400" s="1">
        <v>0</v>
      </c>
      <c r="G6400" s="1">
        <v>0</v>
      </c>
      <c r="H6400" s="1">
        <v>30.484000000000002</v>
      </c>
    </row>
    <row r="6401" spans="1:8">
      <c r="A6401" s="1" t="s">
        <v>31315</v>
      </c>
      <c r="B6401" s="1" t="s">
        <v>45149</v>
      </c>
      <c r="C6401" s="1">
        <v>12.6007</v>
      </c>
      <c r="D6401" s="1">
        <v>2.7349999999999999</v>
      </c>
      <c r="E6401" s="1">
        <v>0</v>
      </c>
      <c r="F6401" s="1">
        <v>1.1741600000000001</v>
      </c>
      <c r="G6401" s="1">
        <v>0</v>
      </c>
      <c r="H6401" s="1">
        <v>5.7169299999999996</v>
      </c>
    </row>
    <row r="6402" spans="1:8">
      <c r="A6402" s="1" t="s">
        <v>31314</v>
      </c>
      <c r="B6402" s="1" t="s">
        <v>45150</v>
      </c>
      <c r="C6402" s="1">
        <v>8.4574800000000003</v>
      </c>
      <c r="D6402" s="1">
        <v>54.0366</v>
      </c>
      <c r="E6402" s="1">
        <v>0</v>
      </c>
      <c r="F6402" s="1">
        <v>39.2256</v>
      </c>
      <c r="G6402" s="1">
        <v>1.81955</v>
      </c>
      <c r="H6402" s="1">
        <v>21.6966</v>
      </c>
    </row>
    <row r="6403" spans="1:8">
      <c r="A6403" s="1" t="s">
        <v>31313</v>
      </c>
      <c r="B6403" s="1" t="s">
        <v>45151</v>
      </c>
      <c r="C6403" s="1">
        <v>0</v>
      </c>
      <c r="D6403" s="1">
        <v>0</v>
      </c>
      <c r="E6403" s="1">
        <v>0</v>
      </c>
      <c r="F6403" s="1">
        <v>0</v>
      </c>
      <c r="G6403" s="1">
        <v>0</v>
      </c>
      <c r="H6403" s="1">
        <v>0</v>
      </c>
    </row>
    <row r="6404" spans="1:8">
      <c r="A6404" s="1" t="s">
        <v>31312</v>
      </c>
      <c r="B6404" s="1" t="s">
        <v>45152</v>
      </c>
      <c r="C6404" s="1">
        <v>0</v>
      </c>
      <c r="D6404" s="1">
        <v>0</v>
      </c>
      <c r="E6404" s="1">
        <v>0</v>
      </c>
      <c r="F6404" s="1">
        <v>0</v>
      </c>
      <c r="G6404" s="1">
        <v>0</v>
      </c>
      <c r="H6404" s="1">
        <v>0</v>
      </c>
    </row>
    <row r="6405" spans="1:8">
      <c r="A6405" s="1" t="s">
        <v>31311</v>
      </c>
      <c r="B6405" s="1" t="s">
        <v>45153</v>
      </c>
      <c r="C6405" s="1">
        <v>0</v>
      </c>
      <c r="D6405" s="1">
        <v>0</v>
      </c>
      <c r="E6405" s="1">
        <v>0</v>
      </c>
      <c r="F6405" s="1">
        <v>0</v>
      </c>
      <c r="G6405" s="1">
        <v>0</v>
      </c>
      <c r="H6405" s="1">
        <v>0</v>
      </c>
    </row>
    <row r="6406" spans="1:8">
      <c r="A6406" s="1" t="s">
        <v>31310</v>
      </c>
      <c r="B6406" s="1" t="s">
        <v>45154</v>
      </c>
      <c r="C6406" s="1">
        <v>34.4694</v>
      </c>
      <c r="D6406" s="1">
        <v>61.185899999999997</v>
      </c>
      <c r="E6406" s="1">
        <v>0.89390599999999998</v>
      </c>
      <c r="F6406" s="1">
        <v>40.050699999999999</v>
      </c>
      <c r="G6406" s="1">
        <v>9.3050499999999996</v>
      </c>
      <c r="H6406" s="1">
        <v>35.614699999999999</v>
      </c>
    </row>
    <row r="6407" spans="1:8">
      <c r="A6407" s="1" t="s">
        <v>31309</v>
      </c>
      <c r="B6407" s="1" t="s">
        <v>45155</v>
      </c>
      <c r="C6407" s="1">
        <v>72.023499999999999</v>
      </c>
      <c r="D6407" s="1">
        <v>231.22300000000001</v>
      </c>
      <c r="E6407" s="1">
        <v>69.683700000000002</v>
      </c>
      <c r="F6407" s="1">
        <v>198.32900000000001</v>
      </c>
      <c r="G6407" s="1">
        <v>168.001</v>
      </c>
      <c r="H6407" s="1">
        <v>84.626599999999996</v>
      </c>
    </row>
    <row r="6408" spans="1:8">
      <c r="A6408" s="1" t="s">
        <v>31308</v>
      </c>
      <c r="B6408" s="1" t="s">
        <v>45156</v>
      </c>
      <c r="C6408" s="1">
        <v>0.26790799999999998</v>
      </c>
      <c r="D6408" s="1">
        <v>3.5735700000000001</v>
      </c>
      <c r="E6408" s="1">
        <v>0</v>
      </c>
      <c r="F6408" s="1">
        <v>2.3170299999999999</v>
      </c>
      <c r="G6408" s="1">
        <v>0</v>
      </c>
      <c r="H6408" s="1">
        <v>1.13618</v>
      </c>
    </row>
    <row r="6409" spans="1:8">
      <c r="A6409" s="1" t="s">
        <v>31307</v>
      </c>
      <c r="B6409" s="1" t="s">
        <v>45157</v>
      </c>
      <c r="C6409" s="1">
        <v>0.48650500000000002</v>
      </c>
      <c r="D6409" s="1">
        <v>0.66561599999999999</v>
      </c>
      <c r="E6409" s="1">
        <v>0</v>
      </c>
      <c r="F6409" s="1">
        <v>1.24956</v>
      </c>
      <c r="G6409" s="1">
        <v>0.16758700000000001</v>
      </c>
      <c r="H6409" s="1">
        <v>1.53762</v>
      </c>
    </row>
    <row r="6410" spans="1:8">
      <c r="A6410" s="1" t="s">
        <v>31306</v>
      </c>
      <c r="B6410" s="1" t="s">
        <v>45158</v>
      </c>
      <c r="C6410" s="1">
        <v>11.5184</v>
      </c>
      <c r="D6410" s="1">
        <v>22.558299999999999</v>
      </c>
      <c r="E6410" s="1">
        <v>24.987500000000001</v>
      </c>
      <c r="F6410" s="1">
        <v>20.275600000000001</v>
      </c>
      <c r="G6410" s="1">
        <v>26.5626</v>
      </c>
      <c r="H6410" s="1">
        <v>12.524100000000001</v>
      </c>
    </row>
    <row r="6411" spans="1:8">
      <c r="A6411" s="1" t="s">
        <v>31305</v>
      </c>
      <c r="B6411" s="1" t="s">
        <v>45159</v>
      </c>
      <c r="C6411" s="1">
        <v>0.46781099999999998</v>
      </c>
      <c r="D6411" s="1">
        <v>4.2249400000000001</v>
      </c>
      <c r="E6411" s="1">
        <v>0.23922299999999999</v>
      </c>
      <c r="F6411" s="1">
        <v>8.5999499999999998</v>
      </c>
      <c r="G6411" s="1">
        <v>0</v>
      </c>
      <c r="H6411" s="1">
        <v>0.26346799999999998</v>
      </c>
    </row>
    <row r="6412" spans="1:8">
      <c r="A6412" s="1" t="s">
        <v>31304</v>
      </c>
      <c r="B6412" s="1" t="s">
        <v>45160</v>
      </c>
      <c r="C6412" s="1">
        <v>9.8933099999999996</v>
      </c>
      <c r="D6412" s="1">
        <v>15.6433</v>
      </c>
      <c r="E6412" s="1">
        <v>16.517499999999998</v>
      </c>
      <c r="F6412" s="1">
        <v>19.069299999999998</v>
      </c>
      <c r="G6412" s="1">
        <v>23.7392</v>
      </c>
      <c r="H6412" s="1">
        <v>12.3369</v>
      </c>
    </row>
    <row r="6413" spans="1:8">
      <c r="A6413" s="1" t="s">
        <v>31303</v>
      </c>
      <c r="B6413" s="1" t="s">
        <v>45161</v>
      </c>
      <c r="C6413" s="1">
        <v>0</v>
      </c>
      <c r="D6413" s="1">
        <v>0</v>
      </c>
      <c r="E6413" s="1">
        <v>0.103562</v>
      </c>
      <c r="F6413" s="1">
        <v>0</v>
      </c>
      <c r="G6413" s="1">
        <v>0.12461800000000001</v>
      </c>
      <c r="H6413" s="1">
        <v>0</v>
      </c>
    </row>
    <row r="6414" spans="1:8">
      <c r="A6414" s="1" t="s">
        <v>31302</v>
      </c>
      <c r="B6414" s="1" t="s">
        <v>45162</v>
      </c>
      <c r="C6414" s="1">
        <v>0</v>
      </c>
      <c r="D6414" s="1">
        <v>0</v>
      </c>
      <c r="E6414" s="1">
        <v>0</v>
      </c>
      <c r="F6414" s="1">
        <v>0</v>
      </c>
      <c r="G6414" s="1">
        <v>0</v>
      </c>
      <c r="H6414" s="1">
        <v>0</v>
      </c>
    </row>
    <row r="6415" spans="1:8">
      <c r="A6415" s="1" t="s">
        <v>31301</v>
      </c>
      <c r="B6415" s="1" t="s">
        <v>45163</v>
      </c>
      <c r="C6415" s="1">
        <v>0</v>
      </c>
      <c r="D6415" s="1">
        <v>0</v>
      </c>
      <c r="E6415" s="1">
        <v>0</v>
      </c>
      <c r="F6415" s="1">
        <v>0</v>
      </c>
      <c r="G6415" s="1">
        <v>0</v>
      </c>
      <c r="H6415" s="1">
        <v>0</v>
      </c>
    </row>
    <row r="6416" spans="1:8">
      <c r="A6416" s="1" t="s">
        <v>31300</v>
      </c>
      <c r="B6416" s="1" t="s">
        <v>45164</v>
      </c>
      <c r="C6416" s="1">
        <v>0</v>
      </c>
      <c r="D6416" s="1">
        <v>0</v>
      </c>
      <c r="E6416" s="1">
        <v>0</v>
      </c>
      <c r="F6416" s="1">
        <v>0</v>
      </c>
      <c r="G6416" s="1">
        <v>0</v>
      </c>
      <c r="H6416" s="1">
        <v>0</v>
      </c>
    </row>
    <row r="6417" spans="1:8">
      <c r="A6417" s="1" t="s">
        <v>31299</v>
      </c>
      <c r="B6417" s="1" t="s">
        <v>45165</v>
      </c>
      <c r="C6417" s="1">
        <v>28.903400000000001</v>
      </c>
      <c r="D6417" s="1">
        <v>15.8522</v>
      </c>
      <c r="E6417" s="1">
        <v>1.8496300000000001</v>
      </c>
      <c r="F6417" s="1">
        <v>43.508499999999998</v>
      </c>
      <c r="G6417" s="1">
        <v>30.621600000000001</v>
      </c>
      <c r="H6417" s="1">
        <v>74.270099999999999</v>
      </c>
    </row>
    <row r="6418" spans="1:8">
      <c r="A6418" s="1" t="s">
        <v>31298</v>
      </c>
      <c r="B6418" s="1" t="s">
        <v>45166</v>
      </c>
      <c r="C6418" s="1">
        <v>6.9323200000000001E-2</v>
      </c>
      <c r="D6418" s="1">
        <v>0.35276299999999999</v>
      </c>
      <c r="E6418" s="1">
        <v>0</v>
      </c>
      <c r="F6418" s="1">
        <v>0.175342</v>
      </c>
      <c r="G6418" s="1">
        <v>0</v>
      </c>
      <c r="H6418" s="1">
        <v>7.4337500000000001E-2</v>
      </c>
    </row>
    <row r="6419" spans="1:8">
      <c r="A6419" s="1" t="s">
        <v>31297</v>
      </c>
      <c r="B6419" s="1" t="s">
        <v>45167</v>
      </c>
      <c r="C6419" s="1">
        <v>0.73744799999999999</v>
      </c>
      <c r="D6419" s="1">
        <v>0</v>
      </c>
      <c r="E6419" s="1">
        <v>7.5894900000000001E-2</v>
      </c>
      <c r="F6419" s="1">
        <v>0</v>
      </c>
      <c r="G6419" s="1">
        <v>0.71875500000000003</v>
      </c>
      <c r="H6419" s="1">
        <v>1.1037999999999999</v>
      </c>
    </row>
    <row r="6420" spans="1:8">
      <c r="A6420" s="1" t="s">
        <v>31296</v>
      </c>
      <c r="B6420" s="1" t="s">
        <v>45168</v>
      </c>
      <c r="C6420" s="1">
        <v>3.3170499999999999E-2</v>
      </c>
      <c r="D6420" s="1">
        <v>1.5511600000000001</v>
      </c>
      <c r="E6420" s="1">
        <v>0.10316400000000001</v>
      </c>
      <c r="F6420" s="1">
        <v>0</v>
      </c>
      <c r="G6420" s="1">
        <v>7.0477499999999998E-2</v>
      </c>
      <c r="H6420" s="1">
        <v>0.67239800000000005</v>
      </c>
    </row>
    <row r="6421" spans="1:8">
      <c r="A6421" s="1" t="s">
        <v>31295</v>
      </c>
      <c r="B6421" s="1" t="s">
        <v>45169</v>
      </c>
      <c r="C6421" s="1">
        <v>0.28200700000000001</v>
      </c>
      <c r="D6421" s="1">
        <v>0.26217499999999999</v>
      </c>
      <c r="E6421" s="1">
        <v>2.0558800000000002</v>
      </c>
      <c r="F6421" s="1">
        <v>0.69095499999999999</v>
      </c>
      <c r="G6421" s="1">
        <v>1.6422300000000001</v>
      </c>
      <c r="H6421" s="1">
        <v>0.28302699999999997</v>
      </c>
    </row>
    <row r="6422" spans="1:8">
      <c r="A6422" s="1" t="s">
        <v>31294</v>
      </c>
      <c r="B6422" s="1" t="s">
        <v>45170</v>
      </c>
      <c r="C6422" s="1">
        <v>0</v>
      </c>
      <c r="D6422" s="1">
        <v>0</v>
      </c>
      <c r="E6422" s="1">
        <v>0</v>
      </c>
      <c r="F6422" s="1">
        <v>0</v>
      </c>
      <c r="G6422" s="1">
        <v>6.5006700000000001E-2</v>
      </c>
      <c r="H6422" s="1">
        <v>0</v>
      </c>
    </row>
    <row r="6423" spans="1:8">
      <c r="A6423" s="1" t="s">
        <v>31293</v>
      </c>
      <c r="B6423" s="1" t="s">
        <v>45171</v>
      </c>
      <c r="C6423" s="1">
        <v>0.94468700000000005</v>
      </c>
      <c r="D6423" s="1">
        <v>0.4803</v>
      </c>
      <c r="E6423" s="1">
        <v>4.3057600000000003</v>
      </c>
      <c r="F6423" s="1">
        <v>1.66011</v>
      </c>
      <c r="G6423" s="1">
        <v>3.9739800000000001</v>
      </c>
      <c r="H6423" s="1">
        <v>0.91807300000000003</v>
      </c>
    </row>
    <row r="6424" spans="1:8">
      <c r="A6424" s="1" t="s">
        <v>31292</v>
      </c>
      <c r="B6424" s="1" t="s">
        <v>45172</v>
      </c>
      <c r="C6424" s="1">
        <v>0</v>
      </c>
      <c r="D6424" s="1">
        <v>0</v>
      </c>
      <c r="E6424" s="1">
        <v>0</v>
      </c>
      <c r="F6424" s="1">
        <v>0</v>
      </c>
      <c r="G6424" s="1">
        <v>0</v>
      </c>
      <c r="H6424" s="1">
        <v>0</v>
      </c>
    </row>
    <row r="6425" spans="1:8">
      <c r="A6425" s="1" t="s">
        <v>31291</v>
      </c>
      <c r="B6425" s="1" t="s">
        <v>45173</v>
      </c>
      <c r="C6425" s="1">
        <v>0.28570200000000001</v>
      </c>
      <c r="D6425" s="1">
        <v>0</v>
      </c>
      <c r="E6425" s="1">
        <v>0</v>
      </c>
      <c r="F6425" s="1">
        <v>0</v>
      </c>
      <c r="G6425" s="1">
        <v>2.8590899999999999E-2</v>
      </c>
      <c r="H6425" s="1">
        <v>0.15120600000000001</v>
      </c>
    </row>
    <row r="6426" spans="1:8">
      <c r="A6426" s="1" t="s">
        <v>31290</v>
      </c>
      <c r="B6426" s="1" t="s">
        <v>45174</v>
      </c>
      <c r="C6426" s="1">
        <v>0.58948400000000001</v>
      </c>
      <c r="D6426" s="1">
        <v>0.19015799999999999</v>
      </c>
      <c r="E6426" s="1">
        <v>0</v>
      </c>
      <c r="F6426" s="1">
        <v>0.16125800000000001</v>
      </c>
      <c r="G6426" s="1">
        <v>6.8920400000000007E-2</v>
      </c>
      <c r="H6426" s="1">
        <v>0.34883199999999998</v>
      </c>
    </row>
    <row r="6427" spans="1:8">
      <c r="A6427" s="1" t="s">
        <v>31289</v>
      </c>
      <c r="B6427" s="1" t="s">
        <v>45175</v>
      </c>
      <c r="C6427" s="1">
        <v>0.14561399999999999</v>
      </c>
      <c r="D6427" s="1">
        <v>1.1089</v>
      </c>
      <c r="E6427" s="1">
        <v>1.6322000000000001</v>
      </c>
      <c r="F6427" s="1">
        <v>0.177789</v>
      </c>
      <c r="G6427" s="1">
        <v>1.7705500000000001</v>
      </c>
      <c r="H6427" s="1">
        <v>0.98443000000000003</v>
      </c>
    </row>
    <row r="6428" spans="1:8">
      <c r="A6428" s="1" t="s">
        <v>31288</v>
      </c>
      <c r="B6428" s="1" t="s">
        <v>45176</v>
      </c>
      <c r="C6428" s="1">
        <v>3.5327499999999998E-2</v>
      </c>
      <c r="D6428" s="1">
        <v>0.59446100000000002</v>
      </c>
      <c r="E6428" s="1">
        <v>0.72044900000000001</v>
      </c>
      <c r="F6428" s="1">
        <v>4.1720899999999998E-2</v>
      </c>
      <c r="G6428" s="1">
        <v>0.93866400000000005</v>
      </c>
      <c r="H6428" s="1">
        <v>0.24987000000000001</v>
      </c>
    </row>
    <row r="6429" spans="1:8">
      <c r="A6429" s="1" t="s">
        <v>31287</v>
      </c>
      <c r="B6429" s="1" t="s">
        <v>45177</v>
      </c>
      <c r="C6429" s="1">
        <v>0.91283199999999998</v>
      </c>
      <c r="D6429" s="1">
        <v>17.709800000000001</v>
      </c>
      <c r="E6429" s="1">
        <v>0</v>
      </c>
      <c r="F6429" s="1">
        <v>5.3741000000000003</v>
      </c>
      <c r="G6429" s="1">
        <v>0.360786</v>
      </c>
      <c r="H6429" s="1">
        <v>2.1404200000000002</v>
      </c>
    </row>
    <row r="6430" spans="1:8">
      <c r="A6430" s="1" t="s">
        <v>31286</v>
      </c>
      <c r="B6430" s="1" t="s">
        <v>45178</v>
      </c>
      <c r="C6430" s="1">
        <v>0</v>
      </c>
      <c r="D6430" s="1">
        <v>0.18321000000000001</v>
      </c>
      <c r="E6430" s="1">
        <v>1.5455300000000001</v>
      </c>
      <c r="F6430" s="1">
        <v>0.63486200000000004</v>
      </c>
      <c r="G6430" s="1">
        <v>1.42818</v>
      </c>
      <c r="H6430" s="1">
        <v>0</v>
      </c>
    </row>
    <row r="6431" spans="1:8">
      <c r="A6431" s="1" t="s">
        <v>31285</v>
      </c>
      <c r="B6431" s="1" t="s">
        <v>45179</v>
      </c>
      <c r="C6431" s="1">
        <v>14.601800000000001</v>
      </c>
      <c r="D6431" s="1">
        <v>18.6297</v>
      </c>
      <c r="E6431" s="1">
        <v>1.62618</v>
      </c>
      <c r="F6431" s="1">
        <v>14.7881</v>
      </c>
      <c r="G6431" s="1">
        <v>2.1040700000000001</v>
      </c>
      <c r="H6431" s="1">
        <v>15.7882</v>
      </c>
    </row>
    <row r="6432" spans="1:8">
      <c r="A6432" s="1" t="s">
        <v>31284</v>
      </c>
      <c r="B6432" s="1" t="s">
        <v>45180</v>
      </c>
      <c r="C6432" s="1">
        <v>21.563400000000001</v>
      </c>
      <c r="D6432" s="1">
        <v>7.82925</v>
      </c>
      <c r="E6432" s="1">
        <v>0.39503500000000003</v>
      </c>
      <c r="F6432" s="1">
        <v>96.584999999999994</v>
      </c>
      <c r="G6432" s="1">
        <v>6.3874599999999999</v>
      </c>
      <c r="H6432" s="1">
        <v>28.7135</v>
      </c>
    </row>
    <row r="6433" spans="1:8">
      <c r="A6433" s="1" t="s">
        <v>31283</v>
      </c>
      <c r="B6433" s="1" t="s">
        <v>45181</v>
      </c>
      <c r="C6433" s="1">
        <v>0</v>
      </c>
      <c r="D6433" s="1">
        <v>0</v>
      </c>
      <c r="E6433" s="1">
        <v>0.106172</v>
      </c>
      <c r="F6433" s="1">
        <v>0.74217999999999995</v>
      </c>
      <c r="G6433" s="1">
        <v>0</v>
      </c>
      <c r="H6433" s="1">
        <v>0.195134</v>
      </c>
    </row>
    <row r="6434" spans="1:8">
      <c r="A6434" s="1" t="s">
        <v>31282</v>
      </c>
      <c r="B6434" s="1" t="s">
        <v>45182</v>
      </c>
      <c r="C6434" s="1">
        <v>0.41002100000000002</v>
      </c>
      <c r="D6434" s="1">
        <v>0.197467</v>
      </c>
      <c r="E6434" s="1">
        <v>0</v>
      </c>
      <c r="F6434" s="1">
        <v>12.191599999999999</v>
      </c>
      <c r="G6434" s="1">
        <v>0</v>
      </c>
      <c r="H6434" s="1">
        <v>0.77207000000000003</v>
      </c>
    </row>
    <row r="6435" spans="1:8">
      <c r="A6435" s="1" t="s">
        <v>31281</v>
      </c>
      <c r="B6435" s="1" t="s">
        <v>45183</v>
      </c>
      <c r="C6435" s="1">
        <v>1.5168999999999999</v>
      </c>
      <c r="D6435" s="1">
        <v>5.1656300000000002</v>
      </c>
      <c r="E6435" s="1">
        <v>0</v>
      </c>
      <c r="F6435" s="1">
        <v>11.3035</v>
      </c>
      <c r="G6435" s="1">
        <v>1.0975999999999999</v>
      </c>
      <c r="H6435" s="1">
        <v>6.6016000000000004</v>
      </c>
    </row>
    <row r="6436" spans="1:8">
      <c r="A6436" s="1" t="s">
        <v>31280</v>
      </c>
      <c r="B6436" s="1" t="s">
        <v>45184</v>
      </c>
      <c r="C6436" s="1">
        <v>0.51634000000000002</v>
      </c>
      <c r="D6436" s="1">
        <v>9.3009099999999997E-2</v>
      </c>
      <c r="E6436" s="1">
        <v>10.0631</v>
      </c>
      <c r="F6436" s="1">
        <v>0.23411599999999999</v>
      </c>
      <c r="G6436" s="1">
        <v>6.0746799999999999</v>
      </c>
      <c r="H6436" s="1">
        <v>1.9952099999999999</v>
      </c>
    </row>
    <row r="6437" spans="1:8">
      <c r="A6437" s="1" t="s">
        <v>31279</v>
      </c>
      <c r="B6437" s="1" t="s">
        <v>45185</v>
      </c>
      <c r="C6437" s="1">
        <v>5.7771499999999998</v>
      </c>
      <c r="D6437" s="1">
        <v>33.3842</v>
      </c>
      <c r="E6437" s="1">
        <v>3.34056</v>
      </c>
      <c r="F6437" s="1">
        <v>7.3802099999999999</v>
      </c>
      <c r="G6437" s="1">
        <v>5.9472500000000004</v>
      </c>
      <c r="H6437" s="1">
        <v>25.959800000000001</v>
      </c>
    </row>
    <row r="6438" spans="1:8">
      <c r="A6438" s="1" t="s">
        <v>31278</v>
      </c>
      <c r="B6438" s="1" t="s">
        <v>45186</v>
      </c>
      <c r="C6438" s="1">
        <v>14.993499999999999</v>
      </c>
      <c r="D6438" s="1">
        <v>31.169</v>
      </c>
      <c r="E6438" s="1">
        <v>0.36866599999999999</v>
      </c>
      <c r="F6438" s="1">
        <v>29.397099999999998</v>
      </c>
      <c r="G6438" s="1">
        <v>1.9052500000000001</v>
      </c>
      <c r="H6438" s="1">
        <v>16.589300000000001</v>
      </c>
    </row>
    <row r="6439" spans="1:8">
      <c r="A6439" s="1" t="s">
        <v>31277</v>
      </c>
      <c r="B6439" s="1" t="s">
        <v>45187</v>
      </c>
      <c r="C6439" s="1">
        <v>0.74151299999999998</v>
      </c>
      <c r="D6439" s="1">
        <v>2.4937900000000002</v>
      </c>
      <c r="E6439" s="1">
        <v>0.248783</v>
      </c>
      <c r="F6439" s="1">
        <v>1.66215</v>
      </c>
      <c r="G6439" s="1">
        <v>1.6033900000000001</v>
      </c>
      <c r="H6439" s="1">
        <v>1.8125800000000001</v>
      </c>
    </row>
    <row r="6440" spans="1:8">
      <c r="A6440" s="1" t="s">
        <v>31276</v>
      </c>
      <c r="B6440" s="1" t="s">
        <v>45188</v>
      </c>
      <c r="C6440" s="1">
        <v>0</v>
      </c>
      <c r="D6440" s="1">
        <v>0</v>
      </c>
      <c r="E6440" s="1">
        <v>0</v>
      </c>
      <c r="F6440" s="1">
        <v>0</v>
      </c>
      <c r="G6440" s="1">
        <v>0</v>
      </c>
      <c r="H6440" s="1">
        <v>0</v>
      </c>
    </row>
    <row r="6441" spans="1:8">
      <c r="A6441" s="1" t="s">
        <v>31275</v>
      </c>
      <c r="B6441" s="1" t="s">
        <v>45189</v>
      </c>
      <c r="C6441" s="1">
        <v>1.49292</v>
      </c>
      <c r="D6441" s="1">
        <v>0.12052400000000001</v>
      </c>
      <c r="E6441" s="1">
        <v>0</v>
      </c>
      <c r="F6441" s="1">
        <v>1.5384100000000001</v>
      </c>
      <c r="G6441" s="1">
        <v>0.52505400000000002</v>
      </c>
      <c r="H6441" s="1">
        <v>2.4197299999999999</v>
      </c>
    </row>
    <row r="6442" spans="1:8">
      <c r="A6442" s="1" t="s">
        <v>31274</v>
      </c>
      <c r="B6442" s="1" t="s">
        <v>45190</v>
      </c>
      <c r="C6442" s="1">
        <v>8.2444000000000003E-2</v>
      </c>
      <c r="D6442" s="1">
        <v>0</v>
      </c>
      <c r="E6442" s="1">
        <v>0</v>
      </c>
      <c r="F6442" s="1">
        <v>2.5720200000000002</v>
      </c>
      <c r="G6442" s="1">
        <v>2.8339400000000001E-2</v>
      </c>
      <c r="H6442" s="1">
        <v>8.4194099999999994E-2</v>
      </c>
    </row>
    <row r="6443" spans="1:8">
      <c r="A6443" s="1" t="s">
        <v>31273</v>
      </c>
      <c r="B6443" s="1" t="s">
        <v>45191</v>
      </c>
      <c r="C6443" s="1">
        <v>164.38399999999999</v>
      </c>
      <c r="D6443" s="1">
        <v>356.49200000000002</v>
      </c>
      <c r="E6443" s="1">
        <v>31.047799999999999</v>
      </c>
      <c r="F6443" s="1">
        <v>299.87599999999998</v>
      </c>
      <c r="G6443" s="1">
        <v>97.878299999999996</v>
      </c>
      <c r="H6443" s="1">
        <v>221.95</v>
      </c>
    </row>
    <row r="6444" spans="1:8">
      <c r="A6444" s="1" t="s">
        <v>31272</v>
      </c>
      <c r="B6444" s="1" t="s">
        <v>45192</v>
      </c>
      <c r="C6444" s="1">
        <v>226.81299999999999</v>
      </c>
      <c r="D6444" s="1">
        <v>20.079799999999999</v>
      </c>
      <c r="E6444" s="1">
        <v>0.29466900000000001</v>
      </c>
      <c r="F6444" s="1">
        <v>29.130800000000001</v>
      </c>
      <c r="G6444" s="1">
        <v>1.5146599999999999</v>
      </c>
      <c r="H6444" s="1">
        <v>325.69200000000001</v>
      </c>
    </row>
    <row r="6445" spans="1:8">
      <c r="A6445" s="1" t="s">
        <v>31271</v>
      </c>
      <c r="B6445" s="1" t="s">
        <v>45193</v>
      </c>
      <c r="C6445" s="1">
        <v>6.2864399999999998</v>
      </c>
      <c r="D6445" s="1">
        <v>13.1881</v>
      </c>
      <c r="E6445" s="1">
        <v>7.3018200000000005E-2</v>
      </c>
      <c r="F6445" s="1">
        <v>6.9173999999999998</v>
      </c>
      <c r="G6445" s="1">
        <v>0.33638800000000002</v>
      </c>
      <c r="H6445" s="1">
        <v>7.7084400000000004</v>
      </c>
    </row>
    <row r="6446" spans="1:8">
      <c r="A6446" s="1" t="s">
        <v>31270</v>
      </c>
      <c r="B6446" s="1" t="s">
        <v>45194</v>
      </c>
      <c r="C6446" s="1">
        <v>3.91004E-2</v>
      </c>
      <c r="D6446" s="1">
        <v>3.8134099999999997E-2</v>
      </c>
      <c r="E6446" s="1">
        <v>0.16366900000000001</v>
      </c>
      <c r="F6446" s="1">
        <v>0.33506799999999998</v>
      </c>
      <c r="G6446" s="1">
        <v>0.21082999999999999</v>
      </c>
      <c r="H6446" s="1">
        <v>0</v>
      </c>
    </row>
    <row r="6447" spans="1:8">
      <c r="A6447" s="1" t="s">
        <v>31269</v>
      </c>
      <c r="B6447" s="1" t="s">
        <v>45195</v>
      </c>
      <c r="C6447" s="1">
        <v>13.290900000000001</v>
      </c>
      <c r="D6447" s="1">
        <v>0.52600499999999994</v>
      </c>
      <c r="E6447" s="1">
        <v>0.39932000000000001</v>
      </c>
      <c r="F6447" s="1">
        <v>0</v>
      </c>
      <c r="G6447" s="1">
        <v>1.04399</v>
      </c>
      <c r="H6447" s="1">
        <v>3.0880399999999999</v>
      </c>
    </row>
    <row r="6448" spans="1:8">
      <c r="A6448" s="1" t="s">
        <v>31268</v>
      </c>
      <c r="B6448" s="1" t="s">
        <v>45196</v>
      </c>
      <c r="C6448" s="1">
        <v>1.5063</v>
      </c>
      <c r="D6448" s="1">
        <v>1.1476</v>
      </c>
      <c r="E6448" s="1">
        <v>9.8743600000000001E-2</v>
      </c>
      <c r="F6448" s="1">
        <v>20.750800000000002</v>
      </c>
      <c r="G6448" s="1">
        <v>0.33183200000000002</v>
      </c>
      <c r="H6448" s="1">
        <v>3.9470399999999999</v>
      </c>
    </row>
    <row r="6449" spans="1:8">
      <c r="A6449" s="1" t="s">
        <v>31267</v>
      </c>
      <c r="B6449" s="1" t="s">
        <v>45197</v>
      </c>
      <c r="C6449" s="1">
        <v>0</v>
      </c>
      <c r="D6449" s="1">
        <v>0</v>
      </c>
      <c r="E6449" s="1">
        <v>0</v>
      </c>
      <c r="F6449" s="1">
        <v>0</v>
      </c>
      <c r="G6449" s="1">
        <v>0</v>
      </c>
      <c r="H6449" s="1">
        <v>0</v>
      </c>
    </row>
    <row r="6450" spans="1:8">
      <c r="A6450" s="1" t="s">
        <v>31266</v>
      </c>
      <c r="B6450" s="1" t="s">
        <v>45198</v>
      </c>
      <c r="C6450" s="1">
        <v>0.65284900000000001</v>
      </c>
      <c r="D6450" s="1">
        <v>9.2058999999999997</v>
      </c>
      <c r="E6450" s="1">
        <v>0</v>
      </c>
      <c r="F6450" s="1">
        <v>9.7568400000000004</v>
      </c>
      <c r="G6450" s="1">
        <v>0.16641400000000001</v>
      </c>
      <c r="H6450" s="1">
        <v>1.0396799999999999</v>
      </c>
    </row>
    <row r="6451" spans="1:8">
      <c r="A6451" s="1" t="s">
        <v>31265</v>
      </c>
      <c r="B6451" s="1" t="s">
        <v>45199</v>
      </c>
      <c r="C6451" s="1">
        <v>1.2816799999999999</v>
      </c>
      <c r="D6451" s="1">
        <v>2.2578600000000001E-2</v>
      </c>
      <c r="E6451" s="1">
        <v>2.4310499999999999E-2</v>
      </c>
      <c r="F6451" s="1">
        <v>0.92683599999999999</v>
      </c>
      <c r="G6451" s="1">
        <v>0</v>
      </c>
      <c r="H6451" s="1">
        <v>0.19257199999999999</v>
      </c>
    </row>
    <row r="6452" spans="1:8">
      <c r="A6452" s="1" t="s">
        <v>31264</v>
      </c>
      <c r="B6452" s="1" t="s">
        <v>45200</v>
      </c>
      <c r="C6452" s="1">
        <v>25.6112</v>
      </c>
      <c r="D6452" s="1">
        <v>34.166400000000003</v>
      </c>
      <c r="E6452" s="1">
        <v>2.2046000000000001</v>
      </c>
      <c r="F6452" s="1">
        <v>7.7140399999999998</v>
      </c>
      <c r="G6452" s="1">
        <v>2.4150200000000002</v>
      </c>
      <c r="H6452" s="1">
        <v>15.3055</v>
      </c>
    </row>
    <row r="6453" spans="1:8">
      <c r="A6453" s="1" t="s">
        <v>31263</v>
      </c>
      <c r="B6453" s="1" t="s">
        <v>45201</v>
      </c>
      <c r="C6453" s="1">
        <v>15.528</v>
      </c>
      <c r="D6453" s="1">
        <v>61.388800000000003</v>
      </c>
      <c r="E6453" s="1">
        <v>0</v>
      </c>
      <c r="F6453" s="1">
        <v>40.050600000000003</v>
      </c>
      <c r="G6453" s="1">
        <v>2.7911100000000002</v>
      </c>
      <c r="H6453" s="1">
        <v>26.3658</v>
      </c>
    </row>
    <row r="6454" spans="1:8">
      <c r="A6454" s="1" t="s">
        <v>31262</v>
      </c>
      <c r="B6454" s="1" t="s">
        <v>45202</v>
      </c>
      <c r="C6454" s="1">
        <v>0</v>
      </c>
      <c r="D6454" s="1">
        <v>0</v>
      </c>
      <c r="E6454" s="1">
        <v>0</v>
      </c>
      <c r="F6454" s="1">
        <v>2.2357800000000001</v>
      </c>
      <c r="G6454" s="1">
        <v>0</v>
      </c>
      <c r="H6454" s="1">
        <v>0</v>
      </c>
    </row>
    <row r="6455" spans="1:8">
      <c r="A6455" s="1" t="s">
        <v>31261</v>
      </c>
      <c r="B6455" s="1" t="s">
        <v>45203</v>
      </c>
      <c r="C6455" s="1">
        <v>25.006499999999999</v>
      </c>
      <c r="D6455" s="1">
        <v>22.761299999999999</v>
      </c>
      <c r="E6455" s="1">
        <v>165.35400000000001</v>
      </c>
      <c r="F6455" s="1">
        <v>32.901800000000001</v>
      </c>
      <c r="G6455" s="1">
        <v>147.601</v>
      </c>
      <c r="H6455" s="1">
        <v>20.312000000000001</v>
      </c>
    </row>
    <row r="6456" spans="1:8">
      <c r="A6456" s="1" t="s">
        <v>31260</v>
      </c>
      <c r="B6456" s="1" t="s">
        <v>45204</v>
      </c>
      <c r="C6456" s="1">
        <v>51.716700000000003</v>
      </c>
      <c r="D6456" s="1">
        <v>66.862700000000004</v>
      </c>
      <c r="E6456" s="1">
        <v>10.0413</v>
      </c>
      <c r="F6456" s="1">
        <v>58.4512</v>
      </c>
      <c r="G6456" s="1">
        <v>15.468400000000001</v>
      </c>
      <c r="H6456" s="1">
        <v>54.203400000000002</v>
      </c>
    </row>
    <row r="6457" spans="1:8">
      <c r="A6457" s="1" t="s">
        <v>31259</v>
      </c>
      <c r="B6457" s="1" t="s">
        <v>45205</v>
      </c>
      <c r="C6457" s="1">
        <v>37.464500000000001</v>
      </c>
      <c r="D6457" s="1">
        <v>85.634299999999996</v>
      </c>
      <c r="E6457" s="1">
        <v>24.377400000000002</v>
      </c>
      <c r="F6457" s="1">
        <v>84.147099999999995</v>
      </c>
      <c r="G6457" s="1">
        <v>38.3992</v>
      </c>
      <c r="H6457" s="1">
        <v>49.2699</v>
      </c>
    </row>
    <row r="6458" spans="1:8">
      <c r="A6458" s="1" t="s">
        <v>31258</v>
      </c>
      <c r="B6458" s="1" t="s">
        <v>45206</v>
      </c>
      <c r="C6458" s="1">
        <v>143.62899999999999</v>
      </c>
      <c r="D6458" s="1">
        <v>219.619</v>
      </c>
      <c r="E6458" s="1">
        <v>36.9283</v>
      </c>
      <c r="F6458" s="1">
        <v>491.91</v>
      </c>
      <c r="G6458" s="1">
        <v>82.380300000000005</v>
      </c>
      <c r="H6458" s="1">
        <v>213.768</v>
      </c>
    </row>
    <row r="6459" spans="1:8">
      <c r="A6459" s="1" t="s">
        <v>31257</v>
      </c>
      <c r="B6459" s="1" t="s">
        <v>45207</v>
      </c>
      <c r="C6459" s="1">
        <v>1.51552</v>
      </c>
      <c r="D6459" s="1">
        <v>1.99976</v>
      </c>
      <c r="E6459" s="1">
        <v>9.2820100000000003E-2</v>
      </c>
      <c r="F6459" s="1">
        <v>2.5575399999999999</v>
      </c>
      <c r="G6459" s="1">
        <v>0.29531000000000002</v>
      </c>
      <c r="H6459" s="1">
        <v>2.4847399999999999</v>
      </c>
    </row>
    <row r="6460" spans="1:8">
      <c r="A6460" s="1" t="s">
        <v>31256</v>
      </c>
      <c r="B6460" s="1" t="s">
        <v>45208</v>
      </c>
      <c r="C6460" s="1">
        <v>30.567299999999999</v>
      </c>
      <c r="D6460" s="1">
        <v>82.062100000000001</v>
      </c>
      <c r="E6460" s="1">
        <v>0.59154499999999999</v>
      </c>
      <c r="F6460" s="1">
        <v>1.9688300000000001</v>
      </c>
      <c r="G6460" s="1">
        <v>2.6722899999999998</v>
      </c>
      <c r="H6460" s="1">
        <v>21.466999999999999</v>
      </c>
    </row>
    <row r="6461" spans="1:8">
      <c r="A6461" s="1" t="s">
        <v>31255</v>
      </c>
      <c r="B6461" s="1" t="s">
        <v>45209</v>
      </c>
      <c r="C6461" s="1">
        <v>0</v>
      </c>
      <c r="D6461" s="1">
        <v>0</v>
      </c>
      <c r="E6461" s="1">
        <v>7.7901600000000001E-2</v>
      </c>
      <c r="F6461" s="1">
        <v>80.854100000000003</v>
      </c>
      <c r="G6461" s="1">
        <v>8.1185199999999999E-2</v>
      </c>
      <c r="H6461" s="1">
        <v>0</v>
      </c>
    </row>
    <row r="6462" spans="1:8">
      <c r="A6462" s="1" t="s">
        <v>31254</v>
      </c>
      <c r="B6462" s="1" t="s">
        <v>45210</v>
      </c>
      <c r="C6462" s="1">
        <v>0</v>
      </c>
      <c r="D6462" s="1">
        <v>0</v>
      </c>
      <c r="E6462" s="1">
        <v>0</v>
      </c>
      <c r="F6462" s="1">
        <v>0</v>
      </c>
      <c r="G6462" s="1">
        <v>0</v>
      </c>
      <c r="H6462" s="1">
        <v>0</v>
      </c>
    </row>
    <row r="6463" spans="1:8">
      <c r="A6463" s="1" t="s">
        <v>31253</v>
      </c>
      <c r="B6463" s="1" t="s">
        <v>45211</v>
      </c>
      <c r="C6463" s="1">
        <v>0</v>
      </c>
      <c r="D6463" s="1">
        <v>0</v>
      </c>
      <c r="E6463" s="1">
        <v>0</v>
      </c>
      <c r="F6463" s="1">
        <v>8.3418500000000007E-2</v>
      </c>
      <c r="G6463" s="1">
        <v>0</v>
      </c>
      <c r="H6463" s="1">
        <v>0</v>
      </c>
    </row>
    <row r="6464" spans="1:8">
      <c r="A6464" s="1" t="s">
        <v>31252</v>
      </c>
      <c r="B6464" s="1" t="s">
        <v>45212</v>
      </c>
      <c r="C6464" s="1">
        <v>3.1888299999999998</v>
      </c>
      <c r="D6464" s="1">
        <v>10.7789</v>
      </c>
      <c r="E6464" s="1">
        <v>4.92936E-2</v>
      </c>
      <c r="F6464" s="1">
        <v>10.045999999999999</v>
      </c>
      <c r="G6464" s="1">
        <v>0.54110400000000003</v>
      </c>
      <c r="H6464" s="1">
        <v>3.6436799999999998</v>
      </c>
    </row>
    <row r="6465" spans="1:8">
      <c r="A6465" s="1" t="s">
        <v>31251</v>
      </c>
      <c r="B6465" s="1" t="s">
        <v>45213</v>
      </c>
      <c r="C6465" s="1">
        <v>0</v>
      </c>
      <c r="D6465" s="1">
        <v>11.999700000000001</v>
      </c>
      <c r="E6465" s="1">
        <v>0</v>
      </c>
      <c r="F6465" s="1">
        <v>21.366499999999998</v>
      </c>
      <c r="G6465" s="1">
        <v>0</v>
      </c>
      <c r="H6465" s="1">
        <v>0</v>
      </c>
    </row>
    <row r="6466" spans="1:8">
      <c r="A6466" s="1" t="s">
        <v>31250</v>
      </c>
      <c r="B6466" s="1" t="s">
        <v>45214</v>
      </c>
      <c r="C6466" s="1">
        <v>0.48861599999999999</v>
      </c>
      <c r="D6466" s="1">
        <v>1.54833</v>
      </c>
      <c r="E6466" s="1">
        <v>4.3876900000000003E-2</v>
      </c>
      <c r="F6466" s="1">
        <v>1.2145999999999999</v>
      </c>
      <c r="G6466" s="1">
        <v>0.14095199999999999</v>
      </c>
      <c r="H6466" s="1">
        <v>0.32008799999999998</v>
      </c>
    </row>
    <row r="6467" spans="1:8">
      <c r="A6467" s="1" t="s">
        <v>31249</v>
      </c>
      <c r="B6467" s="1" t="s">
        <v>45215</v>
      </c>
      <c r="C6467" s="1">
        <v>0.13626099999999999</v>
      </c>
      <c r="D6467" s="1">
        <v>1.1912199999999999</v>
      </c>
      <c r="E6467" s="1">
        <v>0</v>
      </c>
      <c r="F6467" s="1">
        <v>3.0781800000000001</v>
      </c>
      <c r="G6467" s="1">
        <v>0</v>
      </c>
      <c r="H6467" s="1">
        <v>1.4554499999999999</v>
      </c>
    </row>
    <row r="6468" spans="1:8">
      <c r="A6468" s="1" t="s">
        <v>31248</v>
      </c>
      <c r="B6468" s="1" t="s">
        <v>45216</v>
      </c>
      <c r="C6468" s="1">
        <v>0.71703899999999998</v>
      </c>
      <c r="D6468" s="1">
        <v>10.970800000000001</v>
      </c>
      <c r="E6468" s="1">
        <v>6.5403299999999998E-2</v>
      </c>
      <c r="F6468" s="1">
        <v>7.5673300000000001</v>
      </c>
      <c r="G6468" s="1">
        <v>34.820599999999999</v>
      </c>
      <c r="H6468" s="1">
        <v>5.9485200000000003</v>
      </c>
    </row>
    <row r="6469" spans="1:8">
      <c r="A6469" s="1" t="s">
        <v>31247</v>
      </c>
      <c r="B6469" s="1" t="s">
        <v>45217</v>
      </c>
      <c r="C6469" s="1">
        <v>40.140500000000003</v>
      </c>
      <c r="D6469" s="1">
        <v>50.287300000000002</v>
      </c>
      <c r="E6469" s="1">
        <v>10.174899999999999</v>
      </c>
      <c r="F6469" s="1">
        <v>49.159399999999998</v>
      </c>
      <c r="G6469" s="1">
        <v>17.264099999999999</v>
      </c>
      <c r="H6469" s="1">
        <v>47.962800000000001</v>
      </c>
    </row>
    <row r="6470" spans="1:8">
      <c r="A6470" s="1" t="s">
        <v>31246</v>
      </c>
      <c r="B6470" s="1" t="s">
        <v>45218</v>
      </c>
      <c r="C6470" s="1">
        <v>0</v>
      </c>
      <c r="D6470" s="1">
        <v>0</v>
      </c>
      <c r="E6470" s="1">
        <v>0</v>
      </c>
      <c r="F6470" s="1">
        <v>0</v>
      </c>
      <c r="G6470" s="1">
        <v>0</v>
      </c>
      <c r="H6470" s="1">
        <v>0</v>
      </c>
    </row>
    <row r="6471" spans="1:8">
      <c r="A6471" s="1" t="s">
        <v>31245</v>
      </c>
      <c r="B6471" s="1" t="s">
        <v>45219</v>
      </c>
      <c r="C6471" s="1">
        <v>0.107136</v>
      </c>
      <c r="D6471" s="1">
        <v>0.23588400000000001</v>
      </c>
      <c r="E6471" s="1">
        <v>0</v>
      </c>
      <c r="F6471" s="1">
        <v>0</v>
      </c>
      <c r="G6471" s="1">
        <v>0</v>
      </c>
      <c r="H6471" s="1">
        <v>0</v>
      </c>
    </row>
    <row r="6472" spans="1:8">
      <c r="A6472" s="1" t="s">
        <v>31244</v>
      </c>
      <c r="B6472" s="1" t="s">
        <v>45220</v>
      </c>
      <c r="C6472" s="1">
        <v>26.5883</v>
      </c>
      <c r="D6472" s="1">
        <v>36.3825</v>
      </c>
      <c r="E6472" s="1">
        <v>58.410600000000002</v>
      </c>
      <c r="F6472" s="1">
        <v>37.507800000000003</v>
      </c>
      <c r="G6472" s="1">
        <v>47.155799999999999</v>
      </c>
      <c r="H6472" s="1">
        <v>33.427500000000002</v>
      </c>
    </row>
    <row r="6473" spans="1:8">
      <c r="A6473" s="1" t="s">
        <v>31243</v>
      </c>
      <c r="B6473" s="1" t="s">
        <v>45221</v>
      </c>
      <c r="C6473" s="1">
        <v>1.1851499999999999</v>
      </c>
      <c r="D6473" s="1">
        <v>3.3132899999999998</v>
      </c>
      <c r="E6473" s="1">
        <v>0</v>
      </c>
      <c r="F6473" s="1">
        <v>2.1528200000000002</v>
      </c>
      <c r="G6473" s="1">
        <v>0</v>
      </c>
      <c r="H6473" s="1">
        <v>1.73658</v>
      </c>
    </row>
    <row r="6474" spans="1:8">
      <c r="A6474" s="1" t="s">
        <v>31242</v>
      </c>
      <c r="B6474" s="1" t="s">
        <v>45222</v>
      </c>
      <c r="C6474" s="1">
        <v>0.12668199999999999</v>
      </c>
      <c r="D6474" s="1">
        <v>0.10136199999999999</v>
      </c>
      <c r="E6474" s="1">
        <v>6.9778300000000001E-2</v>
      </c>
      <c r="F6474" s="1">
        <v>0.27715699999999999</v>
      </c>
      <c r="G6474" s="1">
        <v>2.0020799999999999</v>
      </c>
      <c r="H6474" s="1">
        <v>1.5163199999999999</v>
      </c>
    </row>
    <row r="6475" spans="1:8">
      <c r="A6475" s="1" t="s">
        <v>31241</v>
      </c>
      <c r="B6475" s="1" t="s">
        <v>45223</v>
      </c>
      <c r="C6475" s="1">
        <v>0</v>
      </c>
      <c r="D6475" s="1">
        <v>0</v>
      </c>
      <c r="E6475" s="1">
        <v>0</v>
      </c>
      <c r="F6475" s="1">
        <v>0</v>
      </c>
      <c r="G6475" s="1">
        <v>0</v>
      </c>
      <c r="H6475" s="1">
        <v>0</v>
      </c>
    </row>
    <row r="6476" spans="1:8">
      <c r="A6476" s="1" t="s">
        <v>31240</v>
      </c>
      <c r="B6476" s="1" t="s">
        <v>45224</v>
      </c>
      <c r="C6476" s="1">
        <v>0.88699399999999995</v>
      </c>
      <c r="D6476" s="1">
        <v>2.1417199999999998</v>
      </c>
      <c r="E6476" s="1">
        <v>1.2697799999999999</v>
      </c>
      <c r="F6476" s="1">
        <v>0.75908799999999998</v>
      </c>
      <c r="G6476" s="1">
        <v>1.9649300000000001</v>
      </c>
      <c r="H6476" s="1">
        <v>0.194692</v>
      </c>
    </row>
    <row r="6477" spans="1:8">
      <c r="A6477" s="1" t="s">
        <v>31239</v>
      </c>
      <c r="B6477" s="1" t="s">
        <v>45225</v>
      </c>
      <c r="C6477" s="1">
        <v>1.71454</v>
      </c>
      <c r="D6477" s="1">
        <v>3.6226399999999999E-2</v>
      </c>
      <c r="E6477" s="1">
        <v>0</v>
      </c>
      <c r="F6477" s="1">
        <v>0</v>
      </c>
      <c r="G6477" s="1">
        <v>0</v>
      </c>
      <c r="H6477" s="1">
        <v>0.86470800000000003</v>
      </c>
    </row>
    <row r="6478" spans="1:8">
      <c r="A6478" s="1" t="s">
        <v>31238</v>
      </c>
      <c r="B6478" s="1" t="s">
        <v>45226</v>
      </c>
      <c r="C6478" s="1">
        <v>14.348800000000001</v>
      </c>
      <c r="D6478" s="1">
        <v>30.2592</v>
      </c>
      <c r="E6478" s="1">
        <v>1.3287599999999999</v>
      </c>
      <c r="F6478" s="1">
        <v>28.790400000000002</v>
      </c>
      <c r="G6478" s="1">
        <v>4.4687099999999997</v>
      </c>
      <c r="H6478" s="1">
        <v>20.771599999999999</v>
      </c>
    </row>
    <row r="6479" spans="1:8">
      <c r="A6479" s="1" t="s">
        <v>31237</v>
      </c>
      <c r="B6479" s="1" t="s">
        <v>45227</v>
      </c>
      <c r="C6479" s="1">
        <v>15.271000000000001</v>
      </c>
      <c r="D6479" s="1">
        <v>9.9471299999999996</v>
      </c>
      <c r="E6479" s="1">
        <v>0.16380500000000001</v>
      </c>
      <c r="F6479" s="1">
        <v>19.889199999999999</v>
      </c>
      <c r="G6479" s="1">
        <v>5.16906</v>
      </c>
      <c r="H6479" s="1">
        <v>16.4543</v>
      </c>
    </row>
    <row r="6480" spans="1:8">
      <c r="A6480" s="1" t="s">
        <v>31236</v>
      </c>
      <c r="B6480" s="1" t="s">
        <v>45228</v>
      </c>
      <c r="C6480" s="1">
        <v>2.9447000000000001</v>
      </c>
      <c r="D6480" s="1">
        <v>0.84182800000000002</v>
      </c>
      <c r="E6480" s="1">
        <v>0</v>
      </c>
      <c r="F6480" s="1">
        <v>0.688531</v>
      </c>
      <c r="G6480" s="1">
        <v>0.16367499999999999</v>
      </c>
      <c r="H6480" s="1">
        <v>1.2097</v>
      </c>
    </row>
    <row r="6481" spans="1:8">
      <c r="A6481" s="1" t="s">
        <v>31235</v>
      </c>
      <c r="B6481" s="1" t="s">
        <v>45229</v>
      </c>
      <c r="C6481" s="1">
        <v>0</v>
      </c>
      <c r="D6481" s="1">
        <v>0</v>
      </c>
      <c r="E6481" s="1">
        <v>0</v>
      </c>
      <c r="F6481" s="1">
        <v>0</v>
      </c>
      <c r="G6481" s="1">
        <v>0</v>
      </c>
      <c r="H6481" s="1">
        <v>0</v>
      </c>
    </row>
    <row r="6482" spans="1:8">
      <c r="A6482" s="1" t="s">
        <v>31234</v>
      </c>
      <c r="B6482" s="1" t="s">
        <v>45230</v>
      </c>
      <c r="C6482" s="1">
        <v>4.8967200000000002</v>
      </c>
      <c r="D6482" s="1">
        <v>6.7243599999999999</v>
      </c>
      <c r="E6482" s="1">
        <v>0</v>
      </c>
      <c r="F6482" s="1">
        <v>11.0129</v>
      </c>
      <c r="G6482" s="1">
        <v>1.02382</v>
      </c>
      <c r="H6482" s="1">
        <v>6.8083099999999996</v>
      </c>
    </row>
    <row r="6483" spans="1:8">
      <c r="A6483" s="1" t="s">
        <v>31233</v>
      </c>
      <c r="B6483" s="1" t="s">
        <v>45231</v>
      </c>
      <c r="C6483" s="1">
        <v>106.35</v>
      </c>
      <c r="D6483" s="1">
        <v>52.578499999999998</v>
      </c>
      <c r="E6483" s="1">
        <v>1.02321</v>
      </c>
      <c r="F6483" s="1">
        <v>57.6126</v>
      </c>
      <c r="G6483" s="1">
        <v>12.9834</v>
      </c>
      <c r="H6483" s="1">
        <v>76.378799999999998</v>
      </c>
    </row>
    <row r="6484" spans="1:8">
      <c r="A6484" s="1" t="s">
        <v>31232</v>
      </c>
      <c r="B6484" s="1" t="s">
        <v>45232</v>
      </c>
      <c r="C6484" s="1">
        <v>3.2459799999999999</v>
      </c>
      <c r="D6484" s="1">
        <v>10.381600000000001</v>
      </c>
      <c r="E6484" s="1">
        <v>7.7951300000000001E-2</v>
      </c>
      <c r="F6484" s="1">
        <v>12.5726</v>
      </c>
      <c r="G6484" s="1">
        <v>1.02172</v>
      </c>
      <c r="H6484" s="1">
        <v>7.6770500000000004</v>
      </c>
    </row>
    <row r="6485" spans="1:8">
      <c r="A6485" s="1" t="s">
        <v>31231</v>
      </c>
      <c r="B6485" s="1" t="s">
        <v>45233</v>
      </c>
      <c r="C6485" s="1">
        <v>8.7954899999999991</v>
      </c>
      <c r="D6485" s="1">
        <v>16.594799999999999</v>
      </c>
      <c r="E6485" s="1">
        <v>0.14633499999999999</v>
      </c>
      <c r="F6485" s="1">
        <v>14.8713</v>
      </c>
      <c r="G6485" s="1">
        <v>1.1057900000000001</v>
      </c>
      <c r="H6485" s="1">
        <v>6.60039</v>
      </c>
    </row>
    <row r="6486" spans="1:8">
      <c r="A6486" s="1" t="s">
        <v>31230</v>
      </c>
      <c r="B6486" s="1" t="s">
        <v>45234</v>
      </c>
      <c r="C6486" s="1">
        <v>0.56047899999999995</v>
      </c>
      <c r="D6486" s="1">
        <v>0.40621099999999999</v>
      </c>
      <c r="E6486" s="1">
        <v>0</v>
      </c>
      <c r="F6486" s="1">
        <v>0.67390000000000005</v>
      </c>
      <c r="G6486" s="1">
        <v>0</v>
      </c>
      <c r="H6486" s="1">
        <v>0.26490999999999998</v>
      </c>
    </row>
    <row r="6487" spans="1:8">
      <c r="A6487" s="1" t="s">
        <v>31229</v>
      </c>
      <c r="B6487" s="1" t="s">
        <v>45235</v>
      </c>
      <c r="C6487" s="1">
        <v>4.9934900000000004</v>
      </c>
      <c r="D6487" s="1">
        <v>4.0597500000000002</v>
      </c>
      <c r="E6487" s="1">
        <v>0.44205800000000001</v>
      </c>
      <c r="F6487" s="1">
        <v>8.0159699999999994</v>
      </c>
      <c r="G6487" s="1">
        <v>1.4561500000000001</v>
      </c>
      <c r="H6487" s="1">
        <v>4.7406100000000002</v>
      </c>
    </row>
    <row r="6488" spans="1:8">
      <c r="A6488" s="1" t="s">
        <v>31228</v>
      </c>
      <c r="B6488" s="1" t="s">
        <v>45236</v>
      </c>
      <c r="C6488" s="1">
        <v>35.286900000000003</v>
      </c>
      <c r="D6488" s="1">
        <v>187.31100000000001</v>
      </c>
      <c r="E6488" s="1">
        <v>12.4831</v>
      </c>
      <c r="F6488" s="1">
        <v>84.084999999999994</v>
      </c>
      <c r="G6488" s="1">
        <v>23.45</v>
      </c>
      <c r="H6488" s="1">
        <v>50.769399999999997</v>
      </c>
    </row>
    <row r="6489" spans="1:8">
      <c r="A6489" s="1" t="s">
        <v>31227</v>
      </c>
      <c r="B6489" s="1" t="s">
        <v>45237</v>
      </c>
      <c r="C6489" s="1">
        <v>2.7983899999999999</v>
      </c>
      <c r="D6489" s="1">
        <v>0.25678699999999999</v>
      </c>
      <c r="E6489" s="1">
        <v>0</v>
      </c>
      <c r="F6489" s="1">
        <v>0</v>
      </c>
      <c r="G6489" s="1">
        <v>0.26644299999999999</v>
      </c>
      <c r="H6489" s="1">
        <v>0.51458700000000002</v>
      </c>
    </row>
    <row r="6490" spans="1:8">
      <c r="A6490" s="1" t="s">
        <v>31226</v>
      </c>
      <c r="B6490" s="1" t="s">
        <v>45238</v>
      </c>
      <c r="C6490" s="1">
        <v>181.36500000000001</v>
      </c>
      <c r="D6490" s="1">
        <v>279.69</v>
      </c>
      <c r="E6490" s="1">
        <v>556.53200000000004</v>
      </c>
      <c r="F6490" s="1">
        <v>373.78699999999998</v>
      </c>
      <c r="G6490" s="1">
        <v>473.286</v>
      </c>
      <c r="H6490" s="1">
        <v>325.61500000000001</v>
      </c>
    </row>
    <row r="6491" spans="1:8">
      <c r="A6491" s="1" t="s">
        <v>31225</v>
      </c>
      <c r="B6491" s="1" t="s">
        <v>45239</v>
      </c>
      <c r="C6491" s="1">
        <v>8.4184900000000003</v>
      </c>
      <c r="D6491" s="1">
        <v>9.6933500000000006</v>
      </c>
      <c r="E6491" s="1">
        <v>0.70682100000000003</v>
      </c>
      <c r="F6491" s="1">
        <v>11.6365</v>
      </c>
      <c r="G6491" s="1">
        <v>1.6016900000000001</v>
      </c>
      <c r="H6491" s="1">
        <v>7.8726500000000001</v>
      </c>
    </row>
    <row r="6492" spans="1:8">
      <c r="A6492" s="1" t="s">
        <v>31224</v>
      </c>
      <c r="B6492" s="1" t="s">
        <v>45240</v>
      </c>
      <c r="C6492" s="1">
        <v>29.174099999999999</v>
      </c>
      <c r="D6492" s="1">
        <v>118.23099999999999</v>
      </c>
      <c r="E6492" s="1">
        <v>43.374699999999997</v>
      </c>
      <c r="F6492" s="1">
        <v>88.066199999999995</v>
      </c>
      <c r="G6492" s="1">
        <v>58.094499999999996</v>
      </c>
      <c r="H6492" s="1">
        <v>42.476500000000001</v>
      </c>
    </row>
    <row r="6493" spans="1:8">
      <c r="A6493" s="1" t="s">
        <v>31223</v>
      </c>
      <c r="B6493" s="1" t="s">
        <v>45241</v>
      </c>
      <c r="C6493" s="1">
        <v>4.0268100000000002</v>
      </c>
      <c r="D6493" s="1">
        <v>16.232099999999999</v>
      </c>
      <c r="E6493" s="1">
        <v>0.10155699999999999</v>
      </c>
      <c r="F6493" s="1">
        <v>21.8232</v>
      </c>
      <c r="G6493" s="1">
        <v>1.8952100000000001</v>
      </c>
      <c r="H6493" s="1">
        <v>7.6297800000000002</v>
      </c>
    </row>
    <row r="6494" spans="1:8">
      <c r="A6494" s="1" t="s">
        <v>31222</v>
      </c>
      <c r="B6494" s="1" t="s">
        <v>45242</v>
      </c>
      <c r="C6494" s="1">
        <v>3.5395300000000001</v>
      </c>
      <c r="D6494" s="1">
        <v>6.0260100000000003</v>
      </c>
      <c r="E6494" s="1">
        <v>81.460899999999995</v>
      </c>
      <c r="F6494" s="1">
        <v>43.901400000000002</v>
      </c>
      <c r="G6494" s="1">
        <v>103.633</v>
      </c>
      <c r="H6494" s="1">
        <v>21.146799999999999</v>
      </c>
    </row>
    <row r="6495" spans="1:8">
      <c r="A6495" s="1" t="s">
        <v>31221</v>
      </c>
      <c r="B6495" s="1" t="s">
        <v>45243</v>
      </c>
      <c r="C6495" s="1">
        <v>1.4375500000000001</v>
      </c>
      <c r="D6495" s="1">
        <v>2.8410899999999999</v>
      </c>
      <c r="E6495" s="1">
        <v>0.23147699999999999</v>
      </c>
      <c r="F6495" s="1">
        <v>1.34649</v>
      </c>
      <c r="G6495" s="1">
        <v>0.17313700000000001</v>
      </c>
      <c r="H6495" s="1">
        <v>1.0331900000000001</v>
      </c>
    </row>
    <row r="6496" spans="1:8">
      <c r="A6496" s="1" t="s">
        <v>31220</v>
      </c>
      <c r="B6496" s="1" t="s">
        <v>45244</v>
      </c>
      <c r="C6496" s="1">
        <v>30.6631</v>
      </c>
      <c r="D6496" s="1">
        <v>88.624899999999997</v>
      </c>
      <c r="E6496" s="1">
        <v>0.55059899999999995</v>
      </c>
      <c r="F6496" s="1">
        <v>149.34399999999999</v>
      </c>
      <c r="G6496" s="1">
        <v>15.168799999999999</v>
      </c>
      <c r="H6496" s="1">
        <v>73.220100000000002</v>
      </c>
    </row>
    <row r="6497" spans="1:8">
      <c r="A6497" s="1" t="s">
        <v>31219</v>
      </c>
      <c r="B6497" s="1" t="s">
        <v>45245</v>
      </c>
      <c r="C6497" s="1">
        <v>0</v>
      </c>
      <c r="D6497" s="1">
        <v>0</v>
      </c>
      <c r="E6497" s="1">
        <v>0</v>
      </c>
      <c r="F6497" s="1">
        <v>0</v>
      </c>
      <c r="G6497" s="1">
        <v>0</v>
      </c>
      <c r="H6497" s="1">
        <v>0</v>
      </c>
    </row>
    <row r="6498" spans="1:8">
      <c r="A6498" s="1" t="s">
        <v>31218</v>
      </c>
      <c r="B6498" s="1" t="s">
        <v>45246</v>
      </c>
      <c r="C6498" s="1">
        <v>0</v>
      </c>
      <c r="D6498" s="1">
        <v>0</v>
      </c>
      <c r="E6498" s="1">
        <v>0</v>
      </c>
      <c r="F6498" s="1">
        <v>0</v>
      </c>
      <c r="G6498" s="1">
        <v>0</v>
      </c>
      <c r="H6498" s="1">
        <v>0</v>
      </c>
    </row>
    <row r="6499" spans="1:8">
      <c r="A6499" s="1" t="s">
        <v>31217</v>
      </c>
      <c r="B6499" s="1" t="s">
        <v>45247</v>
      </c>
      <c r="C6499" s="1">
        <v>0</v>
      </c>
      <c r="D6499" s="1">
        <v>0</v>
      </c>
      <c r="E6499" s="1">
        <v>0</v>
      </c>
      <c r="F6499" s="1">
        <v>0</v>
      </c>
      <c r="G6499" s="1">
        <v>0</v>
      </c>
      <c r="H6499" s="1">
        <v>0</v>
      </c>
    </row>
    <row r="6500" spans="1:8">
      <c r="A6500" s="1" t="s">
        <v>31216</v>
      </c>
      <c r="B6500" s="1" t="s">
        <v>45248</v>
      </c>
      <c r="C6500" s="1">
        <v>57.4499</v>
      </c>
      <c r="D6500" s="1">
        <v>66.810699999999997</v>
      </c>
      <c r="E6500" s="1">
        <v>229.01900000000001</v>
      </c>
      <c r="F6500" s="1">
        <v>143.291</v>
      </c>
      <c r="G6500" s="1">
        <v>207.36600000000001</v>
      </c>
      <c r="H6500" s="1">
        <v>111.009</v>
      </c>
    </row>
    <row r="6501" spans="1:8">
      <c r="A6501" s="1" t="s">
        <v>31215</v>
      </c>
      <c r="B6501" s="1" t="s">
        <v>45249</v>
      </c>
      <c r="C6501" s="1">
        <v>0</v>
      </c>
      <c r="D6501" s="1">
        <v>0</v>
      </c>
      <c r="E6501" s="1">
        <v>0</v>
      </c>
      <c r="F6501" s="1">
        <v>0.21167</v>
      </c>
      <c r="G6501" s="1">
        <v>0</v>
      </c>
      <c r="H6501" s="1">
        <v>0.33580100000000002</v>
      </c>
    </row>
    <row r="6502" spans="1:8">
      <c r="A6502" s="1" t="s">
        <v>31214</v>
      </c>
      <c r="B6502" s="1" t="s">
        <v>45250</v>
      </c>
      <c r="C6502" s="1">
        <v>10.123799999999999</v>
      </c>
      <c r="D6502" s="1">
        <v>18.3217</v>
      </c>
      <c r="E6502" s="1">
        <v>0.46474500000000002</v>
      </c>
      <c r="F6502" s="1">
        <v>15.3848</v>
      </c>
      <c r="G6502" s="1">
        <v>1.80741</v>
      </c>
      <c r="H6502" s="1">
        <v>11.625400000000001</v>
      </c>
    </row>
    <row r="6503" spans="1:8">
      <c r="A6503" s="1" t="s">
        <v>31213</v>
      </c>
      <c r="B6503" s="1" t="s">
        <v>45251</v>
      </c>
      <c r="C6503" s="1">
        <v>0</v>
      </c>
      <c r="D6503" s="1">
        <v>0</v>
      </c>
      <c r="E6503" s="1">
        <v>0</v>
      </c>
      <c r="F6503" s="1">
        <v>0</v>
      </c>
      <c r="G6503" s="1">
        <v>0</v>
      </c>
      <c r="H6503" s="1">
        <v>0</v>
      </c>
    </row>
    <row r="6504" spans="1:8">
      <c r="A6504" s="1" t="s">
        <v>31212</v>
      </c>
      <c r="B6504" s="1" t="s">
        <v>45252</v>
      </c>
      <c r="C6504" s="1">
        <v>7.6927899999999996</v>
      </c>
      <c r="D6504" s="1">
        <v>5.5635599999999998</v>
      </c>
      <c r="E6504" s="1">
        <v>7.0021699999999996</v>
      </c>
      <c r="F6504" s="1">
        <v>14.561199999999999</v>
      </c>
      <c r="G6504" s="1">
        <v>17.002300000000002</v>
      </c>
      <c r="H6504" s="1">
        <v>8.3639100000000006</v>
      </c>
    </row>
    <row r="6505" spans="1:8">
      <c r="A6505" s="1" t="s">
        <v>31211</v>
      </c>
      <c r="B6505" s="1" t="s">
        <v>45253</v>
      </c>
      <c r="C6505" s="1">
        <v>0.48397899999999999</v>
      </c>
      <c r="D6505" s="1">
        <v>1.64428</v>
      </c>
      <c r="E6505" s="1">
        <v>0</v>
      </c>
      <c r="F6505" s="1">
        <v>9.0281099999999999</v>
      </c>
      <c r="G6505" s="1">
        <v>0.17507500000000001</v>
      </c>
      <c r="H6505" s="1">
        <v>2.6938</v>
      </c>
    </row>
    <row r="6506" spans="1:8">
      <c r="A6506" s="1" t="s">
        <v>31210</v>
      </c>
      <c r="B6506" s="1" t="s">
        <v>45254</v>
      </c>
      <c r="C6506" s="1">
        <v>0.25158799999999998</v>
      </c>
      <c r="D6506" s="1">
        <v>8.4556099999999995E-2</v>
      </c>
      <c r="E6506" s="1">
        <v>1.42947</v>
      </c>
      <c r="F6506" s="1">
        <v>0.68353200000000003</v>
      </c>
      <c r="G6506" s="1">
        <v>0.95011599999999996</v>
      </c>
      <c r="H6506" s="1">
        <v>0.26921800000000001</v>
      </c>
    </row>
    <row r="6507" spans="1:8">
      <c r="A6507" s="1" t="s">
        <v>31209</v>
      </c>
      <c r="B6507" s="1" t="s">
        <v>45255</v>
      </c>
      <c r="C6507" s="1">
        <v>0.670906</v>
      </c>
      <c r="D6507" s="1">
        <v>2.7084600000000001</v>
      </c>
      <c r="E6507" s="1">
        <v>0</v>
      </c>
      <c r="F6507" s="1">
        <v>2.4022100000000002</v>
      </c>
      <c r="G6507" s="1">
        <v>5.6009799999999998E-2</v>
      </c>
      <c r="H6507" s="1">
        <v>0.92783300000000002</v>
      </c>
    </row>
    <row r="6508" spans="1:8">
      <c r="A6508" s="1" t="s">
        <v>31208</v>
      </c>
      <c r="B6508" s="1" t="s">
        <v>45256</v>
      </c>
      <c r="C6508" s="1">
        <v>0.430344</v>
      </c>
      <c r="D6508" s="1">
        <v>0.87143499999999996</v>
      </c>
      <c r="E6508" s="1">
        <v>0</v>
      </c>
      <c r="F6508" s="1">
        <v>0.18395700000000001</v>
      </c>
      <c r="G6508" s="1">
        <v>0</v>
      </c>
      <c r="H6508" s="1">
        <v>0.59608899999999998</v>
      </c>
    </row>
    <row r="6509" spans="1:8">
      <c r="A6509" s="1" t="s">
        <v>31207</v>
      </c>
      <c r="B6509" s="1" t="s">
        <v>45257</v>
      </c>
      <c r="C6509" s="1">
        <v>0.91505499999999995</v>
      </c>
      <c r="D6509" s="1">
        <v>1.5281400000000001</v>
      </c>
      <c r="E6509" s="1">
        <v>0</v>
      </c>
      <c r="F6509" s="1">
        <v>1.9454899999999999</v>
      </c>
      <c r="G6509" s="1">
        <v>0.166995</v>
      </c>
      <c r="H6509" s="1">
        <v>0.65108100000000002</v>
      </c>
    </row>
    <row r="6510" spans="1:8">
      <c r="A6510" s="1" t="s">
        <v>31206</v>
      </c>
      <c r="B6510" s="1" t="s">
        <v>45258</v>
      </c>
      <c r="C6510" s="1">
        <v>0</v>
      </c>
      <c r="D6510" s="1">
        <v>0</v>
      </c>
      <c r="E6510" s="1">
        <v>0</v>
      </c>
      <c r="F6510" s="1">
        <v>0.13646800000000001</v>
      </c>
      <c r="G6510" s="1">
        <v>0</v>
      </c>
      <c r="H6510" s="1">
        <v>0.17794399999999999</v>
      </c>
    </row>
    <row r="6511" spans="1:8">
      <c r="A6511" s="1" t="s">
        <v>31205</v>
      </c>
      <c r="B6511" s="1" t="s">
        <v>45259</v>
      </c>
      <c r="C6511" s="1">
        <v>0</v>
      </c>
      <c r="D6511" s="1">
        <v>0</v>
      </c>
      <c r="E6511" s="1">
        <v>0</v>
      </c>
      <c r="F6511" s="1">
        <v>0</v>
      </c>
      <c r="G6511" s="1">
        <v>0</v>
      </c>
      <c r="H6511" s="1">
        <v>0</v>
      </c>
    </row>
    <row r="6512" spans="1:8">
      <c r="A6512" s="1" t="s">
        <v>31204</v>
      </c>
      <c r="B6512" s="1" t="s">
        <v>45260</v>
      </c>
      <c r="C6512" s="1">
        <v>0</v>
      </c>
      <c r="D6512" s="1">
        <v>0</v>
      </c>
      <c r="E6512" s="1">
        <v>0</v>
      </c>
      <c r="F6512" s="1">
        <v>0</v>
      </c>
      <c r="G6512" s="1">
        <v>0</v>
      </c>
      <c r="H6512" s="1">
        <v>0</v>
      </c>
    </row>
    <row r="6513" spans="1:8">
      <c r="A6513" s="1" t="s">
        <v>31203</v>
      </c>
      <c r="B6513" s="1" t="s">
        <v>45261</v>
      </c>
      <c r="C6513" s="1">
        <v>1.13124</v>
      </c>
      <c r="D6513" s="1">
        <v>1.9522699999999999</v>
      </c>
      <c r="E6513" s="1">
        <v>0.27054499999999998</v>
      </c>
      <c r="F6513" s="1">
        <v>1.41503</v>
      </c>
      <c r="G6513" s="1">
        <v>0.33785900000000002</v>
      </c>
      <c r="H6513" s="1">
        <v>0.96246799999999999</v>
      </c>
    </row>
    <row r="6514" spans="1:8">
      <c r="A6514" s="1" t="s">
        <v>31202</v>
      </c>
      <c r="B6514" s="1" t="s">
        <v>45262</v>
      </c>
      <c r="C6514" s="1">
        <v>27.812999999999999</v>
      </c>
      <c r="D6514" s="1">
        <v>80.312299999999993</v>
      </c>
      <c r="E6514" s="1">
        <v>0.100914</v>
      </c>
      <c r="F6514" s="1">
        <v>30.317</v>
      </c>
      <c r="G6514" s="1">
        <v>9.2935599999999994</v>
      </c>
      <c r="H6514" s="1">
        <v>62.976799999999997</v>
      </c>
    </row>
    <row r="6515" spans="1:8">
      <c r="A6515" s="1" t="s">
        <v>31201</v>
      </c>
      <c r="B6515" s="1" t="s">
        <v>45263</v>
      </c>
      <c r="C6515" s="1">
        <v>0</v>
      </c>
      <c r="D6515" s="1">
        <v>0</v>
      </c>
      <c r="E6515" s="1">
        <v>0</v>
      </c>
      <c r="F6515" s="1">
        <v>0</v>
      </c>
      <c r="G6515" s="1">
        <v>0</v>
      </c>
      <c r="H6515" s="1">
        <v>0</v>
      </c>
    </row>
    <row r="6516" spans="1:8">
      <c r="A6516" s="1" t="s">
        <v>31200</v>
      </c>
      <c r="B6516" s="1" t="s">
        <v>45264</v>
      </c>
      <c r="C6516" s="1">
        <v>4.7728099999999998</v>
      </c>
      <c r="D6516" s="1">
        <v>14.1714</v>
      </c>
      <c r="E6516" s="1">
        <v>1.4926200000000001</v>
      </c>
      <c r="F6516" s="1">
        <v>13.351699999999999</v>
      </c>
      <c r="G6516" s="1">
        <v>4.1698399999999998</v>
      </c>
      <c r="H6516" s="1">
        <v>8.3033800000000006</v>
      </c>
    </row>
    <row r="6517" spans="1:8">
      <c r="A6517" s="1" t="s">
        <v>31199</v>
      </c>
      <c r="B6517" s="1" t="s">
        <v>45265</v>
      </c>
      <c r="C6517" s="1">
        <v>13.829800000000001</v>
      </c>
      <c r="D6517" s="1">
        <v>36.535499999999999</v>
      </c>
      <c r="E6517" s="1">
        <v>0.375143</v>
      </c>
      <c r="F6517" s="1">
        <v>20.370699999999999</v>
      </c>
      <c r="G6517" s="1">
        <v>1.2428900000000001</v>
      </c>
      <c r="H6517" s="1">
        <v>10.5688</v>
      </c>
    </row>
    <row r="6518" spans="1:8">
      <c r="A6518" s="1" t="s">
        <v>31198</v>
      </c>
      <c r="B6518" s="1" t="s">
        <v>45266</v>
      </c>
      <c r="C6518" s="1">
        <v>9.2760300000000004</v>
      </c>
      <c r="D6518" s="1">
        <v>13.8599</v>
      </c>
      <c r="E6518" s="1">
        <v>0</v>
      </c>
      <c r="F6518" s="1">
        <v>17.5762</v>
      </c>
      <c r="G6518" s="1">
        <v>1.8786099999999999</v>
      </c>
      <c r="H6518" s="1">
        <v>11.630599999999999</v>
      </c>
    </row>
    <row r="6519" spans="1:8">
      <c r="A6519" s="1" t="s">
        <v>31197</v>
      </c>
      <c r="B6519" s="1" t="s">
        <v>45267</v>
      </c>
      <c r="C6519" s="1">
        <v>3.5168499999999998</v>
      </c>
      <c r="D6519" s="1">
        <v>8.2695900000000009</v>
      </c>
      <c r="E6519" s="1">
        <v>0</v>
      </c>
      <c r="F6519" s="1">
        <v>6.14018</v>
      </c>
      <c r="G6519" s="1">
        <v>0.33580599999999999</v>
      </c>
      <c r="H6519" s="1">
        <v>3.8314400000000002</v>
      </c>
    </row>
    <row r="6520" spans="1:8">
      <c r="A6520" s="1" t="s">
        <v>31196</v>
      </c>
      <c r="B6520" s="1" t="s">
        <v>45268</v>
      </c>
      <c r="C6520" s="1">
        <v>4.7623699999999998</v>
      </c>
      <c r="D6520" s="1">
        <v>35.555100000000003</v>
      </c>
      <c r="E6520" s="1">
        <v>10.251899999999999</v>
      </c>
      <c r="F6520" s="1">
        <v>36.724499999999999</v>
      </c>
      <c r="G6520" s="1">
        <v>18.145900000000001</v>
      </c>
      <c r="H6520" s="1">
        <v>22.348500000000001</v>
      </c>
    </row>
    <row r="6521" spans="1:8">
      <c r="A6521" s="1" t="s">
        <v>31195</v>
      </c>
      <c r="B6521" s="1" t="s">
        <v>45269</v>
      </c>
      <c r="C6521" s="1">
        <v>0</v>
      </c>
      <c r="D6521" s="1">
        <v>0.300591</v>
      </c>
      <c r="E6521" s="2">
        <v>3.7849700000000002E-8</v>
      </c>
      <c r="F6521" s="1">
        <v>0.234485</v>
      </c>
      <c r="G6521" s="1">
        <v>3.0578600000000001E-2</v>
      </c>
      <c r="H6521" s="1">
        <v>7.0892899999999995E-2</v>
      </c>
    </row>
    <row r="6522" spans="1:8">
      <c r="A6522" s="1" t="s">
        <v>31194</v>
      </c>
      <c r="B6522" s="1" t="s">
        <v>45270</v>
      </c>
      <c r="C6522" s="1">
        <v>2.8000699999999998</v>
      </c>
      <c r="D6522" s="1">
        <v>0.78044400000000003</v>
      </c>
      <c r="E6522" s="1">
        <v>0</v>
      </c>
      <c r="F6522" s="1">
        <v>0.23799999999999999</v>
      </c>
      <c r="G6522" s="1">
        <v>0</v>
      </c>
      <c r="H6522" s="1">
        <v>0.68627300000000002</v>
      </c>
    </row>
    <row r="6523" spans="1:8">
      <c r="A6523" s="1" t="s">
        <v>31193</v>
      </c>
      <c r="B6523" s="1" t="s">
        <v>45271</v>
      </c>
      <c r="C6523" s="1">
        <v>8.8411500000000007</v>
      </c>
      <c r="D6523" s="1">
        <v>31.9527</v>
      </c>
      <c r="E6523" s="1">
        <v>3.7162099999999998</v>
      </c>
      <c r="F6523" s="1">
        <v>22.183599999999998</v>
      </c>
      <c r="G6523" s="1">
        <v>8.9316399999999998</v>
      </c>
      <c r="H6523" s="1">
        <v>10.9475</v>
      </c>
    </row>
    <row r="6524" spans="1:8">
      <c r="A6524" s="1" t="s">
        <v>31192</v>
      </c>
      <c r="B6524" s="1" t="s">
        <v>45272</v>
      </c>
      <c r="C6524" s="1">
        <v>0.188249</v>
      </c>
      <c r="D6524" s="1">
        <v>0.29156599999999999</v>
      </c>
      <c r="E6524" s="1">
        <v>0.104671</v>
      </c>
      <c r="F6524" s="1">
        <v>27.283899999999999</v>
      </c>
      <c r="G6524" s="1">
        <v>0.15457699999999999</v>
      </c>
      <c r="H6524" s="1">
        <v>3.3355800000000002</v>
      </c>
    </row>
    <row r="6525" spans="1:8">
      <c r="A6525" s="1" t="s">
        <v>31191</v>
      </c>
      <c r="B6525" s="1" t="s">
        <v>45273</v>
      </c>
      <c r="C6525" s="1">
        <v>1.5003500000000001</v>
      </c>
      <c r="D6525" s="1">
        <v>3.8584299999999998</v>
      </c>
      <c r="E6525" s="1">
        <v>0</v>
      </c>
      <c r="F6525" s="1">
        <v>3.0666099999999998</v>
      </c>
      <c r="G6525" s="1">
        <v>0.102307</v>
      </c>
      <c r="H6525" s="1">
        <v>0.92879699999999998</v>
      </c>
    </row>
    <row r="6526" spans="1:8">
      <c r="A6526" s="1" t="s">
        <v>31190</v>
      </c>
      <c r="B6526" s="1" t="s">
        <v>45274</v>
      </c>
      <c r="C6526" s="1">
        <v>0</v>
      </c>
      <c r="D6526" s="1">
        <v>0</v>
      </c>
      <c r="E6526" s="1">
        <v>0</v>
      </c>
      <c r="F6526" s="1">
        <v>0</v>
      </c>
      <c r="G6526" s="1">
        <v>0</v>
      </c>
      <c r="H6526" s="1">
        <v>0</v>
      </c>
    </row>
    <row r="6527" spans="1:8">
      <c r="A6527" s="1" t="s">
        <v>31189</v>
      </c>
      <c r="B6527" s="1" t="s">
        <v>45275</v>
      </c>
      <c r="C6527" s="1">
        <v>25.3718</v>
      </c>
      <c r="D6527" s="1">
        <v>67.128600000000006</v>
      </c>
      <c r="E6527" s="1">
        <v>0.38835799999999998</v>
      </c>
      <c r="F6527" s="1">
        <v>94.513999999999996</v>
      </c>
      <c r="G6527" s="1">
        <v>7.1181000000000001</v>
      </c>
      <c r="H6527" s="1">
        <v>41.457599999999999</v>
      </c>
    </row>
    <row r="6528" spans="1:8">
      <c r="A6528" s="1" t="s">
        <v>31188</v>
      </c>
      <c r="B6528" s="1" t="s">
        <v>45276</v>
      </c>
      <c r="C6528" s="1">
        <v>7.3244500000000004E-2</v>
      </c>
      <c r="D6528" s="1">
        <v>0.285186</v>
      </c>
      <c r="E6528" s="1">
        <v>8.2847100000000007E-2</v>
      </c>
      <c r="F6528" s="1">
        <v>0</v>
      </c>
      <c r="G6528" s="1">
        <v>0</v>
      </c>
      <c r="H6528" s="1">
        <v>0</v>
      </c>
    </row>
    <row r="6529" spans="1:8">
      <c r="A6529" s="1" t="s">
        <v>31187</v>
      </c>
      <c r="B6529" s="1" t="s">
        <v>45277</v>
      </c>
      <c r="C6529" s="1">
        <v>0.14595900000000001</v>
      </c>
      <c r="D6529" s="1">
        <v>3.4504899999999998</v>
      </c>
      <c r="E6529" s="1">
        <v>14.174300000000001</v>
      </c>
      <c r="F6529" s="1">
        <v>4.49953</v>
      </c>
      <c r="G6529" s="1">
        <v>9.8081800000000001</v>
      </c>
      <c r="H6529" s="1">
        <v>1.0916699999999999</v>
      </c>
    </row>
    <row r="6530" spans="1:8">
      <c r="A6530" s="1" t="s">
        <v>31186</v>
      </c>
      <c r="B6530" s="1" t="s">
        <v>45278</v>
      </c>
      <c r="C6530" s="1">
        <v>13.759499999999999</v>
      </c>
      <c r="D6530" s="1">
        <v>13.868399999999999</v>
      </c>
      <c r="E6530" s="1">
        <v>0.16464899999999999</v>
      </c>
      <c r="F6530" s="1">
        <v>33.540799999999997</v>
      </c>
      <c r="G6530" s="1">
        <v>1.21316</v>
      </c>
      <c r="H6530" s="1">
        <v>16.262499999999999</v>
      </c>
    </row>
    <row r="6531" spans="1:8">
      <c r="A6531" s="1" t="s">
        <v>31185</v>
      </c>
      <c r="B6531" s="1" t="s">
        <v>45279</v>
      </c>
      <c r="C6531" s="1">
        <v>5.2370199999999999E-2</v>
      </c>
      <c r="D6531" s="1">
        <v>0</v>
      </c>
      <c r="E6531" s="1">
        <v>0</v>
      </c>
      <c r="F6531" s="1">
        <v>0</v>
      </c>
      <c r="G6531" s="1">
        <v>5.6754199999999998E-2</v>
      </c>
      <c r="H6531" s="1">
        <v>0.115203</v>
      </c>
    </row>
    <row r="6532" spans="1:8">
      <c r="A6532" s="1" t="s">
        <v>31184</v>
      </c>
      <c r="B6532" s="1" t="s">
        <v>45280</v>
      </c>
      <c r="C6532" s="1">
        <v>22.113099999999999</v>
      </c>
      <c r="D6532" s="1">
        <v>33.876399999999997</v>
      </c>
      <c r="E6532" s="1">
        <v>22.335000000000001</v>
      </c>
      <c r="F6532" s="1">
        <v>39.384700000000002</v>
      </c>
      <c r="G6532" s="1">
        <v>26.170100000000001</v>
      </c>
      <c r="H6532" s="1">
        <v>23.044699999999999</v>
      </c>
    </row>
    <row r="6533" spans="1:8">
      <c r="A6533" s="1" t="s">
        <v>31183</v>
      </c>
      <c r="B6533" s="1" t="s">
        <v>45281</v>
      </c>
      <c r="C6533" s="1">
        <v>0</v>
      </c>
      <c r="D6533" s="1">
        <v>0.18459800000000001</v>
      </c>
      <c r="E6533" s="1">
        <v>0.83396199999999998</v>
      </c>
      <c r="F6533" s="1">
        <v>1.10189</v>
      </c>
      <c r="G6533" s="1">
        <v>3.43127</v>
      </c>
      <c r="H6533" s="1">
        <v>0.242424</v>
      </c>
    </row>
    <row r="6534" spans="1:8">
      <c r="A6534" s="1" t="s">
        <v>31182</v>
      </c>
      <c r="B6534" s="1" t="s">
        <v>45282</v>
      </c>
      <c r="C6534" s="1">
        <v>36.373399999999997</v>
      </c>
      <c r="D6534" s="1">
        <v>15.1012</v>
      </c>
      <c r="E6534" s="1">
        <v>1.06789</v>
      </c>
      <c r="F6534" s="1">
        <v>12.891299999999999</v>
      </c>
      <c r="G6534" s="1">
        <v>2.9872100000000001</v>
      </c>
      <c r="H6534" s="1">
        <v>11.393700000000001</v>
      </c>
    </row>
    <row r="6535" spans="1:8">
      <c r="A6535" s="1" t="s">
        <v>31181</v>
      </c>
      <c r="B6535" s="1" t="s">
        <v>45283</v>
      </c>
      <c r="C6535" s="1">
        <v>0.91991400000000001</v>
      </c>
      <c r="D6535" s="1">
        <v>0.79779900000000004</v>
      </c>
      <c r="E6535" s="1">
        <v>0</v>
      </c>
      <c r="F6535" s="1">
        <v>1.8865700000000001</v>
      </c>
      <c r="G6535" s="1">
        <v>0</v>
      </c>
      <c r="H6535" s="1">
        <v>0.81629700000000005</v>
      </c>
    </row>
    <row r="6536" spans="1:8">
      <c r="A6536" s="1" t="s">
        <v>31180</v>
      </c>
      <c r="B6536" s="1" t="s">
        <v>45284</v>
      </c>
      <c r="C6536" s="1">
        <v>10.6112</v>
      </c>
      <c r="D6536" s="1">
        <v>24.951699999999999</v>
      </c>
      <c r="E6536" s="1">
        <v>9.4081899999999996E-2</v>
      </c>
      <c r="F6536" s="1">
        <v>25.0945</v>
      </c>
      <c r="G6536" s="1">
        <v>1.2494000000000001</v>
      </c>
      <c r="H6536" s="1">
        <v>15.1225</v>
      </c>
    </row>
    <row r="6537" spans="1:8">
      <c r="A6537" s="1" t="s">
        <v>31179</v>
      </c>
      <c r="B6537" s="1" t="s">
        <v>45285</v>
      </c>
      <c r="C6537" s="1">
        <v>12.1564</v>
      </c>
      <c r="D6537" s="1">
        <v>19.974</v>
      </c>
      <c r="E6537" s="1">
        <v>2.6396700000000002</v>
      </c>
      <c r="F6537" s="1">
        <v>15.883599999999999</v>
      </c>
      <c r="G6537" s="1">
        <v>4.4516099999999996</v>
      </c>
      <c r="H6537" s="1">
        <v>14.825699999999999</v>
      </c>
    </row>
    <row r="6538" spans="1:8">
      <c r="A6538" s="1" t="s">
        <v>31178</v>
      </c>
      <c r="B6538" s="1" t="s">
        <v>45286</v>
      </c>
      <c r="C6538" s="1">
        <v>0</v>
      </c>
      <c r="D6538" s="1">
        <v>0</v>
      </c>
      <c r="E6538" s="1">
        <v>6.0821100000000003E-2</v>
      </c>
      <c r="F6538" s="1">
        <v>0</v>
      </c>
      <c r="G6538" s="1">
        <v>0</v>
      </c>
      <c r="H6538" s="1">
        <v>0</v>
      </c>
    </row>
    <row r="6539" spans="1:8">
      <c r="A6539" s="1" t="s">
        <v>31177</v>
      </c>
      <c r="B6539" s="1" t="s">
        <v>45287</v>
      </c>
      <c r="C6539" s="1">
        <v>8.1012199999999996</v>
      </c>
      <c r="D6539" s="1">
        <v>2.4004099999999999</v>
      </c>
      <c r="E6539" s="1">
        <v>0</v>
      </c>
      <c r="F6539" s="1">
        <v>0.39907999999999999</v>
      </c>
      <c r="G6539" s="1">
        <v>0.210873</v>
      </c>
      <c r="H6539" s="1">
        <v>2.67652</v>
      </c>
    </row>
    <row r="6540" spans="1:8">
      <c r="A6540" s="1" t="s">
        <v>31176</v>
      </c>
      <c r="B6540" s="1" t="s">
        <v>45288</v>
      </c>
      <c r="C6540" s="1">
        <v>0.79751099999999997</v>
      </c>
      <c r="D6540" s="1">
        <v>6.81142</v>
      </c>
      <c r="E6540" s="1">
        <v>4.8040600000000003E-2</v>
      </c>
      <c r="F6540" s="1">
        <v>5.3742099999999997</v>
      </c>
      <c r="G6540" s="1">
        <v>0.57650299999999999</v>
      </c>
      <c r="H6540" s="1">
        <v>1.66275</v>
      </c>
    </row>
    <row r="6541" spans="1:8">
      <c r="A6541" s="1" t="s">
        <v>31175</v>
      </c>
      <c r="B6541" s="1" t="s">
        <v>45289</v>
      </c>
      <c r="C6541" s="1">
        <v>1.5711999999999999</v>
      </c>
      <c r="D6541" s="1">
        <v>21.865300000000001</v>
      </c>
      <c r="E6541" s="1">
        <v>0.124074</v>
      </c>
      <c r="F6541" s="1">
        <v>11.7395</v>
      </c>
      <c r="G6541" s="1">
        <v>3.1402700000000001</v>
      </c>
      <c r="H6541" s="1">
        <v>2.7707899999999999</v>
      </c>
    </row>
    <row r="6542" spans="1:8">
      <c r="A6542" s="1" t="s">
        <v>31174</v>
      </c>
      <c r="B6542" s="1" t="s">
        <v>45290</v>
      </c>
      <c r="C6542" s="1">
        <v>23.9116</v>
      </c>
      <c r="D6542" s="1">
        <v>73.335499999999996</v>
      </c>
      <c r="E6542" s="1">
        <v>0.64417100000000005</v>
      </c>
      <c r="F6542" s="1">
        <v>83.887</v>
      </c>
      <c r="G6542" s="1">
        <v>14.036300000000001</v>
      </c>
      <c r="H6542" s="1">
        <v>24.235700000000001</v>
      </c>
    </row>
    <row r="6543" spans="1:8">
      <c r="A6543" s="1" t="s">
        <v>31173</v>
      </c>
      <c r="B6543" s="1" t="s">
        <v>45291</v>
      </c>
      <c r="C6543" s="1">
        <v>0</v>
      </c>
      <c r="D6543" s="1">
        <v>0</v>
      </c>
      <c r="E6543" s="1">
        <v>0</v>
      </c>
      <c r="F6543" s="1">
        <v>0</v>
      </c>
      <c r="G6543" s="1">
        <v>0</v>
      </c>
      <c r="H6543" s="1">
        <v>0</v>
      </c>
    </row>
    <row r="6544" spans="1:8">
      <c r="A6544" s="1" t="s">
        <v>31172</v>
      </c>
      <c r="B6544" s="1" t="s">
        <v>45292</v>
      </c>
      <c r="C6544" s="1">
        <v>0</v>
      </c>
      <c r="D6544" s="1">
        <v>0</v>
      </c>
      <c r="E6544" s="1">
        <v>0</v>
      </c>
      <c r="F6544" s="1">
        <v>0</v>
      </c>
      <c r="G6544" s="1">
        <v>0</v>
      </c>
      <c r="H6544" s="1">
        <v>0</v>
      </c>
    </row>
    <row r="6545" spans="1:8">
      <c r="A6545" s="1" t="s">
        <v>31171</v>
      </c>
      <c r="B6545" s="1" t="s">
        <v>45293</v>
      </c>
      <c r="C6545" s="1">
        <v>0</v>
      </c>
      <c r="D6545" s="1">
        <v>0</v>
      </c>
      <c r="E6545" s="1">
        <v>0</v>
      </c>
      <c r="F6545" s="1">
        <v>0</v>
      </c>
      <c r="G6545" s="1">
        <v>0</v>
      </c>
      <c r="H6545" s="1">
        <v>0</v>
      </c>
    </row>
    <row r="6546" spans="1:8">
      <c r="A6546" s="1" t="s">
        <v>31170</v>
      </c>
      <c r="B6546" s="1" t="s">
        <v>45294</v>
      </c>
      <c r="C6546" s="1">
        <v>0</v>
      </c>
      <c r="D6546" s="1">
        <v>0</v>
      </c>
      <c r="E6546" s="1">
        <v>0</v>
      </c>
      <c r="F6546" s="1">
        <v>5.6919200000000003E-2</v>
      </c>
      <c r="G6546" s="1">
        <v>0</v>
      </c>
      <c r="H6546" s="1">
        <v>0</v>
      </c>
    </row>
    <row r="6547" spans="1:8">
      <c r="A6547" s="1" t="s">
        <v>31169</v>
      </c>
      <c r="B6547" s="1" t="s">
        <v>45295</v>
      </c>
      <c r="C6547" s="1">
        <v>0</v>
      </c>
      <c r="D6547" s="1">
        <v>0</v>
      </c>
      <c r="E6547" s="1">
        <v>0.483431</v>
      </c>
      <c r="F6547" s="1">
        <v>3.7927900000000001</v>
      </c>
      <c r="G6547" s="1">
        <v>6.0883600000000003E-2</v>
      </c>
      <c r="H6547" s="1">
        <v>0</v>
      </c>
    </row>
    <row r="6548" spans="1:8">
      <c r="A6548" s="1" t="s">
        <v>31168</v>
      </c>
      <c r="B6548" s="1" t="s">
        <v>45296</v>
      </c>
      <c r="C6548" s="1">
        <v>0</v>
      </c>
      <c r="D6548" s="1">
        <v>0</v>
      </c>
      <c r="E6548" s="1">
        <v>0</v>
      </c>
      <c r="F6548" s="1">
        <v>0</v>
      </c>
      <c r="G6548" s="1">
        <v>0</v>
      </c>
      <c r="H6548" s="1">
        <v>0</v>
      </c>
    </row>
    <row r="6549" spans="1:8">
      <c r="A6549" s="1" t="s">
        <v>31167</v>
      </c>
      <c r="B6549" s="1" t="s">
        <v>45297</v>
      </c>
      <c r="C6549" s="1">
        <v>17.1721</v>
      </c>
      <c r="D6549" s="1">
        <v>27.915500000000002</v>
      </c>
      <c r="E6549" s="1">
        <v>0.18672900000000001</v>
      </c>
      <c r="F6549" s="1">
        <v>44.790999999999997</v>
      </c>
      <c r="G6549" s="1">
        <v>4.2419099999999998</v>
      </c>
      <c r="H6549" s="1">
        <v>18.096499999999999</v>
      </c>
    </row>
    <row r="6550" spans="1:8">
      <c r="A6550" s="1" t="s">
        <v>31166</v>
      </c>
      <c r="B6550" s="1" t="s">
        <v>45298</v>
      </c>
      <c r="C6550" s="1">
        <v>1.54247</v>
      </c>
      <c r="D6550" s="1">
        <v>0.71434600000000004</v>
      </c>
      <c r="E6550" s="1">
        <v>0.65342800000000001</v>
      </c>
      <c r="F6550" s="1">
        <v>5.4036</v>
      </c>
      <c r="G6550" s="1">
        <v>1.69773</v>
      </c>
      <c r="H6550" s="1">
        <v>2.9501599999999999</v>
      </c>
    </row>
    <row r="6551" spans="1:8">
      <c r="A6551" s="1" t="s">
        <v>31165</v>
      </c>
      <c r="B6551" s="1" t="s">
        <v>45299</v>
      </c>
      <c r="C6551" s="1">
        <v>4.5747299999999997</v>
      </c>
      <c r="D6551" s="1">
        <v>11.945600000000001</v>
      </c>
      <c r="E6551" s="1">
        <v>1.7651600000000001</v>
      </c>
      <c r="F6551" s="1">
        <v>15.111700000000001</v>
      </c>
      <c r="G6551" s="1">
        <v>1.46855</v>
      </c>
      <c r="H6551" s="1">
        <v>4.37676</v>
      </c>
    </row>
    <row r="6552" spans="1:8">
      <c r="A6552" s="1" t="s">
        <v>31164</v>
      </c>
      <c r="B6552" s="1" t="s">
        <v>45300</v>
      </c>
      <c r="C6552" s="1">
        <v>240.80799999999999</v>
      </c>
      <c r="D6552" s="1">
        <v>53.033299999999997</v>
      </c>
      <c r="E6552" s="1">
        <v>0.45269100000000001</v>
      </c>
      <c r="F6552" s="1">
        <v>33.1935</v>
      </c>
      <c r="G6552" s="1">
        <v>12.630800000000001</v>
      </c>
      <c r="H6552" s="1">
        <v>352.55500000000001</v>
      </c>
    </row>
    <row r="6553" spans="1:8">
      <c r="A6553" s="1" t="s">
        <v>31163</v>
      </c>
      <c r="B6553" s="1" t="s">
        <v>45301</v>
      </c>
      <c r="C6553" s="1">
        <v>5.3555700000000002</v>
      </c>
      <c r="D6553" s="1">
        <v>0.91775099999999998</v>
      </c>
      <c r="E6553" s="1">
        <v>0</v>
      </c>
      <c r="F6553" s="1">
        <v>1.0497099999999999</v>
      </c>
      <c r="G6553" s="1">
        <v>0.116768</v>
      </c>
      <c r="H6553" s="1">
        <v>0.85155700000000001</v>
      </c>
    </row>
    <row r="6554" spans="1:8">
      <c r="A6554" s="1" t="s">
        <v>31162</v>
      </c>
      <c r="B6554" s="1" t="s">
        <v>45302</v>
      </c>
      <c r="C6554" s="1">
        <v>26.657499999999999</v>
      </c>
      <c r="D6554" s="1">
        <v>23.620899999999999</v>
      </c>
      <c r="E6554" s="1">
        <v>3.5800399999999999</v>
      </c>
      <c r="F6554" s="1">
        <v>25.103100000000001</v>
      </c>
      <c r="G6554" s="1">
        <v>6.6344099999999999</v>
      </c>
      <c r="H6554" s="1">
        <v>36.6402</v>
      </c>
    </row>
    <row r="6555" spans="1:8">
      <c r="A6555" s="1" t="s">
        <v>31161</v>
      </c>
      <c r="B6555" s="1" t="s">
        <v>45303</v>
      </c>
      <c r="C6555" s="1">
        <v>4.0517499999999998E-2</v>
      </c>
      <c r="D6555" s="1">
        <v>0</v>
      </c>
      <c r="E6555" s="1">
        <v>0</v>
      </c>
      <c r="F6555" s="1">
        <v>7.1849499999999997</v>
      </c>
      <c r="G6555" s="1">
        <v>0</v>
      </c>
      <c r="H6555" s="1">
        <v>0.124483</v>
      </c>
    </row>
    <row r="6556" spans="1:8">
      <c r="A6556" s="1" t="s">
        <v>31160</v>
      </c>
      <c r="B6556" s="1" t="s">
        <v>45304</v>
      </c>
      <c r="C6556" s="1">
        <v>0</v>
      </c>
      <c r="D6556" s="1">
        <v>0.37312800000000002</v>
      </c>
      <c r="E6556" s="1">
        <v>0</v>
      </c>
      <c r="F6556" s="1">
        <v>0</v>
      </c>
      <c r="G6556" s="1">
        <v>0</v>
      </c>
      <c r="H6556" s="1">
        <v>0</v>
      </c>
    </row>
    <row r="6557" spans="1:8">
      <c r="A6557" s="1" t="s">
        <v>31159</v>
      </c>
      <c r="B6557" s="1" t="s">
        <v>45305</v>
      </c>
      <c r="C6557" s="1">
        <v>0</v>
      </c>
      <c r="D6557" s="1">
        <v>0.121918</v>
      </c>
      <c r="E6557" s="1">
        <v>0</v>
      </c>
      <c r="F6557" s="1">
        <v>0</v>
      </c>
      <c r="G6557" s="1">
        <v>0</v>
      </c>
      <c r="H6557" s="1">
        <v>6.5668799999999999E-2</v>
      </c>
    </row>
    <row r="6558" spans="1:8">
      <c r="A6558" s="1" t="s">
        <v>31158</v>
      </c>
      <c r="B6558" s="1" t="s">
        <v>45306</v>
      </c>
      <c r="C6558" s="1">
        <v>4.2815699999999998E-2</v>
      </c>
      <c r="D6558" s="1">
        <v>0.78876500000000005</v>
      </c>
      <c r="E6558" s="1">
        <v>0</v>
      </c>
      <c r="F6558" s="1">
        <v>5.1079800000000002E-2</v>
      </c>
      <c r="G6558" s="1">
        <v>0</v>
      </c>
      <c r="H6558" s="1">
        <v>0</v>
      </c>
    </row>
    <row r="6559" spans="1:8">
      <c r="A6559" s="1" t="s">
        <v>31157</v>
      </c>
      <c r="B6559" s="1" t="s">
        <v>45307</v>
      </c>
      <c r="C6559" s="1">
        <v>0</v>
      </c>
      <c r="D6559" s="1">
        <v>0.23733799999999999</v>
      </c>
      <c r="E6559" s="1">
        <v>41.511899999999997</v>
      </c>
      <c r="F6559" s="1">
        <v>0</v>
      </c>
      <c r="G6559" s="1">
        <v>37.729700000000001</v>
      </c>
      <c r="H6559" s="1">
        <v>0</v>
      </c>
    </row>
    <row r="6560" spans="1:8">
      <c r="A6560" s="1" t="s">
        <v>31156</v>
      </c>
      <c r="B6560" s="1" t="s">
        <v>45308</v>
      </c>
      <c r="C6560" s="1">
        <v>48.789200000000001</v>
      </c>
      <c r="D6560" s="1">
        <v>86.7453</v>
      </c>
      <c r="E6560" s="1">
        <v>41.096800000000002</v>
      </c>
      <c r="F6560" s="1">
        <v>122.623</v>
      </c>
      <c r="G6560" s="1">
        <v>77.209699999999998</v>
      </c>
      <c r="H6560" s="1">
        <v>57.639299999999999</v>
      </c>
    </row>
    <row r="6561" spans="1:8">
      <c r="A6561" s="1" t="s">
        <v>31155</v>
      </c>
      <c r="B6561" s="1" t="s">
        <v>45309</v>
      </c>
      <c r="C6561" s="1">
        <v>1.78122</v>
      </c>
      <c r="D6561" s="1">
        <v>0.84182100000000004</v>
      </c>
      <c r="E6561" s="1">
        <v>0</v>
      </c>
      <c r="F6561" s="1">
        <v>5.7538</v>
      </c>
      <c r="G6561" s="1">
        <v>0.25509100000000001</v>
      </c>
      <c r="H6561" s="1">
        <v>5.1756900000000003</v>
      </c>
    </row>
    <row r="6562" spans="1:8">
      <c r="A6562" s="1" t="s">
        <v>31154</v>
      </c>
      <c r="B6562" s="1" t="s">
        <v>45310</v>
      </c>
      <c r="C6562" s="1">
        <v>0</v>
      </c>
      <c r="D6562" s="1">
        <v>0</v>
      </c>
      <c r="E6562" s="1">
        <v>0</v>
      </c>
      <c r="F6562" s="1">
        <v>0</v>
      </c>
      <c r="G6562" s="1">
        <v>0</v>
      </c>
      <c r="H6562" s="1">
        <v>0</v>
      </c>
    </row>
    <row r="6563" spans="1:8">
      <c r="A6563" s="1" t="s">
        <v>31153</v>
      </c>
      <c r="B6563" s="1" t="s">
        <v>45311</v>
      </c>
      <c r="C6563" s="1">
        <v>4.7077900000000001</v>
      </c>
      <c r="D6563" s="1">
        <v>10.386799999999999</v>
      </c>
      <c r="E6563" s="1">
        <v>0.23305899999999999</v>
      </c>
      <c r="F6563" s="1">
        <v>20.366499999999998</v>
      </c>
      <c r="G6563" s="1">
        <v>3.5013399999999999</v>
      </c>
      <c r="H6563" s="1">
        <v>4.3146399999999998</v>
      </c>
    </row>
    <row r="6564" spans="1:8">
      <c r="A6564" s="1" t="s">
        <v>31152</v>
      </c>
      <c r="B6564" s="1" t="s">
        <v>45312</v>
      </c>
      <c r="C6564" s="1">
        <v>17.2029</v>
      </c>
      <c r="D6564" s="1">
        <v>18.144600000000001</v>
      </c>
      <c r="E6564" s="1">
        <v>6.6078799999999993E-2</v>
      </c>
      <c r="F6564" s="1">
        <v>12.3332</v>
      </c>
      <c r="G6564" s="1">
        <v>4.1771399999999996</v>
      </c>
      <c r="H6564" s="1">
        <v>12.2014</v>
      </c>
    </row>
    <row r="6565" spans="1:8">
      <c r="A6565" s="1" t="s">
        <v>31151</v>
      </c>
      <c r="B6565" s="1" t="s">
        <v>45313</v>
      </c>
      <c r="C6565" s="1">
        <v>2.0082300000000002</v>
      </c>
      <c r="D6565" s="1">
        <v>4.4924900000000001</v>
      </c>
      <c r="E6565" s="1">
        <v>3.7720400000000001E-2</v>
      </c>
      <c r="F6565" s="1">
        <v>9.2141400000000004</v>
      </c>
      <c r="G6565" s="1">
        <v>1.8687400000000001</v>
      </c>
      <c r="H6565" s="1">
        <v>1.68554</v>
      </c>
    </row>
    <row r="6566" spans="1:8">
      <c r="A6566" s="1" t="s">
        <v>31150</v>
      </c>
      <c r="B6566" s="1" t="s">
        <v>45314</v>
      </c>
      <c r="C6566" s="1">
        <v>0</v>
      </c>
      <c r="D6566" s="1">
        <v>7.9885299999999999</v>
      </c>
      <c r="E6566" s="1">
        <v>0</v>
      </c>
      <c r="F6566" s="1">
        <v>0</v>
      </c>
      <c r="G6566" s="1">
        <v>0</v>
      </c>
      <c r="H6566" s="1">
        <v>0</v>
      </c>
    </row>
    <row r="6567" spans="1:8">
      <c r="A6567" s="1" t="s">
        <v>31149</v>
      </c>
      <c r="B6567" s="1" t="s">
        <v>45315</v>
      </c>
      <c r="C6567" s="1">
        <v>313.66699999999997</v>
      </c>
      <c r="D6567" s="1">
        <v>69.909000000000006</v>
      </c>
      <c r="E6567" s="1">
        <v>7.7382800000000002E-2</v>
      </c>
      <c r="F6567" s="1">
        <v>2.0703299999999998</v>
      </c>
      <c r="G6567" s="1">
        <v>4.3390899999999997</v>
      </c>
      <c r="H6567" s="1">
        <v>79.386399999999995</v>
      </c>
    </row>
    <row r="6568" spans="1:8">
      <c r="A6568" s="1" t="s">
        <v>31148</v>
      </c>
      <c r="B6568" s="1" t="s">
        <v>45316</v>
      </c>
      <c r="C6568" s="1">
        <v>0</v>
      </c>
      <c r="D6568" s="1">
        <v>0</v>
      </c>
      <c r="E6568" s="1">
        <v>0</v>
      </c>
      <c r="F6568" s="1">
        <v>0</v>
      </c>
      <c r="G6568" s="1">
        <v>0</v>
      </c>
      <c r="H6568" s="1">
        <v>0</v>
      </c>
    </row>
    <row r="6569" spans="1:8">
      <c r="A6569" s="1" t="s">
        <v>31147</v>
      </c>
      <c r="B6569" s="1" t="s">
        <v>45317</v>
      </c>
      <c r="C6569" s="1">
        <v>7.3007900000000001</v>
      </c>
      <c r="D6569" s="1">
        <v>14.2746</v>
      </c>
      <c r="E6569" s="1">
        <v>0.48916900000000002</v>
      </c>
      <c r="F6569" s="1">
        <v>17.706800000000001</v>
      </c>
      <c r="G6569" s="1">
        <v>2.3663599999999998</v>
      </c>
      <c r="H6569" s="1">
        <v>8.2955100000000002</v>
      </c>
    </row>
    <row r="6570" spans="1:8">
      <c r="A6570" s="1" t="s">
        <v>31146</v>
      </c>
      <c r="B6570" s="1" t="s">
        <v>45318</v>
      </c>
      <c r="C6570" s="1">
        <v>1.60483</v>
      </c>
      <c r="D6570" s="1">
        <v>24.1905</v>
      </c>
      <c r="E6570" s="1">
        <v>0.20808399999999999</v>
      </c>
      <c r="F6570" s="1">
        <v>16.1511</v>
      </c>
      <c r="G6570" s="1">
        <v>0.38045099999999998</v>
      </c>
      <c r="H6570" s="1">
        <v>3.5267300000000001</v>
      </c>
    </row>
    <row r="6571" spans="1:8">
      <c r="A6571" s="1" t="s">
        <v>31145</v>
      </c>
      <c r="B6571" s="1" t="s">
        <v>45319</v>
      </c>
      <c r="C6571" s="1">
        <v>24.7591</v>
      </c>
      <c r="D6571" s="1">
        <v>59.110700000000001</v>
      </c>
      <c r="E6571" s="1">
        <v>2.90415</v>
      </c>
      <c r="F6571" s="1">
        <v>262.68700000000001</v>
      </c>
      <c r="G6571" s="1">
        <v>4.82402</v>
      </c>
      <c r="H6571" s="1">
        <v>28.1007</v>
      </c>
    </row>
    <row r="6572" spans="1:8">
      <c r="A6572" s="1" t="s">
        <v>31144</v>
      </c>
      <c r="B6572" s="1" t="s">
        <v>45320</v>
      </c>
      <c r="C6572" s="1">
        <v>0</v>
      </c>
      <c r="D6572" s="1">
        <v>0</v>
      </c>
      <c r="E6572" s="1">
        <v>0</v>
      </c>
      <c r="F6572" s="1">
        <v>0</v>
      </c>
      <c r="G6572" s="1">
        <v>0</v>
      </c>
      <c r="H6572" s="1">
        <v>0</v>
      </c>
    </row>
    <row r="6573" spans="1:8">
      <c r="A6573" s="1" t="s">
        <v>31143</v>
      </c>
      <c r="B6573" s="1" t="s">
        <v>45321</v>
      </c>
      <c r="C6573" s="1">
        <v>0.44968000000000002</v>
      </c>
      <c r="D6573" s="1">
        <v>1.09409</v>
      </c>
      <c r="E6573" s="1">
        <v>0</v>
      </c>
      <c r="F6573" s="1">
        <v>2.4679600000000002</v>
      </c>
      <c r="G6573" s="1">
        <v>8.7431400000000006E-2</v>
      </c>
      <c r="H6573" s="1">
        <v>0.93283899999999997</v>
      </c>
    </row>
    <row r="6574" spans="1:8">
      <c r="A6574" s="1" t="s">
        <v>31142</v>
      </c>
      <c r="B6574" s="1" t="s">
        <v>45322</v>
      </c>
      <c r="C6574" s="1">
        <v>7.9361499999999996</v>
      </c>
      <c r="D6574" s="1">
        <v>41.2149</v>
      </c>
      <c r="E6574" s="1">
        <v>6.8846499999999997</v>
      </c>
      <c r="F6574" s="1">
        <v>22.4072</v>
      </c>
      <c r="G6574" s="1">
        <v>56.247799999999998</v>
      </c>
      <c r="H6574" s="1">
        <v>19.443100000000001</v>
      </c>
    </row>
    <row r="6575" spans="1:8">
      <c r="A6575" s="1" t="s">
        <v>31141</v>
      </c>
      <c r="B6575" s="1" t="s">
        <v>45323</v>
      </c>
      <c r="C6575" s="1">
        <v>0.25133899999999998</v>
      </c>
      <c r="D6575" s="1">
        <v>1.2660499999999999</v>
      </c>
      <c r="E6575" s="1">
        <v>0</v>
      </c>
      <c r="F6575" s="1">
        <v>3.1773099999999999</v>
      </c>
      <c r="G6575" s="1">
        <v>1.9268099999999999</v>
      </c>
      <c r="H6575" s="1">
        <v>0.52871999999999997</v>
      </c>
    </row>
    <row r="6576" spans="1:8">
      <c r="A6576" s="1" t="s">
        <v>31140</v>
      </c>
      <c r="B6576" s="1" t="s">
        <v>45324</v>
      </c>
      <c r="C6576" s="1">
        <v>0</v>
      </c>
      <c r="D6576" s="1">
        <v>0</v>
      </c>
      <c r="E6576" s="1">
        <v>0</v>
      </c>
      <c r="F6576" s="1">
        <v>0</v>
      </c>
      <c r="G6576" s="1">
        <v>0</v>
      </c>
      <c r="H6576" s="1">
        <v>0</v>
      </c>
    </row>
    <row r="6577" spans="1:8">
      <c r="A6577" s="1" t="s">
        <v>31139</v>
      </c>
      <c r="B6577" s="1" t="s">
        <v>45325</v>
      </c>
      <c r="C6577" s="1">
        <v>0</v>
      </c>
      <c r="D6577" s="1">
        <v>8.9097000000000008</v>
      </c>
      <c r="E6577" s="1">
        <v>0</v>
      </c>
      <c r="F6577" s="1">
        <v>0.687944</v>
      </c>
      <c r="G6577" s="1">
        <v>2.5819100000000001</v>
      </c>
      <c r="H6577" s="1">
        <v>0</v>
      </c>
    </row>
    <row r="6578" spans="1:8">
      <c r="A6578" s="1" t="s">
        <v>31138</v>
      </c>
      <c r="B6578" s="1" t="s">
        <v>45326</v>
      </c>
      <c r="C6578" s="1">
        <v>2.8756599999999999</v>
      </c>
      <c r="D6578" s="1">
        <v>5.0046900000000001</v>
      </c>
      <c r="E6578" s="1">
        <v>1.9012399999999999E-2</v>
      </c>
      <c r="F6578" s="1">
        <v>14.6396</v>
      </c>
      <c r="G6578" s="1">
        <v>2.4895</v>
      </c>
      <c r="H6578" s="1">
        <v>3.7511399999999999</v>
      </c>
    </row>
    <row r="6579" spans="1:8">
      <c r="A6579" s="1" t="s">
        <v>31137</v>
      </c>
      <c r="B6579" s="1" t="s">
        <v>45327</v>
      </c>
      <c r="C6579" s="1">
        <v>55.475900000000003</v>
      </c>
      <c r="D6579" s="1">
        <v>12.1256</v>
      </c>
      <c r="E6579" s="1">
        <v>7.8941200000000003E-2</v>
      </c>
      <c r="F6579" s="1">
        <v>0.63084099999999999</v>
      </c>
      <c r="G6579" s="1">
        <v>71.208399999999997</v>
      </c>
      <c r="H6579" s="1">
        <v>22.939599999999999</v>
      </c>
    </row>
    <row r="6580" spans="1:8">
      <c r="A6580" s="1" t="s">
        <v>31136</v>
      </c>
      <c r="B6580" s="1" t="s">
        <v>45328</v>
      </c>
      <c r="C6580" s="1">
        <v>0</v>
      </c>
      <c r="D6580" s="1">
        <v>0</v>
      </c>
      <c r="E6580" s="1">
        <v>1.2006600000000001</v>
      </c>
      <c r="F6580" s="1">
        <v>0</v>
      </c>
      <c r="G6580" s="1">
        <v>0.60321800000000003</v>
      </c>
      <c r="H6580" s="1">
        <v>0</v>
      </c>
    </row>
    <row r="6581" spans="1:8">
      <c r="A6581" s="1" t="s">
        <v>31135</v>
      </c>
      <c r="B6581" s="1" t="s">
        <v>45329</v>
      </c>
      <c r="C6581" s="1">
        <v>0</v>
      </c>
      <c r="D6581" s="1">
        <v>0</v>
      </c>
      <c r="E6581" s="1">
        <v>0</v>
      </c>
      <c r="F6581" s="1">
        <v>0</v>
      </c>
      <c r="G6581" s="1">
        <v>0</v>
      </c>
      <c r="H6581" s="1">
        <v>0</v>
      </c>
    </row>
    <row r="6582" spans="1:8">
      <c r="A6582" s="1" t="s">
        <v>31134</v>
      </c>
      <c r="B6582" s="1" t="s">
        <v>45330</v>
      </c>
      <c r="C6582" s="1">
        <v>12.3384</v>
      </c>
      <c r="D6582" s="1">
        <v>13.038</v>
      </c>
      <c r="E6582" s="1">
        <v>6.0378299999999996</v>
      </c>
      <c r="F6582" s="1">
        <v>21.509699999999999</v>
      </c>
      <c r="G6582" s="1">
        <v>6.6417700000000002</v>
      </c>
      <c r="H6582" s="1">
        <v>13.943899999999999</v>
      </c>
    </row>
    <row r="6583" spans="1:8">
      <c r="A6583" s="1" t="s">
        <v>31133</v>
      </c>
      <c r="B6583" s="1" t="s">
        <v>45331</v>
      </c>
      <c r="C6583" s="1">
        <v>5.8990400000000003</v>
      </c>
      <c r="D6583" s="1">
        <v>24.302800000000001</v>
      </c>
      <c r="E6583" s="1">
        <v>6.9564600000000004E-2</v>
      </c>
      <c r="F6583" s="1">
        <v>18.189399999999999</v>
      </c>
      <c r="G6583" s="1">
        <v>0.89797800000000005</v>
      </c>
      <c r="H6583" s="1">
        <v>9.8376800000000006</v>
      </c>
    </row>
    <row r="6584" spans="1:8">
      <c r="A6584" s="1" t="s">
        <v>31132</v>
      </c>
      <c r="B6584" s="1" t="s">
        <v>45332</v>
      </c>
      <c r="C6584" s="1">
        <v>2.9011300000000002</v>
      </c>
      <c r="D6584" s="1">
        <v>3.7913000000000001</v>
      </c>
      <c r="E6584" s="1">
        <v>10.549300000000001</v>
      </c>
      <c r="F6584" s="1">
        <v>4.8289400000000002</v>
      </c>
      <c r="G6584" s="1">
        <v>7.7708000000000004</v>
      </c>
      <c r="H6584" s="1">
        <v>3.0305399999999998</v>
      </c>
    </row>
    <row r="6585" spans="1:8">
      <c r="A6585" s="1" t="s">
        <v>31131</v>
      </c>
      <c r="B6585" s="1" t="s">
        <v>45333</v>
      </c>
      <c r="C6585" s="1">
        <v>0</v>
      </c>
      <c r="D6585" s="1">
        <v>4.8962700000000003</v>
      </c>
      <c r="E6585" s="1">
        <v>0</v>
      </c>
      <c r="F6585" s="1">
        <v>2.65212</v>
      </c>
      <c r="G6585" s="1">
        <v>0.109787</v>
      </c>
      <c r="H6585" s="1">
        <v>0.47196300000000002</v>
      </c>
    </row>
    <row r="6586" spans="1:8">
      <c r="A6586" s="1" t="s">
        <v>31130</v>
      </c>
      <c r="B6586" s="1" t="s">
        <v>45334</v>
      </c>
      <c r="C6586" s="1">
        <v>10.582000000000001</v>
      </c>
      <c r="D6586" s="1">
        <v>7.4836299999999998</v>
      </c>
      <c r="E6586" s="1">
        <v>0</v>
      </c>
      <c r="F6586" s="1">
        <v>1.73895</v>
      </c>
      <c r="G6586" s="1">
        <v>0.63758999999999999</v>
      </c>
      <c r="H6586" s="1">
        <v>3.4331</v>
      </c>
    </row>
    <row r="6587" spans="1:8">
      <c r="A6587" s="1" t="s">
        <v>31129</v>
      </c>
      <c r="B6587" s="1" t="s">
        <v>45335</v>
      </c>
      <c r="C6587" s="1">
        <v>1.34524</v>
      </c>
      <c r="D6587" s="1">
        <v>2.6793499999999999</v>
      </c>
      <c r="E6587" s="1">
        <v>0.12260799999999999</v>
      </c>
      <c r="F6587" s="1">
        <v>7.8178799999999997</v>
      </c>
      <c r="G6587" s="1">
        <v>0.244175</v>
      </c>
      <c r="H6587" s="1">
        <v>2.9474499999999999</v>
      </c>
    </row>
    <row r="6588" spans="1:8">
      <c r="A6588" s="1" t="s">
        <v>31128</v>
      </c>
      <c r="B6588" s="1" t="s">
        <v>45336</v>
      </c>
      <c r="C6588" s="1">
        <v>0</v>
      </c>
      <c r="D6588" s="1">
        <v>3.46759</v>
      </c>
      <c r="E6588" s="1">
        <v>5.5986099999999997E-2</v>
      </c>
      <c r="F6588" s="1">
        <v>0</v>
      </c>
      <c r="G6588" s="1">
        <v>38.0565</v>
      </c>
      <c r="H6588" s="1">
        <v>0</v>
      </c>
    </row>
    <row r="6589" spans="1:8">
      <c r="A6589" s="1" t="s">
        <v>31127</v>
      </c>
      <c r="B6589" s="1" t="s">
        <v>45337</v>
      </c>
      <c r="C6589" s="1">
        <v>0</v>
      </c>
      <c r="D6589" s="1">
        <v>0</v>
      </c>
      <c r="E6589" s="1">
        <v>0</v>
      </c>
      <c r="F6589" s="1">
        <v>0</v>
      </c>
      <c r="G6589" s="1">
        <v>0</v>
      </c>
      <c r="H6589" s="1">
        <v>0</v>
      </c>
    </row>
    <row r="6590" spans="1:8">
      <c r="A6590" s="1" t="s">
        <v>31126</v>
      </c>
      <c r="B6590" s="1" t="s">
        <v>45338</v>
      </c>
      <c r="C6590" s="1">
        <v>0</v>
      </c>
      <c r="D6590" s="1">
        <v>0</v>
      </c>
      <c r="E6590" s="1">
        <v>3.9768199999999997E-2</v>
      </c>
      <c r="F6590" s="1">
        <v>11.855600000000001</v>
      </c>
      <c r="G6590" s="1">
        <v>0</v>
      </c>
      <c r="H6590" s="1">
        <v>3.8921400000000002E-2</v>
      </c>
    </row>
    <row r="6591" spans="1:8">
      <c r="A6591" s="1" t="s">
        <v>31125</v>
      </c>
      <c r="B6591" s="1" t="s">
        <v>45339</v>
      </c>
      <c r="C6591" s="1">
        <v>0</v>
      </c>
      <c r="D6591" s="1">
        <v>0</v>
      </c>
      <c r="E6591" s="1">
        <v>0</v>
      </c>
      <c r="F6591" s="1">
        <v>0</v>
      </c>
      <c r="G6591" s="1">
        <v>0</v>
      </c>
      <c r="H6591" s="1">
        <v>0</v>
      </c>
    </row>
    <row r="6592" spans="1:8">
      <c r="A6592" s="1" t="s">
        <v>31124</v>
      </c>
      <c r="B6592" s="1" t="s">
        <v>45340</v>
      </c>
      <c r="C6592" s="1">
        <v>0</v>
      </c>
      <c r="D6592" s="1">
        <v>0</v>
      </c>
      <c r="E6592" s="1">
        <v>0</v>
      </c>
      <c r="F6592" s="1">
        <v>0</v>
      </c>
      <c r="G6592" s="1">
        <v>0</v>
      </c>
      <c r="H6592" s="1">
        <v>0</v>
      </c>
    </row>
    <row r="6593" spans="1:8">
      <c r="A6593" s="1" t="s">
        <v>31123</v>
      </c>
      <c r="B6593" s="1" t="s">
        <v>45341</v>
      </c>
      <c r="C6593" s="1">
        <v>0</v>
      </c>
      <c r="D6593" s="1">
        <v>0</v>
      </c>
      <c r="E6593" s="1">
        <v>0</v>
      </c>
      <c r="F6593" s="1">
        <v>0</v>
      </c>
      <c r="G6593" s="1">
        <v>0</v>
      </c>
      <c r="H6593" s="1">
        <v>7.4297299999999997E-2</v>
      </c>
    </row>
    <row r="6594" spans="1:8">
      <c r="A6594" s="1" t="s">
        <v>31122</v>
      </c>
      <c r="B6594" s="1" t="s">
        <v>45342</v>
      </c>
      <c r="C6594" s="1">
        <v>0.78779500000000002</v>
      </c>
      <c r="D6594" s="1">
        <v>0.21076900000000001</v>
      </c>
      <c r="E6594" s="1">
        <v>0</v>
      </c>
      <c r="F6594" s="1">
        <v>0.216557</v>
      </c>
      <c r="G6594" s="1">
        <v>1.9519700000000001E-2</v>
      </c>
      <c r="H6594" s="1">
        <v>1.4313499999999999</v>
      </c>
    </row>
    <row r="6595" spans="1:8">
      <c r="A6595" s="1" t="s">
        <v>31121</v>
      </c>
      <c r="B6595" s="1" t="s">
        <v>45343</v>
      </c>
      <c r="C6595" s="1">
        <v>0</v>
      </c>
      <c r="D6595" s="1">
        <v>7.5842099999999997</v>
      </c>
      <c r="E6595" s="1">
        <v>0</v>
      </c>
      <c r="F6595" s="1">
        <v>0</v>
      </c>
      <c r="G6595" s="1">
        <v>0</v>
      </c>
      <c r="H6595" s="1">
        <v>0</v>
      </c>
    </row>
    <row r="6596" spans="1:8">
      <c r="A6596" s="1" t="s">
        <v>31120</v>
      </c>
      <c r="B6596" s="1" t="s">
        <v>45344</v>
      </c>
      <c r="C6596" s="1">
        <v>8.4664400000000004</v>
      </c>
      <c r="D6596" s="1">
        <v>29.529699999999998</v>
      </c>
      <c r="E6596" s="1">
        <v>0.22377</v>
      </c>
      <c r="F6596" s="1">
        <v>11.864599999999999</v>
      </c>
      <c r="G6596" s="1">
        <v>1.0810599999999999</v>
      </c>
      <c r="H6596" s="1">
        <v>9.5201100000000007</v>
      </c>
    </row>
    <row r="6597" spans="1:8">
      <c r="A6597" s="1" t="s">
        <v>31119</v>
      </c>
      <c r="B6597" s="1" t="s">
        <v>45345</v>
      </c>
      <c r="C6597" s="1">
        <v>0</v>
      </c>
      <c r="D6597" s="1">
        <v>2.9929000000000001</v>
      </c>
      <c r="E6597" s="1">
        <v>0</v>
      </c>
      <c r="F6597" s="1">
        <v>0</v>
      </c>
      <c r="G6597" s="1">
        <v>0</v>
      </c>
      <c r="H6597" s="1">
        <v>0</v>
      </c>
    </row>
    <row r="6598" spans="1:8">
      <c r="A6598" s="1" t="s">
        <v>31118</v>
      </c>
      <c r="B6598" s="1" t="s">
        <v>45346</v>
      </c>
      <c r="C6598" s="1">
        <v>0.43588900000000003</v>
      </c>
      <c r="D6598" s="1">
        <v>1.0749</v>
      </c>
      <c r="E6598" s="1">
        <v>4.4467399999999997E-2</v>
      </c>
      <c r="F6598" s="1">
        <v>0.66944999999999999</v>
      </c>
      <c r="G6598" s="1">
        <v>4.4236400000000002E-2</v>
      </c>
      <c r="H6598" s="1">
        <v>0.23256399999999999</v>
      </c>
    </row>
    <row r="6599" spans="1:8">
      <c r="A6599" s="1" t="s">
        <v>31117</v>
      </c>
      <c r="B6599" s="1" t="s">
        <v>45347</v>
      </c>
      <c r="C6599" s="1">
        <v>0.20603299999999999</v>
      </c>
      <c r="D6599" s="1">
        <v>0.44237599999999999</v>
      </c>
      <c r="E6599" s="1">
        <v>0</v>
      </c>
      <c r="F6599" s="1">
        <v>0.12422</v>
      </c>
      <c r="G6599" s="1">
        <v>0.107448</v>
      </c>
      <c r="H6599" s="1">
        <v>5.0228599999999998E-2</v>
      </c>
    </row>
    <row r="6600" spans="1:8">
      <c r="A6600" s="1" t="s">
        <v>31116</v>
      </c>
      <c r="B6600" s="1" t="s">
        <v>45348</v>
      </c>
      <c r="C6600" s="1">
        <v>0</v>
      </c>
      <c r="D6600" s="1">
        <v>0</v>
      </c>
      <c r="E6600" s="1">
        <v>0</v>
      </c>
      <c r="F6600" s="1">
        <v>0</v>
      </c>
      <c r="G6600" s="1">
        <v>0</v>
      </c>
      <c r="H6600" s="1">
        <v>0</v>
      </c>
    </row>
    <row r="6601" spans="1:8">
      <c r="A6601" s="1" t="s">
        <v>31115</v>
      </c>
      <c r="B6601" s="1" t="s">
        <v>45349</v>
      </c>
      <c r="C6601" s="1">
        <v>0</v>
      </c>
      <c r="D6601" s="1">
        <v>0</v>
      </c>
      <c r="E6601" s="1">
        <v>4.5709800000000002E-2</v>
      </c>
      <c r="F6601" s="1">
        <v>0</v>
      </c>
      <c r="G6601" s="1">
        <v>0</v>
      </c>
      <c r="H6601" s="1">
        <v>0</v>
      </c>
    </row>
    <row r="6602" spans="1:8">
      <c r="A6602" s="1" t="s">
        <v>31114</v>
      </c>
      <c r="B6602" s="1" t="s">
        <v>45350</v>
      </c>
      <c r="C6602" s="1">
        <v>0.227294</v>
      </c>
      <c r="D6602" s="1">
        <v>0</v>
      </c>
      <c r="E6602" s="1">
        <v>0.46821499999999999</v>
      </c>
      <c r="F6602" s="1">
        <v>0.13647500000000001</v>
      </c>
      <c r="G6602" s="1">
        <v>0</v>
      </c>
      <c r="H6602" s="1">
        <v>0</v>
      </c>
    </row>
    <row r="6603" spans="1:8">
      <c r="A6603" s="1" t="s">
        <v>31113</v>
      </c>
      <c r="B6603" s="1" t="s">
        <v>45351</v>
      </c>
      <c r="C6603" s="1">
        <v>27.7742</v>
      </c>
      <c r="D6603" s="1">
        <v>42.0428</v>
      </c>
      <c r="E6603" s="1">
        <v>6.6458399999999997</v>
      </c>
      <c r="F6603" s="1">
        <v>27.595199999999998</v>
      </c>
      <c r="G6603" s="1">
        <v>12.925700000000001</v>
      </c>
      <c r="H6603" s="1">
        <v>26.622800000000002</v>
      </c>
    </row>
    <row r="6604" spans="1:8">
      <c r="A6604" s="1" t="s">
        <v>31112</v>
      </c>
      <c r="B6604" s="1" t="s">
        <v>45352</v>
      </c>
      <c r="C6604" s="1">
        <v>0</v>
      </c>
      <c r="D6604" s="1">
        <v>0</v>
      </c>
      <c r="E6604" s="1">
        <v>1.0561400000000001</v>
      </c>
      <c r="F6604" s="1">
        <v>0</v>
      </c>
      <c r="G6604" s="1">
        <v>7.35954</v>
      </c>
      <c r="H6604" s="1">
        <v>0</v>
      </c>
    </row>
    <row r="6605" spans="1:8">
      <c r="A6605" s="1" t="s">
        <v>31111</v>
      </c>
      <c r="B6605" s="1" t="s">
        <v>45353</v>
      </c>
      <c r="C6605" s="1">
        <v>0</v>
      </c>
      <c r="D6605" s="1">
        <v>0</v>
      </c>
      <c r="E6605" s="1">
        <v>0</v>
      </c>
      <c r="F6605" s="1">
        <v>0</v>
      </c>
      <c r="G6605" s="1">
        <v>0</v>
      </c>
      <c r="H6605" s="1">
        <v>0</v>
      </c>
    </row>
    <row r="6606" spans="1:8">
      <c r="A6606" s="1" t="s">
        <v>31110</v>
      </c>
      <c r="B6606" s="1" t="s">
        <v>45354</v>
      </c>
      <c r="C6606" s="1">
        <v>0</v>
      </c>
      <c r="D6606" s="1">
        <v>0</v>
      </c>
      <c r="E6606" s="1">
        <v>0</v>
      </c>
      <c r="F6606" s="1">
        <v>0</v>
      </c>
      <c r="G6606" s="1">
        <v>0</v>
      </c>
      <c r="H6606" s="1">
        <v>0</v>
      </c>
    </row>
    <row r="6607" spans="1:8">
      <c r="A6607" s="1" t="s">
        <v>31109</v>
      </c>
      <c r="B6607" s="1" t="s">
        <v>45355</v>
      </c>
      <c r="C6607" s="1">
        <v>0.104606</v>
      </c>
      <c r="D6607" s="1">
        <v>2.0724</v>
      </c>
      <c r="E6607" s="1">
        <v>8.7042700000000001E-2</v>
      </c>
      <c r="F6607" s="1">
        <v>0.57257499999999995</v>
      </c>
      <c r="G6607" s="1">
        <v>0.126003</v>
      </c>
      <c r="H6607" s="1">
        <v>0.31686399999999998</v>
      </c>
    </row>
    <row r="6608" spans="1:8">
      <c r="A6608" s="1" t="s">
        <v>31108</v>
      </c>
      <c r="B6608" s="1" t="s">
        <v>45356</v>
      </c>
      <c r="C6608" s="1">
        <v>0.106533</v>
      </c>
      <c r="D6608" s="1">
        <v>6.1310399999999996</v>
      </c>
      <c r="E6608" s="1">
        <v>0</v>
      </c>
      <c r="F6608" s="1">
        <v>2.7755399999999999</v>
      </c>
      <c r="G6608" s="1">
        <v>0</v>
      </c>
      <c r="H6608" s="1">
        <v>1.1771499999999999</v>
      </c>
    </row>
    <row r="6609" spans="1:8">
      <c r="A6609" s="1" t="s">
        <v>31107</v>
      </c>
      <c r="B6609" s="1" t="s">
        <v>45357</v>
      </c>
      <c r="C6609" s="1">
        <v>40.907499999999999</v>
      </c>
      <c r="D6609" s="1">
        <v>49.710799999999999</v>
      </c>
      <c r="E6609" s="1">
        <v>0.29690299999999997</v>
      </c>
      <c r="F6609" s="1">
        <v>53.911799999999999</v>
      </c>
      <c r="G6609" s="1">
        <v>6.1393000000000004</v>
      </c>
      <c r="H6609" s="1">
        <v>43.815399999999997</v>
      </c>
    </row>
    <row r="6610" spans="1:8">
      <c r="A6610" s="1" t="s">
        <v>31106</v>
      </c>
      <c r="B6610" s="1" t="s">
        <v>45358</v>
      </c>
      <c r="C6610" s="1">
        <v>2.0973099999999998</v>
      </c>
      <c r="D6610" s="1">
        <v>0</v>
      </c>
      <c r="E6610" s="1">
        <v>4.2401700000000001E-2</v>
      </c>
      <c r="F6610" s="1">
        <v>5.2403199999999997E-2</v>
      </c>
      <c r="G6610" s="1">
        <v>0.18304200000000001</v>
      </c>
      <c r="H6610" s="1">
        <v>0.60997100000000004</v>
      </c>
    </row>
    <row r="6611" spans="1:8">
      <c r="A6611" s="1" t="s">
        <v>31105</v>
      </c>
      <c r="B6611" s="1" t="s">
        <v>45359</v>
      </c>
      <c r="C6611" s="1">
        <v>8.9073600000000006</v>
      </c>
      <c r="D6611" s="1">
        <v>14.5406</v>
      </c>
      <c r="E6611" s="1">
        <v>0.27034599999999998</v>
      </c>
      <c r="F6611" s="1">
        <v>15.1515</v>
      </c>
      <c r="G6611" s="1">
        <v>1.6562699999999999</v>
      </c>
      <c r="H6611" s="1">
        <v>8.5245899999999999</v>
      </c>
    </row>
    <row r="6612" spans="1:8">
      <c r="A6612" s="1" t="s">
        <v>31104</v>
      </c>
      <c r="B6612" s="1" t="s">
        <v>45360</v>
      </c>
      <c r="C6612" s="1">
        <v>0.91387600000000002</v>
      </c>
      <c r="D6612" s="1">
        <v>1.82664</v>
      </c>
      <c r="E6612" s="1">
        <v>0</v>
      </c>
      <c r="F6612" s="1">
        <v>2.8125300000000002</v>
      </c>
      <c r="G6612" s="1">
        <v>0</v>
      </c>
      <c r="H6612" s="1">
        <v>0.94648600000000005</v>
      </c>
    </row>
    <row r="6613" spans="1:8">
      <c r="A6613" s="1" t="s">
        <v>31103</v>
      </c>
      <c r="B6613" s="1" t="s">
        <v>45361</v>
      </c>
      <c r="C6613" s="1">
        <v>46.745100000000001</v>
      </c>
      <c r="D6613" s="1">
        <v>22.588999999999999</v>
      </c>
      <c r="E6613" s="1">
        <v>0.122658</v>
      </c>
      <c r="F6613" s="1">
        <v>87.336500000000001</v>
      </c>
      <c r="G6613" s="1">
        <v>34.354900000000001</v>
      </c>
      <c r="H6613" s="1">
        <v>106.723</v>
      </c>
    </row>
    <row r="6614" spans="1:8">
      <c r="A6614" s="1" t="s">
        <v>31102</v>
      </c>
      <c r="B6614" s="1" t="s">
        <v>45362</v>
      </c>
      <c r="C6614" s="1">
        <v>1.71136</v>
      </c>
      <c r="D6614" s="1">
        <v>1.3429199999999999</v>
      </c>
      <c r="E6614" s="1">
        <v>4.2926800000000001E-2</v>
      </c>
      <c r="F6614" s="1">
        <v>7.98719</v>
      </c>
      <c r="G6614" s="1">
        <v>1.7916799999999999</v>
      </c>
      <c r="H6614" s="1">
        <v>3.72472</v>
      </c>
    </row>
    <row r="6615" spans="1:8">
      <c r="A6615" s="1" t="s">
        <v>31101</v>
      </c>
      <c r="B6615" s="1" t="s">
        <v>45363</v>
      </c>
      <c r="C6615" s="1">
        <v>1.2391000000000001</v>
      </c>
      <c r="D6615" s="1">
        <v>0.47984500000000002</v>
      </c>
      <c r="E6615" s="1">
        <v>0</v>
      </c>
      <c r="F6615" s="1">
        <v>1.5151699999999999</v>
      </c>
      <c r="G6615" s="1">
        <v>0</v>
      </c>
      <c r="H6615" s="1">
        <v>2.1738599999999999</v>
      </c>
    </row>
    <row r="6616" spans="1:8">
      <c r="A6616" s="1" t="s">
        <v>31100</v>
      </c>
      <c r="B6616" s="1" t="s">
        <v>45364</v>
      </c>
      <c r="C6616" s="1">
        <v>48.881700000000002</v>
      </c>
      <c r="D6616" s="1">
        <v>59.179299999999998</v>
      </c>
      <c r="E6616" s="1">
        <v>26.947600000000001</v>
      </c>
      <c r="F6616" s="1">
        <v>38.483699999999999</v>
      </c>
      <c r="G6616" s="1">
        <v>34.325299999999999</v>
      </c>
      <c r="H6616" s="1">
        <v>56.876100000000001</v>
      </c>
    </row>
    <row r="6617" spans="1:8">
      <c r="A6617" s="1" t="s">
        <v>31099</v>
      </c>
      <c r="B6617" s="1" t="s">
        <v>45365</v>
      </c>
      <c r="C6617" s="1">
        <v>2.2962400000000001</v>
      </c>
      <c r="D6617" s="1">
        <v>0.10404099999999999</v>
      </c>
      <c r="E6617" s="1">
        <v>0</v>
      </c>
      <c r="F6617" s="1">
        <v>8.2045300000000001</v>
      </c>
      <c r="G6617" s="1">
        <v>0.45104499999999997</v>
      </c>
      <c r="H6617" s="1">
        <v>12.017200000000001</v>
      </c>
    </row>
    <row r="6618" spans="1:8">
      <c r="A6618" s="1" t="s">
        <v>31098</v>
      </c>
      <c r="B6618" s="1" t="s">
        <v>45366</v>
      </c>
      <c r="C6618" s="1">
        <v>0</v>
      </c>
      <c r="D6618" s="1">
        <v>0</v>
      </c>
      <c r="E6618" s="1">
        <v>0</v>
      </c>
      <c r="F6618" s="1">
        <v>0</v>
      </c>
      <c r="G6618" s="1">
        <v>0</v>
      </c>
      <c r="H6618" s="1">
        <v>0</v>
      </c>
    </row>
    <row r="6619" spans="1:8">
      <c r="A6619" s="1" t="s">
        <v>31097</v>
      </c>
      <c r="B6619" s="1" t="s">
        <v>45367</v>
      </c>
      <c r="C6619" s="1">
        <v>0</v>
      </c>
      <c r="D6619" s="1">
        <v>0</v>
      </c>
      <c r="E6619" s="1">
        <v>0</v>
      </c>
      <c r="F6619" s="1">
        <v>0</v>
      </c>
      <c r="G6619" s="1">
        <v>9.6030599999999994E-2</v>
      </c>
      <c r="H6619" s="1">
        <v>0</v>
      </c>
    </row>
    <row r="6620" spans="1:8">
      <c r="A6620" s="1" t="s">
        <v>31096</v>
      </c>
      <c r="B6620" s="1" t="s">
        <v>45368</v>
      </c>
      <c r="C6620" s="1">
        <v>0.18032100000000001</v>
      </c>
      <c r="D6620" s="1">
        <v>0</v>
      </c>
      <c r="E6620" s="1">
        <v>0</v>
      </c>
      <c r="F6620" s="1">
        <v>3.4593600000000002</v>
      </c>
      <c r="G6620" s="1">
        <v>0</v>
      </c>
      <c r="H6620" s="1">
        <v>0</v>
      </c>
    </row>
    <row r="6621" spans="1:8">
      <c r="A6621" s="1" t="s">
        <v>31095</v>
      </c>
      <c r="B6621" s="1" t="s">
        <v>45369</v>
      </c>
      <c r="C6621" s="1">
        <v>0</v>
      </c>
      <c r="D6621" s="1">
        <v>0</v>
      </c>
      <c r="E6621" s="1">
        <v>0</v>
      </c>
      <c r="F6621" s="1">
        <v>0</v>
      </c>
      <c r="G6621" s="1">
        <v>0</v>
      </c>
      <c r="H6621" s="1">
        <v>0</v>
      </c>
    </row>
    <row r="6622" spans="1:8">
      <c r="A6622" s="1" t="s">
        <v>31094</v>
      </c>
      <c r="B6622" s="1" t="s">
        <v>45370</v>
      </c>
      <c r="C6622" s="1">
        <v>0</v>
      </c>
      <c r="D6622" s="1">
        <v>0</v>
      </c>
      <c r="E6622" s="1">
        <v>0</v>
      </c>
      <c r="F6622" s="1">
        <v>0</v>
      </c>
      <c r="G6622" s="1">
        <v>0</v>
      </c>
      <c r="H6622" s="1">
        <v>0</v>
      </c>
    </row>
    <row r="6623" spans="1:8">
      <c r="A6623" s="1" t="s">
        <v>31093</v>
      </c>
      <c r="B6623" s="1" t="s">
        <v>45371</v>
      </c>
      <c r="C6623" s="1">
        <v>0</v>
      </c>
      <c r="D6623" s="1">
        <v>0</v>
      </c>
      <c r="E6623" s="1">
        <v>3.1861899999999999E-2</v>
      </c>
      <c r="F6623" s="1">
        <v>1.9942299999999999</v>
      </c>
      <c r="G6623" s="1">
        <v>6.6006800000000004E-2</v>
      </c>
      <c r="H6623" s="1">
        <v>0</v>
      </c>
    </row>
    <row r="6624" spans="1:8">
      <c r="A6624" s="1" t="s">
        <v>31092</v>
      </c>
      <c r="B6624" s="1" t="s">
        <v>45372</v>
      </c>
      <c r="C6624" s="1">
        <v>0</v>
      </c>
      <c r="D6624" s="1">
        <v>0</v>
      </c>
      <c r="E6624" s="1">
        <v>0</v>
      </c>
      <c r="F6624" s="1">
        <v>0</v>
      </c>
      <c r="G6624" s="1">
        <v>0</v>
      </c>
      <c r="H6624" s="1">
        <v>0</v>
      </c>
    </row>
    <row r="6625" spans="1:8">
      <c r="A6625" s="1" t="s">
        <v>31091</v>
      </c>
      <c r="B6625" s="1" t="s">
        <v>45373</v>
      </c>
      <c r="C6625" s="1">
        <v>0</v>
      </c>
      <c r="D6625" s="1">
        <v>0</v>
      </c>
      <c r="E6625" s="1">
        <v>0</v>
      </c>
      <c r="F6625" s="1">
        <v>6.6444600000000006E-2</v>
      </c>
      <c r="G6625" s="1">
        <v>0</v>
      </c>
      <c r="H6625" s="1">
        <v>0</v>
      </c>
    </row>
    <row r="6626" spans="1:8">
      <c r="A6626" s="1" t="s">
        <v>31090</v>
      </c>
      <c r="B6626" s="1" t="s">
        <v>45374</v>
      </c>
      <c r="C6626" s="1">
        <v>0</v>
      </c>
      <c r="D6626" s="1">
        <v>0</v>
      </c>
      <c r="E6626" s="1">
        <v>0</v>
      </c>
      <c r="F6626" s="1">
        <v>0</v>
      </c>
      <c r="G6626" s="1">
        <v>0</v>
      </c>
      <c r="H6626" s="1">
        <v>0</v>
      </c>
    </row>
    <row r="6627" spans="1:8">
      <c r="A6627" s="1" t="s">
        <v>31089</v>
      </c>
      <c r="B6627" s="1" t="s">
        <v>45375</v>
      </c>
      <c r="C6627" s="1">
        <v>0</v>
      </c>
      <c r="D6627" s="1">
        <v>0</v>
      </c>
      <c r="E6627" s="1">
        <v>0</v>
      </c>
      <c r="F6627" s="1">
        <v>0</v>
      </c>
      <c r="G6627" s="1">
        <v>0</v>
      </c>
      <c r="H6627" s="1">
        <v>0</v>
      </c>
    </row>
    <row r="6628" spans="1:8">
      <c r="A6628" s="1" t="s">
        <v>31088</v>
      </c>
      <c r="B6628" s="1" t="s">
        <v>45376</v>
      </c>
      <c r="C6628" s="1">
        <v>10.610300000000001</v>
      </c>
      <c r="D6628" s="1">
        <v>12.1874</v>
      </c>
      <c r="E6628" s="1">
        <v>0.19558700000000001</v>
      </c>
      <c r="F6628" s="1">
        <v>7.8368399999999996</v>
      </c>
      <c r="G6628" s="1">
        <v>0.29449700000000001</v>
      </c>
      <c r="H6628" s="1">
        <v>6.3472999999999997</v>
      </c>
    </row>
    <row r="6629" spans="1:8">
      <c r="A6629" s="1" t="s">
        <v>31087</v>
      </c>
      <c r="B6629" s="1" t="s">
        <v>45377</v>
      </c>
      <c r="C6629" s="1">
        <v>45.510300000000001</v>
      </c>
      <c r="D6629" s="1">
        <v>17.358599999999999</v>
      </c>
      <c r="E6629" s="1">
        <v>1.2528900000000001</v>
      </c>
      <c r="F6629" s="1">
        <v>21.110800000000001</v>
      </c>
      <c r="G6629" s="1">
        <v>6.0527600000000001</v>
      </c>
      <c r="H6629" s="1">
        <v>24.328800000000001</v>
      </c>
    </row>
    <row r="6630" spans="1:8">
      <c r="A6630" s="1" t="s">
        <v>31086</v>
      </c>
      <c r="B6630" s="1" t="s">
        <v>45378</v>
      </c>
      <c r="C6630" s="1">
        <v>3.46217</v>
      </c>
      <c r="D6630" s="1">
        <v>16.4909</v>
      </c>
      <c r="E6630" s="1">
        <v>22.541699999999999</v>
      </c>
      <c r="F6630" s="1">
        <v>16.8264</v>
      </c>
      <c r="G6630" s="1">
        <v>21.773</v>
      </c>
      <c r="H6630" s="1">
        <v>9.3999500000000005</v>
      </c>
    </row>
    <row r="6631" spans="1:8">
      <c r="A6631" s="1" t="s">
        <v>31085</v>
      </c>
      <c r="B6631" s="1" t="s">
        <v>45379</v>
      </c>
      <c r="C6631" s="1">
        <v>0</v>
      </c>
      <c r="D6631" s="1">
        <v>0</v>
      </c>
      <c r="E6631" s="1">
        <v>0</v>
      </c>
      <c r="F6631" s="1">
        <v>0</v>
      </c>
      <c r="G6631" s="1">
        <v>0</v>
      </c>
      <c r="H6631" s="1">
        <v>0</v>
      </c>
    </row>
    <row r="6632" spans="1:8">
      <c r="A6632" s="1" t="s">
        <v>31084</v>
      </c>
      <c r="B6632" s="1" t="s">
        <v>45380</v>
      </c>
      <c r="C6632" s="1">
        <v>4.7319199999999997</v>
      </c>
      <c r="D6632" s="1">
        <v>9.6751000000000005</v>
      </c>
      <c r="E6632" s="1">
        <v>9.5392600000000005</v>
      </c>
      <c r="F6632" s="1">
        <v>6.6350600000000002</v>
      </c>
      <c r="G6632" s="1">
        <v>8.6344799999999999</v>
      </c>
      <c r="H6632" s="1">
        <v>3.3108599999999999</v>
      </c>
    </row>
    <row r="6633" spans="1:8">
      <c r="A6633" s="1" t="s">
        <v>31083</v>
      </c>
      <c r="B6633" s="1" t="s">
        <v>45381</v>
      </c>
      <c r="C6633" s="1">
        <v>0</v>
      </c>
      <c r="D6633" s="1">
        <v>0</v>
      </c>
      <c r="E6633" s="1">
        <v>0</v>
      </c>
      <c r="F6633" s="1">
        <v>0</v>
      </c>
      <c r="G6633" s="1">
        <v>0</v>
      </c>
      <c r="H6633" s="1">
        <v>0</v>
      </c>
    </row>
    <row r="6634" spans="1:8">
      <c r="A6634" s="1" t="s">
        <v>31082</v>
      </c>
      <c r="B6634" s="1" t="s">
        <v>45382</v>
      </c>
      <c r="C6634" s="1">
        <v>4.5644700000000003E-2</v>
      </c>
      <c r="D6634" s="1">
        <v>0.214615</v>
      </c>
      <c r="E6634" s="1">
        <v>0</v>
      </c>
      <c r="F6634" s="1">
        <v>0.66079500000000002</v>
      </c>
      <c r="G6634" s="1">
        <v>4.8340099999999997E-2</v>
      </c>
      <c r="H6634" s="1">
        <v>0.185895</v>
      </c>
    </row>
    <row r="6635" spans="1:8">
      <c r="A6635" s="1" t="s">
        <v>31081</v>
      </c>
      <c r="B6635" s="1" t="s">
        <v>45383</v>
      </c>
      <c r="C6635" s="1">
        <v>45.311199999999999</v>
      </c>
      <c r="D6635" s="1">
        <v>25.254999999999999</v>
      </c>
      <c r="E6635" s="1">
        <v>0.164604</v>
      </c>
      <c r="F6635" s="1">
        <v>45.823</v>
      </c>
      <c r="G6635" s="1">
        <v>16.7742</v>
      </c>
      <c r="H6635" s="1">
        <v>52.713200000000001</v>
      </c>
    </row>
    <row r="6636" spans="1:8">
      <c r="A6636" s="1" t="s">
        <v>31080</v>
      </c>
      <c r="B6636" s="1" t="s">
        <v>45384</v>
      </c>
      <c r="C6636" s="1">
        <v>0.32739099999999999</v>
      </c>
      <c r="D6636" s="1">
        <v>1.38049</v>
      </c>
      <c r="E6636" s="1">
        <v>0</v>
      </c>
      <c r="F6636" s="1">
        <v>0.19253899999999999</v>
      </c>
      <c r="G6636" s="1">
        <v>0.31803500000000001</v>
      </c>
      <c r="H6636" s="1">
        <v>0</v>
      </c>
    </row>
    <row r="6637" spans="1:8">
      <c r="A6637" s="1" t="s">
        <v>31079</v>
      </c>
      <c r="B6637" s="1" t="s">
        <v>45385</v>
      </c>
      <c r="C6637" s="1">
        <v>1.1493899999999999</v>
      </c>
      <c r="D6637" s="1">
        <v>2.2848199999999999</v>
      </c>
      <c r="E6637" s="1">
        <v>0.15684799999999999</v>
      </c>
      <c r="F6637" s="1">
        <v>1.0959300000000001</v>
      </c>
      <c r="G6637" s="1">
        <v>0.148396</v>
      </c>
      <c r="H6637" s="1">
        <v>1.2241200000000001</v>
      </c>
    </row>
    <row r="6638" spans="1:8">
      <c r="A6638" s="1" t="s">
        <v>31078</v>
      </c>
      <c r="B6638" s="1" t="s">
        <v>45386</v>
      </c>
      <c r="C6638" s="1">
        <v>0.143904</v>
      </c>
      <c r="D6638" s="1">
        <v>0.34814400000000001</v>
      </c>
      <c r="E6638" s="1">
        <v>0</v>
      </c>
      <c r="F6638" s="1">
        <v>0.17403099999999999</v>
      </c>
      <c r="G6638" s="1">
        <v>7.6592400000000005E-2</v>
      </c>
      <c r="H6638" s="1">
        <v>7.7730800000000003E-2</v>
      </c>
    </row>
    <row r="6639" spans="1:8">
      <c r="A6639" s="1" t="s">
        <v>31077</v>
      </c>
      <c r="B6639" s="1" t="s">
        <v>45387</v>
      </c>
      <c r="C6639" s="1">
        <v>10.3131</v>
      </c>
      <c r="D6639" s="1">
        <v>23.402999999999999</v>
      </c>
      <c r="E6639" s="1">
        <v>0.25914799999999999</v>
      </c>
      <c r="F6639" s="1">
        <v>17.236499999999999</v>
      </c>
      <c r="G6639" s="1">
        <v>2.7407499999999998</v>
      </c>
      <c r="H6639" s="1">
        <v>10.9129</v>
      </c>
    </row>
    <row r="6640" spans="1:8">
      <c r="A6640" s="1" t="s">
        <v>31076</v>
      </c>
      <c r="B6640" s="1" t="s">
        <v>45388</v>
      </c>
      <c r="C6640" s="1">
        <v>27.185500000000001</v>
      </c>
      <c r="D6640" s="1">
        <v>31.51</v>
      </c>
      <c r="E6640" s="1">
        <v>1.3684400000000001</v>
      </c>
      <c r="F6640" s="1">
        <v>24.588100000000001</v>
      </c>
      <c r="G6640" s="1">
        <v>7.0996100000000002</v>
      </c>
      <c r="H6640" s="1">
        <v>11.5189</v>
      </c>
    </row>
    <row r="6641" spans="1:8">
      <c r="A6641" s="1" t="s">
        <v>31075</v>
      </c>
      <c r="B6641" s="1" t="s">
        <v>45389</v>
      </c>
      <c r="C6641" s="1">
        <v>1.5501400000000001</v>
      </c>
      <c r="D6641" s="1">
        <v>2.5304000000000002</v>
      </c>
      <c r="E6641" s="1">
        <v>0</v>
      </c>
      <c r="F6641" s="1">
        <v>1.96556</v>
      </c>
      <c r="G6641" s="1">
        <v>0</v>
      </c>
      <c r="H6641" s="1">
        <v>0.557369</v>
      </c>
    </row>
    <row r="6642" spans="1:8">
      <c r="A6642" s="1" t="s">
        <v>31074</v>
      </c>
      <c r="B6642" s="1" t="s">
        <v>45390</v>
      </c>
      <c r="C6642" s="1">
        <v>13.7485</v>
      </c>
      <c r="D6642" s="1">
        <v>19.153400000000001</v>
      </c>
      <c r="E6642" s="1">
        <v>1.01746</v>
      </c>
      <c r="F6642" s="1">
        <v>16.343900000000001</v>
      </c>
      <c r="G6642" s="1">
        <v>2.0333999999999999</v>
      </c>
      <c r="H6642" s="1">
        <v>12.4621</v>
      </c>
    </row>
    <row r="6643" spans="1:8">
      <c r="A6643" s="1" t="s">
        <v>31073</v>
      </c>
      <c r="B6643" s="1" t="s">
        <v>45391</v>
      </c>
      <c r="C6643" s="1">
        <v>0</v>
      </c>
      <c r="D6643" s="1">
        <v>0</v>
      </c>
      <c r="E6643" s="1">
        <v>0</v>
      </c>
      <c r="F6643" s="1">
        <v>0</v>
      </c>
      <c r="G6643" s="1">
        <v>0</v>
      </c>
      <c r="H6643" s="1">
        <v>0</v>
      </c>
    </row>
    <row r="6644" spans="1:8">
      <c r="A6644" s="1" t="s">
        <v>31072</v>
      </c>
      <c r="B6644" s="1" t="s">
        <v>45392</v>
      </c>
      <c r="C6644" s="1">
        <v>4.7210400000000003</v>
      </c>
      <c r="D6644" s="1">
        <v>11.1456</v>
      </c>
      <c r="E6644" s="1">
        <v>0</v>
      </c>
      <c r="F6644" s="1">
        <v>3.3094999999999999</v>
      </c>
      <c r="G6644" s="1">
        <v>0</v>
      </c>
      <c r="H6644" s="1">
        <v>8.4776500000000006</v>
      </c>
    </row>
    <row r="6645" spans="1:8">
      <c r="A6645" s="1" t="s">
        <v>31071</v>
      </c>
      <c r="B6645" s="1" t="s">
        <v>45393</v>
      </c>
      <c r="C6645" s="1">
        <v>0.64010500000000004</v>
      </c>
      <c r="D6645" s="1">
        <v>4.9639600000000002</v>
      </c>
      <c r="E6645" s="1">
        <v>0</v>
      </c>
      <c r="F6645" s="1">
        <v>4.8961499999999996</v>
      </c>
      <c r="G6645" s="1">
        <v>0</v>
      </c>
      <c r="H6645" s="1">
        <v>0.85889800000000005</v>
      </c>
    </row>
    <row r="6646" spans="1:8">
      <c r="A6646" s="1" t="s">
        <v>31070</v>
      </c>
      <c r="B6646" s="1" t="s">
        <v>45394</v>
      </c>
      <c r="C6646" s="1">
        <v>0.79895499999999997</v>
      </c>
      <c r="D6646" s="1">
        <v>0.84887800000000002</v>
      </c>
      <c r="E6646" s="1">
        <v>0</v>
      </c>
      <c r="F6646" s="1">
        <v>1.02915</v>
      </c>
      <c r="G6646" s="1">
        <v>0.69807699999999995</v>
      </c>
      <c r="H6646" s="1">
        <v>0.51204499999999997</v>
      </c>
    </row>
    <row r="6647" spans="1:8">
      <c r="A6647" s="1" t="s">
        <v>31069</v>
      </c>
      <c r="B6647" s="1" t="s">
        <v>45395</v>
      </c>
      <c r="C6647" s="1">
        <v>0</v>
      </c>
      <c r="D6647" s="1">
        <v>0</v>
      </c>
      <c r="E6647" s="1">
        <v>0</v>
      </c>
      <c r="F6647" s="1">
        <v>0</v>
      </c>
      <c r="G6647" s="1">
        <v>0</v>
      </c>
      <c r="H6647" s="1">
        <v>0</v>
      </c>
    </row>
    <row r="6648" spans="1:8">
      <c r="A6648" s="1" t="s">
        <v>31068</v>
      </c>
      <c r="B6648" s="1" t="s">
        <v>45396</v>
      </c>
      <c r="C6648" s="1">
        <v>6.3549600000000002</v>
      </c>
      <c r="D6648" s="1">
        <v>4.1118800000000002</v>
      </c>
      <c r="E6648" s="1">
        <v>0</v>
      </c>
      <c r="F6648" s="1">
        <v>14.541600000000001</v>
      </c>
      <c r="G6648" s="1">
        <v>1.0347500000000001</v>
      </c>
      <c r="H6648" s="1">
        <v>7.1794000000000002</v>
      </c>
    </row>
    <row r="6649" spans="1:8">
      <c r="A6649" s="1" t="s">
        <v>31067</v>
      </c>
      <c r="B6649" s="1" t="s">
        <v>45397</v>
      </c>
      <c r="C6649" s="1">
        <v>9.38277E-2</v>
      </c>
      <c r="D6649" s="1">
        <v>9.11468E-2</v>
      </c>
      <c r="E6649" s="1">
        <v>0.55930800000000003</v>
      </c>
      <c r="F6649" s="1">
        <v>5.6148299999999998E-2</v>
      </c>
      <c r="G6649" s="1">
        <v>0.151806</v>
      </c>
      <c r="H6649" s="1">
        <v>4.9903099999999999E-2</v>
      </c>
    </row>
    <row r="6650" spans="1:8">
      <c r="A6650" s="1" t="s">
        <v>31066</v>
      </c>
      <c r="B6650" s="1" t="s">
        <v>45398</v>
      </c>
      <c r="C6650" s="1">
        <v>14.6569</v>
      </c>
      <c r="D6650" s="1">
        <v>30.041799999999999</v>
      </c>
      <c r="E6650" s="1">
        <v>2.4716999999999999E-2</v>
      </c>
      <c r="F6650" s="1">
        <v>21.363199999999999</v>
      </c>
      <c r="G6650" s="1">
        <v>1.3767499999999999</v>
      </c>
      <c r="H6650" s="1">
        <v>14.418799999999999</v>
      </c>
    </row>
    <row r="6651" spans="1:8">
      <c r="A6651" s="1" t="s">
        <v>31065</v>
      </c>
      <c r="B6651" s="1" t="s">
        <v>45399</v>
      </c>
      <c r="C6651" s="1">
        <v>0</v>
      </c>
      <c r="D6651" s="1">
        <v>0</v>
      </c>
      <c r="E6651" s="1">
        <v>0</v>
      </c>
      <c r="F6651" s="1">
        <v>0</v>
      </c>
      <c r="G6651" s="1">
        <v>0</v>
      </c>
      <c r="H6651" s="1">
        <v>0</v>
      </c>
    </row>
    <row r="6652" spans="1:8">
      <c r="A6652" s="1" t="s">
        <v>31064</v>
      </c>
      <c r="B6652" s="1" t="s">
        <v>45400</v>
      </c>
      <c r="C6652" s="1">
        <v>112.995</v>
      </c>
      <c r="D6652" s="1">
        <v>203.75899999999999</v>
      </c>
      <c r="E6652" s="1">
        <v>24.814</v>
      </c>
      <c r="F6652" s="1">
        <v>124.666</v>
      </c>
      <c r="G6652" s="1">
        <v>26.0229</v>
      </c>
      <c r="H6652" s="1">
        <v>157.90899999999999</v>
      </c>
    </row>
    <row r="6653" spans="1:8">
      <c r="A6653" s="1" t="s">
        <v>31063</v>
      </c>
      <c r="B6653" s="1" t="s">
        <v>45401</v>
      </c>
      <c r="C6653" s="1">
        <v>13.613</v>
      </c>
      <c r="D6653" s="1">
        <v>24.1023</v>
      </c>
      <c r="E6653" s="1">
        <v>7.7400999999999998E-2</v>
      </c>
      <c r="F6653" s="1">
        <v>10.601100000000001</v>
      </c>
      <c r="G6653" s="1">
        <v>1.6251199999999999</v>
      </c>
      <c r="H6653" s="1">
        <v>9.2398900000000008</v>
      </c>
    </row>
    <row r="6654" spans="1:8">
      <c r="A6654" s="1" t="s">
        <v>31062</v>
      </c>
      <c r="B6654" s="1" t="s">
        <v>45402</v>
      </c>
      <c r="C6654" s="1">
        <v>0</v>
      </c>
      <c r="D6654" s="1">
        <v>0.207648</v>
      </c>
      <c r="E6654" s="1">
        <v>0</v>
      </c>
      <c r="F6654" s="1">
        <v>0</v>
      </c>
      <c r="G6654" s="1">
        <v>0</v>
      </c>
      <c r="H6654" s="1">
        <v>0</v>
      </c>
    </row>
    <row r="6655" spans="1:8">
      <c r="A6655" s="1" t="s">
        <v>31061</v>
      </c>
      <c r="B6655" s="1" t="s">
        <v>45403</v>
      </c>
      <c r="C6655" s="1">
        <v>233.08099999999999</v>
      </c>
      <c r="D6655" s="1">
        <v>312.57</v>
      </c>
      <c r="E6655" s="1">
        <v>307.03699999999998</v>
      </c>
      <c r="F6655" s="1">
        <v>384.75200000000001</v>
      </c>
      <c r="G6655" s="1">
        <v>310.35199999999998</v>
      </c>
      <c r="H6655" s="1">
        <v>323.09399999999999</v>
      </c>
    </row>
    <row r="6656" spans="1:8">
      <c r="A6656" s="1" t="s">
        <v>31060</v>
      </c>
      <c r="B6656" s="1" t="s">
        <v>45404</v>
      </c>
      <c r="C6656" s="1">
        <v>0</v>
      </c>
      <c r="D6656" s="1">
        <v>0</v>
      </c>
      <c r="E6656" s="1">
        <v>0</v>
      </c>
      <c r="F6656" s="1">
        <v>0</v>
      </c>
      <c r="G6656" s="1">
        <v>0</v>
      </c>
      <c r="H6656" s="1">
        <v>0</v>
      </c>
    </row>
    <row r="6657" spans="1:8">
      <c r="A6657" s="1" t="s">
        <v>31059</v>
      </c>
      <c r="B6657" s="1" t="s">
        <v>45405</v>
      </c>
      <c r="C6657" s="1">
        <v>11.0799</v>
      </c>
      <c r="D6657" s="1">
        <v>17.5503</v>
      </c>
      <c r="E6657" s="1">
        <v>1.5406299999999999</v>
      </c>
      <c r="F6657" s="1">
        <v>18.288799999999998</v>
      </c>
      <c r="G6657" s="1">
        <v>2.76491</v>
      </c>
      <c r="H6657" s="1">
        <v>11.972200000000001</v>
      </c>
    </row>
    <row r="6658" spans="1:8">
      <c r="A6658" s="1" t="s">
        <v>31058</v>
      </c>
      <c r="B6658" s="1" t="s">
        <v>45406</v>
      </c>
      <c r="C6658" s="1">
        <v>0.214839</v>
      </c>
      <c r="D6658" s="1">
        <v>3.9905400000000001E-2</v>
      </c>
      <c r="E6658" s="1">
        <v>0</v>
      </c>
      <c r="F6658" s="1">
        <v>0.89844299999999999</v>
      </c>
      <c r="G6658" s="1">
        <v>2.2418199999999999E-2</v>
      </c>
      <c r="H6658" s="1">
        <v>0.105977</v>
      </c>
    </row>
    <row r="6659" spans="1:8">
      <c r="A6659" s="1" t="s">
        <v>31057</v>
      </c>
      <c r="B6659" s="1" t="s">
        <v>45407</v>
      </c>
      <c r="C6659" s="1">
        <v>0</v>
      </c>
      <c r="D6659" s="1">
        <v>0</v>
      </c>
      <c r="E6659" s="1">
        <v>0</v>
      </c>
      <c r="F6659" s="1">
        <v>0</v>
      </c>
      <c r="G6659" s="1">
        <v>0</v>
      </c>
      <c r="H6659" s="1">
        <v>0</v>
      </c>
    </row>
    <row r="6660" spans="1:8">
      <c r="A6660" s="1" t="s">
        <v>31056</v>
      </c>
      <c r="B6660" s="1" t="s">
        <v>45408</v>
      </c>
      <c r="C6660" s="1">
        <v>6.8261200000000004</v>
      </c>
      <c r="D6660" s="1">
        <v>1.5383</v>
      </c>
      <c r="E6660" s="1">
        <v>0</v>
      </c>
      <c r="F6660" s="1">
        <v>32.0304</v>
      </c>
      <c r="G6660" s="1">
        <v>0.15477099999999999</v>
      </c>
      <c r="H6660" s="1">
        <v>18.1096</v>
      </c>
    </row>
    <row r="6661" spans="1:8">
      <c r="A6661" s="1" t="s">
        <v>31055</v>
      </c>
      <c r="B6661" s="1" t="s">
        <v>45409</v>
      </c>
      <c r="C6661" s="1">
        <v>17.7118</v>
      </c>
      <c r="D6661" s="1">
        <v>14.102</v>
      </c>
      <c r="E6661" s="1">
        <v>0.18886700000000001</v>
      </c>
      <c r="F6661" s="1">
        <v>24.387</v>
      </c>
      <c r="G6661" s="1">
        <v>2.1198299999999999</v>
      </c>
      <c r="H6661" s="1">
        <v>16.054600000000001</v>
      </c>
    </row>
    <row r="6662" spans="1:8">
      <c r="A6662" s="1" t="s">
        <v>31054</v>
      </c>
      <c r="B6662" s="1" t="s">
        <v>45410</v>
      </c>
      <c r="C6662" s="1">
        <v>3.0063599999999999</v>
      </c>
      <c r="D6662" s="1">
        <v>7.6545800000000002</v>
      </c>
      <c r="E6662" s="1">
        <v>0</v>
      </c>
      <c r="F6662" s="1">
        <v>7.3705400000000001</v>
      </c>
      <c r="G6662" s="1">
        <v>0.40218500000000001</v>
      </c>
      <c r="H6662" s="1">
        <v>2.4285600000000001</v>
      </c>
    </row>
    <row r="6663" spans="1:8">
      <c r="A6663" s="1" t="s">
        <v>31053</v>
      </c>
      <c r="B6663" s="1" t="s">
        <v>45411</v>
      </c>
      <c r="C6663" s="1">
        <v>1.51437</v>
      </c>
      <c r="D6663" s="1">
        <v>10.4299</v>
      </c>
      <c r="E6663" s="1">
        <v>0.233318</v>
      </c>
      <c r="F6663" s="1">
        <v>0.29863899999999999</v>
      </c>
      <c r="G6663" s="1">
        <v>2.3773</v>
      </c>
      <c r="H6663" s="1">
        <v>1.7133499999999999</v>
      </c>
    </row>
    <row r="6664" spans="1:8">
      <c r="A6664" s="1" t="s">
        <v>31052</v>
      </c>
      <c r="B6664" s="1" t="s">
        <v>45412</v>
      </c>
      <c r="C6664" s="1">
        <v>3.3697300000000001</v>
      </c>
      <c r="D6664" s="1">
        <v>9.3866099999999992</v>
      </c>
      <c r="E6664" s="1">
        <v>23.642299999999999</v>
      </c>
      <c r="F6664" s="1">
        <v>6.5795599999999999</v>
      </c>
      <c r="G6664" s="1">
        <v>30.145900000000001</v>
      </c>
      <c r="H6664" s="1">
        <v>3.0684399999999998</v>
      </c>
    </row>
    <row r="6665" spans="1:8">
      <c r="A6665" s="1" t="s">
        <v>31051</v>
      </c>
      <c r="B6665" s="1" t="s">
        <v>45413</v>
      </c>
      <c r="C6665" s="1">
        <v>0.26695099999999999</v>
      </c>
      <c r="D6665" s="1">
        <v>2.0198800000000001</v>
      </c>
      <c r="E6665" s="1">
        <v>0.70270299999999997</v>
      </c>
      <c r="F6665" s="1">
        <v>2.5888499999999999</v>
      </c>
      <c r="G6665" s="1">
        <v>1.0273099999999999</v>
      </c>
      <c r="H6665" s="1">
        <v>1.36757</v>
      </c>
    </row>
    <row r="6666" spans="1:8">
      <c r="A6666" s="1" t="s">
        <v>31050</v>
      </c>
      <c r="B6666" s="1" t="s">
        <v>45414</v>
      </c>
      <c r="C6666" s="1">
        <v>1.6167400000000001</v>
      </c>
      <c r="D6666" s="1">
        <v>1.62666</v>
      </c>
      <c r="E6666" s="1">
        <v>0.114205</v>
      </c>
      <c r="F6666" s="1">
        <v>5.3081300000000002</v>
      </c>
      <c r="G6666" s="1">
        <v>0.76798999999999995</v>
      </c>
      <c r="H6666" s="1">
        <v>2.7349600000000001</v>
      </c>
    </row>
    <row r="6667" spans="1:8">
      <c r="A6667" s="1" t="s">
        <v>31049</v>
      </c>
      <c r="B6667" s="1" t="s">
        <v>45415</v>
      </c>
      <c r="C6667" s="1">
        <v>1.0752999999999999</v>
      </c>
      <c r="D6667" s="1">
        <v>6.484</v>
      </c>
      <c r="E6667" s="1">
        <v>0</v>
      </c>
      <c r="F6667" s="1">
        <v>3.3311600000000001</v>
      </c>
      <c r="G6667" s="1">
        <v>0.27683400000000002</v>
      </c>
      <c r="H6667" s="1">
        <v>0.78746700000000003</v>
      </c>
    </row>
    <row r="6668" spans="1:8">
      <c r="A6668" s="1" t="s">
        <v>31048</v>
      </c>
      <c r="B6668" s="1" t="s">
        <v>45416</v>
      </c>
      <c r="C6668" s="1">
        <v>18.698899999999998</v>
      </c>
      <c r="D6668" s="1">
        <v>45.973399999999998</v>
      </c>
      <c r="E6668" s="1">
        <v>0.49103599999999997</v>
      </c>
      <c r="F6668" s="1">
        <v>35.620800000000003</v>
      </c>
      <c r="G6668" s="1">
        <v>26.043299999999999</v>
      </c>
      <c r="H6668" s="1">
        <v>19.761299999999999</v>
      </c>
    </row>
    <row r="6669" spans="1:8">
      <c r="A6669" s="1" t="s">
        <v>31047</v>
      </c>
      <c r="B6669" s="1" t="s">
        <v>45417</v>
      </c>
      <c r="C6669" s="1">
        <v>47.990499999999997</v>
      </c>
      <c r="D6669" s="1">
        <v>28.538599999999999</v>
      </c>
      <c r="E6669" s="1">
        <v>7.6511099999999999E-2</v>
      </c>
      <c r="F6669" s="1">
        <v>12.088200000000001</v>
      </c>
      <c r="G6669" s="1">
        <v>2.15205</v>
      </c>
      <c r="H6669" s="1">
        <v>19.972899999999999</v>
      </c>
    </row>
    <row r="6670" spans="1:8">
      <c r="A6670" s="1" t="s">
        <v>31046</v>
      </c>
      <c r="B6670" s="1" t="s">
        <v>45418</v>
      </c>
      <c r="C6670" s="1">
        <v>13.2554</v>
      </c>
      <c r="D6670" s="1">
        <v>43.631599999999999</v>
      </c>
      <c r="E6670" s="1">
        <v>0.102268</v>
      </c>
      <c r="F6670" s="1">
        <v>32.303699999999999</v>
      </c>
      <c r="G6670" s="1">
        <v>14.3103</v>
      </c>
      <c r="H6670" s="1">
        <v>23.1722</v>
      </c>
    </row>
    <row r="6671" spans="1:8">
      <c r="A6671" s="1" t="s">
        <v>31045</v>
      </c>
      <c r="B6671" s="1" t="s">
        <v>45419</v>
      </c>
      <c r="C6671" s="1">
        <v>0</v>
      </c>
      <c r="D6671" s="1">
        <v>0</v>
      </c>
      <c r="E6671" s="1">
        <v>0</v>
      </c>
      <c r="F6671" s="1">
        <v>0</v>
      </c>
      <c r="G6671" s="1">
        <v>0</v>
      </c>
      <c r="H6671" s="1">
        <v>0</v>
      </c>
    </row>
    <row r="6672" spans="1:8">
      <c r="A6672" s="1" t="s">
        <v>31044</v>
      </c>
      <c r="B6672" s="1" t="s">
        <v>45420</v>
      </c>
      <c r="C6672" s="1">
        <v>1.70004</v>
      </c>
      <c r="D6672" s="1">
        <v>4.4428400000000003</v>
      </c>
      <c r="E6672" s="1">
        <v>4.7425499999999996</v>
      </c>
      <c r="F6672" s="1">
        <v>2.7146499999999998</v>
      </c>
      <c r="G6672" s="1">
        <v>6.4542700000000002</v>
      </c>
      <c r="H6672" s="1">
        <v>1.5833200000000001</v>
      </c>
    </row>
    <row r="6673" spans="1:8">
      <c r="A6673" s="1" t="s">
        <v>31043</v>
      </c>
      <c r="B6673" s="1" t="s">
        <v>45421</v>
      </c>
      <c r="C6673" s="1">
        <v>0.14368500000000001</v>
      </c>
      <c r="D6673" s="1">
        <v>7.84942E-2</v>
      </c>
      <c r="E6673" s="1">
        <v>0</v>
      </c>
      <c r="F6673" s="1">
        <v>1.9704999999999999</v>
      </c>
      <c r="G6673" s="1">
        <v>0</v>
      </c>
      <c r="H6673" s="1">
        <v>0.49369800000000003</v>
      </c>
    </row>
    <row r="6674" spans="1:8">
      <c r="A6674" s="1" t="s">
        <v>31042</v>
      </c>
      <c r="B6674" s="1" t="s">
        <v>45422</v>
      </c>
      <c r="C6674" s="1">
        <v>0</v>
      </c>
      <c r="D6674" s="1">
        <v>0</v>
      </c>
      <c r="E6674" s="1">
        <v>0</v>
      </c>
      <c r="F6674" s="1">
        <v>0</v>
      </c>
      <c r="G6674" s="1">
        <v>0</v>
      </c>
      <c r="H6674" s="1">
        <v>0</v>
      </c>
    </row>
    <row r="6675" spans="1:8">
      <c r="A6675" s="1" t="s">
        <v>31041</v>
      </c>
      <c r="B6675" s="1" t="s">
        <v>45423</v>
      </c>
      <c r="C6675" s="1">
        <v>0</v>
      </c>
      <c r="D6675" s="1">
        <v>0</v>
      </c>
      <c r="E6675" s="1">
        <v>0</v>
      </c>
      <c r="F6675" s="1">
        <v>0</v>
      </c>
      <c r="G6675" s="1">
        <v>0</v>
      </c>
      <c r="H6675" s="1">
        <v>0</v>
      </c>
    </row>
    <row r="6676" spans="1:8">
      <c r="A6676" s="1" t="s">
        <v>31040</v>
      </c>
      <c r="B6676" s="1" t="s">
        <v>45424</v>
      </c>
      <c r="C6676" s="1">
        <v>0</v>
      </c>
      <c r="D6676" s="1">
        <v>0</v>
      </c>
      <c r="E6676" s="1">
        <v>0</v>
      </c>
      <c r="F6676" s="1">
        <v>0</v>
      </c>
      <c r="G6676" s="1">
        <v>0</v>
      </c>
      <c r="H6676" s="1">
        <v>0</v>
      </c>
    </row>
    <row r="6677" spans="1:8">
      <c r="A6677" s="1" t="s">
        <v>31039</v>
      </c>
      <c r="B6677" s="1" t="s">
        <v>45425</v>
      </c>
      <c r="C6677" s="1">
        <v>0</v>
      </c>
      <c r="D6677" s="1">
        <v>0</v>
      </c>
      <c r="E6677" s="1">
        <v>0</v>
      </c>
      <c r="F6677" s="1">
        <v>0</v>
      </c>
      <c r="G6677" s="1">
        <v>0</v>
      </c>
      <c r="H6677" s="1">
        <v>9.0346800000000005E-2</v>
      </c>
    </row>
    <row r="6678" spans="1:8">
      <c r="A6678" s="1" t="s">
        <v>31038</v>
      </c>
      <c r="B6678" s="1" t="s">
        <v>45426</v>
      </c>
      <c r="C6678" s="1">
        <v>2.5501999999999998</v>
      </c>
      <c r="D6678" s="1">
        <v>2.6223700000000001</v>
      </c>
      <c r="E6678" s="1">
        <v>51.317300000000003</v>
      </c>
      <c r="F6678" s="1">
        <v>1.7764899999999999</v>
      </c>
      <c r="G6678" s="1">
        <v>27.263400000000001</v>
      </c>
      <c r="H6678" s="1">
        <v>2.77915</v>
      </c>
    </row>
    <row r="6679" spans="1:8">
      <c r="A6679" s="1" t="s">
        <v>31037</v>
      </c>
      <c r="B6679" s="1" t="s">
        <v>45427</v>
      </c>
      <c r="C6679" s="1">
        <v>8.2121499999999994</v>
      </c>
      <c r="D6679" s="1">
        <v>12.074400000000001</v>
      </c>
      <c r="E6679" s="1">
        <v>116.682</v>
      </c>
      <c r="F6679" s="1">
        <v>6.1224299999999996</v>
      </c>
      <c r="G6679" s="1">
        <v>101.01600000000001</v>
      </c>
      <c r="H6679" s="1">
        <v>7.6801899999999996</v>
      </c>
    </row>
    <row r="6680" spans="1:8">
      <c r="A6680" s="1" t="s">
        <v>31036</v>
      </c>
      <c r="B6680" s="1" t="s">
        <v>45428</v>
      </c>
      <c r="C6680" s="1">
        <v>0</v>
      </c>
      <c r="D6680" s="1">
        <v>0.85101000000000004</v>
      </c>
      <c r="E6680" s="1">
        <v>7.1116999999999999</v>
      </c>
      <c r="F6680" s="1">
        <v>0.222415</v>
      </c>
      <c r="G6680" s="1">
        <v>4.9472500000000004</v>
      </c>
      <c r="H6680" s="1">
        <v>0.69897600000000004</v>
      </c>
    </row>
    <row r="6681" spans="1:8">
      <c r="A6681" s="1" t="s">
        <v>31035</v>
      </c>
      <c r="B6681" s="1" t="s">
        <v>45429</v>
      </c>
      <c r="C6681" s="1">
        <v>0</v>
      </c>
      <c r="D6681" s="1">
        <v>0.49226900000000001</v>
      </c>
      <c r="E6681" s="1">
        <v>176.809</v>
      </c>
      <c r="F6681" s="1">
        <v>5.4498900000000003E-2</v>
      </c>
      <c r="G6681" s="1">
        <v>144.05799999999999</v>
      </c>
      <c r="H6681" s="1">
        <v>0</v>
      </c>
    </row>
    <row r="6682" spans="1:8">
      <c r="A6682" s="1" t="s">
        <v>31034</v>
      </c>
      <c r="B6682" s="1" t="s">
        <v>45430</v>
      </c>
      <c r="C6682" s="1">
        <v>5.0247400000000004</v>
      </c>
      <c r="D6682" s="1">
        <v>7.6000199999999998</v>
      </c>
      <c r="E6682" s="1">
        <v>4.3263199999999999</v>
      </c>
      <c r="F6682" s="1">
        <v>8.7583300000000008</v>
      </c>
      <c r="G6682" s="1">
        <v>3.6885599999999998</v>
      </c>
      <c r="H6682" s="1">
        <v>5.2368699999999997</v>
      </c>
    </row>
    <row r="6683" spans="1:8">
      <c r="A6683" s="1" t="s">
        <v>31033</v>
      </c>
      <c r="B6683" s="1" t="s">
        <v>45431</v>
      </c>
      <c r="C6683" s="1">
        <v>0</v>
      </c>
      <c r="D6683" s="1">
        <v>0</v>
      </c>
      <c r="E6683" s="1">
        <v>0</v>
      </c>
      <c r="F6683" s="1">
        <v>0</v>
      </c>
      <c r="G6683" s="1">
        <v>0</v>
      </c>
      <c r="H6683" s="1">
        <v>0</v>
      </c>
    </row>
    <row r="6684" spans="1:8">
      <c r="A6684" s="1" t="s">
        <v>31032</v>
      </c>
      <c r="B6684" s="1" t="s">
        <v>45432</v>
      </c>
      <c r="C6684" s="1">
        <v>3.63774</v>
      </c>
      <c r="D6684" s="1">
        <v>4.0620500000000002</v>
      </c>
      <c r="E6684" s="1">
        <v>4.86281E-2</v>
      </c>
      <c r="F6684" s="1">
        <v>6.2873400000000004</v>
      </c>
      <c r="G6684" s="1">
        <v>0.89923799999999998</v>
      </c>
      <c r="H6684" s="1">
        <v>4.7841899999999997</v>
      </c>
    </row>
    <row r="6685" spans="1:8">
      <c r="A6685" s="1" t="s">
        <v>31031</v>
      </c>
      <c r="B6685" s="1" t="s">
        <v>45433</v>
      </c>
      <c r="C6685" s="1">
        <v>29.853999999999999</v>
      </c>
      <c r="D6685" s="1">
        <v>46.629300000000001</v>
      </c>
      <c r="E6685" s="1">
        <v>36.516399999999997</v>
      </c>
      <c r="F6685" s="1">
        <v>77.166700000000006</v>
      </c>
      <c r="G6685" s="1">
        <v>27.917400000000001</v>
      </c>
      <c r="H6685" s="1">
        <v>35.296300000000002</v>
      </c>
    </row>
    <row r="6686" spans="1:8">
      <c r="A6686" s="1" t="s">
        <v>31030</v>
      </c>
      <c r="B6686" s="1" t="s">
        <v>45434</v>
      </c>
      <c r="C6686" s="1">
        <v>0.91538799999999998</v>
      </c>
      <c r="D6686" s="1">
        <v>0.60043599999999997</v>
      </c>
      <c r="E6686" s="1">
        <v>0</v>
      </c>
      <c r="F6686" s="1">
        <v>2.9742999999999999</v>
      </c>
      <c r="G6686" s="1">
        <v>0</v>
      </c>
      <c r="H6686" s="1">
        <v>0.325264</v>
      </c>
    </row>
    <row r="6687" spans="1:8">
      <c r="A6687" s="1" t="s">
        <v>31029</v>
      </c>
      <c r="B6687" s="1" t="s">
        <v>45435</v>
      </c>
      <c r="C6687" s="1">
        <v>2.3356599999999998</v>
      </c>
      <c r="D6687" s="1">
        <v>12.107200000000001</v>
      </c>
      <c r="E6687" s="1">
        <v>0.112637</v>
      </c>
      <c r="F6687" s="1">
        <v>26.732399999999998</v>
      </c>
      <c r="G6687" s="1">
        <v>1.4283300000000001</v>
      </c>
      <c r="H6687" s="1">
        <v>7.6621800000000002</v>
      </c>
    </row>
    <row r="6688" spans="1:8">
      <c r="A6688" s="1" t="s">
        <v>31028</v>
      </c>
      <c r="B6688" s="1" t="s">
        <v>45436</v>
      </c>
      <c r="C6688" s="1">
        <v>0</v>
      </c>
      <c r="D6688" s="1">
        <v>0</v>
      </c>
      <c r="E6688" s="1">
        <v>0</v>
      </c>
      <c r="F6688" s="1">
        <v>0</v>
      </c>
      <c r="G6688" s="1">
        <v>0</v>
      </c>
      <c r="H6688" s="1">
        <v>0</v>
      </c>
    </row>
    <row r="6689" spans="1:8">
      <c r="A6689" s="1" t="s">
        <v>31027</v>
      </c>
      <c r="B6689" s="1" t="s">
        <v>45437</v>
      </c>
      <c r="C6689" s="1">
        <v>2.7664599999999999</v>
      </c>
      <c r="D6689" s="1">
        <v>5.6867400000000004</v>
      </c>
      <c r="E6689" s="1">
        <v>0</v>
      </c>
      <c r="F6689" s="1">
        <v>6.9056600000000001</v>
      </c>
      <c r="G6689" s="1">
        <v>0.28460800000000003</v>
      </c>
      <c r="H6689" s="1">
        <v>6.4151400000000001</v>
      </c>
    </row>
    <row r="6690" spans="1:8">
      <c r="A6690" s="1" t="s">
        <v>31026</v>
      </c>
      <c r="B6690" s="1" t="s">
        <v>45438</v>
      </c>
      <c r="C6690" s="1">
        <v>135.91900000000001</v>
      </c>
      <c r="D6690" s="1">
        <v>6.6375600000000007E-2</v>
      </c>
      <c r="E6690" s="1">
        <v>0</v>
      </c>
      <c r="F6690" s="1">
        <v>0</v>
      </c>
      <c r="G6690" s="1">
        <v>0</v>
      </c>
      <c r="H6690" s="1">
        <v>72.582300000000004</v>
      </c>
    </row>
    <row r="6691" spans="1:8">
      <c r="A6691" s="1" t="s">
        <v>31025</v>
      </c>
      <c r="B6691" s="1" t="s">
        <v>45439</v>
      </c>
      <c r="C6691" s="1">
        <v>0</v>
      </c>
      <c r="D6691" s="1">
        <v>0</v>
      </c>
      <c r="E6691" s="1">
        <v>0</v>
      </c>
      <c r="F6691" s="1">
        <v>0</v>
      </c>
      <c r="G6691" s="1">
        <v>0</v>
      </c>
      <c r="H6691" s="1">
        <v>0</v>
      </c>
    </row>
    <row r="6692" spans="1:8">
      <c r="A6692" s="1" t="s">
        <v>31024</v>
      </c>
      <c r="B6692" s="1" t="s">
        <v>45440</v>
      </c>
      <c r="C6692" s="1">
        <v>690.38099999999997</v>
      </c>
      <c r="D6692" s="1">
        <v>59.4666</v>
      </c>
      <c r="E6692" s="1">
        <v>0.61335600000000001</v>
      </c>
      <c r="F6692" s="1">
        <v>485.31299999999999</v>
      </c>
      <c r="G6692" s="1">
        <v>26.019400000000001</v>
      </c>
      <c r="H6692" s="1">
        <v>600.351</v>
      </c>
    </row>
    <row r="6693" spans="1:8">
      <c r="A6693" s="1" t="s">
        <v>31023</v>
      </c>
      <c r="B6693" s="1" t="s">
        <v>45441</v>
      </c>
      <c r="C6693" s="1">
        <v>275.44099999999997</v>
      </c>
      <c r="D6693" s="1">
        <v>64.662999999999997</v>
      </c>
      <c r="E6693" s="1">
        <v>0.79188099999999995</v>
      </c>
      <c r="F6693" s="1">
        <v>310.39400000000001</v>
      </c>
      <c r="G6693" s="1">
        <v>14.993</v>
      </c>
      <c r="H6693" s="1">
        <v>294.82600000000002</v>
      </c>
    </row>
    <row r="6694" spans="1:8">
      <c r="A6694" s="1" t="s">
        <v>31022</v>
      </c>
      <c r="B6694" s="1" t="s">
        <v>45442</v>
      </c>
      <c r="C6694" s="2">
        <v>2.3774299999999999E-6</v>
      </c>
      <c r="D6694" s="2">
        <v>1.11251E-6</v>
      </c>
      <c r="E6694" s="2">
        <v>3.1236999999999998E-7</v>
      </c>
      <c r="F6694" s="2">
        <v>3.2565500000000002E-6</v>
      </c>
      <c r="G6694" s="2">
        <v>7.03761E-6</v>
      </c>
      <c r="H6694" s="2">
        <v>3.2587299999999998E-6</v>
      </c>
    </row>
    <row r="6695" spans="1:8">
      <c r="A6695" s="1" t="s">
        <v>31021</v>
      </c>
      <c r="B6695" s="1" t="s">
        <v>45443</v>
      </c>
      <c r="C6695" s="1">
        <v>643.29700000000003</v>
      </c>
      <c r="D6695" s="1">
        <v>155.071</v>
      </c>
      <c r="E6695" s="1">
        <v>62.198099999999997</v>
      </c>
      <c r="F6695" s="1">
        <v>85.270700000000005</v>
      </c>
      <c r="G6695" s="1">
        <v>103.913</v>
      </c>
      <c r="H6695" s="1">
        <v>1321.35</v>
      </c>
    </row>
    <row r="6696" spans="1:8">
      <c r="A6696" s="1" t="s">
        <v>31020</v>
      </c>
      <c r="B6696" s="1" t="s">
        <v>45444</v>
      </c>
      <c r="C6696" s="1">
        <v>4.1048799999999996</v>
      </c>
      <c r="D6696" s="1">
        <v>7.1539299999999999</v>
      </c>
      <c r="E6696" s="1">
        <v>1.69164</v>
      </c>
      <c r="F6696" s="1">
        <v>6.5241800000000003</v>
      </c>
      <c r="G6696" s="1">
        <v>3.46997</v>
      </c>
      <c r="H6696" s="1">
        <v>3.99437</v>
      </c>
    </row>
    <row r="6697" spans="1:8">
      <c r="A6697" s="1" t="s">
        <v>31019</v>
      </c>
      <c r="B6697" s="1" t="s">
        <v>45445</v>
      </c>
      <c r="C6697" s="1">
        <v>1.06901</v>
      </c>
      <c r="D6697" s="1">
        <v>6.1056900000000001</v>
      </c>
      <c r="E6697" s="1">
        <v>0</v>
      </c>
      <c r="F6697" s="1">
        <v>7.8313300000000003</v>
      </c>
      <c r="G6697" s="1">
        <v>1.18204</v>
      </c>
      <c r="H6697" s="1">
        <v>10.341699999999999</v>
      </c>
    </row>
    <row r="6698" spans="1:8">
      <c r="A6698" s="1" t="s">
        <v>31018</v>
      </c>
      <c r="B6698" s="1" t="s">
        <v>45446</v>
      </c>
      <c r="C6698" s="1">
        <v>0.92368700000000004</v>
      </c>
      <c r="D6698" s="1">
        <v>14.459199999999999</v>
      </c>
      <c r="E6698" s="1">
        <v>0.173203</v>
      </c>
      <c r="F6698" s="1">
        <v>4.9642099999999996</v>
      </c>
      <c r="G6698" s="1">
        <v>1.2116499999999999</v>
      </c>
      <c r="H6698" s="1">
        <v>9.9544300000000003</v>
      </c>
    </row>
    <row r="6699" spans="1:8">
      <c r="A6699" s="1" t="s">
        <v>31017</v>
      </c>
      <c r="B6699" s="1" t="s">
        <v>45447</v>
      </c>
      <c r="C6699" s="1">
        <v>3.8780899999999998</v>
      </c>
      <c r="D6699" s="1">
        <v>1.8615200000000001</v>
      </c>
      <c r="E6699" s="1">
        <v>0</v>
      </c>
      <c r="F6699" s="1">
        <v>0</v>
      </c>
      <c r="G6699" s="1">
        <v>0.48191600000000001</v>
      </c>
      <c r="H6699" s="1">
        <v>10.841900000000001</v>
      </c>
    </row>
    <row r="6700" spans="1:8">
      <c r="A6700" s="1" t="s">
        <v>31016</v>
      </c>
      <c r="B6700" s="1" t="s">
        <v>45448</v>
      </c>
      <c r="C6700" s="1">
        <v>4.0613400000000004</v>
      </c>
      <c r="D6700" s="1">
        <v>10.319599999999999</v>
      </c>
      <c r="E6700" s="1">
        <v>2.6576300000000002</v>
      </c>
      <c r="F6700" s="1">
        <v>13.221299999999999</v>
      </c>
      <c r="G6700" s="1">
        <v>3.2374499999999999</v>
      </c>
      <c r="H6700" s="1">
        <v>6.8080600000000002</v>
      </c>
    </row>
    <row r="6701" spans="1:8">
      <c r="A6701" s="1" t="s">
        <v>31015</v>
      </c>
      <c r="B6701" s="1" t="s">
        <v>45449</v>
      </c>
      <c r="C6701" s="1">
        <v>0</v>
      </c>
      <c r="D6701" s="1">
        <v>1.74742</v>
      </c>
      <c r="E6701" s="1">
        <v>0</v>
      </c>
      <c r="F6701" s="1">
        <v>1.4273499999999999</v>
      </c>
      <c r="G6701" s="1">
        <v>0.17191600000000001</v>
      </c>
      <c r="H6701" s="1">
        <v>0.17568700000000001</v>
      </c>
    </row>
    <row r="6702" spans="1:8">
      <c r="A6702" s="1" t="s">
        <v>31014</v>
      </c>
      <c r="B6702" s="1" t="s">
        <v>45450</v>
      </c>
      <c r="C6702" s="1">
        <v>44.084400000000002</v>
      </c>
      <c r="D6702" s="1">
        <v>68.261200000000002</v>
      </c>
      <c r="E6702" s="1">
        <v>43.636000000000003</v>
      </c>
      <c r="F6702" s="1">
        <v>57.203699999999998</v>
      </c>
      <c r="G6702" s="1">
        <v>41.916699999999999</v>
      </c>
      <c r="H6702" s="1">
        <v>47.5411</v>
      </c>
    </row>
    <row r="6703" spans="1:8">
      <c r="A6703" s="1" t="s">
        <v>31013</v>
      </c>
      <c r="B6703" s="1" t="s">
        <v>45451</v>
      </c>
      <c r="C6703" s="1">
        <v>4.1786900000000002E-2</v>
      </c>
      <c r="D6703" s="1">
        <v>4.3130500000000002E-2</v>
      </c>
      <c r="E6703" s="1">
        <v>0.142209</v>
      </c>
      <c r="F6703" s="1">
        <v>2.6394199999999999</v>
      </c>
      <c r="G6703" s="1">
        <v>9.4055399999999997E-2</v>
      </c>
      <c r="H6703" s="1">
        <v>0.21124200000000001</v>
      </c>
    </row>
    <row r="6704" spans="1:8">
      <c r="A6704" s="1" t="s">
        <v>31012</v>
      </c>
      <c r="B6704" s="1" t="s">
        <v>45452</v>
      </c>
      <c r="C6704" s="1">
        <v>0.77382200000000001</v>
      </c>
      <c r="D6704" s="1">
        <v>0</v>
      </c>
      <c r="E6704" s="1">
        <v>4.7451500000000001E-2</v>
      </c>
      <c r="F6704" s="1">
        <v>1.7078</v>
      </c>
      <c r="G6704" s="1">
        <v>9.4297199999999998E-2</v>
      </c>
      <c r="H6704" s="1">
        <v>0.22320200000000001</v>
      </c>
    </row>
    <row r="6705" spans="1:8">
      <c r="A6705" s="1" t="s">
        <v>31011</v>
      </c>
      <c r="B6705" s="1" t="s">
        <v>45453</v>
      </c>
      <c r="C6705" s="1">
        <v>0</v>
      </c>
      <c r="D6705" s="1">
        <v>0</v>
      </c>
      <c r="E6705" s="1">
        <v>1.11964</v>
      </c>
      <c r="F6705" s="1">
        <v>0</v>
      </c>
      <c r="G6705" s="1">
        <v>0.69375200000000004</v>
      </c>
      <c r="H6705" s="1">
        <v>0</v>
      </c>
    </row>
    <row r="6706" spans="1:8">
      <c r="A6706" s="1" t="s">
        <v>31010</v>
      </c>
      <c r="B6706" s="1" t="s">
        <v>45454</v>
      </c>
      <c r="C6706" s="1">
        <v>1.3894299999999999</v>
      </c>
      <c r="D6706" s="1">
        <v>1.9600500000000001</v>
      </c>
      <c r="E6706" s="1">
        <v>0</v>
      </c>
      <c r="F6706" s="1">
        <v>0.50398799999999999</v>
      </c>
      <c r="G6706" s="1">
        <v>0.110558</v>
      </c>
      <c r="H6706" s="1">
        <v>0.69255100000000003</v>
      </c>
    </row>
    <row r="6707" spans="1:8">
      <c r="A6707" s="1" t="s">
        <v>31009</v>
      </c>
      <c r="B6707" s="1" t="s">
        <v>45455</v>
      </c>
      <c r="C6707" s="1">
        <v>0.70658699999999997</v>
      </c>
      <c r="D6707" s="1">
        <v>2.04155</v>
      </c>
      <c r="E6707" s="1">
        <v>0</v>
      </c>
      <c r="F6707" s="1">
        <v>0.90790199999999999</v>
      </c>
      <c r="G6707" s="1">
        <v>7.96935E-2</v>
      </c>
      <c r="H6707" s="1">
        <v>0.47708800000000001</v>
      </c>
    </row>
    <row r="6708" spans="1:8">
      <c r="A6708" s="1" t="s">
        <v>31008</v>
      </c>
      <c r="B6708" s="1" t="s">
        <v>45456</v>
      </c>
      <c r="C6708" s="1">
        <v>8.8981100000000009</v>
      </c>
      <c r="D6708" s="1">
        <v>0.160608</v>
      </c>
      <c r="E6708" s="1">
        <v>0</v>
      </c>
      <c r="F6708" s="1">
        <v>4.9633400000000001E-2</v>
      </c>
      <c r="G6708" s="1">
        <v>4.5190800000000003E-2</v>
      </c>
      <c r="H6708" s="1">
        <v>6.8444799999999999</v>
      </c>
    </row>
    <row r="6709" spans="1:8">
      <c r="A6709" s="1" t="s">
        <v>31007</v>
      </c>
      <c r="B6709" s="1" t="s">
        <v>45457</v>
      </c>
      <c r="C6709" s="1">
        <v>0</v>
      </c>
      <c r="D6709" s="1">
        <v>0</v>
      </c>
      <c r="E6709" s="1">
        <v>0</v>
      </c>
      <c r="F6709" s="1">
        <v>0</v>
      </c>
      <c r="G6709" s="1">
        <v>0</v>
      </c>
      <c r="H6709" s="1">
        <v>0</v>
      </c>
    </row>
    <row r="6710" spans="1:8">
      <c r="A6710" s="1" t="s">
        <v>31006</v>
      </c>
      <c r="B6710" s="1" t="s">
        <v>45458</v>
      </c>
      <c r="C6710" s="1">
        <v>0</v>
      </c>
      <c r="D6710" s="1">
        <v>0</v>
      </c>
      <c r="E6710" s="1">
        <v>0</v>
      </c>
      <c r="F6710" s="1">
        <v>0.82051799999999997</v>
      </c>
      <c r="G6710" s="1">
        <v>0</v>
      </c>
      <c r="H6710" s="1">
        <v>0.40085300000000001</v>
      </c>
    </row>
    <row r="6711" spans="1:8">
      <c r="A6711" s="1" t="s">
        <v>31005</v>
      </c>
      <c r="B6711" s="1" t="s">
        <v>45459</v>
      </c>
      <c r="C6711" s="1">
        <v>0</v>
      </c>
      <c r="D6711" s="1">
        <v>8.69787</v>
      </c>
      <c r="E6711" s="1">
        <v>0</v>
      </c>
      <c r="F6711" s="1">
        <v>0</v>
      </c>
      <c r="G6711" s="1">
        <v>0</v>
      </c>
      <c r="H6711" s="1">
        <v>0</v>
      </c>
    </row>
    <row r="6712" spans="1:8">
      <c r="A6712" s="1" t="s">
        <v>31004</v>
      </c>
      <c r="B6712" s="1" t="s">
        <v>45460</v>
      </c>
      <c r="C6712" s="1">
        <v>0</v>
      </c>
      <c r="D6712" s="1">
        <v>0</v>
      </c>
      <c r="E6712" s="1">
        <v>8.6845800000000001E-2</v>
      </c>
      <c r="F6712" s="1">
        <v>0.91171599999999997</v>
      </c>
      <c r="G6712" s="1">
        <v>4.3523600000000003E-2</v>
      </c>
      <c r="H6712" s="1">
        <v>0</v>
      </c>
    </row>
    <row r="6713" spans="1:8">
      <c r="A6713" s="1" t="s">
        <v>31003</v>
      </c>
      <c r="B6713" s="1" t="s">
        <v>45461</v>
      </c>
      <c r="C6713" s="1">
        <v>3.0027400000000002</v>
      </c>
      <c r="D6713" s="1">
        <v>0.99225300000000005</v>
      </c>
      <c r="E6713" s="1">
        <v>1.17601</v>
      </c>
      <c r="F6713" s="1">
        <v>9.4494199999999999</v>
      </c>
      <c r="G6713" s="1">
        <v>3.8241399999999999</v>
      </c>
      <c r="H6713" s="1">
        <v>2.1164900000000002</v>
      </c>
    </row>
    <row r="6714" spans="1:8">
      <c r="A6714" s="1" t="s">
        <v>31002</v>
      </c>
      <c r="B6714" s="1" t="s">
        <v>45462</v>
      </c>
      <c r="C6714" s="1">
        <v>0.21115700000000001</v>
      </c>
      <c r="D6714" s="1">
        <v>0</v>
      </c>
      <c r="E6714" s="1">
        <v>4.7093299999999998E-2</v>
      </c>
      <c r="F6714" s="1">
        <v>2.9296600000000002</v>
      </c>
      <c r="G6714" s="1">
        <v>0</v>
      </c>
      <c r="H6714" s="1">
        <v>0.41839199999999999</v>
      </c>
    </row>
    <row r="6715" spans="1:8">
      <c r="A6715" s="1" t="s">
        <v>31001</v>
      </c>
      <c r="B6715" s="1" t="s">
        <v>45463</v>
      </c>
      <c r="C6715" s="1">
        <v>29.6569</v>
      </c>
      <c r="D6715" s="1">
        <v>41.933700000000002</v>
      </c>
      <c r="E6715" s="1">
        <v>13.9976</v>
      </c>
      <c r="F6715" s="1">
        <v>39.729599999999998</v>
      </c>
      <c r="G6715" s="1">
        <v>18.277100000000001</v>
      </c>
      <c r="H6715" s="1">
        <v>38.281300000000002</v>
      </c>
    </row>
    <row r="6716" spans="1:8">
      <c r="A6716" s="1" t="s">
        <v>31000</v>
      </c>
      <c r="B6716" s="1" t="s">
        <v>45464</v>
      </c>
      <c r="C6716" s="1">
        <v>1.0364899999999999</v>
      </c>
      <c r="D6716" s="1">
        <v>5.7915299999999998</v>
      </c>
      <c r="E6716" s="1">
        <v>0</v>
      </c>
      <c r="F6716" s="1">
        <v>12.036099999999999</v>
      </c>
      <c r="G6716" s="1">
        <v>1.0147600000000001</v>
      </c>
      <c r="H6716" s="1">
        <v>1.13361</v>
      </c>
    </row>
    <row r="6717" spans="1:8">
      <c r="A6717" s="1" t="s">
        <v>30999</v>
      </c>
      <c r="B6717" s="1" t="s">
        <v>45465</v>
      </c>
      <c r="C6717" s="1">
        <v>0</v>
      </c>
      <c r="D6717" s="1">
        <v>2.6333600000000001</v>
      </c>
      <c r="E6717" s="1">
        <v>0</v>
      </c>
      <c r="F6717" s="1">
        <v>0.201017</v>
      </c>
      <c r="G6717" s="1">
        <v>8.9024199999999998E-2</v>
      </c>
      <c r="H6717" s="1">
        <v>0.25401699999999999</v>
      </c>
    </row>
    <row r="6718" spans="1:8">
      <c r="A6718" s="1" t="s">
        <v>30998</v>
      </c>
      <c r="B6718" s="1" t="s">
        <v>45466</v>
      </c>
      <c r="C6718" s="1">
        <v>0</v>
      </c>
      <c r="D6718" s="1">
        <v>0</v>
      </c>
      <c r="E6718" s="1">
        <v>0</v>
      </c>
      <c r="F6718" s="1">
        <v>0</v>
      </c>
      <c r="G6718" s="1">
        <v>0</v>
      </c>
      <c r="H6718" s="1">
        <v>0</v>
      </c>
    </row>
    <row r="6719" spans="1:8">
      <c r="A6719" s="1" t="s">
        <v>30997</v>
      </c>
      <c r="B6719" s="1" t="s">
        <v>45467</v>
      </c>
      <c r="C6719" s="1">
        <v>0.23175599999999999</v>
      </c>
      <c r="D6719" s="1">
        <v>34.992800000000003</v>
      </c>
      <c r="E6719" s="1">
        <v>0</v>
      </c>
      <c r="F6719" s="1">
        <v>8.4796999999999993</v>
      </c>
      <c r="G6719" s="1">
        <v>4.79488</v>
      </c>
      <c r="H6719" s="1">
        <v>0.121018</v>
      </c>
    </row>
    <row r="6720" spans="1:8">
      <c r="A6720" s="1" t="s">
        <v>30996</v>
      </c>
      <c r="B6720" s="1" t="s">
        <v>45468</v>
      </c>
      <c r="C6720" s="1">
        <v>8.2911300000000008</v>
      </c>
      <c r="D6720" s="1">
        <v>30.884799999999998</v>
      </c>
      <c r="E6720" s="1">
        <v>2.3699599999999998</v>
      </c>
      <c r="F6720" s="1">
        <v>13.1097</v>
      </c>
      <c r="G6720" s="1">
        <v>2.7297699999999998</v>
      </c>
      <c r="H6720" s="1">
        <v>10.235300000000001</v>
      </c>
    </row>
    <row r="6721" spans="1:8">
      <c r="A6721" s="1" t="s">
        <v>30995</v>
      </c>
      <c r="B6721" s="1" t="s">
        <v>45469</v>
      </c>
      <c r="C6721" s="1">
        <v>0</v>
      </c>
      <c r="D6721" s="1">
        <v>0</v>
      </c>
      <c r="E6721" s="1">
        <v>0</v>
      </c>
      <c r="F6721" s="1">
        <v>0</v>
      </c>
      <c r="G6721" s="1">
        <v>0</v>
      </c>
      <c r="H6721" s="1">
        <v>0</v>
      </c>
    </row>
    <row r="6722" spans="1:8">
      <c r="A6722" s="1" t="s">
        <v>30994</v>
      </c>
      <c r="B6722" s="1" t="s">
        <v>45470</v>
      </c>
      <c r="C6722" s="1">
        <v>9.9755400000000005</v>
      </c>
      <c r="D6722" s="1">
        <v>54.144599999999997</v>
      </c>
      <c r="E6722" s="1">
        <v>0.17447699999999999</v>
      </c>
      <c r="F6722" s="1">
        <v>25.203399999999998</v>
      </c>
      <c r="G6722" s="1">
        <v>28.927199999999999</v>
      </c>
      <c r="H6722" s="1">
        <v>36.765000000000001</v>
      </c>
    </row>
    <row r="6723" spans="1:8">
      <c r="A6723" s="1" t="s">
        <v>30993</v>
      </c>
      <c r="B6723" s="1" t="s">
        <v>45471</v>
      </c>
      <c r="C6723" s="1">
        <v>0</v>
      </c>
      <c r="D6723" s="1">
        <v>0</v>
      </c>
      <c r="E6723" s="1">
        <v>0</v>
      </c>
      <c r="F6723" s="1">
        <v>0</v>
      </c>
      <c r="G6723" s="1">
        <v>0</v>
      </c>
      <c r="H6723" s="1">
        <v>0</v>
      </c>
    </row>
    <row r="6724" spans="1:8">
      <c r="A6724" s="1" t="s">
        <v>30992</v>
      </c>
      <c r="B6724" s="1" t="s">
        <v>45472</v>
      </c>
      <c r="C6724" s="1">
        <v>9.9015299999999993</v>
      </c>
      <c r="D6724" s="1">
        <v>3.20987</v>
      </c>
      <c r="E6724" s="1">
        <v>0</v>
      </c>
      <c r="F6724" s="1">
        <v>6.3294100000000002</v>
      </c>
      <c r="G6724" s="1">
        <v>3.0600200000000002</v>
      </c>
      <c r="H6724" s="1">
        <v>5.7108499999999998</v>
      </c>
    </row>
    <row r="6725" spans="1:8">
      <c r="A6725" s="1" t="s">
        <v>30991</v>
      </c>
      <c r="B6725" s="1" t="s">
        <v>45473</v>
      </c>
      <c r="C6725" s="1">
        <v>0</v>
      </c>
      <c r="D6725" s="1">
        <v>0</v>
      </c>
      <c r="E6725" s="1">
        <v>0</v>
      </c>
      <c r="F6725" s="1">
        <v>0</v>
      </c>
      <c r="G6725" s="1">
        <v>0</v>
      </c>
      <c r="H6725" s="1">
        <v>0</v>
      </c>
    </row>
    <row r="6726" spans="1:8">
      <c r="A6726" s="1" t="s">
        <v>30990</v>
      </c>
      <c r="B6726" s="1" t="s">
        <v>45474</v>
      </c>
      <c r="C6726" s="1">
        <v>45.823300000000003</v>
      </c>
      <c r="D6726" s="1">
        <v>7.2807300000000001</v>
      </c>
      <c r="E6726" s="1">
        <v>0</v>
      </c>
      <c r="F6726" s="1">
        <v>13.882099999999999</v>
      </c>
      <c r="G6726" s="1">
        <v>1.0186299999999999</v>
      </c>
      <c r="H6726" s="1">
        <v>29.358899999999998</v>
      </c>
    </row>
    <row r="6727" spans="1:8">
      <c r="A6727" s="1" t="s">
        <v>30989</v>
      </c>
      <c r="B6727" s="1" t="s">
        <v>45475</v>
      </c>
      <c r="C6727" s="1">
        <v>0.56899999999999995</v>
      </c>
      <c r="D6727" s="1">
        <v>2.0496300000000001</v>
      </c>
      <c r="E6727" s="1">
        <v>2.5072799999999999E-2</v>
      </c>
      <c r="F6727" s="1">
        <v>6.2442200000000003</v>
      </c>
      <c r="G6727" s="1">
        <v>0.49427500000000002</v>
      </c>
      <c r="H6727" s="1">
        <v>2.1493500000000001</v>
      </c>
    </row>
    <row r="6728" spans="1:8">
      <c r="A6728" s="1" t="s">
        <v>30988</v>
      </c>
      <c r="B6728" s="1" t="s">
        <v>45476</v>
      </c>
      <c r="C6728" s="1">
        <v>2.7900999999999998</v>
      </c>
      <c r="D6728" s="1">
        <v>9.5868400000000005</v>
      </c>
      <c r="E6728" s="1">
        <v>5.3082799999999999E-2</v>
      </c>
      <c r="F6728" s="1">
        <v>7.4913999999999996</v>
      </c>
      <c r="G6728" s="1">
        <v>0.37481300000000001</v>
      </c>
      <c r="H6728" s="1">
        <v>2.9751500000000002</v>
      </c>
    </row>
    <row r="6729" spans="1:8">
      <c r="A6729" s="1" t="s">
        <v>30987</v>
      </c>
      <c r="B6729" s="1" t="s">
        <v>45477</v>
      </c>
      <c r="C6729" s="1">
        <v>1.0118400000000001</v>
      </c>
      <c r="D6729" s="1">
        <v>9.6860300000000006</v>
      </c>
      <c r="E6729" s="1">
        <v>2.6682899999999999E-2</v>
      </c>
      <c r="F6729" s="1">
        <v>11.974</v>
      </c>
      <c r="G6729" s="1">
        <v>0.53884200000000004</v>
      </c>
      <c r="H6729" s="1">
        <v>3.25257</v>
      </c>
    </row>
    <row r="6730" spans="1:8">
      <c r="A6730" s="1" t="s">
        <v>30986</v>
      </c>
      <c r="B6730" s="1" t="s">
        <v>45478</v>
      </c>
      <c r="C6730" s="1">
        <v>14.5884</v>
      </c>
      <c r="D6730" s="1">
        <v>0</v>
      </c>
      <c r="E6730" s="1">
        <v>0</v>
      </c>
      <c r="F6730" s="1">
        <v>0</v>
      </c>
      <c r="G6730" s="1">
        <v>0</v>
      </c>
      <c r="H6730" s="1">
        <v>13.278700000000001</v>
      </c>
    </row>
    <row r="6731" spans="1:8">
      <c r="A6731" s="1" t="s">
        <v>30985</v>
      </c>
      <c r="B6731" s="1" t="s">
        <v>45479</v>
      </c>
      <c r="C6731" s="1">
        <v>0.67362299999999997</v>
      </c>
      <c r="D6731" s="1">
        <v>0</v>
      </c>
      <c r="E6731" s="1">
        <v>0.30240600000000001</v>
      </c>
      <c r="F6731" s="1">
        <v>0</v>
      </c>
      <c r="G6731" s="1">
        <v>0</v>
      </c>
      <c r="H6731" s="1">
        <v>0</v>
      </c>
    </row>
    <row r="6732" spans="1:8">
      <c r="A6732" s="1" t="s">
        <v>30984</v>
      </c>
      <c r="B6732" s="1" t="s">
        <v>45480</v>
      </c>
      <c r="C6732" s="1">
        <v>7.3228</v>
      </c>
      <c r="D6732" s="1">
        <v>18.060700000000001</v>
      </c>
      <c r="E6732" s="1">
        <v>1.5198</v>
      </c>
      <c r="F6732" s="1">
        <v>13.823600000000001</v>
      </c>
      <c r="G6732" s="1">
        <v>2.2879700000000001</v>
      </c>
      <c r="H6732" s="1">
        <v>7.1422100000000004</v>
      </c>
    </row>
    <row r="6733" spans="1:8">
      <c r="A6733" s="1" t="s">
        <v>30983</v>
      </c>
      <c r="B6733" s="1" t="s">
        <v>45481</v>
      </c>
      <c r="C6733" s="1">
        <v>7.1347100000000001</v>
      </c>
      <c r="D6733" s="1">
        <v>6.7621599999999997</v>
      </c>
      <c r="E6733" s="1">
        <v>0.27251500000000001</v>
      </c>
      <c r="F6733" s="1">
        <v>12.116099999999999</v>
      </c>
      <c r="G6733" s="1">
        <v>1.0140100000000001</v>
      </c>
      <c r="H6733" s="1">
        <v>8.9909199999999991</v>
      </c>
    </row>
    <row r="6734" spans="1:8">
      <c r="A6734" s="1" t="s">
        <v>30982</v>
      </c>
      <c r="B6734" s="1" t="s">
        <v>45482</v>
      </c>
      <c r="C6734" s="1">
        <v>3.5358299999999998</v>
      </c>
      <c r="D6734" s="1">
        <v>9.9794199999999993</v>
      </c>
      <c r="E6734" s="1">
        <v>0</v>
      </c>
      <c r="F6734" s="1">
        <v>6.7936300000000003</v>
      </c>
      <c r="G6734" s="1">
        <v>0.319853</v>
      </c>
      <c r="H6734" s="1">
        <v>4.7773599999999998</v>
      </c>
    </row>
    <row r="6735" spans="1:8">
      <c r="A6735" s="1" t="s">
        <v>30981</v>
      </c>
      <c r="B6735" s="1" t="s">
        <v>45483</v>
      </c>
      <c r="C6735" s="1">
        <v>17.190200000000001</v>
      </c>
      <c r="D6735" s="1">
        <v>14.6876</v>
      </c>
      <c r="E6735" s="1">
        <v>0</v>
      </c>
      <c r="F6735" s="1">
        <v>20.2285</v>
      </c>
      <c r="G6735" s="1">
        <v>7.5530499999999998</v>
      </c>
      <c r="H6735" s="1">
        <v>16.0761</v>
      </c>
    </row>
    <row r="6736" spans="1:8">
      <c r="A6736" s="1" t="s">
        <v>30980</v>
      </c>
      <c r="B6736" s="1" t="s">
        <v>45484</v>
      </c>
      <c r="C6736" s="1">
        <v>6.29786</v>
      </c>
      <c r="D6736" s="1">
        <v>16.664200000000001</v>
      </c>
      <c r="E6736" s="1">
        <v>0.262685</v>
      </c>
      <c r="F6736" s="1">
        <v>72.887200000000007</v>
      </c>
      <c r="G6736" s="1">
        <v>2.5614499999999998</v>
      </c>
      <c r="H6736" s="1">
        <v>4.71333</v>
      </c>
    </row>
    <row r="6737" spans="1:8">
      <c r="A6737" s="1" t="s">
        <v>30979</v>
      </c>
      <c r="B6737" s="1" t="s">
        <v>45485</v>
      </c>
      <c r="C6737" s="1">
        <v>2.01186</v>
      </c>
      <c r="D6737" s="1">
        <v>4.3876900000000001</v>
      </c>
      <c r="E6737" s="1">
        <v>4.8293600000000003</v>
      </c>
      <c r="F6737" s="1">
        <v>5.7066999999999997</v>
      </c>
      <c r="G6737" s="1">
        <v>9.3071099999999998</v>
      </c>
      <c r="H6737" s="1">
        <v>2.5873699999999999</v>
      </c>
    </row>
    <row r="6738" spans="1:8">
      <c r="A6738" s="1" t="s">
        <v>30978</v>
      </c>
      <c r="B6738" s="1" t="s">
        <v>45486</v>
      </c>
      <c r="C6738" s="1">
        <v>9.5681200000000004</v>
      </c>
      <c r="D6738" s="1">
        <v>6.4596499999999999</v>
      </c>
      <c r="E6738" s="1">
        <v>0.469584</v>
      </c>
      <c r="F6738" s="1">
        <v>2.4713699999999998</v>
      </c>
      <c r="G6738" s="1">
        <v>0.60955800000000004</v>
      </c>
      <c r="H6738" s="1">
        <v>4.0582500000000001</v>
      </c>
    </row>
    <row r="6739" spans="1:8">
      <c r="A6739" s="1" t="s">
        <v>30977</v>
      </c>
      <c r="B6739" s="1" t="s">
        <v>45487</v>
      </c>
      <c r="C6739" s="1">
        <v>4.8614899999999999</v>
      </c>
      <c r="D6739" s="1">
        <v>2.8120400000000001</v>
      </c>
      <c r="E6739" s="1">
        <v>0</v>
      </c>
      <c r="F6739" s="1">
        <v>2.3222</v>
      </c>
      <c r="G6739" s="1">
        <v>0.39934599999999998</v>
      </c>
      <c r="H6739" s="1">
        <v>11.143800000000001</v>
      </c>
    </row>
    <row r="6740" spans="1:8">
      <c r="A6740" s="1" t="s">
        <v>30976</v>
      </c>
      <c r="B6740" s="1" t="s">
        <v>45488</v>
      </c>
      <c r="C6740" s="1">
        <v>0.18197099999999999</v>
      </c>
      <c r="D6740" s="1">
        <v>0.34201300000000001</v>
      </c>
      <c r="E6740" s="1">
        <v>0</v>
      </c>
      <c r="F6740" s="1">
        <v>0.67596599999999996</v>
      </c>
      <c r="G6740" s="1">
        <v>0</v>
      </c>
      <c r="H6740" s="1">
        <v>0.34987600000000002</v>
      </c>
    </row>
    <row r="6741" spans="1:8">
      <c r="A6741" s="1" t="s">
        <v>30975</v>
      </c>
      <c r="B6741" s="1" t="s">
        <v>45489</v>
      </c>
      <c r="C6741" s="1">
        <v>0</v>
      </c>
      <c r="D6741" s="1">
        <v>0</v>
      </c>
      <c r="E6741" s="1">
        <v>0</v>
      </c>
      <c r="F6741" s="1">
        <v>0</v>
      </c>
      <c r="G6741" s="1">
        <v>0</v>
      </c>
      <c r="H6741" s="1">
        <v>0</v>
      </c>
    </row>
    <row r="6742" spans="1:8">
      <c r="A6742" s="1" t="s">
        <v>30974</v>
      </c>
      <c r="B6742" s="1" t="s">
        <v>45490</v>
      </c>
      <c r="C6742" s="1">
        <v>0</v>
      </c>
      <c r="D6742" s="1">
        <v>0</v>
      </c>
      <c r="E6742" s="1">
        <v>0</v>
      </c>
      <c r="F6742" s="1">
        <v>0</v>
      </c>
      <c r="G6742" s="1">
        <v>0</v>
      </c>
      <c r="H6742" s="1">
        <v>0</v>
      </c>
    </row>
    <row r="6743" spans="1:8">
      <c r="A6743" s="1" t="s">
        <v>30973</v>
      </c>
      <c r="B6743" s="1" t="s">
        <v>45491</v>
      </c>
      <c r="C6743" s="1">
        <v>38.058</v>
      </c>
      <c r="D6743" s="1">
        <v>14.151999999999999</v>
      </c>
      <c r="E6743" s="1">
        <v>8.4870699999999992</v>
      </c>
      <c r="F6743" s="1">
        <v>1.9887999999999999</v>
      </c>
      <c r="G6743" s="1">
        <v>10.4641</v>
      </c>
      <c r="H6743" s="1">
        <v>25.631499999999999</v>
      </c>
    </row>
    <row r="6744" spans="1:8">
      <c r="A6744" s="1" t="s">
        <v>30972</v>
      </c>
      <c r="B6744" s="1" t="s">
        <v>45492</v>
      </c>
      <c r="C6744" s="1">
        <v>0</v>
      </c>
      <c r="D6744" s="1">
        <v>0</v>
      </c>
      <c r="E6744" s="1">
        <v>6.7325800000000005E-2</v>
      </c>
      <c r="F6744" s="1">
        <v>0.79841300000000004</v>
      </c>
      <c r="G6744" s="1">
        <v>0.84765999999999997</v>
      </c>
      <c r="H6744" s="1">
        <v>0.135654</v>
      </c>
    </row>
    <row r="6745" spans="1:8">
      <c r="A6745" s="1" t="s">
        <v>30971</v>
      </c>
      <c r="B6745" s="1" t="s">
        <v>45493</v>
      </c>
      <c r="C6745" s="1">
        <v>1.1599900000000001</v>
      </c>
      <c r="D6745" s="1">
        <v>0.36892200000000003</v>
      </c>
      <c r="E6745" s="1">
        <v>0</v>
      </c>
      <c r="F6745" s="1">
        <v>0</v>
      </c>
      <c r="G6745" s="1">
        <v>1.47624</v>
      </c>
      <c r="H6745" s="1">
        <v>0.40387299999999998</v>
      </c>
    </row>
    <row r="6746" spans="1:8">
      <c r="A6746" s="1" t="s">
        <v>30970</v>
      </c>
      <c r="B6746" s="1" t="s">
        <v>45494</v>
      </c>
      <c r="C6746" s="1">
        <v>0.27210499999999999</v>
      </c>
      <c r="D6746" s="1">
        <v>2.5139100000000001</v>
      </c>
      <c r="E6746" s="1">
        <v>0.19278699999999999</v>
      </c>
      <c r="F6746" s="1">
        <v>1.9423600000000001</v>
      </c>
      <c r="G6746" s="1">
        <v>2.87467E-2</v>
      </c>
      <c r="H6746" s="1">
        <v>0.56520499999999996</v>
      </c>
    </row>
    <row r="6747" spans="1:8">
      <c r="A6747" s="1" t="s">
        <v>30969</v>
      </c>
      <c r="B6747" s="1" t="s">
        <v>45495</v>
      </c>
      <c r="C6747" s="1">
        <v>0.30798999999999999</v>
      </c>
      <c r="D6747" s="1">
        <v>8.0445100000000005E-2</v>
      </c>
      <c r="E6747" s="1">
        <v>5.3500100000000002E-2</v>
      </c>
      <c r="F6747" s="1">
        <v>9.1169100000000007</v>
      </c>
      <c r="G6747" s="1">
        <v>0.191692</v>
      </c>
      <c r="H6747" s="1">
        <v>3.4504600000000001</v>
      </c>
    </row>
    <row r="6748" spans="1:8">
      <c r="A6748" s="1" t="s">
        <v>30968</v>
      </c>
      <c r="B6748" s="1" t="s">
        <v>45496</v>
      </c>
      <c r="C6748" s="1">
        <v>14.4033</v>
      </c>
      <c r="D6748" s="1">
        <v>26.3094</v>
      </c>
      <c r="E6748" s="1">
        <v>16.220800000000001</v>
      </c>
      <c r="F6748" s="1">
        <v>23.696400000000001</v>
      </c>
      <c r="G6748" s="1">
        <v>18.161899999999999</v>
      </c>
      <c r="H6748" s="1">
        <v>11.9171</v>
      </c>
    </row>
    <row r="6749" spans="1:8">
      <c r="A6749" s="1" t="s">
        <v>30967</v>
      </c>
      <c r="B6749" s="1" t="s">
        <v>45497</v>
      </c>
      <c r="C6749" s="1">
        <v>8.3138799999999993</v>
      </c>
      <c r="D6749" s="1">
        <v>16.004999999999999</v>
      </c>
      <c r="E6749" s="1">
        <v>1.96136</v>
      </c>
      <c r="F6749" s="1">
        <v>16.961200000000002</v>
      </c>
      <c r="G6749" s="1">
        <v>3.8034400000000002</v>
      </c>
      <c r="H6749" s="1">
        <v>12.824</v>
      </c>
    </row>
    <row r="6750" spans="1:8">
      <c r="A6750" s="1" t="s">
        <v>30966</v>
      </c>
      <c r="B6750" s="1" t="s">
        <v>45498</v>
      </c>
      <c r="C6750" s="1">
        <v>26.240200000000002</v>
      </c>
      <c r="D6750" s="1">
        <v>8.3371999999999993</v>
      </c>
      <c r="E6750" s="1">
        <v>0.10644000000000001</v>
      </c>
      <c r="F6750" s="1">
        <v>14.841699999999999</v>
      </c>
      <c r="G6750" s="1">
        <v>3.92048</v>
      </c>
      <c r="H6750" s="1">
        <v>8.5828199999999999</v>
      </c>
    </row>
    <row r="6751" spans="1:8">
      <c r="A6751" s="1" t="s">
        <v>30965</v>
      </c>
      <c r="B6751" s="1" t="s">
        <v>45499</v>
      </c>
      <c r="C6751" s="1">
        <v>1.6709499999999999</v>
      </c>
      <c r="D6751" s="1">
        <v>3.9387500000000002</v>
      </c>
      <c r="E6751" s="1">
        <v>18.9375</v>
      </c>
      <c r="F6751" s="1">
        <v>5.4100700000000002</v>
      </c>
      <c r="G6751" s="1">
        <v>18.1661</v>
      </c>
      <c r="H6751" s="1">
        <v>4.3140999999999998</v>
      </c>
    </row>
    <row r="6752" spans="1:8">
      <c r="A6752" s="1" t="s">
        <v>30964</v>
      </c>
      <c r="B6752" s="1" t="s">
        <v>45500</v>
      </c>
      <c r="C6752" s="1">
        <v>5.5797800000000004</v>
      </c>
      <c r="D6752" s="1">
        <v>19.616900000000001</v>
      </c>
      <c r="E6752" s="1">
        <v>1.14215</v>
      </c>
      <c r="F6752" s="1">
        <v>19.057600000000001</v>
      </c>
      <c r="G6752" s="1">
        <v>3.9632000000000001</v>
      </c>
      <c r="H6752" s="1">
        <v>5.6963900000000001</v>
      </c>
    </row>
    <row r="6753" spans="1:8">
      <c r="A6753" s="1" t="s">
        <v>30963</v>
      </c>
      <c r="B6753" s="1" t="s">
        <v>45501</v>
      </c>
      <c r="C6753" s="1">
        <v>0.18631</v>
      </c>
      <c r="D6753" s="1">
        <v>1.7427900000000001</v>
      </c>
      <c r="E6753" s="1">
        <v>0.468995</v>
      </c>
      <c r="F6753" s="1">
        <v>0.89977499999999999</v>
      </c>
      <c r="G6753" s="1">
        <v>0.80772100000000002</v>
      </c>
      <c r="H6753" s="1">
        <v>0.58659899999999998</v>
      </c>
    </row>
    <row r="6754" spans="1:8">
      <c r="A6754" s="1" t="s">
        <v>30962</v>
      </c>
      <c r="B6754" s="1" t="s">
        <v>45502</v>
      </c>
      <c r="C6754" s="1">
        <v>0.87977799999999995</v>
      </c>
      <c r="D6754" s="1">
        <v>0</v>
      </c>
      <c r="E6754" s="1">
        <v>0</v>
      </c>
      <c r="F6754" s="1">
        <v>3.51633</v>
      </c>
      <c r="G6754" s="1">
        <v>0.236619</v>
      </c>
      <c r="H6754" s="1">
        <v>4.5104499999999996</v>
      </c>
    </row>
    <row r="6755" spans="1:8">
      <c r="A6755" s="1" t="s">
        <v>30961</v>
      </c>
      <c r="B6755" s="1" t="s">
        <v>45503</v>
      </c>
      <c r="C6755" s="1">
        <v>0</v>
      </c>
      <c r="D6755" s="1">
        <v>0</v>
      </c>
      <c r="E6755" s="1">
        <v>0.10022200000000001</v>
      </c>
      <c r="F6755" s="1">
        <v>0</v>
      </c>
      <c r="G6755" s="1">
        <v>0.10042</v>
      </c>
      <c r="H6755" s="1">
        <v>0</v>
      </c>
    </row>
    <row r="6756" spans="1:8">
      <c r="A6756" s="1" t="s">
        <v>30960</v>
      </c>
      <c r="B6756" s="1" t="s">
        <v>45504</v>
      </c>
      <c r="C6756" s="1">
        <v>0.91252800000000001</v>
      </c>
      <c r="D6756" s="1">
        <v>1.8942600000000001</v>
      </c>
      <c r="E6756" s="1">
        <v>6.2801099999999996</v>
      </c>
      <c r="F6756" s="1">
        <v>1.8767799999999999</v>
      </c>
      <c r="G6756" s="1">
        <v>10.0036</v>
      </c>
      <c r="H6756" s="1">
        <v>2.7090800000000002</v>
      </c>
    </row>
    <row r="6757" spans="1:8">
      <c r="A6757" s="1" t="s">
        <v>30959</v>
      </c>
      <c r="B6757" s="1" t="s">
        <v>45505</v>
      </c>
      <c r="C6757" s="1">
        <v>5.0175999999999998</v>
      </c>
      <c r="D6757" s="1">
        <v>32.5092</v>
      </c>
      <c r="E6757" s="1">
        <v>0.106308</v>
      </c>
      <c r="F6757" s="1">
        <v>71.126999999999995</v>
      </c>
      <c r="G6757" s="1">
        <v>4.1157000000000004</v>
      </c>
      <c r="H6757" s="1">
        <v>11.2834</v>
      </c>
    </row>
    <row r="6758" spans="1:8">
      <c r="A6758" s="1" t="s">
        <v>30958</v>
      </c>
      <c r="B6758" s="1" t="s">
        <v>45506</v>
      </c>
      <c r="C6758" s="1">
        <v>44.4724</v>
      </c>
      <c r="D6758" s="1">
        <v>96.921599999999998</v>
      </c>
      <c r="E6758" s="1">
        <v>3.3090600000000001</v>
      </c>
      <c r="F6758" s="1">
        <v>69.105599999999995</v>
      </c>
      <c r="G6758" s="1">
        <v>22.2011</v>
      </c>
      <c r="H6758" s="1">
        <v>52.292000000000002</v>
      </c>
    </row>
    <row r="6759" spans="1:8">
      <c r="A6759" s="1" t="s">
        <v>30957</v>
      </c>
      <c r="B6759" s="1" t="s">
        <v>45507</v>
      </c>
      <c r="C6759" s="1">
        <v>0.283856</v>
      </c>
      <c r="D6759" s="1">
        <v>0.665269</v>
      </c>
      <c r="E6759" s="1">
        <v>0.176842</v>
      </c>
      <c r="F6759" s="1">
        <v>0.52390599999999998</v>
      </c>
      <c r="G6759" s="1">
        <v>4.2880399999999999E-2</v>
      </c>
      <c r="H6759" s="1">
        <v>0.20854600000000001</v>
      </c>
    </row>
    <row r="6760" spans="1:8">
      <c r="A6760" s="1" t="s">
        <v>30956</v>
      </c>
      <c r="B6760" s="1" t="s">
        <v>45508</v>
      </c>
      <c r="C6760" s="1">
        <v>0</v>
      </c>
      <c r="D6760" s="1">
        <v>0</v>
      </c>
      <c r="E6760" s="1">
        <v>0</v>
      </c>
      <c r="F6760" s="1">
        <v>0</v>
      </c>
      <c r="G6760" s="1">
        <v>0</v>
      </c>
      <c r="H6760" s="1">
        <v>0</v>
      </c>
    </row>
    <row r="6761" spans="1:8">
      <c r="A6761" s="1" t="s">
        <v>30955</v>
      </c>
      <c r="B6761" s="1" t="s">
        <v>45509</v>
      </c>
      <c r="C6761" s="1">
        <v>0</v>
      </c>
      <c r="D6761" s="1">
        <v>6.9487599999999997E-2</v>
      </c>
      <c r="E6761" s="1">
        <v>0</v>
      </c>
      <c r="F6761" s="1">
        <v>0.13369700000000001</v>
      </c>
      <c r="G6761" s="1">
        <v>0</v>
      </c>
      <c r="H6761" s="1">
        <v>0</v>
      </c>
    </row>
    <row r="6762" spans="1:8">
      <c r="A6762" s="1" t="s">
        <v>30954</v>
      </c>
      <c r="B6762" s="1" t="s">
        <v>45510</v>
      </c>
      <c r="C6762" s="1">
        <v>3.7141099999999998</v>
      </c>
      <c r="D6762" s="1">
        <v>9.3412699999999997</v>
      </c>
      <c r="E6762" s="1">
        <v>34.976199999999999</v>
      </c>
      <c r="F6762" s="1">
        <v>9.1025600000000004</v>
      </c>
      <c r="G6762" s="1">
        <v>37.954000000000001</v>
      </c>
      <c r="H6762" s="1">
        <v>4.5775800000000002</v>
      </c>
    </row>
    <row r="6763" spans="1:8">
      <c r="A6763" s="1" t="s">
        <v>30953</v>
      </c>
      <c r="B6763" s="1" t="s">
        <v>45511</v>
      </c>
      <c r="C6763" s="1">
        <v>29.441199999999998</v>
      </c>
      <c r="D6763" s="1">
        <v>11.1913</v>
      </c>
      <c r="E6763" s="1">
        <v>2.2033399999999999</v>
      </c>
      <c r="F6763" s="1">
        <v>9.4521800000000002</v>
      </c>
      <c r="G6763" s="1">
        <v>6.0683699999999998</v>
      </c>
      <c r="H6763" s="1">
        <v>28.251100000000001</v>
      </c>
    </row>
    <row r="6764" spans="1:8">
      <c r="A6764" s="1" t="s">
        <v>30952</v>
      </c>
      <c r="B6764" s="1" t="s">
        <v>45512</v>
      </c>
      <c r="C6764" s="1">
        <v>2.44367</v>
      </c>
      <c r="D6764" s="1">
        <v>0.26183000000000001</v>
      </c>
      <c r="E6764" s="1">
        <v>7.0347699999999999E-2</v>
      </c>
      <c r="F6764" s="1">
        <v>2.9743499999999998</v>
      </c>
      <c r="G6764" s="1">
        <v>0.117214</v>
      </c>
      <c r="H6764" s="1">
        <v>1.8779600000000001</v>
      </c>
    </row>
    <row r="6765" spans="1:8">
      <c r="A6765" s="1" t="s">
        <v>30951</v>
      </c>
      <c r="B6765" s="1" t="s">
        <v>45513</v>
      </c>
      <c r="C6765" s="1">
        <v>17.6021</v>
      </c>
      <c r="D6765" s="1">
        <v>7.5977199999999998</v>
      </c>
      <c r="E6765" s="1">
        <v>1.75223</v>
      </c>
      <c r="F6765" s="1">
        <v>4.5838599999999996</v>
      </c>
      <c r="G6765" s="1">
        <v>2.9437500000000001</v>
      </c>
      <c r="H6765" s="1">
        <v>10.1525</v>
      </c>
    </row>
    <row r="6766" spans="1:8">
      <c r="A6766" s="1" t="s">
        <v>30950</v>
      </c>
      <c r="B6766" s="1" t="s">
        <v>45514</v>
      </c>
      <c r="C6766" s="1">
        <v>0.61070899999999995</v>
      </c>
      <c r="D6766" s="1">
        <v>0.29476000000000002</v>
      </c>
      <c r="E6766" s="1">
        <v>0</v>
      </c>
      <c r="F6766" s="1">
        <v>0.74586799999999998</v>
      </c>
      <c r="G6766" s="1">
        <v>0</v>
      </c>
      <c r="H6766" s="1">
        <v>2.2313100000000001</v>
      </c>
    </row>
    <row r="6767" spans="1:8">
      <c r="A6767" s="1" t="s">
        <v>30949</v>
      </c>
      <c r="B6767" s="1" t="s">
        <v>45515</v>
      </c>
      <c r="C6767" s="1">
        <v>3.6587299999999998</v>
      </c>
      <c r="D6767" s="1">
        <v>3.3461699999999999</v>
      </c>
      <c r="E6767" s="1">
        <v>3.1831400000000003E-2</v>
      </c>
      <c r="F6767" s="1">
        <v>7.2968599999999997</v>
      </c>
      <c r="G6767" s="1">
        <v>0.221526</v>
      </c>
      <c r="H6767" s="1">
        <v>5.30124</v>
      </c>
    </row>
    <row r="6768" spans="1:8">
      <c r="A6768" s="1" t="s">
        <v>30948</v>
      </c>
      <c r="B6768" s="1" t="s">
        <v>45516</v>
      </c>
      <c r="C6768" s="1">
        <v>0</v>
      </c>
      <c r="D6768" s="1">
        <v>0</v>
      </c>
      <c r="E6768" s="1">
        <v>0</v>
      </c>
      <c r="F6768" s="1">
        <v>0</v>
      </c>
      <c r="G6768" s="1">
        <v>0</v>
      </c>
      <c r="H6768" s="1">
        <v>0</v>
      </c>
    </row>
    <row r="6769" spans="1:8">
      <c r="A6769" s="1" t="s">
        <v>30947</v>
      </c>
      <c r="B6769" s="1" t="s">
        <v>45517</v>
      </c>
      <c r="C6769" s="1">
        <v>10.205399999999999</v>
      </c>
      <c r="D6769" s="1">
        <v>15.538399999999999</v>
      </c>
      <c r="E6769" s="1">
        <v>0.201291</v>
      </c>
      <c r="F6769" s="1">
        <v>12.5121</v>
      </c>
      <c r="G6769" s="1">
        <v>0.34511700000000001</v>
      </c>
      <c r="H6769" s="1">
        <v>6.7706</v>
      </c>
    </row>
    <row r="6770" spans="1:8">
      <c r="A6770" s="1" t="s">
        <v>30946</v>
      </c>
      <c r="B6770" s="1" t="s">
        <v>45518</v>
      </c>
      <c r="C6770" s="1">
        <v>0</v>
      </c>
      <c r="D6770" s="1">
        <v>0</v>
      </c>
      <c r="E6770" s="1">
        <v>0.16634199999999999</v>
      </c>
      <c r="F6770" s="1">
        <v>0</v>
      </c>
      <c r="G6770" s="1">
        <v>0.18790499999999999</v>
      </c>
      <c r="H6770" s="1">
        <v>0</v>
      </c>
    </row>
    <row r="6771" spans="1:8">
      <c r="A6771" s="1" t="s">
        <v>30945</v>
      </c>
      <c r="C6771" s="1">
        <v>0</v>
      </c>
      <c r="D6771" s="1">
        <v>0</v>
      </c>
      <c r="E6771" s="1">
        <v>0</v>
      </c>
      <c r="F6771" s="1">
        <v>0</v>
      </c>
      <c r="G6771" s="1">
        <v>0</v>
      </c>
      <c r="H6771" s="1">
        <v>7.8984499999999999E-2</v>
      </c>
    </row>
    <row r="6772" spans="1:8">
      <c r="A6772" s="1" t="s">
        <v>30944</v>
      </c>
      <c r="B6772" s="1" t="s">
        <v>45519</v>
      </c>
      <c r="C6772" s="1">
        <v>0.97592599999999996</v>
      </c>
      <c r="D6772" s="1">
        <v>62.280900000000003</v>
      </c>
      <c r="E6772" s="1">
        <v>0.117488</v>
      </c>
      <c r="F6772" s="1">
        <v>0.15093799999999999</v>
      </c>
      <c r="G6772" s="1">
        <v>16.245000000000001</v>
      </c>
      <c r="H6772" s="1">
        <v>1.24647</v>
      </c>
    </row>
    <row r="6773" spans="1:8">
      <c r="A6773" s="1" t="s">
        <v>30943</v>
      </c>
      <c r="B6773" s="1" t="s">
        <v>45520</v>
      </c>
      <c r="C6773" s="1">
        <v>0</v>
      </c>
      <c r="D6773" s="1">
        <v>14.612500000000001</v>
      </c>
      <c r="E6773" s="1">
        <v>0</v>
      </c>
      <c r="F6773" s="1">
        <v>0</v>
      </c>
      <c r="G6773" s="1">
        <v>0</v>
      </c>
      <c r="H6773" s="1">
        <v>0</v>
      </c>
    </row>
    <row r="6774" spans="1:8">
      <c r="A6774" s="1" t="s">
        <v>30942</v>
      </c>
      <c r="B6774" s="1" t="s">
        <v>45521</v>
      </c>
      <c r="C6774" s="1">
        <v>4.8236800000000004</v>
      </c>
      <c r="D6774" s="1">
        <v>26.834499999999998</v>
      </c>
      <c r="E6774" s="1">
        <v>2.2659099999999999</v>
      </c>
      <c r="F6774" s="1">
        <v>1.13662</v>
      </c>
      <c r="G6774" s="1">
        <v>7.5951300000000002</v>
      </c>
      <c r="H6774" s="1">
        <v>11.114699999999999</v>
      </c>
    </row>
    <row r="6775" spans="1:8">
      <c r="A6775" s="1" t="s">
        <v>30941</v>
      </c>
      <c r="B6775" s="1" t="s">
        <v>45522</v>
      </c>
      <c r="C6775" s="1">
        <v>43.7014</v>
      </c>
      <c r="D6775" s="1">
        <v>39.301600000000001</v>
      </c>
      <c r="E6775" s="1">
        <v>1.4382600000000001</v>
      </c>
      <c r="F6775" s="1">
        <v>50.186100000000003</v>
      </c>
      <c r="G6775" s="1">
        <v>13.0459</v>
      </c>
      <c r="H6775" s="1">
        <v>46.723199999999999</v>
      </c>
    </row>
    <row r="6776" spans="1:8">
      <c r="A6776" s="1" t="s">
        <v>30940</v>
      </c>
      <c r="B6776" s="1" t="s">
        <v>45523</v>
      </c>
      <c r="C6776" s="1">
        <v>0</v>
      </c>
      <c r="D6776" s="1">
        <v>0</v>
      </c>
      <c r="E6776" s="1">
        <v>0</v>
      </c>
      <c r="F6776" s="1">
        <v>0</v>
      </c>
      <c r="G6776" s="1">
        <v>0</v>
      </c>
      <c r="H6776" s="1">
        <v>0</v>
      </c>
    </row>
    <row r="6777" spans="1:8">
      <c r="A6777" s="1" t="s">
        <v>30939</v>
      </c>
      <c r="B6777" s="1" t="s">
        <v>45524</v>
      </c>
      <c r="C6777" s="1">
        <v>19.9971</v>
      </c>
      <c r="D6777" s="1">
        <v>0.70478499999999999</v>
      </c>
      <c r="E6777" s="1">
        <v>0</v>
      </c>
      <c r="F6777" s="1">
        <v>0.44592900000000002</v>
      </c>
      <c r="G6777" s="1">
        <v>0.19445000000000001</v>
      </c>
      <c r="H6777" s="1">
        <v>4.6894400000000003</v>
      </c>
    </row>
    <row r="6778" spans="1:8">
      <c r="A6778" s="1" t="s">
        <v>30938</v>
      </c>
      <c r="B6778" s="1" t="s">
        <v>45525</v>
      </c>
      <c r="C6778" s="1">
        <v>0.99590800000000002</v>
      </c>
      <c r="D6778" s="1">
        <v>0.403507</v>
      </c>
      <c r="E6778" s="1">
        <v>0.24832599999999999</v>
      </c>
      <c r="F6778" s="1">
        <v>0.51078800000000002</v>
      </c>
      <c r="G6778" s="1">
        <v>0.115573</v>
      </c>
      <c r="H6778" s="1">
        <v>0.66089299999999995</v>
      </c>
    </row>
    <row r="6779" spans="1:8">
      <c r="A6779" s="1" t="s">
        <v>30937</v>
      </c>
      <c r="B6779" s="1" t="s">
        <v>45526</v>
      </c>
      <c r="C6779" s="1">
        <v>1.59666</v>
      </c>
      <c r="D6779" s="1">
        <v>1.9603600000000001</v>
      </c>
      <c r="E6779" s="1">
        <v>0</v>
      </c>
      <c r="F6779" s="1">
        <v>2.30491</v>
      </c>
      <c r="G6779" s="1">
        <v>0.41496699999999997</v>
      </c>
      <c r="H6779" s="1">
        <v>1.15757</v>
      </c>
    </row>
    <row r="6780" spans="1:8">
      <c r="A6780" s="1" t="s">
        <v>30936</v>
      </c>
      <c r="B6780" s="1" t="s">
        <v>45527</v>
      </c>
      <c r="C6780" s="1">
        <v>0</v>
      </c>
      <c r="D6780" s="1">
        <v>1.85206</v>
      </c>
      <c r="E6780" s="1">
        <v>426.76900000000001</v>
      </c>
      <c r="F6780" s="1">
        <v>0.25450800000000001</v>
      </c>
      <c r="G6780" s="1">
        <v>457.45100000000002</v>
      </c>
      <c r="H6780" s="1">
        <v>0</v>
      </c>
    </row>
    <row r="6781" spans="1:8">
      <c r="A6781" s="1" t="s">
        <v>30935</v>
      </c>
      <c r="B6781" s="1" t="s">
        <v>45528</v>
      </c>
      <c r="C6781" s="1">
        <v>33.295400000000001</v>
      </c>
      <c r="D6781" s="1">
        <v>40.959800000000001</v>
      </c>
      <c r="E6781" s="1">
        <v>6.4126000000000003</v>
      </c>
      <c r="F6781" s="1">
        <v>64.560900000000004</v>
      </c>
      <c r="G6781" s="1">
        <v>13.5951</v>
      </c>
      <c r="H6781" s="1">
        <v>33.309100000000001</v>
      </c>
    </row>
    <row r="6782" spans="1:8">
      <c r="A6782" s="1" t="s">
        <v>30934</v>
      </c>
      <c r="B6782" s="1" t="s">
        <v>45529</v>
      </c>
      <c r="C6782" s="1">
        <v>0.75917500000000004</v>
      </c>
      <c r="D6782" s="1">
        <v>3.7135099999999999</v>
      </c>
      <c r="E6782" s="1">
        <v>0</v>
      </c>
      <c r="F6782" s="1">
        <v>2.36435</v>
      </c>
      <c r="G6782" s="1">
        <v>0.14315900000000001</v>
      </c>
      <c r="H6782" s="1">
        <v>0.96474800000000005</v>
      </c>
    </row>
    <row r="6783" spans="1:8">
      <c r="A6783" s="1" t="s">
        <v>30933</v>
      </c>
      <c r="B6783" s="1" t="s">
        <v>45530</v>
      </c>
      <c r="C6783" s="1">
        <v>1.0542100000000001</v>
      </c>
      <c r="D6783" s="1">
        <v>6.5408099999999996</v>
      </c>
      <c r="E6783" s="1">
        <v>0.148451</v>
      </c>
      <c r="F6783" s="1">
        <v>3.4018600000000001</v>
      </c>
      <c r="G6783" s="1">
        <v>0.16056500000000001</v>
      </c>
      <c r="H6783" s="1">
        <v>1.0948199999999999</v>
      </c>
    </row>
    <row r="6784" spans="1:8">
      <c r="A6784" s="1" t="s">
        <v>30932</v>
      </c>
      <c r="B6784" s="1" t="s">
        <v>45531</v>
      </c>
      <c r="C6784" s="1">
        <v>6.7206799999999998</v>
      </c>
      <c r="D6784" s="1">
        <v>7.7235100000000001</v>
      </c>
      <c r="E6784" s="1">
        <v>3.2477300000000001E-2</v>
      </c>
      <c r="F6784" s="1">
        <v>8.1386299999999991</v>
      </c>
      <c r="G6784" s="1">
        <v>0.99055000000000004</v>
      </c>
      <c r="H6784" s="1">
        <v>5.2077799999999996</v>
      </c>
    </row>
    <row r="6785" spans="1:8">
      <c r="A6785" s="1" t="s">
        <v>30931</v>
      </c>
      <c r="B6785" s="1" t="s">
        <v>45532</v>
      </c>
      <c r="C6785" s="1">
        <v>141.136</v>
      </c>
      <c r="D6785" s="1">
        <v>180.39599999999999</v>
      </c>
      <c r="E6785" s="1">
        <v>87.843299999999999</v>
      </c>
      <c r="F6785" s="1">
        <v>159.13499999999999</v>
      </c>
      <c r="G6785" s="1">
        <v>81.558000000000007</v>
      </c>
      <c r="H6785" s="1">
        <v>129.636</v>
      </c>
    </row>
    <row r="6786" spans="1:8">
      <c r="A6786" s="1" t="s">
        <v>30930</v>
      </c>
      <c r="B6786" s="1" t="s">
        <v>45533</v>
      </c>
      <c r="C6786" s="1">
        <v>0</v>
      </c>
      <c r="D6786" s="1">
        <v>0</v>
      </c>
      <c r="E6786" s="1">
        <v>0</v>
      </c>
      <c r="F6786" s="1">
        <v>0</v>
      </c>
      <c r="G6786" s="1">
        <v>0</v>
      </c>
      <c r="H6786" s="1">
        <v>0</v>
      </c>
    </row>
    <row r="6787" spans="1:8">
      <c r="A6787" s="1" t="s">
        <v>30929</v>
      </c>
      <c r="B6787" s="1" t="s">
        <v>45534</v>
      </c>
      <c r="C6787" s="1">
        <v>12.6036</v>
      </c>
      <c r="D6787" s="1">
        <v>15.776999999999999</v>
      </c>
      <c r="E6787" s="1">
        <v>7.7414500000000004</v>
      </c>
      <c r="F6787" s="1">
        <v>18.689599999999999</v>
      </c>
      <c r="G6787" s="1">
        <v>6.2693300000000001</v>
      </c>
      <c r="H6787" s="1">
        <v>13.7493</v>
      </c>
    </row>
    <row r="6788" spans="1:8">
      <c r="A6788" s="1" t="s">
        <v>30928</v>
      </c>
      <c r="B6788" s="1" t="s">
        <v>45535</v>
      </c>
      <c r="C6788" s="1">
        <v>5.9364400000000002</v>
      </c>
      <c r="D6788" s="1">
        <v>7.5028199999999998</v>
      </c>
      <c r="E6788" s="1">
        <v>4.2294200000000002</v>
      </c>
      <c r="F6788" s="1">
        <v>10.3819</v>
      </c>
      <c r="G6788" s="1">
        <v>5.6038199999999998</v>
      </c>
      <c r="H6788" s="1">
        <v>5.6472899999999999</v>
      </c>
    </row>
    <row r="6789" spans="1:8">
      <c r="A6789" s="1" t="s">
        <v>30927</v>
      </c>
      <c r="B6789" s="1" t="s">
        <v>45536</v>
      </c>
      <c r="C6789" s="1">
        <v>0.844113</v>
      </c>
      <c r="D6789" s="1">
        <v>4.0549499999999998</v>
      </c>
      <c r="E6789" s="1">
        <v>2.0968499999999999</v>
      </c>
      <c r="F6789" s="1">
        <v>4.2256200000000002</v>
      </c>
      <c r="G6789" s="1">
        <v>4.4115799999999998</v>
      </c>
      <c r="H6789" s="1">
        <v>1.73102</v>
      </c>
    </row>
    <row r="6790" spans="1:8">
      <c r="A6790" s="1" t="s">
        <v>30926</v>
      </c>
      <c r="B6790" s="1" t="s">
        <v>45537</v>
      </c>
      <c r="C6790" s="1">
        <v>11.976000000000001</v>
      </c>
      <c r="D6790" s="1">
        <v>37.2104</v>
      </c>
      <c r="E6790" s="1">
        <v>0</v>
      </c>
      <c r="F6790" s="1">
        <v>0</v>
      </c>
      <c r="G6790" s="1">
        <v>1.506</v>
      </c>
      <c r="H6790" s="1">
        <v>13.3443</v>
      </c>
    </row>
    <row r="6791" spans="1:8">
      <c r="A6791" s="1" t="s">
        <v>30925</v>
      </c>
      <c r="B6791" s="1" t="s">
        <v>45538</v>
      </c>
      <c r="C6791" s="1">
        <v>0</v>
      </c>
      <c r="D6791" s="1">
        <v>0</v>
      </c>
      <c r="E6791" s="1">
        <v>0</v>
      </c>
      <c r="F6791" s="1">
        <v>0</v>
      </c>
      <c r="G6791" s="1">
        <v>0</v>
      </c>
      <c r="H6791" s="1">
        <v>0</v>
      </c>
    </row>
    <row r="6792" spans="1:8">
      <c r="A6792" s="1" t="s">
        <v>30924</v>
      </c>
      <c r="B6792" s="1" t="s">
        <v>45539</v>
      </c>
      <c r="C6792" s="1">
        <v>0</v>
      </c>
      <c r="D6792" s="1">
        <v>0</v>
      </c>
      <c r="E6792" s="1">
        <v>0</v>
      </c>
      <c r="F6792" s="1">
        <v>0</v>
      </c>
      <c r="G6792" s="1">
        <v>0</v>
      </c>
      <c r="H6792" s="1">
        <v>0</v>
      </c>
    </row>
    <row r="6793" spans="1:8">
      <c r="A6793" s="1" t="s">
        <v>30923</v>
      </c>
      <c r="B6793" s="1" t="s">
        <v>45540</v>
      </c>
      <c r="C6793" s="1">
        <v>0.79154100000000005</v>
      </c>
      <c r="D6793" s="1">
        <v>1.60226</v>
      </c>
      <c r="E6793" s="1">
        <v>0</v>
      </c>
      <c r="F6793" s="1">
        <v>2.2752400000000002</v>
      </c>
      <c r="G6793" s="1">
        <v>0</v>
      </c>
      <c r="H6793" s="1">
        <v>2.6664699999999999</v>
      </c>
    </row>
    <row r="6794" spans="1:8">
      <c r="A6794" s="1" t="s">
        <v>30922</v>
      </c>
      <c r="B6794" s="1" t="s">
        <v>45541</v>
      </c>
      <c r="C6794" s="1">
        <v>0</v>
      </c>
      <c r="D6794" s="1">
        <v>0</v>
      </c>
      <c r="E6794" s="1">
        <v>21.0548</v>
      </c>
      <c r="F6794" s="1">
        <v>0</v>
      </c>
      <c r="G6794" s="1">
        <v>6.58439</v>
      </c>
      <c r="H6794" s="1">
        <v>0</v>
      </c>
    </row>
    <row r="6795" spans="1:8">
      <c r="A6795" s="1" t="s">
        <v>30921</v>
      </c>
      <c r="B6795" s="1" t="s">
        <v>45542</v>
      </c>
      <c r="C6795" s="1">
        <v>0</v>
      </c>
      <c r="D6795" s="1">
        <v>0</v>
      </c>
      <c r="E6795" s="1">
        <v>8.9722100000000005</v>
      </c>
      <c r="F6795" s="1">
        <v>0</v>
      </c>
      <c r="G6795" s="1">
        <v>4.5186999999999999</v>
      </c>
      <c r="H6795" s="1">
        <v>0</v>
      </c>
    </row>
    <row r="6796" spans="1:8">
      <c r="A6796" s="1" t="s">
        <v>30920</v>
      </c>
      <c r="B6796" s="1" t="s">
        <v>45543</v>
      </c>
      <c r="C6796" s="1">
        <v>0</v>
      </c>
      <c r="D6796" s="1">
        <v>0</v>
      </c>
      <c r="E6796" s="1">
        <v>1.31592</v>
      </c>
      <c r="F6796" s="1">
        <v>0</v>
      </c>
      <c r="G6796" s="1">
        <v>12.265000000000001</v>
      </c>
      <c r="H6796" s="1">
        <v>0</v>
      </c>
    </row>
    <row r="6797" spans="1:8">
      <c r="A6797" s="1" t="s">
        <v>30919</v>
      </c>
      <c r="B6797" s="1" t="s">
        <v>45544</v>
      </c>
      <c r="C6797" s="1">
        <v>0</v>
      </c>
      <c r="D6797" s="1">
        <v>0</v>
      </c>
      <c r="E6797" s="1">
        <v>26.438099999999999</v>
      </c>
      <c r="F6797" s="1">
        <v>0</v>
      </c>
      <c r="G6797" s="1">
        <v>4.9060199999999998</v>
      </c>
      <c r="H6797" s="1">
        <v>0</v>
      </c>
    </row>
    <row r="6798" spans="1:8">
      <c r="A6798" s="1" t="s">
        <v>30918</v>
      </c>
      <c r="B6798" s="1" t="s">
        <v>45545</v>
      </c>
      <c r="C6798" s="1">
        <v>0</v>
      </c>
      <c r="D6798" s="1">
        <v>0</v>
      </c>
      <c r="E6798" s="1">
        <v>0</v>
      </c>
      <c r="F6798" s="1">
        <v>0</v>
      </c>
      <c r="G6798" s="1">
        <v>0</v>
      </c>
      <c r="H6798" s="1">
        <v>0</v>
      </c>
    </row>
    <row r="6799" spans="1:8">
      <c r="A6799" s="1" t="s">
        <v>30917</v>
      </c>
      <c r="B6799" s="1" t="s">
        <v>45546</v>
      </c>
      <c r="C6799" s="1">
        <v>8.59684E-2</v>
      </c>
      <c r="D6799" s="1">
        <v>44.9557</v>
      </c>
      <c r="E6799" s="1">
        <v>0.63211899999999999</v>
      </c>
      <c r="F6799" s="1">
        <v>0</v>
      </c>
      <c r="G6799" s="1">
        <v>0.384826</v>
      </c>
      <c r="H6799" s="1">
        <v>0.12901599999999999</v>
      </c>
    </row>
    <row r="6800" spans="1:8">
      <c r="A6800" s="1" t="s">
        <v>30916</v>
      </c>
      <c r="B6800" s="1" t="s">
        <v>45547</v>
      </c>
      <c r="C6800" s="1">
        <v>1.7149000000000001</v>
      </c>
      <c r="D6800" s="1">
        <v>2.0951900000000001</v>
      </c>
      <c r="E6800" s="1">
        <v>33.638300000000001</v>
      </c>
      <c r="F6800" s="1">
        <v>0.47595100000000001</v>
      </c>
      <c r="G6800" s="1">
        <v>27.216100000000001</v>
      </c>
      <c r="H6800" s="1">
        <v>0.70742000000000005</v>
      </c>
    </row>
    <row r="6801" spans="1:8">
      <c r="A6801" s="1" t="s">
        <v>30915</v>
      </c>
      <c r="B6801" s="1" t="s">
        <v>45548</v>
      </c>
      <c r="C6801" s="1">
        <v>0</v>
      </c>
      <c r="D6801" s="1">
        <v>0</v>
      </c>
      <c r="E6801" s="1">
        <v>0</v>
      </c>
      <c r="F6801" s="1">
        <v>0</v>
      </c>
      <c r="G6801" s="1">
        <v>0</v>
      </c>
      <c r="H6801" s="1">
        <v>0</v>
      </c>
    </row>
    <row r="6802" spans="1:8">
      <c r="A6802" s="1" t="s">
        <v>30914</v>
      </c>
      <c r="B6802" s="1" t="s">
        <v>45549</v>
      </c>
      <c r="C6802" s="1">
        <v>1.41967</v>
      </c>
      <c r="D6802" s="1">
        <v>1.40411</v>
      </c>
      <c r="E6802" s="1">
        <v>4.3807499999999999E-2</v>
      </c>
      <c r="F6802" s="1">
        <v>1.17432</v>
      </c>
      <c r="G6802" s="1">
        <v>8.7380799999999995E-2</v>
      </c>
      <c r="H6802" s="1">
        <v>1.43621</v>
      </c>
    </row>
    <row r="6803" spans="1:8">
      <c r="A6803" s="1" t="s">
        <v>30913</v>
      </c>
      <c r="B6803" s="1" t="s">
        <v>45550</v>
      </c>
      <c r="C6803" s="1">
        <v>20.456</v>
      </c>
      <c r="D6803" s="1">
        <v>28.010899999999999</v>
      </c>
      <c r="E6803" s="1">
        <v>0.35571700000000001</v>
      </c>
      <c r="F6803" s="1">
        <v>31.632999999999999</v>
      </c>
      <c r="G6803" s="1">
        <v>4.3428500000000003</v>
      </c>
      <c r="H6803" s="1">
        <v>22.787600000000001</v>
      </c>
    </row>
    <row r="6804" spans="1:8">
      <c r="A6804" s="1" t="s">
        <v>30912</v>
      </c>
      <c r="B6804" s="1" t="s">
        <v>45551</v>
      </c>
      <c r="C6804" s="1">
        <v>13.1053</v>
      </c>
      <c r="D6804" s="1">
        <v>7.3672500000000003</v>
      </c>
      <c r="E6804" s="1">
        <v>0.80060299999999995</v>
      </c>
      <c r="F6804" s="1">
        <v>13.3001</v>
      </c>
      <c r="G6804" s="1">
        <v>3.02922</v>
      </c>
      <c r="H6804" s="1">
        <v>19.384799999999998</v>
      </c>
    </row>
    <row r="6805" spans="1:8">
      <c r="A6805" s="1" t="s">
        <v>30911</v>
      </c>
      <c r="B6805" s="1" t="s">
        <v>45552</v>
      </c>
      <c r="C6805" s="1">
        <v>3.7262</v>
      </c>
      <c r="D6805" s="1">
        <v>18.829599999999999</v>
      </c>
      <c r="E6805" s="1">
        <v>0</v>
      </c>
      <c r="F6805" s="1">
        <v>10.1182</v>
      </c>
      <c r="G6805" s="1">
        <v>0.59121199999999996</v>
      </c>
      <c r="H6805" s="1">
        <v>4.8534899999999999</v>
      </c>
    </row>
    <row r="6806" spans="1:8">
      <c r="A6806" s="1" t="s">
        <v>30910</v>
      </c>
      <c r="B6806" s="1" t="s">
        <v>45553</v>
      </c>
      <c r="C6806" s="1">
        <v>8.6838399999999996E-2</v>
      </c>
      <c r="D6806" s="1">
        <v>0.23239599999999999</v>
      </c>
      <c r="E6806" s="1">
        <v>20.25</v>
      </c>
      <c r="F6806" s="1">
        <v>0.195494</v>
      </c>
      <c r="G6806" s="1">
        <v>47.170999999999999</v>
      </c>
      <c r="H6806" s="1">
        <v>0.55482100000000001</v>
      </c>
    </row>
    <row r="6807" spans="1:8">
      <c r="A6807" s="1" t="s">
        <v>30909</v>
      </c>
      <c r="B6807" s="1" t="s">
        <v>45554</v>
      </c>
      <c r="C6807" s="1">
        <v>0</v>
      </c>
      <c r="D6807" s="1">
        <v>0</v>
      </c>
      <c r="E6807" s="1">
        <v>0</v>
      </c>
      <c r="F6807" s="1">
        <v>0</v>
      </c>
      <c r="G6807" s="1">
        <v>0</v>
      </c>
      <c r="H6807" s="1">
        <v>0</v>
      </c>
    </row>
    <row r="6808" spans="1:8">
      <c r="A6808" s="1" t="s">
        <v>30908</v>
      </c>
      <c r="B6808" s="1" t="s">
        <v>45555</v>
      </c>
      <c r="C6808" s="1">
        <v>0</v>
      </c>
      <c r="D6808" s="1">
        <v>0.79761800000000005</v>
      </c>
      <c r="E6808" s="1">
        <v>0</v>
      </c>
      <c r="F6808" s="1">
        <v>9.5075800000000008</v>
      </c>
      <c r="G6808" s="1">
        <v>0</v>
      </c>
      <c r="H6808" s="1">
        <v>0</v>
      </c>
    </row>
    <row r="6809" spans="1:8">
      <c r="A6809" s="1" t="s">
        <v>30907</v>
      </c>
      <c r="B6809" s="1" t="s">
        <v>45556</v>
      </c>
      <c r="C6809" s="1">
        <v>11.9139</v>
      </c>
      <c r="D6809" s="1">
        <v>27.288499999999999</v>
      </c>
      <c r="E6809" s="1">
        <v>8.6113900000000001</v>
      </c>
      <c r="F6809" s="1">
        <v>18.7515</v>
      </c>
      <c r="G6809" s="1">
        <v>12.3408</v>
      </c>
      <c r="H6809" s="1">
        <v>13.1333</v>
      </c>
    </row>
    <row r="6810" spans="1:8">
      <c r="A6810" s="1" t="s">
        <v>30906</v>
      </c>
      <c r="B6810" s="1" t="s">
        <v>45557</v>
      </c>
      <c r="C6810" s="1">
        <v>14.253299999999999</v>
      </c>
      <c r="D6810" s="1">
        <v>15.332000000000001</v>
      </c>
      <c r="E6810" s="1">
        <v>0.20913999999999999</v>
      </c>
      <c r="F6810" s="1">
        <v>18.083500000000001</v>
      </c>
      <c r="G6810" s="1">
        <v>2.53695</v>
      </c>
      <c r="H6810" s="1">
        <v>8.4563199999999998</v>
      </c>
    </row>
    <row r="6811" spans="1:8">
      <c r="A6811" s="1" t="s">
        <v>30905</v>
      </c>
      <c r="B6811" s="1" t="s">
        <v>45558</v>
      </c>
      <c r="C6811" s="1">
        <v>0</v>
      </c>
      <c r="D6811" s="1">
        <v>0</v>
      </c>
      <c r="E6811" s="1">
        <v>0</v>
      </c>
      <c r="F6811" s="1">
        <v>0</v>
      </c>
      <c r="G6811" s="1">
        <v>0</v>
      </c>
      <c r="H6811" s="1">
        <v>0</v>
      </c>
    </row>
    <row r="6812" spans="1:8">
      <c r="A6812" s="1" t="s">
        <v>30904</v>
      </c>
      <c r="B6812" s="1" t="s">
        <v>45559</v>
      </c>
      <c r="C6812" s="1">
        <v>0.10507900000000001</v>
      </c>
      <c r="D6812" s="1">
        <v>2.4668700000000001</v>
      </c>
      <c r="E6812" s="1">
        <v>0.10374800000000001</v>
      </c>
      <c r="F6812" s="1">
        <v>2.3351999999999999</v>
      </c>
      <c r="G6812" s="1">
        <v>0.341138</v>
      </c>
      <c r="H6812" s="1">
        <v>1.16639</v>
      </c>
    </row>
    <row r="6813" spans="1:8">
      <c r="A6813" s="1" t="s">
        <v>30903</v>
      </c>
      <c r="B6813" s="1" t="s">
        <v>45560</v>
      </c>
      <c r="C6813" s="1">
        <v>1.0395799999999999</v>
      </c>
      <c r="D6813" s="1">
        <v>0.88000900000000004</v>
      </c>
      <c r="E6813" s="1">
        <v>0</v>
      </c>
      <c r="F6813" s="1">
        <v>2.1991900000000002</v>
      </c>
      <c r="G6813" s="1">
        <v>0</v>
      </c>
      <c r="H6813" s="1">
        <v>1.9089400000000001</v>
      </c>
    </row>
    <row r="6814" spans="1:8">
      <c r="A6814" s="1" t="s">
        <v>30902</v>
      </c>
      <c r="B6814" s="1" t="s">
        <v>45561</v>
      </c>
      <c r="C6814" s="1">
        <v>0</v>
      </c>
      <c r="D6814" s="1">
        <v>0</v>
      </c>
      <c r="E6814" s="1">
        <v>0</v>
      </c>
      <c r="F6814" s="1">
        <v>0</v>
      </c>
      <c r="G6814" s="1">
        <v>0</v>
      </c>
      <c r="H6814" s="1">
        <v>0</v>
      </c>
    </row>
    <row r="6815" spans="1:8">
      <c r="A6815" s="1" t="s">
        <v>30901</v>
      </c>
      <c r="B6815" s="1" t="s">
        <v>45562</v>
      </c>
      <c r="C6815" s="1">
        <v>45.873100000000001</v>
      </c>
      <c r="D6815" s="1">
        <v>93.0886</v>
      </c>
      <c r="E6815" s="1">
        <v>11.222</v>
      </c>
      <c r="F6815" s="1">
        <v>84.069599999999994</v>
      </c>
      <c r="G6815" s="1">
        <v>17.6035</v>
      </c>
      <c r="H6815" s="1">
        <v>53.877899999999997</v>
      </c>
    </row>
    <row r="6816" spans="1:8">
      <c r="A6816" s="1" t="s">
        <v>30900</v>
      </c>
      <c r="B6816" s="1" t="s">
        <v>45563</v>
      </c>
      <c r="C6816" s="1">
        <v>4.00115</v>
      </c>
      <c r="D6816" s="1">
        <v>6.2641299999999998</v>
      </c>
      <c r="E6816" s="1">
        <v>0.94357000000000002</v>
      </c>
      <c r="F6816" s="1">
        <v>8.8332200000000007</v>
      </c>
      <c r="G6816" s="1">
        <v>0.80405700000000002</v>
      </c>
      <c r="H6816" s="1">
        <v>3.0625200000000001</v>
      </c>
    </row>
    <row r="6817" spans="1:8">
      <c r="A6817" s="1" t="s">
        <v>30899</v>
      </c>
      <c r="B6817" s="1" t="s">
        <v>45564</v>
      </c>
      <c r="C6817" s="1">
        <v>5.8838800000000004</v>
      </c>
      <c r="D6817" s="1">
        <v>21.568300000000001</v>
      </c>
      <c r="E6817" s="1">
        <v>0.55876800000000004</v>
      </c>
      <c r="F6817" s="1">
        <v>8.54603</v>
      </c>
      <c r="G6817" s="1">
        <v>1.68696</v>
      </c>
      <c r="H6817" s="1">
        <v>3.6385800000000001</v>
      </c>
    </row>
    <row r="6818" spans="1:8">
      <c r="A6818" s="1" t="s">
        <v>30898</v>
      </c>
      <c r="B6818" s="1" t="s">
        <v>45565</v>
      </c>
      <c r="C6818" s="1">
        <v>0.65438099999999999</v>
      </c>
      <c r="D6818" s="1">
        <v>4.2756699999999999</v>
      </c>
      <c r="E6818" s="1">
        <v>0</v>
      </c>
      <c r="F6818" s="1">
        <v>6.4948499999999996</v>
      </c>
      <c r="G6818" s="1">
        <v>0</v>
      </c>
      <c r="H6818" s="1">
        <v>0.15390100000000001</v>
      </c>
    </row>
    <row r="6819" spans="1:8">
      <c r="A6819" s="1" t="s">
        <v>30897</v>
      </c>
      <c r="B6819" s="1" t="s">
        <v>45566</v>
      </c>
      <c r="C6819" s="1">
        <v>7.0744999999999996</v>
      </c>
      <c r="D6819" s="1">
        <v>15.7866</v>
      </c>
      <c r="E6819" s="1">
        <v>5.1975199999999999</v>
      </c>
      <c r="F6819" s="1">
        <v>18.4145</v>
      </c>
      <c r="G6819" s="1">
        <v>9.7115100000000005</v>
      </c>
      <c r="H6819" s="1">
        <v>10.974</v>
      </c>
    </row>
    <row r="6820" spans="1:8">
      <c r="A6820" s="1" t="s">
        <v>30896</v>
      </c>
      <c r="B6820" s="1" t="s">
        <v>45567</v>
      </c>
      <c r="C6820" s="1">
        <v>7.53423</v>
      </c>
      <c r="D6820" s="1">
        <v>2.2833100000000002</v>
      </c>
      <c r="E6820" s="1">
        <v>0</v>
      </c>
      <c r="F6820" s="1">
        <v>39.968499999999999</v>
      </c>
      <c r="G6820" s="1">
        <v>3.9399600000000001</v>
      </c>
      <c r="H6820" s="1">
        <v>3.3198300000000001</v>
      </c>
    </row>
    <row r="6821" spans="1:8">
      <c r="A6821" s="1" t="s">
        <v>30895</v>
      </c>
      <c r="B6821" s="1" t="s">
        <v>45568</v>
      </c>
      <c r="C6821" s="1">
        <v>3.18133</v>
      </c>
      <c r="D6821" s="1">
        <v>0</v>
      </c>
      <c r="E6821" s="1">
        <v>0</v>
      </c>
      <c r="F6821" s="1">
        <v>3.1901000000000002</v>
      </c>
      <c r="G6821" s="1">
        <v>0.31487300000000001</v>
      </c>
      <c r="H6821" s="1">
        <v>2.58033</v>
      </c>
    </row>
    <row r="6822" spans="1:8">
      <c r="A6822" s="1" t="s">
        <v>30894</v>
      </c>
      <c r="B6822" s="1" t="s">
        <v>45569</v>
      </c>
      <c r="C6822" s="1">
        <v>30.928599999999999</v>
      </c>
      <c r="D6822" s="1">
        <v>42.835599999999999</v>
      </c>
      <c r="E6822" s="1">
        <v>3.9194100000000001</v>
      </c>
      <c r="F6822" s="1">
        <v>33.5717</v>
      </c>
      <c r="G6822" s="1">
        <v>9.5689299999999999</v>
      </c>
      <c r="H6822" s="1">
        <v>32.709400000000002</v>
      </c>
    </row>
    <row r="6823" spans="1:8">
      <c r="A6823" s="1" t="s">
        <v>30893</v>
      </c>
      <c r="B6823" s="1" t="s">
        <v>45570</v>
      </c>
      <c r="C6823" s="1">
        <v>0</v>
      </c>
      <c r="D6823" s="1">
        <v>0</v>
      </c>
      <c r="E6823" s="1">
        <v>0</v>
      </c>
      <c r="F6823" s="1">
        <v>0</v>
      </c>
      <c r="G6823" s="1">
        <v>0</v>
      </c>
      <c r="H6823" s="1">
        <v>0</v>
      </c>
    </row>
    <row r="6824" spans="1:8">
      <c r="A6824" s="1" t="s">
        <v>30892</v>
      </c>
      <c r="B6824" s="1" t="s">
        <v>45571</v>
      </c>
      <c r="C6824" s="1">
        <v>0</v>
      </c>
      <c r="D6824" s="1">
        <v>0</v>
      </c>
      <c r="E6824" s="1">
        <v>0</v>
      </c>
      <c r="F6824" s="1">
        <v>0</v>
      </c>
      <c r="G6824" s="1">
        <v>0</v>
      </c>
      <c r="H6824" s="1">
        <v>0</v>
      </c>
    </row>
    <row r="6825" spans="1:8">
      <c r="A6825" s="1" t="s">
        <v>30891</v>
      </c>
      <c r="B6825" s="1" t="s">
        <v>45572</v>
      </c>
      <c r="C6825" s="1">
        <v>4.7527299999999997</v>
      </c>
      <c r="D6825" s="1">
        <v>5.1865199999999998</v>
      </c>
      <c r="E6825" s="1">
        <v>10.731</v>
      </c>
      <c r="F6825" s="1">
        <v>5.4100599999999996</v>
      </c>
      <c r="G6825" s="1">
        <v>8.7914600000000007</v>
      </c>
      <c r="H6825" s="1">
        <v>4.55701</v>
      </c>
    </row>
    <row r="6826" spans="1:8">
      <c r="A6826" s="1" t="s">
        <v>30890</v>
      </c>
      <c r="B6826" s="1" t="s">
        <v>45573</v>
      </c>
      <c r="C6826" s="1">
        <v>1.9371799999999999</v>
      </c>
      <c r="D6826" s="1">
        <v>3.72675</v>
      </c>
      <c r="E6826" s="1">
        <v>0.82490200000000002</v>
      </c>
      <c r="F6826" s="1">
        <v>1.9862299999999999</v>
      </c>
      <c r="G6826" s="1">
        <v>0.836955</v>
      </c>
      <c r="H6826" s="1">
        <v>2.4840800000000001</v>
      </c>
    </row>
    <row r="6827" spans="1:8">
      <c r="A6827" s="1" t="s">
        <v>30889</v>
      </c>
      <c r="B6827" s="1" t="s">
        <v>45574</v>
      </c>
      <c r="C6827" s="1">
        <v>1.24004</v>
      </c>
      <c r="D6827" s="1">
        <v>3.9918300000000002</v>
      </c>
      <c r="E6827" s="1">
        <v>9.1782299999999997E-2</v>
      </c>
      <c r="F6827" s="1">
        <v>5.4221800000000001E-2</v>
      </c>
      <c r="G6827" s="1">
        <v>2.84518</v>
      </c>
      <c r="H6827" s="1">
        <v>1.3518399999999999</v>
      </c>
    </row>
    <row r="6828" spans="1:8">
      <c r="A6828" s="1" t="s">
        <v>30888</v>
      </c>
      <c r="B6828" s="1" t="s">
        <v>45575</v>
      </c>
      <c r="C6828" s="1">
        <v>16.250399999999999</v>
      </c>
      <c r="D6828" s="1">
        <v>14.9854</v>
      </c>
      <c r="E6828" s="1">
        <v>0.47074700000000003</v>
      </c>
      <c r="F6828" s="1">
        <v>26.677800000000001</v>
      </c>
      <c r="G6828" s="1">
        <v>1.4127700000000001</v>
      </c>
      <c r="H6828" s="1">
        <v>12.885899999999999</v>
      </c>
    </row>
    <row r="6829" spans="1:8">
      <c r="A6829" s="1" t="s">
        <v>30887</v>
      </c>
      <c r="B6829" s="1" t="s">
        <v>45576</v>
      </c>
      <c r="C6829" s="1">
        <v>1.7940100000000001</v>
      </c>
      <c r="D6829" s="1">
        <v>2.6218400000000002</v>
      </c>
      <c r="E6829" s="1">
        <v>0</v>
      </c>
      <c r="F6829" s="1">
        <v>6.4120200000000001</v>
      </c>
      <c r="G6829" s="1">
        <v>0</v>
      </c>
      <c r="H6829" s="1">
        <v>0.88602999999999998</v>
      </c>
    </row>
    <row r="6830" spans="1:8">
      <c r="A6830" s="1" t="s">
        <v>30886</v>
      </c>
      <c r="B6830" s="1" t="s">
        <v>45577</v>
      </c>
      <c r="C6830" s="1">
        <v>1.5559400000000001</v>
      </c>
      <c r="D6830" s="1">
        <v>1.85199</v>
      </c>
      <c r="E6830" s="1">
        <v>0</v>
      </c>
      <c r="F6830" s="1">
        <v>2.0482300000000002</v>
      </c>
      <c r="G6830" s="1">
        <v>5.0703999999999999E-2</v>
      </c>
      <c r="H6830" s="1">
        <v>1.13215</v>
      </c>
    </row>
    <row r="6831" spans="1:8">
      <c r="A6831" s="1" t="s">
        <v>30885</v>
      </c>
      <c r="B6831" s="1" t="s">
        <v>45578</v>
      </c>
      <c r="C6831" s="1">
        <v>0.55184100000000003</v>
      </c>
      <c r="D6831" s="1">
        <v>1.28366</v>
      </c>
      <c r="E6831" s="1">
        <v>8.6214499999999994</v>
      </c>
      <c r="F6831" s="1">
        <v>7.6902699999999999</v>
      </c>
      <c r="G6831" s="1">
        <v>7.3522699999999999</v>
      </c>
      <c r="H6831" s="1">
        <v>3.00637</v>
      </c>
    </row>
    <row r="6832" spans="1:8">
      <c r="A6832" s="1" t="s">
        <v>30884</v>
      </c>
      <c r="B6832" s="1" t="s">
        <v>45579</v>
      </c>
      <c r="C6832" s="1">
        <v>4.3546699999999996</v>
      </c>
      <c r="D6832" s="1">
        <v>9.10426</v>
      </c>
      <c r="E6832" s="1">
        <v>0.18459900000000001</v>
      </c>
      <c r="F6832" s="1">
        <v>10.0297</v>
      </c>
      <c r="G6832" s="1">
        <v>1.1854100000000001</v>
      </c>
      <c r="H6832" s="1">
        <v>3.6066099999999999</v>
      </c>
    </row>
    <row r="6833" spans="1:8">
      <c r="A6833" s="1" t="s">
        <v>30883</v>
      </c>
      <c r="B6833" s="1" t="s">
        <v>45580</v>
      </c>
      <c r="C6833" s="1">
        <v>1.3288500000000001</v>
      </c>
      <c r="D6833" s="1">
        <v>2.0900699999999999</v>
      </c>
      <c r="E6833" s="1">
        <v>0</v>
      </c>
      <c r="F6833" s="1">
        <v>1.2979499999999999</v>
      </c>
      <c r="G6833" s="1">
        <v>8.3450999999999997E-2</v>
      </c>
      <c r="H6833" s="1">
        <v>1.4353499999999999</v>
      </c>
    </row>
    <row r="6834" spans="1:8">
      <c r="A6834" s="1" t="s">
        <v>30882</v>
      </c>
      <c r="B6834" s="1" t="s">
        <v>45581</v>
      </c>
      <c r="C6834" s="1">
        <v>0</v>
      </c>
      <c r="D6834" s="1">
        <v>0</v>
      </c>
      <c r="E6834" s="1">
        <v>0</v>
      </c>
      <c r="F6834" s="1">
        <v>0</v>
      </c>
      <c r="G6834" s="1">
        <v>0</v>
      </c>
      <c r="H6834" s="1">
        <v>0</v>
      </c>
    </row>
    <row r="6835" spans="1:8">
      <c r="A6835" s="1" t="s">
        <v>30881</v>
      </c>
      <c r="B6835" s="1" t="s">
        <v>45582</v>
      </c>
      <c r="C6835" s="1">
        <v>0</v>
      </c>
      <c r="D6835" s="1">
        <v>8.5248900000000002E-2</v>
      </c>
      <c r="E6835" s="1">
        <v>28.186900000000001</v>
      </c>
      <c r="F6835" s="1">
        <v>0</v>
      </c>
      <c r="G6835" s="1">
        <v>21.029199999999999</v>
      </c>
      <c r="H6835" s="1">
        <v>0</v>
      </c>
    </row>
    <row r="6836" spans="1:8">
      <c r="A6836" s="1" t="s">
        <v>30880</v>
      </c>
      <c r="B6836" s="1" t="s">
        <v>45583</v>
      </c>
      <c r="C6836" s="1">
        <v>9.2692999999999994</v>
      </c>
      <c r="D6836" s="1">
        <v>12.5542</v>
      </c>
      <c r="E6836" s="1">
        <v>0.31088900000000003</v>
      </c>
      <c r="F6836" s="1">
        <v>8.4660899999999994</v>
      </c>
      <c r="G6836" s="1">
        <v>0.61281399999999997</v>
      </c>
      <c r="H6836" s="1">
        <v>5.81595</v>
      </c>
    </row>
    <row r="6837" spans="1:8">
      <c r="A6837" s="1" t="s">
        <v>30879</v>
      </c>
      <c r="B6837" s="1" t="s">
        <v>45584</v>
      </c>
      <c r="C6837" s="1">
        <v>0</v>
      </c>
      <c r="D6837" s="1">
        <v>2.2870400000000002</v>
      </c>
      <c r="E6837" s="1">
        <v>38.500500000000002</v>
      </c>
      <c r="F6837" s="1">
        <v>0.24940100000000001</v>
      </c>
      <c r="G6837" s="1">
        <v>32.728400000000001</v>
      </c>
      <c r="H6837" s="1">
        <v>1.0382199999999999</v>
      </c>
    </row>
    <row r="6838" spans="1:8">
      <c r="A6838" s="1" t="s">
        <v>30878</v>
      </c>
      <c r="B6838" s="1" t="s">
        <v>45585</v>
      </c>
      <c r="C6838" s="1">
        <v>0</v>
      </c>
      <c r="D6838" s="1">
        <v>0</v>
      </c>
      <c r="E6838" s="1">
        <v>0</v>
      </c>
      <c r="F6838" s="1">
        <v>0</v>
      </c>
      <c r="G6838" s="1">
        <v>0</v>
      </c>
      <c r="H6838" s="1">
        <v>0</v>
      </c>
    </row>
    <row r="6839" spans="1:8">
      <c r="A6839" s="1" t="s">
        <v>30877</v>
      </c>
      <c r="B6839" s="1" t="s">
        <v>45586</v>
      </c>
      <c r="C6839" s="1">
        <v>0</v>
      </c>
      <c r="D6839" s="1">
        <v>0</v>
      </c>
      <c r="E6839" s="1">
        <v>2.0261999999999998</v>
      </c>
      <c r="F6839" s="1">
        <v>0</v>
      </c>
      <c r="G6839" s="1">
        <v>1.65086</v>
      </c>
      <c r="H6839" s="1">
        <v>0</v>
      </c>
    </row>
    <row r="6840" spans="1:8">
      <c r="A6840" s="1" t="s">
        <v>30876</v>
      </c>
      <c r="B6840" s="1" t="s">
        <v>45587</v>
      </c>
      <c r="C6840" s="1">
        <v>18.545500000000001</v>
      </c>
      <c r="D6840" s="1">
        <v>26.290500000000002</v>
      </c>
      <c r="E6840" s="1">
        <v>10.5687</v>
      </c>
      <c r="F6840" s="1">
        <v>24.157900000000001</v>
      </c>
      <c r="G6840" s="1">
        <v>12.664400000000001</v>
      </c>
      <c r="H6840" s="1">
        <v>20.5611</v>
      </c>
    </row>
    <row r="6841" spans="1:8">
      <c r="A6841" s="1" t="s">
        <v>30875</v>
      </c>
      <c r="B6841" s="1" t="s">
        <v>45588</v>
      </c>
      <c r="C6841" s="1">
        <v>7.6778199999999996</v>
      </c>
      <c r="D6841" s="1">
        <v>117.52500000000001</v>
      </c>
      <c r="E6841" s="1">
        <v>2.09673</v>
      </c>
      <c r="F6841" s="1">
        <v>3.9234200000000001</v>
      </c>
      <c r="G6841" s="1">
        <v>13.4078</v>
      </c>
      <c r="H6841" s="1">
        <v>5.8406200000000004</v>
      </c>
    </row>
    <row r="6842" spans="1:8">
      <c r="A6842" s="1" t="s">
        <v>30874</v>
      </c>
      <c r="B6842" s="1" t="s">
        <v>45589</v>
      </c>
      <c r="C6842" s="1">
        <v>0</v>
      </c>
      <c r="D6842" s="1">
        <v>0</v>
      </c>
      <c r="E6842" s="1">
        <v>0</v>
      </c>
      <c r="F6842" s="1">
        <v>0</v>
      </c>
      <c r="G6842" s="1">
        <v>0</v>
      </c>
      <c r="H6842" s="1">
        <v>0</v>
      </c>
    </row>
    <row r="6843" spans="1:8">
      <c r="A6843" s="1" t="s">
        <v>30873</v>
      </c>
      <c r="B6843" s="1" t="s">
        <v>45590</v>
      </c>
      <c r="C6843" s="1">
        <v>0</v>
      </c>
      <c r="D6843" s="1">
        <v>0</v>
      </c>
      <c r="E6843" s="1">
        <v>0.106557</v>
      </c>
      <c r="F6843" s="1">
        <v>0</v>
      </c>
      <c r="G6843" s="1">
        <v>0</v>
      </c>
      <c r="H6843" s="1">
        <v>0</v>
      </c>
    </row>
    <row r="6844" spans="1:8">
      <c r="A6844" s="1" t="s">
        <v>30872</v>
      </c>
      <c r="B6844" s="1" t="s">
        <v>45591</v>
      </c>
      <c r="C6844" s="1">
        <v>0</v>
      </c>
      <c r="D6844" s="1">
        <v>0</v>
      </c>
      <c r="E6844" s="1">
        <v>0</v>
      </c>
      <c r="F6844" s="1">
        <v>0</v>
      </c>
      <c r="G6844" s="1">
        <v>0</v>
      </c>
      <c r="H6844" s="1">
        <v>0</v>
      </c>
    </row>
    <row r="6845" spans="1:8">
      <c r="A6845" s="1" t="s">
        <v>30871</v>
      </c>
      <c r="B6845" s="1" t="s">
        <v>45592</v>
      </c>
      <c r="C6845" s="1">
        <v>0</v>
      </c>
      <c r="D6845" s="1">
        <v>2.81357E-2</v>
      </c>
      <c r="E6845" s="1">
        <v>15.2331</v>
      </c>
      <c r="F6845" s="1">
        <v>0</v>
      </c>
      <c r="G6845" s="1">
        <v>14.971500000000001</v>
      </c>
      <c r="H6845" s="1">
        <v>0</v>
      </c>
    </row>
    <row r="6846" spans="1:8">
      <c r="A6846" s="1" t="s">
        <v>30870</v>
      </c>
      <c r="B6846" s="1" t="s">
        <v>45593</v>
      </c>
      <c r="C6846" s="1">
        <v>8.6080699999999997</v>
      </c>
      <c r="D6846" s="1">
        <v>21.025600000000001</v>
      </c>
      <c r="E6846" s="1">
        <v>0.24823400000000001</v>
      </c>
      <c r="F6846" s="1">
        <v>13.8079</v>
      </c>
      <c r="G6846" s="1">
        <v>0.952712</v>
      </c>
      <c r="H6846" s="1">
        <v>11.9702</v>
      </c>
    </row>
    <row r="6847" spans="1:8">
      <c r="A6847" s="1" t="s">
        <v>30869</v>
      </c>
      <c r="B6847" s="1" t="s">
        <v>45594</v>
      </c>
      <c r="C6847" s="1">
        <v>158.745</v>
      </c>
      <c r="D6847" s="1">
        <v>7.5183600000000004</v>
      </c>
      <c r="E6847" s="1">
        <v>4.40691E-2</v>
      </c>
      <c r="F6847" s="1">
        <v>38.644100000000002</v>
      </c>
      <c r="G6847" s="1">
        <v>4.6432399999999996</v>
      </c>
      <c r="H6847" s="1">
        <v>170.84399999999999</v>
      </c>
    </row>
    <row r="6848" spans="1:8">
      <c r="A6848" s="1" t="s">
        <v>30868</v>
      </c>
      <c r="B6848" s="1" t="s">
        <v>45595</v>
      </c>
      <c r="C6848" s="1">
        <v>5.5708500000000001</v>
      </c>
      <c r="D6848" s="1">
        <v>13.6738</v>
      </c>
      <c r="E6848" s="1">
        <v>7.3366200000000006E-2</v>
      </c>
      <c r="F6848" s="1">
        <v>8.22499</v>
      </c>
      <c r="G6848" s="1">
        <v>0.64424700000000001</v>
      </c>
      <c r="H6848" s="1">
        <v>6.84917</v>
      </c>
    </row>
    <row r="6849" spans="1:8">
      <c r="A6849" s="1" t="s">
        <v>30867</v>
      </c>
      <c r="B6849" s="1" t="s">
        <v>45596</v>
      </c>
      <c r="C6849" s="1">
        <v>3.8224999999999998</v>
      </c>
      <c r="D6849" s="1">
        <v>3.3429799999999998</v>
      </c>
      <c r="E6849" s="1">
        <v>2.9072499999999999</v>
      </c>
      <c r="F6849" s="1">
        <v>7.0455800000000002</v>
      </c>
      <c r="G6849" s="1">
        <v>2.62507</v>
      </c>
      <c r="H6849" s="1">
        <v>4.90496</v>
      </c>
    </row>
    <row r="6850" spans="1:8">
      <c r="A6850" s="1" t="s">
        <v>30866</v>
      </c>
      <c r="B6850" s="1" t="s">
        <v>45597</v>
      </c>
      <c r="C6850" s="1">
        <v>1.6469100000000001</v>
      </c>
      <c r="D6850" s="1">
        <v>4.6043099999999999</v>
      </c>
      <c r="E6850" s="1">
        <v>27.509699999999999</v>
      </c>
      <c r="F6850" s="1">
        <v>2.6801499999999998</v>
      </c>
      <c r="G6850" s="1">
        <v>27.917000000000002</v>
      </c>
      <c r="H6850" s="1">
        <v>2.7002600000000001</v>
      </c>
    </row>
    <row r="6851" spans="1:8">
      <c r="A6851" s="1" t="s">
        <v>30865</v>
      </c>
      <c r="B6851" s="1" t="s">
        <v>45598</v>
      </c>
      <c r="C6851" s="1">
        <v>6.5522799999999997</v>
      </c>
      <c r="D6851" s="1">
        <v>28.8599</v>
      </c>
      <c r="E6851" s="1">
        <v>0.60909199999999997</v>
      </c>
      <c r="F6851" s="1">
        <v>35.261099999999999</v>
      </c>
      <c r="G6851" s="1">
        <v>1.4571400000000001</v>
      </c>
      <c r="H6851" s="1">
        <v>12.0852</v>
      </c>
    </row>
    <row r="6852" spans="1:8">
      <c r="A6852" s="1" t="s">
        <v>30864</v>
      </c>
      <c r="B6852" s="1" t="s">
        <v>45599</v>
      </c>
      <c r="C6852" s="1">
        <v>7.6788700000000001E-2</v>
      </c>
      <c r="D6852" s="1">
        <v>0.22281500000000001</v>
      </c>
      <c r="E6852" s="1">
        <v>0</v>
      </c>
      <c r="F6852" s="1">
        <v>0.19051899999999999</v>
      </c>
      <c r="G6852" s="1">
        <v>0</v>
      </c>
      <c r="H6852" s="1">
        <v>7.8442100000000001E-2</v>
      </c>
    </row>
    <row r="6853" spans="1:8">
      <c r="A6853" s="1" t="s">
        <v>30863</v>
      </c>
      <c r="B6853" s="1" t="s">
        <v>45600</v>
      </c>
      <c r="C6853" s="1">
        <v>0.103931</v>
      </c>
      <c r="D6853" s="1">
        <v>8.9482099999999995E-2</v>
      </c>
      <c r="E6853" s="1">
        <v>35.869900000000001</v>
      </c>
      <c r="F6853" s="1">
        <v>0.11672100000000001</v>
      </c>
      <c r="G6853" s="1">
        <v>28.342099999999999</v>
      </c>
      <c r="H6853" s="1">
        <v>0.10413699999999999</v>
      </c>
    </row>
    <row r="6854" spans="1:8">
      <c r="A6854" s="1" t="s">
        <v>30862</v>
      </c>
      <c r="B6854" s="1" t="s">
        <v>45601</v>
      </c>
      <c r="C6854" s="1">
        <v>0</v>
      </c>
      <c r="D6854" s="1">
        <v>0</v>
      </c>
      <c r="E6854" s="1">
        <v>0</v>
      </c>
      <c r="F6854" s="1">
        <v>0</v>
      </c>
      <c r="G6854" s="1">
        <v>0</v>
      </c>
      <c r="H6854" s="1">
        <v>0</v>
      </c>
    </row>
    <row r="6855" spans="1:8">
      <c r="A6855" s="1" t="s">
        <v>30861</v>
      </c>
      <c r="B6855" s="1" t="s">
        <v>45602</v>
      </c>
      <c r="C6855" s="1">
        <v>1.52881</v>
      </c>
      <c r="D6855" s="1">
        <v>3.3244400000000001</v>
      </c>
      <c r="E6855" s="1">
        <v>1.6769000000000001</v>
      </c>
      <c r="F6855" s="1">
        <v>0.89525600000000005</v>
      </c>
      <c r="G6855" s="1">
        <v>1.64758</v>
      </c>
      <c r="H6855" s="1">
        <v>0.84653800000000001</v>
      </c>
    </row>
    <row r="6856" spans="1:8">
      <c r="A6856" s="1" t="s">
        <v>30860</v>
      </c>
      <c r="B6856" s="1" t="s">
        <v>45603</v>
      </c>
      <c r="C6856" s="1">
        <v>9.6372199999999992</v>
      </c>
      <c r="D6856" s="1">
        <v>0.119135</v>
      </c>
      <c r="E6856" s="1">
        <v>0.12859499999999999</v>
      </c>
      <c r="F6856" s="1">
        <v>22.021799999999999</v>
      </c>
      <c r="G6856" s="1">
        <v>0.125026</v>
      </c>
      <c r="H6856" s="1">
        <v>5.0327099999999998</v>
      </c>
    </row>
    <row r="6857" spans="1:8">
      <c r="A6857" s="1" t="s">
        <v>30859</v>
      </c>
      <c r="B6857" s="1" t="s">
        <v>45604</v>
      </c>
      <c r="C6857" s="1">
        <v>0</v>
      </c>
      <c r="D6857" s="1">
        <v>0</v>
      </c>
      <c r="E6857" s="1">
        <v>0</v>
      </c>
      <c r="F6857" s="1">
        <v>0</v>
      </c>
      <c r="G6857" s="1">
        <v>0</v>
      </c>
      <c r="H6857" s="1">
        <v>0</v>
      </c>
    </row>
    <row r="6858" spans="1:8">
      <c r="A6858" s="1" t="s">
        <v>30858</v>
      </c>
      <c r="B6858" s="1" t="s">
        <v>45605</v>
      </c>
      <c r="C6858" s="1">
        <v>15.005100000000001</v>
      </c>
      <c r="D6858" s="1">
        <v>17.980699999999999</v>
      </c>
      <c r="E6858" s="1">
        <v>13.000400000000001</v>
      </c>
      <c r="F6858" s="1">
        <v>28.491800000000001</v>
      </c>
      <c r="G6858" s="1">
        <v>10.6165</v>
      </c>
      <c r="H6858" s="1">
        <v>15.0459</v>
      </c>
    </row>
    <row r="6859" spans="1:8">
      <c r="A6859" s="1" t="s">
        <v>30857</v>
      </c>
      <c r="B6859" s="1" t="s">
        <v>45606</v>
      </c>
      <c r="C6859" s="1">
        <v>0</v>
      </c>
      <c r="D6859" s="1">
        <v>0</v>
      </c>
      <c r="E6859" s="1">
        <v>0</v>
      </c>
      <c r="F6859" s="1">
        <v>0.40112999999999999</v>
      </c>
      <c r="G6859" s="1">
        <v>0</v>
      </c>
      <c r="H6859" s="1">
        <v>0</v>
      </c>
    </row>
    <row r="6860" spans="1:8">
      <c r="A6860" s="1" t="s">
        <v>30856</v>
      </c>
      <c r="B6860" s="1" t="s">
        <v>45607</v>
      </c>
      <c r="C6860" s="1">
        <v>0.77054800000000001</v>
      </c>
      <c r="D6860" s="1">
        <v>2.0655000000000001</v>
      </c>
      <c r="E6860" s="1">
        <v>0.12995999999999999</v>
      </c>
      <c r="F6860" s="1">
        <v>1.2157100000000001</v>
      </c>
      <c r="G6860" s="1">
        <v>0.32459900000000003</v>
      </c>
      <c r="H6860" s="1">
        <v>0.88775999999999999</v>
      </c>
    </row>
    <row r="6861" spans="1:8">
      <c r="A6861" s="1" t="s">
        <v>30855</v>
      </c>
      <c r="B6861" s="1" t="s">
        <v>45608</v>
      </c>
      <c r="C6861" s="1">
        <v>25.0975</v>
      </c>
      <c r="D6861" s="1">
        <v>34.657899999999998</v>
      </c>
      <c r="E6861" s="1">
        <v>2.2862100000000001</v>
      </c>
      <c r="F6861" s="1">
        <v>37.187399999999997</v>
      </c>
      <c r="G6861" s="1">
        <v>4.6928700000000001</v>
      </c>
      <c r="H6861" s="1">
        <v>10.470599999999999</v>
      </c>
    </row>
    <row r="6862" spans="1:8">
      <c r="A6862" s="1" t="s">
        <v>30854</v>
      </c>
      <c r="B6862" s="1" t="s">
        <v>45609</v>
      </c>
      <c r="C6862" s="1">
        <v>42.901899999999998</v>
      </c>
      <c r="D6862" s="1">
        <v>13.0875</v>
      </c>
      <c r="E6862" s="1">
        <v>0.26453300000000002</v>
      </c>
      <c r="F6862" s="1">
        <v>60.756500000000003</v>
      </c>
      <c r="G6862" s="1">
        <v>1.9581999999999999</v>
      </c>
      <c r="H6862" s="1">
        <v>26.4514</v>
      </c>
    </row>
    <row r="6863" spans="1:8">
      <c r="A6863" s="1" t="s">
        <v>30853</v>
      </c>
      <c r="B6863" s="1" t="s">
        <v>45610</v>
      </c>
      <c r="C6863" s="1">
        <v>0</v>
      </c>
      <c r="D6863" s="1">
        <v>0</v>
      </c>
      <c r="E6863" s="1">
        <v>0</v>
      </c>
      <c r="F6863" s="1">
        <v>0</v>
      </c>
      <c r="G6863" s="1">
        <v>0</v>
      </c>
      <c r="H6863" s="1">
        <v>0</v>
      </c>
    </row>
    <row r="6864" spans="1:8">
      <c r="A6864" s="1" t="s">
        <v>30852</v>
      </c>
      <c r="B6864" s="1" t="s">
        <v>45611</v>
      </c>
      <c r="C6864" s="1">
        <v>4.6310200000000004</v>
      </c>
      <c r="D6864" s="1">
        <v>9.3300800000000006</v>
      </c>
      <c r="E6864" s="1">
        <v>0.34051100000000001</v>
      </c>
      <c r="F6864" s="1">
        <v>10.6837</v>
      </c>
      <c r="G6864" s="1">
        <v>1.13232</v>
      </c>
      <c r="H6864" s="1">
        <v>6.0706499999999997</v>
      </c>
    </row>
    <row r="6865" spans="1:8">
      <c r="A6865" s="1" t="s">
        <v>30851</v>
      </c>
      <c r="B6865" s="1" t="s">
        <v>45612</v>
      </c>
      <c r="C6865" s="1">
        <v>12.4833</v>
      </c>
      <c r="D6865" s="1">
        <v>0.55393400000000004</v>
      </c>
      <c r="E6865" s="1">
        <v>0</v>
      </c>
      <c r="F6865" s="1">
        <v>0.77598699999999998</v>
      </c>
      <c r="G6865" s="1">
        <v>0</v>
      </c>
      <c r="H6865" s="1">
        <v>27.158300000000001</v>
      </c>
    </row>
    <row r="6866" spans="1:8">
      <c r="A6866" s="1" t="s">
        <v>30850</v>
      </c>
      <c r="B6866" s="1" t="s">
        <v>45613</v>
      </c>
      <c r="C6866" s="1">
        <v>17.724499999999999</v>
      </c>
      <c r="D6866" s="1">
        <v>98.888300000000001</v>
      </c>
      <c r="E6866" s="1">
        <v>15.6914</v>
      </c>
      <c r="F6866" s="1">
        <v>52.756399999999999</v>
      </c>
      <c r="G6866" s="1">
        <v>25.6341</v>
      </c>
      <c r="H6866" s="1">
        <v>22.220500000000001</v>
      </c>
    </row>
    <row r="6867" spans="1:8">
      <c r="A6867" s="1" t="s">
        <v>30849</v>
      </c>
      <c r="B6867" s="1" t="s">
        <v>45614</v>
      </c>
      <c r="C6867" s="1">
        <v>0.37538899999999997</v>
      </c>
      <c r="D6867" s="1">
        <v>0.94057299999999999</v>
      </c>
      <c r="E6867" s="1">
        <v>209.90299999999999</v>
      </c>
      <c r="F6867" s="1">
        <v>1.7056</v>
      </c>
      <c r="G6867" s="1">
        <v>164.52199999999999</v>
      </c>
      <c r="H6867" s="1">
        <v>0.60929299999999997</v>
      </c>
    </row>
    <row r="6868" spans="1:8">
      <c r="A6868" s="1" t="s">
        <v>30848</v>
      </c>
      <c r="B6868" s="1" t="s">
        <v>45615</v>
      </c>
      <c r="C6868" s="1">
        <v>170.816</v>
      </c>
      <c r="D6868" s="1">
        <v>211.304</v>
      </c>
      <c r="E6868" s="1">
        <v>9.4167799999999993</v>
      </c>
      <c r="F6868" s="1">
        <v>300.58800000000002</v>
      </c>
      <c r="G6868" s="1">
        <v>64.597099999999998</v>
      </c>
      <c r="H6868" s="1">
        <v>213.18199999999999</v>
      </c>
    </row>
    <row r="6869" spans="1:8">
      <c r="A6869" s="1" t="s">
        <v>30847</v>
      </c>
      <c r="B6869" s="1" t="s">
        <v>45616</v>
      </c>
      <c r="C6869" s="1">
        <v>0</v>
      </c>
      <c r="D6869" s="1">
        <v>0.37122300000000003</v>
      </c>
      <c r="E6869" s="1">
        <v>0</v>
      </c>
      <c r="F6869" s="1">
        <v>0.373693</v>
      </c>
      <c r="G6869" s="1">
        <v>7.8714300000000001E-2</v>
      </c>
      <c r="H6869" s="1">
        <v>0.31629699999999999</v>
      </c>
    </row>
    <row r="6870" spans="1:8">
      <c r="A6870" s="1" t="s">
        <v>30846</v>
      </c>
      <c r="B6870" s="1" t="s">
        <v>45617</v>
      </c>
      <c r="C6870" s="1">
        <v>4.4303100000000004</v>
      </c>
      <c r="D6870" s="1">
        <v>4.84551</v>
      </c>
      <c r="E6870" s="1">
        <v>3.9960599999999999E-2</v>
      </c>
      <c r="F6870" s="1">
        <v>3.3763999999999998</v>
      </c>
      <c r="G6870" s="1">
        <v>1.9022699999999999</v>
      </c>
      <c r="H6870" s="1">
        <v>5.0074800000000002</v>
      </c>
    </row>
    <row r="6871" spans="1:8">
      <c r="A6871" s="1" t="s">
        <v>30845</v>
      </c>
      <c r="B6871" s="1" t="s">
        <v>45618</v>
      </c>
      <c r="C6871" s="1">
        <v>9.1649999999999995E-2</v>
      </c>
      <c r="D6871" s="1">
        <v>9.1685900000000001E-2</v>
      </c>
      <c r="E6871" s="1">
        <v>3.4064799999999999E-2</v>
      </c>
      <c r="F6871" s="1">
        <v>0.18692700000000001</v>
      </c>
      <c r="G6871" s="1">
        <v>0</v>
      </c>
      <c r="H6871" s="1">
        <v>0</v>
      </c>
    </row>
    <row r="6872" spans="1:8">
      <c r="A6872" s="1" t="s">
        <v>30844</v>
      </c>
      <c r="B6872" s="1" t="s">
        <v>45619</v>
      </c>
      <c r="C6872" s="1">
        <v>6.1778899999999997</v>
      </c>
      <c r="D6872" s="1">
        <v>9.7342499999999994</v>
      </c>
      <c r="E6872" s="1">
        <v>7.8348399999999999E-2</v>
      </c>
      <c r="F6872" s="1">
        <v>5.0689799999999998</v>
      </c>
      <c r="G6872" s="1">
        <v>0.179281</v>
      </c>
      <c r="H6872" s="1">
        <v>4.9426399999999999</v>
      </c>
    </row>
    <row r="6873" spans="1:8">
      <c r="A6873" s="1" t="s">
        <v>30843</v>
      </c>
      <c r="B6873" s="1" t="s">
        <v>45620</v>
      </c>
      <c r="C6873" s="1">
        <v>270.55799999999999</v>
      </c>
      <c r="D6873" s="1">
        <v>53.586500000000001</v>
      </c>
      <c r="E6873" s="1">
        <v>9.8912100000000003E-2</v>
      </c>
      <c r="F6873" s="1">
        <v>33.463500000000003</v>
      </c>
      <c r="G6873" s="1">
        <v>3.5542699999999998</v>
      </c>
      <c r="H6873" s="1">
        <v>96.211299999999994</v>
      </c>
    </row>
    <row r="6874" spans="1:8">
      <c r="A6874" s="1" t="s">
        <v>30842</v>
      </c>
      <c r="B6874" s="1" t="s">
        <v>45621</v>
      </c>
      <c r="C6874" s="1">
        <v>93.321299999999994</v>
      </c>
      <c r="D6874" s="1">
        <v>183.56100000000001</v>
      </c>
      <c r="E6874" s="1">
        <v>20.349799999999998</v>
      </c>
      <c r="F6874" s="1">
        <v>138.589</v>
      </c>
      <c r="G6874" s="1">
        <v>45.914499999999997</v>
      </c>
      <c r="H6874" s="1">
        <v>139.61099999999999</v>
      </c>
    </row>
    <row r="6875" spans="1:8">
      <c r="A6875" s="1" t="s">
        <v>30841</v>
      </c>
      <c r="B6875" s="1" t="s">
        <v>45622</v>
      </c>
      <c r="C6875" s="1">
        <v>0</v>
      </c>
      <c r="D6875" s="1">
        <v>2.2287699999999999</v>
      </c>
      <c r="E6875" s="1">
        <v>5.3078399999999997</v>
      </c>
      <c r="F6875" s="1">
        <v>3.2569300000000001</v>
      </c>
      <c r="G6875" s="1">
        <v>4.4015000000000004</v>
      </c>
      <c r="H6875" s="1">
        <v>0.694581</v>
      </c>
    </row>
    <row r="6876" spans="1:8">
      <c r="A6876" s="1" t="s">
        <v>30840</v>
      </c>
      <c r="B6876" s="1" t="s">
        <v>45623</v>
      </c>
      <c r="C6876" s="1">
        <v>1.6686399999999999</v>
      </c>
      <c r="D6876" s="1">
        <v>2.0758100000000002</v>
      </c>
      <c r="E6876" s="1">
        <v>0.825214</v>
      </c>
      <c r="F6876" s="1">
        <v>2.6382400000000001</v>
      </c>
      <c r="G6876" s="1">
        <v>0.95713199999999998</v>
      </c>
      <c r="H6876" s="1">
        <v>2.9221900000000001</v>
      </c>
    </row>
    <row r="6877" spans="1:8">
      <c r="A6877" s="1" t="s">
        <v>30839</v>
      </c>
      <c r="B6877" s="1" t="s">
        <v>45624</v>
      </c>
      <c r="C6877" s="1">
        <v>789.27200000000005</v>
      </c>
      <c r="D6877" s="1">
        <v>5.2047800000000004</v>
      </c>
      <c r="E6877" s="1">
        <v>0.27185300000000001</v>
      </c>
      <c r="F6877" s="1">
        <v>29.541699999999999</v>
      </c>
      <c r="G6877" s="1">
        <v>0.694438</v>
      </c>
      <c r="H6877" s="1">
        <v>850.58699999999999</v>
      </c>
    </row>
    <row r="6878" spans="1:8">
      <c r="A6878" s="1" t="s">
        <v>30838</v>
      </c>
      <c r="B6878" s="1" t="s">
        <v>45625</v>
      </c>
      <c r="C6878" s="1">
        <v>19.6418</v>
      </c>
      <c r="D6878" s="1">
        <v>17.343499999999999</v>
      </c>
      <c r="E6878" s="1">
        <v>5.5733699999999997</v>
      </c>
      <c r="F6878" s="1">
        <v>12.3933</v>
      </c>
      <c r="G6878" s="1">
        <v>9.5476600000000005</v>
      </c>
      <c r="H6878" s="1">
        <v>16.7682</v>
      </c>
    </row>
    <row r="6879" spans="1:8">
      <c r="A6879" s="1" t="s">
        <v>30837</v>
      </c>
      <c r="B6879" s="1" t="s">
        <v>45626</v>
      </c>
      <c r="C6879" s="1">
        <v>0.31715500000000002</v>
      </c>
      <c r="D6879" s="1">
        <v>0.17247799999999999</v>
      </c>
      <c r="E6879" s="1">
        <v>2.4472899999999999E-2</v>
      </c>
      <c r="F6879" s="1">
        <v>8.2288100000000003E-2</v>
      </c>
      <c r="G6879" s="1">
        <v>0</v>
      </c>
      <c r="H6879" s="1">
        <v>0.35788599999999998</v>
      </c>
    </row>
    <row r="6880" spans="1:8">
      <c r="A6880" s="1" t="s">
        <v>30836</v>
      </c>
      <c r="B6880" s="1" t="s">
        <v>45627</v>
      </c>
      <c r="C6880" s="1">
        <v>12.7516</v>
      </c>
      <c r="D6880" s="1">
        <v>8.4170099999999994</v>
      </c>
      <c r="E6880" s="1">
        <v>0</v>
      </c>
      <c r="F6880" s="1">
        <v>5.7578899999999997</v>
      </c>
      <c r="G6880" s="1">
        <v>0</v>
      </c>
      <c r="H6880" s="1">
        <v>12.257400000000001</v>
      </c>
    </row>
    <row r="6881" spans="1:8">
      <c r="A6881" s="1" t="s">
        <v>30835</v>
      </c>
      <c r="B6881" s="1" t="s">
        <v>45628</v>
      </c>
      <c r="C6881" s="1">
        <v>2.57518</v>
      </c>
      <c r="D6881" s="1">
        <v>8.3645700000000005</v>
      </c>
      <c r="E6881" s="1">
        <v>8.9825799999999997E-2</v>
      </c>
      <c r="F6881" s="1">
        <v>7.6223400000000003</v>
      </c>
      <c r="G6881" s="1">
        <v>0.30275999999999997</v>
      </c>
      <c r="H6881" s="1">
        <v>2.0507499999999999</v>
      </c>
    </row>
    <row r="6882" spans="1:8">
      <c r="A6882" s="1" t="s">
        <v>30834</v>
      </c>
      <c r="B6882" s="1" t="s">
        <v>45629</v>
      </c>
      <c r="C6882" s="1">
        <v>13.8147</v>
      </c>
      <c r="D6882" s="1">
        <v>16.567599999999999</v>
      </c>
      <c r="E6882" s="1">
        <v>26.3934</v>
      </c>
      <c r="F6882" s="1">
        <v>21.0627</v>
      </c>
      <c r="G6882" s="1">
        <v>21.255700000000001</v>
      </c>
      <c r="H6882" s="1">
        <v>10.346399999999999</v>
      </c>
    </row>
    <row r="6883" spans="1:8">
      <c r="A6883" s="1" t="s">
        <v>30833</v>
      </c>
      <c r="B6883" s="1" t="s">
        <v>45630</v>
      </c>
      <c r="C6883" s="1">
        <v>0.36835299999999999</v>
      </c>
      <c r="D6883" s="1">
        <v>1.1214999999999999</v>
      </c>
      <c r="E6883" s="1">
        <v>0</v>
      </c>
      <c r="F6883" s="1">
        <v>0.45592199999999999</v>
      </c>
      <c r="G6883" s="1">
        <v>0</v>
      </c>
      <c r="H6883" s="1">
        <v>0.71054799999999996</v>
      </c>
    </row>
    <row r="6884" spans="1:8">
      <c r="A6884" s="1" t="s">
        <v>30832</v>
      </c>
      <c r="B6884" s="1" t="s">
        <v>45631</v>
      </c>
      <c r="C6884" s="1">
        <v>62.187899999999999</v>
      </c>
      <c r="D6884" s="1">
        <v>120.04900000000001</v>
      </c>
      <c r="E6884" s="1">
        <v>62.620899999999999</v>
      </c>
      <c r="F6884" s="1">
        <v>124.639</v>
      </c>
      <c r="G6884" s="1">
        <v>75.775000000000006</v>
      </c>
      <c r="H6884" s="1">
        <v>73.957400000000007</v>
      </c>
    </row>
    <row r="6885" spans="1:8">
      <c r="A6885" s="1" t="s">
        <v>30831</v>
      </c>
      <c r="B6885" s="1" t="s">
        <v>45632</v>
      </c>
      <c r="C6885" s="1">
        <v>165.542</v>
      </c>
      <c r="D6885" s="1">
        <v>4.1631600000000004</v>
      </c>
      <c r="E6885" s="1">
        <v>0.39533299999999999</v>
      </c>
      <c r="F6885" s="1">
        <v>42.082099999999997</v>
      </c>
      <c r="G6885" s="1">
        <v>5.7713000000000001</v>
      </c>
      <c r="H6885" s="1">
        <v>143.71799999999999</v>
      </c>
    </row>
    <row r="6886" spans="1:8">
      <c r="A6886" s="1" t="s">
        <v>30830</v>
      </c>
      <c r="B6886" s="1" t="s">
        <v>45633</v>
      </c>
      <c r="C6886" s="1">
        <v>0</v>
      </c>
      <c r="D6886" s="1">
        <v>0</v>
      </c>
      <c r="E6886" s="1">
        <v>0</v>
      </c>
      <c r="F6886" s="1">
        <v>0</v>
      </c>
      <c r="G6886" s="1">
        <v>0</v>
      </c>
      <c r="H6886" s="1">
        <v>0</v>
      </c>
    </row>
    <row r="6887" spans="1:8">
      <c r="A6887" s="1" t="s">
        <v>30829</v>
      </c>
      <c r="B6887" s="1" t="s">
        <v>45634</v>
      </c>
      <c r="C6887" s="1">
        <v>16.308399999999999</v>
      </c>
      <c r="D6887" s="1">
        <v>4.8086000000000002</v>
      </c>
      <c r="E6887" s="1">
        <v>0</v>
      </c>
      <c r="F6887" s="1">
        <v>2.7608600000000001</v>
      </c>
      <c r="G6887" s="1">
        <v>0.77276100000000003</v>
      </c>
      <c r="H6887" s="1">
        <v>4.1175600000000001</v>
      </c>
    </row>
    <row r="6888" spans="1:8">
      <c r="A6888" s="1" t="s">
        <v>30828</v>
      </c>
      <c r="B6888" s="1" t="s">
        <v>45635</v>
      </c>
      <c r="C6888" s="1">
        <v>10.3637</v>
      </c>
      <c r="D6888" s="1">
        <v>0.82423100000000005</v>
      </c>
      <c r="E6888" s="1">
        <v>0</v>
      </c>
      <c r="F6888" s="1">
        <v>0.234489</v>
      </c>
      <c r="G6888" s="1">
        <v>0</v>
      </c>
      <c r="H6888" s="1">
        <v>3.9695299999999998</v>
      </c>
    </row>
    <row r="6889" spans="1:8">
      <c r="A6889" s="1" t="s">
        <v>30827</v>
      </c>
      <c r="B6889" s="1" t="s">
        <v>45636</v>
      </c>
      <c r="C6889" s="1">
        <v>6.7902199999999997</v>
      </c>
      <c r="D6889" s="1">
        <v>3.79352</v>
      </c>
      <c r="E6889" s="1">
        <v>7.3563900000000002E-2</v>
      </c>
      <c r="F6889" s="1">
        <v>16.829999999999998</v>
      </c>
      <c r="G6889" s="1">
        <v>1.2736099999999999</v>
      </c>
      <c r="H6889" s="1">
        <v>4.2517699999999996</v>
      </c>
    </row>
    <row r="6890" spans="1:8">
      <c r="A6890" s="1" t="s">
        <v>30826</v>
      </c>
      <c r="B6890" s="1" t="s">
        <v>45637</v>
      </c>
      <c r="C6890" s="1">
        <v>9.2778500000000008</v>
      </c>
      <c r="D6890" s="1">
        <v>0</v>
      </c>
      <c r="E6890" s="1">
        <v>6.9550299999999995E-2</v>
      </c>
      <c r="F6890" s="1">
        <v>0</v>
      </c>
      <c r="G6890" s="1">
        <v>0</v>
      </c>
      <c r="H6890" s="1">
        <v>0.58768500000000001</v>
      </c>
    </row>
    <row r="6891" spans="1:8">
      <c r="A6891" s="1" t="s">
        <v>30825</v>
      </c>
      <c r="B6891" s="1" t="s">
        <v>45638</v>
      </c>
      <c r="C6891" s="1">
        <v>5.8149899999999999</v>
      </c>
      <c r="D6891" s="1">
        <v>20.169</v>
      </c>
      <c r="E6891" s="1">
        <v>0.67843799999999999</v>
      </c>
      <c r="F6891" s="1">
        <v>12.070499999999999</v>
      </c>
      <c r="G6891" s="1">
        <v>2.2478199999999999</v>
      </c>
      <c r="H6891" s="1">
        <v>5.2762200000000004</v>
      </c>
    </row>
    <row r="6892" spans="1:8">
      <c r="A6892" s="1" t="s">
        <v>30824</v>
      </c>
      <c r="B6892" s="1" t="s">
        <v>45639</v>
      </c>
      <c r="C6892" s="1">
        <v>5.1652699999999996</v>
      </c>
      <c r="D6892" s="1">
        <v>32.362200000000001</v>
      </c>
      <c r="E6892" s="1">
        <v>4.8841500000000003E-2</v>
      </c>
      <c r="F6892" s="1">
        <v>27.917200000000001</v>
      </c>
      <c r="G6892" s="1">
        <v>1.02868</v>
      </c>
      <c r="H6892" s="1">
        <v>6.6797199999999997</v>
      </c>
    </row>
    <row r="6893" spans="1:8">
      <c r="A6893" s="1" t="s">
        <v>30823</v>
      </c>
      <c r="B6893" s="1" t="s">
        <v>45640</v>
      </c>
      <c r="C6893" s="1">
        <v>0</v>
      </c>
      <c r="D6893" s="1">
        <v>0</v>
      </c>
      <c r="E6893" s="1">
        <v>0</v>
      </c>
      <c r="F6893" s="1">
        <v>0</v>
      </c>
      <c r="G6893" s="1">
        <v>0</v>
      </c>
      <c r="H6893" s="1">
        <v>0</v>
      </c>
    </row>
    <row r="6894" spans="1:8">
      <c r="A6894" s="1" t="s">
        <v>30822</v>
      </c>
      <c r="B6894" s="1" t="s">
        <v>45641</v>
      </c>
      <c r="C6894" s="1">
        <v>0</v>
      </c>
      <c r="D6894" s="1">
        <v>0</v>
      </c>
      <c r="E6894" s="1">
        <v>0</v>
      </c>
      <c r="F6894" s="1">
        <v>0</v>
      </c>
      <c r="G6894" s="1">
        <v>0</v>
      </c>
      <c r="H6894" s="1">
        <v>0</v>
      </c>
    </row>
    <row r="6895" spans="1:8">
      <c r="A6895" s="1" t="s">
        <v>30821</v>
      </c>
      <c r="B6895" s="1" t="s">
        <v>45642</v>
      </c>
      <c r="C6895" s="1">
        <v>0</v>
      </c>
      <c r="D6895" s="1">
        <v>0</v>
      </c>
      <c r="E6895" s="1">
        <v>0</v>
      </c>
      <c r="F6895" s="1">
        <v>0</v>
      </c>
      <c r="G6895" s="1">
        <v>0</v>
      </c>
      <c r="H6895" s="1">
        <v>0</v>
      </c>
    </row>
    <row r="6896" spans="1:8">
      <c r="A6896" s="1" t="s">
        <v>30820</v>
      </c>
      <c r="B6896" s="1" t="s">
        <v>45643</v>
      </c>
      <c r="C6896" s="1">
        <v>8.5758500000000009</v>
      </c>
      <c r="D6896" s="1">
        <v>5.1101700000000001</v>
      </c>
      <c r="E6896" s="1">
        <v>4.6500199999999998E-2</v>
      </c>
      <c r="F6896" s="1">
        <v>6.4859799999999996</v>
      </c>
      <c r="G6896" s="1">
        <v>1.0742799999999999</v>
      </c>
      <c r="H6896" s="1">
        <v>6.2555800000000001</v>
      </c>
    </row>
    <row r="6897" spans="1:8">
      <c r="A6897" s="1" t="s">
        <v>30819</v>
      </c>
      <c r="B6897" s="1" t="s">
        <v>45644</v>
      </c>
      <c r="C6897" s="1">
        <v>6.2503900000000003</v>
      </c>
      <c r="D6897" s="1">
        <v>21.2287</v>
      </c>
      <c r="E6897" s="1">
        <v>0</v>
      </c>
      <c r="F6897" s="1">
        <v>11.525700000000001</v>
      </c>
      <c r="G6897" s="1">
        <v>0.77067099999999999</v>
      </c>
      <c r="H6897" s="1">
        <v>6.9457700000000004</v>
      </c>
    </row>
    <row r="6898" spans="1:8">
      <c r="A6898" s="1" t="s">
        <v>30818</v>
      </c>
      <c r="B6898" s="1" t="s">
        <v>45645</v>
      </c>
      <c r="C6898" s="1">
        <v>0</v>
      </c>
      <c r="D6898" s="1">
        <v>3.5110799999999998E-2</v>
      </c>
      <c r="E6898" s="1">
        <v>0</v>
      </c>
      <c r="F6898" s="1">
        <v>0.31075199999999997</v>
      </c>
      <c r="G6898" s="1">
        <v>3.9758000000000002E-2</v>
      </c>
      <c r="H6898" s="1">
        <v>0</v>
      </c>
    </row>
    <row r="6899" spans="1:8">
      <c r="A6899" s="1" t="s">
        <v>30817</v>
      </c>
      <c r="B6899" s="1" t="s">
        <v>45646</v>
      </c>
      <c r="C6899" s="1">
        <v>7.8400400000000001</v>
      </c>
      <c r="D6899" s="1">
        <v>8.9749400000000001</v>
      </c>
      <c r="E6899" s="1">
        <v>1.48678</v>
      </c>
      <c r="F6899" s="1">
        <v>9.1786100000000008</v>
      </c>
      <c r="G6899" s="1">
        <v>1.8189599999999999</v>
      </c>
      <c r="H6899" s="1">
        <v>8.8344199999999997</v>
      </c>
    </row>
    <row r="6900" spans="1:8">
      <c r="A6900" s="1" t="s">
        <v>30816</v>
      </c>
      <c r="B6900" s="1" t="s">
        <v>45647</v>
      </c>
      <c r="C6900" s="1">
        <v>0</v>
      </c>
      <c r="D6900" s="1">
        <v>0</v>
      </c>
      <c r="E6900" s="1">
        <v>0</v>
      </c>
      <c r="F6900" s="1">
        <v>0</v>
      </c>
      <c r="G6900" s="1">
        <v>0</v>
      </c>
      <c r="H6900" s="1">
        <v>8.8481599999999994E-2</v>
      </c>
    </row>
    <row r="6901" spans="1:8">
      <c r="A6901" s="1" t="s">
        <v>30815</v>
      </c>
      <c r="B6901" s="1" t="s">
        <v>45648</v>
      </c>
      <c r="C6901" s="1">
        <v>81.553700000000006</v>
      </c>
      <c r="D6901" s="1">
        <v>182.23</v>
      </c>
      <c r="E6901" s="1">
        <v>6.9083899999999998</v>
      </c>
      <c r="F6901" s="1">
        <v>114.925</v>
      </c>
      <c r="G6901" s="1">
        <v>18.440000000000001</v>
      </c>
      <c r="H6901" s="1">
        <v>87.836799999999997</v>
      </c>
    </row>
    <row r="6902" spans="1:8">
      <c r="A6902" s="1" t="s">
        <v>30814</v>
      </c>
      <c r="B6902" s="1" t="s">
        <v>45649</v>
      </c>
      <c r="C6902" s="1">
        <v>2.7573599999999998</v>
      </c>
      <c r="D6902" s="1">
        <v>0.57522499999999999</v>
      </c>
      <c r="E6902" s="1">
        <v>0</v>
      </c>
      <c r="F6902" s="1">
        <v>3.5683400000000001</v>
      </c>
      <c r="G6902" s="1">
        <v>0</v>
      </c>
      <c r="H6902" s="1">
        <v>1.92601</v>
      </c>
    </row>
    <row r="6903" spans="1:8">
      <c r="A6903" s="1" t="s">
        <v>30813</v>
      </c>
      <c r="B6903" s="1" t="s">
        <v>45650</v>
      </c>
      <c r="C6903" s="1">
        <v>11.2348</v>
      </c>
      <c r="D6903" s="1">
        <v>8.3078299999999992</v>
      </c>
      <c r="E6903" s="1">
        <v>0</v>
      </c>
      <c r="F6903" s="1">
        <v>8.1395099999999996</v>
      </c>
      <c r="G6903" s="1">
        <v>1.35798</v>
      </c>
      <c r="H6903" s="1">
        <v>7.4874400000000003</v>
      </c>
    </row>
    <row r="6904" spans="1:8">
      <c r="A6904" s="1" t="s">
        <v>30812</v>
      </c>
      <c r="B6904" s="1" t="s">
        <v>45651</v>
      </c>
      <c r="C6904" s="1">
        <v>55.328000000000003</v>
      </c>
      <c r="D6904" s="1">
        <v>84.109399999999994</v>
      </c>
      <c r="E6904" s="1">
        <v>0</v>
      </c>
      <c r="F6904" s="1">
        <v>77.940700000000007</v>
      </c>
      <c r="G6904" s="1">
        <v>8.2827800000000007</v>
      </c>
      <c r="H6904" s="1">
        <v>75.691400000000002</v>
      </c>
    </row>
    <row r="6905" spans="1:8">
      <c r="A6905" s="1" t="s">
        <v>30811</v>
      </c>
      <c r="B6905" s="1" t="s">
        <v>45652</v>
      </c>
      <c r="C6905" s="1">
        <v>1.0689200000000001</v>
      </c>
      <c r="D6905" s="1">
        <v>0.94848399999999999</v>
      </c>
      <c r="E6905" s="1">
        <v>0</v>
      </c>
      <c r="F6905" s="1">
        <v>0.77524099999999996</v>
      </c>
      <c r="G6905" s="1">
        <v>0</v>
      </c>
      <c r="H6905" s="1">
        <v>0.57391599999999998</v>
      </c>
    </row>
    <row r="6906" spans="1:8">
      <c r="A6906" s="1" t="s">
        <v>30810</v>
      </c>
      <c r="B6906" s="1" t="s">
        <v>45653</v>
      </c>
      <c r="C6906" s="1">
        <v>7.55281</v>
      </c>
      <c r="D6906" s="1">
        <v>10.5975</v>
      </c>
      <c r="E6906" s="1">
        <v>0.42328300000000002</v>
      </c>
      <c r="F6906" s="1">
        <v>10.1676</v>
      </c>
      <c r="G6906" s="1">
        <v>1.0631299999999999</v>
      </c>
      <c r="H6906" s="1">
        <v>7.1367200000000004</v>
      </c>
    </row>
    <row r="6907" spans="1:8">
      <c r="A6907" s="1" t="s">
        <v>30809</v>
      </c>
      <c r="B6907" s="1" t="s">
        <v>45654</v>
      </c>
      <c r="C6907" s="1">
        <v>3.0824600000000002</v>
      </c>
      <c r="D6907" s="1">
        <v>2.1198700000000001</v>
      </c>
      <c r="E6907" s="1">
        <v>0.1024</v>
      </c>
      <c r="F6907" s="1">
        <v>3.7131099999999999</v>
      </c>
      <c r="G6907" s="1">
        <v>0.40991100000000003</v>
      </c>
      <c r="H6907" s="1">
        <v>1.3677299999999999</v>
      </c>
    </row>
    <row r="6908" spans="1:8">
      <c r="A6908" s="1" t="s">
        <v>30808</v>
      </c>
      <c r="B6908" s="1" t="s">
        <v>45655</v>
      </c>
      <c r="C6908" s="1">
        <v>1.02485</v>
      </c>
      <c r="D6908" s="1">
        <v>2.7426499999999998</v>
      </c>
      <c r="E6908" s="1">
        <v>3.96812E-2</v>
      </c>
      <c r="F6908" s="1">
        <v>2.9542099999999998</v>
      </c>
      <c r="G6908" s="1">
        <v>0.31730799999999998</v>
      </c>
      <c r="H6908" s="1">
        <v>1.7523200000000001</v>
      </c>
    </row>
    <row r="6909" spans="1:8">
      <c r="A6909" s="1" t="s">
        <v>30807</v>
      </c>
      <c r="B6909" s="1" t="s">
        <v>45656</v>
      </c>
      <c r="C6909" s="1">
        <v>5.5651099999999998</v>
      </c>
      <c r="D6909" s="1">
        <v>4.7705599999999997</v>
      </c>
      <c r="E6909" s="1">
        <v>0.51968499999999995</v>
      </c>
      <c r="F6909" s="1">
        <v>5.8368900000000004</v>
      </c>
      <c r="G6909" s="1">
        <v>1.3466800000000001</v>
      </c>
      <c r="H6909" s="1">
        <v>5.35372</v>
      </c>
    </row>
    <row r="6910" spans="1:8">
      <c r="A6910" s="1" t="s">
        <v>30806</v>
      </c>
      <c r="B6910" s="1" t="s">
        <v>45657</v>
      </c>
      <c r="C6910" s="1">
        <v>0</v>
      </c>
      <c r="D6910" s="1">
        <v>1.1808399999999999</v>
      </c>
      <c r="E6910" s="1">
        <v>133.733</v>
      </c>
      <c r="F6910" s="1">
        <v>0.15016299999999999</v>
      </c>
      <c r="G6910" s="1">
        <v>116.06699999999999</v>
      </c>
      <c r="H6910" s="1">
        <v>0</v>
      </c>
    </row>
    <row r="6911" spans="1:8">
      <c r="A6911" s="1" t="s">
        <v>30805</v>
      </c>
      <c r="B6911" s="1" t="s">
        <v>45658</v>
      </c>
      <c r="C6911" s="1">
        <v>0</v>
      </c>
      <c r="D6911" s="1">
        <v>0</v>
      </c>
      <c r="E6911" s="1">
        <v>0</v>
      </c>
      <c r="F6911" s="1">
        <v>6.7407599999999998E-2</v>
      </c>
      <c r="G6911" s="1">
        <v>0</v>
      </c>
      <c r="H6911" s="1">
        <v>0</v>
      </c>
    </row>
    <row r="6912" spans="1:8">
      <c r="A6912" s="1" t="s">
        <v>30804</v>
      </c>
      <c r="B6912" s="1" t="s">
        <v>45659</v>
      </c>
      <c r="C6912" s="1">
        <v>0.51898999999999995</v>
      </c>
      <c r="D6912" s="1">
        <v>0</v>
      </c>
      <c r="E6912" s="1">
        <v>0</v>
      </c>
      <c r="F6912" s="1">
        <v>4.8274100000000004</v>
      </c>
      <c r="G6912" s="1">
        <v>7.1898000000000004E-2</v>
      </c>
      <c r="H6912" s="1">
        <v>0.24821799999999999</v>
      </c>
    </row>
    <row r="6913" spans="1:8">
      <c r="A6913" s="1" t="s">
        <v>30803</v>
      </c>
      <c r="B6913" s="1" t="s">
        <v>45660</v>
      </c>
      <c r="C6913" s="1">
        <v>0</v>
      </c>
      <c r="D6913" s="1">
        <v>0.49450100000000002</v>
      </c>
      <c r="E6913" s="1">
        <v>126.929</v>
      </c>
      <c r="F6913" s="1">
        <v>5.4503299999999998E-2</v>
      </c>
      <c r="G6913" s="1">
        <v>149.80500000000001</v>
      </c>
      <c r="H6913" s="1">
        <v>0</v>
      </c>
    </row>
    <row r="6914" spans="1:8">
      <c r="A6914" s="1" t="s">
        <v>30802</v>
      </c>
      <c r="B6914" s="1" t="s">
        <v>45661</v>
      </c>
      <c r="C6914" s="1">
        <v>0</v>
      </c>
      <c r="D6914" s="1">
        <v>0</v>
      </c>
      <c r="E6914" s="1">
        <v>0.151203</v>
      </c>
      <c r="F6914" s="1">
        <v>0.18353800000000001</v>
      </c>
      <c r="G6914" s="1">
        <v>0.54911500000000002</v>
      </c>
      <c r="H6914" s="1">
        <v>0.14721300000000001</v>
      </c>
    </row>
    <row r="6915" spans="1:8">
      <c r="A6915" s="1" t="s">
        <v>30801</v>
      </c>
      <c r="B6915" s="1" t="s">
        <v>45662</v>
      </c>
      <c r="C6915" s="1">
        <v>0</v>
      </c>
      <c r="D6915" s="1">
        <v>0</v>
      </c>
      <c r="E6915" s="1">
        <v>1.9821500000000001</v>
      </c>
      <c r="F6915" s="1">
        <v>0</v>
      </c>
      <c r="G6915" s="1">
        <v>1.6008199999999999</v>
      </c>
      <c r="H6915" s="1">
        <v>0</v>
      </c>
    </row>
    <row r="6916" spans="1:8">
      <c r="A6916" s="1" t="s">
        <v>30800</v>
      </c>
      <c r="B6916" s="1" t="s">
        <v>45663</v>
      </c>
      <c r="C6916" s="1">
        <v>21.473500000000001</v>
      </c>
      <c r="D6916" s="1">
        <v>25.921500000000002</v>
      </c>
      <c r="E6916" s="1">
        <v>9.50563</v>
      </c>
      <c r="F6916" s="1">
        <v>26.520199999999999</v>
      </c>
      <c r="G6916" s="1">
        <v>11.259</v>
      </c>
      <c r="H6916" s="1">
        <v>21.9377</v>
      </c>
    </row>
    <row r="6917" spans="1:8">
      <c r="A6917" s="1" t="s">
        <v>30799</v>
      </c>
      <c r="B6917" s="1" t="s">
        <v>45664</v>
      </c>
      <c r="C6917" s="1">
        <v>13.246600000000001</v>
      </c>
      <c r="D6917" s="1">
        <v>30.6706</v>
      </c>
      <c r="E6917" s="1">
        <v>6.0059399999999999E-2</v>
      </c>
      <c r="F6917" s="1">
        <v>28.407900000000001</v>
      </c>
      <c r="G6917" s="1">
        <v>5.28254</v>
      </c>
      <c r="H6917" s="1">
        <v>22.352599999999999</v>
      </c>
    </row>
    <row r="6918" spans="1:8">
      <c r="A6918" s="1" t="s">
        <v>30798</v>
      </c>
      <c r="B6918" s="1" t="s">
        <v>45665</v>
      </c>
      <c r="C6918" s="1">
        <v>10.7659</v>
      </c>
      <c r="D6918" s="1">
        <v>29.6935</v>
      </c>
      <c r="E6918" s="1">
        <v>2.93154</v>
      </c>
      <c r="F6918" s="1">
        <v>23.145199999999999</v>
      </c>
      <c r="G6918" s="1">
        <v>7.2803199999999997</v>
      </c>
      <c r="H6918" s="1">
        <v>14.324199999999999</v>
      </c>
    </row>
    <row r="6919" spans="1:8">
      <c r="A6919" s="1" t="s">
        <v>30797</v>
      </c>
      <c r="B6919" s="1" t="s">
        <v>45666</v>
      </c>
      <c r="C6919" s="1">
        <v>82.158299999999997</v>
      </c>
      <c r="D6919" s="1">
        <v>28.6692</v>
      </c>
      <c r="E6919" s="1">
        <v>0.25489400000000001</v>
      </c>
      <c r="F6919" s="1">
        <v>100.672</v>
      </c>
      <c r="G6919" s="1">
        <v>9.0051299999999994</v>
      </c>
      <c r="H6919" s="1">
        <v>82.594499999999996</v>
      </c>
    </row>
    <row r="6920" spans="1:8">
      <c r="A6920" s="1" t="s">
        <v>30796</v>
      </c>
      <c r="B6920" s="1" t="s">
        <v>45667</v>
      </c>
      <c r="C6920" s="1">
        <v>19.743400000000001</v>
      </c>
      <c r="D6920" s="1">
        <v>11.7898</v>
      </c>
      <c r="E6920" s="1">
        <v>0.47136499999999998</v>
      </c>
      <c r="F6920" s="1">
        <v>3.0810300000000002</v>
      </c>
      <c r="G6920" s="1">
        <v>1.0691999999999999</v>
      </c>
      <c r="H6920" s="1">
        <v>12.3629</v>
      </c>
    </row>
    <row r="6921" spans="1:8">
      <c r="A6921" s="1" t="s">
        <v>30795</v>
      </c>
      <c r="B6921" s="1" t="s">
        <v>45668</v>
      </c>
      <c r="C6921" s="1">
        <v>9.1174900000000001</v>
      </c>
      <c r="D6921" s="1">
        <v>6.4230299999999998</v>
      </c>
      <c r="E6921" s="1">
        <v>0.24044099999999999</v>
      </c>
      <c r="F6921" s="1">
        <v>3.6330800000000001</v>
      </c>
      <c r="G6921" s="1">
        <v>0.67229499999999998</v>
      </c>
      <c r="H6921" s="1">
        <v>6.0932300000000001</v>
      </c>
    </row>
    <row r="6922" spans="1:8">
      <c r="A6922" s="1" t="s">
        <v>30794</v>
      </c>
      <c r="B6922" s="1" t="s">
        <v>45669</v>
      </c>
      <c r="C6922" s="1">
        <v>8.2349099999999993</v>
      </c>
      <c r="D6922" s="1">
        <v>17.839200000000002</v>
      </c>
      <c r="E6922" s="1">
        <v>4.3368700000000003E-2</v>
      </c>
      <c r="F6922" s="1">
        <v>17.8918</v>
      </c>
      <c r="G6922" s="1">
        <v>2.2220399999999998</v>
      </c>
      <c r="H6922" s="1">
        <v>12.1913</v>
      </c>
    </row>
    <row r="6923" spans="1:8">
      <c r="A6923" s="1" t="s">
        <v>30793</v>
      </c>
      <c r="B6923" s="1" t="s">
        <v>45670</v>
      </c>
      <c r="C6923" s="1">
        <v>274.28500000000003</v>
      </c>
      <c r="D6923" s="1">
        <v>20.358699999999999</v>
      </c>
      <c r="E6923" s="1">
        <v>2.7753199999999998</v>
      </c>
      <c r="F6923" s="1">
        <v>36.747</v>
      </c>
      <c r="G6923" s="1">
        <v>31.514600000000002</v>
      </c>
      <c r="H6923" s="1">
        <v>273.20299999999997</v>
      </c>
    </row>
    <row r="6924" spans="1:8">
      <c r="A6924" s="1" t="s">
        <v>30792</v>
      </c>
      <c r="B6924" s="1" t="s">
        <v>45671</v>
      </c>
      <c r="C6924" s="1">
        <v>1.0086599999999999</v>
      </c>
      <c r="D6924" s="1">
        <v>1.2187300000000001</v>
      </c>
      <c r="E6924" s="1">
        <v>0</v>
      </c>
      <c r="F6924" s="1">
        <v>0.29267399999999999</v>
      </c>
      <c r="G6924" s="1">
        <v>0</v>
      </c>
      <c r="H6924" s="1">
        <v>0.25522099999999998</v>
      </c>
    </row>
    <row r="6925" spans="1:8">
      <c r="A6925" s="1" t="s">
        <v>30791</v>
      </c>
      <c r="B6925" s="1" t="s">
        <v>45672</v>
      </c>
      <c r="C6925" s="1">
        <v>0</v>
      </c>
      <c r="D6925" s="1">
        <v>0</v>
      </c>
      <c r="E6925" s="1">
        <v>0</v>
      </c>
      <c r="F6925" s="1">
        <v>0</v>
      </c>
      <c r="G6925" s="1">
        <v>0</v>
      </c>
      <c r="H6925" s="1">
        <v>0</v>
      </c>
    </row>
    <row r="6926" spans="1:8">
      <c r="A6926" s="1" t="s">
        <v>30790</v>
      </c>
      <c r="B6926" s="1" t="s">
        <v>45673</v>
      </c>
      <c r="C6926" s="1">
        <v>0.29606199999999999</v>
      </c>
      <c r="D6926" s="1">
        <v>0.64469699999999996</v>
      </c>
      <c r="E6926" s="1">
        <v>1.5903499999999999</v>
      </c>
      <c r="F6926" s="1">
        <v>0.21063599999999999</v>
      </c>
      <c r="G6926" s="1">
        <v>2.0837599999999998</v>
      </c>
      <c r="H6926" s="1">
        <v>0.23966599999999999</v>
      </c>
    </row>
    <row r="6927" spans="1:8">
      <c r="A6927" s="1" t="s">
        <v>30789</v>
      </c>
      <c r="B6927" s="1" t="s">
        <v>45674</v>
      </c>
      <c r="C6927" s="1">
        <v>8.6786600000000005E-2</v>
      </c>
      <c r="D6927" s="1">
        <v>0.192355</v>
      </c>
      <c r="E6927" s="1">
        <v>42.050899999999999</v>
      </c>
      <c r="F6927" s="1">
        <v>0</v>
      </c>
      <c r="G6927" s="1">
        <v>59.738300000000002</v>
      </c>
      <c r="H6927" s="1">
        <v>0.13044900000000001</v>
      </c>
    </row>
    <row r="6928" spans="1:8">
      <c r="A6928" s="1" t="s">
        <v>30788</v>
      </c>
      <c r="B6928" s="1" t="s">
        <v>45675</v>
      </c>
      <c r="C6928" s="1">
        <v>33.938299999999998</v>
      </c>
      <c r="D6928" s="1">
        <v>24.558900000000001</v>
      </c>
      <c r="E6928" s="1">
        <v>0.70931</v>
      </c>
      <c r="F6928" s="1">
        <v>36.202300000000001</v>
      </c>
      <c r="G6928" s="1">
        <v>11.233700000000001</v>
      </c>
      <c r="H6928" s="1">
        <v>35.799500000000002</v>
      </c>
    </row>
    <row r="6929" spans="1:8">
      <c r="A6929" s="1" t="s">
        <v>30787</v>
      </c>
      <c r="B6929" s="1" t="s">
        <v>45676</v>
      </c>
      <c r="C6929" s="1">
        <v>0.40605799999999997</v>
      </c>
      <c r="D6929" s="1">
        <v>135.51400000000001</v>
      </c>
      <c r="E6929" s="1">
        <v>1.0020800000000001</v>
      </c>
      <c r="F6929" s="1">
        <v>0.205678</v>
      </c>
      <c r="G6929" s="1">
        <v>9.5231999999999992</v>
      </c>
      <c r="H6929" s="1">
        <v>0.56847499999999995</v>
      </c>
    </row>
    <row r="6930" spans="1:8">
      <c r="A6930" s="1" t="s">
        <v>30786</v>
      </c>
      <c r="B6930" s="1" t="s">
        <v>45677</v>
      </c>
      <c r="C6930" s="1">
        <v>5.4797399999999996</v>
      </c>
      <c r="D6930" s="1">
        <v>18.313600000000001</v>
      </c>
      <c r="E6930" s="1">
        <v>2.2212800000000001</v>
      </c>
      <c r="F6930" s="1">
        <v>11.7102</v>
      </c>
      <c r="G6930" s="1">
        <v>4.0469299999999997</v>
      </c>
      <c r="H6930" s="1">
        <v>6.5337300000000003</v>
      </c>
    </row>
    <row r="6931" spans="1:8">
      <c r="A6931" s="1" t="s">
        <v>30785</v>
      </c>
      <c r="B6931" s="1" t="s">
        <v>45678</v>
      </c>
      <c r="C6931" s="1">
        <v>1.2317800000000001</v>
      </c>
      <c r="D6931" s="1">
        <v>5.2184299999999997</v>
      </c>
      <c r="E6931" s="1">
        <v>0.27754299999999998</v>
      </c>
      <c r="F6931" s="1">
        <v>1.6105400000000001</v>
      </c>
      <c r="G6931" s="1">
        <v>0.32860499999999998</v>
      </c>
      <c r="H6931" s="1">
        <v>1.88392</v>
      </c>
    </row>
    <row r="6932" spans="1:8">
      <c r="A6932" s="1" t="s">
        <v>30784</v>
      </c>
      <c r="B6932" s="1" t="s">
        <v>45679</v>
      </c>
      <c r="C6932" s="1">
        <v>2.32213</v>
      </c>
      <c r="D6932" s="1">
        <v>5.2508400000000002</v>
      </c>
      <c r="E6932" s="1">
        <v>0</v>
      </c>
      <c r="F6932" s="1">
        <v>2.1076800000000002</v>
      </c>
      <c r="G6932" s="1">
        <v>0.57986300000000002</v>
      </c>
      <c r="H6932" s="1">
        <v>0.59654600000000002</v>
      </c>
    </row>
    <row r="6933" spans="1:8">
      <c r="A6933" s="1" t="s">
        <v>30783</v>
      </c>
      <c r="B6933" s="1" t="s">
        <v>45680</v>
      </c>
      <c r="C6933" s="1">
        <v>8.0142900000000008</v>
      </c>
      <c r="D6933" s="1">
        <v>10.107699999999999</v>
      </c>
      <c r="E6933" s="1">
        <v>1.30125</v>
      </c>
      <c r="F6933" s="1">
        <v>10.76</v>
      </c>
      <c r="G6933" s="1">
        <v>2.9031600000000002</v>
      </c>
      <c r="H6933" s="1">
        <v>8.3429599999999997</v>
      </c>
    </row>
    <row r="6934" spans="1:8">
      <c r="A6934" s="1" t="s">
        <v>30782</v>
      </c>
      <c r="B6934" s="1" t="s">
        <v>45681</v>
      </c>
      <c r="C6934" s="1">
        <v>0</v>
      </c>
      <c r="D6934" s="1">
        <v>1.1780999999999999</v>
      </c>
      <c r="E6934" s="1">
        <v>0</v>
      </c>
      <c r="F6934" s="1">
        <v>10.5464</v>
      </c>
      <c r="G6934" s="1">
        <v>0.56249099999999996</v>
      </c>
      <c r="H6934" s="1">
        <v>0.161689</v>
      </c>
    </row>
    <row r="6935" spans="1:8">
      <c r="A6935" s="1" t="s">
        <v>30781</v>
      </c>
      <c r="B6935" s="1" t="s">
        <v>45682</v>
      </c>
      <c r="C6935" s="1">
        <v>0</v>
      </c>
      <c r="D6935" s="1">
        <v>0</v>
      </c>
      <c r="E6935" s="1">
        <v>0</v>
      </c>
      <c r="F6935" s="1">
        <v>0</v>
      </c>
      <c r="G6935" s="1">
        <v>0</v>
      </c>
      <c r="H6935" s="1">
        <v>0</v>
      </c>
    </row>
    <row r="6936" spans="1:8">
      <c r="A6936" s="1" t="s">
        <v>30780</v>
      </c>
      <c r="B6936" s="1" t="s">
        <v>45683</v>
      </c>
      <c r="C6936" s="1">
        <v>30.360600000000002</v>
      </c>
      <c r="D6936" s="1">
        <v>7.2203600000000003</v>
      </c>
      <c r="E6936" s="1">
        <v>1.68489</v>
      </c>
      <c r="F6936" s="1">
        <v>39.835599999999999</v>
      </c>
      <c r="G6936" s="1">
        <v>3.2907500000000001</v>
      </c>
      <c r="H6936" s="1">
        <v>15.399699999999999</v>
      </c>
    </row>
    <row r="6937" spans="1:8">
      <c r="A6937" s="1" t="s">
        <v>30779</v>
      </c>
      <c r="B6937" s="1" t="s">
        <v>45684</v>
      </c>
      <c r="C6937" s="1">
        <v>0</v>
      </c>
      <c r="D6937" s="1">
        <v>0</v>
      </c>
      <c r="E6937" s="1">
        <v>2.4470800000000001E-2</v>
      </c>
      <c r="F6937" s="1">
        <v>0</v>
      </c>
      <c r="G6937" s="1">
        <v>0</v>
      </c>
      <c r="H6937" s="1">
        <v>0</v>
      </c>
    </row>
    <row r="6938" spans="1:8">
      <c r="A6938" s="1" t="s">
        <v>30778</v>
      </c>
      <c r="B6938" s="1" t="s">
        <v>45685</v>
      </c>
      <c r="C6938" s="1">
        <v>0</v>
      </c>
      <c r="D6938" s="1">
        <v>0</v>
      </c>
      <c r="E6938" s="1">
        <v>0</v>
      </c>
      <c r="F6938" s="1">
        <v>0</v>
      </c>
      <c r="G6938" s="1">
        <v>0</v>
      </c>
      <c r="H6938" s="1">
        <v>0</v>
      </c>
    </row>
    <row r="6939" spans="1:8">
      <c r="A6939" s="1" t="s">
        <v>30777</v>
      </c>
      <c r="B6939" s="1" t="s">
        <v>45686</v>
      </c>
      <c r="C6939" s="1">
        <v>0</v>
      </c>
      <c r="D6939" s="1">
        <v>0</v>
      </c>
      <c r="E6939" s="1">
        <v>0</v>
      </c>
      <c r="F6939" s="1">
        <v>0</v>
      </c>
      <c r="G6939" s="1">
        <v>0</v>
      </c>
      <c r="H6939" s="1">
        <v>0</v>
      </c>
    </row>
    <row r="6940" spans="1:8">
      <c r="A6940" s="1" t="s">
        <v>30776</v>
      </c>
      <c r="B6940" s="1" t="s">
        <v>45687</v>
      </c>
      <c r="C6940" s="1">
        <v>13.0251</v>
      </c>
      <c r="D6940" s="1">
        <v>0</v>
      </c>
      <c r="E6940" s="1">
        <v>0</v>
      </c>
      <c r="F6940" s="1">
        <v>0</v>
      </c>
      <c r="G6940" s="1">
        <v>0</v>
      </c>
      <c r="H6940" s="1">
        <v>10.9846</v>
      </c>
    </row>
    <row r="6941" spans="1:8">
      <c r="A6941" s="1" t="s">
        <v>30775</v>
      </c>
      <c r="B6941" s="1" t="s">
        <v>45688</v>
      </c>
      <c r="C6941" s="1">
        <v>108.985</v>
      </c>
      <c r="D6941" s="1">
        <v>117.35899999999999</v>
      </c>
      <c r="E6941" s="1">
        <v>0.71586399999999994</v>
      </c>
      <c r="F6941" s="1">
        <v>52.551499999999997</v>
      </c>
      <c r="G6941" s="1">
        <v>30.766200000000001</v>
      </c>
      <c r="H6941" s="1">
        <v>127.062</v>
      </c>
    </row>
    <row r="6942" spans="1:8">
      <c r="A6942" s="1" t="s">
        <v>30774</v>
      </c>
      <c r="B6942" s="1" t="s">
        <v>45689</v>
      </c>
      <c r="C6942" s="1">
        <v>15.4085</v>
      </c>
      <c r="D6942" s="1">
        <v>9.2638999999999996</v>
      </c>
      <c r="E6942" s="1">
        <v>0.122457</v>
      </c>
      <c r="F6942" s="1">
        <v>86.778700000000001</v>
      </c>
      <c r="G6942" s="1">
        <v>0.75298100000000001</v>
      </c>
      <c r="H6942" s="1">
        <v>32.517299999999999</v>
      </c>
    </row>
    <row r="6943" spans="1:8">
      <c r="A6943" s="1" t="s">
        <v>30773</v>
      </c>
      <c r="B6943" s="1" t="s">
        <v>45690</v>
      </c>
      <c r="C6943" s="1">
        <v>167.42500000000001</v>
      </c>
      <c r="D6943" s="1">
        <v>38.5077</v>
      </c>
      <c r="E6943" s="1">
        <v>0.66364999999999996</v>
      </c>
      <c r="F6943" s="1">
        <v>13.1572</v>
      </c>
      <c r="G6943" s="1">
        <v>4.3839399999999999</v>
      </c>
      <c r="H6943" s="1">
        <v>39.737900000000003</v>
      </c>
    </row>
    <row r="6944" spans="1:8">
      <c r="A6944" s="1" t="s">
        <v>30772</v>
      </c>
      <c r="B6944" s="1" t="s">
        <v>45691</v>
      </c>
      <c r="C6944" s="1">
        <v>0</v>
      </c>
      <c r="D6944" s="1">
        <v>0</v>
      </c>
      <c r="E6944" s="1">
        <v>0</v>
      </c>
      <c r="F6944" s="1">
        <v>0</v>
      </c>
      <c r="G6944" s="1">
        <v>0</v>
      </c>
      <c r="H6944" s="1">
        <v>0.40757599999999999</v>
      </c>
    </row>
    <row r="6945" spans="1:8">
      <c r="A6945" s="1" t="s">
        <v>30771</v>
      </c>
      <c r="B6945" s="1" t="s">
        <v>45692</v>
      </c>
      <c r="C6945" s="1">
        <v>0</v>
      </c>
      <c r="D6945" s="1">
        <v>0</v>
      </c>
      <c r="E6945" s="1">
        <v>0</v>
      </c>
      <c r="F6945" s="1">
        <v>0</v>
      </c>
      <c r="G6945" s="1">
        <v>0</v>
      </c>
      <c r="H6945" s="1">
        <v>1.2471699999999999</v>
      </c>
    </row>
    <row r="6946" spans="1:8">
      <c r="A6946" s="1" t="s">
        <v>30770</v>
      </c>
      <c r="B6946" s="1" t="s">
        <v>45693</v>
      </c>
      <c r="C6946" s="1">
        <v>64.963200000000001</v>
      </c>
      <c r="D6946" s="1">
        <v>16.743200000000002</v>
      </c>
      <c r="E6946" s="1">
        <v>0.63223200000000002</v>
      </c>
      <c r="F6946" s="1">
        <v>18.4712</v>
      </c>
      <c r="G6946" s="1">
        <v>3.01031</v>
      </c>
      <c r="H6946" s="1">
        <v>20.389600000000002</v>
      </c>
    </row>
    <row r="6947" spans="1:8">
      <c r="A6947" s="1" t="s">
        <v>30769</v>
      </c>
      <c r="B6947" s="1" t="s">
        <v>45694</v>
      </c>
      <c r="C6947" s="1">
        <v>2.9996700000000001</v>
      </c>
      <c r="D6947" s="1">
        <v>2.94462</v>
      </c>
      <c r="E6947" s="1">
        <v>0</v>
      </c>
      <c r="F6947" s="1">
        <v>3.7595399999999999</v>
      </c>
      <c r="G6947" s="1">
        <v>0</v>
      </c>
      <c r="H6947" s="1">
        <v>7.2100400000000002</v>
      </c>
    </row>
    <row r="6948" spans="1:8">
      <c r="A6948" s="1" t="s">
        <v>30768</v>
      </c>
      <c r="B6948" s="1" t="s">
        <v>45695</v>
      </c>
      <c r="C6948" s="1">
        <v>59.290599999999998</v>
      </c>
      <c r="D6948" s="1">
        <v>7.3845599999999996</v>
      </c>
      <c r="E6948" s="1">
        <v>0.108819</v>
      </c>
      <c r="F6948" s="1">
        <v>19.197700000000001</v>
      </c>
      <c r="G6948" s="1">
        <v>0.86629900000000004</v>
      </c>
      <c r="H6948" s="1">
        <v>37.451500000000003</v>
      </c>
    </row>
    <row r="6949" spans="1:8">
      <c r="A6949" s="1" t="s">
        <v>30767</v>
      </c>
      <c r="B6949" s="1" t="s">
        <v>45696</v>
      </c>
      <c r="C6949" s="1">
        <v>0.103172</v>
      </c>
      <c r="D6949" s="1">
        <v>0</v>
      </c>
      <c r="E6949" s="1">
        <v>0</v>
      </c>
      <c r="F6949" s="1">
        <v>0.437083</v>
      </c>
      <c r="G6949" s="1">
        <v>0</v>
      </c>
      <c r="H6949" s="1">
        <v>5.5050599999999998E-2</v>
      </c>
    </row>
    <row r="6950" spans="1:8">
      <c r="A6950" s="1" t="s">
        <v>30766</v>
      </c>
      <c r="B6950" s="1" t="s">
        <v>45697</v>
      </c>
      <c r="C6950" s="1">
        <v>0</v>
      </c>
      <c r="D6950" s="1">
        <v>0</v>
      </c>
      <c r="E6950" s="1">
        <v>0</v>
      </c>
      <c r="F6950" s="1">
        <v>0</v>
      </c>
      <c r="G6950" s="1">
        <v>0</v>
      </c>
      <c r="H6950" s="1">
        <v>0</v>
      </c>
    </row>
    <row r="6951" spans="1:8">
      <c r="A6951" s="1" t="s">
        <v>30765</v>
      </c>
      <c r="B6951" s="1" t="s">
        <v>45698</v>
      </c>
      <c r="C6951" s="1">
        <v>33.921500000000002</v>
      </c>
      <c r="D6951" s="1">
        <v>52.185600000000001</v>
      </c>
      <c r="E6951" s="1">
        <v>0.39386900000000002</v>
      </c>
      <c r="F6951" s="1">
        <v>38.941699999999997</v>
      </c>
      <c r="G6951" s="1">
        <v>5.9865399999999998</v>
      </c>
      <c r="H6951" s="1">
        <v>39.060200000000002</v>
      </c>
    </row>
    <row r="6952" spans="1:8">
      <c r="A6952" s="1" t="s">
        <v>30764</v>
      </c>
      <c r="B6952" s="1" t="s">
        <v>45699</v>
      </c>
      <c r="C6952" s="1">
        <v>36.806399999999996</v>
      </c>
      <c r="D6952" s="1">
        <v>33.9908</v>
      </c>
      <c r="E6952" s="1">
        <v>23.1845</v>
      </c>
      <c r="F6952" s="1">
        <v>42.320399999999999</v>
      </c>
      <c r="G6952" s="1">
        <v>44.5991</v>
      </c>
      <c r="H6952" s="1">
        <v>43.794400000000003</v>
      </c>
    </row>
    <row r="6953" spans="1:8">
      <c r="A6953" s="1" t="s">
        <v>30763</v>
      </c>
      <c r="B6953" s="1" t="s">
        <v>45700</v>
      </c>
      <c r="C6953" s="1">
        <v>0.55664499999999995</v>
      </c>
      <c r="D6953" s="1">
        <v>0</v>
      </c>
      <c r="E6953" s="1">
        <v>0.38895800000000003</v>
      </c>
      <c r="F6953" s="1">
        <v>1.9952799999999999</v>
      </c>
      <c r="G6953" s="1">
        <v>0.19026599999999999</v>
      </c>
      <c r="H6953" s="1">
        <v>0.40162900000000001</v>
      </c>
    </row>
    <row r="6954" spans="1:8">
      <c r="A6954" s="1" t="s">
        <v>30762</v>
      </c>
      <c r="B6954" s="1" t="s">
        <v>45701</v>
      </c>
      <c r="C6954" s="1">
        <v>0</v>
      </c>
      <c r="D6954" s="1">
        <v>0</v>
      </c>
      <c r="E6954" s="1">
        <v>0</v>
      </c>
      <c r="F6954" s="1">
        <v>0</v>
      </c>
      <c r="G6954" s="1">
        <v>0</v>
      </c>
      <c r="H6954" s="1">
        <v>0</v>
      </c>
    </row>
    <row r="6955" spans="1:8">
      <c r="A6955" s="1" t="s">
        <v>30761</v>
      </c>
      <c r="B6955" s="1" t="s">
        <v>45702</v>
      </c>
      <c r="C6955" s="1">
        <v>80.898300000000006</v>
      </c>
      <c r="D6955" s="1">
        <v>71.466200000000001</v>
      </c>
      <c r="E6955" s="1">
        <v>1.9093100000000001</v>
      </c>
      <c r="F6955" s="1">
        <v>110.13800000000001</v>
      </c>
      <c r="G6955" s="1">
        <v>27.389099999999999</v>
      </c>
      <c r="H6955" s="1">
        <v>104.625</v>
      </c>
    </row>
    <row r="6956" spans="1:8">
      <c r="A6956" s="1" t="s">
        <v>30760</v>
      </c>
      <c r="B6956" s="1" t="s">
        <v>45703</v>
      </c>
      <c r="C6956" s="1">
        <v>0</v>
      </c>
      <c r="D6956" s="1">
        <v>5.5775699999999998E-2</v>
      </c>
      <c r="E6956" s="1">
        <v>0.24634400000000001</v>
      </c>
      <c r="F6956" s="1">
        <v>7.08704E-2</v>
      </c>
      <c r="G6956" s="1">
        <v>6.4556299999999997E-2</v>
      </c>
      <c r="H6956" s="1">
        <v>5.52034E-2</v>
      </c>
    </row>
    <row r="6957" spans="1:8">
      <c r="A6957" s="1" t="s">
        <v>30759</v>
      </c>
      <c r="B6957" s="1" t="s">
        <v>45704</v>
      </c>
      <c r="C6957" s="1">
        <v>1.0453399999999999</v>
      </c>
      <c r="D6957" s="1">
        <v>0.52135500000000001</v>
      </c>
      <c r="E6957" s="1">
        <v>0</v>
      </c>
      <c r="F6957" s="1">
        <v>3.1319300000000001</v>
      </c>
      <c r="G6957" s="1">
        <v>1.2781899999999999</v>
      </c>
      <c r="H6957" s="1">
        <v>0.52758700000000003</v>
      </c>
    </row>
    <row r="6958" spans="1:8">
      <c r="A6958" s="1" t="s">
        <v>30758</v>
      </c>
      <c r="B6958" s="1" t="s">
        <v>45705</v>
      </c>
      <c r="C6958" s="1">
        <v>0.37462200000000001</v>
      </c>
      <c r="D6958" s="1">
        <v>0.19462199999999999</v>
      </c>
      <c r="E6958" s="1">
        <v>0.180779</v>
      </c>
      <c r="F6958" s="1">
        <v>5.0052399999999997E-2</v>
      </c>
      <c r="G6958" s="1">
        <v>0.13513500000000001</v>
      </c>
      <c r="H6958" s="1">
        <v>0.51283999999999996</v>
      </c>
    </row>
    <row r="6959" spans="1:8">
      <c r="A6959" s="1" t="s">
        <v>30757</v>
      </c>
      <c r="B6959" s="1" t="s">
        <v>45706</v>
      </c>
      <c r="C6959" s="1">
        <v>118.354</v>
      </c>
      <c r="D6959" s="1">
        <v>118.08799999999999</v>
      </c>
      <c r="E6959" s="1">
        <v>7.98123</v>
      </c>
      <c r="F6959" s="1">
        <v>97.6999</v>
      </c>
      <c r="G6959" s="1">
        <v>22.163399999999999</v>
      </c>
      <c r="H6959" s="1">
        <v>67.399900000000002</v>
      </c>
    </row>
    <row r="6960" spans="1:8">
      <c r="A6960" s="1" t="s">
        <v>30756</v>
      </c>
      <c r="B6960" s="1" t="s">
        <v>45707</v>
      </c>
      <c r="C6960" s="1">
        <v>113.982</v>
      </c>
      <c r="D6960" s="1">
        <v>19.235199999999999</v>
      </c>
      <c r="E6960" s="1">
        <v>6.5993999999999997E-2</v>
      </c>
      <c r="F6960" s="1">
        <v>11.8653</v>
      </c>
      <c r="G6960" s="1">
        <v>2.01308</v>
      </c>
      <c r="H6960" s="1">
        <v>27.584099999999999</v>
      </c>
    </row>
    <row r="6961" spans="1:8">
      <c r="A6961" s="1" t="s">
        <v>30755</v>
      </c>
      <c r="B6961" s="1" t="s">
        <v>45708</v>
      </c>
      <c r="C6961" s="1">
        <v>0</v>
      </c>
      <c r="D6961" s="1">
        <v>24.802099999999999</v>
      </c>
      <c r="E6961" s="1">
        <v>4843.62</v>
      </c>
      <c r="F6961" s="1">
        <v>1.6094299999999999</v>
      </c>
      <c r="G6961" s="1">
        <v>4840.08</v>
      </c>
      <c r="H6961" s="1">
        <v>0</v>
      </c>
    </row>
    <row r="6962" spans="1:8">
      <c r="A6962" s="1" t="s">
        <v>30754</v>
      </c>
      <c r="B6962" s="1" t="s">
        <v>45709</v>
      </c>
      <c r="C6962" s="1">
        <v>0</v>
      </c>
      <c r="D6962" s="1">
        <v>0</v>
      </c>
      <c r="E6962" s="1">
        <v>0</v>
      </c>
      <c r="F6962" s="1">
        <v>0</v>
      </c>
      <c r="G6962" s="1">
        <v>0</v>
      </c>
      <c r="H6962" s="1">
        <v>0</v>
      </c>
    </row>
    <row r="6963" spans="1:8">
      <c r="A6963" s="1" t="s">
        <v>30753</v>
      </c>
      <c r="B6963" s="1" t="s">
        <v>45710</v>
      </c>
      <c r="C6963" s="1">
        <v>123.193</v>
      </c>
      <c r="D6963" s="1">
        <v>369.81299999999999</v>
      </c>
      <c r="E6963" s="1">
        <v>11.3392</v>
      </c>
      <c r="F6963" s="1">
        <v>326.42399999999998</v>
      </c>
      <c r="G6963" s="1">
        <v>34.420699999999997</v>
      </c>
      <c r="H6963" s="1">
        <v>151.58600000000001</v>
      </c>
    </row>
    <row r="6964" spans="1:8">
      <c r="A6964" s="1" t="s">
        <v>30752</v>
      </c>
      <c r="B6964" s="1" t="s">
        <v>45711</v>
      </c>
      <c r="C6964" s="1">
        <v>31.402000000000001</v>
      </c>
      <c r="D6964" s="1">
        <v>45.8904</v>
      </c>
      <c r="E6964" s="1">
        <v>10.451000000000001</v>
      </c>
      <c r="F6964" s="1">
        <v>30.008500000000002</v>
      </c>
      <c r="G6964" s="1">
        <v>4.99634</v>
      </c>
      <c r="H6964" s="1">
        <v>23.31</v>
      </c>
    </row>
    <row r="6965" spans="1:8">
      <c r="A6965" s="1" t="s">
        <v>30751</v>
      </c>
      <c r="B6965" s="1" t="s">
        <v>45712</v>
      </c>
      <c r="C6965" s="1">
        <v>28.277899999999999</v>
      </c>
      <c r="D6965" s="1">
        <v>7.7376100000000001</v>
      </c>
      <c r="E6965" s="1">
        <v>0.37393399999999999</v>
      </c>
      <c r="F6965" s="1">
        <v>22.6386</v>
      </c>
      <c r="G6965" s="1">
        <v>3.8532500000000001</v>
      </c>
      <c r="H6965" s="1">
        <v>20.763500000000001</v>
      </c>
    </row>
    <row r="6966" spans="1:8">
      <c r="A6966" s="1" t="s">
        <v>30750</v>
      </c>
      <c r="B6966" s="1" t="s">
        <v>45713</v>
      </c>
      <c r="C6966" s="1">
        <v>0.135017</v>
      </c>
      <c r="D6966" s="1">
        <v>0</v>
      </c>
      <c r="E6966" s="1">
        <v>0</v>
      </c>
      <c r="F6966" s="1">
        <v>0.174072</v>
      </c>
      <c r="G6966" s="1">
        <v>0</v>
      </c>
      <c r="H6966" s="1">
        <v>0.71259799999999995</v>
      </c>
    </row>
    <row r="6967" spans="1:8">
      <c r="A6967" s="1" t="s">
        <v>30749</v>
      </c>
      <c r="B6967" s="1" t="s">
        <v>45714</v>
      </c>
      <c r="C6967" s="1">
        <v>30.9925</v>
      </c>
      <c r="D6967" s="1">
        <v>105.833</v>
      </c>
      <c r="E6967" s="1">
        <v>0.33077099999999998</v>
      </c>
      <c r="F6967" s="1">
        <v>34.904299999999999</v>
      </c>
      <c r="G6967" s="1">
        <v>4.22</v>
      </c>
      <c r="H6967" s="1">
        <v>63.841500000000003</v>
      </c>
    </row>
    <row r="6968" spans="1:8">
      <c r="A6968" s="1" t="s">
        <v>30748</v>
      </c>
      <c r="B6968" s="1" t="s">
        <v>45715</v>
      </c>
      <c r="C6968" s="1">
        <v>18.446400000000001</v>
      </c>
      <c r="D6968" s="1">
        <v>27.6312</v>
      </c>
      <c r="E6968" s="1">
        <v>0.252415</v>
      </c>
      <c r="F6968" s="1">
        <v>21.185500000000001</v>
      </c>
      <c r="G6968" s="1">
        <v>4.1439599999999999</v>
      </c>
      <c r="H6968" s="1">
        <v>24.160399999999999</v>
      </c>
    </row>
    <row r="6969" spans="1:8">
      <c r="A6969" s="1" t="s">
        <v>30747</v>
      </c>
      <c r="B6969" s="1" t="s">
        <v>45716</v>
      </c>
      <c r="C6969" s="1">
        <v>0</v>
      </c>
      <c r="D6969" s="1">
        <v>0</v>
      </c>
      <c r="E6969" s="1">
        <v>0</v>
      </c>
      <c r="F6969" s="1">
        <v>0</v>
      </c>
      <c r="G6969" s="1">
        <v>0</v>
      </c>
      <c r="H6969" s="1">
        <v>0</v>
      </c>
    </row>
    <row r="6970" spans="1:8">
      <c r="A6970" s="1" t="s">
        <v>30746</v>
      </c>
      <c r="B6970" s="1" t="s">
        <v>45717</v>
      </c>
      <c r="C6970" s="1">
        <v>15.526300000000001</v>
      </c>
      <c r="D6970" s="1">
        <v>20.3063</v>
      </c>
      <c r="E6970" s="1">
        <v>2.7919499999999999</v>
      </c>
      <c r="F6970" s="1">
        <v>14.3789</v>
      </c>
      <c r="G6970" s="1">
        <v>4.6188200000000004</v>
      </c>
      <c r="H6970" s="1">
        <v>17.728200000000001</v>
      </c>
    </row>
    <row r="6971" spans="1:8">
      <c r="A6971" s="1" t="s">
        <v>30745</v>
      </c>
      <c r="B6971" s="1" t="s">
        <v>45718</v>
      </c>
      <c r="C6971" s="1">
        <v>0.218662</v>
      </c>
      <c r="D6971" s="1">
        <v>0.15299399999999999</v>
      </c>
      <c r="E6971" s="1">
        <v>0.110247</v>
      </c>
      <c r="F6971" s="1">
        <v>0.62406499999999998</v>
      </c>
      <c r="G6971" s="1">
        <v>0.13053500000000001</v>
      </c>
      <c r="H6971" s="1">
        <v>0.16311500000000001</v>
      </c>
    </row>
    <row r="6972" spans="1:8">
      <c r="A6972" s="1" t="s">
        <v>30744</v>
      </c>
      <c r="B6972" s="1" t="s">
        <v>45719</v>
      </c>
      <c r="C6972" s="1">
        <v>9.6064500000000006</v>
      </c>
      <c r="D6972" s="1">
        <v>23.3947</v>
      </c>
      <c r="E6972" s="1">
        <v>0.17893400000000001</v>
      </c>
      <c r="F6972" s="1">
        <v>17.6967</v>
      </c>
      <c r="G6972" s="1">
        <v>1.4601900000000001</v>
      </c>
      <c r="H6972" s="1">
        <v>15.4611</v>
      </c>
    </row>
    <row r="6973" spans="1:8">
      <c r="A6973" s="1" t="s">
        <v>30743</v>
      </c>
      <c r="B6973" s="1" t="s">
        <v>45720</v>
      </c>
      <c r="C6973" s="1">
        <v>8.0642899999999997</v>
      </c>
      <c r="D6973" s="1">
        <v>5.7658500000000004</v>
      </c>
      <c r="E6973" s="1">
        <v>3.0000499999999999E-2</v>
      </c>
      <c r="F6973" s="1">
        <v>9.4247800000000002</v>
      </c>
      <c r="G6973" s="1">
        <v>0.98889300000000002</v>
      </c>
      <c r="H6973" s="1">
        <v>7.4558499999999999</v>
      </c>
    </row>
    <row r="6974" spans="1:8">
      <c r="A6974" s="1" t="s">
        <v>30742</v>
      </c>
      <c r="B6974" s="1" t="s">
        <v>45721</v>
      </c>
      <c r="C6974" s="1">
        <v>322.14499999999998</v>
      </c>
      <c r="D6974" s="1">
        <v>8.6855899999999995</v>
      </c>
      <c r="E6974" s="1">
        <v>3.5110899999999998</v>
      </c>
      <c r="F6974" s="1">
        <v>1008.53</v>
      </c>
      <c r="G6974" s="1">
        <v>19.0502</v>
      </c>
      <c r="H6974" s="1">
        <v>600.44500000000005</v>
      </c>
    </row>
    <row r="6975" spans="1:8">
      <c r="A6975" s="1" t="s">
        <v>30741</v>
      </c>
      <c r="B6975" s="1" t="s">
        <v>45722</v>
      </c>
      <c r="C6975" s="1">
        <v>2.20146</v>
      </c>
      <c r="D6975" s="1">
        <v>2.5296799999999999</v>
      </c>
      <c r="E6975" s="1">
        <v>0</v>
      </c>
      <c r="F6975" s="1">
        <v>2.5024000000000002</v>
      </c>
      <c r="G6975" s="1">
        <v>0</v>
      </c>
      <c r="H6975" s="1">
        <v>1.9062399999999999</v>
      </c>
    </row>
    <row r="6976" spans="1:8">
      <c r="A6976" s="1" t="s">
        <v>30740</v>
      </c>
      <c r="B6976" s="1" t="s">
        <v>45723</v>
      </c>
      <c r="C6976" s="1">
        <v>1.6293</v>
      </c>
      <c r="D6976" s="1">
        <v>4.4567100000000002</v>
      </c>
      <c r="E6976" s="1">
        <v>0.31014000000000003</v>
      </c>
      <c r="F6976" s="1">
        <v>4.1658999999999997</v>
      </c>
      <c r="G6976" s="1">
        <v>1.27827</v>
      </c>
      <c r="H6976" s="1">
        <v>3.35379</v>
      </c>
    </row>
    <row r="6977" spans="1:8">
      <c r="A6977" s="1" t="s">
        <v>30739</v>
      </c>
      <c r="B6977" s="1" t="s">
        <v>45724</v>
      </c>
      <c r="C6977" s="1">
        <v>2.7605200000000001</v>
      </c>
      <c r="D6977" s="1">
        <v>13.862299999999999</v>
      </c>
      <c r="E6977" s="1">
        <v>0.205598</v>
      </c>
      <c r="F6977" s="1">
        <v>5.6155900000000001</v>
      </c>
      <c r="G6977" s="1">
        <v>0.56298700000000002</v>
      </c>
      <c r="H6977" s="1">
        <v>4.9881599999999997</v>
      </c>
    </row>
    <row r="6978" spans="1:8">
      <c r="A6978" s="1" t="s">
        <v>30738</v>
      </c>
      <c r="B6978" s="1" t="s">
        <v>45725</v>
      </c>
      <c r="C6978" s="1">
        <v>8.0115599999999993</v>
      </c>
      <c r="D6978" s="1">
        <v>5.8070000000000004</v>
      </c>
      <c r="E6978" s="1">
        <v>6.8687699999999996</v>
      </c>
      <c r="F6978" s="1">
        <v>10.490500000000001</v>
      </c>
      <c r="G6978" s="1">
        <v>6.8349000000000002</v>
      </c>
      <c r="H6978" s="1">
        <v>4.2209399999999997</v>
      </c>
    </row>
    <row r="6979" spans="1:8">
      <c r="A6979" s="1" t="s">
        <v>30737</v>
      </c>
      <c r="B6979" s="1" t="s">
        <v>45726</v>
      </c>
      <c r="C6979" s="1">
        <v>11.2339</v>
      </c>
      <c r="D6979" s="1">
        <v>15.616400000000001</v>
      </c>
      <c r="E6979" s="1">
        <v>6.8009500000000003</v>
      </c>
      <c r="F6979" s="1">
        <v>7.69102</v>
      </c>
      <c r="G6979" s="1">
        <v>6.5175900000000002</v>
      </c>
      <c r="H6979" s="1">
        <v>7.05349</v>
      </c>
    </row>
    <row r="6980" spans="1:8">
      <c r="A6980" s="1" t="s">
        <v>30736</v>
      </c>
      <c r="B6980" s="1" t="s">
        <v>45727</v>
      </c>
      <c r="C6980" s="1">
        <v>9.5347600000000003</v>
      </c>
      <c r="D6980" s="1">
        <v>8.4008900000000004</v>
      </c>
      <c r="E6980" s="1">
        <v>5.64927E-2</v>
      </c>
      <c r="F6980" s="1">
        <v>8.0702099999999994</v>
      </c>
      <c r="G6980" s="1">
        <v>0.41910199999999997</v>
      </c>
      <c r="H6980" s="1">
        <v>4.3121700000000001</v>
      </c>
    </row>
    <row r="6981" spans="1:8">
      <c r="A6981" s="1" t="s">
        <v>30735</v>
      </c>
      <c r="B6981" s="1" t="s">
        <v>45728</v>
      </c>
      <c r="C6981" s="1">
        <v>16.7486</v>
      </c>
      <c r="D6981" s="1">
        <v>19.2788</v>
      </c>
      <c r="E6981" s="1">
        <v>7.1603599999999998</v>
      </c>
      <c r="F6981" s="1">
        <v>22.597000000000001</v>
      </c>
      <c r="G6981" s="1">
        <v>7.8125499999999999</v>
      </c>
      <c r="H6981" s="1">
        <v>19.506399999999999</v>
      </c>
    </row>
    <row r="6982" spans="1:8">
      <c r="A6982" s="1" t="s">
        <v>30734</v>
      </c>
      <c r="B6982" s="1" t="s">
        <v>45729</v>
      </c>
      <c r="C6982" s="1">
        <v>0</v>
      </c>
      <c r="D6982" s="1">
        <v>0.96586899999999998</v>
      </c>
      <c r="E6982" s="1">
        <v>0.77195899999999995</v>
      </c>
      <c r="F6982" s="1">
        <v>1.28267</v>
      </c>
      <c r="G6982" s="1">
        <v>1.0654600000000001</v>
      </c>
      <c r="H6982" s="1">
        <v>2.1393200000000001</v>
      </c>
    </row>
    <row r="6983" spans="1:8">
      <c r="A6983" s="1" t="s">
        <v>30733</v>
      </c>
      <c r="B6983" s="1" t="s">
        <v>45730</v>
      </c>
      <c r="C6983" s="2">
        <v>2.79461E-8</v>
      </c>
      <c r="D6983" s="2">
        <v>6.3935700000000005E-7</v>
      </c>
      <c r="E6983" s="2">
        <v>4.9403499999999996E-7</v>
      </c>
      <c r="F6983" s="2">
        <v>3.1827600000000001E-7</v>
      </c>
      <c r="G6983" s="2">
        <v>5.5504399999999997E-9</v>
      </c>
      <c r="H6983" s="2">
        <v>3.6866900000000003E-8</v>
      </c>
    </row>
    <row r="6984" spans="1:8">
      <c r="A6984" s="1" t="s">
        <v>30732</v>
      </c>
      <c r="B6984" s="1" t="s">
        <v>45731</v>
      </c>
      <c r="C6984" s="1">
        <v>2.4985200000000001</v>
      </c>
      <c r="D6984" s="1">
        <v>6.9903000000000004</v>
      </c>
      <c r="E6984" s="1">
        <v>0</v>
      </c>
      <c r="F6984" s="1">
        <v>5.6177599999999996</v>
      </c>
      <c r="G6984" s="1">
        <v>0.68985700000000005</v>
      </c>
      <c r="H6984" s="1">
        <v>0.71024900000000002</v>
      </c>
    </row>
    <row r="6985" spans="1:8">
      <c r="A6985" s="1" t="s">
        <v>30731</v>
      </c>
      <c r="B6985" s="1" t="s">
        <v>45732</v>
      </c>
      <c r="C6985" s="1">
        <v>0</v>
      </c>
      <c r="D6985" s="1">
        <v>0</v>
      </c>
      <c r="E6985" s="1">
        <v>0.107697</v>
      </c>
      <c r="F6985" s="1">
        <v>0</v>
      </c>
      <c r="G6985" s="1">
        <v>0</v>
      </c>
      <c r="H6985" s="1">
        <v>0</v>
      </c>
    </row>
    <row r="6986" spans="1:8">
      <c r="A6986" s="1" t="s">
        <v>30730</v>
      </c>
      <c r="B6986" s="1" t="s">
        <v>45733</v>
      </c>
      <c r="C6986" s="1">
        <v>2.8640599999999999E-2</v>
      </c>
      <c r="D6986" s="1">
        <v>0.60657799999999995</v>
      </c>
      <c r="E6986" s="1">
        <v>204.393</v>
      </c>
      <c r="F6986" s="1">
        <v>3.3823899999999997E-2</v>
      </c>
      <c r="G6986" s="1">
        <v>151.364</v>
      </c>
      <c r="H6986" s="1">
        <v>3.0172299999999999E-2</v>
      </c>
    </row>
    <row r="6987" spans="1:8">
      <c r="A6987" s="1" t="s">
        <v>30729</v>
      </c>
      <c r="B6987" s="1" t="s">
        <v>45734</v>
      </c>
      <c r="C6987" s="1">
        <v>0.55573899999999998</v>
      </c>
      <c r="D6987" s="1">
        <v>0</v>
      </c>
      <c r="E6987" s="1">
        <v>0</v>
      </c>
      <c r="F6987" s="1">
        <v>0.17818999999999999</v>
      </c>
      <c r="G6987" s="1">
        <v>0.14798</v>
      </c>
      <c r="H6987" s="2">
        <v>3.4045700000000003E-8</v>
      </c>
    </row>
    <row r="6988" spans="1:8">
      <c r="A6988" s="1" t="s">
        <v>30728</v>
      </c>
      <c r="B6988" s="1" t="s">
        <v>45735</v>
      </c>
      <c r="C6988" s="1">
        <v>16.892199999999999</v>
      </c>
      <c r="D6988" s="1">
        <v>4.41777</v>
      </c>
      <c r="E6988" s="1">
        <v>2.72523E-2</v>
      </c>
      <c r="F6988" s="1">
        <v>5.4268700000000001</v>
      </c>
      <c r="G6988" s="1">
        <v>0.40522999999999998</v>
      </c>
      <c r="H6988" s="1">
        <v>4.9319300000000004</v>
      </c>
    </row>
    <row r="6989" spans="1:8">
      <c r="A6989" s="1" t="s">
        <v>30727</v>
      </c>
      <c r="B6989" s="1" t="s">
        <v>45736</v>
      </c>
      <c r="C6989" s="1">
        <v>607.06799999999998</v>
      </c>
      <c r="D6989" s="1">
        <v>85.740300000000005</v>
      </c>
      <c r="E6989" s="1">
        <v>33.899299999999997</v>
      </c>
      <c r="F6989" s="1">
        <v>251.791</v>
      </c>
      <c r="G6989" s="1">
        <v>109.72499999999999</v>
      </c>
      <c r="H6989" s="1">
        <v>818.14300000000003</v>
      </c>
    </row>
    <row r="6990" spans="1:8">
      <c r="A6990" s="1" t="s">
        <v>30726</v>
      </c>
      <c r="B6990" s="1" t="s">
        <v>45737</v>
      </c>
      <c r="C6990" s="1">
        <v>0.15897700000000001</v>
      </c>
      <c r="D6990" s="1">
        <v>7.2695200000000001E-2</v>
      </c>
      <c r="E6990" s="1">
        <v>0</v>
      </c>
      <c r="F6990" s="1">
        <v>0</v>
      </c>
      <c r="G6990" s="1">
        <v>0</v>
      </c>
      <c r="H6990" s="1">
        <v>0</v>
      </c>
    </row>
    <row r="6991" spans="1:8">
      <c r="A6991" s="1" t="s">
        <v>30725</v>
      </c>
      <c r="B6991" s="1" t="s">
        <v>45738</v>
      </c>
      <c r="C6991" s="1">
        <v>34.413600000000002</v>
      </c>
      <c r="D6991" s="1">
        <v>98.847700000000003</v>
      </c>
      <c r="E6991" s="1">
        <v>0.83162899999999995</v>
      </c>
      <c r="F6991" s="1">
        <v>90.217200000000005</v>
      </c>
      <c r="G6991" s="1">
        <v>7.9518000000000004</v>
      </c>
      <c r="H6991" s="1">
        <v>36.988300000000002</v>
      </c>
    </row>
    <row r="6992" spans="1:8">
      <c r="A6992" s="1" t="s">
        <v>30724</v>
      </c>
      <c r="B6992" s="1" t="s">
        <v>45739</v>
      </c>
      <c r="C6992" s="1">
        <v>7.9112600000000005E-2</v>
      </c>
      <c r="D6992" s="1">
        <v>0</v>
      </c>
      <c r="E6992" s="1">
        <v>1.40554</v>
      </c>
      <c r="F6992" s="1">
        <v>33.898200000000003</v>
      </c>
      <c r="G6992" s="1">
        <v>0.32305299999999998</v>
      </c>
      <c r="H6992" s="1">
        <v>0.63590999999999998</v>
      </c>
    </row>
    <row r="6993" spans="1:8">
      <c r="A6993" s="1" t="s">
        <v>30723</v>
      </c>
      <c r="B6993" s="1" t="s">
        <v>45740</v>
      </c>
      <c r="C6993" s="1">
        <v>0</v>
      </c>
      <c r="D6993" s="1">
        <v>0</v>
      </c>
      <c r="E6993" s="1">
        <v>0</v>
      </c>
      <c r="F6993" s="1">
        <v>27.337199999999999</v>
      </c>
      <c r="G6993" s="1">
        <v>0</v>
      </c>
      <c r="H6993" s="1">
        <v>0</v>
      </c>
    </row>
    <row r="6994" spans="1:8">
      <c r="A6994" s="1" t="s">
        <v>30722</v>
      </c>
      <c r="B6994" s="1" t="s">
        <v>45741</v>
      </c>
      <c r="C6994" s="1">
        <v>43.058599999999998</v>
      </c>
      <c r="D6994" s="1">
        <v>16.588000000000001</v>
      </c>
      <c r="E6994" s="1">
        <v>0.24035100000000001</v>
      </c>
      <c r="F6994" s="1">
        <v>51.813699999999997</v>
      </c>
      <c r="G6994" s="1">
        <v>8.1014999999999997</v>
      </c>
      <c r="H6994" s="1">
        <v>43.860700000000001</v>
      </c>
    </row>
    <row r="6995" spans="1:8">
      <c r="A6995" s="1" t="s">
        <v>30721</v>
      </c>
      <c r="B6995" s="1" t="s">
        <v>45742</v>
      </c>
      <c r="C6995" s="1">
        <v>54.090899999999998</v>
      </c>
      <c r="D6995" s="1">
        <v>10.698499999999999</v>
      </c>
      <c r="E6995" s="1">
        <v>1.72997</v>
      </c>
      <c r="F6995" s="1">
        <v>83.729799999999997</v>
      </c>
      <c r="G6995" s="1">
        <v>7.1004300000000002</v>
      </c>
      <c r="H6995" s="1">
        <v>51.049199999999999</v>
      </c>
    </row>
    <row r="6996" spans="1:8">
      <c r="A6996" s="1" t="s">
        <v>30720</v>
      </c>
      <c r="B6996" s="1" t="s">
        <v>45743</v>
      </c>
      <c r="C6996" s="1">
        <v>0</v>
      </c>
      <c r="D6996" s="1">
        <v>0</v>
      </c>
      <c r="E6996" s="1">
        <v>0</v>
      </c>
      <c r="F6996" s="1">
        <v>0</v>
      </c>
      <c r="G6996" s="1">
        <v>5.5157999999999999E-2</v>
      </c>
      <c r="H6996" s="1">
        <v>0</v>
      </c>
    </row>
    <row r="6997" spans="1:8">
      <c r="A6997" s="1" t="s">
        <v>30719</v>
      </c>
      <c r="B6997" s="1" t="s">
        <v>45744</v>
      </c>
      <c r="C6997" s="1">
        <v>8.3187099999999994</v>
      </c>
      <c r="D6997" s="1">
        <v>31.9482</v>
      </c>
      <c r="E6997" s="1">
        <v>79.131100000000004</v>
      </c>
      <c r="F6997" s="1">
        <v>28.1281</v>
      </c>
      <c r="G6997" s="1">
        <v>65.318100000000001</v>
      </c>
      <c r="H6997" s="1">
        <v>12.2882</v>
      </c>
    </row>
    <row r="6998" spans="1:8">
      <c r="A6998" s="1" t="s">
        <v>30718</v>
      </c>
      <c r="B6998" s="1" t="s">
        <v>45745</v>
      </c>
      <c r="C6998" s="1">
        <v>24.5624</v>
      </c>
      <c r="D6998" s="1">
        <v>61.794499999999999</v>
      </c>
      <c r="E6998" s="1">
        <v>51.695700000000002</v>
      </c>
      <c r="F6998" s="1">
        <v>90.150099999999995</v>
      </c>
      <c r="G6998" s="1">
        <v>56.6875</v>
      </c>
      <c r="H6998" s="1">
        <v>38.473500000000001</v>
      </c>
    </row>
    <row r="6999" spans="1:8">
      <c r="A6999" s="1" t="s">
        <v>30717</v>
      </c>
      <c r="B6999" s="1" t="s">
        <v>45746</v>
      </c>
      <c r="C6999" s="1">
        <v>55.542400000000001</v>
      </c>
      <c r="D6999" s="1">
        <v>55.757100000000001</v>
      </c>
      <c r="E6999" s="1">
        <v>0.93360699999999996</v>
      </c>
      <c r="F6999" s="1">
        <v>31.606400000000001</v>
      </c>
      <c r="G6999" s="1">
        <v>6.0715300000000001</v>
      </c>
      <c r="H6999" s="1">
        <v>30.5761</v>
      </c>
    </row>
    <row r="7000" spans="1:8">
      <c r="A7000" s="1" t="s">
        <v>30716</v>
      </c>
      <c r="B7000" s="1" t="s">
        <v>45747</v>
      </c>
      <c r="C7000" s="1">
        <v>6.7457399999999996</v>
      </c>
      <c r="D7000" s="1">
        <v>25.453900000000001</v>
      </c>
      <c r="E7000" s="1">
        <v>0</v>
      </c>
      <c r="F7000" s="1">
        <v>21.3186</v>
      </c>
      <c r="G7000" s="1">
        <v>2.2289099999999999</v>
      </c>
      <c r="H7000" s="1">
        <v>10.677300000000001</v>
      </c>
    </row>
    <row r="7001" spans="1:8">
      <c r="A7001" s="1" t="s">
        <v>30715</v>
      </c>
      <c r="B7001" s="1" t="s">
        <v>45748</v>
      </c>
      <c r="C7001" s="1">
        <v>5.2796200000000004</v>
      </c>
      <c r="D7001" s="1">
        <v>7.63619</v>
      </c>
      <c r="E7001" s="1">
        <v>0.157447</v>
      </c>
      <c r="F7001" s="1">
        <v>60.840899999999998</v>
      </c>
      <c r="G7001" s="1">
        <v>1.8292600000000001</v>
      </c>
      <c r="H7001" s="1">
        <v>8.5548300000000008</v>
      </c>
    </row>
    <row r="7002" spans="1:8">
      <c r="A7002" s="1" t="s">
        <v>30714</v>
      </c>
      <c r="B7002" s="1" t="s">
        <v>45749</v>
      </c>
      <c r="C7002" s="1">
        <v>6.5399500000000002</v>
      </c>
      <c r="D7002" s="1">
        <v>6.4326100000000004</v>
      </c>
      <c r="E7002" s="1">
        <v>0.29456500000000002</v>
      </c>
      <c r="F7002" s="1">
        <v>5.3233899999999998</v>
      </c>
      <c r="G7002" s="1">
        <v>0.39155899999999999</v>
      </c>
      <c r="H7002" s="1">
        <v>5.2139699999999998</v>
      </c>
    </row>
    <row r="7003" spans="1:8">
      <c r="A7003" s="1" t="s">
        <v>30713</v>
      </c>
      <c r="B7003" s="1" t="s">
        <v>45750</v>
      </c>
      <c r="C7003" s="1">
        <v>0</v>
      </c>
      <c r="D7003" s="1">
        <v>0</v>
      </c>
      <c r="E7003" s="1">
        <v>0</v>
      </c>
      <c r="F7003" s="1">
        <v>0</v>
      </c>
      <c r="G7003" s="1">
        <v>0</v>
      </c>
      <c r="H7003" s="1">
        <v>0</v>
      </c>
    </row>
    <row r="7004" spans="1:8">
      <c r="A7004" s="1" t="s">
        <v>30712</v>
      </c>
      <c r="B7004" s="1" t="s">
        <v>45751</v>
      </c>
      <c r="C7004" s="1">
        <v>7.0557100000000004</v>
      </c>
      <c r="D7004" s="1">
        <v>13.9009</v>
      </c>
      <c r="E7004" s="1">
        <v>7.4976000000000001E-2</v>
      </c>
      <c r="F7004" s="1">
        <v>12.3522</v>
      </c>
      <c r="G7004" s="1">
        <v>1.39717</v>
      </c>
      <c r="H7004" s="1">
        <v>7.3899900000000001</v>
      </c>
    </row>
    <row r="7005" spans="1:8">
      <c r="A7005" s="1" t="s">
        <v>30711</v>
      </c>
      <c r="B7005" s="1" t="s">
        <v>45752</v>
      </c>
      <c r="C7005" s="1">
        <v>65.549599999999998</v>
      </c>
      <c r="D7005" s="1">
        <v>331.392</v>
      </c>
      <c r="E7005" s="1">
        <v>1.4127700000000001</v>
      </c>
      <c r="F7005" s="1">
        <v>206.48</v>
      </c>
      <c r="G7005" s="1">
        <v>15.487500000000001</v>
      </c>
      <c r="H7005" s="1">
        <v>105.941</v>
      </c>
    </row>
    <row r="7006" spans="1:8">
      <c r="A7006" s="1" t="s">
        <v>30710</v>
      </c>
      <c r="B7006" s="1" t="s">
        <v>45753</v>
      </c>
      <c r="C7006" s="1">
        <v>57.374299999999998</v>
      </c>
      <c r="D7006" s="1">
        <v>167.34800000000001</v>
      </c>
      <c r="E7006" s="1">
        <v>1.5916699999999999</v>
      </c>
      <c r="F7006" s="1">
        <v>95.077500000000001</v>
      </c>
      <c r="G7006" s="1">
        <v>7.5472000000000001</v>
      </c>
      <c r="H7006" s="1">
        <v>78.238799999999998</v>
      </c>
    </row>
    <row r="7007" spans="1:8">
      <c r="A7007" s="1" t="s">
        <v>30709</v>
      </c>
      <c r="B7007" s="1" t="s">
        <v>45754</v>
      </c>
      <c r="C7007" s="1">
        <v>2.78105</v>
      </c>
      <c r="D7007" s="1">
        <v>8.89832</v>
      </c>
      <c r="E7007" s="1">
        <v>4.19557</v>
      </c>
      <c r="F7007" s="1">
        <v>8.1889000000000003</v>
      </c>
      <c r="G7007" s="1">
        <v>6.6204099999999997</v>
      </c>
      <c r="H7007" s="1">
        <v>2.90184</v>
      </c>
    </row>
    <row r="7008" spans="1:8">
      <c r="A7008" s="1" t="s">
        <v>30708</v>
      </c>
      <c r="B7008" s="1" t="s">
        <v>45755</v>
      </c>
      <c r="C7008" s="1">
        <v>5.9644500000000003</v>
      </c>
      <c r="D7008" s="1">
        <v>8.3530499999999996</v>
      </c>
      <c r="E7008" s="1">
        <v>7.7004400000000004</v>
      </c>
      <c r="F7008" s="1">
        <v>2.2221500000000001</v>
      </c>
      <c r="G7008" s="1">
        <v>5.1376400000000002</v>
      </c>
      <c r="H7008" s="1">
        <v>4.8691000000000004</v>
      </c>
    </row>
    <row r="7009" spans="1:8">
      <c r="A7009" s="1" t="s">
        <v>30707</v>
      </c>
      <c r="B7009" s="1" t="s">
        <v>45756</v>
      </c>
      <c r="C7009" s="1">
        <v>0.51353899999999997</v>
      </c>
      <c r="D7009" s="1">
        <v>1.41726</v>
      </c>
      <c r="E7009" s="1">
        <v>3.8274000000000002E-2</v>
      </c>
      <c r="F7009" s="1">
        <v>0.27140599999999998</v>
      </c>
      <c r="G7009" s="1">
        <v>3.9078099999999998E-2</v>
      </c>
      <c r="H7009" s="1">
        <v>0.17324000000000001</v>
      </c>
    </row>
    <row r="7010" spans="1:8">
      <c r="A7010" s="1" t="s">
        <v>30706</v>
      </c>
      <c r="B7010" s="1" t="s">
        <v>45757</v>
      </c>
      <c r="C7010" s="1">
        <v>0</v>
      </c>
      <c r="D7010" s="1">
        <v>0</v>
      </c>
      <c r="E7010" s="1">
        <v>4.3655600000000003</v>
      </c>
      <c r="F7010" s="1">
        <v>0</v>
      </c>
      <c r="G7010" s="1">
        <v>4.3873800000000003</v>
      </c>
      <c r="H7010" s="1">
        <v>0</v>
      </c>
    </row>
    <row r="7011" spans="1:8">
      <c r="A7011" s="1" t="s">
        <v>30705</v>
      </c>
      <c r="B7011" s="1" t="s">
        <v>45758</v>
      </c>
      <c r="C7011" s="1">
        <v>152.99600000000001</v>
      </c>
      <c r="D7011" s="1">
        <v>575.70500000000004</v>
      </c>
      <c r="E7011" s="1">
        <v>3.8240799999999999</v>
      </c>
      <c r="F7011" s="1">
        <v>365.238</v>
      </c>
      <c r="G7011" s="1">
        <v>29.843699999999998</v>
      </c>
      <c r="H7011" s="1">
        <v>202.42599999999999</v>
      </c>
    </row>
    <row r="7012" spans="1:8">
      <c r="A7012" s="1" t="s">
        <v>30704</v>
      </c>
      <c r="B7012" s="1" t="s">
        <v>45759</v>
      </c>
      <c r="C7012" s="1">
        <v>0</v>
      </c>
      <c r="D7012" s="1">
        <v>0</v>
      </c>
      <c r="E7012" s="1">
        <v>0</v>
      </c>
      <c r="F7012" s="1">
        <v>0</v>
      </c>
      <c r="G7012" s="1">
        <v>0</v>
      </c>
      <c r="H7012" s="1">
        <v>0</v>
      </c>
    </row>
    <row r="7013" spans="1:8">
      <c r="A7013" s="1" t="s">
        <v>30703</v>
      </c>
      <c r="B7013" s="1" t="s">
        <v>45760</v>
      </c>
      <c r="C7013" s="1">
        <v>3.0608499999999998</v>
      </c>
      <c r="D7013" s="1">
        <v>7.4502499999999996</v>
      </c>
      <c r="E7013" s="1">
        <v>1.7071499999999999</v>
      </c>
      <c r="F7013" s="1">
        <v>9.1834199999999999</v>
      </c>
      <c r="G7013" s="1">
        <v>2.7468499999999998</v>
      </c>
      <c r="H7013" s="1">
        <v>3.61131</v>
      </c>
    </row>
    <row r="7014" spans="1:8">
      <c r="A7014" s="1" t="s">
        <v>30702</v>
      </c>
      <c r="B7014" s="1" t="s">
        <v>45761</v>
      </c>
      <c r="C7014" s="1">
        <v>0.55685700000000005</v>
      </c>
      <c r="D7014" s="1">
        <v>1.4815100000000001</v>
      </c>
      <c r="E7014" s="1">
        <v>0.35314699999999999</v>
      </c>
      <c r="F7014" s="1">
        <v>0.73748000000000002</v>
      </c>
      <c r="G7014" s="1">
        <v>0.16989699999999999</v>
      </c>
      <c r="H7014" s="1">
        <v>0.91147900000000004</v>
      </c>
    </row>
    <row r="7015" spans="1:8">
      <c r="A7015" s="1" t="s">
        <v>30701</v>
      </c>
      <c r="B7015" s="1" t="s">
        <v>45762</v>
      </c>
      <c r="C7015" s="1">
        <v>7.5453000000000001</v>
      </c>
      <c r="D7015" s="1">
        <v>22.216799999999999</v>
      </c>
      <c r="E7015" s="1">
        <v>0</v>
      </c>
      <c r="F7015" s="1">
        <v>29.391400000000001</v>
      </c>
      <c r="G7015" s="1">
        <v>1.6237900000000001</v>
      </c>
      <c r="H7015" s="1">
        <v>5.2738500000000004</v>
      </c>
    </row>
    <row r="7016" spans="1:8">
      <c r="A7016" s="1" t="s">
        <v>30700</v>
      </c>
      <c r="B7016" s="1" t="s">
        <v>45763</v>
      </c>
      <c r="C7016" s="1">
        <v>10.5693</v>
      </c>
      <c r="D7016" s="1">
        <v>21.543700000000001</v>
      </c>
      <c r="E7016" s="1">
        <v>1.11995</v>
      </c>
      <c r="F7016" s="1">
        <v>21.4114</v>
      </c>
      <c r="G7016" s="1">
        <v>5.2646699999999997</v>
      </c>
      <c r="H7016" s="1">
        <v>12.6412</v>
      </c>
    </row>
    <row r="7017" spans="1:8">
      <c r="A7017" s="1" t="s">
        <v>30699</v>
      </c>
      <c r="B7017" s="1" t="s">
        <v>45764</v>
      </c>
      <c r="C7017" s="1">
        <v>1.94997</v>
      </c>
      <c r="D7017" s="1">
        <v>7.4162600000000003</v>
      </c>
      <c r="E7017" s="1">
        <v>0.107541</v>
      </c>
      <c r="F7017" s="1">
        <v>6.69306</v>
      </c>
      <c r="G7017" s="1">
        <v>0.74877899999999997</v>
      </c>
      <c r="H7017" s="1">
        <v>2.39358</v>
      </c>
    </row>
    <row r="7018" spans="1:8">
      <c r="A7018" s="1" t="s">
        <v>30698</v>
      </c>
      <c r="B7018" s="1" t="s">
        <v>45765</v>
      </c>
      <c r="C7018" s="1">
        <v>144.995</v>
      </c>
      <c r="D7018" s="1">
        <v>610.45299999999997</v>
      </c>
      <c r="E7018" s="1">
        <v>0.97383799999999998</v>
      </c>
      <c r="F7018" s="1">
        <v>336.65100000000001</v>
      </c>
      <c r="G7018" s="1">
        <v>44.247999999999998</v>
      </c>
      <c r="H7018" s="1">
        <v>183.86799999999999</v>
      </c>
    </row>
    <row r="7019" spans="1:8">
      <c r="A7019" s="1" t="s">
        <v>30697</v>
      </c>
      <c r="B7019" s="1" t="s">
        <v>45766</v>
      </c>
      <c r="C7019" s="1">
        <v>9.2918299999999991</v>
      </c>
      <c r="D7019" s="1">
        <v>28.818200000000001</v>
      </c>
      <c r="E7019" s="1">
        <v>1.3039700000000001</v>
      </c>
      <c r="F7019" s="1">
        <v>17.475000000000001</v>
      </c>
      <c r="G7019" s="1">
        <v>7.8871799999999999</v>
      </c>
      <c r="H7019" s="1">
        <v>14.9231</v>
      </c>
    </row>
    <row r="7020" spans="1:8">
      <c r="A7020" s="1" t="s">
        <v>30696</v>
      </c>
      <c r="B7020" s="1" t="s">
        <v>45767</v>
      </c>
      <c r="C7020" s="1">
        <v>1.39419</v>
      </c>
      <c r="D7020" s="1">
        <v>6.8625999999999996</v>
      </c>
      <c r="E7020" s="1">
        <v>0</v>
      </c>
      <c r="F7020" s="1">
        <v>4.6536</v>
      </c>
      <c r="G7020" s="1">
        <v>0</v>
      </c>
      <c r="H7020" s="1">
        <v>2.5225599999999999</v>
      </c>
    </row>
    <row r="7021" spans="1:8">
      <c r="A7021" s="1" t="s">
        <v>30695</v>
      </c>
      <c r="B7021" s="1" t="s">
        <v>45768</v>
      </c>
      <c r="C7021" s="1">
        <v>20.8049</v>
      </c>
      <c r="D7021" s="1">
        <v>30.2516</v>
      </c>
      <c r="E7021" s="1">
        <v>21.1661</v>
      </c>
      <c r="F7021" s="1">
        <v>31.719799999999999</v>
      </c>
      <c r="G7021" s="1">
        <v>19.8752</v>
      </c>
      <c r="H7021" s="1">
        <v>19.346699999999998</v>
      </c>
    </row>
    <row r="7022" spans="1:8">
      <c r="A7022" s="1" t="s">
        <v>30694</v>
      </c>
      <c r="B7022" s="1" t="s">
        <v>45769</v>
      </c>
      <c r="C7022" s="1">
        <v>6.0762499999999999</v>
      </c>
      <c r="D7022" s="1">
        <v>10.220800000000001</v>
      </c>
      <c r="E7022" s="1">
        <v>2.48997</v>
      </c>
      <c r="F7022" s="1">
        <v>9.2503100000000007</v>
      </c>
      <c r="G7022" s="1">
        <v>4.1057699999999997</v>
      </c>
      <c r="H7022" s="1">
        <v>5.3444099999999999</v>
      </c>
    </row>
    <row r="7023" spans="1:8">
      <c r="A7023" s="1" t="s">
        <v>30693</v>
      </c>
      <c r="B7023" s="1" t="s">
        <v>45770</v>
      </c>
      <c r="C7023" s="1">
        <v>1.58928</v>
      </c>
      <c r="D7023" s="1">
        <v>4.81799</v>
      </c>
      <c r="E7023" s="1">
        <v>5.97323</v>
      </c>
      <c r="F7023" s="1">
        <v>4.6891800000000003</v>
      </c>
      <c r="G7023" s="1">
        <v>5.4417799999999996</v>
      </c>
      <c r="H7023" s="1">
        <v>2.9273699999999998</v>
      </c>
    </row>
    <row r="7024" spans="1:8">
      <c r="A7024" s="1" t="s">
        <v>30692</v>
      </c>
      <c r="B7024" s="1" t="s">
        <v>45771</v>
      </c>
      <c r="C7024" s="1">
        <v>130.31299999999999</v>
      </c>
      <c r="D7024" s="1">
        <v>127.169</v>
      </c>
      <c r="E7024" s="1">
        <v>0.90503699999999998</v>
      </c>
      <c r="F7024" s="1">
        <v>128.893</v>
      </c>
      <c r="G7024" s="1">
        <v>10.7913</v>
      </c>
      <c r="H7024" s="1">
        <v>103.76</v>
      </c>
    </row>
    <row r="7025" spans="1:8">
      <c r="A7025" s="1" t="s">
        <v>30691</v>
      </c>
      <c r="B7025" s="1" t="s">
        <v>45772</v>
      </c>
      <c r="C7025" s="1">
        <v>10.017300000000001</v>
      </c>
      <c r="D7025" s="1">
        <v>9.03566</v>
      </c>
      <c r="E7025" s="1">
        <v>7.1569300000000002E-2</v>
      </c>
      <c r="F7025" s="1">
        <v>6.3431199999999999</v>
      </c>
      <c r="G7025" s="1">
        <v>0.88568999999999998</v>
      </c>
      <c r="H7025" s="1">
        <v>6.5150300000000003</v>
      </c>
    </row>
    <row r="7026" spans="1:8">
      <c r="A7026" s="1" t="s">
        <v>30690</v>
      </c>
      <c r="B7026" s="1" t="s">
        <v>45773</v>
      </c>
      <c r="C7026" s="1">
        <v>1.47275</v>
      </c>
      <c r="D7026" s="1">
        <v>0.49515999999999999</v>
      </c>
      <c r="E7026" s="1">
        <v>0</v>
      </c>
      <c r="F7026" s="1">
        <v>1.5131399999999999</v>
      </c>
      <c r="G7026" s="1">
        <v>0</v>
      </c>
      <c r="H7026" s="1">
        <v>0.66999500000000001</v>
      </c>
    </row>
    <row r="7027" spans="1:8">
      <c r="A7027" s="1" t="s">
        <v>30689</v>
      </c>
      <c r="B7027" s="1" t="s">
        <v>45774</v>
      </c>
      <c r="C7027" s="1">
        <v>18.677600000000002</v>
      </c>
      <c r="D7027" s="1">
        <v>50.280099999999997</v>
      </c>
      <c r="E7027" s="1">
        <v>0.23692099999999999</v>
      </c>
      <c r="F7027" s="1">
        <v>31.036100000000001</v>
      </c>
      <c r="G7027" s="1">
        <v>3.98306</v>
      </c>
      <c r="H7027" s="1">
        <v>22.3978</v>
      </c>
    </row>
    <row r="7028" spans="1:8">
      <c r="A7028" s="1" t="s">
        <v>30688</v>
      </c>
      <c r="B7028" s="1" t="s">
        <v>45775</v>
      </c>
      <c r="C7028" s="1">
        <v>0</v>
      </c>
      <c r="D7028" s="1">
        <v>0</v>
      </c>
      <c r="E7028" s="1">
        <v>9.1872300000000004E-2</v>
      </c>
      <c r="F7028" s="1">
        <v>0</v>
      </c>
      <c r="G7028" s="1">
        <v>0</v>
      </c>
      <c r="H7028" s="1">
        <v>0</v>
      </c>
    </row>
    <row r="7029" spans="1:8">
      <c r="A7029" s="1" t="s">
        <v>30687</v>
      </c>
      <c r="B7029" s="1" t="s">
        <v>45776</v>
      </c>
      <c r="C7029" s="1">
        <v>97.047200000000004</v>
      </c>
      <c r="D7029" s="1">
        <v>273.024</v>
      </c>
      <c r="E7029" s="1">
        <v>18.893699999999999</v>
      </c>
      <c r="F7029" s="1">
        <v>205.44900000000001</v>
      </c>
      <c r="G7029" s="1">
        <v>32.820900000000002</v>
      </c>
      <c r="H7029" s="1">
        <v>87.771799999999999</v>
      </c>
    </row>
    <row r="7030" spans="1:8">
      <c r="A7030" s="1" t="s">
        <v>30686</v>
      </c>
      <c r="B7030" s="1" t="s">
        <v>45777</v>
      </c>
      <c r="C7030" s="1">
        <v>15.883800000000001</v>
      </c>
      <c r="D7030" s="1">
        <v>0.37720799999999999</v>
      </c>
      <c r="E7030" s="1">
        <v>0</v>
      </c>
      <c r="F7030" s="1">
        <v>2.0338500000000002</v>
      </c>
      <c r="G7030" s="1">
        <v>0.76720500000000003</v>
      </c>
      <c r="H7030" s="1">
        <v>4.5811900000000003</v>
      </c>
    </row>
    <row r="7031" spans="1:8">
      <c r="A7031" s="1" t="s">
        <v>30685</v>
      </c>
      <c r="B7031" s="1" t="s">
        <v>45778</v>
      </c>
      <c r="C7031" s="1">
        <v>13.819900000000001</v>
      </c>
      <c r="D7031" s="1">
        <v>1.23739</v>
      </c>
      <c r="E7031" s="1">
        <v>0</v>
      </c>
      <c r="F7031" s="1">
        <v>0</v>
      </c>
      <c r="G7031" s="1">
        <v>4.28085</v>
      </c>
      <c r="H7031" s="1">
        <v>7.7930999999999999</v>
      </c>
    </row>
    <row r="7032" spans="1:8">
      <c r="A7032" s="1" t="s">
        <v>30684</v>
      </c>
      <c r="B7032" s="1" t="s">
        <v>45779</v>
      </c>
      <c r="C7032" s="1">
        <v>0</v>
      </c>
      <c r="D7032" s="1">
        <v>0</v>
      </c>
      <c r="E7032" s="1">
        <v>0</v>
      </c>
      <c r="F7032" s="1">
        <v>0</v>
      </c>
      <c r="G7032" s="1">
        <v>0</v>
      </c>
      <c r="H7032" s="1">
        <v>0</v>
      </c>
    </row>
    <row r="7033" spans="1:8">
      <c r="A7033" s="1" t="s">
        <v>30683</v>
      </c>
      <c r="B7033" s="1" t="s">
        <v>45780</v>
      </c>
      <c r="C7033" s="1">
        <v>8.3663500000000006</v>
      </c>
      <c r="D7033" s="1">
        <v>25.847899999999999</v>
      </c>
      <c r="E7033" s="1">
        <v>8.0905299999999993</v>
      </c>
      <c r="F7033" s="1">
        <v>17.735099999999999</v>
      </c>
      <c r="G7033" s="1">
        <v>11.1706</v>
      </c>
      <c r="H7033" s="1">
        <v>10.6366</v>
      </c>
    </row>
    <row r="7034" spans="1:8">
      <c r="A7034" s="1" t="s">
        <v>30682</v>
      </c>
      <c r="B7034" s="1" t="s">
        <v>45781</v>
      </c>
      <c r="C7034" s="1">
        <v>0</v>
      </c>
      <c r="D7034" s="1">
        <v>0</v>
      </c>
      <c r="E7034" s="1">
        <v>0</v>
      </c>
      <c r="F7034" s="1">
        <v>0</v>
      </c>
      <c r="G7034" s="1">
        <v>0</v>
      </c>
      <c r="H7034" s="1">
        <v>0</v>
      </c>
    </row>
    <row r="7035" spans="1:8">
      <c r="A7035" s="1" t="s">
        <v>30681</v>
      </c>
      <c r="B7035" s="1" t="s">
        <v>45782</v>
      </c>
      <c r="C7035" s="1">
        <v>0</v>
      </c>
      <c r="D7035" s="1">
        <v>0</v>
      </c>
      <c r="E7035" s="1">
        <v>5.4966099999999997E-2</v>
      </c>
      <c r="F7035" s="1">
        <v>0</v>
      </c>
      <c r="G7035" s="1">
        <v>0</v>
      </c>
      <c r="H7035" s="1">
        <v>0</v>
      </c>
    </row>
    <row r="7036" spans="1:8">
      <c r="A7036" s="1" t="s">
        <v>30680</v>
      </c>
      <c r="B7036" s="1" t="s">
        <v>45783</v>
      </c>
      <c r="C7036" s="1">
        <v>13.8668</v>
      </c>
      <c r="D7036" s="1">
        <v>24.662400000000002</v>
      </c>
      <c r="E7036" s="1">
        <v>0.111945</v>
      </c>
      <c r="F7036" s="1">
        <v>24.432300000000001</v>
      </c>
      <c r="G7036" s="1">
        <v>4.4635300000000004</v>
      </c>
      <c r="H7036" s="1">
        <v>13.8383</v>
      </c>
    </row>
    <row r="7037" spans="1:8">
      <c r="A7037" s="1" t="s">
        <v>30679</v>
      </c>
      <c r="B7037" s="1" t="s">
        <v>45784</v>
      </c>
      <c r="C7037" s="1">
        <v>11.9733</v>
      </c>
      <c r="D7037" s="1">
        <v>17.456099999999999</v>
      </c>
      <c r="E7037" s="1">
        <v>1.0891999999999999</v>
      </c>
      <c r="F7037" s="1">
        <v>15.0054</v>
      </c>
      <c r="G7037" s="1">
        <v>3.0112800000000002</v>
      </c>
      <c r="H7037" s="1">
        <v>7.7651700000000003</v>
      </c>
    </row>
    <row r="7038" spans="1:8">
      <c r="A7038" s="1" t="s">
        <v>30678</v>
      </c>
      <c r="B7038" s="1" t="s">
        <v>45785</v>
      </c>
      <c r="C7038" s="1">
        <v>0</v>
      </c>
      <c r="D7038" s="1">
        <v>12.657999999999999</v>
      </c>
      <c r="E7038" s="1">
        <v>0</v>
      </c>
      <c r="F7038" s="1">
        <v>12.627599999999999</v>
      </c>
      <c r="G7038" s="1">
        <v>0</v>
      </c>
      <c r="H7038" s="1">
        <v>0</v>
      </c>
    </row>
    <row r="7039" spans="1:8">
      <c r="A7039" s="1" t="s">
        <v>30677</v>
      </c>
      <c r="B7039" s="1" t="s">
        <v>45786</v>
      </c>
      <c r="C7039" s="1">
        <v>0</v>
      </c>
      <c r="D7039" s="1">
        <v>0</v>
      </c>
      <c r="E7039" s="1">
        <v>0.33528599999999997</v>
      </c>
      <c r="F7039" s="1">
        <v>0</v>
      </c>
      <c r="G7039" s="1">
        <v>0.367786</v>
      </c>
      <c r="H7039" s="1">
        <v>0</v>
      </c>
    </row>
    <row r="7040" spans="1:8">
      <c r="A7040" s="1" t="s">
        <v>30676</v>
      </c>
      <c r="B7040" s="1" t="s">
        <v>45787</v>
      </c>
      <c r="C7040" s="1">
        <v>3.77428E-2</v>
      </c>
      <c r="D7040" s="1">
        <v>0.146395</v>
      </c>
      <c r="E7040" s="1">
        <v>0</v>
      </c>
      <c r="F7040" s="1">
        <v>1.12659</v>
      </c>
      <c r="G7040" s="1">
        <v>2.0452100000000001E-2</v>
      </c>
      <c r="H7040" s="1">
        <v>7.8225699999999995E-2</v>
      </c>
    </row>
    <row r="7041" spans="1:8">
      <c r="A7041" s="1" t="s">
        <v>30675</v>
      </c>
      <c r="B7041" s="1" t="s">
        <v>45788</v>
      </c>
      <c r="C7041" s="1">
        <v>3.2686700000000002</v>
      </c>
      <c r="D7041" s="1">
        <v>8.5929800000000007</v>
      </c>
      <c r="E7041" s="1">
        <v>13.7728</v>
      </c>
      <c r="F7041" s="1">
        <v>5.1589799999999997</v>
      </c>
      <c r="G7041" s="1">
        <v>10.949400000000001</v>
      </c>
      <c r="H7041" s="1">
        <v>3.20627</v>
      </c>
    </row>
    <row r="7042" spans="1:8">
      <c r="A7042" s="1" t="s">
        <v>30674</v>
      </c>
      <c r="B7042" s="1" t="s">
        <v>45789</v>
      </c>
      <c r="C7042" s="1">
        <v>0</v>
      </c>
      <c r="D7042" s="1">
        <v>0</v>
      </c>
      <c r="E7042" s="1">
        <v>0</v>
      </c>
      <c r="F7042" s="1">
        <v>0</v>
      </c>
      <c r="G7042" s="1">
        <v>0</v>
      </c>
      <c r="H7042" s="1">
        <v>0</v>
      </c>
    </row>
    <row r="7043" spans="1:8">
      <c r="A7043" s="1" t="s">
        <v>30673</v>
      </c>
      <c r="B7043" s="1" t="s">
        <v>45790</v>
      </c>
      <c r="C7043" s="1">
        <v>6.1852600000000004</v>
      </c>
      <c r="D7043" s="1">
        <v>11.7826</v>
      </c>
      <c r="E7043" s="1">
        <v>1.21536</v>
      </c>
      <c r="F7043" s="1">
        <v>12.0425</v>
      </c>
      <c r="G7043" s="1">
        <v>1.99935</v>
      </c>
      <c r="H7043" s="1">
        <v>5.5504199999999999</v>
      </c>
    </row>
    <row r="7044" spans="1:8">
      <c r="A7044" s="1" t="s">
        <v>30672</v>
      </c>
      <c r="B7044" s="1" t="s">
        <v>45791</v>
      </c>
      <c r="C7044" s="1">
        <v>7.1658400000000002</v>
      </c>
      <c r="D7044" s="1">
        <v>22.491299999999999</v>
      </c>
      <c r="E7044" s="1">
        <v>0.34790100000000002</v>
      </c>
      <c r="F7044" s="1">
        <v>14.7417</v>
      </c>
      <c r="G7044" s="1">
        <v>1.02776</v>
      </c>
      <c r="H7044" s="1">
        <v>9.5519999999999996</v>
      </c>
    </row>
    <row r="7045" spans="1:8">
      <c r="A7045" s="1" t="s">
        <v>30671</v>
      </c>
      <c r="B7045" s="1" t="s">
        <v>45792</v>
      </c>
      <c r="C7045" s="1">
        <v>5.1361800000000004</v>
      </c>
      <c r="D7045" s="1">
        <v>8.9357100000000003</v>
      </c>
      <c r="E7045" s="1">
        <v>5.31142</v>
      </c>
      <c r="F7045" s="1">
        <v>13.3896</v>
      </c>
      <c r="G7045" s="1">
        <v>5.0440500000000004</v>
      </c>
      <c r="H7045" s="1">
        <v>9.5276399999999999</v>
      </c>
    </row>
    <row r="7046" spans="1:8">
      <c r="A7046" s="1" t="s">
        <v>30670</v>
      </c>
      <c r="B7046" s="1" t="s">
        <v>45793</v>
      </c>
      <c r="C7046" s="1">
        <v>0.10008499999999999</v>
      </c>
      <c r="D7046" s="1">
        <v>1.0180800000000001</v>
      </c>
      <c r="E7046" s="1">
        <v>65.851299999999995</v>
      </c>
      <c r="F7046" s="1">
        <v>0.191973</v>
      </c>
      <c r="G7046" s="1">
        <v>72.755200000000002</v>
      </c>
      <c r="H7046" s="1">
        <v>0</v>
      </c>
    </row>
    <row r="7047" spans="1:8">
      <c r="A7047" s="1" t="s">
        <v>30669</v>
      </c>
      <c r="B7047" s="1" t="s">
        <v>45794</v>
      </c>
      <c r="C7047" s="1">
        <v>4.5882699999999996</v>
      </c>
      <c r="D7047" s="1">
        <v>4.1670800000000003</v>
      </c>
      <c r="E7047" s="1">
        <v>0.59169400000000005</v>
      </c>
      <c r="F7047" s="1">
        <v>5.7261699999999998</v>
      </c>
      <c r="G7047" s="1">
        <v>8.9097799999999996</v>
      </c>
      <c r="H7047" s="1">
        <v>6.49824</v>
      </c>
    </row>
    <row r="7048" spans="1:8">
      <c r="A7048" s="1" t="s">
        <v>30668</v>
      </c>
      <c r="B7048" s="1" t="s">
        <v>45795</v>
      </c>
      <c r="C7048" s="1">
        <v>0</v>
      </c>
      <c r="D7048" s="1">
        <v>0</v>
      </c>
      <c r="E7048" s="1">
        <v>0</v>
      </c>
      <c r="F7048" s="1">
        <v>0</v>
      </c>
      <c r="G7048" s="1">
        <v>0</v>
      </c>
      <c r="H7048" s="1">
        <v>0</v>
      </c>
    </row>
    <row r="7049" spans="1:8">
      <c r="A7049" s="1" t="s">
        <v>30667</v>
      </c>
      <c r="B7049" s="1" t="s">
        <v>45796</v>
      </c>
      <c r="C7049" s="1">
        <v>6.0104699999999998</v>
      </c>
      <c r="D7049" s="1">
        <v>5.6409099999999999</v>
      </c>
      <c r="E7049" s="1">
        <v>0</v>
      </c>
      <c r="F7049" s="1">
        <v>2.3112400000000002</v>
      </c>
      <c r="G7049" s="1">
        <v>0.18545200000000001</v>
      </c>
      <c r="H7049" s="1">
        <v>3.1591399999999998</v>
      </c>
    </row>
    <row r="7050" spans="1:8">
      <c r="A7050" s="1" t="s">
        <v>30666</v>
      </c>
      <c r="B7050" s="1" t="s">
        <v>45797</v>
      </c>
      <c r="C7050" s="1">
        <v>0</v>
      </c>
      <c r="D7050" s="1">
        <v>0</v>
      </c>
      <c r="E7050" s="1">
        <v>9.66038</v>
      </c>
      <c r="F7050" s="1">
        <v>0</v>
      </c>
      <c r="G7050" s="1">
        <v>17.932300000000001</v>
      </c>
      <c r="H7050" s="1">
        <v>0</v>
      </c>
    </row>
    <row r="7051" spans="1:8">
      <c r="A7051" s="1" t="s">
        <v>30665</v>
      </c>
      <c r="B7051" s="1" t="s">
        <v>45798</v>
      </c>
      <c r="C7051" s="1">
        <v>18.029599999999999</v>
      </c>
      <c r="D7051" s="1">
        <v>15.478999999999999</v>
      </c>
      <c r="E7051" s="1">
        <v>0.32389099999999998</v>
      </c>
      <c r="F7051" s="1">
        <v>7.6916799999999999</v>
      </c>
      <c r="G7051" s="1">
        <v>1.6169</v>
      </c>
      <c r="H7051" s="1">
        <v>9.6300500000000007</v>
      </c>
    </row>
    <row r="7052" spans="1:8">
      <c r="A7052" s="1" t="s">
        <v>30664</v>
      </c>
      <c r="B7052" s="1" t="s">
        <v>45799</v>
      </c>
      <c r="C7052" s="1">
        <v>41.399000000000001</v>
      </c>
      <c r="D7052" s="1">
        <v>84.785300000000007</v>
      </c>
      <c r="E7052" s="1">
        <v>228.38800000000001</v>
      </c>
      <c r="F7052" s="1">
        <v>78.003299999999996</v>
      </c>
      <c r="G7052" s="1">
        <v>196.30500000000001</v>
      </c>
      <c r="H7052" s="1">
        <v>60.0807</v>
      </c>
    </row>
    <row r="7053" spans="1:8">
      <c r="A7053" s="1" t="s">
        <v>30663</v>
      </c>
      <c r="B7053" s="1" t="s">
        <v>45800</v>
      </c>
      <c r="C7053" s="1">
        <v>16.309799999999999</v>
      </c>
      <c r="D7053" s="1">
        <v>19.469100000000001</v>
      </c>
      <c r="E7053" s="1">
        <v>0.75328200000000001</v>
      </c>
      <c r="F7053" s="1">
        <v>14.6775</v>
      </c>
      <c r="G7053" s="1">
        <v>3.8992200000000001</v>
      </c>
      <c r="H7053" s="1">
        <v>8.6485500000000002</v>
      </c>
    </row>
    <row r="7054" spans="1:8">
      <c r="A7054" s="1" t="s">
        <v>30662</v>
      </c>
      <c r="B7054" s="1" t="s">
        <v>45801</v>
      </c>
      <c r="C7054" s="1">
        <v>0.58044700000000005</v>
      </c>
      <c r="D7054" s="1">
        <v>2.9964300000000001</v>
      </c>
      <c r="E7054" s="1">
        <v>6.2197000000000002E-2</v>
      </c>
      <c r="F7054" s="1">
        <v>3.55227</v>
      </c>
      <c r="G7054" s="1">
        <v>0.21252199999999999</v>
      </c>
      <c r="H7054" s="1">
        <v>1.4355199999999999</v>
      </c>
    </row>
    <row r="7055" spans="1:8">
      <c r="A7055" s="1" t="s">
        <v>30661</v>
      </c>
      <c r="B7055" s="1" t="s">
        <v>45802</v>
      </c>
      <c r="C7055" s="1">
        <v>12.855700000000001</v>
      </c>
      <c r="D7055" s="1">
        <v>29.583100000000002</v>
      </c>
      <c r="E7055" s="1">
        <v>1.5650900000000001</v>
      </c>
      <c r="F7055" s="1">
        <v>25.752199999999998</v>
      </c>
      <c r="G7055" s="1">
        <v>5.0807000000000002</v>
      </c>
      <c r="H7055" s="1">
        <v>14.653700000000001</v>
      </c>
    </row>
    <row r="7056" spans="1:8">
      <c r="A7056" s="1" t="s">
        <v>30660</v>
      </c>
      <c r="B7056" s="1" t="s">
        <v>45803</v>
      </c>
      <c r="C7056" s="1">
        <v>19.115100000000002</v>
      </c>
      <c r="D7056" s="1">
        <v>20.773099999999999</v>
      </c>
      <c r="E7056" s="1">
        <v>0.12887799999999999</v>
      </c>
      <c r="F7056" s="1">
        <v>24.333200000000001</v>
      </c>
      <c r="G7056" s="1">
        <v>2.2641399999999998</v>
      </c>
      <c r="H7056" s="1">
        <v>30.411799999999999</v>
      </c>
    </row>
    <row r="7057" spans="1:8">
      <c r="A7057" s="1" t="s">
        <v>30659</v>
      </c>
      <c r="B7057" s="1" t="s">
        <v>45804</v>
      </c>
      <c r="C7057" s="1">
        <v>3.6866599999999998</v>
      </c>
      <c r="D7057" s="1">
        <v>5.1990800000000004</v>
      </c>
      <c r="E7057" s="1">
        <v>4.24632E-2</v>
      </c>
      <c r="F7057" s="1">
        <v>3.0278999999999998</v>
      </c>
      <c r="G7057" s="1">
        <v>0.28895399999999999</v>
      </c>
      <c r="H7057" s="1">
        <v>1.7701199999999999</v>
      </c>
    </row>
    <row r="7058" spans="1:8">
      <c r="A7058" s="1" t="s">
        <v>30658</v>
      </c>
      <c r="B7058" s="1" t="s">
        <v>45805</v>
      </c>
      <c r="C7058" s="1">
        <v>192.63300000000001</v>
      </c>
      <c r="D7058" s="1">
        <v>48.414700000000003</v>
      </c>
      <c r="E7058" s="1">
        <v>0.64883599999999997</v>
      </c>
      <c r="F7058" s="1">
        <v>47.833399999999997</v>
      </c>
      <c r="G7058" s="1">
        <v>5.8578099999999997</v>
      </c>
      <c r="H7058" s="1">
        <v>52.152999999999999</v>
      </c>
    </row>
    <row r="7059" spans="1:8">
      <c r="A7059" s="1" t="s">
        <v>30657</v>
      </c>
      <c r="B7059" s="1" t="s">
        <v>45806</v>
      </c>
      <c r="C7059" s="1">
        <v>0.32836100000000001</v>
      </c>
      <c r="D7059" s="1">
        <v>0</v>
      </c>
      <c r="E7059" s="1">
        <v>7.4341600000000003</v>
      </c>
      <c r="F7059" s="1">
        <v>0.184008</v>
      </c>
      <c r="G7059" s="1">
        <v>7.8015699999999999</v>
      </c>
      <c r="H7059" s="1">
        <v>0.16900499999999999</v>
      </c>
    </row>
    <row r="7060" spans="1:8">
      <c r="A7060" s="1" t="s">
        <v>30656</v>
      </c>
      <c r="B7060" s="1" t="s">
        <v>45807</v>
      </c>
      <c r="C7060" s="1">
        <v>9.6948000000000008</v>
      </c>
      <c r="D7060" s="1">
        <v>17.4254</v>
      </c>
      <c r="E7060" s="1">
        <v>134.554</v>
      </c>
      <c r="F7060" s="1">
        <v>11.3787</v>
      </c>
      <c r="G7060" s="1">
        <v>100.98399999999999</v>
      </c>
      <c r="H7060" s="1">
        <v>7.3317399999999999</v>
      </c>
    </row>
    <row r="7061" spans="1:8">
      <c r="A7061" s="1" t="s">
        <v>30655</v>
      </c>
      <c r="B7061" s="1" t="s">
        <v>45808</v>
      </c>
      <c r="C7061" s="1">
        <v>52.046900000000001</v>
      </c>
      <c r="D7061" s="1">
        <v>113.572</v>
      </c>
      <c r="E7061" s="1">
        <v>3.0837599999999998</v>
      </c>
      <c r="F7061" s="1">
        <v>98.334800000000001</v>
      </c>
      <c r="G7061" s="1">
        <v>11.33</v>
      </c>
      <c r="H7061" s="1">
        <v>53.828499999999998</v>
      </c>
    </row>
    <row r="7062" spans="1:8">
      <c r="A7062" s="1" t="s">
        <v>30654</v>
      </c>
      <c r="B7062" s="1" t="s">
        <v>45809</v>
      </c>
      <c r="C7062" s="1">
        <v>0.78564599999999996</v>
      </c>
      <c r="D7062" s="1">
        <v>0.91793800000000003</v>
      </c>
      <c r="E7062" s="1">
        <v>0</v>
      </c>
      <c r="F7062" s="1">
        <v>1.3345499999999999</v>
      </c>
      <c r="G7062" s="1">
        <v>1.1170199999999999</v>
      </c>
      <c r="H7062" s="1">
        <v>0.70738000000000001</v>
      </c>
    </row>
    <row r="7063" spans="1:8">
      <c r="A7063" s="1" t="s">
        <v>30653</v>
      </c>
      <c r="B7063" s="1" t="s">
        <v>45810</v>
      </c>
      <c r="C7063" s="1">
        <v>0</v>
      </c>
      <c r="D7063" s="1">
        <v>0</v>
      </c>
      <c r="E7063" s="1">
        <v>0</v>
      </c>
      <c r="F7063" s="1">
        <v>0</v>
      </c>
      <c r="G7063" s="1">
        <v>0</v>
      </c>
      <c r="H7063" s="1">
        <v>0</v>
      </c>
    </row>
    <row r="7064" spans="1:8">
      <c r="A7064" s="1" t="s">
        <v>30652</v>
      </c>
      <c r="B7064" s="1" t="s">
        <v>45811</v>
      </c>
      <c r="C7064" s="1">
        <v>11.2338</v>
      </c>
      <c r="D7064" s="1">
        <v>21.554200000000002</v>
      </c>
      <c r="E7064" s="1">
        <v>5.0622800000000003</v>
      </c>
      <c r="F7064" s="1">
        <v>26.797699999999999</v>
      </c>
      <c r="G7064" s="1">
        <v>7.9250299999999996</v>
      </c>
      <c r="H7064" s="1">
        <v>13.5344</v>
      </c>
    </row>
    <row r="7065" spans="1:8">
      <c r="A7065" s="1" t="s">
        <v>30651</v>
      </c>
      <c r="B7065" s="1" t="s">
        <v>45812</v>
      </c>
      <c r="C7065" s="1">
        <v>116.02</v>
      </c>
      <c r="D7065" s="1">
        <v>7.4559499999999996</v>
      </c>
      <c r="E7065" s="1">
        <v>0</v>
      </c>
      <c r="F7065" s="1">
        <v>20.846900000000002</v>
      </c>
      <c r="G7065" s="1">
        <v>1.5670900000000001</v>
      </c>
      <c r="H7065" s="1">
        <v>51.509500000000003</v>
      </c>
    </row>
    <row r="7066" spans="1:8">
      <c r="A7066" s="1" t="s">
        <v>30650</v>
      </c>
      <c r="B7066" s="1" t="s">
        <v>45813</v>
      </c>
      <c r="C7066" s="1">
        <v>7.9762000000000004</v>
      </c>
      <c r="D7066" s="1">
        <v>9.6338500000000007</v>
      </c>
      <c r="E7066" s="1">
        <v>0.31570199999999998</v>
      </c>
      <c r="F7066" s="1">
        <v>13.662800000000001</v>
      </c>
      <c r="G7066" s="1">
        <v>2.7456100000000001</v>
      </c>
      <c r="H7066" s="1">
        <v>9.5561699999999998</v>
      </c>
    </row>
    <row r="7067" spans="1:8">
      <c r="A7067" s="1" t="s">
        <v>30649</v>
      </c>
      <c r="B7067" s="1" t="s">
        <v>45814</v>
      </c>
      <c r="C7067" s="1">
        <v>10.9651</v>
      </c>
      <c r="D7067" s="1">
        <v>18.452000000000002</v>
      </c>
      <c r="E7067" s="1">
        <v>1.38707</v>
      </c>
      <c r="F7067" s="1">
        <v>17.7239</v>
      </c>
      <c r="G7067" s="1">
        <v>3.6728800000000001</v>
      </c>
      <c r="H7067" s="1">
        <v>13.4375</v>
      </c>
    </row>
    <row r="7068" spans="1:8">
      <c r="A7068" s="1" t="s">
        <v>30648</v>
      </c>
      <c r="B7068" s="1" t="s">
        <v>45815</v>
      </c>
      <c r="C7068" s="1">
        <v>0.69402799999999998</v>
      </c>
      <c r="D7068" s="1">
        <v>2.1297799999999998</v>
      </c>
      <c r="E7068" s="1">
        <v>0</v>
      </c>
      <c r="F7068" s="1">
        <v>3.16113</v>
      </c>
      <c r="G7068" s="1">
        <v>0.52565499999999998</v>
      </c>
      <c r="H7068" s="1">
        <v>0.54192799999999997</v>
      </c>
    </row>
    <row r="7069" spans="1:8">
      <c r="A7069" s="1" t="s">
        <v>30647</v>
      </c>
      <c r="B7069" s="1" t="s">
        <v>45816</v>
      </c>
      <c r="C7069" s="1">
        <v>3.4080400000000002</v>
      </c>
      <c r="D7069" s="1">
        <v>2.2461000000000002</v>
      </c>
      <c r="E7069" s="1">
        <v>0</v>
      </c>
      <c r="F7069" s="1">
        <v>0</v>
      </c>
      <c r="G7069" s="1">
        <v>1.23244</v>
      </c>
      <c r="H7069" s="1">
        <v>1.17313</v>
      </c>
    </row>
    <row r="7070" spans="1:8">
      <c r="A7070" s="1" t="s">
        <v>30646</v>
      </c>
      <c r="B7070" s="1" t="s">
        <v>45817</v>
      </c>
      <c r="C7070" s="1">
        <v>7.0167099999999998</v>
      </c>
      <c r="D7070" s="1">
        <v>21.7879</v>
      </c>
      <c r="E7070" s="1">
        <v>9.0632000000000004E-2</v>
      </c>
      <c r="F7070" s="1">
        <v>15.0624</v>
      </c>
      <c r="G7070" s="1">
        <v>1.11419</v>
      </c>
      <c r="H7070" s="1">
        <v>9.2844200000000008</v>
      </c>
    </row>
    <row r="7071" spans="1:8">
      <c r="A7071" s="1" t="s">
        <v>30645</v>
      </c>
      <c r="B7071" s="1" t="s">
        <v>45818</v>
      </c>
      <c r="C7071" s="1">
        <v>9.8407400000000003</v>
      </c>
      <c r="D7071" s="1">
        <v>12.261200000000001</v>
      </c>
      <c r="E7071" s="1">
        <v>4.2600199999999999</v>
      </c>
      <c r="F7071" s="1">
        <v>9.4020799999999998</v>
      </c>
      <c r="G7071" s="1">
        <v>6.7170699999999997</v>
      </c>
      <c r="H7071" s="1">
        <v>8.2497299999999996</v>
      </c>
    </row>
    <row r="7072" spans="1:8">
      <c r="A7072" s="1" t="s">
        <v>30644</v>
      </c>
      <c r="B7072" s="1" t="s">
        <v>45819</v>
      </c>
      <c r="C7072" s="1">
        <v>2.59688E-2</v>
      </c>
      <c r="D7072" s="1">
        <v>0</v>
      </c>
      <c r="E7072" s="1">
        <v>0</v>
      </c>
      <c r="F7072" s="1">
        <v>0</v>
      </c>
      <c r="G7072" s="1">
        <v>0</v>
      </c>
      <c r="H7072" s="1">
        <v>0</v>
      </c>
    </row>
    <row r="7073" spans="1:8">
      <c r="A7073" s="1" t="s">
        <v>30643</v>
      </c>
      <c r="B7073" s="1" t="s">
        <v>45820</v>
      </c>
      <c r="C7073" s="1">
        <v>5.2902699999999996</v>
      </c>
      <c r="D7073" s="1">
        <v>6.3015999999999996</v>
      </c>
      <c r="E7073" s="1">
        <v>0</v>
      </c>
      <c r="F7073" s="1">
        <v>2.4747599999999998</v>
      </c>
      <c r="G7073" s="1">
        <v>0.29121200000000003</v>
      </c>
      <c r="H7073" s="1">
        <v>2.3853399999999998</v>
      </c>
    </row>
    <row r="7074" spans="1:8">
      <c r="A7074" s="1" t="s">
        <v>30642</v>
      </c>
      <c r="B7074" s="1" t="s">
        <v>45821</v>
      </c>
      <c r="C7074" s="1">
        <v>1.4498500000000001</v>
      </c>
      <c r="D7074" s="1">
        <v>0.52383299999999999</v>
      </c>
      <c r="E7074" s="1">
        <v>0.11769499999999999</v>
      </c>
      <c r="F7074" s="1">
        <v>75.749799999999993</v>
      </c>
      <c r="G7074" s="1">
        <v>0.17587800000000001</v>
      </c>
      <c r="H7074" s="1">
        <v>15.828099999999999</v>
      </c>
    </row>
    <row r="7075" spans="1:8">
      <c r="A7075" s="1" t="s">
        <v>30641</v>
      </c>
      <c r="B7075" s="1" t="s">
        <v>45822</v>
      </c>
      <c r="C7075" s="1">
        <v>3.5993599999999999</v>
      </c>
      <c r="D7075" s="1">
        <v>72.226699999999994</v>
      </c>
      <c r="E7075" s="1">
        <v>0.14859600000000001</v>
      </c>
      <c r="F7075" s="1">
        <v>21.816800000000001</v>
      </c>
      <c r="G7075" s="1">
        <v>5.30084</v>
      </c>
      <c r="H7075" s="1">
        <v>2.88164</v>
      </c>
    </row>
    <row r="7076" spans="1:8">
      <c r="A7076" s="1" t="s">
        <v>30640</v>
      </c>
      <c r="B7076" s="1" t="s">
        <v>45823</v>
      </c>
      <c r="C7076" s="1">
        <v>74.849699999999999</v>
      </c>
      <c r="D7076" s="1">
        <v>2.6661899999999998</v>
      </c>
      <c r="E7076" s="1">
        <v>1.2479199999999999</v>
      </c>
      <c r="F7076" s="1">
        <v>55.3705</v>
      </c>
      <c r="G7076" s="1">
        <v>7.7325900000000001</v>
      </c>
      <c r="H7076" s="1">
        <v>52.849899999999998</v>
      </c>
    </row>
    <row r="7077" spans="1:8">
      <c r="A7077" s="1" t="s">
        <v>30639</v>
      </c>
      <c r="B7077" s="1" t="s">
        <v>45824</v>
      </c>
      <c r="C7077" s="1">
        <v>8.8680000000000003</v>
      </c>
      <c r="D7077" s="1">
        <v>1.25509</v>
      </c>
      <c r="E7077" s="1">
        <v>0</v>
      </c>
      <c r="F7077" s="1">
        <v>10.3614</v>
      </c>
      <c r="G7077" s="1">
        <v>0.27889799999999998</v>
      </c>
      <c r="H7077" s="1">
        <v>1.65343</v>
      </c>
    </row>
    <row r="7078" spans="1:8">
      <c r="A7078" s="1" t="s">
        <v>30638</v>
      </c>
      <c r="B7078" s="1" t="s">
        <v>45825</v>
      </c>
      <c r="C7078" s="1">
        <v>2.6252900000000001</v>
      </c>
      <c r="D7078" s="1">
        <v>14.6953</v>
      </c>
      <c r="E7078" s="1">
        <v>0.36940600000000001</v>
      </c>
      <c r="F7078" s="1">
        <v>33.509700000000002</v>
      </c>
      <c r="G7078" s="1">
        <v>4.6764599999999996</v>
      </c>
      <c r="H7078" s="1">
        <v>4.8173500000000002</v>
      </c>
    </row>
    <row r="7079" spans="1:8">
      <c r="A7079" s="1" t="s">
        <v>30637</v>
      </c>
      <c r="B7079" s="1" t="s">
        <v>45826</v>
      </c>
      <c r="C7079" s="1">
        <v>0.18800900000000001</v>
      </c>
      <c r="D7079" s="1">
        <v>0</v>
      </c>
      <c r="E7079" s="1">
        <v>0</v>
      </c>
      <c r="F7079" s="1">
        <v>10.474</v>
      </c>
      <c r="G7079" s="1">
        <v>0.19891200000000001</v>
      </c>
      <c r="H7079" s="1">
        <v>0.28543299999999999</v>
      </c>
    </row>
    <row r="7080" spans="1:8">
      <c r="A7080" s="1" t="s">
        <v>30636</v>
      </c>
      <c r="B7080" s="1" t="s">
        <v>45827</v>
      </c>
      <c r="C7080" s="1">
        <v>11.5406</v>
      </c>
      <c r="D7080" s="1">
        <v>9.1680200000000003</v>
      </c>
      <c r="E7080" s="1">
        <v>7.3781600000000003</v>
      </c>
      <c r="F7080" s="1">
        <v>7.7736299999999998</v>
      </c>
      <c r="G7080" s="1">
        <v>4.9405599999999996</v>
      </c>
      <c r="H7080" s="1">
        <v>9.4054900000000004</v>
      </c>
    </row>
    <row r="7081" spans="1:8">
      <c r="A7081" s="1" t="s">
        <v>30635</v>
      </c>
      <c r="B7081" s="1" t="s">
        <v>45828</v>
      </c>
      <c r="C7081" s="1">
        <v>0</v>
      </c>
      <c r="D7081" s="1">
        <v>0</v>
      </c>
      <c r="E7081" s="1">
        <v>0</v>
      </c>
      <c r="F7081" s="1">
        <v>0</v>
      </c>
      <c r="G7081" s="1">
        <v>0</v>
      </c>
      <c r="H7081" s="1">
        <v>0</v>
      </c>
    </row>
    <row r="7082" spans="1:8">
      <c r="A7082" s="1" t="s">
        <v>30634</v>
      </c>
      <c r="B7082" s="1" t="s">
        <v>45829</v>
      </c>
      <c r="C7082" s="1">
        <v>0.35137699999999999</v>
      </c>
      <c r="D7082" s="1">
        <v>0</v>
      </c>
      <c r="E7082" s="1">
        <v>2.9337200000000001</v>
      </c>
      <c r="F7082" s="1">
        <v>0.85616099999999995</v>
      </c>
      <c r="G7082" s="1">
        <v>6.3632799999999996</v>
      </c>
      <c r="H7082" s="1">
        <v>0.67151300000000003</v>
      </c>
    </row>
    <row r="7083" spans="1:8">
      <c r="A7083" s="1" t="s">
        <v>30633</v>
      </c>
      <c r="B7083" s="1" t="s">
        <v>45830</v>
      </c>
      <c r="C7083" s="1">
        <v>0.58503000000000005</v>
      </c>
      <c r="D7083" s="1">
        <v>0.51690999999999998</v>
      </c>
      <c r="E7083" s="1">
        <v>4.08019</v>
      </c>
      <c r="F7083" s="1">
        <v>1.76803</v>
      </c>
      <c r="G7083" s="1">
        <v>4.2637600000000004</v>
      </c>
      <c r="H7083" s="1">
        <v>0.415358</v>
      </c>
    </row>
    <row r="7084" spans="1:8">
      <c r="A7084" s="1" t="s">
        <v>30632</v>
      </c>
      <c r="B7084" s="1" t="s">
        <v>45831</v>
      </c>
      <c r="C7084" s="1">
        <v>6.0131600000000001</v>
      </c>
      <c r="D7084" s="1">
        <v>9.0477000000000007</v>
      </c>
      <c r="E7084" s="1">
        <v>7.3460499999999998E-2</v>
      </c>
      <c r="F7084" s="1">
        <v>4.8012600000000001</v>
      </c>
      <c r="G7084" s="1">
        <v>0.67576000000000003</v>
      </c>
      <c r="H7084" s="1">
        <v>3.45817</v>
      </c>
    </row>
    <row r="7085" spans="1:8">
      <c r="A7085" s="1" t="s">
        <v>30631</v>
      </c>
      <c r="B7085" s="1" t="s">
        <v>45832</v>
      </c>
      <c r="C7085" s="1">
        <v>6.8185500000000001</v>
      </c>
      <c r="D7085" s="1">
        <v>9.4502299999999995</v>
      </c>
      <c r="E7085" s="1">
        <v>3.9265099999999999</v>
      </c>
      <c r="F7085" s="1">
        <v>13.0093</v>
      </c>
      <c r="G7085" s="1">
        <v>6.0452700000000004</v>
      </c>
      <c r="H7085" s="1">
        <v>5.8530800000000003</v>
      </c>
    </row>
    <row r="7086" spans="1:8">
      <c r="A7086" s="1" t="s">
        <v>30630</v>
      </c>
      <c r="B7086" s="1" t="s">
        <v>45833</v>
      </c>
      <c r="C7086" s="1">
        <v>10.797700000000001</v>
      </c>
      <c r="D7086" s="1">
        <v>17.324300000000001</v>
      </c>
      <c r="E7086" s="1">
        <v>2.9971899999999998</v>
      </c>
      <c r="F7086" s="1">
        <v>17.393699999999999</v>
      </c>
      <c r="G7086" s="1">
        <v>3.4670299999999998</v>
      </c>
      <c r="H7086" s="1">
        <v>9.5697799999999997</v>
      </c>
    </row>
    <row r="7087" spans="1:8">
      <c r="A7087" s="1" t="s">
        <v>30629</v>
      </c>
      <c r="B7087" s="1" t="s">
        <v>45834</v>
      </c>
      <c r="C7087" s="1">
        <v>0.87139999999999995</v>
      </c>
      <c r="D7087" s="1">
        <v>2.4834800000000001</v>
      </c>
      <c r="E7087" s="1">
        <v>0</v>
      </c>
      <c r="F7087" s="1">
        <v>1.2262900000000001</v>
      </c>
      <c r="G7087" s="1">
        <v>7.2562000000000001E-2</v>
      </c>
      <c r="H7087" s="1">
        <v>0.638289</v>
      </c>
    </row>
    <row r="7088" spans="1:8">
      <c r="A7088" s="1" t="s">
        <v>30628</v>
      </c>
      <c r="B7088" s="1" t="s">
        <v>45835</v>
      </c>
      <c r="C7088" s="1">
        <v>4.3802199999999996</v>
      </c>
      <c r="D7088" s="1">
        <v>6.5505199999999997</v>
      </c>
      <c r="E7088" s="1">
        <v>5.9046000000000001E-2</v>
      </c>
      <c r="F7088" s="1">
        <v>4.6389100000000001</v>
      </c>
      <c r="G7088" s="1">
        <v>0.53378000000000003</v>
      </c>
      <c r="H7088" s="1">
        <v>4.2600899999999999</v>
      </c>
    </row>
    <row r="7089" spans="1:8">
      <c r="A7089" s="1" t="s">
        <v>30627</v>
      </c>
      <c r="B7089" s="1" t="s">
        <v>45836</v>
      </c>
      <c r="C7089" s="1">
        <v>2.1086</v>
      </c>
      <c r="D7089" s="1">
        <v>3.1153900000000001</v>
      </c>
      <c r="E7089" s="1">
        <v>0</v>
      </c>
      <c r="F7089" s="1">
        <v>2.3768799999999999</v>
      </c>
      <c r="G7089" s="1">
        <v>0.12429</v>
      </c>
      <c r="H7089" s="1">
        <v>1.8533299999999999</v>
      </c>
    </row>
    <row r="7090" spans="1:8">
      <c r="A7090" s="1" t="s">
        <v>30626</v>
      </c>
      <c r="B7090" s="1" t="s">
        <v>45837</v>
      </c>
      <c r="C7090" s="1">
        <v>4.5254300000000001</v>
      </c>
      <c r="D7090" s="1">
        <v>0.14870800000000001</v>
      </c>
      <c r="E7090" s="1">
        <v>5.1391899999999997E-2</v>
      </c>
      <c r="F7090" s="1">
        <v>51.833399999999997</v>
      </c>
      <c r="G7090" s="1">
        <v>0</v>
      </c>
      <c r="H7090" s="1">
        <v>10.7658</v>
      </c>
    </row>
    <row r="7091" spans="1:8">
      <c r="A7091" s="1" t="s">
        <v>30625</v>
      </c>
      <c r="B7091" s="1" t="s">
        <v>45838</v>
      </c>
      <c r="C7091" s="1">
        <v>0</v>
      </c>
      <c r="D7091" s="1">
        <v>0</v>
      </c>
      <c r="E7091" s="1">
        <v>0</v>
      </c>
      <c r="F7091" s="1">
        <v>19.5565</v>
      </c>
      <c r="G7091" s="1">
        <v>0</v>
      </c>
      <c r="H7091" s="1">
        <v>3.5108199999999998</v>
      </c>
    </row>
    <row r="7092" spans="1:8">
      <c r="A7092" s="1" t="s">
        <v>30624</v>
      </c>
      <c r="B7092" s="1" t="s">
        <v>45839</v>
      </c>
      <c r="C7092" s="1">
        <v>71.469200000000001</v>
      </c>
      <c r="D7092" s="1">
        <v>226.35599999999999</v>
      </c>
      <c r="E7092" s="1">
        <v>0.17705399999999999</v>
      </c>
      <c r="F7092" s="1">
        <v>146.173</v>
      </c>
      <c r="G7092" s="1">
        <v>17.4513</v>
      </c>
      <c r="H7092" s="1">
        <v>111.14</v>
      </c>
    </row>
    <row r="7093" spans="1:8">
      <c r="A7093" s="1" t="s">
        <v>30623</v>
      </c>
      <c r="B7093" s="1" t="s">
        <v>45840</v>
      </c>
      <c r="C7093" s="1">
        <v>0</v>
      </c>
      <c r="D7093" s="1">
        <v>0</v>
      </c>
      <c r="E7093" s="1">
        <v>0.36510599999999999</v>
      </c>
      <c r="F7093" s="1">
        <v>0</v>
      </c>
      <c r="G7093" s="1">
        <v>0.50311600000000001</v>
      </c>
      <c r="H7093" s="1">
        <v>0</v>
      </c>
    </row>
    <row r="7094" spans="1:8">
      <c r="A7094" s="1" t="s">
        <v>30622</v>
      </c>
      <c r="B7094" s="1" t="s">
        <v>45841</v>
      </c>
      <c r="C7094" s="1">
        <v>6.8179499999999997</v>
      </c>
      <c r="D7094" s="1">
        <v>11.276300000000001</v>
      </c>
      <c r="E7094" s="1">
        <v>9.4172099999999995E-2</v>
      </c>
      <c r="F7094" s="1">
        <v>36.938600000000001</v>
      </c>
      <c r="G7094" s="1">
        <v>0</v>
      </c>
      <c r="H7094" s="1">
        <v>1.25606</v>
      </c>
    </row>
    <row r="7095" spans="1:8">
      <c r="A7095" s="1" t="s">
        <v>30621</v>
      </c>
      <c r="B7095" s="1" t="s">
        <v>45842</v>
      </c>
      <c r="C7095" s="1">
        <v>9.39133</v>
      </c>
      <c r="D7095" s="1">
        <v>16.400400000000001</v>
      </c>
      <c r="E7095" s="1">
        <v>0.43220500000000001</v>
      </c>
      <c r="F7095" s="1">
        <v>10.311500000000001</v>
      </c>
      <c r="G7095" s="1">
        <v>1.6534599999999999</v>
      </c>
      <c r="H7095" s="1">
        <v>8.0159400000000005</v>
      </c>
    </row>
    <row r="7096" spans="1:8">
      <c r="A7096" s="1" t="s">
        <v>30620</v>
      </c>
      <c r="B7096" s="1" t="s">
        <v>45843</v>
      </c>
      <c r="C7096" s="1">
        <v>18.204699999999999</v>
      </c>
      <c r="D7096" s="1">
        <v>27.7151</v>
      </c>
      <c r="E7096" s="1">
        <v>52.415399999999998</v>
      </c>
      <c r="F7096" s="1">
        <v>49.174500000000002</v>
      </c>
      <c r="G7096" s="1">
        <v>35.5426</v>
      </c>
      <c r="H7096" s="1">
        <v>24.863399999999999</v>
      </c>
    </row>
    <row r="7097" spans="1:8">
      <c r="A7097" s="1" t="s">
        <v>30619</v>
      </c>
      <c r="B7097" s="1" t="s">
        <v>45844</v>
      </c>
      <c r="C7097" s="1">
        <v>25.483499999999999</v>
      </c>
      <c r="D7097" s="1">
        <v>22.4604</v>
      </c>
      <c r="E7097" s="1">
        <v>0.67458300000000004</v>
      </c>
      <c r="F7097" s="1">
        <v>21.786300000000001</v>
      </c>
      <c r="G7097" s="1">
        <v>3.6240999999999999</v>
      </c>
      <c r="H7097" s="1">
        <v>21.494</v>
      </c>
    </row>
    <row r="7098" spans="1:8">
      <c r="A7098" s="1" t="s">
        <v>30618</v>
      </c>
      <c r="B7098" s="1" t="s">
        <v>45845</v>
      </c>
      <c r="C7098" s="1">
        <v>1.1989300000000001</v>
      </c>
      <c r="D7098" s="1">
        <v>3.62201</v>
      </c>
      <c r="E7098" s="1">
        <v>0.145645</v>
      </c>
      <c r="F7098" s="1">
        <v>3.2303500000000001</v>
      </c>
      <c r="G7098" s="1">
        <v>0.41800700000000002</v>
      </c>
      <c r="H7098" s="1">
        <v>1.4493400000000001</v>
      </c>
    </row>
    <row r="7099" spans="1:8">
      <c r="A7099" s="1" t="s">
        <v>30617</v>
      </c>
      <c r="B7099" s="1" t="s">
        <v>45846</v>
      </c>
      <c r="C7099" s="1">
        <v>0</v>
      </c>
      <c r="D7099" s="1">
        <v>0</v>
      </c>
      <c r="E7099" s="1">
        <v>0</v>
      </c>
      <c r="F7099" s="1">
        <v>0</v>
      </c>
      <c r="G7099" s="1">
        <v>0</v>
      </c>
      <c r="H7099" s="1">
        <v>0</v>
      </c>
    </row>
    <row r="7100" spans="1:8">
      <c r="A7100" s="1" t="s">
        <v>30616</v>
      </c>
      <c r="B7100" s="1" t="s">
        <v>45847</v>
      </c>
      <c r="C7100" s="1">
        <v>7.04854</v>
      </c>
      <c r="D7100" s="1">
        <v>15.11</v>
      </c>
      <c r="E7100" s="1">
        <v>0.32939299999999999</v>
      </c>
      <c r="F7100" s="1">
        <v>9.6064500000000006</v>
      </c>
      <c r="G7100" s="1">
        <v>1.1871400000000001</v>
      </c>
      <c r="H7100" s="1">
        <v>8.5425599999999999</v>
      </c>
    </row>
    <row r="7101" spans="1:8">
      <c r="A7101" s="1" t="s">
        <v>30615</v>
      </c>
      <c r="B7101" s="1" t="s">
        <v>45848</v>
      </c>
      <c r="C7101" s="1">
        <v>13.1007</v>
      </c>
      <c r="D7101" s="1">
        <v>26.992899999999999</v>
      </c>
      <c r="E7101" s="1">
        <v>0</v>
      </c>
      <c r="F7101" s="1">
        <v>18.333400000000001</v>
      </c>
      <c r="G7101" s="1">
        <v>1.6098699999999999</v>
      </c>
      <c r="H7101" s="1">
        <v>18.8538</v>
      </c>
    </row>
    <row r="7102" spans="1:8">
      <c r="A7102" s="1" t="s">
        <v>30614</v>
      </c>
      <c r="B7102" s="1" t="s">
        <v>45849</v>
      </c>
      <c r="C7102" s="1">
        <v>10.367100000000001</v>
      </c>
      <c r="D7102" s="1">
        <v>25.448399999999999</v>
      </c>
      <c r="E7102" s="1">
        <v>9.5880199999999999E-2</v>
      </c>
      <c r="F7102" s="1">
        <v>51.592799999999997</v>
      </c>
      <c r="G7102" s="1">
        <v>2.6509499999999999</v>
      </c>
      <c r="H7102" s="1">
        <v>21.162500000000001</v>
      </c>
    </row>
    <row r="7103" spans="1:8">
      <c r="A7103" s="1" t="s">
        <v>30613</v>
      </c>
      <c r="B7103" s="1" t="s">
        <v>45850</v>
      </c>
      <c r="C7103" s="1">
        <v>5.0107800000000001E-2</v>
      </c>
      <c r="D7103" s="1">
        <v>2.0835400000000002</v>
      </c>
      <c r="E7103" s="1">
        <v>626.61500000000001</v>
      </c>
      <c r="F7103" s="1">
        <v>0.38895000000000002</v>
      </c>
      <c r="G7103" s="1">
        <v>538.86900000000003</v>
      </c>
      <c r="H7103" s="1">
        <v>0.25059999999999999</v>
      </c>
    </row>
    <row r="7104" spans="1:8">
      <c r="A7104" s="1" t="s">
        <v>30612</v>
      </c>
      <c r="B7104" s="1" t="s">
        <v>45851</v>
      </c>
      <c r="C7104" s="1">
        <v>1.38297</v>
      </c>
      <c r="D7104" s="1">
        <v>0</v>
      </c>
      <c r="E7104" s="1">
        <v>0</v>
      </c>
      <c r="F7104" s="1">
        <v>2.21347</v>
      </c>
      <c r="G7104" s="1">
        <v>0.52540100000000001</v>
      </c>
      <c r="H7104" s="1">
        <v>0.89355700000000005</v>
      </c>
    </row>
    <row r="7105" spans="1:8">
      <c r="A7105" s="1" t="s">
        <v>30611</v>
      </c>
      <c r="B7105" s="1" t="s">
        <v>45852</v>
      </c>
      <c r="C7105" s="1">
        <v>1.7823800000000001</v>
      </c>
      <c r="D7105" s="1">
        <v>43.652200000000001</v>
      </c>
      <c r="E7105" s="1">
        <v>0.52469500000000002</v>
      </c>
      <c r="F7105" s="1">
        <v>19.503299999999999</v>
      </c>
      <c r="G7105" s="1">
        <v>3.87418</v>
      </c>
      <c r="H7105" s="1">
        <v>2.5671900000000001</v>
      </c>
    </row>
    <row r="7106" spans="1:8">
      <c r="A7106" s="1" t="s">
        <v>30610</v>
      </c>
      <c r="B7106" s="1" t="s">
        <v>45853</v>
      </c>
      <c r="C7106" s="1">
        <v>0.122762</v>
      </c>
      <c r="D7106" s="1">
        <v>0.282698</v>
      </c>
      <c r="E7106" s="1">
        <v>2.4765000000000001</v>
      </c>
      <c r="F7106" s="1">
        <v>0.62212599999999996</v>
      </c>
      <c r="G7106" s="1">
        <v>2.6501299999999999</v>
      </c>
      <c r="H7106" s="1">
        <v>0.56010700000000002</v>
      </c>
    </row>
    <row r="7107" spans="1:8">
      <c r="A7107" s="1" t="s">
        <v>30609</v>
      </c>
      <c r="B7107" s="1" t="s">
        <v>45854</v>
      </c>
      <c r="C7107" s="1">
        <v>8.97682</v>
      </c>
      <c r="D7107" s="1">
        <v>74.698999999999998</v>
      </c>
      <c r="E7107" s="1">
        <v>2.5415899999999998</v>
      </c>
      <c r="F7107" s="1">
        <v>39.438899999999997</v>
      </c>
      <c r="G7107" s="1">
        <v>7.1486400000000003</v>
      </c>
      <c r="H7107" s="1">
        <v>27.357900000000001</v>
      </c>
    </row>
    <row r="7108" spans="1:8">
      <c r="A7108" s="1" t="s">
        <v>30608</v>
      </c>
      <c r="B7108" s="1" t="s">
        <v>45855</v>
      </c>
      <c r="C7108" s="1">
        <v>56.514200000000002</v>
      </c>
      <c r="D7108" s="1">
        <v>50.743699999999997</v>
      </c>
      <c r="E7108" s="1">
        <v>7.9655400000000001E-2</v>
      </c>
      <c r="F7108" s="1">
        <v>29.846299999999999</v>
      </c>
      <c r="G7108" s="1">
        <v>1.6574500000000001</v>
      </c>
      <c r="H7108" s="1">
        <v>24.137</v>
      </c>
    </row>
    <row r="7109" spans="1:8">
      <c r="A7109" s="1" t="s">
        <v>30607</v>
      </c>
      <c r="B7109" s="1" t="s">
        <v>45856</v>
      </c>
      <c r="C7109" s="1">
        <v>7.75162</v>
      </c>
      <c r="D7109" s="1">
        <v>10.913500000000001</v>
      </c>
      <c r="E7109" s="1">
        <v>1.6246400000000001</v>
      </c>
      <c r="F7109" s="1">
        <v>12.8667</v>
      </c>
      <c r="G7109" s="1">
        <v>1.9972099999999999</v>
      </c>
      <c r="H7109" s="1">
        <v>7.8507800000000003</v>
      </c>
    </row>
    <row r="7110" spans="1:8">
      <c r="A7110" s="1" t="s">
        <v>30606</v>
      </c>
      <c r="B7110" s="1" t="s">
        <v>45857</v>
      </c>
      <c r="C7110" s="1">
        <v>9.9733099999999997</v>
      </c>
      <c r="D7110" s="1">
        <v>4.7159899999999997</v>
      </c>
      <c r="E7110" s="1">
        <v>0.33252199999999998</v>
      </c>
      <c r="F7110" s="1">
        <v>9.2839799999999997</v>
      </c>
      <c r="G7110" s="1">
        <v>0.80698400000000003</v>
      </c>
      <c r="H7110" s="1">
        <v>8.0387299999999993</v>
      </c>
    </row>
    <row r="7111" spans="1:8">
      <c r="A7111" s="1" t="s">
        <v>30605</v>
      </c>
      <c r="B7111" s="1" t="s">
        <v>45858</v>
      </c>
      <c r="C7111" s="1">
        <v>0</v>
      </c>
      <c r="D7111" s="1">
        <v>0</v>
      </c>
      <c r="E7111" s="1">
        <v>0</v>
      </c>
      <c r="F7111" s="1">
        <v>0</v>
      </c>
      <c r="G7111" s="1">
        <v>0</v>
      </c>
      <c r="H7111" s="1">
        <v>0</v>
      </c>
    </row>
    <row r="7112" spans="1:8">
      <c r="A7112" s="1" t="s">
        <v>30604</v>
      </c>
      <c r="B7112" s="1" t="s">
        <v>45859</v>
      </c>
      <c r="C7112" s="1">
        <v>2.5681799999999999</v>
      </c>
      <c r="D7112" s="1">
        <v>0.81404200000000004</v>
      </c>
      <c r="E7112" s="1">
        <v>0</v>
      </c>
      <c r="F7112" s="1">
        <v>1.0690999999999999</v>
      </c>
      <c r="G7112" s="1">
        <v>0</v>
      </c>
      <c r="H7112" s="1">
        <v>2.6908699999999999</v>
      </c>
    </row>
    <row r="7113" spans="1:8">
      <c r="A7113" s="1" t="s">
        <v>30603</v>
      </c>
      <c r="B7113" s="1" t="s">
        <v>45860</v>
      </c>
      <c r="C7113" s="1">
        <v>5.1414000000000001E-2</v>
      </c>
      <c r="D7113" s="1">
        <v>2.43255</v>
      </c>
      <c r="E7113" s="1">
        <v>0</v>
      </c>
      <c r="F7113" s="1">
        <v>0.129831</v>
      </c>
      <c r="G7113" s="1">
        <v>0</v>
      </c>
      <c r="H7113" s="1">
        <v>0</v>
      </c>
    </row>
    <row r="7114" spans="1:8">
      <c r="A7114" s="1" t="s">
        <v>30602</v>
      </c>
      <c r="B7114" s="1" t="s">
        <v>45861</v>
      </c>
      <c r="C7114" s="1">
        <v>5.6664899999999996</v>
      </c>
      <c r="D7114" s="1">
        <v>11.068</v>
      </c>
      <c r="E7114" s="1">
        <v>2.96936</v>
      </c>
      <c r="F7114" s="1">
        <v>12.698600000000001</v>
      </c>
      <c r="G7114" s="1">
        <v>5.4438199999999997</v>
      </c>
      <c r="H7114" s="1">
        <v>6.3656600000000001</v>
      </c>
    </row>
    <row r="7115" spans="1:8">
      <c r="A7115" s="1" t="s">
        <v>30601</v>
      </c>
      <c r="B7115" s="1" t="s">
        <v>45862</v>
      </c>
      <c r="C7115" s="1">
        <v>8.6250199999999992</v>
      </c>
      <c r="D7115" s="1">
        <v>13.8444</v>
      </c>
      <c r="E7115" s="1">
        <v>6.3409500000000003</v>
      </c>
      <c r="F7115" s="1">
        <v>2.3640699999999999</v>
      </c>
      <c r="G7115" s="1">
        <v>10.2591</v>
      </c>
      <c r="H7115" s="1">
        <v>12.110200000000001</v>
      </c>
    </row>
    <row r="7116" spans="1:8">
      <c r="A7116" s="1" t="s">
        <v>30600</v>
      </c>
      <c r="B7116" s="1" t="s">
        <v>45863</v>
      </c>
      <c r="C7116" s="1">
        <v>4.3336899999999998</v>
      </c>
      <c r="D7116" s="1">
        <v>11.729100000000001</v>
      </c>
      <c r="E7116" s="1">
        <v>0.71525899999999998</v>
      </c>
      <c r="F7116" s="1">
        <v>5.5248699999999999</v>
      </c>
      <c r="G7116" s="1">
        <v>1.27095</v>
      </c>
      <c r="H7116" s="1">
        <v>4.5502700000000003</v>
      </c>
    </row>
    <row r="7117" spans="1:8">
      <c r="A7117" s="1" t="s">
        <v>30599</v>
      </c>
      <c r="B7117" s="1" t="s">
        <v>45864</v>
      </c>
      <c r="C7117" s="1">
        <v>0.471667</v>
      </c>
      <c r="D7117" s="1">
        <v>2.1904499999999998</v>
      </c>
      <c r="E7117" s="1">
        <v>0</v>
      </c>
      <c r="F7117" s="1">
        <v>1.00346</v>
      </c>
      <c r="G7117" s="1">
        <v>0.124704</v>
      </c>
      <c r="H7117" s="1">
        <v>0.47710799999999998</v>
      </c>
    </row>
    <row r="7118" spans="1:8">
      <c r="A7118" s="1" t="s">
        <v>30598</v>
      </c>
      <c r="B7118" s="1" t="s">
        <v>45865</v>
      </c>
      <c r="C7118" s="1">
        <v>5.5525500000000001</v>
      </c>
      <c r="D7118" s="1">
        <v>10.8391</v>
      </c>
      <c r="E7118" s="1">
        <v>1.0891299999999999</v>
      </c>
      <c r="F7118" s="1">
        <v>8.6755600000000008</v>
      </c>
      <c r="G7118" s="1">
        <v>2.2290000000000001</v>
      </c>
      <c r="H7118" s="1">
        <v>5.8592000000000004</v>
      </c>
    </row>
    <row r="7119" spans="1:8">
      <c r="A7119" s="1" t="s">
        <v>30597</v>
      </c>
      <c r="B7119" s="1" t="s">
        <v>45866</v>
      </c>
      <c r="C7119" s="1">
        <v>1.52868</v>
      </c>
      <c r="D7119" s="1">
        <v>9.0310299999999994</v>
      </c>
      <c r="E7119" s="1">
        <v>0</v>
      </c>
      <c r="F7119" s="1">
        <v>6.0163099999999998</v>
      </c>
      <c r="G7119" s="1">
        <v>0.191748</v>
      </c>
      <c r="H7119" s="1">
        <v>1.0601400000000001</v>
      </c>
    </row>
    <row r="7120" spans="1:8">
      <c r="A7120" s="1" t="s">
        <v>30596</v>
      </c>
      <c r="B7120" s="1" t="s">
        <v>45867</v>
      </c>
      <c r="C7120" s="1">
        <v>21.430800000000001</v>
      </c>
      <c r="D7120" s="1">
        <v>31.262699999999999</v>
      </c>
      <c r="E7120" s="1">
        <v>73.420100000000005</v>
      </c>
      <c r="F7120" s="1">
        <v>25.4057</v>
      </c>
      <c r="G7120" s="1">
        <v>73.787499999999994</v>
      </c>
      <c r="H7120" s="1">
        <v>28.802099999999999</v>
      </c>
    </row>
    <row r="7121" spans="1:8">
      <c r="A7121" s="1" t="s">
        <v>30595</v>
      </c>
      <c r="B7121" s="1" t="s">
        <v>45868</v>
      </c>
      <c r="C7121" s="1">
        <v>0.785775</v>
      </c>
      <c r="D7121" s="1">
        <v>4.5747299999999997</v>
      </c>
      <c r="E7121" s="1">
        <v>0.89218699999999995</v>
      </c>
      <c r="F7121" s="1">
        <v>2.5858500000000002</v>
      </c>
      <c r="G7121" s="1">
        <v>0.82704200000000005</v>
      </c>
      <c r="H7121" s="1">
        <v>0.93077600000000005</v>
      </c>
    </row>
    <row r="7122" spans="1:8">
      <c r="A7122" s="1" t="s">
        <v>30594</v>
      </c>
      <c r="B7122" s="1" t="s">
        <v>45869</v>
      </c>
      <c r="C7122" s="1">
        <v>43.807200000000002</v>
      </c>
      <c r="D7122" s="1">
        <v>12.9693</v>
      </c>
      <c r="E7122" s="1">
        <v>9.3002199999999993E-2</v>
      </c>
      <c r="F7122" s="1">
        <v>2.3190900000000001</v>
      </c>
      <c r="G7122" s="1">
        <v>1.0779000000000001</v>
      </c>
      <c r="H7122" s="1">
        <v>16.400700000000001</v>
      </c>
    </row>
    <row r="7123" spans="1:8">
      <c r="A7123" s="1" t="s">
        <v>30593</v>
      </c>
      <c r="B7123" s="1" t="s">
        <v>45870</v>
      </c>
      <c r="C7123" s="1">
        <v>4.6771000000000003</v>
      </c>
      <c r="D7123" s="1">
        <v>3.6799400000000002</v>
      </c>
      <c r="E7123" s="1">
        <v>0</v>
      </c>
      <c r="F7123" s="1">
        <v>1.5332600000000001</v>
      </c>
      <c r="G7123" s="1">
        <v>0.31602000000000002</v>
      </c>
      <c r="H7123" s="1">
        <v>1.97892</v>
      </c>
    </row>
    <row r="7124" spans="1:8">
      <c r="A7124" s="1" t="s">
        <v>30592</v>
      </c>
      <c r="B7124" s="1" t="s">
        <v>45871</v>
      </c>
      <c r="C7124" s="1">
        <v>13.863899999999999</v>
      </c>
      <c r="D7124" s="1">
        <v>0.21233299999999999</v>
      </c>
      <c r="E7124" s="1">
        <v>0</v>
      </c>
      <c r="F7124" s="1">
        <v>0</v>
      </c>
      <c r="G7124" s="1">
        <v>0</v>
      </c>
      <c r="H7124" s="1">
        <v>2.8761299999999999</v>
      </c>
    </row>
    <row r="7125" spans="1:8">
      <c r="A7125" s="1" t="s">
        <v>30591</v>
      </c>
      <c r="B7125" s="1" t="s">
        <v>45872</v>
      </c>
      <c r="C7125" s="1">
        <v>0</v>
      </c>
      <c r="D7125" s="1">
        <v>0</v>
      </c>
      <c r="E7125" s="1">
        <v>0</v>
      </c>
      <c r="F7125" s="1">
        <v>0</v>
      </c>
      <c r="G7125" s="1">
        <v>0.25533600000000001</v>
      </c>
      <c r="H7125" s="1">
        <v>0</v>
      </c>
    </row>
    <row r="7126" spans="1:8">
      <c r="A7126" s="1" t="s">
        <v>30590</v>
      </c>
      <c r="B7126" s="1" t="s">
        <v>45873</v>
      </c>
      <c r="C7126" s="1">
        <v>1.5749599999999999</v>
      </c>
      <c r="D7126" s="1">
        <v>5.4023000000000003</v>
      </c>
      <c r="E7126" s="1">
        <v>4.1329400000000002E-2</v>
      </c>
      <c r="F7126" s="1">
        <v>4.4759700000000002</v>
      </c>
      <c r="G7126" s="1">
        <v>0.44097199999999998</v>
      </c>
      <c r="H7126" s="1">
        <v>1.86382</v>
      </c>
    </row>
    <row r="7127" spans="1:8">
      <c r="A7127" s="1" t="s">
        <v>30589</v>
      </c>
      <c r="B7127" s="1" t="s">
        <v>45874</v>
      </c>
      <c r="C7127" s="1">
        <v>3.4351E-2</v>
      </c>
      <c r="D7127" s="1">
        <v>0</v>
      </c>
      <c r="E7127" s="1">
        <v>0</v>
      </c>
      <c r="F7127" s="1">
        <v>0</v>
      </c>
      <c r="G7127" s="1">
        <v>0</v>
      </c>
      <c r="H7127" s="1">
        <v>0</v>
      </c>
    </row>
    <row r="7128" spans="1:8">
      <c r="A7128" s="1" t="s">
        <v>30588</v>
      </c>
      <c r="B7128" s="1" t="s">
        <v>45875</v>
      </c>
      <c r="C7128" s="1">
        <v>2.8750900000000001</v>
      </c>
      <c r="D7128" s="1">
        <v>5.5693700000000002</v>
      </c>
      <c r="E7128" s="1">
        <v>0.243366</v>
      </c>
      <c r="F7128" s="1">
        <v>3.47743</v>
      </c>
      <c r="G7128" s="1">
        <v>0.40229799999999999</v>
      </c>
      <c r="H7128" s="1">
        <v>4.5635700000000003</v>
      </c>
    </row>
    <row r="7129" spans="1:8">
      <c r="A7129" s="1" t="s">
        <v>30587</v>
      </c>
      <c r="B7129" s="1" t="s">
        <v>45876</v>
      </c>
      <c r="C7129" s="1">
        <v>60.656100000000002</v>
      </c>
      <c r="D7129" s="1">
        <v>188.10900000000001</v>
      </c>
      <c r="E7129" s="1">
        <v>2.6322299999999998</v>
      </c>
      <c r="F7129" s="1">
        <v>127.259</v>
      </c>
      <c r="G7129" s="1">
        <v>13.5318</v>
      </c>
      <c r="H7129" s="1">
        <v>71.0792</v>
      </c>
    </row>
    <row r="7130" spans="1:8">
      <c r="A7130" s="1" t="s">
        <v>30586</v>
      </c>
      <c r="B7130" s="1" t="s">
        <v>45877</v>
      </c>
      <c r="C7130" s="1">
        <v>0.38422099999999998</v>
      </c>
      <c r="D7130" s="1">
        <v>11.172499999999999</v>
      </c>
      <c r="E7130" s="1">
        <v>0</v>
      </c>
      <c r="F7130" s="1">
        <v>3.3113600000000001</v>
      </c>
      <c r="G7130" s="1">
        <v>0.38088899999999998</v>
      </c>
      <c r="H7130" s="1">
        <v>1.0067999999999999</v>
      </c>
    </row>
    <row r="7131" spans="1:8">
      <c r="A7131" s="1" t="s">
        <v>30585</v>
      </c>
      <c r="B7131" s="1" t="s">
        <v>45878</v>
      </c>
      <c r="C7131" s="1">
        <v>16.404399999999999</v>
      </c>
      <c r="D7131" s="1">
        <v>21.678100000000001</v>
      </c>
      <c r="E7131" s="1">
        <v>0.23066300000000001</v>
      </c>
      <c r="F7131" s="1">
        <v>184.958</v>
      </c>
      <c r="G7131" s="1">
        <v>15.4529</v>
      </c>
      <c r="H7131" s="1">
        <v>53.484299999999998</v>
      </c>
    </row>
    <row r="7132" spans="1:8">
      <c r="A7132" s="1" t="s">
        <v>30584</v>
      </c>
      <c r="B7132" s="1" t="s">
        <v>45879</v>
      </c>
      <c r="C7132" s="1">
        <v>11.241199999999999</v>
      </c>
      <c r="D7132" s="1">
        <v>27.848199999999999</v>
      </c>
      <c r="E7132" s="1">
        <v>8.0720200000000002</v>
      </c>
      <c r="F7132" s="1">
        <v>24.229199999999999</v>
      </c>
      <c r="G7132" s="1">
        <v>19.808599999999998</v>
      </c>
      <c r="H7132" s="1">
        <v>18.339200000000002</v>
      </c>
    </row>
    <row r="7133" spans="1:8">
      <c r="A7133" s="1" t="s">
        <v>30583</v>
      </c>
      <c r="B7133" s="1" t="s">
        <v>45880</v>
      </c>
      <c r="C7133" s="1">
        <v>0.71398899999999998</v>
      </c>
      <c r="D7133" s="1">
        <v>0</v>
      </c>
      <c r="E7133" s="1">
        <v>0.42155799999999999</v>
      </c>
      <c r="F7133" s="1">
        <v>0</v>
      </c>
      <c r="G7133" s="1">
        <v>0</v>
      </c>
      <c r="H7133" s="1">
        <v>0</v>
      </c>
    </row>
    <row r="7134" spans="1:8">
      <c r="A7134" s="1" t="s">
        <v>30582</v>
      </c>
      <c r="B7134" s="1" t="s">
        <v>45881</v>
      </c>
      <c r="C7134" s="1">
        <v>35.379100000000001</v>
      </c>
      <c r="D7134" s="1">
        <v>37.029400000000003</v>
      </c>
      <c r="E7134" s="1">
        <v>1.6995499999999999</v>
      </c>
      <c r="F7134" s="1">
        <v>38.462000000000003</v>
      </c>
      <c r="G7134" s="1">
        <v>6.9785700000000004</v>
      </c>
      <c r="H7134" s="1">
        <v>32.006900000000002</v>
      </c>
    </row>
    <row r="7135" spans="1:8">
      <c r="A7135" s="1" t="s">
        <v>30581</v>
      </c>
      <c r="B7135" s="1" t="s">
        <v>45882</v>
      </c>
      <c r="C7135" s="1">
        <v>1.34212</v>
      </c>
      <c r="D7135" s="1">
        <v>0.63647500000000001</v>
      </c>
      <c r="E7135" s="1">
        <v>0</v>
      </c>
      <c r="F7135" s="1">
        <v>0.80738600000000005</v>
      </c>
      <c r="G7135" s="1">
        <v>0</v>
      </c>
      <c r="H7135" s="1">
        <v>2.05715</v>
      </c>
    </row>
    <row r="7136" spans="1:8">
      <c r="A7136" s="1" t="s">
        <v>30580</v>
      </c>
      <c r="B7136" s="1" t="s">
        <v>45883</v>
      </c>
      <c r="C7136" s="1">
        <v>0</v>
      </c>
      <c r="D7136" s="1">
        <v>0</v>
      </c>
      <c r="E7136" s="1">
        <v>0</v>
      </c>
      <c r="F7136" s="1">
        <v>0</v>
      </c>
      <c r="G7136" s="1">
        <v>0</v>
      </c>
      <c r="H7136" s="1">
        <v>0</v>
      </c>
    </row>
    <row r="7137" spans="1:8">
      <c r="A7137" s="1" t="s">
        <v>30579</v>
      </c>
      <c r="B7137" s="1" t="s">
        <v>45884</v>
      </c>
      <c r="C7137" s="1">
        <v>24.4634</v>
      </c>
      <c r="D7137" s="1">
        <v>27.813700000000001</v>
      </c>
      <c r="E7137" s="1">
        <v>5.6998300000000004</v>
      </c>
      <c r="F7137" s="1">
        <v>24.6313</v>
      </c>
      <c r="G7137" s="1">
        <v>11.95</v>
      </c>
      <c r="H7137" s="1">
        <v>23.8414</v>
      </c>
    </row>
    <row r="7138" spans="1:8">
      <c r="A7138" s="1" t="s">
        <v>30578</v>
      </c>
      <c r="B7138" s="1" t="s">
        <v>45885</v>
      </c>
      <c r="C7138" s="1">
        <v>17.123100000000001</v>
      </c>
      <c r="D7138" s="1">
        <v>6.5566599999999999</v>
      </c>
      <c r="E7138" s="1">
        <v>26.192599999999999</v>
      </c>
      <c r="F7138" s="1">
        <v>30.885300000000001</v>
      </c>
      <c r="G7138" s="1">
        <v>32.740099999999998</v>
      </c>
      <c r="H7138" s="1">
        <v>12.229900000000001</v>
      </c>
    </row>
    <row r="7139" spans="1:8">
      <c r="A7139" s="1" t="s">
        <v>30577</v>
      </c>
      <c r="B7139" s="1" t="s">
        <v>45886</v>
      </c>
      <c r="C7139" s="1">
        <v>0.54980099999999998</v>
      </c>
      <c r="D7139" s="1">
        <v>15.9648</v>
      </c>
      <c r="E7139" s="1">
        <v>0.66054100000000004</v>
      </c>
      <c r="F7139" s="1">
        <v>0</v>
      </c>
      <c r="G7139" s="1">
        <v>1.7783899999999999</v>
      </c>
      <c r="H7139" s="1">
        <v>1.24332</v>
      </c>
    </row>
    <row r="7140" spans="1:8">
      <c r="A7140" s="1" t="s">
        <v>30576</v>
      </c>
      <c r="B7140" s="1" t="s">
        <v>45887</v>
      </c>
      <c r="C7140" s="1">
        <v>10.4818</v>
      </c>
      <c r="D7140" s="1">
        <v>2.5200300000000002</v>
      </c>
      <c r="E7140" s="1">
        <v>0</v>
      </c>
      <c r="F7140" s="1">
        <v>7.1361499999999998</v>
      </c>
      <c r="G7140" s="1">
        <v>0.14810999999999999</v>
      </c>
      <c r="H7140" s="1">
        <v>4.3833299999999999</v>
      </c>
    </row>
    <row r="7141" spans="1:8">
      <c r="A7141" s="1" t="s">
        <v>30575</v>
      </c>
      <c r="B7141" s="1" t="s">
        <v>45888</v>
      </c>
      <c r="C7141" s="1">
        <v>11.7956</v>
      </c>
      <c r="D7141" s="1">
        <v>24.994599999999998</v>
      </c>
      <c r="E7141" s="1">
        <v>30.648599999999998</v>
      </c>
      <c r="F7141" s="1">
        <v>27.0977</v>
      </c>
      <c r="G7141" s="1">
        <v>30.589500000000001</v>
      </c>
      <c r="H7141" s="1">
        <v>20.4803</v>
      </c>
    </row>
    <row r="7142" spans="1:8">
      <c r="A7142" s="1" t="s">
        <v>30574</v>
      </c>
      <c r="B7142" s="1" t="s">
        <v>45889</v>
      </c>
      <c r="C7142" s="1">
        <v>11.446999999999999</v>
      </c>
      <c r="D7142" s="1">
        <v>26.6</v>
      </c>
      <c r="E7142" s="1">
        <v>3.25814</v>
      </c>
      <c r="F7142" s="1">
        <v>19.383500000000002</v>
      </c>
      <c r="G7142" s="1">
        <v>4.2974800000000002</v>
      </c>
      <c r="H7142" s="1">
        <v>13.1816</v>
      </c>
    </row>
    <row r="7143" spans="1:8">
      <c r="A7143" s="1" t="s">
        <v>30573</v>
      </c>
      <c r="B7143" s="1" t="s">
        <v>45890</v>
      </c>
      <c r="C7143" s="1">
        <v>0</v>
      </c>
      <c r="D7143" s="1">
        <v>0</v>
      </c>
      <c r="E7143" s="1">
        <v>0.28945399999999999</v>
      </c>
      <c r="F7143" s="1">
        <v>0</v>
      </c>
      <c r="G7143" s="1">
        <v>0.67193700000000001</v>
      </c>
      <c r="H7143" s="1">
        <v>0</v>
      </c>
    </row>
    <row r="7144" spans="1:8">
      <c r="A7144" s="1" t="s">
        <v>30572</v>
      </c>
      <c r="B7144" s="1" t="s">
        <v>45891</v>
      </c>
      <c r="C7144" s="1">
        <v>18.079999999999998</v>
      </c>
      <c r="D7144" s="1">
        <v>82.394000000000005</v>
      </c>
      <c r="E7144" s="1">
        <v>1.82785</v>
      </c>
      <c r="F7144" s="1">
        <v>39.244900000000001</v>
      </c>
      <c r="G7144" s="1">
        <v>23.896799999999999</v>
      </c>
      <c r="H7144" s="1">
        <v>20.7258</v>
      </c>
    </row>
    <row r="7145" spans="1:8">
      <c r="A7145" s="1" t="s">
        <v>30571</v>
      </c>
      <c r="B7145" s="1" t="s">
        <v>45892</v>
      </c>
      <c r="C7145" s="1">
        <v>4.9706900000000003</v>
      </c>
      <c r="D7145" s="1">
        <v>3.63775</v>
      </c>
      <c r="E7145" s="1">
        <v>422.64</v>
      </c>
      <c r="F7145" s="1">
        <v>1.9551799999999999</v>
      </c>
      <c r="G7145" s="1">
        <v>315.02499999999998</v>
      </c>
      <c r="H7145" s="1">
        <v>1.6431199999999999</v>
      </c>
    </row>
    <row r="7146" spans="1:8">
      <c r="A7146" s="1" t="s">
        <v>30570</v>
      </c>
      <c r="B7146" s="1" t="s">
        <v>45893</v>
      </c>
      <c r="C7146" s="1">
        <v>28.9483</v>
      </c>
      <c r="D7146" s="1">
        <v>23.005800000000001</v>
      </c>
      <c r="E7146" s="1">
        <v>0.91541499999999998</v>
      </c>
      <c r="F7146" s="1">
        <v>24.607700000000001</v>
      </c>
      <c r="G7146" s="1">
        <v>8.2170900000000007</v>
      </c>
      <c r="H7146" s="1">
        <v>37.447000000000003</v>
      </c>
    </row>
    <row r="7147" spans="1:8">
      <c r="A7147" s="1" t="s">
        <v>30569</v>
      </c>
      <c r="B7147" s="1" t="s">
        <v>45894</v>
      </c>
      <c r="C7147" s="1">
        <v>0.20119899999999999</v>
      </c>
      <c r="D7147" s="1">
        <v>1.0261899999999999</v>
      </c>
      <c r="E7147" s="1">
        <v>0</v>
      </c>
      <c r="F7147" s="1">
        <v>1.3101400000000001</v>
      </c>
      <c r="G7147" s="1">
        <v>2.6538200000000001E-2</v>
      </c>
      <c r="H7147" s="1">
        <v>0.35183799999999998</v>
      </c>
    </row>
    <row r="7148" spans="1:8">
      <c r="A7148" s="1" t="s">
        <v>30568</v>
      </c>
      <c r="B7148" s="1" t="s">
        <v>45895</v>
      </c>
      <c r="C7148" s="1">
        <v>5.43011</v>
      </c>
      <c r="D7148" s="1">
        <v>19.5108</v>
      </c>
      <c r="E7148" s="1">
        <v>3.5804</v>
      </c>
      <c r="F7148" s="1">
        <v>11.4907</v>
      </c>
      <c r="G7148" s="1">
        <v>5.0853000000000002</v>
      </c>
      <c r="H7148" s="1">
        <v>3.7328199999999998</v>
      </c>
    </row>
    <row r="7149" spans="1:8">
      <c r="A7149" s="1" t="s">
        <v>30567</v>
      </c>
      <c r="B7149" s="1" t="s">
        <v>45896</v>
      </c>
      <c r="C7149" s="1">
        <v>37.508200000000002</v>
      </c>
      <c r="D7149" s="1">
        <v>107.102</v>
      </c>
      <c r="E7149" s="1">
        <v>2.5779299999999998</v>
      </c>
      <c r="F7149" s="1">
        <v>164.131</v>
      </c>
      <c r="G7149" s="1">
        <v>14.7652</v>
      </c>
      <c r="H7149" s="1">
        <v>51.1295</v>
      </c>
    </row>
    <row r="7150" spans="1:8">
      <c r="A7150" s="1" t="s">
        <v>30566</v>
      </c>
      <c r="B7150" s="1" t="s">
        <v>45897</v>
      </c>
      <c r="C7150" s="1">
        <v>41.345500000000001</v>
      </c>
      <c r="D7150" s="1">
        <v>73.056299999999993</v>
      </c>
      <c r="E7150" s="1">
        <v>7.2688800000000002</v>
      </c>
      <c r="F7150" s="1">
        <v>65.543000000000006</v>
      </c>
      <c r="G7150" s="1">
        <v>18.900400000000001</v>
      </c>
      <c r="H7150" s="1">
        <v>50.247799999999998</v>
      </c>
    </row>
    <row r="7151" spans="1:8">
      <c r="A7151" s="1" t="s">
        <v>30565</v>
      </c>
      <c r="B7151" s="1" t="s">
        <v>45898</v>
      </c>
      <c r="C7151" s="1">
        <v>0.59161300000000006</v>
      </c>
      <c r="D7151" s="1">
        <v>3.76973</v>
      </c>
      <c r="E7151" s="1">
        <v>0.38896799999999998</v>
      </c>
      <c r="F7151" s="1">
        <v>1.8250999999999999</v>
      </c>
      <c r="G7151" s="1">
        <v>0.398702</v>
      </c>
      <c r="H7151" s="1">
        <v>1.6167899999999999</v>
      </c>
    </row>
    <row r="7152" spans="1:8">
      <c r="A7152" s="1" t="s">
        <v>30564</v>
      </c>
      <c r="B7152" s="1" t="s">
        <v>45899</v>
      </c>
      <c r="C7152" s="1">
        <v>3.9146000000000001</v>
      </c>
      <c r="D7152" s="1">
        <v>3.9602900000000001</v>
      </c>
      <c r="E7152" s="1">
        <v>40.066099999999999</v>
      </c>
      <c r="F7152" s="1">
        <v>2.5298500000000002</v>
      </c>
      <c r="G7152" s="1">
        <v>34.099899999999998</v>
      </c>
      <c r="H7152" s="1">
        <v>2.4955799999999999</v>
      </c>
    </row>
    <row r="7153" spans="1:8">
      <c r="A7153" s="1" t="s">
        <v>30563</v>
      </c>
      <c r="B7153" s="1" t="s">
        <v>45900</v>
      </c>
      <c r="C7153" s="1">
        <v>0</v>
      </c>
      <c r="D7153" s="1">
        <v>0</v>
      </c>
      <c r="E7153" s="1">
        <v>0</v>
      </c>
      <c r="F7153" s="1">
        <v>0</v>
      </c>
      <c r="G7153" s="1">
        <v>0</v>
      </c>
      <c r="H7153" s="1">
        <v>5.1458200000000003E-2</v>
      </c>
    </row>
    <row r="7154" spans="1:8">
      <c r="A7154" s="1" t="s">
        <v>30562</v>
      </c>
      <c r="B7154" s="1" t="s">
        <v>45901</v>
      </c>
      <c r="C7154" s="1">
        <v>42.895899999999997</v>
      </c>
      <c r="D7154" s="1">
        <v>156.61099999999999</v>
      </c>
      <c r="E7154" s="1">
        <v>2.5578699999999999</v>
      </c>
      <c r="F7154" s="1">
        <v>163.869</v>
      </c>
      <c r="G7154" s="1">
        <v>29.019300000000001</v>
      </c>
      <c r="H7154" s="1">
        <v>62.679000000000002</v>
      </c>
    </row>
    <row r="7155" spans="1:8">
      <c r="A7155" s="1" t="s">
        <v>30561</v>
      </c>
      <c r="B7155" s="1" t="s">
        <v>45902</v>
      </c>
      <c r="C7155" s="1">
        <v>7.1701800000000002</v>
      </c>
      <c r="D7155" s="1">
        <v>18.6374</v>
      </c>
      <c r="E7155" s="1">
        <v>1.3002400000000001</v>
      </c>
      <c r="F7155" s="1">
        <v>15.107699999999999</v>
      </c>
      <c r="G7155" s="1">
        <v>3.3891200000000001</v>
      </c>
      <c r="H7155" s="1">
        <v>7.9447000000000001</v>
      </c>
    </row>
    <row r="7156" spans="1:8">
      <c r="A7156" s="1" t="s">
        <v>30560</v>
      </c>
      <c r="B7156" s="1" t="s">
        <v>45903</v>
      </c>
      <c r="C7156" s="1">
        <v>0</v>
      </c>
      <c r="D7156" s="1">
        <v>0</v>
      </c>
      <c r="E7156" s="1">
        <v>0</v>
      </c>
      <c r="F7156" s="1">
        <v>31.261800000000001</v>
      </c>
      <c r="G7156" s="1">
        <v>0</v>
      </c>
      <c r="H7156" s="1">
        <v>8.75306E-2</v>
      </c>
    </row>
    <row r="7157" spans="1:8">
      <c r="A7157" s="1" t="s">
        <v>30559</v>
      </c>
      <c r="B7157" s="1" t="s">
        <v>45904</v>
      </c>
      <c r="C7157" s="1">
        <v>10.4824</v>
      </c>
      <c r="D7157" s="1">
        <v>43.453899999999997</v>
      </c>
      <c r="E7157" s="1">
        <v>1.0632999999999999</v>
      </c>
      <c r="F7157" s="1">
        <v>22.577500000000001</v>
      </c>
      <c r="G7157" s="1">
        <v>4.1415899999999999</v>
      </c>
      <c r="H7157" s="1">
        <v>14.2981</v>
      </c>
    </row>
    <row r="7158" spans="1:8">
      <c r="A7158" s="1" t="s">
        <v>30558</v>
      </c>
      <c r="C7158" s="1">
        <v>0.245673</v>
      </c>
      <c r="D7158" s="1">
        <v>0.242614</v>
      </c>
      <c r="E7158" s="1">
        <v>2.9018700000000001E-2</v>
      </c>
      <c r="F7158" s="1">
        <v>8.5942099999999993E-2</v>
      </c>
      <c r="G7158" s="1">
        <v>7.9286700000000002E-2</v>
      </c>
      <c r="H7158" s="1">
        <v>0.23256499999999999</v>
      </c>
    </row>
    <row r="7159" spans="1:8">
      <c r="A7159" s="1" t="s">
        <v>30557</v>
      </c>
      <c r="C7159" s="1">
        <v>0.84210700000000005</v>
      </c>
      <c r="D7159" s="1">
        <v>0.79913199999999995</v>
      </c>
      <c r="E7159" s="1">
        <v>0</v>
      </c>
      <c r="F7159" s="1">
        <v>0.20111799999999999</v>
      </c>
      <c r="G7159" s="1">
        <v>0.17416799999999999</v>
      </c>
      <c r="H7159" s="1">
        <v>0.36590699999999998</v>
      </c>
    </row>
    <row r="7160" spans="1:8">
      <c r="A7160" s="1" t="s">
        <v>30556</v>
      </c>
      <c r="B7160" s="1" t="s">
        <v>45905</v>
      </c>
      <c r="C7160" s="1">
        <v>12.854799999999999</v>
      </c>
      <c r="D7160" s="1">
        <v>19.068000000000001</v>
      </c>
      <c r="E7160" s="1">
        <v>1.6643300000000001</v>
      </c>
      <c r="F7160" s="1">
        <v>28.241399999999999</v>
      </c>
      <c r="G7160" s="1">
        <v>3.1391300000000002</v>
      </c>
      <c r="H7160" s="1">
        <v>12.3049</v>
      </c>
    </row>
    <row r="7161" spans="1:8">
      <c r="A7161" s="1" t="s">
        <v>30555</v>
      </c>
      <c r="C7161" s="1">
        <v>3.7381799999999998</v>
      </c>
      <c r="D7161" s="1">
        <v>7.1036099999999998</v>
      </c>
      <c r="E7161" s="1">
        <v>1.5903499999999999</v>
      </c>
      <c r="F7161" s="1">
        <v>3.6911900000000002</v>
      </c>
      <c r="G7161" s="1">
        <v>1.53376</v>
      </c>
      <c r="H7161" s="1">
        <v>3.9781599999999999</v>
      </c>
    </row>
    <row r="7162" spans="1:8">
      <c r="A7162" s="1" t="s">
        <v>30554</v>
      </c>
      <c r="B7162" s="1" t="s">
        <v>45906</v>
      </c>
      <c r="C7162" s="1">
        <v>46.4557</v>
      </c>
      <c r="D7162" s="1">
        <v>173.35499999999999</v>
      </c>
      <c r="E7162" s="1">
        <v>27.549299999999999</v>
      </c>
      <c r="F7162" s="1">
        <v>109.97199999999999</v>
      </c>
      <c r="G7162" s="1">
        <v>44.335000000000001</v>
      </c>
      <c r="H7162" s="1">
        <v>71.454599999999999</v>
      </c>
    </row>
    <row r="7163" spans="1:8">
      <c r="A7163" s="1" t="s">
        <v>30553</v>
      </c>
      <c r="C7163" s="1">
        <v>0</v>
      </c>
      <c r="D7163" s="1">
        <v>0</v>
      </c>
      <c r="E7163" s="1">
        <v>0</v>
      </c>
      <c r="F7163" s="1">
        <v>0</v>
      </c>
      <c r="G7163" s="1">
        <v>0</v>
      </c>
      <c r="H7163" s="1">
        <v>0</v>
      </c>
    </row>
    <row r="7164" spans="1:8">
      <c r="A7164" s="1" t="s">
        <v>30552</v>
      </c>
      <c r="B7164" s="1" t="s">
        <v>45907</v>
      </c>
      <c r="C7164" s="1">
        <v>5.5135399999999999</v>
      </c>
      <c r="D7164" s="1">
        <v>10.725099999999999</v>
      </c>
      <c r="E7164" s="1">
        <v>1.6881200000000001</v>
      </c>
      <c r="F7164" s="1">
        <v>7.8428899999999997</v>
      </c>
      <c r="G7164" s="1">
        <v>1.1616299999999999</v>
      </c>
      <c r="H7164" s="1">
        <v>6.1940400000000002</v>
      </c>
    </row>
    <row r="7165" spans="1:8">
      <c r="A7165" s="1" t="s">
        <v>30551</v>
      </c>
      <c r="B7165" s="1" t="s">
        <v>45908</v>
      </c>
      <c r="C7165" s="1">
        <v>19.9953</v>
      </c>
      <c r="D7165" s="1">
        <v>26.324400000000001</v>
      </c>
      <c r="E7165" s="1">
        <v>1.16794</v>
      </c>
      <c r="F7165" s="1">
        <v>30.916499999999999</v>
      </c>
      <c r="G7165" s="1">
        <v>2.8711000000000002</v>
      </c>
      <c r="H7165" s="1">
        <v>21.2182</v>
      </c>
    </row>
    <row r="7166" spans="1:8">
      <c r="A7166" s="1" t="s">
        <v>30550</v>
      </c>
      <c r="C7166" s="1">
        <v>1.06517</v>
      </c>
      <c r="D7166" s="1">
        <v>0.97265500000000005</v>
      </c>
      <c r="E7166" s="1">
        <v>0</v>
      </c>
      <c r="F7166" s="1">
        <v>0.37641400000000003</v>
      </c>
      <c r="G7166" s="1">
        <v>0.15639800000000001</v>
      </c>
      <c r="H7166" s="1">
        <v>1.63429</v>
      </c>
    </row>
    <row r="7167" spans="1:8">
      <c r="A7167" s="1" t="s">
        <v>30549</v>
      </c>
      <c r="B7167" s="1" t="s">
        <v>45909</v>
      </c>
      <c r="C7167" s="1">
        <v>2.7233100000000001</v>
      </c>
      <c r="D7167" s="1">
        <v>8.42394</v>
      </c>
      <c r="E7167" s="1">
        <v>0</v>
      </c>
      <c r="F7167" s="1">
        <v>3.8584700000000001</v>
      </c>
      <c r="G7167" s="1">
        <v>9.1606199999999999E-2</v>
      </c>
      <c r="H7167" s="1">
        <v>2.8073000000000001</v>
      </c>
    </row>
    <row r="7168" spans="1:8">
      <c r="A7168" s="1" t="s">
        <v>30548</v>
      </c>
      <c r="B7168" s="1" t="s">
        <v>45910</v>
      </c>
      <c r="C7168" s="1">
        <v>0.84140199999999998</v>
      </c>
      <c r="D7168" s="1">
        <v>0.83777500000000005</v>
      </c>
      <c r="E7168" s="1">
        <v>0</v>
      </c>
      <c r="F7168" s="1">
        <v>0.22165199999999999</v>
      </c>
      <c r="G7168" s="1">
        <v>0.197074</v>
      </c>
      <c r="H7168" s="1">
        <v>0.91017899999999996</v>
      </c>
    </row>
    <row r="7169" spans="1:8">
      <c r="A7169" s="1" t="s">
        <v>30547</v>
      </c>
      <c r="B7169" s="1" t="s">
        <v>45911</v>
      </c>
      <c r="C7169" s="1">
        <v>4.9383600000000003</v>
      </c>
      <c r="D7169" s="1">
        <v>15.413</v>
      </c>
      <c r="E7169" s="1">
        <v>1.45444</v>
      </c>
      <c r="F7169" s="1">
        <v>10.4397</v>
      </c>
      <c r="G7169" s="1">
        <v>4.3639400000000004</v>
      </c>
      <c r="H7169" s="1">
        <v>6.9607299999999999</v>
      </c>
    </row>
    <row r="7170" spans="1:8">
      <c r="A7170" s="1" t="s">
        <v>30546</v>
      </c>
      <c r="B7170" s="1" t="s">
        <v>45912</v>
      </c>
      <c r="C7170" s="1">
        <v>0</v>
      </c>
      <c r="D7170" s="1">
        <v>6.8015500000000007E-2</v>
      </c>
      <c r="E7170" s="1">
        <v>0</v>
      </c>
      <c r="F7170" s="1">
        <v>0</v>
      </c>
      <c r="G7170" s="1">
        <v>0</v>
      </c>
      <c r="H7170" s="1">
        <v>0</v>
      </c>
    </row>
    <row r="7171" spans="1:8">
      <c r="A7171" s="1" t="s">
        <v>30545</v>
      </c>
      <c r="B7171" s="1" t="s">
        <v>45913</v>
      </c>
      <c r="C7171" s="1">
        <v>0</v>
      </c>
      <c r="D7171" s="1">
        <v>0</v>
      </c>
      <c r="E7171" s="1">
        <v>0</v>
      </c>
      <c r="F7171" s="1">
        <v>0</v>
      </c>
      <c r="G7171" s="1">
        <v>0</v>
      </c>
      <c r="H7171" s="1">
        <v>0</v>
      </c>
    </row>
    <row r="7172" spans="1:8">
      <c r="A7172" s="1" t="s">
        <v>30544</v>
      </c>
      <c r="B7172" s="1" t="s">
        <v>45914</v>
      </c>
      <c r="C7172" s="1">
        <v>25.1449</v>
      </c>
      <c r="D7172" s="1">
        <v>18.2593</v>
      </c>
      <c r="E7172" s="1">
        <v>2.6905600000000001</v>
      </c>
      <c r="F7172" s="1">
        <v>12.76</v>
      </c>
      <c r="G7172" s="1">
        <v>4.2503399999999996</v>
      </c>
      <c r="H7172" s="1">
        <v>14.1419</v>
      </c>
    </row>
    <row r="7173" spans="1:8">
      <c r="A7173" s="1" t="s">
        <v>30543</v>
      </c>
      <c r="B7173" s="1" t="s">
        <v>45915</v>
      </c>
      <c r="C7173" s="1">
        <v>0</v>
      </c>
      <c r="D7173" s="1">
        <v>0</v>
      </c>
      <c r="E7173" s="1">
        <v>0</v>
      </c>
      <c r="F7173" s="1">
        <v>0.53506500000000001</v>
      </c>
      <c r="G7173" s="1">
        <v>0</v>
      </c>
      <c r="H7173" s="1">
        <v>0.103647</v>
      </c>
    </row>
    <row r="7174" spans="1:8">
      <c r="A7174" s="1" t="s">
        <v>30542</v>
      </c>
      <c r="B7174" s="1" t="s">
        <v>45916</v>
      </c>
      <c r="C7174" s="1">
        <v>0</v>
      </c>
      <c r="D7174" s="1">
        <v>0</v>
      </c>
      <c r="E7174" s="1">
        <v>0</v>
      </c>
      <c r="F7174" s="1">
        <v>0</v>
      </c>
      <c r="G7174" s="1">
        <v>0</v>
      </c>
      <c r="H7174" s="1">
        <v>0</v>
      </c>
    </row>
    <row r="7175" spans="1:8">
      <c r="A7175" s="1" t="s">
        <v>30541</v>
      </c>
      <c r="B7175" s="1" t="s">
        <v>45917</v>
      </c>
      <c r="C7175" s="1">
        <v>47.248800000000003</v>
      </c>
      <c r="D7175" s="1">
        <v>11.185</v>
      </c>
      <c r="E7175" s="1">
        <v>8.9061299999999996E-2</v>
      </c>
      <c r="F7175" s="1">
        <v>339.63</v>
      </c>
      <c r="G7175" s="1">
        <v>29.873699999999999</v>
      </c>
      <c r="H7175" s="1">
        <v>249.99799999999999</v>
      </c>
    </row>
    <row r="7176" spans="1:8">
      <c r="A7176" s="1" t="s">
        <v>30540</v>
      </c>
      <c r="B7176" s="1" t="s">
        <v>45918</v>
      </c>
      <c r="C7176" s="1">
        <v>64.706999999999994</v>
      </c>
      <c r="D7176" s="1">
        <v>9.1911299999999994</v>
      </c>
      <c r="E7176" s="1">
        <v>0.49599599999999999</v>
      </c>
      <c r="F7176" s="1">
        <v>269.63099999999997</v>
      </c>
      <c r="G7176" s="1">
        <v>1.5308600000000001</v>
      </c>
      <c r="H7176" s="1">
        <v>536.36300000000006</v>
      </c>
    </row>
    <row r="7177" spans="1:8">
      <c r="A7177" s="1" t="s">
        <v>30539</v>
      </c>
      <c r="B7177" s="1" t="s">
        <v>45919</v>
      </c>
      <c r="C7177" s="1">
        <v>0.27649000000000001</v>
      </c>
      <c r="D7177" s="1">
        <v>0</v>
      </c>
      <c r="E7177" s="1">
        <v>0</v>
      </c>
      <c r="F7177" s="1">
        <v>0</v>
      </c>
      <c r="G7177" s="1">
        <v>0</v>
      </c>
      <c r="H7177" s="1">
        <v>0.26189200000000001</v>
      </c>
    </row>
    <row r="7178" spans="1:8">
      <c r="A7178" s="1" t="s">
        <v>30538</v>
      </c>
      <c r="B7178" s="1" t="s">
        <v>45920</v>
      </c>
      <c r="C7178" s="1">
        <v>0</v>
      </c>
      <c r="D7178" s="1">
        <v>0</v>
      </c>
      <c r="E7178" s="1">
        <v>10.8803</v>
      </c>
      <c r="F7178" s="1">
        <v>0</v>
      </c>
      <c r="G7178" s="1">
        <v>9.2178900000000006</v>
      </c>
      <c r="H7178" s="1">
        <v>0</v>
      </c>
    </row>
    <row r="7179" spans="1:8">
      <c r="A7179" s="1" t="s">
        <v>30537</v>
      </c>
      <c r="B7179" s="1" t="s">
        <v>45921</v>
      </c>
      <c r="C7179" s="1">
        <v>16.096299999999999</v>
      </c>
      <c r="D7179" s="1">
        <v>30.379100000000001</v>
      </c>
      <c r="E7179" s="1">
        <v>13.2583</v>
      </c>
      <c r="F7179" s="1">
        <v>36.040900000000001</v>
      </c>
      <c r="G7179" s="1">
        <v>17.342199999999998</v>
      </c>
      <c r="H7179" s="1">
        <v>23.4634</v>
      </c>
    </row>
    <row r="7180" spans="1:8">
      <c r="A7180" s="1" t="s">
        <v>30536</v>
      </c>
      <c r="B7180" s="1" t="s">
        <v>45922</v>
      </c>
      <c r="C7180" s="1">
        <v>0.121175</v>
      </c>
      <c r="D7180" s="1">
        <v>0.90813600000000005</v>
      </c>
      <c r="E7180" s="1">
        <v>208.715</v>
      </c>
      <c r="F7180" s="1">
        <v>0</v>
      </c>
      <c r="G7180" s="1">
        <v>235.34</v>
      </c>
      <c r="H7180" s="1">
        <v>0.23380600000000001</v>
      </c>
    </row>
    <row r="7181" spans="1:8">
      <c r="A7181" s="1" t="s">
        <v>30535</v>
      </c>
      <c r="B7181" s="1" t="s">
        <v>45923</v>
      </c>
      <c r="C7181" s="1">
        <v>73.665199999999999</v>
      </c>
      <c r="D7181" s="1">
        <v>88.699200000000005</v>
      </c>
      <c r="E7181" s="1">
        <v>74.928899999999999</v>
      </c>
      <c r="F7181" s="1">
        <v>128.77500000000001</v>
      </c>
      <c r="G7181" s="1">
        <v>99.702500000000001</v>
      </c>
      <c r="H7181" s="1">
        <v>85.324799999999996</v>
      </c>
    </row>
    <row r="7182" spans="1:8">
      <c r="A7182" s="1" t="s">
        <v>30534</v>
      </c>
      <c r="B7182" s="1" t="s">
        <v>45924</v>
      </c>
      <c r="C7182" s="1">
        <v>8.0964500000000008</v>
      </c>
      <c r="D7182" s="1">
        <v>14.0097</v>
      </c>
      <c r="E7182" s="1">
        <v>0.28129599999999999</v>
      </c>
      <c r="F7182" s="1">
        <v>19.160699999999999</v>
      </c>
      <c r="G7182" s="1">
        <v>2.5245099999999998</v>
      </c>
      <c r="H7182" s="1">
        <v>8.33263</v>
      </c>
    </row>
    <row r="7183" spans="1:8">
      <c r="A7183" s="1" t="s">
        <v>30533</v>
      </c>
      <c r="B7183" s="1" t="s">
        <v>45925</v>
      </c>
      <c r="C7183" s="1">
        <v>3.8904000000000001</v>
      </c>
      <c r="D7183" s="1">
        <v>15.643800000000001</v>
      </c>
      <c r="E7183" s="1">
        <v>1.8467800000000001</v>
      </c>
      <c r="F7183" s="1">
        <v>7.8379899999999996</v>
      </c>
      <c r="G7183" s="1">
        <v>2.8686600000000002</v>
      </c>
      <c r="H7183" s="1">
        <v>4.2627800000000002</v>
      </c>
    </row>
    <row r="7184" spans="1:8">
      <c r="A7184" s="1" t="s">
        <v>30532</v>
      </c>
      <c r="B7184" s="1" t="s">
        <v>45926</v>
      </c>
      <c r="C7184" s="1">
        <v>0</v>
      </c>
      <c r="D7184" s="1">
        <v>0</v>
      </c>
      <c r="E7184" s="1">
        <v>0</v>
      </c>
      <c r="F7184" s="1">
        <v>0</v>
      </c>
      <c r="G7184" s="1">
        <v>0</v>
      </c>
      <c r="H7184" s="1">
        <v>0</v>
      </c>
    </row>
    <row r="7185" spans="1:8">
      <c r="A7185" s="1" t="s">
        <v>30531</v>
      </c>
      <c r="B7185" s="1" t="s">
        <v>45927</v>
      </c>
      <c r="C7185" s="1">
        <v>182.35499999999999</v>
      </c>
      <c r="D7185" s="1">
        <v>216.36</v>
      </c>
      <c r="E7185" s="1">
        <v>2.82104</v>
      </c>
      <c r="F7185" s="1">
        <v>1702.87</v>
      </c>
      <c r="G7185" s="1">
        <v>98.808499999999995</v>
      </c>
      <c r="H7185" s="1">
        <v>451.392</v>
      </c>
    </row>
    <row r="7186" spans="1:8">
      <c r="A7186" s="1" t="s">
        <v>30530</v>
      </c>
      <c r="B7186" s="1" t="s">
        <v>45928</v>
      </c>
      <c r="C7186" s="1">
        <v>0.21556</v>
      </c>
      <c r="D7186" s="1">
        <v>8.6870700000000003</v>
      </c>
      <c r="E7186" s="1">
        <v>0.22053700000000001</v>
      </c>
      <c r="F7186" s="1">
        <v>21.394500000000001</v>
      </c>
      <c r="G7186" s="1">
        <v>1.9038900000000001</v>
      </c>
      <c r="H7186" s="1">
        <v>3.1461100000000002</v>
      </c>
    </row>
    <row r="7187" spans="1:8">
      <c r="A7187" s="1" t="s">
        <v>30529</v>
      </c>
      <c r="B7187" s="1" t="s">
        <v>45929</v>
      </c>
      <c r="C7187" s="1">
        <v>34.908000000000001</v>
      </c>
      <c r="D7187" s="1">
        <v>31.389800000000001</v>
      </c>
      <c r="E7187" s="1">
        <v>0.85918600000000001</v>
      </c>
      <c r="F7187" s="1">
        <v>444.26600000000002</v>
      </c>
      <c r="G7187" s="1">
        <v>16.316400000000002</v>
      </c>
      <c r="H7187" s="1">
        <v>156.226</v>
      </c>
    </row>
    <row r="7188" spans="1:8">
      <c r="A7188" s="1" t="s">
        <v>30528</v>
      </c>
      <c r="B7188" s="1" t="s">
        <v>45930</v>
      </c>
      <c r="C7188" s="1">
        <v>1.19475</v>
      </c>
      <c r="D7188" s="1">
        <v>2.4331700000000001</v>
      </c>
      <c r="E7188" s="1">
        <v>0</v>
      </c>
      <c r="F7188" s="1">
        <v>1.36026</v>
      </c>
      <c r="G7188" s="1">
        <v>4.0187199999999999E-2</v>
      </c>
      <c r="H7188" s="1">
        <v>1.2223299999999999</v>
      </c>
    </row>
    <row r="7189" spans="1:8">
      <c r="A7189" s="1" t="s">
        <v>30527</v>
      </c>
      <c r="B7189" s="1" t="s">
        <v>45931</v>
      </c>
      <c r="C7189" s="1">
        <v>0</v>
      </c>
      <c r="D7189" s="1">
        <v>0</v>
      </c>
      <c r="E7189" s="1">
        <v>0</v>
      </c>
      <c r="F7189" s="1">
        <v>0</v>
      </c>
      <c r="G7189" s="1">
        <v>0</v>
      </c>
      <c r="H7189" s="1">
        <v>0</v>
      </c>
    </row>
    <row r="7190" spans="1:8">
      <c r="A7190" s="1" t="s">
        <v>30526</v>
      </c>
      <c r="B7190" s="1" t="s">
        <v>45932</v>
      </c>
      <c r="C7190" s="1">
        <v>9.7368900000000007</v>
      </c>
      <c r="D7190" s="1">
        <v>154.511</v>
      </c>
      <c r="E7190" s="1">
        <v>0.10090300000000001</v>
      </c>
      <c r="F7190" s="1">
        <v>10.0024</v>
      </c>
      <c r="G7190" s="1">
        <v>60.709899999999998</v>
      </c>
      <c r="H7190" s="1">
        <v>29.6496</v>
      </c>
    </row>
    <row r="7191" spans="1:8">
      <c r="A7191" s="1" t="s">
        <v>30525</v>
      </c>
      <c r="B7191" s="1" t="s">
        <v>45933</v>
      </c>
      <c r="C7191" s="1">
        <v>18.339099999999998</v>
      </c>
      <c r="D7191" s="1">
        <v>14.7357</v>
      </c>
      <c r="E7191" s="1">
        <v>4.9615200000000002</v>
      </c>
      <c r="F7191" s="1">
        <v>25.411000000000001</v>
      </c>
      <c r="G7191" s="1">
        <v>9.3059499999999993</v>
      </c>
      <c r="H7191" s="1">
        <v>27.369</v>
      </c>
    </row>
    <row r="7192" spans="1:8">
      <c r="A7192" s="1" t="s">
        <v>30524</v>
      </c>
      <c r="B7192" s="1" t="s">
        <v>45934</v>
      </c>
      <c r="C7192" s="1">
        <v>31.5945</v>
      </c>
      <c r="D7192" s="1">
        <v>5.3961399999999999</v>
      </c>
      <c r="E7192" s="1">
        <v>0</v>
      </c>
      <c r="F7192" s="1">
        <v>3.6452399999999998</v>
      </c>
      <c r="G7192" s="1">
        <v>0.233044</v>
      </c>
      <c r="H7192" s="1">
        <v>10.0382</v>
      </c>
    </row>
    <row r="7193" spans="1:8">
      <c r="A7193" s="1" t="s">
        <v>30523</v>
      </c>
      <c r="B7193" s="1" t="s">
        <v>45935</v>
      </c>
      <c r="C7193" s="1">
        <v>8.1691900000000004</v>
      </c>
      <c r="D7193" s="1">
        <v>24.650099999999998</v>
      </c>
      <c r="E7193" s="1">
        <v>0</v>
      </c>
      <c r="F7193" s="1">
        <v>15.924200000000001</v>
      </c>
      <c r="G7193" s="1">
        <v>0.86116499999999996</v>
      </c>
      <c r="H7193" s="1">
        <v>9.6543500000000009</v>
      </c>
    </row>
    <row r="7194" spans="1:8">
      <c r="A7194" s="1" t="s">
        <v>30522</v>
      </c>
      <c r="B7194" s="1" t="s">
        <v>45936</v>
      </c>
      <c r="C7194" s="1">
        <v>0</v>
      </c>
      <c r="D7194" s="1">
        <v>0</v>
      </c>
      <c r="E7194" s="1">
        <v>0</v>
      </c>
      <c r="F7194" s="1">
        <v>0</v>
      </c>
      <c r="G7194" s="1">
        <v>0</v>
      </c>
      <c r="H7194" s="1">
        <v>0.27564499999999997</v>
      </c>
    </row>
    <row r="7195" spans="1:8">
      <c r="A7195" s="1" t="s">
        <v>30521</v>
      </c>
      <c r="B7195" s="1" t="s">
        <v>45937</v>
      </c>
      <c r="C7195" s="1">
        <v>5.6069500000000003</v>
      </c>
      <c r="D7195" s="1">
        <v>26.238099999999999</v>
      </c>
      <c r="E7195" s="1">
        <v>0</v>
      </c>
      <c r="F7195" s="1">
        <v>17.386600000000001</v>
      </c>
      <c r="G7195" s="1">
        <v>0</v>
      </c>
      <c r="H7195" s="1">
        <v>5.1983199999999998</v>
      </c>
    </row>
    <row r="7196" spans="1:8">
      <c r="A7196" s="1" t="s">
        <v>30520</v>
      </c>
      <c r="B7196" s="1" t="s">
        <v>45938</v>
      </c>
      <c r="C7196" s="1">
        <v>16.903400000000001</v>
      </c>
      <c r="D7196" s="1">
        <v>6.3575600000000003</v>
      </c>
      <c r="E7196" s="1">
        <v>1.6872100000000001E-2</v>
      </c>
      <c r="F7196" s="1">
        <v>9.4380900000000008</v>
      </c>
      <c r="G7196" s="1">
        <v>0.25134800000000002</v>
      </c>
      <c r="H7196" s="1">
        <v>9.1582299999999996</v>
      </c>
    </row>
    <row r="7197" spans="1:8">
      <c r="A7197" s="1" t="s">
        <v>30519</v>
      </c>
      <c r="B7197" s="1" t="s">
        <v>45939</v>
      </c>
      <c r="C7197" s="1">
        <v>4.4765600000000001</v>
      </c>
      <c r="D7197" s="1">
        <v>14.052</v>
      </c>
      <c r="E7197" s="1">
        <v>0</v>
      </c>
      <c r="F7197" s="1">
        <v>10.095800000000001</v>
      </c>
      <c r="G7197" s="1">
        <v>1.2382200000000001</v>
      </c>
      <c r="H7197" s="1">
        <v>10.620200000000001</v>
      </c>
    </row>
    <row r="7198" spans="1:8">
      <c r="A7198" s="1" t="s">
        <v>30518</v>
      </c>
      <c r="B7198" s="1" t="s">
        <v>45940</v>
      </c>
      <c r="C7198" s="1">
        <v>3.05694</v>
      </c>
      <c r="D7198" s="1">
        <v>11.022600000000001</v>
      </c>
      <c r="E7198" s="1">
        <v>0</v>
      </c>
      <c r="F7198" s="1">
        <v>8.6962299999999999</v>
      </c>
      <c r="G7198" s="1">
        <v>1.6273599999999999</v>
      </c>
      <c r="H7198" s="1">
        <v>4.8275199999999998</v>
      </c>
    </row>
    <row r="7199" spans="1:8">
      <c r="A7199" s="1" t="s">
        <v>30517</v>
      </c>
      <c r="B7199" s="1" t="s">
        <v>45941</v>
      </c>
      <c r="C7199" s="1">
        <v>1.73082</v>
      </c>
      <c r="D7199" s="1">
        <v>7.2067699999999997</v>
      </c>
      <c r="E7199" s="1">
        <v>0.156226</v>
      </c>
      <c r="F7199" s="1">
        <v>11.434900000000001</v>
      </c>
      <c r="G7199" s="1">
        <v>0.28644900000000001</v>
      </c>
      <c r="H7199" s="1">
        <v>6.3362499999999997</v>
      </c>
    </row>
    <row r="7200" spans="1:8">
      <c r="A7200" s="1" t="s">
        <v>30516</v>
      </c>
      <c r="B7200" s="1" t="s">
        <v>45942</v>
      </c>
      <c r="C7200" s="1">
        <v>0.33719399999999999</v>
      </c>
      <c r="D7200" s="1">
        <v>4.88584</v>
      </c>
      <c r="E7200" s="1">
        <v>6.8861299999999996</v>
      </c>
      <c r="F7200" s="1">
        <v>4.0094500000000002</v>
      </c>
      <c r="G7200" s="1">
        <v>4.7696899999999998</v>
      </c>
      <c r="H7200" s="1">
        <v>0.76980400000000004</v>
      </c>
    </row>
    <row r="7201" spans="1:8">
      <c r="A7201" s="1" t="s">
        <v>30515</v>
      </c>
      <c r="B7201" s="1" t="s">
        <v>45943</v>
      </c>
      <c r="C7201" s="1">
        <v>0.135854</v>
      </c>
      <c r="D7201" s="1">
        <v>0</v>
      </c>
      <c r="E7201" s="1">
        <v>0.52326499999999998</v>
      </c>
      <c r="F7201" s="1">
        <v>0</v>
      </c>
      <c r="G7201" s="1">
        <v>0</v>
      </c>
      <c r="H7201" s="1">
        <v>0</v>
      </c>
    </row>
    <row r="7202" spans="1:8">
      <c r="A7202" s="1" t="s">
        <v>30514</v>
      </c>
      <c r="B7202" s="1" t="s">
        <v>45944</v>
      </c>
      <c r="C7202" s="1">
        <v>0.17355300000000001</v>
      </c>
      <c r="D7202" s="1">
        <v>0</v>
      </c>
      <c r="E7202" s="1">
        <v>0.625834</v>
      </c>
      <c r="F7202" s="1">
        <v>0</v>
      </c>
      <c r="G7202" s="1">
        <v>0.49755199999999999</v>
      </c>
      <c r="H7202" s="1">
        <v>0.17807200000000001</v>
      </c>
    </row>
    <row r="7203" spans="1:8">
      <c r="A7203" s="1" t="s">
        <v>30513</v>
      </c>
      <c r="B7203" s="1" t="s">
        <v>45945</v>
      </c>
      <c r="C7203" s="1">
        <v>14.11</v>
      </c>
      <c r="D7203" s="1">
        <v>1.4917400000000001</v>
      </c>
      <c r="E7203" s="1">
        <v>0.14093</v>
      </c>
      <c r="F7203" s="1">
        <v>2.8786499999999999</v>
      </c>
      <c r="G7203" s="1">
        <v>0.66778000000000004</v>
      </c>
      <c r="H7203" s="1">
        <v>18.957599999999999</v>
      </c>
    </row>
    <row r="7204" spans="1:8">
      <c r="A7204" s="1" t="s">
        <v>30512</v>
      </c>
      <c r="B7204" s="1" t="s">
        <v>45946</v>
      </c>
      <c r="C7204" s="1">
        <v>1.53895</v>
      </c>
      <c r="D7204" s="1">
        <v>0.78910199999999997</v>
      </c>
      <c r="E7204" s="1">
        <v>9.7703899999999996E-2</v>
      </c>
      <c r="F7204" s="1">
        <v>1.09229</v>
      </c>
      <c r="G7204" s="1">
        <v>0.262909</v>
      </c>
      <c r="H7204" s="1">
        <v>2.3832800000000001</v>
      </c>
    </row>
    <row r="7205" spans="1:8">
      <c r="A7205" s="1" t="s">
        <v>30511</v>
      </c>
      <c r="B7205" s="1" t="s">
        <v>45947</v>
      </c>
      <c r="C7205" s="1">
        <v>0.50961400000000001</v>
      </c>
      <c r="D7205" s="1">
        <v>0.31528200000000001</v>
      </c>
      <c r="E7205" s="1">
        <v>3.6269000000000003E-2</v>
      </c>
      <c r="F7205" s="1">
        <v>0.37581900000000001</v>
      </c>
      <c r="G7205" s="1">
        <v>2.2393900000000001E-2</v>
      </c>
      <c r="H7205" s="1">
        <v>0.49241699999999999</v>
      </c>
    </row>
    <row r="7206" spans="1:8">
      <c r="A7206" s="1" t="s">
        <v>30510</v>
      </c>
      <c r="B7206" s="1" t="s">
        <v>45948</v>
      </c>
      <c r="C7206" s="1">
        <v>1.24159</v>
      </c>
      <c r="D7206" s="1">
        <v>0.14380599999999999</v>
      </c>
      <c r="E7206" s="1">
        <v>0</v>
      </c>
      <c r="F7206" s="1">
        <v>0.96159300000000003</v>
      </c>
      <c r="G7206" s="1">
        <v>0</v>
      </c>
      <c r="H7206" s="1">
        <v>0.76523200000000002</v>
      </c>
    </row>
    <row r="7207" spans="1:8">
      <c r="A7207" s="1" t="s">
        <v>30509</v>
      </c>
      <c r="B7207" s="1" t="s">
        <v>45949</v>
      </c>
      <c r="C7207" s="1">
        <v>6.1427100000000001</v>
      </c>
      <c r="D7207" s="1">
        <v>0.239147</v>
      </c>
      <c r="E7207" s="1">
        <v>2.0338999999999999E-2</v>
      </c>
      <c r="F7207" s="1">
        <v>11.618499999999999</v>
      </c>
      <c r="G7207" s="1">
        <v>4.0570700000000001E-2</v>
      </c>
      <c r="H7207" s="1">
        <v>4.9158499999999998</v>
      </c>
    </row>
    <row r="7208" spans="1:8">
      <c r="A7208" s="1" t="s">
        <v>30508</v>
      </c>
      <c r="B7208" s="1" t="s">
        <v>45950</v>
      </c>
      <c r="C7208" s="1">
        <v>33.146299999999997</v>
      </c>
      <c r="D7208" s="1">
        <v>73.363699999999994</v>
      </c>
      <c r="E7208" s="1">
        <v>1.9811099999999999</v>
      </c>
      <c r="F7208" s="1">
        <v>55.572699999999998</v>
      </c>
      <c r="G7208" s="1">
        <v>14.238</v>
      </c>
      <c r="H7208" s="1">
        <v>39.101300000000002</v>
      </c>
    </row>
    <row r="7209" spans="1:8">
      <c r="A7209" s="1" t="s">
        <v>30507</v>
      </c>
      <c r="B7209" s="1" t="s">
        <v>45951</v>
      </c>
      <c r="C7209" s="1">
        <v>18.262599999999999</v>
      </c>
      <c r="D7209" s="1">
        <v>22.2577</v>
      </c>
      <c r="E7209" s="1">
        <v>0.42502699999999999</v>
      </c>
      <c r="F7209" s="1">
        <v>15.9963</v>
      </c>
      <c r="G7209" s="1">
        <v>1.27389</v>
      </c>
      <c r="H7209" s="1">
        <v>13.264099999999999</v>
      </c>
    </row>
    <row r="7210" spans="1:8">
      <c r="A7210" s="1" t="s">
        <v>30506</v>
      </c>
      <c r="B7210" s="1" t="s">
        <v>45952</v>
      </c>
      <c r="C7210" s="1">
        <v>0</v>
      </c>
      <c r="D7210" s="1">
        <v>0.60360800000000003</v>
      </c>
      <c r="E7210" s="1">
        <v>0.51551599999999997</v>
      </c>
      <c r="F7210" s="1">
        <v>0.76285400000000003</v>
      </c>
      <c r="G7210" s="1">
        <v>1.8190999999999999</v>
      </c>
      <c r="H7210" s="1">
        <v>0</v>
      </c>
    </row>
    <row r="7211" spans="1:8">
      <c r="A7211" s="1" t="s">
        <v>30505</v>
      </c>
      <c r="B7211" s="1" t="s">
        <v>45953</v>
      </c>
      <c r="C7211" s="1">
        <v>8.8163099999999996</v>
      </c>
      <c r="D7211" s="1">
        <v>15.115500000000001</v>
      </c>
      <c r="E7211" s="1">
        <v>1.9397200000000001</v>
      </c>
      <c r="F7211" s="1">
        <v>13.282400000000001</v>
      </c>
      <c r="G7211" s="1">
        <v>2.0127799999999998</v>
      </c>
      <c r="H7211" s="1">
        <v>8.5308200000000003</v>
      </c>
    </row>
    <row r="7212" spans="1:8">
      <c r="A7212" s="1" t="s">
        <v>30504</v>
      </c>
      <c r="B7212" s="1" t="s">
        <v>45954</v>
      </c>
      <c r="C7212" s="1">
        <v>1.95424</v>
      </c>
      <c r="D7212" s="1">
        <v>3.4537200000000001</v>
      </c>
      <c r="E7212" s="1">
        <v>19.554300000000001</v>
      </c>
      <c r="F7212" s="1">
        <v>3.8853800000000001</v>
      </c>
      <c r="G7212" s="1">
        <v>17.506799999999998</v>
      </c>
      <c r="H7212" s="1">
        <v>1.2726500000000001</v>
      </c>
    </row>
    <row r="7213" spans="1:8">
      <c r="A7213" s="1" t="s">
        <v>30503</v>
      </c>
      <c r="B7213" s="1" t="s">
        <v>45955</v>
      </c>
      <c r="C7213" s="1">
        <v>9.1500299999999992</v>
      </c>
      <c r="D7213" s="1">
        <v>18.558700000000002</v>
      </c>
      <c r="E7213" s="1">
        <v>2.0258799999999999</v>
      </c>
      <c r="F7213" s="1">
        <v>21.215399999999999</v>
      </c>
      <c r="G7213" s="1">
        <v>7.54549</v>
      </c>
      <c r="H7213" s="1">
        <v>16.4649</v>
      </c>
    </row>
    <row r="7214" spans="1:8">
      <c r="A7214" s="1" t="s">
        <v>30502</v>
      </c>
      <c r="B7214" s="1" t="s">
        <v>45956</v>
      </c>
      <c r="C7214" s="1">
        <v>23.3398</v>
      </c>
      <c r="D7214" s="1">
        <v>60.4</v>
      </c>
      <c r="E7214" s="1">
        <v>78.025700000000001</v>
      </c>
      <c r="F7214" s="1">
        <v>40.406399999999998</v>
      </c>
      <c r="G7214" s="1">
        <v>72.249799999999993</v>
      </c>
      <c r="H7214" s="1">
        <v>24.242699999999999</v>
      </c>
    </row>
    <row r="7215" spans="1:8">
      <c r="A7215" s="1" t="s">
        <v>30501</v>
      </c>
      <c r="B7215" s="1" t="s">
        <v>45957</v>
      </c>
      <c r="C7215" s="1">
        <v>0.63036099999999995</v>
      </c>
      <c r="D7215" s="1">
        <v>12.0557</v>
      </c>
      <c r="E7215" s="1">
        <v>6.22112</v>
      </c>
      <c r="F7215" s="1">
        <v>2.3004500000000001</v>
      </c>
      <c r="G7215" s="1">
        <v>7.49472</v>
      </c>
      <c r="H7215" s="1">
        <v>1.59185</v>
      </c>
    </row>
    <row r="7216" spans="1:8">
      <c r="A7216" s="1" t="s">
        <v>30500</v>
      </c>
      <c r="B7216" s="1" t="s">
        <v>45958</v>
      </c>
      <c r="C7216" s="1">
        <v>0</v>
      </c>
      <c r="D7216" s="1">
        <v>1.6107900000000001E-4</v>
      </c>
      <c r="E7216" s="1">
        <v>0.54140999999999995</v>
      </c>
      <c r="F7216" s="1">
        <v>1.0043299999999999</v>
      </c>
      <c r="G7216" s="1">
        <v>0</v>
      </c>
      <c r="H7216" s="1">
        <v>0.291159</v>
      </c>
    </row>
    <row r="7217" spans="1:8">
      <c r="A7217" s="1" t="s">
        <v>30499</v>
      </c>
      <c r="B7217" s="1" t="s">
        <v>45959</v>
      </c>
      <c r="C7217" s="1">
        <v>16.056699999999999</v>
      </c>
      <c r="D7217" s="1">
        <v>5.5978300000000001</v>
      </c>
      <c r="E7217" s="1">
        <v>0.25061099999999997</v>
      </c>
      <c r="F7217" s="1">
        <v>13.2209</v>
      </c>
      <c r="G7217" s="1">
        <v>0.26535999999999998</v>
      </c>
      <c r="H7217" s="1">
        <v>17.5581</v>
      </c>
    </row>
    <row r="7218" spans="1:8">
      <c r="A7218" s="1" t="s">
        <v>30498</v>
      </c>
      <c r="B7218" s="1" t="s">
        <v>45960</v>
      </c>
      <c r="C7218" s="1">
        <v>25.055499999999999</v>
      </c>
      <c r="D7218" s="1">
        <v>52.965499999999999</v>
      </c>
      <c r="E7218" s="1">
        <v>7.9103500000000002</v>
      </c>
      <c r="F7218" s="1">
        <v>43.966900000000003</v>
      </c>
      <c r="G7218" s="1">
        <v>16.8443</v>
      </c>
      <c r="H7218" s="1">
        <v>28.282800000000002</v>
      </c>
    </row>
    <row r="7219" spans="1:8">
      <c r="A7219" s="1" t="s">
        <v>30497</v>
      </c>
      <c r="B7219" s="1" t="s">
        <v>45961</v>
      </c>
      <c r="C7219" s="1">
        <v>1.0609999999999999</v>
      </c>
      <c r="D7219" s="1">
        <v>1.29087</v>
      </c>
      <c r="E7219" s="1">
        <v>0.13276499999999999</v>
      </c>
      <c r="F7219" s="1">
        <v>0.81390200000000001</v>
      </c>
      <c r="G7219" s="1">
        <v>0.29314800000000002</v>
      </c>
      <c r="H7219" s="1">
        <v>1.3887700000000001</v>
      </c>
    </row>
    <row r="7220" spans="1:8">
      <c r="A7220" s="1" t="s">
        <v>30496</v>
      </c>
      <c r="B7220" s="1" t="s">
        <v>45962</v>
      </c>
      <c r="C7220" s="1">
        <v>1.0427299999999999</v>
      </c>
      <c r="D7220" s="1">
        <v>0.74381399999999998</v>
      </c>
      <c r="E7220" s="1">
        <v>4.6189099999999997E-2</v>
      </c>
      <c r="F7220" s="1">
        <v>45.547499999999999</v>
      </c>
      <c r="G7220" s="1">
        <v>9.8656900000000006E-2</v>
      </c>
      <c r="H7220" s="1">
        <v>5.11076</v>
      </c>
    </row>
    <row r="7221" spans="1:8">
      <c r="A7221" s="1" t="s">
        <v>30495</v>
      </c>
      <c r="B7221" s="1" t="s">
        <v>45963</v>
      </c>
      <c r="C7221" s="1">
        <v>0</v>
      </c>
      <c r="D7221" s="1">
        <v>0</v>
      </c>
      <c r="E7221" s="1">
        <v>0</v>
      </c>
      <c r="F7221" s="1">
        <v>0</v>
      </c>
      <c r="G7221" s="1">
        <v>0</v>
      </c>
      <c r="H7221" s="1">
        <v>0</v>
      </c>
    </row>
    <row r="7222" spans="1:8">
      <c r="A7222" s="1" t="s">
        <v>30494</v>
      </c>
      <c r="B7222" s="1" t="s">
        <v>45964</v>
      </c>
      <c r="C7222" s="1">
        <v>0.46825899999999998</v>
      </c>
      <c r="D7222" s="1">
        <v>3.65421</v>
      </c>
      <c r="E7222" s="1">
        <v>8.4047300000000005E-2</v>
      </c>
      <c r="F7222" s="1">
        <v>0.65823799999999999</v>
      </c>
      <c r="G7222" s="1">
        <v>0.50074700000000005</v>
      </c>
      <c r="H7222" s="1">
        <v>3.9081700000000001</v>
      </c>
    </row>
    <row r="7223" spans="1:8">
      <c r="A7223" s="1" t="s">
        <v>30493</v>
      </c>
      <c r="B7223" s="1" t="s">
        <v>45965</v>
      </c>
      <c r="C7223" s="1">
        <v>0</v>
      </c>
      <c r="D7223" s="1">
        <v>0</v>
      </c>
      <c r="E7223" s="1">
        <v>0</v>
      </c>
      <c r="F7223" s="1">
        <v>0</v>
      </c>
      <c r="G7223" s="1">
        <v>0</v>
      </c>
      <c r="H7223" s="1">
        <v>0</v>
      </c>
    </row>
    <row r="7224" spans="1:8">
      <c r="A7224" s="1" t="s">
        <v>30492</v>
      </c>
      <c r="B7224" s="1" t="s">
        <v>45966</v>
      </c>
      <c r="C7224" s="1">
        <v>7.2333599999999998E-2</v>
      </c>
      <c r="D7224" s="1">
        <v>0</v>
      </c>
      <c r="E7224" s="1">
        <v>0</v>
      </c>
      <c r="F7224" s="1">
        <v>0</v>
      </c>
      <c r="G7224" s="1">
        <v>0</v>
      </c>
      <c r="H7224" s="1">
        <v>0</v>
      </c>
    </row>
    <row r="7225" spans="1:8">
      <c r="A7225" s="1" t="s">
        <v>30491</v>
      </c>
      <c r="B7225" s="1" t="s">
        <v>45967</v>
      </c>
      <c r="C7225" s="1">
        <v>38.164200000000001</v>
      </c>
      <c r="D7225" s="1">
        <v>8.4112100000000005</v>
      </c>
      <c r="E7225" s="1">
        <v>302.80500000000001</v>
      </c>
      <c r="F7225" s="1">
        <v>31.903500000000001</v>
      </c>
      <c r="G7225" s="1">
        <v>338.61799999999999</v>
      </c>
      <c r="H7225" s="1">
        <v>69.860699999999994</v>
      </c>
    </row>
    <row r="7226" spans="1:8">
      <c r="A7226" s="1" t="s">
        <v>30490</v>
      </c>
      <c r="B7226" s="1" t="s">
        <v>45968</v>
      </c>
      <c r="C7226" s="1">
        <v>8.3570100000000007</v>
      </c>
      <c r="D7226" s="1">
        <v>13.3894</v>
      </c>
      <c r="E7226" s="1">
        <v>0.39696799999999999</v>
      </c>
      <c r="F7226" s="1">
        <v>14.3271</v>
      </c>
      <c r="G7226" s="1">
        <v>1.867</v>
      </c>
      <c r="H7226" s="1">
        <v>10.614000000000001</v>
      </c>
    </row>
    <row r="7227" spans="1:8">
      <c r="A7227" s="1" t="s">
        <v>30489</v>
      </c>
      <c r="B7227" s="1" t="s">
        <v>45969</v>
      </c>
      <c r="C7227" s="1">
        <v>0</v>
      </c>
      <c r="D7227" s="1">
        <v>0</v>
      </c>
      <c r="E7227" s="1">
        <v>0</v>
      </c>
      <c r="F7227" s="1">
        <v>0</v>
      </c>
      <c r="G7227" s="1">
        <v>0</v>
      </c>
      <c r="H7227" s="1">
        <v>0</v>
      </c>
    </row>
    <row r="7228" spans="1:8">
      <c r="A7228" s="1" t="s">
        <v>30488</v>
      </c>
      <c r="B7228" s="1" t="s">
        <v>45970</v>
      </c>
      <c r="C7228" s="1">
        <v>9.1666100000000004</v>
      </c>
      <c r="D7228" s="1">
        <v>21.507899999999999</v>
      </c>
      <c r="E7228" s="1">
        <v>0.105059</v>
      </c>
      <c r="F7228" s="1">
        <v>31.325099999999999</v>
      </c>
      <c r="G7228" s="1">
        <v>2.4880300000000002</v>
      </c>
      <c r="H7228" s="1">
        <v>16.472799999999999</v>
      </c>
    </row>
    <row r="7229" spans="1:8">
      <c r="A7229" s="1" t="s">
        <v>30487</v>
      </c>
      <c r="B7229" s="1" t="s">
        <v>45971</v>
      </c>
      <c r="C7229" s="1">
        <v>0.39885500000000002</v>
      </c>
      <c r="D7229" s="1">
        <v>0</v>
      </c>
      <c r="E7229" s="1">
        <v>0</v>
      </c>
      <c r="F7229" s="1">
        <v>0</v>
      </c>
      <c r="G7229" s="1">
        <v>0</v>
      </c>
      <c r="H7229" s="1">
        <v>0.407725</v>
      </c>
    </row>
    <row r="7230" spans="1:8">
      <c r="A7230" s="1" t="s">
        <v>30486</v>
      </c>
      <c r="B7230" s="1" t="s">
        <v>45972</v>
      </c>
      <c r="C7230" s="1">
        <v>19.638300000000001</v>
      </c>
      <c r="D7230" s="1">
        <v>56.3962</v>
      </c>
      <c r="E7230" s="1">
        <v>0</v>
      </c>
      <c r="F7230" s="1">
        <v>47.325699999999998</v>
      </c>
      <c r="G7230" s="1">
        <v>4.8624700000000001</v>
      </c>
      <c r="H7230" s="1">
        <v>17.026700000000002</v>
      </c>
    </row>
    <row r="7231" spans="1:8">
      <c r="A7231" s="1" t="s">
        <v>30485</v>
      </c>
      <c r="B7231" s="1" t="s">
        <v>45973</v>
      </c>
      <c r="C7231" s="1">
        <v>0</v>
      </c>
      <c r="D7231" s="1">
        <v>0</v>
      </c>
      <c r="E7231" s="1">
        <v>0</v>
      </c>
      <c r="F7231" s="1">
        <v>0.20475299999999999</v>
      </c>
      <c r="G7231" s="1">
        <v>0</v>
      </c>
      <c r="H7231" s="1">
        <v>0</v>
      </c>
    </row>
    <row r="7232" spans="1:8">
      <c r="A7232" s="1" t="s">
        <v>30484</v>
      </c>
      <c r="B7232" s="1" t="s">
        <v>45974</v>
      </c>
      <c r="C7232" s="1">
        <v>0.121188</v>
      </c>
      <c r="D7232" s="1">
        <v>0.11568199999999999</v>
      </c>
      <c r="E7232" s="1">
        <v>14.303100000000001</v>
      </c>
      <c r="F7232" s="1">
        <v>0</v>
      </c>
      <c r="G7232" s="1">
        <v>16.552800000000001</v>
      </c>
      <c r="H7232" s="1">
        <v>0</v>
      </c>
    </row>
    <row r="7233" spans="1:8">
      <c r="A7233" s="1" t="s">
        <v>30483</v>
      </c>
      <c r="B7233" s="1" t="s">
        <v>45975</v>
      </c>
      <c r="C7233" s="1">
        <v>8.6326699999999992</v>
      </c>
      <c r="D7233" s="1">
        <v>15.914199999999999</v>
      </c>
      <c r="E7233" s="1">
        <v>0.15082000000000001</v>
      </c>
      <c r="F7233" s="1">
        <v>12.6897</v>
      </c>
      <c r="G7233" s="1">
        <v>6.4533300000000002</v>
      </c>
      <c r="H7233" s="1">
        <v>13.223000000000001</v>
      </c>
    </row>
    <row r="7234" spans="1:8">
      <c r="A7234" s="1" t="s">
        <v>30482</v>
      </c>
      <c r="B7234" s="1" t="s">
        <v>45976</v>
      </c>
      <c r="C7234" s="1">
        <v>2.9461499999999998</v>
      </c>
      <c r="D7234" s="1">
        <v>9.6546099999999999</v>
      </c>
      <c r="E7234" s="1">
        <v>4.2226800000000002E-2</v>
      </c>
      <c r="F7234" s="1">
        <v>4.8564600000000002</v>
      </c>
      <c r="G7234" s="1">
        <v>0.37673099999999998</v>
      </c>
      <c r="H7234" s="1">
        <v>3.5411100000000002</v>
      </c>
    </row>
    <row r="7235" spans="1:8">
      <c r="A7235" s="1" t="s">
        <v>30481</v>
      </c>
      <c r="B7235" s="1" t="s">
        <v>45977</v>
      </c>
      <c r="C7235" s="1">
        <v>32.380099999999999</v>
      </c>
      <c r="D7235" s="1">
        <v>52.255099999999999</v>
      </c>
      <c r="E7235" s="1">
        <v>19.036899999999999</v>
      </c>
      <c r="F7235" s="1">
        <v>50.823500000000003</v>
      </c>
      <c r="G7235" s="1">
        <v>18.627400000000002</v>
      </c>
      <c r="H7235" s="1">
        <v>42.838799999999999</v>
      </c>
    </row>
    <row r="7236" spans="1:8">
      <c r="A7236" s="1" t="s">
        <v>30480</v>
      </c>
      <c r="B7236" s="1" t="s">
        <v>45978</v>
      </c>
      <c r="C7236" s="1">
        <v>0.357016</v>
      </c>
      <c r="D7236" s="1">
        <v>2.7652700000000001</v>
      </c>
      <c r="E7236" s="1">
        <v>0</v>
      </c>
      <c r="F7236" s="1">
        <v>0.85827799999999999</v>
      </c>
      <c r="G7236" s="1">
        <v>0.330565</v>
      </c>
      <c r="H7236" s="1">
        <v>0</v>
      </c>
    </row>
    <row r="7237" spans="1:8">
      <c r="A7237" s="1" t="s">
        <v>30479</v>
      </c>
      <c r="B7237" s="1" t="s">
        <v>45979</v>
      </c>
      <c r="C7237" s="1">
        <v>3.9074599999999999</v>
      </c>
      <c r="D7237" s="1">
        <v>10.3528</v>
      </c>
      <c r="E7237" s="1">
        <v>6.4921699999999999E-2</v>
      </c>
      <c r="F7237" s="1">
        <v>11.7013</v>
      </c>
      <c r="G7237" s="1">
        <v>0.80748699999999995</v>
      </c>
      <c r="H7237" s="1">
        <v>3.0583900000000002</v>
      </c>
    </row>
    <row r="7238" spans="1:8">
      <c r="A7238" s="1" t="s">
        <v>30478</v>
      </c>
      <c r="B7238" s="1" t="s">
        <v>45980</v>
      </c>
      <c r="C7238" s="1">
        <v>0.20529600000000001</v>
      </c>
      <c r="D7238" s="1">
        <v>0.23499700000000001</v>
      </c>
      <c r="E7238" s="1">
        <v>0.164163</v>
      </c>
      <c r="F7238" s="1">
        <v>2.3469699999999998</v>
      </c>
      <c r="G7238" s="1">
        <v>0.12695899999999999</v>
      </c>
      <c r="H7238" s="1">
        <v>0.22112499999999999</v>
      </c>
    </row>
    <row r="7239" spans="1:8">
      <c r="A7239" s="1" t="s">
        <v>30477</v>
      </c>
      <c r="B7239" s="1" t="s">
        <v>45981</v>
      </c>
      <c r="C7239" s="1">
        <v>4.9144100000000002</v>
      </c>
      <c r="D7239" s="1">
        <v>7.0163200000000003</v>
      </c>
      <c r="E7239" s="1">
        <v>3.6340900000000002E-2</v>
      </c>
      <c r="F7239" s="1">
        <v>7.2793400000000004</v>
      </c>
      <c r="G7239" s="1">
        <v>0.70019699999999996</v>
      </c>
      <c r="H7239" s="1">
        <v>3.6333199999999999</v>
      </c>
    </row>
    <row r="7240" spans="1:8">
      <c r="A7240" s="1" t="s">
        <v>30476</v>
      </c>
      <c r="B7240" s="1" t="s">
        <v>45982</v>
      </c>
      <c r="C7240" s="1">
        <v>21.188099999999999</v>
      </c>
      <c r="D7240" s="1">
        <v>17.8537</v>
      </c>
      <c r="E7240" s="1">
        <v>11.676</v>
      </c>
      <c r="F7240" s="1">
        <v>10.196999999999999</v>
      </c>
      <c r="G7240" s="1">
        <v>14.8004</v>
      </c>
      <c r="H7240" s="1">
        <v>13.2965</v>
      </c>
    </row>
    <row r="7241" spans="1:8">
      <c r="A7241" s="1" t="s">
        <v>30475</v>
      </c>
      <c r="B7241" s="1" t="s">
        <v>45983</v>
      </c>
      <c r="C7241" s="1">
        <v>11.7895</v>
      </c>
      <c r="D7241" s="1">
        <v>31.441700000000001</v>
      </c>
      <c r="E7241" s="1">
        <v>0.30135400000000001</v>
      </c>
      <c r="F7241" s="1">
        <v>20.627400000000002</v>
      </c>
      <c r="G7241" s="1">
        <v>1.53624</v>
      </c>
      <c r="H7241" s="1">
        <v>18.447399999999998</v>
      </c>
    </row>
    <row r="7242" spans="1:8">
      <c r="A7242" s="1" t="s">
        <v>30474</v>
      </c>
      <c r="B7242" s="1" t="s">
        <v>45984</v>
      </c>
      <c r="C7242" s="1">
        <v>0</v>
      </c>
      <c r="D7242" s="1">
        <v>0</v>
      </c>
      <c r="E7242" s="1">
        <v>0</v>
      </c>
      <c r="F7242" s="1">
        <v>0</v>
      </c>
      <c r="G7242" s="1">
        <v>0</v>
      </c>
      <c r="H7242" s="1">
        <v>0</v>
      </c>
    </row>
    <row r="7243" spans="1:8">
      <c r="A7243" s="1" t="s">
        <v>30473</v>
      </c>
      <c r="B7243" s="1" t="s">
        <v>45985</v>
      </c>
      <c r="C7243" s="1">
        <v>9.2475799999999992</v>
      </c>
      <c r="D7243" s="1">
        <v>27.724599999999999</v>
      </c>
      <c r="E7243" s="1">
        <v>0</v>
      </c>
      <c r="F7243" s="1">
        <v>22.474</v>
      </c>
      <c r="G7243" s="1">
        <v>3.0636000000000001</v>
      </c>
      <c r="H7243" s="1">
        <v>10.8003</v>
      </c>
    </row>
    <row r="7244" spans="1:8">
      <c r="A7244" s="1" t="s">
        <v>30472</v>
      </c>
      <c r="B7244" s="1" t="s">
        <v>45986</v>
      </c>
      <c r="C7244" s="1">
        <v>0.97811300000000001</v>
      </c>
      <c r="D7244" s="1">
        <v>3.8095500000000002</v>
      </c>
      <c r="E7244" s="1">
        <v>7.8137999999999999E-2</v>
      </c>
      <c r="F7244" s="1">
        <v>1.6630199999999999</v>
      </c>
      <c r="G7244" s="1">
        <v>0.29005199999999998</v>
      </c>
      <c r="H7244" s="1">
        <v>1.3909800000000001</v>
      </c>
    </row>
    <row r="7245" spans="1:8">
      <c r="A7245" s="1" t="s">
        <v>30471</v>
      </c>
      <c r="B7245" s="1" t="s">
        <v>45987</v>
      </c>
      <c r="C7245" s="1">
        <v>4.0364399999999998</v>
      </c>
      <c r="D7245" s="1">
        <v>4.6655899999999999</v>
      </c>
      <c r="E7245" s="1">
        <v>61.0578</v>
      </c>
      <c r="F7245" s="1">
        <v>4.5145400000000002</v>
      </c>
      <c r="G7245" s="1">
        <v>62.5762</v>
      </c>
      <c r="H7245" s="1">
        <v>5.3540000000000001</v>
      </c>
    </row>
    <row r="7246" spans="1:8">
      <c r="A7246" s="1" t="s">
        <v>30470</v>
      </c>
      <c r="B7246" s="1" t="s">
        <v>45988</v>
      </c>
      <c r="C7246" s="1">
        <v>0</v>
      </c>
      <c r="D7246" s="1">
        <v>6.6316600000000001</v>
      </c>
      <c r="E7246" s="1">
        <v>0</v>
      </c>
      <c r="F7246" s="1">
        <v>1.48854</v>
      </c>
      <c r="G7246" s="1">
        <v>0</v>
      </c>
      <c r="H7246" s="1">
        <v>4.3530800000000001E-2</v>
      </c>
    </row>
    <row r="7247" spans="1:8">
      <c r="A7247" s="1" t="s">
        <v>30469</v>
      </c>
      <c r="B7247" s="1" t="s">
        <v>45989</v>
      </c>
      <c r="C7247" s="1">
        <v>10.936400000000001</v>
      </c>
      <c r="D7247" s="1">
        <v>37.052399999999999</v>
      </c>
      <c r="E7247" s="1">
        <v>47.356000000000002</v>
      </c>
      <c r="F7247" s="1">
        <v>42.121499999999997</v>
      </c>
      <c r="G7247" s="1">
        <v>40.646799999999999</v>
      </c>
      <c r="H7247" s="1">
        <v>18.310400000000001</v>
      </c>
    </row>
    <row r="7248" spans="1:8">
      <c r="A7248" s="1" t="s">
        <v>30468</v>
      </c>
      <c r="B7248" s="1" t="s">
        <v>45990</v>
      </c>
      <c r="C7248" s="1">
        <v>2.4313400000000001</v>
      </c>
      <c r="D7248" s="1">
        <v>6.6707999999999998</v>
      </c>
      <c r="E7248" s="1">
        <v>0.214418</v>
      </c>
      <c r="F7248" s="1">
        <v>4.3150300000000001</v>
      </c>
      <c r="G7248" s="1">
        <v>0.906497</v>
      </c>
      <c r="H7248" s="1">
        <v>3.9738199999999999</v>
      </c>
    </row>
    <row r="7249" spans="1:8">
      <c r="A7249" s="1" t="s">
        <v>30467</v>
      </c>
      <c r="B7249" s="1" t="s">
        <v>45991</v>
      </c>
      <c r="C7249" s="1">
        <v>0.625579</v>
      </c>
      <c r="D7249" s="1">
        <v>1.8826000000000001</v>
      </c>
      <c r="E7249" s="1">
        <v>0</v>
      </c>
      <c r="F7249" s="1">
        <v>0.76949299999999998</v>
      </c>
      <c r="G7249" s="1">
        <v>0</v>
      </c>
      <c r="H7249" s="1">
        <v>1.64086</v>
      </c>
    </row>
    <row r="7250" spans="1:8">
      <c r="A7250" s="1" t="s">
        <v>30466</v>
      </c>
      <c r="B7250" s="1" t="s">
        <v>45992</v>
      </c>
      <c r="C7250" s="1">
        <v>0.89381999999999995</v>
      </c>
      <c r="D7250" s="1">
        <v>2.6905399999999999</v>
      </c>
      <c r="E7250" s="1">
        <v>2.5145</v>
      </c>
      <c r="F7250" s="1">
        <v>0.91780600000000001</v>
      </c>
      <c r="G7250" s="1">
        <v>3.02887</v>
      </c>
      <c r="H7250" s="1">
        <v>1.0345800000000001</v>
      </c>
    </row>
    <row r="7251" spans="1:8">
      <c r="A7251" s="1" t="s">
        <v>30465</v>
      </c>
      <c r="B7251" s="1" t="s">
        <v>45993</v>
      </c>
      <c r="C7251" s="1">
        <v>0.76390000000000002</v>
      </c>
      <c r="D7251" s="1">
        <v>1.2614300000000001</v>
      </c>
      <c r="E7251" s="1">
        <v>0.93170200000000003</v>
      </c>
      <c r="F7251" s="1">
        <v>1.2698700000000001</v>
      </c>
      <c r="G7251" s="1">
        <v>0.81271599999999999</v>
      </c>
      <c r="H7251" s="1">
        <v>0.30113200000000001</v>
      </c>
    </row>
    <row r="7252" spans="1:8">
      <c r="A7252" s="1" t="s">
        <v>30464</v>
      </c>
      <c r="B7252" s="1" t="s">
        <v>45994</v>
      </c>
      <c r="C7252" s="1">
        <v>1.1788000000000001</v>
      </c>
      <c r="D7252" s="1">
        <v>2.4864700000000002</v>
      </c>
      <c r="E7252" s="1">
        <v>1.44678</v>
      </c>
      <c r="F7252" s="1">
        <v>1.3275399999999999</v>
      </c>
      <c r="G7252" s="1">
        <v>1.0223</v>
      </c>
      <c r="H7252" s="1">
        <v>0.72533300000000001</v>
      </c>
    </row>
    <row r="7253" spans="1:8">
      <c r="A7253" s="1" t="s">
        <v>30463</v>
      </c>
      <c r="B7253" s="1" t="s">
        <v>45995</v>
      </c>
      <c r="C7253" s="1">
        <v>0</v>
      </c>
      <c r="D7253" s="1">
        <v>0</v>
      </c>
      <c r="E7253" s="1">
        <v>0</v>
      </c>
      <c r="F7253" s="1">
        <v>0</v>
      </c>
      <c r="G7253" s="1">
        <v>0</v>
      </c>
      <c r="H7253" s="1">
        <v>0</v>
      </c>
    </row>
    <row r="7254" spans="1:8">
      <c r="A7254" s="1" t="s">
        <v>30462</v>
      </c>
      <c r="B7254" s="1" t="s">
        <v>45996</v>
      </c>
      <c r="C7254" s="1">
        <v>19.947399999999998</v>
      </c>
      <c r="D7254" s="1">
        <v>39.574199999999998</v>
      </c>
      <c r="E7254" s="1">
        <v>7.2866799999999996</v>
      </c>
      <c r="F7254" s="1">
        <v>25.691700000000001</v>
      </c>
      <c r="G7254" s="1">
        <v>13.168799999999999</v>
      </c>
      <c r="H7254" s="1">
        <v>32.680500000000002</v>
      </c>
    </row>
    <row r="7255" spans="1:8">
      <c r="A7255" s="1" t="s">
        <v>30461</v>
      </c>
      <c r="B7255" s="1" t="s">
        <v>45997</v>
      </c>
      <c r="C7255" s="1">
        <v>1.0181800000000001</v>
      </c>
      <c r="D7255" s="1">
        <v>1.9055299999999999</v>
      </c>
      <c r="E7255" s="1">
        <v>0</v>
      </c>
      <c r="F7255" s="1">
        <v>7.3748800000000001</v>
      </c>
      <c r="G7255" s="1">
        <v>7.4903300000000006E-2</v>
      </c>
      <c r="H7255" s="1">
        <v>1.0224800000000001</v>
      </c>
    </row>
    <row r="7256" spans="1:8">
      <c r="A7256" s="1" t="s">
        <v>30460</v>
      </c>
      <c r="B7256" s="1" t="s">
        <v>45998</v>
      </c>
      <c r="C7256" s="1">
        <v>5.0968900000000001</v>
      </c>
      <c r="D7256" s="1">
        <v>15.5183</v>
      </c>
      <c r="E7256" s="1">
        <v>0.46480500000000002</v>
      </c>
      <c r="F7256" s="1">
        <v>14.7097</v>
      </c>
      <c r="G7256" s="1">
        <v>1.5051300000000001</v>
      </c>
      <c r="H7256" s="1">
        <v>5.3295399999999997</v>
      </c>
    </row>
    <row r="7257" spans="1:8">
      <c r="A7257" s="1" t="s">
        <v>30459</v>
      </c>
      <c r="B7257" s="1" t="s">
        <v>45999</v>
      </c>
      <c r="C7257" s="1">
        <v>3.97485</v>
      </c>
      <c r="D7257" s="1">
        <v>10.4641</v>
      </c>
      <c r="E7257" s="1">
        <v>0</v>
      </c>
      <c r="F7257" s="1">
        <v>17.414000000000001</v>
      </c>
      <c r="G7257" s="1">
        <v>1.05518</v>
      </c>
      <c r="H7257" s="1">
        <v>6.3802000000000003</v>
      </c>
    </row>
    <row r="7258" spans="1:8">
      <c r="A7258" s="1" t="s">
        <v>30458</v>
      </c>
      <c r="B7258" s="1" t="s">
        <v>46000</v>
      </c>
      <c r="C7258" s="1">
        <v>16.557600000000001</v>
      </c>
      <c r="D7258" s="1">
        <v>30.628499999999999</v>
      </c>
      <c r="E7258" s="1">
        <v>0.90084299999999995</v>
      </c>
      <c r="F7258" s="1">
        <v>30.338200000000001</v>
      </c>
      <c r="G7258" s="1">
        <v>5.1865399999999999</v>
      </c>
      <c r="H7258" s="1">
        <v>22.049199999999999</v>
      </c>
    </row>
    <row r="7259" spans="1:8">
      <c r="A7259" s="1" t="s">
        <v>30457</v>
      </c>
      <c r="B7259" s="1" t="s">
        <v>46001</v>
      </c>
      <c r="C7259" s="1">
        <v>0</v>
      </c>
      <c r="D7259" s="1">
        <v>13.6128</v>
      </c>
      <c r="E7259" s="1">
        <v>0</v>
      </c>
      <c r="F7259" s="1">
        <v>10.819100000000001</v>
      </c>
      <c r="G7259" s="1">
        <v>0</v>
      </c>
      <c r="H7259" s="1">
        <v>0</v>
      </c>
    </row>
    <row r="7260" spans="1:8">
      <c r="A7260" s="1" t="s">
        <v>30456</v>
      </c>
      <c r="B7260" s="1" t="s">
        <v>46002</v>
      </c>
      <c r="C7260" s="1">
        <v>9.6581100000000006</v>
      </c>
      <c r="D7260" s="1">
        <v>24.889800000000001</v>
      </c>
      <c r="E7260" s="1">
        <v>0.100965</v>
      </c>
      <c r="F7260" s="1">
        <v>24.051300000000001</v>
      </c>
      <c r="G7260" s="1">
        <v>3.3586999999999998</v>
      </c>
      <c r="H7260" s="1">
        <v>11.531599999999999</v>
      </c>
    </row>
    <row r="7261" spans="1:8">
      <c r="A7261" s="1" t="s">
        <v>30455</v>
      </c>
      <c r="B7261" s="1" t="s">
        <v>46003</v>
      </c>
      <c r="C7261" s="1">
        <v>6.7975599999999998</v>
      </c>
      <c r="D7261" s="1">
        <v>18.6617</v>
      </c>
      <c r="E7261" s="1">
        <v>9.5791599999999999</v>
      </c>
      <c r="F7261" s="1">
        <v>15.6751</v>
      </c>
      <c r="G7261" s="1">
        <v>8.9183800000000009</v>
      </c>
      <c r="H7261" s="1">
        <v>10.2676</v>
      </c>
    </row>
    <row r="7262" spans="1:8">
      <c r="A7262" s="1" t="s">
        <v>30454</v>
      </c>
      <c r="B7262" s="1" t="s">
        <v>46004</v>
      </c>
      <c r="C7262" s="1">
        <v>1.3761300000000001</v>
      </c>
      <c r="D7262" s="1">
        <v>5.1201100000000004</v>
      </c>
      <c r="E7262" s="1">
        <v>0.55703800000000003</v>
      </c>
      <c r="F7262" s="1">
        <v>3.3591799999999998</v>
      </c>
      <c r="G7262" s="1">
        <v>1.64801</v>
      </c>
      <c r="H7262" s="1">
        <v>2.0225399999999998</v>
      </c>
    </row>
    <row r="7263" spans="1:8">
      <c r="A7263" s="1" t="s">
        <v>30453</v>
      </c>
      <c r="B7263" s="1" t="s">
        <v>46005</v>
      </c>
      <c r="C7263" s="1">
        <v>6.45974</v>
      </c>
      <c r="D7263" s="1">
        <v>10.988899999999999</v>
      </c>
      <c r="E7263" s="1">
        <v>0.409806</v>
      </c>
      <c r="F7263" s="1">
        <v>15.2559</v>
      </c>
      <c r="G7263" s="1">
        <v>0.59727600000000003</v>
      </c>
      <c r="H7263" s="1">
        <v>7.0716000000000001</v>
      </c>
    </row>
    <row r="7264" spans="1:8">
      <c r="A7264" s="1" t="s">
        <v>30452</v>
      </c>
      <c r="B7264" s="1" t="s">
        <v>46006</v>
      </c>
      <c r="C7264" s="1">
        <v>111.96599999999999</v>
      </c>
      <c r="D7264" s="1">
        <v>228.095</v>
      </c>
      <c r="E7264" s="1">
        <v>0.60364700000000004</v>
      </c>
      <c r="F7264" s="1">
        <v>212.012</v>
      </c>
      <c r="G7264" s="1">
        <v>11.917299999999999</v>
      </c>
      <c r="H7264" s="1">
        <v>150.971</v>
      </c>
    </row>
    <row r="7265" spans="1:8">
      <c r="A7265" s="1" t="s">
        <v>30451</v>
      </c>
      <c r="B7265" s="1" t="s">
        <v>46007</v>
      </c>
      <c r="C7265" s="1">
        <v>7.0642300000000002</v>
      </c>
      <c r="D7265" s="1">
        <v>24.2056</v>
      </c>
      <c r="E7265" s="1">
        <v>0.60502699999999998</v>
      </c>
      <c r="F7265" s="1">
        <v>20.750599999999999</v>
      </c>
      <c r="G7265" s="1">
        <v>2.1393200000000001</v>
      </c>
      <c r="H7265" s="1">
        <v>6.2560000000000002</v>
      </c>
    </row>
    <row r="7266" spans="1:8">
      <c r="A7266" s="1" t="s">
        <v>30450</v>
      </c>
      <c r="B7266" s="1" t="s">
        <v>46008</v>
      </c>
      <c r="C7266" s="1">
        <v>2.5065499999999998</v>
      </c>
      <c r="D7266" s="1">
        <v>4.6461499999999996</v>
      </c>
      <c r="E7266" s="1">
        <v>0</v>
      </c>
      <c r="F7266" s="1">
        <v>2.4527999999999999</v>
      </c>
      <c r="G7266" s="1">
        <v>0.12095499999999999</v>
      </c>
      <c r="H7266" s="1">
        <v>3.0653100000000002</v>
      </c>
    </row>
    <row r="7267" spans="1:8">
      <c r="A7267" s="1" t="s">
        <v>30449</v>
      </c>
      <c r="B7267" s="1" t="s">
        <v>46009</v>
      </c>
      <c r="C7267" s="1">
        <v>11.002700000000001</v>
      </c>
      <c r="D7267" s="1">
        <v>23.05</v>
      </c>
      <c r="E7267" s="1">
        <v>0.89060899999999998</v>
      </c>
      <c r="F7267" s="1">
        <v>22.809799999999999</v>
      </c>
      <c r="G7267" s="1">
        <v>3.1638999999999999</v>
      </c>
      <c r="H7267" s="1">
        <v>12.404</v>
      </c>
    </row>
    <row r="7268" spans="1:8">
      <c r="A7268" s="1" t="s">
        <v>30448</v>
      </c>
      <c r="B7268" s="1" t="s">
        <v>46010</v>
      </c>
      <c r="C7268" s="1">
        <v>0.438689</v>
      </c>
      <c r="D7268" s="1">
        <v>0.22215699999999999</v>
      </c>
      <c r="E7268" s="1">
        <v>2.5540799999999999</v>
      </c>
      <c r="F7268" s="1">
        <v>0</v>
      </c>
      <c r="G7268" s="1">
        <v>29.957100000000001</v>
      </c>
      <c r="H7268" s="1">
        <v>0.150311</v>
      </c>
    </row>
    <row r="7269" spans="1:8">
      <c r="A7269" s="1" t="s">
        <v>30447</v>
      </c>
      <c r="B7269" s="1" t="s">
        <v>46011</v>
      </c>
      <c r="C7269" s="1">
        <v>4.3173500000000002</v>
      </c>
      <c r="D7269" s="1">
        <v>7.04908</v>
      </c>
      <c r="E7269" s="1">
        <v>4.6212999999999997</v>
      </c>
      <c r="F7269" s="1">
        <v>8.5647599999999997</v>
      </c>
      <c r="G7269" s="1">
        <v>4.7107799999999997</v>
      </c>
      <c r="H7269" s="1">
        <v>4.3518400000000002</v>
      </c>
    </row>
    <row r="7270" spans="1:8">
      <c r="A7270" s="1" t="s">
        <v>30446</v>
      </c>
      <c r="B7270" s="1" t="s">
        <v>46012</v>
      </c>
      <c r="C7270" s="1">
        <v>1.8463700000000001</v>
      </c>
      <c r="D7270" s="1">
        <v>6.4506500000000004</v>
      </c>
      <c r="E7270" s="1">
        <v>8.73081E-2</v>
      </c>
      <c r="F7270" s="1">
        <v>3.3573</v>
      </c>
      <c r="G7270" s="1">
        <v>0.35068199999999999</v>
      </c>
      <c r="H7270" s="1">
        <v>1.8053999999999999</v>
      </c>
    </row>
    <row r="7271" spans="1:8">
      <c r="A7271" s="1" t="s">
        <v>30445</v>
      </c>
      <c r="B7271" s="1" t="s">
        <v>46013</v>
      </c>
      <c r="C7271" s="1">
        <v>1.06229</v>
      </c>
      <c r="D7271" s="1">
        <v>3.5508000000000002</v>
      </c>
      <c r="E7271" s="1">
        <v>0</v>
      </c>
      <c r="F7271" s="1">
        <v>1.2385699999999999</v>
      </c>
      <c r="G7271" s="1">
        <v>0.105117</v>
      </c>
      <c r="H7271" s="1">
        <v>1.55758</v>
      </c>
    </row>
    <row r="7272" spans="1:8">
      <c r="A7272" s="1" t="s">
        <v>30444</v>
      </c>
      <c r="B7272" s="1" t="s">
        <v>46014</v>
      </c>
      <c r="C7272" s="1">
        <v>9.1130499999999994</v>
      </c>
      <c r="D7272" s="1">
        <v>12.763</v>
      </c>
      <c r="E7272" s="1">
        <v>0.19801199999999999</v>
      </c>
      <c r="F7272" s="1">
        <v>12.937099999999999</v>
      </c>
      <c r="G7272" s="1">
        <v>1.16567</v>
      </c>
      <c r="H7272" s="1">
        <v>12.598000000000001</v>
      </c>
    </row>
    <row r="7273" spans="1:8">
      <c r="A7273" s="1" t="s">
        <v>30443</v>
      </c>
      <c r="B7273" s="1" t="s">
        <v>46015</v>
      </c>
      <c r="C7273" s="1">
        <v>4.2710499999999998</v>
      </c>
      <c r="D7273" s="1">
        <v>2.21855</v>
      </c>
      <c r="E7273" s="1">
        <v>0</v>
      </c>
      <c r="F7273" s="1">
        <v>0.71172400000000002</v>
      </c>
      <c r="G7273" s="1">
        <v>5.10047E-2</v>
      </c>
      <c r="H7273" s="1">
        <v>4.1618000000000004</v>
      </c>
    </row>
    <row r="7274" spans="1:8">
      <c r="A7274" s="1" t="s">
        <v>30442</v>
      </c>
      <c r="B7274" s="1" t="s">
        <v>46016</v>
      </c>
      <c r="C7274" s="1">
        <v>0.37528400000000001</v>
      </c>
      <c r="D7274" s="1">
        <v>1.8692899999999999</v>
      </c>
      <c r="E7274" s="1">
        <v>0</v>
      </c>
      <c r="F7274" s="1">
        <v>1.0252300000000001</v>
      </c>
      <c r="G7274" s="1">
        <v>4.48753E-2</v>
      </c>
      <c r="H7274" s="1">
        <v>0.45185999999999998</v>
      </c>
    </row>
    <row r="7275" spans="1:8">
      <c r="A7275" s="1" t="s">
        <v>30441</v>
      </c>
      <c r="B7275" s="1" t="s">
        <v>46017</v>
      </c>
      <c r="C7275" s="1">
        <v>13.495200000000001</v>
      </c>
      <c r="D7275" s="1">
        <v>8.1837999999999997</v>
      </c>
      <c r="E7275" s="1">
        <v>0.87077499999999997</v>
      </c>
      <c r="F7275" s="1">
        <v>3.7042099999999998</v>
      </c>
      <c r="G7275" s="1">
        <v>1.41601</v>
      </c>
      <c r="H7275" s="1">
        <v>6.00326</v>
      </c>
    </row>
    <row r="7276" spans="1:8">
      <c r="A7276" s="1" t="s">
        <v>30440</v>
      </c>
      <c r="B7276" s="1" t="s">
        <v>46018</v>
      </c>
      <c r="C7276" s="1">
        <v>0.38387900000000003</v>
      </c>
      <c r="D7276" s="1">
        <v>0.36205700000000002</v>
      </c>
      <c r="E7276" s="1">
        <v>65.854200000000006</v>
      </c>
      <c r="F7276" s="1">
        <v>0.47332299999999999</v>
      </c>
      <c r="G7276" s="1">
        <v>51.741199999999999</v>
      </c>
      <c r="H7276" s="1">
        <v>0.32750099999999999</v>
      </c>
    </row>
    <row r="7277" spans="1:8">
      <c r="A7277" s="1" t="s">
        <v>30439</v>
      </c>
      <c r="B7277" s="1" t="s">
        <v>46019</v>
      </c>
      <c r="C7277" s="1">
        <v>11.957100000000001</v>
      </c>
      <c r="D7277" s="1">
        <v>33.616100000000003</v>
      </c>
      <c r="E7277" s="1">
        <v>0.55452299999999999</v>
      </c>
      <c r="F7277" s="1">
        <v>27.742699999999999</v>
      </c>
      <c r="G7277" s="1">
        <v>1.93807</v>
      </c>
      <c r="H7277" s="1">
        <v>13.309100000000001</v>
      </c>
    </row>
    <row r="7278" spans="1:8">
      <c r="A7278" s="1" t="s">
        <v>30438</v>
      </c>
      <c r="B7278" s="1" t="s">
        <v>46020</v>
      </c>
      <c r="C7278" s="1">
        <v>0.414024</v>
      </c>
      <c r="D7278" s="1">
        <v>0.13336000000000001</v>
      </c>
      <c r="E7278" s="1">
        <v>0</v>
      </c>
      <c r="F7278" s="1">
        <v>3.1127699999999998</v>
      </c>
      <c r="G7278" s="1">
        <v>0.29636400000000002</v>
      </c>
      <c r="H7278" s="1">
        <v>1.6359900000000001</v>
      </c>
    </row>
    <row r="7279" spans="1:8">
      <c r="A7279" s="1" t="s">
        <v>30437</v>
      </c>
      <c r="B7279" s="1" t="s">
        <v>46021</v>
      </c>
      <c r="C7279" s="1">
        <v>4.0760500000000004</v>
      </c>
      <c r="D7279" s="1">
        <v>15.0661</v>
      </c>
      <c r="E7279" s="1">
        <v>7.6773499999999995E-2</v>
      </c>
      <c r="F7279" s="1">
        <v>2.6983100000000002</v>
      </c>
      <c r="G7279" s="1">
        <v>1.3642700000000001</v>
      </c>
      <c r="H7279" s="1">
        <v>4.0216900000000004</v>
      </c>
    </row>
    <row r="7280" spans="1:8">
      <c r="A7280" s="1" t="s">
        <v>30436</v>
      </c>
      <c r="B7280" s="1" t="s">
        <v>46022</v>
      </c>
      <c r="C7280" s="1">
        <v>138.45400000000001</v>
      </c>
      <c r="D7280" s="1">
        <v>82.927499999999995</v>
      </c>
      <c r="E7280" s="1">
        <v>3.5260099999999999</v>
      </c>
      <c r="F7280" s="1">
        <v>88.585899999999995</v>
      </c>
      <c r="G7280" s="1">
        <v>25.232199999999999</v>
      </c>
      <c r="H7280" s="1">
        <v>119.08199999999999</v>
      </c>
    </row>
    <row r="7281" spans="1:8">
      <c r="A7281" s="1" t="s">
        <v>30435</v>
      </c>
      <c r="B7281" s="1" t="s">
        <v>46023</v>
      </c>
      <c r="C7281" s="1">
        <v>5.7882999999999996</v>
      </c>
      <c r="D7281" s="1">
        <v>21.045500000000001</v>
      </c>
      <c r="E7281" s="1">
        <v>0</v>
      </c>
      <c r="F7281" s="1">
        <v>16.461400000000001</v>
      </c>
      <c r="G7281" s="1">
        <v>1.15184</v>
      </c>
      <c r="H7281" s="1">
        <v>4.9725400000000004</v>
      </c>
    </row>
    <row r="7282" spans="1:8">
      <c r="A7282" s="1" t="s">
        <v>30434</v>
      </c>
      <c r="B7282" s="1" t="s">
        <v>46024</v>
      </c>
      <c r="C7282" s="1">
        <v>0.29508800000000002</v>
      </c>
      <c r="D7282" s="1">
        <v>0.95235999999999998</v>
      </c>
      <c r="E7282" s="1">
        <v>42.240900000000003</v>
      </c>
      <c r="F7282" s="1">
        <v>1.49108</v>
      </c>
      <c r="G7282" s="1">
        <v>56.760100000000001</v>
      </c>
      <c r="H7282" s="1">
        <v>0.701515</v>
      </c>
    </row>
    <row r="7283" spans="1:8">
      <c r="A7283" s="1" t="s">
        <v>30433</v>
      </c>
      <c r="B7283" s="1" t="s">
        <v>46025</v>
      </c>
      <c r="C7283" s="1">
        <v>0</v>
      </c>
      <c r="D7283" s="1">
        <v>0</v>
      </c>
      <c r="E7283" s="1">
        <v>0</v>
      </c>
      <c r="F7283" s="1">
        <v>0</v>
      </c>
      <c r="G7283" s="1">
        <v>0</v>
      </c>
      <c r="H7283" s="1">
        <v>0</v>
      </c>
    </row>
    <row r="7284" spans="1:8">
      <c r="A7284" s="1" t="s">
        <v>30432</v>
      </c>
      <c r="B7284" s="1" t="s">
        <v>46026</v>
      </c>
      <c r="C7284" s="1">
        <v>8.2931199999999997E-2</v>
      </c>
      <c r="D7284" s="1">
        <v>0.32405299999999998</v>
      </c>
      <c r="E7284" s="1">
        <v>3.81289E-2</v>
      </c>
      <c r="F7284" s="1">
        <v>0.43934099999999998</v>
      </c>
      <c r="G7284" s="1">
        <v>0.108365</v>
      </c>
      <c r="H7284" s="1">
        <v>0.197355</v>
      </c>
    </row>
    <row r="7285" spans="1:8">
      <c r="A7285" s="1" t="s">
        <v>30431</v>
      </c>
      <c r="B7285" s="1" t="s">
        <v>46027</v>
      </c>
      <c r="C7285" s="1">
        <v>0</v>
      </c>
      <c r="D7285" s="1">
        <v>0</v>
      </c>
      <c r="E7285" s="1">
        <v>0</v>
      </c>
      <c r="F7285" s="1">
        <v>0</v>
      </c>
      <c r="G7285" s="1">
        <v>0</v>
      </c>
      <c r="H7285" s="1">
        <v>0</v>
      </c>
    </row>
    <row r="7286" spans="1:8">
      <c r="A7286" s="1" t="s">
        <v>30430</v>
      </c>
      <c r="B7286" s="1" t="s">
        <v>46028</v>
      </c>
      <c r="C7286" s="1">
        <v>4.2606000000000002</v>
      </c>
      <c r="D7286" s="1">
        <v>4.2472700000000003</v>
      </c>
      <c r="E7286" s="1">
        <v>0</v>
      </c>
      <c r="F7286" s="1">
        <v>1.56236</v>
      </c>
      <c r="G7286" s="1">
        <v>0.54481800000000002</v>
      </c>
      <c r="H7286" s="1">
        <v>2.3065899999999999</v>
      </c>
    </row>
    <row r="7287" spans="1:8">
      <c r="A7287" s="1" t="s">
        <v>30429</v>
      </c>
      <c r="B7287" s="1" t="s">
        <v>46029</v>
      </c>
      <c r="C7287" s="1">
        <v>79.2256</v>
      </c>
      <c r="D7287" s="1">
        <v>115.392</v>
      </c>
      <c r="E7287" s="1">
        <v>8.8345000000000002</v>
      </c>
      <c r="F7287" s="1">
        <v>97.179000000000002</v>
      </c>
      <c r="G7287" s="1">
        <v>30.387499999999999</v>
      </c>
      <c r="H7287" s="1">
        <v>100.53400000000001</v>
      </c>
    </row>
    <row r="7288" spans="1:8">
      <c r="A7288" s="1" t="s">
        <v>30428</v>
      </c>
      <c r="B7288" s="1" t="s">
        <v>46030</v>
      </c>
      <c r="C7288" s="1">
        <v>1.4600599999999999</v>
      </c>
      <c r="D7288" s="1">
        <v>7.8951200000000004</v>
      </c>
      <c r="E7288" s="1">
        <v>201.04599999999999</v>
      </c>
      <c r="F7288" s="1">
        <v>6.7970199999999998</v>
      </c>
      <c r="G7288" s="1">
        <v>120.426</v>
      </c>
      <c r="H7288" s="1">
        <v>4.3871900000000004</v>
      </c>
    </row>
    <row r="7289" spans="1:8">
      <c r="A7289" s="1" t="s">
        <v>30427</v>
      </c>
      <c r="B7289" s="1" t="s">
        <v>46031</v>
      </c>
      <c r="C7289" s="1">
        <v>825.88199999999995</v>
      </c>
      <c r="D7289" s="1">
        <v>66.129499999999993</v>
      </c>
      <c r="E7289" s="1">
        <v>5.7995600000000001E-2</v>
      </c>
      <c r="F7289" s="1">
        <v>6.3394899999999996</v>
      </c>
      <c r="G7289" s="1">
        <v>6.0972900000000001</v>
      </c>
      <c r="H7289" s="1">
        <v>123.01600000000001</v>
      </c>
    </row>
    <row r="7290" spans="1:8">
      <c r="A7290" s="1" t="s">
        <v>30426</v>
      </c>
      <c r="B7290" s="1" t="s">
        <v>46032</v>
      </c>
      <c r="C7290" s="1">
        <v>0</v>
      </c>
      <c r="D7290" s="1">
        <v>0</v>
      </c>
      <c r="E7290" s="1">
        <v>0</v>
      </c>
      <c r="F7290" s="1">
        <v>0</v>
      </c>
      <c r="G7290" s="1">
        <v>0</v>
      </c>
      <c r="H7290" s="1">
        <v>0</v>
      </c>
    </row>
    <row r="7291" spans="1:8">
      <c r="A7291" s="1" t="s">
        <v>30425</v>
      </c>
      <c r="B7291" s="1" t="s">
        <v>46033</v>
      </c>
      <c r="C7291" s="1">
        <v>8.9415999999999993</v>
      </c>
      <c r="D7291" s="1">
        <v>24.127600000000001</v>
      </c>
      <c r="E7291" s="1">
        <v>0.22886799999999999</v>
      </c>
      <c r="F7291" s="1">
        <v>17.792100000000001</v>
      </c>
      <c r="G7291" s="1">
        <v>1.6143799999999999</v>
      </c>
      <c r="H7291" s="1">
        <v>11.247299999999999</v>
      </c>
    </row>
    <row r="7292" spans="1:8">
      <c r="A7292" s="1" t="s">
        <v>30424</v>
      </c>
      <c r="B7292" s="1" t="s">
        <v>46034</v>
      </c>
      <c r="C7292" s="1">
        <v>9.6906800000000004</v>
      </c>
      <c r="D7292" s="1">
        <v>20.6736</v>
      </c>
      <c r="E7292" s="1">
        <v>0.66036099999999998</v>
      </c>
      <c r="F7292" s="1">
        <v>18.838000000000001</v>
      </c>
      <c r="G7292" s="1">
        <v>3.1854200000000001</v>
      </c>
      <c r="H7292" s="1">
        <v>11.5337</v>
      </c>
    </row>
    <row r="7293" spans="1:8">
      <c r="A7293" s="1" t="s">
        <v>30423</v>
      </c>
      <c r="B7293" s="1" t="s">
        <v>46035</v>
      </c>
      <c r="C7293" s="1">
        <v>8.5900099999999995</v>
      </c>
      <c r="D7293" s="1">
        <v>32.104199999999999</v>
      </c>
      <c r="E7293" s="1">
        <v>2.9266800000000002</v>
      </c>
      <c r="F7293" s="1">
        <v>16.816400000000002</v>
      </c>
      <c r="G7293" s="1">
        <v>8.9940800000000003</v>
      </c>
      <c r="H7293" s="1">
        <v>10.2174</v>
      </c>
    </row>
    <row r="7294" spans="1:8">
      <c r="A7294" s="1" t="s">
        <v>30422</v>
      </c>
      <c r="B7294" s="1" t="s">
        <v>46036</v>
      </c>
      <c r="C7294" s="1">
        <v>8.5100300000000004</v>
      </c>
      <c r="D7294" s="1">
        <v>10.924799999999999</v>
      </c>
      <c r="E7294" s="1">
        <v>0</v>
      </c>
      <c r="F7294" s="1">
        <v>13.1027</v>
      </c>
      <c r="G7294" s="1">
        <v>0</v>
      </c>
      <c r="H7294" s="1">
        <v>5.4983599999999999</v>
      </c>
    </row>
    <row r="7295" spans="1:8">
      <c r="A7295" s="1" t="s">
        <v>30421</v>
      </c>
      <c r="B7295" s="1" t="s">
        <v>46037</v>
      </c>
      <c r="C7295" s="1">
        <v>1.17839</v>
      </c>
      <c r="D7295" s="1">
        <v>7.8293799999999996</v>
      </c>
      <c r="E7295" s="1">
        <v>0.44086799999999998</v>
      </c>
      <c r="F7295" s="1">
        <v>5.8467500000000001</v>
      </c>
      <c r="G7295" s="1">
        <v>1.6594500000000001</v>
      </c>
      <c r="H7295" s="1">
        <v>3.48265</v>
      </c>
    </row>
    <row r="7296" spans="1:8">
      <c r="A7296" s="1" t="s">
        <v>30420</v>
      </c>
      <c r="B7296" s="1" t="s">
        <v>46038</v>
      </c>
      <c r="C7296" s="1">
        <v>0</v>
      </c>
      <c r="D7296" s="1">
        <v>0.62823399999999996</v>
      </c>
      <c r="E7296" s="1">
        <v>0.72568699999999997</v>
      </c>
      <c r="F7296" s="1">
        <v>0</v>
      </c>
      <c r="G7296" s="1">
        <v>1.1214200000000001</v>
      </c>
      <c r="H7296" s="1">
        <v>0</v>
      </c>
    </row>
    <row r="7297" spans="1:8">
      <c r="A7297" s="1" t="s">
        <v>30419</v>
      </c>
      <c r="B7297" s="1" t="s">
        <v>46039</v>
      </c>
      <c r="C7297" s="1">
        <v>17.0519</v>
      </c>
      <c r="D7297" s="1">
        <v>44.6387</v>
      </c>
      <c r="E7297" s="1">
        <v>0.346634</v>
      </c>
      <c r="F7297" s="1">
        <v>40.079599999999999</v>
      </c>
      <c r="G7297" s="1">
        <v>2.9244500000000002</v>
      </c>
      <c r="H7297" s="1">
        <v>24.694500000000001</v>
      </c>
    </row>
    <row r="7298" spans="1:8">
      <c r="A7298" s="1" t="s">
        <v>30418</v>
      </c>
      <c r="B7298" s="1" t="s">
        <v>46040</v>
      </c>
      <c r="C7298" s="1">
        <v>26.509</v>
      </c>
      <c r="D7298" s="1">
        <v>74.535200000000003</v>
      </c>
      <c r="E7298" s="1">
        <v>0.21233299999999999</v>
      </c>
      <c r="F7298" s="1">
        <v>23.2087</v>
      </c>
      <c r="G7298" s="1">
        <v>2.3474900000000001</v>
      </c>
      <c r="H7298" s="1">
        <v>26.1037</v>
      </c>
    </row>
    <row r="7299" spans="1:8">
      <c r="A7299" s="1" t="s">
        <v>30417</v>
      </c>
      <c r="B7299" s="1" t="s">
        <v>46041</v>
      </c>
      <c r="C7299" s="1">
        <v>0</v>
      </c>
      <c r="D7299" s="1">
        <v>0</v>
      </c>
      <c r="E7299" s="1">
        <v>0</v>
      </c>
      <c r="F7299" s="1">
        <v>0</v>
      </c>
      <c r="G7299" s="1">
        <v>0</v>
      </c>
      <c r="H7299" s="1">
        <v>0</v>
      </c>
    </row>
    <row r="7300" spans="1:8">
      <c r="A7300" s="1" t="s">
        <v>30416</v>
      </c>
      <c r="B7300" s="1" t="s">
        <v>46042</v>
      </c>
      <c r="C7300" s="1">
        <v>0.87310600000000005</v>
      </c>
      <c r="D7300" s="1">
        <v>0.54986500000000005</v>
      </c>
      <c r="E7300" s="1">
        <v>0</v>
      </c>
      <c r="F7300" s="1">
        <v>0.53625500000000004</v>
      </c>
      <c r="G7300" s="1">
        <v>0</v>
      </c>
      <c r="H7300" s="1">
        <v>0.338393</v>
      </c>
    </row>
    <row r="7301" spans="1:8">
      <c r="A7301" s="1" t="s">
        <v>30415</v>
      </c>
      <c r="B7301" s="1" t="s">
        <v>46043</v>
      </c>
      <c r="C7301" s="1">
        <v>2.3759899999999998</v>
      </c>
      <c r="D7301" s="1">
        <v>0.51680499999999996</v>
      </c>
      <c r="E7301" s="1">
        <v>0</v>
      </c>
      <c r="F7301" s="1">
        <v>1.2104699999999999</v>
      </c>
      <c r="G7301" s="1">
        <v>6.8105100000000002E-2</v>
      </c>
      <c r="H7301" s="1">
        <v>1.47224</v>
      </c>
    </row>
    <row r="7302" spans="1:8">
      <c r="A7302" s="1" t="s">
        <v>30414</v>
      </c>
      <c r="B7302" s="1" t="s">
        <v>46044</v>
      </c>
      <c r="C7302" s="1">
        <v>0</v>
      </c>
      <c r="D7302" s="1">
        <v>0</v>
      </c>
      <c r="E7302" s="1">
        <v>0</v>
      </c>
      <c r="F7302" s="1">
        <v>0</v>
      </c>
      <c r="G7302" s="1">
        <v>0</v>
      </c>
      <c r="H7302" s="1">
        <v>0</v>
      </c>
    </row>
    <row r="7303" spans="1:8">
      <c r="A7303" s="1" t="s">
        <v>30413</v>
      </c>
      <c r="B7303" s="1" t="s">
        <v>46045</v>
      </c>
      <c r="C7303" s="1">
        <v>1.5498499999999999</v>
      </c>
      <c r="D7303" s="1">
        <v>3.1626599999999998</v>
      </c>
      <c r="E7303" s="1">
        <v>0.38603999999999999</v>
      </c>
      <c r="F7303" s="1">
        <v>0.51192400000000005</v>
      </c>
      <c r="G7303" s="1">
        <v>0.67636499999999999</v>
      </c>
      <c r="H7303" s="1">
        <v>1.8987499999999999</v>
      </c>
    </row>
    <row r="7304" spans="1:8">
      <c r="A7304" s="1" t="s">
        <v>30412</v>
      </c>
      <c r="B7304" s="1" t="s">
        <v>46046</v>
      </c>
      <c r="C7304" s="1">
        <v>1.32596</v>
      </c>
      <c r="D7304" s="1">
        <v>2.1082999999999998</v>
      </c>
      <c r="E7304" s="1">
        <v>0</v>
      </c>
      <c r="F7304" s="1">
        <v>0</v>
      </c>
      <c r="G7304" s="1">
        <v>0.14837600000000001</v>
      </c>
      <c r="H7304" s="1">
        <v>1.6282099999999999</v>
      </c>
    </row>
    <row r="7305" spans="1:8">
      <c r="A7305" s="1" t="s">
        <v>30411</v>
      </c>
      <c r="B7305" s="1" t="s">
        <v>46047</v>
      </c>
      <c r="C7305" s="1">
        <v>0.85312200000000005</v>
      </c>
      <c r="D7305" s="1">
        <v>0.37419000000000002</v>
      </c>
      <c r="E7305" s="1">
        <v>0.78651499999999996</v>
      </c>
      <c r="F7305" s="1">
        <v>0.328376</v>
      </c>
      <c r="G7305" s="1">
        <v>0.47389799999999999</v>
      </c>
      <c r="H7305" s="1">
        <v>1.1124000000000001</v>
      </c>
    </row>
    <row r="7306" spans="1:8">
      <c r="A7306" s="1" t="s">
        <v>30410</v>
      </c>
      <c r="B7306" s="1" t="s">
        <v>46048</v>
      </c>
      <c r="C7306" s="1">
        <v>55.845999999999997</v>
      </c>
      <c r="D7306" s="1">
        <v>59.287500000000001</v>
      </c>
      <c r="E7306" s="1">
        <v>27.930199999999999</v>
      </c>
      <c r="F7306" s="1">
        <v>52.4696</v>
      </c>
      <c r="G7306" s="1">
        <v>49.3842</v>
      </c>
      <c r="H7306" s="1">
        <v>63.822600000000001</v>
      </c>
    </row>
    <row r="7307" spans="1:8">
      <c r="A7307" s="1" t="s">
        <v>30409</v>
      </c>
      <c r="B7307" s="1" t="s">
        <v>46049</v>
      </c>
      <c r="C7307" s="1">
        <v>0.69738800000000001</v>
      </c>
      <c r="D7307" s="1">
        <v>4.9146000000000001</v>
      </c>
      <c r="E7307" s="1">
        <v>0</v>
      </c>
      <c r="F7307" s="1">
        <v>5.2528699999999997</v>
      </c>
      <c r="G7307" s="1">
        <v>0.71992800000000001</v>
      </c>
      <c r="H7307" s="1">
        <v>4.5500400000000001</v>
      </c>
    </row>
    <row r="7308" spans="1:8">
      <c r="A7308" s="1" t="s">
        <v>30408</v>
      </c>
      <c r="B7308" s="1" t="s">
        <v>46050</v>
      </c>
      <c r="C7308" s="1">
        <v>0</v>
      </c>
      <c r="D7308" s="1">
        <v>5.9214399999999996</v>
      </c>
      <c r="E7308" s="1">
        <v>0</v>
      </c>
      <c r="F7308" s="1">
        <v>1.19665</v>
      </c>
      <c r="G7308" s="1">
        <v>4.3198300000000002E-2</v>
      </c>
      <c r="H7308" s="1">
        <v>0.158419</v>
      </c>
    </row>
    <row r="7309" spans="1:8">
      <c r="A7309" s="1" t="s">
        <v>30407</v>
      </c>
      <c r="B7309" s="1" t="s">
        <v>46051</v>
      </c>
      <c r="C7309" s="1">
        <v>0</v>
      </c>
      <c r="D7309" s="1">
        <v>0</v>
      </c>
      <c r="E7309" s="1">
        <v>0</v>
      </c>
      <c r="F7309" s="1">
        <v>0</v>
      </c>
      <c r="G7309" s="1">
        <v>0</v>
      </c>
      <c r="H7309" s="1">
        <v>0</v>
      </c>
    </row>
    <row r="7310" spans="1:8">
      <c r="A7310" s="1" t="s">
        <v>30406</v>
      </c>
      <c r="B7310" s="1" t="s">
        <v>46052</v>
      </c>
      <c r="C7310" s="1">
        <v>0</v>
      </c>
      <c r="D7310" s="1">
        <v>0</v>
      </c>
      <c r="E7310" s="1">
        <v>0</v>
      </c>
      <c r="F7310" s="1">
        <v>0</v>
      </c>
      <c r="G7310" s="1">
        <v>0</v>
      </c>
      <c r="H7310" s="1">
        <v>0</v>
      </c>
    </row>
    <row r="7311" spans="1:8">
      <c r="A7311" s="1" t="s">
        <v>30405</v>
      </c>
      <c r="B7311" s="1" t="s">
        <v>46053</v>
      </c>
      <c r="C7311" s="1">
        <v>0</v>
      </c>
      <c r="D7311" s="1">
        <v>0</v>
      </c>
      <c r="E7311" s="1">
        <v>9.8927000000000001E-2</v>
      </c>
      <c r="F7311" s="1">
        <v>0</v>
      </c>
      <c r="G7311" s="1">
        <v>0.205954</v>
      </c>
      <c r="H7311" s="1">
        <v>0</v>
      </c>
    </row>
    <row r="7312" spans="1:8">
      <c r="A7312" s="1" t="s">
        <v>30404</v>
      </c>
      <c r="B7312" s="1" t="s">
        <v>46054</v>
      </c>
      <c r="C7312" s="1">
        <v>1.7361200000000001</v>
      </c>
      <c r="D7312" s="1">
        <v>1.1309800000000001</v>
      </c>
      <c r="E7312" s="1">
        <v>4.2752499999999998</v>
      </c>
      <c r="F7312" s="1">
        <v>1.4386399999999999</v>
      </c>
      <c r="G7312" s="1">
        <v>7.0792299999999999</v>
      </c>
      <c r="H7312" s="1">
        <v>0.74760000000000004</v>
      </c>
    </row>
    <row r="7313" spans="1:8">
      <c r="A7313" s="1" t="s">
        <v>30403</v>
      </c>
      <c r="B7313" s="1" t="s">
        <v>46055</v>
      </c>
      <c r="C7313" s="1">
        <v>0</v>
      </c>
      <c r="D7313" s="1">
        <v>0</v>
      </c>
      <c r="E7313" s="1">
        <v>0</v>
      </c>
      <c r="F7313" s="1">
        <v>0</v>
      </c>
      <c r="G7313" s="1">
        <v>0</v>
      </c>
      <c r="H7313" s="1">
        <v>0</v>
      </c>
    </row>
    <row r="7314" spans="1:8">
      <c r="A7314" s="1" t="s">
        <v>30402</v>
      </c>
      <c r="B7314" s="1" t="s">
        <v>46056</v>
      </c>
      <c r="C7314" s="1">
        <v>6.0331799999999998</v>
      </c>
      <c r="D7314" s="1">
        <v>2.23569</v>
      </c>
      <c r="E7314" s="1">
        <v>0.14080699999999999</v>
      </c>
      <c r="F7314" s="1">
        <v>1.84118</v>
      </c>
      <c r="G7314" s="1">
        <v>0.14182700000000001</v>
      </c>
      <c r="H7314" s="1">
        <v>3.70384</v>
      </c>
    </row>
    <row r="7315" spans="1:8">
      <c r="A7315" s="1" t="s">
        <v>30401</v>
      </c>
      <c r="B7315" s="1" t="s">
        <v>46057</v>
      </c>
      <c r="C7315" s="1">
        <v>12.8614</v>
      </c>
      <c r="D7315" s="1">
        <v>8.8765300000000007</v>
      </c>
      <c r="E7315" s="1">
        <v>4.3993600000000001E-2</v>
      </c>
      <c r="F7315" s="1">
        <v>22.3917</v>
      </c>
      <c r="G7315" s="1">
        <v>3.8907400000000001</v>
      </c>
      <c r="H7315" s="1">
        <v>21.822399999999998</v>
      </c>
    </row>
    <row r="7316" spans="1:8">
      <c r="A7316" s="1" t="s">
        <v>30400</v>
      </c>
      <c r="B7316" s="1" t="s">
        <v>46058</v>
      </c>
      <c r="C7316" s="1">
        <v>0</v>
      </c>
      <c r="D7316" s="1">
        <v>0</v>
      </c>
      <c r="E7316" s="1">
        <v>0</v>
      </c>
      <c r="F7316" s="1">
        <v>0</v>
      </c>
      <c r="G7316" s="1">
        <v>0</v>
      </c>
      <c r="H7316" s="1">
        <v>0</v>
      </c>
    </row>
    <row r="7317" spans="1:8">
      <c r="A7317" s="1" t="s">
        <v>30399</v>
      </c>
      <c r="B7317" s="1" t="s">
        <v>46059</v>
      </c>
      <c r="C7317" s="1">
        <v>0</v>
      </c>
      <c r="D7317" s="1">
        <v>0</v>
      </c>
      <c r="E7317" s="1">
        <v>0</v>
      </c>
      <c r="F7317" s="1">
        <v>0</v>
      </c>
      <c r="G7317" s="1">
        <v>0</v>
      </c>
      <c r="H7317" s="1">
        <v>0</v>
      </c>
    </row>
    <row r="7318" spans="1:8">
      <c r="A7318" s="1" t="s">
        <v>30398</v>
      </c>
      <c r="B7318" s="1" t="s">
        <v>46060</v>
      </c>
      <c r="C7318" s="1">
        <v>0</v>
      </c>
      <c r="D7318" s="1">
        <v>0</v>
      </c>
      <c r="E7318" s="1">
        <v>0</v>
      </c>
      <c r="F7318" s="1">
        <v>0</v>
      </c>
      <c r="G7318" s="1">
        <v>0</v>
      </c>
      <c r="H7318" s="1">
        <v>0</v>
      </c>
    </row>
    <row r="7319" spans="1:8">
      <c r="A7319" s="1" t="s">
        <v>30397</v>
      </c>
      <c r="B7319" s="1" t="s">
        <v>46061</v>
      </c>
      <c r="C7319" s="1">
        <v>0</v>
      </c>
      <c r="D7319" s="1">
        <v>0</v>
      </c>
      <c r="E7319" s="1">
        <v>0</v>
      </c>
      <c r="F7319" s="1">
        <v>0</v>
      </c>
      <c r="G7319" s="1">
        <v>0</v>
      </c>
      <c r="H7319" s="1">
        <v>0</v>
      </c>
    </row>
    <row r="7320" spans="1:8">
      <c r="A7320" s="1" t="s">
        <v>30396</v>
      </c>
      <c r="B7320" s="1" t="s">
        <v>46062</v>
      </c>
      <c r="C7320" s="1">
        <v>23.3841</v>
      </c>
      <c r="D7320" s="1">
        <v>68.716200000000001</v>
      </c>
      <c r="E7320" s="1">
        <v>166.81100000000001</v>
      </c>
      <c r="F7320" s="1">
        <v>78.071200000000005</v>
      </c>
      <c r="G7320" s="1">
        <v>123.158</v>
      </c>
      <c r="H7320" s="1">
        <v>37.381</v>
      </c>
    </row>
    <row r="7321" spans="1:8">
      <c r="A7321" s="1" t="s">
        <v>30395</v>
      </c>
      <c r="B7321" s="1" t="s">
        <v>46063</v>
      </c>
      <c r="C7321" s="1">
        <v>92.734499999999997</v>
      </c>
      <c r="D7321" s="1">
        <v>5.9149399999999996</v>
      </c>
      <c r="E7321" s="1">
        <v>0.100241</v>
      </c>
      <c r="F7321" s="1">
        <v>0.11453099999999999</v>
      </c>
      <c r="G7321" s="1">
        <v>0.206952</v>
      </c>
      <c r="H7321" s="1">
        <v>15.5867</v>
      </c>
    </row>
    <row r="7322" spans="1:8">
      <c r="A7322" s="1" t="s">
        <v>30394</v>
      </c>
      <c r="B7322" s="1" t="s">
        <v>46064</v>
      </c>
      <c r="C7322" s="1">
        <v>15.127700000000001</v>
      </c>
      <c r="D7322" s="1">
        <v>13.149800000000001</v>
      </c>
      <c r="E7322" s="1">
        <v>5.0955100000000003E-2</v>
      </c>
      <c r="F7322" s="1">
        <v>12.564399999999999</v>
      </c>
      <c r="G7322" s="1">
        <v>0.56667999999999996</v>
      </c>
      <c r="H7322" s="1">
        <v>10.611000000000001</v>
      </c>
    </row>
    <row r="7323" spans="1:8">
      <c r="A7323" s="1" t="s">
        <v>30393</v>
      </c>
      <c r="B7323" s="1" t="s">
        <v>46065</v>
      </c>
      <c r="C7323" s="1">
        <v>0</v>
      </c>
      <c r="D7323" s="1">
        <v>0</v>
      </c>
      <c r="E7323" s="1">
        <v>0</v>
      </c>
      <c r="F7323" s="1">
        <v>0</v>
      </c>
      <c r="G7323" s="1">
        <v>0</v>
      </c>
      <c r="H7323" s="1">
        <v>0</v>
      </c>
    </row>
    <row r="7324" spans="1:8">
      <c r="A7324" s="1" t="s">
        <v>30392</v>
      </c>
      <c r="B7324" s="1" t="s">
        <v>46066</v>
      </c>
      <c r="C7324" s="1">
        <v>19.246099999999998</v>
      </c>
      <c r="D7324" s="1">
        <v>0.16064700000000001</v>
      </c>
      <c r="E7324" s="1">
        <v>0</v>
      </c>
      <c r="F7324" s="1">
        <v>1.7740400000000001</v>
      </c>
      <c r="G7324" s="1">
        <v>0</v>
      </c>
      <c r="H7324" s="1">
        <v>8.9628999999999994</v>
      </c>
    </row>
    <row r="7325" spans="1:8">
      <c r="A7325" s="1" t="s">
        <v>30391</v>
      </c>
      <c r="B7325" s="1" t="s">
        <v>46067</v>
      </c>
      <c r="C7325" s="1">
        <v>21.235800000000001</v>
      </c>
      <c r="D7325" s="1">
        <v>37.454000000000001</v>
      </c>
      <c r="E7325" s="1">
        <v>1.5091300000000001</v>
      </c>
      <c r="F7325" s="1">
        <v>39.990200000000002</v>
      </c>
      <c r="G7325" s="1">
        <v>5.8556600000000003</v>
      </c>
      <c r="H7325" s="1">
        <v>31.748000000000001</v>
      </c>
    </row>
    <row r="7326" spans="1:8">
      <c r="A7326" s="1" t="s">
        <v>30390</v>
      </c>
      <c r="B7326" s="1" t="s">
        <v>46068</v>
      </c>
      <c r="C7326" s="1">
        <v>0.47706399999999999</v>
      </c>
      <c r="D7326" s="1">
        <v>1.8784000000000001</v>
      </c>
      <c r="E7326" s="1">
        <v>0</v>
      </c>
      <c r="F7326" s="1">
        <v>0.61589700000000003</v>
      </c>
      <c r="G7326" s="1">
        <v>0</v>
      </c>
      <c r="H7326" s="1">
        <v>1.5105299999999999</v>
      </c>
    </row>
    <row r="7327" spans="1:8">
      <c r="A7327" s="1" t="s">
        <v>30389</v>
      </c>
      <c r="B7327" s="1" t="s">
        <v>46069</v>
      </c>
      <c r="C7327" s="1">
        <v>0</v>
      </c>
      <c r="D7327" s="1">
        <v>0.62231599999999998</v>
      </c>
      <c r="E7327" s="1">
        <v>56.475000000000001</v>
      </c>
      <c r="F7327" s="1">
        <v>0</v>
      </c>
      <c r="G7327" s="1">
        <v>62.332700000000003</v>
      </c>
      <c r="H7327" s="1">
        <v>0</v>
      </c>
    </row>
    <row r="7328" spans="1:8">
      <c r="A7328" s="1" t="s">
        <v>30388</v>
      </c>
      <c r="B7328" s="1" t="s">
        <v>46070</v>
      </c>
      <c r="C7328" s="1">
        <v>36.408099999999997</v>
      </c>
      <c r="D7328" s="1">
        <v>78.901300000000006</v>
      </c>
      <c r="E7328" s="1">
        <v>1.31166</v>
      </c>
      <c r="F7328" s="1">
        <v>77.014099999999999</v>
      </c>
      <c r="G7328" s="1">
        <v>16.1327</v>
      </c>
      <c r="H7328" s="1">
        <v>45.859499999999997</v>
      </c>
    </row>
    <row r="7329" spans="1:8">
      <c r="A7329" s="1" t="s">
        <v>30387</v>
      </c>
      <c r="B7329" s="1" t="s">
        <v>46071</v>
      </c>
      <c r="C7329" s="1">
        <v>6.7403300000000002</v>
      </c>
      <c r="D7329" s="1">
        <v>5.2355499999999999</v>
      </c>
      <c r="E7329" s="1">
        <v>0.34057599999999999</v>
      </c>
      <c r="F7329" s="1">
        <v>3.4550900000000002</v>
      </c>
      <c r="G7329" s="1">
        <v>1.1976800000000001</v>
      </c>
      <c r="H7329" s="1">
        <v>5.3700900000000003</v>
      </c>
    </row>
    <row r="7330" spans="1:8">
      <c r="A7330" s="1" t="s">
        <v>30386</v>
      </c>
      <c r="B7330" s="1" t="s">
        <v>46072</v>
      </c>
      <c r="C7330" s="1">
        <v>8.7520900000000008</v>
      </c>
      <c r="D7330" s="1">
        <v>11.0954</v>
      </c>
      <c r="E7330" s="1">
        <v>0.162055</v>
      </c>
      <c r="F7330" s="1">
        <v>16.194299999999998</v>
      </c>
      <c r="G7330" s="1">
        <v>0.64870300000000003</v>
      </c>
      <c r="H7330" s="1">
        <v>13.645200000000001</v>
      </c>
    </row>
    <row r="7331" spans="1:8">
      <c r="A7331" s="1" t="s">
        <v>30385</v>
      </c>
      <c r="B7331" s="1" t="s">
        <v>46073</v>
      </c>
      <c r="C7331" s="1">
        <v>12.215299999999999</v>
      </c>
      <c r="D7331" s="1">
        <v>16.432500000000001</v>
      </c>
      <c r="E7331" s="1">
        <v>4.9205899999999998</v>
      </c>
      <c r="F7331" s="1">
        <v>12.0771</v>
      </c>
      <c r="G7331" s="1">
        <v>5.9226900000000002</v>
      </c>
      <c r="H7331" s="1">
        <v>13.2654</v>
      </c>
    </row>
    <row r="7332" spans="1:8">
      <c r="A7332" s="1" t="s">
        <v>30384</v>
      </c>
      <c r="B7332" s="1" t="s">
        <v>46074</v>
      </c>
      <c r="C7332" s="1">
        <v>15.680099999999999</v>
      </c>
      <c r="D7332" s="1">
        <v>36.685899999999997</v>
      </c>
      <c r="E7332" s="1">
        <v>15.6799</v>
      </c>
      <c r="F7332" s="1">
        <v>26.557099999999998</v>
      </c>
      <c r="G7332" s="1">
        <v>19.648199999999999</v>
      </c>
      <c r="H7332" s="1">
        <v>16.1813</v>
      </c>
    </row>
    <row r="7333" spans="1:8">
      <c r="A7333" s="1" t="s">
        <v>30383</v>
      </c>
      <c r="B7333" s="1" t="s">
        <v>46075</v>
      </c>
      <c r="C7333" s="1">
        <v>5.6722099999999998</v>
      </c>
      <c r="D7333" s="1">
        <v>12.060499999999999</v>
      </c>
      <c r="E7333" s="1">
        <v>0.17982999999999999</v>
      </c>
      <c r="F7333" s="1">
        <v>12.044</v>
      </c>
      <c r="G7333" s="1">
        <v>1.3870100000000001</v>
      </c>
      <c r="H7333" s="1">
        <v>8.1369000000000007</v>
      </c>
    </row>
    <row r="7334" spans="1:8">
      <c r="A7334" s="1" t="s">
        <v>30382</v>
      </c>
      <c r="B7334" s="1" t="s">
        <v>46076</v>
      </c>
      <c r="C7334" s="1">
        <v>220.57300000000001</v>
      </c>
      <c r="D7334" s="1">
        <v>318.88799999999998</v>
      </c>
      <c r="E7334" s="1">
        <v>121.43600000000001</v>
      </c>
      <c r="F7334" s="1">
        <v>401.87200000000001</v>
      </c>
      <c r="G7334" s="1">
        <v>67.332700000000003</v>
      </c>
      <c r="H7334" s="1">
        <v>271.22800000000001</v>
      </c>
    </row>
    <row r="7335" spans="1:8">
      <c r="A7335" s="1" t="s">
        <v>30381</v>
      </c>
      <c r="B7335" s="1" t="s">
        <v>46077</v>
      </c>
      <c r="C7335" s="1">
        <v>0.19408300000000001</v>
      </c>
      <c r="D7335" s="1">
        <v>6.4140800000000002</v>
      </c>
      <c r="E7335" s="1">
        <v>0.18889600000000001</v>
      </c>
      <c r="F7335" s="1">
        <v>0.66223600000000005</v>
      </c>
      <c r="G7335" s="1">
        <v>0.97147899999999998</v>
      </c>
      <c r="H7335" s="1">
        <v>0.204647</v>
      </c>
    </row>
    <row r="7336" spans="1:8">
      <c r="A7336" s="1" t="s">
        <v>30380</v>
      </c>
      <c r="B7336" s="1" t="s">
        <v>46078</v>
      </c>
      <c r="C7336" s="1">
        <v>8.8435500000000005</v>
      </c>
      <c r="D7336" s="1">
        <v>30.058599999999998</v>
      </c>
      <c r="E7336" s="1">
        <v>0.30119600000000002</v>
      </c>
      <c r="F7336" s="1">
        <v>18.2898</v>
      </c>
      <c r="G7336" s="1">
        <v>4.9619900000000001</v>
      </c>
      <c r="H7336" s="1">
        <v>11.957700000000001</v>
      </c>
    </row>
    <row r="7337" spans="1:8">
      <c r="A7337" s="1" t="s">
        <v>30379</v>
      </c>
      <c r="B7337" s="1" t="s">
        <v>46079</v>
      </c>
      <c r="C7337" s="1">
        <v>0</v>
      </c>
      <c r="D7337" s="1">
        <v>0</v>
      </c>
      <c r="E7337" s="1">
        <v>0</v>
      </c>
      <c r="F7337" s="1">
        <v>0</v>
      </c>
      <c r="G7337" s="1">
        <v>0</v>
      </c>
      <c r="H7337" s="1">
        <v>0</v>
      </c>
    </row>
    <row r="7338" spans="1:8">
      <c r="A7338" s="1" t="s">
        <v>30378</v>
      </c>
      <c r="B7338" s="1" t="s">
        <v>46080</v>
      </c>
      <c r="C7338" s="1">
        <v>26.2882</v>
      </c>
      <c r="D7338" s="1">
        <v>57.4679</v>
      </c>
      <c r="E7338" s="1">
        <v>5.1769400000000001</v>
      </c>
      <c r="F7338" s="1">
        <v>51.889600000000002</v>
      </c>
      <c r="G7338" s="1">
        <v>12.7035</v>
      </c>
      <c r="H7338" s="1">
        <v>26.9938</v>
      </c>
    </row>
    <row r="7339" spans="1:8">
      <c r="A7339" s="1" t="s">
        <v>30377</v>
      </c>
      <c r="B7339" s="1" t="s">
        <v>46081</v>
      </c>
      <c r="C7339" s="1">
        <v>7.6795200000000001</v>
      </c>
      <c r="D7339" s="1">
        <v>9.6874399999999999E-2</v>
      </c>
      <c r="E7339" s="1">
        <v>0</v>
      </c>
      <c r="F7339" s="1">
        <v>30.142299999999999</v>
      </c>
      <c r="G7339" s="1">
        <v>0.25937100000000002</v>
      </c>
      <c r="H7339" s="1">
        <v>13.3163</v>
      </c>
    </row>
    <row r="7340" spans="1:8">
      <c r="A7340" s="1" t="s">
        <v>30376</v>
      </c>
      <c r="B7340" s="1" t="s">
        <v>46082</v>
      </c>
      <c r="C7340" s="1">
        <v>1.0406</v>
      </c>
      <c r="D7340" s="1">
        <v>1.14852</v>
      </c>
      <c r="E7340" s="1">
        <v>0</v>
      </c>
      <c r="F7340" s="1">
        <v>0.68988799999999995</v>
      </c>
      <c r="G7340" s="1">
        <v>0</v>
      </c>
      <c r="H7340" s="1">
        <v>2.5712700000000002</v>
      </c>
    </row>
    <row r="7341" spans="1:8">
      <c r="A7341" s="1" t="s">
        <v>30375</v>
      </c>
      <c r="B7341" s="1" t="s">
        <v>46083</v>
      </c>
      <c r="C7341" s="1">
        <v>9.8382199999999997</v>
      </c>
      <c r="D7341" s="1">
        <v>4.7430800000000002E-2</v>
      </c>
      <c r="E7341" s="1">
        <v>2.8955399999999999E-2</v>
      </c>
      <c r="F7341" s="1">
        <v>6.24979</v>
      </c>
      <c r="G7341" s="1">
        <v>0</v>
      </c>
      <c r="H7341" s="1">
        <v>12.478199999999999</v>
      </c>
    </row>
    <row r="7342" spans="1:8">
      <c r="A7342" s="1" t="s">
        <v>30374</v>
      </c>
      <c r="B7342" s="1" t="s">
        <v>46084</v>
      </c>
      <c r="C7342" s="1">
        <v>0</v>
      </c>
      <c r="D7342" s="1">
        <v>0</v>
      </c>
      <c r="E7342" s="1">
        <v>0</v>
      </c>
      <c r="F7342" s="1">
        <v>0</v>
      </c>
      <c r="G7342" s="1">
        <v>0</v>
      </c>
      <c r="H7342" s="1">
        <v>0</v>
      </c>
    </row>
    <row r="7343" spans="1:8">
      <c r="A7343" s="1" t="s">
        <v>30373</v>
      </c>
      <c r="B7343" s="1" t="s">
        <v>46085</v>
      </c>
      <c r="C7343" s="1">
        <v>0</v>
      </c>
      <c r="D7343" s="1">
        <v>1.00386</v>
      </c>
      <c r="E7343" s="1">
        <v>0</v>
      </c>
      <c r="F7343" s="1">
        <v>1.22593</v>
      </c>
      <c r="G7343" s="1">
        <v>0</v>
      </c>
      <c r="H7343" s="1">
        <v>0</v>
      </c>
    </row>
    <row r="7344" spans="1:8">
      <c r="A7344" s="1" t="s">
        <v>30372</v>
      </c>
      <c r="B7344" s="1" t="s">
        <v>46086</v>
      </c>
      <c r="C7344" s="1">
        <v>0</v>
      </c>
      <c r="D7344" s="1">
        <v>0</v>
      </c>
      <c r="E7344" s="1">
        <v>0</v>
      </c>
      <c r="F7344" s="1">
        <v>0</v>
      </c>
      <c r="G7344" s="1">
        <v>0</v>
      </c>
      <c r="H7344" s="1">
        <v>0</v>
      </c>
    </row>
    <row r="7345" spans="1:8">
      <c r="A7345" s="1" t="s">
        <v>30371</v>
      </c>
      <c r="B7345" s="1" t="s">
        <v>46087</v>
      </c>
      <c r="C7345" s="1">
        <v>84.864099999999993</v>
      </c>
      <c r="D7345" s="1">
        <v>122.88800000000001</v>
      </c>
      <c r="E7345" s="1">
        <v>4.2733800000000002E-2</v>
      </c>
      <c r="F7345" s="1">
        <v>36.792400000000001</v>
      </c>
      <c r="G7345" s="1">
        <v>3.1857899999999999</v>
      </c>
      <c r="H7345" s="1">
        <v>66.752300000000005</v>
      </c>
    </row>
    <row r="7346" spans="1:8">
      <c r="A7346" s="1" t="s">
        <v>30370</v>
      </c>
      <c r="B7346" s="1" t="s">
        <v>46088</v>
      </c>
      <c r="C7346" s="1">
        <v>0</v>
      </c>
      <c r="D7346" s="1">
        <v>0</v>
      </c>
      <c r="E7346" s="1">
        <v>0</v>
      </c>
      <c r="F7346" s="1">
        <v>0</v>
      </c>
      <c r="G7346" s="1">
        <v>0</v>
      </c>
      <c r="H7346" s="1">
        <v>0</v>
      </c>
    </row>
    <row r="7347" spans="1:8">
      <c r="A7347" s="1" t="s">
        <v>30369</v>
      </c>
      <c r="B7347" s="1" t="s">
        <v>46089</v>
      </c>
      <c r="C7347" s="1">
        <v>0</v>
      </c>
      <c r="D7347" s="1">
        <v>0</v>
      </c>
      <c r="E7347" s="1">
        <v>0</v>
      </c>
      <c r="F7347" s="1">
        <v>0</v>
      </c>
      <c r="G7347" s="1">
        <v>0</v>
      </c>
      <c r="H7347" s="1">
        <v>0</v>
      </c>
    </row>
    <row r="7348" spans="1:8">
      <c r="A7348" s="1" t="s">
        <v>30368</v>
      </c>
      <c r="B7348" s="1" t="s">
        <v>46090</v>
      </c>
      <c r="C7348" s="1">
        <v>15.491300000000001</v>
      </c>
      <c r="D7348" s="1">
        <v>21.448499999999999</v>
      </c>
      <c r="E7348" s="1">
        <v>0</v>
      </c>
      <c r="F7348" s="1">
        <v>50.101999999999997</v>
      </c>
      <c r="G7348" s="1">
        <v>13.4564</v>
      </c>
      <c r="H7348" s="1">
        <v>50.2575</v>
      </c>
    </row>
    <row r="7349" spans="1:8">
      <c r="A7349" s="1" t="s">
        <v>30367</v>
      </c>
      <c r="B7349" s="1" t="s">
        <v>46091</v>
      </c>
      <c r="C7349" s="1">
        <v>0</v>
      </c>
      <c r="D7349" s="1">
        <v>0</v>
      </c>
      <c r="E7349" s="1">
        <v>0</v>
      </c>
      <c r="F7349" s="1">
        <v>0</v>
      </c>
      <c r="G7349" s="1">
        <v>0</v>
      </c>
      <c r="H7349" s="1">
        <v>0</v>
      </c>
    </row>
    <row r="7350" spans="1:8">
      <c r="A7350" s="1" t="s">
        <v>30366</v>
      </c>
      <c r="B7350" s="1" t="s">
        <v>46092</v>
      </c>
      <c r="C7350" s="1">
        <v>0</v>
      </c>
      <c r="D7350" s="1">
        <v>0</v>
      </c>
      <c r="E7350" s="1">
        <v>0</v>
      </c>
      <c r="F7350" s="1">
        <v>0</v>
      </c>
      <c r="G7350" s="1">
        <v>0</v>
      </c>
      <c r="H7350" s="1">
        <v>0</v>
      </c>
    </row>
    <row r="7351" spans="1:8">
      <c r="A7351" s="1" t="s">
        <v>30365</v>
      </c>
      <c r="B7351" s="1" t="s">
        <v>46093</v>
      </c>
      <c r="C7351" s="1">
        <v>0</v>
      </c>
      <c r="D7351" s="1">
        <v>0</v>
      </c>
      <c r="E7351" s="1">
        <v>0</v>
      </c>
      <c r="F7351" s="1">
        <v>0</v>
      </c>
      <c r="G7351" s="1">
        <v>0</v>
      </c>
      <c r="H7351" s="1">
        <v>0</v>
      </c>
    </row>
    <row r="7352" spans="1:8">
      <c r="A7352" s="1" t="s">
        <v>30364</v>
      </c>
      <c r="B7352" s="1" t="s">
        <v>46094</v>
      </c>
      <c r="C7352" s="1">
        <v>0.95168299999999995</v>
      </c>
      <c r="D7352" s="1">
        <v>5.7188000000000003E-2</v>
      </c>
      <c r="E7352" s="1">
        <v>0</v>
      </c>
      <c r="F7352" s="1">
        <v>6.9747000000000003E-2</v>
      </c>
      <c r="G7352" s="1">
        <v>0</v>
      </c>
      <c r="H7352" s="1">
        <v>0.86932500000000001</v>
      </c>
    </row>
    <row r="7353" spans="1:8">
      <c r="A7353" s="1" t="s">
        <v>30363</v>
      </c>
      <c r="B7353" s="1" t="s">
        <v>46095</v>
      </c>
      <c r="C7353" s="1">
        <v>4.3050699999999997E-2</v>
      </c>
      <c r="D7353" s="1">
        <v>0</v>
      </c>
      <c r="E7353" s="1">
        <v>0</v>
      </c>
      <c r="F7353" s="1">
        <v>0</v>
      </c>
      <c r="G7353" s="1">
        <v>0</v>
      </c>
      <c r="H7353" s="1">
        <v>0</v>
      </c>
    </row>
    <row r="7354" spans="1:8">
      <c r="A7354" s="1" t="s">
        <v>30362</v>
      </c>
      <c r="B7354" s="1" t="s">
        <v>46096</v>
      </c>
      <c r="C7354" s="1">
        <v>6.3126199999999999</v>
      </c>
      <c r="D7354" s="1">
        <v>12.3925</v>
      </c>
      <c r="E7354" s="1">
        <v>0.43842999999999999</v>
      </c>
      <c r="F7354" s="1">
        <v>9.8653600000000008</v>
      </c>
      <c r="G7354" s="1">
        <v>0.79017000000000004</v>
      </c>
      <c r="H7354" s="1">
        <v>6.5304399999999996</v>
      </c>
    </row>
    <row r="7355" spans="1:8">
      <c r="A7355" s="1" t="s">
        <v>30361</v>
      </c>
      <c r="B7355" s="1" t="s">
        <v>46097</v>
      </c>
      <c r="C7355" s="1">
        <v>0</v>
      </c>
      <c r="D7355" s="1">
        <v>0</v>
      </c>
      <c r="E7355" s="1">
        <v>0</v>
      </c>
      <c r="F7355" s="1">
        <v>0</v>
      </c>
      <c r="G7355" s="1">
        <v>0</v>
      </c>
      <c r="H7355" s="1">
        <v>0</v>
      </c>
    </row>
    <row r="7356" spans="1:8">
      <c r="A7356" s="1" t="s">
        <v>30360</v>
      </c>
      <c r="B7356" s="1" t="s">
        <v>46098</v>
      </c>
      <c r="C7356" s="1">
        <v>1.42431</v>
      </c>
      <c r="D7356" s="1">
        <v>1.8822700000000001</v>
      </c>
      <c r="E7356" s="1">
        <v>1.3334699999999999</v>
      </c>
      <c r="F7356" s="1">
        <v>3.9456899999999999</v>
      </c>
      <c r="G7356" s="1">
        <v>1.45397</v>
      </c>
      <c r="H7356" s="1">
        <v>1.1031899999999999</v>
      </c>
    </row>
    <row r="7357" spans="1:8">
      <c r="A7357" s="1" t="s">
        <v>30359</v>
      </c>
      <c r="B7357" s="1" t="s">
        <v>46099</v>
      </c>
      <c r="C7357" s="1">
        <v>0</v>
      </c>
      <c r="D7357" s="1">
        <v>0</v>
      </c>
      <c r="E7357" s="1">
        <v>0</v>
      </c>
      <c r="F7357" s="1">
        <v>0.37096800000000002</v>
      </c>
      <c r="G7357" s="1">
        <v>0</v>
      </c>
      <c r="H7357" s="1">
        <v>0</v>
      </c>
    </row>
    <row r="7358" spans="1:8">
      <c r="A7358" s="1" t="s">
        <v>30358</v>
      </c>
      <c r="B7358" s="1" t="s">
        <v>46100</v>
      </c>
      <c r="C7358" s="1">
        <v>0</v>
      </c>
      <c r="D7358" s="1">
        <v>0</v>
      </c>
      <c r="E7358" s="1">
        <v>0</v>
      </c>
      <c r="F7358" s="1">
        <v>0</v>
      </c>
      <c r="G7358" s="1">
        <v>0</v>
      </c>
      <c r="H7358" s="1">
        <v>0</v>
      </c>
    </row>
    <row r="7359" spans="1:8">
      <c r="A7359" s="1" t="s">
        <v>30357</v>
      </c>
      <c r="B7359" s="1" t="s">
        <v>46101</v>
      </c>
      <c r="C7359" s="1">
        <v>0</v>
      </c>
      <c r="D7359" s="1">
        <v>0</v>
      </c>
      <c r="E7359" s="1">
        <v>0</v>
      </c>
      <c r="F7359" s="1">
        <v>0</v>
      </c>
      <c r="G7359" s="1">
        <v>0</v>
      </c>
      <c r="H7359" s="1">
        <v>0</v>
      </c>
    </row>
    <row r="7360" spans="1:8">
      <c r="A7360" s="1" t="s">
        <v>30356</v>
      </c>
      <c r="B7360" s="1" t="s">
        <v>46102</v>
      </c>
      <c r="C7360" s="1">
        <v>1.63913</v>
      </c>
      <c r="D7360" s="1">
        <v>0</v>
      </c>
      <c r="E7360" s="1">
        <v>0</v>
      </c>
      <c r="F7360" s="1">
        <v>15.435600000000001</v>
      </c>
      <c r="G7360" s="1">
        <v>1.2515799999999999</v>
      </c>
      <c r="H7360" s="1">
        <v>4.6060999999999996</v>
      </c>
    </row>
    <row r="7361" spans="1:8">
      <c r="A7361" s="1" t="s">
        <v>30355</v>
      </c>
      <c r="B7361" s="1" t="s">
        <v>46103</v>
      </c>
      <c r="C7361" s="1">
        <v>0</v>
      </c>
      <c r="D7361" s="1">
        <v>0</v>
      </c>
      <c r="E7361" s="1">
        <v>0</v>
      </c>
      <c r="F7361" s="1">
        <v>0</v>
      </c>
      <c r="G7361" s="1">
        <v>0</v>
      </c>
      <c r="H7361" s="1">
        <v>0</v>
      </c>
    </row>
    <row r="7362" spans="1:8">
      <c r="A7362" s="1" t="s">
        <v>30354</v>
      </c>
      <c r="B7362" s="1" t="s">
        <v>46104</v>
      </c>
      <c r="C7362" s="1">
        <v>0</v>
      </c>
      <c r="D7362" s="1">
        <v>0</v>
      </c>
      <c r="E7362" s="1">
        <v>0</v>
      </c>
      <c r="F7362" s="1">
        <v>0</v>
      </c>
      <c r="G7362" s="1">
        <v>0</v>
      </c>
      <c r="H7362" s="1">
        <v>0</v>
      </c>
    </row>
    <row r="7363" spans="1:8">
      <c r="A7363" s="1" t="s">
        <v>30353</v>
      </c>
      <c r="B7363" s="1" t="s">
        <v>46105</v>
      </c>
      <c r="C7363" s="1">
        <v>0.70891400000000004</v>
      </c>
      <c r="D7363" s="1">
        <v>0.469528</v>
      </c>
      <c r="E7363" s="1">
        <v>0</v>
      </c>
      <c r="F7363" s="1">
        <v>3.9535</v>
      </c>
      <c r="G7363" s="1">
        <v>5.9884E-2</v>
      </c>
      <c r="H7363" s="1">
        <v>0.97705600000000004</v>
      </c>
    </row>
    <row r="7364" spans="1:8">
      <c r="A7364" s="1" t="s">
        <v>30352</v>
      </c>
      <c r="B7364" s="1" t="s">
        <v>46106</v>
      </c>
      <c r="C7364" s="1">
        <v>0</v>
      </c>
      <c r="D7364" s="1">
        <v>0</v>
      </c>
      <c r="E7364" s="1">
        <v>0</v>
      </c>
      <c r="F7364" s="1">
        <v>0</v>
      </c>
      <c r="G7364" s="1">
        <v>0</v>
      </c>
      <c r="H7364" s="1">
        <v>0</v>
      </c>
    </row>
    <row r="7365" spans="1:8">
      <c r="A7365" s="1" t="s">
        <v>30351</v>
      </c>
      <c r="B7365" s="1" t="s">
        <v>46107</v>
      </c>
      <c r="C7365" s="1">
        <v>83.0989</v>
      </c>
      <c r="D7365" s="1">
        <v>10.2921</v>
      </c>
      <c r="E7365" s="1">
        <v>0</v>
      </c>
      <c r="F7365" s="1">
        <v>13.4336</v>
      </c>
      <c r="G7365" s="1">
        <v>5.1011600000000001</v>
      </c>
      <c r="H7365" s="1">
        <v>127.348</v>
      </c>
    </row>
    <row r="7366" spans="1:8">
      <c r="A7366" s="1" t="s">
        <v>30350</v>
      </c>
      <c r="B7366" s="1" t="s">
        <v>46108</v>
      </c>
      <c r="C7366" s="1">
        <v>0</v>
      </c>
      <c r="D7366" s="1">
        <v>0</v>
      </c>
      <c r="E7366" s="1">
        <v>0</v>
      </c>
      <c r="F7366" s="1">
        <v>0</v>
      </c>
      <c r="G7366" s="1">
        <v>0</v>
      </c>
      <c r="H7366" s="1">
        <v>0</v>
      </c>
    </row>
    <row r="7367" spans="1:8">
      <c r="A7367" s="1" t="s">
        <v>30349</v>
      </c>
      <c r="B7367" s="1" t="s">
        <v>46109</v>
      </c>
      <c r="C7367" s="1">
        <v>0</v>
      </c>
      <c r="D7367" s="1">
        <v>0</v>
      </c>
      <c r="E7367" s="1">
        <v>0</v>
      </c>
      <c r="F7367" s="1">
        <v>0</v>
      </c>
      <c r="G7367" s="1">
        <v>0</v>
      </c>
      <c r="H7367" s="1">
        <v>0</v>
      </c>
    </row>
    <row r="7368" spans="1:8">
      <c r="A7368" s="1" t="s">
        <v>30348</v>
      </c>
      <c r="B7368" s="1" t="s">
        <v>46110</v>
      </c>
      <c r="C7368" s="1">
        <v>0</v>
      </c>
      <c r="D7368" s="1">
        <v>0</v>
      </c>
      <c r="E7368" s="1">
        <v>0</v>
      </c>
      <c r="F7368" s="1">
        <v>0</v>
      </c>
      <c r="G7368" s="1">
        <v>0</v>
      </c>
      <c r="H7368" s="1">
        <v>0</v>
      </c>
    </row>
    <row r="7369" spans="1:8">
      <c r="A7369" s="1" t="s">
        <v>30347</v>
      </c>
      <c r="B7369" s="1" t="s">
        <v>46111</v>
      </c>
      <c r="C7369" s="1">
        <v>0</v>
      </c>
      <c r="D7369" s="1">
        <v>0</v>
      </c>
      <c r="E7369" s="1">
        <v>0</v>
      </c>
      <c r="F7369" s="1">
        <v>0</v>
      </c>
      <c r="G7369" s="1">
        <v>0</v>
      </c>
      <c r="H7369" s="1">
        <v>0</v>
      </c>
    </row>
    <row r="7370" spans="1:8">
      <c r="A7370" s="1" t="s">
        <v>30346</v>
      </c>
      <c r="B7370" s="1" t="s">
        <v>46112</v>
      </c>
      <c r="C7370" s="1">
        <v>0</v>
      </c>
      <c r="D7370" s="1">
        <v>0</v>
      </c>
      <c r="E7370" s="1">
        <v>0</v>
      </c>
      <c r="F7370" s="1">
        <v>0</v>
      </c>
      <c r="G7370" s="1">
        <v>0</v>
      </c>
      <c r="H7370" s="1">
        <v>0</v>
      </c>
    </row>
    <row r="7371" spans="1:8">
      <c r="A7371" s="1" t="s">
        <v>30345</v>
      </c>
      <c r="B7371" s="1" t="s">
        <v>46113</v>
      </c>
      <c r="C7371" s="1">
        <v>16.061499999999999</v>
      </c>
      <c r="D7371" s="1">
        <v>18.300799999999999</v>
      </c>
      <c r="E7371" s="1">
        <v>0.83654700000000004</v>
      </c>
      <c r="F7371" s="1">
        <v>35.854999999999997</v>
      </c>
      <c r="G7371" s="1">
        <v>5.9136100000000003</v>
      </c>
      <c r="H7371" s="1">
        <v>15.126300000000001</v>
      </c>
    </row>
    <row r="7372" spans="1:8">
      <c r="A7372" s="1" t="s">
        <v>30344</v>
      </c>
      <c r="B7372" s="1" t="s">
        <v>46114</v>
      </c>
      <c r="C7372" s="1">
        <v>0</v>
      </c>
      <c r="D7372" s="1">
        <v>0</v>
      </c>
      <c r="E7372" s="1">
        <v>0</v>
      </c>
      <c r="F7372" s="1">
        <v>0</v>
      </c>
      <c r="G7372" s="1">
        <v>0</v>
      </c>
      <c r="H7372" s="1">
        <v>0</v>
      </c>
    </row>
    <row r="7373" spans="1:8">
      <c r="A7373" s="1" t="s">
        <v>30343</v>
      </c>
      <c r="B7373" s="1" t="s">
        <v>46115</v>
      </c>
      <c r="C7373" s="1">
        <v>0</v>
      </c>
      <c r="D7373" s="1">
        <v>0</v>
      </c>
      <c r="E7373" s="1">
        <v>0</v>
      </c>
      <c r="F7373" s="1">
        <v>0</v>
      </c>
      <c r="G7373" s="1">
        <v>0</v>
      </c>
      <c r="H7373" s="1">
        <v>0</v>
      </c>
    </row>
    <row r="7374" spans="1:8">
      <c r="A7374" s="1" t="s">
        <v>30342</v>
      </c>
      <c r="B7374" s="1" t="s">
        <v>46116</v>
      </c>
      <c r="C7374" s="1">
        <v>0</v>
      </c>
      <c r="D7374" s="1">
        <v>0</v>
      </c>
      <c r="E7374" s="1">
        <v>0</v>
      </c>
      <c r="F7374" s="1">
        <v>0</v>
      </c>
      <c r="G7374" s="1">
        <v>0</v>
      </c>
      <c r="H7374" s="1">
        <v>0</v>
      </c>
    </row>
    <row r="7375" spans="1:8">
      <c r="A7375" s="1" t="s">
        <v>30341</v>
      </c>
      <c r="B7375" s="1" t="s">
        <v>46117</v>
      </c>
      <c r="C7375" s="1">
        <v>0.86280100000000004</v>
      </c>
      <c r="D7375" s="1">
        <v>3.2493099999999999</v>
      </c>
      <c r="E7375" s="1">
        <v>0.15405199999999999</v>
      </c>
      <c r="F7375" s="1">
        <v>5.0161899999999999</v>
      </c>
      <c r="G7375" s="1">
        <v>7.4352200000000002</v>
      </c>
      <c r="H7375" s="1">
        <v>3.98977</v>
      </c>
    </row>
    <row r="7376" spans="1:8">
      <c r="A7376" s="1" t="s">
        <v>30340</v>
      </c>
      <c r="B7376" s="1" t="s">
        <v>46118</v>
      </c>
      <c r="C7376" s="1">
        <v>0</v>
      </c>
      <c r="D7376" s="1">
        <v>0</v>
      </c>
      <c r="E7376" s="1">
        <v>0</v>
      </c>
      <c r="F7376" s="1">
        <v>0.14735799999999999</v>
      </c>
      <c r="G7376" s="1">
        <v>0</v>
      </c>
      <c r="H7376" s="1">
        <v>0</v>
      </c>
    </row>
    <row r="7377" spans="1:8">
      <c r="A7377" s="1" t="s">
        <v>30339</v>
      </c>
      <c r="B7377" s="1" t="s">
        <v>46119</v>
      </c>
      <c r="C7377" s="1">
        <v>1.4427399999999999</v>
      </c>
      <c r="D7377" s="1">
        <v>6.0319900000000004</v>
      </c>
      <c r="E7377" s="1">
        <v>7.0978600000000003E-2</v>
      </c>
      <c r="F7377" s="1">
        <v>2.64039</v>
      </c>
      <c r="G7377" s="1">
        <v>6.9801500000000002E-2</v>
      </c>
      <c r="H7377" s="1">
        <v>1.42598</v>
      </c>
    </row>
    <row r="7378" spans="1:8">
      <c r="A7378" s="1" t="s">
        <v>30338</v>
      </c>
      <c r="B7378" s="1" t="s">
        <v>46120</v>
      </c>
      <c r="C7378" s="1">
        <v>64.566500000000005</v>
      </c>
      <c r="D7378" s="1">
        <v>50.473100000000002</v>
      </c>
      <c r="E7378" s="1">
        <v>0.95371799999999995</v>
      </c>
      <c r="F7378" s="1">
        <v>78.082300000000004</v>
      </c>
      <c r="G7378" s="1">
        <v>7.0322699999999996</v>
      </c>
      <c r="H7378" s="1">
        <v>67.176500000000004</v>
      </c>
    </row>
    <row r="7379" spans="1:8">
      <c r="A7379" s="1" t="s">
        <v>30337</v>
      </c>
      <c r="B7379" s="1" t="s">
        <v>46121</v>
      </c>
      <c r="C7379" s="1">
        <v>0.41184300000000001</v>
      </c>
      <c r="D7379" s="1">
        <v>1.62229</v>
      </c>
      <c r="E7379" s="1">
        <v>0</v>
      </c>
      <c r="F7379" s="1">
        <v>2.6294200000000001</v>
      </c>
      <c r="G7379" s="1">
        <v>0.25226599999999999</v>
      </c>
      <c r="H7379" s="1">
        <v>0.49497099999999999</v>
      </c>
    </row>
    <row r="7380" spans="1:8">
      <c r="A7380" s="1" t="s">
        <v>30336</v>
      </c>
      <c r="B7380" s="1" t="s">
        <v>46122</v>
      </c>
      <c r="C7380" s="1">
        <v>0</v>
      </c>
      <c r="D7380" s="1">
        <v>0</v>
      </c>
      <c r="E7380" s="1">
        <v>0.248892</v>
      </c>
      <c r="F7380" s="1">
        <v>0</v>
      </c>
      <c r="G7380" s="1">
        <v>0.322936</v>
      </c>
      <c r="H7380" s="1">
        <v>0</v>
      </c>
    </row>
    <row r="7381" spans="1:8">
      <c r="A7381" s="1" t="s">
        <v>30335</v>
      </c>
      <c r="B7381" s="1" t="s">
        <v>46123</v>
      </c>
      <c r="C7381" s="1">
        <v>0</v>
      </c>
      <c r="D7381" s="1">
        <v>0.273281</v>
      </c>
      <c r="E7381" s="1">
        <v>54.475299999999997</v>
      </c>
      <c r="F7381" s="1">
        <v>5.2488000000000001</v>
      </c>
      <c r="G7381" s="1">
        <v>42.6873</v>
      </c>
      <c r="H7381" s="1">
        <v>0.42945</v>
      </c>
    </row>
    <row r="7382" spans="1:8">
      <c r="A7382" s="1" t="s">
        <v>30334</v>
      </c>
      <c r="B7382" s="1" t="s">
        <v>46124</v>
      </c>
      <c r="C7382" s="1">
        <v>5.9239600000000001</v>
      </c>
      <c r="D7382" s="1">
        <v>8.7896000000000001</v>
      </c>
      <c r="E7382" s="1">
        <v>1.69838</v>
      </c>
      <c r="F7382" s="1">
        <v>8.4094499999999996</v>
      </c>
      <c r="G7382" s="1">
        <v>3.1888299999999998</v>
      </c>
      <c r="H7382" s="1">
        <v>6.7790699999999999</v>
      </c>
    </row>
    <row r="7383" spans="1:8">
      <c r="A7383" s="1" t="s">
        <v>30333</v>
      </c>
      <c r="B7383" s="1" t="s">
        <v>46125</v>
      </c>
      <c r="C7383" s="1">
        <v>0.28990199999999999</v>
      </c>
      <c r="D7383" s="1">
        <v>0</v>
      </c>
      <c r="E7383" s="1">
        <v>5.6836599999999997</v>
      </c>
      <c r="F7383" s="1">
        <v>0.234765</v>
      </c>
      <c r="G7383" s="1">
        <v>4.7889600000000003</v>
      </c>
      <c r="H7383" s="1">
        <v>0.186394</v>
      </c>
    </row>
    <row r="7384" spans="1:8">
      <c r="A7384" s="1" t="s">
        <v>30332</v>
      </c>
      <c r="B7384" s="1" t="s">
        <v>46126</v>
      </c>
      <c r="C7384" s="1">
        <v>0</v>
      </c>
      <c r="D7384" s="1">
        <v>0</v>
      </c>
      <c r="E7384" s="1">
        <v>2.4524699999999999</v>
      </c>
      <c r="F7384" s="1">
        <v>0.290273</v>
      </c>
      <c r="G7384" s="1">
        <v>0.996278</v>
      </c>
      <c r="H7384" s="1">
        <v>0</v>
      </c>
    </row>
    <row r="7385" spans="1:8">
      <c r="A7385" s="1" t="s">
        <v>30331</v>
      </c>
      <c r="B7385" s="1" t="s">
        <v>46127</v>
      </c>
      <c r="C7385" s="1">
        <v>8.5160300000000007</v>
      </c>
      <c r="D7385" s="1">
        <v>9.1432400000000005</v>
      </c>
      <c r="E7385" s="1">
        <v>0</v>
      </c>
      <c r="F7385" s="1">
        <v>8.9219299999999997</v>
      </c>
      <c r="G7385" s="1">
        <v>0.313328</v>
      </c>
      <c r="H7385" s="1">
        <v>5.5414700000000003</v>
      </c>
    </row>
    <row r="7386" spans="1:8">
      <c r="A7386" s="1" t="s">
        <v>30330</v>
      </c>
      <c r="B7386" s="1" t="s">
        <v>46128</v>
      </c>
      <c r="C7386" s="1">
        <v>0</v>
      </c>
      <c r="D7386" s="1">
        <v>0</v>
      </c>
      <c r="E7386" s="1">
        <v>0.79942999999999997</v>
      </c>
      <c r="F7386" s="1">
        <v>0</v>
      </c>
      <c r="G7386" s="1">
        <v>0</v>
      </c>
      <c r="H7386" s="1">
        <v>0</v>
      </c>
    </row>
    <row r="7387" spans="1:8">
      <c r="A7387" s="1" t="s">
        <v>30329</v>
      </c>
      <c r="B7387" s="1" t="s">
        <v>46129</v>
      </c>
      <c r="C7387" s="1">
        <v>1.8148500000000001</v>
      </c>
      <c r="D7387" s="1">
        <v>3.6918199999999999</v>
      </c>
      <c r="E7387" s="1">
        <v>0</v>
      </c>
      <c r="F7387" s="1">
        <v>3.4548399999999999</v>
      </c>
      <c r="G7387" s="1">
        <v>0.94642300000000001</v>
      </c>
      <c r="H7387" s="1">
        <v>1.21289</v>
      </c>
    </row>
    <row r="7388" spans="1:8">
      <c r="A7388" s="1" t="s">
        <v>30328</v>
      </c>
      <c r="B7388" s="1" t="s">
        <v>46130</v>
      </c>
      <c r="C7388" s="1">
        <v>35.488999999999997</v>
      </c>
      <c r="D7388" s="1">
        <v>0.127861</v>
      </c>
      <c r="E7388" s="1">
        <v>3.6637599999999999E-2</v>
      </c>
      <c r="F7388" s="1">
        <v>11.071999999999999</v>
      </c>
      <c r="G7388" s="1">
        <v>2.2036600000000002</v>
      </c>
      <c r="H7388" s="1">
        <v>30.311800000000002</v>
      </c>
    </row>
    <row r="7389" spans="1:8">
      <c r="A7389" s="1" t="s">
        <v>30327</v>
      </c>
      <c r="B7389" s="1" t="s">
        <v>46131</v>
      </c>
      <c r="C7389" s="1">
        <v>0</v>
      </c>
      <c r="D7389" s="1">
        <v>0</v>
      </c>
      <c r="E7389" s="1">
        <v>0</v>
      </c>
      <c r="F7389" s="1">
        <v>0</v>
      </c>
      <c r="G7389" s="1">
        <v>0</v>
      </c>
      <c r="H7389" s="1">
        <v>0</v>
      </c>
    </row>
    <row r="7390" spans="1:8">
      <c r="A7390" s="1" t="s">
        <v>30326</v>
      </c>
      <c r="B7390" s="1" t="s">
        <v>46132</v>
      </c>
      <c r="C7390" s="1">
        <v>2.2381199999999999</v>
      </c>
      <c r="D7390" s="1">
        <v>0.34111999999999998</v>
      </c>
      <c r="E7390" s="1">
        <v>0.14194300000000001</v>
      </c>
      <c r="F7390" s="1">
        <v>21.264399999999998</v>
      </c>
      <c r="G7390" s="1">
        <v>0.62374099999999999</v>
      </c>
      <c r="H7390" s="1">
        <v>13.577999999999999</v>
      </c>
    </row>
    <row r="7391" spans="1:8">
      <c r="A7391" s="1" t="s">
        <v>30325</v>
      </c>
      <c r="B7391" s="1" t="s">
        <v>46133</v>
      </c>
      <c r="C7391" s="1">
        <v>5.3953699999999998</v>
      </c>
      <c r="D7391" s="1">
        <v>0.78139899999999995</v>
      </c>
      <c r="E7391" s="1">
        <v>3.7188800000000001E-2</v>
      </c>
      <c r="F7391" s="1">
        <v>2.3380800000000002</v>
      </c>
      <c r="G7391" s="1">
        <v>0.11350200000000001</v>
      </c>
      <c r="H7391" s="1">
        <v>1.91208</v>
      </c>
    </row>
    <row r="7392" spans="1:8">
      <c r="A7392" s="1" t="s">
        <v>30324</v>
      </c>
      <c r="B7392" s="1" t="s">
        <v>46134</v>
      </c>
      <c r="C7392" s="1">
        <v>0.54056999999999999</v>
      </c>
      <c r="D7392" s="1">
        <v>0.31223899999999999</v>
      </c>
      <c r="E7392" s="1">
        <v>0</v>
      </c>
      <c r="F7392" s="1">
        <v>0.65739400000000003</v>
      </c>
      <c r="G7392" s="1">
        <v>2.5654699999999999E-2</v>
      </c>
      <c r="H7392" s="1">
        <v>0.54558300000000004</v>
      </c>
    </row>
    <row r="7393" spans="1:8">
      <c r="A7393" s="1" t="s">
        <v>30323</v>
      </c>
      <c r="B7393" s="1" t="s">
        <v>46135</v>
      </c>
      <c r="C7393" s="1">
        <v>0</v>
      </c>
      <c r="D7393" s="1">
        <v>0</v>
      </c>
      <c r="E7393" s="1">
        <v>0</v>
      </c>
      <c r="F7393" s="1">
        <v>0</v>
      </c>
      <c r="G7393" s="1">
        <v>0</v>
      </c>
      <c r="H7393" s="1">
        <v>0.88230699999999995</v>
      </c>
    </row>
    <row r="7394" spans="1:8">
      <c r="A7394" s="1" t="s">
        <v>30322</v>
      </c>
      <c r="B7394" s="1" t="s">
        <v>46136</v>
      </c>
      <c r="C7394" s="1">
        <v>2.9009799999999999E-2</v>
      </c>
      <c r="D7394" s="1">
        <v>2.90371E-2</v>
      </c>
      <c r="E7394" s="1">
        <v>2.9726700000000002E-2</v>
      </c>
      <c r="F7394" s="1">
        <v>0</v>
      </c>
      <c r="G7394" s="1">
        <v>0</v>
      </c>
      <c r="H7394" s="1">
        <v>0</v>
      </c>
    </row>
    <row r="7395" spans="1:8">
      <c r="A7395" s="1" t="s">
        <v>30321</v>
      </c>
      <c r="B7395" s="1" t="s">
        <v>46137</v>
      </c>
      <c r="C7395" s="1">
        <v>0</v>
      </c>
      <c r="D7395" s="1">
        <v>53.389499999999998</v>
      </c>
      <c r="E7395" s="1">
        <v>0.49029400000000001</v>
      </c>
      <c r="F7395" s="1">
        <v>299.44200000000001</v>
      </c>
      <c r="G7395" s="1">
        <v>7.4749599999999999E-2</v>
      </c>
      <c r="H7395" s="1">
        <v>3.6650700000000001</v>
      </c>
    </row>
    <row r="7396" spans="1:8">
      <c r="A7396" s="1" t="s">
        <v>30320</v>
      </c>
      <c r="B7396" s="1" t="s">
        <v>46138</v>
      </c>
      <c r="C7396" s="1">
        <v>0</v>
      </c>
      <c r="D7396" s="1">
        <v>0</v>
      </c>
      <c r="E7396" s="1">
        <v>0</v>
      </c>
      <c r="F7396" s="1">
        <v>0</v>
      </c>
      <c r="G7396" s="1">
        <v>0</v>
      </c>
      <c r="H7396" s="1">
        <v>0</v>
      </c>
    </row>
    <row r="7397" spans="1:8">
      <c r="A7397" s="1" t="s">
        <v>30319</v>
      </c>
      <c r="B7397" s="1" t="s">
        <v>46139</v>
      </c>
      <c r="C7397" s="1">
        <v>6.5367600000000001</v>
      </c>
      <c r="D7397" s="1">
        <v>12.625500000000001</v>
      </c>
      <c r="E7397" s="1">
        <v>6.5817199999999998</v>
      </c>
      <c r="F7397" s="1">
        <v>13.8459</v>
      </c>
      <c r="G7397" s="1">
        <v>6.2339399999999996</v>
      </c>
      <c r="H7397" s="1">
        <v>7.1919599999999999</v>
      </c>
    </row>
    <row r="7398" spans="1:8">
      <c r="A7398" s="1" t="s">
        <v>30318</v>
      </c>
      <c r="B7398" s="1" t="s">
        <v>46140</v>
      </c>
      <c r="C7398" s="1">
        <v>12.764799999999999</v>
      </c>
      <c r="D7398" s="1">
        <v>13.8851</v>
      </c>
      <c r="E7398" s="1">
        <v>5.5830299999999999</v>
      </c>
      <c r="F7398" s="1">
        <v>16.741700000000002</v>
      </c>
      <c r="G7398" s="1">
        <v>6.0902599999999998</v>
      </c>
      <c r="H7398" s="1">
        <v>14.3825</v>
      </c>
    </row>
    <row r="7399" spans="1:8">
      <c r="A7399" s="1" t="s">
        <v>30317</v>
      </c>
      <c r="B7399" s="1" t="s">
        <v>46141</v>
      </c>
      <c r="C7399" s="1">
        <v>13.2089</v>
      </c>
      <c r="D7399" s="1">
        <v>31.234500000000001</v>
      </c>
      <c r="E7399" s="1">
        <v>5.82402</v>
      </c>
      <c r="F7399" s="1">
        <v>12.803000000000001</v>
      </c>
      <c r="G7399" s="1">
        <v>7.1123799999999999</v>
      </c>
      <c r="H7399" s="1">
        <v>14.2272</v>
      </c>
    </row>
    <row r="7400" spans="1:8">
      <c r="A7400" s="1" t="s">
        <v>30316</v>
      </c>
      <c r="B7400" s="1" t="s">
        <v>46142</v>
      </c>
      <c r="C7400" s="1">
        <v>1.4121600000000001</v>
      </c>
      <c r="D7400" s="1">
        <v>11.875500000000001</v>
      </c>
      <c r="E7400" s="1">
        <v>3.3811800000000001</v>
      </c>
      <c r="F7400" s="1">
        <v>7.4691000000000001</v>
      </c>
      <c r="G7400" s="1">
        <v>2.6629800000000001</v>
      </c>
      <c r="H7400" s="1">
        <v>8.2556600000000007</v>
      </c>
    </row>
    <row r="7401" spans="1:8">
      <c r="A7401" s="1" t="s">
        <v>30315</v>
      </c>
      <c r="B7401" s="1" t="s">
        <v>46143</v>
      </c>
      <c r="C7401" s="1">
        <v>9.2715800000000002</v>
      </c>
      <c r="D7401" s="1">
        <v>21.623699999999999</v>
      </c>
      <c r="E7401" s="1">
        <v>4.0712200000000003</v>
      </c>
      <c r="F7401" s="1">
        <v>21.5291</v>
      </c>
      <c r="G7401" s="1">
        <v>6.9051799999999997</v>
      </c>
      <c r="H7401" s="1">
        <v>9.8708899999999993</v>
      </c>
    </row>
    <row r="7402" spans="1:8">
      <c r="A7402" s="1" t="s">
        <v>30314</v>
      </c>
      <c r="B7402" s="1" t="s">
        <v>46144</v>
      </c>
      <c r="C7402" s="1">
        <v>9.1502599999999994</v>
      </c>
      <c r="D7402" s="1">
        <v>2.28302</v>
      </c>
      <c r="E7402" s="1">
        <v>0</v>
      </c>
      <c r="F7402" s="1">
        <v>4.5494899999999996</v>
      </c>
      <c r="G7402" s="1">
        <v>2.65178</v>
      </c>
      <c r="H7402" s="1">
        <v>3.3341699999999999</v>
      </c>
    </row>
    <row r="7403" spans="1:8">
      <c r="A7403" s="1" t="s">
        <v>30313</v>
      </c>
      <c r="B7403" s="1" t="s">
        <v>46145</v>
      </c>
      <c r="C7403" s="1">
        <v>0</v>
      </c>
      <c r="D7403" s="1">
        <v>4.6035199999999998E-2</v>
      </c>
      <c r="E7403" s="1">
        <v>1.4483900000000001</v>
      </c>
      <c r="F7403" s="1">
        <v>0</v>
      </c>
      <c r="G7403" s="1">
        <v>1.23268</v>
      </c>
      <c r="H7403" s="1">
        <v>0</v>
      </c>
    </row>
    <row r="7404" spans="1:8">
      <c r="A7404" s="1" t="s">
        <v>30312</v>
      </c>
      <c r="B7404" s="1" t="s">
        <v>46146</v>
      </c>
      <c r="C7404" s="1">
        <v>0</v>
      </c>
      <c r="D7404" s="1">
        <v>40.439799999999998</v>
      </c>
      <c r="E7404" s="1">
        <v>0</v>
      </c>
      <c r="F7404" s="1">
        <v>0</v>
      </c>
      <c r="G7404" s="1">
        <v>0</v>
      </c>
      <c r="H7404" s="1">
        <v>0</v>
      </c>
    </row>
    <row r="7405" spans="1:8">
      <c r="A7405" s="1" t="s">
        <v>30311</v>
      </c>
      <c r="B7405" s="1" t="s">
        <v>46147</v>
      </c>
      <c r="C7405" s="1">
        <v>0</v>
      </c>
      <c r="D7405" s="1">
        <v>15.694100000000001</v>
      </c>
      <c r="E7405" s="1">
        <v>0</v>
      </c>
      <c r="F7405" s="1">
        <v>0</v>
      </c>
      <c r="G7405" s="1">
        <v>0.64135699999999995</v>
      </c>
      <c r="H7405" s="1">
        <v>0</v>
      </c>
    </row>
    <row r="7406" spans="1:8">
      <c r="A7406" s="1" t="s">
        <v>30310</v>
      </c>
      <c r="B7406" s="1" t="s">
        <v>46148</v>
      </c>
      <c r="C7406" s="1">
        <v>0</v>
      </c>
      <c r="D7406" s="1">
        <v>0</v>
      </c>
      <c r="E7406" s="1">
        <v>0</v>
      </c>
      <c r="F7406" s="1">
        <v>0</v>
      </c>
      <c r="G7406" s="1">
        <v>0</v>
      </c>
      <c r="H7406" s="1">
        <v>0</v>
      </c>
    </row>
    <row r="7407" spans="1:8">
      <c r="A7407" s="1" t="s">
        <v>30309</v>
      </c>
      <c r="B7407" s="1" t="s">
        <v>46149</v>
      </c>
      <c r="C7407" s="1">
        <v>0</v>
      </c>
      <c r="D7407" s="1">
        <v>0</v>
      </c>
      <c r="E7407" s="1">
        <v>0</v>
      </c>
      <c r="F7407" s="1">
        <v>0</v>
      </c>
      <c r="G7407" s="1">
        <v>0</v>
      </c>
      <c r="H7407" s="1">
        <v>0</v>
      </c>
    </row>
    <row r="7408" spans="1:8">
      <c r="A7408" s="1" t="s">
        <v>30308</v>
      </c>
      <c r="B7408" s="1" t="s">
        <v>46150</v>
      </c>
      <c r="C7408" s="1">
        <v>0</v>
      </c>
      <c r="D7408" s="1">
        <v>6.5423200000000001</v>
      </c>
      <c r="E7408" s="1">
        <v>1306.9100000000001</v>
      </c>
      <c r="F7408" s="1">
        <v>0.92122199999999999</v>
      </c>
      <c r="G7408" s="1">
        <v>1293.68</v>
      </c>
      <c r="H7408" s="1">
        <v>0</v>
      </c>
    </row>
    <row r="7409" spans="1:8">
      <c r="A7409" s="1" t="s">
        <v>30307</v>
      </c>
      <c r="B7409" s="1" t="s">
        <v>46151</v>
      </c>
      <c r="C7409" s="1">
        <v>0</v>
      </c>
      <c r="D7409" s="1">
        <v>0</v>
      </c>
      <c r="E7409" s="1">
        <v>0.87042600000000003</v>
      </c>
      <c r="F7409" s="1">
        <v>0</v>
      </c>
      <c r="G7409" s="1">
        <v>1.06799</v>
      </c>
      <c r="H7409" s="1">
        <v>0</v>
      </c>
    </row>
    <row r="7410" spans="1:8">
      <c r="A7410" s="1" t="s">
        <v>30306</v>
      </c>
      <c r="B7410" s="1" t="s">
        <v>46152</v>
      </c>
      <c r="C7410" s="1">
        <v>35.947800000000001</v>
      </c>
      <c r="D7410" s="1">
        <v>13.313700000000001</v>
      </c>
      <c r="E7410" s="1">
        <v>0</v>
      </c>
      <c r="F7410" s="1">
        <v>0</v>
      </c>
      <c r="G7410" s="1">
        <v>9.6814300000000006</v>
      </c>
      <c r="H7410" s="1">
        <v>21.7195</v>
      </c>
    </row>
    <row r="7411" spans="1:8">
      <c r="A7411" s="1" t="s">
        <v>30305</v>
      </c>
      <c r="B7411" s="1" t="s">
        <v>46153</v>
      </c>
      <c r="C7411" s="1">
        <v>9.7900299999999998</v>
      </c>
      <c r="D7411" s="1">
        <v>13.1623</v>
      </c>
      <c r="E7411" s="1">
        <v>4.0303599999999999</v>
      </c>
      <c r="F7411" s="1">
        <v>16.196000000000002</v>
      </c>
      <c r="G7411" s="1">
        <v>3.9802900000000001</v>
      </c>
      <c r="H7411" s="1">
        <v>7.14384</v>
      </c>
    </row>
    <row r="7412" spans="1:8">
      <c r="A7412" s="1" t="s">
        <v>30304</v>
      </c>
      <c r="B7412" s="1" t="s">
        <v>46154</v>
      </c>
      <c r="C7412" s="1">
        <v>9.2605699999999995</v>
      </c>
      <c r="D7412" s="1">
        <v>1.44119</v>
      </c>
      <c r="E7412" s="1">
        <v>7.9029600000000005E-2</v>
      </c>
      <c r="F7412" s="1">
        <v>39.006</v>
      </c>
      <c r="G7412" s="1">
        <v>3.9780200000000002E-2</v>
      </c>
      <c r="H7412" s="1">
        <v>0.861178</v>
      </c>
    </row>
    <row r="7413" spans="1:8">
      <c r="A7413" s="1" t="s">
        <v>30303</v>
      </c>
      <c r="B7413" s="1" t="s">
        <v>46155</v>
      </c>
      <c r="C7413" s="1">
        <v>8.4026099999999992</v>
      </c>
      <c r="D7413" s="1">
        <v>2.5061200000000001</v>
      </c>
      <c r="E7413" s="1">
        <v>0.18691199999999999</v>
      </c>
      <c r="F7413" s="1">
        <v>52.577300000000001</v>
      </c>
      <c r="G7413" s="1">
        <v>6.3467799999999999</v>
      </c>
      <c r="H7413" s="1">
        <v>17.357399999999998</v>
      </c>
    </row>
    <row r="7414" spans="1:8">
      <c r="A7414" s="1" t="s">
        <v>30302</v>
      </c>
      <c r="B7414" s="1" t="s">
        <v>46156</v>
      </c>
      <c r="C7414" s="1">
        <v>0</v>
      </c>
      <c r="D7414" s="1">
        <v>0</v>
      </c>
      <c r="E7414" s="1">
        <v>0</v>
      </c>
      <c r="F7414" s="1">
        <v>0.167517</v>
      </c>
      <c r="G7414" s="1">
        <v>0</v>
      </c>
      <c r="H7414" s="1">
        <v>0</v>
      </c>
    </row>
    <row r="7415" spans="1:8">
      <c r="A7415" s="1" t="s">
        <v>30301</v>
      </c>
      <c r="B7415" s="1" t="s">
        <v>46157</v>
      </c>
      <c r="C7415" s="1">
        <v>0</v>
      </c>
      <c r="D7415" s="1">
        <v>0</v>
      </c>
      <c r="E7415" s="1">
        <v>0</v>
      </c>
      <c r="F7415" s="1">
        <v>0</v>
      </c>
      <c r="G7415" s="1">
        <v>0</v>
      </c>
      <c r="H7415" s="1">
        <v>0</v>
      </c>
    </row>
    <row r="7416" spans="1:8">
      <c r="A7416" s="1" t="s">
        <v>30300</v>
      </c>
      <c r="B7416" s="1" t="s">
        <v>46158</v>
      </c>
      <c r="C7416" s="1">
        <v>0</v>
      </c>
      <c r="D7416" s="1">
        <v>6.5585099999999993E-2</v>
      </c>
      <c r="E7416" s="1">
        <v>0</v>
      </c>
      <c r="F7416" s="1">
        <v>2.0095200000000002</v>
      </c>
      <c r="G7416" s="1">
        <v>0</v>
      </c>
      <c r="H7416" s="1">
        <v>0</v>
      </c>
    </row>
    <row r="7417" spans="1:8">
      <c r="A7417" s="1" t="s">
        <v>30299</v>
      </c>
      <c r="B7417" s="1" t="s">
        <v>46159</v>
      </c>
      <c r="C7417" s="1">
        <v>0</v>
      </c>
      <c r="D7417" s="1">
        <v>0</v>
      </c>
      <c r="E7417" s="1">
        <v>3.8811</v>
      </c>
      <c r="F7417" s="1">
        <v>2.2000099999999998</v>
      </c>
      <c r="G7417" s="1">
        <v>4.6424700000000003</v>
      </c>
      <c r="H7417" s="1">
        <v>0.219194</v>
      </c>
    </row>
    <row r="7418" spans="1:8">
      <c r="A7418" s="1" t="s">
        <v>30298</v>
      </c>
      <c r="B7418" s="1" t="s">
        <v>46160</v>
      </c>
      <c r="C7418" s="1">
        <v>10.7746</v>
      </c>
      <c r="D7418" s="1">
        <v>31.654199999999999</v>
      </c>
      <c r="E7418" s="1">
        <v>19.659300000000002</v>
      </c>
      <c r="F7418" s="1">
        <v>22.5731</v>
      </c>
      <c r="G7418" s="1">
        <v>20.793600000000001</v>
      </c>
      <c r="H7418" s="1">
        <v>11.633699999999999</v>
      </c>
    </row>
    <row r="7419" spans="1:8">
      <c r="A7419" s="1" t="s">
        <v>30297</v>
      </c>
      <c r="B7419" s="1" t="s">
        <v>46161</v>
      </c>
      <c r="C7419" s="1">
        <v>0</v>
      </c>
      <c r="D7419" s="1">
        <v>3.0967199999999999</v>
      </c>
      <c r="E7419" s="1">
        <v>0.380164</v>
      </c>
      <c r="F7419" s="1">
        <v>0.55408299999999999</v>
      </c>
      <c r="G7419" s="1">
        <v>0</v>
      </c>
      <c r="H7419" s="1">
        <v>0.467725</v>
      </c>
    </row>
    <row r="7420" spans="1:8">
      <c r="A7420" s="1" t="s">
        <v>30296</v>
      </c>
      <c r="B7420" s="1" t="s">
        <v>46162</v>
      </c>
      <c r="C7420" s="1">
        <v>14.0709</v>
      </c>
      <c r="D7420" s="1">
        <v>42.278799999999997</v>
      </c>
      <c r="E7420" s="1">
        <v>4.5264699999999998</v>
      </c>
      <c r="F7420" s="1">
        <v>24.2529</v>
      </c>
      <c r="G7420" s="1">
        <v>12.299200000000001</v>
      </c>
      <c r="H7420" s="1">
        <v>18.331499999999998</v>
      </c>
    </row>
    <row r="7421" spans="1:8">
      <c r="A7421" s="1" t="s">
        <v>30295</v>
      </c>
      <c r="B7421" s="1" t="s">
        <v>46163</v>
      </c>
      <c r="C7421" s="1">
        <v>0.84268399999999999</v>
      </c>
      <c r="D7421" s="1">
        <v>2.5533100000000002</v>
      </c>
      <c r="E7421" s="1">
        <v>0.56518000000000002</v>
      </c>
      <c r="F7421" s="1">
        <v>0.64269799999999999</v>
      </c>
      <c r="G7421" s="1">
        <v>0.57600499999999999</v>
      </c>
      <c r="H7421" s="1">
        <v>0.33224900000000002</v>
      </c>
    </row>
    <row r="7422" spans="1:8">
      <c r="A7422" s="1" t="s">
        <v>30294</v>
      </c>
      <c r="B7422" s="1" t="s">
        <v>46164</v>
      </c>
      <c r="C7422" s="1">
        <v>3.0514299999999999</v>
      </c>
      <c r="D7422" s="1">
        <v>3.3570799999999998</v>
      </c>
      <c r="E7422" s="1">
        <v>0.13771600000000001</v>
      </c>
      <c r="F7422" s="1">
        <v>5.1208900000000002</v>
      </c>
      <c r="G7422" s="1">
        <v>0.54123299999999996</v>
      </c>
      <c r="H7422" s="1">
        <v>3.4993400000000001</v>
      </c>
    </row>
    <row r="7423" spans="1:8">
      <c r="A7423" s="1" t="s">
        <v>30293</v>
      </c>
      <c r="B7423" s="1" t="s">
        <v>46165</v>
      </c>
      <c r="C7423" s="1">
        <v>2.2632099999999999</v>
      </c>
      <c r="D7423" s="1">
        <v>7.4127099999999997</v>
      </c>
      <c r="E7423" s="1">
        <v>0.36011900000000002</v>
      </c>
      <c r="F7423" s="1">
        <v>9.0932999999999993</v>
      </c>
      <c r="G7423" s="1">
        <v>1.50789</v>
      </c>
      <c r="H7423" s="1">
        <v>2.02189</v>
      </c>
    </row>
    <row r="7424" spans="1:8">
      <c r="A7424" s="1" t="s">
        <v>30292</v>
      </c>
      <c r="B7424" s="1" t="s">
        <v>46166</v>
      </c>
      <c r="C7424" s="1">
        <v>0</v>
      </c>
      <c r="D7424" s="1">
        <v>49.260399999999997</v>
      </c>
      <c r="E7424" s="1">
        <v>15.790800000000001</v>
      </c>
      <c r="F7424" s="1">
        <v>0</v>
      </c>
      <c r="G7424" s="1">
        <v>14.436299999999999</v>
      </c>
      <c r="H7424" s="1">
        <v>0</v>
      </c>
    </row>
    <row r="7425" spans="1:8">
      <c r="A7425" s="1" t="s">
        <v>30291</v>
      </c>
      <c r="B7425" s="1" t="s">
        <v>46167</v>
      </c>
      <c r="C7425" s="1">
        <v>0.30933899999999998</v>
      </c>
      <c r="D7425" s="1">
        <v>5.1403299999999996</v>
      </c>
      <c r="E7425" s="1">
        <v>0</v>
      </c>
      <c r="F7425" s="1">
        <v>1.7970600000000001</v>
      </c>
      <c r="G7425" s="1">
        <v>2.9570900000000001E-2</v>
      </c>
      <c r="H7425" s="1">
        <v>0.389324</v>
      </c>
    </row>
    <row r="7426" spans="1:8">
      <c r="A7426" s="1" t="s">
        <v>30290</v>
      </c>
      <c r="B7426" s="1" t="s">
        <v>46168</v>
      </c>
      <c r="C7426" s="1">
        <v>29.587599999999998</v>
      </c>
      <c r="D7426" s="1">
        <v>82.957599999999999</v>
      </c>
      <c r="E7426" s="1">
        <v>40.2254</v>
      </c>
      <c r="F7426" s="1">
        <v>51.426000000000002</v>
      </c>
      <c r="G7426" s="1">
        <v>46.843899999999998</v>
      </c>
      <c r="H7426" s="1">
        <v>31.767099999999999</v>
      </c>
    </row>
    <row r="7427" spans="1:8">
      <c r="A7427" s="1" t="s">
        <v>30289</v>
      </c>
      <c r="B7427" s="1" t="s">
        <v>46169</v>
      </c>
      <c r="C7427" s="1">
        <v>14.7148</v>
      </c>
      <c r="D7427" s="1">
        <v>39.385599999999997</v>
      </c>
      <c r="E7427" s="1">
        <v>1.95895</v>
      </c>
      <c r="F7427" s="1">
        <v>32.9574</v>
      </c>
      <c r="G7427" s="1">
        <v>7.6912000000000003</v>
      </c>
      <c r="H7427" s="1">
        <v>23.084099999999999</v>
      </c>
    </row>
    <row r="7428" spans="1:8">
      <c r="A7428" s="1" t="s">
        <v>30288</v>
      </c>
      <c r="B7428" s="1" t="s">
        <v>46170</v>
      </c>
      <c r="C7428" s="1">
        <v>0.81087699999999996</v>
      </c>
      <c r="D7428" s="1">
        <v>2.3697400000000002</v>
      </c>
      <c r="E7428" s="1">
        <v>0</v>
      </c>
      <c r="F7428" s="1">
        <v>1.03942</v>
      </c>
      <c r="G7428" s="1">
        <v>0</v>
      </c>
      <c r="H7428" s="1">
        <v>0.82900799999999997</v>
      </c>
    </row>
    <row r="7429" spans="1:8">
      <c r="A7429" s="1" t="s">
        <v>30287</v>
      </c>
      <c r="B7429" s="1" t="s">
        <v>46171</v>
      </c>
      <c r="C7429" s="1">
        <v>0.16690199999999999</v>
      </c>
      <c r="D7429" s="1">
        <v>0</v>
      </c>
      <c r="E7429" s="1">
        <v>0</v>
      </c>
      <c r="F7429" s="1">
        <v>0</v>
      </c>
      <c r="G7429" s="1">
        <v>0</v>
      </c>
      <c r="H7429" s="1">
        <v>0</v>
      </c>
    </row>
    <row r="7430" spans="1:8">
      <c r="A7430" s="1" t="s">
        <v>30286</v>
      </c>
      <c r="B7430" s="1" t="s">
        <v>46172</v>
      </c>
      <c r="C7430" s="1">
        <v>28.546299999999999</v>
      </c>
      <c r="D7430" s="1">
        <v>16.532399999999999</v>
      </c>
      <c r="E7430" s="1">
        <v>0</v>
      </c>
      <c r="F7430" s="1">
        <v>7.5822700000000003</v>
      </c>
      <c r="G7430" s="1">
        <v>0.64079399999999997</v>
      </c>
      <c r="H7430" s="1">
        <v>21.117799999999999</v>
      </c>
    </row>
    <row r="7431" spans="1:8">
      <c r="A7431" s="1" t="s">
        <v>30285</v>
      </c>
      <c r="B7431" s="1" t="s">
        <v>46173</v>
      </c>
      <c r="C7431" s="1">
        <v>0.54483800000000004</v>
      </c>
      <c r="D7431" s="1">
        <v>7.0860599999999998</v>
      </c>
      <c r="E7431" s="1">
        <v>5.3394700000000004</v>
      </c>
      <c r="F7431" s="1">
        <v>15.369899999999999</v>
      </c>
      <c r="G7431" s="1">
        <v>4.37826</v>
      </c>
      <c r="H7431" s="1">
        <v>1.9931300000000001</v>
      </c>
    </row>
    <row r="7432" spans="1:8">
      <c r="A7432" s="1" t="s">
        <v>30284</v>
      </c>
      <c r="B7432" s="1" t="s">
        <v>46174</v>
      </c>
      <c r="C7432" s="1">
        <v>2.2606700000000002</v>
      </c>
      <c r="D7432" s="1">
        <v>8.7178299999999993</v>
      </c>
      <c r="E7432" s="1">
        <v>0.45075100000000001</v>
      </c>
      <c r="F7432" s="1">
        <v>14.9069</v>
      </c>
      <c r="G7432" s="1">
        <v>0.70329399999999997</v>
      </c>
      <c r="H7432" s="1">
        <v>5.4740099999999998</v>
      </c>
    </row>
    <row r="7433" spans="1:8">
      <c r="A7433" s="1" t="s">
        <v>30283</v>
      </c>
      <c r="B7433" s="1" t="s">
        <v>46175</v>
      </c>
      <c r="C7433" s="1">
        <v>20.212199999999999</v>
      </c>
      <c r="D7433" s="1">
        <v>27.953499999999998</v>
      </c>
      <c r="E7433" s="1">
        <v>3.5073899999999998E-2</v>
      </c>
      <c r="F7433" s="1">
        <v>31.994700000000002</v>
      </c>
      <c r="G7433" s="1">
        <v>4.8111499999999996</v>
      </c>
      <c r="H7433" s="1">
        <v>24.580400000000001</v>
      </c>
    </row>
    <row r="7434" spans="1:8">
      <c r="A7434" s="1" t="s">
        <v>30282</v>
      </c>
      <c r="B7434" s="1" t="s">
        <v>46176</v>
      </c>
      <c r="C7434" s="1">
        <v>1.74041</v>
      </c>
      <c r="D7434" s="1">
        <v>4.4776499999999997</v>
      </c>
      <c r="E7434" s="1">
        <v>4.7936300000000001E-2</v>
      </c>
      <c r="F7434" s="1">
        <v>2.1987399999999999</v>
      </c>
      <c r="G7434" s="1">
        <v>0.14699300000000001</v>
      </c>
      <c r="H7434" s="1">
        <v>1.6457900000000001</v>
      </c>
    </row>
    <row r="7435" spans="1:8">
      <c r="A7435" s="1" t="s">
        <v>30281</v>
      </c>
      <c r="B7435" s="1" t="s">
        <v>46177</v>
      </c>
      <c r="C7435" s="1">
        <v>0</v>
      </c>
      <c r="D7435" s="1">
        <v>0.50866900000000004</v>
      </c>
      <c r="E7435" s="1">
        <v>23.4438</v>
      </c>
      <c r="F7435" s="1">
        <v>0</v>
      </c>
      <c r="G7435" s="1">
        <v>27.520700000000001</v>
      </c>
      <c r="H7435" s="1">
        <v>0</v>
      </c>
    </row>
    <row r="7436" spans="1:8">
      <c r="A7436" s="1" t="s">
        <v>30280</v>
      </c>
      <c r="B7436" s="1" t="s">
        <v>46178</v>
      </c>
      <c r="C7436" s="1">
        <v>0.67806699999999998</v>
      </c>
      <c r="D7436" s="1">
        <v>3.3152499999999998</v>
      </c>
      <c r="E7436" s="1">
        <v>0.22220599999999999</v>
      </c>
      <c r="F7436" s="1">
        <v>2.6666799999999999</v>
      </c>
      <c r="G7436" s="1">
        <v>0.32680700000000001</v>
      </c>
      <c r="H7436" s="1">
        <v>0.61337699999999995</v>
      </c>
    </row>
    <row r="7437" spans="1:8">
      <c r="A7437" s="1" t="s">
        <v>30279</v>
      </c>
      <c r="B7437" s="1" t="s">
        <v>46179</v>
      </c>
      <c r="C7437" s="1">
        <v>206.11600000000001</v>
      </c>
      <c r="D7437" s="1">
        <v>23.415800000000001</v>
      </c>
      <c r="E7437" s="1">
        <v>0.31376500000000002</v>
      </c>
      <c r="F7437" s="1">
        <v>2.8328500000000001</v>
      </c>
      <c r="G7437" s="1">
        <v>2.1993200000000002</v>
      </c>
      <c r="H7437" s="1">
        <v>53.086599999999997</v>
      </c>
    </row>
    <row r="7438" spans="1:8">
      <c r="A7438" s="1" t="s">
        <v>30278</v>
      </c>
      <c r="B7438" s="1" t="s">
        <v>46180</v>
      </c>
      <c r="C7438" s="1">
        <v>20.669899999999998</v>
      </c>
      <c r="D7438" s="1">
        <v>62.196199999999997</v>
      </c>
      <c r="E7438" s="1">
        <v>4.0538299999999996</v>
      </c>
      <c r="F7438" s="1">
        <v>43.798299999999998</v>
      </c>
      <c r="G7438" s="1">
        <v>15.2521</v>
      </c>
      <c r="H7438" s="1">
        <v>36.201099999999997</v>
      </c>
    </row>
    <row r="7439" spans="1:8">
      <c r="A7439" s="1" t="s">
        <v>30277</v>
      </c>
      <c r="B7439" s="1" t="s">
        <v>46181</v>
      </c>
      <c r="C7439" s="1">
        <v>0.30797000000000002</v>
      </c>
      <c r="D7439" s="1">
        <v>5.0914799999999998</v>
      </c>
      <c r="E7439" s="1">
        <v>0</v>
      </c>
      <c r="F7439" s="1">
        <v>2.66879</v>
      </c>
      <c r="G7439" s="1">
        <v>0.54924899999999999</v>
      </c>
      <c r="H7439" s="1">
        <v>0.35626600000000003</v>
      </c>
    </row>
    <row r="7440" spans="1:8">
      <c r="A7440" s="1" t="s">
        <v>30276</v>
      </c>
      <c r="B7440" s="1" t="s">
        <v>46182</v>
      </c>
      <c r="C7440" s="1">
        <v>0</v>
      </c>
      <c r="D7440" s="1">
        <v>0.53767200000000004</v>
      </c>
      <c r="E7440" s="1">
        <v>1.0577000000000001</v>
      </c>
      <c r="F7440" s="1">
        <v>8.0625199999999994E-2</v>
      </c>
      <c r="G7440" s="1">
        <v>1.9159200000000001</v>
      </c>
      <c r="H7440" s="1">
        <v>0</v>
      </c>
    </row>
    <row r="7441" spans="1:8">
      <c r="A7441" s="1" t="s">
        <v>30275</v>
      </c>
      <c r="B7441" s="1" t="s">
        <v>46183</v>
      </c>
      <c r="C7441" s="1">
        <v>0</v>
      </c>
      <c r="D7441" s="1">
        <v>173.73500000000001</v>
      </c>
      <c r="E7441" s="1">
        <v>0</v>
      </c>
      <c r="F7441" s="1">
        <v>0.89139599999999997</v>
      </c>
      <c r="G7441" s="1">
        <v>0</v>
      </c>
      <c r="H7441" s="1">
        <v>0.12603200000000001</v>
      </c>
    </row>
    <row r="7442" spans="1:8">
      <c r="A7442" s="1" t="s">
        <v>30274</v>
      </c>
      <c r="B7442" s="1" t="s">
        <v>46184</v>
      </c>
      <c r="C7442" s="1">
        <v>16.1692</v>
      </c>
      <c r="D7442" s="1">
        <v>21.831399999999999</v>
      </c>
      <c r="E7442" s="1">
        <v>0.47499599999999997</v>
      </c>
      <c r="F7442" s="1">
        <v>15.700200000000001</v>
      </c>
      <c r="G7442" s="1">
        <v>3.3584900000000002</v>
      </c>
      <c r="H7442" s="1">
        <v>12.630100000000001</v>
      </c>
    </row>
    <row r="7443" spans="1:8">
      <c r="A7443" s="1" t="s">
        <v>30273</v>
      </c>
      <c r="B7443" s="1" t="s">
        <v>46185</v>
      </c>
      <c r="C7443" s="1">
        <v>23.409800000000001</v>
      </c>
      <c r="D7443" s="1">
        <v>48.857199999999999</v>
      </c>
      <c r="E7443" s="1">
        <v>31.352</v>
      </c>
      <c r="F7443" s="1">
        <v>37.307099999999998</v>
      </c>
      <c r="G7443" s="1">
        <v>39.890599999999999</v>
      </c>
      <c r="H7443" s="1">
        <v>29.539400000000001</v>
      </c>
    </row>
    <row r="7444" spans="1:8">
      <c r="A7444" s="1" t="s">
        <v>30272</v>
      </c>
      <c r="B7444" s="1" t="s">
        <v>46186</v>
      </c>
      <c r="C7444" s="2">
        <v>3.2000599999999998E-6</v>
      </c>
      <c r="D7444" s="2">
        <v>2.0636600000000001E-7</v>
      </c>
      <c r="E7444" s="1">
        <v>9.28064</v>
      </c>
      <c r="F7444" s="1">
        <v>0</v>
      </c>
      <c r="G7444" s="1">
        <v>11.596399999999999</v>
      </c>
      <c r="H7444" s="2">
        <v>3.8569400000000001E-8</v>
      </c>
    </row>
    <row r="7445" spans="1:8">
      <c r="A7445" s="1" t="s">
        <v>30271</v>
      </c>
      <c r="B7445" s="1" t="s">
        <v>46187</v>
      </c>
      <c r="C7445" s="1">
        <v>29.4102</v>
      </c>
      <c r="D7445" s="1">
        <v>5.7402699999999998</v>
      </c>
      <c r="E7445" s="1">
        <v>0.101267</v>
      </c>
      <c r="F7445" s="1">
        <v>88.566199999999995</v>
      </c>
      <c r="G7445" s="1">
        <v>1.53959</v>
      </c>
      <c r="H7445" s="1">
        <v>67.776600000000002</v>
      </c>
    </row>
    <row r="7446" spans="1:8">
      <c r="A7446" s="1" t="s">
        <v>30270</v>
      </c>
      <c r="B7446" s="1" t="s">
        <v>46188</v>
      </c>
      <c r="C7446" s="1">
        <v>24.9024</v>
      </c>
      <c r="D7446" s="1">
        <v>30.5045</v>
      </c>
      <c r="E7446" s="1">
        <v>736.19</v>
      </c>
      <c r="F7446" s="1">
        <v>33.081899999999997</v>
      </c>
      <c r="G7446" s="1">
        <v>666.44200000000001</v>
      </c>
      <c r="H7446" s="1">
        <v>39.621000000000002</v>
      </c>
    </row>
    <row r="7447" spans="1:8">
      <c r="A7447" s="1" t="s">
        <v>30269</v>
      </c>
      <c r="B7447" s="1" t="s">
        <v>46189</v>
      </c>
      <c r="C7447" s="1">
        <v>0</v>
      </c>
      <c r="D7447" s="1">
        <v>0</v>
      </c>
      <c r="E7447" s="1">
        <v>4.8475799999999998</v>
      </c>
      <c r="F7447" s="1">
        <v>0.287997</v>
      </c>
      <c r="G7447" s="1">
        <v>2.5585800000000001</v>
      </c>
      <c r="H7447" s="1">
        <v>0.245758</v>
      </c>
    </row>
    <row r="7448" spans="1:8">
      <c r="A7448" s="1" t="s">
        <v>30268</v>
      </c>
      <c r="B7448" s="1" t="s">
        <v>46190</v>
      </c>
      <c r="C7448" s="1">
        <v>0.37211899999999998</v>
      </c>
      <c r="D7448" s="1">
        <v>3.9821</v>
      </c>
      <c r="E7448" s="1">
        <v>2.2911000000000001E-2</v>
      </c>
      <c r="F7448" s="1">
        <v>0.561585</v>
      </c>
      <c r="G7448" s="1">
        <v>0</v>
      </c>
      <c r="H7448" s="1">
        <v>0.410109</v>
      </c>
    </row>
    <row r="7449" spans="1:8">
      <c r="A7449" s="1" t="s">
        <v>30267</v>
      </c>
      <c r="B7449" s="1" t="s">
        <v>46191</v>
      </c>
      <c r="C7449" s="1">
        <v>3.3304300000000002E-2</v>
      </c>
      <c r="D7449" s="1">
        <v>1.7944800000000001</v>
      </c>
      <c r="E7449" s="1">
        <v>0</v>
      </c>
      <c r="F7449" s="1">
        <v>7.8228800000000001E-2</v>
      </c>
      <c r="G7449" s="1">
        <v>3.5036999999999999E-2</v>
      </c>
      <c r="H7449" s="1">
        <v>3.5471200000000001E-2</v>
      </c>
    </row>
    <row r="7450" spans="1:8">
      <c r="A7450" s="1" t="s">
        <v>30266</v>
      </c>
      <c r="B7450" s="1" t="s">
        <v>46192</v>
      </c>
      <c r="C7450" s="1">
        <v>0.169406</v>
      </c>
      <c r="D7450" s="1">
        <v>1.9185300000000001</v>
      </c>
      <c r="E7450" s="1">
        <v>6.0151999999999997E-2</v>
      </c>
      <c r="F7450" s="1">
        <v>3.23664</v>
      </c>
      <c r="G7450" s="1">
        <v>0</v>
      </c>
      <c r="H7450" s="1">
        <v>5.7287100000000001E-2</v>
      </c>
    </row>
    <row r="7451" spans="1:8">
      <c r="A7451" s="1" t="s">
        <v>30265</v>
      </c>
      <c r="B7451" s="1" t="s">
        <v>46193</v>
      </c>
      <c r="C7451" s="1">
        <v>0</v>
      </c>
      <c r="D7451" s="1">
        <v>0</v>
      </c>
      <c r="E7451" s="1">
        <v>0.86613799999999996</v>
      </c>
      <c r="F7451" s="1">
        <v>2.7783899999999999</v>
      </c>
      <c r="G7451" s="1">
        <v>1.1708700000000001</v>
      </c>
      <c r="H7451" s="1">
        <v>0</v>
      </c>
    </row>
    <row r="7452" spans="1:8">
      <c r="A7452" s="1" t="s">
        <v>30264</v>
      </c>
      <c r="B7452" s="1" t="s">
        <v>46194</v>
      </c>
      <c r="C7452" s="1">
        <v>12.775499999999999</v>
      </c>
      <c r="D7452" s="1">
        <v>17.229399999999998</v>
      </c>
      <c r="E7452" s="1">
        <v>0.21324199999999999</v>
      </c>
      <c r="F7452" s="1">
        <v>62.221899999999998</v>
      </c>
      <c r="G7452" s="1">
        <v>1.06077</v>
      </c>
      <c r="H7452" s="1">
        <v>16.932099999999998</v>
      </c>
    </row>
    <row r="7453" spans="1:8">
      <c r="A7453" s="1" t="s">
        <v>30263</v>
      </c>
      <c r="B7453" s="1" t="s">
        <v>46195</v>
      </c>
      <c r="C7453" s="1">
        <v>24.917999999999999</v>
      </c>
      <c r="D7453" s="1">
        <v>45.481000000000002</v>
      </c>
      <c r="E7453" s="1">
        <v>0</v>
      </c>
      <c r="F7453" s="1">
        <v>7.8665099999999999</v>
      </c>
      <c r="G7453" s="1">
        <v>0</v>
      </c>
      <c r="H7453" s="1">
        <v>4.5569600000000001</v>
      </c>
    </row>
    <row r="7454" spans="1:8">
      <c r="A7454" s="1" t="s">
        <v>30262</v>
      </c>
      <c r="B7454" s="1" t="s">
        <v>46196</v>
      </c>
      <c r="C7454" s="1">
        <v>0</v>
      </c>
      <c r="D7454" s="1">
        <v>0</v>
      </c>
      <c r="E7454" s="1">
        <v>0</v>
      </c>
      <c r="F7454" s="1">
        <v>0</v>
      </c>
      <c r="G7454" s="1">
        <v>0</v>
      </c>
      <c r="H7454" s="1">
        <v>0</v>
      </c>
    </row>
    <row r="7455" spans="1:8">
      <c r="A7455" s="1" t="s">
        <v>30261</v>
      </c>
      <c r="B7455" s="1" t="s">
        <v>46197</v>
      </c>
      <c r="C7455" s="1">
        <v>0</v>
      </c>
      <c r="D7455" s="1">
        <v>0</v>
      </c>
      <c r="E7455" s="1">
        <v>0</v>
      </c>
      <c r="F7455" s="1">
        <v>0</v>
      </c>
      <c r="G7455" s="1">
        <v>0</v>
      </c>
      <c r="H7455" s="1">
        <v>0</v>
      </c>
    </row>
    <row r="7456" spans="1:8">
      <c r="A7456" s="1" t="s">
        <v>30260</v>
      </c>
      <c r="B7456" s="1" t="s">
        <v>46198</v>
      </c>
      <c r="C7456" s="1">
        <v>0.19752900000000001</v>
      </c>
      <c r="D7456" s="1">
        <v>3.7640099999999999</v>
      </c>
      <c r="E7456" s="1">
        <v>1330.8</v>
      </c>
      <c r="F7456" s="1">
        <v>0.55535800000000002</v>
      </c>
      <c r="G7456" s="1">
        <v>884.09199999999998</v>
      </c>
      <c r="H7456" s="1">
        <v>0.32092100000000001</v>
      </c>
    </row>
    <row r="7457" spans="1:8">
      <c r="A7457" s="1" t="s">
        <v>30259</v>
      </c>
      <c r="B7457" s="1" t="s">
        <v>46199</v>
      </c>
      <c r="C7457" s="1">
        <v>12.2926</v>
      </c>
      <c r="D7457" s="1">
        <v>35.097900000000003</v>
      </c>
      <c r="E7457" s="1">
        <v>1.3421799999999999</v>
      </c>
      <c r="F7457" s="1">
        <v>26.7286</v>
      </c>
      <c r="G7457" s="1">
        <v>4.1706000000000003</v>
      </c>
      <c r="H7457" s="1">
        <v>13.521100000000001</v>
      </c>
    </row>
    <row r="7458" spans="1:8">
      <c r="A7458" s="1" t="s">
        <v>30258</v>
      </c>
      <c r="B7458" s="1" t="s">
        <v>46200</v>
      </c>
      <c r="C7458" s="1">
        <v>8.5201100000000007</v>
      </c>
      <c r="D7458" s="1">
        <v>842.70100000000002</v>
      </c>
      <c r="E7458" s="1">
        <v>0.239818</v>
      </c>
      <c r="F7458" s="1">
        <v>141.55799999999999</v>
      </c>
      <c r="G7458" s="1">
        <v>1.0284199999999999</v>
      </c>
      <c r="H7458" s="1">
        <v>31.636299999999999</v>
      </c>
    </row>
    <row r="7459" spans="1:8">
      <c r="A7459" s="1" t="s">
        <v>30257</v>
      </c>
      <c r="B7459" s="1" t="s">
        <v>46201</v>
      </c>
      <c r="C7459" s="1">
        <v>1268.28</v>
      </c>
      <c r="D7459" s="1">
        <v>1647.48</v>
      </c>
      <c r="E7459" s="1">
        <v>964.51800000000003</v>
      </c>
      <c r="F7459" s="1">
        <v>1553.93</v>
      </c>
      <c r="G7459" s="1">
        <v>869.327</v>
      </c>
      <c r="H7459" s="1">
        <v>1650</v>
      </c>
    </row>
    <row r="7460" spans="1:8">
      <c r="A7460" s="1" t="s">
        <v>30256</v>
      </c>
      <c r="B7460" s="1" t="s">
        <v>46202</v>
      </c>
      <c r="C7460" s="1">
        <v>0</v>
      </c>
      <c r="D7460" s="1">
        <v>0</v>
      </c>
      <c r="E7460" s="1">
        <v>0</v>
      </c>
      <c r="F7460" s="1">
        <v>0.28241699999999997</v>
      </c>
      <c r="G7460" s="1">
        <v>0</v>
      </c>
      <c r="H7460" s="1">
        <v>0</v>
      </c>
    </row>
    <row r="7461" spans="1:8">
      <c r="A7461" s="1" t="s">
        <v>30255</v>
      </c>
      <c r="B7461" s="1" t="s">
        <v>46203</v>
      </c>
      <c r="C7461" s="1">
        <v>0</v>
      </c>
      <c r="D7461" s="1">
        <v>0</v>
      </c>
      <c r="E7461" s="1">
        <v>0</v>
      </c>
      <c r="F7461" s="1">
        <v>0</v>
      </c>
      <c r="G7461" s="1">
        <v>0</v>
      </c>
      <c r="H7461" s="1">
        <v>0</v>
      </c>
    </row>
    <row r="7462" spans="1:8">
      <c r="A7462" s="1" t="s">
        <v>30254</v>
      </c>
      <c r="B7462" s="1" t="s">
        <v>46204</v>
      </c>
      <c r="C7462" s="1">
        <v>13.955299999999999</v>
      </c>
      <c r="D7462" s="1">
        <v>28.284199999999998</v>
      </c>
      <c r="E7462" s="1">
        <v>0.54330599999999996</v>
      </c>
      <c r="F7462" s="1">
        <v>30.500699999999998</v>
      </c>
      <c r="G7462" s="1">
        <v>3.2741099999999999</v>
      </c>
      <c r="H7462" s="1">
        <v>17.3736</v>
      </c>
    </row>
    <row r="7463" spans="1:8">
      <c r="A7463" s="1" t="s">
        <v>30253</v>
      </c>
      <c r="B7463" s="1" t="s">
        <v>46205</v>
      </c>
      <c r="C7463" s="1">
        <v>25.241700000000002</v>
      </c>
      <c r="D7463" s="1">
        <v>26.745699999999999</v>
      </c>
      <c r="E7463" s="1">
        <v>5.8936700000000002E-2</v>
      </c>
      <c r="F7463" s="1">
        <v>24.292200000000001</v>
      </c>
      <c r="G7463" s="1">
        <v>2.6011899999999999</v>
      </c>
      <c r="H7463" s="1">
        <v>18.402000000000001</v>
      </c>
    </row>
    <row r="7464" spans="1:8">
      <c r="A7464" s="1" t="s">
        <v>30252</v>
      </c>
      <c r="B7464" s="1" t="s">
        <v>46206</v>
      </c>
      <c r="C7464" s="1">
        <v>2.2972700000000001</v>
      </c>
      <c r="D7464" s="1">
        <v>6.4566299999999996</v>
      </c>
      <c r="E7464" s="1">
        <v>9.10802E-2</v>
      </c>
      <c r="F7464" s="1">
        <v>4.8824800000000002</v>
      </c>
      <c r="G7464" s="1">
        <v>0.271785</v>
      </c>
      <c r="H7464" s="1">
        <v>2.9813700000000001</v>
      </c>
    </row>
    <row r="7465" spans="1:8">
      <c r="A7465" s="1" t="s">
        <v>30251</v>
      </c>
      <c r="B7465" s="1" t="s">
        <v>46207</v>
      </c>
      <c r="C7465" s="1">
        <v>0.34436800000000001</v>
      </c>
      <c r="D7465" s="1">
        <v>0.47671400000000003</v>
      </c>
      <c r="E7465" s="1">
        <v>0.80458200000000002</v>
      </c>
      <c r="F7465" s="1">
        <v>0.67876000000000003</v>
      </c>
      <c r="G7465" s="1">
        <v>0.777227</v>
      </c>
      <c r="H7465" s="1">
        <v>0.21745800000000001</v>
      </c>
    </row>
    <row r="7466" spans="1:8">
      <c r="A7466" s="1" t="s">
        <v>30250</v>
      </c>
      <c r="B7466" s="1" t="s">
        <v>46208</v>
      </c>
      <c r="C7466" s="1">
        <v>0</v>
      </c>
      <c r="D7466" s="1">
        <v>0</v>
      </c>
      <c r="E7466" s="1">
        <v>0</v>
      </c>
      <c r="F7466" s="1">
        <v>0</v>
      </c>
      <c r="G7466" s="1">
        <v>0</v>
      </c>
      <c r="H7466" s="1">
        <v>0</v>
      </c>
    </row>
    <row r="7467" spans="1:8">
      <c r="A7467" s="1" t="s">
        <v>30249</v>
      </c>
      <c r="B7467" s="1" t="s">
        <v>46209</v>
      </c>
      <c r="C7467" s="1">
        <v>7.1050599999999999</v>
      </c>
      <c r="D7467" s="1">
        <v>19.962599999999998</v>
      </c>
      <c r="E7467" s="1">
        <v>15.8127</v>
      </c>
      <c r="F7467" s="1">
        <v>16.863499999999998</v>
      </c>
      <c r="G7467" s="1">
        <v>24.885400000000001</v>
      </c>
      <c r="H7467" s="1">
        <v>7.0441399999999996</v>
      </c>
    </row>
    <row r="7468" spans="1:8">
      <c r="A7468" s="1" t="s">
        <v>30248</v>
      </c>
      <c r="B7468" s="1" t="s">
        <v>46210</v>
      </c>
      <c r="C7468" s="1">
        <v>33.277299999999997</v>
      </c>
      <c r="D7468" s="1">
        <v>64.641800000000003</v>
      </c>
      <c r="E7468" s="1">
        <v>8.6808899999999998</v>
      </c>
      <c r="F7468" s="1">
        <v>54.194000000000003</v>
      </c>
      <c r="G7468" s="1">
        <v>8.7250499999999995</v>
      </c>
      <c r="H7468" s="1">
        <v>51.544199999999996</v>
      </c>
    </row>
    <row r="7469" spans="1:8">
      <c r="A7469" s="1" t="s">
        <v>30247</v>
      </c>
      <c r="B7469" s="1" t="s">
        <v>46211</v>
      </c>
      <c r="C7469" s="1">
        <v>1.08535</v>
      </c>
      <c r="D7469" s="1">
        <v>11.4862</v>
      </c>
      <c r="E7469" s="1">
        <v>0.59839600000000004</v>
      </c>
      <c r="F7469" s="1">
        <v>7.6713399999999998</v>
      </c>
      <c r="G7469" s="1">
        <v>4.6142899999999996</v>
      </c>
      <c r="H7469" s="1">
        <v>1.6594599999999999</v>
      </c>
    </row>
    <row r="7470" spans="1:8">
      <c r="A7470" s="1" t="s">
        <v>30246</v>
      </c>
      <c r="B7470" s="1" t="s">
        <v>46212</v>
      </c>
      <c r="C7470" s="1">
        <v>0</v>
      </c>
      <c r="D7470" s="1">
        <v>0</v>
      </c>
      <c r="E7470" s="1">
        <v>0</v>
      </c>
      <c r="F7470" s="1">
        <v>0</v>
      </c>
      <c r="G7470" s="1">
        <v>0</v>
      </c>
      <c r="H7470" s="1">
        <v>0</v>
      </c>
    </row>
    <row r="7471" spans="1:8">
      <c r="A7471" s="1" t="s">
        <v>30245</v>
      </c>
      <c r="B7471" s="1" t="s">
        <v>46213</v>
      </c>
      <c r="C7471" s="1">
        <v>0</v>
      </c>
      <c r="D7471" s="1">
        <v>0</v>
      </c>
      <c r="E7471" s="1">
        <v>0</v>
      </c>
      <c r="F7471" s="1">
        <v>0</v>
      </c>
      <c r="G7471" s="1">
        <v>0</v>
      </c>
      <c r="H7471" s="1">
        <v>0</v>
      </c>
    </row>
    <row r="7472" spans="1:8">
      <c r="A7472" s="1" t="s">
        <v>30244</v>
      </c>
      <c r="B7472" s="1" t="s">
        <v>46214</v>
      </c>
      <c r="C7472" s="1">
        <v>8.3966899999999995</v>
      </c>
      <c r="D7472" s="1">
        <v>1.2824599999999999</v>
      </c>
      <c r="E7472" s="1">
        <v>0</v>
      </c>
      <c r="F7472" s="1">
        <v>21.0566</v>
      </c>
      <c r="G7472" s="1">
        <v>0.353715</v>
      </c>
      <c r="H7472" s="1">
        <v>13.3459</v>
      </c>
    </row>
    <row r="7473" spans="1:8">
      <c r="A7473" s="1" t="s">
        <v>30243</v>
      </c>
      <c r="B7473" s="1" t="s">
        <v>46215</v>
      </c>
      <c r="C7473" s="1">
        <v>0</v>
      </c>
      <c r="D7473" s="1">
        <v>0</v>
      </c>
      <c r="E7473" s="1">
        <v>0</v>
      </c>
      <c r="F7473" s="1">
        <v>0</v>
      </c>
      <c r="G7473" s="1">
        <v>0</v>
      </c>
      <c r="H7473" s="1">
        <v>0</v>
      </c>
    </row>
    <row r="7474" spans="1:8">
      <c r="A7474" s="1" t="s">
        <v>30242</v>
      </c>
      <c r="B7474" s="1" t="s">
        <v>46216</v>
      </c>
      <c r="C7474" s="1">
        <v>10.545999999999999</v>
      </c>
      <c r="D7474" s="1">
        <v>27.317399999999999</v>
      </c>
      <c r="E7474" s="1">
        <v>27.9253</v>
      </c>
      <c r="F7474" s="1">
        <v>22.47</v>
      </c>
      <c r="G7474" s="1">
        <v>31.378399999999999</v>
      </c>
      <c r="H7474" s="1">
        <v>13.7478</v>
      </c>
    </row>
    <row r="7475" spans="1:8">
      <c r="A7475" s="1" t="s">
        <v>30241</v>
      </c>
      <c r="B7475" s="1" t="s">
        <v>46217</v>
      </c>
      <c r="C7475" s="1">
        <v>0</v>
      </c>
      <c r="D7475" s="1">
        <v>0</v>
      </c>
      <c r="E7475" s="1">
        <v>0</v>
      </c>
      <c r="F7475" s="1">
        <v>4.2364300000000001E-2</v>
      </c>
      <c r="G7475" s="1">
        <v>0</v>
      </c>
      <c r="H7475" s="1">
        <v>0</v>
      </c>
    </row>
    <row r="7476" spans="1:8">
      <c r="A7476" s="1" t="s">
        <v>30240</v>
      </c>
      <c r="B7476" s="1" t="s">
        <v>46218</v>
      </c>
      <c r="C7476" s="1">
        <v>0.55848600000000004</v>
      </c>
      <c r="D7476" s="1">
        <v>7.9957100000000003E-2</v>
      </c>
      <c r="E7476" s="1">
        <v>0</v>
      </c>
      <c r="F7476" s="1">
        <v>0</v>
      </c>
      <c r="G7476" s="1">
        <v>0</v>
      </c>
      <c r="H7476" s="1">
        <v>0.60111899999999996</v>
      </c>
    </row>
    <row r="7477" spans="1:8">
      <c r="A7477" s="1" t="s">
        <v>30239</v>
      </c>
      <c r="B7477" s="1" t="s">
        <v>46219</v>
      </c>
      <c r="C7477" s="1">
        <v>0</v>
      </c>
      <c r="D7477" s="1">
        <v>0</v>
      </c>
      <c r="E7477" s="1">
        <v>0</v>
      </c>
      <c r="F7477" s="1">
        <v>0</v>
      </c>
      <c r="G7477" s="1">
        <v>0</v>
      </c>
      <c r="H7477" s="1">
        <v>0</v>
      </c>
    </row>
    <row r="7478" spans="1:8">
      <c r="A7478" s="1" t="s">
        <v>30238</v>
      </c>
      <c r="B7478" s="1" t="s">
        <v>46220</v>
      </c>
      <c r="C7478" s="1">
        <v>1.95509</v>
      </c>
      <c r="D7478" s="1">
        <v>3.7948900000000001</v>
      </c>
      <c r="E7478" s="1">
        <v>0</v>
      </c>
      <c r="F7478" s="1">
        <v>0.41339799999999999</v>
      </c>
      <c r="G7478" s="1">
        <v>0.61699999999999999</v>
      </c>
      <c r="H7478" s="1">
        <v>2.5952299999999999</v>
      </c>
    </row>
    <row r="7479" spans="1:8">
      <c r="A7479" s="1" t="s">
        <v>30237</v>
      </c>
      <c r="B7479" s="1" t="s">
        <v>46221</v>
      </c>
      <c r="C7479" s="1">
        <v>3.6144900000000001E-2</v>
      </c>
      <c r="D7479" s="1">
        <v>0</v>
      </c>
      <c r="E7479" s="1">
        <v>0</v>
      </c>
      <c r="F7479" s="1">
        <v>0.48643999999999998</v>
      </c>
      <c r="G7479" s="1">
        <v>0</v>
      </c>
      <c r="H7479" s="1">
        <v>0</v>
      </c>
    </row>
    <row r="7480" spans="1:8">
      <c r="A7480" s="1" t="s">
        <v>30236</v>
      </c>
      <c r="B7480" s="1" t="s">
        <v>46222</v>
      </c>
      <c r="C7480" s="1">
        <v>2.0188899999999999</v>
      </c>
      <c r="D7480" s="1">
        <v>1.4350799999999999</v>
      </c>
      <c r="E7480" s="1">
        <v>0</v>
      </c>
      <c r="F7480" s="1">
        <v>0.62502899999999995</v>
      </c>
      <c r="G7480" s="1">
        <v>0.24390899999999999</v>
      </c>
      <c r="H7480" s="1">
        <v>1.0645800000000001</v>
      </c>
    </row>
    <row r="7481" spans="1:8">
      <c r="A7481" s="1" t="s">
        <v>30235</v>
      </c>
      <c r="B7481" s="1" t="s">
        <v>46223</v>
      </c>
      <c r="C7481" s="1">
        <v>0.40890599999999999</v>
      </c>
      <c r="D7481" s="1">
        <v>0.62265800000000004</v>
      </c>
      <c r="E7481" s="1">
        <v>2.5736599999999998</v>
      </c>
      <c r="F7481" s="1">
        <v>9.4715500000000006</v>
      </c>
      <c r="G7481" s="1">
        <v>8.3331</v>
      </c>
      <c r="H7481" s="1">
        <v>2.7184200000000001</v>
      </c>
    </row>
    <row r="7482" spans="1:8">
      <c r="A7482" s="1" t="s">
        <v>30234</v>
      </c>
      <c r="B7482" s="1" t="s">
        <v>46224</v>
      </c>
      <c r="C7482" s="1">
        <v>0</v>
      </c>
      <c r="D7482" s="1">
        <v>0</v>
      </c>
      <c r="E7482" s="1">
        <v>0</v>
      </c>
      <c r="F7482" s="1">
        <v>0</v>
      </c>
      <c r="G7482" s="1">
        <v>0</v>
      </c>
      <c r="H7482" s="1">
        <v>0</v>
      </c>
    </row>
    <row r="7483" spans="1:8">
      <c r="A7483" s="1" t="s">
        <v>30233</v>
      </c>
      <c r="B7483" s="1" t="s">
        <v>46225</v>
      </c>
      <c r="C7483" s="1">
        <v>0.410057</v>
      </c>
      <c r="D7483" s="1">
        <v>0.65916300000000005</v>
      </c>
      <c r="E7483" s="1">
        <v>1.3460700000000001</v>
      </c>
      <c r="F7483" s="1">
        <v>38.215200000000003</v>
      </c>
      <c r="G7483" s="1">
        <v>2.1489400000000001</v>
      </c>
      <c r="H7483" s="1">
        <v>0.61988100000000002</v>
      </c>
    </row>
    <row r="7484" spans="1:8">
      <c r="A7484" s="1" t="s">
        <v>30232</v>
      </c>
      <c r="B7484" s="1" t="s">
        <v>46226</v>
      </c>
      <c r="C7484" s="1">
        <v>35.913600000000002</v>
      </c>
      <c r="D7484" s="1">
        <v>10.782</v>
      </c>
      <c r="E7484" s="1">
        <v>0</v>
      </c>
      <c r="F7484" s="1">
        <v>11.8194</v>
      </c>
      <c r="G7484" s="1">
        <v>0.74668599999999996</v>
      </c>
      <c r="H7484" s="1">
        <v>11.9834</v>
      </c>
    </row>
    <row r="7485" spans="1:8">
      <c r="A7485" s="1" t="s">
        <v>30231</v>
      </c>
      <c r="B7485" s="1" t="s">
        <v>46227</v>
      </c>
      <c r="C7485" s="1">
        <v>6.3840000000000003</v>
      </c>
      <c r="D7485" s="1">
        <v>5.7432999999999996</v>
      </c>
      <c r="E7485" s="1">
        <v>1.27597</v>
      </c>
      <c r="F7485" s="1">
        <v>15.5802</v>
      </c>
      <c r="G7485" s="1">
        <v>3.7722500000000001</v>
      </c>
      <c r="H7485" s="1">
        <v>5.8725800000000001</v>
      </c>
    </row>
    <row r="7486" spans="1:8">
      <c r="A7486" s="1" t="s">
        <v>30230</v>
      </c>
      <c r="B7486" s="1" t="s">
        <v>46228</v>
      </c>
      <c r="C7486" s="1">
        <v>13.281700000000001</v>
      </c>
      <c r="D7486" s="1">
        <v>26.7135</v>
      </c>
      <c r="E7486" s="1">
        <v>4.6632999999999996</v>
      </c>
      <c r="F7486" s="1">
        <v>33.802100000000003</v>
      </c>
      <c r="G7486" s="1">
        <v>15.8805</v>
      </c>
      <c r="H7486" s="1">
        <v>20.8734</v>
      </c>
    </row>
    <row r="7487" spans="1:8">
      <c r="A7487" s="1" t="s">
        <v>30229</v>
      </c>
      <c r="B7487" s="1" t="s">
        <v>46229</v>
      </c>
      <c r="C7487" s="1">
        <v>1.9296</v>
      </c>
      <c r="D7487" s="1">
        <v>1.8809</v>
      </c>
      <c r="E7487" s="1">
        <v>0.40032699999999999</v>
      </c>
      <c r="F7487" s="1">
        <v>1.5874900000000001</v>
      </c>
      <c r="G7487" s="1">
        <v>0.25883499999999998</v>
      </c>
      <c r="H7487" s="1">
        <v>1.04511</v>
      </c>
    </row>
    <row r="7488" spans="1:8">
      <c r="A7488" s="1" t="s">
        <v>30228</v>
      </c>
      <c r="B7488" s="1" t="s">
        <v>46230</v>
      </c>
      <c r="C7488" s="1">
        <v>6.3392799999999996</v>
      </c>
      <c r="D7488" s="1">
        <v>8.6339000000000006</v>
      </c>
      <c r="E7488" s="1">
        <v>0</v>
      </c>
      <c r="F7488" s="1">
        <v>10.501899999999999</v>
      </c>
      <c r="G7488" s="1">
        <v>0.87692400000000004</v>
      </c>
      <c r="H7488" s="1">
        <v>4.6311600000000004</v>
      </c>
    </row>
    <row r="7489" spans="1:8">
      <c r="A7489" s="1" t="s">
        <v>30227</v>
      </c>
      <c r="B7489" s="1" t="s">
        <v>46231</v>
      </c>
      <c r="C7489" s="1">
        <v>7.0186299999999999</v>
      </c>
      <c r="D7489" s="1">
        <v>47.312899999999999</v>
      </c>
      <c r="E7489" s="1">
        <v>0.32055099999999997</v>
      </c>
      <c r="F7489" s="1">
        <v>26.833300000000001</v>
      </c>
      <c r="G7489" s="1">
        <v>14.969099999999999</v>
      </c>
      <c r="H7489" s="1">
        <v>26.710799999999999</v>
      </c>
    </row>
    <row r="7490" spans="1:8">
      <c r="A7490" s="1" t="s">
        <v>30226</v>
      </c>
      <c r="B7490" s="1" t="s">
        <v>46232</v>
      </c>
      <c r="C7490" s="1">
        <v>63.954799999999999</v>
      </c>
      <c r="D7490" s="1">
        <v>35.1113</v>
      </c>
      <c r="E7490" s="1">
        <v>10.597899999999999</v>
      </c>
      <c r="F7490" s="1">
        <v>33.306699999999999</v>
      </c>
      <c r="G7490" s="1">
        <v>23.2163</v>
      </c>
      <c r="H7490" s="1">
        <v>99.194599999999994</v>
      </c>
    </row>
    <row r="7491" spans="1:8">
      <c r="A7491" s="1" t="s">
        <v>30225</v>
      </c>
      <c r="B7491" s="1" t="s">
        <v>46233</v>
      </c>
      <c r="C7491" s="1">
        <v>1.2821100000000001</v>
      </c>
      <c r="D7491" s="1">
        <v>23.4618</v>
      </c>
      <c r="E7491" s="1">
        <v>0.25934099999999999</v>
      </c>
      <c r="F7491" s="1">
        <v>1.5367</v>
      </c>
      <c r="G7491" s="1">
        <v>0.79873099999999997</v>
      </c>
      <c r="H7491" s="1">
        <v>0.83338400000000001</v>
      </c>
    </row>
    <row r="7492" spans="1:8">
      <c r="A7492" s="1" t="s">
        <v>30224</v>
      </c>
      <c r="B7492" s="1" t="s">
        <v>46234</v>
      </c>
      <c r="C7492" s="1">
        <v>89.180899999999994</v>
      </c>
      <c r="D7492" s="1">
        <v>232.185</v>
      </c>
      <c r="E7492" s="1">
        <v>55.1586</v>
      </c>
      <c r="F7492" s="1">
        <v>140.124</v>
      </c>
      <c r="G7492" s="1">
        <v>87.749200000000002</v>
      </c>
      <c r="H7492" s="1">
        <v>94.529399999999995</v>
      </c>
    </row>
    <row r="7493" spans="1:8">
      <c r="A7493" s="1" t="s">
        <v>30223</v>
      </c>
      <c r="B7493" s="1" t="s">
        <v>46235</v>
      </c>
      <c r="C7493" s="1">
        <v>0</v>
      </c>
      <c r="D7493" s="1">
        <v>2.0525099999999998</v>
      </c>
      <c r="E7493" s="1">
        <v>709.58699999999999</v>
      </c>
      <c r="F7493" s="1">
        <v>0.280557</v>
      </c>
      <c r="G7493" s="1">
        <v>510.16399999999999</v>
      </c>
      <c r="H7493" s="1">
        <v>0</v>
      </c>
    </row>
    <row r="7494" spans="1:8">
      <c r="A7494" s="1" t="s">
        <v>30222</v>
      </c>
      <c r="B7494" s="1" t="s">
        <v>46236</v>
      </c>
      <c r="C7494" s="1">
        <v>0</v>
      </c>
      <c r="D7494" s="1">
        <v>0</v>
      </c>
      <c r="E7494" s="1">
        <v>0</v>
      </c>
      <c r="F7494" s="1">
        <v>0</v>
      </c>
      <c r="G7494" s="1">
        <v>0</v>
      </c>
      <c r="H7494" s="1">
        <v>0</v>
      </c>
    </row>
    <row r="7495" spans="1:8">
      <c r="A7495" s="1" t="s">
        <v>30221</v>
      </c>
      <c r="B7495" s="1" t="s">
        <v>46237</v>
      </c>
      <c r="C7495" s="1">
        <v>0</v>
      </c>
      <c r="D7495" s="1">
        <v>0</v>
      </c>
      <c r="E7495" s="1">
        <v>0</v>
      </c>
      <c r="F7495" s="1">
        <v>0</v>
      </c>
      <c r="G7495" s="1">
        <v>0</v>
      </c>
      <c r="H7495" s="1">
        <v>0</v>
      </c>
    </row>
    <row r="7496" spans="1:8">
      <c r="A7496" s="1" t="s">
        <v>30220</v>
      </c>
      <c r="B7496" s="1" t="s">
        <v>46238</v>
      </c>
      <c r="C7496" s="1">
        <v>4.1352799999999998</v>
      </c>
      <c r="D7496" s="1">
        <v>10.0047</v>
      </c>
      <c r="E7496" s="1">
        <v>0.63461199999999995</v>
      </c>
      <c r="F7496" s="1">
        <v>7.3197599999999996</v>
      </c>
      <c r="G7496" s="1">
        <v>1.44685</v>
      </c>
      <c r="H7496" s="1">
        <v>5.0141600000000004</v>
      </c>
    </row>
    <row r="7497" spans="1:8">
      <c r="A7497" s="1" t="s">
        <v>30219</v>
      </c>
      <c r="B7497" s="1" t="s">
        <v>46239</v>
      </c>
      <c r="C7497" s="1">
        <v>20.144400000000001</v>
      </c>
      <c r="D7497" s="1">
        <v>95.445999999999998</v>
      </c>
      <c r="E7497" s="1">
        <v>0</v>
      </c>
      <c r="F7497" s="1">
        <v>8.2073999999999998</v>
      </c>
      <c r="G7497" s="1">
        <v>4.1945899999999998</v>
      </c>
      <c r="H7497" s="1">
        <v>34.070599999999999</v>
      </c>
    </row>
    <row r="7498" spans="1:8">
      <c r="A7498" s="1" t="s">
        <v>30218</v>
      </c>
      <c r="B7498" s="1" t="s">
        <v>46240</v>
      </c>
      <c r="C7498" s="1">
        <v>3.3332199999999998</v>
      </c>
      <c r="D7498" s="1">
        <v>2.6724899999999998</v>
      </c>
      <c r="E7498" s="1">
        <v>0</v>
      </c>
      <c r="F7498" s="1">
        <v>1.95608</v>
      </c>
      <c r="G7498" s="1">
        <v>0.13548499999999999</v>
      </c>
      <c r="H7498" s="1">
        <v>1.8794599999999999</v>
      </c>
    </row>
    <row r="7499" spans="1:8">
      <c r="A7499" s="1" t="s">
        <v>30217</v>
      </c>
      <c r="B7499" s="1" t="s">
        <v>46241</v>
      </c>
      <c r="C7499" s="1">
        <v>1.6052500000000001</v>
      </c>
      <c r="D7499" s="1">
        <v>1.8414299999999999</v>
      </c>
      <c r="E7499" s="1">
        <v>0.26203399999999999</v>
      </c>
      <c r="F7499" s="1">
        <v>4.5055899999999998</v>
      </c>
      <c r="G7499" s="1">
        <v>0</v>
      </c>
      <c r="H7499" s="1">
        <v>0.84583600000000003</v>
      </c>
    </row>
    <row r="7500" spans="1:8">
      <c r="A7500" s="1" t="s">
        <v>30216</v>
      </c>
      <c r="B7500" s="1" t="s">
        <v>46242</v>
      </c>
      <c r="C7500" s="1">
        <v>9.1957299999999993</v>
      </c>
      <c r="D7500" s="1">
        <v>6.4384199999999998</v>
      </c>
      <c r="E7500" s="1">
        <v>0</v>
      </c>
      <c r="F7500" s="1">
        <v>0.68400099999999997</v>
      </c>
      <c r="G7500" s="1">
        <v>0.176595</v>
      </c>
      <c r="H7500" s="1">
        <v>4.5697799999999997</v>
      </c>
    </row>
    <row r="7501" spans="1:8">
      <c r="A7501" s="1" t="s">
        <v>30215</v>
      </c>
      <c r="B7501" s="1" t="s">
        <v>46243</v>
      </c>
      <c r="C7501" s="1">
        <v>62.0062</v>
      </c>
      <c r="D7501" s="1">
        <v>152.124</v>
      </c>
      <c r="E7501" s="1">
        <v>2.8912599999999999</v>
      </c>
      <c r="F7501" s="1">
        <v>108.729</v>
      </c>
      <c r="G7501" s="1">
        <v>10.106199999999999</v>
      </c>
      <c r="H7501" s="1">
        <v>96.180899999999994</v>
      </c>
    </row>
    <row r="7502" spans="1:8">
      <c r="A7502" s="1" t="s">
        <v>30214</v>
      </c>
      <c r="B7502" s="1" t="s">
        <v>46244</v>
      </c>
      <c r="C7502" s="1">
        <v>303.22699999999998</v>
      </c>
      <c r="D7502" s="1">
        <v>219.22300000000001</v>
      </c>
      <c r="E7502" s="1">
        <v>0.94803300000000001</v>
      </c>
      <c r="F7502" s="1">
        <v>202.495</v>
      </c>
      <c r="G7502" s="1">
        <v>7.5397699999999999</v>
      </c>
      <c r="H7502" s="1">
        <v>245.92599999999999</v>
      </c>
    </row>
    <row r="7503" spans="1:8">
      <c r="A7503" s="1" t="s">
        <v>30213</v>
      </c>
      <c r="B7503" s="1" t="s">
        <v>46245</v>
      </c>
      <c r="C7503" s="1">
        <v>0</v>
      </c>
      <c r="D7503" s="1">
        <v>0</v>
      </c>
      <c r="E7503" s="1">
        <v>0</v>
      </c>
      <c r="F7503" s="1">
        <v>0</v>
      </c>
      <c r="G7503" s="1">
        <v>0</v>
      </c>
      <c r="H7503" s="1">
        <v>0</v>
      </c>
    </row>
    <row r="7504" spans="1:8">
      <c r="A7504" s="1" t="s">
        <v>30212</v>
      </c>
      <c r="B7504" s="1" t="s">
        <v>46246</v>
      </c>
      <c r="C7504" s="1">
        <v>0</v>
      </c>
      <c r="D7504" s="1">
        <v>0</v>
      </c>
      <c r="E7504" s="1">
        <v>0</v>
      </c>
      <c r="F7504" s="1">
        <v>0</v>
      </c>
      <c r="G7504" s="1">
        <v>0</v>
      </c>
      <c r="H7504" s="1">
        <v>0</v>
      </c>
    </row>
    <row r="7505" spans="1:8">
      <c r="A7505" s="1" t="s">
        <v>30211</v>
      </c>
      <c r="B7505" s="1" t="s">
        <v>46247</v>
      </c>
      <c r="C7505" s="1">
        <v>157.44900000000001</v>
      </c>
      <c r="D7505" s="1">
        <v>29.909500000000001</v>
      </c>
      <c r="E7505" s="1">
        <v>0</v>
      </c>
      <c r="F7505" s="1">
        <v>0.956013</v>
      </c>
      <c r="G7505" s="1">
        <v>4.1175499999999996</v>
      </c>
      <c r="H7505" s="1">
        <v>62.651299999999999</v>
      </c>
    </row>
    <row r="7506" spans="1:8">
      <c r="A7506" s="1" t="s">
        <v>30210</v>
      </c>
      <c r="B7506" s="1" t="s">
        <v>46248</v>
      </c>
      <c r="C7506" s="1">
        <v>7.6812399999999998</v>
      </c>
      <c r="D7506" s="1">
        <v>22.023399999999999</v>
      </c>
      <c r="E7506" s="1">
        <v>1.96278</v>
      </c>
      <c r="F7506" s="1">
        <v>20.998699999999999</v>
      </c>
      <c r="G7506" s="1">
        <v>2.6257799999999998</v>
      </c>
      <c r="H7506" s="1">
        <v>12.343500000000001</v>
      </c>
    </row>
    <row r="7507" spans="1:8">
      <c r="A7507" s="1" t="s">
        <v>30209</v>
      </c>
      <c r="B7507" s="1" t="s">
        <v>46249</v>
      </c>
      <c r="C7507" s="1">
        <v>2.70228</v>
      </c>
      <c r="D7507" s="1">
        <v>9.8174700000000001</v>
      </c>
      <c r="E7507" s="1">
        <v>0</v>
      </c>
      <c r="F7507" s="1">
        <v>3.95851</v>
      </c>
      <c r="G7507" s="1">
        <v>0.42017199999999999</v>
      </c>
      <c r="H7507" s="1">
        <v>3.4860000000000002</v>
      </c>
    </row>
    <row r="7508" spans="1:8">
      <c r="A7508" s="1" t="s">
        <v>30208</v>
      </c>
      <c r="B7508" s="1" t="s">
        <v>46250</v>
      </c>
      <c r="C7508" s="1">
        <v>7.2951499999999996</v>
      </c>
      <c r="D7508" s="1">
        <v>11.7256</v>
      </c>
      <c r="E7508" s="1">
        <v>1.21875</v>
      </c>
      <c r="F7508" s="1">
        <v>12.820499999999999</v>
      </c>
      <c r="G7508" s="1">
        <v>1.8597600000000001</v>
      </c>
      <c r="H7508" s="1">
        <v>10.2403</v>
      </c>
    </row>
    <row r="7509" spans="1:8">
      <c r="A7509" s="1" t="s">
        <v>30207</v>
      </c>
      <c r="B7509" s="1" t="s">
        <v>46251</v>
      </c>
      <c r="C7509" s="1">
        <v>0</v>
      </c>
      <c r="D7509" s="1">
        <v>0</v>
      </c>
      <c r="E7509" s="1">
        <v>0</v>
      </c>
      <c r="F7509" s="1">
        <v>0</v>
      </c>
      <c r="G7509" s="1">
        <v>0</v>
      </c>
      <c r="H7509" s="1">
        <v>0</v>
      </c>
    </row>
    <row r="7510" spans="1:8">
      <c r="A7510" s="1" t="s">
        <v>30206</v>
      </c>
      <c r="B7510" s="1" t="s">
        <v>46252</v>
      </c>
      <c r="C7510" s="1">
        <v>0</v>
      </c>
      <c r="D7510" s="1">
        <v>0</v>
      </c>
      <c r="E7510" s="1">
        <v>0</v>
      </c>
      <c r="F7510" s="1">
        <v>0</v>
      </c>
      <c r="G7510" s="1">
        <v>0</v>
      </c>
      <c r="H7510" s="1">
        <v>0</v>
      </c>
    </row>
    <row r="7511" spans="1:8">
      <c r="A7511" s="1" t="s">
        <v>30205</v>
      </c>
      <c r="B7511" s="1" t="s">
        <v>46253</v>
      </c>
      <c r="C7511" s="1">
        <v>0</v>
      </c>
      <c r="D7511" s="1">
        <v>0</v>
      </c>
      <c r="E7511" s="1">
        <v>0</v>
      </c>
      <c r="F7511" s="1">
        <v>0</v>
      </c>
      <c r="G7511" s="1">
        <v>0</v>
      </c>
      <c r="H7511" s="1">
        <v>0</v>
      </c>
    </row>
    <row r="7512" spans="1:8">
      <c r="A7512" s="1" t="s">
        <v>30204</v>
      </c>
      <c r="B7512" s="1" t="s">
        <v>46254</v>
      </c>
      <c r="C7512" s="1">
        <v>35.362699999999997</v>
      </c>
      <c r="D7512" s="1">
        <v>35.624000000000002</v>
      </c>
      <c r="E7512" s="1">
        <v>0.21996399999999999</v>
      </c>
      <c r="F7512" s="1">
        <v>42.893300000000004</v>
      </c>
      <c r="G7512" s="1">
        <v>10.855399999999999</v>
      </c>
      <c r="H7512" s="1">
        <v>45.008299999999998</v>
      </c>
    </row>
    <row r="7513" spans="1:8">
      <c r="A7513" s="1" t="s">
        <v>30203</v>
      </c>
      <c r="B7513" s="1" t="s">
        <v>46255</v>
      </c>
      <c r="C7513" s="1">
        <v>0</v>
      </c>
      <c r="D7513" s="1">
        <v>0</v>
      </c>
      <c r="E7513" s="1">
        <v>0</v>
      </c>
      <c r="F7513" s="1">
        <v>10.1251</v>
      </c>
      <c r="G7513" s="1">
        <v>0</v>
      </c>
      <c r="H7513" s="1">
        <v>0</v>
      </c>
    </row>
    <row r="7514" spans="1:8">
      <c r="A7514" s="1" t="s">
        <v>30202</v>
      </c>
      <c r="B7514" s="1" t="s">
        <v>46256</v>
      </c>
      <c r="C7514" s="1">
        <v>1.67849</v>
      </c>
      <c r="D7514" s="1">
        <v>1.7800400000000001</v>
      </c>
      <c r="E7514" s="1">
        <v>0.80909200000000003</v>
      </c>
      <c r="F7514" s="1">
        <v>0.99467300000000003</v>
      </c>
      <c r="G7514" s="1">
        <v>0</v>
      </c>
      <c r="H7514" s="1">
        <v>1.31752</v>
      </c>
    </row>
    <row r="7515" spans="1:8">
      <c r="A7515" s="1" t="s">
        <v>30201</v>
      </c>
      <c r="B7515" s="1" t="s">
        <v>46257</v>
      </c>
      <c r="C7515" s="1">
        <v>5.6145199999999997</v>
      </c>
      <c r="D7515" s="1">
        <v>6.9611999999999998</v>
      </c>
      <c r="E7515" s="1">
        <v>0</v>
      </c>
      <c r="F7515" s="1">
        <v>2.6446399999999999</v>
      </c>
      <c r="G7515" s="1">
        <v>0</v>
      </c>
      <c r="H7515" s="1">
        <v>3.5691199999999998</v>
      </c>
    </row>
    <row r="7516" spans="1:8">
      <c r="A7516" s="1" t="s">
        <v>30200</v>
      </c>
      <c r="B7516" s="1" t="s">
        <v>46258</v>
      </c>
      <c r="C7516" s="1">
        <v>1.8032900000000001</v>
      </c>
      <c r="D7516" s="1">
        <v>4.0606799999999996</v>
      </c>
      <c r="E7516" s="1">
        <v>0.115532</v>
      </c>
      <c r="F7516" s="1">
        <v>11.4649</v>
      </c>
      <c r="G7516" s="1">
        <v>0.17031099999999999</v>
      </c>
      <c r="H7516" s="1">
        <v>9.1382399999999997</v>
      </c>
    </row>
    <row r="7517" spans="1:8">
      <c r="A7517" s="1" t="s">
        <v>30199</v>
      </c>
      <c r="B7517" s="1" t="s">
        <v>46259</v>
      </c>
      <c r="C7517" s="1">
        <v>0.410825</v>
      </c>
      <c r="D7517" s="1">
        <v>15.3657</v>
      </c>
      <c r="E7517" s="1">
        <v>1.3791599999999999</v>
      </c>
      <c r="F7517" s="1">
        <v>6.5137900000000002</v>
      </c>
      <c r="G7517" s="1">
        <v>0.95053399999999999</v>
      </c>
      <c r="H7517" s="1">
        <v>4.1260399999999997</v>
      </c>
    </row>
    <row r="7518" spans="1:8">
      <c r="A7518" s="1" t="s">
        <v>30198</v>
      </c>
      <c r="B7518" s="1" t="s">
        <v>46260</v>
      </c>
      <c r="C7518" s="1">
        <v>21.565300000000001</v>
      </c>
      <c r="D7518" s="1">
        <v>65.308400000000006</v>
      </c>
      <c r="E7518" s="1">
        <v>43.991</v>
      </c>
      <c r="F7518" s="1">
        <v>199.25</v>
      </c>
      <c r="G7518" s="1">
        <v>43.575899999999997</v>
      </c>
      <c r="H7518" s="1">
        <v>35.322400000000002</v>
      </c>
    </row>
    <row r="7519" spans="1:8">
      <c r="A7519" s="1" t="s">
        <v>30197</v>
      </c>
      <c r="B7519" s="1" t="s">
        <v>46261</v>
      </c>
      <c r="C7519" s="1">
        <v>0.57977000000000001</v>
      </c>
      <c r="D7519" s="1">
        <v>0</v>
      </c>
      <c r="E7519" s="1">
        <v>0</v>
      </c>
      <c r="F7519" s="1">
        <v>15.595700000000001</v>
      </c>
      <c r="G7519" s="1">
        <v>0</v>
      </c>
      <c r="H7519" s="1">
        <v>0.56447199999999997</v>
      </c>
    </row>
    <row r="7520" spans="1:8">
      <c r="A7520" s="1" t="s">
        <v>30196</v>
      </c>
      <c r="B7520" s="1" t="s">
        <v>46262</v>
      </c>
      <c r="C7520" s="1">
        <v>0.51980899999999997</v>
      </c>
      <c r="D7520" s="1">
        <v>1.05766</v>
      </c>
      <c r="E7520" s="1">
        <v>0</v>
      </c>
      <c r="F7520" s="1">
        <v>0.32694099999999998</v>
      </c>
      <c r="G7520" s="1">
        <v>0.27441300000000002</v>
      </c>
      <c r="H7520" s="1">
        <v>1.07199</v>
      </c>
    </row>
    <row r="7521" spans="1:8">
      <c r="A7521" s="1" t="s">
        <v>30195</v>
      </c>
      <c r="B7521" s="1" t="s">
        <v>46263</v>
      </c>
      <c r="C7521" s="1">
        <v>0.71429299999999996</v>
      </c>
      <c r="D7521" s="1">
        <v>0</v>
      </c>
      <c r="E7521" s="1">
        <v>0</v>
      </c>
      <c r="F7521" s="1">
        <v>0</v>
      </c>
      <c r="G7521" s="1">
        <v>0</v>
      </c>
      <c r="H7521" s="1">
        <v>0.34790399999999999</v>
      </c>
    </row>
    <row r="7522" spans="1:8">
      <c r="A7522" s="1" t="s">
        <v>30194</v>
      </c>
      <c r="B7522" s="1" t="s">
        <v>46264</v>
      </c>
      <c r="C7522" s="1">
        <v>49.161799999999999</v>
      </c>
      <c r="D7522" s="1">
        <v>144.24199999999999</v>
      </c>
      <c r="E7522" s="1">
        <v>70.928399999999996</v>
      </c>
      <c r="F7522" s="1">
        <v>72.359899999999996</v>
      </c>
      <c r="G7522" s="1">
        <v>80.853700000000003</v>
      </c>
      <c r="H7522" s="1">
        <v>73.6922</v>
      </c>
    </row>
    <row r="7523" spans="1:8">
      <c r="A7523" s="1" t="s">
        <v>30193</v>
      </c>
      <c r="B7523" s="1" t="s">
        <v>46265</v>
      </c>
      <c r="C7523" s="1">
        <v>87.551100000000005</v>
      </c>
      <c r="D7523" s="1">
        <v>35.688499999999998</v>
      </c>
      <c r="E7523" s="1">
        <v>1.9543699999999999</v>
      </c>
      <c r="F7523" s="1">
        <v>50.687199999999997</v>
      </c>
      <c r="G7523" s="1">
        <v>4.2654300000000003</v>
      </c>
      <c r="H7523" s="1">
        <v>35.108400000000003</v>
      </c>
    </row>
    <row r="7524" spans="1:8">
      <c r="A7524" s="1" t="s">
        <v>30192</v>
      </c>
      <c r="B7524" s="1" t="s">
        <v>46266</v>
      </c>
      <c r="C7524" s="1">
        <v>119.378</v>
      </c>
      <c r="D7524" s="1">
        <v>49.647599999999997</v>
      </c>
      <c r="E7524" s="1">
        <v>28.525500000000001</v>
      </c>
      <c r="F7524" s="1">
        <v>9.4734999999999996</v>
      </c>
      <c r="G7524" s="1">
        <v>39.791899999999998</v>
      </c>
      <c r="H7524" s="1">
        <v>149.27799999999999</v>
      </c>
    </row>
    <row r="7525" spans="1:8">
      <c r="A7525" s="1" t="s">
        <v>30191</v>
      </c>
      <c r="B7525" s="1" t="s">
        <v>46267</v>
      </c>
      <c r="C7525" s="1">
        <v>12.624499999999999</v>
      </c>
      <c r="D7525" s="1">
        <v>25.743099999999998</v>
      </c>
      <c r="E7525" s="1">
        <v>5.7718100000000003</v>
      </c>
      <c r="F7525" s="1">
        <v>17.540900000000001</v>
      </c>
      <c r="G7525" s="1">
        <v>3.3328799999999998</v>
      </c>
      <c r="H7525" s="1">
        <v>15.7949</v>
      </c>
    </row>
    <row r="7526" spans="1:8">
      <c r="A7526" s="1" t="s">
        <v>30190</v>
      </c>
      <c r="B7526" s="1" t="s">
        <v>46268</v>
      </c>
      <c r="C7526" s="1">
        <v>0</v>
      </c>
      <c r="D7526" s="1">
        <v>0</v>
      </c>
      <c r="E7526" s="1">
        <v>0</v>
      </c>
      <c r="F7526" s="1">
        <v>0</v>
      </c>
      <c r="G7526" s="1">
        <v>0</v>
      </c>
      <c r="H7526" s="1">
        <v>0</v>
      </c>
    </row>
    <row r="7527" spans="1:8">
      <c r="A7527" s="1" t="s">
        <v>30189</v>
      </c>
      <c r="B7527" s="1" t="s">
        <v>46269</v>
      </c>
      <c r="C7527" s="1">
        <v>128.02799999999999</v>
      </c>
      <c r="D7527" s="1">
        <v>1.82403</v>
      </c>
      <c r="E7527" s="1">
        <v>0.51322999999999996</v>
      </c>
      <c r="F7527" s="1">
        <v>57.014099999999999</v>
      </c>
      <c r="G7527" s="1">
        <v>14.460800000000001</v>
      </c>
      <c r="H7527" s="1">
        <v>75.848100000000002</v>
      </c>
    </row>
    <row r="7528" spans="1:8">
      <c r="A7528" s="1" t="s">
        <v>30188</v>
      </c>
      <c r="B7528" s="1" t="s">
        <v>46270</v>
      </c>
      <c r="C7528" s="1">
        <v>0</v>
      </c>
      <c r="D7528" s="1">
        <v>0.54309499999999999</v>
      </c>
      <c r="E7528" s="1">
        <v>2.9571299999999998</v>
      </c>
      <c r="F7528" s="1">
        <v>0.16575000000000001</v>
      </c>
      <c r="G7528" s="1">
        <v>2.2650700000000001</v>
      </c>
      <c r="H7528" s="1">
        <v>0.27359600000000001</v>
      </c>
    </row>
    <row r="7529" spans="1:8">
      <c r="A7529" s="1" t="s">
        <v>30187</v>
      </c>
      <c r="B7529" s="1" t="s">
        <v>46271</v>
      </c>
      <c r="C7529" s="1">
        <v>0</v>
      </c>
      <c r="D7529" s="1">
        <v>0</v>
      </c>
      <c r="E7529" s="1">
        <v>0</v>
      </c>
      <c r="F7529" s="1">
        <v>0</v>
      </c>
      <c r="G7529" s="1">
        <v>0</v>
      </c>
      <c r="H7529" s="1">
        <v>0</v>
      </c>
    </row>
    <row r="7530" spans="1:8">
      <c r="A7530" s="1" t="s">
        <v>30186</v>
      </c>
      <c r="B7530" s="1" t="s">
        <v>46272</v>
      </c>
      <c r="C7530" s="1">
        <v>0</v>
      </c>
      <c r="D7530" s="1">
        <v>0</v>
      </c>
      <c r="E7530" s="1">
        <v>4.7999199999999999E-2</v>
      </c>
      <c r="F7530" s="1">
        <v>0</v>
      </c>
      <c r="G7530" s="1">
        <v>0</v>
      </c>
      <c r="H7530" s="1">
        <v>0</v>
      </c>
    </row>
    <row r="7531" spans="1:8">
      <c r="A7531" s="1" t="s">
        <v>30185</v>
      </c>
      <c r="B7531" s="1" t="s">
        <v>46273</v>
      </c>
      <c r="C7531" s="1">
        <v>27.296700000000001</v>
      </c>
      <c r="D7531" s="1">
        <v>39.430100000000003</v>
      </c>
      <c r="E7531" s="1">
        <v>52.6447</v>
      </c>
      <c r="F7531" s="1">
        <v>33.7087</v>
      </c>
      <c r="G7531" s="1">
        <v>57.360599999999998</v>
      </c>
      <c r="H7531" s="1">
        <v>23.7592</v>
      </c>
    </row>
    <row r="7532" spans="1:8">
      <c r="A7532" s="1" t="s">
        <v>30184</v>
      </c>
      <c r="B7532" s="1" t="s">
        <v>46274</v>
      </c>
      <c r="C7532" s="1">
        <v>8.6503599999999992</v>
      </c>
      <c r="D7532" s="1">
        <v>20.0611</v>
      </c>
      <c r="E7532" s="1">
        <v>7.5106400000000004</v>
      </c>
      <c r="F7532" s="1">
        <v>26.134499999999999</v>
      </c>
      <c r="G7532" s="1">
        <v>13.2323</v>
      </c>
      <c r="H7532" s="1">
        <v>17.622499999999999</v>
      </c>
    </row>
    <row r="7533" spans="1:8">
      <c r="A7533" s="1" t="s">
        <v>30183</v>
      </c>
      <c r="B7533" s="1" t="s">
        <v>46275</v>
      </c>
      <c r="C7533" s="1">
        <v>9.0186500000000003E-2</v>
      </c>
      <c r="D7533" s="1">
        <v>0.47393800000000003</v>
      </c>
      <c r="E7533" s="1">
        <v>135.05799999999999</v>
      </c>
      <c r="F7533" s="1">
        <v>2.4535100000000001</v>
      </c>
      <c r="G7533" s="1">
        <v>106.911</v>
      </c>
      <c r="H7533" s="1">
        <v>0.57160200000000005</v>
      </c>
    </row>
    <row r="7534" spans="1:8">
      <c r="A7534" s="1" t="s">
        <v>30182</v>
      </c>
      <c r="B7534" s="1" t="s">
        <v>46276</v>
      </c>
      <c r="C7534" s="1">
        <v>19.869599999999998</v>
      </c>
      <c r="D7534" s="1">
        <v>11.9299</v>
      </c>
      <c r="E7534" s="1">
        <v>0.172874</v>
      </c>
      <c r="F7534" s="1">
        <v>28.3735</v>
      </c>
      <c r="G7534" s="1">
        <v>2.0276700000000001</v>
      </c>
      <c r="H7534" s="1">
        <v>20.333400000000001</v>
      </c>
    </row>
    <row r="7535" spans="1:8">
      <c r="A7535" s="1" t="s">
        <v>30181</v>
      </c>
      <c r="B7535" s="1" t="s">
        <v>46277</v>
      </c>
      <c r="C7535" s="1">
        <v>10.2585</v>
      </c>
      <c r="D7535" s="1">
        <v>20.0731</v>
      </c>
      <c r="E7535" s="1">
        <v>2.58527</v>
      </c>
      <c r="F7535" s="1">
        <v>15.3881</v>
      </c>
      <c r="G7535" s="1">
        <v>5.5176600000000002</v>
      </c>
      <c r="H7535" s="1">
        <v>11.5266</v>
      </c>
    </row>
    <row r="7536" spans="1:8">
      <c r="A7536" s="1" t="s">
        <v>30180</v>
      </c>
      <c r="B7536" s="1" t="s">
        <v>46278</v>
      </c>
      <c r="C7536" s="1">
        <v>0.73095200000000005</v>
      </c>
      <c r="D7536" s="1">
        <v>0</v>
      </c>
      <c r="E7536" s="1">
        <v>0</v>
      </c>
      <c r="F7536" s="1">
        <v>0.141823</v>
      </c>
      <c r="G7536" s="1">
        <v>0</v>
      </c>
      <c r="H7536" s="1">
        <v>0.94376400000000005</v>
      </c>
    </row>
    <row r="7537" spans="1:8">
      <c r="A7537" s="1" t="s">
        <v>30179</v>
      </c>
      <c r="B7537" s="1" t="s">
        <v>46279</v>
      </c>
      <c r="C7537" s="1">
        <v>17.478999999999999</v>
      </c>
      <c r="D7537" s="1">
        <v>33.894199999999998</v>
      </c>
      <c r="E7537" s="1">
        <v>2.7869999999999999</v>
      </c>
      <c r="F7537" s="1">
        <v>22.502500000000001</v>
      </c>
      <c r="G7537" s="1">
        <v>6.54054</v>
      </c>
      <c r="H7537" s="1">
        <v>16.533899999999999</v>
      </c>
    </row>
    <row r="7538" spans="1:8">
      <c r="A7538" s="1" t="s">
        <v>30178</v>
      </c>
      <c r="B7538" s="1" t="s">
        <v>46280</v>
      </c>
      <c r="C7538" s="1">
        <v>35.087000000000003</v>
      </c>
      <c r="D7538" s="1">
        <v>99.631900000000002</v>
      </c>
      <c r="E7538" s="1">
        <v>0.56361300000000003</v>
      </c>
      <c r="F7538" s="1">
        <v>97.809799999999996</v>
      </c>
      <c r="G7538" s="1">
        <v>7.3671300000000004</v>
      </c>
      <c r="H7538" s="1">
        <v>49.279000000000003</v>
      </c>
    </row>
    <row r="7539" spans="1:8">
      <c r="A7539" s="1" t="s">
        <v>30177</v>
      </c>
      <c r="B7539" s="1" t="s">
        <v>46281</v>
      </c>
      <c r="C7539" s="1">
        <v>0.48050199999999998</v>
      </c>
      <c r="D7539" s="1">
        <v>0</v>
      </c>
      <c r="E7539" s="1">
        <v>0</v>
      </c>
      <c r="F7539" s="1">
        <v>0.101336</v>
      </c>
      <c r="G7539" s="1">
        <v>0</v>
      </c>
      <c r="H7539" s="1">
        <v>0.15814400000000001</v>
      </c>
    </row>
    <row r="7540" spans="1:8">
      <c r="A7540" s="1" t="s">
        <v>30176</v>
      </c>
      <c r="B7540" s="1" t="s">
        <v>46282</v>
      </c>
      <c r="C7540" s="1">
        <v>0.16686599999999999</v>
      </c>
      <c r="D7540" s="1">
        <v>6.4657000000000006E-2</v>
      </c>
      <c r="E7540" s="1">
        <v>0.41488399999999998</v>
      </c>
      <c r="F7540" s="1">
        <v>4.8590400000000002E-3</v>
      </c>
      <c r="G7540" s="1">
        <v>0.40762999999999999</v>
      </c>
      <c r="H7540" s="1">
        <v>4.11092E-4</v>
      </c>
    </row>
    <row r="7541" spans="1:8">
      <c r="A7541" s="1" t="s">
        <v>30175</v>
      </c>
      <c r="B7541" s="1" t="s">
        <v>46283</v>
      </c>
      <c r="C7541" s="1">
        <v>13.821999999999999</v>
      </c>
      <c r="D7541" s="1">
        <v>15.5031</v>
      </c>
      <c r="E7541" s="1">
        <v>1.27779</v>
      </c>
      <c r="F7541" s="1">
        <v>11.9041</v>
      </c>
      <c r="G7541" s="1">
        <v>4.7719899999999997</v>
      </c>
      <c r="H7541" s="1">
        <v>11.9916</v>
      </c>
    </row>
    <row r="7542" spans="1:8">
      <c r="A7542" s="1" t="s">
        <v>30174</v>
      </c>
      <c r="B7542" s="1" t="s">
        <v>46284</v>
      </c>
      <c r="C7542" s="1">
        <v>0.38889400000000002</v>
      </c>
      <c r="D7542" s="1">
        <v>0.83772000000000002</v>
      </c>
      <c r="E7542" s="1">
        <v>0</v>
      </c>
      <c r="F7542" s="1">
        <v>1.50414</v>
      </c>
      <c r="G7542" s="1">
        <v>6.6995299999999994E-2</v>
      </c>
      <c r="H7542" s="1">
        <v>0.20457</v>
      </c>
    </row>
    <row r="7543" spans="1:8">
      <c r="A7543" s="1" t="s">
        <v>30173</v>
      </c>
      <c r="B7543" s="1" t="s">
        <v>46285</v>
      </c>
      <c r="C7543" s="1">
        <v>0.83176600000000001</v>
      </c>
      <c r="D7543" s="1">
        <v>1.7081999999999999</v>
      </c>
      <c r="E7543" s="1">
        <v>0.89989300000000005</v>
      </c>
      <c r="F7543" s="1">
        <v>1.2414700000000001</v>
      </c>
      <c r="G7543" s="1">
        <v>2.1065200000000002</v>
      </c>
      <c r="H7543" s="1">
        <v>0.54805000000000004</v>
      </c>
    </row>
    <row r="7544" spans="1:8">
      <c r="A7544" s="1" t="s">
        <v>30172</v>
      </c>
      <c r="B7544" s="1" t="s">
        <v>46286</v>
      </c>
      <c r="C7544" s="1">
        <v>1.7240800000000001</v>
      </c>
      <c r="D7544" s="1">
        <v>4.3123800000000001</v>
      </c>
      <c r="E7544" s="1">
        <v>28.2651</v>
      </c>
      <c r="F7544" s="1">
        <v>2.7896399999999999</v>
      </c>
      <c r="G7544" s="1">
        <v>26.431799999999999</v>
      </c>
      <c r="H7544" s="1">
        <v>1.6749099999999999</v>
      </c>
    </row>
    <row r="7545" spans="1:8">
      <c r="A7545" s="1" t="s">
        <v>30171</v>
      </c>
      <c r="B7545" s="1" t="s">
        <v>46287</v>
      </c>
      <c r="C7545" s="1">
        <v>95.802999999999997</v>
      </c>
      <c r="D7545" s="1">
        <v>35.615499999999997</v>
      </c>
      <c r="E7545" s="1">
        <v>1.11897</v>
      </c>
      <c r="F7545" s="1">
        <v>12.9406</v>
      </c>
      <c r="G7545" s="1">
        <v>8.2517600000000009</v>
      </c>
      <c r="H7545" s="1">
        <v>53.129399999999997</v>
      </c>
    </row>
    <row r="7546" spans="1:8">
      <c r="A7546" s="1" t="s">
        <v>30170</v>
      </c>
      <c r="B7546" s="1" t="s">
        <v>46288</v>
      </c>
      <c r="C7546" s="1">
        <v>0</v>
      </c>
      <c r="D7546" s="1">
        <v>0</v>
      </c>
      <c r="E7546" s="1">
        <v>0</v>
      </c>
      <c r="F7546" s="1">
        <v>0</v>
      </c>
      <c r="G7546" s="1">
        <v>0</v>
      </c>
      <c r="H7546" s="1">
        <v>0</v>
      </c>
    </row>
    <row r="7547" spans="1:8">
      <c r="A7547" s="1" t="s">
        <v>30169</v>
      </c>
      <c r="B7547" s="1" t="s">
        <v>46289</v>
      </c>
      <c r="C7547" s="1">
        <v>0</v>
      </c>
      <c r="D7547" s="1">
        <v>0</v>
      </c>
      <c r="E7547" s="1">
        <v>0</v>
      </c>
      <c r="F7547" s="1">
        <v>0</v>
      </c>
      <c r="G7547" s="1">
        <v>0</v>
      </c>
      <c r="H7547" s="1">
        <v>0</v>
      </c>
    </row>
    <row r="7548" spans="1:8">
      <c r="A7548" s="1" t="s">
        <v>30168</v>
      </c>
      <c r="B7548" s="1" t="s">
        <v>46290</v>
      </c>
      <c r="C7548" s="1">
        <v>28.399699999999999</v>
      </c>
      <c r="D7548" s="1">
        <v>4.1376200000000001</v>
      </c>
      <c r="E7548" s="1">
        <v>0.34547</v>
      </c>
      <c r="F7548" s="1">
        <v>0.96178300000000005</v>
      </c>
      <c r="G7548" s="1">
        <v>0.140733</v>
      </c>
      <c r="H7548" s="1">
        <v>10.848599999999999</v>
      </c>
    </row>
    <row r="7549" spans="1:8">
      <c r="A7549" s="1" t="s">
        <v>30167</v>
      </c>
      <c r="B7549" s="1" t="s">
        <v>46291</v>
      </c>
      <c r="C7549" s="1">
        <v>13.550800000000001</v>
      </c>
      <c r="D7549" s="1">
        <v>26.4938</v>
      </c>
      <c r="E7549" s="1">
        <v>3.1676700000000002</v>
      </c>
      <c r="F7549" s="1">
        <v>18.163599999999999</v>
      </c>
      <c r="G7549" s="1">
        <v>3.9551599999999998</v>
      </c>
      <c r="H7549" s="1">
        <v>13.697800000000001</v>
      </c>
    </row>
    <row r="7550" spans="1:8">
      <c r="A7550" s="1" t="s">
        <v>30166</v>
      </c>
      <c r="B7550" s="1" t="s">
        <v>46292</v>
      </c>
      <c r="C7550" s="1">
        <v>19.122199999999999</v>
      </c>
      <c r="D7550" s="1">
        <v>36.116999999999997</v>
      </c>
      <c r="E7550" s="1">
        <v>1.6899599999999999</v>
      </c>
      <c r="F7550" s="1">
        <v>26.6846</v>
      </c>
      <c r="G7550" s="1">
        <v>3.8051499999999998</v>
      </c>
      <c r="H7550" s="1">
        <v>18.7683</v>
      </c>
    </row>
    <row r="7551" spans="1:8">
      <c r="A7551" s="1" t="s">
        <v>30165</v>
      </c>
      <c r="B7551" s="1" t="s">
        <v>46293</v>
      </c>
      <c r="C7551" s="1">
        <v>0</v>
      </c>
      <c r="D7551" s="1">
        <v>0</v>
      </c>
      <c r="E7551" s="1">
        <v>0</v>
      </c>
      <c r="F7551" s="1">
        <v>0</v>
      </c>
      <c r="G7551" s="1">
        <v>0</v>
      </c>
      <c r="H7551" s="1">
        <v>0</v>
      </c>
    </row>
    <row r="7552" spans="1:8">
      <c r="A7552" s="1" t="s">
        <v>30164</v>
      </c>
      <c r="B7552" s="1" t="s">
        <v>46294</v>
      </c>
      <c r="C7552" s="1">
        <v>0</v>
      </c>
      <c r="D7552" s="1">
        <v>0</v>
      </c>
      <c r="E7552" s="1">
        <v>0</v>
      </c>
      <c r="F7552" s="1">
        <v>0</v>
      </c>
      <c r="G7552" s="1">
        <v>0</v>
      </c>
      <c r="H7552" s="1">
        <v>0</v>
      </c>
    </row>
    <row r="7553" spans="1:8">
      <c r="A7553" s="1" t="s">
        <v>30163</v>
      </c>
      <c r="B7553" s="1" t="s">
        <v>46295</v>
      </c>
      <c r="C7553" s="1">
        <v>12.1378</v>
      </c>
      <c r="D7553" s="1">
        <v>24.646899999999999</v>
      </c>
      <c r="E7553" s="1">
        <v>0.29977100000000001</v>
      </c>
      <c r="F7553" s="1">
        <v>21.689</v>
      </c>
      <c r="G7553" s="1">
        <v>3.1336900000000001</v>
      </c>
      <c r="H7553" s="1">
        <v>14.2338</v>
      </c>
    </row>
    <row r="7554" spans="1:8">
      <c r="A7554" s="1" t="s">
        <v>30162</v>
      </c>
      <c r="B7554" s="1" t="s">
        <v>46296</v>
      </c>
      <c r="C7554" s="1">
        <v>0</v>
      </c>
      <c r="D7554" s="1">
        <v>0</v>
      </c>
      <c r="E7554" s="1">
        <v>0</v>
      </c>
      <c r="F7554" s="1">
        <v>0</v>
      </c>
      <c r="G7554" s="1">
        <v>0</v>
      </c>
      <c r="H7554" s="1">
        <v>0</v>
      </c>
    </row>
    <row r="7555" spans="1:8">
      <c r="A7555" s="1" t="s">
        <v>30161</v>
      </c>
      <c r="B7555" s="1" t="s">
        <v>46297</v>
      </c>
      <c r="C7555" s="1">
        <v>0</v>
      </c>
      <c r="D7555" s="1">
        <v>0</v>
      </c>
      <c r="E7555" s="1">
        <v>0</v>
      </c>
      <c r="F7555" s="1">
        <v>0</v>
      </c>
      <c r="G7555" s="1">
        <v>0</v>
      </c>
      <c r="H7555" s="1">
        <v>0</v>
      </c>
    </row>
    <row r="7556" spans="1:8">
      <c r="A7556" s="1" t="s">
        <v>30160</v>
      </c>
      <c r="B7556" s="1" t="s">
        <v>46298</v>
      </c>
      <c r="C7556" s="1">
        <v>4.3305600000000002</v>
      </c>
      <c r="D7556" s="1">
        <v>1.5424599999999999</v>
      </c>
      <c r="E7556" s="1">
        <v>0.78367900000000001</v>
      </c>
      <c r="F7556" s="1">
        <v>0.18454899999999999</v>
      </c>
      <c r="G7556" s="1">
        <v>14.000400000000001</v>
      </c>
      <c r="H7556" s="1">
        <v>6.64154</v>
      </c>
    </row>
    <row r="7557" spans="1:8">
      <c r="A7557" s="1" t="s">
        <v>30159</v>
      </c>
      <c r="B7557" s="1" t="s">
        <v>46299</v>
      </c>
      <c r="C7557" s="1">
        <v>18.5307</v>
      </c>
      <c r="D7557" s="1">
        <v>24.714300000000001</v>
      </c>
      <c r="E7557" s="1">
        <v>2.6152600000000002E-2</v>
      </c>
      <c r="F7557" s="1">
        <v>20.6797</v>
      </c>
      <c r="G7557" s="1">
        <v>2.3573599999999999</v>
      </c>
      <c r="H7557" s="1">
        <v>12.4147</v>
      </c>
    </row>
    <row r="7558" spans="1:8">
      <c r="A7558" s="1" t="s">
        <v>30158</v>
      </c>
      <c r="B7558" s="1" t="s">
        <v>46300</v>
      </c>
      <c r="C7558" s="1">
        <v>0</v>
      </c>
      <c r="D7558" s="1">
        <v>0</v>
      </c>
      <c r="E7558" s="1">
        <v>0</v>
      </c>
      <c r="F7558" s="1">
        <v>0</v>
      </c>
      <c r="G7558" s="1">
        <v>0</v>
      </c>
      <c r="H7558" s="1">
        <v>0</v>
      </c>
    </row>
    <row r="7559" spans="1:8">
      <c r="A7559" s="1" t="s">
        <v>30157</v>
      </c>
      <c r="B7559" s="1" t="s">
        <v>46301</v>
      </c>
      <c r="C7559" s="1">
        <v>0</v>
      </c>
      <c r="D7559" s="1">
        <v>0</v>
      </c>
      <c r="E7559" s="1">
        <v>0</v>
      </c>
      <c r="F7559" s="1">
        <v>0</v>
      </c>
      <c r="G7559" s="1">
        <v>0</v>
      </c>
      <c r="H7559" s="1">
        <v>0</v>
      </c>
    </row>
    <row r="7560" spans="1:8">
      <c r="A7560" s="1" t="s">
        <v>30156</v>
      </c>
      <c r="B7560" s="1" t="s">
        <v>46302</v>
      </c>
      <c r="C7560" s="1">
        <v>13.111800000000001</v>
      </c>
      <c r="D7560" s="1">
        <v>2.2633399999999999</v>
      </c>
      <c r="E7560" s="1">
        <v>0</v>
      </c>
      <c r="F7560" s="1">
        <v>19.0139</v>
      </c>
      <c r="G7560" s="1">
        <v>4.5489100000000002</v>
      </c>
      <c r="H7560" s="1">
        <v>19.2911</v>
      </c>
    </row>
    <row r="7561" spans="1:8">
      <c r="A7561" s="1" t="s">
        <v>30155</v>
      </c>
      <c r="B7561" s="1" t="s">
        <v>46303</v>
      </c>
      <c r="C7561" s="1">
        <v>0</v>
      </c>
      <c r="D7561" s="1">
        <v>0</v>
      </c>
      <c r="E7561" s="1">
        <v>0</v>
      </c>
      <c r="F7561" s="1">
        <v>0</v>
      </c>
      <c r="G7561" s="1">
        <v>0</v>
      </c>
      <c r="H7561" s="1">
        <v>0</v>
      </c>
    </row>
    <row r="7562" spans="1:8">
      <c r="A7562" s="1" t="s">
        <v>30154</v>
      </c>
      <c r="B7562" s="1" t="s">
        <v>46304</v>
      </c>
      <c r="C7562" s="1">
        <v>0</v>
      </c>
      <c r="D7562" s="1">
        <v>0</v>
      </c>
      <c r="E7562" s="1">
        <v>0.94478200000000001</v>
      </c>
      <c r="F7562" s="1">
        <v>0</v>
      </c>
      <c r="G7562" s="1">
        <v>1.36361</v>
      </c>
      <c r="H7562" s="1">
        <v>0</v>
      </c>
    </row>
    <row r="7563" spans="1:8">
      <c r="A7563" s="1" t="s">
        <v>30153</v>
      </c>
      <c r="B7563" s="1" t="s">
        <v>46305</v>
      </c>
      <c r="C7563" s="1">
        <v>1.84727</v>
      </c>
      <c r="D7563" s="1">
        <v>1.01986</v>
      </c>
      <c r="E7563" s="1">
        <v>0</v>
      </c>
      <c r="F7563" s="1">
        <v>1.25518</v>
      </c>
      <c r="G7563" s="1">
        <v>0</v>
      </c>
      <c r="H7563" s="1">
        <v>1.45123</v>
      </c>
    </row>
    <row r="7564" spans="1:8">
      <c r="A7564" s="1" t="s">
        <v>30152</v>
      </c>
      <c r="B7564" s="1" t="s">
        <v>46306</v>
      </c>
      <c r="C7564" s="1">
        <v>2.4583499999999998</v>
      </c>
      <c r="D7564" s="1">
        <v>3.5219900000000002</v>
      </c>
      <c r="E7564" s="1">
        <v>2.9724500000000001E-2</v>
      </c>
      <c r="F7564" s="1">
        <v>3.46685</v>
      </c>
      <c r="G7564" s="1">
        <v>0.25642199999999998</v>
      </c>
      <c r="H7564" s="1">
        <v>3.0024600000000001</v>
      </c>
    </row>
    <row r="7565" spans="1:8">
      <c r="A7565" s="1" t="s">
        <v>30151</v>
      </c>
      <c r="B7565" s="1" t="s">
        <v>46307</v>
      </c>
      <c r="C7565" s="1">
        <v>31.584599999999998</v>
      </c>
      <c r="D7565" s="1">
        <v>32.707000000000001</v>
      </c>
      <c r="E7565" s="1">
        <v>0.16173399999999999</v>
      </c>
      <c r="F7565" s="1">
        <v>15.3757</v>
      </c>
      <c r="G7565" s="1">
        <v>6.1372400000000003</v>
      </c>
      <c r="H7565" s="1">
        <v>28.053699999999999</v>
      </c>
    </row>
    <row r="7566" spans="1:8">
      <c r="A7566" s="1" t="s">
        <v>30150</v>
      </c>
      <c r="B7566" s="1" t="s">
        <v>46308</v>
      </c>
      <c r="C7566" s="1">
        <v>7.1276900000000003</v>
      </c>
      <c r="D7566" s="1">
        <v>0.21237600000000001</v>
      </c>
      <c r="E7566" s="1">
        <v>0</v>
      </c>
      <c r="F7566" s="1">
        <v>0.31814599999999998</v>
      </c>
      <c r="G7566" s="1">
        <v>0.95660599999999996</v>
      </c>
      <c r="H7566" s="1">
        <v>0.49350699999999997</v>
      </c>
    </row>
    <row r="7567" spans="1:8">
      <c r="A7567" s="1" t="s">
        <v>30149</v>
      </c>
      <c r="B7567" s="1" t="s">
        <v>46309</v>
      </c>
      <c r="C7567" s="1">
        <v>18.729199999999999</v>
      </c>
      <c r="D7567" s="1">
        <v>24.003900000000002</v>
      </c>
      <c r="E7567" s="1">
        <v>0.121229</v>
      </c>
      <c r="F7567" s="1">
        <v>31.945599999999999</v>
      </c>
      <c r="G7567" s="1">
        <v>2.9640200000000001</v>
      </c>
      <c r="H7567" s="1">
        <v>19.814800000000002</v>
      </c>
    </row>
    <row r="7568" spans="1:8">
      <c r="A7568" s="1" t="s">
        <v>30148</v>
      </c>
      <c r="B7568" s="1" t="s">
        <v>46310</v>
      </c>
      <c r="C7568" s="1">
        <v>0</v>
      </c>
      <c r="D7568" s="1">
        <v>0</v>
      </c>
      <c r="E7568" s="1">
        <v>0</v>
      </c>
      <c r="F7568" s="1">
        <v>0</v>
      </c>
      <c r="G7568" s="1">
        <v>0</v>
      </c>
      <c r="H7568" s="1">
        <v>0</v>
      </c>
    </row>
    <row r="7569" spans="1:8">
      <c r="A7569" s="1" t="s">
        <v>30147</v>
      </c>
      <c r="B7569" s="1" t="s">
        <v>46311</v>
      </c>
      <c r="C7569" s="1">
        <v>1.1966600000000001</v>
      </c>
      <c r="D7569" s="1">
        <v>3.5297399999999999</v>
      </c>
      <c r="E7569" s="1">
        <v>0</v>
      </c>
      <c r="F7569" s="1">
        <v>2.0408599999999999</v>
      </c>
      <c r="G7569" s="1">
        <v>0.71088200000000001</v>
      </c>
      <c r="H7569" s="1">
        <v>1.97746</v>
      </c>
    </row>
    <row r="7570" spans="1:8">
      <c r="A7570" s="1" t="s">
        <v>30146</v>
      </c>
      <c r="B7570" s="1" t="s">
        <v>46312</v>
      </c>
      <c r="C7570" s="1">
        <v>8.10656</v>
      </c>
      <c r="D7570" s="1">
        <v>27.718900000000001</v>
      </c>
      <c r="E7570" s="1">
        <v>3.6868500000000002</v>
      </c>
      <c r="F7570" s="1">
        <v>26.6816</v>
      </c>
      <c r="G7570" s="1">
        <v>6.0253699999999997</v>
      </c>
      <c r="H7570" s="1">
        <v>14.001099999999999</v>
      </c>
    </row>
    <row r="7571" spans="1:8">
      <c r="A7571" s="1" t="s">
        <v>30145</v>
      </c>
      <c r="B7571" s="1" t="s">
        <v>46313</v>
      </c>
      <c r="C7571" s="1">
        <v>2.8653300000000002</v>
      </c>
      <c r="D7571" s="1">
        <v>4.3260199999999998</v>
      </c>
      <c r="E7571" s="1">
        <v>0</v>
      </c>
      <c r="F7571" s="1">
        <v>2.5474199999999998</v>
      </c>
      <c r="G7571" s="1">
        <v>0.33430700000000002</v>
      </c>
      <c r="H7571" s="1">
        <v>1.8120499999999999</v>
      </c>
    </row>
    <row r="7572" spans="1:8">
      <c r="A7572" s="1" t="s">
        <v>30144</v>
      </c>
      <c r="B7572" s="1" t="s">
        <v>46314</v>
      </c>
      <c r="C7572" s="1">
        <v>118.955</v>
      </c>
      <c r="D7572" s="1">
        <v>0.16655200000000001</v>
      </c>
      <c r="E7572" s="1">
        <v>1.9617800000000001</v>
      </c>
      <c r="F7572" s="1">
        <v>0.106046</v>
      </c>
      <c r="G7572" s="1">
        <v>3.2244000000000002</v>
      </c>
      <c r="H7572" s="1">
        <v>1.3711800000000001</v>
      </c>
    </row>
    <row r="7573" spans="1:8">
      <c r="A7573" s="1" t="s">
        <v>30143</v>
      </c>
      <c r="B7573" s="1" t="s">
        <v>46315</v>
      </c>
      <c r="C7573" s="1">
        <v>52.75</v>
      </c>
      <c r="D7573" s="1">
        <v>151.41900000000001</v>
      </c>
      <c r="E7573" s="1">
        <v>18.986899999999999</v>
      </c>
      <c r="F7573" s="1">
        <v>83.102999999999994</v>
      </c>
      <c r="G7573" s="1">
        <v>49.377600000000001</v>
      </c>
      <c r="H7573" s="1">
        <v>49.647399999999998</v>
      </c>
    </row>
    <row r="7574" spans="1:8">
      <c r="A7574" s="1" t="s">
        <v>30142</v>
      </c>
      <c r="B7574" s="1" t="s">
        <v>46316</v>
      </c>
      <c r="C7574" s="1">
        <v>29.422799999999999</v>
      </c>
      <c r="D7574" s="1">
        <v>36.314399999999999</v>
      </c>
      <c r="E7574" s="1">
        <v>1.0242599999999999</v>
      </c>
      <c r="F7574" s="1">
        <v>22.789300000000001</v>
      </c>
      <c r="G7574" s="1">
        <v>4.6892699999999996</v>
      </c>
      <c r="H7574" s="1">
        <v>21.447900000000001</v>
      </c>
    </row>
    <row r="7575" spans="1:8">
      <c r="A7575" s="1" t="s">
        <v>30141</v>
      </c>
      <c r="B7575" s="1" t="s">
        <v>46317</v>
      </c>
      <c r="C7575" s="1">
        <v>0</v>
      </c>
      <c r="D7575" s="1">
        <v>0</v>
      </c>
      <c r="E7575" s="1">
        <v>1.76966</v>
      </c>
      <c r="F7575" s="1">
        <v>0</v>
      </c>
      <c r="G7575" s="1">
        <v>2.1096499999999998</v>
      </c>
      <c r="H7575" s="1">
        <v>0.33805499999999999</v>
      </c>
    </row>
    <row r="7576" spans="1:8">
      <c r="A7576" s="1" t="s">
        <v>30140</v>
      </c>
      <c r="B7576" s="1" t="s">
        <v>46318</v>
      </c>
      <c r="C7576" s="1">
        <v>0</v>
      </c>
      <c r="D7576" s="1">
        <v>10.577299999999999</v>
      </c>
      <c r="E7576" s="1">
        <v>0</v>
      </c>
      <c r="F7576" s="1">
        <v>0.14946100000000001</v>
      </c>
      <c r="G7576" s="1">
        <v>0.15978200000000001</v>
      </c>
      <c r="H7576" s="1">
        <v>0.14466499999999999</v>
      </c>
    </row>
    <row r="7577" spans="1:8">
      <c r="A7577" s="1" t="s">
        <v>30139</v>
      </c>
      <c r="B7577" s="1" t="s">
        <v>46319</v>
      </c>
      <c r="C7577" s="1">
        <v>0</v>
      </c>
      <c r="D7577" s="1">
        <v>0</v>
      </c>
      <c r="E7577" s="1">
        <v>0</v>
      </c>
      <c r="F7577" s="1">
        <v>0</v>
      </c>
      <c r="G7577" s="1">
        <v>0.16339699999999999</v>
      </c>
      <c r="H7577" s="1">
        <v>0</v>
      </c>
    </row>
    <row r="7578" spans="1:8">
      <c r="A7578" s="1" t="s">
        <v>30138</v>
      </c>
      <c r="B7578" s="1" t="s">
        <v>46320</v>
      </c>
      <c r="C7578" s="1">
        <v>1.4726600000000001</v>
      </c>
      <c r="D7578" s="1">
        <v>4.5158399999999999</v>
      </c>
      <c r="E7578" s="1">
        <v>0.362124</v>
      </c>
      <c r="F7578" s="1">
        <v>1.2930299999999999</v>
      </c>
      <c r="G7578" s="1">
        <v>1.00831</v>
      </c>
      <c r="H7578" s="1">
        <v>0.88518300000000005</v>
      </c>
    </row>
    <row r="7579" spans="1:8">
      <c r="A7579" s="1" t="s">
        <v>30137</v>
      </c>
      <c r="B7579" s="1" t="s">
        <v>46321</v>
      </c>
      <c r="C7579" s="1">
        <v>1.1024400000000001</v>
      </c>
      <c r="D7579" s="1">
        <v>8.1109399999999994</v>
      </c>
      <c r="E7579" s="1">
        <v>0</v>
      </c>
      <c r="F7579" s="1">
        <v>5.61409</v>
      </c>
      <c r="G7579" s="1">
        <v>0.65878400000000004</v>
      </c>
      <c r="H7579" s="1">
        <v>1.8064800000000001</v>
      </c>
    </row>
    <row r="7580" spans="1:8">
      <c r="A7580" s="1" t="s">
        <v>30136</v>
      </c>
      <c r="B7580" s="1" t="s">
        <v>46322</v>
      </c>
      <c r="C7580" s="1">
        <v>0.24163200000000001</v>
      </c>
      <c r="D7580" s="1">
        <v>0.63879699999999995</v>
      </c>
      <c r="E7580" s="1">
        <v>0</v>
      </c>
      <c r="F7580" s="1">
        <v>1.13069</v>
      </c>
      <c r="G7580" s="1">
        <v>0</v>
      </c>
      <c r="H7580" s="1">
        <v>0.238536</v>
      </c>
    </row>
    <row r="7581" spans="1:8">
      <c r="A7581" s="1" t="s">
        <v>30135</v>
      </c>
      <c r="B7581" s="1" t="s">
        <v>46323</v>
      </c>
      <c r="C7581" s="1">
        <v>16.344100000000001</v>
      </c>
      <c r="D7581" s="1">
        <v>39.863500000000002</v>
      </c>
      <c r="E7581" s="1">
        <v>0.357956</v>
      </c>
      <c r="F7581" s="1">
        <v>34.107100000000003</v>
      </c>
      <c r="G7581" s="1">
        <v>3.6538499999999998</v>
      </c>
      <c r="H7581" s="1">
        <v>24.3306</v>
      </c>
    </row>
    <row r="7582" spans="1:8">
      <c r="A7582" s="1" t="s">
        <v>30134</v>
      </c>
      <c r="B7582" s="1" t="s">
        <v>46324</v>
      </c>
      <c r="C7582" s="1">
        <v>1.6997899999999999</v>
      </c>
      <c r="D7582" s="1">
        <v>5.02393</v>
      </c>
      <c r="E7582" s="1">
        <v>0</v>
      </c>
      <c r="F7582" s="1">
        <v>1.4734400000000001</v>
      </c>
      <c r="G7582" s="1">
        <v>2.12853</v>
      </c>
      <c r="H7582" s="1">
        <v>2.2556799999999999</v>
      </c>
    </row>
    <row r="7583" spans="1:8">
      <c r="A7583" s="1" t="s">
        <v>30133</v>
      </c>
      <c r="B7583" s="1" t="s">
        <v>46325</v>
      </c>
      <c r="C7583" s="1">
        <v>3.12995</v>
      </c>
      <c r="D7583" s="1">
        <v>3.2225799999999998</v>
      </c>
      <c r="E7583" s="1">
        <v>0</v>
      </c>
      <c r="F7583" s="1">
        <v>20.676100000000002</v>
      </c>
      <c r="G7583" s="1">
        <v>0.94807600000000003</v>
      </c>
      <c r="H7583" s="1">
        <v>2.9755799999999999</v>
      </c>
    </row>
    <row r="7584" spans="1:8">
      <c r="A7584" s="1" t="s">
        <v>30132</v>
      </c>
      <c r="B7584" s="1" t="s">
        <v>46326</v>
      </c>
      <c r="C7584" s="1">
        <v>0</v>
      </c>
      <c r="D7584" s="1">
        <v>0</v>
      </c>
      <c r="E7584" s="1">
        <v>0.10290000000000001</v>
      </c>
      <c r="F7584" s="1">
        <v>0</v>
      </c>
      <c r="G7584" s="1">
        <v>0</v>
      </c>
      <c r="H7584" s="1">
        <v>0</v>
      </c>
    </row>
    <row r="7585" spans="1:8">
      <c r="A7585" s="1" t="s">
        <v>30131</v>
      </c>
      <c r="B7585" s="1" t="s">
        <v>46327</v>
      </c>
      <c r="C7585" s="1">
        <v>59.599299999999999</v>
      </c>
      <c r="D7585" s="1">
        <v>83.951999999999998</v>
      </c>
      <c r="E7585" s="1">
        <v>1.4288000000000001</v>
      </c>
      <c r="F7585" s="1">
        <v>49.764099999999999</v>
      </c>
      <c r="G7585" s="1">
        <v>13.235900000000001</v>
      </c>
      <c r="H7585" s="1">
        <v>72.977800000000002</v>
      </c>
    </row>
    <row r="7586" spans="1:8">
      <c r="A7586" s="1" t="s">
        <v>30130</v>
      </c>
      <c r="B7586" s="1" t="s">
        <v>46328</v>
      </c>
      <c r="C7586" s="1">
        <v>0</v>
      </c>
      <c r="D7586" s="1">
        <v>93.853999999999999</v>
      </c>
      <c r="E7586" s="1">
        <v>3.0472200000000001E-2</v>
      </c>
      <c r="F7586" s="1">
        <v>3.6932600000000003E-2</v>
      </c>
      <c r="G7586" s="1">
        <v>0</v>
      </c>
      <c r="H7586" s="1">
        <v>0</v>
      </c>
    </row>
    <row r="7587" spans="1:8">
      <c r="A7587" s="1" t="s">
        <v>30129</v>
      </c>
      <c r="B7587" s="1" t="s">
        <v>46329</v>
      </c>
      <c r="C7587" s="1">
        <v>3.79874</v>
      </c>
      <c r="D7587" s="1">
        <v>10.841699999999999</v>
      </c>
      <c r="E7587" s="1">
        <v>0.81948500000000002</v>
      </c>
      <c r="F7587" s="1">
        <v>5.6653799999999999</v>
      </c>
      <c r="G7587" s="1">
        <v>1.29504</v>
      </c>
      <c r="H7587" s="1">
        <v>4.1375500000000001</v>
      </c>
    </row>
    <row r="7588" spans="1:8">
      <c r="A7588" s="1" t="s">
        <v>30128</v>
      </c>
      <c r="B7588" s="1" t="s">
        <v>46330</v>
      </c>
      <c r="C7588" s="1">
        <v>0.45172600000000002</v>
      </c>
      <c r="D7588" s="1">
        <v>1.4517100000000001</v>
      </c>
      <c r="E7588" s="1">
        <v>0</v>
      </c>
      <c r="F7588" s="1">
        <v>1.41509</v>
      </c>
      <c r="G7588" s="1">
        <v>0</v>
      </c>
      <c r="H7588" s="1">
        <v>8.8426500000000005E-2</v>
      </c>
    </row>
    <row r="7589" spans="1:8">
      <c r="A7589" s="1" t="s">
        <v>30127</v>
      </c>
      <c r="B7589" s="1" t="s">
        <v>46331</v>
      </c>
      <c r="C7589" s="1">
        <v>93.588099999999997</v>
      </c>
      <c r="D7589" s="1">
        <v>243.37700000000001</v>
      </c>
      <c r="E7589" s="1">
        <v>1.64733</v>
      </c>
      <c r="F7589" s="1">
        <v>397.59699999999998</v>
      </c>
      <c r="G7589" s="1">
        <v>101.25700000000001</v>
      </c>
      <c r="H7589" s="1">
        <v>201.56899999999999</v>
      </c>
    </row>
    <row r="7590" spans="1:8">
      <c r="A7590" s="1" t="s">
        <v>30126</v>
      </c>
      <c r="B7590" s="1" t="s">
        <v>46332</v>
      </c>
      <c r="C7590" s="1">
        <v>0.82688899999999999</v>
      </c>
      <c r="D7590" s="1">
        <v>0.32813300000000001</v>
      </c>
      <c r="E7590" s="1">
        <v>2.45112E-2</v>
      </c>
      <c r="F7590" s="1">
        <v>4.07653</v>
      </c>
      <c r="G7590" s="1">
        <v>0</v>
      </c>
      <c r="H7590" s="1">
        <v>2.3221799999999999</v>
      </c>
    </row>
    <row r="7591" spans="1:8">
      <c r="A7591" s="1" t="s">
        <v>30125</v>
      </c>
      <c r="B7591" s="1" t="s">
        <v>46333</v>
      </c>
      <c r="C7591" s="1">
        <v>10.709</v>
      </c>
      <c r="D7591" s="1">
        <v>21.622800000000002</v>
      </c>
      <c r="E7591" s="1">
        <v>0.25819300000000001</v>
      </c>
      <c r="F7591" s="1">
        <v>41.3705</v>
      </c>
      <c r="G7591" s="1">
        <v>4.7235199999999997</v>
      </c>
      <c r="H7591" s="1">
        <v>30.1218</v>
      </c>
    </row>
    <row r="7592" spans="1:8">
      <c r="A7592" s="1" t="s">
        <v>30124</v>
      </c>
      <c r="B7592" s="1" t="s">
        <v>46334</v>
      </c>
      <c r="C7592" s="1">
        <v>5.73522</v>
      </c>
      <c r="D7592" s="1">
        <v>27.029299999999999</v>
      </c>
      <c r="E7592" s="1">
        <v>7.8591099999999997E-2</v>
      </c>
      <c r="F7592" s="1">
        <v>17.1752</v>
      </c>
      <c r="G7592" s="1">
        <v>1.5710900000000001</v>
      </c>
      <c r="H7592" s="1">
        <v>7.5848599999999999</v>
      </c>
    </row>
    <row r="7593" spans="1:8">
      <c r="A7593" s="1" t="s">
        <v>30123</v>
      </c>
      <c r="B7593" s="1" t="s">
        <v>46335</v>
      </c>
      <c r="C7593" s="1">
        <v>0</v>
      </c>
      <c r="D7593" s="1">
        <v>16.463200000000001</v>
      </c>
      <c r="E7593" s="1">
        <v>0</v>
      </c>
      <c r="F7593" s="1">
        <v>18.0519</v>
      </c>
      <c r="G7593" s="1">
        <v>0</v>
      </c>
      <c r="H7593" s="1">
        <v>0</v>
      </c>
    </row>
    <row r="7594" spans="1:8">
      <c r="A7594" s="1" t="s">
        <v>30122</v>
      </c>
      <c r="B7594" s="1" t="s">
        <v>46336</v>
      </c>
      <c r="C7594" s="1">
        <v>0.95188899999999999</v>
      </c>
      <c r="D7594" s="1">
        <v>7.0005600000000001</v>
      </c>
      <c r="E7594" s="1">
        <v>2.87759E-2</v>
      </c>
      <c r="F7594" s="1">
        <v>12.9503</v>
      </c>
      <c r="G7594" s="1">
        <v>0.60624500000000003</v>
      </c>
      <c r="H7594" s="1">
        <v>0.91379900000000003</v>
      </c>
    </row>
    <row r="7595" spans="1:8">
      <c r="A7595" s="1" t="s">
        <v>30121</v>
      </c>
      <c r="B7595" s="1" t="s">
        <v>46337</v>
      </c>
      <c r="C7595" s="1">
        <v>24.82</v>
      </c>
      <c r="D7595" s="1">
        <v>66.400400000000005</v>
      </c>
      <c r="E7595" s="1">
        <v>2.6701800000000002</v>
      </c>
      <c r="F7595" s="1">
        <v>56.608400000000003</v>
      </c>
      <c r="G7595" s="1">
        <v>6.4956300000000002</v>
      </c>
      <c r="H7595" s="1">
        <v>36.783499999999997</v>
      </c>
    </row>
    <row r="7596" spans="1:8">
      <c r="A7596" s="1" t="s">
        <v>30120</v>
      </c>
      <c r="B7596" s="1" t="s">
        <v>46338</v>
      </c>
      <c r="C7596" s="1">
        <v>1.0983799999999999</v>
      </c>
      <c r="D7596" s="1">
        <v>0.48201500000000003</v>
      </c>
      <c r="E7596" s="1">
        <v>0</v>
      </c>
      <c r="F7596" s="1">
        <v>2.4335499999999999</v>
      </c>
      <c r="G7596" s="1">
        <v>0.18815399999999999</v>
      </c>
      <c r="H7596" s="1">
        <v>0.69851200000000002</v>
      </c>
    </row>
    <row r="7597" spans="1:8">
      <c r="A7597" s="1" t="s">
        <v>30119</v>
      </c>
      <c r="B7597" s="1" t="s">
        <v>46339</v>
      </c>
      <c r="C7597" s="1">
        <v>0</v>
      </c>
      <c r="D7597" s="1">
        <v>0</v>
      </c>
      <c r="E7597" s="1">
        <v>0.79455699999999996</v>
      </c>
      <c r="F7597" s="1">
        <v>0</v>
      </c>
      <c r="G7597" s="1">
        <v>0.72975500000000004</v>
      </c>
      <c r="H7597" s="1">
        <v>0</v>
      </c>
    </row>
    <row r="7598" spans="1:8">
      <c r="A7598" s="1" t="s">
        <v>30118</v>
      </c>
      <c r="B7598" s="1" t="s">
        <v>46340</v>
      </c>
      <c r="C7598" s="1">
        <v>0</v>
      </c>
      <c r="D7598" s="1">
        <v>0</v>
      </c>
      <c r="E7598" s="1">
        <v>0</v>
      </c>
      <c r="F7598" s="1">
        <v>0</v>
      </c>
      <c r="G7598" s="1">
        <v>0</v>
      </c>
      <c r="H7598" s="1">
        <v>0</v>
      </c>
    </row>
    <row r="7599" spans="1:8">
      <c r="A7599" s="1" t="s">
        <v>30117</v>
      </c>
      <c r="B7599" s="1" t="s">
        <v>46341</v>
      </c>
      <c r="C7599" s="1">
        <v>41.936100000000003</v>
      </c>
      <c r="D7599" s="1">
        <v>7.1593799999999996</v>
      </c>
      <c r="E7599" s="1">
        <v>0.12468899999999999</v>
      </c>
      <c r="F7599" s="1">
        <v>14.75</v>
      </c>
      <c r="G7599" s="1">
        <v>0.97301599999999999</v>
      </c>
      <c r="H7599" s="1">
        <v>27.440799999999999</v>
      </c>
    </row>
    <row r="7600" spans="1:8">
      <c r="A7600" s="1" t="s">
        <v>30116</v>
      </c>
      <c r="B7600" s="1" t="s">
        <v>46342</v>
      </c>
      <c r="C7600" s="1">
        <v>0.63417699999999999</v>
      </c>
      <c r="D7600" s="1">
        <v>13.553000000000001</v>
      </c>
      <c r="E7600" s="1">
        <v>0.65386599999999995</v>
      </c>
      <c r="F7600" s="1">
        <v>4.6122699999999996</v>
      </c>
      <c r="G7600" s="1">
        <v>1.77993</v>
      </c>
      <c r="H7600" s="1">
        <v>2.0775100000000002</v>
      </c>
    </row>
    <row r="7601" spans="1:8">
      <c r="A7601" s="1" t="s">
        <v>30115</v>
      </c>
      <c r="B7601" s="1" t="s">
        <v>46343</v>
      </c>
      <c r="C7601" s="1">
        <v>10.5197</v>
      </c>
      <c r="D7601" s="1">
        <v>71.369299999999996</v>
      </c>
      <c r="E7601" s="1">
        <v>161.59399999999999</v>
      </c>
      <c r="F7601" s="1">
        <v>42.686500000000002</v>
      </c>
      <c r="G7601" s="1">
        <v>135.357</v>
      </c>
      <c r="H7601" s="1">
        <v>33.843699999999998</v>
      </c>
    </row>
    <row r="7602" spans="1:8">
      <c r="A7602" s="1" t="s">
        <v>30114</v>
      </c>
      <c r="B7602" s="1" t="s">
        <v>46344</v>
      </c>
      <c r="C7602" s="1">
        <v>0.105363</v>
      </c>
      <c r="D7602" s="1">
        <v>0.233572</v>
      </c>
      <c r="E7602" s="1">
        <v>0</v>
      </c>
      <c r="F7602" s="1">
        <v>14.611700000000001</v>
      </c>
      <c r="G7602" s="1">
        <v>0</v>
      </c>
      <c r="H7602" s="1">
        <v>0.34284700000000001</v>
      </c>
    </row>
    <row r="7603" spans="1:8">
      <c r="A7603" s="1" t="s">
        <v>30113</v>
      </c>
      <c r="B7603" s="1" t="s">
        <v>46345</v>
      </c>
      <c r="C7603" s="1">
        <v>0</v>
      </c>
      <c r="D7603" s="1">
        <v>0</v>
      </c>
      <c r="E7603" s="1">
        <v>0</v>
      </c>
      <c r="F7603" s="1">
        <v>0</v>
      </c>
      <c r="G7603" s="1">
        <v>0</v>
      </c>
      <c r="H7603" s="1">
        <v>0</v>
      </c>
    </row>
    <row r="7604" spans="1:8">
      <c r="A7604" s="1" t="s">
        <v>30112</v>
      </c>
      <c r="B7604" s="1" t="s">
        <v>46346</v>
      </c>
      <c r="C7604" s="1">
        <v>3.4360799999999997E-2</v>
      </c>
      <c r="D7604" s="1">
        <v>0.386876</v>
      </c>
      <c r="E7604" s="1">
        <v>3.7038500000000002E-2</v>
      </c>
      <c r="F7604" s="1">
        <v>11.912599999999999</v>
      </c>
      <c r="G7604" s="1">
        <v>7.4218800000000001E-2</v>
      </c>
      <c r="H7604" s="1">
        <v>3.40554E-2</v>
      </c>
    </row>
    <row r="7605" spans="1:8">
      <c r="A7605" s="1" t="s">
        <v>30111</v>
      </c>
      <c r="B7605" s="1" t="s">
        <v>46347</v>
      </c>
      <c r="C7605" s="1">
        <v>1.9131499999999999</v>
      </c>
      <c r="D7605" s="1">
        <v>3.4037500000000001</v>
      </c>
      <c r="E7605" s="1">
        <v>0.32729599999999998</v>
      </c>
      <c r="F7605" s="1">
        <v>2.8962500000000002</v>
      </c>
      <c r="G7605" s="1">
        <v>1.0295399999999999</v>
      </c>
      <c r="H7605" s="1">
        <v>15.1067</v>
      </c>
    </row>
    <row r="7606" spans="1:8">
      <c r="A7606" s="1" t="s">
        <v>30110</v>
      </c>
      <c r="B7606" s="1" t="s">
        <v>46348</v>
      </c>
      <c r="C7606" s="1">
        <v>5.0850899999999997E-2</v>
      </c>
      <c r="D7606" s="1">
        <v>0</v>
      </c>
      <c r="E7606" s="1">
        <v>0</v>
      </c>
      <c r="F7606" s="1">
        <v>3.2517299999999998</v>
      </c>
      <c r="G7606" s="1">
        <v>0</v>
      </c>
      <c r="H7606" s="1">
        <v>0.104154</v>
      </c>
    </row>
    <row r="7607" spans="1:8">
      <c r="A7607" s="1" t="s">
        <v>30109</v>
      </c>
      <c r="B7607" s="1" t="s">
        <v>46349</v>
      </c>
      <c r="C7607" s="1">
        <v>0.25197799999999998</v>
      </c>
      <c r="D7607" s="1">
        <v>0.16311700000000001</v>
      </c>
      <c r="E7607" s="1">
        <v>0</v>
      </c>
      <c r="F7607" s="1">
        <v>12.6206</v>
      </c>
      <c r="G7607" s="1">
        <v>7.5346700000000003E-2</v>
      </c>
      <c r="H7607" s="1">
        <v>0.21234500000000001</v>
      </c>
    </row>
    <row r="7608" spans="1:8">
      <c r="A7608" s="1" t="s">
        <v>30108</v>
      </c>
      <c r="B7608" s="1" t="s">
        <v>46350</v>
      </c>
      <c r="C7608" s="1">
        <v>0</v>
      </c>
      <c r="D7608" s="1">
        <v>0</v>
      </c>
      <c r="E7608" s="1">
        <v>0</v>
      </c>
      <c r="F7608" s="1">
        <v>0</v>
      </c>
      <c r="G7608" s="1">
        <v>5.2609799999999998E-2</v>
      </c>
      <c r="H7608" s="1">
        <v>0</v>
      </c>
    </row>
    <row r="7609" spans="1:8">
      <c r="A7609" s="1" t="s">
        <v>30107</v>
      </c>
      <c r="B7609" s="1" t="s">
        <v>46351</v>
      </c>
      <c r="C7609" s="1">
        <v>0</v>
      </c>
      <c r="D7609" s="1">
        <v>0.372228</v>
      </c>
      <c r="E7609" s="1">
        <v>0</v>
      </c>
      <c r="F7609" s="1">
        <v>0</v>
      </c>
      <c r="G7609" s="1">
        <v>0</v>
      </c>
      <c r="H7609" s="1">
        <v>0</v>
      </c>
    </row>
    <row r="7610" spans="1:8">
      <c r="A7610" s="1" t="s">
        <v>30106</v>
      </c>
      <c r="B7610" s="1" t="s">
        <v>46352</v>
      </c>
      <c r="C7610" s="1">
        <v>0.35810599999999998</v>
      </c>
      <c r="D7610" s="1">
        <v>1.9440200000000001</v>
      </c>
      <c r="E7610" s="1">
        <v>0</v>
      </c>
      <c r="F7610" s="1">
        <v>0</v>
      </c>
      <c r="G7610" s="1">
        <v>0</v>
      </c>
      <c r="H7610" s="1">
        <v>0.41280800000000001</v>
      </c>
    </row>
    <row r="7611" spans="1:8">
      <c r="A7611" s="1" t="s">
        <v>30105</v>
      </c>
      <c r="B7611" s="1" t="s">
        <v>46353</v>
      </c>
      <c r="C7611" s="1">
        <v>0.91832400000000003</v>
      </c>
      <c r="D7611" s="1">
        <v>1.51186</v>
      </c>
      <c r="E7611" s="1">
        <v>0.10764</v>
      </c>
      <c r="F7611" s="1">
        <v>0.82782599999999995</v>
      </c>
      <c r="G7611" s="1">
        <v>0</v>
      </c>
      <c r="H7611" s="1">
        <v>0.60435899999999998</v>
      </c>
    </row>
    <row r="7612" spans="1:8">
      <c r="A7612" s="1" t="s">
        <v>30104</v>
      </c>
      <c r="B7612" s="1" t="s">
        <v>46354</v>
      </c>
      <c r="C7612" s="1">
        <v>0</v>
      </c>
      <c r="D7612" s="1">
        <v>0</v>
      </c>
      <c r="E7612" s="1">
        <v>0</v>
      </c>
      <c r="F7612" s="1">
        <v>0</v>
      </c>
      <c r="G7612" s="1">
        <v>0</v>
      </c>
      <c r="H7612" s="1">
        <v>0</v>
      </c>
    </row>
    <row r="7613" spans="1:8">
      <c r="A7613" s="1" t="s">
        <v>30103</v>
      </c>
      <c r="B7613" s="1" t="s">
        <v>46355</v>
      </c>
      <c r="C7613" s="1">
        <v>0</v>
      </c>
      <c r="D7613" s="1">
        <v>6.0966899999999997E-2</v>
      </c>
      <c r="E7613" s="1">
        <v>0</v>
      </c>
      <c r="F7613" s="1">
        <v>0</v>
      </c>
      <c r="G7613" s="1">
        <v>0</v>
      </c>
      <c r="H7613" s="1">
        <v>0</v>
      </c>
    </row>
    <row r="7614" spans="1:8">
      <c r="A7614" s="1" t="s">
        <v>30102</v>
      </c>
      <c r="B7614" s="1" t="s">
        <v>46356</v>
      </c>
      <c r="C7614" s="1">
        <v>0</v>
      </c>
      <c r="D7614" s="1">
        <v>0</v>
      </c>
      <c r="E7614" s="1">
        <v>0</v>
      </c>
      <c r="F7614" s="1">
        <v>0</v>
      </c>
      <c r="G7614" s="1">
        <v>0</v>
      </c>
      <c r="H7614" s="1">
        <v>0</v>
      </c>
    </row>
    <row r="7615" spans="1:8">
      <c r="A7615" s="1" t="s">
        <v>30101</v>
      </c>
      <c r="B7615" s="1" t="s">
        <v>46357</v>
      </c>
      <c r="C7615" s="1">
        <v>114.95099999999999</v>
      </c>
      <c r="D7615" s="1">
        <v>242.10900000000001</v>
      </c>
      <c r="E7615" s="1">
        <v>33.669199999999996</v>
      </c>
      <c r="F7615" s="1">
        <v>146.31100000000001</v>
      </c>
      <c r="G7615" s="1">
        <v>54.645299999999999</v>
      </c>
      <c r="H7615" s="1">
        <v>104.09</v>
      </c>
    </row>
    <row r="7616" spans="1:8">
      <c r="A7616" s="1" t="s">
        <v>30100</v>
      </c>
      <c r="B7616" s="1" t="s">
        <v>46358</v>
      </c>
      <c r="C7616" s="1">
        <v>0</v>
      </c>
      <c r="D7616" s="1">
        <v>0</v>
      </c>
      <c r="E7616" s="1">
        <v>0</v>
      </c>
      <c r="F7616" s="1">
        <v>0</v>
      </c>
      <c r="G7616" s="1">
        <v>0</v>
      </c>
      <c r="H7616" s="1">
        <v>0</v>
      </c>
    </row>
    <row r="7617" spans="1:8">
      <c r="A7617" s="1" t="s">
        <v>30099</v>
      </c>
      <c r="B7617" s="1" t="s">
        <v>46359</v>
      </c>
      <c r="C7617" s="1">
        <v>0</v>
      </c>
      <c r="D7617" s="1">
        <v>6.2772700000000001E-2</v>
      </c>
      <c r="E7617" s="1">
        <v>0.218029</v>
      </c>
      <c r="F7617" s="1">
        <v>7.6662400000000002</v>
      </c>
      <c r="G7617" s="1">
        <v>3.6305900000000002E-2</v>
      </c>
      <c r="H7617" s="1">
        <v>6.69849E-2</v>
      </c>
    </row>
    <row r="7618" spans="1:8">
      <c r="A7618" s="1" t="s">
        <v>30098</v>
      </c>
      <c r="B7618" s="1" t="s">
        <v>46360</v>
      </c>
      <c r="C7618" s="1">
        <v>40.862000000000002</v>
      </c>
      <c r="D7618" s="1">
        <v>43.404400000000003</v>
      </c>
      <c r="E7618" s="1">
        <v>51.767800000000001</v>
      </c>
      <c r="F7618" s="1">
        <v>52.165199999999999</v>
      </c>
      <c r="G7618" s="1">
        <v>44.751300000000001</v>
      </c>
      <c r="H7618" s="1">
        <v>50.116100000000003</v>
      </c>
    </row>
    <row r="7619" spans="1:8">
      <c r="A7619" s="1" t="s">
        <v>30097</v>
      </c>
      <c r="B7619" s="1" t="s">
        <v>46361</v>
      </c>
      <c r="C7619" s="1">
        <v>2.28715</v>
      </c>
      <c r="D7619" s="1">
        <v>1.1076699999999999</v>
      </c>
      <c r="E7619" s="1">
        <v>0</v>
      </c>
      <c r="F7619" s="1">
        <v>2.8243499999999999</v>
      </c>
      <c r="G7619" s="1">
        <v>1.18489</v>
      </c>
      <c r="H7619" s="1">
        <v>0.60011800000000004</v>
      </c>
    </row>
    <row r="7620" spans="1:8">
      <c r="A7620" s="1" t="s">
        <v>30096</v>
      </c>
      <c r="B7620" s="1" t="s">
        <v>46362</v>
      </c>
      <c r="C7620" s="1">
        <v>10.7986</v>
      </c>
      <c r="D7620" s="1">
        <v>4.9042199999999996</v>
      </c>
      <c r="E7620" s="1">
        <v>0.97780800000000001</v>
      </c>
      <c r="F7620" s="1">
        <v>8.4058600000000006</v>
      </c>
      <c r="G7620" s="1">
        <v>12.387499999999999</v>
      </c>
      <c r="H7620" s="1">
        <v>13.837199999999999</v>
      </c>
    </row>
    <row r="7621" spans="1:8">
      <c r="A7621" s="1" t="s">
        <v>30095</v>
      </c>
      <c r="B7621" s="1" t="s">
        <v>46363</v>
      </c>
      <c r="C7621" s="1">
        <v>2.5137700000000001</v>
      </c>
      <c r="D7621" s="1">
        <v>0.80144300000000002</v>
      </c>
      <c r="E7621" s="1">
        <v>0</v>
      </c>
      <c r="F7621" s="1">
        <v>1.9212899999999999</v>
      </c>
      <c r="G7621" s="1">
        <v>0.51341199999999998</v>
      </c>
      <c r="H7621" s="1">
        <v>3.04501</v>
      </c>
    </row>
    <row r="7622" spans="1:8">
      <c r="A7622" s="1" t="s">
        <v>30094</v>
      </c>
      <c r="B7622" s="1" t="s">
        <v>46364</v>
      </c>
      <c r="C7622" s="1">
        <v>0.69167900000000004</v>
      </c>
      <c r="D7622" s="1">
        <v>1.0955999999999999</v>
      </c>
      <c r="E7622" s="1">
        <v>0</v>
      </c>
      <c r="F7622" s="1">
        <v>0.425423</v>
      </c>
      <c r="G7622" s="1">
        <v>0</v>
      </c>
      <c r="H7622" s="1">
        <v>0.93189299999999997</v>
      </c>
    </row>
    <row r="7623" spans="1:8">
      <c r="A7623" s="1" t="s">
        <v>30093</v>
      </c>
      <c r="B7623" s="1" t="s">
        <v>46365</v>
      </c>
      <c r="C7623" s="1">
        <v>35.829599999999999</v>
      </c>
      <c r="D7623" s="1">
        <v>104.009</v>
      </c>
      <c r="E7623" s="1">
        <v>1.89236</v>
      </c>
      <c r="F7623" s="1">
        <v>78.738200000000006</v>
      </c>
      <c r="G7623" s="1">
        <v>5.23353</v>
      </c>
      <c r="H7623" s="1">
        <v>47.245899999999999</v>
      </c>
    </row>
    <row r="7624" spans="1:8">
      <c r="A7624" s="1" t="s">
        <v>30092</v>
      </c>
      <c r="B7624" s="1" t="s">
        <v>46366</v>
      </c>
      <c r="C7624" s="1">
        <v>54.961199999999998</v>
      </c>
      <c r="D7624" s="1">
        <v>13.2918</v>
      </c>
      <c r="E7624" s="1">
        <v>0.73870400000000003</v>
      </c>
      <c r="F7624" s="1">
        <v>453.625</v>
      </c>
      <c r="G7624" s="1">
        <v>10.4008</v>
      </c>
      <c r="H7624" s="1">
        <v>242.41</v>
      </c>
    </row>
    <row r="7625" spans="1:8">
      <c r="A7625" s="1" t="s">
        <v>30091</v>
      </c>
      <c r="B7625" s="1" t="s">
        <v>46367</v>
      </c>
      <c r="C7625" s="1">
        <v>0</v>
      </c>
      <c r="D7625" s="1">
        <v>0</v>
      </c>
      <c r="E7625" s="1">
        <v>0</v>
      </c>
      <c r="F7625" s="1">
        <v>0</v>
      </c>
      <c r="G7625" s="1">
        <v>0</v>
      </c>
      <c r="H7625" s="1">
        <v>0</v>
      </c>
    </row>
    <row r="7626" spans="1:8">
      <c r="A7626" s="1" t="s">
        <v>30090</v>
      </c>
      <c r="B7626" s="1" t="s">
        <v>46368</v>
      </c>
      <c r="C7626" s="1">
        <v>2.01078</v>
      </c>
      <c r="D7626" s="1">
        <v>1.0111399999999999</v>
      </c>
      <c r="E7626" s="1">
        <v>0</v>
      </c>
      <c r="F7626" s="1">
        <v>5.4157400000000004</v>
      </c>
      <c r="G7626" s="1">
        <v>0</v>
      </c>
      <c r="H7626" s="1">
        <v>5.1860200000000001</v>
      </c>
    </row>
    <row r="7627" spans="1:8">
      <c r="A7627" s="1" t="s">
        <v>30089</v>
      </c>
      <c r="B7627" s="1" t="s">
        <v>46369</v>
      </c>
      <c r="C7627" s="1">
        <v>40.3247</v>
      </c>
      <c r="D7627" s="1">
        <v>60.495699999999999</v>
      </c>
      <c r="E7627" s="1">
        <v>7.3380799999999997</v>
      </c>
      <c r="F7627" s="1">
        <v>66.605500000000006</v>
      </c>
      <c r="G7627" s="1">
        <v>20.8125</v>
      </c>
      <c r="H7627" s="1">
        <v>41.155700000000003</v>
      </c>
    </row>
    <row r="7628" spans="1:8">
      <c r="A7628" s="1" t="s">
        <v>30088</v>
      </c>
      <c r="B7628" s="1" t="s">
        <v>46370</v>
      </c>
      <c r="C7628" s="1">
        <v>0</v>
      </c>
      <c r="D7628" s="1">
        <v>0</v>
      </c>
      <c r="E7628" s="1">
        <v>0.52916399999999997</v>
      </c>
      <c r="F7628" s="1">
        <v>0</v>
      </c>
      <c r="G7628" s="1">
        <v>0</v>
      </c>
      <c r="H7628" s="1">
        <v>0</v>
      </c>
    </row>
    <row r="7629" spans="1:8">
      <c r="A7629" s="1" t="s">
        <v>30087</v>
      </c>
      <c r="B7629" s="1" t="s">
        <v>46371</v>
      </c>
      <c r="C7629" s="1">
        <v>1.7160299999999999</v>
      </c>
      <c r="D7629" s="1">
        <v>2.8745500000000002</v>
      </c>
      <c r="E7629" s="1">
        <v>0</v>
      </c>
      <c r="F7629" s="1">
        <v>4.7414199999999997</v>
      </c>
      <c r="G7629" s="1">
        <v>0.879467</v>
      </c>
      <c r="H7629" s="1">
        <v>2.2248600000000001</v>
      </c>
    </row>
    <row r="7630" spans="1:8">
      <c r="A7630" s="1" t="s">
        <v>30086</v>
      </c>
      <c r="B7630" s="1" t="s">
        <v>46372</v>
      </c>
      <c r="C7630" s="1">
        <v>0.59959899999999999</v>
      </c>
      <c r="D7630" s="1">
        <v>1.3008200000000001</v>
      </c>
      <c r="E7630" s="1">
        <v>2.9175199999999998E-2</v>
      </c>
      <c r="F7630" s="1">
        <v>1.4486699999999999</v>
      </c>
      <c r="G7630" s="1">
        <v>0.119045</v>
      </c>
      <c r="H7630" s="1">
        <v>0.63222900000000004</v>
      </c>
    </row>
    <row r="7631" spans="1:8">
      <c r="A7631" s="1" t="s">
        <v>30085</v>
      </c>
      <c r="B7631" s="1" t="s">
        <v>46373</v>
      </c>
      <c r="C7631" s="1">
        <v>6.3505799999999999</v>
      </c>
      <c r="D7631" s="1">
        <v>6.5449400000000004</v>
      </c>
      <c r="E7631" s="1">
        <v>0</v>
      </c>
      <c r="F7631" s="1">
        <v>11.389799999999999</v>
      </c>
      <c r="G7631" s="1">
        <v>0</v>
      </c>
      <c r="H7631" s="1">
        <v>16.743600000000001</v>
      </c>
    </row>
    <row r="7632" spans="1:8">
      <c r="A7632" s="1" t="s">
        <v>30084</v>
      </c>
      <c r="B7632" s="1" t="s">
        <v>46374</v>
      </c>
      <c r="C7632" s="1">
        <v>0</v>
      </c>
      <c r="D7632" s="1">
        <v>0</v>
      </c>
      <c r="E7632" s="1">
        <v>0</v>
      </c>
      <c r="F7632" s="1">
        <v>0</v>
      </c>
      <c r="G7632" s="1">
        <v>0</v>
      </c>
      <c r="H7632" s="1">
        <v>0</v>
      </c>
    </row>
    <row r="7633" spans="1:8">
      <c r="A7633" s="1" t="s">
        <v>30083</v>
      </c>
      <c r="B7633" s="1" t="s">
        <v>46375</v>
      </c>
      <c r="C7633" s="1">
        <v>0</v>
      </c>
      <c r="D7633" s="1">
        <v>0</v>
      </c>
      <c r="E7633" s="1">
        <v>0</v>
      </c>
      <c r="F7633" s="1">
        <v>0</v>
      </c>
      <c r="G7633" s="1">
        <v>0</v>
      </c>
      <c r="H7633" s="1">
        <v>0</v>
      </c>
    </row>
    <row r="7634" spans="1:8">
      <c r="A7634" s="1" t="s">
        <v>30082</v>
      </c>
      <c r="B7634" s="1" t="s">
        <v>46376</v>
      </c>
      <c r="C7634" s="1">
        <v>0</v>
      </c>
      <c r="D7634" s="1">
        <v>5.1013500000000003E-2</v>
      </c>
      <c r="E7634" s="1">
        <v>2.5228899999999999E-2</v>
      </c>
      <c r="F7634" s="1">
        <v>2.49918</v>
      </c>
      <c r="G7634" s="1">
        <v>0</v>
      </c>
      <c r="H7634" s="1">
        <v>0</v>
      </c>
    </row>
    <row r="7635" spans="1:8">
      <c r="A7635" s="1" t="s">
        <v>30081</v>
      </c>
      <c r="B7635" s="1" t="s">
        <v>46377</v>
      </c>
      <c r="C7635" s="1">
        <v>4.7198900000000004</v>
      </c>
      <c r="D7635" s="1">
        <v>0.45901999999999998</v>
      </c>
      <c r="E7635" s="1">
        <v>0</v>
      </c>
      <c r="F7635" s="1">
        <v>2.3642799999999999</v>
      </c>
      <c r="G7635" s="1">
        <v>0.49463400000000002</v>
      </c>
      <c r="H7635" s="1">
        <v>0.47516700000000001</v>
      </c>
    </row>
    <row r="7636" spans="1:8">
      <c r="A7636" s="1" t="s">
        <v>30080</v>
      </c>
      <c r="B7636" s="1" t="s">
        <v>46378</v>
      </c>
      <c r="C7636" s="1">
        <v>3.9249499999999999</v>
      </c>
      <c r="D7636" s="1">
        <v>0.98378600000000005</v>
      </c>
      <c r="E7636" s="1">
        <v>8.8646100000000005E-2</v>
      </c>
      <c r="F7636" s="1">
        <v>1.54389</v>
      </c>
      <c r="G7636" s="1">
        <v>0.28954000000000002</v>
      </c>
      <c r="H7636" s="1">
        <v>0.28561399999999998</v>
      </c>
    </row>
    <row r="7637" spans="1:8">
      <c r="A7637" s="1" t="s">
        <v>30079</v>
      </c>
      <c r="B7637" s="1" t="s">
        <v>46379</v>
      </c>
      <c r="C7637" s="1">
        <v>6.6120000000000001</v>
      </c>
      <c r="D7637" s="1">
        <v>1.6153200000000001</v>
      </c>
      <c r="E7637" s="1">
        <v>0.54072399999999998</v>
      </c>
      <c r="F7637" s="1">
        <v>2.5861299999999998</v>
      </c>
      <c r="G7637" s="1">
        <v>0.37528400000000001</v>
      </c>
      <c r="H7637" s="1">
        <v>0.40164800000000001</v>
      </c>
    </row>
    <row r="7638" spans="1:8">
      <c r="A7638" s="1" t="s">
        <v>30078</v>
      </c>
      <c r="B7638" s="1" t="s">
        <v>46380</v>
      </c>
      <c r="C7638" s="1">
        <v>11.6105</v>
      </c>
      <c r="D7638" s="1">
        <v>5.7045899999999996</v>
      </c>
      <c r="E7638" s="1">
        <v>0</v>
      </c>
      <c r="F7638" s="1">
        <v>20.651499999999999</v>
      </c>
      <c r="G7638" s="1">
        <v>0</v>
      </c>
      <c r="H7638" s="1">
        <v>0</v>
      </c>
    </row>
    <row r="7639" spans="1:8">
      <c r="A7639" s="1" t="s">
        <v>30077</v>
      </c>
      <c r="B7639" s="1" t="s">
        <v>46381</v>
      </c>
      <c r="C7639" s="1">
        <v>7.7234400000000001</v>
      </c>
      <c r="D7639" s="1">
        <v>4.0615699999999997</v>
      </c>
      <c r="E7639" s="1">
        <v>0.67288199999999998</v>
      </c>
      <c r="F7639" s="1">
        <v>10.172599999999999</v>
      </c>
      <c r="G7639" s="1">
        <v>0.93444400000000005</v>
      </c>
      <c r="H7639" s="1">
        <v>0.83686899999999997</v>
      </c>
    </row>
    <row r="7640" spans="1:8">
      <c r="A7640" s="1" t="s">
        <v>30076</v>
      </c>
      <c r="B7640" s="1" t="s">
        <v>46382</v>
      </c>
      <c r="C7640" s="1">
        <v>7.0289299999999999</v>
      </c>
      <c r="D7640" s="1">
        <v>47.249699999999997</v>
      </c>
      <c r="E7640" s="1">
        <v>4.0442600000000002E-2</v>
      </c>
      <c r="F7640" s="1">
        <v>25.086600000000001</v>
      </c>
      <c r="G7640" s="1">
        <v>1.5862700000000001</v>
      </c>
      <c r="H7640" s="1">
        <v>14.4412</v>
      </c>
    </row>
    <row r="7641" spans="1:8">
      <c r="A7641" s="1" t="s">
        <v>30075</v>
      </c>
      <c r="B7641" s="1" t="s">
        <v>46383</v>
      </c>
      <c r="C7641" s="1">
        <v>3.17171</v>
      </c>
      <c r="D7641" s="1">
        <v>8.5883900000000004</v>
      </c>
      <c r="E7641" s="1">
        <v>5.6926600000000001</v>
      </c>
      <c r="F7641" s="1">
        <v>9.4709699999999994</v>
      </c>
      <c r="G7641" s="1">
        <v>5.8686400000000001</v>
      </c>
      <c r="H7641" s="1">
        <v>5.3754299999999997</v>
      </c>
    </row>
    <row r="7642" spans="1:8">
      <c r="A7642" s="1" t="s">
        <v>30074</v>
      </c>
      <c r="B7642" s="1" t="s">
        <v>46384</v>
      </c>
      <c r="C7642" s="1">
        <v>0</v>
      </c>
      <c r="D7642" s="1">
        <v>0</v>
      </c>
      <c r="E7642" s="1">
        <v>0</v>
      </c>
      <c r="F7642" s="1">
        <v>0</v>
      </c>
      <c r="G7642" s="1">
        <v>0</v>
      </c>
      <c r="H7642" s="1">
        <v>0</v>
      </c>
    </row>
    <row r="7643" spans="1:8">
      <c r="A7643" s="1" t="s">
        <v>30073</v>
      </c>
      <c r="B7643" s="1" t="s">
        <v>46385</v>
      </c>
      <c r="C7643" s="1">
        <v>27.218299999999999</v>
      </c>
      <c r="D7643" s="1">
        <v>31.9452</v>
      </c>
      <c r="E7643" s="1">
        <v>0.95220099999999996</v>
      </c>
      <c r="F7643" s="1">
        <v>23.214400000000001</v>
      </c>
      <c r="G7643" s="1">
        <v>3.90882</v>
      </c>
      <c r="H7643" s="1">
        <v>13.797700000000001</v>
      </c>
    </row>
    <row r="7644" spans="1:8">
      <c r="A7644" s="1" t="s">
        <v>30072</v>
      </c>
      <c r="B7644" s="1" t="s">
        <v>46386</v>
      </c>
      <c r="C7644" s="1">
        <v>9.9632000000000005</v>
      </c>
      <c r="D7644" s="1">
        <v>11.0885</v>
      </c>
      <c r="E7644" s="1">
        <v>0</v>
      </c>
      <c r="F7644" s="1">
        <v>8.6952800000000003</v>
      </c>
      <c r="G7644" s="1">
        <v>1.4469700000000001</v>
      </c>
      <c r="H7644" s="1">
        <v>7.5836499999999996</v>
      </c>
    </row>
    <row r="7645" spans="1:8">
      <c r="A7645" s="1" t="s">
        <v>30071</v>
      </c>
      <c r="B7645" s="1" t="s">
        <v>46387</v>
      </c>
      <c r="C7645" s="1">
        <v>0</v>
      </c>
      <c r="D7645" s="1">
        <v>7.6080800000000002</v>
      </c>
      <c r="E7645" s="1">
        <v>0</v>
      </c>
      <c r="F7645" s="1">
        <v>2.45777</v>
      </c>
      <c r="G7645" s="1">
        <v>0.66410000000000002</v>
      </c>
      <c r="H7645" s="1">
        <v>0.68649400000000005</v>
      </c>
    </row>
    <row r="7646" spans="1:8">
      <c r="A7646" s="1" t="s">
        <v>30070</v>
      </c>
      <c r="B7646" s="1" t="s">
        <v>46388</v>
      </c>
      <c r="C7646" s="1">
        <v>0</v>
      </c>
      <c r="D7646" s="1">
        <v>0</v>
      </c>
      <c r="E7646" s="1">
        <v>0</v>
      </c>
      <c r="F7646" s="1">
        <v>0</v>
      </c>
      <c r="G7646" s="1">
        <v>0</v>
      </c>
      <c r="H7646" s="1">
        <v>0</v>
      </c>
    </row>
    <row r="7647" spans="1:8">
      <c r="A7647" s="1" t="s">
        <v>30069</v>
      </c>
      <c r="B7647" s="1" t="s">
        <v>46389</v>
      </c>
      <c r="C7647" s="1">
        <v>6.4321400000000004</v>
      </c>
      <c r="D7647" s="1">
        <v>6.2389999999999999</v>
      </c>
      <c r="E7647" s="1">
        <v>0</v>
      </c>
      <c r="F7647" s="1">
        <v>6.6914899999999999</v>
      </c>
      <c r="G7647" s="1">
        <v>0.124218</v>
      </c>
      <c r="H7647" s="1">
        <v>3.55721</v>
      </c>
    </row>
    <row r="7648" spans="1:8">
      <c r="A7648" s="1" t="s">
        <v>30068</v>
      </c>
      <c r="B7648" s="1" t="s">
        <v>46390</v>
      </c>
      <c r="C7648" s="1">
        <v>51.593800000000002</v>
      </c>
      <c r="D7648" s="1">
        <v>60.237499999999997</v>
      </c>
      <c r="E7648" s="1">
        <v>2.1735899999999999</v>
      </c>
      <c r="F7648" s="1">
        <v>72.731200000000001</v>
      </c>
      <c r="G7648" s="1">
        <v>7.0225200000000001</v>
      </c>
      <c r="H7648" s="1">
        <v>51.916400000000003</v>
      </c>
    </row>
    <row r="7649" spans="1:8">
      <c r="A7649" s="1" t="s">
        <v>30067</v>
      </c>
      <c r="B7649" s="1" t="s">
        <v>46391</v>
      </c>
      <c r="C7649" s="1">
        <v>3.20526</v>
      </c>
      <c r="D7649" s="1">
        <v>4.9564500000000002</v>
      </c>
      <c r="E7649" s="1">
        <v>0</v>
      </c>
      <c r="F7649" s="1">
        <v>3.2086000000000001</v>
      </c>
      <c r="G7649" s="1">
        <v>0.53344599999999998</v>
      </c>
      <c r="H7649" s="1">
        <v>3.4494699999999998</v>
      </c>
    </row>
    <row r="7650" spans="1:8">
      <c r="A7650" s="1" t="s">
        <v>30066</v>
      </c>
      <c r="B7650" s="1" t="s">
        <v>46392</v>
      </c>
      <c r="C7650" s="1">
        <v>0</v>
      </c>
      <c r="D7650" s="1">
        <v>0</v>
      </c>
      <c r="E7650" s="1">
        <v>0.297157</v>
      </c>
      <c r="F7650" s="1">
        <v>0</v>
      </c>
      <c r="G7650" s="1">
        <v>0.29629499999999998</v>
      </c>
      <c r="H7650" s="1">
        <v>0</v>
      </c>
    </row>
    <row r="7651" spans="1:8">
      <c r="A7651" s="1" t="s">
        <v>30065</v>
      </c>
      <c r="B7651" s="1" t="s">
        <v>46393</v>
      </c>
      <c r="C7651" s="1">
        <v>3.4835400000000001</v>
      </c>
      <c r="D7651" s="1">
        <v>10.772399999999999</v>
      </c>
      <c r="E7651" s="1">
        <v>0.106965</v>
      </c>
      <c r="F7651" s="1">
        <v>10.520799999999999</v>
      </c>
      <c r="G7651" s="1">
        <v>17.9697</v>
      </c>
      <c r="H7651" s="1">
        <v>4.2111000000000001</v>
      </c>
    </row>
    <row r="7652" spans="1:8">
      <c r="A7652" s="1" t="s">
        <v>30064</v>
      </c>
      <c r="B7652" s="1" t="s">
        <v>46394</v>
      </c>
      <c r="C7652" s="1">
        <v>2.01641</v>
      </c>
      <c r="D7652" s="1">
        <v>5.306</v>
      </c>
      <c r="E7652" s="1">
        <v>5.8020300000000002</v>
      </c>
      <c r="F7652" s="1">
        <v>7.8929900000000002</v>
      </c>
      <c r="G7652" s="1">
        <v>4.2845700000000004</v>
      </c>
      <c r="H7652" s="1">
        <v>3.1905700000000001</v>
      </c>
    </row>
    <row r="7653" spans="1:8">
      <c r="A7653" s="1" t="s">
        <v>30063</v>
      </c>
      <c r="B7653" s="1" t="s">
        <v>46395</v>
      </c>
      <c r="C7653" s="1">
        <v>8.4437899999999996E-2</v>
      </c>
      <c r="D7653" s="1">
        <v>5.8197100000000002E-2</v>
      </c>
      <c r="E7653" s="1">
        <v>0.183113</v>
      </c>
      <c r="F7653" s="1">
        <v>0.141875</v>
      </c>
      <c r="G7653" s="1">
        <v>6.1021699999999998E-2</v>
      </c>
      <c r="H7653" s="1">
        <v>0.19925200000000001</v>
      </c>
    </row>
    <row r="7654" spans="1:8">
      <c r="A7654" s="1" t="s">
        <v>30062</v>
      </c>
      <c r="B7654" s="1" t="s">
        <v>46396</v>
      </c>
      <c r="C7654" s="1">
        <v>17.380500000000001</v>
      </c>
      <c r="D7654" s="1">
        <v>24.823399999999999</v>
      </c>
      <c r="E7654" s="1">
        <v>96.117199999999997</v>
      </c>
      <c r="F7654" s="1">
        <v>25.9633</v>
      </c>
      <c r="G7654" s="1">
        <v>112.36499999999999</v>
      </c>
      <c r="H7654" s="1">
        <v>18.4815</v>
      </c>
    </row>
    <row r="7655" spans="1:8">
      <c r="A7655" s="1" t="s">
        <v>30061</v>
      </c>
      <c r="B7655" s="1" t="s">
        <v>46397</v>
      </c>
      <c r="C7655" s="1">
        <v>329.74700000000001</v>
      </c>
      <c r="D7655" s="1">
        <v>29.347899999999999</v>
      </c>
      <c r="E7655" s="1">
        <v>0.177621</v>
      </c>
      <c r="F7655" s="1">
        <v>206.84899999999999</v>
      </c>
      <c r="G7655" s="1">
        <v>33.621499999999997</v>
      </c>
      <c r="H7655" s="1">
        <v>455.52699999999999</v>
      </c>
    </row>
    <row r="7656" spans="1:8">
      <c r="A7656" s="1" t="s">
        <v>30060</v>
      </c>
      <c r="B7656" s="1" t="s">
        <v>46398</v>
      </c>
      <c r="C7656" s="1">
        <v>35.377899999999997</v>
      </c>
      <c r="D7656" s="1">
        <v>20.750599999999999</v>
      </c>
      <c r="E7656" s="1">
        <v>9.0481500000000006E-2</v>
      </c>
      <c r="F7656" s="1">
        <v>30.1663</v>
      </c>
      <c r="G7656" s="1">
        <v>2.9555899999999999</v>
      </c>
      <c r="H7656" s="1">
        <v>31.640899999999998</v>
      </c>
    </row>
    <row r="7657" spans="1:8">
      <c r="A7657" s="1" t="s">
        <v>30059</v>
      </c>
      <c r="B7657" s="1" t="s">
        <v>46399</v>
      </c>
      <c r="C7657" s="1">
        <v>0</v>
      </c>
      <c r="D7657" s="1">
        <v>4.6779400000000004</v>
      </c>
      <c r="E7657" s="1">
        <v>0</v>
      </c>
      <c r="F7657" s="1">
        <v>10.3904</v>
      </c>
      <c r="G7657" s="1">
        <v>0.54658200000000001</v>
      </c>
      <c r="H7657" s="1">
        <v>0.13537199999999999</v>
      </c>
    </row>
    <row r="7658" spans="1:8">
      <c r="A7658" s="1" t="s">
        <v>30058</v>
      </c>
      <c r="B7658" s="1" t="s">
        <v>46400</v>
      </c>
      <c r="C7658" s="1">
        <v>2.6126100000000001</v>
      </c>
      <c r="D7658" s="1">
        <v>7.2477999999999998</v>
      </c>
      <c r="E7658" s="1">
        <v>0.77931399999999995</v>
      </c>
      <c r="F7658" s="1">
        <v>4.5553100000000004</v>
      </c>
      <c r="G7658" s="1">
        <v>1.2350099999999999</v>
      </c>
      <c r="H7658" s="1">
        <v>2.7212700000000001</v>
      </c>
    </row>
    <row r="7659" spans="1:8">
      <c r="A7659" s="1" t="s">
        <v>30057</v>
      </c>
      <c r="B7659" s="1" t="s">
        <v>46401</v>
      </c>
      <c r="C7659" s="1">
        <v>18.1403</v>
      </c>
      <c r="D7659" s="1">
        <v>27.790700000000001</v>
      </c>
      <c r="E7659" s="1">
        <v>2.8265400000000001</v>
      </c>
      <c r="F7659" s="1">
        <v>22.7181</v>
      </c>
      <c r="G7659" s="1">
        <v>5.5768000000000004</v>
      </c>
      <c r="H7659" s="1">
        <v>14.625500000000001</v>
      </c>
    </row>
    <row r="7660" spans="1:8">
      <c r="A7660" s="1" t="s">
        <v>30056</v>
      </c>
      <c r="B7660" s="1" t="s">
        <v>46402</v>
      </c>
      <c r="C7660" s="1">
        <v>0</v>
      </c>
      <c r="D7660" s="1">
        <v>0</v>
      </c>
      <c r="E7660" s="1">
        <v>0</v>
      </c>
      <c r="F7660" s="1">
        <v>0</v>
      </c>
      <c r="G7660" s="1">
        <v>0</v>
      </c>
      <c r="H7660" s="1">
        <v>0</v>
      </c>
    </row>
    <row r="7661" spans="1:8">
      <c r="A7661" s="1" t="s">
        <v>30055</v>
      </c>
      <c r="B7661" s="1" t="s">
        <v>46403</v>
      </c>
      <c r="C7661" s="1">
        <v>0</v>
      </c>
      <c r="D7661" s="1">
        <v>0</v>
      </c>
      <c r="E7661" s="1">
        <v>0</v>
      </c>
      <c r="F7661" s="1">
        <v>0</v>
      </c>
      <c r="G7661" s="1">
        <v>0</v>
      </c>
      <c r="H7661" s="1">
        <v>0</v>
      </c>
    </row>
    <row r="7662" spans="1:8">
      <c r="A7662" s="1" t="s">
        <v>30054</v>
      </c>
      <c r="B7662" s="1" t="s">
        <v>46404</v>
      </c>
      <c r="C7662" s="1">
        <v>6.9984400000000004</v>
      </c>
      <c r="D7662" s="1">
        <v>18.6785</v>
      </c>
      <c r="E7662" s="1">
        <v>0.20477500000000001</v>
      </c>
      <c r="F7662" s="1">
        <v>6.7790800000000004</v>
      </c>
      <c r="G7662" s="1">
        <v>0.84910099999999999</v>
      </c>
      <c r="H7662" s="1">
        <v>7.63504</v>
      </c>
    </row>
    <row r="7663" spans="1:8">
      <c r="A7663" s="1" t="s">
        <v>30053</v>
      </c>
      <c r="B7663" s="1" t="s">
        <v>46405</v>
      </c>
      <c r="C7663" s="1">
        <v>4.8222199999999997</v>
      </c>
      <c r="D7663" s="1">
        <v>11.2593</v>
      </c>
      <c r="E7663" s="1">
        <v>6.2105899999999999E-2</v>
      </c>
      <c r="F7663" s="1">
        <v>6.4701700000000004</v>
      </c>
      <c r="G7663" s="1">
        <v>0.83426699999999998</v>
      </c>
      <c r="H7663" s="1">
        <v>5.0756300000000003</v>
      </c>
    </row>
    <row r="7664" spans="1:8">
      <c r="A7664" s="1" t="s">
        <v>30052</v>
      </c>
      <c r="B7664" s="1" t="s">
        <v>46406</v>
      </c>
      <c r="C7664" s="1">
        <v>4.0000200000000001</v>
      </c>
      <c r="D7664" s="1">
        <v>5.4553200000000004</v>
      </c>
      <c r="E7664" s="1">
        <v>0</v>
      </c>
      <c r="F7664" s="1">
        <v>3.7050299999999998</v>
      </c>
      <c r="G7664" s="1">
        <v>0.78192300000000003</v>
      </c>
      <c r="H7664" s="1">
        <v>3.49472</v>
      </c>
    </row>
    <row r="7665" spans="1:8">
      <c r="A7665" s="1" t="s">
        <v>30051</v>
      </c>
      <c r="B7665" s="1" t="s">
        <v>46407</v>
      </c>
      <c r="C7665" s="1">
        <v>3.0342199999999999</v>
      </c>
      <c r="D7665" s="1">
        <v>3.0958999999999999</v>
      </c>
      <c r="E7665" s="1">
        <v>0</v>
      </c>
      <c r="F7665" s="1">
        <v>1.86565</v>
      </c>
      <c r="G7665" s="1">
        <v>0.702847</v>
      </c>
      <c r="H7665" s="1">
        <v>2.70871</v>
      </c>
    </row>
    <row r="7666" spans="1:8">
      <c r="A7666" s="1" t="s">
        <v>30050</v>
      </c>
      <c r="B7666" s="1" t="s">
        <v>46408</v>
      </c>
      <c r="C7666" s="1">
        <v>1.4005399999999999</v>
      </c>
      <c r="D7666" s="1">
        <v>3.6145900000000002</v>
      </c>
      <c r="E7666" s="1">
        <v>0.12006699999999999</v>
      </c>
      <c r="F7666" s="1">
        <v>2.0777299999999999</v>
      </c>
      <c r="G7666" s="1">
        <v>0.378548</v>
      </c>
      <c r="H7666" s="1">
        <v>1.2118</v>
      </c>
    </row>
    <row r="7667" spans="1:8">
      <c r="A7667" s="1" t="s">
        <v>30049</v>
      </c>
      <c r="B7667" s="1" t="s">
        <v>46409</v>
      </c>
      <c r="C7667" s="1">
        <v>0.53488599999999997</v>
      </c>
      <c r="D7667" s="1">
        <v>0</v>
      </c>
      <c r="E7667" s="1">
        <v>0</v>
      </c>
      <c r="F7667" s="1">
        <v>0</v>
      </c>
      <c r="G7667" s="1">
        <v>0</v>
      </c>
      <c r="H7667" s="1">
        <v>0.1754</v>
      </c>
    </row>
    <row r="7668" spans="1:8">
      <c r="A7668" s="1" t="s">
        <v>30048</v>
      </c>
      <c r="B7668" s="1" t="s">
        <v>46410</v>
      </c>
      <c r="C7668" s="1">
        <v>1.0020899999999999</v>
      </c>
      <c r="D7668" s="1">
        <v>4.5561800000000003</v>
      </c>
      <c r="E7668" s="1">
        <v>9.0798199999999996E-2</v>
      </c>
      <c r="F7668" s="1">
        <v>1.264</v>
      </c>
      <c r="G7668" s="1">
        <v>0.368979</v>
      </c>
      <c r="H7668" s="1">
        <v>1.40055</v>
      </c>
    </row>
    <row r="7669" spans="1:8">
      <c r="A7669" s="1" t="s">
        <v>30047</v>
      </c>
      <c r="B7669" s="1" t="s">
        <v>46411</v>
      </c>
      <c r="C7669" s="1">
        <v>0.65514499999999998</v>
      </c>
      <c r="D7669" s="1">
        <v>2.3048099999999998</v>
      </c>
      <c r="E7669" s="1">
        <v>0</v>
      </c>
      <c r="F7669" s="1">
        <v>0.42516700000000002</v>
      </c>
      <c r="G7669" s="1">
        <v>0.108165</v>
      </c>
      <c r="H7669" s="1">
        <v>0.47567900000000002</v>
      </c>
    </row>
    <row r="7670" spans="1:8">
      <c r="A7670" s="1" t="s">
        <v>30046</v>
      </c>
      <c r="B7670" s="1" t="s">
        <v>46412</v>
      </c>
      <c r="C7670" s="1">
        <v>0</v>
      </c>
      <c r="D7670" s="1">
        <v>0</v>
      </c>
      <c r="E7670" s="1">
        <v>0</v>
      </c>
      <c r="F7670" s="1">
        <v>2.31447</v>
      </c>
      <c r="G7670" s="1">
        <v>0</v>
      </c>
      <c r="H7670" s="1">
        <v>1.1809000000000001</v>
      </c>
    </row>
    <row r="7671" spans="1:8">
      <c r="A7671" s="1" t="s">
        <v>30045</v>
      </c>
      <c r="B7671" s="1" t="s">
        <v>46413</v>
      </c>
      <c r="C7671" s="1">
        <v>0.215008</v>
      </c>
      <c r="D7671" s="1">
        <v>2.5594800000000002</v>
      </c>
      <c r="E7671" s="1">
        <v>0</v>
      </c>
      <c r="F7671" s="1">
        <v>0.78945799999999999</v>
      </c>
      <c r="G7671" s="1">
        <v>0.15539500000000001</v>
      </c>
      <c r="H7671" s="1">
        <v>0.51463800000000004</v>
      </c>
    </row>
    <row r="7672" spans="1:8">
      <c r="A7672" s="1" t="s">
        <v>30044</v>
      </c>
      <c r="B7672" s="1" t="s">
        <v>46414</v>
      </c>
      <c r="C7672" s="1">
        <v>0</v>
      </c>
      <c r="D7672" s="1">
        <v>0</v>
      </c>
      <c r="E7672" s="1">
        <v>0</v>
      </c>
      <c r="F7672" s="1">
        <v>0</v>
      </c>
      <c r="G7672" s="1">
        <v>0</v>
      </c>
      <c r="H7672" s="1">
        <v>0</v>
      </c>
    </row>
    <row r="7673" spans="1:8">
      <c r="A7673" s="1" t="s">
        <v>30043</v>
      </c>
      <c r="B7673" s="1" t="s">
        <v>46415</v>
      </c>
      <c r="C7673" s="1">
        <v>1.2504500000000001</v>
      </c>
      <c r="D7673" s="1">
        <v>2.1874199999999999</v>
      </c>
      <c r="E7673" s="1">
        <v>0</v>
      </c>
      <c r="F7673" s="1">
        <v>0.92548200000000003</v>
      </c>
      <c r="G7673" s="1">
        <v>0.167546</v>
      </c>
      <c r="H7673" s="1">
        <v>1.3325899999999999</v>
      </c>
    </row>
    <row r="7674" spans="1:8">
      <c r="A7674" s="1" t="s">
        <v>30042</v>
      </c>
      <c r="B7674" s="1" t="s">
        <v>46416</v>
      </c>
      <c r="C7674" s="1">
        <v>7.0710600000000001</v>
      </c>
      <c r="D7674" s="1">
        <v>12.1371</v>
      </c>
      <c r="E7674" s="1">
        <v>0</v>
      </c>
      <c r="F7674" s="1">
        <v>7.2911000000000001</v>
      </c>
      <c r="G7674" s="1">
        <v>9.3654100000000004E-2</v>
      </c>
      <c r="H7674" s="1">
        <v>6.8692000000000002</v>
      </c>
    </row>
    <row r="7675" spans="1:8">
      <c r="A7675" s="1" t="s">
        <v>30041</v>
      </c>
      <c r="B7675" s="1" t="s">
        <v>46417</v>
      </c>
      <c r="C7675" s="1">
        <v>1.50701</v>
      </c>
      <c r="D7675" s="1">
        <v>0.84885600000000005</v>
      </c>
      <c r="E7675" s="1">
        <v>0</v>
      </c>
      <c r="F7675" s="1">
        <v>0.52541199999999999</v>
      </c>
      <c r="G7675" s="1">
        <v>0</v>
      </c>
      <c r="H7675" s="1">
        <v>2.4614600000000002</v>
      </c>
    </row>
    <row r="7676" spans="1:8">
      <c r="A7676" s="1" t="s">
        <v>30040</v>
      </c>
      <c r="B7676" s="1" t="s">
        <v>46418</v>
      </c>
      <c r="C7676" s="1">
        <v>1.3220400000000001</v>
      </c>
      <c r="D7676" s="1">
        <v>4.41134</v>
      </c>
      <c r="E7676" s="1">
        <v>0.15182200000000001</v>
      </c>
      <c r="F7676" s="1">
        <v>2.3183600000000002</v>
      </c>
      <c r="G7676" s="1">
        <v>0.15851599999999999</v>
      </c>
      <c r="H7676" s="1">
        <v>1.73001</v>
      </c>
    </row>
    <row r="7677" spans="1:8">
      <c r="A7677" s="1" t="s">
        <v>30039</v>
      </c>
      <c r="B7677" s="1" t="s">
        <v>46419</v>
      </c>
      <c r="C7677" s="1">
        <v>0</v>
      </c>
      <c r="D7677" s="1">
        <v>0</v>
      </c>
      <c r="E7677" s="1">
        <v>0</v>
      </c>
      <c r="F7677" s="1">
        <v>0</v>
      </c>
      <c r="G7677" s="1">
        <v>0</v>
      </c>
      <c r="H7677" s="1">
        <v>0</v>
      </c>
    </row>
    <row r="7678" spans="1:8">
      <c r="A7678" s="1" t="s">
        <v>30038</v>
      </c>
      <c r="B7678" s="1" t="s">
        <v>46420</v>
      </c>
      <c r="C7678" s="1">
        <v>3.3990900000000002</v>
      </c>
      <c r="D7678" s="1">
        <v>3.8528699999999998</v>
      </c>
      <c r="E7678" s="1">
        <v>0</v>
      </c>
      <c r="F7678" s="1">
        <v>4.8381100000000004</v>
      </c>
      <c r="G7678" s="1">
        <v>0.233574</v>
      </c>
      <c r="H7678" s="1">
        <v>1.11432</v>
      </c>
    </row>
    <row r="7679" spans="1:8">
      <c r="A7679" s="1" t="s">
        <v>30037</v>
      </c>
      <c r="B7679" s="1" t="s">
        <v>46421</v>
      </c>
      <c r="C7679" s="1">
        <v>0</v>
      </c>
      <c r="D7679" s="1">
        <v>0</v>
      </c>
      <c r="E7679" s="1">
        <v>0</v>
      </c>
      <c r="F7679" s="1">
        <v>0</v>
      </c>
      <c r="G7679" s="1">
        <v>0</v>
      </c>
      <c r="H7679" s="1">
        <v>0</v>
      </c>
    </row>
    <row r="7680" spans="1:8">
      <c r="A7680" s="1" t="s">
        <v>30036</v>
      </c>
      <c r="B7680" s="1" t="s">
        <v>46422</v>
      </c>
      <c r="C7680" s="1">
        <v>0.12925</v>
      </c>
      <c r="D7680" s="1">
        <v>4.1886099999999997</v>
      </c>
      <c r="E7680" s="1">
        <v>257.55599999999998</v>
      </c>
      <c r="F7680" s="1">
        <v>4.1712300000000004</v>
      </c>
      <c r="G7680" s="1">
        <v>202.77099999999999</v>
      </c>
      <c r="H7680" s="1">
        <v>0.177871</v>
      </c>
    </row>
    <row r="7681" spans="1:8">
      <c r="A7681" s="1" t="s">
        <v>30035</v>
      </c>
      <c r="B7681" s="1" t="s">
        <v>46423</v>
      </c>
      <c r="C7681" s="1">
        <v>5.6242999999999999</v>
      </c>
      <c r="D7681" s="1">
        <v>17.033100000000001</v>
      </c>
      <c r="E7681" s="1">
        <v>0</v>
      </c>
      <c r="F7681" s="1">
        <v>15.9922</v>
      </c>
      <c r="G7681" s="1">
        <v>0.53491</v>
      </c>
      <c r="H7681" s="1">
        <v>9.0413999999999994</v>
      </c>
    </row>
    <row r="7682" spans="1:8">
      <c r="A7682" s="1" t="s">
        <v>30034</v>
      </c>
      <c r="B7682" s="1" t="s">
        <v>46424</v>
      </c>
      <c r="C7682" s="1">
        <v>8.2739399999999996</v>
      </c>
      <c r="D7682" s="1">
        <v>6.4050599999999998</v>
      </c>
      <c r="E7682" s="1">
        <v>4.6185299999999998</v>
      </c>
      <c r="F7682" s="1">
        <v>4.8130800000000002</v>
      </c>
      <c r="G7682" s="1">
        <v>4.4547699999999999</v>
      </c>
      <c r="H7682" s="1">
        <v>6.3989599999999998</v>
      </c>
    </row>
    <row r="7683" spans="1:8">
      <c r="A7683" s="1" t="s">
        <v>30033</v>
      </c>
      <c r="B7683" s="1" t="s">
        <v>46425</v>
      </c>
      <c r="C7683" s="1">
        <v>59.178100000000001</v>
      </c>
      <c r="D7683" s="1">
        <v>7.3712200000000001</v>
      </c>
      <c r="E7683" s="1">
        <v>9.0989799999999996E-2</v>
      </c>
      <c r="F7683" s="1">
        <v>12.989100000000001</v>
      </c>
      <c r="G7683" s="1">
        <v>5.73665</v>
      </c>
      <c r="H7683" s="1">
        <v>36.825099999999999</v>
      </c>
    </row>
    <row r="7684" spans="1:8">
      <c r="A7684" s="1" t="s">
        <v>30032</v>
      </c>
      <c r="B7684" s="1" t="s">
        <v>46426</v>
      </c>
      <c r="C7684" s="1">
        <v>0.22821900000000001</v>
      </c>
      <c r="D7684" s="1">
        <v>3.3973200000000002E-2</v>
      </c>
      <c r="E7684" s="1">
        <v>0</v>
      </c>
      <c r="F7684" s="1">
        <v>2.7176399999999998</v>
      </c>
      <c r="G7684" s="1">
        <v>0</v>
      </c>
      <c r="H7684" s="1">
        <v>1.1636</v>
      </c>
    </row>
    <row r="7685" spans="1:8">
      <c r="A7685" s="1" t="s">
        <v>30031</v>
      </c>
      <c r="B7685" s="1" t="s">
        <v>46427</v>
      </c>
      <c r="C7685" s="1">
        <v>0.26937100000000003</v>
      </c>
      <c r="D7685" s="1">
        <v>0</v>
      </c>
      <c r="E7685" s="1">
        <v>0</v>
      </c>
      <c r="F7685" s="1">
        <v>0</v>
      </c>
      <c r="G7685" s="1">
        <v>0</v>
      </c>
      <c r="H7685" s="1">
        <v>0.27670299999999998</v>
      </c>
    </row>
    <row r="7686" spans="1:8">
      <c r="A7686" s="1" t="s">
        <v>30030</v>
      </c>
      <c r="B7686" s="1" t="s">
        <v>46428</v>
      </c>
      <c r="C7686" s="1">
        <v>4.8418200000000002</v>
      </c>
      <c r="D7686" s="1">
        <v>0.51836300000000002</v>
      </c>
      <c r="E7686" s="1">
        <v>0</v>
      </c>
      <c r="F7686" s="1">
        <v>13.231199999999999</v>
      </c>
      <c r="G7686" s="1">
        <v>2.23875</v>
      </c>
      <c r="H7686" s="1">
        <v>6.8404699999999998</v>
      </c>
    </row>
    <row r="7687" spans="1:8">
      <c r="A7687" s="1" t="s">
        <v>30029</v>
      </c>
      <c r="B7687" s="1" t="s">
        <v>46429</v>
      </c>
      <c r="C7687" s="1">
        <v>0</v>
      </c>
      <c r="D7687" s="1">
        <v>0.27862300000000001</v>
      </c>
      <c r="E7687" s="1">
        <v>0</v>
      </c>
      <c r="F7687" s="1">
        <v>0</v>
      </c>
      <c r="G7687" s="1">
        <v>0</v>
      </c>
      <c r="H7687" s="1">
        <v>0.101316</v>
      </c>
    </row>
    <row r="7688" spans="1:8">
      <c r="A7688" s="1" t="s">
        <v>30028</v>
      </c>
      <c r="B7688" s="1" t="s">
        <v>46430</v>
      </c>
      <c r="C7688" s="1">
        <v>25.644600000000001</v>
      </c>
      <c r="D7688" s="1">
        <v>9.7932299999999994</v>
      </c>
      <c r="E7688" s="1">
        <v>0</v>
      </c>
      <c r="F7688" s="1">
        <v>9.4198900000000005</v>
      </c>
      <c r="G7688" s="1">
        <v>0.28088200000000002</v>
      </c>
      <c r="H7688" s="1">
        <v>8.6684900000000003</v>
      </c>
    </row>
    <row r="7689" spans="1:8">
      <c r="A7689" s="1" t="s">
        <v>30027</v>
      </c>
      <c r="B7689" s="1" t="s">
        <v>46431</v>
      </c>
      <c r="C7689" s="1">
        <v>9.5073299999999999E-2</v>
      </c>
      <c r="D7689" s="1">
        <v>1.7146999999999999</v>
      </c>
      <c r="E7689" s="1">
        <v>0</v>
      </c>
      <c r="F7689" s="1">
        <v>0.609738</v>
      </c>
      <c r="G7689" s="1">
        <v>9.8933400000000005E-2</v>
      </c>
      <c r="H7689" s="1">
        <v>0.14278299999999999</v>
      </c>
    </row>
    <row r="7690" spans="1:8">
      <c r="A7690" s="1" t="s">
        <v>30026</v>
      </c>
      <c r="B7690" s="1" t="s">
        <v>46432</v>
      </c>
      <c r="C7690" s="1">
        <v>11.8996</v>
      </c>
      <c r="D7690" s="1">
        <v>80.373400000000004</v>
      </c>
      <c r="E7690" s="1">
        <v>5.9532599999999998E-2</v>
      </c>
      <c r="F7690" s="1">
        <v>26.3901</v>
      </c>
      <c r="G7690" s="1">
        <v>1.0845899999999999</v>
      </c>
      <c r="H7690" s="1">
        <v>14.2699</v>
      </c>
    </row>
    <row r="7691" spans="1:8">
      <c r="A7691" s="1" t="s">
        <v>30025</v>
      </c>
      <c r="B7691" s="1" t="s">
        <v>46433</v>
      </c>
      <c r="C7691" s="1">
        <v>0.488514</v>
      </c>
      <c r="D7691" s="1">
        <v>4.7757099999999997E-2</v>
      </c>
      <c r="E7691" s="1">
        <v>2.3413799999999999E-2</v>
      </c>
      <c r="F7691" s="1">
        <v>0.27773100000000001</v>
      </c>
      <c r="G7691" s="1">
        <v>1.7460300000000002E-2</v>
      </c>
      <c r="H7691" s="1">
        <v>0.46825899999999998</v>
      </c>
    </row>
    <row r="7692" spans="1:8">
      <c r="A7692" s="1" t="s">
        <v>30024</v>
      </c>
      <c r="B7692" s="1" t="s">
        <v>46434</v>
      </c>
      <c r="C7692" s="1">
        <v>0</v>
      </c>
      <c r="D7692" s="1">
        <v>1.0467599999999999</v>
      </c>
      <c r="E7692" s="1">
        <v>6.2746000000000004</v>
      </c>
      <c r="F7692" s="1">
        <v>0.49762299999999998</v>
      </c>
      <c r="G7692" s="1">
        <v>5.7878400000000001</v>
      </c>
      <c r="H7692" s="1">
        <v>0.27903899999999998</v>
      </c>
    </row>
    <row r="7693" spans="1:8">
      <c r="A7693" s="1" t="s">
        <v>30023</v>
      </c>
      <c r="B7693" s="1" t="s">
        <v>46435</v>
      </c>
      <c r="C7693" s="1">
        <v>10.98</v>
      </c>
      <c r="D7693" s="1">
        <v>24.8904</v>
      </c>
      <c r="E7693" s="1">
        <v>4.2437300000000002</v>
      </c>
      <c r="F7693" s="1">
        <v>20.316800000000001</v>
      </c>
      <c r="G7693" s="1">
        <v>6.2576700000000001</v>
      </c>
      <c r="H7693" s="1">
        <v>12.5121</v>
      </c>
    </row>
    <row r="7694" spans="1:8">
      <c r="A7694" s="1" t="s">
        <v>30022</v>
      </c>
      <c r="B7694" s="1" t="s">
        <v>46436</v>
      </c>
      <c r="C7694" s="1">
        <v>15.2591</v>
      </c>
      <c r="D7694" s="1">
        <v>17.681699999999999</v>
      </c>
      <c r="E7694" s="1">
        <v>71.330200000000005</v>
      </c>
      <c r="F7694" s="1">
        <v>17.916599999999999</v>
      </c>
      <c r="G7694" s="1">
        <v>69.974400000000003</v>
      </c>
      <c r="H7694" s="1">
        <v>17.765899999999998</v>
      </c>
    </row>
    <row r="7695" spans="1:8">
      <c r="A7695" s="1" t="s">
        <v>30021</v>
      </c>
      <c r="B7695" s="1" t="s">
        <v>46437</v>
      </c>
      <c r="C7695" s="1">
        <v>5.77433</v>
      </c>
      <c r="D7695" s="1">
        <v>12.714399999999999</v>
      </c>
      <c r="E7695" s="1">
        <v>4.9218400000000004</v>
      </c>
      <c r="F7695" s="1">
        <v>8.6861700000000006</v>
      </c>
      <c r="G7695" s="1">
        <v>6.9659000000000004</v>
      </c>
      <c r="H7695" s="1">
        <v>4.94468</v>
      </c>
    </row>
    <row r="7696" spans="1:8">
      <c r="A7696" s="1" t="s">
        <v>30020</v>
      </c>
      <c r="B7696" s="1" t="s">
        <v>46438</v>
      </c>
      <c r="C7696" s="1">
        <v>0.74845899999999999</v>
      </c>
      <c r="D7696" s="1">
        <v>5.8315299999999999</v>
      </c>
      <c r="E7696" s="1">
        <v>3.7699099999999999E-2</v>
      </c>
      <c r="F7696" s="1">
        <v>2.3721999999999999</v>
      </c>
      <c r="G7696" s="1">
        <v>0.154553</v>
      </c>
      <c r="H7696" s="1">
        <v>1.6432100000000001</v>
      </c>
    </row>
    <row r="7697" spans="1:8">
      <c r="A7697" s="1" t="s">
        <v>30019</v>
      </c>
      <c r="B7697" s="1" t="s">
        <v>46439</v>
      </c>
      <c r="C7697" s="1">
        <v>0</v>
      </c>
      <c r="D7697" s="1">
        <v>0</v>
      </c>
      <c r="E7697" s="1">
        <v>13.548999999999999</v>
      </c>
      <c r="F7697" s="1">
        <v>0</v>
      </c>
      <c r="G7697" s="1">
        <v>17.350300000000001</v>
      </c>
      <c r="H7697" s="1">
        <v>0</v>
      </c>
    </row>
    <row r="7698" spans="1:8">
      <c r="A7698" s="1" t="s">
        <v>30018</v>
      </c>
      <c r="B7698" s="1" t="s">
        <v>46440</v>
      </c>
      <c r="C7698" s="1">
        <v>0</v>
      </c>
      <c r="D7698" s="1">
        <v>1.0111399999999999</v>
      </c>
      <c r="E7698" s="1">
        <v>324.25299999999999</v>
      </c>
      <c r="F7698" s="1">
        <v>0.17489399999999999</v>
      </c>
      <c r="G7698" s="1">
        <v>196.11500000000001</v>
      </c>
      <c r="H7698" s="1">
        <v>3.4653200000000002E-2</v>
      </c>
    </row>
    <row r="7699" spans="1:8">
      <c r="A7699" s="1" t="s">
        <v>30017</v>
      </c>
      <c r="B7699" s="1" t="s">
        <v>46441</v>
      </c>
      <c r="C7699" s="1">
        <v>0</v>
      </c>
      <c r="D7699" s="1">
        <v>0</v>
      </c>
      <c r="E7699" s="1">
        <v>0.28327999999999998</v>
      </c>
      <c r="F7699" s="1">
        <v>0</v>
      </c>
      <c r="G7699" s="1">
        <v>0.83223899999999995</v>
      </c>
      <c r="H7699" s="1">
        <v>0</v>
      </c>
    </row>
    <row r="7700" spans="1:8">
      <c r="A7700" s="1" t="s">
        <v>30016</v>
      </c>
      <c r="B7700" s="1" t="s">
        <v>46442</v>
      </c>
      <c r="C7700" s="1">
        <v>3.7442700000000002</v>
      </c>
      <c r="D7700" s="1">
        <v>1.6555500000000001</v>
      </c>
      <c r="E7700" s="1">
        <v>0</v>
      </c>
      <c r="F7700" s="1">
        <v>1.4197599999999999</v>
      </c>
      <c r="G7700" s="1">
        <v>1.29417</v>
      </c>
      <c r="H7700" s="1">
        <v>2.2011500000000002</v>
      </c>
    </row>
    <row r="7701" spans="1:8">
      <c r="A7701" s="1" t="s">
        <v>30015</v>
      </c>
      <c r="B7701" s="1" t="s">
        <v>46443</v>
      </c>
      <c r="C7701" s="1">
        <v>4.5720599999999996</v>
      </c>
      <c r="D7701" s="1">
        <v>3.0098500000000001</v>
      </c>
      <c r="E7701" s="1">
        <v>0.63229400000000002</v>
      </c>
      <c r="F7701" s="1">
        <v>2.8414199999999998</v>
      </c>
      <c r="G7701" s="1">
        <v>0.84436800000000001</v>
      </c>
      <c r="H7701" s="1">
        <v>4.6571699999999998</v>
      </c>
    </row>
    <row r="7702" spans="1:8">
      <c r="A7702" s="1" t="s">
        <v>30014</v>
      </c>
      <c r="B7702" s="1" t="s">
        <v>46444</v>
      </c>
      <c r="C7702" s="1">
        <v>0</v>
      </c>
      <c r="D7702" s="1">
        <v>0</v>
      </c>
      <c r="E7702" s="1">
        <v>2.4962399999999998</v>
      </c>
      <c r="F7702" s="1">
        <v>0</v>
      </c>
      <c r="G7702" s="1">
        <v>2.0500500000000001</v>
      </c>
      <c r="H7702" s="1">
        <v>0</v>
      </c>
    </row>
    <row r="7703" spans="1:8">
      <c r="A7703" s="1" t="s">
        <v>30013</v>
      </c>
      <c r="B7703" s="1" t="s">
        <v>46445</v>
      </c>
      <c r="C7703" s="1">
        <v>0</v>
      </c>
      <c r="D7703" s="1">
        <v>0</v>
      </c>
      <c r="E7703" s="1">
        <v>0</v>
      </c>
      <c r="F7703" s="1">
        <v>0</v>
      </c>
      <c r="G7703" s="1">
        <v>0</v>
      </c>
      <c r="H7703" s="1">
        <v>0</v>
      </c>
    </row>
    <row r="7704" spans="1:8">
      <c r="A7704" s="1" t="s">
        <v>30012</v>
      </c>
      <c r="B7704" s="1" t="s">
        <v>46446</v>
      </c>
      <c r="C7704" s="1">
        <v>0</v>
      </c>
      <c r="D7704" s="1">
        <v>0</v>
      </c>
      <c r="E7704" s="1">
        <v>10.540900000000001</v>
      </c>
      <c r="F7704" s="1">
        <v>0</v>
      </c>
      <c r="G7704" s="1">
        <v>9.5412400000000002</v>
      </c>
      <c r="H7704" s="1">
        <v>0</v>
      </c>
    </row>
    <row r="7705" spans="1:8">
      <c r="A7705" s="1" t="s">
        <v>30011</v>
      </c>
      <c r="B7705" s="1" t="s">
        <v>46447</v>
      </c>
      <c r="C7705" s="1">
        <v>0</v>
      </c>
      <c r="D7705" s="1">
        <v>0.72915099999999999</v>
      </c>
      <c r="E7705" s="1">
        <v>154.28100000000001</v>
      </c>
      <c r="F7705" s="1">
        <v>0</v>
      </c>
      <c r="G7705" s="1">
        <v>96.806399999999996</v>
      </c>
      <c r="H7705" s="1">
        <v>0</v>
      </c>
    </row>
    <row r="7706" spans="1:8">
      <c r="A7706" s="1" t="s">
        <v>30010</v>
      </c>
      <c r="B7706" s="1" t="s">
        <v>46448</v>
      </c>
      <c r="C7706" s="1">
        <v>2.66839</v>
      </c>
      <c r="D7706" s="1">
        <v>4.6693699999999998</v>
      </c>
      <c r="E7706" s="1">
        <v>0</v>
      </c>
      <c r="F7706" s="1">
        <v>2.5084399999999998</v>
      </c>
      <c r="G7706" s="1">
        <v>0.34800900000000001</v>
      </c>
      <c r="H7706" s="1">
        <v>3.5878700000000001</v>
      </c>
    </row>
    <row r="7707" spans="1:8">
      <c r="A7707" s="1" t="s">
        <v>30009</v>
      </c>
      <c r="B7707" s="1" t="s">
        <v>46449</v>
      </c>
      <c r="C7707" s="1">
        <v>9.7861799999999999</v>
      </c>
      <c r="D7707" s="1">
        <v>10.6328</v>
      </c>
      <c r="E7707" s="1">
        <v>0.103593</v>
      </c>
      <c r="F7707" s="1">
        <v>11.997</v>
      </c>
      <c r="G7707" s="1">
        <v>1.2989900000000001</v>
      </c>
      <c r="H7707" s="1">
        <v>9.9440799999999996</v>
      </c>
    </row>
    <row r="7708" spans="1:8">
      <c r="A7708" s="1" t="s">
        <v>30008</v>
      </c>
      <c r="B7708" s="1" t="s">
        <v>46450</v>
      </c>
      <c r="C7708" s="1">
        <v>13.0137</v>
      </c>
      <c r="D7708" s="1">
        <v>74.889799999999994</v>
      </c>
      <c r="E7708" s="1">
        <v>9.1054899999999996</v>
      </c>
      <c r="F7708" s="1">
        <v>58.2042</v>
      </c>
      <c r="G7708" s="1">
        <v>23.743400000000001</v>
      </c>
      <c r="H7708" s="1">
        <v>17.292999999999999</v>
      </c>
    </row>
    <row r="7709" spans="1:8">
      <c r="A7709" s="1" t="s">
        <v>30007</v>
      </c>
      <c r="B7709" s="1" t="s">
        <v>46451</v>
      </c>
      <c r="C7709" s="1">
        <v>11.470800000000001</v>
      </c>
      <c r="D7709" s="1">
        <v>15.862299999999999</v>
      </c>
      <c r="E7709" s="1">
        <v>3.4501499999999998</v>
      </c>
      <c r="F7709" s="1">
        <v>13.356299999999999</v>
      </c>
      <c r="G7709" s="1">
        <v>6.1831800000000001</v>
      </c>
      <c r="H7709" s="1">
        <v>12.7247</v>
      </c>
    </row>
    <row r="7710" spans="1:8">
      <c r="A7710" s="1" t="s">
        <v>30006</v>
      </c>
      <c r="B7710" s="1" t="s">
        <v>46452</v>
      </c>
      <c r="C7710" s="1">
        <v>1.8391</v>
      </c>
      <c r="D7710" s="1">
        <v>6.5202099999999996</v>
      </c>
      <c r="E7710" s="1">
        <v>0</v>
      </c>
      <c r="F7710" s="1">
        <v>1.5188600000000001</v>
      </c>
      <c r="G7710" s="1">
        <v>0</v>
      </c>
      <c r="H7710" s="1">
        <v>1.8656900000000001</v>
      </c>
    </row>
    <row r="7711" spans="1:8">
      <c r="A7711" s="1" t="s">
        <v>30005</v>
      </c>
      <c r="B7711" s="1" t="s">
        <v>46453</v>
      </c>
      <c r="C7711" s="1">
        <v>2.5502699999999998</v>
      </c>
      <c r="D7711" s="1">
        <v>1.85284</v>
      </c>
      <c r="E7711" s="1">
        <v>0.181422</v>
      </c>
      <c r="F7711" s="1">
        <v>1.30823</v>
      </c>
      <c r="G7711" s="1">
        <v>1.31288</v>
      </c>
      <c r="H7711" s="1">
        <v>0.97117399999999998</v>
      </c>
    </row>
    <row r="7712" spans="1:8">
      <c r="A7712" s="1" t="s">
        <v>30004</v>
      </c>
      <c r="B7712" s="1" t="s">
        <v>46454</v>
      </c>
      <c r="C7712" s="1">
        <v>0</v>
      </c>
      <c r="D7712" s="1">
        <v>0</v>
      </c>
      <c r="E7712" s="1">
        <v>0</v>
      </c>
      <c r="F7712" s="1">
        <v>0</v>
      </c>
      <c r="G7712" s="1">
        <v>0</v>
      </c>
      <c r="H7712" s="1">
        <v>0</v>
      </c>
    </row>
    <row r="7713" spans="1:8">
      <c r="A7713" s="1" t="s">
        <v>30003</v>
      </c>
      <c r="B7713" s="1" t="s">
        <v>46455</v>
      </c>
      <c r="C7713" s="1">
        <v>50.738300000000002</v>
      </c>
      <c r="D7713" s="1">
        <v>96.274699999999996</v>
      </c>
      <c r="E7713" s="1">
        <v>10.3773</v>
      </c>
      <c r="F7713" s="1">
        <v>98.942400000000006</v>
      </c>
      <c r="G7713" s="1">
        <v>25.5778</v>
      </c>
      <c r="H7713" s="1">
        <v>63.113700000000001</v>
      </c>
    </row>
    <row r="7714" spans="1:8">
      <c r="A7714" s="1" t="s">
        <v>30002</v>
      </c>
      <c r="B7714" s="1" t="s">
        <v>46456</v>
      </c>
      <c r="C7714" s="1">
        <v>3.2829899999999999</v>
      </c>
      <c r="D7714" s="1">
        <v>4.3146699999999996</v>
      </c>
      <c r="E7714" s="1">
        <v>0</v>
      </c>
      <c r="F7714" s="1">
        <v>0.55708299999999999</v>
      </c>
      <c r="G7714" s="1">
        <v>0</v>
      </c>
      <c r="H7714" s="1">
        <v>2.8780100000000002</v>
      </c>
    </row>
    <row r="7715" spans="1:8">
      <c r="A7715" s="1" t="s">
        <v>30001</v>
      </c>
      <c r="B7715" s="1" t="s">
        <v>46457</v>
      </c>
      <c r="C7715" s="1">
        <v>2.6932100000000001</v>
      </c>
      <c r="D7715" s="1">
        <v>6.94719</v>
      </c>
      <c r="E7715" s="1">
        <v>0.113788</v>
      </c>
      <c r="F7715" s="1">
        <v>18.304200000000002</v>
      </c>
      <c r="G7715" s="1">
        <v>0.53778899999999996</v>
      </c>
      <c r="H7715" s="1">
        <v>4.8315400000000004</v>
      </c>
    </row>
    <row r="7716" spans="1:8">
      <c r="A7716" s="1" t="s">
        <v>30000</v>
      </c>
      <c r="B7716" s="1" t="s">
        <v>46458</v>
      </c>
      <c r="C7716" s="1">
        <v>4.3569999999999998E-2</v>
      </c>
      <c r="D7716" s="1">
        <v>2.4935900000000002</v>
      </c>
      <c r="E7716" s="1">
        <v>339.83800000000002</v>
      </c>
      <c r="F7716" s="1">
        <v>0.66029499999999997</v>
      </c>
      <c r="G7716" s="1">
        <v>258.71199999999999</v>
      </c>
      <c r="H7716" s="1">
        <v>0.64699700000000004</v>
      </c>
    </row>
    <row r="7717" spans="1:8">
      <c r="A7717" s="1" t="s">
        <v>29999</v>
      </c>
      <c r="B7717" s="1" t="s">
        <v>46459</v>
      </c>
      <c r="C7717" s="1">
        <v>0</v>
      </c>
      <c r="D7717" s="1">
        <v>0</v>
      </c>
      <c r="E7717" s="1">
        <v>0</v>
      </c>
      <c r="F7717" s="1">
        <v>0.33109699999999997</v>
      </c>
      <c r="G7717" s="1">
        <v>0</v>
      </c>
      <c r="H7717" s="1">
        <v>0.25214900000000001</v>
      </c>
    </row>
    <row r="7718" spans="1:8">
      <c r="A7718" s="1" t="s">
        <v>29998</v>
      </c>
      <c r="B7718" s="1" t="s">
        <v>46460</v>
      </c>
      <c r="C7718" s="1">
        <v>20.000499999999999</v>
      </c>
      <c r="D7718" s="1">
        <v>31.8369</v>
      </c>
      <c r="E7718" s="1">
        <v>4.2794999999999996</v>
      </c>
      <c r="F7718" s="1">
        <v>11.7141</v>
      </c>
      <c r="G7718" s="1">
        <v>9.3813399999999998</v>
      </c>
      <c r="H7718" s="1">
        <v>28.1525</v>
      </c>
    </row>
    <row r="7719" spans="1:8">
      <c r="A7719" s="1" t="s">
        <v>29997</v>
      </c>
      <c r="B7719" s="1" t="s">
        <v>46461</v>
      </c>
      <c r="C7719" s="1">
        <v>2.7675299999999998</v>
      </c>
      <c r="D7719" s="1">
        <v>0.23085600000000001</v>
      </c>
      <c r="E7719" s="1">
        <v>0</v>
      </c>
      <c r="F7719" s="1">
        <v>0.589889</v>
      </c>
      <c r="G7719" s="1">
        <v>0.49072100000000002</v>
      </c>
      <c r="H7719" s="1">
        <v>2.4458600000000001</v>
      </c>
    </row>
    <row r="7720" spans="1:8">
      <c r="A7720" s="1" t="s">
        <v>29996</v>
      </c>
      <c r="B7720" s="1" t="s">
        <v>46462</v>
      </c>
      <c r="C7720" s="1">
        <v>5.4560199999999996</v>
      </c>
      <c r="D7720" s="1">
        <v>3.65815</v>
      </c>
      <c r="E7720" s="1">
        <v>2.077E-2</v>
      </c>
      <c r="F7720" s="1">
        <v>4.0845399999999996</v>
      </c>
      <c r="G7720" s="1">
        <v>0.76813900000000002</v>
      </c>
      <c r="H7720" s="1">
        <v>4.1332700000000004</v>
      </c>
    </row>
    <row r="7721" spans="1:8">
      <c r="A7721" s="1" t="s">
        <v>29995</v>
      </c>
      <c r="B7721" s="1" t="s">
        <v>46463</v>
      </c>
      <c r="C7721" s="1">
        <v>0.10111000000000001</v>
      </c>
      <c r="D7721" s="1">
        <v>0</v>
      </c>
      <c r="E7721" s="1">
        <v>0</v>
      </c>
      <c r="F7721" s="1">
        <v>0.392874</v>
      </c>
      <c r="G7721" s="1">
        <v>0</v>
      </c>
      <c r="H7721" s="1">
        <v>1.18618</v>
      </c>
    </row>
    <row r="7722" spans="1:8">
      <c r="A7722" s="1" t="s">
        <v>29994</v>
      </c>
      <c r="B7722" s="1" t="s">
        <v>46464</v>
      </c>
      <c r="C7722" s="1">
        <v>0.37320300000000001</v>
      </c>
      <c r="D7722" s="1">
        <v>9.5054299999999994E-2</v>
      </c>
      <c r="E7722" s="1">
        <v>0</v>
      </c>
      <c r="F7722" s="1">
        <v>0.82683700000000004</v>
      </c>
      <c r="G7722" s="1">
        <v>0</v>
      </c>
      <c r="H7722" s="1">
        <v>0.36899399999999999</v>
      </c>
    </row>
    <row r="7723" spans="1:8">
      <c r="A7723" s="1" t="s">
        <v>29993</v>
      </c>
      <c r="B7723" s="1" t="s">
        <v>46465</v>
      </c>
      <c r="C7723" s="1">
        <v>0.24859999999999999</v>
      </c>
      <c r="D7723" s="1">
        <v>0.122612</v>
      </c>
      <c r="E7723" s="1">
        <v>0</v>
      </c>
      <c r="F7723" s="1">
        <v>0.13287599999999999</v>
      </c>
      <c r="G7723" s="1">
        <v>0</v>
      </c>
      <c r="H7723" s="1">
        <v>0.21024699999999999</v>
      </c>
    </row>
    <row r="7724" spans="1:8">
      <c r="A7724" s="1" t="s">
        <v>29992</v>
      </c>
      <c r="B7724" s="1" t="s">
        <v>46466</v>
      </c>
      <c r="C7724" s="1">
        <v>0</v>
      </c>
      <c r="D7724" s="1">
        <v>0</v>
      </c>
      <c r="E7724" s="1">
        <v>0</v>
      </c>
      <c r="F7724" s="1">
        <v>0</v>
      </c>
      <c r="G7724" s="1">
        <v>0</v>
      </c>
      <c r="H7724" s="1">
        <v>0</v>
      </c>
    </row>
    <row r="7725" spans="1:8">
      <c r="A7725" s="1" t="s">
        <v>29991</v>
      </c>
      <c r="B7725" s="1" t="s">
        <v>46467</v>
      </c>
      <c r="C7725" s="1">
        <v>1.7732000000000001</v>
      </c>
      <c r="D7725" s="1">
        <v>0.90928200000000003</v>
      </c>
      <c r="E7725" s="1">
        <v>0</v>
      </c>
      <c r="F7725" s="1">
        <v>1.47786</v>
      </c>
      <c r="G7725" s="1">
        <v>3.4725899999999997E-2</v>
      </c>
      <c r="H7725" s="1">
        <v>0.74624299999999999</v>
      </c>
    </row>
    <row r="7726" spans="1:8">
      <c r="A7726" s="1" t="s">
        <v>29990</v>
      </c>
      <c r="B7726" s="1" t="s">
        <v>46468</v>
      </c>
      <c r="C7726" s="1">
        <v>2.3522400000000001</v>
      </c>
      <c r="D7726" s="1">
        <v>1.1856599999999999</v>
      </c>
      <c r="E7726" s="1">
        <v>0</v>
      </c>
      <c r="F7726" s="1">
        <v>2.7062499999999998</v>
      </c>
      <c r="G7726" s="1">
        <v>6.5699800000000003E-2</v>
      </c>
      <c r="H7726" s="1">
        <v>3.0947100000000001</v>
      </c>
    </row>
    <row r="7727" spans="1:8">
      <c r="A7727" s="1" t="s">
        <v>29989</v>
      </c>
      <c r="B7727" s="1" t="s">
        <v>46469</v>
      </c>
      <c r="C7727" s="1">
        <v>0.29702600000000001</v>
      </c>
      <c r="D7727" s="1">
        <v>0</v>
      </c>
      <c r="E7727" s="1">
        <v>0</v>
      </c>
      <c r="F7727" s="1">
        <v>0</v>
      </c>
      <c r="G7727" s="1">
        <v>0</v>
      </c>
      <c r="H7727" s="1">
        <v>0</v>
      </c>
    </row>
    <row r="7728" spans="1:8">
      <c r="A7728" s="1" t="s">
        <v>29988</v>
      </c>
      <c r="B7728" s="1" t="s">
        <v>46470</v>
      </c>
      <c r="C7728" s="1">
        <v>10.943</v>
      </c>
      <c r="D7728" s="1">
        <v>15.2082</v>
      </c>
      <c r="E7728" s="1">
        <v>1.0857600000000001</v>
      </c>
      <c r="F7728" s="1">
        <v>13.4663</v>
      </c>
      <c r="G7728" s="1">
        <v>3.52589</v>
      </c>
      <c r="H7728" s="1">
        <v>10.7971</v>
      </c>
    </row>
    <row r="7729" spans="1:8">
      <c r="A7729" s="1" t="s">
        <v>29987</v>
      </c>
      <c r="B7729" s="1" t="s">
        <v>46471</v>
      </c>
      <c r="C7729" s="1">
        <v>1.25254</v>
      </c>
      <c r="D7729" s="1">
        <v>7.2242800000000003</v>
      </c>
      <c r="E7729" s="1">
        <v>0.99857200000000002</v>
      </c>
      <c r="F7729" s="1">
        <v>3.6173799999999998</v>
      </c>
      <c r="G7729" s="1">
        <v>1.5631200000000001</v>
      </c>
      <c r="H7729" s="1">
        <v>7.3473100000000002</v>
      </c>
    </row>
    <row r="7730" spans="1:8">
      <c r="A7730" s="1" t="s">
        <v>29986</v>
      </c>
      <c r="B7730" s="1" t="s">
        <v>46472</v>
      </c>
      <c r="C7730" s="1">
        <v>0.10563500000000001</v>
      </c>
      <c r="D7730" s="1">
        <v>0</v>
      </c>
      <c r="E7730" s="1">
        <v>0</v>
      </c>
      <c r="F7730" s="1">
        <v>0</v>
      </c>
      <c r="G7730" s="1">
        <v>0</v>
      </c>
      <c r="H7730" s="1">
        <v>5.3937800000000001E-2</v>
      </c>
    </row>
    <row r="7731" spans="1:8">
      <c r="A7731" s="1" t="s">
        <v>29985</v>
      </c>
      <c r="B7731" s="1" t="s">
        <v>46473</v>
      </c>
      <c r="C7731" s="1">
        <v>0.48617100000000002</v>
      </c>
      <c r="D7731" s="1">
        <v>2.1008800000000001</v>
      </c>
      <c r="E7731" s="1">
        <v>0</v>
      </c>
      <c r="F7731" s="1">
        <v>3.89201</v>
      </c>
      <c r="G7731" s="1">
        <v>1.18483</v>
      </c>
      <c r="H7731" s="1">
        <v>1.4345300000000001</v>
      </c>
    </row>
    <row r="7732" spans="1:8">
      <c r="A7732" s="1" t="s">
        <v>29984</v>
      </c>
      <c r="B7732" s="1" t="s">
        <v>46474</v>
      </c>
      <c r="C7732" s="1">
        <v>0</v>
      </c>
      <c r="D7732" s="1">
        <v>0</v>
      </c>
      <c r="E7732" s="1">
        <v>0</v>
      </c>
      <c r="F7732" s="1">
        <v>0</v>
      </c>
      <c r="G7732" s="1">
        <v>0</v>
      </c>
      <c r="H7732" s="1">
        <v>0</v>
      </c>
    </row>
    <row r="7733" spans="1:8">
      <c r="A7733" s="1" t="s">
        <v>29983</v>
      </c>
      <c r="B7733" s="1" t="s">
        <v>46475</v>
      </c>
      <c r="C7733" s="1">
        <v>0</v>
      </c>
      <c r="D7733" s="1">
        <v>7.7723799999999996E-2</v>
      </c>
      <c r="E7733" s="1">
        <v>14.4078</v>
      </c>
      <c r="F7733" s="1">
        <v>0</v>
      </c>
      <c r="G7733" s="1">
        <v>13.7669</v>
      </c>
      <c r="H7733" s="1">
        <v>0</v>
      </c>
    </row>
    <row r="7734" spans="1:8">
      <c r="A7734" s="1" t="s">
        <v>29982</v>
      </c>
      <c r="B7734" s="1" t="s">
        <v>46476</v>
      </c>
      <c r="C7734" s="1">
        <v>0</v>
      </c>
      <c r="D7734" s="1">
        <v>3.9818099999999998</v>
      </c>
      <c r="E7734" s="1">
        <v>752.54600000000005</v>
      </c>
      <c r="F7734" s="1">
        <v>0</v>
      </c>
      <c r="G7734" s="1">
        <v>1105.6300000000001</v>
      </c>
      <c r="H7734" s="1">
        <v>0</v>
      </c>
    </row>
    <row r="7735" spans="1:8">
      <c r="A7735" s="1" t="s">
        <v>29981</v>
      </c>
      <c r="B7735" s="1" t="s">
        <v>46477</v>
      </c>
      <c r="C7735" s="1">
        <v>5.3735999999999997</v>
      </c>
      <c r="D7735" s="1">
        <v>2.8485</v>
      </c>
      <c r="E7735" s="1">
        <v>0.218555</v>
      </c>
      <c r="F7735" s="1">
        <v>71.616299999999995</v>
      </c>
      <c r="G7735" s="1">
        <v>3.69462</v>
      </c>
      <c r="H7735" s="1">
        <v>23.014199999999999</v>
      </c>
    </row>
    <row r="7736" spans="1:8">
      <c r="A7736" s="1" t="s">
        <v>29980</v>
      </c>
      <c r="B7736" s="1" t="s">
        <v>46478</v>
      </c>
      <c r="C7736" s="1">
        <v>0.41032299999999999</v>
      </c>
      <c r="D7736" s="1">
        <v>0.73092299999999999</v>
      </c>
      <c r="E7736" s="1">
        <v>0</v>
      </c>
      <c r="F7736" s="1">
        <v>4.0906700000000003</v>
      </c>
      <c r="G7736" s="1">
        <v>5.4861100000000003E-2</v>
      </c>
      <c r="H7736" s="1">
        <v>1.8781699999999999</v>
      </c>
    </row>
    <row r="7737" spans="1:8">
      <c r="A7737" s="1" t="s">
        <v>29979</v>
      </c>
      <c r="B7737" s="1" t="s">
        <v>46479</v>
      </c>
      <c r="C7737" s="1">
        <v>1.5295700000000001</v>
      </c>
      <c r="D7737" s="1">
        <v>1.33284</v>
      </c>
      <c r="E7737" s="1">
        <v>0</v>
      </c>
      <c r="F7737" s="1">
        <v>5.8754099999999996</v>
      </c>
      <c r="G7737" s="1">
        <v>0.17202600000000001</v>
      </c>
      <c r="H7737" s="1">
        <v>2.6591999999999998</v>
      </c>
    </row>
    <row r="7738" spans="1:8">
      <c r="A7738" s="1" t="s">
        <v>29978</v>
      </c>
      <c r="B7738" s="1" t="s">
        <v>46480</v>
      </c>
      <c r="C7738" s="1">
        <v>10.892200000000001</v>
      </c>
      <c r="D7738" s="1">
        <v>0</v>
      </c>
      <c r="E7738" s="1">
        <v>0</v>
      </c>
      <c r="F7738" s="1">
        <v>0</v>
      </c>
      <c r="G7738" s="1">
        <v>0</v>
      </c>
      <c r="H7738" s="1">
        <v>9.8542299999999994</v>
      </c>
    </row>
    <row r="7739" spans="1:8">
      <c r="A7739" s="1" t="s">
        <v>29977</v>
      </c>
      <c r="B7739" s="1" t="s">
        <v>46481</v>
      </c>
      <c r="C7739" s="1">
        <v>0</v>
      </c>
      <c r="D7739" s="1">
        <v>0</v>
      </c>
      <c r="E7739" s="1">
        <v>0</v>
      </c>
      <c r="F7739" s="1">
        <v>0</v>
      </c>
      <c r="G7739" s="1">
        <v>0</v>
      </c>
      <c r="H7739" s="1">
        <v>0</v>
      </c>
    </row>
    <row r="7740" spans="1:8">
      <c r="A7740" s="1" t="s">
        <v>29976</v>
      </c>
      <c r="B7740" s="1" t="s">
        <v>46482</v>
      </c>
      <c r="C7740" s="1">
        <v>2.8032900000000001</v>
      </c>
      <c r="D7740" s="1">
        <v>0</v>
      </c>
      <c r="E7740" s="1">
        <v>0</v>
      </c>
      <c r="F7740" s="1">
        <v>0</v>
      </c>
      <c r="G7740" s="1">
        <v>0</v>
      </c>
      <c r="H7740" s="1">
        <v>0.153777</v>
      </c>
    </row>
    <row r="7741" spans="1:8">
      <c r="A7741" s="1" t="s">
        <v>29975</v>
      </c>
      <c r="B7741" s="1" t="s">
        <v>46483</v>
      </c>
      <c r="C7741" s="1">
        <v>3.6798999999999998E-2</v>
      </c>
      <c r="D7741" s="1">
        <v>2.2979799999999999</v>
      </c>
      <c r="E7741" s="1">
        <v>0</v>
      </c>
      <c r="F7741" s="1">
        <v>18.7331</v>
      </c>
      <c r="G7741" s="1">
        <v>4.1610899999999999E-2</v>
      </c>
      <c r="H7741" s="1">
        <v>0.18875</v>
      </c>
    </row>
    <row r="7742" spans="1:8">
      <c r="A7742" s="1" t="s">
        <v>29974</v>
      </c>
      <c r="B7742" s="1" t="s">
        <v>46484</v>
      </c>
      <c r="C7742" s="1">
        <v>32.1815</v>
      </c>
      <c r="D7742" s="1">
        <v>20.436499999999999</v>
      </c>
      <c r="E7742" s="1">
        <v>4.4483600000000001</v>
      </c>
      <c r="F7742" s="1">
        <v>12.9887</v>
      </c>
      <c r="G7742" s="1">
        <v>6.3303000000000003</v>
      </c>
      <c r="H7742" s="1">
        <v>11.7773</v>
      </c>
    </row>
    <row r="7743" spans="1:8">
      <c r="A7743" s="1" t="s">
        <v>29973</v>
      </c>
      <c r="B7743" s="1" t="s">
        <v>46485</v>
      </c>
      <c r="C7743" s="1">
        <v>1.2919400000000001</v>
      </c>
      <c r="D7743" s="1">
        <v>0.67612700000000003</v>
      </c>
      <c r="E7743" s="1">
        <v>0</v>
      </c>
      <c r="F7743" s="1">
        <v>0.22034999999999999</v>
      </c>
      <c r="G7743" s="1">
        <v>0.19628499999999999</v>
      </c>
      <c r="H7743" s="1">
        <v>1.4401200000000001</v>
      </c>
    </row>
    <row r="7744" spans="1:8">
      <c r="A7744" s="1" t="s">
        <v>29972</v>
      </c>
      <c r="B7744" s="1" t="s">
        <v>46486</v>
      </c>
      <c r="C7744" s="1">
        <v>9.7414199999999997</v>
      </c>
      <c r="D7744" s="1">
        <v>17.786300000000001</v>
      </c>
      <c r="E7744" s="1">
        <v>144.56</v>
      </c>
      <c r="F7744" s="1">
        <v>18.671199999999999</v>
      </c>
      <c r="G7744" s="1">
        <v>157.56899999999999</v>
      </c>
      <c r="H7744" s="1">
        <v>13.276999999999999</v>
      </c>
    </row>
    <row r="7745" spans="1:8">
      <c r="A7745" s="1" t="s">
        <v>29971</v>
      </c>
      <c r="B7745" s="1" t="s">
        <v>46487</v>
      </c>
      <c r="C7745" s="1">
        <v>2.2337899999999999</v>
      </c>
      <c r="D7745" s="1">
        <v>3.0209899999999998</v>
      </c>
      <c r="E7745" s="1">
        <v>0.64655399999999996</v>
      </c>
      <c r="F7745" s="1">
        <v>5.7843799999999996</v>
      </c>
      <c r="G7745" s="1">
        <v>1.52912</v>
      </c>
      <c r="H7745" s="1">
        <v>1.9354199999999999</v>
      </c>
    </row>
    <row r="7746" spans="1:8">
      <c r="A7746" s="1" t="s">
        <v>29970</v>
      </c>
      <c r="B7746" s="1" t="s">
        <v>46488</v>
      </c>
      <c r="C7746" s="1">
        <v>6.5100699999999998</v>
      </c>
      <c r="D7746" s="1">
        <v>10.274800000000001</v>
      </c>
      <c r="E7746" s="1">
        <v>0.271065</v>
      </c>
      <c r="F7746" s="1">
        <v>6.9944600000000001</v>
      </c>
      <c r="G7746" s="1">
        <v>1.2095800000000001</v>
      </c>
      <c r="H7746" s="1">
        <v>4.5069400000000002</v>
      </c>
    </row>
    <row r="7747" spans="1:8">
      <c r="A7747" s="1" t="s">
        <v>29969</v>
      </c>
      <c r="B7747" s="1" t="s">
        <v>46489</v>
      </c>
      <c r="C7747" s="1">
        <v>0</v>
      </c>
      <c r="D7747" s="1">
        <v>0</v>
      </c>
      <c r="E7747" s="1">
        <v>0</v>
      </c>
      <c r="F7747" s="1">
        <v>0</v>
      </c>
      <c r="G7747" s="1">
        <v>0</v>
      </c>
      <c r="H7747" s="1">
        <v>0</v>
      </c>
    </row>
    <row r="7748" spans="1:8">
      <c r="A7748" s="1" t="s">
        <v>29968</v>
      </c>
      <c r="B7748" s="1" t="s">
        <v>46490</v>
      </c>
      <c r="C7748" s="1">
        <v>15.5473</v>
      </c>
      <c r="D7748" s="1">
        <v>8.2940699999999996</v>
      </c>
      <c r="E7748" s="1">
        <v>0.23963100000000001</v>
      </c>
      <c r="F7748" s="1">
        <v>13.7616</v>
      </c>
      <c r="G7748" s="1">
        <v>1.8110999999999999</v>
      </c>
      <c r="H7748" s="1">
        <v>21.465199999999999</v>
      </c>
    </row>
    <row r="7749" spans="1:8">
      <c r="A7749" s="1" t="s">
        <v>29967</v>
      </c>
      <c r="B7749" s="1" t="s">
        <v>46491</v>
      </c>
      <c r="C7749" s="1">
        <v>2.59842</v>
      </c>
      <c r="D7749" s="1">
        <v>0.55515499999999995</v>
      </c>
      <c r="E7749" s="1">
        <v>0</v>
      </c>
      <c r="F7749" s="1">
        <v>0.69000499999999998</v>
      </c>
      <c r="G7749" s="1">
        <v>0</v>
      </c>
      <c r="H7749" s="1">
        <v>2.6740900000000001</v>
      </c>
    </row>
    <row r="7750" spans="1:8">
      <c r="A7750" s="1" t="s">
        <v>29966</v>
      </c>
      <c r="B7750" s="1" t="s">
        <v>46492</v>
      </c>
      <c r="C7750" s="1">
        <v>2.9667599999999998</v>
      </c>
      <c r="D7750" s="1">
        <v>1.26729</v>
      </c>
      <c r="E7750" s="1">
        <v>0</v>
      </c>
      <c r="F7750" s="1">
        <v>0.25516100000000003</v>
      </c>
      <c r="G7750" s="1">
        <v>0</v>
      </c>
      <c r="H7750" s="1">
        <v>1.6938</v>
      </c>
    </row>
    <row r="7751" spans="1:8">
      <c r="A7751" s="1" t="s">
        <v>29965</v>
      </c>
      <c r="B7751" s="1" t="s">
        <v>46493</v>
      </c>
      <c r="C7751" s="1">
        <v>30.374300000000002</v>
      </c>
      <c r="D7751" s="1">
        <v>19.8279</v>
      </c>
      <c r="E7751" s="1">
        <v>5.7839700000000001E-2</v>
      </c>
      <c r="F7751" s="1">
        <v>22.312000000000001</v>
      </c>
      <c r="G7751" s="1">
        <v>2.0074999999999998</v>
      </c>
      <c r="H7751" s="1">
        <v>32.578499999999998</v>
      </c>
    </row>
    <row r="7752" spans="1:8">
      <c r="A7752" s="1" t="s">
        <v>29964</v>
      </c>
      <c r="B7752" s="1" t="s">
        <v>46494</v>
      </c>
      <c r="C7752" s="1">
        <v>15.329599999999999</v>
      </c>
      <c r="D7752" s="1">
        <v>58.515599999999999</v>
      </c>
      <c r="E7752" s="1">
        <v>2.63307</v>
      </c>
      <c r="F7752" s="1">
        <v>36.319699999999997</v>
      </c>
      <c r="G7752" s="1">
        <v>12.3117</v>
      </c>
      <c r="H7752" s="1">
        <v>20.633700000000001</v>
      </c>
    </row>
    <row r="7753" spans="1:8">
      <c r="A7753" s="1" t="s">
        <v>29963</v>
      </c>
      <c r="B7753" s="1" t="s">
        <v>46495</v>
      </c>
      <c r="C7753" s="1">
        <v>0</v>
      </c>
      <c r="D7753" s="1">
        <v>0</v>
      </c>
      <c r="E7753" s="1">
        <v>0</v>
      </c>
      <c r="F7753" s="1">
        <v>0</v>
      </c>
      <c r="G7753" s="1">
        <v>0</v>
      </c>
      <c r="H7753" s="1">
        <v>0</v>
      </c>
    </row>
    <row r="7754" spans="1:8">
      <c r="A7754" s="1" t="s">
        <v>29962</v>
      </c>
      <c r="B7754" s="1" t="s">
        <v>46496</v>
      </c>
      <c r="C7754" s="1">
        <v>0</v>
      </c>
      <c r="D7754" s="1">
        <v>0</v>
      </c>
      <c r="E7754" s="1">
        <v>0</v>
      </c>
      <c r="F7754" s="1">
        <v>0</v>
      </c>
      <c r="G7754" s="1">
        <v>0</v>
      </c>
      <c r="H7754" s="1">
        <v>0</v>
      </c>
    </row>
    <row r="7755" spans="1:8">
      <c r="A7755" s="1" t="s">
        <v>29961</v>
      </c>
      <c r="B7755" s="1" t="s">
        <v>46497</v>
      </c>
      <c r="C7755" s="1">
        <v>0</v>
      </c>
      <c r="D7755" s="1">
        <v>0</v>
      </c>
      <c r="E7755" s="1">
        <v>0</v>
      </c>
      <c r="F7755" s="1">
        <v>0</v>
      </c>
      <c r="G7755" s="1">
        <v>0</v>
      </c>
      <c r="H7755" s="1">
        <v>0</v>
      </c>
    </row>
    <row r="7756" spans="1:8">
      <c r="A7756" s="1" t="s">
        <v>29960</v>
      </c>
      <c r="B7756" s="1" t="s">
        <v>46498</v>
      </c>
      <c r="C7756" s="1">
        <v>5.9304699999999997</v>
      </c>
      <c r="D7756" s="1">
        <v>2.6746500000000002</v>
      </c>
      <c r="E7756" s="1">
        <v>0</v>
      </c>
      <c r="F7756" s="1">
        <v>3.6057600000000001</v>
      </c>
      <c r="G7756" s="1">
        <v>0.19961799999999999</v>
      </c>
      <c r="H7756" s="1">
        <v>4.9772699999999999</v>
      </c>
    </row>
    <row r="7757" spans="1:8">
      <c r="A7757" s="1" t="s">
        <v>29959</v>
      </c>
      <c r="B7757" s="1" t="s">
        <v>46499</v>
      </c>
      <c r="C7757" s="1">
        <v>2.4975200000000002</v>
      </c>
      <c r="D7757" s="1">
        <v>6.4344700000000001</v>
      </c>
      <c r="E7757" s="1">
        <v>5.8122800000000002E-2</v>
      </c>
      <c r="F7757" s="1">
        <v>2.4020199999999998</v>
      </c>
      <c r="G7757" s="1">
        <v>0.115342</v>
      </c>
      <c r="H7757" s="1">
        <v>2.69922</v>
      </c>
    </row>
    <row r="7758" spans="1:8">
      <c r="A7758" s="1" t="s">
        <v>29958</v>
      </c>
      <c r="B7758" s="1" t="s">
        <v>46500</v>
      </c>
      <c r="C7758" s="1">
        <v>22.637</v>
      </c>
      <c r="D7758" s="1">
        <v>44.125599999999999</v>
      </c>
      <c r="E7758" s="1">
        <v>0.82424799999999998</v>
      </c>
      <c r="F7758" s="1">
        <v>38.3339</v>
      </c>
      <c r="G7758" s="1">
        <v>5.6051399999999996</v>
      </c>
      <c r="H7758" s="1">
        <v>27.894100000000002</v>
      </c>
    </row>
    <row r="7759" spans="1:8">
      <c r="A7759" s="1" t="s">
        <v>29957</v>
      </c>
      <c r="B7759" s="1" t="s">
        <v>46501</v>
      </c>
      <c r="C7759" s="1">
        <v>1.17719</v>
      </c>
      <c r="D7759" s="1">
        <v>8.3004800000000003</v>
      </c>
      <c r="E7759" s="1">
        <v>0</v>
      </c>
      <c r="F7759" s="1">
        <v>2.30667</v>
      </c>
      <c r="G7759" s="1">
        <v>2.9283000000000001</v>
      </c>
      <c r="H7759" s="1">
        <v>1.58849</v>
      </c>
    </row>
    <row r="7760" spans="1:8">
      <c r="A7760" s="1" t="s">
        <v>29956</v>
      </c>
      <c r="B7760" s="1" t="s">
        <v>46502</v>
      </c>
      <c r="C7760" s="1">
        <v>25.864699999999999</v>
      </c>
      <c r="D7760" s="1">
        <v>9.3980499999999996</v>
      </c>
      <c r="E7760" s="1">
        <v>1605.6</v>
      </c>
      <c r="F7760" s="1">
        <v>37.2057</v>
      </c>
      <c r="G7760" s="1">
        <v>1438.12</v>
      </c>
      <c r="H7760" s="1">
        <v>19.689699999999998</v>
      </c>
    </row>
    <row r="7761" spans="1:8">
      <c r="A7761" s="1" t="s">
        <v>29955</v>
      </c>
      <c r="B7761" s="1" t="s">
        <v>46503</v>
      </c>
      <c r="C7761" s="1">
        <v>437.435</v>
      </c>
      <c r="D7761" s="1">
        <v>109.053</v>
      </c>
      <c r="E7761" s="1">
        <v>1.92414</v>
      </c>
      <c r="F7761" s="1">
        <v>134.22300000000001</v>
      </c>
      <c r="G7761" s="1">
        <v>88.858900000000006</v>
      </c>
      <c r="H7761" s="1">
        <v>452.11700000000002</v>
      </c>
    </row>
    <row r="7762" spans="1:8">
      <c r="A7762" s="1" t="s">
        <v>29954</v>
      </c>
      <c r="B7762" s="1" t="s">
        <v>46504</v>
      </c>
      <c r="C7762" s="1">
        <v>25.126899999999999</v>
      </c>
      <c r="D7762" s="1">
        <v>25.547599999999999</v>
      </c>
      <c r="E7762" s="1">
        <v>2.1540400000000002</v>
      </c>
      <c r="F7762" s="1">
        <v>40.395899999999997</v>
      </c>
      <c r="G7762" s="1">
        <v>5.2267400000000004</v>
      </c>
      <c r="H7762" s="1">
        <v>23.972100000000001</v>
      </c>
    </row>
    <row r="7763" spans="1:8">
      <c r="A7763" s="1" t="s">
        <v>29953</v>
      </c>
      <c r="B7763" s="1" t="s">
        <v>46505</v>
      </c>
      <c r="C7763" s="1">
        <v>0.123373</v>
      </c>
      <c r="D7763" s="1">
        <v>0.89802099999999996</v>
      </c>
      <c r="E7763" s="1">
        <v>0</v>
      </c>
      <c r="F7763" s="1">
        <v>8.8297100000000004</v>
      </c>
      <c r="G7763" s="1">
        <v>3.1954700000000003E-2</v>
      </c>
      <c r="H7763" s="1">
        <v>0.178172</v>
      </c>
    </row>
    <row r="7764" spans="1:8">
      <c r="A7764" s="1" t="s">
        <v>29952</v>
      </c>
      <c r="B7764" s="1" t="s">
        <v>46506</v>
      </c>
      <c r="C7764" s="1">
        <v>8.78501E-2</v>
      </c>
      <c r="D7764" s="1">
        <v>0.83663799999999999</v>
      </c>
      <c r="E7764" s="1">
        <v>8.8532600000000003E-2</v>
      </c>
      <c r="F7764" s="1">
        <v>2.6647500000000002</v>
      </c>
      <c r="G7764" s="1">
        <v>0.39035199999999998</v>
      </c>
      <c r="H7764" s="1">
        <v>0.20961399999999999</v>
      </c>
    </row>
    <row r="7765" spans="1:8">
      <c r="A7765" s="1" t="s">
        <v>29951</v>
      </c>
      <c r="B7765" s="1" t="s">
        <v>46507</v>
      </c>
      <c r="C7765" s="1">
        <v>0.96120499999999998</v>
      </c>
      <c r="D7765" s="1">
        <v>1.30732</v>
      </c>
      <c r="E7765" s="1">
        <v>0.13680400000000001</v>
      </c>
      <c r="F7765" s="1">
        <v>0.36713699999999999</v>
      </c>
      <c r="G7765" s="1">
        <v>1.39676</v>
      </c>
      <c r="H7765" s="1">
        <v>1.0429900000000001</v>
      </c>
    </row>
    <row r="7766" spans="1:8">
      <c r="A7766" s="1" t="s">
        <v>29950</v>
      </c>
      <c r="B7766" s="1" t="s">
        <v>46508</v>
      </c>
      <c r="C7766" s="1">
        <v>0</v>
      </c>
      <c r="D7766" s="1">
        <v>0.36382399999999998</v>
      </c>
      <c r="E7766" s="1">
        <v>4.2892E-2</v>
      </c>
      <c r="F7766" s="1">
        <v>18.154699999999998</v>
      </c>
      <c r="G7766" s="1">
        <v>4.7407400000000002E-2</v>
      </c>
      <c r="H7766" s="1">
        <v>0</v>
      </c>
    </row>
    <row r="7767" spans="1:8">
      <c r="A7767" s="1" t="s">
        <v>29949</v>
      </c>
      <c r="B7767" s="1" t="s">
        <v>46509</v>
      </c>
      <c r="C7767" s="1">
        <v>10.773999999999999</v>
      </c>
      <c r="D7767" s="1">
        <v>23.317900000000002</v>
      </c>
      <c r="E7767" s="1">
        <v>0.11461300000000001</v>
      </c>
      <c r="F7767" s="1">
        <v>18.442799999999998</v>
      </c>
      <c r="G7767" s="1">
        <v>1.6822900000000001</v>
      </c>
      <c r="H7767" s="1">
        <v>12.35</v>
      </c>
    </row>
    <row r="7768" spans="1:8">
      <c r="A7768" s="1" t="s">
        <v>29948</v>
      </c>
      <c r="B7768" s="1" t="s">
        <v>46510</v>
      </c>
      <c r="C7768" s="1">
        <v>5.1402400000000004</v>
      </c>
      <c r="D7768" s="1">
        <v>3.6204299999999998</v>
      </c>
      <c r="E7768" s="1">
        <v>0</v>
      </c>
      <c r="F7768" s="1">
        <v>6.0534299999999996</v>
      </c>
      <c r="G7768" s="1">
        <v>1.5599799999999999</v>
      </c>
      <c r="H7768" s="1">
        <v>8.4762000000000004</v>
      </c>
    </row>
    <row r="7769" spans="1:8">
      <c r="A7769" s="1" t="s">
        <v>29947</v>
      </c>
      <c r="B7769" s="1" t="s">
        <v>46511</v>
      </c>
      <c r="C7769" s="1">
        <v>0.95179000000000002</v>
      </c>
      <c r="D7769" s="1">
        <v>0.49924200000000002</v>
      </c>
      <c r="E7769" s="1">
        <v>0</v>
      </c>
      <c r="F7769" s="1">
        <v>1.46827</v>
      </c>
      <c r="G7769" s="1">
        <v>0</v>
      </c>
      <c r="H7769" s="1">
        <v>1.6347499999999999</v>
      </c>
    </row>
    <row r="7770" spans="1:8">
      <c r="A7770" s="1" t="s">
        <v>29946</v>
      </c>
      <c r="B7770" s="1" t="s">
        <v>46512</v>
      </c>
      <c r="C7770" s="1">
        <v>0.55867500000000003</v>
      </c>
      <c r="D7770" s="1">
        <v>0.41166399999999997</v>
      </c>
      <c r="E7770" s="1">
        <v>0</v>
      </c>
      <c r="F7770" s="1">
        <v>0.39618199999999998</v>
      </c>
      <c r="G7770" s="1">
        <v>4.3163800000000002E-2</v>
      </c>
      <c r="H7770" s="1">
        <v>0.69694500000000004</v>
      </c>
    </row>
    <row r="7771" spans="1:8">
      <c r="A7771" s="1" t="s">
        <v>29945</v>
      </c>
      <c r="B7771" s="1" t="s">
        <v>46513</v>
      </c>
      <c r="C7771" s="1">
        <v>0.34736899999999998</v>
      </c>
      <c r="D7771" s="1">
        <v>1.04175</v>
      </c>
      <c r="E7771" s="1">
        <v>0</v>
      </c>
      <c r="F7771" s="1">
        <v>0.47184500000000001</v>
      </c>
      <c r="G7771" s="1">
        <v>0</v>
      </c>
      <c r="H7771" s="1">
        <v>0.48251100000000002</v>
      </c>
    </row>
    <row r="7772" spans="1:8">
      <c r="A7772" s="1" t="s">
        <v>29944</v>
      </c>
      <c r="B7772" s="1" t="s">
        <v>46514</v>
      </c>
      <c r="C7772" s="1">
        <v>8.0140999999999991</v>
      </c>
      <c r="D7772" s="1">
        <v>8.3212399999999995</v>
      </c>
      <c r="E7772" s="1">
        <v>1.7591699999999999</v>
      </c>
      <c r="F7772" s="1">
        <v>8.9877199999999995</v>
      </c>
      <c r="G7772" s="1">
        <v>3.7961200000000002</v>
      </c>
      <c r="H7772" s="1">
        <v>8.6909500000000008</v>
      </c>
    </row>
    <row r="7773" spans="1:8">
      <c r="A7773" s="1" t="s">
        <v>29943</v>
      </c>
      <c r="B7773" s="1" t="s">
        <v>46515</v>
      </c>
      <c r="C7773" s="1">
        <v>10.5442</v>
      </c>
      <c r="D7773" s="1">
        <v>17.583600000000001</v>
      </c>
      <c r="E7773" s="1">
        <v>1.3215399999999999</v>
      </c>
      <c r="F7773" s="1">
        <v>12.568</v>
      </c>
      <c r="G7773" s="1">
        <v>3.9551500000000002</v>
      </c>
      <c r="H7773" s="1">
        <v>10.3133</v>
      </c>
    </row>
    <row r="7774" spans="1:8">
      <c r="A7774" s="1" t="s">
        <v>29942</v>
      </c>
      <c r="B7774" s="1" t="s">
        <v>46516</v>
      </c>
      <c r="C7774" s="1">
        <v>2.3019599999999998</v>
      </c>
      <c r="D7774" s="1">
        <v>0.68386800000000003</v>
      </c>
      <c r="E7774" s="1">
        <v>0</v>
      </c>
      <c r="F7774" s="1">
        <v>0.130271</v>
      </c>
      <c r="G7774" s="1">
        <v>0.176067</v>
      </c>
      <c r="H7774" s="1">
        <v>2.6441699999999999</v>
      </c>
    </row>
    <row r="7775" spans="1:8">
      <c r="A7775" s="1" t="s">
        <v>29941</v>
      </c>
      <c r="B7775" s="1" t="s">
        <v>46517</v>
      </c>
      <c r="C7775" s="1">
        <v>6.1099699999999997</v>
      </c>
      <c r="D7775" s="1">
        <v>10.178000000000001</v>
      </c>
      <c r="E7775" s="1">
        <v>2.6138100000000001E-2</v>
      </c>
      <c r="F7775" s="1">
        <v>10.7927</v>
      </c>
      <c r="G7775" s="1">
        <v>2.4289299999999998</v>
      </c>
      <c r="H7775" s="1">
        <v>8.8538599999999992</v>
      </c>
    </row>
    <row r="7776" spans="1:8">
      <c r="A7776" s="1" t="s">
        <v>29940</v>
      </c>
      <c r="B7776" s="1" t="s">
        <v>46518</v>
      </c>
      <c r="C7776" s="1">
        <v>0.19084599999999999</v>
      </c>
      <c r="D7776" s="1">
        <v>0</v>
      </c>
      <c r="E7776" s="1">
        <v>0.153673</v>
      </c>
      <c r="F7776" s="1">
        <v>64.4803</v>
      </c>
      <c r="G7776" s="1">
        <v>0</v>
      </c>
      <c r="H7776" s="1">
        <v>0.18879799999999999</v>
      </c>
    </row>
    <row r="7777" spans="1:8">
      <c r="A7777" s="1" t="s">
        <v>29939</v>
      </c>
      <c r="B7777" s="1" t="s">
        <v>46519</v>
      </c>
      <c r="C7777" s="1">
        <v>17.637699999999999</v>
      </c>
      <c r="D7777" s="1">
        <v>17.590299999999999</v>
      </c>
      <c r="E7777" s="1">
        <v>0.59742799999999996</v>
      </c>
      <c r="F7777" s="1">
        <v>21.7576</v>
      </c>
      <c r="G7777" s="1">
        <v>2.8649300000000002</v>
      </c>
      <c r="H7777" s="1">
        <v>16.3843</v>
      </c>
    </row>
    <row r="7778" spans="1:8">
      <c r="A7778" s="1" t="s">
        <v>29938</v>
      </c>
      <c r="B7778" s="1" t="s">
        <v>46520</v>
      </c>
      <c r="C7778" s="1">
        <v>0</v>
      </c>
      <c r="D7778" s="1">
        <v>0</v>
      </c>
      <c r="E7778" s="1">
        <v>0</v>
      </c>
      <c r="F7778" s="1">
        <v>0</v>
      </c>
      <c r="G7778" s="1">
        <v>0</v>
      </c>
      <c r="H7778" s="1">
        <v>0</v>
      </c>
    </row>
    <row r="7779" spans="1:8">
      <c r="A7779" s="1" t="s">
        <v>29937</v>
      </c>
      <c r="B7779" s="1" t="s">
        <v>46521</v>
      </c>
      <c r="C7779" s="1">
        <v>3.0524800000000001</v>
      </c>
      <c r="D7779" s="1">
        <v>13.9018</v>
      </c>
      <c r="E7779" s="1">
        <v>2.28522E-2</v>
      </c>
      <c r="F7779" s="1">
        <v>29.700900000000001</v>
      </c>
      <c r="G7779" s="1">
        <v>0.49616100000000002</v>
      </c>
      <c r="H7779" s="1">
        <v>4.7539699999999998</v>
      </c>
    </row>
    <row r="7780" spans="1:8">
      <c r="A7780" s="1" t="s">
        <v>29936</v>
      </c>
      <c r="B7780" s="1" t="s">
        <v>46522</v>
      </c>
      <c r="C7780" s="1">
        <v>3.81697</v>
      </c>
      <c r="D7780" s="1">
        <v>17.093699999999998</v>
      </c>
      <c r="E7780" s="1">
        <v>0.64834599999999998</v>
      </c>
      <c r="F7780" s="1">
        <v>19.6556</v>
      </c>
      <c r="G7780" s="1">
        <v>4.8134199999999998</v>
      </c>
      <c r="H7780" s="1">
        <v>8.2919499999999999</v>
      </c>
    </row>
    <row r="7781" spans="1:8">
      <c r="A7781" s="1" t="s">
        <v>29935</v>
      </c>
      <c r="B7781" s="1" t="s">
        <v>46523</v>
      </c>
      <c r="C7781" s="1">
        <v>0</v>
      </c>
      <c r="D7781" s="1">
        <v>0</v>
      </c>
      <c r="E7781" s="1">
        <v>0</v>
      </c>
      <c r="F7781" s="1">
        <v>0</v>
      </c>
      <c r="G7781" s="1">
        <v>0</v>
      </c>
      <c r="H7781" s="1">
        <v>0</v>
      </c>
    </row>
    <row r="7782" spans="1:8">
      <c r="A7782" s="1" t="s">
        <v>29934</v>
      </c>
      <c r="B7782" s="1" t="s">
        <v>46524</v>
      </c>
      <c r="C7782" s="1">
        <v>0</v>
      </c>
      <c r="D7782" s="1">
        <v>0</v>
      </c>
      <c r="E7782" s="1">
        <v>0</v>
      </c>
      <c r="F7782" s="1">
        <v>0</v>
      </c>
      <c r="G7782" s="1">
        <v>0</v>
      </c>
      <c r="H7782" s="1">
        <v>0</v>
      </c>
    </row>
    <row r="7783" spans="1:8">
      <c r="A7783" s="1" t="s">
        <v>29933</v>
      </c>
      <c r="B7783" s="1" t="s">
        <v>46525</v>
      </c>
      <c r="C7783" s="1">
        <v>152.96799999999999</v>
      </c>
      <c r="D7783" s="1">
        <v>15.596500000000001</v>
      </c>
      <c r="E7783" s="1">
        <v>8.3309800000000003E-2</v>
      </c>
      <c r="F7783" s="1">
        <v>4.9996</v>
      </c>
      <c r="G7783" s="1">
        <v>0.84081899999999998</v>
      </c>
      <c r="H7783" s="1">
        <v>36.153799999999997</v>
      </c>
    </row>
    <row r="7784" spans="1:8">
      <c r="A7784" s="1" t="s">
        <v>29932</v>
      </c>
      <c r="B7784" s="1" t="s">
        <v>46526</v>
      </c>
      <c r="C7784" s="1">
        <v>0</v>
      </c>
      <c r="D7784" s="1">
        <v>0</v>
      </c>
      <c r="E7784" s="1">
        <v>0</v>
      </c>
      <c r="F7784" s="1">
        <v>0.30627300000000002</v>
      </c>
      <c r="G7784" s="1">
        <v>0</v>
      </c>
      <c r="H7784" s="1">
        <v>0</v>
      </c>
    </row>
    <row r="7785" spans="1:8">
      <c r="A7785" s="1" t="s">
        <v>29931</v>
      </c>
      <c r="B7785" s="1" t="s">
        <v>46527</v>
      </c>
      <c r="C7785" s="1">
        <v>1.0991599999999999</v>
      </c>
      <c r="D7785" s="1">
        <v>18.413799999999998</v>
      </c>
      <c r="E7785" s="1">
        <v>0.37398500000000001</v>
      </c>
      <c r="F7785" s="1">
        <v>53.0642</v>
      </c>
      <c r="G7785" s="1">
        <v>2.4061300000000001</v>
      </c>
      <c r="H7785" s="1">
        <v>6.4422100000000002</v>
      </c>
    </row>
    <row r="7786" spans="1:8">
      <c r="A7786" s="1" t="s">
        <v>29930</v>
      </c>
      <c r="B7786" s="1" t="s">
        <v>46528</v>
      </c>
      <c r="C7786" s="1">
        <v>16.674700000000001</v>
      </c>
      <c r="D7786" s="1">
        <v>37.804499999999997</v>
      </c>
      <c r="E7786" s="1">
        <v>0.31998799999999999</v>
      </c>
      <c r="F7786" s="1">
        <v>5.81541</v>
      </c>
      <c r="G7786" s="1">
        <v>0.179593</v>
      </c>
      <c r="H7786" s="1">
        <v>0.97320499999999999</v>
      </c>
    </row>
    <row r="7787" spans="1:8">
      <c r="A7787" s="1" t="s">
        <v>29929</v>
      </c>
      <c r="B7787" s="1" t="s">
        <v>46529</v>
      </c>
      <c r="C7787" s="1">
        <v>33.825299999999999</v>
      </c>
      <c r="D7787" s="1">
        <v>59.973500000000001</v>
      </c>
      <c r="E7787" s="1">
        <v>7.1205800000000004</v>
      </c>
      <c r="F7787" s="1">
        <v>44.086100000000002</v>
      </c>
      <c r="G7787" s="1">
        <v>11.196899999999999</v>
      </c>
      <c r="H7787" s="1">
        <v>34.516100000000002</v>
      </c>
    </row>
    <row r="7788" spans="1:8">
      <c r="A7788" s="1" t="s">
        <v>29928</v>
      </c>
      <c r="B7788" s="1" t="s">
        <v>46530</v>
      </c>
      <c r="C7788" s="1">
        <v>0</v>
      </c>
      <c r="D7788" s="1">
        <v>0</v>
      </c>
      <c r="E7788" s="1">
        <v>0</v>
      </c>
      <c r="F7788" s="1">
        <v>0</v>
      </c>
      <c r="G7788" s="1">
        <v>0</v>
      </c>
      <c r="H7788" s="1">
        <v>0</v>
      </c>
    </row>
    <row r="7789" spans="1:8">
      <c r="A7789" s="1" t="s">
        <v>29927</v>
      </c>
      <c r="B7789" s="1" t="s">
        <v>46531</v>
      </c>
      <c r="C7789" s="1">
        <v>0.60119599999999995</v>
      </c>
      <c r="D7789" s="1">
        <v>2.22532</v>
      </c>
      <c r="E7789" s="1">
        <v>0</v>
      </c>
      <c r="F7789" s="1">
        <v>1.9151800000000001</v>
      </c>
      <c r="G7789" s="1">
        <v>0.110014</v>
      </c>
      <c r="H7789" s="1">
        <v>0.98089599999999999</v>
      </c>
    </row>
    <row r="7790" spans="1:8">
      <c r="A7790" s="1" t="s">
        <v>29926</v>
      </c>
      <c r="B7790" s="1" t="s">
        <v>46532</v>
      </c>
      <c r="C7790" s="1">
        <v>151.51499999999999</v>
      </c>
      <c r="D7790" s="1">
        <v>129.905</v>
      </c>
      <c r="E7790" s="1">
        <v>0.48559099999999999</v>
      </c>
      <c r="F7790" s="1">
        <v>227.762</v>
      </c>
      <c r="G7790" s="1">
        <v>47.898099999999999</v>
      </c>
      <c r="H7790" s="1">
        <v>222.23699999999999</v>
      </c>
    </row>
    <row r="7791" spans="1:8">
      <c r="A7791" s="1" t="s">
        <v>29925</v>
      </c>
      <c r="B7791" s="1" t="s">
        <v>46533</v>
      </c>
      <c r="C7791" s="1">
        <v>58.6432</v>
      </c>
      <c r="D7791" s="1">
        <v>0.93943200000000004</v>
      </c>
      <c r="E7791" s="1">
        <v>0.16639799999999999</v>
      </c>
      <c r="F7791" s="1">
        <v>68.976900000000001</v>
      </c>
      <c r="G7791" s="1">
        <v>4.7765500000000003</v>
      </c>
      <c r="H7791" s="1">
        <v>62.084400000000002</v>
      </c>
    </row>
    <row r="7792" spans="1:8">
      <c r="A7792" s="1" t="s">
        <v>29924</v>
      </c>
      <c r="B7792" s="1" t="s">
        <v>46534</v>
      </c>
      <c r="C7792" s="1">
        <v>0</v>
      </c>
      <c r="D7792" s="1">
        <v>0</v>
      </c>
      <c r="E7792" s="1">
        <v>0</v>
      </c>
      <c r="F7792" s="1">
        <v>0</v>
      </c>
      <c r="G7792" s="1">
        <v>0</v>
      </c>
      <c r="H7792" s="1">
        <v>0</v>
      </c>
    </row>
    <row r="7793" spans="1:8">
      <c r="A7793" s="1" t="s">
        <v>29923</v>
      </c>
      <c r="B7793" s="1" t="s">
        <v>46535</v>
      </c>
      <c r="C7793" s="1">
        <v>0</v>
      </c>
      <c r="D7793" s="1">
        <v>0</v>
      </c>
      <c r="E7793" s="1">
        <v>0</v>
      </c>
      <c r="F7793" s="1">
        <v>0</v>
      </c>
      <c r="G7793" s="1">
        <v>0</v>
      </c>
      <c r="H7793" s="1">
        <v>0</v>
      </c>
    </row>
    <row r="7794" spans="1:8">
      <c r="A7794" s="1" t="s">
        <v>29922</v>
      </c>
      <c r="B7794" s="1" t="s">
        <v>46536</v>
      </c>
      <c r="C7794" s="1">
        <v>0.21813399999999999</v>
      </c>
      <c r="D7794" s="1">
        <v>0</v>
      </c>
      <c r="E7794" s="1">
        <v>0</v>
      </c>
      <c r="F7794" s="1">
        <v>0</v>
      </c>
      <c r="G7794" s="1">
        <v>0</v>
      </c>
      <c r="H7794" s="1">
        <v>0</v>
      </c>
    </row>
    <row r="7795" spans="1:8">
      <c r="A7795" s="1" t="s">
        <v>29921</v>
      </c>
      <c r="B7795" s="1" t="s">
        <v>46537</v>
      </c>
      <c r="C7795" s="1">
        <v>15.9932</v>
      </c>
      <c r="D7795" s="1">
        <v>8.5567200000000003</v>
      </c>
      <c r="E7795" s="1">
        <v>0.26800299999999999</v>
      </c>
      <c r="F7795" s="1">
        <v>30.703800000000001</v>
      </c>
      <c r="G7795" s="1">
        <v>2.7234099999999999</v>
      </c>
      <c r="H7795" s="1">
        <v>13.6372</v>
      </c>
    </row>
    <row r="7796" spans="1:8">
      <c r="A7796" s="1" t="s">
        <v>29920</v>
      </c>
      <c r="B7796" s="1" t="s">
        <v>46538</v>
      </c>
      <c r="C7796" s="1">
        <v>0.33402199999999999</v>
      </c>
      <c r="D7796" s="1">
        <v>0</v>
      </c>
      <c r="E7796" s="1">
        <v>0</v>
      </c>
      <c r="F7796" s="1">
        <v>0.13051699999999999</v>
      </c>
      <c r="G7796" s="1">
        <v>0</v>
      </c>
      <c r="H7796" s="1">
        <v>0.104204</v>
      </c>
    </row>
    <row r="7797" spans="1:8">
      <c r="A7797" s="1" t="s">
        <v>29919</v>
      </c>
      <c r="B7797" s="1" t="s">
        <v>46539</v>
      </c>
      <c r="C7797" s="1">
        <v>0.47218900000000003</v>
      </c>
      <c r="D7797" s="1">
        <v>1.49505</v>
      </c>
      <c r="E7797" s="1">
        <v>0</v>
      </c>
      <c r="F7797" s="1">
        <v>0.27740900000000002</v>
      </c>
      <c r="G7797" s="1">
        <v>0.225079</v>
      </c>
      <c r="H7797" s="1">
        <v>0.51560499999999998</v>
      </c>
    </row>
    <row r="7798" spans="1:8">
      <c r="A7798" s="1" t="s">
        <v>29918</v>
      </c>
      <c r="B7798" s="1" t="s">
        <v>46540</v>
      </c>
      <c r="C7798" s="1">
        <v>6.2372199999999998</v>
      </c>
      <c r="D7798" s="1">
        <v>13.8461</v>
      </c>
      <c r="E7798" s="1">
        <v>0.32647500000000002</v>
      </c>
      <c r="F7798" s="1">
        <v>13.5672</v>
      </c>
      <c r="G7798" s="1">
        <v>2.0213999999999999</v>
      </c>
      <c r="H7798" s="1">
        <v>8.1456099999999996</v>
      </c>
    </row>
    <row r="7799" spans="1:8">
      <c r="A7799" s="1" t="s">
        <v>29917</v>
      </c>
      <c r="B7799" s="1" t="s">
        <v>46541</v>
      </c>
      <c r="C7799" s="1">
        <v>0</v>
      </c>
      <c r="D7799" s="1">
        <v>0</v>
      </c>
      <c r="E7799" s="1">
        <v>0</v>
      </c>
      <c r="F7799" s="1">
        <v>0</v>
      </c>
      <c r="G7799" s="1">
        <v>0</v>
      </c>
      <c r="H7799" s="1">
        <v>0</v>
      </c>
    </row>
    <row r="7800" spans="1:8">
      <c r="A7800" s="1" t="s">
        <v>29916</v>
      </c>
      <c r="B7800" s="1" t="s">
        <v>46542</v>
      </c>
      <c r="C7800" s="1">
        <v>5.9482E-2</v>
      </c>
      <c r="D7800" s="1">
        <v>99.735299999999995</v>
      </c>
      <c r="E7800" s="1">
        <v>0</v>
      </c>
      <c r="F7800" s="1">
        <v>10.361599999999999</v>
      </c>
      <c r="G7800" s="1">
        <v>1.2449699999999999</v>
      </c>
      <c r="H7800" s="1">
        <v>0.126246</v>
      </c>
    </row>
    <row r="7801" spans="1:8">
      <c r="A7801" s="1" t="s">
        <v>29915</v>
      </c>
      <c r="B7801" s="1" t="s">
        <v>46543</v>
      </c>
      <c r="C7801" s="1">
        <v>0</v>
      </c>
      <c r="D7801" s="1">
        <v>0</v>
      </c>
      <c r="E7801" s="1">
        <v>0</v>
      </c>
      <c r="F7801" s="1">
        <v>0</v>
      </c>
      <c r="G7801" s="1">
        <v>0</v>
      </c>
      <c r="H7801" s="1">
        <v>0</v>
      </c>
    </row>
    <row r="7802" spans="1:8">
      <c r="A7802" s="1" t="s">
        <v>29914</v>
      </c>
      <c r="B7802" s="1" t="s">
        <v>46544</v>
      </c>
      <c r="C7802" s="1">
        <v>0.50375899999999996</v>
      </c>
      <c r="D7802" s="1">
        <v>0.803261</v>
      </c>
      <c r="E7802" s="1">
        <v>0.19331400000000001</v>
      </c>
      <c r="F7802" s="1">
        <v>0.36327999999999999</v>
      </c>
      <c r="G7802" s="1">
        <v>0.31517899999999999</v>
      </c>
      <c r="H7802" s="1">
        <v>0.101604</v>
      </c>
    </row>
    <row r="7803" spans="1:8">
      <c r="A7803" s="1" t="s">
        <v>29913</v>
      </c>
      <c r="B7803" s="1" t="s">
        <v>46545</v>
      </c>
      <c r="C7803" s="1">
        <v>0.75839000000000001</v>
      </c>
      <c r="D7803" s="1">
        <v>5.8222800000000001</v>
      </c>
      <c r="E7803" s="1">
        <v>0.65272600000000003</v>
      </c>
      <c r="F7803" s="1">
        <v>4.36564</v>
      </c>
      <c r="G7803" s="1">
        <v>2.8051400000000002</v>
      </c>
      <c r="H7803" s="1">
        <v>0.86638700000000002</v>
      </c>
    </row>
    <row r="7804" spans="1:8">
      <c r="A7804" s="1" t="s">
        <v>29912</v>
      </c>
      <c r="B7804" s="1" t="s">
        <v>46546</v>
      </c>
      <c r="C7804" s="1">
        <v>0.78966199999999998</v>
      </c>
      <c r="D7804" s="1">
        <v>3.39134</v>
      </c>
      <c r="E7804" s="1">
        <v>2.74533</v>
      </c>
      <c r="F7804" s="1">
        <v>2.3365800000000001</v>
      </c>
      <c r="G7804" s="1">
        <v>3.2969499999999998</v>
      </c>
      <c r="H7804" s="1">
        <v>0.85440899999999997</v>
      </c>
    </row>
    <row r="7805" spans="1:8">
      <c r="A7805" s="1" t="s">
        <v>29911</v>
      </c>
      <c r="B7805" s="1" t="s">
        <v>46547</v>
      </c>
      <c r="C7805" s="1">
        <v>2.0496500000000002</v>
      </c>
      <c r="D7805" s="1">
        <v>0.13028899999999999</v>
      </c>
      <c r="E7805" s="1">
        <v>0</v>
      </c>
      <c r="F7805" s="1">
        <v>2.9855900000000002</v>
      </c>
      <c r="G7805" s="1">
        <v>0.289607</v>
      </c>
      <c r="H7805" s="1">
        <v>3.7327699999999999</v>
      </c>
    </row>
    <row r="7806" spans="1:8">
      <c r="A7806" s="1" t="s">
        <v>29910</v>
      </c>
      <c r="B7806" s="1" t="s">
        <v>46548</v>
      </c>
      <c r="C7806" s="1">
        <v>14.755100000000001</v>
      </c>
      <c r="D7806" s="1">
        <v>20.534500000000001</v>
      </c>
      <c r="E7806" s="1">
        <v>5.2967500000000003</v>
      </c>
      <c r="F7806" s="1">
        <v>8.4693699999999996</v>
      </c>
      <c r="G7806" s="1">
        <v>7.7530599999999996</v>
      </c>
      <c r="H7806" s="1">
        <v>11.6708</v>
      </c>
    </row>
    <row r="7807" spans="1:8">
      <c r="A7807" s="1" t="s">
        <v>29909</v>
      </c>
      <c r="B7807" s="1" t="s">
        <v>46549</v>
      </c>
      <c r="C7807" s="1">
        <v>3.4221699999999999</v>
      </c>
      <c r="D7807" s="1">
        <v>75.201800000000006</v>
      </c>
      <c r="E7807" s="1">
        <v>0.23161300000000001</v>
      </c>
      <c r="F7807" s="1">
        <v>25.2027</v>
      </c>
      <c r="G7807" s="1">
        <v>4.4294799999999999</v>
      </c>
      <c r="H7807" s="1">
        <v>54.206200000000003</v>
      </c>
    </row>
    <row r="7808" spans="1:8">
      <c r="A7808" s="1" t="s">
        <v>29908</v>
      </c>
      <c r="B7808" s="1" t="s">
        <v>46550</v>
      </c>
      <c r="C7808" s="1">
        <v>60.998699999999999</v>
      </c>
      <c r="D7808" s="1">
        <v>88.774299999999997</v>
      </c>
      <c r="E7808" s="1">
        <v>78.527000000000001</v>
      </c>
      <c r="F7808" s="1">
        <v>91.025000000000006</v>
      </c>
      <c r="G7808" s="1">
        <v>96.622699999999995</v>
      </c>
      <c r="H7808" s="1">
        <v>61.829599999999999</v>
      </c>
    </row>
    <row r="7809" spans="1:8">
      <c r="A7809" s="1" t="s">
        <v>29907</v>
      </c>
      <c r="B7809" s="1" t="s">
        <v>46551</v>
      </c>
      <c r="C7809" s="1">
        <v>2.4753400000000001</v>
      </c>
      <c r="D7809" s="1">
        <v>0.64362200000000003</v>
      </c>
      <c r="E7809" s="1">
        <v>0</v>
      </c>
      <c r="F7809" s="1">
        <v>0</v>
      </c>
      <c r="G7809" s="1">
        <v>0.239898</v>
      </c>
      <c r="H7809" s="1">
        <v>0.93003999999999998</v>
      </c>
    </row>
    <row r="7810" spans="1:8">
      <c r="A7810" s="1" t="s">
        <v>29906</v>
      </c>
      <c r="B7810" s="1" t="s">
        <v>46552</v>
      </c>
      <c r="C7810" s="1">
        <v>5.2776199999999998</v>
      </c>
      <c r="D7810" s="1">
        <v>1.66784</v>
      </c>
      <c r="E7810" s="1">
        <v>0</v>
      </c>
      <c r="F7810" s="1">
        <v>6.7584</v>
      </c>
      <c r="G7810" s="1">
        <v>0</v>
      </c>
      <c r="H7810" s="1">
        <v>2.6684999999999999</v>
      </c>
    </row>
    <row r="7811" spans="1:8">
      <c r="A7811" s="1" t="s">
        <v>29905</v>
      </c>
      <c r="B7811" s="1" t="s">
        <v>46553</v>
      </c>
      <c r="C7811" s="1">
        <v>0.53025</v>
      </c>
      <c r="D7811" s="1">
        <v>5.5477600000000002</v>
      </c>
      <c r="E7811" s="1">
        <v>0</v>
      </c>
      <c r="F7811" s="1">
        <v>4.9717500000000001</v>
      </c>
      <c r="G7811" s="1">
        <v>0.27292499999999997</v>
      </c>
      <c r="H7811" s="1">
        <v>3.1734900000000001</v>
      </c>
    </row>
    <row r="7812" spans="1:8">
      <c r="A7812" s="1" t="s">
        <v>29904</v>
      </c>
      <c r="B7812" s="1" t="s">
        <v>46554</v>
      </c>
      <c r="C7812" s="1">
        <v>0.96295900000000001</v>
      </c>
      <c r="D7812" s="1">
        <v>3.7139899999999999</v>
      </c>
      <c r="E7812" s="1">
        <v>0.161547</v>
      </c>
      <c r="F7812" s="1">
        <v>0.589117</v>
      </c>
      <c r="G7812" s="1">
        <v>0.17188300000000001</v>
      </c>
      <c r="H7812" s="1">
        <v>1.64134</v>
      </c>
    </row>
    <row r="7813" spans="1:8">
      <c r="A7813" s="1" t="s">
        <v>29903</v>
      </c>
      <c r="B7813" s="1" t="s">
        <v>46555</v>
      </c>
      <c r="C7813" s="1">
        <v>2.6050900000000001</v>
      </c>
      <c r="D7813" s="1">
        <v>3.2246899999999998</v>
      </c>
      <c r="E7813" s="1">
        <v>2.4435099999999998</v>
      </c>
      <c r="F7813" s="1">
        <v>7.3528399999999996</v>
      </c>
      <c r="G7813" s="1">
        <v>1.16614</v>
      </c>
      <c r="H7813" s="1">
        <v>2.7837399999999999</v>
      </c>
    </row>
    <row r="7814" spans="1:8">
      <c r="A7814" s="1" t="s">
        <v>29902</v>
      </c>
      <c r="B7814" s="1" t="s">
        <v>46556</v>
      </c>
      <c r="C7814" s="1">
        <v>0.42472599999999999</v>
      </c>
      <c r="D7814" s="1">
        <v>5.3768999999999997E-2</v>
      </c>
      <c r="E7814" s="1">
        <v>0</v>
      </c>
      <c r="F7814" s="1">
        <v>0.872089</v>
      </c>
      <c r="G7814" s="1">
        <v>0</v>
      </c>
      <c r="H7814" s="1">
        <v>0.91705899999999996</v>
      </c>
    </row>
    <row r="7815" spans="1:8">
      <c r="A7815" s="1" t="s">
        <v>29901</v>
      </c>
      <c r="B7815" s="1" t="s">
        <v>46557</v>
      </c>
      <c r="C7815" s="1">
        <v>0.25159599999999999</v>
      </c>
      <c r="D7815" s="1">
        <v>0.92214399999999996</v>
      </c>
      <c r="E7815" s="1">
        <v>0</v>
      </c>
      <c r="F7815" s="1">
        <v>1.15269</v>
      </c>
      <c r="G7815" s="1">
        <v>0</v>
      </c>
      <c r="H7815" s="1">
        <v>1.7692099999999999</v>
      </c>
    </row>
    <row r="7816" spans="1:8">
      <c r="A7816" s="1" t="s">
        <v>29900</v>
      </c>
      <c r="B7816" s="1" t="s">
        <v>46558</v>
      </c>
      <c r="C7816" s="1">
        <v>21.465499999999999</v>
      </c>
      <c r="D7816" s="1">
        <v>29.745799999999999</v>
      </c>
      <c r="E7816" s="1">
        <v>1.7469300000000001</v>
      </c>
      <c r="F7816" s="1">
        <v>37.904499999999999</v>
      </c>
      <c r="G7816" s="1">
        <v>6.6521800000000004</v>
      </c>
      <c r="H7816" s="1">
        <v>26.9651</v>
      </c>
    </row>
    <row r="7817" spans="1:8">
      <c r="A7817" s="1" t="s">
        <v>29899</v>
      </c>
      <c r="B7817" s="1" t="s">
        <v>46559</v>
      </c>
      <c r="C7817" s="1">
        <v>7.44963</v>
      </c>
      <c r="D7817" s="1">
        <v>1.96404</v>
      </c>
      <c r="E7817" s="1">
        <v>0</v>
      </c>
      <c r="F7817" s="1">
        <v>7.3195899999999998</v>
      </c>
      <c r="G7817" s="1">
        <v>5.3680000000000003</v>
      </c>
      <c r="H7817" s="1">
        <v>5.9216499999999996</v>
      </c>
    </row>
    <row r="7818" spans="1:8">
      <c r="A7818" s="1" t="s">
        <v>29898</v>
      </c>
      <c r="B7818" s="1" t="s">
        <v>46560</v>
      </c>
      <c r="C7818" s="1">
        <v>3.9567700000000001</v>
      </c>
      <c r="D7818" s="1">
        <v>8.5221400000000003</v>
      </c>
      <c r="E7818" s="1">
        <v>0.24956300000000001</v>
      </c>
      <c r="F7818" s="1">
        <v>7.16751</v>
      </c>
      <c r="G7818" s="1">
        <v>1.3504100000000001</v>
      </c>
      <c r="H7818" s="1">
        <v>3.8877999999999999</v>
      </c>
    </row>
    <row r="7819" spans="1:8">
      <c r="A7819" s="1" t="s">
        <v>29897</v>
      </c>
      <c r="B7819" s="1" t="s">
        <v>46561</v>
      </c>
      <c r="C7819" s="1">
        <v>26.126300000000001</v>
      </c>
      <c r="D7819" s="1">
        <v>19.176300000000001</v>
      </c>
      <c r="E7819" s="1">
        <v>4.5534800000000004</v>
      </c>
      <c r="F7819" s="1">
        <v>14.8171</v>
      </c>
      <c r="G7819" s="1">
        <v>6.9544199999999998</v>
      </c>
      <c r="H7819" s="1">
        <v>24.6525</v>
      </c>
    </row>
    <row r="7820" spans="1:8">
      <c r="A7820" s="1" t="s">
        <v>29896</v>
      </c>
      <c r="B7820" s="1" t="s">
        <v>46562</v>
      </c>
      <c r="C7820" s="1">
        <v>1.5729599999999999</v>
      </c>
      <c r="D7820" s="1">
        <v>0.41226499999999999</v>
      </c>
      <c r="E7820" s="1">
        <v>0</v>
      </c>
      <c r="F7820" s="1">
        <v>4.02142</v>
      </c>
      <c r="G7820" s="1">
        <v>0</v>
      </c>
      <c r="H7820" s="1">
        <v>12.088900000000001</v>
      </c>
    </row>
    <row r="7821" spans="1:8">
      <c r="A7821" s="1" t="s">
        <v>29895</v>
      </c>
      <c r="B7821" s="1" t="s">
        <v>46563</v>
      </c>
      <c r="C7821" s="1">
        <v>3.29508</v>
      </c>
      <c r="D7821" s="1">
        <v>2.35168</v>
      </c>
      <c r="E7821" s="1">
        <v>0</v>
      </c>
      <c r="F7821" s="1">
        <v>24.990600000000001</v>
      </c>
      <c r="G7821" s="1">
        <v>0.51325600000000005</v>
      </c>
      <c r="H7821" s="1">
        <v>5.6052799999999996</v>
      </c>
    </row>
    <row r="7822" spans="1:8">
      <c r="A7822" s="1" t="s">
        <v>29894</v>
      </c>
      <c r="B7822" s="1" t="s">
        <v>46564</v>
      </c>
      <c r="C7822" s="1">
        <v>3.0362300000000002</v>
      </c>
      <c r="D7822" s="1">
        <v>0.498309</v>
      </c>
      <c r="E7822" s="1">
        <v>0.38742300000000002</v>
      </c>
      <c r="F7822" s="1">
        <v>121.619</v>
      </c>
      <c r="G7822" s="1">
        <v>2.9321000000000002</v>
      </c>
      <c r="H7822" s="1">
        <v>5.2619499999999997</v>
      </c>
    </row>
    <row r="7823" spans="1:8">
      <c r="A7823" s="1" t="s">
        <v>29893</v>
      </c>
      <c r="B7823" s="1" t="s">
        <v>46565</v>
      </c>
      <c r="C7823" s="1">
        <v>11.8001</v>
      </c>
      <c r="D7823" s="1">
        <v>14.7699</v>
      </c>
      <c r="E7823" s="1">
        <v>2.5535199999999998</v>
      </c>
      <c r="F7823" s="1">
        <v>15.3864</v>
      </c>
      <c r="G7823" s="1">
        <v>4.2022899999999996</v>
      </c>
      <c r="H7823" s="1">
        <v>7.7142499999999998</v>
      </c>
    </row>
    <row r="7824" spans="1:8">
      <c r="A7824" s="1" t="s">
        <v>29892</v>
      </c>
      <c r="B7824" s="1" t="s">
        <v>46566</v>
      </c>
      <c r="C7824" s="1">
        <v>9.8461099999999996E-2</v>
      </c>
      <c r="D7824" s="1">
        <v>0.67026200000000002</v>
      </c>
      <c r="E7824" s="1">
        <v>87.213200000000001</v>
      </c>
      <c r="F7824" s="1">
        <v>0.716144</v>
      </c>
      <c r="G7824" s="1">
        <v>91.359899999999996</v>
      </c>
      <c r="H7824" s="1">
        <v>0.10163</v>
      </c>
    </row>
    <row r="7825" spans="1:8">
      <c r="A7825" s="1" t="s">
        <v>29891</v>
      </c>
      <c r="B7825" s="1" t="s">
        <v>46567</v>
      </c>
      <c r="C7825" s="1">
        <v>0</v>
      </c>
      <c r="D7825" s="1">
        <v>0</v>
      </c>
      <c r="E7825" s="1">
        <v>0</v>
      </c>
      <c r="F7825" s="1">
        <v>0</v>
      </c>
      <c r="G7825" s="1">
        <v>0</v>
      </c>
      <c r="H7825" s="1">
        <v>0</v>
      </c>
    </row>
    <row r="7826" spans="1:8">
      <c r="A7826" s="1" t="s">
        <v>29890</v>
      </c>
      <c r="B7826" s="1" t="s">
        <v>46568</v>
      </c>
      <c r="C7826" s="1">
        <v>11.583600000000001</v>
      </c>
      <c r="D7826" s="1">
        <v>152.30199999999999</v>
      </c>
      <c r="E7826" s="1">
        <v>0.111665</v>
      </c>
      <c r="F7826" s="1">
        <v>36.862200000000001</v>
      </c>
      <c r="G7826" s="1">
        <v>109.501</v>
      </c>
      <c r="H7826" s="1">
        <v>2.09971</v>
      </c>
    </row>
    <row r="7827" spans="1:8">
      <c r="A7827" s="1" t="s">
        <v>29889</v>
      </c>
      <c r="B7827" s="1" t="s">
        <v>46569</v>
      </c>
      <c r="C7827" s="1">
        <v>81.358500000000006</v>
      </c>
      <c r="D7827" s="1">
        <v>209.46199999999999</v>
      </c>
      <c r="E7827" s="1">
        <v>2.6715300000000002</v>
      </c>
      <c r="F7827" s="1">
        <v>327.11099999999999</v>
      </c>
      <c r="G7827" s="1">
        <v>50.8645</v>
      </c>
      <c r="H7827" s="1">
        <v>113.541</v>
      </c>
    </row>
    <row r="7828" spans="1:8">
      <c r="A7828" s="1" t="s">
        <v>29888</v>
      </c>
      <c r="B7828" s="1" t="s">
        <v>46570</v>
      </c>
      <c r="C7828" s="1">
        <v>0.67916900000000002</v>
      </c>
      <c r="D7828" s="1">
        <v>1.97529</v>
      </c>
      <c r="E7828" s="1">
        <v>0</v>
      </c>
      <c r="F7828" s="1">
        <v>11.0063</v>
      </c>
      <c r="G7828" s="1">
        <v>1.0412699999999999</v>
      </c>
      <c r="H7828" s="1">
        <v>4.2092499999999999</v>
      </c>
    </row>
    <row r="7829" spans="1:8">
      <c r="A7829" s="1" t="s">
        <v>29887</v>
      </c>
      <c r="B7829" s="1" t="s">
        <v>46571</v>
      </c>
      <c r="C7829" s="1">
        <v>0</v>
      </c>
      <c r="D7829" s="1">
        <v>0</v>
      </c>
      <c r="E7829" s="1">
        <v>0</v>
      </c>
      <c r="F7829" s="1">
        <v>0</v>
      </c>
      <c r="G7829" s="1">
        <v>0</v>
      </c>
      <c r="H7829" s="1">
        <v>0</v>
      </c>
    </row>
    <row r="7830" spans="1:8">
      <c r="A7830" s="1" t="s">
        <v>29886</v>
      </c>
      <c r="B7830" s="1" t="s">
        <v>46572</v>
      </c>
      <c r="C7830" s="1">
        <v>13.4772</v>
      </c>
      <c r="D7830" s="1">
        <v>71.111800000000002</v>
      </c>
      <c r="E7830" s="1">
        <v>0.145927</v>
      </c>
      <c r="F7830" s="1">
        <v>90.318200000000004</v>
      </c>
      <c r="G7830" s="1">
        <v>14.449400000000001</v>
      </c>
      <c r="H7830" s="1">
        <v>14.943300000000001</v>
      </c>
    </row>
    <row r="7831" spans="1:8">
      <c r="A7831" s="1" t="s">
        <v>29885</v>
      </c>
      <c r="B7831" s="1" t="s">
        <v>46573</v>
      </c>
      <c r="C7831" s="1">
        <v>0</v>
      </c>
      <c r="D7831" s="1">
        <v>2.5969600000000002</v>
      </c>
      <c r="E7831" s="1">
        <v>0</v>
      </c>
      <c r="F7831" s="1">
        <v>1.29789</v>
      </c>
      <c r="G7831" s="1">
        <v>0.26884599999999997</v>
      </c>
      <c r="H7831" s="1">
        <v>0.29005500000000001</v>
      </c>
    </row>
    <row r="7832" spans="1:8">
      <c r="A7832" s="1" t="s">
        <v>29884</v>
      </c>
      <c r="B7832" s="1" t="s">
        <v>46574</v>
      </c>
      <c r="C7832" s="1">
        <v>0.31167699999999998</v>
      </c>
      <c r="D7832" s="1">
        <v>0.57641299999999995</v>
      </c>
      <c r="E7832" s="1">
        <v>0</v>
      </c>
      <c r="F7832" s="1">
        <v>1.70516</v>
      </c>
      <c r="G7832" s="1">
        <v>0</v>
      </c>
      <c r="H7832" s="1">
        <v>0.44722400000000001</v>
      </c>
    </row>
    <row r="7833" spans="1:8">
      <c r="A7833" s="1" t="s">
        <v>29883</v>
      </c>
      <c r="B7833" s="1" t="s">
        <v>46575</v>
      </c>
      <c r="C7833" s="1">
        <v>2.4593600000000002</v>
      </c>
      <c r="D7833" s="1">
        <v>8.3009400000000007</v>
      </c>
      <c r="E7833" s="1">
        <v>1.27275</v>
      </c>
      <c r="F7833" s="1">
        <v>6.9944899999999999</v>
      </c>
      <c r="G7833" s="1">
        <v>1.5478400000000001</v>
      </c>
      <c r="H7833" s="1">
        <v>2.32077</v>
      </c>
    </row>
    <row r="7834" spans="1:8">
      <c r="A7834" s="1" t="s">
        <v>29882</v>
      </c>
      <c r="B7834" s="1" t="s">
        <v>46576</v>
      </c>
      <c r="C7834" s="1">
        <v>0</v>
      </c>
      <c r="D7834" s="1">
        <v>0.99029100000000003</v>
      </c>
      <c r="E7834" s="1">
        <v>4.5070399999999997E-2</v>
      </c>
      <c r="F7834" s="1">
        <v>0.30710500000000002</v>
      </c>
      <c r="G7834" s="1">
        <v>0.135551</v>
      </c>
      <c r="H7834" s="1">
        <v>0.17641699999999999</v>
      </c>
    </row>
    <row r="7835" spans="1:8">
      <c r="A7835" s="1" t="s">
        <v>29881</v>
      </c>
      <c r="B7835" s="1" t="s">
        <v>46577</v>
      </c>
      <c r="C7835" s="1">
        <v>0</v>
      </c>
      <c r="D7835" s="1">
        <v>0</v>
      </c>
      <c r="E7835" s="1">
        <v>0</v>
      </c>
      <c r="F7835" s="1">
        <v>0</v>
      </c>
      <c r="G7835" s="1">
        <v>0</v>
      </c>
      <c r="H7835" s="1">
        <v>0</v>
      </c>
    </row>
    <row r="7836" spans="1:8">
      <c r="A7836" s="1" t="s">
        <v>29880</v>
      </c>
      <c r="B7836" s="1" t="s">
        <v>46578</v>
      </c>
      <c r="C7836" s="1">
        <v>7.2057000000000002</v>
      </c>
      <c r="D7836" s="1">
        <v>0.89767200000000003</v>
      </c>
      <c r="E7836" s="1">
        <v>0</v>
      </c>
      <c r="F7836" s="1">
        <v>0</v>
      </c>
      <c r="G7836" s="1">
        <v>3.3451399999999998</v>
      </c>
      <c r="H7836" s="1">
        <v>4.2469099999999997</v>
      </c>
    </row>
    <row r="7837" spans="1:8">
      <c r="A7837" s="1" t="s">
        <v>29879</v>
      </c>
      <c r="B7837" s="1" t="s">
        <v>46579</v>
      </c>
      <c r="C7837" s="1">
        <v>7.6019899999999998</v>
      </c>
      <c r="D7837" s="1">
        <v>0.40289199999999997</v>
      </c>
      <c r="E7837" s="1">
        <v>0</v>
      </c>
      <c r="F7837" s="1">
        <v>0</v>
      </c>
      <c r="G7837" s="1">
        <v>0.24904000000000001</v>
      </c>
      <c r="H7837" s="1">
        <v>3.7000299999999999</v>
      </c>
    </row>
    <row r="7838" spans="1:8">
      <c r="A7838" s="1" t="s">
        <v>29878</v>
      </c>
      <c r="B7838" s="1" t="s">
        <v>46580</v>
      </c>
      <c r="C7838" s="1">
        <v>68.759900000000002</v>
      </c>
      <c r="D7838" s="1">
        <v>4.1128400000000003</v>
      </c>
      <c r="E7838" s="1">
        <v>0.30194500000000002</v>
      </c>
      <c r="F7838" s="1">
        <v>0</v>
      </c>
      <c r="G7838" s="1">
        <v>7.5143300000000002</v>
      </c>
      <c r="H7838" s="1">
        <v>16.347999999999999</v>
      </c>
    </row>
    <row r="7839" spans="1:8">
      <c r="A7839" s="1" t="s">
        <v>29877</v>
      </c>
      <c r="B7839" s="1" t="s">
        <v>46581</v>
      </c>
      <c r="C7839" s="1">
        <v>10.804399999999999</v>
      </c>
      <c r="D7839" s="1">
        <v>4.41066</v>
      </c>
      <c r="E7839" s="1">
        <v>0</v>
      </c>
      <c r="F7839" s="1">
        <v>3.52149</v>
      </c>
      <c r="G7839" s="1">
        <v>1.0502400000000001</v>
      </c>
      <c r="H7839" s="1">
        <v>5.82057</v>
      </c>
    </row>
    <row r="7840" spans="1:8">
      <c r="A7840" s="1" t="s">
        <v>29876</v>
      </c>
      <c r="B7840" s="1" t="s">
        <v>46582</v>
      </c>
      <c r="C7840" s="1">
        <v>3.4353699999999998</v>
      </c>
      <c r="D7840" s="1">
        <v>4.3521599999999996</v>
      </c>
      <c r="E7840" s="1">
        <v>3.0988999999999999E-2</v>
      </c>
      <c r="F7840" s="1">
        <v>0.14280499999999999</v>
      </c>
      <c r="G7840" s="1">
        <v>0.15751200000000001</v>
      </c>
      <c r="H7840" s="1">
        <v>0.88271100000000002</v>
      </c>
    </row>
    <row r="7841" spans="1:8">
      <c r="A7841" s="1" t="s">
        <v>29875</v>
      </c>
      <c r="B7841" s="1" t="s">
        <v>46583</v>
      </c>
      <c r="C7841" s="1">
        <v>2.84388</v>
      </c>
      <c r="D7841" s="1">
        <v>2.0915300000000001</v>
      </c>
      <c r="E7841" s="1">
        <v>0</v>
      </c>
      <c r="F7841" s="1">
        <v>1.00528</v>
      </c>
      <c r="G7841" s="1">
        <v>0</v>
      </c>
      <c r="H7841" s="1">
        <v>1.1756200000000001</v>
      </c>
    </row>
    <row r="7842" spans="1:8">
      <c r="A7842" s="1" t="s">
        <v>29874</v>
      </c>
      <c r="B7842" s="1" t="s">
        <v>46584</v>
      </c>
      <c r="C7842" s="1">
        <v>0</v>
      </c>
      <c r="D7842" s="1">
        <v>0</v>
      </c>
      <c r="E7842" s="1">
        <v>0</v>
      </c>
      <c r="F7842" s="1">
        <v>0</v>
      </c>
      <c r="G7842" s="1">
        <v>0</v>
      </c>
      <c r="H7842" s="1">
        <v>0</v>
      </c>
    </row>
    <row r="7843" spans="1:8">
      <c r="A7843" s="1" t="s">
        <v>29873</v>
      </c>
      <c r="B7843" s="1" t="s">
        <v>46585</v>
      </c>
      <c r="C7843" s="1">
        <v>2.2470699999999999</v>
      </c>
      <c r="D7843" s="1">
        <v>1.3853500000000001</v>
      </c>
      <c r="E7843" s="1">
        <v>0</v>
      </c>
      <c r="F7843" s="1">
        <v>0</v>
      </c>
      <c r="G7843" s="1">
        <v>0.77702099999999996</v>
      </c>
      <c r="H7843" s="1">
        <v>2.3376600000000001</v>
      </c>
    </row>
    <row r="7844" spans="1:8">
      <c r="A7844" s="1" t="s">
        <v>29872</v>
      </c>
      <c r="B7844" s="1" t="s">
        <v>46586</v>
      </c>
      <c r="C7844" s="1">
        <v>3.27976</v>
      </c>
      <c r="D7844" s="1">
        <v>4.1404300000000003</v>
      </c>
      <c r="E7844" s="1">
        <v>0</v>
      </c>
      <c r="F7844" s="1">
        <v>0.105535</v>
      </c>
      <c r="G7844" s="1">
        <v>0.18054799999999999</v>
      </c>
      <c r="H7844" s="1">
        <v>2.28891</v>
      </c>
    </row>
    <row r="7845" spans="1:8">
      <c r="A7845" s="1" t="s">
        <v>29871</v>
      </c>
      <c r="B7845" s="1" t="s">
        <v>46587</v>
      </c>
      <c r="C7845" s="1">
        <v>7.14722E-2</v>
      </c>
      <c r="D7845" s="1">
        <v>0.35775000000000001</v>
      </c>
      <c r="E7845" s="1">
        <v>0</v>
      </c>
      <c r="F7845" s="1">
        <v>0.623471</v>
      </c>
      <c r="G7845" s="1">
        <v>7.0545700000000003E-2</v>
      </c>
      <c r="H7845" s="1">
        <v>0.142927</v>
      </c>
    </row>
    <row r="7846" spans="1:8">
      <c r="A7846" s="1" t="s">
        <v>29870</v>
      </c>
      <c r="B7846" s="1" t="s">
        <v>46588</v>
      </c>
      <c r="C7846" s="1">
        <v>15.635400000000001</v>
      </c>
      <c r="D7846" s="1">
        <v>19.758900000000001</v>
      </c>
      <c r="E7846" s="1">
        <v>0</v>
      </c>
      <c r="F7846" s="1">
        <v>6.7495099999999999</v>
      </c>
      <c r="G7846" s="1">
        <v>1.0767899999999999</v>
      </c>
      <c r="H7846" s="1">
        <v>16.4876</v>
      </c>
    </row>
    <row r="7847" spans="1:8">
      <c r="A7847" s="1" t="s">
        <v>29869</v>
      </c>
      <c r="B7847" s="1" t="s">
        <v>46589</v>
      </c>
      <c r="C7847" s="1">
        <v>2.9255599999999999</v>
      </c>
      <c r="D7847" s="1">
        <v>11.606299999999999</v>
      </c>
      <c r="E7847" s="1">
        <v>0.101061</v>
      </c>
      <c r="F7847" s="1">
        <v>7.9247500000000004</v>
      </c>
      <c r="G7847" s="1">
        <v>0.31162299999999998</v>
      </c>
      <c r="H7847" s="1">
        <v>3.9256700000000002</v>
      </c>
    </row>
    <row r="7848" spans="1:8">
      <c r="A7848" s="1" t="s">
        <v>29868</v>
      </c>
      <c r="B7848" s="1" t="s">
        <v>46590</v>
      </c>
      <c r="C7848" s="1">
        <v>20.222899999999999</v>
      </c>
      <c r="D7848" s="1">
        <v>29.116099999999999</v>
      </c>
      <c r="E7848" s="1">
        <v>0.86518799999999996</v>
      </c>
      <c r="F7848" s="1">
        <v>48.020899999999997</v>
      </c>
      <c r="G7848" s="1">
        <v>4.6898299999999997</v>
      </c>
      <c r="H7848" s="1">
        <v>20.947199999999999</v>
      </c>
    </row>
    <row r="7849" spans="1:8">
      <c r="A7849" s="1" t="s">
        <v>29867</v>
      </c>
      <c r="B7849" s="1" t="s">
        <v>46591</v>
      </c>
      <c r="C7849" s="1">
        <v>6.5397899999999995E-2</v>
      </c>
      <c r="D7849" s="1">
        <v>0.68839099999999998</v>
      </c>
      <c r="E7849" s="1">
        <v>7.1459900000000007E-2</v>
      </c>
      <c r="F7849" s="1">
        <v>8.0758200000000002E-2</v>
      </c>
      <c r="G7849" s="1">
        <v>0</v>
      </c>
      <c r="H7849" s="1">
        <v>0.33150299999999999</v>
      </c>
    </row>
    <row r="7850" spans="1:8">
      <c r="A7850" s="1" t="s">
        <v>29866</v>
      </c>
      <c r="B7850" s="1" t="s">
        <v>46592</v>
      </c>
      <c r="C7850" s="1">
        <v>6.1591100000000001</v>
      </c>
      <c r="D7850" s="1">
        <v>0</v>
      </c>
      <c r="E7850" s="1">
        <v>0</v>
      </c>
      <c r="F7850" s="1">
        <v>32.127899999999997</v>
      </c>
      <c r="G7850" s="1">
        <v>0</v>
      </c>
      <c r="H7850" s="1">
        <v>0</v>
      </c>
    </row>
    <row r="7851" spans="1:8">
      <c r="A7851" s="1" t="s">
        <v>29865</v>
      </c>
      <c r="B7851" s="1" t="s">
        <v>46593</v>
      </c>
      <c r="C7851" s="1">
        <v>11.5808</v>
      </c>
      <c r="D7851" s="1">
        <v>0.292188</v>
      </c>
      <c r="E7851" s="1">
        <v>0</v>
      </c>
      <c r="F7851" s="1">
        <v>51.527299999999997</v>
      </c>
      <c r="G7851" s="1">
        <v>7.6843400000000006E-2</v>
      </c>
      <c r="H7851" s="1">
        <v>1.00651</v>
      </c>
    </row>
    <row r="7852" spans="1:8">
      <c r="A7852" s="1" t="s">
        <v>29864</v>
      </c>
      <c r="B7852" s="1" t="s">
        <v>46594</v>
      </c>
      <c r="C7852" s="1">
        <v>50.6873</v>
      </c>
      <c r="D7852" s="1">
        <v>178.18899999999999</v>
      </c>
      <c r="E7852" s="1">
        <v>0.40782600000000002</v>
      </c>
      <c r="F7852" s="1">
        <v>90.577500000000001</v>
      </c>
      <c r="G7852" s="1">
        <v>9.4756300000000007</v>
      </c>
      <c r="H7852" s="1">
        <v>63.521799999999999</v>
      </c>
    </row>
    <row r="7853" spans="1:8">
      <c r="A7853" s="1" t="s">
        <v>29863</v>
      </c>
      <c r="B7853" s="1" t="s">
        <v>46595</v>
      </c>
      <c r="C7853" s="1">
        <v>0</v>
      </c>
      <c r="D7853" s="1">
        <v>0</v>
      </c>
      <c r="E7853" s="1">
        <v>0</v>
      </c>
      <c r="F7853" s="1">
        <v>0</v>
      </c>
      <c r="G7853" s="1">
        <v>0</v>
      </c>
      <c r="H7853" s="1">
        <v>0</v>
      </c>
    </row>
    <row r="7854" spans="1:8">
      <c r="A7854" s="1" t="s">
        <v>29862</v>
      </c>
      <c r="B7854" s="1" t="s">
        <v>46596</v>
      </c>
      <c r="C7854" s="1">
        <v>0</v>
      </c>
      <c r="D7854" s="1">
        <v>0</v>
      </c>
      <c r="E7854" s="1">
        <v>0</v>
      </c>
      <c r="F7854" s="1">
        <v>0</v>
      </c>
      <c r="G7854" s="1">
        <v>0</v>
      </c>
      <c r="H7854" s="1">
        <v>0</v>
      </c>
    </row>
    <row r="7855" spans="1:8">
      <c r="A7855" s="1" t="s">
        <v>29861</v>
      </c>
      <c r="C7855" s="1">
        <v>5.2408299999999999</v>
      </c>
      <c r="D7855" s="1">
        <v>7.8958599999999999</v>
      </c>
      <c r="E7855" s="1">
        <v>0.71180100000000002</v>
      </c>
      <c r="F7855" s="1">
        <v>3.13896</v>
      </c>
      <c r="G7855" s="1">
        <v>1.44817</v>
      </c>
      <c r="H7855" s="1">
        <v>5.6245099999999999</v>
      </c>
    </row>
    <row r="7856" spans="1:8">
      <c r="A7856" s="1" t="s">
        <v>29860</v>
      </c>
      <c r="C7856" s="1">
        <v>0.94822399999999996</v>
      </c>
      <c r="D7856" s="1">
        <v>0.38534600000000002</v>
      </c>
      <c r="E7856" s="1">
        <v>0</v>
      </c>
      <c r="F7856" s="1">
        <v>0.38563999999999998</v>
      </c>
      <c r="G7856" s="1">
        <v>0.32906099999999999</v>
      </c>
      <c r="H7856" s="1">
        <v>0.95791899999999996</v>
      </c>
    </row>
    <row r="7857" spans="1:8">
      <c r="A7857" s="1" t="s">
        <v>29859</v>
      </c>
      <c r="B7857" s="1" t="s">
        <v>46597</v>
      </c>
      <c r="C7857" s="1">
        <v>0</v>
      </c>
      <c r="D7857" s="1">
        <v>0</v>
      </c>
      <c r="E7857" s="1">
        <v>0</v>
      </c>
      <c r="F7857" s="1">
        <v>0</v>
      </c>
      <c r="G7857" s="1">
        <v>0</v>
      </c>
      <c r="H7857" s="1">
        <v>0.13808300000000001</v>
      </c>
    </row>
    <row r="7858" spans="1:8">
      <c r="A7858" s="1" t="s">
        <v>29858</v>
      </c>
      <c r="C7858" s="1">
        <v>0.71961399999999998</v>
      </c>
      <c r="D7858" s="1">
        <v>2.5229200000000001</v>
      </c>
      <c r="E7858" s="1">
        <v>9.2285699999999998E-2</v>
      </c>
      <c r="F7858" s="1">
        <v>0.68609699999999996</v>
      </c>
      <c r="G7858" s="1">
        <v>0.98504400000000003</v>
      </c>
      <c r="H7858" s="1">
        <v>0.85630499999999998</v>
      </c>
    </row>
    <row r="7859" spans="1:8">
      <c r="A7859" s="1" t="s">
        <v>29857</v>
      </c>
      <c r="C7859" s="1">
        <v>21.903199999999998</v>
      </c>
      <c r="D7859" s="1">
        <v>41.559899999999999</v>
      </c>
      <c r="E7859" s="1">
        <v>2.95452</v>
      </c>
      <c r="F7859" s="1">
        <v>18.471900000000002</v>
      </c>
      <c r="G7859" s="1">
        <v>6.0082700000000004</v>
      </c>
      <c r="H7859" s="1">
        <v>25.027000000000001</v>
      </c>
    </row>
    <row r="7860" spans="1:8">
      <c r="A7860" s="1" t="s">
        <v>29856</v>
      </c>
      <c r="C7860" s="1">
        <v>3.7234400000000001</v>
      </c>
      <c r="D7860" s="1">
        <v>3.6104699999999998</v>
      </c>
      <c r="E7860" s="1">
        <v>0.82014699999999996</v>
      </c>
      <c r="F7860" s="1">
        <v>1.70217</v>
      </c>
      <c r="G7860" s="1">
        <v>0.86776900000000001</v>
      </c>
      <c r="H7860" s="1">
        <v>2.2837299999999998</v>
      </c>
    </row>
    <row r="7861" spans="1:8">
      <c r="A7861" s="1" t="s">
        <v>29855</v>
      </c>
      <c r="B7861" s="1" t="s">
        <v>46598</v>
      </c>
      <c r="C7861" s="1">
        <v>14.881600000000001</v>
      </c>
      <c r="D7861" s="1">
        <v>36.706899999999997</v>
      </c>
      <c r="E7861" s="1">
        <v>2.3566199999999999</v>
      </c>
      <c r="F7861" s="1">
        <v>23.201899999999998</v>
      </c>
      <c r="G7861" s="1">
        <v>20.1326</v>
      </c>
      <c r="H7861" s="1">
        <v>30.8874</v>
      </c>
    </row>
    <row r="7862" spans="1:8">
      <c r="A7862" s="1" t="s">
        <v>29854</v>
      </c>
      <c r="B7862" s="1" t="s">
        <v>46599</v>
      </c>
      <c r="C7862" s="1">
        <v>4.7673500000000004</v>
      </c>
      <c r="D7862" s="1">
        <v>0.117059</v>
      </c>
      <c r="E7862" s="1">
        <v>0</v>
      </c>
      <c r="F7862" s="1">
        <v>2.6928800000000002</v>
      </c>
      <c r="G7862" s="1">
        <v>0</v>
      </c>
      <c r="H7862" s="1">
        <v>1.8262499999999999</v>
      </c>
    </row>
    <row r="7863" spans="1:8">
      <c r="A7863" s="1" t="s">
        <v>29853</v>
      </c>
      <c r="B7863" s="1" t="s">
        <v>46600</v>
      </c>
      <c r="C7863" s="1">
        <v>0.37390499999999999</v>
      </c>
      <c r="D7863" s="1">
        <v>0</v>
      </c>
      <c r="E7863" s="1">
        <v>0</v>
      </c>
      <c r="F7863" s="1">
        <v>0.48039900000000002</v>
      </c>
      <c r="G7863" s="1">
        <v>0.19864200000000001</v>
      </c>
      <c r="H7863" s="1">
        <v>0</v>
      </c>
    </row>
    <row r="7864" spans="1:8">
      <c r="A7864" s="1" t="s">
        <v>29852</v>
      </c>
      <c r="B7864" s="1" t="s">
        <v>46601</v>
      </c>
      <c r="C7864" s="1">
        <v>6.5849900000000003</v>
      </c>
      <c r="D7864" s="1">
        <v>4.57463</v>
      </c>
      <c r="E7864" s="1">
        <v>0.127832</v>
      </c>
      <c r="F7864" s="1">
        <v>83.226600000000005</v>
      </c>
      <c r="G7864" s="1">
        <v>3.3588300000000002</v>
      </c>
      <c r="H7864" s="1">
        <v>16.034500000000001</v>
      </c>
    </row>
    <row r="7865" spans="1:8">
      <c r="A7865" s="1" t="s">
        <v>29851</v>
      </c>
      <c r="B7865" s="1" t="s">
        <v>46602</v>
      </c>
      <c r="C7865" s="1">
        <v>0.137156</v>
      </c>
      <c r="D7865" s="1">
        <v>7.4204099999999995E-2</v>
      </c>
      <c r="E7865" s="1">
        <v>0</v>
      </c>
      <c r="F7865" s="1">
        <v>8.9891700000000005E-2</v>
      </c>
      <c r="G7865" s="1">
        <v>0</v>
      </c>
      <c r="H7865" s="1">
        <v>0.13405700000000001</v>
      </c>
    </row>
    <row r="7866" spans="1:8">
      <c r="A7866" s="1" t="s">
        <v>29850</v>
      </c>
      <c r="B7866" s="1" t="s">
        <v>46603</v>
      </c>
      <c r="C7866" s="1">
        <v>0</v>
      </c>
      <c r="D7866" s="1">
        <v>0</v>
      </c>
      <c r="E7866" s="1">
        <v>0</v>
      </c>
      <c r="F7866" s="1">
        <v>0</v>
      </c>
      <c r="G7866" s="1">
        <v>0</v>
      </c>
      <c r="H7866" s="1">
        <v>0</v>
      </c>
    </row>
    <row r="7867" spans="1:8">
      <c r="A7867" s="1" t="s">
        <v>29849</v>
      </c>
      <c r="B7867" s="1" t="s">
        <v>46604</v>
      </c>
      <c r="C7867" s="1">
        <v>0.61856800000000001</v>
      </c>
      <c r="D7867" s="1">
        <v>0</v>
      </c>
      <c r="E7867" s="1">
        <v>0</v>
      </c>
      <c r="F7867" s="1">
        <v>0.82088099999999997</v>
      </c>
      <c r="G7867" s="1">
        <v>0</v>
      </c>
      <c r="H7867" s="1">
        <v>0</v>
      </c>
    </row>
    <row r="7868" spans="1:8">
      <c r="A7868" s="1" t="s">
        <v>29848</v>
      </c>
      <c r="B7868" s="1" t="s">
        <v>46605</v>
      </c>
      <c r="C7868" s="1">
        <v>0</v>
      </c>
      <c r="D7868" s="1">
        <v>0</v>
      </c>
      <c r="E7868" s="1">
        <v>0</v>
      </c>
      <c r="F7868" s="1">
        <v>0</v>
      </c>
      <c r="G7868" s="1">
        <v>0</v>
      </c>
      <c r="H7868" s="1">
        <v>0</v>
      </c>
    </row>
    <row r="7869" spans="1:8">
      <c r="A7869" s="1" t="s">
        <v>29847</v>
      </c>
      <c r="B7869" s="1" t="s">
        <v>46606</v>
      </c>
      <c r="C7869" s="1">
        <v>0.38803900000000002</v>
      </c>
      <c r="D7869" s="1">
        <v>2.4814600000000002</v>
      </c>
      <c r="E7869" s="1">
        <v>0</v>
      </c>
      <c r="F7869" s="1">
        <v>1.3420399999999999</v>
      </c>
      <c r="G7869" s="1">
        <v>0.44001600000000002</v>
      </c>
      <c r="H7869" s="1">
        <v>1.84995</v>
      </c>
    </row>
    <row r="7870" spans="1:8">
      <c r="A7870" s="1" t="s">
        <v>29846</v>
      </c>
      <c r="B7870" s="1" t="s">
        <v>46607</v>
      </c>
      <c r="C7870" s="1">
        <v>0</v>
      </c>
      <c r="D7870" s="1">
        <v>0</v>
      </c>
      <c r="E7870" s="1">
        <v>0</v>
      </c>
      <c r="F7870" s="1">
        <v>0</v>
      </c>
      <c r="G7870" s="1">
        <v>0</v>
      </c>
      <c r="H7870" s="1">
        <v>0</v>
      </c>
    </row>
    <row r="7871" spans="1:8">
      <c r="A7871" s="1" t="s">
        <v>29845</v>
      </c>
      <c r="B7871" s="1" t="s">
        <v>46608</v>
      </c>
      <c r="C7871" s="1">
        <v>7.923</v>
      </c>
      <c r="D7871" s="1">
        <v>18.151700000000002</v>
      </c>
      <c r="E7871" s="1">
        <v>0.677145</v>
      </c>
      <c r="F7871" s="1">
        <v>21.447700000000001</v>
      </c>
      <c r="G7871" s="1">
        <v>3.1446200000000002</v>
      </c>
      <c r="H7871" s="1">
        <v>10.3965</v>
      </c>
    </row>
    <row r="7872" spans="1:8">
      <c r="A7872" s="1" t="s">
        <v>29844</v>
      </c>
      <c r="B7872" s="1" t="s">
        <v>46609</v>
      </c>
      <c r="C7872" s="1">
        <v>5.9208699999999999</v>
      </c>
      <c r="D7872" s="1">
        <v>14.513299999999999</v>
      </c>
      <c r="E7872" s="1">
        <v>29.580100000000002</v>
      </c>
      <c r="F7872" s="1">
        <v>17.122199999999999</v>
      </c>
      <c r="G7872" s="1">
        <v>30.024899999999999</v>
      </c>
      <c r="H7872" s="1">
        <v>6.9246499999999997</v>
      </c>
    </row>
    <row r="7873" spans="1:8">
      <c r="A7873" s="1" t="s">
        <v>29843</v>
      </c>
      <c r="B7873" s="1" t="s">
        <v>46610</v>
      </c>
      <c r="C7873" s="1">
        <v>2.0284499999999999</v>
      </c>
      <c r="D7873" s="1">
        <v>1.9549300000000001</v>
      </c>
      <c r="E7873" s="1">
        <v>0</v>
      </c>
      <c r="F7873" s="1">
        <v>2.22262</v>
      </c>
      <c r="G7873" s="1">
        <v>0</v>
      </c>
      <c r="H7873" s="1">
        <v>1.7500899999999999</v>
      </c>
    </row>
    <row r="7874" spans="1:8">
      <c r="A7874" s="1" t="s">
        <v>29842</v>
      </c>
      <c r="B7874" s="1" t="s">
        <v>46611</v>
      </c>
      <c r="C7874" s="1">
        <v>53.317599999999999</v>
      </c>
      <c r="D7874" s="1">
        <v>10.417199999999999</v>
      </c>
      <c r="E7874" s="1">
        <v>14.1295</v>
      </c>
      <c r="F7874" s="1">
        <v>3.0125700000000002</v>
      </c>
      <c r="G7874" s="1">
        <v>25.271699999999999</v>
      </c>
      <c r="H7874" s="1">
        <v>46.070700000000002</v>
      </c>
    </row>
    <row r="7875" spans="1:8">
      <c r="A7875" s="1" t="s">
        <v>29841</v>
      </c>
      <c r="B7875" s="1" t="s">
        <v>46612</v>
      </c>
      <c r="C7875" s="1">
        <v>20.853400000000001</v>
      </c>
      <c r="D7875" s="1">
        <v>8.9546600000000005</v>
      </c>
      <c r="E7875" s="1">
        <v>0.68609600000000004</v>
      </c>
      <c r="F7875" s="1">
        <v>3.1055700000000002</v>
      </c>
      <c r="G7875" s="1">
        <v>1.73715</v>
      </c>
      <c r="H7875" s="1">
        <v>18.264900000000001</v>
      </c>
    </row>
    <row r="7876" spans="1:8">
      <c r="A7876" s="1" t="s">
        <v>29840</v>
      </c>
      <c r="B7876" s="1" t="s">
        <v>46613</v>
      </c>
      <c r="C7876" s="1">
        <v>0</v>
      </c>
      <c r="D7876" s="1">
        <v>3.7848600000000003E-2</v>
      </c>
      <c r="E7876" s="1">
        <v>5.6984300000000001</v>
      </c>
      <c r="F7876" s="1">
        <v>0</v>
      </c>
      <c r="G7876" s="1">
        <v>4.7551100000000002</v>
      </c>
      <c r="H7876" s="1">
        <v>0</v>
      </c>
    </row>
    <row r="7877" spans="1:8">
      <c r="A7877" s="1" t="s">
        <v>29839</v>
      </c>
      <c r="B7877" s="1" t="s">
        <v>46614</v>
      </c>
      <c r="C7877" s="1">
        <v>0</v>
      </c>
      <c r="D7877" s="1">
        <v>0</v>
      </c>
      <c r="E7877" s="1">
        <v>0</v>
      </c>
      <c r="F7877" s="1">
        <v>0</v>
      </c>
      <c r="G7877" s="1">
        <v>0</v>
      </c>
      <c r="H7877" s="1">
        <v>0</v>
      </c>
    </row>
    <row r="7878" spans="1:8">
      <c r="A7878" s="1" t="s">
        <v>29838</v>
      </c>
      <c r="B7878" s="1" t="s">
        <v>46615</v>
      </c>
      <c r="C7878" s="1">
        <v>0</v>
      </c>
      <c r="D7878" s="1">
        <v>0</v>
      </c>
      <c r="E7878" s="1">
        <v>0</v>
      </c>
      <c r="F7878" s="1">
        <v>0</v>
      </c>
      <c r="G7878" s="1">
        <v>0</v>
      </c>
      <c r="H7878" s="1">
        <v>0</v>
      </c>
    </row>
    <row r="7879" spans="1:8">
      <c r="A7879" s="1" t="s">
        <v>29837</v>
      </c>
      <c r="B7879" s="1" t="s">
        <v>46616</v>
      </c>
      <c r="C7879" s="1">
        <v>0.967553</v>
      </c>
      <c r="D7879" s="1">
        <v>1.89459</v>
      </c>
      <c r="E7879" s="1">
        <v>2.24315</v>
      </c>
      <c r="F7879" s="1">
        <v>1.5896999999999999</v>
      </c>
      <c r="G7879" s="1">
        <v>1.57257</v>
      </c>
      <c r="H7879" s="1">
        <v>1.0147699999999999</v>
      </c>
    </row>
    <row r="7880" spans="1:8">
      <c r="A7880" s="1" t="s">
        <v>29836</v>
      </c>
      <c r="B7880" s="1" t="s">
        <v>46617</v>
      </c>
      <c r="C7880" s="1">
        <v>0</v>
      </c>
      <c r="D7880" s="1">
        <v>0.66863399999999995</v>
      </c>
      <c r="E7880" s="1">
        <v>222.19200000000001</v>
      </c>
      <c r="F7880" s="1">
        <v>0.58413099999999996</v>
      </c>
      <c r="G7880" s="1">
        <v>235.13499999999999</v>
      </c>
      <c r="H7880" s="1">
        <v>0</v>
      </c>
    </row>
    <row r="7881" spans="1:8">
      <c r="A7881" s="1" t="s">
        <v>29835</v>
      </c>
      <c r="B7881" s="1" t="s">
        <v>46618</v>
      </c>
      <c r="C7881" s="1">
        <v>0</v>
      </c>
      <c r="D7881" s="1">
        <v>0.113248</v>
      </c>
      <c r="E7881" s="1">
        <v>0</v>
      </c>
      <c r="F7881" s="1">
        <v>0</v>
      </c>
      <c r="G7881" s="1">
        <v>0</v>
      </c>
      <c r="H7881" s="1">
        <v>0.21868000000000001</v>
      </c>
    </row>
    <row r="7882" spans="1:8">
      <c r="A7882" s="1" t="s">
        <v>29834</v>
      </c>
      <c r="B7882" s="1" t="s">
        <v>46619</v>
      </c>
      <c r="C7882" s="1">
        <v>17.932099999999998</v>
      </c>
      <c r="D7882" s="1">
        <v>27.579699999999999</v>
      </c>
      <c r="E7882" s="1">
        <v>4.4977000000000003E-2</v>
      </c>
      <c r="F7882" s="1">
        <v>13.4541</v>
      </c>
      <c r="G7882" s="1">
        <v>0.91521799999999998</v>
      </c>
      <c r="H7882" s="1">
        <v>10.9678</v>
      </c>
    </row>
    <row r="7883" spans="1:8">
      <c r="A7883" s="1" t="s">
        <v>29833</v>
      </c>
      <c r="B7883" s="1" t="s">
        <v>46620</v>
      </c>
      <c r="C7883" s="1">
        <v>0.130493</v>
      </c>
      <c r="D7883" s="1">
        <v>3.5658799999999999</v>
      </c>
      <c r="E7883" s="1">
        <v>0</v>
      </c>
      <c r="F7883" s="1">
        <v>1.58344</v>
      </c>
      <c r="G7883" s="1">
        <v>0</v>
      </c>
      <c r="H7883" s="1">
        <v>0.287686</v>
      </c>
    </row>
    <row r="7884" spans="1:8">
      <c r="A7884" s="1" t="s">
        <v>29832</v>
      </c>
      <c r="B7884" s="1" t="s">
        <v>46621</v>
      </c>
      <c r="C7884" s="1">
        <v>9.3128700000000002</v>
      </c>
      <c r="D7884" s="1">
        <v>4.6558099999999998</v>
      </c>
      <c r="E7884" s="1">
        <v>0</v>
      </c>
      <c r="F7884" s="1">
        <v>27.889900000000001</v>
      </c>
      <c r="G7884" s="1">
        <v>0</v>
      </c>
      <c r="H7884" s="1">
        <v>0</v>
      </c>
    </row>
    <row r="7885" spans="1:8">
      <c r="A7885" s="1" t="s">
        <v>29831</v>
      </c>
      <c r="B7885" s="1" t="s">
        <v>46622</v>
      </c>
      <c r="C7885" s="1">
        <v>1.6391899999999999</v>
      </c>
      <c r="D7885" s="1">
        <v>0.692859</v>
      </c>
      <c r="E7885" s="1">
        <v>9.7686300000000004E-2</v>
      </c>
      <c r="F7885" s="1">
        <v>72.777900000000002</v>
      </c>
      <c r="G7885" s="1">
        <v>0.67603199999999997</v>
      </c>
      <c r="H7885" s="1">
        <v>3.6165699999999998</v>
      </c>
    </row>
    <row r="7886" spans="1:8">
      <c r="A7886" s="1" t="s">
        <v>29830</v>
      </c>
      <c r="B7886" s="1" t="s">
        <v>46623</v>
      </c>
      <c r="C7886" s="1">
        <v>0</v>
      </c>
      <c r="D7886" s="1">
        <v>0</v>
      </c>
      <c r="E7886" s="1">
        <v>0</v>
      </c>
      <c r="F7886" s="1">
        <v>31.4374</v>
      </c>
      <c r="G7886" s="1">
        <v>0</v>
      </c>
      <c r="H7886" s="1">
        <v>0</v>
      </c>
    </row>
    <row r="7887" spans="1:8">
      <c r="A7887" s="1" t="s">
        <v>29829</v>
      </c>
      <c r="B7887" s="1" t="s">
        <v>46624</v>
      </c>
      <c r="C7887" s="1">
        <v>7.7631500000000006E-2</v>
      </c>
      <c r="D7887" s="1">
        <v>3.5365399999999998E-2</v>
      </c>
      <c r="E7887" s="1">
        <v>0</v>
      </c>
      <c r="F7887" s="1">
        <v>3.0508299999999999E-2</v>
      </c>
      <c r="G7887" s="1">
        <v>2.77314E-2</v>
      </c>
      <c r="H7887" s="1">
        <v>0</v>
      </c>
    </row>
    <row r="7888" spans="1:8">
      <c r="A7888" s="1" t="s">
        <v>29828</v>
      </c>
      <c r="B7888" s="1" t="s">
        <v>46625</v>
      </c>
      <c r="C7888" s="1">
        <v>8.5797600000000003</v>
      </c>
      <c r="D7888" s="1">
        <v>10.232799999999999</v>
      </c>
      <c r="E7888" s="1">
        <v>8.5830799999999999E-2</v>
      </c>
      <c r="F7888" s="1">
        <v>12.983000000000001</v>
      </c>
      <c r="G7888" s="1">
        <v>0.98480500000000004</v>
      </c>
      <c r="H7888" s="1">
        <v>6.75542</v>
      </c>
    </row>
    <row r="7889" spans="1:8">
      <c r="A7889" s="1" t="s">
        <v>29827</v>
      </c>
      <c r="B7889" s="1" t="s">
        <v>46626</v>
      </c>
      <c r="C7889" s="1">
        <v>33.207700000000003</v>
      </c>
      <c r="D7889" s="1">
        <v>36.9024</v>
      </c>
      <c r="E7889" s="1">
        <v>9.3295399999999997</v>
      </c>
      <c r="F7889" s="1">
        <v>30.4193</v>
      </c>
      <c r="G7889" s="1">
        <v>12.142799999999999</v>
      </c>
      <c r="H7889" s="1">
        <v>29.1449</v>
      </c>
    </row>
    <row r="7890" spans="1:8">
      <c r="A7890" s="1" t="s">
        <v>29826</v>
      </c>
      <c r="B7890" s="1" t="s">
        <v>46627</v>
      </c>
      <c r="C7890" s="1">
        <v>4.9450399999999997</v>
      </c>
      <c r="D7890" s="1">
        <v>2.2235999999999998</v>
      </c>
      <c r="E7890" s="1">
        <v>0.24594299999999999</v>
      </c>
      <c r="F7890" s="1">
        <v>1.85242</v>
      </c>
      <c r="G7890" s="1">
        <v>0.47039399999999998</v>
      </c>
      <c r="H7890" s="1">
        <v>4.6671399999999998</v>
      </c>
    </row>
    <row r="7891" spans="1:8">
      <c r="A7891" s="1" t="s">
        <v>29825</v>
      </c>
      <c r="B7891" s="1" t="s">
        <v>46628</v>
      </c>
      <c r="C7891" s="1">
        <v>0.48688700000000001</v>
      </c>
      <c r="D7891" s="1">
        <v>1.0843799999999999</v>
      </c>
      <c r="E7891" s="1">
        <v>0.15872800000000001</v>
      </c>
      <c r="F7891" s="1">
        <v>0.396146</v>
      </c>
      <c r="G7891" s="1">
        <v>0</v>
      </c>
      <c r="H7891" s="1">
        <v>0.67412000000000005</v>
      </c>
    </row>
    <row r="7892" spans="1:8">
      <c r="A7892" s="1" t="s">
        <v>29824</v>
      </c>
      <c r="B7892" s="1" t="s">
        <v>46629</v>
      </c>
      <c r="C7892" s="1">
        <v>3.5023599999999999</v>
      </c>
      <c r="D7892" s="1">
        <v>6.55593</v>
      </c>
      <c r="E7892" s="1">
        <v>277.25400000000002</v>
      </c>
      <c r="F7892" s="1">
        <v>12.2935</v>
      </c>
      <c r="G7892" s="1">
        <v>261.82</v>
      </c>
      <c r="H7892" s="1">
        <v>9.3705499999999997</v>
      </c>
    </row>
    <row r="7893" spans="1:8">
      <c r="A7893" s="1" t="s">
        <v>29823</v>
      </c>
      <c r="B7893" s="1" t="s">
        <v>46630</v>
      </c>
      <c r="C7893" s="1">
        <v>3.3742299999999998</v>
      </c>
      <c r="D7893" s="1">
        <v>8.0674899999999994</v>
      </c>
      <c r="E7893" s="1">
        <v>0.344225</v>
      </c>
      <c r="F7893" s="1">
        <v>7.14581</v>
      </c>
      <c r="G7893" s="1">
        <v>0.95601499999999995</v>
      </c>
      <c r="H7893" s="1">
        <v>4.5396000000000001</v>
      </c>
    </row>
    <row r="7894" spans="1:8">
      <c r="A7894" s="1" t="s">
        <v>29822</v>
      </c>
      <c r="B7894" s="1" t="s">
        <v>46631</v>
      </c>
      <c r="C7894" s="1">
        <v>14.024100000000001</v>
      </c>
      <c r="D7894" s="1">
        <v>33.066200000000002</v>
      </c>
      <c r="E7894" s="1">
        <v>0.62012599999999996</v>
      </c>
      <c r="F7894" s="1">
        <v>39.989100000000001</v>
      </c>
      <c r="G7894" s="1">
        <v>7.2216100000000001</v>
      </c>
      <c r="H7894" s="1">
        <v>20.545100000000001</v>
      </c>
    </row>
    <row r="7895" spans="1:8">
      <c r="A7895" s="1" t="s">
        <v>29821</v>
      </c>
      <c r="B7895" s="1" t="s">
        <v>46632</v>
      </c>
      <c r="C7895" s="1">
        <v>9.9324100000000008</v>
      </c>
      <c r="D7895" s="1">
        <v>6.1319800000000004</v>
      </c>
      <c r="E7895" s="1">
        <v>23.402000000000001</v>
      </c>
      <c r="F7895" s="1">
        <v>6.62995</v>
      </c>
      <c r="G7895" s="1">
        <v>20.031700000000001</v>
      </c>
      <c r="H7895" s="1">
        <v>4.0642899999999997</v>
      </c>
    </row>
    <row r="7896" spans="1:8">
      <c r="A7896" s="1" t="s">
        <v>29820</v>
      </c>
      <c r="B7896" s="1" t="s">
        <v>46633</v>
      </c>
      <c r="C7896" s="1">
        <v>0</v>
      </c>
      <c r="D7896" s="1">
        <v>0.148837</v>
      </c>
      <c r="E7896" s="1">
        <v>34.572299999999998</v>
      </c>
      <c r="F7896" s="1">
        <v>0.12881799999999999</v>
      </c>
      <c r="G7896" s="1">
        <v>38.416600000000003</v>
      </c>
      <c r="H7896" s="1">
        <v>0</v>
      </c>
    </row>
    <row r="7897" spans="1:8">
      <c r="A7897" s="1" t="s">
        <v>29819</v>
      </c>
      <c r="B7897" s="1" t="s">
        <v>46634</v>
      </c>
      <c r="C7897" s="1">
        <v>2.0883500000000002</v>
      </c>
      <c r="D7897" s="1">
        <v>0.10084799999999999</v>
      </c>
      <c r="E7897" s="1">
        <v>3.4647699999999997E-2</v>
      </c>
      <c r="F7897" s="1">
        <v>0</v>
      </c>
      <c r="G7897" s="1">
        <v>0.27429199999999998</v>
      </c>
      <c r="H7897" s="1">
        <v>1.7636000000000001</v>
      </c>
    </row>
    <row r="7898" spans="1:8">
      <c r="A7898" s="1" t="s">
        <v>29818</v>
      </c>
      <c r="B7898" s="1" t="s">
        <v>46635</v>
      </c>
      <c r="C7898" s="1">
        <v>0</v>
      </c>
      <c r="D7898" s="1">
        <v>0</v>
      </c>
      <c r="E7898" s="1">
        <v>0</v>
      </c>
      <c r="F7898" s="1">
        <v>0</v>
      </c>
      <c r="G7898" s="1">
        <v>0</v>
      </c>
      <c r="H7898" s="1">
        <v>0</v>
      </c>
    </row>
    <row r="7899" spans="1:8">
      <c r="A7899" s="1" t="s">
        <v>29817</v>
      </c>
      <c r="B7899" s="1" t="s">
        <v>46636</v>
      </c>
      <c r="C7899" s="1">
        <v>2.70547</v>
      </c>
      <c r="D7899" s="1">
        <v>11.4688</v>
      </c>
      <c r="E7899" s="1">
        <v>0.11601300000000001</v>
      </c>
      <c r="F7899" s="1">
        <v>7.4266899999999998</v>
      </c>
      <c r="G7899" s="1">
        <v>1.85276</v>
      </c>
      <c r="H7899" s="1">
        <v>4.0291899999999998</v>
      </c>
    </row>
    <row r="7900" spans="1:8">
      <c r="A7900" s="1" t="s">
        <v>29816</v>
      </c>
      <c r="B7900" s="1" t="s">
        <v>46637</v>
      </c>
      <c r="C7900" s="1">
        <v>20.889900000000001</v>
      </c>
      <c r="D7900" s="1">
        <v>30.507000000000001</v>
      </c>
      <c r="E7900" s="1">
        <v>0.14782500000000001</v>
      </c>
      <c r="F7900" s="1">
        <v>32.717399999999998</v>
      </c>
      <c r="G7900" s="1">
        <v>3.23326</v>
      </c>
      <c r="H7900" s="1">
        <v>23.7073</v>
      </c>
    </row>
    <row r="7901" spans="1:8">
      <c r="A7901" s="1" t="s">
        <v>29815</v>
      </c>
      <c r="B7901" s="1" t="s">
        <v>46638</v>
      </c>
      <c r="C7901" s="1">
        <v>0.90928500000000001</v>
      </c>
      <c r="D7901" s="1">
        <v>2.3739699999999999</v>
      </c>
      <c r="E7901" s="1">
        <v>0</v>
      </c>
      <c r="F7901" s="1">
        <v>0.45677400000000001</v>
      </c>
      <c r="G7901" s="1">
        <v>0</v>
      </c>
      <c r="H7901" s="1">
        <v>1.1448499999999999</v>
      </c>
    </row>
    <row r="7902" spans="1:8">
      <c r="A7902" s="1" t="s">
        <v>29814</v>
      </c>
      <c r="B7902" s="1" t="s">
        <v>46639</v>
      </c>
      <c r="C7902" s="1">
        <v>17.440000000000001</v>
      </c>
      <c r="D7902" s="1">
        <v>10.618600000000001</v>
      </c>
      <c r="E7902" s="1">
        <v>0.1434</v>
      </c>
      <c r="F7902" s="1">
        <v>9.5529100000000007</v>
      </c>
      <c r="G7902" s="1">
        <v>1.1521699999999999</v>
      </c>
      <c r="H7902" s="1">
        <v>6.5268199999999998</v>
      </c>
    </row>
    <row r="7903" spans="1:8">
      <c r="A7903" s="1" t="s">
        <v>29813</v>
      </c>
      <c r="B7903" s="1" t="s">
        <v>46640</v>
      </c>
      <c r="C7903" s="1">
        <v>6.3238799999999999</v>
      </c>
      <c r="D7903" s="1">
        <v>15.1023</v>
      </c>
      <c r="E7903" s="1">
        <v>0.62387700000000001</v>
      </c>
      <c r="F7903" s="1">
        <v>13.135899999999999</v>
      </c>
      <c r="G7903" s="1">
        <v>0.54548799999999997</v>
      </c>
      <c r="H7903" s="1">
        <v>7.1982299999999997</v>
      </c>
    </row>
    <row r="7904" spans="1:8">
      <c r="A7904" s="1" t="s">
        <v>29812</v>
      </c>
      <c r="B7904" s="1" t="s">
        <v>46641</v>
      </c>
      <c r="C7904" s="1">
        <v>13.4916</v>
      </c>
      <c r="D7904" s="1">
        <v>42.347999999999999</v>
      </c>
      <c r="E7904" s="1">
        <v>0</v>
      </c>
      <c r="F7904" s="1">
        <v>38.218699999999998</v>
      </c>
      <c r="G7904" s="1">
        <v>3.0375800000000002</v>
      </c>
      <c r="H7904" s="1">
        <v>16.065100000000001</v>
      </c>
    </row>
    <row r="7905" spans="1:8">
      <c r="A7905" s="1" t="s">
        <v>29811</v>
      </c>
      <c r="B7905" s="1" t="s">
        <v>46642</v>
      </c>
      <c r="C7905" s="1">
        <v>1.3471200000000001</v>
      </c>
      <c r="D7905" s="1">
        <v>0</v>
      </c>
      <c r="E7905" s="1">
        <v>0</v>
      </c>
      <c r="F7905" s="1">
        <v>1.9278</v>
      </c>
      <c r="G7905" s="1">
        <v>7.6656799999999997E-2</v>
      </c>
      <c r="H7905" s="1">
        <v>1.1249800000000001</v>
      </c>
    </row>
    <row r="7906" spans="1:8">
      <c r="A7906" s="1" t="s">
        <v>29810</v>
      </c>
      <c r="B7906" s="1" t="s">
        <v>46643</v>
      </c>
      <c r="C7906" s="1">
        <v>0.75971599999999995</v>
      </c>
      <c r="D7906" s="1">
        <v>5.7351900000000002</v>
      </c>
      <c r="E7906" s="1">
        <v>0</v>
      </c>
      <c r="F7906" s="1">
        <v>3.5185</v>
      </c>
      <c r="G7906" s="1">
        <v>0.136069</v>
      </c>
      <c r="H7906" s="1">
        <v>0.83559600000000001</v>
      </c>
    </row>
    <row r="7907" spans="1:8">
      <c r="A7907" s="1" t="s">
        <v>29809</v>
      </c>
      <c r="B7907" s="1" t="s">
        <v>46644</v>
      </c>
      <c r="C7907" s="1">
        <v>0</v>
      </c>
      <c r="D7907" s="1">
        <v>0</v>
      </c>
      <c r="E7907" s="1">
        <v>0</v>
      </c>
      <c r="F7907" s="1">
        <v>0.91951899999999998</v>
      </c>
      <c r="G7907" s="1">
        <v>0</v>
      </c>
      <c r="H7907" s="1">
        <v>0</v>
      </c>
    </row>
    <row r="7908" spans="1:8">
      <c r="A7908" s="1" t="s">
        <v>29808</v>
      </c>
      <c r="B7908" s="1" t="s">
        <v>46645</v>
      </c>
      <c r="C7908" s="1">
        <v>2.6186600000000002</v>
      </c>
      <c r="D7908" s="1">
        <v>2.6557200000000001</v>
      </c>
      <c r="E7908" s="1">
        <v>3.7615099999999999</v>
      </c>
      <c r="F7908" s="1">
        <v>1.1302399999999999</v>
      </c>
      <c r="G7908" s="1">
        <v>4.2509699999999997</v>
      </c>
      <c r="H7908" s="1">
        <v>1.70913</v>
      </c>
    </row>
    <row r="7909" spans="1:8">
      <c r="A7909" s="1" t="s">
        <v>29807</v>
      </c>
      <c r="B7909" s="1" t="s">
        <v>46646</v>
      </c>
      <c r="C7909" s="1">
        <v>0</v>
      </c>
      <c r="D7909" s="1">
        <v>0</v>
      </c>
      <c r="E7909" s="1">
        <v>0</v>
      </c>
      <c r="F7909" s="1">
        <v>0</v>
      </c>
      <c r="G7909" s="1">
        <v>0</v>
      </c>
      <c r="H7909" s="1">
        <v>0</v>
      </c>
    </row>
    <row r="7910" spans="1:8">
      <c r="A7910" s="1" t="s">
        <v>29806</v>
      </c>
      <c r="B7910" s="1" t="s">
        <v>46647</v>
      </c>
      <c r="C7910" s="1">
        <v>0</v>
      </c>
      <c r="D7910" s="1">
        <v>0</v>
      </c>
      <c r="E7910" s="1">
        <v>0</v>
      </c>
      <c r="F7910" s="1">
        <v>0</v>
      </c>
      <c r="G7910" s="1">
        <v>0</v>
      </c>
      <c r="H7910" s="1">
        <v>0</v>
      </c>
    </row>
    <row r="7911" spans="1:8">
      <c r="A7911" s="1" t="s">
        <v>29805</v>
      </c>
      <c r="B7911" s="1" t="s">
        <v>46648</v>
      </c>
      <c r="C7911" s="1">
        <v>96.291200000000003</v>
      </c>
      <c r="D7911" s="1">
        <v>183.899</v>
      </c>
      <c r="E7911" s="1">
        <v>1.37652</v>
      </c>
      <c r="F7911" s="1">
        <v>183.09100000000001</v>
      </c>
      <c r="G7911" s="1">
        <v>11.860300000000001</v>
      </c>
      <c r="H7911" s="1">
        <v>127.506</v>
      </c>
    </row>
    <row r="7912" spans="1:8">
      <c r="A7912" s="1" t="s">
        <v>29804</v>
      </c>
      <c r="B7912" s="1" t="s">
        <v>46649</v>
      </c>
      <c r="C7912" s="1">
        <v>6.2925800000000001</v>
      </c>
      <c r="D7912" s="1">
        <v>6.0428600000000001</v>
      </c>
      <c r="E7912" s="1">
        <v>0.28506300000000001</v>
      </c>
      <c r="F7912" s="1">
        <v>19.088000000000001</v>
      </c>
      <c r="G7912" s="1">
        <v>3.8801899999999998</v>
      </c>
      <c r="H7912" s="1">
        <v>17.124199999999998</v>
      </c>
    </row>
    <row r="7913" spans="1:8">
      <c r="A7913" s="1" t="s">
        <v>29803</v>
      </c>
      <c r="B7913" s="1" t="s">
        <v>46650</v>
      </c>
      <c r="C7913" s="1">
        <v>0.104098</v>
      </c>
      <c r="D7913" s="1">
        <v>0</v>
      </c>
      <c r="E7913" s="1">
        <v>0.11146200000000001</v>
      </c>
      <c r="F7913" s="1">
        <v>0</v>
      </c>
      <c r="G7913" s="1">
        <v>3.4825599999999998E-2</v>
      </c>
      <c r="H7913" s="1">
        <v>0.119989</v>
      </c>
    </row>
    <row r="7914" spans="1:8">
      <c r="A7914" s="1" t="s">
        <v>29802</v>
      </c>
      <c r="B7914" s="1" t="s">
        <v>46651</v>
      </c>
      <c r="C7914" s="1">
        <v>0</v>
      </c>
      <c r="D7914" s="1">
        <v>0</v>
      </c>
      <c r="E7914" s="1">
        <v>0.1724</v>
      </c>
      <c r="F7914" s="1">
        <v>0</v>
      </c>
      <c r="G7914" s="1">
        <v>0.12612400000000001</v>
      </c>
      <c r="H7914" s="1">
        <v>8.09198E-2</v>
      </c>
    </row>
    <row r="7915" spans="1:8">
      <c r="A7915" s="1" t="s">
        <v>29801</v>
      </c>
      <c r="B7915" s="1" t="s">
        <v>46652</v>
      </c>
      <c r="C7915" s="1">
        <v>1.0249299999999999</v>
      </c>
      <c r="D7915" s="1">
        <v>0.86524100000000004</v>
      </c>
      <c r="E7915" s="1">
        <v>0</v>
      </c>
      <c r="F7915" s="1">
        <v>0.77405900000000005</v>
      </c>
      <c r="G7915" s="1">
        <v>0</v>
      </c>
      <c r="H7915" s="1">
        <v>0.226547</v>
      </c>
    </row>
    <row r="7916" spans="1:8">
      <c r="A7916" s="1" t="s">
        <v>29800</v>
      </c>
      <c r="B7916" s="1" t="s">
        <v>46653</v>
      </c>
      <c r="C7916" s="1">
        <v>0.75194700000000003</v>
      </c>
      <c r="D7916" s="1">
        <v>2.7559999999999998</v>
      </c>
      <c r="E7916" s="1">
        <v>0.88041999999999998</v>
      </c>
      <c r="F7916" s="1">
        <v>0.95994299999999999</v>
      </c>
      <c r="G7916" s="1">
        <v>3.1118600000000001</v>
      </c>
      <c r="H7916" s="1">
        <v>0.75017100000000003</v>
      </c>
    </row>
    <row r="7917" spans="1:8">
      <c r="A7917" s="1" t="s">
        <v>29799</v>
      </c>
      <c r="B7917" s="1" t="s">
        <v>46654</v>
      </c>
      <c r="C7917" s="1">
        <v>29.247800000000002</v>
      </c>
      <c r="D7917" s="1">
        <v>31.928999999999998</v>
      </c>
      <c r="E7917" s="1">
        <v>56.478200000000001</v>
      </c>
      <c r="F7917" s="1">
        <v>52.738199999999999</v>
      </c>
      <c r="G7917" s="1">
        <v>51.166499999999999</v>
      </c>
      <c r="H7917" s="1">
        <v>29.6662</v>
      </c>
    </row>
    <row r="7918" spans="1:8">
      <c r="A7918" s="1" t="s">
        <v>29798</v>
      </c>
      <c r="B7918" s="1" t="s">
        <v>46655</v>
      </c>
      <c r="C7918" s="1">
        <v>14.2135</v>
      </c>
      <c r="D7918" s="1">
        <v>21.868200000000002</v>
      </c>
      <c r="E7918" s="1">
        <v>4.4576900000000003E-2</v>
      </c>
      <c r="F7918" s="1">
        <v>12.430899999999999</v>
      </c>
      <c r="G7918" s="1">
        <v>0.32995099999999999</v>
      </c>
      <c r="H7918" s="1">
        <v>10.653499999999999</v>
      </c>
    </row>
    <row r="7919" spans="1:8">
      <c r="A7919" s="1" t="s">
        <v>29797</v>
      </c>
      <c r="B7919" s="1" t="s">
        <v>46656</v>
      </c>
      <c r="C7919" s="1">
        <v>0</v>
      </c>
      <c r="D7919" s="1">
        <v>0</v>
      </c>
      <c r="E7919" s="1">
        <v>0.40590199999999999</v>
      </c>
      <c r="F7919" s="1">
        <v>0</v>
      </c>
      <c r="G7919" s="1">
        <v>0.158745</v>
      </c>
      <c r="H7919" s="1">
        <v>0</v>
      </c>
    </row>
    <row r="7920" spans="1:8">
      <c r="A7920" s="1" t="s">
        <v>29796</v>
      </c>
      <c r="B7920" s="1" t="s">
        <v>46657</v>
      </c>
      <c r="C7920" s="1">
        <v>3.9343900000000001</v>
      </c>
      <c r="D7920" s="1">
        <v>5.1068800000000003</v>
      </c>
      <c r="E7920" s="1">
        <v>2.0274800000000002</v>
      </c>
      <c r="F7920" s="1">
        <v>5.2111999999999998</v>
      </c>
      <c r="G7920" s="1">
        <v>1.9097900000000001</v>
      </c>
      <c r="H7920" s="1">
        <v>3.60954</v>
      </c>
    </row>
    <row r="7921" spans="1:8">
      <c r="A7921" s="1" t="s">
        <v>29795</v>
      </c>
      <c r="B7921" s="1" t="s">
        <v>46658</v>
      </c>
      <c r="C7921" s="1">
        <v>0.30636400000000003</v>
      </c>
      <c r="D7921" s="1">
        <v>0.47145799999999999</v>
      </c>
      <c r="E7921" s="1">
        <v>0.30029800000000001</v>
      </c>
      <c r="F7921" s="1">
        <v>0.60951500000000003</v>
      </c>
      <c r="G7921" s="1">
        <v>0.75417199999999995</v>
      </c>
      <c r="H7921" s="1">
        <v>0.31728000000000001</v>
      </c>
    </row>
    <row r="7922" spans="1:8">
      <c r="A7922" s="1" t="s">
        <v>29794</v>
      </c>
      <c r="B7922" s="1" t="s">
        <v>46659</v>
      </c>
      <c r="C7922" s="1">
        <v>6.7487899999999996</v>
      </c>
      <c r="D7922" s="1">
        <v>24.451699999999999</v>
      </c>
      <c r="E7922" s="1">
        <v>0.874529</v>
      </c>
      <c r="F7922" s="1">
        <v>19.0869</v>
      </c>
      <c r="G7922" s="1">
        <v>5.6199399999999997</v>
      </c>
      <c r="H7922" s="1">
        <v>10.3543</v>
      </c>
    </row>
    <row r="7923" spans="1:8">
      <c r="A7923" s="1" t="s">
        <v>29793</v>
      </c>
      <c r="B7923" s="1" t="s">
        <v>46660</v>
      </c>
      <c r="C7923" s="1">
        <v>549.47299999999996</v>
      </c>
      <c r="D7923" s="1">
        <v>4.3270599999999999E-2</v>
      </c>
      <c r="E7923" s="1">
        <v>0</v>
      </c>
      <c r="F7923" s="1">
        <v>6.1645999999999999E-2</v>
      </c>
      <c r="G7923" s="1">
        <v>0</v>
      </c>
      <c r="H7923" s="1">
        <v>9.0701199999999993</v>
      </c>
    </row>
    <row r="7924" spans="1:8">
      <c r="A7924" s="1" t="s">
        <v>29792</v>
      </c>
      <c r="B7924" s="1" t="s">
        <v>46661</v>
      </c>
      <c r="C7924" s="1">
        <v>12.4368</v>
      </c>
      <c r="D7924" s="1">
        <v>0</v>
      </c>
      <c r="E7924" s="1">
        <v>0</v>
      </c>
      <c r="F7924" s="1">
        <v>0</v>
      </c>
      <c r="G7924" s="1">
        <v>0</v>
      </c>
      <c r="H7924" s="1">
        <v>0</v>
      </c>
    </row>
    <row r="7925" spans="1:8">
      <c r="A7925" s="1" t="s">
        <v>29791</v>
      </c>
      <c r="B7925" s="1" t="s">
        <v>46662</v>
      </c>
      <c r="C7925" s="1">
        <v>0.439633</v>
      </c>
      <c r="D7925" s="1">
        <v>9.7769800000000004E-2</v>
      </c>
      <c r="E7925" s="1">
        <v>0</v>
      </c>
      <c r="F7925" s="1">
        <v>5.3421000000000003E-2</v>
      </c>
      <c r="G7925" s="1">
        <v>0.290045</v>
      </c>
      <c r="H7925" s="1">
        <v>0.12366199999999999</v>
      </c>
    </row>
    <row r="7926" spans="1:8">
      <c r="A7926" s="1" t="s">
        <v>29790</v>
      </c>
      <c r="B7926" s="1" t="s">
        <v>46663</v>
      </c>
      <c r="C7926" s="1">
        <v>0.64264600000000005</v>
      </c>
      <c r="D7926" s="1">
        <v>0.191692</v>
      </c>
      <c r="E7926" s="1">
        <v>0.10707899999999999</v>
      </c>
      <c r="F7926" s="1">
        <v>0.32020399999999999</v>
      </c>
      <c r="G7926" s="1">
        <v>0.27317200000000003</v>
      </c>
      <c r="H7926" s="1">
        <v>0.15699199999999999</v>
      </c>
    </row>
    <row r="7927" spans="1:8">
      <c r="A7927" s="1" t="s">
        <v>29789</v>
      </c>
      <c r="B7927" s="1" t="s">
        <v>46664</v>
      </c>
      <c r="C7927" s="1">
        <v>0</v>
      </c>
      <c r="D7927" s="1">
        <v>0</v>
      </c>
      <c r="E7927" s="1">
        <v>0</v>
      </c>
      <c r="F7927" s="1">
        <v>0</v>
      </c>
      <c r="G7927" s="1">
        <v>0</v>
      </c>
      <c r="H7927" s="1">
        <v>0</v>
      </c>
    </row>
    <row r="7928" spans="1:8">
      <c r="A7928" s="1" t="s">
        <v>29788</v>
      </c>
      <c r="B7928" s="1" t="s">
        <v>46665</v>
      </c>
      <c r="C7928" s="1">
        <v>0</v>
      </c>
      <c r="D7928" s="1">
        <v>0</v>
      </c>
      <c r="E7928" s="1">
        <v>0</v>
      </c>
      <c r="F7928" s="1">
        <v>0</v>
      </c>
      <c r="G7928" s="1">
        <v>0</v>
      </c>
      <c r="H7928" s="1">
        <v>0</v>
      </c>
    </row>
    <row r="7929" spans="1:8">
      <c r="A7929" s="1" t="s">
        <v>29787</v>
      </c>
      <c r="B7929" s="1" t="s">
        <v>46666</v>
      </c>
      <c r="C7929" s="1">
        <v>14.197100000000001</v>
      </c>
      <c r="D7929" s="1">
        <v>22.7926</v>
      </c>
      <c r="E7929" s="1">
        <v>36.493200000000002</v>
      </c>
      <c r="F7929" s="1">
        <v>25.133099999999999</v>
      </c>
      <c r="G7929" s="1">
        <v>33.302199999999999</v>
      </c>
      <c r="H7929" s="1">
        <v>17.106300000000001</v>
      </c>
    </row>
    <row r="7930" spans="1:8">
      <c r="A7930" s="1" t="s">
        <v>29786</v>
      </c>
      <c r="B7930" s="1" t="s">
        <v>46667</v>
      </c>
      <c r="C7930" s="1">
        <v>0.54776199999999997</v>
      </c>
      <c r="D7930" s="1">
        <v>1.4523900000000001</v>
      </c>
      <c r="E7930" s="1">
        <v>0.34355000000000002</v>
      </c>
      <c r="F7930" s="1">
        <v>1.7457400000000001</v>
      </c>
      <c r="G7930" s="1">
        <v>0.444359</v>
      </c>
      <c r="H7930" s="1">
        <v>0.73170800000000003</v>
      </c>
    </row>
    <row r="7931" spans="1:8">
      <c r="A7931" s="1" t="s">
        <v>29785</v>
      </c>
      <c r="B7931" s="1" t="s">
        <v>46668</v>
      </c>
      <c r="C7931" s="1">
        <v>3.7854299999999999</v>
      </c>
      <c r="D7931" s="1">
        <v>4.2942499999999999</v>
      </c>
      <c r="E7931" s="1">
        <v>2.73977</v>
      </c>
      <c r="F7931" s="1">
        <v>3.8380700000000001</v>
      </c>
      <c r="G7931" s="1">
        <v>2.9445000000000001</v>
      </c>
      <c r="H7931" s="1">
        <v>3.1529400000000001</v>
      </c>
    </row>
    <row r="7932" spans="1:8">
      <c r="A7932" s="1" t="s">
        <v>29784</v>
      </c>
      <c r="B7932" s="1" t="s">
        <v>46669</v>
      </c>
      <c r="C7932" s="1">
        <v>0.51297400000000004</v>
      </c>
      <c r="D7932" s="1">
        <v>0.16964899999999999</v>
      </c>
      <c r="E7932" s="1">
        <v>0.18860499999999999</v>
      </c>
      <c r="F7932" s="1">
        <v>5.321E-2</v>
      </c>
      <c r="G7932" s="1">
        <v>0.30404300000000001</v>
      </c>
      <c r="H7932" s="1">
        <v>0.40353699999999998</v>
      </c>
    </row>
    <row r="7933" spans="1:8">
      <c r="A7933" s="1" t="s">
        <v>29783</v>
      </c>
      <c r="B7933" s="1" t="s">
        <v>46670</v>
      </c>
      <c r="C7933" s="1">
        <v>1.42842</v>
      </c>
      <c r="D7933" s="1">
        <v>3.50197</v>
      </c>
      <c r="E7933" s="1">
        <v>669.98900000000003</v>
      </c>
      <c r="F7933" s="1">
        <v>1.9167700000000001</v>
      </c>
      <c r="G7933" s="1">
        <v>681.50400000000002</v>
      </c>
      <c r="H7933" s="1">
        <v>2.5352700000000001</v>
      </c>
    </row>
    <row r="7934" spans="1:8">
      <c r="A7934" s="1" t="s">
        <v>29782</v>
      </c>
      <c r="B7934" s="1" t="s">
        <v>46671</v>
      </c>
      <c r="C7934" s="1">
        <v>0</v>
      </c>
      <c r="D7934" s="1">
        <v>4.4728499999999997E-2</v>
      </c>
      <c r="E7934" s="1">
        <v>0</v>
      </c>
      <c r="F7934" s="1">
        <v>0</v>
      </c>
      <c r="G7934" s="1">
        <v>0</v>
      </c>
      <c r="H7934" s="1">
        <v>0</v>
      </c>
    </row>
    <row r="7935" spans="1:8">
      <c r="A7935" s="1" t="s">
        <v>29781</v>
      </c>
      <c r="B7935" s="1" t="s">
        <v>46672</v>
      </c>
      <c r="C7935" s="1">
        <v>133.68299999999999</v>
      </c>
      <c r="D7935" s="1">
        <v>26.075800000000001</v>
      </c>
      <c r="E7935" s="1">
        <v>0</v>
      </c>
      <c r="F7935" s="1">
        <v>12.3681</v>
      </c>
      <c r="G7935" s="1">
        <v>1.6909799999999999</v>
      </c>
      <c r="H7935" s="1">
        <v>42.088799999999999</v>
      </c>
    </row>
    <row r="7936" spans="1:8">
      <c r="A7936" s="1" t="s">
        <v>29780</v>
      </c>
      <c r="B7936" s="1" t="s">
        <v>46673</v>
      </c>
      <c r="C7936" s="1">
        <v>136.99100000000001</v>
      </c>
      <c r="D7936" s="1">
        <v>18.242599999999999</v>
      </c>
      <c r="E7936" s="1">
        <v>0.63693200000000005</v>
      </c>
      <c r="F7936" s="1">
        <v>17.297899999999998</v>
      </c>
      <c r="G7936" s="1">
        <v>2.1228500000000001</v>
      </c>
      <c r="H7936" s="1">
        <v>35.721499999999999</v>
      </c>
    </row>
    <row r="7937" spans="1:8">
      <c r="A7937" s="1" t="s">
        <v>29779</v>
      </c>
      <c r="B7937" s="1" t="s">
        <v>46674</v>
      </c>
      <c r="C7937" s="1">
        <v>0.97131800000000001</v>
      </c>
      <c r="D7937" s="1">
        <v>2.9093200000000001</v>
      </c>
      <c r="E7937" s="1">
        <v>0.145318</v>
      </c>
      <c r="F7937" s="1">
        <v>1.8311200000000001</v>
      </c>
      <c r="G7937" s="1">
        <v>0.29356700000000002</v>
      </c>
      <c r="H7937" s="1">
        <v>0.93943200000000004</v>
      </c>
    </row>
    <row r="7938" spans="1:8">
      <c r="A7938" s="1" t="s">
        <v>29778</v>
      </c>
      <c r="B7938" s="1" t="s">
        <v>46675</v>
      </c>
      <c r="C7938" s="1">
        <v>0.41526600000000002</v>
      </c>
      <c r="D7938" s="1">
        <v>1.22177</v>
      </c>
      <c r="E7938" s="1">
        <v>40.735300000000002</v>
      </c>
      <c r="F7938" s="1">
        <v>2.9144600000000001</v>
      </c>
      <c r="G7938" s="1">
        <v>54.209000000000003</v>
      </c>
      <c r="H7938" s="1">
        <v>1.10426</v>
      </c>
    </row>
    <row r="7939" spans="1:8">
      <c r="A7939" s="1" t="s">
        <v>29777</v>
      </c>
      <c r="B7939" s="1" t="s">
        <v>46676</v>
      </c>
      <c r="C7939" s="1">
        <v>13.9026</v>
      </c>
      <c r="D7939" s="1">
        <v>26.391999999999999</v>
      </c>
      <c r="E7939" s="1">
        <v>0.40468900000000002</v>
      </c>
      <c r="F7939" s="1">
        <v>21.352599999999999</v>
      </c>
      <c r="G7939" s="1">
        <v>2.0198499999999999</v>
      </c>
      <c r="H7939" s="1">
        <v>13.7088</v>
      </c>
    </row>
    <row r="7940" spans="1:8">
      <c r="A7940" s="1" t="s">
        <v>29776</v>
      </c>
      <c r="B7940" s="1" t="s">
        <v>46677</v>
      </c>
      <c r="C7940" s="1">
        <v>14.5626</v>
      </c>
      <c r="D7940" s="1">
        <v>27.985199999999999</v>
      </c>
      <c r="E7940" s="1">
        <v>0.93159199999999998</v>
      </c>
      <c r="F7940" s="1">
        <v>19.433399999999999</v>
      </c>
      <c r="G7940" s="1">
        <v>2.51511</v>
      </c>
      <c r="H7940" s="1">
        <v>18.5366</v>
      </c>
    </row>
    <row r="7941" spans="1:8">
      <c r="A7941" s="1" t="s">
        <v>29775</v>
      </c>
      <c r="B7941" s="1" t="s">
        <v>46678</v>
      </c>
      <c r="C7941" s="1">
        <v>17.855</v>
      </c>
      <c r="D7941" s="1">
        <v>38.618499999999997</v>
      </c>
      <c r="E7941" s="1">
        <v>1.7549600000000001</v>
      </c>
      <c r="F7941" s="1">
        <v>17.663799999999998</v>
      </c>
      <c r="G7941" s="1">
        <v>2.2319399999999998</v>
      </c>
      <c r="H7941" s="1">
        <v>14.6173</v>
      </c>
    </row>
    <row r="7942" spans="1:8">
      <c r="A7942" s="1" t="s">
        <v>29774</v>
      </c>
      <c r="B7942" s="1" t="s">
        <v>46679</v>
      </c>
      <c r="C7942" s="1">
        <v>2.1285799999999999</v>
      </c>
      <c r="D7942" s="1">
        <v>16.985199999999999</v>
      </c>
      <c r="E7942" s="1">
        <v>0</v>
      </c>
      <c r="F7942" s="1">
        <v>14.4131</v>
      </c>
      <c r="G7942" s="1">
        <v>0</v>
      </c>
      <c r="H7942" s="1">
        <v>0</v>
      </c>
    </row>
    <row r="7943" spans="1:8">
      <c r="A7943" s="1" t="s">
        <v>29773</v>
      </c>
      <c r="B7943" s="1" t="s">
        <v>46680</v>
      </c>
      <c r="C7943" s="1">
        <v>0.85038999999999998</v>
      </c>
      <c r="D7943" s="1">
        <v>2.82422</v>
      </c>
      <c r="E7943" s="1">
        <v>0.13077800000000001</v>
      </c>
      <c r="F7943" s="1">
        <v>1.87161</v>
      </c>
      <c r="G7943" s="1">
        <v>0.170542</v>
      </c>
      <c r="H7943" s="1">
        <v>1.0690900000000001</v>
      </c>
    </row>
    <row r="7944" spans="1:8">
      <c r="A7944" s="1" t="s">
        <v>29772</v>
      </c>
      <c r="B7944" s="1" t="s">
        <v>46681</v>
      </c>
      <c r="C7944" s="1">
        <v>78.736900000000006</v>
      </c>
      <c r="D7944" s="1">
        <v>28.765599999999999</v>
      </c>
      <c r="E7944" s="1">
        <v>0</v>
      </c>
      <c r="F7944" s="1">
        <v>3.8802300000000001</v>
      </c>
      <c r="G7944" s="1">
        <v>3.2934299999999999</v>
      </c>
      <c r="H7944" s="1">
        <v>34.325800000000001</v>
      </c>
    </row>
    <row r="7945" spans="1:8">
      <c r="A7945" s="1" t="s">
        <v>29771</v>
      </c>
      <c r="B7945" s="1" t="s">
        <v>46682</v>
      </c>
      <c r="C7945" s="1">
        <v>10.1097</v>
      </c>
      <c r="D7945" s="1">
        <v>8.1068300000000004</v>
      </c>
      <c r="E7945" s="1">
        <v>0</v>
      </c>
      <c r="F7945" s="1">
        <v>2.0203099999999998</v>
      </c>
      <c r="G7945" s="1">
        <v>0</v>
      </c>
      <c r="H7945" s="1">
        <v>4.9018699999999997</v>
      </c>
    </row>
    <row r="7946" spans="1:8">
      <c r="A7946" s="1" t="s">
        <v>29770</v>
      </c>
      <c r="B7946" s="1" t="s">
        <v>46683</v>
      </c>
      <c r="C7946" s="1">
        <v>0.91134999999999999</v>
      </c>
      <c r="D7946" s="1">
        <v>3.53295</v>
      </c>
      <c r="E7946" s="1">
        <v>0</v>
      </c>
      <c r="F7946" s="1">
        <v>5.5648200000000001</v>
      </c>
      <c r="G7946" s="1">
        <v>0.94216500000000003</v>
      </c>
      <c r="H7946" s="1">
        <v>0.91841499999999998</v>
      </c>
    </row>
    <row r="7947" spans="1:8">
      <c r="A7947" s="1" t="s">
        <v>29769</v>
      </c>
      <c r="B7947" s="1" t="s">
        <v>46684</v>
      </c>
      <c r="C7947" s="1">
        <v>18.302499999999998</v>
      </c>
      <c r="D7947" s="1">
        <v>39.951000000000001</v>
      </c>
      <c r="E7947" s="1">
        <v>8.8701399999999992</v>
      </c>
      <c r="F7947" s="1">
        <v>24.506</v>
      </c>
      <c r="G7947" s="1">
        <v>14.5678</v>
      </c>
      <c r="H7947" s="1">
        <v>22.6523</v>
      </c>
    </row>
    <row r="7948" spans="1:8">
      <c r="A7948" s="1" t="s">
        <v>29768</v>
      </c>
      <c r="B7948" s="1" t="s">
        <v>46685</v>
      </c>
      <c r="C7948" s="1">
        <v>1.2714700000000001</v>
      </c>
      <c r="D7948" s="1">
        <v>0.67325599999999997</v>
      </c>
      <c r="E7948" s="1">
        <v>13.643800000000001</v>
      </c>
      <c r="F7948" s="1">
        <v>1.34514</v>
      </c>
      <c r="G7948" s="1">
        <v>19.746400000000001</v>
      </c>
      <c r="H7948" s="1">
        <v>1.32535</v>
      </c>
    </row>
    <row r="7949" spans="1:8">
      <c r="A7949" s="1" t="s">
        <v>29767</v>
      </c>
      <c r="B7949" s="1" t="s">
        <v>46686</v>
      </c>
      <c r="C7949" s="1">
        <v>0.102308</v>
      </c>
      <c r="D7949" s="1">
        <v>0</v>
      </c>
      <c r="E7949" s="1">
        <v>0</v>
      </c>
      <c r="F7949" s="1">
        <v>0</v>
      </c>
      <c r="G7949" s="1">
        <v>0</v>
      </c>
      <c r="H7949" s="1">
        <v>0.31068899999999999</v>
      </c>
    </row>
    <row r="7950" spans="1:8">
      <c r="A7950" s="1" t="s">
        <v>29766</v>
      </c>
      <c r="B7950" s="1" t="s">
        <v>46687</v>
      </c>
      <c r="C7950" s="1">
        <v>12.862399999999999</v>
      </c>
      <c r="D7950" s="1">
        <v>19.782499999999999</v>
      </c>
      <c r="E7950" s="1">
        <v>36.6995</v>
      </c>
      <c r="F7950" s="1">
        <v>21.863299999999999</v>
      </c>
      <c r="G7950" s="1">
        <v>29.999400000000001</v>
      </c>
      <c r="H7950" s="1">
        <v>12.1526</v>
      </c>
    </row>
    <row r="7951" spans="1:8">
      <c r="A7951" s="1" t="s">
        <v>29765</v>
      </c>
      <c r="B7951" s="1" t="s">
        <v>46688</v>
      </c>
      <c r="C7951" s="1">
        <v>0</v>
      </c>
      <c r="D7951" s="1">
        <v>0</v>
      </c>
      <c r="E7951" s="1">
        <v>0</v>
      </c>
      <c r="F7951" s="1">
        <v>0</v>
      </c>
      <c r="G7951" s="1">
        <v>0</v>
      </c>
      <c r="H7951" s="1">
        <v>0</v>
      </c>
    </row>
    <row r="7952" spans="1:8">
      <c r="A7952" s="1" t="s">
        <v>29764</v>
      </c>
      <c r="B7952" s="1" t="s">
        <v>46689</v>
      </c>
      <c r="C7952" s="1">
        <v>0</v>
      </c>
      <c r="D7952" s="1">
        <v>0</v>
      </c>
      <c r="E7952" s="1">
        <v>0</v>
      </c>
      <c r="F7952" s="1">
        <v>5.2369500000000002</v>
      </c>
      <c r="G7952" s="1">
        <v>0</v>
      </c>
      <c r="H7952" s="1">
        <v>0</v>
      </c>
    </row>
    <row r="7953" spans="1:8">
      <c r="A7953" s="1" t="s">
        <v>29763</v>
      </c>
      <c r="B7953" s="1" t="s">
        <v>46690</v>
      </c>
      <c r="C7953" s="1">
        <v>0.20032</v>
      </c>
      <c r="D7953" s="1">
        <v>0</v>
      </c>
      <c r="E7953" s="1">
        <v>0.10748099999999999</v>
      </c>
      <c r="F7953" s="1">
        <v>16.5425</v>
      </c>
      <c r="G7953" s="1">
        <v>0.21437700000000001</v>
      </c>
      <c r="H7953" s="1">
        <v>0.31290499999999999</v>
      </c>
    </row>
    <row r="7954" spans="1:8">
      <c r="A7954" s="1" t="s">
        <v>29762</v>
      </c>
      <c r="B7954" s="1" t="s">
        <v>46691</v>
      </c>
      <c r="C7954" s="1">
        <v>23.211099999999998</v>
      </c>
      <c r="D7954" s="1">
        <v>27.767399999999999</v>
      </c>
      <c r="E7954" s="1">
        <v>1.01807</v>
      </c>
      <c r="F7954" s="1">
        <v>30.316800000000001</v>
      </c>
      <c r="G7954" s="1">
        <v>3.67306</v>
      </c>
      <c r="H7954" s="1">
        <v>25.328399999999998</v>
      </c>
    </row>
    <row r="7955" spans="1:8">
      <c r="A7955" s="1" t="s">
        <v>29761</v>
      </c>
      <c r="B7955" s="1" t="s">
        <v>46692</v>
      </c>
      <c r="C7955" s="1">
        <v>8.8999400000000009</v>
      </c>
      <c r="D7955" s="1">
        <v>0</v>
      </c>
      <c r="E7955" s="1">
        <v>0</v>
      </c>
      <c r="F7955" s="1">
        <v>18.902200000000001</v>
      </c>
      <c r="G7955" s="1">
        <v>4.1529499999999997</v>
      </c>
      <c r="H7955" s="1">
        <v>2.3628</v>
      </c>
    </row>
    <row r="7956" spans="1:8">
      <c r="A7956" s="1" t="s">
        <v>29760</v>
      </c>
      <c r="B7956" s="1" t="s">
        <v>46693</v>
      </c>
      <c r="C7956" s="1">
        <v>100.605</v>
      </c>
      <c r="D7956" s="1">
        <v>78.922600000000003</v>
      </c>
      <c r="E7956" s="1">
        <v>13.2211</v>
      </c>
      <c r="F7956" s="1">
        <v>104.099</v>
      </c>
      <c r="G7956" s="1">
        <v>39.502099999999999</v>
      </c>
      <c r="H7956" s="1">
        <v>117.027</v>
      </c>
    </row>
    <row r="7957" spans="1:8">
      <c r="A7957" s="1" t="s">
        <v>29759</v>
      </c>
      <c r="B7957" s="1" t="s">
        <v>46694</v>
      </c>
      <c r="C7957" s="1">
        <v>3.4856799999999999</v>
      </c>
      <c r="D7957" s="1">
        <v>11.6271</v>
      </c>
      <c r="E7957" s="1">
        <v>9.2875300000000003</v>
      </c>
      <c r="F7957" s="1">
        <v>5.6010099999999996</v>
      </c>
      <c r="G7957" s="1">
        <v>5.4516200000000001</v>
      </c>
      <c r="H7957" s="1">
        <v>2.5955300000000001</v>
      </c>
    </row>
    <row r="7958" spans="1:8">
      <c r="A7958" s="1" t="s">
        <v>29758</v>
      </c>
      <c r="B7958" s="1" t="s">
        <v>46695</v>
      </c>
      <c r="C7958" s="1">
        <v>0</v>
      </c>
      <c r="D7958" s="1">
        <v>0</v>
      </c>
      <c r="E7958" s="1">
        <v>0</v>
      </c>
      <c r="F7958" s="1">
        <v>0</v>
      </c>
      <c r="G7958" s="1">
        <v>0</v>
      </c>
      <c r="H7958" s="1">
        <v>0</v>
      </c>
    </row>
    <row r="7959" spans="1:8">
      <c r="A7959" s="1" t="s">
        <v>29757</v>
      </c>
      <c r="B7959" s="1" t="s">
        <v>46696</v>
      </c>
      <c r="C7959" s="1">
        <v>103.026</v>
      </c>
      <c r="D7959" s="1">
        <v>314.09100000000001</v>
      </c>
      <c r="E7959" s="1">
        <v>1.9809300000000001</v>
      </c>
      <c r="F7959" s="1">
        <v>213.744</v>
      </c>
      <c r="G7959" s="1">
        <v>20.648700000000002</v>
      </c>
      <c r="H7959" s="1">
        <v>129.041</v>
      </c>
    </row>
    <row r="7960" spans="1:8">
      <c r="A7960" s="1" t="s">
        <v>29756</v>
      </c>
      <c r="B7960" s="1" t="s">
        <v>46697</v>
      </c>
      <c r="C7960" s="1">
        <v>13.7262</v>
      </c>
      <c r="D7960" s="1">
        <v>15.27</v>
      </c>
      <c r="E7960" s="1">
        <v>1.48749</v>
      </c>
      <c r="F7960" s="1">
        <v>11.9368</v>
      </c>
      <c r="G7960" s="1">
        <v>2.09775</v>
      </c>
      <c r="H7960" s="1">
        <v>11.920299999999999</v>
      </c>
    </row>
    <row r="7961" spans="1:8">
      <c r="A7961" s="1" t="s">
        <v>29755</v>
      </c>
      <c r="B7961" s="1" t="s">
        <v>46698</v>
      </c>
      <c r="C7961" s="1">
        <v>27.218399999999999</v>
      </c>
      <c r="D7961" s="1">
        <v>0</v>
      </c>
      <c r="E7961" s="1">
        <v>0</v>
      </c>
      <c r="F7961" s="1">
        <v>0</v>
      </c>
      <c r="G7961" s="1">
        <v>0</v>
      </c>
      <c r="H7961" s="1">
        <v>4.1554099999999998</v>
      </c>
    </row>
    <row r="7962" spans="1:8">
      <c r="A7962" s="1" t="s">
        <v>29754</v>
      </c>
      <c r="B7962" s="1" t="s">
        <v>46699</v>
      </c>
      <c r="C7962" s="1">
        <v>54.795200000000001</v>
      </c>
      <c r="D7962" s="1">
        <v>47.8215</v>
      </c>
      <c r="E7962" s="1">
        <v>0.21968699999999999</v>
      </c>
      <c r="F7962" s="1">
        <v>69.716800000000006</v>
      </c>
      <c r="G7962" s="1">
        <v>11.4559</v>
      </c>
      <c r="H7962" s="1">
        <v>64.091800000000006</v>
      </c>
    </row>
    <row r="7963" spans="1:8">
      <c r="A7963" s="1" t="s">
        <v>29753</v>
      </c>
      <c r="B7963" s="1" t="s">
        <v>46700</v>
      </c>
      <c r="C7963" s="1">
        <v>2.1311599999999999</v>
      </c>
      <c r="D7963" s="1">
        <v>3.0662799999999999</v>
      </c>
      <c r="E7963" s="1">
        <v>0</v>
      </c>
      <c r="F7963" s="1">
        <v>3.0096599999999998</v>
      </c>
      <c r="G7963" s="1">
        <v>0.108167</v>
      </c>
      <c r="H7963" s="1">
        <v>2.57735</v>
      </c>
    </row>
    <row r="7964" spans="1:8">
      <c r="A7964" s="1" t="s">
        <v>29752</v>
      </c>
      <c r="B7964" s="1" t="s">
        <v>46701</v>
      </c>
      <c r="C7964" s="1">
        <v>0</v>
      </c>
      <c r="D7964" s="1">
        <v>0</v>
      </c>
      <c r="E7964" s="1">
        <v>11.036199999999999</v>
      </c>
      <c r="F7964" s="1">
        <v>0</v>
      </c>
      <c r="G7964" s="1">
        <v>16.492000000000001</v>
      </c>
      <c r="H7964" s="1">
        <v>0</v>
      </c>
    </row>
    <row r="7965" spans="1:8">
      <c r="A7965" s="1" t="s">
        <v>29751</v>
      </c>
      <c r="B7965" s="1" t="s">
        <v>46702</v>
      </c>
      <c r="C7965" s="1">
        <v>5.7999299999999998</v>
      </c>
      <c r="D7965" s="1">
        <v>13.0261</v>
      </c>
      <c r="E7965" s="1">
        <v>8.3697700000000008</v>
      </c>
      <c r="F7965" s="1">
        <v>12.961</v>
      </c>
      <c r="G7965" s="1">
        <v>7.4685100000000002</v>
      </c>
      <c r="H7965" s="1">
        <v>6.3483099999999997</v>
      </c>
    </row>
    <row r="7966" spans="1:8">
      <c r="A7966" s="1" t="s">
        <v>29750</v>
      </c>
      <c r="B7966" s="1" t="s">
        <v>46703</v>
      </c>
      <c r="C7966" s="1">
        <v>0.53708500000000003</v>
      </c>
      <c r="D7966" s="1">
        <v>0</v>
      </c>
      <c r="E7966" s="1">
        <v>0.96015600000000001</v>
      </c>
      <c r="F7966" s="1">
        <v>9.5936300000000002E-2</v>
      </c>
      <c r="G7966" s="1">
        <v>1.7788600000000001</v>
      </c>
      <c r="H7966" s="1">
        <v>0.30768299999999998</v>
      </c>
    </row>
    <row r="7967" spans="1:8">
      <c r="A7967" s="1" t="s">
        <v>29749</v>
      </c>
      <c r="B7967" s="1" t="s">
        <v>46704</v>
      </c>
      <c r="C7967" s="1">
        <v>0</v>
      </c>
      <c r="D7967" s="1">
        <v>0</v>
      </c>
      <c r="E7967" s="1">
        <v>0</v>
      </c>
      <c r="F7967" s="1">
        <v>0</v>
      </c>
      <c r="G7967" s="1">
        <v>0</v>
      </c>
      <c r="H7967" s="1">
        <v>0</v>
      </c>
    </row>
    <row r="7968" spans="1:8">
      <c r="A7968" s="1" t="s">
        <v>29748</v>
      </c>
      <c r="B7968" s="1" t="s">
        <v>46705</v>
      </c>
      <c r="C7968" s="1">
        <v>11.7014</v>
      </c>
      <c r="D7968" s="1">
        <v>20.340599999999998</v>
      </c>
      <c r="E7968" s="1">
        <v>2.82829</v>
      </c>
      <c r="F7968" s="1">
        <v>20.1645</v>
      </c>
      <c r="G7968" s="1">
        <v>7.2149799999999997</v>
      </c>
      <c r="H7968" s="1">
        <v>12.507400000000001</v>
      </c>
    </row>
    <row r="7969" spans="1:8">
      <c r="A7969" s="1" t="s">
        <v>29747</v>
      </c>
      <c r="B7969" s="1" t="s">
        <v>46706</v>
      </c>
      <c r="C7969" s="1">
        <v>0</v>
      </c>
      <c r="D7969" s="1">
        <v>0</v>
      </c>
      <c r="E7969" s="1">
        <v>0</v>
      </c>
      <c r="F7969" s="1">
        <v>0</v>
      </c>
      <c r="G7969" s="1">
        <v>0</v>
      </c>
      <c r="H7969" s="1">
        <v>0</v>
      </c>
    </row>
    <row r="7970" spans="1:8">
      <c r="A7970" s="1" t="s">
        <v>29746</v>
      </c>
      <c r="B7970" s="1" t="s">
        <v>46707</v>
      </c>
      <c r="C7970" s="1">
        <v>0</v>
      </c>
      <c r="D7970" s="1">
        <v>0.74249200000000004</v>
      </c>
      <c r="E7970" s="1">
        <v>163.46100000000001</v>
      </c>
      <c r="F7970" s="1">
        <v>0.141016</v>
      </c>
      <c r="G7970" s="1">
        <v>146.70500000000001</v>
      </c>
      <c r="H7970" s="1">
        <v>0</v>
      </c>
    </row>
    <row r="7971" spans="1:8">
      <c r="A7971" s="1" t="s">
        <v>29745</v>
      </c>
      <c r="B7971" s="1" t="s">
        <v>46708</v>
      </c>
      <c r="C7971" s="1">
        <v>0.19314300000000001</v>
      </c>
      <c r="D7971" s="1">
        <v>0</v>
      </c>
      <c r="E7971" s="1">
        <v>0</v>
      </c>
      <c r="F7971" s="1">
        <v>0.10684100000000001</v>
      </c>
      <c r="G7971" s="1">
        <v>0</v>
      </c>
      <c r="H7971" s="1">
        <v>9.5672499999999994E-2</v>
      </c>
    </row>
    <row r="7972" spans="1:8">
      <c r="A7972" s="1" t="s">
        <v>29744</v>
      </c>
      <c r="B7972" s="1" t="s">
        <v>46709</v>
      </c>
      <c r="C7972" s="1">
        <v>1.58307</v>
      </c>
      <c r="D7972" s="1">
        <v>3.1340599999999998</v>
      </c>
      <c r="E7972" s="1">
        <v>0.51131199999999999</v>
      </c>
      <c r="F7972" s="1">
        <v>2.42517</v>
      </c>
      <c r="G7972" s="1">
        <v>0.63092700000000002</v>
      </c>
      <c r="H7972" s="1">
        <v>1.21797</v>
      </c>
    </row>
    <row r="7973" spans="1:8">
      <c r="A7973" s="1" t="s">
        <v>29743</v>
      </c>
      <c r="B7973" s="1" t="s">
        <v>46710</v>
      </c>
      <c r="C7973" s="1">
        <v>0</v>
      </c>
      <c r="D7973" s="1">
        <v>0</v>
      </c>
      <c r="E7973" s="1">
        <v>0</v>
      </c>
      <c r="F7973" s="1">
        <v>0</v>
      </c>
      <c r="G7973" s="1">
        <v>0</v>
      </c>
      <c r="H7973" s="1">
        <v>0</v>
      </c>
    </row>
    <row r="7974" spans="1:8">
      <c r="A7974" s="1" t="s">
        <v>29742</v>
      </c>
      <c r="B7974" s="1" t="s">
        <v>46711</v>
      </c>
      <c r="C7974" s="1">
        <v>0</v>
      </c>
      <c r="D7974" s="1">
        <v>0</v>
      </c>
      <c r="E7974" s="1">
        <v>0</v>
      </c>
      <c r="F7974" s="1">
        <v>0.87536800000000003</v>
      </c>
      <c r="G7974" s="1">
        <v>0</v>
      </c>
      <c r="H7974" s="1">
        <v>0</v>
      </c>
    </row>
    <row r="7975" spans="1:8">
      <c r="A7975" s="1" t="s">
        <v>29741</v>
      </c>
      <c r="B7975" s="1" t="s">
        <v>46712</v>
      </c>
      <c r="C7975" s="1">
        <v>0</v>
      </c>
      <c r="D7975" s="1">
        <v>0</v>
      </c>
      <c r="E7975" s="1">
        <v>5.1356300000000001E-2</v>
      </c>
      <c r="F7975" s="1">
        <v>47.200099999999999</v>
      </c>
      <c r="G7975" s="1">
        <v>0.29474800000000001</v>
      </c>
      <c r="H7975" s="1">
        <v>0</v>
      </c>
    </row>
    <row r="7976" spans="1:8">
      <c r="A7976" s="1" t="s">
        <v>29740</v>
      </c>
      <c r="B7976" s="1" t="s">
        <v>46713</v>
      </c>
      <c r="C7976" s="1">
        <v>0</v>
      </c>
      <c r="D7976" s="1">
        <v>0</v>
      </c>
      <c r="E7976" s="1">
        <v>0</v>
      </c>
      <c r="F7976" s="1">
        <v>0.234095</v>
      </c>
      <c r="G7976" s="1">
        <v>0</v>
      </c>
      <c r="H7976" s="1">
        <v>0</v>
      </c>
    </row>
    <row r="7977" spans="1:8">
      <c r="A7977" s="1" t="s">
        <v>29739</v>
      </c>
      <c r="B7977" s="1" t="s">
        <v>46714</v>
      </c>
      <c r="C7977" s="1">
        <v>0</v>
      </c>
      <c r="D7977" s="1">
        <v>0</v>
      </c>
      <c r="E7977" s="1">
        <v>0</v>
      </c>
      <c r="F7977" s="1">
        <v>0</v>
      </c>
      <c r="G7977" s="1">
        <v>0</v>
      </c>
      <c r="H7977" s="1">
        <v>0</v>
      </c>
    </row>
    <row r="7978" spans="1:8">
      <c r="A7978" s="1" t="s">
        <v>29738</v>
      </c>
      <c r="B7978" s="1" t="s">
        <v>46715</v>
      </c>
      <c r="C7978" s="1">
        <v>0</v>
      </c>
      <c r="D7978" s="1">
        <v>0</v>
      </c>
      <c r="E7978" s="1">
        <v>0</v>
      </c>
      <c r="F7978" s="1">
        <v>0</v>
      </c>
      <c r="G7978" s="1">
        <v>0</v>
      </c>
      <c r="H7978" s="1">
        <v>0</v>
      </c>
    </row>
    <row r="7979" spans="1:8">
      <c r="A7979" s="1" t="s">
        <v>29737</v>
      </c>
      <c r="B7979" s="1" t="s">
        <v>46716</v>
      </c>
      <c r="C7979" s="1">
        <v>0</v>
      </c>
      <c r="D7979" s="1">
        <v>0</v>
      </c>
      <c r="E7979" s="1">
        <v>0</v>
      </c>
      <c r="F7979" s="1">
        <v>0.22972999999999999</v>
      </c>
      <c r="G7979" s="1">
        <v>0</v>
      </c>
      <c r="H7979" s="1">
        <v>0</v>
      </c>
    </row>
    <row r="7980" spans="1:8">
      <c r="A7980" s="1" t="s">
        <v>29736</v>
      </c>
      <c r="B7980" s="1" t="s">
        <v>46717</v>
      </c>
      <c r="C7980" s="1">
        <v>0</v>
      </c>
      <c r="D7980" s="1">
        <v>0</v>
      </c>
      <c r="E7980" s="1">
        <v>4.8069899999999999E-2</v>
      </c>
      <c r="F7980" s="1">
        <v>7.5324400000000002</v>
      </c>
      <c r="G7980" s="1">
        <v>5.5626399999999999E-2</v>
      </c>
      <c r="H7980" s="1">
        <v>0</v>
      </c>
    </row>
    <row r="7981" spans="1:8">
      <c r="A7981" s="1" t="s">
        <v>29735</v>
      </c>
      <c r="B7981" s="1" t="s">
        <v>46718</v>
      </c>
      <c r="C7981" s="1">
        <v>0</v>
      </c>
      <c r="D7981" s="1">
        <v>0</v>
      </c>
      <c r="E7981" s="1">
        <v>4.9924900000000001E-2</v>
      </c>
      <c r="F7981" s="1">
        <v>3.4780199999999999</v>
      </c>
      <c r="G7981" s="1">
        <v>0.11673500000000001</v>
      </c>
      <c r="H7981" s="1">
        <v>0</v>
      </c>
    </row>
    <row r="7982" spans="1:8">
      <c r="A7982" s="1" t="s">
        <v>29734</v>
      </c>
      <c r="B7982" s="1" t="s">
        <v>46719</v>
      </c>
      <c r="C7982" s="1">
        <v>0</v>
      </c>
      <c r="D7982" s="1">
        <v>0.154081</v>
      </c>
      <c r="E7982" s="1">
        <v>0.29622599999999999</v>
      </c>
      <c r="F7982" s="1">
        <v>256.09300000000002</v>
      </c>
      <c r="G7982" s="1">
        <v>9.9142999999999995E-2</v>
      </c>
      <c r="H7982" s="1">
        <v>9.0492799999999998E-2</v>
      </c>
    </row>
    <row r="7983" spans="1:8">
      <c r="A7983" s="1" t="s">
        <v>29733</v>
      </c>
      <c r="B7983" s="1" t="s">
        <v>46720</v>
      </c>
      <c r="C7983" s="1">
        <v>0.48705199999999998</v>
      </c>
      <c r="D7983" s="1">
        <v>0.65726600000000002</v>
      </c>
      <c r="E7983" s="1">
        <v>0.10842300000000001</v>
      </c>
      <c r="F7983" s="1">
        <v>1.64588</v>
      </c>
      <c r="G7983" s="1">
        <v>0</v>
      </c>
      <c r="H7983" s="1">
        <v>0.31135800000000002</v>
      </c>
    </row>
    <row r="7984" spans="1:8">
      <c r="A7984" s="1" t="s">
        <v>29732</v>
      </c>
      <c r="B7984" s="1" t="s">
        <v>46721</v>
      </c>
      <c r="C7984" s="1">
        <v>3.3303400000000001</v>
      </c>
      <c r="D7984" s="1">
        <v>6.32301</v>
      </c>
      <c r="E7984" s="1">
        <v>0.16531499999999999</v>
      </c>
      <c r="F7984" s="1">
        <v>4.6501799999999998</v>
      </c>
      <c r="G7984" s="1">
        <v>0.77265399999999995</v>
      </c>
      <c r="H7984" s="1">
        <v>3.7013799999999999</v>
      </c>
    </row>
    <row r="7985" spans="1:8">
      <c r="A7985" s="1" t="s">
        <v>29731</v>
      </c>
      <c r="B7985" s="1" t="s">
        <v>46722</v>
      </c>
      <c r="C7985" s="1">
        <v>7.5339700000000001</v>
      </c>
      <c r="D7985" s="1">
        <v>9.9377099999999992</v>
      </c>
      <c r="E7985" s="1">
        <v>0</v>
      </c>
      <c r="F7985" s="1">
        <v>16.7714</v>
      </c>
      <c r="G7985" s="1">
        <v>0</v>
      </c>
      <c r="H7985" s="1">
        <v>1.4867600000000001</v>
      </c>
    </row>
    <row r="7986" spans="1:8">
      <c r="A7986" s="1" t="s">
        <v>29730</v>
      </c>
      <c r="B7986" s="1" t="s">
        <v>46723</v>
      </c>
      <c r="C7986" s="1">
        <v>5.2825899999999999</v>
      </c>
      <c r="D7986" s="1">
        <v>6.9039900000000003</v>
      </c>
      <c r="E7986" s="1">
        <v>0.456092</v>
      </c>
      <c r="F7986" s="1">
        <v>5.9910199999999998</v>
      </c>
      <c r="G7986" s="1">
        <v>0.92820999999999998</v>
      </c>
      <c r="H7986" s="1">
        <v>4.7566499999999996</v>
      </c>
    </row>
    <row r="7987" spans="1:8">
      <c r="A7987" s="1" t="s">
        <v>29729</v>
      </c>
      <c r="B7987" s="1" t="s">
        <v>46724</v>
      </c>
      <c r="C7987" s="1">
        <v>23.497699999999998</v>
      </c>
      <c r="D7987" s="1">
        <v>117.095</v>
      </c>
      <c r="E7987" s="1">
        <v>31.863099999999999</v>
      </c>
      <c r="F7987" s="1">
        <v>25.850999999999999</v>
      </c>
      <c r="G7987" s="1">
        <v>47.990600000000001</v>
      </c>
      <c r="H7987" s="1">
        <v>23.8748</v>
      </c>
    </row>
    <row r="7988" spans="1:8">
      <c r="A7988" s="1" t="s">
        <v>29728</v>
      </c>
      <c r="B7988" s="1" t="s">
        <v>46725</v>
      </c>
      <c r="C7988" s="1">
        <v>1.4327399999999999</v>
      </c>
      <c r="D7988" s="1">
        <v>6.4850300000000001</v>
      </c>
      <c r="E7988" s="1">
        <v>0</v>
      </c>
      <c r="F7988" s="1">
        <v>0</v>
      </c>
      <c r="G7988" s="1">
        <v>0.53206200000000003</v>
      </c>
      <c r="H7988" s="1">
        <v>0.58529500000000001</v>
      </c>
    </row>
    <row r="7989" spans="1:8">
      <c r="A7989" s="1" t="s">
        <v>29727</v>
      </c>
      <c r="B7989" s="1" t="s">
        <v>46726</v>
      </c>
      <c r="C7989" s="1">
        <v>3.3462800000000001E-2</v>
      </c>
      <c r="D7989" s="1">
        <v>0</v>
      </c>
      <c r="E7989" s="1">
        <v>0</v>
      </c>
      <c r="F7989" s="1">
        <v>0</v>
      </c>
      <c r="G7989" s="1">
        <v>0</v>
      </c>
      <c r="H7989" s="1">
        <v>0</v>
      </c>
    </row>
    <row r="7990" spans="1:8">
      <c r="A7990" s="1" t="s">
        <v>29726</v>
      </c>
      <c r="B7990" s="1" t="s">
        <v>46727</v>
      </c>
      <c r="C7990" s="1">
        <v>0.63219400000000003</v>
      </c>
      <c r="D7990" s="1">
        <v>0.23791000000000001</v>
      </c>
      <c r="E7990" s="1">
        <v>6.3007400000000002</v>
      </c>
      <c r="F7990" s="1">
        <v>0.51167899999999999</v>
      </c>
      <c r="G7990" s="1">
        <v>6.8606199999999999</v>
      </c>
      <c r="H7990" s="1">
        <v>0.984101</v>
      </c>
    </row>
    <row r="7991" spans="1:8">
      <c r="A7991" s="1" t="s">
        <v>29725</v>
      </c>
      <c r="B7991" s="1" t="s">
        <v>46728</v>
      </c>
      <c r="C7991" s="1">
        <v>14.219799999999999</v>
      </c>
      <c r="D7991" s="1">
        <v>24.868600000000001</v>
      </c>
      <c r="E7991" s="1">
        <v>58.234000000000002</v>
      </c>
      <c r="F7991" s="1">
        <v>42.337600000000002</v>
      </c>
      <c r="G7991" s="1">
        <v>64.0839</v>
      </c>
      <c r="H7991" s="1">
        <v>20.285299999999999</v>
      </c>
    </row>
    <row r="7992" spans="1:8">
      <c r="A7992" s="1" t="s">
        <v>29724</v>
      </c>
      <c r="B7992" s="1" t="s">
        <v>46729</v>
      </c>
      <c r="C7992" s="1">
        <v>0</v>
      </c>
      <c r="D7992" s="1">
        <v>0</v>
      </c>
      <c r="E7992" s="1">
        <v>8.0764600000000009</v>
      </c>
      <c r="F7992" s="1">
        <v>8.3189399999999997E-2</v>
      </c>
      <c r="G7992" s="1">
        <v>9.0776299999999992</v>
      </c>
      <c r="H7992" s="1">
        <v>0</v>
      </c>
    </row>
    <row r="7993" spans="1:8">
      <c r="A7993" s="1" t="s">
        <v>29723</v>
      </c>
      <c r="B7993" s="1" t="s">
        <v>46730</v>
      </c>
      <c r="C7993" s="1">
        <v>3.9877799999999999</v>
      </c>
      <c r="D7993" s="1">
        <v>2.7863699999999998</v>
      </c>
      <c r="E7993" s="1">
        <v>9.5867400000000005E-2</v>
      </c>
      <c r="F7993" s="1">
        <v>4.9314</v>
      </c>
      <c r="G7993" s="1">
        <v>0.89691299999999996</v>
      </c>
      <c r="H7993" s="1">
        <v>2.3020499999999999</v>
      </c>
    </row>
    <row r="7994" spans="1:8">
      <c r="A7994" s="1" t="s">
        <v>29722</v>
      </c>
      <c r="B7994" s="1" t="s">
        <v>46731</v>
      </c>
      <c r="C7994" s="1">
        <v>1.03159</v>
      </c>
      <c r="D7994" s="1">
        <v>2.4612599999999998</v>
      </c>
      <c r="E7994" s="1">
        <v>0.119572</v>
      </c>
      <c r="F7994" s="1">
        <v>1.5293000000000001</v>
      </c>
      <c r="G7994" s="1">
        <v>0.42986000000000002</v>
      </c>
      <c r="H7994" s="1">
        <v>0.56590499999999999</v>
      </c>
    </row>
    <row r="7995" spans="1:8">
      <c r="A7995" s="1" t="s">
        <v>29721</v>
      </c>
      <c r="B7995" s="1" t="s">
        <v>46732</v>
      </c>
      <c r="C7995" s="1">
        <v>3.88218</v>
      </c>
      <c r="D7995" s="1">
        <v>2.0554100000000002</v>
      </c>
      <c r="E7995" s="1">
        <v>0</v>
      </c>
      <c r="F7995" s="1">
        <v>1.9041999999999999</v>
      </c>
      <c r="G7995" s="1">
        <v>0.26814500000000002</v>
      </c>
      <c r="H7995" s="1">
        <v>5.1138399999999997</v>
      </c>
    </row>
    <row r="7996" spans="1:8">
      <c r="A7996" s="1" t="s">
        <v>29720</v>
      </c>
      <c r="B7996" s="1" t="s">
        <v>46733</v>
      </c>
      <c r="C7996" s="1">
        <v>4.9926999999999999E-2</v>
      </c>
      <c r="D7996" s="1">
        <v>0</v>
      </c>
      <c r="E7996" s="1">
        <v>1.2135499999999999</v>
      </c>
      <c r="F7996" s="1">
        <v>0</v>
      </c>
      <c r="G7996" s="1">
        <v>0.31580799999999998</v>
      </c>
      <c r="H7996" s="1">
        <v>9.6002599999999993E-2</v>
      </c>
    </row>
    <row r="7997" spans="1:8">
      <c r="A7997" s="1" t="s">
        <v>29719</v>
      </c>
      <c r="B7997" s="1" t="s">
        <v>46734</v>
      </c>
      <c r="C7997" s="1">
        <v>130.20500000000001</v>
      </c>
      <c r="D7997" s="1">
        <v>43.721699999999998</v>
      </c>
      <c r="E7997" s="1">
        <v>9.54068</v>
      </c>
      <c r="F7997" s="1">
        <v>58.617199999999997</v>
      </c>
      <c r="G7997" s="1">
        <v>15.6294</v>
      </c>
      <c r="H7997" s="1">
        <v>52.595300000000002</v>
      </c>
    </row>
    <row r="7998" spans="1:8">
      <c r="A7998" s="1" t="s">
        <v>29718</v>
      </c>
      <c r="B7998" s="1" t="s">
        <v>46735</v>
      </c>
      <c r="C7998" s="1">
        <v>0</v>
      </c>
      <c r="D7998" s="1">
        <v>0</v>
      </c>
      <c r="E7998" s="1">
        <v>0</v>
      </c>
      <c r="F7998" s="1">
        <v>0</v>
      </c>
      <c r="G7998" s="1">
        <v>0</v>
      </c>
      <c r="H7998" s="1">
        <v>0</v>
      </c>
    </row>
    <row r="7999" spans="1:8">
      <c r="A7999" s="1" t="s">
        <v>29717</v>
      </c>
      <c r="B7999" s="1" t="s">
        <v>46736</v>
      </c>
      <c r="C7999" s="1">
        <v>1.00787</v>
      </c>
      <c r="D7999" s="1">
        <v>1.00315</v>
      </c>
      <c r="E7999" s="1">
        <v>0.322571</v>
      </c>
      <c r="F7999" s="1">
        <v>2.8780899999999998</v>
      </c>
      <c r="G7999" s="1">
        <v>0</v>
      </c>
      <c r="H7999" s="1">
        <v>0</v>
      </c>
    </row>
    <row r="8000" spans="1:8">
      <c r="A8000" s="1" t="s">
        <v>29716</v>
      </c>
      <c r="B8000" s="1" t="s">
        <v>46737</v>
      </c>
      <c r="C8000" s="1">
        <v>1.1797599999999999</v>
      </c>
      <c r="D8000" s="1">
        <v>2.0868000000000001E-2</v>
      </c>
      <c r="E8000" s="1">
        <v>0</v>
      </c>
      <c r="F8000" s="1">
        <v>0.91978000000000004</v>
      </c>
      <c r="G8000" s="1">
        <v>0.42110500000000001</v>
      </c>
      <c r="H8000" s="1">
        <v>1.9531400000000001</v>
      </c>
    </row>
    <row r="8001" spans="1:8">
      <c r="A8001" s="1" t="s">
        <v>29715</v>
      </c>
      <c r="B8001" s="1" t="s">
        <v>46738</v>
      </c>
      <c r="C8001" s="1">
        <v>1.98885</v>
      </c>
      <c r="D8001" s="1">
        <v>0.14741599999999999</v>
      </c>
      <c r="E8001" s="1">
        <v>0</v>
      </c>
      <c r="F8001" s="1">
        <v>2.45424</v>
      </c>
      <c r="G8001" s="1">
        <v>0.92817499999999997</v>
      </c>
      <c r="H8001" s="1">
        <v>3.3952</v>
      </c>
    </row>
    <row r="8002" spans="1:8">
      <c r="A8002" s="1" t="s">
        <v>29714</v>
      </c>
      <c r="B8002" s="1" t="s">
        <v>46739</v>
      </c>
      <c r="C8002" s="1">
        <v>18.005199999999999</v>
      </c>
      <c r="D8002" s="1">
        <v>30.9634</v>
      </c>
      <c r="E8002" s="1">
        <v>116.27</v>
      </c>
      <c r="F8002" s="1">
        <v>33.899000000000001</v>
      </c>
      <c r="G8002" s="1">
        <v>106.854</v>
      </c>
      <c r="H8002" s="1">
        <v>18.273299999999999</v>
      </c>
    </row>
    <row r="8003" spans="1:8">
      <c r="A8003" s="1" t="s">
        <v>29713</v>
      </c>
      <c r="B8003" s="1" t="s">
        <v>46740</v>
      </c>
      <c r="C8003" s="1">
        <v>11.8741</v>
      </c>
      <c r="D8003" s="1">
        <v>10.642799999999999</v>
      </c>
      <c r="E8003" s="1">
        <v>1.61351</v>
      </c>
      <c r="F8003" s="1">
        <v>26.814800000000002</v>
      </c>
      <c r="G8003" s="1">
        <v>3.0248699999999999</v>
      </c>
      <c r="H8003" s="1">
        <v>10.8583</v>
      </c>
    </row>
    <row r="8004" spans="1:8">
      <c r="A8004" s="1" t="s">
        <v>29712</v>
      </c>
      <c r="B8004" s="1" t="s">
        <v>46741</v>
      </c>
      <c r="C8004" s="1">
        <v>43.711799999999997</v>
      </c>
      <c r="D8004" s="1">
        <v>71.855999999999995</v>
      </c>
      <c r="E8004" s="1">
        <v>0</v>
      </c>
      <c r="F8004" s="1">
        <v>0.30454300000000001</v>
      </c>
      <c r="G8004" s="1">
        <v>1.9288000000000001</v>
      </c>
      <c r="H8004" s="1">
        <v>8.3983899999999991</v>
      </c>
    </row>
    <row r="8005" spans="1:8">
      <c r="A8005" s="1" t="s">
        <v>29711</v>
      </c>
      <c r="B8005" s="1" t="s">
        <v>46742</v>
      </c>
      <c r="C8005" s="1">
        <v>19.0212</v>
      </c>
      <c r="D8005" s="1">
        <v>18.2362</v>
      </c>
      <c r="E8005" s="1">
        <v>0.148311</v>
      </c>
      <c r="F8005" s="1">
        <v>7.2174300000000002</v>
      </c>
      <c r="G8005" s="1">
        <v>0.63215900000000003</v>
      </c>
      <c r="H8005" s="1">
        <v>7.2069000000000001</v>
      </c>
    </row>
    <row r="8006" spans="1:8">
      <c r="A8006" s="1" t="s">
        <v>29710</v>
      </c>
      <c r="B8006" s="1" t="s">
        <v>46743</v>
      </c>
      <c r="C8006" s="1">
        <v>6.1126800000000001</v>
      </c>
      <c r="D8006" s="1">
        <v>16.9208</v>
      </c>
      <c r="E8006" s="1">
        <v>0.42358499999999999</v>
      </c>
      <c r="F8006" s="1">
        <v>9.0858699999999999</v>
      </c>
      <c r="G8006" s="1">
        <v>1.00082</v>
      </c>
      <c r="H8006" s="1">
        <v>7.4649599999999996</v>
      </c>
    </row>
    <row r="8007" spans="1:8">
      <c r="A8007" s="1" t="s">
        <v>29709</v>
      </c>
      <c r="B8007" s="1" t="s">
        <v>46744</v>
      </c>
      <c r="C8007" s="1">
        <v>0.343698</v>
      </c>
      <c r="D8007" s="1">
        <v>5.7212500000000004</v>
      </c>
      <c r="E8007" s="1">
        <v>1373.22</v>
      </c>
      <c r="F8007" s="1">
        <v>0.83317699999999995</v>
      </c>
      <c r="G8007" s="1">
        <v>1615.85</v>
      </c>
      <c r="H8007" s="1">
        <v>0.44209199999999998</v>
      </c>
    </row>
    <row r="8008" spans="1:8">
      <c r="A8008" s="1" t="s">
        <v>29708</v>
      </c>
      <c r="B8008" s="1" t="s">
        <v>46745</v>
      </c>
      <c r="C8008" s="1">
        <v>4.6554000000000002</v>
      </c>
      <c r="D8008" s="1">
        <v>2.2968199999999999</v>
      </c>
      <c r="E8008" s="1">
        <v>0</v>
      </c>
      <c r="F8008" s="1">
        <v>0.18516099999999999</v>
      </c>
      <c r="G8008" s="1">
        <v>2.58211E-2</v>
      </c>
      <c r="H8008" s="1">
        <v>7.4474200000000002</v>
      </c>
    </row>
    <row r="8009" spans="1:8">
      <c r="A8009" s="1" t="s">
        <v>29707</v>
      </c>
      <c r="B8009" s="1" t="s">
        <v>46746</v>
      </c>
      <c r="C8009" s="1">
        <v>11.087300000000001</v>
      </c>
      <c r="D8009" s="1">
        <v>22.3904</v>
      </c>
      <c r="E8009" s="1">
        <v>1.10924</v>
      </c>
      <c r="F8009" s="1">
        <v>24.248699999999999</v>
      </c>
      <c r="G8009" s="1">
        <v>3.38123</v>
      </c>
      <c r="H8009" s="1">
        <v>11.053100000000001</v>
      </c>
    </row>
    <row r="8010" spans="1:8">
      <c r="A8010" s="1" t="s">
        <v>29706</v>
      </c>
      <c r="B8010" s="1" t="s">
        <v>46747</v>
      </c>
      <c r="C8010" s="1">
        <v>1.3354999999999999</v>
      </c>
      <c r="D8010" s="1">
        <v>2.6951700000000001</v>
      </c>
      <c r="E8010" s="1">
        <v>0</v>
      </c>
      <c r="F8010" s="1">
        <v>3.0036900000000002</v>
      </c>
      <c r="G8010" s="1">
        <v>0.175922</v>
      </c>
      <c r="H8010" s="1">
        <v>0.54152</v>
      </c>
    </row>
    <row r="8011" spans="1:8">
      <c r="A8011" s="1" t="s">
        <v>29705</v>
      </c>
      <c r="B8011" s="1" t="s">
        <v>46748</v>
      </c>
      <c r="C8011" s="1">
        <v>0</v>
      </c>
      <c r="D8011" s="1">
        <v>0</v>
      </c>
      <c r="E8011" s="1">
        <v>0</v>
      </c>
      <c r="F8011" s="1">
        <v>0</v>
      </c>
      <c r="G8011" s="1">
        <v>0</v>
      </c>
      <c r="H8011" s="1">
        <v>0</v>
      </c>
    </row>
    <row r="8012" spans="1:8">
      <c r="A8012" s="1" t="s">
        <v>29704</v>
      </c>
      <c r="B8012" s="1" t="s">
        <v>46749</v>
      </c>
      <c r="C8012" s="1">
        <v>7.0904400000000006E-2</v>
      </c>
      <c r="D8012" s="1">
        <v>1.7929299999999999</v>
      </c>
      <c r="E8012" s="1">
        <v>0</v>
      </c>
      <c r="F8012" s="1">
        <v>0.54807099999999997</v>
      </c>
      <c r="G8012" s="1">
        <v>0</v>
      </c>
      <c r="H8012" s="1">
        <v>0.20874500000000001</v>
      </c>
    </row>
    <row r="8013" spans="1:8">
      <c r="A8013" s="1" t="s">
        <v>29703</v>
      </c>
      <c r="B8013" s="1" t="s">
        <v>46750</v>
      </c>
      <c r="C8013" s="1">
        <v>3.4708600000000001</v>
      </c>
      <c r="D8013" s="1">
        <v>10.7964</v>
      </c>
      <c r="E8013" s="1">
        <v>6.5071100000000007E-2</v>
      </c>
      <c r="F8013" s="1">
        <v>6.0407200000000003</v>
      </c>
      <c r="G8013" s="1">
        <v>0.31453700000000001</v>
      </c>
      <c r="H8013" s="1">
        <v>4.6516500000000001</v>
      </c>
    </row>
    <row r="8014" spans="1:8">
      <c r="A8014" s="1" t="s">
        <v>29702</v>
      </c>
      <c r="B8014" s="1" t="s">
        <v>46751</v>
      </c>
      <c r="C8014" s="1">
        <v>13.4603</v>
      </c>
      <c r="D8014" s="1">
        <v>14.393700000000001</v>
      </c>
      <c r="E8014" s="1">
        <v>4.2138499999999999</v>
      </c>
      <c r="F8014" s="1">
        <v>16.564</v>
      </c>
      <c r="G8014" s="1">
        <v>8.4346200000000007</v>
      </c>
      <c r="H8014" s="1">
        <v>14.458</v>
      </c>
    </row>
    <row r="8015" spans="1:8">
      <c r="A8015" s="1" t="s">
        <v>29701</v>
      </c>
      <c r="B8015" s="1" t="s">
        <v>46752</v>
      </c>
      <c r="C8015" s="1">
        <v>1.06586</v>
      </c>
      <c r="D8015" s="1">
        <v>1.0476300000000001</v>
      </c>
      <c r="E8015" s="1">
        <v>1.2909999999999999</v>
      </c>
      <c r="F8015" s="1">
        <v>5.6020599999999998</v>
      </c>
      <c r="G8015" s="1">
        <v>1.06515</v>
      </c>
      <c r="H8015" s="1">
        <v>1.3956999999999999</v>
      </c>
    </row>
    <row r="8016" spans="1:8">
      <c r="A8016" s="1" t="s">
        <v>29700</v>
      </c>
      <c r="B8016" s="1" t="s">
        <v>46753</v>
      </c>
      <c r="C8016" s="1">
        <v>5.6486400000000003</v>
      </c>
      <c r="D8016" s="1">
        <v>11.4313</v>
      </c>
      <c r="E8016" s="1">
        <v>1.1664000000000001</v>
      </c>
      <c r="F8016" s="1">
        <v>9.2781500000000001</v>
      </c>
      <c r="G8016" s="1">
        <v>1.7755099999999999</v>
      </c>
      <c r="H8016" s="1">
        <v>6.4409599999999996</v>
      </c>
    </row>
    <row r="8017" spans="1:8">
      <c r="A8017" s="1" t="s">
        <v>29699</v>
      </c>
      <c r="B8017" s="1" t="s">
        <v>46754</v>
      </c>
      <c r="C8017" s="1">
        <v>0</v>
      </c>
      <c r="D8017" s="1">
        <v>0</v>
      </c>
      <c r="E8017" s="1">
        <v>0</v>
      </c>
      <c r="F8017" s="1">
        <v>6.21139E-2</v>
      </c>
      <c r="G8017" s="1">
        <v>0</v>
      </c>
      <c r="H8017" s="1">
        <v>0</v>
      </c>
    </row>
    <row r="8018" spans="1:8">
      <c r="A8018" s="1" t="s">
        <v>29698</v>
      </c>
      <c r="B8018" s="1" t="s">
        <v>46755</v>
      </c>
      <c r="C8018" s="1">
        <v>13.8011</v>
      </c>
      <c r="D8018" s="1">
        <v>21.797999999999998</v>
      </c>
      <c r="E8018" s="1">
        <v>3.6674000000000002</v>
      </c>
      <c r="F8018" s="1">
        <v>16.1922</v>
      </c>
      <c r="G8018" s="1">
        <v>3.5472899999999998</v>
      </c>
      <c r="H8018" s="1">
        <v>11.0379</v>
      </c>
    </row>
    <row r="8019" spans="1:8">
      <c r="A8019" s="1" t="s">
        <v>29697</v>
      </c>
      <c r="B8019" s="1" t="s">
        <v>46756</v>
      </c>
      <c r="C8019" s="1">
        <v>13.1122</v>
      </c>
      <c r="D8019" s="1">
        <v>2.1528399999999999</v>
      </c>
      <c r="E8019" s="1">
        <v>0.17341300000000001</v>
      </c>
      <c r="F8019" s="1">
        <v>1.31671</v>
      </c>
      <c r="G8019" s="1">
        <v>9.0989799999999996E-2</v>
      </c>
      <c r="H8019" s="1">
        <v>6.1330600000000004</v>
      </c>
    </row>
    <row r="8020" spans="1:8">
      <c r="A8020" s="1" t="s">
        <v>29696</v>
      </c>
      <c r="B8020" s="1" t="s">
        <v>46757</v>
      </c>
      <c r="C8020" s="1">
        <v>0.64191699999999996</v>
      </c>
      <c r="D8020" s="1">
        <v>35.045499999999997</v>
      </c>
      <c r="E8020" s="1">
        <v>0.93057699999999999</v>
      </c>
      <c r="F8020" s="1">
        <v>7.6017200000000003</v>
      </c>
      <c r="G8020" s="1">
        <v>17.603899999999999</v>
      </c>
      <c r="H8020" s="1">
        <v>2.5530400000000002</v>
      </c>
    </row>
    <row r="8021" spans="1:8">
      <c r="A8021" s="1" t="s">
        <v>29695</v>
      </c>
      <c r="B8021" s="1" t="s">
        <v>46758</v>
      </c>
      <c r="C8021" s="1">
        <v>0</v>
      </c>
      <c r="D8021" s="1">
        <v>0.29241400000000001</v>
      </c>
      <c r="E8021" s="1">
        <v>13.684100000000001</v>
      </c>
      <c r="F8021" s="1">
        <v>0.35844999999999999</v>
      </c>
      <c r="G8021" s="1">
        <v>10.211600000000001</v>
      </c>
      <c r="H8021" s="1">
        <v>0.139796</v>
      </c>
    </row>
    <row r="8022" spans="1:8">
      <c r="A8022" s="1" t="s">
        <v>29694</v>
      </c>
      <c r="B8022" s="1" t="s">
        <v>46759</v>
      </c>
      <c r="C8022" s="1">
        <v>0</v>
      </c>
      <c r="D8022" s="1">
        <v>0.101107</v>
      </c>
      <c r="E8022" s="1">
        <v>0.54858399999999996</v>
      </c>
      <c r="F8022" s="1">
        <v>0.125468</v>
      </c>
      <c r="G8022" s="1">
        <v>0.56268700000000005</v>
      </c>
      <c r="H8022" s="1">
        <v>0.21032799999999999</v>
      </c>
    </row>
    <row r="8023" spans="1:8">
      <c r="A8023" s="1" t="s">
        <v>29693</v>
      </c>
      <c r="B8023" s="1" t="s">
        <v>46760</v>
      </c>
      <c r="C8023" s="1">
        <v>0</v>
      </c>
      <c r="D8023" s="1">
        <v>7.1956400000000004E-2</v>
      </c>
      <c r="E8023" s="1">
        <v>21.2044</v>
      </c>
      <c r="F8023" s="1">
        <v>0</v>
      </c>
      <c r="G8023" s="1">
        <v>54.543500000000002</v>
      </c>
      <c r="H8023" s="1">
        <v>0.14397299999999999</v>
      </c>
    </row>
    <row r="8024" spans="1:8">
      <c r="A8024" s="1" t="s">
        <v>29692</v>
      </c>
      <c r="B8024" s="1" t="s">
        <v>46761</v>
      </c>
      <c r="C8024" s="1">
        <v>3.8776199999999998</v>
      </c>
      <c r="D8024" s="1">
        <v>4.1733200000000004</v>
      </c>
      <c r="E8024" s="1">
        <v>7.3524900000000004E-2</v>
      </c>
      <c r="F8024" s="1">
        <v>8.8313900000000007</v>
      </c>
      <c r="G8024" s="1">
        <v>0.41708499999999998</v>
      </c>
      <c r="H8024" s="1">
        <v>5.2807899999999997</v>
      </c>
    </row>
    <row r="8025" spans="1:8">
      <c r="A8025" s="1" t="s">
        <v>29691</v>
      </c>
      <c r="B8025" s="1" t="s">
        <v>46762</v>
      </c>
      <c r="C8025" s="1">
        <v>21.020800000000001</v>
      </c>
      <c r="D8025" s="1">
        <v>44.951700000000002</v>
      </c>
      <c r="E8025" s="1">
        <v>99.390199999999993</v>
      </c>
      <c r="F8025" s="1">
        <v>35.9758</v>
      </c>
      <c r="G8025" s="1">
        <v>86.083500000000001</v>
      </c>
      <c r="H8025" s="1">
        <v>26.618600000000001</v>
      </c>
    </row>
    <row r="8026" spans="1:8">
      <c r="A8026" s="1" t="s">
        <v>29690</v>
      </c>
      <c r="B8026" s="1" t="s">
        <v>46763</v>
      </c>
      <c r="C8026" s="1">
        <v>0</v>
      </c>
      <c r="D8026" s="1">
        <v>0</v>
      </c>
      <c r="E8026" s="1">
        <v>7.4934799999999996E-2</v>
      </c>
      <c r="F8026" s="1">
        <v>0</v>
      </c>
      <c r="G8026" s="1">
        <v>3.7130299999999998E-2</v>
      </c>
      <c r="H8026" s="1">
        <v>0</v>
      </c>
    </row>
    <row r="8027" spans="1:8">
      <c r="A8027" s="1" t="s">
        <v>29689</v>
      </c>
      <c r="B8027" s="1" t="s">
        <v>46764</v>
      </c>
      <c r="C8027" s="1">
        <v>5.8715099999999998</v>
      </c>
      <c r="D8027" s="1">
        <v>3.9007800000000001</v>
      </c>
      <c r="E8027" s="1">
        <v>0.27892899999999998</v>
      </c>
      <c r="F8027" s="1">
        <v>23.257100000000001</v>
      </c>
      <c r="G8027" s="1">
        <v>4.0472799999999998</v>
      </c>
      <c r="H8027" s="1">
        <v>4.6751899999999997</v>
      </c>
    </row>
    <row r="8028" spans="1:8">
      <c r="A8028" s="1" t="s">
        <v>29688</v>
      </c>
      <c r="B8028" s="1" t="s">
        <v>46765</v>
      </c>
      <c r="C8028" s="1">
        <v>0.87211499999999997</v>
      </c>
      <c r="D8028" s="1">
        <v>3.5010699999999999</v>
      </c>
      <c r="E8028" s="1">
        <v>0.31882700000000003</v>
      </c>
      <c r="F8028" s="1">
        <v>5.1943700000000002</v>
      </c>
      <c r="G8028" s="1">
        <v>1.8677699999999999</v>
      </c>
      <c r="H8028" s="1">
        <v>1.95235</v>
      </c>
    </row>
    <row r="8029" spans="1:8">
      <c r="A8029" s="1" t="s">
        <v>29687</v>
      </c>
      <c r="B8029" s="1" t="s">
        <v>46766</v>
      </c>
      <c r="C8029" s="1">
        <v>0.63830799999999999</v>
      </c>
      <c r="D8029" s="1">
        <v>0.50595999999999997</v>
      </c>
      <c r="E8029" s="1">
        <v>0.17657300000000001</v>
      </c>
      <c r="F8029" s="1">
        <v>51.542999999999999</v>
      </c>
      <c r="G8029" s="1">
        <v>0.37193199999999998</v>
      </c>
      <c r="H8029" s="1">
        <v>2.36755</v>
      </c>
    </row>
    <row r="8030" spans="1:8">
      <c r="A8030" s="1" t="s">
        <v>29686</v>
      </c>
      <c r="B8030" s="1" t="s">
        <v>46767</v>
      </c>
      <c r="C8030" s="1">
        <v>2.2928000000000002</v>
      </c>
      <c r="D8030" s="1">
        <v>7.9150700000000001</v>
      </c>
      <c r="E8030" s="1">
        <v>2.9615999999999998</v>
      </c>
      <c r="F8030" s="1">
        <v>5.0110200000000003</v>
      </c>
      <c r="G8030" s="1">
        <v>0.90306900000000001</v>
      </c>
      <c r="H8030" s="1">
        <v>1.9990600000000001</v>
      </c>
    </row>
    <row r="8031" spans="1:8">
      <c r="A8031" s="1" t="s">
        <v>29685</v>
      </c>
      <c r="B8031" s="1" t="s">
        <v>46768</v>
      </c>
      <c r="C8031" s="1">
        <v>92.388900000000007</v>
      </c>
      <c r="D8031" s="1">
        <v>144.785</v>
      </c>
      <c r="E8031" s="1">
        <v>1.88089</v>
      </c>
      <c r="F8031" s="1">
        <v>109.872</v>
      </c>
      <c r="G8031" s="1">
        <v>11.4244</v>
      </c>
      <c r="H8031" s="1">
        <v>101.934</v>
      </c>
    </row>
    <row r="8032" spans="1:8">
      <c r="A8032" s="1" t="s">
        <v>29684</v>
      </c>
      <c r="B8032" s="1" t="s">
        <v>46769</v>
      </c>
      <c r="C8032" s="1">
        <v>0</v>
      </c>
      <c r="D8032" s="1">
        <v>0</v>
      </c>
      <c r="E8032" s="1">
        <v>0</v>
      </c>
      <c r="F8032" s="1">
        <v>0</v>
      </c>
      <c r="G8032" s="1">
        <v>0</v>
      </c>
      <c r="H8032" s="1">
        <v>0</v>
      </c>
    </row>
    <row r="8033" spans="1:8">
      <c r="A8033" s="1" t="s">
        <v>29683</v>
      </c>
      <c r="B8033" s="1" t="s">
        <v>46770</v>
      </c>
      <c r="C8033" s="1">
        <v>10.183199999999999</v>
      </c>
      <c r="D8033" s="1">
        <v>9.3093699999999995</v>
      </c>
      <c r="E8033" s="1">
        <v>2.7261700000000002</v>
      </c>
      <c r="F8033" s="1">
        <v>5.9131600000000004</v>
      </c>
      <c r="G8033" s="1">
        <v>4.1280099999999997</v>
      </c>
      <c r="H8033" s="1">
        <v>11.3842</v>
      </c>
    </row>
    <row r="8034" spans="1:8">
      <c r="A8034" s="1" t="s">
        <v>29682</v>
      </c>
      <c r="B8034" s="1" t="s">
        <v>46771</v>
      </c>
      <c r="C8034" s="1">
        <v>7.5898399999999997</v>
      </c>
      <c r="D8034" s="1">
        <v>6.7324999999999999</v>
      </c>
      <c r="E8034" s="1">
        <v>1.9069799999999999</v>
      </c>
      <c r="F8034" s="1">
        <v>4.4325999999999999</v>
      </c>
      <c r="G8034" s="1">
        <v>1.2410399999999999</v>
      </c>
      <c r="H8034" s="1">
        <v>7.1697600000000001</v>
      </c>
    </row>
    <row r="8035" spans="1:8">
      <c r="A8035" s="1" t="s">
        <v>29681</v>
      </c>
      <c r="B8035" s="1" t="s">
        <v>46772</v>
      </c>
      <c r="C8035" s="1">
        <v>0</v>
      </c>
      <c r="D8035" s="1">
        <v>0.47606100000000001</v>
      </c>
      <c r="E8035" s="1">
        <v>93.775800000000004</v>
      </c>
      <c r="F8035" s="1">
        <v>4.4358700000000001E-2</v>
      </c>
      <c r="G8035" s="1">
        <v>66.544399999999996</v>
      </c>
      <c r="H8035" s="1">
        <v>0</v>
      </c>
    </row>
    <row r="8036" spans="1:8">
      <c r="A8036" s="1" t="s">
        <v>29680</v>
      </c>
      <c r="B8036" s="1" t="s">
        <v>46773</v>
      </c>
      <c r="C8036" s="1">
        <v>7.0540000000000003</v>
      </c>
      <c r="D8036" s="1">
        <v>0.57232300000000003</v>
      </c>
      <c r="E8036" s="1">
        <v>2.5758099999999999E-2</v>
      </c>
      <c r="F8036" s="1">
        <v>6.6384699999999999</v>
      </c>
      <c r="G8036" s="1">
        <v>0.332619</v>
      </c>
      <c r="H8036" s="1">
        <v>8.6900300000000001</v>
      </c>
    </row>
    <row r="8037" spans="1:8">
      <c r="A8037" s="1" t="s">
        <v>29679</v>
      </c>
      <c r="B8037" s="1" t="s">
        <v>46774</v>
      </c>
      <c r="C8037" s="1">
        <v>0</v>
      </c>
      <c r="D8037" s="1">
        <v>0</v>
      </c>
      <c r="E8037" s="1">
        <v>0</v>
      </c>
      <c r="F8037" s="1">
        <v>0</v>
      </c>
      <c r="G8037" s="1">
        <v>0</v>
      </c>
      <c r="H8037" s="1">
        <v>0</v>
      </c>
    </row>
    <row r="8038" spans="1:8">
      <c r="A8038" s="1" t="s">
        <v>29678</v>
      </c>
      <c r="B8038" s="1" t="s">
        <v>46775</v>
      </c>
      <c r="C8038" s="1">
        <v>28.679500000000001</v>
      </c>
      <c r="D8038" s="1">
        <v>0</v>
      </c>
      <c r="E8038" s="1">
        <v>5.2273399999999998E-2</v>
      </c>
      <c r="F8038" s="1">
        <v>2.32138</v>
      </c>
      <c r="G8038" s="1">
        <v>5.1902900000000002E-2</v>
      </c>
      <c r="H8038" s="1">
        <v>15.5845</v>
      </c>
    </row>
    <row r="8039" spans="1:8">
      <c r="A8039" s="1" t="s">
        <v>29677</v>
      </c>
      <c r="B8039" s="1" t="s">
        <v>46776</v>
      </c>
      <c r="C8039" s="1">
        <v>3.44034</v>
      </c>
      <c r="D8039" s="1">
        <v>8.4943799999999996</v>
      </c>
      <c r="E8039" s="1">
        <v>0.26293699999999998</v>
      </c>
      <c r="F8039" s="1">
        <v>5.7437300000000002</v>
      </c>
      <c r="G8039" s="1">
        <v>1.00745</v>
      </c>
      <c r="H8039" s="1">
        <v>4.3575400000000002</v>
      </c>
    </row>
    <row r="8040" spans="1:8">
      <c r="A8040" s="1" t="s">
        <v>29676</v>
      </c>
      <c r="B8040" s="1" t="s">
        <v>46777</v>
      </c>
      <c r="C8040" s="1">
        <v>10.591100000000001</v>
      </c>
      <c r="D8040" s="1">
        <v>4.2038900000000003</v>
      </c>
      <c r="E8040" s="1">
        <v>1.80634E-2</v>
      </c>
      <c r="F8040" s="1">
        <v>16.391100000000002</v>
      </c>
      <c r="G8040" s="1">
        <v>1.40283</v>
      </c>
      <c r="H8040" s="1">
        <v>7.4906600000000001</v>
      </c>
    </row>
    <row r="8041" spans="1:8">
      <c r="A8041" s="1" t="s">
        <v>29675</v>
      </c>
      <c r="B8041" s="1" t="s">
        <v>46778</v>
      </c>
      <c r="C8041" s="1">
        <v>0</v>
      </c>
      <c r="D8041" s="1">
        <v>4.4704300000000002E-2</v>
      </c>
      <c r="E8041" s="1">
        <v>3.44015</v>
      </c>
      <c r="F8041" s="1">
        <v>0</v>
      </c>
      <c r="G8041" s="1">
        <v>2.0332599999999998</v>
      </c>
      <c r="H8041" s="1">
        <v>0</v>
      </c>
    </row>
    <row r="8042" spans="1:8">
      <c r="A8042" s="1" t="s">
        <v>29674</v>
      </c>
      <c r="B8042" s="1" t="s">
        <v>46779</v>
      </c>
      <c r="C8042" s="1">
        <v>5.7910700000000004</v>
      </c>
      <c r="D8042" s="1">
        <v>11.7133</v>
      </c>
      <c r="E8042" s="1">
        <v>1.48529</v>
      </c>
      <c r="F8042" s="1">
        <v>9.8671900000000008</v>
      </c>
      <c r="G8042" s="1">
        <v>2.0768200000000001</v>
      </c>
      <c r="H8042" s="1">
        <v>7.3417599999999998</v>
      </c>
    </row>
    <row r="8043" spans="1:8">
      <c r="A8043" s="1" t="s">
        <v>29673</v>
      </c>
      <c r="B8043" s="1" t="s">
        <v>46780</v>
      </c>
      <c r="C8043" s="1">
        <v>1.2194499999999999</v>
      </c>
      <c r="D8043" s="1">
        <v>2.4003399999999999</v>
      </c>
      <c r="E8043" s="1">
        <v>0.11027099999999999</v>
      </c>
      <c r="F8043" s="1">
        <v>1.8674900000000001</v>
      </c>
      <c r="G8043" s="1">
        <v>6.8126400000000004E-2</v>
      </c>
      <c r="H8043" s="1">
        <v>1.0593600000000001</v>
      </c>
    </row>
    <row r="8044" spans="1:8">
      <c r="A8044" s="1" t="s">
        <v>29672</v>
      </c>
      <c r="B8044" s="1" t="s">
        <v>46781</v>
      </c>
      <c r="C8044" s="1">
        <v>6.0914700000000002</v>
      </c>
      <c r="D8044" s="1">
        <v>6.5856300000000001</v>
      </c>
      <c r="E8044" s="1">
        <v>0</v>
      </c>
      <c r="F8044" s="1">
        <v>5.6840000000000002</v>
      </c>
      <c r="G8044" s="1">
        <v>0.89096500000000001</v>
      </c>
      <c r="H8044" s="1">
        <v>3.9280499999999998</v>
      </c>
    </row>
    <row r="8045" spans="1:8">
      <c r="A8045" s="1" t="s">
        <v>29671</v>
      </c>
      <c r="B8045" s="1" t="s">
        <v>46782</v>
      </c>
      <c r="C8045" s="1">
        <v>2.2379600000000002</v>
      </c>
      <c r="D8045" s="1">
        <v>7.20099</v>
      </c>
      <c r="E8045" s="1">
        <v>0</v>
      </c>
      <c r="F8045" s="1">
        <v>3.5955900000000001</v>
      </c>
      <c r="G8045" s="1">
        <v>0.66006600000000004</v>
      </c>
      <c r="H8045" s="1">
        <v>3.40123</v>
      </c>
    </row>
    <row r="8046" spans="1:8">
      <c r="A8046" s="1" t="s">
        <v>29670</v>
      </c>
      <c r="B8046" s="1" t="s">
        <v>46783</v>
      </c>
      <c r="C8046" s="1">
        <v>13.186</v>
      </c>
      <c r="D8046" s="1">
        <v>31.232700000000001</v>
      </c>
      <c r="E8046" s="1">
        <v>9.3915600000000001</v>
      </c>
      <c r="F8046" s="1">
        <v>30.289000000000001</v>
      </c>
      <c r="G8046" s="1">
        <v>14.6866</v>
      </c>
      <c r="H8046" s="1">
        <v>18.661100000000001</v>
      </c>
    </row>
    <row r="8047" spans="1:8">
      <c r="A8047" s="1" t="s">
        <v>29669</v>
      </c>
      <c r="B8047" s="1" t="s">
        <v>46784</v>
      </c>
      <c r="C8047" s="1">
        <v>0.30320599999999998</v>
      </c>
      <c r="D8047" s="1">
        <v>0.206926</v>
      </c>
      <c r="E8047" s="1">
        <v>0</v>
      </c>
      <c r="F8047" s="1">
        <v>0.324627</v>
      </c>
      <c r="G8047" s="1">
        <v>9.1569300000000006E-2</v>
      </c>
      <c r="H8047" s="1">
        <v>1.14408</v>
      </c>
    </row>
    <row r="8048" spans="1:8">
      <c r="A8048" s="1" t="s">
        <v>29668</v>
      </c>
      <c r="B8048" s="1" t="s">
        <v>46785</v>
      </c>
      <c r="C8048" s="1">
        <v>20.221399999999999</v>
      </c>
      <c r="D8048" s="1">
        <v>37.669899999999998</v>
      </c>
      <c r="E8048" s="1">
        <v>17.091999999999999</v>
      </c>
      <c r="F8048" s="1">
        <v>25.505700000000001</v>
      </c>
      <c r="G8048" s="1">
        <v>30.206099999999999</v>
      </c>
      <c r="H8048" s="1">
        <v>27.6492</v>
      </c>
    </row>
    <row r="8049" spans="1:8">
      <c r="A8049" s="1" t="s">
        <v>29667</v>
      </c>
      <c r="B8049" s="1" t="s">
        <v>46786</v>
      </c>
      <c r="C8049" s="1">
        <v>0</v>
      </c>
      <c r="D8049" s="1">
        <v>9.6516900000000003</v>
      </c>
      <c r="E8049" s="1">
        <v>0</v>
      </c>
      <c r="F8049" s="1">
        <v>15.9352</v>
      </c>
      <c r="G8049" s="1">
        <v>7.5747200000000001</v>
      </c>
      <c r="H8049" s="1">
        <v>13.869400000000001</v>
      </c>
    </row>
    <row r="8050" spans="1:8">
      <c r="A8050" s="1" t="s">
        <v>29666</v>
      </c>
      <c r="B8050" s="1" t="s">
        <v>46787</v>
      </c>
      <c r="C8050" s="1">
        <v>0</v>
      </c>
      <c r="D8050" s="1">
        <v>20.3599</v>
      </c>
      <c r="E8050" s="1">
        <v>0</v>
      </c>
      <c r="F8050" s="1">
        <v>22.8657</v>
      </c>
      <c r="G8050" s="1">
        <v>32.4298</v>
      </c>
      <c r="H8050" s="1">
        <v>0</v>
      </c>
    </row>
    <row r="8051" spans="1:8">
      <c r="A8051" s="1" t="s">
        <v>29665</v>
      </c>
      <c r="B8051" s="1" t="s">
        <v>46788</v>
      </c>
      <c r="C8051" s="1">
        <v>35.501600000000003</v>
      </c>
      <c r="D8051" s="1">
        <v>21.1873</v>
      </c>
      <c r="E8051" s="1">
        <v>0</v>
      </c>
      <c r="F8051" s="1">
        <v>34.081800000000001</v>
      </c>
      <c r="G8051" s="1">
        <v>3.5310100000000002</v>
      </c>
      <c r="H8051" s="1">
        <v>39.1569</v>
      </c>
    </row>
    <row r="8052" spans="1:8">
      <c r="A8052" s="1" t="s">
        <v>29664</v>
      </c>
      <c r="B8052" s="1" t="s">
        <v>46789</v>
      </c>
      <c r="C8052" s="1">
        <v>25.2302</v>
      </c>
      <c r="D8052" s="1">
        <v>31.818300000000001</v>
      </c>
      <c r="E8052" s="1">
        <v>0.78972500000000001</v>
      </c>
      <c r="F8052" s="1">
        <v>38.4694</v>
      </c>
      <c r="G8052" s="1">
        <v>3.8960300000000001</v>
      </c>
      <c r="H8052" s="1">
        <v>20.365600000000001</v>
      </c>
    </row>
    <row r="8053" spans="1:8">
      <c r="A8053" s="1" t="s">
        <v>29663</v>
      </c>
      <c r="B8053" s="1" t="s">
        <v>46790</v>
      </c>
      <c r="C8053" s="1">
        <v>0.109057</v>
      </c>
      <c r="D8053" s="1">
        <v>0.329212</v>
      </c>
      <c r="E8053" s="2">
        <v>6.6182600000000001E-31</v>
      </c>
      <c r="F8053" s="1">
        <v>0.12512400000000001</v>
      </c>
      <c r="G8053" s="2">
        <v>9.8727200000000006E-5</v>
      </c>
      <c r="H8053" s="1">
        <v>9.1942800000000005E-2</v>
      </c>
    </row>
    <row r="8054" spans="1:8">
      <c r="A8054" s="1" t="s">
        <v>29662</v>
      </c>
      <c r="B8054" s="1" t="s">
        <v>46791</v>
      </c>
      <c r="C8054" s="1">
        <v>8.3517799999999998</v>
      </c>
      <c r="D8054" s="1">
        <v>38.157699999999998</v>
      </c>
      <c r="E8054" s="1">
        <v>4.2610099999999998E-2</v>
      </c>
      <c r="F8054" s="1">
        <v>17.459099999999999</v>
      </c>
      <c r="G8054" s="1">
        <v>2.8477899999999998</v>
      </c>
      <c r="H8054" s="1">
        <v>9.6184799999999999</v>
      </c>
    </row>
    <row r="8055" spans="1:8">
      <c r="A8055" s="1" t="s">
        <v>29661</v>
      </c>
      <c r="B8055" s="1" t="s">
        <v>46792</v>
      </c>
      <c r="C8055" s="1">
        <v>80.0655</v>
      </c>
      <c r="D8055" s="1">
        <v>7.8371599999999999</v>
      </c>
      <c r="E8055" s="1">
        <v>0</v>
      </c>
      <c r="F8055" s="1">
        <v>1.32883</v>
      </c>
      <c r="G8055" s="1">
        <v>0.53434700000000002</v>
      </c>
      <c r="H8055" s="1">
        <v>16.522500000000001</v>
      </c>
    </row>
    <row r="8056" spans="1:8">
      <c r="A8056" s="1" t="s">
        <v>29660</v>
      </c>
      <c r="B8056" s="1" t="s">
        <v>46793</v>
      </c>
      <c r="C8056" s="1">
        <v>2.3533300000000001</v>
      </c>
      <c r="D8056" s="1">
        <v>7.0118600000000004</v>
      </c>
      <c r="E8056" s="1">
        <v>21.147400000000001</v>
      </c>
      <c r="F8056" s="1">
        <v>10.346299999999999</v>
      </c>
      <c r="G8056" s="1">
        <v>17.205100000000002</v>
      </c>
      <c r="H8056" s="1">
        <v>2.69774</v>
      </c>
    </row>
    <row r="8057" spans="1:8">
      <c r="A8057" s="1" t="s">
        <v>29659</v>
      </c>
      <c r="B8057" s="1" t="s">
        <v>46794</v>
      </c>
      <c r="C8057" s="1">
        <v>7.9208600000000002</v>
      </c>
      <c r="D8057" s="1">
        <v>28.3612</v>
      </c>
      <c r="E8057" s="1">
        <v>1.2700899999999999</v>
      </c>
      <c r="F8057" s="1">
        <v>24.1389</v>
      </c>
      <c r="G8057" s="1">
        <v>4.6283000000000003</v>
      </c>
      <c r="H8057" s="1">
        <v>11.907500000000001</v>
      </c>
    </row>
    <row r="8058" spans="1:8">
      <c r="A8058" s="1" t="s">
        <v>29658</v>
      </c>
      <c r="B8058" s="1" t="s">
        <v>46795</v>
      </c>
      <c r="C8058" s="1">
        <v>7.7230800000000004</v>
      </c>
      <c r="D8058" s="1">
        <v>15.2804</v>
      </c>
      <c r="E8058" s="1">
        <v>5.8844599999999997E-2</v>
      </c>
      <c r="F8058" s="1">
        <v>62.285600000000002</v>
      </c>
      <c r="G8058" s="1">
        <v>3.4647600000000001</v>
      </c>
      <c r="H8058" s="1">
        <v>20.669899999999998</v>
      </c>
    </row>
    <row r="8059" spans="1:8">
      <c r="A8059" s="1" t="s">
        <v>29657</v>
      </c>
      <c r="B8059" s="1" t="s">
        <v>46796</v>
      </c>
      <c r="C8059" s="1">
        <v>1.25135</v>
      </c>
      <c r="D8059" s="1">
        <v>4.2473599999999996</v>
      </c>
      <c r="E8059" s="1">
        <v>7.0433200000000001E-2</v>
      </c>
      <c r="F8059" s="1">
        <v>7.8469699999999998</v>
      </c>
      <c r="G8059" s="1">
        <v>0.53132699999999999</v>
      </c>
      <c r="H8059" s="1">
        <v>1.8829400000000001</v>
      </c>
    </row>
    <row r="8060" spans="1:8">
      <c r="A8060" s="1" t="s">
        <v>29656</v>
      </c>
      <c r="B8060" s="1" t="s">
        <v>46797</v>
      </c>
      <c r="C8060" s="1">
        <v>0</v>
      </c>
      <c r="D8060" s="1">
        <v>1.0079100000000001</v>
      </c>
      <c r="E8060" s="1">
        <v>0</v>
      </c>
      <c r="F8060" s="1">
        <v>5.1739499999999996</v>
      </c>
      <c r="G8060" s="1">
        <v>1.1457599999999999</v>
      </c>
      <c r="H8060" s="1">
        <v>2.8446500000000001</v>
      </c>
    </row>
    <row r="8061" spans="1:8">
      <c r="A8061" s="1" t="s">
        <v>29655</v>
      </c>
      <c r="B8061" s="1" t="s">
        <v>46798</v>
      </c>
      <c r="C8061" s="1">
        <v>0</v>
      </c>
      <c r="D8061" s="1">
        <v>0</v>
      </c>
      <c r="E8061" s="1">
        <v>0</v>
      </c>
      <c r="F8061" s="1">
        <v>0.558836</v>
      </c>
      <c r="G8061" s="1">
        <v>0</v>
      </c>
      <c r="H8061" s="1">
        <v>4.8070399999999999E-2</v>
      </c>
    </row>
    <row r="8062" spans="1:8">
      <c r="A8062" s="1" t="s">
        <v>29654</v>
      </c>
      <c r="B8062" s="1" t="s">
        <v>46799</v>
      </c>
      <c r="C8062" s="1">
        <v>0</v>
      </c>
      <c r="D8062" s="1">
        <v>0.33830399999999999</v>
      </c>
      <c r="E8062" s="1">
        <v>47.956000000000003</v>
      </c>
      <c r="F8062" s="1">
        <v>8.50138E-2</v>
      </c>
      <c r="G8062" s="1">
        <v>36.829799999999999</v>
      </c>
      <c r="H8062" s="1">
        <v>0.20590900000000001</v>
      </c>
    </row>
    <row r="8063" spans="1:8">
      <c r="A8063" s="1" t="s">
        <v>29653</v>
      </c>
      <c r="B8063" s="1" t="s">
        <v>46800</v>
      </c>
      <c r="C8063" s="1">
        <v>41.108400000000003</v>
      </c>
      <c r="D8063" s="1">
        <v>6.2240099999999998</v>
      </c>
      <c r="E8063" s="1">
        <v>7.1166499999999994E-2</v>
      </c>
      <c r="F8063" s="1">
        <v>0.64021799999999995</v>
      </c>
      <c r="G8063" s="1">
        <v>0.54883099999999996</v>
      </c>
      <c r="H8063" s="1">
        <v>13.492100000000001</v>
      </c>
    </row>
    <row r="8064" spans="1:8">
      <c r="A8064" s="1" t="s">
        <v>29652</v>
      </c>
      <c r="B8064" s="1" t="s">
        <v>46801</v>
      </c>
      <c r="C8064" s="1">
        <v>0</v>
      </c>
      <c r="D8064" s="1">
        <v>0</v>
      </c>
      <c r="E8064" s="1">
        <v>0</v>
      </c>
      <c r="F8064" s="1">
        <v>0.36833300000000002</v>
      </c>
      <c r="G8064" s="1">
        <v>0</v>
      </c>
      <c r="H8064" s="1">
        <v>0</v>
      </c>
    </row>
    <row r="8065" spans="1:8">
      <c r="A8065" s="1" t="s">
        <v>29651</v>
      </c>
      <c r="B8065" s="1" t="s">
        <v>46802</v>
      </c>
      <c r="C8065" s="1">
        <v>0.46379599999999999</v>
      </c>
      <c r="D8065" s="1">
        <v>0.59804199999999996</v>
      </c>
      <c r="E8065" s="1">
        <v>0</v>
      </c>
      <c r="F8065" s="1">
        <v>1.47875</v>
      </c>
      <c r="G8065" s="1">
        <v>0.40215000000000001</v>
      </c>
      <c r="H8065" s="1">
        <v>1.9240900000000001</v>
      </c>
    </row>
    <row r="8066" spans="1:8">
      <c r="A8066" s="1" t="s">
        <v>29650</v>
      </c>
      <c r="B8066" s="1" t="s">
        <v>46803</v>
      </c>
      <c r="C8066" s="1">
        <v>0</v>
      </c>
      <c r="D8066" s="1">
        <v>0</v>
      </c>
      <c r="E8066" s="1">
        <v>0</v>
      </c>
      <c r="F8066" s="1">
        <v>0</v>
      </c>
      <c r="G8066" s="1">
        <v>6.6497500000000001E-2</v>
      </c>
      <c r="H8066" s="1">
        <v>0</v>
      </c>
    </row>
    <row r="8067" spans="1:8">
      <c r="A8067" s="1" t="s">
        <v>29649</v>
      </c>
      <c r="B8067" s="1" t="s">
        <v>46804</v>
      </c>
      <c r="C8067" s="1">
        <v>5.1475299999999997</v>
      </c>
      <c r="D8067" s="1">
        <v>1.3877299999999999</v>
      </c>
      <c r="E8067" s="1">
        <v>2.8443900000000002</v>
      </c>
      <c r="F8067" s="1">
        <v>8.5482399999999998</v>
      </c>
      <c r="G8067" s="1">
        <v>94.179000000000002</v>
      </c>
      <c r="H8067" s="1">
        <v>22.513999999999999</v>
      </c>
    </row>
    <row r="8068" spans="1:8">
      <c r="A8068" s="1" t="s">
        <v>29648</v>
      </c>
      <c r="B8068" s="1" t="s">
        <v>46805</v>
      </c>
      <c r="C8068" s="1">
        <v>0</v>
      </c>
      <c r="D8068" s="1">
        <v>2.82099E-2</v>
      </c>
      <c r="E8068" s="1">
        <v>0</v>
      </c>
      <c r="F8068" s="1">
        <v>6.7104200000000003E-2</v>
      </c>
      <c r="G8068" s="1">
        <v>0</v>
      </c>
      <c r="H8068" s="1">
        <v>5.4401600000000001E-2</v>
      </c>
    </row>
    <row r="8069" spans="1:8">
      <c r="A8069" s="1" t="s">
        <v>29647</v>
      </c>
      <c r="B8069" s="1" t="s">
        <v>46806</v>
      </c>
      <c r="C8069" s="1">
        <v>0</v>
      </c>
      <c r="D8069" s="1">
        <v>0</v>
      </c>
      <c r="E8069" s="1">
        <v>4.50382E-2</v>
      </c>
      <c r="F8069" s="1">
        <v>28.220500000000001</v>
      </c>
      <c r="G8069" s="1">
        <v>0</v>
      </c>
      <c r="H8069" s="1">
        <v>0</v>
      </c>
    </row>
    <row r="8070" spans="1:8">
      <c r="A8070" s="1" t="s">
        <v>29646</v>
      </c>
      <c r="B8070" s="1" t="s">
        <v>46807</v>
      </c>
      <c r="C8070" s="1">
        <v>1.6084400000000001</v>
      </c>
      <c r="D8070" s="1">
        <v>3.5396700000000001</v>
      </c>
      <c r="E8070" s="1">
        <v>7.6134499999999994E-2</v>
      </c>
      <c r="F8070" s="1">
        <v>0</v>
      </c>
      <c r="G8070" s="1">
        <v>4.3301999999999996</v>
      </c>
      <c r="H8070" s="1">
        <v>0.95551900000000001</v>
      </c>
    </row>
    <row r="8071" spans="1:8">
      <c r="A8071" s="1" t="s">
        <v>29645</v>
      </c>
      <c r="B8071" s="1" t="s">
        <v>46808</v>
      </c>
      <c r="C8071" s="1">
        <v>12.1942</v>
      </c>
      <c r="D8071" s="1">
        <v>32.631300000000003</v>
      </c>
      <c r="E8071" s="1">
        <v>45.902200000000001</v>
      </c>
      <c r="F8071" s="1">
        <v>19.8901</v>
      </c>
      <c r="G8071" s="1">
        <v>27.6722</v>
      </c>
      <c r="H8071" s="1">
        <v>13.294499999999999</v>
      </c>
    </row>
    <row r="8072" spans="1:8">
      <c r="A8072" s="1" t="s">
        <v>29644</v>
      </c>
      <c r="B8072" s="1" t="s">
        <v>46809</v>
      </c>
      <c r="C8072" s="1">
        <v>13.9078</v>
      </c>
      <c r="D8072" s="1">
        <v>28.6023</v>
      </c>
      <c r="E8072" s="1">
        <v>10.7721</v>
      </c>
      <c r="F8072" s="1">
        <v>19.3825</v>
      </c>
      <c r="G8072" s="1">
        <v>18.6523</v>
      </c>
      <c r="H8072" s="1">
        <v>14.247999999999999</v>
      </c>
    </row>
    <row r="8073" spans="1:8">
      <c r="A8073" s="1" t="s">
        <v>29643</v>
      </c>
      <c r="B8073" s="1" t="s">
        <v>46810</v>
      </c>
      <c r="C8073" s="1">
        <v>10.225</v>
      </c>
      <c r="D8073" s="1">
        <v>26.226700000000001</v>
      </c>
      <c r="E8073" s="1">
        <v>0.11510099999999999</v>
      </c>
      <c r="F8073" s="1">
        <v>26.470500000000001</v>
      </c>
      <c r="G8073" s="1">
        <v>1.3848499999999999</v>
      </c>
      <c r="H8073" s="1">
        <v>10.4519</v>
      </c>
    </row>
    <row r="8074" spans="1:8">
      <c r="A8074" s="1" t="s">
        <v>29642</v>
      </c>
      <c r="B8074" s="1" t="s">
        <v>46811</v>
      </c>
      <c r="C8074" s="1">
        <v>7.0086599999999999</v>
      </c>
      <c r="D8074" s="1">
        <v>16.528300000000002</v>
      </c>
      <c r="E8074" s="1">
        <v>6.8820499999999996</v>
      </c>
      <c r="F8074" s="1">
        <v>20.188700000000001</v>
      </c>
      <c r="G8074" s="1">
        <v>6.53674</v>
      </c>
      <c r="H8074" s="1">
        <v>7.2253400000000001</v>
      </c>
    </row>
    <row r="8075" spans="1:8">
      <c r="A8075" s="1" t="s">
        <v>29641</v>
      </c>
      <c r="B8075" s="1" t="s">
        <v>46812</v>
      </c>
      <c r="C8075" s="1">
        <v>4.5471299999999999E-2</v>
      </c>
      <c r="D8075" s="1">
        <v>0</v>
      </c>
      <c r="E8075" s="1">
        <v>0</v>
      </c>
      <c r="F8075" s="1">
        <v>8.6463199999999993</v>
      </c>
      <c r="G8075" s="1">
        <v>0</v>
      </c>
      <c r="H8075" s="1">
        <v>1.06656</v>
      </c>
    </row>
    <row r="8076" spans="1:8">
      <c r="A8076" s="1" t="s">
        <v>29640</v>
      </c>
      <c r="B8076" s="1" t="s">
        <v>46813</v>
      </c>
      <c r="C8076" s="1">
        <v>0</v>
      </c>
      <c r="D8076" s="1">
        <v>0</v>
      </c>
      <c r="E8076" s="1">
        <v>0</v>
      </c>
      <c r="F8076" s="1">
        <v>0.73786700000000005</v>
      </c>
      <c r="G8076" s="1">
        <v>0</v>
      </c>
      <c r="H8076" s="1">
        <v>0</v>
      </c>
    </row>
    <row r="8077" spans="1:8">
      <c r="A8077" s="1" t="s">
        <v>29639</v>
      </c>
      <c r="B8077" s="1" t="s">
        <v>46814</v>
      </c>
      <c r="C8077" s="1">
        <v>3.09659</v>
      </c>
      <c r="D8077" s="1">
        <v>6.0118999999999998</v>
      </c>
      <c r="E8077" s="1">
        <v>0</v>
      </c>
      <c r="F8077" s="1">
        <v>6.5260999999999996</v>
      </c>
      <c r="G8077" s="1">
        <v>0.49291299999999999</v>
      </c>
      <c r="H8077" s="1">
        <v>2.4750999999999999</v>
      </c>
    </row>
    <row r="8078" spans="1:8">
      <c r="A8078" s="1" t="s">
        <v>29638</v>
      </c>
      <c r="B8078" s="1" t="s">
        <v>46815</v>
      </c>
      <c r="C8078" s="1">
        <v>5.7176400000000003</v>
      </c>
      <c r="D8078" s="1">
        <v>8.0866299999999995</v>
      </c>
      <c r="E8078" s="1">
        <v>3.27186E-2</v>
      </c>
      <c r="F8078" s="1">
        <v>9.8351799999999994</v>
      </c>
      <c r="G8078" s="1">
        <v>1.0069600000000001</v>
      </c>
      <c r="H8078" s="1">
        <v>5.8828899999999997</v>
      </c>
    </row>
    <row r="8079" spans="1:8">
      <c r="A8079" s="1" t="s">
        <v>29637</v>
      </c>
      <c r="B8079" s="1" t="s">
        <v>46816</v>
      </c>
      <c r="C8079" s="1">
        <v>61.037500000000001</v>
      </c>
      <c r="D8079" s="1">
        <v>45.41</v>
      </c>
      <c r="E8079" s="1">
        <v>0.16888900000000001</v>
      </c>
      <c r="F8079" s="1">
        <v>38.302700000000002</v>
      </c>
      <c r="G8079" s="1">
        <v>3.8149199999999999</v>
      </c>
      <c r="H8079" s="1">
        <v>27.920300000000001</v>
      </c>
    </row>
    <row r="8080" spans="1:8">
      <c r="A8080" s="1" t="s">
        <v>29636</v>
      </c>
      <c r="B8080" s="1" t="s">
        <v>46817</v>
      </c>
      <c r="C8080" s="1">
        <v>0</v>
      </c>
      <c r="D8080" s="1">
        <v>0</v>
      </c>
      <c r="E8080" s="1">
        <v>0</v>
      </c>
      <c r="F8080" s="1">
        <v>0</v>
      </c>
      <c r="G8080" s="1">
        <v>0</v>
      </c>
      <c r="H8080" s="1">
        <v>0</v>
      </c>
    </row>
    <row r="8081" spans="1:8">
      <c r="A8081" s="1" t="s">
        <v>29635</v>
      </c>
      <c r="B8081" s="1" t="s">
        <v>46818</v>
      </c>
      <c r="C8081" s="1">
        <v>2.6779600000000001</v>
      </c>
      <c r="D8081" s="1">
        <v>8.0993300000000001</v>
      </c>
      <c r="E8081" s="1">
        <v>0.17279900000000001</v>
      </c>
      <c r="F8081" s="1">
        <v>5.72234</v>
      </c>
      <c r="G8081" s="1">
        <v>0.78336799999999995</v>
      </c>
      <c r="H8081" s="1">
        <v>1.9676</v>
      </c>
    </row>
    <row r="8082" spans="1:8">
      <c r="A8082" s="1" t="s">
        <v>29634</v>
      </c>
      <c r="B8082" s="1" t="s">
        <v>46819</v>
      </c>
      <c r="C8082" s="1">
        <v>0</v>
      </c>
      <c r="D8082" s="1">
        <v>0</v>
      </c>
      <c r="E8082" s="1">
        <v>0</v>
      </c>
      <c r="F8082" s="1">
        <v>0</v>
      </c>
      <c r="G8082" s="1">
        <v>0</v>
      </c>
      <c r="H8082" s="1">
        <v>0</v>
      </c>
    </row>
    <row r="8083" spans="1:8">
      <c r="A8083" s="1" t="s">
        <v>29633</v>
      </c>
      <c r="B8083" s="1" t="s">
        <v>46820</v>
      </c>
      <c r="C8083" s="1">
        <v>5.3735499999999998</v>
      </c>
      <c r="D8083" s="1">
        <v>15.1942</v>
      </c>
      <c r="E8083" s="1">
        <v>12.4854</v>
      </c>
      <c r="F8083" s="1">
        <v>14.3926</v>
      </c>
      <c r="G8083" s="1">
        <v>10.994300000000001</v>
      </c>
      <c r="H8083" s="1">
        <v>6.22126</v>
      </c>
    </row>
    <row r="8084" spans="1:8">
      <c r="A8084" s="1" t="s">
        <v>29632</v>
      </c>
      <c r="B8084" s="1" t="s">
        <v>46821</v>
      </c>
      <c r="C8084" s="1">
        <v>35.0914</v>
      </c>
      <c r="D8084" s="1">
        <v>31.5502</v>
      </c>
      <c r="E8084" s="1">
        <v>2.18357</v>
      </c>
      <c r="F8084" s="1">
        <v>27.0425</v>
      </c>
      <c r="G8084" s="1">
        <v>7.5195999999999996</v>
      </c>
      <c r="H8084" s="1">
        <v>17.124600000000001</v>
      </c>
    </row>
    <row r="8085" spans="1:8">
      <c r="A8085" s="1" t="s">
        <v>29631</v>
      </c>
      <c r="B8085" s="1" t="s">
        <v>46822</v>
      </c>
      <c r="C8085" s="1">
        <v>0.210816</v>
      </c>
      <c r="D8085" s="1">
        <v>1.47526</v>
      </c>
      <c r="E8085" s="1">
        <v>22.624700000000001</v>
      </c>
      <c r="F8085" s="1">
        <v>3.5877199999999998E-2</v>
      </c>
      <c r="G8085" s="1">
        <v>19.792200000000001</v>
      </c>
      <c r="H8085" s="1">
        <v>0.127744</v>
      </c>
    </row>
    <row r="8086" spans="1:8">
      <c r="A8086" s="1" t="s">
        <v>29630</v>
      </c>
      <c r="B8086" s="1" t="s">
        <v>46823</v>
      </c>
      <c r="C8086" s="1">
        <v>0.40912500000000002</v>
      </c>
      <c r="D8086" s="1">
        <v>1.0131399999999999</v>
      </c>
      <c r="E8086" s="1">
        <v>0.51839999999999997</v>
      </c>
      <c r="F8086" s="1">
        <v>0.96167599999999998</v>
      </c>
      <c r="G8086" s="1">
        <v>0.22586999999999999</v>
      </c>
      <c r="H8086" s="1">
        <v>0.516351</v>
      </c>
    </row>
    <row r="8087" spans="1:8">
      <c r="A8087" s="1" t="s">
        <v>29629</v>
      </c>
      <c r="B8087" s="1" t="s">
        <v>46824</v>
      </c>
      <c r="C8087" s="1">
        <v>2.25204</v>
      </c>
      <c r="D8087" s="1">
        <v>6.3366600000000002</v>
      </c>
      <c r="E8087" s="1">
        <v>1.13541</v>
      </c>
      <c r="F8087" s="1">
        <v>7.5545600000000004</v>
      </c>
      <c r="G8087" s="1">
        <v>1.0070699999999999</v>
      </c>
      <c r="H8087" s="1">
        <v>2.7371599999999998</v>
      </c>
    </row>
    <row r="8088" spans="1:8">
      <c r="A8088" s="1" t="s">
        <v>29628</v>
      </c>
      <c r="B8088" s="1" t="s">
        <v>46825</v>
      </c>
      <c r="C8088" s="1">
        <v>0.63070499999999996</v>
      </c>
      <c r="D8088" s="1">
        <v>6.6885599999999998</v>
      </c>
      <c r="E8088" s="1">
        <v>1.3126800000000001</v>
      </c>
      <c r="F8088" s="1">
        <v>3.36741</v>
      </c>
      <c r="G8088" s="1">
        <v>2.5781200000000002</v>
      </c>
      <c r="H8088" s="1">
        <v>1.01285</v>
      </c>
    </row>
    <row r="8089" spans="1:8">
      <c r="A8089" s="1" t="s">
        <v>29627</v>
      </c>
      <c r="B8089" s="1" t="s">
        <v>46826</v>
      </c>
      <c r="C8089" s="1">
        <v>0.26353199999999999</v>
      </c>
      <c r="D8089" s="1">
        <v>0</v>
      </c>
      <c r="E8089" s="1">
        <v>0</v>
      </c>
      <c r="F8089" s="1">
        <v>0.335177</v>
      </c>
      <c r="G8089" s="1">
        <v>0</v>
      </c>
      <c r="H8089" s="1">
        <v>0</v>
      </c>
    </row>
    <row r="8090" spans="1:8">
      <c r="A8090" s="1" t="s">
        <v>29626</v>
      </c>
      <c r="B8090" s="1" t="s">
        <v>46827</v>
      </c>
      <c r="C8090" s="1">
        <v>0</v>
      </c>
      <c r="D8090" s="1">
        <v>0</v>
      </c>
      <c r="E8090" s="1">
        <v>0</v>
      </c>
      <c r="F8090" s="1">
        <v>10.928599999999999</v>
      </c>
      <c r="G8090" s="1">
        <v>0</v>
      </c>
      <c r="H8090" s="1">
        <v>7.2732400000000003E-2</v>
      </c>
    </row>
    <row r="8091" spans="1:8">
      <c r="A8091" s="1" t="s">
        <v>29625</v>
      </c>
      <c r="B8091" s="1" t="s">
        <v>46828</v>
      </c>
      <c r="C8091" s="1">
        <v>0.217779</v>
      </c>
      <c r="D8091" s="1">
        <v>0</v>
      </c>
      <c r="E8091" s="1">
        <v>0.119673</v>
      </c>
      <c r="F8091" s="1">
        <v>3.9606699999999999</v>
      </c>
      <c r="G8091" s="1">
        <v>0</v>
      </c>
      <c r="H8091" s="1">
        <v>0.11705699999999999</v>
      </c>
    </row>
    <row r="8092" spans="1:8">
      <c r="A8092" s="1" t="s">
        <v>29624</v>
      </c>
      <c r="B8092" s="1" t="s">
        <v>46829</v>
      </c>
      <c r="C8092" s="1">
        <v>0</v>
      </c>
      <c r="D8092" s="1">
        <v>0</v>
      </c>
      <c r="E8092" s="1">
        <v>0</v>
      </c>
      <c r="F8092" s="1">
        <v>7.0076099999999997</v>
      </c>
      <c r="G8092" s="1">
        <v>0</v>
      </c>
      <c r="H8092" s="1">
        <v>0</v>
      </c>
    </row>
    <row r="8093" spans="1:8">
      <c r="A8093" s="1" t="s">
        <v>29623</v>
      </c>
      <c r="B8093" s="1" t="s">
        <v>46830</v>
      </c>
      <c r="C8093" s="1">
        <v>0</v>
      </c>
      <c r="D8093" s="1">
        <v>0</v>
      </c>
      <c r="E8093" s="1">
        <v>0</v>
      </c>
      <c r="F8093" s="1">
        <v>0</v>
      </c>
      <c r="G8093" s="1">
        <v>0</v>
      </c>
      <c r="H8093" s="1">
        <v>0</v>
      </c>
    </row>
    <row r="8094" spans="1:8">
      <c r="A8094" s="1" t="s">
        <v>29622</v>
      </c>
      <c r="B8094" s="1" t="s">
        <v>46831</v>
      </c>
      <c r="C8094" s="1">
        <v>19.271100000000001</v>
      </c>
      <c r="D8094" s="1">
        <v>42.385399999999997</v>
      </c>
      <c r="E8094" s="1">
        <v>0.30642999999999998</v>
      </c>
      <c r="F8094" s="1">
        <v>36.663499999999999</v>
      </c>
      <c r="G8094" s="1">
        <v>2.9805299999999999</v>
      </c>
      <c r="H8094" s="1">
        <v>15.6435</v>
      </c>
    </row>
    <row r="8095" spans="1:8">
      <c r="A8095" s="1" t="s">
        <v>29621</v>
      </c>
      <c r="B8095" s="1" t="s">
        <v>46832</v>
      </c>
      <c r="C8095" s="1">
        <v>1.2335199999999999</v>
      </c>
      <c r="D8095" s="1">
        <v>1.37947</v>
      </c>
      <c r="E8095" s="1">
        <v>0.54588999999999999</v>
      </c>
      <c r="F8095" s="1">
        <v>0.50406600000000001</v>
      </c>
      <c r="G8095" s="1">
        <v>0.84792999999999996</v>
      </c>
      <c r="H8095" s="1">
        <v>1.62401</v>
      </c>
    </row>
    <row r="8096" spans="1:8">
      <c r="A8096" s="1" t="s">
        <v>29620</v>
      </c>
      <c r="B8096" s="1" t="s">
        <v>46833</v>
      </c>
      <c r="C8096" s="1">
        <v>24.9617</v>
      </c>
      <c r="D8096" s="1">
        <v>4.7580999999999998</v>
      </c>
      <c r="E8096" s="1">
        <v>0.244728</v>
      </c>
      <c r="F8096" s="1">
        <v>95.091800000000006</v>
      </c>
      <c r="G8096" s="1">
        <v>6.3837299999999999</v>
      </c>
      <c r="H8096" s="1">
        <v>19.145199999999999</v>
      </c>
    </row>
    <row r="8097" spans="1:8">
      <c r="A8097" s="1" t="s">
        <v>29619</v>
      </c>
      <c r="B8097" s="1" t="s">
        <v>46834</v>
      </c>
      <c r="C8097" s="1">
        <v>42.268300000000004</v>
      </c>
      <c r="D8097" s="1">
        <v>52.2928</v>
      </c>
      <c r="E8097" s="1">
        <v>18.265699999999999</v>
      </c>
      <c r="F8097" s="1">
        <v>71.630099999999999</v>
      </c>
      <c r="G8097" s="1">
        <v>44.423000000000002</v>
      </c>
      <c r="H8097" s="1">
        <v>47.16</v>
      </c>
    </row>
    <row r="8098" spans="1:8">
      <c r="A8098" s="1" t="s">
        <v>29618</v>
      </c>
      <c r="B8098" s="1" t="s">
        <v>46835</v>
      </c>
      <c r="C8098" s="1">
        <v>0</v>
      </c>
      <c r="D8098" s="1">
        <v>0</v>
      </c>
      <c r="E8098" s="1">
        <v>0</v>
      </c>
      <c r="F8098" s="1">
        <v>0</v>
      </c>
      <c r="G8098" s="1">
        <v>0</v>
      </c>
      <c r="H8098" s="1">
        <v>0</v>
      </c>
    </row>
    <row r="8099" spans="1:8">
      <c r="A8099" s="1" t="s">
        <v>29617</v>
      </c>
      <c r="B8099" s="1" t="s">
        <v>46836</v>
      </c>
      <c r="C8099" s="1">
        <v>5.3385499999999997</v>
      </c>
      <c r="D8099" s="1">
        <v>8.1980500000000003</v>
      </c>
      <c r="E8099" s="1">
        <v>0.129689</v>
      </c>
      <c r="F8099" s="1">
        <v>6.5093800000000002</v>
      </c>
      <c r="G8099" s="1">
        <v>1.19739</v>
      </c>
      <c r="H8099" s="1">
        <v>4.7780199999999997</v>
      </c>
    </row>
    <row r="8100" spans="1:8">
      <c r="A8100" s="1" t="s">
        <v>29616</v>
      </c>
      <c r="B8100" s="1" t="s">
        <v>46837</v>
      </c>
      <c r="C8100" s="1">
        <v>0</v>
      </c>
      <c r="D8100" s="1">
        <v>0</v>
      </c>
      <c r="E8100" s="1">
        <v>0</v>
      </c>
      <c r="F8100" s="1">
        <v>0</v>
      </c>
      <c r="G8100" s="1">
        <v>0</v>
      </c>
      <c r="H8100" s="1">
        <v>0</v>
      </c>
    </row>
    <row r="8101" spans="1:8">
      <c r="A8101" s="1" t="s">
        <v>29615</v>
      </c>
      <c r="B8101" s="1" t="s">
        <v>46838</v>
      </c>
      <c r="C8101" s="1">
        <v>3.5250599999999999</v>
      </c>
      <c r="D8101" s="1">
        <v>24.482800000000001</v>
      </c>
      <c r="E8101" s="1">
        <v>0.144704</v>
      </c>
      <c r="F8101" s="1">
        <v>15.573</v>
      </c>
      <c r="G8101" s="1">
        <v>2.0215999999999998</v>
      </c>
      <c r="H8101" s="1">
        <v>7.8690699999999998</v>
      </c>
    </row>
    <row r="8102" spans="1:8">
      <c r="A8102" s="1" t="s">
        <v>29614</v>
      </c>
      <c r="B8102" s="1" t="s">
        <v>46839</v>
      </c>
      <c r="C8102" s="1">
        <v>25.480699999999999</v>
      </c>
      <c r="D8102" s="1">
        <v>49.092300000000002</v>
      </c>
      <c r="E8102" s="1">
        <v>0.159334</v>
      </c>
      <c r="F8102" s="1">
        <v>32.160299999999999</v>
      </c>
      <c r="G8102" s="1">
        <v>3.8236599999999998</v>
      </c>
      <c r="H8102" s="1">
        <v>27.974</v>
      </c>
    </row>
    <row r="8103" spans="1:8">
      <c r="A8103" s="1" t="s">
        <v>29613</v>
      </c>
      <c r="B8103" s="1" t="s">
        <v>46840</v>
      </c>
      <c r="C8103" s="1">
        <v>3.5041600000000002</v>
      </c>
      <c r="D8103" s="1">
        <v>4.7016799999999996</v>
      </c>
      <c r="E8103" s="1">
        <v>0</v>
      </c>
      <c r="F8103" s="1">
        <v>5.3673000000000002</v>
      </c>
      <c r="G8103" s="1">
        <v>0.43385800000000002</v>
      </c>
      <c r="H8103" s="1">
        <v>2.7155900000000002</v>
      </c>
    </row>
    <row r="8104" spans="1:8">
      <c r="A8104" s="1" t="s">
        <v>29612</v>
      </c>
      <c r="B8104" s="1" t="s">
        <v>46841</v>
      </c>
      <c r="C8104" s="1">
        <v>29.881499999999999</v>
      </c>
      <c r="D8104" s="1">
        <v>41.3598</v>
      </c>
      <c r="E8104" s="1">
        <v>6.1350300000000004</v>
      </c>
      <c r="F8104" s="1">
        <v>61.107599999999998</v>
      </c>
      <c r="G8104" s="1">
        <v>14.8233</v>
      </c>
      <c r="H8104" s="1">
        <v>38.8583</v>
      </c>
    </row>
    <row r="8105" spans="1:8">
      <c r="A8105" s="1" t="s">
        <v>29611</v>
      </c>
      <c r="B8105" s="1" t="s">
        <v>46842</v>
      </c>
      <c r="C8105" s="1">
        <v>0</v>
      </c>
      <c r="D8105" s="1">
        <v>0</v>
      </c>
      <c r="E8105" s="1">
        <v>0</v>
      </c>
      <c r="F8105" s="1">
        <v>0</v>
      </c>
      <c r="G8105" s="1">
        <v>0</v>
      </c>
      <c r="H8105" s="1">
        <v>0</v>
      </c>
    </row>
    <row r="8106" spans="1:8">
      <c r="A8106" s="1" t="s">
        <v>29610</v>
      </c>
      <c r="B8106" s="1" t="s">
        <v>46843</v>
      </c>
      <c r="C8106" s="1">
        <v>0</v>
      </c>
      <c r="D8106" s="1">
        <v>0.23347499999999999</v>
      </c>
      <c r="E8106" s="1">
        <v>0.25339800000000001</v>
      </c>
      <c r="F8106" s="1">
        <v>25.814399999999999</v>
      </c>
      <c r="G8106" s="1">
        <v>0</v>
      </c>
      <c r="H8106" s="1">
        <v>0.130748</v>
      </c>
    </row>
    <row r="8107" spans="1:8">
      <c r="A8107" s="1" t="s">
        <v>29609</v>
      </c>
      <c r="B8107" s="1" t="s">
        <v>46844</v>
      </c>
      <c r="C8107" s="1">
        <v>635.95699999999999</v>
      </c>
      <c r="D8107" s="1">
        <v>1144.9100000000001</v>
      </c>
      <c r="E8107" s="1">
        <v>2.4041100000000002</v>
      </c>
      <c r="F8107" s="1">
        <v>888.49400000000003</v>
      </c>
      <c r="G8107" s="1">
        <v>187.95599999999999</v>
      </c>
      <c r="H8107" s="1">
        <v>690.56100000000004</v>
      </c>
    </row>
    <row r="8108" spans="1:8">
      <c r="A8108" s="1" t="s">
        <v>29608</v>
      </c>
      <c r="B8108" s="1" t="s">
        <v>46845</v>
      </c>
      <c r="C8108" s="1">
        <v>25.218499999999999</v>
      </c>
      <c r="D8108" s="1">
        <v>0</v>
      </c>
      <c r="E8108" s="1">
        <v>0</v>
      </c>
      <c r="F8108" s="1">
        <v>0</v>
      </c>
      <c r="G8108" s="1">
        <v>0</v>
      </c>
      <c r="H8108" s="1">
        <v>6.53139</v>
      </c>
    </row>
    <row r="8109" spans="1:8">
      <c r="A8109" s="1" t="s">
        <v>29607</v>
      </c>
      <c r="B8109" s="1" t="s">
        <v>46846</v>
      </c>
      <c r="C8109" s="1">
        <v>0</v>
      </c>
      <c r="D8109" s="1">
        <v>0</v>
      </c>
      <c r="E8109" s="1">
        <v>1.4873099999999999</v>
      </c>
      <c r="F8109" s="1">
        <v>0</v>
      </c>
      <c r="G8109" s="1">
        <v>2.3511500000000001</v>
      </c>
      <c r="H8109" s="1">
        <v>0</v>
      </c>
    </row>
    <row r="8110" spans="1:8">
      <c r="A8110" s="1" t="s">
        <v>29606</v>
      </c>
      <c r="B8110" s="1" t="s">
        <v>46847</v>
      </c>
      <c r="C8110" s="1">
        <v>0</v>
      </c>
      <c r="D8110" s="1">
        <v>0</v>
      </c>
      <c r="E8110" s="1">
        <v>0</v>
      </c>
      <c r="F8110" s="1">
        <v>0.21968499999999999</v>
      </c>
      <c r="G8110" s="1">
        <v>0</v>
      </c>
      <c r="H8110" s="1">
        <v>0</v>
      </c>
    </row>
    <row r="8111" spans="1:8">
      <c r="A8111" s="1" t="s">
        <v>29605</v>
      </c>
      <c r="B8111" s="1" t="s">
        <v>46848</v>
      </c>
      <c r="C8111" s="1">
        <v>0</v>
      </c>
      <c r="D8111" s="1">
        <v>0</v>
      </c>
      <c r="E8111" s="1">
        <v>0.26250699999999999</v>
      </c>
      <c r="F8111" s="1">
        <v>0</v>
      </c>
      <c r="G8111" s="1">
        <v>0</v>
      </c>
      <c r="H8111" s="1">
        <v>0</v>
      </c>
    </row>
    <row r="8112" spans="1:8">
      <c r="A8112" s="1" t="s">
        <v>29604</v>
      </c>
      <c r="B8112" s="1" t="s">
        <v>46849</v>
      </c>
      <c r="C8112" s="1">
        <v>0</v>
      </c>
      <c r="D8112" s="1">
        <v>0</v>
      </c>
      <c r="E8112" s="1">
        <v>0</v>
      </c>
      <c r="F8112" s="1">
        <v>0</v>
      </c>
      <c r="G8112" s="1">
        <v>0</v>
      </c>
      <c r="H8112" s="1">
        <v>0</v>
      </c>
    </row>
    <row r="8113" spans="1:8">
      <c r="A8113" s="1" t="s">
        <v>29603</v>
      </c>
      <c r="B8113" s="1" t="s">
        <v>46850</v>
      </c>
      <c r="C8113" s="1">
        <v>2.36056</v>
      </c>
      <c r="D8113" s="1">
        <v>0.90922099999999995</v>
      </c>
      <c r="E8113" s="1">
        <v>0</v>
      </c>
      <c r="F8113" s="1">
        <v>2.5379299999999998</v>
      </c>
      <c r="G8113" s="1">
        <v>0.45358300000000001</v>
      </c>
      <c r="H8113" s="1">
        <v>2.8646099999999999</v>
      </c>
    </row>
    <row r="8114" spans="1:8">
      <c r="A8114" s="1" t="s">
        <v>29602</v>
      </c>
      <c r="B8114" s="1" t="s">
        <v>46851</v>
      </c>
      <c r="C8114" s="1">
        <v>0.29555500000000001</v>
      </c>
      <c r="D8114" s="1">
        <v>0</v>
      </c>
      <c r="E8114" s="1">
        <v>0</v>
      </c>
      <c r="F8114" s="1">
        <v>0</v>
      </c>
      <c r="G8114" s="1">
        <v>0</v>
      </c>
      <c r="H8114" s="1">
        <v>0</v>
      </c>
    </row>
    <row r="8115" spans="1:8">
      <c r="A8115" s="1" t="s">
        <v>29601</v>
      </c>
      <c r="B8115" s="1" t="s">
        <v>46852</v>
      </c>
      <c r="C8115" s="1">
        <v>0.57436100000000001</v>
      </c>
      <c r="D8115" s="1">
        <v>0.178982</v>
      </c>
      <c r="E8115" s="1">
        <v>17.729299999999999</v>
      </c>
      <c r="F8115" s="1">
        <v>0</v>
      </c>
      <c r="G8115" s="1">
        <v>23.6294</v>
      </c>
      <c r="H8115" s="1">
        <v>0.20163500000000001</v>
      </c>
    </row>
    <row r="8116" spans="1:8">
      <c r="A8116" s="1" t="s">
        <v>29600</v>
      </c>
      <c r="B8116" s="1" t="s">
        <v>46853</v>
      </c>
      <c r="C8116" s="1">
        <v>0.931562</v>
      </c>
      <c r="D8116" s="1">
        <v>0.51112299999999999</v>
      </c>
      <c r="E8116" s="1">
        <v>0.67211100000000001</v>
      </c>
      <c r="F8116" s="1">
        <v>0.20413700000000001</v>
      </c>
      <c r="G8116" s="1">
        <v>0.16977400000000001</v>
      </c>
      <c r="H8116" s="1">
        <v>0.31827699999999998</v>
      </c>
    </row>
    <row r="8117" spans="1:8">
      <c r="A8117" s="1" t="s">
        <v>29599</v>
      </c>
      <c r="B8117" s="1" t="s">
        <v>46854</v>
      </c>
      <c r="C8117" s="1">
        <v>0</v>
      </c>
      <c r="D8117" s="1">
        <v>0</v>
      </c>
      <c r="E8117" s="1">
        <v>0</v>
      </c>
      <c r="F8117" s="1">
        <v>0</v>
      </c>
      <c r="G8117" s="1">
        <v>0</v>
      </c>
      <c r="H8117" s="1">
        <v>0</v>
      </c>
    </row>
    <row r="8118" spans="1:8">
      <c r="A8118" s="1" t="s">
        <v>29598</v>
      </c>
      <c r="B8118" s="1" t="s">
        <v>46855</v>
      </c>
      <c r="C8118" s="1">
        <v>66.156199999999998</v>
      </c>
      <c r="D8118" s="1">
        <v>1.55389</v>
      </c>
      <c r="E8118" s="1">
        <v>0.109088</v>
      </c>
      <c r="F8118" s="1">
        <v>0</v>
      </c>
      <c r="G8118" s="1">
        <v>5.68158E-2</v>
      </c>
      <c r="H8118" s="1">
        <v>13.6988</v>
      </c>
    </row>
    <row r="8119" spans="1:8">
      <c r="A8119" s="1" t="s">
        <v>29597</v>
      </c>
      <c r="B8119" s="1" t="s">
        <v>46856</v>
      </c>
      <c r="C8119" s="1">
        <v>0</v>
      </c>
      <c r="D8119" s="1">
        <v>2.7418800000000001</v>
      </c>
      <c r="E8119" s="1">
        <v>8.1229700000000002E-2</v>
      </c>
      <c r="F8119" s="1">
        <v>0.28291899999999998</v>
      </c>
      <c r="G8119" s="1">
        <v>0</v>
      </c>
      <c r="H8119" s="1">
        <v>0.59687100000000004</v>
      </c>
    </row>
    <row r="8120" spans="1:8">
      <c r="A8120" s="1" t="s">
        <v>29596</v>
      </c>
      <c r="B8120" s="1" t="s">
        <v>46857</v>
      </c>
      <c r="C8120" s="1">
        <v>5.1004899999999997</v>
      </c>
      <c r="D8120" s="1">
        <v>12.994199999999999</v>
      </c>
      <c r="E8120" s="1">
        <v>0.29626000000000002</v>
      </c>
      <c r="F8120" s="1">
        <v>10.0608</v>
      </c>
      <c r="G8120" s="1">
        <v>1.3281000000000001</v>
      </c>
      <c r="H8120" s="1">
        <v>7.8659800000000004</v>
      </c>
    </row>
    <row r="8121" spans="1:8">
      <c r="A8121" s="1" t="s">
        <v>29595</v>
      </c>
      <c r="B8121" s="1" t="s">
        <v>46858</v>
      </c>
      <c r="C8121" s="1">
        <v>0</v>
      </c>
      <c r="D8121" s="1">
        <v>0</v>
      </c>
      <c r="E8121" s="1">
        <v>0</v>
      </c>
      <c r="F8121" s="1">
        <v>0</v>
      </c>
      <c r="G8121" s="1">
        <v>0</v>
      </c>
      <c r="H8121" s="1">
        <v>0</v>
      </c>
    </row>
    <row r="8122" spans="1:8">
      <c r="A8122" s="1" t="s">
        <v>29594</v>
      </c>
      <c r="B8122" s="1" t="s">
        <v>46859</v>
      </c>
      <c r="C8122" s="1">
        <v>0.11936099999999999</v>
      </c>
      <c r="D8122" s="1">
        <v>0.34797499999999998</v>
      </c>
      <c r="E8122" s="1">
        <v>0</v>
      </c>
      <c r="F8122" s="1">
        <v>5.2539800000000003</v>
      </c>
      <c r="G8122" s="1">
        <v>0</v>
      </c>
      <c r="H8122" s="1">
        <v>0.48311999999999999</v>
      </c>
    </row>
    <row r="8123" spans="1:8">
      <c r="A8123" s="1" t="s">
        <v>29593</v>
      </c>
      <c r="B8123" s="1" t="s">
        <v>46860</v>
      </c>
      <c r="C8123" s="1">
        <v>6.2380699999999997E-2</v>
      </c>
      <c r="D8123" s="1">
        <v>2.7810399999999999E-2</v>
      </c>
      <c r="E8123" s="1">
        <v>3.5319299999999998E-2</v>
      </c>
      <c r="F8123" s="1">
        <v>0</v>
      </c>
      <c r="G8123" s="1">
        <v>0</v>
      </c>
      <c r="H8123" s="1">
        <v>0</v>
      </c>
    </row>
    <row r="8124" spans="1:8">
      <c r="A8124" s="1" t="s">
        <v>29592</v>
      </c>
      <c r="B8124" s="1" t="s">
        <v>46861</v>
      </c>
      <c r="C8124" s="1">
        <v>0</v>
      </c>
      <c r="D8124" s="1">
        <v>0</v>
      </c>
      <c r="E8124" s="1">
        <v>0</v>
      </c>
      <c r="F8124" s="1">
        <v>0</v>
      </c>
      <c r="G8124" s="1">
        <v>0</v>
      </c>
      <c r="H8124" s="1">
        <v>0</v>
      </c>
    </row>
    <row r="8125" spans="1:8">
      <c r="A8125" s="1" t="s">
        <v>29591</v>
      </c>
      <c r="B8125" s="1" t="s">
        <v>46862</v>
      </c>
      <c r="C8125" s="1">
        <v>3.6857899999999999</v>
      </c>
      <c r="D8125" s="1">
        <v>6.7293099999999999</v>
      </c>
      <c r="E8125" s="1">
        <v>0</v>
      </c>
      <c r="F8125" s="1">
        <v>13.5585</v>
      </c>
      <c r="G8125" s="1">
        <v>0.75303799999999999</v>
      </c>
      <c r="H8125" s="1">
        <v>2.2989299999999999</v>
      </c>
    </row>
    <row r="8126" spans="1:8">
      <c r="A8126" s="1" t="s">
        <v>29590</v>
      </c>
      <c r="B8126" s="1" t="s">
        <v>46863</v>
      </c>
      <c r="C8126" s="1">
        <v>0.60440099999999997</v>
      </c>
      <c r="D8126" s="1">
        <v>0</v>
      </c>
      <c r="E8126" s="1">
        <v>0</v>
      </c>
      <c r="F8126" s="1">
        <v>2.9078300000000001</v>
      </c>
      <c r="G8126" s="1">
        <v>7.4693499999999996E-2</v>
      </c>
      <c r="H8126" s="1">
        <v>0.71687800000000002</v>
      </c>
    </row>
    <row r="8127" spans="1:8">
      <c r="A8127" s="1" t="s">
        <v>29589</v>
      </c>
      <c r="B8127" s="1" t="s">
        <v>46864</v>
      </c>
      <c r="C8127" s="1">
        <v>6.6461699999999997</v>
      </c>
      <c r="D8127" s="1">
        <v>3.3189700000000002</v>
      </c>
      <c r="E8127" s="1">
        <v>0</v>
      </c>
      <c r="F8127" s="1">
        <v>2.01857</v>
      </c>
      <c r="G8127" s="1">
        <v>0</v>
      </c>
      <c r="H8127" s="1">
        <v>4.82057</v>
      </c>
    </row>
    <row r="8128" spans="1:8">
      <c r="A8128" s="1" t="s">
        <v>29588</v>
      </c>
      <c r="B8128" s="1" t="s">
        <v>46865</v>
      </c>
      <c r="C8128" s="1">
        <v>0</v>
      </c>
      <c r="D8128" s="1">
        <v>0.665215</v>
      </c>
      <c r="E8128" s="1">
        <v>2.3841500000000002E-2</v>
      </c>
      <c r="F8128" s="1">
        <v>6.3671100000000003</v>
      </c>
      <c r="G8128" s="1">
        <v>0</v>
      </c>
      <c r="H8128" s="1">
        <v>0.840924</v>
      </c>
    </row>
    <row r="8129" spans="1:8">
      <c r="A8129" s="1" t="s">
        <v>29587</v>
      </c>
      <c r="B8129" s="1" t="s">
        <v>46866</v>
      </c>
      <c r="C8129" s="1">
        <v>19.168299999999999</v>
      </c>
      <c r="D8129" s="1">
        <v>14.059200000000001</v>
      </c>
      <c r="E8129" s="1">
        <v>2.0310000000000002E-2</v>
      </c>
      <c r="F8129" s="1">
        <v>8.5310199999999998</v>
      </c>
      <c r="G8129" s="1">
        <v>1.10656</v>
      </c>
      <c r="H8129" s="1">
        <v>8.3994700000000009</v>
      </c>
    </row>
    <row r="8130" spans="1:8">
      <c r="A8130" s="1" t="s">
        <v>29586</v>
      </c>
      <c r="B8130" s="1" t="s">
        <v>46867</v>
      </c>
      <c r="C8130" s="1">
        <v>0</v>
      </c>
      <c r="D8130" s="1">
        <v>0</v>
      </c>
      <c r="E8130" s="1">
        <v>13.6092</v>
      </c>
      <c r="F8130" s="1">
        <v>0</v>
      </c>
      <c r="G8130" s="1">
        <v>8.6286699999999996</v>
      </c>
      <c r="H8130" s="1">
        <v>0</v>
      </c>
    </row>
    <row r="8131" spans="1:8">
      <c r="A8131" s="1" t="s">
        <v>29585</v>
      </c>
      <c r="B8131" s="1" t="s">
        <v>46868</v>
      </c>
      <c r="C8131" s="1">
        <v>4.6459900000000003</v>
      </c>
      <c r="D8131" s="1">
        <v>2.2157900000000001</v>
      </c>
      <c r="E8131" s="1">
        <v>0</v>
      </c>
      <c r="F8131" s="1">
        <v>9.9590700000000005</v>
      </c>
      <c r="G8131" s="1">
        <v>0.37010799999999999</v>
      </c>
      <c r="H8131" s="1">
        <v>9.5800400000000003</v>
      </c>
    </row>
    <row r="8132" spans="1:8">
      <c r="A8132" s="1" t="s">
        <v>29584</v>
      </c>
      <c r="B8132" s="1" t="s">
        <v>46869</v>
      </c>
      <c r="C8132" s="1">
        <v>10.8377</v>
      </c>
      <c r="D8132" s="1">
        <v>15.651400000000001</v>
      </c>
      <c r="E8132" s="1">
        <v>3.9049399999999998E-2</v>
      </c>
      <c r="F8132" s="1">
        <v>40.338200000000001</v>
      </c>
      <c r="G8132" s="1">
        <v>1.29681</v>
      </c>
      <c r="H8132" s="1">
        <v>36.292299999999997</v>
      </c>
    </row>
    <row r="8133" spans="1:8">
      <c r="A8133" s="1" t="s">
        <v>29583</v>
      </c>
      <c r="B8133" s="1" t="s">
        <v>46870</v>
      </c>
      <c r="C8133" s="1">
        <v>13.818300000000001</v>
      </c>
      <c r="D8133" s="1">
        <v>0.23555400000000001</v>
      </c>
      <c r="E8133" s="1">
        <v>0.36460199999999998</v>
      </c>
      <c r="F8133" s="1">
        <v>193.35400000000001</v>
      </c>
      <c r="G8133" s="1">
        <v>6.7960099999999996E-2</v>
      </c>
      <c r="H8133" s="1">
        <v>14.1076</v>
      </c>
    </row>
    <row r="8134" spans="1:8">
      <c r="A8134" s="1" t="s">
        <v>29582</v>
      </c>
      <c r="B8134" s="1" t="s">
        <v>46871</v>
      </c>
      <c r="C8134" s="1">
        <v>0</v>
      </c>
      <c r="D8134" s="1">
        <v>0</v>
      </c>
      <c r="E8134" s="1">
        <v>0</v>
      </c>
      <c r="F8134" s="1">
        <v>0</v>
      </c>
      <c r="G8134" s="1">
        <v>0</v>
      </c>
      <c r="H8134" s="1">
        <v>0.56804299999999996</v>
      </c>
    </row>
    <row r="8135" spans="1:8">
      <c r="A8135" s="1" t="s">
        <v>29581</v>
      </c>
      <c r="B8135" s="1" t="s">
        <v>46872</v>
      </c>
      <c r="C8135" s="1">
        <v>4.0915499999999998</v>
      </c>
      <c r="D8135" s="1">
        <v>0.36520599999999998</v>
      </c>
      <c r="E8135" s="1">
        <v>0</v>
      </c>
      <c r="F8135" s="1">
        <v>3.0205700000000002</v>
      </c>
      <c r="G8135" s="1">
        <v>0</v>
      </c>
      <c r="H8135" s="1">
        <v>5.3467599999999997</v>
      </c>
    </row>
    <row r="8136" spans="1:8">
      <c r="A8136" s="1" t="s">
        <v>29580</v>
      </c>
      <c r="B8136" s="1" t="s">
        <v>46873</v>
      </c>
      <c r="C8136" s="1">
        <v>33.717100000000002</v>
      </c>
      <c r="D8136" s="1">
        <v>10.1464</v>
      </c>
      <c r="E8136" s="1">
        <v>0.30118200000000001</v>
      </c>
      <c r="F8136" s="1">
        <v>38.242800000000003</v>
      </c>
      <c r="G8136" s="1">
        <v>1.54928</v>
      </c>
      <c r="H8136" s="1">
        <v>30.962299999999999</v>
      </c>
    </row>
    <row r="8137" spans="1:8">
      <c r="A8137" s="1" t="s">
        <v>29579</v>
      </c>
      <c r="B8137" s="1" t="s">
        <v>46874</v>
      </c>
      <c r="C8137" s="1">
        <v>0</v>
      </c>
      <c r="D8137" s="1">
        <v>0</v>
      </c>
      <c r="E8137" s="1">
        <v>0</v>
      </c>
      <c r="F8137" s="1">
        <v>0</v>
      </c>
      <c r="G8137" s="1">
        <v>0</v>
      </c>
      <c r="H8137" s="1">
        <v>0</v>
      </c>
    </row>
    <row r="8138" spans="1:8">
      <c r="A8138" s="1" t="s">
        <v>29578</v>
      </c>
      <c r="B8138" s="1" t="s">
        <v>46875</v>
      </c>
      <c r="C8138" s="1">
        <v>0.13637099999999999</v>
      </c>
      <c r="D8138" s="1">
        <v>0</v>
      </c>
      <c r="E8138" s="1">
        <v>0</v>
      </c>
      <c r="F8138" s="1">
        <v>8.2703700000000005E-2</v>
      </c>
      <c r="G8138" s="1">
        <v>0</v>
      </c>
      <c r="H8138" s="1">
        <v>0.34900700000000001</v>
      </c>
    </row>
    <row r="8139" spans="1:8">
      <c r="A8139" s="1" t="s">
        <v>29577</v>
      </c>
      <c r="B8139" s="1" t="s">
        <v>46876</v>
      </c>
      <c r="C8139" s="1">
        <v>0</v>
      </c>
      <c r="D8139" s="1">
        <v>0</v>
      </c>
      <c r="E8139" s="1">
        <v>0</v>
      </c>
      <c r="F8139" s="1">
        <v>0</v>
      </c>
      <c r="G8139" s="1">
        <v>0</v>
      </c>
      <c r="H8139" s="1">
        <v>0</v>
      </c>
    </row>
    <row r="8140" spans="1:8">
      <c r="A8140" s="1" t="s">
        <v>29576</v>
      </c>
      <c r="B8140" s="1" t="s">
        <v>46877</v>
      </c>
      <c r="C8140" s="1">
        <v>1.1527000000000001</v>
      </c>
      <c r="D8140" s="1">
        <v>0</v>
      </c>
      <c r="E8140" s="1">
        <v>0</v>
      </c>
      <c r="F8140" s="1">
        <v>9.79237</v>
      </c>
      <c r="G8140" s="1">
        <v>0</v>
      </c>
      <c r="H8140" s="1">
        <v>2.7218100000000001</v>
      </c>
    </row>
    <row r="8141" spans="1:8">
      <c r="A8141" s="1" t="s">
        <v>29575</v>
      </c>
      <c r="B8141" s="1" t="s">
        <v>46878</v>
      </c>
      <c r="C8141" s="1">
        <v>0</v>
      </c>
      <c r="D8141" s="1">
        <v>0</v>
      </c>
      <c r="E8141" s="1">
        <v>0</v>
      </c>
      <c r="F8141" s="1">
        <v>0</v>
      </c>
      <c r="G8141" s="1">
        <v>0</v>
      </c>
      <c r="H8141" s="1">
        <v>0</v>
      </c>
    </row>
    <row r="8142" spans="1:8">
      <c r="A8142" s="1" t="s">
        <v>29574</v>
      </c>
      <c r="B8142" s="1" t="s">
        <v>46879</v>
      </c>
      <c r="C8142" s="1">
        <v>7.8753399999999996</v>
      </c>
      <c r="D8142" s="1">
        <v>18.7211</v>
      </c>
      <c r="E8142" s="1">
        <v>0</v>
      </c>
      <c r="F8142" s="1">
        <v>11.1753</v>
      </c>
      <c r="G8142" s="1">
        <v>0.69862199999999997</v>
      </c>
      <c r="H8142" s="1">
        <v>10.048</v>
      </c>
    </row>
    <row r="8143" spans="1:8">
      <c r="A8143" s="1" t="s">
        <v>29573</v>
      </c>
      <c r="B8143" s="1" t="s">
        <v>46880</v>
      </c>
      <c r="C8143" s="1">
        <v>29.969000000000001</v>
      </c>
      <c r="D8143" s="1">
        <v>79.6417</v>
      </c>
      <c r="E8143" s="1">
        <v>1.4248000000000001</v>
      </c>
      <c r="F8143" s="1">
        <v>53.645600000000002</v>
      </c>
      <c r="G8143" s="1">
        <v>13.222</v>
      </c>
      <c r="H8143" s="1">
        <v>53.272100000000002</v>
      </c>
    </row>
    <row r="8144" spans="1:8">
      <c r="A8144" s="1" t="s">
        <v>29572</v>
      </c>
      <c r="B8144" s="1" t="s">
        <v>46881</v>
      </c>
      <c r="C8144" s="1">
        <v>6.5980400000000001</v>
      </c>
      <c r="D8144" s="1">
        <v>13.3195</v>
      </c>
      <c r="E8144" s="1">
        <v>2.5968499999999999</v>
      </c>
      <c r="F8144" s="1">
        <v>9.3835200000000007</v>
      </c>
      <c r="G8144" s="1">
        <v>3.9298999999999999</v>
      </c>
      <c r="H8144" s="1">
        <v>7.3838100000000004</v>
      </c>
    </row>
    <row r="8145" spans="1:8">
      <c r="A8145" s="1" t="s">
        <v>29571</v>
      </c>
      <c r="B8145" s="1" t="s">
        <v>46882</v>
      </c>
      <c r="C8145" s="1">
        <v>26.414999999999999</v>
      </c>
      <c r="D8145" s="1">
        <v>0.79629099999999997</v>
      </c>
      <c r="E8145" s="1">
        <v>4.7476999999999998E-2</v>
      </c>
      <c r="F8145" s="1">
        <v>15.4696</v>
      </c>
      <c r="G8145" s="1">
        <v>1.4816199999999999</v>
      </c>
      <c r="H8145" s="1">
        <v>11.6196</v>
      </c>
    </row>
    <row r="8146" spans="1:8">
      <c r="A8146" s="1" t="s">
        <v>29570</v>
      </c>
      <c r="B8146" s="1" t="s">
        <v>46883</v>
      </c>
      <c r="C8146" s="1">
        <v>105.601</v>
      </c>
      <c r="D8146" s="1">
        <v>31.152200000000001</v>
      </c>
      <c r="E8146" s="1">
        <v>4.6701499999999996</v>
      </c>
      <c r="F8146" s="1">
        <v>35.029299999999999</v>
      </c>
      <c r="G8146" s="1">
        <v>23.521799999999999</v>
      </c>
      <c r="H8146" s="1">
        <v>92.592500000000001</v>
      </c>
    </row>
    <row r="8147" spans="1:8">
      <c r="A8147" s="1" t="s">
        <v>29569</v>
      </c>
      <c r="B8147" s="1" t="s">
        <v>46884</v>
      </c>
      <c r="C8147" s="1">
        <v>0.47782200000000002</v>
      </c>
      <c r="D8147" s="1">
        <v>4.8257399999999997</v>
      </c>
      <c r="E8147" s="1">
        <v>0</v>
      </c>
      <c r="F8147" s="1">
        <v>3.5986099999999999</v>
      </c>
      <c r="G8147" s="1">
        <v>0.49568099999999998</v>
      </c>
      <c r="H8147" s="1">
        <v>0.46834700000000001</v>
      </c>
    </row>
    <row r="8148" spans="1:8">
      <c r="A8148" s="1" t="s">
        <v>29568</v>
      </c>
      <c r="B8148" s="1" t="s">
        <v>46885</v>
      </c>
      <c r="C8148" s="1">
        <v>2.8799299999999999</v>
      </c>
      <c r="D8148" s="1">
        <v>12.179399999999999</v>
      </c>
      <c r="E8148" s="1">
        <v>0.31352999999999998</v>
      </c>
      <c r="F8148" s="1">
        <v>13.914400000000001</v>
      </c>
      <c r="G8148" s="1">
        <v>1.2207399999999999</v>
      </c>
      <c r="H8148" s="1">
        <v>4.90177</v>
      </c>
    </row>
    <row r="8149" spans="1:8">
      <c r="A8149" s="1" t="s">
        <v>29567</v>
      </c>
      <c r="B8149" s="1" t="s">
        <v>46886</v>
      </c>
      <c r="C8149" s="1">
        <v>3.30518</v>
      </c>
      <c r="D8149" s="1">
        <v>8.4305500000000002</v>
      </c>
      <c r="E8149" s="1">
        <v>2.2945799999999998</v>
      </c>
      <c r="F8149" s="1">
        <v>7.19963</v>
      </c>
      <c r="G8149" s="1">
        <v>2.9265400000000001</v>
      </c>
      <c r="H8149" s="1">
        <v>4.4749800000000004</v>
      </c>
    </row>
    <row r="8150" spans="1:8">
      <c r="A8150" s="1" t="s">
        <v>29566</v>
      </c>
      <c r="B8150" s="1" t="s">
        <v>46887</v>
      </c>
      <c r="C8150" s="1">
        <v>12.1052</v>
      </c>
      <c r="D8150" s="1">
        <v>36.296999999999997</v>
      </c>
      <c r="E8150" s="1">
        <v>9.6307299999999998</v>
      </c>
      <c r="F8150" s="1">
        <v>39.773099999999999</v>
      </c>
      <c r="G8150" s="1">
        <v>35.118000000000002</v>
      </c>
      <c r="H8150" s="1">
        <v>20.142800000000001</v>
      </c>
    </row>
    <row r="8151" spans="1:8">
      <c r="A8151" s="1" t="s">
        <v>29565</v>
      </c>
      <c r="B8151" s="1" t="s">
        <v>46888</v>
      </c>
      <c r="C8151" s="1">
        <v>0.61695999999999995</v>
      </c>
      <c r="D8151" s="1">
        <v>0.96427200000000002</v>
      </c>
      <c r="E8151" s="1">
        <v>0</v>
      </c>
      <c r="F8151" s="1">
        <v>1.7361800000000001</v>
      </c>
      <c r="G8151" s="1">
        <v>1.8544</v>
      </c>
      <c r="H8151" s="1">
        <v>1.24743</v>
      </c>
    </row>
    <row r="8152" spans="1:8">
      <c r="A8152" s="1" t="s">
        <v>29564</v>
      </c>
      <c r="B8152" s="1" t="s">
        <v>46889</v>
      </c>
      <c r="C8152" s="1">
        <v>9.5800800000000006</v>
      </c>
      <c r="D8152" s="1">
        <v>14.819000000000001</v>
      </c>
      <c r="E8152" s="1">
        <v>1.4171400000000001</v>
      </c>
      <c r="F8152" s="1">
        <v>11.867900000000001</v>
      </c>
      <c r="G8152" s="1">
        <v>2.8825500000000002</v>
      </c>
      <c r="H8152" s="1">
        <v>11.7607</v>
      </c>
    </row>
    <row r="8153" spans="1:8">
      <c r="A8153" s="1" t="s">
        <v>29563</v>
      </c>
      <c r="B8153" s="1" t="s">
        <v>46890</v>
      </c>
      <c r="C8153" s="1">
        <v>1.1916599999999999</v>
      </c>
      <c r="D8153" s="1">
        <v>7.2142700000000004E-2</v>
      </c>
      <c r="E8153" s="1">
        <v>0</v>
      </c>
      <c r="F8153" s="1">
        <v>1.77159</v>
      </c>
      <c r="G8153" s="1">
        <v>0</v>
      </c>
      <c r="H8153" s="1">
        <v>0.77788999999999997</v>
      </c>
    </row>
    <row r="8154" spans="1:8">
      <c r="A8154" s="1" t="s">
        <v>29562</v>
      </c>
      <c r="B8154" s="1" t="s">
        <v>46891</v>
      </c>
      <c r="C8154" s="1">
        <v>0.93752400000000002</v>
      </c>
      <c r="D8154" s="1">
        <v>2.4929199999999998</v>
      </c>
      <c r="E8154" s="1">
        <v>2.4329299999999998</v>
      </c>
      <c r="F8154" s="1">
        <v>4.1297800000000002</v>
      </c>
      <c r="G8154" s="1">
        <v>1.63165</v>
      </c>
      <c r="H8154" s="1">
        <v>2.08988</v>
      </c>
    </row>
    <row r="8155" spans="1:8">
      <c r="A8155" s="1" t="s">
        <v>29561</v>
      </c>
      <c r="B8155" s="1" t="s">
        <v>46892</v>
      </c>
      <c r="C8155" s="1">
        <v>6.8144099999999996</v>
      </c>
      <c r="D8155" s="1">
        <v>15.9438</v>
      </c>
      <c r="E8155" s="1">
        <v>6.6348000000000003</v>
      </c>
      <c r="F8155" s="1">
        <v>18.349799999999998</v>
      </c>
      <c r="G8155" s="1">
        <v>6.3567999999999998</v>
      </c>
      <c r="H8155" s="1">
        <v>10.461499999999999</v>
      </c>
    </row>
    <row r="8156" spans="1:8">
      <c r="A8156" s="1" t="s">
        <v>29560</v>
      </c>
      <c r="B8156" s="1" t="s">
        <v>46893</v>
      </c>
      <c r="C8156" s="1">
        <v>4.1972500000000003E-2</v>
      </c>
      <c r="D8156" s="1">
        <v>0.68915800000000005</v>
      </c>
      <c r="E8156" s="1">
        <v>0</v>
      </c>
      <c r="F8156" s="1">
        <v>5.3802799999999998E-2</v>
      </c>
      <c r="G8156" s="1">
        <v>0</v>
      </c>
      <c r="H8156" s="1">
        <v>0.32869500000000001</v>
      </c>
    </row>
    <row r="8157" spans="1:8">
      <c r="A8157" s="1" t="s">
        <v>29559</v>
      </c>
      <c r="B8157" s="1" t="s">
        <v>46894</v>
      </c>
      <c r="C8157" s="1">
        <v>0.87819199999999997</v>
      </c>
      <c r="D8157" s="1">
        <v>1.55366</v>
      </c>
      <c r="E8157" s="1">
        <v>0</v>
      </c>
      <c r="F8157" s="1">
        <v>0.931616</v>
      </c>
      <c r="G8157" s="2">
        <v>7.4623899999999995E-9</v>
      </c>
      <c r="H8157" s="1">
        <v>0.702573</v>
      </c>
    </row>
    <row r="8158" spans="1:8">
      <c r="A8158" s="1" t="s">
        <v>29558</v>
      </c>
      <c r="B8158" s="1" t="s">
        <v>46895</v>
      </c>
      <c r="C8158" s="1">
        <v>0.42083999999999999</v>
      </c>
      <c r="D8158" s="1">
        <v>1.4518</v>
      </c>
      <c r="E8158" s="1">
        <v>336.81099999999998</v>
      </c>
      <c r="F8158" s="1">
        <v>1.2440100000000001</v>
      </c>
      <c r="G8158" s="1">
        <v>228.49</v>
      </c>
      <c r="H8158" s="1">
        <v>0.149093</v>
      </c>
    </row>
    <row r="8159" spans="1:8">
      <c r="A8159" s="1" t="s">
        <v>29557</v>
      </c>
      <c r="B8159" s="1" t="s">
        <v>46896</v>
      </c>
      <c r="C8159" s="1">
        <v>11.5693</v>
      </c>
      <c r="D8159" s="1">
        <v>12.7567</v>
      </c>
      <c r="E8159" s="1">
        <v>4.3508800000000001</v>
      </c>
      <c r="F8159" s="1">
        <v>9.2636699999999994</v>
      </c>
      <c r="G8159" s="1">
        <v>2.4609299999999998</v>
      </c>
      <c r="H8159" s="1">
        <v>6.0389299999999997</v>
      </c>
    </row>
    <row r="8160" spans="1:8">
      <c r="A8160" s="1" t="s">
        <v>29556</v>
      </c>
      <c r="B8160" s="1" t="s">
        <v>46897</v>
      </c>
      <c r="C8160" s="1">
        <v>0</v>
      </c>
      <c r="D8160" s="1">
        <v>0</v>
      </c>
      <c r="E8160" s="1">
        <v>8.6793800000000004E-2</v>
      </c>
      <c r="F8160" s="1">
        <v>0</v>
      </c>
      <c r="G8160" s="1">
        <v>0.45468799999999998</v>
      </c>
      <c r="H8160" s="1">
        <v>0</v>
      </c>
    </row>
    <row r="8161" spans="1:8">
      <c r="A8161" s="1" t="s">
        <v>29555</v>
      </c>
      <c r="B8161" s="1" t="s">
        <v>46898</v>
      </c>
      <c r="C8161" s="1">
        <v>44.3093</v>
      </c>
      <c r="D8161" s="1">
        <v>15.6539</v>
      </c>
      <c r="E8161" s="1">
        <v>0.37705699999999998</v>
      </c>
      <c r="F8161" s="1">
        <v>62.982900000000001</v>
      </c>
      <c r="G8161" s="1">
        <v>15.7742</v>
      </c>
      <c r="H8161" s="1">
        <v>16.6996</v>
      </c>
    </row>
    <row r="8162" spans="1:8">
      <c r="A8162" s="1" t="s">
        <v>29554</v>
      </c>
      <c r="B8162" s="1" t="s">
        <v>46899</v>
      </c>
      <c r="C8162" s="1">
        <v>0</v>
      </c>
      <c r="D8162" s="1">
        <v>0</v>
      </c>
      <c r="E8162" s="1">
        <v>0</v>
      </c>
      <c r="F8162" s="1">
        <v>0</v>
      </c>
      <c r="G8162" s="1">
        <v>0</v>
      </c>
      <c r="H8162" s="1">
        <v>0</v>
      </c>
    </row>
    <row r="8163" spans="1:8">
      <c r="A8163" s="1" t="s">
        <v>29553</v>
      </c>
      <c r="B8163" s="1" t="s">
        <v>46900</v>
      </c>
      <c r="C8163" s="1">
        <v>32.136000000000003</v>
      </c>
      <c r="D8163" s="1">
        <v>37.011899999999997</v>
      </c>
      <c r="E8163" s="1">
        <v>0.68137700000000001</v>
      </c>
      <c r="F8163" s="1">
        <v>41.573</v>
      </c>
      <c r="G8163" s="1">
        <v>5.66059</v>
      </c>
      <c r="H8163" s="1">
        <v>36.661999999999999</v>
      </c>
    </row>
    <row r="8164" spans="1:8">
      <c r="A8164" s="1" t="s">
        <v>29552</v>
      </c>
      <c r="B8164" s="1" t="s">
        <v>46901</v>
      </c>
      <c r="C8164" s="1">
        <v>6.4479899999999999</v>
      </c>
      <c r="D8164" s="1">
        <v>3.82687</v>
      </c>
      <c r="E8164" s="1">
        <v>0.24019399999999999</v>
      </c>
      <c r="F8164" s="1">
        <v>50.603099999999998</v>
      </c>
      <c r="G8164" s="1">
        <v>0.23730899999999999</v>
      </c>
      <c r="H8164" s="1">
        <v>11.6981</v>
      </c>
    </row>
    <row r="8165" spans="1:8">
      <c r="A8165" s="1" t="s">
        <v>29551</v>
      </c>
      <c r="B8165" s="1" t="s">
        <v>46902</v>
      </c>
      <c r="C8165" s="1">
        <v>0</v>
      </c>
      <c r="D8165" s="1">
        <v>0</v>
      </c>
      <c r="E8165" s="1">
        <v>0</v>
      </c>
      <c r="F8165" s="1">
        <v>0</v>
      </c>
      <c r="G8165" s="1">
        <v>0</v>
      </c>
      <c r="H8165" s="1">
        <v>0</v>
      </c>
    </row>
    <row r="8166" spans="1:8">
      <c r="A8166" s="1" t="s">
        <v>29550</v>
      </c>
      <c r="B8166" s="1" t="s">
        <v>46903</v>
      </c>
      <c r="C8166" s="1">
        <v>4.1442699999999997</v>
      </c>
      <c r="D8166" s="1">
        <v>17.397400000000001</v>
      </c>
      <c r="E8166" s="1">
        <v>0.106734</v>
      </c>
      <c r="F8166" s="1">
        <v>16.605</v>
      </c>
      <c r="G8166" s="1">
        <v>0.42131200000000002</v>
      </c>
      <c r="H8166" s="1">
        <v>3.4225500000000002</v>
      </c>
    </row>
    <row r="8167" spans="1:8">
      <c r="A8167" s="1" t="s">
        <v>29549</v>
      </c>
      <c r="B8167" s="1" t="s">
        <v>46904</v>
      </c>
      <c r="C8167" s="1">
        <v>4.3636399999999999E-2</v>
      </c>
      <c r="D8167" s="1">
        <v>0.23987800000000001</v>
      </c>
      <c r="E8167" s="1">
        <v>0</v>
      </c>
      <c r="F8167" s="1">
        <v>0.27447500000000002</v>
      </c>
      <c r="G8167" s="1">
        <v>4.3465200000000002E-2</v>
      </c>
      <c r="H8167" s="1">
        <v>6.9257799999999994E-2</v>
      </c>
    </row>
    <row r="8168" spans="1:8">
      <c r="A8168" s="1" t="s">
        <v>29548</v>
      </c>
      <c r="B8168" s="1" t="s">
        <v>46905</v>
      </c>
      <c r="C8168" s="1">
        <v>7.7078600000000002</v>
      </c>
      <c r="D8168" s="1">
        <v>11.212199999999999</v>
      </c>
      <c r="E8168" s="1">
        <v>0</v>
      </c>
      <c r="F8168" s="1">
        <v>26.014500000000002</v>
      </c>
      <c r="G8168" s="1">
        <v>0.78977399999999998</v>
      </c>
      <c r="H8168" s="1">
        <v>5.1730900000000002</v>
      </c>
    </row>
    <row r="8169" spans="1:8">
      <c r="A8169" s="1" t="s">
        <v>29547</v>
      </c>
      <c r="B8169" s="1" t="s">
        <v>46906</v>
      </c>
      <c r="C8169" s="1">
        <v>6.3656600000000001</v>
      </c>
      <c r="D8169" s="1">
        <v>15.786</v>
      </c>
      <c r="E8169" s="1">
        <v>4.6654000000000001E-2</v>
      </c>
      <c r="F8169" s="1">
        <v>8.9959699999999998</v>
      </c>
      <c r="G8169" s="1">
        <v>0.70867500000000005</v>
      </c>
      <c r="H8169" s="1">
        <v>6.2987000000000002</v>
      </c>
    </row>
    <row r="8170" spans="1:8">
      <c r="A8170" s="1" t="s">
        <v>29546</v>
      </c>
      <c r="B8170" s="1" t="s">
        <v>46907</v>
      </c>
      <c r="C8170" s="1">
        <v>0.290217</v>
      </c>
      <c r="D8170" s="1">
        <v>1.9906799999999999E-2</v>
      </c>
      <c r="E8170" s="1">
        <v>0</v>
      </c>
      <c r="F8170" s="1">
        <v>18.948699999999999</v>
      </c>
      <c r="G8170" s="1">
        <v>0.33978000000000003</v>
      </c>
      <c r="H8170" s="1">
        <v>0.66947900000000005</v>
      </c>
    </row>
    <row r="8171" spans="1:8">
      <c r="A8171" s="1" t="s">
        <v>29545</v>
      </c>
      <c r="B8171" s="1" t="s">
        <v>46908</v>
      </c>
      <c r="C8171" s="1">
        <v>0</v>
      </c>
      <c r="D8171" s="1">
        <v>0.20042199999999999</v>
      </c>
      <c r="E8171" s="1">
        <v>0</v>
      </c>
      <c r="F8171" s="1">
        <v>0.50837299999999996</v>
      </c>
      <c r="G8171" s="1">
        <v>0</v>
      </c>
      <c r="H8171" s="1">
        <v>0</v>
      </c>
    </row>
    <row r="8172" spans="1:8">
      <c r="A8172" s="1" t="s">
        <v>29544</v>
      </c>
      <c r="B8172" s="1" t="s">
        <v>46909</v>
      </c>
      <c r="C8172" s="1">
        <v>6.7272100000000004</v>
      </c>
      <c r="D8172" s="1">
        <v>18.456099999999999</v>
      </c>
      <c r="E8172" s="1">
        <v>0.36040699999999998</v>
      </c>
      <c r="F8172" s="1">
        <v>14.963699999999999</v>
      </c>
      <c r="G8172" s="1">
        <v>1.0173000000000001</v>
      </c>
      <c r="H8172" s="1">
        <v>7.3646000000000003</v>
      </c>
    </row>
    <row r="8173" spans="1:8">
      <c r="A8173" s="1" t="s">
        <v>29543</v>
      </c>
      <c r="B8173" s="1" t="s">
        <v>46910</v>
      </c>
      <c r="C8173" s="1">
        <v>1.9924500000000001</v>
      </c>
      <c r="D8173" s="1">
        <v>0.266011</v>
      </c>
      <c r="E8173" s="1">
        <v>0</v>
      </c>
      <c r="F8173" s="1">
        <v>0.35640500000000003</v>
      </c>
      <c r="G8173" s="1">
        <v>0</v>
      </c>
      <c r="H8173" s="1">
        <v>1.1761200000000001</v>
      </c>
    </row>
    <row r="8174" spans="1:8">
      <c r="A8174" s="1" t="s">
        <v>29542</v>
      </c>
      <c r="B8174" s="1" t="s">
        <v>46911</v>
      </c>
      <c r="C8174" s="1">
        <v>15.606199999999999</v>
      </c>
      <c r="D8174" s="1">
        <v>21.874500000000001</v>
      </c>
      <c r="E8174" s="1">
        <v>0.60009400000000002</v>
      </c>
      <c r="F8174" s="1">
        <v>21.936699999999998</v>
      </c>
      <c r="G8174" s="1">
        <v>10.035600000000001</v>
      </c>
      <c r="H8174" s="1">
        <v>19.0029</v>
      </c>
    </row>
    <row r="8175" spans="1:8">
      <c r="A8175" s="1" t="s">
        <v>29541</v>
      </c>
      <c r="B8175" s="1" t="s">
        <v>46912</v>
      </c>
      <c r="C8175" s="1">
        <v>21.6722</v>
      </c>
      <c r="D8175" s="1">
        <v>8.1694099999999992</v>
      </c>
      <c r="E8175" s="1">
        <v>15.414400000000001</v>
      </c>
      <c r="F8175" s="1">
        <v>38.329000000000001</v>
      </c>
      <c r="G8175" s="1">
        <v>26.096699999999998</v>
      </c>
      <c r="H8175" s="1">
        <v>17.844000000000001</v>
      </c>
    </row>
    <row r="8176" spans="1:8">
      <c r="A8176" s="1" t="s">
        <v>29540</v>
      </c>
      <c r="B8176" s="1" t="s">
        <v>46913</v>
      </c>
      <c r="C8176" s="1">
        <v>3.2591299999999999</v>
      </c>
      <c r="D8176" s="1">
        <v>6.60243</v>
      </c>
      <c r="E8176" s="1">
        <v>9.6324400000000004E-2</v>
      </c>
      <c r="F8176" s="1">
        <v>13.1776</v>
      </c>
      <c r="G8176" s="1">
        <v>0.90720199999999995</v>
      </c>
      <c r="H8176" s="1">
        <v>5.5121099999999998</v>
      </c>
    </row>
    <row r="8177" spans="1:8">
      <c r="A8177" s="1" t="s">
        <v>29539</v>
      </c>
      <c r="B8177" s="1" t="s">
        <v>46914</v>
      </c>
      <c r="C8177" s="1">
        <v>3.7889400000000002</v>
      </c>
      <c r="D8177" s="1">
        <v>30.2422</v>
      </c>
      <c r="E8177" s="1">
        <v>0</v>
      </c>
      <c r="F8177" s="1">
        <v>0</v>
      </c>
      <c r="G8177" s="1">
        <v>1.6785699999999999</v>
      </c>
      <c r="H8177" s="1">
        <v>1.1609799999999999</v>
      </c>
    </row>
    <row r="8178" spans="1:8">
      <c r="A8178" s="1" t="s">
        <v>29538</v>
      </c>
      <c r="B8178" s="1" t="s">
        <v>46915</v>
      </c>
      <c r="C8178" s="1">
        <v>0</v>
      </c>
      <c r="D8178" s="1">
        <v>0</v>
      </c>
      <c r="E8178" s="1">
        <v>0</v>
      </c>
      <c r="F8178" s="1">
        <v>0</v>
      </c>
      <c r="G8178" s="1">
        <v>0</v>
      </c>
      <c r="H8178" s="1">
        <v>0</v>
      </c>
    </row>
    <row r="8179" spans="1:8">
      <c r="A8179" s="1" t="s">
        <v>29537</v>
      </c>
      <c r="B8179" s="1" t="s">
        <v>46916</v>
      </c>
      <c r="C8179" s="1">
        <v>0.87257899999999999</v>
      </c>
      <c r="D8179" s="1">
        <v>0.82501199999999997</v>
      </c>
      <c r="E8179" s="1">
        <v>0</v>
      </c>
      <c r="F8179" s="1">
        <v>10.288399999999999</v>
      </c>
      <c r="G8179" s="1">
        <v>0.13700499999999999</v>
      </c>
      <c r="H8179" s="1">
        <v>1.5379700000000001</v>
      </c>
    </row>
    <row r="8180" spans="1:8">
      <c r="A8180" s="1" t="s">
        <v>29536</v>
      </c>
      <c r="B8180" s="1" t="s">
        <v>46917</v>
      </c>
      <c r="C8180" s="1">
        <v>0.55949700000000002</v>
      </c>
      <c r="D8180" s="1">
        <v>1.98488</v>
      </c>
      <c r="E8180" s="1">
        <v>0</v>
      </c>
      <c r="F8180" s="1">
        <v>12.4442</v>
      </c>
      <c r="G8180" s="1">
        <v>1.67502</v>
      </c>
      <c r="H8180" s="1">
        <v>3.2332299999999998</v>
      </c>
    </row>
    <row r="8181" spans="1:8">
      <c r="A8181" s="1" t="s">
        <v>29535</v>
      </c>
      <c r="B8181" s="1" t="s">
        <v>46918</v>
      </c>
      <c r="C8181" s="1">
        <v>25.039400000000001</v>
      </c>
      <c r="D8181" s="1">
        <v>9.2234700000000007</v>
      </c>
      <c r="E8181" s="1">
        <v>13.013199999999999</v>
      </c>
      <c r="F8181" s="1">
        <v>8.5114999999999998</v>
      </c>
      <c r="G8181" s="1">
        <v>19.441700000000001</v>
      </c>
      <c r="H8181" s="1">
        <v>28.253499999999999</v>
      </c>
    </row>
    <row r="8182" spans="1:8">
      <c r="A8182" s="1" t="s">
        <v>29534</v>
      </c>
      <c r="B8182" s="1" t="s">
        <v>46919</v>
      </c>
      <c r="C8182" s="1">
        <v>6.1367200000000004</v>
      </c>
      <c r="D8182" s="1">
        <v>0.762737</v>
      </c>
      <c r="E8182" s="1">
        <v>0.70877900000000005</v>
      </c>
      <c r="F8182" s="1">
        <v>0</v>
      </c>
      <c r="G8182" s="1">
        <v>1.63025</v>
      </c>
      <c r="H8182" s="1">
        <v>6.1489799999999999</v>
      </c>
    </row>
    <row r="8183" spans="1:8">
      <c r="A8183" s="1" t="s">
        <v>29533</v>
      </c>
      <c r="B8183" s="1" t="s">
        <v>46920</v>
      </c>
      <c r="C8183" s="1">
        <v>139.53700000000001</v>
      </c>
      <c r="D8183" s="1">
        <v>38.713900000000002</v>
      </c>
      <c r="E8183" s="1">
        <v>1.2193499999999999</v>
      </c>
      <c r="F8183" s="1">
        <v>5.6255600000000001</v>
      </c>
      <c r="G8183" s="1">
        <v>4.8262799999999997</v>
      </c>
      <c r="H8183" s="1">
        <v>37.745100000000001</v>
      </c>
    </row>
    <row r="8184" spans="1:8">
      <c r="A8184" s="1" t="s">
        <v>29532</v>
      </c>
      <c r="B8184" s="1" t="s">
        <v>46921</v>
      </c>
      <c r="C8184" s="1">
        <v>75.897099999999995</v>
      </c>
      <c r="D8184" s="1">
        <v>197.09100000000001</v>
      </c>
      <c r="E8184" s="1">
        <v>2.2736100000000001</v>
      </c>
      <c r="F8184" s="1">
        <v>136.696</v>
      </c>
      <c r="G8184" s="1">
        <v>15.9193</v>
      </c>
      <c r="H8184" s="1">
        <v>98.396799999999999</v>
      </c>
    </row>
    <row r="8185" spans="1:8">
      <c r="A8185" s="1" t="s">
        <v>29531</v>
      </c>
      <c r="B8185" s="1" t="s">
        <v>46922</v>
      </c>
      <c r="C8185" s="1">
        <v>0</v>
      </c>
      <c r="D8185" s="1">
        <v>0.14968200000000001</v>
      </c>
      <c r="E8185" s="1">
        <v>0.46621099999999999</v>
      </c>
      <c r="F8185" s="1">
        <v>4.4409099999999997</v>
      </c>
      <c r="G8185" s="1">
        <v>3.0207799999999998</v>
      </c>
      <c r="H8185" s="1">
        <v>3.94157</v>
      </c>
    </row>
    <row r="8186" spans="1:8">
      <c r="A8186" s="1" t="s">
        <v>29530</v>
      </c>
      <c r="B8186" s="1" t="s">
        <v>46923</v>
      </c>
      <c r="C8186" s="1">
        <v>1.42527</v>
      </c>
      <c r="D8186" s="1">
        <v>6.5343299999999997</v>
      </c>
      <c r="E8186" s="1">
        <v>0.51365099999999997</v>
      </c>
      <c r="F8186" s="1">
        <v>0.52254199999999995</v>
      </c>
      <c r="G8186" s="1">
        <v>3.81481</v>
      </c>
      <c r="H8186" s="1">
        <v>4.0056099999999999</v>
      </c>
    </row>
    <row r="8187" spans="1:8">
      <c r="A8187" s="1" t="s">
        <v>29529</v>
      </c>
      <c r="B8187" s="1" t="s">
        <v>46924</v>
      </c>
      <c r="C8187" s="1">
        <v>39.682099999999998</v>
      </c>
      <c r="D8187" s="1">
        <v>132.708</v>
      </c>
      <c r="E8187" s="1">
        <v>17.065300000000001</v>
      </c>
      <c r="F8187" s="1">
        <v>110.645</v>
      </c>
      <c r="G8187" s="1">
        <v>34.095500000000001</v>
      </c>
      <c r="H8187" s="1">
        <v>64.539100000000005</v>
      </c>
    </row>
    <row r="8188" spans="1:8">
      <c r="A8188" s="1" t="s">
        <v>29528</v>
      </c>
      <c r="B8188" s="1" t="s">
        <v>46925</v>
      </c>
      <c r="C8188" s="1">
        <v>3.7723899999999998E-2</v>
      </c>
      <c r="D8188" s="1">
        <v>0</v>
      </c>
      <c r="E8188" s="1">
        <v>0</v>
      </c>
      <c r="F8188" s="1">
        <v>6.9523599999999997</v>
      </c>
      <c r="G8188" s="1">
        <v>0</v>
      </c>
      <c r="H8188" s="1">
        <v>3.7331299999999998E-2</v>
      </c>
    </row>
    <row r="8189" spans="1:8">
      <c r="A8189" s="1" t="s">
        <v>29527</v>
      </c>
      <c r="B8189" s="1" t="s">
        <v>46926</v>
      </c>
      <c r="C8189" s="1">
        <v>8.7896099999999997</v>
      </c>
      <c r="D8189" s="1">
        <v>15.536300000000001</v>
      </c>
      <c r="E8189" s="1">
        <v>3.1526000000000001</v>
      </c>
      <c r="F8189" s="1">
        <v>12.5692</v>
      </c>
      <c r="G8189" s="1">
        <v>3.84823</v>
      </c>
      <c r="H8189" s="1">
        <v>8.4722799999999996</v>
      </c>
    </row>
    <row r="8190" spans="1:8">
      <c r="A8190" s="1" t="s">
        <v>29526</v>
      </c>
      <c r="B8190" s="1" t="s">
        <v>46927</v>
      </c>
      <c r="C8190" s="1">
        <v>8.0094999999999992</v>
      </c>
      <c r="D8190" s="1">
        <v>13.427</v>
      </c>
      <c r="E8190" s="1">
        <v>0.84747300000000003</v>
      </c>
      <c r="F8190" s="1">
        <v>11.3094</v>
      </c>
      <c r="G8190" s="1">
        <v>1.8287599999999999</v>
      </c>
      <c r="H8190" s="1">
        <v>8.3075100000000006</v>
      </c>
    </row>
    <row r="8191" spans="1:8">
      <c r="A8191" s="1" t="s">
        <v>29525</v>
      </c>
      <c r="B8191" s="1" t="s">
        <v>46928</v>
      </c>
      <c r="C8191" s="1">
        <v>0.160634</v>
      </c>
      <c r="D8191" s="1">
        <v>5.96976</v>
      </c>
      <c r="E8191" s="1">
        <v>0</v>
      </c>
      <c r="F8191" s="1">
        <v>0.89434400000000003</v>
      </c>
      <c r="G8191" s="1">
        <v>0.16559099999999999</v>
      </c>
      <c r="H8191" s="1">
        <v>0.25731199999999999</v>
      </c>
    </row>
    <row r="8192" spans="1:8">
      <c r="A8192" s="1" t="s">
        <v>29524</v>
      </c>
      <c r="B8192" s="1" t="s">
        <v>46929</v>
      </c>
      <c r="C8192" s="1">
        <v>29.133199999999999</v>
      </c>
      <c r="D8192" s="1">
        <v>29.5334</v>
      </c>
      <c r="E8192" s="1">
        <v>42.121099999999998</v>
      </c>
      <c r="F8192" s="1">
        <v>18.003699999999998</v>
      </c>
      <c r="G8192" s="1">
        <v>37.846699999999998</v>
      </c>
      <c r="H8192" s="1">
        <v>38.988100000000003</v>
      </c>
    </row>
    <row r="8193" spans="1:8">
      <c r="A8193" s="1" t="s">
        <v>29523</v>
      </c>
      <c r="B8193" s="1" t="s">
        <v>46930</v>
      </c>
      <c r="C8193" s="1">
        <v>318.05900000000003</v>
      </c>
      <c r="D8193" s="1">
        <v>197.084</v>
      </c>
      <c r="E8193" s="1">
        <v>0.33305800000000002</v>
      </c>
      <c r="F8193" s="1">
        <v>41.113900000000001</v>
      </c>
      <c r="G8193" s="1">
        <v>45.919600000000003</v>
      </c>
      <c r="H8193" s="1">
        <v>518.822</v>
      </c>
    </row>
    <row r="8194" spans="1:8">
      <c r="A8194" s="1" t="s">
        <v>29522</v>
      </c>
      <c r="B8194" s="1" t="s">
        <v>46931</v>
      </c>
      <c r="C8194" s="1">
        <v>2.2309299999999999</v>
      </c>
      <c r="D8194" s="1">
        <v>4.3429799999999998</v>
      </c>
      <c r="E8194" s="1">
        <v>0</v>
      </c>
      <c r="F8194" s="1">
        <v>5.6194100000000002</v>
      </c>
      <c r="G8194" s="1">
        <v>0</v>
      </c>
      <c r="H8194" s="1">
        <v>1.04769</v>
      </c>
    </row>
    <row r="8195" spans="1:8">
      <c r="A8195" s="1" t="s">
        <v>29521</v>
      </c>
      <c r="B8195" s="1" t="s">
        <v>46932</v>
      </c>
      <c r="C8195" s="1">
        <v>0</v>
      </c>
      <c r="D8195" s="1">
        <v>1.2835000000000001</v>
      </c>
      <c r="E8195" s="1">
        <v>0</v>
      </c>
      <c r="F8195" s="1">
        <v>0</v>
      </c>
      <c r="G8195" s="1">
        <v>0</v>
      </c>
      <c r="H8195" s="1">
        <v>0</v>
      </c>
    </row>
    <row r="8196" spans="1:8">
      <c r="A8196" s="1" t="s">
        <v>29520</v>
      </c>
      <c r="B8196" s="1" t="s">
        <v>46933</v>
      </c>
      <c r="C8196" s="1">
        <v>27.947199999999999</v>
      </c>
      <c r="D8196" s="1">
        <v>60.71</v>
      </c>
      <c r="E8196" s="1">
        <v>45.8553</v>
      </c>
      <c r="F8196" s="1">
        <v>44.860900000000001</v>
      </c>
      <c r="G8196" s="1">
        <v>35.221699999999998</v>
      </c>
      <c r="H8196" s="1">
        <v>37.240699999999997</v>
      </c>
    </row>
    <row r="8197" spans="1:8">
      <c r="A8197" s="1" t="s">
        <v>29519</v>
      </c>
      <c r="B8197" s="1" t="s">
        <v>46934</v>
      </c>
      <c r="C8197" s="1">
        <v>3.6489099999999997E-2</v>
      </c>
      <c r="D8197" s="1">
        <v>294.04899999999998</v>
      </c>
      <c r="E8197" s="1">
        <v>5.3148300000000002E-2</v>
      </c>
      <c r="F8197" s="1">
        <v>8.3709699999999998E-2</v>
      </c>
      <c r="G8197" s="1">
        <v>20.5246</v>
      </c>
      <c r="H8197" s="1">
        <v>0.24382699999999999</v>
      </c>
    </row>
    <row r="8198" spans="1:8">
      <c r="A8198" s="1" t="s">
        <v>29518</v>
      </c>
      <c r="B8198" s="1" t="s">
        <v>46935</v>
      </c>
      <c r="C8198" s="1">
        <v>0</v>
      </c>
      <c r="D8198" s="1">
        <v>6.6783099999999997</v>
      </c>
      <c r="E8198" s="1">
        <v>1.56318</v>
      </c>
      <c r="F8198" s="1">
        <v>0</v>
      </c>
      <c r="G8198" s="1">
        <v>1.2870600000000001</v>
      </c>
      <c r="H8198" s="1">
        <v>4.6119500000000001E-2</v>
      </c>
    </row>
    <row r="8199" spans="1:8">
      <c r="A8199" s="1" t="s">
        <v>29517</v>
      </c>
      <c r="B8199" s="1" t="s">
        <v>46936</v>
      </c>
      <c r="C8199" s="1">
        <v>0</v>
      </c>
      <c r="D8199" s="1">
        <v>0</v>
      </c>
      <c r="E8199" s="1">
        <v>0</v>
      </c>
      <c r="F8199" s="1">
        <v>0</v>
      </c>
      <c r="G8199" s="1">
        <v>0</v>
      </c>
      <c r="H8199" s="1">
        <v>0</v>
      </c>
    </row>
    <row r="8200" spans="1:8">
      <c r="A8200" s="1" t="s">
        <v>29516</v>
      </c>
      <c r="B8200" s="1" t="s">
        <v>46937</v>
      </c>
      <c r="C8200" s="1">
        <v>16.289200000000001</v>
      </c>
      <c r="D8200" s="1">
        <v>15.194000000000001</v>
      </c>
      <c r="E8200" s="1">
        <v>213.93299999999999</v>
      </c>
      <c r="F8200" s="1">
        <v>19.395</v>
      </c>
      <c r="G8200" s="1">
        <v>140.191</v>
      </c>
      <c r="H8200" s="1">
        <v>13.59</v>
      </c>
    </row>
    <row r="8201" spans="1:8">
      <c r="A8201" s="1" t="s">
        <v>29515</v>
      </c>
      <c r="B8201" s="1" t="s">
        <v>46938</v>
      </c>
      <c r="C8201" s="1">
        <v>1.2633799999999999</v>
      </c>
      <c r="D8201" s="1">
        <v>0.48873</v>
      </c>
      <c r="E8201" s="1">
        <v>0.723522</v>
      </c>
      <c r="F8201" s="1">
        <v>0.307585</v>
      </c>
      <c r="G8201" s="1">
        <v>0.52053700000000003</v>
      </c>
      <c r="H8201" s="1">
        <v>1.8914599999999999</v>
      </c>
    </row>
    <row r="8202" spans="1:8">
      <c r="A8202" s="1" t="s">
        <v>29514</v>
      </c>
      <c r="B8202" s="1" t="s">
        <v>46939</v>
      </c>
      <c r="C8202" s="1">
        <v>6.6362100000000002</v>
      </c>
      <c r="D8202" s="1">
        <v>11.8978</v>
      </c>
      <c r="E8202" s="1">
        <v>25.428699999999999</v>
      </c>
      <c r="F8202" s="1">
        <v>24.207899999999999</v>
      </c>
      <c r="G8202" s="1">
        <v>16.3933</v>
      </c>
      <c r="H8202" s="1">
        <v>7.0037799999999999</v>
      </c>
    </row>
    <row r="8203" spans="1:8">
      <c r="A8203" s="1" t="s">
        <v>29513</v>
      </c>
      <c r="B8203" s="1" t="s">
        <v>46940</v>
      </c>
      <c r="C8203" s="1">
        <v>8.1701899999999998</v>
      </c>
      <c r="D8203" s="1">
        <v>13.080299999999999</v>
      </c>
      <c r="E8203" s="1">
        <v>3.1194999999999999</v>
      </c>
      <c r="F8203" s="1">
        <v>16.267700000000001</v>
      </c>
      <c r="G8203" s="1">
        <v>5.6263500000000004</v>
      </c>
      <c r="H8203" s="1">
        <v>9.4981399999999994</v>
      </c>
    </row>
    <row r="8204" spans="1:8">
      <c r="A8204" s="1" t="s">
        <v>29512</v>
      </c>
      <c r="B8204" s="1" t="s">
        <v>46941</v>
      </c>
      <c r="C8204" s="1">
        <v>0.26816899999999999</v>
      </c>
      <c r="D8204" s="1">
        <v>0.79106100000000001</v>
      </c>
      <c r="E8204" s="1">
        <v>0</v>
      </c>
      <c r="F8204" s="1">
        <v>1.07769</v>
      </c>
      <c r="G8204" s="1">
        <v>0.15118699999999999</v>
      </c>
      <c r="H8204" s="1">
        <v>0.98521400000000003</v>
      </c>
    </row>
    <row r="8205" spans="1:8">
      <c r="A8205" s="1" t="s">
        <v>29511</v>
      </c>
      <c r="B8205" s="1" t="s">
        <v>46942</v>
      </c>
      <c r="C8205" s="1">
        <v>7.6405500000000002</v>
      </c>
      <c r="D8205" s="1">
        <v>9.5039599999999993</v>
      </c>
      <c r="E8205" s="1">
        <v>5.6479799999999997E-2</v>
      </c>
      <c r="F8205" s="1">
        <v>0.57123900000000005</v>
      </c>
      <c r="G8205" s="1">
        <v>0.67464000000000002</v>
      </c>
      <c r="H8205" s="1">
        <v>1.8016700000000001</v>
      </c>
    </row>
    <row r="8206" spans="1:8">
      <c r="A8206" s="1" t="s">
        <v>29510</v>
      </c>
      <c r="B8206" s="1" t="s">
        <v>46943</v>
      </c>
      <c r="C8206" s="1">
        <v>0</v>
      </c>
      <c r="D8206" s="1">
        <v>0</v>
      </c>
      <c r="E8206" s="1">
        <v>0.64563999999999999</v>
      </c>
      <c r="F8206" s="1">
        <v>8.9979000000000003E-2</v>
      </c>
      <c r="G8206" s="1">
        <v>0.22897400000000001</v>
      </c>
      <c r="H8206" s="1">
        <v>7.2137199999999999E-2</v>
      </c>
    </row>
    <row r="8207" spans="1:8">
      <c r="A8207" s="1" t="s">
        <v>29509</v>
      </c>
      <c r="B8207" s="1" t="s">
        <v>46944</v>
      </c>
      <c r="C8207" s="1">
        <v>0</v>
      </c>
      <c r="D8207" s="1">
        <v>0</v>
      </c>
      <c r="E8207" s="1">
        <v>0.80732800000000005</v>
      </c>
      <c r="F8207" s="1">
        <v>1.32724</v>
      </c>
      <c r="G8207" s="1">
        <v>0.72297100000000003</v>
      </c>
      <c r="H8207" s="1">
        <v>2.0606100000000001</v>
      </c>
    </row>
    <row r="8208" spans="1:8">
      <c r="A8208" s="1" t="s">
        <v>29508</v>
      </c>
      <c r="B8208" s="1" t="s">
        <v>46945</v>
      </c>
      <c r="C8208" s="1">
        <v>19.913799999999998</v>
      </c>
      <c r="D8208" s="1">
        <v>21.6097</v>
      </c>
      <c r="E8208" s="1">
        <v>34.025500000000001</v>
      </c>
      <c r="F8208" s="1">
        <v>24.650500000000001</v>
      </c>
      <c r="G8208" s="1">
        <v>28.9391</v>
      </c>
      <c r="H8208" s="1">
        <v>29.2182</v>
      </c>
    </row>
    <row r="8209" spans="1:8">
      <c r="A8209" s="1" t="s">
        <v>29507</v>
      </c>
      <c r="B8209" s="1" t="s">
        <v>46946</v>
      </c>
      <c r="C8209" s="1">
        <v>1.4509799999999999</v>
      </c>
      <c r="D8209" s="1">
        <v>2.49424</v>
      </c>
      <c r="E8209" s="1">
        <v>0</v>
      </c>
      <c r="F8209" s="1">
        <v>1.6848399999999999</v>
      </c>
      <c r="G8209" s="1">
        <v>2.45669</v>
      </c>
      <c r="H8209" s="1">
        <v>3.9626700000000001</v>
      </c>
    </row>
    <row r="8210" spans="1:8">
      <c r="A8210" s="1" t="s">
        <v>29506</v>
      </c>
      <c r="B8210" s="1" t="s">
        <v>46947</v>
      </c>
      <c r="C8210" s="1">
        <v>0.297599</v>
      </c>
      <c r="D8210" s="1">
        <v>5.2424299999999997</v>
      </c>
      <c r="E8210" s="1">
        <v>0</v>
      </c>
      <c r="F8210" s="1">
        <v>1.22858</v>
      </c>
      <c r="G8210" s="1">
        <v>0.224222</v>
      </c>
      <c r="H8210" s="1">
        <v>0.50556400000000001</v>
      </c>
    </row>
    <row r="8211" spans="1:8">
      <c r="A8211" s="1" t="s">
        <v>29505</v>
      </c>
      <c r="B8211" s="1" t="s">
        <v>46948</v>
      </c>
      <c r="C8211" s="1">
        <v>11.2591</v>
      </c>
      <c r="D8211" s="1">
        <v>423.36599999999999</v>
      </c>
      <c r="E8211" s="1">
        <v>0.322463</v>
      </c>
      <c r="F8211" s="1">
        <v>95.551400000000001</v>
      </c>
      <c r="G8211" s="1">
        <v>50.6614</v>
      </c>
      <c r="H8211" s="1">
        <v>42.785899999999998</v>
      </c>
    </row>
    <row r="8212" spans="1:8">
      <c r="A8212" s="1" t="s">
        <v>29504</v>
      </c>
      <c r="B8212" s="1" t="s">
        <v>46949</v>
      </c>
      <c r="C8212" s="1">
        <v>0.47790199999999999</v>
      </c>
      <c r="D8212" s="1">
        <v>0.87821499999999997</v>
      </c>
      <c r="E8212" s="1">
        <v>9.0877299999999994E-2</v>
      </c>
      <c r="F8212" s="1">
        <v>1.2282299999999999</v>
      </c>
      <c r="G8212" s="1">
        <v>0.239396</v>
      </c>
      <c r="H8212" s="1">
        <v>1.1598900000000001</v>
      </c>
    </row>
    <row r="8213" spans="1:8">
      <c r="A8213" s="1" t="s">
        <v>29503</v>
      </c>
      <c r="B8213" s="1" t="s">
        <v>46950</v>
      </c>
      <c r="C8213" s="1">
        <v>0.32386199999999998</v>
      </c>
      <c r="D8213" s="1">
        <v>0.13969100000000001</v>
      </c>
      <c r="E8213" s="1">
        <v>0</v>
      </c>
      <c r="F8213" s="1">
        <v>0.77259199999999995</v>
      </c>
      <c r="G8213" s="1">
        <v>0</v>
      </c>
      <c r="H8213" s="1">
        <v>0.274536</v>
      </c>
    </row>
    <row r="8214" spans="1:8">
      <c r="A8214" s="1" t="s">
        <v>29502</v>
      </c>
      <c r="B8214" s="1" t="s">
        <v>46951</v>
      </c>
      <c r="C8214" s="1">
        <v>1.3002499999999999</v>
      </c>
      <c r="D8214" s="1">
        <v>0.138934</v>
      </c>
      <c r="E8214" s="1">
        <v>3.7309599999999998E-2</v>
      </c>
      <c r="F8214" s="1">
        <v>95.997100000000003</v>
      </c>
      <c r="G8214" s="1">
        <v>1.0033000000000001</v>
      </c>
      <c r="H8214" s="1">
        <v>4.5206</v>
      </c>
    </row>
    <row r="8215" spans="1:8">
      <c r="A8215" s="1" t="s">
        <v>29501</v>
      </c>
      <c r="B8215" s="1" t="s">
        <v>46952</v>
      </c>
      <c r="C8215" s="1">
        <v>3.9726600000000001E-2</v>
      </c>
      <c r="D8215" s="1">
        <v>0</v>
      </c>
      <c r="E8215" s="1">
        <v>0</v>
      </c>
      <c r="F8215" s="1">
        <v>4.9967200000000003E-2</v>
      </c>
      <c r="G8215" s="1">
        <v>0</v>
      </c>
      <c r="H8215" s="1">
        <v>0</v>
      </c>
    </row>
    <row r="8216" spans="1:8">
      <c r="A8216" s="1" t="s">
        <v>29500</v>
      </c>
      <c r="B8216" s="1" t="s">
        <v>46953</v>
      </c>
      <c r="C8216" s="1">
        <v>0</v>
      </c>
      <c r="D8216" s="1">
        <v>0</v>
      </c>
      <c r="E8216" s="1">
        <v>0</v>
      </c>
      <c r="F8216" s="1">
        <v>0</v>
      </c>
      <c r="G8216" s="1">
        <v>0</v>
      </c>
      <c r="H8216" s="1">
        <v>0</v>
      </c>
    </row>
    <row r="8217" spans="1:8">
      <c r="A8217" s="1" t="s">
        <v>29499</v>
      </c>
      <c r="B8217" s="1" t="s">
        <v>46954</v>
      </c>
      <c r="C8217" s="1">
        <v>10.7041</v>
      </c>
      <c r="D8217" s="1">
        <v>20.110299999999999</v>
      </c>
      <c r="E8217" s="1">
        <v>3.91537E-2</v>
      </c>
      <c r="F8217" s="1">
        <v>13.934100000000001</v>
      </c>
      <c r="G8217" s="1">
        <v>0.62066200000000005</v>
      </c>
      <c r="H8217" s="1">
        <v>10.0221</v>
      </c>
    </row>
    <row r="8218" spans="1:8">
      <c r="A8218" s="1" t="s">
        <v>29498</v>
      </c>
      <c r="B8218" s="1" t="s">
        <v>46955</v>
      </c>
      <c r="C8218" s="1">
        <v>0.24749399999999999</v>
      </c>
      <c r="D8218" s="1">
        <v>3.7913199999999998</v>
      </c>
      <c r="E8218" s="1">
        <v>0.385216</v>
      </c>
      <c r="F8218" s="1">
        <v>1.698</v>
      </c>
      <c r="G8218" s="1">
        <v>0.191362</v>
      </c>
      <c r="H8218" s="1">
        <v>1.13649</v>
      </c>
    </row>
    <row r="8219" spans="1:8">
      <c r="A8219" s="1" t="s">
        <v>29497</v>
      </c>
      <c r="B8219" s="1" t="s">
        <v>46956</v>
      </c>
      <c r="C8219" s="1">
        <v>0</v>
      </c>
      <c r="D8219" s="1">
        <v>0</v>
      </c>
      <c r="E8219" s="1">
        <v>0</v>
      </c>
      <c r="F8219" s="1">
        <v>0</v>
      </c>
      <c r="G8219" s="1">
        <v>0</v>
      </c>
      <c r="H8219" s="1">
        <v>0</v>
      </c>
    </row>
    <row r="8220" spans="1:8">
      <c r="A8220" s="1" t="s">
        <v>29496</v>
      </c>
      <c r="B8220" s="1" t="s">
        <v>46957</v>
      </c>
      <c r="C8220" s="1">
        <v>3.2559200000000001</v>
      </c>
      <c r="D8220" s="1">
        <v>33.6096</v>
      </c>
      <c r="E8220" s="1">
        <v>1.21313</v>
      </c>
      <c r="F8220" s="1">
        <v>9.2609399999999997</v>
      </c>
      <c r="G8220" s="1">
        <v>1.1772800000000001</v>
      </c>
      <c r="H8220" s="1">
        <v>4.1558799999999998</v>
      </c>
    </row>
    <row r="8221" spans="1:8">
      <c r="A8221" s="1" t="s">
        <v>29495</v>
      </c>
      <c r="B8221" s="1" t="s">
        <v>46958</v>
      </c>
      <c r="C8221" s="1">
        <v>0</v>
      </c>
      <c r="D8221" s="1">
        <v>0.15187100000000001</v>
      </c>
      <c r="E8221" s="1">
        <v>2.8505300000000001E-2</v>
      </c>
      <c r="F8221" s="1">
        <v>9.8392400000000005E-2</v>
      </c>
      <c r="G8221" s="1">
        <v>4.0485199999999999E-2</v>
      </c>
      <c r="H8221" s="1">
        <v>0</v>
      </c>
    </row>
    <row r="8222" spans="1:8">
      <c r="A8222" s="1" t="s">
        <v>29494</v>
      </c>
      <c r="B8222" s="1" t="s">
        <v>46959</v>
      </c>
      <c r="C8222" s="1">
        <v>0.95114399999999999</v>
      </c>
      <c r="D8222" s="1">
        <v>1.1806000000000001</v>
      </c>
      <c r="E8222" s="1">
        <v>1.6754599999999999</v>
      </c>
      <c r="F8222" s="1">
        <v>1.4221900000000001</v>
      </c>
      <c r="G8222" s="1">
        <v>1.77826</v>
      </c>
      <c r="H8222" s="1">
        <v>0.94896599999999998</v>
      </c>
    </row>
    <row r="8223" spans="1:8">
      <c r="A8223" s="1" t="s">
        <v>29493</v>
      </c>
      <c r="B8223" s="1" t="s">
        <v>46960</v>
      </c>
      <c r="C8223" s="1">
        <v>0</v>
      </c>
      <c r="D8223" s="1">
        <v>0</v>
      </c>
      <c r="E8223" s="1">
        <v>0</v>
      </c>
      <c r="F8223" s="1">
        <v>0.80160399999999998</v>
      </c>
      <c r="G8223" s="1">
        <v>0</v>
      </c>
      <c r="H8223" s="1">
        <v>2.9829499999999998E-2</v>
      </c>
    </row>
    <row r="8224" spans="1:8">
      <c r="A8224" s="1" t="s">
        <v>29492</v>
      </c>
      <c r="B8224" s="1" t="s">
        <v>46961</v>
      </c>
      <c r="C8224" s="1">
        <v>2.3638300000000001</v>
      </c>
      <c r="D8224" s="1">
        <v>3.7188500000000002</v>
      </c>
      <c r="E8224" s="1">
        <v>2.2288899999999998</v>
      </c>
      <c r="F8224" s="1">
        <v>4.5938400000000001</v>
      </c>
      <c r="G8224" s="1">
        <v>1.7277499999999999</v>
      </c>
      <c r="H8224" s="1">
        <v>2.6705399999999999</v>
      </c>
    </row>
    <row r="8225" spans="1:8">
      <c r="A8225" s="1" t="s">
        <v>29491</v>
      </c>
      <c r="B8225" s="1" t="s">
        <v>46962</v>
      </c>
      <c r="C8225" s="1">
        <v>0</v>
      </c>
      <c r="D8225" s="1">
        <v>0</v>
      </c>
      <c r="E8225" s="1">
        <v>0</v>
      </c>
      <c r="F8225" s="1">
        <v>0.14916499999999999</v>
      </c>
      <c r="G8225" s="1">
        <v>0</v>
      </c>
      <c r="H8225" s="1">
        <v>0</v>
      </c>
    </row>
    <row r="8226" spans="1:8">
      <c r="A8226" s="1" t="s">
        <v>29490</v>
      </c>
      <c r="B8226" s="1" t="s">
        <v>46963</v>
      </c>
      <c r="C8226" s="1">
        <v>2.9282300000000001</v>
      </c>
      <c r="D8226" s="1">
        <v>9.8009599999999999</v>
      </c>
      <c r="E8226" s="1">
        <v>0</v>
      </c>
      <c r="F8226" s="1">
        <v>5.0914000000000001</v>
      </c>
      <c r="G8226" s="1">
        <v>0.336899</v>
      </c>
      <c r="H8226" s="1">
        <v>1.94103</v>
      </c>
    </row>
    <row r="8227" spans="1:8">
      <c r="A8227" s="1" t="s">
        <v>29489</v>
      </c>
      <c r="B8227" s="1" t="s">
        <v>46964</v>
      </c>
      <c r="C8227" s="1">
        <v>0</v>
      </c>
      <c r="D8227" s="1">
        <v>0</v>
      </c>
      <c r="E8227" s="1">
        <v>0</v>
      </c>
      <c r="F8227" s="2">
        <v>4.4152999999999998E-8</v>
      </c>
      <c r="G8227" s="1">
        <v>0</v>
      </c>
      <c r="H8227" s="1">
        <v>0</v>
      </c>
    </row>
    <row r="8228" spans="1:8">
      <c r="A8228" s="1" t="s">
        <v>29488</v>
      </c>
      <c r="B8228" s="1" t="s">
        <v>46965</v>
      </c>
      <c r="C8228" s="1">
        <v>0.68747199999999997</v>
      </c>
      <c r="D8228" s="1">
        <v>0.243147</v>
      </c>
      <c r="E8228" s="1">
        <v>0</v>
      </c>
      <c r="F8228" s="1">
        <v>1.4911300000000001</v>
      </c>
      <c r="G8228" s="1">
        <v>4.3549699999999997E-2</v>
      </c>
      <c r="H8228" s="1">
        <v>1.33758</v>
      </c>
    </row>
    <row r="8229" spans="1:8">
      <c r="A8229" s="1" t="s">
        <v>29487</v>
      </c>
      <c r="B8229" s="1" t="s">
        <v>46966</v>
      </c>
      <c r="C8229" s="1">
        <v>0.26444800000000002</v>
      </c>
      <c r="D8229" s="1">
        <v>0.14616399999999999</v>
      </c>
      <c r="E8229" s="1">
        <v>0</v>
      </c>
      <c r="F8229" s="1">
        <v>1.7719400000000001</v>
      </c>
      <c r="G8229" s="1">
        <v>0</v>
      </c>
      <c r="H8229" s="1">
        <v>0.80107700000000004</v>
      </c>
    </row>
    <row r="8230" spans="1:8">
      <c r="A8230" s="1" t="s">
        <v>29486</v>
      </c>
      <c r="B8230" s="1" t="s">
        <v>46967</v>
      </c>
      <c r="C8230" s="1">
        <v>5.5785099999999996</v>
      </c>
      <c r="D8230" s="1">
        <v>6.6857799999999995E-2</v>
      </c>
      <c r="E8230" s="1">
        <v>1.3684E-2</v>
      </c>
      <c r="F8230" s="1">
        <v>8.2201099999999999E-2</v>
      </c>
      <c r="G8230" s="1">
        <v>2.8247399999999999E-2</v>
      </c>
      <c r="H8230" s="1">
        <v>6.50251</v>
      </c>
    </row>
    <row r="8231" spans="1:8">
      <c r="A8231" s="1" t="s">
        <v>29485</v>
      </c>
      <c r="B8231" s="1" t="s">
        <v>46968</v>
      </c>
      <c r="C8231" s="1">
        <v>30.253599999999999</v>
      </c>
      <c r="D8231" s="1">
        <v>0.87568900000000005</v>
      </c>
      <c r="E8231" s="1">
        <v>0</v>
      </c>
      <c r="F8231" s="1">
        <v>5.9657400000000003</v>
      </c>
      <c r="G8231" s="1">
        <v>0.128409</v>
      </c>
      <c r="H8231" s="1">
        <v>31.153600000000001</v>
      </c>
    </row>
    <row r="8232" spans="1:8">
      <c r="A8232" s="1" t="s">
        <v>29484</v>
      </c>
      <c r="B8232" s="1" t="s">
        <v>46969</v>
      </c>
      <c r="C8232" s="1">
        <v>4.78342E-2</v>
      </c>
      <c r="D8232" s="1">
        <v>0</v>
      </c>
      <c r="E8232" s="1">
        <v>0</v>
      </c>
      <c r="F8232" s="1">
        <v>0</v>
      </c>
      <c r="G8232" s="1">
        <v>0</v>
      </c>
      <c r="H8232" s="1">
        <v>0.19499900000000001</v>
      </c>
    </row>
    <row r="8233" spans="1:8">
      <c r="A8233" s="1" t="s">
        <v>29483</v>
      </c>
      <c r="B8233" s="1" t="s">
        <v>46970</v>
      </c>
      <c r="C8233" s="1">
        <v>1.73851</v>
      </c>
      <c r="D8233" s="1">
        <v>0.36822500000000002</v>
      </c>
      <c r="E8233" s="1">
        <v>0</v>
      </c>
      <c r="F8233" s="1">
        <v>1.10507</v>
      </c>
      <c r="G8233" s="1">
        <v>0</v>
      </c>
      <c r="H8233" s="1">
        <v>2.1949999999999998</v>
      </c>
    </row>
    <row r="8234" spans="1:8">
      <c r="A8234" s="1" t="s">
        <v>29482</v>
      </c>
      <c r="B8234" s="1" t="s">
        <v>46971</v>
      </c>
      <c r="C8234" s="1">
        <v>0</v>
      </c>
      <c r="D8234" s="1">
        <v>0</v>
      </c>
      <c r="E8234" s="1">
        <v>0</v>
      </c>
      <c r="F8234" s="1">
        <v>0</v>
      </c>
      <c r="G8234" s="1">
        <v>0</v>
      </c>
      <c r="H8234" s="1">
        <v>6.9267700000000001E-2</v>
      </c>
    </row>
    <row r="8235" spans="1:8">
      <c r="A8235" s="1" t="s">
        <v>29481</v>
      </c>
      <c r="B8235" s="1" t="s">
        <v>46972</v>
      </c>
      <c r="C8235" s="1">
        <v>2.4369200000000002</v>
      </c>
      <c r="D8235" s="1">
        <v>0.41721799999999998</v>
      </c>
      <c r="E8235" s="1">
        <v>0</v>
      </c>
      <c r="F8235" s="1">
        <v>0.96557899999999997</v>
      </c>
      <c r="G8235" s="1">
        <v>0</v>
      </c>
      <c r="H8235" s="1">
        <v>2.73983</v>
      </c>
    </row>
    <row r="8236" spans="1:8">
      <c r="A8236" s="1" t="s">
        <v>29480</v>
      </c>
      <c r="B8236" s="1" t="s">
        <v>46973</v>
      </c>
      <c r="C8236" s="1">
        <v>0.16121099999999999</v>
      </c>
      <c r="D8236" s="1">
        <v>4.9392800000000001E-2</v>
      </c>
      <c r="E8236" s="1">
        <v>0</v>
      </c>
      <c r="F8236" s="1">
        <v>0</v>
      </c>
      <c r="G8236" s="1">
        <v>0</v>
      </c>
      <c r="H8236" s="1">
        <v>0.54803599999999997</v>
      </c>
    </row>
    <row r="8237" spans="1:8">
      <c r="A8237" s="1" t="s">
        <v>29479</v>
      </c>
      <c r="B8237" s="1" t="s">
        <v>46974</v>
      </c>
      <c r="C8237" s="1">
        <v>1.92713</v>
      </c>
      <c r="D8237" s="1">
        <v>0.20159099999999999</v>
      </c>
      <c r="E8237" s="1">
        <v>8.4854899999999997E-2</v>
      </c>
      <c r="F8237" s="1">
        <v>0.21960399999999999</v>
      </c>
      <c r="G8237" s="1">
        <v>8.2909200000000002E-2</v>
      </c>
      <c r="H8237" s="1">
        <v>4.2305299999999999</v>
      </c>
    </row>
    <row r="8238" spans="1:8">
      <c r="A8238" s="1" t="s">
        <v>29478</v>
      </c>
      <c r="B8238" s="1" t="s">
        <v>46975</v>
      </c>
      <c r="C8238" s="1">
        <v>0.17033400000000001</v>
      </c>
      <c r="D8238" s="1">
        <v>0</v>
      </c>
      <c r="E8238" s="1">
        <v>0</v>
      </c>
      <c r="F8238" s="1">
        <v>0</v>
      </c>
      <c r="G8238" s="1">
        <v>0</v>
      </c>
      <c r="H8238" s="1">
        <v>0.55497799999999997</v>
      </c>
    </row>
    <row r="8239" spans="1:8">
      <c r="A8239" s="1" t="s">
        <v>29477</v>
      </c>
      <c r="B8239" s="1" t="s">
        <v>46976</v>
      </c>
      <c r="C8239" s="1">
        <v>0.27852100000000002</v>
      </c>
      <c r="D8239" s="1">
        <v>0</v>
      </c>
      <c r="E8239" s="1">
        <v>0</v>
      </c>
      <c r="F8239" s="1">
        <v>0</v>
      </c>
      <c r="G8239" s="1">
        <v>0</v>
      </c>
      <c r="H8239" s="1">
        <v>0.35436200000000001</v>
      </c>
    </row>
    <row r="8240" spans="1:8">
      <c r="A8240" s="1" t="s">
        <v>29476</v>
      </c>
      <c r="B8240" s="1" t="s">
        <v>46977</v>
      </c>
      <c r="C8240" s="1">
        <v>0</v>
      </c>
      <c r="D8240" s="1">
        <v>0</v>
      </c>
      <c r="E8240" s="1">
        <v>0</v>
      </c>
      <c r="F8240" s="1">
        <v>0</v>
      </c>
      <c r="G8240" s="1">
        <v>0</v>
      </c>
      <c r="H8240" s="1">
        <v>0</v>
      </c>
    </row>
    <row r="8241" spans="1:8">
      <c r="A8241" s="1" t="s">
        <v>29475</v>
      </c>
      <c r="B8241" s="1" t="s">
        <v>46978</v>
      </c>
      <c r="C8241" s="1">
        <v>1.76719</v>
      </c>
      <c r="D8241" s="1">
        <v>0.240095</v>
      </c>
      <c r="E8241" s="1">
        <v>0</v>
      </c>
      <c r="F8241" s="1">
        <v>0.40557300000000002</v>
      </c>
      <c r="G8241" s="1">
        <v>6.5920199999999998E-2</v>
      </c>
      <c r="H8241" s="1">
        <v>4.4381000000000004</v>
      </c>
    </row>
    <row r="8242" spans="1:8">
      <c r="A8242" s="1" t="s">
        <v>29474</v>
      </c>
      <c r="B8242" s="1" t="s">
        <v>46979</v>
      </c>
      <c r="C8242" s="1">
        <v>5.4804700000000004</v>
      </c>
      <c r="D8242" s="1">
        <v>0.252946</v>
      </c>
      <c r="E8242" s="1">
        <v>0</v>
      </c>
      <c r="F8242" s="1">
        <v>0.72484700000000002</v>
      </c>
      <c r="G8242" s="1">
        <v>0.181974</v>
      </c>
      <c r="H8242" s="1">
        <v>2.8279899999999998</v>
      </c>
    </row>
    <row r="8243" spans="1:8">
      <c r="A8243" s="1" t="s">
        <v>29473</v>
      </c>
      <c r="B8243" s="1" t="s">
        <v>46980</v>
      </c>
      <c r="C8243" s="1">
        <v>3.8676400000000002</v>
      </c>
      <c r="D8243" s="1">
        <v>0.14769699999999999</v>
      </c>
      <c r="E8243" s="1">
        <v>0</v>
      </c>
      <c r="F8243" s="1">
        <v>0.652061</v>
      </c>
      <c r="G8243" s="1">
        <v>0</v>
      </c>
      <c r="H8243" s="1">
        <v>1.95536</v>
      </c>
    </row>
    <row r="8244" spans="1:8">
      <c r="A8244" s="1" t="s">
        <v>29472</v>
      </c>
      <c r="B8244" s="1" t="s">
        <v>46981</v>
      </c>
      <c r="C8244" s="1">
        <v>0.38492799999999999</v>
      </c>
      <c r="D8244" s="1">
        <v>0</v>
      </c>
      <c r="E8244" s="1">
        <v>0</v>
      </c>
      <c r="F8244" s="1">
        <v>0</v>
      </c>
      <c r="G8244" s="1">
        <v>0</v>
      </c>
      <c r="H8244" s="1">
        <v>0.19089300000000001</v>
      </c>
    </row>
    <row r="8245" spans="1:8">
      <c r="A8245" s="1" t="s">
        <v>29471</v>
      </c>
      <c r="B8245" s="1" t="s">
        <v>46982</v>
      </c>
      <c r="C8245" s="1">
        <v>0</v>
      </c>
      <c r="D8245" s="1">
        <v>0</v>
      </c>
      <c r="E8245" s="1">
        <v>0</v>
      </c>
      <c r="F8245" s="1">
        <v>72.035499999999999</v>
      </c>
      <c r="G8245" s="1">
        <v>0</v>
      </c>
      <c r="H8245" s="1">
        <v>0.41237000000000001</v>
      </c>
    </row>
    <row r="8246" spans="1:8">
      <c r="A8246" s="1" t="s">
        <v>29470</v>
      </c>
      <c r="B8246" s="1" t="s">
        <v>46983</v>
      </c>
      <c r="C8246" s="1">
        <v>3.88171</v>
      </c>
      <c r="D8246" s="1">
        <v>4.88042</v>
      </c>
      <c r="E8246" s="1">
        <v>1.9926299999999999</v>
      </c>
      <c r="F8246" s="1">
        <v>4.6337299999999999</v>
      </c>
      <c r="G8246" s="1">
        <v>1.4810700000000001</v>
      </c>
      <c r="H8246" s="1">
        <v>4.2606599999999997</v>
      </c>
    </row>
    <row r="8247" spans="1:8">
      <c r="A8247" s="1" t="s">
        <v>29469</v>
      </c>
      <c r="B8247" s="1" t="s">
        <v>46984</v>
      </c>
      <c r="C8247" s="1">
        <v>25.182600000000001</v>
      </c>
      <c r="D8247" s="1">
        <v>11.0014</v>
      </c>
      <c r="E8247" s="1">
        <v>0.215309</v>
      </c>
      <c r="F8247" s="1">
        <v>19.9983</v>
      </c>
      <c r="G8247" s="1">
        <v>0.65175899999999998</v>
      </c>
      <c r="H8247" s="1">
        <v>22.305</v>
      </c>
    </row>
    <row r="8248" spans="1:8">
      <c r="A8248" s="1" t="s">
        <v>29468</v>
      </c>
      <c r="B8248" s="1" t="s">
        <v>46985</v>
      </c>
      <c r="C8248" s="1">
        <v>0</v>
      </c>
      <c r="D8248" s="1">
        <v>0</v>
      </c>
      <c r="E8248" s="1">
        <v>0</v>
      </c>
      <c r="F8248" s="1">
        <v>1.7436</v>
      </c>
      <c r="G8248" s="1">
        <v>0</v>
      </c>
      <c r="H8248" s="1">
        <v>2.3583199999999999E-2</v>
      </c>
    </row>
    <row r="8249" spans="1:8">
      <c r="A8249" s="1" t="s">
        <v>29467</v>
      </c>
      <c r="B8249" s="1" t="s">
        <v>46986</v>
      </c>
      <c r="C8249" s="1">
        <v>5.6326999999999998</v>
      </c>
      <c r="D8249" s="1">
        <v>0.50604700000000002</v>
      </c>
      <c r="E8249" s="1">
        <v>0.28560999999999998</v>
      </c>
      <c r="F8249" s="1">
        <v>4.1531799999999999</v>
      </c>
      <c r="G8249" s="1">
        <v>2.5077699999999998</v>
      </c>
      <c r="H8249" s="1">
        <v>1.0779399999999999</v>
      </c>
    </row>
    <row r="8250" spans="1:8">
      <c r="A8250" s="1" t="s">
        <v>29466</v>
      </c>
      <c r="B8250" s="1" t="s">
        <v>46987</v>
      </c>
      <c r="C8250" s="1">
        <v>3.6221199999999998</v>
      </c>
      <c r="D8250" s="1">
        <v>6.2474499999999997</v>
      </c>
      <c r="E8250" s="1">
        <v>0.33204600000000001</v>
      </c>
      <c r="F8250" s="1">
        <v>5.3003400000000003</v>
      </c>
      <c r="G8250" s="1">
        <v>1.05053</v>
      </c>
      <c r="H8250" s="1">
        <v>5.91845</v>
      </c>
    </row>
    <row r="8251" spans="1:8">
      <c r="A8251" s="1" t="s">
        <v>29465</v>
      </c>
      <c r="B8251" s="1" t="s">
        <v>46988</v>
      </c>
      <c r="C8251" s="1">
        <v>0</v>
      </c>
      <c r="D8251" s="1">
        <v>0</v>
      </c>
      <c r="E8251" s="1">
        <v>0</v>
      </c>
      <c r="F8251" s="1">
        <v>0</v>
      </c>
      <c r="G8251" s="1">
        <v>0</v>
      </c>
      <c r="H8251" s="1">
        <v>0</v>
      </c>
    </row>
    <row r="8252" spans="1:8">
      <c r="A8252" s="1" t="s">
        <v>29464</v>
      </c>
      <c r="B8252" s="1" t="s">
        <v>46989</v>
      </c>
      <c r="C8252" s="1">
        <v>0</v>
      </c>
      <c r="D8252" s="1">
        <v>0</v>
      </c>
      <c r="E8252" s="1">
        <v>0</v>
      </c>
      <c r="F8252" s="1">
        <v>0</v>
      </c>
      <c r="G8252" s="1">
        <v>0</v>
      </c>
      <c r="H8252" s="1">
        <v>0</v>
      </c>
    </row>
    <row r="8253" spans="1:8">
      <c r="A8253" s="1" t="s">
        <v>29463</v>
      </c>
      <c r="B8253" s="1" t="s">
        <v>46990</v>
      </c>
      <c r="C8253" s="1">
        <v>6.8279699999999997</v>
      </c>
      <c r="D8253" s="1">
        <v>30.962800000000001</v>
      </c>
      <c r="E8253" s="1">
        <v>0.126559</v>
      </c>
      <c r="F8253" s="1">
        <v>16.831099999999999</v>
      </c>
      <c r="G8253" s="1">
        <v>8.2128099999999993</v>
      </c>
      <c r="H8253" s="1">
        <v>10.773199999999999</v>
      </c>
    </row>
    <row r="8254" spans="1:8">
      <c r="A8254" s="1" t="s">
        <v>29462</v>
      </c>
      <c r="B8254" s="1" t="s">
        <v>46991</v>
      </c>
      <c r="C8254" s="1">
        <v>399.46600000000001</v>
      </c>
      <c r="D8254" s="1">
        <v>921.98500000000001</v>
      </c>
      <c r="E8254" s="1">
        <v>429.98</v>
      </c>
      <c r="F8254" s="1">
        <v>705.31299999999999</v>
      </c>
      <c r="G8254" s="1">
        <v>547.82500000000005</v>
      </c>
      <c r="H8254" s="1">
        <v>444.38600000000002</v>
      </c>
    </row>
    <row r="8255" spans="1:8">
      <c r="A8255" s="1" t="s">
        <v>29461</v>
      </c>
      <c r="B8255" s="1" t="s">
        <v>46992</v>
      </c>
      <c r="C8255" s="1">
        <v>0</v>
      </c>
      <c r="D8255" s="1">
        <v>0</v>
      </c>
      <c r="E8255" s="1">
        <v>0</v>
      </c>
      <c r="F8255" s="1">
        <v>0.10233100000000001</v>
      </c>
      <c r="G8255" s="1">
        <v>0</v>
      </c>
      <c r="H8255" s="1">
        <v>0</v>
      </c>
    </row>
    <row r="8256" spans="1:8">
      <c r="A8256" s="1" t="s">
        <v>29460</v>
      </c>
      <c r="B8256" s="1" t="s">
        <v>46993</v>
      </c>
      <c r="C8256" s="1">
        <v>0</v>
      </c>
      <c r="D8256" s="1">
        <v>0</v>
      </c>
      <c r="E8256" s="1">
        <v>0</v>
      </c>
      <c r="F8256" s="1">
        <v>0</v>
      </c>
      <c r="G8256" s="1">
        <v>0</v>
      </c>
      <c r="H8256" s="1">
        <v>0</v>
      </c>
    </row>
    <row r="8257" spans="1:8">
      <c r="A8257" s="1" t="s">
        <v>29459</v>
      </c>
      <c r="B8257" s="1" t="s">
        <v>46994</v>
      </c>
      <c r="C8257" s="1">
        <v>0</v>
      </c>
      <c r="D8257" s="1">
        <v>0</v>
      </c>
      <c r="E8257" s="1">
        <v>0</v>
      </c>
      <c r="F8257" s="1">
        <v>0</v>
      </c>
      <c r="G8257" s="1">
        <v>0</v>
      </c>
      <c r="H8257" s="1">
        <v>0</v>
      </c>
    </row>
    <row r="8258" spans="1:8">
      <c r="A8258" s="1" t="s">
        <v>29458</v>
      </c>
      <c r="B8258" s="1" t="s">
        <v>46995</v>
      </c>
      <c r="C8258" s="1">
        <v>0</v>
      </c>
      <c r="D8258" s="1">
        <v>0</v>
      </c>
      <c r="E8258" s="1">
        <v>0</v>
      </c>
      <c r="F8258" s="1">
        <v>0</v>
      </c>
      <c r="G8258" s="1">
        <v>0</v>
      </c>
      <c r="H8258" s="1">
        <v>0</v>
      </c>
    </row>
    <row r="8259" spans="1:8">
      <c r="A8259" s="1" t="s">
        <v>29457</v>
      </c>
      <c r="B8259" s="1" t="s">
        <v>46996</v>
      </c>
      <c r="C8259" s="1">
        <v>0</v>
      </c>
      <c r="D8259" s="1">
        <v>0</v>
      </c>
      <c r="E8259" s="1">
        <v>0</v>
      </c>
      <c r="F8259" s="1">
        <v>0</v>
      </c>
      <c r="G8259" s="1">
        <v>0</v>
      </c>
      <c r="H8259" s="1">
        <v>0</v>
      </c>
    </row>
    <row r="8260" spans="1:8">
      <c r="A8260" s="1" t="s">
        <v>29456</v>
      </c>
      <c r="B8260" s="1" t="s">
        <v>46997</v>
      </c>
      <c r="C8260" s="1">
        <v>20.629100000000001</v>
      </c>
      <c r="D8260" s="1">
        <v>26.332799999999999</v>
      </c>
      <c r="E8260" s="1">
        <v>0.19967699999999999</v>
      </c>
      <c r="F8260" s="1">
        <v>28.078099999999999</v>
      </c>
      <c r="G8260" s="1">
        <v>7.2280699999999998</v>
      </c>
      <c r="H8260" s="1">
        <v>20.952400000000001</v>
      </c>
    </row>
    <row r="8261" spans="1:8">
      <c r="A8261" s="1" t="s">
        <v>29455</v>
      </c>
      <c r="B8261" s="1" t="s">
        <v>46998</v>
      </c>
      <c r="C8261" s="1">
        <v>0</v>
      </c>
      <c r="D8261" s="1">
        <v>4.6689600000000002</v>
      </c>
      <c r="E8261" s="1">
        <v>0</v>
      </c>
      <c r="F8261" s="1">
        <v>2.3651800000000001</v>
      </c>
      <c r="G8261" s="1">
        <v>1.05813</v>
      </c>
      <c r="H8261" s="1">
        <v>0.98452300000000004</v>
      </c>
    </row>
    <row r="8262" spans="1:8">
      <c r="A8262" s="1" t="s">
        <v>29454</v>
      </c>
      <c r="B8262" s="1" t="s">
        <v>46999</v>
      </c>
      <c r="C8262" s="1">
        <v>0</v>
      </c>
      <c r="D8262" s="1">
        <v>9.8287999999999993</v>
      </c>
      <c r="E8262" s="1">
        <v>29.296099999999999</v>
      </c>
      <c r="F8262" s="1">
        <v>0</v>
      </c>
      <c r="G8262" s="1">
        <v>53.438899999999997</v>
      </c>
      <c r="H8262" s="1">
        <v>0</v>
      </c>
    </row>
    <row r="8263" spans="1:8">
      <c r="A8263" s="1" t="s">
        <v>29453</v>
      </c>
      <c r="B8263" s="1" t="s">
        <v>47000</v>
      </c>
      <c r="C8263" s="1">
        <v>0.66335200000000005</v>
      </c>
      <c r="D8263" s="1">
        <v>1.0243199999999999</v>
      </c>
      <c r="E8263" s="1">
        <v>3.26912</v>
      </c>
      <c r="F8263" s="1">
        <v>1.2942800000000001</v>
      </c>
      <c r="G8263" s="1">
        <v>3.15646</v>
      </c>
      <c r="H8263" s="1">
        <v>0.62911899999999998</v>
      </c>
    </row>
    <row r="8264" spans="1:8">
      <c r="A8264" s="1" t="s">
        <v>29452</v>
      </c>
      <c r="B8264" s="1" t="s">
        <v>47001</v>
      </c>
      <c r="C8264" s="1">
        <v>4.2967000000000004</v>
      </c>
      <c r="D8264" s="1">
        <v>6.4981999999999998</v>
      </c>
      <c r="E8264" s="1">
        <v>9.9929900000000002E-2</v>
      </c>
      <c r="F8264" s="1">
        <v>5.4797599999999997</v>
      </c>
      <c r="G8264" s="1">
        <v>0.20249600000000001</v>
      </c>
      <c r="H8264" s="1">
        <v>2.2054200000000002</v>
      </c>
    </row>
    <row r="8265" spans="1:8">
      <c r="A8265" s="1" t="s">
        <v>29451</v>
      </c>
      <c r="B8265" s="1" t="s">
        <v>47002</v>
      </c>
      <c r="C8265" s="1">
        <v>53.3628</v>
      </c>
      <c r="D8265" s="1">
        <v>49.652700000000003</v>
      </c>
      <c r="E8265" s="1">
        <v>15.2661</v>
      </c>
      <c r="F8265" s="1">
        <v>52.631999999999998</v>
      </c>
      <c r="G8265" s="1">
        <v>20.009799999999998</v>
      </c>
      <c r="H8265" s="1">
        <v>36.663600000000002</v>
      </c>
    </row>
    <row r="8266" spans="1:8">
      <c r="A8266" s="1" t="s">
        <v>29450</v>
      </c>
      <c r="B8266" s="1" t="s">
        <v>47003</v>
      </c>
      <c r="C8266" s="1">
        <v>0</v>
      </c>
      <c r="D8266" s="1">
        <v>0</v>
      </c>
      <c r="E8266" s="1">
        <v>0.16118099999999999</v>
      </c>
      <c r="F8266" s="1">
        <v>0</v>
      </c>
      <c r="G8266" s="1">
        <v>0.226268</v>
      </c>
      <c r="H8266" s="1">
        <v>0</v>
      </c>
    </row>
    <row r="8267" spans="1:8">
      <c r="A8267" s="1" t="s">
        <v>29449</v>
      </c>
      <c r="B8267" s="1" t="s">
        <v>47004</v>
      </c>
      <c r="C8267" s="1">
        <v>1.6005</v>
      </c>
      <c r="D8267" s="1">
        <v>0.94748299999999996</v>
      </c>
      <c r="E8267" s="1">
        <v>0</v>
      </c>
      <c r="F8267" s="1">
        <v>2.2783600000000002</v>
      </c>
      <c r="G8267" s="1">
        <v>0</v>
      </c>
      <c r="H8267" s="1">
        <v>1.2549399999999999</v>
      </c>
    </row>
    <row r="8268" spans="1:8">
      <c r="A8268" s="1" t="s">
        <v>29448</v>
      </c>
      <c r="B8268" s="1" t="s">
        <v>47005</v>
      </c>
      <c r="C8268" s="1">
        <v>0</v>
      </c>
      <c r="D8268" s="1">
        <v>0</v>
      </c>
      <c r="E8268" s="1">
        <v>0</v>
      </c>
      <c r="F8268" s="1">
        <v>0</v>
      </c>
      <c r="G8268" s="1">
        <v>0</v>
      </c>
      <c r="H8268" s="1">
        <v>0</v>
      </c>
    </row>
    <row r="8269" spans="1:8">
      <c r="A8269" s="1" t="s">
        <v>29447</v>
      </c>
      <c r="B8269" s="1" t="s">
        <v>47006</v>
      </c>
      <c r="C8269" s="1">
        <v>0</v>
      </c>
      <c r="D8269" s="1">
        <v>0</v>
      </c>
      <c r="E8269" s="1">
        <v>0</v>
      </c>
      <c r="F8269" s="1">
        <v>0</v>
      </c>
      <c r="G8269" s="1">
        <v>0</v>
      </c>
      <c r="H8269" s="1">
        <v>0</v>
      </c>
    </row>
    <row r="8270" spans="1:8">
      <c r="A8270" s="1" t="s">
        <v>29446</v>
      </c>
      <c r="B8270" s="1" t="s">
        <v>47007</v>
      </c>
      <c r="C8270" s="1">
        <v>18.1297</v>
      </c>
      <c r="D8270" s="1">
        <v>47.433</v>
      </c>
      <c r="E8270" s="1">
        <v>0.743367</v>
      </c>
      <c r="F8270" s="1">
        <v>28.1236</v>
      </c>
      <c r="G8270" s="1">
        <v>3.4461300000000001</v>
      </c>
      <c r="H8270" s="1">
        <v>20.715299999999999</v>
      </c>
    </row>
    <row r="8271" spans="1:8">
      <c r="A8271" s="1" t="s">
        <v>29445</v>
      </c>
      <c r="B8271" s="1" t="s">
        <v>47008</v>
      </c>
      <c r="C8271" s="1">
        <v>9.5682399999999994</v>
      </c>
      <c r="D8271" s="1">
        <v>23.992999999999999</v>
      </c>
      <c r="E8271" s="1">
        <v>1.2205699999999999</v>
      </c>
      <c r="F8271" s="1">
        <v>16.22</v>
      </c>
      <c r="G8271" s="1">
        <v>3.6044800000000001</v>
      </c>
      <c r="H8271" s="1">
        <v>12.7537</v>
      </c>
    </row>
    <row r="8272" spans="1:8">
      <c r="A8272" s="1" t="s">
        <v>29444</v>
      </c>
      <c r="B8272" s="1" t="s">
        <v>47009</v>
      </c>
      <c r="C8272" s="1">
        <v>6.3927899999999998</v>
      </c>
      <c r="D8272" s="1">
        <v>17.2135</v>
      </c>
      <c r="E8272" s="1">
        <v>3.91859</v>
      </c>
      <c r="F8272" s="1">
        <v>13.819900000000001</v>
      </c>
      <c r="G8272" s="1">
        <v>4.78477</v>
      </c>
      <c r="H8272" s="1">
        <v>5.3799099999999997</v>
      </c>
    </row>
    <row r="8273" spans="1:8">
      <c r="A8273" s="1" t="s">
        <v>29443</v>
      </c>
      <c r="B8273" s="1" t="s">
        <v>47010</v>
      </c>
      <c r="C8273" s="1">
        <v>5.7473799999999999E-2</v>
      </c>
      <c r="D8273" s="1">
        <v>0</v>
      </c>
      <c r="E8273" s="1">
        <v>0</v>
      </c>
      <c r="F8273" s="1">
        <v>0</v>
      </c>
      <c r="G8273" s="1">
        <v>0</v>
      </c>
      <c r="H8273" s="1">
        <v>0</v>
      </c>
    </row>
    <row r="8274" spans="1:8">
      <c r="A8274" s="1" t="s">
        <v>29442</v>
      </c>
      <c r="B8274" s="1" t="s">
        <v>47011</v>
      </c>
      <c r="C8274" s="1">
        <v>0.56109900000000001</v>
      </c>
      <c r="D8274" s="1">
        <v>1.52942</v>
      </c>
      <c r="E8274" s="1">
        <v>3.7894499999999998E-2</v>
      </c>
      <c r="F8274" s="1">
        <v>0.61333499999999996</v>
      </c>
      <c r="G8274" s="1">
        <v>0.149925</v>
      </c>
      <c r="H8274" s="1">
        <v>0.96838199999999997</v>
      </c>
    </row>
    <row r="8275" spans="1:8">
      <c r="A8275" s="1" t="s">
        <v>29441</v>
      </c>
      <c r="B8275" s="1" t="s">
        <v>47012</v>
      </c>
      <c r="C8275" s="1">
        <v>0.16889000000000001</v>
      </c>
      <c r="D8275" s="1">
        <v>3.2309499999999998E-2</v>
      </c>
      <c r="E8275" s="1">
        <v>1.7196</v>
      </c>
      <c r="F8275" s="1">
        <v>8.1669599999999995E-2</v>
      </c>
      <c r="G8275" s="1">
        <v>0.89212499999999995</v>
      </c>
      <c r="H8275" s="1">
        <v>0</v>
      </c>
    </row>
    <row r="8276" spans="1:8">
      <c r="A8276" s="1" t="s">
        <v>29440</v>
      </c>
      <c r="B8276" s="1" t="s">
        <v>47013</v>
      </c>
      <c r="C8276" s="1">
        <v>0</v>
      </c>
      <c r="D8276" s="1">
        <v>0</v>
      </c>
      <c r="E8276" s="1">
        <v>0</v>
      </c>
      <c r="F8276" s="1">
        <v>0.33959699999999998</v>
      </c>
      <c r="G8276" s="1">
        <v>0</v>
      </c>
      <c r="H8276" s="1">
        <v>0</v>
      </c>
    </row>
    <row r="8277" spans="1:8">
      <c r="A8277" s="1" t="s">
        <v>29439</v>
      </c>
      <c r="B8277" s="1" t="s">
        <v>47014</v>
      </c>
      <c r="C8277" s="1">
        <v>198.24299999999999</v>
      </c>
      <c r="D8277" s="1">
        <v>8.3527500000000005E-2</v>
      </c>
      <c r="E8277" s="1">
        <v>0</v>
      </c>
      <c r="F8277" s="1">
        <v>0</v>
      </c>
      <c r="G8277" s="1">
        <v>0.23663699999999999</v>
      </c>
      <c r="H8277" s="1">
        <v>16.5806</v>
      </c>
    </row>
    <row r="8278" spans="1:8">
      <c r="A8278" s="1" t="s">
        <v>29438</v>
      </c>
      <c r="B8278" s="1" t="s">
        <v>47015</v>
      </c>
      <c r="C8278" s="1">
        <v>0.30101499999999998</v>
      </c>
      <c r="D8278" s="1">
        <v>0.44870399999999999</v>
      </c>
      <c r="E8278" s="1">
        <v>0</v>
      </c>
      <c r="F8278" s="1">
        <v>0</v>
      </c>
      <c r="G8278" s="1">
        <v>0</v>
      </c>
      <c r="H8278" s="1">
        <v>0.15775400000000001</v>
      </c>
    </row>
    <row r="8279" spans="1:8">
      <c r="A8279" s="1" t="s">
        <v>29437</v>
      </c>
      <c r="B8279" s="1" t="s">
        <v>47016</v>
      </c>
      <c r="C8279" s="1">
        <v>1.07619</v>
      </c>
      <c r="D8279" s="1">
        <v>1.0209600000000001</v>
      </c>
      <c r="E8279" s="1">
        <v>0.133714</v>
      </c>
      <c r="F8279" s="1">
        <v>3.40822</v>
      </c>
      <c r="G8279" s="1">
        <v>0</v>
      </c>
      <c r="H8279" s="1">
        <v>0.16394600000000001</v>
      </c>
    </row>
    <row r="8280" spans="1:8">
      <c r="A8280" s="1" t="s">
        <v>29436</v>
      </c>
      <c r="B8280" s="1" t="s">
        <v>47017</v>
      </c>
      <c r="C8280" s="1">
        <v>0</v>
      </c>
      <c r="D8280" s="1">
        <v>0</v>
      </c>
      <c r="E8280" s="1">
        <v>0</v>
      </c>
      <c r="F8280" s="1">
        <v>0.23475599999999999</v>
      </c>
      <c r="G8280" s="1">
        <v>0.10083300000000001</v>
      </c>
      <c r="H8280" s="1">
        <v>0</v>
      </c>
    </row>
    <row r="8281" spans="1:8">
      <c r="A8281" s="1" t="s">
        <v>29435</v>
      </c>
      <c r="B8281" s="1" t="s">
        <v>47018</v>
      </c>
      <c r="C8281" s="1">
        <v>2.31575</v>
      </c>
      <c r="D8281" s="1">
        <v>0.74607000000000001</v>
      </c>
      <c r="E8281" s="1">
        <v>2.8378500000000001E-2</v>
      </c>
      <c r="F8281" s="1">
        <v>3.5524200000000001</v>
      </c>
      <c r="G8281" s="1">
        <v>8.6047999999999999E-2</v>
      </c>
      <c r="H8281" s="1">
        <v>1.71428</v>
      </c>
    </row>
    <row r="8282" spans="1:8">
      <c r="A8282" s="1" t="s">
        <v>29434</v>
      </c>
      <c r="B8282" s="1" t="s">
        <v>47019</v>
      </c>
      <c r="C8282" s="1">
        <v>0</v>
      </c>
      <c r="D8282" s="1">
        <v>0</v>
      </c>
      <c r="E8282" s="1">
        <v>0</v>
      </c>
      <c r="F8282" s="1">
        <v>0</v>
      </c>
      <c r="G8282" s="1">
        <v>0</v>
      </c>
      <c r="H8282" s="1">
        <v>0</v>
      </c>
    </row>
    <row r="8283" spans="1:8">
      <c r="A8283" s="1" t="s">
        <v>29433</v>
      </c>
      <c r="B8283" s="1" t="s">
        <v>47020</v>
      </c>
      <c r="C8283" s="1">
        <v>2.6651500000000001</v>
      </c>
      <c r="D8283" s="1">
        <v>19.518000000000001</v>
      </c>
      <c r="E8283" s="1">
        <v>3.6196899999999999</v>
      </c>
      <c r="F8283" s="1">
        <v>7.1436399999999997E-2</v>
      </c>
      <c r="G8283" s="1">
        <v>61.9664</v>
      </c>
      <c r="H8283" s="1">
        <v>15.207700000000001</v>
      </c>
    </row>
    <row r="8284" spans="1:8">
      <c r="A8284" s="1" t="s">
        <v>29432</v>
      </c>
      <c r="B8284" s="1" t="s">
        <v>47021</v>
      </c>
      <c r="C8284" s="1">
        <v>0</v>
      </c>
      <c r="D8284" s="1">
        <v>0</v>
      </c>
      <c r="E8284" s="1">
        <v>0</v>
      </c>
      <c r="F8284" s="1">
        <v>0</v>
      </c>
      <c r="G8284" s="1">
        <v>0</v>
      </c>
      <c r="H8284" s="1">
        <v>0</v>
      </c>
    </row>
    <row r="8285" spans="1:8">
      <c r="A8285" s="1" t="s">
        <v>29431</v>
      </c>
      <c r="B8285" s="1" t="s">
        <v>47022</v>
      </c>
      <c r="C8285" s="1">
        <v>0</v>
      </c>
      <c r="D8285" s="1">
        <v>0</v>
      </c>
      <c r="E8285" s="1">
        <v>0</v>
      </c>
      <c r="F8285" s="1">
        <v>0</v>
      </c>
      <c r="G8285" s="1">
        <v>0</v>
      </c>
      <c r="H8285" s="1">
        <v>0</v>
      </c>
    </row>
    <row r="8286" spans="1:8">
      <c r="A8286" s="1" t="s">
        <v>29430</v>
      </c>
      <c r="B8286" s="1" t="s">
        <v>47023</v>
      </c>
      <c r="C8286" s="1">
        <v>10.4763</v>
      </c>
      <c r="D8286" s="1">
        <v>18.180399999999999</v>
      </c>
      <c r="E8286" s="1">
        <v>2.9230900000000002</v>
      </c>
      <c r="F8286" s="1">
        <v>17.903199999999998</v>
      </c>
      <c r="G8286" s="1">
        <v>3.0641099999999999</v>
      </c>
      <c r="H8286" s="1">
        <v>8.7956800000000008</v>
      </c>
    </row>
    <row r="8287" spans="1:8">
      <c r="A8287" s="1" t="s">
        <v>29429</v>
      </c>
      <c r="B8287" s="1" t="s">
        <v>47024</v>
      </c>
      <c r="C8287" s="1">
        <v>17.968499999999999</v>
      </c>
      <c r="D8287" s="1">
        <v>22.7134</v>
      </c>
      <c r="E8287" s="1">
        <v>6.1187800000000001</v>
      </c>
      <c r="F8287" s="1">
        <v>22.804099999999998</v>
      </c>
      <c r="G8287" s="1">
        <v>7.7022500000000003</v>
      </c>
      <c r="H8287" s="1">
        <v>14.0563</v>
      </c>
    </row>
    <row r="8288" spans="1:8">
      <c r="A8288" s="1" t="s">
        <v>29428</v>
      </c>
      <c r="B8288" s="1" t="s">
        <v>47025</v>
      </c>
      <c r="C8288" s="1">
        <v>16.791</v>
      </c>
      <c r="D8288" s="1">
        <v>16.075600000000001</v>
      </c>
      <c r="E8288" s="1">
        <v>2.9868100000000002</v>
      </c>
      <c r="F8288" s="1">
        <v>12.942500000000001</v>
      </c>
      <c r="G8288" s="1">
        <v>2.2512400000000001</v>
      </c>
      <c r="H8288" s="1">
        <v>7.2161799999999996</v>
      </c>
    </row>
    <row r="8289" spans="1:8">
      <c r="A8289" s="1" t="s">
        <v>29427</v>
      </c>
      <c r="B8289" s="1" t="s">
        <v>47026</v>
      </c>
      <c r="C8289" s="1">
        <v>6.09727</v>
      </c>
      <c r="D8289" s="1">
        <v>2.5295899999999998</v>
      </c>
      <c r="E8289" s="1">
        <v>7.2292700000000001E-2</v>
      </c>
      <c r="F8289" s="1">
        <v>9.1938999999999993</v>
      </c>
      <c r="G8289" s="1">
        <v>0.61120200000000002</v>
      </c>
      <c r="H8289" s="1">
        <v>6.37148</v>
      </c>
    </row>
    <row r="8290" spans="1:8">
      <c r="A8290" s="1" t="s">
        <v>29426</v>
      </c>
      <c r="B8290" s="1" t="s">
        <v>47027</v>
      </c>
      <c r="C8290" s="1">
        <v>47.452100000000002</v>
      </c>
      <c r="D8290" s="1">
        <v>7.7304700000000004</v>
      </c>
      <c r="E8290" s="1">
        <v>1.95842</v>
      </c>
      <c r="F8290" s="1">
        <v>10.8178</v>
      </c>
      <c r="G8290" s="1">
        <v>1.7155</v>
      </c>
      <c r="H8290" s="1">
        <v>42.7117</v>
      </c>
    </row>
    <row r="8291" spans="1:8">
      <c r="A8291" s="1" t="s">
        <v>29425</v>
      </c>
      <c r="B8291" s="1" t="s">
        <v>47028</v>
      </c>
      <c r="C8291" s="1">
        <v>1.6825000000000001</v>
      </c>
      <c r="D8291" s="1">
        <v>1.8697299999999999</v>
      </c>
      <c r="E8291" s="1">
        <v>0.61164499999999999</v>
      </c>
      <c r="F8291" s="1">
        <v>9.2513900000000007</v>
      </c>
      <c r="G8291" s="1">
        <v>0.849912</v>
      </c>
      <c r="H8291" s="1">
        <v>2.6676799999999998</v>
      </c>
    </row>
    <row r="8292" spans="1:8">
      <c r="A8292" s="1" t="s">
        <v>29424</v>
      </c>
      <c r="B8292" s="1" t="s">
        <v>47029</v>
      </c>
      <c r="C8292" s="1">
        <v>88.866200000000006</v>
      </c>
      <c r="D8292" s="1">
        <v>314.654</v>
      </c>
      <c r="E8292" s="1">
        <v>1.78515</v>
      </c>
      <c r="F8292" s="1">
        <v>212.21299999999999</v>
      </c>
      <c r="G8292" s="1">
        <v>20.256499999999999</v>
      </c>
      <c r="H8292" s="1">
        <v>117.625</v>
      </c>
    </row>
    <row r="8293" spans="1:8">
      <c r="A8293" s="1" t="s">
        <v>29423</v>
      </c>
      <c r="B8293" s="1" t="s">
        <v>47030</v>
      </c>
      <c r="C8293" s="1">
        <v>0.29060399999999997</v>
      </c>
      <c r="D8293" s="1">
        <v>7.5708599999999997</v>
      </c>
      <c r="E8293" s="1">
        <v>0</v>
      </c>
      <c r="F8293" s="1">
        <v>2.1575899999999999</v>
      </c>
      <c r="G8293" s="1">
        <v>0</v>
      </c>
      <c r="H8293" s="1">
        <v>0.31383299999999997</v>
      </c>
    </row>
    <row r="8294" spans="1:8">
      <c r="A8294" s="1" t="s">
        <v>29422</v>
      </c>
      <c r="B8294" s="1" t="s">
        <v>47031</v>
      </c>
      <c r="C8294" s="1">
        <v>6.48062</v>
      </c>
      <c r="D8294" s="1">
        <v>5.37195</v>
      </c>
      <c r="E8294" s="1">
        <v>9.2224399999999998E-2</v>
      </c>
      <c r="F8294" s="1">
        <v>10.7704</v>
      </c>
      <c r="G8294" s="1">
        <v>1.38913</v>
      </c>
      <c r="H8294" s="1">
        <v>6.2591299999999999</v>
      </c>
    </row>
    <row r="8295" spans="1:8">
      <c r="A8295" s="1" t="s">
        <v>29421</v>
      </c>
      <c r="B8295" s="1" t="s">
        <v>47032</v>
      </c>
      <c r="C8295" s="1">
        <v>16.349</v>
      </c>
      <c r="D8295" s="1">
        <v>25.368400000000001</v>
      </c>
      <c r="E8295" s="1">
        <v>0.209477</v>
      </c>
      <c r="F8295" s="1">
        <v>53.827599999999997</v>
      </c>
      <c r="G8295" s="1">
        <v>6.6448499999999999</v>
      </c>
      <c r="H8295" s="1">
        <v>23.184000000000001</v>
      </c>
    </row>
    <row r="8296" spans="1:8">
      <c r="A8296" s="1" t="s">
        <v>29420</v>
      </c>
      <c r="B8296" s="1" t="s">
        <v>47033</v>
      </c>
      <c r="C8296" s="1">
        <v>3.60446</v>
      </c>
      <c r="D8296" s="1">
        <v>1.78867</v>
      </c>
      <c r="E8296" s="1">
        <v>0</v>
      </c>
      <c r="F8296" s="1">
        <v>18.883099999999999</v>
      </c>
      <c r="G8296" s="1">
        <v>2.0933700000000002</v>
      </c>
      <c r="H8296" s="1">
        <v>4.1388600000000002</v>
      </c>
    </row>
    <row r="8297" spans="1:8">
      <c r="A8297" s="1" t="s">
        <v>29419</v>
      </c>
      <c r="B8297" s="1" t="s">
        <v>47034</v>
      </c>
      <c r="C8297" s="1">
        <v>59.986499999999999</v>
      </c>
      <c r="D8297" s="1">
        <v>17.0166</v>
      </c>
      <c r="E8297" s="1">
        <v>0</v>
      </c>
      <c r="F8297" s="1">
        <v>0.80577600000000005</v>
      </c>
      <c r="G8297" s="1">
        <v>0.422315</v>
      </c>
      <c r="H8297" s="1">
        <v>14.0204</v>
      </c>
    </row>
    <row r="8298" spans="1:8">
      <c r="A8298" s="1" t="s">
        <v>29418</v>
      </c>
      <c r="B8298" s="1" t="s">
        <v>47035</v>
      </c>
      <c r="C8298" s="1">
        <v>0.72305900000000001</v>
      </c>
      <c r="D8298" s="1">
        <v>1.1102799999999999</v>
      </c>
      <c r="E8298" s="1">
        <v>2.9297299999999998E-2</v>
      </c>
      <c r="F8298" s="1">
        <v>1.4719500000000001</v>
      </c>
      <c r="G8298" s="1">
        <v>0.11605500000000001</v>
      </c>
      <c r="H8298" s="1">
        <v>0.38122400000000001</v>
      </c>
    </row>
    <row r="8299" spans="1:8">
      <c r="A8299" s="1" t="s">
        <v>29417</v>
      </c>
      <c r="C8299" s="1">
        <v>0</v>
      </c>
      <c r="D8299" s="1">
        <v>0</v>
      </c>
      <c r="E8299" s="1">
        <v>0</v>
      </c>
      <c r="F8299" s="1">
        <v>0</v>
      </c>
      <c r="G8299" s="1">
        <v>0</v>
      </c>
      <c r="H8299" s="1">
        <v>0</v>
      </c>
    </row>
    <row r="8300" spans="1:8">
      <c r="A8300" s="1" t="s">
        <v>29416</v>
      </c>
      <c r="B8300" s="1" t="s">
        <v>47036</v>
      </c>
      <c r="C8300" s="1">
        <v>2.0174500000000002</v>
      </c>
      <c r="D8300" s="1">
        <v>5.0494000000000003</v>
      </c>
      <c r="E8300" s="1">
        <v>6.8053299999999997E-2</v>
      </c>
      <c r="F8300" s="1">
        <v>6.33521</v>
      </c>
      <c r="G8300" s="1">
        <v>0.282273</v>
      </c>
      <c r="H8300" s="1">
        <v>1.5427900000000001</v>
      </c>
    </row>
    <row r="8301" spans="1:8">
      <c r="A8301" s="1" t="s">
        <v>29415</v>
      </c>
      <c r="B8301" s="1" t="s">
        <v>47037</v>
      </c>
      <c r="C8301" s="1">
        <v>42.889299999999999</v>
      </c>
      <c r="D8301" s="1">
        <v>62.680999999999997</v>
      </c>
      <c r="E8301" s="1">
        <v>1.0477300000000001</v>
      </c>
      <c r="F8301" s="1">
        <v>53.972900000000003</v>
      </c>
      <c r="G8301" s="1">
        <v>9.2942800000000005</v>
      </c>
      <c r="H8301" s="1">
        <v>25.7224</v>
      </c>
    </row>
    <row r="8302" spans="1:8">
      <c r="A8302" s="1" t="s">
        <v>29414</v>
      </c>
      <c r="B8302" s="1" t="s">
        <v>47038</v>
      </c>
      <c r="C8302" s="1">
        <v>9.9451700000000004E-2</v>
      </c>
      <c r="D8302" s="1">
        <v>1.9345600000000001</v>
      </c>
      <c r="E8302" s="1">
        <v>3.7508499999999998</v>
      </c>
      <c r="F8302" s="1">
        <v>0.53864100000000004</v>
      </c>
      <c r="G8302" s="1">
        <v>5.6185200000000002</v>
      </c>
      <c r="H8302" s="1">
        <v>0.21099999999999999</v>
      </c>
    </row>
    <row r="8303" spans="1:8">
      <c r="A8303" s="1" t="s">
        <v>29413</v>
      </c>
      <c r="C8303" s="1">
        <v>0</v>
      </c>
      <c r="D8303" s="1">
        <v>0</v>
      </c>
      <c r="E8303" s="1">
        <v>0</v>
      </c>
      <c r="F8303" s="1">
        <v>0</v>
      </c>
      <c r="G8303" s="1">
        <v>0</v>
      </c>
      <c r="H8303" s="1">
        <v>0</v>
      </c>
    </row>
    <row r="8304" spans="1:8">
      <c r="A8304" s="1" t="s">
        <v>29412</v>
      </c>
      <c r="B8304" s="1" t="s">
        <v>47039</v>
      </c>
      <c r="C8304" s="1">
        <v>1063.5899999999999</v>
      </c>
      <c r="D8304" s="1">
        <v>289.07900000000001</v>
      </c>
      <c r="E8304" s="1">
        <v>0.172122</v>
      </c>
      <c r="F8304" s="1">
        <v>5.4541599999999999</v>
      </c>
      <c r="G8304" s="1">
        <v>16.1663</v>
      </c>
      <c r="H8304" s="1">
        <v>269.45699999999999</v>
      </c>
    </row>
    <row r="8305" spans="1:8">
      <c r="A8305" s="1" t="s">
        <v>29411</v>
      </c>
      <c r="B8305" s="1" t="s">
        <v>47040</v>
      </c>
      <c r="C8305" s="1">
        <v>54.743699999999997</v>
      </c>
      <c r="D8305" s="1">
        <v>11.745100000000001</v>
      </c>
      <c r="E8305" s="1">
        <v>1.05874</v>
      </c>
      <c r="F8305" s="1">
        <v>4.58019</v>
      </c>
      <c r="G8305" s="1">
        <v>1.37015</v>
      </c>
      <c r="H8305" s="1">
        <v>12.687099999999999</v>
      </c>
    </row>
    <row r="8306" spans="1:8">
      <c r="A8306" s="1" t="s">
        <v>29410</v>
      </c>
      <c r="B8306" s="1" t="s">
        <v>47041</v>
      </c>
      <c r="C8306" s="1">
        <v>0</v>
      </c>
      <c r="D8306" s="1">
        <v>0.129222</v>
      </c>
      <c r="E8306" s="1">
        <v>1.75282</v>
      </c>
      <c r="F8306" s="1">
        <v>0.17069000000000001</v>
      </c>
      <c r="G8306" s="1">
        <v>1.48586</v>
      </c>
      <c r="H8306" s="1">
        <v>0</v>
      </c>
    </row>
    <row r="8307" spans="1:8">
      <c r="A8307" s="1" t="s">
        <v>29409</v>
      </c>
      <c r="B8307" s="1" t="s">
        <v>47042</v>
      </c>
      <c r="C8307" s="1">
        <v>0</v>
      </c>
      <c r="D8307" s="1">
        <v>7.8852900000000004E-2</v>
      </c>
      <c r="E8307" s="1">
        <v>7.5000499999999999</v>
      </c>
      <c r="F8307" s="1">
        <v>0</v>
      </c>
      <c r="G8307" s="1">
        <v>3.7800199999999999</v>
      </c>
      <c r="H8307" s="1">
        <v>0</v>
      </c>
    </row>
    <row r="8308" spans="1:8">
      <c r="A8308" s="1" t="s">
        <v>29408</v>
      </c>
      <c r="B8308" s="1" t="s">
        <v>47043</v>
      </c>
      <c r="C8308" s="1">
        <v>0</v>
      </c>
      <c r="D8308" s="1">
        <v>0</v>
      </c>
      <c r="E8308" s="1">
        <v>6.8893700000000004</v>
      </c>
      <c r="F8308" s="1">
        <v>0</v>
      </c>
      <c r="G8308" s="1">
        <v>3.7434699999999999</v>
      </c>
      <c r="H8308" s="1">
        <v>0</v>
      </c>
    </row>
    <row r="8309" spans="1:8">
      <c r="A8309" s="1" t="s">
        <v>29407</v>
      </c>
      <c r="C8309" s="1">
        <v>0</v>
      </c>
      <c r="D8309" s="1">
        <v>0</v>
      </c>
      <c r="E8309" s="1">
        <v>0</v>
      </c>
      <c r="F8309" s="1">
        <v>0</v>
      </c>
      <c r="G8309" s="1">
        <v>0</v>
      </c>
      <c r="H8309" s="1">
        <v>0</v>
      </c>
    </row>
    <row r="8310" spans="1:8">
      <c r="A8310" s="1" t="s">
        <v>29406</v>
      </c>
      <c r="B8310" s="1" t="s">
        <v>47044</v>
      </c>
      <c r="C8310" s="1">
        <v>0</v>
      </c>
      <c r="D8310" s="1">
        <v>0</v>
      </c>
      <c r="E8310" s="1">
        <v>3.0739999999999998</v>
      </c>
      <c r="F8310" s="1">
        <v>0</v>
      </c>
      <c r="G8310" s="1">
        <v>1.80566</v>
      </c>
      <c r="H8310" s="1">
        <v>0</v>
      </c>
    </row>
    <row r="8311" spans="1:8">
      <c r="A8311" s="1" t="s">
        <v>29405</v>
      </c>
      <c r="B8311" s="1" t="s">
        <v>47045</v>
      </c>
      <c r="C8311" s="1">
        <v>0</v>
      </c>
      <c r="D8311" s="1">
        <v>6.4309900000000003E-2</v>
      </c>
      <c r="E8311" s="1">
        <v>5.50671</v>
      </c>
      <c r="F8311" s="1">
        <v>0</v>
      </c>
      <c r="G8311" s="1">
        <v>3.6680999999999999</v>
      </c>
      <c r="H8311" s="1">
        <v>0</v>
      </c>
    </row>
    <row r="8312" spans="1:8">
      <c r="A8312" s="1" t="s">
        <v>29404</v>
      </c>
      <c r="B8312" s="1" t="s">
        <v>47046</v>
      </c>
      <c r="C8312" s="1">
        <v>0</v>
      </c>
      <c r="D8312" s="1">
        <v>0</v>
      </c>
      <c r="E8312" s="1">
        <v>0</v>
      </c>
      <c r="F8312" s="1">
        <v>0</v>
      </c>
      <c r="G8312" s="1">
        <v>0</v>
      </c>
      <c r="H8312" s="1">
        <v>0</v>
      </c>
    </row>
    <row r="8313" spans="1:8">
      <c r="A8313" s="1" t="s">
        <v>29403</v>
      </c>
      <c r="B8313" s="1" t="s">
        <v>47047</v>
      </c>
      <c r="C8313" s="1">
        <v>0</v>
      </c>
      <c r="D8313" s="1">
        <v>0</v>
      </c>
      <c r="E8313" s="1">
        <v>5.3618100000000002E-2</v>
      </c>
      <c r="F8313" s="1">
        <v>0</v>
      </c>
      <c r="G8313" s="1">
        <v>2.8254000000000001E-2</v>
      </c>
      <c r="H8313" s="1">
        <v>0</v>
      </c>
    </row>
    <row r="8314" spans="1:8">
      <c r="A8314" s="1" t="s">
        <v>29402</v>
      </c>
      <c r="B8314" s="1" t="s">
        <v>47048</v>
      </c>
      <c r="C8314" s="1">
        <v>0</v>
      </c>
      <c r="D8314" s="1">
        <v>0</v>
      </c>
      <c r="E8314" s="1">
        <v>1.2035199999999999</v>
      </c>
      <c r="F8314" s="1">
        <v>0</v>
      </c>
      <c r="G8314" s="1">
        <v>0.754884</v>
      </c>
      <c r="H8314" s="1">
        <v>0</v>
      </c>
    </row>
    <row r="8315" spans="1:8">
      <c r="A8315" s="1" t="s">
        <v>29401</v>
      </c>
      <c r="B8315" s="1" t="s">
        <v>47049</v>
      </c>
      <c r="C8315" s="1">
        <v>0</v>
      </c>
      <c r="D8315" s="1">
        <v>0</v>
      </c>
      <c r="E8315" s="1">
        <v>0</v>
      </c>
      <c r="F8315" s="1">
        <v>0</v>
      </c>
      <c r="G8315" s="1">
        <v>0</v>
      </c>
      <c r="H8315" s="1">
        <v>0</v>
      </c>
    </row>
    <row r="8316" spans="1:8">
      <c r="A8316" s="1" t="s">
        <v>29400</v>
      </c>
      <c r="B8316" s="1" t="s">
        <v>47050</v>
      </c>
      <c r="C8316" s="1">
        <v>0</v>
      </c>
      <c r="D8316" s="1">
        <v>2.7083699999999999E-2</v>
      </c>
      <c r="E8316" s="1">
        <v>0</v>
      </c>
      <c r="F8316" s="1">
        <v>0</v>
      </c>
      <c r="G8316" s="1">
        <v>0</v>
      </c>
      <c r="H8316" s="1">
        <v>0</v>
      </c>
    </row>
    <row r="8317" spans="1:8">
      <c r="A8317" s="1" t="s">
        <v>29399</v>
      </c>
      <c r="B8317" s="1" t="s">
        <v>47051</v>
      </c>
      <c r="C8317" s="1">
        <v>28.706900000000001</v>
      </c>
      <c r="D8317" s="1">
        <v>0.76853800000000005</v>
      </c>
      <c r="E8317" s="1">
        <v>0</v>
      </c>
      <c r="F8317" s="1">
        <v>0</v>
      </c>
      <c r="G8317" s="1">
        <v>5.9920800000000003E-2</v>
      </c>
      <c r="H8317" s="1">
        <v>14.487</v>
      </c>
    </row>
    <row r="8318" spans="1:8">
      <c r="A8318" s="1" t="s">
        <v>29398</v>
      </c>
      <c r="B8318" s="1" t="s">
        <v>47052</v>
      </c>
      <c r="C8318" s="1">
        <v>0</v>
      </c>
      <c r="D8318" s="1">
        <v>0</v>
      </c>
      <c r="E8318" s="1">
        <v>0.10209799999999999</v>
      </c>
      <c r="F8318" s="1">
        <v>0</v>
      </c>
      <c r="G8318" s="1">
        <v>0.313803</v>
      </c>
      <c r="H8318" s="1">
        <v>0</v>
      </c>
    </row>
    <row r="8319" spans="1:8">
      <c r="A8319" s="1" t="s">
        <v>29397</v>
      </c>
      <c r="B8319" s="1" t="s">
        <v>47053</v>
      </c>
      <c r="C8319" s="1">
        <v>0</v>
      </c>
      <c r="D8319" s="1">
        <v>0</v>
      </c>
      <c r="E8319" s="1">
        <v>0</v>
      </c>
      <c r="F8319" s="1">
        <v>0</v>
      </c>
      <c r="G8319" s="1">
        <v>0</v>
      </c>
      <c r="H8319" s="1">
        <v>0</v>
      </c>
    </row>
    <row r="8320" spans="1:8">
      <c r="A8320" s="1" t="s">
        <v>29396</v>
      </c>
      <c r="B8320" s="1" t="s">
        <v>47054</v>
      </c>
      <c r="C8320" s="1">
        <v>0</v>
      </c>
      <c r="D8320" s="1">
        <v>0</v>
      </c>
      <c r="E8320" s="1">
        <v>0</v>
      </c>
      <c r="F8320" s="1">
        <v>0</v>
      </c>
      <c r="G8320" s="1">
        <v>0</v>
      </c>
      <c r="H8320" s="1">
        <v>0</v>
      </c>
    </row>
    <row r="8321" spans="1:8">
      <c r="A8321" s="1" t="s">
        <v>29395</v>
      </c>
      <c r="B8321" s="1" t="s">
        <v>47055</v>
      </c>
      <c r="C8321" s="1">
        <v>3.2499199999999999</v>
      </c>
      <c r="D8321" s="1">
        <v>7.0777700000000001</v>
      </c>
      <c r="E8321" s="1">
        <v>0.37174200000000002</v>
      </c>
      <c r="F8321" s="1">
        <v>5.7553299999999998</v>
      </c>
      <c r="G8321" s="1">
        <v>0.262216</v>
      </c>
      <c r="H8321" s="1">
        <v>3.99403</v>
      </c>
    </row>
    <row r="8322" spans="1:8">
      <c r="A8322" s="1" t="s">
        <v>29394</v>
      </c>
      <c r="B8322" s="1" t="s">
        <v>47056</v>
      </c>
      <c r="C8322" s="1">
        <v>24.544899999999998</v>
      </c>
      <c r="D8322" s="1">
        <v>45.390099999999997</v>
      </c>
      <c r="E8322" s="1">
        <v>3.6045099999999997E-2</v>
      </c>
      <c r="F8322" s="1">
        <v>40.012599999999999</v>
      </c>
      <c r="G8322" s="1">
        <v>4.3576899999999998</v>
      </c>
      <c r="H8322" s="1">
        <v>29.9068</v>
      </c>
    </row>
    <row r="8323" spans="1:8">
      <c r="A8323" s="1" t="s">
        <v>29393</v>
      </c>
      <c r="B8323" s="1" t="s">
        <v>47057</v>
      </c>
      <c r="C8323" s="1">
        <v>2.2549700000000001</v>
      </c>
      <c r="D8323" s="1">
        <v>2.62242</v>
      </c>
      <c r="E8323" s="1">
        <v>467.66</v>
      </c>
      <c r="F8323" s="1">
        <v>1.1772800000000001</v>
      </c>
      <c r="G8323" s="1">
        <v>405.35199999999998</v>
      </c>
      <c r="H8323" s="1">
        <v>1.5302500000000001</v>
      </c>
    </row>
    <row r="8324" spans="1:8">
      <c r="A8324" s="1" t="s">
        <v>29392</v>
      </c>
      <c r="B8324" s="1" t="s">
        <v>47058</v>
      </c>
      <c r="C8324" s="1">
        <v>0</v>
      </c>
      <c r="D8324" s="1">
        <v>0</v>
      </c>
      <c r="E8324" s="1">
        <v>0</v>
      </c>
      <c r="F8324" s="1">
        <v>0</v>
      </c>
      <c r="G8324" s="1">
        <v>0</v>
      </c>
      <c r="H8324" s="1">
        <v>0</v>
      </c>
    </row>
    <row r="8325" spans="1:8">
      <c r="A8325" s="1" t="s">
        <v>29391</v>
      </c>
      <c r="B8325" s="1" t="s">
        <v>47059</v>
      </c>
      <c r="C8325" s="1">
        <v>0</v>
      </c>
      <c r="D8325" s="1">
        <v>0</v>
      </c>
      <c r="E8325" s="1">
        <v>6.6606700000000005E-2</v>
      </c>
      <c r="F8325" s="1">
        <v>0</v>
      </c>
      <c r="G8325" s="1">
        <v>0.16978799999999999</v>
      </c>
      <c r="H8325" s="1">
        <v>3.2025100000000001E-2</v>
      </c>
    </row>
    <row r="8326" spans="1:8">
      <c r="A8326" s="1" t="s">
        <v>29390</v>
      </c>
      <c r="B8326" s="1" t="s">
        <v>47060</v>
      </c>
      <c r="C8326" s="1">
        <v>0</v>
      </c>
      <c r="D8326" s="1">
        <v>0</v>
      </c>
      <c r="E8326" s="1">
        <v>0</v>
      </c>
      <c r="F8326" s="1">
        <v>0</v>
      </c>
      <c r="G8326" s="1">
        <v>0</v>
      </c>
      <c r="H8326" s="1">
        <v>0</v>
      </c>
    </row>
    <row r="8327" spans="1:8">
      <c r="A8327" s="1" t="s">
        <v>29389</v>
      </c>
      <c r="B8327" s="1" t="s">
        <v>47061</v>
      </c>
      <c r="C8327" s="1">
        <v>1.2545999999999999</v>
      </c>
      <c r="D8327" s="1">
        <v>0.29098400000000002</v>
      </c>
      <c r="E8327" s="1">
        <v>2.9579500000000002E-2</v>
      </c>
      <c r="F8327" s="1">
        <v>0.87229999999999996</v>
      </c>
      <c r="G8327" s="1">
        <v>0</v>
      </c>
      <c r="H8327" s="1">
        <v>1.75685</v>
      </c>
    </row>
    <row r="8328" spans="1:8">
      <c r="A8328" s="1" t="s">
        <v>29388</v>
      </c>
      <c r="B8328" s="1" t="s">
        <v>47062</v>
      </c>
      <c r="C8328" s="1">
        <v>0</v>
      </c>
      <c r="D8328" s="1">
        <v>0</v>
      </c>
      <c r="E8328" s="1">
        <v>0</v>
      </c>
      <c r="F8328" s="1">
        <v>0</v>
      </c>
      <c r="G8328" s="1">
        <v>0</v>
      </c>
      <c r="H8328" s="1">
        <v>0</v>
      </c>
    </row>
    <row r="8329" spans="1:8">
      <c r="A8329" s="1" t="s">
        <v>29387</v>
      </c>
      <c r="B8329" s="1" t="s">
        <v>47063</v>
      </c>
      <c r="C8329" s="1">
        <v>4.15424E-2</v>
      </c>
      <c r="D8329" s="1">
        <v>0</v>
      </c>
      <c r="E8329" s="1">
        <v>0</v>
      </c>
      <c r="F8329" s="1">
        <v>0.82165200000000005</v>
      </c>
      <c r="G8329" s="1">
        <v>0</v>
      </c>
      <c r="H8329" s="1">
        <v>0</v>
      </c>
    </row>
    <row r="8330" spans="1:8">
      <c r="A8330" s="1" t="s">
        <v>29386</v>
      </c>
      <c r="B8330" s="1" t="s">
        <v>47064</v>
      </c>
      <c r="C8330" s="1">
        <v>0</v>
      </c>
      <c r="D8330" s="1">
        <v>0</v>
      </c>
      <c r="E8330" s="1">
        <v>0</v>
      </c>
      <c r="F8330" s="1">
        <v>0</v>
      </c>
      <c r="G8330" s="1">
        <v>0</v>
      </c>
      <c r="H8330" s="1">
        <v>0</v>
      </c>
    </row>
    <row r="8331" spans="1:8">
      <c r="A8331" s="1" t="s">
        <v>29385</v>
      </c>
      <c r="B8331" s="1" t="s">
        <v>47065</v>
      </c>
      <c r="C8331" s="1">
        <v>0</v>
      </c>
      <c r="D8331" s="1">
        <v>0</v>
      </c>
      <c r="E8331" s="1">
        <v>0</v>
      </c>
      <c r="F8331" s="1">
        <v>0</v>
      </c>
      <c r="G8331" s="1">
        <v>0</v>
      </c>
      <c r="H8331" s="1">
        <v>0</v>
      </c>
    </row>
    <row r="8332" spans="1:8">
      <c r="A8332" s="1" t="s">
        <v>29384</v>
      </c>
      <c r="C8332" s="1">
        <v>15.3833</v>
      </c>
      <c r="D8332" s="1">
        <v>5.7756699999999999</v>
      </c>
      <c r="E8332" s="1">
        <v>8.4719900000000001E-2</v>
      </c>
      <c r="F8332" s="1">
        <v>12.106299999999999</v>
      </c>
      <c r="G8332" s="1">
        <v>0.50011000000000005</v>
      </c>
      <c r="H8332" s="1">
        <v>13.890599999999999</v>
      </c>
    </row>
    <row r="8333" spans="1:8">
      <c r="A8333" s="1" t="s">
        <v>29383</v>
      </c>
      <c r="B8333" s="1" t="s">
        <v>47066</v>
      </c>
      <c r="C8333" s="1">
        <v>4.2210000000000001</v>
      </c>
      <c r="D8333" s="1">
        <v>0.30859599999999998</v>
      </c>
      <c r="E8333" s="1">
        <v>0</v>
      </c>
      <c r="F8333" s="1">
        <v>2.4525299999999999</v>
      </c>
      <c r="G8333" s="1">
        <v>0.16650100000000001</v>
      </c>
      <c r="H8333" s="1">
        <v>3.72132</v>
      </c>
    </row>
    <row r="8334" spans="1:8">
      <c r="A8334" s="1" t="s">
        <v>29382</v>
      </c>
      <c r="B8334" s="1" t="s">
        <v>47067</v>
      </c>
      <c r="C8334" s="1">
        <v>4.5864000000000003</v>
      </c>
      <c r="D8334" s="1">
        <v>0.40240199999999998</v>
      </c>
      <c r="E8334" s="1">
        <v>0.52425699999999997</v>
      </c>
      <c r="F8334" s="1">
        <v>93.114099999999993</v>
      </c>
      <c r="G8334" s="1">
        <v>0.13356799999999999</v>
      </c>
      <c r="H8334" s="1">
        <v>11.662800000000001</v>
      </c>
    </row>
    <row r="8335" spans="1:8">
      <c r="A8335" s="1" t="s">
        <v>29381</v>
      </c>
      <c r="B8335" s="1" t="s">
        <v>47068</v>
      </c>
      <c r="C8335" s="1">
        <v>0</v>
      </c>
      <c r="D8335" s="1">
        <v>0</v>
      </c>
      <c r="E8335" s="1">
        <v>0</v>
      </c>
      <c r="F8335" s="1">
        <v>0</v>
      </c>
      <c r="G8335" s="1">
        <v>9.1583499999999998E-2</v>
      </c>
      <c r="H8335" s="1">
        <v>0</v>
      </c>
    </row>
    <row r="8336" spans="1:8">
      <c r="A8336" s="1" t="s">
        <v>29380</v>
      </c>
      <c r="B8336" s="1" t="s">
        <v>47069</v>
      </c>
      <c r="C8336" s="1">
        <v>1.3794900000000001</v>
      </c>
      <c r="D8336" s="1">
        <v>0.40285799999999999</v>
      </c>
      <c r="E8336" s="1">
        <v>9.2127100000000003E-2</v>
      </c>
      <c r="F8336" s="1">
        <v>44.8889</v>
      </c>
      <c r="G8336" s="1">
        <v>0</v>
      </c>
      <c r="H8336" s="1">
        <v>10.5433</v>
      </c>
    </row>
    <row r="8337" spans="1:8">
      <c r="A8337" s="1" t="s">
        <v>29379</v>
      </c>
      <c r="B8337" s="1" t="s">
        <v>47070</v>
      </c>
      <c r="C8337" s="1">
        <v>0</v>
      </c>
      <c r="D8337" s="1">
        <v>0</v>
      </c>
      <c r="E8337" s="1">
        <v>0</v>
      </c>
      <c r="F8337" s="1">
        <v>0</v>
      </c>
      <c r="G8337" s="1">
        <v>0</v>
      </c>
      <c r="H8337" s="1">
        <v>0</v>
      </c>
    </row>
    <row r="8338" spans="1:8">
      <c r="A8338" s="1" t="s">
        <v>29378</v>
      </c>
      <c r="C8338" s="1">
        <v>0.324905</v>
      </c>
      <c r="D8338" s="1">
        <v>0.106408</v>
      </c>
      <c r="E8338" s="1">
        <v>0</v>
      </c>
      <c r="F8338" s="1">
        <v>0.13000900000000001</v>
      </c>
      <c r="G8338" s="1">
        <v>0</v>
      </c>
      <c r="H8338" s="1">
        <v>0.10657899999999999</v>
      </c>
    </row>
    <row r="8339" spans="1:8">
      <c r="A8339" s="1" t="s">
        <v>29377</v>
      </c>
      <c r="B8339" s="1" t="s">
        <v>47071</v>
      </c>
      <c r="C8339" s="1">
        <v>248.21799999999999</v>
      </c>
      <c r="D8339" s="1">
        <v>146.404</v>
      </c>
      <c r="E8339" s="1">
        <v>29.7134</v>
      </c>
      <c r="F8339" s="1">
        <v>99.996200000000002</v>
      </c>
      <c r="G8339" s="1">
        <v>100.044</v>
      </c>
      <c r="H8339" s="1">
        <v>243.39099999999999</v>
      </c>
    </row>
    <row r="8340" spans="1:8">
      <c r="A8340" s="1" t="s">
        <v>29376</v>
      </c>
      <c r="B8340" s="1" t="s">
        <v>47072</v>
      </c>
      <c r="C8340" s="1">
        <v>5.58195</v>
      </c>
      <c r="D8340" s="1">
        <v>3.2460900000000001</v>
      </c>
      <c r="E8340" s="1">
        <v>0.189996</v>
      </c>
      <c r="F8340" s="1">
        <v>0.65938399999999997</v>
      </c>
      <c r="G8340" s="1">
        <v>1.3238700000000001</v>
      </c>
      <c r="H8340" s="1">
        <v>4.2682900000000004</v>
      </c>
    </row>
    <row r="8341" spans="1:8">
      <c r="A8341" s="1" t="s">
        <v>29375</v>
      </c>
      <c r="B8341" s="1" t="s">
        <v>47073</v>
      </c>
      <c r="C8341" s="1">
        <v>2.29392</v>
      </c>
      <c r="D8341" s="1">
        <v>2.5312199999999998</v>
      </c>
      <c r="E8341" s="1">
        <v>33.6447</v>
      </c>
      <c r="F8341" s="1">
        <v>4.9263199999999996</v>
      </c>
      <c r="G8341" s="1">
        <v>26.653500000000001</v>
      </c>
      <c r="H8341" s="1">
        <v>1.61199</v>
      </c>
    </row>
    <row r="8342" spans="1:8">
      <c r="A8342" s="1" t="s">
        <v>29374</v>
      </c>
      <c r="B8342" s="1" t="s">
        <v>47074</v>
      </c>
      <c r="C8342" s="1">
        <v>0.91943399999999997</v>
      </c>
      <c r="D8342" s="1">
        <v>2.6509900000000002</v>
      </c>
      <c r="E8342" s="1">
        <v>6.4290200000000006E-2</v>
      </c>
      <c r="F8342" s="1">
        <v>2.1134200000000001</v>
      </c>
      <c r="G8342" s="1">
        <v>2.9169799999999999E-2</v>
      </c>
      <c r="H8342" s="1">
        <v>1.55504</v>
      </c>
    </row>
    <row r="8343" spans="1:8">
      <c r="A8343" s="1" t="s">
        <v>29373</v>
      </c>
      <c r="B8343" s="1" t="s">
        <v>47075</v>
      </c>
      <c r="C8343" s="1">
        <v>0</v>
      </c>
      <c r="D8343" s="1">
        <v>22.1799</v>
      </c>
      <c r="E8343" s="1">
        <v>0</v>
      </c>
      <c r="F8343" s="1">
        <v>6.8622199999999998</v>
      </c>
      <c r="G8343" s="1">
        <v>2.4100799999999998</v>
      </c>
      <c r="H8343" s="1">
        <v>1.0558399999999999</v>
      </c>
    </row>
    <row r="8344" spans="1:8">
      <c r="A8344" s="1" t="s">
        <v>29372</v>
      </c>
      <c r="B8344" s="1" t="s">
        <v>47076</v>
      </c>
      <c r="C8344" s="1">
        <v>26.018899999999999</v>
      </c>
      <c r="D8344" s="1">
        <v>43.093400000000003</v>
      </c>
      <c r="E8344" s="1">
        <v>7.1959800000000004E-2</v>
      </c>
      <c r="F8344" s="1">
        <v>34.031399999999998</v>
      </c>
      <c r="G8344" s="1">
        <v>4.4942399999999996</v>
      </c>
      <c r="H8344" s="1">
        <v>42.297400000000003</v>
      </c>
    </row>
    <row r="8345" spans="1:8">
      <c r="A8345" s="1" t="s">
        <v>29371</v>
      </c>
      <c r="B8345" s="1" t="s">
        <v>47077</v>
      </c>
      <c r="C8345" s="1">
        <v>0</v>
      </c>
      <c r="D8345" s="1">
        <v>0</v>
      </c>
      <c r="E8345" s="1">
        <v>0.32388299999999998</v>
      </c>
      <c r="F8345" s="1">
        <v>0</v>
      </c>
      <c r="G8345" s="1">
        <v>0.44779600000000003</v>
      </c>
      <c r="H8345" s="1">
        <v>6.2304600000000002E-2</v>
      </c>
    </row>
    <row r="8346" spans="1:8">
      <c r="A8346" s="1" t="s">
        <v>29370</v>
      </c>
      <c r="B8346" s="1" t="s">
        <v>47078</v>
      </c>
      <c r="C8346" s="1">
        <v>110.544</v>
      </c>
      <c r="D8346" s="1">
        <v>32.811</v>
      </c>
      <c r="E8346" s="1">
        <v>0.22520100000000001</v>
      </c>
      <c r="F8346" s="1">
        <v>11.817</v>
      </c>
      <c r="G8346" s="1">
        <v>2.9198300000000001</v>
      </c>
      <c r="H8346" s="1">
        <v>29.402899999999999</v>
      </c>
    </row>
    <row r="8347" spans="1:8">
      <c r="A8347" s="1" t="s">
        <v>29369</v>
      </c>
      <c r="B8347" s="1" t="s">
        <v>47079</v>
      </c>
      <c r="C8347" s="1">
        <v>0.91096900000000003</v>
      </c>
      <c r="D8347" s="1">
        <v>1.5399700000000001</v>
      </c>
      <c r="E8347" s="1">
        <v>0</v>
      </c>
      <c r="F8347" s="1">
        <v>0.67610400000000004</v>
      </c>
      <c r="G8347" s="1">
        <v>0.25467499999999998</v>
      </c>
      <c r="H8347" s="1">
        <v>0.77466400000000002</v>
      </c>
    </row>
    <row r="8348" spans="1:8">
      <c r="A8348" s="1" t="s">
        <v>29368</v>
      </c>
      <c r="B8348" s="1" t="s">
        <v>47080</v>
      </c>
      <c r="C8348" s="1">
        <v>26.294799999999999</v>
      </c>
      <c r="D8348" s="1">
        <v>36.250999999999998</v>
      </c>
      <c r="E8348" s="1">
        <v>2.6038100000000002</v>
      </c>
      <c r="F8348" s="1">
        <v>44.606099999999998</v>
      </c>
      <c r="G8348" s="1">
        <v>11.395200000000001</v>
      </c>
      <c r="H8348" s="1">
        <v>36.076799999999999</v>
      </c>
    </row>
    <row r="8349" spans="1:8">
      <c r="A8349" s="1" t="s">
        <v>29367</v>
      </c>
      <c r="B8349" s="1" t="s">
        <v>47081</v>
      </c>
      <c r="C8349" s="1">
        <v>22.100999999999999</v>
      </c>
      <c r="D8349" s="1">
        <v>0</v>
      </c>
      <c r="E8349" s="1">
        <v>0</v>
      </c>
      <c r="F8349" s="1">
        <v>0</v>
      </c>
      <c r="G8349" s="1">
        <v>0</v>
      </c>
      <c r="H8349" s="1">
        <v>2.9312800000000001</v>
      </c>
    </row>
    <row r="8350" spans="1:8">
      <c r="A8350" s="1" t="s">
        <v>29366</v>
      </c>
      <c r="B8350" s="1" t="s">
        <v>47082</v>
      </c>
      <c r="C8350" s="1">
        <v>22.5441</v>
      </c>
      <c r="D8350" s="1">
        <v>14.7195</v>
      </c>
      <c r="E8350" s="1">
        <v>0.76577600000000001</v>
      </c>
      <c r="F8350" s="1">
        <v>159.13499999999999</v>
      </c>
      <c r="G8350" s="1">
        <v>9.6683199999999996</v>
      </c>
      <c r="H8350" s="1">
        <v>89.725399999999993</v>
      </c>
    </row>
    <row r="8351" spans="1:8">
      <c r="A8351" s="1" t="s">
        <v>29365</v>
      </c>
      <c r="B8351" s="1" t="s">
        <v>47083</v>
      </c>
      <c r="C8351" s="1">
        <v>1.9656899999999999</v>
      </c>
      <c r="D8351" s="1">
        <v>8.8102100000000003E-2</v>
      </c>
      <c r="E8351" s="1">
        <v>0</v>
      </c>
      <c r="F8351" s="1">
        <v>4.5976999999999997</v>
      </c>
      <c r="G8351" s="1">
        <v>0.29234900000000003</v>
      </c>
      <c r="H8351" s="1">
        <v>3.41621</v>
      </c>
    </row>
    <row r="8352" spans="1:8">
      <c r="A8352" s="1" t="s">
        <v>29364</v>
      </c>
      <c r="B8352" s="1" t="s">
        <v>47084</v>
      </c>
      <c r="C8352" s="1">
        <v>1.6593500000000001</v>
      </c>
      <c r="D8352" s="1">
        <v>0.18373999999999999</v>
      </c>
      <c r="E8352" s="1">
        <v>0.186032</v>
      </c>
      <c r="F8352" s="1">
        <v>0</v>
      </c>
      <c r="G8352" s="1">
        <v>0.28845599999999999</v>
      </c>
      <c r="H8352" s="1">
        <v>7.4794999999999998</v>
      </c>
    </row>
    <row r="8353" spans="1:8">
      <c r="A8353" s="1" t="s">
        <v>29363</v>
      </c>
      <c r="B8353" s="1" t="s">
        <v>47085</v>
      </c>
      <c r="C8353" s="1">
        <v>0</v>
      </c>
      <c r="D8353" s="1">
        <v>0</v>
      </c>
      <c r="E8353" s="1">
        <v>0</v>
      </c>
      <c r="F8353" s="1">
        <v>0</v>
      </c>
      <c r="G8353" s="1">
        <v>0</v>
      </c>
      <c r="H8353" s="1">
        <v>0</v>
      </c>
    </row>
    <row r="8354" spans="1:8">
      <c r="A8354" s="1" t="s">
        <v>29362</v>
      </c>
      <c r="B8354" s="1" t="s">
        <v>47086</v>
      </c>
      <c r="C8354" s="1">
        <v>7.4489900000000002</v>
      </c>
      <c r="D8354" s="1">
        <v>2.1332800000000001</v>
      </c>
      <c r="E8354" s="1">
        <v>0</v>
      </c>
      <c r="F8354" s="1">
        <v>0.64685700000000002</v>
      </c>
      <c r="G8354" s="1">
        <v>5.3741299999999999E-2</v>
      </c>
      <c r="H8354" s="1">
        <v>8.0655300000000008</v>
      </c>
    </row>
    <row r="8355" spans="1:8">
      <c r="A8355" s="1" t="s">
        <v>29361</v>
      </c>
      <c r="B8355" s="1" t="s">
        <v>47087</v>
      </c>
      <c r="C8355" s="1">
        <v>0</v>
      </c>
      <c r="D8355" s="1">
        <v>0</v>
      </c>
      <c r="E8355" s="1">
        <v>0</v>
      </c>
      <c r="F8355" s="1">
        <v>0</v>
      </c>
      <c r="G8355" s="1">
        <v>0</v>
      </c>
      <c r="H8355" s="1">
        <v>0</v>
      </c>
    </row>
    <row r="8356" spans="1:8">
      <c r="A8356" s="1" t="s">
        <v>29360</v>
      </c>
      <c r="B8356" s="1" t="s">
        <v>47088</v>
      </c>
      <c r="C8356" s="1">
        <v>2.2242199999999999</v>
      </c>
      <c r="D8356" s="1">
        <v>6.9125699999999997</v>
      </c>
      <c r="E8356" s="1">
        <v>0</v>
      </c>
      <c r="F8356" s="1">
        <v>5.6836799999999998</v>
      </c>
      <c r="G8356" s="1">
        <v>0.82533699999999999</v>
      </c>
      <c r="H8356" s="1">
        <v>3.0041000000000002</v>
      </c>
    </row>
    <row r="8357" spans="1:8">
      <c r="A8357" s="1" t="s">
        <v>29359</v>
      </c>
      <c r="B8357" s="1" t="s">
        <v>47089</v>
      </c>
      <c r="C8357" s="1">
        <v>0</v>
      </c>
      <c r="D8357" s="1">
        <v>0.52389699999999995</v>
      </c>
      <c r="E8357" s="1">
        <v>3.3898600000000001E-2</v>
      </c>
      <c r="F8357" s="1">
        <v>0</v>
      </c>
      <c r="G8357" s="1">
        <v>0</v>
      </c>
      <c r="H8357" s="1">
        <v>0</v>
      </c>
    </row>
    <row r="8358" spans="1:8">
      <c r="A8358" s="1" t="s">
        <v>29358</v>
      </c>
      <c r="B8358" s="1" t="s">
        <v>47090</v>
      </c>
      <c r="C8358" s="1">
        <v>0.62830200000000003</v>
      </c>
      <c r="D8358" s="1">
        <v>5.1028599999999997</v>
      </c>
      <c r="E8358" s="1">
        <v>0</v>
      </c>
      <c r="F8358" s="1">
        <v>11.562900000000001</v>
      </c>
      <c r="G8358" s="1">
        <v>2.1383000000000001</v>
      </c>
      <c r="H8358" s="1">
        <v>2.14629</v>
      </c>
    </row>
    <row r="8359" spans="1:8">
      <c r="A8359" s="1" t="s">
        <v>29357</v>
      </c>
      <c r="B8359" s="1" t="s">
        <v>47091</v>
      </c>
      <c r="C8359" s="1">
        <v>0.83802100000000002</v>
      </c>
      <c r="D8359" s="1">
        <v>2.3360699999999999</v>
      </c>
      <c r="E8359" s="1">
        <v>6.7800700000000005E-2</v>
      </c>
      <c r="F8359" s="1">
        <v>1.82091</v>
      </c>
      <c r="G8359" s="1">
        <v>0.174535</v>
      </c>
      <c r="H8359" s="1">
        <v>1.00197</v>
      </c>
    </row>
    <row r="8360" spans="1:8">
      <c r="A8360" s="1" t="s">
        <v>29356</v>
      </c>
      <c r="C8360" s="1">
        <v>0</v>
      </c>
      <c r="D8360" s="1">
        <v>0</v>
      </c>
      <c r="E8360" s="1">
        <v>0</v>
      </c>
      <c r="F8360" s="1">
        <v>1.4637499999999999E-2</v>
      </c>
      <c r="G8360" s="1">
        <v>0</v>
      </c>
      <c r="H8360" s="1">
        <v>0</v>
      </c>
    </row>
    <row r="8361" spans="1:8">
      <c r="A8361" s="1" t="s">
        <v>29355</v>
      </c>
      <c r="B8361" s="1" t="s">
        <v>47092</v>
      </c>
      <c r="C8361" s="1">
        <v>1.63331</v>
      </c>
      <c r="D8361" s="1">
        <v>3.8221099999999999</v>
      </c>
      <c r="E8361" s="1">
        <v>0</v>
      </c>
      <c r="F8361" s="1">
        <v>1.8099499999999999</v>
      </c>
      <c r="G8361" s="1">
        <v>0.24251500000000001</v>
      </c>
      <c r="H8361" s="1">
        <v>2.1521400000000002</v>
      </c>
    </row>
    <row r="8362" spans="1:8">
      <c r="A8362" s="1" t="s">
        <v>29354</v>
      </c>
      <c r="B8362" s="1" t="s">
        <v>47093</v>
      </c>
      <c r="C8362" s="1">
        <v>1.11372</v>
      </c>
      <c r="D8362" s="1">
        <v>0.92703899999999995</v>
      </c>
      <c r="E8362" s="1">
        <v>7.6984200000000003E-2</v>
      </c>
      <c r="F8362" s="1">
        <v>13.868499999999999</v>
      </c>
      <c r="G8362" s="1">
        <v>0.351074</v>
      </c>
      <c r="H8362" s="1">
        <v>7.7304899999999996</v>
      </c>
    </row>
    <row r="8363" spans="1:8">
      <c r="A8363" s="1" t="s">
        <v>29353</v>
      </c>
      <c r="C8363" s="1">
        <v>2.83175</v>
      </c>
      <c r="D8363" s="1">
        <v>0</v>
      </c>
      <c r="E8363" s="1">
        <v>0</v>
      </c>
      <c r="F8363" s="1">
        <v>0</v>
      </c>
      <c r="G8363" s="1">
        <v>0</v>
      </c>
      <c r="H8363" s="1">
        <v>1.6104799999999999E-2</v>
      </c>
    </row>
    <row r="8364" spans="1:8">
      <c r="A8364" s="1" t="s">
        <v>29352</v>
      </c>
      <c r="B8364" s="1" t="s">
        <v>47094</v>
      </c>
      <c r="C8364" s="1">
        <v>20.246500000000001</v>
      </c>
      <c r="D8364" s="1">
        <v>24.0335</v>
      </c>
      <c r="E8364" s="1">
        <v>0.242538</v>
      </c>
      <c r="F8364" s="1">
        <v>22.598400000000002</v>
      </c>
      <c r="G8364" s="1">
        <v>3.4919600000000002</v>
      </c>
      <c r="H8364" s="1">
        <v>16.6844</v>
      </c>
    </row>
    <row r="8365" spans="1:8">
      <c r="A8365" s="1" t="s">
        <v>29351</v>
      </c>
      <c r="C8365" s="1">
        <v>0</v>
      </c>
      <c r="D8365" s="1">
        <v>0</v>
      </c>
      <c r="E8365" s="1">
        <v>0</v>
      </c>
      <c r="F8365" s="1">
        <v>0</v>
      </c>
      <c r="G8365" s="1">
        <v>0</v>
      </c>
      <c r="H8365" s="1">
        <v>0</v>
      </c>
    </row>
    <row r="8366" spans="1:8">
      <c r="A8366" s="1" t="s">
        <v>29350</v>
      </c>
      <c r="B8366" s="1" t="s">
        <v>47095</v>
      </c>
      <c r="C8366" s="1">
        <v>44.134399999999999</v>
      </c>
      <c r="D8366" s="1">
        <v>66.521299999999997</v>
      </c>
      <c r="E8366" s="1">
        <v>0.34975299999999998</v>
      </c>
      <c r="F8366" s="1">
        <v>57.569000000000003</v>
      </c>
      <c r="G8366" s="1">
        <v>6.7630400000000002</v>
      </c>
      <c r="H8366" s="1">
        <v>39.202199999999998</v>
      </c>
    </row>
    <row r="8367" spans="1:8">
      <c r="A8367" s="1" t="s">
        <v>29349</v>
      </c>
      <c r="B8367" s="1" t="s">
        <v>47096</v>
      </c>
      <c r="C8367" s="1">
        <v>0.85786700000000005</v>
      </c>
      <c r="D8367" s="1">
        <v>1.5911900000000001</v>
      </c>
      <c r="E8367" s="1">
        <v>0</v>
      </c>
      <c r="F8367" s="1">
        <v>3.4676300000000002</v>
      </c>
      <c r="G8367" s="1">
        <v>0</v>
      </c>
      <c r="H8367" s="1">
        <v>0.94221200000000005</v>
      </c>
    </row>
    <row r="8368" spans="1:8">
      <c r="A8368" s="1" t="s">
        <v>29348</v>
      </c>
      <c r="B8368" s="1" t="s">
        <v>47097</v>
      </c>
      <c r="C8368" s="1">
        <v>0</v>
      </c>
      <c r="D8368" s="1">
        <v>0</v>
      </c>
      <c r="E8368" s="1">
        <v>0</v>
      </c>
      <c r="F8368" s="1">
        <v>0</v>
      </c>
      <c r="G8368" s="1">
        <v>0</v>
      </c>
      <c r="H8368" s="1">
        <v>0</v>
      </c>
    </row>
    <row r="8369" spans="1:8">
      <c r="A8369" s="1" t="s">
        <v>29347</v>
      </c>
      <c r="B8369" s="1" t="s">
        <v>47098</v>
      </c>
      <c r="C8369" s="1">
        <v>3.97565E-2</v>
      </c>
      <c r="D8369" s="1">
        <v>0</v>
      </c>
      <c r="E8369" s="1">
        <v>0</v>
      </c>
      <c r="F8369" s="1">
        <v>0</v>
      </c>
      <c r="G8369" s="1">
        <v>0</v>
      </c>
      <c r="H8369" s="1">
        <v>0</v>
      </c>
    </row>
    <row r="8370" spans="1:8">
      <c r="A8370" s="1" t="s">
        <v>29346</v>
      </c>
      <c r="B8370" s="1" t="s">
        <v>47099</v>
      </c>
      <c r="C8370" s="1">
        <v>3.1514500000000001</v>
      </c>
      <c r="D8370" s="1">
        <v>2.5855700000000001</v>
      </c>
      <c r="E8370" s="1">
        <v>0</v>
      </c>
      <c r="F8370" s="1">
        <v>0.75950600000000001</v>
      </c>
      <c r="G8370" s="1">
        <v>5.7600400000000003E-2</v>
      </c>
      <c r="H8370" s="1">
        <v>1.1762699999999999</v>
      </c>
    </row>
    <row r="8371" spans="1:8">
      <c r="A8371" s="1" t="s">
        <v>29345</v>
      </c>
      <c r="B8371" s="1" t="s">
        <v>47100</v>
      </c>
      <c r="C8371" s="1">
        <v>0.29521999999999998</v>
      </c>
      <c r="D8371" s="1">
        <v>8.8741600000000004E-2</v>
      </c>
      <c r="E8371" s="2">
        <v>4.8143699999999998E-9</v>
      </c>
      <c r="F8371" s="1">
        <v>8.0844200000000005E-2</v>
      </c>
      <c r="G8371" s="1">
        <v>2.44043E-2</v>
      </c>
      <c r="H8371" s="1">
        <v>0.71529900000000002</v>
      </c>
    </row>
    <row r="8372" spans="1:8">
      <c r="A8372" s="1" t="s">
        <v>29344</v>
      </c>
      <c r="B8372" s="1" t="s">
        <v>47101</v>
      </c>
      <c r="C8372" s="1">
        <v>5.7545599999999997</v>
      </c>
      <c r="D8372" s="1">
        <v>13.5024</v>
      </c>
      <c r="E8372" s="1">
        <v>2.4660899999999999</v>
      </c>
      <c r="F8372" s="1">
        <v>11.982799999999999</v>
      </c>
      <c r="G8372" s="1">
        <v>4.6117900000000001</v>
      </c>
      <c r="H8372" s="1">
        <v>4.9811800000000002</v>
      </c>
    </row>
    <row r="8373" spans="1:8">
      <c r="A8373" s="1" t="s">
        <v>29343</v>
      </c>
      <c r="B8373" s="1" t="s">
        <v>47102</v>
      </c>
      <c r="C8373" s="1">
        <v>24.008299999999998</v>
      </c>
      <c r="D8373" s="1">
        <v>43.515999999999998</v>
      </c>
      <c r="E8373" s="1">
        <v>6.0179400000000003</v>
      </c>
      <c r="F8373" s="1">
        <v>39.6706</v>
      </c>
      <c r="G8373" s="1">
        <v>9.3044600000000006</v>
      </c>
      <c r="H8373" s="1">
        <v>31.4788</v>
      </c>
    </row>
    <row r="8374" spans="1:8">
      <c r="A8374" s="1" t="s">
        <v>29342</v>
      </c>
      <c r="B8374" s="1" t="s">
        <v>47103</v>
      </c>
      <c r="C8374" s="1">
        <v>4.1919899999999997</v>
      </c>
      <c r="D8374" s="1">
        <v>99.260999999999996</v>
      </c>
      <c r="E8374" s="1">
        <v>0.19520199999999999</v>
      </c>
      <c r="F8374" s="1">
        <v>80.648600000000002</v>
      </c>
      <c r="G8374" s="1">
        <v>14.5319</v>
      </c>
      <c r="H8374" s="1">
        <v>26.7103</v>
      </c>
    </row>
    <row r="8375" spans="1:8">
      <c r="A8375" s="1" t="s">
        <v>29341</v>
      </c>
      <c r="B8375" s="1" t="s">
        <v>47104</v>
      </c>
      <c r="C8375" s="1">
        <v>47.2759</v>
      </c>
      <c r="D8375" s="1">
        <v>10.7712</v>
      </c>
      <c r="E8375" s="1">
        <v>0</v>
      </c>
      <c r="F8375" s="1">
        <v>9.8547700000000003</v>
      </c>
      <c r="G8375" s="1">
        <v>0.72251500000000002</v>
      </c>
      <c r="H8375" s="1">
        <v>13.744199999999999</v>
      </c>
    </row>
    <row r="8376" spans="1:8">
      <c r="A8376" s="1" t="s">
        <v>29340</v>
      </c>
      <c r="B8376" s="1" t="s">
        <v>47105</v>
      </c>
      <c r="C8376" s="1">
        <v>3.8081900000000002</v>
      </c>
      <c r="D8376" s="1">
        <v>0.225581</v>
      </c>
      <c r="E8376" s="1">
        <v>0</v>
      </c>
      <c r="F8376" s="1">
        <v>1.9337</v>
      </c>
      <c r="G8376" s="1">
        <v>1.13761</v>
      </c>
      <c r="H8376" s="1">
        <v>7.1231099999999996</v>
      </c>
    </row>
    <row r="8377" spans="1:8">
      <c r="A8377" s="1" t="s">
        <v>29339</v>
      </c>
      <c r="B8377" s="1" t="s">
        <v>47106</v>
      </c>
      <c r="C8377" s="1">
        <v>8.9018599999999992</v>
      </c>
      <c r="D8377" s="1">
        <v>3.8501099999999999</v>
      </c>
      <c r="E8377" s="1">
        <v>0</v>
      </c>
      <c r="F8377" s="1">
        <v>7.1424200000000004</v>
      </c>
      <c r="G8377" s="1">
        <v>1.11947</v>
      </c>
      <c r="H8377" s="1">
        <v>7.3156999999999996</v>
      </c>
    </row>
    <row r="8378" spans="1:8">
      <c r="A8378" s="1" t="s">
        <v>29338</v>
      </c>
      <c r="B8378" s="1" t="s">
        <v>47107</v>
      </c>
      <c r="C8378" s="1">
        <v>8.1044500000000005E-2</v>
      </c>
      <c r="D8378" s="1">
        <v>7.4922900000000001E-2</v>
      </c>
      <c r="E8378" s="1">
        <v>0</v>
      </c>
      <c r="F8378" s="1">
        <v>0.75990899999999995</v>
      </c>
      <c r="G8378" s="1">
        <v>0</v>
      </c>
      <c r="H8378" s="1">
        <v>0</v>
      </c>
    </row>
    <row r="8379" spans="1:8">
      <c r="A8379" s="1" t="s">
        <v>29337</v>
      </c>
      <c r="C8379" s="1">
        <v>1.0766700000000001E-2</v>
      </c>
      <c r="D8379" s="1">
        <v>0</v>
      </c>
      <c r="E8379" s="1">
        <v>0</v>
      </c>
      <c r="F8379" s="1">
        <v>0</v>
      </c>
      <c r="G8379" s="1">
        <v>0</v>
      </c>
      <c r="H8379" s="1">
        <v>1.1102799999999999E-2</v>
      </c>
    </row>
    <row r="8380" spans="1:8">
      <c r="A8380" s="1" t="s">
        <v>29336</v>
      </c>
      <c r="B8380" s="1" t="s">
        <v>47108</v>
      </c>
      <c r="C8380" s="1">
        <v>1.61914</v>
      </c>
      <c r="D8380" s="1">
        <v>2.3756400000000002</v>
      </c>
      <c r="E8380" s="1">
        <v>0</v>
      </c>
      <c r="F8380" s="1">
        <v>2.6012400000000002</v>
      </c>
      <c r="G8380" s="1">
        <v>5.6801699999999997E-2</v>
      </c>
      <c r="H8380" s="1">
        <v>0.91579900000000003</v>
      </c>
    </row>
    <row r="8381" spans="1:8">
      <c r="A8381" s="1" t="s">
        <v>29335</v>
      </c>
      <c r="B8381" s="1" t="s">
        <v>47109</v>
      </c>
      <c r="C8381" s="1">
        <v>3.00407</v>
      </c>
      <c r="D8381" s="1">
        <v>11.997299999999999</v>
      </c>
      <c r="E8381" s="1">
        <v>3.0163000000000002</v>
      </c>
      <c r="F8381" s="1">
        <v>17.2547</v>
      </c>
      <c r="G8381" s="1">
        <v>2.3959100000000002</v>
      </c>
      <c r="H8381" s="1">
        <v>5.1735800000000003</v>
      </c>
    </row>
    <row r="8382" spans="1:8">
      <c r="A8382" s="1" t="s">
        <v>29334</v>
      </c>
      <c r="B8382" s="1" t="s">
        <v>47110</v>
      </c>
      <c r="C8382" s="1">
        <v>0</v>
      </c>
      <c r="D8382" s="1">
        <v>0</v>
      </c>
      <c r="E8382" s="2">
        <v>4.9500699999999997E-24</v>
      </c>
      <c r="F8382" s="1">
        <v>0</v>
      </c>
      <c r="G8382" s="1">
        <v>2.0006699999999999E-2</v>
      </c>
      <c r="H8382" s="1">
        <v>0</v>
      </c>
    </row>
    <row r="8383" spans="1:8">
      <c r="A8383" s="1" t="s">
        <v>29333</v>
      </c>
      <c r="B8383" s="1" t="s">
        <v>47111</v>
      </c>
      <c r="C8383" s="1">
        <v>0</v>
      </c>
      <c r="D8383" s="1">
        <v>0.25264700000000001</v>
      </c>
      <c r="E8383" s="1">
        <v>0</v>
      </c>
      <c r="F8383" s="2">
        <v>1.62179E-123</v>
      </c>
      <c r="G8383" s="1">
        <v>0</v>
      </c>
      <c r="H8383" s="1">
        <v>0</v>
      </c>
    </row>
    <row r="8384" spans="1:8">
      <c r="A8384" s="1" t="s">
        <v>29332</v>
      </c>
      <c r="B8384" s="1" t="s">
        <v>47112</v>
      </c>
      <c r="C8384" s="1">
        <v>18.784800000000001</v>
      </c>
      <c r="D8384" s="1">
        <v>28.777100000000001</v>
      </c>
      <c r="E8384" s="1">
        <v>1.3774900000000001</v>
      </c>
      <c r="F8384" s="1">
        <v>34.127000000000002</v>
      </c>
      <c r="G8384" s="1">
        <v>3.2867999999999999</v>
      </c>
      <c r="H8384" s="1">
        <v>18.7623</v>
      </c>
    </row>
    <row r="8385" spans="1:8">
      <c r="A8385" s="1" t="s">
        <v>29331</v>
      </c>
      <c r="B8385" s="1" t="s">
        <v>47113</v>
      </c>
      <c r="C8385" s="1">
        <v>11.015700000000001</v>
      </c>
      <c r="D8385" s="1">
        <v>17.5473</v>
      </c>
      <c r="E8385" s="1">
        <v>1.1380999999999999</v>
      </c>
      <c r="F8385" s="1">
        <v>12.043699999999999</v>
      </c>
      <c r="G8385" s="1">
        <v>2.0787599999999999</v>
      </c>
      <c r="H8385" s="1">
        <v>10.603400000000001</v>
      </c>
    </row>
    <row r="8386" spans="1:8">
      <c r="A8386" s="1" t="s">
        <v>29330</v>
      </c>
      <c r="B8386" s="1" t="s">
        <v>47114</v>
      </c>
      <c r="C8386" s="1">
        <v>0.12937599999999999</v>
      </c>
      <c r="D8386" s="1">
        <v>0.31835000000000002</v>
      </c>
      <c r="E8386" s="1">
        <v>6.8293800000000002E-2</v>
      </c>
      <c r="F8386" s="1">
        <v>16.3066</v>
      </c>
      <c r="G8386" s="1">
        <v>0</v>
      </c>
      <c r="H8386" s="1">
        <v>0.53092499999999998</v>
      </c>
    </row>
    <row r="8387" spans="1:8">
      <c r="A8387" s="1" t="s">
        <v>29329</v>
      </c>
      <c r="B8387" s="1" t="s">
        <v>47115</v>
      </c>
      <c r="C8387" s="1">
        <v>0</v>
      </c>
      <c r="D8387" s="1">
        <v>0</v>
      </c>
      <c r="E8387" s="1">
        <v>7.4895800000000001</v>
      </c>
      <c r="F8387" s="1">
        <v>0</v>
      </c>
      <c r="G8387" s="1">
        <v>13.63</v>
      </c>
      <c r="H8387" s="1">
        <v>0</v>
      </c>
    </row>
    <row r="8388" spans="1:8">
      <c r="A8388" s="1" t="s">
        <v>29328</v>
      </c>
      <c r="B8388" s="1" t="s">
        <v>47116</v>
      </c>
      <c r="C8388" s="1">
        <v>0</v>
      </c>
      <c r="D8388" s="1">
        <v>0</v>
      </c>
      <c r="E8388" s="1">
        <v>0</v>
      </c>
      <c r="F8388" s="1">
        <v>0</v>
      </c>
      <c r="G8388" s="1">
        <v>0</v>
      </c>
      <c r="H8388" s="1">
        <v>0</v>
      </c>
    </row>
    <row r="8389" spans="1:8">
      <c r="A8389" s="1" t="s">
        <v>29327</v>
      </c>
      <c r="B8389" s="1" t="s">
        <v>47117</v>
      </c>
      <c r="C8389" s="1">
        <v>28.6556</v>
      </c>
      <c r="D8389" s="1">
        <v>2.6007400000000001</v>
      </c>
      <c r="E8389" s="1">
        <v>0</v>
      </c>
      <c r="F8389" s="1">
        <v>3.42041</v>
      </c>
      <c r="G8389" s="1">
        <v>0.24832799999999999</v>
      </c>
      <c r="H8389" s="1">
        <v>9.8335399999999993</v>
      </c>
    </row>
    <row r="8390" spans="1:8">
      <c r="A8390" s="1" t="s">
        <v>29326</v>
      </c>
      <c r="B8390" s="1" t="s">
        <v>47118</v>
      </c>
      <c r="C8390" s="1">
        <v>0</v>
      </c>
      <c r="D8390" s="1">
        <v>0</v>
      </c>
      <c r="E8390" s="1">
        <v>0</v>
      </c>
      <c r="F8390" s="1">
        <v>0</v>
      </c>
      <c r="G8390" s="1">
        <v>0</v>
      </c>
      <c r="H8390" s="1">
        <v>0</v>
      </c>
    </row>
    <row r="8391" spans="1:8">
      <c r="A8391" s="1" t="s">
        <v>29325</v>
      </c>
      <c r="B8391" s="1" t="s">
        <v>47119</v>
      </c>
      <c r="C8391" s="1">
        <v>0</v>
      </c>
      <c r="D8391" s="1">
        <v>0</v>
      </c>
      <c r="E8391" s="1">
        <v>0</v>
      </c>
      <c r="F8391" s="1">
        <v>0</v>
      </c>
      <c r="G8391" s="1">
        <v>0</v>
      </c>
      <c r="H8391" s="1">
        <v>0</v>
      </c>
    </row>
    <row r="8392" spans="1:8">
      <c r="A8392" s="1" t="s">
        <v>29324</v>
      </c>
      <c r="B8392" s="1" t="s">
        <v>47120</v>
      </c>
      <c r="C8392" s="1">
        <v>5.9136300000000004</v>
      </c>
      <c r="D8392" s="1">
        <v>3.1046299999999998</v>
      </c>
      <c r="E8392" s="1">
        <v>0</v>
      </c>
      <c r="F8392" s="1">
        <v>0</v>
      </c>
      <c r="G8392" s="1">
        <v>1.60025</v>
      </c>
      <c r="H8392" s="1">
        <v>0.277254</v>
      </c>
    </row>
    <row r="8393" spans="1:8">
      <c r="A8393" s="1" t="s">
        <v>29323</v>
      </c>
      <c r="B8393" s="1" t="s">
        <v>47121</v>
      </c>
      <c r="C8393" s="1">
        <v>0</v>
      </c>
      <c r="D8393" s="1">
        <v>0</v>
      </c>
      <c r="E8393" s="1">
        <v>0</v>
      </c>
      <c r="F8393" s="1">
        <v>0</v>
      </c>
      <c r="G8393" s="1">
        <v>0</v>
      </c>
      <c r="H8393" s="1">
        <v>0</v>
      </c>
    </row>
    <row r="8394" spans="1:8">
      <c r="A8394" s="1" t="s">
        <v>29322</v>
      </c>
      <c r="B8394" s="1" t="s">
        <v>47122</v>
      </c>
      <c r="C8394" s="1">
        <v>77.453199999999995</v>
      </c>
      <c r="D8394" s="1">
        <v>4.50204</v>
      </c>
      <c r="E8394" s="1">
        <v>9.9199800000000007</v>
      </c>
      <c r="F8394" s="1">
        <v>4.3856700000000002</v>
      </c>
      <c r="G8394" s="1">
        <v>9.4851600000000005</v>
      </c>
      <c r="H8394" s="1">
        <v>3.9737399999999998</v>
      </c>
    </row>
    <row r="8395" spans="1:8">
      <c r="A8395" s="1" t="s">
        <v>29321</v>
      </c>
      <c r="B8395" s="1" t="s">
        <v>47123</v>
      </c>
      <c r="C8395" s="1">
        <v>0</v>
      </c>
      <c r="D8395" s="1">
        <v>0</v>
      </c>
      <c r="E8395" s="1">
        <v>0</v>
      </c>
      <c r="F8395" s="1">
        <v>0</v>
      </c>
      <c r="G8395" s="1">
        <v>0</v>
      </c>
      <c r="H8395" s="1">
        <v>0</v>
      </c>
    </row>
    <row r="8396" spans="1:8">
      <c r="A8396" s="1" t="s">
        <v>29320</v>
      </c>
      <c r="B8396" s="1" t="s">
        <v>47124</v>
      </c>
      <c r="C8396" s="1">
        <v>10.506500000000001</v>
      </c>
      <c r="D8396" s="1">
        <v>10.1183</v>
      </c>
      <c r="E8396" s="1">
        <v>2.2182300000000001</v>
      </c>
      <c r="F8396" s="1">
        <v>10.0504</v>
      </c>
      <c r="G8396" s="1">
        <v>2.4426999999999999</v>
      </c>
      <c r="H8396" s="1">
        <v>7.1792400000000001</v>
      </c>
    </row>
    <row r="8397" spans="1:8">
      <c r="A8397" s="1" t="s">
        <v>29319</v>
      </c>
      <c r="B8397" s="1" t="s">
        <v>47125</v>
      </c>
      <c r="C8397" s="1">
        <v>30.593900000000001</v>
      </c>
      <c r="D8397" s="1">
        <v>67.019199999999998</v>
      </c>
      <c r="E8397" s="1">
        <v>25.804300000000001</v>
      </c>
      <c r="F8397" s="1">
        <v>66.834599999999995</v>
      </c>
      <c r="G8397" s="1">
        <v>27.476400000000002</v>
      </c>
      <c r="H8397" s="1">
        <v>46.3996</v>
      </c>
    </row>
    <row r="8398" spans="1:8">
      <c r="A8398" s="1" t="s">
        <v>29318</v>
      </c>
      <c r="B8398" s="1" t="s">
        <v>47126</v>
      </c>
      <c r="C8398" s="1">
        <v>105.649</v>
      </c>
      <c r="D8398" s="1">
        <v>8.7744499999999999</v>
      </c>
      <c r="E8398" s="1">
        <v>0</v>
      </c>
      <c r="F8398" s="1">
        <v>3.0684300000000002</v>
      </c>
      <c r="G8398" s="1">
        <v>1.7852399999999999</v>
      </c>
      <c r="H8398" s="1">
        <v>28.355899999999998</v>
      </c>
    </row>
    <row r="8399" spans="1:8">
      <c r="A8399" s="1" t="s">
        <v>29317</v>
      </c>
      <c r="B8399" s="1" t="s">
        <v>47127</v>
      </c>
      <c r="C8399" s="1">
        <v>0</v>
      </c>
      <c r="D8399" s="1">
        <v>0</v>
      </c>
      <c r="E8399" s="1">
        <v>0</v>
      </c>
      <c r="F8399" s="1">
        <v>0</v>
      </c>
      <c r="G8399" s="1">
        <v>0</v>
      </c>
      <c r="H8399" s="1">
        <v>0</v>
      </c>
    </row>
    <row r="8400" spans="1:8">
      <c r="A8400" s="1" t="s">
        <v>29316</v>
      </c>
      <c r="B8400" s="1" t="s">
        <v>47128</v>
      </c>
      <c r="C8400" s="1">
        <v>0</v>
      </c>
      <c r="D8400" s="1">
        <v>0</v>
      </c>
      <c r="E8400" s="1">
        <v>0</v>
      </c>
      <c r="F8400" s="1">
        <v>0</v>
      </c>
      <c r="G8400" s="1">
        <v>0</v>
      </c>
      <c r="H8400" s="1">
        <v>0</v>
      </c>
    </row>
    <row r="8401" spans="1:8">
      <c r="A8401" s="1" t="s">
        <v>29315</v>
      </c>
      <c r="B8401" s="1" t="s">
        <v>47129</v>
      </c>
      <c r="C8401" s="1">
        <v>2.6292599999999999</v>
      </c>
      <c r="D8401" s="1">
        <v>2.79156</v>
      </c>
      <c r="E8401" s="1">
        <v>7.94715E-2</v>
      </c>
      <c r="F8401" s="1">
        <v>4.83988</v>
      </c>
      <c r="G8401" s="1">
        <v>0.76934899999999995</v>
      </c>
      <c r="H8401" s="1">
        <v>1.6474500000000001</v>
      </c>
    </row>
    <row r="8402" spans="1:8">
      <c r="A8402" s="1" t="s">
        <v>29314</v>
      </c>
      <c r="B8402" s="1" t="s">
        <v>47130</v>
      </c>
      <c r="C8402" s="1">
        <v>0</v>
      </c>
      <c r="D8402" s="1">
        <v>0</v>
      </c>
      <c r="E8402" s="1">
        <v>0</v>
      </c>
      <c r="F8402" s="1">
        <v>0</v>
      </c>
      <c r="G8402" s="1">
        <v>0</v>
      </c>
      <c r="H8402" s="1">
        <v>0</v>
      </c>
    </row>
    <row r="8403" spans="1:8">
      <c r="A8403" s="1" t="s">
        <v>29313</v>
      </c>
      <c r="B8403" s="1" t="s">
        <v>47131</v>
      </c>
      <c r="C8403" s="1">
        <v>11.7163</v>
      </c>
      <c r="D8403" s="1">
        <v>18.380099999999999</v>
      </c>
      <c r="E8403" s="1">
        <v>0.124207</v>
      </c>
      <c r="F8403" s="1">
        <v>69.017600000000002</v>
      </c>
      <c r="G8403" s="1">
        <v>0.76549999999999996</v>
      </c>
      <c r="H8403" s="1">
        <v>20.996700000000001</v>
      </c>
    </row>
    <row r="8404" spans="1:8">
      <c r="A8404" s="1" t="s">
        <v>29312</v>
      </c>
      <c r="B8404" s="1" t="s">
        <v>47132</v>
      </c>
      <c r="C8404" s="1">
        <v>3.6254599999999998E-2</v>
      </c>
      <c r="D8404" s="1">
        <v>0</v>
      </c>
      <c r="E8404" s="1">
        <v>0</v>
      </c>
      <c r="F8404" s="1">
        <v>4.3897199999999997E-2</v>
      </c>
      <c r="G8404" s="1">
        <v>0</v>
      </c>
      <c r="H8404" s="1">
        <v>0</v>
      </c>
    </row>
    <row r="8405" spans="1:8">
      <c r="A8405" s="1" t="s">
        <v>29311</v>
      </c>
      <c r="B8405" s="1" t="s">
        <v>47133</v>
      </c>
      <c r="C8405" s="1">
        <v>2.44509</v>
      </c>
      <c r="D8405" s="1">
        <v>2.2631100000000002</v>
      </c>
      <c r="E8405" s="1">
        <v>0.30495499999999998</v>
      </c>
      <c r="F8405" s="1">
        <v>4.8010700000000002</v>
      </c>
      <c r="G8405" s="1">
        <v>0.43642500000000001</v>
      </c>
      <c r="H8405" s="1">
        <v>1.2082200000000001</v>
      </c>
    </row>
    <row r="8406" spans="1:8">
      <c r="A8406" s="1" t="s">
        <v>29310</v>
      </c>
      <c r="B8406" s="1" t="s">
        <v>47134</v>
      </c>
      <c r="C8406" s="1">
        <v>0.54897499999999999</v>
      </c>
      <c r="D8406" s="1">
        <v>0.24762100000000001</v>
      </c>
      <c r="E8406" s="1">
        <v>0.183446</v>
      </c>
      <c r="F8406" s="1">
        <v>0</v>
      </c>
      <c r="G8406" s="1">
        <v>9.5189200000000002E-2</v>
      </c>
      <c r="H8406" s="1">
        <v>8.9865600000000004E-2</v>
      </c>
    </row>
    <row r="8407" spans="1:8">
      <c r="A8407" s="1" t="s">
        <v>29309</v>
      </c>
      <c r="B8407" s="1" t="s">
        <v>47135</v>
      </c>
      <c r="C8407" s="1">
        <v>4.2820999999999998</v>
      </c>
      <c r="D8407" s="1">
        <v>8.7007700000000003</v>
      </c>
      <c r="E8407" s="1">
        <v>24.413599999999999</v>
      </c>
      <c r="F8407" s="1">
        <v>8.1415000000000006</v>
      </c>
      <c r="G8407" s="1">
        <v>38.821300000000001</v>
      </c>
      <c r="H8407" s="1">
        <v>4.2681699999999996</v>
      </c>
    </row>
    <row r="8408" spans="1:8">
      <c r="A8408" s="1" t="s">
        <v>29308</v>
      </c>
      <c r="B8408" s="1" t="s">
        <v>47136</v>
      </c>
      <c r="C8408" s="1">
        <v>0.89161599999999996</v>
      </c>
      <c r="D8408" s="1">
        <v>0.57184800000000002</v>
      </c>
      <c r="E8408" s="1">
        <v>0.60616999999999999</v>
      </c>
      <c r="F8408" s="1">
        <v>0.35210599999999997</v>
      </c>
      <c r="G8408" s="1">
        <v>0.30683199999999999</v>
      </c>
      <c r="H8408" s="1">
        <v>0.31335600000000002</v>
      </c>
    </row>
    <row r="8409" spans="1:8">
      <c r="A8409" s="1" t="s">
        <v>29307</v>
      </c>
      <c r="B8409" s="1" t="s">
        <v>47137</v>
      </c>
      <c r="C8409" s="1">
        <v>0.22730700000000001</v>
      </c>
      <c r="D8409" s="1">
        <v>0.11068799999999999</v>
      </c>
      <c r="E8409" s="1">
        <v>0.64006399999999997</v>
      </c>
      <c r="F8409" s="1">
        <v>14.857200000000001</v>
      </c>
      <c r="G8409" s="1">
        <v>0.61859699999999995</v>
      </c>
      <c r="H8409" s="1">
        <v>0.39291199999999998</v>
      </c>
    </row>
    <row r="8410" spans="1:8">
      <c r="A8410" s="1" t="s">
        <v>29306</v>
      </c>
      <c r="B8410" s="1" t="s">
        <v>47138</v>
      </c>
      <c r="C8410" s="1">
        <v>1.52562</v>
      </c>
      <c r="D8410" s="1">
        <v>2.4022100000000002</v>
      </c>
      <c r="E8410" s="1">
        <v>6.37601E-2</v>
      </c>
      <c r="F8410" s="1">
        <v>17.867799999999999</v>
      </c>
      <c r="G8410" s="1">
        <v>0</v>
      </c>
      <c r="H8410" s="1">
        <v>11.2986</v>
      </c>
    </row>
    <row r="8411" spans="1:8">
      <c r="A8411" s="1" t="s">
        <v>29305</v>
      </c>
      <c r="B8411" s="1" t="s">
        <v>47139</v>
      </c>
      <c r="C8411" s="1">
        <v>0</v>
      </c>
      <c r="D8411" s="1">
        <v>0</v>
      </c>
      <c r="E8411" s="1">
        <v>0</v>
      </c>
      <c r="F8411" s="1">
        <v>0</v>
      </c>
      <c r="G8411" s="1">
        <v>0</v>
      </c>
      <c r="H8411" s="1">
        <v>0</v>
      </c>
    </row>
    <row r="8412" spans="1:8">
      <c r="A8412" s="1" t="s">
        <v>29304</v>
      </c>
      <c r="B8412" s="1" t="s">
        <v>47140</v>
      </c>
      <c r="C8412" s="1">
        <v>2.2228599999999998</v>
      </c>
      <c r="D8412" s="1">
        <v>5.5487299999999999</v>
      </c>
      <c r="E8412" s="1">
        <v>0.21309500000000001</v>
      </c>
      <c r="F8412" s="1">
        <v>4.3143700000000003</v>
      </c>
      <c r="G8412" s="1">
        <v>0.43522300000000003</v>
      </c>
      <c r="H8412" s="1">
        <v>2.5606100000000001</v>
      </c>
    </row>
    <row r="8413" spans="1:8">
      <c r="A8413" s="1" t="s">
        <v>29303</v>
      </c>
      <c r="B8413" s="1" t="s">
        <v>47141</v>
      </c>
      <c r="C8413" s="1">
        <v>0.41744900000000001</v>
      </c>
      <c r="D8413" s="1">
        <v>3.8692799999999998</v>
      </c>
      <c r="E8413" s="1">
        <v>7.7479699999999999E-2</v>
      </c>
      <c r="F8413" s="1">
        <v>7.5273000000000003</v>
      </c>
      <c r="G8413" s="1">
        <v>0.25873699999999999</v>
      </c>
      <c r="H8413" s="1">
        <v>3.16032</v>
      </c>
    </row>
    <row r="8414" spans="1:8">
      <c r="A8414" s="1" t="s">
        <v>29302</v>
      </c>
      <c r="B8414" s="1" t="s">
        <v>47142</v>
      </c>
      <c r="C8414" s="1">
        <v>0</v>
      </c>
      <c r="D8414" s="1">
        <v>0</v>
      </c>
      <c r="E8414" s="1">
        <v>0</v>
      </c>
      <c r="F8414" s="1">
        <v>0</v>
      </c>
      <c r="G8414" s="1">
        <v>0</v>
      </c>
      <c r="H8414" s="1">
        <v>0</v>
      </c>
    </row>
    <row r="8415" spans="1:8">
      <c r="A8415" s="1" t="s">
        <v>29301</v>
      </c>
      <c r="B8415" s="1" t="s">
        <v>47143</v>
      </c>
      <c r="C8415" s="1">
        <v>491.00299999999999</v>
      </c>
      <c r="D8415" s="1">
        <v>56.307699999999997</v>
      </c>
      <c r="E8415" s="1">
        <v>0.39526099999999997</v>
      </c>
      <c r="F8415" s="1">
        <v>125.152</v>
      </c>
      <c r="G8415" s="1">
        <v>35.706800000000001</v>
      </c>
      <c r="H8415" s="1">
        <v>447.16199999999998</v>
      </c>
    </row>
    <row r="8416" spans="1:8">
      <c r="A8416" s="1" t="s">
        <v>29300</v>
      </c>
      <c r="B8416" s="1" t="s">
        <v>47144</v>
      </c>
      <c r="C8416" s="1">
        <v>0</v>
      </c>
      <c r="D8416" s="1">
        <v>1.4362299999999999</v>
      </c>
      <c r="E8416" s="1">
        <v>380.65300000000002</v>
      </c>
      <c r="F8416" s="1">
        <v>0.26718500000000001</v>
      </c>
      <c r="G8416" s="1">
        <v>341.90699999999998</v>
      </c>
      <c r="H8416" s="1">
        <v>0.19642000000000001</v>
      </c>
    </row>
    <row r="8417" spans="1:8">
      <c r="A8417" s="1" t="s">
        <v>29299</v>
      </c>
      <c r="B8417" s="1" t="s">
        <v>47145</v>
      </c>
      <c r="C8417" s="1">
        <v>1.4777800000000001</v>
      </c>
      <c r="D8417" s="1">
        <v>4.5266999999999999</v>
      </c>
      <c r="E8417" s="1">
        <v>0.18446699999999999</v>
      </c>
      <c r="F8417" s="1">
        <v>0.91669</v>
      </c>
      <c r="G8417" s="1">
        <v>0.57231299999999996</v>
      </c>
      <c r="H8417" s="1">
        <v>2.21089</v>
      </c>
    </row>
    <row r="8418" spans="1:8">
      <c r="A8418" s="1" t="s">
        <v>29298</v>
      </c>
      <c r="B8418" s="1" t="s">
        <v>47146</v>
      </c>
      <c r="C8418" s="1">
        <v>31.985900000000001</v>
      </c>
      <c r="D8418" s="1">
        <v>131.25399999999999</v>
      </c>
      <c r="E8418" s="1">
        <v>1.4003699999999999</v>
      </c>
      <c r="F8418" s="1">
        <v>29.7927</v>
      </c>
      <c r="G8418" s="1">
        <v>6.34985</v>
      </c>
      <c r="H8418" s="1">
        <v>77.885300000000001</v>
      </c>
    </row>
    <row r="8419" spans="1:8">
      <c r="A8419" s="1" t="s">
        <v>29297</v>
      </c>
      <c r="B8419" s="1" t="s">
        <v>47147</v>
      </c>
      <c r="C8419" s="1">
        <v>4.3174099999999997</v>
      </c>
      <c r="D8419" s="1">
        <v>10.695399999999999</v>
      </c>
      <c r="E8419" s="1">
        <v>2.5051999999999999</v>
      </c>
      <c r="F8419" s="1">
        <v>7.7733400000000001</v>
      </c>
      <c r="G8419" s="1">
        <v>0.91339099999999995</v>
      </c>
      <c r="H8419" s="1">
        <v>5.6814900000000002</v>
      </c>
    </row>
    <row r="8420" spans="1:8">
      <c r="A8420" s="1" t="s">
        <v>29296</v>
      </c>
      <c r="B8420" s="1" t="s">
        <v>47148</v>
      </c>
      <c r="C8420" s="1">
        <v>5.2683099999999996</v>
      </c>
      <c r="D8420" s="1">
        <v>23.308199999999999</v>
      </c>
      <c r="E8420" s="1">
        <v>0</v>
      </c>
      <c r="F8420" s="1">
        <v>20.783899999999999</v>
      </c>
      <c r="G8420" s="1">
        <v>1.2799199999999999</v>
      </c>
      <c r="H8420" s="1">
        <v>6.3011799999999996</v>
      </c>
    </row>
    <row r="8421" spans="1:8">
      <c r="A8421" s="1" t="s">
        <v>29295</v>
      </c>
      <c r="B8421" s="1" t="s">
        <v>47149</v>
      </c>
      <c r="C8421" s="1">
        <v>17.883700000000001</v>
      </c>
      <c r="D8421" s="1">
        <v>22.3979</v>
      </c>
      <c r="E8421" s="1">
        <v>5.9375400000000003</v>
      </c>
      <c r="F8421" s="1">
        <v>33.783200000000001</v>
      </c>
      <c r="G8421" s="1">
        <v>5.2347799999999998</v>
      </c>
      <c r="H8421" s="1">
        <v>21.529299999999999</v>
      </c>
    </row>
    <row r="8422" spans="1:8">
      <c r="A8422" s="1" t="s">
        <v>29294</v>
      </c>
      <c r="B8422" s="1" t="s">
        <v>47150</v>
      </c>
      <c r="C8422" s="1">
        <v>2.05775</v>
      </c>
      <c r="D8422" s="1">
        <v>2.2032500000000002</v>
      </c>
      <c r="E8422" s="1">
        <v>0.3926</v>
      </c>
      <c r="F8422" s="1">
        <v>3.3450000000000002</v>
      </c>
      <c r="G8422" s="1">
        <v>0.50184200000000001</v>
      </c>
      <c r="H8422" s="1">
        <v>1.7133100000000001</v>
      </c>
    </row>
    <row r="8423" spans="1:8">
      <c r="A8423" s="1" t="s">
        <v>29293</v>
      </c>
      <c r="B8423" s="1" t="s">
        <v>47151</v>
      </c>
      <c r="C8423" s="1">
        <v>0</v>
      </c>
      <c r="D8423" s="1">
        <v>0</v>
      </c>
      <c r="E8423" s="1">
        <v>0</v>
      </c>
      <c r="F8423" s="1">
        <v>0</v>
      </c>
      <c r="G8423" s="1">
        <v>0</v>
      </c>
      <c r="H8423" s="1">
        <v>0</v>
      </c>
    </row>
    <row r="8424" spans="1:8">
      <c r="A8424" s="1" t="s">
        <v>29292</v>
      </c>
      <c r="B8424" s="1" t="s">
        <v>47152</v>
      </c>
      <c r="C8424" s="1">
        <v>15.2254</v>
      </c>
      <c r="D8424" s="1">
        <v>20.2056</v>
      </c>
      <c r="E8424" s="1">
        <v>8.9731400000000008</v>
      </c>
      <c r="F8424" s="1">
        <v>26.954999999999998</v>
      </c>
      <c r="G8424" s="1">
        <v>7.1119599999999998</v>
      </c>
      <c r="H8424" s="1">
        <v>18.1828</v>
      </c>
    </row>
    <row r="8425" spans="1:8">
      <c r="A8425" s="1" t="s">
        <v>29291</v>
      </c>
      <c r="B8425" s="1" t="s">
        <v>47153</v>
      </c>
      <c r="C8425" s="1">
        <v>0.323963</v>
      </c>
      <c r="D8425" s="1">
        <v>0.98930300000000004</v>
      </c>
      <c r="E8425" s="1">
        <v>0</v>
      </c>
      <c r="F8425" s="1">
        <v>0.23308400000000001</v>
      </c>
      <c r="G8425" s="1">
        <v>0.133104</v>
      </c>
      <c r="H8425" s="1">
        <v>0.24828700000000001</v>
      </c>
    </row>
    <row r="8426" spans="1:8">
      <c r="A8426" s="1" t="s">
        <v>29290</v>
      </c>
      <c r="B8426" s="1" t="s">
        <v>47154</v>
      </c>
      <c r="C8426" s="1">
        <v>26.581399999999999</v>
      </c>
      <c r="D8426" s="1">
        <v>50.137500000000003</v>
      </c>
      <c r="E8426" s="1">
        <v>5.9376100000000003</v>
      </c>
      <c r="F8426" s="1">
        <v>42.809800000000003</v>
      </c>
      <c r="G8426" s="1">
        <v>11.1473</v>
      </c>
      <c r="H8426" s="1">
        <v>30.246600000000001</v>
      </c>
    </row>
    <row r="8427" spans="1:8">
      <c r="A8427" s="1" t="s">
        <v>29289</v>
      </c>
      <c r="B8427" s="1" t="s">
        <v>47155</v>
      </c>
      <c r="C8427" s="1">
        <v>8.6421700000000001</v>
      </c>
      <c r="D8427" s="1">
        <v>20.052299999999999</v>
      </c>
      <c r="E8427" s="1">
        <v>3.79698</v>
      </c>
      <c r="F8427" s="1">
        <v>8.1709700000000005</v>
      </c>
      <c r="G8427" s="1">
        <v>7.6931500000000002</v>
      </c>
      <c r="H8427" s="1">
        <v>9.4014900000000008</v>
      </c>
    </row>
    <row r="8428" spans="1:8">
      <c r="A8428" s="1" t="s">
        <v>29288</v>
      </c>
      <c r="B8428" s="1" t="s">
        <v>47156</v>
      </c>
      <c r="C8428" s="1">
        <v>0.23815800000000001</v>
      </c>
      <c r="D8428" s="1">
        <v>1.8249299999999999</v>
      </c>
      <c r="E8428" s="1">
        <v>0</v>
      </c>
      <c r="F8428" s="1">
        <v>0.292877</v>
      </c>
      <c r="G8428" s="1">
        <v>8.7544700000000003E-2</v>
      </c>
      <c r="H8428" s="1">
        <v>0.16588</v>
      </c>
    </row>
    <row r="8429" spans="1:8">
      <c r="A8429" s="1" t="s">
        <v>29287</v>
      </c>
      <c r="B8429" s="1" t="s">
        <v>47157</v>
      </c>
      <c r="C8429" s="1">
        <v>5.1387499999999999</v>
      </c>
      <c r="D8429" s="1">
        <v>19.308499999999999</v>
      </c>
      <c r="E8429" s="1">
        <v>7.3806999999999998E-2</v>
      </c>
      <c r="F8429" s="1">
        <v>15.614699999999999</v>
      </c>
      <c r="G8429" s="1">
        <v>3.7372000000000001</v>
      </c>
      <c r="H8429" s="1">
        <v>13.502000000000001</v>
      </c>
    </row>
    <row r="8430" spans="1:8">
      <c r="A8430" s="1" t="s">
        <v>29286</v>
      </c>
      <c r="B8430" s="1" t="s">
        <v>47158</v>
      </c>
      <c r="C8430" s="1">
        <v>0.414993</v>
      </c>
      <c r="D8430" s="1">
        <v>4.9607199999999997E-2</v>
      </c>
      <c r="E8430" s="1">
        <v>2.4003000000000001</v>
      </c>
      <c r="F8430" s="1">
        <v>6.2716400000000005E-2</v>
      </c>
      <c r="G8430" s="1">
        <v>2.3122099999999999</v>
      </c>
      <c r="H8430" s="1">
        <v>2.1512699999999998</v>
      </c>
    </row>
    <row r="8431" spans="1:8">
      <c r="A8431" s="1" t="s">
        <v>29285</v>
      </c>
      <c r="B8431" s="1" t="s">
        <v>47159</v>
      </c>
      <c r="C8431" s="1">
        <v>0.31013200000000002</v>
      </c>
      <c r="D8431" s="1">
        <v>1.9520999999999999</v>
      </c>
      <c r="E8431" s="1">
        <v>0</v>
      </c>
      <c r="F8431" s="1">
        <v>2.9047499999999999</v>
      </c>
      <c r="G8431" s="1">
        <v>0</v>
      </c>
      <c r="H8431" s="1">
        <v>0.48056300000000002</v>
      </c>
    </row>
    <row r="8432" spans="1:8">
      <c r="A8432" s="1" t="s">
        <v>29284</v>
      </c>
      <c r="B8432" s="1" t="s">
        <v>47160</v>
      </c>
      <c r="C8432" s="1">
        <v>8.7883499999999994</v>
      </c>
      <c r="D8432" s="1">
        <v>18.378299999999999</v>
      </c>
      <c r="E8432" s="1">
        <v>10.1791</v>
      </c>
      <c r="F8432" s="1">
        <v>16.0304</v>
      </c>
      <c r="G8432" s="1">
        <v>8.2191100000000006</v>
      </c>
      <c r="H8432" s="1">
        <v>10.196099999999999</v>
      </c>
    </row>
    <row r="8433" spans="1:8">
      <c r="A8433" s="1" t="s">
        <v>29283</v>
      </c>
      <c r="B8433" s="1" t="s">
        <v>47161</v>
      </c>
      <c r="C8433" s="1">
        <v>0</v>
      </c>
      <c r="D8433" s="1">
        <v>0</v>
      </c>
      <c r="E8433" s="1">
        <v>0</v>
      </c>
      <c r="F8433" s="1">
        <v>0</v>
      </c>
      <c r="G8433" s="1">
        <v>0</v>
      </c>
      <c r="H8433" s="1">
        <v>0</v>
      </c>
    </row>
    <row r="8434" spans="1:8">
      <c r="A8434" s="1" t="s">
        <v>29282</v>
      </c>
      <c r="B8434" s="1" t="s">
        <v>47162</v>
      </c>
      <c r="C8434" s="1">
        <v>29.708100000000002</v>
      </c>
      <c r="D8434" s="1">
        <v>18.5822</v>
      </c>
      <c r="E8434" s="1">
        <v>0.42806300000000003</v>
      </c>
      <c r="F8434" s="1">
        <v>173.04499999999999</v>
      </c>
      <c r="G8434" s="1">
        <v>5.4649400000000004</v>
      </c>
      <c r="H8434" s="1">
        <v>48.634599999999999</v>
      </c>
    </row>
    <row r="8435" spans="1:8">
      <c r="A8435" s="1" t="s">
        <v>29281</v>
      </c>
      <c r="B8435" s="1" t="s">
        <v>47163</v>
      </c>
      <c r="C8435" s="1">
        <v>21.924399999999999</v>
      </c>
      <c r="D8435" s="1">
        <v>41.543300000000002</v>
      </c>
      <c r="E8435" s="1">
        <v>17.831399999999999</v>
      </c>
      <c r="F8435" s="1">
        <v>44.7851</v>
      </c>
      <c r="G8435" s="1">
        <v>16.386399999999998</v>
      </c>
      <c r="H8435" s="1">
        <v>23.946999999999999</v>
      </c>
    </row>
    <row r="8436" spans="1:8">
      <c r="A8436" s="1" t="s">
        <v>29280</v>
      </c>
      <c r="B8436" s="1" t="s">
        <v>47164</v>
      </c>
      <c r="C8436" s="1">
        <v>1.2739</v>
      </c>
      <c r="D8436" s="1">
        <v>0.92789299999999997</v>
      </c>
      <c r="E8436" s="1">
        <v>0</v>
      </c>
      <c r="F8436" s="1">
        <v>5.4896900000000004</v>
      </c>
      <c r="G8436" s="1">
        <v>0</v>
      </c>
      <c r="H8436" s="1">
        <v>1.1861999999999999</v>
      </c>
    </row>
    <row r="8437" spans="1:8">
      <c r="A8437" s="1" t="s">
        <v>29279</v>
      </c>
      <c r="B8437" s="1" t="s">
        <v>47165</v>
      </c>
      <c r="C8437" s="1">
        <v>0.84376899999999999</v>
      </c>
      <c r="D8437" s="1">
        <v>1.25125</v>
      </c>
      <c r="E8437" s="1">
        <v>0</v>
      </c>
      <c r="F8437" s="1">
        <v>0.92729499999999998</v>
      </c>
      <c r="G8437" s="1">
        <v>0.18038399999999999</v>
      </c>
      <c r="H8437" s="1">
        <v>0.43426199999999998</v>
      </c>
    </row>
    <row r="8438" spans="1:8">
      <c r="A8438" s="1" t="s">
        <v>29278</v>
      </c>
      <c r="B8438" s="1" t="s">
        <v>47166</v>
      </c>
      <c r="C8438" s="1">
        <v>0.68644499999999997</v>
      </c>
      <c r="D8438" s="1">
        <v>0.117932</v>
      </c>
      <c r="E8438" s="1">
        <v>0</v>
      </c>
      <c r="F8438" s="1">
        <v>3.9162300000000001</v>
      </c>
      <c r="G8438" s="1">
        <v>6.6791500000000004E-2</v>
      </c>
      <c r="H8438" s="1">
        <v>0.52245799999999998</v>
      </c>
    </row>
    <row r="8439" spans="1:8">
      <c r="A8439" s="1" t="s">
        <v>29277</v>
      </c>
      <c r="B8439" s="1" t="s">
        <v>47167</v>
      </c>
      <c r="C8439" s="1">
        <v>0.82259499999999997</v>
      </c>
      <c r="D8439" s="1">
        <v>0</v>
      </c>
      <c r="E8439" s="1">
        <v>0.18349799999999999</v>
      </c>
      <c r="F8439" s="1">
        <v>5.7680199999999999</v>
      </c>
      <c r="G8439" s="1">
        <v>0.429093</v>
      </c>
      <c r="H8439" s="1">
        <v>0.40157100000000001</v>
      </c>
    </row>
    <row r="8440" spans="1:8">
      <c r="A8440" s="1" t="s">
        <v>29276</v>
      </c>
      <c r="B8440" s="1" t="s">
        <v>47168</v>
      </c>
      <c r="C8440" s="1">
        <v>0.85934500000000003</v>
      </c>
      <c r="D8440" s="1">
        <v>0</v>
      </c>
      <c r="E8440" s="1">
        <v>0.222856</v>
      </c>
      <c r="F8440" s="1">
        <v>3.7587700000000002</v>
      </c>
      <c r="G8440" s="1">
        <v>1.0829500000000001</v>
      </c>
      <c r="H8440" s="1">
        <v>0</v>
      </c>
    </row>
    <row r="8441" spans="1:8">
      <c r="A8441" s="1" t="s">
        <v>29275</v>
      </c>
      <c r="B8441" s="1" t="s">
        <v>47169</v>
      </c>
      <c r="C8441" s="1">
        <v>0</v>
      </c>
      <c r="D8441" s="1">
        <v>0</v>
      </c>
      <c r="E8441" s="1">
        <v>28.389800000000001</v>
      </c>
      <c r="F8441" s="1">
        <v>0</v>
      </c>
      <c r="G8441" s="1">
        <v>22.566299999999998</v>
      </c>
      <c r="H8441" s="1">
        <v>0</v>
      </c>
    </row>
    <row r="8442" spans="1:8">
      <c r="A8442" s="1" t="s">
        <v>29274</v>
      </c>
      <c r="B8442" s="1" t="s">
        <v>47170</v>
      </c>
      <c r="C8442" s="1">
        <v>5.9600099999999996</v>
      </c>
      <c r="D8442" s="1">
        <v>26.28</v>
      </c>
      <c r="E8442" s="1">
        <v>0.37691599999999997</v>
      </c>
      <c r="F8442" s="1">
        <v>32.006599999999999</v>
      </c>
      <c r="G8442" s="1">
        <v>2.8030300000000001</v>
      </c>
      <c r="H8442" s="1">
        <v>16.897099999999998</v>
      </c>
    </row>
    <row r="8443" spans="1:8">
      <c r="A8443" s="1" t="s">
        <v>29273</v>
      </c>
      <c r="B8443" s="1" t="s">
        <v>47171</v>
      </c>
      <c r="C8443" s="1">
        <v>0</v>
      </c>
      <c r="D8443" s="1">
        <v>0</v>
      </c>
      <c r="E8443" s="1">
        <v>0.67504399999999998</v>
      </c>
      <c r="F8443" s="1">
        <v>0</v>
      </c>
      <c r="G8443" s="1">
        <v>0.44701200000000002</v>
      </c>
      <c r="H8443" s="1">
        <v>0</v>
      </c>
    </row>
    <row r="8444" spans="1:8">
      <c r="A8444" s="1" t="s">
        <v>29272</v>
      </c>
      <c r="B8444" s="1" t="s">
        <v>47172</v>
      </c>
      <c r="C8444" s="1">
        <v>0.28042299999999998</v>
      </c>
      <c r="D8444" s="1">
        <v>5.0360399999999998</v>
      </c>
      <c r="E8444" s="1">
        <v>0</v>
      </c>
      <c r="F8444" s="1">
        <v>3.0618099999999999</v>
      </c>
      <c r="G8444" s="1">
        <v>0</v>
      </c>
      <c r="H8444" s="1">
        <v>0.90173999999999999</v>
      </c>
    </row>
    <row r="8445" spans="1:8">
      <c r="A8445" s="1" t="s">
        <v>29271</v>
      </c>
      <c r="B8445" s="1" t="s">
        <v>47173</v>
      </c>
      <c r="C8445" s="1">
        <v>0</v>
      </c>
      <c r="D8445" s="1">
        <v>0</v>
      </c>
      <c r="E8445" s="1">
        <v>0</v>
      </c>
      <c r="F8445" s="1">
        <v>0</v>
      </c>
      <c r="G8445" s="1">
        <v>0</v>
      </c>
      <c r="H8445" s="1">
        <v>0</v>
      </c>
    </row>
    <row r="8446" spans="1:8">
      <c r="A8446" s="1" t="s">
        <v>29270</v>
      </c>
      <c r="B8446" s="1" t="s">
        <v>47174</v>
      </c>
      <c r="C8446" s="1">
        <v>0</v>
      </c>
      <c r="D8446" s="1">
        <v>0</v>
      </c>
      <c r="E8446" s="1">
        <v>0</v>
      </c>
      <c r="F8446" s="1">
        <v>0</v>
      </c>
      <c r="G8446" s="1">
        <v>0</v>
      </c>
      <c r="H8446" s="1">
        <v>0</v>
      </c>
    </row>
    <row r="8447" spans="1:8">
      <c r="A8447" s="1" t="s">
        <v>29269</v>
      </c>
      <c r="B8447" s="1" t="s">
        <v>47175</v>
      </c>
      <c r="C8447" s="1">
        <v>286.28100000000001</v>
      </c>
      <c r="D8447" s="1">
        <v>37.445599999999999</v>
      </c>
      <c r="E8447" s="1">
        <v>0</v>
      </c>
      <c r="F8447" s="1">
        <v>2.2836599999999998</v>
      </c>
      <c r="G8447" s="1">
        <v>1.07921</v>
      </c>
      <c r="H8447" s="1">
        <v>40.787399999999998</v>
      </c>
    </row>
    <row r="8448" spans="1:8">
      <c r="A8448" s="1" t="s">
        <v>29268</v>
      </c>
      <c r="B8448" s="1" t="s">
        <v>47176</v>
      </c>
      <c r="C8448" s="1">
        <v>0</v>
      </c>
      <c r="D8448" s="1">
        <v>0</v>
      </c>
      <c r="E8448" s="1">
        <v>0</v>
      </c>
      <c r="F8448" s="1">
        <v>0</v>
      </c>
      <c r="G8448" s="1">
        <v>0</v>
      </c>
      <c r="H8448" s="1">
        <v>0</v>
      </c>
    </row>
    <row r="8449" spans="1:8">
      <c r="A8449" s="1" t="s">
        <v>29267</v>
      </c>
      <c r="B8449" s="1" t="s">
        <v>47177</v>
      </c>
      <c r="C8449" s="1">
        <v>43.977899999999998</v>
      </c>
      <c r="D8449" s="1">
        <v>18.980499999999999</v>
      </c>
      <c r="E8449" s="1">
        <v>12.776300000000001</v>
      </c>
      <c r="F8449" s="1">
        <v>13.1997</v>
      </c>
      <c r="G8449" s="1">
        <v>11.1035</v>
      </c>
      <c r="H8449" s="1">
        <v>21.485900000000001</v>
      </c>
    </row>
    <row r="8450" spans="1:8">
      <c r="A8450" s="1" t="s">
        <v>29266</v>
      </c>
      <c r="B8450" s="1" t="s">
        <v>47178</v>
      </c>
      <c r="C8450" s="1">
        <v>5.5407099999999998</v>
      </c>
      <c r="D8450" s="1">
        <v>5.6876100000000003</v>
      </c>
      <c r="E8450" s="1">
        <v>2.0119899999999999</v>
      </c>
      <c r="F8450" s="1">
        <v>13.0703</v>
      </c>
      <c r="G8450" s="1">
        <v>4.6562799999999998</v>
      </c>
      <c r="H8450" s="1">
        <v>10.277699999999999</v>
      </c>
    </row>
    <row r="8451" spans="1:8">
      <c r="A8451" s="1" t="s">
        <v>29265</v>
      </c>
      <c r="B8451" s="1" t="s">
        <v>47179</v>
      </c>
      <c r="C8451" s="1">
        <v>0</v>
      </c>
      <c r="D8451" s="1">
        <v>0</v>
      </c>
      <c r="E8451" s="1">
        <v>0</v>
      </c>
      <c r="F8451" s="1">
        <v>0</v>
      </c>
      <c r="G8451" s="1">
        <v>0</v>
      </c>
      <c r="H8451" s="1">
        <v>0</v>
      </c>
    </row>
    <row r="8452" spans="1:8">
      <c r="A8452" s="1" t="s">
        <v>29264</v>
      </c>
      <c r="B8452" s="1" t="s">
        <v>47180</v>
      </c>
      <c r="C8452" s="1">
        <v>6.4359299999999999</v>
      </c>
      <c r="D8452" s="1">
        <v>13.3689</v>
      </c>
      <c r="E8452" s="1">
        <v>0</v>
      </c>
      <c r="F8452" s="1">
        <v>12.080399999999999</v>
      </c>
      <c r="G8452" s="1">
        <v>22.5609</v>
      </c>
      <c r="H8452" s="1">
        <v>5.5385</v>
      </c>
    </row>
    <row r="8453" spans="1:8">
      <c r="A8453" s="1" t="s">
        <v>29263</v>
      </c>
      <c r="B8453" s="1" t="s">
        <v>47181</v>
      </c>
      <c r="C8453" s="1">
        <v>1.9844900000000001</v>
      </c>
      <c r="D8453" s="1">
        <v>2.65211</v>
      </c>
      <c r="E8453" s="1">
        <v>3.7349500000000001E-2</v>
      </c>
      <c r="F8453" s="1">
        <v>1.26142</v>
      </c>
      <c r="G8453" s="1">
        <v>0.11237999999999999</v>
      </c>
      <c r="H8453" s="1">
        <v>1.1021000000000001</v>
      </c>
    </row>
    <row r="8454" spans="1:8">
      <c r="A8454" s="1" t="s">
        <v>29262</v>
      </c>
      <c r="B8454" s="1" t="s">
        <v>47182</v>
      </c>
      <c r="C8454" s="1">
        <v>6.2721900000000002</v>
      </c>
      <c r="D8454" s="1">
        <v>4.8366400000000001</v>
      </c>
      <c r="E8454" s="1">
        <v>2.63666</v>
      </c>
      <c r="F8454" s="1">
        <v>7.8998699999999999</v>
      </c>
      <c r="G8454" s="1">
        <v>2.33453</v>
      </c>
      <c r="H8454" s="1">
        <v>2.3574000000000002</v>
      </c>
    </row>
    <row r="8455" spans="1:8">
      <c r="A8455" s="1" t="s">
        <v>29261</v>
      </c>
      <c r="B8455" s="1" t="s">
        <v>47183</v>
      </c>
      <c r="C8455" s="1">
        <v>0</v>
      </c>
      <c r="D8455" s="1">
        <v>0</v>
      </c>
      <c r="E8455" s="1">
        <v>0</v>
      </c>
      <c r="F8455" s="1">
        <v>0</v>
      </c>
      <c r="G8455" s="1">
        <v>0</v>
      </c>
      <c r="H8455" s="1">
        <v>0</v>
      </c>
    </row>
    <row r="8456" spans="1:8">
      <c r="A8456" s="1" t="s">
        <v>29260</v>
      </c>
      <c r="B8456" s="1" t="s">
        <v>47184</v>
      </c>
      <c r="C8456" s="1">
        <v>0</v>
      </c>
      <c r="D8456" s="1">
        <v>0</v>
      </c>
      <c r="E8456" s="1">
        <v>0</v>
      </c>
      <c r="F8456" s="1">
        <v>0</v>
      </c>
      <c r="G8456" s="1">
        <v>0</v>
      </c>
      <c r="H8456" s="1">
        <v>0</v>
      </c>
    </row>
    <row r="8457" spans="1:8">
      <c r="A8457" s="1" t="s">
        <v>29259</v>
      </c>
      <c r="B8457" s="1" t="s">
        <v>47185</v>
      </c>
      <c r="C8457" s="1">
        <v>1.3798999999999999</v>
      </c>
      <c r="D8457" s="1">
        <v>0.17655100000000001</v>
      </c>
      <c r="E8457" s="1">
        <v>6.5449900000000005E-2</v>
      </c>
      <c r="F8457" s="1">
        <v>18.329699999999999</v>
      </c>
      <c r="G8457" s="1">
        <v>0.163711</v>
      </c>
      <c r="H8457" s="1">
        <v>27.545300000000001</v>
      </c>
    </row>
    <row r="8458" spans="1:8">
      <c r="A8458" s="1" t="s">
        <v>29258</v>
      </c>
      <c r="B8458" s="1" t="s">
        <v>47186</v>
      </c>
      <c r="C8458" s="1">
        <v>84.251999999999995</v>
      </c>
      <c r="D8458" s="1">
        <v>50.912700000000001</v>
      </c>
      <c r="E8458" s="1">
        <v>2.3771499999999999</v>
      </c>
      <c r="F8458" s="1">
        <v>32.9619</v>
      </c>
      <c r="G8458" s="1">
        <v>6.4885999999999999</v>
      </c>
      <c r="H8458" s="1">
        <v>27.164100000000001</v>
      </c>
    </row>
    <row r="8459" spans="1:8">
      <c r="A8459" s="1" t="s">
        <v>29257</v>
      </c>
      <c r="B8459" s="1" t="s">
        <v>47187</v>
      </c>
      <c r="C8459" s="1">
        <v>210.11500000000001</v>
      </c>
      <c r="D8459" s="1">
        <v>0.202372</v>
      </c>
      <c r="E8459" s="1">
        <v>3.9614999999999997E-2</v>
      </c>
      <c r="F8459" s="1">
        <v>17.661899999999999</v>
      </c>
      <c r="G8459" s="1">
        <v>0.16602500000000001</v>
      </c>
      <c r="H8459" s="1">
        <v>379.91500000000002</v>
      </c>
    </row>
    <row r="8460" spans="1:8">
      <c r="A8460" s="1" t="s">
        <v>29256</v>
      </c>
      <c r="B8460" s="1" t="s">
        <v>47188</v>
      </c>
      <c r="C8460" s="1">
        <v>0</v>
      </c>
      <c r="D8460" s="1">
        <v>0</v>
      </c>
      <c r="E8460" s="1">
        <v>0</v>
      </c>
      <c r="F8460" s="1">
        <v>0</v>
      </c>
      <c r="G8460" s="1">
        <v>0</v>
      </c>
      <c r="H8460" s="1">
        <v>0</v>
      </c>
    </row>
    <row r="8461" spans="1:8">
      <c r="A8461" s="1" t="s">
        <v>29255</v>
      </c>
      <c r="B8461" s="1" t="s">
        <v>47189</v>
      </c>
      <c r="C8461" s="1">
        <v>40.759500000000003</v>
      </c>
      <c r="D8461" s="1">
        <v>68.464299999999994</v>
      </c>
      <c r="E8461" s="1">
        <v>30.804099999999998</v>
      </c>
      <c r="F8461" s="1">
        <v>62.112499999999997</v>
      </c>
      <c r="G8461" s="1">
        <v>38.168599999999998</v>
      </c>
      <c r="H8461" s="1">
        <v>45.401000000000003</v>
      </c>
    </row>
    <row r="8462" spans="1:8">
      <c r="A8462" s="1" t="s">
        <v>29254</v>
      </c>
      <c r="B8462" s="1" t="s">
        <v>47190</v>
      </c>
      <c r="C8462" s="1">
        <v>1.5825</v>
      </c>
      <c r="D8462" s="1">
        <v>1.4678599999999999</v>
      </c>
      <c r="E8462" s="1">
        <v>0.13464699999999999</v>
      </c>
      <c r="F8462" s="1">
        <v>3.5258500000000002</v>
      </c>
      <c r="G8462" s="1">
        <v>0.14064099999999999</v>
      </c>
      <c r="H8462" s="1">
        <v>1.67048</v>
      </c>
    </row>
    <row r="8463" spans="1:8">
      <c r="A8463" s="1" t="s">
        <v>29253</v>
      </c>
      <c r="B8463" s="1" t="s">
        <v>47191</v>
      </c>
      <c r="C8463" s="1">
        <v>1.4235199999999999</v>
      </c>
      <c r="D8463" s="1">
        <v>0.287601</v>
      </c>
      <c r="E8463" s="1">
        <v>0</v>
      </c>
      <c r="F8463" s="1">
        <v>13.7697</v>
      </c>
      <c r="G8463" s="1">
        <v>0.19503000000000001</v>
      </c>
      <c r="H8463" s="1">
        <v>0.59165400000000001</v>
      </c>
    </row>
    <row r="8464" spans="1:8">
      <c r="A8464" s="1" t="s">
        <v>29252</v>
      </c>
      <c r="B8464" s="1" t="s">
        <v>47192</v>
      </c>
      <c r="C8464" s="1">
        <v>0</v>
      </c>
      <c r="D8464" s="1">
        <v>7.5997099999999998E-2</v>
      </c>
      <c r="E8464" s="1">
        <v>0</v>
      </c>
      <c r="F8464" s="1">
        <v>0</v>
      </c>
      <c r="G8464" s="1">
        <v>0</v>
      </c>
      <c r="H8464" s="1">
        <v>0</v>
      </c>
    </row>
    <row r="8465" spans="1:8">
      <c r="A8465" s="1" t="s">
        <v>29251</v>
      </c>
      <c r="B8465" s="1" t="s">
        <v>47193</v>
      </c>
      <c r="C8465" s="1">
        <v>3.1974999999999998</v>
      </c>
      <c r="D8465" s="1">
        <v>25.949200000000001</v>
      </c>
      <c r="E8465" s="1">
        <v>0.62435399999999996</v>
      </c>
      <c r="F8465" s="1">
        <v>5.1667500000000004</v>
      </c>
      <c r="G8465" s="1">
        <v>9.1694999999999993</v>
      </c>
      <c r="H8465" s="1">
        <v>12.994400000000001</v>
      </c>
    </row>
    <row r="8466" spans="1:8">
      <c r="A8466" s="1" t="s">
        <v>29250</v>
      </c>
      <c r="B8466" s="1" t="s">
        <v>47194</v>
      </c>
      <c r="C8466" s="1">
        <v>6.6854399999999998</v>
      </c>
      <c r="D8466" s="1">
        <v>17.641300000000001</v>
      </c>
      <c r="E8466" s="1">
        <v>6.1090099999999996</v>
      </c>
      <c r="F8466" s="1">
        <v>10.119400000000001</v>
      </c>
      <c r="G8466" s="1">
        <v>7.9360900000000001</v>
      </c>
      <c r="H8466" s="1">
        <v>7.0538499999999997</v>
      </c>
    </row>
    <row r="8467" spans="1:8">
      <c r="A8467" s="1" t="s">
        <v>29249</v>
      </c>
      <c r="B8467" s="1" t="s">
        <v>47195</v>
      </c>
      <c r="C8467" s="1">
        <v>0</v>
      </c>
      <c r="D8467" s="1">
        <v>0</v>
      </c>
      <c r="E8467" s="1">
        <v>0</v>
      </c>
      <c r="F8467" s="1">
        <v>1.19631</v>
      </c>
      <c r="G8467" s="1">
        <v>0</v>
      </c>
      <c r="H8467" s="1">
        <v>0</v>
      </c>
    </row>
    <row r="8468" spans="1:8">
      <c r="A8468" s="1" t="s">
        <v>29248</v>
      </c>
      <c r="B8468" s="1" t="s">
        <v>47196</v>
      </c>
      <c r="C8468" s="1">
        <v>11.5031</v>
      </c>
      <c r="D8468" s="1">
        <v>46.532800000000002</v>
      </c>
      <c r="E8468" s="1">
        <v>3.9327700000000001</v>
      </c>
      <c r="F8468" s="1">
        <v>30.161999999999999</v>
      </c>
      <c r="G8468" s="1">
        <v>8.4763400000000004</v>
      </c>
      <c r="H8468" s="1">
        <v>17.668299999999999</v>
      </c>
    </row>
    <row r="8469" spans="1:8">
      <c r="A8469" s="1" t="s">
        <v>29247</v>
      </c>
      <c r="B8469" s="1" t="s">
        <v>47197</v>
      </c>
      <c r="C8469" s="1">
        <v>3.1572499999999999</v>
      </c>
      <c r="D8469" s="1">
        <v>46.896500000000003</v>
      </c>
      <c r="E8469" s="1">
        <v>4.7803100000000001</v>
      </c>
      <c r="F8469" s="1">
        <v>0.31497199999999997</v>
      </c>
      <c r="G8469" s="1">
        <v>5.1240600000000001</v>
      </c>
      <c r="H8469" s="1">
        <v>0.86943000000000004</v>
      </c>
    </row>
    <row r="8470" spans="1:8">
      <c r="A8470" s="1" t="s">
        <v>29246</v>
      </c>
      <c r="B8470" s="1" t="s">
        <v>47198</v>
      </c>
      <c r="C8470" s="1">
        <v>1.72316</v>
      </c>
      <c r="D8470" s="1">
        <v>8.3255400000000002</v>
      </c>
      <c r="E8470" s="1">
        <v>0.35250599999999999</v>
      </c>
      <c r="F8470" s="1">
        <v>0.248695</v>
      </c>
      <c r="G8470" s="1">
        <v>4.2312700000000003</v>
      </c>
      <c r="H8470" s="1">
        <v>1.4921899999999999</v>
      </c>
    </row>
    <row r="8471" spans="1:8">
      <c r="A8471" s="1" t="s">
        <v>29245</v>
      </c>
      <c r="B8471" s="1" t="s">
        <v>47199</v>
      </c>
      <c r="C8471" s="1">
        <v>87.566599999999994</v>
      </c>
      <c r="D8471" s="1">
        <v>74.633399999999995</v>
      </c>
      <c r="E8471" s="1">
        <v>65.836399999999998</v>
      </c>
      <c r="F8471" s="1">
        <v>74.836699999999993</v>
      </c>
      <c r="G8471" s="1">
        <v>73.337400000000002</v>
      </c>
      <c r="H8471" s="1">
        <v>96.313699999999997</v>
      </c>
    </row>
    <row r="8472" spans="1:8">
      <c r="A8472" s="1" t="s">
        <v>29244</v>
      </c>
      <c r="B8472" s="1" t="s">
        <v>47200</v>
      </c>
      <c r="C8472" s="1">
        <v>3.3312099999999997E-2</v>
      </c>
      <c r="D8472" s="1">
        <v>0.70845499999999995</v>
      </c>
      <c r="E8472" s="1">
        <v>0.143182</v>
      </c>
      <c r="F8472" s="1">
        <v>103.157</v>
      </c>
      <c r="G8472" s="1">
        <v>1.0561</v>
      </c>
      <c r="H8472" s="1">
        <v>0.82334600000000002</v>
      </c>
    </row>
    <row r="8473" spans="1:8">
      <c r="A8473" s="1" t="s">
        <v>29243</v>
      </c>
      <c r="B8473" s="1" t="s">
        <v>47201</v>
      </c>
      <c r="C8473" s="1">
        <v>0</v>
      </c>
      <c r="D8473" s="1">
        <v>1.5101100000000001</v>
      </c>
      <c r="E8473" s="1">
        <v>463.73500000000001</v>
      </c>
      <c r="F8473" s="1">
        <v>0.130389</v>
      </c>
      <c r="G8473" s="1">
        <v>347.81700000000001</v>
      </c>
      <c r="H8473" s="1">
        <v>0</v>
      </c>
    </row>
    <row r="8474" spans="1:8">
      <c r="A8474" s="1" t="s">
        <v>29242</v>
      </c>
      <c r="B8474" s="1" t="s">
        <v>47202</v>
      </c>
      <c r="C8474" s="1">
        <v>5.5025700000000004</v>
      </c>
      <c r="D8474" s="1">
        <v>10.686199999999999</v>
      </c>
      <c r="E8474" s="1">
        <v>0.60500600000000004</v>
      </c>
      <c r="F8474" s="1">
        <v>11.0097</v>
      </c>
      <c r="G8474" s="1">
        <v>0.92544599999999999</v>
      </c>
      <c r="H8474" s="1">
        <v>6.7953000000000001</v>
      </c>
    </row>
    <row r="8475" spans="1:8">
      <c r="A8475" s="1" t="s">
        <v>29241</v>
      </c>
      <c r="B8475" s="1" t="s">
        <v>47203</v>
      </c>
      <c r="C8475" s="1">
        <v>45.702500000000001</v>
      </c>
      <c r="D8475" s="1">
        <v>49.295499999999997</v>
      </c>
      <c r="E8475" s="1">
        <v>8.0666100000000004E-2</v>
      </c>
      <c r="F8475" s="1">
        <v>2.2357499999999999</v>
      </c>
      <c r="G8475" s="1">
        <v>12.214499999999999</v>
      </c>
      <c r="H8475" s="1">
        <v>18.123100000000001</v>
      </c>
    </row>
    <row r="8476" spans="1:8">
      <c r="A8476" s="1" t="s">
        <v>29240</v>
      </c>
      <c r="B8476" s="1" t="s">
        <v>47204</v>
      </c>
      <c r="C8476" s="1">
        <v>0.163241</v>
      </c>
      <c r="D8476" s="1">
        <v>0.32029000000000002</v>
      </c>
      <c r="E8476" s="1">
        <v>0</v>
      </c>
      <c r="F8476" s="1">
        <v>0.988564</v>
      </c>
      <c r="G8476" s="1">
        <v>0</v>
      </c>
      <c r="H8476" s="1">
        <v>0.53253799999999996</v>
      </c>
    </row>
    <row r="8477" spans="1:8">
      <c r="A8477" s="1" t="s">
        <v>29239</v>
      </c>
      <c r="B8477" s="1" t="s">
        <v>47205</v>
      </c>
      <c r="C8477" s="1">
        <v>0</v>
      </c>
      <c r="D8477" s="1">
        <v>0</v>
      </c>
      <c r="E8477" s="1">
        <v>0</v>
      </c>
      <c r="F8477" s="1">
        <v>0</v>
      </c>
      <c r="G8477" s="1">
        <v>0</v>
      </c>
      <c r="H8477" s="1">
        <v>0</v>
      </c>
    </row>
    <row r="8478" spans="1:8">
      <c r="A8478" s="1" t="s">
        <v>29238</v>
      </c>
      <c r="B8478" s="1" t="s">
        <v>47206</v>
      </c>
      <c r="C8478" s="1">
        <v>0</v>
      </c>
      <c r="D8478" s="1">
        <v>0</v>
      </c>
      <c r="E8478" s="1">
        <v>0</v>
      </c>
      <c r="F8478" s="1">
        <v>0</v>
      </c>
      <c r="G8478" s="1">
        <v>0.17003499999999999</v>
      </c>
      <c r="H8478" s="1">
        <v>0</v>
      </c>
    </row>
    <row r="8479" spans="1:8">
      <c r="A8479" s="1" t="s">
        <v>29237</v>
      </c>
      <c r="B8479" s="1" t="s">
        <v>47207</v>
      </c>
      <c r="C8479" s="1">
        <v>0</v>
      </c>
      <c r="D8479" s="1">
        <v>0</v>
      </c>
      <c r="E8479" s="1">
        <v>0</v>
      </c>
      <c r="F8479" s="1">
        <v>0.12661700000000001</v>
      </c>
      <c r="G8479" s="1">
        <v>0</v>
      </c>
      <c r="H8479" s="1">
        <v>0</v>
      </c>
    </row>
    <row r="8480" spans="1:8">
      <c r="A8480" s="1" t="s">
        <v>29236</v>
      </c>
      <c r="B8480" s="1" t="s">
        <v>47208</v>
      </c>
      <c r="C8480" s="1">
        <v>10.1957</v>
      </c>
      <c r="D8480" s="1">
        <v>19.628399999999999</v>
      </c>
      <c r="E8480" s="1">
        <v>3.76633</v>
      </c>
      <c r="F8480" s="1">
        <v>11.1393</v>
      </c>
      <c r="G8480" s="1">
        <v>3.8891300000000002</v>
      </c>
      <c r="H8480" s="1">
        <v>19.617000000000001</v>
      </c>
    </row>
    <row r="8481" spans="1:8">
      <c r="A8481" s="1" t="s">
        <v>29235</v>
      </c>
      <c r="B8481" s="1" t="s">
        <v>47209</v>
      </c>
      <c r="C8481" s="1">
        <v>29.027000000000001</v>
      </c>
      <c r="D8481" s="1">
        <v>25.7592</v>
      </c>
      <c r="E8481" s="1">
        <v>0.17508299999999999</v>
      </c>
      <c r="F8481" s="1">
        <v>8.5392600000000005</v>
      </c>
      <c r="G8481" s="1">
        <v>2.4314300000000002</v>
      </c>
      <c r="H8481" s="1">
        <v>14.672700000000001</v>
      </c>
    </row>
    <row r="8482" spans="1:8">
      <c r="A8482" s="1" t="s">
        <v>29234</v>
      </c>
      <c r="B8482" s="1" t="s">
        <v>47210</v>
      </c>
      <c r="C8482" s="1">
        <v>0</v>
      </c>
      <c r="D8482" s="1">
        <v>0</v>
      </c>
      <c r="E8482" s="1">
        <v>0</v>
      </c>
      <c r="F8482" s="1">
        <v>0</v>
      </c>
      <c r="G8482" s="1">
        <v>0</v>
      </c>
      <c r="H8482" s="1">
        <v>0</v>
      </c>
    </row>
    <row r="8483" spans="1:8">
      <c r="A8483" s="1" t="s">
        <v>29233</v>
      </c>
      <c r="B8483" s="1" t="s">
        <v>47211</v>
      </c>
      <c r="C8483" s="1">
        <v>216.66</v>
      </c>
      <c r="D8483" s="1">
        <v>60.634900000000002</v>
      </c>
      <c r="E8483" s="1">
        <v>0.65285800000000005</v>
      </c>
      <c r="F8483" s="1">
        <v>17.690300000000001</v>
      </c>
      <c r="G8483" s="1">
        <v>21.8018</v>
      </c>
      <c r="H8483" s="1">
        <v>58.271599999999999</v>
      </c>
    </row>
    <row r="8484" spans="1:8">
      <c r="A8484" s="1" t="s">
        <v>29232</v>
      </c>
      <c r="B8484" s="1" t="s">
        <v>47212</v>
      </c>
      <c r="C8484" s="1">
        <v>1.3184499999999999</v>
      </c>
      <c r="D8484" s="1">
        <v>1.97776</v>
      </c>
      <c r="E8484" s="1">
        <v>3.7809000000000002E-2</v>
      </c>
      <c r="F8484" s="1">
        <v>1.1705300000000001</v>
      </c>
      <c r="G8484" s="1">
        <v>0.190995</v>
      </c>
      <c r="H8484" s="1">
        <v>1.7838400000000001</v>
      </c>
    </row>
    <row r="8485" spans="1:8">
      <c r="A8485" s="1" t="s">
        <v>29231</v>
      </c>
      <c r="B8485" s="1" t="s">
        <v>47213</v>
      </c>
      <c r="C8485" s="1">
        <v>113.6</v>
      </c>
      <c r="D8485" s="1">
        <v>33.4589</v>
      </c>
      <c r="E8485" s="1">
        <v>8.6920000000000002</v>
      </c>
      <c r="F8485" s="1">
        <v>49.029899999999998</v>
      </c>
      <c r="G8485" s="1">
        <v>27.842600000000001</v>
      </c>
      <c r="H8485" s="1">
        <v>117.621</v>
      </c>
    </row>
    <row r="8486" spans="1:8">
      <c r="A8486" s="1" t="s">
        <v>29230</v>
      </c>
      <c r="B8486" s="1" t="s">
        <v>47214</v>
      </c>
      <c r="C8486" s="1">
        <v>5.0906E-2</v>
      </c>
      <c r="D8486" s="1">
        <v>0</v>
      </c>
      <c r="E8486" s="1">
        <v>0</v>
      </c>
      <c r="F8486" s="1">
        <v>0.18784500000000001</v>
      </c>
      <c r="G8486" s="1">
        <v>0</v>
      </c>
      <c r="H8486" s="1">
        <v>0.103459</v>
      </c>
    </row>
    <row r="8487" spans="1:8">
      <c r="A8487" s="1" t="s">
        <v>29229</v>
      </c>
      <c r="B8487" s="1" t="s">
        <v>47215</v>
      </c>
      <c r="C8487" s="1">
        <v>0</v>
      </c>
      <c r="D8487" s="1">
        <v>0</v>
      </c>
      <c r="E8487" s="1">
        <v>0</v>
      </c>
      <c r="F8487" s="1">
        <v>0</v>
      </c>
      <c r="G8487" s="1">
        <v>0</v>
      </c>
      <c r="H8487" s="1">
        <v>0</v>
      </c>
    </row>
    <row r="8488" spans="1:8">
      <c r="A8488" s="1" t="s">
        <v>29228</v>
      </c>
      <c r="B8488" s="1" t="s">
        <v>47216</v>
      </c>
      <c r="C8488" s="1">
        <v>5.2815599999999998</v>
      </c>
      <c r="D8488" s="1">
        <v>1.37791</v>
      </c>
      <c r="E8488" s="1">
        <v>0</v>
      </c>
      <c r="F8488" s="1">
        <v>18.008500000000002</v>
      </c>
      <c r="G8488" s="1">
        <v>1.30863</v>
      </c>
      <c r="H8488" s="1">
        <v>5.8229199999999999</v>
      </c>
    </row>
    <row r="8489" spans="1:8">
      <c r="A8489" s="1" t="s">
        <v>29227</v>
      </c>
      <c r="B8489" s="1" t="s">
        <v>47217</v>
      </c>
      <c r="C8489" s="1">
        <v>33.695999999999998</v>
      </c>
      <c r="D8489" s="1">
        <v>56.732900000000001</v>
      </c>
      <c r="E8489" s="1">
        <v>6.2534900000000004E-2</v>
      </c>
      <c r="F8489" s="1">
        <v>36.163200000000003</v>
      </c>
      <c r="G8489" s="1">
        <v>13.8393</v>
      </c>
      <c r="H8489" s="1">
        <v>34.980899999999998</v>
      </c>
    </row>
    <row r="8490" spans="1:8">
      <c r="A8490" s="1" t="s">
        <v>29226</v>
      </c>
      <c r="B8490" s="1" t="s">
        <v>47218</v>
      </c>
      <c r="C8490" s="1">
        <v>1.71068</v>
      </c>
      <c r="D8490" s="1">
        <v>5.1424599999999998</v>
      </c>
      <c r="E8490" s="1">
        <v>0</v>
      </c>
      <c r="F8490" s="1">
        <v>2.41879</v>
      </c>
      <c r="G8490" s="1">
        <v>0.53239300000000001</v>
      </c>
      <c r="H8490" s="1">
        <v>1.1129800000000001</v>
      </c>
    </row>
    <row r="8491" spans="1:8">
      <c r="A8491" s="1" t="s">
        <v>29225</v>
      </c>
      <c r="B8491" s="1" t="s">
        <v>47219</v>
      </c>
      <c r="C8491" s="1">
        <v>0</v>
      </c>
      <c r="D8491" s="1">
        <v>0</v>
      </c>
      <c r="E8491" s="1">
        <v>0</v>
      </c>
      <c r="F8491" s="1">
        <v>0</v>
      </c>
      <c r="G8491" s="1">
        <v>0</v>
      </c>
      <c r="H8491" s="1">
        <v>0</v>
      </c>
    </row>
    <row r="8492" spans="1:8">
      <c r="A8492" s="1" t="s">
        <v>29224</v>
      </c>
      <c r="B8492" s="1" t="s">
        <v>47220</v>
      </c>
      <c r="C8492" s="1">
        <v>8.4940099999999994</v>
      </c>
      <c r="D8492" s="1">
        <v>20.8734</v>
      </c>
      <c r="E8492" s="1">
        <v>0.281468</v>
      </c>
      <c r="F8492" s="1">
        <v>2.82057</v>
      </c>
      <c r="G8492" s="1">
        <v>5.7866900000000001</v>
      </c>
      <c r="H8492" s="1">
        <v>5.1629800000000001</v>
      </c>
    </row>
    <row r="8493" spans="1:8">
      <c r="A8493" s="1" t="s">
        <v>29223</v>
      </c>
      <c r="B8493" s="1" t="s">
        <v>47221</v>
      </c>
      <c r="C8493" s="1">
        <v>100.98</v>
      </c>
      <c r="D8493" s="1">
        <v>360.08100000000002</v>
      </c>
      <c r="E8493" s="1">
        <v>2.1254200000000001</v>
      </c>
      <c r="F8493" s="1">
        <v>231.185</v>
      </c>
      <c r="G8493" s="1">
        <v>17.579599999999999</v>
      </c>
      <c r="H8493" s="1">
        <v>132.57499999999999</v>
      </c>
    </row>
    <row r="8494" spans="1:8">
      <c r="A8494" s="1" t="s">
        <v>29222</v>
      </c>
      <c r="B8494" s="1" t="s">
        <v>47222</v>
      </c>
      <c r="C8494" s="1">
        <v>14.9466</v>
      </c>
      <c r="D8494" s="1">
        <v>23.303999999999998</v>
      </c>
      <c r="E8494" s="1">
        <v>0.60779700000000003</v>
      </c>
      <c r="F8494" s="1">
        <v>16.932500000000001</v>
      </c>
      <c r="G8494" s="1">
        <v>6.8128099999999998</v>
      </c>
      <c r="H8494" s="1">
        <v>24.230899999999998</v>
      </c>
    </row>
    <row r="8495" spans="1:8">
      <c r="A8495" s="1" t="s">
        <v>29221</v>
      </c>
      <c r="B8495" s="1" t="s">
        <v>47223</v>
      </c>
      <c r="C8495" s="1">
        <v>0</v>
      </c>
      <c r="D8495" s="1">
        <v>0.10503899999999999</v>
      </c>
      <c r="E8495" s="1">
        <v>19.597799999999999</v>
      </c>
      <c r="F8495" s="1">
        <v>0</v>
      </c>
      <c r="G8495" s="1">
        <v>20.3978</v>
      </c>
      <c r="H8495" s="1">
        <v>0</v>
      </c>
    </row>
    <row r="8496" spans="1:8">
      <c r="A8496" s="1" t="s">
        <v>29220</v>
      </c>
      <c r="B8496" s="1" t="s">
        <v>47224</v>
      </c>
      <c r="C8496" s="1">
        <v>58.591700000000003</v>
      </c>
      <c r="D8496" s="1">
        <v>89.058300000000003</v>
      </c>
      <c r="E8496" s="1">
        <v>3.9393500000000001</v>
      </c>
      <c r="F8496" s="1">
        <v>61.599200000000003</v>
      </c>
      <c r="G8496" s="1">
        <v>15.231299999999999</v>
      </c>
      <c r="H8496" s="1">
        <v>47.9968</v>
      </c>
    </row>
    <row r="8497" spans="1:8">
      <c r="A8497" s="1" t="s">
        <v>29219</v>
      </c>
      <c r="B8497" s="1" t="s">
        <v>47225</v>
      </c>
      <c r="C8497" s="1">
        <v>3.5178500000000001E-2</v>
      </c>
      <c r="D8497" s="1">
        <v>0.38632899999999998</v>
      </c>
      <c r="E8497" s="1">
        <v>0</v>
      </c>
      <c r="F8497" s="1">
        <v>0.58426299999999998</v>
      </c>
      <c r="G8497" s="1">
        <v>1.98189E-2</v>
      </c>
      <c r="H8497" s="1">
        <v>3.6268099999999998E-2</v>
      </c>
    </row>
    <row r="8498" spans="1:8">
      <c r="A8498" s="1" t="s">
        <v>29218</v>
      </c>
      <c r="B8498" s="1" t="s">
        <v>47226</v>
      </c>
      <c r="C8498" s="1">
        <v>5.0556700000000001</v>
      </c>
      <c r="D8498" s="1">
        <v>9.8192299999999992</v>
      </c>
      <c r="E8498" s="1">
        <v>0</v>
      </c>
      <c r="F8498" s="1">
        <v>4.9451200000000002</v>
      </c>
      <c r="G8498" s="1">
        <v>4.3071100000000001E-2</v>
      </c>
      <c r="H8498" s="1">
        <v>7.5334399999999997</v>
      </c>
    </row>
    <row r="8499" spans="1:8">
      <c r="A8499" s="1" t="s">
        <v>29217</v>
      </c>
      <c r="B8499" s="1" t="s">
        <v>47227</v>
      </c>
      <c r="C8499" s="1">
        <v>0</v>
      </c>
      <c r="D8499" s="1">
        <v>0</v>
      </c>
      <c r="E8499" s="1">
        <v>0</v>
      </c>
      <c r="F8499" s="1">
        <v>0</v>
      </c>
      <c r="G8499" s="1">
        <v>0</v>
      </c>
      <c r="H8499" s="1">
        <v>0</v>
      </c>
    </row>
    <row r="8500" spans="1:8">
      <c r="A8500" s="1" t="s">
        <v>29216</v>
      </c>
      <c r="B8500" s="1" t="s">
        <v>47228</v>
      </c>
      <c r="C8500" s="1">
        <v>13.6189</v>
      </c>
      <c r="D8500" s="1">
        <v>33.403199999999998</v>
      </c>
      <c r="E8500" s="1">
        <v>5.1307</v>
      </c>
      <c r="F8500" s="1">
        <v>29.397300000000001</v>
      </c>
      <c r="G8500" s="1">
        <v>5.3194900000000001</v>
      </c>
      <c r="H8500" s="1">
        <v>16.452400000000001</v>
      </c>
    </row>
    <row r="8501" spans="1:8">
      <c r="A8501" s="1" t="s">
        <v>29215</v>
      </c>
      <c r="B8501" s="1" t="s">
        <v>47229</v>
      </c>
      <c r="C8501" s="1">
        <v>6.8248300000000004</v>
      </c>
      <c r="D8501" s="1">
        <v>13.236000000000001</v>
      </c>
      <c r="E8501" s="1">
        <v>3.1656</v>
      </c>
      <c r="F8501" s="1">
        <v>13.275499999999999</v>
      </c>
      <c r="G8501" s="1">
        <v>4.3642099999999999</v>
      </c>
      <c r="H8501" s="1">
        <v>7.90212</v>
      </c>
    </row>
    <row r="8502" spans="1:8">
      <c r="A8502" s="1" t="s">
        <v>29214</v>
      </c>
      <c r="B8502" s="1" t="s">
        <v>47230</v>
      </c>
      <c r="C8502" s="1">
        <v>0</v>
      </c>
      <c r="D8502" s="1">
        <v>0</v>
      </c>
      <c r="E8502" s="1">
        <v>0</v>
      </c>
      <c r="F8502" s="1">
        <v>0</v>
      </c>
      <c r="G8502" s="1">
        <v>0</v>
      </c>
      <c r="H8502" s="1">
        <v>0</v>
      </c>
    </row>
    <row r="8503" spans="1:8">
      <c r="A8503" s="1" t="s">
        <v>29213</v>
      </c>
      <c r="B8503" s="1" t="s">
        <v>47231</v>
      </c>
      <c r="C8503" s="1">
        <v>0</v>
      </c>
      <c r="D8503" s="1">
        <v>0</v>
      </c>
      <c r="E8503" s="1">
        <v>0</v>
      </c>
      <c r="F8503" s="1">
        <v>0</v>
      </c>
      <c r="G8503" s="1">
        <v>0</v>
      </c>
      <c r="H8503" s="1">
        <v>0</v>
      </c>
    </row>
    <row r="8504" spans="1:8">
      <c r="A8504" s="1" t="s">
        <v>29212</v>
      </c>
      <c r="B8504" s="1" t="s">
        <v>47232</v>
      </c>
      <c r="C8504" s="1">
        <v>29.166899999999998</v>
      </c>
      <c r="D8504" s="1">
        <v>52.196100000000001</v>
      </c>
      <c r="E8504" s="1">
        <v>91.447199999999995</v>
      </c>
      <c r="F8504" s="1">
        <v>59.916499999999999</v>
      </c>
      <c r="G8504" s="1">
        <v>68.821399999999997</v>
      </c>
      <c r="H8504" s="1">
        <v>27.0198</v>
      </c>
    </row>
    <row r="8505" spans="1:8">
      <c r="A8505" s="1" t="s">
        <v>29211</v>
      </c>
      <c r="B8505" s="1" t="s">
        <v>47233</v>
      </c>
      <c r="C8505" s="1">
        <v>0</v>
      </c>
      <c r="D8505" s="1">
        <v>221.37799999999999</v>
      </c>
      <c r="E8505" s="1">
        <v>0</v>
      </c>
      <c r="F8505" s="1">
        <v>0</v>
      </c>
      <c r="G8505" s="1">
        <v>0.49767</v>
      </c>
      <c r="H8505" s="1">
        <v>0</v>
      </c>
    </row>
    <row r="8506" spans="1:8">
      <c r="A8506" s="1" t="s">
        <v>29210</v>
      </c>
      <c r="B8506" s="1" t="s">
        <v>47234</v>
      </c>
      <c r="C8506" s="1">
        <v>0</v>
      </c>
      <c r="D8506" s="1">
        <v>0</v>
      </c>
      <c r="E8506" s="1">
        <v>0</v>
      </c>
      <c r="F8506" s="1">
        <v>0</v>
      </c>
      <c r="G8506" s="1">
        <v>0</v>
      </c>
      <c r="H8506" s="1">
        <v>0</v>
      </c>
    </row>
    <row r="8507" spans="1:8">
      <c r="A8507" s="1" t="s">
        <v>29209</v>
      </c>
      <c r="B8507" s="1" t="s">
        <v>47235</v>
      </c>
      <c r="C8507" s="1">
        <v>0</v>
      </c>
      <c r="D8507" s="1">
        <v>0</v>
      </c>
      <c r="E8507" s="1">
        <v>0</v>
      </c>
      <c r="F8507" s="1">
        <v>0</v>
      </c>
      <c r="G8507" s="1">
        <v>0</v>
      </c>
      <c r="H8507" s="1">
        <v>0</v>
      </c>
    </row>
    <row r="8508" spans="1:8">
      <c r="A8508" s="1" t="s">
        <v>29208</v>
      </c>
      <c r="B8508" s="1" t="s">
        <v>47236</v>
      </c>
      <c r="C8508" s="1">
        <v>1.88148</v>
      </c>
      <c r="D8508" s="1">
        <v>0.99263900000000005</v>
      </c>
      <c r="E8508" s="1">
        <v>0</v>
      </c>
      <c r="F8508" s="1">
        <v>1.00156</v>
      </c>
      <c r="G8508" s="1">
        <v>0.28903499999999999</v>
      </c>
      <c r="H8508" s="1">
        <v>1.29793</v>
      </c>
    </row>
    <row r="8509" spans="1:8">
      <c r="A8509" s="1" t="s">
        <v>29207</v>
      </c>
      <c r="B8509" s="1" t="s">
        <v>47237</v>
      </c>
      <c r="C8509" s="1">
        <v>20.353899999999999</v>
      </c>
      <c r="D8509" s="1">
        <v>13.299099999999999</v>
      </c>
      <c r="E8509" s="1">
        <v>6.0001100000000003</v>
      </c>
      <c r="F8509" s="1">
        <v>8.7629900000000003</v>
      </c>
      <c r="G8509" s="1">
        <v>8.7224699999999995</v>
      </c>
      <c r="H8509" s="1">
        <v>32.438899999999997</v>
      </c>
    </row>
    <row r="8510" spans="1:8">
      <c r="A8510" s="1" t="s">
        <v>29206</v>
      </c>
      <c r="B8510" s="1" t="s">
        <v>47238</v>
      </c>
      <c r="C8510" s="1">
        <v>0.30252899999999999</v>
      </c>
      <c r="D8510" s="1">
        <v>0.60283799999999998</v>
      </c>
      <c r="E8510" s="1">
        <v>0</v>
      </c>
      <c r="F8510" s="1">
        <v>0.75935600000000003</v>
      </c>
      <c r="G8510" s="1">
        <v>0</v>
      </c>
      <c r="H8510" s="1">
        <v>4.5484900000000001</v>
      </c>
    </row>
    <row r="8511" spans="1:8">
      <c r="A8511" s="1" t="s">
        <v>29205</v>
      </c>
      <c r="B8511" s="1" t="s">
        <v>47239</v>
      </c>
      <c r="C8511" s="1">
        <v>5.8713199999999999</v>
      </c>
      <c r="D8511" s="1">
        <v>10.2653</v>
      </c>
      <c r="E8511" s="1">
        <v>0.496417</v>
      </c>
      <c r="F8511" s="1">
        <v>13.4062</v>
      </c>
      <c r="G8511" s="1">
        <v>1.0363500000000001</v>
      </c>
      <c r="H8511" s="1">
        <v>10.0616</v>
      </c>
    </row>
    <row r="8512" spans="1:8">
      <c r="A8512" s="1" t="s">
        <v>29204</v>
      </c>
      <c r="B8512" s="1" t="s">
        <v>47240</v>
      </c>
      <c r="C8512" s="1">
        <v>0.33279999999999998</v>
      </c>
      <c r="D8512" s="1">
        <v>6.5063500000000003</v>
      </c>
      <c r="E8512" s="1">
        <v>5.7907599999999997E-2</v>
      </c>
      <c r="F8512" s="1">
        <v>139.50200000000001</v>
      </c>
      <c r="G8512" s="1">
        <v>0.24022499999999999</v>
      </c>
      <c r="H8512" s="1">
        <v>34.898800000000001</v>
      </c>
    </row>
    <row r="8513" spans="1:8">
      <c r="A8513" s="1" t="s">
        <v>29203</v>
      </c>
      <c r="B8513" s="1" t="s">
        <v>47241</v>
      </c>
      <c r="C8513" s="1">
        <v>0</v>
      </c>
      <c r="D8513" s="1">
        <v>0</v>
      </c>
      <c r="E8513" s="1">
        <v>0</v>
      </c>
      <c r="F8513" s="1">
        <v>0</v>
      </c>
      <c r="G8513" s="1">
        <v>0</v>
      </c>
      <c r="H8513" s="1">
        <v>0</v>
      </c>
    </row>
    <row r="8514" spans="1:8">
      <c r="A8514" s="1" t="s">
        <v>29202</v>
      </c>
      <c r="B8514" s="1" t="s">
        <v>47242</v>
      </c>
      <c r="C8514" s="1">
        <v>0</v>
      </c>
      <c r="D8514" s="1">
        <v>0.28891</v>
      </c>
      <c r="E8514" s="1">
        <v>0.105754</v>
      </c>
      <c r="F8514" s="1">
        <v>7.8093899999999996</v>
      </c>
      <c r="G8514" s="1">
        <v>0</v>
      </c>
      <c r="H8514" s="1">
        <v>0.22719700000000001</v>
      </c>
    </row>
    <row r="8515" spans="1:8">
      <c r="A8515" s="1" t="s">
        <v>29201</v>
      </c>
      <c r="B8515" s="1" t="s">
        <v>47243</v>
      </c>
      <c r="C8515" s="1">
        <v>0</v>
      </c>
      <c r="D8515" s="1">
        <v>4.8042099999999997E-2</v>
      </c>
      <c r="E8515" s="1">
        <v>0</v>
      </c>
      <c r="F8515" s="1">
        <v>0</v>
      </c>
      <c r="G8515" s="1">
        <v>0</v>
      </c>
      <c r="H8515" s="1">
        <v>7.5276800000000005E-2</v>
      </c>
    </row>
    <row r="8516" spans="1:8">
      <c r="A8516" s="1" t="s">
        <v>29200</v>
      </c>
      <c r="B8516" s="1" t="s">
        <v>47244</v>
      </c>
      <c r="C8516" s="1">
        <v>0.65468400000000004</v>
      </c>
      <c r="D8516" s="1">
        <v>0.22261700000000001</v>
      </c>
      <c r="E8516" s="1">
        <v>0</v>
      </c>
      <c r="F8516" s="1">
        <v>7.5094200000000004</v>
      </c>
      <c r="G8516" s="1">
        <v>0</v>
      </c>
      <c r="H8516" s="1">
        <v>3.37046</v>
      </c>
    </row>
    <row r="8517" spans="1:8">
      <c r="A8517" s="1" t="s">
        <v>29199</v>
      </c>
      <c r="B8517" s="1" t="s">
        <v>47245</v>
      </c>
      <c r="C8517" s="1">
        <v>0.77321300000000004</v>
      </c>
      <c r="D8517" s="1">
        <v>0</v>
      </c>
      <c r="E8517" s="1">
        <v>0</v>
      </c>
      <c r="F8517" s="1">
        <v>0.269592</v>
      </c>
      <c r="G8517" s="1">
        <v>0</v>
      </c>
      <c r="H8517" s="1">
        <v>0</v>
      </c>
    </row>
    <row r="8518" spans="1:8">
      <c r="A8518" s="1" t="s">
        <v>29198</v>
      </c>
      <c r="B8518" s="1" t="s">
        <v>47246</v>
      </c>
      <c r="C8518" s="1">
        <v>9.7549100000000006</v>
      </c>
      <c r="D8518" s="1">
        <v>2.0239199999999999E-2</v>
      </c>
      <c r="E8518" s="1">
        <v>0</v>
      </c>
      <c r="F8518" s="1">
        <v>2.63042</v>
      </c>
      <c r="G8518" s="1">
        <v>0</v>
      </c>
      <c r="H8518" s="1">
        <v>5.1587199999999998</v>
      </c>
    </row>
    <row r="8519" spans="1:8">
      <c r="A8519" s="1" t="s">
        <v>29197</v>
      </c>
      <c r="B8519" s="1" t="s">
        <v>47247</v>
      </c>
      <c r="C8519" s="1">
        <v>0</v>
      </c>
      <c r="D8519" s="1">
        <v>0</v>
      </c>
      <c r="E8519" s="1">
        <v>10.2638</v>
      </c>
      <c r="F8519" s="1">
        <v>0</v>
      </c>
      <c r="G8519" s="1">
        <v>7.7995099999999997</v>
      </c>
      <c r="H8519" s="1">
        <v>0</v>
      </c>
    </row>
    <row r="8520" spans="1:8">
      <c r="A8520" s="1" t="s">
        <v>29196</v>
      </c>
      <c r="B8520" s="1" t="s">
        <v>47248</v>
      </c>
      <c r="C8520" s="1">
        <v>0</v>
      </c>
      <c r="D8520" s="1">
        <v>0</v>
      </c>
      <c r="E8520" s="1">
        <v>0</v>
      </c>
      <c r="F8520" s="1">
        <v>0</v>
      </c>
      <c r="G8520" s="1">
        <v>0</v>
      </c>
      <c r="H8520" s="1">
        <v>0</v>
      </c>
    </row>
    <row r="8521" spans="1:8">
      <c r="A8521" s="1" t="s">
        <v>29195</v>
      </c>
      <c r="B8521" s="1" t="s">
        <v>47249</v>
      </c>
      <c r="C8521" s="1">
        <v>0</v>
      </c>
      <c r="D8521" s="1">
        <v>0</v>
      </c>
      <c r="E8521" s="1">
        <v>0.43706</v>
      </c>
      <c r="F8521" s="1">
        <v>0</v>
      </c>
      <c r="G8521" s="1">
        <v>0.25300400000000001</v>
      </c>
      <c r="H8521" s="1">
        <v>0</v>
      </c>
    </row>
    <row r="8522" spans="1:8">
      <c r="A8522" s="1" t="s">
        <v>29194</v>
      </c>
      <c r="B8522" s="1" t="s">
        <v>47250</v>
      </c>
      <c r="C8522" s="1">
        <v>11.1058</v>
      </c>
      <c r="D8522" s="1">
        <v>2.1559100000000001E-2</v>
      </c>
      <c r="E8522" s="1">
        <v>0</v>
      </c>
      <c r="F8522" s="1">
        <v>1.85206</v>
      </c>
      <c r="G8522" s="1">
        <v>2.4435599999999998E-2</v>
      </c>
      <c r="H8522" s="1">
        <v>8.1005199999999995</v>
      </c>
    </row>
    <row r="8523" spans="1:8">
      <c r="A8523" s="1" t="s">
        <v>29193</v>
      </c>
      <c r="B8523" s="1" t="s">
        <v>47251</v>
      </c>
      <c r="C8523" s="1">
        <v>0.51924199999999998</v>
      </c>
      <c r="D8523" s="1">
        <v>0.17277799999999999</v>
      </c>
      <c r="E8523" s="1">
        <v>0</v>
      </c>
      <c r="F8523" s="1">
        <v>0.41647699999999999</v>
      </c>
      <c r="G8523" s="1">
        <v>0</v>
      </c>
      <c r="H8523" s="1">
        <v>0.92030500000000004</v>
      </c>
    </row>
    <row r="8524" spans="1:8">
      <c r="A8524" s="1" t="s">
        <v>29192</v>
      </c>
      <c r="B8524" s="1" t="s">
        <v>47252</v>
      </c>
      <c r="C8524" s="1">
        <v>0</v>
      </c>
      <c r="D8524" s="1">
        <v>0</v>
      </c>
      <c r="E8524" s="1">
        <v>0</v>
      </c>
      <c r="F8524" s="1">
        <v>0</v>
      </c>
      <c r="G8524" s="1">
        <v>0</v>
      </c>
      <c r="H8524" s="1">
        <v>0</v>
      </c>
    </row>
    <row r="8525" spans="1:8">
      <c r="A8525" s="1" t="s">
        <v>29191</v>
      </c>
      <c r="B8525" s="1" t="s">
        <v>47253</v>
      </c>
      <c r="C8525" s="1">
        <v>1.5521199999999999</v>
      </c>
      <c r="D8525" s="1">
        <v>0</v>
      </c>
      <c r="E8525" s="1">
        <v>0</v>
      </c>
      <c r="F8525" s="1">
        <v>0.38659700000000002</v>
      </c>
      <c r="G8525" s="1">
        <v>0</v>
      </c>
      <c r="H8525" s="1">
        <v>1.7815700000000001</v>
      </c>
    </row>
    <row r="8526" spans="1:8">
      <c r="A8526" s="1" t="s">
        <v>29190</v>
      </c>
      <c r="B8526" s="1" t="s">
        <v>47254</v>
      </c>
      <c r="C8526" s="1">
        <v>4.8909900000000004</v>
      </c>
      <c r="D8526" s="1">
        <v>0</v>
      </c>
      <c r="E8526" s="1">
        <v>0.157524</v>
      </c>
      <c r="F8526" s="1">
        <v>0</v>
      </c>
      <c r="G8526" s="1">
        <v>0.18210999999999999</v>
      </c>
      <c r="H8526" s="1">
        <v>2.8407499999999999</v>
      </c>
    </row>
    <row r="8527" spans="1:8">
      <c r="A8527" s="1" t="s">
        <v>29189</v>
      </c>
      <c r="B8527" s="1" t="s">
        <v>47255</v>
      </c>
      <c r="C8527" s="1">
        <v>11.2775</v>
      </c>
      <c r="D8527" s="1">
        <v>17.2989</v>
      </c>
      <c r="E8527" s="1">
        <v>5.89866E-2</v>
      </c>
      <c r="F8527" s="1">
        <v>12.565200000000001</v>
      </c>
      <c r="G8527" s="1">
        <v>0.672983</v>
      </c>
      <c r="H8527" s="1">
        <v>17.122499999999999</v>
      </c>
    </row>
    <row r="8528" spans="1:8">
      <c r="A8528" s="1" t="s">
        <v>29188</v>
      </c>
      <c r="B8528" s="1" t="s">
        <v>47256</v>
      </c>
      <c r="C8528" s="1">
        <v>0</v>
      </c>
      <c r="D8528" s="1">
        <v>0</v>
      </c>
      <c r="E8528" s="1">
        <v>0</v>
      </c>
      <c r="F8528" s="1">
        <v>0</v>
      </c>
      <c r="G8528" s="1">
        <v>0</v>
      </c>
      <c r="H8528" s="1">
        <v>0</v>
      </c>
    </row>
    <row r="8529" spans="1:8">
      <c r="A8529" s="1" t="s">
        <v>29187</v>
      </c>
      <c r="B8529" s="1" t="s">
        <v>47257</v>
      </c>
      <c r="C8529" s="1">
        <v>0</v>
      </c>
      <c r="D8529" s="1">
        <v>0</v>
      </c>
      <c r="E8529" s="1">
        <v>0</v>
      </c>
      <c r="F8529" s="1">
        <v>0</v>
      </c>
      <c r="G8529" s="1">
        <v>0</v>
      </c>
      <c r="H8529" s="1">
        <v>0</v>
      </c>
    </row>
    <row r="8530" spans="1:8">
      <c r="A8530" s="1" t="s">
        <v>29186</v>
      </c>
      <c r="B8530" s="1" t="s">
        <v>47258</v>
      </c>
      <c r="C8530" s="1">
        <v>10.803100000000001</v>
      </c>
      <c r="D8530" s="1">
        <v>17.078099999999999</v>
      </c>
      <c r="E8530" s="1">
        <v>0.39152700000000001</v>
      </c>
      <c r="F8530" s="1">
        <v>29.465800000000002</v>
      </c>
      <c r="G8530" s="1">
        <v>2.8466900000000002</v>
      </c>
      <c r="H8530" s="1">
        <v>10.9292</v>
      </c>
    </row>
    <row r="8531" spans="1:8">
      <c r="A8531" s="1" t="s">
        <v>29185</v>
      </c>
      <c r="B8531" s="1" t="s">
        <v>47259</v>
      </c>
      <c r="C8531" s="1">
        <v>3.09022</v>
      </c>
      <c r="D8531" s="1">
        <v>1.78338</v>
      </c>
      <c r="E8531" s="1">
        <v>1.08954</v>
      </c>
      <c r="F8531" s="1">
        <v>1.3847100000000001</v>
      </c>
      <c r="G8531" s="1">
        <v>1.7293700000000001</v>
      </c>
      <c r="H8531" s="1">
        <v>1.8349200000000001</v>
      </c>
    </row>
    <row r="8532" spans="1:8">
      <c r="A8532" s="1" t="s">
        <v>29184</v>
      </c>
      <c r="B8532" s="1" t="s">
        <v>47260</v>
      </c>
      <c r="C8532" s="1">
        <v>0.247556</v>
      </c>
      <c r="D8532" s="1">
        <v>0.13656699999999999</v>
      </c>
      <c r="E8532" s="1">
        <v>0</v>
      </c>
      <c r="F8532" s="1">
        <v>2.2460399999999998</v>
      </c>
      <c r="G8532" s="1">
        <v>0</v>
      </c>
      <c r="H8532" s="1">
        <v>1.28807</v>
      </c>
    </row>
    <row r="8533" spans="1:8">
      <c r="A8533" s="1" t="s">
        <v>29183</v>
      </c>
      <c r="B8533" s="1" t="s">
        <v>47261</v>
      </c>
      <c r="C8533" s="1">
        <v>0</v>
      </c>
      <c r="D8533" s="1">
        <v>0</v>
      </c>
      <c r="E8533" s="1">
        <v>0</v>
      </c>
      <c r="F8533" s="1">
        <v>0.96346200000000004</v>
      </c>
      <c r="G8533" s="1">
        <v>0</v>
      </c>
      <c r="H8533" s="1">
        <v>0.94134200000000001</v>
      </c>
    </row>
    <row r="8534" spans="1:8">
      <c r="A8534" s="1" t="s">
        <v>29182</v>
      </c>
      <c r="B8534" s="1" t="s">
        <v>47262</v>
      </c>
      <c r="C8534" s="1">
        <v>99.697199999999995</v>
      </c>
      <c r="D8534" s="1">
        <v>111.721</v>
      </c>
      <c r="E8534" s="1">
        <v>2.8767900000000002</v>
      </c>
      <c r="F8534" s="1">
        <v>131.71799999999999</v>
      </c>
      <c r="G8534" s="1">
        <v>39.305700000000002</v>
      </c>
      <c r="H8534" s="1">
        <v>115.27500000000001</v>
      </c>
    </row>
    <row r="8535" spans="1:8">
      <c r="A8535" s="1" t="s">
        <v>29181</v>
      </c>
      <c r="B8535" s="1" t="s">
        <v>47263</v>
      </c>
      <c r="C8535" s="1">
        <v>9.8942300000000003</v>
      </c>
      <c r="D8535" s="1">
        <v>7.0906200000000004</v>
      </c>
      <c r="E8535" s="1">
        <v>0</v>
      </c>
      <c r="F8535" s="1">
        <v>7.9142799999999998</v>
      </c>
      <c r="G8535" s="1">
        <v>0.52847999999999995</v>
      </c>
      <c r="H8535" s="1">
        <v>6.7549299999999999</v>
      </c>
    </row>
    <row r="8536" spans="1:8">
      <c r="A8536" s="1" t="s">
        <v>29180</v>
      </c>
      <c r="B8536" s="1" t="s">
        <v>47264</v>
      </c>
      <c r="C8536" s="1">
        <v>0</v>
      </c>
      <c r="D8536" s="1">
        <v>0</v>
      </c>
      <c r="E8536" s="1">
        <v>9.4061500000000006E-2</v>
      </c>
      <c r="F8536" s="1">
        <v>0</v>
      </c>
      <c r="G8536" s="1">
        <v>0</v>
      </c>
      <c r="H8536" s="1">
        <v>0</v>
      </c>
    </row>
    <row r="8537" spans="1:8">
      <c r="A8537" s="1" t="s">
        <v>29179</v>
      </c>
      <c r="B8537" s="1" t="s">
        <v>47265</v>
      </c>
      <c r="C8537" s="1">
        <v>10.9255</v>
      </c>
      <c r="D8537" s="1">
        <v>31.275700000000001</v>
      </c>
      <c r="E8537" s="1">
        <v>8.6875999999999998</v>
      </c>
      <c r="F8537" s="1">
        <v>8.6687200000000004</v>
      </c>
      <c r="G8537" s="1">
        <v>17.0534</v>
      </c>
      <c r="H8537" s="1">
        <v>15.6869</v>
      </c>
    </row>
    <row r="8538" spans="1:8">
      <c r="A8538" s="1" t="s">
        <v>29178</v>
      </c>
      <c r="B8538" s="1" t="s">
        <v>47266</v>
      </c>
      <c r="C8538" s="1">
        <v>0</v>
      </c>
      <c r="D8538" s="1">
        <v>0</v>
      </c>
      <c r="E8538" s="1">
        <v>0</v>
      </c>
      <c r="F8538" s="1">
        <v>0</v>
      </c>
      <c r="G8538" s="1">
        <v>0</v>
      </c>
      <c r="H8538" s="1">
        <v>0</v>
      </c>
    </row>
    <row r="8539" spans="1:8">
      <c r="A8539" s="1" t="s">
        <v>29177</v>
      </c>
      <c r="B8539" s="1" t="s">
        <v>47267</v>
      </c>
      <c r="C8539" s="1">
        <v>0</v>
      </c>
      <c r="D8539" s="1">
        <v>0</v>
      </c>
      <c r="E8539" s="1">
        <v>6.1564399999999998E-2</v>
      </c>
      <c r="F8539" s="1">
        <v>0</v>
      </c>
      <c r="G8539" s="1">
        <v>0</v>
      </c>
      <c r="H8539" s="1">
        <v>0</v>
      </c>
    </row>
    <row r="8540" spans="1:8">
      <c r="A8540" s="1" t="s">
        <v>29176</v>
      </c>
      <c r="B8540" s="1" t="s">
        <v>47268</v>
      </c>
      <c r="C8540" s="1">
        <v>1.25197</v>
      </c>
      <c r="D8540" s="1">
        <v>0.52156499999999995</v>
      </c>
      <c r="E8540" s="1">
        <v>0.35464499999999999</v>
      </c>
      <c r="F8540" s="1">
        <v>0.131466</v>
      </c>
      <c r="G8540" s="1">
        <v>0.82123400000000002</v>
      </c>
      <c r="H8540" s="1">
        <v>1.56463</v>
      </c>
    </row>
    <row r="8541" spans="1:8">
      <c r="A8541" s="1" t="s">
        <v>29175</v>
      </c>
      <c r="B8541" s="1" t="s">
        <v>47269</v>
      </c>
      <c r="C8541" s="1">
        <v>1.51322</v>
      </c>
      <c r="D8541" s="1">
        <v>0.56839399999999995</v>
      </c>
      <c r="E8541" s="1">
        <v>2.7509399999999999</v>
      </c>
      <c r="F8541" s="1">
        <v>7.5938400000000003E-2</v>
      </c>
      <c r="G8541" s="1">
        <v>3.4330799999999999</v>
      </c>
      <c r="H8541" s="1">
        <v>12.224</v>
      </c>
    </row>
    <row r="8542" spans="1:8">
      <c r="A8542" s="1" t="s">
        <v>29174</v>
      </c>
      <c r="B8542" s="1" t="s">
        <v>47270</v>
      </c>
      <c r="C8542" s="1">
        <v>0.173958</v>
      </c>
      <c r="D8542" s="1">
        <v>0</v>
      </c>
      <c r="E8542" s="1">
        <v>0</v>
      </c>
      <c r="F8542" s="1">
        <v>0</v>
      </c>
      <c r="G8542" s="1">
        <v>0.121214</v>
      </c>
      <c r="H8542" s="1">
        <v>3.38191</v>
      </c>
    </row>
    <row r="8543" spans="1:8">
      <c r="A8543" s="1" t="s">
        <v>29173</v>
      </c>
      <c r="B8543" s="1" t="s">
        <v>47271</v>
      </c>
      <c r="C8543" s="1">
        <v>71.398099999999999</v>
      </c>
      <c r="D8543" s="1">
        <v>43.333500000000001</v>
      </c>
      <c r="E8543" s="1">
        <v>0.28547699999999998</v>
      </c>
      <c r="F8543" s="1">
        <v>64.055499999999995</v>
      </c>
      <c r="G8543" s="1">
        <v>4.6670800000000003</v>
      </c>
      <c r="H8543" s="1">
        <v>101.90900000000001</v>
      </c>
    </row>
    <row r="8544" spans="1:8">
      <c r="A8544" s="1" t="s">
        <v>29172</v>
      </c>
      <c r="B8544" s="1" t="s">
        <v>47272</v>
      </c>
      <c r="C8544" s="1">
        <v>1.2949999999999999</v>
      </c>
      <c r="D8544" s="1">
        <v>0.13109799999999999</v>
      </c>
      <c r="E8544" s="1">
        <v>0.75185599999999997</v>
      </c>
      <c r="F8544" s="1">
        <v>2.0735399999999999</v>
      </c>
      <c r="G8544" s="1">
        <v>1.4206099999999999</v>
      </c>
      <c r="H8544" s="1">
        <v>1.4842500000000001</v>
      </c>
    </row>
    <row r="8545" spans="1:8">
      <c r="A8545" s="1" t="s">
        <v>29171</v>
      </c>
      <c r="B8545" s="1" t="s">
        <v>47273</v>
      </c>
      <c r="C8545" s="1">
        <v>0.998892</v>
      </c>
      <c r="D8545" s="1">
        <v>4.3592000000000004</v>
      </c>
      <c r="E8545" s="1">
        <v>0.184973</v>
      </c>
      <c r="F8545" s="1">
        <v>29.842099999999999</v>
      </c>
      <c r="G8545" s="1">
        <v>0.355603</v>
      </c>
      <c r="H8545" s="1">
        <v>1.2215100000000001</v>
      </c>
    </row>
    <row r="8546" spans="1:8">
      <c r="A8546" s="1" t="s">
        <v>29170</v>
      </c>
      <c r="B8546" s="1" t="s">
        <v>47274</v>
      </c>
      <c r="C8546" s="1">
        <v>4.8247100000000001E-2</v>
      </c>
      <c r="D8546" s="1">
        <v>0.55735800000000002</v>
      </c>
      <c r="E8546" s="1">
        <v>5.3884799999999997E-2</v>
      </c>
      <c r="F8546" s="1">
        <v>0.51611499999999999</v>
      </c>
      <c r="G8546" s="1">
        <v>5.2286399999999997E-2</v>
      </c>
      <c r="H8546" s="1">
        <v>0.301732</v>
      </c>
    </row>
    <row r="8547" spans="1:8">
      <c r="A8547" s="1" t="s">
        <v>29169</v>
      </c>
      <c r="B8547" s="1" t="s">
        <v>47275</v>
      </c>
      <c r="C8547" s="1">
        <v>16.4619</v>
      </c>
      <c r="D8547" s="1">
        <v>25.675000000000001</v>
      </c>
      <c r="E8547" s="1">
        <v>1.79549</v>
      </c>
      <c r="F8547" s="1">
        <v>25.108899999999998</v>
      </c>
      <c r="G8547" s="1">
        <v>4.6339699999999997</v>
      </c>
      <c r="H8547" s="1">
        <v>17.5198</v>
      </c>
    </row>
    <row r="8548" spans="1:8">
      <c r="A8548" s="1" t="s">
        <v>29168</v>
      </c>
      <c r="B8548" s="1" t="s">
        <v>47276</v>
      </c>
      <c r="C8548" s="1">
        <v>47.754899999999999</v>
      </c>
      <c r="D8548" s="1">
        <v>112.705</v>
      </c>
      <c r="E8548" s="1">
        <v>28.798100000000002</v>
      </c>
      <c r="F8548" s="1">
        <v>85.779399999999995</v>
      </c>
      <c r="G8548" s="1">
        <v>65.028199999999998</v>
      </c>
      <c r="H8548" s="1">
        <v>109.078</v>
      </c>
    </row>
    <row r="8549" spans="1:8">
      <c r="A8549" s="1" t="s">
        <v>29167</v>
      </c>
      <c r="B8549" s="1" t="s">
        <v>47277</v>
      </c>
      <c r="C8549" s="1">
        <v>16.186699999999998</v>
      </c>
      <c r="D8549" s="1">
        <v>19.8828</v>
      </c>
      <c r="E8549" s="1">
        <v>3.8889200000000002</v>
      </c>
      <c r="F8549" s="1">
        <v>14.180099999999999</v>
      </c>
      <c r="G8549" s="1">
        <v>7.8967499999999999</v>
      </c>
      <c r="H8549" s="1">
        <v>22.724</v>
      </c>
    </row>
    <row r="8550" spans="1:8">
      <c r="A8550" s="1" t="s">
        <v>29166</v>
      </c>
      <c r="B8550" s="1" t="s">
        <v>47278</v>
      </c>
      <c r="C8550" s="1">
        <v>27.673300000000001</v>
      </c>
      <c r="D8550" s="1">
        <v>53.629199999999997</v>
      </c>
      <c r="E8550" s="1">
        <v>1.0407999999999999</v>
      </c>
      <c r="F8550" s="1">
        <v>14.155900000000001</v>
      </c>
      <c r="G8550" s="1">
        <v>24.582799999999999</v>
      </c>
      <c r="H8550" s="1">
        <v>29.790900000000001</v>
      </c>
    </row>
    <row r="8551" spans="1:8">
      <c r="A8551" s="1" t="s">
        <v>29165</v>
      </c>
      <c r="B8551" s="1" t="s">
        <v>47279</v>
      </c>
      <c r="C8551" s="1">
        <v>0</v>
      </c>
      <c r="D8551" s="1">
        <v>0</v>
      </c>
      <c r="E8551" s="1">
        <v>0</v>
      </c>
      <c r="F8551" s="1">
        <v>0</v>
      </c>
      <c r="G8551" s="1">
        <v>0</v>
      </c>
      <c r="H8551" s="1">
        <v>0</v>
      </c>
    </row>
    <row r="8552" spans="1:8">
      <c r="A8552" s="1" t="s">
        <v>29164</v>
      </c>
      <c r="B8552" s="1" t="s">
        <v>47280</v>
      </c>
      <c r="C8552" s="1">
        <v>0.60941100000000004</v>
      </c>
      <c r="D8552" s="1">
        <v>5.0358000000000001</v>
      </c>
      <c r="E8552" s="1">
        <v>0.21256700000000001</v>
      </c>
      <c r="F8552" s="1">
        <v>0</v>
      </c>
      <c r="G8552" s="1">
        <v>3.2884600000000002</v>
      </c>
      <c r="H8552" s="1">
        <v>0</v>
      </c>
    </row>
    <row r="8553" spans="1:8">
      <c r="A8553" s="1" t="s">
        <v>29163</v>
      </c>
      <c r="B8553" s="1" t="s">
        <v>47281</v>
      </c>
      <c r="C8553" s="1">
        <v>30.607299999999999</v>
      </c>
      <c r="D8553" s="1">
        <v>0.761405</v>
      </c>
      <c r="E8553" s="1">
        <v>0</v>
      </c>
      <c r="F8553" s="1">
        <v>1.4635400000000001</v>
      </c>
      <c r="G8553" s="1">
        <v>0.69659700000000002</v>
      </c>
      <c r="H8553" s="1">
        <v>27.343399999999999</v>
      </c>
    </row>
    <row r="8554" spans="1:8">
      <c r="A8554" s="1" t="s">
        <v>29162</v>
      </c>
      <c r="B8554" s="1" t="s">
        <v>47282</v>
      </c>
      <c r="C8554" s="1">
        <v>29.0244</v>
      </c>
      <c r="D8554" s="1">
        <v>31.857099999999999</v>
      </c>
      <c r="E8554" s="1">
        <v>1.8993</v>
      </c>
      <c r="F8554" s="1">
        <v>28.386900000000001</v>
      </c>
      <c r="G8554" s="1">
        <v>6.28254</v>
      </c>
      <c r="H8554" s="1">
        <v>38.371099999999998</v>
      </c>
    </row>
    <row r="8555" spans="1:8">
      <c r="A8555" s="1" t="s">
        <v>29161</v>
      </c>
      <c r="B8555" s="1" t="s">
        <v>47283</v>
      </c>
      <c r="C8555" s="1">
        <v>0</v>
      </c>
      <c r="D8555" s="1">
        <v>1.4659</v>
      </c>
      <c r="E8555" s="1">
        <v>0</v>
      </c>
      <c r="F8555" s="1">
        <v>0</v>
      </c>
      <c r="G8555" s="1">
        <v>0.387851</v>
      </c>
      <c r="H8555" s="1">
        <v>3.1964000000000001</v>
      </c>
    </row>
    <row r="8556" spans="1:8">
      <c r="A8556" s="1" t="s">
        <v>29160</v>
      </c>
      <c r="B8556" s="1" t="s">
        <v>47284</v>
      </c>
      <c r="C8556" s="1">
        <v>0.432392</v>
      </c>
      <c r="D8556" s="1">
        <v>7.3651099999999997E-2</v>
      </c>
      <c r="E8556" s="1">
        <v>6.6699999999999995E-2</v>
      </c>
      <c r="F8556" s="1">
        <v>20.071300000000001</v>
      </c>
      <c r="G8556" s="1">
        <v>0</v>
      </c>
      <c r="H8556" s="1">
        <v>0.55985700000000005</v>
      </c>
    </row>
    <row r="8557" spans="1:8">
      <c r="A8557" s="1" t="s">
        <v>29159</v>
      </c>
      <c r="B8557" s="1" t="s">
        <v>47285</v>
      </c>
      <c r="C8557" s="1">
        <v>133.96899999999999</v>
      </c>
      <c r="D8557" s="1">
        <v>79.565700000000007</v>
      </c>
      <c r="E8557" s="1">
        <v>4.3285600000000004</v>
      </c>
      <c r="F8557" s="1">
        <v>40.1389</v>
      </c>
      <c r="G8557" s="1">
        <v>15.034599999999999</v>
      </c>
      <c r="H8557" s="1">
        <v>71.2149</v>
      </c>
    </row>
    <row r="8558" spans="1:8">
      <c r="A8558" s="1" t="s">
        <v>29158</v>
      </c>
      <c r="B8558" s="1" t="s">
        <v>47286</v>
      </c>
      <c r="C8558" s="1">
        <v>2.4987400000000002</v>
      </c>
      <c r="D8558" s="1">
        <v>4.6411899999999999</v>
      </c>
      <c r="E8558" s="1">
        <v>0</v>
      </c>
      <c r="F8558" s="1">
        <v>3.91947</v>
      </c>
      <c r="G8558" s="1">
        <v>0.189828</v>
      </c>
      <c r="H8558" s="1">
        <v>2.4782000000000002</v>
      </c>
    </row>
    <row r="8559" spans="1:8">
      <c r="A8559" s="1" t="s">
        <v>29157</v>
      </c>
      <c r="B8559" s="1" t="s">
        <v>47287</v>
      </c>
      <c r="C8559" s="1">
        <v>0</v>
      </c>
      <c r="D8559" s="1">
        <v>0</v>
      </c>
      <c r="E8559" s="1">
        <v>0</v>
      </c>
      <c r="F8559" s="1">
        <v>0</v>
      </c>
      <c r="G8559" s="1">
        <v>0</v>
      </c>
      <c r="H8559" s="1">
        <v>0</v>
      </c>
    </row>
    <row r="8560" spans="1:8">
      <c r="A8560" s="1" t="s">
        <v>29156</v>
      </c>
      <c r="B8560" s="1" t="s">
        <v>47288</v>
      </c>
      <c r="C8560" s="1">
        <v>0</v>
      </c>
      <c r="D8560" s="1">
        <v>6.3686499999999997</v>
      </c>
      <c r="E8560" s="1">
        <v>0</v>
      </c>
      <c r="F8560" s="1">
        <v>6.5014799999999998E-2</v>
      </c>
      <c r="G8560" s="1">
        <v>0</v>
      </c>
      <c r="H8560" s="1">
        <v>0</v>
      </c>
    </row>
    <row r="8561" spans="1:8">
      <c r="A8561" s="1" t="s">
        <v>29155</v>
      </c>
      <c r="B8561" s="1" t="s">
        <v>47289</v>
      </c>
      <c r="C8561" s="1">
        <v>0.37434899999999999</v>
      </c>
      <c r="D8561" s="1">
        <v>1.0612299999999999</v>
      </c>
      <c r="E8561" s="1">
        <v>0.20983099999999999</v>
      </c>
      <c r="F8561" s="1">
        <v>0.55256499999999997</v>
      </c>
      <c r="G8561" s="1">
        <v>0.142652</v>
      </c>
      <c r="H8561" s="1">
        <v>0.41842800000000002</v>
      </c>
    </row>
    <row r="8562" spans="1:8">
      <c r="A8562" s="1" t="s">
        <v>29154</v>
      </c>
      <c r="B8562" s="1" t="s">
        <v>47290</v>
      </c>
      <c r="C8562" s="1">
        <v>0</v>
      </c>
      <c r="D8562" s="1">
        <v>0</v>
      </c>
      <c r="E8562" s="1">
        <v>0</v>
      </c>
      <c r="F8562" s="1">
        <v>0</v>
      </c>
      <c r="G8562" s="1">
        <v>0</v>
      </c>
      <c r="H8562" s="1">
        <v>0</v>
      </c>
    </row>
    <row r="8563" spans="1:8">
      <c r="A8563" s="1" t="s">
        <v>29153</v>
      </c>
      <c r="B8563" s="1" t="s">
        <v>47291</v>
      </c>
      <c r="C8563" s="1">
        <v>0</v>
      </c>
      <c r="D8563" s="1">
        <v>0</v>
      </c>
      <c r="E8563" s="1">
        <v>0</v>
      </c>
      <c r="F8563" s="1">
        <v>0</v>
      </c>
      <c r="G8563" s="1">
        <v>0</v>
      </c>
      <c r="H8563" s="1">
        <v>0</v>
      </c>
    </row>
    <row r="8564" spans="1:8">
      <c r="A8564" s="1" t="s">
        <v>29152</v>
      </c>
      <c r="B8564" s="1" t="s">
        <v>47292</v>
      </c>
      <c r="C8564" s="1">
        <v>7.1064999999999996</v>
      </c>
      <c r="D8564" s="1">
        <v>16.051100000000002</v>
      </c>
      <c r="E8564" s="1">
        <v>0</v>
      </c>
      <c r="F8564" s="1">
        <v>8.4032599999999995</v>
      </c>
      <c r="G8564" s="1">
        <v>1.26928</v>
      </c>
      <c r="H8564" s="1">
        <v>8.0685300000000009</v>
      </c>
    </row>
    <row r="8565" spans="1:8">
      <c r="A8565" s="1" t="s">
        <v>29151</v>
      </c>
      <c r="B8565" s="1" t="s">
        <v>47293</v>
      </c>
      <c r="C8565" s="1">
        <v>50.117899999999999</v>
      </c>
      <c r="D8565" s="1">
        <v>89.3626</v>
      </c>
      <c r="E8565" s="1">
        <v>14.702199999999999</v>
      </c>
      <c r="F8565" s="1">
        <v>80.978499999999997</v>
      </c>
      <c r="G8565" s="1">
        <v>29.565799999999999</v>
      </c>
      <c r="H8565" s="1">
        <v>57.467100000000002</v>
      </c>
    </row>
    <row r="8566" spans="1:8">
      <c r="A8566" s="1" t="s">
        <v>29150</v>
      </c>
      <c r="B8566" s="1" t="s">
        <v>47294</v>
      </c>
      <c r="C8566" s="1">
        <v>1.6620699999999999</v>
      </c>
      <c r="D8566" s="1">
        <v>6.4010400000000001</v>
      </c>
      <c r="E8566" s="1">
        <v>0</v>
      </c>
      <c r="F8566" s="1">
        <v>7.2654199999999998</v>
      </c>
      <c r="G8566" s="1">
        <v>0</v>
      </c>
      <c r="H8566" s="1">
        <v>2.6131899999999999</v>
      </c>
    </row>
    <row r="8567" spans="1:8">
      <c r="A8567" s="1" t="s">
        <v>29149</v>
      </c>
      <c r="B8567" s="1" t="s">
        <v>47295</v>
      </c>
      <c r="C8567" s="1">
        <v>0</v>
      </c>
      <c r="D8567" s="1">
        <v>0.90319099999999997</v>
      </c>
      <c r="E8567" s="1">
        <v>0</v>
      </c>
      <c r="F8567" s="1">
        <v>0.21775800000000001</v>
      </c>
      <c r="G8567" s="1">
        <v>0</v>
      </c>
      <c r="H8567" s="1">
        <v>0</v>
      </c>
    </row>
    <row r="8568" spans="1:8">
      <c r="A8568" s="1" t="s">
        <v>29148</v>
      </c>
      <c r="B8568" s="1" t="s">
        <v>47296</v>
      </c>
      <c r="C8568" s="1">
        <v>0</v>
      </c>
      <c r="D8568" s="1">
        <v>0</v>
      </c>
      <c r="E8568" s="1">
        <v>0</v>
      </c>
      <c r="F8568" s="1">
        <v>0</v>
      </c>
      <c r="G8568" s="1">
        <v>8.3438200000000004E-2</v>
      </c>
      <c r="H8568" s="1">
        <v>0</v>
      </c>
    </row>
    <row r="8569" spans="1:8">
      <c r="A8569" s="1" t="s">
        <v>29147</v>
      </c>
      <c r="B8569" s="1" t="s">
        <v>47297</v>
      </c>
      <c r="C8569" s="1">
        <v>1.66235</v>
      </c>
      <c r="D8569" s="1">
        <v>5.5469900000000001</v>
      </c>
      <c r="E8569" s="1">
        <v>0.19644900000000001</v>
      </c>
      <c r="F8569" s="1">
        <v>11.4087</v>
      </c>
      <c r="G8569" s="1">
        <v>1.74021</v>
      </c>
      <c r="H8569" s="1">
        <v>1.98203</v>
      </c>
    </row>
    <row r="8570" spans="1:8">
      <c r="A8570" s="1" t="s">
        <v>29146</v>
      </c>
      <c r="B8570" s="1" t="s">
        <v>47298</v>
      </c>
      <c r="C8570" s="1">
        <v>0</v>
      </c>
      <c r="D8570" s="1">
        <v>0</v>
      </c>
      <c r="E8570" s="1">
        <v>0</v>
      </c>
      <c r="F8570" s="1">
        <v>0</v>
      </c>
      <c r="G8570" s="1">
        <v>0</v>
      </c>
      <c r="H8570" s="1">
        <v>0</v>
      </c>
    </row>
    <row r="8571" spans="1:8">
      <c r="A8571" s="1" t="s">
        <v>29145</v>
      </c>
      <c r="B8571" s="1" t="s">
        <v>47299</v>
      </c>
      <c r="C8571" s="1">
        <v>5.9605300000000003</v>
      </c>
      <c r="D8571" s="1">
        <v>23.594000000000001</v>
      </c>
      <c r="E8571" s="1">
        <v>4.3140299999999998</v>
      </c>
      <c r="F8571" s="1">
        <v>17.6389</v>
      </c>
      <c r="G8571" s="1">
        <v>85.361900000000006</v>
      </c>
      <c r="H8571" s="1">
        <v>14.378500000000001</v>
      </c>
    </row>
    <row r="8572" spans="1:8">
      <c r="A8572" s="1" t="s">
        <v>29144</v>
      </c>
      <c r="B8572" s="1" t="s">
        <v>47300</v>
      </c>
      <c r="C8572" s="1">
        <v>5.3562900000000004</v>
      </c>
      <c r="D8572" s="1">
        <v>0</v>
      </c>
      <c r="E8572" s="1">
        <v>4.95185E-2</v>
      </c>
      <c r="F8572" s="1">
        <v>0</v>
      </c>
      <c r="G8572" s="1">
        <v>0</v>
      </c>
      <c r="H8572" s="1">
        <v>1.50522</v>
      </c>
    </row>
    <row r="8573" spans="1:8">
      <c r="A8573" s="1" t="s">
        <v>29143</v>
      </c>
      <c r="B8573" s="1" t="s">
        <v>47301</v>
      </c>
      <c r="C8573" s="1">
        <v>1.42778</v>
      </c>
      <c r="D8573" s="1">
        <v>0.48616500000000001</v>
      </c>
      <c r="E8573" s="1">
        <v>2.4774500000000001E-2</v>
      </c>
      <c r="F8573" s="1">
        <v>5.64898E-2</v>
      </c>
      <c r="G8573" s="1">
        <v>4.9790800000000003E-2</v>
      </c>
      <c r="H8573" s="1">
        <v>0.33740900000000001</v>
      </c>
    </row>
    <row r="8574" spans="1:8">
      <c r="A8574" s="1" t="s">
        <v>29142</v>
      </c>
      <c r="B8574" s="1" t="s">
        <v>47302</v>
      </c>
      <c r="C8574" s="1">
        <v>2.2827299999999999</v>
      </c>
      <c r="D8574" s="1">
        <v>6.3759100000000002</v>
      </c>
      <c r="E8574" s="1">
        <v>0</v>
      </c>
      <c r="F8574" s="1">
        <v>5.57057</v>
      </c>
      <c r="G8574" s="1">
        <v>1.3048200000000001</v>
      </c>
      <c r="H8574" s="1">
        <v>3.6002700000000001</v>
      </c>
    </row>
    <row r="8575" spans="1:8">
      <c r="A8575" s="1" t="s">
        <v>29141</v>
      </c>
      <c r="B8575" s="1" t="s">
        <v>47303</v>
      </c>
      <c r="C8575" s="1">
        <v>15.700200000000001</v>
      </c>
      <c r="D8575" s="1">
        <v>29.064800000000002</v>
      </c>
      <c r="E8575" s="1">
        <v>2.0757500000000002</v>
      </c>
      <c r="F8575" s="1">
        <v>28.3748</v>
      </c>
      <c r="G8575" s="1">
        <v>5.4591599999999998</v>
      </c>
      <c r="H8575" s="1">
        <v>18.465299999999999</v>
      </c>
    </row>
    <row r="8576" spans="1:8">
      <c r="A8576" s="1" t="s">
        <v>29140</v>
      </c>
      <c r="B8576" s="1" t="s">
        <v>47304</v>
      </c>
      <c r="C8576" s="1">
        <v>0</v>
      </c>
      <c r="D8576" s="1">
        <v>0</v>
      </c>
      <c r="E8576" s="1">
        <v>0</v>
      </c>
      <c r="F8576" s="1">
        <v>0</v>
      </c>
      <c r="G8576" s="1">
        <v>0</v>
      </c>
      <c r="H8576" s="1">
        <v>0</v>
      </c>
    </row>
    <row r="8577" spans="1:8">
      <c r="A8577" s="1" t="s">
        <v>29139</v>
      </c>
      <c r="B8577" s="1" t="s">
        <v>47305</v>
      </c>
      <c r="C8577" s="1">
        <v>6.6792199999999999</v>
      </c>
      <c r="D8577" s="1">
        <v>18.201799999999999</v>
      </c>
      <c r="E8577" s="1">
        <v>1.5344599999999999</v>
      </c>
      <c r="F8577" s="1">
        <v>6.8539899999999996</v>
      </c>
      <c r="G8577" s="1">
        <v>2.0788799999999998</v>
      </c>
      <c r="H8577" s="1">
        <v>4.9890600000000003</v>
      </c>
    </row>
    <row r="8578" spans="1:8">
      <c r="A8578" s="1" t="s">
        <v>29138</v>
      </c>
      <c r="B8578" s="1" t="s">
        <v>47306</v>
      </c>
      <c r="C8578" s="1">
        <v>0.45789800000000003</v>
      </c>
      <c r="D8578" s="1">
        <v>0.71738400000000002</v>
      </c>
      <c r="E8578" s="1">
        <v>89.637200000000007</v>
      </c>
      <c r="F8578" s="1">
        <v>0.29697499999999999</v>
      </c>
      <c r="G8578" s="1">
        <v>97.260099999999994</v>
      </c>
      <c r="H8578" s="1">
        <v>0.118829</v>
      </c>
    </row>
    <row r="8579" spans="1:8">
      <c r="A8579" s="1" t="s">
        <v>29137</v>
      </c>
      <c r="B8579" s="1" t="s">
        <v>47307</v>
      </c>
      <c r="C8579" s="1">
        <v>2.21155E-2</v>
      </c>
      <c r="D8579" s="1">
        <v>0</v>
      </c>
      <c r="E8579" s="1">
        <v>0.120786</v>
      </c>
      <c r="F8579" s="1">
        <v>0.86050000000000004</v>
      </c>
      <c r="G8579" s="1">
        <v>0.32300699999999999</v>
      </c>
      <c r="H8579" s="1">
        <v>6.9289400000000001E-2</v>
      </c>
    </row>
    <row r="8580" spans="1:8">
      <c r="A8580" s="1" t="s">
        <v>29136</v>
      </c>
      <c r="B8580" s="1" t="s">
        <v>47308</v>
      </c>
      <c r="C8580" s="1">
        <v>2.5204499999999999</v>
      </c>
      <c r="D8580" s="1">
        <v>8.2449100000000008</v>
      </c>
      <c r="E8580" s="1">
        <v>0.97425399999999995</v>
      </c>
      <c r="F8580" s="1">
        <v>8.4513200000000008</v>
      </c>
      <c r="G8580" s="1">
        <v>5.5717800000000004</v>
      </c>
      <c r="H8580" s="1">
        <v>12.9726</v>
      </c>
    </row>
    <row r="8581" spans="1:8">
      <c r="A8581" s="1" t="s">
        <v>29135</v>
      </c>
      <c r="B8581" s="1" t="s">
        <v>47309</v>
      </c>
      <c r="C8581" s="1">
        <v>0.14239399999999999</v>
      </c>
      <c r="D8581" s="1">
        <v>1.16631</v>
      </c>
      <c r="E8581" s="1">
        <v>0.23578199999999999</v>
      </c>
      <c r="F8581" s="1">
        <v>1.73617</v>
      </c>
      <c r="G8581" s="1">
        <v>0.23126099999999999</v>
      </c>
      <c r="H8581" s="1">
        <v>0.22153800000000001</v>
      </c>
    </row>
    <row r="8582" spans="1:8">
      <c r="A8582" s="1" t="s">
        <v>29134</v>
      </c>
      <c r="B8582" s="1" t="s">
        <v>47310</v>
      </c>
      <c r="C8582" s="1">
        <v>0</v>
      </c>
      <c r="D8582" s="1">
        <v>0</v>
      </c>
      <c r="E8582" s="1">
        <v>0</v>
      </c>
      <c r="F8582" s="1">
        <v>9.8864900000000002</v>
      </c>
      <c r="G8582" s="1">
        <v>0</v>
      </c>
      <c r="H8582" s="1">
        <v>0.14854899999999999</v>
      </c>
    </row>
    <row r="8583" spans="1:8">
      <c r="A8583" s="1" t="s">
        <v>29133</v>
      </c>
      <c r="B8583" s="1" t="s">
        <v>47311</v>
      </c>
      <c r="C8583" s="1">
        <v>0.42892200000000003</v>
      </c>
      <c r="D8583" s="1">
        <v>1.73763</v>
      </c>
      <c r="E8583" s="1">
        <v>0.142956</v>
      </c>
      <c r="F8583" s="1">
        <v>1.0571200000000001</v>
      </c>
      <c r="G8583" s="1">
        <v>0.767845</v>
      </c>
      <c r="H8583" s="1">
        <v>0.73696700000000004</v>
      </c>
    </row>
    <row r="8584" spans="1:8">
      <c r="A8584" s="1" t="s">
        <v>29132</v>
      </c>
      <c r="B8584" s="1" t="s">
        <v>47312</v>
      </c>
      <c r="C8584" s="1">
        <v>5.1960600000000001</v>
      </c>
      <c r="D8584" s="1">
        <v>13.198399999999999</v>
      </c>
      <c r="E8584" s="1">
        <v>9.6350700000000007</v>
      </c>
      <c r="F8584" s="1">
        <v>8.2997899999999998</v>
      </c>
      <c r="G8584" s="1">
        <v>9.4626000000000001</v>
      </c>
      <c r="H8584" s="1">
        <v>5.5209000000000001</v>
      </c>
    </row>
    <row r="8585" spans="1:8">
      <c r="A8585" s="1" t="s">
        <v>29131</v>
      </c>
      <c r="B8585" s="1" t="s">
        <v>47313</v>
      </c>
      <c r="C8585" s="1">
        <v>1.081</v>
      </c>
      <c r="D8585" s="1">
        <v>4.2071300000000003</v>
      </c>
      <c r="E8585" s="1">
        <v>0</v>
      </c>
      <c r="F8585" s="1">
        <v>1.4766699999999999</v>
      </c>
      <c r="G8585" s="1">
        <v>0.43645699999999998</v>
      </c>
      <c r="H8585" s="1">
        <v>1.10494</v>
      </c>
    </row>
    <row r="8586" spans="1:8">
      <c r="A8586" s="1" t="s">
        <v>29130</v>
      </c>
      <c r="B8586" s="1" t="s">
        <v>47314</v>
      </c>
      <c r="C8586" s="1">
        <v>0.17189399999999999</v>
      </c>
      <c r="D8586" s="1">
        <v>2.9667599999999998</v>
      </c>
      <c r="E8586" s="1">
        <v>0</v>
      </c>
      <c r="F8586" s="1">
        <v>2.0053899999999998</v>
      </c>
      <c r="G8586" s="1">
        <v>0</v>
      </c>
      <c r="H8586" s="1">
        <v>0.95881799999999995</v>
      </c>
    </row>
    <row r="8587" spans="1:8">
      <c r="A8587" s="1" t="s">
        <v>29129</v>
      </c>
      <c r="B8587" s="1" t="s">
        <v>47315</v>
      </c>
      <c r="C8587" s="1">
        <v>0</v>
      </c>
      <c r="D8587" s="1">
        <v>0</v>
      </c>
      <c r="E8587" s="1">
        <v>0</v>
      </c>
      <c r="F8587" s="1">
        <v>0</v>
      </c>
      <c r="G8587" s="1">
        <v>0.23222300000000001</v>
      </c>
      <c r="H8587" s="1">
        <v>0</v>
      </c>
    </row>
    <row r="8588" spans="1:8">
      <c r="A8588" s="1" t="s">
        <v>29128</v>
      </c>
      <c r="B8588" s="1" t="s">
        <v>47316</v>
      </c>
      <c r="C8588" s="1">
        <v>19.6082</v>
      </c>
      <c r="D8588" s="1">
        <v>22.0334</v>
      </c>
      <c r="E8588" s="1">
        <v>8.7476600000000002E-2</v>
      </c>
      <c r="F8588" s="1">
        <v>25.922999999999998</v>
      </c>
      <c r="G8588" s="1">
        <v>2.1544099999999999</v>
      </c>
      <c r="H8588" s="1">
        <v>18.040400000000002</v>
      </c>
    </row>
    <row r="8589" spans="1:8">
      <c r="A8589" s="1" t="s">
        <v>29127</v>
      </c>
      <c r="B8589" s="1" t="s">
        <v>47317</v>
      </c>
      <c r="C8589" s="1">
        <v>4.9170299999999996</v>
      </c>
      <c r="D8589" s="1">
        <v>12.400700000000001</v>
      </c>
      <c r="E8589" s="1">
        <v>6.2452000000000001E-2</v>
      </c>
      <c r="F8589" s="1">
        <v>10.8735</v>
      </c>
      <c r="G8589" s="1">
        <v>1.5303199999999999</v>
      </c>
      <c r="H8589" s="1">
        <v>6.8924500000000002</v>
      </c>
    </row>
    <row r="8590" spans="1:8">
      <c r="A8590" s="1" t="s">
        <v>29126</v>
      </c>
      <c r="B8590" s="1" t="s">
        <v>47318</v>
      </c>
      <c r="C8590" s="1">
        <v>5.1328600000000002E-2</v>
      </c>
      <c r="D8590" s="1">
        <v>14.323399999999999</v>
      </c>
      <c r="E8590" s="1">
        <v>0</v>
      </c>
      <c r="F8590" s="1">
        <v>9.3097100000000008</v>
      </c>
      <c r="G8590" s="1">
        <v>1.19682</v>
      </c>
      <c r="H8590" s="1">
        <v>0.89094200000000001</v>
      </c>
    </row>
    <row r="8591" spans="1:8">
      <c r="A8591" s="1" t="s">
        <v>29125</v>
      </c>
      <c r="B8591" s="1" t="s">
        <v>47319</v>
      </c>
      <c r="C8591" s="1">
        <v>10.7516</v>
      </c>
      <c r="D8591" s="1">
        <v>2.7516600000000002</v>
      </c>
      <c r="E8591" s="1">
        <v>0.76547299999999996</v>
      </c>
      <c r="F8591" s="1">
        <v>8.9344900000000003</v>
      </c>
      <c r="G8591" s="1">
        <v>2.4824099999999998</v>
      </c>
      <c r="H8591" s="1">
        <v>11.889699999999999</v>
      </c>
    </row>
    <row r="8592" spans="1:8">
      <c r="A8592" s="1" t="s">
        <v>29124</v>
      </c>
      <c r="B8592" s="1" t="s">
        <v>47320</v>
      </c>
      <c r="C8592" s="1">
        <v>8.1157400000000006</v>
      </c>
      <c r="D8592" s="1">
        <v>20.389199999999999</v>
      </c>
      <c r="E8592" s="1">
        <v>1.8889800000000001</v>
      </c>
      <c r="F8592" s="1">
        <v>11.3775</v>
      </c>
      <c r="G8592" s="1">
        <v>2.8256100000000002</v>
      </c>
      <c r="H8592" s="1">
        <v>5.6863700000000001</v>
      </c>
    </row>
    <row r="8593" spans="1:8">
      <c r="A8593" s="1" t="s">
        <v>29123</v>
      </c>
      <c r="B8593" s="1" t="s">
        <v>47321</v>
      </c>
      <c r="C8593" s="1">
        <v>24.444400000000002</v>
      </c>
      <c r="D8593" s="1">
        <v>15.664</v>
      </c>
      <c r="E8593" s="1">
        <v>220.70599999999999</v>
      </c>
      <c r="F8593" s="1">
        <v>19.689299999999999</v>
      </c>
      <c r="G8593" s="1">
        <v>184.761</v>
      </c>
      <c r="H8593" s="1">
        <v>23.739599999999999</v>
      </c>
    </row>
    <row r="8594" spans="1:8">
      <c r="A8594" s="1" t="s">
        <v>29122</v>
      </c>
      <c r="B8594" s="1" t="s">
        <v>47322</v>
      </c>
      <c r="C8594" s="1">
        <v>17.134699999999999</v>
      </c>
      <c r="D8594" s="1">
        <v>23.040199999999999</v>
      </c>
      <c r="E8594" s="1">
        <v>6.4039499999999999E-2</v>
      </c>
      <c r="F8594" s="1">
        <v>25.000900000000001</v>
      </c>
      <c r="G8594" s="1">
        <v>1.7788900000000001</v>
      </c>
      <c r="H8594" s="1">
        <v>12.881</v>
      </c>
    </row>
    <row r="8595" spans="1:8">
      <c r="A8595" s="1" t="s">
        <v>29121</v>
      </c>
      <c r="B8595" s="1" t="s">
        <v>47323</v>
      </c>
      <c r="C8595" s="1">
        <v>2.6821100000000002</v>
      </c>
      <c r="D8595" s="1">
        <v>11.692600000000001</v>
      </c>
      <c r="E8595" s="1">
        <v>0.762513</v>
      </c>
      <c r="F8595" s="1">
        <v>10.897399999999999</v>
      </c>
      <c r="G8595" s="1">
        <v>4.1162599999999996</v>
      </c>
      <c r="H8595" s="1">
        <v>5.1039099999999999</v>
      </c>
    </row>
    <row r="8596" spans="1:8">
      <c r="A8596" s="1" t="s">
        <v>29120</v>
      </c>
      <c r="B8596" s="1" t="s">
        <v>47324</v>
      </c>
      <c r="C8596" s="1">
        <v>4.2347900000000003</v>
      </c>
      <c r="D8596" s="1">
        <v>15.6882</v>
      </c>
      <c r="E8596" s="1">
        <v>0</v>
      </c>
      <c r="F8596" s="1">
        <v>8.2634799999999995</v>
      </c>
      <c r="G8596" s="1">
        <v>0.59381200000000001</v>
      </c>
      <c r="H8596" s="1">
        <v>4.8856200000000003</v>
      </c>
    </row>
    <row r="8597" spans="1:8">
      <c r="A8597" s="1" t="s">
        <v>29119</v>
      </c>
      <c r="B8597" s="1" t="s">
        <v>47325</v>
      </c>
      <c r="C8597" s="1">
        <v>4.6126399999999999</v>
      </c>
      <c r="D8597" s="1">
        <v>27.242100000000001</v>
      </c>
      <c r="E8597" s="1">
        <v>5.2390699999999998E-2</v>
      </c>
      <c r="F8597" s="1">
        <v>11.697900000000001</v>
      </c>
      <c r="G8597" s="1">
        <v>1.9039900000000001</v>
      </c>
      <c r="H8597" s="1">
        <v>6.1275399999999998</v>
      </c>
    </row>
    <row r="8598" spans="1:8">
      <c r="A8598" s="1" t="s">
        <v>29118</v>
      </c>
      <c r="B8598" s="1" t="s">
        <v>47326</v>
      </c>
      <c r="C8598" s="1">
        <v>0</v>
      </c>
      <c r="D8598" s="1">
        <v>2.5190299999999999</v>
      </c>
      <c r="E8598" s="1">
        <v>0</v>
      </c>
      <c r="F8598" s="1">
        <v>0.35095399999999999</v>
      </c>
      <c r="G8598" s="1">
        <v>0</v>
      </c>
      <c r="H8598" s="1">
        <v>0</v>
      </c>
    </row>
    <row r="8599" spans="1:8">
      <c r="A8599" s="1" t="s">
        <v>29117</v>
      </c>
      <c r="B8599" s="1" t="s">
        <v>47327</v>
      </c>
      <c r="C8599" s="1">
        <v>6.7815599999999998</v>
      </c>
      <c r="D8599" s="1">
        <v>22.0838</v>
      </c>
      <c r="E8599" s="1">
        <v>0.13522100000000001</v>
      </c>
      <c r="F8599" s="1">
        <v>14.1738</v>
      </c>
      <c r="G8599" s="1">
        <v>1.6834899999999999</v>
      </c>
      <c r="H8599" s="1">
        <v>10.4183</v>
      </c>
    </row>
    <row r="8600" spans="1:8">
      <c r="A8600" s="1" t="s">
        <v>29116</v>
      </c>
      <c r="B8600" s="1" t="s">
        <v>47328</v>
      </c>
      <c r="C8600" s="1">
        <v>45.247799999999998</v>
      </c>
      <c r="D8600" s="1">
        <v>103.015</v>
      </c>
      <c r="E8600" s="1">
        <v>4.8689600000000004</v>
      </c>
      <c r="F8600" s="1">
        <v>55.530700000000003</v>
      </c>
      <c r="G8600" s="1">
        <v>16.1921</v>
      </c>
      <c r="H8600" s="1">
        <v>40.538200000000003</v>
      </c>
    </row>
    <row r="8601" spans="1:8">
      <c r="A8601" s="1" t="s">
        <v>29115</v>
      </c>
      <c r="B8601" s="1" t="s">
        <v>47329</v>
      </c>
      <c r="C8601" s="1">
        <v>94.515199999999993</v>
      </c>
      <c r="D8601" s="1">
        <v>12.0444</v>
      </c>
      <c r="E8601" s="1">
        <v>5.0591699999999999</v>
      </c>
      <c r="F8601" s="1">
        <v>39.288800000000002</v>
      </c>
      <c r="G8601" s="1">
        <v>10.653499999999999</v>
      </c>
      <c r="H8601" s="1">
        <v>85.265799999999999</v>
      </c>
    </row>
    <row r="8602" spans="1:8">
      <c r="A8602" s="1" t="s">
        <v>29114</v>
      </c>
      <c r="B8602" s="1" t="s">
        <v>47330</v>
      </c>
      <c r="C8602" s="1">
        <v>0.15842400000000001</v>
      </c>
      <c r="D8602" s="1">
        <v>0</v>
      </c>
      <c r="E8602" s="1">
        <v>1.9199000000000001E-2</v>
      </c>
      <c r="F8602" s="1">
        <v>2.1896800000000001E-2</v>
      </c>
      <c r="G8602" s="1">
        <v>3.8863000000000002E-2</v>
      </c>
      <c r="H8602" s="1">
        <v>0.12443700000000001</v>
      </c>
    </row>
    <row r="8603" spans="1:8">
      <c r="A8603" s="1" t="s">
        <v>29113</v>
      </c>
      <c r="B8603" s="1" t="s">
        <v>47331</v>
      </c>
      <c r="C8603" s="1">
        <v>1.92401</v>
      </c>
      <c r="D8603" s="1">
        <v>0.468163</v>
      </c>
      <c r="E8603" s="1">
        <v>0</v>
      </c>
      <c r="F8603" s="1">
        <v>0.57351099999999999</v>
      </c>
      <c r="G8603" s="1">
        <v>0</v>
      </c>
      <c r="H8603" s="1">
        <v>1.7175499999999999</v>
      </c>
    </row>
    <row r="8604" spans="1:8">
      <c r="A8604" s="1" t="s">
        <v>29112</v>
      </c>
      <c r="B8604" s="1" t="s">
        <v>47332</v>
      </c>
      <c r="C8604" s="2">
        <v>8.1743700000000004E-8</v>
      </c>
      <c r="D8604" s="1">
        <v>0</v>
      </c>
      <c r="E8604" s="1">
        <v>0</v>
      </c>
      <c r="F8604" s="1">
        <v>0</v>
      </c>
      <c r="G8604" s="1">
        <v>0.246754</v>
      </c>
      <c r="H8604" s="2">
        <v>5.1781699999999997E-9</v>
      </c>
    </row>
    <row r="8605" spans="1:8">
      <c r="A8605" s="1" t="s">
        <v>29111</v>
      </c>
      <c r="B8605" s="1" t="s">
        <v>47333</v>
      </c>
      <c r="C8605" s="1">
        <v>6.7734100000000002</v>
      </c>
      <c r="D8605" s="1">
        <v>7.4340700000000002</v>
      </c>
      <c r="E8605" s="1">
        <v>3.7550899999999998E-2</v>
      </c>
      <c r="F8605" s="1">
        <v>8.5290499999999998</v>
      </c>
      <c r="G8605" s="1">
        <v>1.1376200000000001</v>
      </c>
      <c r="H8605" s="1">
        <v>6.5907900000000001</v>
      </c>
    </row>
    <row r="8606" spans="1:8">
      <c r="A8606" s="1" t="s">
        <v>29110</v>
      </c>
      <c r="B8606" s="1" t="s">
        <v>47334</v>
      </c>
      <c r="C8606" s="1">
        <v>0</v>
      </c>
      <c r="D8606" s="1">
        <v>0.68058799999999997</v>
      </c>
      <c r="E8606" s="1">
        <v>326.08100000000002</v>
      </c>
      <c r="F8606" s="1">
        <v>5.2985600000000002</v>
      </c>
      <c r="G8606" s="1">
        <v>157.36600000000001</v>
      </c>
      <c r="H8606" s="1">
        <v>0</v>
      </c>
    </row>
    <row r="8607" spans="1:8">
      <c r="A8607" s="1" t="s">
        <v>29109</v>
      </c>
      <c r="B8607" s="1" t="s">
        <v>47335</v>
      </c>
      <c r="C8607" s="1">
        <v>7.8453400000000002</v>
      </c>
      <c r="D8607" s="1">
        <v>26.6326</v>
      </c>
      <c r="E8607" s="1">
        <v>0.60936699999999999</v>
      </c>
      <c r="F8607" s="1">
        <v>17.353899999999999</v>
      </c>
      <c r="G8607" s="1">
        <v>1.60162</v>
      </c>
      <c r="H8607" s="1">
        <v>13.2079</v>
      </c>
    </row>
    <row r="8608" spans="1:8">
      <c r="A8608" s="1" t="s">
        <v>29108</v>
      </c>
      <c r="B8608" s="1" t="s">
        <v>47336</v>
      </c>
      <c r="C8608" s="1">
        <v>0.24734100000000001</v>
      </c>
      <c r="D8608" s="1">
        <v>1.8439300000000001</v>
      </c>
      <c r="E8608" s="1">
        <v>0</v>
      </c>
      <c r="F8608" s="1">
        <v>1.48831</v>
      </c>
      <c r="G8608" s="1">
        <v>0</v>
      </c>
      <c r="H8608" s="1">
        <v>0.25396200000000002</v>
      </c>
    </row>
    <row r="8609" spans="1:8">
      <c r="A8609" s="1" t="s">
        <v>29107</v>
      </c>
      <c r="B8609" s="1" t="s">
        <v>47337</v>
      </c>
      <c r="C8609" s="1">
        <v>12.6813</v>
      </c>
      <c r="D8609" s="1">
        <v>25.601500000000001</v>
      </c>
      <c r="E8609" s="1">
        <v>2.8055400000000001</v>
      </c>
      <c r="F8609" s="1">
        <v>17.299600000000002</v>
      </c>
      <c r="G8609" s="1">
        <v>7.7146100000000004</v>
      </c>
      <c r="H8609" s="1">
        <v>16.026900000000001</v>
      </c>
    </row>
    <row r="8610" spans="1:8">
      <c r="A8610" s="1" t="s">
        <v>29106</v>
      </c>
      <c r="B8610" s="1" t="s">
        <v>47338</v>
      </c>
      <c r="C8610" s="1">
        <v>108.6</v>
      </c>
      <c r="D8610" s="1">
        <v>333.57100000000003</v>
      </c>
      <c r="E8610" s="1">
        <v>4.3434100000000004</v>
      </c>
      <c r="F8610" s="1">
        <v>235.816</v>
      </c>
      <c r="G8610" s="1">
        <v>25.360900000000001</v>
      </c>
      <c r="H8610" s="1">
        <v>140</v>
      </c>
    </row>
    <row r="8611" spans="1:8">
      <c r="A8611" s="1" t="s">
        <v>29105</v>
      </c>
      <c r="B8611" s="1" t="s">
        <v>47339</v>
      </c>
      <c r="C8611" s="1">
        <v>1.5948899999999999</v>
      </c>
      <c r="D8611" s="1">
        <v>4.5710100000000002</v>
      </c>
      <c r="E8611" s="1">
        <v>0</v>
      </c>
      <c r="F8611" s="1">
        <v>1.9336199999999999</v>
      </c>
      <c r="G8611" s="1">
        <v>0.52536099999999997</v>
      </c>
      <c r="H8611" s="1">
        <v>1.6216600000000001</v>
      </c>
    </row>
    <row r="8612" spans="1:8">
      <c r="A8612" s="1" t="s">
        <v>29104</v>
      </c>
      <c r="B8612" s="1" t="s">
        <v>47340</v>
      </c>
      <c r="C8612" s="1">
        <v>1.3343499999999999</v>
      </c>
      <c r="D8612" s="1">
        <v>2.2010800000000001</v>
      </c>
      <c r="E8612" s="1">
        <v>0.391957</v>
      </c>
      <c r="F8612" s="1">
        <v>2.2305700000000002</v>
      </c>
      <c r="G8612" s="1">
        <v>0.55538500000000002</v>
      </c>
      <c r="H8612" s="1">
        <v>1.91811</v>
      </c>
    </row>
    <row r="8613" spans="1:8">
      <c r="A8613" s="1" t="s">
        <v>29103</v>
      </c>
      <c r="B8613" s="1" t="s">
        <v>47341</v>
      </c>
      <c r="C8613" s="1">
        <v>1.0403899999999999</v>
      </c>
      <c r="D8613" s="1">
        <v>1.03318</v>
      </c>
      <c r="E8613" s="1">
        <v>0</v>
      </c>
      <c r="F8613" s="1">
        <v>1.2633099999999999</v>
      </c>
      <c r="G8613" s="1">
        <v>0</v>
      </c>
      <c r="H8613" s="1">
        <v>0.25829000000000002</v>
      </c>
    </row>
    <row r="8614" spans="1:8">
      <c r="A8614" s="1" t="s">
        <v>29102</v>
      </c>
      <c r="B8614" s="1" t="s">
        <v>47342</v>
      </c>
      <c r="C8614" s="1">
        <v>4.06881</v>
      </c>
      <c r="D8614" s="1">
        <v>13.680099999999999</v>
      </c>
      <c r="E8614" s="1">
        <v>4.8795499999999999E-2</v>
      </c>
      <c r="F8614" s="1">
        <v>13.117100000000001</v>
      </c>
      <c r="G8614" s="1">
        <v>1.2922899999999999</v>
      </c>
      <c r="H8614" s="1">
        <v>4.6873500000000003</v>
      </c>
    </row>
    <row r="8615" spans="1:8">
      <c r="A8615" s="1" t="s">
        <v>29101</v>
      </c>
      <c r="B8615" s="1" t="s">
        <v>47343</v>
      </c>
      <c r="C8615" s="1">
        <v>55.807299999999998</v>
      </c>
      <c r="D8615" s="1">
        <v>61.473500000000001</v>
      </c>
      <c r="E8615" s="1">
        <v>2.3353000000000002</v>
      </c>
      <c r="F8615" s="1">
        <v>54.232399999999998</v>
      </c>
      <c r="G8615" s="1">
        <v>20.246200000000002</v>
      </c>
      <c r="H8615" s="1">
        <v>68.297899999999998</v>
      </c>
    </row>
    <row r="8616" spans="1:8">
      <c r="A8616" s="1" t="s">
        <v>29100</v>
      </c>
      <c r="B8616" s="1" t="s">
        <v>47344</v>
      </c>
      <c r="C8616" s="1">
        <v>0</v>
      </c>
      <c r="D8616" s="1">
        <v>0</v>
      </c>
      <c r="E8616" s="1">
        <v>0</v>
      </c>
      <c r="F8616" s="1">
        <v>0</v>
      </c>
      <c r="G8616" s="1">
        <v>0</v>
      </c>
      <c r="H8616" s="1">
        <v>0</v>
      </c>
    </row>
    <row r="8617" spans="1:8">
      <c r="A8617" s="1" t="s">
        <v>29099</v>
      </c>
      <c r="B8617" s="1" t="s">
        <v>47345</v>
      </c>
      <c r="C8617" s="1">
        <v>2.8263600000000002</v>
      </c>
      <c r="D8617" s="1">
        <v>5.4030300000000002</v>
      </c>
      <c r="E8617" s="1">
        <v>0</v>
      </c>
      <c r="F8617" s="1">
        <v>9.8276599999999998</v>
      </c>
      <c r="G8617" s="1">
        <v>4.4546200000000002</v>
      </c>
      <c r="H8617" s="1">
        <v>7.1766800000000002</v>
      </c>
    </row>
    <row r="8618" spans="1:8">
      <c r="A8618" s="1" t="s">
        <v>29098</v>
      </c>
      <c r="B8618" s="1" t="s">
        <v>47346</v>
      </c>
      <c r="C8618" s="1">
        <v>0.10549699999999999</v>
      </c>
      <c r="D8618" s="1">
        <v>1.05281</v>
      </c>
      <c r="E8618" s="1">
        <v>0.101988</v>
      </c>
      <c r="F8618" s="1">
        <v>0.62935700000000006</v>
      </c>
      <c r="G8618" s="1">
        <v>0</v>
      </c>
      <c r="H8618" s="1">
        <v>0.40678500000000001</v>
      </c>
    </row>
    <row r="8619" spans="1:8">
      <c r="A8619" s="1" t="s">
        <v>29097</v>
      </c>
      <c r="B8619" s="1" t="s">
        <v>47347</v>
      </c>
      <c r="C8619" s="1">
        <v>0</v>
      </c>
      <c r="D8619" s="1">
        <v>0</v>
      </c>
      <c r="E8619" s="1">
        <v>4.9094100000000003</v>
      </c>
      <c r="F8619" s="1">
        <v>0</v>
      </c>
      <c r="G8619" s="1">
        <v>7.3631000000000002</v>
      </c>
      <c r="H8619" s="1">
        <v>0</v>
      </c>
    </row>
    <row r="8620" spans="1:8">
      <c r="A8620" s="1" t="s">
        <v>29096</v>
      </c>
      <c r="B8620" s="1" t="s">
        <v>47348</v>
      </c>
      <c r="C8620" s="1">
        <v>0</v>
      </c>
      <c r="D8620" s="1">
        <v>0</v>
      </c>
      <c r="E8620" s="1">
        <v>0</v>
      </c>
      <c r="F8620" s="1">
        <v>0</v>
      </c>
      <c r="G8620" s="1">
        <v>0</v>
      </c>
      <c r="H8620" s="1">
        <v>0</v>
      </c>
    </row>
    <row r="8621" spans="1:8">
      <c r="A8621" s="1" t="s">
        <v>29095</v>
      </c>
      <c r="B8621" s="1" t="s">
        <v>47349</v>
      </c>
      <c r="C8621" s="1">
        <v>13.2432</v>
      </c>
      <c r="D8621" s="1">
        <v>0.50489700000000004</v>
      </c>
      <c r="E8621" s="1">
        <v>0</v>
      </c>
      <c r="F8621" s="1">
        <v>64.387699999999995</v>
      </c>
      <c r="G8621" s="1">
        <v>0.18811800000000001</v>
      </c>
      <c r="H8621" s="1">
        <v>31.1769</v>
      </c>
    </row>
    <row r="8622" spans="1:8">
      <c r="A8622" s="1" t="s">
        <v>29094</v>
      </c>
      <c r="B8622" s="1" t="s">
        <v>47350</v>
      </c>
      <c r="C8622" s="1">
        <v>0</v>
      </c>
      <c r="D8622" s="1">
        <v>0.197135</v>
      </c>
      <c r="E8622" s="1">
        <v>0.84647099999999997</v>
      </c>
      <c r="F8622" s="1">
        <v>13.467700000000001</v>
      </c>
      <c r="G8622" s="1">
        <v>22.926300000000001</v>
      </c>
      <c r="H8622" s="1">
        <v>0.17011599999999999</v>
      </c>
    </row>
    <row r="8623" spans="1:8">
      <c r="A8623" s="1" t="s">
        <v>29093</v>
      </c>
      <c r="B8623" s="1" t="s">
        <v>47351</v>
      </c>
      <c r="C8623" s="1">
        <v>0</v>
      </c>
      <c r="D8623" s="1">
        <v>0.21896299999999999</v>
      </c>
      <c r="E8623" s="1">
        <v>0.44912000000000002</v>
      </c>
      <c r="F8623" s="1">
        <v>4.5867800000000001</v>
      </c>
      <c r="G8623" s="1">
        <v>10.1874</v>
      </c>
      <c r="H8623" s="1">
        <v>0</v>
      </c>
    </row>
    <row r="8624" spans="1:8">
      <c r="A8624" s="1" t="s">
        <v>29092</v>
      </c>
      <c r="B8624" s="1" t="s">
        <v>47352</v>
      </c>
      <c r="C8624" s="1">
        <v>0</v>
      </c>
      <c r="D8624" s="1">
        <v>0</v>
      </c>
      <c r="E8624" s="1">
        <v>0.82613700000000001</v>
      </c>
      <c r="F8624" s="1">
        <v>0</v>
      </c>
      <c r="G8624" s="1">
        <v>1.2667900000000001</v>
      </c>
      <c r="H8624" s="1">
        <v>0</v>
      </c>
    </row>
    <row r="8625" spans="1:8">
      <c r="A8625" s="1" t="s">
        <v>29091</v>
      </c>
      <c r="B8625" s="1" t="s">
        <v>47353</v>
      </c>
      <c r="C8625" s="1">
        <v>11.227499999999999</v>
      </c>
      <c r="D8625" s="1">
        <v>25.5565</v>
      </c>
      <c r="E8625" s="1">
        <v>1.3789899999999999</v>
      </c>
      <c r="F8625" s="1">
        <v>19.190000000000001</v>
      </c>
      <c r="G8625" s="1">
        <v>6.5537400000000003</v>
      </c>
      <c r="H8625" s="1">
        <v>6.74071</v>
      </c>
    </row>
    <row r="8626" spans="1:8">
      <c r="A8626" s="1" t="s">
        <v>29090</v>
      </c>
      <c r="B8626" s="1" t="s">
        <v>47354</v>
      </c>
      <c r="C8626" s="1">
        <v>10.4945</v>
      </c>
      <c r="D8626" s="1">
        <v>10.8506</v>
      </c>
      <c r="E8626" s="1">
        <v>3.0651399999999999E-2</v>
      </c>
      <c r="F8626" s="1">
        <v>22.261900000000001</v>
      </c>
      <c r="G8626" s="1">
        <v>1.5141800000000001</v>
      </c>
      <c r="H8626" s="1">
        <v>10.6799</v>
      </c>
    </row>
    <row r="8627" spans="1:8">
      <c r="A8627" s="1" t="s">
        <v>29089</v>
      </c>
      <c r="B8627" s="1" t="s">
        <v>47355</v>
      </c>
      <c r="C8627" s="1">
        <v>0.67987299999999995</v>
      </c>
      <c r="D8627" s="1">
        <v>0.46301799999999999</v>
      </c>
      <c r="E8627" s="1">
        <v>0</v>
      </c>
      <c r="F8627" s="1">
        <v>1.66442</v>
      </c>
      <c r="G8627" s="1">
        <v>0.93023900000000004</v>
      </c>
      <c r="H8627" s="1">
        <v>0.93066199999999999</v>
      </c>
    </row>
    <row r="8628" spans="1:8">
      <c r="A8628" s="1" t="s">
        <v>29088</v>
      </c>
      <c r="B8628" s="1" t="s">
        <v>47356</v>
      </c>
      <c r="C8628" s="1">
        <v>2.3321700000000001</v>
      </c>
      <c r="D8628" s="1">
        <v>1.6532100000000001</v>
      </c>
      <c r="E8628" s="1">
        <v>0</v>
      </c>
      <c r="F8628" s="1">
        <v>4.2807000000000004</v>
      </c>
      <c r="G8628" s="1">
        <v>0.36235800000000001</v>
      </c>
      <c r="H8628" s="1">
        <v>3.6970999999999998</v>
      </c>
    </row>
    <row r="8629" spans="1:8">
      <c r="A8629" s="1" t="s">
        <v>29087</v>
      </c>
      <c r="B8629" s="1" t="s">
        <v>47357</v>
      </c>
      <c r="C8629" s="1">
        <v>3.2998099999999999</v>
      </c>
      <c r="D8629" s="1">
        <v>1.5847199999999999</v>
      </c>
      <c r="E8629" s="1">
        <v>0.220252</v>
      </c>
      <c r="F8629" s="1">
        <v>6.8251499999999998</v>
      </c>
      <c r="G8629" s="1">
        <v>7.2903700000000002E-2</v>
      </c>
      <c r="H8629" s="1">
        <v>3.5672199999999998</v>
      </c>
    </row>
    <row r="8630" spans="1:8">
      <c r="A8630" s="1" t="s">
        <v>29086</v>
      </c>
      <c r="B8630" s="1" t="s">
        <v>47358</v>
      </c>
      <c r="C8630" s="1">
        <v>33.136499999999998</v>
      </c>
      <c r="D8630" s="1">
        <v>33.967399999999998</v>
      </c>
      <c r="E8630" s="1">
        <v>126.70699999999999</v>
      </c>
      <c r="F8630" s="1">
        <v>27.127099999999999</v>
      </c>
      <c r="G8630" s="1">
        <v>113.376</v>
      </c>
      <c r="H8630" s="1">
        <v>28.642099999999999</v>
      </c>
    </row>
    <row r="8631" spans="1:8">
      <c r="A8631" s="1" t="s">
        <v>29085</v>
      </c>
      <c r="B8631" s="1" t="s">
        <v>47359</v>
      </c>
      <c r="C8631" s="1">
        <v>2.4948399999999999</v>
      </c>
      <c r="D8631" s="1">
        <v>2.7402700000000002</v>
      </c>
      <c r="E8631" s="1">
        <v>0</v>
      </c>
      <c r="F8631" s="1">
        <v>11.5327</v>
      </c>
      <c r="G8631" s="1">
        <v>6.5319000000000002E-2</v>
      </c>
      <c r="H8631" s="1">
        <v>8.4191500000000001</v>
      </c>
    </row>
    <row r="8632" spans="1:8">
      <c r="A8632" s="1" t="s">
        <v>29084</v>
      </c>
      <c r="B8632" s="1" t="s">
        <v>47360</v>
      </c>
      <c r="C8632" s="1">
        <v>0.14191000000000001</v>
      </c>
      <c r="D8632" s="1">
        <v>0</v>
      </c>
      <c r="E8632" s="1">
        <v>0</v>
      </c>
      <c r="F8632" s="1">
        <v>0</v>
      </c>
      <c r="G8632" s="1">
        <v>0</v>
      </c>
      <c r="H8632" s="1">
        <v>0</v>
      </c>
    </row>
    <row r="8633" spans="1:8">
      <c r="A8633" s="1" t="s">
        <v>29083</v>
      </c>
      <c r="B8633" s="1" t="s">
        <v>47361</v>
      </c>
      <c r="C8633" s="1">
        <v>18.566400000000002</v>
      </c>
      <c r="D8633" s="1">
        <v>4.0977800000000002</v>
      </c>
      <c r="E8633" s="1">
        <v>0</v>
      </c>
      <c r="F8633" s="1">
        <v>8.4120200000000001</v>
      </c>
      <c r="G8633" s="1">
        <v>1.4999199999999999</v>
      </c>
      <c r="H8633" s="1">
        <v>11.5402</v>
      </c>
    </row>
    <row r="8634" spans="1:8">
      <c r="A8634" s="1" t="s">
        <v>29082</v>
      </c>
      <c r="B8634" s="1" t="s">
        <v>47362</v>
      </c>
      <c r="C8634" s="1">
        <v>0.84154899999999999</v>
      </c>
      <c r="D8634" s="1">
        <v>0</v>
      </c>
      <c r="E8634" s="1">
        <v>0</v>
      </c>
      <c r="F8634" s="1">
        <v>0</v>
      </c>
      <c r="G8634" s="1">
        <v>4.5546900000000001E-2</v>
      </c>
      <c r="H8634" s="1">
        <v>0.33995599999999998</v>
      </c>
    </row>
    <row r="8635" spans="1:8">
      <c r="A8635" s="1" t="s">
        <v>29081</v>
      </c>
      <c r="B8635" s="1" t="s">
        <v>47363</v>
      </c>
      <c r="C8635" s="1">
        <v>0</v>
      </c>
      <c r="D8635" s="1">
        <v>0</v>
      </c>
      <c r="E8635" s="1">
        <v>0</v>
      </c>
      <c r="F8635" s="1">
        <v>0</v>
      </c>
      <c r="G8635" s="1">
        <v>0</v>
      </c>
      <c r="H8635" s="1">
        <v>0</v>
      </c>
    </row>
    <row r="8636" spans="1:8">
      <c r="A8636" s="1" t="s">
        <v>29080</v>
      </c>
      <c r="B8636" s="1" t="s">
        <v>47364</v>
      </c>
      <c r="C8636" s="1">
        <v>3.8491400000000002E-2</v>
      </c>
      <c r="D8636" s="1">
        <v>7.9744200000000001E-2</v>
      </c>
      <c r="E8636" s="1">
        <v>4.2794499999999999E-2</v>
      </c>
      <c r="F8636" s="1">
        <v>3.9615999999999998</v>
      </c>
      <c r="G8636" s="1">
        <v>0</v>
      </c>
      <c r="H8636" s="1">
        <v>0.57021299999999997</v>
      </c>
    </row>
    <row r="8637" spans="1:8">
      <c r="A8637" s="1" t="s">
        <v>29079</v>
      </c>
      <c r="B8637" s="1" t="s">
        <v>47365</v>
      </c>
      <c r="C8637" s="1">
        <v>0</v>
      </c>
      <c r="D8637" s="1">
        <v>1.74851</v>
      </c>
      <c r="E8637" s="1">
        <v>246.41200000000001</v>
      </c>
      <c r="F8637" s="1">
        <v>0.29135</v>
      </c>
      <c r="G8637" s="1">
        <v>299.72300000000001</v>
      </c>
      <c r="H8637" s="1">
        <v>0</v>
      </c>
    </row>
    <row r="8638" spans="1:8">
      <c r="A8638" s="1" t="s">
        <v>29078</v>
      </c>
      <c r="B8638" s="1" t="s">
        <v>47366</v>
      </c>
      <c r="C8638" s="1">
        <v>0</v>
      </c>
      <c r="D8638" s="1">
        <v>0.26210899999999998</v>
      </c>
      <c r="E8638" s="1">
        <v>22.7559</v>
      </c>
      <c r="F8638" s="1">
        <v>0.21962799999999999</v>
      </c>
      <c r="G8638" s="1">
        <v>14.425000000000001</v>
      </c>
      <c r="H8638" s="1">
        <v>0</v>
      </c>
    </row>
    <row r="8639" spans="1:8">
      <c r="A8639" s="1" t="s">
        <v>29077</v>
      </c>
      <c r="B8639" s="1" t="s">
        <v>47367</v>
      </c>
      <c r="C8639" s="1">
        <v>0.313411</v>
      </c>
      <c r="D8639" s="1">
        <v>4.31236</v>
      </c>
      <c r="E8639" s="1">
        <v>513.24400000000003</v>
      </c>
      <c r="F8639" s="1">
        <v>6.8527199999999997</v>
      </c>
      <c r="G8639" s="1">
        <v>501.10300000000001</v>
      </c>
      <c r="H8639" s="1">
        <v>2.3029899999999999</v>
      </c>
    </row>
    <row r="8640" spans="1:8">
      <c r="A8640" s="1" t="s">
        <v>29076</v>
      </c>
      <c r="B8640" s="1" t="s">
        <v>47368</v>
      </c>
      <c r="C8640" s="1">
        <v>0</v>
      </c>
      <c r="D8640" s="1">
        <v>0</v>
      </c>
      <c r="E8640" s="1">
        <v>0.20818</v>
      </c>
      <c r="F8640" s="1">
        <v>0</v>
      </c>
      <c r="G8640" s="1">
        <v>0.35382999999999998</v>
      </c>
      <c r="H8640" s="1">
        <v>0</v>
      </c>
    </row>
    <row r="8641" spans="1:8">
      <c r="A8641" s="1" t="s">
        <v>29075</v>
      </c>
      <c r="B8641" s="1" t="s">
        <v>47369</v>
      </c>
      <c r="C8641" s="1">
        <v>5.0200300000000002</v>
      </c>
      <c r="D8641" s="1">
        <v>12.074400000000001</v>
      </c>
      <c r="E8641" s="1">
        <v>46.6372</v>
      </c>
      <c r="F8641" s="1">
        <v>14.752599999999999</v>
      </c>
      <c r="G8641" s="1">
        <v>49.161499999999997</v>
      </c>
      <c r="H8641" s="1">
        <v>10.458500000000001</v>
      </c>
    </row>
    <row r="8642" spans="1:8">
      <c r="A8642" s="1" t="s">
        <v>29074</v>
      </c>
      <c r="B8642" s="1" t="s">
        <v>47370</v>
      </c>
      <c r="C8642" s="1">
        <v>0.89749100000000004</v>
      </c>
      <c r="D8642" s="1">
        <v>0.43714799999999998</v>
      </c>
      <c r="E8642" s="1">
        <v>0</v>
      </c>
      <c r="F8642" s="1">
        <v>1.68953</v>
      </c>
      <c r="G8642" s="1">
        <v>0.14793799999999999</v>
      </c>
      <c r="H8642" s="1">
        <v>1.6837599999999999</v>
      </c>
    </row>
    <row r="8643" spans="1:8">
      <c r="A8643" s="1" t="s">
        <v>29073</v>
      </c>
      <c r="B8643" s="1" t="s">
        <v>47371</v>
      </c>
      <c r="C8643" s="1">
        <v>73.289500000000004</v>
      </c>
      <c r="D8643" s="1">
        <v>12.0519</v>
      </c>
      <c r="E8643" s="1">
        <v>6.2344700000000003E-2</v>
      </c>
      <c r="F8643" s="1">
        <v>24.800699999999999</v>
      </c>
      <c r="G8643" s="1">
        <v>0.44955600000000001</v>
      </c>
      <c r="H8643" s="1">
        <v>30.484500000000001</v>
      </c>
    </row>
    <row r="8644" spans="1:8">
      <c r="A8644" s="1" t="s">
        <v>29072</v>
      </c>
      <c r="B8644" s="1" t="s">
        <v>47372</v>
      </c>
      <c r="C8644" s="2">
        <v>3.5613600000000001E-5</v>
      </c>
      <c r="D8644" s="2">
        <v>7.1548700000000003E-6</v>
      </c>
      <c r="E8644" s="1">
        <v>0</v>
      </c>
      <c r="F8644" s="2">
        <v>1.7187599999999999E-6</v>
      </c>
      <c r="G8644" s="2">
        <v>6.0084299999999997E-5</v>
      </c>
      <c r="H8644" s="2">
        <v>3.6860799999999998E-5</v>
      </c>
    </row>
    <row r="8645" spans="1:8">
      <c r="A8645" s="1" t="s">
        <v>29071</v>
      </c>
      <c r="B8645" s="1" t="s">
        <v>47373</v>
      </c>
      <c r="C8645" s="1">
        <v>0</v>
      </c>
      <c r="D8645" s="1">
        <v>0</v>
      </c>
      <c r="E8645" s="1">
        <v>0</v>
      </c>
      <c r="F8645" s="1">
        <v>0</v>
      </c>
      <c r="G8645" s="1">
        <v>0</v>
      </c>
      <c r="H8645" s="1">
        <v>0</v>
      </c>
    </row>
    <row r="8646" spans="1:8">
      <c r="A8646" s="1" t="s">
        <v>29070</v>
      </c>
      <c r="B8646" s="1" t="s">
        <v>47374</v>
      </c>
      <c r="C8646" s="1">
        <v>0</v>
      </c>
      <c r="D8646" s="1">
        <v>0</v>
      </c>
      <c r="E8646" s="1">
        <v>0</v>
      </c>
      <c r="F8646" s="1">
        <v>0</v>
      </c>
      <c r="G8646" s="1">
        <v>0</v>
      </c>
      <c r="H8646" s="1">
        <v>0</v>
      </c>
    </row>
    <row r="8647" spans="1:8">
      <c r="A8647" s="1" t="s">
        <v>29069</v>
      </c>
      <c r="B8647" s="1" t="s">
        <v>47375</v>
      </c>
      <c r="C8647" s="1">
        <v>21.727799999999998</v>
      </c>
      <c r="D8647" s="1">
        <v>3.4061499999999998</v>
      </c>
      <c r="E8647" s="1">
        <v>0</v>
      </c>
      <c r="F8647" s="1">
        <v>5.7257300000000004</v>
      </c>
      <c r="G8647" s="1">
        <v>4.8394E-2</v>
      </c>
      <c r="H8647" s="1">
        <v>12.280900000000001</v>
      </c>
    </row>
    <row r="8648" spans="1:8">
      <c r="A8648" s="1" t="s">
        <v>29068</v>
      </c>
      <c r="B8648" s="1" t="s">
        <v>47376</v>
      </c>
      <c r="C8648" s="1">
        <v>0</v>
      </c>
      <c r="D8648" s="1">
        <v>0</v>
      </c>
      <c r="E8648" s="1">
        <v>0</v>
      </c>
      <c r="F8648" s="1">
        <v>0</v>
      </c>
      <c r="G8648" s="1">
        <v>0</v>
      </c>
      <c r="H8648" s="1">
        <v>0</v>
      </c>
    </row>
    <row r="8649" spans="1:8">
      <c r="A8649" s="1" t="s">
        <v>29067</v>
      </c>
      <c r="B8649" s="1" t="s">
        <v>47377</v>
      </c>
      <c r="C8649" s="1">
        <v>376.29300000000001</v>
      </c>
      <c r="D8649" s="1">
        <v>19.331399999999999</v>
      </c>
      <c r="E8649" s="1">
        <v>0.64783599999999997</v>
      </c>
      <c r="F8649" s="1">
        <v>272.48099999999999</v>
      </c>
      <c r="G8649" s="1">
        <v>39.806100000000001</v>
      </c>
      <c r="H8649" s="1">
        <v>566.33500000000004</v>
      </c>
    </row>
    <row r="8650" spans="1:8">
      <c r="A8650" s="1" t="s">
        <v>29066</v>
      </c>
      <c r="B8650" s="1" t="s">
        <v>47378</v>
      </c>
      <c r="C8650" s="1">
        <v>0.37287199999999998</v>
      </c>
      <c r="D8650" s="1">
        <v>0.38031599999999999</v>
      </c>
      <c r="E8650" s="1">
        <v>0</v>
      </c>
      <c r="F8650" s="1">
        <v>0</v>
      </c>
      <c r="G8650" s="1">
        <v>0.484157</v>
      </c>
      <c r="H8650" s="1">
        <v>1.23489</v>
      </c>
    </row>
    <row r="8651" spans="1:8">
      <c r="A8651" s="1" t="s">
        <v>29065</v>
      </c>
      <c r="B8651" s="1" t="s">
        <v>47379</v>
      </c>
      <c r="C8651" s="1">
        <v>168.511</v>
      </c>
      <c r="D8651" s="1">
        <v>18.546399999999998</v>
      </c>
      <c r="E8651" s="1">
        <v>0</v>
      </c>
      <c r="F8651" s="1">
        <v>48.9009</v>
      </c>
      <c r="G8651" s="1">
        <v>8.6261500000000009</v>
      </c>
      <c r="H8651" s="1">
        <v>154.49600000000001</v>
      </c>
    </row>
    <row r="8652" spans="1:8">
      <c r="A8652" s="1" t="s">
        <v>29064</v>
      </c>
      <c r="B8652" s="1" t="s">
        <v>47380</v>
      </c>
      <c r="C8652" s="1">
        <v>67.283500000000004</v>
      </c>
      <c r="D8652" s="1">
        <v>18.777000000000001</v>
      </c>
      <c r="E8652" s="1">
        <v>0.12528</v>
      </c>
      <c r="F8652" s="1">
        <v>38.154600000000002</v>
      </c>
      <c r="G8652" s="1">
        <v>7.2676499999999997</v>
      </c>
      <c r="H8652" s="1">
        <v>74.018799999999999</v>
      </c>
    </row>
    <row r="8653" spans="1:8">
      <c r="A8653" s="1" t="s">
        <v>29063</v>
      </c>
      <c r="B8653" s="1" t="s">
        <v>47381</v>
      </c>
      <c r="C8653" s="1">
        <v>15.516500000000001</v>
      </c>
      <c r="D8653" s="1">
        <v>2.31833</v>
      </c>
      <c r="E8653" s="1">
        <v>0</v>
      </c>
      <c r="F8653" s="1">
        <v>5.9318400000000002</v>
      </c>
      <c r="G8653" s="1">
        <v>0.77477799999999997</v>
      </c>
      <c r="H8653" s="1">
        <v>9.3923100000000002</v>
      </c>
    </row>
    <row r="8654" spans="1:8">
      <c r="A8654" s="1" t="s">
        <v>29062</v>
      </c>
      <c r="B8654" s="1" t="s">
        <v>47382</v>
      </c>
      <c r="C8654" s="1">
        <v>0</v>
      </c>
      <c r="D8654" s="1">
        <v>0</v>
      </c>
      <c r="E8654" s="1">
        <v>0</v>
      </c>
      <c r="F8654" s="1">
        <v>0</v>
      </c>
      <c r="G8654" s="1">
        <v>0</v>
      </c>
      <c r="H8654" s="1">
        <v>0</v>
      </c>
    </row>
    <row r="8655" spans="1:8">
      <c r="A8655" s="1" t="s">
        <v>29061</v>
      </c>
      <c r="B8655" s="1" t="s">
        <v>47383</v>
      </c>
      <c r="C8655" s="1">
        <v>3.8393299999999999</v>
      </c>
      <c r="D8655" s="1">
        <v>6.1574799999999996</v>
      </c>
      <c r="E8655" s="1">
        <v>9.0915899999999994E-2</v>
      </c>
      <c r="F8655" s="1">
        <v>9.8406699999999994</v>
      </c>
      <c r="G8655" s="1">
        <v>0.51626899999999998</v>
      </c>
      <c r="H8655" s="1">
        <v>4.7151699999999996</v>
      </c>
    </row>
    <row r="8656" spans="1:8">
      <c r="A8656" s="1" t="s">
        <v>29060</v>
      </c>
      <c r="B8656" s="1" t="s">
        <v>47384</v>
      </c>
      <c r="C8656" s="1">
        <v>3.1342099999999998E-2</v>
      </c>
      <c r="D8656" s="1">
        <v>0.670875</v>
      </c>
      <c r="E8656" s="1">
        <v>0</v>
      </c>
      <c r="F8656" s="1">
        <v>1.2964</v>
      </c>
      <c r="G8656" s="1">
        <v>1.6336099999999999E-2</v>
      </c>
      <c r="H8656" s="1">
        <v>0.88078000000000001</v>
      </c>
    </row>
    <row r="8657" spans="1:8">
      <c r="A8657" s="1" t="s">
        <v>29059</v>
      </c>
      <c r="B8657" s="1" t="s">
        <v>47385</v>
      </c>
      <c r="C8657" s="1">
        <v>9.2512399999999992</v>
      </c>
      <c r="D8657" s="1">
        <v>6.2895599999999998</v>
      </c>
      <c r="E8657" s="1">
        <v>0</v>
      </c>
      <c r="F8657" s="1">
        <v>10.6866</v>
      </c>
      <c r="G8657" s="1">
        <v>0.46687800000000002</v>
      </c>
      <c r="H8657" s="1">
        <v>8.3841199999999994</v>
      </c>
    </row>
    <row r="8658" spans="1:8">
      <c r="A8658" s="1" t="s">
        <v>29058</v>
      </c>
      <c r="B8658" s="1" t="s">
        <v>47386</v>
      </c>
      <c r="C8658" s="1">
        <v>0</v>
      </c>
      <c r="D8658" s="1">
        <v>0</v>
      </c>
      <c r="E8658" s="1">
        <v>0</v>
      </c>
      <c r="F8658" s="1">
        <v>0</v>
      </c>
      <c r="G8658" s="1">
        <v>0</v>
      </c>
      <c r="H8658" s="1">
        <v>0</v>
      </c>
    </row>
    <row r="8659" spans="1:8">
      <c r="A8659" s="1" t="s">
        <v>29057</v>
      </c>
      <c r="B8659" s="1" t="s">
        <v>47387</v>
      </c>
      <c r="C8659" s="1">
        <v>0</v>
      </c>
      <c r="D8659" s="1">
        <v>0</v>
      </c>
      <c r="E8659" s="1">
        <v>0</v>
      </c>
      <c r="F8659" s="1">
        <v>0</v>
      </c>
      <c r="G8659" s="1">
        <v>0</v>
      </c>
      <c r="H8659" s="1">
        <v>0</v>
      </c>
    </row>
    <row r="8660" spans="1:8">
      <c r="A8660" s="1" t="s">
        <v>29056</v>
      </c>
      <c r="B8660" s="1" t="s">
        <v>47388</v>
      </c>
      <c r="C8660" s="1">
        <v>128.55000000000001</v>
      </c>
      <c r="D8660" s="1">
        <v>104.64</v>
      </c>
      <c r="E8660" s="1">
        <v>18.901399999999999</v>
      </c>
      <c r="F8660" s="1">
        <v>110.93300000000001</v>
      </c>
      <c r="G8660" s="1">
        <v>27.300899999999999</v>
      </c>
      <c r="H8660" s="1">
        <v>100.771</v>
      </c>
    </row>
    <row r="8661" spans="1:8">
      <c r="A8661" s="1" t="s">
        <v>29055</v>
      </c>
      <c r="B8661" s="1" t="s">
        <v>47389</v>
      </c>
      <c r="C8661" s="1">
        <v>10.497999999999999</v>
      </c>
      <c r="D8661" s="1">
        <v>22.672499999999999</v>
      </c>
      <c r="E8661" s="1">
        <v>2.8127900000000001</v>
      </c>
      <c r="F8661" s="1">
        <v>17.2483</v>
      </c>
      <c r="G8661" s="1">
        <v>5.99247</v>
      </c>
      <c r="H8661" s="1">
        <v>11.9778</v>
      </c>
    </row>
    <row r="8662" spans="1:8">
      <c r="A8662" s="1" t="s">
        <v>29054</v>
      </c>
      <c r="B8662" s="1" t="s">
        <v>47390</v>
      </c>
      <c r="C8662" s="1">
        <v>0.304373</v>
      </c>
      <c r="D8662" s="1">
        <v>2.6917599999999999</v>
      </c>
      <c r="E8662" s="1">
        <v>0.46840900000000002</v>
      </c>
      <c r="F8662" s="1">
        <v>1.26234</v>
      </c>
      <c r="G8662" s="1">
        <v>0.15731700000000001</v>
      </c>
      <c r="H8662" s="1">
        <v>0.79432700000000001</v>
      </c>
    </row>
    <row r="8663" spans="1:8">
      <c r="A8663" s="1" t="s">
        <v>29053</v>
      </c>
      <c r="B8663" s="1" t="s">
        <v>47391</v>
      </c>
      <c r="C8663" s="1">
        <v>5.7681500000000003</v>
      </c>
      <c r="D8663" s="1">
        <v>3.9398</v>
      </c>
      <c r="E8663" s="1">
        <v>0.82862599999999997</v>
      </c>
      <c r="F8663" s="1">
        <v>4.4769899999999998</v>
      </c>
      <c r="G8663" s="1">
        <v>0.90369200000000005</v>
      </c>
      <c r="H8663" s="1">
        <v>3.1120299999999999</v>
      </c>
    </row>
    <row r="8664" spans="1:8">
      <c r="A8664" s="1" t="s">
        <v>29052</v>
      </c>
      <c r="B8664" s="1" t="s">
        <v>47392</v>
      </c>
      <c r="C8664" s="1">
        <v>0</v>
      </c>
      <c r="D8664" s="1">
        <v>0</v>
      </c>
      <c r="E8664" s="1">
        <v>0</v>
      </c>
      <c r="F8664" s="1">
        <v>0</v>
      </c>
      <c r="G8664" s="1">
        <v>0.14224800000000001</v>
      </c>
      <c r="H8664" s="1">
        <v>0</v>
      </c>
    </row>
    <row r="8665" spans="1:8">
      <c r="A8665" s="1" t="s">
        <v>29051</v>
      </c>
      <c r="B8665" s="1" t="s">
        <v>47393</v>
      </c>
      <c r="C8665" s="1">
        <v>0</v>
      </c>
      <c r="D8665" s="1">
        <v>0</v>
      </c>
      <c r="E8665" s="1">
        <v>0</v>
      </c>
      <c r="F8665" s="1">
        <v>0</v>
      </c>
      <c r="G8665" s="1">
        <v>1.0276400000000001</v>
      </c>
      <c r="H8665" s="1">
        <v>0</v>
      </c>
    </row>
    <row r="8666" spans="1:8">
      <c r="A8666" s="1" t="s">
        <v>29050</v>
      </c>
      <c r="B8666" s="1" t="s">
        <v>47394</v>
      </c>
      <c r="C8666" s="1">
        <v>9.3308000000000002E-2</v>
      </c>
      <c r="D8666" s="1">
        <v>0</v>
      </c>
      <c r="E8666" s="1">
        <v>0</v>
      </c>
      <c r="F8666" s="1">
        <v>0</v>
      </c>
      <c r="G8666" s="1">
        <v>0</v>
      </c>
      <c r="H8666" s="1">
        <v>0.97914800000000002</v>
      </c>
    </row>
    <row r="8667" spans="1:8">
      <c r="A8667" s="1" t="s">
        <v>29049</v>
      </c>
      <c r="B8667" s="1" t="s">
        <v>47395</v>
      </c>
      <c r="C8667" s="1">
        <v>0</v>
      </c>
      <c r="D8667" s="1">
        <v>0</v>
      </c>
      <c r="E8667" s="1">
        <v>0.27551300000000001</v>
      </c>
      <c r="F8667" s="1">
        <v>0</v>
      </c>
      <c r="G8667" s="1">
        <v>1.00048</v>
      </c>
      <c r="H8667" s="1">
        <v>0</v>
      </c>
    </row>
    <row r="8668" spans="1:8">
      <c r="A8668" s="1" t="s">
        <v>29048</v>
      </c>
      <c r="B8668" s="1" t="s">
        <v>47396</v>
      </c>
      <c r="C8668" s="1">
        <v>1.0550600000000001</v>
      </c>
      <c r="D8668" s="1">
        <v>0.21234900000000001</v>
      </c>
      <c r="E8668" s="1">
        <v>0</v>
      </c>
      <c r="F8668" s="1">
        <v>0</v>
      </c>
      <c r="G8668" s="1">
        <v>0</v>
      </c>
      <c r="H8668" s="1">
        <v>0.10104100000000001</v>
      </c>
    </row>
    <row r="8669" spans="1:8">
      <c r="A8669" s="1" t="s">
        <v>29047</v>
      </c>
      <c r="B8669" s="1" t="s">
        <v>47397</v>
      </c>
      <c r="C8669" s="1">
        <v>0</v>
      </c>
      <c r="D8669" s="1">
        <v>0</v>
      </c>
      <c r="E8669" s="1">
        <v>0.10989</v>
      </c>
      <c r="F8669" s="1">
        <v>0</v>
      </c>
      <c r="G8669" s="1">
        <v>0</v>
      </c>
      <c r="H8669" s="1">
        <v>0</v>
      </c>
    </row>
    <row r="8670" spans="1:8">
      <c r="A8670" s="1" t="s">
        <v>29046</v>
      </c>
      <c r="B8670" s="1" t="s">
        <v>47398</v>
      </c>
      <c r="C8670" s="1">
        <v>4.2425899999999999</v>
      </c>
      <c r="D8670" s="1">
        <v>1.4627300000000001</v>
      </c>
      <c r="E8670" s="1">
        <v>0</v>
      </c>
      <c r="F8670" s="1">
        <v>0.78709799999999996</v>
      </c>
      <c r="G8670" s="1">
        <v>6.3786300000000004E-2</v>
      </c>
      <c r="H8670" s="1">
        <v>1.25848</v>
      </c>
    </row>
    <row r="8671" spans="1:8">
      <c r="A8671" s="1" t="s">
        <v>29045</v>
      </c>
      <c r="B8671" s="1" t="s">
        <v>47399</v>
      </c>
      <c r="C8671" s="1">
        <v>0</v>
      </c>
      <c r="D8671" s="1">
        <v>8.8012000000000007E-2</v>
      </c>
      <c r="E8671" s="1">
        <v>2.0175900000000002</v>
      </c>
      <c r="F8671" s="1">
        <v>0</v>
      </c>
      <c r="G8671" s="1">
        <v>2.1218699999999999</v>
      </c>
      <c r="H8671" s="1">
        <v>0</v>
      </c>
    </row>
    <row r="8672" spans="1:8">
      <c r="A8672" s="1" t="s">
        <v>29044</v>
      </c>
      <c r="B8672" s="1" t="s">
        <v>47400</v>
      </c>
      <c r="C8672" s="1">
        <v>63.161799999999999</v>
      </c>
      <c r="D8672" s="1">
        <v>98.298100000000005</v>
      </c>
      <c r="E8672" s="1">
        <v>0.12740799999999999</v>
      </c>
      <c r="F8672" s="1">
        <v>107.29300000000001</v>
      </c>
      <c r="G8672" s="1">
        <v>21.727599999999999</v>
      </c>
      <c r="H8672" s="1">
        <v>82.148300000000006</v>
      </c>
    </row>
    <row r="8673" spans="1:8">
      <c r="A8673" s="1" t="s">
        <v>29043</v>
      </c>
      <c r="B8673" s="1" t="s">
        <v>47401</v>
      </c>
      <c r="C8673" s="1">
        <v>0</v>
      </c>
      <c r="D8673" s="1">
        <v>0</v>
      </c>
      <c r="E8673" s="1">
        <v>0.25242700000000001</v>
      </c>
      <c r="F8673" s="1">
        <v>0</v>
      </c>
      <c r="G8673" s="1">
        <v>0</v>
      </c>
      <c r="H8673" s="1">
        <v>0</v>
      </c>
    </row>
    <row r="8674" spans="1:8">
      <c r="A8674" s="1" t="s">
        <v>29042</v>
      </c>
      <c r="B8674" s="1" t="s">
        <v>47402</v>
      </c>
      <c r="C8674" s="1">
        <v>0</v>
      </c>
      <c r="D8674" s="1">
        <v>0</v>
      </c>
      <c r="E8674" s="1">
        <v>0.13328799999999999</v>
      </c>
      <c r="F8674" s="1">
        <v>0</v>
      </c>
      <c r="G8674" s="1">
        <v>0</v>
      </c>
      <c r="H8674" s="1">
        <v>0</v>
      </c>
    </row>
    <row r="8675" spans="1:8">
      <c r="A8675" s="1" t="s">
        <v>29041</v>
      </c>
      <c r="B8675" s="1" t="s">
        <v>47403</v>
      </c>
      <c r="C8675" s="1">
        <v>34.651000000000003</v>
      </c>
      <c r="D8675" s="1">
        <v>35.195399999999999</v>
      </c>
      <c r="E8675" s="1">
        <v>0.791265</v>
      </c>
      <c r="F8675" s="1">
        <v>68.1434</v>
      </c>
      <c r="G8675" s="1">
        <v>4.4308100000000001</v>
      </c>
      <c r="H8675" s="1">
        <v>36.565399999999997</v>
      </c>
    </row>
    <row r="8676" spans="1:8">
      <c r="A8676" s="1" t="s">
        <v>29040</v>
      </c>
      <c r="B8676" s="1" t="s">
        <v>47404</v>
      </c>
      <c r="C8676" s="1">
        <v>0.86300500000000002</v>
      </c>
      <c r="D8676" s="1">
        <v>0.74687300000000001</v>
      </c>
      <c r="E8676" s="1">
        <v>6.7580799999999996E-2</v>
      </c>
      <c r="F8676" s="1">
        <v>1.1631499999999999</v>
      </c>
      <c r="G8676" s="1">
        <v>7.034E-2</v>
      </c>
      <c r="H8676" s="1">
        <v>0.83403700000000003</v>
      </c>
    </row>
    <row r="8677" spans="1:8">
      <c r="A8677" s="1" t="s">
        <v>29039</v>
      </c>
      <c r="B8677" s="1" t="s">
        <v>47405</v>
      </c>
      <c r="C8677" s="1">
        <v>65.909599999999998</v>
      </c>
      <c r="D8677" s="1">
        <v>123.91</v>
      </c>
      <c r="E8677" s="1">
        <v>16.891400000000001</v>
      </c>
      <c r="F8677" s="1">
        <v>149.74299999999999</v>
      </c>
      <c r="G8677" s="1">
        <v>55.532899999999998</v>
      </c>
      <c r="H8677" s="1">
        <v>80.065399999999997</v>
      </c>
    </row>
    <row r="8678" spans="1:8">
      <c r="A8678" s="1" t="s">
        <v>29038</v>
      </c>
      <c r="B8678" s="1" t="s">
        <v>47406</v>
      </c>
      <c r="C8678" s="1">
        <v>0.84166600000000003</v>
      </c>
      <c r="D8678" s="1">
        <v>0.89332999999999996</v>
      </c>
      <c r="E8678" s="1">
        <v>0</v>
      </c>
      <c r="F8678" s="1">
        <v>2.2921800000000001</v>
      </c>
      <c r="G8678" s="1">
        <v>0.110927</v>
      </c>
      <c r="H8678" s="1">
        <v>1.0661799999999999</v>
      </c>
    </row>
    <row r="8679" spans="1:8">
      <c r="A8679" s="1" t="s">
        <v>29037</v>
      </c>
      <c r="B8679" s="1" t="s">
        <v>47407</v>
      </c>
      <c r="C8679" s="1">
        <v>12.168699999999999</v>
      </c>
      <c r="D8679" s="1">
        <v>5.5571400000000004</v>
      </c>
      <c r="E8679" s="1">
        <v>5.22532</v>
      </c>
      <c r="F8679" s="1">
        <v>4.4068300000000002</v>
      </c>
      <c r="G8679" s="1">
        <v>5.3303900000000004</v>
      </c>
      <c r="H8679" s="1">
        <v>5.2739799999999999</v>
      </c>
    </row>
    <row r="8680" spans="1:8">
      <c r="A8680" s="1" t="s">
        <v>29036</v>
      </c>
      <c r="B8680" s="1" t="s">
        <v>47408</v>
      </c>
      <c r="C8680" s="1">
        <v>3.1749399999999997E-2</v>
      </c>
      <c r="D8680" s="1">
        <v>0.38242700000000002</v>
      </c>
      <c r="E8680" s="1">
        <v>133.703</v>
      </c>
      <c r="F8680" s="1">
        <v>1.3221099999999999</v>
      </c>
      <c r="G8680" s="1">
        <v>94.507999999999996</v>
      </c>
      <c r="H8680" s="1">
        <v>0.453627</v>
      </c>
    </row>
    <row r="8681" spans="1:8">
      <c r="A8681" s="1" t="s">
        <v>29035</v>
      </c>
      <c r="B8681" s="1" t="s">
        <v>47409</v>
      </c>
      <c r="C8681" s="1">
        <v>16.9785</v>
      </c>
      <c r="D8681" s="1">
        <v>19.046199999999999</v>
      </c>
      <c r="E8681" s="1">
        <v>3.96957</v>
      </c>
      <c r="F8681" s="1">
        <v>27.948799999999999</v>
      </c>
      <c r="G8681" s="1">
        <v>5.8127399999999998</v>
      </c>
      <c r="H8681" s="1">
        <v>18.084299999999999</v>
      </c>
    </row>
    <row r="8682" spans="1:8">
      <c r="A8682" s="1" t="s">
        <v>29034</v>
      </c>
      <c r="B8682" s="1" t="s">
        <v>47410</v>
      </c>
      <c r="C8682" s="1">
        <v>0</v>
      </c>
      <c r="D8682" s="1">
        <v>0.112645</v>
      </c>
      <c r="E8682" s="1">
        <v>0</v>
      </c>
      <c r="F8682" s="1">
        <v>0</v>
      </c>
      <c r="G8682" s="1">
        <v>0</v>
      </c>
      <c r="H8682" s="1">
        <v>0.112834</v>
      </c>
    </row>
    <row r="8683" spans="1:8">
      <c r="A8683" s="1" t="s">
        <v>29033</v>
      </c>
      <c r="B8683" s="1" t="s">
        <v>47411</v>
      </c>
      <c r="C8683" s="1">
        <v>0.319413</v>
      </c>
      <c r="D8683" s="1">
        <v>0</v>
      </c>
      <c r="E8683" s="1">
        <v>0</v>
      </c>
      <c r="F8683" s="1">
        <v>0</v>
      </c>
      <c r="G8683" s="1">
        <v>0</v>
      </c>
      <c r="H8683" s="1">
        <v>0</v>
      </c>
    </row>
    <row r="8684" spans="1:8">
      <c r="A8684" s="1" t="s">
        <v>29032</v>
      </c>
      <c r="B8684" s="1" t="s">
        <v>47412</v>
      </c>
      <c r="C8684" s="1">
        <v>0.4229</v>
      </c>
      <c r="D8684" s="1">
        <v>1.14225</v>
      </c>
      <c r="E8684" s="1">
        <v>0</v>
      </c>
      <c r="F8684" s="1">
        <v>0.630382</v>
      </c>
      <c r="G8684" s="1">
        <v>0.186026</v>
      </c>
      <c r="H8684" s="1">
        <v>0.80103400000000002</v>
      </c>
    </row>
    <row r="8685" spans="1:8">
      <c r="A8685" s="1" t="s">
        <v>29031</v>
      </c>
      <c r="B8685" s="1" t="s">
        <v>47413</v>
      </c>
      <c r="C8685" s="1">
        <v>35.377200000000002</v>
      </c>
      <c r="D8685" s="1">
        <v>42.086599999999997</v>
      </c>
      <c r="E8685" s="1">
        <v>81.866699999999994</v>
      </c>
      <c r="F8685" s="1">
        <v>69.9465</v>
      </c>
      <c r="G8685" s="1">
        <v>90.621300000000005</v>
      </c>
      <c r="H8685" s="1">
        <v>42.563400000000001</v>
      </c>
    </row>
    <row r="8686" spans="1:8">
      <c r="A8686" s="1" t="s">
        <v>29030</v>
      </c>
      <c r="B8686" s="1" t="s">
        <v>47414</v>
      </c>
      <c r="C8686" s="1">
        <v>0.31421399999999999</v>
      </c>
      <c r="D8686" s="1">
        <v>1.41906</v>
      </c>
      <c r="E8686" s="1">
        <v>0.64868899999999996</v>
      </c>
      <c r="F8686" s="1">
        <v>1.65804</v>
      </c>
      <c r="G8686" s="1">
        <v>1.1132500000000001</v>
      </c>
      <c r="H8686" s="1">
        <v>0.59343800000000002</v>
      </c>
    </row>
    <row r="8687" spans="1:8">
      <c r="A8687" s="1" t="s">
        <v>29029</v>
      </c>
      <c r="B8687" s="1" t="s">
        <v>47415</v>
      </c>
      <c r="C8687" s="1">
        <v>1.5777099999999999</v>
      </c>
      <c r="D8687" s="1">
        <v>1.8412500000000001</v>
      </c>
      <c r="E8687" s="1">
        <v>0.90353899999999998</v>
      </c>
      <c r="F8687" s="1">
        <v>2.5279500000000001</v>
      </c>
      <c r="G8687" s="1">
        <v>0.94261799999999996</v>
      </c>
      <c r="H8687" s="1">
        <v>1.6371899999999999</v>
      </c>
    </row>
    <row r="8688" spans="1:8">
      <c r="A8688" s="1" t="s">
        <v>29028</v>
      </c>
      <c r="B8688" s="1" t="s">
        <v>47416</v>
      </c>
      <c r="C8688" s="1">
        <v>0.418047</v>
      </c>
      <c r="D8688" s="1">
        <v>0.81482600000000005</v>
      </c>
      <c r="E8688" s="1">
        <v>126.196</v>
      </c>
      <c r="F8688" s="1">
        <v>10.007</v>
      </c>
      <c r="G8688" s="1">
        <v>120.089</v>
      </c>
      <c r="H8688" s="1">
        <v>2.4315899999999999</v>
      </c>
    </row>
    <row r="8689" spans="1:8">
      <c r="A8689" s="1" t="s">
        <v>29027</v>
      </c>
      <c r="B8689" s="1" t="s">
        <v>47417</v>
      </c>
      <c r="C8689" s="1">
        <v>0</v>
      </c>
      <c r="D8689" s="1">
        <v>0</v>
      </c>
      <c r="E8689" s="1">
        <v>0</v>
      </c>
      <c r="F8689" s="1">
        <v>0</v>
      </c>
      <c r="G8689" s="1">
        <v>0</v>
      </c>
      <c r="H8689" s="1">
        <v>0</v>
      </c>
    </row>
    <row r="8690" spans="1:8">
      <c r="A8690" s="1" t="s">
        <v>29026</v>
      </c>
      <c r="B8690" s="1" t="s">
        <v>47418</v>
      </c>
      <c r="C8690" s="1">
        <v>0</v>
      </c>
      <c r="D8690" s="1">
        <v>0</v>
      </c>
      <c r="E8690" s="1">
        <v>0</v>
      </c>
      <c r="F8690" s="1">
        <v>0</v>
      </c>
      <c r="G8690" s="1">
        <v>0</v>
      </c>
      <c r="H8690" s="1">
        <v>0</v>
      </c>
    </row>
    <row r="8691" spans="1:8">
      <c r="A8691" s="1" t="s">
        <v>29025</v>
      </c>
      <c r="B8691" s="1" t="s">
        <v>47419</v>
      </c>
      <c r="C8691" s="1">
        <v>0.15478800000000001</v>
      </c>
      <c r="D8691" s="1">
        <v>0</v>
      </c>
      <c r="E8691" s="1">
        <v>0</v>
      </c>
      <c r="F8691" s="1">
        <v>0</v>
      </c>
      <c r="G8691" s="1">
        <v>0</v>
      </c>
      <c r="H8691" s="1">
        <v>0</v>
      </c>
    </row>
    <row r="8692" spans="1:8">
      <c r="A8692" s="1" t="s">
        <v>29024</v>
      </c>
      <c r="B8692" s="1" t="s">
        <v>47420</v>
      </c>
      <c r="C8692" s="1">
        <v>0</v>
      </c>
      <c r="D8692" s="1">
        <v>0</v>
      </c>
      <c r="E8692" s="1">
        <v>0</v>
      </c>
      <c r="F8692" s="1">
        <v>0</v>
      </c>
      <c r="G8692" s="1">
        <v>0</v>
      </c>
      <c r="H8692" s="1">
        <v>0</v>
      </c>
    </row>
    <row r="8693" spans="1:8">
      <c r="A8693" s="1" t="s">
        <v>29023</v>
      </c>
      <c r="B8693" s="1" t="s">
        <v>47421</v>
      </c>
      <c r="C8693" s="1">
        <v>0</v>
      </c>
      <c r="D8693" s="1">
        <v>0</v>
      </c>
      <c r="E8693" s="1">
        <v>0</v>
      </c>
      <c r="F8693" s="1">
        <v>0</v>
      </c>
      <c r="G8693" s="1">
        <v>0</v>
      </c>
      <c r="H8693" s="1">
        <v>9.1358400000000006E-2</v>
      </c>
    </row>
    <row r="8694" spans="1:8">
      <c r="A8694" s="1" t="s">
        <v>29022</v>
      </c>
      <c r="B8694" s="1" t="s">
        <v>47422</v>
      </c>
      <c r="C8694" s="1">
        <v>11.3409</v>
      </c>
      <c r="D8694" s="1">
        <v>23.4649</v>
      </c>
      <c r="E8694" s="1">
        <v>8.5552799999999998E-2</v>
      </c>
      <c r="F8694" s="1">
        <v>23.129200000000001</v>
      </c>
      <c r="G8694" s="1">
        <v>2.5240399999999998</v>
      </c>
      <c r="H8694" s="1">
        <v>8.7322000000000006</v>
      </c>
    </row>
    <row r="8695" spans="1:8">
      <c r="A8695" s="1" t="s">
        <v>29021</v>
      </c>
      <c r="B8695" s="1" t="s">
        <v>47423</v>
      </c>
      <c r="C8695" s="1">
        <v>11.1046</v>
      </c>
      <c r="D8695" s="1">
        <v>24.650300000000001</v>
      </c>
      <c r="E8695" s="1">
        <v>0.72429699999999997</v>
      </c>
      <c r="F8695" s="1">
        <v>19.659199999999998</v>
      </c>
      <c r="G8695" s="1">
        <v>1.4090800000000001</v>
      </c>
      <c r="H8695" s="1">
        <v>10.3148</v>
      </c>
    </row>
    <row r="8696" spans="1:8">
      <c r="A8696" s="1" t="s">
        <v>29020</v>
      </c>
      <c r="B8696" s="1" t="s">
        <v>47424</v>
      </c>
      <c r="C8696" s="1">
        <v>0.69873399999999997</v>
      </c>
      <c r="D8696" s="1">
        <v>0.35884899999999997</v>
      </c>
      <c r="E8696" s="1">
        <v>0</v>
      </c>
      <c r="F8696" s="1">
        <v>0.43709199999999998</v>
      </c>
      <c r="G8696" s="1">
        <v>0</v>
      </c>
      <c r="H8696" s="1">
        <v>0.73988699999999996</v>
      </c>
    </row>
    <row r="8697" spans="1:8">
      <c r="A8697" s="1" t="s">
        <v>29019</v>
      </c>
      <c r="B8697" s="1" t="s">
        <v>47425</v>
      </c>
      <c r="C8697" s="1">
        <v>14.9656</v>
      </c>
      <c r="D8697" s="1">
        <v>6.7900200000000002</v>
      </c>
      <c r="E8697" s="1">
        <v>2.4505499999999998</v>
      </c>
      <c r="F8697" s="1">
        <v>7.4131799999999997</v>
      </c>
      <c r="G8697" s="1">
        <v>2.0186600000000001</v>
      </c>
      <c r="H8697" s="1">
        <v>5.2258100000000001</v>
      </c>
    </row>
    <row r="8698" spans="1:8">
      <c r="A8698" s="1" t="s">
        <v>29018</v>
      </c>
      <c r="B8698" s="1" t="s">
        <v>47426</v>
      </c>
      <c r="C8698" s="1">
        <v>0</v>
      </c>
      <c r="D8698" s="1">
        <v>0</v>
      </c>
      <c r="E8698" s="1">
        <v>0</v>
      </c>
      <c r="F8698" s="1">
        <v>0</v>
      </c>
      <c r="G8698" s="1">
        <v>0</v>
      </c>
      <c r="H8698" s="1">
        <v>0</v>
      </c>
    </row>
    <row r="8699" spans="1:8">
      <c r="A8699" s="1" t="s">
        <v>29017</v>
      </c>
      <c r="B8699" s="1" t="s">
        <v>47427</v>
      </c>
      <c r="C8699" s="1">
        <v>0</v>
      </c>
      <c r="D8699" s="1">
        <v>0</v>
      </c>
      <c r="E8699" s="1">
        <v>0</v>
      </c>
      <c r="F8699" s="1">
        <v>0</v>
      </c>
      <c r="G8699" s="1">
        <v>0</v>
      </c>
      <c r="H8699" s="1">
        <v>0</v>
      </c>
    </row>
    <row r="8700" spans="1:8">
      <c r="A8700" s="1" t="s">
        <v>29016</v>
      </c>
      <c r="B8700" s="1" t="s">
        <v>47428</v>
      </c>
      <c r="C8700" s="1">
        <v>5.6580199999999996</v>
      </c>
      <c r="D8700" s="1">
        <v>5.9163699999999997</v>
      </c>
      <c r="E8700" s="1">
        <v>6.1706499999999997E-2</v>
      </c>
      <c r="F8700" s="1">
        <v>7.1537699999999997</v>
      </c>
      <c r="G8700" s="1">
        <v>6.1483500000000003E-2</v>
      </c>
      <c r="H8700" s="1">
        <v>9.1523199999999996</v>
      </c>
    </row>
    <row r="8701" spans="1:8">
      <c r="A8701" s="1" t="s">
        <v>29015</v>
      </c>
      <c r="B8701" s="1" t="s">
        <v>47429</v>
      </c>
      <c r="C8701" s="1">
        <v>48.014600000000002</v>
      </c>
      <c r="D8701" s="1">
        <v>37.653599999999997</v>
      </c>
      <c r="E8701" s="1">
        <v>82.022599999999997</v>
      </c>
      <c r="F8701" s="1">
        <v>45.0944</v>
      </c>
      <c r="G8701" s="1">
        <v>88.342200000000005</v>
      </c>
      <c r="H8701" s="1">
        <v>61.332500000000003</v>
      </c>
    </row>
    <row r="8702" spans="1:8">
      <c r="A8702" s="1" t="s">
        <v>29014</v>
      </c>
      <c r="B8702" s="1" t="s">
        <v>47430</v>
      </c>
      <c r="C8702" s="1">
        <v>2.0158299999999998</v>
      </c>
      <c r="D8702" s="1">
        <v>11.434100000000001</v>
      </c>
      <c r="E8702" s="1">
        <v>0</v>
      </c>
      <c r="F8702" s="1">
        <v>8.0038099999999996</v>
      </c>
      <c r="G8702" s="1">
        <v>0</v>
      </c>
      <c r="H8702" s="1">
        <v>5.9321799999999998</v>
      </c>
    </row>
    <row r="8703" spans="1:8">
      <c r="A8703" s="1" t="s">
        <v>29013</v>
      </c>
      <c r="B8703" s="1" t="s">
        <v>47431</v>
      </c>
      <c r="C8703" s="1">
        <v>0.34046799999999999</v>
      </c>
      <c r="D8703" s="1">
        <v>0.32300800000000002</v>
      </c>
      <c r="E8703" s="1">
        <v>0.15799099999999999</v>
      </c>
      <c r="F8703" s="1">
        <v>0.82599500000000003</v>
      </c>
      <c r="G8703" s="1">
        <v>0.16683500000000001</v>
      </c>
      <c r="H8703" s="1">
        <v>0.36564400000000002</v>
      </c>
    </row>
    <row r="8704" spans="1:8">
      <c r="A8704" s="1" t="s">
        <v>29012</v>
      </c>
      <c r="B8704" s="1" t="s">
        <v>47432</v>
      </c>
      <c r="C8704" s="1">
        <v>7.0178099999999999</v>
      </c>
      <c r="D8704" s="1">
        <v>10.0585</v>
      </c>
      <c r="E8704" s="1">
        <v>0.52844899999999995</v>
      </c>
      <c r="F8704" s="1">
        <v>8.6148900000000008</v>
      </c>
      <c r="G8704" s="1">
        <v>1.57613</v>
      </c>
      <c r="H8704" s="1">
        <v>5.7508100000000004</v>
      </c>
    </row>
    <row r="8705" spans="1:8">
      <c r="A8705" s="1" t="s">
        <v>29011</v>
      </c>
      <c r="B8705" s="1" t="s">
        <v>47433</v>
      </c>
      <c r="C8705" s="1">
        <v>6.9142099999999997</v>
      </c>
      <c r="D8705" s="1">
        <v>12.3071</v>
      </c>
      <c r="E8705" s="1">
        <v>1.1410100000000001</v>
      </c>
      <c r="F8705" s="1">
        <v>12.0527</v>
      </c>
      <c r="G8705" s="1">
        <v>1.75587</v>
      </c>
      <c r="H8705" s="1">
        <v>7.1292400000000002</v>
      </c>
    </row>
    <row r="8706" spans="1:8">
      <c r="A8706" s="1" t="s">
        <v>29010</v>
      </c>
      <c r="B8706" s="1" t="s">
        <v>47434</v>
      </c>
      <c r="C8706" s="1">
        <v>0</v>
      </c>
      <c r="D8706" s="1">
        <v>0</v>
      </c>
      <c r="E8706" s="1">
        <v>0</v>
      </c>
      <c r="F8706" s="1">
        <v>0</v>
      </c>
      <c r="G8706" s="1">
        <v>0</v>
      </c>
      <c r="H8706" s="1">
        <v>0</v>
      </c>
    </row>
    <row r="8707" spans="1:8">
      <c r="A8707" s="1" t="s">
        <v>29009</v>
      </c>
      <c r="B8707" s="1" t="s">
        <v>47435</v>
      </c>
      <c r="C8707" s="1">
        <v>1.1407099999999999</v>
      </c>
      <c r="D8707" s="1">
        <v>1.8147899999999999</v>
      </c>
      <c r="E8707" s="1">
        <v>0</v>
      </c>
      <c r="F8707" s="1">
        <v>2.30783</v>
      </c>
      <c r="G8707" s="1">
        <v>0.35104800000000003</v>
      </c>
      <c r="H8707" s="1">
        <v>0.90746800000000005</v>
      </c>
    </row>
    <row r="8708" spans="1:8">
      <c r="A8708" s="1" t="s">
        <v>29008</v>
      </c>
      <c r="B8708" s="1" t="s">
        <v>47436</v>
      </c>
      <c r="C8708" s="1">
        <v>0</v>
      </c>
      <c r="D8708" s="1">
        <v>0</v>
      </c>
      <c r="E8708" s="1">
        <v>0</v>
      </c>
      <c r="F8708" s="1">
        <v>0</v>
      </c>
      <c r="G8708" s="1">
        <v>0</v>
      </c>
      <c r="H8708" s="1">
        <v>0</v>
      </c>
    </row>
    <row r="8709" spans="1:8">
      <c r="A8709" s="1" t="s">
        <v>29007</v>
      </c>
      <c r="B8709" s="1" t="s">
        <v>47437</v>
      </c>
      <c r="C8709" s="1">
        <v>0</v>
      </c>
      <c r="D8709" s="1">
        <v>0</v>
      </c>
      <c r="E8709" s="1">
        <v>9.0299400000000002E-2</v>
      </c>
      <c r="F8709" s="1">
        <v>0</v>
      </c>
      <c r="G8709" s="1">
        <v>0</v>
      </c>
      <c r="H8709" s="1">
        <v>0</v>
      </c>
    </row>
    <row r="8710" spans="1:8">
      <c r="A8710" s="1" t="s">
        <v>29006</v>
      </c>
      <c r="B8710" s="1" t="s">
        <v>47438</v>
      </c>
      <c r="C8710" s="1">
        <v>2.0712299999999999</v>
      </c>
      <c r="D8710" s="1">
        <v>3.2780300000000002</v>
      </c>
      <c r="E8710" s="1">
        <v>0.25730599999999998</v>
      </c>
      <c r="F8710" s="1">
        <v>3.4893900000000002</v>
      </c>
      <c r="G8710" s="1">
        <v>1.4331</v>
      </c>
      <c r="H8710" s="1">
        <v>2.8800599999999998</v>
      </c>
    </row>
    <row r="8711" spans="1:8">
      <c r="A8711" s="1" t="s">
        <v>29005</v>
      </c>
      <c r="B8711" s="1" t="s">
        <v>47439</v>
      </c>
      <c r="C8711" s="1">
        <v>0</v>
      </c>
      <c r="D8711" s="1">
        <v>0</v>
      </c>
      <c r="E8711" s="1">
        <v>0</v>
      </c>
      <c r="F8711" s="1">
        <v>0</v>
      </c>
      <c r="G8711" s="1">
        <v>0</v>
      </c>
      <c r="H8711" s="1">
        <v>0</v>
      </c>
    </row>
    <row r="8712" spans="1:8">
      <c r="A8712" s="1" t="s">
        <v>29004</v>
      </c>
      <c r="B8712" s="1" t="s">
        <v>47440</v>
      </c>
      <c r="C8712" s="1">
        <v>6.8449999999999998</v>
      </c>
      <c r="D8712" s="1">
        <v>9.98719</v>
      </c>
      <c r="E8712" s="1">
        <v>0.96647799999999995</v>
      </c>
      <c r="F8712" s="1">
        <v>10.523300000000001</v>
      </c>
      <c r="G8712" s="1">
        <v>2.30464</v>
      </c>
      <c r="H8712" s="1">
        <v>8.6950800000000008</v>
      </c>
    </row>
    <row r="8713" spans="1:8">
      <c r="A8713" s="1" t="s">
        <v>29003</v>
      </c>
      <c r="B8713" s="1" t="s">
        <v>47441</v>
      </c>
      <c r="C8713" s="1">
        <v>0.50142500000000001</v>
      </c>
      <c r="D8713" s="1">
        <v>0.81744700000000003</v>
      </c>
      <c r="E8713" s="1">
        <v>0</v>
      </c>
      <c r="F8713" s="1">
        <v>1.2310399999999999</v>
      </c>
      <c r="G8713" s="1">
        <v>0.17649100000000001</v>
      </c>
      <c r="H8713" s="1">
        <v>0.96650999999999998</v>
      </c>
    </row>
    <row r="8714" spans="1:8">
      <c r="A8714" s="1" t="s">
        <v>29002</v>
      </c>
      <c r="B8714" s="1" t="s">
        <v>47442</v>
      </c>
      <c r="C8714" s="1">
        <v>16.0627</v>
      </c>
      <c r="D8714" s="1">
        <v>33.991399999999999</v>
      </c>
      <c r="E8714" s="1">
        <v>7.4485299999999999</v>
      </c>
      <c r="F8714" s="1">
        <v>30.422599999999999</v>
      </c>
      <c r="G8714" s="1">
        <v>7.7044300000000003</v>
      </c>
      <c r="H8714" s="1">
        <v>20.140699999999999</v>
      </c>
    </row>
    <row r="8715" spans="1:8">
      <c r="A8715" s="1" t="s">
        <v>29001</v>
      </c>
      <c r="B8715" s="1" t="s">
        <v>47443</v>
      </c>
      <c r="C8715" s="1">
        <v>0.62087000000000003</v>
      </c>
      <c r="D8715" s="1">
        <v>0.195385</v>
      </c>
      <c r="E8715" s="1">
        <v>1.4233800000000001</v>
      </c>
      <c r="F8715" s="1">
        <v>0</v>
      </c>
      <c r="G8715" s="1">
        <v>0.82205399999999995</v>
      </c>
      <c r="H8715" s="1">
        <v>0.21646699999999999</v>
      </c>
    </row>
    <row r="8716" spans="1:8">
      <c r="A8716" s="1" t="s">
        <v>29000</v>
      </c>
      <c r="B8716" s="1" t="s">
        <v>47444</v>
      </c>
      <c r="C8716" s="1">
        <v>1.8721399999999999</v>
      </c>
      <c r="D8716" s="1">
        <v>6.69299</v>
      </c>
      <c r="E8716" s="1">
        <v>0</v>
      </c>
      <c r="F8716" s="1">
        <v>1.0959000000000001</v>
      </c>
      <c r="G8716" s="1">
        <v>0.30232199999999998</v>
      </c>
      <c r="H8716" s="1">
        <v>1.0321100000000001</v>
      </c>
    </row>
    <row r="8717" spans="1:8">
      <c r="A8717" s="1" t="s">
        <v>28999</v>
      </c>
      <c r="B8717" s="1" t="s">
        <v>47445</v>
      </c>
      <c r="C8717" s="1">
        <v>0.66876899999999995</v>
      </c>
      <c r="D8717" s="1">
        <v>0</v>
      </c>
      <c r="E8717" s="1">
        <v>2.7618299999999998</v>
      </c>
      <c r="F8717" s="1">
        <v>0.14549599999999999</v>
      </c>
      <c r="G8717" s="1">
        <v>1.97292</v>
      </c>
      <c r="H8717" s="1">
        <v>0.192056</v>
      </c>
    </row>
    <row r="8718" spans="1:8">
      <c r="A8718" s="1" t="s">
        <v>28998</v>
      </c>
      <c r="B8718" s="1" t="s">
        <v>47446</v>
      </c>
      <c r="C8718" s="1">
        <v>1.2770999999999999</v>
      </c>
      <c r="D8718" s="1">
        <v>1.24092</v>
      </c>
      <c r="E8718" s="1">
        <v>0.11445900000000001</v>
      </c>
      <c r="F8718" s="1">
        <v>0.43506400000000001</v>
      </c>
      <c r="G8718" s="1">
        <v>7.7890399999999999E-2</v>
      </c>
      <c r="H8718" s="1">
        <v>0.72990100000000002</v>
      </c>
    </row>
    <row r="8719" spans="1:8">
      <c r="A8719" s="1" t="s">
        <v>28997</v>
      </c>
      <c r="B8719" s="1" t="s">
        <v>47447</v>
      </c>
      <c r="C8719" s="1">
        <v>3.6943899999999998</v>
      </c>
      <c r="D8719" s="1">
        <v>25.815100000000001</v>
      </c>
      <c r="E8719" s="1">
        <v>0.52965399999999996</v>
      </c>
      <c r="F8719" s="1">
        <v>3.77617</v>
      </c>
      <c r="G8719" s="1">
        <v>1.5707</v>
      </c>
      <c r="H8719" s="1">
        <v>5.3255499999999998</v>
      </c>
    </row>
    <row r="8720" spans="1:8">
      <c r="A8720" s="1" t="s">
        <v>28996</v>
      </c>
      <c r="B8720" s="1" t="s">
        <v>47448</v>
      </c>
      <c r="C8720" s="1">
        <v>2.1637400000000002</v>
      </c>
      <c r="D8720" s="1">
        <v>4.2816700000000001</v>
      </c>
      <c r="E8720" s="1">
        <v>0</v>
      </c>
      <c r="F8720" s="1">
        <v>0</v>
      </c>
      <c r="G8720" s="1">
        <v>1.17838</v>
      </c>
      <c r="H8720" s="1">
        <v>2.6254300000000002</v>
      </c>
    </row>
    <row r="8721" spans="1:8">
      <c r="A8721" s="1" t="s">
        <v>28995</v>
      </c>
      <c r="B8721" s="1" t="s">
        <v>47449</v>
      </c>
      <c r="C8721" s="1">
        <v>53.705199999999998</v>
      </c>
      <c r="D8721" s="1">
        <v>16.582599999999999</v>
      </c>
      <c r="E8721" s="1">
        <v>107.197</v>
      </c>
      <c r="F8721" s="1">
        <v>8.9249399999999994</v>
      </c>
      <c r="G8721" s="1">
        <v>86.152199999999993</v>
      </c>
      <c r="H8721" s="1">
        <v>85.445400000000006</v>
      </c>
    </row>
    <row r="8722" spans="1:8">
      <c r="A8722" s="1" t="s">
        <v>28994</v>
      </c>
      <c r="B8722" s="1" t="s">
        <v>47450</v>
      </c>
      <c r="C8722" s="1">
        <v>1.87595</v>
      </c>
      <c r="D8722" s="1">
        <v>1.2197199999999999</v>
      </c>
      <c r="E8722" s="1">
        <v>0.54179100000000002</v>
      </c>
      <c r="F8722" s="1">
        <v>4.4008900000000004</v>
      </c>
      <c r="G8722" s="1">
        <v>2.6652900000000002</v>
      </c>
      <c r="H8722" s="1">
        <v>5.06351</v>
      </c>
    </row>
    <row r="8723" spans="1:8">
      <c r="A8723" s="1" t="s">
        <v>28993</v>
      </c>
      <c r="B8723" s="1" t="s">
        <v>47451</v>
      </c>
      <c r="C8723" s="1">
        <v>13.1675</v>
      </c>
      <c r="D8723" s="1">
        <v>12.2918</v>
      </c>
      <c r="E8723" s="1">
        <v>5.6532399999999997E-2</v>
      </c>
      <c r="F8723" s="1">
        <v>20.133400000000002</v>
      </c>
      <c r="G8723" s="1">
        <v>1.8230999999999999</v>
      </c>
      <c r="H8723" s="1">
        <v>12.8279</v>
      </c>
    </row>
    <row r="8724" spans="1:8">
      <c r="A8724" s="1" t="s">
        <v>28992</v>
      </c>
      <c r="B8724" s="1" t="s">
        <v>47452</v>
      </c>
      <c r="C8724" s="1">
        <v>0.45264100000000002</v>
      </c>
      <c r="D8724" s="1">
        <v>0.16284399999999999</v>
      </c>
      <c r="E8724" s="1">
        <v>0.21504000000000001</v>
      </c>
      <c r="F8724" s="1">
        <v>0.33162199999999997</v>
      </c>
      <c r="G8724" s="1">
        <v>0</v>
      </c>
      <c r="H8724" s="1">
        <v>0.176648</v>
      </c>
    </row>
    <row r="8725" spans="1:8">
      <c r="A8725" s="1" t="s">
        <v>28991</v>
      </c>
      <c r="B8725" s="1" t="s">
        <v>47453</v>
      </c>
      <c r="C8725" s="1">
        <v>1.9611099999999999</v>
      </c>
      <c r="D8725" s="1">
        <v>15.072699999999999</v>
      </c>
      <c r="E8725" s="1">
        <v>7.54359E-2</v>
      </c>
      <c r="F8725" s="1">
        <v>13.161899999999999</v>
      </c>
      <c r="G8725" s="1">
        <v>0.65268899999999996</v>
      </c>
      <c r="H8725" s="1">
        <v>7.4603000000000002</v>
      </c>
    </row>
    <row r="8726" spans="1:8">
      <c r="A8726" s="1" t="s">
        <v>28990</v>
      </c>
      <c r="B8726" s="1" t="s">
        <v>47454</v>
      </c>
      <c r="C8726" s="1">
        <v>51.134799999999998</v>
      </c>
      <c r="D8726" s="1">
        <v>45.456800000000001</v>
      </c>
      <c r="E8726" s="1">
        <v>8.6068099999999994</v>
      </c>
      <c r="F8726" s="1">
        <v>50.110999999999997</v>
      </c>
      <c r="G8726" s="1">
        <v>19.051400000000001</v>
      </c>
      <c r="H8726" s="1">
        <v>42.564300000000003</v>
      </c>
    </row>
    <row r="8727" spans="1:8">
      <c r="A8727" s="1" t="s">
        <v>28989</v>
      </c>
      <c r="B8727" s="1" t="s">
        <v>47455</v>
      </c>
      <c r="C8727" s="1">
        <v>369.91699999999997</v>
      </c>
      <c r="D8727" s="1">
        <v>28.9147</v>
      </c>
      <c r="E8727" s="1">
        <v>0.57189299999999998</v>
      </c>
      <c r="F8727" s="1">
        <v>147.16999999999999</v>
      </c>
      <c r="G8727" s="1">
        <v>46.539099999999998</v>
      </c>
      <c r="H8727" s="1">
        <v>300.08300000000003</v>
      </c>
    </row>
    <row r="8728" spans="1:8">
      <c r="A8728" s="1" t="s">
        <v>28988</v>
      </c>
      <c r="B8728" s="1" t="s">
        <v>47456</v>
      </c>
      <c r="C8728" s="1">
        <v>0.69992600000000005</v>
      </c>
      <c r="D8728" s="1">
        <v>1.32491E-2</v>
      </c>
      <c r="E8728" s="1">
        <v>18.921299999999999</v>
      </c>
      <c r="F8728" s="1">
        <v>0</v>
      </c>
      <c r="G8728" s="1">
        <v>23.823499999999999</v>
      </c>
      <c r="H8728" s="1">
        <v>7.2354000000000002E-2</v>
      </c>
    </row>
    <row r="8729" spans="1:8">
      <c r="A8729" s="1" t="s">
        <v>28987</v>
      </c>
      <c r="B8729" s="1" t="s">
        <v>47457</v>
      </c>
      <c r="C8729" s="1">
        <v>5.4775799999999997</v>
      </c>
      <c r="D8729" s="1">
        <v>12.6273</v>
      </c>
      <c r="E8729" s="1">
        <v>0</v>
      </c>
      <c r="F8729" s="1">
        <v>5.4400199999999996</v>
      </c>
      <c r="G8729" s="1">
        <v>2.22045</v>
      </c>
      <c r="H8729" s="1">
        <v>3.2749199999999998</v>
      </c>
    </row>
    <row r="8730" spans="1:8">
      <c r="A8730" s="1" t="s">
        <v>28986</v>
      </c>
      <c r="B8730" s="1" t="s">
        <v>47458</v>
      </c>
      <c r="C8730" s="1">
        <v>21.224799999999998</v>
      </c>
      <c r="D8730" s="1">
        <v>26.440799999999999</v>
      </c>
      <c r="E8730" s="1">
        <v>9.8364999999999994E-2</v>
      </c>
      <c r="F8730" s="1">
        <v>21.9985</v>
      </c>
      <c r="G8730" s="1">
        <v>26.676300000000001</v>
      </c>
      <c r="H8730" s="1">
        <v>8.8632600000000004</v>
      </c>
    </row>
    <row r="8731" spans="1:8">
      <c r="A8731" s="1" t="s">
        <v>28985</v>
      </c>
      <c r="B8731" s="1" t="s">
        <v>47459</v>
      </c>
      <c r="C8731" s="1">
        <v>0</v>
      </c>
      <c r="D8731" s="1">
        <v>0</v>
      </c>
      <c r="E8731" s="1">
        <v>0</v>
      </c>
      <c r="F8731" s="1">
        <v>0</v>
      </c>
      <c r="G8731" s="1">
        <v>0</v>
      </c>
      <c r="H8731" s="1">
        <v>0</v>
      </c>
    </row>
    <row r="8732" spans="1:8">
      <c r="A8732" s="1" t="s">
        <v>28984</v>
      </c>
      <c r="B8732" s="1" t="s">
        <v>47460</v>
      </c>
      <c r="C8732" s="1">
        <v>176.59700000000001</v>
      </c>
      <c r="D8732" s="1">
        <v>9.6812199999999997</v>
      </c>
      <c r="E8732" s="1">
        <v>0.30665900000000001</v>
      </c>
      <c r="F8732" s="1">
        <v>41.103099999999998</v>
      </c>
      <c r="G8732" s="1">
        <v>27.0579</v>
      </c>
      <c r="H8732" s="1">
        <v>228.88300000000001</v>
      </c>
    </row>
    <row r="8733" spans="1:8">
      <c r="A8733" s="1" t="s">
        <v>28983</v>
      </c>
      <c r="B8733" s="1" t="s">
        <v>47461</v>
      </c>
      <c r="C8733" s="1">
        <v>12.355600000000001</v>
      </c>
      <c r="D8733" s="1">
        <v>70.758700000000005</v>
      </c>
      <c r="E8733" s="1">
        <v>0.31540099999999999</v>
      </c>
      <c r="F8733" s="1">
        <v>53.453000000000003</v>
      </c>
      <c r="G8733" s="1">
        <v>14.2531</v>
      </c>
      <c r="H8733" s="1">
        <v>29.559899999999999</v>
      </c>
    </row>
    <row r="8734" spans="1:8">
      <c r="A8734" s="1" t="s">
        <v>28982</v>
      </c>
      <c r="B8734" s="1" t="s">
        <v>47462</v>
      </c>
      <c r="C8734" s="1">
        <v>0</v>
      </c>
      <c r="D8734" s="1">
        <v>0</v>
      </c>
      <c r="E8734" s="1">
        <v>0</v>
      </c>
      <c r="F8734" s="1">
        <v>0</v>
      </c>
      <c r="G8734" s="1">
        <v>0</v>
      </c>
      <c r="H8734" s="1">
        <v>0</v>
      </c>
    </row>
    <row r="8735" spans="1:8">
      <c r="A8735" s="1" t="s">
        <v>28981</v>
      </c>
      <c r="B8735" s="1" t="s">
        <v>47463</v>
      </c>
      <c r="C8735" s="1">
        <v>2.64339E-2</v>
      </c>
      <c r="D8735" s="1">
        <v>0</v>
      </c>
      <c r="E8735" s="1">
        <v>0</v>
      </c>
      <c r="F8735" s="1">
        <v>0</v>
      </c>
      <c r="G8735" s="1">
        <v>0</v>
      </c>
      <c r="H8735" s="1">
        <v>2.5726800000000001E-2</v>
      </c>
    </row>
    <row r="8736" spans="1:8">
      <c r="A8736" s="1" t="s">
        <v>28980</v>
      </c>
      <c r="B8736" s="1" t="s">
        <v>47464</v>
      </c>
      <c r="C8736" s="1">
        <v>0.24013300000000001</v>
      </c>
      <c r="D8736" s="1">
        <v>2.4626800000000001E-2</v>
      </c>
      <c r="E8736" s="1">
        <v>0</v>
      </c>
      <c r="F8736" s="1">
        <v>0.36877799999999999</v>
      </c>
      <c r="G8736" s="1">
        <v>0</v>
      </c>
      <c r="H8736" s="1">
        <v>8.8042800000000004E-2</v>
      </c>
    </row>
    <row r="8737" spans="1:8">
      <c r="A8737" s="1" t="s">
        <v>28979</v>
      </c>
      <c r="B8737" s="1" t="s">
        <v>47465</v>
      </c>
      <c r="C8737" s="1">
        <v>10.902699999999999</v>
      </c>
      <c r="D8737" s="1">
        <v>33.168599999999998</v>
      </c>
      <c r="E8737" s="1">
        <v>0.52797099999999997</v>
      </c>
      <c r="F8737" s="1">
        <v>21.562100000000001</v>
      </c>
      <c r="G8737" s="1">
        <v>4.1407299999999996</v>
      </c>
      <c r="H8737" s="1">
        <v>9.2652800000000006</v>
      </c>
    </row>
    <row r="8738" spans="1:8">
      <c r="A8738" s="1" t="s">
        <v>28978</v>
      </c>
      <c r="B8738" s="1" t="s">
        <v>47466</v>
      </c>
      <c r="C8738" s="1">
        <v>1.21302</v>
      </c>
      <c r="D8738" s="1">
        <v>22.3476</v>
      </c>
      <c r="E8738" s="1">
        <v>0</v>
      </c>
      <c r="F8738" s="1">
        <v>4.4577200000000001</v>
      </c>
      <c r="G8738" s="1">
        <v>1.88009</v>
      </c>
      <c r="H8738" s="1">
        <v>0</v>
      </c>
    </row>
    <row r="8739" spans="1:8">
      <c r="A8739" s="1" t="s">
        <v>28977</v>
      </c>
      <c r="B8739" s="1" t="s">
        <v>47467</v>
      </c>
      <c r="C8739" s="1">
        <v>26.0291</v>
      </c>
      <c r="D8739" s="1">
        <v>20.388100000000001</v>
      </c>
      <c r="E8739" s="1">
        <v>7.4723699999999997</v>
      </c>
      <c r="F8739" s="1">
        <v>24.3492</v>
      </c>
      <c r="G8739" s="1">
        <v>7.84978</v>
      </c>
      <c r="H8739" s="1">
        <v>41.118099999999998</v>
      </c>
    </row>
    <row r="8740" spans="1:8">
      <c r="A8740" s="1" t="s">
        <v>28976</v>
      </c>
      <c r="B8740" s="1" t="s">
        <v>47468</v>
      </c>
      <c r="C8740" s="1">
        <v>10.8482</v>
      </c>
      <c r="D8740" s="1">
        <v>3.9637500000000001</v>
      </c>
      <c r="E8740" s="1">
        <v>2.3202699999999998</v>
      </c>
      <c r="F8740" s="1">
        <v>11.8294</v>
      </c>
      <c r="G8740" s="1">
        <v>3.37968</v>
      </c>
      <c r="H8740" s="1">
        <v>7.7310299999999996</v>
      </c>
    </row>
    <row r="8741" spans="1:8">
      <c r="A8741" s="1" t="s">
        <v>28975</v>
      </c>
      <c r="B8741" s="1" t="s">
        <v>47469</v>
      </c>
      <c r="C8741" s="1">
        <v>0.53430200000000005</v>
      </c>
      <c r="D8741" s="1">
        <v>0.50287300000000001</v>
      </c>
      <c r="E8741" s="1">
        <v>0</v>
      </c>
      <c r="F8741" s="1">
        <v>0.35331800000000002</v>
      </c>
      <c r="G8741" s="1">
        <v>0.222972</v>
      </c>
      <c r="H8741" s="1">
        <v>0.61840499999999998</v>
      </c>
    </row>
    <row r="8742" spans="1:8">
      <c r="A8742" s="1" t="s">
        <v>28974</v>
      </c>
      <c r="B8742" s="1" t="s">
        <v>47470</v>
      </c>
      <c r="C8742" s="1">
        <v>0</v>
      </c>
      <c r="D8742" s="1">
        <v>0</v>
      </c>
      <c r="E8742" s="1">
        <v>0</v>
      </c>
      <c r="F8742" s="1">
        <v>0</v>
      </c>
      <c r="G8742" s="1">
        <v>0</v>
      </c>
      <c r="H8742" s="1">
        <v>0</v>
      </c>
    </row>
    <row r="8743" spans="1:8">
      <c r="A8743" s="1" t="s">
        <v>28973</v>
      </c>
      <c r="B8743" s="1" t="s">
        <v>47471</v>
      </c>
      <c r="C8743" s="1">
        <v>1.81802</v>
      </c>
      <c r="D8743" s="1">
        <v>8.8672900000000006</v>
      </c>
      <c r="E8743" s="1">
        <v>0.17498</v>
      </c>
      <c r="F8743" s="1">
        <v>3.7248199999999998</v>
      </c>
      <c r="G8743" s="1">
        <v>2.5038800000000001</v>
      </c>
      <c r="H8743" s="1">
        <v>5.7134600000000004</v>
      </c>
    </row>
    <row r="8744" spans="1:8">
      <c r="A8744" s="1" t="s">
        <v>28972</v>
      </c>
      <c r="B8744" s="1" t="s">
        <v>47472</v>
      </c>
      <c r="C8744" s="1">
        <v>27.994900000000001</v>
      </c>
      <c r="D8744" s="1">
        <v>64.602099999999993</v>
      </c>
      <c r="E8744" s="1">
        <v>0.72499599999999997</v>
      </c>
      <c r="F8744" s="1">
        <v>81.185299999999998</v>
      </c>
      <c r="G8744" s="1">
        <v>4.7361700000000004</v>
      </c>
      <c r="H8744" s="1">
        <v>36.216000000000001</v>
      </c>
    </row>
    <row r="8745" spans="1:8">
      <c r="A8745" s="1" t="s">
        <v>28971</v>
      </c>
      <c r="B8745" s="1" t="s">
        <v>47473</v>
      </c>
      <c r="C8745" s="1">
        <v>0</v>
      </c>
      <c r="D8745" s="1">
        <v>0</v>
      </c>
      <c r="E8745" s="1">
        <v>0</v>
      </c>
      <c r="F8745" s="1">
        <v>0</v>
      </c>
      <c r="G8745" s="1">
        <v>0</v>
      </c>
      <c r="H8745" s="1">
        <v>0</v>
      </c>
    </row>
    <row r="8746" spans="1:8">
      <c r="A8746" s="1" t="s">
        <v>28970</v>
      </c>
      <c r="B8746" s="1" t="s">
        <v>47474</v>
      </c>
      <c r="C8746" s="1">
        <v>1.29034</v>
      </c>
      <c r="D8746" s="1">
        <v>0.26976800000000001</v>
      </c>
      <c r="E8746" s="1">
        <v>0.13903499999999999</v>
      </c>
      <c r="F8746" s="1">
        <v>0.34207799999999999</v>
      </c>
      <c r="G8746" s="1">
        <v>0</v>
      </c>
      <c r="H8746" s="1">
        <v>0</v>
      </c>
    </row>
    <row r="8747" spans="1:8">
      <c r="A8747" s="1" t="s">
        <v>28969</v>
      </c>
      <c r="B8747" s="1" t="s">
        <v>47475</v>
      </c>
      <c r="C8747" s="1">
        <v>35.753599999999999</v>
      </c>
      <c r="D8747" s="1">
        <v>25.258600000000001</v>
      </c>
      <c r="E8747" s="1">
        <v>1.16174</v>
      </c>
      <c r="F8747" s="1">
        <v>26.804400000000001</v>
      </c>
      <c r="G8747" s="1">
        <v>10.3545</v>
      </c>
      <c r="H8747" s="1">
        <v>38.601500000000001</v>
      </c>
    </row>
    <row r="8748" spans="1:8">
      <c r="A8748" s="1" t="s">
        <v>28968</v>
      </c>
      <c r="B8748" s="1" t="s">
        <v>47476</v>
      </c>
      <c r="C8748" s="1">
        <v>0</v>
      </c>
      <c r="D8748" s="1">
        <v>0.86021899999999996</v>
      </c>
      <c r="E8748" s="1">
        <v>0</v>
      </c>
      <c r="F8748" s="1">
        <v>0</v>
      </c>
      <c r="G8748" s="1">
        <v>0.52914700000000003</v>
      </c>
      <c r="H8748" s="1">
        <v>0</v>
      </c>
    </row>
    <row r="8749" spans="1:8">
      <c r="A8749" s="1" t="s">
        <v>28967</v>
      </c>
      <c r="B8749" s="1" t="s">
        <v>47477</v>
      </c>
      <c r="C8749" s="1">
        <v>0.70243900000000004</v>
      </c>
      <c r="D8749" s="1">
        <v>13.963800000000001</v>
      </c>
      <c r="E8749" s="1">
        <v>6.1118400000000003E-2</v>
      </c>
      <c r="F8749" s="1">
        <v>7.5333700000000003E-2</v>
      </c>
      <c r="G8749" s="1">
        <v>0.58894199999999997</v>
      </c>
      <c r="H8749" s="1">
        <v>0.90291100000000002</v>
      </c>
    </row>
    <row r="8750" spans="1:8">
      <c r="A8750" s="1" t="s">
        <v>28966</v>
      </c>
      <c r="B8750" s="1" t="s">
        <v>47478</v>
      </c>
      <c r="C8750" s="1">
        <v>0.46153300000000003</v>
      </c>
      <c r="D8750" s="1">
        <v>0</v>
      </c>
      <c r="E8750" s="1">
        <v>14.171200000000001</v>
      </c>
      <c r="F8750" s="1">
        <v>5.4938000000000001E-2</v>
      </c>
      <c r="G8750" s="1">
        <v>11.4186</v>
      </c>
      <c r="H8750" s="1">
        <v>0.33013599999999999</v>
      </c>
    </row>
    <row r="8751" spans="1:8">
      <c r="A8751" s="1" t="s">
        <v>28965</v>
      </c>
      <c r="B8751" s="1" t="s">
        <v>47479</v>
      </c>
      <c r="C8751" s="1">
        <v>0</v>
      </c>
      <c r="D8751" s="1">
        <v>9.2114499999999992</v>
      </c>
      <c r="E8751" s="1">
        <v>0</v>
      </c>
      <c r="F8751" s="1">
        <v>0</v>
      </c>
      <c r="G8751" s="1">
        <v>0</v>
      </c>
      <c r="H8751" s="1">
        <v>0</v>
      </c>
    </row>
    <row r="8752" spans="1:8">
      <c r="A8752" s="1" t="s">
        <v>28964</v>
      </c>
      <c r="B8752" s="1" t="s">
        <v>47480</v>
      </c>
      <c r="C8752" s="1">
        <v>9.0489700000000006</v>
      </c>
      <c r="D8752" s="1">
        <v>13.9255</v>
      </c>
      <c r="E8752" s="1">
        <v>0.13712299999999999</v>
      </c>
      <c r="F8752" s="1">
        <v>15.713699999999999</v>
      </c>
      <c r="G8752" s="1">
        <v>1.7306600000000001</v>
      </c>
      <c r="H8752" s="1">
        <v>10.316800000000001</v>
      </c>
    </row>
    <row r="8753" spans="1:8">
      <c r="A8753" s="1" t="s">
        <v>28963</v>
      </c>
      <c r="B8753" s="1" t="s">
        <v>47481</v>
      </c>
      <c r="C8753" s="1">
        <v>3.32592</v>
      </c>
      <c r="D8753" s="1">
        <v>7.3670799999999996</v>
      </c>
      <c r="E8753" s="1">
        <v>2.7172999999999998</v>
      </c>
      <c r="F8753" s="1">
        <v>5.5605700000000002</v>
      </c>
      <c r="G8753" s="1">
        <v>3.0769500000000001</v>
      </c>
      <c r="H8753" s="1">
        <v>2.4375200000000001</v>
      </c>
    </row>
    <row r="8754" spans="1:8">
      <c r="A8754" s="1" t="s">
        <v>28962</v>
      </c>
      <c r="B8754" s="1" t="s">
        <v>47482</v>
      </c>
      <c r="C8754" s="1">
        <v>0</v>
      </c>
      <c r="D8754" s="1">
        <v>0</v>
      </c>
      <c r="E8754" s="1">
        <v>0</v>
      </c>
      <c r="F8754" s="1">
        <v>0</v>
      </c>
      <c r="G8754" s="1">
        <v>0</v>
      </c>
      <c r="H8754" s="1">
        <v>0</v>
      </c>
    </row>
    <row r="8755" spans="1:8">
      <c r="A8755" s="1" t="s">
        <v>28961</v>
      </c>
      <c r="B8755" s="1" t="s">
        <v>47483</v>
      </c>
      <c r="C8755" s="1">
        <v>7.1594899999999999</v>
      </c>
      <c r="D8755" s="1">
        <v>24.557400000000001</v>
      </c>
      <c r="E8755" s="1">
        <v>0</v>
      </c>
      <c r="F8755" s="1">
        <v>0.22467200000000001</v>
      </c>
      <c r="G8755" s="1">
        <v>4.1818099999999996</v>
      </c>
      <c r="H8755" s="1">
        <v>6.0019499999999999</v>
      </c>
    </row>
    <row r="8756" spans="1:8">
      <c r="A8756" s="1" t="s">
        <v>28960</v>
      </c>
      <c r="B8756" s="1" t="s">
        <v>47484</v>
      </c>
      <c r="C8756" s="1">
        <v>0</v>
      </c>
      <c r="D8756" s="1">
        <v>0.19375500000000001</v>
      </c>
      <c r="E8756" s="1">
        <v>2.9912700000000001</v>
      </c>
      <c r="F8756" s="1">
        <v>0.160832</v>
      </c>
      <c r="G8756" s="1">
        <v>1.30053</v>
      </c>
      <c r="H8756" s="1">
        <v>0</v>
      </c>
    </row>
    <row r="8757" spans="1:8">
      <c r="A8757" s="1" t="s">
        <v>28959</v>
      </c>
      <c r="B8757" s="1" t="s">
        <v>47485</v>
      </c>
      <c r="C8757" s="1">
        <v>0</v>
      </c>
      <c r="D8757" s="1">
        <v>0</v>
      </c>
      <c r="E8757" s="1">
        <v>3.9613700000000002E-2</v>
      </c>
      <c r="F8757" s="1">
        <v>17.0182</v>
      </c>
      <c r="G8757" s="1">
        <v>0</v>
      </c>
      <c r="H8757" s="1">
        <v>0.442297</v>
      </c>
    </row>
    <row r="8758" spans="1:8">
      <c r="A8758" s="1" t="s">
        <v>28958</v>
      </c>
      <c r="B8758" s="1" t="s">
        <v>47486</v>
      </c>
      <c r="C8758" s="1">
        <v>19.665299999999998</v>
      </c>
      <c r="D8758" s="1">
        <v>9.7358399999999996</v>
      </c>
      <c r="E8758" s="1">
        <v>0.74534400000000001</v>
      </c>
      <c r="F8758" s="1">
        <v>18.3871</v>
      </c>
      <c r="G8758" s="1">
        <v>1.61852</v>
      </c>
      <c r="H8758" s="1">
        <v>20.935600000000001</v>
      </c>
    </row>
    <row r="8759" spans="1:8">
      <c r="A8759" s="1" t="s">
        <v>28957</v>
      </c>
      <c r="B8759" s="1" t="s">
        <v>47487</v>
      </c>
      <c r="C8759" s="1">
        <v>0</v>
      </c>
      <c r="D8759" s="1">
        <v>0</v>
      </c>
      <c r="E8759" s="1">
        <v>0</v>
      </c>
      <c r="F8759" s="1">
        <v>0</v>
      </c>
      <c r="G8759" s="1">
        <v>0</v>
      </c>
      <c r="H8759" s="1">
        <v>0</v>
      </c>
    </row>
    <row r="8760" spans="1:8">
      <c r="A8760" s="1" t="s">
        <v>28956</v>
      </c>
      <c r="B8760" s="1" t="s">
        <v>47488</v>
      </c>
      <c r="C8760" s="1">
        <v>0.333901</v>
      </c>
      <c r="D8760" s="1">
        <v>0</v>
      </c>
      <c r="E8760" s="1">
        <v>0</v>
      </c>
      <c r="F8760" s="1">
        <v>8.0253900000000003E-2</v>
      </c>
      <c r="G8760" s="1">
        <v>0</v>
      </c>
      <c r="H8760" s="1">
        <v>0.33774999999999999</v>
      </c>
    </row>
    <row r="8761" spans="1:8">
      <c r="A8761" s="1" t="s">
        <v>28955</v>
      </c>
      <c r="B8761" s="1" t="s">
        <v>47489</v>
      </c>
      <c r="C8761" s="1">
        <v>3.75204</v>
      </c>
      <c r="D8761" s="1">
        <v>6.0847199999999999</v>
      </c>
      <c r="E8761" s="1">
        <v>13.9114</v>
      </c>
      <c r="F8761" s="1">
        <v>14.678100000000001</v>
      </c>
      <c r="G8761" s="1">
        <v>16.076699999999999</v>
      </c>
      <c r="H8761" s="1">
        <v>8.6993100000000005</v>
      </c>
    </row>
    <row r="8762" spans="1:8">
      <c r="A8762" s="1" t="s">
        <v>28954</v>
      </c>
      <c r="B8762" s="1" t="s">
        <v>47490</v>
      </c>
      <c r="C8762" s="1">
        <v>0</v>
      </c>
      <c r="D8762" s="1">
        <v>0</v>
      </c>
      <c r="E8762" s="1">
        <v>0</v>
      </c>
      <c r="F8762" s="1">
        <v>0</v>
      </c>
      <c r="G8762" s="1">
        <v>0</v>
      </c>
      <c r="H8762" s="1">
        <v>0</v>
      </c>
    </row>
    <row r="8763" spans="1:8">
      <c r="A8763" s="1" t="s">
        <v>28953</v>
      </c>
      <c r="B8763" s="1" t="s">
        <v>47491</v>
      </c>
      <c r="C8763" s="1">
        <v>0.36060500000000001</v>
      </c>
      <c r="D8763" s="1">
        <v>5.0776000000000003</v>
      </c>
      <c r="E8763" s="1">
        <v>0</v>
      </c>
      <c r="F8763" s="1">
        <v>1.77549</v>
      </c>
      <c r="G8763" s="1">
        <v>0</v>
      </c>
      <c r="H8763" s="1">
        <v>2.0672799999999998</v>
      </c>
    </row>
    <row r="8764" spans="1:8">
      <c r="A8764" s="1" t="s">
        <v>28952</v>
      </c>
      <c r="B8764" s="1" t="s">
        <v>47492</v>
      </c>
      <c r="C8764" s="1">
        <v>0</v>
      </c>
      <c r="D8764" s="1">
        <v>0</v>
      </c>
      <c r="E8764" s="1">
        <v>0</v>
      </c>
      <c r="F8764" s="1">
        <v>0</v>
      </c>
      <c r="G8764" s="1">
        <v>0</v>
      </c>
      <c r="H8764" s="1">
        <v>0</v>
      </c>
    </row>
    <row r="8765" spans="1:8">
      <c r="A8765" s="1" t="s">
        <v>28951</v>
      </c>
      <c r="B8765" s="1" t="s">
        <v>47493</v>
      </c>
      <c r="C8765" s="1">
        <v>9.6109899999999993</v>
      </c>
      <c r="D8765" s="1">
        <v>18.2439</v>
      </c>
      <c r="E8765" s="1">
        <v>5.8603200000000001E-2</v>
      </c>
      <c r="F8765" s="1">
        <v>28.520800000000001</v>
      </c>
      <c r="G8765" s="1">
        <v>2.4480300000000002</v>
      </c>
      <c r="H8765" s="1">
        <v>15.5642</v>
      </c>
    </row>
    <row r="8766" spans="1:8">
      <c r="A8766" s="1" t="s">
        <v>28950</v>
      </c>
      <c r="B8766" s="1" t="s">
        <v>47494</v>
      </c>
      <c r="C8766" s="1">
        <v>2.4937499999999999</v>
      </c>
      <c r="D8766" s="1">
        <v>7.3760399999999997</v>
      </c>
      <c r="E8766" s="1">
        <v>1.01972</v>
      </c>
      <c r="F8766" s="1">
        <v>6.9705599999999999</v>
      </c>
      <c r="G8766" s="1">
        <v>2.3163399999999998</v>
      </c>
      <c r="H8766" s="1">
        <v>5.9473099999999999</v>
      </c>
    </row>
    <row r="8767" spans="1:8">
      <c r="A8767" s="1" t="s">
        <v>28949</v>
      </c>
      <c r="B8767" s="1" t="s">
        <v>47495</v>
      </c>
      <c r="C8767" s="1">
        <v>0</v>
      </c>
      <c r="D8767" s="1">
        <v>0.13562399999999999</v>
      </c>
      <c r="E8767" s="1">
        <v>46.067799999999998</v>
      </c>
      <c r="F8767" s="1">
        <v>5.8244900000000002E-2</v>
      </c>
      <c r="G8767" s="1">
        <v>31.179500000000001</v>
      </c>
      <c r="H8767" s="1">
        <v>0</v>
      </c>
    </row>
    <row r="8768" spans="1:8">
      <c r="A8768" s="1" t="s">
        <v>28948</v>
      </c>
      <c r="B8768" s="1" t="s">
        <v>47496</v>
      </c>
      <c r="C8768" s="1">
        <v>22.6113</v>
      </c>
      <c r="D8768" s="1">
        <v>49.231900000000003</v>
      </c>
      <c r="E8768" s="1">
        <v>4.3425799999999999</v>
      </c>
      <c r="F8768" s="1">
        <v>67.5244</v>
      </c>
      <c r="G8768" s="1">
        <v>19.558599999999998</v>
      </c>
      <c r="H8768" s="1">
        <v>35.226599999999998</v>
      </c>
    </row>
    <row r="8769" spans="1:8">
      <c r="A8769" s="1" t="s">
        <v>28947</v>
      </c>
      <c r="B8769" s="1" t="s">
        <v>47497</v>
      </c>
      <c r="C8769" s="1">
        <v>1.0809</v>
      </c>
      <c r="D8769" s="1">
        <v>1.10053</v>
      </c>
      <c r="E8769" s="1">
        <v>0</v>
      </c>
      <c r="F8769" s="1">
        <v>0</v>
      </c>
      <c r="G8769" s="1">
        <v>0</v>
      </c>
      <c r="H8769" s="1">
        <v>2.12121</v>
      </c>
    </row>
    <row r="8770" spans="1:8">
      <c r="A8770" s="1" t="s">
        <v>28946</v>
      </c>
      <c r="B8770" s="1" t="s">
        <v>47498</v>
      </c>
      <c r="C8770" s="1">
        <v>0.60531400000000002</v>
      </c>
      <c r="D8770" s="1">
        <v>1.2898700000000001</v>
      </c>
      <c r="E8770" s="1">
        <v>0</v>
      </c>
      <c r="F8770" s="1">
        <v>2.9424800000000002</v>
      </c>
      <c r="G8770" s="1">
        <v>0.37669999999999998</v>
      </c>
      <c r="H8770" s="1">
        <v>0.26200800000000002</v>
      </c>
    </row>
    <row r="8771" spans="1:8">
      <c r="A8771" s="1" t="s">
        <v>28945</v>
      </c>
      <c r="B8771" s="1" t="s">
        <v>47499</v>
      </c>
      <c r="C8771" s="1">
        <v>8.5074800000000006E-2</v>
      </c>
      <c r="D8771" s="1">
        <v>1.41482</v>
      </c>
      <c r="E8771" s="1">
        <v>0</v>
      </c>
      <c r="F8771" s="1">
        <v>0.31526599999999999</v>
      </c>
      <c r="G8771" s="1">
        <v>0.185504</v>
      </c>
      <c r="H8771" s="1">
        <v>0</v>
      </c>
    </row>
    <row r="8772" spans="1:8">
      <c r="A8772" s="1" t="s">
        <v>28944</v>
      </c>
      <c r="B8772" s="1" t="s">
        <v>47500</v>
      </c>
      <c r="C8772" s="1">
        <v>0.61670499999999995</v>
      </c>
      <c r="D8772" s="1">
        <v>0.86620600000000003</v>
      </c>
      <c r="E8772" s="1">
        <v>0</v>
      </c>
      <c r="F8772" s="1">
        <v>2.0386199999999999</v>
      </c>
      <c r="G8772" s="1">
        <v>0</v>
      </c>
      <c r="H8772" s="1">
        <v>0.80725599999999997</v>
      </c>
    </row>
    <row r="8773" spans="1:8">
      <c r="A8773" s="1" t="s">
        <v>28943</v>
      </c>
      <c r="B8773" s="1" t="s">
        <v>47501</v>
      </c>
      <c r="C8773" s="1">
        <v>0.69399</v>
      </c>
      <c r="D8773" s="1">
        <v>5.0586399999999997E-2</v>
      </c>
      <c r="E8773" s="1">
        <v>0</v>
      </c>
      <c r="F8773" s="1">
        <v>0.17464499999999999</v>
      </c>
      <c r="G8773" s="1">
        <v>0</v>
      </c>
      <c r="H8773" s="1">
        <v>0.31064399999999998</v>
      </c>
    </row>
    <row r="8774" spans="1:8">
      <c r="A8774" s="1" t="s">
        <v>28942</v>
      </c>
      <c r="B8774" s="1" t="s">
        <v>47502</v>
      </c>
      <c r="C8774" s="1">
        <v>1.32023</v>
      </c>
      <c r="D8774" s="1">
        <v>0.74574300000000004</v>
      </c>
      <c r="E8774" s="1">
        <v>0</v>
      </c>
      <c r="F8774" s="1">
        <v>1.1326700000000001</v>
      </c>
      <c r="G8774" s="1">
        <v>0</v>
      </c>
      <c r="H8774" s="1">
        <v>1.02016</v>
      </c>
    </row>
    <row r="8775" spans="1:8">
      <c r="A8775" s="1" t="s">
        <v>28941</v>
      </c>
      <c r="B8775" s="1" t="s">
        <v>47503</v>
      </c>
      <c r="C8775" s="1">
        <v>0</v>
      </c>
      <c r="D8775" s="1">
        <v>0</v>
      </c>
      <c r="E8775" s="1">
        <v>8.2231100000000001E-2</v>
      </c>
      <c r="F8775" s="1">
        <v>0</v>
      </c>
      <c r="G8775" s="1">
        <v>8.8204099999999994E-2</v>
      </c>
      <c r="H8775" s="1">
        <v>0</v>
      </c>
    </row>
    <row r="8776" spans="1:8">
      <c r="A8776" s="1" t="s">
        <v>28940</v>
      </c>
      <c r="B8776" s="1" t="s">
        <v>47504</v>
      </c>
      <c r="C8776" s="1">
        <v>0</v>
      </c>
      <c r="D8776" s="1">
        <v>4.6501300000000002E-2</v>
      </c>
      <c r="E8776" s="1">
        <v>0.20318</v>
      </c>
      <c r="F8776" s="1">
        <v>0</v>
      </c>
      <c r="G8776" s="1">
        <v>0.926624</v>
      </c>
      <c r="H8776" s="1">
        <v>0</v>
      </c>
    </row>
    <row r="8777" spans="1:8">
      <c r="A8777" s="1" t="s">
        <v>28939</v>
      </c>
      <c r="B8777" s="1" t="s">
        <v>47505</v>
      </c>
      <c r="C8777" s="1">
        <v>0</v>
      </c>
      <c r="D8777" s="1">
        <v>0</v>
      </c>
      <c r="E8777" s="1">
        <v>0</v>
      </c>
      <c r="F8777" s="1">
        <v>0</v>
      </c>
      <c r="G8777" s="1">
        <v>0</v>
      </c>
      <c r="H8777" s="1">
        <v>0</v>
      </c>
    </row>
    <row r="8778" spans="1:8">
      <c r="A8778" s="1" t="s">
        <v>28938</v>
      </c>
      <c r="B8778" s="1" t="s">
        <v>47506</v>
      </c>
      <c r="C8778" s="1">
        <v>0</v>
      </c>
      <c r="D8778" s="1">
        <v>0</v>
      </c>
      <c r="E8778" s="1">
        <v>0</v>
      </c>
      <c r="F8778" s="1">
        <v>0</v>
      </c>
      <c r="G8778" s="1">
        <v>0</v>
      </c>
      <c r="H8778" s="1">
        <v>0</v>
      </c>
    </row>
    <row r="8779" spans="1:8">
      <c r="A8779" s="1" t="s">
        <v>28937</v>
      </c>
      <c r="B8779" s="1" t="s">
        <v>47507</v>
      </c>
      <c r="C8779" s="1">
        <v>4662.2700000000004</v>
      </c>
      <c r="D8779" s="1">
        <v>551.83500000000004</v>
      </c>
      <c r="E8779" s="1">
        <v>7.1809700000000004E-2</v>
      </c>
      <c r="F8779" s="1">
        <v>0.77229899999999996</v>
      </c>
      <c r="G8779" s="1">
        <v>13.127000000000001</v>
      </c>
      <c r="H8779" s="1">
        <v>1326.6</v>
      </c>
    </row>
    <row r="8780" spans="1:8">
      <c r="A8780" s="1" t="s">
        <v>28936</v>
      </c>
      <c r="B8780" s="1" t="s">
        <v>47508</v>
      </c>
      <c r="C8780" s="1">
        <v>3.9431799999999999</v>
      </c>
      <c r="D8780" s="1">
        <v>0.34071299999999999</v>
      </c>
      <c r="E8780" s="1">
        <v>64.971000000000004</v>
      </c>
      <c r="F8780" s="1">
        <v>0.211725</v>
      </c>
      <c r="G8780" s="1">
        <v>56.827199999999998</v>
      </c>
      <c r="H8780" s="1">
        <v>1.9802200000000001</v>
      </c>
    </row>
    <row r="8781" spans="1:8">
      <c r="A8781" s="1" t="s">
        <v>28935</v>
      </c>
      <c r="B8781" s="1" t="s">
        <v>47509</v>
      </c>
      <c r="C8781" s="1">
        <v>88.722300000000004</v>
      </c>
      <c r="D8781" s="1">
        <v>0.75216400000000005</v>
      </c>
      <c r="E8781" s="1">
        <v>0.147979</v>
      </c>
      <c r="F8781" s="1">
        <v>167.548</v>
      </c>
      <c r="G8781" s="1">
        <v>1.7905</v>
      </c>
      <c r="H8781" s="1">
        <v>141.298</v>
      </c>
    </row>
    <row r="8782" spans="1:8">
      <c r="A8782" s="1" t="s">
        <v>28934</v>
      </c>
      <c r="B8782" s="1" t="s">
        <v>47510</v>
      </c>
      <c r="C8782" s="1">
        <v>64.710999999999999</v>
      </c>
      <c r="D8782" s="1">
        <v>169.52199999999999</v>
      </c>
      <c r="E8782" s="1">
        <v>14.266999999999999</v>
      </c>
      <c r="F8782" s="1">
        <v>119.17100000000001</v>
      </c>
      <c r="G8782" s="1">
        <v>37.7149</v>
      </c>
      <c r="H8782" s="1">
        <v>73.540400000000005</v>
      </c>
    </row>
    <row r="8783" spans="1:8">
      <c r="A8783" s="1" t="s">
        <v>28933</v>
      </c>
      <c r="B8783" s="1" t="s">
        <v>47511</v>
      </c>
      <c r="C8783" s="1">
        <v>33.582299999999996</v>
      </c>
      <c r="D8783" s="1">
        <v>77.233900000000006</v>
      </c>
      <c r="E8783" s="1">
        <v>4.8791200000000003</v>
      </c>
      <c r="F8783" s="1">
        <v>71.746799999999993</v>
      </c>
      <c r="G8783" s="1">
        <v>15.092000000000001</v>
      </c>
      <c r="H8783" s="1">
        <v>52.548499999999997</v>
      </c>
    </row>
    <row r="8784" spans="1:8">
      <c r="A8784" s="1" t="s">
        <v>28932</v>
      </c>
      <c r="B8784" s="1" t="s">
        <v>47512</v>
      </c>
      <c r="C8784" s="1">
        <v>5.6292400000000002</v>
      </c>
      <c r="D8784" s="1">
        <v>0.10330300000000001</v>
      </c>
      <c r="E8784" s="1">
        <v>0</v>
      </c>
      <c r="F8784" s="1">
        <v>0</v>
      </c>
      <c r="G8784" s="1">
        <v>0</v>
      </c>
      <c r="H8784" s="1">
        <v>1.9866600000000001</v>
      </c>
    </row>
    <row r="8785" spans="1:8">
      <c r="A8785" s="1" t="s">
        <v>28931</v>
      </c>
      <c r="B8785" s="1" t="s">
        <v>47513</v>
      </c>
      <c r="C8785" s="1">
        <v>0</v>
      </c>
      <c r="D8785" s="1">
        <v>5.1916200000000003E-2</v>
      </c>
      <c r="E8785" s="1">
        <v>0</v>
      </c>
      <c r="F8785" s="1">
        <v>0</v>
      </c>
      <c r="G8785" s="1">
        <v>0</v>
      </c>
      <c r="H8785" s="1">
        <v>0</v>
      </c>
    </row>
    <row r="8786" spans="1:8">
      <c r="A8786" s="1" t="s">
        <v>28930</v>
      </c>
      <c r="B8786" s="1" t="s">
        <v>47514</v>
      </c>
      <c r="C8786" s="1">
        <v>11.1462</v>
      </c>
      <c r="D8786" s="1">
        <v>17.895299999999999</v>
      </c>
      <c r="E8786" s="1">
        <v>1.26732</v>
      </c>
      <c r="F8786" s="1">
        <v>413.93200000000002</v>
      </c>
      <c r="G8786" s="1">
        <v>1.5513999999999999</v>
      </c>
      <c r="H8786" s="1">
        <v>83.815899999999999</v>
      </c>
    </row>
    <row r="8787" spans="1:8">
      <c r="A8787" s="1" t="s">
        <v>28929</v>
      </c>
      <c r="B8787" s="1" t="s">
        <v>47515</v>
      </c>
      <c r="C8787" s="1">
        <v>0</v>
      </c>
      <c r="D8787" s="1">
        <v>0</v>
      </c>
      <c r="E8787" s="1">
        <v>0</v>
      </c>
      <c r="F8787" s="1">
        <v>9.1604400000000002E-2</v>
      </c>
      <c r="G8787" s="1">
        <v>0</v>
      </c>
      <c r="H8787" s="1">
        <v>0</v>
      </c>
    </row>
    <row r="8788" spans="1:8">
      <c r="A8788" s="1" t="s">
        <v>28928</v>
      </c>
      <c r="B8788" s="1" t="s">
        <v>47516</v>
      </c>
      <c r="C8788" s="1">
        <v>0.13047800000000001</v>
      </c>
      <c r="D8788" s="1">
        <v>0</v>
      </c>
      <c r="E8788" s="1">
        <v>0</v>
      </c>
      <c r="F8788" s="1">
        <v>0</v>
      </c>
      <c r="G8788" s="1">
        <v>0</v>
      </c>
      <c r="H8788" s="1">
        <v>0.13394500000000001</v>
      </c>
    </row>
    <row r="8789" spans="1:8">
      <c r="A8789" s="1" t="s">
        <v>28927</v>
      </c>
      <c r="B8789" s="1" t="s">
        <v>47517</v>
      </c>
      <c r="C8789" s="1">
        <v>13.432</v>
      </c>
      <c r="D8789" s="1">
        <v>14.068099999999999</v>
      </c>
      <c r="E8789" s="1">
        <v>6.35649</v>
      </c>
      <c r="F8789" s="1">
        <v>37.8033</v>
      </c>
      <c r="G8789" s="1">
        <v>6.7077299999999997</v>
      </c>
      <c r="H8789" s="1">
        <v>17.325299999999999</v>
      </c>
    </row>
    <row r="8790" spans="1:8">
      <c r="A8790" s="1" t="s">
        <v>28926</v>
      </c>
      <c r="B8790" s="1" t="s">
        <v>47518</v>
      </c>
      <c r="C8790" s="1">
        <v>8.8122699999999998</v>
      </c>
      <c r="D8790" s="1">
        <v>16.174299999999999</v>
      </c>
      <c r="E8790" s="1">
        <v>1.8923000000000001</v>
      </c>
      <c r="F8790" s="1">
        <v>21.1691</v>
      </c>
      <c r="G8790" s="1">
        <v>4.1449299999999996</v>
      </c>
      <c r="H8790" s="1">
        <v>10.7277</v>
      </c>
    </row>
    <row r="8791" spans="1:8">
      <c r="A8791" s="1" t="s">
        <v>28925</v>
      </c>
      <c r="B8791" s="1" t="s">
        <v>47519</v>
      </c>
      <c r="C8791" s="1">
        <v>0</v>
      </c>
      <c r="D8791" s="1">
        <v>0</v>
      </c>
      <c r="E8791" s="1">
        <v>0</v>
      </c>
      <c r="F8791" s="1">
        <v>0</v>
      </c>
      <c r="G8791" s="1">
        <v>0</v>
      </c>
      <c r="H8791" s="1">
        <v>0</v>
      </c>
    </row>
    <row r="8792" spans="1:8">
      <c r="A8792" s="1" t="s">
        <v>28924</v>
      </c>
      <c r="B8792" s="1" t="s">
        <v>47520</v>
      </c>
      <c r="C8792" s="1">
        <v>0.154645</v>
      </c>
      <c r="D8792" s="1">
        <v>1.09585</v>
      </c>
      <c r="E8792" s="1">
        <v>3.9562800000000002E-2</v>
      </c>
      <c r="F8792" s="1">
        <v>1.0603899999999999</v>
      </c>
      <c r="G8792" s="1">
        <v>4.1670699999999998E-2</v>
      </c>
      <c r="H8792" s="1">
        <v>0.33814</v>
      </c>
    </row>
    <row r="8793" spans="1:8">
      <c r="A8793" s="1" t="s">
        <v>28923</v>
      </c>
      <c r="B8793" s="1" t="s">
        <v>47521</v>
      </c>
      <c r="C8793" s="1">
        <v>15.1867</v>
      </c>
      <c r="D8793" s="1">
        <v>17.9541</v>
      </c>
      <c r="E8793" s="1">
        <v>3.5182999999999999E-2</v>
      </c>
      <c r="F8793" s="1">
        <v>0.358186</v>
      </c>
      <c r="G8793" s="1">
        <v>7.0506899999999997E-2</v>
      </c>
      <c r="H8793" s="1">
        <v>3.2333500000000002</v>
      </c>
    </row>
    <row r="8794" spans="1:8">
      <c r="A8794" s="1" t="s">
        <v>28922</v>
      </c>
      <c r="B8794" s="1" t="s">
        <v>47522</v>
      </c>
      <c r="C8794" s="1">
        <v>6.3886900000000004</v>
      </c>
      <c r="D8794" s="1">
        <v>17.849799999999998</v>
      </c>
      <c r="E8794" s="1">
        <v>0.46303299999999997</v>
      </c>
      <c r="F8794" s="1">
        <v>14.2498</v>
      </c>
      <c r="G8794" s="1">
        <v>0.49380499999999999</v>
      </c>
      <c r="H8794" s="1">
        <v>9.0077300000000005</v>
      </c>
    </row>
    <row r="8795" spans="1:8">
      <c r="A8795" s="1" t="s">
        <v>28921</v>
      </c>
      <c r="B8795" s="1" t="s">
        <v>47523</v>
      </c>
      <c r="C8795" s="1">
        <v>5.5377700000000001</v>
      </c>
      <c r="D8795" s="1">
        <v>15.228999999999999</v>
      </c>
      <c r="E8795" s="1">
        <v>0</v>
      </c>
      <c r="F8795" s="1">
        <v>4.1432000000000002</v>
      </c>
      <c r="G8795" s="1">
        <v>0</v>
      </c>
      <c r="H8795" s="1">
        <v>1.1123099999999999</v>
      </c>
    </row>
    <row r="8796" spans="1:8">
      <c r="A8796" s="1" t="s">
        <v>28920</v>
      </c>
      <c r="B8796" s="1" t="s">
        <v>47524</v>
      </c>
      <c r="C8796" s="1">
        <v>27.8035</v>
      </c>
      <c r="D8796" s="1">
        <v>42.936900000000001</v>
      </c>
      <c r="E8796" s="1">
        <v>11.8203</v>
      </c>
      <c r="F8796" s="1">
        <v>48.295099999999998</v>
      </c>
      <c r="G8796" s="1">
        <v>11.649699999999999</v>
      </c>
      <c r="H8796" s="1">
        <v>27.0458</v>
      </c>
    </row>
    <row r="8797" spans="1:8">
      <c r="A8797" s="1" t="s">
        <v>28919</v>
      </c>
      <c r="B8797" s="1" t="s">
        <v>47525</v>
      </c>
      <c r="C8797" s="1">
        <v>5.4398299999999997</v>
      </c>
      <c r="D8797" s="1">
        <v>13.4185</v>
      </c>
      <c r="E8797" s="1">
        <v>7.4582699999999997</v>
      </c>
      <c r="F8797" s="1">
        <v>24.2668</v>
      </c>
      <c r="G8797" s="1">
        <v>12.616899999999999</v>
      </c>
      <c r="H8797" s="1">
        <v>8.8208199999999994</v>
      </c>
    </row>
    <row r="8798" spans="1:8">
      <c r="A8798" s="1" t="s">
        <v>28918</v>
      </c>
      <c r="B8798" s="1" t="s">
        <v>47526</v>
      </c>
      <c r="C8798" s="1">
        <v>5.1467499999999999</v>
      </c>
      <c r="D8798" s="1">
        <v>22.6204</v>
      </c>
      <c r="E8798" s="1">
        <v>0.12944700000000001</v>
      </c>
      <c r="F8798" s="1">
        <v>12.0276</v>
      </c>
      <c r="G8798" s="1">
        <v>1.0044900000000001</v>
      </c>
      <c r="H8798" s="1">
        <v>6.0620599999999998</v>
      </c>
    </row>
    <row r="8799" spans="1:8">
      <c r="A8799" s="1" t="s">
        <v>28917</v>
      </c>
      <c r="B8799" s="1" t="s">
        <v>47527</v>
      </c>
      <c r="C8799" s="1">
        <v>17.988399999999999</v>
      </c>
      <c r="D8799" s="1">
        <v>3.10562</v>
      </c>
      <c r="E8799" s="1">
        <v>5.01821E-2</v>
      </c>
      <c r="F8799" s="1">
        <v>0.31311600000000001</v>
      </c>
      <c r="G8799" s="1">
        <v>0.444243</v>
      </c>
      <c r="H8799" s="1">
        <v>4.4805799999999998</v>
      </c>
    </row>
    <row r="8800" spans="1:8">
      <c r="A8800" s="1" t="s">
        <v>28916</v>
      </c>
      <c r="B8800" s="1" t="s">
        <v>47528</v>
      </c>
      <c r="C8800" s="1">
        <v>6.4543100000000004</v>
      </c>
      <c r="D8800" s="1">
        <v>11.194699999999999</v>
      </c>
      <c r="E8800" s="1">
        <v>1.06006</v>
      </c>
      <c r="F8800" s="1">
        <v>9.9621899999999997</v>
      </c>
      <c r="G8800" s="1">
        <v>1.79281</v>
      </c>
      <c r="H8800" s="1">
        <v>5.1677</v>
      </c>
    </row>
    <row r="8801" spans="1:8">
      <c r="A8801" s="1" t="s">
        <v>28915</v>
      </c>
      <c r="B8801" s="1" t="s">
        <v>47529</v>
      </c>
      <c r="C8801" s="1">
        <v>43.584200000000003</v>
      </c>
      <c r="D8801" s="1">
        <v>21.1799</v>
      </c>
      <c r="E8801" s="1">
        <v>7.7928499999999998E-2</v>
      </c>
      <c r="F8801" s="1">
        <v>12.4246</v>
      </c>
      <c r="G8801" s="1">
        <v>3.2138900000000001</v>
      </c>
      <c r="H8801" s="1">
        <v>15.807499999999999</v>
      </c>
    </row>
    <row r="8802" spans="1:8">
      <c r="A8802" s="1" t="s">
        <v>28914</v>
      </c>
      <c r="B8802" s="1" t="s">
        <v>47530</v>
      </c>
      <c r="C8802" s="1">
        <v>21.213899999999999</v>
      </c>
      <c r="D8802" s="1">
        <v>26.376100000000001</v>
      </c>
      <c r="E8802" s="1">
        <v>19.500599999999999</v>
      </c>
      <c r="F8802" s="1">
        <v>31.7485</v>
      </c>
      <c r="G8802" s="1">
        <v>24.414300000000001</v>
      </c>
      <c r="H8802" s="1">
        <v>25.8795</v>
      </c>
    </row>
    <row r="8803" spans="1:8">
      <c r="A8803" s="1" t="s">
        <v>28913</v>
      </c>
      <c r="B8803" s="1" t="s">
        <v>47531</v>
      </c>
      <c r="C8803" s="1">
        <v>0</v>
      </c>
      <c r="D8803" s="1">
        <v>0</v>
      </c>
      <c r="E8803" s="1">
        <v>0.107061</v>
      </c>
      <c r="F8803" s="1">
        <v>0</v>
      </c>
      <c r="G8803" s="1">
        <v>0.44137599999999999</v>
      </c>
      <c r="H8803" s="1">
        <v>0</v>
      </c>
    </row>
    <row r="8804" spans="1:8">
      <c r="A8804" s="1" t="s">
        <v>28912</v>
      </c>
      <c r="B8804" s="1" t="s">
        <v>47532</v>
      </c>
      <c r="C8804" s="1">
        <v>4.6433400000000002</v>
      </c>
      <c r="D8804" s="1">
        <v>4.3519500000000004</v>
      </c>
      <c r="E8804" s="1">
        <v>0.20307700000000001</v>
      </c>
      <c r="F8804" s="1">
        <v>0.60578900000000002</v>
      </c>
      <c r="G8804" s="1">
        <v>0.61834299999999998</v>
      </c>
      <c r="H8804" s="1">
        <v>1.07551</v>
      </c>
    </row>
    <row r="8805" spans="1:8">
      <c r="A8805" s="1" t="s">
        <v>28911</v>
      </c>
      <c r="B8805" s="1" t="s">
        <v>47533</v>
      </c>
      <c r="C8805" s="1">
        <v>1.31932</v>
      </c>
      <c r="D8805" s="1">
        <v>0</v>
      </c>
      <c r="E8805" s="1">
        <v>0</v>
      </c>
      <c r="F8805" s="1">
        <v>0</v>
      </c>
      <c r="G8805" s="1">
        <v>1.1226699999999999E-2</v>
      </c>
      <c r="H8805" s="1">
        <v>0.692886</v>
      </c>
    </row>
    <row r="8806" spans="1:8">
      <c r="A8806" s="1" t="s">
        <v>28910</v>
      </c>
      <c r="B8806" s="1" t="s">
        <v>47534</v>
      </c>
      <c r="C8806" s="1">
        <v>0.97706999999999999</v>
      </c>
      <c r="D8806" s="1">
        <v>0</v>
      </c>
      <c r="E8806" s="1">
        <v>0</v>
      </c>
      <c r="F8806" s="1">
        <v>0</v>
      </c>
      <c r="G8806" s="1">
        <v>0</v>
      </c>
      <c r="H8806" s="1">
        <v>0</v>
      </c>
    </row>
    <row r="8807" spans="1:8">
      <c r="A8807" s="1" t="s">
        <v>28909</v>
      </c>
      <c r="B8807" s="1" t="s">
        <v>47535</v>
      </c>
      <c r="C8807" s="1">
        <v>5.3196899999999996</v>
      </c>
      <c r="D8807" s="1">
        <v>3.1818900000000001</v>
      </c>
      <c r="E8807" s="1">
        <v>0</v>
      </c>
      <c r="F8807" s="1">
        <v>4.0667600000000004</v>
      </c>
      <c r="G8807" s="1">
        <v>0.36372100000000002</v>
      </c>
      <c r="H8807" s="1">
        <v>4.6154799999999998</v>
      </c>
    </row>
    <row r="8808" spans="1:8">
      <c r="A8808" s="1" t="s">
        <v>28908</v>
      </c>
      <c r="B8808" s="1" t="s">
        <v>47536</v>
      </c>
      <c r="C8808" s="1">
        <v>4.3567499999999999</v>
      </c>
      <c r="D8808" s="1">
        <v>1.03216</v>
      </c>
      <c r="E8808" s="1">
        <v>2.3518299999999999E-2</v>
      </c>
      <c r="F8808" s="1">
        <v>2.0438100000000001</v>
      </c>
      <c r="G8808" s="1">
        <v>0.259934</v>
      </c>
      <c r="H8808" s="1">
        <v>3.3300100000000001</v>
      </c>
    </row>
    <row r="8809" spans="1:8">
      <c r="A8809" s="1" t="s">
        <v>28907</v>
      </c>
      <c r="B8809" s="1" t="s">
        <v>47537</v>
      </c>
      <c r="C8809" s="1">
        <v>0</v>
      </c>
      <c r="D8809" s="1">
        <v>9.3254600000000007E-2</v>
      </c>
      <c r="E8809" s="1">
        <v>0</v>
      </c>
      <c r="F8809" s="1">
        <v>0</v>
      </c>
      <c r="G8809" s="1">
        <v>0</v>
      </c>
      <c r="H8809" s="1">
        <v>9.3119099999999996E-2</v>
      </c>
    </row>
    <row r="8810" spans="1:8">
      <c r="A8810" s="1" t="s">
        <v>28906</v>
      </c>
      <c r="B8810" s="1" t="s">
        <v>47538</v>
      </c>
      <c r="C8810" s="1">
        <v>0</v>
      </c>
      <c r="D8810" s="1">
        <v>0</v>
      </c>
      <c r="E8810" s="1">
        <v>0</v>
      </c>
      <c r="F8810" s="1">
        <v>9.3370599999999998E-2</v>
      </c>
      <c r="G8810" s="1">
        <v>0</v>
      </c>
      <c r="H8810" s="1">
        <v>0</v>
      </c>
    </row>
    <row r="8811" spans="1:8">
      <c r="A8811" s="1" t="s">
        <v>28905</v>
      </c>
      <c r="B8811" s="1" t="s">
        <v>47539</v>
      </c>
      <c r="C8811" s="1">
        <v>0.64586500000000002</v>
      </c>
      <c r="D8811" s="1">
        <v>9.9552300000000002</v>
      </c>
      <c r="E8811" s="1">
        <v>0</v>
      </c>
      <c r="F8811" s="1">
        <v>9.0670900000000003</v>
      </c>
      <c r="G8811" s="1">
        <v>0.34264099999999997</v>
      </c>
      <c r="H8811" s="1">
        <v>3.68221</v>
      </c>
    </row>
    <row r="8812" spans="1:8">
      <c r="A8812" s="1" t="s">
        <v>28904</v>
      </c>
      <c r="B8812" s="1" t="s">
        <v>47540</v>
      </c>
      <c r="C8812" s="1">
        <v>33.386000000000003</v>
      </c>
      <c r="D8812" s="1">
        <v>29.241399999999999</v>
      </c>
      <c r="E8812" s="1">
        <v>0.30860100000000001</v>
      </c>
      <c r="F8812" s="1">
        <v>24.597899999999999</v>
      </c>
      <c r="G8812" s="1">
        <v>5.5304500000000001</v>
      </c>
      <c r="H8812" s="1">
        <v>35.4771</v>
      </c>
    </row>
    <row r="8813" spans="1:8">
      <c r="A8813" s="1" t="s">
        <v>28903</v>
      </c>
      <c r="B8813" s="1" t="s">
        <v>47541</v>
      </c>
      <c r="C8813" s="1">
        <v>0</v>
      </c>
      <c r="D8813" s="1">
        <v>0</v>
      </c>
      <c r="E8813" s="1">
        <v>0</v>
      </c>
      <c r="F8813" s="1">
        <v>0</v>
      </c>
      <c r="G8813" s="1">
        <v>0</v>
      </c>
      <c r="H8813" s="1">
        <v>0</v>
      </c>
    </row>
    <row r="8814" spans="1:8">
      <c r="A8814" s="1" t="s">
        <v>28902</v>
      </c>
      <c r="B8814" s="1" t="s">
        <v>47542</v>
      </c>
      <c r="C8814" s="1">
        <v>0.39853100000000002</v>
      </c>
      <c r="D8814" s="1">
        <v>0.19608900000000001</v>
      </c>
      <c r="E8814" s="1">
        <v>3.7797999999999998E-2</v>
      </c>
      <c r="F8814" s="1">
        <v>5.6148199999999999</v>
      </c>
      <c r="G8814" s="1">
        <v>7.5207399999999994E-2</v>
      </c>
      <c r="H8814" s="1">
        <v>1.4403900000000001</v>
      </c>
    </row>
    <row r="8815" spans="1:8">
      <c r="A8815" s="1" t="s">
        <v>28901</v>
      </c>
      <c r="B8815" s="1" t="s">
        <v>47543</v>
      </c>
      <c r="C8815" s="1">
        <v>1.0101599999999999</v>
      </c>
      <c r="D8815" s="1">
        <v>4.9418700000000003E-2</v>
      </c>
      <c r="E8815" s="1">
        <v>8.06003E-2</v>
      </c>
      <c r="F8815" s="1">
        <v>10.3431</v>
      </c>
      <c r="G8815" s="1">
        <v>2.77091E-2</v>
      </c>
      <c r="H8815" s="1">
        <v>1.4790399999999999</v>
      </c>
    </row>
    <row r="8816" spans="1:8">
      <c r="A8816" s="1" t="s">
        <v>28900</v>
      </c>
      <c r="B8816" s="1" t="s">
        <v>47544</v>
      </c>
      <c r="C8816" s="1">
        <v>1.37887</v>
      </c>
      <c r="D8816" s="1">
        <v>0</v>
      </c>
      <c r="E8816" s="1">
        <v>0</v>
      </c>
      <c r="F8816" s="1">
        <v>9.9768600000000003</v>
      </c>
      <c r="G8816" s="1">
        <v>0.11706</v>
      </c>
      <c r="H8816" s="1">
        <v>1.44479</v>
      </c>
    </row>
    <row r="8817" spans="1:8">
      <c r="A8817" s="1" t="s">
        <v>28899</v>
      </c>
      <c r="B8817" s="1" t="s">
        <v>47545</v>
      </c>
      <c r="C8817" s="1">
        <v>0</v>
      </c>
      <c r="D8817" s="1">
        <v>0</v>
      </c>
      <c r="E8817" s="1">
        <v>0</v>
      </c>
      <c r="F8817" s="1">
        <v>0</v>
      </c>
      <c r="G8817" s="1">
        <v>0</v>
      </c>
      <c r="H8817" s="1">
        <v>0</v>
      </c>
    </row>
    <row r="8818" spans="1:8">
      <c r="A8818" s="1" t="s">
        <v>28898</v>
      </c>
      <c r="B8818" s="1" t="s">
        <v>47546</v>
      </c>
      <c r="C8818" s="1">
        <v>8.1042500000000004</v>
      </c>
      <c r="D8818" s="1">
        <v>24.8443</v>
      </c>
      <c r="E8818" s="1">
        <v>5.4055400000000003E-2</v>
      </c>
      <c r="F8818" s="1">
        <v>16.756399999999999</v>
      </c>
      <c r="G8818" s="1">
        <v>10.1762</v>
      </c>
      <c r="H8818" s="1">
        <v>15.5906</v>
      </c>
    </row>
    <row r="8819" spans="1:8">
      <c r="A8819" s="1" t="s">
        <v>28897</v>
      </c>
      <c r="B8819" s="1" t="s">
        <v>47547</v>
      </c>
      <c r="C8819" s="1">
        <v>0</v>
      </c>
      <c r="D8819" s="1">
        <v>0</v>
      </c>
      <c r="E8819" s="1">
        <v>0.11486</v>
      </c>
      <c r="F8819" s="1">
        <v>0</v>
      </c>
      <c r="G8819" s="1">
        <v>0.117988</v>
      </c>
      <c r="H8819" s="1">
        <v>0</v>
      </c>
    </row>
    <row r="8820" spans="1:8">
      <c r="A8820" s="1" t="s">
        <v>28896</v>
      </c>
      <c r="B8820" s="1" t="s">
        <v>47548</v>
      </c>
      <c r="C8820" s="1">
        <v>0.26008500000000001</v>
      </c>
      <c r="D8820" s="1">
        <v>2.30314</v>
      </c>
      <c r="E8820" s="1">
        <v>0.27157500000000001</v>
      </c>
      <c r="F8820" s="1">
        <v>2.21509</v>
      </c>
      <c r="G8820" s="1">
        <v>0.52871199999999996</v>
      </c>
      <c r="H8820" s="1">
        <v>1.4018699999999999</v>
      </c>
    </row>
    <row r="8821" spans="1:8">
      <c r="A8821" s="1" t="s">
        <v>28895</v>
      </c>
      <c r="B8821" s="1" t="s">
        <v>47549</v>
      </c>
      <c r="C8821" s="1">
        <v>100.38500000000001</v>
      </c>
      <c r="D8821" s="1">
        <v>237.21100000000001</v>
      </c>
      <c r="E8821" s="1">
        <v>20.1449</v>
      </c>
      <c r="F8821" s="1">
        <v>166.42099999999999</v>
      </c>
      <c r="G8821" s="1">
        <v>71.493899999999996</v>
      </c>
      <c r="H8821" s="1">
        <v>105.791</v>
      </c>
    </row>
    <row r="8822" spans="1:8">
      <c r="A8822" s="1" t="s">
        <v>28894</v>
      </c>
      <c r="B8822" s="1" t="s">
        <v>47550</v>
      </c>
      <c r="C8822" s="1">
        <v>0</v>
      </c>
      <c r="D8822" s="1">
        <v>0</v>
      </c>
      <c r="E8822" s="1">
        <v>0</v>
      </c>
      <c r="F8822" s="1">
        <v>0</v>
      </c>
      <c r="G8822" s="1">
        <v>0</v>
      </c>
      <c r="H8822" s="1">
        <v>0</v>
      </c>
    </row>
    <row r="8823" spans="1:8">
      <c r="A8823" s="1" t="s">
        <v>28893</v>
      </c>
      <c r="B8823" s="1" t="s">
        <v>47551</v>
      </c>
      <c r="C8823" s="1">
        <v>47.466500000000003</v>
      </c>
      <c r="D8823" s="1">
        <v>24.482800000000001</v>
      </c>
      <c r="E8823" s="1">
        <v>0.231126</v>
      </c>
      <c r="F8823" s="1">
        <v>9.0911399999999993</v>
      </c>
      <c r="G8823" s="1">
        <v>4.5307300000000001</v>
      </c>
      <c r="H8823" s="1">
        <v>14.051</v>
      </c>
    </row>
    <row r="8824" spans="1:8">
      <c r="A8824" s="1" t="s">
        <v>28892</v>
      </c>
      <c r="B8824" s="1" t="s">
        <v>47552</v>
      </c>
      <c r="C8824" s="1">
        <v>0</v>
      </c>
      <c r="D8824" s="1">
        <v>0</v>
      </c>
      <c r="E8824" s="1">
        <v>0.140317</v>
      </c>
      <c r="F8824" s="1">
        <v>0</v>
      </c>
      <c r="G8824" s="1">
        <v>0</v>
      </c>
      <c r="H8824" s="1">
        <v>0.126384</v>
      </c>
    </row>
    <row r="8825" spans="1:8">
      <c r="A8825" s="1" t="s">
        <v>28891</v>
      </c>
      <c r="B8825" s="1" t="s">
        <v>47553</v>
      </c>
      <c r="C8825" s="1">
        <v>6.7533899999999996</v>
      </c>
      <c r="D8825" s="1">
        <v>19.977699999999999</v>
      </c>
      <c r="E8825" s="1">
        <v>26.322600000000001</v>
      </c>
      <c r="F8825" s="1">
        <v>15.201599999999999</v>
      </c>
      <c r="G8825" s="1">
        <v>33.386600000000001</v>
      </c>
      <c r="H8825" s="1">
        <v>10.1638</v>
      </c>
    </row>
    <row r="8826" spans="1:8">
      <c r="A8826" s="1" t="s">
        <v>28890</v>
      </c>
      <c r="B8826" s="1" t="s">
        <v>47554</v>
      </c>
      <c r="C8826" s="1">
        <v>5.9204699999999999</v>
      </c>
      <c r="D8826" s="1">
        <v>13.2197</v>
      </c>
      <c r="E8826" s="1">
        <v>0.29477900000000001</v>
      </c>
      <c r="F8826" s="1">
        <v>13.5253</v>
      </c>
      <c r="G8826" s="1">
        <v>2.1839900000000001</v>
      </c>
      <c r="H8826" s="1">
        <v>5.6536099999999996</v>
      </c>
    </row>
    <row r="8827" spans="1:8">
      <c r="A8827" s="1" t="s">
        <v>28889</v>
      </c>
      <c r="B8827" s="1" t="s">
        <v>47555</v>
      </c>
      <c r="C8827" s="1">
        <v>0</v>
      </c>
      <c r="D8827" s="1">
        <v>0</v>
      </c>
      <c r="E8827" s="1">
        <v>0</v>
      </c>
      <c r="F8827" s="1">
        <v>0</v>
      </c>
      <c r="G8827" s="1">
        <v>0</v>
      </c>
      <c r="H8827" s="1">
        <v>0</v>
      </c>
    </row>
    <row r="8828" spans="1:8">
      <c r="A8828" s="1" t="s">
        <v>28888</v>
      </c>
      <c r="B8828" s="1" t="s">
        <v>47556</v>
      </c>
      <c r="C8828" s="1">
        <v>7.0109199999999996</v>
      </c>
      <c r="D8828" s="1">
        <v>6.3570599999999997</v>
      </c>
      <c r="E8828" s="1">
        <v>0.98976500000000001</v>
      </c>
      <c r="F8828" s="1">
        <v>10.73</v>
      </c>
      <c r="G8828" s="1">
        <v>2.2252200000000002</v>
      </c>
      <c r="H8828" s="1">
        <v>6.6814499999999999</v>
      </c>
    </row>
    <row r="8829" spans="1:8">
      <c r="A8829" s="1" t="s">
        <v>28887</v>
      </c>
      <c r="B8829" s="1" t="s">
        <v>47557</v>
      </c>
      <c r="C8829" s="1">
        <v>0</v>
      </c>
      <c r="D8829" s="1">
        <v>0</v>
      </c>
      <c r="E8829" s="1">
        <v>0</v>
      </c>
      <c r="F8829" s="1">
        <v>0</v>
      </c>
      <c r="G8829" s="1">
        <v>0</v>
      </c>
      <c r="H8829" s="1">
        <v>0</v>
      </c>
    </row>
    <row r="8830" spans="1:8">
      <c r="A8830" s="1" t="s">
        <v>28886</v>
      </c>
      <c r="B8830" s="1" t="s">
        <v>47558</v>
      </c>
      <c r="C8830" s="1">
        <v>0.32304500000000003</v>
      </c>
      <c r="D8830" s="1">
        <v>0.25927099999999997</v>
      </c>
      <c r="E8830" s="1">
        <v>0</v>
      </c>
      <c r="F8830" s="1">
        <v>0.446737</v>
      </c>
      <c r="G8830" s="1">
        <v>0</v>
      </c>
      <c r="H8830" s="2">
        <v>3.3445500000000002E-28</v>
      </c>
    </row>
    <row r="8831" spans="1:8">
      <c r="A8831" s="1" t="s">
        <v>28885</v>
      </c>
      <c r="B8831" s="1" t="s">
        <v>47559</v>
      </c>
      <c r="C8831" s="1">
        <v>63.833799999999997</v>
      </c>
      <c r="D8831" s="1">
        <v>35.392400000000002</v>
      </c>
      <c r="E8831" s="1">
        <v>7.4126600000000001E-2</v>
      </c>
      <c r="F8831" s="1">
        <v>12.2186</v>
      </c>
      <c r="G8831" s="1">
        <v>13.7212</v>
      </c>
      <c r="H8831" s="1">
        <v>121.70399999999999</v>
      </c>
    </row>
    <row r="8832" spans="1:8">
      <c r="A8832" s="1" t="s">
        <v>28884</v>
      </c>
      <c r="B8832" s="1" t="s">
        <v>47560</v>
      </c>
      <c r="C8832" s="1">
        <v>2.3683299999999998</v>
      </c>
      <c r="D8832" s="1">
        <v>12.303900000000001</v>
      </c>
      <c r="E8832" s="1">
        <v>32.914700000000003</v>
      </c>
      <c r="F8832" s="1">
        <v>9.0086499999999994</v>
      </c>
      <c r="G8832" s="1">
        <v>31.930800000000001</v>
      </c>
      <c r="H8832" s="1">
        <v>2.5904500000000001</v>
      </c>
    </row>
    <row r="8833" spans="1:8">
      <c r="A8833" s="1" t="s">
        <v>28883</v>
      </c>
      <c r="B8833" s="1" t="s">
        <v>47561</v>
      </c>
      <c r="C8833" s="1">
        <v>41.656100000000002</v>
      </c>
      <c r="D8833" s="1">
        <v>42.702199999999998</v>
      </c>
      <c r="E8833" s="1">
        <v>7.8776400000000004</v>
      </c>
      <c r="F8833" s="1">
        <v>42.9437</v>
      </c>
      <c r="G8833" s="1">
        <v>22.6114</v>
      </c>
      <c r="H8833" s="1">
        <v>37.047800000000002</v>
      </c>
    </row>
    <row r="8834" spans="1:8">
      <c r="A8834" s="1" t="s">
        <v>28882</v>
      </c>
      <c r="B8834" s="1" t="s">
        <v>47562</v>
      </c>
      <c r="C8834" s="1">
        <v>0.49712699999999999</v>
      </c>
      <c r="D8834" s="1">
        <v>1.6588000000000001</v>
      </c>
      <c r="E8834" s="1">
        <v>0</v>
      </c>
      <c r="F8834" s="1">
        <v>0.63037399999999999</v>
      </c>
      <c r="G8834" s="1">
        <v>0.73948800000000003</v>
      </c>
      <c r="H8834" s="1">
        <v>1.6313599999999999</v>
      </c>
    </row>
    <row r="8835" spans="1:8">
      <c r="A8835" s="1" t="s">
        <v>28881</v>
      </c>
      <c r="B8835" s="1" t="s">
        <v>47563</v>
      </c>
      <c r="C8835" s="1">
        <v>0</v>
      </c>
      <c r="D8835" s="1">
        <v>0</v>
      </c>
      <c r="E8835" s="1">
        <v>0</v>
      </c>
      <c r="F8835" s="1">
        <v>0</v>
      </c>
      <c r="G8835" s="1">
        <v>0</v>
      </c>
      <c r="H8835" s="1">
        <v>0</v>
      </c>
    </row>
    <row r="8836" spans="1:8">
      <c r="A8836" s="1" t="s">
        <v>28880</v>
      </c>
      <c r="B8836" s="1" t="s">
        <v>47564</v>
      </c>
      <c r="C8836" s="1">
        <v>0</v>
      </c>
      <c r="D8836" s="1">
        <v>0</v>
      </c>
      <c r="E8836" s="1">
        <v>0</v>
      </c>
      <c r="F8836" s="1">
        <v>0</v>
      </c>
      <c r="G8836" s="1">
        <v>0</v>
      </c>
      <c r="H8836" s="1">
        <v>0</v>
      </c>
    </row>
    <row r="8837" spans="1:8">
      <c r="A8837" s="1" t="s">
        <v>28879</v>
      </c>
      <c r="B8837" s="1" t="s">
        <v>47565</v>
      </c>
      <c r="C8837" s="1">
        <v>0</v>
      </c>
      <c r="D8837" s="1">
        <v>0</v>
      </c>
      <c r="E8837" s="1">
        <v>0</v>
      </c>
      <c r="F8837" s="1">
        <v>0</v>
      </c>
      <c r="G8837" s="1">
        <v>0</v>
      </c>
      <c r="H8837" s="1">
        <v>0</v>
      </c>
    </row>
    <row r="8838" spans="1:8">
      <c r="A8838" s="1" t="s">
        <v>28878</v>
      </c>
      <c r="B8838" s="1" t="s">
        <v>47566</v>
      </c>
      <c r="C8838" s="1">
        <v>4.8358400000000001</v>
      </c>
      <c r="D8838" s="1">
        <v>9.2192699999999999</v>
      </c>
      <c r="E8838" s="1">
        <v>43.736400000000003</v>
      </c>
      <c r="F8838" s="1">
        <v>6.8268899999999997</v>
      </c>
      <c r="G8838" s="1">
        <v>43.526600000000002</v>
      </c>
      <c r="H8838" s="1">
        <v>4.5906700000000003</v>
      </c>
    </row>
    <row r="8839" spans="1:8">
      <c r="A8839" s="1" t="s">
        <v>28877</v>
      </c>
      <c r="B8839" s="1" t="s">
        <v>47567</v>
      </c>
      <c r="C8839" s="1">
        <v>0</v>
      </c>
      <c r="D8839" s="1">
        <v>0</v>
      </c>
      <c r="E8839" s="1">
        <v>0</v>
      </c>
      <c r="F8839" s="1">
        <v>0</v>
      </c>
      <c r="G8839" s="1">
        <v>0</v>
      </c>
      <c r="H8839" s="1">
        <v>0</v>
      </c>
    </row>
    <row r="8840" spans="1:8">
      <c r="A8840" s="1" t="s">
        <v>28876</v>
      </c>
      <c r="B8840" s="1" t="s">
        <v>47568</v>
      </c>
      <c r="C8840" s="1">
        <v>0</v>
      </c>
      <c r="D8840" s="1">
        <v>0.107694</v>
      </c>
      <c r="E8840" s="1">
        <v>6.2844300000000004</v>
      </c>
      <c r="F8840" s="1">
        <v>0</v>
      </c>
      <c r="G8840" s="1">
        <v>5.1329500000000001</v>
      </c>
      <c r="H8840" s="1">
        <v>0.21728800000000001</v>
      </c>
    </row>
    <row r="8841" spans="1:8">
      <c r="A8841" s="1" t="s">
        <v>28875</v>
      </c>
      <c r="B8841" s="1" t="s">
        <v>47569</v>
      </c>
      <c r="C8841" s="1">
        <v>0</v>
      </c>
      <c r="D8841" s="1">
        <v>0</v>
      </c>
      <c r="E8841" s="1">
        <v>0</v>
      </c>
      <c r="F8841" s="1">
        <v>0</v>
      </c>
      <c r="G8841" s="1">
        <v>0</v>
      </c>
      <c r="H8841" s="1">
        <v>0</v>
      </c>
    </row>
    <row r="8842" spans="1:8">
      <c r="A8842" s="3" t="s">
        <v>28874</v>
      </c>
      <c r="B8842" s="1" t="s">
        <v>37734</v>
      </c>
      <c r="C8842" s="3">
        <v>7.1253500000000001</v>
      </c>
      <c r="D8842" s="3">
        <v>14.767200000000001</v>
      </c>
      <c r="E8842" s="3">
        <v>5.2363100000000003E-2</v>
      </c>
      <c r="F8842" s="3">
        <v>12.7723</v>
      </c>
      <c r="G8842" s="3">
        <v>3.14256</v>
      </c>
      <c r="H8842" s="3">
        <v>11.200200000000001</v>
      </c>
    </row>
    <row r="8843" spans="1:8">
      <c r="A8843" s="1" t="s">
        <v>28873</v>
      </c>
      <c r="B8843" s="1" t="s">
        <v>47570</v>
      </c>
      <c r="C8843" s="1">
        <v>1.1401300000000001</v>
      </c>
      <c r="D8843" s="1">
        <v>7.1116099999999998</v>
      </c>
      <c r="E8843" s="1">
        <v>1.08958</v>
      </c>
      <c r="F8843" s="1">
        <v>4.3467799999999999</v>
      </c>
      <c r="G8843" s="1">
        <v>1.61818</v>
      </c>
      <c r="H8843" s="1">
        <v>1.09362</v>
      </c>
    </row>
    <row r="8844" spans="1:8">
      <c r="A8844" s="1" t="s">
        <v>28872</v>
      </c>
      <c r="B8844" s="1" t="s">
        <v>47571</v>
      </c>
      <c r="C8844" s="1">
        <v>32.473999999999997</v>
      </c>
      <c r="D8844" s="1">
        <v>21.912700000000001</v>
      </c>
      <c r="E8844" s="1">
        <v>0.70196599999999998</v>
      </c>
      <c r="F8844" s="1">
        <v>13.7621</v>
      </c>
      <c r="G8844" s="1">
        <v>1.92509</v>
      </c>
      <c r="H8844" s="1">
        <v>18.229900000000001</v>
      </c>
    </row>
    <row r="8845" spans="1:8">
      <c r="A8845" s="1" t="s">
        <v>28871</v>
      </c>
      <c r="B8845" s="1" t="s">
        <v>47572</v>
      </c>
      <c r="C8845" s="1">
        <v>87.110299999999995</v>
      </c>
      <c r="D8845" s="1">
        <v>30.091699999999999</v>
      </c>
      <c r="E8845" s="1">
        <v>5.4969599999999996</v>
      </c>
      <c r="F8845" s="1">
        <v>22.758500000000002</v>
      </c>
      <c r="G8845" s="1">
        <v>6.4750399999999999</v>
      </c>
      <c r="H8845" s="1">
        <v>14.853899999999999</v>
      </c>
    </row>
    <row r="8846" spans="1:8">
      <c r="A8846" s="1" t="s">
        <v>28870</v>
      </c>
      <c r="B8846" s="1" t="s">
        <v>47573</v>
      </c>
      <c r="C8846" s="1">
        <v>0.28102700000000003</v>
      </c>
      <c r="D8846" s="1">
        <v>1.85361</v>
      </c>
      <c r="E8846" s="1">
        <v>0</v>
      </c>
      <c r="F8846" s="1">
        <v>0.43711899999999998</v>
      </c>
      <c r="G8846" s="1">
        <v>0.39849499999999999</v>
      </c>
      <c r="H8846" s="1">
        <v>0.10183399999999999</v>
      </c>
    </row>
    <row r="8847" spans="1:8">
      <c r="A8847" s="1" t="s">
        <v>28869</v>
      </c>
      <c r="B8847" s="1" t="s">
        <v>47574</v>
      </c>
      <c r="C8847" s="1">
        <v>1.4898899999999999</v>
      </c>
      <c r="D8847" s="1">
        <v>4.6975699999999998</v>
      </c>
      <c r="E8847" s="1">
        <v>0</v>
      </c>
      <c r="F8847" s="1">
        <v>3.1740499999999998</v>
      </c>
      <c r="G8847" s="1">
        <v>0.30827500000000002</v>
      </c>
      <c r="H8847" s="1">
        <v>0.91743600000000003</v>
      </c>
    </row>
    <row r="8848" spans="1:8">
      <c r="A8848" s="1" t="s">
        <v>28868</v>
      </c>
      <c r="B8848" s="1" t="s">
        <v>47575</v>
      </c>
      <c r="C8848" s="1">
        <v>0</v>
      </c>
      <c r="D8848" s="1">
        <v>0</v>
      </c>
      <c r="E8848" s="1">
        <v>2.6687900000000001E-2</v>
      </c>
      <c r="F8848" s="1">
        <v>6.0795200000000001E-2</v>
      </c>
      <c r="G8848" s="1">
        <v>0</v>
      </c>
      <c r="H8848" s="1">
        <v>0</v>
      </c>
    </row>
    <row r="8849" spans="1:8">
      <c r="A8849" s="1" t="s">
        <v>28867</v>
      </c>
      <c r="B8849" s="1" t="s">
        <v>47576</v>
      </c>
      <c r="C8849" s="1">
        <v>0</v>
      </c>
      <c r="D8849" s="1">
        <v>0</v>
      </c>
      <c r="E8849" s="1">
        <v>0</v>
      </c>
      <c r="F8849" s="1">
        <v>0</v>
      </c>
      <c r="G8849" s="1">
        <v>0</v>
      </c>
      <c r="H8849" s="1">
        <v>0</v>
      </c>
    </row>
    <row r="8850" spans="1:8">
      <c r="A8850" s="1" t="s">
        <v>28866</v>
      </c>
      <c r="B8850" s="1" t="s">
        <v>47577</v>
      </c>
      <c r="C8850" s="1">
        <v>0.40419300000000002</v>
      </c>
      <c r="D8850" s="1">
        <v>3.8973200000000001</v>
      </c>
      <c r="E8850" s="1">
        <v>0</v>
      </c>
      <c r="F8850" s="1">
        <v>4.3196500000000002</v>
      </c>
      <c r="G8850" s="1">
        <v>0</v>
      </c>
      <c r="H8850" s="1">
        <v>1.0484599999999999</v>
      </c>
    </row>
    <row r="8851" spans="1:8">
      <c r="A8851" s="1" t="s">
        <v>28865</v>
      </c>
      <c r="B8851" s="1" t="s">
        <v>47578</v>
      </c>
      <c r="C8851" s="1">
        <v>9.5044699999999995</v>
      </c>
      <c r="D8851" s="1">
        <v>11.723800000000001</v>
      </c>
      <c r="E8851" s="1">
        <v>0.62202000000000002</v>
      </c>
      <c r="F8851" s="1">
        <v>10.206799999999999</v>
      </c>
      <c r="G8851" s="1">
        <v>1.8491</v>
      </c>
      <c r="H8851" s="1">
        <v>8.5408399999999993</v>
      </c>
    </row>
    <row r="8852" spans="1:8">
      <c r="A8852" s="1" t="s">
        <v>28864</v>
      </c>
      <c r="B8852" s="1" t="s">
        <v>47579</v>
      </c>
      <c r="C8852" s="1">
        <v>21.080500000000001</v>
      </c>
      <c r="D8852" s="1">
        <v>42.747100000000003</v>
      </c>
      <c r="E8852" s="1">
        <v>14.7135</v>
      </c>
      <c r="F8852" s="1">
        <v>30.159800000000001</v>
      </c>
      <c r="G8852" s="1">
        <v>20.420300000000001</v>
      </c>
      <c r="H8852" s="1">
        <v>25.470600000000001</v>
      </c>
    </row>
    <row r="8853" spans="1:8">
      <c r="A8853" s="1" t="s">
        <v>28863</v>
      </c>
      <c r="B8853" s="1" t="s">
        <v>47580</v>
      </c>
      <c r="C8853" s="1">
        <v>0.94336399999999998</v>
      </c>
      <c r="D8853" s="1">
        <v>4.6981099999999998</v>
      </c>
      <c r="E8853" s="1">
        <v>0</v>
      </c>
      <c r="F8853" s="1">
        <v>6.3385199999999999</v>
      </c>
      <c r="G8853" s="1">
        <v>0</v>
      </c>
      <c r="H8853" s="1">
        <v>1.53331</v>
      </c>
    </row>
    <row r="8854" spans="1:8">
      <c r="A8854" s="1" t="s">
        <v>28862</v>
      </c>
      <c r="B8854" s="1" t="s">
        <v>47581</v>
      </c>
      <c r="C8854" s="1">
        <v>12.853199999999999</v>
      </c>
      <c r="D8854" s="1">
        <v>37.375</v>
      </c>
      <c r="E8854" s="1">
        <v>2.1977500000000001</v>
      </c>
      <c r="F8854" s="1">
        <v>35.679900000000004</v>
      </c>
      <c r="G8854" s="1">
        <v>4.49099</v>
      </c>
      <c r="H8854" s="1">
        <v>16.718399999999999</v>
      </c>
    </row>
    <row r="8855" spans="1:8">
      <c r="A8855" s="1" t="s">
        <v>28861</v>
      </c>
      <c r="B8855" s="1" t="s">
        <v>47582</v>
      </c>
      <c r="C8855" s="1">
        <v>16.1678</v>
      </c>
      <c r="D8855" s="1">
        <v>37.528399999999998</v>
      </c>
      <c r="E8855" s="1">
        <v>1.00176</v>
      </c>
      <c r="F8855" s="1">
        <v>24.0838</v>
      </c>
      <c r="G8855" s="1">
        <v>2.0381499999999999</v>
      </c>
      <c r="H8855" s="1">
        <v>11.680400000000001</v>
      </c>
    </row>
    <row r="8856" spans="1:8">
      <c r="A8856" s="1" t="s">
        <v>28860</v>
      </c>
      <c r="B8856" s="1" t="s">
        <v>47583</v>
      </c>
      <c r="C8856" s="1">
        <v>0</v>
      </c>
      <c r="D8856" s="1">
        <v>2.7248399999999999</v>
      </c>
      <c r="E8856" s="1">
        <v>0.354348</v>
      </c>
      <c r="F8856" s="1">
        <v>2.5310899999999998</v>
      </c>
      <c r="G8856" s="1">
        <v>0.18510099999999999</v>
      </c>
      <c r="H8856" s="1">
        <v>0.37326599999999999</v>
      </c>
    </row>
    <row r="8857" spans="1:8">
      <c r="A8857" s="1" t="s">
        <v>28859</v>
      </c>
      <c r="B8857" s="1" t="s">
        <v>47584</v>
      </c>
      <c r="C8857" s="1">
        <v>0</v>
      </c>
      <c r="D8857" s="1">
        <v>0</v>
      </c>
      <c r="E8857" s="1">
        <v>0</v>
      </c>
      <c r="F8857" s="1">
        <v>0</v>
      </c>
      <c r="G8857" s="1">
        <v>6.9359000000000004E-2</v>
      </c>
      <c r="H8857" s="1">
        <v>0</v>
      </c>
    </row>
    <row r="8858" spans="1:8">
      <c r="A8858" s="1" t="s">
        <v>28858</v>
      </c>
      <c r="B8858" s="1" t="s">
        <v>47585</v>
      </c>
      <c r="C8858" s="1">
        <v>2.2169999999999999E-2</v>
      </c>
      <c r="D8858" s="1">
        <v>1.3518600000000001</v>
      </c>
      <c r="E8858" s="1">
        <v>337.072</v>
      </c>
      <c r="F8858" s="1">
        <v>0.14438000000000001</v>
      </c>
      <c r="G8858" s="1">
        <v>198.65100000000001</v>
      </c>
      <c r="H8858" s="1">
        <v>0</v>
      </c>
    </row>
    <row r="8859" spans="1:8">
      <c r="A8859" s="1" t="s">
        <v>28857</v>
      </c>
      <c r="B8859" s="1" t="s">
        <v>47586</v>
      </c>
      <c r="C8859" s="1">
        <v>22.747499999999999</v>
      </c>
      <c r="D8859" s="1">
        <v>19.085599999999999</v>
      </c>
      <c r="E8859" s="1">
        <v>0.43013499999999999</v>
      </c>
      <c r="F8859" s="1">
        <v>48.789200000000001</v>
      </c>
      <c r="G8859" s="1">
        <v>0.86116400000000004</v>
      </c>
      <c r="H8859" s="1">
        <v>18.8612</v>
      </c>
    </row>
    <row r="8860" spans="1:8">
      <c r="A8860" s="1" t="s">
        <v>28856</v>
      </c>
      <c r="B8860" s="1" t="s">
        <v>47587</v>
      </c>
      <c r="C8860" s="1">
        <v>20.9999</v>
      </c>
      <c r="D8860" s="1">
        <v>55.939599999999999</v>
      </c>
      <c r="E8860" s="1">
        <v>15.427099999999999</v>
      </c>
      <c r="F8860" s="1">
        <v>36.956200000000003</v>
      </c>
      <c r="G8860" s="1">
        <v>14.6137</v>
      </c>
      <c r="H8860" s="1">
        <v>22.305</v>
      </c>
    </row>
    <row r="8861" spans="1:8">
      <c r="A8861" s="1" t="s">
        <v>28855</v>
      </c>
      <c r="B8861" s="1" t="s">
        <v>47588</v>
      </c>
      <c r="C8861" s="1">
        <v>0</v>
      </c>
      <c r="D8861" s="1">
        <v>0</v>
      </c>
      <c r="E8861" s="1">
        <v>0</v>
      </c>
      <c r="F8861" s="1">
        <v>0</v>
      </c>
      <c r="G8861" s="1">
        <v>0</v>
      </c>
      <c r="H8861" s="1">
        <v>0</v>
      </c>
    </row>
    <row r="8862" spans="1:8">
      <c r="A8862" s="1" t="s">
        <v>28854</v>
      </c>
      <c r="B8862" s="1" t="s">
        <v>47589</v>
      </c>
      <c r="C8862" s="1">
        <v>0</v>
      </c>
      <c r="D8862" s="1">
        <v>0</v>
      </c>
      <c r="E8862" s="1">
        <v>0</v>
      </c>
      <c r="F8862" s="1">
        <v>0</v>
      </c>
      <c r="G8862" s="1">
        <v>0</v>
      </c>
      <c r="H8862" s="1">
        <v>0</v>
      </c>
    </row>
    <row r="8863" spans="1:8">
      <c r="A8863" s="1" t="s">
        <v>28853</v>
      </c>
      <c r="B8863" s="1" t="s">
        <v>47590</v>
      </c>
      <c r="C8863" s="1">
        <v>0</v>
      </c>
      <c r="D8863" s="1">
        <v>0</v>
      </c>
      <c r="E8863" s="1">
        <v>0</v>
      </c>
      <c r="F8863" s="1">
        <v>0</v>
      </c>
      <c r="G8863" s="1">
        <v>0</v>
      </c>
      <c r="H8863" s="1">
        <v>0</v>
      </c>
    </row>
    <row r="8864" spans="1:8">
      <c r="A8864" s="1" t="s">
        <v>28852</v>
      </c>
      <c r="B8864" s="1" t="s">
        <v>47591</v>
      </c>
      <c r="C8864" s="1">
        <v>0.100532</v>
      </c>
      <c r="D8864" s="1">
        <v>0.31444899999999998</v>
      </c>
      <c r="E8864" s="1">
        <v>0.32266299999999998</v>
      </c>
      <c r="F8864" s="1">
        <v>0</v>
      </c>
      <c r="G8864" s="1">
        <v>0.22384100000000001</v>
      </c>
      <c r="H8864" s="1">
        <v>0.104896</v>
      </c>
    </row>
    <row r="8865" spans="1:8">
      <c r="A8865" s="1" t="s">
        <v>28851</v>
      </c>
      <c r="B8865" s="1" t="s">
        <v>47592</v>
      </c>
      <c r="C8865" s="1">
        <v>0</v>
      </c>
      <c r="D8865" s="1">
        <v>0</v>
      </c>
      <c r="E8865" s="1">
        <v>0</v>
      </c>
      <c r="F8865" s="1">
        <v>0</v>
      </c>
      <c r="G8865" s="1">
        <v>0</v>
      </c>
      <c r="H8865" s="1">
        <v>0</v>
      </c>
    </row>
    <row r="8866" spans="1:8">
      <c r="A8866" s="1" t="s">
        <v>28850</v>
      </c>
      <c r="B8866" s="1" t="s">
        <v>47593</v>
      </c>
      <c r="C8866" s="1">
        <v>0.57832700000000004</v>
      </c>
      <c r="D8866" s="1">
        <v>2.9855999999999998</v>
      </c>
      <c r="E8866" s="1">
        <v>0.35770800000000003</v>
      </c>
      <c r="F8866" s="1">
        <v>1.4819199999999999</v>
      </c>
      <c r="G8866" s="1">
        <v>0.75467799999999996</v>
      </c>
      <c r="H8866" s="1">
        <v>0.87653999999999999</v>
      </c>
    </row>
    <row r="8867" spans="1:8">
      <c r="A8867" s="1" t="s">
        <v>28849</v>
      </c>
      <c r="B8867" s="1" t="s">
        <v>47594</v>
      </c>
      <c r="C8867" s="1">
        <v>0</v>
      </c>
      <c r="D8867" s="1">
        <v>14.1465</v>
      </c>
      <c r="E8867" s="1">
        <v>12.028</v>
      </c>
      <c r="F8867" s="1">
        <v>10.8104</v>
      </c>
      <c r="G8867" s="1">
        <v>5.1121699999999999</v>
      </c>
      <c r="H8867" s="1">
        <v>5.8650000000000002</v>
      </c>
    </row>
    <row r="8868" spans="1:8">
      <c r="A8868" s="1" t="s">
        <v>28848</v>
      </c>
      <c r="B8868" s="1" t="s">
        <v>47595</v>
      </c>
      <c r="C8868" s="1">
        <v>0</v>
      </c>
      <c r="D8868" s="1">
        <v>0</v>
      </c>
      <c r="E8868" s="1">
        <v>0</v>
      </c>
      <c r="F8868" s="1">
        <v>0</v>
      </c>
      <c r="G8868" s="1">
        <v>0</v>
      </c>
      <c r="H8868" s="1">
        <v>0</v>
      </c>
    </row>
    <row r="8869" spans="1:8">
      <c r="A8869" s="1" t="s">
        <v>28847</v>
      </c>
      <c r="B8869" s="1" t="s">
        <v>47596</v>
      </c>
      <c r="C8869" s="1">
        <v>16.628599999999999</v>
      </c>
      <c r="D8869" s="1">
        <v>50.018700000000003</v>
      </c>
      <c r="E8869" s="1">
        <v>0</v>
      </c>
      <c r="F8869" s="1">
        <v>6.7825100000000003</v>
      </c>
      <c r="G8869" s="1">
        <v>0</v>
      </c>
      <c r="H8869" s="1">
        <v>19.633500000000002</v>
      </c>
    </row>
    <row r="8870" spans="1:8">
      <c r="A8870" s="1" t="s">
        <v>28846</v>
      </c>
      <c r="B8870" s="1" t="s">
        <v>47597</v>
      </c>
      <c r="C8870" s="1">
        <v>10.6104</v>
      </c>
      <c r="D8870" s="1">
        <v>10.5756</v>
      </c>
      <c r="E8870" s="1">
        <v>5.5841799999999999</v>
      </c>
      <c r="F8870" s="1">
        <v>5.6302300000000001</v>
      </c>
      <c r="G8870" s="1">
        <v>5.2781799999999999</v>
      </c>
      <c r="H8870" s="1">
        <v>6.8255800000000004</v>
      </c>
    </row>
    <row r="8871" spans="1:8">
      <c r="A8871" s="1" t="s">
        <v>28845</v>
      </c>
      <c r="B8871" s="1" t="s">
        <v>47598</v>
      </c>
      <c r="C8871" s="1">
        <v>0</v>
      </c>
      <c r="D8871" s="1">
        <v>0.16212599999999999</v>
      </c>
      <c r="E8871" s="1">
        <v>0</v>
      </c>
      <c r="F8871" s="1">
        <v>0</v>
      </c>
      <c r="G8871" s="1">
        <v>0</v>
      </c>
      <c r="H8871" s="1">
        <v>0</v>
      </c>
    </row>
    <row r="8872" spans="1:8">
      <c r="A8872" s="1" t="s">
        <v>28844</v>
      </c>
      <c r="B8872" s="1" t="s">
        <v>47599</v>
      </c>
      <c r="C8872" s="1">
        <v>8.2273200000000006</v>
      </c>
      <c r="D8872" s="1">
        <v>11.145300000000001</v>
      </c>
      <c r="E8872" s="1">
        <v>0.85265599999999997</v>
      </c>
      <c r="F8872" s="1">
        <v>14.648400000000001</v>
      </c>
      <c r="G8872" s="1">
        <v>2.0381800000000001</v>
      </c>
      <c r="H8872" s="1">
        <v>8.9990100000000002</v>
      </c>
    </row>
    <row r="8873" spans="1:8">
      <c r="A8873" s="1" t="s">
        <v>28843</v>
      </c>
      <c r="B8873" s="1" t="s">
        <v>47600</v>
      </c>
      <c r="C8873" s="1">
        <v>2.7010700000000001</v>
      </c>
      <c r="D8873" s="1">
        <v>9.3970099999999999</v>
      </c>
      <c r="E8873" s="1">
        <v>5.5104300000000002E-2</v>
      </c>
      <c r="F8873" s="1">
        <v>10.717599999999999</v>
      </c>
      <c r="G8873" s="1">
        <v>0.48023500000000002</v>
      </c>
      <c r="H8873" s="1">
        <v>4.5440199999999997</v>
      </c>
    </row>
    <row r="8874" spans="1:8">
      <c r="A8874" s="1" t="s">
        <v>28842</v>
      </c>
      <c r="B8874" s="1" t="s">
        <v>47601</v>
      </c>
      <c r="C8874" s="1">
        <v>8.3445599999999995</v>
      </c>
      <c r="D8874" s="1">
        <v>10.4116</v>
      </c>
      <c r="E8874" s="1">
        <v>0.62699499999999997</v>
      </c>
      <c r="F8874" s="1">
        <v>18.681100000000001</v>
      </c>
      <c r="G8874" s="1">
        <v>2.7156099999999999</v>
      </c>
      <c r="H8874" s="1">
        <v>6.8348300000000002</v>
      </c>
    </row>
    <row r="8875" spans="1:8">
      <c r="A8875" s="1" t="s">
        <v>28841</v>
      </c>
      <c r="B8875" s="1" t="s">
        <v>47602</v>
      </c>
      <c r="C8875" s="1">
        <v>0</v>
      </c>
      <c r="D8875" s="1">
        <v>0</v>
      </c>
      <c r="E8875" s="1">
        <v>0</v>
      </c>
      <c r="F8875" s="1">
        <v>0</v>
      </c>
      <c r="G8875" s="1">
        <v>0</v>
      </c>
      <c r="H8875" s="1">
        <v>0</v>
      </c>
    </row>
    <row r="8876" spans="1:8">
      <c r="A8876" s="1" t="s">
        <v>28840</v>
      </c>
      <c r="B8876" s="1" t="s">
        <v>47603</v>
      </c>
      <c r="C8876" s="1">
        <v>0</v>
      </c>
      <c r="D8876" s="1">
        <v>0</v>
      </c>
      <c r="E8876" s="1">
        <v>0</v>
      </c>
      <c r="F8876" s="1">
        <v>9.6109600000000003E-2</v>
      </c>
      <c r="G8876" s="1">
        <v>0</v>
      </c>
      <c r="H8876" s="1">
        <v>0</v>
      </c>
    </row>
    <row r="8877" spans="1:8">
      <c r="A8877" s="1" t="s">
        <v>28839</v>
      </c>
      <c r="B8877" s="1" t="s">
        <v>47604</v>
      </c>
      <c r="C8877" s="1">
        <v>0</v>
      </c>
      <c r="D8877" s="1">
        <v>0</v>
      </c>
      <c r="E8877" s="1">
        <v>0</v>
      </c>
      <c r="F8877" s="1">
        <v>0</v>
      </c>
      <c r="G8877" s="1">
        <v>0</v>
      </c>
      <c r="H8877" s="1">
        <v>0</v>
      </c>
    </row>
    <row r="8878" spans="1:8">
      <c r="A8878" s="1" t="s">
        <v>28838</v>
      </c>
      <c r="B8878" s="1" t="s">
        <v>47605</v>
      </c>
      <c r="C8878" s="1">
        <v>0.80788800000000005</v>
      </c>
      <c r="D8878" s="1">
        <v>0</v>
      </c>
      <c r="E8878" s="1">
        <v>0</v>
      </c>
      <c r="F8878" s="1">
        <v>2.87032</v>
      </c>
      <c r="G8878" s="1">
        <v>0</v>
      </c>
      <c r="H8878" s="1">
        <v>0</v>
      </c>
    </row>
    <row r="8879" spans="1:8">
      <c r="A8879" s="1" t="s">
        <v>28837</v>
      </c>
      <c r="B8879" s="1" t="s">
        <v>47606</v>
      </c>
      <c r="C8879" s="1">
        <v>0</v>
      </c>
      <c r="D8879" s="1">
        <v>0</v>
      </c>
      <c r="E8879" s="1">
        <v>0</v>
      </c>
      <c r="F8879" s="1">
        <v>17.512899999999998</v>
      </c>
      <c r="G8879" s="1">
        <v>0</v>
      </c>
      <c r="H8879" s="1">
        <v>4.9833000000000002E-2</v>
      </c>
    </row>
    <row r="8880" spans="1:8">
      <c r="A8880" s="1" t="s">
        <v>28836</v>
      </c>
      <c r="B8880" s="1" t="s">
        <v>47607</v>
      </c>
      <c r="C8880" s="1">
        <v>0</v>
      </c>
      <c r="D8880" s="1">
        <v>3.8177000000000003E-2</v>
      </c>
      <c r="E8880" s="1">
        <v>8.3052100000000004E-2</v>
      </c>
      <c r="F8880" s="1">
        <v>1.8146500000000001</v>
      </c>
      <c r="G8880" s="1">
        <v>0.63416799999999995</v>
      </c>
      <c r="H8880" s="1">
        <v>0</v>
      </c>
    </row>
    <row r="8881" spans="1:8">
      <c r="A8881" s="1" t="s">
        <v>28835</v>
      </c>
      <c r="B8881" s="1" t="s">
        <v>47608</v>
      </c>
      <c r="C8881" s="1">
        <v>55.63</v>
      </c>
      <c r="D8881" s="1">
        <v>63.619300000000003</v>
      </c>
      <c r="E8881" s="1">
        <v>39.515799999999999</v>
      </c>
      <c r="F8881" s="1">
        <v>7.5443699999999998</v>
      </c>
      <c r="G8881" s="1">
        <v>41.269599999999997</v>
      </c>
      <c r="H8881" s="1">
        <v>30.238199999999999</v>
      </c>
    </row>
    <row r="8882" spans="1:8">
      <c r="A8882" s="1" t="s">
        <v>28834</v>
      </c>
      <c r="B8882" s="1" t="s">
        <v>47609</v>
      </c>
      <c r="C8882" s="1">
        <v>2.1773400000000001</v>
      </c>
      <c r="D8882" s="1">
        <v>2.5539999999999998</v>
      </c>
      <c r="E8882" s="1">
        <v>0.47100700000000001</v>
      </c>
      <c r="F8882" s="1">
        <v>0.299012</v>
      </c>
      <c r="G8882" s="1">
        <v>0.99596600000000002</v>
      </c>
      <c r="H8882" s="1">
        <v>1.01013</v>
      </c>
    </row>
    <row r="8883" spans="1:8">
      <c r="A8883" s="1" t="s">
        <v>28833</v>
      </c>
      <c r="B8883" s="1" t="s">
        <v>47610</v>
      </c>
      <c r="C8883" s="1">
        <v>1.3366899999999999</v>
      </c>
      <c r="D8883" s="1">
        <v>2.1968800000000002</v>
      </c>
      <c r="E8883" s="1">
        <v>0.81880299999999995</v>
      </c>
      <c r="F8883" s="1">
        <v>0.42777799999999999</v>
      </c>
      <c r="G8883" s="1">
        <v>0.74537900000000001</v>
      </c>
      <c r="H8883" s="1">
        <v>0.67333200000000004</v>
      </c>
    </row>
    <row r="8884" spans="1:8">
      <c r="A8884" s="1" t="s">
        <v>28832</v>
      </c>
      <c r="B8884" s="1" t="s">
        <v>47611</v>
      </c>
      <c r="C8884" s="1">
        <v>1.60606</v>
      </c>
      <c r="D8884" s="1">
        <v>0.49561500000000003</v>
      </c>
      <c r="E8884" s="1">
        <v>0.13494700000000001</v>
      </c>
      <c r="F8884" s="1">
        <v>0.219472</v>
      </c>
      <c r="G8884" s="1">
        <v>4.5628000000000002E-2</v>
      </c>
      <c r="H8884" s="1">
        <v>1.3243799999999999</v>
      </c>
    </row>
    <row r="8885" spans="1:8">
      <c r="A8885" s="1" t="s">
        <v>28831</v>
      </c>
      <c r="B8885" s="1" t="s">
        <v>47612</v>
      </c>
      <c r="C8885" s="1">
        <v>21.040299999999998</v>
      </c>
      <c r="D8885" s="1">
        <v>13.273899999999999</v>
      </c>
      <c r="E8885" s="1">
        <v>3.7513199999999997E-2</v>
      </c>
      <c r="F8885" s="1">
        <v>13.4473</v>
      </c>
      <c r="G8885" s="1">
        <v>0.46406599999999998</v>
      </c>
      <c r="H8885" s="1">
        <v>6.5414199999999996</v>
      </c>
    </row>
    <row r="8886" spans="1:8">
      <c r="A8886" s="1" t="s">
        <v>28830</v>
      </c>
      <c r="B8886" s="1" t="s">
        <v>47613</v>
      </c>
      <c r="C8886" s="1">
        <v>0</v>
      </c>
      <c r="D8886" s="1">
        <v>0</v>
      </c>
      <c r="E8886" s="1">
        <v>0</v>
      </c>
      <c r="F8886" s="1">
        <v>0</v>
      </c>
      <c r="G8886" s="1">
        <v>0</v>
      </c>
      <c r="H8886" s="1">
        <v>0</v>
      </c>
    </row>
    <row r="8887" spans="1:8">
      <c r="A8887" s="1" t="s">
        <v>28829</v>
      </c>
      <c r="B8887" s="1" t="s">
        <v>47614</v>
      </c>
      <c r="C8887" s="1">
        <v>0</v>
      </c>
      <c r="D8887" s="1">
        <v>0</v>
      </c>
      <c r="E8887" s="1">
        <v>0</v>
      </c>
      <c r="F8887" s="1">
        <v>0</v>
      </c>
      <c r="G8887" s="1">
        <v>0</v>
      </c>
      <c r="H8887" s="1">
        <v>0</v>
      </c>
    </row>
    <row r="8888" spans="1:8">
      <c r="A8888" s="1" t="s">
        <v>28828</v>
      </c>
      <c r="B8888" s="1" t="s">
        <v>47615</v>
      </c>
      <c r="C8888" s="1">
        <v>20.339700000000001</v>
      </c>
      <c r="D8888" s="1">
        <v>36.521099999999997</v>
      </c>
      <c r="E8888" s="1">
        <v>14.191700000000001</v>
      </c>
      <c r="F8888" s="1">
        <v>39.511499999999998</v>
      </c>
      <c r="G8888" s="1">
        <v>15.055899999999999</v>
      </c>
      <c r="H8888" s="1">
        <v>26.752500000000001</v>
      </c>
    </row>
    <row r="8889" spans="1:8">
      <c r="A8889" s="1" t="s">
        <v>28827</v>
      </c>
      <c r="B8889" s="1" t="s">
        <v>47616</v>
      </c>
      <c r="C8889" s="1">
        <v>15.801299999999999</v>
      </c>
      <c r="D8889" s="1">
        <v>26.659300000000002</v>
      </c>
      <c r="E8889" s="1">
        <v>1.7520100000000001</v>
      </c>
      <c r="F8889" s="1">
        <v>19.049399999999999</v>
      </c>
      <c r="G8889" s="1">
        <v>3.0217000000000001</v>
      </c>
      <c r="H8889" s="1">
        <v>13.269500000000001</v>
      </c>
    </row>
    <row r="8890" spans="1:8">
      <c r="A8890" s="1" t="s">
        <v>28826</v>
      </c>
      <c r="B8890" s="1" t="s">
        <v>47617</v>
      </c>
      <c r="C8890" s="1">
        <v>0</v>
      </c>
      <c r="D8890" s="1">
        <v>0</v>
      </c>
      <c r="E8890" s="1">
        <v>9.5859200000000006E-2</v>
      </c>
      <c r="F8890" s="1">
        <v>0</v>
      </c>
      <c r="G8890" s="1">
        <v>0</v>
      </c>
      <c r="H8890" s="1">
        <v>0</v>
      </c>
    </row>
    <row r="8891" spans="1:8">
      <c r="A8891" s="1" t="s">
        <v>28825</v>
      </c>
      <c r="B8891" s="1" t="s">
        <v>47618</v>
      </c>
      <c r="C8891" s="1">
        <v>1.6411199999999999</v>
      </c>
      <c r="D8891" s="1">
        <v>1.99898</v>
      </c>
      <c r="E8891" s="1">
        <v>8.4046499999999996E-2</v>
      </c>
      <c r="F8891" s="1">
        <v>2.73203</v>
      </c>
      <c r="G8891" s="1">
        <v>0.368203</v>
      </c>
      <c r="H8891" s="1">
        <v>1.2515499999999999</v>
      </c>
    </row>
    <row r="8892" spans="1:8">
      <c r="A8892" s="1" t="s">
        <v>28824</v>
      </c>
      <c r="B8892" s="1" t="s">
        <v>47619</v>
      </c>
      <c r="C8892" s="1">
        <v>2.4277799999999998</v>
      </c>
      <c r="D8892" s="1">
        <v>11.6408</v>
      </c>
      <c r="E8892" s="1">
        <v>0</v>
      </c>
      <c r="F8892" s="1">
        <v>5.4804700000000004</v>
      </c>
      <c r="G8892" s="1">
        <v>0.85971699999999995</v>
      </c>
      <c r="H8892" s="1">
        <v>3.1284299999999998</v>
      </c>
    </row>
    <row r="8893" spans="1:8">
      <c r="A8893" s="1" t="s">
        <v>28823</v>
      </c>
      <c r="B8893" s="1" t="s">
        <v>47620</v>
      </c>
      <c r="C8893" s="1">
        <v>8.4142299999999999</v>
      </c>
      <c r="D8893" s="1">
        <v>5.0847600000000002</v>
      </c>
      <c r="E8893" s="1">
        <v>0</v>
      </c>
      <c r="F8893" s="1">
        <v>8.2887799999999991</v>
      </c>
      <c r="G8893" s="1">
        <v>0.95533400000000002</v>
      </c>
      <c r="H8893" s="1">
        <v>4.8277799999999997</v>
      </c>
    </row>
    <row r="8894" spans="1:8">
      <c r="A8894" s="1" t="s">
        <v>28822</v>
      </c>
      <c r="B8894" s="1" t="s">
        <v>47621</v>
      </c>
      <c r="C8894" s="1">
        <v>0</v>
      </c>
      <c r="D8894" s="1">
        <v>0</v>
      </c>
      <c r="E8894" s="1">
        <v>0</v>
      </c>
      <c r="F8894" s="1">
        <v>0</v>
      </c>
      <c r="G8894" s="1">
        <v>0</v>
      </c>
      <c r="H8894" s="1">
        <v>0</v>
      </c>
    </row>
    <row r="8895" spans="1:8">
      <c r="A8895" s="1" t="s">
        <v>28821</v>
      </c>
      <c r="B8895" s="1" t="s">
        <v>47622</v>
      </c>
      <c r="C8895" s="1">
        <v>1.3524499999999999</v>
      </c>
      <c r="D8895" s="1">
        <v>1.06657</v>
      </c>
      <c r="E8895" s="1">
        <v>0</v>
      </c>
      <c r="F8895" s="1">
        <v>0.83313899999999996</v>
      </c>
      <c r="G8895" s="1">
        <v>0</v>
      </c>
      <c r="H8895" s="1">
        <v>0.64678199999999997</v>
      </c>
    </row>
    <row r="8896" spans="1:8">
      <c r="A8896" s="1" t="s">
        <v>28820</v>
      </c>
      <c r="B8896" s="1" t="s">
        <v>47623</v>
      </c>
      <c r="C8896" s="1">
        <v>0</v>
      </c>
      <c r="D8896" s="1">
        <v>0</v>
      </c>
      <c r="E8896" s="1">
        <v>0</v>
      </c>
      <c r="F8896" s="1">
        <v>0</v>
      </c>
      <c r="G8896" s="1">
        <v>0</v>
      </c>
      <c r="H8896" s="1">
        <v>0</v>
      </c>
    </row>
    <row r="8897" spans="1:8">
      <c r="A8897" s="1" t="s">
        <v>28819</v>
      </c>
      <c r="B8897" s="1" t="s">
        <v>47624</v>
      </c>
      <c r="C8897" s="1">
        <v>0</v>
      </c>
      <c r="D8897" s="1">
        <v>0</v>
      </c>
      <c r="E8897" s="1">
        <v>0.20890300000000001</v>
      </c>
      <c r="F8897" s="1">
        <v>0</v>
      </c>
      <c r="G8897" s="1">
        <v>0</v>
      </c>
      <c r="H8897" s="1">
        <v>0</v>
      </c>
    </row>
    <row r="8898" spans="1:8">
      <c r="A8898" s="1" t="s">
        <v>28818</v>
      </c>
      <c r="B8898" s="1" t="s">
        <v>47625</v>
      </c>
      <c r="C8898" s="1">
        <v>45.508099999999999</v>
      </c>
      <c r="D8898" s="1">
        <v>50.830399999999997</v>
      </c>
      <c r="E8898" s="1">
        <v>0.200547</v>
      </c>
      <c r="F8898" s="1">
        <v>64.838999999999999</v>
      </c>
      <c r="G8898" s="1">
        <v>10.873200000000001</v>
      </c>
      <c r="H8898" s="1">
        <v>22.200500000000002</v>
      </c>
    </row>
    <row r="8899" spans="1:8">
      <c r="A8899" s="1" t="s">
        <v>28817</v>
      </c>
      <c r="B8899" s="1" t="s">
        <v>47626</v>
      </c>
      <c r="C8899" s="1">
        <v>0</v>
      </c>
      <c r="D8899" s="1">
        <v>0</v>
      </c>
      <c r="E8899" s="1">
        <v>0</v>
      </c>
      <c r="F8899" s="1">
        <v>0</v>
      </c>
      <c r="G8899" s="1">
        <v>0</v>
      </c>
      <c r="H8899" s="1">
        <v>0</v>
      </c>
    </row>
    <row r="8900" spans="1:8">
      <c r="A8900" s="1" t="s">
        <v>28816</v>
      </c>
      <c r="B8900" s="1" t="s">
        <v>47627</v>
      </c>
      <c r="C8900" s="1">
        <v>10.5707</v>
      </c>
      <c r="D8900" s="1">
        <v>28.048100000000002</v>
      </c>
      <c r="E8900" s="1">
        <v>60.159700000000001</v>
      </c>
      <c r="F8900" s="1">
        <v>17.3108</v>
      </c>
      <c r="G8900" s="1">
        <v>38.987400000000001</v>
      </c>
      <c r="H8900" s="1">
        <v>8.8153100000000002</v>
      </c>
    </row>
    <row r="8901" spans="1:8">
      <c r="A8901" s="1" t="s">
        <v>28815</v>
      </c>
      <c r="B8901" s="1" t="s">
        <v>47628</v>
      </c>
      <c r="C8901" s="1">
        <v>0</v>
      </c>
      <c r="D8901" s="1">
        <v>0</v>
      </c>
      <c r="E8901" s="1">
        <v>0</v>
      </c>
      <c r="F8901" s="1">
        <v>0</v>
      </c>
      <c r="G8901" s="1">
        <v>0</v>
      </c>
      <c r="H8901" s="1">
        <v>0</v>
      </c>
    </row>
    <row r="8902" spans="1:8">
      <c r="A8902" s="1" t="s">
        <v>28814</v>
      </c>
      <c r="B8902" s="1" t="s">
        <v>47629</v>
      </c>
      <c r="C8902" s="1">
        <v>43.860500000000002</v>
      </c>
      <c r="D8902" s="1">
        <v>34.1297</v>
      </c>
      <c r="E8902" s="1">
        <v>31.177099999999999</v>
      </c>
      <c r="F8902" s="1">
        <v>23.7776</v>
      </c>
      <c r="G8902" s="1">
        <v>32.768799999999999</v>
      </c>
      <c r="H8902" s="1">
        <v>24.513100000000001</v>
      </c>
    </row>
    <row r="8903" spans="1:8">
      <c r="A8903" s="1" t="s">
        <v>28813</v>
      </c>
      <c r="B8903" s="1" t="s">
        <v>47630</v>
      </c>
      <c r="C8903" s="1">
        <v>6.5206499999999998</v>
      </c>
      <c r="D8903" s="1">
        <v>7.1329399999999996</v>
      </c>
      <c r="E8903" s="1">
        <v>6.1302700000000002E-2</v>
      </c>
      <c r="F8903" s="1">
        <v>9.4574099999999994</v>
      </c>
      <c r="G8903" s="1">
        <v>0.316467</v>
      </c>
      <c r="H8903" s="1">
        <v>5.15327</v>
      </c>
    </row>
    <row r="8904" spans="1:8">
      <c r="A8904" s="1" t="s">
        <v>28812</v>
      </c>
      <c r="B8904" s="1" t="s">
        <v>47631</v>
      </c>
      <c r="C8904" s="1">
        <v>11.925700000000001</v>
      </c>
      <c r="D8904" s="1">
        <v>19.0852</v>
      </c>
      <c r="E8904" s="1">
        <v>0.249334</v>
      </c>
      <c r="F8904" s="1">
        <v>17.4801</v>
      </c>
      <c r="G8904" s="1">
        <v>3.3031299999999999</v>
      </c>
      <c r="H8904" s="1">
        <v>13.115</v>
      </c>
    </row>
    <row r="8905" spans="1:8">
      <c r="A8905" s="1" t="s">
        <v>28811</v>
      </c>
      <c r="B8905" s="1" t="s">
        <v>47632</v>
      </c>
      <c r="C8905" s="1">
        <v>0</v>
      </c>
      <c r="D8905" s="1">
        <v>0</v>
      </c>
      <c r="E8905" s="1">
        <v>0</v>
      </c>
      <c r="F8905" s="1">
        <v>0</v>
      </c>
      <c r="G8905" s="1">
        <v>0</v>
      </c>
      <c r="H8905" s="1">
        <v>0</v>
      </c>
    </row>
    <row r="8906" spans="1:8">
      <c r="A8906" s="1" t="s">
        <v>28810</v>
      </c>
      <c r="B8906" s="1" t="s">
        <v>47633</v>
      </c>
      <c r="C8906" s="1">
        <v>0</v>
      </c>
      <c r="D8906" s="1">
        <v>0</v>
      </c>
      <c r="E8906" s="1">
        <v>0</v>
      </c>
      <c r="F8906" s="1">
        <v>0</v>
      </c>
      <c r="G8906" s="1">
        <v>0</v>
      </c>
      <c r="H8906" s="1">
        <v>0</v>
      </c>
    </row>
    <row r="8907" spans="1:8">
      <c r="A8907" s="1" t="s">
        <v>28809</v>
      </c>
      <c r="B8907" s="1" t="s">
        <v>47634</v>
      </c>
      <c r="C8907" s="1">
        <v>39.177100000000003</v>
      </c>
      <c r="D8907" s="1">
        <v>48.151899999999998</v>
      </c>
      <c r="E8907" s="1">
        <v>12.0556</v>
      </c>
      <c r="F8907" s="1">
        <v>50.027500000000003</v>
      </c>
      <c r="G8907" s="1">
        <v>20.6328</v>
      </c>
      <c r="H8907" s="1">
        <v>41.495600000000003</v>
      </c>
    </row>
    <row r="8908" spans="1:8">
      <c r="A8908" s="1" t="s">
        <v>28808</v>
      </c>
      <c r="B8908" s="1" t="s">
        <v>47635</v>
      </c>
      <c r="C8908" s="1">
        <v>0.243312</v>
      </c>
      <c r="D8908" s="1">
        <v>0.10403999999999999</v>
      </c>
      <c r="E8908" s="2">
        <v>1.5675399999999999E-5</v>
      </c>
      <c r="F8908" s="1">
        <v>0.25610699999999997</v>
      </c>
      <c r="G8908" s="1">
        <v>6.5094299999999994E-2</v>
      </c>
      <c r="H8908" s="1">
        <v>0.17333499999999999</v>
      </c>
    </row>
    <row r="8909" spans="1:8">
      <c r="A8909" s="1" t="s">
        <v>28807</v>
      </c>
      <c r="B8909" s="1" t="s">
        <v>47636</v>
      </c>
      <c r="C8909" s="1">
        <v>0.27728999999999998</v>
      </c>
      <c r="D8909" s="1">
        <v>0</v>
      </c>
      <c r="E8909" s="1">
        <v>0</v>
      </c>
      <c r="F8909" s="1">
        <v>5.7142800000000001E-2</v>
      </c>
      <c r="G8909" s="1">
        <v>7.6284000000000005E-2</v>
      </c>
      <c r="H8909" s="1">
        <v>0.119986</v>
      </c>
    </row>
    <row r="8910" spans="1:8">
      <c r="A8910" s="1" t="s">
        <v>28806</v>
      </c>
      <c r="B8910" s="1" t="s">
        <v>47637</v>
      </c>
      <c r="C8910" s="1">
        <v>0</v>
      </c>
      <c r="D8910" s="1">
        <v>0</v>
      </c>
      <c r="E8910" s="1">
        <v>0</v>
      </c>
      <c r="F8910" s="1">
        <v>0</v>
      </c>
      <c r="G8910" s="1">
        <v>0</v>
      </c>
      <c r="H8910" s="1">
        <v>0</v>
      </c>
    </row>
    <row r="8911" spans="1:8">
      <c r="A8911" s="1" t="s">
        <v>28805</v>
      </c>
      <c r="B8911" s="1" t="s">
        <v>47638</v>
      </c>
      <c r="C8911" s="1">
        <v>0</v>
      </c>
      <c r="D8911" s="1">
        <v>0</v>
      </c>
      <c r="E8911" s="1">
        <v>0</v>
      </c>
      <c r="F8911" s="1">
        <v>0</v>
      </c>
      <c r="G8911" s="1">
        <v>0</v>
      </c>
      <c r="H8911" s="1">
        <v>0</v>
      </c>
    </row>
    <row r="8912" spans="1:8">
      <c r="A8912" s="1" t="s">
        <v>28804</v>
      </c>
      <c r="B8912" s="1" t="s">
        <v>47639</v>
      </c>
      <c r="C8912" s="1">
        <v>0</v>
      </c>
      <c r="D8912" s="1">
        <v>0</v>
      </c>
      <c r="E8912" s="1">
        <v>10.977499999999999</v>
      </c>
      <c r="F8912" s="1">
        <v>0</v>
      </c>
      <c r="G8912" s="1">
        <v>15.5533</v>
      </c>
      <c r="H8912" s="1">
        <v>0</v>
      </c>
    </row>
    <row r="8913" spans="1:8">
      <c r="A8913" s="1" t="s">
        <v>28803</v>
      </c>
      <c r="B8913" s="1" t="s">
        <v>47640</v>
      </c>
      <c r="C8913" s="1">
        <v>0</v>
      </c>
      <c r="D8913" s="1">
        <v>0</v>
      </c>
      <c r="E8913" s="1">
        <v>0</v>
      </c>
      <c r="F8913" s="1">
        <v>0</v>
      </c>
      <c r="G8913" s="1">
        <v>0</v>
      </c>
      <c r="H8913" s="1">
        <v>0</v>
      </c>
    </row>
    <row r="8914" spans="1:8">
      <c r="A8914" s="1" t="s">
        <v>28802</v>
      </c>
      <c r="B8914" s="1" t="s">
        <v>47641</v>
      </c>
      <c r="C8914" s="1">
        <v>4.2139800000000003</v>
      </c>
      <c r="D8914" s="1">
        <v>9.9632699999999996</v>
      </c>
      <c r="E8914" s="1">
        <v>0.109333</v>
      </c>
      <c r="F8914" s="1">
        <v>7.8368099999999998</v>
      </c>
      <c r="G8914" s="1">
        <v>1.3726799999999999</v>
      </c>
      <c r="H8914" s="1">
        <v>5.4187799999999999</v>
      </c>
    </row>
    <row r="8915" spans="1:8">
      <c r="A8915" s="1" t="s">
        <v>28801</v>
      </c>
      <c r="B8915" s="1" t="s">
        <v>47642</v>
      </c>
      <c r="C8915" s="1">
        <v>4.9558999999999997</v>
      </c>
      <c r="D8915" s="1">
        <v>50.875399999999999</v>
      </c>
      <c r="E8915" s="1">
        <v>0.11711000000000001</v>
      </c>
      <c r="F8915" s="1">
        <v>31.180399999999999</v>
      </c>
      <c r="G8915" s="1">
        <v>3.0396000000000001</v>
      </c>
      <c r="H8915" s="1">
        <v>16.498699999999999</v>
      </c>
    </row>
    <row r="8916" spans="1:8">
      <c r="A8916" s="1" t="s">
        <v>28800</v>
      </c>
      <c r="B8916" s="1" t="s">
        <v>47643</v>
      </c>
      <c r="C8916" s="1">
        <v>6.5373299999999995E-2</v>
      </c>
      <c r="D8916" s="1">
        <v>0.12903300000000001</v>
      </c>
      <c r="E8916" s="1">
        <v>0</v>
      </c>
      <c r="F8916" s="1">
        <v>0.23477700000000001</v>
      </c>
      <c r="G8916" s="1">
        <v>0.13927999999999999</v>
      </c>
      <c r="H8916" s="1">
        <v>0.129528</v>
      </c>
    </row>
    <row r="8917" spans="1:8">
      <c r="A8917" s="1" t="s">
        <v>28799</v>
      </c>
      <c r="B8917" s="1" t="s">
        <v>47644</v>
      </c>
      <c r="C8917" s="1">
        <v>46.881500000000003</v>
      </c>
      <c r="D8917" s="1">
        <v>91.406700000000001</v>
      </c>
      <c r="E8917" s="1">
        <v>30.099900000000002</v>
      </c>
      <c r="F8917" s="1">
        <v>75.700299999999999</v>
      </c>
      <c r="G8917" s="1">
        <v>66.458200000000005</v>
      </c>
      <c r="H8917" s="1">
        <v>56.308500000000002</v>
      </c>
    </row>
    <row r="8918" spans="1:8">
      <c r="A8918" s="1" t="s">
        <v>28798</v>
      </c>
      <c r="B8918" s="1" t="s">
        <v>47645</v>
      </c>
      <c r="C8918" s="1">
        <v>8.5581399999999999</v>
      </c>
      <c r="D8918" s="1">
        <v>17.826899999999998</v>
      </c>
      <c r="E8918" s="1">
        <v>11.8874</v>
      </c>
      <c r="F8918" s="1">
        <v>24.6494</v>
      </c>
      <c r="G8918" s="1">
        <v>8.7156800000000008</v>
      </c>
      <c r="H8918" s="1">
        <v>11.615399999999999</v>
      </c>
    </row>
    <row r="8919" spans="1:8">
      <c r="A8919" s="1" t="s">
        <v>28797</v>
      </c>
      <c r="B8919" s="1" t="s">
        <v>47646</v>
      </c>
      <c r="C8919" s="1">
        <v>3.2315700000000001</v>
      </c>
      <c r="D8919" s="1">
        <v>0.48770000000000002</v>
      </c>
      <c r="E8919" s="1">
        <v>0</v>
      </c>
      <c r="F8919" s="1">
        <v>27.027899999999999</v>
      </c>
      <c r="G8919" s="1">
        <v>0.103271</v>
      </c>
      <c r="H8919" s="1">
        <v>12.9247</v>
      </c>
    </row>
    <row r="8920" spans="1:8">
      <c r="A8920" s="1" t="s">
        <v>28796</v>
      </c>
      <c r="B8920" s="1" t="s">
        <v>47647</v>
      </c>
      <c r="C8920" s="1">
        <v>0</v>
      </c>
      <c r="D8920" s="1">
        <v>0</v>
      </c>
      <c r="E8920" s="1">
        <v>0</v>
      </c>
      <c r="F8920" s="1">
        <v>0</v>
      </c>
      <c r="G8920" s="1">
        <v>0</v>
      </c>
      <c r="H8920" s="1">
        <v>0</v>
      </c>
    </row>
    <row r="8921" spans="1:8">
      <c r="A8921" s="1" t="s">
        <v>28795</v>
      </c>
      <c r="B8921" s="1" t="s">
        <v>47648</v>
      </c>
      <c r="C8921" s="1">
        <v>0</v>
      </c>
      <c r="D8921" s="1">
        <v>0</v>
      </c>
      <c r="E8921" s="1">
        <v>0</v>
      </c>
      <c r="F8921" s="1">
        <v>0</v>
      </c>
      <c r="G8921" s="1">
        <v>0</v>
      </c>
      <c r="H8921" s="1">
        <v>0</v>
      </c>
    </row>
    <row r="8922" spans="1:8">
      <c r="A8922" s="1" t="s">
        <v>28794</v>
      </c>
      <c r="B8922" s="1" t="s">
        <v>47649</v>
      </c>
      <c r="C8922" s="1">
        <v>0</v>
      </c>
      <c r="D8922" s="1">
        <v>40.755899999999997</v>
      </c>
      <c r="E8922" s="1">
        <v>0</v>
      </c>
      <c r="F8922" s="1">
        <v>0</v>
      </c>
      <c r="G8922" s="1">
        <v>0</v>
      </c>
      <c r="H8922" s="1">
        <v>0</v>
      </c>
    </row>
    <row r="8923" spans="1:8">
      <c r="A8923" s="1" t="s">
        <v>28793</v>
      </c>
      <c r="B8923" s="1" t="s">
        <v>47650</v>
      </c>
      <c r="C8923" s="1">
        <v>0</v>
      </c>
      <c r="D8923" s="1">
        <v>0.1326</v>
      </c>
      <c r="E8923" s="1">
        <v>0</v>
      </c>
      <c r="F8923" s="1">
        <v>0</v>
      </c>
      <c r="G8923" s="1">
        <v>0</v>
      </c>
      <c r="H8923" s="1">
        <v>0</v>
      </c>
    </row>
    <row r="8924" spans="1:8">
      <c r="A8924" s="1" t="s">
        <v>28792</v>
      </c>
      <c r="B8924" s="1" t="s">
        <v>47651</v>
      </c>
      <c r="C8924" s="1">
        <v>6.9234499999999999</v>
      </c>
      <c r="D8924" s="1">
        <v>16.242699999999999</v>
      </c>
      <c r="E8924" s="1">
        <v>0</v>
      </c>
      <c r="F8924" s="1">
        <v>14.0608</v>
      </c>
      <c r="G8924" s="1">
        <v>1.7922199999999999</v>
      </c>
      <c r="H8924" s="1">
        <v>5.77813</v>
      </c>
    </row>
    <row r="8925" spans="1:8">
      <c r="A8925" s="1" t="s">
        <v>28791</v>
      </c>
      <c r="B8925" s="1" t="s">
        <v>47652</v>
      </c>
      <c r="C8925" s="1">
        <v>6.1286500000000004</v>
      </c>
      <c r="D8925" s="1">
        <v>9.5521999999999991</v>
      </c>
      <c r="E8925" s="1">
        <v>0.164213</v>
      </c>
      <c r="F8925" s="1">
        <v>30.118099999999998</v>
      </c>
      <c r="G8925" s="1">
        <v>3.9803500000000001</v>
      </c>
      <c r="H8925" s="1">
        <v>12.1509</v>
      </c>
    </row>
    <row r="8926" spans="1:8">
      <c r="A8926" s="1" t="s">
        <v>28790</v>
      </c>
      <c r="B8926" s="1" t="s">
        <v>47653</v>
      </c>
      <c r="C8926" s="1">
        <v>0</v>
      </c>
      <c r="D8926" s="1">
        <v>0</v>
      </c>
      <c r="E8926" s="1">
        <v>2.4404599999999999E-2</v>
      </c>
      <c r="F8926" s="1">
        <v>0</v>
      </c>
      <c r="G8926" s="1">
        <v>0</v>
      </c>
      <c r="H8926" s="1">
        <v>0</v>
      </c>
    </row>
    <row r="8927" spans="1:8">
      <c r="A8927" s="1" t="s">
        <v>28789</v>
      </c>
      <c r="B8927" s="1" t="s">
        <v>47654</v>
      </c>
      <c r="C8927" s="1">
        <v>4.1111899999999997</v>
      </c>
      <c r="D8927" s="1">
        <v>0.83381000000000005</v>
      </c>
      <c r="E8927" s="1">
        <v>2.0997200000000001E-2</v>
      </c>
      <c r="F8927" s="1">
        <v>16.8596</v>
      </c>
      <c r="G8927" s="1">
        <v>0.154224</v>
      </c>
      <c r="H8927" s="1">
        <v>7.0548900000000003</v>
      </c>
    </row>
    <row r="8928" spans="1:8">
      <c r="A8928" s="1" t="s">
        <v>28788</v>
      </c>
      <c r="B8928" s="1" t="s">
        <v>47655</v>
      </c>
      <c r="C8928" s="1">
        <v>0</v>
      </c>
      <c r="D8928" s="1">
        <v>1.59649</v>
      </c>
      <c r="E8928" s="1">
        <v>0</v>
      </c>
      <c r="F8928" s="1">
        <v>0</v>
      </c>
      <c r="G8928" s="1">
        <v>0</v>
      </c>
      <c r="H8928" s="1">
        <v>0</v>
      </c>
    </row>
    <row r="8929" spans="1:8">
      <c r="A8929" s="1" t="s">
        <v>28787</v>
      </c>
      <c r="B8929" s="1" t="s">
        <v>47656</v>
      </c>
      <c r="C8929" s="1">
        <v>2.7326100000000002</v>
      </c>
      <c r="D8929" s="1">
        <v>6.2803899999999997</v>
      </c>
      <c r="E8929" s="1">
        <v>13.715199999999999</v>
      </c>
      <c r="F8929" s="1">
        <v>5.2791399999999999</v>
      </c>
      <c r="G8929" s="1">
        <v>12.121499999999999</v>
      </c>
      <c r="H8929" s="1">
        <v>3.1431900000000002</v>
      </c>
    </row>
    <row r="8930" spans="1:8">
      <c r="A8930" s="1" t="s">
        <v>28786</v>
      </c>
      <c r="B8930" s="1" t="s">
        <v>47657</v>
      </c>
      <c r="C8930" s="1">
        <v>0</v>
      </c>
      <c r="D8930" s="1">
        <v>0</v>
      </c>
      <c r="E8930" s="1">
        <v>8.6241600000000002E-2</v>
      </c>
      <c r="F8930" s="1">
        <v>8.2862200000000001</v>
      </c>
      <c r="G8930" s="1">
        <v>0</v>
      </c>
      <c r="H8930" s="1">
        <v>0</v>
      </c>
    </row>
    <row r="8931" spans="1:8">
      <c r="A8931" s="1" t="s">
        <v>28785</v>
      </c>
      <c r="B8931" s="1" t="s">
        <v>47658</v>
      </c>
      <c r="C8931" s="1">
        <v>0</v>
      </c>
      <c r="D8931" s="1">
        <v>0</v>
      </c>
      <c r="E8931" s="1">
        <v>1.9994000000000001</v>
      </c>
      <c r="F8931" s="1">
        <v>0</v>
      </c>
      <c r="G8931" s="1">
        <v>1.8208299999999999</v>
      </c>
      <c r="H8931" s="1">
        <v>0</v>
      </c>
    </row>
    <row r="8932" spans="1:8">
      <c r="A8932" s="1" t="s">
        <v>28784</v>
      </c>
      <c r="B8932" s="1" t="s">
        <v>47659</v>
      </c>
      <c r="C8932" s="1">
        <v>0</v>
      </c>
      <c r="D8932" s="1">
        <v>0</v>
      </c>
      <c r="E8932" s="1">
        <v>0</v>
      </c>
      <c r="F8932" s="1">
        <v>0</v>
      </c>
      <c r="G8932" s="1">
        <v>0</v>
      </c>
      <c r="H8932" s="1">
        <v>0</v>
      </c>
    </row>
    <row r="8933" spans="1:8">
      <c r="A8933" s="1" t="s">
        <v>28783</v>
      </c>
      <c r="B8933" s="1" t="s">
        <v>47660</v>
      </c>
      <c r="C8933" s="1">
        <v>0</v>
      </c>
      <c r="D8933" s="1">
        <v>0</v>
      </c>
      <c r="E8933" s="1">
        <v>0</v>
      </c>
      <c r="F8933" s="1">
        <v>0</v>
      </c>
      <c r="G8933" s="1">
        <v>0</v>
      </c>
      <c r="H8933" s="1">
        <v>0</v>
      </c>
    </row>
    <row r="8934" spans="1:8">
      <c r="A8934" s="1" t="s">
        <v>28782</v>
      </c>
      <c r="B8934" s="1" t="s">
        <v>47661</v>
      </c>
      <c r="C8934" s="1">
        <v>3.3623699999999999</v>
      </c>
      <c r="D8934" s="1">
        <v>8.4991199999999996</v>
      </c>
      <c r="E8934" s="1">
        <v>1.24929</v>
      </c>
      <c r="F8934" s="1">
        <v>6.1903499999999996</v>
      </c>
      <c r="G8934" s="1">
        <v>1.49834</v>
      </c>
      <c r="H8934" s="1">
        <v>3.68675</v>
      </c>
    </row>
    <row r="8935" spans="1:8">
      <c r="A8935" s="1" t="s">
        <v>28781</v>
      </c>
      <c r="B8935" s="1" t="s">
        <v>47662</v>
      </c>
      <c r="C8935" s="1">
        <v>0</v>
      </c>
      <c r="D8935" s="1">
        <v>0</v>
      </c>
      <c r="E8935" s="1">
        <v>0</v>
      </c>
      <c r="F8935" s="1">
        <v>0</v>
      </c>
      <c r="G8935" s="1">
        <v>0</v>
      </c>
      <c r="H8935" s="1">
        <v>0.348991</v>
      </c>
    </row>
    <row r="8936" spans="1:8">
      <c r="A8936" s="1" t="s">
        <v>28780</v>
      </c>
      <c r="B8936" s="1" t="s">
        <v>47663</v>
      </c>
      <c r="C8936" s="1">
        <v>8.2747799999999998</v>
      </c>
      <c r="D8936" s="1">
        <v>7.9081900000000003</v>
      </c>
      <c r="E8936" s="1">
        <v>1.8385199999999999</v>
      </c>
      <c r="F8936" s="1">
        <v>6.2762900000000004</v>
      </c>
      <c r="G8936" s="1">
        <v>3.4993500000000002</v>
      </c>
      <c r="H8936" s="1">
        <v>6.0261500000000003</v>
      </c>
    </row>
    <row r="8937" spans="1:8">
      <c r="A8937" s="1" t="s">
        <v>28779</v>
      </c>
      <c r="B8937" s="1" t="s">
        <v>47664</v>
      </c>
      <c r="C8937" s="1">
        <v>0</v>
      </c>
      <c r="D8937" s="1">
        <v>5.1008299999999999E-2</v>
      </c>
      <c r="E8937" s="1">
        <v>5.3741099999999999</v>
      </c>
      <c r="F8937" s="1">
        <v>0</v>
      </c>
      <c r="G8937" s="1">
        <v>4.9020700000000001</v>
      </c>
      <c r="H8937" s="1">
        <v>2.40837E-2</v>
      </c>
    </row>
    <row r="8938" spans="1:8">
      <c r="A8938" s="1" t="s">
        <v>28778</v>
      </c>
      <c r="B8938" s="1" t="s">
        <v>47665</v>
      </c>
      <c r="C8938" s="1">
        <v>0</v>
      </c>
      <c r="D8938" s="1">
        <v>0</v>
      </c>
      <c r="E8938" s="1">
        <v>0</v>
      </c>
      <c r="F8938" s="1">
        <v>0</v>
      </c>
      <c r="G8938" s="1">
        <v>0</v>
      </c>
      <c r="H8938" s="1">
        <v>1.0212600000000001</v>
      </c>
    </row>
    <row r="8939" spans="1:8">
      <c r="A8939" s="1" t="s">
        <v>28777</v>
      </c>
      <c r="B8939" s="1" t="s">
        <v>47666</v>
      </c>
      <c r="C8939" s="1">
        <v>6.6611900000000004</v>
      </c>
      <c r="D8939" s="1">
        <v>11.9793</v>
      </c>
      <c r="E8939" s="1">
        <v>0.98675299999999999</v>
      </c>
      <c r="F8939" s="1">
        <v>10.744199999999999</v>
      </c>
      <c r="G8939" s="1">
        <v>2.20601</v>
      </c>
      <c r="H8939" s="1">
        <v>6.3230500000000003</v>
      </c>
    </row>
    <row r="8940" spans="1:8">
      <c r="A8940" s="1" t="s">
        <v>28776</v>
      </c>
      <c r="B8940" s="1" t="s">
        <v>47667</v>
      </c>
      <c r="C8940" s="1">
        <v>0</v>
      </c>
      <c r="D8940" s="1">
        <v>0</v>
      </c>
      <c r="E8940" s="1">
        <v>0</v>
      </c>
      <c r="F8940" s="1">
        <v>0</v>
      </c>
      <c r="G8940" s="1">
        <v>0</v>
      </c>
      <c r="H8940" s="1">
        <v>1.0712299999999999</v>
      </c>
    </row>
    <row r="8941" spans="1:8">
      <c r="A8941" s="1" t="s">
        <v>28775</v>
      </c>
      <c r="B8941" s="1" t="s">
        <v>47668</v>
      </c>
      <c r="C8941" s="1">
        <v>0.54315599999999997</v>
      </c>
      <c r="D8941" s="1">
        <v>0</v>
      </c>
      <c r="E8941" s="1">
        <v>7.6943600000000001E-2</v>
      </c>
      <c r="F8941" s="1">
        <v>21.171600000000002</v>
      </c>
      <c r="G8941" s="1">
        <v>0</v>
      </c>
      <c r="H8941" s="1">
        <v>0.39100099999999999</v>
      </c>
    </row>
    <row r="8942" spans="1:8">
      <c r="A8942" s="1" t="s">
        <v>28774</v>
      </c>
      <c r="B8942" s="1" t="s">
        <v>47669</v>
      </c>
      <c r="C8942" s="1">
        <v>19.0337</v>
      </c>
      <c r="D8942" s="1">
        <v>21.8827</v>
      </c>
      <c r="E8942" s="1">
        <v>6.8618800000000002</v>
      </c>
      <c r="F8942" s="1">
        <v>36.7395</v>
      </c>
      <c r="G8942" s="1">
        <v>6.0269899999999996</v>
      </c>
      <c r="H8942" s="1">
        <v>15.682600000000001</v>
      </c>
    </row>
    <row r="8943" spans="1:8">
      <c r="A8943" s="1" t="s">
        <v>28773</v>
      </c>
      <c r="B8943" s="1" t="s">
        <v>47670</v>
      </c>
      <c r="C8943" s="1">
        <v>0</v>
      </c>
      <c r="D8943" s="1">
        <v>1.92961</v>
      </c>
      <c r="E8943" s="1">
        <v>0.71223099999999995</v>
      </c>
      <c r="F8943" s="1">
        <v>7.3061999999999996</v>
      </c>
      <c r="G8943" s="1">
        <v>0</v>
      </c>
      <c r="H8943" s="1">
        <v>0.827179</v>
      </c>
    </row>
    <row r="8944" spans="1:8">
      <c r="A8944" s="1" t="s">
        <v>28772</v>
      </c>
      <c r="B8944" s="1" t="s">
        <v>47671</v>
      </c>
      <c r="C8944" s="1">
        <v>1.07643</v>
      </c>
      <c r="D8944" s="1">
        <v>0.60126400000000002</v>
      </c>
      <c r="E8944" s="1">
        <v>0.211671</v>
      </c>
      <c r="F8944" s="1">
        <v>1.2633399999999999</v>
      </c>
      <c r="G8944" s="1">
        <v>0.212975</v>
      </c>
      <c r="H8944" s="1">
        <v>0.47291499999999997</v>
      </c>
    </row>
    <row r="8945" spans="1:8">
      <c r="A8945" s="1" t="s">
        <v>28771</v>
      </c>
      <c r="B8945" s="1" t="s">
        <v>47672</v>
      </c>
      <c r="C8945" s="1">
        <v>1.56728</v>
      </c>
      <c r="D8945" s="1">
        <v>6.0102099999999998</v>
      </c>
      <c r="E8945" s="1">
        <v>0</v>
      </c>
      <c r="F8945" s="1">
        <v>4.5048700000000004</v>
      </c>
      <c r="G8945" s="1">
        <v>0.10817300000000001</v>
      </c>
      <c r="H8945" s="1">
        <v>2.1540900000000001</v>
      </c>
    </row>
    <row r="8946" spans="1:8">
      <c r="A8946" s="1" t="s">
        <v>28770</v>
      </c>
      <c r="B8946" s="1" t="s">
        <v>47673</v>
      </c>
      <c r="C8946" s="1">
        <v>7.8593099999999998</v>
      </c>
      <c r="D8946" s="1">
        <v>11.5725</v>
      </c>
      <c r="E8946" s="1">
        <v>1.43062</v>
      </c>
      <c r="F8946" s="1">
        <v>16.245899999999999</v>
      </c>
      <c r="G8946" s="1">
        <v>2.9999099999999999</v>
      </c>
      <c r="H8946" s="1">
        <v>10.2971</v>
      </c>
    </row>
    <row r="8947" spans="1:8">
      <c r="A8947" s="1" t="s">
        <v>28769</v>
      </c>
      <c r="B8947" s="1" t="s">
        <v>47674</v>
      </c>
      <c r="C8947" s="1">
        <v>9.0698100000000004</v>
      </c>
      <c r="D8947" s="1">
        <v>0.71960900000000005</v>
      </c>
      <c r="E8947" s="1">
        <v>0</v>
      </c>
      <c r="F8947" s="1">
        <v>4.1226599999999998</v>
      </c>
      <c r="G8947" s="1">
        <v>4.5696599999999998</v>
      </c>
      <c r="H8947" s="1">
        <v>7.7869799999999998</v>
      </c>
    </row>
    <row r="8948" spans="1:8">
      <c r="A8948" s="1" t="s">
        <v>28768</v>
      </c>
      <c r="B8948" s="1" t="s">
        <v>47675</v>
      </c>
      <c r="C8948" s="1">
        <v>1.95224</v>
      </c>
      <c r="D8948" s="1">
        <v>4.8012300000000003</v>
      </c>
      <c r="E8948" s="1">
        <v>5.3973800000000002E-2</v>
      </c>
      <c r="F8948" s="1">
        <v>11.434699999999999</v>
      </c>
      <c r="G8948" s="1">
        <v>0.88243099999999997</v>
      </c>
      <c r="H8948" s="1">
        <v>3.20749</v>
      </c>
    </row>
    <row r="8949" spans="1:8">
      <c r="A8949" s="1" t="s">
        <v>28767</v>
      </c>
      <c r="B8949" s="1" t="s">
        <v>47676</v>
      </c>
      <c r="C8949" s="1">
        <v>0.111961</v>
      </c>
      <c r="D8949" s="1">
        <v>0.30522500000000002</v>
      </c>
      <c r="E8949" s="1">
        <v>0.105311</v>
      </c>
      <c r="F8949" s="1">
        <v>0.39418700000000001</v>
      </c>
      <c r="G8949" s="1">
        <v>0.113756</v>
      </c>
      <c r="H8949" s="1">
        <v>0.220027</v>
      </c>
    </row>
    <row r="8950" spans="1:8">
      <c r="A8950" s="1" t="s">
        <v>28766</v>
      </c>
      <c r="B8950" s="1" t="s">
        <v>47677</v>
      </c>
      <c r="C8950" s="1">
        <v>0</v>
      </c>
      <c r="D8950" s="1">
        <v>0</v>
      </c>
      <c r="E8950" s="1">
        <v>0</v>
      </c>
      <c r="F8950" s="1">
        <v>0</v>
      </c>
      <c r="G8950" s="1">
        <v>0</v>
      </c>
      <c r="H8950" s="1">
        <v>0</v>
      </c>
    </row>
    <row r="8951" spans="1:8">
      <c r="A8951" s="1" t="s">
        <v>28765</v>
      </c>
      <c r="B8951" s="1" t="s">
        <v>47678</v>
      </c>
      <c r="C8951" s="1">
        <v>0</v>
      </c>
      <c r="D8951" s="1">
        <v>0</v>
      </c>
      <c r="E8951" s="1">
        <v>0</v>
      </c>
      <c r="F8951" s="1">
        <v>0.18895500000000001</v>
      </c>
      <c r="G8951" s="1">
        <v>0</v>
      </c>
      <c r="H8951" s="1">
        <v>0</v>
      </c>
    </row>
    <row r="8952" spans="1:8">
      <c r="A8952" s="1" t="s">
        <v>28764</v>
      </c>
      <c r="B8952" s="1" t="s">
        <v>47679</v>
      </c>
      <c r="C8952" s="1">
        <v>0.124626</v>
      </c>
      <c r="D8952" s="1">
        <v>1.9381099999999998E-2</v>
      </c>
      <c r="E8952" s="1">
        <v>0.112356</v>
      </c>
      <c r="F8952" s="1">
        <v>0.35274299999999997</v>
      </c>
      <c r="G8952" s="1">
        <v>2.0572699999999999</v>
      </c>
      <c r="H8952" s="1">
        <v>8.3932400000000004E-2</v>
      </c>
    </row>
    <row r="8953" spans="1:8">
      <c r="A8953" s="1" t="s">
        <v>28763</v>
      </c>
      <c r="B8953" s="1" t="s">
        <v>47680</v>
      </c>
      <c r="C8953" s="1">
        <v>1.3339000000000001</v>
      </c>
      <c r="D8953" s="1">
        <v>0.50264500000000001</v>
      </c>
      <c r="E8953" s="1">
        <v>2.5473200000000001E-2</v>
      </c>
      <c r="F8953" s="1">
        <v>11.131500000000001</v>
      </c>
      <c r="G8953" s="1">
        <v>0.76058800000000004</v>
      </c>
      <c r="H8953" s="1">
        <v>1.04131</v>
      </c>
    </row>
    <row r="8954" spans="1:8">
      <c r="A8954" s="1" t="s">
        <v>28762</v>
      </c>
      <c r="B8954" s="1" t="s">
        <v>47681</v>
      </c>
      <c r="C8954" s="1">
        <v>2.02495E-2</v>
      </c>
      <c r="D8954" s="1">
        <v>0</v>
      </c>
      <c r="E8954" s="1">
        <v>4.4106199999999998E-2</v>
      </c>
      <c r="F8954" s="1">
        <v>11.0008</v>
      </c>
      <c r="G8954" s="1">
        <v>0</v>
      </c>
      <c r="H8954" s="1">
        <v>0.20846799999999999</v>
      </c>
    </row>
    <row r="8955" spans="1:8">
      <c r="A8955" s="1" t="s">
        <v>28761</v>
      </c>
      <c r="B8955" s="1" t="s">
        <v>47682</v>
      </c>
      <c r="C8955" s="1">
        <v>3.45336</v>
      </c>
      <c r="D8955" s="1">
        <v>0.47349000000000002</v>
      </c>
      <c r="E8955" s="1">
        <v>0.145287</v>
      </c>
      <c r="F8955" s="1">
        <v>82.259600000000006</v>
      </c>
      <c r="G8955" s="1">
        <v>0.31656699999999999</v>
      </c>
      <c r="H8955" s="1">
        <v>8.1973900000000004</v>
      </c>
    </row>
    <row r="8956" spans="1:8">
      <c r="A8956" s="1" t="s">
        <v>28760</v>
      </c>
      <c r="B8956" s="1" t="s">
        <v>47683</v>
      </c>
      <c r="C8956" s="1">
        <v>0</v>
      </c>
      <c r="D8956" s="1">
        <v>0</v>
      </c>
      <c r="E8956" s="1">
        <v>0</v>
      </c>
      <c r="F8956" s="1">
        <v>0</v>
      </c>
      <c r="G8956" s="1">
        <v>0</v>
      </c>
      <c r="H8956" s="1">
        <v>0</v>
      </c>
    </row>
    <row r="8957" spans="1:8">
      <c r="A8957" s="1" t="s">
        <v>28759</v>
      </c>
      <c r="B8957" s="1" t="s">
        <v>47684</v>
      </c>
      <c r="C8957" s="1">
        <v>0</v>
      </c>
      <c r="D8957" s="1">
        <v>0</v>
      </c>
      <c r="E8957" s="1">
        <v>0</v>
      </c>
      <c r="F8957" s="1">
        <v>29.920100000000001</v>
      </c>
      <c r="G8957" s="1">
        <v>0</v>
      </c>
      <c r="H8957" s="1">
        <v>1.6471800000000001</v>
      </c>
    </row>
    <row r="8958" spans="1:8">
      <c r="A8958" s="1" t="s">
        <v>28758</v>
      </c>
      <c r="B8958" s="1" t="s">
        <v>47685</v>
      </c>
      <c r="C8958" s="1">
        <v>0</v>
      </c>
      <c r="D8958" s="1">
        <v>0</v>
      </c>
      <c r="E8958" s="1">
        <v>0</v>
      </c>
      <c r="F8958" s="1">
        <v>0</v>
      </c>
      <c r="G8958" s="1">
        <v>0</v>
      </c>
      <c r="H8958" s="1">
        <v>0</v>
      </c>
    </row>
    <row r="8959" spans="1:8">
      <c r="A8959" s="1" t="s">
        <v>28757</v>
      </c>
      <c r="B8959" s="1" t="s">
        <v>47686</v>
      </c>
      <c r="C8959" s="1">
        <v>10.6713</v>
      </c>
      <c r="D8959" s="1">
        <v>6.8224300000000002E-2</v>
      </c>
      <c r="E8959" s="1">
        <v>0</v>
      </c>
      <c r="F8959" s="1">
        <v>0.50699399999999994</v>
      </c>
      <c r="G8959" s="1">
        <v>7.1317400000000003E-2</v>
      </c>
      <c r="H8959" s="1">
        <v>14.017899999999999</v>
      </c>
    </row>
    <row r="8960" spans="1:8">
      <c r="A8960" s="1" t="s">
        <v>28756</v>
      </c>
      <c r="B8960" s="1" t="s">
        <v>47687</v>
      </c>
      <c r="C8960" s="1">
        <v>0</v>
      </c>
      <c r="D8960" s="1">
        <v>0</v>
      </c>
      <c r="E8960" s="1">
        <v>0</v>
      </c>
      <c r="F8960" s="1">
        <v>0</v>
      </c>
      <c r="G8960" s="1">
        <v>0</v>
      </c>
      <c r="H8960" s="1">
        <v>0</v>
      </c>
    </row>
    <row r="8961" spans="1:8">
      <c r="A8961" s="1" t="s">
        <v>28755</v>
      </c>
      <c r="B8961" s="1" t="s">
        <v>47688</v>
      </c>
      <c r="C8961" s="1">
        <v>3.8360599999999998</v>
      </c>
      <c r="D8961" s="1">
        <v>9.6962200000000003</v>
      </c>
      <c r="E8961" s="1">
        <v>9.2429199999999998</v>
      </c>
      <c r="F8961" s="1">
        <v>6.4326100000000004</v>
      </c>
      <c r="G8961" s="1">
        <v>18.680399999999999</v>
      </c>
      <c r="H8961" s="1">
        <v>2.47166</v>
      </c>
    </row>
    <row r="8962" spans="1:8">
      <c r="A8962" s="1" t="s">
        <v>28754</v>
      </c>
      <c r="B8962" s="1" t="s">
        <v>47689</v>
      </c>
      <c r="C8962" s="1">
        <v>5.5560400000000003</v>
      </c>
      <c r="D8962" s="1">
        <v>0.54659599999999997</v>
      </c>
      <c r="E8962" s="1">
        <v>0.479431</v>
      </c>
      <c r="F8962" s="1">
        <v>11.257400000000001</v>
      </c>
      <c r="G8962" s="1">
        <v>0.99027299999999996</v>
      </c>
      <c r="H8962" s="1">
        <v>4.1160100000000002</v>
      </c>
    </row>
    <row r="8963" spans="1:8">
      <c r="A8963" s="1" t="s">
        <v>28753</v>
      </c>
      <c r="B8963" s="1" t="s">
        <v>47690</v>
      </c>
      <c r="C8963" s="1">
        <v>24.561900000000001</v>
      </c>
      <c r="D8963" s="1">
        <v>31.937799999999999</v>
      </c>
      <c r="E8963" s="1">
        <v>0</v>
      </c>
      <c r="F8963" s="1">
        <v>42.325600000000001</v>
      </c>
      <c r="G8963" s="1">
        <v>3.3957199999999998</v>
      </c>
      <c r="H8963" s="1">
        <v>26.219100000000001</v>
      </c>
    </row>
    <row r="8964" spans="1:8">
      <c r="A8964" s="1" t="s">
        <v>28752</v>
      </c>
      <c r="B8964" s="1" t="s">
        <v>47691</v>
      </c>
      <c r="C8964" s="1">
        <v>1.3989</v>
      </c>
      <c r="D8964" s="1">
        <v>1.5787599999999999</v>
      </c>
      <c r="E8964" s="1">
        <v>0.12631800000000001</v>
      </c>
      <c r="F8964" s="1">
        <v>3.9720900000000001</v>
      </c>
      <c r="G8964" s="1">
        <v>0.38189000000000001</v>
      </c>
      <c r="H8964" s="1">
        <v>1.4640500000000001</v>
      </c>
    </row>
    <row r="8965" spans="1:8">
      <c r="A8965" s="1" t="s">
        <v>28751</v>
      </c>
      <c r="B8965" s="1" t="s">
        <v>47692</v>
      </c>
      <c r="C8965" s="1">
        <v>21.408799999999999</v>
      </c>
      <c r="D8965" s="1">
        <v>39.546599999999998</v>
      </c>
      <c r="E8965" s="1">
        <v>1.45007</v>
      </c>
      <c r="F8965" s="1">
        <v>25.3642</v>
      </c>
      <c r="G8965" s="1">
        <v>13.32</v>
      </c>
      <c r="H8965" s="1">
        <v>16.255700000000001</v>
      </c>
    </row>
    <row r="8966" spans="1:8">
      <c r="A8966" s="1" t="s">
        <v>28750</v>
      </c>
      <c r="B8966" s="1" t="s">
        <v>47693</v>
      </c>
      <c r="C8966" s="1">
        <v>32.845500000000001</v>
      </c>
      <c r="D8966" s="1">
        <v>261.55399999999997</v>
      </c>
      <c r="E8966" s="1">
        <v>40.648099999999999</v>
      </c>
      <c r="F8966" s="1">
        <v>153.67599999999999</v>
      </c>
      <c r="G8966" s="1">
        <v>72.736599999999996</v>
      </c>
      <c r="H8966" s="1">
        <v>56.900500000000001</v>
      </c>
    </row>
    <row r="8967" spans="1:8">
      <c r="A8967" s="1" t="s">
        <v>28749</v>
      </c>
      <c r="B8967" s="1" t="s">
        <v>47694</v>
      </c>
      <c r="C8967" s="1">
        <v>32.9636</v>
      </c>
      <c r="D8967" s="1">
        <v>21.433900000000001</v>
      </c>
      <c r="E8967" s="1">
        <v>19.6401</v>
      </c>
      <c r="F8967" s="1">
        <v>6.0243399999999996</v>
      </c>
      <c r="G8967" s="1">
        <v>18.1264</v>
      </c>
      <c r="H8967" s="1">
        <v>22.811499999999999</v>
      </c>
    </row>
    <row r="8968" spans="1:8">
      <c r="A8968" s="1" t="s">
        <v>28748</v>
      </c>
      <c r="B8968" s="1" t="s">
        <v>47695</v>
      </c>
      <c r="C8968" s="1">
        <v>1.4157500000000001</v>
      </c>
      <c r="D8968" s="1">
        <v>0.45032699999999998</v>
      </c>
      <c r="E8968" s="1">
        <v>0</v>
      </c>
      <c r="F8968" s="1">
        <v>0.58710600000000002</v>
      </c>
      <c r="G8968" s="1">
        <v>0.47089999999999999</v>
      </c>
      <c r="H8968" s="1">
        <v>0.47905900000000001</v>
      </c>
    </row>
    <row r="8969" spans="1:8">
      <c r="A8969" s="1" t="s">
        <v>28747</v>
      </c>
      <c r="B8969" s="1" t="s">
        <v>47696</v>
      </c>
      <c r="C8969" s="1">
        <v>16.648099999999999</v>
      </c>
      <c r="D8969" s="1">
        <v>9.0174800000000008</v>
      </c>
      <c r="E8969" s="1">
        <v>5.4215699999999999E-2</v>
      </c>
      <c r="F8969" s="1">
        <v>8.5604200000000006</v>
      </c>
      <c r="G8969" s="1">
        <v>1.47675</v>
      </c>
      <c r="H8969" s="1">
        <v>6.8891999999999998</v>
      </c>
    </row>
    <row r="8970" spans="1:8">
      <c r="A8970" s="1" t="s">
        <v>28746</v>
      </c>
      <c r="B8970" s="1" t="s">
        <v>47697</v>
      </c>
      <c r="C8970" s="1">
        <v>0</v>
      </c>
      <c r="D8970" s="1">
        <v>0</v>
      </c>
      <c r="E8970" s="1">
        <v>0</v>
      </c>
      <c r="F8970" s="1">
        <v>0.26389099999999999</v>
      </c>
      <c r="G8970" s="1">
        <v>0</v>
      </c>
      <c r="H8970" s="1">
        <v>0</v>
      </c>
    </row>
    <row r="8971" spans="1:8">
      <c r="A8971" s="1" t="s">
        <v>28745</v>
      </c>
      <c r="B8971" s="1" t="s">
        <v>47698</v>
      </c>
      <c r="C8971" s="1">
        <v>5.9381000000000004</v>
      </c>
      <c r="D8971" s="1">
        <v>1.1519299999999999</v>
      </c>
      <c r="E8971" s="1">
        <v>0</v>
      </c>
      <c r="F8971" s="1">
        <v>0.32807799999999998</v>
      </c>
      <c r="G8971" s="1">
        <v>7.5395400000000001E-2</v>
      </c>
      <c r="H8971" s="1">
        <v>1.28884</v>
      </c>
    </row>
    <row r="8972" spans="1:8">
      <c r="A8972" s="1" t="s">
        <v>28744</v>
      </c>
      <c r="B8972" s="1" t="s">
        <v>47699</v>
      </c>
      <c r="C8972" s="1">
        <v>0</v>
      </c>
      <c r="D8972" s="1">
        <v>0</v>
      </c>
      <c r="E8972" s="1">
        <v>0</v>
      </c>
      <c r="F8972" s="1">
        <v>0</v>
      </c>
      <c r="G8972" s="1">
        <v>0</v>
      </c>
      <c r="H8972" s="1">
        <v>0</v>
      </c>
    </row>
    <row r="8973" spans="1:8">
      <c r="A8973" s="1" t="s">
        <v>28743</v>
      </c>
      <c r="B8973" s="1" t="s">
        <v>47700</v>
      </c>
      <c r="C8973" s="1">
        <v>54.831699999999998</v>
      </c>
      <c r="D8973" s="1">
        <v>159.94300000000001</v>
      </c>
      <c r="E8973" s="1">
        <v>9.8793199999999999</v>
      </c>
      <c r="F8973" s="1">
        <v>176.74799999999999</v>
      </c>
      <c r="G8973" s="1">
        <v>21.350899999999999</v>
      </c>
      <c r="H8973" s="1">
        <v>93.650899999999993</v>
      </c>
    </row>
    <row r="8974" spans="1:8">
      <c r="A8974" s="1" t="s">
        <v>28742</v>
      </c>
      <c r="B8974" s="1" t="s">
        <v>47701</v>
      </c>
      <c r="C8974" s="1">
        <v>3.7817500000000002</v>
      </c>
      <c r="D8974" s="1">
        <v>0.48086699999999999</v>
      </c>
      <c r="E8974" s="1">
        <v>2.9764499999999998</v>
      </c>
      <c r="F8974" s="1">
        <v>0.81870699999999996</v>
      </c>
      <c r="G8974" s="1">
        <v>5.66411</v>
      </c>
      <c r="H8974" s="1">
        <v>0.15506600000000001</v>
      </c>
    </row>
    <row r="8975" spans="1:8">
      <c r="A8975" s="1" t="s">
        <v>28741</v>
      </c>
      <c r="B8975" s="1" t="s">
        <v>47702</v>
      </c>
      <c r="C8975" s="1">
        <v>55.792200000000001</v>
      </c>
      <c r="D8975" s="1">
        <v>171.61099999999999</v>
      </c>
      <c r="E8975" s="1">
        <v>1.55217</v>
      </c>
      <c r="F8975" s="1">
        <v>121.38500000000001</v>
      </c>
      <c r="G8975" s="1">
        <v>9.3795500000000001</v>
      </c>
      <c r="H8975" s="1">
        <v>71.168300000000002</v>
      </c>
    </row>
    <row r="8976" spans="1:8">
      <c r="A8976" s="1" t="s">
        <v>28740</v>
      </c>
      <c r="B8976" s="1" t="s">
        <v>47703</v>
      </c>
      <c r="C8976" s="1">
        <v>0</v>
      </c>
      <c r="D8976" s="1">
        <v>0</v>
      </c>
      <c r="E8976" s="1">
        <v>0</v>
      </c>
      <c r="F8976" s="1">
        <v>1.2096800000000001</v>
      </c>
      <c r="G8976" s="1">
        <v>0</v>
      </c>
      <c r="H8976" s="1">
        <v>0</v>
      </c>
    </row>
    <row r="8977" spans="1:8">
      <c r="A8977" s="1" t="s">
        <v>28739</v>
      </c>
      <c r="B8977" s="1" t="s">
        <v>47704</v>
      </c>
      <c r="C8977" s="1">
        <v>8.7297499999999992</v>
      </c>
      <c r="D8977" s="1">
        <v>36.170200000000001</v>
      </c>
      <c r="E8977" s="1">
        <v>6.4940499999999998E-2</v>
      </c>
      <c r="F8977" s="1">
        <v>21.6236</v>
      </c>
      <c r="G8977" s="1">
        <v>2.1585899999999998</v>
      </c>
      <c r="H8977" s="1">
        <v>8.8916400000000007</v>
      </c>
    </row>
    <row r="8978" spans="1:8">
      <c r="A8978" s="1" t="s">
        <v>28738</v>
      </c>
      <c r="B8978" s="1" t="s">
        <v>47705</v>
      </c>
      <c r="C8978" s="1">
        <v>8.2582400000000007</v>
      </c>
      <c r="D8978" s="1">
        <v>19.674199999999999</v>
      </c>
      <c r="E8978" s="1">
        <v>3.5439600000000002</v>
      </c>
      <c r="F8978" s="1">
        <v>14.8832</v>
      </c>
      <c r="G8978" s="1">
        <v>11.3645</v>
      </c>
      <c r="H8978" s="1">
        <v>10.1075</v>
      </c>
    </row>
    <row r="8979" spans="1:8">
      <c r="A8979" s="1" t="s">
        <v>28737</v>
      </c>
      <c r="B8979" s="1" t="s">
        <v>47706</v>
      </c>
      <c r="C8979" s="1">
        <v>0.88995400000000002</v>
      </c>
      <c r="D8979" s="1">
        <v>9.0777300000000007</v>
      </c>
      <c r="E8979" s="1">
        <v>1.4964099999999999E-2</v>
      </c>
      <c r="F8979" s="1">
        <v>6.8910400000000003</v>
      </c>
      <c r="G8979" s="1">
        <v>0.39488000000000001</v>
      </c>
      <c r="H8979" s="1">
        <v>1.25048</v>
      </c>
    </row>
    <row r="8980" spans="1:8">
      <c r="A8980" s="1" t="s">
        <v>28736</v>
      </c>
      <c r="B8980" s="1" t="s">
        <v>47707</v>
      </c>
      <c r="C8980" s="1">
        <v>11.549899999999999</v>
      </c>
      <c r="D8980" s="1">
        <v>5.2058899999999998E-2</v>
      </c>
      <c r="E8980" s="1">
        <v>1.8945700000000001</v>
      </c>
      <c r="F8980" s="1">
        <v>0.197598</v>
      </c>
      <c r="G8980" s="1">
        <v>1.4367099999999999</v>
      </c>
      <c r="H8980" s="1">
        <v>5.8127800000000001</v>
      </c>
    </row>
    <row r="8981" spans="1:8">
      <c r="A8981" s="1" t="s">
        <v>28735</v>
      </c>
      <c r="B8981" s="1" t="s">
        <v>47708</v>
      </c>
      <c r="C8981" s="1">
        <v>2.1232799999999998</v>
      </c>
      <c r="D8981" s="1">
        <v>8.8516100000000009</v>
      </c>
      <c r="E8981" s="1">
        <v>0</v>
      </c>
      <c r="F8981" s="1">
        <v>0</v>
      </c>
      <c r="G8981" s="1">
        <v>2.5909200000000001</v>
      </c>
      <c r="H8981" s="1">
        <v>2.06839</v>
      </c>
    </row>
    <row r="8982" spans="1:8">
      <c r="A8982" s="1" t="s">
        <v>28734</v>
      </c>
      <c r="B8982" s="1" t="s">
        <v>47709</v>
      </c>
      <c r="C8982" s="1">
        <v>0.30064099999999999</v>
      </c>
      <c r="D8982" s="1">
        <v>9.1777200000000003E-2</v>
      </c>
      <c r="E8982" s="1">
        <v>7.1790199999999998E-2</v>
      </c>
      <c r="F8982" s="1">
        <v>0.30278300000000002</v>
      </c>
      <c r="G8982" s="1">
        <v>0</v>
      </c>
      <c r="H8982" s="1">
        <v>2.3352599999999999</v>
      </c>
    </row>
    <row r="8983" spans="1:8">
      <c r="A8983" s="1" t="s">
        <v>28733</v>
      </c>
      <c r="B8983" s="1" t="s">
        <v>47710</v>
      </c>
      <c r="C8983" s="1">
        <v>8.0299399999999999</v>
      </c>
      <c r="D8983" s="1">
        <v>0.83800799999999998</v>
      </c>
      <c r="E8983" s="1">
        <v>0.16536000000000001</v>
      </c>
      <c r="F8983" s="1">
        <v>36.302900000000001</v>
      </c>
      <c r="G8983" s="1">
        <v>0.302234</v>
      </c>
      <c r="H8983" s="1">
        <v>29.213699999999999</v>
      </c>
    </row>
    <row r="8984" spans="1:8">
      <c r="A8984" s="1" t="s">
        <v>28732</v>
      </c>
      <c r="B8984" s="1" t="s">
        <v>47711</v>
      </c>
      <c r="C8984" s="1">
        <v>0</v>
      </c>
      <c r="D8984" s="1">
        <v>0</v>
      </c>
      <c r="E8984" s="1">
        <v>0</v>
      </c>
      <c r="F8984" s="1">
        <v>0</v>
      </c>
      <c r="G8984" s="1">
        <v>0</v>
      </c>
      <c r="H8984" s="1">
        <v>0</v>
      </c>
    </row>
    <row r="8985" spans="1:8">
      <c r="A8985" s="1" t="s">
        <v>28731</v>
      </c>
      <c r="B8985" s="1" t="s">
        <v>47712</v>
      </c>
      <c r="C8985" s="1">
        <v>0</v>
      </c>
      <c r="D8985" s="1">
        <v>0</v>
      </c>
      <c r="E8985" s="1">
        <v>0</v>
      </c>
      <c r="F8985" s="1">
        <v>0</v>
      </c>
      <c r="G8985" s="1">
        <v>0</v>
      </c>
      <c r="H8985" s="1">
        <v>0</v>
      </c>
    </row>
    <row r="8986" spans="1:8">
      <c r="A8986" s="1" t="s">
        <v>28730</v>
      </c>
      <c r="B8986" s="1" t="s">
        <v>47713</v>
      </c>
      <c r="C8986" s="1">
        <v>0.62581900000000001</v>
      </c>
      <c r="D8986" s="1">
        <v>0.49094599999999999</v>
      </c>
      <c r="E8986" s="1">
        <v>0.113805</v>
      </c>
      <c r="F8986" s="1">
        <v>79.883700000000005</v>
      </c>
      <c r="G8986" s="1">
        <v>0.18155099999999999</v>
      </c>
      <c r="H8986" s="1">
        <v>3.1355400000000002</v>
      </c>
    </row>
    <row r="8987" spans="1:8">
      <c r="A8987" s="1" t="s">
        <v>28729</v>
      </c>
      <c r="B8987" s="1" t="s">
        <v>47714</v>
      </c>
      <c r="C8987" s="1">
        <v>3.4727800000000003E-2</v>
      </c>
      <c r="D8987" s="1">
        <v>0</v>
      </c>
      <c r="E8987" s="1">
        <v>0</v>
      </c>
      <c r="F8987" s="1">
        <v>4.3512200000000001E-2</v>
      </c>
      <c r="G8987" s="1">
        <v>0</v>
      </c>
      <c r="H8987" s="1">
        <v>0</v>
      </c>
    </row>
    <row r="8988" spans="1:8">
      <c r="A8988" s="1" t="s">
        <v>28728</v>
      </c>
      <c r="B8988" s="1" t="s">
        <v>47715</v>
      </c>
      <c r="C8988" s="1">
        <v>37.353000000000002</v>
      </c>
      <c r="D8988" s="1">
        <v>42.444600000000001</v>
      </c>
      <c r="E8988" s="1">
        <v>0.509629</v>
      </c>
      <c r="F8988" s="1">
        <v>35.601300000000002</v>
      </c>
      <c r="G8988" s="1">
        <v>3.24824</v>
      </c>
      <c r="H8988" s="1">
        <v>29.060199999999998</v>
      </c>
    </row>
    <row r="8989" spans="1:8">
      <c r="A8989" s="1" t="s">
        <v>28727</v>
      </c>
      <c r="B8989" s="1" t="s">
        <v>47716</v>
      </c>
      <c r="C8989" s="1">
        <v>7.8718899999999996</v>
      </c>
      <c r="D8989" s="1">
        <v>16.689299999999999</v>
      </c>
      <c r="E8989" s="1">
        <v>0.99381799999999998</v>
      </c>
      <c r="F8989" s="1">
        <v>66.020099999999999</v>
      </c>
      <c r="G8989" s="1">
        <v>13.612500000000001</v>
      </c>
      <c r="H8989" s="1">
        <v>35.227200000000003</v>
      </c>
    </row>
    <row r="8990" spans="1:8">
      <c r="A8990" s="1" t="s">
        <v>28726</v>
      </c>
      <c r="B8990" s="1" t="s">
        <v>47717</v>
      </c>
      <c r="C8990" s="1">
        <v>7.9362399999999997</v>
      </c>
      <c r="D8990" s="1">
        <v>11.602</v>
      </c>
      <c r="E8990" s="1">
        <v>13.1172</v>
      </c>
      <c r="F8990" s="1">
        <v>12.2141</v>
      </c>
      <c r="G8990" s="1">
        <v>16.402999999999999</v>
      </c>
      <c r="H8990" s="1">
        <v>10.0266</v>
      </c>
    </row>
    <row r="8991" spans="1:8">
      <c r="A8991" s="1" t="s">
        <v>28725</v>
      </c>
      <c r="B8991" s="1" t="s">
        <v>47718</v>
      </c>
      <c r="C8991" s="1">
        <v>2.6533600000000002</v>
      </c>
      <c r="D8991" s="1">
        <v>7.2370900000000002</v>
      </c>
      <c r="E8991" s="1">
        <v>0.246666</v>
      </c>
      <c r="F8991" s="1">
        <v>12.1282</v>
      </c>
      <c r="G8991" s="1">
        <v>3.16221</v>
      </c>
      <c r="H8991" s="1">
        <v>7.2891300000000001</v>
      </c>
    </row>
    <row r="8992" spans="1:8">
      <c r="A8992" s="1" t="s">
        <v>28724</v>
      </c>
      <c r="B8992" s="1" t="s">
        <v>47719</v>
      </c>
      <c r="C8992" s="1">
        <v>4.8927100000000001</v>
      </c>
      <c r="D8992" s="1">
        <v>2.72953</v>
      </c>
      <c r="E8992" s="1">
        <v>0.28473500000000002</v>
      </c>
      <c r="F8992" s="1">
        <v>59.656700000000001</v>
      </c>
      <c r="G8992" s="1">
        <v>0.74138400000000004</v>
      </c>
      <c r="H8992" s="1">
        <v>15.730499999999999</v>
      </c>
    </row>
    <row r="8993" spans="1:8">
      <c r="A8993" s="1" t="s">
        <v>28723</v>
      </c>
      <c r="B8993" s="1" t="s">
        <v>47720</v>
      </c>
      <c r="C8993" s="1">
        <v>9.2455099999999998E-2</v>
      </c>
      <c r="D8993" s="1">
        <v>0</v>
      </c>
      <c r="E8993" s="1">
        <v>0</v>
      </c>
      <c r="F8993" s="1">
        <v>0.98773299999999997</v>
      </c>
      <c r="G8993" s="1">
        <v>9.4283000000000006E-2</v>
      </c>
      <c r="H8993" s="1">
        <v>0.45899000000000001</v>
      </c>
    </row>
    <row r="8994" spans="1:8">
      <c r="A8994" s="1" t="s">
        <v>28722</v>
      </c>
      <c r="B8994" s="1" t="s">
        <v>47721</v>
      </c>
      <c r="C8994" s="1">
        <v>9.8648699999999998</v>
      </c>
      <c r="D8994" s="1">
        <v>62.867699999999999</v>
      </c>
      <c r="E8994" s="1">
        <v>0.58835300000000001</v>
      </c>
      <c r="F8994" s="1">
        <v>39.717500000000001</v>
      </c>
      <c r="G8994" s="1">
        <v>5.7142099999999996</v>
      </c>
      <c r="H8994" s="1">
        <v>96.555700000000002</v>
      </c>
    </row>
    <row r="8995" spans="1:8">
      <c r="A8995" s="1" t="s">
        <v>28721</v>
      </c>
      <c r="B8995" s="1" t="s">
        <v>47722</v>
      </c>
      <c r="C8995" s="1">
        <v>0</v>
      </c>
      <c r="D8995" s="1">
        <v>4.2161999999999997</v>
      </c>
      <c r="E8995" s="1">
        <v>0.49612200000000001</v>
      </c>
      <c r="F8995" s="1">
        <v>5.2485099999999996</v>
      </c>
      <c r="G8995" s="1">
        <v>0.26908700000000002</v>
      </c>
      <c r="H8995" s="1">
        <v>4.2618400000000003</v>
      </c>
    </row>
    <row r="8996" spans="1:8">
      <c r="A8996" s="1" t="s">
        <v>28720</v>
      </c>
      <c r="B8996" s="1" t="s">
        <v>47723</v>
      </c>
      <c r="C8996" s="1">
        <v>6.8963200000000002</v>
      </c>
      <c r="D8996" s="1">
        <v>7.5534699999999999</v>
      </c>
      <c r="E8996" s="1">
        <v>1.4591799999999999</v>
      </c>
      <c r="F8996" s="1">
        <v>42.430399999999999</v>
      </c>
      <c r="G8996" s="1">
        <v>1.32572</v>
      </c>
      <c r="H8996" s="1">
        <v>8.3362700000000007</v>
      </c>
    </row>
    <row r="8997" spans="1:8">
      <c r="A8997" s="1" t="s">
        <v>28719</v>
      </c>
      <c r="B8997" s="1" t="s">
        <v>47724</v>
      </c>
      <c r="C8997" s="1">
        <v>0</v>
      </c>
      <c r="D8997" s="1">
        <v>0.14862800000000001</v>
      </c>
      <c r="E8997" s="1">
        <v>0</v>
      </c>
      <c r="F8997" s="1">
        <v>0</v>
      </c>
      <c r="G8997" s="1">
        <v>0</v>
      </c>
      <c r="H8997" s="1">
        <v>0</v>
      </c>
    </row>
    <row r="8998" spans="1:8">
      <c r="A8998" s="1" t="s">
        <v>28718</v>
      </c>
      <c r="B8998" s="1" t="s">
        <v>47725</v>
      </c>
      <c r="C8998" s="1">
        <v>6.7649100000000004</v>
      </c>
      <c r="D8998" s="1">
        <v>11.279400000000001</v>
      </c>
      <c r="E8998" s="1">
        <v>0.30489300000000003</v>
      </c>
      <c r="F8998" s="1">
        <v>128.61000000000001</v>
      </c>
      <c r="G8998" s="1">
        <v>0.75839999999999996</v>
      </c>
      <c r="H8998" s="1">
        <v>14.251799999999999</v>
      </c>
    </row>
    <row r="8999" spans="1:8">
      <c r="A8999" s="1" t="s">
        <v>28717</v>
      </c>
      <c r="B8999" s="1" t="s">
        <v>47726</v>
      </c>
      <c r="C8999" s="1">
        <v>9.9533299999999993</v>
      </c>
      <c r="D8999" s="1">
        <v>1.0484199999999999</v>
      </c>
      <c r="E8999" s="1">
        <v>0</v>
      </c>
      <c r="F8999" s="1">
        <v>0</v>
      </c>
      <c r="G8999" s="1">
        <v>0.28264699999999998</v>
      </c>
      <c r="H8999" s="1">
        <v>1.8180099999999999</v>
      </c>
    </row>
    <row r="9000" spans="1:8">
      <c r="A9000" s="1" t="s">
        <v>28716</v>
      </c>
      <c r="B9000" s="1" t="s">
        <v>47727</v>
      </c>
      <c r="C9000" s="1">
        <v>0.30069400000000002</v>
      </c>
      <c r="D9000" s="1">
        <v>0.32817600000000002</v>
      </c>
      <c r="E9000" s="1">
        <v>0.29646899999999998</v>
      </c>
      <c r="F9000" s="1">
        <v>0.56509699999999996</v>
      </c>
      <c r="G9000" s="1">
        <v>0.38414799999999999</v>
      </c>
      <c r="H9000" s="1">
        <v>0.33654800000000001</v>
      </c>
    </row>
    <row r="9001" spans="1:8">
      <c r="A9001" s="1" t="s">
        <v>28715</v>
      </c>
      <c r="B9001" s="1" t="s">
        <v>47728</v>
      </c>
      <c r="C9001" s="1">
        <v>6.1084800000000001</v>
      </c>
      <c r="D9001" s="1">
        <v>28.733499999999999</v>
      </c>
      <c r="E9001" s="1">
        <v>0.34289700000000001</v>
      </c>
      <c r="F9001" s="1">
        <v>44.267600000000002</v>
      </c>
      <c r="G9001" s="1">
        <v>2.07917</v>
      </c>
      <c r="H9001" s="1">
        <v>7.1460299999999997</v>
      </c>
    </row>
    <row r="9002" spans="1:8">
      <c r="A9002" s="1" t="s">
        <v>28714</v>
      </c>
      <c r="B9002" s="1" t="s">
        <v>47729</v>
      </c>
      <c r="C9002" s="1">
        <v>1.50065</v>
      </c>
      <c r="D9002" s="1">
        <v>0.22239200000000001</v>
      </c>
      <c r="E9002" s="1">
        <v>0</v>
      </c>
      <c r="F9002" s="1">
        <v>7.84334E-2</v>
      </c>
      <c r="G9002" s="1">
        <v>3.2573999999999999E-2</v>
      </c>
      <c r="H9002" s="1">
        <v>0.36562899999999998</v>
      </c>
    </row>
    <row r="9003" spans="1:8">
      <c r="A9003" s="1" t="s">
        <v>28713</v>
      </c>
      <c r="B9003" s="1" t="s">
        <v>47730</v>
      </c>
      <c r="C9003" s="1">
        <v>0</v>
      </c>
      <c r="D9003" s="1">
        <v>14.1744</v>
      </c>
      <c r="E9003" s="1">
        <v>0</v>
      </c>
      <c r="F9003" s="1">
        <v>32.149799999999999</v>
      </c>
      <c r="G9003" s="1">
        <v>0</v>
      </c>
      <c r="H9003" s="1">
        <v>3.8959199999999998</v>
      </c>
    </row>
    <row r="9004" spans="1:8">
      <c r="A9004" s="1" t="s">
        <v>28712</v>
      </c>
      <c r="B9004" s="1" t="s">
        <v>47731</v>
      </c>
      <c r="C9004" s="1">
        <v>5.4617500000000003</v>
      </c>
      <c r="D9004" s="1">
        <v>10.431100000000001</v>
      </c>
      <c r="E9004" s="1">
        <v>0</v>
      </c>
      <c r="F9004" s="1">
        <v>5.4809900000000003</v>
      </c>
      <c r="G9004" s="1">
        <v>0</v>
      </c>
      <c r="H9004" s="1">
        <v>3.7796699999999999</v>
      </c>
    </row>
    <row r="9005" spans="1:8">
      <c r="A9005" s="1" t="s">
        <v>28711</v>
      </c>
      <c r="B9005" s="1" t="s">
        <v>47732</v>
      </c>
      <c r="C9005" s="1">
        <v>19.477399999999999</v>
      </c>
      <c r="D9005" s="1">
        <v>30.282399999999999</v>
      </c>
      <c r="E9005" s="1">
        <v>2.68859</v>
      </c>
      <c r="F9005" s="1">
        <v>24.8691</v>
      </c>
      <c r="G9005" s="1">
        <v>4.1109900000000001</v>
      </c>
      <c r="H9005" s="1">
        <v>22.068999999999999</v>
      </c>
    </row>
    <row r="9006" spans="1:8">
      <c r="A9006" s="1" t="s">
        <v>28710</v>
      </c>
      <c r="B9006" s="1" t="s">
        <v>47733</v>
      </c>
      <c r="C9006" s="1">
        <v>121.01900000000001</v>
      </c>
      <c r="D9006" s="1">
        <v>46.529800000000002</v>
      </c>
      <c r="E9006" s="1">
        <v>1.6853199999999999</v>
      </c>
      <c r="F9006" s="1">
        <v>33.905500000000004</v>
      </c>
      <c r="G9006" s="1">
        <v>11.857900000000001</v>
      </c>
      <c r="H9006" s="1">
        <v>40.954900000000002</v>
      </c>
    </row>
    <row r="9007" spans="1:8">
      <c r="A9007" s="1" t="s">
        <v>28709</v>
      </c>
      <c r="B9007" s="1" t="s">
        <v>47734</v>
      </c>
      <c r="C9007" s="1">
        <v>4.4261600000000003</v>
      </c>
      <c r="D9007" s="1">
        <v>13.4544</v>
      </c>
      <c r="E9007" s="1">
        <v>0</v>
      </c>
      <c r="F9007" s="1">
        <v>5.5667799999999996</v>
      </c>
      <c r="G9007" s="1">
        <v>1.1994400000000001</v>
      </c>
      <c r="H9007" s="1">
        <v>1.11591</v>
      </c>
    </row>
    <row r="9008" spans="1:8">
      <c r="A9008" s="1" t="s">
        <v>28708</v>
      </c>
      <c r="B9008" s="1" t="s">
        <v>47735</v>
      </c>
      <c r="C9008" s="1">
        <v>0.29437799999999997</v>
      </c>
      <c r="D9008" s="1">
        <v>1.6699299999999999</v>
      </c>
      <c r="E9008" s="1">
        <v>2.1400299999999999</v>
      </c>
      <c r="F9008" s="1">
        <v>0.91346099999999997</v>
      </c>
      <c r="G9008" s="1">
        <v>2.8926599999999998</v>
      </c>
      <c r="H9008" s="1">
        <v>0.64275599999999999</v>
      </c>
    </row>
    <row r="9009" spans="1:8">
      <c r="A9009" s="1" t="s">
        <v>28707</v>
      </c>
      <c r="B9009" s="1" t="s">
        <v>47736</v>
      </c>
      <c r="C9009" s="1">
        <v>0.78289200000000003</v>
      </c>
      <c r="D9009" s="1">
        <v>0.83696499999999996</v>
      </c>
      <c r="E9009" s="1">
        <v>0</v>
      </c>
      <c r="F9009" s="1">
        <v>0.47854099999999999</v>
      </c>
      <c r="G9009" s="1">
        <v>0</v>
      </c>
      <c r="H9009" s="1">
        <v>0.62142900000000001</v>
      </c>
    </row>
    <row r="9010" spans="1:8">
      <c r="A9010" s="1" t="s">
        <v>28706</v>
      </c>
      <c r="B9010" s="1" t="s">
        <v>47737</v>
      </c>
      <c r="C9010" s="1">
        <v>33.854399999999998</v>
      </c>
      <c r="D9010" s="1">
        <v>11.2584</v>
      </c>
      <c r="E9010" s="1">
        <v>2.7250199999999999E-2</v>
      </c>
      <c r="F9010" s="1">
        <v>4.26241</v>
      </c>
      <c r="G9010" s="1">
        <v>0.50019999999999998</v>
      </c>
      <c r="H9010" s="1">
        <v>11.138400000000001</v>
      </c>
    </row>
    <row r="9011" spans="1:8">
      <c r="A9011" s="1" t="s">
        <v>28705</v>
      </c>
      <c r="B9011" s="1" t="s">
        <v>47738</v>
      </c>
      <c r="C9011" s="1">
        <v>0</v>
      </c>
      <c r="D9011" s="1">
        <v>3.1717</v>
      </c>
      <c r="E9011" s="1">
        <v>724.36599999999999</v>
      </c>
      <c r="F9011" s="1">
        <v>0.10667</v>
      </c>
      <c r="G9011" s="1">
        <v>663.47</v>
      </c>
      <c r="H9011" s="1">
        <v>0</v>
      </c>
    </row>
    <row r="9012" spans="1:8">
      <c r="A9012" s="1" t="s">
        <v>28704</v>
      </c>
      <c r="B9012" s="1" t="s">
        <v>47739</v>
      </c>
      <c r="C9012" s="1">
        <v>0</v>
      </c>
      <c r="D9012" s="1">
        <v>0</v>
      </c>
      <c r="E9012" s="1">
        <v>0</v>
      </c>
      <c r="F9012" s="1">
        <v>0</v>
      </c>
      <c r="G9012" s="1">
        <v>0</v>
      </c>
      <c r="H9012" s="1">
        <v>0</v>
      </c>
    </row>
    <row r="9013" spans="1:8">
      <c r="A9013" s="1" t="s">
        <v>28703</v>
      </c>
      <c r="B9013" s="1" t="s">
        <v>47740</v>
      </c>
      <c r="C9013" s="1">
        <v>0</v>
      </c>
      <c r="D9013" s="1">
        <v>0</v>
      </c>
      <c r="E9013" s="1">
        <v>0.19461500000000001</v>
      </c>
      <c r="F9013" s="1">
        <v>0</v>
      </c>
      <c r="G9013" s="1">
        <v>0</v>
      </c>
      <c r="H9013" s="1">
        <v>0</v>
      </c>
    </row>
    <row r="9014" spans="1:8">
      <c r="A9014" s="1" t="s">
        <v>28702</v>
      </c>
      <c r="B9014" s="1" t="s">
        <v>47741</v>
      </c>
      <c r="C9014" s="1">
        <v>0</v>
      </c>
      <c r="D9014" s="1">
        <v>0</v>
      </c>
      <c r="E9014" s="1">
        <v>0</v>
      </c>
      <c r="F9014" s="1">
        <v>0</v>
      </c>
      <c r="G9014" s="1">
        <v>0</v>
      </c>
      <c r="H9014" s="1">
        <v>0</v>
      </c>
    </row>
    <row r="9015" spans="1:8">
      <c r="A9015" s="1" t="s">
        <v>28701</v>
      </c>
      <c r="B9015" s="1" t="s">
        <v>47742</v>
      </c>
      <c r="C9015" s="1">
        <v>3.3607</v>
      </c>
      <c r="D9015" s="1">
        <v>7.0656699999999999</v>
      </c>
      <c r="E9015" s="1">
        <v>0.19478999999999999</v>
      </c>
      <c r="F9015" s="1">
        <v>6.5030400000000004</v>
      </c>
      <c r="G9015" s="1">
        <v>0.34859400000000001</v>
      </c>
      <c r="H9015" s="1">
        <v>2.4910999999999999</v>
      </c>
    </row>
    <row r="9016" spans="1:8">
      <c r="A9016" s="1" t="s">
        <v>28700</v>
      </c>
      <c r="B9016" s="1" t="s">
        <v>47743</v>
      </c>
      <c r="C9016" s="1">
        <v>0</v>
      </c>
      <c r="D9016" s="1">
        <v>0</v>
      </c>
      <c r="E9016" s="1">
        <v>0</v>
      </c>
      <c r="F9016" s="1">
        <v>0</v>
      </c>
      <c r="G9016" s="1">
        <v>0</v>
      </c>
      <c r="H9016" s="1">
        <v>0</v>
      </c>
    </row>
    <row r="9017" spans="1:8">
      <c r="A9017" s="1" t="s">
        <v>28699</v>
      </c>
      <c r="B9017" s="1" t="s">
        <v>47744</v>
      </c>
      <c r="C9017" s="1">
        <v>0</v>
      </c>
      <c r="D9017" s="1">
        <v>0</v>
      </c>
      <c r="E9017" s="1">
        <v>0</v>
      </c>
      <c r="F9017" s="1">
        <v>0.28126499999999999</v>
      </c>
      <c r="G9017" s="1">
        <v>0</v>
      </c>
      <c r="H9017" s="1">
        <v>0</v>
      </c>
    </row>
    <row r="9018" spans="1:8">
      <c r="A9018" s="1" t="s">
        <v>28698</v>
      </c>
      <c r="C9018" s="1">
        <v>0</v>
      </c>
      <c r="D9018" s="1">
        <v>0</v>
      </c>
      <c r="E9018" s="1">
        <v>14.6038</v>
      </c>
      <c r="F9018" s="1">
        <v>0</v>
      </c>
      <c r="G9018" s="1">
        <v>9.7655799999999999</v>
      </c>
      <c r="H9018" s="1">
        <v>0</v>
      </c>
    </row>
    <row r="9019" spans="1:8">
      <c r="A9019" s="1" t="s">
        <v>28697</v>
      </c>
      <c r="C9019" s="1">
        <v>0</v>
      </c>
      <c r="D9019" s="1">
        <v>0</v>
      </c>
      <c r="E9019" s="1">
        <v>0</v>
      </c>
      <c r="F9019" s="1">
        <v>0</v>
      </c>
      <c r="G9019" s="1">
        <v>0</v>
      </c>
      <c r="H9019" s="1">
        <v>0</v>
      </c>
    </row>
    <row r="9020" spans="1:8">
      <c r="A9020" s="1" t="s">
        <v>28696</v>
      </c>
      <c r="B9020" s="1" t="s">
        <v>47745</v>
      </c>
      <c r="C9020" s="1">
        <v>0</v>
      </c>
      <c r="D9020" s="1">
        <v>0</v>
      </c>
      <c r="E9020" s="1">
        <v>0</v>
      </c>
      <c r="F9020" s="1">
        <v>0</v>
      </c>
      <c r="G9020" s="1">
        <v>0</v>
      </c>
      <c r="H9020" s="1">
        <v>0</v>
      </c>
    </row>
    <row r="9021" spans="1:8">
      <c r="A9021" s="1" t="s">
        <v>28695</v>
      </c>
      <c r="B9021" s="1" t="s">
        <v>47746</v>
      </c>
      <c r="C9021" s="1">
        <v>0</v>
      </c>
      <c r="D9021" s="1">
        <v>8.7978399999999998E-2</v>
      </c>
      <c r="E9021" s="1">
        <v>0.17209199999999999</v>
      </c>
      <c r="F9021" s="1">
        <v>0</v>
      </c>
      <c r="G9021" s="1">
        <v>0.19059000000000001</v>
      </c>
      <c r="H9021" s="1">
        <v>0</v>
      </c>
    </row>
    <row r="9022" spans="1:8">
      <c r="A9022" s="1" t="s">
        <v>28694</v>
      </c>
      <c r="C9022" s="1">
        <v>0</v>
      </c>
      <c r="D9022" s="1">
        <v>0.13838600000000001</v>
      </c>
      <c r="E9022" s="1">
        <v>0</v>
      </c>
      <c r="F9022" s="1">
        <v>0.26388</v>
      </c>
      <c r="G9022" s="1">
        <v>8.1970299999999996E-2</v>
      </c>
      <c r="H9022" s="1">
        <v>0.16983999999999999</v>
      </c>
    </row>
    <row r="9023" spans="1:8">
      <c r="A9023" s="1" t="s">
        <v>28693</v>
      </c>
      <c r="B9023" s="1" t="s">
        <v>47747</v>
      </c>
      <c r="C9023" s="1">
        <v>0</v>
      </c>
      <c r="D9023" s="1">
        <v>0</v>
      </c>
      <c r="E9023" s="1">
        <v>0</v>
      </c>
      <c r="F9023" s="1">
        <v>0</v>
      </c>
      <c r="G9023" s="1">
        <v>0</v>
      </c>
      <c r="H9023" s="1">
        <v>0</v>
      </c>
    </row>
    <row r="9024" spans="1:8">
      <c r="A9024" s="1" t="s">
        <v>28692</v>
      </c>
      <c r="B9024" s="1" t="s">
        <v>47748</v>
      </c>
      <c r="C9024" s="1">
        <v>0</v>
      </c>
      <c r="D9024" s="1">
        <v>0</v>
      </c>
      <c r="E9024" s="1">
        <v>0</v>
      </c>
      <c r="F9024" s="1">
        <v>0</v>
      </c>
      <c r="G9024" s="1">
        <v>0</v>
      </c>
      <c r="H9024" s="1">
        <v>0</v>
      </c>
    </row>
    <row r="9025" spans="1:8">
      <c r="A9025" s="1" t="s">
        <v>28691</v>
      </c>
      <c r="C9025" s="1">
        <v>0</v>
      </c>
      <c r="D9025" s="1">
        <v>0</v>
      </c>
      <c r="E9025" s="1">
        <v>0</v>
      </c>
      <c r="F9025" s="1">
        <v>0</v>
      </c>
      <c r="G9025" s="1">
        <v>0</v>
      </c>
      <c r="H9025" s="1">
        <v>0</v>
      </c>
    </row>
    <row r="9026" spans="1:8">
      <c r="A9026" s="1" t="s">
        <v>28690</v>
      </c>
      <c r="C9026" s="1">
        <v>0</v>
      </c>
      <c r="D9026" s="1">
        <v>0</v>
      </c>
      <c r="E9026" s="1">
        <v>0</v>
      </c>
      <c r="F9026" s="1">
        <v>0</v>
      </c>
      <c r="G9026" s="1">
        <v>0</v>
      </c>
      <c r="H9026" s="1">
        <v>0</v>
      </c>
    </row>
    <row r="9027" spans="1:8">
      <c r="A9027" s="1" t="s">
        <v>28689</v>
      </c>
      <c r="C9027" s="1">
        <v>0</v>
      </c>
      <c r="D9027" s="1">
        <v>0</v>
      </c>
      <c r="E9027" s="1">
        <v>0</v>
      </c>
      <c r="F9027" s="1">
        <v>0</v>
      </c>
      <c r="G9027" s="1">
        <v>0</v>
      </c>
      <c r="H9027" s="1">
        <v>0</v>
      </c>
    </row>
    <row r="9028" spans="1:8">
      <c r="A9028" s="1" t="s">
        <v>28688</v>
      </c>
      <c r="B9028" s="1" t="s">
        <v>47749</v>
      </c>
      <c r="C9028" s="1">
        <v>0</v>
      </c>
      <c r="D9028" s="1">
        <v>0</v>
      </c>
      <c r="E9028" s="1">
        <v>0</v>
      </c>
      <c r="F9028" s="1">
        <v>0</v>
      </c>
      <c r="G9028" s="1">
        <v>0</v>
      </c>
      <c r="H9028" s="1">
        <v>0</v>
      </c>
    </row>
    <row r="9029" spans="1:8">
      <c r="A9029" s="1" t="s">
        <v>28687</v>
      </c>
      <c r="B9029" s="1" t="s">
        <v>47750</v>
      </c>
      <c r="C9029" s="1">
        <v>0</v>
      </c>
      <c r="D9029" s="1">
        <v>0</v>
      </c>
      <c r="E9029" s="1">
        <v>0</v>
      </c>
      <c r="F9029" s="1">
        <v>0</v>
      </c>
      <c r="G9029" s="1">
        <v>0</v>
      </c>
      <c r="H9029" s="1">
        <v>0</v>
      </c>
    </row>
    <row r="9030" spans="1:8">
      <c r="A9030" s="1" t="s">
        <v>28686</v>
      </c>
      <c r="B9030" s="1" t="s">
        <v>47751</v>
      </c>
      <c r="C9030" s="1">
        <v>0</v>
      </c>
      <c r="D9030" s="1">
        <v>0</v>
      </c>
      <c r="E9030" s="1">
        <v>0</v>
      </c>
      <c r="F9030" s="1">
        <v>0</v>
      </c>
      <c r="G9030" s="1">
        <v>0</v>
      </c>
      <c r="H9030" s="1">
        <v>0</v>
      </c>
    </row>
    <row r="9031" spans="1:8">
      <c r="A9031" s="1" t="s">
        <v>28685</v>
      </c>
      <c r="B9031" s="1" t="s">
        <v>47752</v>
      </c>
      <c r="C9031" s="1">
        <v>0</v>
      </c>
      <c r="D9031" s="1">
        <v>0</v>
      </c>
      <c r="E9031" s="1">
        <v>0</v>
      </c>
      <c r="F9031" s="1">
        <v>0</v>
      </c>
      <c r="G9031" s="1">
        <v>0</v>
      </c>
      <c r="H9031" s="1">
        <v>0</v>
      </c>
    </row>
    <row r="9032" spans="1:8">
      <c r="A9032" s="1" t="s">
        <v>28684</v>
      </c>
      <c r="B9032" s="1" t="s">
        <v>47753</v>
      </c>
      <c r="C9032" s="1">
        <v>0</v>
      </c>
      <c r="D9032" s="1">
        <v>0</v>
      </c>
      <c r="E9032" s="1">
        <v>0</v>
      </c>
      <c r="F9032" s="1">
        <v>7.2553099999999995E-2</v>
      </c>
      <c r="G9032" s="1">
        <v>0</v>
      </c>
      <c r="H9032" s="1">
        <v>0</v>
      </c>
    </row>
    <row r="9033" spans="1:8">
      <c r="A9033" s="1" t="s">
        <v>28683</v>
      </c>
      <c r="B9033" s="1" t="s">
        <v>47754</v>
      </c>
      <c r="C9033" s="1">
        <v>0</v>
      </c>
      <c r="D9033" s="1">
        <v>0</v>
      </c>
      <c r="E9033" s="1">
        <v>0</v>
      </c>
      <c r="F9033" s="1">
        <v>0</v>
      </c>
      <c r="G9033" s="1">
        <v>0</v>
      </c>
      <c r="H9033" s="1">
        <v>0</v>
      </c>
    </row>
    <row r="9034" spans="1:8">
      <c r="A9034" s="1" t="s">
        <v>28682</v>
      </c>
      <c r="B9034" s="1" t="s">
        <v>47755</v>
      </c>
      <c r="C9034" s="1">
        <v>0</v>
      </c>
      <c r="D9034" s="1">
        <v>0</v>
      </c>
      <c r="E9034" s="1">
        <v>0</v>
      </c>
      <c r="F9034" s="1">
        <v>0</v>
      </c>
      <c r="G9034" s="1">
        <v>0</v>
      </c>
      <c r="H9034" s="1">
        <v>0</v>
      </c>
    </row>
    <row r="9035" spans="1:8">
      <c r="A9035" s="1" t="s">
        <v>28681</v>
      </c>
      <c r="B9035" s="1" t="s">
        <v>47756</v>
      </c>
      <c r="C9035" s="1">
        <v>0</v>
      </c>
      <c r="D9035" s="1">
        <v>0</v>
      </c>
      <c r="E9035" s="1">
        <v>0</v>
      </c>
      <c r="F9035" s="1">
        <v>0</v>
      </c>
      <c r="G9035" s="1">
        <v>0</v>
      </c>
      <c r="H9035" s="1">
        <v>0</v>
      </c>
    </row>
    <row r="9036" spans="1:8">
      <c r="A9036" s="1" t="s">
        <v>28680</v>
      </c>
      <c r="B9036" s="1" t="s">
        <v>47757</v>
      </c>
      <c r="C9036" s="1">
        <v>0</v>
      </c>
      <c r="D9036" s="1">
        <v>0</v>
      </c>
      <c r="E9036" s="1">
        <v>0.69147700000000001</v>
      </c>
      <c r="F9036" s="1">
        <v>0</v>
      </c>
      <c r="G9036" s="1">
        <v>0.14360100000000001</v>
      </c>
      <c r="H9036" s="1">
        <v>0</v>
      </c>
    </row>
    <row r="9037" spans="1:8">
      <c r="A9037" s="1" t="s">
        <v>28679</v>
      </c>
      <c r="B9037" s="1" t="s">
        <v>47758</v>
      </c>
      <c r="C9037" s="1">
        <v>0</v>
      </c>
      <c r="D9037" s="1">
        <v>0</v>
      </c>
      <c r="E9037" s="1">
        <v>1.71166</v>
      </c>
      <c r="F9037" s="1">
        <v>0</v>
      </c>
      <c r="G9037" s="1">
        <v>0.91641399999999995</v>
      </c>
      <c r="H9037" s="1">
        <v>0</v>
      </c>
    </row>
    <row r="9038" spans="1:8">
      <c r="A9038" s="1" t="s">
        <v>28678</v>
      </c>
      <c r="B9038" s="1" t="s">
        <v>47759</v>
      </c>
      <c r="C9038" s="1">
        <v>0</v>
      </c>
      <c r="D9038" s="1">
        <v>0</v>
      </c>
      <c r="E9038" s="1">
        <v>0</v>
      </c>
      <c r="F9038" s="1">
        <v>0</v>
      </c>
      <c r="G9038" s="1">
        <v>0</v>
      </c>
      <c r="H9038" s="1">
        <v>0</v>
      </c>
    </row>
    <row r="9039" spans="1:8">
      <c r="A9039" s="1" t="s">
        <v>28677</v>
      </c>
      <c r="B9039" s="1" t="s">
        <v>47760</v>
      </c>
      <c r="C9039" s="1">
        <v>0</v>
      </c>
      <c r="D9039" s="1">
        <v>0</v>
      </c>
      <c r="E9039" s="1">
        <v>0</v>
      </c>
      <c r="F9039" s="1">
        <v>0</v>
      </c>
      <c r="G9039" s="1">
        <v>0</v>
      </c>
      <c r="H9039" s="1">
        <v>0</v>
      </c>
    </row>
    <row r="9040" spans="1:8">
      <c r="A9040" s="1" t="s">
        <v>28676</v>
      </c>
      <c r="B9040" s="1" t="s">
        <v>47761</v>
      </c>
      <c r="C9040" s="1">
        <v>0</v>
      </c>
      <c r="D9040" s="1">
        <v>0</v>
      </c>
      <c r="E9040" s="1">
        <v>6.9164799999999999E-2</v>
      </c>
      <c r="F9040" s="1">
        <v>0.17723</v>
      </c>
      <c r="G9040" s="1">
        <v>0</v>
      </c>
      <c r="H9040" s="1">
        <v>0</v>
      </c>
    </row>
    <row r="9041" spans="1:8">
      <c r="A9041" s="1" t="s">
        <v>28675</v>
      </c>
      <c r="B9041" s="1" t="s">
        <v>47762</v>
      </c>
      <c r="C9041" s="1">
        <v>11.4107</v>
      </c>
      <c r="D9041" s="1">
        <v>21.4955</v>
      </c>
      <c r="E9041" s="1">
        <v>2.3997299999999999</v>
      </c>
      <c r="F9041" s="1">
        <v>18.433700000000002</v>
      </c>
      <c r="G9041" s="1">
        <v>4.7641400000000003</v>
      </c>
      <c r="H9041" s="1">
        <v>11.891</v>
      </c>
    </row>
    <row r="9042" spans="1:8">
      <c r="A9042" s="1" t="s">
        <v>28674</v>
      </c>
      <c r="B9042" s="1" t="s">
        <v>47763</v>
      </c>
      <c r="C9042" s="1">
        <v>0</v>
      </c>
      <c r="D9042" s="1">
        <v>8.38835E-2</v>
      </c>
      <c r="E9042" s="1">
        <v>3.4733000000000001</v>
      </c>
      <c r="F9042" s="1">
        <v>1.00668</v>
      </c>
      <c r="G9042" s="1">
        <v>1.88574</v>
      </c>
      <c r="H9042" s="1">
        <v>0.55800700000000003</v>
      </c>
    </row>
    <row r="9043" spans="1:8">
      <c r="A9043" s="1" t="s">
        <v>28673</v>
      </c>
      <c r="B9043" s="1" t="s">
        <v>47764</v>
      </c>
      <c r="C9043" s="1">
        <v>0</v>
      </c>
      <c r="D9043" s="1">
        <v>0</v>
      </c>
      <c r="E9043" s="1">
        <v>9.4221199999999996</v>
      </c>
      <c r="F9043" s="1">
        <v>1.04552</v>
      </c>
      <c r="G9043" s="1">
        <v>11.115500000000001</v>
      </c>
      <c r="H9043" s="1">
        <v>1.6504700000000001</v>
      </c>
    </row>
    <row r="9044" spans="1:8">
      <c r="A9044" s="1" t="s">
        <v>28672</v>
      </c>
      <c r="B9044" s="1" t="s">
        <v>47765</v>
      </c>
      <c r="C9044" s="1">
        <v>0</v>
      </c>
      <c r="D9044" s="1">
        <v>0.47446300000000002</v>
      </c>
      <c r="E9044" s="1">
        <v>0</v>
      </c>
      <c r="F9044" s="1">
        <v>0.17038300000000001</v>
      </c>
      <c r="G9044" s="1">
        <v>0</v>
      </c>
      <c r="H9044" s="1">
        <v>0</v>
      </c>
    </row>
    <row r="9045" spans="1:8">
      <c r="A9045" s="1" t="s">
        <v>28671</v>
      </c>
      <c r="C9045" s="1">
        <v>2.1227900000000002</v>
      </c>
      <c r="D9045" s="2">
        <v>7.2658300000000004E-6</v>
      </c>
      <c r="E9045" s="1">
        <v>0</v>
      </c>
      <c r="F9045" s="1">
        <v>3.5496399999999997E-2</v>
      </c>
      <c r="G9045" s="2">
        <v>1.0638E-7</v>
      </c>
      <c r="H9045" s="1">
        <v>1.3209599999999999</v>
      </c>
    </row>
    <row r="9046" spans="1:8">
      <c r="A9046" s="1" t="s">
        <v>28670</v>
      </c>
      <c r="B9046" s="1" t="s">
        <v>47766</v>
      </c>
      <c r="C9046" s="1">
        <v>0</v>
      </c>
      <c r="D9046" s="1">
        <v>0</v>
      </c>
      <c r="E9046" s="1">
        <v>0</v>
      </c>
      <c r="F9046" s="1">
        <v>0.101699</v>
      </c>
      <c r="G9046" s="1">
        <v>0</v>
      </c>
      <c r="H9046" s="1">
        <v>8.6777099999999996E-2</v>
      </c>
    </row>
    <row r="9047" spans="1:8">
      <c r="A9047" s="1" t="s">
        <v>28669</v>
      </c>
      <c r="C9047" s="1">
        <v>5.5867300000000002E-2</v>
      </c>
      <c r="D9047" s="1">
        <v>5.4620200000000001E-2</v>
      </c>
      <c r="E9047" s="1">
        <v>0</v>
      </c>
      <c r="F9047" s="1">
        <v>0</v>
      </c>
      <c r="G9047" s="1">
        <v>5.7960299999999999E-2</v>
      </c>
      <c r="H9047" s="1">
        <v>0</v>
      </c>
    </row>
    <row r="9048" spans="1:8">
      <c r="A9048" s="1" t="s">
        <v>28668</v>
      </c>
      <c r="B9048" s="1" t="s">
        <v>47767</v>
      </c>
      <c r="C9048" s="1">
        <v>0</v>
      </c>
      <c r="D9048" s="1">
        <v>0</v>
      </c>
      <c r="E9048" s="1">
        <v>0</v>
      </c>
      <c r="F9048" s="1">
        <v>0</v>
      </c>
      <c r="G9048" s="1">
        <v>0</v>
      </c>
      <c r="H9048" s="1">
        <v>0</v>
      </c>
    </row>
    <row r="9049" spans="1:8">
      <c r="A9049" s="1" t="s">
        <v>28667</v>
      </c>
      <c r="C9049" s="1">
        <v>2.94396E-2</v>
      </c>
      <c r="D9049" s="1">
        <v>3.2264000000000001E-2</v>
      </c>
      <c r="E9049" s="1">
        <v>0</v>
      </c>
      <c r="F9049" s="1">
        <v>3.7713400000000001E-2</v>
      </c>
      <c r="G9049" s="1">
        <v>0</v>
      </c>
      <c r="H9049" s="1">
        <v>0</v>
      </c>
    </row>
    <row r="9050" spans="1:8">
      <c r="A9050" s="1" t="s">
        <v>28666</v>
      </c>
      <c r="B9050" s="1" t="s">
        <v>47768</v>
      </c>
      <c r="C9050" s="1">
        <v>0</v>
      </c>
      <c r="D9050" s="1">
        <v>0</v>
      </c>
      <c r="E9050" s="1">
        <v>0</v>
      </c>
      <c r="F9050" s="1">
        <v>6.7245100000000004</v>
      </c>
      <c r="G9050" s="1">
        <v>0</v>
      </c>
      <c r="H9050" s="1">
        <v>0.75883800000000001</v>
      </c>
    </row>
    <row r="9051" spans="1:8">
      <c r="A9051" s="1" t="s">
        <v>28665</v>
      </c>
      <c r="B9051" s="1" t="s">
        <v>47769</v>
      </c>
      <c r="C9051" s="1">
        <v>0</v>
      </c>
      <c r="D9051" s="1">
        <v>0.61175800000000002</v>
      </c>
      <c r="E9051" s="1">
        <v>0</v>
      </c>
      <c r="F9051" s="1">
        <v>0</v>
      </c>
      <c r="G9051" s="1">
        <v>0</v>
      </c>
      <c r="H9051" s="1">
        <v>0</v>
      </c>
    </row>
    <row r="9052" spans="1:8">
      <c r="A9052" s="1" t="s">
        <v>28664</v>
      </c>
      <c r="B9052" s="1" t="s">
        <v>47770</v>
      </c>
      <c r="C9052" s="1">
        <v>0</v>
      </c>
      <c r="D9052" s="1">
        <v>0</v>
      </c>
      <c r="E9052" s="1">
        <v>0</v>
      </c>
      <c r="F9052" s="1">
        <v>0</v>
      </c>
      <c r="G9052" s="1">
        <v>0</v>
      </c>
      <c r="H9052" s="1">
        <v>0</v>
      </c>
    </row>
    <row r="9053" spans="1:8">
      <c r="A9053" s="1" t="s">
        <v>28663</v>
      </c>
      <c r="C9053" s="1">
        <v>0.194355</v>
      </c>
      <c r="D9053" s="1">
        <v>0.89242600000000005</v>
      </c>
      <c r="E9053" s="1">
        <v>0</v>
      </c>
      <c r="F9053" s="1">
        <v>0</v>
      </c>
      <c r="G9053" s="1">
        <v>0.24163599999999999</v>
      </c>
      <c r="H9053" s="1">
        <v>0.15243799999999999</v>
      </c>
    </row>
    <row r="9054" spans="1:8">
      <c r="A9054" s="1" t="s">
        <v>28662</v>
      </c>
      <c r="B9054" s="1" t="s">
        <v>47771</v>
      </c>
      <c r="C9054" s="1">
        <v>35.499099999999999</v>
      </c>
      <c r="D9054" s="1">
        <v>4.8028599999999999</v>
      </c>
      <c r="E9054" s="1">
        <v>0</v>
      </c>
      <c r="F9054" s="1">
        <v>6.8172300000000003</v>
      </c>
      <c r="G9054" s="1">
        <v>0</v>
      </c>
      <c r="H9054" s="1">
        <v>37.3718</v>
      </c>
    </row>
    <row r="9055" spans="1:8">
      <c r="A9055" s="1" t="s">
        <v>28661</v>
      </c>
      <c r="B9055" s="1" t="s">
        <v>47772</v>
      </c>
      <c r="C9055" s="1">
        <v>15.682</v>
      </c>
      <c r="D9055" s="1">
        <v>7.3643900000000002</v>
      </c>
      <c r="E9055" s="1">
        <v>0</v>
      </c>
      <c r="F9055" s="1">
        <v>6.85358</v>
      </c>
      <c r="G9055" s="1">
        <v>0</v>
      </c>
      <c r="H9055" s="1">
        <v>9.43642</v>
      </c>
    </row>
    <row r="9056" spans="1:8">
      <c r="A9056" s="1" t="s">
        <v>28660</v>
      </c>
      <c r="B9056" s="1" t="s">
        <v>47773</v>
      </c>
      <c r="C9056" s="1">
        <v>0</v>
      </c>
      <c r="D9056" s="1">
        <v>0</v>
      </c>
      <c r="E9056" s="1">
        <v>0.32232499999999997</v>
      </c>
      <c r="F9056" s="1">
        <v>0</v>
      </c>
      <c r="G9056" s="1">
        <v>0.34015099999999998</v>
      </c>
      <c r="H9056" s="1">
        <v>0</v>
      </c>
    </row>
    <row r="9057" spans="1:8">
      <c r="A9057" s="1" t="s">
        <v>28659</v>
      </c>
      <c r="B9057" s="1" t="s">
        <v>47774</v>
      </c>
      <c r="C9057" s="1">
        <v>34.765000000000001</v>
      </c>
      <c r="D9057" s="1">
        <v>77.032399999999996</v>
      </c>
      <c r="E9057" s="1">
        <v>2.6458200000000001</v>
      </c>
      <c r="F9057" s="1">
        <v>83.053899999999999</v>
      </c>
      <c r="G9057" s="1">
        <v>7.5343099999999996</v>
      </c>
      <c r="H9057" s="1">
        <v>47.3705</v>
      </c>
    </row>
    <row r="9058" spans="1:8">
      <c r="A9058" s="1" t="s">
        <v>28658</v>
      </c>
      <c r="B9058" s="1" t="s">
        <v>47775</v>
      </c>
      <c r="C9058" s="1">
        <v>0</v>
      </c>
      <c r="D9058" s="1">
        <v>0</v>
      </c>
      <c r="E9058" s="1">
        <v>0</v>
      </c>
      <c r="F9058" s="1">
        <v>0</v>
      </c>
      <c r="G9058" s="1">
        <v>0</v>
      </c>
      <c r="H9058" s="1">
        <v>0</v>
      </c>
    </row>
    <row r="9059" spans="1:8">
      <c r="A9059" s="1" t="s">
        <v>28657</v>
      </c>
      <c r="B9059" s="1" t="s">
        <v>47776</v>
      </c>
      <c r="C9059" s="1">
        <v>0</v>
      </c>
      <c r="D9059" s="1">
        <v>0</v>
      </c>
      <c r="E9059" s="1">
        <v>0</v>
      </c>
      <c r="F9059" s="1">
        <v>0</v>
      </c>
      <c r="G9059" s="1">
        <v>0</v>
      </c>
      <c r="H9059" s="1">
        <v>0</v>
      </c>
    </row>
    <row r="9060" spans="1:8">
      <c r="A9060" s="1" t="s">
        <v>28656</v>
      </c>
      <c r="B9060" s="1" t="s">
        <v>47777</v>
      </c>
      <c r="C9060" s="1">
        <v>0</v>
      </c>
      <c r="D9060" s="1">
        <v>0</v>
      </c>
      <c r="E9060" s="1">
        <v>0</v>
      </c>
      <c r="F9060" s="1">
        <v>0</v>
      </c>
      <c r="G9060" s="1">
        <v>0</v>
      </c>
      <c r="H9060" s="1">
        <v>0</v>
      </c>
    </row>
    <row r="9061" spans="1:8">
      <c r="A9061" s="1" t="s">
        <v>28655</v>
      </c>
      <c r="B9061" s="1" t="s">
        <v>47778</v>
      </c>
      <c r="C9061" s="1">
        <v>0</v>
      </c>
      <c r="D9061" s="1">
        <v>0</v>
      </c>
      <c r="E9061" s="1">
        <v>0</v>
      </c>
      <c r="F9061" s="1">
        <v>0</v>
      </c>
      <c r="G9061" s="1">
        <v>0</v>
      </c>
      <c r="H9061" s="1">
        <v>0</v>
      </c>
    </row>
    <row r="9062" spans="1:8">
      <c r="A9062" s="1" t="s">
        <v>28654</v>
      </c>
      <c r="C9062" s="1">
        <v>0.25474599999999997</v>
      </c>
      <c r="D9062" s="1">
        <v>7.7590500000000007E-2</v>
      </c>
      <c r="E9062" s="1">
        <v>0</v>
      </c>
      <c r="F9062" s="1">
        <v>0</v>
      </c>
      <c r="G9062" s="1">
        <v>0</v>
      </c>
      <c r="H9062" s="1">
        <v>8.7039800000000001E-2</v>
      </c>
    </row>
    <row r="9063" spans="1:8">
      <c r="A9063" s="1" t="s">
        <v>28653</v>
      </c>
      <c r="C9063" s="1">
        <v>0</v>
      </c>
      <c r="D9063" s="1">
        <v>0</v>
      </c>
      <c r="E9063" s="1">
        <v>0</v>
      </c>
      <c r="F9063" s="1">
        <v>0</v>
      </c>
      <c r="G9063" s="1">
        <v>0</v>
      </c>
      <c r="H9063" s="1">
        <v>0</v>
      </c>
    </row>
    <row r="9064" spans="1:8">
      <c r="A9064" s="1" t="s">
        <v>28652</v>
      </c>
      <c r="C9064" s="1">
        <v>0</v>
      </c>
      <c r="D9064" s="1">
        <v>0</v>
      </c>
      <c r="E9064" s="1">
        <v>0</v>
      </c>
      <c r="F9064" s="1">
        <v>0</v>
      </c>
      <c r="G9064" s="1">
        <v>0</v>
      </c>
      <c r="H9064" s="1">
        <v>0</v>
      </c>
    </row>
    <row r="9065" spans="1:8">
      <c r="A9065" s="1" t="s">
        <v>28651</v>
      </c>
      <c r="B9065" s="1" t="s">
        <v>47779</v>
      </c>
      <c r="C9065" s="1">
        <v>0</v>
      </c>
      <c r="D9065" s="1">
        <v>0</v>
      </c>
      <c r="E9065" s="1">
        <v>0</v>
      </c>
      <c r="F9065" s="1">
        <v>0</v>
      </c>
      <c r="G9065" s="1">
        <v>0</v>
      </c>
      <c r="H9065" s="1">
        <v>0</v>
      </c>
    </row>
    <row r="9066" spans="1:8">
      <c r="A9066" s="1" t="s">
        <v>28650</v>
      </c>
      <c r="C9066" s="1">
        <v>0</v>
      </c>
      <c r="D9066" s="1">
        <v>0</v>
      </c>
      <c r="E9066" s="1">
        <v>0</v>
      </c>
      <c r="F9066" s="1">
        <v>0</v>
      </c>
      <c r="G9066" s="1">
        <v>0</v>
      </c>
      <c r="H9066" s="1">
        <v>0</v>
      </c>
    </row>
    <row r="9067" spans="1:8">
      <c r="A9067" s="1" t="s">
        <v>28649</v>
      </c>
      <c r="B9067" s="1" t="s">
        <v>47780</v>
      </c>
      <c r="C9067" s="1">
        <v>0.91833500000000001</v>
      </c>
      <c r="D9067" s="1">
        <v>0.88941000000000003</v>
      </c>
      <c r="E9067" s="1">
        <v>0.22143599999999999</v>
      </c>
      <c r="F9067" s="1">
        <v>0.61323700000000003</v>
      </c>
      <c r="G9067" s="1">
        <v>0</v>
      </c>
      <c r="H9067" s="1">
        <v>0.33258500000000002</v>
      </c>
    </row>
    <row r="9068" spans="1:8">
      <c r="A9068" s="1" t="s">
        <v>28648</v>
      </c>
      <c r="C9068" s="1">
        <v>2.64281E-2</v>
      </c>
      <c r="D9068" s="1">
        <v>2.31688E-2</v>
      </c>
      <c r="E9068" s="1">
        <v>0</v>
      </c>
      <c r="F9068" s="1">
        <v>3.0091199999999999E-2</v>
      </c>
      <c r="G9068" s="1">
        <v>0</v>
      </c>
      <c r="H9068" s="1">
        <v>0</v>
      </c>
    </row>
    <row r="9069" spans="1:8">
      <c r="A9069" s="1" t="s">
        <v>28647</v>
      </c>
      <c r="C9069" s="1">
        <v>0</v>
      </c>
      <c r="D9069" s="1">
        <v>0</v>
      </c>
      <c r="E9069" s="1">
        <v>0</v>
      </c>
      <c r="F9069" s="1">
        <v>0</v>
      </c>
      <c r="G9069" s="1">
        <v>0</v>
      </c>
      <c r="H9069" s="1">
        <v>0</v>
      </c>
    </row>
    <row r="9070" spans="1:8">
      <c r="A9070" s="1" t="s">
        <v>28646</v>
      </c>
      <c r="C9070" s="1">
        <v>5.6877999999999998E-2</v>
      </c>
      <c r="D9070" s="1">
        <v>0</v>
      </c>
      <c r="E9070" s="1">
        <v>0</v>
      </c>
      <c r="F9070" s="1">
        <v>0</v>
      </c>
      <c r="G9070" s="1">
        <v>0</v>
      </c>
      <c r="H9070" s="1">
        <v>0</v>
      </c>
    </row>
    <row r="9071" spans="1:8">
      <c r="A9071" s="1" t="s">
        <v>28645</v>
      </c>
      <c r="C9071" s="1">
        <v>0</v>
      </c>
      <c r="D9071" s="1">
        <v>0</v>
      </c>
      <c r="E9071" s="1">
        <v>0</v>
      </c>
      <c r="F9071" s="1">
        <v>0</v>
      </c>
      <c r="G9071" s="1">
        <v>0</v>
      </c>
      <c r="H9071" s="1">
        <v>0</v>
      </c>
    </row>
    <row r="9072" spans="1:8">
      <c r="A9072" s="1" t="s">
        <v>28644</v>
      </c>
      <c r="C9072" s="1">
        <v>0</v>
      </c>
      <c r="D9072" s="1">
        <v>0</v>
      </c>
      <c r="E9072" s="1">
        <v>0</v>
      </c>
      <c r="F9072" s="1">
        <v>0</v>
      </c>
      <c r="G9072" s="1">
        <v>0</v>
      </c>
      <c r="H9072" s="1">
        <v>0</v>
      </c>
    </row>
    <row r="9073" spans="1:8">
      <c r="A9073" s="1" t="s">
        <v>28643</v>
      </c>
      <c r="B9073" s="1" t="s">
        <v>47781</v>
      </c>
      <c r="C9073" s="1">
        <v>0</v>
      </c>
      <c r="D9073" s="1">
        <v>0</v>
      </c>
      <c r="E9073" s="1">
        <v>0</v>
      </c>
      <c r="F9073" s="1">
        <v>0</v>
      </c>
      <c r="G9073" s="1">
        <v>0</v>
      </c>
      <c r="H9073" s="1">
        <v>0</v>
      </c>
    </row>
    <row r="9074" spans="1:8">
      <c r="A9074" s="1" t="s">
        <v>28642</v>
      </c>
      <c r="C9074" s="1">
        <v>0</v>
      </c>
      <c r="D9074" s="1">
        <v>0</v>
      </c>
      <c r="E9074" s="1">
        <v>0</v>
      </c>
      <c r="F9074" s="1">
        <v>0</v>
      </c>
      <c r="G9074" s="1">
        <v>0</v>
      </c>
      <c r="H9074" s="1">
        <v>0</v>
      </c>
    </row>
    <row r="9075" spans="1:8">
      <c r="A9075" s="1" t="s">
        <v>28641</v>
      </c>
      <c r="B9075" s="1" t="s">
        <v>47782</v>
      </c>
      <c r="C9075" s="1">
        <v>0</v>
      </c>
      <c r="D9075" s="1">
        <v>0</v>
      </c>
      <c r="E9075" s="1">
        <v>0</v>
      </c>
      <c r="F9075" s="1">
        <v>9.5244300000000004E-2</v>
      </c>
      <c r="G9075" s="1">
        <v>0</v>
      </c>
      <c r="H9075" s="1">
        <v>0.110623</v>
      </c>
    </row>
    <row r="9076" spans="1:8">
      <c r="A9076" s="1" t="s">
        <v>28640</v>
      </c>
      <c r="C9076" s="1">
        <v>0</v>
      </c>
      <c r="D9076" s="1">
        <v>0</v>
      </c>
      <c r="E9076" s="1">
        <v>0</v>
      </c>
      <c r="F9076" s="1">
        <v>0</v>
      </c>
      <c r="G9076" s="1">
        <v>0</v>
      </c>
      <c r="H9076" s="1">
        <v>0</v>
      </c>
    </row>
    <row r="9077" spans="1:8">
      <c r="A9077" s="1" t="s">
        <v>28639</v>
      </c>
      <c r="B9077" s="1" t="s">
        <v>47783</v>
      </c>
      <c r="C9077" s="1">
        <v>0</v>
      </c>
      <c r="D9077" s="1">
        <v>0</v>
      </c>
      <c r="E9077" s="1">
        <v>4.7074100000000001E-2</v>
      </c>
      <c r="F9077" s="1">
        <v>0</v>
      </c>
      <c r="G9077" s="1">
        <v>0</v>
      </c>
      <c r="H9077" s="1">
        <v>0</v>
      </c>
    </row>
    <row r="9078" spans="1:8">
      <c r="A9078" s="1" t="s">
        <v>28638</v>
      </c>
      <c r="C9078" s="1">
        <v>1.18411E-2</v>
      </c>
      <c r="D9078" s="1">
        <v>0</v>
      </c>
      <c r="E9078" s="1">
        <v>0</v>
      </c>
      <c r="F9078" s="1">
        <v>1.3427E-2</v>
      </c>
      <c r="G9078" s="1">
        <v>0</v>
      </c>
      <c r="H9078" s="1">
        <v>0</v>
      </c>
    </row>
    <row r="9079" spans="1:8">
      <c r="A9079" s="1" t="s">
        <v>28637</v>
      </c>
      <c r="C9079" s="1">
        <v>0</v>
      </c>
      <c r="D9079" s="1">
        <v>0</v>
      </c>
      <c r="E9079" s="1">
        <v>0</v>
      </c>
      <c r="F9079" s="1">
        <v>0</v>
      </c>
      <c r="G9079" s="1">
        <v>0</v>
      </c>
      <c r="H9079" s="1">
        <v>0</v>
      </c>
    </row>
    <row r="9080" spans="1:8">
      <c r="A9080" s="1" t="s">
        <v>28636</v>
      </c>
      <c r="C9080" s="1">
        <v>0</v>
      </c>
      <c r="D9080" s="1">
        <v>0</v>
      </c>
      <c r="E9080" s="1">
        <v>0</v>
      </c>
      <c r="F9080" s="1">
        <v>0</v>
      </c>
      <c r="G9080" s="1">
        <v>0</v>
      </c>
      <c r="H9080" s="1">
        <v>0</v>
      </c>
    </row>
    <row r="9081" spans="1:8">
      <c r="A9081" s="1" t="s">
        <v>28635</v>
      </c>
      <c r="C9081" s="1">
        <v>0</v>
      </c>
      <c r="D9081" s="1">
        <v>0</v>
      </c>
      <c r="E9081" s="1">
        <v>0</v>
      </c>
      <c r="F9081" s="1">
        <v>0</v>
      </c>
      <c r="G9081" s="1">
        <v>0</v>
      </c>
      <c r="H9081" s="1">
        <v>0</v>
      </c>
    </row>
    <row r="9082" spans="1:8">
      <c r="A9082" s="1" t="s">
        <v>28634</v>
      </c>
      <c r="C9082" s="1">
        <v>4.1236299999999997E-2</v>
      </c>
      <c r="D9082" s="1">
        <v>4.1118300000000003</v>
      </c>
      <c r="E9082" s="1">
        <v>0</v>
      </c>
      <c r="F9082" s="1">
        <v>0.6653</v>
      </c>
      <c r="G9082" s="1">
        <v>2.16814E-2</v>
      </c>
      <c r="H9082" s="1">
        <v>0</v>
      </c>
    </row>
    <row r="9083" spans="1:8">
      <c r="A9083" s="1" t="s">
        <v>28633</v>
      </c>
      <c r="B9083" s="1" t="s">
        <v>47784</v>
      </c>
      <c r="C9083" s="1">
        <v>0</v>
      </c>
      <c r="D9083" s="1">
        <v>0</v>
      </c>
      <c r="E9083" s="1">
        <v>0</v>
      </c>
      <c r="F9083" s="1">
        <v>0</v>
      </c>
      <c r="G9083" s="1">
        <v>0</v>
      </c>
      <c r="H9083" s="1">
        <v>0</v>
      </c>
    </row>
    <row r="9084" spans="1:8">
      <c r="A9084" s="1" t="s">
        <v>28632</v>
      </c>
      <c r="C9084" s="1">
        <v>0</v>
      </c>
      <c r="D9084" s="1">
        <v>0</v>
      </c>
      <c r="E9084" s="1">
        <v>0</v>
      </c>
      <c r="F9084" s="1">
        <v>0</v>
      </c>
      <c r="G9084" s="1">
        <v>0</v>
      </c>
      <c r="H9084" s="1">
        <v>0</v>
      </c>
    </row>
    <row r="9085" spans="1:8">
      <c r="A9085" s="1" t="s">
        <v>28631</v>
      </c>
      <c r="C9085" s="1">
        <v>1.8681300000000001E-2</v>
      </c>
      <c r="D9085" s="1">
        <v>0.27132099999999998</v>
      </c>
      <c r="E9085" s="1">
        <v>0</v>
      </c>
      <c r="F9085" s="1">
        <v>1.1335500000000001</v>
      </c>
      <c r="G9085" s="1">
        <v>0</v>
      </c>
      <c r="H9085" s="1">
        <v>9.9553000000000003E-3</v>
      </c>
    </row>
    <row r="9086" spans="1:8">
      <c r="A9086" s="1" t="s">
        <v>28630</v>
      </c>
      <c r="C9086" s="1">
        <v>0</v>
      </c>
      <c r="D9086" s="1">
        <v>0</v>
      </c>
      <c r="E9086" s="1">
        <v>0</v>
      </c>
      <c r="F9086" s="1">
        <v>0</v>
      </c>
      <c r="G9086" s="1">
        <v>1.46795E-2</v>
      </c>
      <c r="H9086" s="1">
        <v>0</v>
      </c>
    </row>
    <row r="9087" spans="1:8">
      <c r="A9087" s="1" t="s">
        <v>28629</v>
      </c>
      <c r="C9087" s="1">
        <v>0</v>
      </c>
      <c r="D9087" s="1">
        <v>0</v>
      </c>
      <c r="E9087" s="1">
        <v>0</v>
      </c>
      <c r="F9087" s="1">
        <v>0</v>
      </c>
      <c r="G9087" s="1">
        <v>0</v>
      </c>
      <c r="H9087" s="1">
        <v>0</v>
      </c>
    </row>
    <row r="9088" spans="1:8">
      <c r="A9088" s="1" t="s">
        <v>28628</v>
      </c>
      <c r="C9088" s="1">
        <v>0</v>
      </c>
      <c r="D9088" s="1">
        <v>0</v>
      </c>
      <c r="E9088" s="1">
        <v>0</v>
      </c>
      <c r="F9088" s="1">
        <v>0</v>
      </c>
      <c r="G9088" s="1">
        <v>0</v>
      </c>
      <c r="H9088" s="1">
        <v>0</v>
      </c>
    </row>
    <row r="9089" spans="1:8">
      <c r="A9089" s="1" t="s">
        <v>28627</v>
      </c>
      <c r="C9089" s="1">
        <v>0</v>
      </c>
      <c r="D9089" s="1">
        <v>0</v>
      </c>
      <c r="E9089" s="1">
        <v>0</v>
      </c>
      <c r="F9089" s="1">
        <v>0</v>
      </c>
      <c r="G9089" s="1">
        <v>0</v>
      </c>
      <c r="H9089" s="1">
        <v>0</v>
      </c>
    </row>
    <row r="9090" spans="1:8">
      <c r="A9090" s="1" t="s">
        <v>28626</v>
      </c>
      <c r="C9090" s="1">
        <v>0</v>
      </c>
      <c r="D9090" s="1">
        <v>0</v>
      </c>
      <c r="E9090" s="1">
        <v>0</v>
      </c>
      <c r="F9090" s="1">
        <v>7.1488800000000005E-2</v>
      </c>
      <c r="G9090" s="1">
        <v>0</v>
      </c>
      <c r="H9090" s="1">
        <v>0</v>
      </c>
    </row>
    <row r="9091" spans="1:8">
      <c r="A9091" s="1" t="s">
        <v>28625</v>
      </c>
      <c r="B9091" s="1" t="s">
        <v>47785</v>
      </c>
      <c r="C9091" s="1">
        <v>0</v>
      </c>
      <c r="D9091" s="1">
        <v>0</v>
      </c>
      <c r="E9091" s="1">
        <v>0.12536600000000001</v>
      </c>
      <c r="F9091" s="1">
        <v>4.99823E-2</v>
      </c>
      <c r="G9091" s="1">
        <v>0.12778400000000001</v>
      </c>
      <c r="H9091" s="1">
        <v>4.0022599999999998E-2</v>
      </c>
    </row>
    <row r="9092" spans="1:8">
      <c r="A9092" s="1" t="s">
        <v>28624</v>
      </c>
      <c r="C9092" s="1">
        <v>1.26763E-2</v>
      </c>
      <c r="D9092" s="1">
        <v>6.2908900000000004E-2</v>
      </c>
      <c r="E9092" s="1">
        <v>0</v>
      </c>
      <c r="F9092" s="1">
        <v>0</v>
      </c>
      <c r="G9092" s="1">
        <v>0</v>
      </c>
      <c r="H9092" s="1">
        <v>0</v>
      </c>
    </row>
    <row r="9093" spans="1:8">
      <c r="A9093" s="1" t="s">
        <v>28623</v>
      </c>
      <c r="C9093" s="1">
        <v>0</v>
      </c>
      <c r="D9093" s="1">
        <v>9.3084799999999995E-2</v>
      </c>
      <c r="E9093" s="1">
        <v>0</v>
      </c>
      <c r="F9093" s="1">
        <v>0</v>
      </c>
      <c r="G9093" s="1">
        <v>0</v>
      </c>
      <c r="H9093" s="1">
        <v>0</v>
      </c>
    </row>
    <row r="9094" spans="1:8">
      <c r="A9094" s="1" t="s">
        <v>28622</v>
      </c>
      <c r="B9094" s="1" t="s">
        <v>47786</v>
      </c>
      <c r="C9094" s="1">
        <v>0</v>
      </c>
      <c r="D9094" s="1">
        <v>0</v>
      </c>
      <c r="E9094" s="1">
        <v>0.42125299999999999</v>
      </c>
      <c r="F9094" s="1">
        <v>0</v>
      </c>
      <c r="G9094" s="1">
        <v>0.62037399999999998</v>
      </c>
      <c r="H9094" s="1">
        <v>0</v>
      </c>
    </row>
    <row r="9095" spans="1:8">
      <c r="A9095" s="1" t="s">
        <v>28621</v>
      </c>
      <c r="C9095" s="1">
        <v>0</v>
      </c>
      <c r="D9095" s="1">
        <v>0.81200600000000001</v>
      </c>
      <c r="E9095" s="1">
        <v>0</v>
      </c>
      <c r="F9095" s="1">
        <v>0</v>
      </c>
      <c r="G9095" s="1">
        <v>0</v>
      </c>
      <c r="H9095" s="1">
        <v>3.1270699999999998E-2</v>
      </c>
    </row>
    <row r="9096" spans="1:8">
      <c r="A9096" s="1" t="s">
        <v>28620</v>
      </c>
      <c r="C9096" s="1">
        <v>0</v>
      </c>
      <c r="D9096" s="1">
        <v>0</v>
      </c>
      <c r="E9096" s="1">
        <v>0</v>
      </c>
      <c r="F9096" s="1">
        <v>0</v>
      </c>
      <c r="G9096" s="1">
        <v>0</v>
      </c>
      <c r="H9096" s="1">
        <v>0</v>
      </c>
    </row>
    <row r="9097" spans="1:8">
      <c r="A9097" s="1" t="s">
        <v>28619</v>
      </c>
      <c r="B9097" s="1" t="s">
        <v>47787</v>
      </c>
      <c r="C9097" s="1">
        <v>0.75754900000000003</v>
      </c>
      <c r="D9097" s="1">
        <v>0.83664400000000005</v>
      </c>
      <c r="E9097" s="1">
        <v>0.26235999999999998</v>
      </c>
      <c r="F9097" s="1">
        <v>0.62576500000000002</v>
      </c>
      <c r="G9097" s="1">
        <v>0.101285</v>
      </c>
      <c r="H9097" s="1">
        <v>0.63031800000000004</v>
      </c>
    </row>
    <row r="9098" spans="1:8">
      <c r="A9098" s="1" t="s">
        <v>28618</v>
      </c>
      <c r="C9098" s="1">
        <v>0</v>
      </c>
      <c r="D9098" s="1">
        <v>0</v>
      </c>
      <c r="E9098" s="1">
        <v>0</v>
      </c>
      <c r="F9098" s="1">
        <v>0</v>
      </c>
      <c r="G9098" s="1">
        <v>0</v>
      </c>
      <c r="H9098" s="1">
        <v>0</v>
      </c>
    </row>
    <row r="9099" spans="1:8">
      <c r="A9099" s="1" t="s">
        <v>28617</v>
      </c>
      <c r="C9099" s="1">
        <v>0</v>
      </c>
      <c r="D9099" s="1">
        <v>0</v>
      </c>
      <c r="E9099" s="1">
        <v>0</v>
      </c>
      <c r="F9099" s="1">
        <v>0</v>
      </c>
      <c r="G9099" s="1">
        <v>0</v>
      </c>
      <c r="H9099" s="1">
        <v>0</v>
      </c>
    </row>
    <row r="9100" spans="1:8">
      <c r="A9100" s="1" t="s">
        <v>28616</v>
      </c>
      <c r="C9100" s="1">
        <v>9.1040700000000002E-2</v>
      </c>
      <c r="D9100" s="1">
        <v>0</v>
      </c>
      <c r="E9100" s="1">
        <v>0</v>
      </c>
      <c r="F9100" s="1">
        <v>0</v>
      </c>
      <c r="G9100" s="1">
        <v>0</v>
      </c>
      <c r="H9100" s="1">
        <v>4.6913900000000001E-2</v>
      </c>
    </row>
    <row r="9101" spans="1:8">
      <c r="A9101" s="1" t="s">
        <v>28615</v>
      </c>
      <c r="B9101" s="1" t="s">
        <v>47788</v>
      </c>
      <c r="C9101" s="1">
        <v>8.93211E-2</v>
      </c>
      <c r="D9101" s="1">
        <v>0.175146</v>
      </c>
      <c r="E9101" s="1">
        <v>0</v>
      </c>
      <c r="F9101" s="1">
        <v>0</v>
      </c>
      <c r="G9101" s="1">
        <v>0</v>
      </c>
      <c r="H9101" s="1">
        <v>0.36924099999999999</v>
      </c>
    </row>
    <row r="9102" spans="1:8">
      <c r="A9102" s="1" t="s">
        <v>28614</v>
      </c>
      <c r="C9102" s="1">
        <v>0</v>
      </c>
      <c r="D9102" s="1">
        <v>0</v>
      </c>
      <c r="E9102" s="1">
        <v>0</v>
      </c>
      <c r="F9102" s="1">
        <v>0</v>
      </c>
      <c r="G9102" s="1">
        <v>0</v>
      </c>
      <c r="H9102" s="1">
        <v>0</v>
      </c>
    </row>
    <row r="9103" spans="1:8">
      <c r="A9103" s="1" t="s">
        <v>28613</v>
      </c>
      <c r="C9103" s="1">
        <v>0</v>
      </c>
      <c r="D9103" s="1">
        <v>0</v>
      </c>
      <c r="E9103" s="1">
        <v>0</v>
      </c>
      <c r="F9103" s="1">
        <v>0</v>
      </c>
      <c r="G9103" s="1">
        <v>0</v>
      </c>
      <c r="H9103" s="1">
        <v>0</v>
      </c>
    </row>
    <row r="9104" spans="1:8">
      <c r="A9104" s="1" t="s">
        <v>28612</v>
      </c>
      <c r="C9104" s="1">
        <v>0.34090199999999998</v>
      </c>
      <c r="D9104" s="1">
        <v>1.82294E-2</v>
      </c>
      <c r="E9104" s="1">
        <v>0</v>
      </c>
      <c r="F9104" s="1">
        <v>0</v>
      </c>
      <c r="G9104" s="1">
        <v>0</v>
      </c>
      <c r="H9104" s="1">
        <v>0</v>
      </c>
    </row>
    <row r="9105" spans="1:8">
      <c r="A9105" s="1" t="s">
        <v>28611</v>
      </c>
      <c r="C9105" s="1">
        <v>1.21309</v>
      </c>
      <c r="D9105" s="1">
        <v>0.147428</v>
      </c>
      <c r="E9105" s="1">
        <v>0</v>
      </c>
      <c r="F9105" s="1">
        <v>0</v>
      </c>
      <c r="G9105" s="1">
        <v>0</v>
      </c>
      <c r="H9105" s="1">
        <v>0</v>
      </c>
    </row>
    <row r="9106" spans="1:8">
      <c r="A9106" s="1" t="s">
        <v>28610</v>
      </c>
      <c r="C9106" s="1">
        <v>0.118182</v>
      </c>
      <c r="D9106" s="1">
        <v>0.123291</v>
      </c>
      <c r="E9106" s="1">
        <v>0</v>
      </c>
      <c r="F9106" s="1">
        <v>0</v>
      </c>
      <c r="G9106" s="1">
        <v>0</v>
      </c>
      <c r="H9106" s="1">
        <v>0</v>
      </c>
    </row>
    <row r="9107" spans="1:8">
      <c r="A9107" s="1" t="s">
        <v>28609</v>
      </c>
      <c r="C9107" s="1">
        <v>0</v>
      </c>
      <c r="D9107" s="1">
        <v>0</v>
      </c>
      <c r="E9107" s="1">
        <v>0</v>
      </c>
      <c r="F9107" s="1">
        <v>0</v>
      </c>
      <c r="G9107" s="1">
        <v>0</v>
      </c>
      <c r="H9107" s="1">
        <v>0</v>
      </c>
    </row>
    <row r="9108" spans="1:8">
      <c r="A9108" s="1" t="s">
        <v>28608</v>
      </c>
      <c r="B9108" s="1" t="s">
        <v>47789</v>
      </c>
      <c r="C9108" s="1">
        <v>5.9775700000000001</v>
      </c>
      <c r="D9108" s="1">
        <v>10.4306</v>
      </c>
      <c r="E9108" s="1">
        <v>5.4261799999999996</v>
      </c>
      <c r="F9108" s="1">
        <v>5.4801399999999996</v>
      </c>
      <c r="G9108" s="1">
        <v>4.4857399999999998</v>
      </c>
      <c r="H9108" s="1">
        <v>6.7745899999999999</v>
      </c>
    </row>
    <row r="9109" spans="1:8">
      <c r="A9109" s="1" t="s">
        <v>28607</v>
      </c>
      <c r="C9109" s="1">
        <v>0</v>
      </c>
      <c r="D9109" s="1">
        <v>9.8186200000000001E-2</v>
      </c>
      <c r="E9109" s="1">
        <v>0</v>
      </c>
      <c r="F9109" s="1">
        <v>0</v>
      </c>
      <c r="G9109" s="1">
        <v>0</v>
      </c>
      <c r="H9109" s="1">
        <v>0</v>
      </c>
    </row>
    <row r="9110" spans="1:8">
      <c r="A9110" s="1" t="s">
        <v>28606</v>
      </c>
      <c r="C9110" s="1">
        <v>0</v>
      </c>
      <c r="D9110" s="1">
        <v>0</v>
      </c>
      <c r="E9110" s="1">
        <v>0</v>
      </c>
      <c r="F9110" s="1">
        <v>0</v>
      </c>
      <c r="G9110" s="1">
        <v>0</v>
      </c>
      <c r="H9110" s="1">
        <v>0</v>
      </c>
    </row>
    <row r="9111" spans="1:8">
      <c r="A9111" s="1" t="s">
        <v>28605</v>
      </c>
      <c r="C9111" s="1">
        <v>8.3427600000000005E-2</v>
      </c>
      <c r="D9111" s="1">
        <v>1.36328E-2</v>
      </c>
      <c r="E9111" s="1">
        <v>0</v>
      </c>
      <c r="F9111" s="1">
        <v>0</v>
      </c>
      <c r="G9111" s="1">
        <v>1.49201E-2</v>
      </c>
      <c r="H9111" s="1">
        <v>4.5894299999999999E-2</v>
      </c>
    </row>
    <row r="9112" spans="1:8">
      <c r="A9112" s="1" t="s">
        <v>28604</v>
      </c>
      <c r="C9112" s="1">
        <v>0.32284200000000002</v>
      </c>
      <c r="D9112" s="1">
        <v>0</v>
      </c>
      <c r="E9112" s="1">
        <v>0</v>
      </c>
      <c r="F9112" s="1">
        <v>0</v>
      </c>
      <c r="G9112" s="1">
        <v>0</v>
      </c>
      <c r="H9112" s="1">
        <v>0</v>
      </c>
    </row>
    <row r="9113" spans="1:8">
      <c r="A9113" s="1" t="s">
        <v>28603</v>
      </c>
      <c r="C9113" s="1">
        <v>0</v>
      </c>
      <c r="D9113" s="1">
        <v>0</v>
      </c>
      <c r="E9113" s="1">
        <v>0</v>
      </c>
      <c r="F9113" s="1">
        <v>0</v>
      </c>
      <c r="G9113" s="1">
        <v>0</v>
      </c>
      <c r="H9113" s="1">
        <v>0</v>
      </c>
    </row>
    <row r="9114" spans="1:8">
      <c r="A9114" s="1" t="s">
        <v>28602</v>
      </c>
      <c r="B9114" s="1" t="s">
        <v>47790</v>
      </c>
      <c r="C9114" s="1">
        <v>0</v>
      </c>
      <c r="D9114" s="1">
        <v>0</v>
      </c>
      <c r="E9114" s="1">
        <v>0</v>
      </c>
      <c r="F9114" s="1">
        <v>0</v>
      </c>
      <c r="G9114" s="1">
        <v>0</v>
      </c>
      <c r="H9114" s="1">
        <v>0</v>
      </c>
    </row>
    <row r="9115" spans="1:8">
      <c r="A9115" s="1" t="s">
        <v>28601</v>
      </c>
      <c r="C9115" s="1">
        <v>0</v>
      </c>
      <c r="D9115" s="1">
        <v>0</v>
      </c>
      <c r="E9115" s="1">
        <v>0</v>
      </c>
      <c r="F9115" s="1">
        <v>0</v>
      </c>
      <c r="G9115" s="1">
        <v>0</v>
      </c>
      <c r="H9115" s="1">
        <v>0</v>
      </c>
    </row>
    <row r="9116" spans="1:8">
      <c r="A9116" s="1" t="s">
        <v>28600</v>
      </c>
      <c r="C9116" s="1">
        <v>0</v>
      </c>
      <c r="D9116" s="1">
        <v>0</v>
      </c>
      <c r="E9116" s="1">
        <v>0</v>
      </c>
      <c r="F9116" s="1">
        <v>0</v>
      </c>
      <c r="G9116" s="1">
        <v>0</v>
      </c>
      <c r="H9116" s="1">
        <v>0</v>
      </c>
    </row>
    <row r="9117" spans="1:8">
      <c r="A9117" s="1" t="s">
        <v>28599</v>
      </c>
      <c r="C9117" s="1">
        <v>0</v>
      </c>
      <c r="D9117" s="1">
        <v>0</v>
      </c>
      <c r="E9117" s="1">
        <v>0</v>
      </c>
      <c r="F9117" s="1">
        <v>0</v>
      </c>
      <c r="G9117" s="1">
        <v>0</v>
      </c>
      <c r="H9117" s="1">
        <v>0</v>
      </c>
    </row>
    <row r="9118" spans="1:8">
      <c r="A9118" s="1" t="s">
        <v>28598</v>
      </c>
      <c r="C9118" s="1">
        <v>0</v>
      </c>
      <c r="D9118" s="1">
        <v>0</v>
      </c>
      <c r="E9118" s="1">
        <v>0</v>
      </c>
      <c r="F9118" s="1">
        <v>0</v>
      </c>
      <c r="G9118" s="1">
        <v>0</v>
      </c>
      <c r="H9118" s="1">
        <v>0</v>
      </c>
    </row>
    <row r="9119" spans="1:8">
      <c r="A9119" s="1" t="s">
        <v>28597</v>
      </c>
      <c r="C9119" s="1">
        <v>0</v>
      </c>
      <c r="D9119" s="1">
        <v>0</v>
      </c>
      <c r="E9119" s="1">
        <v>0</v>
      </c>
      <c r="F9119" s="1">
        <v>0</v>
      </c>
      <c r="G9119" s="1">
        <v>0</v>
      </c>
      <c r="H9119" s="1">
        <v>0</v>
      </c>
    </row>
    <row r="9120" spans="1:8">
      <c r="A9120" s="1" t="s">
        <v>28596</v>
      </c>
      <c r="B9120" s="1" t="s">
        <v>47791</v>
      </c>
      <c r="C9120" s="1">
        <v>0</v>
      </c>
      <c r="D9120" s="1">
        <v>0</v>
      </c>
      <c r="E9120" s="1">
        <v>0</v>
      </c>
      <c r="F9120" s="1">
        <v>0</v>
      </c>
      <c r="G9120" s="1">
        <v>0</v>
      </c>
      <c r="H9120" s="1">
        <v>0</v>
      </c>
    </row>
    <row r="9121" spans="1:8">
      <c r="A9121" s="1" t="s">
        <v>28595</v>
      </c>
      <c r="B9121" s="1" t="s">
        <v>47792</v>
      </c>
      <c r="C9121" s="1">
        <v>0</v>
      </c>
      <c r="D9121" s="1">
        <v>0</v>
      </c>
      <c r="E9121" s="1">
        <v>0</v>
      </c>
      <c r="F9121" s="1">
        <v>0</v>
      </c>
      <c r="G9121" s="1">
        <v>0</v>
      </c>
      <c r="H9121" s="1">
        <v>0</v>
      </c>
    </row>
    <row r="9122" spans="1:8">
      <c r="A9122" s="1" t="s">
        <v>28594</v>
      </c>
      <c r="B9122" s="1" t="s">
        <v>47793</v>
      </c>
      <c r="C9122" s="1">
        <v>7.9754399999999999</v>
      </c>
      <c r="D9122" s="1">
        <v>110.28</v>
      </c>
      <c r="E9122" s="1">
        <v>0.102518</v>
      </c>
      <c r="F9122" s="1">
        <v>7.61015</v>
      </c>
      <c r="G9122" s="1">
        <v>32.244399999999999</v>
      </c>
      <c r="H9122" s="1">
        <v>0.696689</v>
      </c>
    </row>
    <row r="9123" spans="1:8">
      <c r="A9123" s="1" t="s">
        <v>28593</v>
      </c>
      <c r="B9123" s="1" t="s">
        <v>47794</v>
      </c>
      <c r="C9123" s="1">
        <v>0</v>
      </c>
      <c r="D9123" s="1">
        <v>0</v>
      </c>
      <c r="E9123" s="1">
        <v>0</v>
      </c>
      <c r="F9123" s="1">
        <v>0</v>
      </c>
      <c r="G9123" s="1">
        <v>0</v>
      </c>
      <c r="H9123" s="1">
        <v>0</v>
      </c>
    </row>
    <row r="9124" spans="1:8">
      <c r="A9124" s="1" t="s">
        <v>28592</v>
      </c>
      <c r="B9124" s="1" t="s">
        <v>47795</v>
      </c>
      <c r="C9124" s="1">
        <v>36.047400000000003</v>
      </c>
      <c r="D9124" s="1">
        <v>0</v>
      </c>
      <c r="E9124" s="1">
        <v>0</v>
      </c>
      <c r="F9124" s="1">
        <v>44.590499999999999</v>
      </c>
      <c r="G9124" s="1">
        <v>0</v>
      </c>
      <c r="H9124" s="1">
        <v>44.6</v>
      </c>
    </row>
    <row r="9125" spans="1:8">
      <c r="A9125" s="1" t="s">
        <v>28591</v>
      </c>
      <c r="C9125" s="1">
        <v>0</v>
      </c>
      <c r="D9125" s="1">
        <v>0</v>
      </c>
      <c r="E9125" s="1">
        <v>0</v>
      </c>
      <c r="F9125" s="1">
        <v>0</v>
      </c>
      <c r="G9125" s="1">
        <v>0</v>
      </c>
      <c r="H9125" s="1">
        <v>0</v>
      </c>
    </row>
    <row r="9126" spans="1:8">
      <c r="A9126" s="1" t="s">
        <v>28590</v>
      </c>
      <c r="C9126" s="1">
        <v>0.29708400000000001</v>
      </c>
      <c r="D9126" s="1">
        <v>0</v>
      </c>
      <c r="E9126" s="1">
        <v>0</v>
      </c>
      <c r="F9126" s="1">
        <v>0</v>
      </c>
      <c r="G9126" s="1">
        <v>0</v>
      </c>
      <c r="H9126" s="1">
        <v>0.25113600000000003</v>
      </c>
    </row>
    <row r="9127" spans="1:8">
      <c r="A9127" s="1" t="s">
        <v>28589</v>
      </c>
      <c r="C9127" s="1">
        <v>4.9167299999999997E-2</v>
      </c>
      <c r="D9127" s="1">
        <v>0</v>
      </c>
      <c r="E9127" s="1">
        <v>0</v>
      </c>
      <c r="F9127" s="1">
        <v>0</v>
      </c>
      <c r="G9127" s="1">
        <v>0</v>
      </c>
      <c r="H9127" s="1">
        <v>0</v>
      </c>
    </row>
    <row r="9128" spans="1:8">
      <c r="A9128" s="1" t="s">
        <v>28588</v>
      </c>
      <c r="C9128" s="1">
        <v>3.1695700000000002</v>
      </c>
      <c r="D9128" s="1">
        <v>0</v>
      </c>
      <c r="E9128" s="1">
        <v>0</v>
      </c>
      <c r="F9128" s="1">
        <v>1.47423E-2</v>
      </c>
      <c r="G9128" s="1">
        <v>0.55199600000000004</v>
      </c>
      <c r="H9128" s="1">
        <v>1.02014</v>
      </c>
    </row>
    <row r="9129" spans="1:8">
      <c r="A9129" s="1" t="s">
        <v>28587</v>
      </c>
      <c r="C9129" s="1">
        <v>0.51445600000000002</v>
      </c>
      <c r="D9129" s="1">
        <v>0</v>
      </c>
      <c r="E9129" s="1">
        <v>0</v>
      </c>
      <c r="F9129" s="1">
        <v>0</v>
      </c>
      <c r="G9129" s="1">
        <v>0.19312499999999999</v>
      </c>
      <c r="H9129" s="1">
        <v>0.26952799999999999</v>
      </c>
    </row>
    <row r="9130" spans="1:8">
      <c r="A9130" s="1" t="s">
        <v>28586</v>
      </c>
      <c r="C9130" s="1">
        <v>2.4698899999999999</v>
      </c>
      <c r="D9130" s="1">
        <v>9.7795599999999996E-2</v>
      </c>
      <c r="E9130" s="1">
        <v>0</v>
      </c>
      <c r="F9130" s="1">
        <v>0</v>
      </c>
      <c r="G9130" s="1">
        <v>0.11687</v>
      </c>
      <c r="H9130" s="1">
        <v>1.5712299999999999</v>
      </c>
    </row>
    <row r="9131" spans="1:8">
      <c r="A9131" s="1" t="s">
        <v>28585</v>
      </c>
      <c r="C9131" s="1">
        <v>2.1704999999999999E-2</v>
      </c>
      <c r="D9131" s="1">
        <v>0</v>
      </c>
      <c r="E9131" s="1">
        <v>0</v>
      </c>
      <c r="F9131" s="1">
        <v>0</v>
      </c>
      <c r="G9131" s="1">
        <v>0</v>
      </c>
      <c r="H9131" s="2">
        <v>8.9282099999999997E-8</v>
      </c>
    </row>
    <row r="9132" spans="1:8">
      <c r="A9132" s="1" t="s">
        <v>28584</v>
      </c>
      <c r="C9132" s="1">
        <v>0</v>
      </c>
      <c r="D9132" s="1">
        <v>0</v>
      </c>
      <c r="E9132" s="1">
        <v>0</v>
      </c>
      <c r="F9132" s="1">
        <v>0</v>
      </c>
      <c r="G9132" s="1">
        <v>0</v>
      </c>
      <c r="H9132" s="1">
        <v>0.209147</v>
      </c>
    </row>
    <row r="9133" spans="1:8">
      <c r="A9133" s="1" t="s">
        <v>28583</v>
      </c>
      <c r="B9133" s="1" t="s">
        <v>47796</v>
      </c>
      <c r="C9133" s="1">
        <v>0</v>
      </c>
      <c r="D9133" s="1">
        <v>0</v>
      </c>
      <c r="E9133" s="1">
        <v>0</v>
      </c>
      <c r="F9133" s="1">
        <v>0</v>
      </c>
      <c r="G9133" s="1">
        <v>0</v>
      </c>
      <c r="H9133" s="1">
        <v>0</v>
      </c>
    </row>
    <row r="9134" spans="1:8">
      <c r="A9134" s="1" t="s">
        <v>28582</v>
      </c>
      <c r="C9134" s="1">
        <v>4.4762799999999998E-2</v>
      </c>
      <c r="D9134" s="1">
        <v>0</v>
      </c>
      <c r="E9134" s="1">
        <v>0</v>
      </c>
      <c r="F9134" s="1">
        <v>0</v>
      </c>
      <c r="G9134" s="1">
        <v>0</v>
      </c>
      <c r="H9134" s="1">
        <v>4.7702599999999998E-2</v>
      </c>
    </row>
    <row r="9135" spans="1:8">
      <c r="A9135" s="1" t="s">
        <v>28581</v>
      </c>
      <c r="B9135" s="1" t="s">
        <v>47797</v>
      </c>
      <c r="C9135" s="1">
        <v>0</v>
      </c>
      <c r="D9135" s="1">
        <v>0</v>
      </c>
      <c r="E9135" s="1">
        <v>0</v>
      </c>
      <c r="F9135" s="1">
        <v>0</v>
      </c>
      <c r="G9135" s="1">
        <v>0</v>
      </c>
      <c r="H9135" s="1">
        <v>0</v>
      </c>
    </row>
    <row r="9136" spans="1:8">
      <c r="A9136" s="1" t="s">
        <v>28580</v>
      </c>
      <c r="C9136" s="1">
        <v>0</v>
      </c>
      <c r="D9136" s="1">
        <v>0</v>
      </c>
      <c r="E9136" s="1">
        <v>0</v>
      </c>
      <c r="F9136" s="1">
        <v>0</v>
      </c>
      <c r="G9136" s="1">
        <v>0</v>
      </c>
      <c r="H9136" s="1">
        <v>0</v>
      </c>
    </row>
    <row r="9137" spans="1:8">
      <c r="A9137" s="1" t="s">
        <v>28579</v>
      </c>
      <c r="B9137" s="1" t="s">
        <v>47798</v>
      </c>
      <c r="C9137" s="1">
        <v>3.9676000000000003E-2</v>
      </c>
      <c r="D9137" s="1">
        <v>0.115685</v>
      </c>
      <c r="E9137" s="1">
        <v>0</v>
      </c>
      <c r="F9137" s="1">
        <v>0.449096</v>
      </c>
      <c r="G9137" s="1">
        <v>0.30406100000000003</v>
      </c>
      <c r="H9137" s="1">
        <v>0.36376399999999998</v>
      </c>
    </row>
    <row r="9138" spans="1:8">
      <c r="A9138" s="1" t="s">
        <v>28578</v>
      </c>
      <c r="C9138" s="1">
        <v>0</v>
      </c>
      <c r="D9138" s="1">
        <v>0</v>
      </c>
      <c r="E9138" s="1">
        <v>0</v>
      </c>
      <c r="F9138" s="1">
        <v>0</v>
      </c>
      <c r="G9138" s="1">
        <v>0</v>
      </c>
      <c r="H9138" s="1">
        <v>0</v>
      </c>
    </row>
    <row r="9139" spans="1:8">
      <c r="A9139" s="1" t="s">
        <v>28577</v>
      </c>
      <c r="C9139" s="1">
        <v>0</v>
      </c>
      <c r="D9139" s="1">
        <v>0</v>
      </c>
      <c r="E9139" s="1">
        <v>0</v>
      </c>
      <c r="F9139" s="1">
        <v>0</v>
      </c>
      <c r="G9139" s="1">
        <v>0</v>
      </c>
      <c r="H9139" s="1">
        <v>0</v>
      </c>
    </row>
    <row r="9140" spans="1:8">
      <c r="A9140" s="1" t="s">
        <v>28576</v>
      </c>
      <c r="B9140" s="1" t="s">
        <v>47799</v>
      </c>
      <c r="C9140" s="1">
        <v>9.0730900000000003E-2</v>
      </c>
      <c r="D9140" s="1">
        <v>0</v>
      </c>
      <c r="E9140" s="1">
        <v>0</v>
      </c>
      <c r="F9140" s="1">
        <v>1.0603899999999999</v>
      </c>
      <c r="G9140" s="1">
        <v>0</v>
      </c>
      <c r="H9140" s="1">
        <v>0.31387799999999999</v>
      </c>
    </row>
    <row r="9141" spans="1:8">
      <c r="A9141" s="1" t="s">
        <v>28575</v>
      </c>
      <c r="C9141" s="1">
        <v>0</v>
      </c>
      <c r="D9141" s="1">
        <v>0</v>
      </c>
      <c r="E9141" s="1">
        <v>0</v>
      </c>
      <c r="F9141" s="1">
        <v>0</v>
      </c>
      <c r="G9141" s="1">
        <v>0</v>
      </c>
      <c r="H9141" s="1">
        <v>0</v>
      </c>
    </row>
    <row r="9142" spans="1:8">
      <c r="A9142" s="1" t="s">
        <v>28574</v>
      </c>
      <c r="B9142" s="1" t="s">
        <v>47800</v>
      </c>
      <c r="C9142" s="1">
        <v>7.6339399999999999</v>
      </c>
      <c r="D9142" s="1">
        <v>5.3248100000000003</v>
      </c>
      <c r="E9142" s="1">
        <v>3.96997</v>
      </c>
      <c r="F9142" s="1">
        <v>4.7911900000000003</v>
      </c>
      <c r="G9142" s="1">
        <v>2.3207399999999998</v>
      </c>
      <c r="H9142" s="1">
        <v>8.5174299999999992</v>
      </c>
    </row>
    <row r="9143" spans="1:8">
      <c r="A9143" s="1" t="s">
        <v>28573</v>
      </c>
      <c r="C9143" s="1">
        <v>0</v>
      </c>
      <c r="D9143" s="1">
        <v>0</v>
      </c>
      <c r="E9143" s="1">
        <v>0</v>
      </c>
      <c r="F9143" s="1">
        <v>4.7162299999999997E-2</v>
      </c>
      <c r="G9143" s="1">
        <v>0</v>
      </c>
      <c r="H9143" s="1">
        <v>0</v>
      </c>
    </row>
    <row r="9144" spans="1:8">
      <c r="A9144" s="1" t="s">
        <v>28572</v>
      </c>
      <c r="C9144" s="1">
        <v>0</v>
      </c>
      <c r="D9144" s="1">
        <v>0</v>
      </c>
      <c r="E9144" s="1">
        <v>0</v>
      </c>
      <c r="F9144" s="1">
        <v>0</v>
      </c>
      <c r="G9144" s="1">
        <v>0</v>
      </c>
      <c r="H9144" s="1">
        <v>0</v>
      </c>
    </row>
    <row r="9145" spans="1:8">
      <c r="A9145" s="1" t="s">
        <v>28571</v>
      </c>
      <c r="C9145" s="1">
        <v>0.113179</v>
      </c>
      <c r="D9145" s="1">
        <v>0</v>
      </c>
      <c r="E9145" s="1">
        <v>0</v>
      </c>
      <c r="F9145" s="1">
        <v>0</v>
      </c>
      <c r="G9145" s="1">
        <v>0</v>
      </c>
      <c r="H9145" s="1">
        <v>0</v>
      </c>
    </row>
    <row r="9146" spans="1:8">
      <c r="A9146" s="1" t="s">
        <v>28570</v>
      </c>
      <c r="C9146" s="1">
        <v>0</v>
      </c>
      <c r="D9146" s="1">
        <v>0</v>
      </c>
      <c r="E9146" s="1">
        <v>0</v>
      </c>
      <c r="F9146" s="1">
        <v>0</v>
      </c>
      <c r="G9146" s="1">
        <v>0</v>
      </c>
      <c r="H9146" s="1">
        <v>0</v>
      </c>
    </row>
    <row r="9147" spans="1:8">
      <c r="A9147" s="1" t="s">
        <v>28569</v>
      </c>
      <c r="B9147" s="1" t="s">
        <v>47801</v>
      </c>
      <c r="C9147" s="1">
        <v>0</v>
      </c>
      <c r="D9147" s="1">
        <v>0</v>
      </c>
      <c r="E9147" s="1">
        <v>0</v>
      </c>
      <c r="F9147" s="1">
        <v>0.27824599999999999</v>
      </c>
      <c r="G9147" s="1">
        <v>0</v>
      </c>
      <c r="H9147" s="1">
        <v>0</v>
      </c>
    </row>
    <row r="9148" spans="1:8">
      <c r="A9148" s="1" t="s">
        <v>28568</v>
      </c>
      <c r="C9148" s="1">
        <v>0</v>
      </c>
      <c r="D9148" s="1">
        <v>0</v>
      </c>
      <c r="E9148" s="1">
        <v>0</v>
      </c>
      <c r="F9148" s="1">
        <v>0</v>
      </c>
      <c r="G9148" s="1">
        <v>0</v>
      </c>
      <c r="H9148" s="1">
        <v>1.7785499999999999E-2</v>
      </c>
    </row>
    <row r="9149" spans="1:8">
      <c r="A9149" s="1" t="s">
        <v>28567</v>
      </c>
      <c r="C9149" s="1">
        <v>0</v>
      </c>
      <c r="D9149" s="1">
        <v>0</v>
      </c>
      <c r="E9149" s="1">
        <v>0</v>
      </c>
      <c r="F9149" s="1">
        <v>0</v>
      </c>
      <c r="G9149" s="1">
        <v>0</v>
      </c>
      <c r="H9149" s="1">
        <v>0</v>
      </c>
    </row>
    <row r="9150" spans="1:8">
      <c r="A9150" s="1" t="s">
        <v>28566</v>
      </c>
      <c r="C9150" s="1">
        <v>0</v>
      </c>
      <c r="D9150" s="1">
        <v>0</v>
      </c>
      <c r="E9150" s="1">
        <v>0</v>
      </c>
      <c r="F9150" s="1">
        <v>0</v>
      </c>
      <c r="G9150" s="1">
        <v>0</v>
      </c>
      <c r="H9150" s="1">
        <v>0</v>
      </c>
    </row>
    <row r="9151" spans="1:8">
      <c r="A9151" s="1" t="s">
        <v>28565</v>
      </c>
      <c r="B9151" s="1" t="s">
        <v>47802</v>
      </c>
      <c r="C9151" s="1">
        <v>0.16128700000000001</v>
      </c>
      <c r="D9151" s="1">
        <v>0</v>
      </c>
      <c r="E9151" s="1">
        <v>0</v>
      </c>
      <c r="F9151" s="1">
        <v>0</v>
      </c>
      <c r="G9151" s="1">
        <v>0</v>
      </c>
      <c r="H9151" s="1">
        <v>0.16688900000000001</v>
      </c>
    </row>
    <row r="9152" spans="1:8">
      <c r="A9152" s="1" t="s">
        <v>28564</v>
      </c>
      <c r="B9152" s="1" t="s">
        <v>47803</v>
      </c>
      <c r="C9152" s="1">
        <v>0</v>
      </c>
      <c r="D9152" s="1">
        <v>4.2221000000000002E-2</v>
      </c>
      <c r="E9152" s="1">
        <v>0.20044200000000001</v>
      </c>
      <c r="F9152" s="1">
        <v>0.72442799999999996</v>
      </c>
      <c r="G9152" s="1">
        <v>0.12533</v>
      </c>
      <c r="H9152" s="1">
        <v>8.0110200000000006E-2</v>
      </c>
    </row>
    <row r="9153" spans="1:8">
      <c r="A9153" s="1" t="s">
        <v>28563</v>
      </c>
      <c r="B9153" s="1" t="s">
        <v>47804</v>
      </c>
      <c r="C9153" s="1">
        <v>0.81220800000000004</v>
      </c>
      <c r="D9153" s="1">
        <v>0.129665</v>
      </c>
      <c r="E9153" s="1">
        <v>0.13347600000000001</v>
      </c>
      <c r="F9153" s="1">
        <v>2.0762399999999999</v>
      </c>
      <c r="G9153" s="1">
        <v>0.23455599999999999</v>
      </c>
      <c r="H9153" s="1">
        <v>4.7096999999999998</v>
      </c>
    </row>
    <row r="9154" spans="1:8">
      <c r="A9154" s="1" t="s">
        <v>28562</v>
      </c>
      <c r="C9154" s="1">
        <v>5.4602299999999999E-2</v>
      </c>
      <c r="D9154" s="1">
        <v>1.1876299999999999E-2</v>
      </c>
      <c r="E9154" s="1">
        <v>0</v>
      </c>
      <c r="F9154" s="1">
        <v>4.45174</v>
      </c>
      <c r="G9154" s="1">
        <v>0</v>
      </c>
      <c r="H9154" s="1">
        <v>14.5061</v>
      </c>
    </row>
    <row r="9155" spans="1:8">
      <c r="A9155" s="1" t="s">
        <v>28561</v>
      </c>
      <c r="C9155" s="1">
        <v>0</v>
      </c>
      <c r="D9155" s="1">
        <v>0</v>
      </c>
      <c r="E9155" s="1">
        <v>0</v>
      </c>
      <c r="F9155" s="1">
        <v>0</v>
      </c>
      <c r="G9155" s="1">
        <v>0</v>
      </c>
      <c r="H9155" s="1">
        <v>0</v>
      </c>
    </row>
    <row r="9156" spans="1:8">
      <c r="A9156" s="1" t="s">
        <v>28560</v>
      </c>
      <c r="C9156" s="1">
        <v>0</v>
      </c>
      <c r="D9156" s="1">
        <v>0</v>
      </c>
      <c r="E9156" s="1">
        <v>0</v>
      </c>
      <c r="F9156" s="1">
        <v>0.478823</v>
      </c>
      <c r="G9156" s="1">
        <v>0</v>
      </c>
      <c r="H9156" s="1">
        <v>0.243002</v>
      </c>
    </row>
    <row r="9157" spans="1:8">
      <c r="A9157" s="1" t="s">
        <v>28559</v>
      </c>
      <c r="C9157" s="1">
        <v>0</v>
      </c>
      <c r="D9157" s="1">
        <v>0</v>
      </c>
      <c r="E9157" s="1">
        <v>0</v>
      </c>
      <c r="F9157" s="2">
        <v>5.2778699999999997E-10</v>
      </c>
      <c r="G9157" s="1">
        <v>0</v>
      </c>
      <c r="H9157" s="1">
        <v>0</v>
      </c>
    </row>
    <row r="9158" spans="1:8">
      <c r="A9158" s="1" t="s">
        <v>28558</v>
      </c>
      <c r="C9158" s="1">
        <v>0</v>
      </c>
      <c r="D9158" s="1">
        <v>0</v>
      </c>
      <c r="E9158" s="1">
        <v>0</v>
      </c>
      <c r="F9158" s="1">
        <v>0</v>
      </c>
      <c r="G9158" s="1">
        <v>0</v>
      </c>
      <c r="H9158" s="1">
        <v>0</v>
      </c>
    </row>
    <row r="9159" spans="1:8">
      <c r="A9159" s="1" t="s">
        <v>28557</v>
      </c>
      <c r="C9159" s="1">
        <v>0</v>
      </c>
      <c r="D9159" s="1">
        <v>0</v>
      </c>
      <c r="E9159" s="1">
        <v>0</v>
      </c>
      <c r="F9159" s="1">
        <v>0.42757699999999998</v>
      </c>
      <c r="G9159" s="1">
        <v>0</v>
      </c>
      <c r="H9159" s="1">
        <v>0</v>
      </c>
    </row>
    <row r="9160" spans="1:8">
      <c r="A9160" s="1" t="s">
        <v>28556</v>
      </c>
      <c r="C9160" s="1">
        <v>0</v>
      </c>
      <c r="D9160" s="1">
        <v>0</v>
      </c>
      <c r="E9160" s="1">
        <v>0</v>
      </c>
      <c r="F9160" s="1">
        <v>0</v>
      </c>
      <c r="G9160" s="1">
        <v>0</v>
      </c>
      <c r="H9160" s="1">
        <v>0</v>
      </c>
    </row>
    <row r="9161" spans="1:8">
      <c r="A9161" s="1" t="s">
        <v>28555</v>
      </c>
      <c r="C9161" s="1">
        <v>0</v>
      </c>
      <c r="D9161" s="1">
        <v>0</v>
      </c>
      <c r="E9161" s="1">
        <v>0</v>
      </c>
      <c r="F9161" s="1">
        <v>0</v>
      </c>
      <c r="G9161" s="1">
        <v>0</v>
      </c>
      <c r="H9161" s="1">
        <v>0</v>
      </c>
    </row>
    <row r="9162" spans="1:8">
      <c r="A9162" s="1" t="s">
        <v>28554</v>
      </c>
      <c r="C9162" s="1">
        <v>1.1727300000000001</v>
      </c>
      <c r="D9162" s="1">
        <v>0</v>
      </c>
      <c r="E9162" s="1">
        <v>0</v>
      </c>
      <c r="F9162" s="1">
        <v>0.231882</v>
      </c>
      <c r="G9162" s="1">
        <v>0</v>
      </c>
      <c r="H9162" s="1">
        <v>0.99395699999999998</v>
      </c>
    </row>
    <row r="9163" spans="1:8">
      <c r="A9163" s="1" t="s">
        <v>28553</v>
      </c>
      <c r="C9163" s="1">
        <v>0.597414</v>
      </c>
      <c r="D9163" s="1">
        <v>0.13939699999999999</v>
      </c>
      <c r="E9163" s="1">
        <v>0</v>
      </c>
      <c r="F9163" s="1">
        <v>0.114076</v>
      </c>
      <c r="G9163" s="1">
        <v>0</v>
      </c>
      <c r="H9163" s="1">
        <v>0.25088500000000002</v>
      </c>
    </row>
    <row r="9164" spans="1:8">
      <c r="A9164" s="1" t="s">
        <v>28552</v>
      </c>
      <c r="C9164" s="1">
        <v>68.9422</v>
      </c>
      <c r="D9164" s="1">
        <v>86.830399999999997</v>
      </c>
      <c r="E9164" s="1">
        <v>0</v>
      </c>
      <c r="F9164" s="1">
        <v>14.2971</v>
      </c>
      <c r="G9164" s="1">
        <v>1.5279799999999999</v>
      </c>
      <c r="H9164" s="1">
        <v>41.843699999999998</v>
      </c>
    </row>
    <row r="9165" spans="1:8">
      <c r="A9165" s="1" t="s">
        <v>28551</v>
      </c>
      <c r="C9165" s="1">
        <v>4.9061399999999997</v>
      </c>
      <c r="D9165" s="1">
        <v>17.091200000000001</v>
      </c>
      <c r="E9165" s="1">
        <v>0</v>
      </c>
      <c r="F9165" s="1">
        <v>3.3255400000000002</v>
      </c>
      <c r="G9165" s="1">
        <v>0</v>
      </c>
      <c r="H9165" s="1">
        <v>1.47464</v>
      </c>
    </row>
    <row r="9166" spans="1:8">
      <c r="A9166" s="1" t="s">
        <v>28550</v>
      </c>
      <c r="C9166" s="1">
        <v>0.35650100000000001</v>
      </c>
      <c r="D9166" s="1">
        <v>1.4209799999999999</v>
      </c>
      <c r="E9166" s="1">
        <v>0</v>
      </c>
      <c r="F9166" s="1">
        <v>0</v>
      </c>
      <c r="G9166" s="1">
        <v>0</v>
      </c>
      <c r="H9166" s="1">
        <v>0.43948799999999999</v>
      </c>
    </row>
    <row r="9167" spans="1:8">
      <c r="A9167" s="1" t="s">
        <v>28549</v>
      </c>
      <c r="C9167" s="1">
        <v>0</v>
      </c>
      <c r="D9167" s="1">
        <v>0</v>
      </c>
      <c r="E9167" s="1">
        <v>0</v>
      </c>
      <c r="F9167" s="1">
        <v>0</v>
      </c>
      <c r="G9167" s="1">
        <v>0</v>
      </c>
      <c r="H9167" s="1">
        <v>0</v>
      </c>
    </row>
    <row r="9168" spans="1:8">
      <c r="A9168" s="1" t="s">
        <v>28548</v>
      </c>
      <c r="B9168" s="1" t="s">
        <v>47805</v>
      </c>
      <c r="C9168" s="1">
        <v>0</v>
      </c>
      <c r="D9168" s="1">
        <v>0</v>
      </c>
      <c r="E9168" s="1">
        <v>0</v>
      </c>
      <c r="F9168" s="1">
        <v>1.6424299999999999E-2</v>
      </c>
      <c r="G9168" s="1">
        <v>0</v>
      </c>
      <c r="H9168" s="1">
        <v>0</v>
      </c>
    </row>
    <row r="9169" spans="1:8">
      <c r="A9169" s="1" t="s">
        <v>28547</v>
      </c>
      <c r="C9169" s="1">
        <v>0</v>
      </c>
      <c r="D9169" s="1">
        <v>0</v>
      </c>
      <c r="E9169" s="1">
        <v>0</v>
      </c>
      <c r="F9169" s="1">
        <v>0</v>
      </c>
      <c r="G9169" s="1">
        <v>0</v>
      </c>
      <c r="H9169" s="1">
        <v>0</v>
      </c>
    </row>
    <row r="9170" spans="1:8">
      <c r="A9170" s="1" t="s">
        <v>28546</v>
      </c>
      <c r="C9170" s="1">
        <v>7.3708300000000004E-2</v>
      </c>
      <c r="D9170" s="1">
        <v>1.7078800000000002E-2</v>
      </c>
      <c r="E9170" s="1">
        <v>0</v>
      </c>
      <c r="F9170" s="1">
        <v>0</v>
      </c>
      <c r="G9170" s="1">
        <v>0</v>
      </c>
      <c r="H9170" s="1">
        <v>5.8559899999999998E-2</v>
      </c>
    </row>
    <row r="9171" spans="1:8">
      <c r="A9171" s="1" t="s">
        <v>28545</v>
      </c>
      <c r="C9171" s="1">
        <v>0.23571400000000001</v>
      </c>
      <c r="D9171" s="1">
        <v>9.4533299999999993</v>
      </c>
      <c r="E9171" s="1">
        <v>0</v>
      </c>
      <c r="F9171" s="1">
        <v>0.26928299999999999</v>
      </c>
      <c r="G9171" s="1">
        <v>0</v>
      </c>
      <c r="H9171" s="1">
        <v>0.57798400000000005</v>
      </c>
    </row>
    <row r="9172" spans="1:8">
      <c r="A9172" s="1" t="s">
        <v>28544</v>
      </c>
      <c r="C9172" s="1">
        <v>0.11858200000000001</v>
      </c>
      <c r="D9172" s="1">
        <v>11.641</v>
      </c>
      <c r="E9172" s="1">
        <v>0</v>
      </c>
      <c r="F9172" s="1">
        <v>0</v>
      </c>
      <c r="G9172" s="1">
        <v>0</v>
      </c>
      <c r="H9172" s="1">
        <v>0.25052400000000002</v>
      </c>
    </row>
    <row r="9173" spans="1:8">
      <c r="A9173" s="1" t="s">
        <v>28543</v>
      </c>
      <c r="C9173" s="1">
        <v>41.112699999999997</v>
      </c>
      <c r="D9173" s="1">
        <v>72.962999999999994</v>
      </c>
      <c r="E9173" s="1">
        <v>0</v>
      </c>
      <c r="F9173" s="1">
        <v>7.9741099999999996</v>
      </c>
      <c r="G9173" s="1">
        <v>3.59579</v>
      </c>
      <c r="H9173" s="1">
        <v>27.851400000000002</v>
      </c>
    </row>
    <row r="9174" spans="1:8">
      <c r="A9174" s="1" t="s">
        <v>28542</v>
      </c>
      <c r="C9174" s="1">
        <v>0.71277000000000001</v>
      </c>
      <c r="D9174" s="1">
        <v>1.1852799999999999</v>
      </c>
      <c r="E9174" s="1">
        <v>0</v>
      </c>
      <c r="F9174" s="1">
        <v>4.82254</v>
      </c>
      <c r="G9174" s="1">
        <v>0.13363700000000001</v>
      </c>
      <c r="H9174" s="1">
        <v>1.149</v>
      </c>
    </row>
    <row r="9175" spans="1:8">
      <c r="A9175" s="1" t="s">
        <v>28541</v>
      </c>
      <c r="C9175" s="1">
        <v>9.3419699999999999</v>
      </c>
      <c r="D9175" s="1">
        <v>10.2866</v>
      </c>
      <c r="E9175" s="1">
        <v>0</v>
      </c>
      <c r="F9175" s="1">
        <v>3.41899</v>
      </c>
      <c r="G9175" s="1">
        <v>0</v>
      </c>
      <c r="H9175" s="1">
        <v>7.3913799999999998</v>
      </c>
    </row>
    <row r="9176" spans="1:8">
      <c r="A9176" s="1" t="s">
        <v>28540</v>
      </c>
      <c r="C9176" s="1">
        <v>0.74825299999999995</v>
      </c>
      <c r="D9176" s="1">
        <v>5.4269199999999997E-2</v>
      </c>
      <c r="E9176" s="1">
        <v>0</v>
      </c>
      <c r="F9176" s="1">
        <v>0.18291299999999999</v>
      </c>
      <c r="G9176" s="1">
        <v>2.05382E-2</v>
      </c>
      <c r="H9176" s="1">
        <v>1.75613</v>
      </c>
    </row>
    <row r="9177" spans="1:8">
      <c r="A9177" s="1" t="s">
        <v>28539</v>
      </c>
      <c r="C9177" s="1">
        <v>2.0245299999999999</v>
      </c>
      <c r="D9177" s="1">
        <v>0.105041</v>
      </c>
      <c r="E9177" s="1">
        <v>0</v>
      </c>
      <c r="F9177" s="1">
        <v>0</v>
      </c>
      <c r="G9177" s="1">
        <v>0</v>
      </c>
      <c r="H9177" s="1">
        <v>12.169499999999999</v>
      </c>
    </row>
    <row r="9178" spans="1:8">
      <c r="A9178" s="1" t="s">
        <v>28538</v>
      </c>
      <c r="B9178" s="1" t="s">
        <v>47806</v>
      </c>
      <c r="C9178" s="1">
        <v>0</v>
      </c>
      <c r="D9178" s="1">
        <v>0</v>
      </c>
      <c r="E9178" s="1">
        <v>0</v>
      </c>
      <c r="F9178" s="1">
        <v>0</v>
      </c>
      <c r="G9178" s="1">
        <v>0</v>
      </c>
      <c r="H9178" s="1">
        <v>0</v>
      </c>
    </row>
    <row r="9179" spans="1:8">
      <c r="A9179" s="1" t="s">
        <v>28537</v>
      </c>
      <c r="C9179" s="1">
        <v>6.60914</v>
      </c>
      <c r="D9179" s="1">
        <v>6.1523599999999998E-2</v>
      </c>
      <c r="E9179" s="1">
        <v>0</v>
      </c>
      <c r="F9179" s="1">
        <v>2.4640800000000001E-2</v>
      </c>
      <c r="G9179" s="1">
        <v>0</v>
      </c>
      <c r="H9179" s="1">
        <v>2.1526900000000002</v>
      </c>
    </row>
    <row r="9180" spans="1:8">
      <c r="A9180" s="1" t="s">
        <v>28536</v>
      </c>
      <c r="B9180" s="1" t="s">
        <v>47807</v>
      </c>
      <c r="C9180" s="1">
        <v>0</v>
      </c>
      <c r="D9180" s="1">
        <v>0</v>
      </c>
      <c r="E9180" s="1">
        <v>0</v>
      </c>
      <c r="F9180" s="1">
        <v>0</v>
      </c>
      <c r="G9180" s="1">
        <v>0</v>
      </c>
      <c r="H9180" s="1">
        <v>0</v>
      </c>
    </row>
    <row r="9181" spans="1:8">
      <c r="A9181" s="1" t="s">
        <v>28535</v>
      </c>
      <c r="C9181" s="1">
        <v>0</v>
      </c>
      <c r="D9181" s="1">
        <v>0</v>
      </c>
      <c r="E9181" s="1">
        <v>0</v>
      </c>
      <c r="F9181" s="1">
        <v>0</v>
      </c>
      <c r="G9181" s="1">
        <v>0</v>
      </c>
      <c r="H9181" s="1">
        <v>0</v>
      </c>
    </row>
    <row r="9182" spans="1:8">
      <c r="A9182" s="1" t="s">
        <v>28534</v>
      </c>
      <c r="B9182" s="1" t="s">
        <v>47808</v>
      </c>
      <c r="C9182" s="1">
        <v>0</v>
      </c>
      <c r="D9182" s="1">
        <v>0</v>
      </c>
      <c r="E9182" s="1">
        <v>0</v>
      </c>
      <c r="F9182" s="1">
        <v>0</v>
      </c>
      <c r="G9182" s="1">
        <v>0</v>
      </c>
      <c r="H9182" s="1">
        <v>0</v>
      </c>
    </row>
    <row r="9183" spans="1:8">
      <c r="A9183" s="1" t="s">
        <v>28533</v>
      </c>
      <c r="B9183" s="1" t="s">
        <v>47809</v>
      </c>
      <c r="C9183" s="1">
        <v>0</v>
      </c>
      <c r="D9183" s="1">
        <v>0</v>
      </c>
      <c r="E9183" s="1">
        <v>0</v>
      </c>
      <c r="F9183" s="1">
        <v>0</v>
      </c>
      <c r="G9183" s="1">
        <v>0</v>
      </c>
      <c r="H9183" s="1">
        <v>0</v>
      </c>
    </row>
    <row r="9184" spans="1:8">
      <c r="A9184" s="1" t="s">
        <v>28532</v>
      </c>
      <c r="C9184" s="1">
        <v>0</v>
      </c>
      <c r="D9184" s="1">
        <v>0</v>
      </c>
      <c r="E9184" s="1">
        <v>4.4824000000000003E-2</v>
      </c>
      <c r="F9184" s="1">
        <v>0</v>
      </c>
      <c r="G9184" s="1">
        <v>0</v>
      </c>
      <c r="H9184" s="1">
        <v>0.287136</v>
      </c>
    </row>
    <row r="9185" spans="1:8">
      <c r="A9185" s="1" t="s">
        <v>28531</v>
      </c>
      <c r="C9185" s="1">
        <v>0.13327700000000001</v>
      </c>
      <c r="D9185" s="1">
        <v>4.1161799999999998E-2</v>
      </c>
      <c r="E9185" s="1">
        <v>0</v>
      </c>
      <c r="F9185" s="1">
        <v>0</v>
      </c>
      <c r="G9185" s="1">
        <v>0</v>
      </c>
      <c r="H9185" s="1">
        <v>0.83461399999999997</v>
      </c>
    </row>
    <row r="9186" spans="1:8">
      <c r="A9186" s="1" t="s">
        <v>28530</v>
      </c>
      <c r="B9186" s="1" t="s">
        <v>47810</v>
      </c>
      <c r="C9186" s="1">
        <v>0</v>
      </c>
      <c r="D9186" s="1">
        <v>0</v>
      </c>
      <c r="E9186" s="1">
        <v>0</v>
      </c>
      <c r="F9186" s="1">
        <v>0</v>
      </c>
      <c r="G9186" s="1">
        <v>0</v>
      </c>
      <c r="H9186" s="1">
        <v>0</v>
      </c>
    </row>
    <row r="9187" spans="1:8">
      <c r="A9187" s="1" t="s">
        <v>28529</v>
      </c>
      <c r="B9187" s="1" t="s">
        <v>47811</v>
      </c>
      <c r="C9187" s="1">
        <v>0</v>
      </c>
      <c r="D9187" s="1">
        <v>0</v>
      </c>
      <c r="E9187" s="1">
        <v>0</v>
      </c>
      <c r="F9187" s="1">
        <v>0</v>
      </c>
      <c r="G9187" s="1">
        <v>0</v>
      </c>
      <c r="H9187" s="1">
        <v>0</v>
      </c>
    </row>
    <row r="9188" spans="1:8">
      <c r="A9188" s="1" t="s">
        <v>28528</v>
      </c>
      <c r="C9188" s="1">
        <v>0</v>
      </c>
      <c r="D9188" s="1">
        <v>0</v>
      </c>
      <c r="E9188" s="1">
        <v>0</v>
      </c>
      <c r="F9188" s="1">
        <v>0</v>
      </c>
      <c r="G9188" s="1">
        <v>0</v>
      </c>
      <c r="H9188" s="1">
        <v>0</v>
      </c>
    </row>
    <row r="9189" spans="1:8">
      <c r="A9189" s="1" t="s">
        <v>28527</v>
      </c>
      <c r="B9189" s="1" t="s">
        <v>47812</v>
      </c>
      <c r="C9189" s="1">
        <v>0</v>
      </c>
      <c r="D9189" s="1">
        <v>0</v>
      </c>
      <c r="E9189" s="1">
        <v>0</v>
      </c>
      <c r="F9189" s="1">
        <v>0</v>
      </c>
      <c r="G9189" s="1">
        <v>0</v>
      </c>
      <c r="H9189" s="1">
        <v>0</v>
      </c>
    </row>
    <row r="9190" spans="1:8">
      <c r="A9190" s="1" t="s">
        <v>28526</v>
      </c>
      <c r="C9190" s="1">
        <v>0</v>
      </c>
      <c r="D9190" s="1">
        <v>0</v>
      </c>
      <c r="E9190" s="1">
        <v>0</v>
      </c>
      <c r="F9190" s="1">
        <v>0</v>
      </c>
      <c r="G9190" s="1">
        <v>0</v>
      </c>
      <c r="H9190" s="1">
        <v>0</v>
      </c>
    </row>
    <row r="9191" spans="1:8">
      <c r="A9191" s="1" t="s">
        <v>28525</v>
      </c>
      <c r="B9191" s="1" t="s">
        <v>47813</v>
      </c>
      <c r="C9191" s="1">
        <v>0</v>
      </c>
      <c r="D9191" s="1">
        <v>0</v>
      </c>
      <c r="E9191" s="1">
        <v>0</v>
      </c>
      <c r="F9191" s="1">
        <v>0</v>
      </c>
      <c r="G9191" s="1">
        <v>0</v>
      </c>
      <c r="H9191" s="1">
        <v>0</v>
      </c>
    </row>
    <row r="9192" spans="1:8">
      <c r="A9192" s="1" t="s">
        <v>28524</v>
      </c>
      <c r="B9192" s="1" t="s">
        <v>47814</v>
      </c>
      <c r="C9192" s="1">
        <v>0</v>
      </c>
      <c r="D9192" s="1">
        <v>0</v>
      </c>
      <c r="E9192" s="1">
        <v>0</v>
      </c>
      <c r="F9192" s="1">
        <v>0</v>
      </c>
      <c r="G9192" s="1">
        <v>0</v>
      </c>
      <c r="H9192" s="1">
        <v>0</v>
      </c>
    </row>
    <row r="9193" spans="1:8">
      <c r="A9193" s="1" t="s">
        <v>28523</v>
      </c>
      <c r="C9193" s="1">
        <v>1.61</v>
      </c>
      <c r="D9193" s="1">
        <v>0</v>
      </c>
      <c r="E9193" s="1">
        <v>0</v>
      </c>
      <c r="F9193" s="1">
        <v>0</v>
      </c>
      <c r="G9193" s="1">
        <v>0</v>
      </c>
      <c r="H9193" s="1">
        <v>0</v>
      </c>
    </row>
    <row r="9194" spans="1:8">
      <c r="A9194" s="1" t="s">
        <v>28522</v>
      </c>
      <c r="B9194" s="1" t="s">
        <v>47815</v>
      </c>
      <c r="C9194" s="1">
        <v>0</v>
      </c>
      <c r="D9194" s="1">
        <v>0</v>
      </c>
      <c r="E9194" s="1">
        <v>3.1923699999999999E-2</v>
      </c>
      <c r="F9194" s="1">
        <v>0</v>
      </c>
      <c r="G9194" s="1">
        <v>0</v>
      </c>
      <c r="H9194" s="1">
        <v>0</v>
      </c>
    </row>
    <row r="9195" spans="1:8">
      <c r="A9195" s="1" t="s">
        <v>28521</v>
      </c>
      <c r="C9195" s="1">
        <v>0.972113</v>
      </c>
      <c r="D9195" s="1">
        <v>0</v>
      </c>
      <c r="E9195" s="1">
        <v>0</v>
      </c>
      <c r="F9195" s="1">
        <v>0</v>
      </c>
      <c r="G9195" s="1">
        <v>0</v>
      </c>
      <c r="H9195" s="1">
        <v>0</v>
      </c>
    </row>
    <row r="9196" spans="1:8">
      <c r="A9196" s="1" t="s">
        <v>28520</v>
      </c>
      <c r="B9196" s="1" t="s">
        <v>47816</v>
      </c>
      <c r="C9196" s="1">
        <v>0</v>
      </c>
      <c r="D9196" s="1">
        <v>0</v>
      </c>
      <c r="E9196" s="1">
        <v>0</v>
      </c>
      <c r="F9196" s="1">
        <v>0</v>
      </c>
      <c r="G9196" s="1">
        <v>0</v>
      </c>
      <c r="H9196" s="1">
        <v>0</v>
      </c>
    </row>
    <row r="9197" spans="1:8">
      <c r="A9197" s="1" t="s">
        <v>28519</v>
      </c>
      <c r="C9197" s="1">
        <v>0</v>
      </c>
      <c r="D9197" s="1">
        <v>0</v>
      </c>
      <c r="E9197" s="1">
        <v>0</v>
      </c>
      <c r="F9197" s="1">
        <v>0</v>
      </c>
      <c r="G9197" s="1">
        <v>0</v>
      </c>
      <c r="H9197" s="1">
        <v>0</v>
      </c>
    </row>
    <row r="9198" spans="1:8">
      <c r="A9198" s="1" t="s">
        <v>28518</v>
      </c>
      <c r="C9198" s="1">
        <v>0</v>
      </c>
      <c r="D9198" s="1">
        <v>7.1685799999999994E-2</v>
      </c>
      <c r="E9198" s="1">
        <v>0</v>
      </c>
      <c r="F9198" s="1">
        <v>0</v>
      </c>
      <c r="G9198" s="1">
        <v>0</v>
      </c>
      <c r="H9198" s="1">
        <v>0</v>
      </c>
    </row>
    <row r="9199" spans="1:8">
      <c r="A9199" s="1" t="s">
        <v>28517</v>
      </c>
      <c r="C9199" s="1">
        <v>0.21490999999999999</v>
      </c>
      <c r="D9199" s="1">
        <v>5.2262500000000003</v>
      </c>
      <c r="E9199" s="1">
        <v>0</v>
      </c>
      <c r="F9199" s="1">
        <v>0.106452</v>
      </c>
      <c r="G9199" s="1">
        <v>9.7770899999999994E-2</v>
      </c>
      <c r="H9199" s="1">
        <v>9.9834699999999998E-2</v>
      </c>
    </row>
    <row r="9200" spans="1:8">
      <c r="A9200" s="1" t="s">
        <v>28516</v>
      </c>
      <c r="C9200" s="1">
        <v>0.20209299999999999</v>
      </c>
      <c r="D9200" s="1">
        <v>9.3084799999999995E-2</v>
      </c>
      <c r="E9200" s="1">
        <v>0</v>
      </c>
      <c r="F9200" s="1">
        <v>9.5281400000000002E-2</v>
      </c>
      <c r="G9200" s="1">
        <v>0</v>
      </c>
      <c r="H9200" s="1">
        <v>8.5038299999999997E-2</v>
      </c>
    </row>
    <row r="9201" spans="1:8">
      <c r="A9201" s="1" t="s">
        <v>28515</v>
      </c>
      <c r="C9201" s="1">
        <v>0</v>
      </c>
      <c r="D9201" s="1">
        <v>0</v>
      </c>
      <c r="E9201" s="1">
        <v>0</v>
      </c>
      <c r="F9201" s="1">
        <v>0</v>
      </c>
      <c r="G9201" s="1">
        <v>0</v>
      </c>
      <c r="H9201" s="1">
        <v>0</v>
      </c>
    </row>
    <row r="9202" spans="1:8">
      <c r="A9202" s="1" t="s">
        <v>28514</v>
      </c>
      <c r="C9202" s="1">
        <v>6.9403999999999993E-2</v>
      </c>
      <c r="D9202" s="1">
        <v>1.68167E-2</v>
      </c>
      <c r="E9202" s="1">
        <v>0</v>
      </c>
      <c r="F9202" s="1">
        <v>0.28052100000000002</v>
      </c>
      <c r="G9202" s="1">
        <v>1.30864E-2</v>
      </c>
      <c r="H9202" s="1">
        <v>1.3021599999999999E-2</v>
      </c>
    </row>
    <row r="9203" spans="1:8">
      <c r="A9203" s="1" t="s">
        <v>28513</v>
      </c>
      <c r="C9203" s="1">
        <v>5.6219499999999999E-2</v>
      </c>
      <c r="D9203" s="1">
        <v>0</v>
      </c>
      <c r="E9203" s="1">
        <v>0</v>
      </c>
      <c r="F9203" s="1">
        <v>3.6724700000000001</v>
      </c>
      <c r="G9203" s="1">
        <v>0</v>
      </c>
      <c r="H9203" s="1">
        <v>0</v>
      </c>
    </row>
    <row r="9204" spans="1:8">
      <c r="A9204" s="1" t="s">
        <v>28512</v>
      </c>
      <c r="C9204" s="1">
        <v>4.3716400000000002</v>
      </c>
      <c r="D9204" s="1">
        <v>1.9328399999999999E-2</v>
      </c>
      <c r="E9204" s="1">
        <v>0</v>
      </c>
      <c r="F9204" s="1">
        <v>1.2010000000000001</v>
      </c>
      <c r="G9204" s="1">
        <v>0</v>
      </c>
      <c r="H9204" s="1">
        <v>2.2198599999999999E-2</v>
      </c>
    </row>
    <row r="9205" spans="1:8">
      <c r="A9205" s="1" t="s">
        <v>28511</v>
      </c>
      <c r="B9205" s="1" t="s">
        <v>47817</v>
      </c>
      <c r="C9205" s="1">
        <v>2.9551799999999999</v>
      </c>
      <c r="D9205" s="1">
        <v>4.1632400000000001</v>
      </c>
      <c r="E9205" s="1">
        <v>8.9282900000000005</v>
      </c>
      <c r="F9205" s="1">
        <v>3.6414</v>
      </c>
      <c r="G9205" s="1">
        <v>6.0324900000000001</v>
      </c>
      <c r="H9205" s="1">
        <v>1.97312</v>
      </c>
    </row>
    <row r="9206" spans="1:8">
      <c r="A9206" s="1" t="s">
        <v>28510</v>
      </c>
      <c r="C9206" s="1">
        <v>0</v>
      </c>
      <c r="D9206" s="1">
        <v>0</v>
      </c>
      <c r="E9206" s="1">
        <v>0</v>
      </c>
      <c r="F9206" s="1">
        <v>0</v>
      </c>
      <c r="G9206" s="1">
        <v>0</v>
      </c>
      <c r="H9206" s="1">
        <v>0</v>
      </c>
    </row>
    <row r="9207" spans="1:8">
      <c r="A9207" s="1" t="s">
        <v>28509</v>
      </c>
      <c r="C9207" s="1">
        <v>0</v>
      </c>
      <c r="D9207" s="1">
        <v>0</v>
      </c>
      <c r="E9207" s="1">
        <v>0</v>
      </c>
      <c r="F9207" s="1">
        <v>0</v>
      </c>
      <c r="G9207" s="1">
        <v>0</v>
      </c>
      <c r="H9207" s="1">
        <v>0</v>
      </c>
    </row>
    <row r="9208" spans="1:8">
      <c r="A9208" s="1" t="s">
        <v>28508</v>
      </c>
      <c r="B9208" s="1" t="s">
        <v>47818</v>
      </c>
      <c r="C9208" s="1">
        <v>0</v>
      </c>
      <c r="D9208" s="1">
        <v>0</v>
      </c>
      <c r="E9208" s="1">
        <v>0</v>
      </c>
      <c r="F9208" s="1">
        <v>0</v>
      </c>
      <c r="G9208" s="1">
        <v>0</v>
      </c>
      <c r="H9208" s="1">
        <v>0</v>
      </c>
    </row>
    <row r="9209" spans="1:8">
      <c r="A9209" s="1" t="s">
        <v>28507</v>
      </c>
      <c r="B9209" s="1" t="s">
        <v>47819</v>
      </c>
      <c r="C9209" s="1">
        <v>0.58079499999999995</v>
      </c>
      <c r="D9209" s="1">
        <v>0</v>
      </c>
      <c r="E9209" s="1">
        <v>0</v>
      </c>
      <c r="F9209" s="1">
        <v>0</v>
      </c>
      <c r="G9209" s="1">
        <v>0</v>
      </c>
      <c r="H9209" s="1">
        <v>0</v>
      </c>
    </row>
    <row r="9210" spans="1:8">
      <c r="A9210" s="1" t="s">
        <v>28506</v>
      </c>
      <c r="B9210" s="1" t="s">
        <v>47820</v>
      </c>
      <c r="C9210" s="1">
        <v>0.62511000000000005</v>
      </c>
      <c r="D9210" s="1">
        <v>0.34547899999999998</v>
      </c>
      <c r="E9210" s="1">
        <v>0</v>
      </c>
      <c r="F9210" s="1">
        <v>0.21155199999999999</v>
      </c>
      <c r="G9210" s="1">
        <v>0</v>
      </c>
      <c r="H9210" s="1">
        <v>0.18814</v>
      </c>
    </row>
    <row r="9211" spans="1:8">
      <c r="A9211" s="1" t="s">
        <v>28505</v>
      </c>
      <c r="B9211" s="1" t="s">
        <v>47821</v>
      </c>
      <c r="C9211" s="1">
        <v>0.22800500000000001</v>
      </c>
      <c r="D9211" s="1">
        <v>0</v>
      </c>
      <c r="E9211" s="1">
        <v>0</v>
      </c>
      <c r="F9211" s="1">
        <v>0</v>
      </c>
      <c r="G9211" s="1">
        <v>0</v>
      </c>
      <c r="H9211" s="1">
        <v>0.28139599999999998</v>
      </c>
    </row>
    <row r="9212" spans="1:8">
      <c r="A9212" s="1" t="s">
        <v>28504</v>
      </c>
      <c r="B9212" s="1" t="s">
        <v>47822</v>
      </c>
      <c r="C9212" s="1">
        <v>2.3788200000000002</v>
      </c>
      <c r="D9212" s="1">
        <v>0.35990100000000003</v>
      </c>
      <c r="E9212" s="1">
        <v>4.61617E-2</v>
      </c>
      <c r="F9212" s="1">
        <v>0.25956299999999999</v>
      </c>
      <c r="G9212" s="1">
        <v>6.4377000000000004E-2</v>
      </c>
      <c r="H9212" s="1">
        <v>2.4719600000000002</v>
      </c>
    </row>
    <row r="9213" spans="1:8">
      <c r="A9213" s="1" t="s">
        <v>28503</v>
      </c>
      <c r="B9213" s="1" t="s">
        <v>47823</v>
      </c>
      <c r="C9213" s="1">
        <v>1.6245700000000001</v>
      </c>
      <c r="D9213" s="1">
        <v>9.5718999999999999E-2</v>
      </c>
      <c r="E9213" s="1">
        <v>0</v>
      </c>
      <c r="F9213" s="1">
        <v>0.22994999999999999</v>
      </c>
      <c r="G9213" s="1">
        <v>0.101642</v>
      </c>
      <c r="H9213" s="1">
        <v>3.9803000000000002</v>
      </c>
    </row>
    <row r="9214" spans="1:8">
      <c r="A9214" s="1" t="s">
        <v>28502</v>
      </c>
      <c r="B9214" s="1" t="s">
        <v>47824</v>
      </c>
      <c r="C9214" s="1">
        <v>2.5387</v>
      </c>
      <c r="D9214" s="1">
        <v>0.80595700000000003</v>
      </c>
      <c r="E9214" s="1">
        <v>0.37757800000000002</v>
      </c>
      <c r="F9214" s="1">
        <v>1.12904</v>
      </c>
      <c r="G9214" s="1">
        <v>0.70316299999999998</v>
      </c>
      <c r="H9214" s="1">
        <v>4.1285400000000001</v>
      </c>
    </row>
    <row r="9215" spans="1:8">
      <c r="A9215" s="1" t="s">
        <v>28501</v>
      </c>
      <c r="B9215" s="1" t="s">
        <v>47825</v>
      </c>
      <c r="C9215" s="1">
        <v>5.5579400000000003</v>
      </c>
      <c r="D9215" s="1">
        <v>12.4443</v>
      </c>
      <c r="E9215" s="1">
        <v>1.2301</v>
      </c>
      <c r="F9215" s="1">
        <v>5.7941200000000004</v>
      </c>
      <c r="G9215" s="1">
        <v>2.6855000000000002</v>
      </c>
      <c r="H9215" s="1">
        <v>8.7643199999999997</v>
      </c>
    </row>
    <row r="9216" spans="1:8">
      <c r="A9216" s="1" t="s">
        <v>28500</v>
      </c>
      <c r="B9216" s="1" t="s">
        <v>47826</v>
      </c>
      <c r="C9216" s="1">
        <v>0</v>
      </c>
      <c r="D9216" s="1">
        <v>0</v>
      </c>
      <c r="E9216" s="1">
        <v>0</v>
      </c>
      <c r="F9216" s="1">
        <v>0.11378199999999999</v>
      </c>
      <c r="G9216" s="1">
        <v>0</v>
      </c>
      <c r="H9216" s="1">
        <v>9.1928099999999999E-2</v>
      </c>
    </row>
    <row r="9217" spans="1:8">
      <c r="A9217" s="1" t="s">
        <v>28499</v>
      </c>
      <c r="C9217" s="1">
        <v>0</v>
      </c>
      <c r="D9217" s="1">
        <v>0</v>
      </c>
      <c r="E9217" s="1">
        <v>0</v>
      </c>
      <c r="F9217" s="1">
        <v>0</v>
      </c>
      <c r="G9217" s="1">
        <v>0</v>
      </c>
      <c r="H9217" s="1">
        <v>0</v>
      </c>
    </row>
    <row r="9218" spans="1:8">
      <c r="A9218" s="1" t="s">
        <v>28498</v>
      </c>
      <c r="C9218" s="1">
        <v>0</v>
      </c>
      <c r="D9218" s="1">
        <v>0</v>
      </c>
      <c r="E9218" s="1">
        <v>0</v>
      </c>
      <c r="F9218" s="1">
        <v>0</v>
      </c>
      <c r="G9218" s="1">
        <v>0</v>
      </c>
      <c r="H9218" s="1">
        <v>0</v>
      </c>
    </row>
    <row r="9219" spans="1:8">
      <c r="A9219" s="1" t="s">
        <v>28497</v>
      </c>
      <c r="C9219" s="1">
        <v>0</v>
      </c>
      <c r="D9219" s="1">
        <v>0</v>
      </c>
      <c r="E9219" s="1">
        <v>0</v>
      </c>
      <c r="F9219" s="1">
        <v>0</v>
      </c>
      <c r="G9219" s="1">
        <v>0</v>
      </c>
      <c r="H9219" s="1">
        <v>0</v>
      </c>
    </row>
    <row r="9220" spans="1:8">
      <c r="A9220" s="1" t="s">
        <v>28496</v>
      </c>
      <c r="C9220" s="1">
        <v>0</v>
      </c>
      <c r="D9220" s="1">
        <v>0</v>
      </c>
      <c r="E9220" s="1">
        <v>0</v>
      </c>
      <c r="F9220" s="1">
        <v>0</v>
      </c>
      <c r="G9220" s="1">
        <v>0</v>
      </c>
      <c r="H9220" s="1">
        <v>0</v>
      </c>
    </row>
    <row r="9221" spans="1:8">
      <c r="A9221" s="1" t="s">
        <v>28495</v>
      </c>
      <c r="B9221" s="1" t="s">
        <v>47827</v>
      </c>
      <c r="C9221" s="1">
        <v>0</v>
      </c>
      <c r="D9221" s="1">
        <v>0</v>
      </c>
      <c r="E9221" s="1">
        <v>2.5242400000000002E-2</v>
      </c>
      <c r="F9221" s="1">
        <v>0</v>
      </c>
      <c r="G9221" s="1">
        <v>0</v>
      </c>
      <c r="H9221" s="1">
        <v>0</v>
      </c>
    </row>
    <row r="9222" spans="1:8">
      <c r="A9222" s="1" t="s">
        <v>28494</v>
      </c>
      <c r="C9222" s="1">
        <v>0</v>
      </c>
      <c r="D9222" s="1">
        <v>0</v>
      </c>
      <c r="E9222" s="1">
        <v>0</v>
      </c>
      <c r="F9222" s="1">
        <v>0</v>
      </c>
      <c r="G9222" s="1">
        <v>0</v>
      </c>
      <c r="H9222" s="1">
        <v>0</v>
      </c>
    </row>
    <row r="9223" spans="1:8">
      <c r="A9223" s="1" t="s">
        <v>28493</v>
      </c>
      <c r="B9223" s="1" t="s">
        <v>47828</v>
      </c>
      <c r="C9223" s="1">
        <v>0.172899</v>
      </c>
      <c r="D9223" s="1">
        <v>0</v>
      </c>
      <c r="E9223" s="1">
        <v>0</v>
      </c>
      <c r="F9223" s="1">
        <v>0.113706</v>
      </c>
      <c r="G9223" s="1">
        <v>0</v>
      </c>
      <c r="H9223" s="1">
        <v>0.49523699999999998</v>
      </c>
    </row>
    <row r="9224" spans="1:8">
      <c r="A9224" s="1" t="s">
        <v>28492</v>
      </c>
      <c r="C9224" s="1">
        <v>0</v>
      </c>
      <c r="D9224" s="1">
        <v>0</v>
      </c>
      <c r="E9224" s="1">
        <v>0</v>
      </c>
      <c r="F9224" s="1">
        <v>0</v>
      </c>
      <c r="G9224" s="1">
        <v>0</v>
      </c>
      <c r="H9224" s="1">
        <v>0</v>
      </c>
    </row>
    <row r="9225" spans="1:8">
      <c r="A9225" s="1" t="s">
        <v>28491</v>
      </c>
      <c r="B9225" s="1" t="s">
        <v>47829</v>
      </c>
      <c r="C9225" s="1">
        <v>0</v>
      </c>
      <c r="D9225" s="1">
        <v>0</v>
      </c>
      <c r="E9225" s="1">
        <v>0</v>
      </c>
      <c r="F9225" s="1">
        <v>0</v>
      </c>
      <c r="G9225" s="1">
        <v>0</v>
      </c>
      <c r="H9225" s="1">
        <v>0</v>
      </c>
    </row>
    <row r="9226" spans="1:8">
      <c r="A9226" s="1" t="s">
        <v>28490</v>
      </c>
      <c r="C9226" s="1">
        <v>0.13795499999999999</v>
      </c>
      <c r="D9226" s="1">
        <v>4.21944E-2</v>
      </c>
      <c r="E9226" s="1">
        <v>0</v>
      </c>
      <c r="F9226" s="1">
        <v>0</v>
      </c>
      <c r="G9226" s="1">
        <v>0</v>
      </c>
      <c r="H9226" s="1">
        <v>4.7913400000000002E-2</v>
      </c>
    </row>
    <row r="9227" spans="1:8">
      <c r="A9227" s="1" t="s">
        <v>28489</v>
      </c>
      <c r="C9227" s="1">
        <v>0</v>
      </c>
      <c r="D9227" s="1">
        <v>0</v>
      </c>
      <c r="E9227" s="1">
        <v>0</v>
      </c>
      <c r="F9227" s="1">
        <v>0</v>
      </c>
      <c r="G9227" s="1">
        <v>0</v>
      </c>
      <c r="H9227" s="1">
        <v>0</v>
      </c>
    </row>
    <row r="9228" spans="1:8">
      <c r="A9228" s="1" t="s">
        <v>28488</v>
      </c>
      <c r="B9228" s="1" t="s">
        <v>47830</v>
      </c>
      <c r="C9228" s="1">
        <v>0</v>
      </c>
      <c r="D9228" s="1">
        <v>0</v>
      </c>
      <c r="E9228" s="1">
        <v>0</v>
      </c>
      <c r="F9228" s="1">
        <v>0</v>
      </c>
      <c r="G9228" s="1">
        <v>0</v>
      </c>
      <c r="H9228" s="1">
        <v>0</v>
      </c>
    </row>
    <row r="9229" spans="1:8">
      <c r="A9229" s="1" t="s">
        <v>28487</v>
      </c>
      <c r="B9229" s="1" t="s">
        <v>47831</v>
      </c>
      <c r="C9229" s="1">
        <v>0</v>
      </c>
      <c r="D9229" s="1">
        <v>0</v>
      </c>
      <c r="E9229" s="1">
        <v>8.9249899999999993E-2</v>
      </c>
      <c r="F9229" s="1">
        <v>0</v>
      </c>
      <c r="G9229" s="1">
        <v>0</v>
      </c>
      <c r="H9229" s="1">
        <v>0</v>
      </c>
    </row>
    <row r="9230" spans="1:8">
      <c r="A9230" s="1" t="s">
        <v>28486</v>
      </c>
      <c r="B9230" s="1" t="s">
        <v>47832</v>
      </c>
      <c r="C9230" s="1">
        <v>0.18194099999999999</v>
      </c>
      <c r="D9230" s="1">
        <v>8.59568E-2</v>
      </c>
      <c r="E9230" s="1">
        <v>0</v>
      </c>
      <c r="F9230" s="1">
        <v>0</v>
      </c>
      <c r="G9230" s="1">
        <v>9.6274499999999999E-2</v>
      </c>
      <c r="H9230" s="1">
        <v>0</v>
      </c>
    </row>
    <row r="9231" spans="1:8">
      <c r="A9231" s="1" t="s">
        <v>28485</v>
      </c>
      <c r="C9231" s="1">
        <v>0.202847</v>
      </c>
      <c r="D9231" s="1">
        <v>0.1482</v>
      </c>
      <c r="E9231" s="1">
        <v>0</v>
      </c>
      <c r="F9231" s="1">
        <v>0.23086499999999999</v>
      </c>
      <c r="G9231" s="1">
        <v>0</v>
      </c>
      <c r="H9231" s="1">
        <v>0.10326200000000001</v>
      </c>
    </row>
    <row r="9232" spans="1:8">
      <c r="A9232" s="1" t="s">
        <v>28484</v>
      </c>
      <c r="B9232" s="1" t="s">
        <v>47833</v>
      </c>
      <c r="C9232" s="1">
        <v>4.6621900000000001E-2</v>
      </c>
      <c r="D9232" s="1">
        <v>4.3539500000000002E-2</v>
      </c>
      <c r="E9232" s="1">
        <v>0.44777899999999998</v>
      </c>
      <c r="F9232" s="1">
        <v>0</v>
      </c>
      <c r="G9232" s="1">
        <v>0.14466899999999999</v>
      </c>
      <c r="H9232" s="1">
        <v>0</v>
      </c>
    </row>
    <row r="9233" spans="1:8">
      <c r="A9233" s="1" t="s">
        <v>28483</v>
      </c>
      <c r="B9233" s="1" t="s">
        <v>47834</v>
      </c>
      <c r="C9233" s="1">
        <v>2.8027500000000001</v>
      </c>
      <c r="D9233" s="1">
        <v>0.78848399999999996</v>
      </c>
      <c r="E9233" s="1">
        <v>0.571855</v>
      </c>
      <c r="F9233" s="1">
        <v>0.68008299999999999</v>
      </c>
      <c r="G9233" s="1">
        <v>0.78220199999999995</v>
      </c>
      <c r="H9233" s="1">
        <v>1.6578299999999999</v>
      </c>
    </row>
    <row r="9234" spans="1:8">
      <c r="A9234" s="1" t="s">
        <v>28482</v>
      </c>
      <c r="C9234" s="1">
        <v>0</v>
      </c>
      <c r="D9234" s="1">
        <v>0</v>
      </c>
      <c r="E9234" s="1">
        <v>0</v>
      </c>
      <c r="F9234" s="1">
        <v>0</v>
      </c>
      <c r="G9234" s="1">
        <v>0</v>
      </c>
      <c r="H9234" s="1">
        <v>0</v>
      </c>
    </row>
    <row r="9235" spans="1:8">
      <c r="A9235" s="1" t="s">
        <v>28481</v>
      </c>
      <c r="C9235" s="2">
        <v>8.2744399999999995E-7</v>
      </c>
      <c r="D9235" s="1">
        <v>4.0891900000000002E-2</v>
      </c>
      <c r="E9235" s="1">
        <v>0</v>
      </c>
      <c r="F9235" s="1">
        <v>0</v>
      </c>
      <c r="G9235" s="1">
        <v>0</v>
      </c>
      <c r="H9235" s="1">
        <v>0</v>
      </c>
    </row>
    <row r="9236" spans="1:8">
      <c r="A9236" s="1" t="s">
        <v>28480</v>
      </c>
      <c r="C9236" s="1">
        <v>0</v>
      </c>
      <c r="D9236" s="1">
        <v>0</v>
      </c>
      <c r="E9236" s="1">
        <v>0</v>
      </c>
      <c r="F9236" s="1">
        <v>0</v>
      </c>
      <c r="G9236" s="1">
        <v>0</v>
      </c>
      <c r="H9236" s="1">
        <v>0</v>
      </c>
    </row>
    <row r="9237" spans="1:8">
      <c r="A9237" s="1" t="s">
        <v>28479</v>
      </c>
      <c r="C9237" s="1">
        <v>12.0214</v>
      </c>
      <c r="D9237" s="1">
        <v>13.3522</v>
      </c>
      <c r="E9237" s="1">
        <v>0</v>
      </c>
      <c r="F9237" s="1">
        <v>7.5805999999999996</v>
      </c>
      <c r="G9237" s="1">
        <v>0.58022899999999999</v>
      </c>
      <c r="H9237" s="1">
        <v>4.9399600000000001</v>
      </c>
    </row>
    <row r="9238" spans="1:8">
      <c r="A9238" s="1" t="s">
        <v>28478</v>
      </c>
      <c r="C9238" s="1">
        <v>0</v>
      </c>
      <c r="D9238" s="1">
        <v>0</v>
      </c>
      <c r="E9238" s="1">
        <v>0</v>
      </c>
      <c r="F9238" s="1">
        <v>0</v>
      </c>
      <c r="G9238" s="1">
        <v>0</v>
      </c>
      <c r="H9238" s="1">
        <v>0</v>
      </c>
    </row>
    <row r="9239" spans="1:8">
      <c r="A9239" s="1" t="s">
        <v>28477</v>
      </c>
      <c r="C9239" s="1">
        <v>0</v>
      </c>
      <c r="D9239" s="1">
        <v>0</v>
      </c>
      <c r="E9239" s="1">
        <v>0</v>
      </c>
      <c r="F9239" s="1">
        <v>0</v>
      </c>
      <c r="G9239" s="1">
        <v>0</v>
      </c>
      <c r="H9239" s="1">
        <v>0</v>
      </c>
    </row>
    <row r="9240" spans="1:8">
      <c r="A9240" s="1" t="s">
        <v>28476</v>
      </c>
      <c r="C9240" s="1">
        <v>0</v>
      </c>
      <c r="D9240" s="1">
        <v>0</v>
      </c>
      <c r="E9240" s="1">
        <v>0</v>
      </c>
      <c r="F9240" s="1">
        <v>0</v>
      </c>
      <c r="G9240" s="1">
        <v>0</v>
      </c>
      <c r="H9240" s="1">
        <v>0</v>
      </c>
    </row>
    <row r="9241" spans="1:8">
      <c r="A9241" s="1" t="s">
        <v>28475</v>
      </c>
      <c r="B9241" s="1" t="s">
        <v>47835</v>
      </c>
      <c r="C9241" s="1">
        <v>0</v>
      </c>
      <c r="D9241" s="1">
        <v>0.16670299999999999</v>
      </c>
      <c r="E9241" s="1">
        <v>0</v>
      </c>
      <c r="F9241" s="1">
        <v>0</v>
      </c>
      <c r="G9241" s="1">
        <v>0</v>
      </c>
      <c r="H9241" s="1">
        <v>0.180255</v>
      </c>
    </row>
    <row r="9242" spans="1:8">
      <c r="A9242" s="1" t="s">
        <v>28474</v>
      </c>
      <c r="C9242" s="1">
        <v>0</v>
      </c>
      <c r="D9242" s="1">
        <v>0</v>
      </c>
      <c r="E9242" s="1">
        <v>0</v>
      </c>
      <c r="F9242" s="1">
        <v>0</v>
      </c>
      <c r="G9242" s="1">
        <v>0</v>
      </c>
      <c r="H9242" s="1">
        <v>0</v>
      </c>
    </row>
    <row r="9243" spans="1:8">
      <c r="A9243" s="1" t="s">
        <v>28473</v>
      </c>
      <c r="C9243" s="1">
        <v>0</v>
      </c>
      <c r="D9243" s="1">
        <v>0</v>
      </c>
      <c r="E9243" s="1">
        <v>0</v>
      </c>
      <c r="F9243" s="1">
        <v>0</v>
      </c>
      <c r="G9243" s="1">
        <v>0</v>
      </c>
      <c r="H9243" s="1">
        <v>0</v>
      </c>
    </row>
    <row r="9244" spans="1:8">
      <c r="A9244" s="1" t="s">
        <v>28472</v>
      </c>
      <c r="C9244" s="1">
        <v>0</v>
      </c>
      <c r="D9244" s="1">
        <v>0</v>
      </c>
      <c r="E9244" s="1">
        <v>0</v>
      </c>
      <c r="F9244" s="1">
        <v>0</v>
      </c>
      <c r="G9244" s="1">
        <v>0</v>
      </c>
      <c r="H9244" s="1">
        <v>0</v>
      </c>
    </row>
    <row r="9245" spans="1:8">
      <c r="A9245" s="1" t="s">
        <v>28471</v>
      </c>
      <c r="C9245" s="1">
        <v>0</v>
      </c>
      <c r="D9245" s="1">
        <v>0</v>
      </c>
      <c r="E9245" s="1">
        <v>0</v>
      </c>
      <c r="F9245" s="1">
        <v>0</v>
      </c>
      <c r="G9245" s="1">
        <v>0</v>
      </c>
      <c r="H9245" s="1">
        <v>0</v>
      </c>
    </row>
    <row r="9246" spans="1:8">
      <c r="A9246" s="1" t="s">
        <v>28470</v>
      </c>
      <c r="C9246" s="1">
        <v>8.0840700000000001E-2</v>
      </c>
      <c r="D9246" s="1">
        <v>0</v>
      </c>
      <c r="E9246" s="1">
        <v>0</v>
      </c>
      <c r="F9246" s="1">
        <v>0</v>
      </c>
      <c r="G9246" s="1">
        <v>0</v>
      </c>
      <c r="H9246" s="1">
        <v>2.1260600000000001E-2</v>
      </c>
    </row>
    <row r="9247" spans="1:8">
      <c r="A9247" s="1" t="s">
        <v>28469</v>
      </c>
      <c r="B9247" s="1" t="s">
        <v>47836</v>
      </c>
      <c r="C9247" s="1">
        <v>0</v>
      </c>
      <c r="D9247" s="1">
        <v>0</v>
      </c>
      <c r="E9247" s="1">
        <v>0</v>
      </c>
      <c r="F9247" s="1">
        <v>7.2155200000000003E-2</v>
      </c>
      <c r="G9247" s="1">
        <v>0</v>
      </c>
      <c r="H9247" s="1">
        <v>0</v>
      </c>
    </row>
    <row r="9248" spans="1:8">
      <c r="A9248" s="1" t="s">
        <v>28468</v>
      </c>
      <c r="C9248" s="1">
        <v>0</v>
      </c>
      <c r="D9248" s="1">
        <v>0</v>
      </c>
      <c r="E9248" s="1">
        <v>0</v>
      </c>
      <c r="F9248" s="1">
        <v>0</v>
      </c>
      <c r="G9248" s="1">
        <v>0</v>
      </c>
      <c r="H9248" s="1">
        <v>0.50014199999999998</v>
      </c>
    </row>
    <row r="9249" spans="1:8">
      <c r="A9249" s="1" t="s">
        <v>28467</v>
      </c>
      <c r="C9249" s="1">
        <v>31.802499999999998</v>
      </c>
      <c r="D9249" s="1">
        <v>26.281099999999999</v>
      </c>
      <c r="E9249" s="1">
        <v>0</v>
      </c>
      <c r="F9249" s="1">
        <v>11.2407</v>
      </c>
      <c r="G9249" s="1">
        <v>1.6559999999999999</v>
      </c>
      <c r="H9249" s="1">
        <v>14.4541</v>
      </c>
    </row>
    <row r="9250" spans="1:8">
      <c r="A9250" s="1" t="s">
        <v>28466</v>
      </c>
      <c r="C9250" s="1">
        <v>0.25395899999999999</v>
      </c>
      <c r="D9250" s="1">
        <v>0.236764</v>
      </c>
      <c r="E9250" s="1">
        <v>0</v>
      </c>
      <c r="F9250" s="1">
        <v>0.11036700000000001</v>
      </c>
      <c r="G9250" s="1">
        <v>1.9934299999999999E-2</v>
      </c>
      <c r="H9250" s="1">
        <v>0.120272</v>
      </c>
    </row>
    <row r="9251" spans="1:8">
      <c r="A9251" s="1" t="s">
        <v>28465</v>
      </c>
      <c r="B9251" s="1" t="s">
        <v>47837</v>
      </c>
      <c r="C9251" s="1">
        <v>0</v>
      </c>
      <c r="D9251" s="1">
        <v>0</v>
      </c>
      <c r="E9251" s="1">
        <v>0</v>
      </c>
      <c r="F9251" s="1">
        <v>0</v>
      </c>
      <c r="G9251" s="1">
        <v>4.46719E-2</v>
      </c>
      <c r="H9251" s="1">
        <v>0</v>
      </c>
    </row>
    <row r="9252" spans="1:8">
      <c r="A9252" s="1" t="s">
        <v>28464</v>
      </c>
      <c r="C9252" s="1">
        <v>0</v>
      </c>
      <c r="D9252" s="1">
        <v>0</v>
      </c>
      <c r="E9252" s="1">
        <v>0</v>
      </c>
      <c r="F9252" s="1">
        <v>0</v>
      </c>
      <c r="G9252" s="1">
        <v>0</v>
      </c>
      <c r="H9252" s="1">
        <v>0</v>
      </c>
    </row>
    <row r="9253" spans="1:8">
      <c r="A9253" s="1" t="s">
        <v>28463</v>
      </c>
      <c r="C9253" s="1">
        <v>0</v>
      </c>
      <c r="D9253" s="1">
        <v>0</v>
      </c>
      <c r="E9253" s="1">
        <v>0</v>
      </c>
      <c r="F9253" s="1">
        <v>0</v>
      </c>
      <c r="G9253" s="1">
        <v>0</v>
      </c>
      <c r="H9253" s="1">
        <v>0</v>
      </c>
    </row>
    <row r="9254" spans="1:8">
      <c r="A9254" s="1" t="s">
        <v>28462</v>
      </c>
      <c r="C9254" s="1">
        <v>0</v>
      </c>
      <c r="D9254" s="1">
        <v>0</v>
      </c>
      <c r="E9254" s="1">
        <v>0</v>
      </c>
      <c r="F9254" s="1">
        <v>0</v>
      </c>
      <c r="G9254" s="1">
        <v>0</v>
      </c>
      <c r="H9254" s="1">
        <v>0</v>
      </c>
    </row>
    <row r="9255" spans="1:8">
      <c r="A9255" s="1" t="s">
        <v>28461</v>
      </c>
      <c r="B9255" s="1" t="s">
        <v>47838</v>
      </c>
      <c r="C9255" s="1">
        <v>0</v>
      </c>
      <c r="D9255" s="1">
        <v>0</v>
      </c>
      <c r="E9255" s="1">
        <v>5.1642599999999997E-2</v>
      </c>
      <c r="F9255" s="1">
        <v>2.4156399999999998</v>
      </c>
      <c r="G9255" s="1">
        <v>0</v>
      </c>
      <c r="H9255" s="1">
        <v>0</v>
      </c>
    </row>
    <row r="9256" spans="1:8">
      <c r="A9256" s="1" t="s">
        <v>28460</v>
      </c>
      <c r="C9256" s="1">
        <v>0</v>
      </c>
      <c r="D9256" s="1">
        <v>0</v>
      </c>
      <c r="E9256" s="1">
        <v>0</v>
      </c>
      <c r="F9256" s="1">
        <v>0</v>
      </c>
      <c r="G9256" s="1">
        <v>0</v>
      </c>
      <c r="H9256" s="1">
        <v>0</v>
      </c>
    </row>
    <row r="9257" spans="1:8">
      <c r="A9257" s="1" t="s">
        <v>28459</v>
      </c>
      <c r="B9257" s="1" t="s">
        <v>47839</v>
      </c>
      <c r="C9257" s="1">
        <v>0</v>
      </c>
      <c r="D9257" s="1">
        <v>0</v>
      </c>
      <c r="E9257" s="1">
        <v>0</v>
      </c>
      <c r="F9257" s="1">
        <v>0</v>
      </c>
      <c r="G9257" s="1">
        <v>0</v>
      </c>
      <c r="H9257" s="1">
        <v>0</v>
      </c>
    </row>
    <row r="9258" spans="1:8">
      <c r="A9258" s="1" t="s">
        <v>28458</v>
      </c>
      <c r="B9258" s="1" t="s">
        <v>47840</v>
      </c>
      <c r="C9258" s="1">
        <v>15.353300000000001</v>
      </c>
      <c r="D9258" s="1">
        <v>7.58711</v>
      </c>
      <c r="E9258" s="1">
        <v>1.28183</v>
      </c>
      <c r="F9258" s="1">
        <v>12.0054</v>
      </c>
      <c r="G9258" s="1">
        <v>1.8370500000000001</v>
      </c>
      <c r="H9258" s="1">
        <v>26.102599999999999</v>
      </c>
    </row>
    <row r="9259" spans="1:8">
      <c r="A9259" s="1" t="s">
        <v>28457</v>
      </c>
      <c r="C9259" s="1">
        <v>0</v>
      </c>
      <c r="D9259" s="1">
        <v>0</v>
      </c>
      <c r="E9259" s="1">
        <v>0</v>
      </c>
      <c r="F9259" s="1">
        <v>0</v>
      </c>
      <c r="G9259" s="1">
        <v>0</v>
      </c>
      <c r="H9259" s="1">
        <v>0</v>
      </c>
    </row>
    <row r="9260" spans="1:8">
      <c r="A9260" s="1" t="s">
        <v>28456</v>
      </c>
      <c r="B9260" s="1" t="s">
        <v>47841</v>
      </c>
      <c r="C9260" s="1">
        <v>12.201499999999999</v>
      </c>
      <c r="D9260" s="2">
        <v>2.9017499999999998E-6</v>
      </c>
      <c r="E9260" s="1">
        <v>3.00214E-2</v>
      </c>
      <c r="F9260" s="1">
        <v>4.7113399999999999</v>
      </c>
      <c r="G9260" s="2">
        <v>1.29433E-6</v>
      </c>
      <c r="H9260" s="1">
        <v>8.2957999999999998</v>
      </c>
    </row>
    <row r="9261" spans="1:8">
      <c r="A9261" s="1" t="s">
        <v>28455</v>
      </c>
      <c r="C9261" s="1">
        <v>0</v>
      </c>
      <c r="D9261" s="1">
        <v>0</v>
      </c>
      <c r="E9261" s="1">
        <v>0</v>
      </c>
      <c r="F9261" s="1">
        <v>0</v>
      </c>
      <c r="G9261" s="1">
        <v>0</v>
      </c>
      <c r="H9261" s="1">
        <v>0</v>
      </c>
    </row>
    <row r="9262" spans="1:8">
      <c r="A9262" s="1" t="s">
        <v>28454</v>
      </c>
      <c r="C9262" s="1">
        <v>0</v>
      </c>
      <c r="D9262" s="1">
        <v>0</v>
      </c>
      <c r="E9262" s="1">
        <v>0</v>
      </c>
      <c r="F9262" s="1">
        <v>3.9025700000000003E-2</v>
      </c>
      <c r="G9262" s="1">
        <v>0</v>
      </c>
      <c r="H9262" s="1">
        <v>0</v>
      </c>
    </row>
    <row r="9263" spans="1:8">
      <c r="A9263" s="1" t="s">
        <v>28453</v>
      </c>
      <c r="C9263" s="1">
        <v>3.3142499999999998E-2</v>
      </c>
      <c r="D9263" s="1">
        <v>0</v>
      </c>
      <c r="E9263" s="1">
        <v>0</v>
      </c>
      <c r="F9263" s="1">
        <v>0</v>
      </c>
      <c r="G9263" s="1">
        <v>0</v>
      </c>
      <c r="H9263" s="1">
        <v>1.73075E-2</v>
      </c>
    </row>
    <row r="9264" spans="1:8">
      <c r="A9264" s="1" t="s">
        <v>28452</v>
      </c>
      <c r="C9264" s="1">
        <v>0</v>
      </c>
      <c r="D9264" s="1">
        <v>0</v>
      </c>
      <c r="E9264" s="1">
        <v>0</v>
      </c>
      <c r="F9264" s="1">
        <v>0</v>
      </c>
      <c r="G9264" s="1">
        <v>0</v>
      </c>
      <c r="H9264" s="1">
        <v>0</v>
      </c>
    </row>
    <row r="9265" spans="1:8">
      <c r="A9265" s="1" t="s">
        <v>28451</v>
      </c>
      <c r="C9265" s="1">
        <v>0</v>
      </c>
      <c r="D9265" s="1">
        <v>0</v>
      </c>
      <c r="E9265" s="1">
        <v>0</v>
      </c>
      <c r="F9265" s="1">
        <v>0</v>
      </c>
      <c r="G9265" s="1">
        <v>0</v>
      </c>
      <c r="H9265" s="1">
        <v>0</v>
      </c>
    </row>
    <row r="9266" spans="1:8">
      <c r="A9266" s="1" t="s">
        <v>28450</v>
      </c>
      <c r="C9266" s="1">
        <v>0.16170300000000001</v>
      </c>
      <c r="D9266" s="1">
        <v>3.7239599999999998E-2</v>
      </c>
      <c r="E9266" s="1">
        <v>0</v>
      </c>
      <c r="F9266" s="1">
        <v>2.3822300000000001E-2</v>
      </c>
      <c r="G9266" s="1">
        <v>2.13571E-2</v>
      </c>
      <c r="H9266" s="1">
        <v>0.12758900000000001</v>
      </c>
    </row>
    <row r="9267" spans="1:8">
      <c r="A9267" s="1" t="s">
        <v>28449</v>
      </c>
      <c r="B9267" s="1" t="s">
        <v>47842</v>
      </c>
      <c r="C9267" s="1">
        <v>0</v>
      </c>
      <c r="D9267" s="1">
        <v>0.84645800000000004</v>
      </c>
      <c r="E9267" s="1">
        <v>0.22411</v>
      </c>
      <c r="F9267" s="1">
        <v>0</v>
      </c>
      <c r="G9267" s="2">
        <v>2.6274399999999999E-7</v>
      </c>
      <c r="H9267" s="1">
        <v>0</v>
      </c>
    </row>
    <row r="9268" spans="1:8">
      <c r="A9268" s="1" t="s">
        <v>28448</v>
      </c>
      <c r="C9268" s="1">
        <v>0</v>
      </c>
      <c r="D9268" s="1">
        <v>0</v>
      </c>
      <c r="E9268" s="1">
        <v>0</v>
      </c>
      <c r="F9268" s="1">
        <v>0</v>
      </c>
      <c r="G9268" s="1">
        <v>0</v>
      </c>
      <c r="H9268" s="1">
        <v>0</v>
      </c>
    </row>
    <row r="9269" spans="1:8">
      <c r="A9269" s="1" t="s">
        <v>28447</v>
      </c>
      <c r="C9269" s="1">
        <v>1.7857799999999999</v>
      </c>
      <c r="D9269" s="1">
        <v>0</v>
      </c>
      <c r="E9269" s="1">
        <v>0</v>
      </c>
      <c r="F9269" s="1">
        <v>0</v>
      </c>
      <c r="G9269" s="1">
        <v>0</v>
      </c>
      <c r="H9269" s="1">
        <v>0</v>
      </c>
    </row>
    <row r="9270" spans="1:8">
      <c r="A9270" s="1" t="s">
        <v>28446</v>
      </c>
      <c r="C9270" s="1">
        <v>8.5119700000000006E-2</v>
      </c>
      <c r="D9270" s="1">
        <v>0</v>
      </c>
      <c r="E9270" s="1">
        <v>0</v>
      </c>
      <c r="F9270" s="1">
        <v>0</v>
      </c>
      <c r="G9270" s="1">
        <v>0</v>
      </c>
      <c r="H9270" s="1">
        <v>0</v>
      </c>
    </row>
    <row r="9271" spans="1:8">
      <c r="A9271" s="1" t="s">
        <v>28445</v>
      </c>
      <c r="B9271" s="1" t="s">
        <v>47843</v>
      </c>
      <c r="C9271" s="1">
        <v>2.1647699999999999</v>
      </c>
      <c r="D9271" s="1">
        <v>0.24566199999999999</v>
      </c>
      <c r="E9271" s="1">
        <v>0</v>
      </c>
      <c r="F9271" s="1">
        <v>0</v>
      </c>
      <c r="G9271" s="1">
        <v>0</v>
      </c>
      <c r="H9271" s="1">
        <v>0.65971500000000005</v>
      </c>
    </row>
    <row r="9272" spans="1:8">
      <c r="A9272" s="1" t="s">
        <v>28444</v>
      </c>
      <c r="C9272" s="1">
        <v>0</v>
      </c>
      <c r="D9272" s="1">
        <v>0</v>
      </c>
      <c r="E9272" s="1">
        <v>0</v>
      </c>
      <c r="F9272" s="1">
        <v>0</v>
      </c>
      <c r="G9272" s="1">
        <v>0</v>
      </c>
      <c r="H9272" s="1">
        <v>0</v>
      </c>
    </row>
    <row r="9273" spans="1:8">
      <c r="A9273" s="1" t="s">
        <v>28443</v>
      </c>
      <c r="C9273" s="1">
        <v>4.2026899999999996</v>
      </c>
      <c r="D9273" s="1">
        <v>0</v>
      </c>
      <c r="E9273" s="1">
        <v>0</v>
      </c>
      <c r="F9273" s="1">
        <v>0</v>
      </c>
      <c r="G9273" s="1">
        <v>0</v>
      </c>
      <c r="H9273" s="1">
        <v>0.51056900000000005</v>
      </c>
    </row>
    <row r="9274" spans="1:8">
      <c r="A9274" s="1" t="s">
        <v>28442</v>
      </c>
      <c r="C9274" s="1">
        <v>0.15229500000000001</v>
      </c>
      <c r="D9274" s="1">
        <v>0</v>
      </c>
      <c r="E9274" s="1">
        <v>0</v>
      </c>
      <c r="F9274" s="1">
        <v>0</v>
      </c>
      <c r="G9274" s="1">
        <v>0</v>
      </c>
      <c r="H9274" s="1">
        <v>3.1880600000000002E-2</v>
      </c>
    </row>
    <row r="9275" spans="1:8">
      <c r="A9275" s="1" t="s">
        <v>28441</v>
      </c>
      <c r="C9275" s="1">
        <v>0</v>
      </c>
      <c r="D9275" s="1">
        <v>0</v>
      </c>
      <c r="E9275" s="1">
        <v>0</v>
      </c>
      <c r="F9275" s="1">
        <v>0</v>
      </c>
      <c r="G9275" s="1">
        <v>0</v>
      </c>
      <c r="H9275" s="1">
        <v>0</v>
      </c>
    </row>
    <row r="9276" spans="1:8">
      <c r="A9276" s="1" t="s">
        <v>28440</v>
      </c>
      <c r="C9276" s="1">
        <v>0</v>
      </c>
      <c r="D9276" s="1">
        <v>0</v>
      </c>
      <c r="E9276" s="1">
        <v>0</v>
      </c>
      <c r="F9276" s="1">
        <v>0</v>
      </c>
      <c r="G9276" s="1">
        <v>0</v>
      </c>
      <c r="H9276" s="1">
        <v>0</v>
      </c>
    </row>
    <row r="9277" spans="1:8">
      <c r="A9277" s="1" t="s">
        <v>28439</v>
      </c>
      <c r="C9277" s="1">
        <v>0.23056299999999999</v>
      </c>
      <c r="D9277" s="1">
        <v>0</v>
      </c>
      <c r="E9277" s="1">
        <v>0</v>
      </c>
      <c r="F9277" s="1">
        <v>0</v>
      </c>
      <c r="G9277" s="1">
        <v>0</v>
      </c>
      <c r="H9277" s="1">
        <v>2.54729E-2</v>
      </c>
    </row>
    <row r="9278" spans="1:8">
      <c r="A9278" s="1" t="s">
        <v>28438</v>
      </c>
      <c r="C9278" s="1">
        <v>3.6011099999999997E-2</v>
      </c>
      <c r="D9278" s="1">
        <v>3.4311899999999999E-2</v>
      </c>
      <c r="E9278" s="1">
        <v>0</v>
      </c>
      <c r="F9278" s="1">
        <v>1.41122E-2</v>
      </c>
      <c r="G9278" s="1">
        <v>0</v>
      </c>
      <c r="H9278" s="1">
        <v>2.56026E-2</v>
      </c>
    </row>
    <row r="9279" spans="1:8">
      <c r="A9279" s="1" t="s">
        <v>28437</v>
      </c>
      <c r="B9279" s="1" t="s">
        <v>47844</v>
      </c>
      <c r="C9279" s="1">
        <v>0</v>
      </c>
      <c r="D9279" s="1">
        <v>0</v>
      </c>
      <c r="E9279" s="1">
        <v>6.7455100000000004E-2</v>
      </c>
      <c r="F9279" s="1">
        <v>0</v>
      </c>
      <c r="G9279" s="1">
        <v>0</v>
      </c>
      <c r="H9279" s="1">
        <v>0</v>
      </c>
    </row>
    <row r="9280" spans="1:8">
      <c r="A9280" s="1" t="s">
        <v>28436</v>
      </c>
      <c r="C9280" s="1">
        <v>0</v>
      </c>
      <c r="D9280" s="1">
        <v>0</v>
      </c>
      <c r="E9280" s="1">
        <v>0</v>
      </c>
      <c r="F9280" s="1">
        <v>0</v>
      </c>
      <c r="G9280" s="1">
        <v>0</v>
      </c>
      <c r="H9280" s="1">
        <v>0</v>
      </c>
    </row>
    <row r="9281" spans="1:8">
      <c r="A9281" s="1" t="s">
        <v>28435</v>
      </c>
      <c r="C9281" s="1">
        <v>0</v>
      </c>
      <c r="D9281" s="1">
        <v>0</v>
      </c>
      <c r="E9281" s="1">
        <v>0</v>
      </c>
      <c r="F9281" s="1">
        <v>0</v>
      </c>
      <c r="G9281" s="1">
        <v>0</v>
      </c>
      <c r="H9281" s="1">
        <v>0</v>
      </c>
    </row>
    <row r="9282" spans="1:8">
      <c r="A9282" s="1" t="s">
        <v>28434</v>
      </c>
      <c r="B9282" s="1" t="s">
        <v>47845</v>
      </c>
      <c r="C9282" s="1">
        <v>0</v>
      </c>
      <c r="D9282" s="1">
        <v>0</v>
      </c>
      <c r="E9282" s="1">
        <v>0</v>
      </c>
      <c r="F9282" s="1">
        <v>0</v>
      </c>
      <c r="G9282" s="1">
        <v>0</v>
      </c>
      <c r="H9282" s="1">
        <v>0</v>
      </c>
    </row>
    <row r="9283" spans="1:8">
      <c r="A9283" s="1" t="s">
        <v>28433</v>
      </c>
      <c r="C9283" s="1">
        <v>0</v>
      </c>
      <c r="D9283" s="1">
        <v>0</v>
      </c>
      <c r="E9283" s="1">
        <v>0</v>
      </c>
      <c r="F9283" s="1">
        <v>0</v>
      </c>
      <c r="G9283" s="1">
        <v>0</v>
      </c>
      <c r="H9283" s="1">
        <v>0</v>
      </c>
    </row>
    <row r="9284" spans="1:8">
      <c r="A9284" s="1" t="s">
        <v>28432</v>
      </c>
      <c r="C9284" s="1">
        <v>0</v>
      </c>
      <c r="D9284" s="1">
        <v>2.62603E-2</v>
      </c>
      <c r="E9284" s="1">
        <v>0</v>
      </c>
      <c r="F9284" s="1">
        <v>0</v>
      </c>
      <c r="G9284" s="1">
        <v>0</v>
      </c>
      <c r="H9284" s="1">
        <v>0</v>
      </c>
    </row>
    <row r="9285" spans="1:8">
      <c r="A9285" s="1" t="s">
        <v>28431</v>
      </c>
      <c r="C9285" s="1">
        <v>0</v>
      </c>
      <c r="D9285" s="1">
        <v>0</v>
      </c>
      <c r="E9285" s="1">
        <v>0</v>
      </c>
      <c r="F9285" s="1">
        <v>0</v>
      </c>
      <c r="G9285" s="1">
        <v>0</v>
      </c>
      <c r="H9285" s="1">
        <v>0</v>
      </c>
    </row>
    <row r="9286" spans="1:8">
      <c r="A9286" s="1" t="s">
        <v>28430</v>
      </c>
      <c r="C9286" s="1">
        <v>0</v>
      </c>
      <c r="D9286" s="1">
        <v>0</v>
      </c>
      <c r="E9286" s="1">
        <v>0</v>
      </c>
      <c r="F9286" s="1">
        <v>0</v>
      </c>
      <c r="G9286" s="1">
        <v>0</v>
      </c>
      <c r="H9286" s="1">
        <v>0</v>
      </c>
    </row>
    <row r="9287" spans="1:8">
      <c r="A9287" s="1" t="s">
        <v>28429</v>
      </c>
      <c r="C9287" s="1">
        <v>0</v>
      </c>
      <c r="D9287" s="1">
        <v>0</v>
      </c>
      <c r="E9287" s="1">
        <v>0</v>
      </c>
      <c r="F9287" s="1">
        <v>0</v>
      </c>
      <c r="G9287" s="1">
        <v>0</v>
      </c>
      <c r="H9287" s="1">
        <v>0</v>
      </c>
    </row>
    <row r="9288" spans="1:8">
      <c r="A9288" s="1" t="s">
        <v>28428</v>
      </c>
      <c r="C9288" s="1">
        <v>0.78818299999999997</v>
      </c>
      <c r="D9288" s="1">
        <v>0.77216799999999997</v>
      </c>
      <c r="E9288" s="1">
        <v>0</v>
      </c>
      <c r="F9288" s="1">
        <v>3.2945299999999997E-2</v>
      </c>
      <c r="G9288" s="1">
        <v>0</v>
      </c>
      <c r="H9288" s="1">
        <v>0.47108100000000003</v>
      </c>
    </row>
    <row r="9289" spans="1:8">
      <c r="A9289" s="1" t="s">
        <v>28427</v>
      </c>
      <c r="C9289" s="1">
        <v>8.2786299999999993E-2</v>
      </c>
      <c r="D9289" s="1">
        <v>2.57721</v>
      </c>
      <c r="E9289" s="1">
        <v>0</v>
      </c>
      <c r="F9289" s="1">
        <v>0</v>
      </c>
      <c r="G9289" s="1">
        <v>2.9508099999999999E-2</v>
      </c>
      <c r="H9289" s="1">
        <v>0.31938699999999998</v>
      </c>
    </row>
    <row r="9290" spans="1:8">
      <c r="A9290" s="1" t="s">
        <v>28426</v>
      </c>
      <c r="C9290" s="1">
        <v>4.2236000000000003E-2</v>
      </c>
      <c r="D9290" s="1">
        <v>4.0787100000000001</v>
      </c>
      <c r="E9290" s="1">
        <v>0</v>
      </c>
      <c r="F9290" s="1">
        <v>0.36742200000000003</v>
      </c>
      <c r="G9290" s="1">
        <v>0.15743699999999999</v>
      </c>
      <c r="H9290" s="1">
        <v>2.8871699999999998</v>
      </c>
    </row>
    <row r="9291" spans="1:8">
      <c r="A9291" s="1" t="s">
        <v>28425</v>
      </c>
      <c r="B9291" s="1" t="s">
        <v>47846</v>
      </c>
      <c r="C9291" s="1">
        <v>0</v>
      </c>
      <c r="D9291" s="1">
        <v>0</v>
      </c>
      <c r="E9291" s="1">
        <v>0</v>
      </c>
      <c r="F9291" s="1">
        <v>0</v>
      </c>
      <c r="G9291" s="1">
        <v>0</v>
      </c>
      <c r="H9291" s="1">
        <v>0</v>
      </c>
    </row>
    <row r="9292" spans="1:8">
      <c r="A9292" s="1" t="s">
        <v>28424</v>
      </c>
      <c r="C9292" s="1">
        <v>3.5962599999999997E-2</v>
      </c>
      <c r="D9292" s="1">
        <v>6.5127400000000002E-2</v>
      </c>
      <c r="E9292" s="1">
        <v>0</v>
      </c>
      <c r="F9292" s="1">
        <v>4.0874500000000001E-2</v>
      </c>
      <c r="G9292" s="1">
        <v>2.4695399999999999E-2</v>
      </c>
      <c r="H9292" s="1">
        <v>1.2670499999999999E-2</v>
      </c>
    </row>
    <row r="9293" spans="1:8">
      <c r="A9293" s="1" t="s">
        <v>28423</v>
      </c>
      <c r="C9293" s="1">
        <v>0</v>
      </c>
      <c r="D9293" s="1">
        <v>0</v>
      </c>
      <c r="E9293" s="1">
        <v>0</v>
      </c>
      <c r="F9293" s="1">
        <v>0</v>
      </c>
      <c r="G9293" s="1">
        <v>0</v>
      </c>
      <c r="H9293" s="1">
        <v>0</v>
      </c>
    </row>
    <row r="9294" spans="1:8">
      <c r="A9294" s="1" t="s">
        <v>28422</v>
      </c>
      <c r="C9294" s="1">
        <v>0</v>
      </c>
      <c r="D9294" s="1">
        <v>0</v>
      </c>
      <c r="E9294" s="1">
        <v>0</v>
      </c>
      <c r="F9294" s="1">
        <v>0.21105399999999999</v>
      </c>
      <c r="G9294" s="1">
        <v>0</v>
      </c>
      <c r="H9294" s="1">
        <v>0</v>
      </c>
    </row>
    <row r="9295" spans="1:8">
      <c r="A9295" s="1" t="s">
        <v>28421</v>
      </c>
      <c r="C9295" s="1">
        <v>0</v>
      </c>
      <c r="D9295" s="1">
        <v>0</v>
      </c>
      <c r="E9295" s="1">
        <v>0</v>
      </c>
      <c r="F9295" s="1">
        <v>0</v>
      </c>
      <c r="G9295" s="1">
        <v>0</v>
      </c>
      <c r="H9295" s="1">
        <v>0</v>
      </c>
    </row>
    <row r="9296" spans="1:8">
      <c r="A9296" s="1" t="s">
        <v>28420</v>
      </c>
      <c r="C9296" s="1">
        <v>2.0523899999999999</v>
      </c>
      <c r="D9296" s="1">
        <v>2.2301199999999999</v>
      </c>
      <c r="E9296" s="1">
        <v>0</v>
      </c>
      <c r="F9296" s="1">
        <v>0.192019</v>
      </c>
      <c r="G9296" s="1">
        <v>5.7612999999999996E-3</v>
      </c>
      <c r="H9296" s="1">
        <v>1.7100599999999999</v>
      </c>
    </row>
    <row r="9297" spans="1:8">
      <c r="A9297" s="1" t="s">
        <v>28419</v>
      </c>
      <c r="B9297" s="1" t="s">
        <v>47847</v>
      </c>
      <c r="C9297" s="1">
        <v>2.4286799999999999</v>
      </c>
      <c r="D9297" s="1">
        <v>2.0141</v>
      </c>
      <c r="E9297" s="1">
        <v>0.72384000000000004</v>
      </c>
      <c r="F9297" s="1">
        <v>0.80845400000000001</v>
      </c>
      <c r="G9297" s="1">
        <v>0.46786800000000001</v>
      </c>
      <c r="H9297" s="1">
        <v>0.77102499999999996</v>
      </c>
    </row>
    <row r="9298" spans="1:8">
      <c r="A9298" s="1" t="s">
        <v>28418</v>
      </c>
      <c r="C9298" s="1">
        <v>0</v>
      </c>
      <c r="D9298" s="1">
        <v>0</v>
      </c>
      <c r="E9298" s="1">
        <v>0</v>
      </c>
      <c r="F9298" s="1">
        <v>0</v>
      </c>
      <c r="G9298" s="1">
        <v>0</v>
      </c>
      <c r="H9298" s="1">
        <v>0.122527</v>
      </c>
    </row>
    <row r="9299" spans="1:8">
      <c r="A9299" s="1" t="s">
        <v>28417</v>
      </c>
      <c r="C9299" s="1">
        <v>4.5338099999999999E-2</v>
      </c>
      <c r="D9299" s="1">
        <v>3.7249699999999999</v>
      </c>
      <c r="E9299" s="1">
        <v>0</v>
      </c>
      <c r="F9299" s="1">
        <v>0</v>
      </c>
      <c r="G9299" s="1">
        <v>0</v>
      </c>
      <c r="H9299" s="1">
        <v>0</v>
      </c>
    </row>
    <row r="9300" spans="1:8">
      <c r="A9300" s="1" t="s">
        <v>28416</v>
      </c>
      <c r="C9300" s="1">
        <v>3.3840499999999998</v>
      </c>
      <c r="D9300" s="1">
        <v>3.2149100000000002</v>
      </c>
      <c r="E9300" s="1">
        <v>1.9111199999999998E-2</v>
      </c>
      <c r="F9300" s="1">
        <v>1.0114700000000001</v>
      </c>
      <c r="G9300" s="1">
        <v>0.10072200000000001</v>
      </c>
      <c r="H9300" s="1">
        <v>1.8908100000000001</v>
      </c>
    </row>
    <row r="9301" spans="1:8">
      <c r="A9301" s="1" t="s">
        <v>28415</v>
      </c>
      <c r="B9301" s="1" t="s">
        <v>47848</v>
      </c>
      <c r="C9301" s="1">
        <v>0</v>
      </c>
      <c r="D9301" s="1">
        <v>0</v>
      </c>
      <c r="E9301" s="1">
        <v>3.9495299999999997E-2</v>
      </c>
      <c r="F9301" s="1">
        <v>0</v>
      </c>
      <c r="G9301" s="1">
        <v>0</v>
      </c>
      <c r="H9301" s="1">
        <v>0</v>
      </c>
    </row>
    <row r="9302" spans="1:8">
      <c r="A9302" s="1" t="s">
        <v>28414</v>
      </c>
      <c r="C9302" s="1">
        <v>0</v>
      </c>
      <c r="D9302" s="1">
        <v>0</v>
      </c>
      <c r="E9302" s="1">
        <v>0</v>
      </c>
      <c r="F9302" s="1">
        <v>0</v>
      </c>
      <c r="G9302" s="1">
        <v>0</v>
      </c>
      <c r="H9302" s="1">
        <v>0</v>
      </c>
    </row>
    <row r="9303" spans="1:8">
      <c r="A9303" s="1" t="s">
        <v>28413</v>
      </c>
      <c r="C9303" s="1">
        <v>0</v>
      </c>
      <c r="D9303" s="1">
        <v>0</v>
      </c>
      <c r="E9303" s="1">
        <v>0</v>
      </c>
      <c r="F9303" s="1">
        <v>0</v>
      </c>
      <c r="G9303" s="1">
        <v>0</v>
      </c>
      <c r="H9303" s="1">
        <v>0</v>
      </c>
    </row>
    <row r="9304" spans="1:8">
      <c r="A9304" s="1" t="s">
        <v>28412</v>
      </c>
      <c r="C9304" s="1">
        <v>5.3777600000000002E-2</v>
      </c>
      <c r="D9304" s="1">
        <v>1.4760200000000001</v>
      </c>
      <c r="E9304" s="1">
        <v>0</v>
      </c>
      <c r="F9304" s="1">
        <v>0.124359</v>
      </c>
      <c r="G9304" s="1">
        <v>0</v>
      </c>
      <c r="H9304" s="1">
        <v>0</v>
      </c>
    </row>
    <row r="9305" spans="1:8">
      <c r="A9305" s="1" t="s">
        <v>28411</v>
      </c>
      <c r="C9305" s="1">
        <v>1.62738</v>
      </c>
      <c r="D9305" s="1">
        <v>0</v>
      </c>
      <c r="E9305" s="1">
        <v>0</v>
      </c>
      <c r="F9305" s="2">
        <v>3.8606400000000001E-7</v>
      </c>
      <c r="G9305" s="1">
        <v>0</v>
      </c>
      <c r="H9305" s="1">
        <v>0</v>
      </c>
    </row>
    <row r="9306" spans="1:8">
      <c r="A9306" s="1" t="s">
        <v>28410</v>
      </c>
      <c r="C9306" s="1">
        <v>0</v>
      </c>
      <c r="D9306" s="1">
        <v>0</v>
      </c>
      <c r="E9306" s="1">
        <v>0</v>
      </c>
      <c r="F9306" s="1">
        <v>0</v>
      </c>
      <c r="G9306" s="1">
        <v>0</v>
      </c>
      <c r="H9306" s="1">
        <v>0</v>
      </c>
    </row>
    <row r="9307" spans="1:8">
      <c r="A9307" s="1" t="s">
        <v>28409</v>
      </c>
      <c r="C9307" s="1">
        <v>0.98264200000000002</v>
      </c>
      <c r="D9307" s="1">
        <v>0.353356</v>
      </c>
      <c r="E9307" s="1">
        <v>0</v>
      </c>
      <c r="F9307" s="1">
        <v>0</v>
      </c>
      <c r="G9307" s="1">
        <v>0</v>
      </c>
      <c r="H9307" s="1">
        <v>0</v>
      </c>
    </row>
    <row r="9308" spans="1:8">
      <c r="A9308" s="1" t="s">
        <v>28408</v>
      </c>
      <c r="B9308" s="1" t="s">
        <v>47849</v>
      </c>
      <c r="C9308" s="1">
        <v>0</v>
      </c>
      <c r="D9308" s="1">
        <v>0</v>
      </c>
      <c r="E9308" s="1">
        <v>0</v>
      </c>
      <c r="F9308" s="1">
        <v>0</v>
      </c>
      <c r="G9308" s="1">
        <v>0</v>
      </c>
      <c r="H9308" s="1">
        <v>0</v>
      </c>
    </row>
    <row r="9309" spans="1:8">
      <c r="A9309" s="1" t="s">
        <v>28407</v>
      </c>
      <c r="C9309" s="1">
        <v>8.5585900000000006</v>
      </c>
      <c r="D9309" s="1">
        <v>13.5524</v>
      </c>
      <c r="E9309" s="1">
        <v>0</v>
      </c>
      <c r="F9309" s="1">
        <v>0</v>
      </c>
      <c r="G9309" s="1">
        <v>0</v>
      </c>
      <c r="H9309" s="1">
        <v>0</v>
      </c>
    </row>
    <row r="9310" spans="1:8">
      <c r="A9310" s="1" t="s">
        <v>28406</v>
      </c>
      <c r="C9310" s="1">
        <v>127.41200000000001</v>
      </c>
      <c r="D9310" s="1">
        <v>109.691</v>
      </c>
      <c r="E9310" s="1">
        <v>0</v>
      </c>
      <c r="F9310" s="1">
        <v>1.9478200000000001E-2</v>
      </c>
      <c r="G9310" s="1">
        <v>0</v>
      </c>
      <c r="H9310" s="1">
        <v>0.52674500000000002</v>
      </c>
    </row>
    <row r="9311" spans="1:8">
      <c r="A9311" s="1" t="s">
        <v>28405</v>
      </c>
      <c r="C9311" s="1">
        <v>0</v>
      </c>
      <c r="D9311" s="1">
        <v>0</v>
      </c>
      <c r="E9311" s="1">
        <v>0</v>
      </c>
      <c r="F9311" s="1">
        <v>0</v>
      </c>
      <c r="G9311" s="1">
        <v>0</v>
      </c>
      <c r="H9311" s="1">
        <v>0</v>
      </c>
    </row>
    <row r="9312" spans="1:8">
      <c r="A9312" s="1" t="s">
        <v>28404</v>
      </c>
      <c r="B9312" s="1" t="s">
        <v>47850</v>
      </c>
      <c r="C9312" s="1">
        <v>16.042899999999999</v>
      </c>
      <c r="D9312" s="1">
        <v>37.797699999999999</v>
      </c>
      <c r="E9312" s="1">
        <v>4.0657300000000003</v>
      </c>
      <c r="F9312" s="1">
        <v>25.687899999999999</v>
      </c>
      <c r="G9312" s="1">
        <v>17.890899999999998</v>
      </c>
      <c r="H9312" s="1">
        <v>28.520099999999999</v>
      </c>
    </row>
    <row r="9313" spans="1:8">
      <c r="A9313" s="1" t="s">
        <v>28403</v>
      </c>
      <c r="B9313" s="1" t="s">
        <v>47851</v>
      </c>
      <c r="C9313" s="1">
        <v>0</v>
      </c>
      <c r="D9313" s="1">
        <v>0</v>
      </c>
      <c r="E9313" s="1">
        <v>0</v>
      </c>
      <c r="F9313" s="1">
        <v>0</v>
      </c>
      <c r="G9313" s="1">
        <v>0</v>
      </c>
      <c r="H9313" s="1">
        <v>0</v>
      </c>
    </row>
    <row r="9314" spans="1:8">
      <c r="A9314" s="1" t="s">
        <v>28402</v>
      </c>
      <c r="B9314" s="1" t="s">
        <v>47852</v>
      </c>
      <c r="C9314" s="1">
        <v>0</v>
      </c>
      <c r="D9314" s="1">
        <v>0</v>
      </c>
      <c r="E9314" s="1">
        <v>0</v>
      </c>
      <c r="F9314" s="1">
        <v>0</v>
      </c>
      <c r="G9314" s="1">
        <v>0</v>
      </c>
      <c r="H9314" s="1">
        <v>0</v>
      </c>
    </row>
    <row r="9315" spans="1:8">
      <c r="A9315" s="1" t="s">
        <v>28401</v>
      </c>
      <c r="C9315" s="1">
        <v>0.66245600000000004</v>
      </c>
      <c r="D9315" s="1">
        <v>0</v>
      </c>
      <c r="E9315" s="1">
        <v>0</v>
      </c>
      <c r="F9315" s="1">
        <v>0</v>
      </c>
      <c r="G9315" s="1">
        <v>0</v>
      </c>
      <c r="H9315" s="1">
        <v>0</v>
      </c>
    </row>
    <row r="9316" spans="1:8">
      <c r="A9316" s="1" t="s">
        <v>28400</v>
      </c>
      <c r="C9316" s="1">
        <v>2.3258500000000001E-2</v>
      </c>
      <c r="D9316" s="1">
        <v>8.5187100000000002E-2</v>
      </c>
      <c r="E9316" s="1">
        <v>0</v>
      </c>
      <c r="F9316" s="1">
        <v>0.16193299999999999</v>
      </c>
      <c r="G9316" s="1">
        <v>2.4945700000000001E-2</v>
      </c>
      <c r="H9316" s="1">
        <v>2.5026699999999999E-2</v>
      </c>
    </row>
    <row r="9317" spans="1:8">
      <c r="A9317" s="1" t="s">
        <v>28399</v>
      </c>
      <c r="C9317" s="1">
        <v>0</v>
      </c>
      <c r="D9317" s="1">
        <v>0</v>
      </c>
      <c r="E9317" s="1">
        <v>0</v>
      </c>
      <c r="F9317" s="1">
        <v>0</v>
      </c>
      <c r="G9317" s="1">
        <v>0</v>
      </c>
      <c r="H9317" s="1">
        <v>0</v>
      </c>
    </row>
    <row r="9318" spans="1:8">
      <c r="A9318" s="1" t="s">
        <v>28398</v>
      </c>
      <c r="C9318" s="1">
        <v>0</v>
      </c>
      <c r="D9318" s="1">
        <v>0.23519699999999999</v>
      </c>
      <c r="E9318" s="1">
        <v>0</v>
      </c>
      <c r="F9318" s="1">
        <v>0.224997</v>
      </c>
      <c r="G9318" s="1">
        <v>0</v>
      </c>
      <c r="H9318" s="1">
        <v>0</v>
      </c>
    </row>
    <row r="9319" spans="1:8">
      <c r="A9319" s="1" t="s">
        <v>28397</v>
      </c>
      <c r="C9319" s="1">
        <v>4.9230200000000002E-2</v>
      </c>
      <c r="D9319" s="1">
        <v>0.51024800000000003</v>
      </c>
      <c r="E9319" s="1">
        <v>0</v>
      </c>
      <c r="F9319" s="1">
        <v>0.26035399999999997</v>
      </c>
      <c r="G9319" s="1">
        <v>0.18193200000000001</v>
      </c>
      <c r="H9319" s="1">
        <v>5.0248500000000001E-2</v>
      </c>
    </row>
    <row r="9320" spans="1:8">
      <c r="A9320" s="1" t="s">
        <v>28396</v>
      </c>
      <c r="B9320" s="1" t="s">
        <v>47853</v>
      </c>
      <c r="C9320" s="1">
        <v>0</v>
      </c>
      <c r="D9320" s="1">
        <v>0</v>
      </c>
      <c r="E9320" s="1">
        <v>0</v>
      </c>
      <c r="F9320" s="1">
        <v>0.742035</v>
      </c>
      <c r="G9320" s="1">
        <v>0.30512</v>
      </c>
      <c r="H9320" s="1">
        <v>0</v>
      </c>
    </row>
    <row r="9321" spans="1:8">
      <c r="A9321" s="1" t="s">
        <v>28395</v>
      </c>
      <c r="C9321" s="1">
        <v>0</v>
      </c>
      <c r="D9321" s="1">
        <v>0</v>
      </c>
      <c r="E9321" s="1">
        <v>0</v>
      </c>
      <c r="F9321" s="1">
        <v>0</v>
      </c>
      <c r="G9321" s="1">
        <v>0</v>
      </c>
      <c r="H9321" s="1">
        <v>0</v>
      </c>
    </row>
    <row r="9322" spans="1:8">
      <c r="A9322" s="1" t="s">
        <v>28394</v>
      </c>
      <c r="C9322" s="1">
        <v>53.220999999999997</v>
      </c>
      <c r="D9322" s="1">
        <v>9.0475100000000008</v>
      </c>
      <c r="E9322" s="1">
        <v>0</v>
      </c>
      <c r="F9322" s="1">
        <v>19.158000000000001</v>
      </c>
      <c r="G9322" s="1">
        <v>4.84384E-2</v>
      </c>
      <c r="H9322" s="1">
        <v>0.322853</v>
      </c>
    </row>
    <row r="9323" spans="1:8">
      <c r="A9323" s="1" t="s">
        <v>28393</v>
      </c>
      <c r="C9323" s="1">
        <v>38.234999999999999</v>
      </c>
      <c r="D9323" s="1">
        <v>1.78145</v>
      </c>
      <c r="E9323" s="1">
        <v>0</v>
      </c>
      <c r="F9323" s="1">
        <v>6.8517900000000003</v>
      </c>
      <c r="G9323" s="1">
        <v>5.06922E-2</v>
      </c>
      <c r="H9323" s="1">
        <v>4.9255300000000002</v>
      </c>
    </row>
    <row r="9324" spans="1:8">
      <c r="A9324" s="1" t="s">
        <v>28392</v>
      </c>
      <c r="C9324" s="1">
        <v>4.0615300000000003</v>
      </c>
      <c r="D9324" s="1">
        <v>9.3090400000000004E-2</v>
      </c>
      <c r="E9324" s="1">
        <v>0</v>
      </c>
      <c r="F9324" s="1">
        <v>1.1195999999999999</v>
      </c>
      <c r="G9324" s="1">
        <v>0.106766</v>
      </c>
      <c r="H9324" s="1">
        <v>0</v>
      </c>
    </row>
    <row r="9325" spans="1:8">
      <c r="A9325" s="1" t="s">
        <v>28391</v>
      </c>
      <c r="C9325" s="1">
        <v>0.122557</v>
      </c>
      <c r="D9325" s="1">
        <v>0</v>
      </c>
      <c r="E9325" s="1">
        <v>0</v>
      </c>
      <c r="F9325" s="1">
        <v>0</v>
      </c>
      <c r="G9325" s="1">
        <v>0.126856</v>
      </c>
      <c r="H9325" s="1">
        <v>0</v>
      </c>
    </row>
    <row r="9326" spans="1:8">
      <c r="A9326" s="1" t="s">
        <v>28390</v>
      </c>
      <c r="C9326" s="1">
        <v>0</v>
      </c>
      <c r="D9326" s="1">
        <v>0</v>
      </c>
      <c r="E9326" s="1">
        <v>0</v>
      </c>
      <c r="F9326" s="1">
        <v>0</v>
      </c>
      <c r="G9326" s="1">
        <v>0</v>
      </c>
      <c r="H9326" s="1">
        <v>0</v>
      </c>
    </row>
    <row r="9327" spans="1:8">
      <c r="A9327" s="1" t="s">
        <v>28389</v>
      </c>
      <c r="B9327" s="1" t="s">
        <v>47854</v>
      </c>
      <c r="C9327" s="1">
        <v>0</v>
      </c>
      <c r="D9327" s="1">
        <v>0</v>
      </c>
      <c r="E9327" s="1">
        <v>0</v>
      </c>
      <c r="F9327" s="1">
        <v>0</v>
      </c>
      <c r="G9327" s="1">
        <v>0</v>
      </c>
      <c r="H9327" s="1">
        <v>0</v>
      </c>
    </row>
    <row r="9328" spans="1:8">
      <c r="A9328" s="1" t="s">
        <v>28388</v>
      </c>
      <c r="B9328" s="1" t="s">
        <v>47855</v>
      </c>
      <c r="C9328" s="1">
        <v>0</v>
      </c>
      <c r="D9328" s="1">
        <v>0</v>
      </c>
      <c r="E9328" s="1">
        <v>0</v>
      </c>
      <c r="F9328" s="1">
        <v>0</v>
      </c>
      <c r="G9328" s="1">
        <v>0</v>
      </c>
      <c r="H9328" s="1">
        <v>0</v>
      </c>
    </row>
    <row r="9329" spans="1:8">
      <c r="A9329" s="1" t="s">
        <v>28387</v>
      </c>
      <c r="B9329" s="1" t="s">
        <v>47856</v>
      </c>
      <c r="C9329" s="1">
        <v>0</v>
      </c>
      <c r="D9329" s="1">
        <v>0</v>
      </c>
      <c r="E9329" s="1">
        <v>0</v>
      </c>
      <c r="F9329" s="1">
        <v>0</v>
      </c>
      <c r="G9329" s="1">
        <v>0</v>
      </c>
      <c r="H9329" s="1">
        <v>0</v>
      </c>
    </row>
    <row r="9330" spans="1:8">
      <c r="A9330" s="1" t="s">
        <v>28386</v>
      </c>
      <c r="B9330" s="1" t="s">
        <v>47857</v>
      </c>
      <c r="C9330" s="1">
        <v>6.7954800000000004</v>
      </c>
      <c r="D9330" s="1">
        <v>9.3993000000000002</v>
      </c>
      <c r="E9330" s="1">
        <v>0.113955</v>
      </c>
      <c r="F9330" s="1">
        <v>20.563199999999998</v>
      </c>
      <c r="G9330" s="1">
        <v>2.2883100000000001</v>
      </c>
      <c r="H9330" s="1">
        <v>5.1466799999999999</v>
      </c>
    </row>
    <row r="9331" spans="1:8">
      <c r="A9331" s="1" t="s">
        <v>28385</v>
      </c>
      <c r="B9331" s="1" t="s">
        <v>47858</v>
      </c>
      <c r="C9331" s="1">
        <v>23.142199999999999</v>
      </c>
      <c r="D9331" s="1">
        <v>25.228400000000001</v>
      </c>
      <c r="E9331" s="1">
        <v>1.32674</v>
      </c>
      <c r="F9331" s="1">
        <v>25.794</v>
      </c>
      <c r="G9331" s="1">
        <v>3.76939</v>
      </c>
      <c r="H9331" s="1">
        <v>14.7172</v>
      </c>
    </row>
    <row r="9332" spans="1:8">
      <c r="A9332" s="1" t="s">
        <v>28384</v>
      </c>
      <c r="B9332" s="1" t="s">
        <v>47859</v>
      </c>
      <c r="C9332" s="1">
        <v>10.796099999999999</v>
      </c>
      <c r="D9332" s="1">
        <v>15.940799999999999</v>
      </c>
      <c r="E9332" s="1">
        <v>12.9214</v>
      </c>
      <c r="F9332" s="1">
        <v>18.650200000000002</v>
      </c>
      <c r="G9332" s="1">
        <v>8.7493300000000005</v>
      </c>
      <c r="H9332" s="1">
        <v>10.8429</v>
      </c>
    </row>
    <row r="9333" spans="1:8">
      <c r="A9333" s="1" t="s">
        <v>28383</v>
      </c>
      <c r="B9333" s="1" t="s">
        <v>47860</v>
      </c>
      <c r="C9333" s="1">
        <v>0</v>
      </c>
      <c r="D9333" s="1">
        <v>0</v>
      </c>
      <c r="E9333" s="1">
        <v>0</v>
      </c>
      <c r="F9333" s="1">
        <v>0</v>
      </c>
      <c r="G9333" s="1">
        <v>0</v>
      </c>
      <c r="H9333" s="1">
        <v>0</v>
      </c>
    </row>
    <row r="9334" spans="1:8">
      <c r="A9334" s="1" t="s">
        <v>28382</v>
      </c>
      <c r="B9334" s="1" t="s">
        <v>47861</v>
      </c>
      <c r="C9334" s="1">
        <v>14.998900000000001</v>
      </c>
      <c r="D9334" s="1">
        <v>42.186</v>
      </c>
      <c r="E9334" s="1">
        <v>0.35834899999999997</v>
      </c>
      <c r="F9334" s="1">
        <v>25.093399999999999</v>
      </c>
      <c r="G9334" s="1">
        <v>8.2320899999999995</v>
      </c>
      <c r="H9334" s="1">
        <v>16.570499999999999</v>
      </c>
    </row>
    <row r="9335" spans="1:8">
      <c r="A9335" s="1" t="s">
        <v>28381</v>
      </c>
      <c r="B9335" s="1" t="s">
        <v>47862</v>
      </c>
      <c r="C9335" s="1">
        <v>0</v>
      </c>
      <c r="D9335" s="1">
        <v>0</v>
      </c>
      <c r="E9335" s="1">
        <v>0</v>
      </c>
      <c r="F9335" s="1">
        <v>0</v>
      </c>
      <c r="G9335" s="1">
        <v>0</v>
      </c>
      <c r="H9335" s="1">
        <v>0</v>
      </c>
    </row>
    <row r="9336" spans="1:8">
      <c r="A9336" s="1" t="s">
        <v>28380</v>
      </c>
      <c r="B9336" s="1" t="s">
        <v>47863</v>
      </c>
      <c r="C9336" s="1">
        <v>3.52521</v>
      </c>
      <c r="D9336" s="1">
        <v>16.2987</v>
      </c>
      <c r="E9336" s="1">
        <v>9.5351199999999992</v>
      </c>
      <c r="F9336" s="1">
        <v>14.700900000000001</v>
      </c>
      <c r="G9336" s="1">
        <v>5.9265400000000001</v>
      </c>
      <c r="H9336" s="1">
        <v>5.6065199999999997</v>
      </c>
    </row>
    <row r="9337" spans="1:8">
      <c r="A9337" s="1" t="s">
        <v>28379</v>
      </c>
      <c r="B9337" s="1" t="s">
        <v>47864</v>
      </c>
      <c r="C9337" s="1">
        <v>0</v>
      </c>
      <c r="D9337" s="1">
        <v>0</v>
      </c>
      <c r="E9337" s="1">
        <v>0</v>
      </c>
      <c r="F9337" s="1">
        <v>0</v>
      </c>
      <c r="G9337" s="1">
        <v>0</v>
      </c>
      <c r="H9337" s="1">
        <v>0</v>
      </c>
    </row>
    <row r="9338" spans="1:8">
      <c r="A9338" s="1" t="s">
        <v>28378</v>
      </c>
      <c r="B9338" s="1" t="s">
        <v>47865</v>
      </c>
      <c r="C9338" s="1">
        <v>0</v>
      </c>
      <c r="D9338" s="1">
        <v>0</v>
      </c>
      <c r="E9338" s="1">
        <v>0</v>
      </c>
      <c r="F9338" s="1">
        <v>0</v>
      </c>
      <c r="G9338" s="1">
        <v>0</v>
      </c>
      <c r="H9338" s="1">
        <v>0</v>
      </c>
    </row>
    <row r="9339" spans="1:8">
      <c r="A9339" s="1" t="s">
        <v>28377</v>
      </c>
      <c r="B9339" s="1" t="s">
        <v>47866</v>
      </c>
      <c r="C9339" s="1">
        <v>0.336063</v>
      </c>
      <c r="D9339" s="1">
        <v>0</v>
      </c>
      <c r="E9339" s="1">
        <v>0.115456</v>
      </c>
      <c r="F9339" s="1">
        <v>0</v>
      </c>
      <c r="G9339" s="1">
        <v>0.48215799999999998</v>
      </c>
      <c r="H9339" s="1">
        <v>1.0172399999999999</v>
      </c>
    </row>
    <row r="9340" spans="1:8">
      <c r="A9340" s="1" t="s">
        <v>28376</v>
      </c>
      <c r="B9340" s="1" t="s">
        <v>47867</v>
      </c>
      <c r="C9340" s="1">
        <v>0</v>
      </c>
      <c r="D9340" s="1">
        <v>0</v>
      </c>
      <c r="E9340" s="1">
        <v>0</v>
      </c>
      <c r="F9340" s="1">
        <v>0</v>
      </c>
      <c r="G9340" s="1">
        <v>0</v>
      </c>
      <c r="H9340" s="1">
        <v>0</v>
      </c>
    </row>
    <row r="9341" spans="1:8">
      <c r="A9341" s="1" t="s">
        <v>28375</v>
      </c>
      <c r="B9341" s="1" t="s">
        <v>47868</v>
      </c>
      <c r="C9341" s="1">
        <v>0</v>
      </c>
      <c r="D9341" s="1">
        <v>0</v>
      </c>
      <c r="E9341" s="1">
        <v>195.566</v>
      </c>
      <c r="F9341" s="1">
        <v>0</v>
      </c>
      <c r="G9341" s="1">
        <v>65.613600000000005</v>
      </c>
      <c r="H9341" s="1">
        <v>0</v>
      </c>
    </row>
    <row r="9342" spans="1:8">
      <c r="A9342" s="1" t="s">
        <v>28374</v>
      </c>
      <c r="B9342" s="1" t="s">
        <v>47869</v>
      </c>
      <c r="C9342" s="1">
        <v>3.5380699999999998</v>
      </c>
      <c r="D9342" s="1">
        <v>5.3833799999999998</v>
      </c>
      <c r="E9342" s="1">
        <v>2.0417700000000001</v>
      </c>
      <c r="F9342" s="1">
        <v>3.3774299999999999</v>
      </c>
      <c r="G9342" s="1">
        <v>4.6465800000000002</v>
      </c>
      <c r="H9342" s="1">
        <v>2.7820900000000002</v>
      </c>
    </row>
    <row r="9343" spans="1:8">
      <c r="A9343" s="1" t="s">
        <v>28373</v>
      </c>
      <c r="B9343" s="1" t="s">
        <v>47870</v>
      </c>
      <c r="C9343" s="1">
        <v>0</v>
      </c>
      <c r="D9343" s="1">
        <v>0</v>
      </c>
      <c r="E9343" s="1">
        <v>0</v>
      </c>
      <c r="F9343" s="1">
        <v>9.6064700000000003E-2</v>
      </c>
      <c r="G9343" s="1">
        <v>0</v>
      </c>
      <c r="H9343" s="1">
        <v>0.33927200000000002</v>
      </c>
    </row>
    <row r="9344" spans="1:8">
      <c r="A9344" s="1" t="s">
        <v>28372</v>
      </c>
      <c r="B9344" s="1" t="s">
        <v>47871</v>
      </c>
      <c r="C9344" s="1">
        <v>0.66943799999999998</v>
      </c>
      <c r="D9344" s="1">
        <v>0</v>
      </c>
      <c r="E9344" s="1">
        <v>0</v>
      </c>
      <c r="F9344" s="1">
        <v>1.87269</v>
      </c>
      <c r="G9344" s="2">
        <v>2.3097000000000001E-6</v>
      </c>
      <c r="H9344" s="1">
        <v>0.16683100000000001</v>
      </c>
    </row>
    <row r="9345" spans="1:8">
      <c r="A9345" s="1" t="s">
        <v>28371</v>
      </c>
      <c r="B9345" s="1" t="s">
        <v>47872</v>
      </c>
      <c r="C9345" s="1">
        <v>0</v>
      </c>
      <c r="D9345" s="1">
        <v>0</v>
      </c>
      <c r="E9345" s="1">
        <v>0</v>
      </c>
      <c r="F9345" s="1">
        <v>0</v>
      </c>
      <c r="G9345" s="1">
        <v>0</v>
      </c>
      <c r="H9345" s="1">
        <v>0</v>
      </c>
    </row>
    <row r="9346" spans="1:8">
      <c r="A9346" s="1" t="s">
        <v>28370</v>
      </c>
      <c r="B9346" s="1" t="s">
        <v>47873</v>
      </c>
      <c r="C9346" s="1">
        <v>0</v>
      </c>
      <c r="D9346" s="1">
        <v>0</v>
      </c>
      <c r="E9346" s="1">
        <v>0</v>
      </c>
      <c r="F9346" s="1">
        <v>5.7107699999999997E-2</v>
      </c>
      <c r="G9346" s="1">
        <v>0</v>
      </c>
      <c r="H9346" s="1">
        <v>0</v>
      </c>
    </row>
    <row r="9347" spans="1:8">
      <c r="A9347" s="1" t="s">
        <v>28369</v>
      </c>
      <c r="B9347" s="1" t="s">
        <v>47874</v>
      </c>
      <c r="C9347" s="1">
        <v>0</v>
      </c>
      <c r="D9347" s="1">
        <v>0</v>
      </c>
      <c r="E9347" s="1">
        <v>0</v>
      </c>
      <c r="F9347" s="1">
        <v>0</v>
      </c>
      <c r="G9347" s="1">
        <v>0</v>
      </c>
      <c r="H9347" s="1">
        <v>0</v>
      </c>
    </row>
    <row r="9348" spans="1:8">
      <c r="A9348" s="1" t="s">
        <v>28368</v>
      </c>
      <c r="B9348" s="1" t="s">
        <v>47875</v>
      </c>
      <c r="C9348" s="1">
        <v>0</v>
      </c>
      <c r="D9348" s="1">
        <v>0</v>
      </c>
      <c r="E9348" s="1">
        <v>0</v>
      </c>
      <c r="F9348" s="1">
        <v>0</v>
      </c>
      <c r="G9348" s="1">
        <v>16.142099999999999</v>
      </c>
      <c r="H9348" s="1">
        <v>0</v>
      </c>
    </row>
    <row r="9349" spans="1:8">
      <c r="A9349" s="1" t="s">
        <v>28367</v>
      </c>
      <c r="B9349" s="1" t="s">
        <v>47876</v>
      </c>
      <c r="C9349" s="1">
        <v>5.3170799999999997E-2</v>
      </c>
      <c r="D9349" s="1">
        <v>0</v>
      </c>
      <c r="E9349" s="1">
        <v>5.5097399999999998E-2</v>
      </c>
      <c r="F9349" s="1">
        <v>6.1449400000000001</v>
      </c>
      <c r="G9349" s="1">
        <v>0</v>
      </c>
      <c r="H9349" s="1">
        <v>0</v>
      </c>
    </row>
    <row r="9350" spans="1:8">
      <c r="A9350" s="1" t="s">
        <v>28366</v>
      </c>
      <c r="B9350" s="1" t="s">
        <v>47877</v>
      </c>
      <c r="C9350" s="1">
        <v>0</v>
      </c>
      <c r="D9350" s="1">
        <v>0</v>
      </c>
      <c r="E9350" s="1">
        <v>0</v>
      </c>
      <c r="F9350" s="1">
        <v>0</v>
      </c>
      <c r="G9350" s="1">
        <v>0</v>
      </c>
      <c r="H9350" s="1">
        <v>0</v>
      </c>
    </row>
    <row r="9351" spans="1:8">
      <c r="A9351" s="1" t="s">
        <v>28365</v>
      </c>
      <c r="B9351" s="1" t="s">
        <v>47878</v>
      </c>
      <c r="C9351" s="1">
        <v>0</v>
      </c>
      <c r="D9351" s="1">
        <v>0</v>
      </c>
      <c r="E9351" s="1">
        <v>0</v>
      </c>
      <c r="F9351" s="1">
        <v>0.25591000000000003</v>
      </c>
      <c r="G9351" s="1">
        <v>0</v>
      </c>
      <c r="H9351" s="1">
        <v>0</v>
      </c>
    </row>
    <row r="9352" spans="1:8">
      <c r="A9352" s="1" t="s">
        <v>28364</v>
      </c>
      <c r="B9352" s="1" t="s">
        <v>47879</v>
      </c>
      <c r="C9352" s="1">
        <v>3.6682000000000001</v>
      </c>
      <c r="D9352" s="1">
        <v>0.52537599999999995</v>
      </c>
      <c r="E9352" s="1">
        <v>97.361699999999999</v>
      </c>
      <c r="F9352" s="1">
        <v>0</v>
      </c>
      <c r="G9352" s="1">
        <v>87.551599999999993</v>
      </c>
      <c r="H9352" s="1">
        <v>1.2172499999999999</v>
      </c>
    </row>
    <row r="9353" spans="1:8">
      <c r="A9353" s="1" t="s">
        <v>28363</v>
      </c>
      <c r="B9353" s="1" t="s">
        <v>47880</v>
      </c>
      <c r="C9353" s="1">
        <v>0</v>
      </c>
      <c r="D9353" s="1">
        <v>0</v>
      </c>
      <c r="E9353" s="1">
        <v>0.170519</v>
      </c>
      <c r="F9353" s="1">
        <v>0</v>
      </c>
      <c r="G9353" s="1">
        <v>0</v>
      </c>
      <c r="H9353" s="1">
        <v>0</v>
      </c>
    </row>
    <row r="9354" spans="1:8">
      <c r="A9354" s="1" t="s">
        <v>28362</v>
      </c>
      <c r="B9354" s="1" t="s">
        <v>47881</v>
      </c>
      <c r="C9354" s="1">
        <v>9.0129600000000004E-2</v>
      </c>
      <c r="D9354" s="1">
        <v>1.5467200000000001</v>
      </c>
      <c r="E9354" s="1">
        <v>586.15700000000004</v>
      </c>
      <c r="F9354" s="1">
        <v>0.153032</v>
      </c>
      <c r="G9354" s="1">
        <v>426.13099999999997</v>
      </c>
      <c r="H9354" s="1">
        <v>1.8348300000000001E-2</v>
      </c>
    </row>
    <row r="9355" spans="1:8">
      <c r="A9355" s="1" t="s">
        <v>28361</v>
      </c>
      <c r="B9355" s="1" t="s">
        <v>47882</v>
      </c>
      <c r="C9355" s="1">
        <v>11.514900000000001</v>
      </c>
      <c r="D9355" s="1">
        <v>22.240300000000001</v>
      </c>
      <c r="E9355" s="1">
        <v>3.0131399999999999</v>
      </c>
      <c r="F9355" s="1">
        <v>19.774799999999999</v>
      </c>
      <c r="G9355" s="1">
        <v>5.1277299999999997</v>
      </c>
      <c r="H9355" s="1">
        <v>15.563000000000001</v>
      </c>
    </row>
    <row r="9356" spans="1:8">
      <c r="A9356" s="1" t="s">
        <v>28360</v>
      </c>
      <c r="B9356" s="1" t="s">
        <v>47883</v>
      </c>
      <c r="C9356" s="1">
        <v>32.362000000000002</v>
      </c>
      <c r="D9356" s="1">
        <v>51.473799999999997</v>
      </c>
      <c r="E9356" s="1">
        <v>0.14518200000000001</v>
      </c>
      <c r="F9356" s="1">
        <v>19.850200000000001</v>
      </c>
      <c r="G9356" s="1">
        <v>9.7442899999999995</v>
      </c>
      <c r="H9356" s="1">
        <v>38.416800000000002</v>
      </c>
    </row>
    <row r="9357" spans="1:8">
      <c r="A9357" s="1" t="s">
        <v>28359</v>
      </c>
      <c r="B9357" s="1" t="s">
        <v>47884</v>
      </c>
      <c r="C9357" s="1">
        <v>0</v>
      </c>
      <c r="D9357" s="1">
        <v>0</v>
      </c>
      <c r="E9357" s="1">
        <v>0</v>
      </c>
      <c r="F9357" s="1">
        <v>0.34597299999999997</v>
      </c>
      <c r="G9357" s="1">
        <v>0</v>
      </c>
      <c r="H9357" s="1">
        <v>0</v>
      </c>
    </row>
    <row r="9358" spans="1:8">
      <c r="A9358" s="1" t="s">
        <v>28358</v>
      </c>
      <c r="B9358" s="1" t="s">
        <v>47885</v>
      </c>
      <c r="C9358" s="1">
        <v>5.6319100000000004</v>
      </c>
      <c r="D9358" s="1">
        <v>1.0095099999999999</v>
      </c>
      <c r="E9358" s="1">
        <v>41.484299999999998</v>
      </c>
      <c r="F9358" s="1">
        <v>0.206983</v>
      </c>
      <c r="G9358" s="1">
        <v>38.059100000000001</v>
      </c>
      <c r="H9358" s="1">
        <v>3.4423300000000001</v>
      </c>
    </row>
    <row r="9359" spans="1:8">
      <c r="A9359" s="1" t="s">
        <v>28357</v>
      </c>
      <c r="B9359" s="1" t="s">
        <v>47886</v>
      </c>
      <c r="C9359" s="1">
        <v>3.1848800000000002</v>
      </c>
      <c r="D9359" s="1">
        <v>20.790199999999999</v>
      </c>
      <c r="E9359" s="1">
        <v>12.057700000000001</v>
      </c>
      <c r="F9359" s="1">
        <v>17.907699999999998</v>
      </c>
      <c r="G9359" s="1">
        <v>13.2202</v>
      </c>
      <c r="H9359" s="1">
        <v>10.4039</v>
      </c>
    </row>
    <row r="9360" spans="1:8">
      <c r="A9360" s="1" t="s">
        <v>28356</v>
      </c>
      <c r="B9360" s="1" t="s">
        <v>47887</v>
      </c>
      <c r="C9360" s="1">
        <v>13.298299999999999</v>
      </c>
      <c r="D9360" s="1">
        <v>23.850899999999999</v>
      </c>
      <c r="E9360" s="1">
        <v>0.35384399999999999</v>
      </c>
      <c r="F9360" s="1">
        <v>21.4649</v>
      </c>
      <c r="G9360" s="1">
        <v>3.02277</v>
      </c>
      <c r="H9360" s="1">
        <v>17.2669</v>
      </c>
    </row>
    <row r="9361" spans="1:8">
      <c r="A9361" s="1" t="s">
        <v>28355</v>
      </c>
      <c r="B9361" s="1" t="s">
        <v>47888</v>
      </c>
      <c r="C9361" s="1">
        <v>2.8667400000000001</v>
      </c>
      <c r="D9361" s="1">
        <v>2.7377400000000001</v>
      </c>
      <c r="E9361" s="1">
        <v>0.13922699999999999</v>
      </c>
      <c r="F9361" s="1">
        <v>2.2440799999999999</v>
      </c>
      <c r="G9361" s="1">
        <v>0.27456599999999998</v>
      </c>
      <c r="H9361" s="1">
        <v>2.74587</v>
      </c>
    </row>
    <row r="9362" spans="1:8">
      <c r="A9362" s="1" t="s">
        <v>28354</v>
      </c>
      <c r="B9362" s="1" t="s">
        <v>47889</v>
      </c>
      <c r="C9362" s="1">
        <v>1.51162</v>
      </c>
      <c r="D9362" s="1">
        <v>1.46099</v>
      </c>
      <c r="E9362" s="1">
        <v>5.7212399999999997E-2</v>
      </c>
      <c r="F9362" s="1">
        <v>1.2184600000000001</v>
      </c>
      <c r="G9362" s="1">
        <v>0.241172</v>
      </c>
      <c r="H9362" s="1">
        <v>1.0217499999999999</v>
      </c>
    </row>
    <row r="9363" spans="1:8">
      <c r="A9363" s="1" t="s">
        <v>28353</v>
      </c>
      <c r="B9363" s="1" t="s">
        <v>47890</v>
      </c>
      <c r="C9363" s="1">
        <v>0</v>
      </c>
      <c r="D9363" s="1">
        <v>0</v>
      </c>
      <c r="E9363" s="1">
        <v>0</v>
      </c>
      <c r="F9363" s="1">
        <v>0.232512</v>
      </c>
      <c r="G9363" s="1">
        <v>0</v>
      </c>
      <c r="H9363" s="1">
        <v>0</v>
      </c>
    </row>
    <row r="9364" spans="1:8">
      <c r="A9364" s="1" t="s">
        <v>28352</v>
      </c>
      <c r="B9364" s="1" t="s">
        <v>47891</v>
      </c>
      <c r="C9364" s="1">
        <v>0.56160900000000002</v>
      </c>
      <c r="D9364" s="1">
        <v>0.20084299999999999</v>
      </c>
      <c r="E9364" s="1">
        <v>0</v>
      </c>
      <c r="F9364" s="1">
        <v>0</v>
      </c>
      <c r="G9364" s="1">
        <v>0</v>
      </c>
      <c r="H9364" s="1">
        <v>0.57030999999999998</v>
      </c>
    </row>
    <row r="9365" spans="1:8">
      <c r="A9365" s="1" t="s">
        <v>28351</v>
      </c>
      <c r="B9365" s="1" t="s">
        <v>47892</v>
      </c>
      <c r="C9365" s="1">
        <v>1.53451</v>
      </c>
      <c r="D9365" s="1">
        <v>1.3562099999999999</v>
      </c>
      <c r="E9365" s="1">
        <v>0</v>
      </c>
      <c r="F9365" s="1">
        <v>0</v>
      </c>
      <c r="G9365" s="1">
        <v>0.26767400000000002</v>
      </c>
      <c r="H9365" s="1">
        <v>0.52015900000000004</v>
      </c>
    </row>
    <row r="9366" spans="1:8">
      <c r="A9366" s="1" t="s">
        <v>28350</v>
      </c>
      <c r="B9366" s="1" t="s">
        <v>47893</v>
      </c>
      <c r="C9366" s="1">
        <v>0</v>
      </c>
      <c r="D9366" s="1">
        <v>0</v>
      </c>
      <c r="E9366" s="1">
        <v>0</v>
      </c>
      <c r="F9366" s="1">
        <v>0</v>
      </c>
      <c r="G9366" s="1">
        <v>0</v>
      </c>
      <c r="H9366" s="1">
        <v>0</v>
      </c>
    </row>
    <row r="9367" spans="1:8">
      <c r="A9367" s="1" t="s">
        <v>28349</v>
      </c>
      <c r="B9367" s="1" t="s">
        <v>47894</v>
      </c>
      <c r="C9367" s="1">
        <v>6.1012599999999999</v>
      </c>
      <c r="D9367" s="1">
        <v>2.94699</v>
      </c>
      <c r="E9367" s="1">
        <v>0.10480100000000001</v>
      </c>
      <c r="F9367" s="1">
        <v>12.7864</v>
      </c>
      <c r="G9367" s="1">
        <v>0.96009100000000003</v>
      </c>
      <c r="H9367" s="1">
        <v>4.86653</v>
      </c>
    </row>
    <row r="9368" spans="1:8">
      <c r="A9368" s="1" t="s">
        <v>28348</v>
      </c>
      <c r="B9368" s="1" t="s">
        <v>47895</v>
      </c>
      <c r="C9368" s="1">
        <v>0.50184099999999998</v>
      </c>
      <c r="D9368" s="1">
        <v>0.51909700000000003</v>
      </c>
      <c r="E9368" s="1">
        <v>0</v>
      </c>
      <c r="F9368" s="1">
        <v>0.30310599999999999</v>
      </c>
      <c r="G9368" s="1">
        <v>0</v>
      </c>
      <c r="H9368" s="1">
        <v>0.50684799999999997</v>
      </c>
    </row>
    <row r="9369" spans="1:8">
      <c r="A9369" s="1" t="s">
        <v>28347</v>
      </c>
      <c r="B9369" s="1" t="s">
        <v>47896</v>
      </c>
      <c r="C9369" s="1">
        <v>70.357600000000005</v>
      </c>
      <c r="D9369" s="1">
        <v>55.779600000000002</v>
      </c>
      <c r="E9369" s="1">
        <v>8.9336300000000008</v>
      </c>
      <c r="F9369" s="1">
        <v>26.525500000000001</v>
      </c>
      <c r="G9369" s="1">
        <v>14.805899999999999</v>
      </c>
      <c r="H9369" s="1">
        <v>24.903700000000001</v>
      </c>
    </row>
    <row r="9370" spans="1:8">
      <c r="A9370" s="1" t="s">
        <v>28346</v>
      </c>
      <c r="B9370" s="1" t="s">
        <v>47897</v>
      </c>
      <c r="C9370" s="2">
        <v>9.46283E-7</v>
      </c>
      <c r="D9370" s="2">
        <v>2.0585899999999999E-5</v>
      </c>
      <c r="E9370" s="2">
        <v>3.4101200000000001E-7</v>
      </c>
      <c r="F9370" s="2">
        <v>5.5894100000000001E-6</v>
      </c>
      <c r="G9370" s="2">
        <v>2.66304E-7</v>
      </c>
      <c r="H9370" s="1">
        <v>2.4388200000000001E-4</v>
      </c>
    </row>
    <row r="9371" spans="1:8">
      <c r="A9371" s="1" t="s">
        <v>28345</v>
      </c>
      <c r="B9371" s="1" t="s">
        <v>47898</v>
      </c>
      <c r="C9371" s="1">
        <v>0</v>
      </c>
      <c r="D9371" s="1">
        <v>0</v>
      </c>
      <c r="E9371" s="1">
        <v>0</v>
      </c>
      <c r="F9371" s="1">
        <v>0</v>
      </c>
      <c r="G9371" s="1">
        <v>0</v>
      </c>
      <c r="H9371" s="1">
        <v>0</v>
      </c>
    </row>
    <row r="9372" spans="1:8">
      <c r="A9372" s="1" t="s">
        <v>28344</v>
      </c>
      <c r="B9372" s="1" t="s">
        <v>47899</v>
      </c>
      <c r="C9372" s="1">
        <v>18.864999999999998</v>
      </c>
      <c r="D9372" s="1">
        <v>37.404699999999998</v>
      </c>
      <c r="E9372" s="1">
        <v>31.311299999999999</v>
      </c>
      <c r="F9372" s="1">
        <v>52.110599999999998</v>
      </c>
      <c r="G9372" s="1">
        <v>38.177900000000001</v>
      </c>
      <c r="H9372" s="1">
        <v>29.371300000000002</v>
      </c>
    </row>
    <row r="9373" spans="1:8">
      <c r="A9373" s="1" t="s">
        <v>28343</v>
      </c>
      <c r="B9373" s="1" t="s">
        <v>47900</v>
      </c>
      <c r="C9373" s="1">
        <v>0</v>
      </c>
      <c r="D9373" s="1">
        <v>0</v>
      </c>
      <c r="E9373" s="1">
        <v>0</v>
      </c>
      <c r="F9373" s="1">
        <v>0.41381699999999999</v>
      </c>
      <c r="G9373" s="1">
        <v>0</v>
      </c>
      <c r="H9373" s="1">
        <v>0</v>
      </c>
    </row>
    <row r="9374" spans="1:8">
      <c r="A9374" s="1" t="s">
        <v>28342</v>
      </c>
      <c r="B9374" s="1" t="s">
        <v>47901</v>
      </c>
      <c r="C9374" s="1">
        <v>33.604199999999999</v>
      </c>
      <c r="D9374" s="1">
        <v>88.093100000000007</v>
      </c>
      <c r="E9374" s="1">
        <v>1.6871799999999999</v>
      </c>
      <c r="F9374" s="1">
        <v>53.285699999999999</v>
      </c>
      <c r="G9374" s="1">
        <v>15.1449</v>
      </c>
      <c r="H9374" s="1">
        <v>36.299700000000001</v>
      </c>
    </row>
    <row r="9375" spans="1:8">
      <c r="A9375" s="1" t="s">
        <v>28341</v>
      </c>
      <c r="B9375" s="1" t="s">
        <v>47902</v>
      </c>
      <c r="C9375" s="1">
        <v>13.3032</v>
      </c>
      <c r="D9375" s="1">
        <v>42.451900000000002</v>
      </c>
      <c r="E9375" s="1">
        <v>0.58179999999999998</v>
      </c>
      <c r="F9375" s="1">
        <v>32.028199999999998</v>
      </c>
      <c r="G9375" s="1">
        <v>5.5828899999999999</v>
      </c>
      <c r="H9375" s="1">
        <v>19.369199999999999</v>
      </c>
    </row>
    <row r="9376" spans="1:8">
      <c r="A9376" s="1" t="s">
        <v>28340</v>
      </c>
      <c r="B9376" s="1" t="s">
        <v>47903</v>
      </c>
      <c r="C9376" s="1">
        <v>9.7435299999999998</v>
      </c>
      <c r="D9376" s="1">
        <v>25.873999999999999</v>
      </c>
      <c r="E9376" s="1">
        <v>7.2819900000000007E-2</v>
      </c>
      <c r="F9376" s="1">
        <v>61.157499999999999</v>
      </c>
      <c r="G9376" s="1">
        <v>7.5956899999999994E-2</v>
      </c>
      <c r="H9376" s="1">
        <v>28.464500000000001</v>
      </c>
    </row>
    <row r="9377" spans="1:8">
      <c r="A9377" s="1" t="s">
        <v>28339</v>
      </c>
      <c r="B9377" s="1" t="s">
        <v>47904</v>
      </c>
      <c r="C9377" s="1">
        <v>5.7879800000000001</v>
      </c>
      <c r="D9377" s="1">
        <v>0.61832100000000001</v>
      </c>
      <c r="E9377" s="1">
        <v>0</v>
      </c>
      <c r="F9377" s="1">
        <v>6.46265</v>
      </c>
      <c r="G9377" s="1">
        <v>0</v>
      </c>
      <c r="H9377" s="1">
        <v>6.8874199999999997</v>
      </c>
    </row>
    <row r="9378" spans="1:8">
      <c r="A9378" s="1" t="s">
        <v>28338</v>
      </c>
      <c r="B9378" s="1" t="s">
        <v>47905</v>
      </c>
      <c r="C9378" s="1">
        <v>8.9205699999999999E-2</v>
      </c>
      <c r="D9378" s="1">
        <v>2.0309699999999999</v>
      </c>
      <c r="E9378" s="1">
        <v>0</v>
      </c>
      <c r="F9378" s="1">
        <v>0.33339099999999999</v>
      </c>
      <c r="G9378" s="1">
        <v>0</v>
      </c>
      <c r="H9378" s="1">
        <v>0.18097199999999999</v>
      </c>
    </row>
    <row r="9379" spans="1:8">
      <c r="A9379" s="1" t="s">
        <v>28337</v>
      </c>
      <c r="B9379" s="1" t="s">
        <v>47906</v>
      </c>
      <c r="C9379" s="1">
        <v>0</v>
      </c>
      <c r="D9379" s="1">
        <v>0</v>
      </c>
      <c r="E9379" s="1">
        <v>0</v>
      </c>
      <c r="F9379" s="1">
        <v>0</v>
      </c>
      <c r="G9379" s="1">
        <v>0</v>
      </c>
      <c r="H9379" s="1">
        <v>0</v>
      </c>
    </row>
    <row r="9380" spans="1:8">
      <c r="A9380" s="1" t="s">
        <v>28336</v>
      </c>
      <c r="B9380" s="1" t="s">
        <v>47907</v>
      </c>
      <c r="C9380" s="1">
        <v>4.8959599999999996</v>
      </c>
      <c r="D9380" s="1">
        <v>13.318199999999999</v>
      </c>
      <c r="E9380" s="1">
        <v>1.3196000000000001</v>
      </c>
      <c r="F9380" s="1">
        <v>12.1709</v>
      </c>
      <c r="G9380" s="1">
        <v>1.92394</v>
      </c>
      <c r="H9380" s="1">
        <v>6.4195900000000004</v>
      </c>
    </row>
    <row r="9381" spans="1:8">
      <c r="A9381" s="1" t="s">
        <v>28335</v>
      </c>
      <c r="B9381" s="1" t="s">
        <v>47908</v>
      </c>
      <c r="C9381" s="1">
        <v>4.3203800000000001</v>
      </c>
      <c r="D9381" s="1">
        <v>4.2577499999999997</v>
      </c>
      <c r="E9381" s="1">
        <v>0</v>
      </c>
      <c r="F9381" s="1">
        <v>6.1787000000000001</v>
      </c>
      <c r="G9381" s="1">
        <v>0</v>
      </c>
      <c r="H9381" s="1">
        <v>4.1785600000000001</v>
      </c>
    </row>
    <row r="9382" spans="1:8">
      <c r="A9382" s="1" t="s">
        <v>28334</v>
      </c>
      <c r="B9382" s="1" t="s">
        <v>47909</v>
      </c>
      <c r="C9382" s="1">
        <v>0</v>
      </c>
      <c r="D9382" s="1">
        <v>0.70776700000000003</v>
      </c>
      <c r="E9382" s="1">
        <v>5.61088E-2</v>
      </c>
      <c r="F9382" s="1">
        <v>0.82280900000000001</v>
      </c>
      <c r="G9382" s="1">
        <v>1.11266</v>
      </c>
      <c r="H9382" s="1">
        <v>0.27334599999999998</v>
      </c>
    </row>
    <row r="9383" spans="1:8">
      <c r="A9383" s="1" t="s">
        <v>28333</v>
      </c>
      <c r="B9383" s="1" t="s">
        <v>47910</v>
      </c>
      <c r="C9383" s="1">
        <v>17.070599999999999</v>
      </c>
      <c r="D9383" s="1">
        <v>47.416899999999998</v>
      </c>
      <c r="E9383" s="1">
        <v>0.90506699999999995</v>
      </c>
      <c r="F9383" s="1">
        <v>37.568899999999999</v>
      </c>
      <c r="G9383" s="1">
        <v>7.4351099999999999</v>
      </c>
      <c r="H9383" s="1">
        <v>19.218699999999998</v>
      </c>
    </row>
    <row r="9384" spans="1:8">
      <c r="A9384" s="1" t="s">
        <v>28332</v>
      </c>
      <c r="B9384" s="1" t="s">
        <v>47911</v>
      </c>
      <c r="C9384" s="1">
        <v>68.617699999999999</v>
      </c>
      <c r="D9384" s="1">
        <v>76.085499999999996</v>
      </c>
      <c r="E9384" s="1">
        <v>37.810699999999997</v>
      </c>
      <c r="F9384" s="1">
        <v>92.009900000000002</v>
      </c>
      <c r="G9384" s="1">
        <v>42.898800000000001</v>
      </c>
      <c r="H9384" s="1">
        <v>55.668700000000001</v>
      </c>
    </row>
    <row r="9385" spans="1:8">
      <c r="A9385" s="1" t="s">
        <v>28331</v>
      </c>
      <c r="B9385" s="1" t="s">
        <v>47912</v>
      </c>
      <c r="C9385" s="1">
        <v>7.5285399999999996</v>
      </c>
      <c r="D9385" s="1">
        <v>9.0857100000000006</v>
      </c>
      <c r="E9385" s="1">
        <v>4.7361399999999998</v>
      </c>
      <c r="F9385" s="1">
        <v>7.1034699999999997</v>
      </c>
      <c r="G9385" s="1">
        <v>4.1752200000000004</v>
      </c>
      <c r="H9385" s="1">
        <v>7.0542600000000002</v>
      </c>
    </row>
    <row r="9386" spans="1:8">
      <c r="A9386" s="1" t="s">
        <v>28330</v>
      </c>
      <c r="B9386" s="1" t="s">
        <v>47913</v>
      </c>
      <c r="C9386" s="1">
        <v>0.15094399999999999</v>
      </c>
      <c r="D9386" s="1">
        <v>0</v>
      </c>
      <c r="E9386" s="1">
        <v>0</v>
      </c>
      <c r="F9386" s="1">
        <v>0.30006100000000002</v>
      </c>
      <c r="G9386" s="1">
        <v>0</v>
      </c>
      <c r="H9386" s="1">
        <v>0.17769099999999999</v>
      </c>
    </row>
    <row r="9387" spans="1:8">
      <c r="A9387" s="1" t="s">
        <v>28329</v>
      </c>
      <c r="B9387" s="1" t="s">
        <v>47914</v>
      </c>
      <c r="C9387" s="1">
        <v>1.29891</v>
      </c>
      <c r="D9387" s="1">
        <v>1.1924300000000001</v>
      </c>
      <c r="E9387" s="1">
        <v>0.80933200000000005</v>
      </c>
      <c r="F9387" s="1">
        <v>1.2926299999999999</v>
      </c>
      <c r="G9387" s="1">
        <v>1.3408500000000001</v>
      </c>
      <c r="H9387" s="1">
        <v>1.5711999999999999</v>
      </c>
    </row>
    <row r="9388" spans="1:8">
      <c r="A9388" s="1" t="s">
        <v>28328</v>
      </c>
      <c r="B9388" s="1" t="s">
        <v>47915</v>
      </c>
      <c r="C9388" s="1">
        <v>0</v>
      </c>
      <c r="D9388" s="2">
        <v>3.7603099999999998E-9</v>
      </c>
      <c r="E9388" s="1">
        <v>0</v>
      </c>
      <c r="F9388" s="1">
        <v>1.9480999999999999</v>
      </c>
      <c r="G9388" s="2">
        <v>2.7827099999999999E-7</v>
      </c>
      <c r="H9388" s="1">
        <v>0.277364</v>
      </c>
    </row>
    <row r="9389" spans="1:8">
      <c r="A9389" s="1" t="s">
        <v>28327</v>
      </c>
      <c r="B9389" s="1" t="s">
        <v>47916</v>
      </c>
      <c r="C9389" s="1">
        <v>12.6838</v>
      </c>
      <c r="D9389" s="1">
        <v>15.17</v>
      </c>
      <c r="E9389" s="1">
        <v>12.725899999999999</v>
      </c>
      <c r="F9389" s="1">
        <v>13.7751</v>
      </c>
      <c r="G9389" s="1">
        <v>17.1843</v>
      </c>
      <c r="H9389" s="1">
        <v>12.883100000000001</v>
      </c>
    </row>
    <row r="9390" spans="1:8">
      <c r="A9390" s="1" t="s">
        <v>28326</v>
      </c>
      <c r="B9390" s="1" t="s">
        <v>47917</v>
      </c>
      <c r="C9390" s="1">
        <v>5.9473999999999999E-2</v>
      </c>
      <c r="D9390" s="1">
        <v>0.15720999999999999</v>
      </c>
      <c r="E9390" s="1">
        <v>0.81143799999999999</v>
      </c>
      <c r="F9390" s="1">
        <v>0.215393</v>
      </c>
      <c r="G9390" s="1">
        <v>0.56001000000000001</v>
      </c>
      <c r="H9390" s="1">
        <v>0.291879</v>
      </c>
    </row>
    <row r="9391" spans="1:8">
      <c r="A9391" s="1" t="s">
        <v>28325</v>
      </c>
      <c r="B9391" s="1" t="s">
        <v>47918</v>
      </c>
      <c r="C9391" s="1">
        <v>1.18231</v>
      </c>
      <c r="D9391" s="1">
        <v>0</v>
      </c>
      <c r="E9391" s="1">
        <v>0</v>
      </c>
      <c r="F9391" s="1">
        <v>6.0616099999999999</v>
      </c>
      <c r="G9391" s="1">
        <v>0</v>
      </c>
      <c r="H9391" s="1">
        <v>0.66705700000000001</v>
      </c>
    </row>
    <row r="9392" spans="1:8">
      <c r="A9392" s="1" t="s">
        <v>28324</v>
      </c>
      <c r="B9392" s="1" t="s">
        <v>47919</v>
      </c>
      <c r="C9392" s="1">
        <v>5.36355</v>
      </c>
      <c r="D9392" s="1">
        <v>9.8994599999999995</v>
      </c>
      <c r="E9392" s="1">
        <v>3.2904900000000001</v>
      </c>
      <c r="F9392" s="1">
        <v>3.4879099999999998</v>
      </c>
      <c r="G9392" s="1">
        <v>3.02657</v>
      </c>
      <c r="H9392" s="1">
        <v>3.6334599999999999</v>
      </c>
    </row>
    <row r="9393" spans="1:8">
      <c r="A9393" s="1" t="s">
        <v>28323</v>
      </c>
      <c r="B9393" s="1" t="s">
        <v>47920</v>
      </c>
      <c r="C9393" s="1">
        <v>2.4894400000000001</v>
      </c>
      <c r="D9393" s="1">
        <v>8.7149000000000001</v>
      </c>
      <c r="E9393" s="1">
        <v>0.209177</v>
      </c>
      <c r="F9393" s="1">
        <v>5.1319699999999999</v>
      </c>
      <c r="G9393" s="1">
        <v>1.0660400000000001</v>
      </c>
      <c r="H9393" s="1">
        <v>1.60548</v>
      </c>
    </row>
    <row r="9394" spans="1:8">
      <c r="A9394" s="1" t="s">
        <v>28322</v>
      </c>
      <c r="B9394" s="1" t="s">
        <v>47921</v>
      </c>
      <c r="C9394" s="1">
        <v>2.2460100000000001</v>
      </c>
      <c r="D9394" s="1">
        <v>3.3747199999999999</v>
      </c>
      <c r="E9394" s="1">
        <v>0.122123</v>
      </c>
      <c r="F9394" s="1">
        <v>4.1601400000000002</v>
      </c>
      <c r="G9394" s="1">
        <v>0.240479</v>
      </c>
      <c r="H9394" s="1">
        <v>0.97111899999999995</v>
      </c>
    </row>
    <row r="9395" spans="1:8">
      <c r="A9395" s="1" t="s">
        <v>28321</v>
      </c>
      <c r="B9395" s="1" t="s">
        <v>47922</v>
      </c>
      <c r="C9395" s="1">
        <v>8.8275000000000006</v>
      </c>
      <c r="D9395" s="1">
        <v>15.806100000000001</v>
      </c>
      <c r="E9395" s="1">
        <v>0</v>
      </c>
      <c r="F9395" s="1">
        <v>7.7715500000000004</v>
      </c>
      <c r="G9395" s="1">
        <v>0</v>
      </c>
      <c r="H9395" s="1">
        <v>5.8494400000000004</v>
      </c>
    </row>
    <row r="9396" spans="1:8">
      <c r="A9396" s="1" t="s">
        <v>28320</v>
      </c>
      <c r="B9396" s="1" t="s">
        <v>47923</v>
      </c>
      <c r="C9396" s="1">
        <v>0</v>
      </c>
      <c r="D9396" s="1">
        <v>0</v>
      </c>
      <c r="E9396" s="1">
        <v>0</v>
      </c>
      <c r="F9396" s="1">
        <v>0</v>
      </c>
      <c r="G9396" s="1">
        <v>0</v>
      </c>
      <c r="H9396" s="1">
        <v>0</v>
      </c>
    </row>
    <row r="9397" spans="1:8">
      <c r="A9397" s="1" t="s">
        <v>28319</v>
      </c>
      <c r="B9397" s="1" t="s">
        <v>47924</v>
      </c>
      <c r="C9397" s="1">
        <v>0</v>
      </c>
      <c r="D9397" s="1">
        <v>0</v>
      </c>
      <c r="E9397" s="1">
        <v>0</v>
      </c>
      <c r="F9397" s="1">
        <v>0</v>
      </c>
      <c r="G9397" s="1">
        <v>0</v>
      </c>
      <c r="H9397" s="1">
        <v>0</v>
      </c>
    </row>
    <row r="9398" spans="1:8">
      <c r="A9398" s="1" t="s">
        <v>28318</v>
      </c>
      <c r="B9398" s="1" t="s">
        <v>47925</v>
      </c>
      <c r="C9398" s="1">
        <v>0</v>
      </c>
      <c r="D9398" s="1">
        <v>0</v>
      </c>
      <c r="E9398" s="1">
        <v>0</v>
      </c>
      <c r="F9398" s="1">
        <v>0</v>
      </c>
      <c r="G9398" s="1">
        <v>0</v>
      </c>
      <c r="H9398" s="1">
        <v>0</v>
      </c>
    </row>
    <row r="9399" spans="1:8">
      <c r="A9399" s="1" t="s">
        <v>28317</v>
      </c>
      <c r="B9399" s="1" t="s">
        <v>47926</v>
      </c>
      <c r="C9399" s="1">
        <v>0</v>
      </c>
      <c r="D9399" s="1">
        <v>0</v>
      </c>
      <c r="E9399" s="1">
        <v>1.77206</v>
      </c>
      <c r="F9399" s="1">
        <v>0</v>
      </c>
      <c r="G9399" s="1">
        <v>1.3400099999999999</v>
      </c>
      <c r="H9399" s="1">
        <v>0</v>
      </c>
    </row>
    <row r="9400" spans="1:8">
      <c r="A9400" s="1" t="s">
        <v>28316</v>
      </c>
      <c r="B9400" s="1" t="s">
        <v>37757</v>
      </c>
      <c r="C9400" s="1">
        <v>8.9996699999999999E-2</v>
      </c>
      <c r="D9400" s="1">
        <v>0</v>
      </c>
      <c r="E9400" s="1">
        <v>0</v>
      </c>
      <c r="F9400" s="1">
        <v>0</v>
      </c>
      <c r="G9400" s="1">
        <v>0</v>
      </c>
      <c r="H9400" s="1">
        <v>4.5447899999999999E-2</v>
      </c>
    </row>
    <row r="9401" spans="1:8">
      <c r="A9401" s="1" t="s">
        <v>28315</v>
      </c>
      <c r="B9401" s="1" t="s">
        <v>47927</v>
      </c>
      <c r="C9401" s="1">
        <v>0</v>
      </c>
      <c r="D9401" s="1">
        <v>0</v>
      </c>
      <c r="E9401" s="1">
        <v>0</v>
      </c>
      <c r="F9401" s="1">
        <v>0</v>
      </c>
      <c r="G9401" s="1">
        <v>0</v>
      </c>
      <c r="H9401" s="1">
        <v>0</v>
      </c>
    </row>
    <row r="9402" spans="1:8">
      <c r="A9402" s="1" t="s">
        <v>28314</v>
      </c>
      <c r="B9402" s="1" t="s">
        <v>47928</v>
      </c>
      <c r="C9402" s="1">
        <v>21.6357</v>
      </c>
      <c r="D9402" s="1">
        <v>10.091200000000001</v>
      </c>
      <c r="E9402" s="1">
        <v>0.2011</v>
      </c>
      <c r="F9402" s="1">
        <v>7.9265499999999998</v>
      </c>
      <c r="G9402" s="1">
        <v>0.68455200000000005</v>
      </c>
      <c r="H9402" s="1">
        <v>13.6686</v>
      </c>
    </row>
    <row r="9403" spans="1:8">
      <c r="A9403" s="1" t="s">
        <v>28313</v>
      </c>
      <c r="B9403" s="1" t="s">
        <v>47929</v>
      </c>
      <c r="C9403" s="1">
        <v>0</v>
      </c>
      <c r="D9403" s="1">
        <v>0</v>
      </c>
      <c r="E9403" s="1">
        <v>0</v>
      </c>
      <c r="F9403" s="1">
        <v>10.449400000000001</v>
      </c>
      <c r="G9403" s="1">
        <v>0</v>
      </c>
      <c r="H9403" s="1">
        <v>3.1198600000000001</v>
      </c>
    </row>
    <row r="9404" spans="1:8">
      <c r="A9404" s="1" t="s">
        <v>28312</v>
      </c>
      <c r="B9404" s="1" t="s">
        <v>47930</v>
      </c>
      <c r="C9404" s="1">
        <v>0</v>
      </c>
      <c r="D9404" s="1">
        <v>0</v>
      </c>
      <c r="E9404" s="1">
        <v>0</v>
      </c>
      <c r="F9404" s="1">
        <v>0</v>
      </c>
      <c r="G9404" s="1">
        <v>0</v>
      </c>
      <c r="H9404" s="1">
        <v>0</v>
      </c>
    </row>
    <row r="9405" spans="1:8">
      <c r="A9405" s="1" t="s">
        <v>28311</v>
      </c>
      <c r="B9405" s="1" t="s">
        <v>47931</v>
      </c>
      <c r="C9405" s="1">
        <v>2.5305900000000001</v>
      </c>
      <c r="D9405" s="1">
        <v>6.5709400000000002</v>
      </c>
      <c r="E9405" s="1">
        <v>0.68488000000000004</v>
      </c>
      <c r="F9405" s="1">
        <v>4.7652700000000001</v>
      </c>
      <c r="G9405" s="1">
        <v>1.8304800000000001</v>
      </c>
      <c r="H9405" s="1">
        <v>3.1634099999999998</v>
      </c>
    </row>
    <row r="9406" spans="1:8">
      <c r="A9406" s="1" t="s">
        <v>28310</v>
      </c>
      <c r="B9406" s="1" t="s">
        <v>47932</v>
      </c>
      <c r="C9406" s="1">
        <v>0</v>
      </c>
      <c r="D9406" s="1">
        <v>5.7747400000000004</v>
      </c>
      <c r="E9406" s="1">
        <v>0</v>
      </c>
      <c r="F9406" s="1">
        <v>0</v>
      </c>
      <c r="G9406" s="1">
        <v>0</v>
      </c>
      <c r="H9406" s="1">
        <v>0</v>
      </c>
    </row>
    <row r="9407" spans="1:8">
      <c r="A9407" s="1" t="s">
        <v>28309</v>
      </c>
      <c r="B9407" s="1" t="s">
        <v>47933</v>
      </c>
      <c r="C9407" s="1">
        <v>8.2536299999999994</v>
      </c>
      <c r="D9407" s="1">
        <v>10.8558</v>
      </c>
      <c r="E9407" s="1">
        <v>0.63286799999999999</v>
      </c>
      <c r="F9407" s="1">
        <v>6.2726499999999996</v>
      </c>
      <c r="G9407" s="1">
        <v>1.1386799999999999</v>
      </c>
      <c r="H9407" s="1">
        <v>4.6424799999999999</v>
      </c>
    </row>
    <row r="9408" spans="1:8">
      <c r="A9408" s="1" t="s">
        <v>28308</v>
      </c>
      <c r="B9408" s="1" t="s">
        <v>47934</v>
      </c>
      <c r="C9408" s="1">
        <v>0</v>
      </c>
      <c r="D9408" s="1">
        <v>0.26994400000000002</v>
      </c>
      <c r="E9408" s="1">
        <v>0</v>
      </c>
      <c r="F9408" s="1">
        <v>1.4089700000000001</v>
      </c>
      <c r="G9408" s="1">
        <v>0</v>
      </c>
      <c r="H9408" s="1">
        <v>3.8386900000000002E-2</v>
      </c>
    </row>
    <row r="9409" spans="1:8">
      <c r="A9409" s="1" t="s">
        <v>28307</v>
      </c>
      <c r="B9409" s="1" t="s">
        <v>47935</v>
      </c>
      <c r="C9409" s="1">
        <v>13.1043</v>
      </c>
      <c r="D9409" s="1">
        <v>67.181100000000001</v>
      </c>
      <c r="E9409" s="1">
        <v>280.267</v>
      </c>
      <c r="F9409" s="1">
        <v>22.311499999999999</v>
      </c>
      <c r="G9409" s="1">
        <v>279.86099999999999</v>
      </c>
      <c r="H9409" s="1">
        <v>13.846299999999999</v>
      </c>
    </row>
    <row r="9410" spans="1:8">
      <c r="A9410" s="1" t="s">
        <v>28306</v>
      </c>
      <c r="B9410" s="1" t="s">
        <v>47936</v>
      </c>
      <c r="C9410" s="1">
        <v>0.43629499999999999</v>
      </c>
      <c r="D9410" s="1">
        <v>0.41670800000000002</v>
      </c>
      <c r="E9410" s="1">
        <v>0</v>
      </c>
      <c r="F9410" s="1">
        <v>0</v>
      </c>
      <c r="G9410" s="1">
        <v>0</v>
      </c>
      <c r="H9410" s="1">
        <v>0.26561099999999999</v>
      </c>
    </row>
    <row r="9411" spans="1:8">
      <c r="A9411" s="1" t="s">
        <v>28305</v>
      </c>
      <c r="B9411" s="1" t="s">
        <v>47937</v>
      </c>
      <c r="C9411" s="1">
        <v>0.21135100000000001</v>
      </c>
      <c r="D9411" s="1">
        <v>1.04125</v>
      </c>
      <c r="E9411" s="1">
        <v>6.8631799999999998</v>
      </c>
      <c r="F9411" s="1">
        <v>0.12296600000000001</v>
      </c>
      <c r="G9411" s="1">
        <v>6.3298800000000002</v>
      </c>
      <c r="H9411" s="1">
        <v>0</v>
      </c>
    </row>
    <row r="9412" spans="1:8">
      <c r="A9412" s="1" t="s">
        <v>28304</v>
      </c>
      <c r="B9412" s="1" t="s">
        <v>47938</v>
      </c>
      <c r="C9412" s="1">
        <v>268.3</v>
      </c>
      <c r="D9412" s="1">
        <v>757.38300000000004</v>
      </c>
      <c r="E9412" s="1">
        <v>67.186000000000007</v>
      </c>
      <c r="F9412" s="1">
        <v>520.44399999999996</v>
      </c>
      <c r="G9412" s="1">
        <v>76.2821</v>
      </c>
      <c r="H9412" s="1">
        <v>315.77199999999999</v>
      </c>
    </row>
    <row r="9413" spans="1:8">
      <c r="A9413" s="1" t="s">
        <v>28303</v>
      </c>
      <c r="B9413" s="1" t="s">
        <v>47939</v>
      </c>
      <c r="C9413" s="1">
        <v>0.40223900000000001</v>
      </c>
      <c r="D9413" s="1">
        <v>6.5177899999999997E-2</v>
      </c>
      <c r="E9413" s="1">
        <v>7.5041800000000006E-2</v>
      </c>
      <c r="F9413" s="1">
        <v>6.1679199999999996</v>
      </c>
      <c r="G9413" s="1">
        <v>0.963812</v>
      </c>
      <c r="H9413" s="1">
        <v>1.3442499999999999</v>
      </c>
    </row>
    <row r="9414" spans="1:8">
      <c r="A9414" s="1" t="s">
        <v>28302</v>
      </c>
      <c r="B9414" s="1" t="s">
        <v>47940</v>
      </c>
      <c r="C9414" s="1">
        <v>35.1203</v>
      </c>
      <c r="D9414" s="1">
        <v>92.836799999999997</v>
      </c>
      <c r="E9414" s="1">
        <v>5.2121399999999998</v>
      </c>
      <c r="F9414" s="1">
        <v>65.345699999999994</v>
      </c>
      <c r="G9414" s="1">
        <v>11.894</v>
      </c>
      <c r="H9414" s="1">
        <v>41.632100000000001</v>
      </c>
    </row>
    <row r="9415" spans="1:8">
      <c r="A9415" s="1" t="s">
        <v>28301</v>
      </c>
      <c r="B9415" s="1" t="s">
        <v>47941</v>
      </c>
      <c r="C9415" s="1">
        <v>0</v>
      </c>
      <c r="D9415" s="1">
        <v>0</v>
      </c>
      <c r="E9415" s="1">
        <v>1.06463</v>
      </c>
      <c r="F9415" s="1">
        <v>0</v>
      </c>
      <c r="G9415" s="1">
        <v>1.07498</v>
      </c>
      <c r="H9415" s="1">
        <v>0</v>
      </c>
    </row>
    <row r="9416" spans="1:8">
      <c r="A9416" s="1" t="s">
        <v>28300</v>
      </c>
      <c r="B9416" s="1" t="s">
        <v>47942</v>
      </c>
      <c r="C9416" s="1">
        <v>0</v>
      </c>
      <c r="D9416" s="1">
        <v>0</v>
      </c>
      <c r="E9416" s="1">
        <v>0</v>
      </c>
      <c r="F9416" s="1">
        <v>0</v>
      </c>
      <c r="G9416" s="1">
        <v>0</v>
      </c>
      <c r="H9416" s="1">
        <v>0</v>
      </c>
    </row>
    <row r="9417" spans="1:8">
      <c r="A9417" s="1" t="s">
        <v>28299</v>
      </c>
      <c r="B9417" s="1" t="s">
        <v>47943</v>
      </c>
      <c r="C9417" s="1">
        <v>282.20999999999998</v>
      </c>
      <c r="D9417" s="1">
        <v>11.2363</v>
      </c>
      <c r="E9417" s="1">
        <v>4.9567699999999997</v>
      </c>
      <c r="F9417" s="1">
        <v>222.458</v>
      </c>
      <c r="G9417" s="1">
        <v>34.180500000000002</v>
      </c>
      <c r="H9417" s="1">
        <v>373.21800000000002</v>
      </c>
    </row>
    <row r="9418" spans="1:8">
      <c r="A9418" s="1" t="s">
        <v>28298</v>
      </c>
      <c r="B9418" s="1" t="s">
        <v>47944</v>
      </c>
      <c r="C9418" s="1">
        <v>24.0627</v>
      </c>
      <c r="D9418" s="1">
        <v>10.452</v>
      </c>
      <c r="E9418" s="1">
        <v>12.918200000000001</v>
      </c>
      <c r="F9418" s="1">
        <v>3.9097400000000002</v>
      </c>
      <c r="G9418" s="1">
        <v>14.794700000000001</v>
      </c>
      <c r="H9418" s="1">
        <v>6.4018199999999998</v>
      </c>
    </row>
    <row r="9419" spans="1:8">
      <c r="A9419" s="1" t="s">
        <v>28297</v>
      </c>
      <c r="B9419" s="1" t="s">
        <v>47945</v>
      </c>
      <c r="C9419" s="1">
        <v>0.68717099999999998</v>
      </c>
      <c r="D9419" s="1">
        <v>1.65117</v>
      </c>
      <c r="E9419" s="1">
        <v>0</v>
      </c>
      <c r="F9419" s="1">
        <v>2.9051800000000001</v>
      </c>
      <c r="G9419" s="1">
        <v>1.19509</v>
      </c>
      <c r="H9419" s="1">
        <v>1.77006</v>
      </c>
    </row>
    <row r="9420" spans="1:8">
      <c r="A9420" s="1" t="s">
        <v>28296</v>
      </c>
      <c r="B9420" s="1" t="s">
        <v>47946</v>
      </c>
      <c r="C9420" s="1">
        <v>383.39499999999998</v>
      </c>
      <c r="D9420" s="1">
        <v>1292.08</v>
      </c>
      <c r="E9420" s="1">
        <v>11.135300000000001</v>
      </c>
      <c r="F9420" s="1">
        <v>376.89800000000002</v>
      </c>
      <c r="G9420" s="1">
        <v>746.97</v>
      </c>
      <c r="H9420" s="1">
        <v>713.18600000000004</v>
      </c>
    </row>
    <row r="9421" spans="1:8">
      <c r="A9421" s="1" t="s">
        <v>28295</v>
      </c>
      <c r="B9421" s="1" t="s">
        <v>47947</v>
      </c>
      <c r="C9421" s="1">
        <v>0.17131399999999999</v>
      </c>
      <c r="D9421" s="1">
        <v>4.2350499999999999E-2</v>
      </c>
      <c r="E9421" s="1">
        <v>0</v>
      </c>
      <c r="F9421" s="1">
        <v>5.3032200000000002E-2</v>
      </c>
      <c r="G9421" s="1">
        <v>0</v>
      </c>
      <c r="H9421" s="1">
        <v>0.28782400000000002</v>
      </c>
    </row>
    <row r="9422" spans="1:8">
      <c r="A9422" s="1" t="s">
        <v>28294</v>
      </c>
      <c r="B9422" s="1" t="s">
        <v>47948</v>
      </c>
      <c r="C9422" s="1">
        <v>54.749000000000002</v>
      </c>
      <c r="D9422" s="1">
        <v>89.172899999999998</v>
      </c>
      <c r="E9422" s="1">
        <v>1.42862</v>
      </c>
      <c r="F9422" s="1">
        <v>68.639099999999999</v>
      </c>
      <c r="G9422" s="1">
        <v>12.810700000000001</v>
      </c>
      <c r="H9422" s="1">
        <v>53.329099999999997</v>
      </c>
    </row>
    <row r="9423" spans="1:8">
      <c r="A9423" s="1" t="s">
        <v>28293</v>
      </c>
      <c r="B9423" s="1" t="s">
        <v>47949</v>
      </c>
      <c r="C9423" s="1">
        <v>16.786999999999999</v>
      </c>
      <c r="D9423" s="1">
        <v>34.620899999999999</v>
      </c>
      <c r="E9423" s="1">
        <v>9.0919399999999997E-2</v>
      </c>
      <c r="F9423" s="1">
        <v>16.556999999999999</v>
      </c>
      <c r="G9423" s="1">
        <v>0.47879100000000002</v>
      </c>
      <c r="H9423" s="1">
        <v>36.342599999999997</v>
      </c>
    </row>
    <row r="9424" spans="1:8">
      <c r="A9424" s="1" t="s">
        <v>28292</v>
      </c>
      <c r="B9424" s="1" t="s">
        <v>47950</v>
      </c>
      <c r="C9424" s="1">
        <v>0.14759900000000001</v>
      </c>
      <c r="D9424" s="1">
        <v>0</v>
      </c>
      <c r="E9424" s="1">
        <v>8.6788299999999999E-2</v>
      </c>
      <c r="F9424" s="1">
        <v>5.6161000000000003E-2</v>
      </c>
      <c r="G9424" s="1">
        <v>0</v>
      </c>
      <c r="H9424" s="1">
        <v>0.29724299999999998</v>
      </c>
    </row>
    <row r="9425" spans="1:8">
      <c r="A9425" s="1" t="s">
        <v>28291</v>
      </c>
      <c r="B9425" s="1" t="s">
        <v>47951</v>
      </c>
      <c r="C9425" s="1">
        <v>87.372</v>
      </c>
      <c r="D9425" s="1">
        <v>70.689400000000006</v>
      </c>
      <c r="E9425" s="1">
        <v>6.4892099999999999</v>
      </c>
      <c r="F9425" s="1">
        <v>102.607</v>
      </c>
      <c r="G9425" s="1">
        <v>21.7349</v>
      </c>
      <c r="H9425" s="1">
        <v>110.313</v>
      </c>
    </row>
    <row r="9426" spans="1:8">
      <c r="A9426" s="1" t="s">
        <v>28290</v>
      </c>
      <c r="B9426" s="1" t="s">
        <v>47952</v>
      </c>
      <c r="C9426" s="1">
        <v>956.92700000000002</v>
      </c>
      <c r="D9426" s="1">
        <v>14.1395</v>
      </c>
      <c r="E9426" s="1">
        <v>0.39047199999999999</v>
      </c>
      <c r="F9426" s="1">
        <v>22.560300000000002</v>
      </c>
      <c r="G9426" s="1">
        <v>0.69035500000000005</v>
      </c>
      <c r="H9426" s="1">
        <v>1091.32</v>
      </c>
    </row>
    <row r="9427" spans="1:8">
      <c r="A9427" s="1" t="s">
        <v>28289</v>
      </c>
      <c r="B9427" s="1" t="s">
        <v>47953</v>
      </c>
      <c r="C9427" s="1">
        <v>0</v>
      </c>
      <c r="D9427" s="1">
        <v>0</v>
      </c>
      <c r="E9427" s="1">
        <v>0</v>
      </c>
      <c r="F9427" s="1">
        <v>0</v>
      </c>
      <c r="G9427" s="1">
        <v>0</v>
      </c>
      <c r="H9427" s="1">
        <v>0</v>
      </c>
    </row>
    <row r="9428" spans="1:8">
      <c r="A9428" s="1" t="s">
        <v>28288</v>
      </c>
      <c r="B9428" s="1" t="s">
        <v>47954</v>
      </c>
      <c r="C9428" s="1">
        <v>0</v>
      </c>
      <c r="D9428" s="1">
        <v>0</v>
      </c>
      <c r="E9428" s="1">
        <v>0</v>
      </c>
      <c r="F9428" s="1">
        <v>5.1048799999999998E-2</v>
      </c>
      <c r="G9428" s="1">
        <v>0</v>
      </c>
      <c r="H9428" s="1">
        <v>0.12865699999999999</v>
      </c>
    </row>
    <row r="9429" spans="1:8">
      <c r="A9429" s="1" t="s">
        <v>28287</v>
      </c>
      <c r="B9429" s="1" t="s">
        <v>47955</v>
      </c>
      <c r="C9429" s="1">
        <v>0</v>
      </c>
      <c r="D9429" s="1">
        <v>0</v>
      </c>
      <c r="E9429" s="1">
        <v>0</v>
      </c>
      <c r="F9429" s="1">
        <v>0</v>
      </c>
      <c r="G9429" s="1">
        <v>0</v>
      </c>
      <c r="H9429" s="1">
        <v>0</v>
      </c>
    </row>
    <row r="9430" spans="1:8">
      <c r="A9430" s="1" t="s">
        <v>28286</v>
      </c>
      <c r="B9430" s="1" t="s">
        <v>47956</v>
      </c>
      <c r="C9430" s="1">
        <v>0</v>
      </c>
      <c r="D9430" s="1">
        <v>0.16243199999999999</v>
      </c>
      <c r="E9430" s="1">
        <v>0</v>
      </c>
      <c r="F9430" s="1">
        <v>1.87673</v>
      </c>
      <c r="G9430" s="1">
        <v>0</v>
      </c>
      <c r="H9430" s="1">
        <v>0</v>
      </c>
    </row>
    <row r="9431" spans="1:8">
      <c r="A9431" s="1" t="s">
        <v>28285</v>
      </c>
      <c r="B9431" s="1" t="s">
        <v>47957</v>
      </c>
      <c r="C9431" s="1">
        <v>0</v>
      </c>
      <c r="D9431" s="1">
        <v>9.8508700000000005E-2</v>
      </c>
      <c r="E9431" s="1">
        <v>0</v>
      </c>
      <c r="F9431" s="1">
        <v>1.8930499999999999</v>
      </c>
      <c r="G9431" s="1">
        <v>0</v>
      </c>
      <c r="H9431" s="1">
        <v>0</v>
      </c>
    </row>
    <row r="9432" spans="1:8">
      <c r="A9432" s="1" t="s">
        <v>28284</v>
      </c>
      <c r="B9432" s="1" t="s">
        <v>47958</v>
      </c>
      <c r="C9432" s="1">
        <v>1.9771399999999999</v>
      </c>
      <c r="D9432" s="1">
        <v>4.2431999999999999</v>
      </c>
      <c r="E9432" s="1">
        <v>0</v>
      </c>
      <c r="F9432" s="1">
        <v>1.3825499999999999</v>
      </c>
      <c r="G9432" s="1">
        <v>0</v>
      </c>
      <c r="H9432" s="1">
        <v>3.0221100000000001</v>
      </c>
    </row>
    <row r="9433" spans="1:8">
      <c r="A9433" s="1" t="s">
        <v>28283</v>
      </c>
      <c r="B9433" s="1" t="s">
        <v>47959</v>
      </c>
      <c r="C9433" s="1">
        <v>13.996600000000001</v>
      </c>
      <c r="D9433" s="1">
        <v>32.857700000000001</v>
      </c>
      <c r="E9433" s="1">
        <v>7.0084900000000001</v>
      </c>
      <c r="F9433" s="1">
        <v>28.4861</v>
      </c>
      <c r="G9433" s="1">
        <v>18.602399999999999</v>
      </c>
      <c r="H9433" s="1">
        <v>23.843499999999999</v>
      </c>
    </row>
    <row r="9434" spans="1:8">
      <c r="A9434" s="1" t="s">
        <v>28282</v>
      </c>
      <c r="B9434" s="1" t="s">
        <v>47960</v>
      </c>
      <c r="C9434" s="1">
        <v>4.1128999999999998</v>
      </c>
      <c r="D9434" s="1">
        <v>0</v>
      </c>
      <c r="E9434" s="1">
        <v>2.8858299999999999</v>
      </c>
      <c r="F9434" s="1">
        <v>6.3150599999999999</v>
      </c>
      <c r="G9434" s="1">
        <v>5.8649800000000001</v>
      </c>
      <c r="H9434" s="1">
        <v>3.80775</v>
      </c>
    </row>
    <row r="9435" spans="1:8">
      <c r="A9435" s="1" t="s">
        <v>28281</v>
      </c>
      <c r="B9435" s="1" t="s">
        <v>47961</v>
      </c>
      <c r="C9435" s="1">
        <v>3.3988499999999999</v>
      </c>
      <c r="D9435" s="1">
        <v>3.0924700000000001</v>
      </c>
      <c r="E9435" s="1">
        <v>0.42445699999999997</v>
      </c>
      <c r="F9435" s="1">
        <v>1.8466199999999999</v>
      </c>
      <c r="G9435" s="1">
        <v>0.87355899999999997</v>
      </c>
      <c r="H9435" s="1">
        <v>3.0992700000000002</v>
      </c>
    </row>
    <row r="9436" spans="1:8">
      <c r="A9436" s="1" t="s">
        <v>28280</v>
      </c>
      <c r="B9436" s="1" t="s">
        <v>47962</v>
      </c>
      <c r="C9436" s="1">
        <v>0</v>
      </c>
      <c r="D9436" s="1">
        <v>0</v>
      </c>
      <c r="E9436" s="1">
        <v>0</v>
      </c>
      <c r="F9436" s="1">
        <v>0</v>
      </c>
      <c r="G9436" s="1">
        <v>0</v>
      </c>
      <c r="H9436" s="1">
        <v>0</v>
      </c>
    </row>
    <row r="9437" spans="1:8">
      <c r="A9437" s="1" t="s">
        <v>28279</v>
      </c>
      <c r="B9437" s="1" t="s">
        <v>47963</v>
      </c>
      <c r="C9437" s="1">
        <v>2.2051799999999999</v>
      </c>
      <c r="D9437" s="1">
        <v>0.91200400000000004</v>
      </c>
      <c r="E9437" s="1">
        <v>0</v>
      </c>
      <c r="F9437" s="1">
        <v>1.6866099999999999</v>
      </c>
      <c r="G9437" s="1">
        <v>0.45519199999999999</v>
      </c>
      <c r="H9437" s="1">
        <v>2.9430399999999999</v>
      </c>
    </row>
    <row r="9438" spans="1:8">
      <c r="A9438" s="1" t="s">
        <v>28278</v>
      </c>
      <c r="B9438" s="1" t="s">
        <v>47964</v>
      </c>
      <c r="C9438" s="1">
        <v>0.115468</v>
      </c>
      <c r="D9438" s="1">
        <v>0</v>
      </c>
      <c r="E9438" s="1">
        <v>0.63391500000000001</v>
      </c>
      <c r="F9438" s="1">
        <v>4.8771099999999998E-2</v>
      </c>
      <c r="G9438" s="1">
        <v>0.46717799999999998</v>
      </c>
      <c r="H9438" s="1">
        <v>0.16588</v>
      </c>
    </row>
    <row r="9439" spans="1:8">
      <c r="A9439" s="1" t="s">
        <v>28277</v>
      </c>
      <c r="B9439" s="1" t="s">
        <v>47965</v>
      </c>
      <c r="C9439" s="1">
        <v>0</v>
      </c>
      <c r="D9439" s="1">
        <v>3.5399699999999998</v>
      </c>
      <c r="E9439" s="1">
        <v>0</v>
      </c>
      <c r="F9439" s="1">
        <v>1.95825</v>
      </c>
      <c r="G9439" s="1">
        <v>0.81440800000000002</v>
      </c>
      <c r="H9439" s="1">
        <v>0.84596800000000005</v>
      </c>
    </row>
    <row r="9440" spans="1:8">
      <c r="A9440" s="1" t="s">
        <v>28276</v>
      </c>
      <c r="B9440" s="1" t="s">
        <v>47966</v>
      </c>
      <c r="C9440" s="1">
        <v>0</v>
      </c>
      <c r="D9440" s="1">
        <v>0</v>
      </c>
      <c r="E9440" s="1">
        <v>0</v>
      </c>
      <c r="F9440" s="1">
        <v>0</v>
      </c>
      <c r="G9440" s="1">
        <v>0</v>
      </c>
      <c r="H9440" s="1">
        <v>0</v>
      </c>
    </row>
    <row r="9441" spans="1:8">
      <c r="A9441" s="1" t="s">
        <v>28275</v>
      </c>
      <c r="B9441" s="1" t="s">
        <v>47967</v>
      </c>
      <c r="C9441" s="1">
        <v>0</v>
      </c>
      <c r="D9441" s="1">
        <v>0</v>
      </c>
      <c r="E9441" s="1">
        <v>0</v>
      </c>
      <c r="F9441" s="1">
        <v>0</v>
      </c>
      <c r="G9441" s="1">
        <v>0</v>
      </c>
      <c r="H9441" s="1">
        <v>0</v>
      </c>
    </row>
    <row r="9442" spans="1:8">
      <c r="A9442" s="1" t="s">
        <v>28274</v>
      </c>
      <c r="B9442" s="1" t="s">
        <v>47968</v>
      </c>
      <c r="C9442" s="1">
        <v>3.0819000000000001</v>
      </c>
      <c r="D9442" s="1">
        <v>22.837700000000002</v>
      </c>
      <c r="E9442" s="1">
        <v>8.5233000000000003E-2</v>
      </c>
      <c r="F9442" s="1">
        <v>15.905799999999999</v>
      </c>
      <c r="G9442" s="1">
        <v>1.6357699999999999</v>
      </c>
      <c r="H9442" s="1">
        <v>8.6459899999999994</v>
      </c>
    </row>
    <row r="9443" spans="1:8">
      <c r="A9443" s="1" t="s">
        <v>28273</v>
      </c>
      <c r="B9443" s="1" t="s">
        <v>47969</v>
      </c>
      <c r="C9443" s="1">
        <v>1.25204</v>
      </c>
      <c r="D9443" s="1">
        <v>0</v>
      </c>
      <c r="E9443" s="1">
        <v>0</v>
      </c>
      <c r="F9443" s="1">
        <v>14.9998</v>
      </c>
      <c r="G9443" s="1">
        <v>0</v>
      </c>
      <c r="H9443" s="1">
        <v>0</v>
      </c>
    </row>
    <row r="9444" spans="1:8">
      <c r="A9444" s="1" t="s">
        <v>28272</v>
      </c>
      <c r="B9444" s="1" t="s">
        <v>47970</v>
      </c>
      <c r="C9444" s="1">
        <v>115.66</v>
      </c>
      <c r="D9444" s="1">
        <v>0.47875000000000001</v>
      </c>
      <c r="E9444" s="1">
        <v>0</v>
      </c>
      <c r="F9444" s="1">
        <v>0.35510399999999998</v>
      </c>
      <c r="G9444" s="1">
        <v>4.34451E-2</v>
      </c>
      <c r="H9444" s="1">
        <v>19.892900000000001</v>
      </c>
    </row>
    <row r="9445" spans="1:8">
      <c r="A9445" s="1" t="s">
        <v>28271</v>
      </c>
      <c r="B9445" s="1" t="s">
        <v>47971</v>
      </c>
      <c r="C9445" s="1">
        <v>7.6090299999999997</v>
      </c>
      <c r="D9445" s="1">
        <v>30.6416</v>
      </c>
      <c r="E9445" s="1">
        <v>0.27929300000000001</v>
      </c>
      <c r="F9445" s="1">
        <v>38.023600000000002</v>
      </c>
      <c r="G9445" s="1">
        <v>9.0356400000000008</v>
      </c>
      <c r="H9445" s="1">
        <v>13.5947</v>
      </c>
    </row>
    <row r="9446" spans="1:8">
      <c r="A9446" s="1" t="s">
        <v>28270</v>
      </c>
      <c r="B9446" s="1" t="s">
        <v>47972</v>
      </c>
      <c r="C9446" s="1">
        <v>46.2119</v>
      </c>
      <c r="D9446" s="1">
        <v>46.5197</v>
      </c>
      <c r="E9446" s="1">
        <v>4.3846600000000002</v>
      </c>
      <c r="F9446" s="1">
        <v>80.573700000000002</v>
      </c>
      <c r="G9446" s="1">
        <v>17.249199999999998</v>
      </c>
      <c r="H9446" s="1">
        <v>66.4499</v>
      </c>
    </row>
    <row r="9447" spans="1:8">
      <c r="A9447" s="1" t="s">
        <v>28269</v>
      </c>
      <c r="B9447" s="1" t="s">
        <v>47973</v>
      </c>
      <c r="C9447" s="1">
        <v>8.4658599999999993</v>
      </c>
      <c r="D9447" s="1">
        <v>29.3963</v>
      </c>
      <c r="E9447" s="1">
        <v>4.1197699999999999</v>
      </c>
      <c r="F9447" s="1">
        <v>29.735099999999999</v>
      </c>
      <c r="G9447" s="1">
        <v>11.920500000000001</v>
      </c>
      <c r="H9447" s="1">
        <v>16.927700000000002</v>
      </c>
    </row>
    <row r="9448" spans="1:8">
      <c r="A9448" s="1" t="s">
        <v>28268</v>
      </c>
      <c r="B9448" s="1" t="s">
        <v>47974</v>
      </c>
      <c r="C9448" s="1">
        <v>14.6845</v>
      </c>
      <c r="D9448" s="1">
        <v>15.610300000000001</v>
      </c>
      <c r="E9448" s="1">
        <v>0.14849000000000001</v>
      </c>
      <c r="F9448" s="1">
        <v>6.3035699999999997</v>
      </c>
      <c r="G9448" s="1">
        <v>11.3271</v>
      </c>
      <c r="H9448" s="1">
        <v>7.9594300000000002</v>
      </c>
    </row>
    <row r="9449" spans="1:8">
      <c r="A9449" s="1" t="s">
        <v>28267</v>
      </c>
      <c r="B9449" s="1" t="s">
        <v>47975</v>
      </c>
      <c r="C9449" s="1">
        <v>0.36646400000000001</v>
      </c>
      <c r="D9449" s="1">
        <v>5.8314699999999997E-2</v>
      </c>
      <c r="E9449" s="1">
        <v>0</v>
      </c>
      <c r="F9449" s="1">
        <v>2.7459500000000001</v>
      </c>
      <c r="G9449" s="1">
        <v>0</v>
      </c>
      <c r="H9449" s="1">
        <v>1.86442E-2</v>
      </c>
    </row>
    <row r="9450" spans="1:8">
      <c r="A9450" s="1" t="s">
        <v>28266</v>
      </c>
      <c r="B9450" s="1" t="s">
        <v>47976</v>
      </c>
      <c r="C9450" s="1">
        <v>15.1097</v>
      </c>
      <c r="D9450" s="1">
        <v>25.337399999999999</v>
      </c>
      <c r="E9450" s="1">
        <v>38.219299999999997</v>
      </c>
      <c r="F9450" s="1">
        <v>26.915400000000002</v>
      </c>
      <c r="G9450" s="1">
        <v>33.582700000000003</v>
      </c>
      <c r="H9450" s="1">
        <v>12.5975</v>
      </c>
    </row>
    <row r="9451" spans="1:8">
      <c r="A9451" s="1" t="s">
        <v>28265</v>
      </c>
      <c r="B9451" s="1" t="s">
        <v>47977</v>
      </c>
      <c r="C9451" s="1">
        <v>4.9532699999999998</v>
      </c>
      <c r="D9451" s="1">
        <v>3.6202299999999998</v>
      </c>
      <c r="E9451" s="1">
        <v>0.40227400000000002</v>
      </c>
      <c r="F9451" s="1">
        <v>2.4750700000000001</v>
      </c>
      <c r="G9451" s="1">
        <v>0</v>
      </c>
      <c r="H9451" s="1">
        <v>2.2631899999999998</v>
      </c>
    </row>
    <row r="9452" spans="1:8">
      <c r="A9452" s="1" t="s">
        <v>28264</v>
      </c>
      <c r="B9452" s="1" t="s">
        <v>47978</v>
      </c>
      <c r="C9452" s="1">
        <v>6.9314299999999998</v>
      </c>
      <c r="D9452" s="1">
        <v>9.3294599999999992</v>
      </c>
      <c r="E9452" s="1">
        <v>8.5765300000000003E-2</v>
      </c>
      <c r="F9452" s="1">
        <v>5.6097400000000004</v>
      </c>
      <c r="G9452" s="1">
        <v>0.609989</v>
      </c>
      <c r="H9452" s="1">
        <v>5.6623799999999997</v>
      </c>
    </row>
    <row r="9453" spans="1:8">
      <c r="A9453" s="1" t="s">
        <v>28263</v>
      </c>
      <c r="B9453" s="1" t="s">
        <v>47979</v>
      </c>
      <c r="C9453" s="1">
        <v>1.1084499999999999</v>
      </c>
      <c r="D9453" s="1">
        <v>5.2767499999999998</v>
      </c>
      <c r="E9453" s="1">
        <v>0</v>
      </c>
      <c r="F9453" s="1">
        <v>2.7901500000000001</v>
      </c>
      <c r="G9453" s="1">
        <v>1.4849699999999999</v>
      </c>
      <c r="H9453" s="1">
        <v>1.2301800000000001</v>
      </c>
    </row>
    <row r="9454" spans="1:8">
      <c r="A9454" s="1" t="s">
        <v>28262</v>
      </c>
      <c r="B9454" s="1" t="s">
        <v>47980</v>
      </c>
      <c r="C9454" s="1">
        <v>0</v>
      </c>
      <c r="D9454" s="1">
        <v>0</v>
      </c>
      <c r="E9454" s="1">
        <v>0</v>
      </c>
      <c r="F9454" s="1">
        <v>0</v>
      </c>
      <c r="G9454" s="1">
        <v>0</v>
      </c>
      <c r="H9454" s="1">
        <v>0</v>
      </c>
    </row>
    <row r="9455" spans="1:8">
      <c r="A9455" s="1" t="s">
        <v>28261</v>
      </c>
      <c r="B9455" s="1" t="s">
        <v>47981</v>
      </c>
      <c r="C9455" s="1">
        <v>12.4849</v>
      </c>
      <c r="D9455" s="1">
        <v>3.3931900000000002</v>
      </c>
      <c r="E9455" s="1">
        <v>0</v>
      </c>
      <c r="F9455" s="1">
        <v>5.0453100000000001E-2</v>
      </c>
      <c r="G9455" s="1">
        <v>28.0274</v>
      </c>
      <c r="H9455" s="1">
        <v>7.8453299999999997</v>
      </c>
    </row>
    <row r="9456" spans="1:8">
      <c r="A9456" s="1" t="s">
        <v>28260</v>
      </c>
      <c r="B9456" s="1" t="s">
        <v>47982</v>
      </c>
      <c r="C9456" s="1">
        <v>11.9566</v>
      </c>
      <c r="D9456" s="1">
        <v>22.232600000000001</v>
      </c>
      <c r="E9456" s="1">
        <v>1.5358400000000001</v>
      </c>
      <c r="F9456" s="1">
        <v>23.059699999999999</v>
      </c>
      <c r="G9456" s="1">
        <v>2.16568</v>
      </c>
      <c r="H9456" s="1">
        <v>14.319599999999999</v>
      </c>
    </row>
    <row r="9457" spans="1:8">
      <c r="A9457" s="1" t="s">
        <v>28259</v>
      </c>
      <c r="B9457" s="1" t="s">
        <v>47983</v>
      </c>
      <c r="C9457" s="1">
        <v>3.7592099999999999</v>
      </c>
      <c r="D9457" s="1">
        <v>5.6211399999999996</v>
      </c>
      <c r="E9457" s="1">
        <v>2.87473E-2</v>
      </c>
      <c r="F9457" s="1">
        <v>4.5812900000000001</v>
      </c>
      <c r="G9457" s="1">
        <v>1.44523</v>
      </c>
      <c r="H9457" s="1">
        <v>3.2041300000000001</v>
      </c>
    </row>
    <row r="9458" spans="1:8">
      <c r="A9458" s="1" t="s">
        <v>28258</v>
      </c>
      <c r="B9458" s="1" t="s">
        <v>47984</v>
      </c>
      <c r="C9458" s="1">
        <v>15.6347</v>
      </c>
      <c r="D9458" s="1">
        <v>30.622</v>
      </c>
      <c r="E9458" s="1">
        <v>0.10477400000000001</v>
      </c>
      <c r="F9458" s="1">
        <v>21.251200000000001</v>
      </c>
      <c r="G9458" s="1">
        <v>1.67377</v>
      </c>
      <c r="H9458" s="1">
        <v>18.3355</v>
      </c>
    </row>
    <row r="9459" spans="1:8">
      <c r="A9459" s="1" t="s">
        <v>28257</v>
      </c>
      <c r="B9459" s="1" t="s">
        <v>47985</v>
      </c>
      <c r="C9459" s="1">
        <v>42.0137</v>
      </c>
      <c r="D9459" s="1">
        <v>20.657</v>
      </c>
      <c r="E9459" s="1">
        <v>9.8437800000000006E-2</v>
      </c>
      <c r="F9459" s="1">
        <v>6.9272200000000002</v>
      </c>
      <c r="G9459" s="1">
        <v>1.4997</v>
      </c>
      <c r="H9459" s="1">
        <v>21.678999999999998</v>
      </c>
    </row>
    <row r="9460" spans="1:8">
      <c r="A9460" s="1" t="s">
        <v>28256</v>
      </c>
      <c r="B9460" s="1" t="s">
        <v>47986</v>
      </c>
      <c r="C9460" s="1">
        <v>0</v>
      </c>
      <c r="D9460" s="1">
        <v>7.08101</v>
      </c>
      <c r="E9460" s="1">
        <v>0</v>
      </c>
      <c r="F9460" s="1">
        <v>0</v>
      </c>
      <c r="G9460" s="1">
        <v>0</v>
      </c>
      <c r="H9460" s="1">
        <v>17.479399999999998</v>
      </c>
    </row>
    <row r="9461" spans="1:8">
      <c r="A9461" s="1" t="s">
        <v>28255</v>
      </c>
      <c r="B9461" s="1" t="s">
        <v>47987</v>
      </c>
      <c r="C9461" s="1">
        <v>0</v>
      </c>
      <c r="D9461" s="1">
        <v>0.13514000000000001</v>
      </c>
      <c r="E9461" s="1">
        <v>31.138300000000001</v>
      </c>
      <c r="F9461" s="1">
        <v>0</v>
      </c>
      <c r="G9461" s="1">
        <v>37.236499999999999</v>
      </c>
      <c r="H9461" s="1">
        <v>0</v>
      </c>
    </row>
    <row r="9462" spans="1:8">
      <c r="A9462" s="1" t="s">
        <v>28254</v>
      </c>
      <c r="B9462" s="1" t="s">
        <v>47988</v>
      </c>
      <c r="C9462" s="1">
        <v>4.7625400000000004</v>
      </c>
      <c r="D9462" s="1">
        <v>13.0275</v>
      </c>
      <c r="E9462" s="1">
        <v>11.802899999999999</v>
      </c>
      <c r="F9462" s="1">
        <v>15.880800000000001</v>
      </c>
      <c r="G9462" s="1">
        <v>12.825900000000001</v>
      </c>
      <c r="H9462" s="1">
        <v>7.7001999999999997</v>
      </c>
    </row>
    <row r="9463" spans="1:8">
      <c r="A9463" s="1" t="s">
        <v>28253</v>
      </c>
      <c r="B9463" s="1" t="s">
        <v>47989</v>
      </c>
      <c r="C9463" s="1">
        <v>2.4099200000000001</v>
      </c>
      <c r="D9463" s="1">
        <v>1.8407899999999999</v>
      </c>
      <c r="E9463" s="1">
        <v>0.21923699999999999</v>
      </c>
      <c r="F9463" s="1">
        <v>42.679699999999997</v>
      </c>
      <c r="G9463" s="1">
        <v>0.88060400000000005</v>
      </c>
      <c r="H9463" s="1">
        <v>4.7246899999999998</v>
      </c>
    </row>
    <row r="9464" spans="1:8">
      <c r="A9464" s="1" t="s">
        <v>28252</v>
      </c>
      <c r="B9464" s="1" t="s">
        <v>47990</v>
      </c>
      <c r="C9464" s="1">
        <v>0.27807100000000001</v>
      </c>
      <c r="D9464" s="1">
        <v>1.14445</v>
      </c>
      <c r="E9464" s="1">
        <v>0</v>
      </c>
      <c r="F9464" s="1">
        <v>0.53309899999999999</v>
      </c>
      <c r="G9464" s="1">
        <v>0.125445</v>
      </c>
      <c r="H9464" s="1">
        <v>0.709144</v>
      </c>
    </row>
    <row r="9465" spans="1:8">
      <c r="A9465" s="1" t="s">
        <v>28251</v>
      </c>
      <c r="B9465" s="1" t="s">
        <v>47991</v>
      </c>
      <c r="C9465" s="1">
        <v>7.9495500000000003</v>
      </c>
      <c r="D9465" s="1">
        <v>15.5966</v>
      </c>
      <c r="E9465" s="1">
        <v>1.3458600000000001</v>
      </c>
      <c r="F9465" s="1">
        <v>11.9087</v>
      </c>
      <c r="G9465" s="1">
        <v>2.88937</v>
      </c>
      <c r="H9465" s="1">
        <v>9.2809299999999997</v>
      </c>
    </row>
    <row r="9466" spans="1:8">
      <c r="A9466" s="1" t="s">
        <v>28250</v>
      </c>
      <c r="B9466" s="1" t="s">
        <v>47992</v>
      </c>
      <c r="C9466" s="1">
        <v>2.5486900000000001</v>
      </c>
      <c r="D9466" s="1">
        <v>17.4024</v>
      </c>
      <c r="E9466" s="1">
        <v>2.5293899999999998</v>
      </c>
      <c r="F9466" s="1">
        <v>6.61599</v>
      </c>
      <c r="G9466" s="1">
        <v>4.07965</v>
      </c>
      <c r="H9466" s="1">
        <v>2.6533500000000001</v>
      </c>
    </row>
    <row r="9467" spans="1:8">
      <c r="A9467" s="1" t="s">
        <v>28249</v>
      </c>
      <c r="B9467" s="1" t="s">
        <v>47993</v>
      </c>
      <c r="C9467" s="1">
        <v>0</v>
      </c>
      <c r="D9467" s="1">
        <v>0</v>
      </c>
      <c r="E9467" s="1">
        <v>0</v>
      </c>
      <c r="F9467" s="1">
        <v>0</v>
      </c>
      <c r="G9467" s="1">
        <v>0</v>
      </c>
      <c r="H9467" s="1">
        <v>0</v>
      </c>
    </row>
    <row r="9468" spans="1:8">
      <c r="A9468" s="1" t="s">
        <v>28248</v>
      </c>
      <c r="B9468" s="1" t="s">
        <v>47994</v>
      </c>
      <c r="C9468" s="1">
        <v>2.4211E-2</v>
      </c>
      <c r="D9468" s="1">
        <v>1.84134</v>
      </c>
      <c r="E9468" s="1">
        <v>590.57899999999995</v>
      </c>
      <c r="F9468" s="1">
        <v>0.240619</v>
      </c>
      <c r="G9468" s="1">
        <v>436.56700000000001</v>
      </c>
      <c r="H9468" s="1">
        <v>4.7171699999999997E-2</v>
      </c>
    </row>
    <row r="9469" spans="1:8">
      <c r="A9469" s="1" t="s">
        <v>28247</v>
      </c>
      <c r="B9469" s="1" t="s">
        <v>47995</v>
      </c>
      <c r="C9469" s="1">
        <v>0</v>
      </c>
      <c r="D9469" s="1">
        <v>0</v>
      </c>
      <c r="E9469" s="1">
        <v>0</v>
      </c>
      <c r="F9469" s="1">
        <v>0</v>
      </c>
      <c r="G9469" s="1">
        <v>7.3041599999999998E-2</v>
      </c>
      <c r="H9469" s="1">
        <v>0</v>
      </c>
    </row>
    <row r="9470" spans="1:8">
      <c r="A9470" s="1" t="s">
        <v>28246</v>
      </c>
      <c r="B9470" s="1" t="s">
        <v>47996</v>
      </c>
      <c r="C9470" s="1">
        <v>4.1994099999999999E-2</v>
      </c>
      <c r="D9470" s="1">
        <v>0.55258799999999997</v>
      </c>
      <c r="E9470" s="1">
        <v>157.97</v>
      </c>
      <c r="F9470" s="1">
        <v>5.3505799999999999E-2</v>
      </c>
      <c r="G9470" s="1">
        <v>101.262</v>
      </c>
      <c r="H9470" s="1">
        <v>0</v>
      </c>
    </row>
    <row r="9471" spans="1:8">
      <c r="A9471" s="1" t="s">
        <v>28245</v>
      </c>
      <c r="B9471" s="1" t="s">
        <v>47997</v>
      </c>
      <c r="C9471" s="1">
        <v>0</v>
      </c>
      <c r="D9471" s="1">
        <v>13.698</v>
      </c>
      <c r="E9471" s="1">
        <v>0</v>
      </c>
      <c r="F9471" s="1">
        <v>28.28</v>
      </c>
      <c r="G9471" s="1">
        <v>0</v>
      </c>
      <c r="H9471" s="1">
        <v>0</v>
      </c>
    </row>
    <row r="9472" spans="1:8">
      <c r="A9472" s="1" t="s">
        <v>28244</v>
      </c>
      <c r="B9472" s="1" t="s">
        <v>47998</v>
      </c>
      <c r="C9472" s="1">
        <v>0</v>
      </c>
      <c r="D9472" s="1">
        <v>0</v>
      </c>
      <c r="E9472" s="1">
        <v>0.29505500000000001</v>
      </c>
      <c r="F9472" s="1">
        <v>0</v>
      </c>
      <c r="G9472" s="1">
        <v>0</v>
      </c>
      <c r="H9472" s="1">
        <v>0</v>
      </c>
    </row>
    <row r="9473" spans="1:8">
      <c r="A9473" s="1" t="s">
        <v>28243</v>
      </c>
      <c r="B9473" s="1" t="s">
        <v>47999</v>
      </c>
      <c r="C9473" s="1">
        <v>0</v>
      </c>
      <c r="D9473" s="1">
        <v>0.816021</v>
      </c>
      <c r="E9473" s="1">
        <v>237.999</v>
      </c>
      <c r="F9473" s="1">
        <v>0.14632899999999999</v>
      </c>
      <c r="G9473" s="1">
        <v>182.768</v>
      </c>
      <c r="H9473" s="1">
        <v>0</v>
      </c>
    </row>
    <row r="9474" spans="1:8">
      <c r="A9474" s="1" t="s">
        <v>28242</v>
      </c>
      <c r="B9474" s="1" t="s">
        <v>48000</v>
      </c>
      <c r="C9474" s="1">
        <v>0</v>
      </c>
      <c r="D9474" s="1">
        <v>0</v>
      </c>
      <c r="E9474" s="1">
        <v>0</v>
      </c>
      <c r="F9474" s="1">
        <v>0</v>
      </c>
      <c r="G9474" s="1">
        <v>0</v>
      </c>
      <c r="H9474" s="1">
        <v>0</v>
      </c>
    </row>
    <row r="9475" spans="1:8">
      <c r="A9475" s="1" t="s">
        <v>28241</v>
      </c>
      <c r="B9475" s="1" t="s">
        <v>48001</v>
      </c>
      <c r="C9475" s="1">
        <v>0</v>
      </c>
      <c r="D9475" s="1">
        <v>1.4915099999999999</v>
      </c>
      <c r="E9475" s="1">
        <v>0</v>
      </c>
      <c r="F9475" s="1">
        <v>0</v>
      </c>
      <c r="G9475" s="1">
        <v>0</v>
      </c>
      <c r="H9475" s="1">
        <v>0</v>
      </c>
    </row>
    <row r="9476" spans="1:8">
      <c r="A9476" s="1" t="s">
        <v>28240</v>
      </c>
      <c r="B9476" s="1" t="s">
        <v>48002</v>
      </c>
      <c r="C9476" s="1">
        <v>0</v>
      </c>
      <c r="D9476" s="1">
        <v>1.6324399999999999</v>
      </c>
      <c r="E9476" s="1">
        <v>5.9203800000000001E-2</v>
      </c>
      <c r="F9476" s="1">
        <v>0</v>
      </c>
      <c r="G9476" s="1">
        <v>5.8077799999999999E-2</v>
      </c>
      <c r="H9476" s="1">
        <v>0</v>
      </c>
    </row>
    <row r="9477" spans="1:8">
      <c r="A9477" s="1" t="s">
        <v>28239</v>
      </c>
      <c r="B9477" s="1" t="s">
        <v>48003</v>
      </c>
      <c r="C9477" s="1">
        <v>0</v>
      </c>
      <c r="D9477" s="1">
        <v>0</v>
      </c>
      <c r="E9477" s="1">
        <v>0</v>
      </c>
      <c r="F9477" s="1">
        <v>0</v>
      </c>
      <c r="G9477" s="1">
        <v>0.23578299999999999</v>
      </c>
      <c r="H9477" s="1">
        <v>0</v>
      </c>
    </row>
    <row r="9478" spans="1:8">
      <c r="A9478" s="1" t="s">
        <v>28238</v>
      </c>
      <c r="B9478" s="1" t="s">
        <v>48004</v>
      </c>
      <c r="C9478" s="1">
        <v>0</v>
      </c>
      <c r="D9478" s="1">
        <v>0</v>
      </c>
      <c r="E9478" s="1">
        <v>0</v>
      </c>
      <c r="F9478" s="1">
        <v>0</v>
      </c>
      <c r="G9478" s="1">
        <v>0</v>
      </c>
      <c r="H9478" s="1">
        <v>0</v>
      </c>
    </row>
    <row r="9479" spans="1:8">
      <c r="A9479" s="1" t="s">
        <v>28237</v>
      </c>
      <c r="B9479" s="1" t="s">
        <v>48005</v>
      </c>
      <c r="C9479" s="1">
        <v>0</v>
      </c>
      <c r="D9479" s="1">
        <v>0</v>
      </c>
      <c r="E9479" s="1">
        <v>0</v>
      </c>
      <c r="F9479" s="1">
        <v>0</v>
      </c>
      <c r="G9479" s="1">
        <v>0.33990300000000001</v>
      </c>
      <c r="H9479" s="1">
        <v>0</v>
      </c>
    </row>
    <row r="9480" spans="1:8">
      <c r="A9480" s="1" t="s">
        <v>28236</v>
      </c>
      <c r="B9480" s="1" t="s">
        <v>48006</v>
      </c>
      <c r="C9480" s="1">
        <v>0</v>
      </c>
      <c r="D9480" s="1">
        <v>0</v>
      </c>
      <c r="E9480" s="1">
        <v>0</v>
      </c>
      <c r="F9480" s="1">
        <v>0</v>
      </c>
      <c r="G9480" s="1">
        <v>8.7781399999999996E-2</v>
      </c>
      <c r="H9480" s="1">
        <v>0</v>
      </c>
    </row>
    <row r="9481" spans="1:8">
      <c r="A9481" s="1" t="s">
        <v>28235</v>
      </c>
      <c r="B9481" s="1" t="s">
        <v>48007</v>
      </c>
      <c r="C9481" s="1">
        <v>0</v>
      </c>
      <c r="D9481" s="1">
        <v>0</v>
      </c>
      <c r="E9481" s="1">
        <v>0</v>
      </c>
      <c r="F9481" s="1">
        <v>0</v>
      </c>
      <c r="G9481" s="1">
        <v>0</v>
      </c>
      <c r="H9481" s="1">
        <v>0</v>
      </c>
    </row>
    <row r="9482" spans="1:8">
      <c r="A9482" s="1" t="s">
        <v>28234</v>
      </c>
      <c r="B9482" s="1" t="s">
        <v>48008</v>
      </c>
      <c r="C9482" s="1">
        <v>0</v>
      </c>
      <c r="D9482" s="1">
        <v>0</v>
      </c>
      <c r="E9482" s="1">
        <v>0</v>
      </c>
      <c r="F9482" s="1">
        <v>0</v>
      </c>
      <c r="G9482" s="1">
        <v>0</v>
      </c>
      <c r="H9482" s="1">
        <v>0</v>
      </c>
    </row>
    <row r="9483" spans="1:8">
      <c r="A9483" s="1" t="s">
        <v>28233</v>
      </c>
      <c r="B9483" s="1" t="s">
        <v>48009</v>
      </c>
      <c r="C9483" s="1">
        <v>0</v>
      </c>
      <c r="D9483" s="1">
        <v>0</v>
      </c>
      <c r="E9483" s="1">
        <v>0</v>
      </c>
      <c r="F9483" s="1">
        <v>0</v>
      </c>
      <c r="G9483" s="1">
        <v>0</v>
      </c>
      <c r="H9483" s="1">
        <v>0</v>
      </c>
    </row>
    <row r="9484" spans="1:8">
      <c r="A9484" s="1" t="s">
        <v>28232</v>
      </c>
      <c r="B9484" s="1" t="s">
        <v>48010</v>
      </c>
      <c r="C9484" s="1">
        <v>0</v>
      </c>
      <c r="D9484" s="1">
        <v>0</v>
      </c>
      <c r="E9484" s="1">
        <v>0</v>
      </c>
      <c r="F9484" s="1">
        <v>0</v>
      </c>
      <c r="G9484" s="1">
        <v>0</v>
      </c>
      <c r="H9484" s="1">
        <v>0</v>
      </c>
    </row>
    <row r="9485" spans="1:8">
      <c r="A9485" s="1" t="s">
        <v>28231</v>
      </c>
      <c r="B9485" s="1" t="s">
        <v>48011</v>
      </c>
      <c r="C9485" s="1">
        <v>0.31629699999999999</v>
      </c>
      <c r="D9485" s="1">
        <v>0.30192600000000003</v>
      </c>
      <c r="E9485" s="1">
        <v>0.755992</v>
      </c>
      <c r="F9485" s="1">
        <v>0</v>
      </c>
      <c r="G9485" s="1">
        <v>0.16855800000000001</v>
      </c>
      <c r="H9485" s="1">
        <v>0.79377900000000001</v>
      </c>
    </row>
    <row r="9486" spans="1:8">
      <c r="A9486" s="1" t="s">
        <v>28230</v>
      </c>
      <c r="B9486" s="1" t="s">
        <v>48012</v>
      </c>
      <c r="C9486" s="1">
        <v>0</v>
      </c>
      <c r="D9486" s="1">
        <v>3.4979999999999997E-2</v>
      </c>
      <c r="E9486" s="1">
        <v>0</v>
      </c>
      <c r="F9486" s="1">
        <v>0</v>
      </c>
      <c r="G9486" s="1">
        <v>0</v>
      </c>
      <c r="H9486" s="1">
        <v>0</v>
      </c>
    </row>
    <row r="9487" spans="1:8">
      <c r="A9487" s="1" t="s">
        <v>28229</v>
      </c>
      <c r="B9487" s="1" t="s">
        <v>48013</v>
      </c>
      <c r="C9487" s="1">
        <v>0</v>
      </c>
      <c r="D9487" s="1">
        <v>0</v>
      </c>
      <c r="E9487" s="1">
        <v>0</v>
      </c>
      <c r="F9487" s="1">
        <v>0</v>
      </c>
      <c r="G9487" s="1">
        <v>0</v>
      </c>
      <c r="H9487" s="1">
        <v>0</v>
      </c>
    </row>
    <row r="9488" spans="1:8">
      <c r="A9488" s="1" t="s">
        <v>28228</v>
      </c>
      <c r="B9488" s="1" t="s">
        <v>48014</v>
      </c>
      <c r="C9488" s="1">
        <v>15.4033</v>
      </c>
      <c r="D9488" s="1">
        <v>13.6038</v>
      </c>
      <c r="E9488" s="1">
        <v>0</v>
      </c>
      <c r="F9488" s="1">
        <v>20.832100000000001</v>
      </c>
      <c r="G9488" s="1">
        <v>3.0653700000000002</v>
      </c>
      <c r="H9488" s="1">
        <v>13.7613</v>
      </c>
    </row>
    <row r="9489" spans="1:8">
      <c r="A9489" s="1" t="s">
        <v>28227</v>
      </c>
      <c r="B9489" s="1" t="s">
        <v>48015</v>
      </c>
      <c r="C9489" s="1">
        <v>0</v>
      </c>
      <c r="D9489" s="1">
        <v>3.1352600000000002</v>
      </c>
      <c r="E9489" s="1">
        <v>54.105499999999999</v>
      </c>
      <c r="F9489" s="1">
        <v>0.26725700000000002</v>
      </c>
      <c r="G9489" s="1">
        <v>42.918799999999997</v>
      </c>
      <c r="H9489" s="1">
        <v>0</v>
      </c>
    </row>
    <row r="9490" spans="1:8">
      <c r="A9490" s="1" t="s">
        <v>28226</v>
      </c>
      <c r="B9490" s="1" t="s">
        <v>48016</v>
      </c>
      <c r="C9490" s="1">
        <v>0</v>
      </c>
      <c r="D9490" s="1">
        <v>0</v>
      </c>
      <c r="E9490" s="1">
        <v>0</v>
      </c>
      <c r="F9490" s="1">
        <v>0</v>
      </c>
      <c r="G9490" s="1">
        <v>0</v>
      </c>
      <c r="H9490" s="1">
        <v>0</v>
      </c>
    </row>
    <row r="9491" spans="1:8">
      <c r="A9491" s="1" t="s">
        <v>28225</v>
      </c>
      <c r="B9491" s="1" t="s">
        <v>48017</v>
      </c>
      <c r="C9491" s="1">
        <v>1.66306</v>
      </c>
      <c r="D9491" s="1">
        <v>6.8506499999999999</v>
      </c>
      <c r="E9491" s="1">
        <v>8.9330900000000005E-2</v>
      </c>
      <c r="F9491" s="1">
        <v>5.2885400000000002</v>
      </c>
      <c r="G9491" s="1">
        <v>0.76825699999999997</v>
      </c>
      <c r="H9491" s="1">
        <v>1.4757199999999999</v>
      </c>
    </row>
    <row r="9492" spans="1:8">
      <c r="A9492" s="1" t="s">
        <v>28224</v>
      </c>
      <c r="B9492" s="1" t="s">
        <v>48018</v>
      </c>
      <c r="C9492" s="1">
        <v>1.6475599999999999</v>
      </c>
      <c r="D9492" s="1">
        <v>7.5579000000000001</v>
      </c>
      <c r="E9492" s="1">
        <v>0</v>
      </c>
      <c r="F9492" s="1">
        <v>7.4077999999999999</v>
      </c>
      <c r="G9492" s="1">
        <v>0.681948</v>
      </c>
      <c r="H9492" s="1">
        <v>2.84382</v>
      </c>
    </row>
    <row r="9493" spans="1:8">
      <c r="A9493" s="1" t="s">
        <v>28223</v>
      </c>
      <c r="B9493" s="1" t="s">
        <v>48019</v>
      </c>
      <c r="C9493" s="1">
        <v>0.54390899999999998</v>
      </c>
      <c r="D9493" s="1">
        <v>0.35861100000000001</v>
      </c>
      <c r="E9493" s="1">
        <v>0</v>
      </c>
      <c r="F9493" s="1">
        <v>0.84942200000000001</v>
      </c>
      <c r="G9493" s="1">
        <v>1.08555</v>
      </c>
      <c r="H9493" s="1">
        <v>0.44355600000000001</v>
      </c>
    </row>
    <row r="9494" spans="1:8">
      <c r="A9494" s="1" t="s">
        <v>28222</v>
      </c>
      <c r="B9494" s="1" t="s">
        <v>48020</v>
      </c>
      <c r="C9494" s="1">
        <v>0</v>
      </c>
      <c r="D9494" s="1">
        <v>0</v>
      </c>
      <c r="E9494" s="1">
        <v>0</v>
      </c>
      <c r="F9494" s="1">
        <v>0</v>
      </c>
      <c r="G9494" s="1">
        <v>0</v>
      </c>
      <c r="H9494" s="1">
        <v>0</v>
      </c>
    </row>
    <row r="9495" spans="1:8">
      <c r="A9495" s="1" t="s">
        <v>28221</v>
      </c>
      <c r="B9495" s="1" t="s">
        <v>48021</v>
      </c>
      <c r="C9495" s="1">
        <v>12.151999999999999</v>
      </c>
      <c r="D9495" s="1">
        <v>21.6051</v>
      </c>
      <c r="E9495" s="1">
        <v>24.140899999999998</v>
      </c>
      <c r="F9495" s="1">
        <v>19.306699999999999</v>
      </c>
      <c r="G9495" s="1">
        <v>26.021000000000001</v>
      </c>
      <c r="H9495" s="1">
        <v>12.7456</v>
      </c>
    </row>
    <row r="9496" spans="1:8">
      <c r="A9496" s="1" t="s">
        <v>28220</v>
      </c>
      <c r="B9496" s="1" t="s">
        <v>48022</v>
      </c>
      <c r="C9496" s="1">
        <v>0</v>
      </c>
      <c r="D9496" s="1">
        <v>0</v>
      </c>
      <c r="E9496" s="1">
        <v>0</v>
      </c>
      <c r="F9496" s="1">
        <v>0</v>
      </c>
      <c r="G9496" s="1">
        <v>0</v>
      </c>
      <c r="H9496" s="1">
        <v>0</v>
      </c>
    </row>
    <row r="9497" spans="1:8">
      <c r="A9497" s="1" t="s">
        <v>28219</v>
      </c>
      <c r="B9497" s="1" t="s">
        <v>48023</v>
      </c>
      <c r="C9497" s="1">
        <v>1.53396</v>
      </c>
      <c r="D9497" s="1">
        <v>0.90744499999999995</v>
      </c>
      <c r="E9497" s="1">
        <v>3.1525400000000001</v>
      </c>
      <c r="F9497" s="1">
        <v>0.75799300000000003</v>
      </c>
      <c r="G9497" s="1">
        <v>1.18828</v>
      </c>
      <c r="H9497" s="1">
        <v>9.0668100000000003</v>
      </c>
    </row>
    <row r="9498" spans="1:8">
      <c r="A9498" s="1" t="s">
        <v>28218</v>
      </c>
      <c r="B9498" s="1" t="s">
        <v>48024</v>
      </c>
      <c r="C9498" s="1">
        <v>0</v>
      </c>
      <c r="D9498" s="1">
        <v>2.47186E-2</v>
      </c>
      <c r="E9498" s="1">
        <v>8.1831699999999993E-2</v>
      </c>
      <c r="F9498" s="1">
        <v>6.2823000000000004E-2</v>
      </c>
      <c r="G9498" s="1">
        <v>5.3793800000000003E-2</v>
      </c>
      <c r="H9498" s="1">
        <v>0</v>
      </c>
    </row>
    <row r="9499" spans="1:8">
      <c r="A9499" s="1" t="s">
        <v>28217</v>
      </c>
      <c r="B9499" s="1" t="s">
        <v>48025</v>
      </c>
      <c r="C9499" s="1">
        <v>0</v>
      </c>
      <c r="D9499" s="1">
        <v>5.2031899999999999E-2</v>
      </c>
      <c r="E9499" s="1">
        <v>0</v>
      </c>
      <c r="F9499" s="1">
        <v>1.6714599999999999</v>
      </c>
      <c r="G9499" s="1">
        <v>8.4626199999999999E-2</v>
      </c>
      <c r="H9499" s="1">
        <v>0.121796</v>
      </c>
    </row>
    <row r="9500" spans="1:8">
      <c r="A9500" s="1" t="s">
        <v>28216</v>
      </c>
      <c r="B9500" s="1" t="s">
        <v>48026</v>
      </c>
      <c r="C9500" s="1">
        <v>10.628500000000001</v>
      </c>
      <c r="D9500" s="1">
        <v>25.976400000000002</v>
      </c>
      <c r="E9500" s="1">
        <v>3.7049599999999998</v>
      </c>
      <c r="F9500" s="1">
        <v>21.077100000000002</v>
      </c>
      <c r="G9500" s="1">
        <v>8.6326599999999996</v>
      </c>
      <c r="H9500" s="1">
        <v>14.8125</v>
      </c>
    </row>
    <row r="9501" spans="1:8">
      <c r="A9501" s="1" t="s">
        <v>28215</v>
      </c>
      <c r="B9501" s="1" t="s">
        <v>48027</v>
      </c>
      <c r="C9501" s="1">
        <v>0.59518400000000005</v>
      </c>
      <c r="D9501" s="1">
        <v>1.88331</v>
      </c>
      <c r="E9501" s="1">
        <v>0</v>
      </c>
      <c r="F9501" s="1">
        <v>1.8075300000000001</v>
      </c>
      <c r="G9501" s="1">
        <v>0.118288</v>
      </c>
      <c r="H9501" s="1">
        <v>0.761042</v>
      </c>
    </row>
    <row r="9502" spans="1:8">
      <c r="A9502" s="1" t="s">
        <v>28214</v>
      </c>
      <c r="B9502" s="1" t="s">
        <v>48028</v>
      </c>
      <c r="C9502" s="1">
        <v>1.2457499999999999</v>
      </c>
      <c r="D9502" s="1">
        <v>5.8819299999999997</v>
      </c>
      <c r="E9502" s="1">
        <v>0.13574</v>
      </c>
      <c r="F9502" s="1">
        <v>2.4731800000000002</v>
      </c>
      <c r="G9502" s="1">
        <v>0.27568599999999999</v>
      </c>
      <c r="H9502" s="1">
        <v>1.47448</v>
      </c>
    </row>
    <row r="9503" spans="1:8">
      <c r="A9503" s="1" t="s">
        <v>28213</v>
      </c>
      <c r="B9503" s="1" t="s">
        <v>48029</v>
      </c>
      <c r="C9503" s="1">
        <v>0</v>
      </c>
      <c r="D9503" s="1">
        <v>0</v>
      </c>
      <c r="E9503" s="1">
        <v>0</v>
      </c>
      <c r="F9503" s="1">
        <v>0</v>
      </c>
      <c r="G9503" s="1">
        <v>0</v>
      </c>
      <c r="H9503" s="1">
        <v>0</v>
      </c>
    </row>
    <row r="9504" spans="1:8">
      <c r="A9504" s="1" t="s">
        <v>28212</v>
      </c>
      <c r="B9504" s="1" t="s">
        <v>48030</v>
      </c>
      <c r="C9504" s="1">
        <v>2.0644200000000001</v>
      </c>
      <c r="D9504" s="1">
        <v>1.35368</v>
      </c>
      <c r="E9504" s="1">
        <v>0</v>
      </c>
      <c r="F9504" s="1">
        <v>2.3291400000000002</v>
      </c>
      <c r="G9504" s="1">
        <v>0.48176000000000002</v>
      </c>
      <c r="H9504" s="1">
        <v>2.2211699999999999</v>
      </c>
    </row>
    <row r="9505" spans="1:8">
      <c r="A9505" s="1" t="s">
        <v>28211</v>
      </c>
      <c r="B9505" s="1" t="s">
        <v>48031</v>
      </c>
      <c r="C9505" s="1">
        <v>0</v>
      </c>
      <c r="D9505" s="1">
        <v>0</v>
      </c>
      <c r="E9505" s="1">
        <v>0.327343</v>
      </c>
      <c r="F9505" s="1">
        <v>0</v>
      </c>
      <c r="G9505" s="1">
        <v>0.16636200000000001</v>
      </c>
      <c r="H9505" s="1">
        <v>0</v>
      </c>
    </row>
    <row r="9506" spans="1:8">
      <c r="A9506" s="1" t="s">
        <v>28210</v>
      </c>
      <c r="B9506" s="1" t="s">
        <v>48032</v>
      </c>
      <c r="C9506" s="1">
        <v>6.3499299999999996</v>
      </c>
      <c r="D9506" s="1">
        <v>12.265700000000001</v>
      </c>
      <c r="E9506" s="1">
        <v>110.005</v>
      </c>
      <c r="F9506" s="1">
        <v>6.16683</v>
      </c>
      <c r="G9506" s="1">
        <v>80.090199999999996</v>
      </c>
      <c r="H9506" s="1">
        <v>6.8955900000000003</v>
      </c>
    </row>
    <row r="9507" spans="1:8">
      <c r="A9507" s="1" t="s">
        <v>28209</v>
      </c>
      <c r="B9507" s="1" t="s">
        <v>48033</v>
      </c>
      <c r="C9507" s="1">
        <v>5.50359</v>
      </c>
      <c r="D9507" s="1">
        <v>1.5557799999999999</v>
      </c>
      <c r="E9507" s="1">
        <v>4.6098899999999998E-2</v>
      </c>
      <c r="F9507" s="1">
        <v>6.4036799999999996</v>
      </c>
      <c r="G9507" s="1">
        <v>0.21720600000000001</v>
      </c>
      <c r="H9507" s="1">
        <v>4.1332800000000001</v>
      </c>
    </row>
    <row r="9508" spans="1:8">
      <c r="A9508" s="1" t="s">
        <v>28208</v>
      </c>
      <c r="B9508" s="1" t="s">
        <v>48034</v>
      </c>
      <c r="C9508" s="1">
        <v>0</v>
      </c>
      <c r="D9508" s="1">
        <v>0</v>
      </c>
      <c r="E9508" s="1">
        <v>0</v>
      </c>
      <c r="F9508" s="1">
        <v>0</v>
      </c>
      <c r="G9508" s="1">
        <v>0</v>
      </c>
      <c r="H9508" s="1">
        <v>0</v>
      </c>
    </row>
    <row r="9509" spans="1:8">
      <c r="A9509" s="1" t="s">
        <v>28207</v>
      </c>
      <c r="B9509" s="1" t="s">
        <v>48035</v>
      </c>
      <c r="C9509" s="1">
        <v>6.0330399999999997</v>
      </c>
      <c r="D9509" s="1">
        <v>2.98556</v>
      </c>
      <c r="E9509" s="1">
        <v>0</v>
      </c>
      <c r="F9509" s="1">
        <v>22.278500000000001</v>
      </c>
      <c r="G9509" s="1">
        <v>3.8498199999999998</v>
      </c>
      <c r="H9509" s="1">
        <v>2.8594499999999998</v>
      </c>
    </row>
    <row r="9510" spans="1:8">
      <c r="A9510" s="1" t="s">
        <v>28206</v>
      </c>
      <c r="B9510" s="1" t="s">
        <v>48036</v>
      </c>
      <c r="C9510" s="1">
        <v>0</v>
      </c>
      <c r="D9510" s="1">
        <v>0</v>
      </c>
      <c r="E9510" s="1">
        <v>0</v>
      </c>
      <c r="F9510" s="1">
        <v>0</v>
      </c>
      <c r="G9510" s="1">
        <v>0</v>
      </c>
      <c r="H9510" s="1">
        <v>0</v>
      </c>
    </row>
    <row r="9511" spans="1:8">
      <c r="A9511" s="1" t="s">
        <v>28205</v>
      </c>
      <c r="B9511" s="1" t="s">
        <v>48037</v>
      </c>
      <c r="C9511" s="1">
        <v>0</v>
      </c>
      <c r="D9511" s="1">
        <v>0</v>
      </c>
      <c r="E9511" s="1">
        <v>0</v>
      </c>
      <c r="F9511" s="1">
        <v>0</v>
      </c>
      <c r="G9511" s="1">
        <v>0</v>
      </c>
      <c r="H9511" s="1">
        <v>0</v>
      </c>
    </row>
    <row r="9512" spans="1:8">
      <c r="A9512" s="1" t="s">
        <v>28204</v>
      </c>
      <c r="B9512" s="1" t="s">
        <v>48038</v>
      </c>
      <c r="C9512" s="1">
        <v>0</v>
      </c>
      <c r="D9512" s="1">
        <v>0</v>
      </c>
      <c r="E9512" s="1">
        <v>0</v>
      </c>
      <c r="F9512" s="1">
        <v>0</v>
      </c>
      <c r="G9512" s="1">
        <v>0</v>
      </c>
      <c r="H9512" s="1">
        <v>0</v>
      </c>
    </row>
    <row r="9513" spans="1:8">
      <c r="A9513" s="1" t="s">
        <v>28203</v>
      </c>
      <c r="B9513" s="1" t="s">
        <v>48039</v>
      </c>
      <c r="C9513" s="1">
        <v>120.34</v>
      </c>
      <c r="D9513" s="1">
        <v>25.790500000000002</v>
      </c>
      <c r="E9513" s="1">
        <v>0.226441</v>
      </c>
      <c r="F9513" s="1">
        <v>6.4869300000000001</v>
      </c>
      <c r="G9513" s="1">
        <v>1.6983999999999999</v>
      </c>
      <c r="H9513" s="1">
        <v>31.358599999999999</v>
      </c>
    </row>
    <row r="9514" spans="1:8">
      <c r="A9514" s="1" t="s">
        <v>28202</v>
      </c>
      <c r="B9514" s="1" t="s">
        <v>48040</v>
      </c>
      <c r="C9514" s="1">
        <v>11.379</v>
      </c>
      <c r="D9514" s="1">
        <v>1.1850700000000001</v>
      </c>
      <c r="E9514" s="1">
        <v>2.09476E-2</v>
      </c>
      <c r="F9514" s="1">
        <v>1.2602800000000001</v>
      </c>
      <c r="G9514" s="1">
        <v>3.2451400000000001</v>
      </c>
      <c r="H9514" s="1">
        <v>7.6453800000000003</v>
      </c>
    </row>
    <row r="9515" spans="1:8">
      <c r="A9515" s="1" t="s">
        <v>28201</v>
      </c>
      <c r="B9515" s="1" t="s">
        <v>48041</v>
      </c>
      <c r="C9515" s="1">
        <v>31.2088</v>
      </c>
      <c r="D9515" s="1">
        <v>34.179000000000002</v>
      </c>
      <c r="E9515" s="1">
        <v>8.3786100000000001</v>
      </c>
      <c r="F9515" s="1">
        <v>35.296399999999998</v>
      </c>
      <c r="G9515" s="1">
        <v>10.7545</v>
      </c>
      <c r="H9515" s="1">
        <v>36.941899999999997</v>
      </c>
    </row>
    <row r="9516" spans="1:8">
      <c r="A9516" s="1" t="s">
        <v>28200</v>
      </c>
      <c r="B9516" s="1" t="s">
        <v>48042</v>
      </c>
      <c r="C9516" s="1">
        <v>1.3536600000000001</v>
      </c>
      <c r="D9516" s="1">
        <v>4.4173299999999998</v>
      </c>
      <c r="E9516" s="1">
        <v>0.15632299999999999</v>
      </c>
      <c r="F9516" s="1">
        <v>4.5275800000000004</v>
      </c>
      <c r="G9516" s="1">
        <v>0.60077199999999997</v>
      </c>
      <c r="H9516" s="1">
        <v>1.9648600000000001</v>
      </c>
    </row>
    <row r="9517" spans="1:8">
      <c r="A9517" s="1" t="s">
        <v>28199</v>
      </c>
      <c r="B9517" s="1" t="s">
        <v>48043</v>
      </c>
      <c r="C9517" s="1">
        <v>0</v>
      </c>
      <c r="D9517" s="1">
        <v>0</v>
      </c>
      <c r="E9517" s="1">
        <v>0</v>
      </c>
      <c r="F9517" s="1">
        <v>0</v>
      </c>
      <c r="G9517" s="1">
        <v>0</v>
      </c>
      <c r="H9517" s="1">
        <v>0</v>
      </c>
    </row>
    <row r="9518" spans="1:8">
      <c r="A9518" s="1" t="s">
        <v>28198</v>
      </c>
      <c r="B9518" s="1" t="s">
        <v>48044</v>
      </c>
      <c r="C9518" s="1">
        <v>12.1439</v>
      </c>
      <c r="D9518" s="1">
        <v>11.3751</v>
      </c>
      <c r="E9518" s="1">
        <v>3.4673600000000002</v>
      </c>
      <c r="F9518" s="1">
        <v>9.5864499999999992</v>
      </c>
      <c r="G9518" s="1">
        <v>5.7259000000000002</v>
      </c>
      <c r="H9518" s="1">
        <v>8.0733800000000002</v>
      </c>
    </row>
    <row r="9519" spans="1:8">
      <c r="A9519" s="1" t="s">
        <v>28197</v>
      </c>
      <c r="B9519" s="1" t="s">
        <v>48045</v>
      </c>
      <c r="C9519" s="1">
        <v>28.016500000000001</v>
      </c>
      <c r="D9519" s="1">
        <v>39.407299999999999</v>
      </c>
      <c r="E9519" s="1">
        <v>4.4249200000000002</v>
      </c>
      <c r="F9519" s="1">
        <v>51.840200000000003</v>
      </c>
      <c r="G9519" s="1">
        <v>13.494400000000001</v>
      </c>
      <c r="H9519" s="1">
        <v>33.259599999999999</v>
      </c>
    </row>
    <row r="9520" spans="1:8">
      <c r="A9520" s="1" t="s">
        <v>28196</v>
      </c>
      <c r="B9520" s="1" t="s">
        <v>48046</v>
      </c>
      <c r="C9520" s="1">
        <v>0.57124399999999997</v>
      </c>
      <c r="D9520" s="1">
        <v>0.75550600000000001</v>
      </c>
      <c r="E9520" s="1">
        <v>0.23211000000000001</v>
      </c>
      <c r="F9520" s="1">
        <v>1.0968800000000001</v>
      </c>
      <c r="G9520" s="1">
        <v>0.237673</v>
      </c>
      <c r="H9520" s="1">
        <v>1.1997800000000001</v>
      </c>
    </row>
    <row r="9521" spans="1:8">
      <c r="A9521" s="1" t="s">
        <v>28195</v>
      </c>
      <c r="B9521" s="1" t="s">
        <v>48047</v>
      </c>
      <c r="C9521" s="1">
        <v>3.40036</v>
      </c>
      <c r="D9521" s="1">
        <v>3.6806999999999999</v>
      </c>
      <c r="E9521" s="1">
        <v>0</v>
      </c>
      <c r="F9521" s="1">
        <v>2.1153400000000002</v>
      </c>
      <c r="G9521" s="1">
        <v>4.3804900000000001E-2</v>
      </c>
      <c r="H9521" s="1">
        <v>1.9539</v>
      </c>
    </row>
    <row r="9522" spans="1:8">
      <c r="A9522" s="1" t="s">
        <v>28194</v>
      </c>
      <c r="B9522" s="1" t="s">
        <v>48048</v>
      </c>
      <c r="C9522" s="1">
        <v>1.04958</v>
      </c>
      <c r="D9522" s="1">
        <v>0.98469700000000004</v>
      </c>
      <c r="E9522" s="1">
        <v>0</v>
      </c>
      <c r="F9522" s="1">
        <v>0.53674100000000002</v>
      </c>
      <c r="G9522" s="1">
        <v>0</v>
      </c>
      <c r="H9522" s="1">
        <v>0.16758899999999999</v>
      </c>
    </row>
    <row r="9523" spans="1:8">
      <c r="A9523" s="1" t="s">
        <v>28193</v>
      </c>
      <c r="B9523" s="1" t="s">
        <v>48049</v>
      </c>
      <c r="C9523" s="1">
        <v>0</v>
      </c>
      <c r="D9523" s="1">
        <v>0</v>
      </c>
      <c r="E9523" s="1">
        <v>0</v>
      </c>
      <c r="F9523" s="1">
        <v>0</v>
      </c>
      <c r="G9523" s="1">
        <v>0</v>
      </c>
      <c r="H9523" s="1">
        <v>0</v>
      </c>
    </row>
    <row r="9524" spans="1:8">
      <c r="A9524" s="1" t="s">
        <v>28192</v>
      </c>
      <c r="C9524" s="1">
        <v>0</v>
      </c>
      <c r="D9524" s="1">
        <v>0</v>
      </c>
      <c r="E9524" s="1">
        <v>0</v>
      </c>
      <c r="F9524" s="1">
        <v>0</v>
      </c>
      <c r="G9524" s="1">
        <v>0</v>
      </c>
      <c r="H9524" s="1">
        <v>0</v>
      </c>
    </row>
    <row r="9525" spans="1:8">
      <c r="A9525" s="1" t="s">
        <v>28191</v>
      </c>
      <c r="C9525" s="1">
        <v>0</v>
      </c>
      <c r="D9525" s="1">
        <v>0</v>
      </c>
      <c r="E9525" s="1">
        <v>0</v>
      </c>
      <c r="F9525" s="1">
        <v>0</v>
      </c>
      <c r="G9525" s="1">
        <v>0</v>
      </c>
      <c r="H9525" s="1">
        <v>0</v>
      </c>
    </row>
    <row r="9526" spans="1:8">
      <c r="A9526" s="1" t="s">
        <v>28190</v>
      </c>
      <c r="C9526" s="1">
        <v>0.112554</v>
      </c>
      <c r="D9526" s="1">
        <v>0</v>
      </c>
      <c r="E9526" s="1">
        <v>0</v>
      </c>
      <c r="F9526" s="1">
        <v>0</v>
      </c>
      <c r="G9526" s="1">
        <v>0</v>
      </c>
      <c r="H9526" s="1">
        <v>0</v>
      </c>
    </row>
    <row r="9527" spans="1:8">
      <c r="A9527" s="1" t="s">
        <v>28189</v>
      </c>
      <c r="C9527" s="1">
        <v>0</v>
      </c>
      <c r="D9527" s="1">
        <v>0</v>
      </c>
      <c r="E9527" s="1">
        <v>0</v>
      </c>
      <c r="F9527" s="1">
        <v>0</v>
      </c>
      <c r="G9527" s="1">
        <v>0</v>
      </c>
      <c r="H9527" s="1">
        <v>0</v>
      </c>
    </row>
    <row r="9528" spans="1:8">
      <c r="A9528" s="1" t="s">
        <v>28188</v>
      </c>
      <c r="C9528" s="1">
        <v>0.527698</v>
      </c>
      <c r="D9528" s="1">
        <v>0</v>
      </c>
      <c r="E9528" s="1">
        <v>0</v>
      </c>
      <c r="F9528" s="1">
        <v>0</v>
      </c>
      <c r="G9528" s="1">
        <v>0</v>
      </c>
      <c r="H9528" s="1">
        <v>0</v>
      </c>
    </row>
    <row r="9529" spans="1:8">
      <c r="A9529" s="1" t="s">
        <v>28187</v>
      </c>
      <c r="B9529" s="1" t="s">
        <v>48050</v>
      </c>
      <c r="C9529" s="1">
        <v>0</v>
      </c>
      <c r="D9529" s="1">
        <v>7.1307499999999996E-2</v>
      </c>
      <c r="E9529" s="1">
        <v>0.22642899999999999</v>
      </c>
      <c r="F9529" s="1">
        <v>0</v>
      </c>
      <c r="G9529" s="1">
        <v>8.1498299999999996E-2</v>
      </c>
      <c r="H9529" s="1">
        <v>0</v>
      </c>
    </row>
    <row r="9530" spans="1:8">
      <c r="A9530" s="1" t="s">
        <v>28186</v>
      </c>
      <c r="C9530" s="1">
        <v>1.08131</v>
      </c>
      <c r="D9530" s="1">
        <v>0</v>
      </c>
      <c r="E9530" s="1">
        <v>0</v>
      </c>
      <c r="F9530" s="1">
        <v>0</v>
      </c>
      <c r="G9530" s="1">
        <v>0</v>
      </c>
      <c r="H9530" s="1">
        <v>0</v>
      </c>
    </row>
    <row r="9531" spans="1:8">
      <c r="A9531" s="1" t="s">
        <v>28185</v>
      </c>
      <c r="C9531" s="1">
        <v>0.13819600000000001</v>
      </c>
      <c r="D9531" s="1">
        <v>0</v>
      </c>
      <c r="E9531" s="1">
        <v>0</v>
      </c>
      <c r="F9531" s="1">
        <v>0</v>
      </c>
      <c r="G9531" s="1">
        <v>0</v>
      </c>
      <c r="H9531" s="1">
        <v>0</v>
      </c>
    </row>
    <row r="9532" spans="1:8">
      <c r="A9532" s="1" t="s">
        <v>28184</v>
      </c>
      <c r="C9532" s="1">
        <v>0</v>
      </c>
      <c r="D9532" s="1">
        <v>0</v>
      </c>
      <c r="E9532" s="1">
        <v>0</v>
      </c>
      <c r="F9532" s="1">
        <v>0</v>
      </c>
      <c r="G9532" s="1">
        <v>0</v>
      </c>
      <c r="H9532" s="1">
        <v>0</v>
      </c>
    </row>
    <row r="9533" spans="1:8">
      <c r="A9533" s="1" t="s">
        <v>28183</v>
      </c>
      <c r="C9533" s="1">
        <v>0</v>
      </c>
      <c r="D9533" s="1">
        <v>0</v>
      </c>
      <c r="E9533" s="1">
        <v>0</v>
      </c>
      <c r="F9533" s="1">
        <v>0</v>
      </c>
      <c r="G9533" s="1">
        <v>0</v>
      </c>
      <c r="H9533" s="1">
        <v>0</v>
      </c>
    </row>
    <row r="9534" spans="1:8">
      <c r="A9534" s="1" t="s">
        <v>28182</v>
      </c>
      <c r="C9534" s="1">
        <v>0</v>
      </c>
      <c r="D9534" s="1">
        <v>0</v>
      </c>
      <c r="E9534" s="1">
        <v>0</v>
      </c>
      <c r="F9534" s="1">
        <v>0</v>
      </c>
      <c r="G9534" s="1">
        <v>0</v>
      </c>
      <c r="H9534" s="1">
        <v>0</v>
      </c>
    </row>
    <row r="9535" spans="1:8">
      <c r="A9535" s="1" t="s">
        <v>28181</v>
      </c>
      <c r="B9535" s="1" t="s">
        <v>48051</v>
      </c>
      <c r="C9535" s="1">
        <v>0</v>
      </c>
      <c r="D9535" s="1">
        <v>0</v>
      </c>
      <c r="E9535" s="1">
        <v>9.3805200000000005E-2</v>
      </c>
      <c r="F9535" s="1">
        <v>0</v>
      </c>
      <c r="G9535" s="1">
        <v>0.148032</v>
      </c>
      <c r="H9535" s="1">
        <v>4.2965200000000002E-2</v>
      </c>
    </row>
    <row r="9536" spans="1:8">
      <c r="A9536" s="1" t="s">
        <v>28180</v>
      </c>
      <c r="C9536" s="1">
        <v>0</v>
      </c>
      <c r="D9536" s="1">
        <v>0</v>
      </c>
      <c r="E9536" s="1">
        <v>0</v>
      </c>
      <c r="F9536" s="1">
        <v>0</v>
      </c>
      <c r="G9536" s="1">
        <v>0</v>
      </c>
      <c r="H9536" s="1">
        <v>0</v>
      </c>
    </row>
    <row r="9537" spans="1:8">
      <c r="A9537" s="1" t="s">
        <v>28179</v>
      </c>
      <c r="C9537" s="1">
        <v>0</v>
      </c>
      <c r="D9537" s="1">
        <v>0</v>
      </c>
      <c r="E9537" s="1">
        <v>0</v>
      </c>
      <c r="F9537" s="1">
        <v>0</v>
      </c>
      <c r="G9537" s="1">
        <v>0</v>
      </c>
      <c r="H9537" s="1">
        <v>0</v>
      </c>
    </row>
    <row r="9538" spans="1:8">
      <c r="A9538" s="1" t="s">
        <v>28178</v>
      </c>
      <c r="C9538" s="1">
        <v>0</v>
      </c>
      <c r="D9538" s="1">
        <v>0</v>
      </c>
      <c r="E9538" s="1">
        <v>0</v>
      </c>
      <c r="F9538" s="1">
        <v>0</v>
      </c>
      <c r="G9538" s="1">
        <v>0</v>
      </c>
      <c r="H9538" s="1">
        <v>0</v>
      </c>
    </row>
    <row r="9539" spans="1:8">
      <c r="A9539" s="1" t="s">
        <v>28177</v>
      </c>
      <c r="B9539" s="1" t="s">
        <v>48052</v>
      </c>
      <c r="C9539" s="1">
        <v>0</v>
      </c>
      <c r="D9539" s="1">
        <v>0</v>
      </c>
      <c r="E9539" s="1">
        <v>0</v>
      </c>
      <c r="F9539" s="1">
        <v>0</v>
      </c>
      <c r="G9539" s="1">
        <v>0</v>
      </c>
      <c r="H9539" s="1">
        <v>0.11051900000000001</v>
      </c>
    </row>
    <row r="9540" spans="1:8">
      <c r="A9540" s="1" t="s">
        <v>28176</v>
      </c>
      <c r="B9540" s="1" t="s">
        <v>48053</v>
      </c>
      <c r="C9540" s="1">
        <v>0</v>
      </c>
      <c r="D9540" s="1">
        <v>0</v>
      </c>
      <c r="E9540" s="1">
        <v>0</v>
      </c>
      <c r="F9540" s="1">
        <v>0</v>
      </c>
      <c r="G9540" s="1">
        <v>0</v>
      </c>
      <c r="H9540" s="1">
        <v>0</v>
      </c>
    </row>
    <row r="9541" spans="1:8">
      <c r="A9541" s="1" t="s">
        <v>28175</v>
      </c>
      <c r="B9541" s="1" t="s">
        <v>48054</v>
      </c>
      <c r="C9541" s="1">
        <v>0</v>
      </c>
      <c r="D9541" s="1">
        <v>0</v>
      </c>
      <c r="E9541" s="1">
        <v>0</v>
      </c>
      <c r="F9541" s="1">
        <v>0</v>
      </c>
      <c r="G9541" s="1">
        <v>0</v>
      </c>
      <c r="H9541" s="1">
        <v>0</v>
      </c>
    </row>
    <row r="9542" spans="1:8">
      <c r="A9542" s="1" t="s">
        <v>28174</v>
      </c>
      <c r="B9542" s="1" t="s">
        <v>48055</v>
      </c>
      <c r="C9542" s="1">
        <v>0</v>
      </c>
      <c r="D9542" s="1">
        <v>0</v>
      </c>
      <c r="E9542" s="1">
        <v>0</v>
      </c>
      <c r="F9542" s="1">
        <v>0</v>
      </c>
      <c r="G9542" s="1">
        <v>0</v>
      </c>
      <c r="H9542" s="1">
        <v>0</v>
      </c>
    </row>
    <row r="9543" spans="1:8">
      <c r="A9543" s="1" t="s">
        <v>28173</v>
      </c>
      <c r="B9543" s="1" t="s">
        <v>48056</v>
      </c>
      <c r="C9543" s="1">
        <v>0</v>
      </c>
      <c r="D9543" s="1">
        <v>0</v>
      </c>
      <c r="E9543" s="1">
        <v>8.5888300000000001E-2</v>
      </c>
      <c r="F9543" s="1">
        <v>0</v>
      </c>
      <c r="G9543" s="1">
        <v>0</v>
      </c>
      <c r="H9543" s="1">
        <v>0</v>
      </c>
    </row>
    <row r="9544" spans="1:8">
      <c r="A9544" s="1" t="s">
        <v>28172</v>
      </c>
      <c r="B9544" s="1" t="s">
        <v>48057</v>
      </c>
      <c r="C9544" s="1">
        <v>0</v>
      </c>
      <c r="D9544" s="1">
        <v>0</v>
      </c>
      <c r="E9544" s="1">
        <v>0</v>
      </c>
      <c r="F9544" s="1">
        <v>0</v>
      </c>
      <c r="G9544" s="1">
        <v>0</v>
      </c>
      <c r="H9544" s="1">
        <v>0</v>
      </c>
    </row>
    <row r="9545" spans="1:8">
      <c r="A9545" s="1" t="s">
        <v>28171</v>
      </c>
      <c r="B9545" s="1" t="s">
        <v>48058</v>
      </c>
      <c r="C9545" s="1">
        <v>0</v>
      </c>
      <c r="D9545" s="1">
        <v>1.1153</v>
      </c>
      <c r="E9545" s="1">
        <v>0</v>
      </c>
      <c r="F9545" s="1">
        <v>2.4279600000000001</v>
      </c>
      <c r="G9545" s="1">
        <v>0.16522000000000001</v>
      </c>
      <c r="H9545" s="1">
        <v>0.32404500000000003</v>
      </c>
    </row>
    <row r="9546" spans="1:8">
      <c r="A9546" s="1" t="s">
        <v>28170</v>
      </c>
      <c r="B9546" s="1" t="s">
        <v>48059</v>
      </c>
      <c r="C9546" s="1">
        <v>0</v>
      </c>
      <c r="D9546" s="1">
        <v>0</v>
      </c>
      <c r="E9546" s="1">
        <v>0</v>
      </c>
      <c r="F9546" s="1">
        <v>0</v>
      </c>
      <c r="G9546" s="1">
        <v>0</v>
      </c>
      <c r="H9546" s="1">
        <v>0</v>
      </c>
    </row>
    <row r="9547" spans="1:8">
      <c r="A9547" s="1" t="s">
        <v>28169</v>
      </c>
      <c r="B9547" s="1" t="s">
        <v>48060</v>
      </c>
      <c r="C9547" s="1">
        <v>0</v>
      </c>
      <c r="D9547" s="1">
        <v>5.8686299999999997E-2</v>
      </c>
      <c r="E9547" s="1">
        <v>0</v>
      </c>
      <c r="F9547" s="1">
        <v>0</v>
      </c>
      <c r="G9547" s="1">
        <v>0</v>
      </c>
      <c r="H9547" s="1">
        <v>0</v>
      </c>
    </row>
    <row r="9548" spans="1:8">
      <c r="A9548" s="1" t="s">
        <v>28168</v>
      </c>
      <c r="B9548" s="1" t="s">
        <v>48061</v>
      </c>
      <c r="C9548" s="1">
        <v>0.33479599999999998</v>
      </c>
      <c r="D9548" s="1">
        <v>0.11611399999999999</v>
      </c>
      <c r="E9548" s="1">
        <v>3.1705200000000003E-2</v>
      </c>
      <c r="F9548" s="1">
        <v>11.103999999999999</v>
      </c>
      <c r="G9548" s="1">
        <v>0.28932200000000002</v>
      </c>
      <c r="H9548" s="1">
        <v>3.0355300000000001</v>
      </c>
    </row>
    <row r="9549" spans="1:8">
      <c r="A9549" s="1" t="s">
        <v>28167</v>
      </c>
      <c r="B9549" s="1" t="s">
        <v>48062</v>
      </c>
      <c r="C9549" s="1">
        <v>0</v>
      </c>
      <c r="D9549" s="1">
        <v>0</v>
      </c>
      <c r="E9549" s="1">
        <v>0</v>
      </c>
      <c r="F9549" s="1">
        <v>0</v>
      </c>
      <c r="G9549" s="1">
        <v>0</v>
      </c>
      <c r="H9549" s="1">
        <v>0.190716</v>
      </c>
    </row>
    <row r="9550" spans="1:8">
      <c r="A9550" s="1" t="s">
        <v>28166</v>
      </c>
      <c r="B9550" s="1" t="s">
        <v>48063</v>
      </c>
      <c r="C9550" s="1">
        <v>0</v>
      </c>
      <c r="D9550" s="1">
        <v>3.4579300000000002</v>
      </c>
      <c r="E9550" s="1">
        <v>1957.87</v>
      </c>
      <c r="F9550" s="1">
        <v>0.64064100000000002</v>
      </c>
      <c r="G9550" s="1">
        <v>977.86400000000003</v>
      </c>
      <c r="H9550" s="1">
        <v>0</v>
      </c>
    </row>
    <row r="9551" spans="1:8">
      <c r="A9551" s="1" t="s">
        <v>28165</v>
      </c>
      <c r="B9551" s="1" t="s">
        <v>48064</v>
      </c>
      <c r="C9551" s="1">
        <v>0</v>
      </c>
      <c r="D9551" s="1">
        <v>0</v>
      </c>
      <c r="E9551" s="1">
        <v>0</v>
      </c>
      <c r="F9551" s="1">
        <v>0</v>
      </c>
      <c r="G9551" s="1">
        <v>0</v>
      </c>
      <c r="H9551" s="1">
        <v>0</v>
      </c>
    </row>
    <row r="9552" spans="1:8">
      <c r="A9552" s="1" t="s">
        <v>28164</v>
      </c>
      <c r="B9552" s="1" t="s">
        <v>48065</v>
      </c>
      <c r="C9552" s="1">
        <v>0</v>
      </c>
      <c r="D9552" s="1">
        <v>0</v>
      </c>
      <c r="E9552" s="1">
        <v>0</v>
      </c>
      <c r="F9552" s="1">
        <v>28.541499999999999</v>
      </c>
      <c r="G9552" s="1">
        <v>0</v>
      </c>
      <c r="H9552" s="1">
        <v>0</v>
      </c>
    </row>
    <row r="9553" spans="1:8">
      <c r="A9553" s="1" t="s">
        <v>28163</v>
      </c>
      <c r="B9553" s="1" t="s">
        <v>48066</v>
      </c>
      <c r="C9553" s="1">
        <v>0</v>
      </c>
      <c r="D9553" s="1">
        <v>0</v>
      </c>
      <c r="E9553" s="1">
        <v>1.09484</v>
      </c>
      <c r="F9553" s="1">
        <v>0</v>
      </c>
      <c r="G9553" s="1">
        <v>1.09596</v>
      </c>
      <c r="H9553" s="1">
        <v>0</v>
      </c>
    </row>
    <row r="9554" spans="1:8">
      <c r="A9554" s="1" t="s">
        <v>28162</v>
      </c>
      <c r="B9554" s="1" t="s">
        <v>48067</v>
      </c>
      <c r="C9554" s="1">
        <v>7.3342599999999994E-2</v>
      </c>
      <c r="D9554" s="1">
        <v>18.409199999999998</v>
      </c>
      <c r="E9554" s="1">
        <v>1.42824</v>
      </c>
      <c r="F9554" s="1">
        <v>0.624054</v>
      </c>
      <c r="G9554" s="1">
        <v>1.9236500000000001</v>
      </c>
      <c r="H9554" s="1">
        <v>0.66781999999999997</v>
      </c>
    </row>
    <row r="9555" spans="1:8">
      <c r="A9555" s="1" t="s">
        <v>28161</v>
      </c>
      <c r="B9555" s="1" t="s">
        <v>48068</v>
      </c>
      <c r="C9555" s="1">
        <v>6.0432399999999999</v>
      </c>
      <c r="D9555" s="1">
        <v>3.8436699999999999</v>
      </c>
      <c r="E9555" s="1">
        <v>9.5696500000000004E-2</v>
      </c>
      <c r="F9555" s="1">
        <v>15.9659</v>
      </c>
      <c r="G9555" s="1">
        <v>0.29265999999999998</v>
      </c>
      <c r="H9555" s="1">
        <v>3.78138</v>
      </c>
    </row>
    <row r="9556" spans="1:8">
      <c r="A9556" s="1" t="s">
        <v>28160</v>
      </c>
      <c r="B9556" s="1" t="s">
        <v>48069</v>
      </c>
      <c r="C9556" s="1">
        <v>10.978300000000001</v>
      </c>
      <c r="D9556" s="1">
        <v>20.872499999999999</v>
      </c>
      <c r="E9556" s="1">
        <v>31.9282</v>
      </c>
      <c r="F9556" s="1">
        <v>22.461300000000001</v>
      </c>
      <c r="G9556" s="1">
        <v>27.8552</v>
      </c>
      <c r="H9556" s="1">
        <v>13.7112</v>
      </c>
    </row>
    <row r="9557" spans="1:8">
      <c r="A9557" s="1" t="s">
        <v>28159</v>
      </c>
      <c r="B9557" s="1" t="s">
        <v>48070</v>
      </c>
      <c r="C9557" s="1">
        <v>0.550786</v>
      </c>
      <c r="D9557" s="1">
        <v>0.51137299999999997</v>
      </c>
      <c r="E9557" s="1">
        <v>0.43182500000000001</v>
      </c>
      <c r="F9557" s="1">
        <v>0.37742500000000001</v>
      </c>
      <c r="G9557" s="1">
        <v>0.50812800000000002</v>
      </c>
      <c r="H9557" s="1">
        <v>0.70161799999999996</v>
      </c>
    </row>
    <row r="9558" spans="1:8">
      <c r="A9558" s="1" t="s">
        <v>28158</v>
      </c>
      <c r="B9558" s="1" t="s">
        <v>48071</v>
      </c>
      <c r="C9558" s="1">
        <v>0</v>
      </c>
      <c r="D9558" s="1">
        <v>0</v>
      </c>
      <c r="E9558" s="1">
        <v>0</v>
      </c>
      <c r="F9558" s="1">
        <v>0</v>
      </c>
      <c r="G9558" s="1">
        <v>0</v>
      </c>
      <c r="H9558" s="1">
        <v>0</v>
      </c>
    </row>
    <row r="9559" spans="1:8">
      <c r="A9559" s="1" t="s">
        <v>28157</v>
      </c>
      <c r="B9559" s="1" t="s">
        <v>48072</v>
      </c>
      <c r="C9559" s="1">
        <v>0</v>
      </c>
      <c r="D9559" s="1">
        <v>0</v>
      </c>
      <c r="E9559" s="1">
        <v>0</v>
      </c>
      <c r="F9559" s="1">
        <v>0.33243400000000001</v>
      </c>
      <c r="G9559" s="1">
        <v>0</v>
      </c>
      <c r="H9559" s="1">
        <v>3.1386900000000002E-2</v>
      </c>
    </row>
    <row r="9560" spans="1:8">
      <c r="A9560" s="1" t="s">
        <v>28156</v>
      </c>
      <c r="B9560" s="1" t="s">
        <v>48073</v>
      </c>
      <c r="C9560" s="1">
        <v>4.1110699999999998</v>
      </c>
      <c r="D9560" s="1">
        <v>5.6994699999999998</v>
      </c>
      <c r="E9560" s="1">
        <v>13.469900000000001</v>
      </c>
      <c r="F9560" s="1">
        <v>6.68879</v>
      </c>
      <c r="G9560" s="1">
        <v>11.2104</v>
      </c>
      <c r="H9560" s="1">
        <v>5.2637999999999998</v>
      </c>
    </row>
    <row r="9561" spans="1:8">
      <c r="A9561" s="1" t="s">
        <v>28155</v>
      </c>
      <c r="B9561" s="1" t="s">
        <v>48074</v>
      </c>
      <c r="C9561" s="1">
        <v>0</v>
      </c>
      <c r="D9561" s="1">
        <v>0</v>
      </c>
      <c r="E9561" s="1">
        <v>2.4773299999999998</v>
      </c>
      <c r="F9561" s="1">
        <v>0</v>
      </c>
      <c r="G9561" s="1">
        <v>33.499600000000001</v>
      </c>
      <c r="H9561" s="1">
        <v>0</v>
      </c>
    </row>
    <row r="9562" spans="1:8">
      <c r="A9562" s="1" t="s">
        <v>28154</v>
      </c>
      <c r="B9562" s="1" t="s">
        <v>48075</v>
      </c>
      <c r="C9562" s="1">
        <v>30.410900000000002</v>
      </c>
      <c r="D9562" s="1">
        <v>49.290199999999999</v>
      </c>
      <c r="E9562" s="1">
        <v>5.3970500000000001</v>
      </c>
      <c r="F9562" s="1">
        <v>47.331499999999998</v>
      </c>
      <c r="G9562" s="1">
        <v>22.9986</v>
      </c>
      <c r="H9562" s="1">
        <v>32.5197</v>
      </c>
    </row>
    <row r="9563" spans="1:8">
      <c r="A9563" s="1" t="s">
        <v>28153</v>
      </c>
      <c r="B9563" s="1" t="s">
        <v>48076</v>
      </c>
      <c r="C9563" s="1">
        <v>0.141822</v>
      </c>
      <c r="D9563" s="1">
        <v>1.56243</v>
      </c>
      <c r="E9563" s="1">
        <v>0</v>
      </c>
      <c r="F9563" s="1">
        <v>0.86236800000000002</v>
      </c>
      <c r="G9563" s="1">
        <v>0.31390000000000001</v>
      </c>
      <c r="H9563" s="1">
        <v>0.90302099999999996</v>
      </c>
    </row>
    <row r="9564" spans="1:8">
      <c r="A9564" s="1" t="s">
        <v>28152</v>
      </c>
      <c r="B9564" s="1" t="s">
        <v>48077</v>
      </c>
      <c r="C9564" s="1">
        <v>0</v>
      </c>
      <c r="D9564" s="1">
        <v>0</v>
      </c>
      <c r="E9564" s="1">
        <v>0</v>
      </c>
      <c r="F9564" s="1">
        <v>0</v>
      </c>
      <c r="G9564" s="1">
        <v>0</v>
      </c>
      <c r="H9564" s="1">
        <v>0</v>
      </c>
    </row>
    <row r="9565" spans="1:8">
      <c r="A9565" s="1" t="s">
        <v>28151</v>
      </c>
      <c r="B9565" s="1" t="s">
        <v>48078</v>
      </c>
      <c r="C9565" s="1">
        <v>0</v>
      </c>
      <c r="D9565" s="1">
        <v>0</v>
      </c>
      <c r="E9565" s="1">
        <v>0</v>
      </c>
      <c r="F9565" s="1">
        <v>0</v>
      </c>
      <c r="G9565" s="1">
        <v>0</v>
      </c>
      <c r="H9565" s="1">
        <v>0</v>
      </c>
    </row>
    <row r="9566" spans="1:8">
      <c r="A9566" s="1" t="s">
        <v>28150</v>
      </c>
      <c r="B9566" s="1" t="s">
        <v>48079</v>
      </c>
      <c r="C9566" s="1">
        <v>0.45130100000000001</v>
      </c>
      <c r="D9566" s="1">
        <v>5.8918400000000002</v>
      </c>
      <c r="E9566" s="1">
        <v>5.8582700000000001</v>
      </c>
      <c r="F9566" s="1">
        <v>1.93581</v>
      </c>
      <c r="G9566" s="1">
        <v>4.6124999999999998</v>
      </c>
      <c r="H9566" s="1">
        <v>2.6328999999999998</v>
      </c>
    </row>
    <row r="9567" spans="1:8">
      <c r="A9567" s="1" t="s">
        <v>28149</v>
      </c>
      <c r="B9567" s="1" t="s">
        <v>48080</v>
      </c>
      <c r="C9567" s="1">
        <v>5.6755100000000001</v>
      </c>
      <c r="D9567" s="1">
        <v>5.5217200000000002</v>
      </c>
      <c r="E9567" s="1">
        <v>0</v>
      </c>
      <c r="F9567" s="1">
        <v>14.324299999999999</v>
      </c>
      <c r="G9567" s="1">
        <v>2.01416</v>
      </c>
      <c r="H9567" s="1">
        <v>10.344900000000001</v>
      </c>
    </row>
    <row r="9568" spans="1:8">
      <c r="A9568" s="1" t="s">
        <v>28148</v>
      </c>
      <c r="B9568" s="1" t="s">
        <v>48081</v>
      </c>
      <c r="C9568" s="1">
        <v>0.588673</v>
      </c>
      <c r="D9568" s="1">
        <v>0.29630299999999998</v>
      </c>
      <c r="E9568" s="1">
        <v>0</v>
      </c>
      <c r="F9568" s="1">
        <v>2.5457200000000002</v>
      </c>
      <c r="G9568" s="1">
        <v>0</v>
      </c>
      <c r="H9568" s="1">
        <v>0.61748099999999995</v>
      </c>
    </row>
    <row r="9569" spans="1:8">
      <c r="A9569" s="1" t="s">
        <v>28147</v>
      </c>
      <c r="B9569" s="1" t="s">
        <v>48082</v>
      </c>
      <c r="C9569" s="1">
        <v>0</v>
      </c>
      <c r="D9569" s="1">
        <v>0.55346399999999996</v>
      </c>
      <c r="E9569" s="1">
        <v>0</v>
      </c>
      <c r="F9569" s="1">
        <v>0</v>
      </c>
      <c r="G9569" s="1">
        <v>6.3004699999999997E-2</v>
      </c>
      <c r="H9569" s="1">
        <v>0</v>
      </c>
    </row>
    <row r="9570" spans="1:8">
      <c r="A9570" s="1" t="s">
        <v>28146</v>
      </c>
      <c r="B9570" s="1" t="s">
        <v>48083</v>
      </c>
      <c r="C9570" s="1">
        <v>0.99258199999999996</v>
      </c>
      <c r="D9570" s="1">
        <v>0</v>
      </c>
      <c r="E9570" s="1">
        <v>0.15090300000000001</v>
      </c>
      <c r="F9570" s="1">
        <v>1.4090499999999999</v>
      </c>
      <c r="G9570" s="1">
        <v>0</v>
      </c>
      <c r="H9570" s="1">
        <v>1.16157</v>
      </c>
    </row>
    <row r="9571" spans="1:8">
      <c r="A9571" s="1" t="s">
        <v>28145</v>
      </c>
      <c r="B9571" s="1" t="s">
        <v>48084</v>
      </c>
      <c r="C9571" s="1">
        <v>0</v>
      </c>
      <c r="D9571" s="1">
        <v>0</v>
      </c>
      <c r="E9571" s="1">
        <v>0</v>
      </c>
      <c r="F9571" s="1">
        <v>0</v>
      </c>
      <c r="G9571" s="1">
        <v>0</v>
      </c>
      <c r="H9571" s="1">
        <v>0</v>
      </c>
    </row>
    <row r="9572" spans="1:8">
      <c r="A9572" s="1" t="s">
        <v>28144</v>
      </c>
      <c r="B9572" s="1" t="s">
        <v>48085</v>
      </c>
      <c r="C9572" s="1">
        <v>6.0521399999999996</v>
      </c>
      <c r="D9572" s="1">
        <v>55.488300000000002</v>
      </c>
      <c r="E9572" s="1">
        <v>2.6354000000000002</v>
      </c>
      <c r="F9572" s="1">
        <v>15.680400000000001</v>
      </c>
      <c r="G9572" s="1">
        <v>3.5464099999999998</v>
      </c>
      <c r="H9572" s="1">
        <v>17.1615</v>
      </c>
    </row>
    <row r="9573" spans="1:8">
      <c r="A9573" s="1" t="s">
        <v>28143</v>
      </c>
      <c r="B9573" s="1" t="s">
        <v>48086</v>
      </c>
      <c r="C9573" s="1">
        <v>0</v>
      </c>
      <c r="D9573" s="1">
        <v>0</v>
      </c>
      <c r="E9573" s="1">
        <v>0</v>
      </c>
      <c r="F9573" s="1">
        <v>0</v>
      </c>
      <c r="G9573" s="1">
        <v>0</v>
      </c>
      <c r="H9573" s="1">
        <v>0</v>
      </c>
    </row>
    <row r="9574" spans="1:8">
      <c r="A9574" s="1" t="s">
        <v>28142</v>
      </c>
      <c r="B9574" s="1" t="s">
        <v>48087</v>
      </c>
      <c r="C9574" s="1">
        <v>9.3088800000000003</v>
      </c>
      <c r="D9574" s="1">
        <v>12.625999999999999</v>
      </c>
      <c r="E9574" s="1">
        <v>0.44953399999999999</v>
      </c>
      <c r="F9574" s="1">
        <v>17.300899999999999</v>
      </c>
      <c r="G9574" s="1">
        <v>1.59148</v>
      </c>
      <c r="H9574" s="1">
        <v>13.734400000000001</v>
      </c>
    </row>
    <row r="9575" spans="1:8">
      <c r="A9575" s="1" t="s">
        <v>28141</v>
      </c>
      <c r="B9575" s="1" t="s">
        <v>48088</v>
      </c>
      <c r="C9575" s="1">
        <v>6.4110199999999997</v>
      </c>
      <c r="D9575" s="1">
        <v>268.23099999999999</v>
      </c>
      <c r="E9575" s="1">
        <v>7.9562900000000006E-2</v>
      </c>
      <c r="F9575" s="1">
        <v>13.928100000000001</v>
      </c>
      <c r="G9575" s="1">
        <v>18.150400000000001</v>
      </c>
      <c r="H9575" s="1">
        <v>7.8626100000000001</v>
      </c>
    </row>
    <row r="9576" spans="1:8">
      <c r="A9576" s="1" t="s">
        <v>28140</v>
      </c>
      <c r="B9576" s="1" t="s">
        <v>48089</v>
      </c>
      <c r="C9576" s="1">
        <v>48.4771</v>
      </c>
      <c r="D9576" s="1">
        <v>5.9775099999999997</v>
      </c>
      <c r="E9576" s="1">
        <v>0</v>
      </c>
      <c r="F9576" s="1">
        <v>3.6813600000000002</v>
      </c>
      <c r="G9576" s="1">
        <v>1.03715</v>
      </c>
      <c r="H9576" s="1">
        <v>21.394500000000001</v>
      </c>
    </row>
    <row r="9577" spans="1:8">
      <c r="A9577" s="1" t="s">
        <v>28139</v>
      </c>
      <c r="B9577" s="1" t="s">
        <v>48090</v>
      </c>
      <c r="C9577" s="1">
        <v>0.33904099999999998</v>
      </c>
      <c r="D9577" s="1">
        <v>8.9459499999999997E-2</v>
      </c>
      <c r="E9577" s="1">
        <v>0</v>
      </c>
      <c r="F9577" s="1">
        <v>1.2138199999999999</v>
      </c>
      <c r="G9577" s="1">
        <v>0</v>
      </c>
      <c r="H9577" s="1">
        <v>0.14693100000000001</v>
      </c>
    </row>
    <row r="9578" spans="1:8">
      <c r="A9578" s="1" t="s">
        <v>28138</v>
      </c>
      <c r="B9578" s="1" t="s">
        <v>48091</v>
      </c>
      <c r="C9578" s="1">
        <v>5.84241E-2</v>
      </c>
      <c r="D9578" s="1">
        <v>0</v>
      </c>
      <c r="E9578" s="1">
        <v>0.18243300000000001</v>
      </c>
      <c r="F9578" s="1">
        <v>106.63200000000001</v>
      </c>
      <c r="G9578" s="1">
        <v>6.4501699999999995E-2</v>
      </c>
      <c r="H9578" s="1">
        <v>0.99227399999999999</v>
      </c>
    </row>
    <row r="9579" spans="1:8">
      <c r="A9579" s="1" t="s">
        <v>28137</v>
      </c>
      <c r="B9579" s="1" t="s">
        <v>48092</v>
      </c>
      <c r="C9579" s="1">
        <v>0.85699599999999998</v>
      </c>
      <c r="D9579" s="1">
        <v>0.429622</v>
      </c>
      <c r="E9579" s="1">
        <v>0.116221</v>
      </c>
      <c r="F9579" s="1">
        <v>1.3461399999999999</v>
      </c>
      <c r="G9579" s="1">
        <v>6.9816400000000001E-2</v>
      </c>
      <c r="H9579" s="1">
        <v>1.1772100000000001</v>
      </c>
    </row>
    <row r="9580" spans="1:8">
      <c r="A9580" s="1" t="s">
        <v>28136</v>
      </c>
      <c r="B9580" s="1" t="s">
        <v>48093</v>
      </c>
      <c r="C9580" s="1">
        <v>0</v>
      </c>
      <c r="D9580" s="1">
        <v>0</v>
      </c>
      <c r="E9580" s="1">
        <v>0</v>
      </c>
      <c r="F9580" s="1">
        <v>0</v>
      </c>
      <c r="G9580" s="1">
        <v>0</v>
      </c>
      <c r="H9580" s="1">
        <v>0</v>
      </c>
    </row>
    <row r="9581" spans="1:8">
      <c r="A9581" s="1" t="s">
        <v>28135</v>
      </c>
      <c r="B9581" s="1" t="s">
        <v>48094</v>
      </c>
      <c r="C9581" s="1">
        <v>0</v>
      </c>
      <c r="D9581" s="1">
        <v>0</v>
      </c>
      <c r="E9581" s="1">
        <v>5.2427799999999997E-2</v>
      </c>
      <c r="F9581" s="1">
        <v>1.8612299999999999</v>
      </c>
      <c r="G9581" s="1">
        <v>0.104436</v>
      </c>
      <c r="H9581" s="1">
        <v>0</v>
      </c>
    </row>
    <row r="9582" spans="1:8">
      <c r="A9582" s="1" t="s">
        <v>28134</v>
      </c>
      <c r="B9582" s="1" t="s">
        <v>48095</v>
      </c>
      <c r="C9582" s="1">
        <v>0</v>
      </c>
      <c r="D9582" s="1">
        <v>0</v>
      </c>
      <c r="E9582" s="1">
        <v>0</v>
      </c>
      <c r="F9582" s="1">
        <v>0</v>
      </c>
      <c r="G9582" s="1">
        <v>0</v>
      </c>
      <c r="H9582" s="1">
        <v>0</v>
      </c>
    </row>
    <row r="9583" spans="1:8">
      <c r="A9583" s="1" t="s">
        <v>28133</v>
      </c>
      <c r="B9583" s="1" t="s">
        <v>48096</v>
      </c>
      <c r="C9583" s="1">
        <v>40.733899999999998</v>
      </c>
      <c r="D9583" s="1">
        <v>42.757399999999997</v>
      </c>
      <c r="E9583" s="1">
        <v>67.4726</v>
      </c>
      <c r="F9583" s="1">
        <v>49.780799999999999</v>
      </c>
      <c r="G9583" s="1">
        <v>65.733599999999996</v>
      </c>
      <c r="H9583" s="1">
        <v>51.8902</v>
      </c>
    </row>
    <row r="9584" spans="1:8">
      <c r="A9584" s="1" t="s">
        <v>28132</v>
      </c>
      <c r="B9584" s="1" t="s">
        <v>48097</v>
      </c>
      <c r="C9584" s="1">
        <v>0</v>
      </c>
      <c r="D9584" s="1">
        <v>0</v>
      </c>
      <c r="E9584" s="1">
        <v>0</v>
      </c>
      <c r="F9584" s="1">
        <v>0</v>
      </c>
      <c r="G9584" s="1">
        <v>0</v>
      </c>
      <c r="H9584" s="1">
        <v>0</v>
      </c>
    </row>
    <row r="9585" spans="1:8">
      <c r="A9585" s="1" t="s">
        <v>28131</v>
      </c>
      <c r="B9585" s="1" t="s">
        <v>48098</v>
      </c>
      <c r="C9585" s="1">
        <v>23.739799999999999</v>
      </c>
      <c r="D9585" s="1">
        <v>46.389299999999999</v>
      </c>
      <c r="E9585" s="1">
        <v>21.296099999999999</v>
      </c>
      <c r="F9585" s="1">
        <v>25.698499999999999</v>
      </c>
      <c r="G9585" s="1">
        <v>28.2729</v>
      </c>
      <c r="H9585" s="1">
        <v>30.174499999999998</v>
      </c>
    </row>
    <row r="9586" spans="1:8">
      <c r="A9586" s="1" t="s">
        <v>28130</v>
      </c>
      <c r="B9586" s="1" t="s">
        <v>48099</v>
      </c>
      <c r="C9586" s="1">
        <v>3.2128299999999999</v>
      </c>
      <c r="D9586" s="1">
        <v>2.9644300000000001</v>
      </c>
      <c r="E9586" s="1">
        <v>0</v>
      </c>
      <c r="F9586" s="1">
        <v>1.68367</v>
      </c>
      <c r="G9586" s="1">
        <v>0</v>
      </c>
      <c r="H9586" s="1">
        <v>2.4093</v>
      </c>
    </row>
    <row r="9587" spans="1:8">
      <c r="A9587" s="1" t="s">
        <v>28129</v>
      </c>
      <c r="B9587" s="1" t="s">
        <v>48100</v>
      </c>
      <c r="C9587" s="1">
        <v>10.164099999999999</v>
      </c>
      <c r="D9587" s="1">
        <v>6.1981200000000003</v>
      </c>
      <c r="E9587" s="1">
        <v>5.1122000000000001E-2</v>
      </c>
      <c r="F9587" s="1">
        <v>9.3015399999999993</v>
      </c>
      <c r="G9587" s="1">
        <v>0.54991199999999996</v>
      </c>
      <c r="H9587" s="1">
        <v>6.26091</v>
      </c>
    </row>
    <row r="9588" spans="1:8">
      <c r="A9588" s="1" t="s">
        <v>28128</v>
      </c>
      <c r="B9588" s="1" t="s">
        <v>48101</v>
      </c>
      <c r="C9588" s="1">
        <v>0</v>
      </c>
      <c r="D9588" s="1">
        <v>4.6944399999999997E-2</v>
      </c>
      <c r="E9588" s="1">
        <v>0</v>
      </c>
      <c r="F9588" s="1">
        <v>0.17646899999999999</v>
      </c>
      <c r="G9588" s="1">
        <v>0</v>
      </c>
      <c r="H9588" s="1">
        <v>0.33548600000000001</v>
      </c>
    </row>
    <row r="9589" spans="1:8">
      <c r="A9589" s="1" t="s">
        <v>28127</v>
      </c>
      <c r="B9589" s="1" t="s">
        <v>48102</v>
      </c>
      <c r="C9589" s="1">
        <v>0.71125000000000005</v>
      </c>
      <c r="D9589" s="1">
        <v>0.320627</v>
      </c>
      <c r="E9589" s="1">
        <v>0</v>
      </c>
      <c r="F9589" s="1">
        <v>0.83598600000000001</v>
      </c>
      <c r="G9589" s="1">
        <v>0</v>
      </c>
      <c r="H9589" s="1">
        <v>1.4968600000000001</v>
      </c>
    </row>
    <row r="9590" spans="1:8">
      <c r="A9590" s="1" t="s">
        <v>28126</v>
      </c>
      <c r="B9590" s="1" t="s">
        <v>48103</v>
      </c>
      <c r="C9590" s="1">
        <v>0.21707699999999999</v>
      </c>
      <c r="D9590" s="1">
        <v>0.25982899999999998</v>
      </c>
      <c r="E9590" s="1">
        <v>0</v>
      </c>
      <c r="F9590" s="1">
        <v>1.17123</v>
      </c>
      <c r="G9590" s="1">
        <v>5.7674599999999999E-2</v>
      </c>
      <c r="H9590" s="1">
        <v>0.48457099999999997</v>
      </c>
    </row>
    <row r="9591" spans="1:8">
      <c r="A9591" s="1" t="s">
        <v>28125</v>
      </c>
      <c r="B9591" s="1" t="s">
        <v>48104</v>
      </c>
      <c r="C9591" s="1">
        <v>6.4898400000000001</v>
      </c>
      <c r="D9591" s="1">
        <v>21.397200000000002</v>
      </c>
      <c r="E9591" s="1">
        <v>11.1944</v>
      </c>
      <c r="F9591" s="1">
        <v>17.865400000000001</v>
      </c>
      <c r="G9591" s="1">
        <v>14.19</v>
      </c>
      <c r="H9591" s="1">
        <v>7.4613199999999997</v>
      </c>
    </row>
    <row r="9592" spans="1:8">
      <c r="A9592" s="1" t="s">
        <v>28124</v>
      </c>
      <c r="B9592" s="1" t="s">
        <v>48105</v>
      </c>
      <c r="C9592" s="1">
        <v>15.750999999999999</v>
      </c>
      <c r="D9592" s="1">
        <v>0.20404</v>
      </c>
      <c r="E9592" s="1">
        <v>0</v>
      </c>
      <c r="F9592" s="1">
        <v>5.20852</v>
      </c>
      <c r="G9592" s="1">
        <v>0</v>
      </c>
      <c r="H9592" s="1">
        <v>8.9395500000000006</v>
      </c>
    </row>
    <row r="9593" spans="1:8">
      <c r="A9593" s="1" t="s">
        <v>28123</v>
      </c>
      <c r="B9593" s="1" t="s">
        <v>48106</v>
      </c>
      <c r="C9593" s="1">
        <v>5.3856700000000002</v>
      </c>
      <c r="D9593" s="1">
        <v>9.1157199999999996</v>
      </c>
      <c r="E9593" s="1">
        <v>4.30722</v>
      </c>
      <c r="F9593" s="1">
        <v>8.6561299999999992</v>
      </c>
      <c r="G9593" s="1">
        <v>4.0684300000000002</v>
      </c>
      <c r="H9593" s="1">
        <v>5.3279399999999999</v>
      </c>
    </row>
    <row r="9594" spans="1:8">
      <c r="A9594" s="1" t="s">
        <v>28122</v>
      </c>
      <c r="B9594" s="1" t="s">
        <v>48107</v>
      </c>
      <c r="C9594" s="1">
        <v>0.388129</v>
      </c>
      <c r="D9594" s="1">
        <v>0.240703</v>
      </c>
      <c r="E9594" s="1">
        <v>5.8522999999999999E-2</v>
      </c>
      <c r="F9594" s="1">
        <v>2.7412000000000001</v>
      </c>
      <c r="G9594" s="1">
        <v>0.311338</v>
      </c>
      <c r="H9594" s="1">
        <v>4.49921E-2</v>
      </c>
    </row>
    <row r="9595" spans="1:8">
      <c r="A9595" s="1" t="s">
        <v>28121</v>
      </c>
      <c r="B9595" s="1" t="s">
        <v>48108</v>
      </c>
      <c r="C9595" s="1">
        <v>1.7755099999999999</v>
      </c>
      <c r="D9595" s="1">
        <v>3.4294500000000001</v>
      </c>
      <c r="E9595" s="1">
        <v>3.1510099999999999</v>
      </c>
      <c r="F9595" s="1">
        <v>1.4209700000000001</v>
      </c>
      <c r="G9595" s="1">
        <v>2.3667500000000001</v>
      </c>
      <c r="H9595" s="1">
        <v>1.9173899999999999</v>
      </c>
    </row>
    <row r="9596" spans="1:8">
      <c r="A9596" s="1" t="s">
        <v>28120</v>
      </c>
      <c r="B9596" s="1" t="s">
        <v>48109</v>
      </c>
      <c r="C9596" s="1">
        <v>26.1431</v>
      </c>
      <c r="D9596" s="1">
        <v>68.671599999999998</v>
      </c>
      <c r="E9596" s="1">
        <v>2.0030800000000002</v>
      </c>
      <c r="F9596" s="1">
        <v>44.655500000000004</v>
      </c>
      <c r="G9596" s="1">
        <v>9.0208100000000009</v>
      </c>
      <c r="H9596" s="1">
        <v>23.998699999999999</v>
      </c>
    </row>
    <row r="9597" spans="1:8">
      <c r="A9597" s="1" t="s">
        <v>28119</v>
      </c>
      <c r="B9597" s="1" t="s">
        <v>48110</v>
      </c>
      <c r="C9597" s="1">
        <v>0</v>
      </c>
      <c r="D9597" s="1">
        <v>0</v>
      </c>
      <c r="E9597" s="1">
        <v>0</v>
      </c>
      <c r="F9597" s="1">
        <v>0</v>
      </c>
      <c r="G9597" s="1">
        <v>0</v>
      </c>
      <c r="H9597" s="1">
        <v>0</v>
      </c>
    </row>
    <row r="9598" spans="1:8">
      <c r="A9598" s="1" t="s">
        <v>28118</v>
      </c>
      <c r="B9598" s="1" t="s">
        <v>48111</v>
      </c>
      <c r="C9598" s="1">
        <v>0</v>
      </c>
      <c r="D9598" s="1">
        <v>0</v>
      </c>
      <c r="E9598" s="1">
        <v>1.5340400000000001</v>
      </c>
      <c r="F9598" s="1">
        <v>0</v>
      </c>
      <c r="G9598" s="1">
        <v>1.33555</v>
      </c>
      <c r="H9598" s="1">
        <v>0</v>
      </c>
    </row>
    <row r="9599" spans="1:8">
      <c r="A9599" s="1" t="s">
        <v>28117</v>
      </c>
      <c r="B9599" s="1" t="s">
        <v>48112</v>
      </c>
      <c r="C9599" s="1">
        <v>0.30953000000000003</v>
      </c>
      <c r="D9599" s="1">
        <v>1.93462</v>
      </c>
      <c r="E9599" s="1">
        <v>0</v>
      </c>
      <c r="F9599" s="1">
        <v>0.62655099999999997</v>
      </c>
      <c r="G9599" s="1">
        <v>0.10791000000000001</v>
      </c>
      <c r="H9599" s="1">
        <v>0.20899200000000001</v>
      </c>
    </row>
    <row r="9600" spans="1:8">
      <c r="A9600" s="1" t="s">
        <v>28116</v>
      </c>
      <c r="B9600" s="1" t="s">
        <v>48113</v>
      </c>
      <c r="C9600" s="1">
        <v>0.20325299999999999</v>
      </c>
      <c r="D9600" s="1">
        <v>6.1051000000000001E-2</v>
      </c>
      <c r="E9600" s="1">
        <v>6.9624199999999997E-2</v>
      </c>
      <c r="F9600" s="1">
        <v>0</v>
      </c>
      <c r="G9600" s="1">
        <v>0.21059900000000001</v>
      </c>
      <c r="H9600" s="2">
        <v>7.3371200000000001E-31</v>
      </c>
    </row>
    <row r="9601" spans="1:8">
      <c r="A9601" s="1" t="s">
        <v>28115</v>
      </c>
      <c r="B9601" s="1" t="s">
        <v>48114</v>
      </c>
      <c r="C9601" s="1">
        <v>0</v>
      </c>
      <c r="D9601" s="1">
        <v>0</v>
      </c>
      <c r="E9601" s="1">
        <v>0</v>
      </c>
      <c r="F9601" s="1">
        <v>0</v>
      </c>
      <c r="G9601" s="1">
        <v>0</v>
      </c>
      <c r="H9601" s="1">
        <v>0</v>
      </c>
    </row>
    <row r="9602" spans="1:8">
      <c r="A9602" s="1" t="s">
        <v>28114</v>
      </c>
      <c r="B9602" s="1" t="s">
        <v>48115</v>
      </c>
      <c r="C9602" s="1">
        <v>0</v>
      </c>
      <c r="D9602" s="1">
        <v>0</v>
      </c>
      <c r="E9602" s="1">
        <v>0</v>
      </c>
      <c r="F9602" s="1">
        <v>1.40282</v>
      </c>
      <c r="G9602" s="1">
        <v>0</v>
      </c>
      <c r="H9602" s="1">
        <v>0</v>
      </c>
    </row>
    <row r="9603" spans="1:8">
      <c r="A9603" s="1" t="s">
        <v>28113</v>
      </c>
      <c r="B9603" s="1" t="s">
        <v>48116</v>
      </c>
      <c r="C9603" s="1">
        <v>2.0398800000000001</v>
      </c>
      <c r="D9603" s="1">
        <v>5.0489300000000004</v>
      </c>
      <c r="E9603" s="1">
        <v>0.15296299999999999</v>
      </c>
      <c r="F9603" s="1">
        <v>4.4621599999999999</v>
      </c>
      <c r="G9603" s="1">
        <v>0.361489</v>
      </c>
      <c r="H9603" s="1">
        <v>1.9312800000000001</v>
      </c>
    </row>
    <row r="9604" spans="1:8">
      <c r="A9604" s="1" t="s">
        <v>28112</v>
      </c>
      <c r="B9604" s="1" t="s">
        <v>48117</v>
      </c>
      <c r="C9604" s="1">
        <v>0</v>
      </c>
      <c r="D9604" s="1">
        <v>0</v>
      </c>
      <c r="E9604" s="1">
        <v>0.28330300000000003</v>
      </c>
      <c r="F9604" s="1">
        <v>0</v>
      </c>
      <c r="G9604" s="1">
        <v>0.90883999999999998</v>
      </c>
      <c r="H9604" s="1">
        <v>0</v>
      </c>
    </row>
    <row r="9605" spans="1:8">
      <c r="A9605" s="1" t="s">
        <v>28111</v>
      </c>
      <c r="B9605" s="1" t="s">
        <v>48118</v>
      </c>
      <c r="C9605" s="1">
        <v>15.2006</v>
      </c>
      <c r="D9605" s="1">
        <v>24.145099999999999</v>
      </c>
      <c r="E9605" s="1">
        <v>11.662699999999999</v>
      </c>
      <c r="F9605" s="1">
        <v>70.230099999999993</v>
      </c>
      <c r="G9605" s="1">
        <v>22.4223</v>
      </c>
      <c r="H9605" s="1">
        <v>28.478300000000001</v>
      </c>
    </row>
    <row r="9606" spans="1:8">
      <c r="A9606" s="1" t="s">
        <v>28110</v>
      </c>
      <c r="B9606" s="1" t="s">
        <v>48119</v>
      </c>
      <c r="C9606" s="1">
        <v>1.2702899999999999</v>
      </c>
      <c r="D9606" s="1">
        <v>3.18405</v>
      </c>
      <c r="E9606" s="1">
        <v>429.36099999999999</v>
      </c>
      <c r="F9606" s="1">
        <v>0.70071099999999997</v>
      </c>
      <c r="G9606" s="1">
        <v>510.113</v>
      </c>
      <c r="H9606" s="1">
        <v>1.80898</v>
      </c>
    </row>
    <row r="9607" spans="1:8">
      <c r="A9607" s="1" t="s">
        <v>28109</v>
      </c>
      <c r="B9607" s="1" t="s">
        <v>48120</v>
      </c>
      <c r="C9607" s="1">
        <v>0.240485</v>
      </c>
      <c r="D9607" s="1">
        <v>0.147671</v>
      </c>
      <c r="E9607" s="1">
        <v>0.16333300000000001</v>
      </c>
      <c r="F9607" s="1">
        <v>1.0341400000000001</v>
      </c>
      <c r="G9607" s="1">
        <v>7.9582700000000006E-2</v>
      </c>
      <c r="H9607" s="1">
        <v>0.48692999999999997</v>
      </c>
    </row>
    <row r="9608" spans="1:8">
      <c r="A9608" s="1" t="s">
        <v>28108</v>
      </c>
      <c r="B9608" s="1" t="s">
        <v>48121</v>
      </c>
      <c r="C9608" s="1">
        <v>0.249747</v>
      </c>
      <c r="D9608" s="1">
        <v>0.49946600000000002</v>
      </c>
      <c r="E9608" s="1">
        <v>3.29833</v>
      </c>
      <c r="F9608" s="1">
        <v>0.29718299999999997</v>
      </c>
      <c r="G9608" s="1">
        <v>5.3034299999999996</v>
      </c>
      <c r="H9608" s="1">
        <v>0</v>
      </c>
    </row>
    <row r="9609" spans="1:8">
      <c r="A9609" s="1" t="s">
        <v>28107</v>
      </c>
      <c r="B9609" s="1" t="s">
        <v>48122</v>
      </c>
      <c r="C9609" s="1">
        <v>0.51443300000000003</v>
      </c>
      <c r="D9609" s="1">
        <v>4.2868700000000004</v>
      </c>
      <c r="E9609" s="1">
        <v>0</v>
      </c>
      <c r="F9609" s="1">
        <v>0</v>
      </c>
      <c r="G9609" s="1">
        <v>0</v>
      </c>
      <c r="H9609" s="1">
        <v>1.6217600000000001</v>
      </c>
    </row>
    <row r="9610" spans="1:8">
      <c r="A9610" s="1" t="s">
        <v>28106</v>
      </c>
      <c r="B9610" s="1" t="s">
        <v>48123</v>
      </c>
      <c r="C9610" s="1">
        <v>7.0870899999999999</v>
      </c>
      <c r="D9610" s="1">
        <v>28.814499999999999</v>
      </c>
      <c r="E9610" s="1">
        <v>0.104063</v>
      </c>
      <c r="F9610" s="1">
        <v>14.5205</v>
      </c>
      <c r="G9610" s="1">
        <v>1.84049</v>
      </c>
      <c r="H9610" s="1">
        <v>8.5615500000000004</v>
      </c>
    </row>
    <row r="9611" spans="1:8">
      <c r="A9611" s="1" t="s">
        <v>28105</v>
      </c>
      <c r="B9611" s="1" t="s">
        <v>48124</v>
      </c>
      <c r="C9611" s="1">
        <v>7.7698</v>
      </c>
      <c r="D9611" s="1">
        <v>9.16052</v>
      </c>
      <c r="E9611" s="1">
        <v>4.5495899999999999E-2</v>
      </c>
      <c r="F9611" s="1">
        <v>30.883199999999999</v>
      </c>
      <c r="G9611" s="1">
        <v>9.1509400000000005E-2</v>
      </c>
      <c r="H9611" s="1">
        <v>7.02074</v>
      </c>
    </row>
    <row r="9612" spans="1:8">
      <c r="A9612" s="1" t="s">
        <v>28104</v>
      </c>
      <c r="B9612" s="1" t="s">
        <v>48125</v>
      </c>
      <c r="C9612" s="1">
        <v>310.791</v>
      </c>
      <c r="D9612" s="1">
        <v>0.21983</v>
      </c>
      <c r="E9612" s="1">
        <v>0</v>
      </c>
      <c r="F9612" s="1">
        <v>7.8481800000000004E-2</v>
      </c>
      <c r="G9612" s="1">
        <v>0.210644</v>
      </c>
      <c r="H9612" s="1">
        <v>105.017</v>
      </c>
    </row>
    <row r="9613" spans="1:8">
      <c r="A9613" s="1" t="s">
        <v>28103</v>
      </c>
      <c r="B9613" s="1" t="s">
        <v>48126</v>
      </c>
      <c r="C9613" s="1">
        <v>354.815</v>
      </c>
      <c r="D9613" s="1">
        <v>0</v>
      </c>
      <c r="E9613" s="1">
        <v>0</v>
      </c>
      <c r="F9613" s="1">
        <v>0</v>
      </c>
      <c r="G9613" s="1">
        <v>0</v>
      </c>
      <c r="H9613" s="1">
        <v>166.739</v>
      </c>
    </row>
    <row r="9614" spans="1:8">
      <c r="A9614" s="1" t="s">
        <v>28102</v>
      </c>
      <c r="B9614" s="1" t="s">
        <v>48127</v>
      </c>
      <c r="C9614" s="1">
        <v>0</v>
      </c>
      <c r="D9614" s="1">
        <v>0</v>
      </c>
      <c r="E9614" s="1">
        <v>0</v>
      </c>
      <c r="F9614" s="1">
        <v>0</v>
      </c>
      <c r="G9614" s="1">
        <v>0</v>
      </c>
      <c r="H9614" s="1">
        <v>0</v>
      </c>
    </row>
    <row r="9615" spans="1:8">
      <c r="A9615" s="1" t="s">
        <v>28101</v>
      </c>
      <c r="B9615" s="1" t="s">
        <v>48128</v>
      </c>
      <c r="C9615" s="1">
        <v>7.0290400000000002</v>
      </c>
      <c r="D9615" s="1">
        <v>2.64242</v>
      </c>
      <c r="E9615" s="1">
        <v>0</v>
      </c>
      <c r="F9615" s="1">
        <v>18.362400000000001</v>
      </c>
      <c r="G9615" s="1">
        <v>0.42203000000000002</v>
      </c>
      <c r="H9615" s="1">
        <v>7.3795299999999999</v>
      </c>
    </row>
    <row r="9616" spans="1:8">
      <c r="A9616" s="1" t="s">
        <v>28100</v>
      </c>
      <c r="B9616" s="1" t="s">
        <v>48129</v>
      </c>
      <c r="C9616" s="1">
        <v>0</v>
      </c>
      <c r="D9616" s="2">
        <v>1.6285200000000001E-292</v>
      </c>
      <c r="E9616" s="1">
        <v>0</v>
      </c>
      <c r="F9616" s="2">
        <v>3.0402100000000001E-139</v>
      </c>
      <c r="G9616" s="1">
        <v>0</v>
      </c>
      <c r="H9616" s="2">
        <v>7.5105300000000002E-209</v>
      </c>
    </row>
    <row r="9617" spans="1:8">
      <c r="A9617" s="1" t="s">
        <v>28099</v>
      </c>
      <c r="B9617" s="1" t="s">
        <v>48130</v>
      </c>
      <c r="C9617" s="1">
        <v>0</v>
      </c>
      <c r="D9617" s="1">
        <v>0</v>
      </c>
      <c r="E9617" s="1">
        <v>0</v>
      </c>
      <c r="F9617" s="1">
        <v>0</v>
      </c>
      <c r="G9617" s="1">
        <v>0</v>
      </c>
      <c r="H9617" s="1">
        <v>0</v>
      </c>
    </row>
    <row r="9618" spans="1:8">
      <c r="A9618" s="1" t="s">
        <v>28098</v>
      </c>
      <c r="B9618" s="1" t="s">
        <v>48131</v>
      </c>
      <c r="C9618" s="1">
        <v>0</v>
      </c>
      <c r="D9618" s="1">
        <v>0</v>
      </c>
      <c r="E9618" s="1">
        <v>0</v>
      </c>
      <c r="F9618" s="1">
        <v>0</v>
      </c>
      <c r="G9618" s="1">
        <v>0</v>
      </c>
      <c r="H9618" s="1">
        <v>0</v>
      </c>
    </row>
    <row r="9619" spans="1:8">
      <c r="A9619" s="1" t="s">
        <v>28097</v>
      </c>
      <c r="B9619" s="1" t="s">
        <v>48132</v>
      </c>
      <c r="C9619" s="1">
        <v>0</v>
      </c>
      <c r="D9619" s="1">
        <v>0</v>
      </c>
      <c r="E9619" s="1">
        <v>0</v>
      </c>
      <c r="F9619" s="1">
        <v>0</v>
      </c>
      <c r="G9619" s="1">
        <v>0</v>
      </c>
      <c r="H9619" s="1">
        <v>0</v>
      </c>
    </row>
    <row r="9620" spans="1:8">
      <c r="A9620" s="1" t="s">
        <v>28096</v>
      </c>
      <c r="B9620" s="1" t="s">
        <v>48133</v>
      </c>
      <c r="C9620" s="1">
        <v>0.53463000000000005</v>
      </c>
      <c r="D9620" s="1">
        <v>0</v>
      </c>
      <c r="E9620" s="1">
        <v>0</v>
      </c>
      <c r="F9620" s="1">
        <v>0.33508599999999999</v>
      </c>
      <c r="G9620" s="1">
        <v>0</v>
      </c>
      <c r="H9620" s="1">
        <v>0</v>
      </c>
    </row>
    <row r="9621" spans="1:8">
      <c r="A9621" s="1" t="s">
        <v>28095</v>
      </c>
      <c r="B9621" s="1" t="s">
        <v>48134</v>
      </c>
      <c r="C9621" s="1">
        <v>0</v>
      </c>
      <c r="D9621" s="1">
        <v>0</v>
      </c>
      <c r="E9621" s="1">
        <v>0</v>
      </c>
      <c r="F9621" s="1">
        <v>0</v>
      </c>
      <c r="G9621" s="1">
        <v>0</v>
      </c>
      <c r="H9621" s="1">
        <v>0</v>
      </c>
    </row>
    <row r="9622" spans="1:8">
      <c r="A9622" s="1" t="s">
        <v>28094</v>
      </c>
      <c r="B9622" s="1" t="s">
        <v>48135</v>
      </c>
      <c r="C9622" s="1">
        <v>18.003900000000002</v>
      </c>
      <c r="D9622" s="1">
        <v>69.91</v>
      </c>
      <c r="E9622" s="1">
        <v>0.10724</v>
      </c>
      <c r="F9622" s="1">
        <v>40.705599999999997</v>
      </c>
      <c r="G9622" s="1">
        <v>6.8692599999999997</v>
      </c>
      <c r="H9622" s="1">
        <v>19.916499999999999</v>
      </c>
    </row>
    <row r="9623" spans="1:8">
      <c r="A9623" s="1" t="s">
        <v>28093</v>
      </c>
      <c r="B9623" s="1" t="s">
        <v>48136</v>
      </c>
      <c r="C9623" s="1">
        <v>72.941800000000001</v>
      </c>
      <c r="D9623" s="1">
        <v>55.702399999999997</v>
      </c>
      <c r="E9623" s="1">
        <v>65.929599999999994</v>
      </c>
      <c r="F9623" s="1">
        <v>49.585000000000001</v>
      </c>
      <c r="G9623" s="1">
        <v>72.508099999999999</v>
      </c>
      <c r="H9623" s="1">
        <v>40.969700000000003</v>
      </c>
    </row>
    <row r="9624" spans="1:8">
      <c r="A9624" s="1" t="s">
        <v>28092</v>
      </c>
      <c r="B9624" s="1" t="s">
        <v>48137</v>
      </c>
      <c r="C9624" s="1">
        <v>219.67</v>
      </c>
      <c r="D9624" s="1">
        <v>550.23299999999995</v>
      </c>
      <c r="E9624" s="1">
        <v>8.52027</v>
      </c>
      <c r="F9624" s="1">
        <v>1143.5</v>
      </c>
      <c r="G9624" s="1">
        <v>213.15799999999999</v>
      </c>
      <c r="H9624" s="1">
        <v>328.86</v>
      </c>
    </row>
    <row r="9625" spans="1:8">
      <c r="A9625" s="1" t="s">
        <v>28091</v>
      </c>
      <c r="B9625" s="1" t="s">
        <v>48138</v>
      </c>
      <c r="C9625" s="1">
        <v>27.973400000000002</v>
      </c>
      <c r="D9625" s="1">
        <v>51.785600000000002</v>
      </c>
      <c r="E9625" s="1">
        <v>0.26345600000000002</v>
      </c>
      <c r="F9625" s="1">
        <v>48.9724</v>
      </c>
      <c r="G9625" s="1">
        <v>8.0933200000000003</v>
      </c>
      <c r="H9625" s="1">
        <v>33.181199999999997</v>
      </c>
    </row>
    <row r="9626" spans="1:8">
      <c r="A9626" s="1" t="s">
        <v>28090</v>
      </c>
      <c r="B9626" s="1" t="s">
        <v>48139</v>
      </c>
      <c r="C9626" s="1">
        <v>0.226718</v>
      </c>
      <c r="D9626" s="1">
        <v>0.464088</v>
      </c>
      <c r="E9626" s="1">
        <v>0</v>
      </c>
      <c r="F9626" s="1">
        <v>0</v>
      </c>
      <c r="G9626" s="1">
        <v>0</v>
      </c>
      <c r="H9626" s="1">
        <v>0.68480300000000005</v>
      </c>
    </row>
    <row r="9627" spans="1:8">
      <c r="A9627" s="1" t="s">
        <v>28089</v>
      </c>
      <c r="B9627" s="1" t="s">
        <v>48140</v>
      </c>
      <c r="C9627" s="1">
        <v>2.2128999999999999</v>
      </c>
      <c r="D9627" s="1">
        <v>6.4242999999999997</v>
      </c>
      <c r="E9627" s="1">
        <v>0</v>
      </c>
      <c r="F9627" s="1">
        <v>4.1783599999999996</v>
      </c>
      <c r="G9627" s="1">
        <v>0</v>
      </c>
      <c r="H9627" s="1">
        <v>3.50901</v>
      </c>
    </row>
    <row r="9628" spans="1:8">
      <c r="A9628" s="1" t="s">
        <v>28088</v>
      </c>
      <c r="B9628" s="1" t="s">
        <v>48141</v>
      </c>
      <c r="C9628" s="1">
        <v>3.5600499999999999</v>
      </c>
      <c r="D9628" s="1">
        <v>5.5565800000000003</v>
      </c>
      <c r="E9628" s="1">
        <v>4.8703700000000003E-2</v>
      </c>
      <c r="F9628" s="1">
        <v>10.735099999999999</v>
      </c>
      <c r="G9628" s="1">
        <v>7.3485800000000004E-2</v>
      </c>
      <c r="H9628" s="1">
        <v>3.9859800000000001</v>
      </c>
    </row>
    <row r="9629" spans="1:8">
      <c r="A9629" s="1" t="s">
        <v>28087</v>
      </c>
      <c r="B9629" s="1" t="s">
        <v>48142</v>
      </c>
      <c r="C9629" s="1">
        <v>0</v>
      </c>
      <c r="D9629" s="1">
        <v>0</v>
      </c>
      <c r="E9629" s="1">
        <v>0</v>
      </c>
      <c r="F9629" s="1">
        <v>0</v>
      </c>
      <c r="G9629" s="1">
        <v>0</v>
      </c>
      <c r="H9629" s="1">
        <v>0</v>
      </c>
    </row>
    <row r="9630" spans="1:8">
      <c r="A9630" s="1" t="s">
        <v>28086</v>
      </c>
      <c r="B9630" s="1" t="s">
        <v>48143</v>
      </c>
      <c r="C9630" s="1">
        <v>0</v>
      </c>
      <c r="D9630" s="1">
        <v>0</v>
      </c>
      <c r="E9630" s="1">
        <v>0</v>
      </c>
      <c r="F9630" s="1">
        <v>0</v>
      </c>
      <c r="G9630" s="1">
        <v>0</v>
      </c>
      <c r="H9630" s="1">
        <v>0</v>
      </c>
    </row>
    <row r="9631" spans="1:8">
      <c r="A9631" s="1" t="s">
        <v>28085</v>
      </c>
      <c r="B9631" s="1" t="s">
        <v>48144</v>
      </c>
      <c r="C9631" s="1">
        <v>6.8054199999999998</v>
      </c>
      <c r="D9631" s="1">
        <v>6.3991800000000003</v>
      </c>
      <c r="E9631" s="1">
        <v>0.20380899999999999</v>
      </c>
      <c r="F9631" s="1">
        <v>6.2699699999999998</v>
      </c>
      <c r="G9631" s="1">
        <v>0.60154099999999999</v>
      </c>
      <c r="H9631" s="1">
        <v>6.7385700000000002</v>
      </c>
    </row>
    <row r="9632" spans="1:8">
      <c r="A9632" s="1" t="s">
        <v>28084</v>
      </c>
      <c r="B9632" s="1" t="s">
        <v>48145</v>
      </c>
      <c r="C9632" s="1">
        <v>0.80958200000000002</v>
      </c>
      <c r="D9632" s="1">
        <v>0.88727199999999995</v>
      </c>
      <c r="E9632" s="1">
        <v>0</v>
      </c>
      <c r="F9632" s="1">
        <v>0.58153999999999995</v>
      </c>
      <c r="G9632" s="1">
        <v>0</v>
      </c>
      <c r="H9632" s="1">
        <v>0.52729700000000002</v>
      </c>
    </row>
    <row r="9633" spans="1:8">
      <c r="A9633" s="1" t="s">
        <v>28083</v>
      </c>
      <c r="B9633" s="1" t="s">
        <v>48146</v>
      </c>
      <c r="C9633" s="1">
        <v>0</v>
      </c>
      <c r="D9633" s="1">
        <v>0</v>
      </c>
      <c r="E9633" s="1">
        <v>1.28294</v>
      </c>
      <c r="F9633" s="1">
        <v>0</v>
      </c>
      <c r="G9633" s="1">
        <v>1.6200699999999999</v>
      </c>
      <c r="H9633" s="1">
        <v>0</v>
      </c>
    </row>
    <row r="9634" spans="1:8">
      <c r="A9634" s="1" t="s">
        <v>28082</v>
      </c>
      <c r="B9634" s="1" t="s">
        <v>48147</v>
      </c>
      <c r="C9634" s="1">
        <v>36.209699999999998</v>
      </c>
      <c r="D9634" s="1">
        <v>57.381</v>
      </c>
      <c r="E9634" s="1">
        <v>0.877552</v>
      </c>
      <c r="F9634" s="1">
        <v>55.804299999999998</v>
      </c>
      <c r="G9634" s="1">
        <v>9.54983</v>
      </c>
      <c r="H9634" s="1">
        <v>45.5732</v>
      </c>
    </row>
    <row r="9635" spans="1:8">
      <c r="A9635" s="1" t="s">
        <v>28081</v>
      </c>
      <c r="B9635" s="1" t="s">
        <v>48148</v>
      </c>
      <c r="C9635" s="1">
        <v>0</v>
      </c>
      <c r="D9635" s="1">
        <v>0</v>
      </c>
      <c r="E9635" s="1">
        <v>0</v>
      </c>
      <c r="F9635" s="1">
        <v>0</v>
      </c>
      <c r="G9635" s="1">
        <v>0</v>
      </c>
      <c r="H9635" s="1">
        <v>0</v>
      </c>
    </row>
    <row r="9636" spans="1:8">
      <c r="A9636" s="1" t="s">
        <v>28080</v>
      </c>
      <c r="B9636" s="1" t="s">
        <v>48149</v>
      </c>
      <c r="C9636" s="1">
        <v>0</v>
      </c>
      <c r="D9636" s="1">
        <v>0</v>
      </c>
      <c r="E9636" s="1">
        <v>0</v>
      </c>
      <c r="F9636" s="1">
        <v>0</v>
      </c>
      <c r="G9636" s="1">
        <v>0</v>
      </c>
      <c r="H9636" s="1">
        <v>0</v>
      </c>
    </row>
    <row r="9637" spans="1:8">
      <c r="A9637" s="1" t="s">
        <v>28079</v>
      </c>
      <c r="B9637" s="1" t="s">
        <v>48150</v>
      </c>
      <c r="C9637" s="1">
        <v>0.44245899999999999</v>
      </c>
      <c r="D9637" s="1">
        <v>1.31314</v>
      </c>
      <c r="E9637" s="1">
        <v>0.41433399999999998</v>
      </c>
      <c r="F9637" s="1">
        <v>1.15974</v>
      </c>
      <c r="G9637" s="1">
        <v>0.21848600000000001</v>
      </c>
      <c r="H9637" s="1">
        <v>0.66991999999999996</v>
      </c>
    </row>
    <row r="9638" spans="1:8">
      <c r="A9638" s="1" t="s">
        <v>28078</v>
      </c>
      <c r="B9638" s="1" t="s">
        <v>48151</v>
      </c>
      <c r="C9638" s="1">
        <v>0.34907100000000002</v>
      </c>
      <c r="D9638" s="1">
        <v>1.39663</v>
      </c>
      <c r="E9638" s="1">
        <v>0.236568</v>
      </c>
      <c r="F9638" s="1">
        <v>0.40986800000000001</v>
      </c>
      <c r="G9638" s="1">
        <v>0.55834399999999995</v>
      </c>
      <c r="H9638" s="1">
        <v>0.29269800000000001</v>
      </c>
    </row>
    <row r="9639" spans="1:8">
      <c r="A9639" s="1" t="s">
        <v>28077</v>
      </c>
      <c r="B9639" s="1" t="s">
        <v>48152</v>
      </c>
      <c r="C9639" s="1">
        <v>0</v>
      </c>
      <c r="D9639" s="1">
        <v>0</v>
      </c>
      <c r="E9639" s="1">
        <v>6.7632200000000003E-2</v>
      </c>
      <c r="F9639" s="1">
        <v>13.1904</v>
      </c>
      <c r="G9639" s="1">
        <v>0</v>
      </c>
      <c r="H9639" s="1">
        <v>0</v>
      </c>
    </row>
    <row r="9640" spans="1:8">
      <c r="A9640" s="1" t="s">
        <v>28076</v>
      </c>
      <c r="B9640" s="1" t="s">
        <v>48153</v>
      </c>
      <c r="C9640" s="1">
        <v>2.14682</v>
      </c>
      <c r="D9640" s="1">
        <v>4.1967699999999999</v>
      </c>
      <c r="E9640" s="1">
        <v>0</v>
      </c>
      <c r="F9640" s="1">
        <v>7.3086900000000004</v>
      </c>
      <c r="G9640" s="1">
        <v>0.81062500000000004</v>
      </c>
      <c r="H9640" s="1">
        <v>1.0808199999999999</v>
      </c>
    </row>
    <row r="9641" spans="1:8">
      <c r="A9641" s="1" t="s">
        <v>28075</v>
      </c>
      <c r="B9641" s="1" t="s">
        <v>48154</v>
      </c>
      <c r="C9641" s="1">
        <v>0.42401800000000001</v>
      </c>
      <c r="D9641" s="1">
        <v>2.50434</v>
      </c>
      <c r="E9641" s="1">
        <v>0</v>
      </c>
      <c r="F9641" s="1">
        <v>12.2151</v>
      </c>
      <c r="G9641" s="1">
        <v>0.315857</v>
      </c>
      <c r="H9641" s="1">
        <v>0</v>
      </c>
    </row>
    <row r="9642" spans="1:8">
      <c r="A9642" s="1" t="s">
        <v>28074</v>
      </c>
      <c r="B9642" s="1" t="s">
        <v>48155</v>
      </c>
      <c r="C9642" s="1">
        <v>7.7067200000000002E-2</v>
      </c>
      <c r="D9642" s="1">
        <v>0.47836699999999999</v>
      </c>
      <c r="E9642" s="1">
        <v>5.0991499999999998</v>
      </c>
      <c r="F9642" s="1">
        <v>1.1104799999999999</v>
      </c>
      <c r="G9642" s="1">
        <v>4.0114200000000002</v>
      </c>
      <c r="H9642" s="1">
        <v>0.17912800000000001</v>
      </c>
    </row>
    <row r="9643" spans="1:8">
      <c r="A9643" s="1" t="s">
        <v>28073</v>
      </c>
      <c r="B9643" s="1" t="s">
        <v>48156</v>
      </c>
      <c r="C9643" s="1">
        <v>0</v>
      </c>
      <c r="D9643" s="1">
        <v>0</v>
      </c>
      <c r="E9643" s="1">
        <v>0</v>
      </c>
      <c r="F9643" s="1">
        <v>0</v>
      </c>
      <c r="G9643" s="1">
        <v>0</v>
      </c>
      <c r="H9643" s="1">
        <v>0</v>
      </c>
    </row>
    <row r="9644" spans="1:8">
      <c r="A9644" s="1" t="s">
        <v>28072</v>
      </c>
      <c r="B9644" s="1" t="s">
        <v>48157</v>
      </c>
      <c r="C9644" s="1">
        <v>20.0854</v>
      </c>
      <c r="D9644" s="1">
        <v>26.240200000000002</v>
      </c>
      <c r="E9644" s="1">
        <v>0.24124200000000001</v>
      </c>
      <c r="F9644" s="1">
        <v>28.3492</v>
      </c>
      <c r="G9644" s="1">
        <v>3.5446</v>
      </c>
      <c r="H9644" s="1">
        <v>22.3325</v>
      </c>
    </row>
    <row r="9645" spans="1:8">
      <c r="A9645" s="1" t="s">
        <v>28071</v>
      </c>
      <c r="B9645" s="1" t="s">
        <v>48158</v>
      </c>
      <c r="C9645" s="1">
        <v>0</v>
      </c>
      <c r="D9645" s="1">
        <v>0</v>
      </c>
      <c r="E9645" s="1">
        <v>0.66486800000000001</v>
      </c>
      <c r="F9645" s="1">
        <v>0</v>
      </c>
      <c r="G9645" s="1">
        <v>0</v>
      </c>
      <c r="H9645" s="1">
        <v>0</v>
      </c>
    </row>
    <row r="9646" spans="1:8">
      <c r="A9646" s="1" t="s">
        <v>28070</v>
      </c>
      <c r="B9646" s="1" t="s">
        <v>48159</v>
      </c>
      <c r="C9646" s="1">
        <v>0</v>
      </c>
      <c r="D9646" s="1">
        <v>0</v>
      </c>
      <c r="E9646" s="1">
        <v>4.1361200000000001E-2</v>
      </c>
      <c r="F9646" s="1">
        <v>22.0383</v>
      </c>
      <c r="G9646" s="1">
        <v>0</v>
      </c>
      <c r="H9646" s="1">
        <v>0</v>
      </c>
    </row>
    <row r="9647" spans="1:8">
      <c r="A9647" s="1" t="s">
        <v>28069</v>
      </c>
      <c r="B9647" s="1" t="s">
        <v>48160</v>
      </c>
      <c r="C9647" s="1">
        <v>38.880499999999998</v>
      </c>
      <c r="D9647" s="1">
        <v>0</v>
      </c>
      <c r="E9647" s="1">
        <v>0</v>
      </c>
      <c r="F9647" s="1">
        <v>0</v>
      </c>
      <c r="G9647" s="1">
        <v>0</v>
      </c>
      <c r="H9647" s="1">
        <v>14.0215</v>
      </c>
    </row>
    <row r="9648" spans="1:8">
      <c r="A9648" s="1" t="s">
        <v>28068</v>
      </c>
      <c r="B9648" s="1" t="s">
        <v>48161</v>
      </c>
      <c r="C9648" s="1">
        <v>1.59911</v>
      </c>
      <c r="D9648" s="1">
        <v>0.73866399999999999</v>
      </c>
      <c r="E9648" s="1">
        <v>4.9905400000000002</v>
      </c>
      <c r="F9648" s="1">
        <v>0</v>
      </c>
      <c r="G9648" s="1">
        <v>4.8658900000000003</v>
      </c>
      <c r="H9648" s="1">
        <v>0.31066899999999997</v>
      </c>
    </row>
    <row r="9649" spans="1:8">
      <c r="A9649" s="1" t="s">
        <v>28067</v>
      </c>
      <c r="B9649" s="1" t="s">
        <v>48162</v>
      </c>
      <c r="C9649" s="1">
        <v>2.8979599999999999</v>
      </c>
      <c r="D9649" s="1">
        <v>1.99746</v>
      </c>
      <c r="E9649" s="1">
        <v>4.9836200000000002</v>
      </c>
      <c r="F9649" s="1">
        <v>0.26130300000000001</v>
      </c>
      <c r="G9649" s="1">
        <v>4.7512100000000004</v>
      </c>
      <c r="H9649" s="1">
        <v>0.209338</v>
      </c>
    </row>
    <row r="9650" spans="1:8">
      <c r="A9650" s="1" t="s">
        <v>28066</v>
      </c>
      <c r="B9650" s="1" t="s">
        <v>48163</v>
      </c>
      <c r="C9650" s="1">
        <v>0</v>
      </c>
      <c r="D9650" s="1">
        <v>0</v>
      </c>
      <c r="E9650" s="1">
        <v>0</v>
      </c>
      <c r="F9650" s="1">
        <v>0</v>
      </c>
      <c r="G9650" s="1">
        <v>0</v>
      </c>
      <c r="H9650" s="1">
        <v>0</v>
      </c>
    </row>
    <row r="9651" spans="1:8">
      <c r="A9651" s="1" t="s">
        <v>28065</v>
      </c>
      <c r="B9651" s="1" t="s">
        <v>48164</v>
      </c>
      <c r="C9651" s="1">
        <v>32.498600000000003</v>
      </c>
      <c r="D9651" s="1">
        <v>1.43957</v>
      </c>
      <c r="E9651" s="1">
        <v>0.64150700000000005</v>
      </c>
      <c r="F9651" s="1">
        <v>0.2147</v>
      </c>
      <c r="G9651" s="1">
        <v>0.184889</v>
      </c>
      <c r="H9651" s="1">
        <v>21.6464</v>
      </c>
    </row>
    <row r="9652" spans="1:8">
      <c r="A9652" s="1" t="s">
        <v>28064</v>
      </c>
      <c r="B9652" s="1" t="s">
        <v>48165</v>
      </c>
      <c r="C9652" s="1">
        <v>3.2235200000000002</v>
      </c>
      <c r="D9652" s="1">
        <v>2.1073</v>
      </c>
      <c r="E9652" s="1">
        <v>0</v>
      </c>
      <c r="F9652" s="1">
        <v>2.98367</v>
      </c>
      <c r="G9652" s="1">
        <v>3.8326199999999999</v>
      </c>
      <c r="H9652" s="1">
        <v>4.7224199999999996</v>
      </c>
    </row>
    <row r="9653" spans="1:8">
      <c r="A9653" s="1" t="s">
        <v>28063</v>
      </c>
      <c r="B9653" s="1" t="s">
        <v>48166</v>
      </c>
      <c r="C9653" s="1">
        <v>90.713099999999997</v>
      </c>
      <c r="D9653" s="1">
        <v>5.9713099999999999</v>
      </c>
      <c r="E9653" s="1">
        <v>0</v>
      </c>
      <c r="F9653" s="1">
        <v>1.2275700000000001</v>
      </c>
      <c r="G9653" s="1">
        <v>0.46486300000000003</v>
      </c>
      <c r="H9653" s="1">
        <v>13.007999999999999</v>
      </c>
    </row>
    <row r="9654" spans="1:8">
      <c r="A9654" s="1" t="s">
        <v>28062</v>
      </c>
      <c r="B9654" s="1" t="s">
        <v>48167</v>
      </c>
      <c r="C9654" s="1">
        <v>0.94950000000000001</v>
      </c>
      <c r="D9654" s="1">
        <v>0.21235100000000001</v>
      </c>
      <c r="E9654" s="1">
        <v>0</v>
      </c>
      <c r="F9654" s="1">
        <v>2.4725899999999998</v>
      </c>
      <c r="G9654" s="1">
        <v>0.69711699999999999</v>
      </c>
      <c r="H9654" s="1">
        <v>2.1329099999999999</v>
      </c>
    </row>
    <row r="9655" spans="1:8">
      <c r="A9655" s="1" t="s">
        <v>28061</v>
      </c>
      <c r="B9655" s="1" t="s">
        <v>48168</v>
      </c>
      <c r="C9655" s="1">
        <v>91.650099999999995</v>
      </c>
      <c r="D9655" s="1">
        <v>11.6708</v>
      </c>
      <c r="E9655" s="1">
        <v>0.36551699999999998</v>
      </c>
      <c r="F9655" s="1">
        <v>176.39699999999999</v>
      </c>
      <c r="G9655" s="1">
        <v>20.197399999999998</v>
      </c>
      <c r="H9655" s="1">
        <v>105.247</v>
      </c>
    </row>
    <row r="9656" spans="1:8">
      <c r="A9656" s="1" t="s">
        <v>28060</v>
      </c>
      <c r="B9656" s="1" t="s">
        <v>48169</v>
      </c>
      <c r="C9656" s="1">
        <v>9.51797</v>
      </c>
      <c r="D9656" s="1">
        <v>34.472799999999999</v>
      </c>
      <c r="E9656" s="1">
        <v>0.31389800000000001</v>
      </c>
      <c r="F9656" s="1">
        <v>33.447800000000001</v>
      </c>
      <c r="G9656" s="1">
        <v>3.75115</v>
      </c>
      <c r="H9656" s="1">
        <v>12.8696</v>
      </c>
    </row>
    <row r="9657" spans="1:8">
      <c r="A9657" s="1" t="s">
        <v>28059</v>
      </c>
      <c r="B9657" s="1" t="s">
        <v>48170</v>
      </c>
      <c r="C9657" s="1">
        <v>11.4216</v>
      </c>
      <c r="D9657" s="1">
        <v>9.0594300000000008</v>
      </c>
      <c r="E9657" s="1">
        <v>0.203679</v>
      </c>
      <c r="F9657" s="1">
        <v>6.76328</v>
      </c>
      <c r="G9657" s="1">
        <v>2.2690800000000002</v>
      </c>
      <c r="H9657" s="1">
        <v>7.1948400000000001</v>
      </c>
    </row>
    <row r="9658" spans="1:8">
      <c r="A9658" s="1" t="s">
        <v>28058</v>
      </c>
      <c r="B9658" s="1" t="s">
        <v>48171</v>
      </c>
      <c r="C9658" s="1">
        <v>0.64796100000000001</v>
      </c>
      <c r="D9658" s="1">
        <v>30.546600000000002</v>
      </c>
      <c r="E9658" s="1">
        <v>0.123055</v>
      </c>
      <c r="F9658" s="1">
        <v>3.9904500000000001</v>
      </c>
      <c r="G9658" s="1">
        <v>9.5581399999999999</v>
      </c>
      <c r="H9658" s="1">
        <v>0.77912300000000001</v>
      </c>
    </row>
    <row r="9659" spans="1:8">
      <c r="A9659" s="1" t="s">
        <v>28057</v>
      </c>
      <c r="B9659" s="1" t="s">
        <v>48172</v>
      </c>
      <c r="C9659" s="1">
        <v>0</v>
      </c>
      <c r="D9659" s="1">
        <v>0</v>
      </c>
      <c r="E9659" s="1">
        <v>0.15833</v>
      </c>
      <c r="F9659" s="1">
        <v>0</v>
      </c>
      <c r="G9659" s="1">
        <v>0.17408699999999999</v>
      </c>
      <c r="H9659" s="1">
        <v>0</v>
      </c>
    </row>
    <row r="9660" spans="1:8">
      <c r="A9660" s="1" t="s">
        <v>28056</v>
      </c>
      <c r="B9660" s="1" t="s">
        <v>48173</v>
      </c>
      <c r="C9660" s="1">
        <v>131.64500000000001</v>
      </c>
      <c r="D9660" s="1">
        <v>46.183300000000003</v>
      </c>
      <c r="E9660" s="1">
        <v>0.55749899999999997</v>
      </c>
      <c r="F9660" s="1">
        <v>184.363</v>
      </c>
      <c r="G9660" s="1">
        <v>19.5047</v>
      </c>
      <c r="H9660" s="1">
        <v>202.12299999999999</v>
      </c>
    </row>
    <row r="9661" spans="1:8">
      <c r="A9661" s="1" t="s">
        <v>28055</v>
      </c>
      <c r="B9661" s="1" t="s">
        <v>48174</v>
      </c>
      <c r="C9661" s="1">
        <v>5.4408399999999997</v>
      </c>
      <c r="D9661" s="1">
        <v>6.8594400000000002</v>
      </c>
      <c r="E9661" s="1">
        <v>1.4316800000000001</v>
      </c>
      <c r="F9661" s="1">
        <v>18.034300000000002</v>
      </c>
      <c r="G9661" s="1">
        <v>1.81959</v>
      </c>
      <c r="H9661" s="1">
        <v>5.7305799999999998</v>
      </c>
    </row>
    <row r="9662" spans="1:8">
      <c r="A9662" s="1" t="s">
        <v>28054</v>
      </c>
      <c r="B9662" s="1" t="s">
        <v>48175</v>
      </c>
      <c r="C9662" s="1">
        <v>0</v>
      </c>
      <c r="D9662" s="1">
        <v>0</v>
      </c>
      <c r="E9662" s="1">
        <v>0</v>
      </c>
      <c r="F9662" s="1">
        <v>0</v>
      </c>
      <c r="G9662" s="1">
        <v>0</v>
      </c>
      <c r="H9662" s="1">
        <v>0</v>
      </c>
    </row>
    <row r="9663" spans="1:8">
      <c r="A9663" s="1" t="s">
        <v>28053</v>
      </c>
      <c r="B9663" s="1" t="s">
        <v>48176</v>
      </c>
      <c r="C9663" s="1">
        <v>0</v>
      </c>
      <c r="D9663" s="1">
        <v>0</v>
      </c>
      <c r="E9663" s="1">
        <v>0</v>
      </c>
      <c r="F9663" s="1">
        <v>0</v>
      </c>
      <c r="G9663" s="1">
        <v>0</v>
      </c>
      <c r="H9663" s="1">
        <v>0</v>
      </c>
    </row>
    <row r="9664" spans="1:8">
      <c r="A9664" s="1" t="s">
        <v>28052</v>
      </c>
      <c r="B9664" s="1" t="s">
        <v>48177</v>
      </c>
      <c r="C9664" s="1">
        <v>3.8164699999999998</v>
      </c>
      <c r="D9664" s="1">
        <v>9.3287200000000006</v>
      </c>
      <c r="E9664" s="1">
        <v>0.15798200000000001</v>
      </c>
      <c r="F9664" s="1">
        <v>4.9110399999999998</v>
      </c>
      <c r="G9664" s="1">
        <v>3.7437499999999999</v>
      </c>
      <c r="H9664" s="1">
        <v>5.8328100000000003</v>
      </c>
    </row>
    <row r="9665" spans="1:8">
      <c r="A9665" s="1" t="s">
        <v>28051</v>
      </c>
      <c r="B9665" s="1" t="s">
        <v>48178</v>
      </c>
      <c r="C9665" s="1">
        <v>1.6976</v>
      </c>
      <c r="D9665" s="1">
        <v>1.8230200000000001</v>
      </c>
      <c r="E9665" s="1">
        <v>40.218400000000003</v>
      </c>
      <c r="F9665" s="1">
        <v>0.58104900000000004</v>
      </c>
      <c r="G9665" s="1">
        <v>33.396099999999997</v>
      </c>
      <c r="H9665" s="1">
        <v>2.0640700000000001</v>
      </c>
    </row>
    <row r="9666" spans="1:8">
      <c r="A9666" s="1" t="s">
        <v>28050</v>
      </c>
      <c r="B9666" s="1" t="s">
        <v>48179</v>
      </c>
      <c r="C9666" s="1">
        <v>46.451999999999998</v>
      </c>
      <c r="D9666" s="1">
        <v>47.320300000000003</v>
      </c>
      <c r="E9666" s="1">
        <v>26.9605</v>
      </c>
      <c r="F9666" s="1">
        <v>43.728099999999998</v>
      </c>
      <c r="G9666" s="1">
        <v>48.222900000000003</v>
      </c>
      <c r="H9666" s="1">
        <v>36.055799999999998</v>
      </c>
    </row>
    <row r="9667" spans="1:8">
      <c r="A9667" s="1" t="s">
        <v>28049</v>
      </c>
      <c r="B9667" s="1" t="s">
        <v>48180</v>
      </c>
      <c r="C9667" s="1">
        <v>6.8413599999999999</v>
      </c>
      <c r="D9667" s="1">
        <v>25.202000000000002</v>
      </c>
      <c r="E9667" s="1">
        <v>40.487400000000001</v>
      </c>
      <c r="F9667" s="1">
        <v>6.1102800000000004</v>
      </c>
      <c r="G9667" s="1">
        <v>372.90100000000001</v>
      </c>
      <c r="H9667" s="1">
        <v>186.89400000000001</v>
      </c>
    </row>
    <row r="9668" spans="1:8">
      <c r="A9668" s="1" t="s">
        <v>28048</v>
      </c>
      <c r="B9668" s="1" t="s">
        <v>48181</v>
      </c>
      <c r="C9668" s="1">
        <v>3.34519E-2</v>
      </c>
      <c r="D9668" s="1">
        <v>0</v>
      </c>
      <c r="E9668" s="1">
        <v>7.0484099999999994E-2</v>
      </c>
      <c r="F9668" s="1">
        <v>4.6345099999999997</v>
      </c>
      <c r="G9668" s="1">
        <v>0.107808</v>
      </c>
      <c r="H9668" s="1">
        <v>0.28058899999999998</v>
      </c>
    </row>
    <row r="9669" spans="1:8">
      <c r="A9669" s="1" t="s">
        <v>28047</v>
      </c>
      <c r="C9669" s="1">
        <v>0.119214</v>
      </c>
      <c r="D9669" s="1">
        <v>7.6608200000000002</v>
      </c>
      <c r="E9669" s="1">
        <v>0</v>
      </c>
      <c r="F9669" s="1">
        <v>0</v>
      </c>
      <c r="G9669" s="1">
        <v>0</v>
      </c>
      <c r="H9669" s="1">
        <v>0.12651899999999999</v>
      </c>
    </row>
    <row r="9670" spans="1:8">
      <c r="A9670" s="1" t="s">
        <v>28046</v>
      </c>
      <c r="C9670" s="1">
        <v>22.0183</v>
      </c>
      <c r="D9670" s="1">
        <v>0.16225300000000001</v>
      </c>
      <c r="E9670" s="1">
        <v>0</v>
      </c>
      <c r="F9670" s="1">
        <v>9.5996300000000007E-2</v>
      </c>
      <c r="G9670" s="1">
        <v>0</v>
      </c>
      <c r="H9670" s="1">
        <v>5.2035499999999998E-2</v>
      </c>
    </row>
    <row r="9671" spans="1:8">
      <c r="A9671" s="1" t="s">
        <v>28045</v>
      </c>
      <c r="B9671" s="1" t="s">
        <v>48182</v>
      </c>
      <c r="C9671" s="1">
        <v>4.8752800000000001</v>
      </c>
      <c r="D9671" s="1">
        <v>1.1524300000000001</v>
      </c>
      <c r="E9671" s="1">
        <v>0</v>
      </c>
      <c r="F9671" s="1">
        <v>4.3513799999999998</v>
      </c>
      <c r="G9671" s="1">
        <v>0.73974200000000001</v>
      </c>
      <c r="H9671" s="1">
        <v>4.7544300000000002</v>
      </c>
    </row>
    <row r="9672" spans="1:8">
      <c r="A9672" s="1" t="s">
        <v>28044</v>
      </c>
      <c r="B9672" s="1" t="s">
        <v>48183</v>
      </c>
      <c r="C9672" s="1">
        <v>23.164999999999999</v>
      </c>
      <c r="D9672" s="1">
        <v>18.479099999999999</v>
      </c>
      <c r="E9672" s="1">
        <v>0.51899399999999996</v>
      </c>
      <c r="F9672" s="1">
        <v>10.6898</v>
      </c>
      <c r="G9672" s="1">
        <v>3.3628399999999998</v>
      </c>
      <c r="H9672" s="1">
        <v>39.357999999999997</v>
      </c>
    </row>
    <row r="9673" spans="1:8">
      <c r="A9673" s="1" t="s">
        <v>28043</v>
      </c>
      <c r="B9673" s="1" t="s">
        <v>48184</v>
      </c>
      <c r="C9673" s="1">
        <v>0.90863000000000005</v>
      </c>
      <c r="D9673" s="1">
        <v>0</v>
      </c>
      <c r="E9673" s="1">
        <v>0</v>
      </c>
      <c r="F9673" s="1">
        <v>0.28319899999999998</v>
      </c>
      <c r="G9673" s="1">
        <v>0</v>
      </c>
      <c r="H9673" s="1">
        <v>3.7641800000000001</v>
      </c>
    </row>
    <row r="9674" spans="1:8">
      <c r="A9674" s="1" t="s">
        <v>28042</v>
      </c>
      <c r="B9674" s="1" t="s">
        <v>48185</v>
      </c>
      <c r="C9674" s="1">
        <v>41.495800000000003</v>
      </c>
      <c r="D9674" s="1">
        <v>0.32844400000000001</v>
      </c>
      <c r="E9674" s="1">
        <v>4.6702399999999998E-2</v>
      </c>
      <c r="F9674" s="1">
        <v>14.7911</v>
      </c>
      <c r="G9674" s="1">
        <v>0.81889699999999999</v>
      </c>
      <c r="H9674" s="1">
        <v>53.800600000000003</v>
      </c>
    </row>
    <row r="9675" spans="1:8">
      <c r="A9675" s="1" t="s">
        <v>28041</v>
      </c>
      <c r="B9675" s="1" t="s">
        <v>48186</v>
      </c>
      <c r="C9675" s="1">
        <v>1.45041</v>
      </c>
      <c r="D9675" s="1">
        <v>0.578067</v>
      </c>
      <c r="E9675" s="1">
        <v>0</v>
      </c>
      <c r="F9675" s="1">
        <v>3.2603499999999999</v>
      </c>
      <c r="G9675" s="1">
        <v>3.8150200000000002E-2</v>
      </c>
      <c r="H9675" s="1">
        <v>0.62391099999999999</v>
      </c>
    </row>
    <row r="9676" spans="1:8">
      <c r="A9676" s="1" t="s">
        <v>28040</v>
      </c>
      <c r="B9676" s="1" t="s">
        <v>48187</v>
      </c>
      <c r="C9676" s="1">
        <v>2.8027000000000002</v>
      </c>
      <c r="D9676" s="1">
        <v>17.165800000000001</v>
      </c>
      <c r="E9676" s="1">
        <v>40.600900000000003</v>
      </c>
      <c r="F9676" s="1">
        <v>24.920999999999999</v>
      </c>
      <c r="G9676" s="1">
        <v>39.7898</v>
      </c>
      <c r="H9676" s="1">
        <v>11.6487</v>
      </c>
    </row>
    <row r="9677" spans="1:8">
      <c r="A9677" s="1" t="s">
        <v>28039</v>
      </c>
      <c r="B9677" s="1" t="s">
        <v>48188</v>
      </c>
      <c r="C9677" s="1">
        <v>0.19542999999999999</v>
      </c>
      <c r="D9677" s="1">
        <v>0.49506499999999998</v>
      </c>
      <c r="E9677" s="1">
        <v>1.71234</v>
      </c>
      <c r="F9677" s="1">
        <v>2.6488700000000001</v>
      </c>
      <c r="G9677" s="1">
        <v>1.64639</v>
      </c>
      <c r="H9677" s="1">
        <v>0.73985400000000001</v>
      </c>
    </row>
    <row r="9678" spans="1:8">
      <c r="A9678" s="1" t="s">
        <v>28038</v>
      </c>
      <c r="B9678" s="1" t="s">
        <v>48189</v>
      </c>
      <c r="C9678" s="1">
        <v>0.39096199999999998</v>
      </c>
      <c r="D9678" s="1">
        <v>0</v>
      </c>
      <c r="E9678" s="1">
        <v>0</v>
      </c>
      <c r="F9678" s="1">
        <v>7.7853300000000001</v>
      </c>
      <c r="G9678" s="1">
        <v>0</v>
      </c>
      <c r="H9678" s="1">
        <v>1.2215800000000001</v>
      </c>
    </row>
    <row r="9679" spans="1:8">
      <c r="A9679" s="1" t="s">
        <v>28037</v>
      </c>
      <c r="B9679" s="1" t="s">
        <v>48190</v>
      </c>
      <c r="C9679" s="1">
        <v>9.6418499999999998</v>
      </c>
      <c r="D9679" s="1">
        <v>0.49651899999999999</v>
      </c>
      <c r="E9679" s="1">
        <v>0</v>
      </c>
      <c r="F9679" s="1">
        <v>7.9496900000000004</v>
      </c>
      <c r="G9679" s="1">
        <v>3.1208799999999998E-2</v>
      </c>
      <c r="H9679" s="1">
        <v>9.4356500000000008</v>
      </c>
    </row>
    <row r="9680" spans="1:8">
      <c r="A9680" s="1" t="s">
        <v>28036</v>
      </c>
      <c r="B9680" s="1" t="s">
        <v>48191</v>
      </c>
      <c r="C9680" s="1">
        <v>8.8718699999999995</v>
      </c>
      <c r="D9680" s="1">
        <v>1.06589</v>
      </c>
      <c r="E9680" s="1">
        <v>0</v>
      </c>
      <c r="F9680" s="1">
        <v>5.5217700000000001</v>
      </c>
      <c r="G9680" s="1">
        <v>0</v>
      </c>
      <c r="H9680" s="1">
        <v>3.2918599999999998</v>
      </c>
    </row>
    <row r="9681" spans="1:8">
      <c r="A9681" s="1" t="s">
        <v>28035</v>
      </c>
      <c r="B9681" s="1" t="s">
        <v>48192</v>
      </c>
      <c r="C9681" s="1">
        <v>4.9984500000000001</v>
      </c>
      <c r="D9681" s="1">
        <v>0.276281</v>
      </c>
      <c r="E9681" s="1">
        <v>0</v>
      </c>
      <c r="F9681" s="1">
        <v>2.1412</v>
      </c>
      <c r="G9681" s="1">
        <v>0</v>
      </c>
      <c r="H9681" s="1">
        <v>6.4084300000000001</v>
      </c>
    </row>
    <row r="9682" spans="1:8">
      <c r="A9682" s="1" t="s">
        <v>28034</v>
      </c>
      <c r="B9682" s="1" t="s">
        <v>48193</v>
      </c>
      <c r="C9682" s="1">
        <v>8.1594499999999996</v>
      </c>
      <c r="D9682" s="1">
        <v>1.6004100000000001</v>
      </c>
      <c r="E9682" s="1">
        <v>0</v>
      </c>
      <c r="F9682" s="1">
        <v>3.4220100000000002</v>
      </c>
      <c r="G9682" s="1">
        <v>1.0741099999999999</v>
      </c>
      <c r="H9682" s="1">
        <v>6.4582800000000002</v>
      </c>
    </row>
    <row r="9683" spans="1:8">
      <c r="A9683" s="1" t="s">
        <v>28033</v>
      </c>
      <c r="B9683" s="1" t="s">
        <v>48194</v>
      </c>
      <c r="C9683" s="1">
        <v>0</v>
      </c>
      <c r="D9683" s="1">
        <v>4.0639099999999997E-2</v>
      </c>
      <c r="E9683" s="1">
        <v>18.188199999999998</v>
      </c>
      <c r="F9683" s="1">
        <v>0</v>
      </c>
      <c r="G9683" s="1">
        <v>14.467499999999999</v>
      </c>
      <c r="H9683" s="1">
        <v>0</v>
      </c>
    </row>
    <row r="9684" spans="1:8">
      <c r="A9684" s="1" t="s">
        <v>28032</v>
      </c>
      <c r="B9684" s="1" t="s">
        <v>48195</v>
      </c>
      <c r="C9684" s="1">
        <v>0</v>
      </c>
      <c r="D9684" s="1">
        <v>0.16633500000000001</v>
      </c>
      <c r="E9684" s="1">
        <v>35.957700000000003</v>
      </c>
      <c r="F9684" s="1">
        <v>0</v>
      </c>
      <c r="G9684" s="1">
        <v>45.199800000000003</v>
      </c>
      <c r="H9684" s="1">
        <v>0</v>
      </c>
    </row>
    <row r="9685" spans="1:8">
      <c r="A9685" s="1" t="s">
        <v>28031</v>
      </c>
      <c r="B9685" s="1" t="s">
        <v>48196</v>
      </c>
      <c r="C9685" s="1">
        <v>28.198599999999999</v>
      </c>
      <c r="D9685" s="1">
        <v>38.395299999999999</v>
      </c>
      <c r="E9685" s="1">
        <v>3.3172000000000001</v>
      </c>
      <c r="F9685" s="1">
        <v>29.3687</v>
      </c>
      <c r="G9685" s="1">
        <v>13.6265</v>
      </c>
      <c r="H9685" s="1">
        <v>24.659199999999998</v>
      </c>
    </row>
    <row r="9686" spans="1:8">
      <c r="A9686" s="1" t="s">
        <v>28030</v>
      </c>
      <c r="B9686" s="1" t="s">
        <v>48197</v>
      </c>
      <c r="C9686" s="1">
        <v>10.9834</v>
      </c>
      <c r="D9686" s="1">
        <v>0.20343600000000001</v>
      </c>
      <c r="E9686" s="1">
        <v>0.79051499999999997</v>
      </c>
      <c r="F9686" s="1">
        <v>0</v>
      </c>
      <c r="G9686" s="1">
        <v>0.43648300000000001</v>
      </c>
      <c r="H9686" s="1">
        <v>0.61190800000000001</v>
      </c>
    </row>
    <row r="9687" spans="1:8">
      <c r="A9687" s="1" t="s">
        <v>28029</v>
      </c>
      <c r="B9687" s="1" t="s">
        <v>48198</v>
      </c>
      <c r="C9687" s="1">
        <v>153.24</v>
      </c>
      <c r="D9687" s="1">
        <v>0.63721899999999998</v>
      </c>
      <c r="E9687" s="1">
        <v>0</v>
      </c>
      <c r="F9687" s="1">
        <v>0</v>
      </c>
      <c r="G9687" s="1">
        <v>0</v>
      </c>
      <c r="H9687" s="1">
        <v>9.7607499999999998</v>
      </c>
    </row>
    <row r="9688" spans="1:8">
      <c r="A9688" s="1" t="s">
        <v>28028</v>
      </c>
      <c r="B9688" s="1" t="s">
        <v>48199</v>
      </c>
      <c r="C9688" s="1">
        <v>0</v>
      </c>
      <c r="D9688" s="1">
        <v>0</v>
      </c>
      <c r="E9688" s="1">
        <v>0</v>
      </c>
      <c r="F9688" s="1">
        <v>0</v>
      </c>
      <c r="G9688" s="1">
        <v>0</v>
      </c>
      <c r="H9688" s="1">
        <v>0</v>
      </c>
    </row>
    <row r="9689" spans="1:8">
      <c r="A9689" s="1" t="s">
        <v>28027</v>
      </c>
      <c r="B9689" s="1" t="s">
        <v>48200</v>
      </c>
      <c r="C9689" s="1">
        <v>0.32989099999999999</v>
      </c>
      <c r="D9689" s="1">
        <v>0.23220399999999999</v>
      </c>
      <c r="E9689" s="1">
        <v>5.48651E-2</v>
      </c>
      <c r="F9689" s="1">
        <v>70.478099999999998</v>
      </c>
      <c r="G9689" s="1">
        <v>0</v>
      </c>
      <c r="H9689" s="1">
        <v>5.5566999999999998E-2</v>
      </c>
    </row>
    <row r="9690" spans="1:8">
      <c r="A9690" s="1" t="s">
        <v>28026</v>
      </c>
      <c r="B9690" s="1" t="s">
        <v>48201</v>
      </c>
      <c r="C9690" s="1">
        <v>13.641299999999999</v>
      </c>
      <c r="D9690" s="1">
        <v>8.2307100000000002</v>
      </c>
      <c r="E9690" s="1">
        <v>0</v>
      </c>
      <c r="F9690" s="1">
        <v>17.177299999999999</v>
      </c>
      <c r="G9690" s="1">
        <v>1.4337500000000001</v>
      </c>
      <c r="H9690" s="1">
        <v>10.7376</v>
      </c>
    </row>
    <row r="9691" spans="1:8">
      <c r="A9691" s="1" t="s">
        <v>28025</v>
      </c>
      <c r="B9691" s="1" t="s">
        <v>48202</v>
      </c>
      <c r="C9691" s="1">
        <v>1.3310200000000001</v>
      </c>
      <c r="D9691" s="1">
        <v>2.71868</v>
      </c>
      <c r="E9691" s="1">
        <v>0</v>
      </c>
      <c r="F9691" s="1">
        <v>0.20658099999999999</v>
      </c>
      <c r="G9691" s="1">
        <v>0.179256</v>
      </c>
      <c r="H9691" s="1">
        <v>3.97879</v>
      </c>
    </row>
    <row r="9692" spans="1:8">
      <c r="A9692" s="1" t="s">
        <v>28024</v>
      </c>
      <c r="B9692" s="1" t="s">
        <v>48203</v>
      </c>
      <c r="C9692" s="1">
        <v>0.45946599999999999</v>
      </c>
      <c r="D9692" s="1">
        <v>0.93223299999999998</v>
      </c>
      <c r="E9692" s="1">
        <v>0</v>
      </c>
      <c r="F9692" s="1">
        <v>0.298068</v>
      </c>
      <c r="G9692" s="1">
        <v>0.23777899999999999</v>
      </c>
      <c r="H9692" s="1">
        <v>1.2056500000000001</v>
      </c>
    </row>
    <row r="9693" spans="1:8">
      <c r="A9693" s="1" t="s">
        <v>28023</v>
      </c>
      <c r="B9693" s="1" t="s">
        <v>48204</v>
      </c>
      <c r="C9693" s="1">
        <v>0.371251</v>
      </c>
      <c r="D9693" s="1">
        <v>0.84924500000000003</v>
      </c>
      <c r="E9693" s="1">
        <v>0</v>
      </c>
      <c r="F9693" s="1">
        <v>0.104209</v>
      </c>
      <c r="G9693" s="1">
        <v>2.16318E-2</v>
      </c>
      <c r="H9693" s="1">
        <v>0.98976299999999995</v>
      </c>
    </row>
    <row r="9694" spans="1:8">
      <c r="A9694" s="1" t="s">
        <v>28022</v>
      </c>
      <c r="B9694" s="1" t="s">
        <v>48205</v>
      </c>
      <c r="C9694" s="1">
        <v>0.98603099999999999</v>
      </c>
      <c r="D9694" s="1">
        <v>1.04677</v>
      </c>
      <c r="E9694" s="1">
        <v>0</v>
      </c>
      <c r="F9694" s="1">
        <v>0.121119</v>
      </c>
      <c r="G9694" s="1">
        <v>0.10308100000000001</v>
      </c>
      <c r="H9694" s="1">
        <v>1.88903</v>
      </c>
    </row>
    <row r="9695" spans="1:8">
      <c r="A9695" s="1" t="s">
        <v>28021</v>
      </c>
      <c r="B9695" s="1" t="s">
        <v>48206</v>
      </c>
      <c r="C9695" s="1">
        <v>0.76336499999999996</v>
      </c>
      <c r="D9695" s="1">
        <v>0.37878000000000001</v>
      </c>
      <c r="E9695" s="1">
        <v>0</v>
      </c>
      <c r="F9695" s="1">
        <v>0.108291</v>
      </c>
      <c r="G9695" s="1">
        <v>0</v>
      </c>
      <c r="H9695" s="1">
        <v>1.42462</v>
      </c>
    </row>
    <row r="9696" spans="1:8">
      <c r="A9696" s="1" t="s">
        <v>28020</v>
      </c>
      <c r="B9696" s="1" t="s">
        <v>48207</v>
      </c>
      <c r="C9696" s="1">
        <v>1.7857700000000001</v>
      </c>
      <c r="D9696" s="1">
        <v>2.00922</v>
      </c>
      <c r="E9696" s="1">
        <v>0</v>
      </c>
      <c r="F9696" s="1">
        <v>0.87019899999999994</v>
      </c>
      <c r="G9696" s="1">
        <v>0</v>
      </c>
      <c r="H9696" s="1">
        <v>2.0136500000000002</v>
      </c>
    </row>
    <row r="9697" spans="1:8">
      <c r="A9697" s="1" t="s">
        <v>28019</v>
      </c>
      <c r="B9697" s="1" t="s">
        <v>48208</v>
      </c>
      <c r="C9697" s="1">
        <v>0</v>
      </c>
      <c r="D9697" s="1">
        <v>0</v>
      </c>
      <c r="E9697" s="1">
        <v>0</v>
      </c>
      <c r="F9697" s="1">
        <v>0</v>
      </c>
      <c r="G9697" s="1">
        <v>0</v>
      </c>
      <c r="H9697" s="1">
        <v>0</v>
      </c>
    </row>
    <row r="9698" spans="1:8">
      <c r="A9698" s="1" t="s">
        <v>28018</v>
      </c>
      <c r="B9698" s="1" t="s">
        <v>48209</v>
      </c>
      <c r="C9698" s="1">
        <v>0</v>
      </c>
      <c r="D9698" s="1">
        <v>0</v>
      </c>
      <c r="E9698" s="1">
        <v>0</v>
      </c>
      <c r="F9698" s="1">
        <v>0</v>
      </c>
      <c r="G9698" s="1">
        <v>0</v>
      </c>
      <c r="H9698" s="1">
        <v>0</v>
      </c>
    </row>
    <row r="9699" spans="1:8">
      <c r="A9699" s="1" t="s">
        <v>28017</v>
      </c>
      <c r="B9699" s="1" t="s">
        <v>48210</v>
      </c>
      <c r="C9699" s="1">
        <v>26.3325</v>
      </c>
      <c r="D9699" s="1">
        <v>54.585799999999999</v>
      </c>
      <c r="E9699" s="1">
        <v>0.55540999999999996</v>
      </c>
      <c r="F9699" s="1">
        <v>57.944400000000002</v>
      </c>
      <c r="G9699" s="1">
        <v>13.8833</v>
      </c>
      <c r="H9699" s="1">
        <v>39.365900000000003</v>
      </c>
    </row>
    <row r="9700" spans="1:8">
      <c r="A9700" s="1" t="s">
        <v>28016</v>
      </c>
      <c r="B9700" s="1" t="s">
        <v>48211</v>
      </c>
      <c r="C9700" s="1">
        <v>0.18353900000000001</v>
      </c>
      <c r="D9700" s="1">
        <v>0.81972299999999998</v>
      </c>
      <c r="E9700" s="1">
        <v>0.36229699999999998</v>
      </c>
      <c r="F9700" s="1">
        <v>0.29762499999999997</v>
      </c>
      <c r="G9700" s="1">
        <v>6.2818299999999994E-2</v>
      </c>
      <c r="H9700" s="1">
        <v>6.0790200000000003E-2</v>
      </c>
    </row>
    <row r="9701" spans="1:8">
      <c r="A9701" s="1" t="s">
        <v>28015</v>
      </c>
      <c r="B9701" s="1" t="s">
        <v>48212</v>
      </c>
      <c r="C9701" s="1">
        <v>0.11504</v>
      </c>
      <c r="D9701" s="1">
        <v>1.6489</v>
      </c>
      <c r="E9701" s="1">
        <v>0.117448</v>
      </c>
      <c r="F9701" s="1">
        <v>0.27496500000000001</v>
      </c>
      <c r="G9701" s="1">
        <v>0</v>
      </c>
      <c r="H9701" s="1">
        <v>0.352852</v>
      </c>
    </row>
    <row r="9702" spans="1:8">
      <c r="A9702" s="1" t="s">
        <v>28014</v>
      </c>
      <c r="B9702" s="1" t="s">
        <v>48213</v>
      </c>
      <c r="C9702" s="1">
        <v>20.5745</v>
      </c>
      <c r="D9702" s="1">
        <v>13.453200000000001</v>
      </c>
      <c r="E9702" s="1">
        <v>4.27955E-2</v>
      </c>
      <c r="F9702" s="1">
        <v>9.1163699999999999</v>
      </c>
      <c r="G9702" s="1">
        <v>1.96526</v>
      </c>
      <c r="H9702" s="1">
        <v>6.5495099999999997</v>
      </c>
    </row>
    <row r="9703" spans="1:8">
      <c r="A9703" s="1" t="s">
        <v>28013</v>
      </c>
      <c r="B9703" s="1" t="s">
        <v>48214</v>
      </c>
      <c r="C9703" s="2">
        <v>4.6027399999999998E-7</v>
      </c>
      <c r="D9703" s="2">
        <v>4.6660999999999997E-8</v>
      </c>
      <c r="E9703" s="1">
        <v>0</v>
      </c>
      <c r="F9703" s="2">
        <v>1.6823799999999999E-9</v>
      </c>
      <c r="G9703" s="2">
        <v>2.72568E-8</v>
      </c>
      <c r="H9703" s="2">
        <v>3.0835999999999999E-8</v>
      </c>
    </row>
    <row r="9704" spans="1:8">
      <c r="A9704" s="1" t="s">
        <v>28012</v>
      </c>
      <c r="B9704" s="1" t="s">
        <v>48215</v>
      </c>
      <c r="C9704" s="1">
        <v>0</v>
      </c>
      <c r="D9704" s="1">
        <v>0</v>
      </c>
      <c r="E9704" s="1">
        <v>0</v>
      </c>
      <c r="F9704" s="1">
        <v>0</v>
      </c>
      <c r="G9704" s="1">
        <v>0</v>
      </c>
      <c r="H9704" s="1">
        <v>0</v>
      </c>
    </row>
    <row r="9705" spans="1:8">
      <c r="A9705" s="1" t="s">
        <v>28011</v>
      </c>
      <c r="B9705" s="1" t="s">
        <v>48216</v>
      </c>
      <c r="C9705" s="1">
        <v>0</v>
      </c>
      <c r="D9705" s="1">
        <v>0.56739600000000001</v>
      </c>
      <c r="E9705" s="1">
        <v>28.672000000000001</v>
      </c>
      <c r="F9705" s="1">
        <v>0</v>
      </c>
      <c r="G9705" s="1">
        <v>23.610600000000002</v>
      </c>
      <c r="H9705" s="1">
        <v>4.4612699999999998E-2</v>
      </c>
    </row>
    <row r="9706" spans="1:8">
      <c r="A9706" s="1" t="s">
        <v>28010</v>
      </c>
      <c r="B9706" s="1" t="s">
        <v>48217</v>
      </c>
      <c r="C9706" s="1">
        <v>0</v>
      </c>
      <c r="D9706" s="1">
        <v>0</v>
      </c>
      <c r="E9706" s="1">
        <v>0</v>
      </c>
      <c r="F9706" s="1">
        <v>0</v>
      </c>
      <c r="G9706" s="1">
        <v>0</v>
      </c>
      <c r="H9706" s="1">
        <v>0</v>
      </c>
    </row>
    <row r="9707" spans="1:8">
      <c r="A9707" s="1" t="s">
        <v>28009</v>
      </c>
      <c r="B9707" s="1" t="s">
        <v>48218</v>
      </c>
      <c r="C9707" s="1">
        <v>0.235926</v>
      </c>
      <c r="D9707" s="1">
        <v>0.81236600000000003</v>
      </c>
      <c r="E9707" s="1">
        <v>9.8675399999999996E-2</v>
      </c>
      <c r="F9707" s="1">
        <v>0.63839100000000004</v>
      </c>
      <c r="G9707" s="1">
        <v>0.22247</v>
      </c>
      <c r="H9707" s="1">
        <v>0.21751100000000001</v>
      </c>
    </row>
    <row r="9708" spans="1:8">
      <c r="A9708" s="1" t="s">
        <v>28008</v>
      </c>
      <c r="B9708" s="1" t="s">
        <v>48219</v>
      </c>
      <c r="C9708" s="1">
        <v>7.3930100000000003</v>
      </c>
      <c r="D9708" s="1">
        <v>14.0556</v>
      </c>
      <c r="E9708" s="1">
        <v>0.240289</v>
      </c>
      <c r="F9708" s="1">
        <v>43.892299999999999</v>
      </c>
      <c r="G9708" s="1">
        <v>2.4079799999999998</v>
      </c>
      <c r="H9708" s="1">
        <v>8.2049800000000008</v>
      </c>
    </row>
    <row r="9709" spans="1:8">
      <c r="A9709" s="1" t="s">
        <v>28007</v>
      </c>
      <c r="B9709" s="1" t="s">
        <v>48220</v>
      </c>
      <c r="C9709" s="1">
        <v>19.990200000000002</v>
      </c>
      <c r="D9709" s="1">
        <v>528.45699999999999</v>
      </c>
      <c r="E9709" s="1">
        <v>0</v>
      </c>
      <c r="F9709" s="1">
        <v>0</v>
      </c>
      <c r="G9709" s="1">
        <v>0.31553700000000001</v>
      </c>
      <c r="H9709" s="1">
        <v>11.447699999999999</v>
      </c>
    </row>
    <row r="9710" spans="1:8">
      <c r="A9710" s="1" t="s">
        <v>28006</v>
      </c>
      <c r="B9710" s="1" t="s">
        <v>48221</v>
      </c>
      <c r="C9710" s="1">
        <v>1.42282</v>
      </c>
      <c r="D9710" s="1">
        <v>14.066000000000001</v>
      </c>
      <c r="E9710" s="1">
        <v>0</v>
      </c>
      <c r="F9710" s="1">
        <v>0</v>
      </c>
      <c r="G9710" s="1">
        <v>9.4580500000000008E-3</v>
      </c>
      <c r="H9710" s="1">
        <v>0.94555199999999995</v>
      </c>
    </row>
    <row r="9711" spans="1:8">
      <c r="A9711" s="1" t="s">
        <v>28005</v>
      </c>
      <c r="B9711" s="1" t="s">
        <v>48222</v>
      </c>
      <c r="C9711" s="1">
        <v>18.171099999999999</v>
      </c>
      <c r="D9711" s="1">
        <v>167.875</v>
      </c>
      <c r="E9711" s="1">
        <v>0</v>
      </c>
      <c r="F9711" s="1">
        <v>0</v>
      </c>
      <c r="G9711" s="1">
        <v>0.14078399999999999</v>
      </c>
      <c r="H9711" s="1">
        <v>11.8421</v>
      </c>
    </row>
    <row r="9712" spans="1:8">
      <c r="A9712" s="1" t="s">
        <v>28004</v>
      </c>
      <c r="B9712" s="1" t="s">
        <v>48223</v>
      </c>
      <c r="C9712" s="1">
        <v>0</v>
      </c>
      <c r="D9712" s="1">
        <v>0</v>
      </c>
      <c r="E9712" s="1">
        <v>0</v>
      </c>
      <c r="F9712" s="1">
        <v>0</v>
      </c>
      <c r="G9712" s="1">
        <v>0</v>
      </c>
      <c r="H9712" s="1">
        <v>0</v>
      </c>
    </row>
    <row r="9713" spans="1:8">
      <c r="A9713" s="1" t="s">
        <v>28003</v>
      </c>
      <c r="B9713" s="1" t="s">
        <v>48224</v>
      </c>
      <c r="C9713" s="1">
        <v>18.527799999999999</v>
      </c>
      <c r="D9713" s="1">
        <v>15.0459</v>
      </c>
      <c r="E9713" s="1">
        <v>7.5464799999999999E-2</v>
      </c>
      <c r="F9713" s="1">
        <v>13.4114</v>
      </c>
      <c r="G9713" s="1">
        <v>1.46008</v>
      </c>
      <c r="H9713" s="1">
        <v>15.7082</v>
      </c>
    </row>
    <row r="9714" spans="1:8">
      <c r="A9714" s="1" t="s">
        <v>28002</v>
      </c>
      <c r="B9714" s="1" t="s">
        <v>48225</v>
      </c>
      <c r="C9714" s="1">
        <v>3.8525999999999998</v>
      </c>
      <c r="D9714" s="1">
        <v>8.9450599999999998</v>
      </c>
      <c r="E9714" s="1">
        <v>0.21707099999999999</v>
      </c>
      <c r="F9714" s="1">
        <v>6.2575000000000003</v>
      </c>
      <c r="G9714" s="1">
        <v>1.0421800000000001</v>
      </c>
      <c r="H9714" s="1">
        <v>4.6093700000000002</v>
      </c>
    </row>
    <row r="9715" spans="1:8">
      <c r="A9715" s="1" t="s">
        <v>28001</v>
      </c>
      <c r="B9715" s="1" t="s">
        <v>48226</v>
      </c>
      <c r="C9715" s="1">
        <v>27.6525</v>
      </c>
      <c r="D9715" s="1">
        <v>39.043700000000001</v>
      </c>
      <c r="E9715" s="1">
        <v>4.2928300000000003E-2</v>
      </c>
      <c r="F9715" s="1">
        <v>40.267699999999998</v>
      </c>
      <c r="G9715" s="1">
        <v>3.8078799999999999</v>
      </c>
      <c r="H9715" s="1">
        <v>28.847000000000001</v>
      </c>
    </row>
    <row r="9716" spans="1:8">
      <c r="A9716" s="1" t="s">
        <v>28000</v>
      </c>
      <c r="B9716" s="1" t="s">
        <v>48227</v>
      </c>
      <c r="C9716" s="1">
        <v>1.60667</v>
      </c>
      <c r="D9716" s="1">
        <v>5.9480300000000002</v>
      </c>
      <c r="E9716" s="1">
        <v>0</v>
      </c>
      <c r="F9716" s="1">
        <v>8.1678899999999999</v>
      </c>
      <c r="G9716" s="1">
        <v>1.6995400000000001</v>
      </c>
      <c r="H9716" s="1">
        <v>4.7967500000000003</v>
      </c>
    </row>
    <row r="9717" spans="1:8">
      <c r="A9717" s="1" t="s">
        <v>27999</v>
      </c>
      <c r="B9717" s="1" t="s">
        <v>48228</v>
      </c>
      <c r="C9717" s="1">
        <v>5.8212400000000004</v>
      </c>
      <c r="D9717" s="1">
        <v>4.4040699999999999</v>
      </c>
      <c r="E9717" s="1">
        <v>1.46838</v>
      </c>
      <c r="F9717" s="1">
        <v>9.6864899999999992</v>
      </c>
      <c r="G9717" s="1">
        <v>2.9903300000000002</v>
      </c>
      <c r="H9717" s="1">
        <v>10.132099999999999</v>
      </c>
    </row>
    <row r="9718" spans="1:8">
      <c r="A9718" s="1" t="s">
        <v>27998</v>
      </c>
      <c r="B9718" s="1" t="s">
        <v>48229</v>
      </c>
      <c r="C9718" s="1">
        <v>1.8130599999999999</v>
      </c>
      <c r="D9718" s="1">
        <v>2.7528299999999999</v>
      </c>
      <c r="E9718" s="1">
        <v>3.9412999999999997E-2</v>
      </c>
      <c r="F9718" s="1">
        <v>56.4437</v>
      </c>
      <c r="G9718" s="1">
        <v>0.462926</v>
      </c>
      <c r="H9718" s="1">
        <v>5.3014200000000002</v>
      </c>
    </row>
    <row r="9719" spans="1:8">
      <c r="A9719" s="1" t="s">
        <v>27997</v>
      </c>
      <c r="B9719" s="1" t="s">
        <v>48230</v>
      </c>
      <c r="C9719" s="1">
        <v>0</v>
      </c>
      <c r="D9719" s="1">
        <v>0</v>
      </c>
      <c r="E9719" s="1">
        <v>0</v>
      </c>
      <c r="F9719" s="1">
        <v>0</v>
      </c>
      <c r="G9719" s="1">
        <v>9.6136899999999997E-2</v>
      </c>
      <c r="H9719" s="1">
        <v>0</v>
      </c>
    </row>
    <row r="9720" spans="1:8">
      <c r="A9720" s="1" t="s">
        <v>27996</v>
      </c>
      <c r="B9720" s="1" t="s">
        <v>48231</v>
      </c>
      <c r="C9720" s="1">
        <v>105.69</v>
      </c>
      <c r="D9720" s="1">
        <v>156.81200000000001</v>
      </c>
      <c r="E9720" s="1">
        <v>1.16639</v>
      </c>
      <c r="F9720" s="1">
        <v>104.286</v>
      </c>
      <c r="G9720" s="1">
        <v>13.8245</v>
      </c>
      <c r="H9720" s="1">
        <v>155.93700000000001</v>
      </c>
    </row>
    <row r="9721" spans="1:8">
      <c r="A9721" s="1" t="s">
        <v>27995</v>
      </c>
      <c r="B9721" s="1" t="s">
        <v>48232</v>
      </c>
      <c r="C9721" s="1">
        <v>50.700400000000002</v>
      </c>
      <c r="D9721" s="1">
        <v>81.951800000000006</v>
      </c>
      <c r="E9721" s="1">
        <v>1.7253099999999999</v>
      </c>
      <c r="F9721" s="1">
        <v>73.602099999999993</v>
      </c>
      <c r="G9721" s="1">
        <v>10.499700000000001</v>
      </c>
      <c r="H9721" s="1">
        <v>48.3583</v>
      </c>
    </row>
    <row r="9722" spans="1:8">
      <c r="A9722" s="1" t="s">
        <v>27994</v>
      </c>
      <c r="B9722" s="1" t="s">
        <v>48233</v>
      </c>
      <c r="C9722" s="1">
        <v>0.958125</v>
      </c>
      <c r="D9722" s="1">
        <v>0.26510600000000001</v>
      </c>
      <c r="E9722" s="1">
        <v>0</v>
      </c>
      <c r="F9722" s="1">
        <v>4.4338199999999999</v>
      </c>
      <c r="G9722" s="1">
        <v>0.10133499999999999</v>
      </c>
      <c r="H9722" s="1">
        <v>3.2603300000000002</v>
      </c>
    </row>
    <row r="9723" spans="1:8">
      <c r="A9723" s="1" t="s">
        <v>27993</v>
      </c>
      <c r="B9723" s="1" t="s">
        <v>48234</v>
      </c>
      <c r="C9723" s="1">
        <v>0</v>
      </c>
      <c r="D9723" s="1">
        <v>0</v>
      </c>
      <c r="E9723" s="1">
        <v>0</v>
      </c>
      <c r="F9723" s="1">
        <v>0</v>
      </c>
      <c r="G9723" s="1">
        <v>0</v>
      </c>
      <c r="H9723" s="1">
        <v>0</v>
      </c>
    </row>
    <row r="9724" spans="1:8">
      <c r="A9724" s="1" t="s">
        <v>27992</v>
      </c>
      <c r="B9724" s="1" t="s">
        <v>48235</v>
      </c>
      <c r="C9724" s="1">
        <v>0.97124600000000005</v>
      </c>
      <c r="D9724" s="1">
        <v>1.20156</v>
      </c>
      <c r="E9724" s="1">
        <v>0</v>
      </c>
      <c r="F9724" s="1">
        <v>2.0479099999999999</v>
      </c>
      <c r="G9724" s="1">
        <v>0</v>
      </c>
      <c r="H9724" s="1">
        <v>1.5061100000000001</v>
      </c>
    </row>
    <row r="9725" spans="1:8">
      <c r="A9725" s="1" t="s">
        <v>27991</v>
      </c>
      <c r="B9725" s="1" t="s">
        <v>48236</v>
      </c>
      <c r="C9725" s="1">
        <v>0</v>
      </c>
      <c r="D9725" s="1">
        <v>0</v>
      </c>
      <c r="E9725" s="1">
        <v>3.4020899999999998</v>
      </c>
      <c r="F9725" s="1">
        <v>0</v>
      </c>
      <c r="G9725" s="1">
        <v>2.5594000000000001</v>
      </c>
      <c r="H9725" s="1">
        <v>0</v>
      </c>
    </row>
    <row r="9726" spans="1:8">
      <c r="A9726" s="1" t="s">
        <v>27990</v>
      </c>
      <c r="B9726" s="1" t="s">
        <v>48237</v>
      </c>
      <c r="C9726" s="1">
        <v>0.36957000000000001</v>
      </c>
      <c r="D9726" s="1">
        <v>0.58774999999999999</v>
      </c>
      <c r="E9726" s="1">
        <v>9.6706899999999998E-2</v>
      </c>
      <c r="F9726" s="1">
        <v>6.22553</v>
      </c>
      <c r="G9726" s="1">
        <v>0.24945800000000001</v>
      </c>
      <c r="H9726" s="1">
        <v>0.47005200000000003</v>
      </c>
    </row>
    <row r="9727" spans="1:8">
      <c r="A9727" s="1" t="s">
        <v>27989</v>
      </c>
      <c r="B9727" s="1" t="s">
        <v>48238</v>
      </c>
      <c r="C9727" s="1">
        <v>0.18112600000000001</v>
      </c>
      <c r="D9727" s="1">
        <v>0.541462</v>
      </c>
      <c r="E9727" s="1">
        <v>0</v>
      </c>
      <c r="F9727" s="1">
        <v>0.22666</v>
      </c>
      <c r="G9727" s="1">
        <v>0</v>
      </c>
      <c r="H9727" s="1">
        <v>0.91029800000000005</v>
      </c>
    </row>
    <row r="9728" spans="1:8">
      <c r="A9728" s="1" t="s">
        <v>27988</v>
      </c>
      <c r="B9728" s="1" t="s">
        <v>48239</v>
      </c>
      <c r="C9728" s="1">
        <v>0</v>
      </c>
      <c r="D9728" s="1">
        <v>0</v>
      </c>
      <c r="E9728" s="1">
        <v>0</v>
      </c>
      <c r="F9728" s="1">
        <v>0</v>
      </c>
      <c r="G9728" s="1">
        <v>0</v>
      </c>
      <c r="H9728" s="1">
        <v>0.342333</v>
      </c>
    </row>
    <row r="9729" spans="1:8">
      <c r="A9729" s="1" t="s">
        <v>27987</v>
      </c>
      <c r="B9729" s="1" t="s">
        <v>48240</v>
      </c>
      <c r="C9729" s="1">
        <v>0</v>
      </c>
      <c r="D9729" s="1">
        <v>0</v>
      </c>
      <c r="E9729" s="1">
        <v>4.6774800000000001</v>
      </c>
      <c r="F9729" s="1">
        <v>0</v>
      </c>
      <c r="G9729" s="1">
        <v>5.1928000000000001</v>
      </c>
      <c r="H9729" s="1">
        <v>0</v>
      </c>
    </row>
    <row r="9730" spans="1:8">
      <c r="A9730" s="1" t="s">
        <v>27986</v>
      </c>
      <c r="B9730" s="1" t="s">
        <v>48241</v>
      </c>
      <c r="C9730" s="1">
        <v>0</v>
      </c>
      <c r="D9730" s="1">
        <v>0</v>
      </c>
      <c r="E9730" s="1">
        <v>0</v>
      </c>
      <c r="F9730" s="1">
        <v>0</v>
      </c>
      <c r="G9730" s="1">
        <v>0</v>
      </c>
      <c r="H9730" s="1">
        <v>0</v>
      </c>
    </row>
    <row r="9731" spans="1:8">
      <c r="A9731" s="1" t="s">
        <v>27985</v>
      </c>
      <c r="B9731" s="1" t="s">
        <v>48242</v>
      </c>
      <c r="C9731" s="1">
        <v>0</v>
      </c>
      <c r="D9731" s="1">
        <v>0</v>
      </c>
      <c r="E9731" s="1">
        <v>0</v>
      </c>
      <c r="F9731" s="1">
        <v>0</v>
      </c>
      <c r="G9731" s="1">
        <v>0</v>
      </c>
      <c r="H9731" s="1">
        <v>0</v>
      </c>
    </row>
    <row r="9732" spans="1:8">
      <c r="A9732" s="1" t="s">
        <v>27984</v>
      </c>
      <c r="B9732" s="1" t="s">
        <v>48243</v>
      </c>
      <c r="C9732" s="1">
        <v>31.756399999999999</v>
      </c>
      <c r="D9732" s="1">
        <v>2.0632999999999999</v>
      </c>
      <c r="E9732" s="1">
        <v>0.18040999999999999</v>
      </c>
      <c r="F9732" s="1">
        <v>5.4769400000000003E-2</v>
      </c>
      <c r="G9732" s="1">
        <v>0.294124</v>
      </c>
      <c r="H9732" s="1">
        <v>2.28545</v>
      </c>
    </row>
    <row r="9733" spans="1:8">
      <c r="A9733" s="1" t="s">
        <v>27983</v>
      </c>
      <c r="B9733" s="1" t="s">
        <v>48244</v>
      </c>
      <c r="C9733" s="1">
        <v>0</v>
      </c>
      <c r="D9733" s="1">
        <v>0</v>
      </c>
      <c r="E9733" s="1">
        <v>0</v>
      </c>
      <c r="F9733" s="1">
        <v>0</v>
      </c>
      <c r="G9733" s="1">
        <v>0</v>
      </c>
      <c r="H9733" s="1">
        <v>0</v>
      </c>
    </row>
    <row r="9734" spans="1:8">
      <c r="A9734" s="1" t="s">
        <v>27982</v>
      </c>
      <c r="B9734" s="1" t="s">
        <v>48245</v>
      </c>
      <c r="C9734" s="1">
        <v>47.7333</v>
      </c>
      <c r="D9734" s="1">
        <v>87.325999999999993</v>
      </c>
      <c r="E9734" s="1">
        <v>10.283099999999999</v>
      </c>
      <c r="F9734" s="1">
        <v>132.61500000000001</v>
      </c>
      <c r="G9734" s="1">
        <v>25.157900000000001</v>
      </c>
      <c r="H9734" s="1">
        <v>67.528300000000002</v>
      </c>
    </row>
    <row r="9735" spans="1:8">
      <c r="A9735" s="1" t="s">
        <v>27981</v>
      </c>
      <c r="B9735" s="1" t="s">
        <v>48246</v>
      </c>
      <c r="C9735" s="1">
        <v>0.50154600000000005</v>
      </c>
      <c r="D9735" s="1">
        <v>3.9995400000000001</v>
      </c>
      <c r="E9735" s="1">
        <v>4.3642599999999997E-2</v>
      </c>
      <c r="F9735" s="1">
        <v>0.15254999999999999</v>
      </c>
      <c r="G9735" s="1">
        <v>0</v>
      </c>
      <c r="H9735" s="1">
        <v>0.50014999999999998</v>
      </c>
    </row>
    <row r="9736" spans="1:8">
      <c r="A9736" s="1" t="s">
        <v>27980</v>
      </c>
      <c r="B9736" s="1" t="s">
        <v>48247</v>
      </c>
      <c r="C9736" s="1">
        <v>7.9212499999999997</v>
      </c>
      <c r="D9736" s="1">
        <v>0.46781899999999998</v>
      </c>
      <c r="E9736" s="1">
        <v>4.1859300000000002E-2</v>
      </c>
      <c r="F9736" s="1">
        <v>4.6166299999999998</v>
      </c>
      <c r="G9736" s="1">
        <v>0.77831300000000003</v>
      </c>
      <c r="H9736" s="1">
        <v>11.568099999999999</v>
      </c>
    </row>
    <row r="9737" spans="1:8">
      <c r="A9737" s="1" t="s">
        <v>27979</v>
      </c>
      <c r="B9737" s="1" t="s">
        <v>48248</v>
      </c>
      <c r="C9737" s="1">
        <v>0</v>
      </c>
      <c r="D9737" s="1">
        <v>0</v>
      </c>
      <c r="E9737" s="1">
        <v>0.14619599999999999</v>
      </c>
      <c r="F9737" s="1">
        <v>0</v>
      </c>
      <c r="G9737" s="1">
        <v>0.21671000000000001</v>
      </c>
      <c r="H9737" s="1">
        <v>7.0947700000000002E-2</v>
      </c>
    </row>
    <row r="9738" spans="1:8">
      <c r="A9738" s="1" t="s">
        <v>27978</v>
      </c>
      <c r="B9738" s="1" t="s">
        <v>48249</v>
      </c>
      <c r="C9738" s="1">
        <v>15.755599999999999</v>
      </c>
      <c r="D9738" s="1">
        <v>31.338000000000001</v>
      </c>
      <c r="E9738" s="1">
        <v>4.4755000000000003E-2</v>
      </c>
      <c r="F9738" s="1">
        <v>18.962399999999999</v>
      </c>
      <c r="G9738" s="1">
        <v>2.7614399999999999</v>
      </c>
      <c r="H9738" s="1">
        <v>16.292899999999999</v>
      </c>
    </row>
    <row r="9739" spans="1:8">
      <c r="A9739" s="1" t="s">
        <v>27977</v>
      </c>
      <c r="B9739" s="1" t="s">
        <v>48250</v>
      </c>
      <c r="C9739" s="1">
        <v>25.779199999999999</v>
      </c>
      <c r="D9739" s="1">
        <v>25.005400000000002</v>
      </c>
      <c r="E9739" s="1">
        <v>14.446099999999999</v>
      </c>
      <c r="F9739" s="1">
        <v>13.6615</v>
      </c>
      <c r="G9739" s="1">
        <v>17.209599999999998</v>
      </c>
      <c r="H9739" s="1">
        <v>24.024100000000001</v>
      </c>
    </row>
    <row r="9740" spans="1:8">
      <c r="A9740" s="1" t="s">
        <v>27976</v>
      </c>
      <c r="B9740" s="1" t="s">
        <v>48251</v>
      </c>
      <c r="C9740" s="1">
        <v>41.387999999999998</v>
      </c>
      <c r="D9740" s="1">
        <v>39.064300000000003</v>
      </c>
      <c r="E9740" s="1">
        <v>21.549199999999999</v>
      </c>
      <c r="F9740" s="1">
        <v>28.001799999999999</v>
      </c>
      <c r="G9740" s="1">
        <v>31.3856</v>
      </c>
      <c r="H9740" s="1">
        <v>34.064700000000002</v>
      </c>
    </row>
    <row r="9741" spans="1:8">
      <c r="A9741" s="1" t="s">
        <v>27975</v>
      </c>
      <c r="B9741" s="1" t="s">
        <v>48252</v>
      </c>
      <c r="C9741" s="1">
        <v>0</v>
      </c>
      <c r="D9741" s="1">
        <v>0</v>
      </c>
      <c r="E9741" s="1">
        <v>7.7934500000000004E-2</v>
      </c>
      <c r="F9741" s="1">
        <v>0.858985</v>
      </c>
      <c r="G9741" s="1">
        <v>1.0558399999999999</v>
      </c>
      <c r="H9741" s="1">
        <v>3.7544300000000003E-2</v>
      </c>
    </row>
    <row r="9742" spans="1:8">
      <c r="A9742" s="1" t="s">
        <v>27974</v>
      </c>
      <c r="B9742" s="1" t="s">
        <v>48253</v>
      </c>
      <c r="C9742" s="1">
        <v>0</v>
      </c>
      <c r="D9742" s="1">
        <v>0</v>
      </c>
      <c r="E9742" s="1">
        <v>0</v>
      </c>
      <c r="F9742" s="1">
        <v>0</v>
      </c>
      <c r="G9742" s="1">
        <v>0</v>
      </c>
      <c r="H9742" s="1">
        <v>0</v>
      </c>
    </row>
    <row r="9743" spans="1:8">
      <c r="A9743" s="1" t="s">
        <v>27973</v>
      </c>
      <c r="B9743" s="1" t="s">
        <v>48254</v>
      </c>
      <c r="C9743" s="1">
        <v>0</v>
      </c>
      <c r="D9743" s="1">
        <v>0</v>
      </c>
      <c r="E9743" s="1">
        <v>0</v>
      </c>
      <c r="F9743" s="1">
        <v>0</v>
      </c>
      <c r="G9743" s="1">
        <v>0</v>
      </c>
      <c r="H9743" s="1">
        <v>0</v>
      </c>
    </row>
    <row r="9744" spans="1:8">
      <c r="A9744" s="1" t="s">
        <v>27972</v>
      </c>
      <c r="B9744" s="1" t="s">
        <v>48255</v>
      </c>
      <c r="C9744" s="1">
        <v>28.561699999999998</v>
      </c>
      <c r="D9744" s="1">
        <v>15.5381</v>
      </c>
      <c r="E9744" s="1">
        <v>4.3215300000000001</v>
      </c>
      <c r="F9744" s="1">
        <v>21.6022</v>
      </c>
      <c r="G9744" s="1">
        <v>11.4842</v>
      </c>
      <c r="H9744" s="1">
        <v>21.113299999999999</v>
      </c>
    </row>
    <row r="9745" spans="1:8">
      <c r="A9745" s="1" t="s">
        <v>27971</v>
      </c>
      <c r="B9745" s="1" t="s">
        <v>48256</v>
      </c>
      <c r="C9745" s="1">
        <v>0.489093</v>
      </c>
      <c r="D9745" s="1">
        <v>0.46628799999999998</v>
      </c>
      <c r="E9745" s="1">
        <v>0</v>
      </c>
      <c r="F9745" s="1">
        <v>4.8503800000000004</v>
      </c>
      <c r="G9745" s="1">
        <v>0.53693500000000005</v>
      </c>
      <c r="H9745" s="1">
        <v>0</v>
      </c>
    </row>
    <row r="9746" spans="1:8">
      <c r="A9746" s="1" t="s">
        <v>27970</v>
      </c>
      <c r="B9746" s="1" t="s">
        <v>48257</v>
      </c>
      <c r="C9746" s="1">
        <v>0.615039</v>
      </c>
      <c r="D9746" s="1">
        <v>0.66214399999999995</v>
      </c>
      <c r="E9746" s="1">
        <v>7.4132799999999999E-2</v>
      </c>
      <c r="F9746" s="1">
        <v>1.46225</v>
      </c>
      <c r="G9746" s="1">
        <v>0.200071</v>
      </c>
      <c r="H9746" s="1">
        <v>0.28530100000000003</v>
      </c>
    </row>
    <row r="9747" spans="1:8">
      <c r="A9747" s="1" t="s">
        <v>27969</v>
      </c>
      <c r="B9747" s="1" t="s">
        <v>48258</v>
      </c>
      <c r="C9747" s="1">
        <v>0.161165</v>
      </c>
      <c r="D9747" s="1">
        <v>0</v>
      </c>
      <c r="E9747" s="1">
        <v>0</v>
      </c>
      <c r="F9747" s="1">
        <v>0</v>
      </c>
      <c r="G9747" s="1">
        <v>0</v>
      </c>
      <c r="H9747" s="1">
        <v>0.130804</v>
      </c>
    </row>
    <row r="9748" spans="1:8">
      <c r="A9748" s="1" t="s">
        <v>27968</v>
      </c>
      <c r="B9748" s="1" t="s">
        <v>48259</v>
      </c>
      <c r="C9748" s="1">
        <v>3.2804800000000002E-2</v>
      </c>
      <c r="D9748" s="1">
        <v>0.14940600000000001</v>
      </c>
      <c r="E9748" s="1">
        <v>0.21926699999999999</v>
      </c>
      <c r="F9748" s="1">
        <v>29.154699999999998</v>
      </c>
      <c r="G9748" s="1">
        <v>0</v>
      </c>
      <c r="H9748" s="1">
        <v>0.53172799999999998</v>
      </c>
    </row>
    <row r="9749" spans="1:8">
      <c r="A9749" s="1" t="s">
        <v>27967</v>
      </c>
      <c r="B9749" s="1" t="s">
        <v>48260</v>
      </c>
      <c r="C9749" s="1">
        <v>0</v>
      </c>
      <c r="D9749" s="1">
        <v>0</v>
      </c>
      <c r="E9749" s="1">
        <v>0</v>
      </c>
      <c r="F9749" s="1">
        <v>0</v>
      </c>
      <c r="G9749" s="1">
        <v>0</v>
      </c>
      <c r="H9749" s="1">
        <v>0</v>
      </c>
    </row>
    <row r="9750" spans="1:8">
      <c r="A9750" s="1" t="s">
        <v>27966</v>
      </c>
      <c r="B9750" s="1" t="s">
        <v>48261</v>
      </c>
      <c r="C9750" s="1">
        <v>26.816299999999998</v>
      </c>
      <c r="D9750" s="1">
        <v>44.325800000000001</v>
      </c>
      <c r="E9750" s="1">
        <v>12.868</v>
      </c>
      <c r="F9750" s="1">
        <v>48.453800000000001</v>
      </c>
      <c r="G9750" s="1">
        <v>15.1351</v>
      </c>
      <c r="H9750" s="1">
        <v>34.537999999999997</v>
      </c>
    </row>
    <row r="9751" spans="1:8">
      <c r="A9751" s="1" t="s">
        <v>27965</v>
      </c>
      <c r="B9751" s="1" t="s">
        <v>48262</v>
      </c>
      <c r="C9751" s="1">
        <v>6.2881900000000002</v>
      </c>
      <c r="D9751" s="1">
        <v>3.9108299999999998</v>
      </c>
      <c r="E9751" s="1">
        <v>0.51399300000000003</v>
      </c>
      <c r="F9751" s="1">
        <v>3.9571900000000002</v>
      </c>
      <c r="G9751" s="1">
        <v>1.01613</v>
      </c>
      <c r="H9751" s="1">
        <v>4.9735300000000002</v>
      </c>
    </row>
    <row r="9752" spans="1:8">
      <c r="A9752" s="1" t="s">
        <v>27964</v>
      </c>
      <c r="B9752" s="1" t="s">
        <v>48263</v>
      </c>
      <c r="C9752" s="1">
        <v>0</v>
      </c>
      <c r="D9752" s="1">
        <v>0.18357299999999999</v>
      </c>
      <c r="E9752" s="1">
        <v>0</v>
      </c>
      <c r="F9752" s="1">
        <v>0</v>
      </c>
      <c r="G9752" s="1">
        <v>0</v>
      </c>
      <c r="H9752" s="1">
        <v>0.19223899999999999</v>
      </c>
    </row>
    <row r="9753" spans="1:8">
      <c r="A9753" s="1" t="s">
        <v>27963</v>
      </c>
      <c r="B9753" s="1" t="s">
        <v>48264</v>
      </c>
      <c r="C9753" s="1">
        <v>0.67479699999999998</v>
      </c>
      <c r="D9753" s="1">
        <v>5.4523299999999997E-2</v>
      </c>
      <c r="E9753" s="1">
        <v>1.3581300000000001</v>
      </c>
      <c r="F9753" s="1">
        <v>0</v>
      </c>
      <c r="G9753" s="1">
        <v>1.13259</v>
      </c>
      <c r="H9753" s="1">
        <v>0.226186</v>
      </c>
    </row>
    <row r="9754" spans="1:8">
      <c r="A9754" s="1" t="s">
        <v>27962</v>
      </c>
      <c r="B9754" s="1" t="s">
        <v>48265</v>
      </c>
      <c r="C9754" s="1">
        <v>14.205</v>
      </c>
      <c r="D9754" s="1">
        <v>18.763400000000001</v>
      </c>
      <c r="E9754" s="1">
        <v>0</v>
      </c>
      <c r="F9754" s="1">
        <v>2.1332599999999999</v>
      </c>
      <c r="G9754" s="1">
        <v>0.26058500000000001</v>
      </c>
      <c r="H9754" s="1">
        <v>16.236999999999998</v>
      </c>
    </row>
    <row r="9755" spans="1:8">
      <c r="A9755" s="1" t="s">
        <v>27961</v>
      </c>
      <c r="B9755" s="1" t="s">
        <v>48266</v>
      </c>
      <c r="C9755" s="1">
        <v>0</v>
      </c>
      <c r="D9755" s="1">
        <v>0</v>
      </c>
      <c r="E9755" s="1">
        <v>0</v>
      </c>
      <c r="F9755" s="1">
        <v>0</v>
      </c>
      <c r="G9755" s="1">
        <v>0</v>
      </c>
      <c r="H9755" s="1">
        <v>0</v>
      </c>
    </row>
    <row r="9756" spans="1:8">
      <c r="A9756" s="1" t="s">
        <v>27960</v>
      </c>
      <c r="B9756" s="1" t="s">
        <v>48267</v>
      </c>
      <c r="C9756" s="1">
        <v>67.376499999999993</v>
      </c>
      <c r="D9756" s="1">
        <v>33.854599999999998</v>
      </c>
      <c r="E9756" s="1">
        <v>0.77629400000000004</v>
      </c>
      <c r="F9756" s="1">
        <v>28.1204</v>
      </c>
      <c r="G9756" s="1">
        <v>3.14018</v>
      </c>
      <c r="H9756" s="1">
        <v>43.968899999999998</v>
      </c>
    </row>
    <row r="9757" spans="1:8">
      <c r="A9757" s="1" t="s">
        <v>27959</v>
      </c>
      <c r="B9757" s="1" t="s">
        <v>48268</v>
      </c>
      <c r="C9757" s="1">
        <v>4.3754499999999998</v>
      </c>
      <c r="D9757" s="1">
        <v>7.3961600000000002E-2</v>
      </c>
      <c r="E9757" s="1">
        <v>1.5417699999999999E-2</v>
      </c>
      <c r="F9757" s="1">
        <v>0.29590499999999997</v>
      </c>
      <c r="G9757" s="1">
        <v>1.5911100000000001E-2</v>
      </c>
      <c r="H9757" s="1">
        <v>3.7446000000000002</v>
      </c>
    </row>
    <row r="9758" spans="1:8">
      <c r="A9758" s="1" t="s">
        <v>27958</v>
      </c>
      <c r="B9758" s="1" t="s">
        <v>48269</v>
      </c>
      <c r="C9758" s="1">
        <v>37.2149</v>
      </c>
      <c r="D9758" s="1">
        <v>18.949300000000001</v>
      </c>
      <c r="E9758" s="1">
        <v>0</v>
      </c>
      <c r="F9758" s="1">
        <v>13.7979</v>
      </c>
      <c r="G9758" s="1">
        <v>1.089</v>
      </c>
      <c r="H9758" s="1">
        <v>31.937000000000001</v>
      </c>
    </row>
    <row r="9759" spans="1:8">
      <c r="A9759" s="1" t="s">
        <v>27957</v>
      </c>
      <c r="B9759" s="1" t="s">
        <v>48270</v>
      </c>
      <c r="C9759" s="1">
        <v>29.679300000000001</v>
      </c>
      <c r="D9759" s="1">
        <v>16.386500000000002</v>
      </c>
      <c r="E9759" s="1">
        <v>1.81935</v>
      </c>
      <c r="F9759" s="1">
        <v>28.372199999999999</v>
      </c>
      <c r="G9759" s="1">
        <v>17.232800000000001</v>
      </c>
      <c r="H9759" s="1">
        <v>42.168999999999997</v>
      </c>
    </row>
    <row r="9760" spans="1:8">
      <c r="A9760" s="1" t="s">
        <v>27956</v>
      </c>
      <c r="B9760" s="1" t="s">
        <v>48271</v>
      </c>
      <c r="C9760" s="1">
        <v>0</v>
      </c>
      <c r="D9760" s="1">
        <v>0</v>
      </c>
      <c r="E9760" s="1">
        <v>0</v>
      </c>
      <c r="F9760" s="1">
        <v>0</v>
      </c>
      <c r="G9760" s="1">
        <v>0</v>
      </c>
      <c r="H9760" s="1">
        <v>0</v>
      </c>
    </row>
    <row r="9761" spans="1:8">
      <c r="A9761" s="1" t="s">
        <v>27955</v>
      </c>
      <c r="B9761" s="1" t="s">
        <v>48272</v>
      </c>
      <c r="C9761" s="1">
        <v>2.2063299999999999</v>
      </c>
      <c r="D9761" s="1">
        <v>4.1848799999999997</v>
      </c>
      <c r="E9761" s="1">
        <v>2.0188299999999999E-2</v>
      </c>
      <c r="F9761" s="1">
        <v>7.0561100000000003</v>
      </c>
      <c r="G9761" s="1">
        <v>0.21010599999999999</v>
      </c>
      <c r="H9761" s="1">
        <v>4.2931100000000004</v>
      </c>
    </row>
    <row r="9762" spans="1:8">
      <c r="A9762" s="1" t="s">
        <v>27954</v>
      </c>
      <c r="B9762" s="1" t="s">
        <v>48273</v>
      </c>
      <c r="C9762" s="1">
        <v>0</v>
      </c>
      <c r="D9762" s="1">
        <v>0</v>
      </c>
      <c r="E9762" s="1">
        <v>0</v>
      </c>
      <c r="F9762" s="1">
        <v>0</v>
      </c>
      <c r="G9762" s="1">
        <v>0</v>
      </c>
      <c r="H9762" s="1">
        <v>0</v>
      </c>
    </row>
    <row r="9763" spans="1:8">
      <c r="A9763" s="1" t="s">
        <v>27953</v>
      </c>
      <c r="B9763" s="1" t="s">
        <v>48274</v>
      </c>
      <c r="C9763" s="1">
        <v>0</v>
      </c>
      <c r="D9763" s="1">
        <v>0</v>
      </c>
      <c r="E9763" s="1">
        <v>0</v>
      </c>
      <c r="F9763" s="1">
        <v>0</v>
      </c>
      <c r="G9763" s="1">
        <v>0</v>
      </c>
      <c r="H9763" s="1">
        <v>0</v>
      </c>
    </row>
    <row r="9764" spans="1:8">
      <c r="A9764" s="1" t="s">
        <v>27952</v>
      </c>
      <c r="B9764" s="1" t="s">
        <v>48275</v>
      </c>
      <c r="C9764" s="1">
        <v>0.85931900000000006</v>
      </c>
      <c r="D9764" s="1">
        <v>1.87049</v>
      </c>
      <c r="E9764" s="1">
        <v>0</v>
      </c>
      <c r="F9764" s="1">
        <v>2.0783</v>
      </c>
      <c r="G9764" s="1">
        <v>0.29343000000000002</v>
      </c>
      <c r="H9764" s="1">
        <v>2.5741700000000001</v>
      </c>
    </row>
    <row r="9765" spans="1:8">
      <c r="A9765" s="1" t="s">
        <v>27951</v>
      </c>
      <c r="B9765" s="1" t="s">
        <v>48276</v>
      </c>
      <c r="C9765" s="1">
        <v>0</v>
      </c>
      <c r="D9765" s="1">
        <v>0</v>
      </c>
      <c r="E9765" s="1">
        <v>0</v>
      </c>
      <c r="F9765" s="1">
        <v>0</v>
      </c>
      <c r="G9765" s="1">
        <v>0</v>
      </c>
      <c r="H9765" s="1">
        <v>0</v>
      </c>
    </row>
    <row r="9766" spans="1:8">
      <c r="A9766" s="1" t="s">
        <v>27950</v>
      </c>
      <c r="B9766" s="1" t="s">
        <v>48277</v>
      </c>
      <c r="C9766" s="1">
        <v>0</v>
      </c>
      <c r="D9766" s="1">
        <v>0</v>
      </c>
      <c r="E9766" s="1">
        <v>0</v>
      </c>
      <c r="F9766" s="1">
        <v>0</v>
      </c>
      <c r="G9766" s="1">
        <v>5.25177E-2</v>
      </c>
      <c r="H9766" s="1">
        <v>0</v>
      </c>
    </row>
    <row r="9767" spans="1:8">
      <c r="A9767" s="1" t="s">
        <v>27949</v>
      </c>
      <c r="B9767" s="1" t="s">
        <v>48278</v>
      </c>
      <c r="C9767" s="1">
        <v>10.765000000000001</v>
      </c>
      <c r="D9767" s="1">
        <v>14.536</v>
      </c>
      <c r="E9767" s="1">
        <v>1.40439</v>
      </c>
      <c r="F9767" s="1">
        <v>12.506</v>
      </c>
      <c r="G9767" s="1">
        <v>4.9599299999999999</v>
      </c>
      <c r="H9767" s="1">
        <v>10.9207</v>
      </c>
    </row>
    <row r="9768" spans="1:8">
      <c r="A9768" s="1" t="s">
        <v>27948</v>
      </c>
      <c r="B9768" s="1" t="s">
        <v>48279</v>
      </c>
      <c r="C9768" s="1">
        <v>0</v>
      </c>
      <c r="D9768" s="1">
        <v>0</v>
      </c>
      <c r="E9768" s="1">
        <v>0</v>
      </c>
      <c r="F9768" s="1">
        <v>7.32622E-2</v>
      </c>
      <c r="G9768" s="1">
        <v>0</v>
      </c>
      <c r="H9768" s="1">
        <v>0</v>
      </c>
    </row>
    <row r="9769" spans="1:8">
      <c r="A9769" s="1" t="s">
        <v>27947</v>
      </c>
      <c r="B9769" s="1" t="s">
        <v>48280</v>
      </c>
      <c r="C9769" s="1">
        <v>0</v>
      </c>
      <c r="D9769" s="1">
        <v>0</v>
      </c>
      <c r="E9769" s="1">
        <v>0.45836300000000002</v>
      </c>
      <c r="F9769" s="1">
        <v>0</v>
      </c>
      <c r="G9769" s="1">
        <v>9.4724000000000003E-2</v>
      </c>
      <c r="H9769" s="1">
        <v>0</v>
      </c>
    </row>
    <row r="9770" spans="1:8">
      <c r="A9770" s="1" t="s">
        <v>27946</v>
      </c>
      <c r="B9770" s="1" t="s">
        <v>48281</v>
      </c>
      <c r="C9770" s="1">
        <v>0</v>
      </c>
      <c r="D9770" s="1">
        <v>0</v>
      </c>
      <c r="E9770" s="1">
        <v>0</v>
      </c>
      <c r="F9770" s="1">
        <v>0</v>
      </c>
      <c r="G9770" s="1">
        <v>0</v>
      </c>
      <c r="H9770" s="1">
        <v>0</v>
      </c>
    </row>
    <row r="9771" spans="1:8">
      <c r="A9771" s="1" t="s">
        <v>27945</v>
      </c>
      <c r="B9771" s="1" t="s">
        <v>48282</v>
      </c>
      <c r="C9771" s="1">
        <v>83.846100000000007</v>
      </c>
      <c r="D9771" s="1">
        <v>26.170500000000001</v>
      </c>
      <c r="E9771" s="1">
        <v>0.60276300000000005</v>
      </c>
      <c r="F9771" s="1">
        <v>12.415100000000001</v>
      </c>
      <c r="G9771" s="1">
        <v>2.69631</v>
      </c>
      <c r="H9771" s="1">
        <v>29.19</v>
      </c>
    </row>
    <row r="9772" spans="1:8">
      <c r="A9772" s="1" t="s">
        <v>27944</v>
      </c>
      <c r="B9772" s="1" t="s">
        <v>48283</v>
      </c>
      <c r="C9772" s="1">
        <v>16.6755</v>
      </c>
      <c r="D9772" s="1">
        <v>82.314499999999995</v>
      </c>
      <c r="E9772" s="1">
        <v>10.778499999999999</v>
      </c>
      <c r="F9772" s="1">
        <v>86.245199999999997</v>
      </c>
      <c r="G9772" s="1">
        <v>25.632000000000001</v>
      </c>
      <c r="H9772" s="1">
        <v>38.111800000000002</v>
      </c>
    </row>
    <row r="9773" spans="1:8">
      <c r="A9773" s="1" t="s">
        <v>27943</v>
      </c>
      <c r="B9773" s="1" t="s">
        <v>48284</v>
      </c>
      <c r="C9773" s="1">
        <v>0.11309</v>
      </c>
      <c r="D9773" s="1">
        <v>0.10956299999999999</v>
      </c>
      <c r="E9773" s="1">
        <v>0</v>
      </c>
      <c r="F9773" s="1">
        <v>4.4344299999999999</v>
      </c>
      <c r="G9773" s="1">
        <v>0.12184499999999999</v>
      </c>
      <c r="H9773" s="1">
        <v>0</v>
      </c>
    </row>
    <row r="9774" spans="1:8">
      <c r="A9774" s="1" t="s">
        <v>27942</v>
      </c>
      <c r="B9774" s="1" t="s">
        <v>48285</v>
      </c>
      <c r="C9774" s="1">
        <v>16.0335</v>
      </c>
      <c r="D9774" s="1">
        <v>23.849</v>
      </c>
      <c r="E9774" s="1">
        <v>0.237785</v>
      </c>
      <c r="F9774" s="1">
        <v>38.043399999999998</v>
      </c>
      <c r="G9774" s="1">
        <v>1.75651</v>
      </c>
      <c r="H9774" s="1">
        <v>25.5899</v>
      </c>
    </row>
    <row r="9775" spans="1:8">
      <c r="A9775" s="1" t="s">
        <v>27941</v>
      </c>
      <c r="B9775" s="1" t="s">
        <v>48286</v>
      </c>
      <c r="C9775" s="1">
        <v>34.550400000000003</v>
      </c>
      <c r="D9775" s="1">
        <v>41.372700000000002</v>
      </c>
      <c r="E9775" s="1">
        <v>9.5727800000000002E-2</v>
      </c>
      <c r="F9775" s="1">
        <v>39.897100000000002</v>
      </c>
      <c r="G9775" s="1">
        <v>8.6875400000000003</v>
      </c>
      <c r="H9775" s="1">
        <v>42.304600000000001</v>
      </c>
    </row>
    <row r="9776" spans="1:8">
      <c r="A9776" s="1" t="s">
        <v>27940</v>
      </c>
      <c r="B9776" s="1" t="s">
        <v>48287</v>
      </c>
      <c r="C9776" s="1">
        <v>42.5336</v>
      </c>
      <c r="D9776" s="1">
        <v>45.2774</v>
      </c>
      <c r="E9776" s="1">
        <v>0</v>
      </c>
      <c r="F9776" s="1">
        <v>39.294899999999998</v>
      </c>
      <c r="G9776" s="1">
        <v>9.7370900000000002</v>
      </c>
      <c r="H9776" s="1">
        <v>51.110900000000001</v>
      </c>
    </row>
    <row r="9777" spans="1:8">
      <c r="A9777" s="1" t="s">
        <v>27939</v>
      </c>
      <c r="B9777" s="1" t="s">
        <v>48288</v>
      </c>
      <c r="C9777" s="1">
        <v>7.6273600000000004</v>
      </c>
      <c r="D9777" s="1">
        <v>26.6919</v>
      </c>
      <c r="E9777" s="1">
        <v>8.0624699999999994E-2</v>
      </c>
      <c r="F9777" s="1">
        <v>38.969799999999999</v>
      </c>
      <c r="G9777" s="1">
        <v>2.5717099999999999</v>
      </c>
      <c r="H9777" s="1">
        <v>58.853900000000003</v>
      </c>
    </row>
    <row r="9778" spans="1:8">
      <c r="A9778" s="1" t="s">
        <v>27938</v>
      </c>
      <c r="B9778" s="1" t="s">
        <v>48289</v>
      </c>
      <c r="C9778" s="1">
        <v>1.4273800000000001</v>
      </c>
      <c r="D9778" s="1">
        <v>14.6653</v>
      </c>
      <c r="E9778" s="1">
        <v>0</v>
      </c>
      <c r="F9778" s="1">
        <v>28.182300000000001</v>
      </c>
      <c r="G9778" s="1">
        <v>0.53329800000000005</v>
      </c>
      <c r="H9778" s="1">
        <v>14.2681</v>
      </c>
    </row>
    <row r="9779" spans="1:8">
      <c r="A9779" s="1" t="s">
        <v>27937</v>
      </c>
      <c r="B9779" s="1" t="s">
        <v>48290</v>
      </c>
      <c r="C9779" s="1">
        <v>0</v>
      </c>
      <c r="D9779" s="1">
        <v>0</v>
      </c>
      <c r="E9779" s="1">
        <v>0.175536</v>
      </c>
      <c r="F9779" s="1">
        <v>0</v>
      </c>
      <c r="G9779" s="1">
        <v>9.5444699999999993E-2</v>
      </c>
      <c r="H9779" s="1">
        <v>0</v>
      </c>
    </row>
    <row r="9780" spans="1:8">
      <c r="A9780" s="1" t="s">
        <v>27936</v>
      </c>
      <c r="B9780" s="1" t="s">
        <v>48291</v>
      </c>
      <c r="C9780" s="1">
        <v>0</v>
      </c>
      <c r="D9780" s="1">
        <v>0</v>
      </c>
      <c r="E9780" s="1">
        <v>0</v>
      </c>
      <c r="F9780" s="1">
        <v>2.1832699999999998</v>
      </c>
      <c r="G9780" s="1">
        <v>0</v>
      </c>
      <c r="H9780" s="1">
        <v>0</v>
      </c>
    </row>
    <row r="9781" spans="1:8">
      <c r="A9781" s="1" t="s">
        <v>27935</v>
      </c>
      <c r="B9781" s="1" t="s">
        <v>48292</v>
      </c>
      <c r="C9781" s="1">
        <v>0</v>
      </c>
      <c r="D9781" s="1">
        <v>0</v>
      </c>
      <c r="E9781" s="1">
        <v>0</v>
      </c>
      <c r="F9781" s="1">
        <v>1.03739</v>
      </c>
      <c r="G9781" s="1">
        <v>0</v>
      </c>
      <c r="H9781" s="1">
        <v>0</v>
      </c>
    </row>
    <row r="9782" spans="1:8">
      <c r="A9782" s="1" t="s">
        <v>27934</v>
      </c>
      <c r="B9782" s="1" t="s">
        <v>48293</v>
      </c>
      <c r="C9782" s="1">
        <v>2.3481800000000001E-2</v>
      </c>
      <c r="D9782" s="1">
        <v>4.3421099999999997E-2</v>
      </c>
      <c r="E9782" s="1">
        <v>7.3210200000000003E-2</v>
      </c>
      <c r="F9782" s="1">
        <v>0</v>
      </c>
      <c r="G9782" s="1">
        <v>0</v>
      </c>
      <c r="H9782" s="1">
        <v>3.61188E-2</v>
      </c>
    </row>
    <row r="9783" spans="1:8">
      <c r="A9783" s="1" t="s">
        <v>27933</v>
      </c>
      <c r="B9783" s="1" t="s">
        <v>48294</v>
      </c>
      <c r="C9783" s="1">
        <v>5.6104200000000004</v>
      </c>
      <c r="D9783" s="1">
        <v>11.7431</v>
      </c>
      <c r="E9783" s="1">
        <v>0.27987000000000001</v>
      </c>
      <c r="F9783" s="1">
        <v>12.8194</v>
      </c>
      <c r="G9783" s="1">
        <v>0.81090799999999996</v>
      </c>
      <c r="H9783" s="1">
        <v>7.7723599999999999</v>
      </c>
    </row>
    <row r="9784" spans="1:8">
      <c r="A9784" s="1" t="s">
        <v>27932</v>
      </c>
      <c r="B9784" s="1" t="s">
        <v>48295</v>
      </c>
      <c r="C9784" s="1">
        <v>0</v>
      </c>
      <c r="D9784" s="1">
        <v>0</v>
      </c>
      <c r="E9784" s="1">
        <v>0.95286300000000002</v>
      </c>
      <c r="F9784" s="1">
        <v>0</v>
      </c>
      <c r="G9784" s="1">
        <v>1.76064</v>
      </c>
      <c r="H9784" s="1">
        <v>0</v>
      </c>
    </row>
    <row r="9785" spans="1:8">
      <c r="A9785" s="1" t="s">
        <v>27931</v>
      </c>
      <c r="B9785" s="1" t="s">
        <v>48296</v>
      </c>
      <c r="C9785" s="1">
        <v>14.284599999999999</v>
      </c>
      <c r="D9785" s="1">
        <v>13.525600000000001</v>
      </c>
      <c r="E9785" s="1">
        <v>3.7358500000000003E-2</v>
      </c>
      <c r="F9785" s="1">
        <v>9.3066999999999993</v>
      </c>
      <c r="G9785" s="1">
        <v>0.594634</v>
      </c>
      <c r="H9785" s="1">
        <v>8.3670000000000009</v>
      </c>
    </row>
    <row r="9786" spans="1:8">
      <c r="A9786" s="1" t="s">
        <v>27930</v>
      </c>
      <c r="B9786" s="1" t="s">
        <v>48297</v>
      </c>
      <c r="C9786" s="1">
        <v>7.0079900000000001E-2</v>
      </c>
      <c r="D9786" s="1">
        <v>0.13694700000000001</v>
      </c>
      <c r="E9786" s="1">
        <v>0.37003599999999998</v>
      </c>
      <c r="F9786" s="1">
        <v>1.1225000000000001</v>
      </c>
      <c r="G9786" s="1">
        <v>0.92252400000000001</v>
      </c>
      <c r="H9786" s="1">
        <v>0.72512699999999997</v>
      </c>
    </row>
    <row r="9787" spans="1:8">
      <c r="A9787" s="1" t="s">
        <v>27929</v>
      </c>
      <c r="B9787" s="1" t="s">
        <v>48298</v>
      </c>
      <c r="C9787" s="1">
        <v>25.001799999999999</v>
      </c>
      <c r="D9787" s="1">
        <v>37.733199999999997</v>
      </c>
      <c r="E9787" s="1">
        <v>60.512300000000003</v>
      </c>
      <c r="F9787" s="1">
        <v>43.432899999999997</v>
      </c>
      <c r="G9787" s="1">
        <v>63.811</v>
      </c>
      <c r="H9787" s="1">
        <v>22.5839</v>
      </c>
    </row>
    <row r="9788" spans="1:8">
      <c r="A9788" s="1" t="s">
        <v>27928</v>
      </c>
      <c r="B9788" s="1" t="s">
        <v>48299</v>
      </c>
      <c r="C9788" s="1">
        <v>10.9483</v>
      </c>
      <c r="D9788" s="1">
        <v>1.5695699999999999</v>
      </c>
      <c r="E9788" s="1">
        <v>0.71190100000000001</v>
      </c>
      <c r="F9788" s="1">
        <v>8.7929300000000001</v>
      </c>
      <c r="G9788" s="1">
        <v>0.91785099999999997</v>
      </c>
      <c r="H9788" s="1">
        <v>4.3955700000000002</v>
      </c>
    </row>
    <row r="9789" spans="1:8">
      <c r="A9789" s="1" t="s">
        <v>27927</v>
      </c>
      <c r="B9789" s="1" t="s">
        <v>48300</v>
      </c>
      <c r="C9789" s="1">
        <v>0.85799700000000001</v>
      </c>
      <c r="D9789" s="1">
        <v>0.14180400000000001</v>
      </c>
      <c r="E9789" s="1">
        <v>0</v>
      </c>
      <c r="F9789" s="1">
        <v>1.08083</v>
      </c>
      <c r="G9789" s="1">
        <v>0</v>
      </c>
      <c r="H9789" s="1">
        <v>1.0837300000000001</v>
      </c>
    </row>
    <row r="9790" spans="1:8">
      <c r="A9790" s="1" t="s">
        <v>27926</v>
      </c>
      <c r="B9790" s="1" t="s">
        <v>48301</v>
      </c>
      <c r="C9790" s="1">
        <v>2.3907600000000002</v>
      </c>
      <c r="D9790" s="1">
        <v>2.9164099999999999</v>
      </c>
      <c r="E9790" s="1">
        <v>0.17809900000000001</v>
      </c>
      <c r="F9790" s="1">
        <v>3.9888699999999999</v>
      </c>
      <c r="G9790" s="1">
        <v>0.55610499999999996</v>
      </c>
      <c r="H9790" s="1">
        <v>1.5743</v>
      </c>
    </row>
    <row r="9791" spans="1:8">
      <c r="A9791" s="1" t="s">
        <v>27925</v>
      </c>
      <c r="B9791" s="1" t="s">
        <v>48302</v>
      </c>
      <c r="C9791" s="1">
        <v>0.20050799999999999</v>
      </c>
      <c r="D9791" s="1">
        <v>0</v>
      </c>
      <c r="E9791" s="1">
        <v>0</v>
      </c>
      <c r="F9791" s="1">
        <v>0</v>
      </c>
      <c r="G9791" s="1">
        <v>0</v>
      </c>
      <c r="H9791" s="1">
        <v>0.20790500000000001</v>
      </c>
    </row>
    <row r="9792" spans="1:8">
      <c r="A9792" s="1" t="s">
        <v>27924</v>
      </c>
      <c r="B9792" s="1" t="s">
        <v>48303</v>
      </c>
      <c r="C9792" s="1">
        <v>0</v>
      </c>
      <c r="D9792" s="1">
        <v>0</v>
      </c>
      <c r="E9792" s="1">
        <v>0</v>
      </c>
      <c r="F9792" s="1">
        <v>0</v>
      </c>
      <c r="G9792" s="1">
        <v>0</v>
      </c>
      <c r="H9792" s="1">
        <v>0</v>
      </c>
    </row>
    <row r="9793" spans="1:8">
      <c r="A9793" s="1" t="s">
        <v>27923</v>
      </c>
      <c r="B9793" s="1" t="s">
        <v>48304</v>
      </c>
      <c r="C9793" s="1">
        <v>89.409099999999995</v>
      </c>
      <c r="D9793" s="1">
        <v>168.28200000000001</v>
      </c>
      <c r="E9793" s="1">
        <v>31.642099999999999</v>
      </c>
      <c r="F9793" s="1">
        <v>109.535</v>
      </c>
      <c r="G9793" s="1">
        <v>62.867400000000004</v>
      </c>
      <c r="H9793" s="1">
        <v>87.579899999999995</v>
      </c>
    </row>
    <row r="9794" spans="1:8">
      <c r="A9794" s="1" t="s">
        <v>27922</v>
      </c>
      <c r="B9794" s="1" t="s">
        <v>48305</v>
      </c>
      <c r="C9794" s="1">
        <v>1.09483</v>
      </c>
      <c r="D9794" s="1">
        <v>0.46557999999999999</v>
      </c>
      <c r="E9794" s="1">
        <v>0</v>
      </c>
      <c r="F9794" s="1">
        <v>1.7846299999999999</v>
      </c>
      <c r="G9794" s="1">
        <v>7.22743E-2</v>
      </c>
      <c r="H9794" s="1">
        <v>3.2212700000000001</v>
      </c>
    </row>
    <row r="9795" spans="1:8">
      <c r="A9795" s="1" t="s">
        <v>27921</v>
      </c>
      <c r="B9795" s="1" t="s">
        <v>48306</v>
      </c>
      <c r="C9795" s="1">
        <v>1.5682400000000001</v>
      </c>
      <c r="D9795" s="1">
        <v>18.478200000000001</v>
      </c>
      <c r="E9795" s="1">
        <v>5.5233600000000001E-2</v>
      </c>
      <c r="F9795" s="1">
        <v>63.473500000000001</v>
      </c>
      <c r="G9795" s="1">
        <v>0</v>
      </c>
      <c r="H9795" s="1">
        <v>3.1214400000000002</v>
      </c>
    </row>
    <row r="9796" spans="1:8">
      <c r="A9796" s="1" t="s">
        <v>27920</v>
      </c>
      <c r="B9796" s="1" t="s">
        <v>48307</v>
      </c>
      <c r="C9796" s="1">
        <v>0</v>
      </c>
      <c r="D9796" s="1">
        <v>0</v>
      </c>
      <c r="E9796" s="1">
        <v>0</v>
      </c>
      <c r="F9796" s="1">
        <v>0</v>
      </c>
      <c r="G9796" s="1">
        <v>3.9912099999999999E-2</v>
      </c>
      <c r="H9796" s="1">
        <v>0</v>
      </c>
    </row>
    <row r="9797" spans="1:8">
      <c r="A9797" s="1" t="s">
        <v>27919</v>
      </c>
      <c r="B9797" s="1" t="s">
        <v>48308</v>
      </c>
      <c r="C9797" s="1">
        <v>0</v>
      </c>
      <c r="D9797" s="1">
        <v>0.92551399999999995</v>
      </c>
      <c r="E9797" s="1">
        <v>0.93554999999999999</v>
      </c>
      <c r="F9797" s="1">
        <v>0</v>
      </c>
      <c r="G9797" s="1">
        <v>1.42591</v>
      </c>
      <c r="H9797" s="1">
        <v>0</v>
      </c>
    </row>
    <row r="9798" spans="1:8">
      <c r="A9798" s="1" t="s">
        <v>27918</v>
      </c>
      <c r="B9798" s="1" t="s">
        <v>48309</v>
      </c>
      <c r="C9798" s="1">
        <v>12.0672</v>
      </c>
      <c r="D9798" s="1">
        <v>27.425599999999999</v>
      </c>
      <c r="E9798" s="1">
        <v>0.166486</v>
      </c>
      <c r="F9798" s="1">
        <v>19.534199999999998</v>
      </c>
      <c r="G9798" s="1">
        <v>1.8157799999999999</v>
      </c>
      <c r="H9798" s="1">
        <v>8.7041199999999996</v>
      </c>
    </row>
    <row r="9799" spans="1:8">
      <c r="A9799" s="1" t="s">
        <v>27917</v>
      </c>
      <c r="B9799" s="1" t="s">
        <v>48310</v>
      </c>
      <c r="C9799" s="1">
        <v>0.81206699999999998</v>
      </c>
      <c r="D9799" s="1">
        <v>0.21654899999999999</v>
      </c>
      <c r="E9799" s="1">
        <v>0</v>
      </c>
      <c r="F9799" s="1">
        <v>0.13253499999999999</v>
      </c>
      <c r="G9799" s="1">
        <v>0</v>
      </c>
      <c r="H9799" s="1">
        <v>0.33982800000000002</v>
      </c>
    </row>
    <row r="9800" spans="1:8">
      <c r="A9800" s="1" t="s">
        <v>27916</v>
      </c>
      <c r="B9800" s="1" t="s">
        <v>48311</v>
      </c>
      <c r="C9800" s="1">
        <v>0.605707</v>
      </c>
      <c r="D9800" s="1">
        <v>0.34605599999999997</v>
      </c>
      <c r="E9800" s="1">
        <v>0</v>
      </c>
      <c r="F9800" s="1">
        <v>0.217783</v>
      </c>
      <c r="G9800" s="1">
        <v>0</v>
      </c>
      <c r="H9800" s="1">
        <v>0.38408500000000001</v>
      </c>
    </row>
    <row r="9801" spans="1:8">
      <c r="A9801" s="1" t="s">
        <v>27915</v>
      </c>
      <c r="B9801" s="1" t="s">
        <v>48312</v>
      </c>
      <c r="C9801" s="1">
        <v>4.2585199999999999</v>
      </c>
      <c r="D9801" s="1">
        <v>10.297000000000001</v>
      </c>
      <c r="E9801" s="1">
        <v>4.0363200000000002E-2</v>
      </c>
      <c r="F9801" s="1">
        <v>11.9132</v>
      </c>
      <c r="G9801" s="1">
        <v>1.5100800000000001</v>
      </c>
      <c r="H9801" s="1">
        <v>5.1769800000000004</v>
      </c>
    </row>
    <row r="9802" spans="1:8">
      <c r="A9802" s="1" t="s">
        <v>27914</v>
      </c>
      <c r="B9802" s="1" t="s">
        <v>48313</v>
      </c>
      <c r="C9802" s="1">
        <v>0</v>
      </c>
      <c r="D9802" s="1">
        <v>0</v>
      </c>
      <c r="E9802" s="1">
        <v>0.42297000000000001</v>
      </c>
      <c r="F9802" s="1">
        <v>0</v>
      </c>
      <c r="G9802" s="1">
        <v>0.64354100000000003</v>
      </c>
      <c r="H9802" s="1">
        <v>0</v>
      </c>
    </row>
    <row r="9803" spans="1:8">
      <c r="A9803" s="1" t="s">
        <v>27913</v>
      </c>
      <c r="B9803" s="1" t="s">
        <v>48314</v>
      </c>
      <c r="C9803" s="1">
        <v>0</v>
      </c>
      <c r="D9803" s="1">
        <v>0.111996</v>
      </c>
      <c r="E9803" s="1">
        <v>0</v>
      </c>
      <c r="F9803" s="1">
        <v>0</v>
      </c>
      <c r="G9803" s="1">
        <v>0</v>
      </c>
      <c r="H9803" s="1">
        <v>0</v>
      </c>
    </row>
    <row r="9804" spans="1:8">
      <c r="A9804" s="1" t="s">
        <v>27912</v>
      </c>
      <c r="B9804" s="1" t="s">
        <v>48315</v>
      </c>
      <c r="C9804" s="1">
        <v>0</v>
      </c>
      <c r="D9804" s="1">
        <v>0</v>
      </c>
      <c r="E9804" s="1">
        <v>0</v>
      </c>
      <c r="F9804" s="1">
        <v>0</v>
      </c>
      <c r="G9804" s="1">
        <v>0</v>
      </c>
      <c r="H9804" s="1">
        <v>0</v>
      </c>
    </row>
    <row r="9805" spans="1:8">
      <c r="A9805" s="1" t="s">
        <v>27911</v>
      </c>
      <c r="B9805" s="1" t="s">
        <v>48316</v>
      </c>
      <c r="C9805" s="1">
        <v>3.4138600000000001</v>
      </c>
      <c r="D9805" s="1">
        <v>5.9808000000000003</v>
      </c>
      <c r="E9805" s="1">
        <v>0</v>
      </c>
      <c r="F9805" s="1">
        <v>0.34902100000000003</v>
      </c>
      <c r="G9805" s="1">
        <v>0.564944</v>
      </c>
      <c r="H9805" s="1">
        <v>4.0877400000000002</v>
      </c>
    </row>
    <row r="9806" spans="1:8">
      <c r="A9806" s="1" t="s">
        <v>27910</v>
      </c>
      <c r="B9806" s="1" t="s">
        <v>48317</v>
      </c>
      <c r="C9806" s="1">
        <v>0.200188</v>
      </c>
      <c r="D9806" s="1">
        <v>0.18958900000000001</v>
      </c>
      <c r="E9806" s="1">
        <v>0</v>
      </c>
      <c r="F9806" s="1">
        <v>0.23660999999999999</v>
      </c>
      <c r="G9806" s="1">
        <v>0</v>
      </c>
      <c r="H9806" s="1">
        <v>0</v>
      </c>
    </row>
    <row r="9807" spans="1:8">
      <c r="A9807" s="1" t="s">
        <v>27909</v>
      </c>
      <c r="B9807" s="1" t="s">
        <v>48318</v>
      </c>
      <c r="C9807" s="1">
        <v>5.1931700000000003</v>
      </c>
      <c r="D9807" s="1">
        <v>6.40869</v>
      </c>
      <c r="E9807" s="1">
        <v>22.4634</v>
      </c>
      <c r="F9807" s="1">
        <v>13.3833</v>
      </c>
      <c r="G9807" s="1">
        <v>24.2818</v>
      </c>
      <c r="H9807" s="1">
        <v>13.7692</v>
      </c>
    </row>
    <row r="9808" spans="1:8">
      <c r="A9808" s="1" t="s">
        <v>27908</v>
      </c>
      <c r="B9808" s="1" t="s">
        <v>48319</v>
      </c>
      <c r="C9808" s="1">
        <v>0</v>
      </c>
      <c r="D9808" s="1">
        <v>0</v>
      </c>
      <c r="E9808" s="1">
        <v>0</v>
      </c>
      <c r="F9808" s="1">
        <v>0</v>
      </c>
      <c r="G9808" s="1">
        <v>0</v>
      </c>
      <c r="H9808" s="1">
        <v>0</v>
      </c>
    </row>
    <row r="9809" spans="1:8">
      <c r="A9809" s="1" t="s">
        <v>27907</v>
      </c>
      <c r="B9809" s="1" t="s">
        <v>48320</v>
      </c>
      <c r="C9809" s="1">
        <v>0.92215800000000003</v>
      </c>
      <c r="D9809" s="1">
        <v>0.36591299999999999</v>
      </c>
      <c r="E9809" s="1">
        <v>1.1881699999999999</v>
      </c>
      <c r="F9809" s="1">
        <v>1.36009</v>
      </c>
      <c r="G9809" s="1">
        <v>1.14954</v>
      </c>
      <c r="H9809" s="1">
        <v>1.2450300000000001</v>
      </c>
    </row>
    <row r="9810" spans="1:8">
      <c r="A9810" s="1" t="s">
        <v>27906</v>
      </c>
      <c r="B9810" s="1" t="s">
        <v>48321</v>
      </c>
      <c r="C9810" s="1">
        <v>2.7906200000000001</v>
      </c>
      <c r="D9810" s="1">
        <v>0</v>
      </c>
      <c r="E9810" s="1">
        <v>0</v>
      </c>
      <c r="F9810" s="1">
        <v>2.6705899999999998</v>
      </c>
      <c r="G9810" s="1">
        <v>1.56287</v>
      </c>
      <c r="H9810" s="1">
        <v>1.3441099999999999</v>
      </c>
    </row>
    <row r="9811" spans="1:8">
      <c r="A9811" s="1" t="s">
        <v>27905</v>
      </c>
      <c r="B9811" s="1" t="s">
        <v>48322</v>
      </c>
      <c r="C9811" s="1">
        <v>31.658000000000001</v>
      </c>
      <c r="D9811" s="1">
        <v>26.815899999999999</v>
      </c>
      <c r="E9811" s="1">
        <v>0.16794999999999999</v>
      </c>
      <c r="F9811" s="1">
        <v>40.143900000000002</v>
      </c>
      <c r="G9811" s="1">
        <v>4.9681600000000001</v>
      </c>
      <c r="H9811" s="1">
        <v>30.167200000000001</v>
      </c>
    </row>
    <row r="9812" spans="1:8">
      <c r="A9812" s="1" t="s">
        <v>27904</v>
      </c>
      <c r="B9812" s="1" t="s">
        <v>48323</v>
      </c>
      <c r="C9812" s="1">
        <v>2.1276700000000002</v>
      </c>
      <c r="D9812" s="1">
        <v>0.32818799999999998</v>
      </c>
      <c r="E9812" s="1">
        <v>0</v>
      </c>
      <c r="F9812" s="1">
        <v>2.34314</v>
      </c>
      <c r="G9812" s="1">
        <v>0.19908200000000001</v>
      </c>
      <c r="H9812" s="1">
        <v>3.4782199999999999</v>
      </c>
    </row>
    <row r="9813" spans="1:8">
      <c r="A9813" s="1" t="s">
        <v>27903</v>
      </c>
      <c r="B9813" s="1" t="s">
        <v>48324</v>
      </c>
      <c r="C9813" s="1">
        <v>4.2097899999999999</v>
      </c>
      <c r="D9813" s="1">
        <v>8.0880600000000005</v>
      </c>
      <c r="E9813" s="1">
        <v>0.81411199999999995</v>
      </c>
      <c r="F9813" s="1">
        <v>9.2625499999999992</v>
      </c>
      <c r="G9813" s="1">
        <v>1.1951400000000001</v>
      </c>
      <c r="H9813" s="1">
        <v>5.0370900000000001</v>
      </c>
    </row>
    <row r="9814" spans="1:8">
      <c r="A9814" s="1" t="s">
        <v>27902</v>
      </c>
      <c r="B9814" s="1" t="s">
        <v>48325</v>
      </c>
      <c r="C9814" s="1">
        <v>1.1475599999999999</v>
      </c>
      <c r="D9814" s="1">
        <v>0.767347</v>
      </c>
      <c r="E9814" s="1">
        <v>0.12248000000000001</v>
      </c>
      <c r="F9814" s="1">
        <v>2.3536100000000002</v>
      </c>
      <c r="G9814" s="1">
        <v>0.44604199999999999</v>
      </c>
      <c r="H9814" s="1">
        <v>1.6094599999999999</v>
      </c>
    </row>
    <row r="9815" spans="1:8">
      <c r="A9815" s="1" t="s">
        <v>27901</v>
      </c>
      <c r="B9815" s="1" t="s">
        <v>48326</v>
      </c>
      <c r="C9815" s="1">
        <v>0</v>
      </c>
      <c r="D9815" s="1">
        <v>0</v>
      </c>
      <c r="E9815" s="1">
        <v>0</v>
      </c>
      <c r="F9815" s="1">
        <v>0</v>
      </c>
      <c r="G9815" s="1">
        <v>0</v>
      </c>
      <c r="H9815" s="1">
        <v>0.290435</v>
      </c>
    </row>
    <row r="9816" spans="1:8">
      <c r="A9816" s="1" t="s">
        <v>27900</v>
      </c>
      <c r="B9816" s="1" t="s">
        <v>48327</v>
      </c>
      <c r="C9816" s="1">
        <v>8.5509400000000007</v>
      </c>
      <c r="D9816" s="1">
        <v>15.867900000000001</v>
      </c>
      <c r="E9816" s="1">
        <v>3.60581</v>
      </c>
      <c r="F9816" s="1">
        <v>18.9252</v>
      </c>
      <c r="G9816" s="1">
        <v>3.51295</v>
      </c>
      <c r="H9816" s="1">
        <v>6.6573000000000002</v>
      </c>
    </row>
    <row r="9817" spans="1:8">
      <c r="A9817" s="1" t="s">
        <v>27899</v>
      </c>
      <c r="B9817" s="1" t="s">
        <v>48328</v>
      </c>
      <c r="C9817" s="1">
        <v>0</v>
      </c>
      <c r="D9817" s="1">
        <v>0</v>
      </c>
      <c r="E9817" s="1">
        <v>0</v>
      </c>
      <c r="F9817" s="1">
        <v>1.0649</v>
      </c>
      <c r="G9817" s="1">
        <v>0</v>
      </c>
      <c r="H9817" s="1">
        <v>0</v>
      </c>
    </row>
    <row r="9818" spans="1:8">
      <c r="A9818" s="1" t="s">
        <v>27898</v>
      </c>
      <c r="B9818" s="1" t="s">
        <v>48329</v>
      </c>
      <c r="C9818" s="1">
        <v>10.9087</v>
      </c>
      <c r="D9818" s="1">
        <v>15.426500000000001</v>
      </c>
      <c r="E9818" s="1">
        <v>0.164633</v>
      </c>
      <c r="F9818" s="1">
        <v>15.293100000000001</v>
      </c>
      <c r="G9818" s="1">
        <v>0.81937899999999997</v>
      </c>
      <c r="H9818" s="1">
        <v>11.8812</v>
      </c>
    </row>
    <row r="9819" spans="1:8">
      <c r="A9819" s="1" t="s">
        <v>27897</v>
      </c>
      <c r="B9819" s="1" t="s">
        <v>48330</v>
      </c>
      <c r="C9819" s="1">
        <v>0</v>
      </c>
      <c r="D9819" s="1">
        <v>0</v>
      </c>
      <c r="E9819" s="1">
        <v>0.10689899999999999</v>
      </c>
      <c r="F9819" s="1">
        <v>0</v>
      </c>
      <c r="G9819" s="1">
        <v>0.115172</v>
      </c>
      <c r="H9819" s="1">
        <v>0</v>
      </c>
    </row>
    <row r="9820" spans="1:8">
      <c r="A9820" s="1" t="s">
        <v>27896</v>
      </c>
      <c r="B9820" s="1" t="s">
        <v>48331</v>
      </c>
      <c r="C9820" s="1">
        <v>6.7717200000000005E-2</v>
      </c>
      <c r="D9820" s="1">
        <v>0.31029499999999999</v>
      </c>
      <c r="E9820" s="1">
        <v>4.7433400000000001E-2</v>
      </c>
      <c r="F9820" s="1">
        <v>15.2721</v>
      </c>
      <c r="G9820" s="1">
        <v>0.43699900000000003</v>
      </c>
      <c r="H9820" s="1">
        <v>6.7011699999999993E-2</v>
      </c>
    </row>
    <row r="9821" spans="1:8">
      <c r="A9821" s="1" t="s">
        <v>27895</v>
      </c>
      <c r="B9821" s="1" t="s">
        <v>48332</v>
      </c>
      <c r="C9821" s="1">
        <v>14.2522</v>
      </c>
      <c r="D9821" s="1">
        <v>14.025</v>
      </c>
      <c r="E9821" s="1">
        <v>0</v>
      </c>
      <c r="F9821" s="1">
        <v>23.903300000000002</v>
      </c>
      <c r="G9821" s="1">
        <v>0.82210099999999997</v>
      </c>
      <c r="H9821" s="1">
        <v>4.5800700000000001</v>
      </c>
    </row>
    <row r="9822" spans="1:8">
      <c r="A9822" s="1" t="s">
        <v>27894</v>
      </c>
      <c r="B9822" s="1" t="s">
        <v>48333</v>
      </c>
      <c r="C9822" s="1">
        <v>67.909199999999998</v>
      </c>
      <c r="D9822" s="1">
        <v>35.0319</v>
      </c>
      <c r="E9822" s="1">
        <v>0</v>
      </c>
      <c r="F9822" s="1">
        <v>9.2204899999999999</v>
      </c>
      <c r="G9822" s="1">
        <v>0.90061199999999997</v>
      </c>
      <c r="H9822" s="1">
        <v>27.014500000000002</v>
      </c>
    </row>
    <row r="9823" spans="1:8">
      <c r="A9823" s="1" t="s">
        <v>27893</v>
      </c>
      <c r="B9823" s="1" t="s">
        <v>48334</v>
      </c>
      <c r="C9823" s="1">
        <v>5.8797100000000002</v>
      </c>
      <c r="D9823" s="1">
        <v>0.20220299999999999</v>
      </c>
      <c r="E9823" s="1">
        <v>0.303369</v>
      </c>
      <c r="F9823" s="1">
        <v>13.8687</v>
      </c>
      <c r="G9823" s="1">
        <v>13.783899999999999</v>
      </c>
      <c r="H9823" s="1">
        <v>73.822000000000003</v>
      </c>
    </row>
    <row r="9824" spans="1:8">
      <c r="A9824" s="1" t="s">
        <v>27892</v>
      </c>
      <c r="B9824" s="1" t="s">
        <v>48335</v>
      </c>
      <c r="C9824" s="1">
        <v>0.11690200000000001</v>
      </c>
      <c r="D9824" s="1">
        <v>2.8471400000000001E-2</v>
      </c>
      <c r="E9824" s="1">
        <v>3.0323800000000001E-2</v>
      </c>
      <c r="F9824" s="1">
        <v>7.1195300000000003E-2</v>
      </c>
      <c r="G9824" s="1">
        <v>0</v>
      </c>
      <c r="H9824" s="1">
        <v>2.8690400000000001E-2</v>
      </c>
    </row>
    <row r="9825" spans="1:8">
      <c r="A9825" s="1" t="s">
        <v>27891</v>
      </c>
      <c r="B9825" s="1" t="s">
        <v>48336</v>
      </c>
      <c r="C9825" s="1">
        <v>7.6014999999999997</v>
      </c>
      <c r="D9825" s="1">
        <v>30.640599999999999</v>
      </c>
      <c r="E9825" s="1">
        <v>0</v>
      </c>
      <c r="F9825" s="1">
        <v>18.761500000000002</v>
      </c>
      <c r="G9825" s="1">
        <v>8.4769199999999998</v>
      </c>
      <c r="H9825" s="1">
        <v>30.8705</v>
      </c>
    </row>
    <row r="9826" spans="1:8">
      <c r="A9826" s="1" t="s">
        <v>27890</v>
      </c>
      <c r="B9826" s="1" t="s">
        <v>48337</v>
      </c>
      <c r="C9826" s="1">
        <v>0.41991499999999998</v>
      </c>
      <c r="D9826" s="1">
        <v>8.6429799999999997</v>
      </c>
      <c r="E9826" s="1">
        <v>8.4335400000000005E-2</v>
      </c>
      <c r="F9826" s="1">
        <v>3.1781100000000002</v>
      </c>
      <c r="G9826" s="1">
        <v>1.1834499999999999</v>
      </c>
      <c r="H9826" s="1">
        <v>1.59528</v>
      </c>
    </row>
    <row r="9827" spans="1:8">
      <c r="A9827" s="1" t="s">
        <v>27889</v>
      </c>
      <c r="B9827" s="1" t="s">
        <v>48338</v>
      </c>
      <c r="C9827" s="1">
        <v>0.75641700000000001</v>
      </c>
      <c r="D9827" s="1">
        <v>5.9112</v>
      </c>
      <c r="E9827" s="1">
        <v>0</v>
      </c>
      <c r="F9827" s="1">
        <v>4.6403800000000004</v>
      </c>
      <c r="G9827" s="1">
        <v>0.67538399999999998</v>
      </c>
      <c r="H9827" s="1">
        <v>0.99068800000000001</v>
      </c>
    </row>
    <row r="9828" spans="1:8">
      <c r="A9828" s="1" t="s">
        <v>27888</v>
      </c>
      <c r="B9828" s="1" t="s">
        <v>48339</v>
      </c>
      <c r="C9828" s="1">
        <v>29.396899999999999</v>
      </c>
      <c r="D9828" s="1">
        <v>4.6029900000000001</v>
      </c>
      <c r="E9828" s="1">
        <v>0</v>
      </c>
      <c r="F9828" s="1">
        <v>2.2900800000000001</v>
      </c>
      <c r="G9828" s="1">
        <v>0</v>
      </c>
      <c r="H9828" s="1">
        <v>8.5849899999999995</v>
      </c>
    </row>
    <row r="9829" spans="1:8">
      <c r="A9829" s="1" t="s">
        <v>27887</v>
      </c>
      <c r="B9829" s="1" t="s">
        <v>48340</v>
      </c>
      <c r="C9829" s="1">
        <v>0</v>
      </c>
      <c r="D9829" s="1">
        <v>0</v>
      </c>
      <c r="E9829" s="1">
        <v>0</v>
      </c>
      <c r="F9829" s="1">
        <v>0</v>
      </c>
      <c r="G9829" s="1">
        <v>0</v>
      </c>
      <c r="H9829" s="1">
        <v>0</v>
      </c>
    </row>
    <row r="9830" spans="1:8">
      <c r="A9830" s="1" t="s">
        <v>27886</v>
      </c>
      <c r="B9830" s="1" t="s">
        <v>48341</v>
      </c>
      <c r="C9830" s="1">
        <v>0</v>
      </c>
      <c r="D9830" s="1">
        <v>7.9632099999999997E-2</v>
      </c>
      <c r="E9830" s="1">
        <v>4.3445999999999999E-2</v>
      </c>
      <c r="F9830" s="1">
        <v>13.628500000000001</v>
      </c>
      <c r="G9830" s="1">
        <v>0</v>
      </c>
      <c r="H9830" s="1">
        <v>0</v>
      </c>
    </row>
    <row r="9831" spans="1:8">
      <c r="A9831" s="1" t="s">
        <v>27885</v>
      </c>
      <c r="B9831" s="1" t="s">
        <v>48342</v>
      </c>
      <c r="C9831" s="1">
        <v>1.4964</v>
      </c>
      <c r="D9831" s="1">
        <v>1.1942600000000001</v>
      </c>
      <c r="E9831" s="1">
        <v>0</v>
      </c>
      <c r="F9831" s="1">
        <v>2.9330799999999999</v>
      </c>
      <c r="G9831" s="1">
        <v>0.141176</v>
      </c>
      <c r="H9831" s="1">
        <v>3.0020699999999998</v>
      </c>
    </row>
    <row r="9832" spans="1:8">
      <c r="A9832" s="1" t="s">
        <v>27884</v>
      </c>
      <c r="B9832" s="1" t="s">
        <v>48343</v>
      </c>
      <c r="C9832" s="1">
        <v>0</v>
      </c>
      <c r="D9832" s="1">
        <v>0.39139200000000002</v>
      </c>
      <c r="E9832" s="1">
        <v>0</v>
      </c>
      <c r="F9832" s="1">
        <v>0</v>
      </c>
      <c r="G9832" s="1">
        <v>3.9052900000000002E-2</v>
      </c>
      <c r="H9832" s="1">
        <v>0</v>
      </c>
    </row>
    <row r="9833" spans="1:8">
      <c r="A9833" s="1" t="s">
        <v>27883</v>
      </c>
      <c r="B9833" s="1" t="s">
        <v>48344</v>
      </c>
      <c r="C9833" s="1">
        <v>0</v>
      </c>
      <c r="D9833" s="1">
        <v>0</v>
      </c>
      <c r="E9833" s="1">
        <v>0</v>
      </c>
      <c r="F9833" s="1">
        <v>7.6522900000000005E-2</v>
      </c>
      <c r="G9833" s="1">
        <v>0</v>
      </c>
      <c r="H9833" s="1">
        <v>3.0667099999999999E-2</v>
      </c>
    </row>
    <row r="9834" spans="1:8">
      <c r="A9834" s="1" t="s">
        <v>27882</v>
      </c>
      <c r="B9834" s="1" t="s">
        <v>48345</v>
      </c>
      <c r="C9834" s="1">
        <v>0.76378400000000002</v>
      </c>
      <c r="D9834" s="1">
        <v>2.5411000000000001</v>
      </c>
      <c r="E9834" s="1">
        <v>0</v>
      </c>
      <c r="F9834" s="1">
        <v>1.7563299999999999</v>
      </c>
      <c r="G9834" s="1">
        <v>0.31031599999999998</v>
      </c>
      <c r="H9834" s="1">
        <v>0.65161100000000005</v>
      </c>
    </row>
    <row r="9835" spans="1:8">
      <c r="A9835" s="1" t="s">
        <v>27881</v>
      </c>
      <c r="B9835" s="1" t="s">
        <v>48346</v>
      </c>
      <c r="C9835" s="1">
        <v>12.8934</v>
      </c>
      <c r="D9835" s="1">
        <v>70.377700000000004</v>
      </c>
      <c r="E9835" s="1">
        <v>20.061499999999999</v>
      </c>
      <c r="F9835" s="1">
        <v>38.897500000000001</v>
      </c>
      <c r="G9835" s="1">
        <v>22.18</v>
      </c>
      <c r="H9835" s="1">
        <v>17.946400000000001</v>
      </c>
    </row>
    <row r="9836" spans="1:8">
      <c r="A9836" s="1" t="s">
        <v>27880</v>
      </c>
      <c r="B9836" s="1" t="s">
        <v>48347</v>
      </c>
      <c r="C9836" s="1">
        <v>0</v>
      </c>
      <c r="D9836" s="1">
        <v>0</v>
      </c>
      <c r="E9836" s="1">
        <v>0</v>
      </c>
      <c r="F9836" s="1">
        <v>0</v>
      </c>
      <c r="G9836" s="1">
        <v>0</v>
      </c>
      <c r="H9836" s="1">
        <v>6.6694799999999999E-2</v>
      </c>
    </row>
    <row r="9837" spans="1:8">
      <c r="A9837" s="1" t="s">
        <v>27879</v>
      </c>
      <c r="B9837" s="1" t="s">
        <v>48348</v>
      </c>
      <c r="C9837" s="1">
        <v>0</v>
      </c>
      <c r="D9837" s="1">
        <v>0</v>
      </c>
      <c r="E9837" s="1">
        <v>0</v>
      </c>
      <c r="F9837" s="1">
        <v>0</v>
      </c>
      <c r="G9837" s="1">
        <v>0</v>
      </c>
      <c r="H9837" s="1">
        <v>0</v>
      </c>
    </row>
    <row r="9838" spans="1:8">
      <c r="A9838" s="1" t="s">
        <v>27878</v>
      </c>
      <c r="B9838" s="1" t="s">
        <v>48349</v>
      </c>
      <c r="C9838" s="1">
        <v>0</v>
      </c>
      <c r="D9838" s="1">
        <v>0</v>
      </c>
      <c r="E9838" s="1">
        <v>9.4565200000000002E-2</v>
      </c>
      <c r="F9838" s="1">
        <v>0.33005800000000002</v>
      </c>
      <c r="G9838" s="1">
        <v>0</v>
      </c>
      <c r="H9838" s="1">
        <v>0</v>
      </c>
    </row>
    <row r="9839" spans="1:8">
      <c r="A9839" s="1" t="s">
        <v>27877</v>
      </c>
      <c r="B9839" s="1" t="s">
        <v>48350</v>
      </c>
      <c r="C9839" s="1">
        <v>0</v>
      </c>
      <c r="D9839" s="1">
        <v>0</v>
      </c>
      <c r="E9839" s="1">
        <v>0</v>
      </c>
      <c r="F9839" s="1">
        <v>13.2773</v>
      </c>
      <c r="G9839" s="1">
        <v>0</v>
      </c>
      <c r="H9839" s="1">
        <v>0</v>
      </c>
    </row>
    <row r="9840" spans="1:8">
      <c r="A9840" s="1" t="s">
        <v>27876</v>
      </c>
      <c r="B9840" s="1" t="s">
        <v>48351</v>
      </c>
      <c r="C9840" s="1">
        <v>0.18787999999999999</v>
      </c>
      <c r="D9840" s="1">
        <v>0</v>
      </c>
      <c r="E9840" s="1">
        <v>0</v>
      </c>
      <c r="F9840" s="1">
        <v>32.874600000000001</v>
      </c>
      <c r="G9840" s="1">
        <v>0</v>
      </c>
      <c r="H9840" s="1">
        <v>0.12442300000000001</v>
      </c>
    </row>
    <row r="9841" spans="1:8">
      <c r="A9841" s="1" t="s">
        <v>27875</v>
      </c>
      <c r="B9841" s="1" t="s">
        <v>48352</v>
      </c>
      <c r="C9841" s="1">
        <v>0</v>
      </c>
      <c r="D9841" s="1">
        <v>0</v>
      </c>
      <c r="E9841" s="1">
        <v>0</v>
      </c>
      <c r="F9841" s="1">
        <v>0</v>
      </c>
      <c r="G9841" s="1">
        <v>0</v>
      </c>
      <c r="H9841" s="1">
        <v>0</v>
      </c>
    </row>
    <row r="9842" spans="1:8">
      <c r="A9842" s="1" t="s">
        <v>27874</v>
      </c>
      <c r="B9842" s="1" t="s">
        <v>48353</v>
      </c>
      <c r="C9842" s="1">
        <v>159.84100000000001</v>
      </c>
      <c r="D9842" s="1">
        <v>361.78100000000001</v>
      </c>
      <c r="E9842" s="1">
        <v>4.4838899999999997</v>
      </c>
      <c r="F9842" s="1">
        <v>295.18599999999998</v>
      </c>
      <c r="G9842" s="1">
        <v>21.527699999999999</v>
      </c>
      <c r="H9842" s="1">
        <v>227.76</v>
      </c>
    </row>
    <row r="9843" spans="1:8">
      <c r="A9843" s="1" t="s">
        <v>27873</v>
      </c>
      <c r="B9843" s="1" t="s">
        <v>48354</v>
      </c>
      <c r="C9843" s="2">
        <v>3.3268499999999998E-8</v>
      </c>
      <c r="D9843" s="2">
        <v>9.8818799999999995E-8</v>
      </c>
      <c r="E9843" s="1">
        <v>0</v>
      </c>
      <c r="F9843" s="2">
        <v>9.7026600000000001E-9</v>
      </c>
      <c r="G9843" s="2">
        <v>1.7069800000000001E-7</v>
      </c>
      <c r="H9843" s="2">
        <v>8.6748899999999999E-8</v>
      </c>
    </row>
    <row r="9844" spans="1:8">
      <c r="A9844" s="1" t="s">
        <v>27872</v>
      </c>
      <c r="B9844" s="1" t="s">
        <v>48355</v>
      </c>
      <c r="C9844" s="1">
        <v>6.8585400000000005E-2</v>
      </c>
      <c r="D9844" s="1">
        <v>4.4433400000000001</v>
      </c>
      <c r="E9844" s="1">
        <v>0</v>
      </c>
      <c r="F9844" s="1">
        <v>0.638297</v>
      </c>
      <c r="G9844" s="1">
        <v>1.79833</v>
      </c>
      <c r="H9844" s="1">
        <v>0.13744300000000001</v>
      </c>
    </row>
    <row r="9845" spans="1:8">
      <c r="A9845" s="1" t="s">
        <v>27871</v>
      </c>
      <c r="B9845" s="1" t="s">
        <v>48356</v>
      </c>
      <c r="C9845" s="1">
        <v>9.9760500000000008</v>
      </c>
      <c r="D9845" s="1">
        <v>42.317599999999999</v>
      </c>
      <c r="E9845" s="1">
        <v>2.0571999999999999</v>
      </c>
      <c r="F9845" s="1">
        <v>22.480799999999999</v>
      </c>
      <c r="G9845" s="1">
        <v>3.6284900000000002</v>
      </c>
      <c r="H9845" s="1">
        <v>11.3484</v>
      </c>
    </row>
    <row r="9846" spans="1:8">
      <c r="A9846" s="1" t="s">
        <v>27870</v>
      </c>
      <c r="B9846" s="1" t="s">
        <v>48357</v>
      </c>
      <c r="C9846" s="1">
        <v>1.97604</v>
      </c>
      <c r="D9846" s="1">
        <v>7.0806500000000003</v>
      </c>
      <c r="E9846" s="1">
        <v>2.8231199999999999</v>
      </c>
      <c r="F9846" s="1">
        <v>5.4430899999999998</v>
      </c>
      <c r="G9846" s="1">
        <v>3.11049</v>
      </c>
      <c r="H9846" s="1">
        <v>2.5116399999999999</v>
      </c>
    </row>
    <row r="9847" spans="1:8">
      <c r="A9847" s="1" t="s">
        <v>27869</v>
      </c>
      <c r="B9847" s="1" t="s">
        <v>48358</v>
      </c>
      <c r="C9847" s="1">
        <v>0.31703199999999998</v>
      </c>
      <c r="D9847" s="1">
        <v>0.61197800000000002</v>
      </c>
      <c r="E9847" s="1">
        <v>0</v>
      </c>
      <c r="F9847" s="1">
        <v>0.16261800000000001</v>
      </c>
      <c r="G9847" s="1">
        <v>8.3932699999999999E-2</v>
      </c>
      <c r="H9847" s="1">
        <v>0.23510500000000001</v>
      </c>
    </row>
    <row r="9848" spans="1:8">
      <c r="A9848" s="1" t="s">
        <v>27868</v>
      </c>
      <c r="B9848" s="1" t="s">
        <v>48359</v>
      </c>
      <c r="C9848" s="1">
        <v>106.947</v>
      </c>
      <c r="D9848" s="1">
        <v>36.494700000000002</v>
      </c>
      <c r="E9848" s="1">
        <v>0.64948099999999998</v>
      </c>
      <c r="F9848" s="1">
        <v>12.901</v>
      </c>
      <c r="G9848" s="1">
        <v>4.0019299999999998</v>
      </c>
      <c r="H9848" s="1">
        <v>38.326700000000002</v>
      </c>
    </row>
    <row r="9849" spans="1:8">
      <c r="A9849" s="1" t="s">
        <v>27867</v>
      </c>
      <c r="B9849" s="1" t="s">
        <v>48360</v>
      </c>
      <c r="C9849" s="1">
        <v>42.286999999999999</v>
      </c>
      <c r="D9849" s="1">
        <v>41.355200000000004</v>
      </c>
      <c r="E9849" s="1">
        <v>6.7027900000000001E-2</v>
      </c>
      <c r="F9849" s="1">
        <v>11.168799999999999</v>
      </c>
      <c r="G9849" s="1">
        <v>8.62439</v>
      </c>
      <c r="H9849" s="1">
        <v>44.6982</v>
      </c>
    </row>
    <row r="9850" spans="1:8">
      <c r="A9850" s="1" t="s">
        <v>27866</v>
      </c>
      <c r="B9850" s="1" t="s">
        <v>48361</v>
      </c>
      <c r="C9850" s="1">
        <v>0.177621</v>
      </c>
      <c r="D9850" s="1">
        <v>3.6876699999999998</v>
      </c>
      <c r="E9850" s="1">
        <v>0</v>
      </c>
      <c r="F9850" s="1">
        <v>0.59963699999999998</v>
      </c>
      <c r="G9850" s="1">
        <v>0.35114200000000001</v>
      </c>
      <c r="H9850" s="1">
        <v>0.94429399999999997</v>
      </c>
    </row>
    <row r="9851" spans="1:8">
      <c r="A9851" s="1" t="s">
        <v>27865</v>
      </c>
      <c r="B9851" s="1" t="s">
        <v>48362</v>
      </c>
      <c r="C9851" s="1">
        <v>2.5475599999999998</v>
      </c>
      <c r="D9851" s="1">
        <v>4.4493400000000003</v>
      </c>
      <c r="E9851" s="1">
        <v>4.83711E-2</v>
      </c>
      <c r="F9851" s="1">
        <v>3.11232</v>
      </c>
      <c r="G9851" s="1">
        <v>0.19583900000000001</v>
      </c>
      <c r="H9851" s="1">
        <v>1.2624299999999999</v>
      </c>
    </row>
    <row r="9852" spans="1:8">
      <c r="A9852" s="1" t="s">
        <v>27864</v>
      </c>
      <c r="B9852" s="1" t="s">
        <v>48363</v>
      </c>
      <c r="C9852" s="1">
        <v>4.4627999999999997</v>
      </c>
      <c r="D9852" s="1">
        <v>2.1913900000000002</v>
      </c>
      <c r="E9852" s="1">
        <v>0</v>
      </c>
      <c r="F9852" s="1">
        <v>0.25908300000000001</v>
      </c>
      <c r="G9852" s="1">
        <v>0</v>
      </c>
      <c r="H9852" s="1">
        <v>1.43615</v>
      </c>
    </row>
    <row r="9853" spans="1:8">
      <c r="A9853" s="1" t="s">
        <v>27863</v>
      </c>
      <c r="B9853" s="1" t="s">
        <v>48364</v>
      </c>
      <c r="C9853" s="1">
        <v>0</v>
      </c>
      <c r="D9853" s="1">
        <v>0</v>
      </c>
      <c r="E9853" s="1">
        <v>0</v>
      </c>
      <c r="F9853" s="1">
        <v>0</v>
      </c>
      <c r="G9853" s="1">
        <v>0</v>
      </c>
      <c r="H9853" s="1">
        <v>0</v>
      </c>
    </row>
    <row r="9854" spans="1:8">
      <c r="A9854" s="1" t="s">
        <v>27862</v>
      </c>
      <c r="B9854" s="1" t="s">
        <v>48365</v>
      </c>
      <c r="C9854" s="1">
        <v>9.5195799999999995</v>
      </c>
      <c r="D9854" s="1">
        <v>46.876899999999999</v>
      </c>
      <c r="E9854" s="1">
        <v>0</v>
      </c>
      <c r="F9854" s="1">
        <v>1.15605</v>
      </c>
      <c r="G9854" s="1">
        <v>9.2184600000000003</v>
      </c>
      <c r="H9854" s="1">
        <v>30.1934</v>
      </c>
    </row>
    <row r="9855" spans="1:8">
      <c r="A9855" s="1" t="s">
        <v>27861</v>
      </c>
      <c r="B9855" s="1" t="s">
        <v>48366</v>
      </c>
      <c r="C9855" s="1">
        <v>0.68614900000000001</v>
      </c>
      <c r="D9855" s="1">
        <v>1.3963399999999999</v>
      </c>
      <c r="E9855" s="1">
        <v>0</v>
      </c>
      <c r="F9855" s="1">
        <v>0.70910200000000001</v>
      </c>
      <c r="G9855" s="1">
        <v>3.4783399999999999E-2</v>
      </c>
      <c r="H9855" s="1">
        <v>0.53640699999999997</v>
      </c>
    </row>
    <row r="9856" spans="1:8">
      <c r="A9856" s="1" t="s">
        <v>27860</v>
      </c>
      <c r="B9856" s="1" t="s">
        <v>48367</v>
      </c>
      <c r="C9856" s="1">
        <v>65.125500000000002</v>
      </c>
      <c r="D9856" s="1">
        <v>127.842</v>
      </c>
      <c r="E9856" s="1">
        <v>12.488</v>
      </c>
      <c r="F9856" s="1">
        <v>127.851</v>
      </c>
      <c r="G9856" s="1">
        <v>34.940100000000001</v>
      </c>
      <c r="H9856" s="1">
        <v>74.964100000000002</v>
      </c>
    </row>
    <row r="9857" spans="1:8">
      <c r="A9857" s="1" t="s">
        <v>27859</v>
      </c>
      <c r="B9857" s="1" t="s">
        <v>48368</v>
      </c>
      <c r="C9857" s="1">
        <v>1.79826</v>
      </c>
      <c r="D9857" s="1">
        <v>10.780200000000001</v>
      </c>
      <c r="E9857" s="1">
        <v>0</v>
      </c>
      <c r="F9857" s="1">
        <v>4.7018000000000004</v>
      </c>
      <c r="G9857" s="1">
        <v>0.18618699999999999</v>
      </c>
      <c r="H9857" s="1">
        <v>1.11527</v>
      </c>
    </row>
    <row r="9858" spans="1:8">
      <c r="A9858" s="1" t="s">
        <v>27858</v>
      </c>
      <c r="B9858" s="1" t="s">
        <v>48369</v>
      </c>
      <c r="C9858" s="1">
        <v>0</v>
      </c>
      <c r="D9858" s="1">
        <v>3.1327400000000001</v>
      </c>
      <c r="E9858" s="1">
        <v>0</v>
      </c>
      <c r="F9858" s="1">
        <v>1.6210100000000001</v>
      </c>
      <c r="G9858" s="1">
        <v>3.8029600000000001</v>
      </c>
      <c r="H9858" s="1">
        <v>0.64685999999999999</v>
      </c>
    </row>
    <row r="9859" spans="1:8">
      <c r="A9859" s="1" t="s">
        <v>27857</v>
      </c>
      <c r="B9859" s="1" t="s">
        <v>48370</v>
      </c>
      <c r="C9859" s="1">
        <v>14.8521</v>
      </c>
      <c r="D9859" s="1">
        <v>32.127699999999997</v>
      </c>
      <c r="E9859" s="1">
        <v>0.446961</v>
      </c>
      <c r="F9859" s="1">
        <v>36.059600000000003</v>
      </c>
      <c r="G9859" s="1">
        <v>4.8144999999999998</v>
      </c>
      <c r="H9859" s="1">
        <v>15.856999999999999</v>
      </c>
    </row>
    <row r="9860" spans="1:8">
      <c r="A9860" s="1" t="s">
        <v>27856</v>
      </c>
      <c r="B9860" s="1" t="s">
        <v>48371</v>
      </c>
      <c r="C9860" s="1">
        <v>129.14599999999999</v>
      </c>
      <c r="D9860" s="1">
        <v>24.313600000000001</v>
      </c>
      <c r="E9860" s="1">
        <v>0.171178</v>
      </c>
      <c r="F9860" s="1">
        <v>24.8994</v>
      </c>
      <c r="G9860" s="1">
        <v>20.700199999999999</v>
      </c>
      <c r="H9860" s="1">
        <v>74.245199999999997</v>
      </c>
    </row>
    <row r="9861" spans="1:8">
      <c r="A9861" s="1" t="s">
        <v>27855</v>
      </c>
      <c r="B9861" s="1" t="s">
        <v>48372</v>
      </c>
      <c r="C9861" s="1">
        <v>0</v>
      </c>
      <c r="D9861" s="1">
        <v>0</v>
      </c>
      <c r="E9861" s="1">
        <v>0.40406900000000001</v>
      </c>
      <c r="F9861" s="1">
        <v>2.1672099999999999</v>
      </c>
      <c r="G9861" s="1">
        <v>8.3435400000000008</v>
      </c>
      <c r="H9861" s="1">
        <v>1.1070899999999999</v>
      </c>
    </row>
    <row r="9862" spans="1:8">
      <c r="A9862" s="1" t="s">
        <v>27854</v>
      </c>
      <c r="B9862" s="1" t="s">
        <v>48373</v>
      </c>
      <c r="C9862" s="1">
        <v>0</v>
      </c>
      <c r="D9862" s="1">
        <v>0</v>
      </c>
      <c r="E9862" s="1">
        <v>0</v>
      </c>
      <c r="F9862" s="1">
        <v>0</v>
      </c>
      <c r="G9862" s="1">
        <v>0</v>
      </c>
      <c r="H9862" s="1">
        <v>0</v>
      </c>
    </row>
    <row r="9863" spans="1:8">
      <c r="A9863" s="1" t="s">
        <v>27853</v>
      </c>
      <c r="B9863" s="1" t="s">
        <v>48374</v>
      </c>
      <c r="C9863" s="1">
        <v>0</v>
      </c>
      <c r="D9863" s="1">
        <v>0</v>
      </c>
      <c r="E9863" s="1">
        <v>0.118131</v>
      </c>
      <c r="F9863" s="1">
        <v>0</v>
      </c>
      <c r="G9863" s="1">
        <v>0.11787400000000001</v>
      </c>
      <c r="H9863" s="1">
        <v>0</v>
      </c>
    </row>
    <row r="9864" spans="1:8">
      <c r="A9864" s="1" t="s">
        <v>27852</v>
      </c>
      <c r="B9864" s="1" t="s">
        <v>48375</v>
      </c>
      <c r="C9864" s="1">
        <v>0.73440300000000003</v>
      </c>
      <c r="D9864" s="1">
        <v>2.3568199999999999</v>
      </c>
      <c r="E9864" s="1">
        <v>0</v>
      </c>
      <c r="F9864" s="1">
        <v>1.98742</v>
      </c>
      <c r="G9864" s="1">
        <v>4.7642200000000003E-2</v>
      </c>
      <c r="H9864" s="1">
        <v>1.06332</v>
      </c>
    </row>
    <row r="9865" spans="1:8">
      <c r="A9865" s="1" t="s">
        <v>27851</v>
      </c>
      <c r="B9865" s="1" t="s">
        <v>48376</v>
      </c>
      <c r="C9865" s="1">
        <v>22.639700000000001</v>
      </c>
      <c r="D9865" s="1">
        <v>35.130499999999998</v>
      </c>
      <c r="E9865" s="1">
        <v>3.06568</v>
      </c>
      <c r="F9865" s="1">
        <v>41.432400000000001</v>
      </c>
      <c r="G9865" s="1">
        <v>6.7314299999999996</v>
      </c>
      <c r="H9865" s="1">
        <v>18.9087</v>
      </c>
    </row>
    <row r="9866" spans="1:8">
      <c r="A9866" s="1" t="s">
        <v>27850</v>
      </c>
      <c r="B9866" s="1" t="s">
        <v>48377</v>
      </c>
      <c r="C9866" s="1">
        <v>19.9617</v>
      </c>
      <c r="D9866" s="1">
        <v>35.9116</v>
      </c>
      <c r="E9866" s="1">
        <v>0.25651299999999999</v>
      </c>
      <c r="F9866" s="1">
        <v>44.7029</v>
      </c>
      <c r="G9866" s="1">
        <v>2.97241</v>
      </c>
      <c r="H9866" s="1">
        <v>28.641999999999999</v>
      </c>
    </row>
    <row r="9867" spans="1:8">
      <c r="A9867" s="1" t="s">
        <v>27849</v>
      </c>
      <c r="B9867" s="1" t="s">
        <v>48378</v>
      </c>
      <c r="C9867" s="1">
        <v>7.05783</v>
      </c>
      <c r="D9867" s="1">
        <v>3.0705200000000001</v>
      </c>
      <c r="E9867" s="1">
        <v>1.88913</v>
      </c>
      <c r="F9867" s="1">
        <v>9.9010700000000007</v>
      </c>
      <c r="G9867" s="1">
        <v>2.7526899999999999</v>
      </c>
      <c r="H9867" s="1">
        <v>24.550999999999998</v>
      </c>
    </row>
    <row r="9868" spans="1:8">
      <c r="A9868" s="1" t="s">
        <v>27848</v>
      </c>
      <c r="B9868" s="1" t="s">
        <v>48379</v>
      </c>
      <c r="C9868" s="1">
        <v>37.113500000000002</v>
      </c>
      <c r="D9868" s="1">
        <v>11.527799999999999</v>
      </c>
      <c r="E9868" s="1">
        <v>0.42624299999999998</v>
      </c>
      <c r="F9868" s="1">
        <v>9.3449000000000009</v>
      </c>
      <c r="G9868" s="1">
        <v>1.5009699999999999</v>
      </c>
      <c r="H9868" s="1">
        <v>11.617000000000001</v>
      </c>
    </row>
    <row r="9869" spans="1:8">
      <c r="A9869" s="1" t="s">
        <v>27847</v>
      </c>
      <c r="B9869" s="1" t="s">
        <v>48380</v>
      </c>
      <c r="C9869" s="1">
        <v>0.93125100000000005</v>
      </c>
      <c r="D9869" s="1">
        <v>1.76631</v>
      </c>
      <c r="E9869" s="1">
        <v>0</v>
      </c>
      <c r="F9869" s="1">
        <v>0.97719800000000001</v>
      </c>
      <c r="G9869" s="1">
        <v>0.348798</v>
      </c>
      <c r="H9869" s="1">
        <v>0.38858399999999998</v>
      </c>
    </row>
    <row r="9870" spans="1:8">
      <c r="A9870" s="1" t="s">
        <v>27846</v>
      </c>
      <c r="B9870" s="1" t="s">
        <v>48381</v>
      </c>
      <c r="C9870" s="1">
        <v>31.923300000000001</v>
      </c>
      <c r="D9870" s="1">
        <v>22.859300000000001</v>
      </c>
      <c r="E9870" s="1">
        <v>1.3358399999999999</v>
      </c>
      <c r="F9870" s="1">
        <v>15.0655</v>
      </c>
      <c r="G9870" s="1">
        <v>5.1701899999999998</v>
      </c>
      <c r="H9870" s="1">
        <v>24.17</v>
      </c>
    </row>
    <row r="9871" spans="1:8">
      <c r="A9871" s="1" t="s">
        <v>27845</v>
      </c>
      <c r="B9871" s="1" t="s">
        <v>48382</v>
      </c>
      <c r="C9871" s="1">
        <v>0</v>
      </c>
      <c r="D9871" s="1">
        <v>0</v>
      </c>
      <c r="E9871" s="1">
        <v>0</v>
      </c>
      <c r="F9871" s="1">
        <v>0</v>
      </c>
      <c r="G9871" s="1">
        <v>0</v>
      </c>
      <c r="H9871" s="1">
        <v>0</v>
      </c>
    </row>
    <row r="9872" spans="1:8">
      <c r="A9872" s="1" t="s">
        <v>27844</v>
      </c>
      <c r="B9872" s="1" t="s">
        <v>48383</v>
      </c>
      <c r="C9872" s="1">
        <v>0.70339600000000002</v>
      </c>
      <c r="D9872" s="1">
        <v>2.6891600000000002</v>
      </c>
      <c r="E9872" s="1">
        <v>0</v>
      </c>
      <c r="F9872" s="1">
        <v>0.91600099999999995</v>
      </c>
      <c r="G9872" s="1">
        <v>0.13762099999999999</v>
      </c>
      <c r="H9872" s="1">
        <v>0.81272</v>
      </c>
    </row>
    <row r="9873" spans="1:8">
      <c r="A9873" s="1" t="s">
        <v>27843</v>
      </c>
      <c r="B9873" s="1" t="s">
        <v>48384</v>
      </c>
      <c r="C9873" s="1">
        <v>0</v>
      </c>
      <c r="D9873" s="1">
        <v>2.9889800000000002</v>
      </c>
      <c r="E9873" s="1">
        <v>152.125</v>
      </c>
      <c r="F9873" s="1">
        <v>0</v>
      </c>
      <c r="G9873" s="1">
        <v>155.06700000000001</v>
      </c>
      <c r="H9873" s="1">
        <v>0</v>
      </c>
    </row>
    <row r="9874" spans="1:8">
      <c r="A9874" s="1" t="s">
        <v>27842</v>
      </c>
      <c r="B9874" s="1" t="s">
        <v>48385</v>
      </c>
      <c r="C9874" s="1">
        <v>6.4226799999999997</v>
      </c>
      <c r="D9874" s="1">
        <v>7.7856699999999996</v>
      </c>
      <c r="E9874" s="1">
        <v>0.21756600000000001</v>
      </c>
      <c r="F9874" s="1">
        <v>17.3733</v>
      </c>
      <c r="G9874" s="1">
        <v>0.45579900000000001</v>
      </c>
      <c r="H9874" s="1">
        <v>7.7110399999999997</v>
      </c>
    </row>
    <row r="9875" spans="1:8">
      <c r="A9875" s="1" t="s">
        <v>27841</v>
      </c>
      <c r="B9875" s="1" t="s">
        <v>48386</v>
      </c>
      <c r="C9875" s="1">
        <v>0.69941200000000003</v>
      </c>
      <c r="D9875" s="1">
        <v>76.096800000000002</v>
      </c>
      <c r="E9875" s="1">
        <v>0.39468700000000001</v>
      </c>
      <c r="F9875" s="1">
        <v>0.61028899999999997</v>
      </c>
      <c r="G9875" s="1">
        <v>2.5107900000000001</v>
      </c>
      <c r="H9875" s="1">
        <v>1.12317</v>
      </c>
    </row>
    <row r="9876" spans="1:8">
      <c r="A9876" s="1" t="s">
        <v>27840</v>
      </c>
      <c r="B9876" s="1" t="s">
        <v>48387</v>
      </c>
      <c r="C9876" s="1">
        <v>1.0227599999999999</v>
      </c>
      <c r="D9876" s="1">
        <v>1.0821000000000001</v>
      </c>
      <c r="E9876" s="1">
        <v>0</v>
      </c>
      <c r="F9876" s="1">
        <v>0.40931200000000001</v>
      </c>
      <c r="G9876" s="1">
        <v>3.4818399999999999E-2</v>
      </c>
      <c r="H9876" s="1">
        <v>0.54887600000000003</v>
      </c>
    </row>
    <row r="9877" spans="1:8">
      <c r="A9877" s="1" t="s">
        <v>27839</v>
      </c>
      <c r="B9877" s="1" t="s">
        <v>48388</v>
      </c>
      <c r="C9877" s="1">
        <v>2.0706199999999999</v>
      </c>
      <c r="D9877" s="1">
        <v>1.19719</v>
      </c>
      <c r="E9877" s="1">
        <v>0</v>
      </c>
      <c r="F9877" s="1">
        <v>9.4931600000000005E-2</v>
      </c>
      <c r="G9877" s="1">
        <v>0.79908299999999999</v>
      </c>
      <c r="H9877" s="1">
        <v>1.0873900000000001</v>
      </c>
    </row>
    <row r="9878" spans="1:8">
      <c r="A9878" s="1" t="s">
        <v>27838</v>
      </c>
      <c r="B9878" s="1" t="s">
        <v>48389</v>
      </c>
      <c r="C9878" s="1">
        <v>0.25504900000000003</v>
      </c>
      <c r="D9878" s="1">
        <v>1.4222900000000001</v>
      </c>
      <c r="E9878" s="1">
        <v>0.81136399999999997</v>
      </c>
      <c r="F9878" s="1">
        <v>2.0623999999999998</v>
      </c>
      <c r="G9878" s="1">
        <v>0.27593800000000002</v>
      </c>
      <c r="H9878" s="1">
        <v>0.39057700000000001</v>
      </c>
    </row>
    <row r="9879" spans="1:8">
      <c r="A9879" s="1" t="s">
        <v>27837</v>
      </c>
      <c r="B9879" s="1" t="s">
        <v>48390</v>
      </c>
      <c r="C9879" s="1">
        <v>0</v>
      </c>
      <c r="D9879" s="1">
        <v>0</v>
      </c>
      <c r="E9879" s="1">
        <v>0</v>
      </c>
      <c r="F9879" s="1">
        <v>0</v>
      </c>
      <c r="G9879" s="1">
        <v>0</v>
      </c>
      <c r="H9879" s="1">
        <v>0</v>
      </c>
    </row>
    <row r="9880" spans="1:8">
      <c r="A9880" s="1" t="s">
        <v>27836</v>
      </c>
      <c r="B9880" s="1" t="s">
        <v>48391</v>
      </c>
      <c r="C9880" s="1">
        <v>0</v>
      </c>
      <c r="D9880" s="1">
        <v>0</v>
      </c>
      <c r="E9880" s="1">
        <v>0</v>
      </c>
      <c r="F9880" s="1">
        <v>3.0581299999999998</v>
      </c>
      <c r="G9880" s="1">
        <v>0.39948499999999998</v>
      </c>
      <c r="H9880" s="1">
        <v>0.39288099999999998</v>
      </c>
    </row>
    <row r="9881" spans="1:8">
      <c r="A9881" s="1" t="s">
        <v>27835</v>
      </c>
      <c r="B9881" s="1" t="s">
        <v>48392</v>
      </c>
      <c r="C9881" s="1">
        <v>0</v>
      </c>
      <c r="D9881" s="1">
        <v>2.24193</v>
      </c>
      <c r="E9881" s="1">
        <v>632.72500000000002</v>
      </c>
      <c r="F9881" s="1">
        <v>0.27678900000000001</v>
      </c>
      <c r="G9881" s="1">
        <v>430.34199999999998</v>
      </c>
      <c r="H9881" s="1">
        <v>0</v>
      </c>
    </row>
    <row r="9882" spans="1:8">
      <c r="A9882" s="1" t="s">
        <v>27834</v>
      </c>
      <c r="B9882" s="1" t="s">
        <v>48393</v>
      </c>
      <c r="C9882" s="1">
        <v>15.9298</v>
      </c>
      <c r="D9882" s="1">
        <v>15.100099999999999</v>
      </c>
      <c r="E9882" s="1">
        <v>6.6935000000000002</v>
      </c>
      <c r="F9882" s="1">
        <v>22.380600000000001</v>
      </c>
      <c r="G9882" s="1">
        <v>11.1854</v>
      </c>
      <c r="H9882" s="1">
        <v>7.9536899999999999</v>
      </c>
    </row>
    <row r="9883" spans="1:8">
      <c r="A9883" s="1" t="s">
        <v>27833</v>
      </c>
      <c r="B9883" s="1" t="s">
        <v>48394</v>
      </c>
      <c r="C9883" s="1">
        <v>2.97424</v>
      </c>
      <c r="D9883" s="1">
        <v>1.2496400000000001</v>
      </c>
      <c r="E9883" s="1">
        <v>8.1491000000000007</v>
      </c>
      <c r="F9883" s="1">
        <v>6.1709100000000001</v>
      </c>
      <c r="G9883" s="1">
        <v>8.1740399999999998</v>
      </c>
      <c r="H9883" s="1">
        <v>3.2985600000000002</v>
      </c>
    </row>
    <row r="9884" spans="1:8">
      <c r="A9884" s="1" t="s">
        <v>27832</v>
      </c>
      <c r="B9884" s="1" t="s">
        <v>48395</v>
      </c>
      <c r="C9884" s="1">
        <v>10.515599999999999</v>
      </c>
      <c r="D9884" s="1">
        <v>23.3751</v>
      </c>
      <c r="E9884" s="1">
        <v>1.2762800000000001</v>
      </c>
      <c r="F9884" s="1">
        <v>20.1783</v>
      </c>
      <c r="G9884" s="1">
        <v>4.4468800000000002</v>
      </c>
      <c r="H9884" s="1">
        <v>13.0748</v>
      </c>
    </row>
    <row r="9885" spans="1:8">
      <c r="A9885" s="1" t="s">
        <v>27831</v>
      </c>
      <c r="B9885" s="1" t="s">
        <v>48396</v>
      </c>
      <c r="C9885" s="1">
        <v>13.1995</v>
      </c>
      <c r="D9885" s="1">
        <v>24.336400000000001</v>
      </c>
      <c r="E9885" s="1">
        <v>7.3382399999999999</v>
      </c>
      <c r="F9885" s="1">
        <v>25.266999999999999</v>
      </c>
      <c r="G9885" s="1">
        <v>12.116400000000001</v>
      </c>
      <c r="H9885" s="1">
        <v>17.633800000000001</v>
      </c>
    </row>
    <row r="9886" spans="1:8">
      <c r="A9886" s="1" t="s">
        <v>27830</v>
      </c>
      <c r="B9886" s="1" t="s">
        <v>48397</v>
      </c>
      <c r="C9886" s="1">
        <v>12.501200000000001</v>
      </c>
      <c r="D9886" s="1">
        <v>12.904199999999999</v>
      </c>
      <c r="E9886" s="1">
        <v>70.670500000000004</v>
      </c>
      <c r="F9886" s="1">
        <v>18.915800000000001</v>
      </c>
      <c r="G9886" s="1">
        <v>65.382999999999996</v>
      </c>
      <c r="H9886" s="1">
        <v>11.706</v>
      </c>
    </row>
    <row r="9887" spans="1:8">
      <c r="A9887" s="1" t="s">
        <v>27829</v>
      </c>
      <c r="B9887" s="1" t="s">
        <v>48398</v>
      </c>
      <c r="C9887" s="1">
        <v>9.6153100000000005E-2</v>
      </c>
      <c r="D9887" s="1">
        <v>0</v>
      </c>
      <c r="E9887" s="1">
        <v>0.29963000000000001</v>
      </c>
      <c r="F9887" s="1">
        <v>0</v>
      </c>
      <c r="G9887" s="1">
        <v>0.11046300000000001</v>
      </c>
      <c r="H9887" s="1">
        <v>0</v>
      </c>
    </row>
    <row r="9888" spans="1:8">
      <c r="A9888" s="1" t="s">
        <v>27828</v>
      </c>
      <c r="B9888" s="1" t="s">
        <v>48399</v>
      </c>
      <c r="C9888" s="1">
        <v>1.17082</v>
      </c>
      <c r="D9888" s="1">
        <v>0.40569</v>
      </c>
      <c r="E9888" s="1">
        <v>0.116441</v>
      </c>
      <c r="F9888" s="1">
        <v>0.322438</v>
      </c>
      <c r="G9888" s="1">
        <v>0.17462900000000001</v>
      </c>
      <c r="H9888" s="1">
        <v>1.1459999999999999</v>
      </c>
    </row>
    <row r="9889" spans="1:8">
      <c r="A9889" s="1" t="s">
        <v>27827</v>
      </c>
      <c r="B9889" s="1" t="s">
        <v>48400</v>
      </c>
      <c r="C9889" s="1">
        <v>0</v>
      </c>
      <c r="D9889" s="1">
        <v>0</v>
      </c>
      <c r="E9889" s="1">
        <v>0</v>
      </c>
      <c r="F9889" s="1">
        <v>0.186838</v>
      </c>
      <c r="G9889" s="1">
        <v>0</v>
      </c>
      <c r="H9889" s="1">
        <v>0</v>
      </c>
    </row>
    <row r="9890" spans="1:8">
      <c r="A9890" s="1" t="s">
        <v>27826</v>
      </c>
      <c r="B9890" s="1" t="s">
        <v>48401</v>
      </c>
      <c r="C9890" s="1">
        <v>1.3792199999999999</v>
      </c>
      <c r="D9890" s="1">
        <v>1.91137</v>
      </c>
      <c r="E9890" s="1">
        <v>0</v>
      </c>
      <c r="F9890" s="1">
        <v>0.60088200000000003</v>
      </c>
      <c r="G9890" s="1">
        <v>0.52077600000000002</v>
      </c>
      <c r="H9890" s="1">
        <v>0.475798</v>
      </c>
    </row>
    <row r="9891" spans="1:8">
      <c r="A9891" s="1" t="s">
        <v>27825</v>
      </c>
      <c r="B9891" s="1" t="s">
        <v>48402</v>
      </c>
      <c r="C9891" s="1">
        <v>0</v>
      </c>
      <c r="D9891" s="1">
        <v>0</v>
      </c>
      <c r="E9891" s="1">
        <v>5.1733099999999997E-2</v>
      </c>
      <c r="F9891" s="1">
        <v>5.2208699999999997</v>
      </c>
      <c r="G9891" s="1">
        <v>5.3565000000000002E-2</v>
      </c>
      <c r="H9891" s="1">
        <v>7.3074500000000001E-2</v>
      </c>
    </row>
    <row r="9892" spans="1:8">
      <c r="A9892" s="1" t="s">
        <v>27824</v>
      </c>
      <c r="B9892" s="1" t="s">
        <v>37748</v>
      </c>
      <c r="C9892" s="1">
        <v>7.1264599999999998</v>
      </c>
      <c r="D9892" s="1">
        <v>3.8658299999999999</v>
      </c>
      <c r="E9892" s="1">
        <v>2.9346500000000001E-2</v>
      </c>
      <c r="F9892" s="1">
        <v>8.5582700000000003</v>
      </c>
      <c r="G9892" s="1">
        <v>0.12684699999999999</v>
      </c>
      <c r="H9892" s="1">
        <v>5.6278499999999996</v>
      </c>
    </row>
    <row r="9893" spans="1:8">
      <c r="A9893" s="1" t="s">
        <v>27823</v>
      </c>
      <c r="B9893" s="1" t="s">
        <v>48403</v>
      </c>
      <c r="C9893" s="1">
        <v>16.648</v>
      </c>
      <c r="D9893" s="1">
        <v>39.950000000000003</v>
      </c>
      <c r="E9893" s="1">
        <v>0.204594</v>
      </c>
      <c r="F9893" s="1">
        <v>22.596299999999999</v>
      </c>
      <c r="G9893" s="1">
        <v>2.5459299999999998</v>
      </c>
      <c r="H9893" s="1">
        <v>16.291499999999999</v>
      </c>
    </row>
    <row r="9894" spans="1:8">
      <c r="A9894" s="1" t="s">
        <v>27822</v>
      </c>
      <c r="B9894" s="1" t="s">
        <v>48404</v>
      </c>
      <c r="C9894" s="1">
        <v>1.14245</v>
      </c>
      <c r="D9894" s="1">
        <v>1.6680699999999999</v>
      </c>
      <c r="E9894" s="1">
        <v>0</v>
      </c>
      <c r="F9894" s="1">
        <v>0</v>
      </c>
      <c r="G9894" s="1">
        <v>0.58724299999999996</v>
      </c>
      <c r="H9894" s="1">
        <v>0.56621600000000005</v>
      </c>
    </row>
    <row r="9895" spans="1:8">
      <c r="A9895" s="1" t="s">
        <v>27821</v>
      </c>
      <c r="B9895" s="1" t="s">
        <v>48405</v>
      </c>
      <c r="C9895" s="1">
        <v>12.8697</v>
      </c>
      <c r="D9895" s="1">
        <v>17.5855</v>
      </c>
      <c r="E9895" s="1">
        <v>0.30268200000000001</v>
      </c>
      <c r="F9895" s="1">
        <v>40.357999999999997</v>
      </c>
      <c r="G9895" s="1">
        <v>9.0380900000000004</v>
      </c>
      <c r="H9895" s="1">
        <v>13.492100000000001</v>
      </c>
    </row>
    <row r="9896" spans="1:8">
      <c r="A9896" s="1" t="s">
        <v>27820</v>
      </c>
      <c r="B9896" s="1" t="s">
        <v>48406</v>
      </c>
      <c r="C9896" s="1">
        <v>0</v>
      </c>
      <c r="D9896" s="1">
        <v>0</v>
      </c>
      <c r="E9896" s="1">
        <v>0</v>
      </c>
      <c r="F9896" s="1">
        <v>0</v>
      </c>
      <c r="G9896" s="1">
        <v>0</v>
      </c>
      <c r="H9896" s="1">
        <v>0</v>
      </c>
    </row>
    <row r="9897" spans="1:8">
      <c r="A9897" s="1" t="s">
        <v>27819</v>
      </c>
      <c r="B9897" s="1" t="s">
        <v>48407</v>
      </c>
      <c r="C9897" s="1">
        <v>0</v>
      </c>
      <c r="D9897" s="1">
        <v>0</v>
      </c>
      <c r="E9897" s="1">
        <v>0.23683999999999999</v>
      </c>
      <c r="F9897" s="1">
        <v>0</v>
      </c>
      <c r="G9897" s="1">
        <v>2.6298700000000001E-2</v>
      </c>
      <c r="H9897" s="1">
        <v>0</v>
      </c>
    </row>
    <row r="9898" spans="1:8">
      <c r="A9898" s="1" t="s">
        <v>27818</v>
      </c>
      <c r="B9898" s="1" t="s">
        <v>48408</v>
      </c>
      <c r="C9898" s="1">
        <v>18.2501</v>
      </c>
      <c r="D9898" s="1">
        <v>13.443099999999999</v>
      </c>
      <c r="E9898" s="1">
        <v>6.4261999999999997</v>
      </c>
      <c r="F9898" s="1">
        <v>9.3035800000000002</v>
      </c>
      <c r="G9898" s="1">
        <v>6.4766700000000004</v>
      </c>
      <c r="H9898" s="1">
        <v>7.3196500000000002</v>
      </c>
    </row>
    <row r="9899" spans="1:8">
      <c r="A9899" s="1" t="s">
        <v>27817</v>
      </c>
      <c r="B9899" s="1" t="s">
        <v>48409</v>
      </c>
      <c r="C9899" s="1">
        <v>8.7033100000000001</v>
      </c>
      <c r="D9899" s="1">
        <v>13.456</v>
      </c>
      <c r="E9899" s="1">
        <v>0.27339200000000002</v>
      </c>
      <c r="F9899" s="1">
        <v>10.377599999999999</v>
      </c>
      <c r="G9899" s="1">
        <v>1.7032799999999999</v>
      </c>
      <c r="H9899" s="1">
        <v>6.3328600000000002</v>
      </c>
    </row>
    <row r="9900" spans="1:8">
      <c r="A9900" s="1" t="s">
        <v>27816</v>
      </c>
      <c r="B9900" s="1" t="s">
        <v>48410</v>
      </c>
      <c r="C9900" s="1">
        <v>0</v>
      </c>
      <c r="D9900" s="1">
        <v>0</v>
      </c>
      <c r="E9900" s="1">
        <v>0</v>
      </c>
      <c r="F9900" s="1">
        <v>0</v>
      </c>
      <c r="G9900" s="1">
        <v>0</v>
      </c>
      <c r="H9900" s="1">
        <v>0</v>
      </c>
    </row>
    <row r="9901" spans="1:8">
      <c r="A9901" s="1" t="s">
        <v>27815</v>
      </c>
      <c r="B9901" s="1" t="s">
        <v>48411</v>
      </c>
      <c r="C9901" s="1">
        <v>13.244300000000001</v>
      </c>
      <c r="D9901" s="1">
        <v>23.644200000000001</v>
      </c>
      <c r="E9901" s="1">
        <v>26.662800000000001</v>
      </c>
      <c r="F9901" s="1">
        <v>15.644500000000001</v>
      </c>
      <c r="G9901" s="1">
        <v>24.402000000000001</v>
      </c>
      <c r="H9901" s="1">
        <v>24.489000000000001</v>
      </c>
    </row>
    <row r="9902" spans="1:8">
      <c r="A9902" s="1" t="s">
        <v>27814</v>
      </c>
      <c r="B9902" s="1" t="s">
        <v>48412</v>
      </c>
      <c r="C9902" s="1">
        <v>5.4135200000000001</v>
      </c>
      <c r="D9902" s="1">
        <v>10.2097</v>
      </c>
      <c r="E9902" s="1">
        <v>1.0380499999999999</v>
      </c>
      <c r="F9902" s="1">
        <v>8.5609699999999993</v>
      </c>
      <c r="G9902" s="1">
        <v>2.3716900000000001</v>
      </c>
      <c r="H9902" s="1">
        <v>5.05288</v>
      </c>
    </row>
    <row r="9903" spans="1:8">
      <c r="A9903" s="1" t="s">
        <v>27813</v>
      </c>
      <c r="B9903" s="1" t="s">
        <v>48413</v>
      </c>
      <c r="C9903" s="1">
        <v>0</v>
      </c>
      <c r="D9903" s="1">
        <v>0</v>
      </c>
      <c r="E9903" s="1">
        <v>0</v>
      </c>
      <c r="F9903" s="1">
        <v>0</v>
      </c>
      <c r="G9903" s="1">
        <v>0</v>
      </c>
      <c r="H9903" s="1">
        <v>0</v>
      </c>
    </row>
    <row r="9904" spans="1:8">
      <c r="A9904" s="1" t="s">
        <v>27812</v>
      </c>
      <c r="B9904" s="1" t="s">
        <v>48414</v>
      </c>
      <c r="C9904" s="1">
        <v>0.52749500000000005</v>
      </c>
      <c r="D9904" s="1">
        <v>0.76698100000000002</v>
      </c>
      <c r="E9904" s="1">
        <v>0.45334799999999997</v>
      </c>
      <c r="F9904" s="1">
        <v>0.246175</v>
      </c>
      <c r="G9904" s="1">
        <v>0.16902600000000001</v>
      </c>
      <c r="H9904" s="1">
        <v>0.377801</v>
      </c>
    </row>
    <row r="9905" spans="1:8">
      <c r="A9905" s="1" t="s">
        <v>27811</v>
      </c>
      <c r="B9905" s="1" t="s">
        <v>48415</v>
      </c>
      <c r="C9905" s="1">
        <v>0.129937</v>
      </c>
      <c r="D9905" s="1">
        <v>0.234933</v>
      </c>
      <c r="E9905" s="1">
        <v>0.26601799999999998</v>
      </c>
      <c r="F9905" s="1">
        <v>0.15183199999999999</v>
      </c>
      <c r="G9905" s="1">
        <v>0</v>
      </c>
      <c r="H9905" s="1">
        <v>0.13291500000000001</v>
      </c>
    </row>
    <row r="9906" spans="1:8">
      <c r="A9906" s="1" t="s">
        <v>27810</v>
      </c>
      <c r="B9906" s="1" t="s">
        <v>48416</v>
      </c>
      <c r="C9906" s="1">
        <v>8.6208399999999994</v>
      </c>
      <c r="D9906" s="1">
        <v>15.1128</v>
      </c>
      <c r="E9906" s="1">
        <v>8.7362599999999997</v>
      </c>
      <c r="F9906" s="1">
        <v>10.556900000000001</v>
      </c>
      <c r="G9906" s="1">
        <v>13.472799999999999</v>
      </c>
      <c r="H9906" s="1">
        <v>10.7682</v>
      </c>
    </row>
    <row r="9907" spans="1:8">
      <c r="A9907" s="1" t="s">
        <v>27809</v>
      </c>
      <c r="B9907" s="1" t="s">
        <v>48417</v>
      </c>
      <c r="C9907" s="1">
        <v>3.09206</v>
      </c>
      <c r="D9907" s="1">
        <v>2.3008700000000002</v>
      </c>
      <c r="E9907" s="1">
        <v>0.37344899999999998</v>
      </c>
      <c r="F9907" s="1">
        <v>0.76646899999999996</v>
      </c>
      <c r="G9907" s="1">
        <v>0.33426299999999998</v>
      </c>
      <c r="H9907" s="1">
        <v>1.3578600000000001</v>
      </c>
    </row>
    <row r="9908" spans="1:8">
      <c r="A9908" s="1" t="s">
        <v>27808</v>
      </c>
      <c r="B9908" s="1" t="s">
        <v>48418</v>
      </c>
      <c r="C9908" s="1">
        <v>0</v>
      </c>
      <c r="D9908" s="1">
        <v>28.342500000000001</v>
      </c>
      <c r="E9908" s="1">
        <v>0</v>
      </c>
      <c r="F9908" s="1">
        <v>0</v>
      </c>
      <c r="G9908" s="1">
        <v>0</v>
      </c>
      <c r="H9908" s="1">
        <v>12.409800000000001</v>
      </c>
    </row>
    <row r="9909" spans="1:8">
      <c r="A9909" s="1" t="s">
        <v>27807</v>
      </c>
      <c r="B9909" s="1" t="s">
        <v>48419</v>
      </c>
      <c r="C9909" s="1">
        <v>13.637700000000001</v>
      </c>
      <c r="D9909" s="1">
        <v>24.641200000000001</v>
      </c>
      <c r="E9909" s="1">
        <v>1.85595</v>
      </c>
      <c r="F9909" s="1">
        <v>18.145199999999999</v>
      </c>
      <c r="G9909" s="1">
        <v>4.5451699999999997</v>
      </c>
      <c r="H9909" s="1">
        <v>14.702400000000001</v>
      </c>
    </row>
    <row r="9910" spans="1:8">
      <c r="A9910" s="1" t="s">
        <v>27806</v>
      </c>
      <c r="B9910" s="1" t="s">
        <v>48420</v>
      </c>
      <c r="C9910" s="1">
        <v>7.7189199999999998</v>
      </c>
      <c r="D9910" s="1">
        <v>12.5663</v>
      </c>
      <c r="E9910" s="1">
        <v>55.241300000000003</v>
      </c>
      <c r="F9910" s="1">
        <v>17.849900000000002</v>
      </c>
      <c r="G9910" s="1">
        <v>63.008499999999998</v>
      </c>
      <c r="H9910" s="1">
        <v>8.8001400000000007</v>
      </c>
    </row>
    <row r="9911" spans="1:8">
      <c r="A9911" s="1" t="s">
        <v>27805</v>
      </c>
      <c r="B9911" s="1" t="s">
        <v>48421</v>
      </c>
      <c r="C9911" s="1">
        <v>0</v>
      </c>
      <c r="D9911" s="1">
        <v>0</v>
      </c>
      <c r="E9911" s="1">
        <v>6.7786399999999997E-2</v>
      </c>
      <c r="F9911" s="1">
        <v>0</v>
      </c>
      <c r="G9911" s="1">
        <v>6.7601300000000003E-2</v>
      </c>
      <c r="H9911" s="1">
        <v>0</v>
      </c>
    </row>
    <row r="9912" spans="1:8">
      <c r="A9912" s="1" t="s">
        <v>27804</v>
      </c>
      <c r="B9912" s="1" t="s">
        <v>48422</v>
      </c>
      <c r="C9912" s="1">
        <v>7.4533199999999997</v>
      </c>
      <c r="D9912" s="1">
        <v>6.3223599999999998</v>
      </c>
      <c r="E9912" s="1">
        <v>0.124541</v>
      </c>
      <c r="F9912" s="1">
        <v>10.8057</v>
      </c>
      <c r="G9912" s="1">
        <v>0.52273499999999995</v>
      </c>
      <c r="H9912" s="1">
        <v>4.4418499999999996</v>
      </c>
    </row>
    <row r="9913" spans="1:8">
      <c r="A9913" s="1" t="s">
        <v>27803</v>
      </c>
      <c r="B9913" s="1" t="s">
        <v>48423</v>
      </c>
      <c r="C9913" s="1">
        <v>0.82670699999999997</v>
      </c>
      <c r="D9913" s="1">
        <v>0</v>
      </c>
      <c r="E9913" s="1">
        <v>0</v>
      </c>
      <c r="F9913" s="1">
        <v>0</v>
      </c>
      <c r="G9913" s="1">
        <v>0</v>
      </c>
      <c r="H9913" s="1">
        <v>1.50386</v>
      </c>
    </row>
    <row r="9914" spans="1:8">
      <c r="A9914" s="1" t="s">
        <v>27802</v>
      </c>
      <c r="B9914" s="1" t="s">
        <v>48424</v>
      </c>
      <c r="C9914" s="1">
        <v>0</v>
      </c>
      <c r="D9914" s="1">
        <v>12.1645</v>
      </c>
      <c r="E9914" s="1">
        <v>1.15537</v>
      </c>
      <c r="F9914" s="1">
        <v>0.269704</v>
      </c>
      <c r="G9914" s="1">
        <v>4.5980999999999996</v>
      </c>
      <c r="H9914" s="1">
        <v>0.11039300000000001</v>
      </c>
    </row>
    <row r="9915" spans="1:8">
      <c r="A9915" s="1" t="s">
        <v>27801</v>
      </c>
      <c r="B9915" s="1" t="s">
        <v>48425</v>
      </c>
      <c r="C9915" s="1">
        <v>9.1352100000000007</v>
      </c>
      <c r="D9915" s="1">
        <v>17.3323</v>
      </c>
      <c r="E9915" s="1">
        <v>260.66399999999999</v>
      </c>
      <c r="F9915" s="1">
        <v>18.352699999999999</v>
      </c>
      <c r="G9915" s="1">
        <v>203.53399999999999</v>
      </c>
      <c r="H9915" s="1">
        <v>8.7215799999999994</v>
      </c>
    </row>
    <row r="9916" spans="1:8">
      <c r="A9916" s="1" t="s">
        <v>27800</v>
      </c>
      <c r="B9916" s="1" t="s">
        <v>48426</v>
      </c>
      <c r="C9916" s="1">
        <v>29.843</v>
      </c>
      <c r="D9916" s="1">
        <v>46.887099999999997</v>
      </c>
      <c r="E9916" s="1">
        <v>16.363299999999999</v>
      </c>
      <c r="F9916" s="1">
        <v>42.0976</v>
      </c>
      <c r="G9916" s="1">
        <v>30.775300000000001</v>
      </c>
      <c r="H9916" s="1">
        <v>25.855499999999999</v>
      </c>
    </row>
    <row r="9917" spans="1:8">
      <c r="A9917" s="1" t="s">
        <v>27799</v>
      </c>
      <c r="B9917" s="1" t="s">
        <v>48427</v>
      </c>
      <c r="C9917" s="1">
        <v>13.3238</v>
      </c>
      <c r="D9917" s="1">
        <v>39.067500000000003</v>
      </c>
      <c r="E9917" s="1">
        <v>0.35254600000000003</v>
      </c>
      <c r="F9917" s="1">
        <v>30.7471</v>
      </c>
      <c r="G9917" s="1">
        <v>3.00014</v>
      </c>
      <c r="H9917" s="1">
        <v>23.216699999999999</v>
      </c>
    </row>
    <row r="9918" spans="1:8">
      <c r="A9918" s="1" t="s">
        <v>27798</v>
      </c>
      <c r="B9918" s="1" t="s">
        <v>48428</v>
      </c>
      <c r="C9918" s="1">
        <v>10.0943</v>
      </c>
      <c r="D9918" s="1">
        <v>21.318300000000001</v>
      </c>
      <c r="E9918" s="1">
        <v>2.20194</v>
      </c>
      <c r="F9918" s="1">
        <v>14.596</v>
      </c>
      <c r="G9918" s="1">
        <v>4.1130399999999998</v>
      </c>
      <c r="H9918" s="1">
        <v>14.713699999999999</v>
      </c>
    </row>
    <row r="9919" spans="1:8">
      <c r="A9919" s="1" t="s">
        <v>27797</v>
      </c>
      <c r="B9919" s="1" t="s">
        <v>48429</v>
      </c>
      <c r="C9919" s="1">
        <v>2.4260000000000002</v>
      </c>
      <c r="D9919" s="1">
        <v>0</v>
      </c>
      <c r="E9919" s="1">
        <v>0</v>
      </c>
      <c r="F9919" s="1">
        <v>0</v>
      </c>
      <c r="G9919" s="1">
        <v>0</v>
      </c>
      <c r="H9919" s="1">
        <v>0.61952499999999999</v>
      </c>
    </row>
    <row r="9920" spans="1:8">
      <c r="A9920" s="1" t="s">
        <v>27796</v>
      </c>
      <c r="B9920" s="1" t="s">
        <v>48430</v>
      </c>
      <c r="C9920" s="1">
        <v>82.974000000000004</v>
      </c>
      <c r="D9920" s="1">
        <v>21.998100000000001</v>
      </c>
      <c r="E9920" s="1">
        <v>0.28087099999999998</v>
      </c>
      <c r="F9920" s="1">
        <v>20.845099999999999</v>
      </c>
      <c r="G9920" s="1">
        <v>1.6677900000000001</v>
      </c>
      <c r="H9920" s="1">
        <v>49.578099999999999</v>
      </c>
    </row>
    <row r="9921" spans="1:8">
      <c r="A9921" s="1" t="s">
        <v>27795</v>
      </c>
      <c r="B9921" s="1" t="s">
        <v>48431</v>
      </c>
      <c r="C9921" s="1">
        <v>10.679</v>
      </c>
      <c r="D9921" s="1">
        <v>0.845279</v>
      </c>
      <c r="E9921" s="1">
        <v>0</v>
      </c>
      <c r="F9921" s="1">
        <v>0.14991099999999999</v>
      </c>
      <c r="G9921" s="1">
        <v>8.9857300000000001E-2</v>
      </c>
      <c r="H9921" s="1">
        <v>22.309899999999999</v>
      </c>
    </row>
    <row r="9922" spans="1:8">
      <c r="A9922" s="1" t="s">
        <v>27794</v>
      </c>
      <c r="B9922" s="1" t="s">
        <v>48432</v>
      </c>
      <c r="C9922" s="1">
        <v>21.162600000000001</v>
      </c>
      <c r="D9922" s="1">
        <v>35.459299999999999</v>
      </c>
      <c r="E9922" s="1">
        <v>41.4482</v>
      </c>
      <c r="F9922" s="1">
        <v>29.7362</v>
      </c>
      <c r="G9922" s="1">
        <v>36.707900000000002</v>
      </c>
      <c r="H9922" s="1">
        <v>25.317900000000002</v>
      </c>
    </row>
    <row r="9923" spans="1:8">
      <c r="A9923" s="1" t="s">
        <v>27793</v>
      </c>
      <c r="B9923" s="1" t="s">
        <v>48433</v>
      </c>
      <c r="C9923" s="1">
        <v>3.2084600000000001</v>
      </c>
      <c r="D9923" s="1">
        <v>4.21882</v>
      </c>
      <c r="E9923" s="1">
        <v>2.95669E-2</v>
      </c>
      <c r="F9923" s="1">
        <v>11.8462</v>
      </c>
      <c r="G9923" s="1">
        <v>8.9004100000000003E-2</v>
      </c>
      <c r="H9923" s="1">
        <v>5.7359799999999996</v>
      </c>
    </row>
    <row r="9924" spans="1:8">
      <c r="A9924" s="1" t="s">
        <v>27792</v>
      </c>
      <c r="B9924" s="1" t="s">
        <v>48434</v>
      </c>
      <c r="C9924" s="1">
        <v>1.7072400000000001</v>
      </c>
      <c r="D9924" s="1">
        <v>3.8264</v>
      </c>
      <c r="E9924" s="1">
        <v>0</v>
      </c>
      <c r="F9924" s="1">
        <v>5.8588300000000002</v>
      </c>
      <c r="G9924" s="1">
        <v>0.548929</v>
      </c>
      <c r="H9924" s="1">
        <v>1.7533300000000001</v>
      </c>
    </row>
    <row r="9925" spans="1:8">
      <c r="A9925" s="1" t="s">
        <v>27791</v>
      </c>
      <c r="B9925" s="1" t="s">
        <v>48435</v>
      </c>
      <c r="C9925" s="1">
        <v>34.569899999999997</v>
      </c>
      <c r="D9925" s="1">
        <v>111.158</v>
      </c>
      <c r="E9925" s="1">
        <v>9.0911899999999992</v>
      </c>
      <c r="F9925" s="1">
        <v>86.248900000000006</v>
      </c>
      <c r="G9925" s="1">
        <v>29.6493</v>
      </c>
      <c r="H9925" s="1">
        <v>54.456800000000001</v>
      </c>
    </row>
    <row r="9926" spans="1:8">
      <c r="A9926" s="1" t="s">
        <v>27790</v>
      </c>
      <c r="B9926" s="1" t="s">
        <v>48436</v>
      </c>
      <c r="C9926" s="1">
        <v>0</v>
      </c>
      <c r="D9926" s="1">
        <v>4.3443699999999996</v>
      </c>
      <c r="E9926" s="1">
        <v>0</v>
      </c>
      <c r="F9926" s="1">
        <v>3.0936699999999999</v>
      </c>
      <c r="G9926" s="1">
        <v>0.49925700000000001</v>
      </c>
      <c r="H9926" s="1">
        <v>1.0724100000000001</v>
      </c>
    </row>
    <row r="9927" spans="1:8">
      <c r="A9927" s="1" t="s">
        <v>27789</v>
      </c>
      <c r="B9927" s="1" t="s">
        <v>48437</v>
      </c>
      <c r="C9927" s="1">
        <v>0</v>
      </c>
      <c r="D9927" s="1">
        <v>0</v>
      </c>
      <c r="E9927" s="1">
        <v>0</v>
      </c>
      <c r="F9927" s="1">
        <v>0</v>
      </c>
      <c r="G9927" s="1">
        <v>0.43753500000000001</v>
      </c>
      <c r="H9927" s="1">
        <v>0</v>
      </c>
    </row>
    <row r="9928" spans="1:8">
      <c r="A9928" s="1" t="s">
        <v>27788</v>
      </c>
      <c r="B9928" s="1" t="s">
        <v>48438</v>
      </c>
      <c r="C9928" s="1">
        <v>12.186400000000001</v>
      </c>
      <c r="D9928" s="1">
        <v>23.950800000000001</v>
      </c>
      <c r="E9928" s="1">
        <v>1.8198000000000001</v>
      </c>
      <c r="F9928" s="1">
        <v>21.737500000000001</v>
      </c>
      <c r="G9928" s="1">
        <v>2.2517499999999999</v>
      </c>
      <c r="H9928" s="1">
        <v>13.1973</v>
      </c>
    </row>
    <row r="9929" spans="1:8">
      <c r="A9929" s="1" t="s">
        <v>27787</v>
      </c>
      <c r="B9929" s="1" t="s">
        <v>48439</v>
      </c>
      <c r="C9929" s="1">
        <v>0.87518899999999999</v>
      </c>
      <c r="D9929" s="1">
        <v>5.80504</v>
      </c>
      <c r="E9929" s="1">
        <v>0</v>
      </c>
      <c r="F9929" s="1">
        <v>1.0976300000000001</v>
      </c>
      <c r="G9929" s="1">
        <v>0.93483799999999995</v>
      </c>
      <c r="H9929" s="1">
        <v>0.90717499999999995</v>
      </c>
    </row>
    <row r="9930" spans="1:8">
      <c r="A9930" s="1" t="s">
        <v>27786</v>
      </c>
      <c r="B9930" s="1" t="s">
        <v>48440</v>
      </c>
      <c r="C9930" s="1">
        <v>5.2922399999999996</v>
      </c>
      <c r="D9930" s="1">
        <v>9.8625900000000009</v>
      </c>
      <c r="E9930" s="1">
        <v>4.5861299999999998</v>
      </c>
      <c r="F9930" s="1">
        <v>12.280799999999999</v>
      </c>
      <c r="G9930" s="1">
        <v>3.8006700000000002</v>
      </c>
      <c r="H9930" s="1">
        <v>5.4914699999999996</v>
      </c>
    </row>
    <row r="9931" spans="1:8">
      <c r="A9931" s="1" t="s">
        <v>27785</v>
      </c>
      <c r="B9931" s="1" t="s">
        <v>48441</v>
      </c>
      <c r="C9931" s="1">
        <v>15.710599999999999</v>
      </c>
      <c r="D9931" s="1">
        <v>26.698699999999999</v>
      </c>
      <c r="E9931" s="1">
        <v>0.67712399999999995</v>
      </c>
      <c r="F9931" s="1">
        <v>24.1783</v>
      </c>
      <c r="G9931" s="1">
        <v>2.4625499999999998</v>
      </c>
      <c r="H9931" s="1">
        <v>14.219099999999999</v>
      </c>
    </row>
    <row r="9932" spans="1:8">
      <c r="A9932" s="1" t="s">
        <v>27784</v>
      </c>
      <c r="B9932" s="1" t="s">
        <v>48442</v>
      </c>
      <c r="C9932" s="1">
        <v>0.87805900000000003</v>
      </c>
      <c r="D9932" s="1">
        <v>3.66933</v>
      </c>
      <c r="E9932" s="1">
        <v>0.80554800000000004</v>
      </c>
      <c r="F9932" s="1">
        <v>2.43818</v>
      </c>
      <c r="G9932" s="1">
        <v>0.59471399999999996</v>
      </c>
      <c r="H9932" s="1">
        <v>0.79362600000000005</v>
      </c>
    </row>
    <row r="9933" spans="1:8">
      <c r="A9933" s="1" t="s">
        <v>27783</v>
      </c>
      <c r="B9933" s="1" t="s">
        <v>48443</v>
      </c>
      <c r="C9933" s="1">
        <v>5.9510100000000001</v>
      </c>
      <c r="D9933" s="1">
        <v>8.2274499999999993</v>
      </c>
      <c r="E9933" s="1">
        <v>0.127108</v>
      </c>
      <c r="F9933" s="1">
        <v>16.4938</v>
      </c>
      <c r="G9933" s="1">
        <v>1.42564</v>
      </c>
      <c r="H9933" s="1">
        <v>8.0803499999999993</v>
      </c>
    </row>
    <row r="9934" spans="1:8">
      <c r="A9934" s="1" t="s">
        <v>27782</v>
      </c>
      <c r="B9934" s="1" t="s">
        <v>48444</v>
      </c>
      <c r="C9934" s="1">
        <v>0</v>
      </c>
      <c r="D9934" s="1">
        <v>0</v>
      </c>
      <c r="E9934" s="1">
        <v>0</v>
      </c>
      <c r="F9934" s="1">
        <v>0</v>
      </c>
      <c r="G9934" s="1">
        <v>0</v>
      </c>
      <c r="H9934" s="1">
        <v>0</v>
      </c>
    </row>
    <row r="9935" spans="1:8">
      <c r="A9935" s="1" t="s">
        <v>27781</v>
      </c>
      <c r="B9935" s="1" t="s">
        <v>48445</v>
      </c>
      <c r="C9935" s="1">
        <v>0</v>
      </c>
      <c r="D9935" s="1">
        <v>0</v>
      </c>
      <c r="E9935" s="1">
        <v>0</v>
      </c>
      <c r="F9935" s="1">
        <v>0</v>
      </c>
      <c r="G9935" s="1">
        <v>0</v>
      </c>
      <c r="H9935" s="1">
        <v>7.4660599999999994E-2</v>
      </c>
    </row>
    <row r="9936" spans="1:8">
      <c r="A9936" s="1" t="s">
        <v>27780</v>
      </c>
      <c r="B9936" s="1" t="s">
        <v>48446</v>
      </c>
      <c r="C9936" s="1">
        <v>1.2568600000000001</v>
      </c>
      <c r="D9936" s="1">
        <v>0</v>
      </c>
      <c r="E9936" s="1">
        <v>1.64832</v>
      </c>
      <c r="F9936" s="1">
        <v>0.82840100000000005</v>
      </c>
      <c r="G9936" s="1">
        <v>2.6841499999999998</v>
      </c>
      <c r="H9936" s="1">
        <v>0</v>
      </c>
    </row>
    <row r="9937" spans="1:8">
      <c r="A9937" s="1" t="s">
        <v>27779</v>
      </c>
      <c r="B9937" s="1" t="s">
        <v>48447</v>
      </c>
      <c r="C9937" s="1">
        <v>0</v>
      </c>
      <c r="D9937" s="1">
        <v>0</v>
      </c>
      <c r="E9937" s="1">
        <v>0</v>
      </c>
      <c r="F9937" s="1">
        <v>0</v>
      </c>
      <c r="G9937" s="1">
        <v>0.17458000000000001</v>
      </c>
      <c r="H9937" s="1">
        <v>0</v>
      </c>
    </row>
    <row r="9938" spans="1:8">
      <c r="A9938" s="1" t="s">
        <v>27778</v>
      </c>
      <c r="B9938" s="1" t="s">
        <v>48448</v>
      </c>
      <c r="C9938" s="1">
        <v>0</v>
      </c>
      <c r="D9938" s="1">
        <v>1.7641500000000001</v>
      </c>
      <c r="E9938" s="1">
        <v>276.72500000000002</v>
      </c>
      <c r="F9938" s="1">
        <v>0</v>
      </c>
      <c r="G9938" s="1">
        <v>184.499</v>
      </c>
      <c r="H9938" s="1">
        <v>0</v>
      </c>
    </row>
    <row r="9939" spans="1:8">
      <c r="A9939" s="1" t="s">
        <v>27777</v>
      </c>
      <c r="B9939" s="1" t="s">
        <v>48449</v>
      </c>
      <c r="C9939" s="1">
        <v>8.1925600000000003</v>
      </c>
      <c r="D9939" s="1">
        <v>31.1646</v>
      </c>
      <c r="E9939" s="1">
        <v>0.92510300000000001</v>
      </c>
      <c r="F9939" s="1">
        <v>18.105599999999999</v>
      </c>
      <c r="G9939" s="1">
        <v>2.03973</v>
      </c>
      <c r="H9939" s="1">
        <v>8.2595500000000008</v>
      </c>
    </row>
    <row r="9940" spans="1:8">
      <c r="A9940" s="1" t="s">
        <v>27776</v>
      </c>
      <c r="B9940" s="1" t="s">
        <v>48450</v>
      </c>
      <c r="C9940" s="1">
        <v>0</v>
      </c>
      <c r="D9940" s="1">
        <v>0</v>
      </c>
      <c r="E9940" s="1">
        <v>0</v>
      </c>
      <c r="F9940" s="1">
        <v>0</v>
      </c>
      <c r="G9940" s="1">
        <v>0</v>
      </c>
      <c r="H9940" s="1">
        <v>0</v>
      </c>
    </row>
    <row r="9941" spans="1:8">
      <c r="A9941" s="1" t="s">
        <v>27775</v>
      </c>
      <c r="B9941" s="1" t="s">
        <v>48451</v>
      </c>
      <c r="C9941" s="1">
        <v>0.43685600000000002</v>
      </c>
      <c r="D9941" s="1">
        <v>8.3340499999999995</v>
      </c>
      <c r="E9941" s="1">
        <v>0</v>
      </c>
      <c r="F9941" s="1">
        <v>4.2660900000000002</v>
      </c>
      <c r="G9941" s="1">
        <v>0.85675400000000002</v>
      </c>
      <c r="H9941" s="1">
        <v>0.460256</v>
      </c>
    </row>
    <row r="9942" spans="1:8">
      <c r="A9942" s="1" t="s">
        <v>27774</v>
      </c>
      <c r="B9942" s="1" t="s">
        <v>48452</v>
      </c>
      <c r="C9942" s="1">
        <v>0</v>
      </c>
      <c r="D9942" s="1">
        <v>0</v>
      </c>
      <c r="E9942" s="1">
        <v>0</v>
      </c>
      <c r="F9942" s="1">
        <v>0</v>
      </c>
      <c r="G9942" s="1">
        <v>0</v>
      </c>
      <c r="H9942" s="1">
        <v>0</v>
      </c>
    </row>
    <row r="9943" spans="1:8">
      <c r="A9943" s="1" t="s">
        <v>27773</v>
      </c>
      <c r="B9943" s="1" t="s">
        <v>48453</v>
      </c>
      <c r="C9943" s="1">
        <v>0</v>
      </c>
      <c r="D9943" s="1">
        <v>0</v>
      </c>
      <c r="E9943" s="1">
        <v>0.18259700000000001</v>
      </c>
      <c r="F9943" s="1">
        <v>0</v>
      </c>
      <c r="G9943" s="1">
        <v>0</v>
      </c>
      <c r="H9943" s="1">
        <v>0</v>
      </c>
    </row>
    <row r="9944" spans="1:8">
      <c r="A9944" s="1" t="s">
        <v>27772</v>
      </c>
      <c r="B9944" s="1" t="s">
        <v>48454</v>
      </c>
      <c r="C9944" s="1">
        <v>2.0522800000000001</v>
      </c>
      <c r="D9944" s="1">
        <v>6.7935299999999996</v>
      </c>
      <c r="E9944" s="1">
        <v>0.44066699999999998</v>
      </c>
      <c r="F9944" s="1">
        <v>69.367599999999996</v>
      </c>
      <c r="G9944" s="1">
        <v>2.2411400000000001</v>
      </c>
      <c r="H9944" s="1">
        <v>4.0651799999999998</v>
      </c>
    </row>
    <row r="9945" spans="1:8">
      <c r="A9945" s="1" t="s">
        <v>27771</v>
      </c>
      <c r="B9945" s="1" t="s">
        <v>48455</v>
      </c>
      <c r="C9945" s="1">
        <v>0</v>
      </c>
      <c r="D9945" s="1">
        <v>0</v>
      </c>
      <c r="E9945" s="1">
        <v>0</v>
      </c>
      <c r="F9945" s="1">
        <v>0</v>
      </c>
      <c r="G9945" s="1">
        <v>0</v>
      </c>
      <c r="H9945" s="1">
        <v>0</v>
      </c>
    </row>
    <row r="9946" spans="1:8">
      <c r="A9946" s="1" t="s">
        <v>27770</v>
      </c>
      <c r="B9946" s="1" t="s">
        <v>48456</v>
      </c>
      <c r="C9946" s="1">
        <v>3.0048300000000001</v>
      </c>
      <c r="D9946" s="1">
        <v>6.5717499999999998</v>
      </c>
      <c r="E9946" s="1">
        <v>0.186586</v>
      </c>
      <c r="F9946" s="1">
        <v>9.6814699999999991</v>
      </c>
      <c r="G9946" s="1">
        <v>0.60168200000000005</v>
      </c>
      <c r="H9946" s="1">
        <v>3.0562900000000002</v>
      </c>
    </row>
    <row r="9947" spans="1:8">
      <c r="A9947" s="1" t="s">
        <v>27769</v>
      </c>
      <c r="B9947" s="1" t="s">
        <v>48457</v>
      </c>
      <c r="C9947" s="1">
        <v>2.5139800000000001</v>
      </c>
      <c r="D9947" s="1">
        <v>9.2303999999999995</v>
      </c>
      <c r="E9947" s="1">
        <v>0.61491799999999996</v>
      </c>
      <c r="F9947" s="1">
        <v>7.2664600000000004</v>
      </c>
      <c r="G9947" s="1">
        <v>1.49569</v>
      </c>
      <c r="H9947" s="1">
        <v>3.7406299999999999</v>
      </c>
    </row>
    <row r="9948" spans="1:8">
      <c r="A9948" s="1" t="s">
        <v>27768</v>
      </c>
      <c r="B9948" s="1" t="s">
        <v>48458</v>
      </c>
      <c r="C9948" s="1">
        <v>4.6054199999999996</v>
      </c>
      <c r="D9948" s="1">
        <v>10.797599999999999</v>
      </c>
      <c r="E9948" s="1">
        <v>0.79878700000000002</v>
      </c>
      <c r="F9948" s="1">
        <v>12.980600000000001</v>
      </c>
      <c r="G9948" s="1">
        <v>1.27451</v>
      </c>
      <c r="H9948" s="1">
        <v>4.9216800000000003</v>
      </c>
    </row>
    <row r="9949" spans="1:8">
      <c r="A9949" s="1" t="s">
        <v>27767</v>
      </c>
      <c r="B9949" s="1" t="s">
        <v>48459</v>
      </c>
      <c r="C9949" s="1">
        <v>0</v>
      </c>
      <c r="D9949" s="1">
        <v>0</v>
      </c>
      <c r="E9949" s="1">
        <v>0</v>
      </c>
      <c r="F9949" s="1">
        <v>0</v>
      </c>
      <c r="G9949" s="1">
        <v>0</v>
      </c>
      <c r="H9949" s="1">
        <v>0</v>
      </c>
    </row>
    <row r="9950" spans="1:8">
      <c r="A9950" s="1" t="s">
        <v>27766</v>
      </c>
      <c r="B9950" s="1" t="s">
        <v>48460</v>
      </c>
      <c r="C9950" s="1">
        <v>0.93703000000000003</v>
      </c>
      <c r="D9950" s="1">
        <v>1.5208299999999999</v>
      </c>
      <c r="E9950" s="1">
        <v>0</v>
      </c>
      <c r="F9950" s="1">
        <v>1.1075699999999999</v>
      </c>
      <c r="G9950" s="1">
        <v>0</v>
      </c>
      <c r="H9950" s="1">
        <v>0.40260800000000002</v>
      </c>
    </row>
    <row r="9951" spans="1:8">
      <c r="A9951" s="1" t="s">
        <v>27765</v>
      </c>
      <c r="B9951" s="1" t="s">
        <v>48461</v>
      </c>
      <c r="C9951" s="1">
        <v>75.624600000000001</v>
      </c>
      <c r="D9951" s="1">
        <v>41.828899999999997</v>
      </c>
      <c r="E9951" s="1">
        <v>11.827400000000001</v>
      </c>
      <c r="F9951" s="1">
        <v>26.777000000000001</v>
      </c>
      <c r="G9951" s="1">
        <v>17.016300000000001</v>
      </c>
      <c r="H9951" s="1">
        <v>31.378599999999999</v>
      </c>
    </row>
    <row r="9952" spans="1:8">
      <c r="A9952" s="1" t="s">
        <v>27764</v>
      </c>
      <c r="B9952" s="1" t="s">
        <v>48462</v>
      </c>
      <c r="C9952" s="1">
        <v>29.849</v>
      </c>
      <c r="D9952" s="1">
        <v>33.037100000000002</v>
      </c>
      <c r="E9952" s="1">
        <v>0</v>
      </c>
      <c r="F9952" s="1">
        <v>14.662699999999999</v>
      </c>
      <c r="G9952" s="1">
        <v>4.8114400000000002</v>
      </c>
      <c r="H9952" s="1">
        <v>26.316700000000001</v>
      </c>
    </row>
    <row r="9953" spans="1:8">
      <c r="A9953" s="1" t="s">
        <v>27763</v>
      </c>
      <c r="B9953" s="1" t="s">
        <v>48463</v>
      </c>
      <c r="C9953" s="1">
        <v>2.45018</v>
      </c>
      <c r="D9953" s="1">
        <v>4.5634399999999999</v>
      </c>
      <c r="E9953" s="1">
        <v>0</v>
      </c>
      <c r="F9953" s="1">
        <v>4.4218200000000003</v>
      </c>
      <c r="G9953" s="1">
        <v>0.21643100000000001</v>
      </c>
      <c r="H9953" s="1">
        <v>1.3036799999999999</v>
      </c>
    </row>
    <row r="9954" spans="1:8">
      <c r="A9954" s="1" t="s">
        <v>27762</v>
      </c>
      <c r="B9954" s="1" t="s">
        <v>48464</v>
      </c>
      <c r="C9954" s="1">
        <v>1.79878</v>
      </c>
      <c r="D9954" s="1">
        <v>5.19564</v>
      </c>
      <c r="E9954" s="1">
        <v>1.1911499999999999</v>
      </c>
      <c r="F9954" s="1">
        <v>3.5047199999999998</v>
      </c>
      <c r="G9954" s="1">
        <v>1.65195</v>
      </c>
      <c r="H9954" s="1">
        <v>1.8929199999999999</v>
      </c>
    </row>
    <row r="9955" spans="1:8">
      <c r="A9955" s="1" t="s">
        <v>27761</v>
      </c>
      <c r="B9955" s="1" t="s">
        <v>48465</v>
      </c>
      <c r="C9955" s="1">
        <v>0</v>
      </c>
      <c r="D9955" s="1">
        <v>0</v>
      </c>
      <c r="E9955" s="1">
        <v>0</v>
      </c>
      <c r="F9955" s="1">
        <v>0</v>
      </c>
      <c r="G9955" s="1">
        <v>0</v>
      </c>
      <c r="H9955" s="1">
        <v>0</v>
      </c>
    </row>
    <row r="9956" spans="1:8">
      <c r="A9956" s="1" t="s">
        <v>27760</v>
      </c>
      <c r="B9956" s="1" t="s">
        <v>48466</v>
      </c>
      <c r="C9956" s="1">
        <v>2.6408</v>
      </c>
      <c r="D9956" s="1">
        <v>13.492599999999999</v>
      </c>
      <c r="E9956" s="1">
        <v>6.0920199999999998</v>
      </c>
      <c r="F9956" s="1">
        <v>12.9199</v>
      </c>
      <c r="G9956" s="1">
        <v>5.9917199999999999</v>
      </c>
      <c r="H9956" s="1">
        <v>14.881600000000001</v>
      </c>
    </row>
    <row r="9957" spans="1:8">
      <c r="A9957" s="1" t="s">
        <v>27759</v>
      </c>
      <c r="B9957" s="1" t="s">
        <v>48467</v>
      </c>
      <c r="C9957" s="1">
        <v>6.7277100000000001</v>
      </c>
      <c r="D9957" s="1">
        <v>9.6240500000000004</v>
      </c>
      <c r="E9957" s="1">
        <v>1.3811800000000001</v>
      </c>
      <c r="F9957" s="1">
        <v>9.4385300000000001</v>
      </c>
      <c r="G9957" s="1">
        <v>1.6246799999999999</v>
      </c>
      <c r="H9957" s="1">
        <v>9.5916700000000006</v>
      </c>
    </row>
    <row r="9958" spans="1:8">
      <c r="A9958" s="1" t="s">
        <v>27758</v>
      </c>
      <c r="B9958" s="1" t="s">
        <v>48468</v>
      </c>
      <c r="C9958" s="1">
        <v>0</v>
      </c>
      <c r="D9958" s="1">
        <v>0</v>
      </c>
      <c r="E9958" s="1">
        <v>9.5648800000000006E-2</v>
      </c>
      <c r="F9958" s="1">
        <v>0</v>
      </c>
      <c r="G9958" s="1">
        <v>0</v>
      </c>
      <c r="H9958" s="1">
        <v>0</v>
      </c>
    </row>
    <row r="9959" spans="1:8">
      <c r="A9959" s="1" t="s">
        <v>27757</v>
      </c>
      <c r="B9959" s="1" t="s">
        <v>48469</v>
      </c>
      <c r="C9959" s="1">
        <v>0.39380999999999999</v>
      </c>
      <c r="D9959" s="1">
        <v>1.95099</v>
      </c>
      <c r="E9959" s="1">
        <v>25.167300000000001</v>
      </c>
      <c r="F9959" s="1">
        <v>1.4286399999999999</v>
      </c>
      <c r="G9959" s="1">
        <v>25.072900000000001</v>
      </c>
      <c r="H9959" s="1">
        <v>9.7959900000000003E-2</v>
      </c>
    </row>
    <row r="9960" spans="1:8">
      <c r="A9960" s="1" t="s">
        <v>27756</v>
      </c>
      <c r="B9960" s="1" t="s">
        <v>48470</v>
      </c>
      <c r="C9960" s="1">
        <v>0.65325800000000001</v>
      </c>
      <c r="D9960" s="1">
        <v>1.44703</v>
      </c>
      <c r="E9960" s="1">
        <v>4.97388E-2</v>
      </c>
      <c r="F9960" s="1">
        <v>2.8842099999999999</v>
      </c>
      <c r="G9960" s="1">
        <v>0.55569900000000005</v>
      </c>
      <c r="H9960" s="1">
        <v>0.62266600000000005</v>
      </c>
    </row>
    <row r="9961" spans="1:8">
      <c r="A9961" s="1" t="s">
        <v>27755</v>
      </c>
      <c r="B9961" s="1" t="s">
        <v>48471</v>
      </c>
      <c r="C9961" s="1">
        <v>0</v>
      </c>
      <c r="D9961" s="1">
        <v>0</v>
      </c>
      <c r="E9961" s="1">
        <v>0</v>
      </c>
      <c r="F9961" s="1">
        <v>0</v>
      </c>
      <c r="G9961" s="1">
        <v>0</v>
      </c>
      <c r="H9961" s="1">
        <v>0</v>
      </c>
    </row>
    <row r="9962" spans="1:8">
      <c r="A9962" s="1" t="s">
        <v>27754</v>
      </c>
      <c r="B9962" s="1" t="s">
        <v>48472</v>
      </c>
      <c r="C9962" s="1">
        <v>7.4772299999999996</v>
      </c>
      <c r="D9962" s="1">
        <v>10.3714</v>
      </c>
      <c r="E9962" s="1">
        <v>0.39794099999999999</v>
      </c>
      <c r="F9962" s="1">
        <v>10.566599999999999</v>
      </c>
      <c r="G9962" s="1">
        <v>1.5623199999999999</v>
      </c>
      <c r="H9962" s="1">
        <v>7.2900499999999999</v>
      </c>
    </row>
    <row r="9963" spans="1:8">
      <c r="A9963" s="1" t="s">
        <v>27753</v>
      </c>
      <c r="B9963" s="1" t="s">
        <v>48473</v>
      </c>
      <c r="C9963" s="1">
        <v>6.2392399999999997</v>
      </c>
      <c r="D9963" s="1">
        <v>9.2116799999999994</v>
      </c>
      <c r="E9963" s="1">
        <v>2.6372800000000001</v>
      </c>
      <c r="F9963" s="1">
        <v>8.1732200000000006</v>
      </c>
      <c r="G9963" s="1">
        <v>2.80036</v>
      </c>
      <c r="H9963" s="1">
        <v>5.67476</v>
      </c>
    </row>
    <row r="9964" spans="1:8">
      <c r="A9964" s="1" t="s">
        <v>27752</v>
      </c>
      <c r="B9964" s="1" t="s">
        <v>48474</v>
      </c>
      <c r="C9964" s="1">
        <v>91.314599999999999</v>
      </c>
      <c r="D9964" s="1">
        <v>70.832400000000007</v>
      </c>
      <c r="E9964" s="1">
        <v>1.5551200000000001</v>
      </c>
      <c r="F9964" s="1">
        <v>97.166700000000006</v>
      </c>
      <c r="G9964" s="1">
        <v>6.3300299999999998</v>
      </c>
      <c r="H9964" s="1">
        <v>81.638499999999993</v>
      </c>
    </row>
    <row r="9965" spans="1:8">
      <c r="A9965" s="1" t="s">
        <v>27751</v>
      </c>
      <c r="B9965" s="1" t="s">
        <v>48475</v>
      </c>
      <c r="C9965" s="1">
        <v>1.1369199999999999</v>
      </c>
      <c r="D9965" s="1">
        <v>2.7725399999999998</v>
      </c>
      <c r="E9965" s="1">
        <v>0</v>
      </c>
      <c r="F9965" s="1">
        <v>4.0146800000000002</v>
      </c>
      <c r="G9965" s="1">
        <v>0.32242500000000002</v>
      </c>
      <c r="H9965" s="1">
        <v>1.6934800000000001</v>
      </c>
    </row>
    <row r="9966" spans="1:8">
      <c r="A9966" s="1" t="s">
        <v>27750</v>
      </c>
      <c r="B9966" s="1" t="s">
        <v>48476</v>
      </c>
      <c r="C9966" s="1">
        <v>3.4632700000000001</v>
      </c>
      <c r="D9966" s="1">
        <v>10.998699999999999</v>
      </c>
      <c r="E9966" s="1">
        <v>2.9961000000000002</v>
      </c>
      <c r="F9966" s="1">
        <v>10.769</v>
      </c>
      <c r="G9966" s="1">
        <v>4.51098</v>
      </c>
      <c r="H9966" s="1">
        <v>2.9234</v>
      </c>
    </row>
    <row r="9967" spans="1:8">
      <c r="A9967" s="1" t="s">
        <v>27749</v>
      </c>
      <c r="B9967" s="1" t="s">
        <v>48477</v>
      </c>
      <c r="C9967" s="1">
        <v>0</v>
      </c>
      <c r="D9967" s="1">
        <v>4.0600899999999998</v>
      </c>
      <c r="E9967" s="1">
        <v>0</v>
      </c>
      <c r="F9967" s="1">
        <v>23.357900000000001</v>
      </c>
      <c r="G9967" s="1">
        <v>0</v>
      </c>
      <c r="H9967" s="1">
        <v>0</v>
      </c>
    </row>
    <row r="9968" spans="1:8">
      <c r="A9968" s="1" t="s">
        <v>27748</v>
      </c>
      <c r="B9968" s="1" t="s">
        <v>48478</v>
      </c>
      <c r="C9968" s="1">
        <v>0</v>
      </c>
      <c r="D9968" s="1">
        <v>0.37827100000000002</v>
      </c>
      <c r="E9968" s="1">
        <v>0</v>
      </c>
      <c r="F9968" s="1">
        <v>0</v>
      </c>
      <c r="G9968" s="1">
        <v>0</v>
      </c>
      <c r="H9968" s="1">
        <v>0</v>
      </c>
    </row>
    <row r="9969" spans="1:8">
      <c r="A9969" s="1" t="s">
        <v>27747</v>
      </c>
      <c r="B9969" s="1" t="s">
        <v>48479</v>
      </c>
      <c r="C9969" s="1">
        <v>6.9091100000000001</v>
      </c>
      <c r="D9969" s="1">
        <v>61.950899999999997</v>
      </c>
      <c r="E9969" s="1">
        <v>0.10410700000000001</v>
      </c>
      <c r="F9969" s="1">
        <v>9.0294000000000008</v>
      </c>
      <c r="G9969" s="1">
        <v>10.6486</v>
      </c>
      <c r="H9969" s="1">
        <v>4.7445199999999996</v>
      </c>
    </row>
    <row r="9970" spans="1:8">
      <c r="A9970" s="1" t="s">
        <v>27746</v>
      </c>
      <c r="B9970" s="1" t="s">
        <v>48480</v>
      </c>
      <c r="C9970" s="1">
        <v>0</v>
      </c>
      <c r="D9970" s="1">
        <v>0</v>
      </c>
      <c r="E9970" s="1">
        <v>0</v>
      </c>
      <c r="F9970" s="1">
        <v>0</v>
      </c>
      <c r="G9970" s="1">
        <v>0</v>
      </c>
      <c r="H9970" s="1">
        <v>0</v>
      </c>
    </row>
    <row r="9971" spans="1:8">
      <c r="A9971" s="1" t="s">
        <v>27745</v>
      </c>
      <c r="B9971" s="1" t="s">
        <v>48481</v>
      </c>
      <c r="C9971" s="1">
        <v>0</v>
      </c>
      <c r="D9971" s="1">
        <v>0</v>
      </c>
      <c r="E9971" s="1">
        <v>0</v>
      </c>
      <c r="F9971" s="1">
        <v>0</v>
      </c>
      <c r="G9971" s="1">
        <v>0</v>
      </c>
      <c r="H9971" s="1">
        <v>0</v>
      </c>
    </row>
    <row r="9972" spans="1:8">
      <c r="A9972" s="1" t="s">
        <v>27744</v>
      </c>
      <c r="B9972" s="1" t="s">
        <v>48482</v>
      </c>
      <c r="C9972" s="1">
        <v>0</v>
      </c>
      <c r="D9972" s="1">
        <v>0.26287500000000003</v>
      </c>
      <c r="E9972" s="1">
        <v>46.4208</v>
      </c>
      <c r="F9972" s="1">
        <v>5.6130899999999997E-2</v>
      </c>
      <c r="G9972" s="1">
        <v>45.370399999999997</v>
      </c>
      <c r="H9972" s="1">
        <v>0</v>
      </c>
    </row>
    <row r="9973" spans="1:8">
      <c r="A9973" s="1" t="s">
        <v>27743</v>
      </c>
      <c r="B9973" s="1" t="s">
        <v>48483</v>
      </c>
      <c r="C9973" s="1">
        <v>42.585000000000001</v>
      </c>
      <c r="D9973" s="1">
        <v>51.8947</v>
      </c>
      <c r="E9973" s="1">
        <v>5.19923</v>
      </c>
      <c r="F9973" s="1">
        <v>987.803</v>
      </c>
      <c r="G9973" s="1">
        <v>77.979799999999997</v>
      </c>
      <c r="H9973" s="1">
        <v>87.735799999999998</v>
      </c>
    </row>
    <row r="9974" spans="1:8">
      <c r="A9974" s="1" t="s">
        <v>27742</v>
      </c>
      <c r="B9974" s="1" t="s">
        <v>48484</v>
      </c>
      <c r="C9974" s="1">
        <v>4.4284600000000003</v>
      </c>
      <c r="D9974" s="1">
        <v>12.226900000000001</v>
      </c>
      <c r="E9974" s="1">
        <v>1.62157</v>
      </c>
      <c r="F9974" s="1">
        <v>13.881500000000001</v>
      </c>
      <c r="G9974" s="1">
        <v>4.0755800000000004</v>
      </c>
      <c r="H9974" s="1">
        <v>4.9528299999999996</v>
      </c>
    </row>
    <row r="9975" spans="1:8">
      <c r="A9975" s="1" t="s">
        <v>27741</v>
      </c>
      <c r="B9975" s="1" t="s">
        <v>48485</v>
      </c>
      <c r="C9975" s="1">
        <v>8.1334100000000006E-2</v>
      </c>
      <c r="D9975" s="1">
        <v>128.58799999999999</v>
      </c>
      <c r="E9975" s="1">
        <v>0</v>
      </c>
      <c r="F9975" s="1">
        <v>0</v>
      </c>
      <c r="G9975" s="1">
        <v>0</v>
      </c>
      <c r="H9975" s="1">
        <v>0.25569799999999998</v>
      </c>
    </row>
    <row r="9976" spans="1:8">
      <c r="A9976" s="1" t="s">
        <v>27740</v>
      </c>
      <c r="B9976" s="1" t="s">
        <v>48486</v>
      </c>
      <c r="C9976" s="1">
        <v>6.07308</v>
      </c>
      <c r="D9976" s="1">
        <v>6.8371300000000002</v>
      </c>
      <c r="E9976" s="1">
        <v>1.5977399999999999</v>
      </c>
      <c r="F9976" s="1">
        <v>6.4322100000000004</v>
      </c>
      <c r="G9976" s="1">
        <v>2.89215</v>
      </c>
      <c r="H9976" s="1">
        <v>4.96854</v>
      </c>
    </row>
    <row r="9977" spans="1:8">
      <c r="A9977" s="1" t="s">
        <v>27739</v>
      </c>
      <c r="B9977" s="1" t="s">
        <v>48487</v>
      </c>
      <c r="C9977" s="1">
        <v>0</v>
      </c>
      <c r="D9977" s="1">
        <v>0</v>
      </c>
      <c r="E9977" s="1">
        <v>0</v>
      </c>
      <c r="F9977" s="1">
        <v>0</v>
      </c>
      <c r="G9977" s="1">
        <v>0</v>
      </c>
      <c r="H9977" s="1">
        <v>0</v>
      </c>
    </row>
    <row r="9978" spans="1:8">
      <c r="A9978" s="1" t="s">
        <v>27738</v>
      </c>
      <c r="B9978" s="1" t="s">
        <v>48488</v>
      </c>
      <c r="C9978" s="1">
        <v>17.034500000000001</v>
      </c>
      <c r="D9978" s="1">
        <v>25.332899999999999</v>
      </c>
      <c r="E9978" s="1">
        <v>5.9880500000000003</v>
      </c>
      <c r="F9978" s="1">
        <v>37.676400000000001</v>
      </c>
      <c r="G9978" s="1">
        <v>8.0888299999999997</v>
      </c>
      <c r="H9978" s="1">
        <v>19.335599999999999</v>
      </c>
    </row>
    <row r="9979" spans="1:8">
      <c r="A9979" s="1" t="s">
        <v>27737</v>
      </c>
      <c r="B9979" s="1" t="s">
        <v>48489</v>
      </c>
      <c r="C9979" s="1">
        <v>203.54900000000001</v>
      </c>
      <c r="D9979" s="1">
        <v>20.265699999999999</v>
      </c>
      <c r="E9979" s="1">
        <v>8.16085E-2</v>
      </c>
      <c r="F9979" s="1">
        <v>2.00651</v>
      </c>
      <c r="G9979" s="1">
        <v>5.71868</v>
      </c>
      <c r="H9979" s="1">
        <v>32.869999999999997</v>
      </c>
    </row>
    <row r="9980" spans="1:8">
      <c r="A9980" s="1" t="s">
        <v>27736</v>
      </c>
      <c r="B9980" s="1" t="s">
        <v>48490</v>
      </c>
      <c r="C9980" s="1">
        <v>0</v>
      </c>
      <c r="D9980" s="1">
        <v>0</v>
      </c>
      <c r="E9980" s="1">
        <v>0</v>
      </c>
      <c r="F9980" s="1">
        <v>0</v>
      </c>
      <c r="G9980" s="1">
        <v>0</v>
      </c>
      <c r="H9980" s="1">
        <v>0</v>
      </c>
    </row>
    <row r="9981" spans="1:8">
      <c r="A9981" s="1" t="s">
        <v>27735</v>
      </c>
      <c r="B9981" s="1" t="s">
        <v>48491</v>
      </c>
      <c r="C9981" s="1">
        <v>0</v>
      </c>
      <c r="D9981" s="1">
        <v>0</v>
      </c>
      <c r="E9981" s="1">
        <v>0</v>
      </c>
      <c r="F9981" s="1">
        <v>1.32064</v>
      </c>
      <c r="G9981" s="1">
        <v>0</v>
      </c>
      <c r="H9981" s="1">
        <v>0</v>
      </c>
    </row>
    <row r="9982" spans="1:8">
      <c r="A9982" s="1" t="s">
        <v>27734</v>
      </c>
      <c r="B9982" s="1" t="s">
        <v>48492</v>
      </c>
      <c r="C9982" s="1">
        <v>0</v>
      </c>
      <c r="D9982" s="1">
        <v>0</v>
      </c>
      <c r="E9982" s="1">
        <v>1.2128099999999999</v>
      </c>
      <c r="F9982" s="1">
        <v>0</v>
      </c>
      <c r="G9982" s="1">
        <v>1.81616</v>
      </c>
      <c r="H9982" s="1">
        <v>0</v>
      </c>
    </row>
    <row r="9983" spans="1:8">
      <c r="A9983" s="1" t="s">
        <v>27733</v>
      </c>
      <c r="B9983" s="1" t="s">
        <v>48493</v>
      </c>
      <c r="C9983" s="1">
        <v>18.209499999999998</v>
      </c>
      <c r="D9983" s="1">
        <v>3.11626</v>
      </c>
      <c r="E9983" s="1">
        <v>0.28102899999999997</v>
      </c>
      <c r="F9983" s="1">
        <v>2.6110000000000002</v>
      </c>
      <c r="G9983" s="1">
        <v>0.87465599999999999</v>
      </c>
      <c r="H9983" s="1">
        <v>6.5102700000000002</v>
      </c>
    </row>
    <row r="9984" spans="1:8">
      <c r="A9984" s="1" t="s">
        <v>27732</v>
      </c>
      <c r="B9984" s="1" t="s">
        <v>48494</v>
      </c>
      <c r="C9984" s="1">
        <v>0.100035</v>
      </c>
      <c r="D9984" s="1">
        <v>9.3516500000000002E-2</v>
      </c>
      <c r="E9984" s="1">
        <v>0</v>
      </c>
      <c r="F9984" s="1">
        <v>0.24332999999999999</v>
      </c>
      <c r="G9984" s="1">
        <v>0</v>
      </c>
      <c r="H9984" s="1">
        <v>0.20106299999999999</v>
      </c>
    </row>
    <row r="9985" spans="1:8">
      <c r="A9985" s="1" t="s">
        <v>27731</v>
      </c>
      <c r="B9985" s="1" t="s">
        <v>48495</v>
      </c>
      <c r="C9985" s="1">
        <v>15.0886</v>
      </c>
      <c r="D9985" s="1">
        <v>0</v>
      </c>
      <c r="E9985" s="1">
        <v>0</v>
      </c>
      <c r="F9985" s="1">
        <v>0</v>
      </c>
      <c r="G9985" s="1">
        <v>0</v>
      </c>
      <c r="H9985" s="1">
        <v>0</v>
      </c>
    </row>
    <row r="9986" spans="1:8">
      <c r="A9986" s="1" t="s">
        <v>27730</v>
      </c>
      <c r="B9986" s="1" t="s">
        <v>48496</v>
      </c>
      <c r="C9986" s="1">
        <v>0</v>
      </c>
      <c r="D9986" s="1">
        <v>0</v>
      </c>
      <c r="E9986" s="1">
        <v>0</v>
      </c>
      <c r="F9986" s="1">
        <v>0</v>
      </c>
      <c r="G9986" s="1">
        <v>0</v>
      </c>
      <c r="H9986" s="1">
        <v>0</v>
      </c>
    </row>
    <row r="9987" spans="1:8">
      <c r="A9987" s="1" t="s">
        <v>27729</v>
      </c>
      <c r="B9987" s="1" t="s">
        <v>48497</v>
      </c>
      <c r="C9987" s="1">
        <v>0</v>
      </c>
      <c r="D9987" s="1">
        <v>0</v>
      </c>
      <c r="E9987" s="1">
        <v>0</v>
      </c>
      <c r="F9987" s="1">
        <v>0</v>
      </c>
      <c r="G9987" s="1">
        <v>0</v>
      </c>
      <c r="H9987" s="1">
        <v>0</v>
      </c>
    </row>
    <row r="9988" spans="1:8">
      <c r="A9988" s="1" t="s">
        <v>27728</v>
      </c>
      <c r="B9988" s="1" t="s">
        <v>48498</v>
      </c>
      <c r="C9988" s="1">
        <v>3.6958000000000002</v>
      </c>
      <c r="D9988" s="1">
        <v>2.5690400000000002</v>
      </c>
      <c r="E9988" s="1">
        <v>0</v>
      </c>
      <c r="F9988" s="1">
        <v>4.2147899999999998</v>
      </c>
      <c r="G9988" s="1">
        <v>0.95097299999999996</v>
      </c>
      <c r="H9988" s="1">
        <v>12.2798</v>
      </c>
    </row>
    <row r="9989" spans="1:8">
      <c r="A9989" s="1" t="s">
        <v>27727</v>
      </c>
      <c r="B9989" s="1" t="s">
        <v>48499</v>
      </c>
      <c r="C9989" s="1">
        <v>0</v>
      </c>
      <c r="D9989" s="1">
        <v>0</v>
      </c>
      <c r="E9989" s="1">
        <v>0</v>
      </c>
      <c r="F9989" s="1">
        <v>0</v>
      </c>
      <c r="G9989" s="1">
        <v>0.84776200000000002</v>
      </c>
      <c r="H9989" s="1">
        <v>0</v>
      </c>
    </row>
    <row r="9990" spans="1:8">
      <c r="A9990" s="1" t="s">
        <v>27726</v>
      </c>
      <c r="B9990" s="1" t="s">
        <v>48500</v>
      </c>
      <c r="C9990" s="1">
        <v>0.17723800000000001</v>
      </c>
      <c r="D9990" s="1">
        <v>0</v>
      </c>
      <c r="E9990" s="1">
        <v>0.356097</v>
      </c>
      <c r="F9990" s="1">
        <v>0.41867100000000002</v>
      </c>
      <c r="G9990" s="1">
        <v>0.177568</v>
      </c>
      <c r="H9990" s="1">
        <v>0</v>
      </c>
    </row>
    <row r="9991" spans="1:8">
      <c r="A9991" s="1" t="s">
        <v>27725</v>
      </c>
      <c r="B9991" s="1" t="s">
        <v>48501</v>
      </c>
      <c r="C9991" s="1">
        <v>2.0703999999999998</v>
      </c>
      <c r="D9991" s="1">
        <v>2.2986499999999999</v>
      </c>
      <c r="E9991" s="1">
        <v>0</v>
      </c>
      <c r="F9991" s="1">
        <v>5.5932399999999998</v>
      </c>
      <c r="G9991" s="1">
        <v>3.8933500000000003E-2</v>
      </c>
      <c r="H9991" s="1">
        <v>1.44878</v>
      </c>
    </row>
    <row r="9992" spans="1:8">
      <c r="A9992" s="1" t="s">
        <v>27724</v>
      </c>
      <c r="B9992" s="1" t="s">
        <v>48502</v>
      </c>
      <c r="C9992" s="1">
        <v>2.2843</v>
      </c>
      <c r="D9992" s="1">
        <v>2.5087700000000002</v>
      </c>
      <c r="E9992" s="1">
        <v>1.7100599999999999</v>
      </c>
      <c r="F9992" s="1">
        <v>2.7815300000000001</v>
      </c>
      <c r="G9992" s="1">
        <v>1.5649299999999999</v>
      </c>
      <c r="H9992" s="1">
        <v>2.0167700000000002</v>
      </c>
    </row>
    <row r="9993" spans="1:8">
      <c r="A9993" s="1" t="s">
        <v>27723</v>
      </c>
      <c r="B9993" s="1" t="s">
        <v>48503</v>
      </c>
      <c r="C9993" s="1">
        <v>0</v>
      </c>
      <c r="D9993" s="1">
        <v>0</v>
      </c>
      <c r="E9993" s="1">
        <v>0</v>
      </c>
      <c r="F9993" s="1">
        <v>0</v>
      </c>
      <c r="G9993" s="1">
        <v>0</v>
      </c>
      <c r="H9993" s="1">
        <v>0</v>
      </c>
    </row>
    <row r="9994" spans="1:8">
      <c r="A9994" s="1" t="s">
        <v>27722</v>
      </c>
      <c r="B9994" s="1" t="s">
        <v>48504</v>
      </c>
      <c r="C9994" s="1">
        <v>0</v>
      </c>
      <c r="D9994" s="1">
        <v>0</v>
      </c>
      <c r="E9994" s="1">
        <v>0</v>
      </c>
      <c r="F9994" s="1">
        <v>0</v>
      </c>
      <c r="G9994" s="1">
        <v>0.30048399999999997</v>
      </c>
      <c r="H9994" s="1">
        <v>0</v>
      </c>
    </row>
    <row r="9995" spans="1:8">
      <c r="A9995" s="1" t="s">
        <v>27721</v>
      </c>
      <c r="B9995" s="1" t="s">
        <v>48505</v>
      </c>
      <c r="C9995" s="1">
        <v>0</v>
      </c>
      <c r="D9995" s="1">
        <v>0</v>
      </c>
      <c r="E9995" s="1">
        <v>0</v>
      </c>
      <c r="F9995" s="1">
        <v>0</v>
      </c>
      <c r="G9995" s="1">
        <v>0</v>
      </c>
      <c r="H9995" s="1">
        <v>4.9326700000000001E-2</v>
      </c>
    </row>
    <row r="9996" spans="1:8">
      <c r="A9996" s="1" t="s">
        <v>27720</v>
      </c>
      <c r="B9996" s="1" t="s">
        <v>48506</v>
      </c>
      <c r="C9996" s="1">
        <v>0.23599700000000001</v>
      </c>
      <c r="D9996" s="1">
        <v>0.55940900000000005</v>
      </c>
      <c r="E9996" s="1">
        <v>0</v>
      </c>
      <c r="F9996" s="1">
        <v>0.295209</v>
      </c>
      <c r="G9996" s="1">
        <v>0</v>
      </c>
      <c r="H9996" s="1">
        <v>0.79996900000000004</v>
      </c>
    </row>
    <row r="9997" spans="1:8">
      <c r="A9997" s="1" t="s">
        <v>27719</v>
      </c>
      <c r="B9997" s="1" t="s">
        <v>48507</v>
      </c>
      <c r="C9997" s="1">
        <v>0.58142000000000005</v>
      </c>
      <c r="D9997" s="1">
        <v>1.2252400000000001</v>
      </c>
      <c r="E9997" s="1">
        <v>5.5473599999999998E-2</v>
      </c>
      <c r="F9997" s="1">
        <v>1.1337999999999999</v>
      </c>
      <c r="G9997" s="1">
        <v>0.254442</v>
      </c>
      <c r="H9997" s="1">
        <v>0.42002400000000001</v>
      </c>
    </row>
    <row r="9998" spans="1:8">
      <c r="A9998" s="1" t="s">
        <v>27718</v>
      </c>
      <c r="B9998" s="1" t="s">
        <v>48508</v>
      </c>
      <c r="C9998" s="1">
        <v>0.45605899999999999</v>
      </c>
      <c r="D9998" s="1">
        <v>1.0050399999999999</v>
      </c>
      <c r="E9998" s="1">
        <v>0</v>
      </c>
      <c r="F9998" s="1">
        <v>0.51308100000000001</v>
      </c>
      <c r="G9998" s="1">
        <v>9.1316300000000003E-2</v>
      </c>
      <c r="H9998" s="1">
        <v>0.31071700000000002</v>
      </c>
    </row>
    <row r="9999" spans="1:8">
      <c r="A9999" s="1" t="s">
        <v>27717</v>
      </c>
      <c r="B9999" s="1" t="s">
        <v>48509</v>
      </c>
      <c r="C9999" s="1">
        <v>7.0176800000000004</v>
      </c>
      <c r="D9999" s="1">
        <v>11.1449</v>
      </c>
      <c r="E9999" s="1">
        <v>0.16213</v>
      </c>
      <c r="F9999" s="1">
        <v>5.9763000000000002</v>
      </c>
      <c r="G9999" s="1">
        <v>0.664794</v>
      </c>
      <c r="H9999" s="1">
        <v>13.043799999999999</v>
      </c>
    </row>
    <row r="10000" spans="1:8">
      <c r="A10000" s="1" t="s">
        <v>27716</v>
      </c>
      <c r="B10000" s="1" t="s">
        <v>48510</v>
      </c>
      <c r="C10000" s="1">
        <v>0.73313799999999996</v>
      </c>
      <c r="D10000" s="1">
        <v>1.65368</v>
      </c>
      <c r="E10000" s="1">
        <v>1.25692</v>
      </c>
      <c r="F10000" s="1">
        <v>1.73943</v>
      </c>
      <c r="G10000" s="1">
        <v>1.11452</v>
      </c>
      <c r="H10000" s="1">
        <v>1.0124599999999999</v>
      </c>
    </row>
    <row r="10001" spans="1:8">
      <c r="A10001" s="1" t="s">
        <v>27715</v>
      </c>
      <c r="B10001" s="1" t="s">
        <v>48511</v>
      </c>
      <c r="C10001" s="1">
        <v>0.62998799999999999</v>
      </c>
      <c r="D10001" s="1">
        <v>1.11948</v>
      </c>
      <c r="E10001" s="1">
        <v>0.16997499999999999</v>
      </c>
      <c r="F10001" s="1">
        <v>1.60006</v>
      </c>
      <c r="G10001" s="1">
        <v>0.84748900000000005</v>
      </c>
      <c r="H10001" s="1">
        <v>0.33018799999999998</v>
      </c>
    </row>
    <row r="10002" spans="1:8">
      <c r="A10002" s="1" t="s">
        <v>27714</v>
      </c>
      <c r="B10002" s="1" t="s">
        <v>48512</v>
      </c>
      <c r="C10002" s="1">
        <v>0</v>
      </c>
      <c r="D10002" s="1">
        <v>0</v>
      </c>
      <c r="E10002" s="1">
        <v>0.12792300000000001</v>
      </c>
      <c r="F10002" s="1">
        <v>0</v>
      </c>
      <c r="G10002" s="1">
        <v>0.35207500000000003</v>
      </c>
      <c r="H10002" s="1">
        <v>0</v>
      </c>
    </row>
    <row r="10003" spans="1:8">
      <c r="A10003" s="1" t="s">
        <v>27713</v>
      </c>
      <c r="B10003" s="1" t="s">
        <v>48513</v>
      </c>
      <c r="C10003" s="1">
        <v>0</v>
      </c>
      <c r="D10003" s="1">
        <v>0</v>
      </c>
      <c r="E10003" s="1">
        <v>0</v>
      </c>
      <c r="F10003" s="1">
        <v>0</v>
      </c>
      <c r="G10003" s="1">
        <v>0.16334199999999999</v>
      </c>
      <c r="H10003" s="1">
        <v>0</v>
      </c>
    </row>
    <row r="10004" spans="1:8">
      <c r="A10004" s="1" t="s">
        <v>27712</v>
      </c>
      <c r="B10004" s="1" t="s">
        <v>48514</v>
      </c>
      <c r="C10004" s="1">
        <v>0</v>
      </c>
      <c r="D10004" s="1">
        <v>0</v>
      </c>
      <c r="E10004" s="1">
        <v>0</v>
      </c>
      <c r="F10004" s="1">
        <v>4.2177300000000004</v>
      </c>
      <c r="G10004" s="1">
        <v>6.7495399999999997E-2</v>
      </c>
      <c r="H10004" s="1">
        <v>0</v>
      </c>
    </row>
    <row r="10005" spans="1:8">
      <c r="A10005" s="1" t="s">
        <v>27711</v>
      </c>
      <c r="B10005" s="1" t="s">
        <v>48515</v>
      </c>
      <c r="C10005" s="1">
        <v>0.297518</v>
      </c>
      <c r="D10005" s="1">
        <v>0.169268</v>
      </c>
      <c r="E10005" s="1">
        <v>2.7635800000000001</v>
      </c>
      <c r="F10005" s="1">
        <v>1.21343</v>
      </c>
      <c r="G10005" s="1">
        <v>4.1398999999999999</v>
      </c>
      <c r="H10005" s="1">
        <v>0.56876300000000002</v>
      </c>
    </row>
    <row r="10006" spans="1:8">
      <c r="A10006" s="1" t="s">
        <v>27710</v>
      </c>
      <c r="B10006" s="1" t="s">
        <v>48516</v>
      </c>
      <c r="C10006" s="1">
        <v>0</v>
      </c>
      <c r="D10006" s="1">
        <v>0</v>
      </c>
      <c r="E10006" s="1">
        <v>0</v>
      </c>
      <c r="F10006" s="1">
        <v>0</v>
      </c>
      <c r="G10006" s="1">
        <v>0</v>
      </c>
      <c r="H10006" s="1">
        <v>0</v>
      </c>
    </row>
    <row r="10007" spans="1:8">
      <c r="A10007" s="1" t="s">
        <v>27709</v>
      </c>
      <c r="B10007" s="1" t="s">
        <v>48517</v>
      </c>
      <c r="C10007" s="1">
        <v>7.7195600000000004</v>
      </c>
      <c r="D10007" s="1">
        <v>8.4751999999999992</v>
      </c>
      <c r="E10007" s="1">
        <v>0</v>
      </c>
      <c r="F10007" s="1">
        <v>1.2807299999999999</v>
      </c>
      <c r="G10007" s="1">
        <v>0</v>
      </c>
      <c r="H10007" s="1">
        <v>4.1038899999999998</v>
      </c>
    </row>
    <row r="10008" spans="1:8">
      <c r="A10008" s="1" t="s">
        <v>27708</v>
      </c>
      <c r="B10008" s="1" t="s">
        <v>48518</v>
      </c>
      <c r="C10008" s="1">
        <v>161.85599999999999</v>
      </c>
      <c r="D10008" s="1">
        <v>455.94400000000002</v>
      </c>
      <c r="E10008" s="1">
        <v>17.832899999999999</v>
      </c>
      <c r="F10008" s="1">
        <v>329.34399999999999</v>
      </c>
      <c r="G10008" s="1">
        <v>34.301699999999997</v>
      </c>
      <c r="H10008" s="1">
        <v>197.36</v>
      </c>
    </row>
    <row r="10009" spans="1:8">
      <c r="A10009" s="1" t="s">
        <v>27707</v>
      </c>
      <c r="B10009" s="1" t="s">
        <v>48519</v>
      </c>
      <c r="C10009" s="1">
        <v>3.3828100000000001</v>
      </c>
      <c r="D10009" s="1">
        <v>3.50881</v>
      </c>
      <c r="E10009" s="1">
        <v>0.60628199999999999</v>
      </c>
      <c r="F10009" s="1">
        <v>3.7178399999999998</v>
      </c>
      <c r="G10009" s="1">
        <v>0.16558700000000001</v>
      </c>
      <c r="H10009" s="1">
        <v>2.38124</v>
      </c>
    </row>
    <row r="10010" spans="1:8">
      <c r="A10010" s="1" t="s">
        <v>27706</v>
      </c>
      <c r="B10010" s="1" t="s">
        <v>48520</v>
      </c>
      <c r="C10010" s="1">
        <v>0.77282899999999999</v>
      </c>
      <c r="D10010" s="1">
        <v>0.85938499999999995</v>
      </c>
      <c r="E10010" s="1">
        <v>214.809</v>
      </c>
      <c r="F10010" s="1">
        <v>0.63438700000000003</v>
      </c>
      <c r="G10010" s="1">
        <v>151.48099999999999</v>
      </c>
      <c r="H10010" s="1">
        <v>0.42214800000000002</v>
      </c>
    </row>
    <row r="10011" spans="1:8">
      <c r="A10011" s="1" t="s">
        <v>27705</v>
      </c>
      <c r="B10011" s="1" t="s">
        <v>48521</v>
      </c>
      <c r="C10011" s="1">
        <v>10.644</v>
      </c>
      <c r="D10011" s="1">
        <v>21.193999999999999</v>
      </c>
      <c r="E10011" s="1">
        <v>0.89453199999999999</v>
      </c>
      <c r="F10011" s="1">
        <v>12.1004</v>
      </c>
      <c r="G10011" s="1">
        <v>2.4940199999999999</v>
      </c>
      <c r="H10011" s="1">
        <v>9.2529599999999999</v>
      </c>
    </row>
    <row r="10012" spans="1:8">
      <c r="A10012" s="1" t="s">
        <v>27704</v>
      </c>
      <c r="B10012" s="1" t="s">
        <v>48522</v>
      </c>
      <c r="C10012" s="1">
        <v>14.259399999999999</v>
      </c>
      <c r="D10012" s="1">
        <v>25.131799999999998</v>
      </c>
      <c r="E10012" s="1">
        <v>8.3890399999999996</v>
      </c>
      <c r="F10012" s="1">
        <v>22.228200000000001</v>
      </c>
      <c r="G10012" s="1">
        <v>10.227399999999999</v>
      </c>
      <c r="H10012" s="1">
        <v>18.221299999999999</v>
      </c>
    </row>
    <row r="10013" spans="1:8">
      <c r="A10013" s="1" t="s">
        <v>27703</v>
      </c>
      <c r="B10013" s="1" t="s">
        <v>48523</v>
      </c>
      <c r="C10013" s="1">
        <v>0.75986500000000001</v>
      </c>
      <c r="D10013" s="1">
        <v>2.17822</v>
      </c>
      <c r="E10013" s="1">
        <v>0</v>
      </c>
      <c r="F10013" s="1">
        <v>0.979379</v>
      </c>
      <c r="G10013" s="1">
        <v>0</v>
      </c>
      <c r="H10013" s="1">
        <v>6.0163099999999998</v>
      </c>
    </row>
    <row r="10014" spans="1:8">
      <c r="A10014" s="1" t="s">
        <v>27702</v>
      </c>
      <c r="B10014" s="1" t="s">
        <v>48524</v>
      </c>
      <c r="C10014" s="1">
        <v>69.093800000000002</v>
      </c>
      <c r="D10014" s="1">
        <v>166.673</v>
      </c>
      <c r="E10014" s="1">
        <v>5.1102100000000004</v>
      </c>
      <c r="F10014" s="1">
        <v>137.024</v>
      </c>
      <c r="G10014" s="1">
        <v>14.932499999999999</v>
      </c>
      <c r="H10014" s="1">
        <v>76.407899999999998</v>
      </c>
    </row>
    <row r="10015" spans="1:8">
      <c r="A10015" s="1" t="s">
        <v>27701</v>
      </c>
      <c r="B10015" s="1" t="s">
        <v>48525</v>
      </c>
      <c r="C10015" s="1">
        <v>1.01084</v>
      </c>
      <c r="D10015" s="1">
        <v>14.296200000000001</v>
      </c>
      <c r="E10015" s="1">
        <v>4.8021399999999999E-2</v>
      </c>
      <c r="F10015" s="1">
        <v>11.5717</v>
      </c>
      <c r="G10015" s="1">
        <v>0.67089100000000002</v>
      </c>
      <c r="H10015" s="1">
        <v>4.32043</v>
      </c>
    </row>
    <row r="10016" spans="1:8">
      <c r="A10016" s="1" t="s">
        <v>27700</v>
      </c>
      <c r="B10016" s="1" t="s">
        <v>48526</v>
      </c>
      <c r="C10016" s="1">
        <v>27.153199999999998</v>
      </c>
      <c r="D10016" s="1">
        <v>70.721199999999996</v>
      </c>
      <c r="E10016" s="1">
        <v>1.3261799999999999</v>
      </c>
      <c r="F10016" s="1">
        <v>57.4405</v>
      </c>
      <c r="G10016" s="1">
        <v>7.53193</v>
      </c>
      <c r="H10016" s="1">
        <v>37.9803</v>
      </c>
    </row>
    <row r="10017" spans="1:8">
      <c r="A10017" s="1" t="s">
        <v>27699</v>
      </c>
      <c r="B10017" s="1" t="s">
        <v>48527</v>
      </c>
      <c r="C10017" s="1">
        <v>8.5925899999999995</v>
      </c>
      <c r="D10017" s="1">
        <v>72.344999999999999</v>
      </c>
      <c r="E10017" s="1">
        <v>109.428</v>
      </c>
      <c r="F10017" s="1">
        <v>23.073599999999999</v>
      </c>
      <c r="G10017" s="1">
        <v>90.334299999999999</v>
      </c>
      <c r="H10017" s="1">
        <v>18.245000000000001</v>
      </c>
    </row>
    <row r="10018" spans="1:8">
      <c r="A10018" s="1" t="s">
        <v>27698</v>
      </c>
      <c r="B10018" s="1" t="s">
        <v>48528</v>
      </c>
      <c r="C10018" s="1">
        <v>6.5053799999999997</v>
      </c>
      <c r="D10018" s="1">
        <v>3.1810399999999999</v>
      </c>
      <c r="E10018" s="1">
        <v>2.6028900000000001E-2</v>
      </c>
      <c r="F10018" s="1">
        <v>6.8813000000000004</v>
      </c>
      <c r="G10018" s="1">
        <v>0.39630799999999999</v>
      </c>
      <c r="H10018" s="1">
        <v>5.6560899999999998</v>
      </c>
    </row>
    <row r="10019" spans="1:8">
      <c r="A10019" s="1" t="s">
        <v>27697</v>
      </c>
      <c r="B10019" s="1" t="s">
        <v>48529</v>
      </c>
      <c r="C10019" s="1">
        <v>35.713000000000001</v>
      </c>
      <c r="D10019" s="1">
        <v>96.373599999999996</v>
      </c>
      <c r="E10019" s="1">
        <v>7.31454</v>
      </c>
      <c r="F10019" s="1">
        <v>62.819200000000002</v>
      </c>
      <c r="G10019" s="1">
        <v>26.876100000000001</v>
      </c>
      <c r="H10019" s="1">
        <v>40.6374</v>
      </c>
    </row>
    <row r="10020" spans="1:8">
      <c r="A10020" s="1" t="s">
        <v>27696</v>
      </c>
      <c r="B10020" s="1" t="s">
        <v>48530</v>
      </c>
      <c r="C10020" s="1">
        <v>16.188300000000002</v>
      </c>
      <c r="D10020" s="1">
        <v>29.6038</v>
      </c>
      <c r="E10020" s="1">
        <v>2.0950299999999999</v>
      </c>
      <c r="F10020" s="1">
        <v>27.658200000000001</v>
      </c>
      <c r="G10020" s="1">
        <v>11.652100000000001</v>
      </c>
      <c r="H10020" s="1">
        <v>20.728100000000001</v>
      </c>
    </row>
    <row r="10021" spans="1:8">
      <c r="A10021" s="1" t="s">
        <v>27695</v>
      </c>
      <c r="B10021" s="1" t="s">
        <v>48531</v>
      </c>
      <c r="C10021" s="1">
        <v>0.27199899999999999</v>
      </c>
      <c r="D10021" s="1">
        <v>0.54309799999999997</v>
      </c>
      <c r="E10021" s="1">
        <v>0.57684899999999995</v>
      </c>
      <c r="F10021" s="1">
        <v>1.5425199999999999</v>
      </c>
      <c r="G10021" s="1">
        <v>0.78161800000000003</v>
      </c>
      <c r="H10021" s="1">
        <v>0.45382699999999998</v>
      </c>
    </row>
    <row r="10022" spans="1:8">
      <c r="A10022" s="1" t="s">
        <v>27694</v>
      </c>
      <c r="B10022" s="1" t="s">
        <v>48532</v>
      </c>
      <c r="C10022" s="1">
        <v>0</v>
      </c>
      <c r="D10022" s="1">
        <v>0</v>
      </c>
      <c r="E10022" s="1">
        <v>0</v>
      </c>
      <c r="F10022" s="1">
        <v>0</v>
      </c>
      <c r="G10022" s="1">
        <v>0</v>
      </c>
      <c r="H10022" s="1">
        <v>0</v>
      </c>
    </row>
    <row r="10023" spans="1:8">
      <c r="A10023" s="1" t="s">
        <v>27693</v>
      </c>
      <c r="B10023" s="1" t="s">
        <v>48533</v>
      </c>
      <c r="C10023" s="1">
        <v>2.1352699999999999E-2</v>
      </c>
      <c r="D10023" s="1">
        <v>6.3226599999999994E-2</v>
      </c>
      <c r="E10023" s="1">
        <v>0.58740099999999995</v>
      </c>
      <c r="F10023" s="1">
        <v>2.3572299999999999</v>
      </c>
      <c r="G10023" s="1">
        <v>0.34997099999999998</v>
      </c>
      <c r="H10023" s="1">
        <v>0.168738</v>
      </c>
    </row>
    <row r="10024" spans="1:8">
      <c r="A10024" s="1" t="s">
        <v>27692</v>
      </c>
      <c r="B10024" s="1" t="s">
        <v>48534</v>
      </c>
      <c r="C10024" s="1">
        <v>6.2671000000000004E-2</v>
      </c>
      <c r="D10024" s="1">
        <v>0</v>
      </c>
      <c r="E10024" s="1">
        <v>0</v>
      </c>
      <c r="F10024" s="1">
        <v>0.55552800000000002</v>
      </c>
      <c r="G10024" s="1">
        <v>0</v>
      </c>
      <c r="H10024" s="1">
        <v>0.26926699999999998</v>
      </c>
    </row>
    <row r="10025" spans="1:8">
      <c r="A10025" s="1" t="s">
        <v>27691</v>
      </c>
      <c r="B10025" s="1" t="s">
        <v>48535</v>
      </c>
      <c r="C10025" s="1">
        <v>23.542400000000001</v>
      </c>
      <c r="D10025" s="1">
        <v>17.8399</v>
      </c>
      <c r="E10025" s="1">
        <v>0.195464</v>
      </c>
      <c r="F10025" s="1">
        <v>46.6111</v>
      </c>
      <c r="G10025" s="1">
        <v>2.4338500000000001</v>
      </c>
      <c r="H10025" s="1">
        <v>37.872199999999999</v>
      </c>
    </row>
    <row r="10026" spans="1:8">
      <c r="A10026" s="1" t="s">
        <v>27690</v>
      </c>
      <c r="B10026" s="1" t="s">
        <v>48536</v>
      </c>
      <c r="C10026" s="1">
        <v>0.89724300000000001</v>
      </c>
      <c r="D10026" s="1">
        <v>8.0591000000000008</v>
      </c>
      <c r="E10026" s="1">
        <v>3.4770300000000001</v>
      </c>
      <c r="F10026" s="1">
        <v>10.063800000000001</v>
      </c>
      <c r="G10026" s="1">
        <v>4.3482799999999999</v>
      </c>
      <c r="H10026" s="1">
        <v>2.5037099999999999</v>
      </c>
    </row>
    <row r="10027" spans="1:8">
      <c r="A10027" s="1" t="s">
        <v>27689</v>
      </c>
      <c r="B10027" s="1" t="s">
        <v>48537</v>
      </c>
      <c r="C10027" s="1">
        <v>1.357</v>
      </c>
      <c r="D10027" s="1">
        <v>4.0504600000000002</v>
      </c>
      <c r="E10027" s="1">
        <v>3.5994299999999999</v>
      </c>
      <c r="F10027" s="1">
        <v>5.8106400000000002</v>
      </c>
      <c r="G10027" s="1">
        <v>4.6540100000000004</v>
      </c>
      <c r="H10027" s="1">
        <v>2.0247199999999999</v>
      </c>
    </row>
    <row r="10028" spans="1:8">
      <c r="A10028" s="1" t="s">
        <v>27688</v>
      </c>
      <c r="B10028" s="1" t="s">
        <v>48538</v>
      </c>
      <c r="C10028" s="1">
        <v>0</v>
      </c>
      <c r="D10028" s="1">
        <v>0</v>
      </c>
      <c r="E10028" s="1">
        <v>0</v>
      </c>
      <c r="F10028" s="1">
        <v>0</v>
      </c>
      <c r="G10028" s="1">
        <v>0</v>
      </c>
      <c r="H10028" s="1">
        <v>0</v>
      </c>
    </row>
    <row r="10029" spans="1:8">
      <c r="A10029" s="1" t="s">
        <v>27687</v>
      </c>
      <c r="B10029" s="1" t="s">
        <v>48539</v>
      </c>
      <c r="C10029" s="1">
        <v>3.6436500000000001</v>
      </c>
      <c r="D10029" s="1">
        <v>2.6956799999999999</v>
      </c>
      <c r="E10029" s="1">
        <v>0</v>
      </c>
      <c r="F10029" s="1">
        <v>8.6409900000000004</v>
      </c>
      <c r="G10029" s="1">
        <v>0.43889</v>
      </c>
      <c r="H10029" s="1">
        <v>4.3104800000000001</v>
      </c>
    </row>
    <row r="10030" spans="1:8">
      <c r="A10030" s="1" t="s">
        <v>27686</v>
      </c>
      <c r="B10030" s="1" t="s">
        <v>48540</v>
      </c>
      <c r="C10030" s="1">
        <v>1.88669</v>
      </c>
      <c r="D10030" s="1">
        <v>5.9239600000000001</v>
      </c>
      <c r="E10030" s="1">
        <v>0.973028</v>
      </c>
      <c r="F10030" s="1">
        <v>1.7518400000000001</v>
      </c>
      <c r="G10030" s="1">
        <v>1.53996</v>
      </c>
      <c r="H10030" s="1">
        <v>1.9995099999999999</v>
      </c>
    </row>
    <row r="10031" spans="1:8">
      <c r="A10031" s="1" t="s">
        <v>27685</v>
      </c>
      <c r="B10031" s="1" t="s">
        <v>48541</v>
      </c>
      <c r="C10031" s="1">
        <v>6.6629100000000001</v>
      </c>
      <c r="D10031" s="1">
        <v>23.663799999999998</v>
      </c>
      <c r="E10031" s="1">
        <v>195.77799999999999</v>
      </c>
      <c r="F10031" s="1">
        <v>18.039300000000001</v>
      </c>
      <c r="G10031" s="1">
        <v>187.036</v>
      </c>
      <c r="H10031" s="1">
        <v>10.8207</v>
      </c>
    </row>
    <row r="10032" spans="1:8">
      <c r="A10032" s="1" t="s">
        <v>27684</v>
      </c>
      <c r="B10032" s="1" t="s">
        <v>48542</v>
      </c>
      <c r="C10032" s="1">
        <v>0.83942799999999995</v>
      </c>
      <c r="D10032" s="1">
        <v>2.5271599999999999</v>
      </c>
      <c r="E10032" s="1">
        <v>5.0379699999999996</v>
      </c>
      <c r="F10032" s="1">
        <v>0.92170799999999997</v>
      </c>
      <c r="G10032" s="1">
        <v>2.6811699999999998</v>
      </c>
      <c r="H10032" s="1">
        <v>1.1937</v>
      </c>
    </row>
    <row r="10033" spans="1:8">
      <c r="A10033" s="1" t="s">
        <v>27683</v>
      </c>
      <c r="B10033" s="1" t="s">
        <v>48543</v>
      </c>
      <c r="C10033" s="1">
        <v>17.318300000000001</v>
      </c>
      <c r="D10033" s="1">
        <v>32.230600000000003</v>
      </c>
      <c r="E10033" s="1">
        <v>0.20869099999999999</v>
      </c>
      <c r="F10033" s="1">
        <v>17.138999999999999</v>
      </c>
      <c r="G10033" s="1">
        <v>2.24776</v>
      </c>
      <c r="H10033" s="1">
        <v>16.218499999999999</v>
      </c>
    </row>
    <row r="10034" spans="1:8">
      <c r="A10034" s="1" t="s">
        <v>27682</v>
      </c>
      <c r="B10034" s="1" t="s">
        <v>48544</v>
      </c>
      <c r="C10034" s="1">
        <v>0</v>
      </c>
      <c r="D10034" s="1">
        <v>0</v>
      </c>
      <c r="E10034" s="1">
        <v>4.44937</v>
      </c>
      <c r="F10034" s="1">
        <v>0</v>
      </c>
      <c r="G10034" s="1">
        <v>4.2965099999999996</v>
      </c>
      <c r="H10034" s="1">
        <v>0.12781500000000001</v>
      </c>
    </row>
    <row r="10035" spans="1:8">
      <c r="A10035" s="1" t="s">
        <v>27681</v>
      </c>
      <c r="B10035" s="1" t="s">
        <v>48545</v>
      </c>
      <c r="C10035" s="1">
        <v>0.15870100000000001</v>
      </c>
      <c r="D10035" s="1">
        <v>0.14537700000000001</v>
      </c>
      <c r="E10035" s="1">
        <v>0</v>
      </c>
      <c r="F10035" s="1">
        <v>0</v>
      </c>
      <c r="G10035" s="1">
        <v>0</v>
      </c>
      <c r="H10035" s="1">
        <v>0.57111199999999995</v>
      </c>
    </row>
    <row r="10036" spans="1:8">
      <c r="A10036" s="1" t="s">
        <v>27680</v>
      </c>
      <c r="B10036" s="1" t="s">
        <v>48546</v>
      </c>
      <c r="C10036" s="1">
        <v>8.5546199999999999</v>
      </c>
      <c r="D10036" s="1">
        <v>37.809699999999999</v>
      </c>
      <c r="E10036" s="1">
        <v>1.53234</v>
      </c>
      <c r="F10036" s="1">
        <v>26.820900000000002</v>
      </c>
      <c r="G10036" s="1">
        <v>5.5421300000000002</v>
      </c>
      <c r="H10036" s="1">
        <v>9.9897799999999997</v>
      </c>
    </row>
    <row r="10037" spans="1:8">
      <c r="A10037" s="1" t="s">
        <v>27679</v>
      </c>
      <c r="B10037" s="1" t="s">
        <v>48547</v>
      </c>
      <c r="C10037" s="1">
        <v>0.62569200000000003</v>
      </c>
      <c r="D10037" s="1">
        <v>2.9221699999999999</v>
      </c>
      <c r="E10037" s="1">
        <v>1.7664500000000001</v>
      </c>
      <c r="F10037" s="1">
        <v>2.3003800000000001</v>
      </c>
      <c r="G10037" s="1">
        <v>0.73665999999999998</v>
      </c>
      <c r="H10037" s="1">
        <v>1.16343</v>
      </c>
    </row>
    <row r="10038" spans="1:8">
      <c r="A10038" s="1" t="s">
        <v>27678</v>
      </c>
      <c r="B10038" s="1" t="s">
        <v>48548</v>
      </c>
      <c r="C10038" s="1">
        <v>0</v>
      </c>
      <c r="D10038" s="1">
        <v>18.340800000000002</v>
      </c>
      <c r="E10038" s="1">
        <v>5942.61</v>
      </c>
      <c r="F10038" s="1">
        <v>2.61557</v>
      </c>
      <c r="G10038" s="1">
        <v>4241.68</v>
      </c>
      <c r="H10038" s="1">
        <v>5.9018099999999997E-2</v>
      </c>
    </row>
    <row r="10039" spans="1:8">
      <c r="A10039" s="1" t="s">
        <v>27677</v>
      </c>
      <c r="B10039" s="1" t="s">
        <v>48549</v>
      </c>
      <c r="C10039" s="1">
        <v>17.098500000000001</v>
      </c>
      <c r="D10039" s="1">
        <v>2.0459399999999999</v>
      </c>
      <c r="E10039" s="1">
        <v>8.4659200000000004E-2</v>
      </c>
      <c r="F10039" s="1">
        <v>44.061199999999999</v>
      </c>
      <c r="G10039" s="1">
        <v>1.23675</v>
      </c>
      <c r="H10039" s="1">
        <v>13.7933</v>
      </c>
    </row>
    <row r="10040" spans="1:8">
      <c r="A10040" s="1" t="s">
        <v>27676</v>
      </c>
      <c r="B10040" s="1" t="s">
        <v>48550</v>
      </c>
      <c r="C10040" s="1">
        <v>0</v>
      </c>
      <c r="D10040" s="1">
        <v>0</v>
      </c>
      <c r="E10040" s="1">
        <v>0</v>
      </c>
      <c r="F10040" s="1">
        <v>0</v>
      </c>
      <c r="G10040" s="1">
        <v>3.2064400000000002</v>
      </c>
      <c r="H10040" s="1">
        <v>0</v>
      </c>
    </row>
    <row r="10041" spans="1:8">
      <c r="A10041" s="1" t="s">
        <v>27675</v>
      </c>
      <c r="B10041" s="1" t="s">
        <v>48551</v>
      </c>
      <c r="C10041" s="1">
        <v>76.605999999999995</v>
      </c>
      <c r="D10041" s="1">
        <v>226.779</v>
      </c>
      <c r="E10041" s="1">
        <v>3.0104700000000002</v>
      </c>
      <c r="F10041" s="1">
        <v>435.39499999999998</v>
      </c>
      <c r="G10041" s="1">
        <v>50.889000000000003</v>
      </c>
      <c r="H10041" s="1">
        <v>107.89400000000001</v>
      </c>
    </row>
    <row r="10042" spans="1:8">
      <c r="A10042" s="1" t="s">
        <v>27674</v>
      </c>
      <c r="B10042" s="1" t="s">
        <v>48552</v>
      </c>
      <c r="C10042" s="1">
        <v>0</v>
      </c>
      <c r="D10042" s="1">
        <v>14.9056</v>
      </c>
      <c r="E10042" s="1">
        <v>3918.2</v>
      </c>
      <c r="F10042" s="1">
        <v>1.4244399999999999</v>
      </c>
      <c r="G10042" s="1">
        <v>2936.79</v>
      </c>
      <c r="H10042" s="1">
        <v>0</v>
      </c>
    </row>
    <row r="10043" spans="1:8">
      <c r="A10043" s="1" t="s">
        <v>27673</v>
      </c>
      <c r="B10043" s="1" t="s">
        <v>48553</v>
      </c>
      <c r="C10043" s="1">
        <v>0</v>
      </c>
      <c r="D10043" s="1">
        <v>2.2325900000000001</v>
      </c>
      <c r="E10043" s="1">
        <v>109.291</v>
      </c>
      <c r="F10043" s="1">
        <v>1.50447</v>
      </c>
      <c r="G10043" s="1">
        <v>141.33000000000001</v>
      </c>
      <c r="H10043" s="1">
        <v>0</v>
      </c>
    </row>
    <row r="10044" spans="1:8">
      <c r="A10044" s="1" t="s">
        <v>27672</v>
      </c>
      <c r="B10044" s="1" t="s">
        <v>48554</v>
      </c>
      <c r="C10044" s="1">
        <v>3.4232200000000002</v>
      </c>
      <c r="D10044" s="1">
        <v>48.202800000000003</v>
      </c>
      <c r="E10044" s="1">
        <v>0.116311</v>
      </c>
      <c r="F10044" s="1">
        <v>1.4812099999999999</v>
      </c>
      <c r="G10044" s="1">
        <v>1.53003</v>
      </c>
      <c r="H10044" s="1">
        <v>2.0759799999999999</v>
      </c>
    </row>
    <row r="10045" spans="1:8">
      <c r="A10045" s="1" t="s">
        <v>27671</v>
      </c>
      <c r="B10045" s="1" t="s">
        <v>48555</v>
      </c>
      <c r="C10045" s="1">
        <v>0.59603200000000001</v>
      </c>
      <c r="D10045" s="1">
        <v>0.271011</v>
      </c>
      <c r="E10045" s="1">
        <v>0</v>
      </c>
      <c r="F10045" s="1">
        <v>1.39127</v>
      </c>
      <c r="G10045" s="1">
        <v>0</v>
      </c>
      <c r="H10045" s="1">
        <v>0.29264200000000001</v>
      </c>
    </row>
    <row r="10046" spans="1:8">
      <c r="A10046" s="1" t="s">
        <v>27670</v>
      </c>
      <c r="B10046" s="1" t="s">
        <v>48556</v>
      </c>
      <c r="C10046" s="1">
        <v>13.9817</v>
      </c>
      <c r="D10046" s="1">
        <v>21.8872</v>
      </c>
      <c r="E10046" s="1">
        <v>1.0325</v>
      </c>
      <c r="F10046" s="1">
        <v>26.489799999999999</v>
      </c>
      <c r="G10046" s="1">
        <v>4.0524300000000002</v>
      </c>
      <c r="H10046" s="1">
        <v>12.757400000000001</v>
      </c>
    </row>
    <row r="10047" spans="1:8">
      <c r="A10047" s="1" t="s">
        <v>27669</v>
      </c>
      <c r="B10047" s="1" t="s">
        <v>48557</v>
      </c>
      <c r="C10047" s="1">
        <v>0.32715</v>
      </c>
      <c r="D10047" s="1">
        <v>0.323162</v>
      </c>
      <c r="E10047" s="1">
        <v>0</v>
      </c>
      <c r="F10047" s="1">
        <v>0</v>
      </c>
      <c r="G10047" s="1">
        <v>0</v>
      </c>
      <c r="H10047" s="1">
        <v>0</v>
      </c>
    </row>
    <row r="10048" spans="1:8">
      <c r="A10048" s="1" t="s">
        <v>27668</v>
      </c>
      <c r="B10048" s="1" t="s">
        <v>48558</v>
      </c>
      <c r="C10048" s="1">
        <v>2.4357199999999999</v>
      </c>
      <c r="D10048" s="1">
        <v>3.6521699999999999</v>
      </c>
      <c r="E10048" s="1">
        <v>52.433399999999999</v>
      </c>
      <c r="F10048" s="1">
        <v>3.8517899999999998</v>
      </c>
      <c r="G10048" s="1">
        <v>39.307699999999997</v>
      </c>
      <c r="H10048" s="1">
        <v>3.4611999999999998</v>
      </c>
    </row>
    <row r="10049" spans="1:8">
      <c r="A10049" s="1" t="s">
        <v>27667</v>
      </c>
      <c r="B10049" s="1" t="s">
        <v>48559</v>
      </c>
      <c r="C10049" s="1">
        <v>0</v>
      </c>
      <c r="D10049" s="1">
        <v>0</v>
      </c>
      <c r="E10049" s="1">
        <v>0.14027899999999999</v>
      </c>
      <c r="F10049" s="1">
        <v>0</v>
      </c>
      <c r="G10049" s="1">
        <v>7.1824499999999999E-2</v>
      </c>
      <c r="H10049" s="1">
        <v>0</v>
      </c>
    </row>
    <row r="10050" spans="1:8">
      <c r="A10050" s="1" t="s">
        <v>27666</v>
      </c>
      <c r="B10050" s="1" t="s">
        <v>48560</v>
      </c>
      <c r="C10050" s="1">
        <v>0</v>
      </c>
      <c r="D10050" s="1">
        <v>0.170734</v>
      </c>
      <c r="E10050" s="1">
        <v>0</v>
      </c>
      <c r="F10050" s="1">
        <v>0</v>
      </c>
      <c r="G10050" s="1">
        <v>0</v>
      </c>
      <c r="H10050" s="1">
        <v>0</v>
      </c>
    </row>
    <row r="10051" spans="1:8">
      <c r="A10051" s="1" t="s">
        <v>27665</v>
      </c>
      <c r="B10051" s="1" t="s">
        <v>48561</v>
      </c>
      <c r="C10051" s="1">
        <v>13.6716</v>
      </c>
      <c r="D10051" s="1">
        <v>26.3033</v>
      </c>
      <c r="E10051" s="1">
        <v>2.6101200000000002</v>
      </c>
      <c r="F10051" s="1">
        <v>23.040400000000002</v>
      </c>
      <c r="G10051" s="1">
        <v>5.3522800000000004</v>
      </c>
      <c r="H10051" s="1">
        <v>13.592499999999999</v>
      </c>
    </row>
    <row r="10052" spans="1:8">
      <c r="A10052" s="1" t="s">
        <v>27664</v>
      </c>
      <c r="B10052" s="1" t="s">
        <v>48562</v>
      </c>
      <c r="C10052" s="1">
        <v>5.5406500000000003</v>
      </c>
      <c r="D10052" s="1">
        <v>18.090900000000001</v>
      </c>
      <c r="E10052" s="1">
        <v>21.176500000000001</v>
      </c>
      <c r="F10052" s="1">
        <v>14.1654</v>
      </c>
      <c r="G10052" s="1">
        <v>24.706800000000001</v>
      </c>
      <c r="H10052" s="1">
        <v>6.3840000000000003</v>
      </c>
    </row>
    <row r="10053" spans="1:8">
      <c r="A10053" s="1" t="s">
        <v>27663</v>
      </c>
      <c r="B10053" s="1" t="s">
        <v>48563</v>
      </c>
      <c r="C10053" s="1">
        <v>0</v>
      </c>
      <c r="D10053" s="1">
        <v>0</v>
      </c>
      <c r="E10053" s="1">
        <v>0</v>
      </c>
      <c r="F10053" s="1">
        <v>0</v>
      </c>
      <c r="G10053" s="1">
        <v>0</v>
      </c>
      <c r="H10053" s="1">
        <v>0</v>
      </c>
    </row>
    <row r="10054" spans="1:8">
      <c r="A10054" s="1" t="s">
        <v>27662</v>
      </c>
      <c r="B10054" s="1" t="s">
        <v>48564</v>
      </c>
      <c r="C10054" s="1">
        <v>5.3273099999999998</v>
      </c>
      <c r="D10054" s="1">
        <v>9.9175400000000007</v>
      </c>
      <c r="E10054" s="1">
        <v>0.221718</v>
      </c>
      <c r="F10054" s="1">
        <v>8.1072699999999998</v>
      </c>
      <c r="G10054" s="1">
        <v>1.23828</v>
      </c>
      <c r="H10054" s="1">
        <v>5.0701400000000003</v>
      </c>
    </row>
    <row r="10055" spans="1:8">
      <c r="A10055" s="1" t="s">
        <v>27661</v>
      </c>
      <c r="B10055" s="1" t="s">
        <v>48565</v>
      </c>
      <c r="C10055" s="1">
        <v>10.5999</v>
      </c>
      <c r="D10055" s="1">
        <v>16.466999999999999</v>
      </c>
      <c r="E10055" s="1">
        <v>0.84461399999999998</v>
      </c>
      <c r="F10055" s="1">
        <v>18.420300000000001</v>
      </c>
      <c r="G10055" s="1">
        <v>3.13666</v>
      </c>
      <c r="H10055" s="1">
        <v>9.3965999999999994</v>
      </c>
    </row>
    <row r="10056" spans="1:8">
      <c r="A10056" s="1" t="s">
        <v>27660</v>
      </c>
      <c r="B10056" s="1" t="s">
        <v>48566</v>
      </c>
      <c r="C10056" s="1">
        <v>1.0107699999999999</v>
      </c>
      <c r="D10056" s="1">
        <v>0.55420199999999997</v>
      </c>
      <c r="E10056" s="1">
        <v>0</v>
      </c>
      <c r="F10056" s="1">
        <v>1.28809</v>
      </c>
      <c r="G10056" s="1">
        <v>0</v>
      </c>
      <c r="H10056" s="1">
        <v>0</v>
      </c>
    </row>
    <row r="10057" spans="1:8">
      <c r="A10057" s="1" t="s">
        <v>27659</v>
      </c>
      <c r="B10057" s="1" t="s">
        <v>48567</v>
      </c>
      <c r="C10057" s="1">
        <v>0</v>
      </c>
      <c r="D10057" s="1">
        <v>0</v>
      </c>
      <c r="E10057" s="1">
        <v>0</v>
      </c>
      <c r="F10057" s="1">
        <v>0</v>
      </c>
      <c r="G10057" s="1">
        <v>0</v>
      </c>
      <c r="H10057" s="1">
        <v>0</v>
      </c>
    </row>
    <row r="10058" spans="1:8">
      <c r="A10058" s="1" t="s">
        <v>27658</v>
      </c>
      <c r="B10058" s="1" t="s">
        <v>48568</v>
      </c>
      <c r="C10058" s="1">
        <v>12.8856</v>
      </c>
      <c r="D10058" s="1">
        <v>0.32835300000000001</v>
      </c>
      <c r="E10058" s="1">
        <v>0</v>
      </c>
      <c r="F10058" s="1">
        <v>8.8219700000000003</v>
      </c>
      <c r="G10058" s="1">
        <v>0.27288600000000002</v>
      </c>
      <c r="H10058" s="1">
        <v>14.809799999999999</v>
      </c>
    </row>
    <row r="10059" spans="1:8">
      <c r="A10059" s="1" t="s">
        <v>27657</v>
      </c>
      <c r="B10059" s="1" t="s">
        <v>48569</v>
      </c>
      <c r="C10059" s="1">
        <v>6.2337499999999997</v>
      </c>
      <c r="D10059" s="1">
        <v>4.4928400000000002</v>
      </c>
      <c r="E10059" s="1">
        <v>0.19029099999999999</v>
      </c>
      <c r="F10059" s="1">
        <v>25.199300000000001</v>
      </c>
      <c r="G10059" s="1">
        <v>1.2739799999999999</v>
      </c>
      <c r="H10059" s="1">
        <v>12.2744</v>
      </c>
    </row>
    <row r="10060" spans="1:8">
      <c r="A10060" s="1" t="s">
        <v>27656</v>
      </c>
      <c r="B10060" s="1" t="s">
        <v>48570</v>
      </c>
      <c r="C10060" s="1">
        <v>10.605</v>
      </c>
      <c r="D10060" s="1">
        <v>30.750599999999999</v>
      </c>
      <c r="E10060" s="1">
        <v>15.4871</v>
      </c>
      <c r="F10060" s="1">
        <v>26.031199999999998</v>
      </c>
      <c r="G10060" s="1">
        <v>20.7471</v>
      </c>
      <c r="H10060" s="1">
        <v>16.587900000000001</v>
      </c>
    </row>
    <row r="10061" spans="1:8">
      <c r="A10061" s="1" t="s">
        <v>27655</v>
      </c>
      <c r="B10061" s="1" t="s">
        <v>48571</v>
      </c>
      <c r="C10061" s="1">
        <v>0</v>
      </c>
      <c r="D10061" s="1">
        <v>0.17010900000000001</v>
      </c>
      <c r="E10061" s="1">
        <v>25.375299999999999</v>
      </c>
      <c r="F10061" s="1">
        <v>0</v>
      </c>
      <c r="G10061" s="1">
        <v>32.741599999999998</v>
      </c>
      <c r="H10061" s="1">
        <v>2.7188199999999999E-2</v>
      </c>
    </row>
    <row r="10062" spans="1:8">
      <c r="A10062" s="1" t="s">
        <v>27654</v>
      </c>
      <c r="B10062" s="1" t="s">
        <v>48572</v>
      </c>
      <c r="C10062" s="1">
        <v>0.79053600000000002</v>
      </c>
      <c r="D10062" s="1">
        <v>1.9858199999999999</v>
      </c>
      <c r="E10062" s="1">
        <v>0</v>
      </c>
      <c r="F10062" s="1">
        <v>0</v>
      </c>
      <c r="G10062" s="1">
        <v>0</v>
      </c>
      <c r="H10062" s="1">
        <v>1.5992</v>
      </c>
    </row>
    <row r="10063" spans="1:8">
      <c r="A10063" s="1" t="s">
        <v>27653</v>
      </c>
      <c r="B10063" s="1" t="s">
        <v>48573</v>
      </c>
      <c r="C10063" s="1">
        <v>10.064</v>
      </c>
      <c r="D10063" s="1">
        <v>11.164</v>
      </c>
      <c r="E10063" s="1">
        <v>2.2440600000000002E-2</v>
      </c>
      <c r="F10063" s="1">
        <v>18.159400000000002</v>
      </c>
      <c r="G10063" s="1">
        <v>0.50985599999999998</v>
      </c>
      <c r="H10063" s="1">
        <v>9.2331599999999998</v>
      </c>
    </row>
    <row r="10064" spans="1:8">
      <c r="A10064" s="1" t="s">
        <v>27652</v>
      </c>
      <c r="B10064" s="1" t="s">
        <v>48574</v>
      </c>
      <c r="C10064" s="1">
        <v>0.100706</v>
      </c>
      <c r="D10064" s="1">
        <v>4.8512100000000002E-2</v>
      </c>
      <c r="E10064" s="1">
        <v>4.6052999999999997E-2</v>
      </c>
      <c r="F10064" s="1">
        <v>0.127666</v>
      </c>
      <c r="G10064" s="1">
        <v>0</v>
      </c>
      <c r="H10064" s="1">
        <v>4.95583E-2</v>
      </c>
    </row>
    <row r="10065" spans="1:8">
      <c r="A10065" s="1" t="s">
        <v>27651</v>
      </c>
      <c r="B10065" s="1" t="s">
        <v>48575</v>
      </c>
      <c r="C10065" s="1">
        <v>17.259499999999999</v>
      </c>
      <c r="D10065" s="1">
        <v>37.008899999999997</v>
      </c>
      <c r="E10065" s="1">
        <v>6.0026799999999998</v>
      </c>
      <c r="F10065" s="1">
        <v>11.1706</v>
      </c>
      <c r="G10065" s="1">
        <v>10.6038</v>
      </c>
      <c r="H10065" s="1">
        <v>14.9283</v>
      </c>
    </row>
    <row r="10066" spans="1:8">
      <c r="A10066" s="1" t="s">
        <v>27650</v>
      </c>
      <c r="B10066" s="1" t="s">
        <v>48576</v>
      </c>
      <c r="C10066" s="1">
        <v>0</v>
      </c>
      <c r="D10066" s="1">
        <v>0</v>
      </c>
      <c r="E10066" s="1">
        <v>0</v>
      </c>
      <c r="F10066" s="1">
        <v>0</v>
      </c>
      <c r="G10066" s="1">
        <v>0</v>
      </c>
      <c r="H10066" s="1">
        <v>0</v>
      </c>
    </row>
    <row r="10067" spans="1:8">
      <c r="A10067" s="1" t="s">
        <v>27649</v>
      </c>
      <c r="B10067" s="1" t="s">
        <v>48577</v>
      </c>
      <c r="C10067" s="1">
        <v>0</v>
      </c>
      <c r="D10067" s="1">
        <v>0</v>
      </c>
      <c r="E10067" s="1">
        <v>0</v>
      </c>
      <c r="F10067" s="1">
        <v>0</v>
      </c>
      <c r="G10067" s="1">
        <v>0</v>
      </c>
      <c r="H10067" s="1">
        <v>0</v>
      </c>
    </row>
    <row r="10068" spans="1:8">
      <c r="A10068" s="1" t="s">
        <v>27648</v>
      </c>
      <c r="B10068" s="1" t="s">
        <v>48578</v>
      </c>
      <c r="C10068" s="1">
        <v>0</v>
      </c>
      <c r="D10068" s="1">
        <v>4.0556900000000002</v>
      </c>
      <c r="E10068" s="1">
        <v>0</v>
      </c>
      <c r="F10068" s="1">
        <v>0.99435600000000002</v>
      </c>
      <c r="G10068" s="1">
        <v>0.566195</v>
      </c>
      <c r="H10068" s="1">
        <v>1.55819</v>
      </c>
    </row>
    <row r="10069" spans="1:8">
      <c r="A10069" s="1" t="s">
        <v>27647</v>
      </c>
      <c r="B10069" s="1" t="s">
        <v>48579</v>
      </c>
      <c r="C10069" s="1">
        <v>0</v>
      </c>
      <c r="D10069" s="1">
        <v>0</v>
      </c>
      <c r="E10069" s="1">
        <v>0</v>
      </c>
      <c r="F10069" s="1">
        <v>0</v>
      </c>
      <c r="G10069" s="1">
        <v>0</v>
      </c>
      <c r="H10069" s="1">
        <v>0</v>
      </c>
    </row>
    <row r="10070" spans="1:8">
      <c r="A10070" s="1" t="s">
        <v>27646</v>
      </c>
      <c r="B10070" s="1" t="s">
        <v>48580</v>
      </c>
      <c r="C10070" s="1">
        <v>4.4126200000000004</v>
      </c>
      <c r="D10070" s="1">
        <v>11.5114</v>
      </c>
      <c r="E10070" s="1">
        <v>0.16442000000000001</v>
      </c>
      <c r="F10070" s="1">
        <v>8.8851700000000005</v>
      </c>
      <c r="G10070" s="1">
        <v>0.826762</v>
      </c>
      <c r="H10070" s="1">
        <v>3.5063900000000001</v>
      </c>
    </row>
    <row r="10071" spans="1:8">
      <c r="A10071" s="1" t="s">
        <v>27645</v>
      </c>
      <c r="B10071" s="1" t="s">
        <v>48581</v>
      </c>
      <c r="C10071" s="1">
        <v>10.6935</v>
      </c>
      <c r="D10071" s="1">
        <v>4.7601800000000001</v>
      </c>
      <c r="E10071" s="1">
        <v>0</v>
      </c>
      <c r="F10071" s="1">
        <v>9.9146199999999993</v>
      </c>
      <c r="G10071" s="1">
        <v>1.15038</v>
      </c>
      <c r="H10071" s="1">
        <v>18.648800000000001</v>
      </c>
    </row>
    <row r="10072" spans="1:8">
      <c r="A10072" s="1" t="s">
        <v>27644</v>
      </c>
      <c r="B10072" s="1" t="s">
        <v>48582</v>
      </c>
      <c r="C10072" s="1">
        <v>0.174236</v>
      </c>
      <c r="D10072" s="1">
        <v>0.62913600000000003</v>
      </c>
      <c r="E10072" s="1">
        <v>0</v>
      </c>
      <c r="F10072" s="1">
        <v>0.148953</v>
      </c>
      <c r="G10072" s="1">
        <v>0.47354499999999999</v>
      </c>
      <c r="H10072" s="1">
        <v>7.3532200000000006E-2</v>
      </c>
    </row>
    <row r="10073" spans="1:8">
      <c r="A10073" s="1" t="s">
        <v>27643</v>
      </c>
      <c r="B10073" s="1" t="s">
        <v>48583</v>
      </c>
      <c r="C10073" s="1">
        <v>0.80528200000000005</v>
      </c>
      <c r="D10073" s="1">
        <v>3.2392500000000002</v>
      </c>
      <c r="E10073" s="1">
        <v>1.80819</v>
      </c>
      <c r="F10073" s="1">
        <v>2.3166799999999999</v>
      </c>
      <c r="G10073" s="1">
        <v>1.8590500000000001</v>
      </c>
      <c r="H10073" s="1">
        <v>1.07348</v>
      </c>
    </row>
    <row r="10074" spans="1:8">
      <c r="A10074" s="1" t="s">
        <v>27642</v>
      </c>
      <c r="B10074" s="1" t="s">
        <v>48584</v>
      </c>
      <c r="C10074" s="1">
        <v>0.78945200000000004</v>
      </c>
      <c r="D10074" s="1">
        <v>6.43621</v>
      </c>
      <c r="E10074" s="1">
        <v>1.96767</v>
      </c>
      <c r="F10074" s="1">
        <v>3.6857099999999998</v>
      </c>
      <c r="G10074" s="1">
        <v>1.98295</v>
      </c>
      <c r="H10074" s="1">
        <v>1.69038</v>
      </c>
    </row>
    <row r="10075" spans="1:8">
      <c r="A10075" s="1" t="s">
        <v>27641</v>
      </c>
      <c r="B10075" s="1" t="s">
        <v>48585</v>
      </c>
      <c r="C10075" s="1">
        <v>6.18642</v>
      </c>
      <c r="D10075" s="1">
        <v>9.0596099999999993</v>
      </c>
      <c r="E10075" s="1">
        <v>1.96299</v>
      </c>
      <c r="F10075" s="1">
        <v>11.1136</v>
      </c>
      <c r="G10075" s="1">
        <v>2.01891</v>
      </c>
      <c r="H10075" s="1">
        <v>7.4113699999999998</v>
      </c>
    </row>
    <row r="10076" spans="1:8">
      <c r="A10076" s="1" t="s">
        <v>27640</v>
      </c>
      <c r="B10076" s="1" t="s">
        <v>48586</v>
      </c>
      <c r="C10076" s="1">
        <v>16.182099999999998</v>
      </c>
      <c r="D10076" s="1">
        <v>21.034300000000002</v>
      </c>
      <c r="E10076" s="1">
        <v>6.5598400000000003</v>
      </c>
      <c r="F10076" s="1">
        <v>22.8019</v>
      </c>
      <c r="G10076" s="1">
        <v>11.8567</v>
      </c>
      <c r="H10076" s="1">
        <v>16.3916</v>
      </c>
    </row>
    <row r="10077" spans="1:8">
      <c r="A10077" s="1" t="s">
        <v>27639</v>
      </c>
      <c r="B10077" s="1" t="s">
        <v>48587</v>
      </c>
      <c r="C10077" s="1">
        <v>3.5925799999999999</v>
      </c>
      <c r="D10077" s="1">
        <v>1.9714499999999999</v>
      </c>
      <c r="E10077" s="1">
        <v>0.358929</v>
      </c>
      <c r="F10077" s="1">
        <v>2.0064099999999998</v>
      </c>
      <c r="G10077" s="1">
        <v>1.0886400000000001</v>
      </c>
      <c r="H10077" s="1">
        <v>2.2396500000000001</v>
      </c>
    </row>
    <row r="10078" spans="1:8">
      <c r="A10078" s="1" t="s">
        <v>27638</v>
      </c>
      <c r="B10078" s="1" t="s">
        <v>48588</v>
      </c>
      <c r="C10078" s="1">
        <v>0.78277099999999999</v>
      </c>
      <c r="D10078" s="1">
        <v>0.78647400000000001</v>
      </c>
      <c r="E10078" s="1">
        <v>0</v>
      </c>
      <c r="F10078" s="1">
        <v>1.0075000000000001</v>
      </c>
      <c r="G10078" s="1">
        <v>0.86686200000000002</v>
      </c>
      <c r="H10078" s="1">
        <v>2.4037299999999999</v>
      </c>
    </row>
    <row r="10079" spans="1:8">
      <c r="A10079" s="1" t="s">
        <v>27637</v>
      </c>
      <c r="B10079" s="1" t="s">
        <v>48589</v>
      </c>
      <c r="C10079" s="1">
        <v>7.0676899999999998</v>
      </c>
      <c r="D10079" s="1">
        <v>1.63049</v>
      </c>
      <c r="E10079" s="1">
        <v>4.9622200000000003</v>
      </c>
      <c r="F10079" s="1">
        <v>3.3129599999999999</v>
      </c>
      <c r="G10079" s="1">
        <v>7.31271</v>
      </c>
      <c r="H10079" s="1">
        <v>9.2089599999999994</v>
      </c>
    </row>
    <row r="10080" spans="1:8">
      <c r="A10080" s="1" t="s">
        <v>27636</v>
      </c>
      <c r="B10080" s="1" t="s">
        <v>48590</v>
      </c>
      <c r="C10080" s="1">
        <v>0</v>
      </c>
      <c r="D10080" s="1">
        <v>0</v>
      </c>
      <c r="E10080" s="1">
        <v>0</v>
      </c>
      <c r="F10080" s="1">
        <v>0</v>
      </c>
      <c r="G10080" s="1">
        <v>0</v>
      </c>
      <c r="H10080" s="1">
        <v>0</v>
      </c>
    </row>
    <row r="10081" spans="1:8">
      <c r="A10081" s="1" t="s">
        <v>27635</v>
      </c>
      <c r="B10081" s="1" t="s">
        <v>48591</v>
      </c>
      <c r="C10081" s="1">
        <v>322.471</v>
      </c>
      <c r="D10081" s="1">
        <v>65.172399999999996</v>
      </c>
      <c r="E10081" s="1">
        <v>0</v>
      </c>
      <c r="F10081" s="1">
        <v>0.49238500000000002</v>
      </c>
      <c r="G10081" s="1">
        <v>155.548</v>
      </c>
      <c r="H10081" s="1">
        <v>53.818600000000004</v>
      </c>
    </row>
    <row r="10082" spans="1:8">
      <c r="A10082" s="1" t="s">
        <v>27634</v>
      </c>
      <c r="B10082" s="1" t="s">
        <v>48592</v>
      </c>
      <c r="C10082" s="1">
        <v>0</v>
      </c>
      <c r="D10082" s="1">
        <v>0</v>
      </c>
      <c r="E10082" s="1">
        <v>0</v>
      </c>
      <c r="F10082" s="1">
        <v>0</v>
      </c>
      <c r="G10082" s="1">
        <v>0</v>
      </c>
      <c r="H10082" s="1">
        <v>0</v>
      </c>
    </row>
    <row r="10083" spans="1:8">
      <c r="A10083" s="1" t="s">
        <v>27633</v>
      </c>
      <c r="B10083" s="1" t="s">
        <v>48593</v>
      </c>
      <c r="C10083" s="1">
        <v>0</v>
      </c>
      <c r="D10083" s="1">
        <v>0</v>
      </c>
      <c r="E10083" s="1">
        <v>0</v>
      </c>
      <c r="F10083" s="1">
        <v>0</v>
      </c>
      <c r="G10083" s="1">
        <v>0</v>
      </c>
      <c r="H10083" s="1">
        <v>0</v>
      </c>
    </row>
    <row r="10084" spans="1:8">
      <c r="A10084" s="1" t="s">
        <v>27632</v>
      </c>
      <c r="B10084" s="1" t="s">
        <v>48594</v>
      </c>
      <c r="C10084" s="1">
        <v>0.91735299999999997</v>
      </c>
      <c r="D10084" s="1">
        <v>2.2515399999999999</v>
      </c>
      <c r="E10084" s="1">
        <v>0</v>
      </c>
      <c r="F10084" s="1">
        <v>1.2501500000000001</v>
      </c>
      <c r="G10084" s="1">
        <v>0.51790099999999994</v>
      </c>
      <c r="H10084" s="1">
        <v>0.79138500000000001</v>
      </c>
    </row>
    <row r="10085" spans="1:8">
      <c r="A10085" s="1" t="s">
        <v>27631</v>
      </c>
      <c r="B10085" s="1" t="s">
        <v>48595</v>
      </c>
      <c r="C10085" s="1">
        <v>21.241700000000002</v>
      </c>
      <c r="D10085" s="1">
        <v>1.1210599999999999</v>
      </c>
      <c r="E10085" s="1">
        <v>0.42295199999999999</v>
      </c>
      <c r="F10085" s="1">
        <v>15.6511</v>
      </c>
      <c r="G10085" s="1">
        <v>0.34919499999999998</v>
      </c>
      <c r="H10085" s="1">
        <v>11.5768</v>
      </c>
    </row>
    <row r="10086" spans="1:8">
      <c r="A10086" s="1" t="s">
        <v>27630</v>
      </c>
      <c r="B10086" s="1" t="s">
        <v>48596</v>
      </c>
      <c r="C10086" s="1">
        <v>0</v>
      </c>
      <c r="D10086" s="1">
        <v>0</v>
      </c>
      <c r="E10086" s="1">
        <v>0</v>
      </c>
      <c r="F10086" s="1">
        <v>0</v>
      </c>
      <c r="G10086" s="1">
        <v>0</v>
      </c>
      <c r="H10086" s="1">
        <v>0</v>
      </c>
    </row>
    <row r="10087" spans="1:8">
      <c r="A10087" s="1" t="s">
        <v>27629</v>
      </c>
      <c r="B10087" s="1" t="s">
        <v>48597</v>
      </c>
      <c r="C10087" s="1">
        <v>4.2886699999999998</v>
      </c>
      <c r="D10087" s="1">
        <v>9.7345000000000006</v>
      </c>
      <c r="E10087" s="1">
        <v>0.44116699999999998</v>
      </c>
      <c r="F10087" s="1">
        <v>8.2219499999999996</v>
      </c>
      <c r="G10087" s="1">
        <v>1.8473299999999999</v>
      </c>
      <c r="H10087" s="1">
        <v>5.6149699999999996</v>
      </c>
    </row>
    <row r="10088" spans="1:8">
      <c r="A10088" s="1" t="s">
        <v>27628</v>
      </c>
      <c r="C10088" s="1">
        <v>0</v>
      </c>
      <c r="D10088" s="1">
        <v>0</v>
      </c>
      <c r="E10088" s="1">
        <v>0</v>
      </c>
      <c r="F10088" s="1">
        <v>0</v>
      </c>
      <c r="G10088" s="1">
        <v>0</v>
      </c>
      <c r="H10088" s="1">
        <v>0</v>
      </c>
    </row>
    <row r="10089" spans="1:8">
      <c r="A10089" s="1" t="s">
        <v>27627</v>
      </c>
      <c r="B10089" s="1" t="s">
        <v>48598</v>
      </c>
      <c r="C10089" s="1">
        <v>1.1303000000000001</v>
      </c>
      <c r="D10089" s="1">
        <v>0.85021999999999998</v>
      </c>
      <c r="E10089" s="1">
        <v>0</v>
      </c>
      <c r="F10089" s="1">
        <v>0.40579500000000002</v>
      </c>
      <c r="G10089" s="1">
        <v>8.7248500000000007E-2</v>
      </c>
      <c r="H10089" s="1">
        <v>1.1797899999999999</v>
      </c>
    </row>
    <row r="10090" spans="1:8">
      <c r="A10090" s="1" t="s">
        <v>27626</v>
      </c>
      <c r="C10090" s="1">
        <v>0.42363600000000001</v>
      </c>
      <c r="D10090" s="1">
        <v>0</v>
      </c>
      <c r="E10090" s="1">
        <v>0.18732099999999999</v>
      </c>
      <c r="F10090" s="1">
        <v>0</v>
      </c>
      <c r="G10090" s="1">
        <v>0.289433</v>
      </c>
      <c r="H10090" s="1">
        <v>0.61488799999999999</v>
      </c>
    </row>
    <row r="10091" spans="1:8">
      <c r="A10091" s="1" t="s">
        <v>27625</v>
      </c>
      <c r="B10091" s="1" t="s">
        <v>48599</v>
      </c>
      <c r="C10091" s="1">
        <v>3.5447500000000001</v>
      </c>
      <c r="D10091" s="1">
        <v>7.0123899999999999</v>
      </c>
      <c r="E10091" s="1">
        <v>0.248389</v>
      </c>
      <c r="F10091" s="1">
        <v>5.0485800000000003</v>
      </c>
      <c r="G10091" s="1">
        <v>0.72539900000000002</v>
      </c>
      <c r="H10091" s="1">
        <v>5.5463199999999997</v>
      </c>
    </row>
    <row r="10092" spans="1:8">
      <c r="A10092" s="1" t="s">
        <v>27624</v>
      </c>
      <c r="B10092" s="1" t="s">
        <v>48600</v>
      </c>
      <c r="C10092" s="1">
        <v>5.3322000000000003</v>
      </c>
      <c r="D10092" s="1">
        <v>15.1046</v>
      </c>
      <c r="E10092" s="1">
        <v>0</v>
      </c>
      <c r="F10092" s="1">
        <v>11.388400000000001</v>
      </c>
      <c r="G10092" s="1">
        <v>1.2857799999999999</v>
      </c>
      <c r="H10092" s="1">
        <v>5.4594699999999996</v>
      </c>
    </row>
    <row r="10093" spans="1:8">
      <c r="A10093" s="1" t="s">
        <v>27623</v>
      </c>
      <c r="B10093" s="1" t="s">
        <v>48601</v>
      </c>
      <c r="C10093" s="1">
        <v>0</v>
      </c>
      <c r="D10093" s="1">
        <v>0</v>
      </c>
      <c r="E10093" s="1">
        <v>0</v>
      </c>
      <c r="F10093" s="1">
        <v>0</v>
      </c>
      <c r="G10093" s="1">
        <v>0</v>
      </c>
      <c r="H10093" s="1">
        <v>0</v>
      </c>
    </row>
    <row r="10094" spans="1:8">
      <c r="A10094" s="1" t="s">
        <v>27622</v>
      </c>
      <c r="B10094" s="1" t="s">
        <v>48602</v>
      </c>
      <c r="C10094" s="1">
        <v>0</v>
      </c>
      <c r="D10094" s="1">
        <v>0</v>
      </c>
      <c r="E10094" s="1">
        <v>0</v>
      </c>
      <c r="F10094" s="1">
        <v>0</v>
      </c>
      <c r="G10094" s="1">
        <v>0</v>
      </c>
      <c r="H10094" s="1">
        <v>0</v>
      </c>
    </row>
    <row r="10095" spans="1:8">
      <c r="A10095" s="1" t="s">
        <v>27621</v>
      </c>
      <c r="B10095" s="1" t="s">
        <v>48603</v>
      </c>
      <c r="C10095" s="1">
        <v>0</v>
      </c>
      <c r="D10095" s="1">
        <v>0</v>
      </c>
      <c r="E10095" s="1">
        <v>0</v>
      </c>
      <c r="F10095" s="1">
        <v>0</v>
      </c>
      <c r="G10095" s="1">
        <v>0</v>
      </c>
      <c r="H10095" s="1">
        <v>0</v>
      </c>
    </row>
    <row r="10096" spans="1:8">
      <c r="A10096" s="1" t="s">
        <v>27620</v>
      </c>
      <c r="B10096" s="1" t="s">
        <v>48604</v>
      </c>
      <c r="C10096" s="1">
        <v>4.3425500000000001</v>
      </c>
      <c r="D10096" s="1">
        <v>8.0043799999999994</v>
      </c>
      <c r="E10096" s="1">
        <v>38.633800000000001</v>
      </c>
      <c r="F10096" s="1">
        <v>18.563700000000001</v>
      </c>
      <c r="G10096" s="1">
        <v>33.705399999999997</v>
      </c>
      <c r="H10096" s="1">
        <v>6.7236700000000003</v>
      </c>
    </row>
    <row r="10097" spans="1:8">
      <c r="A10097" s="1" t="s">
        <v>27619</v>
      </c>
      <c r="B10097" s="1" t="s">
        <v>48605</v>
      </c>
      <c r="C10097" s="1">
        <v>0</v>
      </c>
      <c r="D10097" s="1">
        <v>0</v>
      </c>
      <c r="E10097" s="1">
        <v>0</v>
      </c>
      <c r="F10097" s="1">
        <v>0</v>
      </c>
      <c r="G10097" s="1">
        <v>0</v>
      </c>
      <c r="H10097" s="1">
        <v>0</v>
      </c>
    </row>
    <row r="10098" spans="1:8">
      <c r="A10098" s="1" t="s">
        <v>27618</v>
      </c>
      <c r="B10098" s="1" t="s">
        <v>48606</v>
      </c>
      <c r="C10098" s="1">
        <v>10.2919</v>
      </c>
      <c r="D10098" s="1">
        <v>61.664900000000003</v>
      </c>
      <c r="E10098" s="1">
        <v>0.12400799999999999</v>
      </c>
      <c r="F10098" s="1">
        <v>50.279600000000002</v>
      </c>
      <c r="G10098" s="1">
        <v>7.2926099999999998</v>
      </c>
      <c r="H10098" s="1">
        <v>18.950099999999999</v>
      </c>
    </row>
    <row r="10099" spans="1:8">
      <c r="A10099" s="1" t="s">
        <v>27617</v>
      </c>
      <c r="B10099" s="1" t="s">
        <v>48607</v>
      </c>
      <c r="C10099" s="1">
        <v>46.890799999999999</v>
      </c>
      <c r="D10099" s="1">
        <v>8.8555399999999995</v>
      </c>
      <c r="E10099" s="1">
        <v>0.30404300000000001</v>
      </c>
      <c r="F10099" s="1">
        <v>125.864</v>
      </c>
      <c r="G10099" s="1">
        <v>3.9332099999999999</v>
      </c>
      <c r="H10099" s="1">
        <v>49.937399999999997</v>
      </c>
    </row>
    <row r="10100" spans="1:8">
      <c r="A10100" s="1" t="s">
        <v>27616</v>
      </c>
      <c r="B10100" s="1" t="s">
        <v>48608</v>
      </c>
      <c r="C10100" s="1">
        <v>7.1343500000000004</v>
      </c>
      <c r="D10100" s="1">
        <v>7.2317400000000003</v>
      </c>
      <c r="E10100" s="1">
        <v>0</v>
      </c>
      <c r="F10100" s="1">
        <v>7.6182800000000004</v>
      </c>
      <c r="G10100" s="1">
        <v>4.5936700000000004</v>
      </c>
      <c r="H10100" s="1">
        <v>29.824100000000001</v>
      </c>
    </row>
    <row r="10101" spans="1:8">
      <c r="A10101" s="1" t="s">
        <v>27615</v>
      </c>
      <c r="B10101" s="1" t="s">
        <v>48609</v>
      </c>
      <c r="C10101" s="1">
        <v>8.7045999999999992</v>
      </c>
      <c r="D10101" s="1">
        <v>16.2166</v>
      </c>
      <c r="E10101" s="1">
        <v>8.8362700000000007</v>
      </c>
      <c r="F10101" s="1">
        <v>17.060300000000002</v>
      </c>
      <c r="G10101" s="1">
        <v>8.8169299999999993</v>
      </c>
      <c r="H10101" s="1">
        <v>11.01</v>
      </c>
    </row>
    <row r="10102" spans="1:8">
      <c r="A10102" s="1" t="s">
        <v>27614</v>
      </c>
      <c r="B10102" s="1" t="s">
        <v>48610</v>
      </c>
      <c r="C10102" s="1">
        <v>22.309899999999999</v>
      </c>
      <c r="D10102" s="1">
        <v>20.461400000000001</v>
      </c>
      <c r="E10102" s="1">
        <v>266.55099999999999</v>
      </c>
      <c r="F10102" s="1">
        <v>39.444899999999997</v>
      </c>
      <c r="G10102" s="1">
        <v>171.053</v>
      </c>
      <c r="H10102" s="1">
        <v>29.1983</v>
      </c>
    </row>
    <row r="10103" spans="1:8">
      <c r="A10103" s="1" t="s">
        <v>27613</v>
      </c>
      <c r="B10103" s="1" t="s">
        <v>48611</v>
      </c>
      <c r="C10103" s="1">
        <v>0</v>
      </c>
      <c r="D10103" s="1">
        <v>0</v>
      </c>
      <c r="E10103" s="1">
        <v>0</v>
      </c>
      <c r="F10103" s="1">
        <v>0</v>
      </c>
      <c r="G10103" s="1">
        <v>0</v>
      </c>
      <c r="H10103" s="1">
        <v>0</v>
      </c>
    </row>
    <row r="10104" spans="1:8">
      <c r="A10104" s="1" t="s">
        <v>27612</v>
      </c>
      <c r="B10104" s="1" t="s">
        <v>48612</v>
      </c>
      <c r="C10104" s="1">
        <v>20.376999999999999</v>
      </c>
      <c r="D10104" s="1">
        <v>39.397300000000001</v>
      </c>
      <c r="E10104" s="1">
        <v>20.331800000000001</v>
      </c>
      <c r="F10104" s="1">
        <v>24.6785</v>
      </c>
      <c r="G10104" s="1">
        <v>18.863199999999999</v>
      </c>
      <c r="H10104" s="1">
        <v>12.0715</v>
      </c>
    </row>
    <row r="10105" spans="1:8">
      <c r="A10105" s="1" t="s">
        <v>27611</v>
      </c>
      <c r="B10105" s="1" t="s">
        <v>48613</v>
      </c>
      <c r="C10105" s="1">
        <v>3.8686199999999999</v>
      </c>
      <c r="D10105" s="1">
        <v>11.505100000000001</v>
      </c>
      <c r="E10105" s="1">
        <v>4.1073899999999997</v>
      </c>
      <c r="F10105" s="1">
        <v>6.60419</v>
      </c>
      <c r="G10105" s="1">
        <v>1.46184</v>
      </c>
      <c r="H10105" s="1">
        <v>1.33402</v>
      </c>
    </row>
    <row r="10106" spans="1:8">
      <c r="A10106" s="1" t="s">
        <v>27610</v>
      </c>
      <c r="B10106" s="1" t="s">
        <v>48614</v>
      </c>
      <c r="C10106" s="1">
        <v>1.6506099999999999</v>
      </c>
      <c r="D10106" s="1">
        <v>1.17011</v>
      </c>
      <c r="E10106" s="1">
        <v>2.5032100000000002</v>
      </c>
      <c r="F10106" s="1">
        <v>2.9272200000000002</v>
      </c>
      <c r="G10106" s="1">
        <v>2.0140099999999999</v>
      </c>
      <c r="H10106" s="1">
        <v>5.0514599999999996</v>
      </c>
    </row>
    <row r="10107" spans="1:8">
      <c r="A10107" s="1" t="s">
        <v>27609</v>
      </c>
      <c r="B10107" s="1" t="s">
        <v>48615</v>
      </c>
      <c r="C10107" s="1">
        <v>27.835000000000001</v>
      </c>
      <c r="D10107" s="1">
        <v>29.0474</v>
      </c>
      <c r="E10107" s="1">
        <v>3.74708</v>
      </c>
      <c r="F10107" s="1">
        <v>65.159099999999995</v>
      </c>
      <c r="G10107" s="1">
        <v>8.8990500000000008</v>
      </c>
      <c r="H10107" s="1">
        <v>25.947600000000001</v>
      </c>
    </row>
    <row r="10108" spans="1:8">
      <c r="A10108" s="1" t="s">
        <v>27608</v>
      </c>
      <c r="B10108" s="1" t="s">
        <v>48616</v>
      </c>
      <c r="C10108" s="1">
        <v>0.82334099999999999</v>
      </c>
      <c r="D10108" s="1">
        <v>2.2616399999999999</v>
      </c>
      <c r="E10108" s="1">
        <v>0.12704799999999999</v>
      </c>
      <c r="F10108" s="1">
        <v>2.1630199999999999</v>
      </c>
      <c r="G10108" s="1">
        <v>0.139408</v>
      </c>
      <c r="H10108" s="1">
        <v>1.1336299999999999</v>
      </c>
    </row>
    <row r="10109" spans="1:8">
      <c r="A10109" s="1" t="s">
        <v>27607</v>
      </c>
      <c r="B10109" s="1" t="s">
        <v>48617</v>
      </c>
      <c r="C10109" s="1">
        <v>20.9373</v>
      </c>
      <c r="D10109" s="1">
        <v>40.9634</v>
      </c>
      <c r="E10109" s="1">
        <v>0.32959500000000003</v>
      </c>
      <c r="F10109" s="1">
        <v>20.626100000000001</v>
      </c>
      <c r="G10109" s="1">
        <v>5.1206699999999996</v>
      </c>
      <c r="H10109" s="1">
        <v>15.195499999999999</v>
      </c>
    </row>
    <row r="10110" spans="1:8">
      <c r="A10110" s="1" t="s">
        <v>27606</v>
      </c>
      <c r="B10110" s="1" t="s">
        <v>48618</v>
      </c>
      <c r="C10110" s="1">
        <v>0.97839399999999999</v>
      </c>
      <c r="D10110" s="1">
        <v>0.87712999999999997</v>
      </c>
      <c r="E10110" s="1">
        <v>0</v>
      </c>
      <c r="F10110" s="1">
        <v>1.4282300000000001</v>
      </c>
      <c r="G10110" s="1">
        <v>0.14957300000000001</v>
      </c>
      <c r="H10110" s="1">
        <v>1.0152000000000001</v>
      </c>
    </row>
    <row r="10111" spans="1:8">
      <c r="A10111" s="1" t="s">
        <v>27605</v>
      </c>
      <c r="B10111" s="1" t="s">
        <v>48619</v>
      </c>
      <c r="C10111" s="1">
        <v>3.8483499999999999</v>
      </c>
      <c r="D10111" s="1">
        <v>37.937600000000003</v>
      </c>
      <c r="E10111" s="1">
        <v>0.194193</v>
      </c>
      <c r="F10111" s="1">
        <v>9.84999</v>
      </c>
      <c r="G10111" s="1">
        <v>8.1870899999999995</v>
      </c>
      <c r="H10111" s="1">
        <v>9.4676600000000004</v>
      </c>
    </row>
    <row r="10112" spans="1:8">
      <c r="A10112" s="1" t="s">
        <v>27604</v>
      </c>
      <c r="B10112" s="1" t="s">
        <v>48620</v>
      </c>
      <c r="C10112" s="1">
        <v>3.9367100000000002</v>
      </c>
      <c r="D10112" s="1">
        <v>1.98983</v>
      </c>
      <c r="E10112" s="1">
        <v>0.325073</v>
      </c>
      <c r="F10112" s="1">
        <v>2.18485</v>
      </c>
      <c r="G10112" s="1">
        <v>1.63744</v>
      </c>
      <c r="H10112" s="1">
        <v>4.34781</v>
      </c>
    </row>
    <row r="10113" spans="1:8">
      <c r="A10113" s="1" t="s">
        <v>27603</v>
      </c>
      <c r="B10113" s="1" t="s">
        <v>48621</v>
      </c>
      <c r="C10113" s="1">
        <v>0</v>
      </c>
      <c r="D10113" s="1">
        <v>0</v>
      </c>
      <c r="E10113" s="1">
        <v>0</v>
      </c>
      <c r="F10113" s="1">
        <v>0</v>
      </c>
      <c r="G10113" s="1">
        <v>0</v>
      </c>
      <c r="H10113" s="1">
        <v>0</v>
      </c>
    </row>
    <row r="10114" spans="1:8">
      <c r="A10114" s="1" t="s">
        <v>27602</v>
      </c>
      <c r="B10114" s="1" t="s">
        <v>48622</v>
      </c>
      <c r="C10114" s="1">
        <v>21.488099999999999</v>
      </c>
      <c r="D10114" s="1">
        <v>72.823099999999997</v>
      </c>
      <c r="E10114" s="1">
        <v>0.94433100000000003</v>
      </c>
      <c r="F10114" s="1">
        <v>37.494900000000001</v>
      </c>
      <c r="G10114" s="1">
        <v>5.9997499999999997</v>
      </c>
      <c r="H10114" s="1">
        <v>26.706800000000001</v>
      </c>
    </row>
    <row r="10115" spans="1:8">
      <c r="A10115" s="1" t="s">
        <v>27601</v>
      </c>
      <c r="B10115" s="1" t="s">
        <v>48623</v>
      </c>
      <c r="C10115" s="1">
        <v>10.799799999999999</v>
      </c>
      <c r="D10115" s="1">
        <v>37.741700000000002</v>
      </c>
      <c r="E10115" s="1">
        <v>0</v>
      </c>
      <c r="F10115" s="1">
        <v>20.8643</v>
      </c>
      <c r="G10115" s="1">
        <v>0.92620400000000003</v>
      </c>
      <c r="H10115" s="1">
        <v>14.528700000000001</v>
      </c>
    </row>
    <row r="10116" spans="1:8">
      <c r="A10116" s="1" t="s">
        <v>27600</v>
      </c>
      <c r="B10116" s="1" t="s">
        <v>48624</v>
      </c>
      <c r="C10116" s="1">
        <v>9.3471299999999999</v>
      </c>
      <c r="D10116" s="1">
        <v>10.926500000000001</v>
      </c>
      <c r="E10116" s="1">
        <v>4.5288299999999997E-2</v>
      </c>
      <c r="F10116" s="1">
        <v>8.9772800000000004</v>
      </c>
      <c r="G10116" s="1">
        <v>1.58175</v>
      </c>
      <c r="H10116" s="1">
        <v>10.543900000000001</v>
      </c>
    </row>
    <row r="10117" spans="1:8">
      <c r="A10117" s="1" t="s">
        <v>27599</v>
      </c>
      <c r="B10117" s="1" t="s">
        <v>48625</v>
      </c>
      <c r="C10117" s="1">
        <v>0.315191</v>
      </c>
      <c r="D10117" s="1">
        <v>0.97206499999999996</v>
      </c>
      <c r="E10117" s="1">
        <v>0.10571</v>
      </c>
      <c r="F10117" s="1">
        <v>2.1043500000000002</v>
      </c>
      <c r="G10117" s="1">
        <v>0.42074499999999998</v>
      </c>
      <c r="H10117" s="1">
        <v>0.43580400000000002</v>
      </c>
    </row>
    <row r="10118" spans="1:8">
      <c r="A10118" s="1" t="s">
        <v>27598</v>
      </c>
      <c r="B10118" s="1" t="s">
        <v>48626</v>
      </c>
      <c r="C10118" s="1">
        <v>5.9337799999999996</v>
      </c>
      <c r="D10118" s="1">
        <v>14.0457</v>
      </c>
      <c r="E10118" s="1">
        <v>0.13927500000000001</v>
      </c>
      <c r="F10118" s="1">
        <v>14.8711</v>
      </c>
      <c r="G10118" s="1">
        <v>1.93523</v>
      </c>
      <c r="H10118" s="1">
        <v>8.6048899999999993</v>
      </c>
    </row>
    <row r="10119" spans="1:8">
      <c r="A10119" s="1" t="s">
        <v>27597</v>
      </c>
      <c r="B10119" s="1" t="s">
        <v>48627</v>
      </c>
      <c r="C10119" s="1">
        <v>38.9758</v>
      </c>
      <c r="D10119" s="1">
        <v>6.6400199999999998</v>
      </c>
      <c r="E10119" s="1">
        <v>8.5620699999999994E-2</v>
      </c>
      <c r="F10119" s="1">
        <v>2.2192400000000001</v>
      </c>
      <c r="G10119" s="1">
        <v>1.72448</v>
      </c>
      <c r="H10119" s="1">
        <v>12.895899999999999</v>
      </c>
    </row>
    <row r="10120" spans="1:8">
      <c r="A10120" s="1" t="s">
        <v>27596</v>
      </c>
      <c r="B10120" s="1" t="s">
        <v>48628</v>
      </c>
      <c r="C10120" s="1">
        <v>7.7947299999999997E-2</v>
      </c>
      <c r="D10120" s="1">
        <v>7.2966000000000003E-2</v>
      </c>
      <c r="E10120" s="1">
        <v>14.1812</v>
      </c>
      <c r="F10120" s="1">
        <v>0.46564699999999998</v>
      </c>
      <c r="G10120" s="1">
        <v>16.614699999999999</v>
      </c>
      <c r="H10120" s="1">
        <v>0</v>
      </c>
    </row>
    <row r="10121" spans="1:8">
      <c r="A10121" s="1" t="s">
        <v>27595</v>
      </c>
      <c r="B10121" s="1" t="s">
        <v>48629</v>
      </c>
      <c r="C10121" s="1">
        <v>0.81839499999999998</v>
      </c>
      <c r="D10121" s="1">
        <v>0.60617399999999999</v>
      </c>
      <c r="E10121" s="1">
        <v>7.3402899999999993E-2</v>
      </c>
      <c r="F10121" s="1">
        <v>4.0733699999999997</v>
      </c>
      <c r="G10121" s="1">
        <v>0.33270699999999997</v>
      </c>
      <c r="H10121" s="1">
        <v>0.146952</v>
      </c>
    </row>
    <row r="10122" spans="1:8">
      <c r="A10122" s="1" t="s">
        <v>27594</v>
      </c>
      <c r="B10122" s="1" t="s">
        <v>48630</v>
      </c>
      <c r="C10122" s="1">
        <v>4.0662599999999998</v>
      </c>
      <c r="D10122" s="1">
        <v>11.7722</v>
      </c>
      <c r="E10122" s="1">
        <v>0</v>
      </c>
      <c r="F10122" s="1">
        <v>11.764200000000001</v>
      </c>
      <c r="G10122" s="1">
        <v>0.74173599999999995</v>
      </c>
      <c r="H10122" s="1">
        <v>3.3318599999999998</v>
      </c>
    </row>
    <row r="10123" spans="1:8">
      <c r="A10123" s="1" t="s">
        <v>27593</v>
      </c>
      <c r="B10123" s="1" t="s">
        <v>48631</v>
      </c>
      <c r="C10123" s="1">
        <v>0</v>
      </c>
      <c r="D10123" s="1">
        <v>0</v>
      </c>
      <c r="E10123" s="1">
        <v>0</v>
      </c>
      <c r="F10123" s="1">
        <v>0</v>
      </c>
      <c r="G10123" s="1">
        <v>0</v>
      </c>
      <c r="H10123" s="1">
        <v>0</v>
      </c>
    </row>
    <row r="10124" spans="1:8">
      <c r="A10124" s="1" t="s">
        <v>27592</v>
      </c>
      <c r="B10124" s="1" t="s">
        <v>48632</v>
      </c>
      <c r="C10124" s="2">
        <v>1.44708E-8</v>
      </c>
      <c r="D10124" s="2">
        <v>4.4520499999999998E-8</v>
      </c>
      <c r="E10124" s="1">
        <v>0</v>
      </c>
      <c r="F10124" s="1">
        <v>0.32358199999999998</v>
      </c>
      <c r="G10124" s="2">
        <v>5.8160199999999997E-8</v>
      </c>
      <c r="H10124" s="2">
        <v>3.6135400000000001E-8</v>
      </c>
    </row>
    <row r="10125" spans="1:8">
      <c r="A10125" s="1" t="s">
        <v>27591</v>
      </c>
      <c r="B10125" s="1" t="s">
        <v>48633</v>
      </c>
      <c r="C10125" s="1">
        <v>3.0356299999999998</v>
      </c>
      <c r="D10125" s="1">
        <v>1.3758699999999999</v>
      </c>
      <c r="E10125" s="1">
        <v>0</v>
      </c>
      <c r="F10125" s="1">
        <v>0</v>
      </c>
      <c r="G10125" s="1">
        <v>0.12386800000000001</v>
      </c>
      <c r="H10125" s="1">
        <v>11.041700000000001</v>
      </c>
    </row>
    <row r="10126" spans="1:8">
      <c r="A10126" s="1" t="s">
        <v>27590</v>
      </c>
      <c r="B10126" s="1" t="s">
        <v>48634</v>
      </c>
      <c r="C10126" s="1">
        <v>0.15428700000000001</v>
      </c>
      <c r="D10126" s="1">
        <v>2.1666799999999999</v>
      </c>
      <c r="E10126" s="1">
        <v>4.3428399999999999E-2</v>
      </c>
      <c r="F10126" s="1">
        <v>23.470199999999998</v>
      </c>
      <c r="G10126" s="1">
        <v>0.41498499999999999</v>
      </c>
      <c r="H10126" s="1">
        <v>1.1061099999999999</v>
      </c>
    </row>
    <row r="10127" spans="1:8">
      <c r="A10127" s="1" t="s">
        <v>27589</v>
      </c>
      <c r="B10127" s="1" t="s">
        <v>48635</v>
      </c>
      <c r="C10127" s="1">
        <v>0</v>
      </c>
      <c r="D10127" s="1">
        <v>0</v>
      </c>
      <c r="E10127" s="1">
        <v>0</v>
      </c>
      <c r="F10127" s="1">
        <v>0</v>
      </c>
      <c r="G10127" s="1">
        <v>0</v>
      </c>
      <c r="H10127" s="1">
        <v>0</v>
      </c>
    </row>
    <row r="10128" spans="1:8">
      <c r="A10128" s="1" t="s">
        <v>27588</v>
      </c>
      <c r="B10128" s="1" t="s">
        <v>48636</v>
      </c>
      <c r="C10128" s="1">
        <v>5.3341E-2</v>
      </c>
      <c r="D10128" s="1">
        <v>0</v>
      </c>
      <c r="E10128" s="1">
        <v>0</v>
      </c>
      <c r="F10128" s="1">
        <v>1.9867699999999999</v>
      </c>
      <c r="G10128" s="1">
        <v>0</v>
      </c>
      <c r="H10128" s="1">
        <v>0.108805</v>
      </c>
    </row>
    <row r="10129" spans="1:8">
      <c r="A10129" s="1" t="s">
        <v>27587</v>
      </c>
      <c r="B10129" s="1" t="s">
        <v>48637</v>
      </c>
      <c r="C10129" s="1">
        <v>0.396621</v>
      </c>
      <c r="D10129" s="1">
        <v>3.1064799999999999</v>
      </c>
      <c r="E10129" s="1">
        <v>4.9709700000000002E-2</v>
      </c>
      <c r="F10129" s="1">
        <v>7.2087300000000001</v>
      </c>
      <c r="G10129" s="1">
        <v>0.76475499999999996</v>
      </c>
      <c r="H10129" s="1">
        <v>0.63869600000000004</v>
      </c>
    </row>
    <row r="10130" spans="1:8">
      <c r="A10130" s="1" t="s">
        <v>27586</v>
      </c>
      <c r="B10130" s="1" t="s">
        <v>48638</v>
      </c>
      <c r="C10130" s="1">
        <v>18.397300000000001</v>
      </c>
      <c r="D10130" s="1">
        <v>11.696400000000001</v>
      </c>
      <c r="E10130" s="1">
        <v>0.113468</v>
      </c>
      <c r="F10130" s="1">
        <v>4.2744799999999996</v>
      </c>
      <c r="G10130" s="1">
        <v>2.2121599999999999</v>
      </c>
      <c r="H10130" s="1">
        <v>8.5532599999999999</v>
      </c>
    </row>
    <row r="10131" spans="1:8">
      <c r="A10131" s="1" t="s">
        <v>27585</v>
      </c>
      <c r="B10131" s="1" t="s">
        <v>48639</v>
      </c>
      <c r="C10131" s="1">
        <v>0</v>
      </c>
      <c r="D10131" s="1">
        <v>0</v>
      </c>
      <c r="E10131" s="1">
        <v>18.8948</v>
      </c>
      <c r="F10131" s="1">
        <v>0</v>
      </c>
      <c r="G10131" s="1">
        <v>37.569699999999997</v>
      </c>
      <c r="H10131" s="1">
        <v>0</v>
      </c>
    </row>
    <row r="10132" spans="1:8">
      <c r="A10132" s="1" t="s">
        <v>27584</v>
      </c>
      <c r="B10132" s="1" t="s">
        <v>48640</v>
      </c>
      <c r="C10132" s="1">
        <v>0.96214999999999995</v>
      </c>
      <c r="D10132" s="1">
        <v>2.45749</v>
      </c>
      <c r="E10132" s="1">
        <v>0.23841899999999999</v>
      </c>
      <c r="F10132" s="1">
        <v>2.6017399999999999</v>
      </c>
      <c r="G10132" s="1">
        <v>0.69229799999999997</v>
      </c>
      <c r="H10132" s="1">
        <v>1.3041400000000001</v>
      </c>
    </row>
    <row r="10133" spans="1:8">
      <c r="A10133" s="1" t="s">
        <v>27583</v>
      </c>
      <c r="B10133" s="1" t="s">
        <v>48641</v>
      </c>
      <c r="C10133" s="1">
        <v>1.57212</v>
      </c>
      <c r="D10133" s="1">
        <v>1.3164199999999999</v>
      </c>
      <c r="E10133" s="1">
        <v>0.17590700000000001</v>
      </c>
      <c r="F10133" s="1">
        <v>2.2833399999999999</v>
      </c>
      <c r="G10133" s="1">
        <v>0.125998</v>
      </c>
      <c r="H10133" s="1">
        <v>0.71887699999999999</v>
      </c>
    </row>
    <row r="10134" spans="1:8">
      <c r="A10134" s="1" t="s">
        <v>27582</v>
      </c>
      <c r="B10134" s="1" t="s">
        <v>48642</v>
      </c>
      <c r="C10134" s="1">
        <v>4.3565899999999997</v>
      </c>
      <c r="D10134" s="1">
        <v>3.1640799999999998</v>
      </c>
      <c r="E10134" s="1">
        <v>0.40549099999999999</v>
      </c>
      <c r="F10134" s="1">
        <v>5.9353199999999999</v>
      </c>
      <c r="G10134" s="1">
        <v>0.56491499999999994</v>
      </c>
      <c r="H10134" s="1">
        <v>5.7178300000000002</v>
      </c>
    </row>
    <row r="10135" spans="1:8">
      <c r="A10135" s="1" t="s">
        <v>27581</v>
      </c>
      <c r="B10135" s="1" t="s">
        <v>48643</v>
      </c>
      <c r="C10135" s="1">
        <v>4.76661</v>
      </c>
      <c r="D10135" s="1">
        <v>0.57308300000000001</v>
      </c>
      <c r="E10135" s="1">
        <v>0.114227</v>
      </c>
      <c r="F10135" s="1">
        <v>0.97750099999999995</v>
      </c>
      <c r="G10135" s="1">
        <v>0</v>
      </c>
      <c r="H10135" s="1">
        <v>2.8175300000000001</v>
      </c>
    </row>
    <row r="10136" spans="1:8">
      <c r="A10136" s="1" t="s">
        <v>27580</v>
      </c>
      <c r="B10136" s="1" t="s">
        <v>48644</v>
      </c>
      <c r="C10136" s="1">
        <v>47.288200000000003</v>
      </c>
      <c r="D10136" s="1">
        <v>13.965400000000001</v>
      </c>
      <c r="E10136" s="1">
        <v>0.29493999999999998</v>
      </c>
      <c r="F10136" s="1">
        <v>28.8611</v>
      </c>
      <c r="G10136" s="1">
        <v>6.0469900000000001</v>
      </c>
      <c r="H10136" s="1">
        <v>76.345399999999998</v>
      </c>
    </row>
    <row r="10137" spans="1:8">
      <c r="A10137" s="1" t="s">
        <v>27579</v>
      </c>
      <c r="B10137" s="1" t="s">
        <v>48645</v>
      </c>
      <c r="C10137" s="1">
        <v>4.5457799999999997</v>
      </c>
      <c r="D10137" s="1">
        <v>0.73547600000000002</v>
      </c>
      <c r="E10137" s="1">
        <v>0</v>
      </c>
      <c r="F10137" s="1">
        <v>6.5396099999999997</v>
      </c>
      <c r="G10137" s="1">
        <v>0.50452799999999998</v>
      </c>
      <c r="H10137" s="1">
        <v>2.0893099999999998</v>
      </c>
    </row>
    <row r="10138" spans="1:8">
      <c r="A10138" s="1" t="s">
        <v>27578</v>
      </c>
      <c r="B10138" s="1" t="s">
        <v>48646</v>
      </c>
      <c r="C10138" s="1">
        <v>1.26227</v>
      </c>
      <c r="D10138" s="1">
        <v>4.9554499999999999</v>
      </c>
      <c r="E10138" s="1">
        <v>0</v>
      </c>
      <c r="F10138" s="1">
        <v>6.1362899999999998</v>
      </c>
      <c r="G10138" s="1">
        <v>0.81886999999999999</v>
      </c>
      <c r="H10138" s="1">
        <v>2.5141200000000001</v>
      </c>
    </row>
    <row r="10139" spans="1:8">
      <c r="A10139" s="1" t="s">
        <v>27577</v>
      </c>
      <c r="B10139" s="1" t="s">
        <v>48647</v>
      </c>
      <c r="C10139" s="1">
        <v>1.06108</v>
      </c>
      <c r="D10139" s="1">
        <v>2.7238699999999998</v>
      </c>
      <c r="E10139" s="1">
        <v>0</v>
      </c>
      <c r="F10139" s="1">
        <v>8.6397399999999998</v>
      </c>
      <c r="G10139" s="1">
        <v>5.78194E-2</v>
      </c>
      <c r="H10139" s="1">
        <v>2.42822</v>
      </c>
    </row>
    <row r="10140" spans="1:8">
      <c r="A10140" s="1" t="s">
        <v>27576</v>
      </c>
      <c r="B10140" s="1" t="s">
        <v>48648</v>
      </c>
      <c r="C10140" s="1">
        <v>0</v>
      </c>
      <c r="D10140" s="1">
        <v>0</v>
      </c>
      <c r="E10140" s="1">
        <v>0.54415000000000002</v>
      </c>
      <c r="F10140" s="1">
        <v>0.26426699999999997</v>
      </c>
      <c r="G10140" s="1">
        <v>0.47639599999999999</v>
      </c>
      <c r="H10140" s="1">
        <v>0</v>
      </c>
    </row>
    <row r="10141" spans="1:8">
      <c r="A10141" s="1" t="s">
        <v>27575</v>
      </c>
      <c r="B10141" s="1" t="s">
        <v>48649</v>
      </c>
      <c r="C10141" s="1">
        <v>46.932099999999998</v>
      </c>
      <c r="D10141" s="1">
        <v>3.79345</v>
      </c>
      <c r="E10141" s="1">
        <v>0.19980400000000001</v>
      </c>
      <c r="F10141" s="1">
        <v>77.142300000000006</v>
      </c>
      <c r="G10141" s="1">
        <v>2.3757899999999998</v>
      </c>
      <c r="H10141" s="1">
        <v>27.256499999999999</v>
      </c>
    </row>
    <row r="10142" spans="1:8">
      <c r="A10142" s="1" t="s">
        <v>27574</v>
      </c>
      <c r="B10142" s="1" t="s">
        <v>48650</v>
      </c>
      <c r="C10142" s="1">
        <v>5.7810600000000001</v>
      </c>
      <c r="D10142" s="1">
        <v>0.422877</v>
      </c>
      <c r="E10142" s="1">
        <v>0</v>
      </c>
      <c r="F10142" s="1">
        <v>2.9136000000000002</v>
      </c>
      <c r="G10142" s="1">
        <v>0</v>
      </c>
      <c r="H10142" s="1">
        <v>2.88855</v>
      </c>
    </row>
    <row r="10143" spans="1:8">
      <c r="A10143" s="1" t="s">
        <v>27573</v>
      </c>
      <c r="B10143" s="1" t="s">
        <v>48651</v>
      </c>
      <c r="C10143" s="1">
        <v>19.1374</v>
      </c>
      <c r="D10143" s="1">
        <v>1.8342000000000001</v>
      </c>
      <c r="E10143" s="1">
        <v>0.29236400000000001</v>
      </c>
      <c r="F10143" s="1">
        <v>15.6442</v>
      </c>
      <c r="G10143" s="1">
        <v>1.5268600000000001</v>
      </c>
      <c r="H10143" s="1">
        <v>19.722100000000001</v>
      </c>
    </row>
    <row r="10144" spans="1:8">
      <c r="A10144" s="1" t="s">
        <v>27572</v>
      </c>
      <c r="B10144" s="1" t="s">
        <v>48652</v>
      </c>
      <c r="C10144" s="1">
        <v>4.8193799999999998</v>
      </c>
      <c r="D10144" s="1">
        <v>4.1166400000000003</v>
      </c>
      <c r="E10144" s="1">
        <v>0.205263</v>
      </c>
      <c r="F10144" s="1">
        <v>4.2043900000000001</v>
      </c>
      <c r="G10144" s="1">
        <v>0.208284</v>
      </c>
      <c r="H10144" s="1">
        <v>4.6856200000000001</v>
      </c>
    </row>
    <row r="10145" spans="1:8">
      <c r="A10145" s="1" t="s">
        <v>27571</v>
      </c>
      <c r="B10145" s="1" t="s">
        <v>48653</v>
      </c>
      <c r="C10145" s="1">
        <v>0</v>
      </c>
      <c r="D10145" s="1">
        <v>0</v>
      </c>
      <c r="E10145" s="1">
        <v>0</v>
      </c>
      <c r="F10145" s="1">
        <v>0</v>
      </c>
      <c r="G10145" s="1">
        <v>0</v>
      </c>
      <c r="H10145" s="1">
        <v>0</v>
      </c>
    </row>
    <row r="10146" spans="1:8">
      <c r="A10146" s="1" t="s">
        <v>27570</v>
      </c>
      <c r="B10146" s="1" t="s">
        <v>48654</v>
      </c>
      <c r="C10146" s="1">
        <v>0</v>
      </c>
      <c r="D10146" s="1">
        <v>0</v>
      </c>
      <c r="E10146" s="1">
        <v>0</v>
      </c>
      <c r="F10146" s="1">
        <v>0</v>
      </c>
      <c r="G10146" s="1">
        <v>0</v>
      </c>
      <c r="H10146" s="1">
        <v>0</v>
      </c>
    </row>
    <row r="10147" spans="1:8">
      <c r="A10147" s="1" t="s">
        <v>27569</v>
      </c>
      <c r="B10147" s="1" t="s">
        <v>48655</v>
      </c>
      <c r="C10147" s="1">
        <v>0.74959900000000002</v>
      </c>
      <c r="D10147" s="1">
        <v>0</v>
      </c>
      <c r="E10147" s="1">
        <v>0</v>
      </c>
      <c r="F10147" s="1">
        <v>24.104900000000001</v>
      </c>
      <c r="G10147" s="1">
        <v>0.15232399999999999</v>
      </c>
      <c r="H10147" s="1">
        <v>1.19286</v>
      </c>
    </row>
    <row r="10148" spans="1:8">
      <c r="A10148" s="1" t="s">
        <v>27568</v>
      </c>
      <c r="B10148" s="1" t="s">
        <v>48656</v>
      </c>
      <c r="C10148" s="1">
        <v>29.461300000000001</v>
      </c>
      <c r="D10148" s="1">
        <v>8.0503999999999998</v>
      </c>
      <c r="E10148" s="1">
        <v>8.9643299999999995E-2</v>
      </c>
      <c r="F10148" s="1">
        <v>25.663</v>
      </c>
      <c r="G10148" s="1">
        <v>4.12188</v>
      </c>
      <c r="H10148" s="1">
        <v>40.545400000000001</v>
      </c>
    </row>
    <row r="10149" spans="1:8">
      <c r="A10149" s="1" t="s">
        <v>27567</v>
      </c>
      <c r="B10149" s="1" t="s">
        <v>48657</v>
      </c>
      <c r="C10149" s="1">
        <v>2.3982100000000002</v>
      </c>
      <c r="D10149" s="1">
        <v>0.342275</v>
      </c>
      <c r="E10149" s="1">
        <v>0.43865999999999999</v>
      </c>
      <c r="F10149" s="1">
        <v>1.10466</v>
      </c>
      <c r="G10149" s="1">
        <v>0.33311800000000003</v>
      </c>
      <c r="H10149" s="1">
        <v>2.8566199999999999</v>
      </c>
    </row>
    <row r="10150" spans="1:8">
      <c r="A10150" s="1" t="s">
        <v>27566</v>
      </c>
      <c r="B10150" s="1" t="s">
        <v>48658</v>
      </c>
      <c r="C10150" s="1">
        <v>0.29877500000000001</v>
      </c>
      <c r="D10150" s="1">
        <v>1.5423</v>
      </c>
      <c r="E10150" s="1">
        <v>0</v>
      </c>
      <c r="F10150" s="1">
        <v>0.59075599999999995</v>
      </c>
      <c r="G10150" s="1">
        <v>4.6271399999999997E-2</v>
      </c>
      <c r="H10150" s="1">
        <v>0.78346400000000005</v>
      </c>
    </row>
    <row r="10151" spans="1:8">
      <c r="A10151" s="1" t="s">
        <v>27565</v>
      </c>
      <c r="B10151" s="1" t="s">
        <v>48659</v>
      </c>
      <c r="C10151" s="1">
        <v>2.5004599999999999</v>
      </c>
      <c r="D10151" s="1">
        <v>0.17988499999999999</v>
      </c>
      <c r="E10151" s="1">
        <v>0.54459800000000003</v>
      </c>
      <c r="F10151" s="1">
        <v>1.3467899999999999</v>
      </c>
      <c r="G10151" s="1">
        <v>0.337287</v>
      </c>
      <c r="H10151" s="1">
        <v>2.34232</v>
      </c>
    </row>
    <row r="10152" spans="1:8">
      <c r="A10152" s="1" t="s">
        <v>27564</v>
      </c>
      <c r="B10152" s="1" t="s">
        <v>48660</v>
      </c>
      <c r="C10152" s="1">
        <v>1.05341</v>
      </c>
      <c r="D10152" s="1">
        <v>0</v>
      </c>
      <c r="E10152" s="1">
        <v>0.80035100000000003</v>
      </c>
      <c r="F10152" s="1">
        <v>1.3905099999999999</v>
      </c>
      <c r="G10152" s="1">
        <v>0.24662000000000001</v>
      </c>
      <c r="H10152" s="1">
        <v>0.53315100000000004</v>
      </c>
    </row>
    <row r="10153" spans="1:8">
      <c r="A10153" s="1" t="s">
        <v>27563</v>
      </c>
      <c r="B10153" s="1" t="s">
        <v>48661</v>
      </c>
      <c r="C10153" s="1">
        <v>45.645000000000003</v>
      </c>
      <c r="D10153" s="1">
        <v>9.8695400000000006</v>
      </c>
      <c r="E10153" s="1">
        <v>0</v>
      </c>
      <c r="F10153" s="1">
        <v>0.23743300000000001</v>
      </c>
      <c r="G10153" s="1">
        <v>1.15022</v>
      </c>
      <c r="H10153" s="1">
        <v>14.210900000000001</v>
      </c>
    </row>
    <row r="10154" spans="1:8">
      <c r="A10154" s="1" t="s">
        <v>27562</v>
      </c>
      <c r="B10154" s="1" t="s">
        <v>48662</v>
      </c>
      <c r="C10154" s="1">
        <v>0</v>
      </c>
      <c r="D10154" s="1">
        <v>0</v>
      </c>
      <c r="E10154" s="1">
        <v>0</v>
      </c>
      <c r="F10154" s="1">
        <v>0</v>
      </c>
      <c r="G10154" s="1">
        <v>0</v>
      </c>
      <c r="H10154" s="1">
        <v>0</v>
      </c>
    </row>
    <row r="10155" spans="1:8">
      <c r="A10155" s="1" t="s">
        <v>27561</v>
      </c>
      <c r="B10155" s="1" t="s">
        <v>48663</v>
      </c>
      <c r="C10155" s="1">
        <v>0</v>
      </c>
      <c r="D10155" s="1">
        <v>0</v>
      </c>
      <c r="E10155" s="1">
        <v>0</v>
      </c>
      <c r="F10155" s="1">
        <v>0</v>
      </c>
      <c r="G10155" s="1">
        <v>0</v>
      </c>
      <c r="H10155" s="1">
        <v>0</v>
      </c>
    </row>
    <row r="10156" spans="1:8">
      <c r="A10156" s="1" t="s">
        <v>27560</v>
      </c>
      <c r="B10156" s="1" t="s">
        <v>48664</v>
      </c>
      <c r="C10156" s="1">
        <v>0.19115799999999999</v>
      </c>
      <c r="D10156" s="1">
        <v>0</v>
      </c>
      <c r="E10156" s="1">
        <v>0</v>
      </c>
      <c r="F10156" s="1">
        <v>0</v>
      </c>
      <c r="G10156" s="1">
        <v>0</v>
      </c>
      <c r="H10156" s="1">
        <v>0.204792</v>
      </c>
    </row>
    <row r="10157" spans="1:8">
      <c r="A10157" s="1" t="s">
        <v>27559</v>
      </c>
      <c r="B10157" s="1" t="s">
        <v>48665</v>
      </c>
      <c r="C10157" s="1">
        <v>0</v>
      </c>
      <c r="D10157" s="1">
        <v>0</v>
      </c>
      <c r="E10157" s="1">
        <v>0</v>
      </c>
      <c r="F10157" s="1">
        <v>0</v>
      </c>
      <c r="G10157" s="1">
        <v>0</v>
      </c>
      <c r="H10157" s="1">
        <v>0</v>
      </c>
    </row>
    <row r="10158" spans="1:8">
      <c r="A10158" s="1" t="s">
        <v>27558</v>
      </c>
      <c r="B10158" s="1" t="s">
        <v>48666</v>
      </c>
      <c r="C10158" s="1">
        <v>30.447700000000001</v>
      </c>
      <c r="D10158" s="1">
        <v>36.5931</v>
      </c>
      <c r="E10158" s="1">
        <v>3.51233</v>
      </c>
      <c r="F10158" s="1">
        <v>44.720799999999997</v>
      </c>
      <c r="G10158" s="1">
        <v>11.8414</v>
      </c>
      <c r="H10158" s="1">
        <v>38.686199999999999</v>
      </c>
    </row>
    <row r="10159" spans="1:8">
      <c r="A10159" s="1" t="s">
        <v>27557</v>
      </c>
      <c r="B10159" s="1" t="s">
        <v>48667</v>
      </c>
      <c r="C10159" s="1">
        <v>12.0939</v>
      </c>
      <c r="D10159" s="1">
        <v>23.061399999999999</v>
      </c>
      <c r="E10159" s="1">
        <v>2.35772</v>
      </c>
      <c r="F10159" s="1">
        <v>17.876799999999999</v>
      </c>
      <c r="G10159" s="1">
        <v>3.9351099999999999</v>
      </c>
      <c r="H10159" s="1">
        <v>13.9085</v>
      </c>
    </row>
    <row r="10160" spans="1:8">
      <c r="A10160" s="1" t="s">
        <v>27556</v>
      </c>
      <c r="B10160" s="1" t="s">
        <v>48668</v>
      </c>
      <c r="C10160" s="1">
        <v>20.0928</v>
      </c>
      <c r="D10160" s="1">
        <v>16.1145</v>
      </c>
      <c r="E10160" s="1">
        <v>3.7995300000000003E-2</v>
      </c>
      <c r="F10160" s="1">
        <v>9.4980100000000007</v>
      </c>
      <c r="G10160" s="1">
        <v>1.10124</v>
      </c>
      <c r="H10160" s="1">
        <v>12.3893</v>
      </c>
    </row>
    <row r="10161" spans="1:8">
      <c r="A10161" s="1" t="s">
        <v>27555</v>
      </c>
      <c r="B10161" s="1" t="s">
        <v>48669</v>
      </c>
      <c r="C10161" s="1">
        <v>0.58472000000000002</v>
      </c>
      <c r="D10161" s="1">
        <v>0.49210900000000002</v>
      </c>
      <c r="E10161" s="1">
        <v>146.00899999999999</v>
      </c>
      <c r="F10161" s="1">
        <v>0.56340100000000004</v>
      </c>
      <c r="G10161" s="1">
        <v>83.271500000000003</v>
      </c>
      <c r="H10161" s="1">
        <v>0.40940700000000002</v>
      </c>
    </row>
    <row r="10162" spans="1:8">
      <c r="A10162" s="1" t="s">
        <v>27554</v>
      </c>
      <c r="B10162" s="1" t="s">
        <v>48670</v>
      </c>
      <c r="C10162" s="1">
        <v>0</v>
      </c>
      <c r="D10162" s="1">
        <v>0</v>
      </c>
      <c r="E10162" s="1">
        <v>0</v>
      </c>
      <c r="F10162" s="1">
        <v>0</v>
      </c>
      <c r="G10162" s="1">
        <v>0</v>
      </c>
      <c r="H10162" s="1">
        <v>0</v>
      </c>
    </row>
    <row r="10163" spans="1:8">
      <c r="A10163" s="1" t="s">
        <v>27553</v>
      </c>
      <c r="B10163" s="1" t="s">
        <v>48671</v>
      </c>
      <c r="C10163" s="1">
        <v>1.9655899999999999</v>
      </c>
      <c r="D10163" s="1">
        <v>2.6449600000000002</v>
      </c>
      <c r="E10163" s="1">
        <v>274.12400000000002</v>
      </c>
      <c r="F10163" s="1">
        <v>3.93723</v>
      </c>
      <c r="G10163" s="1">
        <v>153.94300000000001</v>
      </c>
      <c r="H10163" s="1">
        <v>1.82857</v>
      </c>
    </row>
    <row r="10164" spans="1:8">
      <c r="A10164" s="1" t="s">
        <v>27552</v>
      </c>
      <c r="B10164" s="1" t="s">
        <v>48672</v>
      </c>
      <c r="C10164" s="1">
        <v>4.5901499999999998E-2</v>
      </c>
      <c r="D10164" s="1">
        <v>9.0805700000000003E-2</v>
      </c>
      <c r="E10164" s="1">
        <v>0</v>
      </c>
      <c r="F10164" s="1">
        <v>0.56451200000000001</v>
      </c>
      <c r="G10164" s="1">
        <v>0</v>
      </c>
      <c r="H10164" s="1">
        <v>9.4029299999999996E-2</v>
      </c>
    </row>
    <row r="10165" spans="1:8">
      <c r="A10165" s="1" t="s">
        <v>27551</v>
      </c>
      <c r="B10165" s="1" t="s">
        <v>48673</v>
      </c>
      <c r="C10165" s="1">
        <v>0</v>
      </c>
      <c r="D10165" s="1">
        <v>0</v>
      </c>
      <c r="E10165" s="1">
        <v>0</v>
      </c>
      <c r="F10165" s="1">
        <v>0</v>
      </c>
      <c r="G10165" s="1">
        <v>0</v>
      </c>
      <c r="H10165" s="1">
        <v>0</v>
      </c>
    </row>
    <row r="10166" spans="1:8">
      <c r="A10166" s="1" t="s">
        <v>27550</v>
      </c>
      <c r="B10166" s="1" t="s">
        <v>48674</v>
      </c>
      <c r="C10166" s="1">
        <v>0</v>
      </c>
      <c r="D10166" s="1">
        <v>0</v>
      </c>
      <c r="E10166" s="1">
        <v>0</v>
      </c>
      <c r="F10166" s="1">
        <v>0</v>
      </c>
      <c r="G10166" s="1">
        <v>0</v>
      </c>
      <c r="H10166" s="1">
        <v>0</v>
      </c>
    </row>
    <row r="10167" spans="1:8">
      <c r="A10167" s="1" t="s">
        <v>27549</v>
      </c>
      <c r="B10167" s="1" t="s">
        <v>48675</v>
      </c>
      <c r="C10167" s="1">
        <v>5.9849899999999998</v>
      </c>
      <c r="D10167" s="1">
        <v>5.3170900000000003</v>
      </c>
      <c r="E10167" s="1">
        <v>0.29994100000000001</v>
      </c>
      <c r="F10167" s="1">
        <v>5.1167699999999998</v>
      </c>
      <c r="G10167" s="1">
        <v>0.28223900000000002</v>
      </c>
      <c r="H10167" s="1">
        <v>5.6581299999999999</v>
      </c>
    </row>
    <row r="10168" spans="1:8">
      <c r="A10168" s="1" t="s">
        <v>27548</v>
      </c>
      <c r="B10168" s="1" t="s">
        <v>48676</v>
      </c>
      <c r="C10168" s="1">
        <v>10.665699999999999</v>
      </c>
      <c r="D10168" s="1">
        <v>16.476900000000001</v>
      </c>
      <c r="E10168" s="1">
        <v>6.6509</v>
      </c>
      <c r="F10168" s="1">
        <v>12.689500000000001</v>
      </c>
      <c r="G10168" s="1">
        <v>5.4804899999999996</v>
      </c>
      <c r="H10168" s="1">
        <v>7.7717799999999997</v>
      </c>
    </row>
    <row r="10169" spans="1:8">
      <c r="A10169" s="1" t="s">
        <v>27547</v>
      </c>
      <c r="B10169" s="1" t="s">
        <v>48677</v>
      </c>
      <c r="C10169" s="1">
        <v>0.50790400000000002</v>
      </c>
      <c r="D10169" s="1">
        <v>4.1257599999999996</v>
      </c>
      <c r="E10169" s="1">
        <v>0</v>
      </c>
      <c r="F10169" s="1">
        <v>0.91435200000000005</v>
      </c>
      <c r="G10169" s="1">
        <v>7.6765399999999998E-2</v>
      </c>
      <c r="H10169" s="1">
        <v>0.93717700000000004</v>
      </c>
    </row>
    <row r="10170" spans="1:8">
      <c r="A10170" s="1" t="s">
        <v>27546</v>
      </c>
      <c r="B10170" s="1" t="s">
        <v>48678</v>
      </c>
      <c r="C10170" s="1">
        <v>0</v>
      </c>
      <c r="D10170" s="1">
        <v>0</v>
      </c>
      <c r="E10170" s="1">
        <v>0</v>
      </c>
      <c r="F10170" s="1">
        <v>0</v>
      </c>
      <c r="G10170" s="1">
        <v>0</v>
      </c>
      <c r="H10170" s="1">
        <v>0</v>
      </c>
    </row>
    <row r="10171" spans="1:8">
      <c r="A10171" s="1" t="s">
        <v>27545</v>
      </c>
      <c r="B10171" s="1" t="s">
        <v>48679</v>
      </c>
      <c r="C10171" s="1">
        <v>1.49979</v>
      </c>
      <c r="D10171" s="1">
        <v>6.9369899999999998</v>
      </c>
      <c r="E10171" s="1">
        <v>1.0215099999999999</v>
      </c>
      <c r="F10171" s="1">
        <v>8.2572299999999998</v>
      </c>
      <c r="G10171" s="1">
        <v>0.638158</v>
      </c>
      <c r="H10171" s="1">
        <v>2.0437099999999999</v>
      </c>
    </row>
    <row r="10172" spans="1:8">
      <c r="A10172" s="1" t="s">
        <v>27544</v>
      </c>
      <c r="B10172" s="1" t="s">
        <v>48680</v>
      </c>
      <c r="C10172" s="1">
        <v>0</v>
      </c>
      <c r="D10172" s="1">
        <v>3.8753700000000002</v>
      </c>
      <c r="E10172" s="1">
        <v>1123.97</v>
      </c>
      <c r="F10172" s="1">
        <v>0.43088300000000002</v>
      </c>
      <c r="G10172" s="1">
        <v>821.00900000000001</v>
      </c>
      <c r="H10172" s="1">
        <v>0</v>
      </c>
    </row>
    <row r="10173" spans="1:8">
      <c r="A10173" s="1" t="s">
        <v>27543</v>
      </c>
      <c r="B10173" s="1" t="s">
        <v>48681</v>
      </c>
      <c r="C10173" s="1">
        <v>6.3036500000000002</v>
      </c>
      <c r="D10173" s="1">
        <v>20.342400000000001</v>
      </c>
      <c r="E10173" s="1">
        <v>1.1905699999999999</v>
      </c>
      <c r="F10173" s="1">
        <v>11.2904</v>
      </c>
      <c r="G10173" s="1">
        <v>0.64496200000000004</v>
      </c>
      <c r="H10173" s="1">
        <v>6.6109799999999996</v>
      </c>
    </row>
    <row r="10174" spans="1:8">
      <c r="A10174" s="1" t="s">
        <v>27542</v>
      </c>
      <c r="B10174" s="1" t="s">
        <v>48682</v>
      </c>
      <c r="C10174" s="1">
        <v>0</v>
      </c>
      <c r="D10174" s="1">
        <v>0</v>
      </c>
      <c r="E10174" s="1">
        <v>0</v>
      </c>
      <c r="F10174" s="1">
        <v>0</v>
      </c>
      <c r="G10174" s="1">
        <v>0</v>
      </c>
      <c r="H10174" s="1">
        <v>0</v>
      </c>
    </row>
    <row r="10175" spans="1:8">
      <c r="A10175" s="1" t="s">
        <v>27541</v>
      </c>
      <c r="B10175" s="1" t="s">
        <v>48683</v>
      </c>
      <c r="C10175" s="1">
        <v>0</v>
      </c>
      <c r="D10175" s="1">
        <v>0</v>
      </c>
      <c r="E10175" s="1">
        <v>0.55755299999999997</v>
      </c>
      <c r="F10175" s="1">
        <v>0</v>
      </c>
      <c r="G10175" s="1">
        <v>0</v>
      </c>
      <c r="H10175" s="1">
        <v>0</v>
      </c>
    </row>
    <row r="10176" spans="1:8">
      <c r="A10176" s="1" t="s">
        <v>27540</v>
      </c>
      <c r="B10176" s="1" t="s">
        <v>48684</v>
      </c>
      <c r="C10176" s="1">
        <v>4.9975499999999999E-2</v>
      </c>
      <c r="D10176" s="1">
        <v>0.100095</v>
      </c>
      <c r="E10176" s="1">
        <v>10.402699999999999</v>
      </c>
      <c r="F10176" s="1">
        <v>0</v>
      </c>
      <c r="G10176" s="1">
        <v>8.7548999999999992</v>
      </c>
      <c r="H10176" s="1">
        <v>9.9290100000000006E-2</v>
      </c>
    </row>
    <row r="10177" spans="1:8">
      <c r="A10177" s="1" t="s">
        <v>27539</v>
      </c>
      <c r="B10177" s="1" t="s">
        <v>48685</v>
      </c>
      <c r="C10177" s="1">
        <v>71.8232</v>
      </c>
      <c r="D10177" s="1">
        <v>42.935499999999998</v>
      </c>
      <c r="E10177" s="1">
        <v>0.30649599999999999</v>
      </c>
      <c r="F10177" s="1">
        <v>29.409500000000001</v>
      </c>
      <c r="G10177" s="1">
        <v>19.2651</v>
      </c>
      <c r="H10177" s="1">
        <v>101.062</v>
      </c>
    </row>
    <row r="10178" spans="1:8">
      <c r="A10178" s="1" t="s">
        <v>27538</v>
      </c>
      <c r="B10178" s="1" t="s">
        <v>48686</v>
      </c>
      <c r="C10178" s="1">
        <v>1.1758200000000001</v>
      </c>
      <c r="D10178" s="1">
        <v>0.428975</v>
      </c>
      <c r="E10178" s="1">
        <v>0</v>
      </c>
      <c r="F10178" s="1">
        <v>1.1318299999999999</v>
      </c>
      <c r="G10178" s="1">
        <v>0.70454700000000003</v>
      </c>
      <c r="H10178" s="1">
        <v>1.0504599999999999</v>
      </c>
    </row>
    <row r="10179" spans="1:8">
      <c r="A10179" s="1" t="s">
        <v>27537</v>
      </c>
      <c r="B10179" s="1" t="s">
        <v>48687</v>
      </c>
      <c r="C10179" s="1">
        <v>0</v>
      </c>
      <c r="D10179" s="1">
        <v>0</v>
      </c>
      <c r="E10179" s="1">
        <v>0</v>
      </c>
      <c r="F10179" s="1">
        <v>0</v>
      </c>
      <c r="G10179" s="1">
        <v>0</v>
      </c>
      <c r="H10179" s="1">
        <v>0</v>
      </c>
    </row>
    <row r="10180" spans="1:8">
      <c r="A10180" s="1" t="s">
        <v>27536</v>
      </c>
      <c r="B10180" s="1" t="s">
        <v>48688</v>
      </c>
      <c r="C10180" s="1">
        <v>21.305599999999998</v>
      </c>
      <c r="D10180" s="1">
        <v>49.149099999999997</v>
      </c>
      <c r="E10180" s="1">
        <v>63.9039</v>
      </c>
      <c r="F10180" s="1">
        <v>26.9255</v>
      </c>
      <c r="G10180" s="1">
        <v>58.813800000000001</v>
      </c>
      <c r="H10180" s="1">
        <v>30.98</v>
      </c>
    </row>
    <row r="10181" spans="1:8">
      <c r="A10181" s="1" t="s">
        <v>27535</v>
      </c>
      <c r="B10181" s="1" t="s">
        <v>48689</v>
      </c>
      <c r="C10181" s="1">
        <v>0.22958400000000001</v>
      </c>
      <c r="D10181" s="1">
        <v>0.66653499999999999</v>
      </c>
      <c r="E10181" s="1">
        <v>0</v>
      </c>
      <c r="F10181" s="1">
        <v>1.0455700000000001</v>
      </c>
      <c r="G10181" s="1">
        <v>0</v>
      </c>
      <c r="H10181" s="1">
        <v>1.1956599999999999</v>
      </c>
    </row>
    <row r="10182" spans="1:8">
      <c r="A10182" s="1" t="s">
        <v>27534</v>
      </c>
      <c r="B10182" s="1" t="s">
        <v>48690</v>
      </c>
      <c r="C10182" s="1">
        <v>9.09253</v>
      </c>
      <c r="D10182" s="1">
        <v>31.162700000000001</v>
      </c>
      <c r="E10182" s="1">
        <v>0.41420800000000002</v>
      </c>
      <c r="F10182" s="1">
        <v>25.658999999999999</v>
      </c>
      <c r="G10182" s="1">
        <v>1.5243199999999999</v>
      </c>
      <c r="H10182" s="1">
        <v>26.848800000000001</v>
      </c>
    </row>
    <row r="10183" spans="1:8">
      <c r="A10183" s="1" t="s">
        <v>27533</v>
      </c>
      <c r="B10183" s="1" t="s">
        <v>48691</v>
      </c>
      <c r="C10183" s="1">
        <v>38.9664</v>
      </c>
      <c r="D10183" s="1">
        <v>35.421700000000001</v>
      </c>
      <c r="E10183" s="1">
        <v>0</v>
      </c>
      <c r="F10183" s="1">
        <v>4.2737800000000004</v>
      </c>
      <c r="G10183" s="1">
        <v>3.90401</v>
      </c>
      <c r="H10183" s="1">
        <v>12.389099999999999</v>
      </c>
    </row>
    <row r="10184" spans="1:8">
      <c r="A10184" s="1" t="s">
        <v>27532</v>
      </c>
      <c r="B10184" s="1" t="s">
        <v>48692</v>
      </c>
      <c r="C10184" s="1">
        <v>7.3509900000000004</v>
      </c>
      <c r="D10184" s="1">
        <v>155.518</v>
      </c>
      <c r="E10184" s="1">
        <v>0</v>
      </c>
      <c r="F10184" s="1">
        <v>41.005699999999997</v>
      </c>
      <c r="G10184" s="1">
        <v>18.1433</v>
      </c>
      <c r="H10184" s="1">
        <v>19.459299999999999</v>
      </c>
    </row>
    <row r="10185" spans="1:8">
      <c r="A10185" s="1" t="s">
        <v>27531</v>
      </c>
      <c r="B10185" s="1" t="s">
        <v>48693</v>
      </c>
      <c r="C10185" s="1">
        <v>35.298299999999998</v>
      </c>
      <c r="D10185" s="1">
        <v>228.89599999999999</v>
      </c>
      <c r="E10185" s="1">
        <v>0.60776399999999997</v>
      </c>
      <c r="F10185" s="1">
        <v>73.287499999999994</v>
      </c>
      <c r="G10185" s="1">
        <v>24.759399999999999</v>
      </c>
      <c r="H10185" s="1">
        <v>45.351700000000001</v>
      </c>
    </row>
    <row r="10186" spans="1:8">
      <c r="A10186" s="1" t="s">
        <v>27530</v>
      </c>
      <c r="B10186" s="1" t="s">
        <v>48694</v>
      </c>
      <c r="C10186" s="1">
        <v>24.436599999999999</v>
      </c>
      <c r="D10186" s="1">
        <v>2.5033099999999999</v>
      </c>
      <c r="E10186" s="1">
        <v>0</v>
      </c>
      <c r="F10186" s="1">
        <v>0.81257699999999999</v>
      </c>
      <c r="G10186" s="1">
        <v>5.59551</v>
      </c>
      <c r="H10186" s="1">
        <v>11.804600000000001</v>
      </c>
    </row>
    <row r="10187" spans="1:8">
      <c r="A10187" s="1" t="s">
        <v>27529</v>
      </c>
      <c r="B10187" s="1" t="s">
        <v>48695</v>
      </c>
      <c r="C10187" s="1">
        <v>12.773999999999999</v>
      </c>
      <c r="D10187" s="1">
        <v>34.784700000000001</v>
      </c>
      <c r="E10187" s="1">
        <v>1.4915400000000001</v>
      </c>
      <c r="F10187" s="1">
        <v>40.254800000000003</v>
      </c>
      <c r="G10187" s="1">
        <v>22.2105</v>
      </c>
      <c r="H10187" s="1">
        <v>24.351299999999998</v>
      </c>
    </row>
    <row r="10188" spans="1:8">
      <c r="A10188" s="1" t="s">
        <v>27528</v>
      </c>
      <c r="B10188" s="1" t="s">
        <v>48696</v>
      </c>
      <c r="C10188" s="1">
        <v>0.65517400000000003</v>
      </c>
      <c r="D10188" s="1">
        <v>2.3102299999999998</v>
      </c>
      <c r="E10188" s="1">
        <v>0</v>
      </c>
      <c r="F10188" s="1">
        <v>1.20075</v>
      </c>
      <c r="G10188" s="1">
        <v>1.01928</v>
      </c>
      <c r="H10188" s="1">
        <v>0.67300300000000002</v>
      </c>
    </row>
    <row r="10189" spans="1:8">
      <c r="A10189" s="1" t="s">
        <v>27527</v>
      </c>
      <c r="B10189" s="1" t="s">
        <v>48697</v>
      </c>
      <c r="C10189" s="1">
        <v>305.54000000000002</v>
      </c>
      <c r="D10189" s="1">
        <v>104.73099999999999</v>
      </c>
      <c r="E10189" s="1">
        <v>1.5591299999999999</v>
      </c>
      <c r="F10189" s="1">
        <v>622.48299999999995</v>
      </c>
      <c r="G10189" s="1">
        <v>30.238800000000001</v>
      </c>
      <c r="H10189" s="1">
        <v>281.11</v>
      </c>
    </row>
    <row r="10190" spans="1:8">
      <c r="A10190" s="1" t="s">
        <v>27526</v>
      </c>
      <c r="B10190" s="1" t="s">
        <v>48698</v>
      </c>
      <c r="C10190" s="1">
        <v>3.3963299999999998</v>
      </c>
      <c r="D10190" s="1">
        <v>8.0901200000000006</v>
      </c>
      <c r="E10190" s="1">
        <v>8.9311100000000003</v>
      </c>
      <c r="F10190" s="1">
        <v>2.2758799999999999</v>
      </c>
      <c r="G10190" s="1">
        <v>4.7130999999999999E-2</v>
      </c>
      <c r="H10190" s="1">
        <v>3.7953800000000002</v>
      </c>
    </row>
    <row r="10191" spans="1:8">
      <c r="A10191" s="1" t="s">
        <v>27525</v>
      </c>
      <c r="B10191" s="1" t="s">
        <v>48699</v>
      </c>
      <c r="C10191" s="1">
        <v>0</v>
      </c>
      <c r="D10191" s="1">
        <v>0</v>
      </c>
      <c r="E10191" s="1">
        <v>0</v>
      </c>
      <c r="F10191" s="1">
        <v>1.0450699999999999</v>
      </c>
      <c r="G10191" s="1">
        <v>0</v>
      </c>
      <c r="H10191" s="1">
        <v>0</v>
      </c>
    </row>
    <row r="10192" spans="1:8">
      <c r="A10192" s="1" t="s">
        <v>27524</v>
      </c>
      <c r="B10192" s="1" t="s">
        <v>48700</v>
      </c>
      <c r="C10192" s="1">
        <v>8.7822899999999997</v>
      </c>
      <c r="D10192" s="1">
        <v>8.4911899999999996</v>
      </c>
      <c r="E10192" s="1">
        <v>0</v>
      </c>
      <c r="F10192" s="1">
        <v>8.4290099999999999</v>
      </c>
      <c r="G10192" s="1">
        <v>2.0987900000000002</v>
      </c>
      <c r="H10192" s="1">
        <v>7.8781600000000003</v>
      </c>
    </row>
    <row r="10193" spans="1:8">
      <c r="A10193" s="1" t="s">
        <v>27523</v>
      </c>
      <c r="B10193" s="1" t="s">
        <v>48701</v>
      </c>
      <c r="C10193" s="1">
        <v>5.4113100000000003</v>
      </c>
      <c r="D10193" s="1">
        <v>14.9833</v>
      </c>
      <c r="E10193" s="1">
        <v>2.3431899999999999</v>
      </c>
      <c r="F10193" s="1">
        <v>13.172599999999999</v>
      </c>
      <c r="G10193" s="1">
        <v>3.5787399999999998</v>
      </c>
      <c r="H10193" s="1">
        <v>5.9359900000000003</v>
      </c>
    </row>
    <row r="10194" spans="1:8">
      <c r="A10194" s="1" t="s">
        <v>27522</v>
      </c>
      <c r="B10194" s="1" t="s">
        <v>48702</v>
      </c>
      <c r="C10194" s="1">
        <v>5.2883500000000003</v>
      </c>
      <c r="D10194" s="1">
        <v>11.6181</v>
      </c>
      <c r="E10194" s="1">
        <v>0.33401199999999998</v>
      </c>
      <c r="F10194" s="1">
        <v>11.589499999999999</v>
      </c>
      <c r="G10194" s="1">
        <v>1.3774999999999999</v>
      </c>
      <c r="H10194" s="1">
        <v>7.0100100000000003</v>
      </c>
    </row>
    <row r="10195" spans="1:8">
      <c r="A10195" s="1" t="s">
        <v>27521</v>
      </c>
      <c r="B10195" s="1" t="s">
        <v>48703</v>
      </c>
      <c r="C10195" s="1">
        <v>32.366399999999999</v>
      </c>
      <c r="D10195" s="1">
        <v>58.9452</v>
      </c>
      <c r="E10195" s="1">
        <v>84.522900000000007</v>
      </c>
      <c r="F10195" s="1">
        <v>38.889400000000002</v>
      </c>
      <c r="G10195" s="1">
        <v>113.78</v>
      </c>
      <c r="H10195" s="1">
        <v>40.075499999999998</v>
      </c>
    </row>
    <row r="10196" spans="1:8">
      <c r="A10196" s="1" t="s">
        <v>27520</v>
      </c>
      <c r="B10196" s="1" t="s">
        <v>48704</v>
      </c>
      <c r="C10196" s="1">
        <v>0</v>
      </c>
      <c r="D10196" s="1">
        <v>1.2394499999999999</v>
      </c>
      <c r="E10196" s="1">
        <v>0</v>
      </c>
      <c r="F10196" s="1">
        <v>1.77695</v>
      </c>
      <c r="G10196" s="1">
        <v>0.59430700000000003</v>
      </c>
      <c r="H10196" s="1">
        <v>0.67546300000000004</v>
      </c>
    </row>
    <row r="10197" spans="1:8">
      <c r="A10197" s="1" t="s">
        <v>27519</v>
      </c>
      <c r="B10197" s="1" t="s">
        <v>48705</v>
      </c>
      <c r="C10197" s="1">
        <v>0</v>
      </c>
      <c r="D10197" s="1">
        <v>9.5348299999999995</v>
      </c>
      <c r="E10197" s="1">
        <v>0</v>
      </c>
      <c r="F10197" s="1">
        <v>24.0944</v>
      </c>
      <c r="G10197" s="1">
        <v>0</v>
      </c>
      <c r="H10197" s="1">
        <v>0</v>
      </c>
    </row>
    <row r="10198" spans="1:8">
      <c r="A10198" s="1" t="s">
        <v>27518</v>
      </c>
      <c r="B10198" s="1" t="s">
        <v>48706</v>
      </c>
      <c r="C10198" s="1">
        <v>0.26251200000000002</v>
      </c>
      <c r="D10198" s="1">
        <v>0.34843499999999999</v>
      </c>
      <c r="E10198" s="1">
        <v>0</v>
      </c>
      <c r="F10198" s="1">
        <v>2.86795</v>
      </c>
      <c r="G10198" s="1">
        <v>2.1939700000000002</v>
      </c>
      <c r="H10198" s="1">
        <v>0.25450099999999998</v>
      </c>
    </row>
    <row r="10199" spans="1:8">
      <c r="A10199" s="1" t="s">
        <v>27517</v>
      </c>
      <c r="B10199" s="1" t="s">
        <v>48707</v>
      </c>
      <c r="C10199" s="1">
        <v>42.7393</v>
      </c>
      <c r="D10199" s="1">
        <v>135.846</v>
      </c>
      <c r="E10199" s="1">
        <v>31.489799999999999</v>
      </c>
      <c r="F10199" s="1">
        <v>182.98</v>
      </c>
      <c r="G10199" s="1">
        <v>56.859499999999997</v>
      </c>
      <c r="H10199" s="1">
        <v>73.367599999999996</v>
      </c>
    </row>
    <row r="10200" spans="1:8">
      <c r="A10200" s="1" t="s">
        <v>27516</v>
      </c>
      <c r="B10200" s="1" t="s">
        <v>48708</v>
      </c>
      <c r="C10200" s="1">
        <v>0</v>
      </c>
      <c r="D10200" s="1">
        <v>0</v>
      </c>
      <c r="E10200" s="1">
        <v>0</v>
      </c>
      <c r="F10200" s="1">
        <v>0</v>
      </c>
      <c r="G10200" s="1">
        <v>0</v>
      </c>
      <c r="H10200" s="1">
        <v>0</v>
      </c>
    </row>
    <row r="10201" spans="1:8">
      <c r="A10201" s="1" t="s">
        <v>27515</v>
      </c>
      <c r="B10201" s="1" t="s">
        <v>48709</v>
      </c>
      <c r="C10201" s="1">
        <v>36.291499999999999</v>
      </c>
      <c r="D10201" s="1">
        <v>2.6609799999999999</v>
      </c>
      <c r="E10201" s="1">
        <v>3.43498E-2</v>
      </c>
      <c r="F10201" s="1">
        <v>66.048900000000003</v>
      </c>
      <c r="G10201" s="1">
        <v>7.2085300000000005E-2</v>
      </c>
      <c r="H10201" s="1">
        <v>32.195500000000003</v>
      </c>
    </row>
    <row r="10202" spans="1:8">
      <c r="A10202" s="1" t="s">
        <v>27514</v>
      </c>
      <c r="B10202" s="1" t="s">
        <v>48710</v>
      </c>
      <c r="C10202" s="1">
        <v>1.1947000000000001</v>
      </c>
      <c r="D10202" s="1">
        <v>1.4446699999999999</v>
      </c>
      <c r="E10202" s="1">
        <v>0</v>
      </c>
      <c r="F10202" s="1">
        <v>5.3926499999999997</v>
      </c>
      <c r="G10202" s="1">
        <v>0</v>
      </c>
      <c r="H10202" s="1">
        <v>1.9051100000000001</v>
      </c>
    </row>
    <row r="10203" spans="1:8">
      <c r="A10203" s="1" t="s">
        <v>27513</v>
      </c>
      <c r="B10203" s="1" t="s">
        <v>48711</v>
      </c>
      <c r="C10203" s="1">
        <v>90.763000000000005</v>
      </c>
      <c r="D10203" s="1">
        <v>2.2063199999999998</v>
      </c>
      <c r="E10203" s="1">
        <v>0</v>
      </c>
      <c r="F10203" s="1">
        <v>3.0070899999999998</v>
      </c>
      <c r="G10203" s="1">
        <v>0.63779200000000003</v>
      </c>
      <c r="H10203" s="1">
        <v>4.4856800000000003</v>
      </c>
    </row>
    <row r="10204" spans="1:8">
      <c r="A10204" s="1" t="s">
        <v>27512</v>
      </c>
      <c r="B10204" s="1" t="s">
        <v>48712</v>
      </c>
      <c r="C10204" s="1">
        <v>197.90199999999999</v>
      </c>
      <c r="D10204" s="1">
        <v>0.506046</v>
      </c>
      <c r="E10204" s="1">
        <v>0</v>
      </c>
      <c r="F10204" s="1">
        <v>0</v>
      </c>
      <c r="G10204" s="1">
        <v>0</v>
      </c>
      <c r="H10204" s="1">
        <v>6.3916599999999999</v>
      </c>
    </row>
    <row r="10205" spans="1:8">
      <c r="A10205" s="1" t="s">
        <v>27511</v>
      </c>
      <c r="B10205" s="1" t="s">
        <v>48713</v>
      </c>
      <c r="C10205" s="1">
        <v>1.1170199999999999</v>
      </c>
      <c r="D10205" s="1">
        <v>30.494700000000002</v>
      </c>
      <c r="E10205" s="1">
        <v>0.19187699999999999</v>
      </c>
      <c r="F10205" s="1">
        <v>3.0286400000000002</v>
      </c>
      <c r="G10205" s="1">
        <v>2.4186000000000001</v>
      </c>
      <c r="H10205" s="1">
        <v>1.25614</v>
      </c>
    </row>
    <row r="10206" spans="1:8">
      <c r="A10206" s="1" t="s">
        <v>27510</v>
      </c>
      <c r="B10206" s="1" t="s">
        <v>48714</v>
      </c>
      <c r="C10206" s="1">
        <v>21.228200000000001</v>
      </c>
      <c r="D10206" s="1">
        <v>51.196199999999997</v>
      </c>
      <c r="E10206" s="1">
        <v>6.7285999999999999E-2</v>
      </c>
      <c r="F10206" s="1">
        <v>41.542400000000001</v>
      </c>
      <c r="G10206" s="1">
        <v>7.1540900000000001</v>
      </c>
      <c r="H10206" s="1">
        <v>18.07</v>
      </c>
    </row>
    <row r="10207" spans="1:8">
      <c r="A10207" s="1" t="s">
        <v>27509</v>
      </c>
      <c r="B10207" s="1" t="s">
        <v>48715</v>
      </c>
      <c r="C10207" s="1">
        <v>0.63346899999999995</v>
      </c>
      <c r="D10207" s="1">
        <v>3.8056199999999998</v>
      </c>
      <c r="E10207" s="1">
        <v>0</v>
      </c>
      <c r="F10207" s="1">
        <v>2.2934000000000001</v>
      </c>
      <c r="G10207" s="1">
        <v>0</v>
      </c>
      <c r="H10207" s="1">
        <v>1.4428700000000001</v>
      </c>
    </row>
    <row r="10208" spans="1:8">
      <c r="A10208" s="1" t="s">
        <v>27508</v>
      </c>
      <c r="B10208" s="1" t="s">
        <v>48716</v>
      </c>
      <c r="C10208" s="1">
        <v>1.0149699999999999</v>
      </c>
      <c r="D10208" s="1">
        <v>2.1814300000000002</v>
      </c>
      <c r="E10208" s="1">
        <v>4.3579800000000002E-2</v>
      </c>
      <c r="F10208" s="1">
        <v>1.13015</v>
      </c>
      <c r="G10208" s="1">
        <v>0.12812599999999999</v>
      </c>
      <c r="H10208" s="1">
        <v>0.90065300000000004</v>
      </c>
    </row>
    <row r="10209" spans="1:8">
      <c r="A10209" s="1" t="s">
        <v>27507</v>
      </c>
      <c r="B10209" s="1" t="s">
        <v>48717</v>
      </c>
      <c r="C10209" s="1">
        <v>21.263100000000001</v>
      </c>
      <c r="D10209" s="1">
        <v>84.698300000000003</v>
      </c>
      <c r="E10209" s="1">
        <v>147.34800000000001</v>
      </c>
      <c r="F10209" s="1">
        <v>20.1706</v>
      </c>
      <c r="G10209" s="1">
        <v>171.624</v>
      </c>
      <c r="H10209" s="1">
        <v>30.2179</v>
      </c>
    </row>
    <row r="10210" spans="1:8">
      <c r="A10210" s="1" t="s">
        <v>27506</v>
      </c>
      <c r="B10210" s="1" t="s">
        <v>48718</v>
      </c>
      <c r="C10210" s="1">
        <v>0.225852</v>
      </c>
      <c r="D10210" s="1">
        <v>1.71583</v>
      </c>
      <c r="E10210" s="1">
        <v>0.430647</v>
      </c>
      <c r="F10210" s="1">
        <v>0.56883700000000004</v>
      </c>
      <c r="G10210" s="1">
        <v>1.2011499999999999</v>
      </c>
      <c r="H10210" s="1">
        <v>0.23538000000000001</v>
      </c>
    </row>
    <row r="10211" spans="1:8">
      <c r="A10211" s="1" t="s">
        <v>27505</v>
      </c>
      <c r="B10211" s="1" t="s">
        <v>48719</v>
      </c>
      <c r="C10211" s="1">
        <v>9.7099899999999995</v>
      </c>
      <c r="D10211" s="1">
        <v>16.8218</v>
      </c>
      <c r="E10211" s="1">
        <v>0.403582</v>
      </c>
      <c r="F10211" s="1">
        <v>46.825899999999997</v>
      </c>
      <c r="G10211" s="1">
        <v>11.606299999999999</v>
      </c>
      <c r="H10211" s="1">
        <v>26.314900000000002</v>
      </c>
    </row>
    <row r="10212" spans="1:8">
      <c r="A10212" s="1" t="s">
        <v>27504</v>
      </c>
      <c r="B10212" s="1" t="s">
        <v>48720</v>
      </c>
      <c r="C10212" s="1">
        <v>42.893500000000003</v>
      </c>
      <c r="D10212" s="1">
        <v>10.799200000000001</v>
      </c>
      <c r="E10212" s="1">
        <v>7.9844700000000005E-2</v>
      </c>
      <c r="F10212" s="1">
        <v>0.50034400000000001</v>
      </c>
      <c r="G10212" s="1">
        <v>1.53329</v>
      </c>
      <c r="H10212" s="1">
        <v>10.8339</v>
      </c>
    </row>
    <row r="10213" spans="1:8">
      <c r="A10213" s="1" t="s">
        <v>27503</v>
      </c>
      <c r="B10213" s="1" t="s">
        <v>48721</v>
      </c>
      <c r="C10213" s="1">
        <v>7.0448399999999994E-2</v>
      </c>
      <c r="D10213" s="1">
        <v>0.29907</v>
      </c>
      <c r="E10213" s="1">
        <v>0</v>
      </c>
      <c r="F10213" s="1">
        <v>10.853899999999999</v>
      </c>
      <c r="G10213" s="1">
        <v>0</v>
      </c>
      <c r="H10213" s="1">
        <v>7.0928400000000003E-2</v>
      </c>
    </row>
    <row r="10214" spans="1:8">
      <c r="A10214" s="1" t="s">
        <v>27502</v>
      </c>
      <c r="B10214" s="1" t="s">
        <v>48722</v>
      </c>
      <c r="C10214" s="1">
        <v>0</v>
      </c>
      <c r="D10214" s="1">
        <v>0.31992999999999999</v>
      </c>
      <c r="E10214" s="1">
        <v>193.083</v>
      </c>
      <c r="F10214" s="1">
        <v>1.45973</v>
      </c>
      <c r="G10214" s="1">
        <v>151.48099999999999</v>
      </c>
      <c r="H10214" s="1">
        <v>0</v>
      </c>
    </row>
    <row r="10215" spans="1:8">
      <c r="A10215" s="1" t="s">
        <v>27501</v>
      </c>
      <c r="B10215" s="1" t="s">
        <v>48723</v>
      </c>
      <c r="C10215" s="1">
        <v>0</v>
      </c>
      <c r="D10215" s="1">
        <v>0</v>
      </c>
      <c r="E10215" s="1">
        <v>15.6958</v>
      </c>
      <c r="F10215" s="1">
        <v>0</v>
      </c>
      <c r="G10215" s="1">
        <v>11.545</v>
      </c>
      <c r="H10215" s="1">
        <v>0</v>
      </c>
    </row>
    <row r="10216" spans="1:8">
      <c r="A10216" s="1" t="s">
        <v>27500</v>
      </c>
      <c r="B10216" s="1" t="s">
        <v>48724</v>
      </c>
      <c r="C10216" s="1">
        <v>0</v>
      </c>
      <c r="D10216" s="1">
        <v>0.122849</v>
      </c>
      <c r="E10216" s="1">
        <v>0</v>
      </c>
      <c r="F10216" s="1">
        <v>0.15156800000000001</v>
      </c>
      <c r="G10216" s="1">
        <v>0</v>
      </c>
      <c r="H10216" s="1">
        <v>0</v>
      </c>
    </row>
    <row r="10217" spans="1:8">
      <c r="A10217" s="1" t="s">
        <v>27499</v>
      </c>
      <c r="B10217" s="1" t="s">
        <v>48725</v>
      </c>
      <c r="C10217" s="1">
        <v>1.0729299999999999</v>
      </c>
      <c r="D10217" s="1">
        <v>3.7719299999999998</v>
      </c>
      <c r="E10217" s="1">
        <v>0.174594</v>
      </c>
      <c r="F10217" s="1">
        <v>2.4111899999999999</v>
      </c>
      <c r="G10217" s="1">
        <v>0.72748199999999996</v>
      </c>
      <c r="H10217" s="1">
        <v>1.58646</v>
      </c>
    </row>
    <row r="10218" spans="1:8">
      <c r="A10218" s="1" t="s">
        <v>27498</v>
      </c>
      <c r="B10218" s="1" t="s">
        <v>48726</v>
      </c>
      <c r="C10218" s="1">
        <v>0</v>
      </c>
      <c r="D10218" s="1">
        <v>0</v>
      </c>
      <c r="E10218" s="1">
        <v>0</v>
      </c>
      <c r="F10218" s="1">
        <v>0</v>
      </c>
      <c r="G10218" s="1">
        <v>0</v>
      </c>
      <c r="H10218" s="1">
        <v>0</v>
      </c>
    </row>
    <row r="10219" spans="1:8">
      <c r="A10219" s="1" t="s">
        <v>27497</v>
      </c>
      <c r="B10219" s="1" t="s">
        <v>48727</v>
      </c>
      <c r="C10219" s="1">
        <v>1.69661</v>
      </c>
      <c r="D10219" s="1">
        <v>3.5572599999999999</v>
      </c>
      <c r="E10219" s="1">
        <v>0</v>
      </c>
      <c r="F10219" s="1">
        <v>1.8111900000000001</v>
      </c>
      <c r="G10219" s="1">
        <v>0</v>
      </c>
      <c r="H10219" s="1">
        <v>2.7962099999999999</v>
      </c>
    </row>
    <row r="10220" spans="1:8">
      <c r="A10220" s="1" t="s">
        <v>27496</v>
      </c>
      <c r="B10220" s="1" t="s">
        <v>48728</v>
      </c>
      <c r="C10220" s="1">
        <v>15.7722</v>
      </c>
      <c r="D10220" s="1">
        <v>44.591500000000003</v>
      </c>
      <c r="E10220" s="1">
        <v>12.016</v>
      </c>
      <c r="F10220" s="1">
        <v>37.715400000000002</v>
      </c>
      <c r="G10220" s="1">
        <v>16.795000000000002</v>
      </c>
      <c r="H10220" s="1">
        <v>20.7103</v>
      </c>
    </row>
    <row r="10221" spans="1:8">
      <c r="A10221" s="1" t="s">
        <v>27495</v>
      </c>
      <c r="B10221" s="1" t="s">
        <v>48729</v>
      </c>
      <c r="C10221" s="1">
        <v>2.0195500000000002</v>
      </c>
      <c r="D10221" s="1">
        <v>4.9096099999999998</v>
      </c>
      <c r="E10221" s="1">
        <v>0.28937099999999999</v>
      </c>
      <c r="F10221" s="1">
        <v>5.5584899999999999</v>
      </c>
      <c r="G10221" s="1">
        <v>0.80044000000000004</v>
      </c>
      <c r="H10221" s="1">
        <v>4.00875</v>
      </c>
    </row>
    <row r="10222" spans="1:8">
      <c r="A10222" s="1" t="s">
        <v>27494</v>
      </c>
      <c r="B10222" s="1" t="s">
        <v>48730</v>
      </c>
      <c r="C10222" s="1">
        <v>24.601099999999999</v>
      </c>
      <c r="D10222" s="1">
        <v>33.470700000000001</v>
      </c>
      <c r="E10222" s="1">
        <v>2.7190599999999998</v>
      </c>
      <c r="F10222" s="1">
        <v>25.092300000000002</v>
      </c>
      <c r="G10222" s="1">
        <v>2.98244</v>
      </c>
      <c r="H10222" s="1">
        <v>23.5672</v>
      </c>
    </row>
    <row r="10223" spans="1:8">
      <c r="A10223" s="1" t="s">
        <v>27493</v>
      </c>
      <c r="B10223" s="1" t="s">
        <v>48731</v>
      </c>
      <c r="C10223" s="1">
        <v>0</v>
      </c>
      <c r="D10223" s="1">
        <v>15.644299999999999</v>
      </c>
      <c r="E10223" s="1">
        <v>0</v>
      </c>
      <c r="F10223" s="1">
        <v>16.3735</v>
      </c>
      <c r="G10223" s="1">
        <v>7.4129100000000001</v>
      </c>
      <c r="H10223" s="1">
        <v>0</v>
      </c>
    </row>
    <row r="10224" spans="1:8">
      <c r="A10224" s="1" t="s">
        <v>27492</v>
      </c>
      <c r="B10224" s="1" t="s">
        <v>48732</v>
      </c>
      <c r="C10224" s="1">
        <v>0.34423300000000001</v>
      </c>
      <c r="D10224" s="1">
        <v>12.1762</v>
      </c>
      <c r="E10224" s="1">
        <v>3317.73</v>
      </c>
      <c r="F10224" s="1">
        <v>1.38174</v>
      </c>
      <c r="G10224" s="1">
        <v>2627.25</v>
      </c>
      <c r="H10224" s="1">
        <v>0.228135</v>
      </c>
    </row>
    <row r="10225" spans="1:8">
      <c r="A10225" s="1" t="s">
        <v>27491</v>
      </c>
      <c r="B10225" s="1" t="s">
        <v>48733</v>
      </c>
      <c r="C10225" s="1">
        <v>11.885</v>
      </c>
      <c r="D10225" s="1">
        <v>20.590800000000002</v>
      </c>
      <c r="E10225" s="1">
        <v>18.8978</v>
      </c>
      <c r="F10225" s="1">
        <v>27.111699999999999</v>
      </c>
      <c r="G10225" s="1">
        <v>17.9452</v>
      </c>
      <c r="H10225" s="1">
        <v>17.4802</v>
      </c>
    </row>
    <row r="10226" spans="1:8">
      <c r="A10226" s="1" t="s">
        <v>27490</v>
      </c>
      <c r="B10226" s="1" t="s">
        <v>48734</v>
      </c>
      <c r="C10226" s="1">
        <v>2.1257999999999999</v>
      </c>
      <c r="D10226" s="1">
        <v>3.1881900000000001</v>
      </c>
      <c r="E10226" s="1">
        <v>0.47580499999999998</v>
      </c>
      <c r="F10226" s="1">
        <v>8.5791500000000003</v>
      </c>
      <c r="G10226" s="1">
        <v>1.31091</v>
      </c>
      <c r="H10226" s="1">
        <v>3.0741100000000001</v>
      </c>
    </row>
    <row r="10227" spans="1:8">
      <c r="A10227" s="1" t="s">
        <v>27489</v>
      </c>
      <c r="B10227" s="1" t="s">
        <v>48735</v>
      </c>
      <c r="C10227" s="1">
        <v>2.7303999999999999</v>
      </c>
      <c r="D10227" s="1">
        <v>0.177289</v>
      </c>
      <c r="E10227" s="1">
        <v>0</v>
      </c>
      <c r="F10227" s="1">
        <v>4.87453</v>
      </c>
      <c r="G10227" s="1">
        <v>0.123969</v>
      </c>
      <c r="H10227" s="1">
        <v>5.1546399999999997</v>
      </c>
    </row>
    <row r="10228" spans="1:8">
      <c r="A10228" s="1" t="s">
        <v>27488</v>
      </c>
      <c r="B10228" s="1" t="s">
        <v>48736</v>
      </c>
      <c r="C10228" s="1">
        <v>1.07037</v>
      </c>
      <c r="D10228" s="1">
        <v>0.52099399999999996</v>
      </c>
      <c r="E10228" s="1">
        <v>0.42714400000000002</v>
      </c>
      <c r="F10228" s="1">
        <v>1.08436</v>
      </c>
      <c r="G10228" s="1">
        <v>0.70316500000000004</v>
      </c>
      <c r="H10228" s="1">
        <v>0.889984</v>
      </c>
    </row>
    <row r="10229" spans="1:8">
      <c r="A10229" s="1" t="s">
        <v>27487</v>
      </c>
      <c r="B10229" s="1" t="s">
        <v>48737</v>
      </c>
      <c r="C10229" s="1">
        <v>0.12297</v>
      </c>
      <c r="D10229" s="1">
        <v>0</v>
      </c>
      <c r="E10229" s="1">
        <v>7.0565699999999995E-2</v>
      </c>
      <c r="F10229" s="1">
        <v>0</v>
      </c>
      <c r="G10229" s="1">
        <v>0</v>
      </c>
      <c r="H10229" s="1">
        <v>0</v>
      </c>
    </row>
    <row r="10230" spans="1:8">
      <c r="A10230" s="1" t="s">
        <v>27486</v>
      </c>
      <c r="B10230" s="1" t="s">
        <v>48738</v>
      </c>
      <c r="C10230" s="1">
        <v>6.5540200000000007E-2</v>
      </c>
      <c r="D10230" s="1">
        <v>5.9824599999999999E-2</v>
      </c>
      <c r="E10230" s="1">
        <v>0</v>
      </c>
      <c r="F10230" s="1">
        <v>0</v>
      </c>
      <c r="G10230" s="1">
        <v>0</v>
      </c>
      <c r="H10230" s="1">
        <v>7.1187500000000001E-2</v>
      </c>
    </row>
    <row r="10231" spans="1:8">
      <c r="A10231" s="1" t="s">
        <v>27485</v>
      </c>
      <c r="B10231" s="1" t="s">
        <v>48739</v>
      </c>
      <c r="C10231" s="1">
        <v>0</v>
      </c>
      <c r="D10231" s="1">
        <v>0</v>
      </c>
      <c r="E10231" s="1">
        <v>0</v>
      </c>
      <c r="F10231" s="1">
        <v>0</v>
      </c>
      <c r="G10231" s="1">
        <v>0</v>
      </c>
      <c r="H10231" s="1">
        <v>0</v>
      </c>
    </row>
    <row r="10232" spans="1:8">
      <c r="A10232" s="1" t="s">
        <v>27484</v>
      </c>
      <c r="B10232" s="1" t="s">
        <v>48740</v>
      </c>
      <c r="C10232" s="1">
        <v>1.02959</v>
      </c>
      <c r="D10232" s="1">
        <v>0.32080500000000001</v>
      </c>
      <c r="E10232" s="1">
        <v>0.13655900000000001</v>
      </c>
      <c r="F10232" s="1">
        <v>0.30793500000000001</v>
      </c>
      <c r="G10232" s="1">
        <v>6.8471799999999999E-2</v>
      </c>
      <c r="H10232" s="1">
        <v>0.58813899999999997</v>
      </c>
    </row>
    <row r="10233" spans="1:8">
      <c r="A10233" s="1" t="s">
        <v>27483</v>
      </c>
      <c r="B10233" s="1" t="s">
        <v>48741</v>
      </c>
      <c r="C10233" s="1">
        <v>3.0224000000000002</v>
      </c>
      <c r="D10233" s="1">
        <v>0.87807900000000005</v>
      </c>
      <c r="E10233" s="1">
        <v>0</v>
      </c>
      <c r="F10233" s="1">
        <v>2.5205799999999998</v>
      </c>
      <c r="G10233" s="1">
        <v>0.55111100000000002</v>
      </c>
      <c r="H10233" s="1">
        <v>2.57646</v>
      </c>
    </row>
    <row r="10234" spans="1:8">
      <c r="A10234" s="1" t="s">
        <v>27482</v>
      </c>
      <c r="B10234" s="1" t="s">
        <v>48742</v>
      </c>
      <c r="C10234" s="1">
        <v>0</v>
      </c>
      <c r="D10234" s="1">
        <v>0</v>
      </c>
      <c r="E10234" s="1">
        <v>0</v>
      </c>
      <c r="F10234" s="1">
        <v>0</v>
      </c>
      <c r="G10234" s="1">
        <v>0</v>
      </c>
      <c r="H10234" s="1">
        <v>0</v>
      </c>
    </row>
    <row r="10235" spans="1:8">
      <c r="A10235" s="1" t="s">
        <v>27481</v>
      </c>
      <c r="B10235" s="1" t="s">
        <v>48743</v>
      </c>
      <c r="C10235" s="1">
        <v>5.2877999999999998</v>
      </c>
      <c r="D10235" s="1">
        <v>2.9567299999999999</v>
      </c>
      <c r="E10235" s="1">
        <v>3.9912999999999997E-2</v>
      </c>
      <c r="F10235" s="1">
        <v>11.4086</v>
      </c>
      <c r="G10235" s="1">
        <v>1.8690899999999999</v>
      </c>
      <c r="H10235" s="1">
        <v>13.2058</v>
      </c>
    </row>
    <row r="10236" spans="1:8">
      <c r="A10236" s="1" t="s">
        <v>27480</v>
      </c>
      <c r="C10236" s="1">
        <v>0</v>
      </c>
      <c r="D10236" s="1">
        <v>0</v>
      </c>
      <c r="E10236" s="1">
        <v>0</v>
      </c>
      <c r="F10236" s="1">
        <v>0</v>
      </c>
      <c r="G10236" s="1">
        <v>0</v>
      </c>
      <c r="H10236" s="1">
        <v>0</v>
      </c>
    </row>
    <row r="10237" spans="1:8">
      <c r="A10237" s="1" t="s">
        <v>27479</v>
      </c>
      <c r="B10237" s="1" t="s">
        <v>48744</v>
      </c>
      <c r="C10237" s="1">
        <v>0.15825400000000001</v>
      </c>
      <c r="D10237" s="1">
        <v>0.21828500000000001</v>
      </c>
      <c r="E10237" s="1">
        <v>0</v>
      </c>
      <c r="F10237" s="1">
        <v>1.4112199999999999</v>
      </c>
      <c r="G10237" s="1">
        <v>0</v>
      </c>
      <c r="H10237" s="1">
        <v>0.167876</v>
      </c>
    </row>
    <row r="10238" spans="1:8">
      <c r="A10238" s="1" t="s">
        <v>27478</v>
      </c>
      <c r="C10238" s="1">
        <v>0</v>
      </c>
      <c r="D10238" s="1">
        <v>0</v>
      </c>
      <c r="E10238" s="1">
        <v>0</v>
      </c>
      <c r="F10238" s="1">
        <v>0</v>
      </c>
      <c r="G10238" s="1">
        <v>0</v>
      </c>
      <c r="H10238" s="1">
        <v>0</v>
      </c>
    </row>
    <row r="10239" spans="1:8">
      <c r="A10239" s="1" t="s">
        <v>27477</v>
      </c>
      <c r="C10239" s="1">
        <v>0</v>
      </c>
      <c r="D10239" s="1">
        <v>0</v>
      </c>
      <c r="E10239" s="1">
        <v>0</v>
      </c>
      <c r="F10239" s="1">
        <v>0</v>
      </c>
      <c r="G10239" s="1">
        <v>0</v>
      </c>
      <c r="H10239" s="1">
        <v>0</v>
      </c>
    </row>
    <row r="10240" spans="1:8">
      <c r="A10240" s="1" t="s">
        <v>27476</v>
      </c>
      <c r="C10240" s="1">
        <v>0</v>
      </c>
      <c r="D10240" s="1">
        <v>0</v>
      </c>
      <c r="E10240" s="1">
        <v>0</v>
      </c>
      <c r="F10240" s="1">
        <v>0</v>
      </c>
      <c r="G10240" s="1">
        <v>0</v>
      </c>
      <c r="H10240" s="1">
        <v>0</v>
      </c>
    </row>
    <row r="10241" spans="1:8">
      <c r="A10241" s="1" t="s">
        <v>27475</v>
      </c>
      <c r="C10241" s="1">
        <v>0</v>
      </c>
      <c r="D10241" s="1">
        <v>0</v>
      </c>
      <c r="E10241" s="1">
        <v>0</v>
      </c>
      <c r="F10241" s="1">
        <v>0</v>
      </c>
      <c r="G10241" s="1">
        <v>0</v>
      </c>
      <c r="H10241" s="1">
        <v>0</v>
      </c>
    </row>
    <row r="10242" spans="1:8">
      <c r="A10242" s="1" t="s">
        <v>27474</v>
      </c>
      <c r="B10242" s="1" t="s">
        <v>48745</v>
      </c>
      <c r="C10242" s="1">
        <v>11.803100000000001</v>
      </c>
      <c r="D10242" s="1">
        <v>38.688800000000001</v>
      </c>
      <c r="E10242" s="1">
        <v>0</v>
      </c>
      <c r="F10242" s="1">
        <v>26.5609</v>
      </c>
      <c r="G10242" s="1">
        <v>1.0037100000000001</v>
      </c>
      <c r="H10242" s="1">
        <v>13.1447</v>
      </c>
    </row>
    <row r="10243" spans="1:8">
      <c r="A10243" s="1" t="s">
        <v>27473</v>
      </c>
      <c r="B10243" s="1" t="s">
        <v>48746</v>
      </c>
      <c r="C10243" s="1">
        <v>8.6070499999999994E-2</v>
      </c>
      <c r="D10243" s="1">
        <v>0</v>
      </c>
      <c r="E10243" s="1">
        <v>0.16789499999999999</v>
      </c>
      <c r="F10243" s="1">
        <v>121.75700000000001</v>
      </c>
      <c r="G10243" s="1">
        <v>0</v>
      </c>
      <c r="H10243" s="1">
        <v>0.82357000000000002</v>
      </c>
    </row>
    <row r="10244" spans="1:8">
      <c r="A10244" s="1" t="s">
        <v>27472</v>
      </c>
      <c r="B10244" s="1" t="s">
        <v>48747</v>
      </c>
      <c r="C10244" s="1">
        <v>5.7484299999999999</v>
      </c>
      <c r="D10244" s="1">
        <v>13.533300000000001</v>
      </c>
      <c r="E10244" s="1">
        <v>0.128695</v>
      </c>
      <c r="F10244" s="1">
        <v>15.880800000000001</v>
      </c>
      <c r="G10244" s="1">
        <v>2.3869899999999999</v>
      </c>
      <c r="H10244" s="1">
        <v>6.9678100000000001</v>
      </c>
    </row>
    <row r="10245" spans="1:8">
      <c r="A10245" s="1" t="s">
        <v>27471</v>
      </c>
      <c r="B10245" s="1" t="s">
        <v>48748</v>
      </c>
      <c r="C10245" s="1">
        <v>6.5918200000000002</v>
      </c>
      <c r="D10245" s="1">
        <v>13.2494</v>
      </c>
      <c r="E10245" s="1">
        <v>0</v>
      </c>
      <c r="F10245" s="1">
        <v>8.8983699999999999</v>
      </c>
      <c r="G10245" s="1">
        <v>1.31684</v>
      </c>
      <c r="H10245" s="1">
        <v>4.3341099999999999</v>
      </c>
    </row>
    <row r="10246" spans="1:8">
      <c r="A10246" s="1" t="s">
        <v>27470</v>
      </c>
      <c r="B10246" s="1" t="s">
        <v>48749</v>
      </c>
      <c r="C10246" s="1">
        <v>11.9854</v>
      </c>
      <c r="D10246" s="1">
        <v>29.188600000000001</v>
      </c>
      <c r="E10246" s="1">
        <v>5.5611300000000004</v>
      </c>
      <c r="F10246" s="1">
        <v>22.647099999999998</v>
      </c>
      <c r="G10246" s="1">
        <v>12.2408</v>
      </c>
      <c r="H10246" s="1">
        <v>10.9466</v>
      </c>
    </row>
    <row r="10247" spans="1:8">
      <c r="A10247" s="1" t="s">
        <v>27469</v>
      </c>
      <c r="B10247" s="1" t="s">
        <v>48750</v>
      </c>
      <c r="C10247" s="1">
        <v>1.4761200000000001</v>
      </c>
      <c r="D10247" s="1">
        <v>8.1695500000000004E-2</v>
      </c>
      <c r="E10247" s="1">
        <v>7.7945E-2</v>
      </c>
      <c r="F10247" s="1">
        <v>15.821999999999999</v>
      </c>
      <c r="G10247" s="1">
        <v>4.1283399999999998E-2</v>
      </c>
      <c r="H10247" s="1">
        <v>8.6640700000000006</v>
      </c>
    </row>
    <row r="10248" spans="1:8">
      <c r="A10248" s="1" t="s">
        <v>27468</v>
      </c>
      <c r="B10248" s="1" t="s">
        <v>48751</v>
      </c>
      <c r="C10248" s="1">
        <v>2.13401</v>
      </c>
      <c r="D10248" s="1">
        <v>5.6017099999999997</v>
      </c>
      <c r="E10248" s="1">
        <v>1.4945600000000001</v>
      </c>
      <c r="F10248" s="1">
        <v>4.91744</v>
      </c>
      <c r="G10248" s="1">
        <v>2.5626000000000002</v>
      </c>
      <c r="H10248" s="1">
        <v>3.3538700000000001</v>
      </c>
    </row>
    <row r="10249" spans="1:8">
      <c r="A10249" s="1" t="s">
        <v>27467</v>
      </c>
      <c r="B10249" s="1" t="s">
        <v>48752</v>
      </c>
      <c r="C10249" s="1">
        <v>6.9088900000000004</v>
      </c>
      <c r="D10249" s="1">
        <v>15.827199999999999</v>
      </c>
      <c r="E10249" s="1">
        <v>0.70592100000000002</v>
      </c>
      <c r="F10249" s="1">
        <v>16.860399999999998</v>
      </c>
      <c r="G10249" s="1">
        <v>1.2518800000000001</v>
      </c>
      <c r="H10249" s="1">
        <v>9.0718300000000003</v>
      </c>
    </row>
    <row r="10250" spans="1:8">
      <c r="A10250" s="1" t="s">
        <v>27466</v>
      </c>
      <c r="B10250" s="1" t="s">
        <v>48753</v>
      </c>
      <c r="C10250" s="1">
        <v>62.995899999999999</v>
      </c>
      <c r="D10250" s="1">
        <v>71.313699999999997</v>
      </c>
      <c r="E10250" s="1">
        <v>12.737299999999999</v>
      </c>
      <c r="F10250" s="1">
        <v>73.322299999999998</v>
      </c>
      <c r="G10250" s="1">
        <v>40.075400000000002</v>
      </c>
      <c r="H10250" s="1">
        <v>53.475499999999997</v>
      </c>
    </row>
    <row r="10251" spans="1:8">
      <c r="A10251" s="1" t="s">
        <v>27465</v>
      </c>
      <c r="B10251" s="1" t="s">
        <v>48754</v>
      </c>
      <c r="C10251" s="1">
        <v>0</v>
      </c>
      <c r="D10251" s="1">
        <v>4.1182999999999996</v>
      </c>
      <c r="E10251" s="1">
        <v>0</v>
      </c>
      <c r="F10251" s="1">
        <v>1.85002</v>
      </c>
      <c r="G10251" s="1">
        <v>1.5547899999999999</v>
      </c>
      <c r="H10251" s="1">
        <v>1.5581199999999999</v>
      </c>
    </row>
    <row r="10252" spans="1:8">
      <c r="A10252" s="1" t="s">
        <v>27464</v>
      </c>
      <c r="B10252" s="1" t="s">
        <v>48755</v>
      </c>
      <c r="C10252" s="1">
        <v>16.256399999999999</v>
      </c>
      <c r="D10252" s="1">
        <v>15.0525</v>
      </c>
      <c r="E10252" s="1">
        <v>1.5158700000000001</v>
      </c>
      <c r="F10252" s="1">
        <v>11.5337</v>
      </c>
      <c r="G10252" s="1">
        <v>3.0295399999999999</v>
      </c>
      <c r="H10252" s="1">
        <v>11.6136</v>
      </c>
    </row>
    <row r="10253" spans="1:8">
      <c r="A10253" s="1" t="s">
        <v>27463</v>
      </c>
      <c r="B10253" s="1" t="s">
        <v>48756</v>
      </c>
      <c r="C10253" s="1">
        <v>23.183599999999998</v>
      </c>
      <c r="D10253" s="1">
        <v>27.787600000000001</v>
      </c>
      <c r="E10253" s="1">
        <v>0.98276600000000003</v>
      </c>
      <c r="F10253" s="1">
        <v>28.5501</v>
      </c>
      <c r="G10253" s="1">
        <v>5.0073800000000004</v>
      </c>
      <c r="H10253" s="1">
        <v>26.9161</v>
      </c>
    </row>
    <row r="10254" spans="1:8">
      <c r="A10254" s="1" t="s">
        <v>27462</v>
      </c>
      <c r="B10254" s="1" t="s">
        <v>48757</v>
      </c>
      <c r="C10254" s="1">
        <v>0</v>
      </c>
      <c r="D10254" s="1">
        <v>0</v>
      </c>
      <c r="E10254" s="1">
        <v>0.19612499999999999</v>
      </c>
      <c r="F10254" s="1">
        <v>0</v>
      </c>
      <c r="G10254" s="1">
        <v>0.19636600000000001</v>
      </c>
      <c r="H10254" s="1">
        <v>0</v>
      </c>
    </row>
    <row r="10255" spans="1:8">
      <c r="A10255" s="1" t="s">
        <v>27461</v>
      </c>
      <c r="B10255" s="1" t="s">
        <v>48758</v>
      </c>
      <c r="C10255" s="1">
        <v>16.149999999999999</v>
      </c>
      <c r="D10255" s="1">
        <v>12.658799999999999</v>
      </c>
      <c r="E10255" s="1">
        <v>0</v>
      </c>
      <c r="F10255" s="1">
        <v>9.4354499999999994</v>
      </c>
      <c r="G10255" s="1">
        <v>1.6781999999999999</v>
      </c>
      <c r="H10255" s="1">
        <v>4.3511100000000003</v>
      </c>
    </row>
    <row r="10256" spans="1:8">
      <c r="A10256" s="1" t="s">
        <v>27460</v>
      </c>
      <c r="B10256" s="1" t="s">
        <v>48759</v>
      </c>
      <c r="C10256" s="1">
        <v>5.9345299999999996</v>
      </c>
      <c r="D10256" s="1">
        <v>13.357100000000001</v>
      </c>
      <c r="E10256" s="1">
        <v>0</v>
      </c>
      <c r="F10256" s="1">
        <v>9.7894100000000002</v>
      </c>
      <c r="G10256" s="1">
        <v>8.7256999999999998</v>
      </c>
      <c r="H10256" s="1">
        <v>3.02156</v>
      </c>
    </row>
    <row r="10257" spans="1:8">
      <c r="A10257" s="1" t="s">
        <v>27459</v>
      </c>
      <c r="B10257" s="1" t="s">
        <v>48760</v>
      </c>
      <c r="C10257" s="1">
        <v>7.1406999999999998</v>
      </c>
      <c r="D10257" s="1">
        <v>16.516400000000001</v>
      </c>
      <c r="E10257" s="1">
        <v>0.21443300000000001</v>
      </c>
      <c r="F10257" s="1">
        <v>33.957000000000001</v>
      </c>
      <c r="G10257" s="1">
        <v>0</v>
      </c>
      <c r="H10257" s="1">
        <v>17.714500000000001</v>
      </c>
    </row>
    <row r="10258" spans="1:8">
      <c r="A10258" s="1" t="s">
        <v>27458</v>
      </c>
      <c r="B10258" s="1" t="s">
        <v>48761</v>
      </c>
      <c r="C10258" s="1">
        <v>4.2818500000000004</v>
      </c>
      <c r="D10258" s="1">
        <v>29.701799999999999</v>
      </c>
      <c r="E10258" s="1">
        <v>15.136799999999999</v>
      </c>
      <c r="F10258" s="1">
        <v>22.9742</v>
      </c>
      <c r="G10258" s="1">
        <v>31.954699999999999</v>
      </c>
      <c r="H10258" s="1">
        <v>7.4267599999999998</v>
      </c>
    </row>
    <row r="10259" spans="1:8">
      <c r="A10259" s="1" t="s">
        <v>27457</v>
      </c>
      <c r="B10259" s="1" t="s">
        <v>48762</v>
      </c>
      <c r="C10259" s="1">
        <v>0.68439399999999995</v>
      </c>
      <c r="D10259" s="1">
        <v>3.6389399999999998</v>
      </c>
      <c r="E10259" s="1">
        <v>9.8789700000000007</v>
      </c>
      <c r="F10259" s="1">
        <v>3.3278699999999999</v>
      </c>
      <c r="G10259" s="1">
        <v>5.8762600000000003</v>
      </c>
      <c r="H10259" s="1">
        <v>0.78164</v>
      </c>
    </row>
    <row r="10260" spans="1:8">
      <c r="A10260" s="1" t="s">
        <v>27456</v>
      </c>
      <c r="B10260" s="1" t="s">
        <v>48763</v>
      </c>
      <c r="C10260" s="1">
        <v>0.131689</v>
      </c>
      <c r="D10260" s="1">
        <v>12.617100000000001</v>
      </c>
      <c r="E10260" s="1">
        <v>0</v>
      </c>
      <c r="F10260" s="1">
        <v>1.1422600000000001</v>
      </c>
      <c r="G10260" s="1">
        <v>0.476686</v>
      </c>
      <c r="H10260" s="1">
        <v>6.2677500000000004</v>
      </c>
    </row>
    <row r="10261" spans="1:8">
      <c r="A10261" s="1" t="s">
        <v>27455</v>
      </c>
      <c r="B10261" s="1" t="s">
        <v>48764</v>
      </c>
      <c r="C10261" s="1">
        <v>9.3660300000000002E-2</v>
      </c>
      <c r="D10261" s="1">
        <v>3.9569100000000001</v>
      </c>
      <c r="E10261" s="1">
        <v>0</v>
      </c>
      <c r="F10261" s="1">
        <v>0.32818700000000001</v>
      </c>
      <c r="G10261" s="1">
        <v>9.6697599999999995E-2</v>
      </c>
      <c r="H10261" s="1">
        <v>2.01457</v>
      </c>
    </row>
    <row r="10262" spans="1:8">
      <c r="A10262" s="1" t="s">
        <v>27454</v>
      </c>
      <c r="B10262" s="1" t="s">
        <v>48765</v>
      </c>
      <c r="C10262" s="1">
        <v>0</v>
      </c>
      <c r="D10262" s="1">
        <v>0</v>
      </c>
      <c r="E10262" s="1">
        <v>0</v>
      </c>
      <c r="F10262" s="1">
        <v>0</v>
      </c>
      <c r="G10262" s="1">
        <v>0</v>
      </c>
      <c r="H10262" s="1">
        <v>0</v>
      </c>
    </row>
    <row r="10263" spans="1:8">
      <c r="A10263" s="1" t="s">
        <v>27453</v>
      </c>
      <c r="B10263" s="1" t="s">
        <v>48766</v>
      </c>
      <c r="C10263" s="1">
        <v>0</v>
      </c>
      <c r="D10263" s="1">
        <v>0</v>
      </c>
      <c r="E10263" s="1">
        <v>0</v>
      </c>
      <c r="F10263" s="1">
        <v>0</v>
      </c>
      <c r="G10263" s="1">
        <v>0</v>
      </c>
      <c r="H10263" s="1">
        <v>0</v>
      </c>
    </row>
    <row r="10264" spans="1:8">
      <c r="A10264" s="1" t="s">
        <v>27452</v>
      </c>
      <c r="B10264" s="1" t="s">
        <v>48767</v>
      </c>
      <c r="C10264" s="1">
        <v>0</v>
      </c>
      <c r="D10264" s="1">
        <v>1.2825899999999999</v>
      </c>
      <c r="E10264" s="1">
        <v>0</v>
      </c>
      <c r="F10264" s="1">
        <v>0</v>
      </c>
      <c r="G10264" s="1">
        <v>3.9148099999999998E-2</v>
      </c>
      <c r="H10264" s="1">
        <v>0</v>
      </c>
    </row>
    <row r="10265" spans="1:8">
      <c r="A10265" s="1" t="s">
        <v>27451</v>
      </c>
      <c r="B10265" s="1" t="s">
        <v>48768</v>
      </c>
      <c r="C10265" s="1">
        <v>5.30166</v>
      </c>
      <c r="D10265" s="1">
        <v>10.0578</v>
      </c>
      <c r="E10265" s="1">
        <v>2.1139600000000001</v>
      </c>
      <c r="F10265" s="1">
        <v>10.425000000000001</v>
      </c>
      <c r="G10265" s="1">
        <v>3.3028499999999998</v>
      </c>
      <c r="H10265" s="1">
        <v>5.63286</v>
      </c>
    </row>
    <row r="10266" spans="1:8">
      <c r="A10266" s="1" t="s">
        <v>27450</v>
      </c>
      <c r="B10266" s="1" t="s">
        <v>48769</v>
      </c>
      <c r="C10266" s="1">
        <v>1.1214</v>
      </c>
      <c r="D10266" s="1">
        <v>1.8693</v>
      </c>
      <c r="E10266" s="1">
        <v>1.16031</v>
      </c>
      <c r="F10266" s="1">
        <v>3.69475</v>
      </c>
      <c r="G10266" s="1">
        <v>1.2232400000000001</v>
      </c>
      <c r="H10266" s="1">
        <v>0.909304</v>
      </c>
    </row>
    <row r="10267" spans="1:8">
      <c r="A10267" s="1" t="s">
        <v>27449</v>
      </c>
      <c r="B10267" s="1" t="s">
        <v>48770</v>
      </c>
      <c r="C10267" s="1">
        <v>0</v>
      </c>
      <c r="D10267" s="1">
        <v>0.66677299999999995</v>
      </c>
      <c r="E10267" s="1">
        <v>0.23245199999999999</v>
      </c>
      <c r="F10267" s="1">
        <v>0.66478599999999999</v>
      </c>
      <c r="G10267" s="1">
        <v>0</v>
      </c>
      <c r="H10267" s="1">
        <v>0.249499</v>
      </c>
    </row>
    <row r="10268" spans="1:8">
      <c r="A10268" s="1" t="s">
        <v>27448</v>
      </c>
      <c r="B10268" s="1" t="s">
        <v>48771</v>
      </c>
      <c r="C10268" s="1">
        <v>161.53299999999999</v>
      </c>
      <c r="D10268" s="1">
        <v>35.464399999999998</v>
      </c>
      <c r="E10268" s="1">
        <v>0.261098</v>
      </c>
      <c r="F10268" s="1">
        <v>10.5852</v>
      </c>
      <c r="G10268" s="1">
        <v>4.0831</v>
      </c>
      <c r="H10268" s="1">
        <v>38.292299999999997</v>
      </c>
    </row>
    <row r="10269" spans="1:8">
      <c r="A10269" s="1" t="s">
        <v>27447</v>
      </c>
      <c r="B10269" s="1" t="s">
        <v>48772</v>
      </c>
      <c r="C10269" s="1">
        <v>4.2258100000000001</v>
      </c>
      <c r="D10269" s="1">
        <v>17.9175</v>
      </c>
      <c r="E10269" s="1">
        <v>2.58</v>
      </c>
      <c r="F10269" s="1">
        <v>15.4961</v>
      </c>
      <c r="G10269" s="1">
        <v>3.03179</v>
      </c>
      <c r="H10269" s="1">
        <v>5.4881500000000001</v>
      </c>
    </row>
    <row r="10270" spans="1:8">
      <c r="A10270" s="1" t="s">
        <v>27446</v>
      </c>
      <c r="B10270" s="1" t="s">
        <v>48773</v>
      </c>
      <c r="C10270" s="1">
        <v>16.150200000000002</v>
      </c>
      <c r="D10270" s="1">
        <v>16.654499999999999</v>
      </c>
      <c r="E10270" s="1">
        <v>19.2864</v>
      </c>
      <c r="F10270" s="1">
        <v>14.7288</v>
      </c>
      <c r="G10270" s="1">
        <v>20.486899999999999</v>
      </c>
      <c r="H10270" s="1">
        <v>8.1437000000000008</v>
      </c>
    </row>
    <row r="10271" spans="1:8">
      <c r="A10271" s="1" t="s">
        <v>27445</v>
      </c>
      <c r="B10271" s="1" t="s">
        <v>48774</v>
      </c>
      <c r="C10271" s="1">
        <v>3.54698</v>
      </c>
      <c r="D10271" s="1">
        <v>1.23674</v>
      </c>
      <c r="E10271" s="1">
        <v>0</v>
      </c>
      <c r="F10271" s="1">
        <v>0.585978</v>
      </c>
      <c r="G10271" s="1">
        <v>0</v>
      </c>
      <c r="H10271" s="1">
        <v>5.6719099999999996</v>
      </c>
    </row>
    <row r="10272" spans="1:8">
      <c r="A10272" s="1" t="s">
        <v>27444</v>
      </c>
      <c r="B10272" s="1" t="s">
        <v>48775</v>
      </c>
      <c r="C10272" s="1">
        <v>19.5746</v>
      </c>
      <c r="D10272" s="1">
        <v>41.134999999999998</v>
      </c>
      <c r="E10272" s="1">
        <v>0.20291799999999999</v>
      </c>
      <c r="F10272" s="1">
        <v>33.231000000000002</v>
      </c>
      <c r="G10272" s="1">
        <v>3.41256</v>
      </c>
      <c r="H10272" s="1">
        <v>40.5092</v>
      </c>
    </row>
    <row r="10273" spans="1:8">
      <c r="A10273" s="1" t="s">
        <v>27443</v>
      </c>
      <c r="B10273" s="1" t="s">
        <v>48776</v>
      </c>
      <c r="C10273" s="1">
        <v>7.3455399999999997</v>
      </c>
      <c r="D10273" s="1">
        <v>12.5532</v>
      </c>
      <c r="E10273" s="1">
        <v>0.26277600000000001</v>
      </c>
      <c r="F10273" s="1">
        <v>8.4593799999999995</v>
      </c>
      <c r="G10273" s="1">
        <v>1.46957</v>
      </c>
      <c r="H10273" s="1">
        <v>7.7766500000000001</v>
      </c>
    </row>
    <row r="10274" spans="1:8">
      <c r="A10274" s="1" t="s">
        <v>27442</v>
      </c>
      <c r="B10274" s="1" t="s">
        <v>48777</v>
      </c>
      <c r="C10274" s="1">
        <v>0</v>
      </c>
      <c r="D10274" s="1">
        <v>5.3466199999999998E-2</v>
      </c>
      <c r="E10274" s="1">
        <v>0</v>
      </c>
      <c r="F10274" s="1">
        <v>6.6841300000000006E-2</v>
      </c>
      <c r="G10274" s="1">
        <v>0</v>
      </c>
      <c r="H10274" s="1">
        <v>0.21193899999999999</v>
      </c>
    </row>
    <row r="10275" spans="1:8">
      <c r="A10275" s="1" t="s">
        <v>27441</v>
      </c>
      <c r="B10275" s="1" t="s">
        <v>48778</v>
      </c>
      <c r="C10275" s="1">
        <v>0.81994199999999995</v>
      </c>
      <c r="D10275" s="1">
        <v>2.45017</v>
      </c>
      <c r="E10275" s="1">
        <v>0</v>
      </c>
      <c r="F10275" s="1">
        <v>0.46623799999999999</v>
      </c>
      <c r="G10275" s="1">
        <v>0</v>
      </c>
      <c r="H10275" s="1">
        <v>0.14169599999999999</v>
      </c>
    </row>
    <row r="10276" spans="1:8">
      <c r="A10276" s="1" t="s">
        <v>27440</v>
      </c>
      <c r="B10276" s="1" t="s">
        <v>48779</v>
      </c>
      <c r="C10276" s="1">
        <v>30.0364</v>
      </c>
      <c r="D10276" s="1">
        <v>46.304499999999997</v>
      </c>
      <c r="E10276" s="1">
        <v>5.2739399999999996</v>
      </c>
      <c r="F10276" s="1">
        <v>37.233699999999999</v>
      </c>
      <c r="G10276" s="1">
        <v>9.7131600000000002</v>
      </c>
      <c r="H10276" s="1">
        <v>31.9465</v>
      </c>
    </row>
    <row r="10277" spans="1:8">
      <c r="A10277" s="1" t="s">
        <v>27439</v>
      </c>
      <c r="B10277" s="1" t="s">
        <v>48780</v>
      </c>
      <c r="C10277" s="1">
        <v>6.8706199999999997</v>
      </c>
      <c r="D10277" s="1">
        <v>19.9435</v>
      </c>
      <c r="E10277" s="1">
        <v>10.6363</v>
      </c>
      <c r="F10277" s="1">
        <v>13.0494</v>
      </c>
      <c r="G10277" s="1">
        <v>14.081799999999999</v>
      </c>
      <c r="H10277" s="1">
        <v>9.7929300000000001</v>
      </c>
    </row>
    <row r="10278" spans="1:8">
      <c r="A10278" s="1" t="s">
        <v>27438</v>
      </c>
      <c r="B10278" s="1" t="s">
        <v>48781</v>
      </c>
      <c r="C10278" s="1">
        <v>1.0975999999999999</v>
      </c>
      <c r="D10278" s="1">
        <v>3.14933</v>
      </c>
      <c r="E10278" s="1">
        <v>0.65601200000000004</v>
      </c>
      <c r="F10278" s="1">
        <v>4.8526800000000003</v>
      </c>
      <c r="G10278" s="1">
        <v>0.50740799999999997</v>
      </c>
      <c r="H10278" s="1">
        <v>1.48969</v>
      </c>
    </row>
    <row r="10279" spans="1:8">
      <c r="A10279" s="1" t="s">
        <v>27437</v>
      </c>
      <c r="B10279" s="1" t="s">
        <v>48782</v>
      </c>
      <c r="C10279" s="1">
        <v>0</v>
      </c>
      <c r="D10279" s="1">
        <v>0</v>
      </c>
      <c r="E10279" s="1">
        <v>0</v>
      </c>
      <c r="F10279" s="1">
        <v>0</v>
      </c>
      <c r="G10279" s="1">
        <v>0</v>
      </c>
      <c r="H10279" s="1">
        <v>0</v>
      </c>
    </row>
    <row r="10280" spans="1:8">
      <c r="A10280" s="1" t="s">
        <v>27436</v>
      </c>
      <c r="B10280" s="1" t="s">
        <v>48783</v>
      </c>
      <c r="C10280" s="1">
        <v>8.8903300000000005E-2</v>
      </c>
      <c r="D10280" s="1">
        <v>1.4652499999999999</v>
      </c>
      <c r="E10280" s="1">
        <v>0.80376599999999998</v>
      </c>
      <c r="F10280" s="1">
        <v>2.7511000000000001</v>
      </c>
      <c r="G10280" s="1">
        <v>0.29875699999999999</v>
      </c>
      <c r="H10280" s="1">
        <v>0.27163500000000002</v>
      </c>
    </row>
    <row r="10281" spans="1:8">
      <c r="A10281" s="1" t="s">
        <v>27435</v>
      </c>
      <c r="B10281" s="1" t="s">
        <v>48784</v>
      </c>
      <c r="C10281" s="1">
        <v>4.3129500000000001E-2</v>
      </c>
      <c r="D10281" s="1">
        <v>0.78086100000000003</v>
      </c>
      <c r="E10281" s="1">
        <v>10.3489</v>
      </c>
      <c r="F10281" s="1">
        <v>0.17238800000000001</v>
      </c>
      <c r="G10281" s="1">
        <v>8.4879800000000003</v>
      </c>
      <c r="H10281" s="1">
        <v>0.28630899999999998</v>
      </c>
    </row>
    <row r="10282" spans="1:8">
      <c r="A10282" s="1" t="s">
        <v>27434</v>
      </c>
      <c r="B10282" s="1" t="s">
        <v>48785</v>
      </c>
      <c r="C10282" s="1">
        <v>18.9116</v>
      </c>
      <c r="D10282" s="1">
        <v>43.052300000000002</v>
      </c>
      <c r="E10282" s="1">
        <v>7.0458100000000004</v>
      </c>
      <c r="F10282" s="1">
        <v>43.413800000000002</v>
      </c>
      <c r="G10282" s="1">
        <v>14.278</v>
      </c>
      <c r="H10282" s="1">
        <v>30.433800000000002</v>
      </c>
    </row>
    <row r="10283" spans="1:8">
      <c r="A10283" s="1" t="s">
        <v>27433</v>
      </c>
      <c r="B10283" s="1" t="s">
        <v>48786</v>
      </c>
      <c r="C10283" s="1">
        <v>3.5108100000000002</v>
      </c>
      <c r="D10283" s="1">
        <v>8.9821299999999997</v>
      </c>
      <c r="E10283" s="1">
        <v>0.71082900000000004</v>
      </c>
      <c r="F10283" s="1">
        <v>7.3856900000000003</v>
      </c>
      <c r="G10283" s="1">
        <v>1.1990400000000001</v>
      </c>
      <c r="H10283" s="1">
        <v>4.3058399999999999</v>
      </c>
    </row>
    <row r="10284" spans="1:8">
      <c r="A10284" s="1" t="s">
        <v>27432</v>
      </c>
      <c r="B10284" s="1" t="s">
        <v>48787</v>
      </c>
      <c r="C10284" s="1">
        <v>0</v>
      </c>
      <c r="D10284" s="1">
        <v>0</v>
      </c>
      <c r="E10284" s="1">
        <v>0</v>
      </c>
      <c r="F10284" s="1">
        <v>0</v>
      </c>
      <c r="G10284" s="1">
        <v>0.17268500000000001</v>
      </c>
      <c r="H10284" s="1">
        <v>0</v>
      </c>
    </row>
    <row r="10285" spans="1:8">
      <c r="A10285" s="1" t="s">
        <v>27431</v>
      </c>
      <c r="B10285" s="1" t="s">
        <v>48788</v>
      </c>
      <c r="C10285" s="1">
        <v>0</v>
      </c>
      <c r="D10285" s="1">
        <v>1.1171500000000001</v>
      </c>
      <c r="E10285" s="2">
        <v>6.0787599999999999E-6</v>
      </c>
      <c r="F10285" s="1">
        <v>0</v>
      </c>
      <c r="G10285" s="1">
        <v>1.02451</v>
      </c>
      <c r="H10285" s="1">
        <v>0</v>
      </c>
    </row>
    <row r="10286" spans="1:8">
      <c r="A10286" s="1" t="s">
        <v>27430</v>
      </c>
      <c r="B10286" s="1" t="s">
        <v>48789</v>
      </c>
      <c r="C10286" s="1">
        <v>28.094100000000001</v>
      </c>
      <c r="D10286" s="1">
        <v>68.823400000000007</v>
      </c>
      <c r="E10286" s="1">
        <v>62.809899999999999</v>
      </c>
      <c r="F10286" s="1">
        <v>70.854500000000002</v>
      </c>
      <c r="G10286" s="1">
        <v>45.708300000000001</v>
      </c>
      <c r="H10286" s="1">
        <v>40.543700000000001</v>
      </c>
    </row>
    <row r="10287" spans="1:8">
      <c r="A10287" s="1" t="s">
        <v>27429</v>
      </c>
      <c r="B10287" s="1" t="s">
        <v>48790</v>
      </c>
      <c r="C10287" s="1">
        <v>70.135800000000003</v>
      </c>
      <c r="D10287" s="1">
        <v>33.334099999999999</v>
      </c>
      <c r="E10287" s="1">
        <v>3.2440699999999998</v>
      </c>
      <c r="F10287" s="1">
        <v>16.553899999999999</v>
      </c>
      <c r="G10287" s="1">
        <v>6.9448800000000004</v>
      </c>
      <c r="H10287" s="1">
        <v>28.3203</v>
      </c>
    </row>
    <row r="10288" spans="1:8">
      <c r="A10288" s="1" t="s">
        <v>27428</v>
      </c>
      <c r="B10288" s="1" t="s">
        <v>48791</v>
      </c>
      <c r="C10288" s="1">
        <v>47.038899999999998</v>
      </c>
      <c r="D10288" s="1">
        <v>72.006299999999996</v>
      </c>
      <c r="E10288" s="1">
        <v>8.3839900000000007</v>
      </c>
      <c r="F10288" s="1">
        <v>60.906199999999998</v>
      </c>
      <c r="G10288" s="1">
        <v>10.7369</v>
      </c>
      <c r="H10288" s="1">
        <v>35.009900000000002</v>
      </c>
    </row>
    <row r="10289" spans="1:8">
      <c r="A10289" s="1" t="s">
        <v>27427</v>
      </c>
      <c r="B10289" s="1" t="s">
        <v>48792</v>
      </c>
      <c r="C10289" s="1">
        <v>48.313200000000002</v>
      </c>
      <c r="D10289" s="1">
        <v>4.6593499999999999</v>
      </c>
      <c r="E10289" s="1">
        <v>0</v>
      </c>
      <c r="F10289" s="1">
        <v>1.70424</v>
      </c>
      <c r="G10289" s="1">
        <v>0</v>
      </c>
      <c r="H10289" s="1">
        <v>17.3294</v>
      </c>
    </row>
    <row r="10290" spans="1:8">
      <c r="A10290" s="1" t="s">
        <v>27426</v>
      </c>
      <c r="B10290" s="1" t="s">
        <v>48793</v>
      </c>
      <c r="C10290" s="1">
        <v>0</v>
      </c>
      <c r="D10290" s="1">
        <v>0</v>
      </c>
      <c r="E10290" s="1">
        <v>1.2467699999999999</v>
      </c>
      <c r="F10290" s="1">
        <v>0</v>
      </c>
      <c r="G10290" s="1">
        <v>1.2999400000000001</v>
      </c>
      <c r="H10290" s="1">
        <v>0</v>
      </c>
    </row>
    <row r="10291" spans="1:8">
      <c r="A10291" s="1" t="s">
        <v>27425</v>
      </c>
      <c r="B10291" s="1" t="s">
        <v>48794</v>
      </c>
      <c r="C10291" s="1">
        <v>0</v>
      </c>
      <c r="D10291" s="1">
        <v>0</v>
      </c>
      <c r="E10291" s="1">
        <v>0</v>
      </c>
      <c r="F10291" s="1">
        <v>0</v>
      </c>
      <c r="G10291" s="1">
        <v>0</v>
      </c>
      <c r="H10291" s="1">
        <v>0</v>
      </c>
    </row>
    <row r="10292" spans="1:8">
      <c r="A10292" s="1" t="s">
        <v>27424</v>
      </c>
      <c r="B10292" s="1" t="s">
        <v>48795</v>
      </c>
      <c r="C10292" s="1">
        <v>0.23969199999999999</v>
      </c>
      <c r="D10292" s="1">
        <v>1.8461000000000001</v>
      </c>
      <c r="E10292" s="1">
        <v>225.339</v>
      </c>
      <c r="F10292" s="1">
        <v>0.39920099999999997</v>
      </c>
      <c r="G10292" s="1">
        <v>176.05099999999999</v>
      </c>
      <c r="H10292" s="1">
        <v>0.44792100000000001</v>
      </c>
    </row>
    <row r="10293" spans="1:8">
      <c r="A10293" s="1" t="s">
        <v>27423</v>
      </c>
      <c r="B10293" s="1" t="s">
        <v>48796</v>
      </c>
      <c r="C10293" s="1">
        <v>0.152425</v>
      </c>
      <c r="D10293" s="1">
        <v>0.15517900000000001</v>
      </c>
      <c r="E10293" s="1">
        <v>2.5608900000000001</v>
      </c>
      <c r="F10293" s="1">
        <v>0</v>
      </c>
      <c r="G10293" s="1">
        <v>2.8851499999999999</v>
      </c>
      <c r="H10293" s="1">
        <v>0</v>
      </c>
    </row>
    <row r="10294" spans="1:8">
      <c r="A10294" s="1" t="s">
        <v>27422</v>
      </c>
      <c r="B10294" s="1" t="s">
        <v>48797</v>
      </c>
      <c r="C10294" s="1">
        <v>57.444200000000002</v>
      </c>
      <c r="D10294" s="1">
        <v>10.568300000000001</v>
      </c>
      <c r="E10294" s="1">
        <v>0.146478</v>
      </c>
      <c r="F10294" s="1">
        <v>5.3043800000000001</v>
      </c>
      <c r="G10294" s="1">
        <v>2.04826</v>
      </c>
      <c r="H10294" s="1">
        <v>16.149699999999999</v>
      </c>
    </row>
    <row r="10295" spans="1:8">
      <c r="A10295" s="1" t="s">
        <v>27421</v>
      </c>
      <c r="B10295" s="1" t="s">
        <v>48798</v>
      </c>
      <c r="C10295" s="1">
        <v>23.9176</v>
      </c>
      <c r="D10295" s="1">
        <v>29.9131</v>
      </c>
      <c r="E10295" s="1">
        <v>0</v>
      </c>
      <c r="F10295" s="1">
        <v>10.4564</v>
      </c>
      <c r="G10295" s="1">
        <v>0.58380600000000005</v>
      </c>
      <c r="H10295" s="1">
        <v>21.788</v>
      </c>
    </row>
    <row r="10296" spans="1:8">
      <c r="A10296" s="1" t="s">
        <v>27420</v>
      </c>
      <c r="B10296" s="1" t="s">
        <v>48799</v>
      </c>
      <c r="C10296" s="1">
        <v>4.0083700000000002</v>
      </c>
      <c r="D10296" s="1">
        <v>3.6496200000000001</v>
      </c>
      <c r="E10296" s="1">
        <v>0.39887600000000001</v>
      </c>
      <c r="F10296" s="1">
        <v>1.66862</v>
      </c>
      <c r="G10296" s="1">
        <v>1.0783700000000001</v>
      </c>
      <c r="H10296" s="1">
        <v>2.3331</v>
      </c>
    </row>
    <row r="10297" spans="1:8">
      <c r="A10297" s="1" t="s">
        <v>27419</v>
      </c>
      <c r="B10297" s="1" t="s">
        <v>48800</v>
      </c>
      <c r="C10297" s="1">
        <v>173.40299999999999</v>
      </c>
      <c r="D10297" s="1">
        <v>107.245</v>
      </c>
      <c r="E10297" s="1">
        <v>8.1769599999999993</v>
      </c>
      <c r="F10297" s="1">
        <v>86.207499999999996</v>
      </c>
      <c r="G10297" s="1">
        <v>41.433599999999998</v>
      </c>
      <c r="H10297" s="1">
        <v>194.28100000000001</v>
      </c>
    </row>
    <row r="10298" spans="1:8">
      <c r="A10298" s="1" t="s">
        <v>27418</v>
      </c>
      <c r="B10298" s="1" t="s">
        <v>48801</v>
      </c>
      <c r="C10298" s="1">
        <v>57.943199999999997</v>
      </c>
      <c r="D10298" s="1">
        <v>76.735699999999994</v>
      </c>
      <c r="E10298" s="1">
        <v>18.541</v>
      </c>
      <c r="F10298" s="1">
        <v>92.912099999999995</v>
      </c>
      <c r="G10298" s="1">
        <v>36.0032</v>
      </c>
      <c r="H10298" s="1">
        <v>49.628799999999998</v>
      </c>
    </row>
    <row r="10299" spans="1:8">
      <c r="A10299" s="1" t="s">
        <v>27417</v>
      </c>
      <c r="B10299" s="1" t="s">
        <v>48802</v>
      </c>
      <c r="C10299" s="1">
        <v>8.1679499999999994</v>
      </c>
      <c r="D10299" s="1">
        <v>10.7364</v>
      </c>
      <c r="E10299" s="1">
        <v>0.96087699999999998</v>
      </c>
      <c r="F10299" s="1">
        <v>14.039300000000001</v>
      </c>
      <c r="G10299" s="1">
        <v>1.06962</v>
      </c>
      <c r="H10299" s="1">
        <v>6.2714800000000004</v>
      </c>
    </row>
    <row r="10300" spans="1:8">
      <c r="A10300" s="1" t="s">
        <v>27416</v>
      </c>
      <c r="B10300" s="1" t="s">
        <v>48803</v>
      </c>
      <c r="C10300" s="1">
        <v>0</v>
      </c>
      <c r="D10300" s="1">
        <v>0</v>
      </c>
      <c r="E10300" s="1">
        <v>5.16801E-2</v>
      </c>
      <c r="F10300" s="1">
        <v>3.5910500000000001</v>
      </c>
      <c r="G10300" s="1">
        <v>0</v>
      </c>
      <c r="H10300" s="1">
        <v>0</v>
      </c>
    </row>
    <row r="10301" spans="1:8">
      <c r="A10301" s="1" t="s">
        <v>27415</v>
      </c>
      <c r="B10301" s="1" t="s">
        <v>48804</v>
      </c>
      <c r="C10301" s="1">
        <v>0</v>
      </c>
      <c r="D10301" s="1">
        <v>0</v>
      </c>
      <c r="E10301" s="1">
        <v>0</v>
      </c>
      <c r="F10301" s="1">
        <v>0</v>
      </c>
      <c r="G10301" s="1">
        <v>0</v>
      </c>
      <c r="H10301" s="1">
        <v>0</v>
      </c>
    </row>
    <row r="10302" spans="1:8">
      <c r="A10302" s="1" t="s">
        <v>27414</v>
      </c>
      <c r="B10302" s="1" t="s">
        <v>48805</v>
      </c>
      <c r="C10302" s="1">
        <v>0</v>
      </c>
      <c r="D10302" s="1">
        <v>0</v>
      </c>
      <c r="E10302" s="1">
        <v>0</v>
      </c>
      <c r="F10302" s="1">
        <v>0.397727</v>
      </c>
      <c r="G10302" s="1">
        <v>0</v>
      </c>
      <c r="H10302" s="1">
        <v>0</v>
      </c>
    </row>
    <row r="10303" spans="1:8">
      <c r="A10303" s="1" t="s">
        <v>27413</v>
      </c>
      <c r="B10303" s="1" t="s">
        <v>48806</v>
      </c>
      <c r="C10303" s="1">
        <v>0</v>
      </c>
      <c r="D10303" s="1">
        <v>0</v>
      </c>
      <c r="E10303" s="1">
        <v>0</v>
      </c>
      <c r="F10303" s="1">
        <v>0</v>
      </c>
      <c r="G10303" s="1">
        <v>0</v>
      </c>
      <c r="H10303" s="1">
        <v>0</v>
      </c>
    </row>
    <row r="10304" spans="1:8">
      <c r="A10304" s="1" t="s">
        <v>27412</v>
      </c>
      <c r="B10304" s="1" t="s">
        <v>48807</v>
      </c>
      <c r="C10304" s="1">
        <v>0</v>
      </c>
      <c r="D10304" s="1">
        <v>0</v>
      </c>
      <c r="E10304" s="1">
        <v>0</v>
      </c>
      <c r="F10304" s="1">
        <v>0</v>
      </c>
      <c r="G10304" s="1">
        <v>0</v>
      </c>
      <c r="H10304" s="1">
        <v>0</v>
      </c>
    </row>
    <row r="10305" spans="1:8">
      <c r="A10305" s="1" t="s">
        <v>27411</v>
      </c>
      <c r="B10305" s="1" t="s">
        <v>48808</v>
      </c>
      <c r="C10305" s="1">
        <v>0</v>
      </c>
      <c r="D10305" s="1">
        <v>0</v>
      </c>
      <c r="E10305" s="1">
        <v>0</v>
      </c>
      <c r="F10305" s="1">
        <v>6.59965E-2</v>
      </c>
      <c r="G10305" s="1">
        <v>0</v>
      </c>
      <c r="H10305" s="1">
        <v>0</v>
      </c>
    </row>
    <row r="10306" spans="1:8">
      <c r="A10306" s="1" t="s">
        <v>27410</v>
      </c>
      <c r="B10306" s="1" t="s">
        <v>48809</v>
      </c>
      <c r="C10306" s="1">
        <v>0</v>
      </c>
      <c r="D10306" s="1">
        <v>0</v>
      </c>
      <c r="E10306" s="1">
        <v>0</v>
      </c>
      <c r="F10306" s="1">
        <v>0</v>
      </c>
      <c r="G10306" s="1">
        <v>0</v>
      </c>
      <c r="H10306" s="1">
        <v>0</v>
      </c>
    </row>
    <row r="10307" spans="1:8">
      <c r="A10307" s="1" t="s">
        <v>27409</v>
      </c>
      <c r="B10307" s="1" t="s">
        <v>48810</v>
      </c>
      <c r="C10307" s="1">
        <v>0</v>
      </c>
      <c r="D10307" s="1">
        <v>0</v>
      </c>
      <c r="E10307" s="1">
        <v>0</v>
      </c>
      <c r="F10307" s="1">
        <v>0</v>
      </c>
      <c r="G10307" s="1">
        <v>0</v>
      </c>
      <c r="H10307" s="1">
        <v>0</v>
      </c>
    </row>
    <row r="10308" spans="1:8">
      <c r="A10308" s="1" t="s">
        <v>27408</v>
      </c>
      <c r="B10308" s="1" t="s">
        <v>48811</v>
      </c>
      <c r="C10308" s="1">
        <v>0</v>
      </c>
      <c r="D10308" s="1">
        <v>0</v>
      </c>
      <c r="E10308" s="1">
        <v>0</v>
      </c>
      <c r="F10308" s="1">
        <v>0</v>
      </c>
      <c r="G10308" s="1">
        <v>0</v>
      </c>
      <c r="H10308" s="1">
        <v>0</v>
      </c>
    </row>
    <row r="10309" spans="1:8">
      <c r="A10309" s="1" t="s">
        <v>27407</v>
      </c>
      <c r="B10309" s="1" t="s">
        <v>48812</v>
      </c>
      <c r="C10309" s="1">
        <v>2.7521300000000002</v>
      </c>
      <c r="D10309" s="1">
        <v>0.31793100000000002</v>
      </c>
      <c r="E10309" s="1">
        <v>0</v>
      </c>
      <c r="F10309" s="1">
        <v>0.24558199999999999</v>
      </c>
      <c r="G10309" s="1">
        <v>0</v>
      </c>
      <c r="H10309" s="1">
        <v>1.8615900000000001</v>
      </c>
    </row>
    <row r="10310" spans="1:8">
      <c r="A10310" s="1" t="s">
        <v>27406</v>
      </c>
      <c r="B10310" s="1" t="s">
        <v>48813</v>
      </c>
      <c r="C10310" s="1">
        <v>0</v>
      </c>
      <c r="D10310" s="1">
        <v>0</v>
      </c>
      <c r="E10310" s="1">
        <v>0</v>
      </c>
      <c r="F10310" s="1">
        <v>0</v>
      </c>
      <c r="G10310" s="1">
        <v>0</v>
      </c>
      <c r="H10310" s="1">
        <v>0</v>
      </c>
    </row>
    <row r="10311" spans="1:8">
      <c r="A10311" s="1" t="s">
        <v>27405</v>
      </c>
      <c r="B10311" s="1" t="s">
        <v>48814</v>
      </c>
      <c r="C10311" s="1">
        <v>0</v>
      </c>
      <c r="D10311" s="1">
        <v>0</v>
      </c>
      <c r="E10311" s="1">
        <v>0</v>
      </c>
      <c r="F10311" s="1">
        <v>0</v>
      </c>
      <c r="G10311" s="1">
        <v>0</v>
      </c>
      <c r="H10311" s="1">
        <v>0</v>
      </c>
    </row>
    <row r="10312" spans="1:8">
      <c r="A10312" s="1" t="s">
        <v>27404</v>
      </c>
      <c r="B10312" s="1" t="s">
        <v>48815</v>
      </c>
      <c r="C10312" s="1">
        <v>0</v>
      </c>
      <c r="D10312" s="1">
        <v>0</v>
      </c>
      <c r="E10312" s="1">
        <v>0</v>
      </c>
      <c r="F10312" s="1">
        <v>0</v>
      </c>
      <c r="G10312" s="1">
        <v>0</v>
      </c>
      <c r="H10312" s="1">
        <v>0</v>
      </c>
    </row>
    <row r="10313" spans="1:8">
      <c r="A10313" s="1" t="s">
        <v>27403</v>
      </c>
      <c r="B10313" s="1" t="s">
        <v>48816</v>
      </c>
      <c r="C10313" s="1">
        <v>6.0497199999999998</v>
      </c>
      <c r="D10313" s="1">
        <v>11.135400000000001</v>
      </c>
      <c r="E10313" s="1">
        <v>12.0305</v>
      </c>
      <c r="F10313" s="1">
        <v>15.3161</v>
      </c>
      <c r="G10313" s="1">
        <v>12.975</v>
      </c>
      <c r="H10313" s="1">
        <v>7.84009</v>
      </c>
    </row>
    <row r="10314" spans="1:8">
      <c r="A10314" s="1" t="s">
        <v>27402</v>
      </c>
      <c r="B10314" s="1" t="s">
        <v>48817</v>
      </c>
      <c r="C10314" s="1">
        <v>16.6448</v>
      </c>
      <c r="D10314" s="1">
        <v>1.66828</v>
      </c>
      <c r="E10314" s="2">
        <v>2.2889499999999999E-6</v>
      </c>
      <c r="F10314" s="1">
        <v>0.18104000000000001</v>
      </c>
      <c r="G10314" s="1">
        <v>14.2277</v>
      </c>
      <c r="H10314" s="1">
        <v>57.025300000000001</v>
      </c>
    </row>
    <row r="10315" spans="1:8">
      <c r="A10315" s="1" t="s">
        <v>27401</v>
      </c>
      <c r="B10315" s="1" t="s">
        <v>48818</v>
      </c>
      <c r="C10315" s="1">
        <v>1.2674700000000001</v>
      </c>
      <c r="D10315" s="1">
        <v>0.38470399999999999</v>
      </c>
      <c r="E10315" s="1">
        <v>0</v>
      </c>
      <c r="F10315" s="1">
        <v>0.282358</v>
      </c>
      <c r="G10315" s="1">
        <v>0.475213</v>
      </c>
      <c r="H10315" s="1">
        <v>0.43311300000000003</v>
      </c>
    </row>
    <row r="10316" spans="1:8">
      <c r="A10316" s="1" t="s">
        <v>27400</v>
      </c>
      <c r="B10316" s="1" t="s">
        <v>48819</v>
      </c>
      <c r="C10316" s="1">
        <v>2.1132200000000001</v>
      </c>
      <c r="D10316" s="1">
        <v>1.4569399999999999</v>
      </c>
      <c r="E10316" s="1">
        <v>0</v>
      </c>
      <c r="F10316" s="1">
        <v>1.08497</v>
      </c>
      <c r="G10316" s="1">
        <v>0.13576199999999999</v>
      </c>
      <c r="H10316" s="1">
        <v>1.1941600000000001</v>
      </c>
    </row>
    <row r="10317" spans="1:8">
      <c r="A10317" s="1" t="s">
        <v>27399</v>
      </c>
      <c r="B10317" s="1" t="s">
        <v>48820</v>
      </c>
      <c r="C10317" s="1">
        <v>8.2450100000000006</v>
      </c>
      <c r="D10317" s="1">
        <v>24.821400000000001</v>
      </c>
      <c r="E10317" s="1">
        <v>0.47398200000000001</v>
      </c>
      <c r="F10317" s="1">
        <v>18.088200000000001</v>
      </c>
      <c r="G10317" s="1">
        <v>4.5651099999999998</v>
      </c>
      <c r="H10317" s="1">
        <v>12.5144</v>
      </c>
    </row>
    <row r="10318" spans="1:8">
      <c r="A10318" s="1" t="s">
        <v>27398</v>
      </c>
      <c r="B10318" s="1" t="s">
        <v>48821</v>
      </c>
      <c r="C10318" s="1">
        <v>3.27711</v>
      </c>
      <c r="D10318" s="1">
        <v>5.3978999999999999</v>
      </c>
      <c r="E10318" s="1">
        <v>2.8003399999999998</v>
      </c>
      <c r="F10318" s="1">
        <v>6.8775700000000004</v>
      </c>
      <c r="G10318" s="1">
        <v>2.7520899999999999</v>
      </c>
      <c r="H10318" s="1">
        <v>3.51085</v>
      </c>
    </row>
    <row r="10319" spans="1:8">
      <c r="A10319" s="1" t="s">
        <v>27397</v>
      </c>
      <c r="B10319" s="1" t="s">
        <v>48822</v>
      </c>
      <c r="C10319" s="1">
        <v>0</v>
      </c>
      <c r="D10319" s="1">
        <v>0</v>
      </c>
      <c r="E10319" s="1">
        <v>0</v>
      </c>
      <c r="F10319" s="1">
        <v>0</v>
      </c>
      <c r="G10319" s="1">
        <v>0</v>
      </c>
      <c r="H10319" s="1">
        <v>0</v>
      </c>
    </row>
    <row r="10320" spans="1:8">
      <c r="A10320" s="1" t="s">
        <v>27396</v>
      </c>
      <c r="B10320" s="1" t="s">
        <v>48823</v>
      </c>
      <c r="C10320" s="1">
        <v>0</v>
      </c>
      <c r="D10320" s="1">
        <v>0</v>
      </c>
      <c r="E10320" s="1">
        <v>0</v>
      </c>
      <c r="F10320" s="1">
        <v>0</v>
      </c>
      <c r="G10320" s="1">
        <v>0</v>
      </c>
      <c r="H10320" s="1">
        <v>0</v>
      </c>
    </row>
    <row r="10321" spans="1:8">
      <c r="A10321" s="1" t="s">
        <v>27395</v>
      </c>
      <c r="B10321" s="1" t="s">
        <v>48824</v>
      </c>
      <c r="C10321" s="1">
        <v>0</v>
      </c>
      <c r="D10321" s="1">
        <v>0</v>
      </c>
      <c r="E10321" s="1">
        <v>0</v>
      </c>
      <c r="F10321" s="1">
        <v>0</v>
      </c>
      <c r="G10321" s="1">
        <v>0</v>
      </c>
      <c r="H10321" s="1">
        <v>0</v>
      </c>
    </row>
    <row r="10322" spans="1:8">
      <c r="A10322" s="1" t="s">
        <v>27394</v>
      </c>
      <c r="B10322" s="1" t="s">
        <v>48825</v>
      </c>
      <c r="C10322" s="1">
        <v>0</v>
      </c>
      <c r="D10322" s="1">
        <v>0</v>
      </c>
      <c r="E10322" s="1">
        <v>0</v>
      </c>
      <c r="F10322" s="1">
        <v>0</v>
      </c>
      <c r="G10322" s="1">
        <v>0</v>
      </c>
      <c r="H10322" s="1">
        <v>0</v>
      </c>
    </row>
    <row r="10323" spans="1:8">
      <c r="A10323" s="1" t="s">
        <v>27393</v>
      </c>
      <c r="B10323" s="1" t="s">
        <v>48826</v>
      </c>
      <c r="C10323" s="1">
        <v>0</v>
      </c>
      <c r="D10323" s="1">
        <v>0</v>
      </c>
      <c r="E10323" s="1">
        <v>0</v>
      </c>
      <c r="F10323" s="1">
        <v>0</v>
      </c>
      <c r="G10323" s="1">
        <v>0</v>
      </c>
      <c r="H10323" s="1">
        <v>0</v>
      </c>
    </row>
    <row r="10324" spans="1:8">
      <c r="A10324" s="1" t="s">
        <v>27392</v>
      </c>
      <c r="B10324" s="1" t="s">
        <v>48827</v>
      </c>
      <c r="C10324" s="1">
        <v>0.44981700000000002</v>
      </c>
      <c r="D10324" s="1">
        <v>3.7749100000000002</v>
      </c>
      <c r="E10324" s="1">
        <v>0</v>
      </c>
      <c r="F10324" s="1">
        <v>0.534192</v>
      </c>
      <c r="G10324" s="1">
        <v>0.15316399999999999</v>
      </c>
      <c r="H10324" s="1">
        <v>0.32312099999999999</v>
      </c>
    </row>
    <row r="10325" spans="1:8">
      <c r="A10325" s="1" t="s">
        <v>27391</v>
      </c>
      <c r="B10325" s="1" t="s">
        <v>48828</v>
      </c>
      <c r="C10325" s="1">
        <v>0</v>
      </c>
      <c r="D10325" s="1">
        <v>0</v>
      </c>
      <c r="E10325" s="1">
        <v>0</v>
      </c>
      <c r="F10325" s="1">
        <v>0</v>
      </c>
      <c r="G10325" s="1">
        <v>0</v>
      </c>
      <c r="H10325" s="1">
        <v>0</v>
      </c>
    </row>
    <row r="10326" spans="1:8">
      <c r="A10326" s="1" t="s">
        <v>27390</v>
      </c>
      <c r="B10326" s="1" t="s">
        <v>48829</v>
      </c>
      <c r="C10326" s="1">
        <v>0</v>
      </c>
      <c r="D10326" s="1">
        <v>0</v>
      </c>
      <c r="E10326" s="1">
        <v>0</v>
      </c>
      <c r="F10326" s="1">
        <v>0</v>
      </c>
      <c r="G10326" s="1">
        <v>0</v>
      </c>
      <c r="H10326" s="1">
        <v>0</v>
      </c>
    </row>
    <row r="10327" spans="1:8">
      <c r="A10327" s="1" t="s">
        <v>27389</v>
      </c>
      <c r="B10327" s="1" t="s">
        <v>48830</v>
      </c>
      <c r="C10327" s="1">
        <v>0</v>
      </c>
      <c r="D10327" s="1">
        <v>0</v>
      </c>
      <c r="E10327" s="1">
        <v>0</v>
      </c>
      <c r="F10327" s="1">
        <v>0</v>
      </c>
      <c r="G10327" s="1">
        <v>0</v>
      </c>
      <c r="H10327" s="1">
        <v>0</v>
      </c>
    </row>
    <row r="10328" spans="1:8">
      <c r="A10328" s="1" t="s">
        <v>27388</v>
      </c>
      <c r="B10328" s="1" t="s">
        <v>48831</v>
      </c>
      <c r="C10328" s="1">
        <v>0.15046000000000001</v>
      </c>
      <c r="D10328" s="1">
        <v>2.0951399999999998</v>
      </c>
      <c r="E10328" s="1">
        <v>0</v>
      </c>
      <c r="F10328" s="1">
        <v>0.91719499999999998</v>
      </c>
      <c r="G10328" s="1">
        <v>0.23427200000000001</v>
      </c>
      <c r="H10328" s="1">
        <v>1.6050500000000001</v>
      </c>
    </row>
    <row r="10329" spans="1:8">
      <c r="A10329" s="1" t="s">
        <v>27387</v>
      </c>
      <c r="B10329" s="1" t="s">
        <v>48832</v>
      </c>
      <c r="C10329" s="1">
        <v>0</v>
      </c>
      <c r="D10329" s="1">
        <v>0</v>
      </c>
      <c r="E10329" s="1">
        <v>0</v>
      </c>
      <c r="F10329" s="1">
        <v>0</v>
      </c>
      <c r="G10329" s="1">
        <v>0</v>
      </c>
      <c r="H10329" s="1">
        <v>0</v>
      </c>
    </row>
    <row r="10330" spans="1:8">
      <c r="A10330" s="1" t="s">
        <v>27386</v>
      </c>
      <c r="B10330" s="1" t="s">
        <v>48833</v>
      </c>
      <c r="C10330" s="1">
        <v>0</v>
      </c>
      <c r="D10330" s="1">
        <v>0</v>
      </c>
      <c r="E10330" s="1">
        <v>0</v>
      </c>
      <c r="F10330" s="1">
        <v>0</v>
      </c>
      <c r="G10330" s="1">
        <v>0</v>
      </c>
      <c r="H10330" s="1">
        <v>0</v>
      </c>
    </row>
    <row r="10331" spans="1:8">
      <c r="A10331" s="1" t="s">
        <v>27385</v>
      </c>
      <c r="B10331" s="1" t="s">
        <v>48834</v>
      </c>
      <c r="C10331" s="1">
        <v>0</v>
      </c>
      <c r="D10331" s="1">
        <v>0</v>
      </c>
      <c r="E10331" s="1">
        <v>0</v>
      </c>
      <c r="F10331" s="1">
        <v>0</v>
      </c>
      <c r="G10331" s="1">
        <v>0</v>
      </c>
      <c r="H10331" s="1">
        <v>0</v>
      </c>
    </row>
    <row r="10332" spans="1:8">
      <c r="A10332" s="1" t="s">
        <v>27384</v>
      </c>
      <c r="B10332" s="1" t="s">
        <v>48835</v>
      </c>
      <c r="C10332" s="1">
        <v>0</v>
      </c>
      <c r="D10332" s="1">
        <v>0</v>
      </c>
      <c r="E10332" s="1">
        <v>0</v>
      </c>
      <c r="F10332" s="1">
        <v>0</v>
      </c>
      <c r="G10332" s="1">
        <v>0</v>
      </c>
      <c r="H10332" s="1">
        <v>0</v>
      </c>
    </row>
    <row r="10333" spans="1:8">
      <c r="A10333" s="1" t="s">
        <v>27383</v>
      </c>
      <c r="B10333" s="1" t="s">
        <v>48836</v>
      </c>
      <c r="C10333" s="1">
        <v>562.87099999999998</v>
      </c>
      <c r="D10333" s="1">
        <v>319.39100000000002</v>
      </c>
      <c r="E10333" s="1">
        <v>5.7159599999999999</v>
      </c>
      <c r="F10333" s="1">
        <v>184.417</v>
      </c>
      <c r="G10333" s="1">
        <v>70.226100000000002</v>
      </c>
      <c r="H10333" s="1">
        <v>575.05600000000004</v>
      </c>
    </row>
    <row r="10334" spans="1:8">
      <c r="A10334" s="1" t="s">
        <v>27382</v>
      </c>
      <c r="B10334" s="1" t="s">
        <v>48837</v>
      </c>
      <c r="C10334" s="1">
        <v>3.7441</v>
      </c>
      <c r="D10334" s="1">
        <v>3.3966599999999998</v>
      </c>
      <c r="E10334" s="1">
        <v>4.69778E-2</v>
      </c>
      <c r="F10334" s="1">
        <v>0.21746799999999999</v>
      </c>
      <c r="G10334" s="1">
        <v>2.6962000000000002</v>
      </c>
      <c r="H10334" s="1">
        <v>4.3081500000000004</v>
      </c>
    </row>
    <row r="10335" spans="1:8">
      <c r="A10335" s="1" t="s">
        <v>27381</v>
      </c>
      <c r="B10335" s="1" t="s">
        <v>48838</v>
      </c>
      <c r="C10335" s="1">
        <v>5.9138299999999999</v>
      </c>
      <c r="D10335" s="1">
        <v>0.94645999999999997</v>
      </c>
      <c r="E10335" s="1">
        <v>0</v>
      </c>
      <c r="F10335" s="1">
        <v>1.5250999999999999</v>
      </c>
      <c r="G10335" s="1">
        <v>1.0958000000000001</v>
      </c>
      <c r="H10335" s="1">
        <v>2.4164400000000001</v>
      </c>
    </row>
    <row r="10336" spans="1:8">
      <c r="A10336" s="1" t="s">
        <v>27380</v>
      </c>
      <c r="B10336" s="1" t="s">
        <v>48839</v>
      </c>
      <c r="C10336" s="1">
        <v>4.8519100000000002</v>
      </c>
      <c r="D10336" s="1">
        <v>10.6768</v>
      </c>
      <c r="E10336" s="1">
        <v>4.25122E-2</v>
      </c>
      <c r="F10336" s="1">
        <v>15.358000000000001</v>
      </c>
      <c r="G10336" s="1">
        <v>0.69999100000000003</v>
      </c>
      <c r="H10336" s="1">
        <v>5.7408099999999997</v>
      </c>
    </row>
    <row r="10337" spans="1:8">
      <c r="A10337" s="1" t="s">
        <v>27379</v>
      </c>
      <c r="B10337" s="1" t="s">
        <v>48840</v>
      </c>
      <c r="C10337" s="1">
        <v>2.1355800000000001E-2</v>
      </c>
      <c r="D10337" s="1">
        <v>0</v>
      </c>
      <c r="E10337" s="1">
        <v>0</v>
      </c>
      <c r="F10337" s="1">
        <v>0</v>
      </c>
      <c r="G10337" s="1">
        <v>0</v>
      </c>
      <c r="H10337" s="1">
        <v>4.2696499999999998E-2</v>
      </c>
    </row>
    <row r="10338" spans="1:8">
      <c r="A10338" s="1" t="s">
        <v>27378</v>
      </c>
      <c r="B10338" s="1" t="s">
        <v>48841</v>
      </c>
      <c r="C10338" s="1">
        <v>1.37077</v>
      </c>
      <c r="D10338" s="1">
        <v>5.5627899999999997</v>
      </c>
      <c r="E10338" s="1">
        <v>1.65445</v>
      </c>
      <c r="F10338" s="1">
        <v>2.9016899999999999</v>
      </c>
      <c r="G10338" s="1">
        <v>1.24559</v>
      </c>
      <c r="H10338" s="1">
        <v>2.0441099999999999</v>
      </c>
    </row>
    <row r="10339" spans="1:8">
      <c r="A10339" s="1" t="s">
        <v>27377</v>
      </c>
      <c r="B10339" s="1" t="s">
        <v>48842</v>
      </c>
      <c r="C10339" s="1">
        <v>8.9341399999999993</v>
      </c>
      <c r="D10339" s="1">
        <v>12.8332</v>
      </c>
      <c r="E10339" s="1">
        <v>3.6268399999999999E-2</v>
      </c>
      <c r="F10339" s="1">
        <v>11.098800000000001</v>
      </c>
      <c r="G10339" s="1">
        <v>0.582565</v>
      </c>
      <c r="H10339" s="1">
        <v>8.3730100000000007</v>
      </c>
    </row>
    <row r="10340" spans="1:8">
      <c r="A10340" s="1" t="s">
        <v>27376</v>
      </c>
      <c r="B10340" s="1" t="s">
        <v>48843</v>
      </c>
      <c r="C10340" s="1">
        <v>97.290999999999997</v>
      </c>
      <c r="D10340" s="1">
        <v>95.190700000000007</v>
      </c>
      <c r="E10340" s="1">
        <v>17.264299999999999</v>
      </c>
      <c r="F10340" s="1">
        <v>128.79499999999999</v>
      </c>
      <c r="G10340" s="1">
        <v>31.791599999999999</v>
      </c>
      <c r="H10340" s="1">
        <v>105.837</v>
      </c>
    </row>
    <row r="10341" spans="1:8">
      <c r="A10341" s="1" t="s">
        <v>27375</v>
      </c>
      <c r="B10341" s="1" t="s">
        <v>48844</v>
      </c>
      <c r="C10341" s="1">
        <v>1.9442200000000001</v>
      </c>
      <c r="D10341" s="1">
        <v>1.24089</v>
      </c>
      <c r="E10341" s="1">
        <v>0</v>
      </c>
      <c r="F10341" s="1">
        <v>1.91981</v>
      </c>
      <c r="G10341" s="1">
        <v>0.32210100000000003</v>
      </c>
      <c r="H10341" s="1">
        <v>3.6683599999999998</v>
      </c>
    </row>
    <row r="10342" spans="1:8">
      <c r="A10342" s="1" t="s">
        <v>27374</v>
      </c>
      <c r="B10342" s="1" t="s">
        <v>48845</v>
      </c>
      <c r="C10342" s="1">
        <v>4.8445600000000004</v>
      </c>
      <c r="D10342" s="1">
        <v>1.9477</v>
      </c>
      <c r="E10342" s="1">
        <v>8.0038999999999999E-2</v>
      </c>
      <c r="F10342" s="1">
        <v>4.8867200000000004</v>
      </c>
      <c r="G10342" s="1">
        <v>0.240674</v>
      </c>
      <c r="H10342" s="1">
        <v>4.7384000000000004</v>
      </c>
    </row>
    <row r="10343" spans="1:8">
      <c r="A10343" s="1" t="s">
        <v>27373</v>
      </c>
      <c r="B10343" s="1" t="s">
        <v>48846</v>
      </c>
      <c r="C10343" s="1">
        <v>35.7682</v>
      </c>
      <c r="D10343" s="1">
        <v>47.779000000000003</v>
      </c>
      <c r="E10343" s="1">
        <v>0.37218099999999998</v>
      </c>
      <c r="F10343" s="1">
        <v>70.290800000000004</v>
      </c>
      <c r="G10343" s="1">
        <v>8.4307800000000004</v>
      </c>
      <c r="H10343" s="1">
        <v>58.139699999999998</v>
      </c>
    </row>
    <row r="10344" spans="1:8">
      <c r="A10344" s="1" t="s">
        <v>27372</v>
      </c>
      <c r="B10344" s="1" t="s">
        <v>48847</v>
      </c>
      <c r="C10344" s="1">
        <v>1.7441899999999999</v>
      </c>
      <c r="D10344" s="1">
        <v>7.9063499999999998</v>
      </c>
      <c r="E10344" s="1">
        <v>3.4428199999999999E-2</v>
      </c>
      <c r="F10344" s="1">
        <v>5.5255299999999998</v>
      </c>
      <c r="G10344" s="1">
        <v>0.69334399999999996</v>
      </c>
      <c r="H10344" s="1">
        <v>2.1496900000000001</v>
      </c>
    </row>
    <row r="10345" spans="1:8">
      <c r="A10345" s="1" t="s">
        <v>27371</v>
      </c>
      <c r="B10345" s="1" t="s">
        <v>48848</v>
      </c>
      <c r="C10345" s="1">
        <v>0</v>
      </c>
      <c r="D10345" s="1">
        <v>0.62654799999999999</v>
      </c>
      <c r="E10345" s="1">
        <v>0.119397</v>
      </c>
      <c r="F10345" s="1">
        <v>0.48353400000000002</v>
      </c>
      <c r="G10345" s="1">
        <v>0.91597200000000001</v>
      </c>
      <c r="H10345" s="1">
        <v>0.13481399999999999</v>
      </c>
    </row>
    <row r="10346" spans="1:8">
      <c r="A10346" s="1" t="s">
        <v>27370</v>
      </c>
      <c r="B10346" s="1" t="s">
        <v>48849</v>
      </c>
      <c r="C10346" s="1">
        <v>18.7606</v>
      </c>
      <c r="D10346" s="1">
        <v>31.082999999999998</v>
      </c>
      <c r="E10346" s="1">
        <v>0.52541000000000004</v>
      </c>
      <c r="F10346" s="1">
        <v>49.165599999999998</v>
      </c>
      <c r="G10346" s="1">
        <v>14.687200000000001</v>
      </c>
      <c r="H10346" s="1">
        <v>23.083600000000001</v>
      </c>
    </row>
    <row r="10347" spans="1:8">
      <c r="A10347" s="1" t="s">
        <v>27369</v>
      </c>
      <c r="B10347" s="1" t="s">
        <v>48850</v>
      </c>
      <c r="C10347" s="1">
        <v>3.1497999999999999</v>
      </c>
      <c r="D10347" s="1">
        <v>4.7131699999999999</v>
      </c>
      <c r="E10347" s="1">
        <v>0</v>
      </c>
      <c r="F10347" s="1">
        <v>6.3189700000000002</v>
      </c>
      <c r="G10347" s="1">
        <v>1.7803599999999999</v>
      </c>
      <c r="H10347" s="1">
        <v>6.2876500000000002</v>
      </c>
    </row>
    <row r="10348" spans="1:8">
      <c r="A10348" s="1" t="s">
        <v>27368</v>
      </c>
      <c r="B10348" s="1" t="s">
        <v>48851</v>
      </c>
      <c r="C10348" s="1">
        <v>11.217700000000001</v>
      </c>
      <c r="D10348" s="1">
        <v>14.715299999999999</v>
      </c>
      <c r="E10348" s="1">
        <v>0.32976</v>
      </c>
      <c r="F10348" s="1">
        <v>16.0078</v>
      </c>
      <c r="G10348" s="1">
        <v>3.4101699999999999</v>
      </c>
      <c r="H10348" s="1">
        <v>13.1052</v>
      </c>
    </row>
    <row r="10349" spans="1:8">
      <c r="A10349" s="1" t="s">
        <v>27367</v>
      </c>
      <c r="B10349" s="1" t="s">
        <v>48852</v>
      </c>
      <c r="C10349" s="1">
        <v>0</v>
      </c>
      <c r="D10349" s="1">
        <v>0</v>
      </c>
      <c r="E10349" s="1">
        <v>0</v>
      </c>
      <c r="F10349" s="1">
        <v>0</v>
      </c>
      <c r="G10349" s="1">
        <v>0</v>
      </c>
      <c r="H10349" s="1">
        <v>0</v>
      </c>
    </row>
    <row r="10350" spans="1:8">
      <c r="A10350" s="1" t="s">
        <v>27366</v>
      </c>
      <c r="B10350" s="1" t="s">
        <v>48853</v>
      </c>
      <c r="C10350" s="1">
        <v>4.9219400000000002</v>
      </c>
      <c r="D10350" s="1">
        <v>6.0208300000000001</v>
      </c>
      <c r="E10350" s="1">
        <v>2.0073500000000002</v>
      </c>
      <c r="F10350" s="1">
        <v>3.6278199999999998</v>
      </c>
      <c r="G10350" s="1">
        <v>3.1566700000000001</v>
      </c>
      <c r="H10350" s="1">
        <v>5.2607499999999998</v>
      </c>
    </row>
    <row r="10351" spans="1:8">
      <c r="A10351" s="1" t="s">
        <v>27365</v>
      </c>
      <c r="B10351" s="1" t="s">
        <v>48854</v>
      </c>
      <c r="C10351" s="1">
        <v>0</v>
      </c>
      <c r="D10351" s="1">
        <v>3.8834399999999998</v>
      </c>
      <c r="E10351" s="1">
        <v>0</v>
      </c>
      <c r="F10351" s="1">
        <v>0</v>
      </c>
      <c r="G10351" s="1">
        <v>75.729600000000005</v>
      </c>
      <c r="H10351" s="1">
        <v>0</v>
      </c>
    </row>
    <row r="10352" spans="1:8">
      <c r="A10352" s="1" t="s">
        <v>27364</v>
      </c>
      <c r="B10352" s="1" t="s">
        <v>48855</v>
      </c>
      <c r="C10352" s="1">
        <v>16.962900000000001</v>
      </c>
      <c r="D10352" s="1">
        <v>9.9957999999999991</v>
      </c>
      <c r="E10352" s="1">
        <v>4.6124499999999999E-2</v>
      </c>
      <c r="F10352" s="1">
        <v>6.17598</v>
      </c>
      <c r="G10352" s="1">
        <v>1.9319</v>
      </c>
      <c r="H10352" s="1">
        <v>8.0181900000000006</v>
      </c>
    </row>
    <row r="10353" spans="1:8">
      <c r="A10353" s="1" t="s">
        <v>27363</v>
      </c>
      <c r="B10353" s="1" t="s">
        <v>48856</v>
      </c>
      <c r="C10353" s="1">
        <v>6.3007400000000002</v>
      </c>
      <c r="D10353" s="1">
        <v>1.37683</v>
      </c>
      <c r="E10353" s="1">
        <v>0.65956400000000004</v>
      </c>
      <c r="F10353" s="1">
        <v>16.375299999999999</v>
      </c>
      <c r="G10353" s="1">
        <v>3.1516299999999999</v>
      </c>
      <c r="H10353" s="1">
        <v>6.0343799999999996</v>
      </c>
    </row>
    <row r="10354" spans="1:8">
      <c r="A10354" s="1" t="s">
        <v>27362</v>
      </c>
      <c r="B10354" s="1" t="s">
        <v>48857</v>
      </c>
      <c r="C10354" s="1">
        <v>1.6424700000000001</v>
      </c>
      <c r="D10354" s="1">
        <v>0.121666</v>
      </c>
      <c r="E10354" s="1">
        <v>0</v>
      </c>
      <c r="F10354" s="1">
        <v>0.921983</v>
      </c>
      <c r="G10354" s="1">
        <v>3.1357200000000001</v>
      </c>
      <c r="H10354" s="1">
        <v>0.261874</v>
      </c>
    </row>
    <row r="10355" spans="1:8">
      <c r="A10355" s="1" t="s">
        <v>27361</v>
      </c>
      <c r="B10355" s="1" t="s">
        <v>48858</v>
      </c>
      <c r="C10355" s="1">
        <v>0</v>
      </c>
      <c r="D10355" s="1">
        <v>0</v>
      </c>
      <c r="E10355" s="1">
        <v>0</v>
      </c>
      <c r="F10355" s="1">
        <v>0</v>
      </c>
      <c r="G10355" s="1">
        <v>0</v>
      </c>
      <c r="H10355" s="1">
        <v>0</v>
      </c>
    </row>
    <row r="10356" spans="1:8">
      <c r="A10356" s="1" t="s">
        <v>27360</v>
      </c>
      <c r="B10356" s="1" t="s">
        <v>48859</v>
      </c>
      <c r="C10356" s="1">
        <v>0</v>
      </c>
      <c r="D10356" s="1">
        <v>0</v>
      </c>
      <c r="E10356" s="1">
        <v>0</v>
      </c>
      <c r="F10356" s="1">
        <v>1.0983799999999999</v>
      </c>
      <c r="G10356" s="1">
        <v>0</v>
      </c>
      <c r="H10356" s="1">
        <v>0</v>
      </c>
    </row>
    <row r="10357" spans="1:8">
      <c r="A10357" s="1" t="s">
        <v>27359</v>
      </c>
      <c r="B10357" s="1" t="s">
        <v>48860</v>
      </c>
      <c r="C10357" s="1">
        <v>34.767800000000001</v>
      </c>
      <c r="D10357" s="1">
        <v>6.3145499999999997</v>
      </c>
      <c r="E10357" s="1">
        <v>0.211058</v>
      </c>
      <c r="F10357" s="1">
        <v>78.582800000000006</v>
      </c>
      <c r="G10357" s="1">
        <v>0.77333200000000002</v>
      </c>
      <c r="H10357" s="1">
        <v>35.012300000000003</v>
      </c>
    </row>
    <row r="10358" spans="1:8">
      <c r="A10358" s="1" t="s">
        <v>27358</v>
      </c>
      <c r="B10358" s="1" t="s">
        <v>48861</v>
      </c>
      <c r="C10358" s="1">
        <v>0.31107000000000001</v>
      </c>
      <c r="D10358" s="1">
        <v>5.7791700000000001E-2</v>
      </c>
      <c r="E10358" s="1">
        <v>0</v>
      </c>
      <c r="F10358" s="1">
        <v>1.6244400000000001</v>
      </c>
      <c r="G10358" s="1">
        <v>0</v>
      </c>
      <c r="H10358" s="1">
        <v>0.47131699999999999</v>
      </c>
    </row>
    <row r="10359" spans="1:8">
      <c r="A10359" s="1" t="s">
        <v>27357</v>
      </c>
      <c r="B10359" s="1" t="s">
        <v>48862</v>
      </c>
      <c r="C10359" s="1">
        <v>12.867900000000001</v>
      </c>
      <c r="D10359" s="1">
        <v>28.437999999999999</v>
      </c>
      <c r="E10359" s="1">
        <v>0.27462399999999998</v>
      </c>
      <c r="F10359" s="1">
        <v>14.7439</v>
      </c>
      <c r="G10359" s="1">
        <v>2.7779699999999998</v>
      </c>
      <c r="H10359" s="1">
        <v>11.423299999999999</v>
      </c>
    </row>
    <row r="10360" spans="1:8">
      <c r="A10360" s="1" t="s">
        <v>27356</v>
      </c>
      <c r="B10360" s="1" t="s">
        <v>48863</v>
      </c>
      <c r="C10360" s="1">
        <v>15.5458</v>
      </c>
      <c r="D10360" s="1">
        <v>11.980700000000001</v>
      </c>
      <c r="E10360" s="1">
        <v>0.24379300000000001</v>
      </c>
      <c r="F10360" s="1">
        <v>14.6447</v>
      </c>
      <c r="G10360" s="1">
        <v>4.4117499999999996</v>
      </c>
      <c r="H10360" s="1">
        <v>19.323</v>
      </c>
    </row>
    <row r="10361" spans="1:8">
      <c r="A10361" s="1" t="s">
        <v>27355</v>
      </c>
      <c r="B10361" s="1" t="s">
        <v>48864</v>
      </c>
      <c r="C10361" s="1">
        <v>0.82756700000000005</v>
      </c>
      <c r="D10361" s="1">
        <v>3.1296400000000002</v>
      </c>
      <c r="E10361" s="1">
        <v>0</v>
      </c>
      <c r="F10361" s="1">
        <v>2.91004</v>
      </c>
      <c r="G10361" s="1">
        <v>0.62440799999999996</v>
      </c>
      <c r="H10361" s="1">
        <v>0.66625699999999999</v>
      </c>
    </row>
    <row r="10362" spans="1:8">
      <c r="A10362" s="1" t="s">
        <v>27354</v>
      </c>
      <c r="B10362" s="1" t="s">
        <v>48865</v>
      </c>
      <c r="C10362" s="2">
        <v>3.4923099999999999E-7</v>
      </c>
      <c r="D10362" s="2">
        <v>1.1837E-6</v>
      </c>
      <c r="E10362" s="1">
        <v>0</v>
      </c>
      <c r="F10362" s="1">
        <v>6.9632700000000006E-2</v>
      </c>
      <c r="G10362" s="1">
        <v>0</v>
      </c>
      <c r="H10362" s="2">
        <v>1.13076E-6</v>
      </c>
    </row>
    <row r="10363" spans="1:8">
      <c r="A10363" s="1" t="s">
        <v>27353</v>
      </c>
      <c r="B10363" s="1" t="s">
        <v>48866</v>
      </c>
      <c r="C10363" s="1">
        <v>5.1232800000000003</v>
      </c>
      <c r="D10363" s="1">
        <v>10.7264</v>
      </c>
      <c r="E10363" s="1">
        <v>0.37240600000000001</v>
      </c>
      <c r="F10363" s="1">
        <v>11.259</v>
      </c>
      <c r="G10363" s="1">
        <v>0.82470200000000005</v>
      </c>
      <c r="H10363" s="1">
        <v>6.3534300000000004</v>
      </c>
    </row>
    <row r="10364" spans="1:8">
      <c r="A10364" s="1" t="s">
        <v>27352</v>
      </c>
      <c r="B10364" s="1" t="s">
        <v>48867</v>
      </c>
      <c r="C10364" s="1">
        <v>4.6325999999999999E-2</v>
      </c>
      <c r="D10364" s="1">
        <v>0.79815700000000001</v>
      </c>
      <c r="E10364" s="1">
        <v>0</v>
      </c>
      <c r="F10364" s="1">
        <v>0.49941200000000002</v>
      </c>
      <c r="G10364" s="1">
        <v>4.8641799999999999E-2</v>
      </c>
      <c r="H10364" s="1">
        <v>0</v>
      </c>
    </row>
    <row r="10365" spans="1:8">
      <c r="A10365" s="1" t="s">
        <v>27351</v>
      </c>
      <c r="B10365" s="1" t="s">
        <v>48868</v>
      </c>
      <c r="C10365" s="1">
        <v>45.083300000000001</v>
      </c>
      <c r="D10365" s="1">
        <v>63.581299999999999</v>
      </c>
      <c r="E10365" s="1">
        <v>49.46</v>
      </c>
      <c r="F10365" s="1">
        <v>56.104199999999999</v>
      </c>
      <c r="G10365" s="1">
        <v>55.025399999999998</v>
      </c>
      <c r="H10365" s="1">
        <v>45.590600000000002</v>
      </c>
    </row>
    <row r="10366" spans="1:8">
      <c r="A10366" s="1" t="s">
        <v>27350</v>
      </c>
      <c r="B10366" s="1" t="s">
        <v>48869</v>
      </c>
      <c r="C10366" s="1">
        <v>0.30750100000000002</v>
      </c>
      <c r="D10366" s="1">
        <v>1.4241900000000001</v>
      </c>
      <c r="E10366" s="1">
        <v>0</v>
      </c>
      <c r="F10366" s="1">
        <v>0.35732000000000003</v>
      </c>
      <c r="G10366" s="1">
        <v>0</v>
      </c>
      <c r="H10366" s="1">
        <v>0.34720600000000001</v>
      </c>
    </row>
    <row r="10367" spans="1:8">
      <c r="A10367" s="1" t="s">
        <v>27349</v>
      </c>
      <c r="B10367" s="1" t="s">
        <v>48870</v>
      </c>
      <c r="C10367" s="1">
        <v>0</v>
      </c>
      <c r="D10367" s="1">
        <v>0</v>
      </c>
      <c r="E10367" s="1">
        <v>0</v>
      </c>
      <c r="F10367" s="1">
        <v>0.39475900000000003</v>
      </c>
      <c r="G10367" s="1">
        <v>0</v>
      </c>
      <c r="H10367" s="1">
        <v>0</v>
      </c>
    </row>
    <row r="10368" spans="1:8">
      <c r="A10368" s="1" t="s">
        <v>27348</v>
      </c>
      <c r="B10368" s="1" t="s">
        <v>48871</v>
      </c>
      <c r="C10368" s="1">
        <v>7.5755799999999998E-2</v>
      </c>
      <c r="D10368" s="1">
        <v>3.6168199999999998E-2</v>
      </c>
      <c r="E10368" s="1">
        <v>0</v>
      </c>
      <c r="F10368" s="1">
        <v>2.2977699999999999</v>
      </c>
      <c r="G10368" s="1">
        <v>0</v>
      </c>
      <c r="H10368" s="1">
        <v>0.16190499999999999</v>
      </c>
    </row>
    <row r="10369" spans="1:8">
      <c r="A10369" s="1" t="s">
        <v>27347</v>
      </c>
      <c r="B10369" s="1" t="s">
        <v>48872</v>
      </c>
      <c r="C10369" s="1">
        <v>0.25016300000000002</v>
      </c>
      <c r="D10369" s="1">
        <v>0</v>
      </c>
      <c r="E10369" s="1">
        <v>0</v>
      </c>
      <c r="F10369" s="1">
        <v>4.3738999999999999</v>
      </c>
      <c r="G10369" s="1">
        <v>0</v>
      </c>
      <c r="H10369" s="1">
        <v>0.19176399999999999</v>
      </c>
    </row>
    <row r="10370" spans="1:8">
      <c r="A10370" s="1" t="s">
        <v>27346</v>
      </c>
      <c r="B10370" s="1" t="s">
        <v>48873</v>
      </c>
      <c r="C10370" s="1">
        <v>0</v>
      </c>
      <c r="D10370" s="1">
        <v>0</v>
      </c>
      <c r="E10370" s="1">
        <v>0.23325899999999999</v>
      </c>
      <c r="F10370" s="1">
        <v>0</v>
      </c>
      <c r="G10370" s="1">
        <v>0</v>
      </c>
      <c r="H10370" s="1">
        <v>0</v>
      </c>
    </row>
    <row r="10371" spans="1:8">
      <c r="A10371" s="1" t="s">
        <v>27345</v>
      </c>
      <c r="B10371" s="1" t="s">
        <v>48874</v>
      </c>
      <c r="C10371" s="1">
        <v>0</v>
      </c>
      <c r="D10371" s="1">
        <v>0</v>
      </c>
      <c r="E10371" s="1">
        <v>0</v>
      </c>
      <c r="F10371" s="1">
        <v>0</v>
      </c>
      <c r="G10371" s="1">
        <v>0</v>
      </c>
      <c r="H10371" s="1">
        <v>0.751614</v>
      </c>
    </row>
    <row r="10372" spans="1:8">
      <c r="A10372" s="1" t="s">
        <v>27344</v>
      </c>
      <c r="B10372" s="1" t="s">
        <v>48875</v>
      </c>
      <c r="C10372" s="1">
        <v>0</v>
      </c>
      <c r="D10372" s="1">
        <v>0</v>
      </c>
      <c r="E10372" s="1">
        <v>0</v>
      </c>
      <c r="F10372" s="1">
        <v>0</v>
      </c>
      <c r="G10372" s="1">
        <v>0</v>
      </c>
      <c r="H10372" s="1">
        <v>0</v>
      </c>
    </row>
    <row r="10373" spans="1:8">
      <c r="A10373" s="1" t="s">
        <v>27343</v>
      </c>
      <c r="B10373" s="1" t="s">
        <v>48876</v>
      </c>
      <c r="C10373" s="1">
        <v>1.43991</v>
      </c>
      <c r="D10373" s="1">
        <v>0</v>
      </c>
      <c r="E10373" s="1">
        <v>0</v>
      </c>
      <c r="F10373" s="1">
        <v>0</v>
      </c>
      <c r="G10373" s="1">
        <v>0</v>
      </c>
      <c r="H10373" s="1">
        <v>0</v>
      </c>
    </row>
    <row r="10374" spans="1:8">
      <c r="A10374" s="1" t="s">
        <v>27342</v>
      </c>
      <c r="B10374" s="1" t="s">
        <v>48877</v>
      </c>
      <c r="C10374" s="1">
        <v>1.41561</v>
      </c>
      <c r="D10374" s="1">
        <v>0.89858700000000002</v>
      </c>
      <c r="E10374" s="1">
        <v>0</v>
      </c>
      <c r="F10374" s="1">
        <v>0.72413000000000005</v>
      </c>
      <c r="G10374" s="1">
        <v>0</v>
      </c>
      <c r="H10374" s="1">
        <v>0.89751700000000001</v>
      </c>
    </row>
    <row r="10375" spans="1:8">
      <c r="A10375" s="1" t="s">
        <v>27341</v>
      </c>
      <c r="B10375" s="1" t="s">
        <v>48878</v>
      </c>
      <c r="C10375" s="1">
        <v>0</v>
      </c>
      <c r="D10375" s="1">
        <v>0</v>
      </c>
      <c r="E10375" s="1">
        <v>0</v>
      </c>
      <c r="F10375" s="2">
        <v>2.2281000000000001E-15</v>
      </c>
      <c r="G10375" s="1">
        <v>0</v>
      </c>
      <c r="H10375" s="1">
        <v>0</v>
      </c>
    </row>
    <row r="10376" spans="1:8">
      <c r="A10376" s="1" t="s">
        <v>27340</v>
      </c>
      <c r="B10376" s="1" t="s">
        <v>48879</v>
      </c>
      <c r="C10376" s="1">
        <v>0.28271600000000002</v>
      </c>
      <c r="D10376" s="1">
        <v>0</v>
      </c>
      <c r="E10376" s="1">
        <v>0</v>
      </c>
      <c r="F10376" s="1">
        <v>0.26300899999999999</v>
      </c>
      <c r="G10376" s="1">
        <v>2.85726E-2</v>
      </c>
      <c r="H10376" s="1">
        <v>0.27197500000000002</v>
      </c>
    </row>
    <row r="10377" spans="1:8">
      <c r="A10377" s="1" t="s">
        <v>27339</v>
      </c>
      <c r="B10377" s="1" t="s">
        <v>48880</v>
      </c>
      <c r="C10377" s="1">
        <v>0</v>
      </c>
      <c r="D10377" s="1">
        <v>7.3101100000000002E-2</v>
      </c>
      <c r="E10377" s="1">
        <v>0</v>
      </c>
      <c r="F10377" s="1">
        <v>1.59677</v>
      </c>
      <c r="G10377" s="1">
        <v>0</v>
      </c>
      <c r="H10377" s="1">
        <v>0</v>
      </c>
    </row>
    <row r="10378" spans="1:8">
      <c r="A10378" s="1" t="s">
        <v>27338</v>
      </c>
      <c r="B10378" s="1" t="s">
        <v>48881</v>
      </c>
      <c r="C10378" s="1">
        <v>0.61062000000000005</v>
      </c>
      <c r="D10378" s="1">
        <v>5.2563199999999997E-2</v>
      </c>
      <c r="E10378" s="1">
        <v>1.0588900000000001</v>
      </c>
      <c r="F10378" s="1">
        <v>1.1866699999999999</v>
      </c>
      <c r="G10378" s="1">
        <v>0.48807</v>
      </c>
      <c r="H10378" s="1">
        <v>2.1539600000000001</v>
      </c>
    </row>
    <row r="10379" spans="1:8">
      <c r="A10379" s="1" t="s">
        <v>27337</v>
      </c>
      <c r="B10379" s="1" t="s">
        <v>48882</v>
      </c>
      <c r="C10379" s="1">
        <v>0</v>
      </c>
      <c r="D10379" s="1">
        <v>0</v>
      </c>
      <c r="E10379" s="1">
        <v>4.9992099999999998E-2</v>
      </c>
      <c r="F10379" s="1">
        <v>0</v>
      </c>
      <c r="G10379" s="1">
        <v>0</v>
      </c>
      <c r="H10379" s="1">
        <v>0</v>
      </c>
    </row>
    <row r="10380" spans="1:8">
      <c r="A10380" s="1" t="s">
        <v>27336</v>
      </c>
      <c r="B10380" s="1" t="s">
        <v>48883</v>
      </c>
      <c r="C10380" s="1">
        <v>8.1048500000000008</v>
      </c>
      <c r="D10380" s="1">
        <v>14.8146</v>
      </c>
      <c r="E10380" s="1">
        <v>1.86395</v>
      </c>
      <c r="F10380" s="1">
        <v>13.126300000000001</v>
      </c>
      <c r="G10380" s="1">
        <v>2.78437</v>
      </c>
      <c r="H10380" s="1">
        <v>9.2583099999999998</v>
      </c>
    </row>
    <row r="10381" spans="1:8">
      <c r="A10381" s="1" t="s">
        <v>27335</v>
      </c>
      <c r="B10381" s="1" t="s">
        <v>48884</v>
      </c>
      <c r="C10381" s="1">
        <v>14.127000000000001</v>
      </c>
      <c r="D10381" s="1">
        <v>12.500999999999999</v>
      </c>
      <c r="E10381" s="1">
        <v>0</v>
      </c>
      <c r="F10381" s="1">
        <v>10.780200000000001</v>
      </c>
      <c r="G10381" s="1">
        <v>0.79432599999999998</v>
      </c>
      <c r="H10381" s="1">
        <v>13.915699999999999</v>
      </c>
    </row>
    <row r="10382" spans="1:8">
      <c r="A10382" s="1" t="s">
        <v>27334</v>
      </c>
      <c r="B10382" s="1" t="s">
        <v>48885</v>
      </c>
      <c r="C10382" s="1">
        <v>4.2133900000000002E-2</v>
      </c>
      <c r="D10382" s="1">
        <v>0.57745299999999999</v>
      </c>
      <c r="E10382" s="1">
        <v>1.15872</v>
      </c>
      <c r="F10382" s="1">
        <v>0.72925499999999999</v>
      </c>
      <c r="G10382" s="1">
        <v>1.2556700000000001</v>
      </c>
      <c r="H10382" s="1">
        <v>0</v>
      </c>
    </row>
    <row r="10383" spans="1:8">
      <c r="A10383" s="1" t="s">
        <v>27333</v>
      </c>
      <c r="B10383" s="1" t="s">
        <v>48886</v>
      </c>
      <c r="C10383" s="1">
        <v>210.13499999999999</v>
      </c>
      <c r="D10383" s="1">
        <v>4.4438599999999999</v>
      </c>
      <c r="E10383" s="1">
        <v>0.19789599999999999</v>
      </c>
      <c r="F10383" s="1">
        <v>120.259</v>
      </c>
      <c r="G10383" s="1">
        <v>5.2225999999999999</v>
      </c>
      <c r="H10383" s="1">
        <v>70.194699999999997</v>
      </c>
    </row>
    <row r="10384" spans="1:8">
      <c r="A10384" s="1" t="s">
        <v>27332</v>
      </c>
      <c r="B10384" s="1" t="s">
        <v>48887</v>
      </c>
      <c r="C10384" s="1">
        <v>90.748599999999996</v>
      </c>
      <c r="D10384" s="1">
        <v>5.1149500000000003</v>
      </c>
      <c r="E10384" s="1">
        <v>0.87924899999999995</v>
      </c>
      <c r="F10384" s="1">
        <v>387.274</v>
      </c>
      <c r="G10384" s="1">
        <v>8.7643699999999995</v>
      </c>
      <c r="H10384" s="1">
        <v>66.190100000000001</v>
      </c>
    </row>
    <row r="10385" spans="1:8">
      <c r="A10385" s="1" t="s">
        <v>27331</v>
      </c>
      <c r="B10385" s="1" t="s">
        <v>48888</v>
      </c>
      <c r="C10385" s="1">
        <v>38.926499999999997</v>
      </c>
      <c r="D10385" s="1">
        <v>2.3615200000000001</v>
      </c>
      <c r="E10385" s="1">
        <v>6.3064400000000003</v>
      </c>
      <c r="F10385" s="1">
        <v>22.9573</v>
      </c>
      <c r="G10385" s="1">
        <v>7.4992599999999996</v>
      </c>
      <c r="H10385" s="1">
        <v>19.4894</v>
      </c>
    </row>
    <row r="10386" spans="1:8">
      <c r="A10386" s="1" t="s">
        <v>27330</v>
      </c>
      <c r="B10386" s="1" t="s">
        <v>48889</v>
      </c>
      <c r="C10386" s="1">
        <v>0</v>
      </c>
      <c r="D10386" s="1">
        <v>4.0292300000000001</v>
      </c>
      <c r="E10386" s="1">
        <v>2.11632</v>
      </c>
      <c r="F10386" s="1">
        <v>1.8911800000000001</v>
      </c>
      <c r="G10386" s="1">
        <v>1.60049</v>
      </c>
      <c r="H10386" s="1">
        <v>1.3823799999999999</v>
      </c>
    </row>
    <row r="10387" spans="1:8">
      <c r="A10387" s="1" t="s">
        <v>27329</v>
      </c>
      <c r="B10387" s="1" t="s">
        <v>48890</v>
      </c>
      <c r="C10387" s="1">
        <v>140.86199999999999</v>
      </c>
      <c r="D10387" s="1">
        <v>35.0137</v>
      </c>
      <c r="E10387" s="1">
        <v>26.260400000000001</v>
      </c>
      <c r="F10387" s="1">
        <v>401.61099999999999</v>
      </c>
      <c r="G10387" s="1">
        <v>43.059899999999999</v>
      </c>
      <c r="H10387" s="1">
        <v>222.21</v>
      </c>
    </row>
    <row r="10388" spans="1:8">
      <c r="A10388" s="1" t="s">
        <v>27328</v>
      </c>
      <c r="B10388" s="1" t="s">
        <v>48891</v>
      </c>
      <c r="C10388" s="1">
        <v>0</v>
      </c>
      <c r="D10388" s="1">
        <v>0</v>
      </c>
      <c r="E10388" s="1">
        <v>0</v>
      </c>
      <c r="F10388" s="1">
        <v>0</v>
      </c>
      <c r="G10388" s="1">
        <v>0</v>
      </c>
      <c r="H10388" s="1">
        <v>0</v>
      </c>
    </row>
    <row r="10389" spans="1:8">
      <c r="A10389" s="1" t="s">
        <v>27327</v>
      </c>
      <c r="B10389" s="1" t="s">
        <v>48892</v>
      </c>
      <c r="C10389" s="1">
        <v>7.9958099999999996</v>
      </c>
      <c r="D10389" s="1">
        <v>1.3130299999999999</v>
      </c>
      <c r="E10389" s="1">
        <v>0.34403</v>
      </c>
      <c r="F10389" s="1">
        <v>166.48500000000001</v>
      </c>
      <c r="G10389" s="1">
        <v>1.89788</v>
      </c>
      <c r="H10389" s="1">
        <v>12.3004</v>
      </c>
    </row>
    <row r="10390" spans="1:8">
      <c r="A10390" s="1" t="s">
        <v>27326</v>
      </c>
      <c r="B10390" s="1" t="s">
        <v>48893</v>
      </c>
      <c r="C10390" s="1">
        <v>0</v>
      </c>
      <c r="D10390" s="1">
        <v>0</v>
      </c>
      <c r="E10390" s="1">
        <v>0</v>
      </c>
      <c r="F10390" s="1">
        <v>0</v>
      </c>
      <c r="G10390" s="1">
        <v>0</v>
      </c>
      <c r="H10390" s="1">
        <v>0</v>
      </c>
    </row>
    <row r="10391" spans="1:8">
      <c r="A10391" s="1" t="s">
        <v>27325</v>
      </c>
      <c r="B10391" s="1" t="s">
        <v>48894</v>
      </c>
      <c r="C10391" s="1">
        <v>0.55937700000000001</v>
      </c>
      <c r="D10391" s="1">
        <v>1.4142600000000001</v>
      </c>
      <c r="E10391" s="1">
        <v>540.64200000000005</v>
      </c>
      <c r="F10391" s="1">
        <v>0.20469499999999999</v>
      </c>
      <c r="G10391" s="1">
        <v>381.30799999999999</v>
      </c>
      <c r="H10391" s="1">
        <v>2.9089899999999998E-2</v>
      </c>
    </row>
    <row r="10392" spans="1:8">
      <c r="A10392" s="1" t="s">
        <v>27324</v>
      </c>
      <c r="B10392" s="1" t="s">
        <v>48895</v>
      </c>
      <c r="C10392" s="1">
        <v>96.646600000000007</v>
      </c>
      <c r="D10392" s="1">
        <v>9.6002399999999994</v>
      </c>
      <c r="E10392" s="1">
        <v>7.6544600000000004E-2</v>
      </c>
      <c r="F10392" s="1">
        <v>43.245899999999999</v>
      </c>
      <c r="G10392" s="1">
        <v>16.0961</v>
      </c>
      <c r="H10392" s="1">
        <v>123.693</v>
      </c>
    </row>
    <row r="10393" spans="1:8">
      <c r="A10393" s="1" t="s">
        <v>27323</v>
      </c>
      <c r="B10393" s="1" t="s">
        <v>48896</v>
      </c>
      <c r="C10393" s="1">
        <v>6.0934799999999996</v>
      </c>
      <c r="D10393" s="1">
        <v>12.6839</v>
      </c>
      <c r="E10393" s="1">
        <v>0.22168299999999999</v>
      </c>
      <c r="F10393" s="1">
        <v>11.675700000000001</v>
      </c>
      <c r="G10393" s="1">
        <v>1.0379700000000001</v>
      </c>
      <c r="H10393" s="1">
        <v>8.0529899999999994</v>
      </c>
    </row>
    <row r="10394" spans="1:8">
      <c r="A10394" s="1" t="s">
        <v>27322</v>
      </c>
      <c r="B10394" s="1" t="s">
        <v>48897</v>
      </c>
      <c r="C10394" s="1">
        <v>0.83602799999999999</v>
      </c>
      <c r="D10394" s="1">
        <v>0.968723</v>
      </c>
      <c r="E10394" s="1">
        <v>0</v>
      </c>
      <c r="F10394" s="1">
        <v>1.69455</v>
      </c>
      <c r="G10394" s="1">
        <v>7.8390700000000004</v>
      </c>
      <c r="H10394" s="1">
        <v>9.4951799999999995</v>
      </c>
    </row>
    <row r="10395" spans="1:8">
      <c r="A10395" s="1" t="s">
        <v>27321</v>
      </c>
      <c r="B10395" s="1" t="s">
        <v>48898</v>
      </c>
      <c r="C10395" s="1">
        <v>0</v>
      </c>
      <c r="D10395" s="1">
        <v>0.38590999999999998</v>
      </c>
      <c r="E10395" s="1">
        <v>120.687</v>
      </c>
      <c r="F10395" s="1">
        <v>2.8162699999999999E-2</v>
      </c>
      <c r="G10395" s="1">
        <v>96.279300000000006</v>
      </c>
      <c r="H10395" s="1">
        <v>0</v>
      </c>
    </row>
    <row r="10396" spans="1:8">
      <c r="A10396" s="1" t="s">
        <v>27320</v>
      </c>
      <c r="B10396" s="1" t="s">
        <v>48899</v>
      </c>
      <c r="C10396" s="1">
        <v>0.14686199999999999</v>
      </c>
      <c r="D10396" s="1">
        <v>0.46213300000000002</v>
      </c>
      <c r="E10396" s="1">
        <v>0</v>
      </c>
      <c r="F10396" s="1">
        <v>7.5139399999999998</v>
      </c>
      <c r="G10396" s="1">
        <v>0</v>
      </c>
      <c r="H10396" s="1">
        <v>0.55561400000000005</v>
      </c>
    </row>
    <row r="10397" spans="1:8">
      <c r="A10397" s="1" t="s">
        <v>27319</v>
      </c>
      <c r="B10397" s="1" t="s">
        <v>48900</v>
      </c>
      <c r="C10397" s="1">
        <v>5.0381499999999999</v>
      </c>
      <c r="D10397" s="1">
        <v>4.9013400000000003</v>
      </c>
      <c r="E10397" s="1">
        <v>0</v>
      </c>
      <c r="F10397" s="1">
        <v>9.1198099999999993</v>
      </c>
      <c r="G10397" s="1">
        <v>0.77731600000000001</v>
      </c>
      <c r="H10397" s="1">
        <v>5.8898799999999998</v>
      </c>
    </row>
    <row r="10398" spans="1:8">
      <c r="A10398" s="1" t="s">
        <v>27318</v>
      </c>
      <c r="B10398" s="1" t="s">
        <v>48901</v>
      </c>
      <c r="C10398" s="1">
        <v>3.2978399999999999</v>
      </c>
      <c r="D10398" s="1">
        <v>1.7879100000000001</v>
      </c>
      <c r="E10398" s="1">
        <v>0.113494</v>
      </c>
      <c r="F10398" s="1">
        <v>13.5503</v>
      </c>
      <c r="G10398" s="1">
        <v>0.33321899999999999</v>
      </c>
      <c r="H10398" s="1">
        <v>16.029199999999999</v>
      </c>
    </row>
    <row r="10399" spans="1:8">
      <c r="A10399" s="1" t="s">
        <v>27317</v>
      </c>
      <c r="B10399" s="1" t="s">
        <v>48902</v>
      </c>
      <c r="C10399" s="1">
        <v>0.76222299999999998</v>
      </c>
      <c r="D10399" s="1">
        <v>0</v>
      </c>
      <c r="E10399" s="1">
        <v>0</v>
      </c>
      <c r="F10399" s="1">
        <v>0.24027899999999999</v>
      </c>
      <c r="G10399" s="1">
        <v>0</v>
      </c>
      <c r="H10399" s="1">
        <v>0.56172500000000003</v>
      </c>
    </row>
    <row r="10400" spans="1:8">
      <c r="A10400" s="1" t="s">
        <v>27316</v>
      </c>
      <c r="B10400" s="1" t="s">
        <v>48903</v>
      </c>
      <c r="C10400" s="1">
        <v>0</v>
      </c>
      <c r="D10400" s="1">
        <v>5.6628699999999997E-2</v>
      </c>
      <c r="E10400" s="1">
        <v>4.6274800000000003</v>
      </c>
      <c r="F10400" s="1">
        <v>0</v>
      </c>
      <c r="G10400" s="1">
        <v>7.5654300000000001</v>
      </c>
      <c r="H10400" s="1">
        <v>0</v>
      </c>
    </row>
    <row r="10401" spans="1:8">
      <c r="A10401" s="1" t="s">
        <v>27315</v>
      </c>
      <c r="B10401" s="1" t="s">
        <v>48904</v>
      </c>
      <c r="C10401" s="1">
        <v>13.991300000000001</v>
      </c>
      <c r="D10401" s="1">
        <v>9.6103400000000008</v>
      </c>
      <c r="E10401" s="1">
        <v>0.75934400000000002</v>
      </c>
      <c r="F10401" s="1">
        <v>7.5387500000000003</v>
      </c>
      <c r="G10401" s="1">
        <v>2.8235100000000002</v>
      </c>
      <c r="H10401" s="1">
        <v>14.11</v>
      </c>
    </row>
    <row r="10402" spans="1:8">
      <c r="A10402" s="1" t="s">
        <v>27314</v>
      </c>
      <c r="B10402" s="1" t="s">
        <v>48905</v>
      </c>
      <c r="C10402" s="1">
        <v>0.67983700000000002</v>
      </c>
      <c r="D10402" s="1">
        <v>0.68569100000000005</v>
      </c>
      <c r="E10402" s="1">
        <v>0</v>
      </c>
      <c r="F10402" s="1">
        <v>1.7939700000000001</v>
      </c>
      <c r="G10402" s="1">
        <v>0</v>
      </c>
      <c r="H10402" s="1">
        <v>1.8863799999999999</v>
      </c>
    </row>
    <row r="10403" spans="1:8">
      <c r="A10403" s="1" t="s">
        <v>27313</v>
      </c>
      <c r="B10403" s="1" t="s">
        <v>48906</v>
      </c>
      <c r="C10403" s="1">
        <v>80.878500000000003</v>
      </c>
      <c r="D10403" s="1">
        <v>33.519300000000001</v>
      </c>
      <c r="E10403" s="1">
        <v>11.7836</v>
      </c>
      <c r="F10403" s="1">
        <v>52.243000000000002</v>
      </c>
      <c r="G10403" s="1">
        <v>13.833500000000001</v>
      </c>
      <c r="H10403" s="1">
        <v>80.162999999999997</v>
      </c>
    </row>
    <row r="10404" spans="1:8">
      <c r="A10404" s="1" t="s">
        <v>27312</v>
      </c>
      <c r="B10404" s="1" t="s">
        <v>48907</v>
      </c>
      <c r="C10404" s="1">
        <v>2.9553199999999999</v>
      </c>
      <c r="D10404" s="1">
        <v>28.868500000000001</v>
      </c>
      <c r="E10404" s="1">
        <v>0</v>
      </c>
      <c r="F10404" s="1">
        <v>37.3643</v>
      </c>
      <c r="G10404" s="1">
        <v>14.9732</v>
      </c>
      <c r="H10404" s="1">
        <v>3.66012</v>
      </c>
    </row>
    <row r="10405" spans="1:8">
      <c r="A10405" s="1" t="s">
        <v>27311</v>
      </c>
      <c r="B10405" s="1" t="s">
        <v>48908</v>
      </c>
      <c r="C10405" s="1">
        <v>0.86437600000000003</v>
      </c>
      <c r="D10405" s="1">
        <v>4.8552299999999997</v>
      </c>
      <c r="E10405" s="1">
        <v>0</v>
      </c>
      <c r="F10405" s="1">
        <v>2.8999199999999998</v>
      </c>
      <c r="G10405" s="1">
        <v>0.22697300000000001</v>
      </c>
      <c r="H10405" s="1">
        <v>0.898926</v>
      </c>
    </row>
    <row r="10406" spans="1:8">
      <c r="A10406" s="1" t="s">
        <v>27310</v>
      </c>
      <c r="B10406" s="1" t="s">
        <v>48909</v>
      </c>
      <c r="C10406" s="1">
        <v>3.70365E-2</v>
      </c>
      <c r="D10406" s="1">
        <v>0</v>
      </c>
      <c r="E10406" s="1">
        <v>2.46278</v>
      </c>
      <c r="F10406" s="1">
        <v>2.7344300000000001</v>
      </c>
      <c r="G10406" s="1">
        <v>1.6663300000000001</v>
      </c>
      <c r="H10406" s="1">
        <v>1.0888800000000001</v>
      </c>
    </row>
    <row r="10407" spans="1:8">
      <c r="A10407" s="1" t="s">
        <v>27309</v>
      </c>
      <c r="B10407" s="1" t="s">
        <v>48910</v>
      </c>
      <c r="C10407" s="1">
        <v>7.8132799999999998</v>
      </c>
      <c r="D10407" s="1">
        <v>19.4574</v>
      </c>
      <c r="E10407" s="1">
        <v>6.4138299999999999</v>
      </c>
      <c r="F10407" s="1">
        <v>23.298999999999999</v>
      </c>
      <c r="G10407" s="1">
        <v>5.3643000000000001</v>
      </c>
      <c r="H10407" s="1">
        <v>11.514900000000001</v>
      </c>
    </row>
    <row r="10408" spans="1:8">
      <c r="A10408" s="1" t="s">
        <v>27308</v>
      </c>
      <c r="B10408" s="1" t="s">
        <v>48911</v>
      </c>
      <c r="C10408" s="1">
        <v>1.1851799999999999</v>
      </c>
      <c r="D10408" s="1">
        <v>0.59245899999999996</v>
      </c>
      <c r="E10408" s="1">
        <v>0</v>
      </c>
      <c r="F10408" s="1">
        <v>1.4400299999999999</v>
      </c>
      <c r="G10408" s="1">
        <v>0</v>
      </c>
      <c r="H10408" s="1">
        <v>0.60563699999999998</v>
      </c>
    </row>
    <row r="10409" spans="1:8">
      <c r="A10409" s="1" t="s">
        <v>27307</v>
      </c>
      <c r="B10409" s="1" t="s">
        <v>48912</v>
      </c>
      <c r="C10409" s="1">
        <v>5.2206999999999999</v>
      </c>
      <c r="D10409" s="1">
        <v>14.2464</v>
      </c>
      <c r="E10409" s="1">
        <v>0.152725</v>
      </c>
      <c r="F10409" s="1">
        <v>50.681899999999999</v>
      </c>
      <c r="G10409" s="1">
        <v>3.4051800000000001</v>
      </c>
      <c r="H10409" s="1">
        <v>21.694199999999999</v>
      </c>
    </row>
    <row r="10410" spans="1:8">
      <c r="A10410" s="1" t="s">
        <v>27306</v>
      </c>
      <c r="B10410" s="1" t="s">
        <v>48913</v>
      </c>
      <c r="C10410" s="1">
        <v>3.4643799999999998</v>
      </c>
      <c r="D10410" s="1">
        <v>12.7607</v>
      </c>
      <c r="E10410" s="1">
        <v>6.4509800000000006E-2</v>
      </c>
      <c r="F10410" s="1">
        <v>12.460800000000001</v>
      </c>
      <c r="G10410" s="1">
        <v>0.98347399999999996</v>
      </c>
      <c r="H10410" s="1">
        <v>5.3686100000000003</v>
      </c>
    </row>
    <row r="10411" spans="1:8">
      <c r="A10411" s="1" t="s">
        <v>27305</v>
      </c>
      <c r="B10411" s="1" t="s">
        <v>48914</v>
      </c>
      <c r="C10411" s="1">
        <v>0</v>
      </c>
      <c r="D10411" s="1">
        <v>0</v>
      </c>
      <c r="E10411" s="1">
        <v>0</v>
      </c>
      <c r="F10411" s="1">
        <v>0</v>
      </c>
      <c r="G10411" s="1">
        <v>0</v>
      </c>
      <c r="H10411" s="1">
        <v>0</v>
      </c>
    </row>
    <row r="10412" spans="1:8">
      <c r="A10412" s="1" t="s">
        <v>27304</v>
      </c>
      <c r="B10412" s="1" t="s">
        <v>48915</v>
      </c>
      <c r="C10412" s="1">
        <v>3.90469</v>
      </c>
      <c r="D10412" s="1">
        <v>4.1415300000000004</v>
      </c>
      <c r="E10412" s="1">
        <v>0.171178</v>
      </c>
      <c r="F10412" s="1">
        <v>50.978900000000003</v>
      </c>
      <c r="G10412" s="1">
        <v>2.6323099999999999</v>
      </c>
      <c r="H10412" s="1">
        <v>4.8934300000000004</v>
      </c>
    </row>
    <row r="10413" spans="1:8">
      <c r="A10413" s="1" t="s">
        <v>27303</v>
      </c>
      <c r="B10413" s="1" t="s">
        <v>48916</v>
      </c>
      <c r="C10413" s="1">
        <v>0</v>
      </c>
      <c r="D10413" s="1">
        <v>6.9974400000000001</v>
      </c>
      <c r="E10413" s="1">
        <v>2100.48</v>
      </c>
      <c r="F10413" s="1">
        <v>0.77051099999999995</v>
      </c>
      <c r="G10413" s="1">
        <v>1663.73</v>
      </c>
      <c r="H10413" s="1">
        <v>0</v>
      </c>
    </row>
    <row r="10414" spans="1:8">
      <c r="A10414" s="1" t="s">
        <v>27302</v>
      </c>
      <c r="B10414" s="1" t="s">
        <v>48917</v>
      </c>
      <c r="C10414" s="1">
        <v>20.098600000000001</v>
      </c>
      <c r="D10414" s="1">
        <v>19.120899999999999</v>
      </c>
      <c r="E10414" s="1">
        <v>18.1966</v>
      </c>
      <c r="F10414" s="1">
        <v>10.884</v>
      </c>
      <c r="G10414" s="1">
        <v>19.4267</v>
      </c>
      <c r="H10414" s="1">
        <v>9.0396800000000006</v>
      </c>
    </row>
    <row r="10415" spans="1:8">
      <c r="A10415" s="1" t="s">
        <v>27301</v>
      </c>
      <c r="B10415" s="1" t="s">
        <v>48918</v>
      </c>
      <c r="C10415" s="1">
        <v>0</v>
      </c>
      <c r="D10415" s="1">
        <v>0</v>
      </c>
      <c r="E10415" s="1">
        <v>0</v>
      </c>
      <c r="F10415" s="1">
        <v>0</v>
      </c>
      <c r="G10415" s="1">
        <v>0</v>
      </c>
      <c r="H10415" s="1">
        <v>0</v>
      </c>
    </row>
    <row r="10416" spans="1:8">
      <c r="A10416" s="1" t="s">
        <v>27300</v>
      </c>
      <c r="B10416" s="1" t="s">
        <v>48919</v>
      </c>
      <c r="C10416" s="1">
        <v>0.239403</v>
      </c>
      <c r="D10416" s="1">
        <v>0</v>
      </c>
      <c r="E10416" s="1">
        <v>0.216729</v>
      </c>
      <c r="F10416" s="1">
        <v>23.343399999999999</v>
      </c>
      <c r="G10416" s="1">
        <v>0.23732700000000001</v>
      </c>
      <c r="H10416" s="1">
        <v>0.119686</v>
      </c>
    </row>
    <row r="10417" spans="1:8">
      <c r="A10417" s="1" t="s">
        <v>27299</v>
      </c>
      <c r="B10417" s="1" t="s">
        <v>48920</v>
      </c>
      <c r="C10417" s="1">
        <v>0</v>
      </c>
      <c r="D10417" s="1">
        <v>0.282252</v>
      </c>
      <c r="E10417" s="1">
        <v>9.5977000000000007E-2</v>
      </c>
      <c r="F10417" s="1">
        <v>59.537300000000002</v>
      </c>
      <c r="G10417" s="1">
        <v>0</v>
      </c>
      <c r="H10417" s="1">
        <v>0</v>
      </c>
    </row>
    <row r="10418" spans="1:8">
      <c r="A10418" s="1" t="s">
        <v>27298</v>
      </c>
      <c r="B10418" s="1" t="s">
        <v>48921</v>
      </c>
      <c r="C10418" s="1">
        <v>0</v>
      </c>
      <c r="D10418" s="1">
        <v>0</v>
      </c>
      <c r="E10418" s="1">
        <v>0.22564699999999999</v>
      </c>
      <c r="F10418" s="1">
        <v>73.445300000000003</v>
      </c>
      <c r="G10418" s="1">
        <v>0</v>
      </c>
      <c r="H10418" s="1">
        <v>0</v>
      </c>
    </row>
    <row r="10419" spans="1:8">
      <c r="A10419" s="1" t="s">
        <v>27297</v>
      </c>
      <c r="B10419" s="1" t="s">
        <v>48922</v>
      </c>
      <c r="C10419" s="1">
        <v>0</v>
      </c>
      <c r="D10419" s="1">
        <v>0</v>
      </c>
      <c r="E10419" s="1">
        <v>5.7192600000000003E-2</v>
      </c>
      <c r="F10419" s="1">
        <v>43.586799999999997</v>
      </c>
      <c r="G10419" s="1">
        <v>0</v>
      </c>
      <c r="H10419" s="1">
        <v>0</v>
      </c>
    </row>
    <row r="10420" spans="1:8">
      <c r="A10420" s="1" t="s">
        <v>27296</v>
      </c>
      <c r="B10420" s="1" t="s">
        <v>48923</v>
      </c>
      <c r="C10420" s="1">
        <v>0.24255699999999999</v>
      </c>
      <c r="D10420" s="1">
        <v>0.118072</v>
      </c>
      <c r="E10420" s="1">
        <v>6.1485499999999998E-2</v>
      </c>
      <c r="F10420" s="1">
        <v>34.878999999999998</v>
      </c>
      <c r="G10420" s="1">
        <v>0.12690799999999999</v>
      </c>
      <c r="H10420" s="1">
        <v>0.42211599999999999</v>
      </c>
    </row>
    <row r="10421" spans="1:8">
      <c r="A10421" s="1" t="s">
        <v>27295</v>
      </c>
      <c r="B10421" s="1" t="s">
        <v>48924</v>
      </c>
      <c r="C10421" s="1">
        <v>1.3530500000000001</v>
      </c>
      <c r="D10421" s="1">
        <v>3.8676499999999998</v>
      </c>
      <c r="E10421" s="1">
        <v>0.56440800000000002</v>
      </c>
      <c r="F10421" s="1">
        <v>3.8005499999999999</v>
      </c>
      <c r="G10421" s="1">
        <v>1.4318900000000001</v>
      </c>
      <c r="H10421" s="1">
        <v>2.78043</v>
      </c>
    </row>
    <row r="10422" spans="1:8">
      <c r="A10422" s="1" t="s">
        <v>27294</v>
      </c>
      <c r="B10422" s="1" t="s">
        <v>48925</v>
      </c>
      <c r="C10422" s="1">
        <v>0.258214</v>
      </c>
      <c r="D10422" s="1">
        <v>1.1096600000000001</v>
      </c>
      <c r="E10422" s="1">
        <v>4.29169</v>
      </c>
      <c r="F10422" s="1">
        <v>10.472300000000001</v>
      </c>
      <c r="G10422" s="1">
        <v>6.3327400000000003</v>
      </c>
      <c r="H10422" s="1">
        <v>0.398177</v>
      </c>
    </row>
    <row r="10423" spans="1:8">
      <c r="A10423" s="1" t="s">
        <v>27293</v>
      </c>
      <c r="B10423" s="1" t="s">
        <v>48926</v>
      </c>
      <c r="C10423" s="1">
        <v>10.3689</v>
      </c>
      <c r="D10423" s="1">
        <v>30.701499999999999</v>
      </c>
      <c r="E10423" s="1">
        <v>0.12520100000000001</v>
      </c>
      <c r="F10423" s="1">
        <v>17.0458</v>
      </c>
      <c r="G10423" s="1">
        <v>1.67397</v>
      </c>
      <c r="H10423" s="1">
        <v>10.2759</v>
      </c>
    </row>
    <row r="10424" spans="1:8">
      <c r="A10424" s="1" t="s">
        <v>27292</v>
      </c>
      <c r="B10424" s="1" t="s">
        <v>48927</v>
      </c>
      <c r="C10424" s="1">
        <v>0.78644700000000001</v>
      </c>
      <c r="D10424" s="1">
        <v>2.6174200000000001</v>
      </c>
      <c r="E10424" s="1">
        <v>0</v>
      </c>
      <c r="F10424" s="1">
        <v>0.95514500000000002</v>
      </c>
      <c r="G10424" s="1">
        <v>0.53121600000000002</v>
      </c>
      <c r="H10424" s="1">
        <v>0.77629000000000004</v>
      </c>
    </row>
    <row r="10425" spans="1:8">
      <c r="A10425" s="1" t="s">
        <v>27291</v>
      </c>
      <c r="B10425" s="1" t="s">
        <v>48928</v>
      </c>
      <c r="C10425" s="1">
        <v>16.740200000000002</v>
      </c>
      <c r="D10425" s="1">
        <v>38.556899999999999</v>
      </c>
      <c r="E10425" s="1">
        <v>0.49191200000000002</v>
      </c>
      <c r="F10425" s="1">
        <v>35.249899999999997</v>
      </c>
      <c r="G10425" s="1">
        <v>3.49139</v>
      </c>
      <c r="H10425" s="1">
        <v>23.0549</v>
      </c>
    </row>
    <row r="10426" spans="1:8">
      <c r="A10426" s="1" t="s">
        <v>27290</v>
      </c>
      <c r="B10426" s="1" t="s">
        <v>48929</v>
      </c>
      <c r="C10426" s="1">
        <v>6.9627400000000002</v>
      </c>
      <c r="D10426" s="1">
        <v>6.4057300000000001</v>
      </c>
      <c r="E10426" s="1">
        <v>2.41398</v>
      </c>
      <c r="F10426" s="1">
        <v>5.0063199999999997</v>
      </c>
      <c r="G10426" s="1">
        <v>2.0807699999999998</v>
      </c>
      <c r="H10426" s="1">
        <v>4.76058</v>
      </c>
    </row>
    <row r="10427" spans="1:8">
      <c r="A10427" s="1" t="s">
        <v>27289</v>
      </c>
      <c r="B10427" s="1" t="s">
        <v>48930</v>
      </c>
      <c r="C10427" s="1">
        <v>0</v>
      </c>
      <c r="D10427" s="1">
        <v>0</v>
      </c>
      <c r="E10427" s="1">
        <v>0</v>
      </c>
      <c r="F10427" s="1">
        <v>0</v>
      </c>
      <c r="G10427" s="1">
        <v>0</v>
      </c>
      <c r="H10427" s="1">
        <v>0</v>
      </c>
    </row>
    <row r="10428" spans="1:8">
      <c r="A10428" s="1" t="s">
        <v>27288</v>
      </c>
      <c r="B10428" s="1" t="s">
        <v>48931</v>
      </c>
      <c r="C10428" s="1">
        <v>0</v>
      </c>
      <c r="D10428" s="1">
        <v>5.0198E-2</v>
      </c>
      <c r="E10428" s="1">
        <v>5.2486600000000001E-2</v>
      </c>
      <c r="F10428" s="1">
        <v>1.0520499999999999</v>
      </c>
      <c r="G10428" s="1">
        <v>0</v>
      </c>
      <c r="H10428" s="1">
        <v>0</v>
      </c>
    </row>
    <row r="10429" spans="1:8">
      <c r="A10429" s="1" t="s">
        <v>27287</v>
      </c>
      <c r="B10429" s="1" t="s">
        <v>48932</v>
      </c>
      <c r="C10429" s="1">
        <v>0.30641400000000002</v>
      </c>
      <c r="D10429" s="1">
        <v>0.71719100000000002</v>
      </c>
      <c r="E10429" s="1">
        <v>0</v>
      </c>
      <c r="F10429" s="1">
        <v>1.84477</v>
      </c>
      <c r="G10429" s="1">
        <v>0</v>
      </c>
      <c r="H10429" s="1">
        <v>0</v>
      </c>
    </row>
    <row r="10430" spans="1:8">
      <c r="A10430" s="1" t="s">
        <v>27286</v>
      </c>
      <c r="B10430" s="1" t="s">
        <v>48933</v>
      </c>
      <c r="C10430" s="1">
        <v>0</v>
      </c>
      <c r="D10430" s="1">
        <v>1.1088</v>
      </c>
      <c r="E10430" s="1">
        <v>7.9329899999999995E-2</v>
      </c>
      <c r="F10430" s="1">
        <v>1.1380999999999999</v>
      </c>
      <c r="G10430" s="1">
        <v>0</v>
      </c>
      <c r="H10430" s="1">
        <v>7.5014399999999995E-2</v>
      </c>
    </row>
    <row r="10431" spans="1:8">
      <c r="A10431" s="1" t="s">
        <v>27285</v>
      </c>
      <c r="B10431" s="1" t="s">
        <v>48934</v>
      </c>
      <c r="C10431" s="1">
        <v>0</v>
      </c>
      <c r="D10431" s="1">
        <v>8.1297599999999998E-2</v>
      </c>
      <c r="E10431" s="1">
        <v>0.170627</v>
      </c>
      <c r="F10431" s="1">
        <v>38.0563</v>
      </c>
      <c r="G10431" s="1">
        <v>0</v>
      </c>
      <c r="H10431" s="1">
        <v>4.0105700000000001E-2</v>
      </c>
    </row>
    <row r="10432" spans="1:8">
      <c r="A10432" s="1" t="s">
        <v>27284</v>
      </c>
      <c r="B10432" s="1" t="s">
        <v>48935</v>
      </c>
      <c r="C10432" s="1">
        <v>3.7941600000000002</v>
      </c>
      <c r="D10432" s="1">
        <v>25.3627</v>
      </c>
      <c r="E10432" s="1">
        <v>0</v>
      </c>
      <c r="F10432" s="1">
        <v>12.1469</v>
      </c>
      <c r="G10432" s="1">
        <v>31.2135</v>
      </c>
      <c r="H10432" s="1">
        <v>23.067599999999999</v>
      </c>
    </row>
    <row r="10433" spans="1:8">
      <c r="A10433" s="1" t="s">
        <v>27283</v>
      </c>
      <c r="B10433" s="1" t="s">
        <v>48936</v>
      </c>
      <c r="C10433" s="1">
        <v>0</v>
      </c>
      <c r="D10433" s="1">
        <v>9.0576699999999996E-2</v>
      </c>
      <c r="E10433" s="1">
        <v>0</v>
      </c>
      <c r="F10433" s="1">
        <v>2.5285000000000002</v>
      </c>
      <c r="G10433" s="1">
        <v>5.0622800000000003E-2</v>
      </c>
      <c r="H10433" s="1">
        <v>0.970665</v>
      </c>
    </row>
    <row r="10434" spans="1:8">
      <c r="A10434" s="1" t="s">
        <v>27282</v>
      </c>
      <c r="B10434" s="1" t="s">
        <v>48937</v>
      </c>
      <c r="C10434" s="1">
        <v>7.8756099999999996E-2</v>
      </c>
      <c r="D10434" s="1">
        <v>0</v>
      </c>
      <c r="E10434" s="1">
        <v>8.5894799999999993E-2</v>
      </c>
      <c r="F10434" s="1">
        <v>0.28317900000000001</v>
      </c>
      <c r="G10434" s="1">
        <v>0.25289499999999998</v>
      </c>
      <c r="H10434" s="1">
        <v>0.33480399999999999</v>
      </c>
    </row>
    <row r="10435" spans="1:8">
      <c r="A10435" s="1" t="s">
        <v>27281</v>
      </c>
      <c r="B10435" s="1" t="s">
        <v>48938</v>
      </c>
      <c r="C10435" s="1">
        <v>0</v>
      </c>
      <c r="D10435" s="1">
        <v>0</v>
      </c>
      <c r="E10435" s="1">
        <v>3.55597E-2</v>
      </c>
      <c r="F10435" s="1">
        <v>0</v>
      </c>
      <c r="G10435" s="1">
        <v>0.105263</v>
      </c>
      <c r="H10435" s="1">
        <v>0</v>
      </c>
    </row>
    <row r="10436" spans="1:8">
      <c r="A10436" s="1" t="s">
        <v>27280</v>
      </c>
      <c r="B10436" s="1" t="s">
        <v>48939</v>
      </c>
      <c r="C10436" s="1">
        <v>0</v>
      </c>
      <c r="D10436" s="1">
        <v>0</v>
      </c>
      <c r="E10436" s="1">
        <v>0</v>
      </c>
      <c r="F10436" s="1">
        <v>0</v>
      </c>
      <c r="G10436" s="1">
        <v>0.29607800000000001</v>
      </c>
      <c r="H10436" s="1">
        <v>0</v>
      </c>
    </row>
    <row r="10437" spans="1:8">
      <c r="A10437" s="1" t="s">
        <v>27279</v>
      </c>
      <c r="B10437" s="1" t="s">
        <v>48940</v>
      </c>
      <c r="C10437" s="1">
        <v>7.11008</v>
      </c>
      <c r="D10437" s="1">
        <v>6.8767300000000002</v>
      </c>
      <c r="E10437" s="1">
        <v>2.4658600000000002</v>
      </c>
      <c r="F10437" s="1">
        <v>3.4091800000000001</v>
      </c>
      <c r="G10437" s="1">
        <v>5.34938</v>
      </c>
      <c r="H10437" s="1">
        <v>23.2651</v>
      </c>
    </row>
    <row r="10438" spans="1:8">
      <c r="A10438" s="1" t="s">
        <v>27278</v>
      </c>
      <c r="B10438" s="1" t="s">
        <v>48941</v>
      </c>
      <c r="C10438" s="1">
        <v>0</v>
      </c>
      <c r="D10438" s="1">
        <v>0</v>
      </c>
      <c r="E10438" s="1">
        <v>0.109179</v>
      </c>
      <c r="F10438" s="1">
        <v>3.94662E-2</v>
      </c>
      <c r="G10438" s="1">
        <v>0.10809199999999999</v>
      </c>
      <c r="H10438" s="1">
        <v>3.4065400000000003E-2</v>
      </c>
    </row>
    <row r="10439" spans="1:8">
      <c r="A10439" s="1" t="s">
        <v>27277</v>
      </c>
      <c r="B10439" s="1" t="s">
        <v>48942</v>
      </c>
      <c r="C10439" s="1">
        <v>0</v>
      </c>
      <c r="D10439" s="1">
        <v>0.44083499999999998</v>
      </c>
      <c r="E10439" s="1">
        <v>0</v>
      </c>
      <c r="F10439" s="1">
        <v>0</v>
      </c>
      <c r="G10439" s="1">
        <v>0.14522199999999999</v>
      </c>
      <c r="H10439" s="1">
        <v>0</v>
      </c>
    </row>
    <row r="10440" spans="1:8">
      <c r="A10440" s="1" t="s">
        <v>27276</v>
      </c>
      <c r="B10440" s="1" t="s">
        <v>48943</v>
      </c>
      <c r="C10440" s="1">
        <v>10.8218</v>
      </c>
      <c r="D10440" s="1">
        <v>7.5569300000000004</v>
      </c>
      <c r="E10440" s="1">
        <v>0</v>
      </c>
      <c r="F10440" s="1">
        <v>7.4006600000000002</v>
      </c>
      <c r="G10440" s="1">
        <v>0.73606400000000005</v>
      </c>
      <c r="H10440" s="1">
        <v>9.7423099999999998</v>
      </c>
    </row>
    <row r="10441" spans="1:8">
      <c r="A10441" s="1" t="s">
        <v>27275</v>
      </c>
      <c r="B10441" s="1" t="s">
        <v>48944</v>
      </c>
      <c r="C10441" s="1">
        <v>1.42472</v>
      </c>
      <c r="D10441" s="1">
        <v>0.18152299999999999</v>
      </c>
      <c r="E10441" s="1">
        <v>0</v>
      </c>
      <c r="F10441" s="1">
        <v>1.20746</v>
      </c>
      <c r="G10441" s="1">
        <v>0</v>
      </c>
      <c r="H10441" s="1">
        <v>0.46687299999999998</v>
      </c>
    </row>
    <row r="10442" spans="1:8">
      <c r="A10442" s="1" t="s">
        <v>27274</v>
      </c>
      <c r="B10442" s="1" t="s">
        <v>48945</v>
      </c>
      <c r="C10442" s="1">
        <v>0</v>
      </c>
      <c r="D10442" s="1">
        <v>0</v>
      </c>
      <c r="E10442" s="1">
        <v>0</v>
      </c>
      <c r="F10442" s="1">
        <v>0</v>
      </c>
      <c r="G10442" s="1">
        <v>0</v>
      </c>
      <c r="H10442" s="1">
        <v>0</v>
      </c>
    </row>
    <row r="10443" spans="1:8">
      <c r="A10443" s="1" t="s">
        <v>27273</v>
      </c>
      <c r="B10443" s="1" t="s">
        <v>48946</v>
      </c>
      <c r="C10443" s="1">
        <v>3.0917500000000002</v>
      </c>
      <c r="D10443" s="1">
        <v>6.6083999999999996</v>
      </c>
      <c r="E10443" s="1">
        <v>0</v>
      </c>
      <c r="F10443" s="1">
        <v>2.00482</v>
      </c>
      <c r="G10443" s="1">
        <v>4.2378400000000003</v>
      </c>
      <c r="H10443" s="1">
        <v>2.0415899999999998</v>
      </c>
    </row>
    <row r="10444" spans="1:8">
      <c r="A10444" s="1" t="s">
        <v>27272</v>
      </c>
      <c r="B10444" s="1" t="s">
        <v>48947</v>
      </c>
      <c r="C10444" s="1">
        <v>4.2341100000000003</v>
      </c>
      <c r="D10444" s="1">
        <v>4.2298400000000003</v>
      </c>
      <c r="E10444" s="1">
        <v>0.70572500000000005</v>
      </c>
      <c r="F10444" s="1">
        <v>6.4673699999999998</v>
      </c>
      <c r="G10444" s="1">
        <v>1.30779</v>
      </c>
      <c r="H10444" s="1">
        <v>2.7871600000000001</v>
      </c>
    </row>
    <row r="10445" spans="1:8">
      <c r="A10445" s="1" t="s">
        <v>27271</v>
      </c>
      <c r="B10445" s="1" t="s">
        <v>48948</v>
      </c>
      <c r="C10445" s="1">
        <v>12.779400000000001</v>
      </c>
      <c r="D10445" s="1">
        <v>37.154600000000002</v>
      </c>
      <c r="E10445" s="1">
        <v>3.3859599999999999</v>
      </c>
      <c r="F10445" s="1">
        <v>37.633299999999998</v>
      </c>
      <c r="G10445" s="1">
        <v>4.7267200000000003</v>
      </c>
      <c r="H10445" s="1">
        <v>15.990600000000001</v>
      </c>
    </row>
    <row r="10446" spans="1:8">
      <c r="A10446" s="1" t="s">
        <v>27270</v>
      </c>
      <c r="B10446" s="1" t="s">
        <v>48949</v>
      </c>
      <c r="C10446" s="1">
        <v>0.15271699999999999</v>
      </c>
      <c r="D10446" s="1">
        <v>5.5863399999999999</v>
      </c>
      <c r="E10446" s="1">
        <v>0</v>
      </c>
      <c r="F10446" s="1">
        <v>0</v>
      </c>
      <c r="G10446" s="1">
        <v>0.107853</v>
      </c>
      <c r="H10446" s="1">
        <v>0.106097</v>
      </c>
    </row>
    <row r="10447" spans="1:8">
      <c r="A10447" s="1" t="s">
        <v>27269</v>
      </c>
      <c r="B10447" s="1" t="s">
        <v>48950</v>
      </c>
      <c r="C10447" s="1">
        <v>0.212533</v>
      </c>
      <c r="D10447" s="1">
        <v>44.278300000000002</v>
      </c>
      <c r="E10447" s="1">
        <v>0.438778</v>
      </c>
      <c r="F10447" s="1">
        <v>11.4649</v>
      </c>
      <c r="G10447" s="1">
        <v>8.5259099999999997</v>
      </c>
      <c r="H10447" s="1">
        <v>0.164688</v>
      </c>
    </row>
    <row r="10448" spans="1:8">
      <c r="A10448" s="1" t="s">
        <v>27268</v>
      </c>
      <c r="B10448" s="1" t="s">
        <v>48951</v>
      </c>
      <c r="C10448" s="1">
        <v>0</v>
      </c>
      <c r="D10448" s="1">
        <v>0</v>
      </c>
      <c r="E10448" s="1">
        <v>0</v>
      </c>
      <c r="F10448" s="1">
        <v>0</v>
      </c>
      <c r="G10448" s="1">
        <v>0</v>
      </c>
      <c r="H10448" s="1">
        <v>0</v>
      </c>
    </row>
    <row r="10449" spans="1:8">
      <c r="A10449" s="1" t="s">
        <v>27267</v>
      </c>
      <c r="B10449" s="1" t="s">
        <v>48952</v>
      </c>
      <c r="C10449" s="1">
        <v>0.202266</v>
      </c>
      <c r="D10449" s="1">
        <v>0</v>
      </c>
      <c r="E10449" s="1">
        <v>0</v>
      </c>
      <c r="F10449" s="1">
        <v>0.122547</v>
      </c>
      <c r="G10449" s="1">
        <v>0</v>
      </c>
      <c r="H10449" s="1">
        <v>0.16483</v>
      </c>
    </row>
    <row r="10450" spans="1:8">
      <c r="A10450" s="1" t="s">
        <v>27266</v>
      </c>
      <c r="B10450" s="1" t="s">
        <v>48953</v>
      </c>
      <c r="C10450" s="1">
        <v>1.72377</v>
      </c>
      <c r="D10450" s="1">
        <v>1.1592</v>
      </c>
      <c r="E10450" s="1">
        <v>0</v>
      </c>
      <c r="F10450" s="1">
        <v>37.669699999999999</v>
      </c>
      <c r="G10450" s="1">
        <v>0.41775099999999998</v>
      </c>
      <c r="H10450" s="1">
        <v>28.477699999999999</v>
      </c>
    </row>
    <row r="10451" spans="1:8">
      <c r="A10451" s="1" t="s">
        <v>27265</v>
      </c>
      <c r="B10451" s="1" t="s">
        <v>48954</v>
      </c>
      <c r="C10451" s="1">
        <v>0</v>
      </c>
      <c r="D10451" s="1">
        <v>0.72500399999999998</v>
      </c>
      <c r="E10451" s="1">
        <v>0</v>
      </c>
      <c r="F10451" s="1">
        <v>0.10090499999999999</v>
      </c>
      <c r="G10451" s="1">
        <v>1.6085</v>
      </c>
      <c r="H10451" s="1">
        <v>9.6940399999999996E-2</v>
      </c>
    </row>
    <row r="10452" spans="1:8">
      <c r="A10452" s="1" t="s">
        <v>27264</v>
      </c>
      <c r="B10452" s="1" t="s">
        <v>48955</v>
      </c>
      <c r="C10452" s="1">
        <v>6.2447599999999999E-2</v>
      </c>
      <c r="D10452" s="1">
        <v>0.59426199999999996</v>
      </c>
      <c r="E10452" s="1">
        <v>16.6191</v>
      </c>
      <c r="F10452" s="1">
        <v>0.22639400000000001</v>
      </c>
      <c r="G10452" s="1">
        <v>15.861499999999999</v>
      </c>
      <c r="H10452" s="1">
        <v>0.25020900000000001</v>
      </c>
    </row>
    <row r="10453" spans="1:8">
      <c r="A10453" s="1" t="s">
        <v>27263</v>
      </c>
      <c r="B10453" s="1" t="s">
        <v>48956</v>
      </c>
      <c r="C10453" s="1">
        <v>0</v>
      </c>
      <c r="D10453" s="1">
        <v>0</v>
      </c>
      <c r="E10453" s="1">
        <v>0</v>
      </c>
      <c r="F10453" s="1">
        <v>0</v>
      </c>
      <c r="G10453" s="1">
        <v>0</v>
      </c>
      <c r="H10453" s="1">
        <v>0</v>
      </c>
    </row>
    <row r="10454" spans="1:8">
      <c r="A10454" s="1" t="s">
        <v>27262</v>
      </c>
      <c r="B10454" s="1" t="s">
        <v>48957</v>
      </c>
      <c r="C10454" s="1">
        <v>45.863500000000002</v>
      </c>
      <c r="D10454" s="1">
        <v>113.18600000000001</v>
      </c>
      <c r="E10454" s="1">
        <v>58.639099999999999</v>
      </c>
      <c r="F10454" s="1">
        <v>80.685000000000002</v>
      </c>
      <c r="G10454" s="1">
        <v>50.154699999999998</v>
      </c>
      <c r="H10454" s="1">
        <v>49.716299999999997</v>
      </c>
    </row>
    <row r="10455" spans="1:8">
      <c r="A10455" s="1" t="s">
        <v>27261</v>
      </c>
      <c r="B10455" s="1" t="s">
        <v>48958</v>
      </c>
      <c r="C10455" s="1">
        <v>1.2287600000000001</v>
      </c>
      <c r="D10455" s="1">
        <v>1.4685299999999999</v>
      </c>
      <c r="E10455" s="1">
        <v>0</v>
      </c>
      <c r="F10455" s="1">
        <v>1.46035</v>
      </c>
      <c r="G10455" s="1">
        <v>0.60502500000000003</v>
      </c>
      <c r="H10455" s="1">
        <v>1.32298</v>
      </c>
    </row>
    <row r="10456" spans="1:8">
      <c r="A10456" s="1" t="s">
        <v>27260</v>
      </c>
      <c r="B10456" s="1" t="s">
        <v>48959</v>
      </c>
      <c r="C10456" s="1">
        <v>0</v>
      </c>
      <c r="D10456" s="1">
        <v>0</v>
      </c>
      <c r="E10456" s="1">
        <v>0</v>
      </c>
      <c r="F10456" s="1">
        <v>0</v>
      </c>
      <c r="G10456" s="1">
        <v>0</v>
      </c>
      <c r="H10456" s="1">
        <v>0</v>
      </c>
    </row>
    <row r="10457" spans="1:8">
      <c r="A10457" s="1" t="s">
        <v>27259</v>
      </c>
      <c r="B10457" s="1" t="s">
        <v>48960</v>
      </c>
      <c r="C10457" s="1">
        <v>5.9816200000000004</v>
      </c>
      <c r="D10457" s="1">
        <v>8.3085400000000007</v>
      </c>
      <c r="E10457" s="1">
        <v>0.18476600000000001</v>
      </c>
      <c r="F10457" s="1">
        <v>8.7612400000000008</v>
      </c>
      <c r="G10457" s="1">
        <v>2.2460200000000001</v>
      </c>
      <c r="H10457" s="1">
        <v>4.5221600000000004</v>
      </c>
    </row>
    <row r="10458" spans="1:8">
      <c r="A10458" s="1" t="s">
        <v>27258</v>
      </c>
      <c r="B10458" s="1" t="s">
        <v>48961</v>
      </c>
      <c r="C10458" s="1">
        <v>0</v>
      </c>
      <c r="D10458" s="1">
        <v>2.4690300000000001</v>
      </c>
      <c r="E10458" s="1">
        <v>555.72900000000004</v>
      </c>
      <c r="F10458" s="1">
        <v>0.24068600000000001</v>
      </c>
      <c r="G10458" s="1">
        <v>446.77199999999999</v>
      </c>
      <c r="H10458" s="1">
        <v>0.100984</v>
      </c>
    </row>
    <row r="10459" spans="1:8">
      <c r="A10459" s="1" t="s">
        <v>27257</v>
      </c>
      <c r="B10459" s="1" t="s">
        <v>48962</v>
      </c>
      <c r="C10459" s="1">
        <v>0</v>
      </c>
      <c r="D10459" s="1">
        <v>0</v>
      </c>
      <c r="E10459" s="1">
        <v>0</v>
      </c>
      <c r="F10459" s="1">
        <v>0</v>
      </c>
      <c r="G10459" s="1">
        <v>0</v>
      </c>
      <c r="H10459" s="1">
        <v>0</v>
      </c>
    </row>
    <row r="10460" spans="1:8">
      <c r="A10460" s="1" t="s">
        <v>27256</v>
      </c>
      <c r="B10460" s="1" t="s">
        <v>48963</v>
      </c>
      <c r="C10460" s="1">
        <v>27.412700000000001</v>
      </c>
      <c r="D10460" s="1">
        <v>27.051300000000001</v>
      </c>
      <c r="E10460" s="1">
        <v>0.29128500000000002</v>
      </c>
      <c r="F10460" s="1">
        <v>50.354900000000001</v>
      </c>
      <c r="G10460" s="1">
        <v>7.4162999999999997</v>
      </c>
      <c r="H10460" s="1">
        <v>30.459599999999998</v>
      </c>
    </row>
    <row r="10461" spans="1:8">
      <c r="A10461" s="1" t="s">
        <v>27255</v>
      </c>
      <c r="B10461" s="1" t="s">
        <v>48964</v>
      </c>
      <c r="C10461" s="1">
        <v>1.8520300000000001</v>
      </c>
      <c r="D10461" s="1">
        <v>16.732700000000001</v>
      </c>
      <c r="E10461" s="1">
        <v>0.15559100000000001</v>
      </c>
      <c r="F10461" s="1">
        <v>0.38785999999999998</v>
      </c>
      <c r="G10461" s="1">
        <v>1.5908500000000001</v>
      </c>
      <c r="H10461" s="1">
        <v>1.53017</v>
      </c>
    </row>
    <row r="10462" spans="1:8">
      <c r="A10462" s="1" t="s">
        <v>27254</v>
      </c>
      <c r="B10462" s="1" t="s">
        <v>48965</v>
      </c>
      <c r="C10462" s="1">
        <v>2.3468499999999999</v>
      </c>
      <c r="D10462" s="1">
        <v>3.9390999999999998</v>
      </c>
      <c r="E10462" s="1">
        <v>2.16852</v>
      </c>
      <c r="F10462" s="1">
        <v>13.2653</v>
      </c>
      <c r="G10462" s="1">
        <v>0.86441000000000001</v>
      </c>
      <c r="H10462" s="1">
        <v>5.0135500000000004</v>
      </c>
    </row>
    <row r="10463" spans="1:8">
      <c r="A10463" s="1" t="s">
        <v>27253</v>
      </c>
      <c r="B10463" s="1" t="s">
        <v>48966</v>
      </c>
      <c r="C10463" s="1">
        <v>15.7997</v>
      </c>
      <c r="D10463" s="1">
        <v>30.6557</v>
      </c>
      <c r="E10463" s="1">
        <v>0.36399100000000001</v>
      </c>
      <c r="F10463" s="1">
        <v>28.8857</v>
      </c>
      <c r="G10463" s="1">
        <v>4.00983</v>
      </c>
      <c r="H10463" s="1">
        <v>24.1067</v>
      </c>
    </row>
    <row r="10464" spans="1:8">
      <c r="A10464" s="1" t="s">
        <v>27252</v>
      </c>
      <c r="B10464" s="1" t="s">
        <v>48967</v>
      </c>
      <c r="C10464" s="1">
        <v>0.986734</v>
      </c>
      <c r="D10464" s="1">
        <v>0.58579199999999998</v>
      </c>
      <c r="E10464" s="1">
        <v>0.10767400000000001</v>
      </c>
      <c r="F10464" s="1">
        <v>2.7787899999999999</v>
      </c>
      <c r="G10464" s="1">
        <v>0.34799400000000003</v>
      </c>
      <c r="H10464" s="1">
        <v>5.9077599999999997</v>
      </c>
    </row>
    <row r="10465" spans="1:8">
      <c r="A10465" s="1" t="s">
        <v>27251</v>
      </c>
      <c r="B10465" s="1" t="s">
        <v>48968</v>
      </c>
      <c r="C10465" s="1">
        <v>6.0514299999999999</v>
      </c>
      <c r="D10465" s="1">
        <v>16.464600000000001</v>
      </c>
      <c r="E10465" s="1">
        <v>0.22911000000000001</v>
      </c>
      <c r="F10465" s="1">
        <v>32.801000000000002</v>
      </c>
      <c r="G10465" s="1">
        <v>2.2275900000000002</v>
      </c>
      <c r="H10465" s="1">
        <v>10.0024</v>
      </c>
    </row>
    <row r="10466" spans="1:8">
      <c r="A10466" s="1" t="s">
        <v>27250</v>
      </c>
      <c r="B10466" s="1" t="s">
        <v>48969</v>
      </c>
      <c r="C10466" s="1">
        <v>1.95156</v>
      </c>
      <c r="D10466" s="1">
        <v>0.22683900000000001</v>
      </c>
      <c r="E10466" s="1">
        <v>12.6381</v>
      </c>
      <c r="F10466" s="1">
        <v>0.60823099999999997</v>
      </c>
      <c r="G10466" s="1">
        <v>178.88399999999999</v>
      </c>
      <c r="H10466" s="1">
        <v>2.3178200000000002</v>
      </c>
    </row>
    <row r="10467" spans="1:8">
      <c r="A10467" s="1" t="s">
        <v>27249</v>
      </c>
      <c r="B10467" s="1" t="s">
        <v>48970</v>
      </c>
      <c r="C10467" s="1">
        <v>222.93899999999999</v>
      </c>
      <c r="D10467" s="1">
        <v>28.2516</v>
      </c>
      <c r="E10467" s="1">
        <v>0.228516</v>
      </c>
      <c r="F10467" s="1">
        <v>2.3397199999999998</v>
      </c>
      <c r="G10467" s="1">
        <v>9.7883600000000008</v>
      </c>
      <c r="H10467" s="1">
        <v>70.639200000000002</v>
      </c>
    </row>
    <row r="10468" spans="1:8">
      <c r="A10468" s="1" t="s">
        <v>27248</v>
      </c>
      <c r="B10468" s="1" t="s">
        <v>48971</v>
      </c>
      <c r="C10468" s="1">
        <v>10.602</v>
      </c>
      <c r="D10468" s="1">
        <v>15.7302</v>
      </c>
      <c r="E10468" s="1">
        <v>2.8108300000000002</v>
      </c>
      <c r="F10468" s="1">
        <v>14.5243</v>
      </c>
      <c r="G10468" s="1">
        <v>3.2593999999999999</v>
      </c>
      <c r="H10468" s="1">
        <v>12.849399999999999</v>
      </c>
    </row>
    <row r="10469" spans="1:8">
      <c r="A10469" s="1" t="s">
        <v>27247</v>
      </c>
      <c r="B10469" s="1" t="s">
        <v>48972</v>
      </c>
      <c r="C10469" s="1">
        <v>633.85400000000004</v>
      </c>
      <c r="D10469" s="1">
        <v>6.7503200000000003</v>
      </c>
      <c r="E10469" s="1">
        <v>1.65266</v>
      </c>
      <c r="F10469" s="1">
        <v>17.584399999999999</v>
      </c>
      <c r="G10469" s="1">
        <v>6.1015300000000003</v>
      </c>
      <c r="H10469" s="1">
        <v>654.82299999999998</v>
      </c>
    </row>
    <row r="10470" spans="1:8">
      <c r="A10470" s="1" t="s">
        <v>27246</v>
      </c>
      <c r="B10470" s="1" t="s">
        <v>48973</v>
      </c>
      <c r="C10470" s="1">
        <v>0.194358</v>
      </c>
      <c r="D10470" s="1">
        <v>2.10073E-2</v>
      </c>
      <c r="E10470" s="1">
        <v>0</v>
      </c>
      <c r="F10470" s="1">
        <v>0.60594300000000001</v>
      </c>
      <c r="G10470" s="1">
        <v>7.0445099999999997E-2</v>
      </c>
      <c r="H10470" s="1">
        <v>8.9603199999999994E-2</v>
      </c>
    </row>
    <row r="10471" spans="1:8">
      <c r="A10471" s="1" t="s">
        <v>27245</v>
      </c>
      <c r="B10471" s="1" t="s">
        <v>48974</v>
      </c>
      <c r="C10471" s="1">
        <v>4.0224200000000003</v>
      </c>
      <c r="D10471" s="1">
        <v>7.3034499999999998</v>
      </c>
      <c r="E10471" s="1">
        <v>1.06412</v>
      </c>
      <c r="F10471" s="1">
        <v>3.50176</v>
      </c>
      <c r="G10471" s="1">
        <v>1.3864300000000001</v>
      </c>
      <c r="H10471" s="1">
        <v>2.46713</v>
      </c>
    </row>
    <row r="10472" spans="1:8">
      <c r="A10472" s="1" t="s">
        <v>27244</v>
      </c>
      <c r="B10472" s="1" t="s">
        <v>48975</v>
      </c>
      <c r="C10472" s="1">
        <v>0</v>
      </c>
      <c r="D10472" s="1">
        <v>0</v>
      </c>
      <c r="E10472" s="1">
        <v>0</v>
      </c>
      <c r="F10472" s="1">
        <v>0</v>
      </c>
      <c r="G10472" s="1">
        <v>0</v>
      </c>
      <c r="H10472" s="1">
        <v>0</v>
      </c>
    </row>
    <row r="10473" spans="1:8">
      <c r="A10473" s="1" t="s">
        <v>27243</v>
      </c>
      <c r="B10473" s="1" t="s">
        <v>48976</v>
      </c>
      <c r="C10473" s="1">
        <v>88.898099999999999</v>
      </c>
      <c r="D10473" s="1">
        <v>56.335900000000002</v>
      </c>
      <c r="E10473" s="1">
        <v>0.36236099999999999</v>
      </c>
      <c r="F10473" s="1">
        <v>256.86500000000001</v>
      </c>
      <c r="G10473" s="1">
        <v>4.3110600000000003</v>
      </c>
      <c r="H10473" s="1">
        <v>149.26</v>
      </c>
    </row>
    <row r="10474" spans="1:8">
      <c r="A10474" s="1" t="s">
        <v>27242</v>
      </c>
      <c r="B10474" s="1" t="s">
        <v>48977</v>
      </c>
      <c r="C10474" s="1">
        <v>4.1504200000000004</v>
      </c>
      <c r="D10474" s="1">
        <v>34.079300000000003</v>
      </c>
      <c r="E10474" s="1">
        <v>0</v>
      </c>
      <c r="F10474" s="1">
        <v>1.19899</v>
      </c>
      <c r="G10474" s="1">
        <v>1.3613</v>
      </c>
      <c r="H10474" s="1">
        <v>4.4217500000000003</v>
      </c>
    </row>
    <row r="10475" spans="1:8">
      <c r="A10475" s="1" t="s">
        <v>27241</v>
      </c>
      <c r="B10475" s="1" t="s">
        <v>48978</v>
      </c>
      <c r="C10475" s="1">
        <v>0</v>
      </c>
      <c r="D10475" s="1">
        <v>12.009</v>
      </c>
      <c r="E10475" s="1">
        <v>0</v>
      </c>
      <c r="F10475" s="1">
        <v>0</v>
      </c>
      <c r="G10475" s="1">
        <v>0</v>
      </c>
      <c r="H10475" s="1">
        <v>0</v>
      </c>
    </row>
    <row r="10476" spans="1:8">
      <c r="A10476" s="1" t="s">
        <v>27240</v>
      </c>
      <c r="B10476" s="1" t="s">
        <v>48979</v>
      </c>
      <c r="C10476" s="1">
        <v>14.060499999999999</v>
      </c>
      <c r="D10476" s="1">
        <v>32.389699999999998</v>
      </c>
      <c r="E10476" s="1">
        <v>0.30983699999999997</v>
      </c>
      <c r="F10476" s="1">
        <v>22.234300000000001</v>
      </c>
      <c r="G10476" s="1">
        <v>1.5070399999999999</v>
      </c>
      <c r="H10476" s="1">
        <v>17.6494</v>
      </c>
    </row>
    <row r="10477" spans="1:8">
      <c r="A10477" s="1" t="s">
        <v>27239</v>
      </c>
      <c r="B10477" s="1" t="s">
        <v>48980</v>
      </c>
      <c r="C10477" s="1">
        <v>0.18365899999999999</v>
      </c>
      <c r="D10477" s="1">
        <v>2.2173699999999998</v>
      </c>
      <c r="E10477" s="1">
        <v>0</v>
      </c>
      <c r="F10477" s="1">
        <v>1.20242</v>
      </c>
      <c r="G10477" s="1">
        <v>0.206236</v>
      </c>
      <c r="H10477" s="1">
        <v>0.697044</v>
      </c>
    </row>
    <row r="10478" spans="1:8">
      <c r="A10478" s="1" t="s">
        <v>27238</v>
      </c>
      <c r="B10478" s="1" t="s">
        <v>48981</v>
      </c>
      <c r="C10478" s="1">
        <v>5.3745399999999997</v>
      </c>
      <c r="D10478" s="1">
        <v>12.691800000000001</v>
      </c>
      <c r="E10478" s="1">
        <v>8.3653200000000005</v>
      </c>
      <c r="F10478" s="1">
        <v>7.6876899999999999</v>
      </c>
      <c r="G10478" s="1">
        <v>11.9163</v>
      </c>
      <c r="H10478" s="1">
        <v>6.6245599999999998</v>
      </c>
    </row>
    <row r="10479" spans="1:8">
      <c r="A10479" s="1" t="s">
        <v>27237</v>
      </c>
      <c r="B10479" s="1" t="s">
        <v>48982</v>
      </c>
      <c r="C10479" s="1">
        <v>13.6197</v>
      </c>
      <c r="D10479" s="1">
        <v>36.203400000000002</v>
      </c>
      <c r="E10479" s="1">
        <v>4.6202100000000002</v>
      </c>
      <c r="F10479" s="1">
        <v>27.167899999999999</v>
      </c>
      <c r="G10479" s="1">
        <v>7.1555799999999996</v>
      </c>
      <c r="H10479" s="1">
        <v>14.6473</v>
      </c>
    </row>
    <row r="10480" spans="1:8">
      <c r="A10480" s="1" t="s">
        <v>27236</v>
      </c>
      <c r="B10480" s="1" t="s">
        <v>48983</v>
      </c>
      <c r="C10480" s="1">
        <v>5.2154699999999998</v>
      </c>
      <c r="D10480" s="1">
        <v>3.0767500000000001</v>
      </c>
      <c r="E10480" s="1">
        <v>5.6142200000000004</v>
      </c>
      <c r="F10480" s="1">
        <v>2.7843399999999998</v>
      </c>
      <c r="G10480" s="1">
        <v>9.2771500000000007</v>
      </c>
      <c r="H10480" s="1">
        <v>4.4016900000000003</v>
      </c>
    </row>
    <row r="10481" spans="1:8">
      <c r="A10481" s="1" t="s">
        <v>27235</v>
      </c>
      <c r="B10481" s="1" t="s">
        <v>48984</v>
      </c>
      <c r="C10481" s="1">
        <v>0</v>
      </c>
      <c r="D10481" s="1">
        <v>0</v>
      </c>
      <c r="E10481" s="1">
        <v>0</v>
      </c>
      <c r="F10481" s="1">
        <v>0</v>
      </c>
      <c r="G10481" s="1">
        <v>0</v>
      </c>
      <c r="H10481" s="1">
        <v>0</v>
      </c>
    </row>
    <row r="10482" spans="1:8">
      <c r="A10482" s="1" t="s">
        <v>27234</v>
      </c>
      <c r="B10482" s="1" t="s">
        <v>48985</v>
      </c>
      <c r="C10482" s="1">
        <v>0.25864500000000001</v>
      </c>
      <c r="D10482" s="1">
        <v>0.91194299999999995</v>
      </c>
      <c r="E10482" s="1">
        <v>0</v>
      </c>
      <c r="F10482" s="1">
        <v>0</v>
      </c>
      <c r="G10482" s="1">
        <v>0</v>
      </c>
      <c r="H10482" s="1">
        <v>0.12973199999999999</v>
      </c>
    </row>
    <row r="10483" spans="1:8">
      <c r="A10483" s="1" t="s">
        <v>27233</v>
      </c>
      <c r="B10483" s="1" t="s">
        <v>48986</v>
      </c>
      <c r="C10483" s="1">
        <v>25.209900000000001</v>
      </c>
      <c r="D10483" s="1">
        <v>19.527000000000001</v>
      </c>
      <c r="E10483" s="1">
        <v>0.33276</v>
      </c>
      <c r="F10483" s="1">
        <v>22.787800000000001</v>
      </c>
      <c r="G10483" s="1">
        <v>6.07958</v>
      </c>
      <c r="H10483" s="1">
        <v>36.077199999999998</v>
      </c>
    </row>
    <row r="10484" spans="1:8">
      <c r="A10484" s="1" t="s">
        <v>27232</v>
      </c>
      <c r="B10484" s="1" t="s">
        <v>48987</v>
      </c>
      <c r="C10484" s="1">
        <v>0</v>
      </c>
      <c r="D10484" s="1">
        <v>0</v>
      </c>
      <c r="E10484" s="1">
        <v>0</v>
      </c>
      <c r="F10484" s="1">
        <v>0</v>
      </c>
      <c r="G10484" s="1">
        <v>0</v>
      </c>
      <c r="H10484" s="1">
        <v>0</v>
      </c>
    </row>
    <row r="10485" spans="1:8">
      <c r="A10485" s="1" t="s">
        <v>27231</v>
      </c>
      <c r="B10485" s="1" t="s">
        <v>48988</v>
      </c>
      <c r="C10485" s="1">
        <v>22.9819</v>
      </c>
      <c r="D10485" s="1">
        <v>3.6501000000000001</v>
      </c>
      <c r="E10485" s="1">
        <v>1.1934499999999999</v>
      </c>
      <c r="F10485" s="1">
        <v>91.312799999999996</v>
      </c>
      <c r="G10485" s="1">
        <v>2.7660800000000001</v>
      </c>
      <c r="H10485" s="1">
        <v>31.790099999999999</v>
      </c>
    </row>
    <row r="10486" spans="1:8">
      <c r="A10486" s="1" t="s">
        <v>27230</v>
      </c>
      <c r="B10486" s="1" t="s">
        <v>48989</v>
      </c>
      <c r="C10486" s="1">
        <v>0.32827400000000001</v>
      </c>
      <c r="D10486" s="1">
        <v>6.9153400000000004E-2</v>
      </c>
      <c r="E10486" s="1">
        <v>0</v>
      </c>
      <c r="F10486" s="1">
        <v>8.4014000000000005E-2</v>
      </c>
      <c r="G10486" s="1">
        <v>0</v>
      </c>
      <c r="H10486" s="1">
        <v>0.13570699999999999</v>
      </c>
    </row>
    <row r="10487" spans="1:8">
      <c r="A10487" s="1" t="s">
        <v>27229</v>
      </c>
      <c r="B10487" s="1" t="s">
        <v>48990</v>
      </c>
      <c r="C10487" s="1">
        <v>8.2078000000000007</v>
      </c>
      <c r="D10487" s="1">
        <v>1.1841600000000001</v>
      </c>
      <c r="E10487" s="1">
        <v>0</v>
      </c>
      <c r="F10487" s="1">
        <v>6.5000099999999996</v>
      </c>
      <c r="G10487" s="1">
        <v>2.0453399999999999</v>
      </c>
      <c r="H10487" s="1">
        <v>12.4031</v>
      </c>
    </row>
    <row r="10488" spans="1:8">
      <c r="A10488" s="1" t="s">
        <v>27228</v>
      </c>
      <c r="B10488" s="1" t="s">
        <v>48991</v>
      </c>
      <c r="C10488" s="1">
        <v>6.91228</v>
      </c>
      <c r="D10488" s="1">
        <v>22.465199999999999</v>
      </c>
      <c r="E10488" s="1">
        <v>12.8489</v>
      </c>
      <c r="F10488" s="1">
        <v>14.677</v>
      </c>
      <c r="G10488" s="1">
        <v>10.1013</v>
      </c>
      <c r="H10488" s="1">
        <v>8.5785999999999998</v>
      </c>
    </row>
    <row r="10489" spans="1:8">
      <c r="A10489" s="1" t="s">
        <v>27227</v>
      </c>
      <c r="B10489" s="1" t="s">
        <v>48992</v>
      </c>
      <c r="C10489" s="1">
        <v>2.67177</v>
      </c>
      <c r="D10489" s="1">
        <v>4.5327999999999999</v>
      </c>
      <c r="E10489" s="1">
        <v>0.39680599999999999</v>
      </c>
      <c r="F10489" s="1">
        <v>1.9169700000000001</v>
      </c>
      <c r="G10489" s="1">
        <v>0.52914700000000003</v>
      </c>
      <c r="H10489" s="1">
        <v>2.16004</v>
      </c>
    </row>
    <row r="10490" spans="1:8">
      <c r="A10490" s="1" t="s">
        <v>27226</v>
      </c>
      <c r="B10490" s="1" t="s">
        <v>48993</v>
      </c>
      <c r="C10490" s="1">
        <v>0</v>
      </c>
      <c r="D10490" s="1">
        <v>3.2198600000000002</v>
      </c>
      <c r="E10490" s="1">
        <v>0.551014</v>
      </c>
      <c r="F10490" s="1">
        <v>2.2994400000000002</v>
      </c>
      <c r="G10490" s="1">
        <v>0.66995400000000005</v>
      </c>
      <c r="H10490" s="1">
        <v>0</v>
      </c>
    </row>
    <row r="10491" spans="1:8">
      <c r="A10491" s="1" t="s">
        <v>27225</v>
      </c>
      <c r="B10491" s="1" t="s">
        <v>48994</v>
      </c>
      <c r="C10491" s="1">
        <v>0</v>
      </c>
      <c r="D10491" s="1">
        <v>0.757718</v>
      </c>
      <c r="E10491" s="1">
        <v>0</v>
      </c>
      <c r="F10491" s="1">
        <v>1.10728</v>
      </c>
      <c r="G10491" s="1">
        <v>0.13705100000000001</v>
      </c>
      <c r="H10491" s="1">
        <v>0.27596500000000002</v>
      </c>
    </row>
    <row r="10492" spans="1:8">
      <c r="A10492" s="1" t="s">
        <v>27224</v>
      </c>
      <c r="B10492" s="1" t="s">
        <v>48995</v>
      </c>
      <c r="C10492" s="1">
        <v>2.7361599999999999</v>
      </c>
      <c r="D10492" s="1">
        <v>4.2361800000000001</v>
      </c>
      <c r="E10492" s="1">
        <v>0.83860100000000004</v>
      </c>
      <c r="F10492" s="1">
        <v>7.1655699999999998</v>
      </c>
      <c r="G10492" s="1">
        <v>1.31891</v>
      </c>
      <c r="H10492" s="1">
        <v>3.3029099999999998</v>
      </c>
    </row>
    <row r="10493" spans="1:8">
      <c r="A10493" s="1" t="s">
        <v>27223</v>
      </c>
      <c r="B10493" s="1" t="s">
        <v>48996</v>
      </c>
      <c r="C10493" s="1">
        <v>681.13699999999994</v>
      </c>
      <c r="D10493" s="1">
        <v>678.28899999999999</v>
      </c>
      <c r="E10493" s="1">
        <v>7.6544100000000004</v>
      </c>
      <c r="F10493" s="1">
        <v>5157.38</v>
      </c>
      <c r="G10493" s="1">
        <v>4.62798</v>
      </c>
      <c r="H10493" s="1">
        <v>675.96299999999997</v>
      </c>
    </row>
    <row r="10494" spans="1:8">
      <c r="A10494" s="1" t="s">
        <v>27222</v>
      </c>
      <c r="B10494" s="1" t="s">
        <v>48997</v>
      </c>
      <c r="C10494" s="1">
        <v>2.0931600000000001</v>
      </c>
      <c r="D10494" s="1">
        <v>7.6108799999999999</v>
      </c>
      <c r="E10494" s="1">
        <v>4.63598</v>
      </c>
      <c r="F10494" s="1">
        <v>4.5373700000000001</v>
      </c>
      <c r="G10494" s="1">
        <v>5.31684</v>
      </c>
      <c r="H10494" s="1">
        <v>1.9335899999999999</v>
      </c>
    </row>
    <row r="10495" spans="1:8">
      <c r="A10495" s="1" t="s">
        <v>27221</v>
      </c>
      <c r="B10495" s="1" t="s">
        <v>48998</v>
      </c>
      <c r="C10495" s="1">
        <v>9.8428699999999996</v>
      </c>
      <c r="D10495" s="1">
        <v>13.988200000000001</v>
      </c>
      <c r="E10495" s="1">
        <v>3.48061E-2</v>
      </c>
      <c r="F10495" s="1">
        <v>18.246600000000001</v>
      </c>
      <c r="G10495" s="1">
        <v>1.69686</v>
      </c>
      <c r="H10495" s="1">
        <v>8.9125599999999991</v>
      </c>
    </row>
    <row r="10496" spans="1:8">
      <c r="A10496" s="1" t="s">
        <v>27220</v>
      </c>
      <c r="B10496" s="1" t="s">
        <v>48999</v>
      </c>
      <c r="C10496" s="1">
        <v>31.4208</v>
      </c>
      <c r="D10496" s="1">
        <v>22.642600000000002</v>
      </c>
      <c r="E10496" s="1">
        <v>0</v>
      </c>
      <c r="F10496" s="1">
        <v>0.49551800000000001</v>
      </c>
      <c r="G10496" s="1">
        <v>0.27492899999999998</v>
      </c>
      <c r="H10496" s="1">
        <v>22.572900000000001</v>
      </c>
    </row>
    <row r="10497" spans="1:8">
      <c r="A10497" s="1" t="s">
        <v>27219</v>
      </c>
      <c r="B10497" s="1" t="s">
        <v>49000</v>
      </c>
      <c r="C10497" s="1">
        <v>7.0294400000000001</v>
      </c>
      <c r="D10497" s="1">
        <v>4.6787099999999997</v>
      </c>
      <c r="E10497" s="1">
        <v>0</v>
      </c>
      <c r="F10497" s="1">
        <v>19.646899999999999</v>
      </c>
      <c r="G10497" s="1">
        <v>1.99413</v>
      </c>
      <c r="H10497" s="1">
        <v>9.3159600000000005</v>
      </c>
    </row>
    <row r="10498" spans="1:8">
      <c r="A10498" s="1" t="s">
        <v>27218</v>
      </c>
      <c r="B10498" s="1" t="s">
        <v>49001</v>
      </c>
      <c r="C10498" s="1">
        <v>0</v>
      </c>
      <c r="D10498" s="1">
        <v>0.397563</v>
      </c>
      <c r="E10498" s="1">
        <v>2.9388399999999999E-2</v>
      </c>
      <c r="F10498" s="1">
        <v>4.8932799999999999</v>
      </c>
      <c r="G10498" s="1">
        <v>0.24448600000000001</v>
      </c>
      <c r="H10498" s="1">
        <v>0.92101699999999997</v>
      </c>
    </row>
    <row r="10499" spans="1:8">
      <c r="A10499" s="1" t="s">
        <v>27217</v>
      </c>
      <c r="B10499" s="1" t="s">
        <v>49002</v>
      </c>
      <c r="C10499" s="1">
        <v>1.57762</v>
      </c>
      <c r="D10499" s="1">
        <v>0.79676800000000003</v>
      </c>
      <c r="E10499" s="1">
        <v>0</v>
      </c>
      <c r="F10499" s="1">
        <v>0.64132100000000003</v>
      </c>
      <c r="G10499" s="1">
        <v>0</v>
      </c>
      <c r="H10499" s="1">
        <v>1.10677</v>
      </c>
    </row>
    <row r="10500" spans="1:8">
      <c r="A10500" s="1" t="s">
        <v>27216</v>
      </c>
      <c r="B10500" s="1" t="s">
        <v>49003</v>
      </c>
      <c r="C10500" s="1">
        <v>73.155100000000004</v>
      </c>
      <c r="D10500" s="1">
        <v>29.6983</v>
      </c>
      <c r="E10500" s="1">
        <v>6.1689600000000002</v>
      </c>
      <c r="F10500" s="1">
        <v>16.5366</v>
      </c>
      <c r="G10500" s="1">
        <v>6.9245400000000004</v>
      </c>
      <c r="H10500" s="1">
        <v>23.571100000000001</v>
      </c>
    </row>
    <row r="10501" spans="1:8">
      <c r="A10501" s="1" t="s">
        <v>27215</v>
      </c>
      <c r="B10501" s="1" t="s">
        <v>49004</v>
      </c>
      <c r="C10501" s="1">
        <v>3.8965700000000001</v>
      </c>
      <c r="D10501" s="1">
        <v>2.1582400000000002</v>
      </c>
      <c r="E10501" s="1">
        <v>0.33120500000000003</v>
      </c>
      <c r="F10501" s="1">
        <v>2.4139400000000002</v>
      </c>
      <c r="G10501" s="1">
        <v>0.106069</v>
      </c>
      <c r="H10501" s="1">
        <v>1.0831500000000001</v>
      </c>
    </row>
    <row r="10502" spans="1:8">
      <c r="A10502" s="1" t="s">
        <v>27214</v>
      </c>
      <c r="B10502" s="1" t="s">
        <v>49005</v>
      </c>
      <c r="C10502" s="1">
        <v>0</v>
      </c>
      <c r="D10502" s="1">
        <v>0</v>
      </c>
      <c r="E10502" s="1">
        <v>0</v>
      </c>
      <c r="F10502" s="1">
        <v>0</v>
      </c>
      <c r="G10502" s="1">
        <v>0</v>
      </c>
      <c r="H10502" s="1">
        <v>0</v>
      </c>
    </row>
    <row r="10503" spans="1:8">
      <c r="A10503" s="1" t="s">
        <v>27213</v>
      </c>
      <c r="B10503" s="1" t="s">
        <v>49006</v>
      </c>
      <c r="C10503" s="1">
        <v>21.106200000000001</v>
      </c>
      <c r="D10503" s="1">
        <v>21.733499999999999</v>
      </c>
      <c r="E10503" s="1">
        <v>7.7788499999999997E-2</v>
      </c>
      <c r="F10503" s="1">
        <v>38.555300000000003</v>
      </c>
      <c r="G10503" s="1">
        <v>4.4611900000000002</v>
      </c>
      <c r="H10503" s="1">
        <v>20.529399999999999</v>
      </c>
    </row>
    <row r="10504" spans="1:8">
      <c r="A10504" s="1" t="s">
        <v>27212</v>
      </c>
      <c r="B10504" s="1" t="s">
        <v>49007</v>
      </c>
      <c r="C10504" s="1">
        <v>0.98584700000000003</v>
      </c>
      <c r="D10504" s="1">
        <v>65.279200000000003</v>
      </c>
      <c r="E10504" s="1">
        <v>5.25867E-2</v>
      </c>
      <c r="F10504" s="1">
        <v>13.4313</v>
      </c>
      <c r="G10504" s="1">
        <v>0.43360399999999999</v>
      </c>
      <c r="H10504" s="1">
        <v>1.7565999999999999</v>
      </c>
    </row>
    <row r="10505" spans="1:8">
      <c r="A10505" s="1" t="s">
        <v>27211</v>
      </c>
      <c r="B10505" s="1" t="s">
        <v>49008</v>
      </c>
      <c r="C10505" s="1">
        <v>31.7806</v>
      </c>
      <c r="D10505" s="1">
        <v>42.515500000000003</v>
      </c>
      <c r="E10505" s="1">
        <v>8.8465100000000005E-2</v>
      </c>
      <c r="F10505" s="1">
        <v>57.639899999999997</v>
      </c>
      <c r="G10505" s="1">
        <v>6.9446099999999999</v>
      </c>
      <c r="H10505" s="1">
        <v>19.1584</v>
      </c>
    </row>
    <row r="10506" spans="1:8">
      <c r="A10506" s="1" t="s">
        <v>27210</v>
      </c>
      <c r="B10506" s="1" t="s">
        <v>49009</v>
      </c>
      <c r="C10506" s="1">
        <v>22.522600000000001</v>
      </c>
      <c r="D10506" s="1">
        <v>0.41757899999999998</v>
      </c>
      <c r="E10506" s="1">
        <v>0</v>
      </c>
      <c r="F10506" s="1">
        <v>0.183228</v>
      </c>
      <c r="G10506" s="1">
        <v>0</v>
      </c>
      <c r="H10506" s="1">
        <v>23.543299999999999</v>
      </c>
    </row>
    <row r="10507" spans="1:8">
      <c r="A10507" s="1" t="s">
        <v>27209</v>
      </c>
      <c r="B10507" s="1" t="s">
        <v>49010</v>
      </c>
      <c r="C10507" s="1">
        <v>0</v>
      </c>
      <c r="D10507" s="1">
        <v>0</v>
      </c>
      <c r="E10507" s="1">
        <v>0</v>
      </c>
      <c r="F10507" s="1">
        <v>0</v>
      </c>
      <c r="G10507" s="1">
        <v>0</v>
      </c>
      <c r="H10507" s="1">
        <v>0</v>
      </c>
    </row>
    <row r="10508" spans="1:8">
      <c r="A10508" s="1" t="s">
        <v>27208</v>
      </c>
      <c r="B10508" s="1" t="s">
        <v>49011</v>
      </c>
      <c r="C10508" s="1">
        <v>0.53627599999999997</v>
      </c>
      <c r="D10508" s="1">
        <v>15.502700000000001</v>
      </c>
      <c r="E10508" s="1">
        <v>4927.7</v>
      </c>
      <c r="F10508" s="1">
        <v>1.6878200000000001</v>
      </c>
      <c r="G10508" s="1">
        <v>4319.71</v>
      </c>
      <c r="H10508" s="1">
        <v>4.6664299999999999E-2</v>
      </c>
    </row>
    <row r="10509" spans="1:8">
      <c r="A10509" s="1" t="s">
        <v>27207</v>
      </c>
      <c r="B10509" s="1" t="s">
        <v>49012</v>
      </c>
      <c r="C10509" s="1">
        <v>37.4191</v>
      </c>
      <c r="D10509" s="1">
        <v>33.662700000000001</v>
      </c>
      <c r="E10509" s="1">
        <v>48.366100000000003</v>
      </c>
      <c r="F10509" s="1">
        <v>52.448900000000002</v>
      </c>
      <c r="G10509" s="1">
        <v>44.542900000000003</v>
      </c>
      <c r="H10509" s="1">
        <v>32.356000000000002</v>
      </c>
    </row>
    <row r="10510" spans="1:8">
      <c r="A10510" s="1" t="s">
        <v>27206</v>
      </c>
      <c r="B10510" s="1" t="s">
        <v>49013</v>
      </c>
      <c r="C10510" s="1">
        <v>64.3797</v>
      </c>
      <c r="D10510" s="1">
        <v>5.7748100000000004</v>
      </c>
      <c r="E10510" s="1">
        <v>0.202487</v>
      </c>
      <c r="F10510" s="1">
        <v>126.91500000000001</v>
      </c>
      <c r="G10510" s="1">
        <v>8.1085899999999995</v>
      </c>
      <c r="H10510" s="1">
        <v>120.788</v>
      </c>
    </row>
    <row r="10511" spans="1:8">
      <c r="A10511" s="1" t="s">
        <v>27205</v>
      </c>
      <c r="B10511" s="1" t="s">
        <v>49014</v>
      </c>
      <c r="C10511" s="1">
        <v>28.4604</v>
      </c>
      <c r="D10511" s="1">
        <v>16.296800000000001</v>
      </c>
      <c r="E10511" s="1">
        <v>0.39141500000000001</v>
      </c>
      <c r="F10511" s="1">
        <v>140.072</v>
      </c>
      <c r="G10511" s="1">
        <v>6.14872</v>
      </c>
      <c r="H10511" s="1">
        <v>90.066999999999993</v>
      </c>
    </row>
    <row r="10512" spans="1:8">
      <c r="A10512" s="1" t="s">
        <v>27204</v>
      </c>
      <c r="B10512" s="1" t="s">
        <v>49015</v>
      </c>
      <c r="C10512" s="1">
        <v>11.746600000000001</v>
      </c>
      <c r="D10512" s="1">
        <v>6.7798800000000004</v>
      </c>
      <c r="E10512" s="1">
        <v>0.100286</v>
      </c>
      <c r="F10512" s="1">
        <v>12.0893</v>
      </c>
      <c r="G10512" s="1">
        <v>2.2735400000000001</v>
      </c>
      <c r="H10512" s="1">
        <v>11.562200000000001</v>
      </c>
    </row>
    <row r="10513" spans="1:8">
      <c r="A10513" s="1" t="s">
        <v>27203</v>
      </c>
      <c r="B10513" s="1" t="s">
        <v>49016</v>
      </c>
      <c r="C10513" s="1">
        <v>10.2613</v>
      </c>
      <c r="D10513" s="1">
        <v>13.2608</v>
      </c>
      <c r="E10513" s="1">
        <v>1.4427700000000001</v>
      </c>
      <c r="F10513" s="1">
        <v>17.4772</v>
      </c>
      <c r="G10513" s="1">
        <v>6.6039000000000003</v>
      </c>
      <c r="H10513" s="1">
        <v>10.0661</v>
      </c>
    </row>
    <row r="10514" spans="1:8">
      <c r="A10514" s="1" t="s">
        <v>27202</v>
      </c>
      <c r="B10514" s="1" t="s">
        <v>49017</v>
      </c>
      <c r="C10514" s="1">
        <v>26.340299999999999</v>
      </c>
      <c r="D10514" s="1">
        <v>15.591100000000001</v>
      </c>
      <c r="E10514" s="1">
        <v>0</v>
      </c>
      <c r="F10514" s="1">
        <v>49.445999999999998</v>
      </c>
      <c r="G10514" s="1">
        <v>0.63435600000000003</v>
      </c>
      <c r="H10514" s="1">
        <v>21.655100000000001</v>
      </c>
    </row>
    <row r="10515" spans="1:8">
      <c r="A10515" s="1" t="s">
        <v>27201</v>
      </c>
      <c r="B10515" s="1" t="s">
        <v>49018</v>
      </c>
      <c r="C10515" s="1">
        <v>63.207700000000003</v>
      </c>
      <c r="D10515" s="1">
        <v>38.937899999999999</v>
      </c>
      <c r="E10515" s="1">
        <v>0.193685</v>
      </c>
      <c r="F10515" s="1">
        <v>103.596</v>
      </c>
      <c r="G10515" s="1">
        <v>1.39581</v>
      </c>
      <c r="H10515" s="1">
        <v>81.411100000000005</v>
      </c>
    </row>
    <row r="10516" spans="1:8">
      <c r="A10516" s="1" t="s">
        <v>27200</v>
      </c>
      <c r="B10516" s="1" t="s">
        <v>49019</v>
      </c>
      <c r="C10516" s="1">
        <v>91.066699999999997</v>
      </c>
      <c r="D10516" s="1">
        <v>64.066199999999995</v>
      </c>
      <c r="E10516" s="1">
        <v>0.29323700000000003</v>
      </c>
      <c r="F10516" s="1">
        <v>112.9</v>
      </c>
      <c r="G10516" s="1">
        <v>2.53721</v>
      </c>
      <c r="H10516" s="1">
        <v>113.61499999999999</v>
      </c>
    </row>
    <row r="10517" spans="1:8">
      <c r="A10517" s="1" t="s">
        <v>27199</v>
      </c>
      <c r="B10517" s="1" t="s">
        <v>49020</v>
      </c>
      <c r="C10517" s="1">
        <v>6.69733</v>
      </c>
      <c r="D10517" s="1">
        <v>16.961099999999998</v>
      </c>
      <c r="E10517" s="1">
        <v>11.675800000000001</v>
      </c>
      <c r="F10517" s="1">
        <v>9.8238099999999999</v>
      </c>
      <c r="G10517" s="1">
        <v>12.7143</v>
      </c>
      <c r="H10517" s="1">
        <v>7.5314199999999998</v>
      </c>
    </row>
    <row r="10518" spans="1:8">
      <c r="A10518" s="1" t="s">
        <v>27198</v>
      </c>
      <c r="B10518" s="1" t="s">
        <v>49021</v>
      </c>
      <c r="C10518" s="1">
        <v>11.522500000000001</v>
      </c>
      <c r="D10518" s="1">
        <v>13.638500000000001</v>
      </c>
      <c r="E10518" s="1">
        <v>6.6729399999999994E-2</v>
      </c>
      <c r="F10518" s="1">
        <v>12.1416</v>
      </c>
      <c r="G10518" s="1">
        <v>1.63466</v>
      </c>
      <c r="H10518" s="1">
        <v>13.8378</v>
      </c>
    </row>
    <row r="10519" spans="1:8">
      <c r="A10519" s="1" t="s">
        <v>27197</v>
      </c>
      <c r="B10519" s="1" t="s">
        <v>49022</v>
      </c>
      <c r="C10519" s="1">
        <v>0.45366899999999999</v>
      </c>
      <c r="D10519" s="1">
        <v>0</v>
      </c>
      <c r="E10519" s="1">
        <v>0</v>
      </c>
      <c r="F10519" s="1">
        <v>34.238700000000001</v>
      </c>
      <c r="G10519" s="1">
        <v>2.3261599999999998</v>
      </c>
      <c r="H10519" s="1">
        <v>0</v>
      </c>
    </row>
    <row r="10520" spans="1:8">
      <c r="A10520" s="1" t="s">
        <v>27196</v>
      </c>
      <c r="B10520" s="1" t="s">
        <v>49023</v>
      </c>
      <c r="C10520" s="1">
        <v>8.9317400000000005E-2</v>
      </c>
      <c r="D10520" s="1">
        <v>0.60411599999999999</v>
      </c>
      <c r="E10520" s="1">
        <v>0</v>
      </c>
      <c r="F10520" s="1">
        <v>1.1047400000000001</v>
      </c>
      <c r="G10520" s="1">
        <v>9.4939499999999996E-2</v>
      </c>
      <c r="H10520" s="1">
        <v>0.16627400000000001</v>
      </c>
    </row>
    <row r="10521" spans="1:8">
      <c r="A10521" s="1" t="s">
        <v>27195</v>
      </c>
      <c r="B10521" s="1" t="s">
        <v>49024</v>
      </c>
      <c r="C10521" s="1">
        <v>58.894100000000002</v>
      </c>
      <c r="D10521" s="1">
        <v>8.2887500000000003</v>
      </c>
      <c r="E10521" s="1">
        <v>0.53722700000000001</v>
      </c>
      <c r="F10521" s="1">
        <v>48.937399999999997</v>
      </c>
      <c r="G10521" s="1">
        <v>2.58236</v>
      </c>
      <c r="H10521" s="1">
        <v>61.911299999999997</v>
      </c>
    </row>
    <row r="10522" spans="1:8">
      <c r="A10522" s="1" t="s">
        <v>27194</v>
      </c>
      <c r="B10522" s="1" t="s">
        <v>49025</v>
      </c>
      <c r="C10522" s="1">
        <v>14.4259</v>
      </c>
      <c r="D10522" s="1">
        <v>17.848199999999999</v>
      </c>
      <c r="E10522" s="1">
        <v>0.49658400000000003</v>
      </c>
      <c r="F10522" s="1">
        <v>22.776800000000001</v>
      </c>
      <c r="G10522" s="1">
        <v>3.7502900000000001</v>
      </c>
      <c r="H10522" s="1">
        <v>14.803699999999999</v>
      </c>
    </row>
    <row r="10523" spans="1:8">
      <c r="A10523" s="1" t="s">
        <v>27193</v>
      </c>
      <c r="B10523" s="1" t="s">
        <v>49026</v>
      </c>
      <c r="C10523" s="1">
        <v>0.28445999999999999</v>
      </c>
      <c r="D10523" s="1">
        <v>0.28193600000000002</v>
      </c>
      <c r="E10523" s="1">
        <v>0.20850299999999999</v>
      </c>
      <c r="F10523" s="1">
        <v>1.09049</v>
      </c>
      <c r="G10523" s="1">
        <v>0.21404200000000001</v>
      </c>
      <c r="H10523" s="1">
        <v>0.198491</v>
      </c>
    </row>
    <row r="10524" spans="1:8">
      <c r="A10524" s="1" t="s">
        <v>27192</v>
      </c>
      <c r="B10524" s="1" t="s">
        <v>49027</v>
      </c>
      <c r="C10524" s="1">
        <v>15.701599999999999</v>
      </c>
      <c r="D10524" s="1">
        <v>27.698</v>
      </c>
      <c r="E10524" s="1">
        <v>115.623</v>
      </c>
      <c r="F10524" s="1">
        <v>10.5175</v>
      </c>
      <c r="G10524" s="1">
        <v>104.32</v>
      </c>
      <c r="H10524" s="1">
        <v>16.810300000000002</v>
      </c>
    </row>
    <row r="10525" spans="1:8">
      <c r="A10525" s="1" t="s">
        <v>27191</v>
      </c>
      <c r="B10525" s="1" t="s">
        <v>49028</v>
      </c>
      <c r="C10525" s="1">
        <v>2.7996799999999999</v>
      </c>
      <c r="D10525" s="1">
        <v>1.59056</v>
      </c>
      <c r="E10525" s="1">
        <v>0.94885299999999995</v>
      </c>
      <c r="F10525" s="1">
        <v>0</v>
      </c>
      <c r="G10525" s="1">
        <v>1.67675</v>
      </c>
      <c r="H10525" s="1">
        <v>7.3656800000000002</v>
      </c>
    </row>
    <row r="10526" spans="1:8">
      <c r="A10526" s="1" t="s">
        <v>27190</v>
      </c>
      <c r="B10526" s="1" t="s">
        <v>49029</v>
      </c>
      <c r="C10526" s="1">
        <v>14.6594</v>
      </c>
      <c r="D10526" s="1">
        <v>8.5792300000000008</v>
      </c>
      <c r="E10526" s="1">
        <v>0</v>
      </c>
      <c r="F10526" s="1">
        <v>13.1402</v>
      </c>
      <c r="G10526" s="1">
        <v>2.0878000000000001</v>
      </c>
      <c r="H10526" s="1">
        <v>12.0457</v>
      </c>
    </row>
    <row r="10527" spans="1:8">
      <c r="A10527" s="1" t="s">
        <v>27189</v>
      </c>
      <c r="B10527" s="1" t="s">
        <v>49030</v>
      </c>
      <c r="C10527" s="1">
        <v>0.48513200000000001</v>
      </c>
      <c r="D10527" s="1">
        <v>0.60224500000000003</v>
      </c>
      <c r="E10527" s="1">
        <v>0</v>
      </c>
      <c r="F10527" s="1">
        <v>1.9374899999999999</v>
      </c>
      <c r="G10527" s="1">
        <v>0.16429299999999999</v>
      </c>
      <c r="H10527" s="1">
        <v>0.53848799999999997</v>
      </c>
    </row>
    <row r="10528" spans="1:8">
      <c r="A10528" s="1" t="s">
        <v>27188</v>
      </c>
      <c r="B10528" s="1" t="s">
        <v>49031</v>
      </c>
      <c r="C10528" s="1">
        <v>112.64700000000001</v>
      </c>
      <c r="D10528" s="1">
        <v>141.529</v>
      </c>
      <c r="E10528" s="1">
        <v>0.15340400000000001</v>
      </c>
      <c r="F10528" s="1">
        <v>81.465400000000002</v>
      </c>
      <c r="G10528" s="1">
        <v>39.7104</v>
      </c>
      <c r="H10528" s="1">
        <v>266.37</v>
      </c>
    </row>
    <row r="10529" spans="1:8">
      <c r="A10529" s="1" t="s">
        <v>27187</v>
      </c>
      <c r="B10529" s="1" t="s">
        <v>49032</v>
      </c>
      <c r="C10529" s="1">
        <v>18.523800000000001</v>
      </c>
      <c r="D10529" s="1">
        <v>16.272099999999998</v>
      </c>
      <c r="E10529" s="1">
        <v>0</v>
      </c>
      <c r="F10529" s="1">
        <v>29.8947</v>
      </c>
      <c r="G10529" s="1">
        <v>1.84291</v>
      </c>
      <c r="H10529" s="1">
        <v>24.9221</v>
      </c>
    </row>
    <row r="10530" spans="1:8">
      <c r="A10530" s="1" t="s">
        <v>27186</v>
      </c>
      <c r="B10530" s="1" t="s">
        <v>49033</v>
      </c>
      <c r="C10530" s="1">
        <v>14.8042</v>
      </c>
      <c r="D10530" s="1">
        <v>20.073</v>
      </c>
      <c r="E10530" s="1">
        <v>0.69159000000000004</v>
      </c>
      <c r="F10530" s="1">
        <v>29.068100000000001</v>
      </c>
      <c r="G10530" s="1">
        <v>15.202999999999999</v>
      </c>
      <c r="H10530" s="1">
        <v>25.994599999999998</v>
      </c>
    </row>
    <row r="10531" spans="1:8">
      <c r="A10531" s="1" t="s">
        <v>27185</v>
      </c>
      <c r="B10531" s="1" t="s">
        <v>49034</v>
      </c>
      <c r="C10531" s="1">
        <v>0.88584099999999999</v>
      </c>
      <c r="D10531" s="1">
        <v>3.10751</v>
      </c>
      <c r="E10531" s="1">
        <v>0</v>
      </c>
      <c r="F10531" s="1">
        <v>0.55161400000000005</v>
      </c>
      <c r="G10531" s="1">
        <v>0.230545</v>
      </c>
      <c r="H10531" s="1">
        <v>0.66946899999999998</v>
      </c>
    </row>
    <row r="10532" spans="1:8">
      <c r="A10532" s="1" t="s">
        <v>27184</v>
      </c>
      <c r="B10532" s="1" t="s">
        <v>49035</v>
      </c>
      <c r="C10532" s="1">
        <v>0</v>
      </c>
      <c r="D10532" s="1">
        <v>0</v>
      </c>
      <c r="E10532" s="1">
        <v>9.5014000000000001E-2</v>
      </c>
      <c r="F10532" s="1">
        <v>0</v>
      </c>
      <c r="G10532" s="1">
        <v>6.8675299999999995E-2</v>
      </c>
      <c r="H10532" s="1">
        <v>0</v>
      </c>
    </row>
    <row r="10533" spans="1:8">
      <c r="A10533" s="1" t="s">
        <v>27183</v>
      </c>
      <c r="B10533" s="1" t="s">
        <v>49036</v>
      </c>
      <c r="C10533" s="1">
        <v>0</v>
      </c>
      <c r="D10533" s="1">
        <v>2.5544600000000001E-2</v>
      </c>
      <c r="E10533" s="1">
        <v>7.8237500000000004</v>
      </c>
      <c r="F10533" s="1">
        <v>0</v>
      </c>
      <c r="G10533" s="1">
        <v>6.5409199999999998</v>
      </c>
      <c r="H10533" s="1">
        <v>0</v>
      </c>
    </row>
    <row r="10534" spans="1:8">
      <c r="A10534" s="1" t="s">
        <v>27182</v>
      </c>
      <c r="B10534" s="1" t="s">
        <v>49037</v>
      </c>
      <c r="C10534" s="1">
        <v>0</v>
      </c>
      <c r="D10534" s="1">
        <v>0</v>
      </c>
      <c r="E10534" s="1">
        <v>0.18676999999999999</v>
      </c>
      <c r="F10534" s="1">
        <v>0.27956599999999998</v>
      </c>
      <c r="G10534" s="1">
        <v>0</v>
      </c>
      <c r="H10534" s="1">
        <v>0</v>
      </c>
    </row>
    <row r="10535" spans="1:8">
      <c r="A10535" s="1" t="s">
        <v>27181</v>
      </c>
      <c r="B10535" s="1" t="s">
        <v>49038</v>
      </c>
      <c r="C10535" s="1">
        <v>7.8517299999999999</v>
      </c>
      <c r="D10535" s="1">
        <v>16.257999999999999</v>
      </c>
      <c r="E10535" s="1">
        <v>2.90652</v>
      </c>
      <c r="F10535" s="1">
        <v>8.7547899999999998</v>
      </c>
      <c r="G10535" s="1">
        <v>3.8127800000000001</v>
      </c>
      <c r="H10535" s="1">
        <v>8.36402</v>
      </c>
    </row>
    <row r="10536" spans="1:8">
      <c r="A10536" s="1" t="s">
        <v>27180</v>
      </c>
      <c r="B10536" s="1" t="s">
        <v>49039</v>
      </c>
      <c r="C10536" s="1">
        <v>6.7014500000000004</v>
      </c>
      <c r="D10536" s="1">
        <v>7.4123000000000001</v>
      </c>
      <c r="E10536" s="1">
        <v>0</v>
      </c>
      <c r="F10536" s="1">
        <v>19.0886</v>
      </c>
      <c r="G10536" s="1">
        <v>0.34769699999999998</v>
      </c>
      <c r="H10536" s="1">
        <v>13.8634</v>
      </c>
    </row>
    <row r="10537" spans="1:8">
      <c r="A10537" s="1" t="s">
        <v>27179</v>
      </c>
      <c r="B10537" s="1" t="s">
        <v>49040</v>
      </c>
      <c r="C10537" s="1">
        <v>4.6154799999999998</v>
      </c>
      <c r="D10537" s="1">
        <v>8.0321999999999996</v>
      </c>
      <c r="E10537" s="1">
        <v>0.163468</v>
      </c>
      <c r="F10537" s="1">
        <v>3.28911</v>
      </c>
      <c r="G10537" s="1">
        <v>0.532748</v>
      </c>
      <c r="H10537" s="1">
        <v>4.78355</v>
      </c>
    </row>
    <row r="10538" spans="1:8">
      <c r="A10538" s="1" t="s">
        <v>27178</v>
      </c>
      <c r="B10538" s="1" t="s">
        <v>49041</v>
      </c>
      <c r="C10538" s="1">
        <v>1.5188699999999999</v>
      </c>
      <c r="D10538" s="1">
        <v>7.3203199999999997</v>
      </c>
      <c r="E10538" s="1">
        <v>3.5582299999999997E-2</v>
      </c>
      <c r="F10538" s="1">
        <v>4.6425000000000001</v>
      </c>
      <c r="G10538" s="1">
        <v>1.55383</v>
      </c>
      <c r="H10538" s="1">
        <v>0.91070899999999999</v>
      </c>
    </row>
    <row r="10539" spans="1:8">
      <c r="A10539" s="1" t="s">
        <v>27177</v>
      </c>
      <c r="B10539" s="1" t="s">
        <v>49042</v>
      </c>
      <c r="C10539" s="1">
        <v>1.2130700000000001</v>
      </c>
      <c r="D10539" s="1">
        <v>5.6900700000000004</v>
      </c>
      <c r="E10539" s="1">
        <v>0</v>
      </c>
      <c r="F10539" s="1">
        <v>5.5710699999999997</v>
      </c>
      <c r="G10539" s="1">
        <v>0.77574600000000005</v>
      </c>
      <c r="H10539" s="1">
        <v>0.92173499999999997</v>
      </c>
    </row>
    <row r="10540" spans="1:8">
      <c r="A10540" s="1" t="s">
        <v>27176</v>
      </c>
      <c r="B10540" s="1" t="s">
        <v>49043</v>
      </c>
      <c r="C10540" s="1">
        <v>0</v>
      </c>
      <c r="D10540" s="1">
        <v>0</v>
      </c>
      <c r="E10540" s="1">
        <v>0</v>
      </c>
      <c r="F10540" s="1">
        <v>0</v>
      </c>
      <c r="G10540" s="1">
        <v>0</v>
      </c>
      <c r="H10540" s="1">
        <v>0</v>
      </c>
    </row>
    <row r="10541" spans="1:8">
      <c r="A10541" s="1" t="s">
        <v>27175</v>
      </c>
      <c r="B10541" s="1" t="s">
        <v>49044</v>
      </c>
      <c r="C10541" s="1">
        <v>2.81399</v>
      </c>
      <c r="D10541" s="1">
        <v>21.372199999999999</v>
      </c>
      <c r="E10541" s="1">
        <v>0</v>
      </c>
      <c r="F10541" s="1">
        <v>5.2236700000000003</v>
      </c>
      <c r="G10541" s="1">
        <v>0</v>
      </c>
      <c r="H10541" s="1">
        <v>1.3015300000000001</v>
      </c>
    </row>
    <row r="10542" spans="1:8">
      <c r="A10542" s="1" t="s">
        <v>27174</v>
      </c>
      <c r="B10542" s="1" t="s">
        <v>49045</v>
      </c>
      <c r="C10542" s="1">
        <v>22.2193</v>
      </c>
      <c r="D10542" s="1">
        <v>32.045499999999997</v>
      </c>
      <c r="E10542" s="1">
        <v>5.15937</v>
      </c>
      <c r="F10542" s="1">
        <v>28.718499999999999</v>
      </c>
      <c r="G10542" s="1">
        <v>12.2026</v>
      </c>
      <c r="H10542" s="1">
        <v>25.2851</v>
      </c>
    </row>
    <row r="10543" spans="1:8">
      <c r="A10543" s="1" t="s">
        <v>27173</v>
      </c>
      <c r="B10543" s="1" t="s">
        <v>49046</v>
      </c>
      <c r="C10543" s="1">
        <v>34.854999999999997</v>
      </c>
      <c r="D10543" s="1">
        <v>14.4251</v>
      </c>
      <c r="E10543" s="1">
        <v>3.64859</v>
      </c>
      <c r="F10543" s="1">
        <v>20.396899999999999</v>
      </c>
      <c r="G10543" s="1">
        <v>6.5014799999999999</v>
      </c>
      <c r="H10543" s="1">
        <v>34.425800000000002</v>
      </c>
    </row>
    <row r="10544" spans="1:8">
      <c r="A10544" s="1" t="s">
        <v>27172</v>
      </c>
      <c r="B10544" s="1" t="s">
        <v>49047</v>
      </c>
      <c r="C10544" s="1">
        <v>4.4805799999999998</v>
      </c>
      <c r="D10544" s="1">
        <v>0</v>
      </c>
      <c r="E10544" s="1">
        <v>0.24071100000000001</v>
      </c>
      <c r="F10544" s="1">
        <v>4.2449899999999996</v>
      </c>
      <c r="G10544" s="1">
        <v>0</v>
      </c>
      <c r="H10544" s="1">
        <v>4.9291299999999998</v>
      </c>
    </row>
    <row r="10545" spans="1:8">
      <c r="A10545" s="1" t="s">
        <v>27171</v>
      </c>
      <c r="B10545" s="1" t="s">
        <v>49048</v>
      </c>
      <c r="C10545" s="1">
        <v>8.1214899999999997</v>
      </c>
      <c r="D10545" s="1">
        <v>17.6678</v>
      </c>
      <c r="E10545" s="1">
        <v>3.4931499999999997E-2</v>
      </c>
      <c r="F10545" s="1">
        <v>26.187899999999999</v>
      </c>
      <c r="G10545" s="1">
        <v>3.60609</v>
      </c>
      <c r="H10545" s="1">
        <v>9.4592899999999993</v>
      </c>
    </row>
    <row r="10546" spans="1:8">
      <c r="A10546" s="1" t="s">
        <v>27170</v>
      </c>
      <c r="B10546" s="1" t="s">
        <v>49049</v>
      </c>
      <c r="C10546" s="1">
        <v>2.2449400000000002</v>
      </c>
      <c r="D10546" s="1">
        <v>1.1681900000000001</v>
      </c>
      <c r="E10546" s="1">
        <v>0.12615799999999999</v>
      </c>
      <c r="F10546" s="1">
        <v>57.915500000000002</v>
      </c>
      <c r="G10546" s="1">
        <v>0.25014900000000001</v>
      </c>
      <c r="H10546" s="1">
        <v>125.253</v>
      </c>
    </row>
    <row r="10547" spans="1:8">
      <c r="A10547" s="1" t="s">
        <v>27169</v>
      </c>
      <c r="B10547" s="1" t="s">
        <v>49050</v>
      </c>
      <c r="C10547" s="1">
        <v>0.309861</v>
      </c>
      <c r="D10547" s="1">
        <v>2.3883899999999998</v>
      </c>
      <c r="E10547" s="1">
        <v>1.25023</v>
      </c>
      <c r="F10547" s="1">
        <v>0.77175400000000005</v>
      </c>
      <c r="G10547" s="1">
        <v>0.44216800000000001</v>
      </c>
      <c r="H10547" s="1">
        <v>0.305724</v>
      </c>
    </row>
    <row r="10548" spans="1:8">
      <c r="A10548" s="1" t="s">
        <v>27168</v>
      </c>
      <c r="B10548" s="1" t="s">
        <v>49051</v>
      </c>
      <c r="C10548" s="1">
        <v>0.27830700000000003</v>
      </c>
      <c r="D10548" s="1">
        <v>10.603899999999999</v>
      </c>
      <c r="E10548" s="1">
        <v>2.3750300000000002</v>
      </c>
      <c r="F10548" s="1">
        <v>0.40829900000000002</v>
      </c>
      <c r="G10548" s="1">
        <v>38.073099999999997</v>
      </c>
      <c r="H10548" s="1">
        <v>0.329594</v>
      </c>
    </row>
    <row r="10549" spans="1:8">
      <c r="A10549" s="1" t="s">
        <v>27167</v>
      </c>
      <c r="B10549" s="1" t="s">
        <v>49052</v>
      </c>
      <c r="C10549" s="1">
        <v>3.5116000000000001</v>
      </c>
      <c r="D10549" s="1">
        <v>1.8038700000000001</v>
      </c>
      <c r="E10549" s="1">
        <v>0</v>
      </c>
      <c r="F10549" s="1">
        <v>1.9793400000000001</v>
      </c>
      <c r="G10549" s="1">
        <v>0.73782199999999998</v>
      </c>
      <c r="H10549" s="1">
        <v>3.2432699999999999</v>
      </c>
    </row>
    <row r="10550" spans="1:8">
      <c r="A10550" s="1" t="s">
        <v>27166</v>
      </c>
      <c r="B10550" s="1" t="s">
        <v>49053</v>
      </c>
      <c r="C10550" s="1">
        <v>0</v>
      </c>
      <c r="D10550" s="1">
        <v>0</v>
      </c>
      <c r="E10550" s="1">
        <v>0</v>
      </c>
      <c r="F10550" s="1">
        <v>0</v>
      </c>
      <c r="G10550" s="1">
        <v>0</v>
      </c>
      <c r="H10550" s="1">
        <v>0</v>
      </c>
    </row>
    <row r="10551" spans="1:8">
      <c r="A10551" s="1" t="s">
        <v>27165</v>
      </c>
      <c r="B10551" s="1" t="s">
        <v>49054</v>
      </c>
      <c r="C10551" s="1">
        <v>38.838500000000003</v>
      </c>
      <c r="D10551" s="1">
        <v>55.860500000000002</v>
      </c>
      <c r="E10551" s="1">
        <v>0.139075</v>
      </c>
      <c r="F10551" s="1">
        <v>53.230200000000004</v>
      </c>
      <c r="G10551" s="1">
        <v>15.4923</v>
      </c>
      <c r="H10551" s="1">
        <v>45.273499999999999</v>
      </c>
    </row>
    <row r="10552" spans="1:8">
      <c r="A10552" s="1" t="s">
        <v>27164</v>
      </c>
      <c r="B10552" s="1" t="s">
        <v>49055</v>
      </c>
      <c r="C10552" s="1">
        <v>2.8061800000000001E-2</v>
      </c>
      <c r="D10552" s="1">
        <v>0.635544</v>
      </c>
      <c r="E10552" s="1">
        <v>259.69600000000003</v>
      </c>
      <c r="F10552" s="1">
        <v>0.249807</v>
      </c>
      <c r="G10552" s="1">
        <v>179.03299999999999</v>
      </c>
      <c r="H10552" s="1">
        <v>0.90121600000000002</v>
      </c>
    </row>
    <row r="10553" spans="1:8">
      <c r="A10553" s="1" t="s">
        <v>27163</v>
      </c>
      <c r="B10553" s="1" t="s">
        <v>49056</v>
      </c>
      <c r="C10553" s="1">
        <v>13.997</v>
      </c>
      <c r="D10553" s="1">
        <v>6.6388900000000001E-2</v>
      </c>
      <c r="E10553" s="1">
        <v>2.20646E-2</v>
      </c>
      <c r="F10553" s="1">
        <v>0.15942600000000001</v>
      </c>
      <c r="G10553" s="1">
        <v>2.2974499999999998E-2</v>
      </c>
      <c r="H10553" s="1">
        <v>15.118399999999999</v>
      </c>
    </row>
    <row r="10554" spans="1:8">
      <c r="A10554" s="1" t="s">
        <v>27162</v>
      </c>
      <c r="B10554" s="1" t="s">
        <v>49057</v>
      </c>
      <c r="C10554" s="1">
        <v>0</v>
      </c>
      <c r="D10554" s="1">
        <v>0.17750099999999999</v>
      </c>
      <c r="E10554" s="1">
        <v>0</v>
      </c>
      <c r="F10554" s="1">
        <v>0</v>
      </c>
      <c r="G10554" s="1">
        <v>0</v>
      </c>
      <c r="H10554" s="1">
        <v>0</v>
      </c>
    </row>
    <row r="10555" spans="1:8">
      <c r="A10555" s="1" t="s">
        <v>27161</v>
      </c>
      <c r="B10555" s="1" t="s">
        <v>49058</v>
      </c>
      <c r="C10555" s="1">
        <v>5.9273600000000003E-2</v>
      </c>
      <c r="D10555" s="1">
        <v>1.5101899999999999</v>
      </c>
      <c r="E10555" s="1">
        <v>0.167297</v>
      </c>
      <c r="F10555" s="1">
        <v>53.096600000000002</v>
      </c>
      <c r="G10555" s="1">
        <v>0.66333600000000004</v>
      </c>
      <c r="H10555" s="1">
        <v>0.23593</v>
      </c>
    </row>
    <row r="10556" spans="1:8">
      <c r="A10556" s="1" t="s">
        <v>27160</v>
      </c>
      <c r="B10556" s="1" t="s">
        <v>49059</v>
      </c>
      <c r="C10556" s="1">
        <v>6.7839799999999997</v>
      </c>
      <c r="D10556" s="1">
        <v>8.3883100000000006</v>
      </c>
      <c r="E10556" s="1">
        <v>7.6119300000000001</v>
      </c>
      <c r="F10556" s="1">
        <v>13.869400000000001</v>
      </c>
      <c r="G10556" s="1">
        <v>8.3338599999999996</v>
      </c>
      <c r="H10556" s="1">
        <v>9.7157</v>
      </c>
    </row>
    <row r="10557" spans="1:8">
      <c r="A10557" s="1" t="s">
        <v>27159</v>
      </c>
      <c r="B10557" s="1" t="s">
        <v>49060</v>
      </c>
      <c r="C10557" s="1">
        <v>14.212400000000001</v>
      </c>
      <c r="D10557" s="1">
        <v>21.808900000000001</v>
      </c>
      <c r="E10557" s="1">
        <v>0.41246100000000002</v>
      </c>
      <c r="F10557" s="1">
        <v>26.976700000000001</v>
      </c>
      <c r="G10557" s="1">
        <v>9.8906899999999993</v>
      </c>
      <c r="H10557" s="1">
        <v>15.277900000000001</v>
      </c>
    </row>
    <row r="10558" spans="1:8">
      <c r="A10558" s="1" t="s">
        <v>27158</v>
      </c>
      <c r="B10558" s="1" t="s">
        <v>49061</v>
      </c>
      <c r="C10558" s="1">
        <v>0.23080000000000001</v>
      </c>
      <c r="D10558" s="1">
        <v>46.888800000000003</v>
      </c>
      <c r="E10558" s="1">
        <v>4.2188499999999997E-2</v>
      </c>
      <c r="F10558" s="1">
        <v>7.8218500000000004</v>
      </c>
      <c r="G10558" s="1">
        <v>3.3443399999999999</v>
      </c>
      <c r="H10558" s="1">
        <v>5.1924900000000003</v>
      </c>
    </row>
    <row r="10559" spans="1:8">
      <c r="A10559" s="1" t="s">
        <v>27157</v>
      </c>
      <c r="B10559" s="1" t="s">
        <v>49062</v>
      </c>
      <c r="C10559" s="1">
        <v>0</v>
      </c>
      <c r="D10559" s="1">
        <v>0</v>
      </c>
      <c r="E10559" s="1">
        <v>0</v>
      </c>
      <c r="F10559" s="1">
        <v>0</v>
      </c>
      <c r="G10559" s="1">
        <v>0</v>
      </c>
      <c r="H10559" s="1">
        <v>0</v>
      </c>
    </row>
    <row r="10560" spans="1:8">
      <c r="A10560" s="1" t="s">
        <v>27156</v>
      </c>
      <c r="B10560" s="1" t="s">
        <v>49063</v>
      </c>
      <c r="C10560" s="1">
        <v>0</v>
      </c>
      <c r="D10560" s="1">
        <v>0</v>
      </c>
      <c r="E10560" s="1">
        <v>7.7037699999999996</v>
      </c>
      <c r="F10560" s="1">
        <v>0</v>
      </c>
      <c r="G10560" s="1">
        <v>4.4402600000000003</v>
      </c>
      <c r="H10560" s="1">
        <v>0</v>
      </c>
    </row>
    <row r="10561" spans="1:8">
      <c r="A10561" s="1" t="s">
        <v>27155</v>
      </c>
      <c r="B10561" s="1" t="s">
        <v>49064</v>
      </c>
      <c r="C10561" s="1">
        <v>0.51407499999999995</v>
      </c>
      <c r="D10561" s="1">
        <v>0.85196700000000003</v>
      </c>
      <c r="E10561" s="1">
        <v>0</v>
      </c>
      <c r="F10561" s="1">
        <v>0.60167999999999999</v>
      </c>
      <c r="G10561" s="1">
        <v>0</v>
      </c>
      <c r="H10561" s="1">
        <v>0.15115600000000001</v>
      </c>
    </row>
    <row r="10562" spans="1:8">
      <c r="A10562" s="1" t="s">
        <v>27154</v>
      </c>
      <c r="B10562" s="1" t="s">
        <v>49065</v>
      </c>
      <c r="C10562" s="1">
        <v>7.9286199999999996</v>
      </c>
      <c r="D10562" s="1">
        <v>15.5106</v>
      </c>
      <c r="E10562" s="1">
        <v>4.4830199999999998</v>
      </c>
      <c r="F10562" s="1">
        <v>17.730799999999999</v>
      </c>
      <c r="G10562" s="1">
        <v>5.1016000000000004</v>
      </c>
      <c r="H10562" s="1">
        <v>11.496</v>
      </c>
    </row>
    <row r="10563" spans="1:8">
      <c r="A10563" s="1" t="s">
        <v>27153</v>
      </c>
      <c r="B10563" s="1" t="s">
        <v>49066</v>
      </c>
      <c r="C10563" s="1">
        <v>0</v>
      </c>
      <c r="D10563" s="1">
        <v>0.27916999999999997</v>
      </c>
      <c r="E10563" s="1">
        <v>23.634699999999999</v>
      </c>
      <c r="F10563" s="1">
        <v>0.15476699999999999</v>
      </c>
      <c r="G10563" s="1">
        <v>22.5703</v>
      </c>
      <c r="H10563" s="1">
        <v>2.61809E-2</v>
      </c>
    </row>
    <row r="10564" spans="1:8">
      <c r="A10564" s="1" t="s">
        <v>27152</v>
      </c>
      <c r="B10564" s="1" t="s">
        <v>49067</v>
      </c>
      <c r="C10564" s="1">
        <v>0</v>
      </c>
      <c r="D10564" s="1">
        <v>0</v>
      </c>
      <c r="E10564" s="1">
        <v>0</v>
      </c>
      <c r="F10564" s="1">
        <v>0</v>
      </c>
      <c r="G10564" s="1">
        <v>0</v>
      </c>
      <c r="H10564" s="1">
        <v>0</v>
      </c>
    </row>
    <row r="10565" spans="1:8">
      <c r="A10565" s="1" t="s">
        <v>27151</v>
      </c>
      <c r="B10565" s="1" t="s">
        <v>49068</v>
      </c>
      <c r="C10565" s="1">
        <v>0</v>
      </c>
      <c r="D10565" s="1">
        <v>0</v>
      </c>
      <c r="E10565" s="1">
        <v>0</v>
      </c>
      <c r="F10565" s="1">
        <v>0</v>
      </c>
      <c r="G10565" s="1">
        <v>0</v>
      </c>
      <c r="H10565" s="1">
        <v>0</v>
      </c>
    </row>
    <row r="10566" spans="1:8">
      <c r="A10566" s="1" t="s">
        <v>27150</v>
      </c>
      <c r="B10566" s="1" t="s">
        <v>49069</v>
      </c>
      <c r="C10566" s="1">
        <v>1.80118</v>
      </c>
      <c r="D10566" s="1">
        <v>8.1529199999999999</v>
      </c>
      <c r="E10566" s="1">
        <v>0</v>
      </c>
      <c r="F10566" s="1">
        <v>10.893599999999999</v>
      </c>
      <c r="G10566" s="1">
        <v>0.21105299999999999</v>
      </c>
      <c r="H10566" s="1">
        <v>1.1765099999999999</v>
      </c>
    </row>
    <row r="10567" spans="1:8">
      <c r="A10567" s="1" t="s">
        <v>27149</v>
      </c>
      <c r="B10567" s="1" t="s">
        <v>49070</v>
      </c>
      <c r="C10567" s="1">
        <v>0</v>
      </c>
      <c r="D10567" s="1">
        <v>0.238312</v>
      </c>
      <c r="E10567" s="1">
        <v>0</v>
      </c>
      <c r="F10567" s="1">
        <v>0.87701399999999996</v>
      </c>
      <c r="G10567" s="1">
        <v>0</v>
      </c>
      <c r="H10567" s="1">
        <v>0</v>
      </c>
    </row>
    <row r="10568" spans="1:8">
      <c r="A10568" s="1" t="s">
        <v>27148</v>
      </c>
      <c r="B10568" s="1" t="s">
        <v>49071</v>
      </c>
      <c r="C10568" s="1">
        <v>22.358599999999999</v>
      </c>
      <c r="D10568" s="1">
        <v>128.88300000000001</v>
      </c>
      <c r="E10568" s="1">
        <v>0.57420800000000005</v>
      </c>
      <c r="F10568" s="1">
        <v>93.889099999999999</v>
      </c>
      <c r="G10568" s="1">
        <v>23.628599999999999</v>
      </c>
      <c r="H10568" s="1">
        <v>52.635800000000003</v>
      </c>
    </row>
    <row r="10569" spans="1:8">
      <c r="A10569" s="1" t="s">
        <v>27147</v>
      </c>
      <c r="B10569" s="1" t="s">
        <v>49072</v>
      </c>
      <c r="C10569" s="1">
        <v>113.154</v>
      </c>
      <c r="D10569" s="1">
        <v>0.21770400000000001</v>
      </c>
      <c r="E10569" s="1">
        <v>0</v>
      </c>
      <c r="F10569" s="1">
        <v>0</v>
      </c>
      <c r="G10569" s="1">
        <v>4.5614099999999998E-2</v>
      </c>
      <c r="H10569" s="1">
        <v>3.93546</v>
      </c>
    </row>
    <row r="10570" spans="1:8">
      <c r="A10570" s="1" t="s">
        <v>27146</v>
      </c>
      <c r="B10570" s="1" t="s">
        <v>49073</v>
      </c>
      <c r="C10570" s="1">
        <v>13.388</v>
      </c>
      <c r="D10570" s="1">
        <v>10.181699999999999</v>
      </c>
      <c r="E10570" s="1">
        <v>0</v>
      </c>
      <c r="F10570" s="1">
        <v>38.226100000000002</v>
      </c>
      <c r="G10570" s="1">
        <v>2.27027</v>
      </c>
      <c r="H10570" s="1">
        <v>17.183199999999999</v>
      </c>
    </row>
    <row r="10571" spans="1:8">
      <c r="A10571" s="1" t="s">
        <v>27145</v>
      </c>
      <c r="B10571" s="1" t="s">
        <v>49074</v>
      </c>
      <c r="C10571" s="1">
        <v>6.5407500000000001</v>
      </c>
      <c r="D10571" s="1">
        <v>26.058399999999999</v>
      </c>
      <c r="E10571" s="1">
        <v>0</v>
      </c>
      <c r="F10571" s="1">
        <v>8.8059899999999995</v>
      </c>
      <c r="G10571" s="1">
        <v>0.705044</v>
      </c>
      <c r="H10571" s="1">
        <v>8.3283699999999996</v>
      </c>
    </row>
    <row r="10572" spans="1:8">
      <c r="A10572" s="1" t="s">
        <v>27144</v>
      </c>
      <c r="B10572" s="1" t="s">
        <v>49075</v>
      </c>
      <c r="C10572" s="1">
        <v>0</v>
      </c>
      <c r="D10572" s="1">
        <v>0</v>
      </c>
      <c r="E10572" s="1">
        <v>0</v>
      </c>
      <c r="F10572" s="1">
        <v>0</v>
      </c>
      <c r="G10572" s="1">
        <v>0</v>
      </c>
      <c r="H10572" s="1">
        <v>0</v>
      </c>
    </row>
    <row r="10573" spans="1:8">
      <c r="A10573" s="1" t="s">
        <v>27143</v>
      </c>
      <c r="B10573" s="1" t="s">
        <v>49076</v>
      </c>
      <c r="C10573" s="1">
        <v>75.6541</v>
      </c>
      <c r="D10573" s="1">
        <v>110.50700000000001</v>
      </c>
      <c r="E10573" s="1">
        <v>0.21813199999999999</v>
      </c>
      <c r="F10573" s="1">
        <v>69.840800000000002</v>
      </c>
      <c r="G10573" s="1">
        <v>16.8597</v>
      </c>
      <c r="H10573" s="1">
        <v>95.790199999999999</v>
      </c>
    </row>
    <row r="10574" spans="1:8">
      <c r="A10574" s="1" t="s">
        <v>27142</v>
      </c>
      <c r="B10574" s="1" t="s">
        <v>49077</v>
      </c>
      <c r="C10574" s="1">
        <v>17.3462</v>
      </c>
      <c r="D10574" s="1">
        <v>22.059799999999999</v>
      </c>
      <c r="E10574" s="1">
        <v>0.38972600000000002</v>
      </c>
      <c r="F10574" s="1">
        <v>8.5261099999999992</v>
      </c>
      <c r="G10574" s="1">
        <v>6.4236300000000002</v>
      </c>
      <c r="H10574" s="1">
        <v>25.1157</v>
      </c>
    </row>
    <row r="10575" spans="1:8">
      <c r="A10575" s="1" t="s">
        <v>27141</v>
      </c>
      <c r="B10575" s="1" t="s">
        <v>49078</v>
      </c>
      <c r="C10575" s="1">
        <v>6.0837300000000001</v>
      </c>
      <c r="D10575" s="1">
        <v>14.553100000000001</v>
      </c>
      <c r="E10575" s="1">
        <v>4.4152699999999996</v>
      </c>
      <c r="F10575" s="1">
        <v>14.250999999999999</v>
      </c>
      <c r="G10575" s="1">
        <v>5.6797000000000004</v>
      </c>
      <c r="H10575" s="1">
        <v>5.6796100000000003</v>
      </c>
    </row>
    <row r="10576" spans="1:8">
      <c r="A10576" s="1" t="s">
        <v>27140</v>
      </c>
      <c r="B10576" s="1" t="s">
        <v>49079</v>
      </c>
      <c r="C10576" s="1">
        <v>49.1678</v>
      </c>
      <c r="D10576" s="1">
        <v>32.239800000000002</v>
      </c>
      <c r="E10576" s="1">
        <v>569.08299999999997</v>
      </c>
      <c r="F10576" s="1">
        <v>56.743400000000001</v>
      </c>
      <c r="G10576" s="1">
        <v>745.31700000000001</v>
      </c>
      <c r="H10576" s="1">
        <v>36.490299999999998</v>
      </c>
    </row>
    <row r="10577" spans="1:8">
      <c r="A10577" s="1" t="s">
        <v>27139</v>
      </c>
      <c r="B10577" s="1" t="s">
        <v>49080</v>
      </c>
      <c r="C10577" s="1">
        <v>1.03176</v>
      </c>
      <c r="D10577" s="1">
        <v>5.46265</v>
      </c>
      <c r="E10577" s="1">
        <v>0.12772500000000001</v>
      </c>
      <c r="F10577" s="1">
        <v>5.6089099999999998</v>
      </c>
      <c r="G10577" s="1">
        <v>0.74334999999999996</v>
      </c>
      <c r="H10577" s="1">
        <v>2.6267</v>
      </c>
    </row>
    <row r="10578" spans="1:8">
      <c r="A10578" s="1" t="s">
        <v>27138</v>
      </c>
      <c r="B10578" s="1" t="s">
        <v>49081</v>
      </c>
      <c r="C10578" s="1">
        <v>4.8180100000000001</v>
      </c>
      <c r="D10578" s="1">
        <v>11.012700000000001</v>
      </c>
      <c r="E10578" s="1">
        <v>315.39299999999997</v>
      </c>
      <c r="F10578" s="1">
        <v>19.36</v>
      </c>
      <c r="G10578" s="1">
        <v>243.84800000000001</v>
      </c>
      <c r="H10578" s="1">
        <v>6.6384400000000001</v>
      </c>
    </row>
    <row r="10579" spans="1:8">
      <c r="A10579" s="1" t="s">
        <v>27137</v>
      </c>
      <c r="B10579" s="1" t="s">
        <v>49082</v>
      </c>
      <c r="C10579" s="1">
        <v>20.863399999999999</v>
      </c>
      <c r="D10579" s="1">
        <v>39.635199999999998</v>
      </c>
      <c r="E10579" s="1">
        <v>25.180099999999999</v>
      </c>
      <c r="F10579" s="1">
        <v>35.415500000000002</v>
      </c>
      <c r="G10579" s="1">
        <v>26.0002</v>
      </c>
      <c r="H10579" s="1">
        <v>27.347200000000001</v>
      </c>
    </row>
    <row r="10580" spans="1:8">
      <c r="A10580" s="1" t="s">
        <v>27136</v>
      </c>
      <c r="B10580" s="1" t="s">
        <v>49083</v>
      </c>
      <c r="C10580" s="1">
        <v>19.6205</v>
      </c>
      <c r="D10580" s="1">
        <v>21.075299999999999</v>
      </c>
      <c r="E10580" s="1">
        <v>0.48229100000000003</v>
      </c>
      <c r="F10580" s="1">
        <v>39.664200000000001</v>
      </c>
      <c r="G10580" s="1">
        <v>1.61537</v>
      </c>
      <c r="H10580" s="1">
        <v>17.331600000000002</v>
      </c>
    </row>
    <row r="10581" spans="1:8">
      <c r="A10581" s="1" t="s">
        <v>27135</v>
      </c>
      <c r="B10581" s="1" t="s">
        <v>49084</v>
      </c>
      <c r="C10581" s="1">
        <v>12.279299999999999</v>
      </c>
      <c r="D10581" s="1">
        <v>7.2118900000000004</v>
      </c>
      <c r="E10581" s="1">
        <v>8.3891499999999994E-2</v>
      </c>
      <c r="F10581" s="1">
        <v>10.8413</v>
      </c>
      <c r="G10581" s="1">
        <v>0.78284799999999999</v>
      </c>
      <c r="H10581" s="1">
        <v>8.1713000000000005</v>
      </c>
    </row>
    <row r="10582" spans="1:8">
      <c r="A10582" s="1" t="s">
        <v>27134</v>
      </c>
      <c r="B10582" s="1" t="s">
        <v>49085</v>
      </c>
      <c r="C10582" s="1">
        <v>21.757300000000001</v>
      </c>
      <c r="D10582" s="1">
        <v>35.489400000000003</v>
      </c>
      <c r="E10582" s="1">
        <v>5.4118399999999998</v>
      </c>
      <c r="F10582" s="1">
        <v>27.861599999999999</v>
      </c>
      <c r="G10582" s="1">
        <v>32.559600000000003</v>
      </c>
      <c r="H10582" s="1">
        <v>28.131699999999999</v>
      </c>
    </row>
    <row r="10583" spans="1:8">
      <c r="A10583" s="1" t="s">
        <v>27133</v>
      </c>
      <c r="B10583" s="1" t="s">
        <v>49086</v>
      </c>
      <c r="C10583" s="1">
        <v>30.6691</v>
      </c>
      <c r="D10583" s="1">
        <v>51.264699999999998</v>
      </c>
      <c r="E10583" s="1">
        <v>0.55704600000000004</v>
      </c>
      <c r="F10583" s="1">
        <v>61.473199999999999</v>
      </c>
      <c r="G10583" s="1">
        <v>9.3689099999999996</v>
      </c>
      <c r="H10583" s="1">
        <v>35.820500000000003</v>
      </c>
    </row>
    <row r="10584" spans="1:8">
      <c r="A10584" s="1" t="s">
        <v>27132</v>
      </c>
      <c r="B10584" s="1" t="s">
        <v>49087</v>
      </c>
      <c r="C10584" s="1">
        <v>1.02518</v>
      </c>
      <c r="D10584" s="1">
        <v>2.0070700000000001</v>
      </c>
      <c r="E10584" s="1">
        <v>0</v>
      </c>
      <c r="F10584" s="1">
        <v>6.2578500000000004</v>
      </c>
      <c r="G10584" s="1">
        <v>0</v>
      </c>
      <c r="H10584" s="1">
        <v>1.59232</v>
      </c>
    </row>
    <row r="10585" spans="1:8">
      <c r="A10585" s="1" t="s">
        <v>27131</v>
      </c>
      <c r="B10585" s="1" t="s">
        <v>49088</v>
      </c>
      <c r="C10585" s="1">
        <v>1.4842599999999999</v>
      </c>
      <c r="D10585" s="1">
        <v>24.3156</v>
      </c>
      <c r="E10585" s="1">
        <v>0</v>
      </c>
      <c r="F10585" s="1">
        <v>33.226100000000002</v>
      </c>
      <c r="G10585" s="1">
        <v>1.6614</v>
      </c>
      <c r="H10585" s="1">
        <v>1.4802299999999999</v>
      </c>
    </row>
    <row r="10586" spans="1:8">
      <c r="A10586" s="1" t="s">
        <v>27130</v>
      </c>
      <c r="B10586" s="1" t="s">
        <v>49089</v>
      </c>
      <c r="C10586" s="1">
        <v>12.528700000000001</v>
      </c>
      <c r="D10586" s="1">
        <v>10.609</v>
      </c>
      <c r="E10586" s="1">
        <v>0.149122</v>
      </c>
      <c r="F10586" s="1">
        <v>19.936800000000002</v>
      </c>
      <c r="G10586" s="1">
        <v>0.99587400000000004</v>
      </c>
      <c r="H10586" s="1">
        <v>7.7309599999999996</v>
      </c>
    </row>
    <row r="10587" spans="1:8">
      <c r="A10587" s="1" t="s">
        <v>27129</v>
      </c>
      <c r="B10587" s="1" t="s">
        <v>49090</v>
      </c>
      <c r="C10587" s="1">
        <v>73.223100000000002</v>
      </c>
      <c r="D10587" s="1">
        <v>19.1172</v>
      </c>
      <c r="E10587" s="1">
        <v>0.36571199999999998</v>
      </c>
      <c r="F10587" s="1">
        <v>46.961500000000001</v>
      </c>
      <c r="G10587" s="1">
        <v>11.4983</v>
      </c>
      <c r="H10587" s="1">
        <v>99.537700000000001</v>
      </c>
    </row>
    <row r="10588" spans="1:8">
      <c r="A10588" s="1" t="s">
        <v>27128</v>
      </c>
      <c r="B10588" s="1" t="s">
        <v>49091</v>
      </c>
      <c r="C10588" s="1">
        <v>0</v>
      </c>
      <c r="D10588" s="1">
        <v>0</v>
      </c>
      <c r="E10588" s="1">
        <v>0.43153399999999997</v>
      </c>
      <c r="F10588" s="1">
        <v>0</v>
      </c>
      <c r="G10588" s="1">
        <v>0</v>
      </c>
      <c r="H10588" s="1">
        <v>0</v>
      </c>
    </row>
    <row r="10589" spans="1:8">
      <c r="A10589" s="1" t="s">
        <v>27127</v>
      </c>
      <c r="B10589" s="1" t="s">
        <v>49092</v>
      </c>
      <c r="C10589" s="1">
        <v>1.6031899999999999</v>
      </c>
      <c r="D10589" s="1">
        <v>6.1289899999999999</v>
      </c>
      <c r="E10589" s="1">
        <v>0</v>
      </c>
      <c r="F10589" s="1">
        <v>3.7457199999999999</v>
      </c>
      <c r="G10589" s="1">
        <v>0.15448300000000001</v>
      </c>
      <c r="H10589" s="1">
        <v>2.8595000000000002</v>
      </c>
    </row>
    <row r="10590" spans="1:8">
      <c r="A10590" s="1" t="s">
        <v>27126</v>
      </c>
      <c r="B10590" s="1" t="s">
        <v>49093</v>
      </c>
      <c r="C10590" s="1">
        <v>9.0343400000000003</v>
      </c>
      <c r="D10590" s="1">
        <v>19.6463</v>
      </c>
      <c r="E10590" s="1">
        <v>0.486622</v>
      </c>
      <c r="F10590" s="1">
        <v>15.3436</v>
      </c>
      <c r="G10590" s="1">
        <v>3.71183</v>
      </c>
      <c r="H10590" s="1">
        <v>9.1703700000000001</v>
      </c>
    </row>
    <row r="10591" spans="1:8">
      <c r="A10591" s="1" t="s">
        <v>27125</v>
      </c>
      <c r="B10591" s="1" t="s">
        <v>49094</v>
      </c>
      <c r="C10591" s="1">
        <v>217.95400000000001</v>
      </c>
      <c r="D10591" s="1">
        <v>23.4161</v>
      </c>
      <c r="E10591" s="1">
        <v>0.185252</v>
      </c>
      <c r="F10591" s="1">
        <v>88.768299999999996</v>
      </c>
      <c r="G10591" s="1">
        <v>12.0032</v>
      </c>
      <c r="H10591" s="1">
        <v>174.34800000000001</v>
      </c>
    </row>
    <row r="10592" spans="1:8">
      <c r="A10592" s="1" t="s">
        <v>27124</v>
      </c>
      <c r="B10592" s="1" t="s">
        <v>49095</v>
      </c>
      <c r="C10592" s="1">
        <v>0</v>
      </c>
      <c r="D10592" s="1">
        <v>5.8419699999999998E-2</v>
      </c>
      <c r="E10592" s="1">
        <v>0</v>
      </c>
      <c r="F10592" s="1">
        <v>0</v>
      </c>
      <c r="G10592" s="1">
        <v>0</v>
      </c>
      <c r="H10592" s="1">
        <v>0</v>
      </c>
    </row>
    <row r="10593" spans="1:8">
      <c r="A10593" s="1" t="s">
        <v>27123</v>
      </c>
      <c r="B10593" s="1" t="s">
        <v>49096</v>
      </c>
      <c r="C10593" s="1">
        <v>8.9028799999999997</v>
      </c>
      <c r="D10593" s="1">
        <v>0.69437199999999999</v>
      </c>
      <c r="E10593" s="1">
        <v>0</v>
      </c>
      <c r="F10593" s="1">
        <v>3.1756899999999999</v>
      </c>
      <c r="G10593" s="1">
        <v>0</v>
      </c>
      <c r="H10593" s="1">
        <v>3.1407699999999998</v>
      </c>
    </row>
    <row r="10594" spans="1:8">
      <c r="A10594" s="1" t="s">
        <v>27122</v>
      </c>
      <c r="B10594" s="1" t="s">
        <v>49097</v>
      </c>
      <c r="C10594" s="1">
        <v>2.8894799999999998</v>
      </c>
      <c r="D10594" s="1">
        <v>8.6455199999999994</v>
      </c>
      <c r="E10594" s="1">
        <v>5.0856199999999997E-2</v>
      </c>
      <c r="F10594" s="1">
        <v>4.4244700000000003</v>
      </c>
      <c r="G10594" s="1">
        <v>0.41846800000000001</v>
      </c>
      <c r="H10594" s="1">
        <v>4.2845199999999997</v>
      </c>
    </row>
    <row r="10595" spans="1:8">
      <c r="A10595" s="1" t="s">
        <v>27121</v>
      </c>
      <c r="B10595" s="1" t="s">
        <v>49098</v>
      </c>
      <c r="C10595" s="1">
        <v>0.88192899999999996</v>
      </c>
      <c r="D10595" s="1">
        <v>1.7637100000000001</v>
      </c>
      <c r="E10595" s="1">
        <v>0</v>
      </c>
      <c r="F10595" s="1">
        <v>2.9022100000000002</v>
      </c>
      <c r="G10595" s="1">
        <v>0.266156</v>
      </c>
      <c r="H10595" s="1">
        <v>1.2648900000000001</v>
      </c>
    </row>
    <row r="10596" spans="1:8">
      <c r="A10596" s="1" t="s">
        <v>27120</v>
      </c>
      <c r="B10596" s="1" t="s">
        <v>49099</v>
      </c>
      <c r="C10596" s="1">
        <v>20.283999999999999</v>
      </c>
      <c r="D10596" s="1">
        <v>33.71</v>
      </c>
      <c r="E10596" s="1">
        <v>1.0765199999999999</v>
      </c>
      <c r="F10596" s="1">
        <v>25.9147</v>
      </c>
      <c r="G10596" s="1">
        <v>5.1007999999999996</v>
      </c>
      <c r="H10596" s="1">
        <v>23.845600000000001</v>
      </c>
    </row>
    <row r="10597" spans="1:8">
      <c r="A10597" s="1" t="s">
        <v>27119</v>
      </c>
      <c r="B10597" s="1" t="s">
        <v>49100</v>
      </c>
      <c r="C10597" s="1">
        <v>0.77699399999999996</v>
      </c>
      <c r="D10597" s="1">
        <v>0.92129300000000003</v>
      </c>
      <c r="E10597" s="1">
        <v>0</v>
      </c>
      <c r="F10597" s="1">
        <v>2.5838700000000001</v>
      </c>
      <c r="G10597" s="1">
        <v>0.203211</v>
      </c>
      <c r="H10597" s="1">
        <v>1.3891800000000001</v>
      </c>
    </row>
    <row r="10598" spans="1:8">
      <c r="A10598" s="1" t="s">
        <v>27118</v>
      </c>
      <c r="B10598" s="1" t="s">
        <v>49101</v>
      </c>
      <c r="C10598" s="1">
        <v>12.4779</v>
      </c>
      <c r="D10598" s="1">
        <v>16.788799999999998</v>
      </c>
      <c r="E10598" s="1">
        <v>2.07518</v>
      </c>
      <c r="F10598" s="1">
        <v>8.9789499999999993</v>
      </c>
      <c r="G10598" s="1">
        <v>3.8375599999999999</v>
      </c>
      <c r="H10598" s="1">
        <v>8.6489999999999991</v>
      </c>
    </row>
    <row r="10599" spans="1:8">
      <c r="A10599" s="1" t="s">
        <v>27117</v>
      </c>
      <c r="B10599" s="1" t="s">
        <v>49102</v>
      </c>
      <c r="C10599" s="1">
        <v>5.7766200000000003</v>
      </c>
      <c r="D10599" s="1">
        <v>13.3881</v>
      </c>
      <c r="E10599" s="1">
        <v>0.10682999999999999</v>
      </c>
      <c r="F10599" s="1">
        <v>14.1561</v>
      </c>
      <c r="G10599" s="1">
        <v>0.78294699999999995</v>
      </c>
      <c r="H10599" s="1">
        <v>6.61869</v>
      </c>
    </row>
    <row r="10600" spans="1:8">
      <c r="A10600" s="1" t="s">
        <v>27116</v>
      </c>
      <c r="B10600" s="1" t="s">
        <v>49103</v>
      </c>
      <c r="C10600" s="1">
        <v>3.43357</v>
      </c>
      <c r="D10600" s="1">
        <v>6.4382999999999999</v>
      </c>
      <c r="E10600" s="1">
        <v>0</v>
      </c>
      <c r="F10600" s="1">
        <v>4.7406800000000002</v>
      </c>
      <c r="G10600" s="1">
        <v>0.204453</v>
      </c>
      <c r="H10600" s="1">
        <v>3.8016100000000002</v>
      </c>
    </row>
    <row r="10601" spans="1:8">
      <c r="A10601" s="1" t="s">
        <v>27115</v>
      </c>
      <c r="B10601" s="1" t="s">
        <v>49104</v>
      </c>
      <c r="C10601" s="1">
        <v>538.96</v>
      </c>
      <c r="D10601" s="1">
        <v>39.895800000000001</v>
      </c>
      <c r="E10601" s="1">
        <v>1.2444500000000001</v>
      </c>
      <c r="F10601" s="1">
        <v>262.01799999999997</v>
      </c>
      <c r="G10601" s="1">
        <v>56.5304</v>
      </c>
      <c r="H10601" s="1">
        <v>472.59199999999998</v>
      </c>
    </row>
    <row r="10602" spans="1:8">
      <c r="A10602" s="1" t="s">
        <v>27114</v>
      </c>
      <c r="B10602" s="1" t="s">
        <v>49105</v>
      </c>
      <c r="C10602" s="1">
        <v>0</v>
      </c>
      <c r="D10602" s="1">
        <v>0</v>
      </c>
      <c r="E10602" s="1">
        <v>0</v>
      </c>
      <c r="F10602" s="1">
        <v>0.339252</v>
      </c>
      <c r="G10602" s="1">
        <v>0.91315199999999996</v>
      </c>
      <c r="H10602" s="1">
        <v>0</v>
      </c>
    </row>
    <row r="10603" spans="1:8">
      <c r="A10603" s="1" t="s">
        <v>27113</v>
      </c>
      <c r="B10603" s="1" t="s">
        <v>49106</v>
      </c>
      <c r="C10603" s="1">
        <v>0</v>
      </c>
      <c r="D10603" s="1">
        <v>0</v>
      </c>
      <c r="E10603" s="1">
        <v>0</v>
      </c>
      <c r="F10603" s="1">
        <v>0</v>
      </c>
      <c r="G10603" s="1">
        <v>5.83785E-2</v>
      </c>
      <c r="H10603" s="1">
        <v>0</v>
      </c>
    </row>
    <row r="10604" spans="1:8">
      <c r="A10604" s="1" t="s">
        <v>27112</v>
      </c>
      <c r="B10604" s="1" t="s">
        <v>49107</v>
      </c>
      <c r="C10604" s="1">
        <v>0</v>
      </c>
      <c r="D10604" s="1">
        <v>7.9822199999999996E-2</v>
      </c>
      <c r="E10604" s="1">
        <v>0</v>
      </c>
      <c r="F10604" s="1">
        <v>0</v>
      </c>
      <c r="G10604" s="1">
        <v>0</v>
      </c>
      <c r="H10604" s="1">
        <v>0</v>
      </c>
    </row>
    <row r="10605" spans="1:8">
      <c r="A10605" s="1" t="s">
        <v>27111</v>
      </c>
      <c r="B10605" s="1" t="s">
        <v>49108</v>
      </c>
      <c r="C10605" s="1">
        <v>5.3049099999999996</v>
      </c>
      <c r="D10605" s="1">
        <v>9.5702499999999997</v>
      </c>
      <c r="E10605" s="1">
        <v>0.21511</v>
      </c>
      <c r="F10605" s="1">
        <v>6.1346100000000003</v>
      </c>
      <c r="G10605" s="1">
        <v>0.47438999999999998</v>
      </c>
      <c r="H10605" s="1">
        <v>6.6933699999999998</v>
      </c>
    </row>
    <row r="10606" spans="1:8">
      <c r="A10606" s="1" t="s">
        <v>27110</v>
      </c>
      <c r="B10606" s="1" t="s">
        <v>49109</v>
      </c>
      <c r="C10606" s="1">
        <v>0</v>
      </c>
      <c r="D10606" s="1">
        <v>7.4391800000000003</v>
      </c>
      <c r="E10606" s="1">
        <v>0</v>
      </c>
      <c r="F10606" s="1">
        <v>20.419599999999999</v>
      </c>
      <c r="G10606" s="1">
        <v>0</v>
      </c>
      <c r="H10606" s="1">
        <v>2.1565599999999998</v>
      </c>
    </row>
    <row r="10607" spans="1:8">
      <c r="A10607" s="1" t="s">
        <v>27109</v>
      </c>
      <c r="B10607" s="1" t="s">
        <v>49110</v>
      </c>
      <c r="C10607" s="1">
        <v>0.60209199999999996</v>
      </c>
      <c r="D10607" s="1">
        <v>2.5245199999999999</v>
      </c>
      <c r="E10607" s="1">
        <v>0.69378099999999998</v>
      </c>
      <c r="F10607" s="1">
        <v>2.34368</v>
      </c>
      <c r="G10607" s="1">
        <v>0.739699</v>
      </c>
      <c r="H10607" s="1">
        <v>0.89205999999999996</v>
      </c>
    </row>
    <row r="10608" spans="1:8">
      <c r="A10608" s="1" t="s">
        <v>27108</v>
      </c>
      <c r="B10608" s="1" t="s">
        <v>49111</v>
      </c>
      <c r="C10608" s="1">
        <v>5.1255100000000002</v>
      </c>
      <c r="D10608" s="1">
        <v>9.0900999999999996</v>
      </c>
      <c r="E10608" s="1">
        <v>0.35420099999999999</v>
      </c>
      <c r="F10608" s="1">
        <v>7.3735299999999997</v>
      </c>
      <c r="G10608" s="1">
        <v>2.1663100000000002</v>
      </c>
      <c r="H10608" s="1">
        <v>4.1991100000000001</v>
      </c>
    </row>
    <row r="10609" spans="1:8">
      <c r="A10609" s="1" t="s">
        <v>27107</v>
      </c>
      <c r="B10609" s="1" t="s">
        <v>49112</v>
      </c>
      <c r="C10609" s="1">
        <v>1.84459</v>
      </c>
      <c r="D10609" s="1">
        <v>1.8773599999999999</v>
      </c>
      <c r="E10609" s="1">
        <v>0</v>
      </c>
      <c r="F10609" s="1">
        <v>1.3691800000000001</v>
      </c>
      <c r="G10609" s="1">
        <v>7.7813099999999996E-2</v>
      </c>
      <c r="H10609" s="1">
        <v>0.88597199999999998</v>
      </c>
    </row>
    <row r="10610" spans="1:8">
      <c r="A10610" s="1" t="s">
        <v>27106</v>
      </c>
      <c r="B10610" s="1" t="s">
        <v>49113</v>
      </c>
      <c r="C10610" s="1">
        <v>0.68834399999999996</v>
      </c>
      <c r="D10610" s="1">
        <v>5.4048400000000003E-2</v>
      </c>
      <c r="E10610" s="1">
        <v>0</v>
      </c>
      <c r="F10610" s="1">
        <v>0.16889399999999999</v>
      </c>
      <c r="G10610" s="1">
        <v>0</v>
      </c>
      <c r="H10610" s="1">
        <v>0.65378000000000003</v>
      </c>
    </row>
    <row r="10611" spans="1:8">
      <c r="A10611" s="1" t="s">
        <v>27105</v>
      </c>
      <c r="B10611" s="1" t="s">
        <v>49114</v>
      </c>
      <c r="C10611" s="1">
        <v>0</v>
      </c>
      <c r="D10611" s="1">
        <v>0</v>
      </c>
      <c r="E10611" s="1">
        <v>0</v>
      </c>
      <c r="F10611" s="1">
        <v>0</v>
      </c>
      <c r="G10611" s="1">
        <v>0</v>
      </c>
      <c r="H10611" s="1">
        <v>0</v>
      </c>
    </row>
    <row r="10612" spans="1:8">
      <c r="A10612" s="1" t="s">
        <v>27104</v>
      </c>
      <c r="B10612" s="1" t="s">
        <v>49115</v>
      </c>
      <c r="C10612" s="1">
        <v>0</v>
      </c>
      <c r="D10612" s="1">
        <v>0</v>
      </c>
      <c r="E10612" s="1">
        <v>0</v>
      </c>
      <c r="F10612" s="1">
        <v>0</v>
      </c>
      <c r="G10612" s="1">
        <v>0</v>
      </c>
      <c r="H10612" s="1">
        <v>0</v>
      </c>
    </row>
    <row r="10613" spans="1:8">
      <c r="A10613" s="1" t="s">
        <v>27103</v>
      </c>
      <c r="B10613" s="1" t="s">
        <v>49116</v>
      </c>
      <c r="C10613" s="1">
        <v>12.9473</v>
      </c>
      <c r="D10613" s="1">
        <v>16.929200000000002</v>
      </c>
      <c r="E10613" s="1">
        <v>0</v>
      </c>
      <c r="F10613" s="1">
        <v>14.937900000000001</v>
      </c>
      <c r="G10613" s="1">
        <v>1.1575</v>
      </c>
      <c r="H10613" s="1">
        <v>11.0695</v>
      </c>
    </row>
    <row r="10614" spans="1:8">
      <c r="A10614" s="1" t="s">
        <v>27102</v>
      </c>
      <c r="B10614" s="1" t="s">
        <v>49117</v>
      </c>
      <c r="C10614" s="1">
        <v>0.99171200000000004</v>
      </c>
      <c r="D10614" s="1">
        <v>1.2289300000000001</v>
      </c>
      <c r="E10614" s="1">
        <v>0</v>
      </c>
      <c r="F10614" s="1">
        <v>0.98745499999999997</v>
      </c>
      <c r="G10614" s="1">
        <v>0</v>
      </c>
      <c r="H10614" s="1">
        <v>0.665215</v>
      </c>
    </row>
    <row r="10615" spans="1:8">
      <c r="A10615" s="1" t="s">
        <v>27101</v>
      </c>
      <c r="B10615" s="1" t="s">
        <v>49118</v>
      </c>
      <c r="C10615" s="1">
        <v>34.931800000000003</v>
      </c>
      <c r="D10615" s="1">
        <v>89.768199999999993</v>
      </c>
      <c r="E10615" s="1">
        <v>1.4278900000000001</v>
      </c>
      <c r="F10615" s="1">
        <v>101.863</v>
      </c>
      <c r="G10615" s="1">
        <v>7.4797200000000004</v>
      </c>
      <c r="H10615" s="1">
        <v>48.004600000000003</v>
      </c>
    </row>
    <row r="10616" spans="1:8">
      <c r="A10616" s="1" t="s">
        <v>27100</v>
      </c>
      <c r="B10616" s="1" t="s">
        <v>49119</v>
      </c>
      <c r="C10616" s="1">
        <v>3.3508399999999998</v>
      </c>
      <c r="D10616" s="1">
        <v>6.1455900000000003</v>
      </c>
      <c r="E10616" s="1">
        <v>0.33126699999999998</v>
      </c>
      <c r="F10616" s="1">
        <v>2.6960000000000002</v>
      </c>
      <c r="G10616" s="1">
        <v>0.80990200000000001</v>
      </c>
      <c r="H10616" s="1">
        <v>2.3776199999999998</v>
      </c>
    </row>
    <row r="10617" spans="1:8">
      <c r="A10617" s="1" t="s">
        <v>27099</v>
      </c>
      <c r="B10617" s="1" t="s">
        <v>49120</v>
      </c>
      <c r="C10617" s="1">
        <v>2.5241099999999999</v>
      </c>
      <c r="D10617" s="1">
        <v>3.5286900000000001</v>
      </c>
      <c r="E10617" s="1">
        <v>0.17890400000000001</v>
      </c>
      <c r="F10617" s="1">
        <v>3.2196799999999999</v>
      </c>
      <c r="G10617" s="1">
        <v>1.6433</v>
      </c>
      <c r="H10617" s="1">
        <v>2.3580899999999998</v>
      </c>
    </row>
    <row r="10618" spans="1:8">
      <c r="A10618" s="1" t="s">
        <v>27098</v>
      </c>
      <c r="B10618" s="1" t="s">
        <v>49121</v>
      </c>
      <c r="C10618" s="1">
        <v>11.704499999999999</v>
      </c>
      <c r="D10618" s="1">
        <v>13.256600000000001</v>
      </c>
      <c r="E10618" s="1">
        <v>2.5108000000000001</v>
      </c>
      <c r="F10618" s="1">
        <v>11.9391</v>
      </c>
      <c r="G10618" s="1">
        <v>4.5051399999999999</v>
      </c>
      <c r="H10618" s="1">
        <v>11.394299999999999</v>
      </c>
    </row>
    <row r="10619" spans="1:8">
      <c r="A10619" s="1" t="s">
        <v>27097</v>
      </c>
      <c r="B10619" s="1" t="s">
        <v>49122</v>
      </c>
      <c r="C10619" s="1">
        <v>0</v>
      </c>
      <c r="D10619" s="1">
        <v>0</v>
      </c>
      <c r="E10619" s="1">
        <v>0</v>
      </c>
      <c r="F10619" s="1">
        <v>0</v>
      </c>
      <c r="G10619" s="1">
        <v>0</v>
      </c>
      <c r="H10619" s="1">
        <v>0</v>
      </c>
    </row>
    <row r="10620" spans="1:8">
      <c r="A10620" s="1" t="s">
        <v>27096</v>
      </c>
      <c r="B10620" s="1" t="s">
        <v>49123</v>
      </c>
      <c r="C10620" s="1">
        <v>0.26054300000000002</v>
      </c>
      <c r="D10620" s="1">
        <v>7.4341600000000003</v>
      </c>
      <c r="E10620" s="1">
        <v>1.28152</v>
      </c>
      <c r="F10620" s="1">
        <v>0.93664400000000003</v>
      </c>
      <c r="G10620" s="1">
        <v>8.3912899999999997</v>
      </c>
      <c r="H10620" s="1">
        <v>1.21573</v>
      </c>
    </row>
    <row r="10621" spans="1:8">
      <c r="A10621" s="1" t="s">
        <v>27095</v>
      </c>
      <c r="B10621" s="1" t="s">
        <v>49124</v>
      </c>
      <c r="C10621" s="1">
        <v>0</v>
      </c>
      <c r="D10621" s="1">
        <v>0</v>
      </c>
      <c r="E10621" s="1">
        <v>0</v>
      </c>
      <c r="F10621" s="1">
        <v>0</v>
      </c>
      <c r="G10621" s="1">
        <v>0</v>
      </c>
      <c r="H10621" s="1">
        <v>0.130773</v>
      </c>
    </row>
    <row r="10622" spans="1:8">
      <c r="A10622" s="1" t="s">
        <v>27094</v>
      </c>
      <c r="B10622" s="1" t="s">
        <v>49125</v>
      </c>
      <c r="C10622" s="1">
        <v>0</v>
      </c>
      <c r="D10622" s="1">
        <v>0</v>
      </c>
      <c r="E10622" s="1">
        <v>0</v>
      </c>
      <c r="F10622" s="1">
        <v>0.29575600000000002</v>
      </c>
      <c r="G10622" s="1">
        <v>0</v>
      </c>
      <c r="H10622" s="1">
        <v>4.0005899999999997E-2</v>
      </c>
    </row>
    <row r="10623" spans="1:8">
      <c r="A10623" s="1" t="s">
        <v>27093</v>
      </c>
      <c r="B10623" s="1" t="s">
        <v>49126</v>
      </c>
      <c r="C10623" s="1">
        <v>19.636199999999999</v>
      </c>
      <c r="D10623" s="1">
        <v>30.165299999999998</v>
      </c>
      <c r="E10623" s="1">
        <v>29.561399999999999</v>
      </c>
      <c r="F10623" s="1">
        <v>13.6273</v>
      </c>
      <c r="G10623" s="1">
        <v>87.1845</v>
      </c>
      <c r="H10623" s="1">
        <v>40.8508</v>
      </c>
    </row>
    <row r="10624" spans="1:8">
      <c r="A10624" s="1" t="s">
        <v>27092</v>
      </c>
      <c r="B10624" s="1" t="s">
        <v>49127</v>
      </c>
      <c r="C10624" s="1">
        <v>3.9767800000000002</v>
      </c>
      <c r="D10624" s="1">
        <v>7.1413599999999997</v>
      </c>
      <c r="E10624" s="1">
        <v>0</v>
      </c>
      <c r="F10624" s="1">
        <v>7.4617000000000004</v>
      </c>
      <c r="G10624" s="1">
        <v>0.24976300000000001</v>
      </c>
      <c r="H10624" s="1">
        <v>2.70608</v>
      </c>
    </row>
    <row r="10625" spans="1:8">
      <c r="A10625" s="1" t="s">
        <v>27091</v>
      </c>
      <c r="B10625" s="1" t="s">
        <v>49128</v>
      </c>
      <c r="C10625" s="1">
        <v>6.0663900000000002</v>
      </c>
      <c r="D10625" s="1">
        <v>5.6399900000000001</v>
      </c>
      <c r="E10625" s="1">
        <v>0</v>
      </c>
      <c r="F10625" s="1">
        <v>0.55844800000000006</v>
      </c>
      <c r="G10625" s="1">
        <v>0</v>
      </c>
      <c r="H10625" s="1">
        <v>3.1822599999999999</v>
      </c>
    </row>
    <row r="10626" spans="1:8">
      <c r="A10626" s="1" t="s">
        <v>27090</v>
      </c>
      <c r="B10626" s="1" t="s">
        <v>49129</v>
      </c>
      <c r="C10626" s="1">
        <v>0.56677999999999995</v>
      </c>
      <c r="D10626" s="1">
        <v>2.2444500000000001</v>
      </c>
      <c r="E10626" s="1">
        <v>0</v>
      </c>
      <c r="F10626" s="1">
        <v>0.276285</v>
      </c>
      <c r="G10626" s="1">
        <v>0.100893</v>
      </c>
      <c r="H10626" s="1">
        <v>1.8064100000000001</v>
      </c>
    </row>
    <row r="10627" spans="1:8">
      <c r="A10627" s="1" t="s">
        <v>27089</v>
      </c>
      <c r="B10627" s="1" t="s">
        <v>49130</v>
      </c>
      <c r="C10627" s="1">
        <v>194.99799999999999</v>
      </c>
      <c r="D10627" s="1">
        <v>42.817999999999998</v>
      </c>
      <c r="E10627" s="1">
        <v>1.9936100000000001</v>
      </c>
      <c r="F10627" s="1">
        <v>4.1119500000000002</v>
      </c>
      <c r="G10627" s="1">
        <v>8.4025700000000008</v>
      </c>
      <c r="H10627" s="1">
        <v>53.050400000000003</v>
      </c>
    </row>
    <row r="10628" spans="1:8">
      <c r="A10628" s="1" t="s">
        <v>27088</v>
      </c>
      <c r="B10628" s="1" t="s">
        <v>49131</v>
      </c>
      <c r="C10628" s="1">
        <v>0.383218</v>
      </c>
      <c r="D10628" s="1">
        <v>0.41988199999999998</v>
      </c>
      <c r="E10628" s="1">
        <v>0</v>
      </c>
      <c r="F10628" s="1">
        <v>0.185474</v>
      </c>
      <c r="G10628" s="1">
        <v>0</v>
      </c>
      <c r="H10628" s="1">
        <v>0</v>
      </c>
    </row>
    <row r="10629" spans="1:8">
      <c r="A10629" s="1" t="s">
        <v>27087</v>
      </c>
      <c r="B10629" s="1" t="s">
        <v>49132</v>
      </c>
      <c r="C10629" s="1">
        <v>0</v>
      </c>
      <c r="D10629" s="1">
        <v>0</v>
      </c>
      <c r="E10629" s="1">
        <v>0.28558299999999998</v>
      </c>
      <c r="F10629" s="1">
        <v>8.4833800000000001E-2</v>
      </c>
      <c r="G10629" s="1">
        <v>7.6083200000000004E-2</v>
      </c>
      <c r="H10629" s="1">
        <v>0</v>
      </c>
    </row>
    <row r="10630" spans="1:8">
      <c r="A10630" s="1" t="s">
        <v>27086</v>
      </c>
      <c r="B10630" s="1" t="s">
        <v>49133</v>
      </c>
      <c r="C10630" s="1">
        <v>0</v>
      </c>
      <c r="D10630" s="1">
        <v>0</v>
      </c>
      <c r="E10630" s="1">
        <v>0</v>
      </c>
      <c r="F10630" s="1">
        <v>0.82259800000000005</v>
      </c>
      <c r="G10630" s="1">
        <v>0</v>
      </c>
      <c r="H10630" s="1">
        <v>0</v>
      </c>
    </row>
    <row r="10631" spans="1:8">
      <c r="A10631" s="1" t="s">
        <v>27085</v>
      </c>
      <c r="B10631" s="1" t="s">
        <v>49134</v>
      </c>
      <c r="C10631" s="1">
        <v>0</v>
      </c>
      <c r="D10631" s="1">
        <v>0</v>
      </c>
      <c r="E10631" s="1">
        <v>0</v>
      </c>
      <c r="F10631" s="1">
        <v>0</v>
      </c>
      <c r="G10631" s="1">
        <v>0</v>
      </c>
      <c r="H10631" s="1">
        <v>0</v>
      </c>
    </row>
    <row r="10632" spans="1:8">
      <c r="A10632" s="1" t="s">
        <v>27084</v>
      </c>
      <c r="B10632" s="1" t="s">
        <v>49135</v>
      </c>
      <c r="C10632" s="1">
        <v>0</v>
      </c>
      <c r="D10632" s="1">
        <v>0</v>
      </c>
      <c r="E10632" s="1">
        <v>0</v>
      </c>
      <c r="F10632" s="1">
        <v>0.52429800000000004</v>
      </c>
      <c r="G10632" s="1">
        <v>0</v>
      </c>
      <c r="H10632" s="1">
        <v>0</v>
      </c>
    </row>
    <row r="10633" spans="1:8">
      <c r="A10633" s="1" t="s">
        <v>27083</v>
      </c>
      <c r="B10633" s="1" t="s">
        <v>49136</v>
      </c>
      <c r="C10633" s="1">
        <v>0</v>
      </c>
      <c r="D10633" s="1">
        <v>18.580500000000001</v>
      </c>
      <c r="E10633" s="1">
        <v>0</v>
      </c>
      <c r="F10633" s="1">
        <v>0</v>
      </c>
      <c r="G10633" s="1">
        <v>0</v>
      </c>
      <c r="H10633" s="1">
        <v>0</v>
      </c>
    </row>
    <row r="10634" spans="1:8">
      <c r="A10634" s="1" t="s">
        <v>27082</v>
      </c>
      <c r="B10634" s="1" t="s">
        <v>49137</v>
      </c>
      <c r="C10634" s="1">
        <v>0</v>
      </c>
      <c r="D10634" s="1">
        <v>0</v>
      </c>
      <c r="E10634" s="1">
        <v>0</v>
      </c>
      <c r="F10634" s="1">
        <v>0</v>
      </c>
      <c r="G10634" s="1">
        <v>0.87531700000000001</v>
      </c>
      <c r="H10634" s="1">
        <v>0</v>
      </c>
    </row>
    <row r="10635" spans="1:8">
      <c r="A10635" s="1" t="s">
        <v>27081</v>
      </c>
      <c r="B10635" s="1" t="s">
        <v>49138</v>
      </c>
      <c r="C10635" s="1">
        <v>7.8043699999999996</v>
      </c>
      <c r="D10635" s="1">
        <v>14.5662</v>
      </c>
      <c r="E10635" s="1">
        <v>1.0425899999999999</v>
      </c>
      <c r="F10635" s="1">
        <v>15.540800000000001</v>
      </c>
      <c r="G10635" s="1">
        <v>3.2446700000000002</v>
      </c>
      <c r="H10635" s="1">
        <v>10.014900000000001</v>
      </c>
    </row>
    <row r="10636" spans="1:8">
      <c r="A10636" s="1" t="s">
        <v>27080</v>
      </c>
      <c r="B10636" s="1" t="s">
        <v>49139</v>
      </c>
      <c r="C10636" s="1">
        <v>72.623800000000003</v>
      </c>
      <c r="D10636" s="1">
        <v>111.925</v>
      </c>
      <c r="E10636" s="1">
        <v>45.524900000000002</v>
      </c>
      <c r="F10636" s="1">
        <v>91.397099999999995</v>
      </c>
      <c r="G10636" s="1">
        <v>53.467199999999998</v>
      </c>
      <c r="H10636" s="1">
        <v>67.163600000000002</v>
      </c>
    </row>
    <row r="10637" spans="1:8">
      <c r="A10637" s="1" t="s">
        <v>27079</v>
      </c>
      <c r="B10637" s="1" t="s">
        <v>49140</v>
      </c>
      <c r="C10637" s="1">
        <v>2.3459400000000001</v>
      </c>
      <c r="D10637" s="1">
        <v>19.773199999999999</v>
      </c>
      <c r="E10637" s="1">
        <v>0</v>
      </c>
      <c r="F10637" s="1">
        <v>2.5936499999999998</v>
      </c>
      <c r="G10637" s="1">
        <v>0.86022600000000005</v>
      </c>
      <c r="H10637" s="1">
        <v>1.7073</v>
      </c>
    </row>
    <row r="10638" spans="1:8">
      <c r="A10638" s="1" t="s">
        <v>27078</v>
      </c>
      <c r="B10638" s="1" t="s">
        <v>49141</v>
      </c>
      <c r="C10638" s="1">
        <v>40.646599999999999</v>
      </c>
      <c r="D10638" s="1">
        <v>61.606900000000003</v>
      </c>
      <c r="E10638" s="1">
        <v>6.6372999999999998</v>
      </c>
      <c r="F10638" s="1">
        <v>59.253999999999998</v>
      </c>
      <c r="G10638" s="1">
        <v>23.004000000000001</v>
      </c>
      <c r="H10638" s="1">
        <v>43.996000000000002</v>
      </c>
    </row>
    <row r="10639" spans="1:8">
      <c r="A10639" s="1" t="s">
        <v>27077</v>
      </c>
      <c r="B10639" s="1" t="s">
        <v>49142</v>
      </c>
      <c r="C10639" s="1">
        <v>4.4944800000000003</v>
      </c>
      <c r="D10639" s="1">
        <v>10.8887</v>
      </c>
      <c r="E10639" s="1">
        <v>0</v>
      </c>
      <c r="F10639" s="1">
        <v>10.0358</v>
      </c>
      <c r="G10639" s="1">
        <v>1.19218</v>
      </c>
      <c r="H10639" s="1">
        <v>1.1122799999999999</v>
      </c>
    </row>
    <row r="10640" spans="1:8">
      <c r="A10640" s="1" t="s">
        <v>27076</v>
      </c>
      <c r="B10640" s="1" t="s">
        <v>49143</v>
      </c>
      <c r="C10640" s="1">
        <v>1.67557</v>
      </c>
      <c r="D10640" s="1">
        <v>3.8009499999999998</v>
      </c>
      <c r="E10640" s="1">
        <v>3.8915199999999997E-2</v>
      </c>
      <c r="F10640" s="1">
        <v>1.92903</v>
      </c>
      <c r="G10640" s="1">
        <v>3.6900599999999999E-2</v>
      </c>
      <c r="H10640" s="1">
        <v>2.52528</v>
      </c>
    </row>
    <row r="10641" spans="1:8">
      <c r="A10641" s="1" t="s">
        <v>27075</v>
      </c>
      <c r="B10641" s="1" t="s">
        <v>49144</v>
      </c>
      <c r="C10641" s="1">
        <v>1.97027</v>
      </c>
      <c r="D10641" s="1">
        <v>0.87759200000000004</v>
      </c>
      <c r="E10641" s="1">
        <v>0</v>
      </c>
      <c r="F10641" s="1">
        <v>1.4594400000000001</v>
      </c>
      <c r="G10641" s="1">
        <v>7.4999099999999999E-2</v>
      </c>
      <c r="H10641" s="1">
        <v>1.92012</v>
      </c>
    </row>
    <row r="10642" spans="1:8">
      <c r="A10642" s="1" t="s">
        <v>27074</v>
      </c>
      <c r="B10642" s="1" t="s">
        <v>49145</v>
      </c>
      <c r="C10642" s="1">
        <v>6.2046700000000001</v>
      </c>
      <c r="D10642" s="1">
        <v>30.5303</v>
      </c>
      <c r="E10642" s="1">
        <v>3.2496700000000003E-2</v>
      </c>
      <c r="F10642" s="1">
        <v>13.688700000000001</v>
      </c>
      <c r="G10642" s="1">
        <v>1.09093</v>
      </c>
      <c r="H10642" s="1">
        <v>9.4514899999999997</v>
      </c>
    </row>
    <row r="10643" spans="1:8">
      <c r="A10643" s="1" t="s">
        <v>27073</v>
      </c>
      <c r="B10643" s="1" t="s">
        <v>49146</v>
      </c>
      <c r="C10643" s="1">
        <v>1.3307</v>
      </c>
      <c r="D10643" s="1">
        <v>4.26267</v>
      </c>
      <c r="E10643" s="1">
        <v>9.44102E-2</v>
      </c>
      <c r="F10643" s="1">
        <v>17.057099999999998</v>
      </c>
      <c r="G10643" s="1">
        <v>1.0901700000000001</v>
      </c>
      <c r="H10643" s="1">
        <v>10.976800000000001</v>
      </c>
    </row>
    <row r="10644" spans="1:8">
      <c r="A10644" s="1" t="s">
        <v>27072</v>
      </c>
      <c r="B10644" s="1" t="s">
        <v>49147</v>
      </c>
      <c r="C10644" s="1">
        <v>249.55</v>
      </c>
      <c r="D10644" s="1">
        <v>0.60773999999999995</v>
      </c>
      <c r="E10644" s="1">
        <v>0</v>
      </c>
      <c r="F10644" s="1">
        <v>28.4543</v>
      </c>
      <c r="G10644" s="1">
        <v>2.3217400000000001</v>
      </c>
      <c r="H10644" s="1">
        <v>182.15600000000001</v>
      </c>
    </row>
    <row r="10645" spans="1:8">
      <c r="A10645" s="1" t="s">
        <v>27071</v>
      </c>
      <c r="B10645" s="1" t="s">
        <v>49148</v>
      </c>
      <c r="C10645" s="1">
        <v>0</v>
      </c>
      <c r="D10645" s="1">
        <v>0</v>
      </c>
      <c r="E10645" s="1">
        <v>0</v>
      </c>
      <c r="F10645" s="1">
        <v>0</v>
      </c>
      <c r="G10645" s="1">
        <v>0</v>
      </c>
      <c r="H10645" s="1">
        <v>0</v>
      </c>
    </row>
    <row r="10646" spans="1:8">
      <c r="A10646" s="1" t="s">
        <v>27070</v>
      </c>
      <c r="B10646" s="1" t="s">
        <v>49149</v>
      </c>
      <c r="C10646" s="1">
        <v>0</v>
      </c>
      <c r="D10646" s="1">
        <v>0.74893699999999996</v>
      </c>
      <c r="E10646" s="1">
        <v>74.645799999999994</v>
      </c>
      <c r="F10646" s="1">
        <v>0.13669200000000001</v>
      </c>
      <c r="G10646" s="1">
        <v>135.03299999999999</v>
      </c>
      <c r="H10646" s="1">
        <v>0</v>
      </c>
    </row>
    <row r="10647" spans="1:8">
      <c r="A10647" s="1" t="s">
        <v>27069</v>
      </c>
      <c r="B10647" s="1" t="s">
        <v>49150</v>
      </c>
      <c r="C10647" s="1">
        <v>11.6205</v>
      </c>
      <c r="D10647" s="1">
        <v>28.9282</v>
      </c>
      <c r="E10647" s="1">
        <v>34.778700000000001</v>
      </c>
      <c r="F10647" s="1">
        <v>34.7348</v>
      </c>
      <c r="G10647" s="1">
        <v>27.955200000000001</v>
      </c>
      <c r="H10647" s="1">
        <v>19.516500000000001</v>
      </c>
    </row>
    <row r="10648" spans="1:8">
      <c r="A10648" s="1" t="s">
        <v>27068</v>
      </c>
      <c r="B10648" s="1" t="s">
        <v>49151</v>
      </c>
      <c r="C10648" s="1">
        <v>10.907500000000001</v>
      </c>
      <c r="D10648" s="1">
        <v>16.5716</v>
      </c>
      <c r="E10648" s="1">
        <v>2.1216300000000001</v>
      </c>
      <c r="F10648" s="1">
        <v>19.273299999999999</v>
      </c>
      <c r="G10648" s="1">
        <v>4.1163100000000004</v>
      </c>
      <c r="H10648" s="1">
        <v>17.703600000000002</v>
      </c>
    </row>
    <row r="10649" spans="1:8">
      <c r="A10649" s="1" t="s">
        <v>27067</v>
      </c>
      <c r="B10649" s="1" t="s">
        <v>49152</v>
      </c>
      <c r="C10649" s="1">
        <v>0.33311600000000002</v>
      </c>
      <c r="D10649" s="1">
        <v>0.57218400000000003</v>
      </c>
      <c r="E10649" s="1">
        <v>5.73339E-2</v>
      </c>
      <c r="F10649" s="1">
        <v>2.5732400000000002</v>
      </c>
      <c r="G10649" s="1">
        <v>0</v>
      </c>
      <c r="H10649" s="1">
        <v>0.57001999999999997</v>
      </c>
    </row>
    <row r="10650" spans="1:8">
      <c r="A10650" s="1" t="s">
        <v>27066</v>
      </c>
      <c r="B10650" s="1" t="s">
        <v>49153</v>
      </c>
      <c r="C10650" s="1">
        <v>3.56013</v>
      </c>
      <c r="D10650" s="1">
        <v>9.4449299999999994</v>
      </c>
      <c r="E10650" s="1">
        <v>5.0712100000000003E-2</v>
      </c>
      <c r="F10650" s="1">
        <v>6.6913799999999997</v>
      </c>
      <c r="G10650" s="1">
        <v>0.85129600000000005</v>
      </c>
      <c r="H10650" s="1">
        <v>3.33623</v>
      </c>
    </row>
    <row r="10651" spans="1:8">
      <c r="A10651" s="1" t="s">
        <v>27065</v>
      </c>
      <c r="B10651" s="1" t="s">
        <v>49154</v>
      </c>
      <c r="C10651" s="1">
        <v>18.873100000000001</v>
      </c>
      <c r="D10651" s="1">
        <v>18.467600000000001</v>
      </c>
      <c r="E10651" s="1">
        <v>0</v>
      </c>
      <c r="F10651" s="1">
        <v>6.1093099999999998</v>
      </c>
      <c r="G10651" s="1">
        <v>0.15796499999999999</v>
      </c>
      <c r="H10651" s="1">
        <v>6.9807399999999999</v>
      </c>
    </row>
    <row r="10652" spans="1:8">
      <c r="A10652" s="1" t="s">
        <v>27064</v>
      </c>
      <c r="B10652" s="1" t="s">
        <v>49155</v>
      </c>
      <c r="C10652" s="1">
        <v>0</v>
      </c>
      <c r="D10652" s="1">
        <v>0</v>
      </c>
      <c r="E10652" s="1">
        <v>0</v>
      </c>
      <c r="F10652" s="1">
        <v>0</v>
      </c>
      <c r="G10652" s="1">
        <v>0</v>
      </c>
      <c r="H10652" s="1">
        <v>0</v>
      </c>
    </row>
    <row r="10653" spans="1:8">
      <c r="A10653" s="1" t="s">
        <v>27063</v>
      </c>
      <c r="B10653" s="1" t="s">
        <v>49156</v>
      </c>
      <c r="C10653" s="1">
        <v>0</v>
      </c>
      <c r="D10653" s="1">
        <v>0</v>
      </c>
      <c r="E10653" s="1">
        <v>0</v>
      </c>
      <c r="F10653" s="1">
        <v>0</v>
      </c>
      <c r="G10653" s="1">
        <v>0</v>
      </c>
      <c r="H10653" s="1">
        <v>0</v>
      </c>
    </row>
    <row r="10654" spans="1:8">
      <c r="A10654" s="1" t="s">
        <v>27062</v>
      </c>
      <c r="B10654" s="1" t="s">
        <v>49157</v>
      </c>
      <c r="C10654" s="1">
        <v>4.0893600000000001</v>
      </c>
      <c r="D10654" s="1">
        <v>35.423099999999998</v>
      </c>
      <c r="E10654" s="1">
        <v>8.3268800000000004E-2</v>
      </c>
      <c r="F10654" s="1">
        <v>22.954999999999998</v>
      </c>
      <c r="G10654" s="1">
        <v>5.0261100000000001</v>
      </c>
      <c r="H10654" s="1">
        <v>9.2773599999999998</v>
      </c>
    </row>
    <row r="10655" spans="1:8">
      <c r="A10655" s="1" t="s">
        <v>27061</v>
      </c>
      <c r="B10655" s="1" t="s">
        <v>49158</v>
      </c>
      <c r="C10655" s="1">
        <v>18.069800000000001</v>
      </c>
      <c r="D10655" s="1">
        <v>29.812999999999999</v>
      </c>
      <c r="E10655" s="1">
        <v>0.27879999999999999</v>
      </c>
      <c r="F10655" s="1">
        <v>116.176</v>
      </c>
      <c r="G10655" s="1">
        <v>6.8259400000000001</v>
      </c>
      <c r="H10655" s="1">
        <v>20.634399999999999</v>
      </c>
    </row>
    <row r="10656" spans="1:8">
      <c r="A10656" s="1" t="s">
        <v>27060</v>
      </c>
      <c r="B10656" s="1" t="s">
        <v>49159</v>
      </c>
      <c r="C10656" s="1">
        <v>0</v>
      </c>
      <c r="D10656" s="1">
        <v>0.36716100000000002</v>
      </c>
      <c r="E10656" s="1">
        <v>31.389800000000001</v>
      </c>
      <c r="F10656" s="1">
        <v>0</v>
      </c>
      <c r="G10656" s="1">
        <v>35.976799999999997</v>
      </c>
      <c r="H10656" s="1">
        <v>0</v>
      </c>
    </row>
    <row r="10657" spans="1:8">
      <c r="A10657" s="1" t="s">
        <v>27059</v>
      </c>
      <c r="B10657" s="1" t="s">
        <v>49160</v>
      </c>
      <c r="C10657" s="1">
        <v>22.456199999999999</v>
      </c>
      <c r="D10657" s="1">
        <v>14.5458</v>
      </c>
      <c r="E10657" s="1">
        <v>0.28273500000000001</v>
      </c>
      <c r="F10657" s="1">
        <v>14.309799999999999</v>
      </c>
      <c r="G10657" s="1">
        <v>1.04918</v>
      </c>
      <c r="H10657" s="1">
        <v>13.4292</v>
      </c>
    </row>
    <row r="10658" spans="1:8">
      <c r="A10658" s="1" t="s">
        <v>27058</v>
      </c>
      <c r="B10658" s="1" t="s">
        <v>49161</v>
      </c>
      <c r="C10658" s="1">
        <v>0.245475</v>
      </c>
      <c r="D10658" s="1">
        <v>2.1041099999999999</v>
      </c>
      <c r="E10658" s="1">
        <v>9.3922899999999991</v>
      </c>
      <c r="F10658" s="1">
        <v>0.33460899999999999</v>
      </c>
      <c r="G10658" s="1">
        <v>9.1275300000000001</v>
      </c>
      <c r="H10658" s="1">
        <v>0.247254</v>
      </c>
    </row>
    <row r="10659" spans="1:8">
      <c r="A10659" s="1" t="s">
        <v>27057</v>
      </c>
      <c r="B10659" s="1" t="s">
        <v>49162</v>
      </c>
      <c r="C10659" s="1">
        <v>7.9763900000000003</v>
      </c>
      <c r="D10659" s="1">
        <v>19.557400000000001</v>
      </c>
      <c r="E10659" s="1">
        <v>7.2231699999999996</v>
      </c>
      <c r="F10659" s="1">
        <v>12.324400000000001</v>
      </c>
      <c r="G10659" s="1">
        <v>9.6426499999999997</v>
      </c>
      <c r="H10659" s="1">
        <v>6.3185099999999998</v>
      </c>
    </row>
    <row r="10660" spans="1:8">
      <c r="A10660" s="1" t="s">
        <v>27056</v>
      </c>
      <c r="B10660" s="1" t="s">
        <v>49163</v>
      </c>
      <c r="C10660" s="1">
        <v>1.9772799999999999</v>
      </c>
      <c r="D10660" s="1">
        <v>10.446899999999999</v>
      </c>
      <c r="E10660" s="1">
        <v>8.18768E-2</v>
      </c>
      <c r="F10660" s="1">
        <v>8.4022500000000004</v>
      </c>
      <c r="G10660" s="1">
        <v>0.86467499999999997</v>
      </c>
      <c r="H10660" s="1">
        <v>3.38558</v>
      </c>
    </row>
    <row r="10661" spans="1:8">
      <c r="A10661" s="1" t="s">
        <v>27055</v>
      </c>
      <c r="B10661" s="1" t="s">
        <v>49164</v>
      </c>
      <c r="C10661" s="1">
        <v>4.9673499999999997</v>
      </c>
      <c r="D10661" s="1">
        <v>10.5861</v>
      </c>
      <c r="E10661" s="1">
        <v>7.7251600000000004E-2</v>
      </c>
      <c r="F10661" s="1">
        <v>4.6344000000000003</v>
      </c>
      <c r="G10661" s="1">
        <v>0.55772900000000003</v>
      </c>
      <c r="H10661" s="1">
        <v>4.6554700000000002</v>
      </c>
    </row>
    <row r="10662" spans="1:8">
      <c r="A10662" s="1" t="s">
        <v>27054</v>
      </c>
      <c r="B10662" s="1" t="s">
        <v>49165</v>
      </c>
      <c r="C10662" s="1">
        <v>0.51094499999999998</v>
      </c>
      <c r="D10662" s="1">
        <v>8.3955699999999993</v>
      </c>
      <c r="E10662" s="1">
        <v>0</v>
      </c>
      <c r="F10662" s="1">
        <v>3.6452300000000002</v>
      </c>
      <c r="G10662" s="1">
        <v>1.8194999999999999</v>
      </c>
      <c r="H10662" s="1">
        <v>21.787400000000002</v>
      </c>
    </row>
    <row r="10663" spans="1:8">
      <c r="A10663" s="1" t="s">
        <v>27053</v>
      </c>
      <c r="B10663" s="1" t="s">
        <v>49166</v>
      </c>
      <c r="C10663" s="1">
        <v>11.427300000000001</v>
      </c>
      <c r="D10663" s="1">
        <v>9.7881900000000002</v>
      </c>
      <c r="E10663" s="1">
        <v>2.7798099999999999</v>
      </c>
      <c r="F10663" s="1">
        <v>10.213900000000001</v>
      </c>
      <c r="G10663" s="1">
        <v>3.6812499999999999</v>
      </c>
      <c r="H10663" s="1">
        <v>8.4425299999999996</v>
      </c>
    </row>
    <row r="10664" spans="1:8">
      <c r="A10664" s="1" t="s">
        <v>27052</v>
      </c>
      <c r="B10664" s="1" t="s">
        <v>49167</v>
      </c>
      <c r="C10664" s="1">
        <v>2.6999399999999998</v>
      </c>
      <c r="D10664" s="1">
        <v>2.1862499999999998</v>
      </c>
      <c r="E10664" s="1">
        <v>0.84492199999999995</v>
      </c>
      <c r="F10664" s="1">
        <v>3.3186800000000001</v>
      </c>
      <c r="G10664" s="1">
        <v>1.25187</v>
      </c>
      <c r="H10664" s="1">
        <v>2.97235</v>
      </c>
    </row>
    <row r="10665" spans="1:8">
      <c r="A10665" s="1" t="s">
        <v>27051</v>
      </c>
      <c r="B10665" s="1" t="s">
        <v>49168</v>
      </c>
      <c r="C10665" s="1">
        <v>5.3779599999999999</v>
      </c>
      <c r="D10665" s="1">
        <v>12.319900000000001</v>
      </c>
      <c r="E10665" s="1">
        <v>5.7010499999999999E-2</v>
      </c>
      <c r="F10665" s="1">
        <v>9.2760499999999997</v>
      </c>
      <c r="G10665" s="1">
        <v>1.0399</v>
      </c>
      <c r="H10665" s="1">
        <v>6.5995900000000001</v>
      </c>
    </row>
    <row r="10666" spans="1:8">
      <c r="A10666" s="1" t="s">
        <v>27050</v>
      </c>
      <c r="B10666" s="1" t="s">
        <v>49169</v>
      </c>
      <c r="C10666" s="1">
        <v>25.860399999999998</v>
      </c>
      <c r="D10666" s="1">
        <v>19.223700000000001</v>
      </c>
      <c r="E10666" s="1">
        <v>0</v>
      </c>
      <c r="F10666" s="1">
        <v>0</v>
      </c>
      <c r="G10666" s="1">
        <v>0</v>
      </c>
      <c r="H10666" s="1">
        <v>4.8785100000000003</v>
      </c>
    </row>
    <row r="10667" spans="1:8">
      <c r="A10667" s="1" t="s">
        <v>27049</v>
      </c>
      <c r="B10667" s="1" t="s">
        <v>49170</v>
      </c>
      <c r="C10667" s="1">
        <v>12.7417</v>
      </c>
      <c r="D10667" s="1">
        <v>35.561300000000003</v>
      </c>
      <c r="E10667" s="1">
        <v>14.7242</v>
      </c>
      <c r="F10667" s="1">
        <v>32.5625</v>
      </c>
      <c r="G10667" s="1">
        <v>32.4024</v>
      </c>
      <c r="H10667" s="1">
        <v>26.915900000000001</v>
      </c>
    </row>
    <row r="10668" spans="1:8">
      <c r="A10668" s="1" t="s">
        <v>27048</v>
      </c>
      <c r="B10668" s="1" t="s">
        <v>49171</v>
      </c>
      <c r="C10668" s="1">
        <v>1.2696099999999999</v>
      </c>
      <c r="D10668" s="2">
        <v>1.6015399999999999E-7</v>
      </c>
      <c r="E10668" s="2">
        <v>1.33183E-8</v>
      </c>
      <c r="F10668" s="2">
        <v>3.92268E-8</v>
      </c>
      <c r="G10668" s="2">
        <v>2.6217999999999998E-7</v>
      </c>
      <c r="H10668" s="2">
        <v>2.78958E-7</v>
      </c>
    </row>
    <row r="10669" spans="1:8">
      <c r="A10669" s="1" t="s">
        <v>27047</v>
      </c>
      <c r="B10669" s="1" t="s">
        <v>49172</v>
      </c>
      <c r="C10669" s="1">
        <v>12.7174</v>
      </c>
      <c r="D10669" s="1">
        <v>39.345799999999997</v>
      </c>
      <c r="E10669" s="1">
        <v>23.092400000000001</v>
      </c>
      <c r="F10669" s="1">
        <v>34.921599999999998</v>
      </c>
      <c r="G10669" s="1">
        <v>61.663899999999998</v>
      </c>
      <c r="H10669" s="1">
        <v>9.6657700000000002</v>
      </c>
    </row>
    <row r="10670" spans="1:8">
      <c r="A10670" s="1" t="s">
        <v>27046</v>
      </c>
      <c r="B10670" s="1" t="s">
        <v>49173</v>
      </c>
      <c r="C10670" s="1">
        <v>0</v>
      </c>
      <c r="D10670" s="1">
        <v>2.0260400000000001</v>
      </c>
      <c r="E10670" s="1">
        <v>1.06474</v>
      </c>
      <c r="F10670" s="1">
        <v>0.66914899999999999</v>
      </c>
      <c r="G10670" s="1">
        <v>1.88418</v>
      </c>
      <c r="H10670" s="1">
        <v>0</v>
      </c>
    </row>
    <row r="10671" spans="1:8">
      <c r="A10671" s="1" t="s">
        <v>27045</v>
      </c>
      <c r="B10671" s="1" t="s">
        <v>49174</v>
      </c>
      <c r="C10671" s="1">
        <v>0</v>
      </c>
      <c r="D10671" s="1">
        <v>0</v>
      </c>
      <c r="E10671" s="1">
        <v>0.79934300000000003</v>
      </c>
      <c r="F10671" s="1">
        <v>0</v>
      </c>
      <c r="G10671" s="1">
        <v>0.72709699999999999</v>
      </c>
      <c r="H10671" s="1">
        <v>0</v>
      </c>
    </row>
    <row r="10672" spans="1:8">
      <c r="A10672" s="1" t="s">
        <v>27044</v>
      </c>
      <c r="B10672" s="1" t="s">
        <v>49175</v>
      </c>
      <c r="C10672" s="1">
        <v>4.6837900000000001</v>
      </c>
      <c r="D10672" s="1">
        <v>6.0542800000000003</v>
      </c>
      <c r="E10672" s="1">
        <v>7.31243</v>
      </c>
      <c r="F10672" s="1">
        <v>5.1765699999999999</v>
      </c>
      <c r="G10672" s="1">
        <v>6.1135599999999997</v>
      </c>
      <c r="H10672" s="1">
        <v>2.53511</v>
      </c>
    </row>
    <row r="10673" spans="1:8">
      <c r="A10673" s="1" t="s">
        <v>27043</v>
      </c>
      <c r="B10673" s="1" t="s">
        <v>49176</v>
      </c>
      <c r="C10673" s="1">
        <v>9.6104599999999998</v>
      </c>
      <c r="D10673" s="1">
        <v>12.277900000000001</v>
      </c>
      <c r="E10673" s="1">
        <v>16.253399999999999</v>
      </c>
      <c r="F10673" s="1">
        <v>13.6556</v>
      </c>
      <c r="G10673" s="1">
        <v>14.252700000000001</v>
      </c>
      <c r="H10673" s="1">
        <v>10.9404</v>
      </c>
    </row>
    <row r="10674" spans="1:8">
      <c r="A10674" s="1" t="s">
        <v>27042</v>
      </c>
      <c r="B10674" s="1" t="s">
        <v>49177</v>
      </c>
      <c r="C10674" s="1">
        <v>0</v>
      </c>
      <c r="D10674" s="1">
        <v>0</v>
      </c>
      <c r="E10674" s="1">
        <v>0</v>
      </c>
      <c r="F10674" s="1">
        <v>0</v>
      </c>
      <c r="G10674" s="1">
        <v>0</v>
      </c>
      <c r="H10674" s="1">
        <v>0</v>
      </c>
    </row>
    <row r="10675" spans="1:8">
      <c r="A10675" s="1" t="s">
        <v>27041</v>
      </c>
      <c r="B10675" s="1" t="s">
        <v>49178</v>
      </c>
      <c r="C10675" s="1">
        <v>23.0594</v>
      </c>
      <c r="D10675" s="1">
        <v>33.795699999999997</v>
      </c>
      <c r="E10675" s="1">
        <v>0.31907200000000002</v>
      </c>
      <c r="F10675" s="1">
        <v>29.756799999999998</v>
      </c>
      <c r="G10675" s="1">
        <v>4.9612499999999997</v>
      </c>
      <c r="H10675" s="1">
        <v>29.988600000000002</v>
      </c>
    </row>
    <row r="10676" spans="1:8">
      <c r="A10676" s="1" t="s">
        <v>27040</v>
      </c>
      <c r="B10676" s="1" t="s">
        <v>49179</v>
      </c>
      <c r="C10676" s="1">
        <v>3.1876500000000001</v>
      </c>
      <c r="D10676" s="1">
        <v>5.9559300000000004</v>
      </c>
      <c r="E10676" s="1">
        <v>0.65868499999999996</v>
      </c>
      <c r="F10676" s="1">
        <v>2.5238299999999998</v>
      </c>
      <c r="G10676" s="1">
        <v>1.45428</v>
      </c>
      <c r="H10676" s="1">
        <v>3.3550399999999998</v>
      </c>
    </row>
    <row r="10677" spans="1:8">
      <c r="A10677" s="1" t="s">
        <v>27039</v>
      </c>
      <c r="B10677" s="1" t="s">
        <v>49180</v>
      </c>
      <c r="C10677" s="1">
        <v>0</v>
      </c>
      <c r="D10677" s="1">
        <v>0</v>
      </c>
      <c r="E10677" s="1">
        <v>0</v>
      </c>
      <c r="F10677" s="1">
        <v>6.6690299999999994E-2</v>
      </c>
      <c r="G10677" s="1">
        <v>0</v>
      </c>
      <c r="H10677" s="1">
        <v>0</v>
      </c>
    </row>
    <row r="10678" spans="1:8">
      <c r="A10678" s="1" t="s">
        <v>27038</v>
      </c>
      <c r="B10678" s="1" t="s">
        <v>49181</v>
      </c>
      <c r="C10678" s="1">
        <v>397.93099999999998</v>
      </c>
      <c r="D10678" s="1">
        <v>144.51599999999999</v>
      </c>
      <c r="E10678" s="1">
        <v>4.46043E-2</v>
      </c>
      <c r="F10678" s="1">
        <v>23.645600000000002</v>
      </c>
      <c r="G10678" s="1">
        <v>12.6873</v>
      </c>
      <c r="H10678" s="1">
        <v>531.44899999999996</v>
      </c>
    </row>
    <row r="10679" spans="1:8">
      <c r="A10679" s="1" t="s">
        <v>27037</v>
      </c>
      <c r="B10679" s="1" t="s">
        <v>49182</v>
      </c>
      <c r="C10679" s="1">
        <v>86.812600000000003</v>
      </c>
      <c r="D10679" s="1">
        <v>13.414400000000001</v>
      </c>
      <c r="E10679" s="1">
        <v>0</v>
      </c>
      <c r="F10679" s="1">
        <v>8.6599699999999995</v>
      </c>
      <c r="G10679" s="1">
        <v>0.91918800000000001</v>
      </c>
      <c r="H10679" s="1">
        <v>114.79600000000001</v>
      </c>
    </row>
    <row r="10680" spans="1:8">
      <c r="A10680" s="1" t="s">
        <v>27036</v>
      </c>
      <c r="B10680" s="1" t="s">
        <v>49183</v>
      </c>
      <c r="C10680" s="1">
        <v>0</v>
      </c>
      <c r="D10680" s="1">
        <v>0</v>
      </c>
      <c r="E10680" s="1">
        <v>7.4272900000000003E-2</v>
      </c>
      <c r="F10680" s="1">
        <v>0</v>
      </c>
      <c r="G10680" s="1">
        <v>8.1866700000000001E-2</v>
      </c>
      <c r="H10680" s="1">
        <v>0</v>
      </c>
    </row>
    <row r="10681" spans="1:8">
      <c r="A10681" s="1" t="s">
        <v>27035</v>
      </c>
      <c r="B10681" s="1" t="s">
        <v>49184</v>
      </c>
      <c r="C10681" s="1">
        <v>0.29893700000000001</v>
      </c>
      <c r="D10681" s="1">
        <v>20.160799999999998</v>
      </c>
      <c r="E10681" s="1">
        <v>3.64202</v>
      </c>
      <c r="F10681" s="1">
        <v>0</v>
      </c>
      <c r="G10681" s="1">
        <v>8.0007599999999996</v>
      </c>
      <c r="H10681" s="1">
        <v>0.88618300000000005</v>
      </c>
    </row>
    <row r="10682" spans="1:8">
      <c r="A10682" s="1" t="s">
        <v>27034</v>
      </c>
      <c r="B10682" s="1" t="s">
        <v>49185</v>
      </c>
      <c r="C10682" s="1">
        <v>0.81920300000000001</v>
      </c>
      <c r="D10682" s="1">
        <v>9.4556900000000006</v>
      </c>
      <c r="E10682" s="1">
        <v>0</v>
      </c>
      <c r="F10682" s="1">
        <v>5.5376000000000002E-2</v>
      </c>
      <c r="G10682" s="1">
        <v>1.60809</v>
      </c>
      <c r="H10682" s="1">
        <v>0.42381400000000002</v>
      </c>
    </row>
    <row r="10683" spans="1:8">
      <c r="A10683" s="1" t="s">
        <v>27033</v>
      </c>
      <c r="B10683" s="1" t="s">
        <v>49186</v>
      </c>
      <c r="C10683" s="1">
        <v>0</v>
      </c>
      <c r="D10683" s="1">
        <v>0</v>
      </c>
      <c r="E10683" s="1">
        <v>0</v>
      </c>
      <c r="F10683" s="1">
        <v>0</v>
      </c>
      <c r="G10683" s="1">
        <v>0</v>
      </c>
      <c r="H10683" s="1">
        <v>0</v>
      </c>
    </row>
    <row r="10684" spans="1:8">
      <c r="A10684" s="1" t="s">
        <v>27032</v>
      </c>
      <c r="B10684" s="1" t="s">
        <v>49187</v>
      </c>
      <c r="C10684" s="1">
        <v>1.78721</v>
      </c>
      <c r="D10684" s="1">
        <v>6.2511299999999999</v>
      </c>
      <c r="E10684" s="1">
        <v>1.83405</v>
      </c>
      <c r="F10684" s="1">
        <v>5.2008599999999996</v>
      </c>
      <c r="G10684" s="1">
        <v>2.0021300000000002</v>
      </c>
      <c r="H10684" s="1">
        <v>2.9985200000000001</v>
      </c>
    </row>
    <row r="10685" spans="1:8">
      <c r="A10685" s="1" t="s">
        <v>27031</v>
      </c>
      <c r="B10685" s="1" t="s">
        <v>49188</v>
      </c>
      <c r="C10685" s="1">
        <v>1.9251400000000001</v>
      </c>
      <c r="D10685" s="1">
        <v>3.5090699999999999</v>
      </c>
      <c r="E10685" s="1">
        <v>0</v>
      </c>
      <c r="F10685" s="1">
        <v>2.1983899999999998</v>
      </c>
      <c r="G10685" s="1">
        <v>0.73775800000000002</v>
      </c>
      <c r="H10685" s="1">
        <v>2.9260600000000001</v>
      </c>
    </row>
    <row r="10686" spans="1:8">
      <c r="A10686" s="1" t="s">
        <v>27030</v>
      </c>
      <c r="B10686" s="1" t="s">
        <v>49189</v>
      </c>
      <c r="C10686" s="1">
        <v>5.9341699999999999</v>
      </c>
      <c r="D10686" s="1">
        <v>4.9517199999999999</v>
      </c>
      <c r="E10686" s="1">
        <v>0</v>
      </c>
      <c r="F10686" s="1">
        <v>3.9949599999999998</v>
      </c>
      <c r="G10686" s="1">
        <v>0.69387200000000004</v>
      </c>
      <c r="H10686" s="1">
        <v>6.28071</v>
      </c>
    </row>
    <row r="10687" spans="1:8">
      <c r="A10687" s="1" t="s">
        <v>27029</v>
      </c>
      <c r="B10687" s="1" t="s">
        <v>49190</v>
      </c>
      <c r="C10687" s="1">
        <v>1.9233499999999999</v>
      </c>
      <c r="D10687" s="1">
        <v>8.8610699999999998</v>
      </c>
      <c r="E10687" s="1">
        <v>0</v>
      </c>
      <c r="F10687" s="1">
        <v>2.0617399999999999</v>
      </c>
      <c r="G10687" s="1">
        <v>0.13048199999999999</v>
      </c>
      <c r="H10687" s="1">
        <v>3.0089299999999999</v>
      </c>
    </row>
    <row r="10688" spans="1:8">
      <c r="A10688" s="1" t="s">
        <v>27028</v>
      </c>
      <c r="B10688" s="1" t="s">
        <v>49191</v>
      </c>
      <c r="C10688" s="1">
        <v>2.27454</v>
      </c>
      <c r="D10688" s="1">
        <v>9.3398099999999999</v>
      </c>
      <c r="E10688" s="1">
        <v>3.4998300000000003E-2</v>
      </c>
      <c r="F10688" s="1">
        <v>2.3282799999999999</v>
      </c>
      <c r="G10688" s="1">
        <v>0.277252</v>
      </c>
      <c r="H10688" s="1">
        <v>2.9062899999999998</v>
      </c>
    </row>
    <row r="10689" spans="1:8">
      <c r="A10689" s="1" t="s">
        <v>27027</v>
      </c>
      <c r="B10689" s="1" t="s">
        <v>49192</v>
      </c>
      <c r="C10689" s="1">
        <v>2.7329500000000002</v>
      </c>
      <c r="D10689" s="1">
        <v>16.808700000000002</v>
      </c>
      <c r="E10689" s="1">
        <v>0</v>
      </c>
      <c r="F10689" s="1">
        <v>3.7075200000000001</v>
      </c>
      <c r="G10689" s="1">
        <v>0.62096399999999996</v>
      </c>
      <c r="H10689" s="1">
        <v>4.4420200000000003</v>
      </c>
    </row>
    <row r="10690" spans="1:8">
      <c r="A10690" s="1" t="s">
        <v>27026</v>
      </c>
      <c r="B10690" s="1" t="s">
        <v>49193</v>
      </c>
      <c r="C10690" s="1">
        <v>2.6130599999999999</v>
      </c>
      <c r="D10690" s="1">
        <v>54.3262</v>
      </c>
      <c r="E10690" s="1">
        <v>0.185192</v>
      </c>
      <c r="F10690" s="1">
        <v>12.1129</v>
      </c>
      <c r="G10690" s="1">
        <v>3.0933299999999999</v>
      </c>
      <c r="H10690" s="1">
        <v>4.76274</v>
      </c>
    </row>
    <row r="10691" spans="1:8">
      <c r="A10691" s="1" t="s">
        <v>27025</v>
      </c>
      <c r="B10691" s="1" t="s">
        <v>49194</v>
      </c>
      <c r="C10691" s="1">
        <v>0</v>
      </c>
      <c r="D10691" s="1">
        <v>0</v>
      </c>
      <c r="E10691" s="1">
        <v>0</v>
      </c>
      <c r="F10691" s="1">
        <v>0.48023300000000002</v>
      </c>
      <c r="G10691" s="1">
        <v>0</v>
      </c>
      <c r="H10691" s="1">
        <v>0</v>
      </c>
    </row>
    <row r="10692" spans="1:8">
      <c r="A10692" s="1" t="s">
        <v>27024</v>
      </c>
      <c r="B10692" s="1" t="s">
        <v>49195</v>
      </c>
      <c r="C10692" s="1">
        <v>14.7918</v>
      </c>
      <c r="D10692" s="1">
        <v>22.9663</v>
      </c>
      <c r="E10692" s="1">
        <v>0.258081</v>
      </c>
      <c r="F10692" s="1">
        <v>31.203499999999998</v>
      </c>
      <c r="G10692" s="1">
        <v>1.6474299999999999</v>
      </c>
      <c r="H10692" s="1">
        <v>17.526499999999999</v>
      </c>
    </row>
    <row r="10693" spans="1:8">
      <c r="A10693" s="1" t="s">
        <v>27023</v>
      </c>
      <c r="B10693" s="1" t="s">
        <v>49196</v>
      </c>
      <c r="C10693" s="1">
        <v>21.1983</v>
      </c>
      <c r="D10693" s="1">
        <v>1.16622</v>
      </c>
      <c r="E10693" s="1">
        <v>0</v>
      </c>
      <c r="F10693" s="1">
        <v>7.7675400000000006E-2</v>
      </c>
      <c r="G10693" s="1">
        <v>1.7554700000000001</v>
      </c>
      <c r="H10693" s="1">
        <v>3.7300599999999999</v>
      </c>
    </row>
    <row r="10694" spans="1:8">
      <c r="A10694" s="1" t="s">
        <v>27022</v>
      </c>
      <c r="B10694" s="1" t="s">
        <v>49197</v>
      </c>
      <c r="C10694" s="1">
        <v>1.0283500000000001</v>
      </c>
      <c r="D10694" s="1">
        <v>3.47037</v>
      </c>
      <c r="E10694" s="1">
        <v>0</v>
      </c>
      <c r="F10694" s="1">
        <v>2.3890400000000001</v>
      </c>
      <c r="G10694" s="1">
        <v>0.95046600000000003</v>
      </c>
      <c r="H10694" s="1">
        <v>1.7040299999999999</v>
      </c>
    </row>
    <row r="10695" spans="1:8">
      <c r="A10695" s="1" t="s">
        <v>27021</v>
      </c>
      <c r="B10695" s="1" t="s">
        <v>49198</v>
      </c>
      <c r="C10695" s="1">
        <v>0</v>
      </c>
      <c r="D10695" s="1">
        <v>0</v>
      </c>
      <c r="E10695" s="1">
        <v>0</v>
      </c>
      <c r="F10695" s="1">
        <v>0</v>
      </c>
      <c r="G10695" s="1">
        <v>0</v>
      </c>
      <c r="H10695" s="1">
        <v>7.2576100000000004E-2</v>
      </c>
    </row>
    <row r="10696" spans="1:8">
      <c r="A10696" s="1" t="s">
        <v>27020</v>
      </c>
      <c r="B10696" s="1" t="s">
        <v>49199</v>
      </c>
      <c r="C10696" s="1">
        <v>31.6769</v>
      </c>
      <c r="D10696" s="1">
        <v>77.055599999999998</v>
      </c>
      <c r="E10696" s="1">
        <v>0.33948699999999998</v>
      </c>
      <c r="F10696" s="1">
        <v>84.509</v>
      </c>
      <c r="G10696" s="1">
        <v>14.323399999999999</v>
      </c>
      <c r="H10696" s="1">
        <v>64.427999999999997</v>
      </c>
    </row>
    <row r="10697" spans="1:8">
      <c r="A10697" s="1" t="s">
        <v>27019</v>
      </c>
      <c r="B10697" s="1" t="s">
        <v>49200</v>
      </c>
      <c r="C10697" s="1">
        <v>0</v>
      </c>
      <c r="D10697" s="1">
        <v>0.46456900000000001</v>
      </c>
      <c r="E10697" s="1">
        <v>0</v>
      </c>
      <c r="F10697" s="1">
        <v>0.40012799999999998</v>
      </c>
      <c r="G10697" s="1">
        <v>0</v>
      </c>
      <c r="H10697" s="1">
        <v>0</v>
      </c>
    </row>
    <row r="10698" spans="1:8">
      <c r="A10698" s="1" t="s">
        <v>27018</v>
      </c>
      <c r="B10698" s="1" t="s">
        <v>49201</v>
      </c>
      <c r="C10698" s="1">
        <v>0</v>
      </c>
      <c r="D10698" s="1">
        <v>2.9207200000000002</v>
      </c>
      <c r="E10698" s="1">
        <v>0</v>
      </c>
      <c r="F10698" s="1">
        <v>0.846275</v>
      </c>
      <c r="G10698" s="1">
        <v>0.173878</v>
      </c>
      <c r="H10698" s="1">
        <v>0.22067400000000001</v>
      </c>
    </row>
    <row r="10699" spans="1:8">
      <c r="A10699" s="1" t="s">
        <v>27017</v>
      </c>
      <c r="B10699" s="1" t="s">
        <v>49202</v>
      </c>
      <c r="C10699" s="1">
        <v>0</v>
      </c>
      <c r="D10699" s="1">
        <v>0.121765</v>
      </c>
      <c r="E10699" s="1">
        <v>0</v>
      </c>
      <c r="F10699" s="1">
        <v>0.29834899999999998</v>
      </c>
      <c r="G10699" s="1">
        <v>0.25718299999999999</v>
      </c>
      <c r="H10699" s="1">
        <v>0</v>
      </c>
    </row>
    <row r="10700" spans="1:8">
      <c r="A10700" s="1" t="s">
        <v>27016</v>
      </c>
      <c r="B10700" s="1" t="s">
        <v>49203</v>
      </c>
      <c r="C10700" s="1">
        <v>0.15628500000000001</v>
      </c>
      <c r="D10700" s="1">
        <v>7.2789400000000004</v>
      </c>
      <c r="E10700" s="1">
        <v>7.9950800000000002E-2</v>
      </c>
      <c r="F10700" s="1">
        <v>2.27223</v>
      </c>
      <c r="G10700" s="1">
        <v>16.9101</v>
      </c>
      <c r="H10700" s="1">
        <v>0</v>
      </c>
    </row>
    <row r="10701" spans="1:8">
      <c r="A10701" s="1" t="s">
        <v>27015</v>
      </c>
      <c r="B10701" s="1" t="s">
        <v>49204</v>
      </c>
      <c r="C10701" s="1">
        <v>12.0649</v>
      </c>
      <c r="D10701" s="1">
        <v>0.44224599999999997</v>
      </c>
      <c r="E10701" s="1">
        <v>0.29407299999999997</v>
      </c>
      <c r="F10701" s="1">
        <v>48.863700000000001</v>
      </c>
      <c r="G10701" s="1">
        <v>0.15454499999999999</v>
      </c>
      <c r="H10701" s="1">
        <v>38.972299999999997</v>
      </c>
    </row>
    <row r="10702" spans="1:8">
      <c r="A10702" s="1" t="s">
        <v>27014</v>
      </c>
      <c r="B10702" s="1" t="s">
        <v>49205</v>
      </c>
      <c r="C10702" s="1">
        <v>1.13025</v>
      </c>
      <c r="D10702" s="1">
        <v>0.66440299999999997</v>
      </c>
      <c r="E10702" s="1">
        <v>0</v>
      </c>
      <c r="F10702" s="1">
        <v>1.73163</v>
      </c>
      <c r="G10702" s="1">
        <v>0.100587</v>
      </c>
      <c r="H10702" s="1">
        <v>5.9856499999999997</v>
      </c>
    </row>
    <row r="10703" spans="1:8">
      <c r="A10703" s="1" t="s">
        <v>27013</v>
      </c>
      <c r="B10703" s="1" t="s">
        <v>49206</v>
      </c>
      <c r="C10703" s="1">
        <v>14.068199999999999</v>
      </c>
      <c r="D10703" s="1">
        <v>2.4773800000000001</v>
      </c>
      <c r="E10703" s="1">
        <v>9.7817399999999999E-2</v>
      </c>
      <c r="F10703" s="1">
        <v>51.386000000000003</v>
      </c>
      <c r="G10703" s="1">
        <v>2.79183</v>
      </c>
      <c r="H10703" s="1">
        <v>146.18100000000001</v>
      </c>
    </row>
    <row r="10704" spans="1:8">
      <c r="A10704" s="1" t="s">
        <v>27012</v>
      </c>
      <c r="B10704" s="1" t="s">
        <v>49207</v>
      </c>
      <c r="C10704" s="1">
        <v>8.7736400000000006E-2</v>
      </c>
      <c r="D10704" s="1">
        <v>0.18124000000000001</v>
      </c>
      <c r="E10704" s="1">
        <v>0.39641500000000002</v>
      </c>
      <c r="F10704" s="1">
        <v>36.694200000000002</v>
      </c>
      <c r="G10704" s="1">
        <v>0.97647600000000001</v>
      </c>
      <c r="H10704" s="1">
        <v>4.47269E-2</v>
      </c>
    </row>
    <row r="10705" spans="1:8">
      <c r="A10705" s="1" t="s">
        <v>27011</v>
      </c>
      <c r="B10705" s="1" t="s">
        <v>49208</v>
      </c>
      <c r="C10705" s="1">
        <v>45.492699999999999</v>
      </c>
      <c r="D10705" s="1">
        <v>2.1425900000000002</v>
      </c>
      <c r="E10705" s="1">
        <v>14.950100000000001</v>
      </c>
      <c r="F10705" s="1">
        <v>1.4736199999999999</v>
      </c>
      <c r="G10705" s="1">
        <v>23.657399999999999</v>
      </c>
      <c r="H10705" s="1">
        <v>29.3886</v>
      </c>
    </row>
    <row r="10706" spans="1:8">
      <c r="A10706" s="1" t="s">
        <v>27010</v>
      </c>
      <c r="B10706" s="1" t="s">
        <v>49209</v>
      </c>
      <c r="C10706" s="1">
        <v>0</v>
      </c>
      <c r="D10706" s="1">
        <v>0</v>
      </c>
      <c r="E10706" s="1">
        <v>0</v>
      </c>
      <c r="F10706" s="1">
        <v>2.75058E-2</v>
      </c>
      <c r="G10706" s="1">
        <v>0</v>
      </c>
      <c r="H10706" s="1">
        <v>0</v>
      </c>
    </row>
    <row r="10707" spans="1:8">
      <c r="A10707" s="1" t="s">
        <v>27009</v>
      </c>
      <c r="B10707" s="1" t="s">
        <v>49210</v>
      </c>
      <c r="C10707" s="1">
        <v>0</v>
      </c>
      <c r="D10707" s="1">
        <v>0</v>
      </c>
      <c r="E10707" s="1">
        <v>0</v>
      </c>
      <c r="F10707" s="1">
        <v>0.71911700000000001</v>
      </c>
      <c r="G10707" s="1">
        <v>0</v>
      </c>
      <c r="H10707" s="1">
        <v>0.53246499999999997</v>
      </c>
    </row>
    <row r="10708" spans="1:8">
      <c r="A10708" s="1" t="s">
        <v>27008</v>
      </c>
      <c r="B10708" s="1" t="s">
        <v>49211</v>
      </c>
      <c r="C10708" s="1">
        <v>0.79158300000000004</v>
      </c>
      <c r="D10708" s="1">
        <v>1.72403</v>
      </c>
      <c r="E10708" s="1">
        <v>4.6994899999999999</v>
      </c>
      <c r="F10708" s="1">
        <v>1.46323</v>
      </c>
      <c r="G10708" s="1">
        <v>3.6247400000000001</v>
      </c>
      <c r="H10708" s="1">
        <v>0.72167000000000003</v>
      </c>
    </row>
    <row r="10709" spans="1:8">
      <c r="A10709" s="1" t="s">
        <v>27007</v>
      </c>
      <c r="B10709" s="1" t="s">
        <v>49212</v>
      </c>
      <c r="C10709" s="1">
        <v>0</v>
      </c>
      <c r="D10709" s="1">
        <v>0</v>
      </c>
      <c r="E10709" s="1">
        <v>0</v>
      </c>
      <c r="F10709" s="1">
        <v>0</v>
      </c>
      <c r="G10709" s="1">
        <v>0</v>
      </c>
      <c r="H10709" s="1">
        <v>0</v>
      </c>
    </row>
    <row r="10710" spans="1:8">
      <c r="A10710" s="1" t="s">
        <v>27006</v>
      </c>
      <c r="B10710" s="1" t="s">
        <v>49213</v>
      </c>
      <c r="C10710" s="1">
        <v>0</v>
      </c>
      <c r="D10710" s="1">
        <v>0</v>
      </c>
      <c r="E10710" s="1">
        <v>0</v>
      </c>
      <c r="F10710" s="1">
        <v>0</v>
      </c>
      <c r="G10710" s="1">
        <v>0.64561800000000003</v>
      </c>
      <c r="H10710" s="1">
        <v>0.43174899999999999</v>
      </c>
    </row>
    <row r="10711" spans="1:8">
      <c r="A10711" s="1" t="s">
        <v>27005</v>
      </c>
      <c r="B10711" s="1" t="s">
        <v>49214</v>
      </c>
      <c r="C10711" s="1">
        <v>21.780999999999999</v>
      </c>
      <c r="D10711" s="1">
        <v>11.767099999999999</v>
      </c>
      <c r="E10711" s="1">
        <v>0.32151999999999997</v>
      </c>
      <c r="F10711" s="1">
        <v>9.4508700000000001</v>
      </c>
      <c r="G10711" s="1">
        <v>1.4609799999999999</v>
      </c>
      <c r="H10711" s="1">
        <v>10.5267</v>
      </c>
    </row>
    <row r="10712" spans="1:8">
      <c r="A10712" s="1" t="s">
        <v>27004</v>
      </c>
      <c r="B10712" s="1" t="s">
        <v>49215</v>
      </c>
      <c r="C10712" s="1">
        <v>2.0103499999999999</v>
      </c>
      <c r="D10712" s="1">
        <v>3.19225</v>
      </c>
      <c r="E10712" s="1">
        <v>0</v>
      </c>
      <c r="F10712" s="1">
        <v>1.1723399999999999</v>
      </c>
      <c r="G10712" s="1">
        <v>0.20077</v>
      </c>
      <c r="H10712" s="1">
        <v>1.02121</v>
      </c>
    </row>
    <row r="10713" spans="1:8">
      <c r="A10713" s="1" t="s">
        <v>27003</v>
      </c>
      <c r="B10713" s="1" t="s">
        <v>49216</v>
      </c>
      <c r="C10713" s="1">
        <v>14.684699999999999</v>
      </c>
      <c r="D10713" s="1">
        <v>40.952199999999998</v>
      </c>
      <c r="E10713" s="1">
        <v>1.5321199999999999</v>
      </c>
      <c r="F10713" s="1">
        <v>37.424799999999998</v>
      </c>
      <c r="G10713" s="1">
        <v>15.5402</v>
      </c>
      <c r="H10713" s="1">
        <v>19.693200000000001</v>
      </c>
    </row>
    <row r="10714" spans="1:8">
      <c r="A10714" s="1" t="s">
        <v>27002</v>
      </c>
      <c r="B10714" s="1" t="s">
        <v>49217</v>
      </c>
      <c r="C10714" s="1">
        <v>0</v>
      </c>
      <c r="D10714" s="1">
        <v>0</v>
      </c>
      <c r="E10714" s="1">
        <v>0</v>
      </c>
      <c r="F10714" s="1">
        <v>0</v>
      </c>
      <c r="G10714" s="1">
        <v>0</v>
      </c>
      <c r="H10714" s="1">
        <v>0</v>
      </c>
    </row>
    <row r="10715" spans="1:8">
      <c r="A10715" s="1" t="s">
        <v>27001</v>
      </c>
      <c r="B10715" s="1" t="s">
        <v>49218</v>
      </c>
      <c r="C10715" s="1">
        <v>2.40259</v>
      </c>
      <c r="D10715" s="1">
        <v>7.8121099999999997</v>
      </c>
      <c r="E10715" s="1">
        <v>0.17865600000000001</v>
      </c>
      <c r="F10715" s="1">
        <v>6.0805499999999997</v>
      </c>
      <c r="G10715" s="1">
        <v>0.42988700000000002</v>
      </c>
      <c r="H10715" s="1">
        <v>2.9170799999999999</v>
      </c>
    </row>
    <row r="10716" spans="1:8">
      <c r="A10716" s="1" t="s">
        <v>27000</v>
      </c>
      <c r="B10716" s="1" t="s">
        <v>49219</v>
      </c>
      <c r="C10716" s="1">
        <v>2.7669899999999998</v>
      </c>
      <c r="D10716" s="1">
        <v>7.3752199999999997</v>
      </c>
      <c r="E10716" s="1">
        <v>0.66252</v>
      </c>
      <c r="F10716" s="1">
        <v>5.7179799999999998</v>
      </c>
      <c r="G10716" s="1">
        <v>0.68506299999999998</v>
      </c>
      <c r="H10716" s="1">
        <v>3.1574900000000001</v>
      </c>
    </row>
    <row r="10717" spans="1:8">
      <c r="A10717" s="1" t="s">
        <v>26999</v>
      </c>
      <c r="B10717" s="1" t="s">
        <v>49220</v>
      </c>
      <c r="C10717" s="1">
        <v>1.29264</v>
      </c>
      <c r="D10717" s="1">
        <v>5.40618</v>
      </c>
      <c r="E10717" s="1">
        <v>1.0018800000000001</v>
      </c>
      <c r="F10717" s="1">
        <v>2.6920700000000002</v>
      </c>
      <c r="G10717" s="1">
        <v>0.97930799999999996</v>
      </c>
      <c r="H10717" s="1">
        <v>1.53057</v>
      </c>
    </row>
    <row r="10718" spans="1:8">
      <c r="A10718" s="1" t="s">
        <v>26998</v>
      </c>
      <c r="B10718" s="1" t="s">
        <v>49221</v>
      </c>
      <c r="C10718" s="1">
        <v>16.6158</v>
      </c>
      <c r="D10718" s="1">
        <v>22.155200000000001</v>
      </c>
      <c r="E10718" s="1">
        <v>0.16644999999999999</v>
      </c>
      <c r="F10718" s="1">
        <v>19.128799999999998</v>
      </c>
      <c r="G10718" s="1">
        <v>4.5076499999999999</v>
      </c>
      <c r="H10718" s="1">
        <v>16.653099999999998</v>
      </c>
    </row>
    <row r="10719" spans="1:8">
      <c r="A10719" s="1" t="s">
        <v>26997</v>
      </c>
      <c r="B10719" s="1" t="s">
        <v>49222</v>
      </c>
      <c r="C10719" s="1">
        <v>3.5286400000000002</v>
      </c>
      <c r="D10719" s="1">
        <v>8.3719000000000001</v>
      </c>
      <c r="E10719" s="1">
        <v>0.39239200000000002</v>
      </c>
      <c r="F10719" s="1">
        <v>4.0514999999999999</v>
      </c>
      <c r="G10719" s="1">
        <v>0.60733300000000001</v>
      </c>
      <c r="H10719" s="1">
        <v>2.7779799999999999</v>
      </c>
    </row>
    <row r="10720" spans="1:8">
      <c r="A10720" s="1" t="s">
        <v>26996</v>
      </c>
      <c r="B10720" s="1" t="s">
        <v>49223</v>
      </c>
      <c r="C10720" s="1">
        <v>0</v>
      </c>
      <c r="D10720" s="1">
        <v>2.4241100000000002</v>
      </c>
      <c r="E10720" s="1">
        <v>0</v>
      </c>
      <c r="F10720" s="1">
        <v>2.4023300000000001</v>
      </c>
      <c r="G10720" s="1">
        <v>1.0491299999999999</v>
      </c>
      <c r="H10720" s="1">
        <v>0.51725699999999997</v>
      </c>
    </row>
    <row r="10721" spans="1:8">
      <c r="A10721" s="1" t="s">
        <v>26995</v>
      </c>
      <c r="B10721" s="1" t="s">
        <v>49224</v>
      </c>
      <c r="C10721" s="1">
        <v>13.6891</v>
      </c>
      <c r="D10721" s="1">
        <v>34.599200000000003</v>
      </c>
      <c r="E10721" s="1">
        <v>1.19662</v>
      </c>
      <c r="F10721" s="1">
        <v>28.077500000000001</v>
      </c>
      <c r="G10721" s="1">
        <v>6.1135599999999997</v>
      </c>
      <c r="H10721" s="1">
        <v>14.4382</v>
      </c>
    </row>
    <row r="10722" spans="1:8">
      <c r="A10722" s="1" t="s">
        <v>26994</v>
      </c>
      <c r="B10722" s="1" t="s">
        <v>49225</v>
      </c>
      <c r="C10722" s="1">
        <v>2.8194499999999998</v>
      </c>
      <c r="D10722" s="1">
        <v>0.29794900000000002</v>
      </c>
      <c r="E10722" s="1">
        <v>0</v>
      </c>
      <c r="F10722" s="1">
        <v>2.8948</v>
      </c>
      <c r="G10722" s="1">
        <v>0</v>
      </c>
      <c r="H10722" s="1">
        <v>5.4186300000000003</v>
      </c>
    </row>
    <row r="10723" spans="1:8">
      <c r="A10723" s="1" t="s">
        <v>26993</v>
      </c>
      <c r="B10723" s="1" t="s">
        <v>49226</v>
      </c>
      <c r="C10723" s="1">
        <v>0</v>
      </c>
      <c r="D10723" s="1">
        <v>14.379</v>
      </c>
      <c r="E10723" s="1">
        <v>0</v>
      </c>
      <c r="F10723" s="1">
        <v>0</v>
      </c>
      <c r="G10723" s="1">
        <v>0</v>
      </c>
      <c r="H10723" s="1">
        <v>0</v>
      </c>
    </row>
    <row r="10724" spans="1:8">
      <c r="A10724" s="1" t="s">
        <v>26992</v>
      </c>
      <c r="B10724" s="1" t="s">
        <v>49227</v>
      </c>
      <c r="C10724" s="1">
        <v>35.3827</v>
      </c>
      <c r="D10724" s="1">
        <v>10.4579</v>
      </c>
      <c r="E10724" s="1">
        <v>0</v>
      </c>
      <c r="F10724" s="1">
        <v>2.2649699999999999</v>
      </c>
      <c r="G10724" s="1">
        <v>0.82339899999999999</v>
      </c>
      <c r="H10724" s="1">
        <v>14.1624</v>
      </c>
    </row>
    <row r="10725" spans="1:8">
      <c r="A10725" s="1" t="s">
        <v>26991</v>
      </c>
      <c r="B10725" s="1" t="s">
        <v>49228</v>
      </c>
      <c r="C10725" s="1">
        <v>1.8580000000000001</v>
      </c>
      <c r="D10725" s="1">
        <v>5.2469099999999997</v>
      </c>
      <c r="E10725" s="1">
        <v>0.14113100000000001</v>
      </c>
      <c r="F10725" s="1">
        <v>4.4494800000000003</v>
      </c>
      <c r="G10725" s="1">
        <v>0.206848</v>
      </c>
      <c r="H10725" s="1">
        <v>2.15021</v>
      </c>
    </row>
    <row r="10726" spans="1:8">
      <c r="A10726" s="1" t="s">
        <v>26990</v>
      </c>
      <c r="B10726" s="1" t="s">
        <v>49229</v>
      </c>
      <c r="C10726" s="1">
        <v>0.52292300000000003</v>
      </c>
      <c r="D10726" s="1">
        <v>1.1592100000000001</v>
      </c>
      <c r="E10726" s="1">
        <v>0</v>
      </c>
      <c r="F10726" s="1">
        <v>2.0669599999999999</v>
      </c>
      <c r="G10726" s="1">
        <v>1.4785200000000001</v>
      </c>
      <c r="H10726" s="1">
        <v>3.4111400000000001</v>
      </c>
    </row>
    <row r="10727" spans="1:8">
      <c r="A10727" s="1" t="s">
        <v>26989</v>
      </c>
      <c r="B10727" s="1" t="s">
        <v>49230</v>
      </c>
      <c r="C10727" s="1">
        <v>14.5968</v>
      </c>
      <c r="D10727" s="1">
        <v>22.733499999999999</v>
      </c>
      <c r="E10727" s="1">
        <v>1.69739</v>
      </c>
      <c r="F10727" s="1">
        <v>31.045300000000001</v>
      </c>
      <c r="G10727" s="1">
        <v>1.8057000000000001</v>
      </c>
      <c r="H10727" s="1">
        <v>22.4025</v>
      </c>
    </row>
    <row r="10728" spans="1:8">
      <c r="A10728" s="1" t="s">
        <v>26988</v>
      </c>
      <c r="B10728" s="1" t="s">
        <v>49231</v>
      </c>
      <c r="C10728" s="1">
        <v>0</v>
      </c>
      <c r="D10728" s="1">
        <v>0</v>
      </c>
      <c r="E10728" s="1">
        <v>0</v>
      </c>
      <c r="F10728" s="1">
        <v>8.8458099999999998E-2</v>
      </c>
      <c r="G10728" s="1">
        <v>0</v>
      </c>
      <c r="H10728" s="1">
        <v>0.29550500000000002</v>
      </c>
    </row>
    <row r="10729" spans="1:8">
      <c r="A10729" s="1" t="s">
        <v>26987</v>
      </c>
      <c r="B10729" s="1" t="s">
        <v>49232</v>
      </c>
      <c r="C10729" s="1">
        <v>0</v>
      </c>
      <c r="D10729" s="1">
        <v>0</v>
      </c>
      <c r="E10729" s="1">
        <v>0</v>
      </c>
      <c r="F10729" s="1">
        <v>0</v>
      </c>
      <c r="G10729" s="1">
        <v>0</v>
      </c>
      <c r="H10729" s="1">
        <v>0</v>
      </c>
    </row>
    <row r="10730" spans="1:8">
      <c r="A10730" s="1" t="s">
        <v>26986</v>
      </c>
      <c r="B10730" s="1" t="s">
        <v>49233</v>
      </c>
      <c r="C10730" s="1">
        <v>0</v>
      </c>
      <c r="D10730" s="1">
        <v>0</v>
      </c>
      <c r="E10730" s="1">
        <v>0</v>
      </c>
      <c r="F10730" s="1">
        <v>0</v>
      </c>
      <c r="G10730" s="1">
        <v>0</v>
      </c>
      <c r="H10730" s="1">
        <v>0</v>
      </c>
    </row>
    <row r="10731" spans="1:8">
      <c r="A10731" s="1" t="s">
        <v>26985</v>
      </c>
      <c r="B10731" s="1" t="s">
        <v>49234</v>
      </c>
      <c r="C10731" s="1">
        <v>0.95749700000000004</v>
      </c>
      <c r="D10731" s="1">
        <v>2.43513</v>
      </c>
      <c r="E10731" s="1">
        <v>0.41736899999999999</v>
      </c>
      <c r="F10731" s="1">
        <v>30.593499999999999</v>
      </c>
      <c r="G10731" s="1">
        <v>6.0075700000000003</v>
      </c>
      <c r="H10731" s="1">
        <v>4.5358700000000001</v>
      </c>
    </row>
    <row r="10732" spans="1:8">
      <c r="A10732" s="1" t="s">
        <v>26984</v>
      </c>
      <c r="B10732" s="1" t="s">
        <v>49235</v>
      </c>
      <c r="C10732" s="1">
        <v>0</v>
      </c>
      <c r="D10732" s="1">
        <v>0</v>
      </c>
      <c r="E10732" s="1">
        <v>0</v>
      </c>
      <c r="F10732" s="1">
        <v>0</v>
      </c>
      <c r="G10732" s="1">
        <v>0</v>
      </c>
      <c r="H10732" s="1">
        <v>0</v>
      </c>
    </row>
    <row r="10733" spans="1:8">
      <c r="A10733" s="1" t="s">
        <v>26983</v>
      </c>
      <c r="B10733" s="1" t="s">
        <v>49236</v>
      </c>
      <c r="C10733" s="1">
        <v>6.6051899999999997E-2</v>
      </c>
      <c r="D10733" s="1">
        <v>5.7949399999999998E-2</v>
      </c>
      <c r="E10733" s="1">
        <v>14.4495</v>
      </c>
      <c r="F10733" s="1">
        <v>0</v>
      </c>
      <c r="G10733" s="1">
        <v>17.729800000000001</v>
      </c>
      <c r="H10733" s="1">
        <v>0.13253499999999999</v>
      </c>
    </row>
    <row r="10734" spans="1:8">
      <c r="A10734" s="1" t="s">
        <v>26982</v>
      </c>
      <c r="B10734" s="1" t="s">
        <v>49237</v>
      </c>
      <c r="C10734" s="1">
        <v>40.762700000000002</v>
      </c>
      <c r="D10734" s="1">
        <v>9.5616099999999999</v>
      </c>
      <c r="E10734" s="1">
        <v>0.241004</v>
      </c>
      <c r="F10734" s="1">
        <v>14.6546</v>
      </c>
      <c r="G10734" s="1">
        <v>10.1286</v>
      </c>
      <c r="H10734" s="1">
        <v>61.296100000000003</v>
      </c>
    </row>
    <row r="10735" spans="1:8">
      <c r="A10735" s="1" t="s">
        <v>26981</v>
      </c>
      <c r="B10735" s="1" t="s">
        <v>49238</v>
      </c>
      <c r="C10735" s="1">
        <v>1.2543800000000001</v>
      </c>
      <c r="D10735" s="1">
        <v>1.2038500000000001</v>
      </c>
      <c r="E10735" s="1">
        <v>0</v>
      </c>
      <c r="F10735" s="1">
        <v>6.1875799999999996</v>
      </c>
      <c r="G10735" s="1">
        <v>0</v>
      </c>
      <c r="H10735" s="1">
        <v>3.7625799999999998</v>
      </c>
    </row>
    <row r="10736" spans="1:8">
      <c r="A10736" s="1" t="s">
        <v>26980</v>
      </c>
      <c r="B10736" s="1" t="s">
        <v>49239</v>
      </c>
      <c r="C10736" s="1">
        <v>1.1924600000000001</v>
      </c>
      <c r="D10736" s="1">
        <v>3.5974699999999999</v>
      </c>
      <c r="E10736" s="1">
        <v>15.818300000000001</v>
      </c>
      <c r="F10736" s="1">
        <v>0.63284700000000005</v>
      </c>
      <c r="G10736" s="1">
        <v>14.38</v>
      </c>
      <c r="H10736" s="1">
        <v>1.82666</v>
      </c>
    </row>
    <row r="10737" spans="1:8">
      <c r="A10737" s="1" t="s">
        <v>26979</v>
      </c>
      <c r="B10737" s="1" t="s">
        <v>49240</v>
      </c>
      <c r="C10737" s="1">
        <v>11.783200000000001</v>
      </c>
      <c r="D10737" s="1">
        <v>0.33164100000000002</v>
      </c>
      <c r="E10737" s="1">
        <v>4.7516500000000003E-2</v>
      </c>
      <c r="F10737" s="1">
        <v>1.1109599999999999</v>
      </c>
      <c r="G10737" s="1">
        <v>0.10682899999999999</v>
      </c>
      <c r="H10737" s="1">
        <v>8.6008899999999997</v>
      </c>
    </row>
    <row r="10738" spans="1:8">
      <c r="A10738" s="1" t="s">
        <v>26978</v>
      </c>
      <c r="B10738" s="1" t="s">
        <v>49241</v>
      </c>
      <c r="C10738" s="1">
        <v>80.493399999999994</v>
      </c>
      <c r="D10738" s="1">
        <v>21.633700000000001</v>
      </c>
      <c r="E10738" s="1">
        <v>0.42191099999999998</v>
      </c>
      <c r="F10738" s="1">
        <v>8.8754500000000007</v>
      </c>
      <c r="G10738" s="1">
        <v>10.394500000000001</v>
      </c>
      <c r="H10738" s="1">
        <v>55.4221</v>
      </c>
    </row>
    <row r="10739" spans="1:8">
      <c r="A10739" s="1" t="s">
        <v>26977</v>
      </c>
      <c r="B10739" s="1" t="s">
        <v>49242</v>
      </c>
      <c r="C10739" s="1">
        <v>0.29400500000000002</v>
      </c>
      <c r="D10739" s="1">
        <v>0.14031099999999999</v>
      </c>
      <c r="E10739" s="1">
        <v>0</v>
      </c>
      <c r="F10739" s="1">
        <v>0</v>
      </c>
      <c r="G10739" s="1">
        <v>0</v>
      </c>
      <c r="H10739" s="1">
        <v>0</v>
      </c>
    </row>
    <row r="10740" spans="1:8">
      <c r="A10740" s="1" t="s">
        <v>26976</v>
      </c>
      <c r="B10740" s="1" t="s">
        <v>49243</v>
      </c>
      <c r="C10740" s="1">
        <v>0</v>
      </c>
      <c r="D10740" s="1">
        <v>0</v>
      </c>
      <c r="E10740" s="1">
        <v>0</v>
      </c>
      <c r="F10740" s="1">
        <v>0</v>
      </c>
      <c r="G10740" s="1">
        <v>0</v>
      </c>
      <c r="H10740" s="1">
        <v>0</v>
      </c>
    </row>
    <row r="10741" spans="1:8">
      <c r="A10741" s="1" t="s">
        <v>26975</v>
      </c>
      <c r="B10741" s="1" t="s">
        <v>49244</v>
      </c>
      <c r="C10741" s="1">
        <v>3.3479199999999998</v>
      </c>
      <c r="D10741" s="1">
        <v>3.48603</v>
      </c>
      <c r="E10741" s="1">
        <v>4.47134E-2</v>
      </c>
      <c r="F10741" s="1">
        <v>12.253500000000001</v>
      </c>
      <c r="G10741" s="1">
        <v>0.87326800000000004</v>
      </c>
      <c r="H10741" s="1">
        <v>3.3503500000000002</v>
      </c>
    </row>
    <row r="10742" spans="1:8">
      <c r="A10742" s="1" t="s">
        <v>26974</v>
      </c>
      <c r="B10742" s="1" t="s">
        <v>49245</v>
      </c>
      <c r="C10742" s="1">
        <v>26.068899999999999</v>
      </c>
      <c r="D10742" s="1">
        <v>35.786999999999999</v>
      </c>
      <c r="E10742" s="1">
        <v>2.7051500000000002</v>
      </c>
      <c r="F10742" s="1">
        <v>38.959000000000003</v>
      </c>
      <c r="G10742" s="1">
        <v>9.1526899999999998</v>
      </c>
      <c r="H10742" s="1">
        <v>30.97</v>
      </c>
    </row>
    <row r="10743" spans="1:8">
      <c r="A10743" s="1" t="s">
        <v>26973</v>
      </c>
      <c r="B10743" s="1" t="s">
        <v>49246</v>
      </c>
      <c r="C10743" s="1">
        <v>0</v>
      </c>
      <c r="D10743" s="1">
        <v>0</v>
      </c>
      <c r="E10743" s="1">
        <v>0</v>
      </c>
      <c r="F10743" s="1">
        <v>0</v>
      </c>
      <c r="G10743" s="1">
        <v>0</v>
      </c>
      <c r="H10743" s="1">
        <v>0</v>
      </c>
    </row>
    <row r="10744" spans="1:8">
      <c r="A10744" s="1" t="s">
        <v>26972</v>
      </c>
      <c r="B10744" s="1" t="s">
        <v>49247</v>
      </c>
      <c r="C10744" s="1">
        <v>1.9769399999999999</v>
      </c>
      <c r="D10744" s="1">
        <v>3.86388</v>
      </c>
      <c r="E10744" s="1">
        <v>0</v>
      </c>
      <c r="F10744" s="1">
        <v>1.86435</v>
      </c>
      <c r="G10744" s="1">
        <v>0.19641</v>
      </c>
      <c r="H10744" s="1">
        <v>0.62552099999999999</v>
      </c>
    </row>
    <row r="10745" spans="1:8">
      <c r="A10745" s="1" t="s">
        <v>26971</v>
      </c>
      <c r="B10745" s="1" t="s">
        <v>49248</v>
      </c>
      <c r="C10745" s="1">
        <v>1.44293</v>
      </c>
      <c r="D10745" s="1">
        <v>0</v>
      </c>
      <c r="E10745" s="1">
        <v>0</v>
      </c>
      <c r="F10745" s="1">
        <v>1.39151</v>
      </c>
      <c r="G10745" s="1">
        <v>0.25663599999999998</v>
      </c>
      <c r="H10745" s="1">
        <v>2.6786599999999998</v>
      </c>
    </row>
    <row r="10746" spans="1:8">
      <c r="A10746" s="1" t="s">
        <v>26970</v>
      </c>
      <c r="B10746" s="1" t="s">
        <v>49249</v>
      </c>
      <c r="C10746" s="1">
        <v>0</v>
      </c>
      <c r="D10746" s="1">
        <v>27.603200000000001</v>
      </c>
      <c r="E10746" s="1">
        <v>0</v>
      </c>
      <c r="F10746" s="1">
        <v>0</v>
      </c>
      <c r="G10746" s="1">
        <v>0</v>
      </c>
      <c r="H10746" s="1">
        <v>0</v>
      </c>
    </row>
    <row r="10747" spans="1:8">
      <c r="A10747" s="1" t="s">
        <v>26969</v>
      </c>
      <c r="B10747" s="1" t="s">
        <v>49250</v>
      </c>
      <c r="C10747" s="1">
        <v>0</v>
      </c>
      <c r="D10747" s="1">
        <v>45.740299999999998</v>
      </c>
      <c r="E10747" s="1">
        <v>0</v>
      </c>
      <c r="F10747" s="1">
        <v>0</v>
      </c>
      <c r="G10747" s="1">
        <v>0</v>
      </c>
      <c r="H10747" s="1">
        <v>0</v>
      </c>
    </row>
    <row r="10748" spans="1:8">
      <c r="A10748" s="1" t="s">
        <v>26968</v>
      </c>
      <c r="B10748" s="1" t="s">
        <v>49251</v>
      </c>
      <c r="C10748" s="1">
        <v>108.919</v>
      </c>
      <c r="D10748" s="1">
        <v>14.2608</v>
      </c>
      <c r="E10748" s="1">
        <v>1.0662799999999999</v>
      </c>
      <c r="F10748" s="1">
        <v>167.785</v>
      </c>
      <c r="G10748" s="1">
        <v>33.949199999999998</v>
      </c>
      <c r="H10748" s="1">
        <v>121.24</v>
      </c>
    </row>
    <row r="10749" spans="1:8">
      <c r="A10749" s="1" t="s">
        <v>26967</v>
      </c>
      <c r="B10749" s="1" t="s">
        <v>49252</v>
      </c>
      <c r="C10749" s="1">
        <v>3.7894199999999998</v>
      </c>
      <c r="D10749" s="1">
        <v>60.737299999999998</v>
      </c>
      <c r="E10749" s="1">
        <v>0.39303900000000003</v>
      </c>
      <c r="F10749" s="1">
        <v>10.3461</v>
      </c>
      <c r="G10749" s="1">
        <v>5.7929399999999998</v>
      </c>
      <c r="H10749" s="1">
        <v>2.8378999999999999</v>
      </c>
    </row>
    <row r="10750" spans="1:8">
      <c r="A10750" s="1" t="s">
        <v>26966</v>
      </c>
      <c r="B10750" s="1" t="s">
        <v>49253</v>
      </c>
      <c r="C10750" s="1">
        <v>0.254861</v>
      </c>
      <c r="D10750" s="1">
        <v>5.00054</v>
      </c>
      <c r="E10750" s="1">
        <v>0</v>
      </c>
      <c r="F10750" s="1">
        <v>0.88656100000000004</v>
      </c>
      <c r="G10750" s="1">
        <v>0.48094900000000002</v>
      </c>
      <c r="H10750" s="1">
        <v>2.9245199999999998</v>
      </c>
    </row>
    <row r="10751" spans="1:8">
      <c r="A10751" s="1" t="s">
        <v>26965</v>
      </c>
      <c r="B10751" s="1" t="s">
        <v>49254</v>
      </c>
      <c r="C10751" s="1">
        <v>0</v>
      </c>
      <c r="D10751" s="1">
        <v>0</v>
      </c>
      <c r="E10751" s="1">
        <v>0</v>
      </c>
      <c r="F10751" s="1">
        <v>0.95822300000000005</v>
      </c>
      <c r="G10751" s="1">
        <v>0</v>
      </c>
      <c r="H10751" s="1">
        <v>0</v>
      </c>
    </row>
    <row r="10752" spans="1:8">
      <c r="A10752" s="1" t="s">
        <v>26964</v>
      </c>
      <c r="B10752" s="1" t="s">
        <v>49255</v>
      </c>
      <c r="C10752" s="1">
        <v>14.010899999999999</v>
      </c>
      <c r="D10752" s="1">
        <v>36.335999999999999</v>
      </c>
      <c r="E10752" s="1">
        <v>2.4479199999999999</v>
      </c>
      <c r="F10752" s="1">
        <v>27.013300000000001</v>
      </c>
      <c r="G10752" s="1">
        <v>4.5352100000000002</v>
      </c>
      <c r="H10752" s="1">
        <v>17.216899999999999</v>
      </c>
    </row>
    <row r="10753" spans="1:8">
      <c r="A10753" s="1" t="s">
        <v>26963</v>
      </c>
      <c r="B10753" s="1" t="s">
        <v>49256</v>
      </c>
      <c r="C10753" s="1">
        <v>24.481100000000001</v>
      </c>
      <c r="D10753" s="1">
        <v>6.3914900000000001</v>
      </c>
      <c r="E10753" s="1">
        <v>0</v>
      </c>
      <c r="F10753" s="1">
        <v>9.15916</v>
      </c>
      <c r="G10753" s="1">
        <v>1.4233199999999999</v>
      </c>
      <c r="H10753" s="1">
        <v>30.1965</v>
      </c>
    </row>
    <row r="10754" spans="1:8">
      <c r="A10754" s="1" t="s">
        <v>26962</v>
      </c>
      <c r="B10754" s="1" t="s">
        <v>49257</v>
      </c>
      <c r="C10754" s="1">
        <v>3.6107200000000002</v>
      </c>
      <c r="D10754" s="1">
        <v>9.0215599999999991</v>
      </c>
      <c r="E10754" s="1">
        <v>0.183943</v>
      </c>
      <c r="F10754" s="1">
        <v>5.3395299999999999</v>
      </c>
      <c r="G10754" s="1">
        <v>0.67699600000000004</v>
      </c>
      <c r="H10754" s="1">
        <v>3.43757</v>
      </c>
    </row>
    <row r="10755" spans="1:8">
      <c r="A10755" s="1" t="s">
        <v>26961</v>
      </c>
      <c r="B10755" s="1" t="s">
        <v>49258</v>
      </c>
      <c r="C10755" s="1">
        <v>93.679000000000002</v>
      </c>
      <c r="D10755" s="1">
        <v>54.995100000000001</v>
      </c>
      <c r="E10755" s="1">
        <v>0.44726100000000002</v>
      </c>
      <c r="F10755" s="1">
        <v>80.148399999999995</v>
      </c>
      <c r="G10755" s="1">
        <v>10.816000000000001</v>
      </c>
      <c r="H10755" s="1">
        <v>95.945499999999996</v>
      </c>
    </row>
    <row r="10756" spans="1:8">
      <c r="A10756" s="1" t="s">
        <v>26960</v>
      </c>
      <c r="B10756" s="1" t="s">
        <v>49259</v>
      </c>
      <c r="C10756" s="1">
        <v>0.118231</v>
      </c>
      <c r="D10756" s="1">
        <v>5.8511300000000002E-2</v>
      </c>
      <c r="E10756" s="1">
        <v>6.2025400000000001E-2</v>
      </c>
      <c r="F10756" s="1">
        <v>0</v>
      </c>
      <c r="G10756" s="1">
        <v>0.13056100000000001</v>
      </c>
      <c r="H10756" s="1">
        <v>0.12163400000000001</v>
      </c>
    </row>
    <row r="10757" spans="1:8">
      <c r="A10757" s="1" t="s">
        <v>26959</v>
      </c>
      <c r="B10757" s="1" t="s">
        <v>49260</v>
      </c>
      <c r="C10757" s="1">
        <v>5.6027199999999997</v>
      </c>
      <c r="D10757" s="1">
        <v>6.2778600000000004</v>
      </c>
      <c r="E10757" s="1">
        <v>0</v>
      </c>
      <c r="F10757" s="1">
        <v>1.17774</v>
      </c>
      <c r="G10757" s="1">
        <v>1.6700999999999999</v>
      </c>
      <c r="H10757" s="1">
        <v>1.41273</v>
      </c>
    </row>
    <row r="10758" spans="1:8">
      <c r="A10758" s="1" t="s">
        <v>26958</v>
      </c>
      <c r="B10758" s="1" t="s">
        <v>49261</v>
      </c>
      <c r="C10758" s="1">
        <v>0</v>
      </c>
      <c r="D10758" s="1">
        <v>0</v>
      </c>
      <c r="E10758" s="1">
        <v>0</v>
      </c>
      <c r="F10758" s="1">
        <v>0</v>
      </c>
      <c r="G10758" s="1">
        <v>0</v>
      </c>
      <c r="H10758" s="1">
        <v>0</v>
      </c>
    </row>
    <row r="10759" spans="1:8">
      <c r="A10759" s="1" t="s">
        <v>26957</v>
      </c>
      <c r="B10759" s="1" t="s">
        <v>49262</v>
      </c>
      <c r="C10759" s="1">
        <v>164.84700000000001</v>
      </c>
      <c r="D10759" s="1">
        <v>25.117999999999999</v>
      </c>
      <c r="E10759" s="1">
        <v>0</v>
      </c>
      <c r="F10759" s="1">
        <v>6.9691999999999998</v>
      </c>
      <c r="G10759" s="1">
        <v>1.2381800000000001</v>
      </c>
      <c r="H10759" s="1">
        <v>44.030799999999999</v>
      </c>
    </row>
    <row r="10760" spans="1:8">
      <c r="A10760" s="1" t="s">
        <v>26956</v>
      </c>
      <c r="B10760" s="1" t="s">
        <v>49263</v>
      </c>
      <c r="C10760" s="1">
        <v>12.994899999999999</v>
      </c>
      <c r="D10760" s="1">
        <v>22.636700000000001</v>
      </c>
      <c r="E10760" s="1">
        <v>0.201379</v>
      </c>
      <c r="F10760" s="1">
        <v>19.573699999999999</v>
      </c>
      <c r="G10760" s="1">
        <v>2.3776600000000001</v>
      </c>
      <c r="H10760" s="1">
        <v>13.334899999999999</v>
      </c>
    </row>
    <row r="10761" spans="1:8">
      <c r="A10761" s="1" t="s">
        <v>26955</v>
      </c>
      <c r="B10761" s="1" t="s">
        <v>49264</v>
      </c>
      <c r="C10761" s="1">
        <v>94.950900000000004</v>
      </c>
      <c r="D10761" s="1">
        <v>95.846900000000005</v>
      </c>
      <c r="E10761" s="1">
        <v>13.7728</v>
      </c>
      <c r="F10761" s="1">
        <v>110.947</v>
      </c>
      <c r="G10761" s="1">
        <v>49.792700000000004</v>
      </c>
      <c r="H10761" s="1">
        <v>135.51900000000001</v>
      </c>
    </row>
    <row r="10762" spans="1:8">
      <c r="A10762" s="1" t="s">
        <v>26954</v>
      </c>
      <c r="B10762" s="1" t="s">
        <v>49265</v>
      </c>
      <c r="C10762" s="1">
        <v>0.27926000000000001</v>
      </c>
      <c r="D10762" s="1">
        <v>9.4011300000000002</v>
      </c>
      <c r="E10762" s="1">
        <v>0</v>
      </c>
      <c r="F10762" s="1">
        <v>14.6454</v>
      </c>
      <c r="G10762" s="1">
        <v>0.35241</v>
      </c>
      <c r="H10762" s="1">
        <v>1.18573</v>
      </c>
    </row>
    <row r="10763" spans="1:8">
      <c r="A10763" s="1" t="s">
        <v>26953</v>
      </c>
      <c r="B10763" s="1" t="s">
        <v>49266</v>
      </c>
      <c r="C10763" s="1">
        <v>28.0443</v>
      </c>
      <c r="D10763" s="1">
        <v>58.2761</v>
      </c>
      <c r="E10763" s="1">
        <v>15.5868</v>
      </c>
      <c r="F10763" s="1">
        <v>53.330399999999997</v>
      </c>
      <c r="G10763" s="1">
        <v>22.9465</v>
      </c>
      <c r="H10763" s="1">
        <v>30.3066</v>
      </c>
    </row>
    <row r="10764" spans="1:8">
      <c r="A10764" s="1" t="s">
        <v>26952</v>
      </c>
      <c r="B10764" s="1" t="s">
        <v>49267</v>
      </c>
      <c r="C10764" s="1">
        <v>0</v>
      </c>
      <c r="D10764" s="1">
        <v>0</v>
      </c>
      <c r="E10764" s="1">
        <v>0</v>
      </c>
      <c r="F10764" s="1">
        <v>0</v>
      </c>
      <c r="G10764" s="1">
        <v>0</v>
      </c>
      <c r="H10764" s="1">
        <v>0</v>
      </c>
    </row>
    <row r="10765" spans="1:8">
      <c r="A10765" s="1" t="s">
        <v>26951</v>
      </c>
      <c r="B10765" s="1" t="s">
        <v>49268</v>
      </c>
      <c r="C10765" s="1">
        <v>9.0484899999999993</v>
      </c>
      <c r="D10765" s="1">
        <v>14.3786</v>
      </c>
      <c r="E10765" s="1">
        <v>0.24138000000000001</v>
      </c>
      <c r="F10765" s="1">
        <v>12.5242</v>
      </c>
      <c r="G10765" s="1">
        <v>2.1548500000000002</v>
      </c>
      <c r="H10765" s="1">
        <v>5.6625800000000002</v>
      </c>
    </row>
    <row r="10766" spans="1:8">
      <c r="A10766" s="1" t="s">
        <v>26950</v>
      </c>
      <c r="B10766" s="1" t="s">
        <v>49269</v>
      </c>
      <c r="C10766" s="1">
        <v>1.93493</v>
      </c>
      <c r="D10766" s="1">
        <v>3.8621699999999999</v>
      </c>
      <c r="E10766" s="1">
        <v>0</v>
      </c>
      <c r="F10766" s="1">
        <v>3.3751500000000001</v>
      </c>
      <c r="G10766" s="1">
        <v>0.14854000000000001</v>
      </c>
      <c r="H10766" s="1">
        <v>3.2495799999999999</v>
      </c>
    </row>
    <row r="10767" spans="1:8">
      <c r="A10767" s="1" t="s">
        <v>26949</v>
      </c>
      <c r="B10767" s="1" t="s">
        <v>49270</v>
      </c>
      <c r="C10767" s="1">
        <v>3.2266400000000002</v>
      </c>
      <c r="D10767" s="1">
        <v>9.5892700000000008</v>
      </c>
      <c r="E10767" s="1">
        <v>10.9633</v>
      </c>
      <c r="F10767" s="1">
        <v>8.4145099999999999</v>
      </c>
      <c r="G10767" s="1">
        <v>9.7128499999999995</v>
      </c>
      <c r="H10767" s="1">
        <v>4.0104600000000001</v>
      </c>
    </row>
    <row r="10768" spans="1:8">
      <c r="A10768" s="1" t="s">
        <v>26948</v>
      </c>
      <c r="B10768" s="1" t="s">
        <v>49271</v>
      </c>
      <c r="C10768" s="1">
        <v>0.11440699999999999</v>
      </c>
      <c r="D10768" s="1">
        <v>3.5987499999999999</v>
      </c>
      <c r="E10768" s="1">
        <v>0</v>
      </c>
      <c r="F10768" s="1">
        <v>11.388299999999999</v>
      </c>
      <c r="G10768" s="1">
        <v>6.0824099999999999E-2</v>
      </c>
      <c r="H10768" s="1">
        <v>5.82306E-2</v>
      </c>
    </row>
    <row r="10769" spans="1:8">
      <c r="A10769" s="1" t="s">
        <v>26947</v>
      </c>
      <c r="B10769" s="1" t="s">
        <v>49272</v>
      </c>
      <c r="C10769" s="1">
        <v>6.4398999999999997</v>
      </c>
      <c r="D10769" s="1">
        <v>12.6715</v>
      </c>
      <c r="E10769" s="1">
        <v>2.5256400000000001</v>
      </c>
      <c r="F10769" s="1">
        <v>10.633800000000001</v>
      </c>
      <c r="G10769" s="1">
        <v>3.4495399999999998</v>
      </c>
      <c r="H10769" s="1">
        <v>5.6027199999999997</v>
      </c>
    </row>
    <row r="10770" spans="1:8">
      <c r="A10770" s="1" t="s">
        <v>26946</v>
      </c>
      <c r="B10770" s="1" t="s">
        <v>49273</v>
      </c>
      <c r="C10770" s="1">
        <v>9.0043600000000001</v>
      </c>
      <c r="D10770" s="1">
        <v>11.3089</v>
      </c>
      <c r="E10770" s="1">
        <v>0</v>
      </c>
      <c r="F10770" s="1">
        <v>11.178100000000001</v>
      </c>
      <c r="G10770" s="1">
        <v>1.1895500000000001</v>
      </c>
      <c r="H10770" s="1">
        <v>8.4921000000000006</v>
      </c>
    </row>
    <row r="10771" spans="1:8">
      <c r="A10771" s="1" t="s">
        <v>26945</v>
      </c>
      <c r="B10771" s="1" t="s">
        <v>49274</v>
      </c>
      <c r="C10771" s="1">
        <v>15.587</v>
      </c>
      <c r="D10771" s="1">
        <v>52.137500000000003</v>
      </c>
      <c r="E10771" s="1">
        <v>0.19137699999999999</v>
      </c>
      <c r="F10771" s="1">
        <v>26.968699999999998</v>
      </c>
      <c r="G10771" s="1">
        <v>2.9052500000000001</v>
      </c>
      <c r="H10771" s="1">
        <v>23.806899999999999</v>
      </c>
    </row>
    <row r="10772" spans="1:8">
      <c r="A10772" s="1" t="s">
        <v>26944</v>
      </c>
      <c r="B10772" s="1" t="s">
        <v>49275</v>
      </c>
      <c r="C10772" s="1">
        <v>0</v>
      </c>
      <c r="D10772" s="1">
        <v>31.738299999999999</v>
      </c>
      <c r="E10772" s="1">
        <v>0</v>
      </c>
      <c r="F10772" s="1">
        <v>11.4488</v>
      </c>
      <c r="G10772" s="1">
        <v>0</v>
      </c>
      <c r="H10772" s="1">
        <v>0</v>
      </c>
    </row>
    <row r="10773" spans="1:8">
      <c r="A10773" s="1" t="s">
        <v>26943</v>
      </c>
      <c r="B10773" s="1" t="s">
        <v>49276</v>
      </c>
      <c r="C10773" s="1">
        <v>7.4390200000000002</v>
      </c>
      <c r="D10773" s="1">
        <v>14.341900000000001</v>
      </c>
      <c r="E10773" s="1">
        <v>0</v>
      </c>
      <c r="F10773" s="1">
        <v>15.864699999999999</v>
      </c>
      <c r="G10773" s="1">
        <v>1.0221899999999999</v>
      </c>
      <c r="H10773" s="1">
        <v>13.8178</v>
      </c>
    </row>
    <row r="10774" spans="1:8">
      <c r="A10774" s="1" t="s">
        <v>26942</v>
      </c>
      <c r="B10774" s="1" t="s">
        <v>49277</v>
      </c>
      <c r="C10774" s="1">
        <v>0.46394099999999999</v>
      </c>
      <c r="D10774" s="1">
        <v>0.81573399999999996</v>
      </c>
      <c r="E10774" s="1">
        <v>1.4379299999999999</v>
      </c>
      <c r="F10774" s="1">
        <v>2.9431099999999999</v>
      </c>
      <c r="G10774" s="1">
        <v>1.35504</v>
      </c>
      <c r="H10774" s="1">
        <v>0.80496800000000002</v>
      </c>
    </row>
    <row r="10775" spans="1:8">
      <c r="A10775" s="1" t="s">
        <v>26941</v>
      </c>
      <c r="B10775" s="1" t="s">
        <v>49278</v>
      </c>
      <c r="C10775" s="1">
        <v>43.606099999999998</v>
      </c>
      <c r="D10775" s="1">
        <v>60.374600000000001</v>
      </c>
      <c r="E10775" s="1">
        <v>500.75</v>
      </c>
      <c r="F10775" s="1">
        <v>70.158699999999996</v>
      </c>
      <c r="G10775" s="1">
        <v>420.66399999999999</v>
      </c>
      <c r="H10775" s="1">
        <v>68.032300000000006</v>
      </c>
    </row>
    <row r="10776" spans="1:8">
      <c r="A10776" s="1" t="s">
        <v>26940</v>
      </c>
      <c r="B10776" s="1" t="s">
        <v>49279</v>
      </c>
      <c r="C10776" s="1">
        <v>0.61553000000000002</v>
      </c>
      <c r="D10776" s="1">
        <v>10.5501</v>
      </c>
      <c r="E10776" s="1">
        <v>0</v>
      </c>
      <c r="F10776" s="1">
        <v>1.3206800000000001</v>
      </c>
      <c r="G10776" s="1">
        <v>1.2813600000000001</v>
      </c>
      <c r="H10776" s="1">
        <v>0.83597100000000002</v>
      </c>
    </row>
    <row r="10777" spans="1:8">
      <c r="A10777" s="1" t="s">
        <v>26939</v>
      </c>
      <c r="B10777" s="1" t="s">
        <v>49280</v>
      </c>
      <c r="C10777" s="1">
        <v>0</v>
      </c>
      <c r="D10777" s="1">
        <v>0</v>
      </c>
      <c r="E10777" s="1">
        <v>0</v>
      </c>
      <c r="F10777" s="1">
        <v>0</v>
      </c>
      <c r="G10777" s="1">
        <v>0</v>
      </c>
      <c r="H10777" s="1">
        <v>0</v>
      </c>
    </row>
    <row r="10778" spans="1:8">
      <c r="A10778" s="1" t="s">
        <v>26938</v>
      </c>
      <c r="B10778" s="1" t="s">
        <v>49281</v>
      </c>
      <c r="C10778" s="1">
        <v>0</v>
      </c>
      <c r="D10778" s="1">
        <v>0</v>
      </c>
      <c r="E10778" s="1">
        <v>0</v>
      </c>
      <c r="F10778" s="1">
        <v>0</v>
      </c>
      <c r="G10778" s="1">
        <v>0</v>
      </c>
      <c r="H10778" s="1">
        <v>0</v>
      </c>
    </row>
    <row r="10779" spans="1:8">
      <c r="A10779" s="1" t="s">
        <v>26937</v>
      </c>
      <c r="B10779" s="1" t="s">
        <v>49282</v>
      </c>
      <c r="C10779" s="1">
        <v>0</v>
      </c>
      <c r="D10779" s="1">
        <v>0</v>
      </c>
      <c r="E10779" s="1">
        <v>0</v>
      </c>
      <c r="F10779" s="1">
        <v>0</v>
      </c>
      <c r="G10779" s="1">
        <v>0</v>
      </c>
      <c r="H10779" s="1">
        <v>0</v>
      </c>
    </row>
    <row r="10780" spans="1:8">
      <c r="A10780" s="1" t="s">
        <v>26936</v>
      </c>
      <c r="B10780" s="1" t="s">
        <v>49283</v>
      </c>
      <c r="C10780" s="1">
        <v>50.548299999999998</v>
      </c>
      <c r="D10780" s="1">
        <v>107.761</v>
      </c>
      <c r="E10780" s="1">
        <v>0.59734299999999996</v>
      </c>
      <c r="F10780" s="1">
        <v>85.612399999999994</v>
      </c>
      <c r="G10780" s="1">
        <v>31.722300000000001</v>
      </c>
      <c r="H10780" s="1">
        <v>76.540800000000004</v>
      </c>
    </row>
    <row r="10781" spans="1:8">
      <c r="A10781" s="1" t="s">
        <v>26935</v>
      </c>
      <c r="B10781" s="1" t="s">
        <v>49284</v>
      </c>
      <c r="C10781" s="1">
        <v>1.20221</v>
      </c>
      <c r="D10781" s="1">
        <v>4.3001899999999997</v>
      </c>
      <c r="E10781" s="1">
        <v>0</v>
      </c>
      <c r="F10781" s="1">
        <v>0.478049</v>
      </c>
      <c r="G10781" s="1">
        <v>1.2164999999999999</v>
      </c>
      <c r="H10781" s="1">
        <v>1.6870700000000001</v>
      </c>
    </row>
    <row r="10782" spans="1:8">
      <c r="A10782" s="1" t="s">
        <v>26934</v>
      </c>
      <c r="B10782" s="1" t="s">
        <v>49285</v>
      </c>
      <c r="C10782" s="1">
        <v>0</v>
      </c>
      <c r="D10782" s="1">
        <v>0</v>
      </c>
      <c r="E10782" s="1">
        <v>0</v>
      </c>
      <c r="F10782" s="1">
        <v>0</v>
      </c>
      <c r="G10782" s="1">
        <v>0</v>
      </c>
      <c r="H10782" s="1">
        <v>6.4435900000000004E-2</v>
      </c>
    </row>
    <row r="10783" spans="1:8">
      <c r="A10783" s="1" t="s">
        <v>26933</v>
      </c>
      <c r="B10783" s="1" t="s">
        <v>49286</v>
      </c>
      <c r="C10783" s="1">
        <v>10.449</v>
      </c>
      <c r="D10783" s="1">
        <v>20.446100000000001</v>
      </c>
      <c r="E10783" s="1">
        <v>0.72961399999999998</v>
      </c>
      <c r="F10783" s="1">
        <v>27.142199999999999</v>
      </c>
      <c r="G10783" s="1">
        <v>6.9816000000000003</v>
      </c>
      <c r="H10783" s="1">
        <v>20.106000000000002</v>
      </c>
    </row>
    <row r="10784" spans="1:8">
      <c r="A10784" s="1" t="s">
        <v>26932</v>
      </c>
      <c r="B10784" s="1" t="s">
        <v>49287</v>
      </c>
      <c r="C10784" s="1">
        <v>7.5675499999999998</v>
      </c>
      <c r="D10784" s="1">
        <v>3.5703999999999998</v>
      </c>
      <c r="E10784" s="1">
        <v>0</v>
      </c>
      <c r="F10784" s="1">
        <v>52.464399999999998</v>
      </c>
      <c r="G10784" s="1">
        <v>17.529199999999999</v>
      </c>
      <c r="H10784" s="1">
        <v>11.6031</v>
      </c>
    </row>
    <row r="10785" spans="1:8">
      <c r="A10785" s="1" t="s">
        <v>26931</v>
      </c>
      <c r="B10785" s="1" t="s">
        <v>49288</v>
      </c>
      <c r="C10785" s="1">
        <v>0.23300000000000001</v>
      </c>
      <c r="D10785" s="1">
        <v>0.77949599999999997</v>
      </c>
      <c r="E10785" s="1">
        <v>0</v>
      </c>
      <c r="F10785" s="1">
        <v>1.6791799999999999</v>
      </c>
      <c r="G10785" s="1">
        <v>7.2308999999999998E-2</v>
      </c>
      <c r="H10785" s="1">
        <v>0.67281599999999997</v>
      </c>
    </row>
    <row r="10786" spans="1:8">
      <c r="A10786" s="1" t="s">
        <v>26930</v>
      </c>
      <c r="B10786" s="1" t="s">
        <v>49289</v>
      </c>
      <c r="C10786" s="1">
        <v>658.64800000000002</v>
      </c>
      <c r="D10786" s="1">
        <v>52.8309</v>
      </c>
      <c r="E10786" s="1">
        <v>6.6341599999999996</v>
      </c>
      <c r="F10786" s="1">
        <v>612.65099999999995</v>
      </c>
      <c r="G10786" s="1">
        <v>201.88399999999999</v>
      </c>
      <c r="H10786" s="1">
        <v>538.83799999999997</v>
      </c>
    </row>
    <row r="10787" spans="1:8">
      <c r="A10787" s="1" t="s">
        <v>26929</v>
      </c>
      <c r="B10787" s="1" t="s">
        <v>49290</v>
      </c>
      <c r="C10787" s="1">
        <v>0</v>
      </c>
      <c r="D10787" s="1">
        <v>0</v>
      </c>
      <c r="E10787" s="1">
        <v>0</v>
      </c>
      <c r="F10787" s="1">
        <v>0</v>
      </c>
      <c r="G10787" s="1">
        <v>7.5104199999999996E-2</v>
      </c>
      <c r="H10787" s="1">
        <v>0</v>
      </c>
    </row>
    <row r="10788" spans="1:8">
      <c r="A10788" s="1" t="s">
        <v>26928</v>
      </c>
      <c r="B10788" s="1" t="s">
        <v>49291</v>
      </c>
      <c r="C10788" s="1">
        <v>0</v>
      </c>
      <c r="D10788" s="1">
        <v>0.205956</v>
      </c>
      <c r="E10788" s="1">
        <v>0</v>
      </c>
      <c r="F10788" s="1">
        <v>3.6207799999999999</v>
      </c>
      <c r="G10788" s="1">
        <v>0</v>
      </c>
      <c r="H10788" s="1">
        <v>0</v>
      </c>
    </row>
    <row r="10789" spans="1:8">
      <c r="A10789" s="1" t="s">
        <v>26927</v>
      </c>
      <c r="B10789" s="1" t="s">
        <v>49292</v>
      </c>
      <c r="C10789" s="1">
        <v>9.4699299999999997</v>
      </c>
      <c r="D10789" s="1">
        <v>25.801100000000002</v>
      </c>
      <c r="E10789" s="1">
        <v>0.21217</v>
      </c>
      <c r="F10789" s="1">
        <v>22.225000000000001</v>
      </c>
      <c r="G10789" s="1">
        <v>1.3774</v>
      </c>
      <c r="H10789" s="1">
        <v>11.069699999999999</v>
      </c>
    </row>
    <row r="10790" spans="1:8">
      <c r="A10790" s="1" t="s">
        <v>26926</v>
      </c>
      <c r="B10790" s="1" t="s">
        <v>49293</v>
      </c>
      <c r="C10790" s="1">
        <v>8.4634800000000006</v>
      </c>
      <c r="D10790" s="1">
        <v>16.310400000000001</v>
      </c>
      <c r="E10790" s="1">
        <v>0.53777799999999998</v>
      </c>
      <c r="F10790" s="1">
        <v>13.5222</v>
      </c>
      <c r="G10790" s="1">
        <v>1.17628</v>
      </c>
      <c r="H10790" s="1">
        <v>6.05905</v>
      </c>
    </row>
    <row r="10791" spans="1:8">
      <c r="A10791" s="1" t="s">
        <v>26925</v>
      </c>
      <c r="B10791" s="1" t="s">
        <v>49294</v>
      </c>
      <c r="C10791" s="1">
        <v>4.7473899999999999E-2</v>
      </c>
      <c r="D10791" s="1">
        <v>0.27357199999999998</v>
      </c>
      <c r="E10791" s="1">
        <v>8.6531300000000009</v>
      </c>
      <c r="F10791" s="1">
        <v>0.227744</v>
      </c>
      <c r="G10791" s="1">
        <v>7.0441000000000003</v>
      </c>
      <c r="H10791" s="1">
        <v>0</v>
      </c>
    </row>
    <row r="10792" spans="1:8">
      <c r="A10792" s="1" t="s">
        <v>26924</v>
      </c>
      <c r="B10792" s="1" t="s">
        <v>49295</v>
      </c>
      <c r="C10792" s="1">
        <v>1.3039499999999999</v>
      </c>
      <c r="D10792" s="1">
        <v>5.5088800000000004</v>
      </c>
      <c r="E10792" s="1">
        <v>0.605433</v>
      </c>
      <c r="F10792" s="1">
        <v>3.1816599999999999</v>
      </c>
      <c r="G10792" s="1">
        <v>0.50812000000000002</v>
      </c>
      <c r="H10792" s="1">
        <v>1.47655</v>
      </c>
    </row>
    <row r="10793" spans="1:8">
      <c r="A10793" s="1" t="s">
        <v>26923</v>
      </c>
      <c r="B10793" s="1" t="s">
        <v>49296</v>
      </c>
      <c r="C10793" s="1">
        <v>0.178677</v>
      </c>
      <c r="D10793" s="1">
        <v>2.8855599999999999</v>
      </c>
      <c r="E10793" s="1">
        <v>3.83813E-2</v>
      </c>
      <c r="F10793" s="1">
        <v>4.2579199999999998E-2</v>
      </c>
      <c r="G10793" s="1">
        <v>2.5312299999999999</v>
      </c>
      <c r="H10793" s="1">
        <v>7.2284899999999999E-2</v>
      </c>
    </row>
    <row r="10794" spans="1:8">
      <c r="A10794" s="1" t="s">
        <v>26922</v>
      </c>
      <c r="B10794" s="1" t="s">
        <v>49297</v>
      </c>
      <c r="C10794" s="1">
        <v>0.31100100000000003</v>
      </c>
      <c r="D10794" s="1">
        <v>0.30114200000000002</v>
      </c>
      <c r="E10794" s="1">
        <v>0.205873</v>
      </c>
      <c r="F10794" s="1">
        <v>0.23506099999999999</v>
      </c>
      <c r="G10794" s="1">
        <v>3.9765000000000001</v>
      </c>
      <c r="H10794" s="1">
        <v>0.798821</v>
      </c>
    </row>
    <row r="10795" spans="1:8">
      <c r="A10795" s="1" t="s">
        <v>26921</v>
      </c>
      <c r="B10795" s="1" t="s">
        <v>49298</v>
      </c>
      <c r="C10795" s="1">
        <v>34.988599999999998</v>
      </c>
      <c r="D10795" s="1">
        <v>54.798299999999998</v>
      </c>
      <c r="E10795" s="1">
        <v>0.32079200000000002</v>
      </c>
      <c r="F10795" s="1">
        <v>30.7195</v>
      </c>
      <c r="G10795" s="1">
        <v>2.2650700000000001</v>
      </c>
      <c r="H10795" s="1">
        <v>20.0869</v>
      </c>
    </row>
    <row r="10796" spans="1:8">
      <c r="A10796" s="1" t="s">
        <v>26920</v>
      </c>
      <c r="B10796" s="1" t="s">
        <v>49299</v>
      </c>
      <c r="C10796" s="1">
        <v>36.527999999999999</v>
      </c>
      <c r="D10796" s="1">
        <v>30.603100000000001</v>
      </c>
      <c r="E10796" s="1">
        <v>5.7703899999999999</v>
      </c>
      <c r="F10796" s="1">
        <v>44.085299999999997</v>
      </c>
      <c r="G10796" s="1">
        <v>19.143599999999999</v>
      </c>
      <c r="H10796" s="1">
        <v>42.680500000000002</v>
      </c>
    </row>
    <row r="10797" spans="1:8">
      <c r="A10797" s="1" t="s">
        <v>26919</v>
      </c>
      <c r="B10797" s="1" t="s">
        <v>49300</v>
      </c>
      <c r="C10797" s="1">
        <v>1.11087</v>
      </c>
      <c r="D10797" s="1">
        <v>3.2569400000000002</v>
      </c>
      <c r="E10797" s="1">
        <v>0</v>
      </c>
      <c r="F10797" s="1">
        <v>0.32649899999999998</v>
      </c>
      <c r="G10797" s="1">
        <v>0</v>
      </c>
      <c r="H10797" s="1">
        <v>0.30650300000000003</v>
      </c>
    </row>
    <row r="10798" spans="1:8">
      <c r="A10798" s="1" t="s">
        <v>26918</v>
      </c>
      <c r="B10798" s="1" t="s">
        <v>49301</v>
      </c>
      <c r="C10798" s="1">
        <v>0</v>
      </c>
      <c r="D10798" s="1">
        <v>0</v>
      </c>
      <c r="E10798" s="1">
        <v>0</v>
      </c>
      <c r="F10798" s="1">
        <v>0</v>
      </c>
      <c r="G10798" s="1">
        <v>0</v>
      </c>
      <c r="H10798" s="1">
        <v>0</v>
      </c>
    </row>
    <row r="10799" spans="1:8">
      <c r="A10799" s="1" t="s">
        <v>26917</v>
      </c>
      <c r="B10799" s="1" t="s">
        <v>49302</v>
      </c>
      <c r="C10799" s="1">
        <v>4.8095299999999996</v>
      </c>
      <c r="D10799" s="1">
        <v>8.9334600000000002</v>
      </c>
      <c r="E10799" s="1">
        <v>6.4877399999999996</v>
      </c>
      <c r="F10799" s="1">
        <v>8.0612499999999994</v>
      </c>
      <c r="G10799" s="1">
        <v>4.5033799999999999</v>
      </c>
      <c r="H10799" s="1">
        <v>5.1349</v>
      </c>
    </row>
    <row r="10800" spans="1:8">
      <c r="A10800" s="1" t="s">
        <v>26916</v>
      </c>
      <c r="B10800" s="1" t="s">
        <v>49303</v>
      </c>
      <c r="C10800" s="1">
        <v>4.2710699999999999</v>
      </c>
      <c r="D10800" s="1">
        <v>5.4543699999999999</v>
      </c>
      <c r="E10800" s="1">
        <v>0.37336799999999998</v>
      </c>
      <c r="F10800" s="1">
        <v>19.729299999999999</v>
      </c>
      <c r="G10800" s="1">
        <v>1.7932399999999999</v>
      </c>
      <c r="H10800" s="1">
        <v>3.09944</v>
      </c>
    </row>
    <row r="10801" spans="1:8">
      <c r="A10801" s="1" t="s">
        <v>26915</v>
      </c>
      <c r="B10801" s="1" t="s">
        <v>49304</v>
      </c>
      <c r="C10801" s="1">
        <v>18.605699999999999</v>
      </c>
      <c r="D10801" s="1">
        <v>25.334</v>
      </c>
      <c r="E10801" s="1">
        <v>5.0155900000000004</v>
      </c>
      <c r="F10801" s="1">
        <v>18.178699999999999</v>
      </c>
      <c r="G10801" s="1">
        <v>7.4241900000000003</v>
      </c>
      <c r="H10801" s="1">
        <v>9.3072900000000001</v>
      </c>
    </row>
    <row r="10802" spans="1:8">
      <c r="A10802" s="1" t="s">
        <v>26914</v>
      </c>
      <c r="B10802" s="1" t="s">
        <v>49305</v>
      </c>
      <c r="C10802" s="1">
        <v>40.9373</v>
      </c>
      <c r="D10802" s="1">
        <v>21.900300000000001</v>
      </c>
      <c r="E10802" s="1">
        <v>0.15130099999999999</v>
      </c>
      <c r="F10802" s="1">
        <v>37.674999999999997</v>
      </c>
      <c r="G10802" s="1">
        <v>6.0886300000000002</v>
      </c>
      <c r="H10802" s="1">
        <v>52.127499999999998</v>
      </c>
    </row>
    <row r="10803" spans="1:8">
      <c r="A10803" s="1" t="s">
        <v>26913</v>
      </c>
      <c r="B10803" s="1" t="s">
        <v>49306</v>
      </c>
      <c r="C10803" s="1">
        <v>282.53300000000002</v>
      </c>
      <c r="D10803" s="1">
        <v>165.583</v>
      </c>
      <c r="E10803" s="1">
        <v>8.9192499999999999</v>
      </c>
      <c r="F10803" s="1">
        <v>174.095</v>
      </c>
      <c r="G10803" s="1">
        <v>53.3459</v>
      </c>
      <c r="H10803" s="1">
        <v>358.22800000000001</v>
      </c>
    </row>
    <row r="10804" spans="1:8">
      <c r="A10804" s="1" t="s">
        <v>26912</v>
      </c>
      <c r="B10804" s="1" t="s">
        <v>49307</v>
      </c>
      <c r="C10804" s="1">
        <v>7.4948699999999997</v>
      </c>
      <c r="D10804" s="1">
        <v>26.770199999999999</v>
      </c>
      <c r="E10804" s="1">
        <v>0.35102499999999998</v>
      </c>
      <c r="F10804" s="1">
        <v>10.1851</v>
      </c>
      <c r="G10804" s="1">
        <v>3.5237500000000002</v>
      </c>
      <c r="H10804" s="1">
        <v>8.8294599999999992</v>
      </c>
    </row>
    <row r="10805" spans="1:8">
      <c r="A10805" s="1" t="s">
        <v>26911</v>
      </c>
      <c r="B10805" s="1" t="s">
        <v>49308</v>
      </c>
      <c r="C10805" s="1">
        <v>0.765621</v>
      </c>
      <c r="D10805" s="1">
        <v>15.565</v>
      </c>
      <c r="E10805" s="1">
        <v>2.5071099999999999E-2</v>
      </c>
      <c r="F10805" s="1">
        <v>1.34771</v>
      </c>
      <c r="G10805" s="1">
        <v>11.4521</v>
      </c>
      <c r="H10805" s="1">
        <v>3.8610799999999998</v>
      </c>
    </row>
    <row r="10806" spans="1:8">
      <c r="A10806" s="1" t="s">
        <v>26910</v>
      </c>
      <c r="B10806" s="1" t="s">
        <v>49309</v>
      </c>
      <c r="C10806" s="1">
        <v>71.969499999999996</v>
      </c>
      <c r="D10806" s="1">
        <v>134.88800000000001</v>
      </c>
      <c r="E10806" s="1">
        <v>0.21382799999999999</v>
      </c>
      <c r="F10806" s="1">
        <v>118.93600000000001</v>
      </c>
      <c r="G10806" s="1">
        <v>26.523700000000002</v>
      </c>
      <c r="H10806" s="1">
        <v>235.81299999999999</v>
      </c>
    </row>
    <row r="10807" spans="1:8">
      <c r="A10807" s="1" t="s">
        <v>26909</v>
      </c>
      <c r="B10807" s="1" t="s">
        <v>49310</v>
      </c>
      <c r="C10807" s="1">
        <v>0</v>
      </c>
      <c r="D10807" s="1">
        <v>0</v>
      </c>
      <c r="E10807" s="1">
        <v>0</v>
      </c>
      <c r="F10807" s="1">
        <v>0</v>
      </c>
      <c r="G10807" s="1">
        <v>0</v>
      </c>
      <c r="H10807" s="1">
        <v>0</v>
      </c>
    </row>
    <row r="10808" spans="1:8">
      <c r="A10808" s="1" t="s">
        <v>26908</v>
      </c>
      <c r="B10808" s="1" t="s">
        <v>49311</v>
      </c>
      <c r="C10808" s="1">
        <v>0</v>
      </c>
      <c r="D10808" s="1">
        <v>0</v>
      </c>
      <c r="E10808" s="1">
        <v>0</v>
      </c>
      <c r="F10808" s="1">
        <v>0</v>
      </c>
      <c r="G10808" s="1">
        <v>0</v>
      </c>
      <c r="H10808" s="1">
        <v>0</v>
      </c>
    </row>
    <row r="10809" spans="1:8">
      <c r="A10809" s="1" t="s">
        <v>26907</v>
      </c>
      <c r="B10809" s="1" t="s">
        <v>49312</v>
      </c>
      <c r="C10809" s="1">
        <v>4.9106300000000003</v>
      </c>
      <c r="D10809" s="1">
        <v>12.5336</v>
      </c>
      <c r="E10809" s="1">
        <v>0.22005</v>
      </c>
      <c r="F10809" s="1">
        <v>11.516500000000001</v>
      </c>
      <c r="G10809" s="1">
        <v>1.89228</v>
      </c>
      <c r="H10809" s="1">
        <v>4.0309600000000003</v>
      </c>
    </row>
    <row r="10810" spans="1:8">
      <c r="A10810" s="1" t="s">
        <v>26906</v>
      </c>
      <c r="B10810" s="1" t="s">
        <v>49313</v>
      </c>
      <c r="C10810" s="1">
        <v>1.7706200000000001</v>
      </c>
      <c r="D10810" s="1">
        <v>9.6254799999999996</v>
      </c>
      <c r="E10810" s="1">
        <v>0.57991700000000002</v>
      </c>
      <c r="F10810" s="1">
        <v>9.4713600000000007</v>
      </c>
      <c r="G10810" s="1">
        <v>0.73892999999999998</v>
      </c>
      <c r="H10810" s="1">
        <v>0.76289300000000004</v>
      </c>
    </row>
    <row r="10811" spans="1:8">
      <c r="A10811" s="1" t="s">
        <v>26905</v>
      </c>
      <c r="B10811" s="1" t="s">
        <v>49314</v>
      </c>
      <c r="C10811" s="1">
        <v>4.28254E-2</v>
      </c>
      <c r="D10811" s="1">
        <v>0.24587000000000001</v>
      </c>
      <c r="E10811" s="1">
        <v>42.626300000000001</v>
      </c>
      <c r="F10811" s="1">
        <v>0</v>
      </c>
      <c r="G10811" s="1">
        <v>58.373800000000003</v>
      </c>
      <c r="H10811" s="1">
        <v>0</v>
      </c>
    </row>
    <row r="10812" spans="1:8">
      <c r="A10812" s="1" t="s">
        <v>26904</v>
      </c>
      <c r="B10812" s="1" t="s">
        <v>49315</v>
      </c>
      <c r="C10812" s="2">
        <v>1.64672E-6</v>
      </c>
      <c r="D10812" s="1">
        <v>0.230544</v>
      </c>
      <c r="E10812" s="2">
        <v>2.2563700000000001E-6</v>
      </c>
      <c r="F10812" s="1">
        <v>0.24610899999999999</v>
      </c>
      <c r="G10812" s="1">
        <v>0.16977500000000001</v>
      </c>
      <c r="H10812" s="1">
        <v>0.248339</v>
      </c>
    </row>
    <row r="10813" spans="1:8">
      <c r="A10813" s="1" t="s">
        <v>26903</v>
      </c>
      <c r="B10813" s="1" t="s">
        <v>49316</v>
      </c>
      <c r="C10813" s="1">
        <v>6.9503400000000007E-2</v>
      </c>
      <c r="D10813" s="1">
        <v>6.8700399999999995E-2</v>
      </c>
      <c r="E10813" s="1">
        <v>0</v>
      </c>
      <c r="F10813" s="1">
        <v>0.17429</v>
      </c>
      <c r="G10813" s="1">
        <v>0</v>
      </c>
      <c r="H10813" s="1">
        <v>7.2150500000000006E-2</v>
      </c>
    </row>
    <row r="10814" spans="1:8">
      <c r="A10814" s="1" t="s">
        <v>26902</v>
      </c>
      <c r="B10814" s="1" t="s">
        <v>49317</v>
      </c>
      <c r="C10814" s="1">
        <v>4.573E-2</v>
      </c>
      <c r="D10814" s="1">
        <v>1.71885</v>
      </c>
      <c r="E10814" s="1">
        <v>0.40618100000000001</v>
      </c>
      <c r="F10814" s="1">
        <v>0.67195800000000006</v>
      </c>
      <c r="G10814" s="1">
        <v>0.616919</v>
      </c>
      <c r="H10814" s="1">
        <v>1.0259</v>
      </c>
    </row>
    <row r="10815" spans="1:8">
      <c r="A10815" s="1" t="s">
        <v>26901</v>
      </c>
      <c r="B10815" s="1" t="s">
        <v>49318</v>
      </c>
      <c r="C10815" s="1">
        <v>0</v>
      </c>
      <c r="D10815" s="1">
        <v>1.3429899999999999</v>
      </c>
      <c r="E10815" s="1">
        <v>0</v>
      </c>
      <c r="F10815" s="1">
        <v>0.15386</v>
      </c>
      <c r="G10815" s="1">
        <v>0</v>
      </c>
      <c r="H10815" s="1">
        <v>0.52308900000000003</v>
      </c>
    </row>
    <row r="10816" spans="1:8">
      <c r="A10816" s="1" t="s">
        <v>26900</v>
      </c>
      <c r="B10816" s="1" t="s">
        <v>49319</v>
      </c>
      <c r="C10816" s="1">
        <v>0.319216</v>
      </c>
      <c r="D10816" s="1">
        <v>1.6951400000000001</v>
      </c>
      <c r="E10816" s="1">
        <v>0</v>
      </c>
      <c r="F10816" s="1">
        <v>0.54858200000000001</v>
      </c>
      <c r="G10816" s="1">
        <v>0</v>
      </c>
      <c r="H10816" s="1">
        <v>0.12316299999999999</v>
      </c>
    </row>
    <row r="10817" spans="1:8">
      <c r="A10817" s="1" t="s">
        <v>26899</v>
      </c>
      <c r="B10817" s="1" t="s">
        <v>49320</v>
      </c>
      <c r="C10817" s="1">
        <v>0</v>
      </c>
      <c r="D10817" s="1">
        <v>0</v>
      </c>
      <c r="E10817" s="1">
        <v>0</v>
      </c>
      <c r="F10817" s="1">
        <v>0</v>
      </c>
      <c r="G10817" s="1">
        <v>0</v>
      </c>
      <c r="H10817" s="1">
        <v>0</v>
      </c>
    </row>
    <row r="10818" spans="1:8">
      <c r="A10818" s="1" t="s">
        <v>26898</v>
      </c>
      <c r="B10818" s="1" t="s">
        <v>49321</v>
      </c>
      <c r="C10818" s="1">
        <v>0</v>
      </c>
      <c r="D10818" s="1">
        <v>5.4845300000000003</v>
      </c>
      <c r="E10818" s="1">
        <v>8.3120499999999993</v>
      </c>
      <c r="F10818" s="1">
        <v>4.2764499999999996</v>
      </c>
      <c r="G10818" s="1">
        <v>6.5444199999999997</v>
      </c>
      <c r="H10818" s="1">
        <v>0.27834300000000001</v>
      </c>
    </row>
    <row r="10819" spans="1:8">
      <c r="A10819" s="1" t="s">
        <v>26897</v>
      </c>
      <c r="B10819" s="1" t="s">
        <v>49322</v>
      </c>
      <c r="C10819" s="1">
        <v>7.3692099999999998</v>
      </c>
      <c r="D10819" s="1">
        <v>48.007399999999997</v>
      </c>
      <c r="E10819" s="1">
        <v>0.134376</v>
      </c>
      <c r="F10819" s="1">
        <v>95.702699999999993</v>
      </c>
      <c r="G10819" s="1">
        <v>8.5270299999999999</v>
      </c>
      <c r="H10819" s="1">
        <v>16.265599999999999</v>
      </c>
    </row>
    <row r="10820" spans="1:8">
      <c r="A10820" s="1" t="s">
        <v>26896</v>
      </c>
      <c r="B10820" s="1" t="s">
        <v>49323</v>
      </c>
      <c r="C10820" s="1">
        <v>0</v>
      </c>
      <c r="D10820" s="1">
        <v>0</v>
      </c>
      <c r="E10820" s="1">
        <v>0</v>
      </c>
      <c r="F10820" s="1">
        <v>0</v>
      </c>
      <c r="G10820" s="1">
        <v>0.123471</v>
      </c>
      <c r="H10820" s="1">
        <v>0</v>
      </c>
    </row>
    <row r="10821" spans="1:8">
      <c r="A10821" s="1" t="s">
        <v>26895</v>
      </c>
      <c r="B10821" s="1" t="s">
        <v>49324</v>
      </c>
      <c r="C10821" s="1">
        <v>48.856200000000001</v>
      </c>
      <c r="D10821" s="1">
        <v>129.73099999999999</v>
      </c>
      <c r="E10821" s="1">
        <v>4.9347200000000001E-2</v>
      </c>
      <c r="F10821" s="1">
        <v>12.7056</v>
      </c>
      <c r="G10821" s="1">
        <v>4.3711799999999998</v>
      </c>
      <c r="H10821" s="1">
        <v>13.3155</v>
      </c>
    </row>
    <row r="10822" spans="1:8">
      <c r="A10822" s="1" t="s">
        <v>26894</v>
      </c>
      <c r="B10822" s="1" t="s">
        <v>49325</v>
      </c>
      <c r="C10822" s="1">
        <v>1.4736499999999999</v>
      </c>
      <c r="D10822" s="1">
        <v>16.273399999999999</v>
      </c>
      <c r="E10822" s="1">
        <v>0.28088200000000002</v>
      </c>
      <c r="F10822" s="1">
        <v>7.0472200000000003</v>
      </c>
      <c r="G10822" s="1">
        <v>0.74084300000000003</v>
      </c>
      <c r="H10822" s="1">
        <v>2.7491699999999999</v>
      </c>
    </row>
    <row r="10823" spans="1:8">
      <c r="A10823" s="1" t="s">
        <v>26893</v>
      </c>
      <c r="B10823" s="1" t="s">
        <v>49326</v>
      </c>
      <c r="C10823" s="1">
        <v>0</v>
      </c>
      <c r="D10823" s="1">
        <v>0</v>
      </c>
      <c r="E10823" s="1">
        <v>0</v>
      </c>
      <c r="F10823" s="1">
        <v>0</v>
      </c>
      <c r="G10823" s="1">
        <v>0</v>
      </c>
      <c r="H10823" s="1">
        <v>0</v>
      </c>
    </row>
    <row r="10824" spans="1:8">
      <c r="A10824" s="1" t="s">
        <v>26892</v>
      </c>
      <c r="B10824" s="1" t="s">
        <v>49327</v>
      </c>
      <c r="C10824" s="1">
        <v>16.7776</v>
      </c>
      <c r="D10824" s="1">
        <v>26.5243</v>
      </c>
      <c r="E10824" s="1">
        <v>0.192574</v>
      </c>
      <c r="F10824" s="1">
        <v>12.773</v>
      </c>
      <c r="G10824" s="1">
        <v>2.8198500000000002</v>
      </c>
      <c r="H10824" s="1">
        <v>9.0069599999999994</v>
      </c>
    </row>
    <row r="10825" spans="1:8">
      <c r="A10825" s="1" t="s">
        <v>26891</v>
      </c>
      <c r="B10825" s="1" t="s">
        <v>49328</v>
      </c>
      <c r="C10825" s="1">
        <v>0.83305200000000001</v>
      </c>
      <c r="D10825" s="1">
        <v>0.63238000000000005</v>
      </c>
      <c r="E10825" s="1">
        <v>0.174594</v>
      </c>
      <c r="F10825" s="1">
        <v>0.74883900000000003</v>
      </c>
      <c r="G10825" s="1">
        <v>0</v>
      </c>
      <c r="H10825" s="1">
        <v>0.61351699999999998</v>
      </c>
    </row>
    <row r="10826" spans="1:8">
      <c r="A10826" s="1" t="s">
        <v>26890</v>
      </c>
      <c r="B10826" s="1" t="s">
        <v>49329</v>
      </c>
      <c r="C10826" s="1">
        <v>0</v>
      </c>
      <c r="D10826" s="1">
        <v>0</v>
      </c>
      <c r="E10826" s="1">
        <v>0</v>
      </c>
      <c r="F10826" s="1">
        <v>0</v>
      </c>
      <c r="G10826" s="1">
        <v>0</v>
      </c>
      <c r="H10826" s="1">
        <v>0</v>
      </c>
    </row>
    <row r="10827" spans="1:8">
      <c r="A10827" s="1" t="s">
        <v>26889</v>
      </c>
      <c r="B10827" s="1" t="s">
        <v>49330</v>
      </c>
      <c r="C10827" s="1">
        <v>1.55165</v>
      </c>
      <c r="D10827" s="1">
        <v>1.2722500000000001</v>
      </c>
      <c r="E10827" s="1">
        <v>3.19616E-2</v>
      </c>
      <c r="F10827" s="1">
        <v>3.44326</v>
      </c>
      <c r="G10827" s="1">
        <v>1.6155999999999999</v>
      </c>
      <c r="H10827" s="1">
        <v>2.5301200000000001</v>
      </c>
    </row>
    <row r="10828" spans="1:8">
      <c r="A10828" s="1" t="s">
        <v>26888</v>
      </c>
      <c r="B10828" s="1" t="s">
        <v>49331</v>
      </c>
      <c r="C10828" s="1">
        <v>0</v>
      </c>
      <c r="D10828" s="1">
        <v>0</v>
      </c>
      <c r="E10828" s="1">
        <v>0.117868</v>
      </c>
      <c r="F10828" s="1">
        <v>0</v>
      </c>
      <c r="G10828" s="1">
        <v>0</v>
      </c>
      <c r="H10828" s="1">
        <v>0</v>
      </c>
    </row>
    <row r="10829" spans="1:8">
      <c r="A10829" s="1" t="s">
        <v>26887</v>
      </c>
      <c r="B10829" s="1" t="s">
        <v>49332</v>
      </c>
      <c r="C10829" s="1">
        <v>20.576699999999999</v>
      </c>
      <c r="D10829" s="1">
        <v>7.9356200000000001</v>
      </c>
      <c r="E10829" s="1">
        <v>0.16725699999999999</v>
      </c>
      <c r="F10829" s="1">
        <v>7.3762800000000004</v>
      </c>
      <c r="G10829" s="1">
        <v>1.02495</v>
      </c>
      <c r="H10829" s="1">
        <v>7.6863599999999996</v>
      </c>
    </row>
    <row r="10830" spans="1:8">
      <c r="A10830" s="1" t="s">
        <v>26886</v>
      </c>
      <c r="B10830" s="1" t="s">
        <v>49333</v>
      </c>
      <c r="C10830" s="1">
        <v>26.420400000000001</v>
      </c>
      <c r="D10830" s="1">
        <v>16.288599999999999</v>
      </c>
      <c r="E10830" s="1">
        <v>2.5011800000000002</v>
      </c>
      <c r="F10830" s="1">
        <v>29.681000000000001</v>
      </c>
      <c r="G10830" s="1">
        <v>48.871400000000001</v>
      </c>
      <c r="H10830" s="1">
        <v>15.962300000000001</v>
      </c>
    </row>
    <row r="10831" spans="1:8">
      <c r="A10831" s="1" t="s">
        <v>26885</v>
      </c>
      <c r="B10831" s="1" t="s">
        <v>49334</v>
      </c>
      <c r="C10831" s="1">
        <v>38.362200000000001</v>
      </c>
      <c r="D10831" s="1">
        <v>58.253700000000002</v>
      </c>
      <c r="E10831" s="1">
        <v>0.107999</v>
      </c>
      <c r="F10831" s="1">
        <v>83.814599999999999</v>
      </c>
      <c r="G10831" s="1">
        <v>21.011900000000001</v>
      </c>
      <c r="H10831" s="1">
        <v>80.635900000000007</v>
      </c>
    </row>
    <row r="10832" spans="1:8">
      <c r="A10832" s="1" t="s">
        <v>26884</v>
      </c>
      <c r="B10832" s="1" t="s">
        <v>49335</v>
      </c>
      <c r="C10832" s="1">
        <v>7.73508</v>
      </c>
      <c r="D10832" s="1">
        <v>15.829499999999999</v>
      </c>
      <c r="E10832" s="1">
        <v>2.06087</v>
      </c>
      <c r="F10832" s="1">
        <v>10.5143</v>
      </c>
      <c r="G10832" s="1">
        <v>4.19658</v>
      </c>
      <c r="H10832" s="1">
        <v>7.9087199999999998</v>
      </c>
    </row>
    <row r="10833" spans="1:8">
      <c r="A10833" s="1" t="s">
        <v>26883</v>
      </c>
      <c r="B10833" s="1" t="s">
        <v>49336</v>
      </c>
      <c r="C10833" s="1">
        <v>14.0801</v>
      </c>
      <c r="D10833" s="1">
        <v>25.1023</v>
      </c>
      <c r="E10833" s="1">
        <v>7.4490999999999996</v>
      </c>
      <c r="F10833" s="1">
        <v>13.381</v>
      </c>
      <c r="G10833" s="1">
        <v>12.9216</v>
      </c>
      <c r="H10833" s="1">
        <v>13.8912</v>
      </c>
    </row>
    <row r="10834" spans="1:8">
      <c r="A10834" s="1" t="s">
        <v>26882</v>
      </c>
      <c r="B10834" s="1" t="s">
        <v>49337</v>
      </c>
      <c r="C10834" s="1">
        <v>0.231492</v>
      </c>
      <c r="D10834" s="1">
        <v>6.9343199999999996</v>
      </c>
      <c r="E10834" s="1">
        <v>4.3107699999999999E-2</v>
      </c>
      <c r="F10834" s="1">
        <v>1.8928199999999999</v>
      </c>
      <c r="G10834" s="1">
        <v>8.8056300000000004E-2</v>
      </c>
      <c r="H10834" s="1">
        <v>0.73511800000000005</v>
      </c>
    </row>
    <row r="10835" spans="1:8">
      <c r="A10835" s="1" t="s">
        <v>26881</v>
      </c>
      <c r="B10835" s="1" t="s">
        <v>49338</v>
      </c>
      <c r="C10835" s="1">
        <v>12.933299999999999</v>
      </c>
      <c r="D10835" s="1">
        <v>25.465199999999999</v>
      </c>
      <c r="E10835" s="1">
        <v>0.162741</v>
      </c>
      <c r="F10835" s="1">
        <v>45.418799999999997</v>
      </c>
      <c r="G10835" s="1">
        <v>4.4529199999999998</v>
      </c>
      <c r="H10835" s="1">
        <v>18.6541</v>
      </c>
    </row>
    <row r="10836" spans="1:8">
      <c r="A10836" s="1" t="s">
        <v>26880</v>
      </c>
      <c r="B10836" s="1" t="s">
        <v>49339</v>
      </c>
      <c r="C10836" s="1">
        <v>7.6352700000000002</v>
      </c>
      <c r="D10836" s="1">
        <v>28.7193</v>
      </c>
      <c r="E10836" s="1">
        <v>0.20979900000000001</v>
      </c>
      <c r="F10836" s="1">
        <v>16.270399999999999</v>
      </c>
      <c r="G10836" s="1">
        <v>2.6212</v>
      </c>
      <c r="H10836" s="1">
        <v>7.8071000000000002</v>
      </c>
    </row>
    <row r="10837" spans="1:8">
      <c r="A10837" s="1" t="s">
        <v>26879</v>
      </c>
      <c r="B10837" s="1" t="s">
        <v>49340</v>
      </c>
      <c r="C10837" s="1">
        <v>0</v>
      </c>
      <c r="D10837" s="1">
        <v>0</v>
      </c>
      <c r="E10837" s="1">
        <v>0</v>
      </c>
      <c r="F10837" s="1">
        <v>0.96351900000000001</v>
      </c>
      <c r="G10837" s="1">
        <v>0</v>
      </c>
      <c r="H10837" s="1">
        <v>0</v>
      </c>
    </row>
    <row r="10838" spans="1:8">
      <c r="A10838" s="1" t="s">
        <v>26878</v>
      </c>
      <c r="B10838" s="1" t="s">
        <v>49341</v>
      </c>
      <c r="C10838" s="1">
        <v>2.2000600000000001</v>
      </c>
      <c r="D10838" s="1">
        <v>2.1122000000000001</v>
      </c>
      <c r="E10838" s="1">
        <v>0</v>
      </c>
      <c r="F10838" s="1">
        <v>1.3766099999999999</v>
      </c>
      <c r="G10838" s="1">
        <v>0</v>
      </c>
      <c r="H10838" s="1">
        <v>1.19346</v>
      </c>
    </row>
    <row r="10839" spans="1:8">
      <c r="A10839" s="1" t="s">
        <v>26877</v>
      </c>
      <c r="B10839" s="1" t="s">
        <v>49342</v>
      </c>
      <c r="C10839" s="1">
        <v>1.02119</v>
      </c>
      <c r="D10839" s="1">
        <v>1.3136699999999999</v>
      </c>
      <c r="E10839" s="1">
        <v>0</v>
      </c>
      <c r="F10839" s="1">
        <v>0.47029700000000002</v>
      </c>
      <c r="G10839" s="1">
        <v>6.6462900000000005E-2</v>
      </c>
      <c r="H10839" s="1">
        <v>0.94016699999999997</v>
      </c>
    </row>
    <row r="10840" spans="1:8">
      <c r="A10840" s="1" t="s">
        <v>26876</v>
      </c>
      <c r="B10840" s="1" t="s">
        <v>49343</v>
      </c>
      <c r="C10840" s="1">
        <v>198.53299999999999</v>
      </c>
      <c r="D10840" s="1">
        <v>136.16</v>
      </c>
      <c r="E10840" s="1">
        <v>13.4293</v>
      </c>
      <c r="F10840" s="1">
        <v>83.835899999999995</v>
      </c>
      <c r="G10840" s="1">
        <v>29.179099999999998</v>
      </c>
      <c r="H10840" s="1">
        <v>177.107</v>
      </c>
    </row>
    <row r="10841" spans="1:8">
      <c r="A10841" s="1" t="s">
        <v>26875</v>
      </c>
      <c r="B10841" s="1" t="s">
        <v>49344</v>
      </c>
      <c r="C10841" s="1">
        <v>0</v>
      </c>
      <c r="D10841" s="1">
        <v>0.14097299999999999</v>
      </c>
      <c r="E10841" s="1">
        <v>0</v>
      </c>
      <c r="F10841" s="1">
        <v>2.3394300000000001</v>
      </c>
      <c r="G10841" s="1">
        <v>8.20327E-2</v>
      </c>
      <c r="H10841" s="1">
        <v>0</v>
      </c>
    </row>
    <row r="10842" spans="1:8">
      <c r="A10842" s="1" t="s">
        <v>26874</v>
      </c>
      <c r="B10842" s="1" t="s">
        <v>49345</v>
      </c>
      <c r="C10842" s="1">
        <v>0.23738799999999999</v>
      </c>
      <c r="D10842" s="1">
        <v>0</v>
      </c>
      <c r="E10842" s="1">
        <v>0</v>
      </c>
      <c r="F10842" s="1">
        <v>0.67878700000000003</v>
      </c>
      <c r="G10842" s="1">
        <v>0</v>
      </c>
      <c r="H10842" s="1">
        <v>8.2249000000000003E-2</v>
      </c>
    </row>
    <row r="10843" spans="1:8">
      <c r="A10843" s="1" t="s">
        <v>26873</v>
      </c>
      <c r="B10843" s="1" t="s">
        <v>49346</v>
      </c>
      <c r="C10843" s="1">
        <v>6.1439700000000004</v>
      </c>
      <c r="D10843" s="1">
        <v>13.521800000000001</v>
      </c>
      <c r="E10843" s="1">
        <v>5.2829300000000003</v>
      </c>
      <c r="F10843" s="1">
        <v>6.6556499999999996</v>
      </c>
      <c r="G10843" s="1">
        <v>4.1524700000000001</v>
      </c>
      <c r="H10843" s="1">
        <v>5.1328300000000002</v>
      </c>
    </row>
    <row r="10844" spans="1:8">
      <c r="A10844" s="1" t="s">
        <v>26872</v>
      </c>
      <c r="B10844" s="1" t="s">
        <v>49347</v>
      </c>
      <c r="C10844" s="1">
        <v>0</v>
      </c>
      <c r="D10844" s="1">
        <v>0</v>
      </c>
      <c r="E10844" s="1">
        <v>0</v>
      </c>
      <c r="F10844" s="1">
        <v>8.0687700000000001E-2</v>
      </c>
      <c r="G10844" s="1">
        <v>0</v>
      </c>
      <c r="H10844" s="1">
        <v>0</v>
      </c>
    </row>
    <row r="10845" spans="1:8">
      <c r="A10845" s="1" t="s">
        <v>26871</v>
      </c>
      <c r="B10845" s="1" t="s">
        <v>49348</v>
      </c>
      <c r="C10845" s="1">
        <v>21.009499999999999</v>
      </c>
      <c r="D10845" s="1">
        <v>7.5278099999999997</v>
      </c>
      <c r="E10845" s="1">
        <v>0</v>
      </c>
      <c r="F10845" s="1">
        <v>3.3264900000000002</v>
      </c>
      <c r="G10845" s="1">
        <v>0.24374100000000001</v>
      </c>
      <c r="H10845" s="1">
        <v>4.83284</v>
      </c>
    </row>
    <row r="10846" spans="1:8">
      <c r="A10846" s="1" t="s">
        <v>26870</v>
      </c>
      <c r="B10846" s="1" t="s">
        <v>49349</v>
      </c>
      <c r="C10846" s="1">
        <v>1.46336</v>
      </c>
      <c r="D10846" s="1">
        <v>2.2559800000000001</v>
      </c>
      <c r="E10846" s="1">
        <v>0</v>
      </c>
      <c r="F10846" s="1">
        <v>2.0769600000000001</v>
      </c>
      <c r="G10846" s="1">
        <v>0</v>
      </c>
      <c r="H10846" s="1">
        <v>0.29311399999999999</v>
      </c>
    </row>
    <row r="10847" spans="1:8">
      <c r="A10847" s="1" t="s">
        <v>26869</v>
      </c>
      <c r="B10847" s="1" t="s">
        <v>49350</v>
      </c>
      <c r="C10847" s="1">
        <v>0.23644399999999999</v>
      </c>
      <c r="D10847" s="1">
        <v>9.1287499999999994E-2</v>
      </c>
      <c r="E10847" s="1">
        <v>64.083200000000005</v>
      </c>
      <c r="F10847" s="1">
        <v>0</v>
      </c>
      <c r="G10847" s="1">
        <v>118.18300000000001</v>
      </c>
      <c r="H10847" s="1">
        <v>7.9525799999999994E-2</v>
      </c>
    </row>
    <row r="10848" spans="1:8">
      <c r="A10848" s="1" t="s">
        <v>26868</v>
      </c>
      <c r="B10848" s="1" t="s">
        <v>49351</v>
      </c>
      <c r="C10848" s="1">
        <v>3.6145800000000001</v>
      </c>
      <c r="D10848" s="1">
        <v>7.2611600000000003</v>
      </c>
      <c r="E10848" s="1">
        <v>2.9452500000000001</v>
      </c>
      <c r="F10848" s="1">
        <v>6.3765299999999998</v>
      </c>
      <c r="G10848" s="1">
        <v>21.703800000000001</v>
      </c>
      <c r="H10848" s="1">
        <v>5.7099299999999999</v>
      </c>
    </row>
    <row r="10849" spans="1:8">
      <c r="A10849" s="1" t="s">
        <v>26867</v>
      </c>
      <c r="B10849" s="1" t="s">
        <v>49352</v>
      </c>
      <c r="C10849" s="1">
        <v>0.21521599999999999</v>
      </c>
      <c r="D10849" s="1">
        <v>0</v>
      </c>
      <c r="E10849" s="1">
        <v>0</v>
      </c>
      <c r="F10849" s="1">
        <v>0.101808</v>
      </c>
      <c r="G10849" s="1">
        <v>2.2407900000000001E-2</v>
      </c>
      <c r="H10849" s="1">
        <v>8.7542499999999995E-2</v>
      </c>
    </row>
    <row r="10850" spans="1:8">
      <c r="A10850" s="1" t="s">
        <v>26866</v>
      </c>
      <c r="B10850" s="1" t="s">
        <v>49353</v>
      </c>
      <c r="C10850" s="1">
        <v>0</v>
      </c>
      <c r="D10850" s="1">
        <v>0.15534300000000001</v>
      </c>
      <c r="E10850" s="1">
        <v>0</v>
      </c>
      <c r="F10850" s="1">
        <v>0</v>
      </c>
      <c r="G10850" s="1">
        <v>0</v>
      </c>
      <c r="H10850" s="1">
        <v>0</v>
      </c>
    </row>
    <row r="10851" spans="1:8">
      <c r="A10851" s="1" t="s">
        <v>26865</v>
      </c>
      <c r="B10851" s="1" t="s">
        <v>49354</v>
      </c>
      <c r="C10851" s="1">
        <v>27.367599999999999</v>
      </c>
      <c r="D10851" s="1">
        <v>67.331800000000001</v>
      </c>
      <c r="E10851" s="1">
        <v>0.26402700000000001</v>
      </c>
      <c r="F10851" s="1">
        <v>72.729799999999997</v>
      </c>
      <c r="G10851" s="1">
        <v>18.4069</v>
      </c>
      <c r="H10851" s="1">
        <v>37.8005</v>
      </c>
    </row>
    <row r="10852" spans="1:8">
      <c r="A10852" s="1" t="s">
        <v>26864</v>
      </c>
      <c r="B10852" s="1" t="s">
        <v>49355</v>
      </c>
      <c r="C10852" s="1">
        <v>0</v>
      </c>
      <c r="D10852" s="1">
        <v>0</v>
      </c>
      <c r="E10852" s="1">
        <v>0</v>
      </c>
      <c r="F10852" s="1">
        <v>0</v>
      </c>
      <c r="G10852" s="1">
        <v>0</v>
      </c>
      <c r="H10852" s="1">
        <v>0</v>
      </c>
    </row>
    <row r="10853" spans="1:8">
      <c r="A10853" s="1" t="s">
        <v>26863</v>
      </c>
      <c r="B10853" s="1" t="s">
        <v>49356</v>
      </c>
      <c r="C10853" s="1">
        <v>1.39795</v>
      </c>
      <c r="D10853" s="1">
        <v>0.78210100000000005</v>
      </c>
      <c r="E10853" s="1">
        <v>0</v>
      </c>
      <c r="F10853" s="1">
        <v>4.74186</v>
      </c>
      <c r="G10853" s="1">
        <v>0</v>
      </c>
      <c r="H10853" s="1">
        <v>1.3321000000000001</v>
      </c>
    </row>
    <row r="10854" spans="1:8">
      <c r="A10854" s="1" t="s">
        <v>26862</v>
      </c>
      <c r="B10854" s="1" t="s">
        <v>49357</v>
      </c>
      <c r="C10854" s="1">
        <v>0</v>
      </c>
      <c r="D10854" s="1">
        <v>9.1174199999999997E-2</v>
      </c>
      <c r="E10854" s="1">
        <v>0</v>
      </c>
      <c r="F10854" s="1">
        <v>0</v>
      </c>
      <c r="G10854" s="1">
        <v>0</v>
      </c>
      <c r="H10854" s="1">
        <v>0</v>
      </c>
    </row>
    <row r="10855" spans="1:8">
      <c r="A10855" s="1" t="s">
        <v>26861</v>
      </c>
      <c r="B10855" s="1" t="s">
        <v>49358</v>
      </c>
      <c r="C10855" s="1">
        <v>0.33672600000000003</v>
      </c>
      <c r="D10855" s="1">
        <v>0.58439799999999997</v>
      </c>
      <c r="E10855" s="1">
        <v>4.7868099999999997E-2</v>
      </c>
      <c r="F10855" s="1">
        <v>2.56894</v>
      </c>
      <c r="G10855" s="1">
        <v>0</v>
      </c>
      <c r="H10855" s="1">
        <v>0.58967499999999995</v>
      </c>
    </row>
    <row r="10856" spans="1:8">
      <c r="A10856" s="1" t="s">
        <v>26860</v>
      </c>
      <c r="B10856" s="1" t="s">
        <v>49359</v>
      </c>
      <c r="C10856" s="1">
        <v>2.8282699999999998</v>
      </c>
      <c r="D10856" s="1">
        <v>5.3425599999999998</v>
      </c>
      <c r="E10856" s="1">
        <v>0.24576000000000001</v>
      </c>
      <c r="F10856" s="1">
        <v>3.89615</v>
      </c>
      <c r="G10856" s="1">
        <v>0.80198199999999997</v>
      </c>
      <c r="H10856" s="1">
        <v>2.0128599999999999</v>
      </c>
    </row>
    <row r="10857" spans="1:8">
      <c r="A10857" s="1" t="s">
        <v>26859</v>
      </c>
      <c r="B10857" s="1" t="s">
        <v>49360</v>
      </c>
      <c r="C10857" s="1">
        <v>0</v>
      </c>
      <c r="D10857" s="1">
        <v>1.4497100000000001</v>
      </c>
      <c r="E10857" s="1">
        <v>0</v>
      </c>
      <c r="F10857" s="1">
        <v>6.22553</v>
      </c>
      <c r="G10857" s="1">
        <v>0.38489200000000001</v>
      </c>
      <c r="H10857" s="1">
        <v>0.37663099999999999</v>
      </c>
    </row>
    <row r="10858" spans="1:8">
      <c r="A10858" s="1" t="s">
        <v>26858</v>
      </c>
      <c r="B10858" s="1" t="s">
        <v>49361</v>
      </c>
      <c r="C10858" s="1">
        <v>2.3287800000000001</v>
      </c>
      <c r="D10858" s="1">
        <v>23.301500000000001</v>
      </c>
      <c r="E10858" s="1">
        <v>0.23786199999999999</v>
      </c>
      <c r="F10858" s="1">
        <v>22.5943</v>
      </c>
      <c r="G10858" s="1">
        <v>6.7039299999999997</v>
      </c>
      <c r="H10858" s="1">
        <v>7.50685</v>
      </c>
    </row>
    <row r="10859" spans="1:8">
      <c r="A10859" s="1" t="s">
        <v>26857</v>
      </c>
      <c r="B10859" s="1" t="s">
        <v>49362</v>
      </c>
      <c r="C10859" s="1">
        <v>12.6036</v>
      </c>
      <c r="D10859" s="1">
        <v>26.4556</v>
      </c>
      <c r="E10859" s="1">
        <v>14.3253</v>
      </c>
      <c r="F10859" s="1">
        <v>23.060300000000002</v>
      </c>
      <c r="G10859" s="1">
        <v>16.160499999999999</v>
      </c>
      <c r="H10859" s="1">
        <v>14.034000000000001</v>
      </c>
    </row>
    <row r="10860" spans="1:8">
      <c r="A10860" s="1" t="s">
        <v>26856</v>
      </c>
      <c r="B10860" s="1" t="s">
        <v>49363</v>
      </c>
      <c r="C10860" s="1">
        <v>0</v>
      </c>
      <c r="D10860" s="1">
        <v>10.9253</v>
      </c>
      <c r="E10860" s="1">
        <v>0</v>
      </c>
      <c r="F10860" s="1">
        <v>0</v>
      </c>
      <c r="G10860" s="1">
        <v>0</v>
      </c>
      <c r="H10860" s="1">
        <v>0</v>
      </c>
    </row>
    <row r="10861" spans="1:8">
      <c r="A10861" s="1" t="s">
        <v>26855</v>
      </c>
      <c r="B10861" s="1" t="s">
        <v>49364</v>
      </c>
      <c r="C10861" s="1">
        <v>1.59887</v>
      </c>
      <c r="D10861" s="1">
        <v>3.2646999999999999</v>
      </c>
      <c r="E10861" s="1">
        <v>0.79116299999999995</v>
      </c>
      <c r="F10861" s="1">
        <v>3.8795899999999999</v>
      </c>
      <c r="G10861" s="1">
        <v>1.4029</v>
      </c>
      <c r="H10861" s="1">
        <v>3.3036400000000001</v>
      </c>
    </row>
    <row r="10862" spans="1:8">
      <c r="A10862" s="1" t="s">
        <v>26854</v>
      </c>
      <c r="B10862" s="1" t="s">
        <v>49365</v>
      </c>
      <c r="C10862" s="1">
        <v>5.5910700000000002</v>
      </c>
      <c r="D10862" s="1">
        <v>11.7178</v>
      </c>
      <c r="E10862" s="1">
        <v>2.19034</v>
      </c>
      <c r="F10862" s="1">
        <v>12.479200000000001</v>
      </c>
      <c r="G10862" s="1">
        <v>3.1020500000000002</v>
      </c>
      <c r="H10862" s="1">
        <v>11.7776</v>
      </c>
    </row>
    <row r="10863" spans="1:8">
      <c r="A10863" s="1" t="s">
        <v>26853</v>
      </c>
      <c r="B10863" s="1" t="s">
        <v>49366</v>
      </c>
      <c r="C10863" s="1">
        <v>3.4849800000000002</v>
      </c>
      <c r="D10863" s="1">
        <v>16.981100000000001</v>
      </c>
      <c r="E10863" s="1">
        <v>10.266999999999999</v>
      </c>
      <c r="F10863" s="1">
        <v>8.4202999999999992</v>
      </c>
      <c r="G10863" s="1">
        <v>11.3101</v>
      </c>
      <c r="H10863" s="1">
        <v>4.9354100000000001</v>
      </c>
    </row>
    <row r="10864" spans="1:8">
      <c r="A10864" s="1" t="s">
        <v>26852</v>
      </c>
      <c r="B10864" s="1" t="s">
        <v>49367</v>
      </c>
      <c r="C10864" s="1">
        <v>12.9072</v>
      </c>
      <c r="D10864" s="1">
        <v>12.952299999999999</v>
      </c>
      <c r="E10864" s="1">
        <v>0.13231999999999999</v>
      </c>
      <c r="F10864" s="1">
        <v>16.45</v>
      </c>
      <c r="G10864" s="1">
        <v>3.3967100000000001</v>
      </c>
      <c r="H10864" s="1">
        <v>11.1904</v>
      </c>
    </row>
    <row r="10865" spans="1:8">
      <c r="A10865" s="1" t="s">
        <v>26851</v>
      </c>
      <c r="B10865" s="1" t="s">
        <v>49368</v>
      </c>
      <c r="C10865" s="1">
        <v>5.1836200000000003</v>
      </c>
      <c r="D10865" s="1">
        <v>0.97444299999999995</v>
      </c>
      <c r="E10865" s="1">
        <v>0</v>
      </c>
      <c r="F10865" s="1">
        <v>6.3435899999999998</v>
      </c>
      <c r="G10865" s="1">
        <v>0.21854799999999999</v>
      </c>
      <c r="H10865" s="1">
        <v>3.62757</v>
      </c>
    </row>
    <row r="10866" spans="1:8">
      <c r="A10866" s="1" t="s">
        <v>26850</v>
      </c>
      <c r="B10866" s="1" t="s">
        <v>49369</v>
      </c>
      <c r="C10866" s="1">
        <v>0</v>
      </c>
      <c r="D10866" s="1">
        <v>0</v>
      </c>
      <c r="E10866" s="1">
        <v>0</v>
      </c>
      <c r="F10866" s="1">
        <v>0</v>
      </c>
      <c r="G10866" s="1">
        <v>0</v>
      </c>
      <c r="H10866" s="1">
        <v>0</v>
      </c>
    </row>
    <row r="10867" spans="1:8">
      <c r="A10867" s="1" t="s">
        <v>26849</v>
      </c>
      <c r="B10867" s="1" t="s">
        <v>49370</v>
      </c>
      <c r="C10867" s="1">
        <v>0</v>
      </c>
      <c r="D10867" s="1">
        <v>0</v>
      </c>
      <c r="E10867" s="1">
        <v>0</v>
      </c>
      <c r="F10867" s="1">
        <v>0</v>
      </c>
      <c r="G10867" s="1">
        <v>0</v>
      </c>
      <c r="H10867" s="1">
        <v>0</v>
      </c>
    </row>
    <row r="10868" spans="1:8">
      <c r="A10868" s="1" t="s">
        <v>26848</v>
      </c>
      <c r="B10868" s="1" t="s">
        <v>49371</v>
      </c>
      <c r="C10868" s="1">
        <v>1.51519</v>
      </c>
      <c r="D10868" s="1">
        <v>14.148400000000001</v>
      </c>
      <c r="E10868" s="1">
        <v>0.19827600000000001</v>
      </c>
      <c r="F10868" s="1">
        <v>8.6382499999999993</v>
      </c>
      <c r="G10868" s="1">
        <v>2.3407200000000001</v>
      </c>
      <c r="H10868" s="1">
        <v>2.9729399999999999</v>
      </c>
    </row>
    <row r="10869" spans="1:8">
      <c r="A10869" s="1" t="s">
        <v>26847</v>
      </c>
      <c r="B10869" s="1" t="s">
        <v>49372</v>
      </c>
      <c r="C10869" s="1">
        <v>14.361599999999999</v>
      </c>
      <c r="D10869" s="1">
        <v>33.545699999999997</v>
      </c>
      <c r="E10869" s="1">
        <v>0.48212100000000002</v>
      </c>
      <c r="F10869" s="1">
        <v>162.946</v>
      </c>
      <c r="G10869" s="1">
        <v>26.8446</v>
      </c>
      <c r="H10869" s="1">
        <v>43.753799999999998</v>
      </c>
    </row>
    <row r="10870" spans="1:8">
      <c r="A10870" s="1" t="s">
        <v>26846</v>
      </c>
      <c r="B10870" s="1" t="s">
        <v>49373</v>
      </c>
      <c r="C10870" s="1">
        <v>13.6617</v>
      </c>
      <c r="D10870" s="1">
        <v>60.294899999999998</v>
      </c>
      <c r="E10870" s="1">
        <v>0.60254300000000005</v>
      </c>
      <c r="F10870" s="1">
        <v>40.281399999999998</v>
      </c>
      <c r="G10870" s="1">
        <v>2.74349</v>
      </c>
      <c r="H10870" s="1">
        <v>25.659600000000001</v>
      </c>
    </row>
    <row r="10871" spans="1:8">
      <c r="A10871" s="1" t="s">
        <v>26845</v>
      </c>
      <c r="B10871" s="1" t="s">
        <v>49374</v>
      </c>
      <c r="C10871" s="1">
        <v>0</v>
      </c>
      <c r="D10871" s="1">
        <v>0</v>
      </c>
      <c r="E10871" s="1">
        <v>2.3809199999999999E-2</v>
      </c>
      <c r="F10871" s="1">
        <v>0.30777300000000002</v>
      </c>
      <c r="G10871" s="1">
        <v>2.4033700000000002E-2</v>
      </c>
      <c r="H10871" s="1">
        <v>0</v>
      </c>
    </row>
    <row r="10872" spans="1:8">
      <c r="A10872" s="1" t="s">
        <v>26844</v>
      </c>
      <c r="B10872" s="1" t="s">
        <v>49375</v>
      </c>
      <c r="C10872" s="1">
        <v>3.4692400000000001</v>
      </c>
      <c r="D10872" s="1">
        <v>6.7366000000000001</v>
      </c>
      <c r="E10872" s="1">
        <v>9.3649899999999994E-2</v>
      </c>
      <c r="F10872" s="1">
        <v>3.8801800000000002</v>
      </c>
      <c r="G10872" s="1">
        <v>0.13936499999999999</v>
      </c>
      <c r="H10872" s="1">
        <v>4.4798900000000001</v>
      </c>
    </row>
    <row r="10873" spans="1:8">
      <c r="A10873" s="1" t="s">
        <v>26843</v>
      </c>
      <c r="B10873" s="1" t="s">
        <v>49376</v>
      </c>
      <c r="C10873" s="1">
        <v>13.571300000000001</v>
      </c>
      <c r="D10873" s="1">
        <v>32.798499999999997</v>
      </c>
      <c r="E10873" s="1">
        <v>0</v>
      </c>
      <c r="F10873" s="1">
        <v>16.191400000000002</v>
      </c>
      <c r="G10873" s="1">
        <v>3.3603399999999999</v>
      </c>
      <c r="H10873" s="1">
        <v>11.5182</v>
      </c>
    </row>
    <row r="10874" spans="1:8">
      <c r="A10874" s="1" t="s">
        <v>26842</v>
      </c>
      <c r="B10874" s="1" t="s">
        <v>49377</v>
      </c>
      <c r="C10874" s="1">
        <v>0</v>
      </c>
      <c r="D10874" s="1">
        <v>0</v>
      </c>
      <c r="E10874" s="1">
        <v>0</v>
      </c>
      <c r="F10874" s="1">
        <v>0</v>
      </c>
      <c r="G10874" s="1">
        <v>0</v>
      </c>
      <c r="H10874" s="1">
        <v>0</v>
      </c>
    </row>
    <row r="10875" spans="1:8">
      <c r="A10875" s="1" t="s">
        <v>26841</v>
      </c>
      <c r="B10875" s="1" t="s">
        <v>49378</v>
      </c>
      <c r="C10875" s="1">
        <v>8.2552700000000007E-2</v>
      </c>
      <c r="D10875" s="1">
        <v>7.3982999999999993E-2</v>
      </c>
      <c r="E10875" s="1">
        <v>0</v>
      </c>
      <c r="F10875" s="1">
        <v>0</v>
      </c>
      <c r="G10875" s="1">
        <v>0</v>
      </c>
      <c r="H10875" s="1">
        <v>0</v>
      </c>
    </row>
    <row r="10876" spans="1:8">
      <c r="A10876" s="1" t="s">
        <v>26840</v>
      </c>
      <c r="B10876" s="1" t="s">
        <v>49379</v>
      </c>
      <c r="C10876" s="1">
        <v>35.461199999999998</v>
      </c>
      <c r="D10876" s="1">
        <v>38.733400000000003</v>
      </c>
      <c r="E10876" s="1">
        <v>0.35663699999999998</v>
      </c>
      <c r="F10876" s="1">
        <v>44.7727</v>
      </c>
      <c r="G10876" s="1">
        <v>4.2793099999999997</v>
      </c>
      <c r="H10876" s="1">
        <v>31.0884</v>
      </c>
    </row>
    <row r="10877" spans="1:8">
      <c r="A10877" s="1" t="s">
        <v>26839</v>
      </c>
      <c r="B10877" s="1" t="s">
        <v>49380</v>
      </c>
      <c r="C10877" s="1">
        <v>1.2798700000000001</v>
      </c>
      <c r="D10877" s="1">
        <v>5.6930899999999998</v>
      </c>
      <c r="E10877" s="1">
        <v>0.64126399999999995</v>
      </c>
      <c r="F10877" s="1">
        <v>3.60284</v>
      </c>
      <c r="G10877" s="1">
        <v>0.76879399999999998</v>
      </c>
      <c r="H10877" s="1">
        <v>2.26511</v>
      </c>
    </row>
    <row r="10878" spans="1:8">
      <c r="A10878" s="1" t="s">
        <v>26838</v>
      </c>
      <c r="B10878" s="1" t="s">
        <v>49381</v>
      </c>
      <c r="C10878" s="1">
        <v>0.38227699999999998</v>
      </c>
      <c r="D10878" s="1">
        <v>0.18737799999999999</v>
      </c>
      <c r="E10878" s="1">
        <v>0</v>
      </c>
      <c r="F10878" s="1">
        <v>27.213799999999999</v>
      </c>
      <c r="G10878" s="1">
        <v>0.33339299999999999</v>
      </c>
      <c r="H10878" s="1">
        <v>1.7360599999999999</v>
      </c>
    </row>
    <row r="10879" spans="1:8">
      <c r="A10879" s="1" t="s">
        <v>26837</v>
      </c>
      <c r="B10879" s="1" t="s">
        <v>49382</v>
      </c>
      <c r="C10879" s="1">
        <v>0</v>
      </c>
      <c r="D10879" s="1">
        <v>0</v>
      </c>
      <c r="E10879" s="1">
        <v>0</v>
      </c>
      <c r="F10879" s="1">
        <v>0</v>
      </c>
      <c r="G10879" s="1">
        <v>0</v>
      </c>
      <c r="H10879" s="1">
        <v>0</v>
      </c>
    </row>
    <row r="10880" spans="1:8">
      <c r="A10880" s="1" t="s">
        <v>26836</v>
      </c>
      <c r="B10880" s="1" t="s">
        <v>49383</v>
      </c>
      <c r="C10880" s="1">
        <v>0</v>
      </c>
      <c r="D10880" s="1">
        <v>0.29458600000000001</v>
      </c>
      <c r="E10880" s="1">
        <v>62.063699999999997</v>
      </c>
      <c r="F10880" s="1">
        <v>6.3033900000000004E-2</v>
      </c>
      <c r="G10880" s="1">
        <v>147.636</v>
      </c>
      <c r="H10880" s="1">
        <v>8.8594999999999993E-2</v>
      </c>
    </row>
    <row r="10881" spans="1:8">
      <c r="A10881" s="1" t="s">
        <v>26835</v>
      </c>
      <c r="B10881" s="1" t="s">
        <v>49384</v>
      </c>
      <c r="C10881" s="1">
        <v>6.5865099999999996</v>
      </c>
      <c r="D10881" s="1">
        <v>3.43737</v>
      </c>
      <c r="E10881" s="1">
        <v>0.108214</v>
      </c>
      <c r="F10881" s="1">
        <v>5.34415</v>
      </c>
      <c r="G10881" s="1">
        <v>1.0557099999999999</v>
      </c>
      <c r="H10881" s="1">
        <v>7.2129899999999996</v>
      </c>
    </row>
    <row r="10882" spans="1:8">
      <c r="A10882" s="1" t="s">
        <v>26834</v>
      </c>
      <c r="B10882" s="1" t="s">
        <v>49385</v>
      </c>
      <c r="C10882" s="1">
        <v>11.9411</v>
      </c>
      <c r="D10882" s="1">
        <v>21.977799999999998</v>
      </c>
      <c r="E10882" s="1">
        <v>0.70224900000000001</v>
      </c>
      <c r="F10882" s="1">
        <v>15.859299999999999</v>
      </c>
      <c r="G10882" s="1">
        <v>2.0586799999999998</v>
      </c>
      <c r="H10882" s="1">
        <v>10.7</v>
      </c>
    </row>
    <row r="10883" spans="1:8">
      <c r="A10883" s="1" t="s">
        <v>26833</v>
      </c>
      <c r="B10883" s="1" t="s">
        <v>49386</v>
      </c>
      <c r="C10883" s="1">
        <v>1.4048700000000001</v>
      </c>
      <c r="D10883" s="1">
        <v>2.9400400000000002</v>
      </c>
      <c r="E10883" s="1">
        <v>0</v>
      </c>
      <c r="F10883" s="1">
        <v>0.93292699999999995</v>
      </c>
      <c r="G10883" s="1">
        <v>0</v>
      </c>
      <c r="H10883" s="1">
        <v>2.8233700000000002</v>
      </c>
    </row>
    <row r="10884" spans="1:8">
      <c r="A10884" s="1" t="s">
        <v>26832</v>
      </c>
      <c r="B10884" s="1" t="s">
        <v>49387</v>
      </c>
      <c r="C10884" s="1">
        <v>18.584199999999999</v>
      </c>
      <c r="D10884" s="1">
        <v>5.8427600000000002</v>
      </c>
      <c r="E10884" s="1">
        <v>0.47964400000000001</v>
      </c>
      <c r="F10884" s="1">
        <v>17.541</v>
      </c>
      <c r="G10884" s="1">
        <v>1.42608</v>
      </c>
      <c r="H10884" s="1">
        <v>41.661499999999997</v>
      </c>
    </row>
    <row r="10885" spans="1:8">
      <c r="A10885" s="1" t="s">
        <v>26831</v>
      </c>
      <c r="B10885" s="1" t="s">
        <v>49388</v>
      </c>
      <c r="C10885" s="1">
        <v>1.2487299999999999</v>
      </c>
      <c r="D10885" s="1">
        <v>1.8904700000000001</v>
      </c>
      <c r="E10885" s="1">
        <v>0</v>
      </c>
      <c r="F10885" s="1">
        <v>2.2331500000000002</v>
      </c>
      <c r="G10885" s="1">
        <v>0.56497200000000003</v>
      </c>
      <c r="H10885" s="1">
        <v>2.4904199999999999</v>
      </c>
    </row>
    <row r="10886" spans="1:8">
      <c r="A10886" s="1" t="s">
        <v>26830</v>
      </c>
      <c r="B10886" s="1" t="s">
        <v>49389</v>
      </c>
      <c r="C10886" s="1">
        <v>0</v>
      </c>
      <c r="D10886" s="1">
        <v>0</v>
      </c>
      <c r="E10886" s="1">
        <v>0</v>
      </c>
      <c r="F10886" s="1">
        <v>0</v>
      </c>
      <c r="G10886" s="1">
        <v>0</v>
      </c>
      <c r="H10886" s="1">
        <v>0</v>
      </c>
    </row>
    <row r="10887" spans="1:8">
      <c r="A10887" s="1" t="s">
        <v>26829</v>
      </c>
      <c r="B10887" s="1" t="s">
        <v>49390</v>
      </c>
      <c r="C10887" s="1">
        <v>0.98716099999999996</v>
      </c>
      <c r="D10887" s="1">
        <v>2.68005</v>
      </c>
      <c r="E10887" s="1">
        <v>0</v>
      </c>
      <c r="F10887" s="1">
        <v>7.9976700000000003</v>
      </c>
      <c r="G10887" s="1">
        <v>0.25218000000000002</v>
      </c>
      <c r="H10887" s="1">
        <v>2.6697299999999999</v>
      </c>
    </row>
    <row r="10888" spans="1:8">
      <c r="A10888" s="1" t="s">
        <v>26828</v>
      </c>
      <c r="B10888" s="1" t="s">
        <v>49391</v>
      </c>
      <c r="C10888" s="1">
        <v>19.261600000000001</v>
      </c>
      <c r="D10888" s="1">
        <v>34.817500000000003</v>
      </c>
      <c r="E10888" s="1">
        <v>49.627800000000001</v>
      </c>
      <c r="F10888" s="1">
        <v>24.592600000000001</v>
      </c>
      <c r="G10888" s="1">
        <v>39.924500000000002</v>
      </c>
      <c r="H10888" s="1">
        <v>20.7195</v>
      </c>
    </row>
    <row r="10889" spans="1:8">
      <c r="A10889" s="1" t="s">
        <v>26827</v>
      </c>
      <c r="B10889" s="1" t="s">
        <v>49392</v>
      </c>
      <c r="C10889" s="1">
        <v>98.853499999999997</v>
      </c>
      <c r="D10889" s="1">
        <v>1.30989</v>
      </c>
      <c r="E10889" s="1">
        <v>0</v>
      </c>
      <c r="F10889" s="1">
        <v>0.235182</v>
      </c>
      <c r="G10889" s="1">
        <v>1.54294</v>
      </c>
      <c r="H10889" s="1">
        <v>200.33699999999999</v>
      </c>
    </row>
    <row r="10890" spans="1:8">
      <c r="A10890" s="1" t="s">
        <v>26826</v>
      </c>
      <c r="B10890" s="1" t="s">
        <v>49393</v>
      </c>
      <c r="C10890" s="1">
        <v>0.145561</v>
      </c>
      <c r="D10890" s="1">
        <v>0.44717200000000001</v>
      </c>
      <c r="E10890" s="1">
        <v>0</v>
      </c>
      <c r="F10890" s="1">
        <v>10.9651</v>
      </c>
      <c r="G10890" s="1">
        <v>0.30514000000000002</v>
      </c>
      <c r="H10890" s="1">
        <v>7.1917400000000006E-2</v>
      </c>
    </row>
    <row r="10891" spans="1:8">
      <c r="A10891" s="1" t="s">
        <v>26825</v>
      </c>
      <c r="B10891" s="1" t="s">
        <v>49394</v>
      </c>
      <c r="C10891" s="1">
        <v>0</v>
      </c>
      <c r="D10891" s="1">
        <v>0</v>
      </c>
      <c r="E10891" s="1">
        <v>0</v>
      </c>
      <c r="F10891" s="1">
        <v>0</v>
      </c>
      <c r="G10891" s="1">
        <v>0</v>
      </c>
      <c r="H10891" s="1">
        <v>0</v>
      </c>
    </row>
    <row r="10892" spans="1:8">
      <c r="A10892" s="1" t="s">
        <v>26824</v>
      </c>
      <c r="B10892" s="1" t="s">
        <v>49395</v>
      </c>
      <c r="C10892" s="1">
        <v>0</v>
      </c>
      <c r="D10892" s="1">
        <v>0</v>
      </c>
      <c r="E10892" s="1">
        <v>0</v>
      </c>
      <c r="F10892" s="1">
        <v>0</v>
      </c>
      <c r="G10892" s="1">
        <v>0</v>
      </c>
      <c r="H10892" s="1">
        <v>0</v>
      </c>
    </row>
    <row r="10893" spans="1:8">
      <c r="A10893" s="1" t="s">
        <v>26823</v>
      </c>
      <c r="B10893" s="1" t="s">
        <v>49396</v>
      </c>
      <c r="C10893" s="1">
        <v>0.22659499999999999</v>
      </c>
      <c r="D10893" s="1">
        <v>2.1229300000000002</v>
      </c>
      <c r="E10893" s="1">
        <v>0</v>
      </c>
      <c r="F10893" s="1">
        <v>1.5107600000000001</v>
      </c>
      <c r="G10893" s="1">
        <v>5.6806099999999998E-2</v>
      </c>
      <c r="H10893" s="1">
        <v>3.1322700000000001</v>
      </c>
    </row>
    <row r="10894" spans="1:8">
      <c r="A10894" s="1" t="s">
        <v>26822</v>
      </c>
      <c r="B10894" s="1" t="s">
        <v>49397</v>
      </c>
      <c r="C10894" s="1">
        <v>0</v>
      </c>
      <c r="D10894" s="1">
        <v>0</v>
      </c>
      <c r="E10894" s="1">
        <v>0</v>
      </c>
      <c r="F10894" s="1">
        <v>0</v>
      </c>
      <c r="G10894" s="1">
        <v>0</v>
      </c>
      <c r="H10894" s="1">
        <v>0</v>
      </c>
    </row>
    <row r="10895" spans="1:8">
      <c r="A10895" s="1" t="s">
        <v>26821</v>
      </c>
      <c r="B10895" s="1" t="s">
        <v>49398</v>
      </c>
      <c r="C10895" s="1">
        <v>15.528</v>
      </c>
      <c r="D10895" s="1">
        <v>3.6960799999999998</v>
      </c>
      <c r="E10895" s="1">
        <v>0</v>
      </c>
      <c r="F10895" s="1">
        <v>1.7877700000000001</v>
      </c>
      <c r="G10895" s="1">
        <v>0.11957</v>
      </c>
      <c r="H10895" s="1">
        <v>13.053599999999999</v>
      </c>
    </row>
    <row r="10896" spans="1:8">
      <c r="A10896" s="1" t="s">
        <v>26820</v>
      </c>
      <c r="B10896" s="1" t="s">
        <v>49399</v>
      </c>
      <c r="C10896" s="1">
        <v>0.10903</v>
      </c>
      <c r="D10896" s="1">
        <v>1.1275599999999999</v>
      </c>
      <c r="E10896" s="1">
        <v>268.322</v>
      </c>
      <c r="F10896" s="1">
        <v>0</v>
      </c>
      <c r="G10896" s="1">
        <v>198.03</v>
      </c>
      <c r="H10896" s="1">
        <v>0.19917299999999999</v>
      </c>
    </row>
    <row r="10897" spans="1:8">
      <c r="A10897" s="1" t="s">
        <v>26819</v>
      </c>
      <c r="B10897" s="1" t="s">
        <v>49400</v>
      </c>
      <c r="C10897" s="1">
        <v>3.3414600000000001</v>
      </c>
      <c r="D10897" s="1">
        <v>1.57175</v>
      </c>
      <c r="E10897" s="1">
        <v>0</v>
      </c>
      <c r="F10897" s="1">
        <v>9.3865499999999997</v>
      </c>
      <c r="G10897" s="1">
        <v>0.24879999999999999</v>
      </c>
      <c r="H10897" s="1">
        <v>1.92909</v>
      </c>
    </row>
    <row r="10898" spans="1:8">
      <c r="A10898" s="1" t="s">
        <v>26818</v>
      </c>
      <c r="B10898" s="1" t="s">
        <v>49401</v>
      </c>
      <c r="C10898" s="1">
        <v>0.124052</v>
      </c>
      <c r="D10898" s="1">
        <v>0</v>
      </c>
      <c r="E10898" s="1">
        <v>0</v>
      </c>
      <c r="F10898" s="1">
        <v>0.58296099999999995</v>
      </c>
      <c r="G10898" s="1">
        <v>0</v>
      </c>
      <c r="H10898" s="1">
        <v>0</v>
      </c>
    </row>
    <row r="10899" spans="1:8">
      <c r="A10899" s="1" t="s">
        <v>26817</v>
      </c>
      <c r="B10899" s="1" t="s">
        <v>49402</v>
      </c>
      <c r="C10899" s="1">
        <v>0.86147700000000005</v>
      </c>
      <c r="D10899" s="1">
        <v>0.12515000000000001</v>
      </c>
      <c r="E10899" s="1">
        <v>0</v>
      </c>
      <c r="F10899" s="1">
        <v>2.2158500000000001</v>
      </c>
      <c r="G10899" s="1">
        <v>0</v>
      </c>
      <c r="H10899" s="1">
        <v>0.87407800000000002</v>
      </c>
    </row>
    <row r="10900" spans="1:8">
      <c r="A10900" s="1" t="s">
        <v>26816</v>
      </c>
      <c r="B10900" s="1" t="s">
        <v>49403</v>
      </c>
      <c r="C10900" s="1">
        <v>0</v>
      </c>
      <c r="D10900" s="1">
        <v>0</v>
      </c>
      <c r="E10900" s="1">
        <v>0</v>
      </c>
      <c r="F10900" s="1">
        <v>0</v>
      </c>
      <c r="G10900" s="1">
        <v>0</v>
      </c>
      <c r="H10900" s="1">
        <v>0.70088399999999995</v>
      </c>
    </row>
    <row r="10901" spans="1:8">
      <c r="A10901" s="1" t="s">
        <v>26815</v>
      </c>
      <c r="B10901" s="1" t="s">
        <v>49404</v>
      </c>
      <c r="C10901" s="1">
        <v>0</v>
      </c>
      <c r="D10901" s="1">
        <v>0</v>
      </c>
      <c r="E10901" s="1">
        <v>0</v>
      </c>
      <c r="F10901" s="1">
        <v>0.96515200000000001</v>
      </c>
      <c r="G10901" s="1">
        <v>0</v>
      </c>
      <c r="H10901" s="1">
        <v>0</v>
      </c>
    </row>
    <row r="10902" spans="1:8">
      <c r="A10902" s="1" t="s">
        <v>26814</v>
      </c>
      <c r="B10902" s="1" t="s">
        <v>49405</v>
      </c>
      <c r="C10902" s="1">
        <v>0</v>
      </c>
      <c r="D10902" s="1">
        <v>0</v>
      </c>
      <c r="E10902" s="1">
        <v>0</v>
      </c>
      <c r="F10902" s="1">
        <v>0.21815300000000001</v>
      </c>
      <c r="G10902" s="1">
        <v>0</v>
      </c>
      <c r="H10902" s="1">
        <v>0</v>
      </c>
    </row>
    <row r="10903" spans="1:8">
      <c r="A10903" s="1" t="s">
        <v>26813</v>
      </c>
      <c r="B10903" s="1" t="s">
        <v>49406</v>
      </c>
      <c r="C10903" s="1">
        <v>9.7136600000000003E-2</v>
      </c>
      <c r="D10903" s="1">
        <v>2.3351600000000001</v>
      </c>
      <c r="E10903" s="1">
        <v>17.2423</v>
      </c>
      <c r="F10903" s="1">
        <v>2.4088500000000002</v>
      </c>
      <c r="G10903" s="1">
        <v>23.8444</v>
      </c>
      <c r="H10903" s="1">
        <v>0.15904299999999999</v>
      </c>
    </row>
    <row r="10904" spans="1:8">
      <c r="A10904" s="1" t="s">
        <v>26812</v>
      </c>
      <c r="B10904" s="1" t="s">
        <v>49407</v>
      </c>
      <c r="C10904" s="1">
        <v>131.55199999999999</v>
      </c>
      <c r="D10904" s="1">
        <v>47.292299999999997</v>
      </c>
      <c r="E10904" s="1">
        <v>0.170427</v>
      </c>
      <c r="F10904" s="1">
        <v>58.273400000000002</v>
      </c>
      <c r="G10904" s="1">
        <v>6.9531000000000001</v>
      </c>
      <c r="H10904" s="1">
        <v>63.5274</v>
      </c>
    </row>
    <row r="10905" spans="1:8">
      <c r="A10905" s="1" t="s">
        <v>26811</v>
      </c>
      <c r="B10905" s="1" t="s">
        <v>49408</v>
      </c>
      <c r="C10905" s="1">
        <v>0</v>
      </c>
      <c r="D10905" s="1">
        <v>0</v>
      </c>
      <c r="E10905" s="1">
        <v>0</v>
      </c>
      <c r="F10905" s="1">
        <v>0</v>
      </c>
      <c r="G10905" s="1">
        <v>0</v>
      </c>
      <c r="H10905" s="1">
        <v>0</v>
      </c>
    </row>
    <row r="10906" spans="1:8">
      <c r="A10906" s="1" t="s">
        <v>26810</v>
      </c>
      <c r="B10906" s="1" t="s">
        <v>49409</v>
      </c>
      <c r="C10906" s="1">
        <v>0</v>
      </c>
      <c r="D10906" s="1">
        <v>0</v>
      </c>
      <c r="E10906" s="1">
        <v>0</v>
      </c>
      <c r="F10906" s="1">
        <v>0</v>
      </c>
      <c r="G10906" s="1">
        <v>0</v>
      </c>
      <c r="H10906" s="1">
        <v>0</v>
      </c>
    </row>
    <row r="10907" spans="1:8">
      <c r="A10907" s="1" t="s">
        <v>26809</v>
      </c>
      <c r="B10907" s="1" t="s">
        <v>49410</v>
      </c>
      <c r="C10907" s="1">
        <v>3.7708900000000001</v>
      </c>
      <c r="D10907" s="1">
        <v>0.53787499999999999</v>
      </c>
      <c r="E10907" s="1">
        <v>3.4574799999999999</v>
      </c>
      <c r="F10907" s="1">
        <v>0.37792900000000001</v>
      </c>
      <c r="G10907" s="1">
        <v>2.3235999999999999</v>
      </c>
      <c r="H10907" s="1">
        <v>2.1746500000000002</v>
      </c>
    </row>
    <row r="10908" spans="1:8">
      <c r="A10908" s="1" t="s">
        <v>26808</v>
      </c>
      <c r="B10908" s="1" t="s">
        <v>49411</v>
      </c>
      <c r="C10908" s="1">
        <v>26.724900000000002</v>
      </c>
      <c r="D10908" s="1">
        <v>62.468600000000002</v>
      </c>
      <c r="E10908" s="1">
        <v>1.0298400000000001</v>
      </c>
      <c r="F10908" s="1">
        <v>75.616500000000002</v>
      </c>
      <c r="G10908" s="1">
        <v>8.3041800000000006</v>
      </c>
      <c r="H10908" s="1">
        <v>33.033900000000003</v>
      </c>
    </row>
    <row r="10909" spans="1:8">
      <c r="A10909" s="1" t="s">
        <v>26807</v>
      </c>
      <c r="B10909" s="1" t="s">
        <v>49412</v>
      </c>
      <c r="C10909" s="1">
        <v>9.6483100000000004</v>
      </c>
      <c r="D10909" s="1">
        <v>21.147600000000001</v>
      </c>
      <c r="E10909" s="1">
        <v>0.15465400000000001</v>
      </c>
      <c r="F10909" s="1">
        <v>28.9285</v>
      </c>
      <c r="G10909" s="1">
        <v>7.6028399999999996</v>
      </c>
      <c r="H10909" s="1">
        <v>9.7723399999999998</v>
      </c>
    </row>
    <row r="10910" spans="1:8">
      <c r="A10910" s="1" t="s">
        <v>26806</v>
      </c>
      <c r="B10910" s="1" t="s">
        <v>49413</v>
      </c>
      <c r="C10910" s="1">
        <v>2.9559299999999999</v>
      </c>
      <c r="D10910" s="1">
        <v>5.1127099999999999</v>
      </c>
      <c r="E10910" s="1">
        <v>0.19048000000000001</v>
      </c>
      <c r="F10910" s="1">
        <v>6.6637399999999998</v>
      </c>
      <c r="G10910" s="1">
        <v>2.44692</v>
      </c>
      <c r="H10910" s="1">
        <v>4.5425700000000004</v>
      </c>
    </row>
    <row r="10911" spans="1:8">
      <c r="A10911" s="1" t="s">
        <v>26805</v>
      </c>
      <c r="B10911" s="1" t="s">
        <v>49414</v>
      </c>
      <c r="C10911" s="1">
        <v>4.8030400000000002</v>
      </c>
      <c r="D10911" s="1">
        <v>10.745900000000001</v>
      </c>
      <c r="E10911" s="1">
        <v>0.113387</v>
      </c>
      <c r="F10911" s="1">
        <v>18.787600000000001</v>
      </c>
      <c r="G10911" s="1">
        <v>0.54682699999999995</v>
      </c>
      <c r="H10911" s="1">
        <v>5.6530100000000001</v>
      </c>
    </row>
    <row r="10912" spans="1:8">
      <c r="A10912" s="1" t="s">
        <v>26804</v>
      </c>
      <c r="B10912" s="1" t="s">
        <v>49415</v>
      </c>
      <c r="C10912" s="1">
        <v>1.62124</v>
      </c>
      <c r="D10912" s="1">
        <v>4.3350999999999997</v>
      </c>
      <c r="E10912" s="1">
        <v>4.3241899999999998</v>
      </c>
      <c r="F10912" s="1">
        <v>2.8384200000000002</v>
      </c>
      <c r="G10912" s="1">
        <v>2.68668</v>
      </c>
      <c r="H10912" s="1">
        <v>2.2537699999999998</v>
      </c>
    </row>
    <row r="10913" spans="1:8">
      <c r="A10913" s="1" t="s">
        <v>26803</v>
      </c>
      <c r="B10913" s="1" t="s">
        <v>49416</v>
      </c>
      <c r="C10913" s="1">
        <v>0</v>
      </c>
      <c r="D10913" s="1">
        <v>0</v>
      </c>
      <c r="E10913" s="1">
        <v>0</v>
      </c>
      <c r="F10913" s="1">
        <v>0</v>
      </c>
      <c r="G10913" s="1">
        <v>0</v>
      </c>
      <c r="H10913" s="1">
        <v>0</v>
      </c>
    </row>
    <row r="10914" spans="1:8">
      <c r="A10914" s="1" t="s">
        <v>26802</v>
      </c>
      <c r="B10914" s="1" t="s">
        <v>49417</v>
      </c>
      <c r="C10914" s="1">
        <v>0.28196300000000002</v>
      </c>
      <c r="D10914" s="1">
        <v>0.14100699999999999</v>
      </c>
      <c r="E10914" s="1">
        <v>0</v>
      </c>
      <c r="F10914" s="1">
        <v>7.4447999999999999</v>
      </c>
      <c r="G10914" s="1">
        <v>0</v>
      </c>
      <c r="H10914" s="1">
        <v>5.94076</v>
      </c>
    </row>
    <row r="10915" spans="1:8">
      <c r="A10915" s="1" t="s">
        <v>26801</v>
      </c>
      <c r="B10915" s="1" t="s">
        <v>49418</v>
      </c>
      <c r="C10915" s="1">
        <v>0</v>
      </c>
      <c r="D10915" s="1">
        <v>0</v>
      </c>
      <c r="E10915" s="1">
        <v>0</v>
      </c>
      <c r="F10915" s="1">
        <v>0</v>
      </c>
      <c r="G10915" s="1">
        <v>0.31503399999999998</v>
      </c>
      <c r="H10915" s="1">
        <v>0</v>
      </c>
    </row>
    <row r="10916" spans="1:8">
      <c r="A10916" s="1" t="s">
        <v>26800</v>
      </c>
      <c r="B10916" s="1" t="s">
        <v>49419</v>
      </c>
      <c r="C10916" s="1">
        <v>5.1916599999999997</v>
      </c>
      <c r="D10916" s="1">
        <v>9.3690099999999994</v>
      </c>
      <c r="E10916" s="1">
        <v>0.74304999999999999</v>
      </c>
      <c r="F10916" s="1">
        <v>11.5076</v>
      </c>
      <c r="G10916" s="1">
        <v>3.04359</v>
      </c>
      <c r="H10916" s="1">
        <v>7.4664599999999997</v>
      </c>
    </row>
    <row r="10917" spans="1:8">
      <c r="A10917" s="1" t="s">
        <v>26799</v>
      </c>
      <c r="B10917" s="1" t="s">
        <v>49420</v>
      </c>
      <c r="C10917" s="1">
        <v>0</v>
      </c>
      <c r="D10917" s="1">
        <v>0</v>
      </c>
      <c r="E10917" s="1">
        <v>3.5707999999999997E-2</v>
      </c>
      <c r="F10917" s="1">
        <v>2.3313199999999998</v>
      </c>
      <c r="G10917" s="1">
        <v>3.6305900000000002E-2</v>
      </c>
      <c r="H10917" s="1">
        <v>3.4861999999999997E-2</v>
      </c>
    </row>
    <row r="10918" spans="1:8">
      <c r="A10918" s="1" t="s">
        <v>26798</v>
      </c>
      <c r="B10918" s="1" t="s">
        <v>49421</v>
      </c>
      <c r="C10918" s="1">
        <v>0.41175699999999998</v>
      </c>
      <c r="D10918" s="1">
        <v>2.0008599999999999</v>
      </c>
      <c r="E10918" s="1">
        <v>0</v>
      </c>
      <c r="F10918" s="1">
        <v>0.74646800000000002</v>
      </c>
      <c r="G10918" s="1">
        <v>0.65051000000000003</v>
      </c>
      <c r="H10918" s="1">
        <v>0.214008</v>
      </c>
    </row>
    <row r="10919" spans="1:8">
      <c r="A10919" s="1" t="s">
        <v>26797</v>
      </c>
      <c r="B10919" s="1" t="s">
        <v>49422</v>
      </c>
      <c r="C10919" s="1">
        <v>0.11127099999999999</v>
      </c>
      <c r="D10919" s="1">
        <v>3.9151400000000003E-2</v>
      </c>
      <c r="E10919" s="1">
        <v>0</v>
      </c>
      <c r="F10919" s="1">
        <v>4.58526E-2</v>
      </c>
      <c r="G10919" s="1">
        <v>3.9744399999999999E-2</v>
      </c>
      <c r="H10919" s="1">
        <v>0.33283800000000002</v>
      </c>
    </row>
    <row r="10920" spans="1:8">
      <c r="A10920" s="1" t="s">
        <v>26796</v>
      </c>
      <c r="B10920" s="1" t="s">
        <v>49423</v>
      </c>
      <c r="C10920" s="1">
        <v>0</v>
      </c>
      <c r="D10920" s="1">
        <v>0</v>
      </c>
      <c r="E10920" s="1">
        <v>0</v>
      </c>
      <c r="F10920" s="1">
        <v>3.2438699999999998</v>
      </c>
      <c r="G10920" s="1">
        <v>0</v>
      </c>
      <c r="H10920" s="1">
        <v>0</v>
      </c>
    </row>
    <row r="10921" spans="1:8">
      <c r="A10921" s="1" t="s">
        <v>26795</v>
      </c>
      <c r="B10921" s="1" t="s">
        <v>49424</v>
      </c>
      <c r="C10921" s="1">
        <v>28.8443</v>
      </c>
      <c r="D10921" s="1">
        <v>37.333799999999997</v>
      </c>
      <c r="E10921" s="1">
        <v>32.149099999999997</v>
      </c>
      <c r="F10921" s="1">
        <v>32.677999999999997</v>
      </c>
      <c r="G10921" s="1">
        <v>31.498799999999999</v>
      </c>
      <c r="H10921" s="1">
        <v>27.620200000000001</v>
      </c>
    </row>
    <row r="10922" spans="1:8">
      <c r="A10922" s="1" t="s">
        <v>26794</v>
      </c>
      <c r="B10922" s="1" t="s">
        <v>49425</v>
      </c>
      <c r="C10922" s="1">
        <v>23.532499999999999</v>
      </c>
      <c r="D10922" s="1">
        <v>87.540499999999994</v>
      </c>
      <c r="E10922" s="1">
        <v>0.20951900000000001</v>
      </c>
      <c r="F10922" s="1">
        <v>58.987299999999998</v>
      </c>
      <c r="G10922" s="1">
        <v>5.7976299999999998</v>
      </c>
      <c r="H10922" s="1">
        <v>41.857199999999999</v>
      </c>
    </row>
    <row r="10923" spans="1:8">
      <c r="A10923" s="1" t="s">
        <v>26793</v>
      </c>
      <c r="B10923" s="1" t="s">
        <v>49426</v>
      </c>
      <c r="C10923" s="1">
        <v>26.1355</v>
      </c>
      <c r="D10923" s="1">
        <v>22.9514</v>
      </c>
      <c r="E10923" s="1">
        <v>1.4803599999999999</v>
      </c>
      <c r="F10923" s="1">
        <v>24.901399999999999</v>
      </c>
      <c r="G10923" s="1">
        <v>4.1545300000000003</v>
      </c>
      <c r="H10923" s="1">
        <v>13.942</v>
      </c>
    </row>
    <row r="10924" spans="1:8">
      <c r="A10924" s="1" t="s">
        <v>26792</v>
      </c>
      <c r="B10924" s="1" t="s">
        <v>49427</v>
      </c>
      <c r="C10924" s="1">
        <v>16.217199999999998</v>
      </c>
      <c r="D10924" s="1">
        <v>29.216999999999999</v>
      </c>
      <c r="E10924" s="1">
        <v>0.75358700000000001</v>
      </c>
      <c r="F10924" s="1">
        <v>32.1661</v>
      </c>
      <c r="G10924" s="1">
        <v>3.1589200000000002</v>
      </c>
      <c r="H10924" s="1">
        <v>20.115200000000002</v>
      </c>
    </row>
    <row r="10925" spans="1:8">
      <c r="A10925" s="1" t="s">
        <v>26791</v>
      </c>
      <c r="B10925" s="1" t="s">
        <v>49428</v>
      </c>
      <c r="C10925" s="1">
        <v>16.459399999999999</v>
      </c>
      <c r="D10925" s="1">
        <v>41.897300000000001</v>
      </c>
      <c r="E10925" s="1">
        <v>2.1745399999999999</v>
      </c>
      <c r="F10925" s="1">
        <v>32.109900000000003</v>
      </c>
      <c r="G10925" s="1">
        <v>6.4420099999999998</v>
      </c>
      <c r="H10925" s="1">
        <v>18.790900000000001</v>
      </c>
    </row>
    <row r="10926" spans="1:8">
      <c r="A10926" s="1" t="s">
        <v>26790</v>
      </c>
      <c r="B10926" s="1" t="s">
        <v>49429</v>
      </c>
      <c r="C10926" s="1">
        <v>0.673373</v>
      </c>
      <c r="D10926" s="1">
        <v>1.81287</v>
      </c>
      <c r="E10926" s="1">
        <v>0</v>
      </c>
      <c r="F10926" s="1">
        <v>2.3626999999999998</v>
      </c>
      <c r="G10926" s="1">
        <v>0.197709</v>
      </c>
      <c r="H10926" s="1">
        <v>0.67097600000000002</v>
      </c>
    </row>
    <row r="10927" spans="1:8">
      <c r="A10927" s="1" t="s">
        <v>26789</v>
      </c>
      <c r="B10927" s="1" t="s">
        <v>49430</v>
      </c>
      <c r="C10927" s="1">
        <v>0</v>
      </c>
      <c r="D10927" s="1">
        <v>0.59620799999999996</v>
      </c>
      <c r="E10927" s="1">
        <v>99.448099999999997</v>
      </c>
      <c r="F10927" s="1">
        <v>0.25149899999999997</v>
      </c>
      <c r="G10927" s="1">
        <v>88.990799999999993</v>
      </c>
      <c r="H10927" s="1">
        <v>0</v>
      </c>
    </row>
    <row r="10928" spans="1:8">
      <c r="A10928" s="1" t="s">
        <v>26788</v>
      </c>
      <c r="B10928" s="1" t="s">
        <v>49431</v>
      </c>
      <c r="C10928" s="1">
        <v>0</v>
      </c>
      <c r="D10928" s="1">
        <v>0</v>
      </c>
      <c r="E10928" s="1">
        <v>2.5670799999999998</v>
      </c>
      <c r="F10928" s="1">
        <v>0</v>
      </c>
      <c r="G10928" s="1">
        <v>1.16717</v>
      </c>
      <c r="H10928" s="1">
        <v>0</v>
      </c>
    </row>
    <row r="10929" spans="1:8">
      <c r="A10929" s="1" t="s">
        <v>26787</v>
      </c>
      <c r="B10929" s="1" t="s">
        <v>49432</v>
      </c>
      <c r="C10929" s="1">
        <v>0</v>
      </c>
      <c r="D10929" s="1">
        <v>0</v>
      </c>
      <c r="E10929" s="1">
        <v>1.2769600000000001</v>
      </c>
      <c r="F10929" s="1">
        <v>0</v>
      </c>
      <c r="G10929" s="1">
        <v>0.56130899999999995</v>
      </c>
      <c r="H10929" s="1">
        <v>0</v>
      </c>
    </row>
    <row r="10930" spans="1:8">
      <c r="A10930" s="1" t="s">
        <v>26786</v>
      </c>
      <c r="B10930" s="1" t="s">
        <v>49433</v>
      </c>
      <c r="C10930" s="1">
        <v>174.648</v>
      </c>
      <c r="D10930" s="1">
        <v>179.4</v>
      </c>
      <c r="E10930" s="1">
        <v>0.413414</v>
      </c>
      <c r="F10930" s="1">
        <v>3.36042</v>
      </c>
      <c r="G10930" s="1">
        <v>183.459</v>
      </c>
      <c r="H10930" s="1">
        <v>139.571</v>
      </c>
    </row>
    <row r="10931" spans="1:8">
      <c r="A10931" s="1" t="s">
        <v>26785</v>
      </c>
      <c r="B10931" s="1" t="s">
        <v>49434</v>
      </c>
      <c r="C10931" s="1">
        <v>0</v>
      </c>
      <c r="D10931" s="1">
        <v>0.59897</v>
      </c>
      <c r="E10931" s="1">
        <v>0</v>
      </c>
      <c r="F10931" s="1">
        <v>0.36721399999999998</v>
      </c>
      <c r="G10931" s="1">
        <v>0</v>
      </c>
      <c r="H10931" s="1">
        <v>0</v>
      </c>
    </row>
    <row r="10932" spans="1:8">
      <c r="A10932" s="1" t="s">
        <v>26784</v>
      </c>
      <c r="B10932" s="1" t="s">
        <v>49435</v>
      </c>
      <c r="C10932" s="1">
        <v>3.6842000000000001</v>
      </c>
      <c r="D10932" s="1">
        <v>2.31182</v>
      </c>
      <c r="E10932" s="1">
        <v>0.54620999999999997</v>
      </c>
      <c r="F10932" s="1">
        <v>6.2016900000000001</v>
      </c>
      <c r="G10932" s="1">
        <v>0.31020300000000001</v>
      </c>
      <c r="H10932" s="1">
        <v>2.1500400000000002</v>
      </c>
    </row>
    <row r="10933" spans="1:8">
      <c r="A10933" s="1" t="s">
        <v>26783</v>
      </c>
      <c r="B10933" s="1" t="s">
        <v>49436</v>
      </c>
      <c r="C10933" s="1">
        <v>7.2456699999999996</v>
      </c>
      <c r="D10933" s="1">
        <v>6.9248399999999997</v>
      </c>
      <c r="E10933" s="1">
        <v>0.89782099999999998</v>
      </c>
      <c r="F10933" s="1">
        <v>11.848000000000001</v>
      </c>
      <c r="G10933" s="1">
        <v>1.57429</v>
      </c>
      <c r="H10933" s="1">
        <v>11.083500000000001</v>
      </c>
    </row>
    <row r="10934" spans="1:8">
      <c r="A10934" s="1" t="s">
        <v>26782</v>
      </c>
      <c r="B10934" s="1" t="s">
        <v>49437</v>
      </c>
      <c r="C10934" s="1">
        <v>0</v>
      </c>
      <c r="D10934" s="1">
        <v>0</v>
      </c>
      <c r="E10934" s="1">
        <v>0</v>
      </c>
      <c r="F10934" s="1">
        <v>0</v>
      </c>
      <c r="G10934" s="1">
        <v>0</v>
      </c>
      <c r="H10934" s="1">
        <v>0.362321</v>
      </c>
    </row>
    <row r="10935" spans="1:8">
      <c r="A10935" s="1" t="s">
        <v>26781</v>
      </c>
      <c r="B10935" s="1" t="s">
        <v>49438</v>
      </c>
      <c r="C10935" s="1">
        <v>16.130800000000001</v>
      </c>
      <c r="D10935" s="1">
        <v>22.007899999999999</v>
      </c>
      <c r="E10935" s="1">
        <v>3.9905900000000001</v>
      </c>
      <c r="F10935" s="1">
        <v>34.680300000000003</v>
      </c>
      <c r="G10935" s="1">
        <v>9.0494800000000009</v>
      </c>
      <c r="H10935" s="1">
        <v>16.534700000000001</v>
      </c>
    </row>
    <row r="10936" spans="1:8">
      <c r="A10936" s="1" t="s">
        <v>26780</v>
      </c>
      <c r="B10936" s="1" t="s">
        <v>49439</v>
      </c>
      <c r="C10936" s="1">
        <v>1.11531</v>
      </c>
      <c r="D10936" s="1">
        <v>2.35087</v>
      </c>
      <c r="E10936" s="1">
        <v>0.41949599999999998</v>
      </c>
      <c r="F10936" s="1">
        <v>3.3089200000000001</v>
      </c>
      <c r="G10936" s="1">
        <v>7.0503499999999999</v>
      </c>
      <c r="H10936" s="1">
        <v>2.1941799999999998</v>
      </c>
    </row>
    <row r="10937" spans="1:8">
      <c r="A10937" s="1" t="s">
        <v>26779</v>
      </c>
      <c r="B10937" s="1" t="s">
        <v>49440</v>
      </c>
      <c r="C10937" s="1">
        <v>1.1271100000000001</v>
      </c>
      <c r="D10937" s="1">
        <v>3.5242399999999998</v>
      </c>
      <c r="E10937" s="1">
        <v>1.59439</v>
      </c>
      <c r="F10937" s="1">
        <v>3.3583400000000001</v>
      </c>
      <c r="G10937" s="1">
        <v>1.4716</v>
      </c>
      <c r="H10937" s="1">
        <v>1.08273</v>
      </c>
    </row>
    <row r="10938" spans="1:8">
      <c r="A10938" s="1" t="s">
        <v>26778</v>
      </c>
      <c r="B10938" s="1" t="s">
        <v>49441</v>
      </c>
      <c r="C10938" s="1">
        <v>0</v>
      </c>
      <c r="D10938" s="1">
        <v>0</v>
      </c>
      <c r="E10938" s="1">
        <v>0</v>
      </c>
      <c r="F10938" s="1">
        <v>0</v>
      </c>
      <c r="G10938" s="1">
        <v>16.706600000000002</v>
      </c>
      <c r="H10938" s="1">
        <v>0</v>
      </c>
    </row>
    <row r="10939" spans="1:8">
      <c r="A10939" s="1" t="s">
        <v>26777</v>
      </c>
      <c r="B10939" s="1" t="s">
        <v>49442</v>
      </c>
      <c r="C10939" s="1">
        <v>11.758800000000001</v>
      </c>
      <c r="D10939" s="1">
        <v>0.22381200000000001</v>
      </c>
      <c r="E10939" s="1">
        <v>5.6264000000000002E-2</v>
      </c>
      <c r="F10939" s="1">
        <v>14.246</v>
      </c>
      <c r="G10939" s="1">
        <v>0.112344</v>
      </c>
      <c r="H10939" s="1">
        <v>11.9114</v>
      </c>
    </row>
    <row r="10940" spans="1:8">
      <c r="A10940" s="1" t="s">
        <v>26776</v>
      </c>
      <c r="B10940" s="1" t="s">
        <v>49443</v>
      </c>
      <c r="C10940" s="1">
        <v>37.270499999999998</v>
      </c>
      <c r="D10940" s="1">
        <v>97.741200000000006</v>
      </c>
      <c r="E10940" s="1">
        <v>48.523600000000002</v>
      </c>
      <c r="F10940" s="1">
        <v>47.0625</v>
      </c>
      <c r="G10940" s="1">
        <v>38.480600000000003</v>
      </c>
      <c r="H10940" s="1">
        <v>41.058100000000003</v>
      </c>
    </row>
    <row r="10941" spans="1:8">
      <c r="A10941" s="1" t="s">
        <v>26775</v>
      </c>
      <c r="B10941" s="1" t="s">
        <v>49444</v>
      </c>
      <c r="C10941" s="1">
        <v>1.22729</v>
      </c>
      <c r="D10941" s="1">
        <v>29.580500000000001</v>
      </c>
      <c r="E10941" s="1">
        <v>0.30287599999999998</v>
      </c>
      <c r="F10941" s="1">
        <v>15.1996</v>
      </c>
      <c r="G10941" s="1">
        <v>3.7970999999999999</v>
      </c>
      <c r="H10941" s="1">
        <v>2.3046700000000002</v>
      </c>
    </row>
    <row r="10942" spans="1:8">
      <c r="A10942" s="1" t="s">
        <v>26774</v>
      </c>
      <c r="B10942" s="1" t="s">
        <v>49445</v>
      </c>
      <c r="C10942" s="1">
        <v>19.1739</v>
      </c>
      <c r="D10942" s="1">
        <v>14.7295</v>
      </c>
      <c r="E10942" s="1">
        <v>3.3005100000000002E-2</v>
      </c>
      <c r="F10942" s="1">
        <v>15.639699999999999</v>
      </c>
      <c r="G10942" s="1">
        <v>0.58611400000000002</v>
      </c>
      <c r="H10942" s="1">
        <v>12.674099999999999</v>
      </c>
    </row>
    <row r="10943" spans="1:8">
      <c r="A10943" s="1" t="s">
        <v>26773</v>
      </c>
      <c r="B10943" s="1" t="s">
        <v>49446</v>
      </c>
      <c r="C10943" s="1">
        <v>132.37100000000001</v>
      </c>
      <c r="D10943" s="1">
        <v>91.533699999999996</v>
      </c>
      <c r="E10943" s="1">
        <v>52.037100000000002</v>
      </c>
      <c r="F10943" s="1">
        <v>334.524</v>
      </c>
      <c r="G10943" s="1">
        <v>93.8429</v>
      </c>
      <c r="H10943" s="1">
        <v>156.26900000000001</v>
      </c>
    </row>
    <row r="10944" spans="1:8">
      <c r="A10944" s="1" t="s">
        <v>26772</v>
      </c>
      <c r="B10944" s="1" t="s">
        <v>49447</v>
      </c>
      <c r="C10944" s="1">
        <v>0</v>
      </c>
      <c r="D10944" s="1">
        <v>0</v>
      </c>
      <c r="E10944" s="1">
        <v>0</v>
      </c>
      <c r="F10944" s="1">
        <v>0</v>
      </c>
      <c r="G10944" s="1">
        <v>0</v>
      </c>
      <c r="H10944" s="1">
        <v>0</v>
      </c>
    </row>
    <row r="10945" spans="1:8">
      <c r="A10945" s="1" t="s">
        <v>26771</v>
      </c>
      <c r="B10945" s="1" t="s">
        <v>49448</v>
      </c>
      <c r="C10945" s="1">
        <v>11.7643</v>
      </c>
      <c r="D10945" s="1">
        <v>38.263399999999997</v>
      </c>
      <c r="E10945" s="1">
        <v>1.9087799999999999</v>
      </c>
      <c r="F10945" s="1">
        <v>34.576799999999999</v>
      </c>
      <c r="G10945" s="1">
        <v>5.9883699999999997</v>
      </c>
      <c r="H10945" s="1">
        <v>18.464400000000001</v>
      </c>
    </row>
    <row r="10946" spans="1:8">
      <c r="A10946" s="1" t="s">
        <v>26770</v>
      </c>
      <c r="B10946" s="1" t="s">
        <v>49449</v>
      </c>
      <c r="C10946" s="1">
        <v>126.224</v>
      </c>
      <c r="D10946" s="1">
        <v>200.22200000000001</v>
      </c>
      <c r="E10946" s="1">
        <v>5.3687500000000004</v>
      </c>
      <c r="F10946" s="1">
        <v>132.721</v>
      </c>
      <c r="G10946" s="1">
        <v>46.370399999999997</v>
      </c>
      <c r="H10946" s="1">
        <v>91.823099999999997</v>
      </c>
    </row>
    <row r="10947" spans="1:8">
      <c r="A10947" s="1" t="s">
        <v>26769</v>
      </c>
      <c r="B10947" s="1" t="s">
        <v>49450</v>
      </c>
      <c r="C10947" s="1">
        <v>21.359300000000001</v>
      </c>
      <c r="D10947" s="1">
        <v>41.7682</v>
      </c>
      <c r="E10947" s="1">
        <v>13.4877</v>
      </c>
      <c r="F10947" s="1">
        <v>26.156099999999999</v>
      </c>
      <c r="G10947" s="1">
        <v>18.009699999999999</v>
      </c>
      <c r="H10947" s="1">
        <v>23.4726</v>
      </c>
    </row>
    <row r="10948" spans="1:8">
      <c r="A10948" s="1" t="s">
        <v>26768</v>
      </c>
      <c r="B10948" s="1" t="s">
        <v>49451</v>
      </c>
      <c r="C10948" s="1">
        <v>11.4374</v>
      </c>
      <c r="D10948" s="1">
        <v>9.0142399999999991</v>
      </c>
      <c r="E10948" s="1">
        <v>0</v>
      </c>
      <c r="F10948" s="1">
        <v>4.5889699999999998</v>
      </c>
      <c r="G10948" s="1">
        <v>2.8961399999999999</v>
      </c>
      <c r="H10948" s="1">
        <v>6.7128399999999999</v>
      </c>
    </row>
    <row r="10949" spans="1:8">
      <c r="A10949" s="1" t="s">
        <v>26767</v>
      </c>
      <c r="B10949" s="1" t="s">
        <v>49452</v>
      </c>
      <c r="C10949" s="1">
        <v>5.9160400000000002E-2</v>
      </c>
      <c r="D10949" s="1">
        <v>7.3309799999999994E-2</v>
      </c>
      <c r="E10949" s="1">
        <v>2.3795299999999998E-2</v>
      </c>
      <c r="F10949" s="1">
        <v>3.5380199999999999</v>
      </c>
      <c r="G10949" s="1">
        <v>8.0535999999999996E-2</v>
      </c>
      <c r="H10949" s="1">
        <v>3.02131E-2</v>
      </c>
    </row>
    <row r="10950" spans="1:8">
      <c r="A10950" s="1" t="s">
        <v>26766</v>
      </c>
      <c r="B10950" s="1" t="s">
        <v>49453</v>
      </c>
      <c r="C10950" s="1">
        <v>0.31800499999999998</v>
      </c>
      <c r="D10950" s="1">
        <v>2.5721699999999998</v>
      </c>
      <c r="E10950" s="1">
        <v>0</v>
      </c>
      <c r="F10950" s="1">
        <v>1.4516100000000001</v>
      </c>
      <c r="G10950" s="1">
        <v>0.108874</v>
      </c>
      <c r="H10950" s="1">
        <v>0.48711100000000002</v>
      </c>
    </row>
    <row r="10951" spans="1:8">
      <c r="A10951" s="1" t="s">
        <v>26765</v>
      </c>
      <c r="B10951" s="1" t="s">
        <v>49454</v>
      </c>
      <c r="C10951" s="1">
        <v>5.0628599999999997</v>
      </c>
      <c r="D10951" s="1">
        <v>12.6212</v>
      </c>
      <c r="E10951" s="1">
        <v>0</v>
      </c>
      <c r="F10951" s="1">
        <v>7.3608399999999996</v>
      </c>
      <c r="G10951" s="1">
        <v>0.12560399999999999</v>
      </c>
      <c r="H10951" s="1">
        <v>4.8283100000000001</v>
      </c>
    </row>
    <row r="10952" spans="1:8">
      <c r="A10952" s="1" t="s">
        <v>26764</v>
      </c>
      <c r="B10952" s="1" t="s">
        <v>49455</v>
      </c>
      <c r="C10952" s="1">
        <v>0</v>
      </c>
      <c r="D10952" s="1">
        <v>0</v>
      </c>
      <c r="E10952" s="1">
        <v>0</v>
      </c>
      <c r="F10952" s="1">
        <v>0</v>
      </c>
      <c r="G10952" s="1">
        <v>0</v>
      </c>
      <c r="H10952" s="1">
        <v>0</v>
      </c>
    </row>
    <row r="10953" spans="1:8">
      <c r="A10953" s="1" t="s">
        <v>26763</v>
      </c>
      <c r="B10953" s="1" t="s">
        <v>49456</v>
      </c>
      <c r="C10953" s="1">
        <v>0.625274</v>
      </c>
      <c r="D10953" s="1">
        <v>0.59025000000000005</v>
      </c>
      <c r="E10953" s="1">
        <v>0</v>
      </c>
      <c r="F10953" s="1">
        <v>0.560608</v>
      </c>
      <c r="G10953" s="1">
        <v>0.165688</v>
      </c>
      <c r="H10953" s="1">
        <v>0.86427100000000001</v>
      </c>
    </row>
    <row r="10954" spans="1:8">
      <c r="A10954" s="1" t="s">
        <v>26762</v>
      </c>
      <c r="B10954" s="1" t="s">
        <v>49457</v>
      </c>
      <c r="C10954" s="1">
        <v>1.7722899999999999</v>
      </c>
      <c r="D10954" s="1">
        <v>0.77532999999999996</v>
      </c>
      <c r="E10954" s="1">
        <v>0.36433300000000002</v>
      </c>
      <c r="F10954" s="1">
        <v>0.81748299999999996</v>
      </c>
      <c r="G10954" s="1">
        <v>0.240374</v>
      </c>
      <c r="H10954" s="1">
        <v>1.33447</v>
      </c>
    </row>
    <row r="10955" spans="1:8">
      <c r="A10955" s="1" t="s">
        <v>26761</v>
      </c>
      <c r="B10955" s="1" t="s">
        <v>49458</v>
      </c>
      <c r="C10955" s="1">
        <v>0</v>
      </c>
      <c r="D10955" s="1">
        <v>0</v>
      </c>
      <c r="E10955" s="1">
        <v>0</v>
      </c>
      <c r="F10955" s="1">
        <v>3.0943100000000001E-2</v>
      </c>
      <c r="G10955" s="1">
        <v>2.5286699999999999E-2</v>
      </c>
      <c r="H10955" s="1">
        <v>0</v>
      </c>
    </row>
    <row r="10956" spans="1:8">
      <c r="A10956" s="1" t="s">
        <v>26760</v>
      </c>
      <c r="B10956" s="1" t="s">
        <v>49459</v>
      </c>
      <c r="C10956" s="1">
        <v>25.016200000000001</v>
      </c>
      <c r="D10956" s="1">
        <v>42.559600000000003</v>
      </c>
      <c r="E10956" s="1">
        <v>5.9913699999999999</v>
      </c>
      <c r="F10956" s="1">
        <v>46.011099999999999</v>
      </c>
      <c r="G10956" s="1">
        <v>7.2592699999999999</v>
      </c>
      <c r="H10956" s="1">
        <v>29.323</v>
      </c>
    </row>
    <row r="10957" spans="1:8">
      <c r="A10957" s="1" t="s">
        <v>26759</v>
      </c>
      <c r="B10957" s="1" t="s">
        <v>49460</v>
      </c>
      <c r="C10957" s="2">
        <v>2.8362100000000002E-7</v>
      </c>
      <c r="D10957" s="1">
        <v>0.218029</v>
      </c>
      <c r="E10957" s="1">
        <v>0</v>
      </c>
      <c r="F10957" s="2">
        <v>7.7671200000000003E-6</v>
      </c>
      <c r="G10957" s="1">
        <v>0</v>
      </c>
      <c r="H10957" s="2">
        <v>2.1645699999999999E-7</v>
      </c>
    </row>
    <row r="10958" spans="1:8">
      <c r="A10958" s="1" t="s">
        <v>26758</v>
      </c>
      <c r="B10958" s="1" t="s">
        <v>49461</v>
      </c>
      <c r="C10958" s="1">
        <v>30.7651</v>
      </c>
      <c r="D10958" s="1">
        <v>0.184638</v>
      </c>
      <c r="E10958" s="1">
        <v>0.216257</v>
      </c>
      <c r="F10958" s="1">
        <v>13.319100000000001</v>
      </c>
      <c r="G10958" s="1">
        <v>1.06012</v>
      </c>
      <c r="H10958" s="1">
        <v>13.1317</v>
      </c>
    </row>
    <row r="10959" spans="1:8">
      <c r="A10959" s="1" t="s">
        <v>26757</v>
      </c>
      <c r="B10959" s="1" t="s">
        <v>49462</v>
      </c>
      <c r="C10959" s="1">
        <v>7.6914800000000005E-2</v>
      </c>
      <c r="D10959" s="1">
        <v>0.62841100000000005</v>
      </c>
      <c r="E10959" s="1">
        <v>267.98899999999998</v>
      </c>
      <c r="F10959" s="1">
        <v>0.166765</v>
      </c>
      <c r="G10959" s="1">
        <v>176.03399999999999</v>
      </c>
      <c r="H10959" s="1">
        <v>0.151671</v>
      </c>
    </row>
    <row r="10960" spans="1:8">
      <c r="A10960" s="1" t="s">
        <v>26756</v>
      </c>
      <c r="B10960" s="1" t="s">
        <v>49463</v>
      </c>
      <c r="C10960" s="1">
        <v>0</v>
      </c>
      <c r="D10960" s="1">
        <v>0.29003699999999999</v>
      </c>
      <c r="E10960" s="1">
        <v>0</v>
      </c>
      <c r="F10960" s="1">
        <v>0</v>
      </c>
      <c r="G10960" s="1">
        <v>0</v>
      </c>
      <c r="H10960" s="1">
        <v>0</v>
      </c>
    </row>
    <row r="10961" spans="1:8">
      <c r="A10961" s="1" t="s">
        <v>26755</v>
      </c>
      <c r="B10961" s="1" t="s">
        <v>49464</v>
      </c>
      <c r="C10961" s="1">
        <v>0</v>
      </c>
      <c r="D10961" s="1">
        <v>0</v>
      </c>
      <c r="E10961" s="1">
        <v>0</v>
      </c>
      <c r="F10961" s="1">
        <v>0</v>
      </c>
      <c r="G10961" s="1">
        <v>0</v>
      </c>
      <c r="H10961" s="1">
        <v>0</v>
      </c>
    </row>
    <row r="10962" spans="1:8">
      <c r="A10962" s="1" t="s">
        <v>26754</v>
      </c>
      <c r="B10962" s="1" t="s">
        <v>49465</v>
      </c>
      <c r="C10962" s="1">
        <v>0</v>
      </c>
      <c r="D10962" s="1">
        <v>0</v>
      </c>
      <c r="E10962" s="1">
        <v>0</v>
      </c>
      <c r="F10962" s="1">
        <v>0</v>
      </c>
      <c r="G10962" s="1">
        <v>0</v>
      </c>
      <c r="H10962" s="1">
        <v>0</v>
      </c>
    </row>
    <row r="10963" spans="1:8">
      <c r="A10963" s="1" t="s">
        <v>26753</v>
      </c>
      <c r="B10963" s="1" t="s">
        <v>49466</v>
      </c>
      <c r="C10963" s="1">
        <v>2.6644999999999999</v>
      </c>
      <c r="D10963" s="1">
        <v>3.4255300000000002</v>
      </c>
      <c r="E10963" s="1">
        <v>0</v>
      </c>
      <c r="F10963" s="1">
        <v>3.4865900000000001</v>
      </c>
      <c r="G10963" s="1">
        <v>0.45657999999999999</v>
      </c>
      <c r="H10963" s="1">
        <v>8.1960700000000006</v>
      </c>
    </row>
    <row r="10964" spans="1:8">
      <c r="A10964" s="1" t="s">
        <v>26752</v>
      </c>
      <c r="B10964" s="1" t="s">
        <v>49467</v>
      </c>
      <c r="C10964" s="1">
        <v>2561.48</v>
      </c>
      <c r="D10964" s="1">
        <v>925.17</v>
      </c>
      <c r="E10964" s="1">
        <v>523.91099999999994</v>
      </c>
      <c r="F10964" s="1">
        <v>1532.79</v>
      </c>
      <c r="G10964" s="1">
        <v>503.72800000000001</v>
      </c>
      <c r="H10964" s="1">
        <v>2141.3200000000002</v>
      </c>
    </row>
    <row r="10965" spans="1:8">
      <c r="A10965" s="1" t="s">
        <v>26751</v>
      </c>
      <c r="B10965" s="1" t="s">
        <v>49468</v>
      </c>
      <c r="C10965" s="1">
        <v>0</v>
      </c>
      <c r="D10965" s="1">
        <v>6.9917800000000002E-2</v>
      </c>
      <c r="E10965" s="1">
        <v>11.4444</v>
      </c>
      <c r="F10965" s="1">
        <v>0</v>
      </c>
      <c r="G10965" s="1">
        <v>9.3317599999999992</v>
      </c>
      <c r="H10965" s="1">
        <v>0</v>
      </c>
    </row>
    <row r="10966" spans="1:8">
      <c r="A10966" s="1" t="s">
        <v>26750</v>
      </c>
      <c r="B10966" s="1" t="s">
        <v>49469</v>
      </c>
      <c r="C10966" s="1">
        <v>0</v>
      </c>
      <c r="D10966" s="1">
        <v>0</v>
      </c>
      <c r="E10966" s="1">
        <v>0</v>
      </c>
      <c r="F10966" s="1">
        <v>0</v>
      </c>
      <c r="G10966" s="1">
        <v>0</v>
      </c>
      <c r="H10966" s="1">
        <v>0</v>
      </c>
    </row>
    <row r="10967" spans="1:8">
      <c r="A10967" s="1" t="s">
        <v>26749</v>
      </c>
      <c r="B10967" s="1" t="s">
        <v>49470</v>
      </c>
      <c r="C10967" s="1">
        <v>0</v>
      </c>
      <c r="D10967" s="1">
        <v>26.128699999999998</v>
      </c>
      <c r="E10967" s="1">
        <v>460.12900000000002</v>
      </c>
      <c r="F10967" s="1">
        <v>3.5476100000000002</v>
      </c>
      <c r="G10967" s="1">
        <v>682.64</v>
      </c>
      <c r="H10967" s="1">
        <v>0</v>
      </c>
    </row>
    <row r="10968" spans="1:8">
      <c r="A10968" s="1" t="s">
        <v>26748</v>
      </c>
      <c r="B10968" s="1" t="s">
        <v>49471</v>
      </c>
      <c r="C10968" s="1">
        <v>4.0653199999999998</v>
      </c>
      <c r="D10968" s="1">
        <v>11.2729</v>
      </c>
      <c r="E10968" s="1">
        <v>0</v>
      </c>
      <c r="F10968" s="1">
        <v>0</v>
      </c>
      <c r="G10968" s="1">
        <v>0</v>
      </c>
      <c r="H10968" s="1">
        <v>0.73542200000000002</v>
      </c>
    </row>
    <row r="10969" spans="1:8">
      <c r="A10969" s="1" t="s">
        <v>26747</v>
      </c>
      <c r="B10969" s="1" t="s">
        <v>49472</v>
      </c>
      <c r="C10969" s="1">
        <v>6.6882599999999996</v>
      </c>
      <c r="D10969" s="1">
        <v>3.34727</v>
      </c>
      <c r="E10969" s="1">
        <v>1.3669899999999999</v>
      </c>
      <c r="F10969" s="1">
        <v>3.67625</v>
      </c>
      <c r="G10969" s="1">
        <v>1.7275</v>
      </c>
      <c r="H10969" s="1">
        <v>6.2341800000000003</v>
      </c>
    </row>
    <row r="10970" spans="1:8">
      <c r="A10970" s="1" t="s">
        <v>26746</v>
      </c>
      <c r="B10970" s="1" t="s">
        <v>49473</v>
      </c>
      <c r="C10970" s="1">
        <v>0</v>
      </c>
      <c r="D10970" s="1">
        <v>1.69899</v>
      </c>
      <c r="E10970" s="1">
        <v>454.47300000000001</v>
      </c>
      <c r="F10970" s="1">
        <v>7.03429E-2</v>
      </c>
      <c r="G10970" s="1">
        <v>364.78300000000002</v>
      </c>
      <c r="H10970" s="1">
        <v>0</v>
      </c>
    </row>
    <row r="10971" spans="1:8">
      <c r="A10971" s="1" t="s">
        <v>26745</v>
      </c>
      <c r="B10971" s="1" t="s">
        <v>49474</v>
      </c>
      <c r="C10971" s="1">
        <v>0</v>
      </c>
      <c r="D10971" s="1">
        <v>0</v>
      </c>
      <c r="E10971" s="1">
        <v>9.6092399999999998</v>
      </c>
      <c r="F10971" s="1">
        <v>0</v>
      </c>
      <c r="G10971" s="1">
        <v>11.8041</v>
      </c>
      <c r="H10971" s="1">
        <v>0</v>
      </c>
    </row>
    <row r="10972" spans="1:8">
      <c r="A10972" s="1" t="s">
        <v>26744</v>
      </c>
      <c r="B10972" s="1" t="s">
        <v>49475</v>
      </c>
      <c r="C10972" s="1">
        <v>0</v>
      </c>
      <c r="D10972" s="1">
        <v>3.3278699999999999</v>
      </c>
      <c r="E10972" s="1">
        <v>929.85900000000004</v>
      </c>
      <c r="F10972" s="1">
        <v>0.48635800000000001</v>
      </c>
      <c r="G10972" s="1">
        <v>832.63300000000004</v>
      </c>
      <c r="H10972" s="1">
        <v>0.109154</v>
      </c>
    </row>
    <row r="10973" spans="1:8">
      <c r="A10973" s="1" t="s">
        <v>26743</v>
      </c>
      <c r="B10973" s="1" t="s">
        <v>49476</v>
      </c>
      <c r="C10973" s="1">
        <v>0</v>
      </c>
      <c r="D10973" s="1">
        <v>0</v>
      </c>
      <c r="E10973" s="1">
        <v>0</v>
      </c>
      <c r="F10973" s="1">
        <v>0</v>
      </c>
      <c r="G10973" s="1">
        <v>0</v>
      </c>
      <c r="H10973" s="1">
        <v>0</v>
      </c>
    </row>
    <row r="10974" spans="1:8">
      <c r="A10974" s="1" t="s">
        <v>26742</v>
      </c>
      <c r="B10974" s="1" t="s">
        <v>49477</v>
      </c>
      <c r="C10974" s="1">
        <v>0</v>
      </c>
      <c r="D10974" s="1">
        <v>0</v>
      </c>
      <c r="E10974" s="1">
        <v>0</v>
      </c>
      <c r="F10974" s="1">
        <v>0</v>
      </c>
      <c r="G10974" s="1">
        <v>0</v>
      </c>
      <c r="H10974" s="1">
        <v>0</v>
      </c>
    </row>
    <row r="10975" spans="1:8">
      <c r="A10975" s="1" t="s">
        <v>26741</v>
      </c>
      <c r="B10975" s="1" t="s">
        <v>49478</v>
      </c>
      <c r="C10975" s="1">
        <v>40.800699999999999</v>
      </c>
      <c r="D10975" s="1">
        <v>58.363500000000002</v>
      </c>
      <c r="E10975" s="1">
        <v>0.21768499999999999</v>
      </c>
      <c r="F10975" s="1">
        <v>19.1065</v>
      </c>
      <c r="G10975" s="1">
        <v>4.47248</v>
      </c>
      <c r="H10975" s="1">
        <v>26.732199999999999</v>
      </c>
    </row>
    <row r="10976" spans="1:8">
      <c r="A10976" s="1" t="s">
        <v>26740</v>
      </c>
      <c r="B10976" s="1" t="s">
        <v>49479</v>
      </c>
      <c r="C10976" s="1">
        <v>0</v>
      </c>
      <c r="D10976" s="1">
        <v>0</v>
      </c>
      <c r="E10976" s="1">
        <v>0</v>
      </c>
      <c r="F10976" s="1">
        <v>0</v>
      </c>
      <c r="G10976" s="1">
        <v>0</v>
      </c>
      <c r="H10976" s="1">
        <v>0</v>
      </c>
    </row>
    <row r="10977" spans="1:8">
      <c r="A10977" s="1" t="s">
        <v>26739</v>
      </c>
      <c r="B10977" s="1" t="s">
        <v>49480</v>
      </c>
      <c r="C10977" s="1">
        <v>0.94300899999999999</v>
      </c>
      <c r="D10977" s="1">
        <v>0.55775300000000005</v>
      </c>
      <c r="E10977" s="1">
        <v>0</v>
      </c>
      <c r="F10977" s="1">
        <v>2.0965500000000001</v>
      </c>
      <c r="G10977" s="1">
        <v>6.4894499999999994E-2</v>
      </c>
      <c r="H10977" s="1">
        <v>1.0236400000000001</v>
      </c>
    </row>
    <row r="10978" spans="1:8">
      <c r="A10978" s="1" t="s">
        <v>26738</v>
      </c>
      <c r="B10978" s="1" t="s">
        <v>49481</v>
      </c>
      <c r="C10978" s="1">
        <v>6.4498899999999998E-2</v>
      </c>
      <c r="D10978" s="1">
        <v>1.3538699999999999</v>
      </c>
      <c r="E10978" s="1">
        <v>0</v>
      </c>
      <c r="F10978" s="1">
        <v>8.3279300000000001E-2</v>
      </c>
      <c r="G10978" s="1">
        <v>0</v>
      </c>
      <c r="H10978" s="1">
        <v>0.49864399999999998</v>
      </c>
    </row>
    <row r="10979" spans="1:8">
      <c r="A10979" s="1" t="s">
        <v>26737</v>
      </c>
      <c r="B10979" s="1" t="s">
        <v>49482</v>
      </c>
      <c r="C10979" s="1">
        <v>0</v>
      </c>
      <c r="D10979" s="1">
        <v>4.6898700000000001E-2</v>
      </c>
      <c r="E10979" s="1">
        <v>0</v>
      </c>
      <c r="F10979" s="1">
        <v>0</v>
      </c>
      <c r="G10979" s="1">
        <v>0</v>
      </c>
      <c r="H10979" s="1">
        <v>0</v>
      </c>
    </row>
    <row r="10980" spans="1:8">
      <c r="A10980" s="1" t="s">
        <v>26736</v>
      </c>
      <c r="B10980" s="1" t="s">
        <v>49483</v>
      </c>
      <c r="C10980" s="1">
        <v>0</v>
      </c>
      <c r="D10980" s="1">
        <v>0</v>
      </c>
      <c r="E10980" s="1">
        <v>0</v>
      </c>
      <c r="F10980" s="1">
        <v>0</v>
      </c>
      <c r="G10980" s="1">
        <v>0</v>
      </c>
      <c r="H10980" s="1">
        <v>0</v>
      </c>
    </row>
    <row r="10981" spans="1:8">
      <c r="A10981" s="1" t="s">
        <v>26735</v>
      </c>
      <c r="B10981" s="1" t="s">
        <v>49484</v>
      </c>
      <c r="C10981" s="1">
        <v>0</v>
      </c>
      <c r="D10981" s="1">
        <v>0</v>
      </c>
      <c r="E10981" s="1">
        <v>0</v>
      </c>
      <c r="F10981" s="1">
        <v>0</v>
      </c>
      <c r="G10981" s="1">
        <v>0</v>
      </c>
      <c r="H10981" s="1">
        <v>0</v>
      </c>
    </row>
    <row r="10982" spans="1:8">
      <c r="A10982" s="1" t="s">
        <v>26734</v>
      </c>
      <c r="B10982" s="1" t="s">
        <v>49485</v>
      </c>
      <c r="C10982" s="1">
        <v>0</v>
      </c>
      <c r="D10982" s="1">
        <v>0</v>
      </c>
      <c r="E10982" s="1">
        <v>0</v>
      </c>
      <c r="F10982" s="1">
        <v>0</v>
      </c>
      <c r="G10982" s="1">
        <v>0</v>
      </c>
      <c r="H10982" s="1">
        <v>0</v>
      </c>
    </row>
    <row r="10983" spans="1:8">
      <c r="A10983" s="1" t="s">
        <v>26733</v>
      </c>
      <c r="B10983" s="1" t="s">
        <v>49486</v>
      </c>
      <c r="C10983" s="1">
        <v>0.19691800000000001</v>
      </c>
      <c r="D10983" s="1">
        <v>0.60589700000000002</v>
      </c>
      <c r="E10983" s="1">
        <v>0.223827</v>
      </c>
      <c r="F10983" s="1">
        <v>0</v>
      </c>
      <c r="G10983" s="1">
        <v>0.63524700000000001</v>
      </c>
      <c r="H10983" s="1">
        <v>0.82854099999999997</v>
      </c>
    </row>
    <row r="10984" spans="1:8">
      <c r="A10984" s="1" t="s">
        <v>26732</v>
      </c>
      <c r="B10984" s="1" t="s">
        <v>49487</v>
      </c>
      <c r="C10984" s="1">
        <v>9.6619700000000003E-2</v>
      </c>
      <c r="D10984" s="1">
        <v>0.30222700000000002</v>
      </c>
      <c r="E10984" s="1">
        <v>0</v>
      </c>
      <c r="F10984" s="1">
        <v>0.33753499999999997</v>
      </c>
      <c r="G10984" s="1">
        <v>0</v>
      </c>
      <c r="H10984" s="1">
        <v>0.19905500000000001</v>
      </c>
    </row>
    <row r="10985" spans="1:8">
      <c r="A10985" s="1" t="s">
        <v>26731</v>
      </c>
      <c r="B10985" s="1" t="s">
        <v>49488</v>
      </c>
      <c r="C10985" s="1">
        <v>19.853300000000001</v>
      </c>
      <c r="D10985" s="1">
        <v>28.268599999999999</v>
      </c>
      <c r="E10985" s="1">
        <v>8.0768199999999997</v>
      </c>
      <c r="F10985" s="1">
        <v>30.853200000000001</v>
      </c>
      <c r="G10985" s="1">
        <v>13.303100000000001</v>
      </c>
      <c r="H10985" s="1">
        <v>22.500499999999999</v>
      </c>
    </row>
    <row r="10986" spans="1:8">
      <c r="A10986" s="1" t="s">
        <v>26730</v>
      </c>
      <c r="B10986" s="1" t="s">
        <v>49489</v>
      </c>
      <c r="C10986" s="1">
        <v>19.185600000000001</v>
      </c>
      <c r="D10986" s="1">
        <v>23.3002</v>
      </c>
      <c r="E10986" s="1">
        <v>0.67809600000000003</v>
      </c>
      <c r="F10986" s="1">
        <v>12.533099999999999</v>
      </c>
      <c r="G10986" s="1">
        <v>6.7395399999999999</v>
      </c>
      <c r="H10986" s="1">
        <v>23.334</v>
      </c>
    </row>
    <row r="10987" spans="1:8">
      <c r="A10987" s="1" t="s">
        <v>26729</v>
      </c>
      <c r="B10987" s="1" t="s">
        <v>49490</v>
      </c>
      <c r="C10987" s="1">
        <v>0</v>
      </c>
      <c r="D10987" s="1">
        <v>0</v>
      </c>
      <c r="E10987" s="1">
        <v>0</v>
      </c>
      <c r="F10987" s="1">
        <v>0</v>
      </c>
      <c r="G10987" s="1">
        <v>0</v>
      </c>
      <c r="H10987" s="1">
        <v>0</v>
      </c>
    </row>
    <row r="10988" spans="1:8">
      <c r="A10988" s="1" t="s">
        <v>26728</v>
      </c>
      <c r="B10988" s="1" t="s">
        <v>49491</v>
      </c>
      <c r="C10988" s="1">
        <v>0</v>
      </c>
      <c r="D10988" s="1">
        <v>0</v>
      </c>
      <c r="E10988" s="1">
        <v>0</v>
      </c>
      <c r="F10988" s="1">
        <v>0</v>
      </c>
      <c r="G10988" s="1">
        <v>0</v>
      </c>
      <c r="H10988" s="1">
        <v>0</v>
      </c>
    </row>
    <row r="10989" spans="1:8">
      <c r="A10989" s="1" t="s">
        <v>26727</v>
      </c>
      <c r="B10989" s="1" t="s">
        <v>49492</v>
      </c>
      <c r="C10989" s="1">
        <v>1.1830000000000001</v>
      </c>
      <c r="D10989" s="1">
        <v>0.67677699999999996</v>
      </c>
      <c r="E10989" s="1">
        <v>3.97315</v>
      </c>
      <c r="F10989" s="1">
        <v>2.7438799999999999</v>
      </c>
      <c r="G10989" s="1">
        <v>8.7024500000000007</v>
      </c>
      <c r="H10989" s="1">
        <v>1.4497800000000001</v>
      </c>
    </row>
    <row r="10990" spans="1:8">
      <c r="A10990" s="1" t="s">
        <v>26726</v>
      </c>
      <c r="B10990" s="1" t="s">
        <v>49493</v>
      </c>
      <c r="C10990" s="1">
        <v>0</v>
      </c>
      <c r="D10990" s="1">
        <v>0</v>
      </c>
      <c r="E10990" s="1">
        <v>0</v>
      </c>
      <c r="F10990" s="1">
        <v>0</v>
      </c>
      <c r="G10990" s="1">
        <v>0</v>
      </c>
      <c r="H10990" s="1">
        <v>0</v>
      </c>
    </row>
    <row r="10991" spans="1:8">
      <c r="A10991" s="1" t="s">
        <v>26725</v>
      </c>
      <c r="B10991" s="1" t="s">
        <v>49494</v>
      </c>
      <c r="C10991" s="1">
        <v>0</v>
      </c>
      <c r="D10991" s="1">
        <v>0</v>
      </c>
      <c r="E10991" s="1">
        <v>0</v>
      </c>
      <c r="F10991" s="1">
        <v>0</v>
      </c>
      <c r="G10991" s="1">
        <v>0</v>
      </c>
      <c r="H10991" s="1">
        <v>4.6613599999999998E-2</v>
      </c>
    </row>
    <row r="10992" spans="1:8">
      <c r="A10992" s="1" t="s">
        <v>26724</v>
      </c>
      <c r="B10992" s="1" t="s">
        <v>49495</v>
      </c>
      <c r="C10992" s="1">
        <v>0.38024999999999998</v>
      </c>
      <c r="D10992" s="1">
        <v>1.1606700000000001</v>
      </c>
      <c r="E10992" s="1">
        <v>0</v>
      </c>
      <c r="F10992" s="1">
        <v>1.0263599999999999</v>
      </c>
      <c r="G10992" s="1">
        <v>0</v>
      </c>
      <c r="H10992" s="1">
        <v>0.74981299999999995</v>
      </c>
    </row>
    <row r="10993" spans="1:8">
      <c r="A10993" s="1" t="s">
        <v>26723</v>
      </c>
      <c r="B10993" s="1" t="s">
        <v>49496</v>
      </c>
      <c r="C10993" s="1">
        <v>0</v>
      </c>
      <c r="D10993" s="1">
        <v>0</v>
      </c>
      <c r="E10993" s="1">
        <v>0</v>
      </c>
      <c r="F10993" s="1">
        <v>0</v>
      </c>
      <c r="G10993" s="1">
        <v>0</v>
      </c>
      <c r="H10993" s="1">
        <v>0</v>
      </c>
    </row>
    <row r="10994" spans="1:8">
      <c r="A10994" s="1" t="s">
        <v>26722</v>
      </c>
      <c r="B10994" s="1" t="s">
        <v>49497</v>
      </c>
      <c r="C10994" s="1">
        <v>0</v>
      </c>
      <c r="D10994" s="1">
        <v>0</v>
      </c>
      <c r="E10994" s="1">
        <v>0</v>
      </c>
      <c r="F10994" s="1">
        <v>0</v>
      </c>
      <c r="G10994" s="1">
        <v>0</v>
      </c>
      <c r="H10994" s="1">
        <v>0</v>
      </c>
    </row>
    <row r="10995" spans="1:8">
      <c r="A10995" s="1" t="s">
        <v>26721</v>
      </c>
      <c r="B10995" s="1" t="s">
        <v>49498</v>
      </c>
      <c r="C10995" s="1">
        <v>96.897999999999996</v>
      </c>
      <c r="D10995" s="1">
        <v>1.5679399999999999</v>
      </c>
      <c r="E10995" s="1">
        <v>5.98022E-2</v>
      </c>
      <c r="F10995" s="1">
        <v>44.173400000000001</v>
      </c>
      <c r="G10995" s="1">
        <v>0.44116899999999998</v>
      </c>
      <c r="H10995" s="1">
        <v>82.7684</v>
      </c>
    </row>
    <row r="10996" spans="1:8">
      <c r="A10996" s="1" t="s">
        <v>26720</v>
      </c>
      <c r="B10996" s="1" t="s">
        <v>49499</v>
      </c>
      <c r="C10996" s="1">
        <v>0</v>
      </c>
      <c r="D10996" s="1">
        <v>0</v>
      </c>
      <c r="E10996" s="1">
        <v>0</v>
      </c>
      <c r="F10996" s="1">
        <v>0</v>
      </c>
      <c r="G10996" s="1">
        <v>0</v>
      </c>
      <c r="H10996" s="1">
        <v>0</v>
      </c>
    </row>
    <row r="10997" spans="1:8">
      <c r="A10997" s="1" t="s">
        <v>26719</v>
      </c>
      <c r="B10997" s="1" t="s">
        <v>49500</v>
      </c>
      <c r="C10997" s="1">
        <v>68.725700000000003</v>
      </c>
      <c r="D10997" s="1">
        <v>22.2514</v>
      </c>
      <c r="E10997" s="1">
        <v>1.8294600000000001</v>
      </c>
      <c r="F10997" s="1">
        <v>41.9054</v>
      </c>
      <c r="G10997" s="1">
        <v>5.4413299999999998</v>
      </c>
      <c r="H10997" s="1">
        <v>30.717099999999999</v>
      </c>
    </row>
    <row r="10998" spans="1:8">
      <c r="A10998" s="1" t="s">
        <v>26718</v>
      </c>
      <c r="B10998" s="1" t="s">
        <v>49501</v>
      </c>
      <c r="C10998" s="1">
        <v>4.0822799999999999</v>
      </c>
      <c r="D10998" s="1">
        <v>19.2089</v>
      </c>
      <c r="E10998" s="1">
        <v>0.103177</v>
      </c>
      <c r="F10998" s="1">
        <v>7.4129300000000002</v>
      </c>
      <c r="G10998" s="1">
        <v>3.59883</v>
      </c>
      <c r="H10998" s="1">
        <v>6.0554399999999999</v>
      </c>
    </row>
    <row r="10999" spans="1:8">
      <c r="A10999" s="1" t="s">
        <v>26717</v>
      </c>
      <c r="B10999" s="1" t="s">
        <v>49502</v>
      </c>
      <c r="C10999" s="1">
        <v>8.1053099999999993</v>
      </c>
      <c r="D10999" s="1">
        <v>89.181700000000006</v>
      </c>
      <c r="E10999" s="1">
        <v>0</v>
      </c>
      <c r="F10999" s="1">
        <v>7.6488100000000001</v>
      </c>
      <c r="G10999" s="1">
        <v>24.2425</v>
      </c>
      <c r="H10999" s="1">
        <v>17.5075</v>
      </c>
    </row>
    <row r="11000" spans="1:8">
      <c r="A11000" s="1" t="s">
        <v>26716</v>
      </c>
      <c r="B11000" s="1" t="s">
        <v>49503</v>
      </c>
      <c r="C11000" s="1">
        <v>0</v>
      </c>
      <c r="D11000" s="1">
        <v>0</v>
      </c>
      <c r="E11000" s="1">
        <v>0</v>
      </c>
      <c r="F11000" s="1">
        <v>0</v>
      </c>
      <c r="G11000" s="1">
        <v>0</v>
      </c>
      <c r="H11000" s="1">
        <v>0</v>
      </c>
    </row>
    <row r="11001" spans="1:8">
      <c r="A11001" s="1" t="s">
        <v>26715</v>
      </c>
      <c r="B11001" s="1" t="s">
        <v>49504</v>
      </c>
      <c r="C11001" s="1">
        <v>0</v>
      </c>
      <c r="D11001" s="1">
        <v>0</v>
      </c>
      <c r="E11001" s="1">
        <v>0</v>
      </c>
      <c r="F11001" s="1">
        <v>0</v>
      </c>
      <c r="G11001" s="1">
        <v>0</v>
      </c>
      <c r="H11001" s="1">
        <v>0</v>
      </c>
    </row>
    <row r="11002" spans="1:8">
      <c r="A11002" s="1" t="s">
        <v>26714</v>
      </c>
      <c r="B11002" s="1" t="s">
        <v>49505</v>
      </c>
      <c r="C11002" s="1">
        <v>0</v>
      </c>
      <c r="D11002" s="1">
        <v>0</v>
      </c>
      <c r="E11002" s="1">
        <v>0</v>
      </c>
      <c r="F11002" s="1">
        <v>0</v>
      </c>
      <c r="G11002" s="1">
        <v>0</v>
      </c>
      <c r="H11002" s="1">
        <v>0</v>
      </c>
    </row>
    <row r="11003" spans="1:8">
      <c r="A11003" s="1" t="s">
        <v>26713</v>
      </c>
      <c r="B11003" s="1" t="s">
        <v>49506</v>
      </c>
      <c r="C11003" s="1">
        <v>12.4351</v>
      </c>
      <c r="D11003" s="1">
        <v>32.633200000000002</v>
      </c>
      <c r="E11003" s="1">
        <v>8.1753800000000001E-2</v>
      </c>
      <c r="F11003" s="1">
        <v>18.0763</v>
      </c>
      <c r="G11003" s="1">
        <v>2.0649500000000001</v>
      </c>
      <c r="H11003" s="1">
        <v>12.1555</v>
      </c>
    </row>
    <row r="11004" spans="1:8">
      <c r="A11004" s="1" t="s">
        <v>26712</v>
      </c>
      <c r="B11004" s="1" t="s">
        <v>49507</v>
      </c>
      <c r="C11004" s="1">
        <v>6.9861300000000002</v>
      </c>
      <c r="D11004" s="1">
        <v>10.2851</v>
      </c>
      <c r="E11004" s="1">
        <v>5.6485300000000002E-2</v>
      </c>
      <c r="F11004" s="1">
        <v>19.0336</v>
      </c>
      <c r="G11004" s="1">
        <v>0.87823300000000004</v>
      </c>
      <c r="H11004" s="1">
        <v>6.1136200000000001</v>
      </c>
    </row>
    <row r="11005" spans="1:8">
      <c r="A11005" s="1" t="s">
        <v>26711</v>
      </c>
      <c r="B11005" s="1" t="s">
        <v>49508</v>
      </c>
      <c r="C11005" s="1">
        <v>22.317699999999999</v>
      </c>
      <c r="D11005" s="1">
        <v>15.1692</v>
      </c>
      <c r="E11005" s="1">
        <v>8.5266400000000004</v>
      </c>
      <c r="F11005" s="1">
        <v>36.608600000000003</v>
      </c>
      <c r="G11005" s="1">
        <v>14.0847</v>
      </c>
      <c r="H11005" s="1">
        <v>16.988600000000002</v>
      </c>
    </row>
    <row r="11006" spans="1:8">
      <c r="A11006" s="1" t="s">
        <v>26710</v>
      </c>
      <c r="B11006" s="1" t="s">
        <v>49509</v>
      </c>
      <c r="C11006" s="1">
        <v>162.57599999999999</v>
      </c>
      <c r="D11006" s="1">
        <v>194.00700000000001</v>
      </c>
      <c r="E11006" s="1">
        <v>9.16714E-2</v>
      </c>
      <c r="F11006" s="1">
        <v>108.155</v>
      </c>
      <c r="G11006" s="1">
        <v>42.872300000000003</v>
      </c>
      <c r="H11006" s="1">
        <v>404.565</v>
      </c>
    </row>
    <row r="11007" spans="1:8">
      <c r="A11007" s="1" t="s">
        <v>26709</v>
      </c>
      <c r="B11007" s="1" t="s">
        <v>49510</v>
      </c>
      <c r="C11007" s="1">
        <v>3.3710399999999998</v>
      </c>
      <c r="D11007" s="1">
        <v>4.8389499999999996</v>
      </c>
      <c r="E11007" s="1">
        <v>0</v>
      </c>
      <c r="F11007" s="1">
        <v>0</v>
      </c>
      <c r="G11007" s="1">
        <v>1.9258299999999999</v>
      </c>
      <c r="H11007" s="1">
        <v>1.6642600000000001</v>
      </c>
    </row>
    <row r="11008" spans="1:8">
      <c r="A11008" s="1" t="s">
        <v>26708</v>
      </c>
      <c r="B11008" s="1" t="s">
        <v>49511</v>
      </c>
      <c r="C11008" s="1">
        <v>0</v>
      </c>
      <c r="D11008" s="1">
        <v>0</v>
      </c>
      <c r="E11008" s="1">
        <v>0</v>
      </c>
      <c r="F11008" s="1">
        <v>0</v>
      </c>
      <c r="G11008" s="1">
        <v>0</v>
      </c>
      <c r="H11008" s="1">
        <v>0</v>
      </c>
    </row>
    <row r="11009" spans="1:8">
      <c r="A11009" s="1" t="s">
        <v>26707</v>
      </c>
      <c r="B11009" s="1" t="s">
        <v>49512</v>
      </c>
      <c r="C11009" s="1">
        <v>0</v>
      </c>
      <c r="D11009" s="1">
        <v>0</v>
      </c>
      <c r="E11009" s="1">
        <v>0</v>
      </c>
      <c r="F11009" s="1">
        <v>0</v>
      </c>
      <c r="G11009" s="1">
        <v>0</v>
      </c>
      <c r="H11009" s="1">
        <v>0</v>
      </c>
    </row>
    <row r="11010" spans="1:8">
      <c r="A11010" s="1" t="s">
        <v>26706</v>
      </c>
      <c r="B11010" s="1" t="s">
        <v>49513</v>
      </c>
      <c r="C11010" s="1">
        <v>1.0630999999999999</v>
      </c>
      <c r="D11010" s="1">
        <v>2.0753499999999998</v>
      </c>
      <c r="E11010" s="1">
        <v>24.9986</v>
      </c>
      <c r="F11010" s="1">
        <v>1.43015</v>
      </c>
      <c r="G11010" s="1">
        <v>32.418999999999997</v>
      </c>
      <c r="H11010" s="1">
        <v>1.7495400000000001</v>
      </c>
    </row>
    <row r="11011" spans="1:8">
      <c r="A11011" s="1" t="s">
        <v>26705</v>
      </c>
      <c r="B11011" s="1" t="s">
        <v>49514</v>
      </c>
      <c r="C11011" s="1">
        <v>38.7911</v>
      </c>
      <c r="D11011" s="1">
        <v>58.7014</v>
      </c>
      <c r="E11011" s="1">
        <v>37.964599999999997</v>
      </c>
      <c r="F11011" s="1">
        <v>37.734200000000001</v>
      </c>
      <c r="G11011" s="1">
        <v>31.105899999999998</v>
      </c>
      <c r="H11011" s="1">
        <v>56.080500000000001</v>
      </c>
    </row>
    <row r="11012" spans="1:8">
      <c r="A11012" s="1" t="s">
        <v>26704</v>
      </c>
      <c r="B11012" s="1" t="s">
        <v>49515</v>
      </c>
      <c r="C11012" s="1">
        <v>27.599599999999999</v>
      </c>
      <c r="D11012" s="1">
        <v>54.494799999999998</v>
      </c>
      <c r="E11012" s="1">
        <v>3.96943</v>
      </c>
      <c r="F11012" s="1">
        <v>47.093000000000004</v>
      </c>
      <c r="G11012" s="1">
        <v>9.8095999999999997</v>
      </c>
      <c r="H11012" s="1">
        <v>30.645</v>
      </c>
    </row>
    <row r="11013" spans="1:8">
      <c r="A11013" s="1" t="s">
        <v>26703</v>
      </c>
      <c r="B11013" s="1" t="s">
        <v>49516</v>
      </c>
      <c r="C11013" s="1">
        <v>0</v>
      </c>
      <c r="D11013" s="1">
        <v>0</v>
      </c>
      <c r="E11013" s="1">
        <v>0</v>
      </c>
      <c r="F11013" s="1">
        <v>0</v>
      </c>
      <c r="G11013" s="1">
        <v>0</v>
      </c>
      <c r="H11013" s="1">
        <v>0</v>
      </c>
    </row>
    <row r="11014" spans="1:8">
      <c r="A11014" s="1" t="s">
        <v>26702</v>
      </c>
      <c r="B11014" s="1" t="s">
        <v>49517</v>
      </c>
      <c r="C11014" s="1">
        <v>3.2421099999999998</v>
      </c>
      <c r="D11014" s="1">
        <v>13.9642</v>
      </c>
      <c r="E11014" s="1">
        <v>0.21071599999999999</v>
      </c>
      <c r="F11014" s="1">
        <v>11.148999999999999</v>
      </c>
      <c r="G11014" s="1">
        <v>1.6174200000000001</v>
      </c>
      <c r="H11014" s="1">
        <v>4.6706599999999998</v>
      </c>
    </row>
    <row r="11015" spans="1:8">
      <c r="A11015" s="1" t="s">
        <v>26701</v>
      </c>
      <c r="B11015" s="1" t="s">
        <v>49518</v>
      </c>
      <c r="C11015" s="1">
        <v>8.4728300000000001</v>
      </c>
      <c r="D11015" s="1">
        <v>19.0627</v>
      </c>
      <c r="E11015" s="1">
        <v>2.74641</v>
      </c>
      <c r="F11015" s="1">
        <v>18.738099999999999</v>
      </c>
      <c r="G11015" s="1">
        <v>5.0153299999999996</v>
      </c>
      <c r="H11015" s="1">
        <v>10.7094</v>
      </c>
    </row>
    <row r="11016" spans="1:8">
      <c r="A11016" s="1" t="s">
        <v>26700</v>
      </c>
      <c r="B11016" s="1" t="s">
        <v>49519</v>
      </c>
      <c r="C11016" s="1">
        <v>1.28111</v>
      </c>
      <c r="D11016" s="1">
        <v>0.35302499999999998</v>
      </c>
      <c r="E11016" s="1">
        <v>0</v>
      </c>
      <c r="F11016" s="1">
        <v>22.7285</v>
      </c>
      <c r="G11016" s="1">
        <v>0.100983</v>
      </c>
      <c r="H11016" s="1">
        <v>1.2459100000000001</v>
      </c>
    </row>
    <row r="11017" spans="1:8">
      <c r="A11017" s="1" t="s">
        <v>26699</v>
      </c>
      <c r="B11017" s="1" t="s">
        <v>49520</v>
      </c>
      <c r="C11017" s="1">
        <v>20.497699999999998</v>
      </c>
      <c r="D11017" s="1">
        <v>36.3399</v>
      </c>
      <c r="E11017" s="1">
        <v>0.31021900000000002</v>
      </c>
      <c r="F11017" s="1">
        <v>33.298699999999997</v>
      </c>
      <c r="G11017" s="1">
        <v>6.0031600000000003</v>
      </c>
      <c r="H11017" s="1">
        <v>23.802399999999999</v>
      </c>
    </row>
    <row r="11018" spans="1:8">
      <c r="A11018" s="1" t="s">
        <v>26698</v>
      </c>
      <c r="B11018" s="1" t="s">
        <v>49521</v>
      </c>
      <c r="C11018" s="1">
        <v>0</v>
      </c>
      <c r="D11018" s="1">
        <v>0</v>
      </c>
      <c r="E11018" s="1">
        <v>0</v>
      </c>
      <c r="F11018" s="1">
        <v>0</v>
      </c>
      <c r="G11018" s="1">
        <v>0</v>
      </c>
      <c r="H11018" s="1">
        <v>0</v>
      </c>
    </row>
    <row r="11019" spans="1:8">
      <c r="A11019" s="1" t="s">
        <v>26697</v>
      </c>
      <c r="B11019" s="1" t="s">
        <v>49522</v>
      </c>
      <c r="C11019" s="1">
        <v>0</v>
      </c>
      <c r="D11019" s="1">
        <v>0</v>
      </c>
      <c r="E11019" s="1">
        <v>0</v>
      </c>
      <c r="F11019" s="1">
        <v>0</v>
      </c>
      <c r="G11019" s="1">
        <v>0</v>
      </c>
      <c r="H11019" s="1">
        <v>0</v>
      </c>
    </row>
    <row r="11020" spans="1:8">
      <c r="A11020" s="1" t="s">
        <v>26696</v>
      </c>
      <c r="B11020" s="1" t="s">
        <v>49523</v>
      </c>
      <c r="C11020" s="1">
        <v>7.9489900000000002</v>
      </c>
      <c r="D11020" s="1">
        <v>13.6922</v>
      </c>
      <c r="E11020" s="1">
        <v>5.3618100000000002</v>
      </c>
      <c r="F11020" s="1">
        <v>10.662800000000001</v>
      </c>
      <c r="G11020" s="1">
        <v>5.8110600000000003</v>
      </c>
      <c r="H11020" s="1">
        <v>9.9482700000000008</v>
      </c>
    </row>
    <row r="11021" spans="1:8">
      <c r="A11021" s="1" t="s">
        <v>26695</v>
      </c>
      <c r="B11021" s="1" t="s">
        <v>49524</v>
      </c>
      <c r="C11021" s="1">
        <v>0</v>
      </c>
      <c r="D11021" s="1">
        <v>0</v>
      </c>
      <c r="E11021" s="1">
        <v>0</v>
      </c>
      <c r="F11021" s="1">
        <v>0</v>
      </c>
      <c r="G11021" s="1">
        <v>0</v>
      </c>
      <c r="H11021" s="1">
        <v>0</v>
      </c>
    </row>
    <row r="11022" spans="1:8">
      <c r="A11022" s="1" t="s">
        <v>26694</v>
      </c>
      <c r="B11022" s="1" t="s">
        <v>49525</v>
      </c>
      <c r="C11022" s="1">
        <v>272.18700000000001</v>
      </c>
      <c r="D11022" s="1">
        <v>16.153700000000001</v>
      </c>
      <c r="E11022" s="1">
        <v>5.4369599999999997E-2</v>
      </c>
      <c r="F11022" s="1">
        <v>0.71559600000000001</v>
      </c>
      <c r="G11022" s="1">
        <v>2.1581999999999999</v>
      </c>
      <c r="H11022" s="1">
        <v>36.759500000000003</v>
      </c>
    </row>
    <row r="11023" spans="1:8">
      <c r="A11023" s="1" t="s">
        <v>26693</v>
      </c>
      <c r="B11023" s="1" t="s">
        <v>49526</v>
      </c>
      <c r="C11023" s="1">
        <v>12.228999999999999</v>
      </c>
      <c r="D11023" s="1">
        <v>17.286799999999999</v>
      </c>
      <c r="E11023" s="1">
        <v>0.100784</v>
      </c>
      <c r="F11023" s="1">
        <v>6.3472999999999997</v>
      </c>
      <c r="G11023" s="1">
        <v>0.49588199999999999</v>
      </c>
      <c r="H11023" s="1">
        <v>7.6822400000000002</v>
      </c>
    </row>
    <row r="11024" spans="1:8">
      <c r="A11024" s="1" t="s">
        <v>26692</v>
      </c>
      <c r="B11024" s="1" t="s">
        <v>49527</v>
      </c>
      <c r="C11024" s="1">
        <v>1.9125000000000001</v>
      </c>
      <c r="D11024" s="1">
        <v>0.34444000000000002</v>
      </c>
      <c r="E11024" s="1">
        <v>0</v>
      </c>
      <c r="F11024" s="1">
        <v>3.8785400000000001</v>
      </c>
      <c r="G11024" s="1">
        <v>0.115996</v>
      </c>
      <c r="H11024" s="1">
        <v>3.5715400000000002</v>
      </c>
    </row>
    <row r="11025" spans="1:8">
      <c r="A11025" s="1" t="s">
        <v>26691</v>
      </c>
      <c r="B11025" s="1" t="s">
        <v>49528</v>
      </c>
      <c r="C11025" s="1">
        <v>7.4085999999999999</v>
      </c>
      <c r="D11025" s="1">
        <v>6.9242100000000004</v>
      </c>
      <c r="E11025" s="1">
        <v>9.0205400000000005E-2</v>
      </c>
      <c r="F11025" s="1">
        <v>10.185</v>
      </c>
      <c r="G11025" s="1">
        <v>3.5571000000000002</v>
      </c>
      <c r="H11025" s="1">
        <v>8.5217700000000001</v>
      </c>
    </row>
    <row r="11026" spans="1:8">
      <c r="A11026" s="1" t="s">
        <v>26690</v>
      </c>
      <c r="B11026" s="1" t="s">
        <v>49529</v>
      </c>
      <c r="C11026" s="1">
        <v>0</v>
      </c>
      <c r="D11026" s="1">
        <v>0</v>
      </c>
      <c r="E11026" s="1">
        <v>0</v>
      </c>
      <c r="F11026" s="1">
        <v>0</v>
      </c>
      <c r="G11026" s="1">
        <v>0</v>
      </c>
      <c r="H11026" s="1">
        <v>0</v>
      </c>
    </row>
    <row r="11027" spans="1:8">
      <c r="A11027" s="1" t="s">
        <v>26689</v>
      </c>
      <c r="B11027" s="1" t="s">
        <v>49530</v>
      </c>
      <c r="C11027" s="1">
        <v>5.6239600000000003</v>
      </c>
      <c r="D11027" s="1">
        <v>2.3608500000000001</v>
      </c>
      <c r="E11027" s="1">
        <v>300.21100000000001</v>
      </c>
      <c r="F11027" s="1">
        <v>0.206868</v>
      </c>
      <c r="G11027" s="1">
        <v>308.61500000000001</v>
      </c>
      <c r="H11027" s="1">
        <v>0.879861</v>
      </c>
    </row>
    <row r="11028" spans="1:8">
      <c r="A11028" s="1" t="s">
        <v>26688</v>
      </c>
      <c r="B11028" s="1" t="s">
        <v>49531</v>
      </c>
      <c r="C11028" s="1">
        <v>2.2666400000000002</v>
      </c>
      <c r="D11028" s="1">
        <v>15.238300000000001</v>
      </c>
      <c r="E11028" s="1">
        <v>3.1801900000000001E-2</v>
      </c>
      <c r="F11028" s="1">
        <v>10.6898</v>
      </c>
      <c r="G11028" s="1">
        <v>1.84311</v>
      </c>
      <c r="H11028" s="1">
        <v>2.32721</v>
      </c>
    </row>
    <row r="11029" spans="1:8">
      <c r="A11029" s="1" t="s">
        <v>26687</v>
      </c>
      <c r="B11029" s="1" t="s">
        <v>49532</v>
      </c>
      <c r="C11029" s="1">
        <v>33.023800000000001</v>
      </c>
      <c r="D11029" s="1">
        <v>30.260999999999999</v>
      </c>
      <c r="E11029" s="1">
        <v>1.67544</v>
      </c>
      <c r="F11029" s="1">
        <v>46.112699999999997</v>
      </c>
      <c r="G11029" s="1">
        <v>3.5935000000000001</v>
      </c>
      <c r="H11029" s="1">
        <v>16.279199999999999</v>
      </c>
    </row>
    <row r="11030" spans="1:8">
      <c r="A11030" s="1" t="s">
        <v>26686</v>
      </c>
      <c r="B11030" s="1" t="s">
        <v>49533</v>
      </c>
      <c r="C11030" s="1">
        <v>20.196000000000002</v>
      </c>
      <c r="D11030" s="1">
        <v>53.604599999999998</v>
      </c>
      <c r="E11030" s="1">
        <v>1.0114700000000001</v>
      </c>
      <c r="F11030" s="1">
        <v>48.385800000000003</v>
      </c>
      <c r="G11030" s="1">
        <v>4.5925900000000004</v>
      </c>
      <c r="H11030" s="1">
        <v>22.475000000000001</v>
      </c>
    </row>
    <row r="11031" spans="1:8">
      <c r="A11031" s="1" t="s">
        <v>26685</v>
      </c>
      <c r="B11031" s="1" t="s">
        <v>49534</v>
      </c>
      <c r="C11031" s="1">
        <v>55.099200000000003</v>
      </c>
      <c r="D11031" s="1">
        <v>24.742699999999999</v>
      </c>
      <c r="E11031" s="1">
        <v>5.1110100000000003</v>
      </c>
      <c r="F11031" s="1">
        <v>23.437899999999999</v>
      </c>
      <c r="G11031" s="1">
        <v>9.5674700000000001</v>
      </c>
      <c r="H11031" s="1">
        <v>75.718599999999995</v>
      </c>
    </row>
    <row r="11032" spans="1:8">
      <c r="A11032" s="1" t="s">
        <v>26684</v>
      </c>
      <c r="B11032" s="1" t="s">
        <v>49535</v>
      </c>
      <c r="C11032" s="1">
        <v>5.3762800000000004</v>
      </c>
      <c r="D11032" s="1">
        <v>7.6523899999999996</v>
      </c>
      <c r="E11032" s="1">
        <v>0.76252500000000001</v>
      </c>
      <c r="F11032" s="1">
        <v>7.9585299999999997</v>
      </c>
      <c r="G11032" s="1">
        <v>2.3346900000000002</v>
      </c>
      <c r="H11032" s="1">
        <v>7.1875499999999999</v>
      </c>
    </row>
    <row r="11033" spans="1:8">
      <c r="A11033" s="1" t="s">
        <v>26683</v>
      </c>
      <c r="B11033" s="1" t="s">
        <v>49536</v>
      </c>
      <c r="C11033" s="1">
        <v>4.1207700000000003</v>
      </c>
      <c r="D11033" s="1">
        <v>8.7830999999999992</v>
      </c>
      <c r="E11033" s="1">
        <v>1.3293299999999999</v>
      </c>
      <c r="F11033" s="1">
        <v>10.477</v>
      </c>
      <c r="G11033" s="1">
        <v>2.3048899999999999</v>
      </c>
      <c r="H11033" s="1">
        <v>5.3813800000000001</v>
      </c>
    </row>
    <row r="11034" spans="1:8">
      <c r="A11034" s="1" t="s">
        <v>26682</v>
      </c>
      <c r="B11034" s="1" t="s">
        <v>49537</v>
      </c>
      <c r="C11034" s="1">
        <v>3.41039</v>
      </c>
      <c r="D11034" s="1">
        <v>7.29955</v>
      </c>
      <c r="E11034" s="1">
        <v>26.443999999999999</v>
      </c>
      <c r="F11034" s="1">
        <v>7.1110800000000003</v>
      </c>
      <c r="G11034" s="1">
        <v>26.598299999999998</v>
      </c>
      <c r="H11034" s="1">
        <v>6.6807299999999996</v>
      </c>
    </row>
    <row r="11035" spans="1:8">
      <c r="A11035" s="1" t="s">
        <v>26681</v>
      </c>
      <c r="B11035" s="1" t="s">
        <v>49538</v>
      </c>
      <c r="C11035" s="1">
        <v>1.31463</v>
      </c>
      <c r="D11035" s="1">
        <v>3.8789699999999998</v>
      </c>
      <c r="E11035" s="1">
        <v>2.2586499999999998</v>
      </c>
      <c r="F11035" s="1">
        <v>1.72326</v>
      </c>
      <c r="G11035" s="1">
        <v>7.5425199999999997</v>
      </c>
      <c r="H11035" s="1">
        <v>0</v>
      </c>
    </row>
    <row r="11036" spans="1:8">
      <c r="A11036" s="1" t="s">
        <v>26680</v>
      </c>
      <c r="B11036" s="1" t="s">
        <v>49539</v>
      </c>
      <c r="C11036" s="1">
        <v>0</v>
      </c>
      <c r="D11036" s="1">
        <v>0</v>
      </c>
      <c r="E11036" s="1">
        <v>0</v>
      </c>
      <c r="F11036" s="1">
        <v>0</v>
      </c>
      <c r="G11036" s="1">
        <v>0</v>
      </c>
      <c r="H11036" s="1">
        <v>0</v>
      </c>
    </row>
    <row r="11037" spans="1:8">
      <c r="A11037" s="1" t="s">
        <v>26679</v>
      </c>
      <c r="B11037" s="1" t="s">
        <v>49540</v>
      </c>
      <c r="C11037" s="1">
        <v>63.236499999999999</v>
      </c>
      <c r="D11037" s="1">
        <v>133.054</v>
      </c>
      <c r="E11037" s="1">
        <v>1.4683900000000001</v>
      </c>
      <c r="F11037" s="1">
        <v>122.05200000000001</v>
      </c>
      <c r="G11037" s="1">
        <v>31.575299999999999</v>
      </c>
      <c r="H11037" s="1">
        <v>83.942300000000003</v>
      </c>
    </row>
    <row r="11038" spans="1:8">
      <c r="A11038" s="1" t="s">
        <v>26678</v>
      </c>
      <c r="B11038" s="1" t="s">
        <v>49541</v>
      </c>
      <c r="C11038" s="1">
        <v>0.23135900000000001</v>
      </c>
      <c r="D11038" s="1">
        <v>0.93086400000000002</v>
      </c>
      <c r="E11038" s="1">
        <v>0</v>
      </c>
      <c r="F11038" s="1">
        <v>1.1511400000000001</v>
      </c>
      <c r="G11038" s="1">
        <v>0.81105899999999997</v>
      </c>
      <c r="H11038" s="1">
        <v>0.49270000000000003</v>
      </c>
    </row>
    <row r="11039" spans="1:8">
      <c r="A11039" s="1" t="s">
        <v>26677</v>
      </c>
      <c r="B11039" s="1" t="s">
        <v>49542</v>
      </c>
      <c r="C11039" s="1">
        <v>0</v>
      </c>
      <c r="D11039" s="1">
        <v>0</v>
      </c>
      <c r="E11039" s="1">
        <v>0</v>
      </c>
      <c r="F11039" s="1">
        <v>0</v>
      </c>
      <c r="G11039" s="1">
        <v>0</v>
      </c>
      <c r="H11039" s="1">
        <v>0</v>
      </c>
    </row>
    <row r="11040" spans="1:8">
      <c r="A11040" s="1" t="s">
        <v>26676</v>
      </c>
      <c r="B11040" s="1" t="s">
        <v>49543</v>
      </c>
      <c r="C11040" s="1">
        <v>98.768299999999996</v>
      </c>
      <c r="D11040" s="1">
        <v>235.92500000000001</v>
      </c>
      <c r="E11040" s="1">
        <v>3.0945399999999998</v>
      </c>
      <c r="F11040" s="1">
        <v>195.55699999999999</v>
      </c>
      <c r="G11040" s="1">
        <v>19.222899999999999</v>
      </c>
      <c r="H11040" s="1">
        <v>122.336</v>
      </c>
    </row>
    <row r="11041" spans="1:8">
      <c r="A11041" s="1" t="s">
        <v>26675</v>
      </c>
      <c r="B11041" s="1" t="s">
        <v>49544</v>
      </c>
      <c r="C11041" s="1">
        <v>10.071199999999999</v>
      </c>
      <c r="D11041" s="1">
        <v>24.436</v>
      </c>
      <c r="E11041" s="1">
        <v>1.7617499999999999</v>
      </c>
      <c r="F11041" s="1">
        <v>7.1752599999999997</v>
      </c>
      <c r="G11041" s="1">
        <v>0</v>
      </c>
      <c r="H11041" s="1">
        <v>7.0782400000000001</v>
      </c>
    </row>
    <row r="11042" spans="1:8">
      <c r="A11042" s="1" t="s">
        <v>26674</v>
      </c>
      <c r="B11042" s="1" t="s">
        <v>49545</v>
      </c>
      <c r="C11042" s="1">
        <v>4.0864099999999999</v>
      </c>
      <c r="D11042" s="1">
        <v>7.3886099999999999</v>
      </c>
      <c r="E11042" s="1">
        <v>0.96170299999999997</v>
      </c>
      <c r="F11042" s="1">
        <v>8.1889599999999998</v>
      </c>
      <c r="G11042" s="1">
        <v>1.13168</v>
      </c>
      <c r="H11042" s="1">
        <v>4.2906300000000002</v>
      </c>
    </row>
    <row r="11043" spans="1:8">
      <c r="A11043" s="1" t="s">
        <v>26673</v>
      </c>
      <c r="B11043" s="1" t="s">
        <v>49546</v>
      </c>
      <c r="C11043" s="1">
        <v>12.1394</v>
      </c>
      <c r="D11043" s="1">
        <v>33.643599999999999</v>
      </c>
      <c r="E11043" s="1">
        <v>1.3232600000000001</v>
      </c>
      <c r="F11043" s="1">
        <v>23.427800000000001</v>
      </c>
      <c r="G11043" s="1">
        <v>5.7780500000000004</v>
      </c>
      <c r="H11043" s="1">
        <v>10.695399999999999</v>
      </c>
    </row>
    <row r="11044" spans="1:8">
      <c r="A11044" s="1" t="s">
        <v>26672</v>
      </c>
      <c r="B11044" s="1" t="s">
        <v>49547</v>
      </c>
      <c r="C11044" s="1">
        <v>0</v>
      </c>
      <c r="D11044" s="1">
        <v>8.2605399999999995E-2</v>
      </c>
      <c r="E11044" s="1">
        <v>7.8376000000000001E-2</v>
      </c>
      <c r="F11044" s="1">
        <v>0</v>
      </c>
      <c r="G11044" s="1">
        <v>0</v>
      </c>
      <c r="H11044" s="1">
        <v>0</v>
      </c>
    </row>
    <row r="11045" spans="1:8">
      <c r="A11045" s="1" t="s">
        <v>26671</v>
      </c>
      <c r="B11045" s="1" t="s">
        <v>49548</v>
      </c>
      <c r="C11045" s="1">
        <v>0.50432900000000003</v>
      </c>
      <c r="D11045" s="1">
        <v>1.49272</v>
      </c>
      <c r="E11045" s="1">
        <v>0</v>
      </c>
      <c r="F11045" s="1">
        <v>1.3577699999999999</v>
      </c>
      <c r="G11045" s="2">
        <v>4.8065100000000002E-5</v>
      </c>
      <c r="H11045" s="1">
        <v>0.76291600000000004</v>
      </c>
    </row>
    <row r="11046" spans="1:8">
      <c r="A11046" s="1" t="s">
        <v>26670</v>
      </c>
      <c r="B11046" s="1" t="s">
        <v>49549</v>
      </c>
      <c r="C11046" s="1">
        <v>0</v>
      </c>
      <c r="D11046" s="1">
        <v>0</v>
      </c>
      <c r="E11046" s="1">
        <v>0.47258499999999998</v>
      </c>
      <c r="F11046" s="1">
        <v>0</v>
      </c>
      <c r="G11046" s="1">
        <v>0</v>
      </c>
      <c r="H11046" s="1">
        <v>0</v>
      </c>
    </row>
    <row r="11047" spans="1:8">
      <c r="A11047" s="1" t="s">
        <v>26669</v>
      </c>
      <c r="B11047" s="1" t="s">
        <v>49550</v>
      </c>
      <c r="C11047" s="1">
        <v>3.6633599999999999</v>
      </c>
      <c r="D11047" s="1">
        <v>1.82897</v>
      </c>
      <c r="E11047" s="1">
        <v>4.5119899999999999</v>
      </c>
      <c r="F11047" s="1">
        <v>0</v>
      </c>
      <c r="G11047" s="1">
        <v>4.7981499999999997</v>
      </c>
      <c r="H11047" s="1">
        <v>1.2030400000000001</v>
      </c>
    </row>
    <row r="11048" spans="1:8">
      <c r="A11048" s="1" t="s">
        <v>26668</v>
      </c>
      <c r="B11048" s="1" t="s">
        <v>49551</v>
      </c>
      <c r="C11048" s="1">
        <v>1.4354</v>
      </c>
      <c r="D11048" s="1">
        <v>1.3997200000000001</v>
      </c>
      <c r="E11048" s="1">
        <v>6.6457600000000001</v>
      </c>
      <c r="F11048" s="1">
        <v>0</v>
      </c>
      <c r="G11048" s="1">
        <v>4.9898499999999997</v>
      </c>
      <c r="H11048" s="1">
        <v>1.39374</v>
      </c>
    </row>
    <row r="11049" spans="1:8">
      <c r="A11049" s="1" t="s">
        <v>26667</v>
      </c>
      <c r="B11049" s="1" t="s">
        <v>49552</v>
      </c>
      <c r="C11049" s="1">
        <v>50.124499999999998</v>
      </c>
      <c r="D11049" s="1">
        <v>95.657799999999995</v>
      </c>
      <c r="E11049" s="1">
        <v>20.5059</v>
      </c>
      <c r="F11049" s="1">
        <v>68.096500000000006</v>
      </c>
      <c r="G11049" s="1">
        <v>39.154499999999999</v>
      </c>
      <c r="H11049" s="1">
        <v>60.314900000000002</v>
      </c>
    </row>
    <row r="11050" spans="1:8">
      <c r="A11050" s="1" t="s">
        <v>26666</v>
      </c>
      <c r="B11050" s="1" t="s">
        <v>49553</v>
      </c>
      <c r="C11050" s="1">
        <v>41.2194</v>
      </c>
      <c r="D11050" s="1">
        <v>148.67099999999999</v>
      </c>
      <c r="E11050" s="1">
        <v>7.3928799999999999</v>
      </c>
      <c r="F11050" s="1">
        <v>85.2</v>
      </c>
      <c r="G11050" s="1">
        <v>12.8512</v>
      </c>
      <c r="H11050" s="1">
        <v>64.949399999999997</v>
      </c>
    </row>
    <row r="11051" spans="1:8">
      <c r="A11051" s="1" t="s">
        <v>26665</v>
      </c>
      <c r="B11051" s="1" t="s">
        <v>49554</v>
      </c>
      <c r="C11051" s="1">
        <v>0.65455700000000006</v>
      </c>
      <c r="D11051" s="1">
        <v>1.96973</v>
      </c>
      <c r="E11051" s="1">
        <v>5.9673400000000001E-2</v>
      </c>
      <c r="F11051" s="1">
        <v>1.14191</v>
      </c>
      <c r="G11051" s="1">
        <v>3.1822400000000001E-2</v>
      </c>
      <c r="H11051" s="1">
        <v>0.52026799999999995</v>
      </c>
    </row>
    <row r="11052" spans="1:8">
      <c r="A11052" s="1" t="s">
        <v>26664</v>
      </c>
      <c r="B11052" s="1" t="s">
        <v>49555</v>
      </c>
      <c r="C11052" s="1">
        <v>1.3939299999999999</v>
      </c>
      <c r="D11052" s="1">
        <v>3.8304999999999998</v>
      </c>
      <c r="E11052" s="1">
        <v>0</v>
      </c>
      <c r="F11052" s="1">
        <v>2.4655300000000002</v>
      </c>
      <c r="G11052" s="1">
        <v>0.14086199999999999</v>
      </c>
      <c r="H11052" s="1">
        <v>0.832264</v>
      </c>
    </row>
    <row r="11053" spans="1:8">
      <c r="A11053" s="1" t="s">
        <v>26663</v>
      </c>
      <c r="B11053" s="1" t="s">
        <v>49556</v>
      </c>
      <c r="C11053" s="1">
        <v>3.1375899999999999</v>
      </c>
      <c r="D11053" s="1">
        <v>4.8178000000000001</v>
      </c>
      <c r="E11053" s="1">
        <v>0</v>
      </c>
      <c r="F11053" s="1">
        <v>2.7848099999999998</v>
      </c>
      <c r="G11053" s="1">
        <v>0.33475700000000003</v>
      </c>
      <c r="H11053" s="1">
        <v>2.30823</v>
      </c>
    </row>
    <row r="11054" spans="1:8">
      <c r="A11054" s="1" t="s">
        <v>26662</v>
      </c>
      <c r="B11054" s="1" t="s">
        <v>49557</v>
      </c>
      <c r="C11054" s="1">
        <v>0</v>
      </c>
      <c r="D11054" s="1">
        <v>0.14327500000000001</v>
      </c>
      <c r="E11054" s="1">
        <v>10.9053</v>
      </c>
      <c r="F11054" s="1">
        <v>7.0720400000000003E-2</v>
      </c>
      <c r="G11054" s="1">
        <v>10.9802</v>
      </c>
      <c r="H11054" s="1">
        <v>0</v>
      </c>
    </row>
    <row r="11055" spans="1:8">
      <c r="A11055" s="1" t="s">
        <v>26661</v>
      </c>
      <c r="B11055" s="1" t="s">
        <v>49558</v>
      </c>
      <c r="C11055" s="1">
        <v>3.4400900000000001</v>
      </c>
      <c r="D11055" s="1">
        <v>8.4794999999999998</v>
      </c>
      <c r="E11055" s="1">
        <v>1.93892</v>
      </c>
      <c r="F11055" s="1">
        <v>8.3335000000000008</v>
      </c>
      <c r="G11055" s="1">
        <v>3.9317299999999999</v>
      </c>
      <c r="H11055" s="1">
        <v>3.7557399999999999</v>
      </c>
    </row>
    <row r="11056" spans="1:8">
      <c r="A11056" s="1" t="s">
        <v>26660</v>
      </c>
      <c r="B11056" s="1" t="s">
        <v>49559</v>
      </c>
      <c r="C11056" s="1">
        <v>0.36740499999999998</v>
      </c>
      <c r="D11056" s="1">
        <v>1.3838299999999999</v>
      </c>
      <c r="E11056" s="1">
        <v>9.0698899999999999E-2</v>
      </c>
      <c r="F11056" s="1">
        <v>114.15</v>
      </c>
      <c r="G11056" s="1">
        <v>15.2552</v>
      </c>
      <c r="H11056" s="1">
        <v>11.086600000000001</v>
      </c>
    </row>
    <row r="11057" spans="1:8">
      <c r="A11057" s="1" t="s">
        <v>26659</v>
      </c>
      <c r="B11057" s="1" t="s">
        <v>49560</v>
      </c>
      <c r="C11057" s="1">
        <v>2.53694</v>
      </c>
      <c r="D11057" s="1">
        <v>4.2093600000000002</v>
      </c>
      <c r="E11057" s="1">
        <v>0.25671699999999997</v>
      </c>
      <c r="F11057" s="1">
        <v>10.480399999999999</v>
      </c>
      <c r="G11057" s="1">
        <v>0.67230000000000001</v>
      </c>
      <c r="H11057" s="1">
        <v>1.5981300000000001</v>
      </c>
    </row>
    <row r="11058" spans="1:8">
      <c r="A11058" s="1" t="s">
        <v>26658</v>
      </c>
      <c r="B11058" s="1" t="s">
        <v>49561</v>
      </c>
      <c r="C11058" s="1">
        <v>66.980099999999993</v>
      </c>
      <c r="D11058" s="1">
        <v>19.235299999999999</v>
      </c>
      <c r="E11058" s="1">
        <v>0.25365300000000002</v>
      </c>
      <c r="F11058" s="1">
        <v>12.6015</v>
      </c>
      <c r="G11058" s="1">
        <v>1.37612</v>
      </c>
      <c r="H11058" s="1">
        <v>60.761200000000002</v>
      </c>
    </row>
    <row r="11059" spans="1:8">
      <c r="A11059" s="1" t="s">
        <v>26657</v>
      </c>
      <c r="B11059" s="1" t="s">
        <v>49562</v>
      </c>
      <c r="C11059" s="1">
        <v>0</v>
      </c>
      <c r="D11059" s="1">
        <v>0</v>
      </c>
      <c r="E11059" s="1">
        <v>0</v>
      </c>
      <c r="F11059" s="1">
        <v>0</v>
      </c>
      <c r="G11059" s="1">
        <v>0</v>
      </c>
      <c r="H11059" s="1">
        <v>0</v>
      </c>
    </row>
    <row r="11060" spans="1:8">
      <c r="A11060" s="1" t="s">
        <v>26656</v>
      </c>
      <c r="B11060" s="1" t="s">
        <v>49563</v>
      </c>
      <c r="C11060" s="1">
        <v>8.3230399999999996E-2</v>
      </c>
      <c r="D11060" s="1">
        <v>0.11397699999999999</v>
      </c>
      <c r="E11060" s="1">
        <v>0</v>
      </c>
      <c r="F11060" s="1">
        <v>0</v>
      </c>
      <c r="G11060" s="1">
        <v>0.26498100000000002</v>
      </c>
      <c r="H11060" s="1">
        <v>4.1616100000000003E-2</v>
      </c>
    </row>
    <row r="11061" spans="1:8">
      <c r="A11061" s="1" t="s">
        <v>26655</v>
      </c>
      <c r="B11061" s="1" t="s">
        <v>49564</v>
      </c>
      <c r="C11061" s="1">
        <v>3.9968300000000001</v>
      </c>
      <c r="D11061" s="1">
        <v>34.230800000000002</v>
      </c>
      <c r="E11061" s="1">
        <v>0.17796999999999999</v>
      </c>
      <c r="F11061" s="1">
        <v>10.2355</v>
      </c>
      <c r="G11061" s="1">
        <v>2.6725300000000001</v>
      </c>
      <c r="H11061" s="1">
        <v>6.2227499999999996</v>
      </c>
    </row>
    <row r="11062" spans="1:8">
      <c r="A11062" s="1" t="s">
        <v>26654</v>
      </c>
      <c r="B11062" s="1" t="s">
        <v>49565</v>
      </c>
      <c r="C11062" s="1">
        <v>1.5795399999999999</v>
      </c>
      <c r="D11062" s="1">
        <v>1.34799</v>
      </c>
      <c r="E11062" s="1">
        <v>0</v>
      </c>
      <c r="F11062" s="1">
        <v>0.86372099999999996</v>
      </c>
      <c r="G11062" s="1">
        <v>0.22672300000000001</v>
      </c>
      <c r="H11062" s="1">
        <v>0.64212899999999995</v>
      </c>
    </row>
    <row r="11063" spans="1:8">
      <c r="A11063" s="1" t="s">
        <v>26653</v>
      </c>
      <c r="B11063" s="1" t="s">
        <v>49566</v>
      </c>
      <c r="C11063" s="1">
        <v>0</v>
      </c>
      <c r="D11063" s="1">
        <v>0</v>
      </c>
      <c r="E11063" s="1">
        <v>0</v>
      </c>
      <c r="F11063" s="1">
        <v>0</v>
      </c>
      <c r="G11063" s="1">
        <v>0</v>
      </c>
      <c r="H11063" s="1">
        <v>0</v>
      </c>
    </row>
    <row r="11064" spans="1:8">
      <c r="A11064" s="1" t="s">
        <v>26652</v>
      </c>
      <c r="B11064" s="1" t="s">
        <v>49567</v>
      </c>
      <c r="C11064" s="1">
        <v>0</v>
      </c>
      <c r="D11064" s="1">
        <v>0</v>
      </c>
      <c r="E11064" s="1">
        <v>4.4995500000000001E-2</v>
      </c>
      <c r="F11064" s="1">
        <v>12.8032</v>
      </c>
      <c r="G11064" s="1">
        <v>0</v>
      </c>
      <c r="H11064" s="1">
        <v>0</v>
      </c>
    </row>
    <row r="11065" spans="1:8">
      <c r="A11065" s="1" t="s">
        <v>26651</v>
      </c>
      <c r="B11065" s="1" t="s">
        <v>49568</v>
      </c>
      <c r="C11065" s="1">
        <v>2.8955700000000002</v>
      </c>
      <c r="D11065" s="1">
        <v>0.40004499999999998</v>
      </c>
      <c r="E11065" s="1">
        <v>0.2319</v>
      </c>
      <c r="F11065" s="1">
        <v>0.71023199999999997</v>
      </c>
      <c r="G11065" s="1">
        <v>0.29152</v>
      </c>
      <c r="H11065" s="1">
        <v>2.0281500000000001</v>
      </c>
    </row>
    <row r="11066" spans="1:8">
      <c r="A11066" s="1" t="s">
        <v>26650</v>
      </c>
      <c r="B11066" s="1" t="s">
        <v>49569</v>
      </c>
      <c r="C11066" s="1">
        <v>0</v>
      </c>
      <c r="D11066" s="1">
        <v>0</v>
      </c>
      <c r="E11066" s="1">
        <v>5.3613300000000003E-2</v>
      </c>
      <c r="F11066" s="1">
        <v>0</v>
      </c>
      <c r="G11066" s="1">
        <v>0</v>
      </c>
      <c r="H11066" s="1">
        <v>0</v>
      </c>
    </row>
    <row r="11067" spans="1:8">
      <c r="A11067" s="1" t="s">
        <v>26649</v>
      </c>
      <c r="B11067" s="1" t="s">
        <v>49570</v>
      </c>
      <c r="C11067" s="1">
        <v>5.2831799999999998E-2</v>
      </c>
      <c r="D11067" s="1">
        <v>0.15624299999999999</v>
      </c>
      <c r="E11067" s="1">
        <v>0</v>
      </c>
      <c r="F11067" s="1">
        <v>6.4402600000000004E-2</v>
      </c>
      <c r="G11067" s="1">
        <v>0</v>
      </c>
      <c r="H11067" s="1">
        <v>0.25493100000000002</v>
      </c>
    </row>
    <row r="11068" spans="1:8">
      <c r="A11068" s="1" t="s">
        <v>26648</v>
      </c>
      <c r="B11068" s="1" t="s">
        <v>49571</v>
      </c>
      <c r="C11068" s="1">
        <v>0</v>
      </c>
      <c r="D11068" s="1">
        <v>0</v>
      </c>
      <c r="E11068" s="1">
        <v>0</v>
      </c>
      <c r="F11068" s="1">
        <v>0</v>
      </c>
      <c r="G11068" s="1">
        <v>0</v>
      </c>
      <c r="H11068" s="1">
        <v>0</v>
      </c>
    </row>
    <row r="11069" spans="1:8">
      <c r="A11069" s="1" t="s">
        <v>26647</v>
      </c>
      <c r="B11069" s="1" t="s">
        <v>49572</v>
      </c>
      <c r="C11069" s="1">
        <v>0.324324</v>
      </c>
      <c r="D11069" s="1">
        <v>0.13347999999999999</v>
      </c>
      <c r="E11069" s="1">
        <v>0</v>
      </c>
      <c r="F11069" s="1">
        <v>0</v>
      </c>
      <c r="G11069" s="1">
        <v>0</v>
      </c>
      <c r="H11069" s="1">
        <v>0.128779</v>
      </c>
    </row>
    <row r="11070" spans="1:8">
      <c r="A11070" s="1" t="s">
        <v>26646</v>
      </c>
      <c r="B11070" s="1" t="s">
        <v>49573</v>
      </c>
      <c r="C11070" s="1">
        <v>0.162276</v>
      </c>
      <c r="D11070" s="1">
        <v>0.116574</v>
      </c>
      <c r="E11070" s="1">
        <v>0</v>
      </c>
      <c r="F11070" s="1">
        <v>7.1120100000000006E-2</v>
      </c>
      <c r="G11070" s="2">
        <v>2.5945400000000001E-6</v>
      </c>
      <c r="H11070" s="1">
        <v>0.126855</v>
      </c>
    </row>
    <row r="11071" spans="1:8">
      <c r="A11071" s="1" t="s">
        <v>26645</v>
      </c>
      <c r="B11071" s="1" t="s">
        <v>49574</v>
      </c>
      <c r="C11071" s="1">
        <v>0.86408300000000005</v>
      </c>
      <c r="D11071" s="1">
        <v>5.9054500000000001</v>
      </c>
      <c r="E11071" s="1">
        <v>0</v>
      </c>
      <c r="F11071" s="1">
        <v>6.4273300000000004</v>
      </c>
      <c r="G11071" s="1">
        <v>0.46244099999999999</v>
      </c>
      <c r="H11071" s="1">
        <v>1.2206699999999999</v>
      </c>
    </row>
    <row r="11072" spans="1:8">
      <c r="A11072" s="1" t="s">
        <v>26644</v>
      </c>
      <c r="B11072" s="1" t="s">
        <v>49575</v>
      </c>
      <c r="C11072" s="1">
        <v>0</v>
      </c>
      <c r="D11072" s="1">
        <v>0</v>
      </c>
      <c r="E11072" s="1">
        <v>0.102795</v>
      </c>
      <c r="F11072" s="1">
        <v>0</v>
      </c>
      <c r="G11072" s="1">
        <v>0</v>
      </c>
      <c r="H11072" s="1">
        <v>0</v>
      </c>
    </row>
    <row r="11073" spans="1:8">
      <c r="A11073" s="1" t="s">
        <v>26643</v>
      </c>
      <c r="B11073" s="1" t="s">
        <v>49576</v>
      </c>
      <c r="C11073" s="1">
        <v>0</v>
      </c>
      <c r="D11073" s="1">
        <v>0</v>
      </c>
      <c r="E11073" s="1">
        <v>0</v>
      </c>
      <c r="F11073" s="1">
        <v>0</v>
      </c>
      <c r="G11073" s="1">
        <v>0</v>
      </c>
      <c r="H11073" s="1">
        <v>0</v>
      </c>
    </row>
    <row r="11074" spans="1:8">
      <c r="A11074" s="1" t="s">
        <v>26642</v>
      </c>
      <c r="B11074" s="1" t="s">
        <v>49577</v>
      </c>
      <c r="C11074" s="1">
        <v>3.3338300000000001E-2</v>
      </c>
      <c r="D11074" s="1">
        <v>0</v>
      </c>
      <c r="E11074" s="1">
        <v>0</v>
      </c>
      <c r="F11074" s="1">
        <v>0</v>
      </c>
      <c r="G11074" s="1">
        <v>0</v>
      </c>
      <c r="H11074" s="1">
        <v>0</v>
      </c>
    </row>
    <row r="11075" spans="1:8">
      <c r="A11075" s="1" t="s">
        <v>26641</v>
      </c>
      <c r="B11075" s="1" t="s">
        <v>49578</v>
      </c>
      <c r="C11075" s="1">
        <v>25.2517</v>
      </c>
      <c r="D11075" s="1">
        <v>31.219200000000001</v>
      </c>
      <c r="E11075" s="1">
        <v>0.35860799999999998</v>
      </c>
      <c r="F11075" s="1">
        <v>29.244499999999999</v>
      </c>
      <c r="G11075" s="1">
        <v>1.7566900000000001</v>
      </c>
      <c r="H11075" s="1">
        <v>27.563700000000001</v>
      </c>
    </row>
    <row r="11076" spans="1:8">
      <c r="A11076" s="1" t="s">
        <v>26640</v>
      </c>
      <c r="B11076" s="1" t="s">
        <v>49579</v>
      </c>
      <c r="C11076" s="1">
        <v>0.55363799999999996</v>
      </c>
      <c r="D11076" s="1">
        <v>1.8926700000000001</v>
      </c>
      <c r="E11076" s="1">
        <v>8.3516800000000002E-2</v>
      </c>
      <c r="F11076" s="1">
        <v>1.6957199999999999</v>
      </c>
      <c r="G11076" s="1">
        <v>0.44481599999999999</v>
      </c>
      <c r="H11076" s="1">
        <v>0.39950600000000003</v>
      </c>
    </row>
    <row r="11077" spans="1:8">
      <c r="A11077" s="1" t="s">
        <v>26639</v>
      </c>
      <c r="B11077" s="1" t="s">
        <v>49580</v>
      </c>
      <c r="C11077" s="1">
        <v>88.809100000000001</v>
      </c>
      <c r="D11077" s="1">
        <v>216.08</v>
      </c>
      <c r="E11077" s="1">
        <v>26.432200000000002</v>
      </c>
      <c r="F11077" s="1">
        <v>148.39099999999999</v>
      </c>
      <c r="G11077" s="1">
        <v>82.969499999999996</v>
      </c>
      <c r="H11077" s="1">
        <v>79.462000000000003</v>
      </c>
    </row>
    <row r="11078" spans="1:8">
      <c r="A11078" s="1" t="s">
        <v>26638</v>
      </c>
      <c r="B11078" s="1" t="s">
        <v>49581</v>
      </c>
      <c r="C11078" s="1">
        <v>4.3522100000000004</v>
      </c>
      <c r="D11078" s="1">
        <v>11.0419</v>
      </c>
      <c r="E11078" s="1">
        <v>0</v>
      </c>
      <c r="F11078" s="1">
        <v>1.2899499999999999</v>
      </c>
      <c r="G11078" s="1">
        <v>0.60752700000000004</v>
      </c>
      <c r="H11078" s="1">
        <v>2.5860400000000001</v>
      </c>
    </row>
    <row r="11079" spans="1:8">
      <c r="A11079" s="1" t="s">
        <v>26637</v>
      </c>
      <c r="B11079" s="1" t="s">
        <v>49582</v>
      </c>
      <c r="C11079" s="1">
        <v>2.5655100000000002</v>
      </c>
      <c r="D11079" s="1">
        <v>1.2097800000000001</v>
      </c>
      <c r="E11079" s="1">
        <v>3.7447599999999998E-2</v>
      </c>
      <c r="F11079" s="1">
        <v>3.6377999999999999</v>
      </c>
      <c r="G11079" s="1">
        <v>0.86959200000000003</v>
      </c>
      <c r="H11079" s="1">
        <v>1.6272800000000001</v>
      </c>
    </row>
    <row r="11080" spans="1:8">
      <c r="A11080" s="1" t="s">
        <v>26636</v>
      </c>
      <c r="B11080" s="1" t="s">
        <v>49583</v>
      </c>
      <c r="C11080" s="1">
        <v>0</v>
      </c>
      <c r="D11080" s="1">
        <v>0.21157899999999999</v>
      </c>
      <c r="E11080" s="1">
        <v>48.868200000000002</v>
      </c>
      <c r="F11080" s="1">
        <v>6.1967599999999998E-2</v>
      </c>
      <c r="G11080" s="1">
        <v>34.250500000000002</v>
      </c>
      <c r="H11080" s="1">
        <v>0.20305000000000001</v>
      </c>
    </row>
    <row r="11081" spans="1:8">
      <c r="A11081" s="1" t="s">
        <v>26635</v>
      </c>
      <c r="B11081" s="1" t="s">
        <v>49584</v>
      </c>
      <c r="C11081" s="1">
        <v>0.342916</v>
      </c>
      <c r="D11081" s="1">
        <v>0.67137999999999998</v>
      </c>
      <c r="E11081" s="1">
        <v>0</v>
      </c>
      <c r="F11081" s="1">
        <v>0</v>
      </c>
      <c r="G11081" s="1">
        <v>0</v>
      </c>
      <c r="H11081" s="1">
        <v>0.43496800000000002</v>
      </c>
    </row>
    <row r="11082" spans="1:8">
      <c r="A11082" s="1" t="s">
        <v>26634</v>
      </c>
      <c r="B11082" s="1" t="s">
        <v>49585</v>
      </c>
      <c r="C11082" s="1">
        <v>2.2706900000000001</v>
      </c>
      <c r="D11082" s="1">
        <v>20.355799999999999</v>
      </c>
      <c r="E11082" s="1">
        <v>0</v>
      </c>
      <c r="F11082" s="1">
        <v>10.168900000000001</v>
      </c>
      <c r="G11082" s="1">
        <v>0.39856900000000001</v>
      </c>
      <c r="H11082" s="1">
        <v>3.9650400000000001</v>
      </c>
    </row>
    <row r="11083" spans="1:8">
      <c r="A11083" s="1" t="s">
        <v>26633</v>
      </c>
      <c r="B11083" s="1" t="s">
        <v>49586</v>
      </c>
      <c r="C11083" s="1">
        <v>61.0242</v>
      </c>
      <c r="D11083" s="1">
        <v>27.5412</v>
      </c>
      <c r="E11083" s="1">
        <v>11.2355</v>
      </c>
      <c r="F11083" s="1">
        <v>27.811</v>
      </c>
      <c r="G11083" s="1">
        <v>12.7203</v>
      </c>
      <c r="H11083" s="1">
        <v>21.895299999999999</v>
      </c>
    </row>
    <row r="11084" spans="1:8">
      <c r="A11084" s="1" t="s">
        <v>26632</v>
      </c>
      <c r="B11084" s="1" t="s">
        <v>49587</v>
      </c>
      <c r="C11084" s="1">
        <v>61.509099999999997</v>
      </c>
      <c r="D11084" s="1">
        <v>22.492899999999999</v>
      </c>
      <c r="E11084" s="1">
        <v>1.8851100000000001</v>
      </c>
      <c r="F11084" s="1">
        <v>54.859200000000001</v>
      </c>
      <c r="G11084" s="1">
        <v>21.724699999999999</v>
      </c>
      <c r="H11084" s="1">
        <v>66.877700000000004</v>
      </c>
    </row>
    <row r="11085" spans="1:8">
      <c r="A11085" s="1" t="s">
        <v>26631</v>
      </c>
      <c r="B11085" s="1" t="s">
        <v>49588</v>
      </c>
      <c r="C11085" s="1">
        <v>21.683</v>
      </c>
      <c r="D11085" s="1">
        <v>103.411</v>
      </c>
      <c r="E11085" s="1">
        <v>5.3620900000000002</v>
      </c>
      <c r="F11085" s="1">
        <v>77.956400000000002</v>
      </c>
      <c r="G11085" s="1">
        <v>20.993600000000001</v>
      </c>
      <c r="H11085" s="1">
        <v>72.617900000000006</v>
      </c>
    </row>
    <row r="11086" spans="1:8">
      <c r="A11086" s="1" t="s">
        <v>26630</v>
      </c>
      <c r="B11086" s="1" t="s">
        <v>49589</v>
      </c>
      <c r="C11086" s="1">
        <v>4.9184200000000002</v>
      </c>
      <c r="D11086" s="1">
        <v>4.9951400000000001</v>
      </c>
      <c r="E11086" s="1">
        <v>0</v>
      </c>
      <c r="F11086" s="1">
        <v>15.7674</v>
      </c>
      <c r="G11086" s="1">
        <v>0</v>
      </c>
      <c r="H11086" s="1">
        <v>13.991899999999999</v>
      </c>
    </row>
    <row r="11087" spans="1:8">
      <c r="A11087" s="1" t="s">
        <v>26629</v>
      </c>
      <c r="B11087" s="1" t="s">
        <v>49590</v>
      </c>
      <c r="C11087" s="1">
        <v>4.0762299999999998</v>
      </c>
      <c r="D11087" s="1">
        <v>30.151</v>
      </c>
      <c r="E11087" s="1">
        <v>0.76318799999999998</v>
      </c>
      <c r="F11087" s="1">
        <v>11.863899999999999</v>
      </c>
      <c r="G11087" s="1">
        <v>2.7353900000000002</v>
      </c>
      <c r="H11087" s="1">
        <v>5.5347099999999996</v>
      </c>
    </row>
    <row r="11088" spans="1:8">
      <c r="A11088" s="1" t="s">
        <v>26628</v>
      </c>
      <c r="B11088" s="1" t="s">
        <v>49591</v>
      </c>
      <c r="C11088" s="1">
        <v>0.43642700000000001</v>
      </c>
      <c r="D11088" s="1">
        <v>0.69038500000000003</v>
      </c>
      <c r="E11088" s="1">
        <v>0.64461800000000002</v>
      </c>
      <c r="F11088" s="1">
        <v>1.3948400000000001</v>
      </c>
      <c r="G11088" s="1">
        <v>9.96002E-2</v>
      </c>
      <c r="H11088" s="1">
        <v>0.34700599999999998</v>
      </c>
    </row>
    <row r="11089" spans="1:8">
      <c r="A11089" s="1" t="s">
        <v>26627</v>
      </c>
      <c r="B11089" s="1" t="s">
        <v>49592</v>
      </c>
      <c r="C11089" s="1">
        <v>0.112065</v>
      </c>
      <c r="D11089" s="1">
        <v>1.2098500000000001</v>
      </c>
      <c r="E11089" s="1">
        <v>0.357991</v>
      </c>
      <c r="F11089" s="1">
        <v>0.95596700000000001</v>
      </c>
      <c r="G11089" s="1">
        <v>0.242559</v>
      </c>
      <c r="H11089" s="1">
        <v>0.58107799999999998</v>
      </c>
    </row>
    <row r="11090" spans="1:8">
      <c r="A11090" s="1" t="s">
        <v>26626</v>
      </c>
      <c r="B11090" s="1" t="s">
        <v>49593</v>
      </c>
      <c r="C11090" s="1">
        <v>9.8364999999999991</v>
      </c>
      <c r="D11090" s="1">
        <v>20.537600000000001</v>
      </c>
      <c r="E11090" s="1">
        <v>1.5484899999999999</v>
      </c>
      <c r="F11090" s="1">
        <v>17.651399999999999</v>
      </c>
      <c r="G11090" s="1">
        <v>3.8159200000000002</v>
      </c>
      <c r="H11090" s="1">
        <v>12.547800000000001</v>
      </c>
    </row>
    <row r="11091" spans="1:8">
      <c r="A11091" s="1" t="s">
        <v>26625</v>
      </c>
      <c r="B11091" s="1" t="s">
        <v>49594</v>
      </c>
      <c r="C11091" s="1">
        <v>0.78510199999999997</v>
      </c>
      <c r="D11091" s="1">
        <v>3.7469000000000001</v>
      </c>
      <c r="E11091" s="1">
        <v>0.94428500000000004</v>
      </c>
      <c r="F11091" s="1">
        <v>2.6421399999999999</v>
      </c>
      <c r="G11091" s="1">
        <v>0.498917</v>
      </c>
      <c r="H11091" s="1">
        <v>1.1462000000000001</v>
      </c>
    </row>
    <row r="11092" spans="1:8">
      <c r="A11092" s="1" t="s">
        <v>26624</v>
      </c>
      <c r="B11092" s="1" t="s">
        <v>49595</v>
      </c>
      <c r="C11092" s="1">
        <v>94.224800000000002</v>
      </c>
      <c r="D11092" s="1">
        <v>4.1852099999999997</v>
      </c>
      <c r="E11092" s="1">
        <v>0</v>
      </c>
      <c r="F11092" s="1">
        <v>2.6430899999999999</v>
      </c>
      <c r="G11092" s="1">
        <v>0.31972200000000001</v>
      </c>
      <c r="H11092" s="1">
        <v>48.889800000000001</v>
      </c>
    </row>
    <row r="11093" spans="1:8">
      <c r="A11093" s="1" t="s">
        <v>26623</v>
      </c>
      <c r="B11093" s="1" t="s">
        <v>49596</v>
      </c>
      <c r="C11093" s="1">
        <v>0</v>
      </c>
      <c r="D11093" s="1">
        <v>0</v>
      </c>
      <c r="E11093" s="1">
        <v>0</v>
      </c>
      <c r="F11093" s="1">
        <v>0</v>
      </c>
      <c r="G11093" s="1">
        <v>0</v>
      </c>
      <c r="H11093" s="1">
        <v>0</v>
      </c>
    </row>
    <row r="11094" spans="1:8">
      <c r="A11094" s="1" t="s">
        <v>26622</v>
      </c>
      <c r="B11094" s="1" t="s">
        <v>49597</v>
      </c>
      <c r="C11094" s="1">
        <v>1.5643499999999999</v>
      </c>
      <c r="D11094" s="1">
        <v>6.2009699999999999</v>
      </c>
      <c r="E11094" s="1">
        <v>0</v>
      </c>
      <c r="F11094" s="1">
        <v>6.4049899999999997</v>
      </c>
      <c r="G11094" s="1">
        <v>0.94587900000000003</v>
      </c>
      <c r="H11094" s="1">
        <v>2.2808299999999999</v>
      </c>
    </row>
    <row r="11095" spans="1:8">
      <c r="A11095" s="1" t="s">
        <v>26621</v>
      </c>
      <c r="B11095" s="1" t="s">
        <v>49598</v>
      </c>
      <c r="C11095" s="1">
        <v>17.5745</v>
      </c>
      <c r="D11095" s="1">
        <v>29.9453</v>
      </c>
      <c r="E11095" s="1">
        <v>1.57945</v>
      </c>
      <c r="F11095" s="1">
        <v>23.781600000000001</v>
      </c>
      <c r="G11095" s="1">
        <v>6.3111199999999998</v>
      </c>
      <c r="H11095" s="1">
        <v>20.689399999999999</v>
      </c>
    </row>
    <row r="11096" spans="1:8">
      <c r="A11096" s="1" t="s">
        <v>26620</v>
      </c>
      <c r="B11096" s="1" t="s">
        <v>49599</v>
      </c>
      <c r="C11096" s="1">
        <v>0.30677500000000002</v>
      </c>
      <c r="D11096" s="1">
        <v>8.84712E-2</v>
      </c>
      <c r="E11096" s="1">
        <v>3.1132400000000001E-2</v>
      </c>
      <c r="F11096" s="1">
        <v>3.21339</v>
      </c>
      <c r="G11096" s="1">
        <v>6.5711599999999995E-2</v>
      </c>
      <c r="H11096" s="1">
        <v>0.185027</v>
      </c>
    </row>
    <row r="11097" spans="1:8">
      <c r="A11097" s="1" t="s">
        <v>26619</v>
      </c>
      <c r="B11097" s="1" t="s">
        <v>49600</v>
      </c>
      <c r="C11097" s="1">
        <v>0.13534499999999999</v>
      </c>
      <c r="D11097" s="1">
        <v>6.44092E-2</v>
      </c>
      <c r="E11097" s="1">
        <v>0</v>
      </c>
      <c r="F11097" s="1">
        <v>0</v>
      </c>
      <c r="G11097" s="1">
        <v>0</v>
      </c>
      <c r="H11097" s="1">
        <v>0.14261399999999999</v>
      </c>
    </row>
    <row r="11098" spans="1:8">
      <c r="A11098" s="1" t="s">
        <v>26618</v>
      </c>
      <c r="B11098" s="1" t="s">
        <v>49601</v>
      </c>
      <c r="C11098" s="1">
        <v>0.97595500000000002</v>
      </c>
      <c r="D11098" s="1">
        <v>16.814699999999998</v>
      </c>
      <c r="E11098" s="1">
        <v>8.7674299999999997E-2</v>
      </c>
      <c r="F11098" s="1">
        <v>22.263000000000002</v>
      </c>
      <c r="G11098" s="1">
        <v>2.38022</v>
      </c>
      <c r="H11098" s="1">
        <v>0.116859</v>
      </c>
    </row>
    <row r="11099" spans="1:8">
      <c r="A11099" s="1" t="s">
        <v>26617</v>
      </c>
      <c r="B11099" s="1" t="s">
        <v>49602</v>
      </c>
      <c r="C11099" s="1">
        <v>0.72156500000000001</v>
      </c>
      <c r="D11099" s="1">
        <v>0.36935800000000002</v>
      </c>
      <c r="E11099" s="1">
        <v>0</v>
      </c>
      <c r="F11099" s="1">
        <v>0</v>
      </c>
      <c r="G11099" s="1">
        <v>0</v>
      </c>
      <c r="H11099" s="1">
        <v>0.68796199999999996</v>
      </c>
    </row>
    <row r="11100" spans="1:8">
      <c r="A11100" s="1" t="s">
        <v>26616</v>
      </c>
      <c r="B11100" s="1" t="s">
        <v>49603</v>
      </c>
      <c r="C11100" s="1">
        <v>11.417899999999999</v>
      </c>
      <c r="D11100" s="1">
        <v>32.146500000000003</v>
      </c>
      <c r="E11100" s="1">
        <v>0.324098</v>
      </c>
      <c r="F11100" s="1">
        <v>37.492100000000001</v>
      </c>
      <c r="G11100" s="1">
        <v>7.9502800000000002</v>
      </c>
      <c r="H11100" s="1">
        <v>15.971299999999999</v>
      </c>
    </row>
    <row r="11101" spans="1:8">
      <c r="A11101" s="1" t="s">
        <v>26615</v>
      </c>
      <c r="B11101" s="1" t="s">
        <v>49604</v>
      </c>
      <c r="C11101" s="1">
        <v>0.21388799999999999</v>
      </c>
      <c r="D11101" s="1">
        <v>0</v>
      </c>
      <c r="E11101" s="1">
        <v>0</v>
      </c>
      <c r="F11101" s="1">
        <v>8.7220699999999998E-2</v>
      </c>
      <c r="G11101" s="1">
        <v>0</v>
      </c>
      <c r="H11101" s="1">
        <v>0</v>
      </c>
    </row>
    <row r="11102" spans="1:8">
      <c r="A11102" s="1" t="s">
        <v>26614</v>
      </c>
      <c r="B11102" s="1" t="s">
        <v>49605</v>
      </c>
      <c r="C11102" s="1">
        <v>8.7539999999999996</v>
      </c>
      <c r="D11102" s="1">
        <v>18.264199999999999</v>
      </c>
      <c r="E11102" s="1">
        <v>7.1360499999999993E-2</v>
      </c>
      <c r="F11102" s="1">
        <v>42.351799999999997</v>
      </c>
      <c r="G11102" s="1">
        <v>0.84319699999999997</v>
      </c>
      <c r="H11102" s="1">
        <v>6.3970900000000004</v>
      </c>
    </row>
    <row r="11103" spans="1:8">
      <c r="A11103" s="1" t="s">
        <v>26613</v>
      </c>
      <c r="B11103" s="1" t="s">
        <v>49606</v>
      </c>
      <c r="C11103" s="1">
        <v>23.8249</v>
      </c>
      <c r="D11103" s="1">
        <v>105.366</v>
      </c>
      <c r="E11103" s="1">
        <v>1.39042</v>
      </c>
      <c r="F11103" s="1">
        <v>48.674199999999999</v>
      </c>
      <c r="G11103" s="1">
        <v>31.453700000000001</v>
      </c>
      <c r="H11103" s="1">
        <v>41.899000000000001</v>
      </c>
    </row>
    <row r="11104" spans="1:8">
      <c r="A11104" s="1" t="s">
        <v>26612</v>
      </c>
      <c r="B11104" s="1" t="s">
        <v>49607</v>
      </c>
      <c r="C11104" s="1">
        <v>15.628399999999999</v>
      </c>
      <c r="D11104" s="1">
        <v>46.8566</v>
      </c>
      <c r="E11104" s="1">
        <v>0.17614199999999999</v>
      </c>
      <c r="F11104" s="1">
        <v>26.4148</v>
      </c>
      <c r="G11104" s="1">
        <v>7.1414900000000001</v>
      </c>
      <c r="H11104" s="1">
        <v>16.750299999999999</v>
      </c>
    </row>
    <row r="11105" spans="1:8">
      <c r="A11105" s="1" t="s">
        <v>26611</v>
      </c>
      <c r="B11105" s="1" t="s">
        <v>49608</v>
      </c>
      <c r="C11105" s="1">
        <v>3.8298399999999999</v>
      </c>
      <c r="D11105" s="1">
        <v>7.8703799999999999</v>
      </c>
      <c r="E11105" s="1">
        <v>0</v>
      </c>
      <c r="F11105" s="1">
        <v>11.5863</v>
      </c>
      <c r="G11105" s="1">
        <v>0</v>
      </c>
      <c r="H11105" s="1">
        <v>6.8650799999999998</v>
      </c>
    </row>
    <row r="11106" spans="1:8">
      <c r="A11106" s="1" t="s">
        <v>26610</v>
      </c>
      <c r="B11106" s="1" t="s">
        <v>49609</v>
      </c>
      <c r="C11106" s="1">
        <v>0</v>
      </c>
      <c r="D11106" s="1">
        <v>0</v>
      </c>
      <c r="E11106" s="1">
        <v>0</v>
      </c>
      <c r="F11106" s="1">
        <v>0</v>
      </c>
      <c r="G11106" s="1">
        <v>0.478792</v>
      </c>
      <c r="H11106" s="1">
        <v>0</v>
      </c>
    </row>
    <row r="11107" spans="1:8">
      <c r="A11107" s="1" t="s">
        <v>26609</v>
      </c>
      <c r="B11107" s="1" t="s">
        <v>49610</v>
      </c>
      <c r="C11107" s="1">
        <v>8.2526299999999999</v>
      </c>
      <c r="D11107" s="1">
        <v>31.471</v>
      </c>
      <c r="E11107" s="1">
        <v>0</v>
      </c>
      <c r="F11107" s="1">
        <v>12.5558</v>
      </c>
      <c r="G11107" s="1">
        <v>0.92688800000000005</v>
      </c>
      <c r="H11107" s="1">
        <v>12.9657</v>
      </c>
    </row>
    <row r="11108" spans="1:8">
      <c r="A11108" s="1" t="s">
        <v>26608</v>
      </c>
      <c r="B11108" s="1" t="s">
        <v>49611</v>
      </c>
      <c r="C11108" s="1">
        <v>11.1599</v>
      </c>
      <c r="D11108" s="1">
        <v>32.046700000000001</v>
      </c>
      <c r="E11108" s="1">
        <v>5.31289E-2</v>
      </c>
      <c r="F11108" s="1">
        <v>23.8794</v>
      </c>
      <c r="G11108" s="1">
        <v>1.53216</v>
      </c>
      <c r="H11108" s="1">
        <v>16.956900000000001</v>
      </c>
    </row>
    <row r="11109" spans="1:8">
      <c r="A11109" s="1" t="s">
        <v>26607</v>
      </c>
      <c r="B11109" s="1" t="s">
        <v>49612</v>
      </c>
      <c r="C11109" s="1">
        <v>0.77147100000000002</v>
      </c>
      <c r="D11109" s="1">
        <v>0.99853999999999998</v>
      </c>
      <c r="E11109" s="1">
        <v>7.6523800000000003E-2</v>
      </c>
      <c r="F11109" s="1">
        <v>2.7274699999999998</v>
      </c>
      <c r="G11109" s="1">
        <v>7.5899599999999998E-2</v>
      </c>
      <c r="H11109" s="1">
        <v>0.760077</v>
      </c>
    </row>
    <row r="11110" spans="1:8">
      <c r="A11110" s="1" t="s">
        <v>26606</v>
      </c>
      <c r="B11110" s="1" t="s">
        <v>49613</v>
      </c>
      <c r="C11110" s="1">
        <v>40.500300000000003</v>
      </c>
      <c r="D11110" s="1">
        <v>23.441099999999999</v>
      </c>
      <c r="E11110" s="1">
        <v>0.84066700000000005</v>
      </c>
      <c r="F11110" s="1">
        <v>16.349799999999998</v>
      </c>
      <c r="G11110" s="1">
        <v>8.5803700000000003</v>
      </c>
      <c r="H11110" s="1">
        <v>41.362299999999998</v>
      </c>
    </row>
    <row r="11111" spans="1:8">
      <c r="A11111" s="1" t="s">
        <v>26605</v>
      </c>
      <c r="B11111" s="1" t="s">
        <v>49614</v>
      </c>
      <c r="C11111" s="1">
        <v>0</v>
      </c>
      <c r="D11111" s="1">
        <v>0</v>
      </c>
      <c r="E11111" s="1">
        <v>0</v>
      </c>
      <c r="F11111" s="1">
        <v>0</v>
      </c>
      <c r="G11111" s="1">
        <v>0</v>
      </c>
      <c r="H11111" s="1">
        <v>0</v>
      </c>
    </row>
    <row r="11112" spans="1:8">
      <c r="A11112" s="1" t="s">
        <v>26604</v>
      </c>
      <c r="B11112" s="1" t="s">
        <v>49615</v>
      </c>
      <c r="C11112" s="1">
        <v>0.97589300000000001</v>
      </c>
      <c r="D11112" s="1">
        <v>0</v>
      </c>
      <c r="E11112" s="1">
        <v>0</v>
      </c>
      <c r="F11112" s="1">
        <v>5.4642099999999996</v>
      </c>
      <c r="G11112" s="1">
        <v>0</v>
      </c>
      <c r="H11112" s="1">
        <v>5.9519500000000001</v>
      </c>
    </row>
    <row r="11113" spans="1:8">
      <c r="A11113" s="1" t="s">
        <v>26603</v>
      </c>
      <c r="B11113" s="1" t="s">
        <v>49616</v>
      </c>
      <c r="C11113" s="1">
        <v>0.40883599999999998</v>
      </c>
      <c r="D11113" s="1">
        <v>7.0954699999999996E-2</v>
      </c>
      <c r="E11113" s="1">
        <v>0</v>
      </c>
      <c r="F11113" s="1">
        <v>0.274065</v>
      </c>
      <c r="G11113" s="1">
        <v>0</v>
      </c>
      <c r="H11113" s="1">
        <v>8.3351599999999998E-2</v>
      </c>
    </row>
    <row r="11114" spans="1:8">
      <c r="A11114" s="1" t="s">
        <v>26602</v>
      </c>
      <c r="B11114" s="1" t="s">
        <v>49617</v>
      </c>
      <c r="C11114" s="1">
        <v>2.7142099999999999E-2</v>
      </c>
      <c r="D11114" s="1">
        <v>0.33263999999999999</v>
      </c>
      <c r="E11114" s="1">
        <v>0.112126</v>
      </c>
      <c r="F11114" s="1">
        <v>6.5767400000000004E-2</v>
      </c>
      <c r="G11114" s="1">
        <v>0.117104</v>
      </c>
      <c r="H11114" s="1">
        <v>2.6778900000000001E-2</v>
      </c>
    </row>
    <row r="11115" spans="1:8">
      <c r="A11115" s="1" t="s">
        <v>26601</v>
      </c>
      <c r="B11115" s="1" t="s">
        <v>49618</v>
      </c>
      <c r="C11115" s="1">
        <v>91.091300000000004</v>
      </c>
      <c r="D11115" s="1">
        <v>48.6708</v>
      </c>
      <c r="E11115" s="1">
        <v>7.8507300000000004</v>
      </c>
      <c r="F11115" s="1">
        <v>49.143599999999999</v>
      </c>
      <c r="G11115" s="1">
        <v>12.395300000000001</v>
      </c>
      <c r="H11115" s="1">
        <v>56.6999</v>
      </c>
    </row>
    <row r="11116" spans="1:8">
      <c r="A11116" s="1" t="s">
        <v>26600</v>
      </c>
      <c r="B11116" s="1" t="s">
        <v>49619</v>
      </c>
      <c r="C11116" s="1">
        <v>68.742199999999997</v>
      </c>
      <c r="D11116" s="1">
        <v>51.96</v>
      </c>
      <c r="E11116" s="1">
        <v>0.48215999999999998</v>
      </c>
      <c r="F11116" s="1">
        <v>28.095300000000002</v>
      </c>
      <c r="G11116" s="1">
        <v>14.1972</v>
      </c>
      <c r="H11116" s="1">
        <v>60.6066</v>
      </c>
    </row>
    <row r="11117" spans="1:8">
      <c r="A11117" s="1" t="s">
        <v>26599</v>
      </c>
      <c r="B11117" s="1" t="s">
        <v>49620</v>
      </c>
      <c r="C11117" s="1">
        <v>487.137</v>
      </c>
      <c r="D11117" s="1">
        <v>67.026300000000006</v>
      </c>
      <c r="E11117" s="1">
        <v>9.1332400000000007</v>
      </c>
      <c r="F11117" s="1">
        <v>63.253100000000003</v>
      </c>
      <c r="G11117" s="1">
        <v>10.898999999999999</v>
      </c>
      <c r="H11117" s="1">
        <v>572.84900000000005</v>
      </c>
    </row>
    <row r="11118" spans="1:8">
      <c r="A11118" s="1" t="s">
        <v>26598</v>
      </c>
      <c r="B11118" s="1" t="s">
        <v>49621</v>
      </c>
      <c r="C11118" s="1">
        <v>14.6227</v>
      </c>
      <c r="D11118" s="1">
        <v>3.62832</v>
      </c>
      <c r="E11118" s="1">
        <v>2.6248100000000001</v>
      </c>
      <c r="F11118" s="1">
        <v>3.5499800000000001</v>
      </c>
      <c r="G11118" s="1">
        <v>2.03016</v>
      </c>
      <c r="H11118" s="1">
        <v>5.9697300000000002</v>
      </c>
    </row>
    <row r="11119" spans="1:8">
      <c r="A11119" s="1" t="s">
        <v>26597</v>
      </c>
      <c r="B11119" s="1" t="s">
        <v>49622</v>
      </c>
      <c r="C11119" s="1">
        <v>5.51356</v>
      </c>
      <c r="D11119" s="1">
        <v>22.382200000000001</v>
      </c>
      <c r="E11119" s="1">
        <v>0.52430100000000002</v>
      </c>
      <c r="F11119" s="1">
        <v>21.466100000000001</v>
      </c>
      <c r="G11119" s="1">
        <v>4.1857199999999999</v>
      </c>
      <c r="H11119" s="1">
        <v>9.8408800000000003</v>
      </c>
    </row>
    <row r="11120" spans="1:8">
      <c r="A11120" s="1" t="s">
        <v>26596</v>
      </c>
      <c r="B11120" s="1" t="s">
        <v>49623</v>
      </c>
      <c r="C11120" s="1">
        <v>1.3906799999999999</v>
      </c>
      <c r="D11120" s="1">
        <v>1.6062000000000001</v>
      </c>
      <c r="E11120" s="1">
        <v>4.18235E-2</v>
      </c>
      <c r="F11120" s="1">
        <v>8.4032099999999996</v>
      </c>
      <c r="G11120" s="1">
        <v>0.14446700000000001</v>
      </c>
      <c r="H11120" s="1">
        <v>0.33503699999999997</v>
      </c>
    </row>
    <row r="11121" spans="1:8">
      <c r="A11121" s="1" t="s">
        <v>26595</v>
      </c>
      <c r="B11121" s="1" t="s">
        <v>49624</v>
      </c>
      <c r="C11121" s="1">
        <v>0</v>
      </c>
      <c r="D11121" s="1">
        <v>0.97422500000000001</v>
      </c>
      <c r="E11121" s="1">
        <v>44.417999999999999</v>
      </c>
      <c r="F11121" s="1">
        <v>0.243701</v>
      </c>
      <c r="G11121" s="1">
        <v>46.387599999999999</v>
      </c>
      <c r="H11121" s="1">
        <v>0</v>
      </c>
    </row>
    <row r="11122" spans="1:8">
      <c r="A11122" s="1" t="s">
        <v>26594</v>
      </c>
      <c r="B11122" s="1" t="s">
        <v>49625</v>
      </c>
      <c r="C11122" s="1">
        <v>2.3904000000000001</v>
      </c>
      <c r="D11122" s="1">
        <v>4.4928499999999998</v>
      </c>
      <c r="E11122" s="1">
        <v>1.45242</v>
      </c>
      <c r="F11122" s="1">
        <v>13.812099999999999</v>
      </c>
      <c r="G11122" s="1">
        <v>1.0908100000000001</v>
      </c>
      <c r="H11122" s="1">
        <v>2.8813800000000001</v>
      </c>
    </row>
    <row r="11123" spans="1:8">
      <c r="A11123" s="1" t="s">
        <v>26593</v>
      </c>
      <c r="B11123" s="1" t="s">
        <v>49626</v>
      </c>
      <c r="C11123" s="1">
        <v>0.60494199999999998</v>
      </c>
      <c r="D11123" s="1">
        <v>3.3462200000000002</v>
      </c>
      <c r="E11123" s="1">
        <v>1.1594800000000001</v>
      </c>
      <c r="F11123" s="1">
        <v>7.7393799999999997</v>
      </c>
      <c r="G11123" s="1">
        <v>1.46488</v>
      </c>
      <c r="H11123" s="1">
        <v>0.60690900000000003</v>
      </c>
    </row>
    <row r="11124" spans="1:8">
      <c r="A11124" s="1" t="s">
        <v>26592</v>
      </c>
      <c r="B11124" s="1" t="s">
        <v>49627</v>
      </c>
      <c r="C11124" s="1">
        <v>10.6518</v>
      </c>
      <c r="D11124" s="1">
        <v>49.428800000000003</v>
      </c>
      <c r="E11124" s="1">
        <v>5.4294399999999996</v>
      </c>
      <c r="F11124" s="1">
        <v>26.512699999999999</v>
      </c>
      <c r="G11124" s="1">
        <v>4.0402699999999996</v>
      </c>
      <c r="H11124" s="1">
        <v>16.5793</v>
      </c>
    </row>
    <row r="11125" spans="1:8">
      <c r="A11125" s="1" t="s">
        <v>26591</v>
      </c>
      <c r="B11125" s="1" t="s">
        <v>49628</v>
      </c>
      <c r="C11125" s="1">
        <v>0.152811</v>
      </c>
      <c r="D11125" s="1">
        <v>0.26775300000000002</v>
      </c>
      <c r="E11125" s="1">
        <v>0</v>
      </c>
      <c r="F11125" s="1">
        <v>0.67743699999999996</v>
      </c>
      <c r="G11125" s="1">
        <v>0</v>
      </c>
      <c r="H11125" s="1">
        <v>0.30095499999999997</v>
      </c>
    </row>
    <row r="11126" spans="1:8">
      <c r="A11126" s="1" t="s">
        <v>26590</v>
      </c>
      <c r="B11126" s="1" t="s">
        <v>49629</v>
      </c>
      <c r="C11126" s="1">
        <v>6.7183900000000003</v>
      </c>
      <c r="D11126" s="1">
        <v>12.8428</v>
      </c>
      <c r="E11126" s="1">
        <v>0.48139599999999999</v>
      </c>
      <c r="F11126" s="1">
        <v>12.1396</v>
      </c>
      <c r="G11126" s="1">
        <v>2.5280399999999998</v>
      </c>
      <c r="H11126" s="1">
        <v>8.6510899999999999</v>
      </c>
    </row>
    <row r="11127" spans="1:8">
      <c r="A11127" s="1" t="s">
        <v>26589</v>
      </c>
      <c r="B11127" s="1" t="s">
        <v>49630</v>
      </c>
      <c r="C11127" s="1">
        <v>0</v>
      </c>
      <c r="D11127" s="1">
        <v>0</v>
      </c>
      <c r="E11127" s="1">
        <v>0</v>
      </c>
      <c r="F11127" s="1">
        <v>0</v>
      </c>
      <c r="G11127" s="1">
        <v>0</v>
      </c>
      <c r="H11127" s="1">
        <v>0</v>
      </c>
    </row>
    <row r="11128" spans="1:8">
      <c r="A11128" s="1" t="s">
        <v>26588</v>
      </c>
      <c r="B11128" s="1" t="s">
        <v>49631</v>
      </c>
      <c r="C11128" s="1">
        <v>15.6983</v>
      </c>
      <c r="D11128" s="1">
        <v>42.857100000000003</v>
      </c>
      <c r="E11128" s="1">
        <v>2.26952</v>
      </c>
      <c r="F11128" s="1">
        <v>37.664099999999998</v>
      </c>
      <c r="G11128" s="1">
        <v>4.0430799999999998</v>
      </c>
      <c r="H11128" s="1">
        <v>17.950399999999998</v>
      </c>
    </row>
    <row r="11129" spans="1:8">
      <c r="A11129" s="1" t="s">
        <v>26587</v>
      </c>
      <c r="B11129" s="1" t="s">
        <v>49632</v>
      </c>
      <c r="C11129" s="1">
        <v>14.093400000000001</v>
      </c>
      <c r="D11129" s="1">
        <v>11.5625</v>
      </c>
      <c r="E11129" s="1">
        <v>1.3047299999999999</v>
      </c>
      <c r="F11129" s="1">
        <v>15.0403</v>
      </c>
      <c r="G11129" s="1">
        <v>2.3615300000000001</v>
      </c>
      <c r="H11129" s="1">
        <v>13.553000000000001</v>
      </c>
    </row>
    <row r="11130" spans="1:8">
      <c r="A11130" s="1" t="s">
        <v>26586</v>
      </c>
      <c r="B11130" s="1" t="s">
        <v>49633</v>
      </c>
      <c r="C11130" s="1">
        <v>0</v>
      </c>
      <c r="D11130" s="1">
        <v>0</v>
      </c>
      <c r="E11130" s="1">
        <v>0</v>
      </c>
      <c r="F11130" s="1">
        <v>0</v>
      </c>
      <c r="G11130" s="1">
        <v>0</v>
      </c>
      <c r="H11130" s="1">
        <v>0</v>
      </c>
    </row>
    <row r="11131" spans="1:8">
      <c r="A11131" s="1" t="s">
        <v>26585</v>
      </c>
      <c r="B11131" s="1" t="s">
        <v>49634</v>
      </c>
      <c r="C11131" s="1">
        <v>0.28964699999999999</v>
      </c>
      <c r="D11131" s="1">
        <v>0.15857199999999999</v>
      </c>
      <c r="E11131" s="1">
        <v>0</v>
      </c>
      <c r="F11131" s="1">
        <v>0.53885400000000006</v>
      </c>
      <c r="G11131" s="1">
        <v>0</v>
      </c>
      <c r="H11131" s="1">
        <v>0.27318700000000001</v>
      </c>
    </row>
    <row r="11132" spans="1:8">
      <c r="A11132" s="1" t="s">
        <v>26584</v>
      </c>
      <c r="B11132" s="1" t="s">
        <v>49635</v>
      </c>
      <c r="C11132" s="1">
        <v>0.19487699999999999</v>
      </c>
      <c r="D11132" s="1">
        <v>0</v>
      </c>
      <c r="E11132" s="1">
        <v>0</v>
      </c>
      <c r="F11132" s="1">
        <v>0</v>
      </c>
      <c r="G11132" s="1">
        <v>0</v>
      </c>
      <c r="H11132" s="1">
        <v>0.18403800000000001</v>
      </c>
    </row>
    <row r="11133" spans="1:8">
      <c r="A11133" s="1" t="s">
        <v>26583</v>
      </c>
      <c r="B11133" s="1" t="s">
        <v>49636</v>
      </c>
      <c r="C11133" s="1">
        <v>1.4779899999999999</v>
      </c>
      <c r="D11133" s="1">
        <v>0</v>
      </c>
      <c r="E11133" s="1">
        <v>0</v>
      </c>
      <c r="F11133" s="1">
        <v>0</v>
      </c>
      <c r="G11133" s="1">
        <v>0</v>
      </c>
      <c r="H11133" s="1">
        <v>0</v>
      </c>
    </row>
    <row r="11134" spans="1:8">
      <c r="A11134" s="1" t="s">
        <v>26582</v>
      </c>
      <c r="B11134" s="1" t="s">
        <v>49637</v>
      </c>
      <c r="C11134" s="1">
        <v>217.167</v>
      </c>
      <c r="D11134" s="1">
        <v>148.25800000000001</v>
      </c>
      <c r="E11134" s="1">
        <v>0.96677599999999997</v>
      </c>
      <c r="F11134" s="1">
        <v>440.71100000000001</v>
      </c>
      <c r="G11134" s="1">
        <v>51.2746</v>
      </c>
      <c r="H11134" s="1">
        <v>323.94600000000003</v>
      </c>
    </row>
    <row r="11135" spans="1:8">
      <c r="A11135" s="1" t="s">
        <v>26581</v>
      </c>
      <c r="B11135" s="1" t="s">
        <v>49638</v>
      </c>
      <c r="C11135" s="1">
        <v>0.36857200000000001</v>
      </c>
      <c r="D11135" s="1">
        <v>0</v>
      </c>
      <c r="E11135" s="1">
        <v>0</v>
      </c>
      <c r="F11135" s="1">
        <v>7.2044600000000001</v>
      </c>
      <c r="G11135" s="1">
        <v>0</v>
      </c>
      <c r="H11135" s="1">
        <v>0.12109</v>
      </c>
    </row>
    <row r="11136" spans="1:8">
      <c r="A11136" s="1" t="s">
        <v>26580</v>
      </c>
      <c r="B11136" s="1" t="s">
        <v>49639</v>
      </c>
      <c r="C11136" s="1">
        <v>3.8956900000000001</v>
      </c>
      <c r="D11136" s="1">
        <v>6.2987799999999998</v>
      </c>
      <c r="E11136" s="1">
        <v>0</v>
      </c>
      <c r="F11136" s="1">
        <v>10.8262</v>
      </c>
      <c r="G11136" s="1">
        <v>8.8742600000000005E-2</v>
      </c>
      <c r="H11136" s="1">
        <v>2.9874900000000002</v>
      </c>
    </row>
    <row r="11137" spans="1:8">
      <c r="A11137" s="1" t="s">
        <v>26579</v>
      </c>
      <c r="B11137" s="1" t="s">
        <v>49640</v>
      </c>
      <c r="C11137" s="1">
        <v>25.051500000000001</v>
      </c>
      <c r="D11137" s="1">
        <v>59.701099999999997</v>
      </c>
      <c r="E11137" s="1">
        <v>0.21220600000000001</v>
      </c>
      <c r="F11137" s="1">
        <v>46.1023</v>
      </c>
      <c r="G11137" s="1">
        <v>3.66052</v>
      </c>
      <c r="H11137" s="1">
        <v>32.666699999999999</v>
      </c>
    </row>
    <row r="11138" spans="1:8">
      <c r="A11138" s="1" t="s">
        <v>26578</v>
      </c>
      <c r="B11138" s="1" t="s">
        <v>49641</v>
      </c>
      <c r="C11138" s="1">
        <v>5.3436000000000003</v>
      </c>
      <c r="D11138" s="1">
        <v>9.1261700000000001</v>
      </c>
      <c r="E11138" s="1">
        <v>0.42129299999999997</v>
      </c>
      <c r="F11138" s="1">
        <v>17.217400000000001</v>
      </c>
      <c r="G11138" s="1">
        <v>2.6945999999999999</v>
      </c>
      <c r="H11138" s="1">
        <v>7.3629699999999998</v>
      </c>
    </row>
    <row r="11139" spans="1:8">
      <c r="A11139" s="1" t="s">
        <v>26577</v>
      </c>
      <c r="B11139" s="1" t="s">
        <v>49642</v>
      </c>
      <c r="C11139" s="1">
        <v>0</v>
      </c>
      <c r="D11139" s="1">
        <v>0</v>
      </c>
      <c r="E11139" s="1">
        <v>0</v>
      </c>
      <c r="F11139" s="1">
        <v>0</v>
      </c>
      <c r="G11139" s="1">
        <v>0</v>
      </c>
      <c r="H11139" s="1">
        <v>0</v>
      </c>
    </row>
    <row r="11140" spans="1:8">
      <c r="A11140" s="1" t="s">
        <v>26576</v>
      </c>
      <c r="B11140" s="1" t="s">
        <v>49643</v>
      </c>
      <c r="C11140" s="1">
        <v>26.286000000000001</v>
      </c>
      <c r="D11140" s="1">
        <v>25.417200000000001</v>
      </c>
      <c r="E11140" s="1">
        <v>1.4479200000000001</v>
      </c>
      <c r="F11140" s="1">
        <v>7.7899099999999999</v>
      </c>
      <c r="G11140" s="1">
        <v>5.3793199999999999</v>
      </c>
      <c r="H11140" s="1">
        <v>18.638200000000001</v>
      </c>
    </row>
    <row r="11141" spans="1:8">
      <c r="A11141" s="1" t="s">
        <v>26575</v>
      </c>
      <c r="B11141" s="1" t="s">
        <v>49644</v>
      </c>
      <c r="C11141" s="1">
        <v>0</v>
      </c>
      <c r="D11141" s="1">
        <v>0</v>
      </c>
      <c r="E11141" s="1">
        <v>0</v>
      </c>
      <c r="F11141" s="1">
        <v>6.6716600000000001</v>
      </c>
      <c r="G11141" s="1">
        <v>0</v>
      </c>
      <c r="H11141" s="1">
        <v>0</v>
      </c>
    </row>
    <row r="11142" spans="1:8">
      <c r="A11142" s="1" t="s">
        <v>26574</v>
      </c>
      <c r="B11142" s="1" t="s">
        <v>49645</v>
      </c>
      <c r="C11142" s="1">
        <v>0</v>
      </c>
      <c r="D11142" s="1">
        <v>1.72733</v>
      </c>
      <c r="E11142" s="1">
        <v>480.11599999999999</v>
      </c>
      <c r="F11142" s="1">
        <v>0.224219</v>
      </c>
      <c r="G11142" s="1">
        <v>396.185</v>
      </c>
      <c r="H11142" s="1">
        <v>3.11623E-2</v>
      </c>
    </row>
    <row r="11143" spans="1:8">
      <c r="A11143" s="1" t="s">
        <v>26573</v>
      </c>
      <c r="B11143" s="1" t="s">
        <v>49646</v>
      </c>
      <c r="C11143" s="1">
        <v>0</v>
      </c>
      <c r="D11143" s="1">
        <v>0</v>
      </c>
      <c r="E11143" s="1">
        <v>0</v>
      </c>
      <c r="F11143" s="1">
        <v>0</v>
      </c>
      <c r="G11143" s="1">
        <v>0</v>
      </c>
      <c r="H11143" s="1">
        <v>0</v>
      </c>
    </row>
    <row r="11144" spans="1:8">
      <c r="A11144" s="1" t="s">
        <v>26572</v>
      </c>
      <c r="B11144" s="1" t="s">
        <v>49647</v>
      </c>
      <c r="C11144" s="1">
        <v>0.20657700000000001</v>
      </c>
      <c r="D11144" s="1">
        <v>1.4479</v>
      </c>
      <c r="E11144" s="1">
        <v>0.138653</v>
      </c>
      <c r="F11144" s="1">
        <v>2.9075500000000001</v>
      </c>
      <c r="G11144" s="1">
        <v>0.137184</v>
      </c>
      <c r="H11144" s="1">
        <v>0.36555199999999999</v>
      </c>
    </row>
    <row r="11145" spans="1:8">
      <c r="A11145" s="1" t="s">
        <v>26571</v>
      </c>
      <c r="B11145" s="1" t="s">
        <v>49648</v>
      </c>
      <c r="C11145" s="1">
        <v>1.21157</v>
      </c>
      <c r="D11145" s="1">
        <v>2.14154</v>
      </c>
      <c r="E11145" s="1">
        <v>4.5518299999999998E-2</v>
      </c>
      <c r="F11145" s="1">
        <v>1.0824400000000001</v>
      </c>
      <c r="G11145" s="1">
        <v>0.29558200000000001</v>
      </c>
      <c r="H11145" s="1">
        <v>1.55284</v>
      </c>
    </row>
    <row r="11146" spans="1:8">
      <c r="A11146" s="1" t="s">
        <v>26570</v>
      </c>
      <c r="B11146" s="1" t="s">
        <v>49649</v>
      </c>
      <c r="C11146" s="1">
        <v>4.5558500000000004</v>
      </c>
      <c r="D11146" s="1">
        <v>0.90036799999999995</v>
      </c>
      <c r="E11146" s="1">
        <v>0</v>
      </c>
      <c r="F11146" s="1">
        <v>1.18499</v>
      </c>
      <c r="G11146" s="1">
        <v>0</v>
      </c>
      <c r="H11146" s="1">
        <v>1.7587200000000001</v>
      </c>
    </row>
    <row r="11147" spans="1:8">
      <c r="A11147" s="1" t="s">
        <v>26569</v>
      </c>
      <c r="B11147" s="1" t="s">
        <v>49650</v>
      </c>
      <c r="C11147" s="1">
        <v>1.58589</v>
      </c>
      <c r="D11147" s="1">
        <v>0.45389200000000002</v>
      </c>
      <c r="E11147" s="1">
        <v>0.120583</v>
      </c>
      <c r="F11147" s="1">
        <v>1.27203</v>
      </c>
      <c r="G11147" s="1">
        <v>0.18465300000000001</v>
      </c>
      <c r="H11147" s="1">
        <v>1.8794900000000001</v>
      </c>
    </row>
    <row r="11148" spans="1:8">
      <c r="A11148" s="1" t="s">
        <v>26568</v>
      </c>
      <c r="B11148" s="1" t="s">
        <v>49651</v>
      </c>
      <c r="C11148" s="1">
        <v>2.90327</v>
      </c>
      <c r="D11148" s="1">
        <v>2.5796000000000001</v>
      </c>
      <c r="E11148" s="1">
        <v>0.62022999999999995</v>
      </c>
      <c r="F11148" s="1">
        <v>1.9051199999999999</v>
      </c>
      <c r="G11148" s="1">
        <v>0.63919400000000004</v>
      </c>
      <c r="H11148" s="1">
        <v>2.444</v>
      </c>
    </row>
    <row r="11149" spans="1:8">
      <c r="A11149" s="1" t="s">
        <v>26567</v>
      </c>
      <c r="B11149" s="1" t="s">
        <v>49652</v>
      </c>
      <c r="C11149" s="1">
        <v>0</v>
      </c>
      <c r="D11149" s="1">
        <v>0.15723300000000001</v>
      </c>
      <c r="E11149" s="1">
        <v>0</v>
      </c>
      <c r="F11149" s="1">
        <v>0</v>
      </c>
      <c r="G11149" s="1">
        <v>0.166963</v>
      </c>
      <c r="H11149" s="1">
        <v>0</v>
      </c>
    </row>
    <row r="11150" spans="1:8">
      <c r="A11150" s="1" t="s">
        <v>26566</v>
      </c>
      <c r="B11150" s="1" t="s">
        <v>49653</v>
      </c>
      <c r="C11150" s="1">
        <v>0</v>
      </c>
      <c r="D11150" s="1">
        <v>6.5650500000000003</v>
      </c>
      <c r="E11150" s="1">
        <v>1.3754999999999999</v>
      </c>
      <c r="F11150" s="1">
        <v>3.91405</v>
      </c>
      <c r="G11150" s="1">
        <v>5.7264600000000003</v>
      </c>
      <c r="H11150" s="1">
        <v>2.8763299999999998</v>
      </c>
    </row>
    <row r="11151" spans="1:8">
      <c r="A11151" s="1" t="s">
        <v>26565</v>
      </c>
      <c r="B11151" s="1" t="s">
        <v>49654</v>
      </c>
      <c r="C11151" s="1">
        <v>0</v>
      </c>
      <c r="D11151" s="1">
        <v>0</v>
      </c>
      <c r="E11151" s="1">
        <v>0</v>
      </c>
      <c r="F11151" s="1">
        <v>0</v>
      </c>
      <c r="G11151" s="1">
        <v>0</v>
      </c>
      <c r="H11151" s="1">
        <v>0</v>
      </c>
    </row>
    <row r="11152" spans="1:8">
      <c r="A11152" s="1" t="s">
        <v>26564</v>
      </c>
      <c r="B11152" s="1" t="s">
        <v>49655</v>
      </c>
      <c r="C11152" s="1">
        <v>14.8409</v>
      </c>
      <c r="D11152" s="1">
        <v>28.735600000000002</v>
      </c>
      <c r="E11152" s="1">
        <v>0.13989499999999999</v>
      </c>
      <c r="F11152" s="1">
        <v>34.9024</v>
      </c>
      <c r="G11152" s="1">
        <v>1.7603800000000001</v>
      </c>
      <c r="H11152" s="1">
        <v>14.655200000000001</v>
      </c>
    </row>
    <row r="11153" spans="1:8">
      <c r="A11153" s="1" t="s">
        <v>26563</v>
      </c>
      <c r="B11153" s="1" t="s">
        <v>49656</v>
      </c>
      <c r="C11153" s="1">
        <v>25.2471</v>
      </c>
      <c r="D11153" s="1">
        <v>31.014600000000002</v>
      </c>
      <c r="E11153" s="1">
        <v>0.20355799999999999</v>
      </c>
      <c r="F11153" s="1">
        <v>28.395</v>
      </c>
      <c r="G11153" s="1">
        <v>3.5296699999999999</v>
      </c>
      <c r="H11153" s="1">
        <v>23.061900000000001</v>
      </c>
    </row>
    <row r="11154" spans="1:8">
      <c r="A11154" s="1" t="s">
        <v>26562</v>
      </c>
      <c r="B11154" s="1" t="s">
        <v>49657</v>
      </c>
      <c r="C11154" s="1">
        <v>15.736700000000001</v>
      </c>
      <c r="D11154" s="1">
        <v>16.354099999999999</v>
      </c>
      <c r="E11154" s="1">
        <v>0.56240699999999999</v>
      </c>
      <c r="F11154" s="1">
        <v>14.9377</v>
      </c>
      <c r="G11154" s="1">
        <v>1.2440199999999999</v>
      </c>
      <c r="H11154" s="1">
        <v>19.6387</v>
      </c>
    </row>
    <row r="11155" spans="1:8">
      <c r="A11155" s="1" t="s">
        <v>26561</v>
      </c>
      <c r="B11155" s="1" t="s">
        <v>49658</v>
      </c>
      <c r="C11155" s="1">
        <v>2.5521699999999998</v>
      </c>
      <c r="D11155" s="1">
        <v>25.385400000000001</v>
      </c>
      <c r="E11155" s="1">
        <v>471.23899999999998</v>
      </c>
      <c r="F11155" s="1">
        <v>16.136399999999998</v>
      </c>
      <c r="G11155" s="1">
        <v>368.12099999999998</v>
      </c>
      <c r="H11155" s="1">
        <v>15.1487</v>
      </c>
    </row>
    <row r="11156" spans="1:8">
      <c r="A11156" s="1" t="s">
        <v>26560</v>
      </c>
      <c r="B11156" s="1" t="s">
        <v>49659</v>
      </c>
      <c r="C11156" s="1">
        <v>0</v>
      </c>
      <c r="D11156" s="1">
        <v>7.1946500000000002</v>
      </c>
      <c r="E11156" s="1">
        <v>1.3289800000000001</v>
      </c>
      <c r="F11156" s="1">
        <v>4.4732000000000003</v>
      </c>
      <c r="G11156" s="1">
        <v>8.0026799999999998</v>
      </c>
      <c r="H11156" s="1">
        <v>0</v>
      </c>
    </row>
    <row r="11157" spans="1:8">
      <c r="A11157" s="1" t="s">
        <v>26559</v>
      </c>
      <c r="B11157" s="1" t="s">
        <v>49660</v>
      </c>
      <c r="C11157" s="1">
        <v>86.079400000000007</v>
      </c>
      <c r="D11157" s="1">
        <v>1.07517</v>
      </c>
      <c r="E11157" s="1">
        <v>0</v>
      </c>
      <c r="F11157" s="1">
        <v>0.22428699999999999</v>
      </c>
      <c r="G11157" s="1">
        <v>0</v>
      </c>
      <c r="H11157" s="1">
        <v>1.9129499999999999</v>
      </c>
    </row>
    <row r="11158" spans="1:8">
      <c r="A11158" s="1" t="s">
        <v>26558</v>
      </c>
      <c r="B11158" s="1" t="s">
        <v>49661</v>
      </c>
      <c r="C11158" s="1">
        <v>18.4863</v>
      </c>
      <c r="D11158" s="1">
        <v>43.6783</v>
      </c>
      <c r="E11158" s="1">
        <v>9.0255199999999994E-2</v>
      </c>
      <c r="F11158" s="1">
        <v>1.38863</v>
      </c>
      <c r="G11158" s="1">
        <v>7.6088300000000002</v>
      </c>
      <c r="H11158" s="1">
        <v>4.6120700000000001</v>
      </c>
    </row>
    <row r="11159" spans="1:8">
      <c r="A11159" s="1" t="s">
        <v>26557</v>
      </c>
      <c r="B11159" s="1" t="s">
        <v>49662</v>
      </c>
      <c r="C11159" s="1">
        <v>0.82805799999999996</v>
      </c>
      <c r="D11159" s="1">
        <v>0.51115200000000005</v>
      </c>
      <c r="E11159" s="1">
        <v>0</v>
      </c>
      <c r="F11159" s="1">
        <v>0</v>
      </c>
      <c r="G11159" s="1">
        <v>0.134296</v>
      </c>
      <c r="H11159" s="1">
        <v>0.12506</v>
      </c>
    </row>
    <row r="11160" spans="1:8">
      <c r="A11160" s="1" t="s">
        <v>26556</v>
      </c>
      <c r="B11160" s="1" t="s">
        <v>49663</v>
      </c>
      <c r="C11160" s="1">
        <v>4.9985299999999997</v>
      </c>
      <c r="D11160" s="1">
        <v>8.14208</v>
      </c>
      <c r="E11160" s="1">
        <v>5.3097599999999998</v>
      </c>
      <c r="F11160" s="1">
        <v>5.3025500000000001</v>
      </c>
      <c r="G11160" s="1">
        <v>6.2472599999999998</v>
      </c>
      <c r="H11160" s="1">
        <v>3.7158799999999998</v>
      </c>
    </row>
    <row r="11161" spans="1:8">
      <c r="A11161" s="1" t="s">
        <v>26555</v>
      </c>
      <c r="B11161" s="1" t="s">
        <v>49664</v>
      </c>
      <c r="C11161" s="1">
        <v>0.47184100000000001</v>
      </c>
      <c r="D11161" s="1">
        <v>1.6065700000000001</v>
      </c>
      <c r="E11161" s="1">
        <v>1.63856</v>
      </c>
      <c r="F11161" s="1">
        <v>2.8601700000000001</v>
      </c>
      <c r="G11161" s="1">
        <v>1.2773300000000001</v>
      </c>
      <c r="H11161" s="1">
        <v>1.21109</v>
      </c>
    </row>
    <row r="11162" spans="1:8">
      <c r="A11162" s="1" t="s">
        <v>26554</v>
      </c>
      <c r="B11162" s="1" t="s">
        <v>49665</v>
      </c>
      <c r="C11162" s="1">
        <v>0</v>
      </c>
      <c r="D11162" s="1">
        <v>10.6081</v>
      </c>
      <c r="E11162" s="1">
        <v>2836.53</v>
      </c>
      <c r="F11162" s="1">
        <v>0.91522999999999999</v>
      </c>
      <c r="G11162" s="1">
        <v>2167.96</v>
      </c>
      <c r="H11162" s="1">
        <v>0</v>
      </c>
    </row>
    <row r="11163" spans="1:8">
      <c r="A11163" s="1" t="s">
        <v>26553</v>
      </c>
      <c r="B11163" s="1" t="s">
        <v>49666</v>
      </c>
      <c r="C11163" s="1">
        <v>3.9393400000000001</v>
      </c>
      <c r="D11163" s="1">
        <v>7.7042700000000002</v>
      </c>
      <c r="E11163" s="1">
        <v>0.194715</v>
      </c>
      <c r="F11163" s="1">
        <v>5.9211799999999997</v>
      </c>
      <c r="G11163" s="1">
        <v>0.41113699999999997</v>
      </c>
      <c r="H11163" s="1">
        <v>4.4952199999999998</v>
      </c>
    </row>
    <row r="11164" spans="1:8">
      <c r="A11164" s="1" t="s">
        <v>26552</v>
      </c>
      <c r="B11164" s="1" t="s">
        <v>49667</v>
      </c>
      <c r="C11164" s="1">
        <v>1.0321899999999999</v>
      </c>
      <c r="D11164" s="1">
        <v>0.41620200000000002</v>
      </c>
      <c r="E11164" s="1">
        <v>0</v>
      </c>
      <c r="F11164" s="1">
        <v>0.52269500000000002</v>
      </c>
      <c r="G11164" s="1">
        <v>0</v>
      </c>
      <c r="H11164" s="1">
        <v>1.2579199999999999</v>
      </c>
    </row>
    <row r="11165" spans="1:8">
      <c r="A11165" s="1" t="s">
        <v>26551</v>
      </c>
      <c r="B11165" s="1" t="s">
        <v>49668</v>
      </c>
      <c r="C11165" s="1">
        <v>75.005799999999994</v>
      </c>
      <c r="D11165" s="1">
        <v>42.553699999999999</v>
      </c>
      <c r="E11165" s="1">
        <v>0.13005</v>
      </c>
      <c r="F11165" s="1">
        <v>19.057400000000001</v>
      </c>
      <c r="G11165" s="1">
        <v>9.2147000000000006</v>
      </c>
      <c r="H11165" s="1">
        <v>24.0688</v>
      </c>
    </row>
    <row r="11166" spans="1:8">
      <c r="A11166" s="1" t="s">
        <v>26550</v>
      </c>
      <c r="B11166" s="1" t="s">
        <v>49669</v>
      </c>
      <c r="C11166" s="1">
        <v>0.67925100000000005</v>
      </c>
      <c r="D11166" s="1">
        <v>0</v>
      </c>
      <c r="E11166" s="1">
        <v>0</v>
      </c>
      <c r="F11166" s="1">
        <v>1.3544</v>
      </c>
      <c r="G11166" s="1">
        <v>0</v>
      </c>
      <c r="H11166" s="1">
        <v>1.27423</v>
      </c>
    </row>
    <row r="11167" spans="1:8">
      <c r="A11167" s="1" t="s">
        <v>26549</v>
      </c>
      <c r="B11167" s="1" t="s">
        <v>49670</v>
      </c>
      <c r="C11167" s="1">
        <v>0.68899699999999997</v>
      </c>
      <c r="D11167" s="1">
        <v>2.0339499999999999</v>
      </c>
      <c r="E11167" s="1">
        <v>0</v>
      </c>
      <c r="F11167" s="1">
        <v>1.7333499999999999</v>
      </c>
      <c r="G11167" s="1">
        <v>0</v>
      </c>
      <c r="H11167" s="1">
        <v>1.3886499999999999</v>
      </c>
    </row>
    <row r="11168" spans="1:8">
      <c r="A11168" s="1" t="s">
        <v>26548</v>
      </c>
      <c r="B11168" s="1" t="s">
        <v>49671</v>
      </c>
      <c r="C11168" s="1">
        <v>1.9635800000000001</v>
      </c>
      <c r="D11168" s="1">
        <v>2.77576</v>
      </c>
      <c r="E11168" s="1">
        <v>0.16961599999999999</v>
      </c>
      <c r="F11168" s="1">
        <v>4.9326699999999999</v>
      </c>
      <c r="G11168" s="1">
        <v>3.62344</v>
      </c>
      <c r="H11168" s="1">
        <v>2.0994799999999998</v>
      </c>
    </row>
    <row r="11169" spans="1:8">
      <c r="A11169" s="1" t="s">
        <v>26547</v>
      </c>
      <c r="B11169" s="1" t="s">
        <v>49672</v>
      </c>
      <c r="C11169" s="1">
        <v>17.403099999999998</v>
      </c>
      <c r="D11169" s="1">
        <v>8.4446200000000005</v>
      </c>
      <c r="E11169" s="1">
        <v>53.200600000000001</v>
      </c>
      <c r="F11169" s="1">
        <v>26.464700000000001</v>
      </c>
      <c r="G11169" s="1">
        <v>52.992100000000001</v>
      </c>
      <c r="H11169" s="1">
        <v>18.304500000000001</v>
      </c>
    </row>
    <row r="11170" spans="1:8">
      <c r="A11170" s="1" t="s">
        <v>26546</v>
      </c>
      <c r="B11170" s="1" t="s">
        <v>49673</v>
      </c>
      <c r="C11170" s="1">
        <v>3.4940199999999998E-2</v>
      </c>
      <c r="D11170" s="1">
        <v>0</v>
      </c>
      <c r="E11170" s="1">
        <v>0</v>
      </c>
      <c r="F11170" s="1">
        <v>0</v>
      </c>
      <c r="G11170" s="1">
        <v>0</v>
      </c>
      <c r="H11170" s="1">
        <v>0</v>
      </c>
    </row>
    <row r="11171" spans="1:8">
      <c r="A11171" s="1" t="s">
        <v>26545</v>
      </c>
      <c r="B11171" s="1" t="s">
        <v>49674</v>
      </c>
      <c r="C11171" s="1">
        <v>48.874200000000002</v>
      </c>
      <c r="D11171" s="1">
        <v>89.457999999999998</v>
      </c>
      <c r="E11171" s="1">
        <v>41.283200000000001</v>
      </c>
      <c r="F11171" s="1">
        <v>141.696</v>
      </c>
      <c r="G11171" s="1">
        <v>47.155000000000001</v>
      </c>
      <c r="H11171" s="1">
        <v>62.923999999999999</v>
      </c>
    </row>
    <row r="11172" spans="1:8">
      <c r="A11172" s="1" t="s">
        <v>26544</v>
      </c>
      <c r="B11172" s="1" t="s">
        <v>49675</v>
      </c>
      <c r="C11172" s="1">
        <v>1.1186</v>
      </c>
      <c r="D11172" s="1">
        <v>2.5106600000000001</v>
      </c>
      <c r="E11172" s="1">
        <v>0</v>
      </c>
      <c r="F11172" s="1">
        <v>11.4438</v>
      </c>
      <c r="G11172" s="1">
        <v>0</v>
      </c>
      <c r="H11172" s="1">
        <v>1.9968300000000001</v>
      </c>
    </row>
    <row r="11173" spans="1:8">
      <c r="A11173" s="1" t="s">
        <v>26543</v>
      </c>
      <c r="B11173" s="1" t="s">
        <v>49676</v>
      </c>
      <c r="C11173" s="1">
        <v>0</v>
      </c>
      <c r="D11173" s="1">
        <v>1.2362599999999999</v>
      </c>
      <c r="E11173" s="1">
        <v>0</v>
      </c>
      <c r="F11173" s="1">
        <v>0</v>
      </c>
      <c r="G11173" s="1">
        <v>0</v>
      </c>
      <c r="H11173" s="1">
        <v>0</v>
      </c>
    </row>
    <row r="11174" spans="1:8">
      <c r="A11174" s="1" t="s">
        <v>26542</v>
      </c>
      <c r="B11174" s="1" t="s">
        <v>49677</v>
      </c>
      <c r="C11174" s="1">
        <v>3.9990600000000001</v>
      </c>
      <c r="D11174" s="1">
        <v>4.2648599999999997</v>
      </c>
      <c r="E11174" s="1">
        <v>4.16481E-2</v>
      </c>
      <c r="F11174" s="1">
        <v>3.1058500000000002</v>
      </c>
      <c r="G11174" s="1">
        <v>0.371923</v>
      </c>
      <c r="H11174" s="1">
        <v>1.65107</v>
      </c>
    </row>
    <row r="11175" spans="1:8">
      <c r="A11175" s="1" t="s">
        <v>26541</v>
      </c>
      <c r="B11175" s="1" t="s">
        <v>49678</v>
      </c>
      <c r="C11175" s="1">
        <v>0</v>
      </c>
      <c r="D11175" s="1">
        <v>12.7392</v>
      </c>
      <c r="E11175" s="1">
        <v>0</v>
      </c>
      <c r="F11175" s="1">
        <v>0</v>
      </c>
      <c r="G11175" s="1">
        <v>0</v>
      </c>
      <c r="H11175" s="1">
        <v>0</v>
      </c>
    </row>
    <row r="11176" spans="1:8">
      <c r="A11176" s="1" t="s">
        <v>26540</v>
      </c>
      <c r="B11176" s="1" t="s">
        <v>49679</v>
      </c>
      <c r="C11176" s="1">
        <v>0</v>
      </c>
      <c r="D11176" s="1">
        <v>0</v>
      </c>
      <c r="E11176" s="1">
        <v>0</v>
      </c>
      <c r="F11176" s="1">
        <v>0</v>
      </c>
      <c r="G11176" s="1">
        <v>0</v>
      </c>
      <c r="H11176" s="1">
        <v>0.66571199999999997</v>
      </c>
    </row>
    <row r="11177" spans="1:8">
      <c r="A11177" s="1" t="s">
        <v>26539</v>
      </c>
      <c r="B11177" s="1" t="s">
        <v>49680</v>
      </c>
      <c r="C11177" s="1">
        <v>0</v>
      </c>
      <c r="D11177" s="1">
        <v>0</v>
      </c>
      <c r="E11177" s="1">
        <v>0</v>
      </c>
      <c r="F11177" s="1">
        <v>0</v>
      </c>
      <c r="G11177" s="1">
        <v>0</v>
      </c>
      <c r="H11177" s="1">
        <v>0</v>
      </c>
    </row>
    <row r="11178" spans="1:8">
      <c r="A11178" s="1" t="s">
        <v>26538</v>
      </c>
      <c r="B11178" s="1" t="s">
        <v>49681</v>
      </c>
      <c r="C11178" s="1">
        <v>0</v>
      </c>
      <c r="D11178" s="1">
        <v>0</v>
      </c>
      <c r="E11178" s="1">
        <v>0</v>
      </c>
      <c r="F11178" s="1">
        <v>0</v>
      </c>
      <c r="G11178" s="1">
        <v>0</v>
      </c>
      <c r="H11178" s="1">
        <v>0</v>
      </c>
    </row>
    <row r="11179" spans="1:8">
      <c r="A11179" s="1" t="s">
        <v>26537</v>
      </c>
      <c r="B11179" s="1" t="s">
        <v>49682</v>
      </c>
      <c r="C11179" s="1">
        <v>22.0047</v>
      </c>
      <c r="D11179" s="1">
        <v>43.619599999999998</v>
      </c>
      <c r="E11179" s="1">
        <v>67.532799999999995</v>
      </c>
      <c r="F11179" s="1">
        <v>77.391900000000007</v>
      </c>
      <c r="G11179" s="1">
        <v>70.732100000000003</v>
      </c>
      <c r="H11179" s="1">
        <v>40.080100000000002</v>
      </c>
    </row>
    <row r="11180" spans="1:8">
      <c r="A11180" s="1" t="s">
        <v>26536</v>
      </c>
      <c r="B11180" s="1" t="s">
        <v>49683</v>
      </c>
      <c r="C11180" s="1">
        <v>1.57067</v>
      </c>
      <c r="D11180" s="1">
        <v>1.7081500000000001</v>
      </c>
      <c r="E11180" s="1">
        <v>7.1800900000000001E-2</v>
      </c>
      <c r="F11180" s="1">
        <v>1.3419000000000001</v>
      </c>
      <c r="G11180" s="1">
        <v>7.2757299999999997E-2</v>
      </c>
      <c r="H11180" s="1">
        <v>1.4828300000000001</v>
      </c>
    </row>
    <row r="11181" spans="1:8">
      <c r="A11181" s="1" t="s">
        <v>26535</v>
      </c>
      <c r="B11181" s="1" t="s">
        <v>49684</v>
      </c>
      <c r="C11181" s="1">
        <v>0.20819199999999999</v>
      </c>
      <c r="D11181" s="1">
        <v>0.19850799999999999</v>
      </c>
      <c r="E11181" s="1">
        <v>0</v>
      </c>
      <c r="F11181" s="1">
        <v>0</v>
      </c>
      <c r="G11181" s="1">
        <v>0</v>
      </c>
      <c r="H11181" s="1">
        <v>0</v>
      </c>
    </row>
    <row r="11182" spans="1:8">
      <c r="A11182" s="1" t="s">
        <v>26534</v>
      </c>
      <c r="B11182" s="1" t="s">
        <v>49685</v>
      </c>
      <c r="C11182" s="1">
        <v>2.3553000000000002</v>
      </c>
      <c r="D11182" s="1">
        <v>1.69831</v>
      </c>
      <c r="E11182" s="1">
        <v>0</v>
      </c>
      <c r="F11182" s="1">
        <v>1.6029800000000001</v>
      </c>
      <c r="G11182" s="1">
        <v>0.103772</v>
      </c>
      <c r="H11182" s="1">
        <v>2.5022199999999999</v>
      </c>
    </row>
    <row r="11183" spans="1:8">
      <c r="A11183" s="1" t="s">
        <v>26533</v>
      </c>
      <c r="B11183" s="1" t="s">
        <v>49686</v>
      </c>
      <c r="C11183" s="1">
        <v>0.12751999999999999</v>
      </c>
      <c r="D11183" s="1">
        <v>2.5204900000000001</v>
      </c>
      <c r="E11183" s="1">
        <v>0</v>
      </c>
      <c r="F11183" s="1">
        <v>0.46929900000000002</v>
      </c>
      <c r="G11183" s="1">
        <v>0</v>
      </c>
      <c r="H11183" s="1">
        <v>0.13189999999999999</v>
      </c>
    </row>
    <row r="11184" spans="1:8">
      <c r="A11184" s="1" t="s">
        <v>26532</v>
      </c>
      <c r="B11184" s="1" t="s">
        <v>49687</v>
      </c>
      <c r="C11184" s="1">
        <v>0.79215400000000002</v>
      </c>
      <c r="D11184" s="1">
        <v>5.1047900000000004</v>
      </c>
      <c r="E11184" s="1">
        <v>0.191883</v>
      </c>
      <c r="F11184" s="1">
        <v>0.69237000000000004</v>
      </c>
      <c r="G11184" s="1">
        <v>0</v>
      </c>
      <c r="H11184" s="1">
        <v>0.78891</v>
      </c>
    </row>
    <row r="11185" spans="1:8">
      <c r="A11185" s="1" t="s">
        <v>26531</v>
      </c>
      <c r="B11185" s="1" t="s">
        <v>49688</v>
      </c>
      <c r="C11185" s="1">
        <v>0.130047</v>
      </c>
      <c r="D11185" s="1">
        <v>0.126356</v>
      </c>
      <c r="E11185" s="1">
        <v>0</v>
      </c>
      <c r="F11185" s="1">
        <v>0</v>
      </c>
      <c r="G11185" s="1">
        <v>0</v>
      </c>
      <c r="H11185" s="1">
        <v>0.53125800000000001</v>
      </c>
    </row>
    <row r="11186" spans="1:8">
      <c r="A11186" s="1" t="s">
        <v>26530</v>
      </c>
      <c r="B11186" s="1" t="s">
        <v>49689</v>
      </c>
      <c r="C11186" s="1">
        <v>7.8427300000000004</v>
      </c>
      <c r="D11186" s="1">
        <v>7.0635000000000003</v>
      </c>
      <c r="E11186" s="1">
        <v>0</v>
      </c>
      <c r="F11186" s="1">
        <v>0.92927000000000004</v>
      </c>
      <c r="G11186" s="1">
        <v>9.0352199999999994E-2</v>
      </c>
      <c r="H11186" s="1">
        <v>5.8669900000000004</v>
      </c>
    </row>
    <row r="11187" spans="1:8">
      <c r="A11187" s="1" t="s">
        <v>26529</v>
      </c>
      <c r="B11187" s="1" t="s">
        <v>49690</v>
      </c>
      <c r="C11187" s="1">
        <v>0</v>
      </c>
      <c r="D11187" s="1">
        <v>31.8154</v>
      </c>
      <c r="E11187" s="1">
        <v>0</v>
      </c>
      <c r="F11187" s="1">
        <v>0</v>
      </c>
      <c r="G11187" s="1">
        <v>0</v>
      </c>
      <c r="H11187" s="1">
        <v>4.2811299999999997E-2</v>
      </c>
    </row>
    <row r="11188" spans="1:8">
      <c r="A11188" s="1" t="s">
        <v>26528</v>
      </c>
      <c r="B11188" s="1" t="s">
        <v>49691</v>
      </c>
      <c r="C11188" s="1">
        <v>0</v>
      </c>
      <c r="D11188" s="1">
        <v>0</v>
      </c>
      <c r="E11188" s="1">
        <v>0</v>
      </c>
      <c r="F11188" s="1">
        <v>0</v>
      </c>
      <c r="G11188" s="1">
        <v>0</v>
      </c>
      <c r="H11188" s="1">
        <v>0</v>
      </c>
    </row>
    <row r="11189" spans="1:8">
      <c r="A11189" s="1" t="s">
        <v>26527</v>
      </c>
      <c r="B11189" s="1" t="s">
        <v>49692</v>
      </c>
      <c r="C11189" s="1">
        <v>0.58843100000000004</v>
      </c>
      <c r="D11189" s="1">
        <v>2.32247</v>
      </c>
      <c r="E11189" s="1">
        <v>0</v>
      </c>
      <c r="F11189" s="1">
        <v>1.77979</v>
      </c>
      <c r="G11189" s="1">
        <v>0.203044</v>
      </c>
      <c r="H11189" s="1">
        <v>0.77597799999999995</v>
      </c>
    </row>
    <row r="11190" spans="1:8">
      <c r="A11190" s="1" t="s">
        <v>26526</v>
      </c>
      <c r="B11190" s="1" t="s">
        <v>49693</v>
      </c>
      <c r="C11190" s="1">
        <v>0</v>
      </c>
      <c r="D11190" s="1">
        <v>0</v>
      </c>
      <c r="E11190" s="1">
        <v>0</v>
      </c>
      <c r="F11190" s="1">
        <v>1.06497</v>
      </c>
      <c r="G11190" s="1">
        <v>0</v>
      </c>
      <c r="H11190" s="1">
        <v>1.96537E-2</v>
      </c>
    </row>
    <row r="11191" spans="1:8">
      <c r="A11191" s="1" t="s">
        <v>26525</v>
      </c>
      <c r="B11191" s="1" t="s">
        <v>49694</v>
      </c>
      <c r="C11191" s="1">
        <v>6.0348100000000002</v>
      </c>
      <c r="D11191" s="1">
        <v>12.7066</v>
      </c>
      <c r="E11191" s="1">
        <v>2.4319099999999998</v>
      </c>
      <c r="F11191" s="1">
        <v>9.6979500000000005</v>
      </c>
      <c r="G11191" s="1">
        <v>3.4560399999999998</v>
      </c>
      <c r="H11191" s="1">
        <v>5.1607700000000003</v>
      </c>
    </row>
    <row r="11192" spans="1:8">
      <c r="A11192" s="1" t="s">
        <v>26524</v>
      </c>
      <c r="B11192" s="1" t="s">
        <v>49695</v>
      </c>
      <c r="C11192" s="1">
        <v>1.2744800000000001</v>
      </c>
      <c r="D11192" s="1">
        <v>3.5837500000000002</v>
      </c>
      <c r="E11192" s="1">
        <v>0.73394999999999999</v>
      </c>
      <c r="F11192" s="1">
        <v>2.76905</v>
      </c>
      <c r="G11192" s="1">
        <v>0.97339900000000001</v>
      </c>
      <c r="H11192" s="1">
        <v>0.98294099999999995</v>
      </c>
    </row>
    <row r="11193" spans="1:8">
      <c r="A11193" s="1" t="s">
        <v>26523</v>
      </c>
      <c r="B11193" s="1" t="s">
        <v>49696</v>
      </c>
      <c r="C11193" s="1">
        <v>0.49440000000000001</v>
      </c>
      <c r="D11193" s="1">
        <v>0.20091899999999999</v>
      </c>
      <c r="E11193" s="1">
        <v>0.35381800000000002</v>
      </c>
      <c r="F11193" s="1">
        <v>0.72807699999999997</v>
      </c>
      <c r="G11193" s="1">
        <v>0.465082</v>
      </c>
      <c r="H11193" s="1">
        <v>0.325822</v>
      </c>
    </row>
    <row r="11194" spans="1:8">
      <c r="A11194" s="1" t="s">
        <v>26522</v>
      </c>
      <c r="B11194" s="1" t="s">
        <v>49697</v>
      </c>
      <c r="C11194" s="1">
        <v>17.888000000000002</v>
      </c>
      <c r="D11194" s="1">
        <v>15.450699999999999</v>
      </c>
      <c r="E11194" s="1">
        <v>3.09015</v>
      </c>
      <c r="F11194" s="1">
        <v>28.4544</v>
      </c>
      <c r="G11194" s="1">
        <v>5.1717599999999999</v>
      </c>
      <c r="H11194" s="1">
        <v>12.6751</v>
      </c>
    </row>
    <row r="11195" spans="1:8">
      <c r="A11195" s="1" t="s">
        <v>26521</v>
      </c>
      <c r="B11195" s="1" t="s">
        <v>49698</v>
      </c>
      <c r="C11195" s="1">
        <v>0.51827199999999995</v>
      </c>
      <c r="D11195" s="1">
        <v>0.92003699999999999</v>
      </c>
      <c r="E11195" s="1">
        <v>0.188417</v>
      </c>
      <c r="F11195" s="1">
        <v>0.89532900000000004</v>
      </c>
      <c r="G11195" s="1">
        <v>0.37016300000000002</v>
      </c>
      <c r="H11195" s="1">
        <v>0.87571100000000002</v>
      </c>
    </row>
    <row r="11196" spans="1:8">
      <c r="A11196" s="1" t="s">
        <v>26520</v>
      </c>
      <c r="B11196" s="1" t="s">
        <v>49699</v>
      </c>
      <c r="C11196" s="1">
        <v>0.351995</v>
      </c>
      <c r="D11196" s="1">
        <v>0.76055399999999995</v>
      </c>
      <c r="E11196" s="1">
        <v>0.39995199999999997</v>
      </c>
      <c r="F11196" s="1">
        <v>0.76583500000000004</v>
      </c>
      <c r="G11196" s="1">
        <v>0.243422</v>
      </c>
      <c r="H11196" s="1">
        <v>0.64067300000000005</v>
      </c>
    </row>
    <row r="11197" spans="1:8">
      <c r="A11197" s="1" t="s">
        <v>26519</v>
      </c>
      <c r="B11197" s="1" t="s">
        <v>49700</v>
      </c>
      <c r="C11197" s="1">
        <v>0</v>
      </c>
      <c r="D11197" s="1">
        <v>15.129799999999999</v>
      </c>
      <c r="E11197" s="1">
        <v>0</v>
      </c>
      <c r="F11197" s="1">
        <v>6.6180100000000006E-2</v>
      </c>
      <c r="G11197" s="1">
        <v>0</v>
      </c>
      <c r="H11197" s="1">
        <v>0</v>
      </c>
    </row>
    <row r="11198" spans="1:8">
      <c r="A11198" s="1" t="s">
        <v>26518</v>
      </c>
      <c r="B11198" s="1" t="s">
        <v>49701</v>
      </c>
      <c r="C11198" s="1">
        <v>20.558</v>
      </c>
      <c r="D11198" s="1">
        <v>15.4039</v>
      </c>
      <c r="E11198" s="1">
        <v>0</v>
      </c>
      <c r="F11198" s="1">
        <v>7.3925799999999997</v>
      </c>
      <c r="G11198" s="1">
        <v>1.66486</v>
      </c>
      <c r="H11198" s="1">
        <v>14.4054</v>
      </c>
    </row>
    <row r="11199" spans="1:8">
      <c r="A11199" s="1" t="s">
        <v>26517</v>
      </c>
      <c r="B11199" s="1" t="s">
        <v>49702</v>
      </c>
      <c r="C11199" s="1">
        <v>4.0583299999999998</v>
      </c>
      <c r="D11199" s="1">
        <v>2.49444</v>
      </c>
      <c r="E11199" s="1">
        <v>9.7469100000000003E-2</v>
      </c>
      <c r="F11199" s="1">
        <v>2.2071800000000001</v>
      </c>
      <c r="G11199" s="1">
        <v>0</v>
      </c>
      <c r="H11199" s="1">
        <v>2.83188</v>
      </c>
    </row>
    <row r="11200" spans="1:8">
      <c r="A11200" s="1" t="s">
        <v>26516</v>
      </c>
      <c r="B11200" s="1" t="s">
        <v>49703</v>
      </c>
      <c r="C11200" s="1">
        <v>0</v>
      </c>
      <c r="D11200" s="1">
        <v>0</v>
      </c>
      <c r="E11200" s="1">
        <v>6.3131399999999998</v>
      </c>
      <c r="F11200" s="1">
        <v>0</v>
      </c>
      <c r="G11200" s="1">
        <v>4.4549099999999999</v>
      </c>
      <c r="H11200" s="1">
        <v>0</v>
      </c>
    </row>
    <row r="11201" spans="1:8">
      <c r="A11201" s="1" t="s">
        <v>26515</v>
      </c>
      <c r="B11201" s="1" t="s">
        <v>49704</v>
      </c>
      <c r="C11201" s="1">
        <v>0</v>
      </c>
      <c r="D11201" s="1">
        <v>8.9260000000000006E-2</v>
      </c>
      <c r="E11201" s="1">
        <v>0</v>
      </c>
      <c r="F11201" s="1">
        <v>0</v>
      </c>
      <c r="G11201" s="1">
        <v>0</v>
      </c>
      <c r="H11201" s="1">
        <v>9.0826000000000004E-2</v>
      </c>
    </row>
    <row r="11202" spans="1:8">
      <c r="A11202" s="1" t="s">
        <v>26514</v>
      </c>
      <c r="B11202" s="1" t="s">
        <v>49705</v>
      </c>
      <c r="C11202" s="1">
        <v>0</v>
      </c>
      <c r="D11202" s="1">
        <v>0</v>
      </c>
      <c r="E11202" s="1">
        <v>0</v>
      </c>
      <c r="F11202" s="1">
        <v>11.6601</v>
      </c>
      <c r="G11202" s="1">
        <v>0</v>
      </c>
      <c r="H11202" s="1">
        <v>0</v>
      </c>
    </row>
    <row r="11203" spans="1:8">
      <c r="A11203" s="1" t="s">
        <v>26513</v>
      </c>
      <c r="B11203" s="1" t="s">
        <v>38699</v>
      </c>
      <c r="C11203" s="1">
        <v>0</v>
      </c>
      <c r="D11203" s="1">
        <v>7.3705400000000004E-2</v>
      </c>
      <c r="E11203" s="1">
        <v>0.74846199999999996</v>
      </c>
      <c r="F11203" s="1">
        <v>0</v>
      </c>
      <c r="G11203" s="1">
        <v>0.87716700000000003</v>
      </c>
      <c r="H11203" s="1">
        <v>0</v>
      </c>
    </row>
    <row r="11204" spans="1:8">
      <c r="A11204" s="1" t="s">
        <v>26512</v>
      </c>
      <c r="B11204" s="1" t="s">
        <v>38701</v>
      </c>
      <c r="C11204" s="1">
        <v>0</v>
      </c>
      <c r="D11204" s="1">
        <v>0.12013500000000001</v>
      </c>
      <c r="E11204" s="1">
        <v>15.218</v>
      </c>
      <c r="F11204" s="1">
        <v>0</v>
      </c>
      <c r="G11204" s="1">
        <v>16.148800000000001</v>
      </c>
      <c r="H11204" s="1">
        <v>0</v>
      </c>
    </row>
    <row r="11205" spans="1:8">
      <c r="A11205" s="1" t="s">
        <v>26511</v>
      </c>
      <c r="B11205" s="1" t="s">
        <v>49706</v>
      </c>
      <c r="C11205" s="1">
        <v>0</v>
      </c>
      <c r="D11205" s="1">
        <v>0</v>
      </c>
      <c r="E11205" s="1">
        <v>0</v>
      </c>
      <c r="F11205" s="1">
        <v>0</v>
      </c>
      <c r="G11205" s="1">
        <v>0</v>
      </c>
      <c r="H11205" s="1">
        <v>0</v>
      </c>
    </row>
    <row r="11206" spans="1:8">
      <c r="A11206" s="1" t="s">
        <v>26510</v>
      </c>
      <c r="B11206" s="1" t="s">
        <v>38703</v>
      </c>
      <c r="C11206" s="1">
        <v>0</v>
      </c>
      <c r="D11206" s="1">
        <v>0</v>
      </c>
      <c r="E11206" s="1">
        <v>6.3052099999999998</v>
      </c>
      <c r="F11206" s="1">
        <v>0</v>
      </c>
      <c r="G11206" s="1">
        <v>14.5847</v>
      </c>
      <c r="H11206" s="1">
        <v>0</v>
      </c>
    </row>
    <row r="11207" spans="1:8">
      <c r="A11207" s="1" t="s">
        <v>26509</v>
      </c>
      <c r="B11207" s="1" t="s">
        <v>49707</v>
      </c>
      <c r="C11207" s="1">
        <v>0.114705</v>
      </c>
      <c r="D11207" s="1">
        <v>0.204786</v>
      </c>
      <c r="E11207" s="1">
        <v>0</v>
      </c>
      <c r="F11207" s="1">
        <v>0</v>
      </c>
      <c r="G11207" s="1">
        <v>4.3680799999999999E-2</v>
      </c>
      <c r="H11207" s="1">
        <v>7.3902300000000004E-2</v>
      </c>
    </row>
    <row r="11208" spans="1:8">
      <c r="A11208" s="1" t="s">
        <v>26508</v>
      </c>
      <c r="B11208" s="1" t="s">
        <v>49708</v>
      </c>
      <c r="C11208" s="1">
        <v>0</v>
      </c>
      <c r="D11208" s="1">
        <v>0</v>
      </c>
      <c r="E11208" s="1">
        <v>0</v>
      </c>
      <c r="F11208" s="1">
        <v>0</v>
      </c>
      <c r="G11208" s="1">
        <v>0</v>
      </c>
      <c r="H11208" s="1">
        <v>0</v>
      </c>
    </row>
    <row r="11209" spans="1:8">
      <c r="A11209" s="1" t="s">
        <v>26507</v>
      </c>
      <c r="B11209" s="1" t="s">
        <v>49709</v>
      </c>
      <c r="C11209" s="1">
        <v>28.562799999999999</v>
      </c>
      <c r="D11209" s="1">
        <v>41.806100000000001</v>
      </c>
      <c r="E11209" s="1">
        <v>0.65357299999999996</v>
      </c>
      <c r="F11209" s="1">
        <v>37.408000000000001</v>
      </c>
      <c r="G11209" s="1">
        <v>8.0632000000000001</v>
      </c>
      <c r="H11209" s="1">
        <v>32.720399999999998</v>
      </c>
    </row>
    <row r="11210" spans="1:8">
      <c r="A11210" s="1" t="s">
        <v>26506</v>
      </c>
      <c r="B11210" s="1" t="s">
        <v>38705</v>
      </c>
      <c r="C11210" s="1">
        <v>0</v>
      </c>
      <c r="D11210" s="1">
        <v>0</v>
      </c>
      <c r="E11210" s="1">
        <v>2.73638</v>
      </c>
      <c r="F11210" s="1">
        <v>0</v>
      </c>
      <c r="G11210" s="1">
        <v>7.5706800000000003</v>
      </c>
      <c r="H11210" s="1">
        <v>0</v>
      </c>
    </row>
    <row r="11211" spans="1:8">
      <c r="A11211" s="1" t="s">
        <v>26505</v>
      </c>
      <c r="B11211" s="1" t="s">
        <v>38707</v>
      </c>
      <c r="C11211" s="1">
        <v>0</v>
      </c>
      <c r="D11211" s="1">
        <v>0</v>
      </c>
      <c r="E11211" s="1">
        <v>0.72555199999999997</v>
      </c>
      <c r="F11211" s="1">
        <v>0</v>
      </c>
      <c r="G11211" s="1">
        <v>1.4239900000000001</v>
      </c>
      <c r="H11211" s="1">
        <v>0</v>
      </c>
    </row>
    <row r="11212" spans="1:8">
      <c r="A11212" s="1" t="s">
        <v>26504</v>
      </c>
      <c r="B11212" s="1" t="s">
        <v>38709</v>
      </c>
      <c r="C11212" s="1">
        <v>0</v>
      </c>
      <c r="D11212" s="1">
        <v>0</v>
      </c>
      <c r="E11212" s="1">
        <v>1.17048</v>
      </c>
      <c r="F11212" s="1">
        <v>0</v>
      </c>
      <c r="G11212" s="1">
        <v>3.1838000000000002</v>
      </c>
      <c r="H11212" s="1">
        <v>0</v>
      </c>
    </row>
    <row r="11213" spans="1:8">
      <c r="A11213" s="1" t="s">
        <v>26503</v>
      </c>
      <c r="B11213" s="1" t="s">
        <v>49710</v>
      </c>
      <c r="C11213" s="1">
        <v>0</v>
      </c>
      <c r="D11213" s="1">
        <v>5.0159500000000003E-2</v>
      </c>
      <c r="E11213" s="1">
        <v>31.441299999999998</v>
      </c>
      <c r="F11213" s="1">
        <v>0</v>
      </c>
      <c r="G11213" s="1">
        <v>32.144399999999997</v>
      </c>
      <c r="H11213" s="1">
        <v>0</v>
      </c>
    </row>
    <row r="11214" spans="1:8">
      <c r="A11214" s="1" t="s">
        <v>26502</v>
      </c>
      <c r="B11214" s="1" t="s">
        <v>49711</v>
      </c>
      <c r="C11214" s="1">
        <v>1.33379</v>
      </c>
      <c r="D11214" s="1">
        <v>5.5592600000000001</v>
      </c>
      <c r="E11214" s="1">
        <v>4.9557900000000002E-2</v>
      </c>
      <c r="F11214" s="1">
        <v>4.3156800000000004</v>
      </c>
      <c r="G11214" s="1">
        <v>0.28522199999999998</v>
      </c>
      <c r="H11214" s="1">
        <v>2.0490499999999998</v>
      </c>
    </row>
    <row r="11215" spans="1:8">
      <c r="A11215" s="1" t="s">
        <v>26501</v>
      </c>
      <c r="B11215" s="1" t="s">
        <v>38715</v>
      </c>
      <c r="C11215" s="1">
        <v>7.0996900000000002E-2</v>
      </c>
      <c r="D11215" s="1">
        <v>0</v>
      </c>
      <c r="E11215" s="1">
        <v>4.2826000000000004</v>
      </c>
      <c r="F11215" s="1">
        <v>0</v>
      </c>
      <c r="G11215" s="1">
        <v>8.40733</v>
      </c>
      <c r="H11215" s="1">
        <v>7.7290700000000004E-2</v>
      </c>
    </row>
    <row r="11216" spans="1:8">
      <c r="A11216" s="1" t="s">
        <v>26500</v>
      </c>
      <c r="B11216" s="1" t="s">
        <v>49712</v>
      </c>
      <c r="C11216" s="1">
        <v>0.53833299999999995</v>
      </c>
      <c r="D11216" s="1">
        <v>0.92713000000000001</v>
      </c>
      <c r="E11216" s="1">
        <v>1.9304000000000002E-2</v>
      </c>
      <c r="F11216" s="1">
        <v>0.88293200000000005</v>
      </c>
      <c r="G11216" s="1">
        <v>2.03547E-2</v>
      </c>
      <c r="H11216" s="1">
        <v>0.40335900000000002</v>
      </c>
    </row>
    <row r="11217" spans="1:8">
      <c r="A11217" s="1" t="s">
        <v>26499</v>
      </c>
      <c r="B11217" s="1" t="s">
        <v>49713</v>
      </c>
      <c r="C11217" s="1">
        <v>4.4010600000000002</v>
      </c>
      <c r="D11217" s="1">
        <v>6.3330799999999998</v>
      </c>
      <c r="E11217" s="1">
        <v>0.43331799999999998</v>
      </c>
      <c r="F11217" s="1">
        <v>5.0628000000000002</v>
      </c>
      <c r="G11217" s="1">
        <v>0.60911199999999999</v>
      </c>
      <c r="H11217" s="1">
        <v>4.9484700000000004</v>
      </c>
    </row>
    <row r="11218" spans="1:8">
      <c r="A11218" s="1" t="s">
        <v>26498</v>
      </c>
      <c r="B11218" s="1" t="s">
        <v>49714</v>
      </c>
      <c r="C11218" s="1">
        <v>10.82</v>
      </c>
      <c r="D11218" s="1">
        <v>31.819600000000001</v>
      </c>
      <c r="E11218" s="1">
        <v>8.9266000000000005</v>
      </c>
      <c r="F11218" s="1">
        <v>21.011700000000001</v>
      </c>
      <c r="G11218" s="1">
        <v>11.157500000000001</v>
      </c>
      <c r="H11218" s="1">
        <v>12.574299999999999</v>
      </c>
    </row>
    <row r="11219" spans="1:8">
      <c r="A11219" s="1" t="s">
        <v>26497</v>
      </c>
      <c r="B11219" s="1" t="s">
        <v>49715</v>
      </c>
      <c r="C11219" s="1">
        <v>5.117</v>
      </c>
      <c r="D11219" s="1">
        <v>19.645099999999999</v>
      </c>
      <c r="E11219" s="1">
        <v>9.8196199999999997E-2</v>
      </c>
      <c r="F11219" s="1">
        <v>12.9071</v>
      </c>
      <c r="G11219" s="1">
        <v>0.87373400000000001</v>
      </c>
      <c r="H11219" s="1">
        <v>7.0809899999999999</v>
      </c>
    </row>
    <row r="11220" spans="1:8">
      <c r="A11220" s="1" t="s">
        <v>26496</v>
      </c>
      <c r="B11220" s="1" t="s">
        <v>49716</v>
      </c>
      <c r="C11220" s="1">
        <v>26.7075</v>
      </c>
      <c r="D11220" s="1">
        <v>76.945899999999995</v>
      </c>
      <c r="E11220" s="1">
        <v>0.34853200000000001</v>
      </c>
      <c r="F11220" s="1">
        <v>59.0501</v>
      </c>
      <c r="G11220" s="1">
        <v>4.15808</v>
      </c>
      <c r="H11220" s="1">
        <v>36.188200000000002</v>
      </c>
    </row>
    <row r="11221" spans="1:8">
      <c r="A11221" s="1" t="s">
        <v>26495</v>
      </c>
      <c r="B11221" s="1" t="s">
        <v>49717</v>
      </c>
      <c r="C11221" s="1">
        <v>0</v>
      </c>
      <c r="D11221" s="1">
        <v>0</v>
      </c>
      <c r="E11221" s="1">
        <v>0</v>
      </c>
      <c r="F11221" s="1">
        <v>9.3748100000000001E-2</v>
      </c>
      <c r="G11221" s="1">
        <v>8.3066399999999999E-2</v>
      </c>
      <c r="H11221" s="1">
        <v>0</v>
      </c>
    </row>
    <row r="11222" spans="1:8">
      <c r="A11222" s="1" t="s">
        <v>26494</v>
      </c>
      <c r="B11222" s="1" t="s">
        <v>49718</v>
      </c>
      <c r="C11222" s="1">
        <v>0.15062900000000001</v>
      </c>
      <c r="D11222" s="1">
        <v>0.23885300000000001</v>
      </c>
      <c r="E11222" s="1">
        <v>0.109528</v>
      </c>
      <c r="F11222" s="1">
        <v>0</v>
      </c>
      <c r="G11222" s="1">
        <v>8.3066399999999999E-2</v>
      </c>
      <c r="H11222" s="1">
        <v>0.11070000000000001</v>
      </c>
    </row>
    <row r="11223" spans="1:8">
      <c r="A11223" s="1" t="s">
        <v>26493</v>
      </c>
      <c r="B11223" s="1" t="s">
        <v>49719</v>
      </c>
      <c r="C11223" s="1">
        <v>6.5973699999999997</v>
      </c>
      <c r="D11223" s="1">
        <v>21.2499</v>
      </c>
      <c r="E11223" s="1">
        <v>0</v>
      </c>
      <c r="F11223" s="1">
        <v>18.6219</v>
      </c>
      <c r="G11223" s="1">
        <v>0.98688200000000004</v>
      </c>
      <c r="H11223" s="1">
        <v>11.3109</v>
      </c>
    </row>
    <row r="11224" spans="1:8">
      <c r="A11224" s="1" t="s">
        <v>26492</v>
      </c>
      <c r="B11224" s="1" t="s">
        <v>49720</v>
      </c>
      <c r="C11224" s="1">
        <v>118.431</v>
      </c>
      <c r="D11224" s="1">
        <v>238.346</v>
      </c>
      <c r="E11224" s="1">
        <v>5.9922899999999997</v>
      </c>
      <c r="F11224" s="1">
        <v>152.77099999999999</v>
      </c>
      <c r="G11224" s="1">
        <v>45.256900000000002</v>
      </c>
      <c r="H11224" s="1">
        <v>131.68899999999999</v>
      </c>
    </row>
    <row r="11225" spans="1:8">
      <c r="A11225" s="1" t="s">
        <v>26491</v>
      </c>
      <c r="B11225" s="1" t="s">
        <v>49721</v>
      </c>
      <c r="C11225" s="1">
        <v>2.1856399999999998</v>
      </c>
      <c r="D11225" s="1">
        <v>2.8443999999999998</v>
      </c>
      <c r="E11225" s="1">
        <v>0</v>
      </c>
      <c r="F11225" s="1">
        <v>0.92542199999999997</v>
      </c>
      <c r="G11225" s="1">
        <v>0</v>
      </c>
      <c r="H11225" s="1">
        <v>2.2575400000000001</v>
      </c>
    </row>
    <row r="11226" spans="1:8">
      <c r="A11226" s="1" t="s">
        <v>26490</v>
      </c>
      <c r="B11226" s="1" t="s">
        <v>49722</v>
      </c>
      <c r="C11226" s="1">
        <v>1.08534</v>
      </c>
      <c r="D11226" s="1">
        <v>0.53145100000000001</v>
      </c>
      <c r="E11226" s="1">
        <v>0</v>
      </c>
      <c r="F11226" s="1">
        <v>0</v>
      </c>
      <c r="G11226" s="1">
        <v>0.266652</v>
      </c>
      <c r="H11226" s="1">
        <v>0.27551900000000001</v>
      </c>
    </row>
    <row r="11227" spans="1:8">
      <c r="A11227" s="1" t="s">
        <v>26489</v>
      </c>
      <c r="B11227" s="1" t="s">
        <v>49723</v>
      </c>
      <c r="C11227" s="1">
        <v>0</v>
      </c>
      <c r="D11227" s="1">
        <v>0.25130400000000003</v>
      </c>
      <c r="E11227" s="1">
        <v>0.67793000000000003</v>
      </c>
      <c r="F11227" s="1">
        <v>0</v>
      </c>
      <c r="G11227" s="1">
        <v>0.25294299999999997</v>
      </c>
      <c r="H11227" s="1">
        <v>0.50152200000000002</v>
      </c>
    </row>
    <row r="11228" spans="1:8">
      <c r="A11228" s="1" t="s">
        <v>26488</v>
      </c>
      <c r="B11228" s="1" t="s">
        <v>49724</v>
      </c>
      <c r="C11228" s="1">
        <v>7.5982900000000004</v>
      </c>
      <c r="D11228" s="1">
        <v>15.3996</v>
      </c>
      <c r="E11228" s="1">
        <v>3.89453</v>
      </c>
      <c r="F11228" s="1">
        <v>14.541499999999999</v>
      </c>
      <c r="G11228" s="1">
        <v>5.5835999999999997</v>
      </c>
      <c r="H11228" s="1">
        <v>11.7904</v>
      </c>
    </row>
    <row r="11229" spans="1:8">
      <c r="A11229" s="1" t="s">
        <v>26487</v>
      </c>
      <c r="B11229" s="1" t="s">
        <v>49725</v>
      </c>
      <c r="C11229" s="1">
        <v>0</v>
      </c>
      <c r="D11229" s="1">
        <v>0</v>
      </c>
      <c r="E11229" s="1">
        <v>0</v>
      </c>
      <c r="F11229" s="1">
        <v>0</v>
      </c>
      <c r="G11229" s="1">
        <v>0</v>
      </c>
      <c r="H11229" s="1">
        <v>0</v>
      </c>
    </row>
    <row r="11230" spans="1:8">
      <c r="A11230" s="1" t="s">
        <v>26486</v>
      </c>
      <c r="B11230" s="1" t="s">
        <v>49726</v>
      </c>
      <c r="C11230" s="1">
        <v>0</v>
      </c>
      <c r="D11230" s="1">
        <v>0</v>
      </c>
      <c r="E11230" s="1">
        <v>0</v>
      </c>
      <c r="F11230" s="1">
        <v>0</v>
      </c>
      <c r="G11230" s="1">
        <v>0</v>
      </c>
      <c r="H11230" s="1">
        <v>0</v>
      </c>
    </row>
    <row r="11231" spans="1:8">
      <c r="A11231" s="1" t="s">
        <v>26485</v>
      </c>
      <c r="B11231" s="1" t="s">
        <v>49727</v>
      </c>
      <c r="C11231" s="1">
        <v>1.1305000000000001</v>
      </c>
      <c r="D11231" s="1">
        <v>1.53254</v>
      </c>
      <c r="E11231" s="1">
        <v>0</v>
      </c>
      <c r="F11231" s="1">
        <v>0.53135699999999997</v>
      </c>
      <c r="G11231" s="1">
        <v>0.34943800000000003</v>
      </c>
      <c r="H11231" s="1">
        <v>13.8066</v>
      </c>
    </row>
    <row r="11232" spans="1:8">
      <c r="A11232" s="1" t="s">
        <v>26484</v>
      </c>
      <c r="B11232" s="1" t="s">
        <v>49728</v>
      </c>
      <c r="C11232" s="1">
        <v>9.7619299999999996</v>
      </c>
      <c r="D11232" s="1">
        <v>3.8039999999999998</v>
      </c>
      <c r="E11232" s="1">
        <v>2.7415200000000001E-2</v>
      </c>
      <c r="F11232" s="1">
        <v>3.9047399999999999</v>
      </c>
      <c r="G11232" s="1">
        <v>0.286076</v>
      </c>
      <c r="H11232" s="1">
        <v>2.7567499999999998</v>
      </c>
    </row>
    <row r="11233" spans="1:8">
      <c r="A11233" s="1" t="s">
        <v>26483</v>
      </c>
      <c r="B11233" s="1" t="s">
        <v>49729</v>
      </c>
      <c r="C11233" s="1">
        <v>50.5578</v>
      </c>
      <c r="D11233" s="1">
        <v>65.951099999999997</v>
      </c>
      <c r="E11233" s="1">
        <v>2.8920499999999998</v>
      </c>
      <c r="F11233" s="1">
        <v>75.286100000000005</v>
      </c>
      <c r="G11233" s="1">
        <v>15.351900000000001</v>
      </c>
      <c r="H11233" s="1">
        <v>50.467399999999998</v>
      </c>
    </row>
    <row r="11234" spans="1:8">
      <c r="A11234" s="1" t="s">
        <v>26482</v>
      </c>
      <c r="B11234" s="1" t="s">
        <v>49730</v>
      </c>
      <c r="C11234" s="1">
        <v>18.940200000000001</v>
      </c>
      <c r="D11234" s="1">
        <v>39.780700000000003</v>
      </c>
      <c r="E11234" s="1">
        <v>12.106999999999999</v>
      </c>
      <c r="F11234" s="1">
        <v>17.759599999999999</v>
      </c>
      <c r="G11234" s="1">
        <v>14.342499999999999</v>
      </c>
      <c r="H11234" s="1">
        <v>16.217300000000002</v>
      </c>
    </row>
    <row r="11235" spans="1:8">
      <c r="A11235" s="1" t="s">
        <v>26481</v>
      </c>
      <c r="B11235" s="1" t="s">
        <v>49731</v>
      </c>
      <c r="C11235" s="1">
        <v>44.280500000000004</v>
      </c>
      <c r="D11235" s="1">
        <v>51.468499999999999</v>
      </c>
      <c r="E11235" s="1">
        <v>22.822700000000001</v>
      </c>
      <c r="F11235" s="1">
        <v>61.183300000000003</v>
      </c>
      <c r="G11235" s="1">
        <v>46.449199999999998</v>
      </c>
      <c r="H11235" s="1">
        <v>35.104599999999998</v>
      </c>
    </row>
    <row r="11236" spans="1:8">
      <c r="A11236" s="1" t="s">
        <v>26480</v>
      </c>
      <c r="B11236" s="1" t="s">
        <v>49732</v>
      </c>
      <c r="C11236" s="1">
        <v>3.22193</v>
      </c>
      <c r="D11236" s="1">
        <v>1.4365600000000001</v>
      </c>
      <c r="E11236" s="1">
        <v>0.358871</v>
      </c>
      <c r="F11236" s="1">
        <v>122.024</v>
      </c>
      <c r="G11236" s="1">
        <v>0</v>
      </c>
      <c r="H11236" s="1">
        <v>31.077999999999999</v>
      </c>
    </row>
    <row r="11237" spans="1:8">
      <c r="A11237" s="1" t="s">
        <v>26479</v>
      </c>
      <c r="B11237" s="1" t="s">
        <v>49733</v>
      </c>
      <c r="C11237" s="1">
        <v>3.8614799999999998</v>
      </c>
      <c r="D11237" s="1">
        <v>2.8396499999999998</v>
      </c>
      <c r="E11237" s="1">
        <v>0</v>
      </c>
      <c r="F11237" s="1">
        <v>12.3294</v>
      </c>
      <c r="G11237" s="1">
        <v>0.20429600000000001</v>
      </c>
      <c r="H11237" s="1">
        <v>22.804400000000001</v>
      </c>
    </row>
    <row r="11238" spans="1:8">
      <c r="A11238" s="1" t="s">
        <v>26478</v>
      </c>
      <c r="B11238" s="1" t="s">
        <v>49734</v>
      </c>
      <c r="C11238" s="1">
        <v>1.0887500000000001</v>
      </c>
      <c r="D11238" s="1">
        <v>4.0444399999999998</v>
      </c>
      <c r="E11238" s="1">
        <v>0</v>
      </c>
      <c r="F11238" s="1">
        <v>2.8247800000000001</v>
      </c>
      <c r="G11238" s="1">
        <v>0.15509600000000001</v>
      </c>
      <c r="H11238" s="1">
        <v>8.8827400000000001</v>
      </c>
    </row>
    <row r="11239" spans="1:8">
      <c r="A11239" s="1" t="s">
        <v>26477</v>
      </c>
      <c r="B11239" s="1" t="s">
        <v>49735</v>
      </c>
      <c r="C11239" s="1">
        <v>14.147600000000001</v>
      </c>
      <c r="D11239" s="1">
        <v>28.570900000000002</v>
      </c>
      <c r="E11239" s="1">
        <v>14.4848</v>
      </c>
      <c r="F11239" s="1">
        <v>19.5716</v>
      </c>
      <c r="G11239" s="1">
        <v>20.8093</v>
      </c>
      <c r="H11239" s="1">
        <v>13.4854</v>
      </c>
    </row>
    <row r="11240" spans="1:8">
      <c r="A11240" s="1" t="s">
        <v>26476</v>
      </c>
      <c r="B11240" s="1" t="s">
        <v>49736</v>
      </c>
      <c r="C11240" s="1">
        <v>0</v>
      </c>
      <c r="D11240" s="1">
        <v>0</v>
      </c>
      <c r="E11240" s="1">
        <v>0</v>
      </c>
      <c r="F11240" s="1">
        <v>0</v>
      </c>
      <c r="G11240" s="1">
        <v>0</v>
      </c>
      <c r="H11240" s="1">
        <v>0</v>
      </c>
    </row>
    <row r="11241" spans="1:8">
      <c r="A11241" s="1" t="s">
        <v>26475</v>
      </c>
      <c r="B11241" s="1" t="s">
        <v>49737</v>
      </c>
      <c r="C11241" s="1">
        <v>6.2208399999999999</v>
      </c>
      <c r="D11241" s="1">
        <v>11.606400000000001</v>
      </c>
      <c r="E11241" s="1">
        <v>0.129356</v>
      </c>
      <c r="F11241" s="1">
        <v>5.3182700000000001</v>
      </c>
      <c r="G11241" s="1">
        <v>0.238617</v>
      </c>
      <c r="H11241" s="1">
        <v>4.0429500000000003</v>
      </c>
    </row>
    <row r="11242" spans="1:8">
      <c r="A11242" s="1" t="s">
        <v>26474</v>
      </c>
      <c r="B11242" s="1" t="s">
        <v>49738</v>
      </c>
      <c r="C11242" s="1">
        <v>3.7773500000000002</v>
      </c>
      <c r="D11242" s="1">
        <v>6.9398</v>
      </c>
      <c r="E11242" s="1">
        <v>3.10588</v>
      </c>
      <c r="F11242" s="1">
        <v>7.2769399999999997</v>
      </c>
      <c r="G11242" s="1">
        <v>4.84734</v>
      </c>
      <c r="H11242" s="1">
        <v>6.2427099999999998</v>
      </c>
    </row>
    <row r="11243" spans="1:8">
      <c r="A11243" s="1" t="s">
        <v>26473</v>
      </c>
      <c r="B11243" s="1" t="s">
        <v>49739</v>
      </c>
      <c r="C11243" s="1">
        <v>0</v>
      </c>
      <c r="D11243" s="1">
        <v>7.6191899999999997</v>
      </c>
      <c r="E11243" s="1">
        <v>0</v>
      </c>
      <c r="F11243" s="1">
        <v>0</v>
      </c>
      <c r="G11243" s="1">
        <v>0</v>
      </c>
      <c r="H11243" s="1">
        <v>0.119717</v>
      </c>
    </row>
    <row r="11244" spans="1:8">
      <c r="A11244" s="1" t="s">
        <v>26472</v>
      </c>
      <c r="B11244" s="1" t="s">
        <v>49740</v>
      </c>
      <c r="C11244" s="1">
        <v>0</v>
      </c>
      <c r="D11244" s="1">
        <v>0</v>
      </c>
      <c r="E11244" s="1">
        <v>0</v>
      </c>
      <c r="F11244" s="1">
        <v>0</v>
      </c>
      <c r="G11244" s="1">
        <v>0</v>
      </c>
      <c r="H11244" s="1">
        <v>0</v>
      </c>
    </row>
    <row r="11245" spans="1:8">
      <c r="A11245" s="1" t="s">
        <v>26471</v>
      </c>
      <c r="B11245" s="1" t="s">
        <v>49741</v>
      </c>
      <c r="C11245" s="1">
        <v>6.4165700000000001</v>
      </c>
      <c r="D11245" s="1">
        <v>10.6212</v>
      </c>
      <c r="E11245" s="1">
        <v>37.265700000000002</v>
      </c>
      <c r="F11245" s="1">
        <v>12.9139</v>
      </c>
      <c r="G11245" s="1">
        <v>31.01</v>
      </c>
      <c r="H11245" s="1">
        <v>9.4037100000000002</v>
      </c>
    </row>
    <row r="11246" spans="1:8">
      <c r="A11246" s="1" t="s">
        <v>26470</v>
      </c>
      <c r="B11246" s="1" t="s">
        <v>49742</v>
      </c>
      <c r="C11246" s="1">
        <v>0.49967800000000001</v>
      </c>
      <c r="D11246" s="1">
        <v>0.44579000000000002</v>
      </c>
      <c r="E11246" s="1">
        <v>1.8389599999999999</v>
      </c>
      <c r="F11246" s="1">
        <v>0.58174800000000004</v>
      </c>
      <c r="G11246" s="1">
        <v>0.70696000000000003</v>
      </c>
      <c r="H11246" s="1">
        <v>0.34936099999999998</v>
      </c>
    </row>
    <row r="11247" spans="1:8">
      <c r="A11247" s="1" t="s">
        <v>26469</v>
      </c>
      <c r="B11247" s="1" t="s">
        <v>49743</v>
      </c>
      <c r="C11247" s="1">
        <v>5.2803500000000003</v>
      </c>
      <c r="D11247" s="1">
        <v>11.6084</v>
      </c>
      <c r="E11247" s="1">
        <v>0.75036599999999998</v>
      </c>
      <c r="F11247" s="1">
        <v>7.4703400000000002</v>
      </c>
      <c r="G11247" s="1">
        <v>4.1264799999999999</v>
      </c>
      <c r="H11247" s="1">
        <v>5.6209100000000003</v>
      </c>
    </row>
    <row r="11248" spans="1:8">
      <c r="A11248" s="1" t="s">
        <v>26468</v>
      </c>
      <c r="B11248" s="1" t="s">
        <v>49744</v>
      </c>
      <c r="C11248" s="1">
        <v>0</v>
      </c>
      <c r="D11248" s="1">
        <v>0.29360199999999997</v>
      </c>
      <c r="E11248" s="1">
        <v>42.635599999999997</v>
      </c>
      <c r="F11248" s="1">
        <v>0.87798600000000004</v>
      </c>
      <c r="G11248" s="1">
        <v>40.096499999999999</v>
      </c>
      <c r="H11248" s="1">
        <v>0.180564</v>
      </c>
    </row>
    <row r="11249" spans="1:8">
      <c r="A11249" s="1" t="s">
        <v>26467</v>
      </c>
      <c r="B11249" s="1" t="s">
        <v>49745</v>
      </c>
      <c r="C11249" s="1">
        <v>0</v>
      </c>
      <c r="D11249" s="1">
        <v>0</v>
      </c>
      <c r="E11249" s="1">
        <v>6.0770900000000001</v>
      </c>
      <c r="F11249" s="1">
        <v>0</v>
      </c>
      <c r="G11249" s="1">
        <v>5.2515999999999998</v>
      </c>
      <c r="H11249" s="1">
        <v>0</v>
      </c>
    </row>
    <row r="11250" spans="1:8">
      <c r="A11250" s="1" t="s">
        <v>26466</v>
      </c>
      <c r="B11250" s="1" t="s">
        <v>49746</v>
      </c>
      <c r="C11250" s="1">
        <v>0</v>
      </c>
      <c r="D11250" s="1">
        <v>0</v>
      </c>
      <c r="E11250" s="1">
        <v>0</v>
      </c>
      <c r="F11250" s="1">
        <v>0</v>
      </c>
      <c r="G11250" s="1">
        <v>0</v>
      </c>
      <c r="H11250" s="1">
        <v>0</v>
      </c>
    </row>
    <row r="11251" spans="1:8">
      <c r="A11251" s="1" t="s">
        <v>26465</v>
      </c>
      <c r="B11251" s="1" t="s">
        <v>49747</v>
      </c>
      <c r="C11251" s="1">
        <v>0.58850899999999995</v>
      </c>
      <c r="D11251" s="1">
        <v>0.28557700000000003</v>
      </c>
      <c r="E11251" s="1">
        <v>0.15338299999999999</v>
      </c>
      <c r="F11251" s="1">
        <v>1.87486</v>
      </c>
      <c r="G11251" s="1">
        <v>0.23508299999999999</v>
      </c>
      <c r="H11251" s="1">
        <v>1.0276000000000001</v>
      </c>
    </row>
    <row r="11252" spans="1:8">
      <c r="A11252" s="1" t="s">
        <v>26464</v>
      </c>
      <c r="B11252" s="1" t="s">
        <v>49748</v>
      </c>
      <c r="C11252" s="1">
        <v>0</v>
      </c>
      <c r="D11252" s="1">
        <v>6.9558300000000003E-2</v>
      </c>
      <c r="E11252" s="1">
        <v>6.7458599999999994E-2</v>
      </c>
      <c r="F11252" s="1">
        <v>2.6673499999999999</v>
      </c>
      <c r="G11252" s="1">
        <v>10.546200000000001</v>
      </c>
      <c r="H11252" s="1">
        <v>0</v>
      </c>
    </row>
    <row r="11253" spans="1:8">
      <c r="A11253" s="1" t="s">
        <v>26463</v>
      </c>
      <c r="B11253" s="1" t="s">
        <v>49749</v>
      </c>
      <c r="C11253" s="1">
        <v>0</v>
      </c>
      <c r="D11253" s="1">
        <v>0</v>
      </c>
      <c r="E11253" s="1">
        <v>0</v>
      </c>
      <c r="F11253" s="1">
        <v>0</v>
      </c>
      <c r="G11253" s="1">
        <v>0</v>
      </c>
      <c r="H11253" s="1">
        <v>0</v>
      </c>
    </row>
    <row r="11254" spans="1:8">
      <c r="A11254" s="1" t="s">
        <v>26462</v>
      </c>
      <c r="B11254" s="1" t="s">
        <v>49750</v>
      </c>
      <c r="C11254" s="1">
        <v>94.442899999999995</v>
      </c>
      <c r="D11254" s="1">
        <v>16.689800000000002</v>
      </c>
      <c r="E11254" s="1">
        <v>0.15995599999999999</v>
      </c>
      <c r="F11254" s="1">
        <v>6.0197200000000004</v>
      </c>
      <c r="G11254" s="1">
        <v>3.1969099999999999</v>
      </c>
      <c r="H11254" s="1">
        <v>27.3888</v>
      </c>
    </row>
    <row r="11255" spans="1:8">
      <c r="A11255" s="1" t="s">
        <v>26461</v>
      </c>
      <c r="B11255" s="1" t="s">
        <v>49751</v>
      </c>
      <c r="C11255" s="1">
        <v>0</v>
      </c>
      <c r="D11255" s="1">
        <v>0</v>
      </c>
      <c r="E11255" s="1">
        <v>0</v>
      </c>
      <c r="F11255" s="1">
        <v>0</v>
      </c>
      <c r="G11255" s="1">
        <v>0</v>
      </c>
      <c r="H11255" s="1">
        <v>0</v>
      </c>
    </row>
    <row r="11256" spans="1:8">
      <c r="A11256" s="1" t="s">
        <v>26460</v>
      </c>
      <c r="B11256" s="1" t="s">
        <v>49752</v>
      </c>
      <c r="C11256" s="1">
        <v>1.3668</v>
      </c>
      <c r="D11256" s="1">
        <v>0.42239599999999999</v>
      </c>
      <c r="E11256" s="1">
        <v>0</v>
      </c>
      <c r="F11256" s="1">
        <v>0.65098999999999996</v>
      </c>
      <c r="G11256" s="1">
        <v>6.2122299999999998E-2</v>
      </c>
      <c r="H11256" s="1">
        <v>1.53149</v>
      </c>
    </row>
    <row r="11257" spans="1:8">
      <c r="A11257" s="1" t="s">
        <v>26459</v>
      </c>
      <c r="B11257" s="1" t="s">
        <v>49753</v>
      </c>
      <c r="C11257" s="1">
        <v>30.895499999999998</v>
      </c>
      <c r="D11257" s="1">
        <v>30.729900000000001</v>
      </c>
      <c r="E11257" s="1">
        <v>0.116885</v>
      </c>
      <c r="F11257" s="1">
        <v>26.96</v>
      </c>
      <c r="G11257" s="1">
        <v>5.1633300000000002</v>
      </c>
      <c r="H11257" s="1">
        <v>28.3842</v>
      </c>
    </row>
    <row r="11258" spans="1:8">
      <c r="A11258" s="1" t="s">
        <v>26458</v>
      </c>
      <c r="B11258" s="1" t="s">
        <v>49754</v>
      </c>
      <c r="C11258" s="1">
        <v>12.8879</v>
      </c>
      <c r="D11258" s="1">
        <v>5.9059200000000001</v>
      </c>
      <c r="E11258" s="1">
        <v>1.105</v>
      </c>
      <c r="F11258" s="1">
        <v>12.702</v>
      </c>
      <c r="G11258" s="1">
        <v>1.77477</v>
      </c>
      <c r="H11258" s="1">
        <v>7.0603899999999999</v>
      </c>
    </row>
    <row r="11259" spans="1:8">
      <c r="A11259" s="1" t="s">
        <v>26457</v>
      </c>
      <c r="B11259" s="1" t="s">
        <v>49755</v>
      </c>
      <c r="C11259" s="1">
        <v>32.7074</v>
      </c>
      <c r="D11259" s="1">
        <v>66.233599999999996</v>
      </c>
      <c r="E11259" s="1">
        <v>7.1991500000000004</v>
      </c>
      <c r="F11259" s="1">
        <v>58.2121</v>
      </c>
      <c r="G11259" s="1">
        <v>14.7171</v>
      </c>
      <c r="H11259" s="1">
        <v>37.511200000000002</v>
      </c>
    </row>
    <row r="11260" spans="1:8">
      <c r="A11260" s="1" t="s">
        <v>26456</v>
      </c>
      <c r="B11260" s="1" t="s">
        <v>49756</v>
      </c>
      <c r="C11260" s="1">
        <v>0</v>
      </c>
      <c r="D11260" s="1">
        <v>6.0627899999999997</v>
      </c>
      <c r="E11260" s="1">
        <v>1450.3</v>
      </c>
      <c r="F11260" s="1">
        <v>0.65801699999999996</v>
      </c>
      <c r="G11260" s="1">
        <v>1520.23</v>
      </c>
      <c r="H11260" s="1">
        <v>0</v>
      </c>
    </row>
    <row r="11261" spans="1:8">
      <c r="A11261" s="1" t="s">
        <v>26455</v>
      </c>
      <c r="B11261" s="1" t="s">
        <v>49757</v>
      </c>
      <c r="C11261" s="1">
        <v>73.456000000000003</v>
      </c>
      <c r="D11261" s="1">
        <v>34.202100000000002</v>
      </c>
      <c r="E11261" s="1">
        <v>2.28322</v>
      </c>
      <c r="F11261" s="1">
        <v>26.4634</v>
      </c>
      <c r="G11261" s="1">
        <v>9.6273</v>
      </c>
      <c r="H11261" s="1">
        <v>34.029200000000003</v>
      </c>
    </row>
    <row r="11262" spans="1:8">
      <c r="A11262" s="1" t="s">
        <v>26454</v>
      </c>
      <c r="B11262" s="1" t="s">
        <v>49758</v>
      </c>
      <c r="C11262" s="1">
        <v>9.9408899999999996</v>
      </c>
      <c r="D11262" s="1">
        <v>29.9801</v>
      </c>
      <c r="E11262" s="1">
        <v>0.56124499999999999</v>
      </c>
      <c r="F11262" s="1">
        <v>18.412299999999998</v>
      </c>
      <c r="G11262" s="1">
        <v>2.7026500000000002</v>
      </c>
      <c r="H11262" s="1">
        <v>11.3804</v>
      </c>
    </row>
    <row r="11263" spans="1:8">
      <c r="A11263" s="1" t="s">
        <v>26453</v>
      </c>
      <c r="B11263" s="1" t="s">
        <v>49759</v>
      </c>
      <c r="C11263" s="1">
        <v>0.11519699999999999</v>
      </c>
      <c r="D11263" s="1">
        <v>0</v>
      </c>
      <c r="E11263" s="1">
        <v>6.0097699999999997E-2</v>
      </c>
      <c r="F11263" s="1">
        <v>6.7705700000000002</v>
      </c>
      <c r="G11263" s="1">
        <v>0</v>
      </c>
      <c r="H11263" s="1">
        <v>0.176868</v>
      </c>
    </row>
    <row r="11264" spans="1:8">
      <c r="A11264" s="1" t="s">
        <v>26452</v>
      </c>
      <c r="B11264" s="1" t="s">
        <v>49760</v>
      </c>
      <c r="C11264" s="1">
        <v>1.5317700000000001</v>
      </c>
      <c r="D11264" s="1">
        <v>2.2606199999999999</v>
      </c>
      <c r="E11264" s="1">
        <v>0</v>
      </c>
      <c r="F11264" s="1">
        <v>1.28355</v>
      </c>
      <c r="G11264" s="1">
        <v>5.1538599999999997E-2</v>
      </c>
      <c r="H11264" s="1">
        <v>1.18811</v>
      </c>
    </row>
    <row r="11265" spans="1:8">
      <c r="A11265" s="1" t="s">
        <v>26451</v>
      </c>
      <c r="B11265" s="1" t="s">
        <v>49761</v>
      </c>
      <c r="C11265" s="1">
        <v>47.4771</v>
      </c>
      <c r="D11265" s="1">
        <v>107.53400000000001</v>
      </c>
      <c r="E11265" s="1">
        <v>0.95901000000000003</v>
      </c>
      <c r="F11265" s="1">
        <v>26.116399999999999</v>
      </c>
      <c r="G11265" s="1">
        <v>137.834</v>
      </c>
      <c r="H11265" s="1">
        <v>78.192700000000002</v>
      </c>
    </row>
    <row r="11266" spans="1:8">
      <c r="A11266" s="1" t="s">
        <v>26450</v>
      </c>
      <c r="B11266" s="1" t="s">
        <v>49762</v>
      </c>
      <c r="C11266" s="1">
        <v>3.20974</v>
      </c>
      <c r="D11266" s="1">
        <v>6.0755400000000002</v>
      </c>
      <c r="E11266" s="1">
        <v>0.382741</v>
      </c>
      <c r="F11266" s="1">
        <v>3.1295500000000001</v>
      </c>
      <c r="G11266" s="1">
        <v>0.20428299999999999</v>
      </c>
      <c r="H11266" s="1">
        <v>2.2341199999999999</v>
      </c>
    </row>
    <row r="11267" spans="1:8">
      <c r="A11267" s="1" t="s">
        <v>26449</v>
      </c>
      <c r="B11267" s="1" t="s">
        <v>49763</v>
      </c>
      <c r="C11267" s="1">
        <v>0</v>
      </c>
      <c r="D11267" s="1">
        <v>0</v>
      </c>
      <c r="E11267" s="1">
        <v>0</v>
      </c>
      <c r="F11267" s="1">
        <v>0</v>
      </c>
      <c r="G11267" s="1">
        <v>0</v>
      </c>
      <c r="H11267" s="1">
        <v>0</v>
      </c>
    </row>
    <row r="11268" spans="1:8">
      <c r="A11268" s="1" t="s">
        <v>26448</v>
      </c>
      <c r="B11268" s="1" t="s">
        <v>49764</v>
      </c>
      <c r="C11268" s="1">
        <v>5.6073599999999999</v>
      </c>
      <c r="D11268" s="1">
        <v>16.132200000000001</v>
      </c>
      <c r="E11268" s="1">
        <v>0.21438499999999999</v>
      </c>
      <c r="F11268" s="1">
        <v>9.4014199999999999</v>
      </c>
      <c r="G11268" s="1">
        <v>1.4628699999999999</v>
      </c>
      <c r="H11268" s="1">
        <v>7.9911700000000003</v>
      </c>
    </row>
    <row r="11269" spans="1:8">
      <c r="A11269" s="1" t="s">
        <v>26447</v>
      </c>
      <c r="B11269" s="1" t="s">
        <v>49765</v>
      </c>
      <c r="C11269" s="1">
        <v>0</v>
      </c>
      <c r="D11269" s="1">
        <v>0</v>
      </c>
      <c r="E11269" s="1">
        <v>0</v>
      </c>
      <c r="F11269" s="1">
        <v>0</v>
      </c>
      <c r="G11269" s="1">
        <v>0</v>
      </c>
      <c r="H11269" s="1">
        <v>0</v>
      </c>
    </row>
    <row r="11270" spans="1:8">
      <c r="A11270" s="1" t="s">
        <v>26446</v>
      </c>
      <c r="B11270" s="1" t="s">
        <v>49766</v>
      </c>
      <c r="C11270" s="1">
        <v>0.15379100000000001</v>
      </c>
      <c r="D11270" s="1">
        <v>0.48131200000000002</v>
      </c>
      <c r="E11270" s="1">
        <v>0</v>
      </c>
      <c r="F11270" s="1">
        <v>0.40505400000000003</v>
      </c>
      <c r="G11270" s="1">
        <v>0</v>
      </c>
      <c r="H11270" s="1">
        <v>0.147928</v>
      </c>
    </row>
    <row r="11271" spans="1:8">
      <c r="A11271" s="1" t="s">
        <v>26445</v>
      </c>
      <c r="B11271" s="1" t="s">
        <v>49767</v>
      </c>
      <c r="C11271" s="1">
        <v>5.9484000000000004</v>
      </c>
      <c r="D11271" s="1">
        <v>11.206200000000001</v>
      </c>
      <c r="E11271" s="1">
        <v>5.1559499999999998</v>
      </c>
      <c r="F11271" s="1">
        <v>6.6754300000000004</v>
      </c>
      <c r="G11271" s="1">
        <v>5.6383900000000002</v>
      </c>
      <c r="H11271" s="1">
        <v>9.0662199999999995</v>
      </c>
    </row>
    <row r="11272" spans="1:8">
      <c r="A11272" s="1" t="s">
        <v>26444</v>
      </c>
      <c r="B11272" s="1" t="s">
        <v>49768</v>
      </c>
      <c r="C11272" s="1">
        <v>0</v>
      </c>
      <c r="D11272" s="1">
        <v>0</v>
      </c>
      <c r="E11272" s="1">
        <v>0</v>
      </c>
      <c r="F11272" s="1">
        <v>0</v>
      </c>
      <c r="G11272" s="1">
        <v>0</v>
      </c>
      <c r="H11272" s="1">
        <v>0</v>
      </c>
    </row>
    <row r="11273" spans="1:8">
      <c r="A11273" s="1" t="s">
        <v>26443</v>
      </c>
      <c r="B11273" s="1" t="s">
        <v>49769</v>
      </c>
      <c r="C11273" s="1">
        <v>0</v>
      </c>
      <c r="D11273" s="1">
        <v>0</v>
      </c>
      <c r="E11273" s="1">
        <v>0</v>
      </c>
      <c r="F11273" s="1">
        <v>2.6981899999999999</v>
      </c>
      <c r="G11273" s="1">
        <v>0</v>
      </c>
      <c r="H11273" s="1">
        <v>0</v>
      </c>
    </row>
    <row r="11274" spans="1:8">
      <c r="A11274" s="1" t="s">
        <v>26442</v>
      </c>
      <c r="B11274" s="1" t="s">
        <v>49770</v>
      </c>
      <c r="C11274" s="1">
        <v>0</v>
      </c>
      <c r="D11274" s="1">
        <v>0</v>
      </c>
      <c r="E11274" s="1">
        <v>4.3035899999999998</v>
      </c>
      <c r="F11274" s="1">
        <v>0</v>
      </c>
      <c r="G11274" s="1">
        <v>11.225199999999999</v>
      </c>
      <c r="H11274" s="1">
        <v>0</v>
      </c>
    </row>
    <row r="11275" spans="1:8">
      <c r="A11275" s="1" t="s">
        <v>26441</v>
      </c>
      <c r="B11275" s="1" t="s">
        <v>49771</v>
      </c>
      <c r="C11275" s="1">
        <v>40.217199999999998</v>
      </c>
      <c r="D11275" s="1">
        <v>20.677499999999998</v>
      </c>
      <c r="E11275" s="1">
        <v>2.1461999999999999</v>
      </c>
      <c r="F11275" s="1">
        <v>9.5630500000000005</v>
      </c>
      <c r="G11275" s="1">
        <v>6.1973900000000004</v>
      </c>
      <c r="H11275" s="1">
        <v>16.480499999999999</v>
      </c>
    </row>
    <row r="11276" spans="1:8">
      <c r="A11276" s="1" t="s">
        <v>26440</v>
      </c>
      <c r="B11276" s="1" t="s">
        <v>49772</v>
      </c>
      <c r="C11276" s="1">
        <v>0</v>
      </c>
      <c r="D11276" s="1">
        <v>0</v>
      </c>
      <c r="E11276" s="1">
        <v>0</v>
      </c>
      <c r="F11276" s="1">
        <v>0</v>
      </c>
      <c r="G11276" s="1">
        <v>0</v>
      </c>
      <c r="H11276" s="1">
        <v>0</v>
      </c>
    </row>
    <row r="11277" spans="1:8">
      <c r="A11277" s="1" t="s">
        <v>26439</v>
      </c>
      <c r="B11277" s="1" t="s">
        <v>49773</v>
      </c>
      <c r="C11277" s="1">
        <v>0</v>
      </c>
      <c r="D11277" s="1">
        <v>0</v>
      </c>
      <c r="E11277" s="1">
        <v>0</v>
      </c>
      <c r="F11277" s="1">
        <v>0</v>
      </c>
      <c r="G11277" s="1">
        <v>0</v>
      </c>
      <c r="H11277" s="1">
        <v>0</v>
      </c>
    </row>
    <row r="11278" spans="1:8">
      <c r="A11278" s="1" t="s">
        <v>26438</v>
      </c>
      <c r="B11278" s="1" t="s">
        <v>49774</v>
      </c>
      <c r="C11278" s="1">
        <v>6.87554</v>
      </c>
      <c r="D11278" s="1">
        <v>12.048999999999999</v>
      </c>
      <c r="E11278" s="1">
        <v>7.4251200000000003E-2</v>
      </c>
      <c r="F11278" s="1">
        <v>8.6287900000000004</v>
      </c>
      <c r="G11278" s="1">
        <v>0.51194300000000004</v>
      </c>
      <c r="H11278" s="1">
        <v>6.6154000000000002</v>
      </c>
    </row>
    <row r="11279" spans="1:8">
      <c r="A11279" s="1" t="s">
        <v>26437</v>
      </c>
      <c r="B11279" s="1" t="s">
        <v>49775</v>
      </c>
      <c r="C11279" s="1">
        <v>0.74153100000000005</v>
      </c>
      <c r="D11279" s="1">
        <v>60.118400000000001</v>
      </c>
      <c r="E11279" s="1">
        <v>1239.82</v>
      </c>
      <c r="F11279" s="1">
        <v>7.4106699999999996</v>
      </c>
      <c r="G11279" s="1">
        <v>1256.5</v>
      </c>
      <c r="H11279" s="1">
        <v>2.1528999999999998</v>
      </c>
    </row>
    <row r="11280" spans="1:8">
      <c r="A11280" s="1" t="s">
        <v>26436</v>
      </c>
      <c r="B11280" s="1" t="s">
        <v>49776</v>
      </c>
      <c r="C11280" s="1">
        <v>61.892600000000002</v>
      </c>
      <c r="D11280" s="1">
        <v>16.168099999999999</v>
      </c>
      <c r="E11280" s="1">
        <v>4.3244499999999998E-2</v>
      </c>
      <c r="F11280" s="1">
        <v>45.447600000000001</v>
      </c>
      <c r="G11280" s="1">
        <v>4.8976899999999999</v>
      </c>
      <c r="H11280" s="1">
        <v>106.875</v>
      </c>
    </row>
    <row r="11281" spans="1:8">
      <c r="A11281" s="1" t="s">
        <v>26435</v>
      </c>
      <c r="B11281" s="1" t="s">
        <v>49777</v>
      </c>
      <c r="C11281" s="1">
        <v>9.4597599999999993</v>
      </c>
      <c r="D11281" s="1">
        <v>6.8365999999999998</v>
      </c>
      <c r="E11281" s="1">
        <v>0</v>
      </c>
      <c r="F11281" s="1">
        <v>45.5428</v>
      </c>
      <c r="G11281" s="1">
        <v>0.189609</v>
      </c>
      <c r="H11281" s="1">
        <v>24.999700000000001</v>
      </c>
    </row>
    <row r="11282" spans="1:8">
      <c r="A11282" s="1" t="s">
        <v>26434</v>
      </c>
      <c r="B11282" s="1" t="s">
        <v>49778</v>
      </c>
      <c r="C11282" s="1">
        <v>8.3218599999999991</v>
      </c>
      <c r="D11282" s="1">
        <v>18.915199999999999</v>
      </c>
      <c r="E11282" s="1">
        <v>1.65181</v>
      </c>
      <c r="F11282" s="1">
        <v>16.9239</v>
      </c>
      <c r="G11282" s="1">
        <v>1.9352199999999999</v>
      </c>
      <c r="H11282" s="1">
        <v>15.1684</v>
      </c>
    </row>
    <row r="11283" spans="1:8">
      <c r="A11283" s="1" t="s">
        <v>26433</v>
      </c>
      <c r="B11283" s="1" t="s">
        <v>49779</v>
      </c>
      <c r="C11283" s="1">
        <v>0.883911</v>
      </c>
      <c r="D11283" s="1">
        <v>0</v>
      </c>
      <c r="E11283" s="1">
        <v>0</v>
      </c>
      <c r="F11283" s="1">
        <v>0</v>
      </c>
      <c r="G11283" s="1">
        <v>0</v>
      </c>
      <c r="H11283" s="1">
        <v>4.2643199999999997</v>
      </c>
    </row>
    <row r="11284" spans="1:8">
      <c r="A11284" s="1" t="s">
        <v>26432</v>
      </c>
      <c r="B11284" s="1" t="s">
        <v>49780</v>
      </c>
      <c r="C11284" s="1">
        <v>0</v>
      </c>
      <c r="D11284" s="1">
        <v>0</v>
      </c>
      <c r="E11284" s="1">
        <v>0</v>
      </c>
      <c r="F11284" s="1">
        <v>0</v>
      </c>
      <c r="G11284" s="1">
        <v>0</v>
      </c>
      <c r="H11284" s="1">
        <v>0</v>
      </c>
    </row>
    <row r="11285" spans="1:8">
      <c r="A11285" s="1" t="s">
        <v>26431</v>
      </c>
      <c r="B11285" s="1" t="s">
        <v>49781</v>
      </c>
      <c r="C11285" s="1">
        <v>0</v>
      </c>
      <c r="D11285" s="1">
        <v>0</v>
      </c>
      <c r="E11285" s="1">
        <v>11.726100000000001</v>
      </c>
      <c r="F11285" s="1">
        <v>0</v>
      </c>
      <c r="G11285" s="1">
        <v>5.47736</v>
      </c>
      <c r="H11285" s="1">
        <v>0</v>
      </c>
    </row>
    <row r="11286" spans="1:8">
      <c r="A11286" s="1" t="s">
        <v>26430</v>
      </c>
      <c r="B11286" s="1" t="s">
        <v>49782</v>
      </c>
      <c r="C11286" s="1">
        <v>0</v>
      </c>
      <c r="D11286" s="1">
        <v>0</v>
      </c>
      <c r="E11286" s="1">
        <v>0</v>
      </c>
      <c r="F11286" s="1">
        <v>0</v>
      </c>
      <c r="G11286" s="1">
        <v>0</v>
      </c>
      <c r="H11286" s="1">
        <v>0</v>
      </c>
    </row>
    <row r="11287" spans="1:8">
      <c r="A11287" s="1" t="s">
        <v>26429</v>
      </c>
      <c r="B11287" s="1" t="s">
        <v>49783</v>
      </c>
      <c r="C11287" s="1">
        <v>22.1204</v>
      </c>
      <c r="D11287" s="1">
        <v>5.1623599999999999E-2</v>
      </c>
      <c r="E11287" s="1">
        <v>0</v>
      </c>
      <c r="F11287" s="1">
        <v>0</v>
      </c>
      <c r="G11287" s="1">
        <v>5.4805899999999998E-2</v>
      </c>
      <c r="H11287" s="1">
        <v>11.3155</v>
      </c>
    </row>
    <row r="11288" spans="1:8">
      <c r="A11288" s="1" t="s">
        <v>26428</v>
      </c>
      <c r="B11288" s="1" t="s">
        <v>49784</v>
      </c>
      <c r="C11288" s="1">
        <v>188.29</v>
      </c>
      <c r="D11288" s="1">
        <v>21.018000000000001</v>
      </c>
      <c r="E11288" s="1">
        <v>4.0689900000000001E-2</v>
      </c>
      <c r="F11288" s="1">
        <v>0</v>
      </c>
      <c r="G11288" s="1">
        <v>0.49679499999999999</v>
      </c>
      <c r="H11288" s="1">
        <v>321.71300000000002</v>
      </c>
    </row>
    <row r="11289" spans="1:8">
      <c r="A11289" s="1" t="s">
        <v>26427</v>
      </c>
      <c r="B11289" s="1" t="s">
        <v>49785</v>
      </c>
      <c r="C11289" s="1">
        <v>6.1711099999999997</v>
      </c>
      <c r="D11289" s="1">
        <v>0.16008600000000001</v>
      </c>
      <c r="E11289" s="1">
        <v>3.5487400000000002E-2</v>
      </c>
      <c r="F11289" s="1">
        <v>0</v>
      </c>
      <c r="G11289" s="1">
        <v>0</v>
      </c>
      <c r="H11289" s="1">
        <v>30.795500000000001</v>
      </c>
    </row>
    <row r="11290" spans="1:8">
      <c r="A11290" s="1" t="s">
        <v>26426</v>
      </c>
      <c r="B11290" s="1" t="s">
        <v>49786</v>
      </c>
      <c r="C11290" s="1">
        <v>7.6905700000000001</v>
      </c>
      <c r="D11290" s="1">
        <v>42.5383</v>
      </c>
      <c r="E11290" s="1">
        <v>4.1556700000000002E-2</v>
      </c>
      <c r="F11290" s="1">
        <v>0</v>
      </c>
      <c r="G11290" s="1">
        <v>11.7479</v>
      </c>
      <c r="H11290" s="1">
        <v>11.242900000000001</v>
      </c>
    </row>
    <row r="11291" spans="1:8">
      <c r="A11291" s="1" t="s">
        <v>26425</v>
      </c>
      <c r="B11291" s="1" t="s">
        <v>49787</v>
      </c>
      <c r="C11291" s="1">
        <v>0</v>
      </c>
      <c r="D11291" s="1">
        <v>0</v>
      </c>
      <c r="E11291" s="1">
        <v>0</v>
      </c>
      <c r="F11291" s="1">
        <v>0</v>
      </c>
      <c r="G11291" s="1">
        <v>0</v>
      </c>
      <c r="H11291" s="1">
        <v>0</v>
      </c>
    </row>
    <row r="11292" spans="1:8">
      <c r="A11292" s="1" t="s">
        <v>26424</v>
      </c>
      <c r="B11292" s="1" t="s">
        <v>49788</v>
      </c>
      <c r="C11292" s="1">
        <v>21.9846</v>
      </c>
      <c r="D11292" s="1">
        <v>26.267399999999999</v>
      </c>
      <c r="E11292" s="1">
        <v>62.131900000000002</v>
      </c>
      <c r="F11292" s="1">
        <v>38.082599999999999</v>
      </c>
      <c r="G11292" s="1">
        <v>65.317400000000006</v>
      </c>
      <c r="H11292" s="1">
        <v>20.593699999999998</v>
      </c>
    </row>
    <row r="11293" spans="1:8">
      <c r="A11293" s="1" t="s">
        <v>26423</v>
      </c>
      <c r="C11293" s="1">
        <v>4.5868899999999997E-2</v>
      </c>
      <c r="D11293" s="1">
        <v>0</v>
      </c>
      <c r="E11293" s="1">
        <v>0</v>
      </c>
      <c r="F11293" s="1">
        <v>0</v>
      </c>
      <c r="G11293" s="1">
        <v>9.4497600000000001E-2</v>
      </c>
      <c r="H11293" s="1">
        <v>0</v>
      </c>
    </row>
    <row r="11294" spans="1:8">
      <c r="A11294" s="1" t="s">
        <v>26422</v>
      </c>
      <c r="C11294" s="1">
        <v>0</v>
      </c>
      <c r="D11294" s="1">
        <v>0</v>
      </c>
      <c r="E11294" s="1">
        <v>11.451599999999999</v>
      </c>
      <c r="F11294" s="1">
        <v>0</v>
      </c>
      <c r="G11294" s="1">
        <v>11.4472</v>
      </c>
      <c r="H11294" s="1">
        <v>4.1202000000000003E-2</v>
      </c>
    </row>
    <row r="11295" spans="1:8">
      <c r="A11295" s="1" t="s">
        <v>26421</v>
      </c>
      <c r="C11295" s="1">
        <v>0</v>
      </c>
      <c r="D11295" s="1">
        <v>0</v>
      </c>
      <c r="E11295" s="1">
        <v>0</v>
      </c>
      <c r="F11295" s="1">
        <v>0</v>
      </c>
      <c r="G11295" s="1">
        <v>0</v>
      </c>
      <c r="H11295" s="1">
        <v>0</v>
      </c>
    </row>
    <row r="11296" spans="1:8">
      <c r="A11296" s="1" t="s">
        <v>26420</v>
      </c>
      <c r="B11296" s="1" t="s">
        <v>49789</v>
      </c>
      <c r="C11296" s="1">
        <v>0.101797</v>
      </c>
      <c r="D11296" s="1">
        <v>0.23655899999999999</v>
      </c>
      <c r="E11296" s="1">
        <v>0</v>
      </c>
      <c r="F11296" s="1">
        <v>0</v>
      </c>
      <c r="G11296" s="1">
        <v>0</v>
      </c>
      <c r="H11296" s="1">
        <v>0.13173799999999999</v>
      </c>
    </row>
    <row r="11297" spans="1:8">
      <c r="A11297" s="1" t="s">
        <v>26419</v>
      </c>
      <c r="B11297" s="1" t="s">
        <v>49790</v>
      </c>
      <c r="C11297" s="1">
        <v>189.291</v>
      </c>
      <c r="D11297" s="1">
        <v>21.782299999999999</v>
      </c>
      <c r="E11297" s="1">
        <v>0.37668200000000002</v>
      </c>
      <c r="F11297" s="1">
        <v>15.844900000000001</v>
      </c>
      <c r="G11297" s="1">
        <v>3.2668400000000002</v>
      </c>
      <c r="H11297" s="1">
        <v>212.72900000000001</v>
      </c>
    </row>
    <row r="11298" spans="1:8">
      <c r="A11298" s="1" t="s">
        <v>26418</v>
      </c>
      <c r="B11298" s="1" t="s">
        <v>49791</v>
      </c>
      <c r="C11298" s="1">
        <v>3.8318099999999999</v>
      </c>
      <c r="D11298" s="1">
        <v>2.5951900000000001</v>
      </c>
      <c r="E11298" s="1">
        <v>0.128192</v>
      </c>
      <c r="F11298" s="1">
        <v>3.9493900000000002</v>
      </c>
      <c r="G11298" s="1">
        <v>1.0746800000000001</v>
      </c>
      <c r="H11298" s="1">
        <v>3.4292799999999999</v>
      </c>
    </row>
    <row r="11299" spans="1:8">
      <c r="A11299" s="1" t="s">
        <v>26417</v>
      </c>
      <c r="B11299" s="1" t="s">
        <v>49792</v>
      </c>
      <c r="C11299" s="1">
        <v>540.375</v>
      </c>
      <c r="D11299" s="1">
        <v>139.43100000000001</v>
      </c>
      <c r="E11299" s="1">
        <v>0</v>
      </c>
      <c r="F11299" s="1">
        <v>8.4805499999999991</v>
      </c>
      <c r="G11299" s="1">
        <v>7.83399</v>
      </c>
      <c r="H11299" s="1">
        <v>148.02000000000001</v>
      </c>
    </row>
    <row r="11300" spans="1:8">
      <c r="A11300" s="1" t="s">
        <v>26416</v>
      </c>
      <c r="B11300" s="1" t="s">
        <v>49793</v>
      </c>
      <c r="C11300" s="1">
        <v>5.5601900000000004</v>
      </c>
      <c r="D11300" s="1">
        <v>25.993500000000001</v>
      </c>
      <c r="E11300" s="1">
        <v>0.38301099999999999</v>
      </c>
      <c r="F11300" s="1">
        <v>87.759100000000004</v>
      </c>
      <c r="G11300" s="1">
        <v>2.80084</v>
      </c>
      <c r="H11300" s="1">
        <v>30.099599999999999</v>
      </c>
    </row>
    <row r="11301" spans="1:8">
      <c r="A11301" s="1" t="s">
        <v>26415</v>
      </c>
      <c r="B11301" s="1" t="s">
        <v>49794</v>
      </c>
      <c r="C11301" s="1">
        <v>2.1435599999999999</v>
      </c>
      <c r="D11301" s="1">
        <v>40.1038</v>
      </c>
      <c r="E11301" s="1">
        <v>0</v>
      </c>
      <c r="F11301" s="1">
        <v>25.6295</v>
      </c>
      <c r="G11301" s="1">
        <v>7.1264500000000002</v>
      </c>
      <c r="H11301" s="1">
        <v>6.4731800000000002</v>
      </c>
    </row>
    <row r="11302" spans="1:8">
      <c r="A11302" s="1" t="s">
        <v>26414</v>
      </c>
      <c r="B11302" s="1" t="s">
        <v>49795</v>
      </c>
      <c r="C11302" s="1">
        <v>0</v>
      </c>
      <c r="D11302" s="1">
        <v>0</v>
      </c>
      <c r="E11302" s="1">
        <v>0</v>
      </c>
      <c r="F11302" s="1">
        <v>0</v>
      </c>
      <c r="G11302" s="1">
        <v>0</v>
      </c>
      <c r="H11302" s="1">
        <v>0</v>
      </c>
    </row>
    <row r="11303" spans="1:8">
      <c r="A11303" s="1" t="s">
        <v>26413</v>
      </c>
      <c r="B11303" s="1" t="s">
        <v>49796</v>
      </c>
      <c r="C11303" s="1">
        <v>2.62616</v>
      </c>
      <c r="D11303" s="1">
        <v>1.29051</v>
      </c>
      <c r="E11303" s="1">
        <v>0</v>
      </c>
      <c r="F11303" s="1">
        <v>1.2043699999999999</v>
      </c>
      <c r="G11303" s="1">
        <v>1.1351500000000001</v>
      </c>
      <c r="H11303" s="1">
        <v>3.9402900000000001</v>
      </c>
    </row>
    <row r="11304" spans="1:8">
      <c r="A11304" s="1" t="s">
        <v>26412</v>
      </c>
      <c r="B11304" s="1" t="s">
        <v>49797</v>
      </c>
      <c r="C11304" s="1">
        <v>0.71077900000000005</v>
      </c>
      <c r="D11304" s="1">
        <v>65.983599999999996</v>
      </c>
      <c r="E11304" s="1">
        <v>0.19745299999999999</v>
      </c>
      <c r="F11304" s="1">
        <v>0</v>
      </c>
      <c r="G11304" s="1">
        <v>2.7601300000000002</v>
      </c>
      <c r="H11304" s="1">
        <v>4.6708299999999996</v>
      </c>
    </row>
    <row r="11305" spans="1:8">
      <c r="A11305" s="1" t="s">
        <v>26411</v>
      </c>
      <c r="B11305" s="1" t="s">
        <v>49798</v>
      </c>
      <c r="C11305" s="1">
        <v>0</v>
      </c>
      <c r="D11305" s="1">
        <v>0</v>
      </c>
      <c r="E11305" s="1">
        <v>0</v>
      </c>
      <c r="F11305" s="1">
        <v>0.19867499999999999</v>
      </c>
      <c r="G11305" s="1">
        <v>0</v>
      </c>
      <c r="H11305" s="1">
        <v>0</v>
      </c>
    </row>
    <row r="11306" spans="1:8">
      <c r="A11306" s="1" t="s">
        <v>26410</v>
      </c>
      <c r="B11306" s="1" t="s">
        <v>49799</v>
      </c>
      <c r="C11306" s="1">
        <v>0</v>
      </c>
      <c r="D11306" s="1">
        <v>20.481400000000001</v>
      </c>
      <c r="E11306" s="1">
        <v>0</v>
      </c>
      <c r="F11306" s="1">
        <v>0</v>
      </c>
      <c r="G11306" s="1">
        <v>0</v>
      </c>
      <c r="H11306" s="1">
        <v>6.5988899999999999</v>
      </c>
    </row>
    <row r="11307" spans="1:8">
      <c r="A11307" s="1" t="s">
        <v>26409</v>
      </c>
      <c r="B11307" s="1" t="s">
        <v>49800</v>
      </c>
      <c r="C11307" s="1">
        <v>6.3086400000000001E-2</v>
      </c>
      <c r="D11307" s="1">
        <v>3.5663999999999998</v>
      </c>
      <c r="E11307" s="1">
        <v>0</v>
      </c>
      <c r="F11307" s="1">
        <v>0</v>
      </c>
      <c r="G11307" s="1">
        <v>0.32269500000000001</v>
      </c>
      <c r="H11307" s="1">
        <v>1.56029</v>
      </c>
    </row>
    <row r="11308" spans="1:8">
      <c r="A11308" s="1" t="s">
        <v>26408</v>
      </c>
      <c r="B11308" s="1" t="s">
        <v>49801</v>
      </c>
      <c r="C11308" s="1">
        <v>0</v>
      </c>
      <c r="D11308" s="1">
        <v>0</v>
      </c>
      <c r="E11308" s="1">
        <v>0</v>
      </c>
      <c r="F11308" s="1">
        <v>0</v>
      </c>
      <c r="G11308" s="1">
        <v>0</v>
      </c>
      <c r="H11308" s="1">
        <v>0</v>
      </c>
    </row>
    <row r="11309" spans="1:8">
      <c r="A11309" s="1" t="s">
        <v>26407</v>
      </c>
      <c r="B11309" s="1" t="s">
        <v>49802</v>
      </c>
      <c r="C11309" s="1">
        <v>0.83017399999999997</v>
      </c>
      <c r="D11309" s="1">
        <v>2.1887400000000001</v>
      </c>
      <c r="E11309" s="1">
        <v>0.11614099999999999</v>
      </c>
      <c r="F11309" s="1">
        <v>24.235199999999999</v>
      </c>
      <c r="G11309" s="1">
        <v>0.11913700000000001</v>
      </c>
      <c r="H11309" s="1">
        <v>1.5659700000000001</v>
      </c>
    </row>
    <row r="11310" spans="1:8">
      <c r="A11310" s="1" t="s">
        <v>26406</v>
      </c>
      <c r="B11310" s="1" t="s">
        <v>49803</v>
      </c>
      <c r="C11310" s="1">
        <v>0</v>
      </c>
      <c r="D11310" s="1">
        <v>0.301734</v>
      </c>
      <c r="E11310" s="1">
        <v>83.902799999999999</v>
      </c>
      <c r="F11310" s="1">
        <v>0</v>
      </c>
      <c r="G11310" s="1">
        <v>94.548299999999998</v>
      </c>
      <c r="H11310" s="1">
        <v>0</v>
      </c>
    </row>
    <row r="11311" spans="1:8">
      <c r="A11311" s="1" t="s">
        <v>26405</v>
      </c>
      <c r="B11311" s="1" t="s">
        <v>49804</v>
      </c>
      <c r="C11311" s="1">
        <v>3.2456800000000001</v>
      </c>
      <c r="D11311" s="1">
        <v>6.2995799999999997</v>
      </c>
      <c r="E11311" s="1">
        <v>0</v>
      </c>
      <c r="F11311" s="1">
        <v>9.9487000000000005</v>
      </c>
      <c r="G11311" s="1">
        <v>0.60958400000000001</v>
      </c>
      <c r="H11311" s="1">
        <v>3.5823700000000001</v>
      </c>
    </row>
    <row r="11312" spans="1:8">
      <c r="A11312" s="1" t="s">
        <v>26404</v>
      </c>
      <c r="B11312" s="1" t="s">
        <v>49805</v>
      </c>
      <c r="C11312" s="1">
        <v>0</v>
      </c>
      <c r="D11312" s="1">
        <v>0</v>
      </c>
      <c r="E11312" s="1">
        <v>0</v>
      </c>
      <c r="F11312" s="1">
        <v>0</v>
      </c>
      <c r="G11312" s="1">
        <v>0</v>
      </c>
      <c r="H11312" s="1">
        <v>0</v>
      </c>
    </row>
    <row r="11313" spans="1:8">
      <c r="A11313" s="1" t="s">
        <v>26403</v>
      </c>
      <c r="B11313" s="1" t="s">
        <v>49806</v>
      </c>
      <c r="C11313" s="1">
        <v>208.291</v>
      </c>
      <c r="D11313" s="1">
        <v>222.56899999999999</v>
      </c>
      <c r="E11313" s="1">
        <v>3.2233100000000001</v>
      </c>
      <c r="F11313" s="1">
        <v>255.94300000000001</v>
      </c>
      <c r="G11313" s="1">
        <v>115.452</v>
      </c>
      <c r="H11313" s="1">
        <v>394.10700000000003</v>
      </c>
    </row>
    <row r="11314" spans="1:8">
      <c r="A11314" s="1" t="s">
        <v>26402</v>
      </c>
      <c r="B11314" s="1" t="s">
        <v>49807</v>
      </c>
      <c r="C11314" s="1">
        <v>8.6981999999999999</v>
      </c>
      <c r="D11314" s="1">
        <v>38.592799999999997</v>
      </c>
      <c r="E11314" s="1">
        <v>0.101343</v>
      </c>
      <c r="F11314" s="1">
        <v>13.8353</v>
      </c>
      <c r="G11314" s="1">
        <v>5.2475100000000001</v>
      </c>
      <c r="H11314" s="1">
        <v>13.4986</v>
      </c>
    </row>
    <row r="11315" spans="1:8">
      <c r="A11315" s="1" t="s">
        <v>26401</v>
      </c>
      <c r="B11315" s="1" t="s">
        <v>49808</v>
      </c>
      <c r="C11315" s="1">
        <v>3.0655700000000001</v>
      </c>
      <c r="D11315" s="1">
        <v>7.1535399999999996</v>
      </c>
      <c r="E11315" s="1">
        <v>8.0631400000000006E-2</v>
      </c>
      <c r="F11315" s="1">
        <v>8.5328599999999994</v>
      </c>
      <c r="G11315" s="1">
        <v>0.52129499999999995</v>
      </c>
      <c r="H11315" s="1">
        <v>3.6489699999999998</v>
      </c>
    </row>
    <row r="11316" spans="1:8">
      <c r="A11316" s="1" t="s">
        <v>26400</v>
      </c>
      <c r="B11316" s="1" t="s">
        <v>49809</v>
      </c>
      <c r="C11316" s="1">
        <v>6.5333399999999999</v>
      </c>
      <c r="D11316" s="1">
        <v>5.2556399999999996</v>
      </c>
      <c r="E11316" s="1">
        <v>0</v>
      </c>
      <c r="F11316" s="1">
        <v>4.5276399999999999</v>
      </c>
      <c r="G11316" s="1">
        <v>0.42331000000000002</v>
      </c>
      <c r="H11316" s="1">
        <v>4.2525399999999998</v>
      </c>
    </row>
    <row r="11317" spans="1:8">
      <c r="A11317" s="1" t="s">
        <v>26399</v>
      </c>
      <c r="B11317" s="1" t="s">
        <v>49810</v>
      </c>
      <c r="C11317" s="1">
        <v>11.0289</v>
      </c>
      <c r="D11317" s="1">
        <v>13.7845</v>
      </c>
      <c r="E11317" s="1">
        <v>1.8908499999999999</v>
      </c>
      <c r="F11317" s="1">
        <v>13.759399999999999</v>
      </c>
      <c r="G11317" s="1">
        <v>3.3601899999999998</v>
      </c>
      <c r="H11317" s="1">
        <v>13.5627</v>
      </c>
    </row>
    <row r="11318" spans="1:8">
      <c r="A11318" s="1" t="s">
        <v>26398</v>
      </c>
      <c r="B11318" s="1" t="s">
        <v>49811</v>
      </c>
      <c r="C11318" s="1">
        <v>1.6968000000000001</v>
      </c>
      <c r="D11318" s="1">
        <v>0.731985</v>
      </c>
      <c r="E11318" s="1">
        <v>0</v>
      </c>
      <c r="F11318" s="1">
        <v>0.68340699999999999</v>
      </c>
      <c r="G11318" s="1">
        <v>0</v>
      </c>
      <c r="H11318" s="1">
        <v>0.39515099999999997</v>
      </c>
    </row>
    <row r="11319" spans="1:8">
      <c r="A11319" s="1" t="s">
        <v>26397</v>
      </c>
      <c r="B11319" s="1" t="s">
        <v>49812</v>
      </c>
      <c r="C11319" s="1">
        <v>0</v>
      </c>
      <c r="D11319" s="1">
        <v>0</v>
      </c>
      <c r="E11319" s="1">
        <v>0</v>
      </c>
      <c r="F11319" s="1">
        <v>0</v>
      </c>
      <c r="G11319" s="1">
        <v>0</v>
      </c>
      <c r="H11319" s="1">
        <v>0</v>
      </c>
    </row>
    <row r="11320" spans="1:8">
      <c r="A11320" s="1" t="s">
        <v>26396</v>
      </c>
      <c r="B11320" s="1" t="s">
        <v>49813</v>
      </c>
      <c r="C11320" s="1">
        <v>33.323500000000003</v>
      </c>
      <c r="D11320" s="1">
        <v>54.355200000000004</v>
      </c>
      <c r="E11320" s="1">
        <v>0.198578</v>
      </c>
      <c r="F11320" s="1">
        <v>86.728300000000004</v>
      </c>
      <c r="G11320" s="1">
        <v>13.009399999999999</v>
      </c>
      <c r="H11320" s="1">
        <v>94.500600000000006</v>
      </c>
    </row>
    <row r="11321" spans="1:8">
      <c r="A11321" s="1" t="s">
        <v>26395</v>
      </c>
      <c r="B11321" s="1" t="s">
        <v>49814</v>
      </c>
      <c r="C11321" s="1">
        <v>0.110038</v>
      </c>
      <c r="D11321" s="1">
        <v>0.54322899999999996</v>
      </c>
      <c r="E11321" s="1">
        <v>0</v>
      </c>
      <c r="F11321" s="1">
        <v>0</v>
      </c>
      <c r="G11321" s="1">
        <v>0</v>
      </c>
      <c r="H11321" s="1">
        <v>0.119528</v>
      </c>
    </row>
    <row r="11322" spans="1:8">
      <c r="A11322" s="1" t="s">
        <v>26394</v>
      </c>
      <c r="B11322" s="1" t="s">
        <v>49815</v>
      </c>
      <c r="C11322" s="1">
        <v>6.9003300000000003</v>
      </c>
      <c r="D11322" s="1">
        <v>13.630100000000001</v>
      </c>
      <c r="E11322" s="1">
        <v>0.12767300000000001</v>
      </c>
      <c r="F11322" s="1">
        <v>13.427099999999999</v>
      </c>
      <c r="G11322" s="1">
        <v>1.2192099999999999</v>
      </c>
      <c r="H11322" s="1">
        <v>7.8408699999999998</v>
      </c>
    </row>
    <row r="11323" spans="1:8">
      <c r="A11323" s="1" t="s">
        <v>26393</v>
      </c>
      <c r="B11323" s="1" t="s">
        <v>49816</v>
      </c>
      <c r="C11323" s="1">
        <v>0.42759999999999998</v>
      </c>
      <c r="D11323" s="1">
        <v>4.78749</v>
      </c>
      <c r="E11323" s="1">
        <v>0</v>
      </c>
      <c r="F11323" s="1">
        <v>2.8461699999999999</v>
      </c>
      <c r="G11323" s="1">
        <v>0.44045299999999998</v>
      </c>
      <c r="H11323" s="1">
        <v>0.76788900000000004</v>
      </c>
    </row>
    <row r="11324" spans="1:8">
      <c r="A11324" s="1" t="s">
        <v>26392</v>
      </c>
      <c r="B11324" s="1" t="s">
        <v>49817</v>
      </c>
      <c r="C11324" s="1">
        <v>2.4721700000000002</v>
      </c>
      <c r="D11324" s="1">
        <v>6.2879100000000001</v>
      </c>
      <c r="E11324" s="1">
        <v>0.25774399999999997</v>
      </c>
      <c r="F11324" s="1">
        <v>6.7106300000000001</v>
      </c>
      <c r="G11324" s="1">
        <v>0.50527599999999995</v>
      </c>
      <c r="H11324" s="1">
        <v>3.4460999999999999</v>
      </c>
    </row>
    <row r="11325" spans="1:8">
      <c r="A11325" s="1" t="s">
        <v>26391</v>
      </c>
      <c r="B11325" s="1" t="s">
        <v>49818</v>
      </c>
      <c r="C11325" s="1">
        <v>0.100782</v>
      </c>
      <c r="D11325" s="1">
        <v>0.57094500000000004</v>
      </c>
      <c r="E11325" s="1">
        <v>3.8927900000000002</v>
      </c>
      <c r="F11325" s="1">
        <v>0.48654500000000001</v>
      </c>
      <c r="G11325" s="1">
        <v>3.2279</v>
      </c>
      <c r="H11325" s="1">
        <v>0.181092</v>
      </c>
    </row>
    <row r="11326" spans="1:8">
      <c r="A11326" s="1" t="s">
        <v>26390</v>
      </c>
      <c r="B11326" s="1" t="s">
        <v>49819</v>
      </c>
      <c r="C11326" s="1">
        <v>0.49524400000000002</v>
      </c>
      <c r="D11326" s="1">
        <v>3.1909000000000001</v>
      </c>
      <c r="E11326" s="1">
        <v>0.212476</v>
      </c>
      <c r="F11326" s="1">
        <v>0.74068500000000004</v>
      </c>
      <c r="G11326" s="1">
        <v>6.7001500000000005E-2</v>
      </c>
      <c r="H11326" s="1">
        <v>0.91275600000000001</v>
      </c>
    </row>
    <row r="11327" spans="1:8">
      <c r="A11327" s="1" t="s">
        <v>26389</v>
      </c>
      <c r="B11327" s="1" t="s">
        <v>49820</v>
      </c>
      <c r="C11327" s="1">
        <v>19.833200000000001</v>
      </c>
      <c r="D11327" s="1">
        <v>16.012599999999999</v>
      </c>
      <c r="E11327" s="1">
        <v>0.37095299999999998</v>
      </c>
      <c r="F11327" s="1">
        <v>48.034599999999998</v>
      </c>
      <c r="G11327" s="1">
        <v>3.9025099999999999</v>
      </c>
      <c r="H11327" s="1">
        <v>10.9733</v>
      </c>
    </row>
    <row r="11328" spans="1:8">
      <c r="A11328" s="1" t="s">
        <v>26388</v>
      </c>
      <c r="B11328" s="1" t="s">
        <v>49821</v>
      </c>
      <c r="C11328" s="1">
        <v>0.16845099999999999</v>
      </c>
      <c r="D11328" s="1">
        <v>2.7903600000000002</v>
      </c>
      <c r="E11328" s="1">
        <v>0</v>
      </c>
      <c r="F11328" s="1">
        <v>2.8304100000000001</v>
      </c>
      <c r="G11328" s="1">
        <v>0.33925499999999997</v>
      </c>
      <c r="H11328" s="1">
        <v>0.53985499999999997</v>
      </c>
    </row>
    <row r="11329" spans="1:8">
      <c r="A11329" s="1" t="s">
        <v>26387</v>
      </c>
      <c r="B11329" s="1" t="s">
        <v>49822</v>
      </c>
      <c r="C11329" s="1">
        <v>0.20873900000000001</v>
      </c>
      <c r="D11329" s="1">
        <v>0.36796699999999999</v>
      </c>
      <c r="E11329" s="1">
        <v>125.474</v>
      </c>
      <c r="F11329" s="1">
        <v>0</v>
      </c>
      <c r="G11329" s="1">
        <v>136.21100000000001</v>
      </c>
      <c r="H11329" s="1">
        <v>0</v>
      </c>
    </row>
    <row r="11330" spans="1:8">
      <c r="A11330" s="1" t="s">
        <v>26386</v>
      </c>
      <c r="B11330" s="1" t="s">
        <v>49823</v>
      </c>
      <c r="C11330" s="1">
        <v>6.9726699999999999</v>
      </c>
      <c r="D11330" s="1">
        <v>17.245200000000001</v>
      </c>
      <c r="E11330" s="1">
        <v>6.0970099999999999E-2</v>
      </c>
      <c r="F11330" s="1">
        <v>5.9151899999999999</v>
      </c>
      <c r="G11330" s="1">
        <v>1.7923199999999999</v>
      </c>
      <c r="H11330" s="1">
        <v>6.1547200000000002</v>
      </c>
    </row>
    <row r="11331" spans="1:8">
      <c r="A11331" s="1" t="s">
        <v>26385</v>
      </c>
      <c r="B11331" s="1" t="s">
        <v>49824</v>
      </c>
      <c r="C11331" s="1">
        <v>5.8611599999999999</v>
      </c>
      <c r="D11331" s="1">
        <v>5.5132899999999996</v>
      </c>
      <c r="E11331" s="1">
        <v>3.4574300000000002E-2</v>
      </c>
      <c r="F11331" s="1">
        <v>14.4198</v>
      </c>
      <c r="G11331" s="1">
        <v>1.65882</v>
      </c>
      <c r="H11331" s="1">
        <v>4.2333400000000001</v>
      </c>
    </row>
    <row r="11332" spans="1:8">
      <c r="A11332" s="1" t="s">
        <v>26384</v>
      </c>
      <c r="B11332" s="1" t="s">
        <v>49825</v>
      </c>
      <c r="C11332" s="1">
        <v>3.5570599999999999</v>
      </c>
      <c r="D11332" s="1">
        <v>8.10182</v>
      </c>
      <c r="E11332" s="1">
        <v>4.9919699999999997E-2</v>
      </c>
      <c r="F11332" s="1">
        <v>7.9861700000000004</v>
      </c>
      <c r="G11332" s="1">
        <v>0.44374200000000003</v>
      </c>
      <c r="H11332" s="1">
        <v>2.6483300000000001</v>
      </c>
    </row>
    <row r="11333" spans="1:8">
      <c r="A11333" s="1" t="s">
        <v>26383</v>
      </c>
      <c r="B11333" s="1" t="s">
        <v>49826</v>
      </c>
      <c r="C11333" s="1">
        <v>0</v>
      </c>
      <c r="D11333" s="1">
        <v>0</v>
      </c>
      <c r="E11333" s="1">
        <v>0</v>
      </c>
      <c r="F11333" s="1">
        <v>0.50722199999999995</v>
      </c>
      <c r="G11333" s="1">
        <v>0</v>
      </c>
      <c r="H11333" s="1">
        <v>0</v>
      </c>
    </row>
    <row r="11334" spans="1:8">
      <c r="A11334" s="1" t="s">
        <v>26382</v>
      </c>
      <c r="B11334" s="1" t="s">
        <v>49827</v>
      </c>
      <c r="C11334" s="1">
        <v>0.42692200000000002</v>
      </c>
      <c r="D11334" s="1">
        <v>2.61932E-2</v>
      </c>
      <c r="E11334" s="1">
        <v>2.8422900000000001E-2</v>
      </c>
      <c r="F11334" s="1">
        <v>9.8144299999999998</v>
      </c>
      <c r="G11334" s="1">
        <v>0.116859</v>
      </c>
      <c r="H11334" s="1">
        <v>0.42728899999999997</v>
      </c>
    </row>
    <row r="11335" spans="1:8">
      <c r="A11335" s="1" t="s">
        <v>26381</v>
      </c>
      <c r="B11335" s="1" t="s">
        <v>49828</v>
      </c>
      <c r="C11335" s="1">
        <v>0.528312</v>
      </c>
      <c r="D11335" s="1">
        <v>0</v>
      </c>
      <c r="E11335" s="1">
        <v>7.4888899999999994E-2</v>
      </c>
      <c r="F11335" s="1">
        <v>13.2285</v>
      </c>
      <c r="G11335" s="1">
        <v>3.9218500000000003E-2</v>
      </c>
      <c r="H11335" s="1">
        <v>1.089</v>
      </c>
    </row>
    <row r="11336" spans="1:8">
      <c r="A11336" s="1" t="s">
        <v>26380</v>
      </c>
      <c r="B11336" s="1" t="s">
        <v>49829</v>
      </c>
      <c r="C11336" s="1">
        <v>0.60416700000000001</v>
      </c>
      <c r="D11336" s="1">
        <v>6.6389599999999993E-2</v>
      </c>
      <c r="E11336" s="1">
        <v>0</v>
      </c>
      <c r="F11336" s="1">
        <v>0.30882500000000002</v>
      </c>
      <c r="G11336" s="1">
        <v>6.6560800000000003E-2</v>
      </c>
      <c r="H11336" s="1">
        <v>0.60602299999999998</v>
      </c>
    </row>
    <row r="11337" spans="1:8">
      <c r="A11337" s="1" t="s">
        <v>26379</v>
      </c>
      <c r="B11337" s="1" t="s">
        <v>49830</v>
      </c>
      <c r="C11337" s="1">
        <v>4.8521599999999996</v>
      </c>
      <c r="D11337" s="1">
        <v>10.826499999999999</v>
      </c>
      <c r="E11337" s="1">
        <v>0.96668500000000002</v>
      </c>
      <c r="F11337" s="1">
        <v>4.1344599999999998</v>
      </c>
      <c r="G11337" s="1">
        <v>1.42428</v>
      </c>
      <c r="H11337" s="1">
        <v>4.08453</v>
      </c>
    </row>
    <row r="11338" spans="1:8">
      <c r="A11338" s="1" t="s">
        <v>26378</v>
      </c>
      <c r="B11338" s="1" t="s">
        <v>49831</v>
      </c>
      <c r="C11338" s="1">
        <v>1.5419700000000001</v>
      </c>
      <c r="D11338" s="1">
        <v>2.8643100000000001</v>
      </c>
      <c r="E11338" s="1">
        <v>0.194744</v>
      </c>
      <c r="F11338" s="1">
        <v>0.44578699999999999</v>
      </c>
      <c r="G11338" s="1">
        <v>0.77715900000000004</v>
      </c>
      <c r="H11338" s="1">
        <v>1.1854899999999999</v>
      </c>
    </row>
    <row r="11339" spans="1:8">
      <c r="A11339" s="1" t="s">
        <v>26377</v>
      </c>
      <c r="B11339" s="1" t="s">
        <v>49832</v>
      </c>
      <c r="C11339" s="1">
        <v>6.3098999999999998</v>
      </c>
      <c r="D11339" s="1">
        <v>4.0269599999999999</v>
      </c>
      <c r="E11339" s="1">
        <v>28.985399999999998</v>
      </c>
      <c r="F11339" s="1">
        <v>4.0592199999999998</v>
      </c>
      <c r="G11339" s="1">
        <v>22.281400000000001</v>
      </c>
      <c r="H11339" s="1">
        <v>2.9924599999999999</v>
      </c>
    </row>
    <row r="11340" spans="1:8">
      <c r="A11340" s="1" t="s">
        <v>26376</v>
      </c>
      <c r="B11340" s="1" t="s">
        <v>49833</v>
      </c>
      <c r="C11340" s="1">
        <v>0</v>
      </c>
      <c r="D11340" s="1">
        <v>0</v>
      </c>
      <c r="E11340" s="1">
        <v>0</v>
      </c>
      <c r="F11340" s="1">
        <v>0</v>
      </c>
      <c r="G11340" s="1">
        <v>0</v>
      </c>
      <c r="H11340" s="1">
        <v>0</v>
      </c>
    </row>
    <row r="11341" spans="1:8">
      <c r="A11341" s="1" t="s">
        <v>26375</v>
      </c>
      <c r="B11341" s="1" t="s">
        <v>49834</v>
      </c>
      <c r="C11341" s="1">
        <v>0</v>
      </c>
      <c r="D11341" s="1">
        <v>0</v>
      </c>
      <c r="E11341" s="1">
        <v>2.7301099999999998</v>
      </c>
      <c r="F11341" s="1">
        <v>0</v>
      </c>
      <c r="G11341" s="1">
        <v>1.5995600000000001</v>
      </c>
      <c r="H11341" s="1">
        <v>0</v>
      </c>
    </row>
    <row r="11342" spans="1:8">
      <c r="A11342" s="1" t="s">
        <v>26374</v>
      </c>
      <c r="B11342" s="1" t="s">
        <v>49835</v>
      </c>
      <c r="C11342" s="1">
        <v>0</v>
      </c>
      <c r="D11342" s="1">
        <v>0</v>
      </c>
      <c r="E11342" s="1">
        <v>0</v>
      </c>
      <c r="F11342" s="1">
        <v>0</v>
      </c>
      <c r="G11342" s="1">
        <v>0</v>
      </c>
      <c r="H11342" s="1">
        <v>0</v>
      </c>
    </row>
    <row r="11343" spans="1:8">
      <c r="A11343" s="1" t="s">
        <v>26373</v>
      </c>
      <c r="B11343" s="1" t="s">
        <v>49836</v>
      </c>
      <c r="C11343" s="1">
        <v>28.866499999999998</v>
      </c>
      <c r="D11343" s="1">
        <v>22.120200000000001</v>
      </c>
      <c r="E11343" s="1">
        <v>0</v>
      </c>
      <c r="F11343" s="1">
        <v>10.139200000000001</v>
      </c>
      <c r="G11343" s="1">
        <v>4.40158</v>
      </c>
      <c r="H11343" s="1">
        <v>45.2791</v>
      </c>
    </row>
    <row r="11344" spans="1:8">
      <c r="A11344" s="1" t="s">
        <v>26372</v>
      </c>
      <c r="B11344" s="1" t="s">
        <v>49837</v>
      </c>
      <c r="C11344" s="1">
        <v>14.6454</v>
      </c>
      <c r="D11344" s="1">
        <v>28.295000000000002</v>
      </c>
      <c r="E11344" s="1">
        <v>0.12475700000000001</v>
      </c>
      <c r="F11344" s="1">
        <v>29.3369</v>
      </c>
      <c r="G11344" s="1">
        <v>2.1378200000000001</v>
      </c>
      <c r="H11344" s="1">
        <v>17.260999999999999</v>
      </c>
    </row>
    <row r="11345" spans="1:8">
      <c r="A11345" s="1" t="s">
        <v>26371</v>
      </c>
      <c r="B11345" s="1" t="s">
        <v>49838</v>
      </c>
      <c r="C11345" s="1">
        <v>9.40916</v>
      </c>
      <c r="D11345" s="1">
        <v>68.476799999999997</v>
      </c>
      <c r="E11345" s="1">
        <v>0.118038</v>
      </c>
      <c r="F11345" s="1">
        <v>8.9276999999999997</v>
      </c>
      <c r="G11345" s="1">
        <v>5.2157499999999999</v>
      </c>
      <c r="H11345" s="1">
        <v>14.9246</v>
      </c>
    </row>
    <row r="11346" spans="1:8">
      <c r="A11346" s="1" t="s">
        <v>26370</v>
      </c>
      <c r="B11346" s="1" t="s">
        <v>49839</v>
      </c>
      <c r="C11346" s="1">
        <v>7.6396100000000002</v>
      </c>
      <c r="D11346" s="1">
        <v>19.1402</v>
      </c>
      <c r="E11346" s="1">
        <v>0</v>
      </c>
      <c r="F11346" s="1">
        <v>9.5390599999999992</v>
      </c>
      <c r="G11346" s="1">
        <v>0.49653599999999998</v>
      </c>
      <c r="H11346" s="1">
        <v>9.7627100000000002</v>
      </c>
    </row>
    <row r="11347" spans="1:8">
      <c r="A11347" s="1" t="s">
        <v>26369</v>
      </c>
      <c r="B11347" s="1" t="s">
        <v>49840</v>
      </c>
      <c r="C11347" s="1">
        <v>0.72847399999999995</v>
      </c>
      <c r="D11347" s="1">
        <v>2.4259300000000001</v>
      </c>
      <c r="E11347" s="1">
        <v>107.92400000000001</v>
      </c>
      <c r="F11347" s="1">
        <v>1.7762199999999999</v>
      </c>
      <c r="G11347" s="1">
        <v>131.68700000000001</v>
      </c>
      <c r="H11347" s="1">
        <v>1.42293</v>
      </c>
    </row>
    <row r="11348" spans="1:8">
      <c r="A11348" s="1" t="s">
        <v>26368</v>
      </c>
      <c r="B11348" s="1" t="s">
        <v>49841</v>
      </c>
      <c r="C11348" s="1">
        <v>3.0772699999999999</v>
      </c>
      <c r="D11348" s="1">
        <v>5.5961800000000004</v>
      </c>
      <c r="E11348" s="1">
        <v>2.0142699999999998</v>
      </c>
      <c r="F11348" s="1">
        <v>12.400700000000001</v>
      </c>
      <c r="G11348" s="1">
        <v>3.5982400000000001</v>
      </c>
      <c r="H11348" s="1">
        <v>5.9100799999999998</v>
      </c>
    </row>
    <row r="11349" spans="1:8">
      <c r="A11349" s="1" t="s">
        <v>26367</v>
      </c>
      <c r="B11349" s="1" t="s">
        <v>49842</v>
      </c>
      <c r="C11349" s="1">
        <v>1.5379</v>
      </c>
      <c r="D11349" s="1">
        <v>4.6543700000000001</v>
      </c>
      <c r="E11349" s="1">
        <v>0</v>
      </c>
      <c r="F11349" s="1">
        <v>2.1238899999999998</v>
      </c>
      <c r="G11349" s="1">
        <v>2.2027899999999998</v>
      </c>
      <c r="H11349" s="1">
        <v>5.98062</v>
      </c>
    </row>
    <row r="11350" spans="1:8">
      <c r="A11350" s="1" t="s">
        <v>26366</v>
      </c>
      <c r="B11350" s="1" t="s">
        <v>49843</v>
      </c>
      <c r="C11350" s="1">
        <v>0</v>
      </c>
      <c r="D11350" s="1">
        <v>0</v>
      </c>
      <c r="E11350" s="1">
        <v>0</v>
      </c>
      <c r="F11350" s="1">
        <v>0</v>
      </c>
      <c r="G11350" s="1">
        <v>0</v>
      </c>
      <c r="H11350" s="1">
        <v>0</v>
      </c>
    </row>
    <row r="11351" spans="1:8">
      <c r="A11351" s="1" t="s">
        <v>26365</v>
      </c>
      <c r="B11351" s="1" t="s">
        <v>49844</v>
      </c>
      <c r="C11351" s="1">
        <v>0</v>
      </c>
      <c r="D11351" s="1">
        <v>0</v>
      </c>
      <c r="E11351" s="1">
        <v>0</v>
      </c>
      <c r="F11351" s="1">
        <v>14.605499999999999</v>
      </c>
      <c r="G11351" s="1">
        <v>0</v>
      </c>
      <c r="H11351" s="1">
        <v>0</v>
      </c>
    </row>
    <row r="11352" spans="1:8">
      <c r="A11352" s="1" t="s">
        <v>26364</v>
      </c>
      <c r="B11352" s="1" t="s">
        <v>49845</v>
      </c>
      <c r="C11352" s="1">
        <v>0</v>
      </c>
      <c r="D11352" s="1">
        <v>0</v>
      </c>
      <c r="E11352" s="1">
        <v>0</v>
      </c>
      <c r="F11352" s="1">
        <v>0</v>
      </c>
      <c r="G11352" s="1">
        <v>0</v>
      </c>
      <c r="H11352" s="1">
        <v>0</v>
      </c>
    </row>
    <row r="11353" spans="1:8">
      <c r="A11353" s="1" t="s">
        <v>26363</v>
      </c>
      <c r="B11353" s="1" t="s">
        <v>49846</v>
      </c>
      <c r="C11353" s="1">
        <v>3.5353599999999999E-2</v>
      </c>
      <c r="D11353" s="1">
        <v>4.5720200000000002</v>
      </c>
      <c r="E11353" s="1">
        <v>0.140371</v>
      </c>
      <c r="F11353" s="1">
        <v>2.2928700000000002</v>
      </c>
      <c r="G11353" s="1">
        <v>0.108429</v>
      </c>
      <c r="H11353" s="1">
        <v>0.200596</v>
      </c>
    </row>
    <row r="11354" spans="1:8">
      <c r="A11354" s="1" t="s">
        <v>26362</v>
      </c>
      <c r="B11354" s="1" t="s">
        <v>49847</v>
      </c>
      <c r="C11354" s="1">
        <v>0</v>
      </c>
      <c r="D11354" s="1">
        <v>5.3555599999999997</v>
      </c>
      <c r="E11354" s="1">
        <v>1231.97</v>
      </c>
      <c r="F11354" s="1">
        <v>0.89946400000000004</v>
      </c>
      <c r="G11354" s="1">
        <v>1054.22</v>
      </c>
      <c r="H11354" s="1">
        <v>0</v>
      </c>
    </row>
    <row r="11355" spans="1:8">
      <c r="A11355" s="1" t="s">
        <v>26361</v>
      </c>
      <c r="B11355" s="1" t="s">
        <v>49848</v>
      </c>
      <c r="C11355" s="1">
        <v>21.98</v>
      </c>
      <c r="D11355" s="1">
        <v>30.135400000000001</v>
      </c>
      <c r="E11355" s="1">
        <v>1.1410199999999999</v>
      </c>
      <c r="F11355" s="1">
        <v>56.250799999999998</v>
      </c>
      <c r="G11355" s="1">
        <v>12.8476</v>
      </c>
      <c r="H11355" s="1">
        <v>28.690100000000001</v>
      </c>
    </row>
    <row r="11356" spans="1:8">
      <c r="A11356" s="1" t="s">
        <v>26360</v>
      </c>
      <c r="B11356" s="1" t="s">
        <v>49849</v>
      </c>
      <c r="C11356" s="1">
        <v>12.324999999999999</v>
      </c>
      <c r="D11356" s="1">
        <v>22.596299999999999</v>
      </c>
      <c r="E11356" s="1">
        <v>7.5457999999999998</v>
      </c>
      <c r="F11356" s="1">
        <v>13.506500000000001</v>
      </c>
      <c r="G11356" s="1">
        <v>13.409599999999999</v>
      </c>
      <c r="H11356" s="1">
        <v>13.952199999999999</v>
      </c>
    </row>
    <row r="11357" spans="1:8">
      <c r="A11357" s="1" t="s">
        <v>26359</v>
      </c>
      <c r="B11357" s="1" t="s">
        <v>49850</v>
      </c>
      <c r="C11357" s="1">
        <v>16.887799999999999</v>
      </c>
      <c r="D11357" s="1">
        <v>26.5078</v>
      </c>
      <c r="E11357" s="1">
        <v>0.21762300000000001</v>
      </c>
      <c r="F11357" s="1">
        <v>28.407900000000001</v>
      </c>
      <c r="G11357" s="1">
        <v>6.4761100000000003</v>
      </c>
      <c r="H11357" s="1">
        <v>25.189399999999999</v>
      </c>
    </row>
    <row r="11358" spans="1:8">
      <c r="A11358" s="1" t="s">
        <v>26358</v>
      </c>
      <c r="B11358" s="1" t="s">
        <v>49851</v>
      </c>
      <c r="C11358" s="1">
        <v>9.1789799999999993</v>
      </c>
      <c r="D11358" s="1">
        <v>95.322699999999998</v>
      </c>
      <c r="E11358" s="1">
        <v>3.6838700000000002</v>
      </c>
      <c r="F11358" s="1">
        <v>15.3452</v>
      </c>
      <c r="G11358" s="1">
        <v>12.0877</v>
      </c>
      <c r="H11358" s="1">
        <v>8.3720300000000005</v>
      </c>
    </row>
    <row r="11359" spans="1:8">
      <c r="A11359" s="1" t="s">
        <v>26357</v>
      </c>
      <c r="B11359" s="1" t="s">
        <v>49852</v>
      </c>
      <c r="C11359" s="1">
        <v>4.0200699999999996</v>
      </c>
      <c r="D11359" s="1">
        <v>3.9157299999999999</v>
      </c>
      <c r="E11359" s="1">
        <v>0</v>
      </c>
      <c r="F11359" s="1">
        <v>24.553899999999999</v>
      </c>
      <c r="G11359" s="1">
        <v>1.1570800000000001</v>
      </c>
      <c r="H11359" s="1">
        <v>10.7951</v>
      </c>
    </row>
    <row r="11360" spans="1:8">
      <c r="A11360" s="1" t="s">
        <v>26356</v>
      </c>
      <c r="B11360" s="1" t="s">
        <v>49853</v>
      </c>
      <c r="C11360" s="1">
        <v>11.8995</v>
      </c>
      <c r="D11360" s="1">
        <v>24.052199999999999</v>
      </c>
      <c r="E11360" s="1">
        <v>72.067999999999998</v>
      </c>
      <c r="F11360" s="1">
        <v>20.8673</v>
      </c>
      <c r="G11360" s="1">
        <v>62.408799999999999</v>
      </c>
      <c r="H11360" s="1">
        <v>15.002700000000001</v>
      </c>
    </row>
    <row r="11361" spans="1:8">
      <c r="A11361" s="1" t="s">
        <v>26355</v>
      </c>
      <c r="B11361" s="1" t="s">
        <v>49854</v>
      </c>
      <c r="C11361" s="1">
        <v>56.003900000000002</v>
      </c>
      <c r="D11361" s="1">
        <v>26.575700000000001</v>
      </c>
      <c r="E11361" s="1">
        <v>0.12576300000000001</v>
      </c>
      <c r="F11361" s="1">
        <v>12.296200000000001</v>
      </c>
      <c r="G11361" s="1">
        <v>2.7316500000000001</v>
      </c>
      <c r="H11361" s="1">
        <v>22.009599999999999</v>
      </c>
    </row>
    <row r="11362" spans="1:8">
      <c r="A11362" s="1" t="s">
        <v>26354</v>
      </c>
      <c r="B11362" s="1" t="s">
        <v>49855</v>
      </c>
      <c r="C11362" s="1">
        <v>0</v>
      </c>
      <c r="D11362" s="1">
        <v>0</v>
      </c>
      <c r="E11362" s="1">
        <v>0</v>
      </c>
      <c r="F11362" s="1">
        <v>0</v>
      </c>
      <c r="G11362" s="1">
        <v>0</v>
      </c>
      <c r="H11362" s="1">
        <v>0</v>
      </c>
    </row>
    <row r="11363" spans="1:8">
      <c r="A11363" s="1" t="s">
        <v>26353</v>
      </c>
      <c r="B11363" s="1" t="s">
        <v>49856</v>
      </c>
      <c r="C11363" s="1">
        <v>1.36195</v>
      </c>
      <c r="D11363" s="1">
        <v>1.49962</v>
      </c>
      <c r="E11363" s="1">
        <v>0</v>
      </c>
      <c r="F11363" s="1">
        <v>1.15347</v>
      </c>
      <c r="G11363" s="1">
        <v>0.169712</v>
      </c>
      <c r="H11363" s="1">
        <v>1.0370699999999999</v>
      </c>
    </row>
    <row r="11364" spans="1:8">
      <c r="A11364" s="1" t="s">
        <v>26352</v>
      </c>
      <c r="B11364" s="1" t="s">
        <v>49857</v>
      </c>
      <c r="C11364" s="1">
        <v>0</v>
      </c>
      <c r="D11364" s="1">
        <v>0</v>
      </c>
      <c r="E11364" s="1">
        <v>0</v>
      </c>
      <c r="F11364" s="1">
        <v>0</v>
      </c>
      <c r="G11364" s="1">
        <v>0</v>
      </c>
      <c r="H11364" s="1">
        <v>0</v>
      </c>
    </row>
    <row r="11365" spans="1:8">
      <c r="A11365" s="1" t="s">
        <v>26351</v>
      </c>
      <c r="B11365" s="1" t="s">
        <v>49858</v>
      </c>
      <c r="C11365" s="1">
        <v>4.9417600000000004</v>
      </c>
      <c r="D11365" s="1">
        <v>23.641100000000002</v>
      </c>
      <c r="E11365" s="1">
        <v>0.67314099999999999</v>
      </c>
      <c r="F11365" s="1">
        <v>20.325600000000001</v>
      </c>
      <c r="G11365" s="1">
        <v>2.6551900000000002</v>
      </c>
      <c r="H11365" s="1">
        <v>6.7563000000000004</v>
      </c>
    </row>
    <row r="11366" spans="1:8">
      <c r="A11366" s="1" t="s">
        <v>26350</v>
      </c>
      <c r="B11366" s="1" t="s">
        <v>49859</v>
      </c>
      <c r="C11366" s="1">
        <v>1.9088700000000001</v>
      </c>
      <c r="D11366" s="1">
        <v>9.4474400000000003</v>
      </c>
      <c r="E11366" s="1">
        <v>0.39007999999999998</v>
      </c>
      <c r="F11366" s="1">
        <v>12.0656</v>
      </c>
      <c r="G11366" s="1">
        <v>1.8848100000000001</v>
      </c>
      <c r="H11366" s="1">
        <v>2.6463700000000001</v>
      </c>
    </row>
    <row r="11367" spans="1:8">
      <c r="A11367" s="1" t="s">
        <v>26349</v>
      </c>
      <c r="B11367" s="1" t="s">
        <v>49860</v>
      </c>
      <c r="C11367" s="1">
        <v>2.9604900000000001</v>
      </c>
      <c r="D11367" s="1">
        <v>14.9878</v>
      </c>
      <c r="E11367" s="1">
        <v>0.44573499999999999</v>
      </c>
      <c r="F11367" s="1">
        <v>10.4749</v>
      </c>
      <c r="G11367" s="1">
        <v>2.0793699999999999</v>
      </c>
      <c r="H11367" s="1">
        <v>4.1734999999999998</v>
      </c>
    </row>
    <row r="11368" spans="1:8">
      <c r="A11368" s="1" t="s">
        <v>26348</v>
      </c>
      <c r="B11368" s="1" t="s">
        <v>49861</v>
      </c>
      <c r="C11368" s="1">
        <v>0</v>
      </c>
      <c r="D11368" s="1">
        <v>0</v>
      </c>
      <c r="E11368" s="1">
        <v>0</v>
      </c>
      <c r="F11368" s="1">
        <v>0</v>
      </c>
      <c r="G11368" s="1">
        <v>0</v>
      </c>
      <c r="H11368" s="1">
        <v>0</v>
      </c>
    </row>
    <row r="11369" spans="1:8">
      <c r="A11369" s="1" t="s">
        <v>26347</v>
      </c>
      <c r="B11369" s="1" t="s">
        <v>49862</v>
      </c>
      <c r="C11369" s="1">
        <v>0</v>
      </c>
      <c r="D11369" s="1">
        <v>0</v>
      </c>
      <c r="E11369" s="1">
        <v>0</v>
      </c>
      <c r="F11369" s="1">
        <v>0</v>
      </c>
      <c r="G11369" s="1">
        <v>0</v>
      </c>
      <c r="H11369" s="1">
        <v>0</v>
      </c>
    </row>
    <row r="11370" spans="1:8">
      <c r="A11370" s="1" t="s">
        <v>26346</v>
      </c>
      <c r="B11370" s="1" t="s">
        <v>49863</v>
      </c>
      <c r="C11370" s="1">
        <v>0</v>
      </c>
      <c r="D11370" s="1">
        <v>0</v>
      </c>
      <c r="E11370" s="1">
        <v>0</v>
      </c>
      <c r="F11370" s="1">
        <v>0</v>
      </c>
      <c r="G11370" s="1">
        <v>0</v>
      </c>
      <c r="H11370" s="1">
        <v>0</v>
      </c>
    </row>
    <row r="11371" spans="1:8">
      <c r="A11371" s="1" t="s">
        <v>26345</v>
      </c>
      <c r="B11371" s="1" t="s">
        <v>49864</v>
      </c>
      <c r="C11371" s="1">
        <v>1.8627800000000001</v>
      </c>
      <c r="D11371" s="1">
        <v>8.9006799999999997E-2</v>
      </c>
      <c r="E11371" s="1">
        <v>0</v>
      </c>
      <c r="F11371" s="1">
        <v>8.8219799999999999</v>
      </c>
      <c r="G11371" s="1">
        <v>0</v>
      </c>
      <c r="H11371" s="1">
        <v>1.6034900000000001</v>
      </c>
    </row>
    <row r="11372" spans="1:8">
      <c r="A11372" s="1" t="s">
        <v>26344</v>
      </c>
      <c r="B11372" s="1" t="s">
        <v>49865</v>
      </c>
      <c r="C11372" s="1">
        <v>5.8048299999999999</v>
      </c>
      <c r="D11372" s="1">
        <v>1.5831200000000001</v>
      </c>
      <c r="E11372" s="1">
        <v>0</v>
      </c>
      <c r="F11372" s="1">
        <v>9.9332100000000008</v>
      </c>
      <c r="G11372" s="1">
        <v>8.0423099999999997E-2</v>
      </c>
      <c r="H11372" s="1">
        <v>4.45594</v>
      </c>
    </row>
    <row r="11373" spans="1:8">
      <c r="A11373" s="1" t="s">
        <v>26343</v>
      </c>
      <c r="B11373" s="1" t="s">
        <v>49866</v>
      </c>
      <c r="C11373" s="1">
        <v>8.1437500000000007</v>
      </c>
      <c r="D11373" s="1">
        <v>0.74463400000000002</v>
      </c>
      <c r="E11373" s="1">
        <v>0</v>
      </c>
      <c r="F11373" s="1">
        <v>7.0669399999999998</v>
      </c>
      <c r="G11373" s="1">
        <v>0.378108</v>
      </c>
      <c r="H11373" s="1">
        <v>6.40341</v>
      </c>
    </row>
    <row r="11374" spans="1:8">
      <c r="A11374" s="1" t="s">
        <v>26342</v>
      </c>
      <c r="B11374" s="1" t="s">
        <v>49867</v>
      </c>
      <c r="C11374" s="1">
        <v>6.34078E-2</v>
      </c>
      <c r="D11374" s="1">
        <v>0.16476499999999999</v>
      </c>
      <c r="E11374" s="1">
        <v>0</v>
      </c>
      <c r="F11374" s="1">
        <v>7.0427</v>
      </c>
      <c r="G11374" s="1">
        <v>0</v>
      </c>
      <c r="H11374" s="1">
        <v>0.63324899999999995</v>
      </c>
    </row>
    <row r="11375" spans="1:8">
      <c r="A11375" s="1" t="s">
        <v>26341</v>
      </c>
      <c r="B11375" s="1" t="s">
        <v>49868</v>
      </c>
      <c r="C11375" s="1">
        <v>14.1275</v>
      </c>
      <c r="D11375" s="1">
        <v>13.106</v>
      </c>
      <c r="E11375" s="1">
        <v>0.440133</v>
      </c>
      <c r="F11375" s="1">
        <v>18.7317</v>
      </c>
      <c r="G11375" s="1">
        <v>2.3020499999999999</v>
      </c>
      <c r="H11375" s="1">
        <v>12.873200000000001</v>
      </c>
    </row>
    <row r="11376" spans="1:8">
      <c r="A11376" s="1" t="s">
        <v>26340</v>
      </c>
      <c r="B11376" s="1" t="s">
        <v>49869</v>
      </c>
      <c r="C11376" s="1">
        <v>2.7384900000000001</v>
      </c>
      <c r="D11376" s="1">
        <v>0.66958700000000004</v>
      </c>
      <c r="E11376" s="1">
        <v>0</v>
      </c>
      <c r="F11376" s="1">
        <v>0.63007100000000005</v>
      </c>
      <c r="G11376" s="1">
        <v>0</v>
      </c>
      <c r="H11376" s="1">
        <v>0.70808400000000005</v>
      </c>
    </row>
    <row r="11377" spans="1:8">
      <c r="A11377" s="1" t="s">
        <v>26339</v>
      </c>
      <c r="B11377" s="1" t="s">
        <v>49870</v>
      </c>
      <c r="C11377" s="1">
        <v>0</v>
      </c>
      <c r="D11377" s="1">
        <v>1.9376500000000001</v>
      </c>
      <c r="E11377" s="1">
        <v>0</v>
      </c>
      <c r="F11377" s="1">
        <v>0</v>
      </c>
      <c r="G11377" s="1">
        <v>0</v>
      </c>
      <c r="H11377" s="1">
        <v>0</v>
      </c>
    </row>
    <row r="11378" spans="1:8">
      <c r="A11378" s="1" t="s">
        <v>26338</v>
      </c>
      <c r="B11378" s="1" t="s">
        <v>49871</v>
      </c>
      <c r="C11378" s="1">
        <v>0</v>
      </c>
      <c r="D11378" s="1">
        <v>0</v>
      </c>
      <c r="E11378" s="1">
        <v>0</v>
      </c>
      <c r="F11378" s="1">
        <v>0</v>
      </c>
      <c r="G11378" s="1">
        <v>0</v>
      </c>
      <c r="H11378" s="1">
        <v>0</v>
      </c>
    </row>
    <row r="11379" spans="1:8">
      <c r="A11379" s="1" t="s">
        <v>26337</v>
      </c>
      <c r="B11379" s="1" t="s">
        <v>49872</v>
      </c>
      <c r="C11379" s="1">
        <v>29.408200000000001</v>
      </c>
      <c r="D11379" s="1">
        <v>61.617600000000003</v>
      </c>
      <c r="E11379" s="1">
        <v>2.67388</v>
      </c>
      <c r="F11379" s="1">
        <v>54.844099999999997</v>
      </c>
      <c r="G11379" s="1">
        <v>9.9381699999999995</v>
      </c>
      <c r="H11379" s="1">
        <v>40.83</v>
      </c>
    </row>
    <row r="11380" spans="1:8">
      <c r="A11380" s="1" t="s">
        <v>26336</v>
      </c>
      <c r="B11380" s="1" t="s">
        <v>49873</v>
      </c>
      <c r="C11380" s="1">
        <v>12.91</v>
      </c>
      <c r="D11380" s="1">
        <v>21.157499999999999</v>
      </c>
      <c r="E11380" s="1">
        <v>8.6494199999999993E-2</v>
      </c>
      <c r="F11380" s="1">
        <v>24.3383</v>
      </c>
      <c r="G11380" s="1">
        <v>1.8783099999999999</v>
      </c>
      <c r="H11380" s="1">
        <v>15.720700000000001</v>
      </c>
    </row>
    <row r="11381" spans="1:8">
      <c r="A11381" s="1" t="s">
        <v>26335</v>
      </c>
      <c r="B11381" s="1" t="s">
        <v>49874</v>
      </c>
      <c r="C11381" s="1">
        <v>0</v>
      </c>
      <c r="D11381" s="1">
        <v>0</v>
      </c>
      <c r="E11381" s="1">
        <v>0</v>
      </c>
      <c r="F11381" s="1">
        <v>0</v>
      </c>
      <c r="G11381" s="1">
        <v>0</v>
      </c>
      <c r="H11381" s="1">
        <v>0</v>
      </c>
    </row>
    <row r="11382" spans="1:8">
      <c r="A11382" s="1" t="s">
        <v>26334</v>
      </c>
      <c r="B11382" s="1" t="s">
        <v>49875</v>
      </c>
      <c r="C11382" s="1">
        <v>0</v>
      </c>
      <c r="D11382" s="1">
        <v>0</v>
      </c>
      <c r="E11382" s="1">
        <v>0</v>
      </c>
      <c r="F11382" s="1">
        <v>0</v>
      </c>
      <c r="G11382" s="1">
        <v>0</v>
      </c>
      <c r="H11382" s="1">
        <v>0</v>
      </c>
    </row>
    <row r="11383" spans="1:8">
      <c r="A11383" s="1" t="s">
        <v>26333</v>
      </c>
      <c r="B11383" s="1" t="s">
        <v>49876</v>
      </c>
      <c r="C11383" s="1">
        <v>100.005</v>
      </c>
      <c r="D11383" s="1">
        <v>158.875</v>
      </c>
      <c r="E11383" s="1">
        <v>2.0116499999999999</v>
      </c>
      <c r="F11383" s="1">
        <v>147.71700000000001</v>
      </c>
      <c r="G11383" s="1">
        <v>25.9664</v>
      </c>
      <c r="H11383" s="1">
        <v>113.81</v>
      </c>
    </row>
    <row r="11384" spans="1:8">
      <c r="A11384" s="1" t="s">
        <v>26332</v>
      </c>
      <c r="B11384" s="1" t="s">
        <v>49877</v>
      </c>
      <c r="C11384" s="1">
        <v>0.65416300000000005</v>
      </c>
      <c r="D11384" s="1">
        <v>2.2818800000000001</v>
      </c>
      <c r="E11384" s="1">
        <v>1.10297</v>
      </c>
      <c r="F11384" s="1">
        <v>0.92396599999999995</v>
      </c>
      <c r="G11384" s="1">
        <v>0.32850800000000002</v>
      </c>
      <c r="H11384" s="1">
        <v>0.58820799999999995</v>
      </c>
    </row>
    <row r="11385" spans="1:8">
      <c r="A11385" s="1" t="s">
        <v>26331</v>
      </c>
      <c r="B11385" s="1" t="s">
        <v>49878</v>
      </c>
      <c r="C11385" s="1">
        <v>5.42896</v>
      </c>
      <c r="D11385" s="1">
        <v>5.0321699999999998</v>
      </c>
      <c r="E11385" s="1">
        <v>0.20447299999999999</v>
      </c>
      <c r="F11385" s="1">
        <v>12.682600000000001</v>
      </c>
      <c r="G11385" s="1">
        <v>0.99039900000000003</v>
      </c>
      <c r="H11385" s="1">
        <v>5.6803400000000002</v>
      </c>
    </row>
    <row r="11386" spans="1:8">
      <c r="A11386" s="1" t="s">
        <v>26330</v>
      </c>
      <c r="B11386" s="1" t="s">
        <v>49879</v>
      </c>
      <c r="C11386" s="1">
        <v>8.0431699999999999</v>
      </c>
      <c r="D11386" s="1">
        <v>25.817</v>
      </c>
      <c r="E11386" s="1">
        <v>0</v>
      </c>
      <c r="F11386" s="1">
        <v>4.3693499999999998</v>
      </c>
      <c r="G11386" s="1">
        <v>0.38469100000000001</v>
      </c>
      <c r="H11386" s="1">
        <v>0.94331699999999996</v>
      </c>
    </row>
    <row r="11387" spans="1:8">
      <c r="A11387" s="1" t="s">
        <v>26329</v>
      </c>
      <c r="B11387" s="1" t="s">
        <v>49880</v>
      </c>
      <c r="C11387" s="1">
        <v>6.3039899999999998</v>
      </c>
      <c r="D11387" s="1">
        <v>16.267199999999999</v>
      </c>
      <c r="E11387" s="1">
        <v>1.1432599999999999</v>
      </c>
      <c r="F11387" s="1">
        <v>14.929</v>
      </c>
      <c r="G11387" s="1">
        <v>2.4000599999999999</v>
      </c>
      <c r="H11387" s="1">
        <v>8.4869599999999998</v>
      </c>
    </row>
    <row r="11388" spans="1:8">
      <c r="A11388" s="1" t="s">
        <v>26328</v>
      </c>
      <c r="B11388" s="1" t="s">
        <v>49881</v>
      </c>
      <c r="C11388" s="1">
        <v>3.88103</v>
      </c>
      <c r="D11388" s="1">
        <v>17.859100000000002</v>
      </c>
      <c r="E11388" s="1">
        <v>0.15346799999999999</v>
      </c>
      <c r="F11388" s="1">
        <v>8.7959599999999991</v>
      </c>
      <c r="G11388" s="1">
        <v>1.04454</v>
      </c>
      <c r="H11388" s="1">
        <v>5.0135899999999998</v>
      </c>
    </row>
    <row r="11389" spans="1:8">
      <c r="A11389" s="1" t="s">
        <v>26327</v>
      </c>
      <c r="B11389" s="1" t="s">
        <v>49882</v>
      </c>
      <c r="C11389" s="1">
        <v>0.47052100000000002</v>
      </c>
      <c r="D11389" s="1">
        <v>0.90064500000000003</v>
      </c>
      <c r="E11389" s="1">
        <v>0</v>
      </c>
      <c r="F11389" s="1">
        <v>0.431064</v>
      </c>
      <c r="G11389" s="1">
        <v>0.26472400000000001</v>
      </c>
      <c r="H11389" s="1">
        <v>0.99908399999999997</v>
      </c>
    </row>
    <row r="11390" spans="1:8">
      <c r="A11390" s="1" t="s">
        <v>26326</v>
      </c>
      <c r="B11390" s="1" t="s">
        <v>49883</v>
      </c>
      <c r="C11390" s="1">
        <v>2.3613599999999999</v>
      </c>
      <c r="D11390" s="1">
        <v>3.89479</v>
      </c>
      <c r="E11390" s="1">
        <v>0</v>
      </c>
      <c r="F11390" s="1">
        <v>2.8324400000000001</v>
      </c>
      <c r="G11390" s="1">
        <v>0.64575300000000002</v>
      </c>
      <c r="H11390" s="1">
        <v>4.3537699999999999</v>
      </c>
    </row>
    <row r="11391" spans="1:8">
      <c r="A11391" s="1" t="s">
        <v>26325</v>
      </c>
      <c r="B11391" s="1" t="s">
        <v>49884</v>
      </c>
      <c r="C11391" s="1">
        <v>1.9185300000000001</v>
      </c>
      <c r="D11391" s="1">
        <v>0.56437099999999996</v>
      </c>
      <c r="E11391" s="1">
        <v>1.9654700000000001</v>
      </c>
      <c r="F11391" s="1">
        <v>0.346499</v>
      </c>
      <c r="G11391" s="1">
        <v>2.0568900000000001</v>
      </c>
      <c r="H11391" s="1">
        <v>2.1350899999999999</v>
      </c>
    </row>
    <row r="11392" spans="1:8">
      <c r="A11392" s="1" t="s">
        <v>26324</v>
      </c>
      <c r="B11392" s="1" t="s">
        <v>49885</v>
      </c>
      <c r="C11392" s="1">
        <v>0</v>
      </c>
      <c r="D11392" s="1">
        <v>0</v>
      </c>
      <c r="E11392" s="1">
        <v>0.61357899999999999</v>
      </c>
      <c r="F11392" s="1">
        <v>0</v>
      </c>
      <c r="G11392" s="1">
        <v>0.24132300000000001</v>
      </c>
      <c r="H11392" s="1">
        <v>0</v>
      </c>
    </row>
    <row r="11393" spans="1:8">
      <c r="A11393" s="1" t="s">
        <v>26323</v>
      </c>
      <c r="B11393" s="1" t="s">
        <v>49886</v>
      </c>
      <c r="C11393" s="1">
        <v>3.0074299999999998</v>
      </c>
      <c r="D11393" s="1">
        <v>6.2256400000000003</v>
      </c>
      <c r="E11393" s="1">
        <v>1.8414600000000001</v>
      </c>
      <c r="F11393" s="1">
        <v>8.6693599999999993</v>
      </c>
      <c r="G11393" s="1">
        <v>3.4485999999999999</v>
      </c>
      <c r="H11393" s="1">
        <v>3.1218900000000001</v>
      </c>
    </row>
    <row r="11394" spans="1:8">
      <c r="A11394" s="1" t="s">
        <v>26322</v>
      </c>
      <c r="B11394" s="1" t="s">
        <v>49887</v>
      </c>
      <c r="C11394" s="1">
        <v>4.5951899999999997</v>
      </c>
      <c r="D11394" s="1">
        <v>46.405099999999997</v>
      </c>
      <c r="E11394" s="1">
        <v>591.53599999999994</v>
      </c>
      <c r="F11394" s="1">
        <v>11.051399999999999</v>
      </c>
      <c r="G11394" s="1">
        <v>528.53200000000004</v>
      </c>
      <c r="H11394" s="1">
        <v>7.69421</v>
      </c>
    </row>
    <row r="11395" spans="1:8">
      <c r="A11395" s="1" t="s">
        <v>26321</v>
      </c>
      <c r="B11395" s="1" t="s">
        <v>49888</v>
      </c>
      <c r="C11395" s="1">
        <v>0</v>
      </c>
      <c r="D11395" s="1">
        <v>15.911899999999999</v>
      </c>
      <c r="E11395" s="1">
        <v>0</v>
      </c>
      <c r="F11395" s="1">
        <v>0</v>
      </c>
      <c r="G11395" s="1">
        <v>16.588699999999999</v>
      </c>
      <c r="H11395" s="1">
        <v>0</v>
      </c>
    </row>
    <row r="11396" spans="1:8">
      <c r="A11396" s="1" t="s">
        <v>26320</v>
      </c>
      <c r="B11396" s="1" t="s">
        <v>49889</v>
      </c>
      <c r="C11396" s="1">
        <v>0</v>
      </c>
      <c r="D11396" s="1">
        <v>16.7562</v>
      </c>
      <c r="E11396" s="1">
        <v>6.1833400000000003</v>
      </c>
      <c r="F11396" s="1">
        <v>0</v>
      </c>
      <c r="G11396" s="1">
        <v>26.029800000000002</v>
      </c>
      <c r="H11396" s="1">
        <v>0</v>
      </c>
    </row>
    <row r="11397" spans="1:8">
      <c r="A11397" s="1" t="s">
        <v>26319</v>
      </c>
      <c r="B11397" s="1" t="s">
        <v>49890</v>
      </c>
      <c r="C11397" s="1">
        <v>22.804300000000001</v>
      </c>
      <c r="D11397" s="1">
        <v>46.317799999999998</v>
      </c>
      <c r="E11397" s="1">
        <v>8.5453499999999991</v>
      </c>
      <c r="F11397" s="1">
        <v>49.7224</v>
      </c>
      <c r="G11397" s="1">
        <v>16.731300000000001</v>
      </c>
      <c r="H11397" s="1">
        <v>33.205500000000001</v>
      </c>
    </row>
    <row r="11398" spans="1:8">
      <c r="A11398" s="1" t="s">
        <v>26318</v>
      </c>
      <c r="B11398" s="1" t="s">
        <v>49891</v>
      </c>
      <c r="C11398" s="1">
        <v>0.27928900000000001</v>
      </c>
      <c r="D11398" s="1">
        <v>1.62595</v>
      </c>
      <c r="E11398" s="1">
        <v>0</v>
      </c>
      <c r="F11398" s="1">
        <v>1.01261</v>
      </c>
      <c r="G11398" s="1">
        <v>0.56326200000000004</v>
      </c>
      <c r="H11398" s="1">
        <v>0.58663399999999999</v>
      </c>
    </row>
    <row r="11399" spans="1:8">
      <c r="A11399" s="1" t="s">
        <v>26317</v>
      </c>
      <c r="B11399" s="1" t="s">
        <v>49892</v>
      </c>
      <c r="C11399" s="1">
        <v>0.216082</v>
      </c>
      <c r="D11399" s="1">
        <v>0.74985900000000005</v>
      </c>
      <c r="E11399" s="1">
        <v>30.905999999999999</v>
      </c>
      <c r="F11399" s="1">
        <v>0.33452399999999999</v>
      </c>
      <c r="G11399" s="1">
        <v>34.076599999999999</v>
      </c>
      <c r="H11399" s="1">
        <v>0.16234599999999999</v>
      </c>
    </row>
    <row r="11400" spans="1:8">
      <c r="A11400" s="1" t="s">
        <v>26316</v>
      </c>
      <c r="B11400" s="1" t="s">
        <v>49893</v>
      </c>
      <c r="C11400" s="1">
        <v>0</v>
      </c>
      <c r="D11400" s="1">
        <v>0</v>
      </c>
      <c r="E11400" s="1">
        <v>0</v>
      </c>
      <c r="F11400" s="1">
        <v>0</v>
      </c>
      <c r="G11400" s="1">
        <v>0</v>
      </c>
      <c r="H11400" s="1">
        <v>0</v>
      </c>
    </row>
    <row r="11401" spans="1:8">
      <c r="A11401" s="1" t="s">
        <v>26315</v>
      </c>
      <c r="B11401" s="1" t="s">
        <v>49894</v>
      </c>
      <c r="C11401" s="1">
        <v>14.6576</v>
      </c>
      <c r="D11401" s="1">
        <v>31.433800000000002</v>
      </c>
      <c r="E11401" s="1">
        <v>9.6545699999999998E-2</v>
      </c>
      <c r="F11401" s="1">
        <v>36.591799999999999</v>
      </c>
      <c r="G11401" s="1">
        <v>3.9770699999999999</v>
      </c>
      <c r="H11401" s="1">
        <v>18.0413</v>
      </c>
    </row>
    <row r="11402" spans="1:8">
      <c r="A11402" s="1" t="s">
        <v>26314</v>
      </c>
      <c r="B11402" s="1" t="s">
        <v>49895</v>
      </c>
      <c r="C11402" s="1">
        <v>55.543100000000003</v>
      </c>
      <c r="D11402" s="1">
        <v>12.6008</v>
      </c>
      <c r="E11402" s="1">
        <v>0.89027699999999999</v>
      </c>
      <c r="F11402" s="1">
        <v>5.32883</v>
      </c>
      <c r="G11402" s="1">
        <v>2.1358600000000001</v>
      </c>
      <c r="H11402" s="1">
        <v>13.534800000000001</v>
      </c>
    </row>
    <row r="11403" spans="1:8">
      <c r="A11403" s="1" t="s">
        <v>26313</v>
      </c>
      <c r="B11403" s="1" t="s">
        <v>49896</v>
      </c>
      <c r="C11403" s="1">
        <v>0.93139000000000005</v>
      </c>
      <c r="D11403" s="1">
        <v>5.6395600000000004</v>
      </c>
      <c r="E11403" s="1">
        <v>0.127081</v>
      </c>
      <c r="F11403" s="1">
        <v>44.466000000000001</v>
      </c>
      <c r="G11403" s="1">
        <v>0.26402199999999998</v>
      </c>
      <c r="H11403" s="1">
        <v>1.14846</v>
      </c>
    </row>
    <row r="11404" spans="1:8">
      <c r="A11404" s="1" t="s">
        <v>26312</v>
      </c>
      <c r="B11404" s="1" t="s">
        <v>49897</v>
      </c>
      <c r="C11404" s="1">
        <v>0</v>
      </c>
      <c r="D11404" s="1">
        <v>0</v>
      </c>
      <c r="E11404" s="1">
        <v>0</v>
      </c>
      <c r="F11404" s="1">
        <v>0</v>
      </c>
      <c r="G11404" s="1">
        <v>0</v>
      </c>
      <c r="H11404" s="1">
        <v>0</v>
      </c>
    </row>
    <row r="11405" spans="1:8">
      <c r="A11405" s="1" t="s">
        <v>26311</v>
      </c>
      <c r="B11405" s="1" t="s">
        <v>49898</v>
      </c>
      <c r="C11405" s="1">
        <v>6.79575</v>
      </c>
      <c r="D11405" s="1">
        <v>9.2946200000000001</v>
      </c>
      <c r="E11405" s="1">
        <v>1.15164</v>
      </c>
      <c r="F11405" s="1">
        <v>10.223699999999999</v>
      </c>
      <c r="G11405" s="1">
        <v>1.92476</v>
      </c>
      <c r="H11405" s="1">
        <v>9.0511599999999994</v>
      </c>
    </row>
    <row r="11406" spans="1:8">
      <c r="A11406" s="1" t="s">
        <v>26310</v>
      </c>
      <c r="B11406" s="1" t="s">
        <v>49899</v>
      </c>
      <c r="C11406" s="1">
        <v>5.9832299999999998</v>
      </c>
      <c r="D11406" s="1">
        <v>5.6614399999999998</v>
      </c>
      <c r="E11406" s="1">
        <v>9.6955899999999998E-2</v>
      </c>
      <c r="F11406" s="1">
        <v>78.700900000000004</v>
      </c>
      <c r="G11406" s="1">
        <v>0</v>
      </c>
      <c r="H11406" s="1">
        <v>9.6225799999999992</v>
      </c>
    </row>
    <row r="11407" spans="1:8">
      <c r="A11407" s="1" t="s">
        <v>26309</v>
      </c>
      <c r="B11407" s="1" t="s">
        <v>49900</v>
      </c>
      <c r="C11407" s="1">
        <v>88.646199999999993</v>
      </c>
      <c r="D11407" s="1">
        <v>75.796400000000006</v>
      </c>
      <c r="E11407" s="1">
        <v>0.55788000000000004</v>
      </c>
      <c r="F11407" s="1">
        <v>76.5976</v>
      </c>
      <c r="G11407" s="1">
        <v>15.030099999999999</v>
      </c>
      <c r="H11407" s="1">
        <v>77.416399999999996</v>
      </c>
    </row>
    <row r="11408" spans="1:8">
      <c r="A11408" s="1" t="s">
        <v>26308</v>
      </c>
      <c r="B11408" s="1" t="s">
        <v>49901</v>
      </c>
      <c r="C11408" s="1">
        <v>3.9216700000000002</v>
      </c>
      <c r="D11408" s="1">
        <v>8.4496800000000007</v>
      </c>
      <c r="E11408" s="1">
        <v>6.9801799999999997E-2</v>
      </c>
      <c r="F11408" s="1">
        <v>9.7582900000000006</v>
      </c>
      <c r="G11408" s="1">
        <v>1.6139300000000001</v>
      </c>
      <c r="H11408" s="1">
        <v>3.4267400000000001</v>
      </c>
    </row>
    <row r="11409" spans="1:8">
      <c r="A11409" s="1" t="s">
        <v>26307</v>
      </c>
      <c r="B11409" s="1" t="s">
        <v>49902</v>
      </c>
      <c r="C11409" s="1">
        <v>6.1623699999999997E-2</v>
      </c>
      <c r="D11409" s="1">
        <v>0.46767900000000001</v>
      </c>
      <c r="E11409" s="1">
        <v>0.193692</v>
      </c>
      <c r="F11409" s="1">
        <v>0.37980999999999998</v>
      </c>
      <c r="G11409" s="1">
        <v>3.1225800000000001</v>
      </c>
      <c r="H11409" s="1">
        <v>0.41299400000000003</v>
      </c>
    </row>
    <row r="11410" spans="1:8">
      <c r="A11410" s="1" t="s">
        <v>26306</v>
      </c>
      <c r="B11410" s="1" t="s">
        <v>49903</v>
      </c>
      <c r="C11410" s="1">
        <v>3.2090999999999998</v>
      </c>
      <c r="D11410" s="1">
        <v>57.7057</v>
      </c>
      <c r="E11410" s="1">
        <v>0.233879</v>
      </c>
      <c r="F11410" s="1">
        <v>66.543000000000006</v>
      </c>
      <c r="G11410" s="1">
        <v>25.529800000000002</v>
      </c>
      <c r="H11410" s="1">
        <v>8.2460100000000001</v>
      </c>
    </row>
    <row r="11411" spans="1:8">
      <c r="A11411" s="1" t="s">
        <v>26305</v>
      </c>
      <c r="B11411" s="1" t="s">
        <v>49904</v>
      </c>
      <c r="C11411" s="1">
        <v>3.4476900000000001</v>
      </c>
      <c r="D11411" s="1">
        <v>2.2363</v>
      </c>
      <c r="E11411" s="1">
        <v>3.9896500000000001E-2</v>
      </c>
      <c r="F11411" s="1">
        <v>12.573499999999999</v>
      </c>
      <c r="G11411" s="1">
        <v>7.8304</v>
      </c>
      <c r="H11411" s="1">
        <v>5.4977999999999998</v>
      </c>
    </row>
    <row r="11412" spans="1:8">
      <c r="A11412" s="1" t="s">
        <v>26304</v>
      </c>
      <c r="B11412" s="1" t="s">
        <v>49905</v>
      </c>
      <c r="C11412" s="1">
        <v>37.574800000000003</v>
      </c>
      <c r="D11412" s="1">
        <v>9.5480199999999993</v>
      </c>
      <c r="E11412" s="1">
        <v>0.416823</v>
      </c>
      <c r="F11412" s="1">
        <v>86.784899999999993</v>
      </c>
      <c r="G11412" s="1">
        <v>5.3349500000000001</v>
      </c>
      <c r="H11412" s="1">
        <v>33.500900000000001</v>
      </c>
    </row>
    <row r="11413" spans="1:8">
      <c r="A11413" s="1" t="s">
        <v>26303</v>
      </c>
      <c r="B11413" s="1" t="s">
        <v>49906</v>
      </c>
      <c r="C11413" s="1">
        <v>6.9649400000000004</v>
      </c>
      <c r="D11413" s="1">
        <v>15.031700000000001</v>
      </c>
      <c r="E11413" s="1">
        <v>3.5952900000000003E-2</v>
      </c>
      <c r="F11413" s="1">
        <v>25.528300000000002</v>
      </c>
      <c r="G11413" s="1">
        <v>6.2412400000000003</v>
      </c>
      <c r="H11413" s="1">
        <v>9.8866200000000006</v>
      </c>
    </row>
    <row r="11414" spans="1:8">
      <c r="A11414" s="1" t="s">
        <v>26302</v>
      </c>
      <c r="B11414" s="1" t="s">
        <v>49907</v>
      </c>
      <c r="C11414" s="1">
        <v>0</v>
      </c>
      <c r="D11414" s="1">
        <v>0</v>
      </c>
      <c r="E11414" s="1">
        <v>0</v>
      </c>
      <c r="F11414" s="1">
        <v>0</v>
      </c>
      <c r="G11414" s="1">
        <v>0</v>
      </c>
      <c r="H11414" s="1">
        <v>0</v>
      </c>
    </row>
    <row r="11415" spans="1:8">
      <c r="A11415" s="1" t="s">
        <v>26301</v>
      </c>
      <c r="B11415" s="1" t="s">
        <v>49908</v>
      </c>
      <c r="C11415" s="1">
        <v>82.872500000000002</v>
      </c>
      <c r="D11415" s="1">
        <v>325.17</v>
      </c>
      <c r="E11415" s="1">
        <v>89.234200000000001</v>
      </c>
      <c r="F11415" s="1">
        <v>253.886</v>
      </c>
      <c r="G11415" s="1">
        <v>150.73599999999999</v>
      </c>
      <c r="H11415" s="1">
        <v>222.01</v>
      </c>
    </row>
    <row r="11416" spans="1:8">
      <c r="A11416" s="1" t="s">
        <v>26300</v>
      </c>
      <c r="B11416" s="1" t="s">
        <v>49909</v>
      </c>
      <c r="C11416" s="1">
        <v>0</v>
      </c>
      <c r="D11416" s="1">
        <v>0</v>
      </c>
      <c r="E11416" s="1">
        <v>0</v>
      </c>
      <c r="F11416" s="1">
        <v>0</v>
      </c>
      <c r="G11416" s="1">
        <v>0</v>
      </c>
      <c r="H11416" s="1">
        <v>0</v>
      </c>
    </row>
    <row r="11417" spans="1:8">
      <c r="A11417" s="1" t="s">
        <v>26299</v>
      </c>
      <c r="B11417" s="1" t="s">
        <v>49910</v>
      </c>
      <c r="C11417" s="1">
        <v>47.955599999999997</v>
      </c>
      <c r="D11417" s="1">
        <v>6.3213499999999998</v>
      </c>
      <c r="E11417" s="1">
        <v>0</v>
      </c>
      <c r="F11417" s="1">
        <v>17.167400000000001</v>
      </c>
      <c r="G11417" s="1">
        <v>0.79526300000000005</v>
      </c>
      <c r="H11417" s="1">
        <v>108.392</v>
      </c>
    </row>
    <row r="11418" spans="1:8">
      <c r="A11418" s="1" t="s">
        <v>26298</v>
      </c>
      <c r="B11418" s="1" t="s">
        <v>49911</v>
      </c>
      <c r="C11418" s="1">
        <v>0</v>
      </c>
      <c r="D11418" s="1">
        <v>0</v>
      </c>
      <c r="E11418" s="1">
        <v>0</v>
      </c>
      <c r="F11418" s="1">
        <v>0</v>
      </c>
      <c r="G11418" s="1">
        <v>0</v>
      </c>
      <c r="H11418" s="1">
        <v>0</v>
      </c>
    </row>
    <row r="11419" spans="1:8">
      <c r="A11419" s="1" t="s">
        <v>26297</v>
      </c>
      <c r="B11419" s="1" t="s">
        <v>49912</v>
      </c>
      <c r="C11419" s="1">
        <v>751.46600000000001</v>
      </c>
      <c r="D11419" s="1">
        <v>201.017</v>
      </c>
      <c r="E11419" s="1">
        <v>0.30670599999999998</v>
      </c>
      <c r="F11419" s="1">
        <v>200.79599999999999</v>
      </c>
      <c r="G11419" s="1">
        <v>58.2455</v>
      </c>
      <c r="H11419" s="1">
        <v>932.38900000000001</v>
      </c>
    </row>
    <row r="11420" spans="1:8">
      <c r="A11420" s="1" t="s">
        <v>26296</v>
      </c>
      <c r="B11420" s="1" t="s">
        <v>49913</v>
      </c>
      <c r="C11420" s="1">
        <v>128.70099999999999</v>
      </c>
      <c r="D11420" s="1">
        <v>100.871</v>
      </c>
      <c r="E11420" s="1">
        <v>0.33404400000000001</v>
      </c>
      <c r="F11420" s="1">
        <v>78.335300000000004</v>
      </c>
      <c r="G11420" s="1">
        <v>24.618600000000001</v>
      </c>
      <c r="H11420" s="1">
        <v>142.459</v>
      </c>
    </row>
    <row r="11421" spans="1:8">
      <c r="A11421" s="1" t="s">
        <v>26295</v>
      </c>
      <c r="B11421" s="1" t="s">
        <v>49914</v>
      </c>
      <c r="C11421" s="1">
        <v>0</v>
      </c>
      <c r="D11421" s="1">
        <v>0</v>
      </c>
      <c r="E11421" s="1">
        <v>0</v>
      </c>
      <c r="F11421" s="1">
        <v>0</v>
      </c>
      <c r="G11421" s="1">
        <v>0</v>
      </c>
      <c r="H11421" s="1">
        <v>0</v>
      </c>
    </row>
    <row r="11422" spans="1:8">
      <c r="A11422" s="1" t="s">
        <v>26294</v>
      </c>
      <c r="B11422" s="1" t="s">
        <v>49915</v>
      </c>
      <c r="C11422" s="1">
        <v>5.9476800000000001</v>
      </c>
      <c r="D11422" s="1">
        <v>0.417244</v>
      </c>
      <c r="E11422" s="1">
        <v>3.6166499999999997E-2</v>
      </c>
      <c r="F11422" s="1">
        <v>17.1951</v>
      </c>
      <c r="G11422" s="1">
        <v>8.1236699999999995E-2</v>
      </c>
      <c r="H11422" s="1">
        <v>71.651799999999994</v>
      </c>
    </row>
    <row r="11423" spans="1:8">
      <c r="A11423" s="1" t="s">
        <v>26293</v>
      </c>
      <c r="B11423" s="1" t="s">
        <v>49916</v>
      </c>
      <c r="C11423" s="1">
        <v>3357.69</v>
      </c>
      <c r="D11423" s="1">
        <v>328.69099999999997</v>
      </c>
      <c r="E11423" s="1">
        <v>2.0569000000000002</v>
      </c>
      <c r="F11423" s="1">
        <v>1753.36</v>
      </c>
      <c r="G11423" s="1">
        <v>49.318300000000001</v>
      </c>
      <c r="H11423" s="1">
        <v>3462.69</v>
      </c>
    </row>
    <row r="11424" spans="1:8">
      <c r="A11424" s="1" t="s">
        <v>26292</v>
      </c>
      <c r="B11424" s="1" t="s">
        <v>49917</v>
      </c>
      <c r="C11424" s="1">
        <v>0</v>
      </c>
      <c r="D11424" s="1">
        <v>0</v>
      </c>
      <c r="E11424" s="1">
        <v>0</v>
      </c>
      <c r="F11424" s="1">
        <v>0</v>
      </c>
      <c r="G11424" s="1">
        <v>0</v>
      </c>
      <c r="H11424" s="1">
        <v>0</v>
      </c>
    </row>
    <row r="11425" spans="1:8">
      <c r="A11425" s="1" t="s">
        <v>26291</v>
      </c>
      <c r="B11425" s="1" t="s">
        <v>49918</v>
      </c>
      <c r="C11425" s="1">
        <v>2418.0100000000002</v>
      </c>
      <c r="D11425" s="1">
        <v>3487.3</v>
      </c>
      <c r="E11425" s="1">
        <v>2.9243700000000001</v>
      </c>
      <c r="F11425" s="1">
        <v>1682.97</v>
      </c>
      <c r="G11425" s="1">
        <v>304.45299999999997</v>
      </c>
      <c r="H11425" s="1">
        <v>5525.93</v>
      </c>
    </row>
    <row r="11426" spans="1:8">
      <c r="A11426" s="1" t="s">
        <v>26290</v>
      </c>
      <c r="B11426" s="1" t="s">
        <v>49919</v>
      </c>
      <c r="C11426" s="1">
        <v>83.259799999999998</v>
      </c>
      <c r="D11426" s="1">
        <v>6.6105600000000004</v>
      </c>
      <c r="E11426" s="1">
        <v>0.29805599999999999</v>
      </c>
      <c r="F11426" s="1">
        <v>186.25899999999999</v>
      </c>
      <c r="G11426" s="1">
        <v>5.4924799999999996</v>
      </c>
      <c r="H11426" s="1">
        <v>76.632199999999997</v>
      </c>
    </row>
    <row r="11427" spans="1:8">
      <c r="A11427" s="1" t="s">
        <v>26289</v>
      </c>
      <c r="B11427" s="1" t="s">
        <v>49920</v>
      </c>
      <c r="C11427" s="1">
        <v>6.7327500000000002</v>
      </c>
      <c r="D11427" s="1">
        <v>4.9697800000000001</v>
      </c>
      <c r="E11427" s="1">
        <v>0.19681799999999999</v>
      </c>
      <c r="F11427" s="1">
        <v>21.471699999999998</v>
      </c>
      <c r="G11427" s="1">
        <v>0.88184899999999999</v>
      </c>
      <c r="H11427" s="1">
        <v>4.18126</v>
      </c>
    </row>
    <row r="11428" spans="1:8">
      <c r="A11428" s="1" t="s">
        <v>26288</v>
      </c>
      <c r="B11428" s="1" t="s">
        <v>49921</v>
      </c>
      <c r="C11428" s="1">
        <v>4.2016199999999997E-2</v>
      </c>
      <c r="D11428" s="1">
        <v>11.7034</v>
      </c>
      <c r="E11428" s="1">
        <v>4.4151100000000003</v>
      </c>
      <c r="F11428" s="1">
        <v>16.113</v>
      </c>
      <c r="G11428" s="1">
        <v>21.5318</v>
      </c>
      <c r="H11428" s="1">
        <v>0</v>
      </c>
    </row>
    <row r="11429" spans="1:8">
      <c r="A11429" s="1" t="s">
        <v>26287</v>
      </c>
      <c r="B11429" s="1" t="s">
        <v>49922</v>
      </c>
      <c r="C11429" s="1">
        <v>0</v>
      </c>
      <c r="D11429" s="1">
        <v>0</v>
      </c>
      <c r="E11429" s="1">
        <v>0</v>
      </c>
      <c r="F11429" s="1">
        <v>0</v>
      </c>
      <c r="G11429" s="1">
        <v>0</v>
      </c>
      <c r="H11429" s="1">
        <v>0</v>
      </c>
    </row>
    <row r="11430" spans="1:8">
      <c r="A11430" s="1" t="s">
        <v>26286</v>
      </c>
      <c r="B11430" s="1" t="s">
        <v>49923</v>
      </c>
      <c r="C11430" s="1">
        <v>0</v>
      </c>
      <c r="D11430" s="1">
        <v>0</v>
      </c>
      <c r="E11430" s="1">
        <v>0</v>
      </c>
      <c r="F11430" s="1">
        <v>0</v>
      </c>
      <c r="G11430" s="1">
        <v>0</v>
      </c>
      <c r="H11430" s="1">
        <v>0</v>
      </c>
    </row>
    <row r="11431" spans="1:8">
      <c r="A11431" s="1" t="s">
        <v>26285</v>
      </c>
      <c r="B11431" s="1" t="s">
        <v>49924</v>
      </c>
      <c r="C11431" s="1">
        <v>0</v>
      </c>
      <c r="D11431" s="1">
        <v>0</v>
      </c>
      <c r="E11431" s="1">
        <v>0</v>
      </c>
      <c r="F11431" s="1">
        <v>0</v>
      </c>
      <c r="G11431" s="1">
        <v>0</v>
      </c>
      <c r="H11431" s="1">
        <v>0</v>
      </c>
    </row>
    <row r="11432" spans="1:8">
      <c r="A11432" s="1" t="s">
        <v>26284</v>
      </c>
      <c r="B11432" s="1" t="s">
        <v>49925</v>
      </c>
      <c r="C11432" s="1">
        <v>4.8409800000000001</v>
      </c>
      <c r="D11432" s="1">
        <v>0.15726200000000001</v>
      </c>
      <c r="E11432" s="1">
        <v>0</v>
      </c>
      <c r="F11432" s="1">
        <v>9.2009000000000007</v>
      </c>
      <c r="G11432" s="1">
        <v>0.17416100000000001</v>
      </c>
      <c r="H11432" s="1">
        <v>2.6417299999999999</v>
      </c>
    </row>
    <row r="11433" spans="1:8">
      <c r="A11433" s="1" t="s">
        <v>26283</v>
      </c>
      <c r="B11433" s="1" t="s">
        <v>49926</v>
      </c>
      <c r="C11433" s="1">
        <v>29.645199999999999</v>
      </c>
      <c r="D11433" s="1">
        <v>0.52746599999999999</v>
      </c>
      <c r="E11433" s="1">
        <v>0.33926800000000001</v>
      </c>
      <c r="F11433" s="1">
        <v>138.82</v>
      </c>
      <c r="G11433" s="1">
        <v>1.20611</v>
      </c>
      <c r="H11433" s="1">
        <v>21.9496</v>
      </c>
    </row>
    <row r="11434" spans="1:8">
      <c r="A11434" s="1" t="s">
        <v>26282</v>
      </c>
      <c r="B11434" s="1" t="s">
        <v>49927</v>
      </c>
      <c r="C11434" s="1">
        <v>9.1057000000000006</v>
      </c>
      <c r="D11434" s="1">
        <v>24.619</v>
      </c>
      <c r="E11434" s="1">
        <v>14.659000000000001</v>
      </c>
      <c r="F11434" s="1">
        <v>11.520899999999999</v>
      </c>
      <c r="G11434" s="1">
        <v>21.3325</v>
      </c>
      <c r="H11434" s="1">
        <v>21.1387</v>
      </c>
    </row>
    <row r="11435" spans="1:8">
      <c r="A11435" s="1" t="s">
        <v>26281</v>
      </c>
      <c r="B11435" s="1" t="s">
        <v>49928</v>
      </c>
      <c r="C11435" s="1">
        <v>0.918875</v>
      </c>
      <c r="D11435" s="1">
        <v>9.6639499999999998</v>
      </c>
      <c r="E11435" s="1">
        <v>2.4062900000000002E-2</v>
      </c>
      <c r="F11435" s="1">
        <v>6.5412699999999999</v>
      </c>
      <c r="G11435" s="1">
        <v>7.4753600000000003E-2</v>
      </c>
      <c r="H11435" s="1">
        <v>1.40036</v>
      </c>
    </row>
    <row r="11436" spans="1:8">
      <c r="A11436" s="1" t="s">
        <v>26280</v>
      </c>
      <c r="B11436" s="1" t="s">
        <v>49929</v>
      </c>
      <c r="C11436" s="1">
        <v>2.5817800000000002</v>
      </c>
      <c r="D11436" s="1">
        <v>1.68347</v>
      </c>
      <c r="E11436" s="1">
        <v>0</v>
      </c>
      <c r="F11436" s="1">
        <v>1.1854899999999999</v>
      </c>
      <c r="G11436" s="1">
        <v>0.105029</v>
      </c>
      <c r="H11436" s="1">
        <v>0.69038200000000005</v>
      </c>
    </row>
    <row r="11437" spans="1:8">
      <c r="A11437" s="1" t="s">
        <v>26279</v>
      </c>
      <c r="B11437" s="1" t="s">
        <v>49930</v>
      </c>
      <c r="C11437" s="1">
        <v>1.18177</v>
      </c>
      <c r="D11437" s="1">
        <v>0.80252199999999996</v>
      </c>
      <c r="E11437" s="1">
        <v>0</v>
      </c>
      <c r="F11437" s="1">
        <v>3.1312799999999998</v>
      </c>
      <c r="G11437" s="1">
        <v>0</v>
      </c>
      <c r="H11437" s="1">
        <v>0.42236400000000002</v>
      </c>
    </row>
    <row r="11438" spans="1:8">
      <c r="A11438" s="1" t="s">
        <v>26278</v>
      </c>
      <c r="B11438" s="1" t="s">
        <v>49931</v>
      </c>
      <c r="C11438" s="1">
        <v>0.35765999999999998</v>
      </c>
      <c r="D11438" s="1">
        <v>0</v>
      </c>
      <c r="E11438" s="1">
        <v>0.16345999999999999</v>
      </c>
      <c r="F11438" s="1">
        <v>0</v>
      </c>
      <c r="G11438" s="1">
        <v>0</v>
      </c>
      <c r="H11438" s="1">
        <v>0.537798</v>
      </c>
    </row>
    <row r="11439" spans="1:8">
      <c r="A11439" s="1" t="s">
        <v>26277</v>
      </c>
      <c r="B11439" s="1" t="s">
        <v>49932</v>
      </c>
      <c r="C11439" s="1">
        <v>8.9448000000000008</v>
      </c>
      <c r="D11439" s="1">
        <v>15.421900000000001</v>
      </c>
      <c r="E11439" s="1">
        <v>0.108114</v>
      </c>
      <c r="F11439" s="1">
        <v>18.523199999999999</v>
      </c>
      <c r="G11439" s="1">
        <v>0.71226699999999998</v>
      </c>
      <c r="H11439" s="1">
        <v>9.5923200000000008</v>
      </c>
    </row>
    <row r="11440" spans="1:8">
      <c r="A11440" s="1" t="s">
        <v>26276</v>
      </c>
      <c r="B11440" s="1" t="s">
        <v>49933</v>
      </c>
      <c r="C11440" s="1">
        <v>9.9617400000000007</v>
      </c>
      <c r="D11440" s="1">
        <v>19.622399999999999</v>
      </c>
      <c r="E11440" s="1">
        <v>3.6757399999999998</v>
      </c>
      <c r="F11440" s="1">
        <v>20.633600000000001</v>
      </c>
      <c r="G11440" s="1">
        <v>3.3688699999999998</v>
      </c>
      <c r="H11440" s="1">
        <v>12.8253</v>
      </c>
    </row>
    <row r="11441" spans="1:8">
      <c r="A11441" s="1" t="s">
        <v>26275</v>
      </c>
      <c r="B11441" s="1" t="s">
        <v>49934</v>
      </c>
      <c r="C11441" s="1">
        <v>0.38501999999999997</v>
      </c>
      <c r="D11441" s="1">
        <v>0.63389099999999998</v>
      </c>
      <c r="E11441" s="1">
        <v>0</v>
      </c>
      <c r="F11441" s="1">
        <v>0.34874500000000003</v>
      </c>
      <c r="G11441" s="1">
        <v>0.104854</v>
      </c>
      <c r="H11441" s="1">
        <v>0.19930700000000001</v>
      </c>
    </row>
    <row r="11442" spans="1:8">
      <c r="A11442" s="1" t="s">
        <v>26274</v>
      </c>
      <c r="B11442" s="1" t="s">
        <v>49935</v>
      </c>
      <c r="C11442" s="1">
        <v>8.3809000000000005</v>
      </c>
      <c r="D11442" s="1">
        <v>8.5584000000000007</v>
      </c>
      <c r="E11442" s="1">
        <v>2.92059E-2</v>
      </c>
      <c r="F11442" s="1">
        <v>6.4263899999999996</v>
      </c>
      <c r="G11442" s="1">
        <v>0.48455799999999999</v>
      </c>
      <c r="H11442" s="1">
        <v>10.2057</v>
      </c>
    </row>
    <row r="11443" spans="1:8">
      <c r="A11443" s="1" t="s">
        <v>26273</v>
      </c>
      <c r="B11443" s="1" t="s">
        <v>49936</v>
      </c>
      <c r="C11443" s="1">
        <v>15.012700000000001</v>
      </c>
      <c r="D11443" s="1">
        <v>18.258700000000001</v>
      </c>
      <c r="E11443" s="1">
        <v>6.6047599999999998E-2</v>
      </c>
      <c r="F11443" s="1">
        <v>7.8052099999999998</v>
      </c>
      <c r="G11443" s="1">
        <v>2.67753</v>
      </c>
      <c r="H11443" s="1">
        <v>15.033799999999999</v>
      </c>
    </row>
    <row r="11444" spans="1:8">
      <c r="A11444" s="1" t="s">
        <v>26272</v>
      </c>
      <c r="B11444" s="1" t="s">
        <v>49937</v>
      </c>
      <c r="C11444" s="1">
        <v>3.3469000000000002</v>
      </c>
      <c r="D11444" s="1">
        <v>0.87909700000000002</v>
      </c>
      <c r="E11444" s="1">
        <v>153.78899999999999</v>
      </c>
      <c r="F11444" s="1">
        <v>0.14193500000000001</v>
      </c>
      <c r="G11444" s="1">
        <v>114.232</v>
      </c>
      <c r="H11444" s="1">
        <v>1.2287699999999999</v>
      </c>
    </row>
    <row r="11445" spans="1:8">
      <c r="A11445" s="1" t="s">
        <v>26271</v>
      </c>
      <c r="B11445" s="1" t="s">
        <v>49938</v>
      </c>
      <c r="C11445" s="1">
        <v>205.28899999999999</v>
      </c>
      <c r="D11445" s="1">
        <v>23.233699999999999</v>
      </c>
      <c r="E11445" s="1">
        <v>1.12276</v>
      </c>
      <c r="F11445" s="1">
        <v>19.2913</v>
      </c>
      <c r="G11445" s="1">
        <v>1.5277099999999999</v>
      </c>
      <c r="H11445" s="1">
        <v>183.60400000000001</v>
      </c>
    </row>
    <row r="11446" spans="1:8">
      <c r="A11446" s="1" t="s">
        <v>26270</v>
      </c>
      <c r="B11446" s="1" t="s">
        <v>49939</v>
      </c>
      <c r="C11446" s="1">
        <v>12.473100000000001</v>
      </c>
      <c r="D11446" s="1">
        <v>45.152799999999999</v>
      </c>
      <c r="E11446" s="1">
        <v>2.5106700000000002</v>
      </c>
      <c r="F11446" s="1">
        <v>29.971399999999999</v>
      </c>
      <c r="G11446" s="1">
        <v>4.6729399999999996</v>
      </c>
      <c r="H11446" s="1">
        <v>13.814</v>
      </c>
    </row>
    <row r="11447" spans="1:8">
      <c r="A11447" s="1" t="s">
        <v>26269</v>
      </c>
      <c r="B11447" s="1" t="s">
        <v>49940</v>
      </c>
      <c r="C11447" s="1">
        <v>4.1096399999999997</v>
      </c>
      <c r="D11447" s="1">
        <v>19.6236</v>
      </c>
      <c r="E11447" s="1">
        <v>6.5231399999999995E-2</v>
      </c>
      <c r="F11447" s="1">
        <v>11.486599999999999</v>
      </c>
      <c r="G11447" s="1">
        <v>0.25813000000000003</v>
      </c>
      <c r="H11447" s="1">
        <v>2.8799700000000001</v>
      </c>
    </row>
    <row r="11448" spans="1:8">
      <c r="A11448" s="1" t="s">
        <v>26268</v>
      </c>
      <c r="B11448" s="1" t="s">
        <v>49941</v>
      </c>
      <c r="C11448" s="1">
        <v>2.4974599999999998</v>
      </c>
      <c r="D11448" s="1">
        <v>12.029500000000001</v>
      </c>
      <c r="E11448" s="1">
        <v>0</v>
      </c>
      <c r="F11448" s="1">
        <v>3.1757200000000001</v>
      </c>
      <c r="G11448" s="1">
        <v>0.876915</v>
      </c>
      <c r="H11448" s="1">
        <v>1.5449200000000001</v>
      </c>
    </row>
    <row r="11449" spans="1:8">
      <c r="A11449" s="1" t="s">
        <v>26267</v>
      </c>
      <c r="B11449" s="1" t="s">
        <v>49942</v>
      </c>
      <c r="C11449" s="1">
        <v>9.43736</v>
      </c>
      <c r="D11449" s="1">
        <v>11.205500000000001</v>
      </c>
      <c r="E11449" s="1">
        <v>113.06399999999999</v>
      </c>
      <c r="F11449" s="1">
        <v>15.316000000000001</v>
      </c>
      <c r="G11449" s="1">
        <v>101.73</v>
      </c>
      <c r="H11449" s="1">
        <v>8.1280599999999996</v>
      </c>
    </row>
    <row r="11450" spans="1:8">
      <c r="A11450" s="1" t="s">
        <v>26266</v>
      </c>
      <c r="B11450" s="1" t="s">
        <v>49943</v>
      </c>
      <c r="C11450" s="1">
        <v>0.29908200000000001</v>
      </c>
      <c r="D11450" s="1">
        <v>1.4094800000000001</v>
      </c>
      <c r="E11450" s="1">
        <v>0.54231600000000002</v>
      </c>
      <c r="F11450" s="1">
        <v>0.70872400000000002</v>
      </c>
      <c r="G11450" s="1">
        <v>0.29251500000000002</v>
      </c>
      <c r="H11450" s="1">
        <v>1.2279599999999999</v>
      </c>
    </row>
    <row r="11451" spans="1:8">
      <c r="A11451" s="1" t="s">
        <v>26265</v>
      </c>
      <c r="B11451" s="1" t="s">
        <v>49944</v>
      </c>
      <c r="C11451" s="1">
        <v>14.0016</v>
      </c>
      <c r="D11451" s="1">
        <v>47.087499999999999</v>
      </c>
      <c r="E11451" s="1">
        <v>27.782800000000002</v>
      </c>
      <c r="F11451" s="1">
        <v>68.614900000000006</v>
      </c>
      <c r="G11451" s="1">
        <v>22.3337</v>
      </c>
      <c r="H11451" s="1">
        <v>18.183</v>
      </c>
    </row>
    <row r="11452" spans="1:8">
      <c r="A11452" s="1" t="s">
        <v>26264</v>
      </c>
      <c r="B11452" s="1" t="s">
        <v>49945</v>
      </c>
      <c r="C11452" s="1">
        <v>0.83156799999999997</v>
      </c>
      <c r="D11452" s="1">
        <v>0.39911099999999999</v>
      </c>
      <c r="E11452" s="1">
        <v>5.7692199999999999E-2</v>
      </c>
      <c r="F11452" s="1">
        <v>12.9801</v>
      </c>
      <c r="G11452" s="1">
        <v>0</v>
      </c>
      <c r="H11452" s="1">
        <v>3.3602099999999999</v>
      </c>
    </row>
    <row r="11453" spans="1:8">
      <c r="A11453" s="1" t="s">
        <v>26263</v>
      </c>
      <c r="B11453" s="1" t="s">
        <v>49946</v>
      </c>
      <c r="C11453" s="1">
        <v>0.42801</v>
      </c>
      <c r="D11453" s="1">
        <v>3.4256000000000002</v>
      </c>
      <c r="E11453" s="1">
        <v>752.67600000000004</v>
      </c>
      <c r="F11453" s="1">
        <v>0.93084299999999998</v>
      </c>
      <c r="G11453" s="1">
        <v>543.36900000000003</v>
      </c>
      <c r="H11453" s="1">
        <v>9.6495399999999995E-2</v>
      </c>
    </row>
    <row r="11454" spans="1:8">
      <c r="A11454" s="1" t="s">
        <v>26262</v>
      </c>
      <c r="B11454" s="1" t="s">
        <v>49947</v>
      </c>
      <c r="C11454" s="1">
        <v>0</v>
      </c>
      <c r="D11454" s="1">
        <v>0</v>
      </c>
      <c r="E11454" s="1">
        <v>0</v>
      </c>
      <c r="F11454" s="1">
        <v>0</v>
      </c>
      <c r="G11454" s="1">
        <v>0</v>
      </c>
      <c r="H11454" s="1">
        <v>0</v>
      </c>
    </row>
    <row r="11455" spans="1:8">
      <c r="A11455" s="1" t="s">
        <v>26261</v>
      </c>
      <c r="B11455" s="1" t="s">
        <v>49948</v>
      </c>
      <c r="C11455" s="1">
        <v>2.00664</v>
      </c>
      <c r="D11455" s="1">
        <v>3.8984899999999998</v>
      </c>
      <c r="E11455" s="1">
        <v>0.105251</v>
      </c>
      <c r="F11455" s="1">
        <v>6.4655699999999996</v>
      </c>
      <c r="G11455" s="1">
        <v>0.59584199999999998</v>
      </c>
      <c r="H11455" s="1">
        <v>2.9232</v>
      </c>
    </row>
    <row r="11456" spans="1:8">
      <c r="A11456" s="1" t="s">
        <v>26260</v>
      </c>
      <c r="B11456" s="1" t="s">
        <v>49949</v>
      </c>
      <c r="C11456" s="1">
        <v>0</v>
      </c>
      <c r="D11456" s="1">
        <v>0</v>
      </c>
      <c r="E11456" s="1">
        <v>0</v>
      </c>
      <c r="F11456" s="1">
        <v>0</v>
      </c>
      <c r="G11456" s="1">
        <v>0</v>
      </c>
      <c r="H11456" s="1">
        <v>0</v>
      </c>
    </row>
    <row r="11457" spans="1:8">
      <c r="A11457" s="1" t="s">
        <v>26259</v>
      </c>
      <c r="B11457" s="1" t="s">
        <v>49950</v>
      </c>
      <c r="C11457" s="1">
        <v>10.2516</v>
      </c>
      <c r="D11457" s="1">
        <v>0</v>
      </c>
      <c r="E11457" s="1">
        <v>2.8391199999999998E-2</v>
      </c>
      <c r="F11457" s="1">
        <v>0.51112100000000005</v>
      </c>
      <c r="G11457" s="1">
        <v>0</v>
      </c>
      <c r="H11457" s="1">
        <v>1.4715800000000001</v>
      </c>
    </row>
    <row r="11458" spans="1:8">
      <c r="A11458" s="1" t="s">
        <v>26258</v>
      </c>
      <c r="C11458" s="1">
        <v>0</v>
      </c>
      <c r="D11458" s="1">
        <v>0</v>
      </c>
      <c r="E11458" s="1">
        <v>0</v>
      </c>
      <c r="F11458" s="1">
        <v>0</v>
      </c>
      <c r="G11458" s="1">
        <v>0</v>
      </c>
      <c r="H11458" s="1">
        <v>0</v>
      </c>
    </row>
    <row r="11459" spans="1:8">
      <c r="A11459" s="1" t="s">
        <v>26257</v>
      </c>
      <c r="C11459" s="1">
        <v>0</v>
      </c>
      <c r="D11459" s="1">
        <v>0</v>
      </c>
      <c r="E11459" s="1">
        <v>0</v>
      </c>
      <c r="F11459" s="1">
        <v>0</v>
      </c>
      <c r="G11459" s="1">
        <v>0</v>
      </c>
      <c r="H11459" s="1">
        <v>0</v>
      </c>
    </row>
    <row r="11460" spans="1:8">
      <c r="A11460" s="1" t="s">
        <v>26256</v>
      </c>
      <c r="C11460" s="1">
        <v>0</v>
      </c>
      <c r="D11460" s="1">
        <v>0</v>
      </c>
      <c r="E11460" s="1">
        <v>0</v>
      </c>
      <c r="F11460" s="1">
        <v>0</v>
      </c>
      <c r="G11460" s="1">
        <v>0</v>
      </c>
      <c r="H11460" s="1">
        <v>0</v>
      </c>
    </row>
    <row r="11461" spans="1:8">
      <c r="A11461" s="1" t="s">
        <v>26255</v>
      </c>
      <c r="B11461" s="1" t="s">
        <v>49951</v>
      </c>
      <c r="C11461" s="1">
        <v>0</v>
      </c>
      <c r="D11461" s="1">
        <v>0</v>
      </c>
      <c r="E11461" s="1">
        <v>0</v>
      </c>
      <c r="F11461" s="1">
        <v>0</v>
      </c>
      <c r="G11461" s="1">
        <v>0</v>
      </c>
      <c r="H11461" s="1">
        <v>0</v>
      </c>
    </row>
    <row r="11462" spans="1:8">
      <c r="A11462" s="1" t="s">
        <v>26254</v>
      </c>
      <c r="B11462" s="1" t="s">
        <v>49952</v>
      </c>
      <c r="C11462" s="1">
        <v>0</v>
      </c>
      <c r="D11462" s="1">
        <v>0</v>
      </c>
      <c r="E11462" s="1">
        <v>0</v>
      </c>
      <c r="F11462" s="1">
        <v>3.0726200000000001</v>
      </c>
      <c r="G11462" s="1">
        <v>0</v>
      </c>
      <c r="H11462" s="1">
        <v>0</v>
      </c>
    </row>
    <row r="11463" spans="1:8">
      <c r="A11463" s="1" t="s">
        <v>26253</v>
      </c>
      <c r="B11463" s="1" t="s">
        <v>49953</v>
      </c>
      <c r="C11463" s="1">
        <v>7.5701099999999997</v>
      </c>
      <c r="D11463" s="1">
        <v>11.3155</v>
      </c>
      <c r="E11463" s="1">
        <v>1.0742100000000001</v>
      </c>
      <c r="F11463" s="1">
        <v>12.7461</v>
      </c>
      <c r="G11463" s="1">
        <v>2.3993199999999999</v>
      </c>
      <c r="H11463" s="1">
        <v>8.7664000000000009</v>
      </c>
    </row>
    <row r="11464" spans="1:8">
      <c r="A11464" s="1" t="s">
        <v>26252</v>
      </c>
      <c r="B11464" s="1" t="s">
        <v>49954</v>
      </c>
      <c r="C11464" s="1">
        <v>0</v>
      </c>
      <c r="D11464" s="1">
        <v>0.52846499999999996</v>
      </c>
      <c r="E11464" s="1">
        <v>0</v>
      </c>
      <c r="F11464" s="1">
        <v>80.728300000000004</v>
      </c>
      <c r="G11464" s="1">
        <v>0.34255400000000003</v>
      </c>
      <c r="H11464" s="1">
        <v>1.6414</v>
      </c>
    </row>
    <row r="11465" spans="1:8">
      <c r="A11465" s="1" t="s">
        <v>26251</v>
      </c>
      <c r="B11465" s="1" t="s">
        <v>49955</v>
      </c>
      <c r="C11465" s="1">
        <v>13.4078</v>
      </c>
      <c r="D11465" s="1">
        <v>6.1875299999999998</v>
      </c>
      <c r="E11465" s="1">
        <v>0</v>
      </c>
      <c r="F11465" s="1">
        <v>3.7965399999999998</v>
      </c>
      <c r="G11465" s="1">
        <v>1.34352</v>
      </c>
      <c r="H11465" s="1">
        <v>5.9848999999999997</v>
      </c>
    </row>
    <row r="11466" spans="1:8">
      <c r="A11466" s="1" t="s">
        <v>26250</v>
      </c>
      <c r="B11466" s="1" t="s">
        <v>49956</v>
      </c>
      <c r="C11466" s="1">
        <v>2.5738300000000001</v>
      </c>
      <c r="D11466" s="1">
        <v>7.3388999999999998</v>
      </c>
      <c r="E11466" s="1">
        <v>0.85121199999999997</v>
      </c>
      <c r="F11466" s="1">
        <v>8.6097000000000001</v>
      </c>
      <c r="G11466" s="1">
        <v>1.73441</v>
      </c>
      <c r="H11466" s="1">
        <v>3.49119</v>
      </c>
    </row>
    <row r="11467" spans="1:8">
      <c r="A11467" s="1" t="s">
        <v>26249</v>
      </c>
      <c r="B11467" s="1" t="s">
        <v>49957</v>
      </c>
      <c r="C11467" s="1">
        <v>7.8798599999999999</v>
      </c>
      <c r="D11467" s="1">
        <v>1.43069</v>
      </c>
      <c r="E11467" s="1">
        <v>0</v>
      </c>
      <c r="F11467" s="1">
        <v>0.85973299999999997</v>
      </c>
      <c r="G11467" s="1">
        <v>0</v>
      </c>
      <c r="H11467" s="1">
        <v>3.3647</v>
      </c>
    </row>
    <row r="11468" spans="1:8">
      <c r="A11468" s="1" t="s">
        <v>26248</v>
      </c>
      <c r="B11468" s="1" t="s">
        <v>49958</v>
      </c>
      <c r="C11468" s="1">
        <v>0.39650800000000003</v>
      </c>
      <c r="D11468" s="1">
        <v>5.5726199999999997</v>
      </c>
      <c r="E11468" s="1">
        <v>0.109516</v>
      </c>
      <c r="F11468" s="1">
        <v>19.722100000000001</v>
      </c>
      <c r="G11468" s="1">
        <v>0</v>
      </c>
      <c r="H11468" s="1">
        <v>2.9239600000000001</v>
      </c>
    </row>
    <row r="11469" spans="1:8">
      <c r="A11469" s="1" t="s">
        <v>26247</v>
      </c>
      <c r="B11469" s="1" t="s">
        <v>49959</v>
      </c>
      <c r="C11469" s="1">
        <v>0.78801699999999997</v>
      </c>
      <c r="D11469" s="1">
        <v>4.1650499999999999</v>
      </c>
      <c r="E11469" s="1">
        <v>0.20425599999999999</v>
      </c>
      <c r="F11469" s="1">
        <v>15.933</v>
      </c>
      <c r="G11469" s="1">
        <v>0</v>
      </c>
      <c r="H11469" s="1">
        <v>3.6676000000000002</v>
      </c>
    </row>
    <row r="11470" spans="1:8">
      <c r="A11470" s="1" t="s">
        <v>26246</v>
      </c>
      <c r="B11470" s="1" t="s">
        <v>49960</v>
      </c>
      <c r="C11470" s="1">
        <v>3.2346599999999999</v>
      </c>
      <c r="D11470" s="1">
        <v>10.007999999999999</v>
      </c>
      <c r="E11470" s="1">
        <v>1.24143</v>
      </c>
      <c r="F11470" s="1">
        <v>10.4519</v>
      </c>
      <c r="G11470" s="1">
        <v>4.3951000000000002</v>
      </c>
      <c r="H11470" s="1">
        <v>4.7053500000000001</v>
      </c>
    </row>
    <row r="11471" spans="1:8">
      <c r="A11471" s="1" t="s">
        <v>26245</v>
      </c>
      <c r="B11471" s="1" t="s">
        <v>49961</v>
      </c>
      <c r="C11471" s="1">
        <v>0</v>
      </c>
      <c r="D11471" s="1">
        <v>0</v>
      </c>
      <c r="E11471" s="1">
        <v>0</v>
      </c>
      <c r="F11471" s="1">
        <v>0</v>
      </c>
      <c r="G11471" s="1">
        <v>0</v>
      </c>
      <c r="H11471" s="1">
        <v>0</v>
      </c>
    </row>
    <row r="11472" spans="1:8">
      <c r="A11472" s="1" t="s">
        <v>26244</v>
      </c>
      <c r="B11472" s="1" t="s">
        <v>49962</v>
      </c>
      <c r="C11472" s="1">
        <v>0</v>
      </c>
      <c r="D11472" s="1">
        <v>0</v>
      </c>
      <c r="E11472" s="1">
        <v>0</v>
      </c>
      <c r="F11472" s="1">
        <v>0</v>
      </c>
      <c r="G11472" s="1">
        <v>0</v>
      </c>
      <c r="H11472" s="1">
        <v>0</v>
      </c>
    </row>
    <row r="11473" spans="1:8">
      <c r="A11473" s="1" t="s">
        <v>26243</v>
      </c>
      <c r="B11473" s="1" t="s">
        <v>49963</v>
      </c>
      <c r="C11473" s="1">
        <v>23.605699999999999</v>
      </c>
      <c r="D11473" s="1">
        <v>48.286299999999997</v>
      </c>
      <c r="E11473" s="1">
        <v>3.3014999999999999</v>
      </c>
      <c r="F11473" s="1">
        <v>58.283799999999999</v>
      </c>
      <c r="G11473" s="1">
        <v>8.0655999999999999</v>
      </c>
      <c r="H11473" s="1">
        <v>36.342500000000001</v>
      </c>
    </row>
    <row r="11474" spans="1:8">
      <c r="A11474" s="1" t="s">
        <v>26242</v>
      </c>
      <c r="B11474" s="1" t="s">
        <v>49964</v>
      </c>
      <c r="C11474" s="1">
        <v>54.779899999999998</v>
      </c>
      <c r="D11474" s="1">
        <v>62.429099999999998</v>
      </c>
      <c r="E11474" s="1">
        <v>10.3874</v>
      </c>
      <c r="F11474" s="1">
        <v>80.323899999999995</v>
      </c>
      <c r="G11474" s="1">
        <v>18.520700000000001</v>
      </c>
      <c r="H11474" s="1">
        <v>45.285200000000003</v>
      </c>
    </row>
    <row r="11475" spans="1:8">
      <c r="A11475" s="1" t="s">
        <v>26241</v>
      </c>
      <c r="B11475" s="1" t="s">
        <v>49965</v>
      </c>
      <c r="C11475" s="1">
        <v>2.9292400000000001</v>
      </c>
      <c r="D11475" s="1">
        <v>0</v>
      </c>
      <c r="E11475" s="1">
        <v>3.8492499999999999E-2</v>
      </c>
      <c r="F11475" s="1">
        <v>0.26893899999999998</v>
      </c>
      <c r="G11475" s="1">
        <v>0</v>
      </c>
      <c r="H11475" s="1">
        <v>5.8965800000000002</v>
      </c>
    </row>
    <row r="11476" spans="1:8">
      <c r="A11476" s="1" t="s">
        <v>26240</v>
      </c>
      <c r="B11476" s="1" t="s">
        <v>49966</v>
      </c>
      <c r="C11476" s="1">
        <v>13.991199999999999</v>
      </c>
      <c r="D11476" s="1">
        <v>41.922899999999998</v>
      </c>
      <c r="E11476" s="1">
        <v>0.74314599999999997</v>
      </c>
      <c r="F11476" s="1">
        <v>36.9101</v>
      </c>
      <c r="G11476" s="1">
        <v>5.3262799999999997</v>
      </c>
      <c r="H11476" s="1">
        <v>19.4513</v>
      </c>
    </row>
    <row r="11477" spans="1:8">
      <c r="A11477" s="1" t="s">
        <v>26239</v>
      </c>
      <c r="B11477" s="1" t="s">
        <v>49967</v>
      </c>
      <c r="C11477" s="1">
        <v>0</v>
      </c>
      <c r="D11477" s="1">
        <v>2.7606700000000002</v>
      </c>
      <c r="E11477" s="1">
        <v>0</v>
      </c>
      <c r="F11477" s="1">
        <v>2.0728200000000001</v>
      </c>
      <c r="G11477" s="1">
        <v>0.30234100000000003</v>
      </c>
      <c r="H11477" s="1">
        <v>0.64277099999999998</v>
      </c>
    </row>
    <row r="11478" spans="1:8">
      <c r="A11478" s="1" t="s">
        <v>26238</v>
      </c>
      <c r="B11478" s="1" t="s">
        <v>49968</v>
      </c>
      <c r="C11478" s="1">
        <v>2.6687099999999998E-2</v>
      </c>
      <c r="D11478" s="1">
        <v>0.31977299999999997</v>
      </c>
      <c r="E11478" s="1">
        <v>0</v>
      </c>
      <c r="F11478" s="1">
        <v>6.5047300000000002E-2</v>
      </c>
      <c r="G11478" s="1">
        <v>4.6582600000000002E-2</v>
      </c>
      <c r="H11478" s="1">
        <v>0.19636799999999999</v>
      </c>
    </row>
    <row r="11479" spans="1:8">
      <c r="A11479" s="1" t="s">
        <v>26237</v>
      </c>
      <c r="B11479" s="1" t="s">
        <v>49969</v>
      </c>
      <c r="C11479" s="1">
        <v>30.419</v>
      </c>
      <c r="D11479" s="1">
        <v>7.4326499999999998</v>
      </c>
      <c r="E11479" s="1">
        <v>1.14991</v>
      </c>
      <c r="F11479" s="1">
        <v>11.2677</v>
      </c>
      <c r="G11479" s="1">
        <v>1.6280600000000001</v>
      </c>
      <c r="H11479" s="1">
        <v>16.923300000000001</v>
      </c>
    </row>
    <row r="11480" spans="1:8">
      <c r="A11480" s="1" t="s">
        <v>26236</v>
      </c>
      <c r="B11480" s="1" t="s">
        <v>49970</v>
      </c>
      <c r="C11480" s="1">
        <v>0</v>
      </c>
      <c r="D11480" s="1">
        <v>0</v>
      </c>
      <c r="E11480" s="1">
        <v>0</v>
      </c>
      <c r="F11480" s="1">
        <v>0</v>
      </c>
      <c r="G11480" s="1">
        <v>0</v>
      </c>
      <c r="H11480" s="1">
        <v>0</v>
      </c>
    </row>
    <row r="11481" spans="1:8">
      <c r="A11481" s="1" t="s">
        <v>26235</v>
      </c>
      <c r="B11481" s="1" t="s">
        <v>49971</v>
      </c>
      <c r="C11481" s="1">
        <v>5.94937</v>
      </c>
      <c r="D11481" s="1">
        <v>11.3649</v>
      </c>
      <c r="E11481" s="1">
        <v>0.295402</v>
      </c>
      <c r="F11481" s="1">
        <v>7.8217699999999999</v>
      </c>
      <c r="G11481" s="1">
        <v>0.96816000000000002</v>
      </c>
      <c r="H11481" s="1">
        <v>6.9799899999999999</v>
      </c>
    </row>
    <row r="11482" spans="1:8">
      <c r="A11482" s="1" t="s">
        <v>26234</v>
      </c>
      <c r="B11482" s="1" t="s">
        <v>49972</v>
      </c>
      <c r="C11482" s="1">
        <v>0</v>
      </c>
      <c r="D11482" s="1">
        <v>0</v>
      </c>
      <c r="E11482" s="1">
        <v>0</v>
      </c>
      <c r="F11482" s="1">
        <v>0</v>
      </c>
      <c r="G11482" s="1">
        <v>0</v>
      </c>
      <c r="H11482" s="1">
        <v>0</v>
      </c>
    </row>
    <row r="11483" spans="1:8">
      <c r="A11483" s="1" t="s">
        <v>26233</v>
      </c>
      <c r="B11483" s="1" t="s">
        <v>49973</v>
      </c>
      <c r="C11483" s="1">
        <v>0.34386</v>
      </c>
      <c r="D11483" s="1">
        <v>1.4435899999999999</v>
      </c>
      <c r="E11483" s="1">
        <v>0</v>
      </c>
      <c r="F11483" s="1">
        <v>1.8708199999999999</v>
      </c>
      <c r="G11483" s="1">
        <v>0</v>
      </c>
      <c r="H11483" s="1">
        <v>0.83364499999999997</v>
      </c>
    </row>
    <row r="11484" spans="1:8">
      <c r="A11484" s="1" t="s">
        <v>26232</v>
      </c>
      <c r="B11484" s="1" t="s">
        <v>49974</v>
      </c>
      <c r="C11484" s="1">
        <v>30.6891</v>
      </c>
      <c r="D11484" s="1">
        <v>48.537700000000001</v>
      </c>
      <c r="E11484" s="1">
        <v>7.8184199999999997</v>
      </c>
      <c r="F11484" s="1">
        <v>43.8491</v>
      </c>
      <c r="G11484" s="1">
        <v>9.3262099999999997</v>
      </c>
      <c r="H11484" s="1">
        <v>36.710500000000003</v>
      </c>
    </row>
    <row r="11485" spans="1:8">
      <c r="A11485" s="1" t="s">
        <v>26231</v>
      </c>
      <c r="B11485" s="1" t="s">
        <v>49975</v>
      </c>
      <c r="C11485" s="1">
        <v>59.798299999999998</v>
      </c>
      <c r="D11485" s="1">
        <v>69.394999999999996</v>
      </c>
      <c r="E11485" s="1">
        <v>3.69774</v>
      </c>
      <c r="F11485" s="1">
        <v>97.263800000000003</v>
      </c>
      <c r="G11485" s="1">
        <v>18.526800000000001</v>
      </c>
      <c r="H11485" s="1">
        <v>68.263999999999996</v>
      </c>
    </row>
    <row r="11486" spans="1:8">
      <c r="A11486" s="1" t="s">
        <v>26230</v>
      </c>
      <c r="B11486" s="1" t="s">
        <v>49976</v>
      </c>
      <c r="C11486" s="1">
        <v>0.83873600000000004</v>
      </c>
      <c r="D11486" s="1">
        <v>0.274308</v>
      </c>
      <c r="E11486" s="1">
        <v>0</v>
      </c>
      <c r="F11486" s="1">
        <v>0.33278600000000003</v>
      </c>
      <c r="G11486" s="1">
        <v>0</v>
      </c>
      <c r="H11486" s="1">
        <v>0.60090299999999996</v>
      </c>
    </row>
    <row r="11487" spans="1:8">
      <c r="A11487" s="1" t="s">
        <v>26229</v>
      </c>
      <c r="B11487" s="1" t="s">
        <v>49977</v>
      </c>
      <c r="C11487" s="1">
        <v>3.7150300000000001</v>
      </c>
      <c r="D11487" s="1">
        <v>21.205500000000001</v>
      </c>
      <c r="E11487" s="1">
        <v>0.11554499999999999</v>
      </c>
      <c r="F11487" s="1">
        <v>28.9466</v>
      </c>
      <c r="G11487" s="1">
        <v>4.0224799999999998</v>
      </c>
      <c r="H11487" s="1">
        <v>16.310500000000001</v>
      </c>
    </row>
    <row r="11488" spans="1:8">
      <c r="A11488" s="1" t="s">
        <v>26228</v>
      </c>
      <c r="B11488" s="1" t="s">
        <v>49978</v>
      </c>
      <c r="C11488" s="1">
        <v>10.221299999999999</v>
      </c>
      <c r="D11488" s="1">
        <v>28.492899999999999</v>
      </c>
      <c r="E11488" s="1">
        <v>1.4018600000000001</v>
      </c>
      <c r="F11488" s="1">
        <v>26.766300000000001</v>
      </c>
      <c r="G11488" s="1">
        <v>3.2612800000000002</v>
      </c>
      <c r="H11488" s="1">
        <v>12.399800000000001</v>
      </c>
    </row>
    <row r="11489" spans="1:8">
      <c r="A11489" s="1" t="s">
        <v>26227</v>
      </c>
      <c r="B11489" s="1" t="s">
        <v>49979</v>
      </c>
      <c r="C11489" s="1">
        <v>10.750999999999999</v>
      </c>
      <c r="D11489" s="1">
        <v>6.7072200000000004</v>
      </c>
      <c r="E11489" s="1">
        <v>0</v>
      </c>
      <c r="F11489" s="1">
        <v>22.158000000000001</v>
      </c>
      <c r="G11489" s="1">
        <v>6.5895299999999999</v>
      </c>
      <c r="H11489" s="1">
        <v>42.306899999999999</v>
      </c>
    </row>
    <row r="11490" spans="1:8">
      <c r="A11490" s="1" t="s">
        <v>26226</v>
      </c>
      <c r="B11490" s="1" t="s">
        <v>49980</v>
      </c>
      <c r="C11490" s="1">
        <v>0</v>
      </c>
      <c r="D11490" s="1">
        <v>0</v>
      </c>
      <c r="E11490" s="1">
        <v>0</v>
      </c>
      <c r="F11490" s="1">
        <v>0</v>
      </c>
      <c r="G11490" s="1">
        <v>0</v>
      </c>
      <c r="H11490" s="1">
        <v>0</v>
      </c>
    </row>
    <row r="11491" spans="1:8">
      <c r="A11491" s="1" t="s">
        <v>26225</v>
      </c>
      <c r="B11491" s="1" t="s">
        <v>49981</v>
      </c>
      <c r="C11491" s="1">
        <v>5.5578700000000003</v>
      </c>
      <c r="D11491" s="1">
        <v>10.5998</v>
      </c>
      <c r="E11491" s="1">
        <v>5.7725199999999997E-2</v>
      </c>
      <c r="F11491" s="1">
        <v>4.4824000000000002</v>
      </c>
      <c r="G11491" s="1">
        <v>0.71844200000000003</v>
      </c>
      <c r="H11491" s="1">
        <v>6.2642499999999997</v>
      </c>
    </row>
    <row r="11492" spans="1:8">
      <c r="A11492" s="1" t="s">
        <v>26224</v>
      </c>
      <c r="B11492" s="1" t="s">
        <v>49982</v>
      </c>
      <c r="C11492" s="1">
        <v>70.934200000000004</v>
      </c>
      <c r="D11492" s="1">
        <v>28.316400000000002</v>
      </c>
      <c r="E11492" s="1">
        <v>0.54460600000000003</v>
      </c>
      <c r="F11492" s="1">
        <v>47.560200000000002</v>
      </c>
      <c r="G11492" s="1">
        <v>13.433400000000001</v>
      </c>
      <c r="H11492" s="1">
        <v>69.290999999999997</v>
      </c>
    </row>
    <row r="11493" spans="1:8">
      <c r="A11493" s="1" t="s">
        <v>26223</v>
      </c>
      <c r="B11493" s="1" t="s">
        <v>49983</v>
      </c>
      <c r="C11493" s="1">
        <v>9.9934700000000003</v>
      </c>
      <c r="D11493" s="1">
        <v>3.0437099999999999</v>
      </c>
      <c r="E11493" s="1">
        <v>0</v>
      </c>
      <c r="F11493" s="1">
        <v>11.659000000000001</v>
      </c>
      <c r="G11493" s="1">
        <v>0.354319</v>
      </c>
      <c r="H11493" s="1">
        <v>3.9051900000000002</v>
      </c>
    </row>
    <row r="11494" spans="1:8">
      <c r="A11494" s="1" t="s">
        <v>26222</v>
      </c>
      <c r="B11494" s="1" t="s">
        <v>49984</v>
      </c>
      <c r="C11494" s="1">
        <v>0.93909500000000001</v>
      </c>
      <c r="D11494" s="1">
        <v>2.8457499999999998</v>
      </c>
      <c r="E11494" s="1">
        <v>0</v>
      </c>
      <c r="F11494" s="1">
        <v>1.3625799999999999</v>
      </c>
      <c r="G11494" s="1">
        <v>0</v>
      </c>
      <c r="H11494" s="1">
        <v>0.939828</v>
      </c>
    </row>
    <row r="11495" spans="1:8">
      <c r="A11495" s="1" t="s">
        <v>26221</v>
      </c>
      <c r="B11495" s="1" t="s">
        <v>49985</v>
      </c>
      <c r="C11495" s="1">
        <v>0</v>
      </c>
      <c r="D11495" s="1">
        <v>0</v>
      </c>
      <c r="E11495" s="1">
        <v>0</v>
      </c>
      <c r="F11495" s="1">
        <v>0</v>
      </c>
      <c r="G11495" s="1">
        <v>0</v>
      </c>
      <c r="H11495" s="1">
        <v>0</v>
      </c>
    </row>
    <row r="11496" spans="1:8">
      <c r="A11496" s="1" t="s">
        <v>26220</v>
      </c>
      <c r="B11496" s="1" t="s">
        <v>49986</v>
      </c>
      <c r="C11496" s="1">
        <v>0</v>
      </c>
      <c r="D11496" s="1">
        <v>0</v>
      </c>
      <c r="E11496" s="1">
        <v>0</v>
      </c>
      <c r="F11496" s="1">
        <v>0</v>
      </c>
      <c r="G11496" s="1">
        <v>0</v>
      </c>
      <c r="H11496" s="1">
        <v>0</v>
      </c>
    </row>
    <row r="11497" spans="1:8">
      <c r="A11497" s="1" t="s">
        <v>26219</v>
      </c>
      <c r="B11497" s="1" t="s">
        <v>49987</v>
      </c>
      <c r="C11497" s="1">
        <v>36.5946</v>
      </c>
      <c r="D11497" s="1">
        <v>14.878500000000001</v>
      </c>
      <c r="E11497" s="1">
        <v>0.106832</v>
      </c>
      <c r="F11497" s="1">
        <v>9.3825400000000005</v>
      </c>
      <c r="G11497" s="1">
        <v>2.5158900000000002</v>
      </c>
      <c r="H11497" s="1">
        <v>17.2225</v>
      </c>
    </row>
    <row r="11498" spans="1:8">
      <c r="A11498" s="1" t="s">
        <v>26218</v>
      </c>
      <c r="B11498" s="1" t="s">
        <v>49988</v>
      </c>
      <c r="C11498" s="1">
        <v>0.33687899999999998</v>
      </c>
      <c r="D11498" s="1">
        <v>0</v>
      </c>
      <c r="E11498" s="1">
        <v>0</v>
      </c>
      <c r="F11498" s="1">
        <v>8.1682299999999994</v>
      </c>
      <c r="G11498" s="1">
        <v>4.0010799999999999E-2</v>
      </c>
      <c r="H11498" s="1">
        <v>0.92218500000000003</v>
      </c>
    </row>
    <row r="11499" spans="1:8">
      <c r="A11499" s="1" t="s">
        <v>26217</v>
      </c>
      <c r="B11499" s="1" t="s">
        <v>49989</v>
      </c>
      <c r="C11499" s="1">
        <v>3.9889700000000001</v>
      </c>
      <c r="D11499" s="1">
        <v>10.859299999999999</v>
      </c>
      <c r="E11499" s="1">
        <v>1.39689</v>
      </c>
      <c r="F11499" s="1">
        <v>9.6353299999999997</v>
      </c>
      <c r="G11499" s="1">
        <v>1.95428</v>
      </c>
      <c r="H11499" s="1">
        <v>6.97729</v>
      </c>
    </row>
    <row r="11500" spans="1:8">
      <c r="A11500" s="1" t="s">
        <v>26216</v>
      </c>
      <c r="B11500" s="1" t="s">
        <v>49990</v>
      </c>
      <c r="C11500" s="1">
        <v>0.12817400000000001</v>
      </c>
      <c r="D11500" s="1">
        <v>1.3001400000000001</v>
      </c>
      <c r="E11500" s="1">
        <v>46.081299999999999</v>
      </c>
      <c r="F11500" s="1">
        <v>7.9280199999999995E-2</v>
      </c>
      <c r="G11500" s="1">
        <v>48.975900000000003</v>
      </c>
      <c r="H11500" s="1">
        <v>0.11325</v>
      </c>
    </row>
    <row r="11501" spans="1:8">
      <c r="A11501" s="1" t="s">
        <v>26215</v>
      </c>
      <c r="B11501" s="1" t="s">
        <v>49991</v>
      </c>
      <c r="C11501" s="1">
        <v>0</v>
      </c>
      <c r="D11501" s="1">
        <v>0</v>
      </c>
      <c r="E11501" s="1">
        <v>0</v>
      </c>
      <c r="F11501" s="1">
        <v>0</v>
      </c>
      <c r="G11501" s="1">
        <v>0</v>
      </c>
      <c r="H11501" s="1">
        <v>0</v>
      </c>
    </row>
    <row r="11502" spans="1:8">
      <c r="A11502" s="1" t="s">
        <v>26214</v>
      </c>
      <c r="B11502" s="1" t="s">
        <v>49992</v>
      </c>
      <c r="C11502" s="1">
        <v>39.406799999999997</v>
      </c>
      <c r="D11502" s="1">
        <v>80.214299999999994</v>
      </c>
      <c r="E11502" s="1">
        <v>18.888400000000001</v>
      </c>
      <c r="F11502" s="1">
        <v>68.066699999999997</v>
      </c>
      <c r="G11502" s="1">
        <v>31.117899999999999</v>
      </c>
      <c r="H11502" s="1">
        <v>45.250300000000003</v>
      </c>
    </row>
    <row r="11503" spans="1:8">
      <c r="A11503" s="1" t="s">
        <v>26213</v>
      </c>
      <c r="B11503" s="1" t="s">
        <v>49993</v>
      </c>
      <c r="C11503" s="1">
        <v>0.66588499999999995</v>
      </c>
      <c r="D11503" s="1">
        <v>0.93922899999999998</v>
      </c>
      <c r="E11503" s="1">
        <v>0.38794400000000001</v>
      </c>
      <c r="F11503" s="1">
        <v>1.05044</v>
      </c>
      <c r="G11503" s="1">
        <v>0.262629</v>
      </c>
      <c r="H11503" s="1">
        <v>0</v>
      </c>
    </row>
    <row r="11504" spans="1:8">
      <c r="A11504" s="1" t="s">
        <v>26212</v>
      </c>
      <c r="B11504" s="1" t="s">
        <v>49994</v>
      </c>
      <c r="C11504" s="1">
        <v>0</v>
      </c>
      <c r="D11504" s="1">
        <v>0</v>
      </c>
      <c r="E11504" s="1">
        <v>0</v>
      </c>
      <c r="F11504" s="1">
        <v>0</v>
      </c>
      <c r="G11504" s="1">
        <v>0</v>
      </c>
      <c r="H11504" s="1">
        <v>0</v>
      </c>
    </row>
    <row r="11505" spans="1:8">
      <c r="A11505" s="1" t="s">
        <v>26211</v>
      </c>
      <c r="B11505" s="1" t="s">
        <v>49995</v>
      </c>
      <c r="C11505" s="1">
        <v>4.6736700000000004</v>
      </c>
      <c r="D11505" s="1">
        <v>2.7664499999999999</v>
      </c>
      <c r="E11505" s="1">
        <v>0</v>
      </c>
      <c r="F11505" s="1">
        <v>2.2159499999999999</v>
      </c>
      <c r="G11505" s="1">
        <v>0.11317199999999999</v>
      </c>
      <c r="H11505" s="1">
        <v>2.4851299999999998</v>
      </c>
    </row>
    <row r="11506" spans="1:8">
      <c r="A11506" s="1" t="s">
        <v>26210</v>
      </c>
      <c r="B11506" s="1" t="s">
        <v>49996</v>
      </c>
      <c r="C11506" s="1">
        <v>0</v>
      </c>
      <c r="D11506" s="1">
        <v>0</v>
      </c>
      <c r="E11506" s="1">
        <v>0</v>
      </c>
      <c r="F11506" s="1">
        <v>0</v>
      </c>
      <c r="G11506" s="1">
        <v>0</v>
      </c>
      <c r="H11506" s="1">
        <v>0</v>
      </c>
    </row>
    <row r="11507" spans="1:8">
      <c r="A11507" s="1" t="s">
        <v>26209</v>
      </c>
      <c r="B11507" s="1" t="s">
        <v>49997</v>
      </c>
      <c r="C11507" s="1">
        <v>0.44784400000000002</v>
      </c>
      <c r="D11507" s="1">
        <v>1.3190200000000001</v>
      </c>
      <c r="E11507" s="1">
        <v>0</v>
      </c>
      <c r="F11507" s="1">
        <v>3.4724200000000001</v>
      </c>
      <c r="G11507" s="1">
        <v>0</v>
      </c>
      <c r="H11507" s="1">
        <v>0.45440799999999998</v>
      </c>
    </row>
    <row r="11508" spans="1:8">
      <c r="A11508" s="1" t="s">
        <v>26208</v>
      </c>
      <c r="B11508" s="1" t="s">
        <v>49998</v>
      </c>
      <c r="C11508" s="1">
        <v>0</v>
      </c>
      <c r="D11508" s="1">
        <v>0</v>
      </c>
      <c r="E11508" s="1">
        <v>0</v>
      </c>
      <c r="F11508" s="1">
        <v>0</v>
      </c>
      <c r="G11508" s="1">
        <v>0</v>
      </c>
      <c r="H11508" s="1">
        <v>0</v>
      </c>
    </row>
    <row r="11509" spans="1:8">
      <c r="A11509" s="1" t="s">
        <v>26207</v>
      </c>
      <c r="B11509" s="1" t="s">
        <v>49999</v>
      </c>
      <c r="C11509" s="1">
        <v>62.585500000000003</v>
      </c>
      <c r="D11509" s="1">
        <v>10.3918</v>
      </c>
      <c r="E11509" s="1">
        <v>0.21854999999999999</v>
      </c>
      <c r="F11509" s="1">
        <v>30.424900000000001</v>
      </c>
      <c r="G11509" s="1">
        <v>3.22851</v>
      </c>
      <c r="H11509" s="1">
        <v>45.4465</v>
      </c>
    </row>
    <row r="11510" spans="1:8">
      <c r="A11510" s="1" t="s">
        <v>26206</v>
      </c>
      <c r="B11510" s="1" t="s">
        <v>50000</v>
      </c>
      <c r="C11510" s="1">
        <v>0</v>
      </c>
      <c r="D11510" s="1">
        <v>0</v>
      </c>
      <c r="E11510" s="1">
        <v>0</v>
      </c>
      <c r="F11510" s="1">
        <v>0</v>
      </c>
      <c r="G11510" s="1">
        <v>0</v>
      </c>
      <c r="H11510" s="1">
        <v>0</v>
      </c>
    </row>
    <row r="11511" spans="1:8">
      <c r="A11511" s="1" t="s">
        <v>26205</v>
      </c>
      <c r="B11511" s="1" t="s">
        <v>50001</v>
      </c>
      <c r="C11511" s="1">
        <v>0</v>
      </c>
      <c r="D11511" s="1">
        <v>0</v>
      </c>
      <c r="E11511" s="1">
        <v>0</v>
      </c>
      <c r="F11511" s="1">
        <v>0</v>
      </c>
      <c r="G11511" s="1">
        <v>0</v>
      </c>
      <c r="H11511" s="1">
        <v>0</v>
      </c>
    </row>
    <row r="11512" spans="1:8">
      <c r="A11512" s="1" t="s">
        <v>26204</v>
      </c>
      <c r="B11512" s="1" t="s">
        <v>50002</v>
      </c>
      <c r="C11512" s="1">
        <v>2.2048299999999998</v>
      </c>
      <c r="D11512" s="1">
        <v>1.35792</v>
      </c>
      <c r="E11512" s="1">
        <v>162.78800000000001</v>
      </c>
      <c r="F11512" s="1">
        <v>1.9117599999999999</v>
      </c>
      <c r="G11512" s="1">
        <v>144.166</v>
      </c>
      <c r="H11512" s="1">
        <v>1.2134</v>
      </c>
    </row>
    <row r="11513" spans="1:8">
      <c r="A11513" s="1" t="s">
        <v>26203</v>
      </c>
      <c r="B11513" s="1" t="s">
        <v>50003</v>
      </c>
      <c r="C11513" s="1">
        <v>0</v>
      </c>
      <c r="D11513" s="1">
        <v>0</v>
      </c>
      <c r="E11513" s="1">
        <v>0</v>
      </c>
      <c r="F11513" s="1">
        <v>0</v>
      </c>
      <c r="G11513" s="1">
        <v>0</v>
      </c>
      <c r="H11513" s="1">
        <v>0</v>
      </c>
    </row>
    <row r="11514" spans="1:8">
      <c r="A11514" s="1" t="s">
        <v>26202</v>
      </c>
      <c r="B11514" s="1" t="s">
        <v>50004</v>
      </c>
      <c r="C11514" s="1">
        <v>0.19195499999999999</v>
      </c>
      <c r="D11514" s="1">
        <v>0</v>
      </c>
      <c r="E11514" s="1">
        <v>0</v>
      </c>
      <c r="F11514" s="1">
        <v>0</v>
      </c>
      <c r="G11514" s="1">
        <v>0</v>
      </c>
      <c r="H11514" s="1">
        <v>0.18847700000000001</v>
      </c>
    </row>
    <row r="11515" spans="1:8">
      <c r="A11515" s="1" t="s">
        <v>26201</v>
      </c>
      <c r="B11515" s="1" t="s">
        <v>50005</v>
      </c>
      <c r="C11515" s="1">
        <v>0.191106</v>
      </c>
      <c r="D11515" s="1">
        <v>6.6180300000000001</v>
      </c>
      <c r="E11515" s="1">
        <v>3.4782100000000003E-2</v>
      </c>
      <c r="F11515" s="1">
        <v>15.408799999999999</v>
      </c>
      <c r="G11515" s="1">
        <v>5.4235699999999998</v>
      </c>
      <c r="H11515" s="1">
        <v>2.79956</v>
      </c>
    </row>
    <row r="11516" spans="1:8">
      <c r="A11516" s="1" t="s">
        <v>26200</v>
      </c>
      <c r="B11516" s="1" t="s">
        <v>50006</v>
      </c>
      <c r="C11516" s="1">
        <v>17.8611</v>
      </c>
      <c r="D11516" s="1">
        <v>53.554299999999998</v>
      </c>
      <c r="E11516" s="1">
        <v>0.98130600000000001</v>
      </c>
      <c r="F11516" s="1">
        <v>35.496699999999997</v>
      </c>
      <c r="G11516" s="1">
        <v>4.6801199999999996</v>
      </c>
      <c r="H11516" s="1">
        <v>23.707599999999999</v>
      </c>
    </row>
    <row r="11517" spans="1:8">
      <c r="A11517" s="1" t="s">
        <v>26199</v>
      </c>
      <c r="B11517" s="1" t="s">
        <v>50007</v>
      </c>
      <c r="C11517" s="1">
        <v>20.4068</v>
      </c>
      <c r="D11517" s="1">
        <v>0</v>
      </c>
      <c r="E11517" s="1">
        <v>0</v>
      </c>
      <c r="F11517" s="1">
        <v>0</v>
      </c>
      <c r="G11517" s="1">
        <v>0</v>
      </c>
      <c r="H11517" s="1">
        <v>16.4968</v>
      </c>
    </row>
    <row r="11518" spans="1:8">
      <c r="A11518" s="1" t="s">
        <v>26198</v>
      </c>
      <c r="B11518" s="1" t="s">
        <v>50008</v>
      </c>
      <c r="C11518" s="1">
        <v>0</v>
      </c>
      <c r="D11518" s="1">
        <v>11.354900000000001</v>
      </c>
      <c r="E11518" s="1">
        <v>7.5136300000000003E-2</v>
      </c>
      <c r="F11518" s="1">
        <v>48.426600000000001</v>
      </c>
      <c r="G11518" s="1">
        <v>0</v>
      </c>
      <c r="H11518" s="1">
        <v>0</v>
      </c>
    </row>
    <row r="11519" spans="1:8">
      <c r="A11519" s="1" t="s">
        <v>26197</v>
      </c>
      <c r="B11519" s="1" t="s">
        <v>50009</v>
      </c>
      <c r="C11519" s="1">
        <v>1.64167</v>
      </c>
      <c r="D11519" s="1">
        <v>6.6231799999999996</v>
      </c>
      <c r="E11519" s="1">
        <v>0</v>
      </c>
      <c r="F11519" s="1">
        <v>6.3743400000000001</v>
      </c>
      <c r="G11519" s="1">
        <v>0.28602</v>
      </c>
      <c r="H11519" s="1">
        <v>3.45499</v>
      </c>
    </row>
    <row r="11520" spans="1:8">
      <c r="A11520" s="1" t="s">
        <v>26196</v>
      </c>
      <c r="B11520" s="1" t="s">
        <v>50010</v>
      </c>
      <c r="C11520" s="1">
        <v>1.5985799999999999</v>
      </c>
      <c r="D11520" s="1">
        <v>4.9235899999999999</v>
      </c>
      <c r="E11520" s="1">
        <v>3.8380399999999999</v>
      </c>
      <c r="F11520" s="1">
        <v>1.7715099999999999</v>
      </c>
      <c r="G11520" s="1">
        <v>3.4197600000000001</v>
      </c>
      <c r="H11520" s="1">
        <v>2.4816799999999999</v>
      </c>
    </row>
    <row r="11521" spans="1:8">
      <c r="A11521" s="1" t="s">
        <v>26195</v>
      </c>
      <c r="B11521" s="1" t="s">
        <v>50011</v>
      </c>
      <c r="C11521" s="1">
        <v>23.765699999999999</v>
      </c>
      <c r="D11521" s="1">
        <v>0.72100799999999998</v>
      </c>
      <c r="E11521" s="1">
        <v>0</v>
      </c>
      <c r="F11521" s="1">
        <v>1.70882</v>
      </c>
      <c r="G11521" s="1">
        <v>0.41737800000000003</v>
      </c>
      <c r="H11521" s="1">
        <v>5.1594300000000004</v>
      </c>
    </row>
    <row r="11522" spans="1:8">
      <c r="A11522" s="1" t="s">
        <v>26194</v>
      </c>
      <c r="B11522" s="1" t="s">
        <v>50012</v>
      </c>
      <c r="C11522" s="1">
        <v>16.694700000000001</v>
      </c>
      <c r="D11522" s="1">
        <v>2.2616200000000002</v>
      </c>
      <c r="E11522" s="1">
        <v>0</v>
      </c>
      <c r="F11522" s="1">
        <v>0.14577000000000001</v>
      </c>
      <c r="G11522" s="1">
        <v>0.58704999999999996</v>
      </c>
      <c r="H11522" s="1">
        <v>4.1445499999999997</v>
      </c>
    </row>
    <row r="11523" spans="1:8">
      <c r="A11523" s="1" t="s">
        <v>26193</v>
      </c>
      <c r="B11523" s="1" t="s">
        <v>50013</v>
      </c>
      <c r="C11523" s="1">
        <v>0</v>
      </c>
      <c r="D11523" s="1">
        <v>0</v>
      </c>
      <c r="E11523" s="1">
        <v>0</v>
      </c>
      <c r="F11523" s="1">
        <v>0.158111</v>
      </c>
      <c r="G11523" s="1">
        <v>0</v>
      </c>
      <c r="H11523" s="1">
        <v>0</v>
      </c>
    </row>
    <row r="11524" spans="1:8">
      <c r="A11524" s="1" t="s">
        <v>26192</v>
      </c>
      <c r="B11524" s="1" t="s">
        <v>50014</v>
      </c>
      <c r="C11524" s="1">
        <v>19.173300000000001</v>
      </c>
      <c r="D11524" s="1">
        <v>0.15271699999999999</v>
      </c>
      <c r="E11524" s="1">
        <v>0</v>
      </c>
      <c r="F11524" s="1">
        <v>0</v>
      </c>
      <c r="G11524" s="1">
        <v>0</v>
      </c>
      <c r="H11524" s="1">
        <v>1.32202</v>
      </c>
    </row>
    <row r="11525" spans="1:8">
      <c r="A11525" s="1" t="s">
        <v>26191</v>
      </c>
      <c r="B11525" s="1" t="s">
        <v>50015</v>
      </c>
      <c r="C11525" s="1">
        <v>0.23819499999999999</v>
      </c>
      <c r="D11525" s="1">
        <v>2.1357400000000002</v>
      </c>
      <c r="E11525" s="1">
        <v>0</v>
      </c>
      <c r="F11525" s="1">
        <v>1.2062200000000001</v>
      </c>
      <c r="G11525" s="1">
        <v>0.23705300000000001</v>
      </c>
      <c r="H11525" s="1">
        <v>0.23760400000000001</v>
      </c>
    </row>
    <row r="11526" spans="1:8">
      <c r="A11526" s="1" t="s">
        <v>26190</v>
      </c>
      <c r="B11526" s="1" t="s">
        <v>50016</v>
      </c>
      <c r="C11526" s="1">
        <v>5.79047</v>
      </c>
      <c r="D11526" s="1">
        <v>13.6913</v>
      </c>
      <c r="E11526" s="1">
        <v>2.9847199999999998</v>
      </c>
      <c r="F11526" s="1">
        <v>6.00061</v>
      </c>
      <c r="G11526" s="1">
        <v>2.9017200000000001</v>
      </c>
      <c r="H11526" s="1">
        <v>6.5185000000000004</v>
      </c>
    </row>
    <row r="11527" spans="1:8">
      <c r="A11527" s="1" t="s">
        <v>26189</v>
      </c>
      <c r="B11527" s="1" t="s">
        <v>50017</v>
      </c>
      <c r="C11527" s="1">
        <v>0</v>
      </c>
      <c r="D11527" s="1">
        <v>0</v>
      </c>
      <c r="E11527" s="1">
        <v>0</v>
      </c>
      <c r="F11527" s="1">
        <v>0</v>
      </c>
      <c r="G11527" s="1">
        <v>0</v>
      </c>
      <c r="H11527" s="1">
        <v>0</v>
      </c>
    </row>
    <row r="11528" spans="1:8">
      <c r="A11528" s="1" t="s">
        <v>26188</v>
      </c>
      <c r="B11528" s="1" t="s">
        <v>50018</v>
      </c>
      <c r="C11528" s="1">
        <v>0</v>
      </c>
      <c r="D11528" s="1">
        <v>0</v>
      </c>
      <c r="E11528" s="1">
        <v>0</v>
      </c>
      <c r="F11528" s="1">
        <v>0</v>
      </c>
      <c r="G11528" s="1">
        <v>0</v>
      </c>
      <c r="H11528" s="1">
        <v>0</v>
      </c>
    </row>
    <row r="11529" spans="1:8">
      <c r="A11529" s="1" t="s">
        <v>26187</v>
      </c>
      <c r="B11529" s="1" t="s">
        <v>50019</v>
      </c>
      <c r="C11529" s="1">
        <v>10.567399999999999</v>
      </c>
      <c r="D11529" s="1">
        <v>13.433299999999999</v>
      </c>
      <c r="E11529" s="1">
        <v>5.0546199999999999E-2</v>
      </c>
      <c r="F11529" s="1">
        <v>15.3665</v>
      </c>
      <c r="G11529" s="1">
        <v>1.431</v>
      </c>
      <c r="H11529" s="1">
        <v>13.4634</v>
      </c>
    </row>
    <row r="11530" spans="1:8">
      <c r="A11530" s="1" t="s">
        <v>26186</v>
      </c>
      <c r="B11530" s="1" t="s">
        <v>50020</v>
      </c>
      <c r="C11530" s="1">
        <v>2.2256800000000001</v>
      </c>
      <c r="D11530" s="1">
        <v>3.4275199999999999</v>
      </c>
      <c r="E11530" s="1">
        <v>0</v>
      </c>
      <c r="F11530" s="1">
        <v>4.4391800000000003</v>
      </c>
      <c r="G11530" s="1">
        <v>2.46713E-2</v>
      </c>
      <c r="H11530" s="1">
        <v>1.1065499999999999</v>
      </c>
    </row>
    <row r="11531" spans="1:8">
      <c r="A11531" s="1" t="s">
        <v>26185</v>
      </c>
      <c r="B11531" s="1" t="s">
        <v>50021</v>
      </c>
      <c r="C11531" s="1">
        <v>0</v>
      </c>
      <c r="D11531" s="1">
        <v>0</v>
      </c>
      <c r="E11531" s="1">
        <v>0</v>
      </c>
      <c r="F11531" s="1">
        <v>0.83947799999999995</v>
      </c>
      <c r="G11531" s="1">
        <v>0</v>
      </c>
      <c r="H11531" s="1">
        <v>0</v>
      </c>
    </row>
    <row r="11532" spans="1:8">
      <c r="A11532" s="1" t="s">
        <v>26184</v>
      </c>
      <c r="B11532" s="1" t="s">
        <v>50022</v>
      </c>
      <c r="C11532" s="1">
        <v>1.49647</v>
      </c>
      <c r="D11532" s="1">
        <v>0.948577</v>
      </c>
      <c r="E11532" s="1">
        <v>0</v>
      </c>
      <c r="F11532" s="1">
        <v>0.95445100000000005</v>
      </c>
      <c r="G11532" s="1">
        <v>0</v>
      </c>
      <c r="H11532" s="1">
        <v>1.4048499999999999</v>
      </c>
    </row>
    <row r="11533" spans="1:8">
      <c r="A11533" s="1" t="s">
        <v>26183</v>
      </c>
      <c r="B11533" s="1" t="s">
        <v>50023</v>
      </c>
      <c r="C11533" s="1">
        <v>0</v>
      </c>
      <c r="D11533" s="1">
        <v>0</v>
      </c>
      <c r="E11533" s="1">
        <v>0</v>
      </c>
      <c r="F11533" s="1">
        <v>0</v>
      </c>
      <c r="G11533" s="1">
        <v>0</v>
      </c>
      <c r="H11533" s="1">
        <v>0</v>
      </c>
    </row>
    <row r="11534" spans="1:8">
      <c r="A11534" s="1" t="s">
        <v>26182</v>
      </c>
      <c r="B11534" s="1" t="s">
        <v>50024</v>
      </c>
      <c r="C11534" s="1">
        <v>0</v>
      </c>
      <c r="D11534" s="1">
        <v>0</v>
      </c>
      <c r="E11534" s="1">
        <v>0</v>
      </c>
      <c r="F11534" s="1">
        <v>0</v>
      </c>
      <c r="G11534" s="1">
        <v>0</v>
      </c>
      <c r="H11534" s="1">
        <v>0</v>
      </c>
    </row>
    <row r="11535" spans="1:8">
      <c r="A11535" s="1" t="s">
        <v>26181</v>
      </c>
      <c r="B11535" s="1" t="s">
        <v>50025</v>
      </c>
      <c r="C11535" s="1">
        <v>0.184667</v>
      </c>
      <c r="D11535" s="1">
        <v>3.4529100000000001</v>
      </c>
      <c r="E11535" s="1">
        <v>0</v>
      </c>
      <c r="F11535" s="1">
        <v>1.1109100000000001</v>
      </c>
      <c r="G11535" s="1">
        <v>0.294989</v>
      </c>
      <c r="H11535" s="1">
        <v>0.46898299999999998</v>
      </c>
    </row>
    <row r="11536" spans="1:8">
      <c r="A11536" s="1" t="s">
        <v>26180</v>
      </c>
      <c r="B11536" s="1" t="s">
        <v>50026</v>
      </c>
      <c r="C11536" s="1">
        <v>0</v>
      </c>
      <c r="D11536" s="1">
        <v>9.51129E-2</v>
      </c>
      <c r="E11536" s="1">
        <v>0.10002900000000001</v>
      </c>
      <c r="F11536" s="1">
        <v>0</v>
      </c>
      <c r="G11536" s="1">
        <v>0.100801</v>
      </c>
      <c r="H11536" s="1">
        <v>0</v>
      </c>
    </row>
    <row r="11537" spans="1:8">
      <c r="A11537" s="1" t="s">
        <v>26179</v>
      </c>
      <c r="B11537" s="1" t="s">
        <v>50027</v>
      </c>
      <c r="C11537" s="1">
        <v>13.2514</v>
      </c>
      <c r="D11537" s="1">
        <v>1.3151600000000001</v>
      </c>
      <c r="E11537" s="1">
        <v>0</v>
      </c>
      <c r="F11537" s="1">
        <v>0.66050500000000001</v>
      </c>
      <c r="G11537" s="1">
        <v>1.35151</v>
      </c>
      <c r="H11537" s="1">
        <v>4.6410799999999997</v>
      </c>
    </row>
    <row r="11538" spans="1:8">
      <c r="A11538" s="1" t="s">
        <v>26178</v>
      </c>
      <c r="B11538" s="1" t="s">
        <v>50028</v>
      </c>
      <c r="C11538" s="1">
        <v>1.94</v>
      </c>
      <c r="D11538" s="1">
        <v>0.86625300000000005</v>
      </c>
      <c r="E11538" s="1">
        <v>0</v>
      </c>
      <c r="F11538" s="1">
        <v>1.0932200000000001</v>
      </c>
      <c r="G11538" s="1">
        <v>0.18879000000000001</v>
      </c>
      <c r="H11538" s="1">
        <v>2.7839700000000001</v>
      </c>
    </row>
    <row r="11539" spans="1:8">
      <c r="A11539" s="1" t="s">
        <v>26177</v>
      </c>
      <c r="B11539" s="1" t="s">
        <v>50029</v>
      </c>
      <c r="C11539" s="1">
        <v>7.8124900000000004</v>
      </c>
      <c r="D11539" s="1">
        <v>0.70046900000000001</v>
      </c>
      <c r="E11539" s="1">
        <v>0</v>
      </c>
      <c r="F11539" s="1">
        <v>0.57211100000000004</v>
      </c>
      <c r="G11539" s="1">
        <v>0.10750700000000001</v>
      </c>
      <c r="H11539" s="1">
        <v>3.0840200000000002</v>
      </c>
    </row>
    <row r="11540" spans="1:8">
      <c r="A11540" s="1" t="s">
        <v>26176</v>
      </c>
      <c r="B11540" s="1" t="s">
        <v>50030</v>
      </c>
      <c r="C11540" s="1">
        <v>2.2900399999999999</v>
      </c>
      <c r="D11540" s="1">
        <v>3.7796400000000001E-2</v>
      </c>
      <c r="E11540" s="1">
        <v>0</v>
      </c>
      <c r="F11540" s="1">
        <v>0.19925399999999999</v>
      </c>
      <c r="G11540" s="1">
        <v>0</v>
      </c>
      <c r="H11540" s="1">
        <v>1.22712</v>
      </c>
    </row>
    <row r="11541" spans="1:8">
      <c r="A11541" s="1" t="s">
        <v>26175</v>
      </c>
      <c r="B11541" s="1" t="s">
        <v>50031</v>
      </c>
      <c r="C11541" s="1">
        <v>7.7033899999999997</v>
      </c>
      <c r="D11541" s="1">
        <v>5.0304399999999999E-2</v>
      </c>
      <c r="E11541" s="1">
        <v>0</v>
      </c>
      <c r="F11541" s="1">
        <v>0</v>
      </c>
      <c r="G11541" s="1">
        <v>0</v>
      </c>
      <c r="H11541" s="1">
        <v>8.1242099999999997</v>
      </c>
    </row>
    <row r="11542" spans="1:8">
      <c r="A11542" s="1" t="s">
        <v>26174</v>
      </c>
      <c r="B11542" s="1" t="s">
        <v>50032</v>
      </c>
      <c r="C11542" s="1">
        <v>0</v>
      </c>
      <c r="D11542" s="1">
        <v>0</v>
      </c>
      <c r="E11542" s="1">
        <v>0</v>
      </c>
      <c r="F11542" s="1">
        <v>0</v>
      </c>
      <c r="G11542" s="1">
        <v>0</v>
      </c>
      <c r="H11542" s="1">
        <v>0</v>
      </c>
    </row>
    <row r="11543" spans="1:8">
      <c r="A11543" s="1" t="s">
        <v>26173</v>
      </c>
      <c r="B11543" s="1" t="s">
        <v>50033</v>
      </c>
      <c r="C11543" s="1">
        <v>0.72420600000000002</v>
      </c>
      <c r="D11543" s="1">
        <v>7.0614300000000005E-2</v>
      </c>
      <c r="E11543" s="1">
        <v>0</v>
      </c>
      <c r="F11543" s="1">
        <v>9.0545700000000007E-2</v>
      </c>
      <c r="G11543" s="1">
        <v>0</v>
      </c>
      <c r="H11543" s="1">
        <v>0.240648</v>
      </c>
    </row>
    <row r="11544" spans="1:8">
      <c r="A11544" s="1" t="s">
        <v>26172</v>
      </c>
      <c r="B11544" s="1" t="s">
        <v>50034</v>
      </c>
      <c r="C11544" s="1">
        <v>2.6318700000000002</v>
      </c>
      <c r="D11544" s="1">
        <v>0.159192</v>
      </c>
      <c r="E11544" s="1">
        <v>0</v>
      </c>
      <c r="F11544" s="1">
        <v>0.101758</v>
      </c>
      <c r="G11544" s="1">
        <v>0</v>
      </c>
      <c r="H11544" s="1">
        <v>0.956619</v>
      </c>
    </row>
    <row r="11545" spans="1:8">
      <c r="A11545" s="1" t="s">
        <v>26171</v>
      </c>
      <c r="B11545" s="1" t="s">
        <v>50035</v>
      </c>
      <c r="C11545" s="1">
        <v>0</v>
      </c>
      <c r="D11545" s="1">
        <v>0</v>
      </c>
      <c r="E11545" s="1">
        <v>0</v>
      </c>
      <c r="F11545" s="1">
        <v>0</v>
      </c>
      <c r="G11545" s="1">
        <v>0</v>
      </c>
      <c r="H11545" s="1">
        <v>0</v>
      </c>
    </row>
    <row r="11546" spans="1:8">
      <c r="A11546" s="1" t="s">
        <v>26170</v>
      </c>
      <c r="B11546" s="1" t="s">
        <v>50036</v>
      </c>
      <c r="C11546" s="1">
        <v>0</v>
      </c>
      <c r="D11546" s="1">
        <v>0</v>
      </c>
      <c r="E11546" s="1">
        <v>0</v>
      </c>
      <c r="F11546" s="1">
        <v>0</v>
      </c>
      <c r="G11546" s="1">
        <v>0</v>
      </c>
      <c r="H11546" s="1">
        <v>0</v>
      </c>
    </row>
    <row r="11547" spans="1:8">
      <c r="A11547" s="1" t="s">
        <v>26169</v>
      </c>
      <c r="B11547" s="1" t="s">
        <v>50037</v>
      </c>
      <c r="C11547" s="1">
        <v>21.294499999999999</v>
      </c>
      <c r="D11547" s="1">
        <v>30.325199999999999</v>
      </c>
      <c r="E11547" s="1">
        <v>6.6430600000000006E-2</v>
      </c>
      <c r="F11547" s="1">
        <v>31.196899999999999</v>
      </c>
      <c r="G11547" s="1">
        <v>1.42262</v>
      </c>
      <c r="H11547" s="1">
        <v>21.4696</v>
      </c>
    </row>
    <row r="11548" spans="1:8">
      <c r="A11548" s="1" t="s">
        <v>26168</v>
      </c>
      <c r="B11548" s="1" t="s">
        <v>50038</v>
      </c>
      <c r="C11548" s="1">
        <v>3.4919699999999998</v>
      </c>
      <c r="D11548" s="1">
        <v>3.3395999999999999</v>
      </c>
      <c r="E11548" s="1">
        <v>0</v>
      </c>
      <c r="F11548" s="1">
        <v>9.0651299999999999</v>
      </c>
      <c r="G11548" s="1">
        <v>0</v>
      </c>
      <c r="H11548" s="1">
        <v>4.5183999999999997</v>
      </c>
    </row>
    <row r="11549" spans="1:8">
      <c r="A11549" s="1" t="s">
        <v>26167</v>
      </c>
      <c r="B11549" s="1" t="s">
        <v>50039</v>
      </c>
      <c r="C11549" s="1">
        <v>2.22627</v>
      </c>
      <c r="D11549" s="1">
        <v>10.0329</v>
      </c>
      <c r="E11549" s="1">
        <v>0</v>
      </c>
      <c r="F11549" s="1">
        <v>4.5369000000000002</v>
      </c>
      <c r="G11549" s="1">
        <v>0.133273</v>
      </c>
      <c r="H11549" s="1">
        <v>4.7137099999999998</v>
      </c>
    </row>
    <row r="11550" spans="1:8">
      <c r="A11550" s="1" t="s">
        <v>26166</v>
      </c>
      <c r="B11550" s="1" t="s">
        <v>50040</v>
      </c>
      <c r="C11550" s="1">
        <v>2.5452300000000001</v>
      </c>
      <c r="D11550" s="1">
        <v>2.9487999999999999</v>
      </c>
      <c r="E11550" s="1">
        <v>0</v>
      </c>
      <c r="F11550" s="1">
        <v>4.4876899999999997</v>
      </c>
      <c r="G11550" s="1">
        <v>0.32088800000000001</v>
      </c>
      <c r="H11550" s="1">
        <v>2.9828899999999998</v>
      </c>
    </row>
    <row r="11551" spans="1:8">
      <c r="A11551" s="1" t="s">
        <v>26165</v>
      </c>
      <c r="B11551" s="1" t="s">
        <v>50041</v>
      </c>
      <c r="C11551" s="1">
        <v>0</v>
      </c>
      <c r="D11551" s="1">
        <v>0</v>
      </c>
      <c r="E11551" s="1">
        <v>0</v>
      </c>
      <c r="F11551" s="1">
        <v>0</v>
      </c>
      <c r="G11551" s="1">
        <v>0</v>
      </c>
      <c r="H11551" s="1">
        <v>0</v>
      </c>
    </row>
    <row r="11552" spans="1:8">
      <c r="A11552" s="1" t="s">
        <v>26164</v>
      </c>
      <c r="B11552" s="1" t="s">
        <v>50042</v>
      </c>
      <c r="C11552" s="1">
        <v>0</v>
      </c>
      <c r="D11552" s="1">
        <v>10.633900000000001</v>
      </c>
      <c r="E11552" s="1">
        <v>0</v>
      </c>
      <c r="F11552" s="1">
        <v>6.1743300000000003</v>
      </c>
      <c r="G11552" s="1">
        <v>0.37424099999999999</v>
      </c>
      <c r="H11552" s="1">
        <v>0.11378199999999999</v>
      </c>
    </row>
    <row r="11553" spans="1:8">
      <c r="A11553" s="1" t="s">
        <v>26163</v>
      </c>
      <c r="B11553" s="1" t="s">
        <v>50043</v>
      </c>
      <c r="C11553" s="1">
        <v>9.7143200000000007</v>
      </c>
      <c r="D11553" s="1">
        <v>25.268899999999999</v>
      </c>
      <c r="E11553" s="1">
        <v>0.69439499999999998</v>
      </c>
      <c r="F11553" s="1">
        <v>14.5586</v>
      </c>
      <c r="G11553" s="1">
        <v>2.6924199999999998</v>
      </c>
      <c r="H11553" s="1">
        <v>13.548</v>
      </c>
    </row>
    <row r="11554" spans="1:8">
      <c r="A11554" s="1" t="s">
        <v>26162</v>
      </c>
      <c r="B11554" s="1" t="s">
        <v>50044</v>
      </c>
      <c r="C11554" s="1">
        <v>45.012799999999999</v>
      </c>
      <c r="D11554" s="1">
        <v>5.2311800000000002</v>
      </c>
      <c r="E11554" s="1">
        <v>0</v>
      </c>
      <c r="F11554" s="1">
        <v>2.75834</v>
      </c>
      <c r="G11554" s="1">
        <v>0.26345400000000002</v>
      </c>
      <c r="H11554" s="1">
        <v>16.913399999999999</v>
      </c>
    </row>
    <row r="11555" spans="1:8">
      <c r="A11555" s="1" t="s">
        <v>26161</v>
      </c>
      <c r="B11555" s="1" t="s">
        <v>50045</v>
      </c>
      <c r="C11555" s="1">
        <v>7.7499700000000002</v>
      </c>
      <c r="D11555" s="1">
        <v>13.923500000000001</v>
      </c>
      <c r="E11555" s="1">
        <v>0.48406300000000002</v>
      </c>
      <c r="F11555" s="1">
        <v>6.8861299999999996</v>
      </c>
      <c r="G11555" s="1">
        <v>1.0226599999999999</v>
      </c>
      <c r="H11555" s="1">
        <v>13.9473</v>
      </c>
    </row>
    <row r="11556" spans="1:8">
      <c r="A11556" s="1" t="s">
        <v>26160</v>
      </c>
      <c r="B11556" s="1" t="s">
        <v>50046</v>
      </c>
      <c r="C11556" s="1">
        <v>0</v>
      </c>
      <c r="D11556" s="1">
        <v>0</v>
      </c>
      <c r="E11556" s="1">
        <v>0</v>
      </c>
      <c r="F11556" s="1">
        <v>0</v>
      </c>
      <c r="G11556" s="1">
        <v>0</v>
      </c>
      <c r="H11556" s="1">
        <v>0</v>
      </c>
    </row>
    <row r="11557" spans="1:8">
      <c r="A11557" s="1" t="s">
        <v>26159</v>
      </c>
      <c r="B11557" s="1" t="s">
        <v>50047</v>
      </c>
      <c r="C11557" s="1">
        <v>20.0686</v>
      </c>
      <c r="D11557" s="1">
        <v>7.7700800000000001</v>
      </c>
      <c r="E11557" s="1">
        <v>1.37791</v>
      </c>
      <c r="F11557" s="1">
        <v>0.27934900000000001</v>
      </c>
      <c r="G11557" s="1">
        <v>1.10179</v>
      </c>
      <c r="H11557" s="1">
        <v>8.4756099999999996</v>
      </c>
    </row>
    <row r="11558" spans="1:8">
      <c r="A11558" s="1" t="s">
        <v>26158</v>
      </c>
      <c r="B11558" s="1" t="s">
        <v>50048</v>
      </c>
      <c r="C11558" s="1">
        <v>0</v>
      </c>
      <c r="D11558" s="1">
        <v>0.35040100000000002</v>
      </c>
      <c r="E11558" s="1">
        <v>0</v>
      </c>
      <c r="F11558" s="1">
        <v>0</v>
      </c>
      <c r="G11558" s="1">
        <v>0</v>
      </c>
      <c r="H11558" s="1">
        <v>0</v>
      </c>
    </row>
    <row r="11559" spans="1:8">
      <c r="A11559" s="1" t="s">
        <v>26157</v>
      </c>
      <c r="B11559" s="1" t="s">
        <v>50049</v>
      </c>
      <c r="C11559" s="1">
        <v>0</v>
      </c>
      <c r="D11559" s="1">
        <v>0</v>
      </c>
      <c r="E11559" s="1">
        <v>0</v>
      </c>
      <c r="F11559" s="1">
        <v>0</v>
      </c>
      <c r="G11559" s="1">
        <v>0</v>
      </c>
      <c r="H11559" s="1">
        <v>0</v>
      </c>
    </row>
    <row r="11560" spans="1:8">
      <c r="A11560" s="1" t="s">
        <v>26156</v>
      </c>
      <c r="B11560" s="1" t="s">
        <v>50050</v>
      </c>
      <c r="C11560" s="1">
        <v>0.73055599999999998</v>
      </c>
      <c r="D11560" s="1">
        <v>1.03515</v>
      </c>
      <c r="E11560" s="1">
        <v>0.202821</v>
      </c>
      <c r="F11560" s="1">
        <v>0.36930000000000002</v>
      </c>
      <c r="G11560" s="1">
        <v>0.82638999999999996</v>
      </c>
      <c r="H11560" s="1">
        <v>1.5524899999999999</v>
      </c>
    </row>
    <row r="11561" spans="1:8">
      <c r="A11561" s="1" t="s">
        <v>26155</v>
      </c>
      <c r="B11561" s="1" t="s">
        <v>50051</v>
      </c>
      <c r="C11561" s="1">
        <v>5.9445100000000002</v>
      </c>
      <c r="D11561" s="1">
        <v>1.9569799999999999</v>
      </c>
      <c r="E11561" s="1">
        <v>2.50914E-2</v>
      </c>
      <c r="F11561" s="1">
        <v>0.22720499999999999</v>
      </c>
      <c r="G11561" s="1">
        <v>0.20204</v>
      </c>
      <c r="H11561" s="1">
        <v>2.31508</v>
      </c>
    </row>
    <row r="11562" spans="1:8">
      <c r="A11562" s="1" t="s">
        <v>26154</v>
      </c>
      <c r="B11562" s="1" t="s">
        <v>50052</v>
      </c>
      <c r="C11562" s="1">
        <v>2.0144899999999999</v>
      </c>
      <c r="D11562" s="1">
        <v>5.4286000000000003</v>
      </c>
      <c r="E11562" s="1">
        <v>20.127700000000001</v>
      </c>
      <c r="F11562" s="1">
        <v>0.40552899999999997</v>
      </c>
      <c r="G11562" s="1">
        <v>17.656400000000001</v>
      </c>
      <c r="H11562" s="1">
        <v>2.1638099999999998</v>
      </c>
    </row>
    <row r="11563" spans="1:8">
      <c r="A11563" s="1" t="s">
        <v>26153</v>
      </c>
      <c r="B11563" s="1" t="s">
        <v>50053</v>
      </c>
      <c r="C11563" s="1">
        <v>269.93700000000001</v>
      </c>
      <c r="D11563" s="1">
        <v>9.2191800000000004E-2</v>
      </c>
      <c r="E11563" s="1">
        <v>7.4769199999999994E-2</v>
      </c>
      <c r="F11563" s="1">
        <v>0</v>
      </c>
      <c r="G11563" s="1">
        <v>4.8743399999999999E-2</v>
      </c>
      <c r="H11563" s="1">
        <v>25.726900000000001</v>
      </c>
    </row>
    <row r="11564" spans="1:8">
      <c r="A11564" s="1" t="s">
        <v>26152</v>
      </c>
      <c r="B11564" s="1" t="s">
        <v>50054</v>
      </c>
      <c r="C11564" s="1">
        <v>8.0569500000000005</v>
      </c>
      <c r="D11564" s="1">
        <v>50.311500000000002</v>
      </c>
      <c r="E11564" s="1">
        <v>0.17696500000000001</v>
      </c>
      <c r="F11564" s="1">
        <v>14.8246</v>
      </c>
      <c r="G11564" s="1">
        <v>8.0844400000000007</v>
      </c>
      <c r="H11564" s="1">
        <v>10.883900000000001</v>
      </c>
    </row>
    <row r="11565" spans="1:8">
      <c r="A11565" s="1" t="s">
        <v>26151</v>
      </c>
      <c r="B11565" s="1" t="s">
        <v>50055</v>
      </c>
      <c r="C11565" s="1">
        <v>5.6910800000000004</v>
      </c>
      <c r="D11565" s="1">
        <v>35.17</v>
      </c>
      <c r="E11565" s="1">
        <v>0.198354</v>
      </c>
      <c r="F11565" s="1">
        <v>24.084499999999998</v>
      </c>
      <c r="G11565" s="1">
        <v>2.6468099999999999</v>
      </c>
      <c r="H11565" s="1">
        <v>9.6401599999999998</v>
      </c>
    </row>
    <row r="11566" spans="1:8">
      <c r="A11566" s="1" t="s">
        <v>26150</v>
      </c>
      <c r="B11566" s="1" t="s">
        <v>50056</v>
      </c>
      <c r="C11566" s="1">
        <v>0</v>
      </c>
      <c r="D11566" s="1">
        <v>0</v>
      </c>
      <c r="E11566" s="1">
        <v>0</v>
      </c>
      <c r="F11566" s="1">
        <v>0</v>
      </c>
      <c r="G11566" s="1">
        <v>0</v>
      </c>
      <c r="H11566" s="1">
        <v>0</v>
      </c>
    </row>
    <row r="11567" spans="1:8">
      <c r="A11567" s="1" t="s">
        <v>26149</v>
      </c>
      <c r="B11567" s="1" t="s">
        <v>50057</v>
      </c>
      <c r="C11567" s="1">
        <v>8.6065299999999993</v>
      </c>
      <c r="D11567" s="1">
        <v>14.2156</v>
      </c>
      <c r="E11567" s="1">
        <v>4.3507899999999999</v>
      </c>
      <c r="F11567" s="1">
        <v>11.757300000000001</v>
      </c>
      <c r="G11567" s="1">
        <v>4.7511000000000001</v>
      </c>
      <c r="H11567" s="1">
        <v>7.6156800000000002</v>
      </c>
    </row>
    <row r="11568" spans="1:8">
      <c r="A11568" s="1" t="s">
        <v>26148</v>
      </c>
      <c r="B11568" s="1" t="s">
        <v>50058</v>
      </c>
      <c r="C11568" s="1">
        <v>2.8281299999999998</v>
      </c>
      <c r="D11568" s="1">
        <v>5.1962400000000004</v>
      </c>
      <c r="E11568" s="1">
        <v>5.1535900000000003E-2</v>
      </c>
      <c r="F11568" s="1">
        <v>1.1271899999999999</v>
      </c>
      <c r="G11568" s="1">
        <v>12.341699999999999</v>
      </c>
      <c r="H11568" s="1">
        <v>4.1465699999999996</v>
      </c>
    </row>
    <row r="11569" spans="1:8">
      <c r="A11569" s="1" t="s">
        <v>26147</v>
      </c>
      <c r="B11569" s="1" t="s">
        <v>50059</v>
      </c>
      <c r="C11569" s="1">
        <v>0.639019</v>
      </c>
      <c r="D11569" s="1">
        <v>693.65800000000002</v>
      </c>
      <c r="E11569" s="1">
        <v>0.599692</v>
      </c>
      <c r="F11569" s="1">
        <v>0</v>
      </c>
      <c r="G11569" s="1">
        <v>111.497</v>
      </c>
      <c r="H11569" s="1">
        <v>0.95562800000000003</v>
      </c>
    </row>
    <row r="11570" spans="1:8">
      <c r="A11570" s="1" t="s">
        <v>26146</v>
      </c>
      <c r="B11570" s="1" t="s">
        <v>50060</v>
      </c>
      <c r="C11570" s="1">
        <v>0</v>
      </c>
      <c r="D11570" s="1">
        <v>5.4918000000000002E-2</v>
      </c>
      <c r="E11570" s="1">
        <v>22.840199999999999</v>
      </c>
      <c r="F11570" s="1">
        <v>0</v>
      </c>
      <c r="G11570" s="1">
        <v>21.228200000000001</v>
      </c>
      <c r="H11570" s="1">
        <v>0</v>
      </c>
    </row>
    <row r="11571" spans="1:8">
      <c r="A11571" s="1" t="s">
        <v>26145</v>
      </c>
      <c r="B11571" s="1" t="s">
        <v>50061</v>
      </c>
      <c r="C11571" s="1">
        <v>0</v>
      </c>
      <c r="D11571" s="1">
        <v>0</v>
      </c>
      <c r="E11571" s="1">
        <v>0</v>
      </c>
      <c r="F11571" s="1">
        <v>0</v>
      </c>
      <c r="G11571" s="1">
        <v>0</v>
      </c>
      <c r="H11571" s="1">
        <v>0</v>
      </c>
    </row>
    <row r="11572" spans="1:8">
      <c r="A11572" s="1" t="s">
        <v>26144</v>
      </c>
      <c r="B11572" s="1" t="s">
        <v>50062</v>
      </c>
      <c r="C11572" s="1">
        <v>0</v>
      </c>
      <c r="D11572" s="1">
        <v>0</v>
      </c>
      <c r="E11572" s="1">
        <v>0</v>
      </c>
      <c r="F11572" s="1">
        <v>0</v>
      </c>
      <c r="G11572" s="1">
        <v>0</v>
      </c>
      <c r="H11572" s="1">
        <v>0</v>
      </c>
    </row>
    <row r="11573" spans="1:8">
      <c r="A11573" s="1" t="s">
        <v>26143</v>
      </c>
      <c r="B11573" s="1" t="s">
        <v>50063</v>
      </c>
      <c r="C11573" s="1">
        <v>0</v>
      </c>
      <c r="D11573" s="1">
        <v>0</v>
      </c>
      <c r="E11573" s="1">
        <v>0</v>
      </c>
      <c r="F11573" s="1">
        <v>0</v>
      </c>
      <c r="G11573" s="1">
        <v>0</v>
      </c>
      <c r="H11573" s="1">
        <v>0</v>
      </c>
    </row>
    <row r="11574" spans="1:8">
      <c r="A11574" s="1" t="s">
        <v>26142</v>
      </c>
      <c r="B11574" s="1" t="s">
        <v>50064</v>
      </c>
      <c r="C11574" s="1">
        <v>0.144236</v>
      </c>
      <c r="D11574" s="1">
        <v>2.5932400000000002</v>
      </c>
      <c r="E11574" s="1">
        <v>0</v>
      </c>
      <c r="F11574" s="1">
        <v>0.24498700000000001</v>
      </c>
      <c r="G11574" s="1">
        <v>0</v>
      </c>
      <c r="H11574" s="1">
        <v>0</v>
      </c>
    </row>
    <row r="11575" spans="1:8">
      <c r="A11575" s="1" t="s">
        <v>26141</v>
      </c>
      <c r="B11575" s="1" t="s">
        <v>50065</v>
      </c>
      <c r="C11575" s="1">
        <v>0</v>
      </c>
      <c r="D11575" s="1">
        <v>0</v>
      </c>
      <c r="E11575" s="1">
        <v>0</v>
      </c>
      <c r="F11575" s="1">
        <v>0</v>
      </c>
      <c r="G11575" s="1">
        <v>0</v>
      </c>
      <c r="H11575" s="1">
        <v>0</v>
      </c>
    </row>
    <row r="11576" spans="1:8">
      <c r="A11576" s="1" t="s">
        <v>26140</v>
      </c>
      <c r="B11576" s="1" t="s">
        <v>50066</v>
      </c>
      <c r="C11576" s="1">
        <v>2.9197799999999998</v>
      </c>
      <c r="D11576" s="1">
        <v>7.1054399999999998</v>
      </c>
      <c r="E11576" s="1">
        <v>0.94849399999999995</v>
      </c>
      <c r="F11576" s="1">
        <v>3.0602299999999998</v>
      </c>
      <c r="G11576" s="1">
        <v>0.97489400000000004</v>
      </c>
      <c r="H11576" s="1">
        <v>3.2643800000000001</v>
      </c>
    </row>
    <row r="11577" spans="1:8">
      <c r="A11577" s="1" t="s">
        <v>26139</v>
      </c>
      <c r="B11577" s="1" t="s">
        <v>50067</v>
      </c>
      <c r="C11577" s="1">
        <v>3.5694499999999997E-2</v>
      </c>
      <c r="D11577" s="1">
        <v>1.5223500000000001</v>
      </c>
      <c r="E11577" s="1">
        <v>0.11430899999999999</v>
      </c>
      <c r="F11577" s="1">
        <v>1.7295199999999999</v>
      </c>
      <c r="G11577" s="1">
        <v>7.7921400000000002E-2</v>
      </c>
      <c r="H11577" s="1">
        <v>3.5620600000000002E-2</v>
      </c>
    </row>
    <row r="11578" spans="1:8">
      <c r="A11578" s="1" t="s">
        <v>26138</v>
      </c>
      <c r="B11578" s="1" t="s">
        <v>50068</v>
      </c>
      <c r="C11578" s="1">
        <v>0</v>
      </c>
      <c r="D11578" s="1">
        <v>0</v>
      </c>
      <c r="E11578" s="1">
        <v>0</v>
      </c>
      <c r="F11578" s="1">
        <v>0</v>
      </c>
      <c r="G11578" s="1">
        <v>0</v>
      </c>
      <c r="H11578" s="1">
        <v>0</v>
      </c>
    </row>
    <row r="11579" spans="1:8">
      <c r="A11579" s="1" t="s">
        <v>26137</v>
      </c>
      <c r="B11579" s="1" t="s">
        <v>50069</v>
      </c>
      <c r="C11579" s="1">
        <v>9.1812400000000007</v>
      </c>
      <c r="D11579" s="1">
        <v>17.000699999999998</v>
      </c>
      <c r="E11579" s="1">
        <v>9.7702200000000003E-2</v>
      </c>
      <c r="F11579" s="1">
        <v>15.1197</v>
      </c>
      <c r="G11579" s="1">
        <v>1.27474</v>
      </c>
      <c r="H11579" s="1">
        <v>10.527699999999999</v>
      </c>
    </row>
    <row r="11580" spans="1:8">
      <c r="A11580" s="1" t="s">
        <v>26136</v>
      </c>
      <c r="B11580" s="1" t="s">
        <v>50070</v>
      </c>
      <c r="C11580" s="1">
        <v>0.876749</v>
      </c>
      <c r="D11580" s="1">
        <v>4.8948299999999998</v>
      </c>
      <c r="E11580" s="1">
        <v>0</v>
      </c>
      <c r="F11580" s="1">
        <v>3.3794499999999998</v>
      </c>
      <c r="G11580" s="1">
        <v>0</v>
      </c>
      <c r="H11580" s="1">
        <v>2.0462899999999999</v>
      </c>
    </row>
    <row r="11581" spans="1:8">
      <c r="A11581" s="1" t="s">
        <v>26135</v>
      </c>
      <c r="B11581" s="1" t="s">
        <v>50071</v>
      </c>
      <c r="C11581" s="1">
        <v>2.2412399999999999</v>
      </c>
      <c r="D11581" s="1">
        <v>6.6732E-2</v>
      </c>
      <c r="E11581" s="1">
        <v>1.7650300000000001</v>
      </c>
      <c r="F11581" s="1">
        <v>0</v>
      </c>
      <c r="G11581" s="1">
        <v>2.6690200000000002</v>
      </c>
      <c r="H11581" s="1">
        <v>0.48298999999999997</v>
      </c>
    </row>
    <row r="11582" spans="1:8">
      <c r="A11582" s="1" t="s">
        <v>26134</v>
      </c>
      <c r="B11582" s="1" t="s">
        <v>50072</v>
      </c>
      <c r="C11582" s="1">
        <v>0.160999</v>
      </c>
      <c r="D11582" s="1">
        <v>0.26736900000000002</v>
      </c>
      <c r="E11582" s="1">
        <v>0</v>
      </c>
      <c r="F11582" s="1">
        <v>0.311334</v>
      </c>
      <c r="G11582" s="1">
        <v>0</v>
      </c>
      <c r="H11582" s="1">
        <v>1.3121700000000001</v>
      </c>
    </row>
    <row r="11583" spans="1:8">
      <c r="A11583" s="1" t="s">
        <v>26133</v>
      </c>
      <c r="B11583" s="1" t="s">
        <v>50073</v>
      </c>
      <c r="C11583" s="1">
        <v>126.768</v>
      </c>
      <c r="D11583" s="1">
        <v>1.6255200000000001</v>
      </c>
      <c r="E11583" s="1">
        <v>0</v>
      </c>
      <c r="F11583" s="1">
        <v>0.57311199999999995</v>
      </c>
      <c r="G11583" s="1">
        <v>0</v>
      </c>
      <c r="H11583" s="1">
        <v>7.5607100000000003</v>
      </c>
    </row>
    <row r="11584" spans="1:8">
      <c r="A11584" s="1" t="s">
        <v>26132</v>
      </c>
      <c r="B11584" s="1" t="s">
        <v>50074</v>
      </c>
      <c r="C11584" s="1">
        <v>61.663899999999998</v>
      </c>
      <c r="D11584" s="1">
        <v>0</v>
      </c>
      <c r="E11584" s="1">
        <v>0</v>
      </c>
      <c r="F11584" s="1">
        <v>0</v>
      </c>
      <c r="G11584" s="1">
        <v>0</v>
      </c>
      <c r="H11584" s="1">
        <v>1.7094400000000001</v>
      </c>
    </row>
    <row r="11585" spans="1:8">
      <c r="A11585" s="1" t="s">
        <v>26131</v>
      </c>
      <c r="B11585" s="1" t="s">
        <v>50075</v>
      </c>
      <c r="C11585" s="1">
        <v>5.8743100000000004</v>
      </c>
      <c r="D11585" s="1">
        <v>0.44403700000000002</v>
      </c>
      <c r="E11585" s="1">
        <v>0</v>
      </c>
      <c r="F11585" s="1">
        <v>0.55089500000000002</v>
      </c>
      <c r="G11585" s="1">
        <v>0.234073</v>
      </c>
      <c r="H11585" s="1">
        <v>2.6196899999999999</v>
      </c>
    </row>
    <row r="11586" spans="1:8">
      <c r="A11586" s="1" t="s">
        <v>26130</v>
      </c>
      <c r="B11586" s="1" t="s">
        <v>50076</v>
      </c>
      <c r="C11586" s="1">
        <v>0</v>
      </c>
      <c r="D11586" s="1">
        <v>0</v>
      </c>
      <c r="E11586" s="1">
        <v>0</v>
      </c>
      <c r="F11586" s="1">
        <v>0</v>
      </c>
      <c r="G11586" s="1">
        <v>0</v>
      </c>
      <c r="H11586" s="1">
        <v>0</v>
      </c>
    </row>
    <row r="11587" spans="1:8">
      <c r="A11587" s="1" t="s">
        <v>26129</v>
      </c>
      <c r="B11587" s="1" t="s">
        <v>50077</v>
      </c>
      <c r="C11587" s="1">
        <v>0</v>
      </c>
      <c r="D11587" s="1">
        <v>5.2216800000000001E-2</v>
      </c>
      <c r="E11587" s="1">
        <v>0</v>
      </c>
      <c r="F11587" s="1">
        <v>0</v>
      </c>
      <c r="G11587" s="1">
        <v>0</v>
      </c>
      <c r="H11587" s="1">
        <v>0</v>
      </c>
    </row>
    <row r="11588" spans="1:8">
      <c r="A11588" s="1" t="s">
        <v>26128</v>
      </c>
      <c r="B11588" s="1" t="s">
        <v>50078</v>
      </c>
      <c r="C11588" s="1">
        <v>0.45628299999999999</v>
      </c>
      <c r="D11588" s="1">
        <v>0.90067200000000003</v>
      </c>
      <c r="E11588" s="1">
        <v>5.9223999999999999E-2</v>
      </c>
      <c r="F11588" s="1">
        <v>0</v>
      </c>
      <c r="G11588" s="1">
        <v>3.26973</v>
      </c>
      <c r="H11588" s="1">
        <v>0.93071800000000005</v>
      </c>
    </row>
    <row r="11589" spans="1:8">
      <c r="A11589" s="1" t="s">
        <v>26127</v>
      </c>
      <c r="B11589" s="1" t="s">
        <v>50079</v>
      </c>
      <c r="C11589" s="1">
        <v>146.73099999999999</v>
      </c>
      <c r="D11589" s="1">
        <v>380.947</v>
      </c>
      <c r="E11589" s="1">
        <v>8.7363900000000001</v>
      </c>
      <c r="F11589" s="1">
        <v>180.08699999999999</v>
      </c>
      <c r="G11589" s="1">
        <v>57.259700000000002</v>
      </c>
      <c r="H11589" s="1">
        <v>125.754</v>
      </c>
    </row>
    <row r="11590" spans="1:8">
      <c r="A11590" s="1" t="s">
        <v>26126</v>
      </c>
      <c r="B11590" s="1" t="s">
        <v>50080</v>
      </c>
      <c r="C11590" s="1">
        <v>6.67652</v>
      </c>
      <c r="D11590" s="1">
        <v>15.6501</v>
      </c>
      <c r="E11590" s="1">
        <v>4.14656</v>
      </c>
      <c r="F11590" s="1">
        <v>68.722200000000001</v>
      </c>
      <c r="G11590" s="1">
        <v>13.4299</v>
      </c>
      <c r="H11590" s="1">
        <v>11.5724</v>
      </c>
    </row>
    <row r="11591" spans="1:8">
      <c r="A11591" s="1" t="s">
        <v>26125</v>
      </c>
      <c r="B11591" s="1" t="s">
        <v>50081</v>
      </c>
      <c r="C11591" s="1">
        <v>0.16275700000000001</v>
      </c>
      <c r="D11591" s="1">
        <v>0</v>
      </c>
      <c r="E11591" s="1">
        <v>9.2959600000000003E-2</v>
      </c>
      <c r="F11591" s="1">
        <v>0.105836</v>
      </c>
      <c r="G11591" s="1">
        <v>0.46380900000000003</v>
      </c>
      <c r="H11591" s="1">
        <v>8.0388399999999999E-2</v>
      </c>
    </row>
    <row r="11592" spans="1:8">
      <c r="A11592" s="1" t="s">
        <v>26124</v>
      </c>
      <c r="B11592" s="1" t="s">
        <v>50082</v>
      </c>
      <c r="C11592" s="1">
        <v>1.0926499999999999</v>
      </c>
      <c r="D11592" s="1">
        <v>1.65696</v>
      </c>
      <c r="E11592" s="1">
        <v>3.66982E-2</v>
      </c>
      <c r="F11592" s="1">
        <v>1.3656900000000001</v>
      </c>
      <c r="G11592" s="1">
        <v>3.6007999999999998E-2</v>
      </c>
      <c r="H11592" s="1">
        <v>0.79827400000000004</v>
      </c>
    </row>
    <row r="11593" spans="1:8">
      <c r="A11593" s="1" t="s">
        <v>26123</v>
      </c>
      <c r="B11593" s="1" t="s">
        <v>50083</v>
      </c>
      <c r="C11593" s="1">
        <v>1.23634</v>
      </c>
      <c r="D11593" s="1">
        <v>4.4489700000000001</v>
      </c>
      <c r="E11593" s="1">
        <v>0</v>
      </c>
      <c r="F11593" s="1">
        <v>9.0946999999999996</v>
      </c>
      <c r="G11593" s="1">
        <v>0.29123900000000003</v>
      </c>
      <c r="H11593" s="1">
        <v>1.11172</v>
      </c>
    </row>
    <row r="11594" spans="1:8">
      <c r="A11594" s="1" t="s">
        <v>26122</v>
      </c>
      <c r="B11594" s="1" t="s">
        <v>50084</v>
      </c>
      <c r="C11594" s="1">
        <v>0</v>
      </c>
      <c r="D11594" s="1">
        <v>0</v>
      </c>
      <c r="E11594" s="1">
        <v>0</v>
      </c>
      <c r="F11594" s="1">
        <v>0</v>
      </c>
      <c r="G11594" s="1">
        <v>0</v>
      </c>
      <c r="H11594" s="1">
        <v>0</v>
      </c>
    </row>
    <row r="11595" spans="1:8">
      <c r="A11595" s="1" t="s">
        <v>26121</v>
      </c>
      <c r="B11595" s="1" t="s">
        <v>50085</v>
      </c>
      <c r="C11595" s="1">
        <v>12.853</v>
      </c>
      <c r="D11595" s="1">
        <v>14.1632</v>
      </c>
      <c r="E11595" s="1">
        <v>1.4429099999999999</v>
      </c>
      <c r="F11595" s="1">
        <v>11.645899999999999</v>
      </c>
      <c r="G11595" s="1">
        <v>2.11375</v>
      </c>
      <c r="H11595" s="1">
        <v>4.3262200000000002</v>
      </c>
    </row>
    <row r="11596" spans="1:8">
      <c r="A11596" s="1" t="s">
        <v>26120</v>
      </c>
      <c r="B11596" s="1" t="s">
        <v>50086</v>
      </c>
      <c r="C11596" s="1">
        <v>6.4461599999999999</v>
      </c>
      <c r="D11596" s="1">
        <v>17.722300000000001</v>
      </c>
      <c r="E11596" s="1">
        <v>10.147</v>
      </c>
      <c r="F11596" s="1">
        <v>11.653600000000001</v>
      </c>
      <c r="G11596" s="1">
        <v>10.016400000000001</v>
      </c>
      <c r="H11596" s="1">
        <v>5.0541799999999997</v>
      </c>
    </row>
    <row r="11597" spans="1:8">
      <c r="A11597" s="1" t="s">
        <v>26119</v>
      </c>
      <c r="B11597" s="1" t="s">
        <v>50087</v>
      </c>
      <c r="C11597" s="1">
        <v>9.8473799999999994</v>
      </c>
      <c r="D11597" s="1">
        <v>16.7182</v>
      </c>
      <c r="E11597" s="1">
        <v>0.57231200000000004</v>
      </c>
      <c r="F11597" s="1">
        <v>41.886499999999998</v>
      </c>
      <c r="G11597" s="1">
        <v>6.10344</v>
      </c>
      <c r="H11597" s="1">
        <v>20.3066</v>
      </c>
    </row>
    <row r="11598" spans="1:8">
      <c r="A11598" s="1" t="s">
        <v>26118</v>
      </c>
      <c r="B11598" s="1" t="s">
        <v>50088</v>
      </c>
      <c r="C11598" s="1">
        <v>102.629</v>
      </c>
      <c r="D11598" s="1">
        <v>4.6361699999999999</v>
      </c>
      <c r="E11598" s="1">
        <v>7.7046600000000007E-2</v>
      </c>
      <c r="F11598" s="1">
        <v>33.614699999999999</v>
      </c>
      <c r="G11598" s="1">
        <v>2.8190300000000001</v>
      </c>
      <c r="H11598" s="1">
        <v>259.55</v>
      </c>
    </row>
    <row r="11599" spans="1:8">
      <c r="A11599" s="1" t="s">
        <v>26117</v>
      </c>
      <c r="B11599" s="1" t="s">
        <v>50089</v>
      </c>
      <c r="C11599" s="1">
        <v>4.0700700000000003</v>
      </c>
      <c r="D11599" s="1">
        <v>8.8642599999999998</v>
      </c>
      <c r="E11599" s="1">
        <v>0.273256</v>
      </c>
      <c r="F11599" s="1">
        <v>6.5068700000000002</v>
      </c>
      <c r="G11599" s="1">
        <v>0.84497100000000003</v>
      </c>
      <c r="H11599" s="1">
        <v>4.4343300000000001</v>
      </c>
    </row>
    <row r="11600" spans="1:8">
      <c r="A11600" s="1" t="s">
        <v>26116</v>
      </c>
      <c r="B11600" s="1" t="s">
        <v>50090</v>
      </c>
      <c r="C11600" s="1">
        <v>0.23951900000000001</v>
      </c>
      <c r="D11600" s="1">
        <v>0.70589299999999999</v>
      </c>
      <c r="E11600" s="1">
        <v>7.3410099999999998</v>
      </c>
      <c r="F11600" s="1">
        <v>1.8840399999999999</v>
      </c>
      <c r="G11600" s="1">
        <v>2.9672999999999998</v>
      </c>
      <c r="H11600" s="1">
        <v>1.7151700000000001</v>
      </c>
    </row>
    <row r="11601" spans="1:8">
      <c r="A11601" s="1" t="s">
        <v>26115</v>
      </c>
      <c r="B11601" s="1" t="s">
        <v>50091</v>
      </c>
      <c r="C11601" s="1">
        <v>0.26088099999999997</v>
      </c>
      <c r="D11601" s="1">
        <v>3.68466</v>
      </c>
      <c r="E11601" s="1">
        <v>0</v>
      </c>
      <c r="F11601" s="1">
        <v>4.7882499999999997</v>
      </c>
      <c r="G11601" s="1">
        <v>0</v>
      </c>
      <c r="H11601" s="1">
        <v>10.7819</v>
      </c>
    </row>
    <row r="11602" spans="1:8">
      <c r="A11602" s="1" t="s">
        <v>26114</v>
      </c>
      <c r="B11602" s="1" t="s">
        <v>50092</v>
      </c>
      <c r="C11602" s="1">
        <v>0</v>
      </c>
      <c r="D11602" s="1">
        <v>0</v>
      </c>
      <c r="E11602" s="1">
        <v>0</v>
      </c>
      <c r="F11602" s="1">
        <v>0.22425899999999999</v>
      </c>
      <c r="G11602" s="1">
        <v>0</v>
      </c>
      <c r="H11602" s="1">
        <v>0</v>
      </c>
    </row>
    <row r="11603" spans="1:8">
      <c r="A11603" s="1" t="s">
        <v>26113</v>
      </c>
      <c r="B11603" s="1" t="s">
        <v>50093</v>
      </c>
      <c r="C11603" s="1">
        <v>0.11458400000000001</v>
      </c>
      <c r="D11603" s="1">
        <v>1.54911</v>
      </c>
      <c r="E11603" s="1">
        <v>0</v>
      </c>
      <c r="F11603" s="1">
        <v>1.1519699999999999</v>
      </c>
      <c r="G11603" s="1">
        <v>0</v>
      </c>
      <c r="H11603" s="1">
        <v>0.15374499999999999</v>
      </c>
    </row>
    <row r="11604" spans="1:8">
      <c r="A11604" s="1" t="s">
        <v>26112</v>
      </c>
      <c r="B11604" s="1" t="s">
        <v>50094</v>
      </c>
      <c r="C11604" s="1">
        <v>0</v>
      </c>
      <c r="D11604" s="1">
        <v>0.46417700000000001</v>
      </c>
      <c r="E11604" s="1">
        <v>2.3440099999999999</v>
      </c>
      <c r="F11604" s="1">
        <v>0.56246600000000002</v>
      </c>
      <c r="G11604" s="1">
        <v>3.8496899999999998</v>
      </c>
      <c r="H11604" s="1">
        <v>0</v>
      </c>
    </row>
    <row r="11605" spans="1:8">
      <c r="A11605" s="1" t="s">
        <v>26111</v>
      </c>
      <c r="B11605" s="1" t="s">
        <v>50095</v>
      </c>
      <c r="C11605" s="1">
        <v>6.6321500000000002</v>
      </c>
      <c r="D11605" s="1">
        <v>13.1082</v>
      </c>
      <c r="E11605" s="1">
        <v>0.10925700000000001</v>
      </c>
      <c r="F11605" s="1">
        <v>4.37493</v>
      </c>
      <c r="G11605" s="1">
        <v>3.54914</v>
      </c>
      <c r="H11605" s="1">
        <v>24.4986</v>
      </c>
    </row>
    <row r="11606" spans="1:8">
      <c r="A11606" s="1" t="s">
        <v>26110</v>
      </c>
      <c r="B11606" s="1" t="s">
        <v>50096</v>
      </c>
      <c r="C11606" s="1">
        <v>2.6503999999999999</v>
      </c>
      <c r="D11606" s="1">
        <v>11.263500000000001</v>
      </c>
      <c r="E11606" s="1">
        <v>0.28705900000000001</v>
      </c>
      <c r="F11606" s="1">
        <v>20.642499999999998</v>
      </c>
      <c r="G11606" s="1">
        <v>3.1704599999999998</v>
      </c>
      <c r="H11606" s="1">
        <v>3.3755199999999999</v>
      </c>
    </row>
    <row r="11607" spans="1:8">
      <c r="A11607" s="1" t="s">
        <v>26109</v>
      </c>
      <c r="B11607" s="1" t="s">
        <v>50097</v>
      </c>
      <c r="C11607" s="1">
        <v>14.0931</v>
      </c>
      <c r="D11607" s="1">
        <v>33.139800000000001</v>
      </c>
      <c r="E11607" s="1">
        <v>9.2827699999999993</v>
      </c>
      <c r="F11607" s="1">
        <v>34.0946</v>
      </c>
      <c r="G11607" s="1">
        <v>9.5155399999999997</v>
      </c>
      <c r="H11607" s="1">
        <v>21.429300000000001</v>
      </c>
    </row>
    <row r="11608" spans="1:8">
      <c r="A11608" s="1" t="s">
        <v>26108</v>
      </c>
      <c r="B11608" s="1" t="s">
        <v>50098</v>
      </c>
      <c r="C11608" s="1">
        <v>7.2251099999999999</v>
      </c>
      <c r="D11608" s="1">
        <v>11.629200000000001</v>
      </c>
      <c r="E11608" s="1">
        <v>3.05507E-2</v>
      </c>
      <c r="F11608" s="1">
        <v>9.7848000000000006</v>
      </c>
      <c r="G11608" s="1">
        <v>0.78359900000000005</v>
      </c>
      <c r="H11608" s="1">
        <v>6.5492600000000003</v>
      </c>
    </row>
    <row r="11609" spans="1:8">
      <c r="A11609" s="1" t="s">
        <v>26107</v>
      </c>
      <c r="B11609" s="1" t="s">
        <v>50099</v>
      </c>
      <c r="C11609" s="1">
        <v>2.0297900000000002</v>
      </c>
      <c r="D11609" s="1">
        <v>2.6502599999999998</v>
      </c>
      <c r="E11609" s="1">
        <v>0</v>
      </c>
      <c r="F11609" s="1">
        <v>1.7201599999999999</v>
      </c>
      <c r="G11609" s="1">
        <v>0.17036599999999999</v>
      </c>
      <c r="H11609" s="1">
        <v>2.5531199999999998</v>
      </c>
    </row>
    <row r="11610" spans="1:8">
      <c r="A11610" s="1" t="s">
        <v>26106</v>
      </c>
      <c r="B11610" s="1" t="s">
        <v>50100</v>
      </c>
      <c r="C11610" s="1">
        <v>0</v>
      </c>
      <c r="D11610" s="1">
        <v>3.4008299999999998E-2</v>
      </c>
      <c r="E11610" s="1">
        <v>1.4641900000000001</v>
      </c>
      <c r="F11610" s="1">
        <v>0</v>
      </c>
      <c r="G11610" s="1">
        <v>1.7513399999999999</v>
      </c>
      <c r="H11610" s="1">
        <v>0</v>
      </c>
    </row>
    <row r="11611" spans="1:8">
      <c r="A11611" s="1" t="s">
        <v>26105</v>
      </c>
      <c r="B11611" s="1" t="s">
        <v>50101</v>
      </c>
      <c r="C11611" s="1">
        <v>2.2133600000000002</v>
      </c>
      <c r="D11611" s="1">
        <v>2.2164700000000002</v>
      </c>
      <c r="E11611" s="1">
        <v>0</v>
      </c>
      <c r="F11611" s="1">
        <v>1.9303999999999999</v>
      </c>
      <c r="G11611" s="1">
        <v>3.0491999999999999</v>
      </c>
      <c r="H11611" s="1">
        <v>2.14167</v>
      </c>
    </row>
    <row r="11612" spans="1:8">
      <c r="A11612" s="1" t="s">
        <v>26104</v>
      </c>
      <c r="B11612" s="1" t="s">
        <v>50102</v>
      </c>
      <c r="C11612" s="1">
        <v>1.4855499999999999</v>
      </c>
      <c r="D11612" s="1">
        <v>6.7386600000000003</v>
      </c>
      <c r="E11612" s="1">
        <v>1.7485900000000001</v>
      </c>
      <c r="F11612" s="1">
        <v>8.5395500000000002</v>
      </c>
      <c r="G11612" s="1">
        <v>2.1511200000000001</v>
      </c>
      <c r="H11612" s="1">
        <v>2.49064</v>
      </c>
    </row>
    <row r="11613" spans="1:8">
      <c r="A11613" s="1" t="s">
        <v>26103</v>
      </c>
      <c r="B11613" s="1" t="s">
        <v>50103</v>
      </c>
      <c r="C11613" s="1">
        <v>0</v>
      </c>
      <c r="D11613" s="1">
        <v>0</v>
      </c>
      <c r="E11613" s="1">
        <v>0</v>
      </c>
      <c r="F11613" s="1">
        <v>7.3667899999999994E-2</v>
      </c>
      <c r="G11613" s="1">
        <v>0</v>
      </c>
      <c r="H11613" s="1">
        <v>0</v>
      </c>
    </row>
    <row r="11614" spans="1:8">
      <c r="A11614" s="1" t="s">
        <v>26102</v>
      </c>
      <c r="B11614" s="1" t="s">
        <v>50104</v>
      </c>
      <c r="C11614" s="1">
        <v>85.540199999999999</v>
      </c>
      <c r="D11614" s="1">
        <v>2.5913599999999999</v>
      </c>
      <c r="E11614" s="1">
        <v>0</v>
      </c>
      <c r="F11614" s="1">
        <v>53.938800000000001</v>
      </c>
      <c r="G11614" s="1">
        <v>22.458100000000002</v>
      </c>
      <c r="H11614" s="1">
        <v>8.1689600000000002</v>
      </c>
    </row>
    <row r="11615" spans="1:8">
      <c r="A11615" s="1" t="s">
        <v>26101</v>
      </c>
      <c r="B11615" s="1" t="s">
        <v>50105</v>
      </c>
      <c r="C11615" s="1">
        <v>13.915900000000001</v>
      </c>
      <c r="D11615" s="1">
        <v>36.515799999999999</v>
      </c>
      <c r="E11615" s="1">
        <v>0.229294</v>
      </c>
      <c r="F11615" s="1">
        <v>25.021999999999998</v>
      </c>
      <c r="G11615" s="1">
        <v>3.0341300000000002</v>
      </c>
      <c r="H11615" s="1">
        <v>18.199100000000001</v>
      </c>
    </row>
    <row r="11616" spans="1:8">
      <c r="A11616" s="1" t="s">
        <v>26100</v>
      </c>
      <c r="B11616" s="1" t="s">
        <v>50106</v>
      </c>
      <c r="C11616" s="1">
        <v>0</v>
      </c>
      <c r="D11616" s="1">
        <v>0</v>
      </c>
      <c r="E11616" s="1">
        <v>0</v>
      </c>
      <c r="F11616" s="1">
        <v>0</v>
      </c>
      <c r="G11616" s="1">
        <v>0</v>
      </c>
      <c r="H11616" s="1">
        <v>0</v>
      </c>
    </row>
    <row r="11617" spans="1:8">
      <c r="A11617" s="1" t="s">
        <v>26099</v>
      </c>
      <c r="B11617" s="1" t="s">
        <v>50107</v>
      </c>
      <c r="C11617" s="1">
        <v>18.202999999999999</v>
      </c>
      <c r="D11617" s="1">
        <v>15.638</v>
      </c>
      <c r="E11617" s="1">
        <v>0.163774</v>
      </c>
      <c r="F11617" s="1">
        <v>15.722</v>
      </c>
      <c r="G11617" s="1">
        <v>2.4879899999999999</v>
      </c>
      <c r="H11617" s="1">
        <v>22.5137</v>
      </c>
    </row>
    <row r="11618" spans="1:8">
      <c r="A11618" s="1" t="s">
        <v>26098</v>
      </c>
      <c r="B11618" s="1" t="s">
        <v>50108</v>
      </c>
      <c r="C11618" s="1">
        <v>1.1213</v>
      </c>
      <c r="D11618" s="1">
        <v>1.22481</v>
      </c>
      <c r="E11618" s="1">
        <v>3.69839E-2</v>
      </c>
      <c r="F11618" s="1">
        <v>4.7312700000000003</v>
      </c>
      <c r="G11618" s="1">
        <v>7.6868400000000003E-2</v>
      </c>
      <c r="H11618" s="1">
        <v>2.1427</v>
      </c>
    </row>
    <row r="11619" spans="1:8">
      <c r="A11619" s="1" t="s">
        <v>26097</v>
      </c>
      <c r="B11619" s="1" t="s">
        <v>50109</v>
      </c>
      <c r="C11619" s="1">
        <v>1.6770700000000001</v>
      </c>
      <c r="D11619" s="1">
        <v>5.5015400000000003</v>
      </c>
      <c r="E11619" s="1">
        <v>4.8936800000000003E-2</v>
      </c>
      <c r="F11619" s="1">
        <v>3.9077099999999998</v>
      </c>
      <c r="G11619" s="1">
        <v>0.27095999999999998</v>
      </c>
      <c r="H11619" s="1">
        <v>1.7832300000000001</v>
      </c>
    </row>
    <row r="11620" spans="1:8">
      <c r="A11620" s="1" t="s">
        <v>26096</v>
      </c>
      <c r="B11620" s="1" t="s">
        <v>50110</v>
      </c>
      <c r="C11620" s="1">
        <v>1.9773000000000001</v>
      </c>
      <c r="D11620" s="1">
        <v>0</v>
      </c>
      <c r="E11620" s="1">
        <v>0</v>
      </c>
      <c r="F11620" s="1">
        <v>0</v>
      </c>
      <c r="G11620" s="1">
        <v>0</v>
      </c>
      <c r="H11620" s="1">
        <v>0.20261799999999999</v>
      </c>
    </row>
    <row r="11621" spans="1:8">
      <c r="A11621" s="1" t="s">
        <v>26095</v>
      </c>
      <c r="B11621" s="1" t="s">
        <v>50111</v>
      </c>
      <c r="C11621" s="1">
        <v>4.9691200000000002</v>
      </c>
      <c r="D11621" s="1">
        <v>18.361999999999998</v>
      </c>
      <c r="E11621" s="1">
        <v>95.473399999999998</v>
      </c>
      <c r="F11621" s="1">
        <v>6.3282800000000003</v>
      </c>
      <c r="G11621" s="1">
        <v>83.795100000000005</v>
      </c>
      <c r="H11621" s="1">
        <v>3.17848</v>
      </c>
    </row>
    <row r="11622" spans="1:8">
      <c r="A11622" s="1" t="s">
        <v>26094</v>
      </c>
      <c r="B11622" s="1" t="s">
        <v>50112</v>
      </c>
      <c r="C11622" s="1">
        <v>4.35555</v>
      </c>
      <c r="D11622" s="1">
        <v>16.372</v>
      </c>
      <c r="E11622" s="1">
        <v>0</v>
      </c>
      <c r="F11622" s="1">
        <v>12.5168</v>
      </c>
      <c r="G11622" s="1">
        <v>3.3508900000000001</v>
      </c>
      <c r="H11622" s="1">
        <v>5.6451599999999997</v>
      </c>
    </row>
    <row r="11623" spans="1:8">
      <c r="A11623" s="1" t="s">
        <v>26093</v>
      </c>
      <c r="C11623" s="1">
        <v>0</v>
      </c>
      <c r="D11623" s="1">
        <v>0</v>
      </c>
      <c r="E11623" s="1">
        <v>0</v>
      </c>
      <c r="F11623" s="1">
        <v>0</v>
      </c>
      <c r="G11623" s="1">
        <v>0</v>
      </c>
      <c r="H11623" s="1">
        <v>0</v>
      </c>
    </row>
    <row r="11624" spans="1:8">
      <c r="A11624" s="1" t="s">
        <v>26092</v>
      </c>
      <c r="B11624" s="1" t="s">
        <v>50113</v>
      </c>
      <c r="C11624" s="1">
        <v>1.8404799999999999</v>
      </c>
      <c r="D11624" s="1">
        <v>3.3067500000000001</v>
      </c>
      <c r="E11624" s="1">
        <v>0</v>
      </c>
      <c r="F11624" s="1">
        <v>3.03233</v>
      </c>
      <c r="G11624" s="1">
        <v>0.160714</v>
      </c>
      <c r="H11624" s="1">
        <v>2.0669300000000002</v>
      </c>
    </row>
    <row r="11625" spans="1:8">
      <c r="A11625" s="1" t="s">
        <v>26091</v>
      </c>
      <c r="B11625" s="1" t="s">
        <v>50114</v>
      </c>
      <c r="C11625" s="1">
        <v>3.2048399999999999</v>
      </c>
      <c r="D11625" s="1">
        <v>18.975300000000001</v>
      </c>
      <c r="E11625" s="1">
        <v>29.454899999999999</v>
      </c>
      <c r="F11625" s="1">
        <v>9.8636099999999995</v>
      </c>
      <c r="G11625" s="1">
        <v>26.555900000000001</v>
      </c>
      <c r="H11625" s="1">
        <v>3.5922800000000001</v>
      </c>
    </row>
    <row r="11626" spans="1:8">
      <c r="A11626" s="1" t="s">
        <v>26090</v>
      </c>
      <c r="B11626" s="1" t="s">
        <v>50115</v>
      </c>
      <c r="C11626" s="1">
        <v>24.355599999999999</v>
      </c>
      <c r="D11626" s="1">
        <v>41.848300000000002</v>
      </c>
      <c r="E11626" s="1">
        <v>5.9681300000000004</v>
      </c>
      <c r="F11626" s="1">
        <v>44.9773</v>
      </c>
      <c r="G11626" s="1">
        <v>12.855399999999999</v>
      </c>
      <c r="H11626" s="1">
        <v>19.43</v>
      </c>
    </row>
    <row r="11627" spans="1:8">
      <c r="A11627" s="1" t="s">
        <v>26089</v>
      </c>
      <c r="B11627" s="1" t="s">
        <v>50116</v>
      </c>
      <c r="C11627" s="1">
        <v>0</v>
      </c>
      <c r="D11627" s="1">
        <v>22.203600000000002</v>
      </c>
      <c r="E11627" s="1">
        <v>0.101147</v>
      </c>
      <c r="F11627" s="1">
        <v>13.8597</v>
      </c>
      <c r="G11627" s="1">
        <v>13.899699999999999</v>
      </c>
      <c r="H11627" s="1">
        <v>2.8916300000000001</v>
      </c>
    </row>
    <row r="11628" spans="1:8">
      <c r="A11628" s="1" t="s">
        <v>26088</v>
      </c>
      <c r="B11628" s="1" t="s">
        <v>50117</v>
      </c>
      <c r="C11628" s="1">
        <v>0</v>
      </c>
      <c r="D11628" s="1">
        <v>0</v>
      </c>
      <c r="E11628" s="1">
        <v>0</v>
      </c>
      <c r="F11628" s="1">
        <v>0</v>
      </c>
      <c r="G11628" s="1">
        <v>0.154887</v>
      </c>
      <c r="H11628" s="1">
        <v>0.16381100000000001</v>
      </c>
    </row>
    <row r="11629" spans="1:8">
      <c r="A11629" s="1" t="s">
        <v>26087</v>
      </c>
      <c r="B11629" s="1" t="s">
        <v>50118</v>
      </c>
      <c r="C11629" s="1">
        <v>4.3948499999999999</v>
      </c>
      <c r="D11629" s="1">
        <v>58.231099999999998</v>
      </c>
      <c r="E11629" s="1">
        <v>0</v>
      </c>
      <c r="F11629" s="1">
        <v>19.4482</v>
      </c>
      <c r="G11629" s="1">
        <v>0</v>
      </c>
      <c r="H11629" s="1">
        <v>0</v>
      </c>
    </row>
    <row r="11630" spans="1:8">
      <c r="A11630" s="1" t="s">
        <v>26086</v>
      </c>
      <c r="B11630" s="1" t="s">
        <v>50119</v>
      </c>
      <c r="C11630" s="1">
        <v>10.722799999999999</v>
      </c>
      <c r="D11630" s="1">
        <v>25.532800000000002</v>
      </c>
      <c r="E11630" s="1">
        <v>0</v>
      </c>
      <c r="F11630" s="1">
        <v>9.5420099999999994</v>
      </c>
      <c r="G11630" s="1">
        <v>1.80724</v>
      </c>
      <c r="H11630" s="1">
        <v>8.2955699999999997</v>
      </c>
    </row>
    <row r="11631" spans="1:8">
      <c r="A11631" s="1" t="s">
        <v>26085</v>
      </c>
      <c r="B11631" s="1" t="s">
        <v>50120</v>
      </c>
      <c r="C11631" s="1">
        <v>9.0244099999999996</v>
      </c>
      <c r="D11631" s="1">
        <v>0.67228500000000002</v>
      </c>
      <c r="E11631" s="1">
        <v>0.16730800000000001</v>
      </c>
      <c r="F11631" s="1">
        <v>1.1302700000000001</v>
      </c>
      <c r="G11631" s="1">
        <v>8.2052300000000002</v>
      </c>
      <c r="H11631" s="1">
        <v>14.693899999999999</v>
      </c>
    </row>
    <row r="11632" spans="1:8">
      <c r="A11632" s="1" t="s">
        <v>26084</v>
      </c>
      <c r="B11632" s="1" t="s">
        <v>50121</v>
      </c>
      <c r="C11632" s="1">
        <v>39.112000000000002</v>
      </c>
      <c r="D11632" s="1">
        <v>0.88995500000000005</v>
      </c>
      <c r="E11632" s="1">
        <v>0</v>
      </c>
      <c r="F11632" s="1">
        <v>0.148336</v>
      </c>
      <c r="G11632" s="1">
        <v>0</v>
      </c>
      <c r="H11632" s="1">
        <v>8.8513999999999999</v>
      </c>
    </row>
    <row r="11633" spans="1:8">
      <c r="A11633" s="1" t="s">
        <v>26083</v>
      </c>
      <c r="B11633" s="1" t="s">
        <v>50122</v>
      </c>
      <c r="C11633" s="1">
        <v>8.0964799999999997</v>
      </c>
      <c r="D11633" s="1">
        <v>21.541799999999999</v>
      </c>
      <c r="E11633" s="1">
        <v>0.39470100000000002</v>
      </c>
      <c r="F11633" s="1">
        <v>18.052099999999999</v>
      </c>
      <c r="G11633" s="1">
        <v>2.4266700000000001</v>
      </c>
      <c r="H11633" s="1">
        <v>9.9663400000000006</v>
      </c>
    </row>
    <row r="11634" spans="1:8">
      <c r="A11634" s="1" t="s">
        <v>26082</v>
      </c>
      <c r="B11634" s="1" t="s">
        <v>50123</v>
      </c>
      <c r="C11634" s="1">
        <v>0</v>
      </c>
      <c r="D11634" s="1">
        <v>5.6695200000000003</v>
      </c>
      <c r="E11634" s="1">
        <v>1170.94</v>
      </c>
      <c r="F11634" s="1">
        <v>0.29095300000000002</v>
      </c>
      <c r="G11634" s="1">
        <v>577.84699999999998</v>
      </c>
      <c r="H11634" s="1">
        <v>0.22317999999999999</v>
      </c>
    </row>
    <row r="11635" spans="1:8">
      <c r="A11635" s="1" t="s">
        <v>26081</v>
      </c>
      <c r="B11635" s="1" t="s">
        <v>50124</v>
      </c>
      <c r="C11635" s="1">
        <v>0</v>
      </c>
      <c r="D11635" s="1">
        <v>1.4426600000000001</v>
      </c>
      <c r="E11635" s="1">
        <v>0.18484700000000001</v>
      </c>
      <c r="F11635" s="1">
        <v>8.5181299999999993</v>
      </c>
      <c r="G11635" s="1">
        <v>10.974</v>
      </c>
      <c r="H11635" s="1">
        <v>1.5168299999999999</v>
      </c>
    </row>
    <row r="11636" spans="1:8">
      <c r="A11636" s="1" t="s">
        <v>26080</v>
      </c>
      <c r="B11636" s="1" t="s">
        <v>50125</v>
      </c>
      <c r="C11636" s="1">
        <v>8.2680500000000006</v>
      </c>
      <c r="D11636" s="1">
        <v>10.7493</v>
      </c>
      <c r="E11636" s="1">
        <v>5.3947799999999999</v>
      </c>
      <c r="F11636" s="1">
        <v>3.3025600000000002</v>
      </c>
      <c r="G11636" s="1">
        <v>7.5853000000000002</v>
      </c>
      <c r="H11636" s="1">
        <v>3.6180599999999998</v>
      </c>
    </row>
    <row r="11637" spans="1:8">
      <c r="A11637" s="1" t="s">
        <v>26079</v>
      </c>
      <c r="B11637" s="1" t="s">
        <v>50126</v>
      </c>
      <c r="C11637" s="1">
        <v>32.841500000000003</v>
      </c>
      <c r="D11637" s="1">
        <v>68.895899999999997</v>
      </c>
      <c r="E11637" s="1">
        <v>96.022400000000005</v>
      </c>
      <c r="F11637" s="1">
        <v>52.408900000000003</v>
      </c>
      <c r="G11637" s="1">
        <v>103.73</v>
      </c>
      <c r="H11637" s="1">
        <v>34.845700000000001</v>
      </c>
    </row>
    <row r="11638" spans="1:8">
      <c r="A11638" s="1" t="s">
        <v>26078</v>
      </c>
      <c r="B11638" s="1" t="s">
        <v>50127</v>
      </c>
      <c r="C11638" s="1">
        <v>1.61046</v>
      </c>
      <c r="D11638" s="1">
        <v>1.5014400000000001</v>
      </c>
      <c r="E11638" s="1">
        <v>3.6439699999999999</v>
      </c>
      <c r="F11638" s="1">
        <v>1.3372299999999999</v>
      </c>
      <c r="G11638" s="1">
        <v>2.1463999999999999</v>
      </c>
      <c r="H11638" s="1">
        <v>0.58097600000000005</v>
      </c>
    </row>
    <row r="11639" spans="1:8">
      <c r="A11639" s="1" t="s">
        <v>26077</v>
      </c>
      <c r="B11639" s="1" t="s">
        <v>50128</v>
      </c>
      <c r="C11639" s="1">
        <v>0.31777100000000003</v>
      </c>
      <c r="D11639" s="1">
        <v>0.19873299999999999</v>
      </c>
      <c r="E11639" s="1">
        <v>0</v>
      </c>
      <c r="F11639" s="1">
        <v>4.8665900000000004</v>
      </c>
      <c r="G11639" s="1">
        <v>0</v>
      </c>
      <c r="H11639" s="1">
        <v>0.57826900000000003</v>
      </c>
    </row>
    <row r="11640" spans="1:8">
      <c r="A11640" s="1" t="s">
        <v>26076</v>
      </c>
      <c r="B11640" s="1" t="s">
        <v>50129</v>
      </c>
      <c r="C11640" s="1">
        <v>2.9144899999999998</v>
      </c>
      <c r="D11640" s="1">
        <v>6.2698400000000003</v>
      </c>
      <c r="E11640" s="1">
        <v>0</v>
      </c>
      <c r="F11640" s="1">
        <v>4.67835</v>
      </c>
      <c r="G11640" s="1">
        <v>0.81864899999999996</v>
      </c>
      <c r="H11640" s="1">
        <v>3.4888699999999999</v>
      </c>
    </row>
    <row r="11641" spans="1:8">
      <c r="A11641" s="1" t="s">
        <v>26075</v>
      </c>
      <c r="B11641" s="1" t="s">
        <v>50130</v>
      </c>
      <c r="C11641" s="1">
        <v>3.5698099999999999</v>
      </c>
      <c r="D11641" s="1">
        <v>13.3779</v>
      </c>
      <c r="E11641" s="1">
        <v>9.5137400000000003</v>
      </c>
      <c r="F11641" s="1">
        <v>8.9288399999999992</v>
      </c>
      <c r="G11641" s="1">
        <v>9.1669499999999999</v>
      </c>
      <c r="H11641" s="1">
        <v>5.18926</v>
      </c>
    </row>
    <row r="11642" spans="1:8">
      <c r="A11642" s="1" t="s">
        <v>26074</v>
      </c>
      <c r="B11642" s="1" t="s">
        <v>50131</v>
      </c>
      <c r="C11642" s="1">
        <v>0</v>
      </c>
      <c r="D11642" s="1">
        <v>0</v>
      </c>
      <c r="E11642" s="1">
        <v>0</v>
      </c>
      <c r="F11642" s="1">
        <v>0</v>
      </c>
      <c r="G11642" s="1">
        <v>1.8180099999999999</v>
      </c>
      <c r="H11642" s="1">
        <v>0</v>
      </c>
    </row>
    <row r="11643" spans="1:8">
      <c r="A11643" s="1" t="s">
        <v>26073</v>
      </c>
      <c r="B11643" s="1" t="s">
        <v>50132</v>
      </c>
      <c r="C11643" s="1">
        <v>0</v>
      </c>
      <c r="D11643" s="1">
        <v>0</v>
      </c>
      <c r="E11643" s="1">
        <v>0</v>
      </c>
      <c r="F11643" s="1">
        <v>0</v>
      </c>
      <c r="G11643" s="1">
        <v>2.7349600000000001</v>
      </c>
      <c r="H11643" s="1">
        <v>0</v>
      </c>
    </row>
    <row r="11644" spans="1:8">
      <c r="A11644" s="1" t="s">
        <v>26072</v>
      </c>
      <c r="B11644" s="1" t="s">
        <v>50133</v>
      </c>
      <c r="C11644" s="1">
        <v>15.0372</v>
      </c>
      <c r="D11644" s="1">
        <v>10.5771</v>
      </c>
      <c r="E11644" s="1">
        <v>6.9335900000000006E-2</v>
      </c>
      <c r="F11644" s="1">
        <v>10.4016</v>
      </c>
      <c r="G11644" s="1">
        <v>1.1951400000000001</v>
      </c>
      <c r="H11644" s="1">
        <v>10.003399999999999</v>
      </c>
    </row>
    <row r="11645" spans="1:8">
      <c r="A11645" s="1" t="s">
        <v>26071</v>
      </c>
      <c r="B11645" s="1" t="s">
        <v>50134</v>
      </c>
      <c r="C11645" s="1">
        <v>4.2558499999999997</v>
      </c>
      <c r="D11645" s="1">
        <v>0.27554600000000001</v>
      </c>
      <c r="E11645" s="1">
        <v>0</v>
      </c>
      <c r="F11645" s="1">
        <v>0.67789500000000003</v>
      </c>
      <c r="G11645" s="1">
        <v>0</v>
      </c>
      <c r="H11645" s="1">
        <v>1.1892799999999999</v>
      </c>
    </row>
    <row r="11646" spans="1:8">
      <c r="A11646" s="1" t="s">
        <v>26070</v>
      </c>
      <c r="B11646" s="1" t="s">
        <v>50135</v>
      </c>
      <c r="C11646" s="1">
        <v>0</v>
      </c>
      <c r="D11646" s="1">
        <v>0</v>
      </c>
      <c r="E11646" s="1">
        <v>0</v>
      </c>
      <c r="F11646" s="1">
        <v>0</v>
      </c>
      <c r="G11646" s="1">
        <v>0</v>
      </c>
      <c r="H11646" s="1">
        <v>0</v>
      </c>
    </row>
    <row r="11647" spans="1:8">
      <c r="A11647" s="1" t="s">
        <v>26069</v>
      </c>
      <c r="B11647" s="1" t="s">
        <v>50136</v>
      </c>
      <c r="C11647" s="1">
        <v>2.2176300000000002</v>
      </c>
      <c r="D11647" s="1">
        <v>1.75057</v>
      </c>
      <c r="E11647" s="2">
        <v>3.8619100000000002E-8</v>
      </c>
      <c r="F11647" s="1">
        <v>1.91693</v>
      </c>
      <c r="G11647" s="1">
        <v>0.26705200000000001</v>
      </c>
      <c r="H11647" s="1">
        <v>1.06151</v>
      </c>
    </row>
    <row r="11648" spans="1:8">
      <c r="A11648" s="1" t="s">
        <v>26068</v>
      </c>
      <c r="B11648" s="1" t="s">
        <v>50137</v>
      </c>
      <c r="C11648" s="1">
        <v>0</v>
      </c>
      <c r="D11648" s="1">
        <v>0</v>
      </c>
      <c r="E11648" s="1">
        <v>0.17930199999999999</v>
      </c>
      <c r="F11648" s="1">
        <v>0</v>
      </c>
      <c r="G11648" s="1">
        <v>0.45102199999999998</v>
      </c>
      <c r="H11648" s="1">
        <v>0</v>
      </c>
    </row>
    <row r="11649" spans="1:8">
      <c r="A11649" s="1" t="s">
        <v>26067</v>
      </c>
      <c r="B11649" s="1" t="s">
        <v>50138</v>
      </c>
      <c r="C11649" s="1">
        <v>31.464099999999998</v>
      </c>
      <c r="D11649" s="1">
        <v>10.0586</v>
      </c>
      <c r="E11649" s="1">
        <v>3.5679900000000001E-2</v>
      </c>
      <c r="F11649" s="1">
        <v>16.741599999999998</v>
      </c>
      <c r="G11649" s="1">
        <v>5.8998799999999996</v>
      </c>
      <c r="H11649" s="1">
        <v>40.389000000000003</v>
      </c>
    </row>
    <row r="11650" spans="1:8">
      <c r="A11650" s="1" t="s">
        <v>26066</v>
      </c>
      <c r="B11650" s="1" t="s">
        <v>50139</v>
      </c>
      <c r="C11650" s="1">
        <v>17.278500000000001</v>
      </c>
      <c r="D11650" s="1">
        <v>56.749299999999998</v>
      </c>
      <c r="E11650" s="1">
        <v>0.47520299999999999</v>
      </c>
      <c r="F11650" s="1">
        <v>39.737400000000001</v>
      </c>
      <c r="G11650" s="1">
        <v>3.3013599999999999</v>
      </c>
      <c r="H11650" s="1">
        <v>24.8263</v>
      </c>
    </row>
    <row r="11651" spans="1:8">
      <c r="A11651" s="1" t="s">
        <v>26065</v>
      </c>
      <c r="B11651" s="1" t="s">
        <v>50140</v>
      </c>
      <c r="C11651" s="1">
        <v>7.9761100000000001E-2</v>
      </c>
      <c r="D11651" s="1">
        <v>0.21806200000000001</v>
      </c>
      <c r="E11651" s="1">
        <v>0</v>
      </c>
      <c r="F11651" s="1">
        <v>1.1138300000000001</v>
      </c>
      <c r="G11651" s="1">
        <v>0</v>
      </c>
      <c r="H11651" s="1">
        <v>8.0018900000000004E-2</v>
      </c>
    </row>
    <row r="11652" spans="1:8">
      <c r="A11652" s="1" t="s">
        <v>26064</v>
      </c>
      <c r="B11652" s="1" t="s">
        <v>50141</v>
      </c>
      <c r="C11652" s="1">
        <v>0</v>
      </c>
      <c r="D11652" s="1">
        <v>0</v>
      </c>
      <c r="E11652" s="1">
        <v>0</v>
      </c>
      <c r="F11652" s="1">
        <v>0</v>
      </c>
      <c r="G11652" s="1">
        <v>0</v>
      </c>
      <c r="H11652" s="1">
        <v>0</v>
      </c>
    </row>
    <row r="11653" spans="1:8">
      <c r="A11653" s="1" t="s">
        <v>26063</v>
      </c>
      <c r="B11653" s="1" t="s">
        <v>50142</v>
      </c>
      <c r="C11653" s="1">
        <v>5.23468</v>
      </c>
      <c r="D11653" s="1">
        <v>2.96698</v>
      </c>
      <c r="E11653" s="1">
        <v>0</v>
      </c>
      <c r="F11653" s="1">
        <v>1.14428</v>
      </c>
      <c r="G11653" s="1">
        <v>0.24993599999999999</v>
      </c>
      <c r="H11653" s="1">
        <v>3.7990499999999998</v>
      </c>
    </row>
    <row r="11654" spans="1:8">
      <c r="A11654" s="1" t="s">
        <v>26062</v>
      </c>
      <c r="B11654" s="1" t="s">
        <v>50143</v>
      </c>
      <c r="C11654" s="1">
        <v>1.64995</v>
      </c>
      <c r="D11654" s="1">
        <v>0.81591100000000005</v>
      </c>
      <c r="E11654" s="1">
        <v>0</v>
      </c>
      <c r="F11654" s="1">
        <v>1.0581799999999999</v>
      </c>
      <c r="G11654" s="1">
        <v>0</v>
      </c>
      <c r="H11654" s="1">
        <v>2.4283399999999999</v>
      </c>
    </row>
    <row r="11655" spans="1:8">
      <c r="A11655" s="1" t="s">
        <v>26061</v>
      </c>
      <c r="B11655" s="1" t="s">
        <v>50144</v>
      </c>
      <c r="C11655" s="1">
        <v>3.62467E-2</v>
      </c>
      <c r="D11655" s="1">
        <v>3.5752600000000002E-2</v>
      </c>
      <c r="E11655" s="1">
        <v>3.9386400000000002E-2</v>
      </c>
      <c r="F11655" s="1">
        <v>0.39177600000000001</v>
      </c>
      <c r="G11655" s="1">
        <v>7.7366699999999997E-2</v>
      </c>
      <c r="H11655" s="1">
        <v>0</v>
      </c>
    </row>
    <row r="11656" spans="1:8">
      <c r="A11656" s="1" t="s">
        <v>26060</v>
      </c>
      <c r="B11656" s="1" t="s">
        <v>50145</v>
      </c>
      <c r="C11656" s="1">
        <v>1.9422200000000001</v>
      </c>
      <c r="D11656" s="1">
        <v>2.6199599999999998</v>
      </c>
      <c r="E11656" s="1">
        <v>0</v>
      </c>
      <c r="F11656" s="1">
        <v>1.1344000000000001</v>
      </c>
      <c r="G11656" s="1">
        <v>0</v>
      </c>
      <c r="H11656" s="1">
        <v>2.30871</v>
      </c>
    </row>
    <row r="11657" spans="1:8">
      <c r="A11657" s="1" t="s">
        <v>26059</v>
      </c>
      <c r="B11657" s="1" t="s">
        <v>50146</v>
      </c>
      <c r="C11657" s="1">
        <v>0</v>
      </c>
      <c r="D11657" s="1">
        <v>0.12452000000000001</v>
      </c>
      <c r="E11657" s="1">
        <v>0.32967400000000002</v>
      </c>
      <c r="F11657" s="1">
        <v>0.506351</v>
      </c>
      <c r="G11657" s="1">
        <v>0.126024</v>
      </c>
      <c r="H11657" s="1">
        <v>2.9994199999999999E-2</v>
      </c>
    </row>
    <row r="11658" spans="1:8">
      <c r="A11658" s="1" t="s">
        <v>26058</v>
      </c>
      <c r="B11658" s="1" t="s">
        <v>50147</v>
      </c>
      <c r="C11658" s="1">
        <v>0</v>
      </c>
      <c r="D11658" s="1">
        <v>0</v>
      </c>
      <c r="E11658" s="1">
        <v>0</v>
      </c>
      <c r="F11658" s="1">
        <v>0</v>
      </c>
      <c r="G11658" s="1">
        <v>0</v>
      </c>
      <c r="H11658" s="1">
        <v>0</v>
      </c>
    </row>
    <row r="11659" spans="1:8">
      <c r="A11659" s="1" t="s">
        <v>26057</v>
      </c>
      <c r="B11659" s="1" t="s">
        <v>50148</v>
      </c>
      <c r="C11659" s="1">
        <v>4.5748899999999999</v>
      </c>
      <c r="D11659" s="1">
        <v>6.9417099999999996</v>
      </c>
      <c r="E11659" s="1">
        <v>0.19091900000000001</v>
      </c>
      <c r="F11659" s="1">
        <v>11.1546</v>
      </c>
      <c r="G11659" s="1">
        <v>1.3239799999999999</v>
      </c>
      <c r="H11659" s="1">
        <v>5.1259499999999996</v>
      </c>
    </row>
    <row r="11660" spans="1:8">
      <c r="A11660" s="1" t="s">
        <v>26056</v>
      </c>
      <c r="B11660" s="1" t="s">
        <v>50149</v>
      </c>
      <c r="C11660" s="1">
        <v>1.7629699999999999</v>
      </c>
      <c r="D11660" s="1">
        <v>3.10609</v>
      </c>
      <c r="E11660" s="1">
        <v>0.64848899999999998</v>
      </c>
      <c r="F11660" s="1">
        <v>3.0713900000000001</v>
      </c>
      <c r="G11660" s="1">
        <v>0.36787599999999998</v>
      </c>
      <c r="H11660" s="1">
        <v>2.5019300000000002</v>
      </c>
    </row>
    <row r="11661" spans="1:8">
      <c r="A11661" s="1" t="s">
        <v>26055</v>
      </c>
      <c r="B11661" s="1" t="s">
        <v>50150</v>
      </c>
      <c r="C11661" s="1">
        <v>0</v>
      </c>
      <c r="D11661" s="1">
        <v>0</v>
      </c>
      <c r="E11661" s="1">
        <v>0</v>
      </c>
      <c r="F11661" s="1">
        <v>0</v>
      </c>
      <c r="G11661" s="1">
        <v>0</v>
      </c>
      <c r="H11661" s="1">
        <v>0</v>
      </c>
    </row>
    <row r="11662" spans="1:8">
      <c r="A11662" s="1" t="s">
        <v>26054</v>
      </c>
      <c r="B11662" s="1" t="s">
        <v>50151</v>
      </c>
      <c r="C11662" s="1">
        <v>65.485100000000003</v>
      </c>
      <c r="D11662" s="1">
        <v>145.21700000000001</v>
      </c>
      <c r="E11662" s="1">
        <v>66.061899999999994</v>
      </c>
      <c r="F11662" s="1">
        <v>100.81100000000001</v>
      </c>
      <c r="G11662" s="1">
        <v>75.706699999999998</v>
      </c>
      <c r="H11662" s="1">
        <v>81.114999999999995</v>
      </c>
    </row>
    <row r="11663" spans="1:8">
      <c r="A11663" s="1" t="s">
        <v>26053</v>
      </c>
      <c r="B11663" s="1" t="s">
        <v>50152</v>
      </c>
      <c r="C11663" s="1">
        <v>7.9243499999999996</v>
      </c>
      <c r="D11663" s="1">
        <v>6.2158800000000003</v>
      </c>
      <c r="E11663" s="1">
        <v>0</v>
      </c>
      <c r="F11663" s="1">
        <v>0.145258</v>
      </c>
      <c r="G11663" s="1">
        <v>0.124005</v>
      </c>
      <c r="H11663" s="1">
        <v>14.105399999999999</v>
      </c>
    </row>
    <row r="11664" spans="1:8">
      <c r="A11664" s="1" t="s">
        <v>26052</v>
      </c>
      <c r="B11664" s="1" t="s">
        <v>50153</v>
      </c>
      <c r="C11664" s="1">
        <v>38.0839</v>
      </c>
      <c r="D11664" s="1">
        <v>77.973799999999997</v>
      </c>
      <c r="E11664" s="1">
        <v>32.075699999999998</v>
      </c>
      <c r="F11664" s="1">
        <v>39.426299999999998</v>
      </c>
      <c r="G11664" s="1">
        <v>46.4953</v>
      </c>
      <c r="H11664" s="1">
        <v>48.735900000000001</v>
      </c>
    </row>
    <row r="11665" spans="1:8">
      <c r="A11665" s="1" t="s">
        <v>26051</v>
      </c>
      <c r="B11665" s="1" t="s">
        <v>50154</v>
      </c>
      <c r="C11665" s="1">
        <v>3.2492000000000001</v>
      </c>
      <c r="D11665" s="1">
        <v>1.8461700000000001</v>
      </c>
      <c r="E11665" s="1">
        <v>0.34095700000000001</v>
      </c>
      <c r="F11665" s="1">
        <v>0.59179400000000004</v>
      </c>
      <c r="G11665" s="1">
        <v>0.51366500000000004</v>
      </c>
      <c r="H11665" s="1">
        <v>2.1164399999999999</v>
      </c>
    </row>
    <row r="11666" spans="1:8">
      <c r="A11666" s="1" t="s">
        <v>26050</v>
      </c>
      <c r="B11666" s="1" t="s">
        <v>50155</v>
      </c>
      <c r="C11666" s="1">
        <v>0</v>
      </c>
      <c r="D11666" s="1">
        <v>0</v>
      </c>
      <c r="E11666" s="1">
        <v>0</v>
      </c>
      <c r="F11666" s="1">
        <v>0</v>
      </c>
      <c r="G11666" s="1">
        <v>0</v>
      </c>
      <c r="H11666" s="1">
        <v>0</v>
      </c>
    </row>
    <row r="11667" spans="1:8">
      <c r="A11667" s="1" t="s">
        <v>26049</v>
      </c>
      <c r="B11667" s="1" t="s">
        <v>50156</v>
      </c>
      <c r="C11667" s="1">
        <v>8.8386300000000002</v>
      </c>
      <c r="D11667" s="1">
        <v>10.8462</v>
      </c>
      <c r="E11667" s="1">
        <v>3.1141200000000001E-2</v>
      </c>
      <c r="F11667" s="1">
        <v>17.601600000000001</v>
      </c>
      <c r="G11667" s="1">
        <v>1.50756</v>
      </c>
      <c r="H11667" s="1">
        <v>12.3483</v>
      </c>
    </row>
    <row r="11668" spans="1:8">
      <c r="A11668" s="1" t="s">
        <v>26048</v>
      </c>
      <c r="B11668" s="1" t="s">
        <v>50157</v>
      </c>
      <c r="C11668" s="1">
        <v>0</v>
      </c>
      <c r="D11668" s="1">
        <v>0</v>
      </c>
      <c r="E11668" s="1">
        <v>0</v>
      </c>
      <c r="F11668" s="1">
        <v>0</v>
      </c>
      <c r="G11668" s="1">
        <v>0</v>
      </c>
      <c r="H11668" s="1">
        <v>0</v>
      </c>
    </row>
    <row r="11669" spans="1:8">
      <c r="A11669" s="1" t="s">
        <v>26047</v>
      </c>
      <c r="B11669" s="1" t="s">
        <v>50158</v>
      </c>
      <c r="C11669" s="1">
        <v>34.9358</v>
      </c>
      <c r="D11669" s="1">
        <v>49.8566</v>
      </c>
      <c r="E11669" s="1">
        <v>0.775621</v>
      </c>
      <c r="F11669" s="1">
        <v>62.078600000000002</v>
      </c>
      <c r="G11669" s="1">
        <v>9.7067099999999993</v>
      </c>
      <c r="H11669" s="1">
        <v>38.218800000000002</v>
      </c>
    </row>
    <row r="11670" spans="1:8">
      <c r="A11670" s="1" t="s">
        <v>26046</v>
      </c>
      <c r="B11670" s="1" t="s">
        <v>50159</v>
      </c>
      <c r="C11670" s="1">
        <v>0</v>
      </c>
      <c r="D11670" s="1">
        <v>0</v>
      </c>
      <c r="E11670" s="1">
        <v>0</v>
      </c>
      <c r="F11670" s="1">
        <v>0</v>
      </c>
      <c r="G11670" s="1">
        <v>0</v>
      </c>
      <c r="H11670" s="1">
        <v>0</v>
      </c>
    </row>
    <row r="11671" spans="1:8">
      <c r="A11671" s="1" t="s">
        <v>26045</v>
      </c>
      <c r="B11671" s="1" t="s">
        <v>50160</v>
      </c>
      <c r="C11671" s="1">
        <v>0</v>
      </c>
      <c r="D11671" s="1">
        <v>0</v>
      </c>
      <c r="E11671" s="1">
        <v>0</v>
      </c>
      <c r="F11671" s="1">
        <v>0</v>
      </c>
      <c r="G11671" s="1">
        <v>0</v>
      </c>
      <c r="H11671" s="1">
        <v>0</v>
      </c>
    </row>
    <row r="11672" spans="1:8">
      <c r="A11672" s="1" t="s">
        <v>26044</v>
      </c>
      <c r="B11672" s="1" t="s">
        <v>50161</v>
      </c>
      <c r="C11672" s="1">
        <v>0</v>
      </c>
      <c r="D11672" s="1">
        <v>0</v>
      </c>
      <c r="E11672" s="1">
        <v>0</v>
      </c>
      <c r="F11672" s="1">
        <v>0</v>
      </c>
      <c r="G11672" s="1">
        <v>0</v>
      </c>
      <c r="H11672" s="1">
        <v>0</v>
      </c>
    </row>
    <row r="11673" spans="1:8">
      <c r="A11673" s="1" t="s">
        <v>26043</v>
      </c>
      <c r="B11673" s="1" t="s">
        <v>50162</v>
      </c>
      <c r="C11673" s="1">
        <v>24.5075</v>
      </c>
      <c r="D11673" s="1">
        <v>4.88727</v>
      </c>
      <c r="E11673" s="1">
        <v>0.60254600000000003</v>
      </c>
      <c r="F11673" s="1">
        <v>1.83524</v>
      </c>
      <c r="G11673" s="1">
        <v>0.26078699999999999</v>
      </c>
      <c r="H11673" s="1">
        <v>8.2216100000000001</v>
      </c>
    </row>
    <row r="11674" spans="1:8">
      <c r="A11674" s="1" t="s">
        <v>26042</v>
      </c>
      <c r="B11674" s="1" t="s">
        <v>50163</v>
      </c>
      <c r="C11674" s="1">
        <v>0</v>
      </c>
      <c r="D11674" s="1">
        <v>0</v>
      </c>
      <c r="E11674" s="1">
        <v>0</v>
      </c>
      <c r="F11674" s="1">
        <v>0</v>
      </c>
      <c r="G11674" s="1">
        <v>0</v>
      </c>
      <c r="H11674" s="1">
        <v>0</v>
      </c>
    </row>
    <row r="11675" spans="1:8">
      <c r="A11675" s="1" t="s">
        <v>26041</v>
      </c>
      <c r="B11675" s="1" t="s">
        <v>50164</v>
      </c>
      <c r="C11675" s="1">
        <v>0</v>
      </c>
      <c r="D11675" s="1">
        <v>0</v>
      </c>
      <c r="E11675" s="1">
        <v>0</v>
      </c>
      <c r="F11675" s="1">
        <v>0</v>
      </c>
      <c r="G11675" s="1">
        <v>0</v>
      </c>
      <c r="H11675" s="1">
        <v>0</v>
      </c>
    </row>
    <row r="11676" spans="1:8">
      <c r="A11676" s="1" t="s">
        <v>26040</v>
      </c>
      <c r="B11676" s="1" t="s">
        <v>50165</v>
      </c>
      <c r="C11676" s="1">
        <v>0</v>
      </c>
      <c r="D11676" s="1">
        <v>0</v>
      </c>
      <c r="E11676" s="1">
        <v>0</v>
      </c>
      <c r="F11676" s="1">
        <v>0</v>
      </c>
      <c r="G11676" s="1">
        <v>0</v>
      </c>
      <c r="H11676" s="1">
        <v>0</v>
      </c>
    </row>
    <row r="11677" spans="1:8">
      <c r="A11677" s="1" t="s">
        <v>26039</v>
      </c>
      <c r="B11677" s="1" t="s">
        <v>50166</v>
      </c>
      <c r="C11677" s="1">
        <v>0</v>
      </c>
      <c r="D11677" s="1">
        <v>0</v>
      </c>
      <c r="E11677" s="1">
        <v>0</v>
      </c>
      <c r="F11677" s="1">
        <v>0</v>
      </c>
      <c r="G11677" s="1">
        <v>0</v>
      </c>
      <c r="H11677" s="1">
        <v>0</v>
      </c>
    </row>
    <row r="11678" spans="1:8">
      <c r="A11678" s="1" t="s">
        <v>26038</v>
      </c>
      <c r="B11678" s="1" t="s">
        <v>50167</v>
      </c>
      <c r="C11678" s="1">
        <v>0</v>
      </c>
      <c r="D11678" s="1">
        <v>0</v>
      </c>
      <c r="E11678" s="1">
        <v>0</v>
      </c>
      <c r="F11678" s="1">
        <v>0</v>
      </c>
      <c r="G11678" s="1">
        <v>0</v>
      </c>
      <c r="H11678" s="1">
        <v>0</v>
      </c>
    </row>
    <row r="11679" spans="1:8">
      <c r="A11679" s="1" t="s">
        <v>26037</v>
      </c>
      <c r="B11679" s="1" t="s">
        <v>50168</v>
      </c>
      <c r="C11679" s="1">
        <v>5.0839400000000001</v>
      </c>
      <c r="D11679" s="1">
        <v>0.99766900000000003</v>
      </c>
      <c r="E11679" s="1">
        <v>0</v>
      </c>
      <c r="F11679" s="1">
        <v>2.68757</v>
      </c>
      <c r="G11679" s="1">
        <v>0.102511</v>
      </c>
      <c r="H11679" s="1">
        <v>3.5598200000000002</v>
      </c>
    </row>
    <row r="11680" spans="1:8">
      <c r="A11680" s="1" t="s">
        <v>26036</v>
      </c>
      <c r="B11680" s="1" t="s">
        <v>50169</v>
      </c>
      <c r="C11680" s="1">
        <v>0</v>
      </c>
      <c r="D11680" s="1">
        <v>0</v>
      </c>
      <c r="E11680" s="1">
        <v>0</v>
      </c>
      <c r="F11680" s="1">
        <v>0</v>
      </c>
      <c r="G11680" s="1">
        <v>0</v>
      </c>
      <c r="H11680" s="1">
        <v>0</v>
      </c>
    </row>
    <row r="11681" spans="1:8">
      <c r="A11681" s="1" t="s">
        <v>26035</v>
      </c>
      <c r="B11681" s="1" t="s">
        <v>50170</v>
      </c>
      <c r="C11681" s="1">
        <v>0</v>
      </c>
      <c r="D11681" s="1">
        <v>0</v>
      </c>
      <c r="E11681" s="1">
        <v>0</v>
      </c>
      <c r="F11681" s="1">
        <v>1.88249</v>
      </c>
      <c r="G11681" s="1">
        <v>0</v>
      </c>
      <c r="H11681" s="1">
        <v>0</v>
      </c>
    </row>
    <row r="11682" spans="1:8">
      <c r="A11682" s="1" t="s">
        <v>26034</v>
      </c>
      <c r="B11682" s="1" t="s">
        <v>50171</v>
      </c>
      <c r="C11682" s="1">
        <v>3.5617299999999998E-2</v>
      </c>
      <c r="D11682" s="1">
        <v>0</v>
      </c>
      <c r="E11682" s="1">
        <v>0</v>
      </c>
      <c r="F11682" s="1">
        <v>13.0547</v>
      </c>
      <c r="G11682" s="1">
        <v>0</v>
      </c>
      <c r="H11682" s="1">
        <v>7.2449799999999995E-2</v>
      </c>
    </row>
    <row r="11683" spans="1:8">
      <c r="A11683" s="1" t="s">
        <v>26033</v>
      </c>
      <c r="B11683" s="1" t="s">
        <v>50172</v>
      </c>
      <c r="C11683" s="1">
        <v>9.1361899999999991</v>
      </c>
      <c r="D11683" s="1">
        <v>4.5178799999999999</v>
      </c>
      <c r="E11683" s="1">
        <v>0.66137900000000005</v>
      </c>
      <c r="F11683" s="1">
        <v>5.1806999999999999</v>
      </c>
      <c r="G11683" s="1">
        <v>1.3885000000000001</v>
      </c>
      <c r="H11683" s="1">
        <v>6.8297400000000001</v>
      </c>
    </row>
    <row r="11684" spans="1:8">
      <c r="A11684" s="1" t="s">
        <v>26032</v>
      </c>
      <c r="B11684" s="1" t="s">
        <v>50173</v>
      </c>
      <c r="C11684" s="1">
        <v>2.7646000000000002</v>
      </c>
      <c r="D11684" s="1">
        <v>0.62661900000000004</v>
      </c>
      <c r="E11684" s="1">
        <v>0</v>
      </c>
      <c r="F11684" s="1">
        <v>0.89191299999999996</v>
      </c>
      <c r="G11684" s="1">
        <v>0.15407699999999999</v>
      </c>
      <c r="H11684" s="1">
        <v>2.5310700000000002</v>
      </c>
    </row>
    <row r="11685" spans="1:8">
      <c r="A11685" s="1" t="s">
        <v>26031</v>
      </c>
      <c r="B11685" s="1" t="s">
        <v>50174</v>
      </c>
      <c r="C11685" s="1">
        <v>1.15554</v>
      </c>
      <c r="D11685" s="1">
        <v>0.32090099999999999</v>
      </c>
      <c r="E11685" s="1">
        <v>5.7691800000000001E-2</v>
      </c>
      <c r="F11685" s="1">
        <v>0.19978399999999999</v>
      </c>
      <c r="G11685" s="1">
        <v>0.23702300000000001</v>
      </c>
      <c r="H11685" s="1">
        <v>1.0672999999999999</v>
      </c>
    </row>
    <row r="11686" spans="1:8">
      <c r="A11686" s="1" t="s">
        <v>26030</v>
      </c>
      <c r="B11686" s="1" t="s">
        <v>50175</v>
      </c>
      <c r="C11686" s="1">
        <v>3.7168299999999999</v>
      </c>
      <c r="D11686" s="1">
        <v>0.91519700000000004</v>
      </c>
      <c r="E11686" s="1">
        <v>0.10441599999999999</v>
      </c>
      <c r="F11686" s="1">
        <v>0.98899199999999998</v>
      </c>
      <c r="G11686" s="1">
        <v>0.20819799999999999</v>
      </c>
      <c r="H11686" s="1">
        <v>2.1855600000000002</v>
      </c>
    </row>
    <row r="11687" spans="1:8">
      <c r="A11687" s="1" t="s">
        <v>26029</v>
      </c>
      <c r="B11687" s="1" t="s">
        <v>50176</v>
      </c>
      <c r="C11687" s="1">
        <v>2.1659000000000002</v>
      </c>
      <c r="D11687" s="1">
        <v>3.1926600000000001</v>
      </c>
      <c r="E11687" s="1">
        <v>9.9460900000000005E-2</v>
      </c>
      <c r="F11687" s="1">
        <v>3.4472700000000001</v>
      </c>
      <c r="G11687" s="1">
        <v>0.29942999999999997</v>
      </c>
      <c r="H11687" s="1">
        <v>3.0684100000000001</v>
      </c>
    </row>
    <row r="11688" spans="1:8">
      <c r="A11688" s="1" t="s">
        <v>26028</v>
      </c>
      <c r="B11688" s="1" t="s">
        <v>50177</v>
      </c>
      <c r="C11688" s="1">
        <v>0</v>
      </c>
      <c r="D11688" s="1">
        <v>0</v>
      </c>
      <c r="E11688" s="1">
        <v>0</v>
      </c>
      <c r="F11688" s="1">
        <v>0</v>
      </c>
      <c r="G11688" s="1">
        <v>0</v>
      </c>
      <c r="H11688" s="1">
        <v>0</v>
      </c>
    </row>
    <row r="11689" spans="1:8">
      <c r="A11689" s="1" t="s">
        <v>26027</v>
      </c>
      <c r="B11689" s="1" t="s">
        <v>50178</v>
      </c>
      <c r="C11689" s="1">
        <v>0</v>
      </c>
      <c r="D11689" s="1">
        <v>0</v>
      </c>
      <c r="E11689" s="1">
        <v>0</v>
      </c>
      <c r="F11689" s="1">
        <v>0</v>
      </c>
      <c r="G11689" s="1">
        <v>0</v>
      </c>
      <c r="H11689" s="1">
        <v>0</v>
      </c>
    </row>
    <row r="11690" spans="1:8">
      <c r="A11690" s="1" t="s">
        <v>26026</v>
      </c>
      <c r="B11690" s="1" t="s">
        <v>50179</v>
      </c>
      <c r="C11690" s="1">
        <v>1.5129999999999999</v>
      </c>
      <c r="D11690" s="1">
        <v>2.3133699999999999</v>
      </c>
      <c r="E11690" s="1">
        <v>0</v>
      </c>
      <c r="F11690" s="1">
        <v>1.20625</v>
      </c>
      <c r="G11690" s="1">
        <v>0</v>
      </c>
      <c r="H11690" s="1">
        <v>0.27025700000000002</v>
      </c>
    </row>
    <row r="11691" spans="1:8">
      <c r="A11691" s="1" t="s">
        <v>26025</v>
      </c>
      <c r="B11691" s="1" t="s">
        <v>50180</v>
      </c>
      <c r="C11691" s="1">
        <v>2.7682799999999999</v>
      </c>
      <c r="D11691" s="1">
        <v>3.51762</v>
      </c>
      <c r="E11691" s="1">
        <v>0</v>
      </c>
      <c r="F11691" s="1">
        <v>8.7105300000000003</v>
      </c>
      <c r="G11691" s="1">
        <v>0</v>
      </c>
      <c r="H11691" s="1">
        <v>1.32826</v>
      </c>
    </row>
    <row r="11692" spans="1:8">
      <c r="A11692" s="1" t="s">
        <v>26024</v>
      </c>
      <c r="B11692" s="1" t="s">
        <v>50181</v>
      </c>
      <c r="C11692" s="1">
        <v>0</v>
      </c>
      <c r="D11692" s="1">
        <v>0</v>
      </c>
      <c r="E11692" s="1">
        <v>0</v>
      </c>
      <c r="F11692" s="1">
        <v>0</v>
      </c>
      <c r="G11692" s="1">
        <v>0</v>
      </c>
      <c r="H11692" s="1">
        <v>0</v>
      </c>
    </row>
    <row r="11693" spans="1:8">
      <c r="A11693" s="1" t="s">
        <v>26023</v>
      </c>
      <c r="B11693" s="1" t="s">
        <v>50182</v>
      </c>
      <c r="C11693" s="1">
        <v>0</v>
      </c>
      <c r="D11693" s="1">
        <v>0</v>
      </c>
      <c r="E11693" s="1">
        <v>0</v>
      </c>
      <c r="F11693" s="1">
        <v>0.24843899999999999</v>
      </c>
      <c r="G11693" s="1">
        <v>0</v>
      </c>
      <c r="H11693" s="1">
        <v>4.1979299999999997E-2</v>
      </c>
    </row>
    <row r="11694" spans="1:8">
      <c r="A11694" s="1" t="s">
        <v>26022</v>
      </c>
      <c r="B11694" s="1" t="s">
        <v>50183</v>
      </c>
      <c r="C11694" s="1">
        <v>8.4175299999999993</v>
      </c>
      <c r="D11694" s="1">
        <v>4.9133699999999996</v>
      </c>
      <c r="E11694" s="1">
        <v>0.105354</v>
      </c>
      <c r="F11694" s="1">
        <v>2.8747199999999999</v>
      </c>
      <c r="G11694" s="1">
        <v>0.37164799999999998</v>
      </c>
      <c r="H11694" s="1">
        <v>4.83711</v>
      </c>
    </row>
    <row r="11695" spans="1:8">
      <c r="A11695" s="1" t="s">
        <v>26021</v>
      </c>
      <c r="B11695" s="1" t="s">
        <v>50184</v>
      </c>
      <c r="C11695" s="1">
        <v>23.292200000000001</v>
      </c>
      <c r="D11695" s="1">
        <v>1.44964</v>
      </c>
      <c r="E11695" s="1">
        <v>3.8458700000000001</v>
      </c>
      <c r="F11695" s="1">
        <v>0.463003</v>
      </c>
      <c r="G11695" s="1">
        <v>2.7493500000000002</v>
      </c>
      <c r="H11695" s="1">
        <v>41.247</v>
      </c>
    </row>
    <row r="11696" spans="1:8">
      <c r="A11696" s="1" t="s">
        <v>26020</v>
      </c>
      <c r="B11696" s="1" t="s">
        <v>50185</v>
      </c>
      <c r="C11696" s="1">
        <v>4.2414199999999997</v>
      </c>
      <c r="D11696" s="1">
        <v>1.5944</v>
      </c>
      <c r="E11696" s="1">
        <v>0</v>
      </c>
      <c r="F11696" s="1">
        <v>0.653891</v>
      </c>
      <c r="G11696" s="1">
        <v>0</v>
      </c>
      <c r="H11696" s="1">
        <v>12.074999999999999</v>
      </c>
    </row>
    <row r="11697" spans="1:8">
      <c r="A11697" s="1" t="s">
        <v>26019</v>
      </c>
      <c r="B11697" s="1" t="s">
        <v>50186</v>
      </c>
      <c r="C11697" s="1">
        <v>1.4158599999999999</v>
      </c>
      <c r="D11697" s="1">
        <v>1.8866799999999999</v>
      </c>
      <c r="E11697" s="1">
        <v>0</v>
      </c>
      <c r="F11697" s="1">
        <v>0.30018699999999998</v>
      </c>
      <c r="G11697" s="1">
        <v>0</v>
      </c>
      <c r="H11697" s="1">
        <v>1.43994</v>
      </c>
    </row>
    <row r="11698" spans="1:8">
      <c r="A11698" s="1" t="s">
        <v>26018</v>
      </c>
      <c r="B11698" s="1" t="s">
        <v>50187</v>
      </c>
      <c r="C11698" s="1">
        <v>1.02986</v>
      </c>
      <c r="D11698" s="1">
        <v>8.2119899999999996E-2</v>
      </c>
      <c r="E11698" s="1">
        <v>5.8241000000000001E-2</v>
      </c>
      <c r="F11698" s="1">
        <v>4.6792699999999998</v>
      </c>
      <c r="G11698" s="1">
        <v>5.9649399999999998E-2</v>
      </c>
      <c r="H11698" s="1">
        <v>5.74153</v>
      </c>
    </row>
    <row r="11699" spans="1:8">
      <c r="A11699" s="1" t="s">
        <v>26017</v>
      </c>
      <c r="B11699" s="1" t="s">
        <v>50188</v>
      </c>
      <c r="C11699" s="1">
        <v>0</v>
      </c>
      <c r="D11699" s="1">
        <v>0</v>
      </c>
      <c r="E11699" s="1">
        <v>0</v>
      </c>
      <c r="F11699" s="1">
        <v>0</v>
      </c>
      <c r="G11699" s="1">
        <v>0</v>
      </c>
      <c r="H11699" s="1">
        <v>0</v>
      </c>
    </row>
    <row r="11700" spans="1:8">
      <c r="A11700" s="1" t="s">
        <v>26016</v>
      </c>
      <c r="B11700" s="1" t="s">
        <v>50189</v>
      </c>
      <c r="C11700" s="1">
        <v>0.17117499999999999</v>
      </c>
      <c r="D11700" s="1">
        <v>9.7785100000000007</v>
      </c>
      <c r="E11700" s="1">
        <v>8.28739E-2</v>
      </c>
      <c r="F11700" s="1">
        <v>0.211978</v>
      </c>
      <c r="G11700" s="1">
        <v>0.60806800000000005</v>
      </c>
      <c r="H11700" s="1">
        <v>0.34400500000000001</v>
      </c>
    </row>
    <row r="11701" spans="1:8">
      <c r="A11701" s="1" t="s">
        <v>26015</v>
      </c>
      <c r="B11701" s="1" t="s">
        <v>50190</v>
      </c>
      <c r="C11701" s="1">
        <v>0</v>
      </c>
      <c r="D11701" s="1">
        <v>0</v>
      </c>
      <c r="E11701" s="1">
        <v>0</v>
      </c>
      <c r="F11701" s="1">
        <v>0</v>
      </c>
      <c r="G11701" s="1">
        <v>0</v>
      </c>
      <c r="H11701" s="1">
        <v>0</v>
      </c>
    </row>
    <row r="11702" spans="1:8">
      <c r="A11702" s="1" t="s">
        <v>26014</v>
      </c>
      <c r="B11702" s="1" t="s">
        <v>50191</v>
      </c>
      <c r="C11702" s="1">
        <v>1.07453</v>
      </c>
      <c r="D11702" s="1">
        <v>6.5700900000000004</v>
      </c>
      <c r="E11702" s="1">
        <v>1.9257400000000001E-2</v>
      </c>
      <c r="F11702" s="1">
        <v>1.96715</v>
      </c>
      <c r="G11702" s="1">
        <v>1.9812000000000001</v>
      </c>
      <c r="H11702" s="1">
        <v>2.9380000000000002</v>
      </c>
    </row>
    <row r="11703" spans="1:8">
      <c r="A11703" s="1" t="s">
        <v>26013</v>
      </c>
      <c r="B11703" s="1" t="s">
        <v>50192</v>
      </c>
      <c r="C11703" s="1">
        <v>0</v>
      </c>
      <c r="D11703" s="1">
        <v>0</v>
      </c>
      <c r="E11703" s="1">
        <v>1.5501199999999999</v>
      </c>
      <c r="F11703" s="1">
        <v>0</v>
      </c>
      <c r="G11703" s="1">
        <v>0.97370599999999996</v>
      </c>
      <c r="H11703" s="1">
        <v>0</v>
      </c>
    </row>
    <row r="11704" spans="1:8">
      <c r="A11704" s="1" t="s">
        <v>26012</v>
      </c>
      <c r="B11704" s="1" t="s">
        <v>50193</v>
      </c>
      <c r="C11704" s="1">
        <v>7.6641599999999999</v>
      </c>
      <c r="D11704" s="1">
        <v>4.1532099999999996</v>
      </c>
      <c r="E11704" s="1">
        <v>0.26801799999999998</v>
      </c>
      <c r="F11704" s="1">
        <v>5.0037200000000004</v>
      </c>
      <c r="G11704" s="1">
        <v>0.74173999999999995</v>
      </c>
      <c r="H11704" s="1">
        <v>4.1636199999999999</v>
      </c>
    </row>
    <row r="11705" spans="1:8">
      <c r="A11705" s="1" t="s">
        <v>26011</v>
      </c>
      <c r="B11705" s="1" t="s">
        <v>50194</v>
      </c>
      <c r="C11705" s="1">
        <v>9.2167899999999996</v>
      </c>
      <c r="D11705" s="1">
        <v>14.05</v>
      </c>
      <c r="E11705" s="1">
        <v>0.34621000000000002</v>
      </c>
      <c r="F11705" s="1">
        <v>11.439399999999999</v>
      </c>
      <c r="G11705" s="1">
        <v>0.93806999999999996</v>
      </c>
      <c r="H11705" s="1">
        <v>9.2437100000000001</v>
      </c>
    </row>
    <row r="11706" spans="1:8">
      <c r="A11706" s="1" t="s">
        <v>26010</v>
      </c>
      <c r="B11706" s="1" t="s">
        <v>50195</v>
      </c>
      <c r="C11706" s="1">
        <v>0.126527</v>
      </c>
      <c r="D11706" s="1">
        <v>0.33790399999999998</v>
      </c>
      <c r="E11706" s="1">
        <v>6.9706400000000002E-2</v>
      </c>
      <c r="F11706" s="1">
        <v>4.21814</v>
      </c>
      <c r="G11706" s="1">
        <v>0.20610600000000001</v>
      </c>
      <c r="H11706" s="1">
        <v>1.1306400000000001</v>
      </c>
    </row>
    <row r="11707" spans="1:8">
      <c r="A11707" s="1" t="s">
        <v>26009</v>
      </c>
      <c r="B11707" s="1" t="s">
        <v>50196</v>
      </c>
      <c r="C11707" s="1">
        <v>0.95430800000000005</v>
      </c>
      <c r="D11707" s="1">
        <v>3.6383899999999998</v>
      </c>
      <c r="E11707" s="1">
        <v>0.31322699999999998</v>
      </c>
      <c r="F11707" s="1">
        <v>5.3875400000000004</v>
      </c>
      <c r="G11707" s="1">
        <v>0.563334</v>
      </c>
      <c r="H11707" s="1">
        <v>2.6810100000000001</v>
      </c>
    </row>
    <row r="11708" spans="1:8">
      <c r="A11708" s="1" t="s">
        <v>26008</v>
      </c>
      <c r="B11708" s="1" t="s">
        <v>50197</v>
      </c>
      <c r="C11708" s="1">
        <v>0</v>
      </c>
      <c r="D11708" s="1">
        <v>0</v>
      </c>
      <c r="E11708" s="1">
        <v>0</v>
      </c>
      <c r="F11708" s="1">
        <v>0</v>
      </c>
      <c r="G11708" s="1">
        <v>0</v>
      </c>
      <c r="H11708" s="1">
        <v>0</v>
      </c>
    </row>
    <row r="11709" spans="1:8">
      <c r="A11709" s="1" t="s">
        <v>26007</v>
      </c>
      <c r="B11709" s="1" t="s">
        <v>50198</v>
      </c>
      <c r="C11709" s="1">
        <v>0.28651100000000002</v>
      </c>
      <c r="D11709" s="1">
        <v>1.3877299999999999</v>
      </c>
      <c r="E11709" s="1">
        <v>0</v>
      </c>
      <c r="F11709" s="1">
        <v>4.7534299999999998</v>
      </c>
      <c r="G11709" s="1">
        <v>0.134159</v>
      </c>
      <c r="H11709" s="1">
        <v>0.25328000000000001</v>
      </c>
    </row>
    <row r="11710" spans="1:8">
      <c r="A11710" s="1" t="s">
        <v>26006</v>
      </c>
      <c r="B11710" s="1" t="s">
        <v>50199</v>
      </c>
      <c r="C11710" s="1">
        <v>0</v>
      </c>
      <c r="D11710" s="1">
        <v>0</v>
      </c>
      <c r="E11710" s="1">
        <v>0</v>
      </c>
      <c r="F11710" s="1">
        <v>0</v>
      </c>
      <c r="G11710" s="1">
        <v>0</v>
      </c>
      <c r="H11710" s="1">
        <v>0</v>
      </c>
    </row>
    <row r="11711" spans="1:8">
      <c r="A11711" s="1" t="s">
        <v>26005</v>
      </c>
      <c r="B11711" s="1" t="s">
        <v>50200</v>
      </c>
      <c r="C11711" s="1">
        <v>0.35799900000000001</v>
      </c>
      <c r="D11711" s="1">
        <v>7.8911600000000002</v>
      </c>
      <c r="E11711" s="1">
        <v>0.95658600000000005</v>
      </c>
      <c r="F11711" s="1">
        <v>0</v>
      </c>
      <c r="G11711" s="1">
        <v>9.5665399999999998</v>
      </c>
      <c r="H11711" s="1">
        <v>4.7694899999999998E-2</v>
      </c>
    </row>
    <row r="11712" spans="1:8">
      <c r="A11712" s="1" t="s">
        <v>26004</v>
      </c>
      <c r="B11712" s="1" t="s">
        <v>50201</v>
      </c>
      <c r="C11712" s="1">
        <v>27.953800000000001</v>
      </c>
      <c r="D11712" s="1">
        <v>45.214799999999997</v>
      </c>
      <c r="E11712" s="1">
        <v>15.688700000000001</v>
      </c>
      <c r="F11712" s="1">
        <v>54.137300000000003</v>
      </c>
      <c r="G11712" s="1">
        <v>25.764199999999999</v>
      </c>
      <c r="H11712" s="1">
        <v>28.3748</v>
      </c>
    </row>
    <row r="11713" spans="1:8">
      <c r="A11713" s="1" t="s">
        <v>26003</v>
      </c>
      <c r="B11713" s="1" t="s">
        <v>50202</v>
      </c>
      <c r="C11713" s="1">
        <v>0</v>
      </c>
      <c r="D11713" s="1">
        <v>2.7925800000000001</v>
      </c>
      <c r="E11713" s="1">
        <v>0</v>
      </c>
      <c r="F11713" s="1">
        <v>1.5298</v>
      </c>
      <c r="G11713" s="1">
        <v>0.22533800000000001</v>
      </c>
      <c r="H11713" s="1">
        <v>0.23907</v>
      </c>
    </row>
    <row r="11714" spans="1:8">
      <c r="A11714" s="1" t="s">
        <v>26002</v>
      </c>
      <c r="B11714" s="1" t="s">
        <v>50203</v>
      </c>
      <c r="C11714" s="1">
        <v>1.4172499999999999</v>
      </c>
      <c r="D11714" s="1">
        <v>0.278198</v>
      </c>
      <c r="E11714" s="1">
        <v>8.1125500000000003E-2</v>
      </c>
      <c r="F11714" s="1">
        <v>13.6168</v>
      </c>
      <c r="G11714" s="1">
        <v>0.37967699999999999</v>
      </c>
      <c r="H11714" s="1">
        <v>12.6912</v>
      </c>
    </row>
    <row r="11715" spans="1:8">
      <c r="A11715" s="1" t="s">
        <v>26001</v>
      </c>
      <c r="B11715" s="1" t="s">
        <v>50204</v>
      </c>
      <c r="C11715" s="1">
        <v>3.6039099999999999</v>
      </c>
      <c r="D11715" s="1">
        <v>2.6804999999999999</v>
      </c>
      <c r="E11715" s="1">
        <v>2.5019300000000001E-2</v>
      </c>
      <c r="F11715" s="1">
        <v>3.5579800000000001</v>
      </c>
      <c r="G11715" s="1">
        <v>0.26654499999999998</v>
      </c>
      <c r="H11715" s="1">
        <v>3.1467399999999999</v>
      </c>
    </row>
    <row r="11716" spans="1:8">
      <c r="A11716" s="1" t="s">
        <v>26000</v>
      </c>
      <c r="B11716" s="1" t="s">
        <v>50205</v>
      </c>
      <c r="C11716" s="1">
        <v>176.01599999999999</v>
      </c>
      <c r="D11716" s="1">
        <v>48.850999999999999</v>
      </c>
      <c r="E11716" s="1">
        <v>45.974699999999999</v>
      </c>
      <c r="F11716" s="1">
        <v>295.72500000000002</v>
      </c>
      <c r="G11716" s="1">
        <v>43.554299999999998</v>
      </c>
      <c r="H11716" s="1">
        <v>176.31399999999999</v>
      </c>
    </row>
    <row r="11717" spans="1:8">
      <c r="A11717" s="1" t="s">
        <v>25999</v>
      </c>
      <c r="B11717" s="1" t="s">
        <v>50206</v>
      </c>
      <c r="C11717" s="1">
        <v>0</v>
      </c>
      <c r="D11717" s="1">
        <v>0</v>
      </c>
      <c r="E11717" s="1">
        <v>0</v>
      </c>
      <c r="F11717" s="1">
        <v>0</v>
      </c>
      <c r="G11717" s="1">
        <v>0</v>
      </c>
      <c r="H11717" s="1">
        <v>0</v>
      </c>
    </row>
    <row r="11718" spans="1:8">
      <c r="A11718" s="1" t="s">
        <v>25998</v>
      </c>
      <c r="B11718" s="1" t="s">
        <v>50207</v>
      </c>
      <c r="C11718" s="1">
        <v>0.555261</v>
      </c>
      <c r="D11718" s="1">
        <v>0</v>
      </c>
      <c r="E11718" s="1">
        <v>0.98719800000000002</v>
      </c>
      <c r="F11718" s="1">
        <v>5.4701199999999996</v>
      </c>
      <c r="G11718" s="1">
        <v>0</v>
      </c>
      <c r="H11718" s="1">
        <v>2.28878</v>
      </c>
    </row>
    <row r="11719" spans="1:8">
      <c r="A11719" s="1" t="s">
        <v>25997</v>
      </c>
      <c r="B11719" s="1" t="s">
        <v>50208</v>
      </c>
      <c r="C11719" s="1">
        <v>0</v>
      </c>
      <c r="D11719" s="1">
        <v>0</v>
      </c>
      <c r="E11719" s="1">
        <v>4.6114700000000002E-2</v>
      </c>
      <c r="F11719" s="1">
        <v>0</v>
      </c>
      <c r="G11719" s="1">
        <v>2.3715400000000001E-2</v>
      </c>
      <c r="H11719" s="1">
        <v>0</v>
      </c>
    </row>
    <row r="11720" spans="1:8">
      <c r="A11720" s="1" t="s">
        <v>25996</v>
      </c>
      <c r="B11720" s="1" t="s">
        <v>50209</v>
      </c>
      <c r="C11720" s="1">
        <v>24.762899999999998</v>
      </c>
      <c r="D11720" s="1">
        <v>40.939700000000002</v>
      </c>
      <c r="E11720" s="1">
        <v>0.26791500000000001</v>
      </c>
      <c r="F11720" s="1">
        <v>33.941099999999999</v>
      </c>
      <c r="G11720" s="1">
        <v>6.3300400000000003</v>
      </c>
      <c r="H11720" s="1">
        <v>17.273299999999999</v>
      </c>
    </row>
    <row r="11721" spans="1:8">
      <c r="A11721" s="1" t="s">
        <v>25995</v>
      </c>
      <c r="B11721" s="1" t="s">
        <v>50210</v>
      </c>
      <c r="C11721" s="1">
        <v>16.2498</v>
      </c>
      <c r="D11721" s="1">
        <v>24.816700000000001</v>
      </c>
      <c r="E11721" s="1">
        <v>3.7391000000000001</v>
      </c>
      <c r="F11721" s="1">
        <v>30.7315</v>
      </c>
      <c r="G11721" s="1">
        <v>6.8674299999999997</v>
      </c>
      <c r="H11721" s="1">
        <v>19.366800000000001</v>
      </c>
    </row>
    <row r="11722" spans="1:8">
      <c r="A11722" s="1" t="s">
        <v>25994</v>
      </c>
      <c r="B11722" s="1" t="s">
        <v>50211</v>
      </c>
      <c r="C11722" s="1">
        <v>1.6669700000000001</v>
      </c>
      <c r="D11722" s="1">
        <v>2.4609999999999999</v>
      </c>
      <c r="E11722" s="1">
        <v>0.17189199999999999</v>
      </c>
      <c r="F11722" s="1">
        <v>2.3960599999999999</v>
      </c>
      <c r="G11722" s="1">
        <v>5.3850000000000002E-2</v>
      </c>
      <c r="H11722" s="1">
        <v>2.0235099999999999</v>
      </c>
    </row>
    <row r="11723" spans="1:8">
      <c r="A11723" s="1" t="s">
        <v>25993</v>
      </c>
      <c r="B11723" s="1" t="s">
        <v>50212</v>
      </c>
      <c r="C11723" s="1">
        <v>1.0508299999999999</v>
      </c>
      <c r="D11723" s="1">
        <v>1.5582100000000001</v>
      </c>
      <c r="E11723" s="1">
        <v>0.24837500000000001</v>
      </c>
      <c r="F11723" s="1">
        <v>1.7510699999999999</v>
      </c>
      <c r="G11723" s="1">
        <v>0.45548</v>
      </c>
      <c r="H11723" s="1">
        <v>1.2777799999999999</v>
      </c>
    </row>
    <row r="11724" spans="1:8">
      <c r="A11724" s="1" t="s">
        <v>25992</v>
      </c>
      <c r="B11724" s="1" t="s">
        <v>50213</v>
      </c>
      <c r="C11724" s="1">
        <v>0</v>
      </c>
      <c r="D11724" s="1">
        <v>0</v>
      </c>
      <c r="E11724" s="1">
        <v>0</v>
      </c>
      <c r="F11724" s="1">
        <v>0</v>
      </c>
      <c r="G11724" s="1">
        <v>0</v>
      </c>
      <c r="H11724" s="1">
        <v>0</v>
      </c>
    </row>
    <row r="11725" spans="1:8">
      <c r="A11725" s="1" t="s">
        <v>25991</v>
      </c>
      <c r="B11725" s="1" t="s">
        <v>50214</v>
      </c>
      <c r="C11725" s="1">
        <v>8.1825100000000006</v>
      </c>
      <c r="D11725" s="1">
        <v>16.697199999999999</v>
      </c>
      <c r="E11725" s="1">
        <v>2.30519E-2</v>
      </c>
      <c r="F11725" s="1">
        <v>28.580500000000001</v>
      </c>
      <c r="G11725" s="1">
        <v>0.401949</v>
      </c>
      <c r="H11725" s="1">
        <v>15.2441</v>
      </c>
    </row>
    <row r="11726" spans="1:8">
      <c r="A11726" s="1" t="s">
        <v>25990</v>
      </c>
      <c r="B11726" s="1" t="s">
        <v>50215</v>
      </c>
      <c r="C11726" s="1">
        <v>10.0669</v>
      </c>
      <c r="D11726" s="1">
        <v>13.896699999999999</v>
      </c>
      <c r="E11726" s="1">
        <v>0.44530599999999998</v>
      </c>
      <c r="F11726" s="1">
        <v>23.417300000000001</v>
      </c>
      <c r="G11726" s="1">
        <v>1.32325</v>
      </c>
      <c r="H11726" s="1">
        <v>9.9794099999999997</v>
      </c>
    </row>
    <row r="11727" spans="1:8">
      <c r="A11727" s="1" t="s">
        <v>25989</v>
      </c>
      <c r="B11727" s="1" t="s">
        <v>50216</v>
      </c>
      <c r="C11727" s="1">
        <v>0.32568799999999998</v>
      </c>
      <c r="D11727" s="1">
        <v>3.0437599999999998</v>
      </c>
      <c r="E11727" s="1">
        <v>0.14843600000000001</v>
      </c>
      <c r="F11727" s="1">
        <v>1.8475699999999999</v>
      </c>
      <c r="G11727" s="1">
        <v>0.14923700000000001</v>
      </c>
      <c r="H11727" s="1">
        <v>0.95516299999999998</v>
      </c>
    </row>
    <row r="11728" spans="1:8">
      <c r="A11728" s="1" t="s">
        <v>25988</v>
      </c>
      <c r="B11728" s="1" t="s">
        <v>50217</v>
      </c>
      <c r="C11728" s="1">
        <v>0</v>
      </c>
      <c r="D11728" s="1">
        <v>0.13048699999999999</v>
      </c>
      <c r="E11728" s="1">
        <v>0</v>
      </c>
      <c r="F11728" s="1">
        <v>21.51</v>
      </c>
      <c r="G11728" s="1">
        <v>0</v>
      </c>
      <c r="H11728" s="1">
        <v>6.6504199999999999E-2</v>
      </c>
    </row>
    <row r="11729" spans="1:8">
      <c r="A11729" s="1" t="s">
        <v>25987</v>
      </c>
      <c r="B11729" s="1" t="s">
        <v>50218</v>
      </c>
      <c r="C11729" s="1">
        <v>14.516400000000001</v>
      </c>
      <c r="D11729" s="1">
        <v>0.238481</v>
      </c>
      <c r="E11729" s="1">
        <v>0</v>
      </c>
      <c r="F11729" s="1">
        <v>48.3202</v>
      </c>
      <c r="G11729" s="1">
        <v>8.1656900000000004E-2</v>
      </c>
      <c r="H11729" s="1">
        <v>27.364000000000001</v>
      </c>
    </row>
    <row r="11730" spans="1:8">
      <c r="A11730" s="1" t="s">
        <v>25986</v>
      </c>
      <c r="B11730" s="1" t="s">
        <v>50219</v>
      </c>
      <c r="C11730" s="1">
        <v>2.5814599999999999</v>
      </c>
      <c r="D11730" s="1">
        <v>0.60019400000000001</v>
      </c>
      <c r="E11730" s="1">
        <v>0.54634099999999997</v>
      </c>
      <c r="F11730" s="1">
        <v>0.359566</v>
      </c>
      <c r="G11730" s="1">
        <v>1.27461</v>
      </c>
      <c r="H11730" s="1">
        <v>1.93614</v>
      </c>
    </row>
    <row r="11731" spans="1:8">
      <c r="A11731" s="1" t="s">
        <v>25985</v>
      </c>
      <c r="B11731" s="1" t="s">
        <v>50220</v>
      </c>
      <c r="C11731" s="1">
        <v>7.3658900000000003</v>
      </c>
      <c r="D11731" s="1">
        <v>23.973700000000001</v>
      </c>
      <c r="E11731" s="1">
        <v>2.6629499999999999</v>
      </c>
      <c r="F11731" s="1">
        <v>16.229099999999999</v>
      </c>
      <c r="G11731" s="1">
        <v>4.7104499999999998</v>
      </c>
      <c r="H11731" s="1">
        <v>6.5004099999999996</v>
      </c>
    </row>
    <row r="11732" spans="1:8">
      <c r="A11732" s="1" t="s">
        <v>25984</v>
      </c>
      <c r="B11732" s="1" t="s">
        <v>50221</v>
      </c>
      <c r="C11732" s="1">
        <v>10.957000000000001</v>
      </c>
      <c r="D11732" s="1">
        <v>17.033999999999999</v>
      </c>
      <c r="E11732" s="1">
        <v>6.4984200000000006E-2</v>
      </c>
      <c r="F11732" s="1">
        <v>14.5938</v>
      </c>
      <c r="G11732" s="1">
        <v>1.68692</v>
      </c>
      <c r="H11732" s="1">
        <v>12.8668</v>
      </c>
    </row>
    <row r="11733" spans="1:8">
      <c r="A11733" s="1" t="s">
        <v>25983</v>
      </c>
      <c r="B11733" s="1" t="s">
        <v>50222</v>
      </c>
      <c r="C11733" s="1">
        <v>0.79545100000000002</v>
      </c>
      <c r="D11733" s="1">
        <v>1.7422299999999999</v>
      </c>
      <c r="E11733" s="1">
        <v>0</v>
      </c>
      <c r="F11733" s="1">
        <v>0.70191000000000003</v>
      </c>
      <c r="G11733" s="1">
        <v>0</v>
      </c>
      <c r="H11733" s="1">
        <v>1.08334</v>
      </c>
    </row>
    <row r="11734" spans="1:8">
      <c r="A11734" s="1" t="s">
        <v>25982</v>
      </c>
      <c r="B11734" s="1" t="s">
        <v>50223</v>
      </c>
      <c r="C11734" s="1">
        <v>13.4481</v>
      </c>
      <c r="D11734" s="1">
        <v>15.299899999999999</v>
      </c>
      <c r="E11734" s="1">
        <v>12.9991</v>
      </c>
      <c r="F11734" s="1">
        <v>22.518000000000001</v>
      </c>
      <c r="G11734" s="1">
        <v>15.7339</v>
      </c>
      <c r="H11734" s="1">
        <v>13.3451</v>
      </c>
    </row>
    <row r="11735" spans="1:8">
      <c r="A11735" s="1" t="s">
        <v>25981</v>
      </c>
      <c r="B11735" s="1" t="s">
        <v>50224</v>
      </c>
      <c r="C11735" s="1">
        <v>1.6565000000000001</v>
      </c>
      <c r="D11735" s="1">
        <v>0.87141400000000002</v>
      </c>
      <c r="E11735" s="1">
        <v>0.73042600000000002</v>
      </c>
      <c r="F11735" s="1">
        <v>10.9765</v>
      </c>
      <c r="G11735" s="1">
        <v>9.1061699999999995E-2</v>
      </c>
      <c r="H11735" s="1">
        <v>7.6217800000000002</v>
      </c>
    </row>
    <row r="11736" spans="1:8">
      <c r="A11736" s="1" t="s">
        <v>25980</v>
      </c>
      <c r="B11736" s="1" t="s">
        <v>50225</v>
      </c>
      <c r="C11736" s="1">
        <v>1.9463600000000001</v>
      </c>
      <c r="D11736" s="1">
        <v>19.305199999999999</v>
      </c>
      <c r="E11736" s="1">
        <v>0</v>
      </c>
      <c r="F11736" s="1">
        <v>5.6848000000000001</v>
      </c>
      <c r="G11736" s="1">
        <v>2.3617499999999998</v>
      </c>
      <c r="H11736" s="1">
        <v>2.9963299999999999</v>
      </c>
    </row>
    <row r="11737" spans="1:8">
      <c r="A11737" s="1" t="s">
        <v>25979</v>
      </c>
      <c r="B11737" s="1" t="s">
        <v>50226</v>
      </c>
      <c r="C11737" s="1">
        <v>25.971</v>
      </c>
      <c r="D11737" s="1">
        <v>0.92637599999999998</v>
      </c>
      <c r="E11737" s="1">
        <v>0</v>
      </c>
      <c r="F11737" s="1">
        <v>4.25413</v>
      </c>
      <c r="G11737" s="1">
        <v>3.4078599999999999</v>
      </c>
      <c r="H11737" s="1">
        <v>32.424199999999999</v>
      </c>
    </row>
    <row r="11738" spans="1:8">
      <c r="A11738" s="1" t="s">
        <v>25978</v>
      </c>
      <c r="B11738" s="1" t="s">
        <v>50227</v>
      </c>
      <c r="C11738" s="1">
        <v>17.686599999999999</v>
      </c>
      <c r="D11738" s="1">
        <v>11.3916</v>
      </c>
      <c r="E11738" s="1">
        <v>9.1103900000000002E-2</v>
      </c>
      <c r="F11738" s="1">
        <v>6.9022399999999999</v>
      </c>
      <c r="G11738" s="1">
        <v>0.96658699999999997</v>
      </c>
      <c r="H11738" s="1">
        <v>9.1789000000000005</v>
      </c>
    </row>
    <row r="11739" spans="1:8">
      <c r="A11739" s="1" t="s">
        <v>25977</v>
      </c>
      <c r="B11739" s="1" t="s">
        <v>50228</v>
      </c>
      <c r="C11739" s="1">
        <v>0.99763400000000002</v>
      </c>
      <c r="D11739" s="1">
        <v>2.8898999999999999</v>
      </c>
      <c r="E11739" s="1">
        <v>0</v>
      </c>
      <c r="F11739" s="1">
        <v>1.4489399999999999</v>
      </c>
      <c r="G11739" s="1">
        <v>0.14741599999999999</v>
      </c>
      <c r="H11739" s="1">
        <v>1.7459100000000001</v>
      </c>
    </row>
    <row r="11740" spans="1:8">
      <c r="A11740" s="1" t="s">
        <v>25976</v>
      </c>
      <c r="B11740" s="1" t="s">
        <v>50229</v>
      </c>
      <c r="C11740" s="1">
        <v>0</v>
      </c>
      <c r="D11740" s="1">
        <v>0</v>
      </c>
      <c r="E11740" s="1">
        <v>0</v>
      </c>
      <c r="F11740" s="1">
        <v>0</v>
      </c>
      <c r="G11740" s="1">
        <v>0</v>
      </c>
      <c r="H11740" s="1">
        <v>0</v>
      </c>
    </row>
    <row r="11741" spans="1:8">
      <c r="A11741" s="1" t="s">
        <v>25975</v>
      </c>
      <c r="B11741" s="1" t="s">
        <v>50230</v>
      </c>
      <c r="C11741" s="1">
        <v>4.38476</v>
      </c>
      <c r="D11741" s="1">
        <v>60.860100000000003</v>
      </c>
      <c r="E11741" s="1">
        <v>0.27960600000000002</v>
      </c>
      <c r="F11741" s="1">
        <v>45.445900000000002</v>
      </c>
      <c r="G11741" s="1">
        <v>0.611066</v>
      </c>
      <c r="H11741" s="1">
        <v>4.7257999999999996</v>
      </c>
    </row>
    <row r="11742" spans="1:8">
      <c r="A11742" s="1" t="s">
        <v>25974</v>
      </c>
      <c r="B11742" s="1" t="s">
        <v>50231</v>
      </c>
      <c r="C11742" s="1">
        <v>0</v>
      </c>
      <c r="D11742" s="1">
        <v>0</v>
      </c>
      <c r="E11742" s="1">
        <v>0</v>
      </c>
      <c r="F11742" s="1">
        <v>0</v>
      </c>
      <c r="G11742" s="1">
        <v>0</v>
      </c>
      <c r="H11742" s="1">
        <v>0</v>
      </c>
    </row>
    <row r="11743" spans="1:8">
      <c r="A11743" s="1" t="s">
        <v>25973</v>
      </c>
      <c r="B11743" s="1" t="s">
        <v>50232</v>
      </c>
      <c r="C11743" s="1">
        <v>0</v>
      </c>
      <c r="D11743" s="1">
        <v>0</v>
      </c>
      <c r="E11743" s="1">
        <v>0</v>
      </c>
      <c r="F11743" s="1">
        <v>0</v>
      </c>
      <c r="G11743" s="1">
        <v>0</v>
      </c>
      <c r="H11743" s="1">
        <v>0</v>
      </c>
    </row>
    <row r="11744" spans="1:8">
      <c r="A11744" s="1" t="s">
        <v>25972</v>
      </c>
      <c r="B11744" s="1" t="s">
        <v>50233</v>
      </c>
      <c r="C11744" s="1">
        <v>18.3523</v>
      </c>
      <c r="D11744" s="1">
        <v>15.594099999999999</v>
      </c>
      <c r="E11744" s="1">
        <v>8.3005999999999996E-2</v>
      </c>
      <c r="F11744" s="1">
        <v>44.225700000000003</v>
      </c>
      <c r="G11744" s="1">
        <v>0.58653299999999997</v>
      </c>
      <c r="H11744" s="1">
        <v>72.977199999999996</v>
      </c>
    </row>
    <row r="11745" spans="1:8">
      <c r="A11745" s="1" t="s">
        <v>25971</v>
      </c>
      <c r="B11745" s="1" t="s">
        <v>50234</v>
      </c>
      <c r="C11745" s="1">
        <v>3.0102899999999999</v>
      </c>
      <c r="D11745" s="1">
        <v>0.77523399999999998</v>
      </c>
      <c r="E11745" s="1">
        <v>0</v>
      </c>
      <c r="F11745" s="1">
        <v>10.0547</v>
      </c>
      <c r="G11745" s="1">
        <v>6.1789499999999997E-2</v>
      </c>
      <c r="H11745" s="1">
        <v>9.3602399999999992</v>
      </c>
    </row>
    <row r="11746" spans="1:8">
      <c r="A11746" s="1" t="s">
        <v>25970</v>
      </c>
      <c r="B11746" s="1" t="s">
        <v>50235</v>
      </c>
      <c r="C11746" s="1">
        <v>90.136700000000005</v>
      </c>
      <c r="D11746" s="1">
        <v>66.075100000000006</v>
      </c>
      <c r="E11746" s="1">
        <v>1.0605100000000001</v>
      </c>
      <c r="F11746" s="1">
        <v>52.327800000000003</v>
      </c>
      <c r="G11746" s="1">
        <v>7.6700499999999998</v>
      </c>
      <c r="H11746" s="1">
        <v>70.418300000000002</v>
      </c>
    </row>
    <row r="11747" spans="1:8">
      <c r="A11747" s="1" t="s">
        <v>25969</v>
      </c>
      <c r="B11747" s="1" t="s">
        <v>50236</v>
      </c>
      <c r="C11747" s="1">
        <v>0</v>
      </c>
      <c r="D11747" s="1">
        <v>0</v>
      </c>
      <c r="E11747" s="1">
        <v>0</v>
      </c>
      <c r="F11747" s="1">
        <v>17.1038</v>
      </c>
      <c r="G11747" s="1">
        <v>0</v>
      </c>
      <c r="H11747" s="1">
        <v>4.6375799999999998</v>
      </c>
    </row>
    <row r="11748" spans="1:8">
      <c r="A11748" s="1" t="s">
        <v>25968</v>
      </c>
      <c r="B11748" s="1" t="s">
        <v>50237</v>
      </c>
      <c r="C11748" s="1">
        <v>1.2983899999999999</v>
      </c>
      <c r="D11748" s="1">
        <v>0.409775</v>
      </c>
      <c r="E11748" s="1">
        <v>0</v>
      </c>
      <c r="F11748" s="1">
        <v>2.2537600000000002</v>
      </c>
      <c r="G11748" s="1">
        <v>0.17860699999999999</v>
      </c>
      <c r="H11748" s="1">
        <v>2.2422200000000001</v>
      </c>
    </row>
    <row r="11749" spans="1:8">
      <c r="A11749" s="1" t="s">
        <v>25967</v>
      </c>
      <c r="B11749" s="1" t="s">
        <v>50238</v>
      </c>
      <c r="C11749" s="1">
        <v>27.4468</v>
      </c>
      <c r="D11749" s="1">
        <v>41.7059</v>
      </c>
      <c r="E11749" s="1">
        <v>4.1533800000000003</v>
      </c>
      <c r="F11749" s="1">
        <v>37.732900000000001</v>
      </c>
      <c r="G11749" s="1">
        <v>4.2825199999999999</v>
      </c>
      <c r="H11749" s="1">
        <v>22.1631</v>
      </c>
    </row>
    <row r="11750" spans="1:8">
      <c r="A11750" s="1" t="s">
        <v>25966</v>
      </c>
      <c r="B11750" s="1" t="s">
        <v>50239</v>
      </c>
      <c r="C11750" s="1">
        <v>4.5211399999999999</v>
      </c>
      <c r="D11750" s="1">
        <v>6.0064200000000003</v>
      </c>
      <c r="E11750" s="1">
        <v>1.5704499999999999</v>
      </c>
      <c r="F11750" s="1">
        <v>6.25197</v>
      </c>
      <c r="G11750" s="1">
        <v>2.6446999999999998</v>
      </c>
      <c r="H11750" s="1">
        <v>4.4456199999999999</v>
      </c>
    </row>
    <row r="11751" spans="1:8">
      <c r="A11751" s="1" t="s">
        <v>25965</v>
      </c>
      <c r="B11751" s="1" t="s">
        <v>50240</v>
      </c>
      <c r="C11751" s="1">
        <v>0.349497</v>
      </c>
      <c r="D11751" s="1">
        <v>0.162355</v>
      </c>
      <c r="E11751" s="1">
        <v>5.9259899999999997E-2</v>
      </c>
      <c r="F11751" s="1">
        <v>0.62783</v>
      </c>
      <c r="G11751" s="1">
        <v>7.7178899999999995E-2</v>
      </c>
      <c r="H11751" s="1">
        <v>1.43519</v>
      </c>
    </row>
    <row r="11752" spans="1:8">
      <c r="A11752" s="1" t="s">
        <v>25964</v>
      </c>
      <c r="B11752" s="1" t="s">
        <v>50241</v>
      </c>
      <c r="C11752" s="1">
        <v>0.77420599999999995</v>
      </c>
      <c r="D11752" s="1">
        <v>0.15142900000000001</v>
      </c>
      <c r="E11752" s="1">
        <v>3.5152200000000002E-2</v>
      </c>
      <c r="F11752" s="1">
        <v>1.8192699999999999</v>
      </c>
      <c r="G11752" s="1">
        <v>3.6720000000000003E-2</v>
      </c>
      <c r="H11752" s="1">
        <v>5.0351699999999999</v>
      </c>
    </row>
    <row r="11753" spans="1:8">
      <c r="A11753" s="1" t="s">
        <v>25963</v>
      </c>
      <c r="B11753" s="1" t="s">
        <v>50242</v>
      </c>
      <c r="C11753" s="1">
        <v>1.15879</v>
      </c>
      <c r="D11753" s="1">
        <v>0.63317900000000005</v>
      </c>
      <c r="E11753" s="1">
        <v>0.153973</v>
      </c>
      <c r="F11753" s="1">
        <v>2.8869699999999998</v>
      </c>
      <c r="G11753" s="1">
        <v>0.324959</v>
      </c>
      <c r="H11753" s="1">
        <v>4.12873</v>
      </c>
    </row>
    <row r="11754" spans="1:8">
      <c r="A11754" s="1" t="s">
        <v>25962</v>
      </c>
      <c r="B11754" s="1" t="s">
        <v>50243</v>
      </c>
      <c r="C11754" s="1">
        <v>0</v>
      </c>
      <c r="D11754" s="1">
        <v>0</v>
      </c>
      <c r="E11754" s="1">
        <v>0</v>
      </c>
      <c r="F11754" s="1">
        <v>0</v>
      </c>
      <c r="G11754" s="1">
        <v>0</v>
      </c>
      <c r="H11754" s="1">
        <v>0</v>
      </c>
    </row>
    <row r="11755" spans="1:8">
      <c r="A11755" s="1" t="s">
        <v>25961</v>
      </c>
      <c r="B11755" s="1" t="s">
        <v>50244</v>
      </c>
      <c r="C11755" s="1">
        <v>9.6249799999999996E-2</v>
      </c>
      <c r="D11755" s="1">
        <v>0</v>
      </c>
      <c r="E11755" s="1">
        <v>0</v>
      </c>
      <c r="F11755" s="1">
        <v>9.2712000000000003</v>
      </c>
      <c r="G11755" s="1">
        <v>0.19319600000000001</v>
      </c>
      <c r="H11755" s="1">
        <v>13.068899999999999</v>
      </c>
    </row>
    <row r="11756" spans="1:8">
      <c r="A11756" s="1" t="s">
        <v>25960</v>
      </c>
      <c r="B11756" s="1" t="s">
        <v>50245</v>
      </c>
      <c r="C11756" s="1">
        <v>1.4611799999999999</v>
      </c>
      <c r="D11756" s="1">
        <v>1.5834699999999999</v>
      </c>
      <c r="E11756" s="1">
        <v>4.4618600000000001E-2</v>
      </c>
      <c r="F11756" s="1">
        <v>1.04312</v>
      </c>
      <c r="G11756" s="1">
        <v>0.13539300000000001</v>
      </c>
      <c r="H11756" s="1">
        <v>0.89088199999999995</v>
      </c>
    </row>
    <row r="11757" spans="1:8">
      <c r="A11757" s="1" t="s">
        <v>25959</v>
      </c>
      <c r="B11757" s="1" t="s">
        <v>50246</v>
      </c>
      <c r="C11757" s="1">
        <v>9.2143800000000002</v>
      </c>
      <c r="D11757" s="1">
        <v>8.7127700000000008</v>
      </c>
      <c r="E11757" s="1">
        <v>0.10749400000000001</v>
      </c>
      <c r="F11757" s="1">
        <v>41.312800000000003</v>
      </c>
      <c r="G11757" s="1">
        <v>4.6493000000000002</v>
      </c>
      <c r="H11757" s="1">
        <v>30.238</v>
      </c>
    </row>
    <row r="11758" spans="1:8">
      <c r="A11758" s="1" t="s">
        <v>25958</v>
      </c>
      <c r="B11758" s="1" t="s">
        <v>50247</v>
      </c>
      <c r="C11758" s="1">
        <v>0</v>
      </c>
      <c r="D11758" s="1">
        <v>5.23005E-2</v>
      </c>
      <c r="E11758" s="1">
        <v>38.805199999999999</v>
      </c>
      <c r="F11758" s="1">
        <v>0</v>
      </c>
      <c r="G11758" s="1">
        <v>38.935699999999997</v>
      </c>
      <c r="H11758" s="1">
        <v>0</v>
      </c>
    </row>
    <row r="11759" spans="1:8">
      <c r="A11759" s="1" t="s">
        <v>25957</v>
      </c>
      <c r="B11759" s="1" t="s">
        <v>50248</v>
      </c>
      <c r="C11759" s="1">
        <v>1.8426899999999999</v>
      </c>
      <c r="D11759" s="1">
        <v>3.5095100000000001</v>
      </c>
      <c r="E11759" s="1">
        <v>1.37564</v>
      </c>
      <c r="F11759" s="1">
        <v>4.71957</v>
      </c>
      <c r="G11759" s="1">
        <v>3.16499</v>
      </c>
      <c r="H11759" s="1">
        <v>4.8256699999999997</v>
      </c>
    </row>
    <row r="11760" spans="1:8">
      <c r="A11760" s="1" t="s">
        <v>25956</v>
      </c>
      <c r="B11760" s="1" t="s">
        <v>50249</v>
      </c>
      <c r="C11760" s="1">
        <v>0</v>
      </c>
      <c r="D11760" s="1">
        <v>0</v>
      </c>
      <c r="E11760" s="1">
        <v>0</v>
      </c>
      <c r="F11760" s="1">
        <v>0</v>
      </c>
      <c r="G11760" s="1">
        <v>0</v>
      </c>
      <c r="H11760" s="1">
        <v>0</v>
      </c>
    </row>
    <row r="11761" spans="1:8">
      <c r="A11761" s="1" t="s">
        <v>25955</v>
      </c>
      <c r="B11761" s="1" t="s">
        <v>50250</v>
      </c>
      <c r="C11761" s="1">
        <v>0.26386999999999999</v>
      </c>
      <c r="D11761" s="1">
        <v>2.7906</v>
      </c>
      <c r="E11761" s="1">
        <v>7.1482799999999999E-2</v>
      </c>
      <c r="F11761" s="1">
        <v>3.7896700000000001</v>
      </c>
      <c r="G11761" s="1">
        <v>0.86020600000000003</v>
      </c>
      <c r="H11761" s="1">
        <v>2.4378299999999999</v>
      </c>
    </row>
    <row r="11762" spans="1:8">
      <c r="A11762" s="1" t="s">
        <v>25954</v>
      </c>
      <c r="B11762" s="1" t="s">
        <v>50251</v>
      </c>
      <c r="C11762" s="1">
        <v>0.61795</v>
      </c>
      <c r="D11762" s="1">
        <v>1.1114599999999999</v>
      </c>
      <c r="E11762" s="1">
        <v>2.4658699999999998</v>
      </c>
      <c r="F11762" s="1">
        <v>0.82859300000000002</v>
      </c>
      <c r="G11762" s="1">
        <v>2.6244000000000001</v>
      </c>
      <c r="H11762" s="1">
        <v>0.78705999999999998</v>
      </c>
    </row>
    <row r="11763" spans="1:8">
      <c r="A11763" s="1" t="s">
        <v>25953</v>
      </c>
      <c r="B11763" s="1" t="s">
        <v>50252</v>
      </c>
      <c r="C11763" s="1">
        <v>0</v>
      </c>
      <c r="D11763" s="1">
        <v>0</v>
      </c>
      <c r="E11763" s="1">
        <v>0</v>
      </c>
      <c r="F11763" s="1">
        <v>0</v>
      </c>
      <c r="G11763" s="1">
        <v>0</v>
      </c>
      <c r="H11763" s="1">
        <v>0</v>
      </c>
    </row>
    <row r="11764" spans="1:8">
      <c r="A11764" s="1" t="s">
        <v>25952</v>
      </c>
      <c r="B11764" s="1" t="s">
        <v>50253</v>
      </c>
      <c r="C11764" s="1">
        <v>0.73170000000000002</v>
      </c>
      <c r="D11764" s="1">
        <v>1.2251000000000001</v>
      </c>
      <c r="E11764" s="1">
        <v>0</v>
      </c>
      <c r="F11764" s="1">
        <v>1.11005</v>
      </c>
      <c r="G11764" s="1">
        <v>0.18568999999999999</v>
      </c>
      <c r="H11764" s="1">
        <v>0.74110600000000004</v>
      </c>
    </row>
    <row r="11765" spans="1:8">
      <c r="A11765" s="1" t="s">
        <v>25951</v>
      </c>
      <c r="B11765" s="1" t="s">
        <v>50254</v>
      </c>
      <c r="C11765" s="1">
        <v>3.4874200000000002</v>
      </c>
      <c r="D11765" s="1">
        <v>5.0184199999999999</v>
      </c>
      <c r="E11765" s="1">
        <v>2.4105500000000002</v>
      </c>
      <c r="F11765" s="1">
        <v>4.4028799999999997</v>
      </c>
      <c r="G11765" s="1">
        <v>2.30579</v>
      </c>
      <c r="H11765" s="1">
        <v>3.9483700000000002</v>
      </c>
    </row>
    <row r="11766" spans="1:8">
      <c r="A11766" s="1" t="s">
        <v>25950</v>
      </c>
      <c r="B11766" s="1" t="s">
        <v>50255</v>
      </c>
      <c r="C11766" s="1">
        <v>0.74719000000000002</v>
      </c>
      <c r="D11766" s="1">
        <v>0.55098999999999998</v>
      </c>
      <c r="E11766" s="1">
        <v>0.25577299999999997</v>
      </c>
      <c r="F11766" s="1">
        <v>1.0484199999999999</v>
      </c>
      <c r="G11766" s="1">
        <v>0.22947100000000001</v>
      </c>
      <c r="H11766" s="1">
        <v>0.20449100000000001</v>
      </c>
    </row>
    <row r="11767" spans="1:8">
      <c r="A11767" s="1" t="s">
        <v>25949</v>
      </c>
      <c r="B11767" s="1" t="s">
        <v>50256</v>
      </c>
      <c r="C11767" s="1">
        <v>0</v>
      </c>
      <c r="D11767" s="1">
        <v>0</v>
      </c>
      <c r="E11767" s="1">
        <v>0</v>
      </c>
      <c r="F11767" s="1">
        <v>0</v>
      </c>
      <c r="G11767" s="1">
        <v>0</v>
      </c>
      <c r="H11767" s="1">
        <v>0</v>
      </c>
    </row>
    <row r="11768" spans="1:8">
      <c r="A11768" s="1" t="s">
        <v>25948</v>
      </c>
      <c r="B11768" s="1" t="s">
        <v>50257</v>
      </c>
      <c r="C11768" s="1">
        <v>5.61911</v>
      </c>
      <c r="D11768" s="1">
        <v>27.110099999999999</v>
      </c>
      <c r="E11768" s="1">
        <v>0</v>
      </c>
      <c r="F11768" s="1">
        <v>7.5172499999999998</v>
      </c>
      <c r="G11768" s="1">
        <v>0.92036399999999996</v>
      </c>
      <c r="H11768" s="1">
        <v>18.327500000000001</v>
      </c>
    </row>
    <row r="11769" spans="1:8">
      <c r="A11769" s="1" t="s">
        <v>25947</v>
      </c>
      <c r="B11769" s="1" t="s">
        <v>50258</v>
      </c>
      <c r="C11769" s="1">
        <v>0.107654</v>
      </c>
      <c r="D11769" s="1">
        <v>0</v>
      </c>
      <c r="E11769" s="1">
        <v>0</v>
      </c>
      <c r="F11769" s="1">
        <v>6.4704999999999999E-2</v>
      </c>
      <c r="G11769" s="1">
        <v>0</v>
      </c>
      <c r="H11769" s="1">
        <v>0</v>
      </c>
    </row>
    <row r="11770" spans="1:8">
      <c r="A11770" s="1" t="s">
        <v>25946</v>
      </c>
      <c r="B11770" s="1" t="s">
        <v>50259</v>
      </c>
      <c r="C11770" s="1">
        <v>0.209783</v>
      </c>
      <c r="D11770" s="1">
        <v>2.0113099999999999</v>
      </c>
      <c r="E11770" s="1">
        <v>0</v>
      </c>
      <c r="F11770" s="1">
        <v>7.2625999999999999</v>
      </c>
      <c r="G11770" s="1">
        <v>0</v>
      </c>
      <c r="H11770" s="1">
        <v>0.42505300000000001</v>
      </c>
    </row>
    <row r="11771" spans="1:8">
      <c r="A11771" s="1" t="s">
        <v>25945</v>
      </c>
      <c r="B11771" s="1" t="s">
        <v>50260</v>
      </c>
      <c r="C11771" s="1">
        <v>13.937099999999999</v>
      </c>
      <c r="D11771" s="1">
        <v>14.7127</v>
      </c>
      <c r="E11771" s="1">
        <v>1.0383899999999999</v>
      </c>
      <c r="F11771" s="1">
        <v>11.6191</v>
      </c>
      <c r="G11771" s="1">
        <v>2.6751399999999999</v>
      </c>
      <c r="H11771" s="1">
        <v>14.0403</v>
      </c>
    </row>
    <row r="11772" spans="1:8">
      <c r="A11772" s="1" t="s">
        <v>25944</v>
      </c>
      <c r="B11772" s="1" t="s">
        <v>50261</v>
      </c>
      <c r="C11772" s="1">
        <v>2.8056800000000002</v>
      </c>
      <c r="D11772" s="1">
        <v>5.9596200000000001</v>
      </c>
      <c r="E11772" s="1">
        <v>0.21705199999999999</v>
      </c>
      <c r="F11772" s="1">
        <v>9.9166100000000004</v>
      </c>
      <c r="G11772" s="1">
        <v>0.57645999999999997</v>
      </c>
      <c r="H11772" s="1">
        <v>2.9182000000000001</v>
      </c>
    </row>
    <row r="11773" spans="1:8">
      <c r="A11773" s="1" t="s">
        <v>25943</v>
      </c>
      <c r="B11773" s="1" t="s">
        <v>50262</v>
      </c>
      <c r="C11773" s="1">
        <v>0</v>
      </c>
      <c r="D11773" s="1">
        <v>7.4586E-2</v>
      </c>
      <c r="E11773" s="1">
        <v>39.055999999999997</v>
      </c>
      <c r="F11773" s="1">
        <v>0</v>
      </c>
      <c r="G11773" s="1">
        <v>43.089399999999998</v>
      </c>
      <c r="H11773" s="1">
        <v>0</v>
      </c>
    </row>
    <row r="11774" spans="1:8">
      <c r="A11774" s="1" t="s">
        <v>25942</v>
      </c>
      <c r="B11774" s="1" t="s">
        <v>50263</v>
      </c>
      <c r="C11774" s="1">
        <v>7.1600599999999996</v>
      </c>
      <c r="D11774" s="1">
        <v>20.848700000000001</v>
      </c>
      <c r="E11774" s="1">
        <v>4.9953799999999999</v>
      </c>
      <c r="F11774" s="1">
        <v>12.811299999999999</v>
      </c>
      <c r="G11774" s="1">
        <v>5.8018400000000003</v>
      </c>
      <c r="H11774" s="1">
        <v>14.54</v>
      </c>
    </row>
    <row r="11775" spans="1:8">
      <c r="A11775" s="1" t="s">
        <v>25941</v>
      </c>
      <c r="B11775" s="1" t="s">
        <v>50264</v>
      </c>
      <c r="C11775" s="1">
        <v>327.31200000000001</v>
      </c>
      <c r="D11775" s="1">
        <v>0.52708900000000003</v>
      </c>
      <c r="E11775" s="1">
        <v>0.17860200000000001</v>
      </c>
      <c r="F11775" s="1">
        <v>13.6737</v>
      </c>
      <c r="G11775" s="1">
        <v>1.0085</v>
      </c>
      <c r="H11775" s="1">
        <v>222.20599999999999</v>
      </c>
    </row>
    <row r="11776" spans="1:8">
      <c r="A11776" s="1" t="s">
        <v>25940</v>
      </c>
      <c r="B11776" s="1" t="s">
        <v>50265</v>
      </c>
      <c r="C11776" s="1">
        <v>0.71031</v>
      </c>
      <c r="D11776" s="1">
        <v>2.3135500000000002</v>
      </c>
      <c r="E11776" s="1">
        <v>0.146402</v>
      </c>
      <c r="F11776" s="1">
        <v>4.4500500000000001</v>
      </c>
      <c r="G11776" s="1">
        <v>3.1173099999999998</v>
      </c>
      <c r="H11776" s="1">
        <v>1.0359799999999999</v>
      </c>
    </row>
    <row r="11777" spans="1:8">
      <c r="A11777" s="1" t="s">
        <v>25939</v>
      </c>
      <c r="B11777" s="1" t="s">
        <v>50266</v>
      </c>
      <c r="C11777" s="1">
        <v>1.0298400000000001</v>
      </c>
      <c r="D11777" s="1">
        <v>2.0783700000000001</v>
      </c>
      <c r="E11777" s="1">
        <v>0.11781899999999999</v>
      </c>
      <c r="F11777" s="1">
        <v>30.764500000000002</v>
      </c>
      <c r="G11777" s="1">
        <v>0.26684999999999998</v>
      </c>
      <c r="H11777" s="1">
        <v>1.60297</v>
      </c>
    </row>
    <row r="11778" spans="1:8">
      <c r="A11778" s="1" t="s">
        <v>25938</v>
      </c>
      <c r="B11778" s="1" t="s">
        <v>50267</v>
      </c>
      <c r="C11778" s="1">
        <v>0</v>
      </c>
      <c r="D11778" s="1">
        <v>0</v>
      </c>
      <c r="E11778" s="1">
        <v>0</v>
      </c>
      <c r="F11778" s="1">
        <v>0</v>
      </c>
      <c r="G11778" s="1">
        <v>0</v>
      </c>
      <c r="H11778" s="1">
        <v>0</v>
      </c>
    </row>
    <row r="11779" spans="1:8">
      <c r="A11779" s="1" t="s">
        <v>25937</v>
      </c>
      <c r="B11779" s="1" t="s">
        <v>50268</v>
      </c>
      <c r="C11779" s="1">
        <v>9.2903199999999995</v>
      </c>
      <c r="D11779" s="1">
        <v>21.785900000000002</v>
      </c>
      <c r="E11779" s="1">
        <v>4.4017800000000003E-2</v>
      </c>
      <c r="F11779" s="1">
        <v>18.394400000000001</v>
      </c>
      <c r="G11779" s="1">
        <v>9.7777399999999997</v>
      </c>
      <c r="H11779" s="1">
        <v>11.7021</v>
      </c>
    </row>
    <row r="11780" spans="1:8">
      <c r="A11780" s="1" t="s">
        <v>25936</v>
      </c>
      <c r="B11780" s="1" t="s">
        <v>50269</v>
      </c>
      <c r="C11780" s="1">
        <v>0</v>
      </c>
      <c r="D11780" s="1">
        <v>0</v>
      </c>
      <c r="E11780" s="1">
        <v>0.29252400000000001</v>
      </c>
      <c r="F11780" s="1">
        <v>8.3633600000000002E-2</v>
      </c>
      <c r="G11780" s="1">
        <v>0.361238</v>
      </c>
      <c r="H11780" s="1">
        <v>0</v>
      </c>
    </row>
    <row r="11781" spans="1:8">
      <c r="A11781" s="1" t="s">
        <v>25935</v>
      </c>
      <c r="B11781" s="1" t="s">
        <v>50270</v>
      </c>
      <c r="C11781" s="1">
        <v>18.762899999999998</v>
      </c>
      <c r="D11781" s="1">
        <v>14.4542</v>
      </c>
      <c r="E11781" s="1">
        <v>0</v>
      </c>
      <c r="F11781" s="1">
        <v>9.7223900000000008</v>
      </c>
      <c r="G11781" s="1">
        <v>6.5007000000000001</v>
      </c>
      <c r="H11781" s="1">
        <v>27.089700000000001</v>
      </c>
    </row>
    <row r="11782" spans="1:8">
      <c r="A11782" s="1" t="s">
        <v>25934</v>
      </c>
      <c r="B11782" s="1" t="s">
        <v>50271</v>
      </c>
      <c r="C11782" s="1">
        <v>4.8034600000000003</v>
      </c>
      <c r="D11782" s="1">
        <v>1.6196699999999999</v>
      </c>
      <c r="E11782" s="1">
        <v>0</v>
      </c>
      <c r="F11782" s="1">
        <v>4.21068</v>
      </c>
      <c r="G11782" s="1">
        <v>0</v>
      </c>
      <c r="H11782" s="1">
        <v>7.6667199999999998</v>
      </c>
    </row>
    <row r="11783" spans="1:8">
      <c r="A11783" s="1" t="s">
        <v>25933</v>
      </c>
      <c r="B11783" s="1" t="s">
        <v>50272</v>
      </c>
      <c r="C11783" s="1">
        <v>0</v>
      </c>
      <c r="D11783" s="1">
        <v>0</v>
      </c>
      <c r="E11783" s="1">
        <v>0</v>
      </c>
      <c r="F11783" s="1">
        <v>0</v>
      </c>
      <c r="G11783" s="1">
        <v>0</v>
      </c>
      <c r="H11783" s="1">
        <v>0</v>
      </c>
    </row>
    <row r="11784" spans="1:8">
      <c r="A11784" s="1" t="s">
        <v>25932</v>
      </c>
      <c r="B11784" s="1" t="s">
        <v>50273</v>
      </c>
      <c r="C11784" s="1">
        <v>0</v>
      </c>
      <c r="D11784" s="1">
        <v>0</v>
      </c>
      <c r="E11784" s="1">
        <v>0</v>
      </c>
      <c r="F11784" s="1">
        <v>0</v>
      </c>
      <c r="G11784" s="1">
        <v>0.52842500000000003</v>
      </c>
      <c r="H11784" s="1">
        <v>0</v>
      </c>
    </row>
    <row r="11785" spans="1:8">
      <c r="A11785" s="1" t="s">
        <v>25931</v>
      </c>
      <c r="B11785" s="1" t="s">
        <v>50274</v>
      </c>
      <c r="C11785" s="1">
        <v>1.36696</v>
      </c>
      <c r="D11785" s="1">
        <v>6.8560100000000004</v>
      </c>
      <c r="E11785" s="1">
        <v>0</v>
      </c>
      <c r="F11785" s="1">
        <v>0</v>
      </c>
      <c r="G11785" s="1">
        <v>0.35290300000000002</v>
      </c>
      <c r="H11785" s="1">
        <v>0.69267599999999996</v>
      </c>
    </row>
    <row r="11786" spans="1:8">
      <c r="A11786" s="1" t="s">
        <v>25930</v>
      </c>
      <c r="B11786" s="1" t="s">
        <v>50275</v>
      </c>
      <c r="C11786" s="1">
        <v>4.2891700000000004</v>
      </c>
      <c r="D11786" s="1">
        <v>11.410500000000001</v>
      </c>
      <c r="E11786" s="1">
        <v>0.77129599999999998</v>
      </c>
      <c r="F11786" s="1">
        <v>10.5717</v>
      </c>
      <c r="G11786" s="1">
        <v>2.3665500000000002</v>
      </c>
      <c r="H11786" s="1">
        <v>5.7345699999999997</v>
      </c>
    </row>
    <row r="11787" spans="1:8">
      <c r="A11787" s="1" t="s">
        <v>25929</v>
      </c>
      <c r="B11787" s="1" t="s">
        <v>50276</v>
      </c>
      <c r="C11787" s="1">
        <v>3.4469599999999998</v>
      </c>
      <c r="D11787" s="1">
        <v>6.9052699999999998</v>
      </c>
      <c r="E11787" s="1">
        <v>0.15871499999999999</v>
      </c>
      <c r="F11787" s="1">
        <v>5.5288300000000001</v>
      </c>
      <c r="G11787" s="1">
        <v>1.26844</v>
      </c>
      <c r="H11787" s="1">
        <v>3.9218999999999999</v>
      </c>
    </row>
    <row r="11788" spans="1:8">
      <c r="A11788" s="1" t="s">
        <v>25928</v>
      </c>
      <c r="B11788" s="1" t="s">
        <v>50277</v>
      </c>
      <c r="C11788" s="1">
        <v>0</v>
      </c>
      <c r="D11788" s="1">
        <v>0.26488899999999999</v>
      </c>
      <c r="E11788" s="1">
        <v>0</v>
      </c>
      <c r="F11788" s="1">
        <v>0</v>
      </c>
      <c r="G11788" s="1">
        <v>0</v>
      </c>
      <c r="H11788" s="1">
        <v>0</v>
      </c>
    </row>
    <row r="11789" spans="1:8">
      <c r="A11789" s="1" t="s">
        <v>25927</v>
      </c>
      <c r="B11789" s="1" t="s">
        <v>50278</v>
      </c>
      <c r="C11789" s="1">
        <v>0.22007599999999999</v>
      </c>
      <c r="D11789" s="1">
        <v>0</v>
      </c>
      <c r="E11789" s="1">
        <v>0</v>
      </c>
      <c r="F11789" s="1">
        <v>0</v>
      </c>
      <c r="G11789" s="1">
        <v>4.4932100000000003E-2</v>
      </c>
      <c r="H11789" s="1">
        <v>0.17217199999999999</v>
      </c>
    </row>
    <row r="11790" spans="1:8">
      <c r="A11790" s="1" t="s">
        <v>25926</v>
      </c>
      <c r="B11790" s="1" t="s">
        <v>50279</v>
      </c>
      <c r="C11790" s="1">
        <v>31.601800000000001</v>
      </c>
      <c r="D11790" s="1">
        <v>36.532699999999998</v>
      </c>
      <c r="E11790" s="1">
        <v>6.6591600000000001E-2</v>
      </c>
      <c r="F11790" s="1">
        <v>17.335599999999999</v>
      </c>
      <c r="G11790" s="1">
        <v>3.4399899999999999</v>
      </c>
      <c r="H11790" s="1">
        <v>42.086199999999998</v>
      </c>
    </row>
    <row r="11791" spans="1:8">
      <c r="A11791" s="1" t="s">
        <v>25925</v>
      </c>
      <c r="B11791" s="1" t="s">
        <v>50280</v>
      </c>
      <c r="C11791" s="1">
        <v>0.15656200000000001</v>
      </c>
      <c r="D11791" s="1">
        <v>0.288358</v>
      </c>
      <c r="E11791" s="1">
        <v>0</v>
      </c>
      <c r="F11791" s="1">
        <v>0</v>
      </c>
      <c r="G11791" s="1">
        <v>0</v>
      </c>
      <c r="H11791" s="1">
        <v>0.15615499999999999</v>
      </c>
    </row>
    <row r="11792" spans="1:8">
      <c r="A11792" s="1" t="s">
        <v>25924</v>
      </c>
      <c r="B11792" s="1" t="s">
        <v>50281</v>
      </c>
      <c r="C11792" s="1">
        <v>7.1625399999999999</v>
      </c>
      <c r="D11792" s="1">
        <v>14.398400000000001</v>
      </c>
      <c r="E11792" s="1">
        <v>25.427099999999999</v>
      </c>
      <c r="F11792" s="1">
        <v>7.6766500000000004</v>
      </c>
      <c r="G11792" s="1">
        <v>19.997499999999999</v>
      </c>
      <c r="H11792" s="1">
        <v>8.7882300000000004</v>
      </c>
    </row>
    <row r="11793" spans="1:8">
      <c r="A11793" s="1" t="s">
        <v>25923</v>
      </c>
      <c r="B11793" s="1" t="s">
        <v>50282</v>
      </c>
      <c r="C11793" s="1">
        <v>9.5278899999999993</v>
      </c>
      <c r="D11793" s="1">
        <v>44.748600000000003</v>
      </c>
      <c r="E11793" s="1">
        <v>0</v>
      </c>
      <c r="F11793" s="1">
        <v>7.2845000000000004</v>
      </c>
      <c r="G11793" s="1">
        <v>0</v>
      </c>
      <c r="H11793" s="1">
        <v>4.5834299999999999</v>
      </c>
    </row>
    <row r="11794" spans="1:8">
      <c r="A11794" s="1" t="s">
        <v>25922</v>
      </c>
      <c r="B11794" s="1" t="s">
        <v>50283</v>
      </c>
      <c r="C11794" s="1">
        <v>23.369700000000002</v>
      </c>
      <c r="D11794" s="1">
        <v>44.807200000000002</v>
      </c>
      <c r="E11794" s="1">
        <v>0.62482800000000005</v>
      </c>
      <c r="F11794" s="1">
        <v>39.356099999999998</v>
      </c>
      <c r="G11794" s="1">
        <v>8.4570399999999992</v>
      </c>
      <c r="H11794" s="1">
        <v>24.546900000000001</v>
      </c>
    </row>
    <row r="11795" spans="1:8">
      <c r="A11795" s="1" t="s">
        <v>25921</v>
      </c>
      <c r="B11795" s="1" t="s">
        <v>50284</v>
      </c>
      <c r="C11795" s="1">
        <v>9.4839300000000009</v>
      </c>
      <c r="D11795" s="1">
        <v>3.2617600000000002</v>
      </c>
      <c r="E11795" s="1">
        <v>54.203000000000003</v>
      </c>
      <c r="F11795" s="1">
        <v>10.561199999999999</v>
      </c>
      <c r="G11795" s="1">
        <v>45.726700000000001</v>
      </c>
      <c r="H11795" s="1">
        <v>37.825899999999997</v>
      </c>
    </row>
    <row r="11796" spans="1:8">
      <c r="A11796" s="1" t="s">
        <v>25920</v>
      </c>
      <c r="B11796" s="1" t="s">
        <v>50285</v>
      </c>
      <c r="C11796" s="1">
        <v>0</v>
      </c>
      <c r="D11796" s="1">
        <v>0.218447</v>
      </c>
      <c r="E11796" s="1">
        <v>45.748800000000003</v>
      </c>
      <c r="F11796" s="1">
        <v>0</v>
      </c>
      <c r="G11796" s="1">
        <v>43.684699999999999</v>
      </c>
      <c r="H11796" s="1">
        <v>0</v>
      </c>
    </row>
    <row r="11797" spans="1:8">
      <c r="A11797" s="1" t="s">
        <v>25919</v>
      </c>
      <c r="B11797" s="1" t="s">
        <v>50286</v>
      </c>
      <c r="C11797" s="1">
        <v>101.69199999999999</v>
      </c>
      <c r="D11797" s="1">
        <v>1045.5899999999999</v>
      </c>
      <c r="E11797" s="1">
        <v>2.49857</v>
      </c>
      <c r="F11797" s="1">
        <v>1308.3499999999999</v>
      </c>
      <c r="G11797" s="1">
        <v>9.0901899999999998</v>
      </c>
      <c r="H11797" s="1">
        <v>456.30200000000002</v>
      </c>
    </row>
    <row r="11798" spans="1:8">
      <c r="A11798" s="1" t="s">
        <v>25918</v>
      </c>
      <c r="B11798" s="1" t="s">
        <v>50287</v>
      </c>
      <c r="C11798" s="1">
        <v>16.087800000000001</v>
      </c>
      <c r="D11798" s="1">
        <v>19.371700000000001</v>
      </c>
      <c r="E11798" s="1">
        <v>25.094100000000001</v>
      </c>
      <c r="F11798" s="1">
        <v>23.9739</v>
      </c>
      <c r="G11798" s="1">
        <v>23.846</v>
      </c>
      <c r="H11798" s="1">
        <v>19.490200000000002</v>
      </c>
    </row>
    <row r="11799" spans="1:8">
      <c r="A11799" s="1" t="s">
        <v>25917</v>
      </c>
      <c r="B11799" s="1" t="s">
        <v>50288</v>
      </c>
      <c r="C11799" s="1">
        <v>10.962899999999999</v>
      </c>
      <c r="D11799" s="1">
        <v>11.388299999999999</v>
      </c>
      <c r="E11799" s="1">
        <v>0.104419</v>
      </c>
      <c r="F11799" s="1">
        <v>5.3867399999999996</v>
      </c>
      <c r="G11799" s="1">
        <v>5.6984199999999996</v>
      </c>
      <c r="H11799" s="1">
        <v>4.24932</v>
      </c>
    </row>
    <row r="11800" spans="1:8">
      <c r="A11800" s="1" t="s">
        <v>25916</v>
      </c>
      <c r="B11800" s="1" t="s">
        <v>50289</v>
      </c>
      <c r="C11800" s="1">
        <v>83.345500000000001</v>
      </c>
      <c r="D11800" s="1">
        <v>117.843</v>
      </c>
      <c r="E11800" s="1">
        <v>1.11236</v>
      </c>
      <c r="F11800" s="1">
        <v>135.673</v>
      </c>
      <c r="G11800" s="1">
        <v>21.5015</v>
      </c>
      <c r="H11800" s="1">
        <v>117.09099999999999</v>
      </c>
    </row>
    <row r="11801" spans="1:8">
      <c r="A11801" s="1" t="s">
        <v>25915</v>
      </c>
      <c r="B11801" s="1" t="s">
        <v>50290</v>
      </c>
      <c r="C11801" s="1">
        <v>0</v>
      </c>
      <c r="D11801" s="1">
        <v>0</v>
      </c>
      <c r="E11801" s="1">
        <v>0</v>
      </c>
      <c r="F11801" s="1">
        <v>0</v>
      </c>
      <c r="G11801" s="1">
        <v>0</v>
      </c>
      <c r="H11801" s="1">
        <v>0</v>
      </c>
    </row>
    <row r="11802" spans="1:8">
      <c r="A11802" s="1" t="s">
        <v>25914</v>
      </c>
      <c r="B11802" s="1" t="s">
        <v>50291</v>
      </c>
      <c r="C11802" s="1">
        <v>3.0785</v>
      </c>
      <c r="D11802" s="1">
        <v>35.785299999999999</v>
      </c>
      <c r="E11802" s="1">
        <v>0.63420900000000002</v>
      </c>
      <c r="F11802" s="1">
        <v>43.543799999999997</v>
      </c>
      <c r="G11802" s="1">
        <v>2.40021</v>
      </c>
      <c r="H11802" s="1">
        <v>5.13429</v>
      </c>
    </row>
    <row r="11803" spans="1:8">
      <c r="A11803" s="1" t="s">
        <v>25913</v>
      </c>
      <c r="B11803" s="1" t="s">
        <v>50292</v>
      </c>
      <c r="C11803" s="1">
        <v>0</v>
      </c>
      <c r="D11803" s="1">
        <v>2.1631900000000002</v>
      </c>
      <c r="E11803" s="1">
        <v>17.1873</v>
      </c>
      <c r="F11803" s="1">
        <v>0</v>
      </c>
      <c r="G11803" s="1">
        <v>31.0669</v>
      </c>
      <c r="H11803" s="1">
        <v>0</v>
      </c>
    </row>
    <row r="11804" spans="1:8">
      <c r="A11804" s="1" t="s">
        <v>25912</v>
      </c>
      <c r="B11804" s="1" t="s">
        <v>50293</v>
      </c>
      <c r="C11804" s="1">
        <v>0</v>
      </c>
      <c r="D11804" s="1">
        <v>0</v>
      </c>
      <c r="E11804" s="1">
        <v>0</v>
      </c>
      <c r="F11804" s="1">
        <v>0</v>
      </c>
      <c r="G11804" s="1">
        <v>0</v>
      </c>
      <c r="H11804" s="1">
        <v>0</v>
      </c>
    </row>
    <row r="11805" spans="1:8">
      <c r="A11805" s="1" t="s">
        <v>25911</v>
      </c>
      <c r="B11805" s="1" t="s">
        <v>50294</v>
      </c>
      <c r="C11805" s="1">
        <v>0</v>
      </c>
      <c r="D11805" s="1">
        <v>0.18040300000000001</v>
      </c>
      <c r="E11805" s="1">
        <v>2.0745499999999999</v>
      </c>
      <c r="F11805" s="1">
        <v>0.19230900000000001</v>
      </c>
      <c r="G11805" s="1">
        <v>1.56786</v>
      </c>
      <c r="H11805" s="1">
        <v>0.19686100000000001</v>
      </c>
    </row>
    <row r="11806" spans="1:8">
      <c r="A11806" s="1" t="s">
        <v>25910</v>
      </c>
      <c r="B11806" s="1" t="s">
        <v>50295</v>
      </c>
      <c r="C11806" s="1">
        <v>0</v>
      </c>
      <c r="D11806" s="1">
        <v>0</v>
      </c>
      <c r="E11806" s="1">
        <v>0</v>
      </c>
      <c r="F11806" s="1">
        <v>0</v>
      </c>
      <c r="G11806" s="1">
        <v>0</v>
      </c>
      <c r="H11806" s="1">
        <v>0</v>
      </c>
    </row>
    <row r="11807" spans="1:8">
      <c r="A11807" s="1" t="s">
        <v>25909</v>
      </c>
      <c r="B11807" s="1" t="s">
        <v>50296</v>
      </c>
      <c r="C11807" s="1">
        <v>0.506301</v>
      </c>
      <c r="D11807" s="1">
        <v>0.88297800000000004</v>
      </c>
      <c r="E11807" s="1">
        <v>205.28</v>
      </c>
      <c r="F11807" s="1">
        <v>1.76227</v>
      </c>
      <c r="G11807" s="1">
        <v>160.41900000000001</v>
      </c>
      <c r="H11807" s="1">
        <v>0.98410399999999998</v>
      </c>
    </row>
    <row r="11808" spans="1:8">
      <c r="A11808" s="1" t="s">
        <v>25908</v>
      </c>
      <c r="B11808" s="1" t="s">
        <v>50297</v>
      </c>
      <c r="C11808" s="1">
        <v>0</v>
      </c>
      <c r="D11808" s="1">
        <v>0</v>
      </c>
      <c r="E11808" s="1">
        <v>0</v>
      </c>
      <c r="F11808" s="1">
        <v>0</v>
      </c>
      <c r="G11808" s="1">
        <v>0</v>
      </c>
      <c r="H11808" s="1">
        <v>0</v>
      </c>
    </row>
    <row r="11809" spans="1:8">
      <c r="A11809" s="1" t="s">
        <v>25907</v>
      </c>
      <c r="B11809" s="1" t="s">
        <v>50298</v>
      </c>
      <c r="C11809" s="1">
        <v>0</v>
      </c>
      <c r="D11809" s="1">
        <v>0</v>
      </c>
      <c r="E11809" s="1">
        <v>0</v>
      </c>
      <c r="F11809" s="1">
        <v>0</v>
      </c>
      <c r="G11809" s="1">
        <v>0</v>
      </c>
      <c r="H11809" s="1">
        <v>0</v>
      </c>
    </row>
    <row r="11810" spans="1:8">
      <c r="A11810" s="1" t="s">
        <v>25906</v>
      </c>
      <c r="B11810" s="1" t="s">
        <v>50299</v>
      </c>
      <c r="C11810" s="1">
        <v>0</v>
      </c>
      <c r="D11810" s="1">
        <v>1.0370600000000001</v>
      </c>
      <c r="E11810" s="1">
        <v>1.11907</v>
      </c>
      <c r="F11810" s="1">
        <v>0.15157300000000001</v>
      </c>
      <c r="G11810" s="1">
        <v>0.25199199999999999</v>
      </c>
      <c r="H11810" s="1">
        <v>0.61501099999999997</v>
      </c>
    </row>
    <row r="11811" spans="1:8">
      <c r="A11811" s="1" t="s">
        <v>25905</v>
      </c>
      <c r="B11811" s="1" t="s">
        <v>50300</v>
      </c>
      <c r="C11811" s="1">
        <v>4.9438300000000002</v>
      </c>
      <c r="D11811" s="1">
        <v>8.3276599999999998</v>
      </c>
      <c r="E11811" s="1">
        <v>8.9072600000000002E-2</v>
      </c>
      <c r="F11811" s="1">
        <v>6.5959700000000003</v>
      </c>
      <c r="G11811" s="1">
        <v>0.26323600000000003</v>
      </c>
      <c r="H11811" s="1">
        <v>2.99417</v>
      </c>
    </row>
    <row r="11812" spans="1:8">
      <c r="A11812" s="1" t="s">
        <v>25904</v>
      </c>
      <c r="B11812" s="1" t="s">
        <v>50301</v>
      </c>
      <c r="C11812" s="1">
        <v>0</v>
      </c>
      <c r="D11812" s="1">
        <v>0</v>
      </c>
      <c r="E11812" s="1">
        <v>0</v>
      </c>
      <c r="F11812" s="1">
        <v>0</v>
      </c>
      <c r="G11812" s="1">
        <v>0</v>
      </c>
      <c r="H11812" s="1">
        <v>0</v>
      </c>
    </row>
    <row r="11813" spans="1:8">
      <c r="A11813" s="1" t="s">
        <v>25903</v>
      </c>
      <c r="B11813" s="1" t="s">
        <v>50302</v>
      </c>
      <c r="C11813" s="1">
        <v>1.7481599999999999</v>
      </c>
      <c r="D11813" s="1">
        <v>0</v>
      </c>
      <c r="E11813" s="1">
        <v>7.6595700000000004</v>
      </c>
      <c r="F11813" s="1">
        <v>4.0612199999999996</v>
      </c>
      <c r="G11813" s="1">
        <v>8.0137099999999997</v>
      </c>
      <c r="H11813" s="1">
        <v>1.6935500000000001</v>
      </c>
    </row>
    <row r="11814" spans="1:8">
      <c r="A11814" s="1" t="s">
        <v>25902</v>
      </c>
      <c r="B11814" s="1" t="s">
        <v>50303</v>
      </c>
      <c r="C11814" s="1">
        <v>0</v>
      </c>
      <c r="D11814" s="1">
        <v>40.364899999999999</v>
      </c>
      <c r="E11814" s="1">
        <v>0</v>
      </c>
      <c r="F11814" s="1">
        <v>6.7680499999999997</v>
      </c>
      <c r="G11814" s="1">
        <v>4.2119900000000001</v>
      </c>
      <c r="H11814" s="1">
        <v>9.5719899999999996</v>
      </c>
    </row>
    <row r="11815" spans="1:8">
      <c r="A11815" s="1" t="s">
        <v>25901</v>
      </c>
      <c r="B11815" s="1" t="s">
        <v>50304</v>
      </c>
      <c r="C11815" s="1">
        <v>0</v>
      </c>
      <c r="D11815" s="1">
        <v>0</v>
      </c>
      <c r="E11815" s="1">
        <v>4.2962E-2</v>
      </c>
      <c r="F11815" s="1">
        <v>0.10268099999999999</v>
      </c>
      <c r="G11815" s="1">
        <v>7.9486200000000007E-2</v>
      </c>
      <c r="H11815" s="1">
        <v>0</v>
      </c>
    </row>
    <row r="11816" spans="1:8">
      <c r="A11816" s="1" t="s">
        <v>25900</v>
      </c>
      <c r="B11816" s="1" t="s">
        <v>50305</v>
      </c>
      <c r="C11816" s="1">
        <v>0.47781099999999999</v>
      </c>
      <c r="D11816" s="1">
        <v>61.288600000000002</v>
      </c>
      <c r="E11816" s="1">
        <v>0.25053500000000001</v>
      </c>
      <c r="F11816" s="1">
        <v>100.69799999999999</v>
      </c>
      <c r="G11816" s="1">
        <v>26.4544</v>
      </c>
      <c r="H11816" s="1">
        <v>13.202299999999999</v>
      </c>
    </row>
    <row r="11817" spans="1:8">
      <c r="A11817" s="1" t="s">
        <v>25899</v>
      </c>
      <c r="B11817" s="1" t="s">
        <v>50306</v>
      </c>
      <c r="C11817" s="1">
        <v>4.1624600000000003</v>
      </c>
      <c r="D11817" s="1">
        <v>4.6787299999999998</v>
      </c>
      <c r="E11817" s="1">
        <v>15.875500000000001</v>
      </c>
      <c r="F11817" s="1">
        <v>3.0038100000000001</v>
      </c>
      <c r="G11817" s="1">
        <v>9.9996299999999998</v>
      </c>
      <c r="H11817" s="1">
        <v>2.39838</v>
      </c>
    </row>
    <row r="11818" spans="1:8">
      <c r="A11818" s="1" t="s">
        <v>25898</v>
      </c>
      <c r="B11818" s="1" t="s">
        <v>50307</v>
      </c>
      <c r="C11818" s="1">
        <v>0</v>
      </c>
      <c r="D11818" s="1">
        <v>0</v>
      </c>
      <c r="E11818" s="1">
        <v>0</v>
      </c>
      <c r="F11818" s="1">
        <v>0</v>
      </c>
      <c r="G11818" s="1">
        <v>0</v>
      </c>
      <c r="H11818" s="1">
        <v>0</v>
      </c>
    </row>
    <row r="11819" spans="1:8">
      <c r="A11819" s="1" t="s">
        <v>25897</v>
      </c>
      <c r="B11819" s="1" t="s">
        <v>50308</v>
      </c>
      <c r="C11819" s="1">
        <v>20.110600000000002</v>
      </c>
      <c r="D11819" s="1">
        <v>27.727900000000002</v>
      </c>
      <c r="E11819" s="1">
        <v>0.593221</v>
      </c>
      <c r="F11819" s="1">
        <v>27.772200000000002</v>
      </c>
      <c r="G11819" s="1">
        <v>4.0267099999999996</v>
      </c>
      <c r="H11819" s="1">
        <v>23.4482</v>
      </c>
    </row>
    <row r="11820" spans="1:8">
      <c r="A11820" s="1" t="s">
        <v>25896</v>
      </c>
      <c r="B11820" s="1" t="s">
        <v>50309</v>
      </c>
      <c r="C11820" s="1">
        <v>2.46157</v>
      </c>
      <c r="D11820" s="1">
        <v>8.9396699999999996</v>
      </c>
      <c r="E11820" s="1">
        <v>5.7182200000000002E-2</v>
      </c>
      <c r="F11820" s="1">
        <v>6.2516800000000003</v>
      </c>
      <c r="G11820" s="1">
        <v>1.3731899999999999</v>
      </c>
      <c r="H11820" s="1">
        <v>4.2396799999999999</v>
      </c>
    </row>
    <row r="11821" spans="1:8">
      <c r="A11821" s="1" t="s">
        <v>25895</v>
      </c>
      <c r="B11821" s="1" t="s">
        <v>50310</v>
      </c>
      <c r="C11821" s="1">
        <v>1.9924200000000001</v>
      </c>
      <c r="D11821" s="1">
        <v>3.4024399999999999</v>
      </c>
      <c r="E11821" s="1">
        <v>1.0187900000000001</v>
      </c>
      <c r="F11821" s="1">
        <v>2.2764000000000002</v>
      </c>
      <c r="G11821" s="1">
        <v>1.83805</v>
      </c>
      <c r="H11821" s="1">
        <v>1.1507799999999999</v>
      </c>
    </row>
    <row r="11822" spans="1:8">
      <c r="A11822" s="1" t="s">
        <v>25894</v>
      </c>
      <c r="B11822" s="1" t="s">
        <v>50311</v>
      </c>
      <c r="C11822" s="1">
        <v>0</v>
      </c>
      <c r="D11822" s="1">
        <v>0</v>
      </c>
      <c r="E11822" s="1">
        <v>0.154665</v>
      </c>
      <c r="F11822" s="1">
        <v>0.18129799999999999</v>
      </c>
      <c r="G11822" s="1">
        <v>0.23693800000000001</v>
      </c>
      <c r="H11822" s="1">
        <v>0</v>
      </c>
    </row>
    <row r="11823" spans="1:8">
      <c r="A11823" s="1" t="s">
        <v>25893</v>
      </c>
      <c r="B11823" s="1" t="s">
        <v>50312</v>
      </c>
      <c r="C11823" s="1">
        <v>1.30433</v>
      </c>
      <c r="D11823" s="1">
        <v>0.187995</v>
      </c>
      <c r="E11823" s="1">
        <v>9.6036899999999994E-2</v>
      </c>
      <c r="F11823" s="1">
        <v>7.2037399999999998</v>
      </c>
      <c r="G11823" s="1">
        <v>0.28980299999999998</v>
      </c>
      <c r="H11823" s="1">
        <v>6.8361700000000001</v>
      </c>
    </row>
    <row r="11824" spans="1:8">
      <c r="A11824" s="1" t="s">
        <v>25892</v>
      </c>
      <c r="B11824" s="1" t="s">
        <v>50313</v>
      </c>
      <c r="C11824" s="1">
        <v>1.1944399999999999</v>
      </c>
      <c r="D11824" s="1">
        <v>5.0609900000000003</v>
      </c>
      <c r="E11824" s="1">
        <v>0.15084800000000001</v>
      </c>
      <c r="F11824" s="1">
        <v>3.8839000000000001</v>
      </c>
      <c r="G11824" s="1">
        <v>0.37286799999999998</v>
      </c>
      <c r="H11824" s="1">
        <v>1.3134699999999999</v>
      </c>
    </row>
    <row r="11825" spans="1:8">
      <c r="A11825" s="1" t="s">
        <v>25891</v>
      </c>
      <c r="B11825" s="1" t="s">
        <v>50314</v>
      </c>
      <c r="C11825" s="1">
        <v>0</v>
      </c>
      <c r="D11825" s="1">
        <v>0</v>
      </c>
      <c r="E11825" s="1">
        <v>0</v>
      </c>
      <c r="F11825" s="1">
        <v>0</v>
      </c>
      <c r="G11825" s="1">
        <v>0</v>
      </c>
      <c r="H11825" s="1">
        <v>0</v>
      </c>
    </row>
    <row r="11826" spans="1:8">
      <c r="A11826" s="1" t="s">
        <v>25890</v>
      </c>
      <c r="B11826" s="1" t="s">
        <v>50315</v>
      </c>
      <c r="C11826" s="1">
        <v>0</v>
      </c>
      <c r="D11826" s="1">
        <v>0</v>
      </c>
      <c r="E11826" s="1">
        <v>0</v>
      </c>
      <c r="F11826" s="1">
        <v>0</v>
      </c>
      <c r="G11826" s="1">
        <v>0</v>
      </c>
      <c r="H11826" s="1">
        <v>0</v>
      </c>
    </row>
    <row r="11827" spans="1:8">
      <c r="A11827" s="1" t="s">
        <v>25889</v>
      </c>
      <c r="B11827" s="1" t="s">
        <v>50316</v>
      </c>
      <c r="C11827" s="1">
        <v>10.3996</v>
      </c>
      <c r="D11827" s="1">
        <v>3.64716</v>
      </c>
      <c r="E11827" s="1">
        <v>0.12318900000000001</v>
      </c>
      <c r="F11827" s="1">
        <v>2.2764199999999999</v>
      </c>
      <c r="G11827" s="1">
        <v>0.22223599999999999</v>
      </c>
      <c r="H11827" s="1">
        <v>4.7452399999999999</v>
      </c>
    </row>
    <row r="11828" spans="1:8">
      <c r="A11828" s="1" t="s">
        <v>25888</v>
      </c>
      <c r="B11828" s="1" t="s">
        <v>50317</v>
      </c>
      <c r="C11828" s="1">
        <v>0</v>
      </c>
      <c r="D11828" s="1">
        <v>2.6789900000000002</v>
      </c>
      <c r="E11828" s="1">
        <v>20.2315</v>
      </c>
      <c r="F11828" s="1">
        <v>0</v>
      </c>
      <c r="G11828" s="1">
        <v>30.708400000000001</v>
      </c>
      <c r="H11828" s="1">
        <v>0</v>
      </c>
    </row>
    <row r="11829" spans="1:8">
      <c r="A11829" s="1" t="s">
        <v>25887</v>
      </c>
      <c r="B11829" s="1" t="s">
        <v>50318</v>
      </c>
      <c r="C11829" s="1">
        <v>6.2462799999999999E-2</v>
      </c>
      <c r="D11829" s="1">
        <v>0.43940200000000001</v>
      </c>
      <c r="E11829" s="1">
        <v>8.4181699999999999</v>
      </c>
      <c r="F11829" s="1">
        <v>0.172876</v>
      </c>
      <c r="G11829" s="1">
        <v>7.5777000000000001</v>
      </c>
      <c r="H11829" s="1">
        <v>0.12801599999999999</v>
      </c>
    </row>
    <row r="11830" spans="1:8">
      <c r="A11830" s="1" t="s">
        <v>25886</v>
      </c>
      <c r="B11830" s="1" t="s">
        <v>50319</v>
      </c>
      <c r="C11830" s="1">
        <v>0</v>
      </c>
      <c r="D11830" s="1">
        <v>0</v>
      </c>
      <c r="E11830" s="1">
        <v>0</v>
      </c>
      <c r="F11830" s="1">
        <v>0</v>
      </c>
      <c r="G11830" s="1">
        <v>0</v>
      </c>
      <c r="H11830" s="1">
        <v>0</v>
      </c>
    </row>
    <row r="11831" spans="1:8">
      <c r="A11831" s="1" t="s">
        <v>25885</v>
      </c>
      <c r="B11831" s="1" t="s">
        <v>50320</v>
      </c>
      <c r="C11831" s="1">
        <v>6.4184700000000001</v>
      </c>
      <c r="D11831" s="1">
        <v>34.198999999999998</v>
      </c>
      <c r="E11831" s="1">
        <v>0.15132300000000001</v>
      </c>
      <c r="F11831" s="1">
        <v>5.6318000000000001</v>
      </c>
      <c r="G11831" s="1">
        <v>1.4329099999999999</v>
      </c>
      <c r="H11831" s="1">
        <v>1.9138599999999999</v>
      </c>
    </row>
    <row r="11832" spans="1:8">
      <c r="A11832" s="1" t="s">
        <v>25884</v>
      </c>
      <c r="B11832" s="1" t="s">
        <v>50321</v>
      </c>
      <c r="C11832" s="1">
        <v>7.62052</v>
      </c>
      <c r="D11832" s="1">
        <v>32.202500000000001</v>
      </c>
      <c r="E11832" s="1">
        <v>579.84100000000001</v>
      </c>
      <c r="F11832" s="1">
        <v>9.7214700000000001</v>
      </c>
      <c r="G11832" s="1">
        <v>386.39600000000002</v>
      </c>
      <c r="H11832" s="1">
        <v>7.55687</v>
      </c>
    </row>
    <row r="11833" spans="1:8">
      <c r="A11833" s="1" t="s">
        <v>25883</v>
      </c>
      <c r="B11833" s="1" t="s">
        <v>50322</v>
      </c>
      <c r="C11833" s="1">
        <v>1.6133299999999999</v>
      </c>
      <c r="D11833" s="1">
        <v>0</v>
      </c>
      <c r="E11833" s="1">
        <v>0</v>
      </c>
      <c r="F11833" s="1">
        <v>0</v>
      </c>
      <c r="G11833" s="1">
        <v>6.0303299999999997E-2</v>
      </c>
      <c r="H11833" s="1">
        <v>0.158719</v>
      </c>
    </row>
    <row r="11834" spans="1:8">
      <c r="A11834" s="1" t="s">
        <v>25882</v>
      </c>
      <c r="B11834" s="1" t="s">
        <v>50323</v>
      </c>
      <c r="C11834" s="1">
        <v>0</v>
      </c>
      <c r="D11834" s="1">
        <v>46.263599999999997</v>
      </c>
      <c r="E11834" s="1">
        <v>0</v>
      </c>
      <c r="F11834" s="1">
        <v>0</v>
      </c>
      <c r="G11834" s="1">
        <v>0</v>
      </c>
      <c r="H11834" s="1">
        <v>3.37887</v>
      </c>
    </row>
    <row r="11835" spans="1:8">
      <c r="A11835" s="1" t="s">
        <v>25881</v>
      </c>
      <c r="B11835" s="1" t="s">
        <v>50324</v>
      </c>
      <c r="C11835" s="1">
        <v>0</v>
      </c>
      <c r="D11835" s="1">
        <v>0</v>
      </c>
      <c r="E11835" s="1">
        <v>0</v>
      </c>
      <c r="F11835" s="1">
        <v>0</v>
      </c>
      <c r="G11835" s="1">
        <v>0</v>
      </c>
      <c r="H11835" s="1">
        <v>0</v>
      </c>
    </row>
    <row r="11836" spans="1:8">
      <c r="A11836" s="1" t="s">
        <v>25880</v>
      </c>
      <c r="B11836" s="1" t="s">
        <v>50325</v>
      </c>
      <c r="C11836" s="1">
        <v>1.7011400000000001</v>
      </c>
      <c r="D11836" s="1">
        <v>0.227489</v>
      </c>
      <c r="E11836" s="1">
        <v>0</v>
      </c>
      <c r="F11836" s="1">
        <v>0</v>
      </c>
      <c r="G11836" s="1">
        <v>0</v>
      </c>
      <c r="H11836" s="1">
        <v>3.5505399999999998</v>
      </c>
    </row>
    <row r="11837" spans="1:8">
      <c r="A11837" s="1" t="s">
        <v>25879</v>
      </c>
      <c r="B11837" s="1" t="s">
        <v>50326</v>
      </c>
      <c r="C11837" s="1">
        <v>2.2544599999999999</v>
      </c>
      <c r="D11837" s="1">
        <v>0.938087</v>
      </c>
      <c r="E11837" s="1">
        <v>0</v>
      </c>
      <c r="F11837" s="1">
        <v>0.24124499999999999</v>
      </c>
      <c r="G11837" s="1">
        <v>0</v>
      </c>
      <c r="H11837" s="1">
        <v>2.55606</v>
      </c>
    </row>
    <row r="11838" spans="1:8">
      <c r="A11838" s="1" t="s">
        <v>25878</v>
      </c>
      <c r="B11838" s="1" t="s">
        <v>50327</v>
      </c>
      <c r="C11838" s="1">
        <v>0.240538</v>
      </c>
      <c r="D11838" s="1">
        <v>11.017099999999999</v>
      </c>
      <c r="E11838" s="1">
        <v>0</v>
      </c>
      <c r="F11838" s="1">
        <v>0.293182</v>
      </c>
      <c r="G11838" s="1">
        <v>0</v>
      </c>
      <c r="H11838" s="1">
        <v>3.4382799999999998</v>
      </c>
    </row>
    <row r="11839" spans="1:8">
      <c r="A11839" s="1" t="s">
        <v>25877</v>
      </c>
      <c r="B11839" s="1" t="s">
        <v>50328</v>
      </c>
      <c r="C11839" s="1">
        <v>0.77589699999999995</v>
      </c>
      <c r="D11839" s="1">
        <v>5.3102900000000002</v>
      </c>
      <c r="E11839" s="1">
        <v>5.16169E-2</v>
      </c>
      <c r="F11839" s="1">
        <v>10.958299999999999</v>
      </c>
      <c r="G11839" s="1">
        <v>0.207874</v>
      </c>
      <c r="H11839" s="1">
        <v>2.2683599999999999</v>
      </c>
    </row>
    <row r="11840" spans="1:8">
      <c r="A11840" s="1" t="s">
        <v>25876</v>
      </c>
      <c r="B11840" s="1" t="s">
        <v>50329</v>
      </c>
      <c r="C11840" s="1">
        <v>4.2745300000000004</v>
      </c>
      <c r="D11840" s="1">
        <v>4.87134</v>
      </c>
      <c r="E11840" s="1">
        <v>6.1663699999999997</v>
      </c>
      <c r="F11840" s="1">
        <v>7.7428600000000003</v>
      </c>
      <c r="G11840" s="1">
        <v>4.60494</v>
      </c>
      <c r="H11840" s="1">
        <v>4.5363199999999999</v>
      </c>
    </row>
    <row r="11841" spans="1:8">
      <c r="A11841" s="1" t="s">
        <v>25875</v>
      </c>
      <c r="B11841" s="1" t="s">
        <v>50330</v>
      </c>
      <c r="C11841" s="1">
        <v>4.1109200000000001</v>
      </c>
      <c r="D11841" s="1">
        <v>9.9497300000000006</v>
      </c>
      <c r="E11841" s="1">
        <v>0.17013200000000001</v>
      </c>
      <c r="F11841" s="1">
        <v>10.409800000000001</v>
      </c>
      <c r="G11841" s="1">
        <v>0.95291199999999998</v>
      </c>
      <c r="H11841" s="1">
        <v>6.54169</v>
      </c>
    </row>
    <row r="11842" spans="1:8">
      <c r="A11842" s="1" t="s">
        <v>25874</v>
      </c>
      <c r="B11842" s="1" t="s">
        <v>50331</v>
      </c>
      <c r="C11842" s="1">
        <v>0.2147</v>
      </c>
      <c r="D11842" s="1">
        <v>40.4803</v>
      </c>
      <c r="E11842" s="1">
        <v>0</v>
      </c>
      <c r="F11842" s="1">
        <v>16.084099999999999</v>
      </c>
      <c r="G11842" s="1">
        <v>0</v>
      </c>
      <c r="H11842" s="1">
        <v>1.2371099999999999</v>
      </c>
    </row>
    <row r="11843" spans="1:8">
      <c r="A11843" s="1" t="s">
        <v>25873</v>
      </c>
      <c r="B11843" s="1" t="s">
        <v>50332</v>
      </c>
      <c r="C11843" s="1">
        <v>70.446299999999994</v>
      </c>
      <c r="D11843" s="1">
        <v>56.733800000000002</v>
      </c>
      <c r="E11843" s="1">
        <v>0.51630200000000004</v>
      </c>
      <c r="F11843" s="1">
        <v>58.187100000000001</v>
      </c>
      <c r="G11843" s="1">
        <v>15.198399999999999</v>
      </c>
      <c r="H11843" s="1">
        <v>75.759399999999999</v>
      </c>
    </row>
    <row r="11844" spans="1:8">
      <c r="A11844" s="1" t="s">
        <v>25872</v>
      </c>
      <c r="B11844" s="1" t="s">
        <v>50333</v>
      </c>
      <c r="C11844" s="1">
        <v>3.8090700000000002</v>
      </c>
      <c r="D11844" s="1">
        <v>5.2925199999999997</v>
      </c>
      <c r="E11844" s="1">
        <v>16.0379</v>
      </c>
      <c r="F11844" s="1">
        <v>3.2564799999999998</v>
      </c>
      <c r="G11844" s="1">
        <v>13.5845</v>
      </c>
      <c r="H11844" s="1">
        <v>5.0584800000000003</v>
      </c>
    </row>
    <row r="11845" spans="1:8">
      <c r="A11845" s="1" t="s">
        <v>25871</v>
      </c>
      <c r="B11845" s="1" t="s">
        <v>50334</v>
      </c>
      <c r="C11845" s="1">
        <v>3.8325900000000002</v>
      </c>
      <c r="D11845" s="1">
        <v>0.74518700000000004</v>
      </c>
      <c r="E11845" s="1">
        <v>0.64356999999999998</v>
      </c>
      <c r="F11845" s="1">
        <v>7.55579</v>
      </c>
      <c r="G11845" s="1">
        <v>1.54766</v>
      </c>
      <c r="H11845" s="1">
        <v>0</v>
      </c>
    </row>
    <row r="11846" spans="1:8">
      <c r="A11846" s="1" t="s">
        <v>25870</v>
      </c>
      <c r="B11846" s="1" t="s">
        <v>50335</v>
      </c>
      <c r="C11846" s="1">
        <v>7.7889600000000003</v>
      </c>
      <c r="D11846" s="1">
        <v>12.391400000000001</v>
      </c>
      <c r="E11846" s="1">
        <v>3.3475999999999999</v>
      </c>
      <c r="F11846" s="1">
        <v>15.1219</v>
      </c>
      <c r="G11846" s="1">
        <v>3.4043700000000001</v>
      </c>
      <c r="H11846" s="1">
        <v>9.0719700000000003</v>
      </c>
    </row>
    <row r="11847" spans="1:8">
      <c r="A11847" s="1" t="s">
        <v>25869</v>
      </c>
      <c r="B11847" s="1" t="s">
        <v>50336</v>
      </c>
      <c r="C11847" s="1">
        <v>0.49746899999999999</v>
      </c>
      <c r="D11847" s="1">
        <v>2.02474</v>
      </c>
      <c r="E11847" s="1">
        <v>0.27174500000000001</v>
      </c>
      <c r="F11847" s="1">
        <v>3.2185100000000002</v>
      </c>
      <c r="G11847" s="1">
        <v>0</v>
      </c>
      <c r="H11847" s="1">
        <v>1.9289799999999999</v>
      </c>
    </row>
    <row r="11848" spans="1:8">
      <c r="A11848" s="1" t="s">
        <v>25868</v>
      </c>
      <c r="B11848" s="1" t="s">
        <v>50337</v>
      </c>
      <c r="C11848" s="1">
        <v>0</v>
      </c>
      <c r="D11848" s="1">
        <v>0.140593</v>
      </c>
      <c r="E11848" s="1">
        <v>0.73775800000000002</v>
      </c>
      <c r="F11848" s="1">
        <v>4.4390400000000003E-2</v>
      </c>
      <c r="G11848" s="1">
        <v>0.38150499999999998</v>
      </c>
      <c r="H11848" s="1">
        <v>0</v>
      </c>
    </row>
    <row r="11849" spans="1:8">
      <c r="A11849" s="1" t="s">
        <v>25867</v>
      </c>
      <c r="B11849" s="1" t="s">
        <v>50338</v>
      </c>
      <c r="C11849" s="1">
        <v>4.0073600000000003</v>
      </c>
      <c r="D11849" s="1">
        <v>1.6368799999999999</v>
      </c>
      <c r="E11849" s="1">
        <v>0</v>
      </c>
      <c r="F11849" s="1">
        <v>14.7178</v>
      </c>
      <c r="G11849" s="1">
        <v>0</v>
      </c>
      <c r="H11849" s="1">
        <v>4.5734000000000004</v>
      </c>
    </row>
    <row r="11850" spans="1:8">
      <c r="A11850" s="1" t="s">
        <v>25866</v>
      </c>
      <c r="B11850" s="1" t="s">
        <v>50339</v>
      </c>
      <c r="C11850" s="1">
        <v>8.0398399999999999</v>
      </c>
      <c r="D11850" s="1">
        <v>18.302</v>
      </c>
      <c r="E11850" s="1">
        <v>10.2227</v>
      </c>
      <c r="F11850" s="1">
        <v>16.193899999999999</v>
      </c>
      <c r="G11850" s="1">
        <v>11.4513</v>
      </c>
      <c r="H11850" s="1">
        <v>11.259399999999999</v>
      </c>
    </row>
    <row r="11851" spans="1:8">
      <c r="A11851" s="1" t="s">
        <v>25865</v>
      </c>
      <c r="B11851" s="1" t="s">
        <v>50340</v>
      </c>
      <c r="C11851" s="1">
        <v>1.48675</v>
      </c>
      <c r="D11851" s="1">
        <v>0</v>
      </c>
      <c r="E11851" s="1">
        <v>1.3863700000000001</v>
      </c>
      <c r="F11851" s="1">
        <v>0.94691899999999996</v>
      </c>
      <c r="G11851" s="1">
        <v>0.86471600000000004</v>
      </c>
      <c r="H11851" s="1">
        <v>0</v>
      </c>
    </row>
    <row r="11852" spans="1:8">
      <c r="A11852" s="1" t="s">
        <v>25864</v>
      </c>
      <c r="B11852" s="1" t="s">
        <v>50341</v>
      </c>
      <c r="C11852" s="1">
        <v>2.3725800000000001</v>
      </c>
      <c r="D11852" s="1">
        <v>11.303900000000001</v>
      </c>
      <c r="E11852" s="1">
        <v>0.38906600000000002</v>
      </c>
      <c r="F11852" s="1">
        <v>9.4854199999999995</v>
      </c>
      <c r="G11852" s="1">
        <v>2.2856999999999998</v>
      </c>
      <c r="H11852" s="1">
        <v>6.9533399999999999</v>
      </c>
    </row>
    <row r="11853" spans="1:8">
      <c r="A11853" s="1" t="s">
        <v>25863</v>
      </c>
      <c r="B11853" s="1" t="s">
        <v>50342</v>
      </c>
      <c r="C11853" s="1">
        <v>24.4941</v>
      </c>
      <c r="D11853" s="1">
        <v>45.380299999999998</v>
      </c>
      <c r="E11853" s="1">
        <v>5.1048299999999998</v>
      </c>
      <c r="F11853" s="1">
        <v>35.873600000000003</v>
      </c>
      <c r="G11853" s="1">
        <v>6.7209399999999997</v>
      </c>
      <c r="H11853" s="1">
        <v>27.852799999999998</v>
      </c>
    </row>
    <row r="11854" spans="1:8">
      <c r="A11854" s="1" t="s">
        <v>25862</v>
      </c>
      <c r="B11854" s="1" t="s">
        <v>50343</v>
      </c>
      <c r="C11854" s="1">
        <v>0</v>
      </c>
      <c r="D11854" s="1">
        <v>0</v>
      </c>
      <c r="E11854" s="1">
        <v>0</v>
      </c>
      <c r="F11854" s="1">
        <v>0</v>
      </c>
      <c r="G11854" s="1">
        <v>0</v>
      </c>
      <c r="H11854" s="1">
        <v>0</v>
      </c>
    </row>
    <row r="11855" spans="1:8">
      <c r="A11855" s="1" t="s">
        <v>25861</v>
      </c>
      <c r="B11855" s="1" t="s">
        <v>50344</v>
      </c>
      <c r="C11855" s="1">
        <v>0</v>
      </c>
      <c r="D11855" s="1">
        <v>0</v>
      </c>
      <c r="E11855" s="1">
        <v>0</v>
      </c>
      <c r="F11855" s="1">
        <v>0</v>
      </c>
      <c r="G11855" s="1">
        <v>0</v>
      </c>
      <c r="H11855" s="1">
        <v>0</v>
      </c>
    </row>
    <row r="11856" spans="1:8">
      <c r="A11856" s="1" t="s">
        <v>25860</v>
      </c>
      <c r="B11856" s="1" t="s">
        <v>50345</v>
      </c>
      <c r="C11856" s="1">
        <v>0</v>
      </c>
      <c r="D11856" s="1">
        <v>0</v>
      </c>
      <c r="E11856" s="1">
        <v>0</v>
      </c>
      <c r="F11856" s="1">
        <v>0</v>
      </c>
      <c r="G11856" s="1">
        <v>0</v>
      </c>
      <c r="H11856" s="1">
        <v>0</v>
      </c>
    </row>
    <row r="11857" spans="1:8">
      <c r="A11857" s="1" t="s">
        <v>25859</v>
      </c>
      <c r="B11857" s="1" t="s">
        <v>50346</v>
      </c>
      <c r="C11857" s="1">
        <v>0</v>
      </c>
      <c r="D11857" s="1">
        <v>0</v>
      </c>
      <c r="E11857" s="1">
        <v>0</v>
      </c>
      <c r="F11857" s="1">
        <v>0</v>
      </c>
      <c r="G11857" s="1">
        <v>0</v>
      </c>
      <c r="H11857" s="1">
        <v>0</v>
      </c>
    </row>
    <row r="11858" spans="1:8">
      <c r="A11858" s="1" t="s">
        <v>25858</v>
      </c>
      <c r="B11858" s="1" t="s">
        <v>50347</v>
      </c>
      <c r="C11858" s="1">
        <v>0</v>
      </c>
      <c r="D11858" s="1">
        <v>0</v>
      </c>
      <c r="E11858" s="1">
        <v>0</v>
      </c>
      <c r="F11858" s="1">
        <v>0</v>
      </c>
      <c r="G11858" s="1">
        <v>0</v>
      </c>
      <c r="H11858" s="1">
        <v>0</v>
      </c>
    </row>
    <row r="11859" spans="1:8">
      <c r="A11859" s="1" t="s">
        <v>25857</v>
      </c>
      <c r="B11859" s="1" t="s">
        <v>50348</v>
      </c>
      <c r="C11859" s="1">
        <v>0.75695400000000002</v>
      </c>
      <c r="D11859" s="1">
        <v>1.13131</v>
      </c>
      <c r="E11859" s="1">
        <v>0.16809499999999999</v>
      </c>
      <c r="F11859" s="1">
        <v>50.772300000000001</v>
      </c>
      <c r="G11859" s="1">
        <v>0.63312999999999997</v>
      </c>
      <c r="H11859" s="1">
        <v>1.5482899999999999</v>
      </c>
    </row>
    <row r="11860" spans="1:8">
      <c r="A11860" s="1" t="s">
        <v>25856</v>
      </c>
      <c r="B11860" s="1" t="s">
        <v>50349</v>
      </c>
      <c r="C11860" s="1">
        <v>0</v>
      </c>
      <c r="D11860" s="1">
        <v>0.128662</v>
      </c>
      <c r="E11860" s="1">
        <v>28.277100000000001</v>
      </c>
      <c r="F11860" s="1">
        <v>0</v>
      </c>
      <c r="G11860" s="1">
        <v>47.029200000000003</v>
      </c>
      <c r="H11860" s="1">
        <v>0</v>
      </c>
    </row>
    <row r="11861" spans="1:8">
      <c r="A11861" s="1" t="s">
        <v>25855</v>
      </c>
      <c r="B11861" s="1" t="s">
        <v>50350</v>
      </c>
      <c r="C11861" s="1">
        <v>0.961982</v>
      </c>
      <c r="D11861" s="1">
        <v>0</v>
      </c>
      <c r="E11861" s="1">
        <v>0.10996300000000001</v>
      </c>
      <c r="F11861" s="1">
        <v>0.12853200000000001</v>
      </c>
      <c r="G11861" s="1">
        <v>0</v>
      </c>
      <c r="H11861" s="1">
        <v>0.110539</v>
      </c>
    </row>
    <row r="11862" spans="1:8">
      <c r="A11862" s="1" t="s">
        <v>25854</v>
      </c>
      <c r="B11862" s="1" t="s">
        <v>50351</v>
      </c>
      <c r="C11862" s="1">
        <v>10.418699999999999</v>
      </c>
      <c r="D11862" s="1">
        <v>12.999499999999999</v>
      </c>
      <c r="E11862" s="1">
        <v>2.2823600000000002</v>
      </c>
      <c r="F11862" s="1">
        <v>13.7522</v>
      </c>
      <c r="G11862" s="1">
        <v>2.4866000000000001</v>
      </c>
      <c r="H11862" s="1">
        <v>9.3751999999999995</v>
      </c>
    </row>
    <row r="11863" spans="1:8">
      <c r="A11863" s="1" t="s">
        <v>25853</v>
      </c>
      <c r="B11863" s="1" t="s">
        <v>50352</v>
      </c>
      <c r="C11863" s="1">
        <v>17.879300000000001</v>
      </c>
      <c r="D11863" s="1">
        <v>23.139600000000002</v>
      </c>
      <c r="E11863" s="1">
        <v>2.3646500000000001</v>
      </c>
      <c r="F11863" s="1">
        <v>16.691800000000001</v>
      </c>
      <c r="G11863" s="1">
        <v>4.5493100000000002</v>
      </c>
      <c r="H11863" s="1">
        <v>16.5685</v>
      </c>
    </row>
    <row r="11864" spans="1:8">
      <c r="A11864" s="1" t="s">
        <v>25852</v>
      </c>
      <c r="B11864" s="1" t="s">
        <v>50353</v>
      </c>
      <c r="C11864" s="1">
        <v>2.00881</v>
      </c>
      <c r="D11864" s="1">
        <v>3.87323</v>
      </c>
      <c r="E11864" s="1">
        <v>0</v>
      </c>
      <c r="F11864" s="1">
        <v>8.1988599999999998</v>
      </c>
      <c r="G11864" s="1">
        <v>0</v>
      </c>
      <c r="H11864" s="1">
        <v>1.9052800000000001</v>
      </c>
    </row>
    <row r="11865" spans="1:8">
      <c r="A11865" s="1" t="s">
        <v>25851</v>
      </c>
      <c r="B11865" s="1" t="s">
        <v>50354</v>
      </c>
      <c r="C11865" s="1">
        <v>31.276800000000001</v>
      </c>
      <c r="D11865" s="1">
        <v>48.3245</v>
      </c>
      <c r="E11865" s="1">
        <v>4.5872799999999998</v>
      </c>
      <c r="F11865" s="1">
        <v>37.556600000000003</v>
      </c>
      <c r="G11865" s="1">
        <v>15.427300000000001</v>
      </c>
      <c r="H11865" s="1">
        <v>41.756599999999999</v>
      </c>
    </row>
    <row r="11866" spans="1:8">
      <c r="A11866" s="1" t="s">
        <v>25850</v>
      </c>
      <c r="B11866" s="1" t="s">
        <v>50355</v>
      </c>
      <c r="C11866" s="1">
        <v>14.623200000000001</v>
      </c>
      <c r="D11866" s="1">
        <v>7.7781399999999996</v>
      </c>
      <c r="E11866" s="1">
        <v>4.0287300000000004</v>
      </c>
      <c r="F11866" s="1">
        <v>9.1608900000000002</v>
      </c>
      <c r="G11866" s="1">
        <v>8.2760700000000007</v>
      </c>
      <c r="H11866" s="1">
        <v>10.342000000000001</v>
      </c>
    </row>
    <row r="11867" spans="1:8">
      <c r="A11867" s="1" t="s">
        <v>25849</v>
      </c>
      <c r="B11867" s="1" t="s">
        <v>50356</v>
      </c>
      <c r="C11867" s="1">
        <v>3.1815799999999999</v>
      </c>
      <c r="D11867" s="1">
        <v>2.0851799999999998</v>
      </c>
      <c r="E11867" s="1">
        <v>0.182755</v>
      </c>
      <c r="F11867" s="1">
        <v>2.1996500000000001</v>
      </c>
      <c r="G11867" s="1">
        <v>1.34158</v>
      </c>
      <c r="H11867" s="1">
        <v>1.38788</v>
      </c>
    </row>
    <row r="11868" spans="1:8">
      <c r="A11868" s="1" t="s">
        <v>25848</v>
      </c>
      <c r="B11868" s="1" t="s">
        <v>50357</v>
      </c>
      <c r="C11868" s="1">
        <v>13.347099999999999</v>
      </c>
      <c r="D11868" s="1">
        <v>22.2683</v>
      </c>
      <c r="E11868" s="1">
        <v>4.5648</v>
      </c>
      <c r="F11868" s="1">
        <v>11.3514</v>
      </c>
      <c r="G11868" s="1">
        <v>6.0518400000000003</v>
      </c>
      <c r="H11868" s="1">
        <v>14.318099999999999</v>
      </c>
    </row>
    <row r="11869" spans="1:8">
      <c r="A11869" s="1" t="s">
        <v>25847</v>
      </c>
      <c r="B11869" s="1" t="s">
        <v>50358</v>
      </c>
      <c r="C11869" s="1">
        <v>2.3671600000000002</v>
      </c>
      <c r="D11869" s="1">
        <v>2.2459899999999999</v>
      </c>
      <c r="E11869" s="1">
        <v>0</v>
      </c>
      <c r="F11869" s="1">
        <v>6.3098099999999997</v>
      </c>
      <c r="G11869" s="1">
        <v>0</v>
      </c>
      <c r="H11869" s="1">
        <v>4.1884499999999996</v>
      </c>
    </row>
    <row r="11870" spans="1:8">
      <c r="A11870" s="1" t="s">
        <v>25846</v>
      </c>
      <c r="B11870" s="1" t="s">
        <v>50359</v>
      </c>
      <c r="C11870" s="1">
        <v>0.16938800000000001</v>
      </c>
      <c r="D11870" s="1">
        <v>0.261127</v>
      </c>
      <c r="E11870" s="1">
        <v>0.31608900000000001</v>
      </c>
      <c r="F11870" s="1">
        <v>0.103981</v>
      </c>
      <c r="G11870" s="1">
        <v>0.273536</v>
      </c>
      <c r="H11870" s="1">
        <v>0.303309</v>
      </c>
    </row>
    <row r="11871" spans="1:8">
      <c r="A11871" s="1" t="s">
        <v>25845</v>
      </c>
      <c r="B11871" s="1" t="s">
        <v>50360</v>
      </c>
      <c r="C11871" s="1">
        <v>1.90344</v>
      </c>
      <c r="D11871" s="1">
        <v>2.4521899999999999</v>
      </c>
      <c r="E11871" s="1">
        <v>5.9638299999999998E-2</v>
      </c>
      <c r="F11871" s="1">
        <v>2.88076</v>
      </c>
      <c r="G11871" s="1">
        <v>0.92924399999999996</v>
      </c>
      <c r="H11871" s="1">
        <v>3.3859599999999999</v>
      </c>
    </row>
    <row r="11872" spans="1:8">
      <c r="A11872" s="1" t="s">
        <v>25844</v>
      </c>
      <c r="B11872" s="1" t="s">
        <v>50361</v>
      </c>
      <c r="C11872" s="1">
        <v>13.2311</v>
      </c>
      <c r="D11872" s="1">
        <v>3.1797599999999999</v>
      </c>
      <c r="E11872" s="1">
        <v>0</v>
      </c>
      <c r="F11872" s="1">
        <v>1.17953</v>
      </c>
      <c r="G11872" s="1">
        <v>0</v>
      </c>
      <c r="H11872" s="1">
        <v>4.64933</v>
      </c>
    </row>
    <row r="11873" spans="1:8">
      <c r="A11873" s="1" t="s">
        <v>25843</v>
      </c>
      <c r="B11873" s="1" t="s">
        <v>50362</v>
      </c>
      <c r="C11873" s="1">
        <v>5.0419600000000004</v>
      </c>
      <c r="D11873" s="1">
        <v>9.4690700000000003</v>
      </c>
      <c r="E11873" s="1">
        <v>1.2580800000000001</v>
      </c>
      <c r="F11873" s="1">
        <v>9.6296900000000001</v>
      </c>
      <c r="G11873" s="1">
        <v>2.2662800000000001</v>
      </c>
      <c r="H11873" s="1">
        <v>3.9797500000000001</v>
      </c>
    </row>
    <row r="11874" spans="1:8">
      <c r="A11874" s="1" t="s">
        <v>25842</v>
      </c>
      <c r="B11874" s="1" t="s">
        <v>50363</v>
      </c>
      <c r="C11874" s="1">
        <v>37.496899999999997</v>
      </c>
      <c r="D11874" s="1">
        <v>32.2136</v>
      </c>
      <c r="E11874" s="1">
        <v>0.16306100000000001</v>
      </c>
      <c r="F11874" s="1">
        <v>52.253799999999998</v>
      </c>
      <c r="G11874" s="1">
        <v>3.11381</v>
      </c>
      <c r="H11874" s="1">
        <v>34.160899999999998</v>
      </c>
    </row>
    <row r="11875" spans="1:8">
      <c r="A11875" s="1" t="s">
        <v>25841</v>
      </c>
      <c r="B11875" s="1" t="s">
        <v>50364</v>
      </c>
      <c r="C11875" s="1">
        <v>0</v>
      </c>
      <c r="D11875" s="1">
        <v>0</v>
      </c>
      <c r="E11875" s="1">
        <v>7.1486999999999995E-2</v>
      </c>
      <c r="F11875" s="1">
        <v>11.541600000000001</v>
      </c>
      <c r="G11875" s="1">
        <v>0</v>
      </c>
      <c r="H11875" s="1">
        <v>6.4429299999999995E-2</v>
      </c>
    </row>
    <row r="11876" spans="1:8">
      <c r="A11876" s="1" t="s">
        <v>25840</v>
      </c>
      <c r="B11876" s="1" t="s">
        <v>50365</v>
      </c>
      <c r="C11876" s="1">
        <v>1.47688</v>
      </c>
      <c r="D11876" s="1">
        <v>0.61611499999999997</v>
      </c>
      <c r="E11876" s="1">
        <v>3.85898E-2</v>
      </c>
      <c r="F11876" s="1">
        <v>0</v>
      </c>
      <c r="G11876" s="1">
        <v>0.396866</v>
      </c>
      <c r="H11876" s="1">
        <v>0.28092299999999998</v>
      </c>
    </row>
    <row r="11877" spans="1:8">
      <c r="A11877" s="1" t="s">
        <v>25839</v>
      </c>
      <c r="B11877" s="1" t="s">
        <v>50366</v>
      </c>
      <c r="C11877" s="1">
        <v>16.955200000000001</v>
      </c>
      <c r="D11877" s="1">
        <v>55.691000000000003</v>
      </c>
      <c r="E11877" s="1">
        <v>0.51229199999999997</v>
      </c>
      <c r="F11877" s="1">
        <v>38.046500000000002</v>
      </c>
      <c r="G11877" s="1">
        <v>2.6027300000000002</v>
      </c>
      <c r="H11877" s="1">
        <v>25.9069</v>
      </c>
    </row>
    <row r="11878" spans="1:8">
      <c r="A11878" s="1" t="s">
        <v>25838</v>
      </c>
      <c r="B11878" s="1" t="s">
        <v>50367</v>
      </c>
      <c r="C11878" s="1">
        <v>0</v>
      </c>
      <c r="D11878" s="1">
        <v>0</v>
      </c>
      <c r="E11878" s="1">
        <v>0</v>
      </c>
      <c r="F11878" s="1">
        <v>0</v>
      </c>
      <c r="G11878" s="1">
        <v>0</v>
      </c>
      <c r="H11878" s="1">
        <v>0</v>
      </c>
    </row>
    <row r="11879" spans="1:8">
      <c r="A11879" s="1" t="s">
        <v>25837</v>
      </c>
      <c r="B11879" s="1" t="s">
        <v>50368</v>
      </c>
      <c r="C11879" s="1">
        <v>25.408000000000001</v>
      </c>
      <c r="D11879" s="1">
        <v>20.347799999999999</v>
      </c>
      <c r="E11879" s="1">
        <v>10.603300000000001</v>
      </c>
      <c r="F11879" s="1">
        <v>28.18</v>
      </c>
      <c r="G11879" s="1">
        <v>12.400600000000001</v>
      </c>
      <c r="H11879" s="1">
        <v>29.162299999999998</v>
      </c>
    </row>
    <row r="11880" spans="1:8">
      <c r="A11880" s="1" t="s">
        <v>25836</v>
      </c>
      <c r="B11880" s="1" t="s">
        <v>50369</v>
      </c>
      <c r="C11880" s="1">
        <v>0</v>
      </c>
      <c r="D11880" s="1">
        <v>0</v>
      </c>
      <c r="E11880" s="1">
        <v>0</v>
      </c>
      <c r="F11880" s="1">
        <v>5.8414599999999997E-2</v>
      </c>
      <c r="G11880" s="1">
        <v>0</v>
      </c>
      <c r="H11880" s="1">
        <v>0</v>
      </c>
    </row>
    <row r="11881" spans="1:8">
      <c r="A11881" s="1" t="s">
        <v>25835</v>
      </c>
      <c r="B11881" s="1" t="s">
        <v>50370</v>
      </c>
      <c r="C11881" s="1">
        <v>0</v>
      </c>
      <c r="D11881" s="1">
        <v>0</v>
      </c>
      <c r="E11881" s="1">
        <v>0</v>
      </c>
      <c r="F11881" s="1">
        <v>0</v>
      </c>
      <c r="G11881" s="1">
        <v>0</v>
      </c>
      <c r="H11881" s="1">
        <v>0</v>
      </c>
    </row>
    <row r="11882" spans="1:8">
      <c r="A11882" s="1" t="s">
        <v>25834</v>
      </c>
      <c r="B11882" s="1" t="s">
        <v>50371</v>
      </c>
      <c r="C11882" s="1">
        <v>0</v>
      </c>
      <c r="D11882" s="1">
        <v>0</v>
      </c>
      <c r="E11882" s="1">
        <v>0</v>
      </c>
      <c r="F11882" s="1">
        <v>0</v>
      </c>
      <c r="G11882" s="1">
        <v>0</v>
      </c>
      <c r="H11882" s="1">
        <v>0</v>
      </c>
    </row>
    <row r="11883" spans="1:8">
      <c r="A11883" s="1" t="s">
        <v>25833</v>
      </c>
      <c r="B11883" s="1" t="s">
        <v>50372</v>
      </c>
      <c r="C11883" s="1">
        <v>9.6021099999999997</v>
      </c>
      <c r="D11883" s="1">
        <v>10.948399999999999</v>
      </c>
      <c r="E11883" s="1">
        <v>8.3941999999999997</v>
      </c>
      <c r="F11883" s="1">
        <v>15.069699999999999</v>
      </c>
      <c r="G11883" s="1">
        <v>6.71387</v>
      </c>
      <c r="H11883" s="1">
        <v>9.2867200000000008</v>
      </c>
    </row>
    <row r="11884" spans="1:8">
      <c r="A11884" s="1" t="s">
        <v>25832</v>
      </c>
      <c r="B11884" s="1" t="s">
        <v>50373</v>
      </c>
      <c r="C11884" s="1">
        <v>6.7854200000000002</v>
      </c>
      <c r="D11884" s="1">
        <v>7.00474</v>
      </c>
      <c r="E11884" s="1">
        <v>2.0788199999999999</v>
      </c>
      <c r="F11884" s="1">
        <v>8.8052200000000003</v>
      </c>
      <c r="G11884" s="1">
        <v>2.3595100000000002</v>
      </c>
      <c r="H11884" s="1">
        <v>11.229200000000001</v>
      </c>
    </row>
    <row r="11885" spans="1:8">
      <c r="A11885" s="1" t="s">
        <v>25831</v>
      </c>
      <c r="B11885" s="1" t="s">
        <v>50374</v>
      </c>
      <c r="C11885" s="1">
        <v>8.0946400000000001</v>
      </c>
      <c r="D11885" s="1">
        <v>9.8641799999999993</v>
      </c>
      <c r="E11885" s="1">
        <v>3.9388299999999998</v>
      </c>
      <c r="F11885" s="1">
        <v>10.683400000000001</v>
      </c>
      <c r="G11885" s="1">
        <v>2.3158799999999999</v>
      </c>
      <c r="H11885" s="1">
        <v>6.7058999999999997</v>
      </c>
    </row>
    <row r="11886" spans="1:8">
      <c r="A11886" s="1" t="s">
        <v>25830</v>
      </c>
      <c r="B11886" s="1" t="s">
        <v>50375</v>
      </c>
      <c r="C11886" s="1">
        <v>1.62124</v>
      </c>
      <c r="D11886" s="1">
        <v>3.4893700000000001</v>
      </c>
      <c r="E11886" s="1">
        <v>0.22431799999999999</v>
      </c>
      <c r="F11886" s="1">
        <v>2.8738700000000001</v>
      </c>
      <c r="G11886" s="1">
        <v>0.235513</v>
      </c>
      <c r="H11886" s="1">
        <v>1.67927</v>
      </c>
    </row>
    <row r="11887" spans="1:8">
      <c r="A11887" s="1" t="s">
        <v>25829</v>
      </c>
      <c r="B11887" s="1" t="s">
        <v>50376</v>
      </c>
      <c r="C11887" s="1">
        <v>16.450600000000001</v>
      </c>
      <c r="D11887" s="1">
        <v>236.63200000000001</v>
      </c>
      <c r="E11887" s="1">
        <v>2.9430299999999998</v>
      </c>
      <c r="F11887" s="1">
        <v>19.802900000000001</v>
      </c>
      <c r="G11887" s="1">
        <v>10.520899999999999</v>
      </c>
      <c r="H11887" s="1">
        <v>16.483499999999999</v>
      </c>
    </row>
    <row r="11888" spans="1:8">
      <c r="A11888" s="1" t="s">
        <v>25828</v>
      </c>
      <c r="B11888" s="1" t="s">
        <v>50377</v>
      </c>
      <c r="C11888" s="1">
        <v>0.56183799999999995</v>
      </c>
      <c r="D11888" s="1">
        <v>9.7276699999999998</v>
      </c>
      <c r="E11888" s="1">
        <v>0</v>
      </c>
      <c r="F11888" s="1">
        <v>0.72958599999999996</v>
      </c>
      <c r="G11888" s="1">
        <v>9.1862200000000005E-2</v>
      </c>
      <c r="H11888" s="1">
        <v>0.59201599999999999</v>
      </c>
    </row>
    <row r="11889" spans="1:8">
      <c r="A11889" s="1" t="s">
        <v>25827</v>
      </c>
      <c r="B11889" s="1" t="s">
        <v>50378</v>
      </c>
      <c r="C11889" s="1">
        <v>0</v>
      </c>
      <c r="D11889" s="1">
        <v>0.45324199999999998</v>
      </c>
      <c r="E11889" s="1">
        <v>0</v>
      </c>
      <c r="F11889" s="1">
        <v>0.18856800000000001</v>
      </c>
      <c r="G11889" s="1">
        <v>0</v>
      </c>
      <c r="H11889" s="1">
        <v>0</v>
      </c>
    </row>
    <row r="11890" spans="1:8">
      <c r="A11890" s="1" t="s">
        <v>25826</v>
      </c>
      <c r="B11890" s="1" t="s">
        <v>50379</v>
      </c>
      <c r="C11890" s="1">
        <v>0.457237</v>
      </c>
      <c r="D11890" s="1">
        <v>0</v>
      </c>
      <c r="E11890" s="1">
        <v>7.8105300000000003E-2</v>
      </c>
      <c r="F11890" s="1">
        <v>1.4684600000000001</v>
      </c>
      <c r="G11890" s="1">
        <v>0.43456899999999998</v>
      </c>
      <c r="H11890" s="1">
        <v>1.2281299999999999</v>
      </c>
    </row>
    <row r="11891" spans="1:8">
      <c r="A11891" s="1" t="s">
        <v>25825</v>
      </c>
      <c r="B11891" s="1" t="s">
        <v>50380</v>
      </c>
      <c r="C11891" s="1">
        <v>462.03399999999999</v>
      </c>
      <c r="D11891" s="1">
        <v>16.190999999999999</v>
      </c>
      <c r="E11891" s="1">
        <v>0.48813899999999999</v>
      </c>
      <c r="F11891" s="1">
        <v>9.9706600000000005</v>
      </c>
      <c r="G11891" s="1">
        <v>3.6667700000000001</v>
      </c>
      <c r="H11891" s="1">
        <v>661.59199999999998</v>
      </c>
    </row>
    <row r="11892" spans="1:8">
      <c r="A11892" s="1" t="s">
        <v>25824</v>
      </c>
      <c r="B11892" s="1" t="s">
        <v>50381</v>
      </c>
      <c r="C11892" s="1">
        <v>2.7683300000000002</v>
      </c>
      <c r="D11892" s="1">
        <v>9.1574399999999994</v>
      </c>
      <c r="E11892" s="1">
        <v>0</v>
      </c>
      <c r="F11892" s="1">
        <v>0.88532500000000003</v>
      </c>
      <c r="G11892" s="1">
        <v>1.8706100000000001</v>
      </c>
      <c r="H11892" s="1">
        <v>3.5696500000000002</v>
      </c>
    </row>
    <row r="11893" spans="1:8">
      <c r="A11893" s="1" t="s">
        <v>25823</v>
      </c>
      <c r="B11893" s="1" t="s">
        <v>50382</v>
      </c>
      <c r="C11893" s="1">
        <v>45.046399999999998</v>
      </c>
      <c r="D11893" s="1">
        <v>90.380600000000001</v>
      </c>
      <c r="E11893" s="1">
        <v>1.2521599999999999</v>
      </c>
      <c r="F11893" s="1">
        <v>44.269300000000001</v>
      </c>
      <c r="G11893" s="1">
        <v>5.9157099999999998</v>
      </c>
      <c r="H11893" s="1">
        <v>86.328599999999994</v>
      </c>
    </row>
    <row r="11894" spans="1:8">
      <c r="A11894" s="1" t="s">
        <v>25822</v>
      </c>
      <c r="B11894" s="1" t="s">
        <v>50383</v>
      </c>
      <c r="C11894" s="1">
        <v>0.62140799999999996</v>
      </c>
      <c r="D11894" s="1">
        <v>6.4048100000000003</v>
      </c>
      <c r="E11894" s="1">
        <v>0</v>
      </c>
      <c r="F11894" s="1">
        <v>2.4217</v>
      </c>
      <c r="G11894" s="1">
        <v>0.27785500000000002</v>
      </c>
      <c r="H11894" s="1">
        <v>3.2413400000000001</v>
      </c>
    </row>
    <row r="11895" spans="1:8">
      <c r="A11895" s="1" t="s">
        <v>25821</v>
      </c>
      <c r="B11895" s="1" t="s">
        <v>50384</v>
      </c>
      <c r="C11895" s="1">
        <v>13.8392</v>
      </c>
      <c r="D11895" s="1">
        <v>29.796099999999999</v>
      </c>
      <c r="E11895" s="1">
        <v>7.4641799999999994E-2</v>
      </c>
      <c r="F11895" s="1">
        <v>28.493500000000001</v>
      </c>
      <c r="G11895" s="1">
        <v>3.7384599999999999</v>
      </c>
      <c r="H11895" s="1">
        <v>16.5807</v>
      </c>
    </row>
    <row r="11896" spans="1:8">
      <c r="A11896" s="1" t="s">
        <v>25820</v>
      </c>
      <c r="B11896" s="1" t="s">
        <v>50385</v>
      </c>
      <c r="C11896" s="1">
        <v>0</v>
      </c>
      <c r="D11896" s="1">
        <v>0</v>
      </c>
      <c r="E11896" s="1">
        <v>0.113673</v>
      </c>
      <c r="F11896" s="1">
        <v>0</v>
      </c>
      <c r="G11896" s="1">
        <v>0.56362199999999996</v>
      </c>
      <c r="H11896" s="1">
        <v>0</v>
      </c>
    </row>
    <row r="11897" spans="1:8">
      <c r="A11897" s="1" t="s">
        <v>25819</v>
      </c>
      <c r="B11897" s="1" t="s">
        <v>50386</v>
      </c>
      <c r="C11897" s="1">
        <v>0</v>
      </c>
      <c r="D11897" s="1">
        <v>0</v>
      </c>
      <c r="E11897" s="1">
        <v>0</v>
      </c>
      <c r="F11897" s="1">
        <v>0</v>
      </c>
      <c r="G11897" s="1">
        <v>0</v>
      </c>
      <c r="H11897" s="1">
        <v>0</v>
      </c>
    </row>
    <row r="11898" spans="1:8">
      <c r="A11898" s="1" t="s">
        <v>25818</v>
      </c>
      <c r="B11898" s="1" t="s">
        <v>50387</v>
      </c>
      <c r="C11898" s="1">
        <v>0</v>
      </c>
      <c r="D11898" s="1">
        <v>0</v>
      </c>
      <c r="E11898" s="1">
        <v>0</v>
      </c>
      <c r="F11898" s="1">
        <v>0</v>
      </c>
      <c r="G11898" s="1">
        <v>0</v>
      </c>
      <c r="H11898" s="1">
        <v>0</v>
      </c>
    </row>
    <row r="11899" spans="1:8">
      <c r="A11899" s="1" t="s">
        <v>25817</v>
      </c>
      <c r="B11899" s="1" t="s">
        <v>50388</v>
      </c>
      <c r="C11899" s="1">
        <v>0</v>
      </c>
      <c r="D11899" s="1">
        <v>0</v>
      </c>
      <c r="E11899" s="1">
        <v>0</v>
      </c>
      <c r="F11899" s="1">
        <v>0.89030799999999999</v>
      </c>
      <c r="G11899" s="1">
        <v>0</v>
      </c>
      <c r="H11899" s="1">
        <v>0.182615</v>
      </c>
    </row>
    <row r="11900" spans="1:8">
      <c r="A11900" s="1" t="s">
        <v>25816</v>
      </c>
      <c r="B11900" s="1" t="s">
        <v>50389</v>
      </c>
      <c r="C11900" s="1">
        <v>2.05158</v>
      </c>
      <c r="D11900" s="1">
        <v>5.2466199999999998E-2</v>
      </c>
      <c r="E11900" s="1">
        <v>0.117217</v>
      </c>
      <c r="F11900" s="1">
        <v>35.799300000000002</v>
      </c>
      <c r="G11900" s="1">
        <v>0.118966</v>
      </c>
      <c r="H11900" s="1">
        <v>4.5501399999999999</v>
      </c>
    </row>
    <row r="11901" spans="1:8">
      <c r="A11901" s="1" t="s">
        <v>25815</v>
      </c>
      <c r="B11901" s="1" t="s">
        <v>50390</v>
      </c>
      <c r="C11901" s="1">
        <v>8.2005099999999995</v>
      </c>
      <c r="D11901" s="1">
        <v>25.583200000000001</v>
      </c>
      <c r="E11901" s="1">
        <v>7.9416000000000002</v>
      </c>
      <c r="F11901" s="1">
        <v>14.814299999999999</v>
      </c>
      <c r="G11901" s="1">
        <v>16.4557</v>
      </c>
      <c r="H11901" s="1">
        <v>11.001300000000001</v>
      </c>
    </row>
    <row r="11902" spans="1:8">
      <c r="A11902" s="1" t="s">
        <v>25814</v>
      </c>
      <c r="B11902" s="1" t="s">
        <v>50391</v>
      </c>
      <c r="C11902" s="1">
        <v>6.0332499999999998</v>
      </c>
      <c r="D11902" s="1">
        <v>15.6846</v>
      </c>
      <c r="E11902" s="1">
        <v>0.67988099999999996</v>
      </c>
      <c r="F11902" s="1">
        <v>9.7150499999999997</v>
      </c>
      <c r="G11902" s="1">
        <v>1.3155600000000001</v>
      </c>
      <c r="H11902" s="1">
        <v>5.1400600000000001</v>
      </c>
    </row>
    <row r="11903" spans="1:8">
      <c r="A11903" s="1" t="s">
        <v>25813</v>
      </c>
      <c r="B11903" s="1" t="s">
        <v>50392</v>
      </c>
      <c r="C11903" s="1">
        <v>0</v>
      </c>
      <c r="D11903" s="2">
        <v>2.2782000000000001E-7</v>
      </c>
      <c r="E11903" s="1">
        <v>0</v>
      </c>
      <c r="F11903" s="2">
        <v>7.4387700000000001E-8</v>
      </c>
      <c r="G11903" s="2">
        <v>1.04902E-7</v>
      </c>
      <c r="H11903" s="1">
        <v>0</v>
      </c>
    </row>
    <row r="11904" spans="1:8">
      <c r="A11904" s="1" t="s">
        <v>25812</v>
      </c>
      <c r="B11904" s="1" t="s">
        <v>50393</v>
      </c>
      <c r="C11904" s="1">
        <v>83.436400000000006</v>
      </c>
      <c r="D11904" s="1">
        <v>52.954599999999999</v>
      </c>
      <c r="E11904" s="1">
        <v>0.23558799999999999</v>
      </c>
      <c r="F11904" s="1">
        <v>56.564399999999999</v>
      </c>
      <c r="G11904" s="1">
        <v>8.2708300000000001</v>
      </c>
      <c r="H11904" s="1">
        <v>90.111599999999996</v>
      </c>
    </row>
    <row r="11905" spans="1:8">
      <c r="A11905" s="1" t="s">
        <v>25811</v>
      </c>
      <c r="B11905" s="1" t="s">
        <v>50394</v>
      </c>
      <c r="C11905" s="1">
        <v>0</v>
      </c>
      <c r="D11905" s="1">
        <v>0</v>
      </c>
      <c r="E11905" s="1">
        <v>0</v>
      </c>
      <c r="F11905" s="1">
        <v>0.96885699999999997</v>
      </c>
      <c r="G11905" s="1">
        <v>0</v>
      </c>
      <c r="H11905" s="1">
        <v>0</v>
      </c>
    </row>
    <row r="11906" spans="1:8">
      <c r="A11906" s="1" t="s">
        <v>25810</v>
      </c>
      <c r="B11906" s="1" t="s">
        <v>50395</v>
      </c>
      <c r="C11906" s="2">
        <v>5.4428100000000003E-7</v>
      </c>
      <c r="D11906" s="2">
        <v>1.21819E-6</v>
      </c>
      <c r="E11906" s="2">
        <v>2.53229E-6</v>
      </c>
      <c r="F11906" s="2">
        <v>1.2288800000000001E-6</v>
      </c>
      <c r="G11906" s="2">
        <v>1.76783E-6</v>
      </c>
      <c r="H11906" s="2">
        <v>1.61006E-6</v>
      </c>
    </row>
    <row r="11907" spans="1:8">
      <c r="A11907" s="1" t="s">
        <v>25809</v>
      </c>
      <c r="B11907" s="1" t="s">
        <v>50396</v>
      </c>
      <c r="C11907" s="1">
        <v>0</v>
      </c>
      <c r="D11907" s="1">
        <v>0</v>
      </c>
      <c r="E11907" s="1">
        <v>0</v>
      </c>
      <c r="F11907" s="1">
        <v>7.0274200000000002</v>
      </c>
      <c r="G11907" s="1">
        <v>0</v>
      </c>
      <c r="H11907" s="1">
        <v>0</v>
      </c>
    </row>
    <row r="11908" spans="1:8">
      <c r="A11908" s="1" t="s">
        <v>25808</v>
      </c>
      <c r="B11908" s="1" t="s">
        <v>50397</v>
      </c>
      <c r="C11908" s="1">
        <v>0</v>
      </c>
      <c r="D11908" s="1">
        <v>0</v>
      </c>
      <c r="E11908" s="1">
        <v>0</v>
      </c>
      <c r="F11908" s="1">
        <v>2.5863800000000001</v>
      </c>
      <c r="G11908" s="1">
        <v>0</v>
      </c>
      <c r="H11908" s="1">
        <v>4.6330099999999999E-2</v>
      </c>
    </row>
    <row r="11909" spans="1:8">
      <c r="A11909" s="1" t="s">
        <v>25807</v>
      </c>
      <c r="B11909" s="1" t="s">
        <v>50398</v>
      </c>
      <c r="C11909" s="1">
        <v>0</v>
      </c>
      <c r="D11909" s="2">
        <v>7.5819500000000003E-6</v>
      </c>
      <c r="E11909" s="1">
        <v>0</v>
      </c>
      <c r="F11909" s="1">
        <v>0</v>
      </c>
      <c r="G11909" s="1">
        <v>0</v>
      </c>
      <c r="H11909" s="1">
        <v>0</v>
      </c>
    </row>
    <row r="11910" spans="1:8">
      <c r="A11910" s="1" t="s">
        <v>25806</v>
      </c>
      <c r="B11910" s="1" t="s">
        <v>50399</v>
      </c>
      <c r="C11910" s="1">
        <v>0.60387900000000005</v>
      </c>
      <c r="D11910" s="1">
        <v>2.15028</v>
      </c>
      <c r="E11910" s="1">
        <v>0.21049000000000001</v>
      </c>
      <c r="F11910" s="1">
        <v>0.302981</v>
      </c>
      <c r="G11910" s="1">
        <v>1.7745</v>
      </c>
      <c r="H11910" s="1">
        <v>0.239624</v>
      </c>
    </row>
    <row r="11911" spans="1:8">
      <c r="A11911" s="1" t="s">
        <v>25805</v>
      </c>
      <c r="B11911" s="1" t="s">
        <v>50400</v>
      </c>
      <c r="C11911" s="1">
        <v>1.62469</v>
      </c>
      <c r="D11911" s="1">
        <v>0.25890299999999999</v>
      </c>
      <c r="E11911" s="1">
        <v>0</v>
      </c>
      <c r="F11911" s="1">
        <v>2.4529299999999998</v>
      </c>
      <c r="G11911" s="1">
        <v>0.15223999999999999</v>
      </c>
      <c r="H11911" s="1">
        <v>2.5593300000000001</v>
      </c>
    </row>
    <row r="11912" spans="1:8">
      <c r="A11912" s="1" t="s">
        <v>25804</v>
      </c>
      <c r="B11912" s="1" t="s">
        <v>50401</v>
      </c>
      <c r="C11912" s="1">
        <v>0</v>
      </c>
      <c r="D11912" s="1">
        <v>3.8450900000000003E-2</v>
      </c>
      <c r="E11912" s="1">
        <v>0</v>
      </c>
      <c r="F11912" s="1">
        <v>0.30668299999999998</v>
      </c>
      <c r="G11912" s="1">
        <v>0</v>
      </c>
      <c r="H11912" s="1">
        <v>0</v>
      </c>
    </row>
    <row r="11913" spans="1:8">
      <c r="A11913" s="1" t="s">
        <v>25803</v>
      </c>
      <c r="B11913" s="1" t="s">
        <v>50402</v>
      </c>
      <c r="C11913" s="1">
        <v>0</v>
      </c>
      <c r="D11913" s="1">
        <v>0.180782</v>
      </c>
      <c r="E11913" s="1">
        <v>0</v>
      </c>
      <c r="F11913" s="1">
        <v>0.55505099999999996</v>
      </c>
      <c r="G11913" s="1">
        <v>5.2271900000000003E-2</v>
      </c>
      <c r="H11913" s="1">
        <v>1.02403</v>
      </c>
    </row>
    <row r="11914" spans="1:8">
      <c r="A11914" s="1" t="s">
        <v>25802</v>
      </c>
      <c r="B11914" s="1" t="s">
        <v>50403</v>
      </c>
      <c r="C11914" s="1">
        <v>0</v>
      </c>
      <c r="D11914" s="1">
        <v>0</v>
      </c>
      <c r="E11914" s="1">
        <v>0</v>
      </c>
      <c r="F11914" s="1">
        <v>0</v>
      </c>
      <c r="G11914" s="1">
        <v>0</v>
      </c>
      <c r="H11914" s="1">
        <v>0</v>
      </c>
    </row>
    <row r="11915" spans="1:8">
      <c r="A11915" s="1" t="s">
        <v>25801</v>
      </c>
      <c r="B11915" s="1" t="s">
        <v>50404</v>
      </c>
      <c r="C11915" s="1">
        <v>4.64581</v>
      </c>
      <c r="D11915" s="1">
        <v>10.9855</v>
      </c>
      <c r="E11915" s="1">
        <v>3.7012700000000003E-2</v>
      </c>
      <c r="F11915" s="1">
        <v>8.5331299999999999</v>
      </c>
      <c r="G11915" s="1">
        <v>1.1222099999999999</v>
      </c>
      <c r="H11915" s="1">
        <v>8.2247500000000002</v>
      </c>
    </row>
    <row r="11916" spans="1:8">
      <c r="A11916" s="1" t="s">
        <v>25800</v>
      </c>
      <c r="B11916" s="1" t="s">
        <v>50405</v>
      </c>
      <c r="C11916" s="1">
        <v>2.8606199999999999</v>
      </c>
      <c r="D11916" s="1">
        <v>0.43416500000000002</v>
      </c>
      <c r="E11916" s="1">
        <v>0</v>
      </c>
      <c r="F11916" s="1">
        <v>4.1677600000000004</v>
      </c>
      <c r="G11916" s="1">
        <v>0</v>
      </c>
      <c r="H11916" s="1">
        <v>5.1077700000000004</v>
      </c>
    </row>
    <row r="11917" spans="1:8">
      <c r="A11917" s="1" t="s">
        <v>25799</v>
      </c>
      <c r="B11917" s="1" t="s">
        <v>50406</v>
      </c>
      <c r="C11917" s="2">
        <v>1.1228300000000001E-5</v>
      </c>
      <c r="D11917" s="1">
        <v>11.849500000000001</v>
      </c>
      <c r="E11917" s="1">
        <v>9.9237199999999998E-2</v>
      </c>
      <c r="F11917" s="1">
        <v>1.4348000000000001</v>
      </c>
      <c r="G11917" s="1">
        <v>0.39501900000000001</v>
      </c>
      <c r="H11917" s="1">
        <v>0.67467299999999997</v>
      </c>
    </row>
    <row r="11918" spans="1:8">
      <c r="A11918" s="1" t="s">
        <v>25798</v>
      </c>
      <c r="B11918" s="1" t="s">
        <v>50407</v>
      </c>
      <c r="C11918" s="1">
        <v>0</v>
      </c>
      <c r="D11918" s="1">
        <v>0.273173</v>
      </c>
      <c r="E11918" s="1">
        <v>3.6115300000000003E-2</v>
      </c>
      <c r="F11918" s="1">
        <v>0.82843999999999995</v>
      </c>
      <c r="G11918" s="1">
        <v>4.3192700000000001E-2</v>
      </c>
      <c r="H11918" s="1">
        <v>0</v>
      </c>
    </row>
    <row r="11919" spans="1:8">
      <c r="A11919" s="1" t="s">
        <v>25797</v>
      </c>
      <c r="B11919" s="1" t="s">
        <v>50408</v>
      </c>
      <c r="C11919" s="1">
        <v>11.871700000000001</v>
      </c>
      <c r="D11919" s="1">
        <v>0.41522599999999998</v>
      </c>
      <c r="E11919" s="1">
        <v>0</v>
      </c>
      <c r="F11919" s="1">
        <v>6.3204200000000004</v>
      </c>
      <c r="G11919" s="1">
        <v>5.4180299999999999</v>
      </c>
      <c r="H11919" s="1">
        <v>21.623999999999999</v>
      </c>
    </row>
    <row r="11920" spans="1:8">
      <c r="A11920" s="1" t="s">
        <v>25796</v>
      </c>
      <c r="B11920" s="1" t="s">
        <v>50409</v>
      </c>
      <c r="C11920" s="1">
        <v>0</v>
      </c>
      <c r="D11920" s="1">
        <v>0</v>
      </c>
      <c r="E11920" s="1">
        <v>0</v>
      </c>
      <c r="F11920" s="1">
        <v>0</v>
      </c>
      <c r="G11920" s="1">
        <v>0</v>
      </c>
      <c r="H11920" s="1">
        <v>0</v>
      </c>
    </row>
    <row r="11921" spans="1:8">
      <c r="A11921" s="1" t="s">
        <v>25795</v>
      </c>
      <c r="B11921" s="1" t="s">
        <v>50410</v>
      </c>
      <c r="C11921" s="1">
        <v>0</v>
      </c>
      <c r="D11921" s="1">
        <v>0</v>
      </c>
      <c r="E11921" s="1">
        <v>0</v>
      </c>
      <c r="F11921" s="1">
        <v>0</v>
      </c>
      <c r="G11921" s="1">
        <v>0</v>
      </c>
      <c r="H11921" s="1">
        <v>0</v>
      </c>
    </row>
    <row r="11922" spans="1:8">
      <c r="A11922" s="1" t="s">
        <v>25794</v>
      </c>
      <c r="B11922" s="1" t="s">
        <v>50411</v>
      </c>
      <c r="C11922" s="1">
        <v>66.692800000000005</v>
      </c>
      <c r="D11922" s="1">
        <v>76.499799999999993</v>
      </c>
      <c r="E11922" s="1">
        <v>0.20921500000000001</v>
      </c>
      <c r="F11922" s="1">
        <v>27.613099999999999</v>
      </c>
      <c r="G11922" s="1">
        <v>10.8443</v>
      </c>
      <c r="H11922" s="1">
        <v>60.244500000000002</v>
      </c>
    </row>
    <row r="11923" spans="1:8">
      <c r="A11923" s="1" t="s">
        <v>25793</v>
      </c>
      <c r="B11923" s="1" t="s">
        <v>50412</v>
      </c>
      <c r="C11923" s="1">
        <v>0</v>
      </c>
      <c r="D11923" s="1">
        <v>6.8105700000000005E-2</v>
      </c>
      <c r="E11923" s="1">
        <v>0</v>
      </c>
      <c r="F11923" s="1">
        <v>0.83904699999999999</v>
      </c>
      <c r="G11923" s="1">
        <v>0</v>
      </c>
      <c r="H11923" s="1">
        <v>1.40499</v>
      </c>
    </row>
    <row r="11924" spans="1:8">
      <c r="A11924" s="1" t="s">
        <v>25792</v>
      </c>
      <c r="B11924" s="1" t="s">
        <v>50413</v>
      </c>
      <c r="C11924" s="1">
        <v>0</v>
      </c>
      <c r="D11924" s="1">
        <v>0.39137499999999997</v>
      </c>
      <c r="E11924" s="1">
        <v>0.21358099999999999</v>
      </c>
      <c r="F11924" s="1">
        <v>0</v>
      </c>
      <c r="G11924" s="1">
        <v>0</v>
      </c>
      <c r="H11924" s="1">
        <v>0</v>
      </c>
    </row>
    <row r="11925" spans="1:8">
      <c r="A11925" s="1" t="s">
        <v>25791</v>
      </c>
      <c r="B11925" s="1" t="s">
        <v>50414</v>
      </c>
      <c r="C11925" s="1">
        <v>0</v>
      </c>
      <c r="D11925" s="1">
        <v>0</v>
      </c>
      <c r="E11925" s="1">
        <v>0</v>
      </c>
      <c r="F11925" s="1">
        <v>0</v>
      </c>
      <c r="G11925" s="1">
        <v>0</v>
      </c>
      <c r="H11925" s="1">
        <v>0</v>
      </c>
    </row>
    <row r="11926" spans="1:8">
      <c r="A11926" s="1" t="s">
        <v>25790</v>
      </c>
      <c r="B11926" s="1" t="s">
        <v>50415</v>
      </c>
      <c r="C11926" s="1">
        <v>1.474</v>
      </c>
      <c r="D11926" s="1">
        <v>0</v>
      </c>
      <c r="E11926" s="1">
        <v>0</v>
      </c>
      <c r="F11926" s="1">
        <v>15.855</v>
      </c>
      <c r="G11926" s="1">
        <v>0.25508900000000001</v>
      </c>
      <c r="H11926" s="1">
        <v>2.8181400000000001</v>
      </c>
    </row>
    <row r="11927" spans="1:8">
      <c r="A11927" s="1" t="s">
        <v>25789</v>
      </c>
      <c r="B11927" s="1" t="s">
        <v>50416</v>
      </c>
      <c r="C11927" s="1">
        <v>24.621700000000001</v>
      </c>
      <c r="D11927" s="1">
        <v>40.503300000000003</v>
      </c>
      <c r="E11927" s="1">
        <v>32.068600000000004</v>
      </c>
      <c r="F11927" s="1">
        <v>46.675800000000002</v>
      </c>
      <c r="G11927" s="1">
        <v>27.335899999999999</v>
      </c>
      <c r="H11927" s="1">
        <v>30.159199999999998</v>
      </c>
    </row>
    <row r="11928" spans="1:8">
      <c r="A11928" s="1" t="s">
        <v>25788</v>
      </c>
      <c r="B11928" s="1" t="s">
        <v>50417</v>
      </c>
      <c r="C11928" s="1">
        <v>0</v>
      </c>
      <c r="D11928" s="1">
        <v>0</v>
      </c>
      <c r="E11928" s="1">
        <v>0</v>
      </c>
      <c r="F11928" s="1">
        <v>0</v>
      </c>
      <c r="G11928" s="1">
        <v>0</v>
      </c>
      <c r="H11928" s="1">
        <v>0</v>
      </c>
    </row>
    <row r="11929" spans="1:8">
      <c r="A11929" s="1" t="s">
        <v>25787</v>
      </c>
      <c r="B11929" s="1" t="s">
        <v>50418</v>
      </c>
      <c r="C11929" s="1">
        <v>0.161277</v>
      </c>
      <c r="D11929" s="1">
        <v>0.10714600000000001</v>
      </c>
      <c r="E11929" s="1">
        <v>0</v>
      </c>
      <c r="F11929" s="1">
        <v>0</v>
      </c>
      <c r="G11929" s="1">
        <v>0.306807</v>
      </c>
      <c r="H11929" s="1">
        <v>0</v>
      </c>
    </row>
    <row r="11930" spans="1:8">
      <c r="A11930" s="1" t="s">
        <v>25786</v>
      </c>
      <c r="B11930" s="1" t="s">
        <v>50419</v>
      </c>
      <c r="C11930" s="1">
        <v>23.213799999999999</v>
      </c>
      <c r="D11930" s="1">
        <v>34.8354</v>
      </c>
      <c r="E11930" s="1">
        <v>3.0625900000000001</v>
      </c>
      <c r="F11930" s="1">
        <v>20.286999999999999</v>
      </c>
      <c r="G11930" s="1">
        <v>4.1036099999999998</v>
      </c>
      <c r="H11930" s="1">
        <v>27.808900000000001</v>
      </c>
    </row>
    <row r="11931" spans="1:8">
      <c r="A11931" s="1" t="s">
        <v>25785</v>
      </c>
      <c r="B11931" s="1" t="s">
        <v>50420</v>
      </c>
      <c r="C11931" s="1">
        <v>0</v>
      </c>
      <c r="D11931" s="1">
        <v>0</v>
      </c>
      <c r="E11931" s="1">
        <v>0</v>
      </c>
      <c r="F11931" s="1">
        <v>0</v>
      </c>
      <c r="G11931" s="1">
        <v>0</v>
      </c>
      <c r="H11931" s="1">
        <v>0</v>
      </c>
    </row>
    <row r="11932" spans="1:8">
      <c r="A11932" s="1" t="s">
        <v>25784</v>
      </c>
      <c r="B11932" s="1" t="s">
        <v>50421</v>
      </c>
      <c r="C11932" s="1">
        <v>2.3759600000000001</v>
      </c>
      <c r="D11932" s="1">
        <v>13.992699999999999</v>
      </c>
      <c r="E11932" s="1">
        <v>0.29016399999999998</v>
      </c>
      <c r="F11932" s="1">
        <v>151.95400000000001</v>
      </c>
      <c r="G11932" s="1">
        <v>0</v>
      </c>
      <c r="H11932" s="1">
        <v>6.0434200000000002</v>
      </c>
    </row>
    <row r="11933" spans="1:8">
      <c r="A11933" s="1" t="s">
        <v>25783</v>
      </c>
      <c r="B11933" s="1" t="s">
        <v>50422</v>
      </c>
      <c r="C11933" s="1">
        <v>0.20808299999999999</v>
      </c>
      <c r="D11933" s="1">
        <v>0.37389299999999998</v>
      </c>
      <c r="E11933" s="1">
        <v>7.1350800000000006E-2</v>
      </c>
      <c r="F11933" s="1">
        <v>13.5802</v>
      </c>
      <c r="G11933" s="1">
        <v>0</v>
      </c>
      <c r="H11933" s="1">
        <v>0.141871</v>
      </c>
    </row>
    <row r="11934" spans="1:8">
      <c r="A11934" s="1" t="s">
        <v>25782</v>
      </c>
      <c r="B11934" s="1" t="s">
        <v>50423</v>
      </c>
      <c r="C11934" s="1">
        <v>0</v>
      </c>
      <c r="D11934" s="1">
        <v>0</v>
      </c>
      <c r="E11934" s="1">
        <v>0</v>
      </c>
      <c r="F11934" s="1">
        <v>0</v>
      </c>
      <c r="G11934" s="1">
        <v>0</v>
      </c>
      <c r="H11934" s="1">
        <v>0</v>
      </c>
    </row>
    <row r="11935" spans="1:8">
      <c r="A11935" s="1" t="s">
        <v>25781</v>
      </c>
      <c r="B11935" s="1" t="s">
        <v>50424</v>
      </c>
      <c r="C11935" s="1">
        <v>1.8063</v>
      </c>
      <c r="D11935" s="1">
        <v>1.90422</v>
      </c>
      <c r="E11935" s="1">
        <v>0.161774</v>
      </c>
      <c r="F11935" s="1">
        <v>1.3165899999999999</v>
      </c>
      <c r="G11935" s="1">
        <v>0.16448199999999999</v>
      </c>
      <c r="H11935" s="1">
        <v>0.99063699999999999</v>
      </c>
    </row>
    <row r="11936" spans="1:8">
      <c r="A11936" s="1" t="s">
        <v>25780</v>
      </c>
      <c r="B11936" s="1" t="s">
        <v>50425</v>
      </c>
      <c r="C11936" s="1">
        <v>0.24301600000000001</v>
      </c>
      <c r="D11936" s="1">
        <v>0</v>
      </c>
      <c r="E11936" s="1">
        <v>0</v>
      </c>
      <c r="F11936" s="1">
        <v>0</v>
      </c>
      <c r="G11936" s="1">
        <v>0</v>
      </c>
      <c r="H11936" s="1">
        <v>0.12510499999999999</v>
      </c>
    </row>
    <row r="11937" spans="1:8">
      <c r="A11937" s="1" t="s">
        <v>25779</v>
      </c>
      <c r="B11937" s="1" t="s">
        <v>50426</v>
      </c>
      <c r="C11937" s="1">
        <v>17.9727</v>
      </c>
      <c r="D11937" s="1">
        <v>50.936100000000003</v>
      </c>
      <c r="E11937" s="1">
        <v>14.631600000000001</v>
      </c>
      <c r="F11937" s="1">
        <v>33.5364</v>
      </c>
      <c r="G11937" s="1">
        <v>24.1035</v>
      </c>
      <c r="H11937" s="1">
        <v>24.6111</v>
      </c>
    </row>
    <row r="11938" spans="1:8">
      <c r="A11938" s="1" t="s">
        <v>25778</v>
      </c>
      <c r="B11938" s="1" t="s">
        <v>50427</v>
      </c>
      <c r="C11938" s="1">
        <v>0.14074500000000001</v>
      </c>
      <c r="D11938" s="1">
        <v>1.03894</v>
      </c>
      <c r="E11938" s="1">
        <v>0</v>
      </c>
      <c r="F11938" s="1">
        <v>0.833561</v>
      </c>
      <c r="G11938" s="1">
        <v>0.296711</v>
      </c>
      <c r="H11938" s="1">
        <v>0.88206200000000001</v>
      </c>
    </row>
    <row r="11939" spans="1:8">
      <c r="A11939" s="1" t="s">
        <v>25777</v>
      </c>
      <c r="B11939" s="1" t="s">
        <v>50428</v>
      </c>
      <c r="C11939" s="1">
        <v>0</v>
      </c>
      <c r="D11939" s="1">
        <v>1.73977</v>
      </c>
      <c r="E11939" s="1">
        <v>0</v>
      </c>
      <c r="F11939" s="1">
        <v>1.72289</v>
      </c>
      <c r="G11939" s="1">
        <v>0.36418200000000001</v>
      </c>
      <c r="H11939" s="1">
        <v>0.34926299999999999</v>
      </c>
    </row>
    <row r="11940" spans="1:8">
      <c r="A11940" s="1" t="s">
        <v>25776</v>
      </c>
      <c r="B11940" s="1" t="s">
        <v>50429</v>
      </c>
      <c r="C11940" s="1">
        <v>4.8936799999999998</v>
      </c>
      <c r="D11940" s="1">
        <v>9.0231200000000005</v>
      </c>
      <c r="E11940" s="1">
        <v>9.4352900000000003E-2</v>
      </c>
      <c r="F11940" s="1">
        <v>10.811</v>
      </c>
      <c r="G11940" s="1">
        <v>0.39701799999999998</v>
      </c>
      <c r="H11940" s="1">
        <v>4.0381900000000002</v>
      </c>
    </row>
    <row r="11941" spans="1:8">
      <c r="A11941" s="1" t="s">
        <v>25775</v>
      </c>
      <c r="B11941" s="1" t="s">
        <v>50430</v>
      </c>
      <c r="C11941" s="1">
        <v>693.12800000000004</v>
      </c>
      <c r="D11941" s="1">
        <v>155.97200000000001</v>
      </c>
      <c r="E11941" s="1">
        <v>4.3825000000000003</v>
      </c>
      <c r="F11941" s="1">
        <v>136.93799999999999</v>
      </c>
      <c r="G11941" s="1">
        <v>24.417100000000001</v>
      </c>
      <c r="H11941" s="1">
        <v>157.376</v>
      </c>
    </row>
    <row r="11942" spans="1:8">
      <c r="A11942" s="1" t="s">
        <v>25774</v>
      </c>
      <c r="B11942" s="1" t="s">
        <v>50431</v>
      </c>
      <c r="C11942" s="1">
        <v>0</v>
      </c>
      <c r="D11942" s="1">
        <v>5.1617400000000001E-2</v>
      </c>
      <c r="E11942" s="1">
        <v>12.684799999999999</v>
      </c>
      <c r="F11942" s="1">
        <v>0</v>
      </c>
      <c r="G11942" s="1">
        <v>10.4664</v>
      </c>
      <c r="H11942" s="1">
        <v>4.4632900000000003E-2</v>
      </c>
    </row>
    <row r="11943" spans="1:8">
      <c r="A11943" s="1" t="s">
        <v>25773</v>
      </c>
      <c r="B11943" s="1" t="s">
        <v>50432</v>
      </c>
      <c r="C11943" s="1">
        <v>6.48583</v>
      </c>
      <c r="D11943" s="1">
        <v>6.2165999999999997</v>
      </c>
      <c r="E11943" s="1">
        <v>1.7099299999999999</v>
      </c>
      <c r="F11943" s="1">
        <v>31.811699999999998</v>
      </c>
      <c r="G11943" s="1">
        <v>4.5304799999999998</v>
      </c>
      <c r="H11943" s="1">
        <v>8.8081999999999994</v>
      </c>
    </row>
    <row r="11944" spans="1:8">
      <c r="A11944" s="1" t="s">
        <v>25772</v>
      </c>
      <c r="B11944" s="1" t="s">
        <v>50433</v>
      </c>
      <c r="C11944" s="1">
        <v>5.84368</v>
      </c>
      <c r="D11944" s="1">
        <v>22.133199999999999</v>
      </c>
      <c r="E11944" s="1">
        <v>0.32717299999999999</v>
      </c>
      <c r="F11944" s="1">
        <v>0</v>
      </c>
      <c r="G11944" s="1">
        <v>2.81372</v>
      </c>
      <c r="H11944" s="1">
        <v>2.7412200000000002</v>
      </c>
    </row>
    <row r="11945" spans="1:8">
      <c r="A11945" s="1" t="s">
        <v>25771</v>
      </c>
      <c r="B11945" s="1" t="s">
        <v>50434</v>
      </c>
      <c r="C11945" s="1">
        <v>17.790400000000002</v>
      </c>
      <c r="D11945" s="1">
        <v>18.983000000000001</v>
      </c>
      <c r="E11945" s="1">
        <v>39.172199999999997</v>
      </c>
      <c r="F11945" s="1">
        <v>30.536999999999999</v>
      </c>
      <c r="G11945" s="1">
        <v>46.4666</v>
      </c>
      <c r="H11945" s="1">
        <v>22.442699999999999</v>
      </c>
    </row>
    <row r="11946" spans="1:8">
      <c r="A11946" s="1" t="s">
        <v>25770</v>
      </c>
      <c r="B11946" s="1" t="s">
        <v>50435</v>
      </c>
      <c r="C11946" s="1">
        <v>3.0292699999999999</v>
      </c>
      <c r="D11946" s="1">
        <v>22.548100000000002</v>
      </c>
      <c r="E11946" s="1">
        <v>5.47114E-2</v>
      </c>
      <c r="F11946" s="1">
        <v>26.549099999999999</v>
      </c>
      <c r="G11946" s="1">
        <v>8.5688999999999993</v>
      </c>
      <c r="H11946" s="1">
        <v>5.8228600000000004</v>
      </c>
    </row>
    <row r="11947" spans="1:8">
      <c r="A11947" s="1" t="s">
        <v>25769</v>
      </c>
      <c r="B11947" s="1" t="s">
        <v>50436</v>
      </c>
      <c r="C11947" s="1">
        <v>0</v>
      </c>
      <c r="D11947" s="1">
        <v>0</v>
      </c>
      <c r="E11947" s="1">
        <v>0</v>
      </c>
      <c r="F11947" s="1">
        <v>0</v>
      </c>
      <c r="G11947" s="1">
        <v>0</v>
      </c>
      <c r="H11947" s="1">
        <v>0</v>
      </c>
    </row>
    <row r="11948" spans="1:8">
      <c r="A11948" s="1" t="s">
        <v>25768</v>
      </c>
      <c r="B11948" s="1" t="s">
        <v>50437</v>
      </c>
      <c r="C11948" s="1">
        <v>0</v>
      </c>
      <c r="D11948" s="1">
        <v>0</v>
      </c>
      <c r="E11948" s="1">
        <v>0</v>
      </c>
      <c r="F11948" s="1">
        <v>3.8879600000000001</v>
      </c>
      <c r="G11948" s="1">
        <v>8.3345799999999998E-2</v>
      </c>
      <c r="H11948" s="1">
        <v>3.8013400000000003E-2</v>
      </c>
    </row>
    <row r="11949" spans="1:8">
      <c r="A11949" s="1" t="s">
        <v>25767</v>
      </c>
      <c r="B11949" s="1" t="s">
        <v>50438</v>
      </c>
      <c r="C11949" s="1">
        <v>0</v>
      </c>
      <c r="D11949" s="1">
        <v>0</v>
      </c>
      <c r="E11949" s="1">
        <v>0</v>
      </c>
      <c r="F11949" s="1">
        <v>0</v>
      </c>
      <c r="G11949" s="1">
        <v>0</v>
      </c>
      <c r="H11949" s="1">
        <v>0</v>
      </c>
    </row>
    <row r="11950" spans="1:8">
      <c r="A11950" s="1" t="s">
        <v>25766</v>
      </c>
      <c r="B11950" s="1" t="s">
        <v>50439</v>
      </c>
      <c r="C11950" s="1">
        <v>7.5134499999999997</v>
      </c>
      <c r="D11950" s="1">
        <v>9.6951400000000003</v>
      </c>
      <c r="E11950" s="1">
        <v>11.583399999999999</v>
      </c>
      <c r="F11950" s="1">
        <v>12.5191</v>
      </c>
      <c r="G11950" s="1">
        <v>11.264900000000001</v>
      </c>
      <c r="H11950" s="1">
        <v>6.9134099999999998</v>
      </c>
    </row>
    <row r="11951" spans="1:8">
      <c r="A11951" s="1" t="s">
        <v>25765</v>
      </c>
      <c r="B11951" s="1" t="s">
        <v>50440</v>
      </c>
      <c r="C11951" s="1">
        <v>1.45614</v>
      </c>
      <c r="D11951" s="1">
        <v>1.0379100000000001</v>
      </c>
      <c r="E11951" s="1">
        <v>0.79427800000000004</v>
      </c>
      <c r="F11951" s="1">
        <v>1.7838000000000001</v>
      </c>
      <c r="G11951" s="1">
        <v>0.28899999999999998</v>
      </c>
      <c r="H11951" s="1">
        <v>1.4247099999999999</v>
      </c>
    </row>
    <row r="11952" spans="1:8">
      <c r="A11952" s="1" t="s">
        <v>25764</v>
      </c>
      <c r="B11952" s="1" t="s">
        <v>50441</v>
      </c>
      <c r="C11952" s="1">
        <v>0</v>
      </c>
      <c r="D11952" s="1">
        <v>0</v>
      </c>
      <c r="E11952" s="1">
        <v>0</v>
      </c>
      <c r="F11952" s="1">
        <v>0</v>
      </c>
      <c r="G11952" s="1">
        <v>0</v>
      </c>
      <c r="H11952" s="1">
        <v>0</v>
      </c>
    </row>
    <row r="11953" spans="1:8">
      <c r="A11953" s="1" t="s">
        <v>25763</v>
      </c>
      <c r="B11953" s="1" t="s">
        <v>50442</v>
      </c>
      <c r="C11953" s="1">
        <v>19.175699999999999</v>
      </c>
      <c r="D11953" s="1">
        <v>29.417899999999999</v>
      </c>
      <c r="E11953" s="1">
        <v>29.0276</v>
      </c>
      <c r="F11953" s="1">
        <v>33.912500000000001</v>
      </c>
      <c r="G11953" s="1">
        <v>33.140099999999997</v>
      </c>
      <c r="H11953" s="1">
        <v>20.049700000000001</v>
      </c>
    </row>
    <row r="11954" spans="1:8">
      <c r="A11954" s="1" t="s">
        <v>25762</v>
      </c>
      <c r="B11954" s="1" t="s">
        <v>50443</v>
      </c>
      <c r="C11954" s="1">
        <v>2.3075600000000001</v>
      </c>
      <c r="D11954" s="1">
        <v>3.3783500000000002</v>
      </c>
      <c r="E11954" s="1">
        <v>0.45811400000000002</v>
      </c>
      <c r="F11954" s="1">
        <v>4.5930600000000004</v>
      </c>
      <c r="G11954" s="1">
        <v>0.432228</v>
      </c>
      <c r="H11954" s="1">
        <v>2.3435199999999998</v>
      </c>
    </row>
    <row r="11955" spans="1:8">
      <c r="A11955" s="1" t="s">
        <v>25761</v>
      </c>
      <c r="B11955" s="1" t="s">
        <v>50444</v>
      </c>
      <c r="C11955" s="1">
        <v>1.14768</v>
      </c>
      <c r="D11955" s="1">
        <v>1.1091899999999999</v>
      </c>
      <c r="E11955" s="1">
        <v>0</v>
      </c>
      <c r="F11955" s="1">
        <v>1.1615500000000001</v>
      </c>
      <c r="G11955" s="1">
        <v>0.51704700000000003</v>
      </c>
      <c r="H11955" s="1">
        <v>0.36602299999999999</v>
      </c>
    </row>
    <row r="11956" spans="1:8">
      <c r="A11956" s="1" t="s">
        <v>25760</v>
      </c>
      <c r="B11956" s="1" t="s">
        <v>50445</v>
      </c>
      <c r="C11956" s="1">
        <v>0</v>
      </c>
      <c r="D11956" s="1">
        <v>6.4743899999999996</v>
      </c>
      <c r="E11956" s="1">
        <v>0</v>
      </c>
      <c r="F11956" s="1">
        <v>2.2002799999999998</v>
      </c>
      <c r="G11956" s="1">
        <v>1.9656899999999999</v>
      </c>
      <c r="H11956" s="1">
        <v>3.3660000000000001</v>
      </c>
    </row>
    <row r="11957" spans="1:8">
      <c r="A11957" s="1" t="s">
        <v>25759</v>
      </c>
      <c r="B11957" s="1" t="s">
        <v>50446</v>
      </c>
      <c r="C11957" s="1">
        <v>317.97800000000001</v>
      </c>
      <c r="D11957" s="1">
        <v>148.179</v>
      </c>
      <c r="E11957" s="1">
        <v>0.80835000000000001</v>
      </c>
      <c r="F11957" s="1">
        <v>216.89500000000001</v>
      </c>
      <c r="G11957" s="1">
        <v>39.816899999999997</v>
      </c>
      <c r="H11957" s="1">
        <v>503.202</v>
      </c>
    </row>
    <row r="11958" spans="1:8">
      <c r="A11958" s="1" t="s">
        <v>25758</v>
      </c>
      <c r="B11958" s="1" t="s">
        <v>50447</v>
      </c>
      <c r="C11958" s="1">
        <v>0</v>
      </c>
      <c r="D11958" s="1">
        <v>0</v>
      </c>
      <c r="E11958" s="1">
        <v>0.17505799999999999</v>
      </c>
      <c r="F11958" s="1">
        <v>0</v>
      </c>
      <c r="G11958" s="1">
        <v>0</v>
      </c>
      <c r="H11958" s="1">
        <v>0</v>
      </c>
    </row>
    <row r="11959" spans="1:8">
      <c r="A11959" s="1" t="s">
        <v>25757</v>
      </c>
      <c r="B11959" s="1" t="s">
        <v>50448</v>
      </c>
      <c r="C11959" s="1">
        <v>51.556399999999996</v>
      </c>
      <c r="D11959" s="1">
        <v>24.087599999999998</v>
      </c>
      <c r="E11959" s="1">
        <v>0.335727</v>
      </c>
      <c r="F11959" s="1">
        <v>72.224999999999994</v>
      </c>
      <c r="G11959" s="1">
        <v>8.3240099999999995</v>
      </c>
      <c r="H11959" s="1">
        <v>60.365900000000003</v>
      </c>
    </row>
    <row r="11960" spans="1:8">
      <c r="A11960" s="1" t="s">
        <v>25756</v>
      </c>
      <c r="B11960" s="1" t="s">
        <v>50449</v>
      </c>
      <c r="C11960" s="1">
        <v>9.9868600000000002E-2</v>
      </c>
      <c r="D11960" s="1">
        <v>4.0271000000000001E-2</v>
      </c>
      <c r="E11960" s="1">
        <v>2.1335699999999999E-2</v>
      </c>
      <c r="F11960" s="1">
        <v>0.26701200000000003</v>
      </c>
      <c r="G11960" s="1">
        <v>0</v>
      </c>
      <c r="H11960" s="1">
        <v>0.10102700000000001</v>
      </c>
    </row>
    <row r="11961" spans="1:8">
      <c r="A11961" s="1" t="s">
        <v>25755</v>
      </c>
      <c r="B11961" s="1" t="s">
        <v>50450</v>
      </c>
      <c r="C11961" s="1">
        <v>1.3050999999999999</v>
      </c>
      <c r="D11961" s="1">
        <v>243.524</v>
      </c>
      <c r="E11961" s="1">
        <v>3.7787199999999999</v>
      </c>
      <c r="F11961" s="1">
        <v>9.5916599999999992</v>
      </c>
      <c r="G11961" s="1">
        <v>74.281999999999996</v>
      </c>
      <c r="H11961" s="1">
        <v>4.0138600000000002</v>
      </c>
    </row>
    <row r="11962" spans="1:8">
      <c r="A11962" s="1" t="s">
        <v>25754</v>
      </c>
      <c r="B11962" s="1" t="s">
        <v>50451</v>
      </c>
      <c r="C11962" s="1">
        <v>13.579599999999999</v>
      </c>
      <c r="D11962" s="1">
        <v>18.421500000000002</v>
      </c>
      <c r="E11962" s="1">
        <v>3.6328999999999998</v>
      </c>
      <c r="F11962" s="1">
        <v>16.8201</v>
      </c>
      <c r="G11962" s="1">
        <v>6.2933399999999997</v>
      </c>
      <c r="H11962" s="1">
        <v>16.673300000000001</v>
      </c>
    </row>
    <row r="11963" spans="1:8">
      <c r="A11963" s="1" t="s">
        <v>25753</v>
      </c>
      <c r="B11963" s="1" t="s">
        <v>50452</v>
      </c>
      <c r="C11963" s="1">
        <v>9.0885999999999996</v>
      </c>
      <c r="D11963" s="1">
        <v>15.7913</v>
      </c>
      <c r="E11963" s="1">
        <v>8.2534100000000006</v>
      </c>
      <c r="F11963" s="1">
        <v>34.244</v>
      </c>
      <c r="G11963" s="1">
        <v>28.104099999999999</v>
      </c>
      <c r="H11963" s="1">
        <v>12.1159</v>
      </c>
    </row>
    <row r="11964" spans="1:8">
      <c r="A11964" s="1" t="s">
        <v>25752</v>
      </c>
      <c r="B11964" s="1" t="s">
        <v>50453</v>
      </c>
      <c r="C11964" s="1">
        <v>2.1631300000000002</v>
      </c>
      <c r="D11964" s="1">
        <v>18.5105</v>
      </c>
      <c r="E11964" s="1">
        <v>6.2934700000000001</v>
      </c>
      <c r="F11964" s="1">
        <v>33.651200000000003</v>
      </c>
      <c r="G11964" s="1">
        <v>9.7863900000000008</v>
      </c>
      <c r="H11964" s="1">
        <v>7.2172299999999998</v>
      </c>
    </row>
    <row r="11965" spans="1:8">
      <c r="A11965" s="1" t="s">
        <v>25751</v>
      </c>
      <c r="B11965" s="1" t="s">
        <v>50454</v>
      </c>
      <c r="C11965" s="1">
        <v>22.772099999999998</v>
      </c>
      <c r="D11965" s="1">
        <v>48.871400000000001</v>
      </c>
      <c r="E11965" s="1">
        <v>0.55115999999999998</v>
      </c>
      <c r="F11965" s="1">
        <v>23.1463</v>
      </c>
      <c r="G11965" s="1">
        <v>8.2411999999999992</v>
      </c>
      <c r="H11965" s="1">
        <v>19.5534</v>
      </c>
    </row>
    <row r="11966" spans="1:8">
      <c r="A11966" s="1" t="s">
        <v>25750</v>
      </c>
      <c r="B11966" s="1" t="s">
        <v>50455</v>
      </c>
      <c r="C11966" s="1">
        <v>19.873100000000001</v>
      </c>
      <c r="D11966" s="1">
        <v>26.968</v>
      </c>
      <c r="E11966" s="1">
        <v>3.8541899999999997E-2</v>
      </c>
      <c r="F11966" s="1">
        <v>15.323</v>
      </c>
      <c r="G11966" s="1">
        <v>0.76610599999999995</v>
      </c>
      <c r="H11966" s="1">
        <v>26.094100000000001</v>
      </c>
    </row>
    <row r="11967" spans="1:8">
      <c r="A11967" s="1" t="s">
        <v>25749</v>
      </c>
      <c r="B11967" s="1" t="s">
        <v>50456</v>
      </c>
      <c r="C11967" s="1">
        <v>6.8140400000000003</v>
      </c>
      <c r="D11967" s="1">
        <v>6.7166199999999998</v>
      </c>
      <c r="E11967" s="1">
        <v>0.144957</v>
      </c>
      <c r="F11967" s="1">
        <v>14.202999999999999</v>
      </c>
      <c r="G11967" s="1">
        <v>1.1934899999999999</v>
      </c>
      <c r="H11967" s="1">
        <v>15.522</v>
      </c>
    </row>
    <row r="11968" spans="1:8">
      <c r="A11968" s="1" t="s">
        <v>25748</v>
      </c>
      <c r="B11968" s="1" t="s">
        <v>50457</v>
      </c>
      <c r="C11968" s="1">
        <v>38.2774</v>
      </c>
      <c r="D11968" s="1">
        <v>126.498</v>
      </c>
      <c r="E11968" s="1">
        <v>6.6485100000000005E-2</v>
      </c>
      <c r="F11968" s="1">
        <v>53.338000000000001</v>
      </c>
      <c r="G11968" s="1">
        <v>11.6211</v>
      </c>
      <c r="H11968" s="1">
        <v>15.134399999999999</v>
      </c>
    </row>
    <row r="11969" spans="1:8">
      <c r="A11969" s="1" t="s">
        <v>25747</v>
      </c>
      <c r="B11969" s="1" t="s">
        <v>50458</v>
      </c>
      <c r="C11969" s="1">
        <v>11.9375</v>
      </c>
      <c r="D11969" s="1">
        <v>39.615900000000003</v>
      </c>
      <c r="E11969" s="1">
        <v>2.7971300000000001</v>
      </c>
      <c r="F11969" s="1">
        <v>19.688600000000001</v>
      </c>
      <c r="G11969" s="1">
        <v>8.6577500000000001</v>
      </c>
      <c r="H11969" s="1">
        <v>13.1153</v>
      </c>
    </row>
    <row r="11970" spans="1:8">
      <c r="A11970" s="1" t="s">
        <v>25746</v>
      </c>
      <c r="B11970" s="1" t="s">
        <v>50459</v>
      </c>
      <c r="C11970" s="1">
        <v>0</v>
      </c>
      <c r="D11970" s="1">
        <v>0.192991</v>
      </c>
      <c r="E11970" s="1">
        <v>10.4793</v>
      </c>
      <c r="F11970" s="1">
        <v>0.114442</v>
      </c>
      <c r="G11970" s="1">
        <v>18.8156</v>
      </c>
      <c r="H11970" s="1">
        <v>0</v>
      </c>
    </row>
    <row r="11971" spans="1:8">
      <c r="A11971" s="1" t="s">
        <v>25745</v>
      </c>
      <c r="B11971" s="1" t="s">
        <v>50460</v>
      </c>
      <c r="C11971" s="1">
        <v>0</v>
      </c>
      <c r="D11971" s="1">
        <v>0</v>
      </c>
      <c r="E11971" s="1">
        <v>0</v>
      </c>
      <c r="F11971" s="1">
        <v>0</v>
      </c>
      <c r="G11971" s="1">
        <v>0</v>
      </c>
      <c r="H11971" s="1">
        <v>0</v>
      </c>
    </row>
    <row r="11972" spans="1:8">
      <c r="A11972" s="1" t="s">
        <v>25744</v>
      </c>
      <c r="B11972" s="1" t="s">
        <v>50461</v>
      </c>
      <c r="C11972" s="1">
        <v>0</v>
      </c>
      <c r="D11972" s="1">
        <v>4.2654999999999998E-2</v>
      </c>
      <c r="E11972" s="1">
        <v>4.1196200000000002E-2</v>
      </c>
      <c r="F11972" s="1">
        <v>0</v>
      </c>
      <c r="G11972" s="1">
        <v>0</v>
      </c>
      <c r="H11972" s="1">
        <v>0</v>
      </c>
    </row>
    <row r="11973" spans="1:8">
      <c r="A11973" s="1" t="s">
        <v>25743</v>
      </c>
      <c r="B11973" s="1" t="s">
        <v>50462</v>
      </c>
      <c r="C11973" s="1">
        <v>11.7166</v>
      </c>
      <c r="D11973" s="1">
        <v>10.914400000000001</v>
      </c>
      <c r="E11973" s="1">
        <v>5.5419700000000001</v>
      </c>
      <c r="F11973" s="1">
        <v>15.830399999999999</v>
      </c>
      <c r="G11973" s="1">
        <v>10.1668</v>
      </c>
      <c r="H11973" s="1">
        <v>9.2482199999999999</v>
      </c>
    </row>
    <row r="11974" spans="1:8">
      <c r="A11974" s="1" t="s">
        <v>25742</v>
      </c>
      <c r="B11974" s="1" t="s">
        <v>50463</v>
      </c>
      <c r="C11974" s="1">
        <v>0</v>
      </c>
      <c r="D11974" s="1">
        <v>0</v>
      </c>
      <c r="E11974" s="1">
        <v>0</v>
      </c>
      <c r="F11974" s="1">
        <v>0</v>
      </c>
      <c r="G11974" s="1">
        <v>0</v>
      </c>
      <c r="H11974" s="1">
        <v>0</v>
      </c>
    </row>
    <row r="11975" spans="1:8">
      <c r="A11975" s="1" t="s">
        <v>25741</v>
      </c>
      <c r="B11975" s="1" t="s">
        <v>50464</v>
      </c>
      <c r="C11975" s="1">
        <v>1.2356</v>
      </c>
      <c r="D11975" s="1">
        <v>0.90926099999999999</v>
      </c>
      <c r="E11975" s="1">
        <v>0</v>
      </c>
      <c r="F11975" s="1">
        <v>3.6830400000000001</v>
      </c>
      <c r="G11975" s="1">
        <v>0.34830699999999998</v>
      </c>
      <c r="H11975" s="1">
        <v>2.1445599999999998</v>
      </c>
    </row>
    <row r="11976" spans="1:8">
      <c r="A11976" s="1" t="s">
        <v>25740</v>
      </c>
      <c r="B11976" s="1" t="s">
        <v>50465</v>
      </c>
      <c r="C11976" s="1">
        <v>337.4</v>
      </c>
      <c r="D11976" s="1">
        <v>80.166700000000006</v>
      </c>
      <c r="E11976" s="1">
        <v>0.233622</v>
      </c>
      <c r="F11976" s="1">
        <v>16.035599999999999</v>
      </c>
      <c r="G11976" s="1">
        <v>5.4898100000000003</v>
      </c>
      <c r="H11976" s="1">
        <v>88.313100000000006</v>
      </c>
    </row>
    <row r="11977" spans="1:8">
      <c r="A11977" s="1" t="s">
        <v>25739</v>
      </c>
      <c r="B11977" s="1" t="s">
        <v>50466</v>
      </c>
      <c r="C11977" s="1">
        <v>7.3371399999999998</v>
      </c>
      <c r="D11977" s="1">
        <v>3.2238099999999998</v>
      </c>
      <c r="E11977" s="1">
        <v>0.10699</v>
      </c>
      <c r="F11977" s="1">
        <v>28.848099999999999</v>
      </c>
      <c r="G11977" s="1">
        <v>1.70194</v>
      </c>
      <c r="H11977" s="1">
        <v>11.695499999999999</v>
      </c>
    </row>
    <row r="11978" spans="1:8">
      <c r="A11978" s="1" t="s">
        <v>25738</v>
      </c>
      <c r="B11978" s="1" t="s">
        <v>50467</v>
      </c>
      <c r="C11978" s="1">
        <v>4.0762</v>
      </c>
      <c r="D11978" s="1">
        <v>2.3672800000000001</v>
      </c>
      <c r="E11978" s="1">
        <v>0</v>
      </c>
      <c r="F11978" s="1">
        <v>0.30513200000000001</v>
      </c>
      <c r="G11978" s="1">
        <v>0</v>
      </c>
      <c r="H11978" s="1">
        <v>2.0657199999999998</v>
      </c>
    </row>
    <row r="11979" spans="1:8">
      <c r="A11979" s="1" t="s">
        <v>25737</v>
      </c>
      <c r="B11979" s="1" t="s">
        <v>50468</v>
      </c>
      <c r="C11979" s="1">
        <v>0</v>
      </c>
      <c r="D11979" s="1">
        <v>0</v>
      </c>
      <c r="E11979" s="1">
        <v>0.19773499999999999</v>
      </c>
      <c r="F11979" s="1">
        <v>22.336500000000001</v>
      </c>
      <c r="G11979" s="1">
        <v>0</v>
      </c>
      <c r="H11979" s="1">
        <v>0.20012099999999999</v>
      </c>
    </row>
    <row r="11980" spans="1:8">
      <c r="A11980" s="1" t="s">
        <v>25736</v>
      </c>
      <c r="B11980" s="1" t="s">
        <v>50469</v>
      </c>
      <c r="C11980" s="1">
        <v>124.589</v>
      </c>
      <c r="D11980" s="1">
        <v>48.631300000000003</v>
      </c>
      <c r="E11980" s="1">
        <v>0.33325300000000002</v>
      </c>
      <c r="F11980" s="1">
        <v>21.595600000000001</v>
      </c>
      <c r="G11980" s="1">
        <v>4.56013</v>
      </c>
      <c r="H11980" s="1">
        <v>122.773</v>
      </c>
    </row>
    <row r="11981" spans="1:8">
      <c r="A11981" s="1" t="s">
        <v>25735</v>
      </c>
      <c r="B11981" s="1" t="s">
        <v>50470</v>
      </c>
      <c r="C11981" s="1">
        <v>32.057400000000001</v>
      </c>
      <c r="D11981" s="1">
        <v>6.8366099999999999E-2</v>
      </c>
      <c r="E11981" s="1">
        <v>0.12449200000000001</v>
      </c>
      <c r="F11981" s="1">
        <v>0</v>
      </c>
      <c r="G11981" s="1">
        <v>0.26578800000000002</v>
      </c>
      <c r="H11981" s="1">
        <v>6.0532700000000004</v>
      </c>
    </row>
    <row r="11982" spans="1:8">
      <c r="A11982" s="1" t="s">
        <v>25734</v>
      </c>
      <c r="B11982" s="1" t="s">
        <v>50471</v>
      </c>
      <c r="C11982" s="1">
        <v>39.636099999999999</v>
      </c>
      <c r="D11982" s="1">
        <v>26.758800000000001</v>
      </c>
      <c r="E11982" s="1">
        <v>431.654</v>
      </c>
      <c r="F11982" s="1">
        <v>54.362200000000001</v>
      </c>
      <c r="G11982" s="1">
        <v>443.63799999999998</v>
      </c>
      <c r="H11982" s="1">
        <v>36.737299999999998</v>
      </c>
    </row>
    <row r="11983" spans="1:8">
      <c r="A11983" s="1" t="s">
        <v>25733</v>
      </c>
      <c r="B11983" s="1" t="s">
        <v>50472</v>
      </c>
      <c r="C11983" s="1">
        <v>16.794899999999998</v>
      </c>
      <c r="D11983" s="1">
        <v>59.323</v>
      </c>
      <c r="E11983" s="1">
        <v>9.4566199999999991</v>
      </c>
      <c r="F11983" s="1">
        <v>81.587199999999996</v>
      </c>
      <c r="G11983" s="1">
        <v>29.62</v>
      </c>
      <c r="H11983" s="1">
        <v>50.179699999999997</v>
      </c>
    </row>
    <row r="11984" spans="1:8">
      <c r="A11984" s="1" t="s">
        <v>25732</v>
      </c>
      <c r="B11984" s="1" t="s">
        <v>50473</v>
      </c>
      <c r="C11984" s="1">
        <v>0.835623</v>
      </c>
      <c r="D11984" s="1">
        <v>3.06576</v>
      </c>
      <c r="E11984" s="1">
        <v>0.31672400000000001</v>
      </c>
      <c r="F11984" s="1">
        <v>8.6844999999999999</v>
      </c>
      <c r="G11984" s="1">
        <v>0.48393599999999998</v>
      </c>
      <c r="H11984" s="1">
        <v>2.5813600000000001</v>
      </c>
    </row>
    <row r="11985" spans="1:8">
      <c r="A11985" s="1" t="s">
        <v>25731</v>
      </c>
      <c r="B11985" s="1" t="s">
        <v>50474</v>
      </c>
      <c r="C11985" s="1">
        <v>0.351302</v>
      </c>
      <c r="D11985" s="1">
        <v>0.60083200000000003</v>
      </c>
      <c r="E11985" s="1">
        <v>0.11786099999999999</v>
      </c>
      <c r="F11985" s="1">
        <v>0.99220600000000003</v>
      </c>
      <c r="G11985" s="1">
        <v>0.110101</v>
      </c>
      <c r="H11985" s="1">
        <v>2.7590900000000002E-2</v>
      </c>
    </row>
    <row r="11986" spans="1:8">
      <c r="A11986" s="1" t="s">
        <v>25730</v>
      </c>
      <c r="B11986" s="1" t="s">
        <v>50475</v>
      </c>
      <c r="C11986" s="1">
        <v>0</v>
      </c>
      <c r="D11986" s="1">
        <v>5.6479699999999999</v>
      </c>
      <c r="E11986" s="1">
        <v>8.8847400000000007E-2</v>
      </c>
      <c r="F11986" s="1">
        <v>0</v>
      </c>
      <c r="G11986" s="1">
        <v>10.2018</v>
      </c>
      <c r="H11986" s="1">
        <v>8.8869600000000007E-2</v>
      </c>
    </row>
    <row r="11987" spans="1:8">
      <c r="A11987" s="1" t="s">
        <v>25729</v>
      </c>
      <c r="B11987" s="1" t="s">
        <v>50476</v>
      </c>
      <c r="C11987" s="1">
        <v>0</v>
      </c>
      <c r="D11987" s="1">
        <v>2.40036</v>
      </c>
      <c r="E11987" s="1">
        <v>0</v>
      </c>
      <c r="F11987" s="1">
        <v>0</v>
      </c>
      <c r="G11987" s="1">
        <v>0</v>
      </c>
      <c r="H11987" s="1">
        <v>0</v>
      </c>
    </row>
    <row r="11988" spans="1:8">
      <c r="A11988" s="1" t="s">
        <v>25728</v>
      </c>
      <c r="B11988" s="1" t="s">
        <v>50477</v>
      </c>
      <c r="C11988" s="1">
        <v>0</v>
      </c>
      <c r="D11988" s="1">
        <v>0</v>
      </c>
      <c r="E11988" s="1">
        <v>0</v>
      </c>
      <c r="F11988" s="1">
        <v>0</v>
      </c>
      <c r="G11988" s="1">
        <v>0</v>
      </c>
      <c r="H11988" s="1">
        <v>0</v>
      </c>
    </row>
    <row r="11989" spans="1:8">
      <c r="A11989" s="1" t="s">
        <v>25727</v>
      </c>
      <c r="B11989" s="1" t="s">
        <v>50478</v>
      </c>
      <c r="C11989" s="1">
        <v>5.7562599999999998E-2</v>
      </c>
      <c r="D11989" s="1">
        <v>0</v>
      </c>
      <c r="E11989" s="1">
        <v>4.1389399999999998</v>
      </c>
      <c r="F11989" s="1">
        <v>0.29142200000000001</v>
      </c>
      <c r="G11989" s="1">
        <v>3.1616499999999998</v>
      </c>
      <c r="H11989" s="1">
        <v>0.37134099999999998</v>
      </c>
    </row>
    <row r="11990" spans="1:8">
      <c r="A11990" s="1" t="s">
        <v>25726</v>
      </c>
      <c r="B11990" s="1" t="s">
        <v>50479</v>
      </c>
      <c r="C11990" s="1">
        <v>2.4087399999999999</v>
      </c>
      <c r="D11990" s="1">
        <v>12.0114</v>
      </c>
      <c r="E11990" s="1">
        <v>7.41811E-2</v>
      </c>
      <c r="F11990" s="1">
        <v>24.516400000000001</v>
      </c>
      <c r="G11990" s="1">
        <v>3.85487</v>
      </c>
      <c r="H11990" s="1">
        <v>6.2217599999999997</v>
      </c>
    </row>
    <row r="11991" spans="1:8">
      <c r="A11991" s="1" t="s">
        <v>25725</v>
      </c>
      <c r="B11991" s="1" t="s">
        <v>50480</v>
      </c>
      <c r="C11991" s="1">
        <v>0</v>
      </c>
      <c r="D11991" s="1">
        <v>1.5021599999999999</v>
      </c>
      <c r="E11991" s="1">
        <v>0</v>
      </c>
      <c r="F11991" s="1">
        <v>1.8089599999999999</v>
      </c>
      <c r="G11991" s="1">
        <v>0.60296099999999997</v>
      </c>
      <c r="H11991" s="1">
        <v>0.32969700000000002</v>
      </c>
    </row>
    <row r="11992" spans="1:8">
      <c r="A11992" s="1" t="s">
        <v>25724</v>
      </c>
      <c r="B11992" s="1" t="s">
        <v>50481</v>
      </c>
      <c r="C11992" s="1">
        <v>2.21943</v>
      </c>
      <c r="D11992" s="1">
        <v>5.7712199999999996</v>
      </c>
      <c r="E11992" s="1">
        <v>0.150892</v>
      </c>
      <c r="F11992" s="1">
        <v>3.5665100000000001</v>
      </c>
      <c r="G11992" s="1">
        <v>0</v>
      </c>
      <c r="H11992" s="1">
        <v>2.0263100000000001</v>
      </c>
    </row>
    <row r="11993" spans="1:8">
      <c r="A11993" s="1" t="s">
        <v>25723</v>
      </c>
      <c r="B11993" s="1" t="s">
        <v>50482</v>
      </c>
      <c r="C11993" s="1">
        <v>1.5928899999999999</v>
      </c>
      <c r="D11993" s="1">
        <v>5.6185</v>
      </c>
      <c r="E11993" s="1">
        <v>0</v>
      </c>
      <c r="F11993" s="1">
        <v>3.3144200000000001</v>
      </c>
      <c r="G11993" s="1">
        <v>0.459617</v>
      </c>
      <c r="H11993" s="1">
        <v>2.3522400000000001</v>
      </c>
    </row>
    <row r="11994" spans="1:8">
      <c r="A11994" s="1" t="s">
        <v>25722</v>
      </c>
      <c r="B11994" s="1" t="s">
        <v>50483</v>
      </c>
      <c r="C11994" s="1">
        <v>5.2728799999999998</v>
      </c>
      <c r="D11994" s="1">
        <v>15.407299999999999</v>
      </c>
      <c r="E11994" s="1">
        <v>9.6467499999999998E-2</v>
      </c>
      <c r="F11994" s="1">
        <v>5.2077200000000001</v>
      </c>
      <c r="G11994" s="1">
        <v>0.38218999999999997</v>
      </c>
      <c r="H11994" s="1">
        <v>3.3485399999999998</v>
      </c>
    </row>
    <row r="11995" spans="1:8">
      <c r="A11995" s="1" t="s">
        <v>25721</v>
      </c>
      <c r="B11995" s="1" t="s">
        <v>50484</v>
      </c>
      <c r="C11995" s="1">
        <v>160.27799999999999</v>
      </c>
      <c r="D11995" s="1">
        <v>62.579300000000003</v>
      </c>
      <c r="E11995" s="1">
        <v>0.10489800000000001</v>
      </c>
      <c r="F11995" s="1">
        <v>23.894400000000001</v>
      </c>
      <c r="G11995" s="1">
        <v>3.9661900000000001</v>
      </c>
      <c r="H11995" s="1">
        <v>129.51400000000001</v>
      </c>
    </row>
    <row r="11996" spans="1:8">
      <c r="A11996" s="1" t="s">
        <v>25720</v>
      </c>
      <c r="B11996" s="1" t="s">
        <v>50485</v>
      </c>
      <c r="C11996" s="1">
        <v>12.0693</v>
      </c>
      <c r="D11996" s="1">
        <v>25.2684</v>
      </c>
      <c r="E11996" s="1">
        <v>17.461400000000001</v>
      </c>
      <c r="F11996" s="1">
        <v>19.276700000000002</v>
      </c>
      <c r="G11996" s="1">
        <v>19.270800000000001</v>
      </c>
      <c r="H11996" s="1">
        <v>13.8371</v>
      </c>
    </row>
    <row r="11997" spans="1:8">
      <c r="A11997" s="1" t="s">
        <v>25719</v>
      </c>
      <c r="B11997" s="1" t="s">
        <v>50486</v>
      </c>
      <c r="C11997" s="1">
        <v>4.47315E-2</v>
      </c>
      <c r="D11997" s="1">
        <v>2.4139400000000002</v>
      </c>
      <c r="E11997" s="1">
        <v>0</v>
      </c>
      <c r="F11997" s="1">
        <v>0.341642</v>
      </c>
      <c r="G11997" s="1">
        <v>0.24358299999999999</v>
      </c>
      <c r="H11997" s="1">
        <v>9.2316400000000007E-2</v>
      </c>
    </row>
    <row r="11998" spans="1:8">
      <c r="A11998" s="1" t="s">
        <v>25718</v>
      </c>
      <c r="B11998" s="1" t="s">
        <v>50487</v>
      </c>
      <c r="C11998" s="1">
        <v>0</v>
      </c>
      <c r="D11998" s="1">
        <v>0.94494400000000001</v>
      </c>
      <c r="E11998" s="1">
        <v>10.9666</v>
      </c>
      <c r="F11998" s="1">
        <v>0</v>
      </c>
      <c r="G11998" s="1">
        <v>8.9199599999999997</v>
      </c>
      <c r="H11998" s="1">
        <v>2.54272E-2</v>
      </c>
    </row>
    <row r="11999" spans="1:8">
      <c r="A11999" s="1" t="s">
        <v>25717</v>
      </c>
      <c r="B11999" s="1" t="s">
        <v>50488</v>
      </c>
      <c r="C11999" s="1">
        <v>0</v>
      </c>
      <c r="D11999" s="1">
        <v>0</v>
      </c>
      <c r="E11999" s="1">
        <v>3.2614900000000002E-2</v>
      </c>
      <c r="F11999" s="1">
        <v>0</v>
      </c>
      <c r="G11999" s="1">
        <v>9.4304299999999994E-2</v>
      </c>
      <c r="H11999" s="1">
        <v>3.02095E-2</v>
      </c>
    </row>
    <row r="12000" spans="1:8">
      <c r="A12000" s="1" t="s">
        <v>25716</v>
      </c>
      <c r="B12000" s="1" t="s">
        <v>50489</v>
      </c>
      <c r="C12000" s="1">
        <v>0</v>
      </c>
      <c r="D12000" s="1">
        <v>2.49254</v>
      </c>
      <c r="E12000" s="1">
        <v>482.29700000000003</v>
      </c>
      <c r="F12000" s="1">
        <v>0.266461</v>
      </c>
      <c r="G12000" s="1">
        <v>806.74099999999999</v>
      </c>
      <c r="H12000" s="1">
        <v>0</v>
      </c>
    </row>
    <row r="12001" spans="1:8">
      <c r="A12001" s="1" t="s">
        <v>25715</v>
      </c>
      <c r="B12001" s="1" t="s">
        <v>50490</v>
      </c>
      <c r="C12001" s="1">
        <v>175.773</v>
      </c>
      <c r="D12001" s="1">
        <v>8.0486199999999997</v>
      </c>
      <c r="E12001" s="1">
        <v>53.190199999999997</v>
      </c>
      <c r="F12001" s="1">
        <v>31.028600000000001</v>
      </c>
      <c r="G12001" s="1">
        <v>140.453</v>
      </c>
      <c r="H12001" s="1">
        <v>200.58199999999999</v>
      </c>
    </row>
    <row r="12002" spans="1:8">
      <c r="A12002" s="1" t="s">
        <v>25714</v>
      </c>
      <c r="B12002" s="1" t="s">
        <v>50491</v>
      </c>
      <c r="C12002" s="1">
        <v>13.210900000000001</v>
      </c>
      <c r="D12002" s="1">
        <v>4.1489700000000003</v>
      </c>
      <c r="E12002" s="1">
        <v>0</v>
      </c>
      <c r="F12002" s="1">
        <v>0</v>
      </c>
      <c r="G12002" s="1">
        <v>0.80179</v>
      </c>
      <c r="H12002" s="1">
        <v>5.9019300000000001</v>
      </c>
    </row>
    <row r="12003" spans="1:8">
      <c r="A12003" s="1" t="s">
        <v>25713</v>
      </c>
      <c r="B12003" s="1" t="s">
        <v>50492</v>
      </c>
      <c r="C12003" s="1">
        <v>0.59793200000000002</v>
      </c>
      <c r="D12003" s="1">
        <v>0.85179700000000003</v>
      </c>
      <c r="E12003" s="1">
        <v>0</v>
      </c>
      <c r="F12003" s="1">
        <v>0.28487000000000001</v>
      </c>
      <c r="G12003" s="1">
        <v>3.7009E-2</v>
      </c>
      <c r="H12003" s="1">
        <v>0.993066</v>
      </c>
    </row>
    <row r="12004" spans="1:8">
      <c r="A12004" s="1" t="s">
        <v>25712</v>
      </c>
      <c r="B12004" s="1" t="s">
        <v>50493</v>
      </c>
      <c r="C12004" s="1">
        <v>10.2446</v>
      </c>
      <c r="D12004" s="1">
        <v>23.437100000000001</v>
      </c>
      <c r="E12004" s="1">
        <v>4.4158099999999999E-2</v>
      </c>
      <c r="F12004" s="1">
        <v>17.8048</v>
      </c>
      <c r="G12004" s="1">
        <v>0.813384</v>
      </c>
      <c r="H12004" s="1">
        <v>12.5443</v>
      </c>
    </row>
    <row r="12005" spans="1:8">
      <c r="A12005" s="1" t="s">
        <v>25711</v>
      </c>
      <c r="B12005" s="1" t="s">
        <v>50494</v>
      </c>
      <c r="C12005" s="1">
        <v>0</v>
      </c>
      <c r="D12005" s="1">
        <v>0.16295599999999999</v>
      </c>
      <c r="E12005" s="1">
        <v>0.11371299999999999</v>
      </c>
      <c r="F12005" s="1">
        <v>97.082099999999997</v>
      </c>
      <c r="G12005" s="1">
        <v>0</v>
      </c>
      <c r="H12005" s="1">
        <v>0</v>
      </c>
    </row>
    <row r="12006" spans="1:8">
      <c r="A12006" s="1" t="s">
        <v>25710</v>
      </c>
      <c r="B12006" s="1" t="s">
        <v>50495</v>
      </c>
      <c r="C12006" s="1">
        <v>0</v>
      </c>
      <c r="D12006" s="1">
        <v>0.167295</v>
      </c>
      <c r="E12006" s="1">
        <v>3.1424300000000001</v>
      </c>
      <c r="F12006" s="1">
        <v>3.0297999999999998</v>
      </c>
      <c r="G12006" s="1">
        <v>2.7167400000000002</v>
      </c>
      <c r="H12006" s="1">
        <v>0</v>
      </c>
    </row>
    <row r="12007" spans="1:8">
      <c r="A12007" s="1" t="s">
        <v>25709</v>
      </c>
      <c r="B12007" s="1" t="s">
        <v>50496</v>
      </c>
      <c r="C12007" s="1">
        <v>5.2758300000000001E-2</v>
      </c>
      <c r="D12007" s="1">
        <v>0</v>
      </c>
      <c r="E12007" s="1">
        <v>0</v>
      </c>
      <c r="F12007" s="1">
        <v>0.31641399999999997</v>
      </c>
      <c r="G12007" s="1">
        <v>0</v>
      </c>
      <c r="H12007" s="1">
        <v>2.6568899999999999E-2</v>
      </c>
    </row>
    <row r="12008" spans="1:8">
      <c r="A12008" s="1" t="s">
        <v>25708</v>
      </c>
      <c r="B12008" s="1" t="s">
        <v>50497</v>
      </c>
      <c r="C12008" s="1">
        <v>24.880099999999999</v>
      </c>
      <c r="D12008" s="1">
        <v>8.1463099999999997</v>
      </c>
      <c r="E12008" s="1">
        <v>0.43761800000000001</v>
      </c>
      <c r="F12008" s="1">
        <v>4.5904499999999997</v>
      </c>
      <c r="G12008" s="1">
        <v>0.88139199999999995</v>
      </c>
      <c r="H12008" s="1">
        <v>8.1375299999999999</v>
      </c>
    </row>
    <row r="12009" spans="1:8">
      <c r="A12009" s="1" t="s">
        <v>25707</v>
      </c>
      <c r="B12009" s="1" t="s">
        <v>50498</v>
      </c>
      <c r="C12009" s="1">
        <v>0</v>
      </c>
      <c r="D12009" s="2">
        <v>7.6710400000000003E-5</v>
      </c>
      <c r="E12009" s="1">
        <v>0</v>
      </c>
      <c r="F12009" s="2">
        <v>1.08473E-5</v>
      </c>
      <c r="G12009" s="1">
        <v>0.37478600000000001</v>
      </c>
      <c r="H12009" s="1">
        <v>0</v>
      </c>
    </row>
    <row r="12010" spans="1:8">
      <c r="A12010" s="1" t="s">
        <v>25706</v>
      </c>
      <c r="B12010" s="1" t="s">
        <v>50499</v>
      </c>
      <c r="C12010" s="1">
        <v>0</v>
      </c>
      <c r="D12010" s="1">
        <v>0</v>
      </c>
      <c r="E12010" s="1">
        <v>0</v>
      </c>
      <c r="F12010" s="1">
        <v>0</v>
      </c>
      <c r="G12010" s="1">
        <v>0</v>
      </c>
      <c r="H12010" s="1">
        <v>0</v>
      </c>
    </row>
    <row r="12011" spans="1:8">
      <c r="A12011" s="1" t="s">
        <v>25705</v>
      </c>
      <c r="B12011" s="1" t="s">
        <v>50500</v>
      </c>
      <c r="C12011" s="1">
        <v>2.24864E-2</v>
      </c>
      <c r="D12011" s="1">
        <v>0.67333900000000002</v>
      </c>
      <c r="E12011" s="1">
        <v>315.346</v>
      </c>
      <c r="F12011" s="1">
        <v>0.111859</v>
      </c>
      <c r="G12011" s="1">
        <v>217.209</v>
      </c>
      <c r="H12011" s="1">
        <v>0</v>
      </c>
    </row>
    <row r="12012" spans="1:8">
      <c r="A12012" s="1" t="s">
        <v>25704</v>
      </c>
      <c r="B12012" s="1" t="s">
        <v>50501</v>
      </c>
      <c r="C12012" s="1">
        <v>50.075000000000003</v>
      </c>
      <c r="D12012" s="1">
        <v>11.606</v>
      </c>
      <c r="E12012" s="1">
        <v>0.14677899999999999</v>
      </c>
      <c r="F12012" s="1">
        <v>0.16398599999999999</v>
      </c>
      <c r="G12012" s="1">
        <v>1.45932</v>
      </c>
      <c r="H12012" s="1">
        <v>15.8934</v>
      </c>
    </row>
    <row r="12013" spans="1:8">
      <c r="A12013" s="1" t="s">
        <v>25703</v>
      </c>
      <c r="B12013" s="1" t="s">
        <v>50502</v>
      </c>
      <c r="C12013" s="1">
        <v>0.48426400000000003</v>
      </c>
      <c r="D12013" s="1">
        <v>0</v>
      </c>
      <c r="E12013" s="1">
        <v>1.7607699999999999</v>
      </c>
      <c r="F12013" s="1">
        <v>1.7799400000000001</v>
      </c>
      <c r="G12013" s="1">
        <v>0.51630299999999996</v>
      </c>
      <c r="H12013" s="1">
        <v>1.43655</v>
      </c>
    </row>
    <row r="12014" spans="1:8">
      <c r="A12014" s="1" t="s">
        <v>25702</v>
      </c>
      <c r="B12014" s="1" t="s">
        <v>50503</v>
      </c>
      <c r="C12014" s="1">
        <v>3.21536</v>
      </c>
      <c r="D12014" s="1">
        <v>1.3636600000000001</v>
      </c>
      <c r="E12014" s="1">
        <v>0</v>
      </c>
      <c r="F12014" s="1">
        <v>3.2697500000000002</v>
      </c>
      <c r="G12014" s="1">
        <v>0.46015</v>
      </c>
      <c r="H12014" s="1">
        <v>4.66195</v>
      </c>
    </row>
    <row r="12015" spans="1:8">
      <c r="A12015" s="1" t="s">
        <v>25701</v>
      </c>
      <c r="B12015" s="1" t="s">
        <v>50504</v>
      </c>
      <c r="C12015" s="1">
        <v>2.48441</v>
      </c>
      <c r="D12015" s="1">
        <v>1.4987299999999999</v>
      </c>
      <c r="E12015" s="1">
        <v>0.335092</v>
      </c>
      <c r="F12015" s="1">
        <v>1.2317499999999999</v>
      </c>
      <c r="G12015" s="1">
        <v>0.64261100000000004</v>
      </c>
      <c r="H12015" s="1">
        <v>3.0257399999999999</v>
      </c>
    </row>
    <row r="12016" spans="1:8">
      <c r="A12016" s="1" t="s">
        <v>25700</v>
      </c>
      <c r="B12016" s="1" t="s">
        <v>50505</v>
      </c>
      <c r="C12016" s="1">
        <v>2.67123</v>
      </c>
      <c r="D12016" s="1">
        <v>4.62697</v>
      </c>
      <c r="E12016" s="1">
        <v>2.3739400000000002</v>
      </c>
      <c r="F12016" s="1">
        <v>3.2213500000000002</v>
      </c>
      <c r="G12016" s="1">
        <v>2.9395799999999999</v>
      </c>
      <c r="H12016" s="1">
        <v>2.96773</v>
      </c>
    </row>
    <row r="12017" spans="1:8">
      <c r="A12017" s="1" t="s">
        <v>25699</v>
      </c>
      <c r="B12017" s="1" t="s">
        <v>50506</v>
      </c>
      <c r="C12017" s="1">
        <v>2.0235500000000002</v>
      </c>
      <c r="D12017" s="1">
        <v>2.4542099999999998</v>
      </c>
      <c r="E12017" s="1">
        <v>0.120202</v>
      </c>
      <c r="F12017" s="1">
        <v>1.5883400000000001</v>
      </c>
      <c r="G12017" s="1">
        <v>0.237846</v>
      </c>
      <c r="H12017" s="1">
        <v>1.7314400000000001</v>
      </c>
    </row>
    <row r="12018" spans="1:8">
      <c r="A12018" s="1" t="s">
        <v>25698</v>
      </c>
      <c r="B12018" s="1" t="s">
        <v>50507</v>
      </c>
      <c r="C12018" s="1">
        <v>0</v>
      </c>
      <c r="D12018" s="1">
        <v>0</v>
      </c>
      <c r="E12018" s="1">
        <v>0</v>
      </c>
      <c r="F12018" s="1">
        <v>0</v>
      </c>
      <c r="G12018" s="1">
        <v>0</v>
      </c>
      <c r="H12018" s="1">
        <v>0</v>
      </c>
    </row>
    <row r="12019" spans="1:8">
      <c r="A12019" s="1" t="s">
        <v>25697</v>
      </c>
      <c r="B12019" s="1" t="s">
        <v>50508</v>
      </c>
      <c r="C12019" s="1">
        <v>18.468900000000001</v>
      </c>
      <c r="D12019" s="1">
        <v>10.5108</v>
      </c>
      <c r="E12019" s="1">
        <v>0</v>
      </c>
      <c r="F12019" s="1">
        <v>9.8600399999999997</v>
      </c>
      <c r="G12019" s="1">
        <v>0.64580099999999996</v>
      </c>
      <c r="H12019" s="1">
        <v>9.5968599999999995</v>
      </c>
    </row>
    <row r="12020" spans="1:8">
      <c r="A12020" s="1" t="s">
        <v>25696</v>
      </c>
      <c r="B12020" s="1" t="s">
        <v>50509</v>
      </c>
      <c r="C12020" s="1">
        <v>30.1739</v>
      </c>
      <c r="D12020" s="1">
        <v>22.266100000000002</v>
      </c>
      <c r="E12020" s="1">
        <v>0.469891</v>
      </c>
      <c r="F12020" s="1">
        <v>154.33000000000001</v>
      </c>
      <c r="G12020" s="1">
        <v>4.3844700000000003</v>
      </c>
      <c r="H12020" s="1">
        <v>64.484999999999999</v>
      </c>
    </row>
    <row r="12021" spans="1:8">
      <c r="A12021" s="1" t="s">
        <v>25695</v>
      </c>
      <c r="B12021" s="1" t="s">
        <v>50510</v>
      </c>
      <c r="C12021" s="1">
        <v>8.4536599999999993</v>
      </c>
      <c r="D12021" s="1">
        <v>20.442499999999999</v>
      </c>
      <c r="E12021" s="1">
        <v>0.36579499999999998</v>
      </c>
      <c r="F12021" s="1">
        <v>14.5838</v>
      </c>
      <c r="G12021" s="1">
        <v>1.34649</v>
      </c>
      <c r="H12021" s="1">
        <v>10.873699999999999</v>
      </c>
    </row>
    <row r="12022" spans="1:8">
      <c r="A12022" s="1" t="s">
        <v>25694</v>
      </c>
      <c r="B12022" s="1" t="s">
        <v>50511</v>
      </c>
      <c r="C12022" s="1">
        <v>0.119907</v>
      </c>
      <c r="D12022" s="1">
        <v>0</v>
      </c>
      <c r="E12022" s="1">
        <v>0.111092</v>
      </c>
      <c r="F12022" s="1">
        <v>0</v>
      </c>
      <c r="G12022" s="1">
        <v>0</v>
      </c>
      <c r="H12022" s="1">
        <v>0.114219</v>
      </c>
    </row>
    <row r="12023" spans="1:8">
      <c r="A12023" s="1" t="s">
        <v>25693</v>
      </c>
      <c r="B12023" s="1" t="s">
        <v>50512</v>
      </c>
      <c r="C12023" s="1">
        <v>0.30711500000000003</v>
      </c>
      <c r="D12023" s="1">
        <v>51.316200000000002</v>
      </c>
      <c r="E12023" s="1">
        <v>8.0357700000000004E-2</v>
      </c>
      <c r="F12023" s="1">
        <v>5.6179699999999997</v>
      </c>
      <c r="G12023" s="1">
        <v>0.24623100000000001</v>
      </c>
      <c r="H12023" s="1">
        <v>1.09334</v>
      </c>
    </row>
    <row r="12024" spans="1:8">
      <c r="A12024" s="1" t="s">
        <v>25692</v>
      </c>
      <c r="B12024" s="1" t="s">
        <v>50513</v>
      </c>
      <c r="C12024" s="1">
        <v>10.2248</v>
      </c>
      <c r="D12024" s="1">
        <v>15.8277</v>
      </c>
      <c r="E12024" s="1">
        <v>46.7104</v>
      </c>
      <c r="F12024" s="1">
        <v>17.9956</v>
      </c>
      <c r="G12024" s="1">
        <v>39.313600000000001</v>
      </c>
      <c r="H12024" s="1">
        <v>9.6592599999999997</v>
      </c>
    </row>
    <row r="12025" spans="1:8">
      <c r="A12025" s="1" t="s">
        <v>25691</v>
      </c>
      <c r="B12025" s="1" t="s">
        <v>50514</v>
      </c>
      <c r="C12025" s="1">
        <v>0</v>
      </c>
      <c r="D12025" s="1">
        <v>0</v>
      </c>
      <c r="E12025" s="1">
        <v>0</v>
      </c>
      <c r="F12025" s="1">
        <v>0</v>
      </c>
      <c r="G12025" s="1">
        <v>0</v>
      </c>
      <c r="H12025" s="1">
        <v>0</v>
      </c>
    </row>
    <row r="12026" spans="1:8">
      <c r="A12026" s="1" t="s">
        <v>25690</v>
      </c>
      <c r="B12026" s="1" t="s">
        <v>50515</v>
      </c>
      <c r="C12026" s="1">
        <v>0</v>
      </c>
      <c r="D12026" s="1">
        <v>0</v>
      </c>
      <c r="E12026" s="1">
        <v>0</v>
      </c>
      <c r="F12026" s="1">
        <v>0</v>
      </c>
      <c r="G12026" s="1">
        <v>0</v>
      </c>
      <c r="H12026" s="1">
        <v>0</v>
      </c>
    </row>
    <row r="12027" spans="1:8">
      <c r="A12027" s="1" t="s">
        <v>25689</v>
      </c>
      <c r="B12027" s="1" t="s">
        <v>50516</v>
      </c>
      <c r="C12027" s="1">
        <v>0</v>
      </c>
      <c r="D12027" s="1">
        <v>0</v>
      </c>
      <c r="E12027" s="1">
        <v>0.17066100000000001</v>
      </c>
      <c r="F12027" s="1">
        <v>0</v>
      </c>
      <c r="G12027" s="1">
        <v>0</v>
      </c>
      <c r="H12027" s="1">
        <v>0</v>
      </c>
    </row>
    <row r="12028" spans="1:8">
      <c r="A12028" s="1" t="s">
        <v>25688</v>
      </c>
      <c r="B12028" s="1" t="s">
        <v>50517</v>
      </c>
      <c r="C12028" s="1">
        <v>0.23704700000000001</v>
      </c>
      <c r="D12028" s="1">
        <v>9.6249799999999996E-2</v>
      </c>
      <c r="E12028" s="1">
        <v>0.30043599999999998</v>
      </c>
      <c r="F12028" s="1">
        <v>0</v>
      </c>
      <c r="G12028" s="1">
        <v>0.306585</v>
      </c>
      <c r="H12028" s="1">
        <v>0.102728</v>
      </c>
    </row>
    <row r="12029" spans="1:8">
      <c r="A12029" s="1" t="s">
        <v>25687</v>
      </c>
      <c r="B12029" s="1" t="s">
        <v>50518</v>
      </c>
      <c r="C12029" s="1">
        <v>14.3369</v>
      </c>
      <c r="D12029" s="1">
        <v>21.986899999999999</v>
      </c>
      <c r="E12029" s="1">
        <v>12.955500000000001</v>
      </c>
      <c r="F12029" s="1">
        <v>21.660699999999999</v>
      </c>
      <c r="G12029" s="1">
        <v>16.110399999999998</v>
      </c>
      <c r="H12029" s="1">
        <v>18.208200000000001</v>
      </c>
    </row>
    <row r="12030" spans="1:8">
      <c r="A12030" s="1" t="s">
        <v>25686</v>
      </c>
      <c r="B12030" s="1" t="s">
        <v>50519</v>
      </c>
      <c r="C12030" s="1">
        <v>0</v>
      </c>
      <c r="D12030" s="1">
        <v>1.5746100000000001</v>
      </c>
      <c r="E12030" s="1">
        <v>677.66200000000003</v>
      </c>
      <c r="F12030" s="1">
        <v>0.67293999999999998</v>
      </c>
      <c r="G12030" s="1">
        <v>434.70100000000002</v>
      </c>
      <c r="H12030" s="1">
        <v>0</v>
      </c>
    </row>
    <row r="12031" spans="1:8">
      <c r="A12031" s="1" t="s">
        <v>25685</v>
      </c>
      <c r="B12031" s="1" t="s">
        <v>50520</v>
      </c>
      <c r="C12031" s="1">
        <v>25.765999999999998</v>
      </c>
      <c r="D12031" s="1">
        <v>21.0153</v>
      </c>
      <c r="E12031" s="1">
        <v>102.524</v>
      </c>
      <c r="F12031" s="1">
        <v>43.767299999999999</v>
      </c>
      <c r="G12031" s="1">
        <v>82.5946</v>
      </c>
      <c r="H12031" s="1">
        <v>21.795100000000001</v>
      </c>
    </row>
    <row r="12032" spans="1:8">
      <c r="A12032" s="1" t="s">
        <v>25684</v>
      </c>
      <c r="B12032" s="1" t="s">
        <v>50521</v>
      </c>
      <c r="C12032" s="1">
        <v>24.008800000000001</v>
      </c>
      <c r="D12032" s="1">
        <v>25.803799999999999</v>
      </c>
      <c r="E12032" s="1">
        <v>0.42514999999999997</v>
      </c>
      <c r="F12032" s="1">
        <v>37.183</v>
      </c>
      <c r="G12032" s="1">
        <v>5.91859</v>
      </c>
      <c r="H12032" s="1">
        <v>28.698399999999999</v>
      </c>
    </row>
    <row r="12033" spans="1:8">
      <c r="A12033" s="1" t="s">
        <v>25683</v>
      </c>
      <c r="B12033" s="1" t="s">
        <v>50522</v>
      </c>
      <c r="C12033" s="1">
        <v>0.64689200000000002</v>
      </c>
      <c r="D12033" s="1">
        <v>0.88916300000000004</v>
      </c>
      <c r="E12033" s="1">
        <v>0</v>
      </c>
      <c r="F12033" s="1">
        <v>3.8452099999999998</v>
      </c>
      <c r="G12033" s="1">
        <v>0</v>
      </c>
      <c r="H12033" s="1">
        <v>0.35781299999999999</v>
      </c>
    </row>
    <row r="12034" spans="1:8">
      <c r="A12034" s="1" t="s">
        <v>25682</v>
      </c>
      <c r="B12034" s="1" t="s">
        <v>50523</v>
      </c>
      <c r="C12034" s="1">
        <v>5.3226899999999997</v>
      </c>
      <c r="D12034" s="1">
        <v>15.7525</v>
      </c>
      <c r="E12034" s="1">
        <v>0</v>
      </c>
      <c r="F12034" s="1">
        <v>14.861000000000001</v>
      </c>
      <c r="G12034" s="1">
        <v>0.82803599999999999</v>
      </c>
      <c r="H12034" s="1">
        <v>6.9060100000000002</v>
      </c>
    </row>
    <row r="12035" spans="1:8">
      <c r="A12035" s="1" t="s">
        <v>25681</v>
      </c>
      <c r="B12035" s="1" t="s">
        <v>50524</v>
      </c>
      <c r="C12035" s="1">
        <v>17.904800000000002</v>
      </c>
      <c r="D12035" s="1">
        <v>12.629799999999999</v>
      </c>
      <c r="E12035" s="1">
        <v>0</v>
      </c>
      <c r="F12035" s="1">
        <v>5.61897</v>
      </c>
      <c r="G12035" s="1">
        <v>0.74838800000000005</v>
      </c>
      <c r="H12035" s="1">
        <v>7.2311500000000004</v>
      </c>
    </row>
    <row r="12036" spans="1:8">
      <c r="A12036" s="1" t="s">
        <v>25680</v>
      </c>
      <c r="B12036" s="1" t="s">
        <v>50525</v>
      </c>
      <c r="C12036" s="1">
        <v>0.35016599999999998</v>
      </c>
      <c r="D12036" s="1">
        <v>1.6508799999999999</v>
      </c>
      <c r="E12036" s="1">
        <v>0</v>
      </c>
      <c r="F12036" s="1">
        <v>0.70121</v>
      </c>
      <c r="G12036" s="1">
        <v>0</v>
      </c>
      <c r="H12036" s="1">
        <v>0.18576599999999999</v>
      </c>
    </row>
    <row r="12037" spans="1:8">
      <c r="A12037" s="1" t="s">
        <v>25679</v>
      </c>
      <c r="B12037" s="1" t="s">
        <v>50526</v>
      </c>
      <c r="C12037" s="1">
        <v>21.893599999999999</v>
      </c>
      <c r="D12037" s="1">
        <v>17.397099999999998</v>
      </c>
      <c r="E12037" s="1">
        <v>5.2949099999999998</v>
      </c>
      <c r="F12037" s="1">
        <v>27.437000000000001</v>
      </c>
      <c r="G12037" s="1">
        <v>8.4748199999999994</v>
      </c>
      <c r="H12037" s="1">
        <v>22.555800000000001</v>
      </c>
    </row>
    <row r="12038" spans="1:8">
      <c r="A12038" s="1" t="s">
        <v>25678</v>
      </c>
      <c r="B12038" s="1" t="s">
        <v>50527</v>
      </c>
      <c r="C12038" s="1">
        <v>0</v>
      </c>
      <c r="D12038" s="1">
        <v>0</v>
      </c>
      <c r="E12038" s="1">
        <v>1.0844</v>
      </c>
      <c r="F12038" s="1">
        <v>0</v>
      </c>
      <c r="G12038" s="1">
        <v>1.3006</v>
      </c>
      <c r="H12038" s="1">
        <v>0</v>
      </c>
    </row>
    <row r="12039" spans="1:8">
      <c r="A12039" s="1" t="s">
        <v>25677</v>
      </c>
      <c r="B12039" s="1" t="s">
        <v>50528</v>
      </c>
      <c r="C12039" s="1">
        <v>0</v>
      </c>
      <c r="D12039" s="1">
        <v>0</v>
      </c>
      <c r="E12039" s="1">
        <v>0</v>
      </c>
      <c r="F12039" s="1">
        <v>0</v>
      </c>
      <c r="G12039" s="1">
        <v>0</v>
      </c>
      <c r="H12039" s="1">
        <v>0</v>
      </c>
    </row>
    <row r="12040" spans="1:8">
      <c r="A12040" s="1" t="s">
        <v>25676</v>
      </c>
      <c r="B12040" s="1" t="s">
        <v>50529</v>
      </c>
      <c r="C12040" s="1">
        <v>0</v>
      </c>
      <c r="D12040" s="1">
        <v>0.105116</v>
      </c>
      <c r="E12040" s="1">
        <v>42.883200000000002</v>
      </c>
      <c r="F12040" s="1">
        <v>0</v>
      </c>
      <c r="G12040" s="1">
        <v>36.964799999999997</v>
      </c>
      <c r="H12040" s="1">
        <v>0</v>
      </c>
    </row>
    <row r="12041" spans="1:8">
      <c r="A12041" s="1" t="s">
        <v>25675</v>
      </c>
      <c r="B12041" s="1" t="s">
        <v>50530</v>
      </c>
      <c r="C12041" s="1">
        <v>0.21543499999999999</v>
      </c>
      <c r="D12041" s="1">
        <v>1.0716600000000001</v>
      </c>
      <c r="E12041" s="1">
        <v>31.928899999999999</v>
      </c>
      <c r="F12041" s="1">
        <v>0.97179700000000002</v>
      </c>
      <c r="G12041" s="1">
        <v>19.270399999999999</v>
      </c>
      <c r="H12041" s="1">
        <v>0.65457699999999996</v>
      </c>
    </row>
    <row r="12042" spans="1:8">
      <c r="A12042" s="1" t="s">
        <v>25674</v>
      </c>
      <c r="B12042" s="1" t="s">
        <v>50531</v>
      </c>
      <c r="C12042" s="1">
        <v>5.1528</v>
      </c>
      <c r="D12042" s="1">
        <v>16.682700000000001</v>
      </c>
      <c r="E12042" s="1">
        <v>0</v>
      </c>
      <c r="F12042" s="1">
        <v>18.294799999999999</v>
      </c>
      <c r="G12042" s="1">
        <v>8.6778899999999997</v>
      </c>
      <c r="H12042" s="1">
        <v>4.72248</v>
      </c>
    </row>
    <row r="12043" spans="1:8">
      <c r="A12043" s="1" t="s">
        <v>25673</v>
      </c>
      <c r="B12043" s="1" t="s">
        <v>50532</v>
      </c>
      <c r="C12043" s="1">
        <v>70.533100000000005</v>
      </c>
      <c r="D12043" s="1">
        <v>52.585500000000003</v>
      </c>
      <c r="E12043" s="1">
        <v>0.55709600000000004</v>
      </c>
      <c r="F12043" s="1">
        <v>80.667100000000005</v>
      </c>
      <c r="G12043" s="1">
        <v>17.238600000000002</v>
      </c>
      <c r="H12043" s="1">
        <v>84.866500000000002</v>
      </c>
    </row>
    <row r="12044" spans="1:8">
      <c r="A12044" s="1" t="s">
        <v>25672</v>
      </c>
      <c r="B12044" s="1" t="s">
        <v>50533</v>
      </c>
      <c r="C12044" s="1">
        <v>3.6157499999999998</v>
      </c>
      <c r="D12044" s="1">
        <v>0.59062899999999996</v>
      </c>
      <c r="E12044" s="1">
        <v>0.33838200000000002</v>
      </c>
      <c r="F12044" s="1">
        <v>0.73623000000000005</v>
      </c>
      <c r="G12044" s="1">
        <v>1.30288</v>
      </c>
      <c r="H12044" s="1">
        <v>3.98224</v>
      </c>
    </row>
    <row r="12045" spans="1:8">
      <c r="A12045" s="1" t="s">
        <v>25671</v>
      </c>
      <c r="B12045" s="1" t="s">
        <v>50534</v>
      </c>
      <c r="C12045" s="1">
        <v>1.67561</v>
      </c>
      <c r="D12045" s="1">
        <v>0</v>
      </c>
      <c r="E12045" s="1">
        <v>0.48577399999999998</v>
      </c>
      <c r="F12045" s="1">
        <v>0</v>
      </c>
      <c r="G12045" s="1">
        <v>2.3860000000000001</v>
      </c>
      <c r="H12045" s="1">
        <v>1.10372</v>
      </c>
    </row>
    <row r="12046" spans="1:8">
      <c r="A12046" s="1" t="s">
        <v>25670</v>
      </c>
      <c r="B12046" s="1" t="s">
        <v>50535</v>
      </c>
      <c r="C12046" s="1">
        <v>0.63471699999999998</v>
      </c>
      <c r="D12046" s="1">
        <v>0</v>
      </c>
      <c r="E12046" s="1">
        <v>0.64842299999999997</v>
      </c>
      <c r="F12046" s="1">
        <v>0</v>
      </c>
      <c r="G12046" s="1">
        <v>1.0335099999999999</v>
      </c>
      <c r="H12046" s="1">
        <v>3.2385700000000002</v>
      </c>
    </row>
    <row r="12047" spans="1:8">
      <c r="A12047" s="1" t="s">
        <v>25669</v>
      </c>
      <c r="B12047" s="1" t="s">
        <v>50536</v>
      </c>
      <c r="C12047" s="1">
        <v>0</v>
      </c>
      <c r="D12047" s="1">
        <v>1.8828</v>
      </c>
      <c r="E12047" s="1">
        <v>598.11699999999996</v>
      </c>
      <c r="F12047" s="1">
        <v>0.221384</v>
      </c>
      <c r="G12047" s="1">
        <v>458.68200000000002</v>
      </c>
      <c r="H12047" s="1">
        <v>0</v>
      </c>
    </row>
    <row r="12048" spans="1:8">
      <c r="A12048" s="1" t="s">
        <v>25668</v>
      </c>
      <c r="B12048" s="1" t="s">
        <v>50537</v>
      </c>
      <c r="C12048" s="1">
        <v>27.2745</v>
      </c>
      <c r="D12048" s="1">
        <v>33.5075</v>
      </c>
      <c r="E12048" s="1">
        <v>18.229600000000001</v>
      </c>
      <c r="F12048" s="1">
        <v>72.013400000000004</v>
      </c>
      <c r="G12048" s="1">
        <v>18.582799999999999</v>
      </c>
      <c r="H12048" s="1">
        <v>48.204900000000002</v>
      </c>
    </row>
    <row r="12049" spans="1:8">
      <c r="A12049" s="1" t="s">
        <v>25667</v>
      </c>
      <c r="B12049" s="1" t="s">
        <v>50538</v>
      </c>
      <c r="C12049" s="1">
        <v>3.9554999999999998</v>
      </c>
      <c r="D12049" s="1">
        <v>11.3499</v>
      </c>
      <c r="E12049" s="1">
        <v>0.51357900000000001</v>
      </c>
      <c r="F12049" s="1">
        <v>7.88924</v>
      </c>
      <c r="G12049" s="1">
        <v>0.75261999999999996</v>
      </c>
      <c r="H12049" s="1">
        <v>5.1602600000000001</v>
      </c>
    </row>
    <row r="12050" spans="1:8">
      <c r="A12050" s="1" t="s">
        <v>25666</v>
      </c>
      <c r="B12050" s="1" t="s">
        <v>50539</v>
      </c>
      <c r="C12050" s="1">
        <v>0</v>
      </c>
      <c r="D12050" s="1">
        <v>0.191577</v>
      </c>
      <c r="E12050" s="1">
        <v>0</v>
      </c>
      <c r="F12050" s="1">
        <v>0.95978399999999997</v>
      </c>
      <c r="G12050" s="1">
        <v>0</v>
      </c>
      <c r="H12050" s="1">
        <v>0.60949699999999996</v>
      </c>
    </row>
    <row r="12051" spans="1:8">
      <c r="A12051" s="1" t="s">
        <v>25665</v>
      </c>
      <c r="B12051" s="1" t="s">
        <v>50540</v>
      </c>
      <c r="C12051" s="1">
        <v>0</v>
      </c>
      <c r="D12051" s="1">
        <v>0</v>
      </c>
      <c r="E12051" s="1">
        <v>0.31333499999999997</v>
      </c>
      <c r="F12051" s="1">
        <v>0</v>
      </c>
      <c r="G12051" s="1">
        <v>0.75483900000000004</v>
      </c>
      <c r="H12051" s="1">
        <v>0</v>
      </c>
    </row>
    <row r="12052" spans="1:8">
      <c r="A12052" s="1" t="s">
        <v>25664</v>
      </c>
      <c r="B12052" s="1" t="s">
        <v>50541</v>
      </c>
      <c r="C12052" s="1">
        <v>0.81828999999999996</v>
      </c>
      <c r="D12052" s="1">
        <v>1.55511</v>
      </c>
      <c r="E12052" s="1">
        <v>0</v>
      </c>
      <c r="F12052" s="1">
        <v>0.97933899999999996</v>
      </c>
      <c r="G12052" s="1">
        <v>0</v>
      </c>
      <c r="H12052" s="1">
        <v>0.44421300000000002</v>
      </c>
    </row>
    <row r="12053" spans="1:8">
      <c r="A12053" s="1" t="s">
        <v>25663</v>
      </c>
      <c r="B12053" s="1" t="s">
        <v>50542</v>
      </c>
      <c r="C12053" s="1">
        <v>3.0976699999999999</v>
      </c>
      <c r="D12053" s="1">
        <v>9.7253699999999998</v>
      </c>
      <c r="E12053" s="1">
        <v>0</v>
      </c>
      <c r="F12053" s="1">
        <v>12.092700000000001</v>
      </c>
      <c r="G12053" s="1">
        <v>2.3306100000000001</v>
      </c>
      <c r="H12053" s="1">
        <v>5.7455699999999998</v>
      </c>
    </row>
    <row r="12054" spans="1:8">
      <c r="A12054" s="1" t="s">
        <v>25662</v>
      </c>
      <c r="B12054" s="1" t="s">
        <v>50543</v>
      </c>
      <c r="C12054" s="1">
        <v>0</v>
      </c>
      <c r="D12054" s="1">
        <v>0</v>
      </c>
      <c r="E12054" s="1">
        <v>0</v>
      </c>
      <c r="F12054" s="1">
        <v>0</v>
      </c>
      <c r="G12054" s="1">
        <v>0</v>
      </c>
      <c r="H12054" s="1">
        <v>0</v>
      </c>
    </row>
    <row r="12055" spans="1:8">
      <c r="A12055" s="1" t="s">
        <v>25661</v>
      </c>
      <c r="B12055" s="1" t="s">
        <v>50544</v>
      </c>
      <c r="C12055" s="1">
        <v>14.762</v>
      </c>
      <c r="D12055" s="1">
        <v>16.063400000000001</v>
      </c>
      <c r="E12055" s="1">
        <v>0.15915199999999999</v>
      </c>
      <c r="F12055" s="1">
        <v>12.020099999999999</v>
      </c>
      <c r="G12055" s="1">
        <v>0.40559600000000001</v>
      </c>
      <c r="H12055" s="1">
        <v>12.684900000000001</v>
      </c>
    </row>
    <row r="12056" spans="1:8">
      <c r="A12056" s="1" t="s">
        <v>25660</v>
      </c>
      <c r="B12056" s="1" t="s">
        <v>50545</v>
      </c>
      <c r="C12056" s="1">
        <v>0</v>
      </c>
      <c r="D12056" s="1">
        <v>0.1178</v>
      </c>
      <c r="E12056" s="1">
        <v>16.381499999999999</v>
      </c>
      <c r="F12056" s="1">
        <v>0</v>
      </c>
      <c r="G12056" s="1">
        <v>24.885300000000001</v>
      </c>
      <c r="H12056" s="1">
        <v>0</v>
      </c>
    </row>
    <row r="12057" spans="1:8">
      <c r="A12057" s="1" t="s">
        <v>25659</v>
      </c>
      <c r="B12057" s="1" t="s">
        <v>50546</v>
      </c>
      <c r="C12057" s="1">
        <v>0.34331099999999998</v>
      </c>
      <c r="D12057" s="1">
        <v>1.47604</v>
      </c>
      <c r="E12057" s="1">
        <v>0.103306</v>
      </c>
      <c r="F12057" s="1">
        <v>1.2008700000000001</v>
      </c>
      <c r="G12057" s="1">
        <v>5.19306E-2</v>
      </c>
      <c r="H12057" s="1">
        <v>0.38967000000000002</v>
      </c>
    </row>
    <row r="12058" spans="1:8">
      <c r="A12058" s="1" t="s">
        <v>25658</v>
      </c>
      <c r="B12058" s="1" t="s">
        <v>50547</v>
      </c>
      <c r="C12058" s="1">
        <v>0</v>
      </c>
      <c r="D12058" s="1">
        <v>15.779400000000001</v>
      </c>
      <c r="E12058" s="1">
        <v>0</v>
      </c>
      <c r="F12058" s="1">
        <v>16.863099999999999</v>
      </c>
      <c r="G12058" s="1">
        <v>0</v>
      </c>
      <c r="H12058" s="1">
        <v>3.4894400000000001</v>
      </c>
    </row>
    <row r="12059" spans="1:8">
      <c r="A12059" s="1" t="s">
        <v>25657</v>
      </c>
      <c r="B12059" s="1" t="s">
        <v>50548</v>
      </c>
      <c r="C12059" s="1">
        <v>0</v>
      </c>
      <c r="D12059" s="1">
        <v>0</v>
      </c>
      <c r="E12059" s="1">
        <v>0</v>
      </c>
      <c r="F12059" s="1">
        <v>0</v>
      </c>
      <c r="G12059" s="1">
        <v>0</v>
      </c>
      <c r="H12059" s="1">
        <v>0</v>
      </c>
    </row>
    <row r="12060" spans="1:8">
      <c r="A12060" s="1" t="s">
        <v>25656</v>
      </c>
      <c r="B12060" s="1" t="s">
        <v>50549</v>
      </c>
      <c r="C12060" s="1">
        <v>0</v>
      </c>
      <c r="D12060" s="1">
        <v>0</v>
      </c>
      <c r="E12060" s="1">
        <v>4.1587199999999998E-2</v>
      </c>
      <c r="F12060" s="1">
        <v>0.48179300000000003</v>
      </c>
      <c r="G12060" s="1">
        <v>0.88455099999999998</v>
      </c>
      <c r="H12060" s="1">
        <v>8.1562399999999993E-2</v>
      </c>
    </row>
    <row r="12061" spans="1:8">
      <c r="A12061" s="1" t="s">
        <v>25655</v>
      </c>
      <c r="B12061" s="1" t="s">
        <v>50550</v>
      </c>
      <c r="C12061" s="1">
        <v>2.2800699999999998</v>
      </c>
      <c r="D12061" s="1">
        <v>4.0868599999999998E-2</v>
      </c>
      <c r="E12061" s="1">
        <v>0</v>
      </c>
      <c r="F12061" s="1">
        <v>0</v>
      </c>
      <c r="G12061" s="1">
        <v>4.4357500000000001E-2</v>
      </c>
      <c r="H12061" s="1">
        <v>0.75427</v>
      </c>
    </row>
    <row r="12062" spans="1:8">
      <c r="A12062" s="1" t="s">
        <v>25654</v>
      </c>
      <c r="B12062" s="1" t="s">
        <v>50551</v>
      </c>
      <c r="C12062" s="1">
        <v>4.4350899999999998</v>
      </c>
      <c r="D12062" s="1">
        <v>5.6717399999999998</v>
      </c>
      <c r="E12062" s="1">
        <v>0.84400900000000001</v>
      </c>
      <c r="F12062" s="1">
        <v>1.19014</v>
      </c>
      <c r="G12062" s="1">
        <v>1.3829899999999999</v>
      </c>
      <c r="H12062" s="1">
        <v>3.4390800000000001</v>
      </c>
    </row>
    <row r="12063" spans="1:8">
      <c r="A12063" s="1" t="s">
        <v>25653</v>
      </c>
      <c r="B12063" s="1" t="s">
        <v>50552</v>
      </c>
      <c r="C12063" s="1">
        <v>0</v>
      </c>
      <c r="D12063" s="1">
        <v>3.18219E-2</v>
      </c>
      <c r="E12063" s="1">
        <v>3.2873199999999998E-2</v>
      </c>
      <c r="F12063" s="1">
        <v>0</v>
      </c>
      <c r="G12063" s="1">
        <v>3.38216E-2</v>
      </c>
      <c r="H12063" s="1">
        <v>3.2719600000000001E-2</v>
      </c>
    </row>
    <row r="12064" spans="1:8">
      <c r="A12064" s="1" t="s">
        <v>25652</v>
      </c>
      <c r="B12064" s="1" t="s">
        <v>50553</v>
      </c>
      <c r="C12064" s="1">
        <v>0</v>
      </c>
      <c r="D12064" s="1">
        <v>0</v>
      </c>
      <c r="E12064" s="1">
        <v>0</v>
      </c>
      <c r="F12064" s="1">
        <v>0</v>
      </c>
      <c r="G12064" s="1">
        <v>0</v>
      </c>
      <c r="H12064" s="1">
        <v>0</v>
      </c>
    </row>
    <row r="12065" spans="1:8">
      <c r="A12065" s="1" t="s">
        <v>25651</v>
      </c>
      <c r="B12065" s="1" t="s">
        <v>50554</v>
      </c>
      <c r="C12065" s="1">
        <v>8.1933199999999999</v>
      </c>
      <c r="D12065" s="1">
        <v>21.9802</v>
      </c>
      <c r="E12065" s="1">
        <v>4.72621</v>
      </c>
      <c r="F12065" s="1">
        <v>21.2287</v>
      </c>
      <c r="G12065" s="1">
        <v>6.5253699999999997</v>
      </c>
      <c r="H12065" s="1">
        <v>12.5969</v>
      </c>
    </row>
    <row r="12066" spans="1:8">
      <c r="A12066" s="1" t="s">
        <v>25650</v>
      </c>
      <c r="B12066" s="1" t="s">
        <v>50555</v>
      </c>
      <c r="C12066" s="1">
        <v>0</v>
      </c>
      <c r="D12066" s="1">
        <v>0</v>
      </c>
      <c r="E12066" s="1">
        <v>10.248200000000001</v>
      </c>
      <c r="F12066" s="1">
        <v>0</v>
      </c>
      <c r="G12066" s="1">
        <v>10.1897</v>
      </c>
      <c r="H12066" s="1">
        <v>0</v>
      </c>
    </row>
    <row r="12067" spans="1:8">
      <c r="A12067" s="1" t="s">
        <v>25649</v>
      </c>
      <c r="B12067" s="1" t="s">
        <v>50556</v>
      </c>
      <c r="C12067" s="1">
        <v>3.7254900000000002</v>
      </c>
      <c r="D12067" s="1">
        <v>8.5815000000000001</v>
      </c>
      <c r="E12067" s="1">
        <v>9.7426399999999996E-2</v>
      </c>
      <c r="F12067" s="1">
        <v>5.2772800000000002</v>
      </c>
      <c r="G12067" s="1">
        <v>0.35442699999999999</v>
      </c>
      <c r="H12067" s="1">
        <v>3.2316799999999999</v>
      </c>
    </row>
    <row r="12068" spans="1:8">
      <c r="A12068" s="1" t="s">
        <v>25648</v>
      </c>
      <c r="B12068" s="1" t="s">
        <v>50557</v>
      </c>
      <c r="C12068" s="1">
        <v>0</v>
      </c>
      <c r="D12068" s="1">
        <v>0.110649</v>
      </c>
      <c r="E12068" s="1">
        <v>0.23883399999999999</v>
      </c>
      <c r="F12068" s="1">
        <v>0</v>
      </c>
      <c r="G12068" s="1">
        <v>0.18218999999999999</v>
      </c>
      <c r="H12068" s="1">
        <v>0</v>
      </c>
    </row>
    <row r="12069" spans="1:8">
      <c r="A12069" s="1" t="s">
        <v>25647</v>
      </c>
      <c r="B12069" s="1" t="s">
        <v>50558</v>
      </c>
      <c r="C12069" s="1">
        <v>0</v>
      </c>
      <c r="D12069" s="1">
        <v>0</v>
      </c>
      <c r="E12069" s="1">
        <v>0</v>
      </c>
      <c r="F12069" s="1">
        <v>0</v>
      </c>
      <c r="G12069" s="1">
        <v>0</v>
      </c>
      <c r="H12069" s="1">
        <v>0</v>
      </c>
    </row>
    <row r="12070" spans="1:8">
      <c r="A12070" s="1" t="s">
        <v>25646</v>
      </c>
      <c r="B12070" s="1" t="s">
        <v>50559</v>
      </c>
      <c r="C12070" s="1">
        <v>8.1767800000000008</v>
      </c>
      <c r="D12070" s="1">
        <v>1.98577</v>
      </c>
      <c r="E12070" s="1">
        <v>0</v>
      </c>
      <c r="F12070" s="1">
        <v>0.98854600000000004</v>
      </c>
      <c r="G12070" s="1">
        <v>1.0879399999999999</v>
      </c>
      <c r="H12070" s="1">
        <v>6.0230399999999999</v>
      </c>
    </row>
    <row r="12071" spans="1:8">
      <c r="A12071" s="1" t="s">
        <v>25645</v>
      </c>
      <c r="B12071" s="1" t="s">
        <v>50560</v>
      </c>
      <c r="C12071" s="1">
        <v>597.90499999999997</v>
      </c>
      <c r="D12071" s="1">
        <v>45.926400000000001</v>
      </c>
      <c r="E12071" s="1">
        <v>1.6922999999999999</v>
      </c>
      <c r="F12071" s="1">
        <v>962.67399999999998</v>
      </c>
      <c r="G12071" s="1">
        <v>123.014</v>
      </c>
      <c r="H12071" s="1">
        <v>837.11199999999997</v>
      </c>
    </row>
    <row r="12072" spans="1:8">
      <c r="A12072" s="1" t="s">
        <v>25644</v>
      </c>
      <c r="B12072" s="1" t="s">
        <v>50561</v>
      </c>
      <c r="C12072" s="1">
        <v>0</v>
      </c>
      <c r="D12072" s="1">
        <v>0</v>
      </c>
      <c r="E12072" s="1">
        <v>0</v>
      </c>
      <c r="F12072" s="1">
        <v>0</v>
      </c>
      <c r="G12072" s="1">
        <v>0</v>
      </c>
      <c r="H12072" s="1">
        <v>0</v>
      </c>
    </row>
    <row r="12073" spans="1:8">
      <c r="A12073" s="1" t="s">
        <v>25643</v>
      </c>
      <c r="B12073" s="1" t="s">
        <v>50562</v>
      </c>
      <c r="C12073" s="1">
        <v>0</v>
      </c>
      <c r="D12073" s="1">
        <v>5.5320500000000002E-2</v>
      </c>
      <c r="E12073" s="1">
        <v>3.3183699999999998</v>
      </c>
      <c r="F12073" s="1">
        <v>0.106697</v>
      </c>
      <c r="G12073" s="1">
        <v>4.2858099999999997</v>
      </c>
      <c r="H12073" s="1">
        <v>3.0781699999999999E-2</v>
      </c>
    </row>
    <row r="12074" spans="1:8">
      <c r="A12074" s="1" t="s">
        <v>25642</v>
      </c>
      <c r="B12074" s="1" t="s">
        <v>50563</v>
      </c>
      <c r="C12074" s="1">
        <v>0</v>
      </c>
      <c r="D12074" s="1">
        <v>0</v>
      </c>
      <c r="E12074" s="1">
        <v>0.230521</v>
      </c>
      <c r="F12074" s="1">
        <v>6.6493499999999997E-2</v>
      </c>
      <c r="G12074" s="1">
        <v>0.35238799999999998</v>
      </c>
      <c r="H12074" s="1">
        <v>0</v>
      </c>
    </row>
    <row r="12075" spans="1:8">
      <c r="A12075" s="1" t="s">
        <v>25641</v>
      </c>
      <c r="B12075" s="1" t="s">
        <v>50564</v>
      </c>
      <c r="C12075" s="1">
        <v>0</v>
      </c>
      <c r="D12075" s="1">
        <v>0</v>
      </c>
      <c r="E12075" s="1">
        <v>0.26921699999999998</v>
      </c>
      <c r="F12075" s="1">
        <v>0</v>
      </c>
      <c r="G12075" s="1">
        <v>8.9006100000000005E-2</v>
      </c>
      <c r="H12075" s="1">
        <v>0</v>
      </c>
    </row>
    <row r="12076" spans="1:8">
      <c r="A12076" s="1" t="s">
        <v>25640</v>
      </c>
      <c r="B12076" s="1" t="s">
        <v>50565</v>
      </c>
      <c r="C12076" s="1">
        <v>1.66934</v>
      </c>
      <c r="D12076" s="1">
        <v>1.2794099999999999</v>
      </c>
      <c r="E12076" s="1">
        <v>0</v>
      </c>
      <c r="F12076" s="1">
        <v>0.34813499999999997</v>
      </c>
      <c r="G12076" s="1">
        <v>0</v>
      </c>
      <c r="H12076" s="1">
        <v>0.271702</v>
      </c>
    </row>
    <row r="12077" spans="1:8">
      <c r="A12077" s="1" t="s">
        <v>25639</v>
      </c>
      <c r="B12077" s="1" t="s">
        <v>50566</v>
      </c>
      <c r="C12077" s="1">
        <v>0</v>
      </c>
      <c r="D12077" s="1">
        <v>0</v>
      </c>
      <c r="E12077" s="1">
        <v>0</v>
      </c>
      <c r="F12077" s="1">
        <v>0</v>
      </c>
      <c r="G12077" s="1">
        <v>0</v>
      </c>
      <c r="H12077" s="1">
        <v>0</v>
      </c>
    </row>
    <row r="12078" spans="1:8">
      <c r="A12078" s="1" t="s">
        <v>25638</v>
      </c>
      <c r="B12078" s="1" t="s">
        <v>50567</v>
      </c>
      <c r="C12078" s="1">
        <v>1.09171</v>
      </c>
      <c r="D12078" s="1">
        <v>0.36406699999999997</v>
      </c>
      <c r="E12078" s="1">
        <v>0</v>
      </c>
      <c r="F12078" s="1">
        <v>1.26912</v>
      </c>
      <c r="G12078" s="1">
        <v>0</v>
      </c>
      <c r="H12078" s="1">
        <v>1.7760800000000001</v>
      </c>
    </row>
    <row r="12079" spans="1:8">
      <c r="A12079" s="1" t="s">
        <v>25637</v>
      </c>
      <c r="B12079" s="1" t="s">
        <v>50568</v>
      </c>
      <c r="C12079" s="1">
        <v>18.825800000000001</v>
      </c>
      <c r="D12079" s="1">
        <v>0.67235100000000003</v>
      </c>
      <c r="E12079" s="1">
        <v>0</v>
      </c>
      <c r="F12079" s="1">
        <v>4.2041399999999998</v>
      </c>
      <c r="G12079" s="1">
        <v>1.4274800000000001</v>
      </c>
      <c r="H12079" s="1">
        <v>62.412599999999998</v>
      </c>
    </row>
    <row r="12080" spans="1:8">
      <c r="A12080" s="1" t="s">
        <v>25636</v>
      </c>
      <c r="B12080" s="1" t="s">
        <v>50569</v>
      </c>
      <c r="C12080" s="1">
        <v>12.467499999999999</v>
      </c>
      <c r="D12080" s="1">
        <v>39.432200000000002</v>
      </c>
      <c r="E12080" s="1">
        <v>1.1738200000000001</v>
      </c>
      <c r="F12080" s="1">
        <v>23.699100000000001</v>
      </c>
      <c r="G12080" s="1">
        <v>4.2718499999999997</v>
      </c>
      <c r="H12080" s="1">
        <v>16.4282</v>
      </c>
    </row>
    <row r="12081" spans="1:8">
      <c r="A12081" s="1" t="s">
        <v>25635</v>
      </c>
      <c r="B12081" s="1" t="s">
        <v>50570</v>
      </c>
      <c r="C12081" s="1">
        <v>0</v>
      </c>
      <c r="D12081" s="1">
        <v>0</v>
      </c>
      <c r="E12081" s="1">
        <v>0</v>
      </c>
      <c r="F12081" s="1">
        <v>0</v>
      </c>
      <c r="G12081" s="1">
        <v>0</v>
      </c>
      <c r="H12081" s="1">
        <v>0</v>
      </c>
    </row>
    <row r="12082" spans="1:8">
      <c r="A12082" s="1" t="s">
        <v>25634</v>
      </c>
      <c r="B12082" s="1" t="s">
        <v>50571</v>
      </c>
      <c r="C12082" s="1">
        <v>0.42258600000000002</v>
      </c>
      <c r="D12082" s="1">
        <v>2.6328100000000001</v>
      </c>
      <c r="E12082" s="1">
        <v>0</v>
      </c>
      <c r="F12082" s="1">
        <v>1.09832</v>
      </c>
      <c r="G12082" s="1">
        <v>0.44544899999999998</v>
      </c>
      <c r="H12082" s="1">
        <v>2.1195200000000001</v>
      </c>
    </row>
    <row r="12083" spans="1:8">
      <c r="A12083" s="1" t="s">
        <v>25633</v>
      </c>
      <c r="B12083" s="1" t="s">
        <v>50572</v>
      </c>
      <c r="C12083" s="1">
        <v>70.765900000000002</v>
      </c>
      <c r="D12083" s="1">
        <v>13.2743</v>
      </c>
      <c r="E12083" s="1">
        <v>0.86812999999999996</v>
      </c>
      <c r="F12083" s="1">
        <v>19.160599999999999</v>
      </c>
      <c r="G12083" s="1">
        <v>17.578700000000001</v>
      </c>
      <c r="H12083" s="1">
        <v>71.83</v>
      </c>
    </row>
    <row r="12084" spans="1:8">
      <c r="A12084" s="1" t="s">
        <v>25632</v>
      </c>
      <c r="B12084" s="1" t="s">
        <v>50573</v>
      </c>
      <c r="C12084" s="1">
        <v>0</v>
      </c>
      <c r="D12084" s="1">
        <v>0</v>
      </c>
      <c r="E12084" s="1">
        <v>0</v>
      </c>
      <c r="F12084" s="1">
        <v>0</v>
      </c>
      <c r="G12084" s="1">
        <v>0</v>
      </c>
      <c r="H12084" s="1">
        <v>0</v>
      </c>
    </row>
    <row r="12085" spans="1:8">
      <c r="A12085" s="1" t="s">
        <v>25631</v>
      </c>
      <c r="B12085" s="1" t="s">
        <v>50574</v>
      </c>
      <c r="C12085" s="1">
        <v>16.940000000000001</v>
      </c>
      <c r="D12085" s="1">
        <v>14.9413</v>
      </c>
      <c r="E12085" s="1">
        <v>2.2994400000000002</v>
      </c>
      <c r="F12085" s="1">
        <v>17.813099999999999</v>
      </c>
      <c r="G12085" s="1">
        <v>3.0644499999999999</v>
      </c>
      <c r="H12085" s="1">
        <v>10.4473</v>
      </c>
    </row>
    <row r="12086" spans="1:8">
      <c r="A12086" s="1" t="s">
        <v>25630</v>
      </c>
      <c r="B12086" s="1" t="s">
        <v>50575</v>
      </c>
      <c r="C12086" s="1">
        <v>2.8140299999999998</v>
      </c>
      <c r="D12086" s="1">
        <v>9.9583399999999997</v>
      </c>
      <c r="E12086" s="1">
        <v>0.25053700000000001</v>
      </c>
      <c r="F12086" s="1">
        <v>3.1438700000000002</v>
      </c>
      <c r="G12086" s="1">
        <v>0.62700900000000004</v>
      </c>
      <c r="H12086" s="1">
        <v>1.6629100000000001</v>
      </c>
    </row>
    <row r="12087" spans="1:8">
      <c r="A12087" s="1" t="s">
        <v>25629</v>
      </c>
      <c r="B12087" s="1" t="s">
        <v>50576</v>
      </c>
      <c r="C12087" s="1">
        <v>0</v>
      </c>
      <c r="D12087" s="1">
        <v>0</v>
      </c>
      <c r="E12087" s="1">
        <v>0</v>
      </c>
      <c r="F12087" s="1">
        <v>0</v>
      </c>
      <c r="G12087" s="1">
        <v>0</v>
      </c>
      <c r="H12087" s="1">
        <v>0</v>
      </c>
    </row>
    <row r="12088" spans="1:8">
      <c r="A12088" s="1" t="s">
        <v>25628</v>
      </c>
      <c r="B12088" s="1" t="s">
        <v>50577</v>
      </c>
      <c r="C12088" s="1">
        <v>0</v>
      </c>
      <c r="D12088" s="1">
        <v>0</v>
      </c>
      <c r="E12088" s="1">
        <v>0</v>
      </c>
      <c r="F12088" s="1">
        <v>0</v>
      </c>
      <c r="G12088" s="1">
        <v>0</v>
      </c>
      <c r="H12088" s="1">
        <v>0</v>
      </c>
    </row>
    <row r="12089" spans="1:8">
      <c r="A12089" s="1" t="s">
        <v>25627</v>
      </c>
      <c r="B12089" s="1" t="s">
        <v>50578</v>
      </c>
      <c r="C12089" s="1">
        <v>4.0419999999999998</v>
      </c>
      <c r="D12089" s="1">
        <v>13.333600000000001</v>
      </c>
      <c r="E12089" s="1">
        <v>0.91216699999999995</v>
      </c>
      <c r="F12089" s="1">
        <v>11.404500000000001</v>
      </c>
      <c r="G12089" s="1">
        <v>1.96892</v>
      </c>
      <c r="H12089" s="1">
        <v>5.2241600000000004</v>
      </c>
    </row>
    <row r="12090" spans="1:8">
      <c r="A12090" s="1" t="s">
        <v>25626</v>
      </c>
      <c r="B12090" s="1" t="s">
        <v>50579</v>
      </c>
      <c r="C12090" s="1">
        <v>0</v>
      </c>
      <c r="D12090" s="1">
        <v>0.48770999999999998</v>
      </c>
      <c r="E12090" s="1">
        <v>199.33699999999999</v>
      </c>
      <c r="F12090" s="1">
        <v>0.125054</v>
      </c>
      <c r="G12090" s="1">
        <v>163.87200000000001</v>
      </c>
      <c r="H12090" s="1">
        <v>0</v>
      </c>
    </row>
    <row r="12091" spans="1:8">
      <c r="A12091" s="1" t="s">
        <v>25625</v>
      </c>
      <c r="B12091" s="1" t="s">
        <v>50580</v>
      </c>
      <c r="C12091" s="1">
        <v>0.493037</v>
      </c>
      <c r="D12091" s="1">
        <v>0.65851000000000004</v>
      </c>
      <c r="E12091" s="1">
        <v>1.9196299999999999E-2</v>
      </c>
      <c r="F12091" s="1">
        <v>14.8948</v>
      </c>
      <c r="G12091" s="1">
        <v>0</v>
      </c>
      <c r="H12091" s="1">
        <v>13.4633</v>
      </c>
    </row>
    <row r="12092" spans="1:8">
      <c r="A12092" s="1" t="s">
        <v>25624</v>
      </c>
      <c r="B12092" s="1" t="s">
        <v>50581</v>
      </c>
      <c r="C12092" s="1">
        <v>20.218599999999999</v>
      </c>
      <c r="D12092" s="1">
        <v>36.871200000000002</v>
      </c>
      <c r="E12092" s="1">
        <v>11.863</v>
      </c>
      <c r="F12092" s="1">
        <v>38.7986</v>
      </c>
      <c r="G12092" s="1">
        <v>12.3161</v>
      </c>
      <c r="H12092" s="1">
        <v>22.537700000000001</v>
      </c>
    </row>
    <row r="12093" spans="1:8">
      <c r="A12093" s="1" t="s">
        <v>25623</v>
      </c>
      <c r="B12093" s="1" t="s">
        <v>50582</v>
      </c>
      <c r="C12093" s="1">
        <v>4.1359500000000002</v>
      </c>
      <c r="D12093" s="1">
        <v>12.783200000000001</v>
      </c>
      <c r="E12093" s="1">
        <v>5.5945300000000003E-2</v>
      </c>
      <c r="F12093" s="1">
        <v>17.432600000000001</v>
      </c>
      <c r="G12093" s="1">
        <v>1.43336</v>
      </c>
      <c r="H12093" s="1">
        <v>4.9523099999999998</v>
      </c>
    </row>
    <row r="12094" spans="1:8">
      <c r="A12094" s="1" t="s">
        <v>25622</v>
      </c>
      <c r="B12094" s="1" t="s">
        <v>50583</v>
      </c>
      <c r="C12094" s="1">
        <v>83.625299999999996</v>
      </c>
      <c r="D12094" s="1">
        <v>14.823</v>
      </c>
      <c r="E12094" s="1">
        <v>0</v>
      </c>
      <c r="F12094" s="1">
        <v>1.45848</v>
      </c>
      <c r="G12094" s="1">
        <v>1.34439</v>
      </c>
      <c r="H12094" s="1">
        <v>16.837299999999999</v>
      </c>
    </row>
    <row r="12095" spans="1:8">
      <c r="A12095" s="1" t="s">
        <v>25621</v>
      </c>
      <c r="B12095" s="1" t="s">
        <v>50584</v>
      </c>
      <c r="C12095" s="1">
        <v>1.4761500000000001</v>
      </c>
      <c r="D12095" s="1">
        <v>1.40602</v>
      </c>
      <c r="E12095" s="1">
        <v>0</v>
      </c>
      <c r="F12095" s="1">
        <v>3.87927</v>
      </c>
      <c r="G12095" s="1">
        <v>0.18367600000000001</v>
      </c>
      <c r="H12095" s="1">
        <v>0.37235600000000002</v>
      </c>
    </row>
    <row r="12096" spans="1:8">
      <c r="A12096" s="1" t="s">
        <v>25620</v>
      </c>
      <c r="B12096" s="1" t="s">
        <v>50585</v>
      </c>
      <c r="C12096" s="1">
        <v>0</v>
      </c>
      <c r="D12096" s="1">
        <v>0</v>
      </c>
      <c r="E12096" s="1">
        <v>0</v>
      </c>
      <c r="F12096" s="1">
        <v>0</v>
      </c>
      <c r="G12096" s="1">
        <v>0</v>
      </c>
      <c r="H12096" s="1">
        <v>0</v>
      </c>
    </row>
    <row r="12097" spans="1:8">
      <c r="A12097" s="1" t="s">
        <v>25619</v>
      </c>
      <c r="B12097" s="1" t="s">
        <v>50586</v>
      </c>
      <c r="C12097" s="1">
        <v>4.6572199999999997</v>
      </c>
      <c r="D12097" s="1">
        <v>97.438000000000002</v>
      </c>
      <c r="E12097" s="1">
        <v>0</v>
      </c>
      <c r="F12097" s="1">
        <v>38.4634</v>
      </c>
      <c r="G12097" s="1">
        <v>3.8869199999999999</v>
      </c>
      <c r="H12097" s="1">
        <v>7.8711700000000002</v>
      </c>
    </row>
    <row r="12098" spans="1:8">
      <c r="A12098" s="1" t="s">
        <v>25618</v>
      </c>
      <c r="B12098" s="1" t="s">
        <v>50587</v>
      </c>
      <c r="C12098" s="1">
        <v>13.6181</v>
      </c>
      <c r="D12098" s="1">
        <v>24.950900000000001</v>
      </c>
      <c r="E12098" s="1">
        <v>0.38606800000000002</v>
      </c>
      <c r="F12098" s="1">
        <v>31.282699999999998</v>
      </c>
      <c r="G12098" s="1">
        <v>4.6583699999999997</v>
      </c>
      <c r="H12098" s="1">
        <v>18.942599999999999</v>
      </c>
    </row>
    <row r="12099" spans="1:8">
      <c r="A12099" s="1" t="s">
        <v>25617</v>
      </c>
      <c r="B12099" s="1" t="s">
        <v>50588</v>
      </c>
      <c r="C12099" s="1">
        <v>1.42727</v>
      </c>
      <c r="D12099" s="1">
        <v>52.381300000000003</v>
      </c>
      <c r="E12099" s="1">
        <v>0.13542000000000001</v>
      </c>
      <c r="F12099" s="1">
        <v>2.0933799999999998</v>
      </c>
      <c r="G12099" s="1">
        <v>8.8936799999999998</v>
      </c>
      <c r="H12099" s="1">
        <v>3.8007399999999998</v>
      </c>
    </row>
    <row r="12100" spans="1:8">
      <c r="A12100" s="1" t="s">
        <v>25616</v>
      </c>
      <c r="B12100" s="1" t="s">
        <v>50589</v>
      </c>
      <c r="C12100" s="1">
        <v>9.7126599999999996</v>
      </c>
      <c r="D12100" s="1">
        <v>34.936599999999999</v>
      </c>
      <c r="E12100" s="1">
        <v>0.17845800000000001</v>
      </c>
      <c r="F12100" s="1">
        <v>33.903799999999997</v>
      </c>
      <c r="G12100" s="1">
        <v>3.4017599999999999</v>
      </c>
      <c r="H12100" s="1">
        <v>13.069599999999999</v>
      </c>
    </row>
    <row r="12101" spans="1:8">
      <c r="A12101" s="1" t="s">
        <v>25615</v>
      </c>
      <c r="B12101" s="1" t="s">
        <v>50590</v>
      </c>
      <c r="C12101" s="1">
        <v>0</v>
      </c>
      <c r="D12101" s="1">
        <v>12.6144</v>
      </c>
      <c r="E12101" s="1">
        <v>0</v>
      </c>
      <c r="F12101" s="1">
        <v>18.653300000000002</v>
      </c>
      <c r="G12101" s="1">
        <v>0</v>
      </c>
      <c r="H12101" s="1">
        <v>3.7571099999999999</v>
      </c>
    </row>
    <row r="12102" spans="1:8">
      <c r="A12102" s="1" t="s">
        <v>25614</v>
      </c>
      <c r="B12102" s="1" t="s">
        <v>50591</v>
      </c>
      <c r="C12102" s="1">
        <v>4.6790200000000004</v>
      </c>
      <c r="D12102" s="1">
        <v>14.4879</v>
      </c>
      <c r="E12102" s="1">
        <v>4.5956000000000001</v>
      </c>
      <c r="F12102" s="1">
        <v>12.031499999999999</v>
      </c>
      <c r="G12102" s="1">
        <v>7.1022499999999997</v>
      </c>
      <c r="H12102" s="1">
        <v>6.8210800000000003</v>
      </c>
    </row>
    <row r="12103" spans="1:8">
      <c r="A12103" s="1" t="s">
        <v>25613</v>
      </c>
      <c r="B12103" s="1" t="s">
        <v>50592</v>
      </c>
      <c r="C12103" s="1">
        <v>92.250900000000001</v>
      </c>
      <c r="D12103" s="1">
        <v>36.395800000000001</v>
      </c>
      <c r="E12103" s="1">
        <v>2.7405300000000001</v>
      </c>
      <c r="F12103" s="1">
        <v>64.174000000000007</v>
      </c>
      <c r="G12103" s="1">
        <v>29.8535</v>
      </c>
      <c r="H12103" s="1">
        <v>127.79600000000001</v>
      </c>
    </row>
    <row r="12104" spans="1:8">
      <c r="A12104" s="1" t="s">
        <v>25612</v>
      </c>
      <c r="B12104" s="1" t="s">
        <v>50593</v>
      </c>
      <c r="C12104" s="1">
        <v>33.185200000000002</v>
      </c>
      <c r="D12104" s="1">
        <v>17.246500000000001</v>
      </c>
      <c r="E12104" s="1">
        <v>2.9353799999999999</v>
      </c>
      <c r="F12104" s="1">
        <v>213.56899999999999</v>
      </c>
      <c r="G12104" s="1">
        <v>65.803200000000004</v>
      </c>
      <c r="H12104" s="1">
        <v>110.444</v>
      </c>
    </row>
    <row r="12105" spans="1:8">
      <c r="A12105" s="1" t="s">
        <v>25611</v>
      </c>
      <c r="B12105" s="1" t="s">
        <v>50594</v>
      </c>
      <c r="C12105" s="1">
        <v>0.67776000000000003</v>
      </c>
      <c r="D12105" s="1">
        <v>1.70903</v>
      </c>
      <c r="E12105" s="1">
        <v>1.06027</v>
      </c>
      <c r="F12105" s="1">
        <v>1.04857</v>
      </c>
      <c r="G12105" s="1">
        <v>5.4758599999999999</v>
      </c>
      <c r="H12105" s="1">
        <v>6.7012900000000002</v>
      </c>
    </row>
    <row r="12106" spans="1:8">
      <c r="A12106" s="1" t="s">
        <v>25610</v>
      </c>
      <c r="B12106" s="1" t="s">
        <v>50595</v>
      </c>
      <c r="C12106" s="1">
        <v>0</v>
      </c>
      <c r="D12106" s="1">
        <v>0</v>
      </c>
      <c r="E12106" s="1">
        <v>0</v>
      </c>
      <c r="F12106" s="1">
        <v>0</v>
      </c>
      <c r="G12106" s="1">
        <v>0</v>
      </c>
      <c r="H12106" s="1">
        <v>0</v>
      </c>
    </row>
    <row r="12107" spans="1:8">
      <c r="A12107" s="1" t="s">
        <v>25609</v>
      </c>
      <c r="B12107" s="1" t="s">
        <v>50596</v>
      </c>
      <c r="C12107" s="1">
        <v>13.090400000000001</v>
      </c>
      <c r="D12107" s="1">
        <v>13.1576</v>
      </c>
      <c r="E12107" s="1">
        <v>0.103203</v>
      </c>
      <c r="F12107" s="1">
        <v>16.121300000000002</v>
      </c>
      <c r="G12107" s="1">
        <v>2.7827500000000001</v>
      </c>
      <c r="H12107" s="1">
        <v>13.4117</v>
      </c>
    </row>
    <row r="12108" spans="1:8">
      <c r="A12108" s="1" t="s">
        <v>25608</v>
      </c>
      <c r="B12108" s="1" t="s">
        <v>50597</v>
      </c>
      <c r="C12108" s="1">
        <v>0</v>
      </c>
      <c r="D12108" s="1">
        <v>0</v>
      </c>
      <c r="E12108" s="1">
        <v>0.23444899999999999</v>
      </c>
      <c r="F12108" s="1">
        <v>0</v>
      </c>
      <c r="G12108" s="1">
        <v>2.2208100000000002</v>
      </c>
      <c r="H12108" s="1">
        <v>0.60572400000000004</v>
      </c>
    </row>
    <row r="12109" spans="1:8">
      <c r="A12109" s="1" t="s">
        <v>25607</v>
      </c>
      <c r="B12109" s="1" t="s">
        <v>50598</v>
      </c>
      <c r="C12109" s="1">
        <v>21.343699999999998</v>
      </c>
      <c r="D12109" s="1">
        <v>5.7359799999999996</v>
      </c>
      <c r="E12109" s="1">
        <v>0.23161100000000001</v>
      </c>
      <c r="F12109" s="1">
        <v>3.1837599999999999</v>
      </c>
      <c r="G12109" s="1">
        <v>1.24437</v>
      </c>
      <c r="H12109" s="1">
        <v>7.0934999999999997</v>
      </c>
    </row>
    <row r="12110" spans="1:8">
      <c r="A12110" s="1" t="s">
        <v>25606</v>
      </c>
      <c r="B12110" s="1" t="s">
        <v>50599</v>
      </c>
      <c r="C12110" s="1">
        <v>14.6303</v>
      </c>
      <c r="D12110" s="1">
        <v>13.626099999999999</v>
      </c>
      <c r="E12110" s="1">
        <v>0.83194000000000001</v>
      </c>
      <c r="F12110" s="1">
        <v>6.6233000000000004</v>
      </c>
      <c r="G12110" s="1">
        <v>2.0145300000000002</v>
      </c>
      <c r="H12110" s="1">
        <v>13.7118</v>
      </c>
    </row>
    <row r="12111" spans="1:8">
      <c r="A12111" s="1" t="s">
        <v>25605</v>
      </c>
      <c r="B12111" s="1" t="s">
        <v>50600</v>
      </c>
      <c r="C12111" s="1">
        <v>3.2748499999999998</v>
      </c>
      <c r="D12111" s="1">
        <v>10.773300000000001</v>
      </c>
      <c r="E12111" s="1">
        <v>6.3400700000000004E-2</v>
      </c>
      <c r="F12111" s="1">
        <v>15.5999</v>
      </c>
      <c r="G12111" s="1">
        <v>1.4134599999999999</v>
      </c>
      <c r="H12111" s="1">
        <v>8.9341399999999993</v>
      </c>
    </row>
    <row r="12112" spans="1:8">
      <c r="A12112" s="1" t="s">
        <v>25604</v>
      </c>
      <c r="B12112" s="1" t="s">
        <v>50601</v>
      </c>
      <c r="C12112" s="1">
        <v>0</v>
      </c>
      <c r="D12112" s="1">
        <v>0</v>
      </c>
      <c r="E12112" s="1">
        <v>0</v>
      </c>
      <c r="F12112" s="1">
        <v>0</v>
      </c>
      <c r="G12112" s="1">
        <v>0</v>
      </c>
      <c r="H12112" s="1">
        <v>0</v>
      </c>
    </row>
    <row r="12113" spans="1:8">
      <c r="A12113" s="1" t="s">
        <v>25603</v>
      </c>
      <c r="B12113" s="1" t="s">
        <v>50602</v>
      </c>
      <c r="C12113" s="1">
        <v>705.14200000000005</v>
      </c>
      <c r="D12113" s="1">
        <v>40.593200000000003</v>
      </c>
      <c r="E12113" s="1">
        <v>0.99049299999999996</v>
      </c>
      <c r="F12113" s="1">
        <v>459.00099999999998</v>
      </c>
      <c r="G12113" s="1">
        <v>20.386399999999998</v>
      </c>
      <c r="H12113" s="1">
        <v>731.524</v>
      </c>
    </row>
    <row r="12114" spans="1:8">
      <c r="A12114" s="1" t="s">
        <v>25602</v>
      </c>
      <c r="B12114" s="1" t="s">
        <v>50603</v>
      </c>
      <c r="C12114" s="1">
        <v>4.0455699999999997</v>
      </c>
      <c r="D12114" s="1">
        <v>8.1781199999999998</v>
      </c>
      <c r="E12114" s="1">
        <v>0.43305199999999999</v>
      </c>
      <c r="F12114" s="1">
        <v>6.3354100000000004</v>
      </c>
      <c r="G12114" s="1">
        <v>1.2155499999999999</v>
      </c>
      <c r="H12114" s="1">
        <v>4.8090900000000003</v>
      </c>
    </row>
    <row r="12115" spans="1:8">
      <c r="A12115" s="1" t="s">
        <v>25601</v>
      </c>
      <c r="B12115" s="1" t="s">
        <v>50604</v>
      </c>
      <c r="C12115" s="1">
        <v>32.7834</v>
      </c>
      <c r="D12115" s="1">
        <v>6.4492000000000003</v>
      </c>
      <c r="E12115" s="1">
        <v>0.36809799999999998</v>
      </c>
      <c r="F12115" s="1">
        <v>47.796199999999999</v>
      </c>
      <c r="G12115" s="1">
        <v>4.5944500000000001</v>
      </c>
      <c r="H12115" s="1">
        <v>72.8626</v>
      </c>
    </row>
    <row r="12116" spans="1:8">
      <c r="A12116" s="1" t="s">
        <v>25600</v>
      </c>
      <c r="B12116" s="1" t="s">
        <v>50605</v>
      </c>
      <c r="C12116" s="1">
        <v>8.2026299999999992</v>
      </c>
      <c r="D12116" s="1">
        <v>8.1168499999999995</v>
      </c>
      <c r="E12116" s="1">
        <v>3.2808799999999999E-2</v>
      </c>
      <c r="F12116" s="1">
        <v>11.891</v>
      </c>
      <c r="G12116" s="1">
        <v>0.88439699999999999</v>
      </c>
      <c r="H12116" s="1">
        <v>10.394</v>
      </c>
    </row>
    <row r="12117" spans="1:8">
      <c r="A12117" s="1" t="s">
        <v>25599</v>
      </c>
      <c r="B12117" s="1" t="s">
        <v>50606</v>
      </c>
      <c r="C12117" s="1">
        <v>1.1620900000000001</v>
      </c>
      <c r="D12117" s="1">
        <v>3.0830600000000001</v>
      </c>
      <c r="E12117" s="1">
        <v>0.73032399999999997</v>
      </c>
      <c r="F12117" s="1">
        <v>651.47799999999995</v>
      </c>
      <c r="G12117" s="1">
        <v>0.926064</v>
      </c>
      <c r="H12117" s="1">
        <v>14.7014</v>
      </c>
    </row>
    <row r="12118" spans="1:8">
      <c r="A12118" s="1" t="s">
        <v>25598</v>
      </c>
      <c r="B12118" s="1" t="s">
        <v>50607</v>
      </c>
      <c r="C12118" s="1">
        <v>0</v>
      </c>
      <c r="D12118" s="1">
        <v>0</v>
      </c>
      <c r="E12118" s="1">
        <v>0</v>
      </c>
      <c r="F12118" s="1">
        <v>0.51223600000000002</v>
      </c>
      <c r="G12118" s="1">
        <v>0</v>
      </c>
      <c r="H12118" s="1">
        <v>0</v>
      </c>
    </row>
    <row r="12119" spans="1:8">
      <c r="A12119" s="1" t="s">
        <v>25597</v>
      </c>
      <c r="B12119" s="1" t="s">
        <v>50608</v>
      </c>
      <c r="C12119" s="1">
        <v>0</v>
      </c>
      <c r="D12119" s="1">
        <v>0</v>
      </c>
      <c r="E12119" s="1">
        <v>0.25970900000000002</v>
      </c>
      <c r="F12119" s="1">
        <v>0</v>
      </c>
      <c r="G12119" s="1">
        <v>0</v>
      </c>
      <c r="H12119" s="1">
        <v>0.12632499999999999</v>
      </c>
    </row>
    <row r="12120" spans="1:8">
      <c r="A12120" s="1" t="s">
        <v>25596</v>
      </c>
      <c r="B12120" s="1" t="s">
        <v>50609</v>
      </c>
      <c r="C12120" s="1">
        <v>3.3593199999999997E-2</v>
      </c>
      <c r="D12120" s="1">
        <v>2.96591</v>
      </c>
      <c r="E12120" s="1">
        <v>1.39001E-2</v>
      </c>
      <c r="F12120" s="1">
        <v>14.933199999999999</v>
      </c>
      <c r="G12120" s="1">
        <v>1.5640099999999999</v>
      </c>
      <c r="H12120" s="1">
        <v>0.31135499999999999</v>
      </c>
    </row>
    <row r="12121" spans="1:8">
      <c r="A12121" s="1" t="s">
        <v>25595</v>
      </c>
      <c r="B12121" s="1" t="s">
        <v>50610</v>
      </c>
      <c r="C12121" s="1">
        <v>0</v>
      </c>
      <c r="D12121" s="1">
        <v>0</v>
      </c>
      <c r="E12121" s="1">
        <v>0</v>
      </c>
      <c r="F12121" s="1">
        <v>0</v>
      </c>
      <c r="G12121" s="1">
        <v>3.6540799999999998E-2</v>
      </c>
      <c r="H12121" s="1">
        <v>0</v>
      </c>
    </row>
    <row r="12122" spans="1:8">
      <c r="A12122" s="1" t="s">
        <v>25594</v>
      </c>
      <c r="B12122" s="1" t="s">
        <v>50611</v>
      </c>
      <c r="C12122" s="1">
        <v>0.53230900000000003</v>
      </c>
      <c r="D12122" s="1">
        <v>2.4016199999999999</v>
      </c>
      <c r="E12122" s="1">
        <v>0</v>
      </c>
      <c r="F12122" s="1">
        <v>0.23121</v>
      </c>
      <c r="G12122" s="1">
        <v>4.06177E-2</v>
      </c>
      <c r="H12122" s="1">
        <v>0.62803500000000001</v>
      </c>
    </row>
    <row r="12123" spans="1:8">
      <c r="A12123" s="1" t="s">
        <v>25593</v>
      </c>
      <c r="B12123" s="1" t="s">
        <v>50612</v>
      </c>
      <c r="C12123" s="1">
        <v>0</v>
      </c>
      <c r="D12123" s="1">
        <v>0</v>
      </c>
      <c r="E12123" s="1">
        <v>0</v>
      </c>
      <c r="F12123" s="1">
        <v>7.9158600000000003</v>
      </c>
      <c r="G12123" s="1">
        <v>0</v>
      </c>
      <c r="H12123" s="1">
        <v>0.21333099999999999</v>
      </c>
    </row>
    <row r="12124" spans="1:8">
      <c r="A12124" s="1" t="s">
        <v>25592</v>
      </c>
      <c r="B12124" s="1" t="s">
        <v>50613</v>
      </c>
      <c r="C12124" s="1">
        <v>0</v>
      </c>
      <c r="D12124" s="1">
        <v>0</v>
      </c>
      <c r="E12124" s="1">
        <v>0</v>
      </c>
      <c r="F12124" s="1">
        <v>0</v>
      </c>
      <c r="G12124" s="1">
        <v>0</v>
      </c>
      <c r="H12124" s="1">
        <v>0</v>
      </c>
    </row>
    <row r="12125" spans="1:8">
      <c r="A12125" s="1" t="s">
        <v>25591</v>
      </c>
      <c r="B12125" s="1" t="s">
        <v>50614</v>
      </c>
      <c r="C12125" s="1">
        <v>0</v>
      </c>
      <c r="D12125" s="1">
        <v>0</v>
      </c>
      <c r="E12125" s="1">
        <v>0</v>
      </c>
      <c r="F12125" s="1">
        <v>0</v>
      </c>
      <c r="G12125" s="1">
        <v>0</v>
      </c>
      <c r="H12125" s="1">
        <v>0</v>
      </c>
    </row>
    <row r="12126" spans="1:8">
      <c r="A12126" s="1" t="s">
        <v>25590</v>
      </c>
      <c r="B12126" s="1" t="s">
        <v>50615</v>
      </c>
      <c r="C12126" s="1">
        <v>0</v>
      </c>
      <c r="D12126" s="1">
        <v>0</v>
      </c>
      <c r="E12126" s="1">
        <v>7.3430499999999999</v>
      </c>
      <c r="F12126" s="1">
        <v>0</v>
      </c>
      <c r="G12126" s="1">
        <v>7.5387899999999997</v>
      </c>
      <c r="H12126" s="1">
        <v>0</v>
      </c>
    </row>
    <row r="12127" spans="1:8">
      <c r="A12127" s="1" t="s">
        <v>25589</v>
      </c>
      <c r="B12127" s="1" t="s">
        <v>50616</v>
      </c>
      <c r="C12127" s="1">
        <v>0</v>
      </c>
      <c r="D12127" s="1">
        <v>0.183611</v>
      </c>
      <c r="E12127" s="1">
        <v>0</v>
      </c>
      <c r="F12127" s="1">
        <v>0</v>
      </c>
      <c r="G12127" s="1">
        <v>0</v>
      </c>
      <c r="H12127" s="1">
        <v>0</v>
      </c>
    </row>
    <row r="12128" spans="1:8">
      <c r="A12128" s="1" t="s">
        <v>25588</v>
      </c>
      <c r="B12128" s="1" t="s">
        <v>50617</v>
      </c>
      <c r="C12128" s="1">
        <v>0</v>
      </c>
      <c r="D12128" s="1">
        <v>0</v>
      </c>
      <c r="E12128" s="1">
        <v>0</v>
      </c>
      <c r="F12128" s="1">
        <v>2.5344000000000002</v>
      </c>
      <c r="G12128" s="1">
        <v>0</v>
      </c>
      <c r="H12128" s="1">
        <v>0</v>
      </c>
    </row>
    <row r="12129" spans="1:8">
      <c r="A12129" s="1" t="s">
        <v>25587</v>
      </c>
      <c r="B12129" s="1" t="s">
        <v>50618</v>
      </c>
      <c r="C12129" s="1">
        <v>6.8969199999999997</v>
      </c>
      <c r="D12129" s="1">
        <v>1.3616299999999999</v>
      </c>
      <c r="E12129" s="1">
        <v>8.2063399999999995E-2</v>
      </c>
      <c r="F12129" s="1">
        <v>8.0104799999999994</v>
      </c>
      <c r="G12129" s="1">
        <v>0.42553200000000002</v>
      </c>
      <c r="H12129" s="1">
        <v>6.34117</v>
      </c>
    </row>
    <row r="12130" spans="1:8">
      <c r="A12130" s="1" t="s">
        <v>25586</v>
      </c>
      <c r="B12130" s="1" t="s">
        <v>50619</v>
      </c>
      <c r="C12130" s="1">
        <v>4.1454500000000003</v>
      </c>
      <c r="D12130" s="1">
        <v>15.0496</v>
      </c>
      <c r="E12130" s="1">
        <v>4.42472E-2</v>
      </c>
      <c r="F12130" s="1">
        <v>11.8872</v>
      </c>
      <c r="G12130" s="1">
        <v>1.85223</v>
      </c>
      <c r="H12130" s="1">
        <v>12.7308</v>
      </c>
    </row>
    <row r="12131" spans="1:8">
      <c r="A12131" s="1" t="s">
        <v>25585</v>
      </c>
      <c r="B12131" s="1" t="s">
        <v>50620</v>
      </c>
      <c r="C12131" s="1">
        <v>0</v>
      </c>
      <c r="D12131" s="1">
        <v>9.7901600000000005E-2</v>
      </c>
      <c r="E12131" s="1">
        <v>0</v>
      </c>
      <c r="F12131" s="1">
        <v>26.761199999999999</v>
      </c>
      <c r="G12131" s="1">
        <v>0</v>
      </c>
      <c r="H12131" s="1">
        <v>0</v>
      </c>
    </row>
    <row r="12132" spans="1:8">
      <c r="A12132" s="1" t="s">
        <v>25584</v>
      </c>
      <c r="B12132" s="1" t="s">
        <v>50621</v>
      </c>
      <c r="C12132" s="1">
        <v>0</v>
      </c>
      <c r="D12132" s="1">
        <v>0</v>
      </c>
      <c r="E12132" s="1">
        <v>0</v>
      </c>
      <c r="F12132" s="1">
        <v>0</v>
      </c>
      <c r="G12132" s="1">
        <v>0</v>
      </c>
      <c r="H12132" s="1">
        <v>0</v>
      </c>
    </row>
    <row r="12133" spans="1:8">
      <c r="A12133" s="1" t="s">
        <v>25583</v>
      </c>
      <c r="B12133" s="1" t="s">
        <v>50622</v>
      </c>
      <c r="C12133" s="1">
        <v>0</v>
      </c>
      <c r="D12133" s="1">
        <v>0.63431999999999999</v>
      </c>
      <c r="E12133" s="1">
        <v>0</v>
      </c>
      <c r="F12133" s="1">
        <v>0</v>
      </c>
      <c r="G12133" s="1">
        <v>0</v>
      </c>
      <c r="H12133" s="1">
        <v>9.1353100000000007E-2</v>
      </c>
    </row>
    <row r="12134" spans="1:8">
      <c r="A12134" s="1" t="s">
        <v>25582</v>
      </c>
      <c r="B12134" s="1" t="s">
        <v>50623</v>
      </c>
      <c r="C12134" s="1">
        <v>27.860199999999999</v>
      </c>
      <c r="D12134" s="1">
        <v>82.335499999999996</v>
      </c>
      <c r="E12134" s="1">
        <v>38.954099999999997</v>
      </c>
      <c r="F12134" s="1">
        <v>69.013099999999994</v>
      </c>
      <c r="G12134" s="1">
        <v>37.473599999999998</v>
      </c>
      <c r="H12134" s="1">
        <v>45.854399999999998</v>
      </c>
    </row>
    <row r="12135" spans="1:8">
      <c r="A12135" s="1" t="s">
        <v>25581</v>
      </c>
      <c r="B12135" s="1" t="s">
        <v>50624</v>
      </c>
      <c r="C12135" s="1">
        <v>0</v>
      </c>
      <c r="D12135" s="1">
        <v>15.5655</v>
      </c>
      <c r="E12135" s="1">
        <v>0</v>
      </c>
      <c r="F12135" s="1">
        <v>7.7206200000000003</v>
      </c>
      <c r="G12135" s="1">
        <v>0.13117500000000001</v>
      </c>
      <c r="H12135" s="1">
        <v>0.11304599999999999</v>
      </c>
    </row>
    <row r="12136" spans="1:8">
      <c r="A12136" s="1" t="s">
        <v>25580</v>
      </c>
      <c r="B12136" s="1" t="s">
        <v>50625</v>
      </c>
      <c r="C12136" s="1">
        <v>0</v>
      </c>
      <c r="D12136" s="1">
        <v>4.2161</v>
      </c>
      <c r="E12136" s="1">
        <v>0</v>
      </c>
      <c r="F12136" s="1">
        <v>0</v>
      </c>
      <c r="G12136" s="1">
        <v>0</v>
      </c>
      <c r="H12136" s="1">
        <v>0</v>
      </c>
    </row>
    <row r="12137" spans="1:8">
      <c r="A12137" s="1" t="s">
        <v>25579</v>
      </c>
      <c r="B12137" s="1" t="s">
        <v>50626</v>
      </c>
      <c r="C12137" s="1">
        <v>1.3871800000000001</v>
      </c>
      <c r="D12137" s="1">
        <v>0.80623500000000003</v>
      </c>
      <c r="E12137" s="1">
        <v>0</v>
      </c>
      <c r="F12137" s="1">
        <v>2.3585399999999999E-2</v>
      </c>
      <c r="G12137" s="1">
        <v>0</v>
      </c>
      <c r="H12137" s="1">
        <v>0.224019</v>
      </c>
    </row>
    <row r="12138" spans="1:8">
      <c r="A12138" s="1" t="s">
        <v>25578</v>
      </c>
      <c r="B12138" s="1" t="s">
        <v>50627</v>
      </c>
      <c r="C12138" s="1">
        <v>4.5468400000000004</v>
      </c>
      <c r="D12138" s="1">
        <v>10.610300000000001</v>
      </c>
      <c r="E12138" s="1">
        <v>0</v>
      </c>
      <c r="F12138" s="1">
        <v>0.14881800000000001</v>
      </c>
      <c r="G12138" s="1">
        <v>0</v>
      </c>
      <c r="H12138" s="1">
        <v>1.4030800000000001</v>
      </c>
    </row>
    <row r="12139" spans="1:8">
      <c r="A12139" s="1" t="s">
        <v>25577</v>
      </c>
      <c r="B12139" s="1" t="s">
        <v>50628</v>
      </c>
      <c r="C12139" s="1">
        <v>0</v>
      </c>
      <c r="D12139" s="1">
        <v>9.1438199999999998</v>
      </c>
      <c r="E12139" s="1">
        <v>0</v>
      </c>
      <c r="F12139" s="1">
        <v>0</v>
      </c>
      <c r="G12139" s="1">
        <v>0</v>
      </c>
      <c r="H12139" s="1">
        <v>0</v>
      </c>
    </row>
    <row r="12140" spans="1:8">
      <c r="A12140" s="1" t="s">
        <v>25576</v>
      </c>
      <c r="B12140" s="1" t="s">
        <v>50629</v>
      </c>
      <c r="C12140" s="1">
        <v>11.6471</v>
      </c>
      <c r="D12140" s="1">
        <v>21.3309</v>
      </c>
      <c r="E12140" s="1">
        <v>2.2691699999999999</v>
      </c>
      <c r="F12140" s="1">
        <v>17.417100000000001</v>
      </c>
      <c r="G12140" s="1">
        <v>4.7961400000000003</v>
      </c>
      <c r="H12140" s="1">
        <v>14.805400000000001</v>
      </c>
    </row>
    <row r="12141" spans="1:8">
      <c r="A12141" s="1" t="s">
        <v>25575</v>
      </c>
      <c r="B12141" s="1" t="s">
        <v>50630</v>
      </c>
      <c r="C12141" s="1">
        <v>9.2422699999999995</v>
      </c>
      <c r="D12141" s="1">
        <v>28.9192</v>
      </c>
      <c r="E12141" s="1">
        <v>0.215641</v>
      </c>
      <c r="F12141" s="1">
        <v>30.3353</v>
      </c>
      <c r="G12141" s="1">
        <v>11.605499999999999</v>
      </c>
      <c r="H12141" s="1">
        <v>10.9514</v>
      </c>
    </row>
    <row r="12142" spans="1:8">
      <c r="A12142" s="1" t="s">
        <v>25574</v>
      </c>
      <c r="B12142" s="1" t="s">
        <v>50631</v>
      </c>
      <c r="C12142" s="1">
        <v>28.009499999999999</v>
      </c>
      <c r="D12142" s="1">
        <v>29.5854</v>
      </c>
      <c r="E12142" s="1">
        <v>6.2272400000000001</v>
      </c>
      <c r="F12142" s="1">
        <v>30.417400000000001</v>
      </c>
      <c r="G12142" s="1">
        <v>14.741</v>
      </c>
      <c r="H12142" s="1">
        <v>29.3308</v>
      </c>
    </row>
    <row r="12143" spans="1:8">
      <c r="A12143" s="1" t="s">
        <v>25573</v>
      </c>
      <c r="B12143" s="1" t="s">
        <v>50632</v>
      </c>
      <c r="C12143" s="1">
        <v>0</v>
      </c>
      <c r="D12143" s="1">
        <v>0</v>
      </c>
      <c r="E12143" s="1">
        <v>0</v>
      </c>
      <c r="F12143" s="1">
        <v>0</v>
      </c>
      <c r="G12143" s="1">
        <v>0</v>
      </c>
      <c r="H12143" s="1">
        <v>0</v>
      </c>
    </row>
    <row r="12144" spans="1:8">
      <c r="A12144" s="1" t="s">
        <v>25572</v>
      </c>
      <c r="B12144" s="1" t="s">
        <v>50633</v>
      </c>
      <c r="C12144" s="1">
        <v>2.7365300000000001</v>
      </c>
      <c r="D12144" s="1">
        <v>1.79094</v>
      </c>
      <c r="E12144" s="1">
        <v>0.27815600000000001</v>
      </c>
      <c r="F12144" s="1">
        <v>2.6635900000000001</v>
      </c>
      <c r="G12144" s="1">
        <v>0.91106500000000001</v>
      </c>
      <c r="H12144" s="1">
        <v>1.90137</v>
      </c>
    </row>
    <row r="12145" spans="1:8">
      <c r="A12145" s="1" t="s">
        <v>25571</v>
      </c>
      <c r="B12145" s="1" t="s">
        <v>50634</v>
      </c>
      <c r="C12145" s="1">
        <v>99.125299999999996</v>
      </c>
      <c r="D12145" s="1">
        <v>349.76799999999997</v>
      </c>
      <c r="E12145" s="1">
        <v>14.217000000000001</v>
      </c>
      <c r="F12145" s="1">
        <v>286.16000000000003</v>
      </c>
      <c r="G12145" s="1">
        <v>66.555000000000007</v>
      </c>
      <c r="H12145" s="1">
        <v>149.078</v>
      </c>
    </row>
    <row r="12146" spans="1:8">
      <c r="A12146" s="1" t="s">
        <v>25570</v>
      </c>
      <c r="B12146" s="1" t="s">
        <v>50635</v>
      </c>
      <c r="C12146" s="1">
        <v>11.848699999999999</v>
      </c>
      <c r="D12146" s="1">
        <v>13.465199999999999</v>
      </c>
      <c r="E12146" s="1">
        <v>0.22623299999999999</v>
      </c>
      <c r="F12146" s="1">
        <v>4.2930299999999999</v>
      </c>
      <c r="G12146" s="1">
        <v>5.6543400000000004</v>
      </c>
      <c r="H12146" s="1">
        <v>5.9812700000000003</v>
      </c>
    </row>
    <row r="12147" spans="1:8">
      <c r="A12147" s="1" t="s">
        <v>25569</v>
      </c>
      <c r="B12147" s="1" t="s">
        <v>50636</v>
      </c>
      <c r="C12147" s="1">
        <v>5.8151799999999998</v>
      </c>
      <c r="D12147" s="1">
        <v>13.6378</v>
      </c>
      <c r="E12147" s="1">
        <v>0</v>
      </c>
      <c r="F12147" s="1">
        <v>2.9601199999999999</v>
      </c>
      <c r="G12147" s="1">
        <v>0.17138</v>
      </c>
      <c r="H12147" s="1">
        <v>9.4446999999999992</v>
      </c>
    </row>
    <row r="12148" spans="1:8">
      <c r="A12148" s="1" t="s">
        <v>25568</v>
      </c>
      <c r="B12148" s="1" t="s">
        <v>50637</v>
      </c>
      <c r="C12148" s="1">
        <v>14.8918</v>
      </c>
      <c r="D12148" s="1">
        <v>24.139099999999999</v>
      </c>
      <c r="E12148" s="1">
        <v>4.87118E-2</v>
      </c>
      <c r="F12148" s="1">
        <v>24.3444</v>
      </c>
      <c r="G12148" s="1">
        <v>16.8963</v>
      </c>
      <c r="H12148" s="1">
        <v>24.623000000000001</v>
      </c>
    </row>
    <row r="12149" spans="1:8">
      <c r="A12149" s="1" t="s">
        <v>25567</v>
      </c>
      <c r="B12149" s="1" t="s">
        <v>50638</v>
      </c>
      <c r="C12149" s="1">
        <v>0</v>
      </c>
      <c r="D12149" s="1">
        <v>0</v>
      </c>
      <c r="E12149" s="1">
        <v>0</v>
      </c>
      <c r="F12149" s="1">
        <v>0</v>
      </c>
      <c r="G12149" s="1">
        <v>0</v>
      </c>
      <c r="H12149" s="1">
        <v>0</v>
      </c>
    </row>
    <row r="12150" spans="1:8">
      <c r="A12150" s="1" t="s">
        <v>25566</v>
      </c>
      <c r="B12150" s="1" t="s">
        <v>50639</v>
      </c>
      <c r="C12150" s="1">
        <v>0</v>
      </c>
      <c r="D12150" s="1">
        <v>0</v>
      </c>
      <c r="E12150" s="1">
        <v>0</v>
      </c>
      <c r="F12150" s="1">
        <v>0</v>
      </c>
      <c r="G12150" s="1">
        <v>0</v>
      </c>
      <c r="H12150" s="1">
        <v>0</v>
      </c>
    </row>
    <row r="12151" spans="1:8">
      <c r="A12151" s="1" t="s">
        <v>25565</v>
      </c>
      <c r="B12151" s="1" t="s">
        <v>50640</v>
      </c>
      <c r="C12151" s="1">
        <v>0</v>
      </c>
      <c r="D12151" s="1">
        <v>6.25695E-2</v>
      </c>
      <c r="E12151" s="1">
        <v>7.1218500000000004E-2</v>
      </c>
      <c r="F12151" s="1">
        <v>0</v>
      </c>
      <c r="G12151" s="1">
        <v>7.5311900000000001E-2</v>
      </c>
      <c r="H12151" s="1">
        <v>0</v>
      </c>
    </row>
    <row r="12152" spans="1:8">
      <c r="A12152" s="1" t="s">
        <v>25564</v>
      </c>
      <c r="B12152" s="1" t="s">
        <v>50641</v>
      </c>
      <c r="C12152" s="1">
        <v>0</v>
      </c>
      <c r="D12152" s="1">
        <v>8.9731099999999994E-2</v>
      </c>
      <c r="E12152" s="1">
        <v>0</v>
      </c>
      <c r="F12152" s="1">
        <v>0</v>
      </c>
      <c r="G12152" s="1">
        <v>0</v>
      </c>
      <c r="H12152" s="1">
        <v>0</v>
      </c>
    </row>
    <row r="12153" spans="1:8">
      <c r="A12153" s="1" t="s">
        <v>25563</v>
      </c>
      <c r="B12153" s="1" t="s">
        <v>50642</v>
      </c>
      <c r="C12153" s="1">
        <v>3.0775399999999999</v>
      </c>
      <c r="D12153" s="1">
        <v>37.495199999999997</v>
      </c>
      <c r="E12153" s="1">
        <v>0.17159099999999999</v>
      </c>
      <c r="F12153" s="1">
        <v>0.38179600000000002</v>
      </c>
      <c r="G12153" s="1">
        <v>8.5174600000000003E-2</v>
      </c>
      <c r="H12153" s="1">
        <v>0.95385500000000001</v>
      </c>
    </row>
    <row r="12154" spans="1:8">
      <c r="A12154" s="1" t="s">
        <v>25562</v>
      </c>
      <c r="B12154" s="1" t="s">
        <v>50643</v>
      </c>
      <c r="C12154" s="1">
        <v>0</v>
      </c>
      <c r="D12154" s="1">
        <v>0</v>
      </c>
      <c r="E12154" s="1">
        <v>6.4423099999999997E-2</v>
      </c>
      <c r="F12154" s="1">
        <v>0</v>
      </c>
      <c r="G12154" s="1">
        <v>6.6920999999999994E-2</v>
      </c>
      <c r="H12154" s="1">
        <v>0</v>
      </c>
    </row>
    <row r="12155" spans="1:8">
      <c r="A12155" s="1" t="s">
        <v>25561</v>
      </c>
      <c r="B12155" s="1" t="s">
        <v>50644</v>
      </c>
      <c r="C12155" s="1">
        <v>0</v>
      </c>
      <c r="D12155" s="1">
        <v>0</v>
      </c>
      <c r="E12155" s="1">
        <v>0</v>
      </c>
      <c r="F12155" s="1">
        <v>0</v>
      </c>
      <c r="G12155" s="1">
        <v>0</v>
      </c>
      <c r="H12155" s="1">
        <v>0</v>
      </c>
    </row>
    <row r="12156" spans="1:8">
      <c r="A12156" s="1" t="s">
        <v>25560</v>
      </c>
      <c r="B12156" s="1" t="s">
        <v>50645</v>
      </c>
      <c r="C12156" s="1">
        <v>0</v>
      </c>
      <c r="D12156" s="1">
        <v>0</v>
      </c>
      <c r="E12156" s="1">
        <v>0.28331099999999998</v>
      </c>
      <c r="F12156" s="1">
        <v>0</v>
      </c>
      <c r="G12156" s="1">
        <v>0.91840200000000005</v>
      </c>
      <c r="H12156" s="1">
        <v>0</v>
      </c>
    </row>
    <row r="12157" spans="1:8">
      <c r="A12157" s="1" t="s">
        <v>25559</v>
      </c>
      <c r="B12157" s="1" t="s">
        <v>50646</v>
      </c>
      <c r="C12157" s="1">
        <v>0</v>
      </c>
      <c r="D12157" s="1">
        <v>2.35894</v>
      </c>
      <c r="E12157" s="1">
        <v>0</v>
      </c>
      <c r="F12157" s="1">
        <v>0</v>
      </c>
      <c r="G12157" s="1">
        <v>0</v>
      </c>
      <c r="H12157" s="1">
        <v>0</v>
      </c>
    </row>
    <row r="12158" spans="1:8">
      <c r="A12158" s="1" t="s">
        <v>25558</v>
      </c>
      <c r="B12158" s="1" t="s">
        <v>50647</v>
      </c>
      <c r="C12158" s="1">
        <v>0</v>
      </c>
      <c r="D12158" s="1">
        <v>0</v>
      </c>
      <c r="E12158" s="1">
        <v>0</v>
      </c>
      <c r="F12158" s="1">
        <v>0</v>
      </c>
      <c r="G12158" s="1">
        <v>0</v>
      </c>
      <c r="H12158" s="1">
        <v>0</v>
      </c>
    </row>
    <row r="12159" spans="1:8">
      <c r="A12159" s="1" t="s">
        <v>25557</v>
      </c>
      <c r="B12159" s="1" t="s">
        <v>50648</v>
      </c>
      <c r="C12159" s="1">
        <v>0</v>
      </c>
      <c r="D12159" s="1">
        <v>0</v>
      </c>
      <c r="E12159" s="1">
        <v>0</v>
      </c>
      <c r="F12159" s="1">
        <v>0</v>
      </c>
      <c r="G12159" s="1">
        <v>0</v>
      </c>
      <c r="H12159" s="1">
        <v>0</v>
      </c>
    </row>
    <row r="12160" spans="1:8">
      <c r="A12160" s="1" t="s">
        <v>25556</v>
      </c>
      <c r="B12160" s="1" t="s">
        <v>50649</v>
      </c>
      <c r="C12160" s="1">
        <v>5.2902699999999996</v>
      </c>
      <c r="D12160" s="1">
        <v>8.8391300000000008</v>
      </c>
      <c r="E12160" s="1">
        <v>0.75865199999999999</v>
      </c>
      <c r="F12160" s="1">
        <v>53.334200000000003</v>
      </c>
      <c r="G12160" s="1">
        <v>10.329700000000001</v>
      </c>
      <c r="H12160" s="1">
        <v>51.101300000000002</v>
      </c>
    </row>
    <row r="12161" spans="1:8">
      <c r="A12161" s="1" t="s">
        <v>25555</v>
      </c>
      <c r="B12161" s="1" t="s">
        <v>50650</v>
      </c>
      <c r="C12161" s="1">
        <v>0.176203</v>
      </c>
      <c r="D12161" s="1">
        <v>0.62190900000000005</v>
      </c>
      <c r="E12161" s="1">
        <v>0</v>
      </c>
      <c r="F12161" s="1">
        <v>0.48147600000000002</v>
      </c>
      <c r="G12161" s="1">
        <v>3.8370000000000001E-2</v>
      </c>
      <c r="H12161" s="1">
        <v>0.14499400000000001</v>
      </c>
    </row>
    <row r="12162" spans="1:8">
      <c r="A12162" s="1" t="s">
        <v>25554</v>
      </c>
      <c r="B12162" s="1" t="s">
        <v>50651</v>
      </c>
      <c r="C12162" s="1">
        <v>0</v>
      </c>
      <c r="D12162" s="1">
        <v>0</v>
      </c>
      <c r="E12162" s="1">
        <v>0.23283999999999999</v>
      </c>
      <c r="F12162" s="1">
        <v>10.843500000000001</v>
      </c>
      <c r="G12162" s="1">
        <v>0</v>
      </c>
      <c r="H12162" s="1">
        <v>0.497031</v>
      </c>
    </row>
    <row r="12163" spans="1:8">
      <c r="A12163" s="1" t="s">
        <v>25553</v>
      </c>
      <c r="B12163" s="1" t="s">
        <v>50652</v>
      </c>
      <c r="C12163" s="1">
        <v>0</v>
      </c>
      <c r="D12163" s="1">
        <v>0</v>
      </c>
      <c r="E12163" s="1">
        <v>0</v>
      </c>
      <c r="F12163" s="1">
        <v>0</v>
      </c>
      <c r="G12163" s="1">
        <v>0</v>
      </c>
      <c r="H12163" s="1">
        <v>0</v>
      </c>
    </row>
    <row r="12164" spans="1:8">
      <c r="A12164" s="1" t="s">
        <v>25552</v>
      </c>
      <c r="B12164" s="1" t="s">
        <v>50653</v>
      </c>
      <c r="C12164" s="1">
        <v>4.7319399999999998</v>
      </c>
      <c r="D12164" s="1">
        <v>0</v>
      </c>
      <c r="E12164" s="1">
        <v>0</v>
      </c>
      <c r="F12164" s="1">
        <v>0</v>
      </c>
      <c r="G12164" s="1">
        <v>0</v>
      </c>
      <c r="H12164" s="1">
        <v>0.85458599999999996</v>
      </c>
    </row>
    <row r="12165" spans="1:8">
      <c r="A12165" s="1" t="s">
        <v>25551</v>
      </c>
      <c r="B12165" s="1" t="s">
        <v>50654</v>
      </c>
      <c r="C12165" s="1">
        <v>0</v>
      </c>
      <c r="D12165" s="1">
        <v>0</v>
      </c>
      <c r="E12165" s="1">
        <v>0</v>
      </c>
      <c r="F12165" s="1">
        <v>0</v>
      </c>
      <c r="G12165" s="1">
        <v>0</v>
      </c>
      <c r="H12165" s="1">
        <v>0</v>
      </c>
    </row>
    <row r="12166" spans="1:8">
      <c r="A12166" s="1" t="s">
        <v>25550</v>
      </c>
      <c r="B12166" s="1" t="s">
        <v>50655</v>
      </c>
      <c r="C12166" s="1">
        <v>0</v>
      </c>
      <c r="D12166" s="1">
        <v>0</v>
      </c>
      <c r="E12166" s="1">
        <v>0</v>
      </c>
      <c r="F12166" s="1">
        <v>0</v>
      </c>
      <c r="G12166" s="1">
        <v>0.29006199999999999</v>
      </c>
      <c r="H12166" s="1">
        <v>0</v>
      </c>
    </row>
    <row r="12167" spans="1:8">
      <c r="A12167" s="1" t="s">
        <v>25549</v>
      </c>
      <c r="B12167" s="1" t="s">
        <v>50656</v>
      </c>
      <c r="C12167" s="1">
        <v>0.26224500000000001</v>
      </c>
      <c r="D12167" s="1">
        <v>4.7234400000000003E-2</v>
      </c>
      <c r="E12167" s="1">
        <v>4.72951E-2</v>
      </c>
      <c r="F12167" s="1">
        <v>5.5042099999999997E-2</v>
      </c>
      <c r="G12167" s="1">
        <v>0</v>
      </c>
      <c r="H12167" s="1">
        <v>9.2323199999999994E-2</v>
      </c>
    </row>
    <row r="12168" spans="1:8">
      <c r="A12168" s="1" t="s">
        <v>25548</v>
      </c>
      <c r="B12168" s="1" t="s">
        <v>50657</v>
      </c>
      <c r="C12168" s="1">
        <v>10.6089</v>
      </c>
      <c r="D12168" s="1">
        <v>29.220199999999998</v>
      </c>
      <c r="E12168" s="1">
        <v>8.2592199999999991</v>
      </c>
      <c r="F12168" s="1">
        <v>22.872299999999999</v>
      </c>
      <c r="G12168" s="1">
        <v>6.0946100000000003</v>
      </c>
      <c r="H12168" s="1">
        <v>14.5382</v>
      </c>
    </row>
    <row r="12169" spans="1:8">
      <c r="A12169" s="1" t="s">
        <v>25547</v>
      </c>
      <c r="B12169" s="1" t="s">
        <v>50658</v>
      </c>
      <c r="C12169" s="1">
        <v>0</v>
      </c>
      <c r="D12169" s="1">
        <v>3.3585400000000001E-2</v>
      </c>
      <c r="E12169" s="1">
        <v>5.1184599999999998</v>
      </c>
      <c r="F12169" s="1">
        <v>0</v>
      </c>
      <c r="G12169" s="1">
        <v>4.3269000000000002</v>
      </c>
      <c r="H12169" s="1">
        <v>0</v>
      </c>
    </row>
    <row r="12170" spans="1:8">
      <c r="A12170" s="1" t="s">
        <v>25546</v>
      </c>
      <c r="B12170" s="1" t="s">
        <v>50659</v>
      </c>
      <c r="C12170" s="1">
        <v>1.7792300000000001</v>
      </c>
      <c r="D12170" s="1">
        <v>5.85928</v>
      </c>
      <c r="E12170" s="1">
        <v>6.0387099999999999E-2</v>
      </c>
      <c r="F12170" s="1">
        <v>13.047000000000001</v>
      </c>
      <c r="G12170" s="1">
        <v>0.18682399999999999</v>
      </c>
      <c r="H12170" s="1">
        <v>3.3492899999999999</v>
      </c>
    </row>
    <row r="12171" spans="1:8">
      <c r="A12171" s="1" t="s">
        <v>25545</v>
      </c>
      <c r="B12171" s="1" t="s">
        <v>50660</v>
      </c>
      <c r="C12171" s="1">
        <v>0.43684299999999998</v>
      </c>
      <c r="D12171" s="1">
        <v>1.97136</v>
      </c>
      <c r="E12171" s="1">
        <v>0</v>
      </c>
      <c r="F12171" s="1">
        <v>2.5878899999999998</v>
      </c>
      <c r="G12171" s="1">
        <v>0.225495</v>
      </c>
      <c r="H12171" s="1">
        <v>0</v>
      </c>
    </row>
    <row r="12172" spans="1:8">
      <c r="A12172" s="1" t="s">
        <v>25544</v>
      </c>
      <c r="B12172" s="1" t="s">
        <v>50661</v>
      </c>
      <c r="C12172" s="1">
        <v>132.61000000000001</v>
      </c>
      <c r="D12172" s="1">
        <v>202.54300000000001</v>
      </c>
      <c r="E12172" s="1">
        <v>83.870400000000004</v>
      </c>
      <c r="F12172" s="1">
        <v>229.42699999999999</v>
      </c>
      <c r="G12172" s="1">
        <v>102.47799999999999</v>
      </c>
      <c r="H12172" s="1">
        <v>161.39500000000001</v>
      </c>
    </row>
    <row r="12173" spans="1:8">
      <c r="A12173" s="1" t="s">
        <v>25543</v>
      </c>
      <c r="B12173" s="1" t="s">
        <v>50662</v>
      </c>
      <c r="C12173" s="1">
        <v>58.852899999999998</v>
      </c>
      <c r="D12173" s="1">
        <v>65.385599999999997</v>
      </c>
      <c r="E12173" s="1">
        <v>0.18967600000000001</v>
      </c>
      <c r="F12173" s="1">
        <v>55.482999999999997</v>
      </c>
      <c r="G12173" s="1">
        <v>7.8976699999999997</v>
      </c>
      <c r="H12173" s="1">
        <v>50.401299999999999</v>
      </c>
    </row>
    <row r="12174" spans="1:8">
      <c r="A12174" s="1" t="s">
        <v>25542</v>
      </c>
      <c r="B12174" s="1" t="s">
        <v>50663</v>
      </c>
      <c r="C12174" s="1">
        <v>8.6910900000000009</v>
      </c>
      <c r="D12174" s="1">
        <v>11.2431</v>
      </c>
      <c r="E12174" s="1">
        <v>6.62859</v>
      </c>
      <c r="F12174" s="1">
        <v>15.2721</v>
      </c>
      <c r="G12174" s="1">
        <v>5.8722799999999999</v>
      </c>
      <c r="H12174" s="1">
        <v>9.3706600000000009</v>
      </c>
    </row>
    <row r="12175" spans="1:8">
      <c r="A12175" s="1" t="s">
        <v>25541</v>
      </c>
      <c r="B12175" s="1" t="s">
        <v>50664</v>
      </c>
      <c r="C12175" s="1">
        <v>0</v>
      </c>
      <c r="D12175" s="1">
        <v>7.98431E-2</v>
      </c>
      <c r="E12175" s="1">
        <v>0</v>
      </c>
      <c r="F12175" s="1">
        <v>0</v>
      </c>
      <c r="G12175" s="1">
        <v>0</v>
      </c>
      <c r="H12175" s="1">
        <v>0</v>
      </c>
    </row>
    <row r="12176" spans="1:8">
      <c r="A12176" s="1" t="s">
        <v>25540</v>
      </c>
      <c r="B12176" s="1" t="s">
        <v>50665</v>
      </c>
      <c r="C12176" s="1">
        <v>0.55716399999999999</v>
      </c>
      <c r="D12176" s="1">
        <v>3.5379800000000001</v>
      </c>
      <c r="E12176" s="1">
        <v>4.7396500000000001E-2</v>
      </c>
      <c r="F12176" s="1">
        <v>1.7588900000000001</v>
      </c>
      <c r="G12176" s="1">
        <v>0.26004699999999997</v>
      </c>
      <c r="H12176" s="1">
        <v>0.728159</v>
      </c>
    </row>
    <row r="12177" spans="1:8">
      <c r="A12177" s="1" t="s">
        <v>25539</v>
      </c>
      <c r="B12177" s="1" t="s">
        <v>50666</v>
      </c>
      <c r="C12177" s="1">
        <v>0</v>
      </c>
      <c r="D12177" s="1">
        <v>0</v>
      </c>
      <c r="E12177" s="1">
        <v>0</v>
      </c>
      <c r="F12177" s="1">
        <v>0</v>
      </c>
      <c r="G12177" s="1">
        <v>0</v>
      </c>
      <c r="H12177" s="1">
        <v>0</v>
      </c>
    </row>
    <row r="12178" spans="1:8">
      <c r="A12178" s="1" t="s">
        <v>25538</v>
      </c>
      <c r="B12178" s="1" t="s">
        <v>50667</v>
      </c>
      <c r="C12178" s="1">
        <v>7.4277999999999997E-2</v>
      </c>
      <c r="D12178" s="1">
        <v>1.12218</v>
      </c>
      <c r="E12178" s="1">
        <v>3.8195E-2</v>
      </c>
      <c r="F12178" s="1">
        <v>8.6342400000000001</v>
      </c>
      <c r="G12178" s="1">
        <v>0.35708200000000001</v>
      </c>
      <c r="H12178" s="1">
        <v>0.47518700000000003</v>
      </c>
    </row>
    <row r="12179" spans="1:8">
      <c r="A12179" s="1" t="s">
        <v>25537</v>
      </c>
      <c r="B12179" s="1" t="s">
        <v>50668</v>
      </c>
      <c r="C12179" s="1">
        <v>2.5970599999999999</v>
      </c>
      <c r="D12179" s="1">
        <v>9.8068899999999992</v>
      </c>
      <c r="E12179" s="1">
        <v>3.3611599999999998E-2</v>
      </c>
      <c r="F12179" s="1">
        <v>12.2873</v>
      </c>
      <c r="G12179" s="1">
        <v>0.76076200000000005</v>
      </c>
      <c r="H12179" s="1">
        <v>5.3586499999999999</v>
      </c>
    </row>
    <row r="12180" spans="1:8">
      <c r="A12180" s="1" t="s">
        <v>25536</v>
      </c>
      <c r="B12180" s="1" t="s">
        <v>50669</v>
      </c>
      <c r="C12180" s="1">
        <v>0</v>
      </c>
      <c r="D12180" s="1">
        <v>0</v>
      </c>
      <c r="E12180" s="1">
        <v>0</v>
      </c>
      <c r="F12180" s="1">
        <v>0</v>
      </c>
      <c r="G12180" s="1">
        <v>0</v>
      </c>
      <c r="H12180" s="1">
        <v>0</v>
      </c>
    </row>
    <row r="12181" spans="1:8">
      <c r="A12181" s="1" t="s">
        <v>25535</v>
      </c>
      <c r="B12181" s="1" t="s">
        <v>50670</v>
      </c>
      <c r="C12181" s="1">
        <v>0</v>
      </c>
      <c r="D12181" s="1">
        <v>0</v>
      </c>
      <c r="E12181" s="1">
        <v>0</v>
      </c>
      <c r="F12181" s="1">
        <v>0</v>
      </c>
      <c r="G12181" s="1">
        <v>0</v>
      </c>
      <c r="H12181" s="1">
        <v>0</v>
      </c>
    </row>
    <row r="12182" spans="1:8">
      <c r="A12182" s="1" t="s">
        <v>25534</v>
      </c>
      <c r="B12182" s="1" t="s">
        <v>50671</v>
      </c>
      <c r="C12182" s="1">
        <v>0</v>
      </c>
      <c r="D12182" s="1">
        <v>0</v>
      </c>
      <c r="E12182" s="1">
        <v>0</v>
      </c>
      <c r="F12182" s="1">
        <v>0</v>
      </c>
      <c r="G12182" s="1">
        <v>0</v>
      </c>
      <c r="H12182" s="1">
        <v>0</v>
      </c>
    </row>
    <row r="12183" spans="1:8">
      <c r="A12183" s="1" t="s">
        <v>25533</v>
      </c>
      <c r="B12183" s="1" t="s">
        <v>50672</v>
      </c>
      <c r="C12183" s="1">
        <v>0</v>
      </c>
      <c r="D12183" s="1">
        <v>0</v>
      </c>
      <c r="E12183" s="1">
        <v>0</v>
      </c>
      <c r="F12183" s="1">
        <v>0</v>
      </c>
      <c r="G12183" s="1">
        <v>0</v>
      </c>
      <c r="H12183" s="1">
        <v>0</v>
      </c>
    </row>
    <row r="12184" spans="1:8">
      <c r="A12184" s="1" t="s">
        <v>25532</v>
      </c>
      <c r="B12184" s="1" t="s">
        <v>50673</v>
      </c>
      <c r="C12184" s="1">
        <v>0</v>
      </c>
      <c r="D12184" s="1">
        <v>6.1078599999999997E-2</v>
      </c>
      <c r="E12184" s="1">
        <v>6.7597199999999996E-2</v>
      </c>
      <c r="F12184" s="1">
        <v>23.873699999999999</v>
      </c>
      <c r="G12184" s="1">
        <v>0.26910299999999998</v>
      </c>
      <c r="H12184" s="1">
        <v>0.46431800000000001</v>
      </c>
    </row>
    <row r="12185" spans="1:8">
      <c r="A12185" s="1" t="s">
        <v>25531</v>
      </c>
      <c r="B12185" s="1" t="s">
        <v>50674</v>
      </c>
      <c r="C12185" s="1">
        <v>0.54122800000000004</v>
      </c>
      <c r="D12185" s="1">
        <v>0</v>
      </c>
      <c r="E12185" s="1">
        <v>5.59307E-2</v>
      </c>
      <c r="F12185" s="1">
        <v>6.2865099999999993E-2</v>
      </c>
      <c r="G12185" s="1">
        <v>0</v>
      </c>
      <c r="H12185" s="1">
        <v>9.7185199999999999E-2</v>
      </c>
    </row>
    <row r="12186" spans="1:8">
      <c r="A12186" s="1" t="s">
        <v>25530</v>
      </c>
      <c r="B12186" s="1" t="s">
        <v>50675</v>
      </c>
      <c r="C12186" s="1">
        <v>0</v>
      </c>
      <c r="D12186" s="1">
        <v>0</v>
      </c>
      <c r="E12186" s="1">
        <v>2.20269</v>
      </c>
      <c r="F12186" s="1">
        <v>0</v>
      </c>
      <c r="G12186" s="1">
        <v>2.2655500000000002</v>
      </c>
      <c r="H12186" s="1">
        <v>0</v>
      </c>
    </row>
    <row r="12187" spans="1:8">
      <c r="A12187" s="1" t="s">
        <v>25529</v>
      </c>
      <c r="B12187" s="1" t="s">
        <v>50676</v>
      </c>
      <c r="C12187" s="1">
        <v>27.7608</v>
      </c>
      <c r="D12187" s="1">
        <v>46.943800000000003</v>
      </c>
      <c r="E12187" s="1">
        <v>8.7995800000000006</v>
      </c>
      <c r="F12187" s="1">
        <v>42.387900000000002</v>
      </c>
      <c r="G12187" s="1">
        <v>15.976900000000001</v>
      </c>
      <c r="H12187" s="1">
        <v>40.552100000000003</v>
      </c>
    </row>
    <row r="12188" spans="1:8">
      <c r="A12188" s="1" t="s">
        <v>25528</v>
      </c>
      <c r="B12188" s="1" t="s">
        <v>50677</v>
      </c>
      <c r="C12188" s="1">
        <v>13.256600000000001</v>
      </c>
      <c r="D12188" s="1">
        <v>23.7484</v>
      </c>
      <c r="E12188" s="1">
        <v>1.7061200000000001</v>
      </c>
      <c r="F12188" s="1">
        <v>2.9944500000000001</v>
      </c>
      <c r="G12188" s="1">
        <v>0</v>
      </c>
      <c r="H12188" s="1">
        <v>31.926200000000001</v>
      </c>
    </row>
    <row r="12189" spans="1:8">
      <c r="A12189" s="1" t="s">
        <v>25527</v>
      </c>
      <c r="B12189" s="1" t="s">
        <v>50678</v>
      </c>
      <c r="C12189" s="1">
        <v>9.1835000000000004</v>
      </c>
      <c r="D12189" s="1">
        <v>17.9054</v>
      </c>
      <c r="E12189" s="1">
        <v>7.9174800000000003</v>
      </c>
      <c r="F12189" s="1">
        <v>20.559200000000001</v>
      </c>
      <c r="G12189" s="1">
        <v>8.0109899999999996</v>
      </c>
      <c r="H12189" s="1">
        <v>11.699</v>
      </c>
    </row>
    <row r="12190" spans="1:8">
      <c r="A12190" s="1" t="s">
        <v>25526</v>
      </c>
      <c r="B12190" s="1" t="s">
        <v>50679</v>
      </c>
      <c r="C12190" s="1">
        <v>0</v>
      </c>
      <c r="D12190" s="1">
        <v>0.19089800000000001</v>
      </c>
      <c r="E12190" s="1">
        <v>0</v>
      </c>
      <c r="F12190" s="1">
        <v>2.50217</v>
      </c>
      <c r="G12190" s="1">
        <v>0</v>
      </c>
      <c r="H12190" s="1">
        <v>1.30227</v>
      </c>
    </row>
    <row r="12191" spans="1:8">
      <c r="A12191" s="1" t="s">
        <v>25525</v>
      </c>
      <c r="B12191" s="1" t="s">
        <v>50680</v>
      </c>
      <c r="C12191" s="1">
        <v>25.174499999999998</v>
      </c>
      <c r="D12191" s="1">
        <v>47.893000000000001</v>
      </c>
      <c r="E12191" s="1">
        <v>178.816</v>
      </c>
      <c r="F12191" s="1">
        <v>36.481099999999998</v>
      </c>
      <c r="G12191" s="1">
        <v>194.99799999999999</v>
      </c>
      <c r="H12191" s="1">
        <v>27.7212</v>
      </c>
    </row>
    <row r="12192" spans="1:8">
      <c r="A12192" s="1" t="s">
        <v>25524</v>
      </c>
      <c r="B12192" s="1" t="s">
        <v>50681</v>
      </c>
      <c r="C12192" s="1">
        <v>1.83829</v>
      </c>
      <c r="D12192" s="1">
        <v>1.80081</v>
      </c>
      <c r="E12192" s="1">
        <v>0.61674300000000004</v>
      </c>
      <c r="F12192" s="1">
        <v>0.91903999999999997</v>
      </c>
      <c r="G12192" s="1">
        <v>1.7152000000000001</v>
      </c>
      <c r="H12192" s="1">
        <v>1.2993399999999999</v>
      </c>
    </row>
    <row r="12193" spans="1:8">
      <c r="A12193" s="1" t="s">
        <v>25523</v>
      </c>
      <c r="B12193" s="1" t="s">
        <v>50682</v>
      </c>
      <c r="C12193" s="1">
        <v>13.4749</v>
      </c>
      <c r="D12193" s="1">
        <v>6.5869799999999996</v>
      </c>
      <c r="E12193" s="1">
        <v>168.77</v>
      </c>
      <c r="F12193" s="1">
        <v>34.616599999999998</v>
      </c>
      <c r="G12193" s="1">
        <v>138.28299999999999</v>
      </c>
      <c r="H12193" s="1">
        <v>14.773999999999999</v>
      </c>
    </row>
    <row r="12194" spans="1:8">
      <c r="A12194" s="1" t="s">
        <v>25522</v>
      </c>
      <c r="B12194" s="1" t="s">
        <v>50683</v>
      </c>
      <c r="C12194" s="1">
        <v>28.641200000000001</v>
      </c>
      <c r="D12194" s="1">
        <v>31.9726</v>
      </c>
      <c r="E12194" s="1">
        <v>12.5609</v>
      </c>
      <c r="F12194" s="1">
        <v>45.710599999999999</v>
      </c>
      <c r="G12194" s="1">
        <v>22.526199999999999</v>
      </c>
      <c r="H12194" s="1">
        <v>48.808500000000002</v>
      </c>
    </row>
    <row r="12195" spans="1:8">
      <c r="A12195" s="1" t="s">
        <v>25521</v>
      </c>
      <c r="B12195" s="1" t="s">
        <v>50684</v>
      </c>
      <c r="C12195" s="1">
        <v>6.4325599999999996</v>
      </c>
      <c r="D12195" s="1">
        <v>19.7103</v>
      </c>
      <c r="E12195" s="1">
        <v>0.28745300000000001</v>
      </c>
      <c r="F12195" s="1">
        <v>11.8499</v>
      </c>
      <c r="G12195" s="1">
        <v>4.5987900000000002</v>
      </c>
      <c r="H12195" s="1">
        <v>5.04603</v>
      </c>
    </row>
    <row r="12196" spans="1:8">
      <c r="A12196" s="1" t="s">
        <v>25520</v>
      </c>
      <c r="B12196" s="1" t="s">
        <v>50685</v>
      </c>
      <c r="C12196" s="1">
        <v>0</v>
      </c>
      <c r="D12196" s="1">
        <v>0</v>
      </c>
      <c r="E12196" s="1">
        <v>0</v>
      </c>
      <c r="F12196" s="1">
        <v>0</v>
      </c>
      <c r="G12196" s="1">
        <v>0</v>
      </c>
      <c r="H12196" s="1">
        <v>0</v>
      </c>
    </row>
    <row r="12197" spans="1:8">
      <c r="A12197" s="1" t="s">
        <v>25519</v>
      </c>
      <c r="B12197" s="1" t="s">
        <v>50686</v>
      </c>
      <c r="C12197" s="1">
        <v>0</v>
      </c>
      <c r="D12197" s="1">
        <v>0</v>
      </c>
      <c r="E12197" s="1">
        <v>0</v>
      </c>
      <c r="F12197" s="1">
        <v>0</v>
      </c>
      <c r="G12197" s="1">
        <v>0</v>
      </c>
      <c r="H12197" s="1">
        <v>0</v>
      </c>
    </row>
    <row r="12198" spans="1:8">
      <c r="A12198" s="1" t="s">
        <v>25518</v>
      </c>
      <c r="B12198" s="1" t="s">
        <v>50687</v>
      </c>
      <c r="C12198" s="1">
        <v>6.7416299999999998</v>
      </c>
      <c r="D12198" s="1">
        <v>10.7486</v>
      </c>
      <c r="E12198" s="1">
        <v>2.8326600000000002</v>
      </c>
      <c r="F12198" s="1">
        <v>7.5879500000000002</v>
      </c>
      <c r="G12198" s="1">
        <v>5.1773100000000003</v>
      </c>
      <c r="H12198" s="1">
        <v>8.8660599999999992</v>
      </c>
    </row>
    <row r="12199" spans="1:8">
      <c r="A12199" s="1" t="s">
        <v>25517</v>
      </c>
      <c r="B12199" s="1" t="s">
        <v>50688</v>
      </c>
      <c r="C12199" s="1">
        <v>0</v>
      </c>
      <c r="D12199" s="1">
        <v>0</v>
      </c>
      <c r="E12199" s="1">
        <v>0</v>
      </c>
      <c r="F12199" s="1">
        <v>0</v>
      </c>
      <c r="G12199" s="1">
        <v>0</v>
      </c>
      <c r="H12199" s="1">
        <v>0</v>
      </c>
    </row>
    <row r="12200" spans="1:8">
      <c r="A12200" s="1" t="s">
        <v>25516</v>
      </c>
      <c r="B12200" s="1" t="s">
        <v>50689</v>
      </c>
      <c r="C12200" s="1">
        <v>0.399474</v>
      </c>
      <c r="D12200" s="1">
        <v>0</v>
      </c>
      <c r="E12200" s="1">
        <v>0</v>
      </c>
      <c r="F12200" s="1">
        <v>0.13712299999999999</v>
      </c>
      <c r="G12200" s="1">
        <v>3.9360600000000003E-2</v>
      </c>
      <c r="H12200" s="1">
        <v>2.4611399999999999</v>
      </c>
    </row>
    <row r="12201" spans="1:8">
      <c r="A12201" s="1" t="s">
        <v>25515</v>
      </c>
      <c r="B12201" s="1" t="s">
        <v>50690</v>
      </c>
      <c r="C12201" s="1">
        <v>4.7798400000000001</v>
      </c>
      <c r="D12201" s="1">
        <v>12.5128</v>
      </c>
      <c r="E12201" s="1">
        <v>4.2812900000000001E-2</v>
      </c>
      <c r="F12201" s="1">
        <v>12.510400000000001</v>
      </c>
      <c r="G12201" s="1">
        <v>0.45550400000000002</v>
      </c>
      <c r="H12201" s="1">
        <v>2.8721999999999999</v>
      </c>
    </row>
    <row r="12202" spans="1:8">
      <c r="A12202" s="1" t="s">
        <v>25514</v>
      </c>
      <c r="B12202" s="1" t="s">
        <v>50691</v>
      </c>
      <c r="C12202" s="1">
        <v>8.9679000000000002</v>
      </c>
      <c r="D12202" s="1">
        <v>12.330399999999999</v>
      </c>
      <c r="E12202" s="1">
        <v>4.8262999999999998</v>
      </c>
      <c r="F12202" s="1">
        <v>14.195499999999999</v>
      </c>
      <c r="G12202" s="1">
        <v>5.6334900000000001</v>
      </c>
      <c r="H12202" s="1">
        <v>9.2126999999999999</v>
      </c>
    </row>
    <row r="12203" spans="1:8">
      <c r="A12203" s="1" t="s">
        <v>25513</v>
      </c>
      <c r="B12203" s="1" t="s">
        <v>50692</v>
      </c>
      <c r="C12203" s="1">
        <v>1.0062199999999999</v>
      </c>
      <c r="D12203" s="1">
        <v>4.8870899999999997</v>
      </c>
      <c r="E12203" s="1">
        <v>0.30865199999999998</v>
      </c>
      <c r="F12203" s="1">
        <v>3.23231</v>
      </c>
      <c r="G12203" s="1">
        <v>0.98885500000000004</v>
      </c>
      <c r="H12203" s="1">
        <v>1.39774</v>
      </c>
    </row>
    <row r="12204" spans="1:8">
      <c r="A12204" s="1" t="s">
        <v>25512</v>
      </c>
      <c r="B12204" s="1" t="s">
        <v>50693</v>
      </c>
      <c r="C12204" s="1">
        <v>1.2334799999999999</v>
      </c>
      <c r="D12204" s="1">
        <v>2.4287100000000001</v>
      </c>
      <c r="E12204" s="1">
        <v>0</v>
      </c>
      <c r="F12204" s="1">
        <v>4.1297699999999997</v>
      </c>
      <c r="G12204" s="1">
        <v>0</v>
      </c>
      <c r="H12204" s="1">
        <v>0.41558299999999998</v>
      </c>
    </row>
    <row r="12205" spans="1:8">
      <c r="A12205" s="1" t="s">
        <v>25511</v>
      </c>
      <c r="B12205" s="1" t="s">
        <v>50694</v>
      </c>
      <c r="C12205" s="1">
        <v>0</v>
      </c>
      <c r="D12205" s="1">
        <v>0</v>
      </c>
      <c r="E12205" s="1">
        <v>0</v>
      </c>
      <c r="F12205" s="1">
        <v>0</v>
      </c>
      <c r="G12205" s="1">
        <v>0</v>
      </c>
      <c r="H12205" s="1">
        <v>0</v>
      </c>
    </row>
    <row r="12206" spans="1:8">
      <c r="A12206" s="1" t="s">
        <v>25510</v>
      </c>
      <c r="B12206" s="1" t="s">
        <v>50695</v>
      </c>
      <c r="C12206" s="1">
        <v>2.6065100000000001</v>
      </c>
      <c r="D12206" s="1">
        <v>0.206013</v>
      </c>
      <c r="E12206" s="1">
        <v>23.401700000000002</v>
      </c>
      <c r="F12206" s="1">
        <v>8.5340500000000006</v>
      </c>
      <c r="G12206" s="1">
        <v>21.337599999999998</v>
      </c>
      <c r="H12206" s="1">
        <v>3.3643299999999998</v>
      </c>
    </row>
    <row r="12207" spans="1:8">
      <c r="A12207" s="1" t="s">
        <v>25509</v>
      </c>
      <c r="B12207" s="1" t="s">
        <v>50696</v>
      </c>
      <c r="C12207" s="1">
        <v>0.93218500000000004</v>
      </c>
      <c r="D12207" s="1">
        <v>0.71527700000000005</v>
      </c>
      <c r="E12207" s="1">
        <v>0</v>
      </c>
      <c r="F12207" s="1">
        <v>0.22930800000000001</v>
      </c>
      <c r="G12207" s="1">
        <v>0</v>
      </c>
      <c r="H12207" s="1">
        <v>1.86636</v>
      </c>
    </row>
    <row r="12208" spans="1:8">
      <c r="A12208" s="1" t="s">
        <v>25508</v>
      </c>
      <c r="B12208" s="1" t="s">
        <v>50697</v>
      </c>
      <c r="C12208" s="1">
        <v>2.04312</v>
      </c>
      <c r="D12208" s="1">
        <v>6.1102299999999996</v>
      </c>
      <c r="E12208" s="1">
        <v>1.4497199999999999</v>
      </c>
      <c r="F12208" s="1">
        <v>3.0236700000000001</v>
      </c>
      <c r="G12208" s="1">
        <v>0</v>
      </c>
      <c r="H12208" s="1">
        <v>3.8992300000000002</v>
      </c>
    </row>
    <row r="12209" spans="1:8">
      <c r="A12209" s="1" t="s">
        <v>25507</v>
      </c>
      <c r="B12209" s="1" t="s">
        <v>50698</v>
      </c>
      <c r="C12209" s="1">
        <v>0.64988100000000004</v>
      </c>
      <c r="D12209" s="1">
        <v>0.213146</v>
      </c>
      <c r="E12209" s="1">
        <v>0</v>
      </c>
      <c r="F12209" s="1">
        <v>0.74958800000000003</v>
      </c>
      <c r="G12209" s="1">
        <v>0.43951099999999999</v>
      </c>
      <c r="H12209" s="1">
        <v>1.14876</v>
      </c>
    </row>
    <row r="12210" spans="1:8">
      <c r="A12210" s="1" t="s">
        <v>25506</v>
      </c>
      <c r="B12210" s="1" t="s">
        <v>50699</v>
      </c>
      <c r="C12210" s="1">
        <v>111.706</v>
      </c>
      <c r="D12210" s="1">
        <v>300.93200000000002</v>
      </c>
      <c r="E12210" s="1">
        <v>1.8748100000000001</v>
      </c>
      <c r="F12210" s="1">
        <v>236.26599999999999</v>
      </c>
      <c r="G12210" s="1">
        <v>20.334599999999998</v>
      </c>
      <c r="H12210" s="1">
        <v>133.24299999999999</v>
      </c>
    </row>
    <row r="12211" spans="1:8">
      <c r="A12211" s="1" t="s">
        <v>25505</v>
      </c>
      <c r="B12211" s="1" t="s">
        <v>50700</v>
      </c>
      <c r="C12211" s="1">
        <v>0.838202</v>
      </c>
      <c r="D12211" s="1">
        <v>0.225602</v>
      </c>
      <c r="E12211" s="1">
        <v>0.13938900000000001</v>
      </c>
      <c r="F12211" s="1">
        <v>32.263800000000003</v>
      </c>
      <c r="G12211" s="1">
        <v>7.0477300000000007E-2</v>
      </c>
      <c r="H12211" s="1">
        <v>2.0072199999999998</v>
      </c>
    </row>
    <row r="12212" spans="1:8">
      <c r="A12212" s="1" t="s">
        <v>25504</v>
      </c>
      <c r="B12212" s="1" t="s">
        <v>50701</v>
      </c>
      <c r="C12212" s="1">
        <v>0</v>
      </c>
      <c r="D12212" s="1">
        <v>0</v>
      </c>
      <c r="E12212" s="1">
        <v>0</v>
      </c>
      <c r="F12212" s="1">
        <v>0.77978400000000003</v>
      </c>
      <c r="G12212" s="1">
        <v>0</v>
      </c>
      <c r="H12212" s="1">
        <v>0</v>
      </c>
    </row>
    <row r="12213" spans="1:8">
      <c r="A12213" s="1" t="s">
        <v>25503</v>
      </c>
      <c r="B12213" s="1" t="s">
        <v>50702</v>
      </c>
      <c r="C12213" s="1">
        <v>3.3695300000000001</v>
      </c>
      <c r="D12213" s="1">
        <v>8.8891100000000005</v>
      </c>
      <c r="E12213" s="1">
        <v>5.5614700000000003E-2</v>
      </c>
      <c r="F12213" s="1">
        <v>10.6738</v>
      </c>
      <c r="G12213" s="1">
        <v>3.21427</v>
      </c>
      <c r="H12213" s="1">
        <v>9.3036200000000004</v>
      </c>
    </row>
    <row r="12214" spans="1:8">
      <c r="A12214" s="1" t="s">
        <v>25502</v>
      </c>
      <c r="B12214" s="1" t="s">
        <v>50703</v>
      </c>
      <c r="C12214" s="1">
        <v>0</v>
      </c>
      <c r="D12214" s="1">
        <v>7.1287600000000007E-2</v>
      </c>
      <c r="E12214" s="1">
        <v>0</v>
      </c>
      <c r="F12214" s="1">
        <v>7.4316999999999994E-2</v>
      </c>
      <c r="G12214" s="1">
        <v>0</v>
      </c>
      <c r="H12214" s="1">
        <v>0</v>
      </c>
    </row>
    <row r="12215" spans="1:8">
      <c r="A12215" s="1" t="s">
        <v>25501</v>
      </c>
      <c r="B12215" s="1" t="s">
        <v>50704</v>
      </c>
      <c r="C12215" s="1">
        <v>7.0076100000000002E-2</v>
      </c>
      <c r="D12215" s="1">
        <v>6.0738099999999999</v>
      </c>
      <c r="E12215" s="1">
        <v>7.2356699999999996E-2</v>
      </c>
      <c r="F12215" s="1">
        <v>10.88</v>
      </c>
      <c r="G12215" s="1">
        <v>0</v>
      </c>
      <c r="H12215" s="1">
        <v>6.96518E-2</v>
      </c>
    </row>
    <row r="12216" spans="1:8">
      <c r="A12216" s="1" t="s">
        <v>25500</v>
      </c>
      <c r="B12216" s="1" t="s">
        <v>50705</v>
      </c>
      <c r="C12216" s="1">
        <v>0</v>
      </c>
      <c r="D12216" s="1">
        <v>0</v>
      </c>
      <c r="E12216" s="1">
        <v>2.2091599999999998</v>
      </c>
      <c r="F12216" s="1">
        <v>0</v>
      </c>
      <c r="G12216" s="1">
        <v>3.1974100000000001</v>
      </c>
      <c r="H12216" s="1">
        <v>0</v>
      </c>
    </row>
    <row r="12217" spans="1:8">
      <c r="A12217" s="1" t="s">
        <v>25499</v>
      </c>
      <c r="B12217" s="1" t="s">
        <v>50706</v>
      </c>
      <c r="C12217" s="1">
        <v>0.207541</v>
      </c>
      <c r="D12217" s="1">
        <v>0.34163700000000002</v>
      </c>
      <c r="E12217" s="1">
        <v>0.125778</v>
      </c>
      <c r="F12217" s="1">
        <v>4.4141399999999997</v>
      </c>
      <c r="G12217" s="1">
        <v>0.525586</v>
      </c>
      <c r="H12217" s="1">
        <v>1.0202899999999999</v>
      </c>
    </row>
    <row r="12218" spans="1:8">
      <c r="A12218" s="1" t="s">
        <v>25498</v>
      </c>
      <c r="B12218" s="1" t="s">
        <v>50707</v>
      </c>
      <c r="C12218" s="1">
        <v>0</v>
      </c>
      <c r="D12218" s="1">
        <v>0</v>
      </c>
      <c r="E12218" s="1">
        <v>0</v>
      </c>
      <c r="F12218" s="1">
        <v>0.19747700000000001</v>
      </c>
      <c r="G12218" s="1">
        <v>0</v>
      </c>
      <c r="H12218" s="1">
        <v>0</v>
      </c>
    </row>
    <row r="12219" spans="1:8">
      <c r="A12219" s="1" t="s">
        <v>25497</v>
      </c>
      <c r="B12219" s="1" t="s">
        <v>50708</v>
      </c>
      <c r="C12219" s="1">
        <v>0.23726800000000001</v>
      </c>
      <c r="D12219" s="1">
        <v>0</v>
      </c>
      <c r="E12219" s="1">
        <v>0</v>
      </c>
      <c r="F12219" s="1">
        <v>3.9854699999999998</v>
      </c>
      <c r="G12219" s="1">
        <v>6.8455299999999997E-2</v>
      </c>
      <c r="H12219" s="1">
        <v>0.37678099999999998</v>
      </c>
    </row>
    <row r="12220" spans="1:8">
      <c r="A12220" s="1" t="s">
        <v>25496</v>
      </c>
      <c r="B12220" s="1" t="s">
        <v>50709</v>
      </c>
      <c r="C12220" s="1">
        <v>0.117921</v>
      </c>
      <c r="D12220" s="1">
        <v>2.2007499999999999E-2</v>
      </c>
      <c r="E12220" s="1">
        <v>0</v>
      </c>
      <c r="F12220" s="1">
        <v>0</v>
      </c>
      <c r="G12220" s="1">
        <v>2.5210300000000001E-2</v>
      </c>
      <c r="H12220" s="1">
        <v>6.7562399999999995E-2</v>
      </c>
    </row>
    <row r="12221" spans="1:8">
      <c r="A12221" s="1" t="s">
        <v>25495</v>
      </c>
      <c r="B12221" s="1" t="s">
        <v>50710</v>
      </c>
      <c r="C12221" s="1">
        <v>6.7612699999999997</v>
      </c>
      <c r="D12221" s="1">
        <v>19.46</v>
      </c>
      <c r="E12221" s="1">
        <v>0</v>
      </c>
      <c r="F12221" s="1">
        <v>14.975300000000001</v>
      </c>
      <c r="G12221" s="1">
        <v>1.1696899999999999</v>
      </c>
      <c r="H12221" s="1">
        <v>8.6357300000000006</v>
      </c>
    </row>
    <row r="12222" spans="1:8">
      <c r="A12222" s="1" t="s">
        <v>25494</v>
      </c>
      <c r="B12222" s="1" t="s">
        <v>50711</v>
      </c>
      <c r="C12222" s="1">
        <v>4.6909900000000002</v>
      </c>
      <c r="D12222" s="1">
        <v>2.9943200000000001</v>
      </c>
      <c r="E12222" s="1">
        <v>0.239033</v>
      </c>
      <c r="F12222" s="1">
        <v>8.9867000000000008</v>
      </c>
      <c r="G12222" s="1">
        <v>0</v>
      </c>
      <c r="H12222" s="1">
        <v>3.3615900000000001</v>
      </c>
    </row>
    <row r="12223" spans="1:8">
      <c r="A12223" s="1" t="s">
        <v>25493</v>
      </c>
      <c r="B12223" s="1" t="s">
        <v>50712</v>
      </c>
      <c r="C12223" s="1">
        <v>6.25143</v>
      </c>
      <c r="D12223" s="1">
        <v>16.0108</v>
      </c>
      <c r="E12223" s="1">
        <v>5.7628699999999998E-2</v>
      </c>
      <c r="F12223" s="1">
        <v>11.4628</v>
      </c>
      <c r="G12223" s="1">
        <v>1.1236999999999999</v>
      </c>
      <c r="H12223" s="1">
        <v>6.5349899999999996</v>
      </c>
    </row>
    <row r="12224" spans="1:8">
      <c r="A12224" s="1" t="s">
        <v>25492</v>
      </c>
      <c r="B12224" s="1" t="s">
        <v>50713</v>
      </c>
      <c r="C12224" s="1">
        <v>0</v>
      </c>
      <c r="D12224" s="1">
        <v>0</v>
      </c>
      <c r="E12224" s="1">
        <v>0</v>
      </c>
      <c r="F12224" s="1">
        <v>0.127414</v>
      </c>
      <c r="G12224" s="1">
        <v>0</v>
      </c>
      <c r="H12224" s="1">
        <v>0</v>
      </c>
    </row>
    <row r="12225" spans="1:8">
      <c r="A12225" s="1" t="s">
        <v>25491</v>
      </c>
      <c r="B12225" s="1" t="s">
        <v>50714</v>
      </c>
      <c r="C12225" s="1">
        <v>0.49431000000000003</v>
      </c>
      <c r="D12225" s="1">
        <v>1.09229</v>
      </c>
      <c r="E12225" s="1">
        <v>0</v>
      </c>
      <c r="F12225" s="1">
        <v>0.61907900000000005</v>
      </c>
      <c r="G12225" s="1">
        <v>0</v>
      </c>
      <c r="H12225" s="1">
        <v>0.99811099999999997</v>
      </c>
    </row>
    <row r="12226" spans="1:8">
      <c r="A12226" s="1" t="s">
        <v>25490</v>
      </c>
      <c r="B12226" s="1" t="s">
        <v>50715</v>
      </c>
      <c r="C12226" s="1">
        <v>111.57599999999999</v>
      </c>
      <c r="D12226" s="1">
        <v>8.8979400000000002</v>
      </c>
      <c r="E12226" s="1">
        <v>0.74585000000000001</v>
      </c>
      <c r="F12226" s="1">
        <v>11.813000000000001</v>
      </c>
      <c r="G12226" s="1">
        <v>30.1587</v>
      </c>
      <c r="H12226" s="1">
        <v>43.754100000000001</v>
      </c>
    </row>
    <row r="12227" spans="1:8">
      <c r="A12227" s="1" t="s">
        <v>25489</v>
      </c>
      <c r="B12227" s="1" t="s">
        <v>50716</v>
      </c>
      <c r="C12227" s="1">
        <v>5.9809000000000001</v>
      </c>
      <c r="D12227" s="1">
        <v>7.7833699999999997</v>
      </c>
      <c r="E12227" s="1">
        <v>4.81549E-2</v>
      </c>
      <c r="F12227" s="1">
        <v>8.9045699999999997</v>
      </c>
      <c r="G12227" s="1">
        <v>2.3703400000000001</v>
      </c>
      <c r="H12227" s="1">
        <v>5.6329799999999999</v>
      </c>
    </row>
    <row r="12228" spans="1:8">
      <c r="A12228" s="1" t="s">
        <v>25488</v>
      </c>
      <c r="B12228" s="1" t="s">
        <v>50717</v>
      </c>
      <c r="C12228" s="1">
        <v>0</v>
      </c>
      <c r="D12228" s="1">
        <v>0</v>
      </c>
      <c r="E12228" s="1">
        <v>0</v>
      </c>
      <c r="F12228" s="1">
        <v>0</v>
      </c>
      <c r="G12228" s="1">
        <v>0</v>
      </c>
      <c r="H12228" s="1">
        <v>0</v>
      </c>
    </row>
    <row r="12229" spans="1:8">
      <c r="A12229" s="1" t="s">
        <v>25487</v>
      </c>
      <c r="B12229" s="1" t="s">
        <v>50718</v>
      </c>
      <c r="C12229" s="1">
        <v>4.7729800000000003E-2</v>
      </c>
      <c r="D12229" s="1">
        <v>0.213454</v>
      </c>
      <c r="E12229" s="1">
        <v>0</v>
      </c>
      <c r="F12229" s="1">
        <v>2.9191399999999999E-2</v>
      </c>
      <c r="G12229" s="1">
        <v>2.6862400000000002E-2</v>
      </c>
      <c r="H12229" s="1">
        <v>0</v>
      </c>
    </row>
    <row r="12230" spans="1:8">
      <c r="A12230" s="1" t="s">
        <v>25486</v>
      </c>
      <c r="B12230" s="1" t="s">
        <v>50719</v>
      </c>
      <c r="C12230" s="1">
        <v>0.69310499999999997</v>
      </c>
      <c r="D12230" s="1">
        <v>18.8443</v>
      </c>
      <c r="E12230" s="1">
        <v>0</v>
      </c>
      <c r="F12230" s="1">
        <v>0</v>
      </c>
      <c r="G12230" s="1">
        <v>0.16948099999999999</v>
      </c>
      <c r="H12230" s="1">
        <v>0.51772600000000002</v>
      </c>
    </row>
    <row r="12231" spans="1:8">
      <c r="A12231" s="1" t="s">
        <v>25485</v>
      </c>
      <c r="B12231" s="1" t="s">
        <v>50720</v>
      </c>
      <c r="C12231" s="1">
        <v>0</v>
      </c>
      <c r="D12231" s="1">
        <v>0</v>
      </c>
      <c r="E12231" s="1">
        <v>0</v>
      </c>
      <c r="F12231" s="1">
        <v>0</v>
      </c>
      <c r="G12231" s="1">
        <v>0</v>
      </c>
      <c r="H12231" s="1">
        <v>0</v>
      </c>
    </row>
    <row r="12232" spans="1:8">
      <c r="A12232" s="1" t="s">
        <v>25484</v>
      </c>
      <c r="B12232" s="1" t="s">
        <v>50721</v>
      </c>
      <c r="C12232" s="1">
        <v>0</v>
      </c>
      <c r="D12232" s="1">
        <v>0</v>
      </c>
      <c r="E12232" s="1">
        <v>0</v>
      </c>
      <c r="F12232" s="1">
        <v>0</v>
      </c>
      <c r="G12232" s="1">
        <v>0</v>
      </c>
      <c r="H12232" s="1">
        <v>0</v>
      </c>
    </row>
    <row r="12233" spans="1:8">
      <c r="A12233" s="1" t="s">
        <v>25483</v>
      </c>
      <c r="B12233" s="1" t="s">
        <v>50722</v>
      </c>
      <c r="C12233" s="1">
        <v>10.187200000000001</v>
      </c>
      <c r="D12233" s="1">
        <v>5.3228499999999999</v>
      </c>
      <c r="E12233" s="1">
        <v>0</v>
      </c>
      <c r="F12233" s="1">
        <v>3.37392</v>
      </c>
      <c r="G12233" s="1">
        <v>0</v>
      </c>
      <c r="H12233" s="1">
        <v>51.351199999999999</v>
      </c>
    </row>
    <row r="12234" spans="1:8">
      <c r="A12234" s="1" t="s">
        <v>25482</v>
      </c>
      <c r="B12234" s="1" t="s">
        <v>50723</v>
      </c>
      <c r="C12234" s="1">
        <v>1.43926</v>
      </c>
      <c r="D12234" s="1">
        <v>5.7078799999999999E-2</v>
      </c>
      <c r="E12234" s="1">
        <v>0</v>
      </c>
      <c r="F12234" s="1">
        <v>0.20280400000000001</v>
      </c>
      <c r="G12234" s="1">
        <v>0</v>
      </c>
      <c r="H12234" s="1">
        <v>2.4266200000000002</v>
      </c>
    </row>
    <row r="12235" spans="1:8">
      <c r="A12235" s="1" t="s">
        <v>25481</v>
      </c>
      <c r="B12235" s="1" t="s">
        <v>50724</v>
      </c>
      <c r="C12235" s="1">
        <v>7.09612</v>
      </c>
      <c r="D12235" s="1">
        <v>2.47559</v>
      </c>
      <c r="E12235" s="1">
        <v>0</v>
      </c>
      <c r="F12235" s="1">
        <v>4.0670299999999999</v>
      </c>
      <c r="G12235" s="1">
        <v>0.162439</v>
      </c>
      <c r="H12235" s="1">
        <v>40.087600000000002</v>
      </c>
    </row>
    <row r="12236" spans="1:8">
      <c r="A12236" s="1" t="s">
        <v>25480</v>
      </c>
      <c r="B12236" s="1" t="s">
        <v>50725</v>
      </c>
      <c r="C12236" s="1">
        <v>23.639399999999998</v>
      </c>
      <c r="D12236" s="1">
        <v>51.191000000000003</v>
      </c>
      <c r="E12236" s="1">
        <v>0.205343</v>
      </c>
      <c r="F12236" s="1">
        <v>25.351400000000002</v>
      </c>
      <c r="G12236" s="1">
        <v>41.205800000000004</v>
      </c>
      <c r="H12236" s="1">
        <v>129.161</v>
      </c>
    </row>
    <row r="12237" spans="1:8">
      <c r="A12237" s="1" t="s">
        <v>25479</v>
      </c>
      <c r="B12237" s="1" t="s">
        <v>50726</v>
      </c>
      <c r="C12237" s="1">
        <v>78.233000000000004</v>
      </c>
      <c r="D12237" s="1">
        <v>15.8926</v>
      </c>
      <c r="E12237" s="1">
        <v>0.5232</v>
      </c>
      <c r="F12237" s="1">
        <v>3.0783</v>
      </c>
      <c r="G12237" s="1">
        <v>3.3530600000000002</v>
      </c>
      <c r="H12237" s="1">
        <v>25.108000000000001</v>
      </c>
    </row>
    <row r="12238" spans="1:8">
      <c r="A12238" s="1" t="s">
        <v>25478</v>
      </c>
      <c r="B12238" s="1" t="s">
        <v>50727</v>
      </c>
      <c r="C12238" s="1">
        <v>234.376</v>
      </c>
      <c r="D12238" s="1">
        <v>951.74400000000003</v>
      </c>
      <c r="E12238" s="1">
        <v>5.8407499999999999</v>
      </c>
      <c r="F12238" s="1">
        <v>615.75</v>
      </c>
      <c r="G12238" s="1">
        <v>48.282400000000003</v>
      </c>
      <c r="H12238" s="1">
        <v>332.49299999999999</v>
      </c>
    </row>
    <row r="12239" spans="1:8">
      <c r="A12239" s="1" t="s">
        <v>25477</v>
      </c>
      <c r="B12239" s="1" t="s">
        <v>50728</v>
      </c>
      <c r="C12239" s="1">
        <v>0</v>
      </c>
      <c r="D12239" s="1">
        <v>0</v>
      </c>
      <c r="E12239" s="1">
        <v>0</v>
      </c>
      <c r="F12239" s="1">
        <v>0</v>
      </c>
      <c r="G12239" s="1">
        <v>0</v>
      </c>
      <c r="H12239" s="1">
        <v>0</v>
      </c>
    </row>
    <row r="12240" spans="1:8">
      <c r="A12240" s="1" t="s">
        <v>25476</v>
      </c>
      <c r="B12240" s="1" t="s">
        <v>50729</v>
      </c>
      <c r="C12240" s="1">
        <v>4.8532900000000003</v>
      </c>
      <c r="D12240" s="1">
        <v>10.773</v>
      </c>
      <c r="E12240" s="1">
        <v>2.6767599999999999E-2</v>
      </c>
      <c r="F12240" s="1">
        <v>10.008699999999999</v>
      </c>
      <c r="G12240" s="1">
        <v>0.43185200000000001</v>
      </c>
      <c r="H12240" s="1">
        <v>6.9015399999999998</v>
      </c>
    </row>
    <row r="12241" spans="1:8">
      <c r="A12241" s="1" t="s">
        <v>25475</v>
      </c>
      <c r="B12241" s="1" t="s">
        <v>50730</v>
      </c>
      <c r="C12241" s="1">
        <v>0</v>
      </c>
      <c r="D12241" s="1">
        <v>0</v>
      </c>
      <c r="E12241" s="1">
        <v>0</v>
      </c>
      <c r="F12241" s="1">
        <v>0</v>
      </c>
      <c r="G12241" s="1">
        <v>0</v>
      </c>
      <c r="H12241" s="1">
        <v>0</v>
      </c>
    </row>
    <row r="12242" spans="1:8">
      <c r="A12242" s="1" t="s">
        <v>25474</v>
      </c>
      <c r="B12242" s="1" t="s">
        <v>50731</v>
      </c>
      <c r="C12242" s="1">
        <v>7.0168699999999999</v>
      </c>
      <c r="D12242" s="1">
        <v>11.531700000000001</v>
      </c>
      <c r="E12242" s="1">
        <v>6.1653399999999997E-2</v>
      </c>
      <c r="F12242" s="1">
        <v>11.8775</v>
      </c>
      <c r="G12242" s="1">
        <v>0.857873</v>
      </c>
      <c r="H12242" s="1">
        <v>6.4573200000000002</v>
      </c>
    </row>
    <row r="12243" spans="1:8">
      <c r="A12243" s="1" t="s">
        <v>25473</v>
      </c>
      <c r="B12243" s="1" t="s">
        <v>50732</v>
      </c>
      <c r="C12243" s="1">
        <v>2.60372</v>
      </c>
      <c r="D12243" s="1">
        <v>7.8226899999999997</v>
      </c>
      <c r="E12243" s="1">
        <v>4.5417600000000002E-2</v>
      </c>
      <c r="F12243" s="1">
        <v>12.980600000000001</v>
      </c>
      <c r="G12243" s="1">
        <v>0.60509100000000005</v>
      </c>
      <c r="H12243" s="1">
        <v>5.24017</v>
      </c>
    </row>
    <row r="12244" spans="1:8">
      <c r="A12244" s="1" t="s">
        <v>25472</v>
      </c>
      <c r="B12244" s="1" t="s">
        <v>50733</v>
      </c>
      <c r="C12244" s="1">
        <v>0</v>
      </c>
      <c r="D12244" s="1">
        <v>0</v>
      </c>
      <c r="E12244" s="1">
        <v>0</v>
      </c>
      <c r="F12244" s="1">
        <v>0</v>
      </c>
      <c r="G12244" s="1">
        <v>0</v>
      </c>
      <c r="H12244" s="1">
        <v>0</v>
      </c>
    </row>
    <row r="12245" spans="1:8">
      <c r="A12245" s="1" t="s">
        <v>25471</v>
      </c>
      <c r="B12245" s="1" t="s">
        <v>50734</v>
      </c>
      <c r="C12245" s="1">
        <v>8.8640799999999995</v>
      </c>
      <c r="D12245" s="1">
        <v>12.8597</v>
      </c>
      <c r="E12245" s="1">
        <v>0</v>
      </c>
      <c r="F12245" s="1">
        <v>11.883100000000001</v>
      </c>
      <c r="G12245" s="1">
        <v>2.0016099999999999</v>
      </c>
      <c r="H12245" s="1">
        <v>10.4025</v>
      </c>
    </row>
    <row r="12246" spans="1:8">
      <c r="A12246" s="1" t="s">
        <v>25470</v>
      </c>
      <c r="B12246" s="1" t="s">
        <v>50735</v>
      </c>
      <c r="C12246" s="1">
        <v>5.5939199999999998</v>
      </c>
      <c r="D12246" s="1">
        <v>1.41934</v>
      </c>
      <c r="E12246" s="1">
        <v>7.1571499999999996E-2</v>
      </c>
      <c r="F12246" s="1">
        <v>22.484200000000001</v>
      </c>
      <c r="G12246" s="1">
        <v>1.17502</v>
      </c>
      <c r="H12246" s="1">
        <v>16.521100000000001</v>
      </c>
    </row>
    <row r="12247" spans="1:8">
      <c r="A12247" s="1" t="s">
        <v>25469</v>
      </c>
      <c r="B12247" s="1" t="s">
        <v>50736</v>
      </c>
      <c r="C12247" s="1">
        <v>0</v>
      </c>
      <c r="D12247" s="1">
        <v>0</v>
      </c>
      <c r="E12247" s="1">
        <v>0</v>
      </c>
      <c r="F12247" s="1">
        <v>0</v>
      </c>
      <c r="G12247" s="1">
        <v>0</v>
      </c>
      <c r="H12247" s="1">
        <v>0</v>
      </c>
    </row>
    <row r="12248" spans="1:8">
      <c r="A12248" s="1" t="s">
        <v>25468</v>
      </c>
      <c r="B12248" s="1" t="s">
        <v>50737</v>
      </c>
      <c r="C12248" s="1">
        <v>16.943899999999999</v>
      </c>
      <c r="D12248" s="1">
        <v>0.102714</v>
      </c>
      <c r="E12248" s="1">
        <v>0</v>
      </c>
      <c r="F12248" s="1">
        <v>0.120212</v>
      </c>
      <c r="G12248" s="1">
        <v>3.00075</v>
      </c>
      <c r="H12248" s="1">
        <v>30.077200000000001</v>
      </c>
    </row>
    <row r="12249" spans="1:8">
      <c r="A12249" s="1" t="s">
        <v>25467</v>
      </c>
      <c r="B12249" s="1" t="s">
        <v>50738</v>
      </c>
      <c r="C12249" s="1">
        <v>24.0122</v>
      </c>
      <c r="D12249" s="1">
        <v>21.516500000000001</v>
      </c>
      <c r="E12249" s="1">
        <v>0</v>
      </c>
      <c r="F12249" s="1">
        <v>5.0667900000000001</v>
      </c>
      <c r="G12249" s="1">
        <v>28.316700000000001</v>
      </c>
      <c r="H12249" s="1">
        <v>95.450100000000006</v>
      </c>
    </row>
    <row r="12250" spans="1:8">
      <c r="A12250" s="1" t="s">
        <v>25466</v>
      </c>
      <c r="B12250" s="1" t="s">
        <v>50739</v>
      </c>
      <c r="C12250" s="1">
        <v>2.4799600000000002</v>
      </c>
      <c r="D12250" s="1">
        <v>4.9578899999999999</v>
      </c>
      <c r="E12250" s="1">
        <v>5.9889599999999996</v>
      </c>
      <c r="F12250" s="1">
        <v>6.2014399999999998</v>
      </c>
      <c r="G12250" s="1">
        <v>6.0277700000000003</v>
      </c>
      <c r="H12250" s="1">
        <v>4.3361299999999998</v>
      </c>
    </row>
    <row r="12251" spans="1:8">
      <c r="A12251" s="1" t="s">
        <v>25465</v>
      </c>
      <c r="B12251" s="1" t="s">
        <v>50740</v>
      </c>
      <c r="C12251" s="1">
        <v>6.6695700000000002</v>
      </c>
      <c r="D12251" s="1">
        <v>15.6089</v>
      </c>
      <c r="E12251" s="1">
        <v>0.58163600000000004</v>
      </c>
      <c r="F12251" s="1">
        <v>16.494499999999999</v>
      </c>
      <c r="G12251" s="1">
        <v>1.8649899999999999</v>
      </c>
      <c r="H12251" s="1">
        <v>9.6746499999999997</v>
      </c>
    </row>
    <row r="12252" spans="1:8">
      <c r="A12252" s="1" t="s">
        <v>25464</v>
      </c>
      <c r="B12252" s="1" t="s">
        <v>50741</v>
      </c>
      <c r="C12252" s="1">
        <v>0.15793599999999999</v>
      </c>
      <c r="D12252" s="1">
        <v>0.15260000000000001</v>
      </c>
      <c r="E12252" s="1">
        <v>0</v>
      </c>
      <c r="F12252" s="1">
        <v>0.97903499999999999</v>
      </c>
      <c r="G12252" s="1">
        <v>5.6276999999999999</v>
      </c>
      <c r="H12252" s="1">
        <v>1.16611</v>
      </c>
    </row>
    <row r="12253" spans="1:8">
      <c r="A12253" s="1" t="s">
        <v>25463</v>
      </c>
      <c r="B12253" s="1" t="s">
        <v>50742</v>
      </c>
      <c r="C12253" s="1">
        <v>0.20455599999999999</v>
      </c>
      <c r="D12253" s="1">
        <v>1.4256899999999999</v>
      </c>
      <c r="E12253" s="1">
        <v>0.48627599999999999</v>
      </c>
      <c r="F12253" s="1">
        <v>2.10921</v>
      </c>
      <c r="G12253" s="1">
        <v>0.38401600000000002</v>
      </c>
      <c r="H12253" s="1">
        <v>0.54803100000000005</v>
      </c>
    </row>
    <row r="12254" spans="1:8">
      <c r="A12254" s="1" t="s">
        <v>25462</v>
      </c>
      <c r="B12254" s="1" t="s">
        <v>50743</v>
      </c>
      <c r="C12254" s="1">
        <v>0</v>
      </c>
      <c r="D12254" s="1">
        <v>0.77893900000000005</v>
      </c>
      <c r="E12254" s="1">
        <v>1.0870599999999999</v>
      </c>
      <c r="F12254" s="1">
        <v>0</v>
      </c>
      <c r="G12254" s="1">
        <v>2.1756700000000002</v>
      </c>
      <c r="H12254" s="1">
        <v>0.113096</v>
      </c>
    </row>
    <row r="12255" spans="1:8">
      <c r="A12255" s="1" t="s">
        <v>25461</v>
      </c>
      <c r="B12255" s="1" t="s">
        <v>50744</v>
      </c>
      <c r="C12255" s="1">
        <v>2.7090000000000001</v>
      </c>
      <c r="D12255" s="1">
        <v>4.0184199999999999</v>
      </c>
      <c r="E12255" s="1">
        <v>0.16303699999999999</v>
      </c>
      <c r="F12255" s="1">
        <v>90.571399999999997</v>
      </c>
      <c r="G12255" s="1">
        <v>1.48193</v>
      </c>
      <c r="H12255" s="1">
        <v>10.190099999999999</v>
      </c>
    </row>
    <row r="12256" spans="1:8">
      <c r="A12256" s="1" t="s">
        <v>25460</v>
      </c>
      <c r="B12256" s="1" t="s">
        <v>50745</v>
      </c>
      <c r="C12256" s="1">
        <v>0.65835200000000005</v>
      </c>
      <c r="D12256" s="1">
        <v>0.29042600000000002</v>
      </c>
      <c r="E12256" s="1">
        <v>0</v>
      </c>
      <c r="F12256" s="1">
        <v>7.7425800000000002</v>
      </c>
      <c r="G12256" s="1">
        <v>0</v>
      </c>
      <c r="H12256" s="1">
        <v>0.94129499999999999</v>
      </c>
    </row>
    <row r="12257" spans="1:8">
      <c r="A12257" s="1" t="s">
        <v>25459</v>
      </c>
      <c r="B12257" s="1" t="s">
        <v>50746</v>
      </c>
      <c r="C12257" s="1">
        <v>4.9507099999999999</v>
      </c>
      <c r="D12257" s="1">
        <v>6.7167599999999998</v>
      </c>
      <c r="E12257" s="1">
        <v>0</v>
      </c>
      <c r="F12257" s="1">
        <v>0.20877699999999999</v>
      </c>
      <c r="G12257" s="1">
        <v>0.30407299999999998</v>
      </c>
      <c r="H12257" s="1">
        <v>1.49152</v>
      </c>
    </row>
    <row r="12258" spans="1:8">
      <c r="A12258" s="1" t="s">
        <v>25458</v>
      </c>
      <c r="B12258" s="1" t="s">
        <v>50747</v>
      </c>
      <c r="C12258" s="1">
        <v>1.31968</v>
      </c>
      <c r="D12258" s="1">
        <v>1.4194599999999999</v>
      </c>
      <c r="E12258" s="1">
        <v>0</v>
      </c>
      <c r="F12258" s="1">
        <v>0.94789299999999999</v>
      </c>
      <c r="G12258" s="1">
        <v>0</v>
      </c>
      <c r="H12258" s="1">
        <v>1.8624000000000001</v>
      </c>
    </row>
    <row r="12259" spans="1:8">
      <c r="A12259" s="1" t="s">
        <v>25457</v>
      </c>
      <c r="B12259" s="1" t="s">
        <v>50748</v>
      </c>
      <c r="C12259" s="1">
        <v>0.44975999999999999</v>
      </c>
      <c r="D12259" s="1">
        <v>0.216922</v>
      </c>
      <c r="E12259" s="1">
        <v>0</v>
      </c>
      <c r="F12259" s="1">
        <v>5.5205999999999998E-2</v>
      </c>
      <c r="G12259" s="1">
        <v>1.1794199999999999E-2</v>
      </c>
      <c r="H12259" s="1">
        <v>0.34223799999999999</v>
      </c>
    </row>
    <row r="12260" spans="1:8">
      <c r="A12260" s="1" t="s">
        <v>25456</v>
      </c>
      <c r="B12260" s="1" t="s">
        <v>50749</v>
      </c>
      <c r="C12260" s="1">
        <v>49.765599999999999</v>
      </c>
      <c r="D12260" s="1">
        <v>18.383500000000002</v>
      </c>
      <c r="E12260" s="1">
        <v>0</v>
      </c>
      <c r="F12260" s="1">
        <v>143.71700000000001</v>
      </c>
      <c r="G12260" s="1">
        <v>4.9075499999999996</v>
      </c>
      <c r="H12260" s="1">
        <v>39.181899999999999</v>
      </c>
    </row>
    <row r="12261" spans="1:8">
      <c r="A12261" s="1" t="s">
        <v>25455</v>
      </c>
      <c r="B12261" s="1" t="s">
        <v>50750</v>
      </c>
      <c r="C12261" s="1">
        <v>3.8987500000000002</v>
      </c>
      <c r="D12261" s="1">
        <v>3.8218800000000002</v>
      </c>
      <c r="E12261" s="1">
        <v>0</v>
      </c>
      <c r="F12261" s="1">
        <v>1.8683399999999999</v>
      </c>
      <c r="G12261" s="1">
        <v>6.0971499999999998E-2</v>
      </c>
      <c r="H12261" s="1">
        <v>3.6523599999999998</v>
      </c>
    </row>
    <row r="12262" spans="1:8">
      <c r="A12262" s="1" t="s">
        <v>25454</v>
      </c>
      <c r="B12262" s="1" t="s">
        <v>50751</v>
      </c>
      <c r="C12262" s="1">
        <v>0</v>
      </c>
      <c r="D12262" s="1">
        <v>0</v>
      </c>
      <c r="E12262" s="1">
        <v>0</v>
      </c>
      <c r="F12262" s="1">
        <v>0</v>
      </c>
      <c r="G12262" s="1">
        <v>0</v>
      </c>
      <c r="H12262" s="1">
        <v>0</v>
      </c>
    </row>
    <row r="12263" spans="1:8">
      <c r="A12263" s="1" t="s">
        <v>25453</v>
      </c>
      <c r="B12263" s="1" t="s">
        <v>50752</v>
      </c>
      <c r="C12263" s="1">
        <v>3.8984100000000002</v>
      </c>
      <c r="D12263" s="1">
        <v>14.2318</v>
      </c>
      <c r="E12263" s="1">
        <v>0</v>
      </c>
      <c r="F12263" s="1">
        <v>10.3446</v>
      </c>
      <c r="G12263" s="1">
        <v>0.55813900000000005</v>
      </c>
      <c r="H12263" s="1">
        <v>3.3469099999999998</v>
      </c>
    </row>
    <row r="12264" spans="1:8">
      <c r="A12264" s="1" t="s">
        <v>25452</v>
      </c>
      <c r="B12264" s="1" t="s">
        <v>50753</v>
      </c>
      <c r="C12264" s="1">
        <v>2.2936100000000001</v>
      </c>
      <c r="D12264" s="1">
        <v>2.9044300000000001</v>
      </c>
      <c r="E12264" s="1">
        <v>0.56234600000000001</v>
      </c>
      <c r="F12264" s="1">
        <v>4.8579600000000003</v>
      </c>
      <c r="G12264" s="1">
        <v>1.4239999999999999</v>
      </c>
      <c r="H12264" s="1">
        <v>4.7759400000000003</v>
      </c>
    </row>
    <row r="12265" spans="1:8">
      <c r="A12265" s="1" t="s">
        <v>25451</v>
      </c>
      <c r="B12265" s="1" t="s">
        <v>50754</v>
      </c>
      <c r="C12265" s="1">
        <v>9.5885599999999993</v>
      </c>
      <c r="D12265" s="1">
        <v>15.811999999999999</v>
      </c>
      <c r="E12265" s="1">
        <v>1.9853099999999999</v>
      </c>
      <c r="F12265" s="1">
        <v>31.647500000000001</v>
      </c>
      <c r="G12265" s="1">
        <v>5.7755900000000002</v>
      </c>
      <c r="H12265" s="1">
        <v>15.829599999999999</v>
      </c>
    </row>
    <row r="12266" spans="1:8">
      <c r="A12266" s="1" t="s">
        <v>25450</v>
      </c>
      <c r="B12266" s="1" t="s">
        <v>50755</v>
      </c>
      <c r="C12266" s="1">
        <v>10.196300000000001</v>
      </c>
      <c r="D12266" s="1">
        <v>19.608499999999999</v>
      </c>
      <c r="E12266" s="1">
        <v>6.8465399999999996E-2</v>
      </c>
      <c r="F12266" s="1">
        <v>44.864899999999999</v>
      </c>
      <c r="G12266" s="1">
        <v>1.05559</v>
      </c>
      <c r="H12266" s="1">
        <v>10.303800000000001</v>
      </c>
    </row>
    <row r="12267" spans="1:8">
      <c r="A12267" s="1" t="s">
        <v>25449</v>
      </c>
      <c r="B12267" s="1" t="s">
        <v>50756</v>
      </c>
      <c r="C12267" s="1">
        <v>13.3399</v>
      </c>
      <c r="D12267" s="1">
        <v>34.353200000000001</v>
      </c>
      <c r="E12267" s="1">
        <v>4.47872</v>
      </c>
      <c r="F12267" s="1">
        <v>30.7532</v>
      </c>
      <c r="G12267" s="1">
        <v>12.2765</v>
      </c>
      <c r="H12267" s="1">
        <v>17.1067</v>
      </c>
    </row>
    <row r="12268" spans="1:8">
      <c r="A12268" s="1" t="s">
        <v>25448</v>
      </c>
      <c r="B12268" s="1" t="s">
        <v>50757</v>
      </c>
      <c r="C12268" s="1">
        <v>0.33327899999999999</v>
      </c>
      <c r="D12268" s="1">
        <v>0.66236899999999999</v>
      </c>
      <c r="E12268" s="1">
        <v>0</v>
      </c>
      <c r="F12268" s="1">
        <v>0</v>
      </c>
      <c r="G12268" s="1">
        <v>0.31988899999999998</v>
      </c>
      <c r="H12268" s="1">
        <v>0.35503899999999999</v>
      </c>
    </row>
    <row r="12269" spans="1:8">
      <c r="A12269" s="1" t="s">
        <v>25447</v>
      </c>
      <c r="B12269" s="1" t="s">
        <v>50758</v>
      </c>
      <c r="C12269" s="1">
        <v>0</v>
      </c>
      <c r="D12269" s="1">
        <v>0</v>
      </c>
      <c r="E12269" s="1">
        <v>0</v>
      </c>
      <c r="F12269" s="1">
        <v>0</v>
      </c>
      <c r="G12269" s="1">
        <v>0</v>
      </c>
      <c r="H12269" s="1">
        <v>0</v>
      </c>
    </row>
    <row r="12270" spans="1:8">
      <c r="A12270" s="1" t="s">
        <v>25446</v>
      </c>
      <c r="B12270" s="1" t="s">
        <v>50759</v>
      </c>
      <c r="C12270" s="1">
        <v>61.952100000000002</v>
      </c>
      <c r="D12270" s="1">
        <v>55.045400000000001</v>
      </c>
      <c r="E12270" s="1">
        <v>0</v>
      </c>
      <c r="F12270" s="1">
        <v>26.779699999999998</v>
      </c>
      <c r="G12270" s="1">
        <v>0.89870899999999998</v>
      </c>
      <c r="H12270" s="1">
        <v>57.688099999999999</v>
      </c>
    </row>
    <row r="12271" spans="1:8">
      <c r="A12271" s="1" t="s">
        <v>25445</v>
      </c>
      <c r="B12271" s="1" t="s">
        <v>50760</v>
      </c>
      <c r="C12271" s="1">
        <v>0.19652600000000001</v>
      </c>
      <c r="D12271" s="1">
        <v>3.4950299999999999</v>
      </c>
      <c r="E12271" s="1">
        <v>11.5137</v>
      </c>
      <c r="F12271" s="1">
        <v>1.69736</v>
      </c>
      <c r="G12271" s="1">
        <v>12.891999999999999</v>
      </c>
      <c r="H12271" s="1">
        <v>0.209539</v>
      </c>
    </row>
    <row r="12272" spans="1:8">
      <c r="A12272" s="1" t="s">
        <v>25444</v>
      </c>
      <c r="B12272" s="1" t="s">
        <v>50761</v>
      </c>
      <c r="C12272" s="1">
        <v>0</v>
      </c>
      <c r="D12272" s="1">
        <v>0</v>
      </c>
      <c r="E12272" s="1">
        <v>6.2690599999999996</v>
      </c>
      <c r="F12272" s="1">
        <v>0</v>
      </c>
      <c r="G12272" s="1">
        <v>8.8735700000000008</v>
      </c>
      <c r="H12272" s="1">
        <v>0</v>
      </c>
    </row>
    <row r="12273" spans="1:8">
      <c r="A12273" s="1" t="s">
        <v>25443</v>
      </c>
      <c r="B12273" s="1" t="s">
        <v>50762</v>
      </c>
      <c r="C12273" s="1">
        <v>37.6083</v>
      </c>
      <c r="D12273" s="1">
        <v>115.652</v>
      </c>
      <c r="E12273" s="1">
        <v>2.2111499999999999</v>
      </c>
      <c r="F12273" s="1">
        <v>99.852099999999993</v>
      </c>
      <c r="G12273" s="1">
        <v>6.0971399999999996</v>
      </c>
      <c r="H12273" s="1">
        <v>58.099699999999999</v>
      </c>
    </row>
    <row r="12274" spans="1:8">
      <c r="A12274" s="1" t="s">
        <v>25442</v>
      </c>
      <c r="B12274" s="1" t="s">
        <v>50763</v>
      </c>
      <c r="C12274" s="1">
        <v>0</v>
      </c>
      <c r="D12274" s="1">
        <v>0.36510700000000001</v>
      </c>
      <c r="E12274" s="1">
        <v>0</v>
      </c>
      <c r="F12274" s="1">
        <v>0</v>
      </c>
      <c r="G12274" s="1">
        <v>0</v>
      </c>
      <c r="H12274" s="1">
        <v>0</v>
      </c>
    </row>
    <row r="12275" spans="1:8">
      <c r="A12275" s="1" t="s">
        <v>25441</v>
      </c>
      <c r="B12275" s="1" t="s">
        <v>50764</v>
      </c>
      <c r="C12275" s="1">
        <v>3.3858100000000002</v>
      </c>
      <c r="D12275" s="1">
        <v>8.0247799999999998</v>
      </c>
      <c r="E12275" s="1">
        <v>21.7545</v>
      </c>
      <c r="F12275" s="1">
        <v>13.886100000000001</v>
      </c>
      <c r="G12275" s="1">
        <v>20.3948</v>
      </c>
      <c r="H12275" s="1">
        <v>4.6792999999999996</v>
      </c>
    </row>
    <row r="12276" spans="1:8">
      <c r="A12276" s="1" t="s">
        <v>25440</v>
      </c>
      <c r="B12276" s="1" t="s">
        <v>50765</v>
      </c>
      <c r="C12276" s="1">
        <v>5.1318000000000001</v>
      </c>
      <c r="D12276" s="1">
        <v>8.7160700000000002</v>
      </c>
      <c r="E12276" s="1">
        <v>9.5575500000000009</v>
      </c>
      <c r="F12276" s="1">
        <v>12.384399999999999</v>
      </c>
      <c r="G12276" s="1">
        <v>9.55288</v>
      </c>
      <c r="H12276" s="1">
        <v>8.4006600000000002</v>
      </c>
    </row>
    <row r="12277" spans="1:8">
      <c r="A12277" s="1" t="s">
        <v>25439</v>
      </c>
      <c r="B12277" s="1" t="s">
        <v>50766</v>
      </c>
      <c r="C12277" s="1">
        <v>0</v>
      </c>
      <c r="D12277" s="1">
        <v>0</v>
      </c>
      <c r="E12277" s="1">
        <v>0</v>
      </c>
      <c r="F12277" s="1">
        <v>0</v>
      </c>
      <c r="G12277" s="1">
        <v>0</v>
      </c>
      <c r="H12277" s="1">
        <v>0</v>
      </c>
    </row>
    <row r="12278" spans="1:8">
      <c r="A12278" s="1" t="s">
        <v>25438</v>
      </c>
      <c r="B12278" s="1" t="s">
        <v>50767</v>
      </c>
      <c r="C12278" s="1">
        <v>5.6075799999999996</v>
      </c>
      <c r="D12278" s="1">
        <v>15.264099999999999</v>
      </c>
      <c r="E12278" s="1">
        <v>0.63061400000000001</v>
      </c>
      <c r="F12278" s="1">
        <v>12.111000000000001</v>
      </c>
      <c r="G12278" s="1">
        <v>1.20075</v>
      </c>
      <c r="H12278" s="1">
        <v>6.7085600000000003</v>
      </c>
    </row>
    <row r="12279" spans="1:8">
      <c r="A12279" s="1" t="s">
        <v>25437</v>
      </c>
      <c r="B12279" s="1" t="s">
        <v>50768</v>
      </c>
      <c r="C12279" s="1">
        <v>1.11998</v>
      </c>
      <c r="D12279" s="1">
        <v>3.4002400000000002</v>
      </c>
      <c r="E12279" s="1">
        <v>4.7278100000000003E-2</v>
      </c>
      <c r="F12279" s="1">
        <v>2.6430799999999999</v>
      </c>
      <c r="G12279" s="1">
        <v>0</v>
      </c>
      <c r="H12279" s="1">
        <v>1.25729</v>
      </c>
    </row>
    <row r="12280" spans="1:8">
      <c r="A12280" s="1" t="s">
        <v>25436</v>
      </c>
      <c r="B12280" s="1" t="s">
        <v>50769</v>
      </c>
      <c r="C12280" s="1">
        <v>1.2731699999999999</v>
      </c>
      <c r="D12280" s="1">
        <v>2.9378700000000002</v>
      </c>
      <c r="E12280" s="1">
        <v>0</v>
      </c>
      <c r="F12280" s="1">
        <v>2.4071899999999999</v>
      </c>
      <c r="G12280" s="1">
        <v>0.41405799999999998</v>
      </c>
      <c r="H12280" s="1">
        <v>1.4537199999999999</v>
      </c>
    </row>
    <row r="12281" spans="1:8">
      <c r="A12281" s="1" t="s">
        <v>25435</v>
      </c>
      <c r="B12281" s="1" t="s">
        <v>50770</v>
      </c>
      <c r="C12281" s="1">
        <v>0.80736699999999995</v>
      </c>
      <c r="D12281" s="1">
        <v>0.48610100000000001</v>
      </c>
      <c r="E12281" s="1">
        <v>0</v>
      </c>
      <c r="F12281" s="1">
        <v>2.29975</v>
      </c>
      <c r="G12281" s="1">
        <v>0</v>
      </c>
      <c r="H12281" s="1">
        <v>3.18669</v>
      </c>
    </row>
    <row r="12282" spans="1:8">
      <c r="A12282" s="1" t="s">
        <v>25434</v>
      </c>
      <c r="B12282" s="1" t="s">
        <v>50771</v>
      </c>
      <c r="C12282" s="1">
        <v>35.770800000000001</v>
      </c>
      <c r="D12282" s="1">
        <v>40.288200000000003</v>
      </c>
      <c r="E12282" s="1">
        <v>2.5816300000000001</v>
      </c>
      <c r="F12282" s="1">
        <v>30.933900000000001</v>
      </c>
      <c r="G12282" s="1">
        <v>9.84788</v>
      </c>
      <c r="H12282" s="1">
        <v>26.706399999999999</v>
      </c>
    </row>
    <row r="12283" spans="1:8">
      <c r="A12283" s="1" t="s">
        <v>25433</v>
      </c>
      <c r="B12283" s="1" t="s">
        <v>50772</v>
      </c>
      <c r="C12283" s="1">
        <v>21.2913</v>
      </c>
      <c r="D12283" s="1">
        <v>57.973399999999998</v>
      </c>
      <c r="E12283" s="1">
        <v>0</v>
      </c>
      <c r="F12283" s="1">
        <v>10.3081</v>
      </c>
      <c r="G12283" s="1">
        <v>3.1385999999999998</v>
      </c>
      <c r="H12283" s="1">
        <v>29.364000000000001</v>
      </c>
    </row>
    <row r="12284" spans="1:8">
      <c r="A12284" s="1" t="s">
        <v>25432</v>
      </c>
      <c r="B12284" s="1" t="s">
        <v>50773</v>
      </c>
      <c r="C12284" s="1">
        <v>80.680899999999994</v>
      </c>
      <c r="D12284" s="1">
        <v>100.85899999999999</v>
      </c>
      <c r="E12284" s="1">
        <v>4.2325900000000001</v>
      </c>
      <c r="F12284" s="1">
        <v>51.686599999999999</v>
      </c>
      <c r="G12284" s="1">
        <v>23.360099999999999</v>
      </c>
      <c r="H12284" s="1">
        <v>60.800899999999999</v>
      </c>
    </row>
    <row r="12285" spans="1:8">
      <c r="A12285" s="1" t="s">
        <v>25431</v>
      </c>
      <c r="B12285" s="1" t="s">
        <v>50774</v>
      </c>
      <c r="C12285" s="1">
        <v>0</v>
      </c>
      <c r="D12285" s="1">
        <v>0</v>
      </c>
      <c r="E12285" s="1">
        <v>0</v>
      </c>
      <c r="F12285" s="1">
        <v>0</v>
      </c>
      <c r="G12285" s="1">
        <v>0</v>
      </c>
      <c r="H12285" s="1">
        <v>0</v>
      </c>
    </row>
    <row r="12286" spans="1:8">
      <c r="A12286" s="1" t="s">
        <v>25430</v>
      </c>
      <c r="B12286" s="1" t="s">
        <v>50775</v>
      </c>
      <c r="C12286" s="1">
        <v>0</v>
      </c>
      <c r="D12286" s="1">
        <v>0.111614</v>
      </c>
      <c r="E12286" s="1">
        <v>5.8685099999999997E-2</v>
      </c>
      <c r="F12286" s="1">
        <v>27.3779</v>
      </c>
      <c r="G12286" s="1">
        <v>0.117661</v>
      </c>
      <c r="H12286" s="1">
        <v>0.44232700000000003</v>
      </c>
    </row>
    <row r="12287" spans="1:8">
      <c r="A12287" s="1" t="s">
        <v>25429</v>
      </c>
      <c r="B12287" s="1" t="s">
        <v>50776</v>
      </c>
      <c r="C12287" s="1">
        <v>8.75657</v>
      </c>
      <c r="D12287" s="1">
        <v>8.9186800000000002</v>
      </c>
      <c r="E12287" s="1">
        <v>0.32823099999999999</v>
      </c>
      <c r="F12287" s="1">
        <v>60.646099999999997</v>
      </c>
      <c r="G12287" s="1">
        <v>6.1786500000000002</v>
      </c>
      <c r="H12287" s="1">
        <v>14.741300000000001</v>
      </c>
    </row>
    <row r="12288" spans="1:8">
      <c r="A12288" s="1" t="s">
        <v>25428</v>
      </c>
      <c r="B12288" s="1" t="s">
        <v>50777</v>
      </c>
      <c r="C12288" s="1">
        <v>0</v>
      </c>
      <c r="D12288" s="1">
        <v>0</v>
      </c>
      <c r="E12288" s="1">
        <v>0</v>
      </c>
      <c r="F12288" s="1">
        <v>0</v>
      </c>
      <c r="G12288" s="1">
        <v>0</v>
      </c>
      <c r="H12288" s="1">
        <v>0</v>
      </c>
    </row>
    <row r="12289" spans="1:8">
      <c r="A12289" s="1" t="s">
        <v>25427</v>
      </c>
      <c r="B12289" s="1" t="s">
        <v>50778</v>
      </c>
      <c r="C12289" s="1">
        <v>0</v>
      </c>
      <c r="D12289" s="1">
        <v>0.89515999999999996</v>
      </c>
      <c r="E12289" s="1">
        <v>0</v>
      </c>
      <c r="F12289" s="1">
        <v>9.4304699999999997</v>
      </c>
      <c r="G12289" s="1">
        <v>0</v>
      </c>
      <c r="H12289" s="1">
        <v>0.34755599999999998</v>
      </c>
    </row>
    <row r="12290" spans="1:8">
      <c r="A12290" s="1" t="s">
        <v>25426</v>
      </c>
      <c r="B12290" s="1" t="s">
        <v>50779</v>
      </c>
      <c r="C12290" s="1">
        <v>8.7894799999999993</v>
      </c>
      <c r="D12290" s="1">
        <v>30.502700000000001</v>
      </c>
      <c r="E12290" s="1">
        <v>5.0157199999999999E-2</v>
      </c>
      <c r="F12290" s="1">
        <v>15.0526</v>
      </c>
      <c r="G12290" s="1">
        <v>2.8288500000000001</v>
      </c>
      <c r="H12290" s="1">
        <v>17.118200000000002</v>
      </c>
    </row>
    <row r="12291" spans="1:8">
      <c r="A12291" s="1" t="s">
        <v>25425</v>
      </c>
      <c r="B12291" s="1" t="s">
        <v>50780</v>
      </c>
      <c r="C12291" s="1">
        <v>0</v>
      </c>
      <c r="D12291" s="1">
        <v>0</v>
      </c>
      <c r="E12291" s="1">
        <v>0</v>
      </c>
      <c r="F12291" s="1">
        <v>0</v>
      </c>
      <c r="G12291" s="1">
        <v>0</v>
      </c>
      <c r="H12291" s="1">
        <v>0</v>
      </c>
    </row>
    <row r="12292" spans="1:8">
      <c r="A12292" s="1" t="s">
        <v>25424</v>
      </c>
      <c r="B12292" s="1" t="s">
        <v>50781</v>
      </c>
      <c r="C12292" s="1">
        <v>16.398800000000001</v>
      </c>
      <c r="D12292" s="1">
        <v>29.596</v>
      </c>
      <c r="E12292" s="1">
        <v>2.67496</v>
      </c>
      <c r="F12292" s="1">
        <v>38.140799999999999</v>
      </c>
      <c r="G12292" s="1">
        <v>3.6327699999999998</v>
      </c>
      <c r="H12292" s="1">
        <v>21.27</v>
      </c>
    </row>
    <row r="12293" spans="1:8">
      <c r="A12293" s="1" t="s">
        <v>25423</v>
      </c>
      <c r="B12293" s="1" t="s">
        <v>50782</v>
      </c>
      <c r="C12293" s="1">
        <v>10.6511</v>
      </c>
      <c r="D12293" s="1">
        <v>20.1568</v>
      </c>
      <c r="E12293" s="1">
        <v>3.08169</v>
      </c>
      <c r="F12293" s="1">
        <v>29.3993</v>
      </c>
      <c r="G12293" s="1">
        <v>5.9328900000000004</v>
      </c>
      <c r="H12293" s="1">
        <v>13.5557</v>
      </c>
    </row>
    <row r="12294" spans="1:8">
      <c r="A12294" s="1" t="s">
        <v>25422</v>
      </c>
      <c r="B12294" s="1" t="s">
        <v>50783</v>
      </c>
      <c r="C12294" s="1">
        <v>16.789000000000001</v>
      </c>
      <c r="D12294" s="1">
        <v>35.313000000000002</v>
      </c>
      <c r="E12294" s="1">
        <v>27.8019</v>
      </c>
      <c r="F12294" s="1">
        <v>28.112300000000001</v>
      </c>
      <c r="G12294" s="1">
        <v>28.628299999999999</v>
      </c>
      <c r="H12294" s="1">
        <v>19.608799999999999</v>
      </c>
    </row>
    <row r="12295" spans="1:8">
      <c r="A12295" s="1" t="s">
        <v>25421</v>
      </c>
      <c r="B12295" s="1" t="s">
        <v>50784</v>
      </c>
      <c r="C12295" s="1">
        <v>154.16200000000001</v>
      </c>
      <c r="D12295" s="1">
        <v>17.8597</v>
      </c>
      <c r="E12295" s="1">
        <v>9.4965999999999995E-2</v>
      </c>
      <c r="F12295" s="1">
        <v>29.320799999999998</v>
      </c>
      <c r="G12295" s="1">
        <v>17.640499999999999</v>
      </c>
      <c r="H12295" s="1">
        <v>94.488100000000003</v>
      </c>
    </row>
    <row r="12296" spans="1:8">
      <c r="A12296" s="1" t="s">
        <v>25420</v>
      </c>
      <c r="B12296" s="1" t="s">
        <v>50785</v>
      </c>
      <c r="C12296" s="1">
        <v>97.345699999999994</v>
      </c>
      <c r="D12296" s="1">
        <v>235.61799999999999</v>
      </c>
      <c r="E12296" s="1">
        <v>1.0829</v>
      </c>
      <c r="F12296" s="1">
        <v>174.16399999999999</v>
      </c>
      <c r="G12296" s="1">
        <v>12.5063</v>
      </c>
      <c r="H12296" s="1">
        <v>117.782</v>
      </c>
    </row>
    <row r="12297" spans="1:8">
      <c r="A12297" s="1" t="s">
        <v>25419</v>
      </c>
      <c r="B12297" s="1" t="s">
        <v>50786</v>
      </c>
      <c r="C12297" s="1">
        <v>8.25258</v>
      </c>
      <c r="D12297" s="1">
        <v>17.982500000000002</v>
      </c>
      <c r="E12297" s="1">
        <v>0.225912</v>
      </c>
      <c r="F12297" s="1">
        <v>13.350099999999999</v>
      </c>
      <c r="G12297" s="1">
        <v>2.1840799999999998</v>
      </c>
      <c r="H12297" s="1">
        <v>8.8357500000000009</v>
      </c>
    </row>
    <row r="12298" spans="1:8">
      <c r="A12298" s="1" t="s">
        <v>25418</v>
      </c>
      <c r="B12298" s="1" t="s">
        <v>50787</v>
      </c>
      <c r="C12298" s="1">
        <v>36.092199999999998</v>
      </c>
      <c r="D12298" s="1">
        <v>160.82900000000001</v>
      </c>
      <c r="E12298" s="1">
        <v>0.24603900000000001</v>
      </c>
      <c r="F12298" s="1">
        <v>82.813199999999995</v>
      </c>
      <c r="G12298" s="1">
        <v>26.469200000000001</v>
      </c>
      <c r="H12298" s="1">
        <v>39.3551</v>
      </c>
    </row>
    <row r="12299" spans="1:8">
      <c r="A12299" s="1" t="s">
        <v>25417</v>
      </c>
      <c r="B12299" s="1" t="s">
        <v>50788</v>
      </c>
      <c r="C12299" s="1">
        <v>1.51126</v>
      </c>
      <c r="D12299" s="1">
        <v>1.1939299999999999</v>
      </c>
      <c r="E12299" s="1">
        <v>0.26245200000000002</v>
      </c>
      <c r="F12299" s="1">
        <v>1.93303</v>
      </c>
      <c r="G12299" s="1">
        <v>1.04426</v>
      </c>
      <c r="H12299" s="1">
        <v>0.84075299999999997</v>
      </c>
    </row>
    <row r="12300" spans="1:8">
      <c r="A12300" s="1" t="s">
        <v>25416</v>
      </c>
      <c r="B12300" s="1" t="s">
        <v>50789</v>
      </c>
      <c r="C12300" s="1">
        <v>0.480352</v>
      </c>
      <c r="D12300" s="1">
        <v>0.18313199999999999</v>
      </c>
      <c r="E12300" s="2">
        <v>2.75481E-7</v>
      </c>
      <c r="F12300" s="1">
        <v>2.2336999999999998</v>
      </c>
      <c r="G12300" s="1">
        <v>0.16072500000000001</v>
      </c>
      <c r="H12300" s="1">
        <v>1.1821999999999999</v>
      </c>
    </row>
    <row r="12301" spans="1:8">
      <c r="A12301" s="1" t="s">
        <v>25415</v>
      </c>
      <c r="B12301" s="1" t="s">
        <v>50790</v>
      </c>
      <c r="C12301" s="1">
        <v>0.39373900000000001</v>
      </c>
      <c r="D12301" s="1">
        <v>1.0383199999999999</v>
      </c>
      <c r="E12301" s="1">
        <v>0.58549200000000001</v>
      </c>
      <c r="F12301" s="1">
        <v>1.01553</v>
      </c>
      <c r="G12301" s="1">
        <v>0.41627500000000001</v>
      </c>
      <c r="H12301" s="1">
        <v>1.21882</v>
      </c>
    </row>
    <row r="12302" spans="1:8">
      <c r="A12302" s="1" t="s">
        <v>25414</v>
      </c>
      <c r="B12302" s="1" t="s">
        <v>50791</v>
      </c>
      <c r="C12302" s="1">
        <v>0</v>
      </c>
      <c r="D12302" s="1">
        <v>1.77363</v>
      </c>
      <c r="E12302" s="1">
        <v>1.3837299999999999</v>
      </c>
      <c r="F12302" s="1">
        <v>4.5371899999999998</v>
      </c>
      <c r="G12302" s="1">
        <v>0</v>
      </c>
      <c r="H12302" s="1">
        <v>3.3481999999999998</v>
      </c>
    </row>
    <row r="12303" spans="1:8">
      <c r="A12303" s="1" t="s">
        <v>25413</v>
      </c>
      <c r="B12303" s="1" t="s">
        <v>50792</v>
      </c>
      <c r="C12303" s="1">
        <v>4.9562099999999996</v>
      </c>
      <c r="D12303" s="1">
        <v>11.3713</v>
      </c>
      <c r="E12303" s="1">
        <v>2.6007500000000001</v>
      </c>
      <c r="F12303" s="1">
        <v>10.523199999999999</v>
      </c>
      <c r="G12303" s="1">
        <v>3.5654699999999999</v>
      </c>
      <c r="H12303" s="1">
        <v>7.3121200000000002</v>
      </c>
    </row>
    <row r="12304" spans="1:8">
      <c r="A12304" s="1" t="s">
        <v>25412</v>
      </c>
      <c r="B12304" s="1" t="s">
        <v>50793</v>
      </c>
      <c r="C12304" s="1">
        <v>39.130499999999998</v>
      </c>
      <c r="D12304" s="1">
        <v>140.08799999999999</v>
      </c>
      <c r="E12304" s="1">
        <v>22.651700000000002</v>
      </c>
      <c r="F12304" s="1">
        <v>140.98500000000001</v>
      </c>
      <c r="G12304" s="1">
        <v>43.232799999999997</v>
      </c>
      <c r="H12304" s="1">
        <v>66.737499999999997</v>
      </c>
    </row>
    <row r="12305" spans="1:8">
      <c r="A12305" s="1" t="s">
        <v>25411</v>
      </c>
      <c r="B12305" s="1" t="s">
        <v>50794</v>
      </c>
      <c r="C12305" s="1">
        <v>0.20449500000000001</v>
      </c>
      <c r="D12305" s="1">
        <v>0.66414300000000004</v>
      </c>
      <c r="E12305" s="1">
        <v>13.0442</v>
      </c>
      <c r="F12305" s="1">
        <v>0.29980699999999999</v>
      </c>
      <c r="G12305" s="1">
        <v>23.280100000000001</v>
      </c>
      <c r="H12305" s="1">
        <v>0</v>
      </c>
    </row>
    <row r="12306" spans="1:8">
      <c r="A12306" s="1" t="s">
        <v>25410</v>
      </c>
      <c r="B12306" s="1" t="s">
        <v>50795</v>
      </c>
      <c r="C12306" s="1">
        <v>1.04375</v>
      </c>
      <c r="D12306" s="1">
        <v>1.2233000000000001</v>
      </c>
      <c r="E12306" s="1">
        <v>0.45463799999999999</v>
      </c>
      <c r="F12306" s="1">
        <v>5.6254</v>
      </c>
      <c r="G12306" s="1">
        <v>0.52600800000000003</v>
      </c>
      <c r="H12306" s="1">
        <v>0.66476199999999996</v>
      </c>
    </row>
    <row r="12307" spans="1:8">
      <c r="A12307" s="1" t="s">
        <v>25409</v>
      </c>
      <c r="B12307" s="1" t="s">
        <v>50796</v>
      </c>
      <c r="C12307" s="1">
        <v>1.17459</v>
      </c>
      <c r="D12307" s="1">
        <v>0.40690399999999999</v>
      </c>
      <c r="E12307" s="1">
        <v>0</v>
      </c>
      <c r="F12307" s="1">
        <v>4.5328799999999996</v>
      </c>
      <c r="G12307" s="1">
        <v>8.9593900000000004E-2</v>
      </c>
      <c r="H12307" s="1">
        <v>2.9674900000000002</v>
      </c>
    </row>
    <row r="12308" spans="1:8">
      <c r="A12308" s="1" t="s">
        <v>25408</v>
      </c>
      <c r="B12308" s="1" t="s">
        <v>50797</v>
      </c>
      <c r="C12308" s="1">
        <v>182.404</v>
      </c>
      <c r="D12308" s="1">
        <v>78.834400000000002</v>
      </c>
      <c r="E12308" s="1">
        <v>15.0387</v>
      </c>
      <c r="F12308" s="1">
        <v>84.284300000000002</v>
      </c>
      <c r="G12308" s="1">
        <v>38.764600000000002</v>
      </c>
      <c r="H12308" s="1">
        <v>216.339</v>
      </c>
    </row>
    <row r="12309" spans="1:8">
      <c r="A12309" s="1" t="s">
        <v>25407</v>
      </c>
      <c r="B12309" s="1" t="s">
        <v>50798</v>
      </c>
      <c r="C12309" s="1">
        <v>6.8805300000000003</v>
      </c>
      <c r="D12309" s="1">
        <v>17.598199999999999</v>
      </c>
      <c r="E12309" s="1">
        <v>15.4284</v>
      </c>
      <c r="F12309" s="1">
        <v>17.4435</v>
      </c>
      <c r="G12309" s="1">
        <v>11.152100000000001</v>
      </c>
      <c r="H12309" s="1">
        <v>8.5873600000000003</v>
      </c>
    </row>
    <row r="12310" spans="1:8">
      <c r="A12310" s="1" t="s">
        <v>25406</v>
      </c>
      <c r="B12310" s="1" t="s">
        <v>50799</v>
      </c>
      <c r="C12310" s="1">
        <v>0</v>
      </c>
      <c r="D12310" s="1">
        <v>0</v>
      </c>
      <c r="E12310" s="1">
        <v>0</v>
      </c>
      <c r="F12310" s="1">
        <v>0</v>
      </c>
      <c r="G12310" s="1">
        <v>0</v>
      </c>
      <c r="H12310" s="1">
        <v>0</v>
      </c>
    </row>
    <row r="12311" spans="1:8">
      <c r="A12311" s="1" t="s">
        <v>25405</v>
      </c>
      <c r="B12311" s="1" t="s">
        <v>50800</v>
      </c>
      <c r="C12311" s="1">
        <v>4.5947300000000002</v>
      </c>
      <c r="D12311" s="1">
        <v>5.6189799999999996</v>
      </c>
      <c r="E12311" s="1">
        <v>0.68914399999999998</v>
      </c>
      <c r="F12311" s="1">
        <v>3.9142700000000001</v>
      </c>
      <c r="G12311" s="1">
        <v>1.0255799999999999</v>
      </c>
      <c r="H12311" s="1">
        <v>5.1881700000000004</v>
      </c>
    </row>
    <row r="12312" spans="1:8">
      <c r="A12312" s="1" t="s">
        <v>25404</v>
      </c>
      <c r="B12312" s="1" t="s">
        <v>50801</v>
      </c>
      <c r="C12312" s="1">
        <v>38.062800000000003</v>
      </c>
      <c r="D12312" s="1">
        <v>18.2515</v>
      </c>
      <c r="E12312" s="1">
        <v>15.735200000000001</v>
      </c>
      <c r="F12312" s="1">
        <v>56.506799999999998</v>
      </c>
      <c r="G12312" s="1">
        <v>24.06</v>
      </c>
      <c r="H12312" s="1">
        <v>38.418300000000002</v>
      </c>
    </row>
    <row r="12313" spans="1:8">
      <c r="A12313" s="1" t="s">
        <v>25403</v>
      </c>
      <c r="B12313" s="1" t="s">
        <v>50802</v>
      </c>
      <c r="C12313" s="1">
        <v>84.743799999999993</v>
      </c>
      <c r="D12313" s="1">
        <v>119.57</v>
      </c>
      <c r="E12313" s="1">
        <v>8.7335099999999999E-2</v>
      </c>
      <c r="F12313" s="1">
        <v>0.89993299999999998</v>
      </c>
      <c r="G12313" s="1">
        <v>5.4729700000000001</v>
      </c>
      <c r="H12313" s="1">
        <v>17.752800000000001</v>
      </c>
    </row>
    <row r="12314" spans="1:8">
      <c r="A12314" s="1" t="s">
        <v>25402</v>
      </c>
      <c r="B12314" s="1" t="s">
        <v>50803</v>
      </c>
      <c r="C12314" s="1">
        <v>13.9755</v>
      </c>
      <c r="D12314" s="1">
        <v>15.1921</v>
      </c>
      <c r="E12314" s="1">
        <v>2.7044999999999999</v>
      </c>
      <c r="F12314" s="1">
        <v>19.544799999999999</v>
      </c>
      <c r="G12314" s="1">
        <v>4.4118899999999996</v>
      </c>
      <c r="H12314" s="1">
        <v>14.1866</v>
      </c>
    </row>
    <row r="12315" spans="1:8">
      <c r="A12315" s="1" t="s">
        <v>25401</v>
      </c>
      <c r="B12315" s="1" t="s">
        <v>50804</v>
      </c>
      <c r="C12315" s="1">
        <v>0.48437000000000002</v>
      </c>
      <c r="D12315" s="1">
        <v>12.4193</v>
      </c>
      <c r="E12315" s="1">
        <v>0</v>
      </c>
      <c r="F12315" s="1">
        <v>2.5260000000000001E-2</v>
      </c>
      <c r="G12315" s="1">
        <v>4.4410400000000003E-2</v>
      </c>
      <c r="H12315" s="1">
        <v>9.4750899999999998</v>
      </c>
    </row>
    <row r="12316" spans="1:8">
      <c r="A12316" s="1" t="s">
        <v>25400</v>
      </c>
      <c r="B12316" s="1" t="s">
        <v>50805</v>
      </c>
      <c r="C12316" s="1">
        <v>4.8582700000000001</v>
      </c>
      <c r="D12316" s="1">
        <v>2.6303200000000002</v>
      </c>
      <c r="E12316" s="1">
        <v>0.36601600000000001</v>
      </c>
      <c r="F12316" s="1">
        <v>5.84687</v>
      </c>
      <c r="G12316" s="1">
        <v>0.37942999999999999</v>
      </c>
      <c r="H12316" s="1">
        <v>2.9251200000000002</v>
      </c>
    </row>
    <row r="12317" spans="1:8">
      <c r="A12317" s="1" t="s">
        <v>25399</v>
      </c>
      <c r="B12317" s="1" t="s">
        <v>50806</v>
      </c>
      <c r="C12317" s="1">
        <v>34.3611</v>
      </c>
      <c r="D12317" s="1">
        <v>4.5023200000000001</v>
      </c>
      <c r="E12317" s="1">
        <v>7.9883800000000005E-2</v>
      </c>
      <c r="F12317" s="1">
        <v>1.8042499999999999</v>
      </c>
      <c r="G12317" s="1">
        <v>1.33525</v>
      </c>
      <c r="H12317" s="1">
        <v>10.3703</v>
      </c>
    </row>
    <row r="12318" spans="1:8">
      <c r="A12318" s="1" t="s">
        <v>25398</v>
      </c>
      <c r="B12318" s="1" t="s">
        <v>50807</v>
      </c>
      <c r="C12318" s="1">
        <v>1.82931</v>
      </c>
      <c r="D12318" s="1">
        <v>2.9731999999999998</v>
      </c>
      <c r="E12318" s="1">
        <v>216.876</v>
      </c>
      <c r="F12318" s="1">
        <v>5.0797499999999998</v>
      </c>
      <c r="G12318" s="1">
        <v>121.32599999999999</v>
      </c>
      <c r="H12318" s="1">
        <v>3.97872</v>
      </c>
    </row>
    <row r="12319" spans="1:8">
      <c r="A12319" s="1" t="s">
        <v>25397</v>
      </c>
      <c r="B12319" s="1" t="s">
        <v>50808</v>
      </c>
      <c r="C12319" s="1">
        <v>21.395299999999999</v>
      </c>
      <c r="D12319" s="1">
        <v>40.480400000000003</v>
      </c>
      <c r="E12319" s="1">
        <v>9.9985099999999993E-2</v>
      </c>
      <c r="F12319" s="1">
        <v>39.443300000000001</v>
      </c>
      <c r="G12319" s="1">
        <v>9.5646100000000001</v>
      </c>
      <c r="H12319" s="1">
        <v>37.5227</v>
      </c>
    </row>
    <row r="12320" spans="1:8">
      <c r="A12320" s="1" t="s">
        <v>25396</v>
      </c>
      <c r="B12320" s="1" t="s">
        <v>50809</v>
      </c>
      <c r="C12320" s="1">
        <v>2.5294099999999999</v>
      </c>
      <c r="D12320" s="1">
        <v>10.2913</v>
      </c>
      <c r="E12320" s="1">
        <v>9.5761399999999997E-2</v>
      </c>
      <c r="F12320" s="1">
        <v>23.067399999999999</v>
      </c>
      <c r="G12320" s="1">
        <v>0.57695399999999997</v>
      </c>
      <c r="H12320" s="1">
        <v>3.75996</v>
      </c>
    </row>
    <row r="12321" spans="1:8">
      <c r="A12321" s="1" t="s">
        <v>25395</v>
      </c>
      <c r="B12321" s="1" t="s">
        <v>50810</v>
      </c>
      <c r="C12321" s="1">
        <v>43.3125</v>
      </c>
      <c r="D12321" s="1">
        <v>173.90600000000001</v>
      </c>
      <c r="E12321" s="1">
        <v>6.9721799999999998</v>
      </c>
      <c r="F12321" s="1">
        <v>112.875</v>
      </c>
      <c r="G12321" s="1">
        <v>29.185400000000001</v>
      </c>
      <c r="H12321" s="1">
        <v>65.700100000000006</v>
      </c>
    </row>
    <row r="12322" spans="1:8">
      <c r="A12322" s="1" t="s">
        <v>25394</v>
      </c>
      <c r="B12322" s="1" t="s">
        <v>50811</v>
      </c>
      <c r="C12322" s="1">
        <v>0.40939700000000001</v>
      </c>
      <c r="D12322" s="1">
        <v>5.6058400000000001E-2</v>
      </c>
      <c r="E12322" s="1">
        <v>0</v>
      </c>
      <c r="F12322" s="1">
        <v>0.14068600000000001</v>
      </c>
      <c r="G12322" s="1">
        <v>6.1134099999999997E-2</v>
      </c>
      <c r="H12322" s="1">
        <v>0</v>
      </c>
    </row>
    <row r="12323" spans="1:8">
      <c r="A12323" s="1" t="s">
        <v>25393</v>
      </c>
      <c r="B12323" s="1" t="s">
        <v>50812</v>
      </c>
      <c r="C12323" s="1">
        <v>0</v>
      </c>
      <c r="D12323" s="1">
        <v>0</v>
      </c>
      <c r="E12323" s="1">
        <v>0</v>
      </c>
      <c r="F12323" s="1">
        <v>0</v>
      </c>
      <c r="G12323" s="1">
        <v>0</v>
      </c>
      <c r="H12323" s="1">
        <v>0</v>
      </c>
    </row>
    <row r="12324" spans="1:8">
      <c r="A12324" s="1" t="s">
        <v>25392</v>
      </c>
      <c r="B12324" s="1" t="s">
        <v>50813</v>
      </c>
      <c r="C12324" s="1">
        <v>0</v>
      </c>
      <c r="D12324" s="1">
        <v>0</v>
      </c>
      <c r="E12324" s="1">
        <v>21.1569</v>
      </c>
      <c r="F12324" s="1">
        <v>0</v>
      </c>
      <c r="G12324" s="1">
        <v>36.563200000000002</v>
      </c>
      <c r="H12324" s="1">
        <v>0</v>
      </c>
    </row>
    <row r="12325" spans="1:8">
      <c r="A12325" s="1" t="s">
        <v>25391</v>
      </c>
      <c r="B12325" s="1" t="s">
        <v>50814</v>
      </c>
      <c r="C12325" s="1">
        <v>0</v>
      </c>
      <c r="D12325" s="1">
        <v>0</v>
      </c>
      <c r="E12325" s="1">
        <v>0</v>
      </c>
      <c r="F12325" s="1">
        <v>0</v>
      </c>
      <c r="G12325" s="1">
        <v>0</v>
      </c>
      <c r="H12325" s="1">
        <v>0</v>
      </c>
    </row>
    <row r="12326" spans="1:8">
      <c r="A12326" s="1" t="s">
        <v>25390</v>
      </c>
      <c r="B12326" s="1" t="s">
        <v>50815</v>
      </c>
      <c r="C12326" s="1">
        <v>0</v>
      </c>
      <c r="D12326" s="1">
        <v>0</v>
      </c>
      <c r="E12326" s="1">
        <v>0</v>
      </c>
      <c r="F12326" s="1">
        <v>0</v>
      </c>
      <c r="G12326" s="1">
        <v>0</v>
      </c>
      <c r="H12326" s="1">
        <v>0</v>
      </c>
    </row>
    <row r="12327" spans="1:8">
      <c r="A12327" s="1" t="s">
        <v>25389</v>
      </c>
      <c r="B12327" s="1" t="s">
        <v>50816</v>
      </c>
      <c r="C12327" s="1">
        <v>0</v>
      </c>
      <c r="D12327" s="1">
        <v>0</v>
      </c>
      <c r="E12327" s="1">
        <v>0</v>
      </c>
      <c r="F12327" s="1">
        <v>0</v>
      </c>
      <c r="G12327" s="1">
        <v>0</v>
      </c>
      <c r="H12327" s="1">
        <v>0</v>
      </c>
    </row>
    <row r="12328" spans="1:8">
      <c r="A12328" s="1" t="s">
        <v>25388</v>
      </c>
      <c r="B12328" s="1" t="s">
        <v>50817</v>
      </c>
      <c r="C12328" s="1">
        <v>20.192499999999999</v>
      </c>
      <c r="D12328" s="1">
        <v>64.042000000000002</v>
      </c>
      <c r="E12328" s="1">
        <v>1.6041799999999999</v>
      </c>
      <c r="F12328" s="1">
        <v>39.000900000000001</v>
      </c>
      <c r="G12328" s="1">
        <v>6.1056900000000001</v>
      </c>
      <c r="H12328" s="1">
        <v>23.618099999999998</v>
      </c>
    </row>
    <row r="12329" spans="1:8">
      <c r="A12329" s="1" t="s">
        <v>25387</v>
      </c>
      <c r="B12329" s="1" t="s">
        <v>50818</v>
      </c>
      <c r="C12329" s="1">
        <v>0</v>
      </c>
      <c r="D12329" s="1">
        <v>0</v>
      </c>
      <c r="E12329" s="1">
        <v>0</v>
      </c>
      <c r="F12329" s="1">
        <v>0</v>
      </c>
      <c r="G12329" s="1">
        <v>0</v>
      </c>
      <c r="H12329" s="1">
        <v>0</v>
      </c>
    </row>
    <row r="12330" spans="1:8">
      <c r="A12330" s="1" t="s">
        <v>25386</v>
      </c>
      <c r="B12330" s="1" t="s">
        <v>50819</v>
      </c>
      <c r="C12330" s="1">
        <v>1.2345900000000001</v>
      </c>
      <c r="D12330" s="1">
        <v>1.53959</v>
      </c>
      <c r="E12330" s="1">
        <v>0</v>
      </c>
      <c r="F12330" s="1">
        <v>0.97760599999999998</v>
      </c>
      <c r="G12330" s="1">
        <v>7.9495899999999994E-2</v>
      </c>
      <c r="H12330" s="1">
        <v>0.991031</v>
      </c>
    </row>
    <row r="12331" spans="1:8">
      <c r="A12331" s="1" t="s">
        <v>25385</v>
      </c>
      <c r="B12331" s="1" t="s">
        <v>50820</v>
      </c>
      <c r="C12331" s="1">
        <v>0.694851</v>
      </c>
      <c r="D12331" s="1">
        <v>0.79508299999999998</v>
      </c>
      <c r="E12331" s="1">
        <v>0</v>
      </c>
      <c r="F12331" s="1">
        <v>0.53242500000000004</v>
      </c>
      <c r="G12331" s="1">
        <v>0</v>
      </c>
      <c r="H12331" s="1">
        <v>0.89010400000000001</v>
      </c>
    </row>
    <row r="12332" spans="1:8">
      <c r="A12332" s="1" t="s">
        <v>25384</v>
      </c>
      <c r="B12332" s="1" t="s">
        <v>50821</v>
      </c>
      <c r="C12332" s="1">
        <v>28.586500000000001</v>
      </c>
      <c r="D12332" s="1">
        <v>30.827100000000002</v>
      </c>
      <c r="E12332" s="1">
        <v>0</v>
      </c>
      <c r="F12332" s="1">
        <v>20.170200000000001</v>
      </c>
      <c r="G12332" s="1">
        <v>4.25542</v>
      </c>
      <c r="H12332" s="1">
        <v>15.6203</v>
      </c>
    </row>
    <row r="12333" spans="1:8">
      <c r="A12333" s="1" t="s">
        <v>25383</v>
      </c>
      <c r="B12333" s="1" t="s">
        <v>50822</v>
      </c>
      <c r="C12333" s="1">
        <v>0.468696</v>
      </c>
      <c r="D12333" s="1">
        <v>13.9634</v>
      </c>
      <c r="E12333" s="1">
        <v>0</v>
      </c>
      <c r="F12333" s="1">
        <v>13.259399999999999</v>
      </c>
      <c r="G12333" s="1">
        <v>1.7969200000000001</v>
      </c>
      <c r="H12333" s="1">
        <v>0.99788299999999996</v>
      </c>
    </row>
    <row r="12334" spans="1:8">
      <c r="A12334" s="1" t="s">
        <v>25382</v>
      </c>
      <c r="B12334" s="1" t="s">
        <v>50823</v>
      </c>
      <c r="C12334" s="1">
        <v>0</v>
      </c>
      <c r="D12334" s="1">
        <v>0</v>
      </c>
      <c r="E12334" s="1">
        <v>0</v>
      </c>
      <c r="F12334" s="1">
        <v>0</v>
      </c>
      <c r="G12334" s="1">
        <v>0</v>
      </c>
      <c r="H12334" s="1">
        <v>0</v>
      </c>
    </row>
    <row r="12335" spans="1:8">
      <c r="A12335" s="1" t="s">
        <v>25381</v>
      </c>
      <c r="B12335" s="1" t="s">
        <v>50824</v>
      </c>
      <c r="C12335" s="1">
        <v>0</v>
      </c>
      <c r="D12335" s="1">
        <v>0</v>
      </c>
      <c r="E12335" s="1">
        <v>0</v>
      </c>
      <c r="F12335" s="1">
        <v>2.6137100000000002</v>
      </c>
      <c r="G12335" s="1">
        <v>0</v>
      </c>
      <c r="H12335" s="1">
        <v>0</v>
      </c>
    </row>
    <row r="12336" spans="1:8">
      <c r="A12336" s="1" t="s">
        <v>25380</v>
      </c>
      <c r="B12336" s="1" t="s">
        <v>50825</v>
      </c>
      <c r="C12336" s="1">
        <v>0</v>
      </c>
      <c r="D12336" s="1">
        <v>0</v>
      </c>
      <c r="E12336" s="1">
        <v>0</v>
      </c>
      <c r="F12336" s="1">
        <v>0</v>
      </c>
      <c r="G12336" s="1">
        <v>0</v>
      </c>
      <c r="H12336" s="1">
        <v>0</v>
      </c>
    </row>
    <row r="12337" spans="1:8">
      <c r="A12337" s="1" t="s">
        <v>25379</v>
      </c>
      <c r="B12337" s="1" t="s">
        <v>50826</v>
      </c>
      <c r="C12337" s="1">
        <v>56.037500000000001</v>
      </c>
      <c r="D12337" s="1">
        <v>61.065300000000001</v>
      </c>
      <c r="E12337" s="1">
        <v>0.54203500000000004</v>
      </c>
      <c r="F12337" s="1">
        <v>47.979700000000001</v>
      </c>
      <c r="G12337" s="1">
        <v>11.0283</v>
      </c>
      <c r="H12337" s="1">
        <v>37.554499999999997</v>
      </c>
    </row>
    <row r="12338" spans="1:8">
      <c r="A12338" s="1" t="s">
        <v>25378</v>
      </c>
      <c r="B12338" s="1" t="s">
        <v>50827</v>
      </c>
      <c r="C12338" s="1">
        <v>0</v>
      </c>
      <c r="D12338" s="1">
        <v>0</v>
      </c>
      <c r="E12338" s="1">
        <v>0</v>
      </c>
      <c r="F12338" s="1">
        <v>0</v>
      </c>
      <c r="G12338" s="1">
        <v>0</v>
      </c>
      <c r="H12338" s="1">
        <v>0</v>
      </c>
    </row>
    <row r="12339" spans="1:8">
      <c r="A12339" s="1" t="s">
        <v>25377</v>
      </c>
      <c r="B12339" s="1" t="s">
        <v>50828</v>
      </c>
      <c r="C12339" s="1">
        <v>0</v>
      </c>
      <c r="D12339" s="1">
        <v>0</v>
      </c>
      <c r="E12339" s="1">
        <v>0</v>
      </c>
      <c r="F12339" s="1">
        <v>0</v>
      </c>
      <c r="G12339" s="1">
        <v>0</v>
      </c>
      <c r="H12339" s="1">
        <v>0</v>
      </c>
    </row>
    <row r="12340" spans="1:8">
      <c r="A12340" s="1" t="s">
        <v>25376</v>
      </c>
      <c r="B12340" s="1" t="s">
        <v>50829</v>
      </c>
      <c r="C12340" s="1">
        <v>86.308499999999995</v>
      </c>
      <c r="D12340" s="1">
        <v>11.394399999999999</v>
      </c>
      <c r="E12340" s="1">
        <v>0</v>
      </c>
      <c r="F12340" s="1">
        <v>23.1281</v>
      </c>
      <c r="G12340" s="1">
        <v>10.7904</v>
      </c>
      <c r="H12340" s="1">
        <v>92.018199999999993</v>
      </c>
    </row>
    <row r="12341" spans="1:8">
      <c r="A12341" s="1" t="s">
        <v>25375</v>
      </c>
      <c r="B12341" s="1" t="s">
        <v>50830</v>
      </c>
      <c r="C12341" s="1">
        <v>73.457099999999997</v>
      </c>
      <c r="D12341" s="1">
        <v>34.755299999999998</v>
      </c>
      <c r="E12341" s="1">
        <v>0.39172600000000002</v>
      </c>
      <c r="F12341" s="1">
        <v>108.604</v>
      </c>
      <c r="G12341" s="1">
        <v>25.673400000000001</v>
      </c>
      <c r="H12341" s="1">
        <v>100.715</v>
      </c>
    </row>
    <row r="12342" spans="1:8">
      <c r="A12342" s="1" t="s">
        <v>25374</v>
      </c>
      <c r="B12342" s="1" t="s">
        <v>50831</v>
      </c>
      <c r="C12342" s="1">
        <v>15.266500000000001</v>
      </c>
      <c r="D12342" s="1">
        <v>9.6049799999999994</v>
      </c>
      <c r="E12342" s="1">
        <v>4.6670400000000001</v>
      </c>
      <c r="F12342" s="1">
        <v>26.286000000000001</v>
      </c>
      <c r="G12342" s="1">
        <v>9.9946999999999999</v>
      </c>
      <c r="H12342" s="1">
        <v>14.504300000000001</v>
      </c>
    </row>
    <row r="12343" spans="1:8">
      <c r="A12343" s="1" t="s">
        <v>25373</v>
      </c>
      <c r="B12343" s="1" t="s">
        <v>50832</v>
      </c>
      <c r="C12343" s="1">
        <v>4.5708000000000002</v>
      </c>
      <c r="D12343" s="1">
        <v>8.0093899999999998</v>
      </c>
      <c r="E12343" s="1">
        <v>17.498799999999999</v>
      </c>
      <c r="F12343" s="1">
        <v>6.18607</v>
      </c>
      <c r="G12343" s="1">
        <v>13.0174</v>
      </c>
      <c r="H12343" s="1">
        <v>4.8229199999999999</v>
      </c>
    </row>
    <row r="12344" spans="1:8">
      <c r="A12344" s="1" t="s">
        <v>25372</v>
      </c>
      <c r="B12344" s="1" t="s">
        <v>50833</v>
      </c>
      <c r="C12344" s="1">
        <v>0</v>
      </c>
      <c r="D12344" s="1">
        <v>0</v>
      </c>
      <c r="E12344" s="1">
        <v>0</v>
      </c>
      <c r="F12344" s="1">
        <v>0</v>
      </c>
      <c r="G12344" s="1">
        <v>0</v>
      </c>
      <c r="H12344" s="1">
        <v>0</v>
      </c>
    </row>
    <row r="12345" spans="1:8">
      <c r="A12345" s="1" t="s">
        <v>25371</v>
      </c>
      <c r="B12345" s="1" t="s">
        <v>50834</v>
      </c>
      <c r="C12345" s="1">
        <v>6.1115599999999999</v>
      </c>
      <c r="D12345" s="1">
        <v>16.949000000000002</v>
      </c>
      <c r="E12345" s="1">
        <v>0</v>
      </c>
      <c r="F12345" s="1">
        <v>9.1884700000000006</v>
      </c>
      <c r="G12345" s="1">
        <v>2.5915900000000001</v>
      </c>
      <c r="H12345" s="1">
        <v>14.635999999999999</v>
      </c>
    </row>
    <row r="12346" spans="1:8">
      <c r="A12346" s="1" t="s">
        <v>25370</v>
      </c>
      <c r="B12346" s="1" t="s">
        <v>50835</v>
      </c>
      <c r="C12346" s="1">
        <v>1.2931600000000001</v>
      </c>
      <c r="D12346" s="1">
        <v>8.5061800000000005</v>
      </c>
      <c r="E12346" s="1">
        <v>0</v>
      </c>
      <c r="F12346" s="1">
        <v>9.9564500000000002</v>
      </c>
      <c r="G12346" s="1">
        <v>0</v>
      </c>
      <c r="H12346" s="1">
        <v>1.3905799999999999</v>
      </c>
    </row>
    <row r="12347" spans="1:8">
      <c r="A12347" s="1" t="s">
        <v>25369</v>
      </c>
      <c r="B12347" s="1" t="s">
        <v>50836</v>
      </c>
      <c r="C12347" s="1">
        <v>1.8429600000000001E-2</v>
      </c>
      <c r="D12347" s="1">
        <v>3.3399600000000002E-2</v>
      </c>
      <c r="E12347" s="1">
        <v>1.84397E-2</v>
      </c>
      <c r="F12347" s="1">
        <v>4.3424499999999998E-2</v>
      </c>
      <c r="G12347" s="1">
        <v>1.8911000000000001E-2</v>
      </c>
      <c r="H12347" s="1">
        <v>1.7604999999999999E-2</v>
      </c>
    </row>
    <row r="12348" spans="1:8">
      <c r="A12348" s="1" t="s">
        <v>25368</v>
      </c>
      <c r="B12348" s="1" t="s">
        <v>50837</v>
      </c>
      <c r="C12348" s="1">
        <v>3.7553399999999999</v>
      </c>
      <c r="D12348" s="1">
        <v>3.5661900000000002</v>
      </c>
      <c r="E12348" s="1">
        <v>0</v>
      </c>
      <c r="F12348" s="1">
        <v>2.6936599999999999</v>
      </c>
      <c r="G12348" s="1">
        <v>2.54175</v>
      </c>
      <c r="H12348" s="1">
        <v>5.0876900000000003</v>
      </c>
    </row>
    <row r="12349" spans="1:8">
      <c r="A12349" s="1" t="s">
        <v>25367</v>
      </c>
      <c r="B12349" s="1" t="s">
        <v>50838</v>
      </c>
      <c r="C12349" s="1">
        <v>12.6478</v>
      </c>
      <c r="D12349" s="1">
        <v>20.0961</v>
      </c>
      <c r="E12349" s="1">
        <v>0.97055400000000003</v>
      </c>
      <c r="F12349" s="1">
        <v>17.476600000000001</v>
      </c>
      <c r="G12349" s="1">
        <v>2.28559</v>
      </c>
      <c r="H12349" s="1">
        <v>14.2212</v>
      </c>
    </row>
    <row r="12350" spans="1:8">
      <c r="A12350" s="1" t="s">
        <v>25366</v>
      </c>
      <c r="B12350" s="1" t="s">
        <v>50839</v>
      </c>
      <c r="C12350" s="1">
        <v>3.37751</v>
      </c>
      <c r="D12350" s="1">
        <v>12.4422</v>
      </c>
      <c r="E12350" s="1">
        <v>0.172096</v>
      </c>
      <c r="F12350" s="1">
        <v>5.5118</v>
      </c>
      <c r="G12350" s="1">
        <v>0.33654099999999998</v>
      </c>
      <c r="H12350" s="1">
        <v>2.0175900000000002</v>
      </c>
    </row>
    <row r="12351" spans="1:8">
      <c r="A12351" s="1" t="s">
        <v>25365</v>
      </c>
      <c r="B12351" s="1" t="s">
        <v>50840</v>
      </c>
      <c r="C12351" s="1">
        <v>6.2418699999999996</v>
      </c>
      <c r="D12351" s="1">
        <v>7.2496600000000004</v>
      </c>
      <c r="E12351" s="1">
        <v>5.3111699999999998E-2</v>
      </c>
      <c r="F12351" s="1">
        <v>5.8056599999999996</v>
      </c>
      <c r="G12351" s="1">
        <v>0.33835700000000002</v>
      </c>
      <c r="H12351" s="1">
        <v>5.0706499999999997</v>
      </c>
    </row>
    <row r="12352" spans="1:8">
      <c r="A12352" s="1" t="s">
        <v>25364</v>
      </c>
      <c r="B12352" s="1" t="s">
        <v>50841</v>
      </c>
      <c r="C12352" s="1">
        <v>61.397100000000002</v>
      </c>
      <c r="D12352" s="1">
        <v>7.0115899999999995E-2</v>
      </c>
      <c r="E12352" s="1">
        <v>0</v>
      </c>
      <c r="F12352" s="1">
        <v>0</v>
      </c>
      <c r="G12352" s="1">
        <v>0</v>
      </c>
      <c r="H12352" s="1">
        <v>6.0370299999999997</v>
      </c>
    </row>
    <row r="12353" spans="1:8">
      <c r="A12353" s="1" t="s">
        <v>25363</v>
      </c>
      <c r="B12353" s="1" t="s">
        <v>50842</v>
      </c>
      <c r="C12353" s="1">
        <v>12.3858</v>
      </c>
      <c r="D12353" s="1">
        <v>56.9315</v>
      </c>
      <c r="E12353" s="1">
        <v>0.68458600000000003</v>
      </c>
      <c r="F12353" s="1">
        <v>42.703099999999999</v>
      </c>
      <c r="G12353" s="1">
        <v>5.3340800000000002</v>
      </c>
      <c r="H12353" s="1">
        <v>19.393799999999999</v>
      </c>
    </row>
    <row r="12354" spans="1:8">
      <c r="A12354" s="1" t="s">
        <v>25362</v>
      </c>
      <c r="B12354" s="1" t="s">
        <v>50843</v>
      </c>
      <c r="C12354" s="1">
        <v>0.120404</v>
      </c>
      <c r="D12354" s="1">
        <v>0.67882500000000001</v>
      </c>
      <c r="E12354" s="1">
        <v>0</v>
      </c>
      <c r="F12354" s="1">
        <v>0</v>
      </c>
      <c r="G12354" s="1">
        <v>0.36714200000000002</v>
      </c>
      <c r="H12354" s="1">
        <v>0.38914399999999999</v>
      </c>
    </row>
    <row r="12355" spans="1:8">
      <c r="A12355" s="1" t="s">
        <v>25361</v>
      </c>
      <c r="B12355" s="1" t="s">
        <v>50844</v>
      </c>
      <c r="C12355" s="1">
        <v>13.605399999999999</v>
      </c>
      <c r="D12355" s="1">
        <v>18.869399999999999</v>
      </c>
      <c r="E12355" s="1">
        <v>2.33934</v>
      </c>
      <c r="F12355" s="1">
        <v>15.8018</v>
      </c>
      <c r="G12355" s="1">
        <v>5.0616300000000001</v>
      </c>
      <c r="H12355" s="1">
        <v>18.0792</v>
      </c>
    </row>
    <row r="12356" spans="1:8">
      <c r="A12356" s="1" t="s">
        <v>25360</v>
      </c>
      <c r="B12356" s="1" t="s">
        <v>50845</v>
      </c>
      <c r="C12356" s="1">
        <v>0.28097800000000001</v>
      </c>
      <c r="D12356" s="1">
        <v>0.40970899999999999</v>
      </c>
      <c r="E12356" s="1">
        <v>0</v>
      </c>
      <c r="F12356" s="1">
        <v>0.17990500000000001</v>
      </c>
      <c r="G12356" s="1">
        <v>0</v>
      </c>
      <c r="H12356" s="1">
        <v>0</v>
      </c>
    </row>
    <row r="12357" spans="1:8">
      <c r="A12357" s="1" t="s">
        <v>25359</v>
      </c>
      <c r="B12357" s="1" t="s">
        <v>50846</v>
      </c>
      <c r="C12357" s="1">
        <v>2.0888300000000002</v>
      </c>
      <c r="D12357" s="1">
        <v>4.4762899999999997</v>
      </c>
      <c r="E12357" s="1">
        <v>0</v>
      </c>
      <c r="F12357" s="1">
        <v>3.0043899999999999</v>
      </c>
      <c r="G12357" s="1">
        <v>0</v>
      </c>
      <c r="H12357" s="1">
        <v>3.4777200000000001</v>
      </c>
    </row>
    <row r="12358" spans="1:8">
      <c r="A12358" s="1" t="s">
        <v>25358</v>
      </c>
      <c r="B12358" s="1" t="s">
        <v>50847</v>
      </c>
      <c r="C12358" s="1">
        <v>10.648099999999999</v>
      </c>
      <c r="D12358" s="1">
        <v>16.4084</v>
      </c>
      <c r="E12358" s="1">
        <v>1.9456500000000001</v>
      </c>
      <c r="F12358" s="1">
        <v>19.127700000000001</v>
      </c>
      <c r="G12358" s="1">
        <v>4.0922499999999999</v>
      </c>
      <c r="H12358" s="1">
        <v>15.060700000000001</v>
      </c>
    </row>
    <row r="12359" spans="1:8">
      <c r="A12359" s="1" t="s">
        <v>25357</v>
      </c>
      <c r="B12359" s="1" t="s">
        <v>50848</v>
      </c>
      <c r="C12359" s="1">
        <v>1.88831E-2</v>
      </c>
      <c r="D12359" s="1">
        <v>0.361072</v>
      </c>
      <c r="E12359" s="1">
        <v>143.69200000000001</v>
      </c>
      <c r="F12359" s="1">
        <v>9.3052700000000002E-2</v>
      </c>
      <c r="G12359" s="1">
        <v>74.618099999999998</v>
      </c>
      <c r="H12359" s="1">
        <v>9.5302100000000001E-2</v>
      </c>
    </row>
    <row r="12360" spans="1:8">
      <c r="A12360" s="1" t="s">
        <v>25356</v>
      </c>
      <c r="B12360" s="1" t="s">
        <v>50849</v>
      </c>
      <c r="C12360" s="1">
        <v>137.65700000000001</v>
      </c>
      <c r="D12360" s="1">
        <v>163.4</v>
      </c>
      <c r="E12360" s="1">
        <v>86.079700000000003</v>
      </c>
      <c r="F12360" s="1">
        <v>276.98099999999999</v>
      </c>
      <c r="G12360" s="1">
        <v>90.114500000000007</v>
      </c>
      <c r="H12360" s="1">
        <v>174.62799999999999</v>
      </c>
    </row>
    <row r="12361" spans="1:8">
      <c r="A12361" s="1" t="s">
        <v>25355</v>
      </c>
      <c r="B12361" s="1" t="s">
        <v>50850</v>
      </c>
      <c r="C12361" s="1">
        <v>19.252300000000002</v>
      </c>
      <c r="D12361" s="1">
        <v>16.692699999999999</v>
      </c>
      <c r="E12361" s="1">
        <v>0</v>
      </c>
      <c r="F12361" s="1">
        <v>15.225300000000001</v>
      </c>
      <c r="G12361" s="1">
        <v>2.9409999999999998</v>
      </c>
      <c r="H12361" s="1">
        <v>34.929600000000001</v>
      </c>
    </row>
    <row r="12362" spans="1:8">
      <c r="A12362" s="1" t="s">
        <v>25354</v>
      </c>
      <c r="B12362" s="1" t="s">
        <v>50851</v>
      </c>
      <c r="C12362" s="1">
        <v>0</v>
      </c>
      <c r="D12362" s="1">
        <v>1.2198</v>
      </c>
      <c r="E12362" s="1">
        <v>260.54500000000002</v>
      </c>
      <c r="F12362" s="1">
        <v>0.35015499999999999</v>
      </c>
      <c r="G12362" s="1">
        <v>282.20400000000001</v>
      </c>
      <c r="H12362" s="1">
        <v>0</v>
      </c>
    </row>
    <row r="12363" spans="1:8">
      <c r="A12363" s="1" t="s">
        <v>25353</v>
      </c>
      <c r="B12363" s="1" t="s">
        <v>50852</v>
      </c>
      <c r="C12363" s="1">
        <v>342.71199999999999</v>
      </c>
      <c r="D12363" s="1">
        <v>5.1504599999999998</v>
      </c>
      <c r="E12363" s="1">
        <v>9.2747599999999999E-2</v>
      </c>
      <c r="F12363" s="1">
        <v>17.8949</v>
      </c>
      <c r="G12363" s="1">
        <v>1.04017</v>
      </c>
      <c r="H12363" s="1">
        <v>405.01499999999999</v>
      </c>
    </row>
    <row r="12364" spans="1:8">
      <c r="A12364" s="1" t="s">
        <v>25352</v>
      </c>
      <c r="B12364" s="1" t="s">
        <v>50853</v>
      </c>
      <c r="C12364" s="1">
        <v>2.8360599999999998</v>
      </c>
      <c r="D12364" s="1">
        <v>10.5657</v>
      </c>
      <c r="E12364" s="1">
        <v>0.96553599999999995</v>
      </c>
      <c r="F12364" s="1">
        <v>12.0792</v>
      </c>
      <c r="G12364" s="1">
        <v>1.2681899999999999</v>
      </c>
      <c r="H12364" s="1">
        <v>6.2438799999999999</v>
      </c>
    </row>
    <row r="12365" spans="1:8">
      <c r="A12365" s="1" t="s">
        <v>25351</v>
      </c>
      <c r="B12365" s="1" t="s">
        <v>50854</v>
      </c>
      <c r="C12365" s="1">
        <v>5.4663300000000001</v>
      </c>
      <c r="D12365" s="1">
        <v>54.309600000000003</v>
      </c>
      <c r="E12365" s="1">
        <v>0.234904</v>
      </c>
      <c r="F12365" s="1">
        <v>10.943</v>
      </c>
      <c r="G12365" s="1">
        <v>18.314900000000002</v>
      </c>
      <c r="H12365" s="1">
        <v>3.5826400000000001E-2</v>
      </c>
    </row>
    <row r="12366" spans="1:8">
      <c r="A12366" s="1" t="s">
        <v>25350</v>
      </c>
      <c r="B12366" s="1" t="s">
        <v>50855</v>
      </c>
      <c r="C12366" s="1">
        <v>0.90238600000000002</v>
      </c>
      <c r="D12366" s="1">
        <v>0.89604200000000001</v>
      </c>
      <c r="E12366" s="1">
        <v>0</v>
      </c>
      <c r="F12366" s="1">
        <v>4.2060700000000004</v>
      </c>
      <c r="G12366" s="1">
        <v>0</v>
      </c>
      <c r="H12366" s="1">
        <v>3.6922099999999999E-2</v>
      </c>
    </row>
    <row r="12367" spans="1:8">
      <c r="A12367" s="1" t="s">
        <v>25349</v>
      </c>
      <c r="B12367" s="1" t="s">
        <v>50856</v>
      </c>
      <c r="C12367" s="1">
        <v>0.14668300000000001</v>
      </c>
      <c r="D12367" s="1">
        <v>0</v>
      </c>
      <c r="E12367" s="1">
        <v>3.8820599999999997E-2</v>
      </c>
      <c r="F12367" s="1">
        <v>17.759599999999999</v>
      </c>
      <c r="G12367" s="1">
        <v>0</v>
      </c>
      <c r="H12367" s="1">
        <v>0</v>
      </c>
    </row>
    <row r="12368" spans="1:8">
      <c r="A12368" s="1" t="s">
        <v>25348</v>
      </c>
      <c r="B12368" s="1" t="s">
        <v>50857</v>
      </c>
      <c r="C12368" s="1">
        <v>0.48218</v>
      </c>
      <c r="D12368" s="1">
        <v>5.9315499999999997</v>
      </c>
      <c r="E12368" s="1">
        <v>3.5240100000000003E-2</v>
      </c>
      <c r="F12368" s="1">
        <v>31.968</v>
      </c>
      <c r="G12368" s="1">
        <v>1.8496900000000001</v>
      </c>
      <c r="H12368" s="1">
        <v>0.26324700000000001</v>
      </c>
    </row>
    <row r="12369" spans="1:8">
      <c r="A12369" s="1" t="s">
        <v>25347</v>
      </c>
      <c r="B12369" s="1" t="s">
        <v>50858</v>
      </c>
      <c r="C12369" s="1">
        <v>49.192500000000003</v>
      </c>
      <c r="D12369" s="1">
        <v>2.76816</v>
      </c>
      <c r="E12369" s="1">
        <v>0</v>
      </c>
      <c r="F12369" s="1">
        <v>9.2607800000000005</v>
      </c>
      <c r="G12369" s="1">
        <v>1.93605</v>
      </c>
      <c r="H12369" s="1">
        <v>5.8254200000000003</v>
      </c>
    </row>
    <row r="12370" spans="1:8">
      <c r="A12370" s="1" t="s">
        <v>25346</v>
      </c>
      <c r="B12370" s="1" t="s">
        <v>50859</v>
      </c>
      <c r="C12370" s="1">
        <v>17.579599999999999</v>
      </c>
      <c r="D12370" s="1">
        <v>1.82863</v>
      </c>
      <c r="E12370" s="1">
        <v>0</v>
      </c>
      <c r="F12370" s="1">
        <v>6.9909499999999998</v>
      </c>
      <c r="G12370" s="1">
        <v>0.98410200000000003</v>
      </c>
      <c r="H12370" s="1">
        <v>0.92749099999999995</v>
      </c>
    </row>
    <row r="12371" spans="1:8">
      <c r="A12371" s="1" t="s">
        <v>25345</v>
      </c>
      <c r="B12371" s="1" t="s">
        <v>50860</v>
      </c>
      <c r="C12371" s="1">
        <v>3.5841099999999999</v>
      </c>
      <c r="D12371" s="1">
        <v>2.0302199999999999</v>
      </c>
      <c r="E12371" s="1">
        <v>8.9069400000000007E-2</v>
      </c>
      <c r="F12371" s="1">
        <v>1.2668699999999999</v>
      </c>
      <c r="G12371" s="1">
        <v>4.3564699999999998E-2</v>
      </c>
      <c r="H12371" s="1">
        <v>5.0580800000000004</v>
      </c>
    </row>
    <row r="12372" spans="1:8">
      <c r="A12372" s="1" t="s">
        <v>25344</v>
      </c>
      <c r="B12372" s="1" t="s">
        <v>50861</v>
      </c>
      <c r="C12372" s="1">
        <v>2.3412600000000001</v>
      </c>
      <c r="D12372" s="1">
        <v>8.5002700000000004</v>
      </c>
      <c r="E12372" s="1">
        <v>3.8068499999999998E-2</v>
      </c>
      <c r="F12372" s="1">
        <v>10.885199999999999</v>
      </c>
      <c r="G12372" s="1">
        <v>0.15640399999999999</v>
      </c>
      <c r="H12372" s="1">
        <v>1.4915400000000001</v>
      </c>
    </row>
    <row r="12373" spans="1:8">
      <c r="A12373" s="1" t="s">
        <v>25343</v>
      </c>
      <c r="B12373" s="1" t="s">
        <v>50862</v>
      </c>
      <c r="C12373" s="1">
        <v>0.50542399999999998</v>
      </c>
      <c r="D12373" s="1">
        <v>2.15516</v>
      </c>
      <c r="E12373" s="1">
        <v>0.18742500000000001</v>
      </c>
      <c r="F12373" s="1">
        <v>11.306800000000001</v>
      </c>
      <c r="G12373" s="1">
        <v>0.575322</v>
      </c>
      <c r="H12373" s="1">
        <v>1.3111699999999999</v>
      </c>
    </row>
    <row r="12374" spans="1:8">
      <c r="A12374" s="1" t="s">
        <v>25342</v>
      </c>
      <c r="B12374" s="1" t="s">
        <v>50863</v>
      </c>
      <c r="C12374" s="1">
        <v>11.9001</v>
      </c>
      <c r="D12374" s="1">
        <v>24.646100000000001</v>
      </c>
      <c r="E12374" s="1">
        <v>1.3234699999999999</v>
      </c>
      <c r="F12374" s="1">
        <v>20.6374</v>
      </c>
      <c r="G12374" s="1">
        <v>5.8973300000000002</v>
      </c>
      <c r="H12374" s="1">
        <v>14.3611</v>
      </c>
    </row>
    <row r="12375" spans="1:8">
      <c r="A12375" s="1" t="s">
        <v>25341</v>
      </c>
      <c r="B12375" s="1" t="s">
        <v>50864</v>
      </c>
      <c r="C12375" s="1">
        <v>6.6620200000000001</v>
      </c>
      <c r="D12375" s="1">
        <v>1.84463</v>
      </c>
      <c r="E12375" s="1">
        <v>0</v>
      </c>
      <c r="F12375" s="1">
        <v>15.7066</v>
      </c>
      <c r="G12375" s="1">
        <v>0.67121299999999995</v>
      </c>
      <c r="H12375" s="1">
        <v>7.5504499999999997</v>
      </c>
    </row>
    <row r="12376" spans="1:8">
      <c r="A12376" s="1" t="s">
        <v>25340</v>
      </c>
      <c r="B12376" s="1" t="s">
        <v>50865</v>
      </c>
      <c r="C12376" s="1">
        <v>6.1139599999999996</v>
      </c>
      <c r="D12376" s="1">
        <v>14.0428</v>
      </c>
      <c r="E12376" s="1">
        <v>1.03057</v>
      </c>
      <c r="F12376" s="1">
        <v>13.176299999999999</v>
      </c>
      <c r="G12376" s="1">
        <v>2.72831</v>
      </c>
      <c r="H12376" s="1">
        <v>6.02644</v>
      </c>
    </row>
    <row r="12377" spans="1:8">
      <c r="A12377" s="1" t="s">
        <v>25339</v>
      </c>
      <c r="B12377" s="1" t="s">
        <v>50866</v>
      </c>
      <c r="C12377" s="1">
        <v>4.8312000000000001E-2</v>
      </c>
      <c r="D12377" s="1">
        <v>5.5831699999999998E-2</v>
      </c>
      <c r="E12377" s="1">
        <v>10.116400000000001</v>
      </c>
      <c r="F12377" s="1">
        <v>0</v>
      </c>
      <c r="G12377" s="1">
        <v>10.5036</v>
      </c>
      <c r="H12377" s="1">
        <v>0</v>
      </c>
    </row>
    <row r="12378" spans="1:8">
      <c r="A12378" s="1" t="s">
        <v>25338</v>
      </c>
      <c r="B12378" s="1" t="s">
        <v>50867</v>
      </c>
      <c r="C12378" s="1">
        <v>0</v>
      </c>
      <c r="D12378" s="1">
        <v>0.43207000000000001</v>
      </c>
      <c r="E12378" s="1">
        <v>0.15334600000000001</v>
      </c>
      <c r="F12378" s="1">
        <v>2.5474799999999999E-2</v>
      </c>
      <c r="G12378" s="1">
        <v>9.0149800000000002E-2</v>
      </c>
      <c r="H12378" s="1">
        <v>6.1095400000000001E-2</v>
      </c>
    </row>
    <row r="12379" spans="1:8">
      <c r="A12379" s="1" t="s">
        <v>25337</v>
      </c>
      <c r="B12379" s="1" t="s">
        <v>50868</v>
      </c>
      <c r="C12379" s="1">
        <v>0</v>
      </c>
      <c r="D12379" s="1">
        <v>7.9227599999999995E-2</v>
      </c>
      <c r="E12379" s="1">
        <v>49.3371</v>
      </c>
      <c r="F12379" s="1">
        <v>0</v>
      </c>
      <c r="G12379" s="1">
        <v>43.950499999999998</v>
      </c>
      <c r="H12379" s="1">
        <v>0</v>
      </c>
    </row>
    <row r="12380" spans="1:8">
      <c r="A12380" s="1" t="s">
        <v>25336</v>
      </c>
      <c r="B12380" s="1" t="s">
        <v>50869</v>
      </c>
      <c r="C12380" s="1">
        <v>0</v>
      </c>
      <c r="D12380" s="1">
        <v>0</v>
      </c>
      <c r="E12380" s="1">
        <v>0.77263199999999999</v>
      </c>
      <c r="F12380" s="1">
        <v>0</v>
      </c>
      <c r="G12380" s="1">
        <v>1.0360199999999999</v>
      </c>
      <c r="H12380" s="1">
        <v>0</v>
      </c>
    </row>
    <row r="12381" spans="1:8">
      <c r="A12381" s="1" t="s">
        <v>25335</v>
      </c>
      <c r="B12381" s="1" t="s">
        <v>50870</v>
      </c>
      <c r="C12381" s="1">
        <v>0</v>
      </c>
      <c r="D12381" s="1">
        <v>1.1520999999999999</v>
      </c>
      <c r="E12381" s="1">
        <v>0.12798000000000001</v>
      </c>
      <c r="F12381" s="1">
        <v>0.146867</v>
      </c>
      <c r="G12381" s="1">
        <v>0.39813700000000002</v>
      </c>
      <c r="H12381" s="1">
        <v>0.19115199999999999</v>
      </c>
    </row>
    <row r="12382" spans="1:8">
      <c r="A12382" s="1" t="s">
        <v>25334</v>
      </c>
      <c r="B12382" s="1" t="s">
        <v>50871</v>
      </c>
      <c r="C12382" s="1">
        <v>0.13881499999999999</v>
      </c>
      <c r="D12382" s="1">
        <v>3.3858999999999999</v>
      </c>
      <c r="E12382" s="1">
        <v>1.7845599999999999</v>
      </c>
      <c r="F12382" s="1">
        <v>5.4107099999999998E-2</v>
      </c>
      <c r="G12382" s="1">
        <v>19.048200000000001</v>
      </c>
      <c r="H12382" s="1">
        <v>0.14225499999999999</v>
      </c>
    </row>
    <row r="12383" spans="1:8">
      <c r="A12383" s="1" t="s">
        <v>25333</v>
      </c>
      <c r="B12383" s="1" t="s">
        <v>50872</v>
      </c>
      <c r="C12383" s="1">
        <v>120.373</v>
      </c>
      <c r="D12383" s="1">
        <v>349.44400000000002</v>
      </c>
      <c r="E12383" s="1">
        <v>0.36277500000000001</v>
      </c>
      <c r="F12383" s="1">
        <v>246.696</v>
      </c>
      <c r="G12383" s="1">
        <v>24.5733</v>
      </c>
      <c r="H12383" s="1">
        <v>148.285</v>
      </c>
    </row>
    <row r="12384" spans="1:8">
      <c r="A12384" s="1" t="s">
        <v>25332</v>
      </c>
      <c r="B12384" s="1" t="s">
        <v>50873</v>
      </c>
      <c r="C12384" s="1">
        <v>9.9196199999999998E-2</v>
      </c>
      <c r="D12384" s="1">
        <v>3.9487399999999999</v>
      </c>
      <c r="E12384" s="1">
        <v>0</v>
      </c>
      <c r="F12384" s="1">
        <v>0.73066299999999995</v>
      </c>
      <c r="G12384" s="1">
        <v>0.99926499999999996</v>
      </c>
      <c r="H12384" s="1">
        <v>0.59560599999999997</v>
      </c>
    </row>
    <row r="12385" spans="1:8">
      <c r="A12385" s="1" t="s">
        <v>25331</v>
      </c>
      <c r="B12385" s="1" t="s">
        <v>50874</v>
      </c>
      <c r="C12385" s="1">
        <v>35.841500000000003</v>
      </c>
      <c r="D12385" s="1">
        <v>37.121899999999997</v>
      </c>
      <c r="E12385" s="1">
        <v>8.7998100000000008</v>
      </c>
      <c r="F12385" s="1">
        <v>36.420499999999997</v>
      </c>
      <c r="G12385" s="1">
        <v>14.2524</v>
      </c>
      <c r="H12385" s="1">
        <v>27.869900000000001</v>
      </c>
    </row>
    <row r="12386" spans="1:8">
      <c r="A12386" s="1" t="s">
        <v>25330</v>
      </c>
      <c r="B12386" s="1" t="s">
        <v>50875</v>
      </c>
      <c r="C12386" s="1">
        <v>32.934199999999997</v>
      </c>
      <c r="D12386" s="1">
        <v>54.880400000000002</v>
      </c>
      <c r="E12386" s="1">
        <v>0.19522300000000001</v>
      </c>
      <c r="F12386" s="1">
        <v>85.468400000000003</v>
      </c>
      <c r="G12386" s="1">
        <v>7.2434099999999999</v>
      </c>
      <c r="H12386" s="1">
        <v>25.053899999999999</v>
      </c>
    </row>
    <row r="12387" spans="1:8">
      <c r="A12387" s="1" t="s">
        <v>25329</v>
      </c>
      <c r="B12387" s="1" t="s">
        <v>50876</v>
      </c>
      <c r="C12387" s="1">
        <v>16.7559</v>
      </c>
      <c r="D12387" s="1">
        <v>20.799700000000001</v>
      </c>
      <c r="E12387" s="1">
        <v>8.0884599999999995</v>
      </c>
      <c r="F12387" s="1">
        <v>18.3612</v>
      </c>
      <c r="G12387" s="1">
        <v>15.8439</v>
      </c>
      <c r="H12387" s="1">
        <v>19.736899999999999</v>
      </c>
    </row>
    <row r="12388" spans="1:8">
      <c r="A12388" s="1" t="s">
        <v>25328</v>
      </c>
      <c r="B12388" s="1" t="s">
        <v>50877</v>
      </c>
      <c r="C12388" s="1">
        <v>27.002199999999998</v>
      </c>
      <c r="D12388" s="1">
        <v>80.825800000000001</v>
      </c>
      <c r="E12388" s="1">
        <v>122.101</v>
      </c>
      <c r="F12388" s="1">
        <v>52.043399999999998</v>
      </c>
      <c r="G12388" s="1">
        <v>102.911</v>
      </c>
      <c r="H12388" s="1">
        <v>26.327500000000001</v>
      </c>
    </row>
    <row r="12389" spans="1:8">
      <c r="A12389" s="1" t="s">
        <v>25327</v>
      </c>
      <c r="B12389" s="1" t="s">
        <v>50878</v>
      </c>
      <c r="C12389" s="1">
        <v>19.773499999999999</v>
      </c>
      <c r="D12389" s="1">
        <v>53.9041</v>
      </c>
      <c r="E12389" s="1">
        <v>8.8371899999999997</v>
      </c>
      <c r="F12389" s="1">
        <v>24.841000000000001</v>
      </c>
      <c r="G12389" s="1">
        <v>17.339400000000001</v>
      </c>
      <c r="H12389" s="1">
        <v>33.347900000000003</v>
      </c>
    </row>
    <row r="12390" spans="1:8">
      <c r="A12390" s="1" t="s">
        <v>25326</v>
      </c>
      <c r="B12390" s="1" t="s">
        <v>50879</v>
      </c>
      <c r="C12390" s="1">
        <v>61.156300000000002</v>
      </c>
      <c r="D12390" s="1">
        <v>54.349200000000003</v>
      </c>
      <c r="E12390" s="1">
        <v>40.757399999999997</v>
      </c>
      <c r="F12390" s="1">
        <v>56.695599999999999</v>
      </c>
      <c r="G12390" s="1">
        <v>48.627099999999999</v>
      </c>
      <c r="H12390" s="1">
        <v>48.654600000000002</v>
      </c>
    </row>
    <row r="12391" spans="1:8">
      <c r="A12391" s="1" t="s">
        <v>25325</v>
      </c>
      <c r="B12391" s="1" t="s">
        <v>50880</v>
      </c>
      <c r="C12391" s="1">
        <v>2.8569</v>
      </c>
      <c r="D12391" s="1">
        <v>4.87791</v>
      </c>
      <c r="E12391" s="1">
        <v>3.5514299999999999</v>
      </c>
      <c r="F12391" s="1">
        <v>4.8328100000000003</v>
      </c>
      <c r="G12391" s="1">
        <v>3.5071099999999999</v>
      </c>
      <c r="H12391" s="1">
        <v>4.2455100000000003</v>
      </c>
    </row>
    <row r="12392" spans="1:8">
      <c r="A12392" s="1" t="s">
        <v>25324</v>
      </c>
      <c r="B12392" s="1" t="s">
        <v>50881</v>
      </c>
      <c r="C12392" s="1">
        <v>0.117726</v>
      </c>
      <c r="D12392" s="1">
        <v>1.34772</v>
      </c>
      <c r="E12392" s="1">
        <v>0.57795700000000005</v>
      </c>
      <c r="F12392" s="1">
        <v>0.59301300000000001</v>
      </c>
      <c r="G12392" s="1">
        <v>0.72431800000000002</v>
      </c>
      <c r="H12392" s="1">
        <v>0</v>
      </c>
    </row>
    <row r="12393" spans="1:8">
      <c r="A12393" s="1" t="s">
        <v>25323</v>
      </c>
      <c r="B12393" s="1" t="s">
        <v>50882</v>
      </c>
      <c r="C12393" s="1">
        <v>36.121200000000002</v>
      </c>
      <c r="D12393" s="1">
        <v>33.553100000000001</v>
      </c>
      <c r="E12393" s="1">
        <v>63.747599999999998</v>
      </c>
      <c r="F12393" s="1">
        <v>43.476599999999998</v>
      </c>
      <c r="G12393" s="1">
        <v>52.363500000000002</v>
      </c>
      <c r="H12393" s="1">
        <v>39.559800000000003</v>
      </c>
    </row>
    <row r="12394" spans="1:8">
      <c r="A12394" s="1" t="s">
        <v>25322</v>
      </c>
      <c r="B12394" s="1" t="s">
        <v>50883</v>
      </c>
      <c r="C12394" s="1">
        <v>49.326700000000002</v>
      </c>
      <c r="D12394" s="1">
        <v>1016.19</v>
      </c>
      <c r="E12394" s="1">
        <v>0.53421399999999997</v>
      </c>
      <c r="F12394" s="1">
        <v>202.36600000000001</v>
      </c>
      <c r="G12394" s="1">
        <v>14.055099999999999</v>
      </c>
      <c r="H12394" s="1">
        <v>50.850099999999998</v>
      </c>
    </row>
    <row r="12395" spans="1:8">
      <c r="A12395" s="1" t="s">
        <v>25321</v>
      </c>
      <c r="B12395" s="1" t="s">
        <v>50884</v>
      </c>
      <c r="C12395" s="1">
        <v>6.8453900000000001</v>
      </c>
      <c r="D12395" s="1">
        <v>9.4030699999999996</v>
      </c>
      <c r="E12395" s="1">
        <v>0.29394700000000001</v>
      </c>
      <c r="F12395" s="1">
        <v>5.1603899999999996</v>
      </c>
      <c r="G12395" s="1">
        <v>0.74118399999999995</v>
      </c>
      <c r="H12395" s="1">
        <v>3.40096</v>
      </c>
    </row>
    <row r="12396" spans="1:8">
      <c r="A12396" s="1" t="s">
        <v>25320</v>
      </c>
      <c r="B12396" s="1" t="s">
        <v>50885</v>
      </c>
      <c r="C12396" s="1">
        <v>0</v>
      </c>
      <c r="D12396" s="1">
        <v>0.40018500000000001</v>
      </c>
      <c r="E12396" s="1">
        <v>0</v>
      </c>
      <c r="F12396" s="1">
        <v>0</v>
      </c>
      <c r="G12396" s="1">
        <v>0.109905</v>
      </c>
      <c r="H12396" s="1">
        <v>0</v>
      </c>
    </row>
    <row r="12397" spans="1:8">
      <c r="A12397" s="1" t="s">
        <v>25319</v>
      </c>
      <c r="B12397" s="1" t="s">
        <v>50886</v>
      </c>
      <c r="C12397" s="1">
        <v>0</v>
      </c>
      <c r="D12397" s="1">
        <v>0</v>
      </c>
      <c r="E12397" s="1">
        <v>0</v>
      </c>
      <c r="F12397" s="1">
        <v>0</v>
      </c>
      <c r="G12397" s="1">
        <v>0</v>
      </c>
      <c r="H12397" s="1">
        <v>0</v>
      </c>
    </row>
    <row r="12398" spans="1:8">
      <c r="A12398" s="1" t="s">
        <v>25318</v>
      </c>
      <c r="B12398" s="1" t="s">
        <v>50887</v>
      </c>
      <c r="C12398" s="1">
        <v>0</v>
      </c>
      <c r="D12398" s="1">
        <v>0</v>
      </c>
      <c r="E12398" s="1">
        <v>0</v>
      </c>
      <c r="F12398" s="1">
        <v>0</v>
      </c>
      <c r="G12398" s="1">
        <v>0</v>
      </c>
      <c r="H12398" s="1">
        <v>0</v>
      </c>
    </row>
    <row r="12399" spans="1:8">
      <c r="A12399" s="1" t="s">
        <v>25317</v>
      </c>
      <c r="B12399" s="1" t="s">
        <v>50888</v>
      </c>
      <c r="C12399" s="1">
        <v>1.08952</v>
      </c>
      <c r="D12399" s="1">
        <v>3.10181</v>
      </c>
      <c r="E12399" s="1">
        <v>0.35542000000000001</v>
      </c>
      <c r="F12399" s="1">
        <v>2.4255499999999999</v>
      </c>
      <c r="G12399" s="1">
        <v>0.57364499999999996</v>
      </c>
      <c r="H12399" s="1">
        <v>1.5928</v>
      </c>
    </row>
    <row r="12400" spans="1:8">
      <c r="A12400" s="1" t="s">
        <v>25316</v>
      </c>
      <c r="B12400" s="1" t="s">
        <v>50889</v>
      </c>
      <c r="C12400" s="1">
        <v>0</v>
      </c>
      <c r="D12400" s="1">
        <v>0</v>
      </c>
      <c r="E12400" s="1">
        <v>0.27634900000000001</v>
      </c>
      <c r="F12400" s="1">
        <v>0</v>
      </c>
      <c r="G12400" s="1">
        <v>0.35316500000000001</v>
      </c>
      <c r="H12400" s="1">
        <v>0</v>
      </c>
    </row>
    <row r="12401" spans="1:8">
      <c r="A12401" s="1" t="s">
        <v>25315</v>
      </c>
      <c r="B12401" s="1" t="s">
        <v>50890</v>
      </c>
      <c r="C12401" s="1">
        <v>12.350199999999999</v>
      </c>
      <c r="D12401" s="1">
        <v>33.563299999999998</v>
      </c>
      <c r="E12401" s="1">
        <v>5.5621499999999999</v>
      </c>
      <c r="F12401" s="1">
        <v>32.759700000000002</v>
      </c>
      <c r="G12401" s="1">
        <v>9.1124399999999994</v>
      </c>
      <c r="H12401" s="1">
        <v>14.799300000000001</v>
      </c>
    </row>
    <row r="12402" spans="1:8">
      <c r="A12402" s="1" t="s">
        <v>25314</v>
      </c>
      <c r="B12402" s="1" t="s">
        <v>50891</v>
      </c>
      <c r="C12402" s="1">
        <v>1.9716499999999999</v>
      </c>
      <c r="D12402" s="1">
        <v>1.4347399999999999</v>
      </c>
      <c r="E12402" s="1">
        <v>0</v>
      </c>
      <c r="F12402" s="1">
        <v>2.1131700000000002</v>
      </c>
      <c r="G12402" s="1">
        <v>0</v>
      </c>
      <c r="H12402" s="1">
        <v>0.82778799999999997</v>
      </c>
    </row>
    <row r="12403" spans="1:8">
      <c r="A12403" s="1" t="s">
        <v>25313</v>
      </c>
      <c r="B12403" s="1" t="s">
        <v>50892</v>
      </c>
      <c r="C12403" s="1">
        <v>3.4705499999999998</v>
      </c>
      <c r="D12403" s="1">
        <v>3.82368</v>
      </c>
      <c r="E12403" s="1">
        <v>0</v>
      </c>
      <c r="F12403" s="1">
        <v>2.9038900000000001</v>
      </c>
      <c r="G12403" s="1">
        <v>0.39886700000000003</v>
      </c>
      <c r="H12403" s="1">
        <v>2.3789899999999999</v>
      </c>
    </row>
    <row r="12404" spans="1:8">
      <c r="A12404" s="1" t="s">
        <v>25312</v>
      </c>
      <c r="B12404" s="1" t="s">
        <v>50893</v>
      </c>
      <c r="C12404" s="1">
        <v>3.8037899999999998</v>
      </c>
      <c r="D12404" s="1">
        <v>8.3066399999999998</v>
      </c>
      <c r="E12404" s="1">
        <v>0.24413399999999999</v>
      </c>
      <c r="F12404" s="1">
        <v>6.9379200000000001</v>
      </c>
      <c r="G12404" s="1">
        <v>0.670126</v>
      </c>
      <c r="H12404" s="1">
        <v>4.2927600000000004</v>
      </c>
    </row>
    <row r="12405" spans="1:8">
      <c r="A12405" s="1" t="s">
        <v>25311</v>
      </c>
      <c r="B12405" s="1" t="s">
        <v>50894</v>
      </c>
      <c r="C12405" s="1">
        <v>1.3630500000000001</v>
      </c>
      <c r="D12405" s="1">
        <v>4.4426699999999997</v>
      </c>
      <c r="E12405" s="1">
        <v>26.386199999999999</v>
      </c>
      <c r="F12405" s="1">
        <v>3.6474500000000001</v>
      </c>
      <c r="G12405" s="1">
        <v>28.786100000000001</v>
      </c>
      <c r="H12405" s="1">
        <v>2.4752800000000001</v>
      </c>
    </row>
    <row r="12406" spans="1:8">
      <c r="A12406" s="1" t="s">
        <v>25310</v>
      </c>
      <c r="B12406" s="1" t="s">
        <v>50895</v>
      </c>
      <c r="C12406" s="1">
        <v>0</v>
      </c>
      <c r="D12406" s="1">
        <v>0</v>
      </c>
      <c r="E12406" s="1">
        <v>0</v>
      </c>
      <c r="F12406" s="1">
        <v>0</v>
      </c>
      <c r="G12406" s="1">
        <v>0</v>
      </c>
      <c r="H12406" s="1">
        <v>0</v>
      </c>
    </row>
    <row r="12407" spans="1:8">
      <c r="A12407" s="1" t="s">
        <v>25309</v>
      </c>
      <c r="B12407" s="1" t="s">
        <v>50896</v>
      </c>
      <c r="C12407" s="1">
        <v>2.6610399999999998</v>
      </c>
      <c r="D12407" s="1">
        <v>1.0195099999999999</v>
      </c>
      <c r="E12407" s="1">
        <v>283.63799999999998</v>
      </c>
      <c r="F12407" s="1">
        <v>1.31534</v>
      </c>
      <c r="G12407" s="1">
        <v>162.85</v>
      </c>
      <c r="H12407" s="1">
        <v>2.7035399999999998</v>
      </c>
    </row>
    <row r="12408" spans="1:8">
      <c r="A12408" s="1" t="s">
        <v>25308</v>
      </c>
      <c r="B12408" s="1" t="s">
        <v>50897</v>
      </c>
      <c r="C12408" s="1">
        <v>0</v>
      </c>
      <c r="D12408" s="1">
        <v>0.40663300000000002</v>
      </c>
      <c r="E12408" s="1">
        <v>0.77515299999999998</v>
      </c>
      <c r="F12408" s="1">
        <v>0.518814</v>
      </c>
      <c r="G12408" s="1">
        <v>2.7222</v>
      </c>
      <c r="H12408" s="1">
        <v>2.0584099999999999</v>
      </c>
    </row>
    <row r="12409" spans="1:8">
      <c r="A12409" s="1" t="s">
        <v>25307</v>
      </c>
      <c r="B12409" s="1" t="s">
        <v>50898</v>
      </c>
      <c r="C12409" s="1">
        <v>18.053799999999999</v>
      </c>
      <c r="D12409" s="1">
        <v>36.915799999999997</v>
      </c>
      <c r="E12409" s="1">
        <v>4.8789800000000003</v>
      </c>
      <c r="F12409" s="1">
        <v>26.656400000000001</v>
      </c>
      <c r="G12409" s="1">
        <v>5.9850000000000003</v>
      </c>
      <c r="H12409" s="1">
        <v>18.006699999999999</v>
      </c>
    </row>
    <row r="12410" spans="1:8">
      <c r="A12410" s="1" t="s">
        <v>25306</v>
      </c>
      <c r="B12410" s="1" t="s">
        <v>50899</v>
      </c>
      <c r="C12410" s="1">
        <v>2.22648</v>
      </c>
      <c r="D12410" s="1">
        <v>16.206499999999998</v>
      </c>
      <c r="E12410" s="1">
        <v>0</v>
      </c>
      <c r="F12410" s="1">
        <v>7.1867999999999999</v>
      </c>
      <c r="G12410" s="1">
        <v>1.1616599999999999</v>
      </c>
      <c r="H12410" s="1">
        <v>4.5060099999999998</v>
      </c>
    </row>
    <row r="12411" spans="1:8">
      <c r="A12411" s="1" t="s">
        <v>25305</v>
      </c>
      <c r="B12411" s="1" t="s">
        <v>50900</v>
      </c>
      <c r="C12411" s="1">
        <v>0</v>
      </c>
      <c r="D12411" s="1">
        <v>0</v>
      </c>
      <c r="E12411" s="1">
        <v>0</v>
      </c>
      <c r="F12411" s="1">
        <v>0</v>
      </c>
      <c r="G12411" s="1">
        <v>0</v>
      </c>
      <c r="H12411" s="1">
        <v>1.6902200000000001</v>
      </c>
    </row>
    <row r="12412" spans="1:8">
      <c r="A12412" s="1" t="s">
        <v>25304</v>
      </c>
      <c r="B12412" s="1" t="s">
        <v>50901</v>
      </c>
      <c r="C12412" s="1">
        <v>5.53207</v>
      </c>
      <c r="D12412" s="1">
        <v>3.80118</v>
      </c>
      <c r="E12412" s="1">
        <v>1.9535199999999999</v>
      </c>
      <c r="F12412" s="1">
        <v>7.4200999999999997</v>
      </c>
      <c r="G12412" s="1">
        <v>3.6860599999999999</v>
      </c>
      <c r="H12412" s="1">
        <v>6.9451999999999998</v>
      </c>
    </row>
    <row r="12413" spans="1:8">
      <c r="A12413" s="1" t="s">
        <v>25303</v>
      </c>
      <c r="B12413" s="1" t="s">
        <v>50902</v>
      </c>
      <c r="C12413" s="1">
        <v>0.59309800000000001</v>
      </c>
      <c r="D12413" s="1">
        <v>2.3608500000000001</v>
      </c>
      <c r="E12413" s="1">
        <v>0</v>
      </c>
      <c r="F12413" s="1">
        <v>14.617699999999999</v>
      </c>
      <c r="G12413" s="1">
        <v>0.129411</v>
      </c>
      <c r="H12413" s="1">
        <v>3.19651</v>
      </c>
    </row>
    <row r="12414" spans="1:8">
      <c r="A12414" s="1" t="s">
        <v>25302</v>
      </c>
      <c r="B12414" s="1" t="s">
        <v>50903</v>
      </c>
      <c r="C12414" s="1">
        <v>8.9393499999999992</v>
      </c>
      <c r="D12414" s="1">
        <v>2.9586800000000002</v>
      </c>
      <c r="E12414" s="1">
        <v>0</v>
      </c>
      <c r="F12414" s="1">
        <v>0</v>
      </c>
      <c r="G12414" s="1">
        <v>0</v>
      </c>
      <c r="H12414" s="1">
        <v>3.57124</v>
      </c>
    </row>
    <row r="12415" spans="1:8">
      <c r="A12415" s="1" t="s">
        <v>25301</v>
      </c>
      <c r="B12415" s="1" t="s">
        <v>50904</v>
      </c>
      <c r="C12415" s="1">
        <v>9.62575</v>
      </c>
      <c r="D12415" s="1">
        <v>22.862500000000001</v>
      </c>
      <c r="E12415" s="1">
        <v>0.152614</v>
      </c>
      <c r="F12415" s="1">
        <v>61.416600000000003</v>
      </c>
      <c r="G12415" s="1">
        <v>4.5083799999999998</v>
      </c>
      <c r="H12415" s="1">
        <v>29.1585</v>
      </c>
    </row>
    <row r="12416" spans="1:8">
      <c r="A12416" s="1" t="s">
        <v>25300</v>
      </c>
      <c r="B12416" s="1" t="s">
        <v>50905</v>
      </c>
      <c r="C12416" s="1">
        <v>0</v>
      </c>
      <c r="D12416" s="1">
        <v>4.2657800000000003E-2</v>
      </c>
      <c r="E12416" s="1">
        <v>0</v>
      </c>
      <c r="F12416" s="1">
        <v>0.41571200000000003</v>
      </c>
      <c r="G12416" s="1">
        <v>0</v>
      </c>
      <c r="H12416" s="1">
        <v>0</v>
      </c>
    </row>
    <row r="12417" spans="1:8">
      <c r="A12417" s="1" t="s">
        <v>25299</v>
      </c>
      <c r="B12417" s="1" t="s">
        <v>50906</v>
      </c>
      <c r="C12417" s="1">
        <v>1.9151400000000001</v>
      </c>
      <c r="D12417" s="1">
        <v>0.94250299999999998</v>
      </c>
      <c r="E12417" s="1">
        <v>0</v>
      </c>
      <c r="F12417" s="1">
        <v>0.13819000000000001</v>
      </c>
      <c r="G12417" s="1">
        <v>0.385571</v>
      </c>
      <c r="H12417" s="1">
        <v>1.3564099999999999</v>
      </c>
    </row>
    <row r="12418" spans="1:8">
      <c r="A12418" s="1" t="s">
        <v>25298</v>
      </c>
      <c r="B12418" s="1" t="s">
        <v>50907</v>
      </c>
      <c r="C12418" s="1">
        <v>0</v>
      </c>
      <c r="D12418" s="1">
        <v>0</v>
      </c>
      <c r="E12418" s="1">
        <v>0</v>
      </c>
      <c r="F12418" s="1">
        <v>0</v>
      </c>
      <c r="G12418" s="1">
        <v>0</v>
      </c>
      <c r="H12418" s="1">
        <v>0</v>
      </c>
    </row>
    <row r="12419" spans="1:8">
      <c r="A12419" s="1" t="s">
        <v>25297</v>
      </c>
      <c r="B12419" s="1" t="s">
        <v>50908</v>
      </c>
      <c r="C12419" s="1">
        <v>5.3868299999999998</v>
      </c>
      <c r="D12419" s="1">
        <v>12.0373</v>
      </c>
      <c r="E12419" s="1">
        <v>0</v>
      </c>
      <c r="F12419" s="1">
        <v>5.8798199999999996</v>
      </c>
      <c r="G12419" s="1">
        <v>0.38560899999999998</v>
      </c>
      <c r="H12419" s="1">
        <v>6.71183</v>
      </c>
    </row>
    <row r="12420" spans="1:8">
      <c r="A12420" s="1" t="s">
        <v>25296</v>
      </c>
      <c r="B12420" s="1" t="s">
        <v>50909</v>
      </c>
      <c r="C12420" s="1">
        <v>62.934600000000003</v>
      </c>
      <c r="D12420" s="1">
        <v>0</v>
      </c>
      <c r="E12420" s="1">
        <v>2.3677400000000001E-2</v>
      </c>
      <c r="F12420" s="1">
        <v>2.8044600000000002</v>
      </c>
      <c r="G12420" s="1">
        <v>0</v>
      </c>
      <c r="H12420" s="1">
        <v>37.032899999999998</v>
      </c>
    </row>
    <row r="12421" spans="1:8">
      <c r="A12421" s="1" t="s">
        <v>25295</v>
      </c>
      <c r="B12421" s="1" t="s">
        <v>50910</v>
      </c>
      <c r="C12421" s="1">
        <v>1.0865100000000001</v>
      </c>
      <c r="D12421" s="1">
        <v>0.37688700000000003</v>
      </c>
      <c r="E12421" s="1">
        <v>0</v>
      </c>
      <c r="F12421" s="1">
        <v>0.91593999999999998</v>
      </c>
      <c r="G12421" s="1">
        <v>0</v>
      </c>
      <c r="H12421" s="1">
        <v>2.4243700000000001</v>
      </c>
    </row>
    <row r="12422" spans="1:8">
      <c r="A12422" s="1" t="s">
        <v>25294</v>
      </c>
      <c r="B12422" s="1" t="s">
        <v>50911</v>
      </c>
      <c r="C12422" s="1">
        <v>0</v>
      </c>
      <c r="D12422" s="1">
        <v>0</v>
      </c>
      <c r="E12422" s="1">
        <v>0</v>
      </c>
      <c r="F12422" s="1">
        <v>0</v>
      </c>
      <c r="G12422" s="1">
        <v>0</v>
      </c>
      <c r="H12422" s="1">
        <v>0</v>
      </c>
    </row>
    <row r="12423" spans="1:8">
      <c r="A12423" s="1" t="s">
        <v>25293</v>
      </c>
      <c r="B12423" s="1" t="s">
        <v>50912</v>
      </c>
      <c r="C12423" s="1">
        <v>0</v>
      </c>
      <c r="D12423" s="1">
        <v>0</v>
      </c>
      <c r="E12423" s="1">
        <v>0</v>
      </c>
      <c r="F12423" s="1">
        <v>0</v>
      </c>
      <c r="G12423" s="1">
        <v>0</v>
      </c>
      <c r="H12423" s="1">
        <v>0</v>
      </c>
    </row>
    <row r="12424" spans="1:8">
      <c r="A12424" s="1" t="s">
        <v>25292</v>
      </c>
      <c r="B12424" s="1" t="s">
        <v>50913</v>
      </c>
      <c r="C12424" s="1">
        <v>0</v>
      </c>
      <c r="D12424" s="1">
        <v>0</v>
      </c>
      <c r="E12424" s="1">
        <v>0</v>
      </c>
      <c r="F12424" s="1">
        <v>0.95315899999999998</v>
      </c>
      <c r="G12424" s="1">
        <v>0</v>
      </c>
      <c r="H12424" s="1">
        <v>0</v>
      </c>
    </row>
    <row r="12425" spans="1:8">
      <c r="A12425" s="1" t="s">
        <v>25291</v>
      </c>
      <c r="B12425" s="1" t="s">
        <v>50914</v>
      </c>
      <c r="C12425" s="1">
        <v>0</v>
      </c>
      <c r="D12425" s="1">
        <v>0</v>
      </c>
      <c r="E12425" s="1">
        <v>0</v>
      </c>
      <c r="F12425" s="1">
        <v>1.10327</v>
      </c>
      <c r="G12425" s="1">
        <v>0</v>
      </c>
      <c r="H12425" s="1">
        <v>0</v>
      </c>
    </row>
    <row r="12426" spans="1:8">
      <c r="A12426" s="1" t="s">
        <v>25290</v>
      </c>
      <c r="B12426" s="1" t="s">
        <v>50915</v>
      </c>
      <c r="C12426" s="1">
        <v>0</v>
      </c>
      <c r="D12426" s="1">
        <v>6.20186E-2</v>
      </c>
      <c r="E12426" s="1">
        <v>0.47788399999999998</v>
      </c>
      <c r="F12426" s="1">
        <v>0</v>
      </c>
      <c r="G12426" s="1">
        <v>1.7548999999999999</v>
      </c>
      <c r="H12426" s="1">
        <v>0</v>
      </c>
    </row>
    <row r="12427" spans="1:8">
      <c r="A12427" s="1" t="s">
        <v>25289</v>
      </c>
      <c r="B12427" s="1" t="s">
        <v>50916</v>
      </c>
      <c r="C12427" s="1">
        <v>0</v>
      </c>
      <c r="D12427" s="1">
        <v>0</v>
      </c>
      <c r="E12427" s="1">
        <v>2.0552299999999999E-2</v>
      </c>
      <c r="F12427" s="1">
        <v>0</v>
      </c>
      <c r="G12427" s="1">
        <v>2.0468199999999999E-2</v>
      </c>
      <c r="H12427" s="1">
        <v>0</v>
      </c>
    </row>
    <row r="12428" spans="1:8">
      <c r="A12428" s="1" t="s">
        <v>25288</v>
      </c>
      <c r="B12428" s="1" t="s">
        <v>50917</v>
      </c>
      <c r="C12428" s="1">
        <v>0</v>
      </c>
      <c r="D12428" s="1">
        <v>0</v>
      </c>
      <c r="E12428" s="1">
        <v>18.0456</v>
      </c>
      <c r="F12428" s="1">
        <v>0</v>
      </c>
      <c r="G12428" s="1">
        <v>5.6334400000000002</v>
      </c>
      <c r="H12428" s="1">
        <v>0</v>
      </c>
    </row>
    <row r="12429" spans="1:8">
      <c r="A12429" s="1" t="s">
        <v>25287</v>
      </c>
      <c r="B12429" s="1" t="s">
        <v>50918</v>
      </c>
      <c r="C12429" s="1">
        <v>0</v>
      </c>
      <c r="D12429" s="1">
        <v>0</v>
      </c>
      <c r="E12429" s="1">
        <v>1.1480399999999999</v>
      </c>
      <c r="F12429" s="1">
        <v>0</v>
      </c>
      <c r="G12429" s="1">
        <v>0.59962800000000005</v>
      </c>
      <c r="H12429" s="1">
        <v>0</v>
      </c>
    </row>
    <row r="12430" spans="1:8">
      <c r="A12430" s="1" t="s">
        <v>25286</v>
      </c>
      <c r="B12430" s="1" t="s">
        <v>50919</v>
      </c>
      <c r="C12430" s="1">
        <v>568.15700000000004</v>
      </c>
      <c r="D12430" s="1">
        <v>0.265316</v>
      </c>
      <c r="E12430" s="1">
        <v>3.4024999999999999</v>
      </c>
      <c r="F12430" s="1">
        <v>0</v>
      </c>
      <c r="G12430" s="1">
        <v>1.65042</v>
      </c>
      <c r="H12430" s="1">
        <v>8.5583600000000004</v>
      </c>
    </row>
    <row r="12431" spans="1:8">
      <c r="A12431" s="1" t="s">
        <v>25285</v>
      </c>
      <c r="B12431" s="1" t="s">
        <v>50920</v>
      </c>
      <c r="C12431" s="1">
        <v>2.6017100000000002</v>
      </c>
      <c r="D12431" s="1">
        <v>0</v>
      </c>
      <c r="E12431" s="1">
        <v>1.8912800000000001</v>
      </c>
      <c r="F12431" s="1">
        <v>0</v>
      </c>
      <c r="G12431" s="1">
        <v>0.376801</v>
      </c>
      <c r="H12431" s="1">
        <v>0.378473</v>
      </c>
    </row>
    <row r="12432" spans="1:8">
      <c r="A12432" s="1" t="s">
        <v>25284</v>
      </c>
      <c r="B12432" s="1" t="s">
        <v>50921</v>
      </c>
      <c r="C12432" s="1">
        <v>7.5674200000000003</v>
      </c>
      <c r="D12432" s="1">
        <v>49.1357</v>
      </c>
      <c r="E12432" s="1">
        <v>0.96341200000000005</v>
      </c>
      <c r="F12432" s="1">
        <v>38.917099999999998</v>
      </c>
      <c r="G12432" s="1">
        <v>14.629899999999999</v>
      </c>
      <c r="H12432" s="1">
        <v>21.742100000000001</v>
      </c>
    </row>
    <row r="12433" spans="1:8">
      <c r="A12433" s="1" t="s">
        <v>25283</v>
      </c>
      <c r="B12433" s="1" t="s">
        <v>50922</v>
      </c>
      <c r="C12433" s="1">
        <v>19.904699999999998</v>
      </c>
      <c r="D12433" s="1">
        <v>50.823900000000002</v>
      </c>
      <c r="E12433" s="1">
        <v>0.65452100000000002</v>
      </c>
      <c r="F12433" s="1">
        <v>64.725399999999993</v>
      </c>
      <c r="G12433" s="1">
        <v>3.0903399999999999</v>
      </c>
      <c r="H12433" s="1">
        <v>35.035600000000002</v>
      </c>
    </row>
    <row r="12434" spans="1:8">
      <c r="A12434" s="1" t="s">
        <v>25282</v>
      </c>
      <c r="B12434" s="1" t="s">
        <v>50923</v>
      </c>
      <c r="C12434" s="1">
        <v>0.34598099999999998</v>
      </c>
      <c r="D12434" s="1">
        <v>5.20228</v>
      </c>
      <c r="E12434" s="1">
        <v>0</v>
      </c>
      <c r="F12434" s="1">
        <v>1.61269</v>
      </c>
      <c r="G12434" s="1">
        <v>0</v>
      </c>
      <c r="H12434" s="1">
        <v>1.7555799999999999</v>
      </c>
    </row>
    <row r="12435" spans="1:8">
      <c r="A12435" s="1" t="s">
        <v>25281</v>
      </c>
      <c r="B12435" s="1" t="s">
        <v>50924</v>
      </c>
      <c r="C12435" s="1">
        <v>0</v>
      </c>
      <c r="D12435" s="1">
        <v>0</v>
      </c>
      <c r="E12435" s="1">
        <v>0</v>
      </c>
      <c r="F12435" s="1">
        <v>0</v>
      </c>
      <c r="G12435" s="1">
        <v>0</v>
      </c>
      <c r="H12435" s="1">
        <v>0</v>
      </c>
    </row>
    <row r="12436" spans="1:8">
      <c r="A12436" s="1" t="s">
        <v>25280</v>
      </c>
      <c r="B12436" s="1" t="s">
        <v>50925</v>
      </c>
      <c r="C12436" s="1">
        <v>46.430799999999998</v>
      </c>
      <c r="D12436" s="1">
        <v>3.2402099999999998</v>
      </c>
      <c r="E12436" s="1">
        <v>0.132608</v>
      </c>
      <c r="F12436" s="1">
        <v>14.568199999999999</v>
      </c>
      <c r="G12436" s="1">
        <v>7.7784599999999999</v>
      </c>
      <c r="H12436" s="1">
        <v>52.383699999999997</v>
      </c>
    </row>
    <row r="12437" spans="1:8">
      <c r="A12437" s="1" t="s">
        <v>25279</v>
      </c>
      <c r="B12437" s="1" t="s">
        <v>50926</v>
      </c>
      <c r="C12437" s="1">
        <v>0</v>
      </c>
      <c r="D12437" s="1">
        <v>0</v>
      </c>
      <c r="E12437" s="1">
        <v>0</v>
      </c>
      <c r="F12437" s="1">
        <v>0</v>
      </c>
      <c r="G12437" s="1">
        <v>0</v>
      </c>
      <c r="H12437" s="1">
        <v>0</v>
      </c>
    </row>
    <row r="12438" spans="1:8">
      <c r="A12438" s="1" t="s">
        <v>25278</v>
      </c>
      <c r="B12438" s="1" t="s">
        <v>50927</v>
      </c>
      <c r="C12438" s="1">
        <v>11.9421</v>
      </c>
      <c r="D12438" s="1">
        <v>1.6652100000000001</v>
      </c>
      <c r="E12438" s="1">
        <v>0</v>
      </c>
      <c r="F12438" s="1">
        <v>4.97654</v>
      </c>
      <c r="G12438" s="1">
        <v>4.0930999999999997</v>
      </c>
      <c r="H12438" s="1">
        <v>19.4392</v>
      </c>
    </row>
    <row r="12439" spans="1:8">
      <c r="A12439" s="1" t="s">
        <v>25277</v>
      </c>
      <c r="B12439" s="1" t="s">
        <v>50928</v>
      </c>
      <c r="C12439" s="1">
        <v>0</v>
      </c>
      <c r="D12439" s="1">
        <v>1.87406E-2</v>
      </c>
      <c r="E12439" s="1">
        <v>0</v>
      </c>
      <c r="F12439" s="1">
        <v>0</v>
      </c>
      <c r="G12439" s="1">
        <v>4.20571E-2</v>
      </c>
      <c r="H12439" s="1">
        <v>0</v>
      </c>
    </row>
    <row r="12440" spans="1:8">
      <c r="A12440" s="1" t="s">
        <v>25276</v>
      </c>
      <c r="B12440" s="1" t="s">
        <v>50929</v>
      </c>
      <c r="C12440" s="1">
        <v>0</v>
      </c>
      <c r="D12440" s="1">
        <v>0.18945999999999999</v>
      </c>
      <c r="E12440" s="1">
        <v>0</v>
      </c>
      <c r="F12440" s="1">
        <v>0.230929</v>
      </c>
      <c r="G12440" s="1">
        <v>0.399565</v>
      </c>
      <c r="H12440" s="1">
        <v>0.20339099999999999</v>
      </c>
    </row>
    <row r="12441" spans="1:8">
      <c r="A12441" s="1" t="s">
        <v>25275</v>
      </c>
      <c r="B12441" s="1" t="s">
        <v>50930</v>
      </c>
      <c r="C12441" s="1">
        <v>0</v>
      </c>
      <c r="D12441" s="1">
        <v>0</v>
      </c>
      <c r="E12441" s="1">
        <v>0</v>
      </c>
      <c r="F12441" s="1">
        <v>0</v>
      </c>
      <c r="G12441" s="1">
        <v>0</v>
      </c>
      <c r="H12441" s="1">
        <v>0</v>
      </c>
    </row>
    <row r="12442" spans="1:8">
      <c r="A12442" s="1" t="s">
        <v>25274</v>
      </c>
      <c r="B12442" s="1" t="s">
        <v>50931</v>
      </c>
      <c r="C12442" s="1">
        <v>0</v>
      </c>
      <c r="D12442" s="1">
        <v>0.12502099999999999</v>
      </c>
      <c r="E12442" s="1">
        <v>7.0895999999999999</v>
      </c>
      <c r="F12442" s="1">
        <v>0</v>
      </c>
      <c r="G12442" s="1">
        <v>5.4598300000000002</v>
      </c>
      <c r="H12442" s="1">
        <v>0.139878</v>
      </c>
    </row>
    <row r="12443" spans="1:8">
      <c r="A12443" s="1" t="s">
        <v>25273</v>
      </c>
      <c r="B12443" s="1" t="s">
        <v>38711</v>
      </c>
      <c r="C12443" s="1">
        <v>0</v>
      </c>
      <c r="D12443" s="1">
        <v>0.35673100000000002</v>
      </c>
      <c r="E12443" s="1">
        <v>76.589500000000001</v>
      </c>
      <c r="F12443" s="1">
        <v>6.8181699999999998E-2</v>
      </c>
      <c r="G12443" s="1">
        <v>91.731499999999997</v>
      </c>
      <c r="H12443" s="1">
        <v>0</v>
      </c>
    </row>
    <row r="12444" spans="1:8">
      <c r="A12444" s="1" t="s">
        <v>25272</v>
      </c>
      <c r="B12444" s="1" t="s">
        <v>38713</v>
      </c>
      <c r="C12444" s="1">
        <v>0</v>
      </c>
      <c r="D12444" s="1">
        <v>5.7911700000000003E-2</v>
      </c>
      <c r="E12444" s="1">
        <v>13.9534</v>
      </c>
      <c r="F12444" s="1">
        <v>0</v>
      </c>
      <c r="G12444" s="1">
        <v>15.790900000000001</v>
      </c>
      <c r="H12444" s="1">
        <v>0</v>
      </c>
    </row>
    <row r="12445" spans="1:8">
      <c r="A12445" s="1" t="s">
        <v>25271</v>
      </c>
      <c r="B12445" s="1" t="s">
        <v>50932</v>
      </c>
      <c r="C12445" s="1">
        <v>0</v>
      </c>
      <c r="D12445" s="1">
        <v>0</v>
      </c>
      <c r="E12445" s="1">
        <v>0</v>
      </c>
      <c r="F12445" s="1">
        <v>0</v>
      </c>
      <c r="G12445" s="1">
        <v>0</v>
      </c>
      <c r="H12445" s="1">
        <v>0</v>
      </c>
    </row>
    <row r="12446" spans="1:8">
      <c r="A12446" s="1" t="s">
        <v>25270</v>
      </c>
      <c r="B12446" s="1" t="s">
        <v>38717</v>
      </c>
      <c r="C12446" s="1">
        <v>0</v>
      </c>
      <c r="D12446" s="1">
        <v>0</v>
      </c>
      <c r="E12446" s="1">
        <v>12.2828</v>
      </c>
      <c r="F12446" s="1">
        <v>0</v>
      </c>
      <c r="G12446" s="1">
        <v>16.113099999999999</v>
      </c>
      <c r="H12446" s="1">
        <v>0</v>
      </c>
    </row>
    <row r="12447" spans="1:8">
      <c r="A12447" s="1" t="s">
        <v>25269</v>
      </c>
      <c r="B12447" s="1" t="s">
        <v>50933</v>
      </c>
      <c r="C12447" s="1">
        <v>5.0860099999999999</v>
      </c>
      <c r="D12447" s="1">
        <v>26.6084</v>
      </c>
      <c r="E12447" s="1">
        <v>0.19231300000000001</v>
      </c>
      <c r="F12447" s="1">
        <v>3.7090999999999998</v>
      </c>
      <c r="G12447" s="1">
        <v>3.9440200000000001</v>
      </c>
      <c r="H12447" s="1">
        <v>5.6962299999999999</v>
      </c>
    </row>
    <row r="12448" spans="1:8">
      <c r="A12448" s="1" t="s">
        <v>25268</v>
      </c>
      <c r="B12448" s="1" t="s">
        <v>50934</v>
      </c>
      <c r="C12448" s="1">
        <v>37.370199999999997</v>
      </c>
      <c r="D12448" s="1">
        <v>95.356800000000007</v>
      </c>
      <c r="E12448" s="1">
        <v>1.5422899999999999</v>
      </c>
      <c r="F12448" s="1">
        <v>81.306200000000004</v>
      </c>
      <c r="G12448" s="1">
        <v>13.166700000000001</v>
      </c>
      <c r="H12448" s="1">
        <v>41.023899999999998</v>
      </c>
    </row>
    <row r="12449" spans="1:8">
      <c r="A12449" s="1" t="s">
        <v>25267</v>
      </c>
      <c r="B12449" s="1" t="s">
        <v>50935</v>
      </c>
      <c r="C12449" s="1">
        <v>15.0044</v>
      </c>
      <c r="D12449" s="1">
        <v>42.978200000000001</v>
      </c>
      <c r="E12449" s="1">
        <v>0.37812299999999999</v>
      </c>
      <c r="F12449" s="1">
        <v>44.717399999999998</v>
      </c>
      <c r="G12449" s="1">
        <v>2.7738499999999999</v>
      </c>
      <c r="H12449" s="1">
        <v>17.4178</v>
      </c>
    </row>
    <row r="12450" spans="1:8">
      <c r="A12450" s="1" t="s">
        <v>25266</v>
      </c>
      <c r="B12450" s="1" t="s">
        <v>50936</v>
      </c>
      <c r="C12450" s="1">
        <v>34.992800000000003</v>
      </c>
      <c r="D12450" s="1">
        <v>728.226</v>
      </c>
      <c r="E12450" s="1">
        <v>0.43035499999999999</v>
      </c>
      <c r="F12450" s="1">
        <v>88.788200000000003</v>
      </c>
      <c r="G12450" s="1">
        <v>136.92099999999999</v>
      </c>
      <c r="H12450" s="1">
        <v>175.29900000000001</v>
      </c>
    </row>
    <row r="12451" spans="1:8">
      <c r="A12451" s="1" t="s">
        <v>25265</v>
      </c>
      <c r="B12451" s="1" t="s">
        <v>50937</v>
      </c>
      <c r="C12451" s="1">
        <v>12.4092</v>
      </c>
      <c r="D12451" s="1">
        <v>37.4253</v>
      </c>
      <c r="E12451" s="1">
        <v>199.82599999999999</v>
      </c>
      <c r="F12451" s="1">
        <v>10.9824</v>
      </c>
      <c r="G12451" s="1">
        <v>145.24100000000001</v>
      </c>
      <c r="H12451" s="1">
        <v>18.0885</v>
      </c>
    </row>
    <row r="12452" spans="1:8">
      <c r="A12452" s="1" t="s">
        <v>25264</v>
      </c>
      <c r="B12452" s="1" t="s">
        <v>50938</v>
      </c>
      <c r="C12452" s="1">
        <v>1.72648</v>
      </c>
      <c r="D12452" s="1">
        <v>1.11785</v>
      </c>
      <c r="E12452" s="1">
        <v>0.17516599999999999</v>
      </c>
      <c r="F12452" s="1">
        <v>7.8309600000000001</v>
      </c>
      <c r="G12452" s="1">
        <v>0.18981000000000001</v>
      </c>
      <c r="H12452" s="1">
        <v>4.5784200000000004</v>
      </c>
    </row>
    <row r="12453" spans="1:8">
      <c r="A12453" s="1" t="s">
        <v>25263</v>
      </c>
      <c r="B12453" s="1" t="s">
        <v>50939</v>
      </c>
      <c r="C12453" s="1">
        <v>3.1340599999999998</v>
      </c>
      <c r="D12453" s="1">
        <v>11.138199999999999</v>
      </c>
      <c r="E12453" s="1">
        <v>0.34984300000000002</v>
      </c>
      <c r="F12453" s="1">
        <v>9.5273699999999995</v>
      </c>
      <c r="G12453" s="1">
        <v>0.88392400000000004</v>
      </c>
      <c r="H12453" s="1">
        <v>4.20648</v>
      </c>
    </row>
    <row r="12454" spans="1:8">
      <c r="A12454" s="1" t="s">
        <v>25262</v>
      </c>
      <c r="B12454" s="1" t="s">
        <v>50940</v>
      </c>
      <c r="C12454" s="1">
        <v>4.96143</v>
      </c>
      <c r="D12454" s="1">
        <v>9.2702500000000008</v>
      </c>
      <c r="E12454" s="1">
        <v>6.8167500000000006E-2</v>
      </c>
      <c r="F12454" s="1">
        <v>7.5457700000000001</v>
      </c>
      <c r="G12454" s="1">
        <v>0.88857699999999995</v>
      </c>
      <c r="H12454" s="1">
        <v>4.4360499999999998</v>
      </c>
    </row>
    <row r="12455" spans="1:8">
      <c r="A12455" s="1" t="s">
        <v>25261</v>
      </c>
      <c r="B12455" s="1" t="s">
        <v>50941</v>
      </c>
      <c r="C12455" s="1">
        <v>10.2713</v>
      </c>
      <c r="D12455" s="1">
        <v>35.310699999999997</v>
      </c>
      <c r="E12455" s="1">
        <v>0.13111300000000001</v>
      </c>
      <c r="F12455" s="1">
        <v>15.8241</v>
      </c>
      <c r="G12455" s="1">
        <v>5.4321299999999999</v>
      </c>
      <c r="H12455" s="1">
        <v>16.040299999999998</v>
      </c>
    </row>
    <row r="12456" spans="1:8">
      <c r="A12456" s="1" t="s">
        <v>25260</v>
      </c>
      <c r="B12456" s="1" t="s">
        <v>50942</v>
      </c>
      <c r="C12456" s="1">
        <v>2.1238999999999999</v>
      </c>
      <c r="D12456" s="1">
        <v>0.87315600000000004</v>
      </c>
      <c r="E12456" s="1">
        <v>0.64779399999999998</v>
      </c>
      <c r="F12456" s="1">
        <v>0.60560899999999995</v>
      </c>
      <c r="G12456" s="1">
        <v>0.407115</v>
      </c>
      <c r="H12456" s="1">
        <v>3.3876900000000001</v>
      </c>
    </row>
    <row r="12457" spans="1:8">
      <c r="A12457" s="1" t="s">
        <v>25259</v>
      </c>
      <c r="B12457" s="1" t="s">
        <v>50943</v>
      </c>
      <c r="C12457" s="1">
        <v>28.222300000000001</v>
      </c>
      <c r="D12457" s="1">
        <v>72.896900000000002</v>
      </c>
      <c r="E12457" s="1">
        <v>3.5544899999999999</v>
      </c>
      <c r="F12457" s="1">
        <v>42.755099999999999</v>
      </c>
      <c r="G12457" s="1">
        <v>10.783099999999999</v>
      </c>
      <c r="H12457" s="1">
        <v>34.000300000000003</v>
      </c>
    </row>
    <row r="12458" spans="1:8">
      <c r="A12458" s="1" t="s">
        <v>25258</v>
      </c>
      <c r="B12458" s="1" t="s">
        <v>50944</v>
      </c>
      <c r="C12458" s="1">
        <v>0</v>
      </c>
      <c r="D12458" s="1">
        <v>0</v>
      </c>
      <c r="E12458" s="1">
        <v>0</v>
      </c>
      <c r="F12458" s="1">
        <v>0</v>
      </c>
      <c r="G12458" s="1">
        <v>0</v>
      </c>
      <c r="H12458" s="1">
        <v>0</v>
      </c>
    </row>
    <row r="12459" spans="1:8">
      <c r="A12459" s="1" t="s">
        <v>25257</v>
      </c>
      <c r="B12459" s="1" t="s">
        <v>50945</v>
      </c>
      <c r="C12459" s="1">
        <v>0</v>
      </c>
      <c r="D12459" s="1">
        <v>0</v>
      </c>
      <c r="E12459" s="1">
        <v>1.7524000000000001E-2</v>
      </c>
      <c r="F12459" s="1">
        <v>0</v>
      </c>
      <c r="G12459" s="1">
        <v>3.45052E-2</v>
      </c>
      <c r="H12459" s="1">
        <v>0</v>
      </c>
    </row>
    <row r="12460" spans="1:8">
      <c r="A12460" s="1" t="s">
        <v>25256</v>
      </c>
      <c r="B12460" s="1" t="s">
        <v>50946</v>
      </c>
      <c r="C12460" s="1">
        <v>1.2171799999999999</v>
      </c>
      <c r="D12460" s="1">
        <v>0</v>
      </c>
      <c r="E12460" s="1">
        <v>0</v>
      </c>
      <c r="F12460" s="1">
        <v>0</v>
      </c>
      <c r="G12460" s="1">
        <v>0</v>
      </c>
      <c r="H12460" s="1">
        <v>0</v>
      </c>
    </row>
    <row r="12461" spans="1:8">
      <c r="A12461" s="1" t="s">
        <v>25255</v>
      </c>
      <c r="B12461" s="1" t="s">
        <v>50947</v>
      </c>
      <c r="C12461" s="1">
        <v>4.40299</v>
      </c>
      <c r="D12461" s="1">
        <v>9.5352200000000007</v>
      </c>
      <c r="E12461" s="1">
        <v>3.2214E-2</v>
      </c>
      <c r="F12461" s="1">
        <v>10.9855</v>
      </c>
      <c r="G12461" s="1">
        <v>1.1852199999999999</v>
      </c>
      <c r="H12461" s="1">
        <v>5.5441200000000004</v>
      </c>
    </row>
    <row r="12462" spans="1:8">
      <c r="A12462" s="1" t="s">
        <v>25254</v>
      </c>
      <c r="B12462" s="1" t="s">
        <v>50948</v>
      </c>
      <c r="C12462" s="1">
        <v>0</v>
      </c>
      <c r="D12462" s="1">
        <v>0</v>
      </c>
      <c r="E12462" s="1">
        <v>0</v>
      </c>
      <c r="F12462" s="1">
        <v>0</v>
      </c>
      <c r="G12462" s="1">
        <v>0</v>
      </c>
      <c r="H12462" s="1">
        <v>0</v>
      </c>
    </row>
    <row r="12463" spans="1:8">
      <c r="A12463" s="1" t="s">
        <v>25253</v>
      </c>
      <c r="B12463" s="1" t="s">
        <v>50949</v>
      </c>
      <c r="C12463" s="1">
        <v>0.68312499999999998</v>
      </c>
      <c r="D12463" s="1">
        <v>10.512499999999999</v>
      </c>
      <c r="E12463" s="1">
        <v>0.16390299999999999</v>
      </c>
      <c r="F12463" s="1">
        <v>9.1533800000000003</v>
      </c>
      <c r="G12463" s="1">
        <v>0.55759400000000003</v>
      </c>
      <c r="H12463" s="1">
        <v>0.70910300000000004</v>
      </c>
    </row>
    <row r="12464" spans="1:8">
      <c r="A12464" s="1" t="s">
        <v>25252</v>
      </c>
      <c r="B12464" s="1" t="s">
        <v>50950</v>
      </c>
      <c r="C12464" s="1">
        <v>605.69899999999996</v>
      </c>
      <c r="D12464" s="1">
        <v>559.62699999999995</v>
      </c>
      <c r="E12464" s="1">
        <v>43.638399999999997</v>
      </c>
      <c r="F12464" s="1">
        <v>518.12</v>
      </c>
      <c r="G12464" s="1">
        <v>116.253</v>
      </c>
      <c r="H12464" s="1">
        <v>603.84799999999996</v>
      </c>
    </row>
    <row r="12465" spans="1:8">
      <c r="A12465" s="1" t="s">
        <v>25251</v>
      </c>
      <c r="B12465" s="1" t="s">
        <v>50951</v>
      </c>
      <c r="C12465" s="1">
        <v>0.73877099999999996</v>
      </c>
      <c r="D12465" s="1">
        <v>0.19051999999999999</v>
      </c>
      <c r="E12465" s="1">
        <v>0</v>
      </c>
      <c r="F12465" s="1">
        <v>2.1362100000000002</v>
      </c>
      <c r="G12465" s="1">
        <v>6.8584500000000007E-2</v>
      </c>
      <c r="H12465" s="1">
        <v>2.9342999999999999</v>
      </c>
    </row>
    <row r="12466" spans="1:8">
      <c r="A12466" s="1" t="s">
        <v>25250</v>
      </c>
      <c r="B12466" s="1" t="s">
        <v>50952</v>
      </c>
      <c r="C12466" s="1">
        <v>7.8877499999999996</v>
      </c>
      <c r="D12466" s="1">
        <v>14.000500000000001</v>
      </c>
      <c r="E12466" s="1">
        <v>2.6152799999999998</v>
      </c>
      <c r="F12466" s="1">
        <v>15.4192</v>
      </c>
      <c r="G12466" s="1">
        <v>2.9186000000000001</v>
      </c>
      <c r="H12466" s="1">
        <v>9.5157299999999996</v>
      </c>
    </row>
    <row r="12467" spans="1:8">
      <c r="A12467" s="1" t="s">
        <v>25249</v>
      </c>
      <c r="B12467" s="1" t="s">
        <v>50953</v>
      </c>
      <c r="C12467" s="1">
        <v>16.7148</v>
      </c>
      <c r="D12467" s="1">
        <v>20.503499999999999</v>
      </c>
      <c r="E12467" s="1">
        <v>4.3341699999999997E-2</v>
      </c>
      <c r="F12467" s="1">
        <v>18.142299999999999</v>
      </c>
      <c r="G12467" s="1">
        <v>26.518999999999998</v>
      </c>
      <c r="H12467" s="1">
        <v>35.8752</v>
      </c>
    </row>
    <row r="12468" spans="1:8">
      <c r="A12468" s="1" t="s">
        <v>25248</v>
      </c>
      <c r="B12468" s="1" t="s">
        <v>50954</v>
      </c>
      <c r="C12468" s="1">
        <v>12.605</v>
      </c>
      <c r="D12468" s="1">
        <v>35.360500000000002</v>
      </c>
      <c r="E12468" s="1">
        <v>0</v>
      </c>
      <c r="F12468" s="1">
        <v>24.480899999999998</v>
      </c>
      <c r="G12468" s="1">
        <v>2.3302700000000001</v>
      </c>
      <c r="H12468" s="1">
        <v>14.2982</v>
      </c>
    </row>
    <row r="12469" spans="1:8">
      <c r="A12469" s="1" t="s">
        <v>25247</v>
      </c>
      <c r="B12469" s="1" t="s">
        <v>50955</v>
      </c>
      <c r="C12469" s="1">
        <v>8.3400400000000001</v>
      </c>
      <c r="D12469" s="1">
        <v>34.241900000000001</v>
      </c>
      <c r="E12469" s="1">
        <v>12.5106</v>
      </c>
      <c r="F12469" s="1">
        <v>33.465200000000003</v>
      </c>
      <c r="G12469" s="1">
        <v>15.4244</v>
      </c>
      <c r="H12469" s="1">
        <v>10.2653</v>
      </c>
    </row>
    <row r="12470" spans="1:8">
      <c r="A12470" s="1" t="s">
        <v>25246</v>
      </c>
      <c r="B12470" s="1" t="s">
        <v>50956</v>
      </c>
      <c r="C12470" s="1">
        <v>10.894600000000001</v>
      </c>
      <c r="D12470" s="1">
        <v>11.8741</v>
      </c>
      <c r="E12470" s="1">
        <v>9.6785999999999994</v>
      </c>
      <c r="F12470" s="1">
        <v>17.338999999999999</v>
      </c>
      <c r="G12470" s="1">
        <v>12.208600000000001</v>
      </c>
      <c r="H12470" s="1">
        <v>4.6862199999999996</v>
      </c>
    </row>
    <row r="12471" spans="1:8">
      <c r="A12471" s="1" t="s">
        <v>25245</v>
      </c>
      <c r="B12471" s="1" t="s">
        <v>50957</v>
      </c>
      <c r="C12471" s="1">
        <v>0</v>
      </c>
      <c r="D12471" s="1">
        <v>13.457000000000001</v>
      </c>
      <c r="E12471" s="1">
        <v>3357.28</v>
      </c>
      <c r="F12471" s="1">
        <v>1.84205</v>
      </c>
      <c r="G12471" s="1">
        <v>3296.05</v>
      </c>
      <c r="H12471" s="1">
        <v>0</v>
      </c>
    </row>
    <row r="12472" spans="1:8">
      <c r="A12472" s="1" t="s">
        <v>25244</v>
      </c>
      <c r="B12472" s="1" t="s">
        <v>50958</v>
      </c>
      <c r="C12472" s="1">
        <v>2.8954200000000001</v>
      </c>
      <c r="D12472" s="1">
        <v>7.6502499999999998</v>
      </c>
      <c r="E12472" s="1">
        <v>0.15895100000000001</v>
      </c>
      <c r="F12472" s="1">
        <v>8.8332099999999993</v>
      </c>
      <c r="G12472" s="1">
        <v>0.73256200000000005</v>
      </c>
      <c r="H12472" s="1">
        <v>2.8457300000000001</v>
      </c>
    </row>
    <row r="12473" spans="1:8">
      <c r="A12473" s="1" t="s">
        <v>25243</v>
      </c>
      <c r="B12473" s="1" t="s">
        <v>50959</v>
      </c>
      <c r="C12473" s="1">
        <v>8.7190600000000007</v>
      </c>
      <c r="D12473" s="1">
        <v>17.8188</v>
      </c>
      <c r="E12473" s="1">
        <v>2.5921599999999998</v>
      </c>
      <c r="F12473" s="1">
        <v>19.132400000000001</v>
      </c>
      <c r="G12473" s="1">
        <v>6.7157799999999996</v>
      </c>
      <c r="H12473" s="1">
        <v>15.840999999999999</v>
      </c>
    </row>
    <row r="12474" spans="1:8">
      <c r="A12474" s="1" t="s">
        <v>25242</v>
      </c>
      <c r="B12474" s="1" t="s">
        <v>50960</v>
      </c>
      <c r="C12474" s="1">
        <v>7.6157000000000002E-2</v>
      </c>
      <c r="D12474" s="1">
        <v>0.22467799999999999</v>
      </c>
      <c r="E12474" s="1">
        <v>0</v>
      </c>
      <c r="F12474" s="1">
        <v>0</v>
      </c>
      <c r="G12474" s="1">
        <v>0.32157000000000002</v>
      </c>
      <c r="H12474" s="1">
        <v>0.15350800000000001</v>
      </c>
    </row>
    <row r="12475" spans="1:8">
      <c r="A12475" s="1" t="s">
        <v>25241</v>
      </c>
      <c r="B12475" s="1" t="s">
        <v>50961</v>
      </c>
      <c r="C12475" s="1">
        <v>0.43903599999999998</v>
      </c>
      <c r="D12475" s="1">
        <v>1.1714800000000001</v>
      </c>
      <c r="E12475" s="1">
        <v>0</v>
      </c>
      <c r="F12475" s="1">
        <v>0.78197700000000003</v>
      </c>
      <c r="G12475" s="1">
        <v>0.122872</v>
      </c>
      <c r="H12475" s="1">
        <v>0.113534</v>
      </c>
    </row>
    <row r="12476" spans="1:8">
      <c r="A12476" s="1" t="s">
        <v>25240</v>
      </c>
      <c r="B12476" s="1" t="s">
        <v>50962</v>
      </c>
      <c r="C12476" s="1">
        <v>1.78006</v>
      </c>
      <c r="D12476" s="1">
        <v>11.8002</v>
      </c>
      <c r="E12476" s="1">
        <v>0.65540200000000004</v>
      </c>
      <c r="F12476" s="1">
        <v>7.3640600000000003</v>
      </c>
      <c r="G12476" s="1">
        <v>2.8802300000000001</v>
      </c>
      <c r="H12476" s="1">
        <v>2.6821600000000001</v>
      </c>
    </row>
    <row r="12477" spans="1:8">
      <c r="A12477" s="1" t="s">
        <v>25239</v>
      </c>
      <c r="B12477" s="1" t="s">
        <v>50963</v>
      </c>
      <c r="C12477" s="1">
        <v>30.3125</v>
      </c>
      <c r="D12477" s="1">
        <v>17.195399999999999</v>
      </c>
      <c r="E12477" s="1">
        <v>0</v>
      </c>
      <c r="F12477" s="1">
        <v>21.995999999999999</v>
      </c>
      <c r="G12477" s="1">
        <v>0.754498</v>
      </c>
      <c r="H12477" s="1">
        <v>31.266100000000002</v>
      </c>
    </row>
    <row r="12478" spans="1:8">
      <c r="A12478" s="1" t="s">
        <v>25238</v>
      </c>
      <c r="B12478" s="1" t="s">
        <v>50964</v>
      </c>
      <c r="C12478" s="1">
        <v>14.781000000000001</v>
      </c>
      <c r="D12478" s="1">
        <v>25.8964</v>
      </c>
      <c r="E12478" s="1">
        <v>4.79596</v>
      </c>
      <c r="F12478" s="1">
        <v>20.639299999999999</v>
      </c>
      <c r="G12478" s="1">
        <v>11.723699999999999</v>
      </c>
      <c r="H12478" s="1">
        <v>13.5152</v>
      </c>
    </row>
    <row r="12479" spans="1:8">
      <c r="A12479" s="1" t="s">
        <v>25237</v>
      </c>
      <c r="B12479" s="1" t="s">
        <v>50965</v>
      </c>
      <c r="C12479" s="1">
        <v>10.705500000000001</v>
      </c>
      <c r="D12479" s="1">
        <v>3.3281299999999998</v>
      </c>
      <c r="E12479" s="1">
        <v>0</v>
      </c>
      <c r="F12479" s="1">
        <v>0.97253199999999995</v>
      </c>
      <c r="G12479" s="1">
        <v>0.23549400000000001</v>
      </c>
      <c r="H12479" s="1">
        <v>5.2803899999999997</v>
      </c>
    </row>
    <row r="12480" spans="1:8">
      <c r="A12480" s="1" t="s">
        <v>25236</v>
      </c>
      <c r="B12480" s="1" t="s">
        <v>50966</v>
      </c>
      <c r="C12480" s="1">
        <v>0.33092199999999999</v>
      </c>
      <c r="D12480" s="1">
        <v>2.8319100000000001</v>
      </c>
      <c r="E12480" s="1">
        <v>0</v>
      </c>
      <c r="F12480" s="1">
        <v>1.7989900000000001</v>
      </c>
      <c r="G12480" s="1">
        <v>0</v>
      </c>
      <c r="H12480" s="1">
        <v>1.12338</v>
      </c>
    </row>
    <row r="12481" spans="1:8">
      <c r="A12481" s="1" t="s">
        <v>25235</v>
      </c>
      <c r="B12481" s="1" t="s">
        <v>50967</v>
      </c>
      <c r="C12481" s="1">
        <v>6.55863</v>
      </c>
      <c r="D12481" s="1">
        <v>22.083600000000001</v>
      </c>
      <c r="E12481" s="1">
        <v>0.104171</v>
      </c>
      <c r="F12481" s="1">
        <v>0.124001</v>
      </c>
      <c r="G12481" s="1">
        <v>21.314599999999999</v>
      </c>
      <c r="H12481" s="1">
        <v>15.536</v>
      </c>
    </row>
    <row r="12482" spans="1:8">
      <c r="A12482" s="1" t="s">
        <v>25234</v>
      </c>
      <c r="B12482" s="1" t="s">
        <v>50968</v>
      </c>
      <c r="C12482" s="1">
        <v>17.506900000000002</v>
      </c>
      <c r="D12482" s="1">
        <v>29.964500000000001</v>
      </c>
      <c r="E12482" s="1">
        <v>0.142961</v>
      </c>
      <c r="F12482" s="1">
        <v>15.213100000000001</v>
      </c>
      <c r="G12482" s="1">
        <v>4.15578</v>
      </c>
      <c r="H12482" s="1">
        <v>19.264299999999999</v>
      </c>
    </row>
    <row r="12483" spans="1:8">
      <c r="A12483" s="1" t="s">
        <v>25233</v>
      </c>
      <c r="B12483" s="1" t="s">
        <v>50969</v>
      </c>
      <c r="C12483" s="1">
        <v>18.316199999999998</v>
      </c>
      <c r="D12483" s="1">
        <v>62.806800000000003</v>
      </c>
      <c r="E12483" s="1">
        <v>7.7220200000000003E-2</v>
      </c>
      <c r="F12483" s="1">
        <v>27.8063</v>
      </c>
      <c r="G12483" s="1">
        <v>1.2072700000000001</v>
      </c>
      <c r="H12483" s="1">
        <v>16.163699999999999</v>
      </c>
    </row>
    <row r="12484" spans="1:8">
      <c r="A12484" s="1" t="s">
        <v>25232</v>
      </c>
      <c r="B12484" s="1" t="s">
        <v>50970</v>
      </c>
      <c r="C12484" s="1">
        <v>0.247636</v>
      </c>
      <c r="D12484" s="1">
        <v>4.5440100000000001</v>
      </c>
      <c r="E12484" s="1">
        <v>341.52800000000002</v>
      </c>
      <c r="F12484" s="1">
        <v>0.15213699999999999</v>
      </c>
      <c r="G12484" s="1">
        <v>264.221</v>
      </c>
      <c r="H12484" s="1">
        <v>0</v>
      </c>
    </row>
    <row r="12485" spans="1:8">
      <c r="A12485" s="1" t="s">
        <v>25231</v>
      </c>
      <c r="B12485" s="1" t="s">
        <v>50971</v>
      </c>
      <c r="C12485" s="1">
        <v>22.085799999999999</v>
      </c>
      <c r="D12485" s="1">
        <v>11.2363</v>
      </c>
      <c r="E12485" s="1">
        <v>0.307141</v>
      </c>
      <c r="F12485" s="1">
        <v>22.121200000000002</v>
      </c>
      <c r="G12485" s="1">
        <v>2.1933600000000002</v>
      </c>
      <c r="H12485" s="1">
        <v>21.383099999999999</v>
      </c>
    </row>
    <row r="12486" spans="1:8">
      <c r="A12486" s="1" t="s">
        <v>25230</v>
      </c>
      <c r="B12486" s="1" t="s">
        <v>50972</v>
      </c>
      <c r="C12486" s="1">
        <v>0.226797</v>
      </c>
      <c r="D12486" s="1">
        <v>1.83266</v>
      </c>
      <c r="E12486" s="1">
        <v>0</v>
      </c>
      <c r="F12486" s="1">
        <v>5.1638299999999999</v>
      </c>
      <c r="G12486" s="1">
        <v>0.127834</v>
      </c>
      <c r="H12486" s="1">
        <v>0.43278100000000003</v>
      </c>
    </row>
    <row r="12487" spans="1:8">
      <c r="A12487" s="1" t="s">
        <v>25229</v>
      </c>
      <c r="B12487" s="1" t="s">
        <v>50973</v>
      </c>
      <c r="C12487" s="1">
        <v>9.2029399999999999</v>
      </c>
      <c r="D12487" s="1">
        <v>5.4856800000000003</v>
      </c>
      <c r="E12487" s="1">
        <v>3.9685999999999999E-2</v>
      </c>
      <c r="F12487" s="1">
        <v>0.226551</v>
      </c>
      <c r="G12487" s="1">
        <v>1.02674</v>
      </c>
      <c r="H12487" s="1">
        <v>14.4221</v>
      </c>
    </row>
    <row r="12488" spans="1:8">
      <c r="A12488" s="1" t="s">
        <v>25228</v>
      </c>
      <c r="B12488" s="1" t="s">
        <v>50974</v>
      </c>
      <c r="C12488" s="1">
        <v>0</v>
      </c>
      <c r="D12488" s="1">
        <v>51.524500000000003</v>
      </c>
      <c r="E12488" s="1">
        <v>8.1509399999999996E-2</v>
      </c>
      <c r="F12488" s="1">
        <v>15.644299999999999</v>
      </c>
      <c r="G12488" s="1">
        <v>0</v>
      </c>
      <c r="H12488" s="1">
        <v>0.97498700000000005</v>
      </c>
    </row>
    <row r="12489" spans="1:8">
      <c r="A12489" s="1" t="s">
        <v>25227</v>
      </c>
      <c r="B12489" s="1" t="s">
        <v>50975</v>
      </c>
      <c r="C12489" s="1">
        <v>12.126200000000001</v>
      </c>
      <c r="D12489" s="1">
        <v>42.6434</v>
      </c>
      <c r="E12489" s="1">
        <v>2.7466499999999998</v>
      </c>
      <c r="F12489" s="1">
        <v>32.327300000000001</v>
      </c>
      <c r="G12489" s="1">
        <v>60.742600000000003</v>
      </c>
      <c r="H12489" s="1">
        <v>81.4529</v>
      </c>
    </row>
    <row r="12490" spans="1:8">
      <c r="A12490" s="1" t="s">
        <v>25226</v>
      </c>
      <c r="B12490" s="1" t="s">
        <v>50976</v>
      </c>
      <c r="C12490" s="1">
        <v>5.0479799999999999</v>
      </c>
      <c r="D12490" s="1">
        <v>4.7903399999999996</v>
      </c>
      <c r="E12490" s="1">
        <v>68.329899999999995</v>
      </c>
      <c r="F12490" s="1">
        <v>10.019</v>
      </c>
      <c r="G12490" s="1">
        <v>49.586399999999998</v>
      </c>
      <c r="H12490" s="1">
        <v>4.95608</v>
      </c>
    </row>
    <row r="12491" spans="1:8">
      <c r="A12491" s="1" t="s">
        <v>25225</v>
      </c>
      <c r="B12491" s="1" t="s">
        <v>50977</v>
      </c>
      <c r="C12491" s="1">
        <v>6.0434599999999998E-2</v>
      </c>
      <c r="D12491" s="1">
        <v>0</v>
      </c>
      <c r="E12491" s="1">
        <v>0</v>
      </c>
      <c r="F12491" s="1">
        <v>8.8082200000000004</v>
      </c>
      <c r="G12491" s="1">
        <v>0.74088699999999996</v>
      </c>
      <c r="H12491" s="1">
        <v>0.61217999999999995</v>
      </c>
    </row>
    <row r="12492" spans="1:8">
      <c r="A12492" s="1" t="s">
        <v>25224</v>
      </c>
      <c r="B12492" s="1" t="s">
        <v>50978</v>
      </c>
      <c r="C12492" s="1">
        <v>2.51498</v>
      </c>
      <c r="D12492" s="1">
        <v>8.4156099999999991</v>
      </c>
      <c r="E12492" s="1">
        <v>0.29174099999999997</v>
      </c>
      <c r="F12492" s="1">
        <v>11.0062</v>
      </c>
      <c r="G12492" s="1">
        <v>1.20367</v>
      </c>
      <c r="H12492" s="1">
        <v>4.7318699999999998</v>
      </c>
    </row>
    <row r="12493" spans="1:8">
      <c r="A12493" s="1" t="s">
        <v>25223</v>
      </c>
      <c r="B12493" s="1" t="s">
        <v>50979</v>
      </c>
      <c r="C12493" s="1">
        <v>0.12567600000000001</v>
      </c>
      <c r="D12493" s="1">
        <v>0.12150900000000001</v>
      </c>
      <c r="E12493" s="1">
        <v>0</v>
      </c>
      <c r="F12493" s="1">
        <v>0.843584</v>
      </c>
      <c r="G12493" s="1">
        <v>6.8729200000000004E-2</v>
      </c>
      <c r="H12493" s="1">
        <v>0.74514400000000003</v>
      </c>
    </row>
    <row r="12494" spans="1:8">
      <c r="A12494" s="1" t="s">
        <v>25222</v>
      </c>
      <c r="B12494" s="1" t="s">
        <v>50980</v>
      </c>
      <c r="C12494" s="1">
        <v>0</v>
      </c>
      <c r="D12494" s="1">
        <v>0</v>
      </c>
      <c r="E12494" s="1">
        <v>0.61321099999999995</v>
      </c>
      <c r="F12494" s="1">
        <v>0</v>
      </c>
      <c r="G12494" s="1">
        <v>0.42172399999999999</v>
      </c>
      <c r="H12494" s="1">
        <v>0</v>
      </c>
    </row>
    <row r="12495" spans="1:8">
      <c r="A12495" s="1" t="s">
        <v>25221</v>
      </c>
      <c r="B12495" s="1" t="s">
        <v>50981</v>
      </c>
      <c r="C12495" s="1">
        <v>109.937</v>
      </c>
      <c r="D12495" s="1">
        <v>56.812399999999997</v>
      </c>
      <c r="E12495" s="1">
        <v>6.0219099999999998E-2</v>
      </c>
      <c r="F12495" s="1">
        <v>11.9232</v>
      </c>
      <c r="G12495" s="1">
        <v>2.9619200000000001</v>
      </c>
      <c r="H12495" s="1">
        <v>30.970800000000001</v>
      </c>
    </row>
    <row r="12496" spans="1:8">
      <c r="A12496" s="1" t="s">
        <v>25220</v>
      </c>
      <c r="B12496" s="1" t="s">
        <v>50982</v>
      </c>
      <c r="C12496" s="1">
        <v>63.218800000000002</v>
      </c>
      <c r="D12496" s="1">
        <v>10.2102</v>
      </c>
      <c r="E12496" s="1">
        <v>0</v>
      </c>
      <c r="F12496" s="1">
        <v>1.0303199999999999</v>
      </c>
      <c r="G12496" s="1">
        <v>0.54829300000000003</v>
      </c>
      <c r="H12496" s="1">
        <v>7.6707999999999998</v>
      </c>
    </row>
    <row r="12497" spans="1:8">
      <c r="A12497" s="1" t="s">
        <v>25219</v>
      </c>
      <c r="B12497" s="1" t="s">
        <v>50983</v>
      </c>
      <c r="C12497" s="1">
        <v>17.224599999999999</v>
      </c>
      <c r="D12497" s="1">
        <v>26.225300000000001</v>
      </c>
      <c r="E12497" s="1">
        <v>0.103215</v>
      </c>
      <c r="F12497" s="1">
        <v>32.556199999999997</v>
      </c>
      <c r="G12497" s="1">
        <v>3.0137900000000002</v>
      </c>
      <c r="H12497" s="1">
        <v>21.491700000000002</v>
      </c>
    </row>
    <row r="12498" spans="1:8">
      <c r="A12498" s="1" t="s">
        <v>25218</v>
      </c>
      <c r="B12498" s="1" t="s">
        <v>50984</v>
      </c>
      <c r="C12498" s="1">
        <v>0</v>
      </c>
      <c r="D12498" s="1">
        <v>0</v>
      </c>
      <c r="E12498" s="1">
        <v>1.82267</v>
      </c>
      <c r="F12498" s="1">
        <v>0</v>
      </c>
      <c r="G12498" s="1">
        <v>1.4172</v>
      </c>
      <c r="H12498" s="1">
        <v>0</v>
      </c>
    </row>
    <row r="12499" spans="1:8">
      <c r="A12499" s="1" t="s">
        <v>25217</v>
      </c>
      <c r="B12499" s="1" t="s">
        <v>50985</v>
      </c>
      <c r="C12499" s="1">
        <v>0</v>
      </c>
      <c r="D12499" s="1">
        <v>0</v>
      </c>
      <c r="E12499" s="1">
        <v>0</v>
      </c>
      <c r="F12499" s="1">
        <v>0</v>
      </c>
      <c r="G12499" s="1">
        <v>0</v>
      </c>
      <c r="H12499" s="1">
        <v>0</v>
      </c>
    </row>
    <row r="12500" spans="1:8">
      <c r="A12500" s="1" t="s">
        <v>25216</v>
      </c>
      <c r="B12500" s="1" t="s">
        <v>50986</v>
      </c>
      <c r="C12500" s="1">
        <v>14.963900000000001</v>
      </c>
      <c r="D12500" s="1">
        <v>44.847299999999997</v>
      </c>
      <c r="E12500" s="1">
        <v>1.38609</v>
      </c>
      <c r="F12500" s="1">
        <v>40.074100000000001</v>
      </c>
      <c r="G12500" s="1">
        <v>6.5346000000000002</v>
      </c>
      <c r="H12500" s="1">
        <v>20.588000000000001</v>
      </c>
    </row>
    <row r="12501" spans="1:8">
      <c r="A12501" s="1" t="s">
        <v>25215</v>
      </c>
      <c r="B12501" s="1" t="s">
        <v>50987</v>
      </c>
      <c r="C12501" s="1">
        <v>3.42652</v>
      </c>
      <c r="D12501" s="1">
        <v>13.1783</v>
      </c>
      <c r="E12501" s="1">
        <v>2.3509000000000002</v>
      </c>
      <c r="F12501" s="1">
        <v>8.6921300000000006</v>
      </c>
      <c r="G12501" s="1">
        <v>2.5355799999999999</v>
      </c>
      <c r="H12501" s="1">
        <v>4.1061500000000004</v>
      </c>
    </row>
    <row r="12502" spans="1:8">
      <c r="A12502" s="1" t="s">
        <v>25214</v>
      </c>
      <c r="B12502" s="1" t="s">
        <v>50988</v>
      </c>
      <c r="C12502" s="1">
        <v>0</v>
      </c>
      <c r="D12502" s="1">
        <v>0</v>
      </c>
      <c r="E12502" s="1">
        <v>0</v>
      </c>
      <c r="F12502" s="1">
        <v>0</v>
      </c>
      <c r="G12502" s="1">
        <v>0</v>
      </c>
      <c r="H12502" s="1">
        <v>0</v>
      </c>
    </row>
    <row r="12503" spans="1:8">
      <c r="A12503" s="1" t="s">
        <v>25213</v>
      </c>
      <c r="B12503" s="1" t="s">
        <v>50989</v>
      </c>
      <c r="C12503" s="1">
        <v>104.28</v>
      </c>
      <c r="D12503" s="1">
        <v>166.60400000000001</v>
      </c>
      <c r="E12503" s="1">
        <v>0.109581</v>
      </c>
      <c r="F12503" s="1">
        <v>122.163</v>
      </c>
      <c r="G12503" s="1">
        <v>2.0386500000000001</v>
      </c>
      <c r="H12503" s="1">
        <v>86.835099999999997</v>
      </c>
    </row>
    <row r="12504" spans="1:8">
      <c r="A12504" s="1" t="s">
        <v>25212</v>
      </c>
      <c r="B12504" s="1" t="s">
        <v>50990</v>
      </c>
      <c r="C12504" s="1">
        <v>0.111125</v>
      </c>
      <c r="D12504" s="1">
        <v>0.10048</v>
      </c>
      <c r="E12504" s="1">
        <v>71.989999999999995</v>
      </c>
      <c r="F12504" s="1">
        <v>0.465638</v>
      </c>
      <c r="G12504" s="1">
        <v>70.573899999999995</v>
      </c>
      <c r="H12504" s="1">
        <v>0</v>
      </c>
    </row>
    <row r="12505" spans="1:8">
      <c r="A12505" s="1" t="s">
        <v>25211</v>
      </c>
      <c r="B12505" s="1" t="s">
        <v>50991</v>
      </c>
      <c r="C12505" s="1">
        <v>5.8121999999999998</v>
      </c>
      <c r="D12505" s="1">
        <v>5.8992100000000001</v>
      </c>
      <c r="E12505" s="1">
        <v>0</v>
      </c>
      <c r="F12505" s="1">
        <v>2.5855899999999998</v>
      </c>
      <c r="G12505" s="1">
        <v>0.110974</v>
      </c>
      <c r="H12505" s="1">
        <v>1.76725</v>
      </c>
    </row>
    <row r="12506" spans="1:8">
      <c r="A12506" s="1" t="s">
        <v>25210</v>
      </c>
      <c r="B12506" s="1" t="s">
        <v>50992</v>
      </c>
      <c r="C12506" s="1">
        <v>25.430800000000001</v>
      </c>
      <c r="D12506" s="1">
        <v>64.592500000000001</v>
      </c>
      <c r="E12506" s="1">
        <v>0.907362</v>
      </c>
      <c r="F12506" s="1">
        <v>57.498100000000001</v>
      </c>
      <c r="G12506" s="1">
        <v>8.8813300000000002</v>
      </c>
      <c r="H12506" s="1">
        <v>30.254100000000001</v>
      </c>
    </row>
    <row r="12507" spans="1:8">
      <c r="A12507" s="1" t="s">
        <v>25209</v>
      </c>
      <c r="B12507" s="1" t="s">
        <v>50993</v>
      </c>
      <c r="C12507" s="1">
        <v>40.781700000000001</v>
      </c>
      <c r="D12507" s="1">
        <v>77.861099999999993</v>
      </c>
      <c r="E12507" s="1">
        <v>5.8460599999999996</v>
      </c>
      <c r="F12507" s="1">
        <v>58.104900000000001</v>
      </c>
      <c r="G12507" s="1">
        <v>20.278300000000002</v>
      </c>
      <c r="H12507" s="1">
        <v>43.561599999999999</v>
      </c>
    </row>
    <row r="12508" spans="1:8">
      <c r="A12508" s="1" t="s">
        <v>25208</v>
      </c>
      <c r="B12508" s="1" t="s">
        <v>50994</v>
      </c>
      <c r="C12508" s="1">
        <v>0</v>
      </c>
      <c r="D12508" s="1">
        <v>0</v>
      </c>
      <c r="E12508" s="1">
        <v>0</v>
      </c>
      <c r="F12508" s="1">
        <v>0</v>
      </c>
      <c r="G12508" s="1">
        <v>0</v>
      </c>
      <c r="H12508" s="1">
        <v>0</v>
      </c>
    </row>
    <row r="12509" spans="1:8">
      <c r="A12509" s="1" t="s">
        <v>25207</v>
      </c>
      <c r="B12509" s="1" t="s">
        <v>50995</v>
      </c>
      <c r="C12509" s="1">
        <v>2.8661500000000002</v>
      </c>
      <c r="D12509" s="1">
        <v>8.8835899999999999</v>
      </c>
      <c r="E12509" s="1">
        <v>3.4935</v>
      </c>
      <c r="F12509" s="1">
        <v>11.0379</v>
      </c>
      <c r="G12509" s="1">
        <v>4.5374400000000001</v>
      </c>
      <c r="H12509" s="1">
        <v>8.8142899999999997</v>
      </c>
    </row>
    <row r="12510" spans="1:8">
      <c r="A12510" s="1" t="s">
        <v>25206</v>
      </c>
      <c r="B12510" s="1" t="s">
        <v>50996</v>
      </c>
      <c r="C12510" s="1">
        <v>9.5917600000000007</v>
      </c>
      <c r="D12510" s="1">
        <v>20.215</v>
      </c>
      <c r="E12510" s="1">
        <v>0.14249999999999999</v>
      </c>
      <c r="F12510" s="1">
        <v>15.5914</v>
      </c>
      <c r="G12510" s="1">
        <v>2.2080799999999998</v>
      </c>
      <c r="H12510" s="1">
        <v>9.5000099999999996</v>
      </c>
    </row>
    <row r="12511" spans="1:8">
      <c r="A12511" s="1" t="s">
        <v>25205</v>
      </c>
      <c r="B12511" s="1" t="s">
        <v>50997</v>
      </c>
      <c r="C12511" s="1">
        <v>1.3178799999999999</v>
      </c>
      <c r="D12511" s="1">
        <v>2.0522200000000002</v>
      </c>
      <c r="E12511" s="1">
        <v>0</v>
      </c>
      <c r="F12511" s="1">
        <v>5.2066299999999996</v>
      </c>
      <c r="G12511" s="1">
        <v>0</v>
      </c>
      <c r="H12511" s="1">
        <v>1.17076</v>
      </c>
    </row>
    <row r="12512" spans="1:8">
      <c r="A12512" s="1" t="s">
        <v>25204</v>
      </c>
      <c r="B12512" s="1" t="s">
        <v>50998</v>
      </c>
      <c r="C12512" s="1">
        <v>2.8124500000000001</v>
      </c>
      <c r="D12512" s="1">
        <v>3.0024299999999999</v>
      </c>
      <c r="E12512" s="1">
        <v>12.5709</v>
      </c>
      <c r="F12512" s="1">
        <v>6.3376599999999996</v>
      </c>
      <c r="G12512" s="1">
        <v>9.7246799999999993</v>
      </c>
      <c r="H12512" s="1">
        <v>2.2353299999999998</v>
      </c>
    </row>
    <row r="12513" spans="1:8">
      <c r="A12513" s="1" t="s">
        <v>25203</v>
      </c>
      <c r="B12513" s="1" t="s">
        <v>50999</v>
      </c>
      <c r="C12513" s="1">
        <v>0</v>
      </c>
      <c r="D12513" s="1">
        <v>0</v>
      </c>
      <c r="E12513" s="1">
        <v>0</v>
      </c>
      <c r="F12513" s="1">
        <v>0</v>
      </c>
      <c r="G12513" s="1">
        <v>0</v>
      </c>
      <c r="H12513" s="1">
        <v>0</v>
      </c>
    </row>
    <row r="12514" spans="1:8">
      <c r="A12514" s="1" t="s">
        <v>25202</v>
      </c>
      <c r="B12514" s="1" t="s">
        <v>51000</v>
      </c>
      <c r="C12514" s="1">
        <v>0</v>
      </c>
      <c r="D12514" s="1">
        <v>0</v>
      </c>
      <c r="E12514" s="1">
        <v>0</v>
      </c>
      <c r="F12514" s="1">
        <v>0</v>
      </c>
      <c r="G12514" s="1">
        <v>0</v>
      </c>
      <c r="H12514" s="1">
        <v>0</v>
      </c>
    </row>
    <row r="12515" spans="1:8">
      <c r="A12515" s="1" t="s">
        <v>25201</v>
      </c>
      <c r="B12515" s="1" t="s">
        <v>51001</v>
      </c>
      <c r="C12515" s="1">
        <v>1.11191</v>
      </c>
      <c r="D12515" s="1">
        <v>8.5604099999999992</v>
      </c>
      <c r="E12515" s="1">
        <v>0.86154200000000003</v>
      </c>
      <c r="F12515" s="1">
        <v>5.36409</v>
      </c>
      <c r="G12515" s="1">
        <v>1.0070699999999999</v>
      </c>
      <c r="H12515" s="1">
        <v>1.38717</v>
      </c>
    </row>
    <row r="12516" spans="1:8">
      <c r="A12516" s="1" t="s">
        <v>25200</v>
      </c>
      <c r="B12516" s="1" t="s">
        <v>51002</v>
      </c>
      <c r="C12516" s="1">
        <v>1021.17</v>
      </c>
      <c r="D12516" s="1">
        <v>298.11799999999999</v>
      </c>
      <c r="E12516" s="1">
        <v>0.52823799999999999</v>
      </c>
      <c r="F12516" s="1">
        <v>208.19499999999999</v>
      </c>
      <c r="G12516" s="1">
        <v>130.75200000000001</v>
      </c>
      <c r="H12516" s="1">
        <v>1272.3499999999999</v>
      </c>
    </row>
    <row r="12517" spans="1:8">
      <c r="A12517" s="1" t="s">
        <v>25199</v>
      </c>
      <c r="B12517" s="1" t="s">
        <v>51003</v>
      </c>
      <c r="C12517" s="1">
        <v>29.0641</v>
      </c>
      <c r="D12517" s="1">
        <v>24.497199999999999</v>
      </c>
      <c r="E12517" s="1">
        <v>0.34762700000000002</v>
      </c>
      <c r="F12517" s="1">
        <v>15.5969</v>
      </c>
      <c r="G12517" s="1">
        <v>4.5102599999999997</v>
      </c>
      <c r="H12517" s="1">
        <v>19.278700000000001</v>
      </c>
    </row>
    <row r="12518" spans="1:8">
      <c r="A12518" s="1" t="s">
        <v>25198</v>
      </c>
      <c r="B12518" s="1" t="s">
        <v>51004</v>
      </c>
      <c r="C12518" s="1">
        <v>4.5350799999999998</v>
      </c>
      <c r="D12518" s="1">
        <v>8.4511199999999995</v>
      </c>
      <c r="E12518" s="1">
        <v>0.23736699999999999</v>
      </c>
      <c r="F12518" s="1">
        <v>6.3358600000000003</v>
      </c>
      <c r="G12518" s="1">
        <v>0.64995400000000003</v>
      </c>
      <c r="H12518" s="1">
        <v>5.3399700000000001</v>
      </c>
    </row>
    <row r="12519" spans="1:8">
      <c r="A12519" s="1" t="s">
        <v>25197</v>
      </c>
      <c r="B12519" s="1" t="s">
        <v>51005</v>
      </c>
      <c r="C12519" s="1">
        <v>96.852099999999993</v>
      </c>
      <c r="D12519" s="1">
        <v>38.085099999999997</v>
      </c>
      <c r="E12519" s="1">
        <v>0.33611799999999997</v>
      </c>
      <c r="F12519" s="1">
        <v>18.639399999999998</v>
      </c>
      <c r="G12519" s="1">
        <v>2.8544299999999998</v>
      </c>
      <c r="H12519" s="1">
        <v>14.610799999999999</v>
      </c>
    </row>
    <row r="12520" spans="1:8">
      <c r="A12520" s="1" t="s">
        <v>25196</v>
      </c>
      <c r="B12520" s="1" t="s">
        <v>51006</v>
      </c>
      <c r="C12520" s="1">
        <v>2.60486</v>
      </c>
      <c r="D12520" s="1">
        <v>5.1570600000000004</v>
      </c>
      <c r="E12520" s="1">
        <v>3.79139E-2</v>
      </c>
      <c r="F12520" s="1">
        <v>3.7521900000000001</v>
      </c>
      <c r="G12520" s="1">
        <v>0.42066799999999999</v>
      </c>
      <c r="H12520" s="1">
        <v>2.3894099999999998</v>
      </c>
    </row>
    <row r="12521" spans="1:8">
      <c r="A12521" s="1" t="s">
        <v>25195</v>
      </c>
      <c r="B12521" s="1" t="s">
        <v>51007</v>
      </c>
      <c r="C12521" s="1">
        <v>35.864199999999997</v>
      </c>
      <c r="D12521" s="1">
        <v>30.706600000000002</v>
      </c>
      <c r="E12521" s="1">
        <v>0.30347499999999999</v>
      </c>
      <c r="F12521" s="1">
        <v>25.991700000000002</v>
      </c>
      <c r="G12521" s="1">
        <v>2.4729999999999999</v>
      </c>
      <c r="H12521" s="1">
        <v>25.630500000000001</v>
      </c>
    </row>
    <row r="12522" spans="1:8">
      <c r="A12522" s="1" t="s">
        <v>25194</v>
      </c>
      <c r="B12522" s="1" t="s">
        <v>51008</v>
      </c>
      <c r="C12522" s="1">
        <v>15.013299999999999</v>
      </c>
      <c r="D12522" s="1">
        <v>21.988399999999999</v>
      </c>
      <c r="E12522" s="1">
        <v>40.381599999999999</v>
      </c>
      <c r="F12522" s="1">
        <v>14.529</v>
      </c>
      <c r="G12522" s="1">
        <v>38.386200000000002</v>
      </c>
      <c r="H12522" s="1">
        <v>12.775700000000001</v>
      </c>
    </row>
    <row r="12523" spans="1:8">
      <c r="A12523" s="1" t="s">
        <v>25193</v>
      </c>
      <c r="B12523" s="1" t="s">
        <v>51009</v>
      </c>
      <c r="C12523" s="1">
        <v>3.5537399999999999</v>
      </c>
      <c r="D12523" s="1">
        <v>5.9472500000000004</v>
      </c>
      <c r="E12523" s="1">
        <v>6.2638600000000003E-2</v>
      </c>
      <c r="F12523" s="1">
        <v>4.1134500000000003</v>
      </c>
      <c r="G12523" s="1">
        <v>0.458648</v>
      </c>
      <c r="H12523" s="1">
        <v>4.2931299999999997</v>
      </c>
    </row>
    <row r="12524" spans="1:8">
      <c r="A12524" s="1" t="s">
        <v>25192</v>
      </c>
      <c r="B12524" s="1" t="s">
        <v>51010</v>
      </c>
      <c r="C12524" s="1">
        <v>18.213899999999999</v>
      </c>
      <c r="D12524" s="1">
        <v>37.513399999999997</v>
      </c>
      <c r="E12524" s="1">
        <v>17.851700000000001</v>
      </c>
      <c r="F12524" s="1">
        <v>40.764899999999997</v>
      </c>
      <c r="G12524" s="1">
        <v>16.12</v>
      </c>
      <c r="H12524" s="1">
        <v>17.074400000000001</v>
      </c>
    </row>
    <row r="12525" spans="1:8">
      <c r="A12525" s="1" t="s">
        <v>25191</v>
      </c>
      <c r="B12525" s="1" t="s">
        <v>51011</v>
      </c>
      <c r="C12525" s="1">
        <v>19.176100000000002</v>
      </c>
      <c r="D12525" s="1">
        <v>10.096299999999999</v>
      </c>
      <c r="E12525" s="1">
        <v>0.344356</v>
      </c>
      <c r="F12525" s="1">
        <v>22.319299999999998</v>
      </c>
      <c r="G12525" s="1">
        <v>0.71467400000000003</v>
      </c>
      <c r="H12525" s="1">
        <v>28.792200000000001</v>
      </c>
    </row>
    <row r="12526" spans="1:8">
      <c r="A12526" s="1" t="s">
        <v>25190</v>
      </c>
      <c r="B12526" s="1" t="s">
        <v>51012</v>
      </c>
      <c r="C12526" s="1">
        <v>0.70124900000000001</v>
      </c>
      <c r="D12526" s="1">
        <v>13.4704</v>
      </c>
      <c r="E12526" s="1">
        <v>6.1536199999999999E-2</v>
      </c>
      <c r="F12526" s="1">
        <v>28.377500000000001</v>
      </c>
      <c r="G12526" s="1">
        <v>0.43681999999999999</v>
      </c>
      <c r="H12526" s="1">
        <v>10.196999999999999</v>
      </c>
    </row>
    <row r="12527" spans="1:8">
      <c r="A12527" s="1" t="s">
        <v>25189</v>
      </c>
      <c r="B12527" s="1" t="s">
        <v>51013</v>
      </c>
      <c r="C12527" s="1">
        <v>5.7462499999999999</v>
      </c>
      <c r="D12527" s="1">
        <v>4.5455700000000002E-2</v>
      </c>
      <c r="E12527" s="1">
        <v>0</v>
      </c>
      <c r="F12527" s="1">
        <v>0</v>
      </c>
      <c r="G12527" s="1">
        <v>0</v>
      </c>
      <c r="H12527" s="1">
        <v>4.8864299999999998</v>
      </c>
    </row>
    <row r="12528" spans="1:8">
      <c r="A12528" s="1" t="s">
        <v>25188</v>
      </c>
      <c r="B12528" s="1" t="s">
        <v>51014</v>
      </c>
      <c r="C12528" s="1">
        <v>0</v>
      </c>
      <c r="D12528" s="1">
        <v>0</v>
      </c>
      <c r="E12528" s="1">
        <v>0</v>
      </c>
      <c r="F12528" s="1">
        <v>0</v>
      </c>
      <c r="G12528" s="1">
        <v>0</v>
      </c>
      <c r="H12528" s="1">
        <v>0</v>
      </c>
    </row>
    <row r="12529" spans="1:8">
      <c r="A12529" s="1" t="s">
        <v>25187</v>
      </c>
      <c r="B12529" s="1" t="s">
        <v>51015</v>
      </c>
      <c r="C12529" s="1">
        <v>0.35995100000000002</v>
      </c>
      <c r="D12529" s="1">
        <v>0</v>
      </c>
      <c r="E12529" s="1">
        <v>0</v>
      </c>
      <c r="F12529" s="1">
        <v>0</v>
      </c>
      <c r="G12529" s="1">
        <v>0</v>
      </c>
      <c r="H12529" s="1">
        <v>0.91162500000000002</v>
      </c>
    </row>
    <row r="12530" spans="1:8">
      <c r="A12530" s="1" t="s">
        <v>25186</v>
      </c>
      <c r="B12530" s="1" t="s">
        <v>51016</v>
      </c>
      <c r="C12530" s="1">
        <v>13.7562</v>
      </c>
      <c r="D12530" s="1">
        <v>30.0258</v>
      </c>
      <c r="E12530" s="1">
        <v>13.715</v>
      </c>
      <c r="F12530" s="1">
        <v>30.4374</v>
      </c>
      <c r="G12530" s="1">
        <v>25.719799999999999</v>
      </c>
      <c r="H12530" s="1">
        <v>14.7021</v>
      </c>
    </row>
    <row r="12531" spans="1:8">
      <c r="A12531" s="1" t="s">
        <v>25185</v>
      </c>
      <c r="B12531" s="1" t="s">
        <v>51017</v>
      </c>
      <c r="C12531" s="1">
        <v>0</v>
      </c>
      <c r="D12531" s="1">
        <v>0</v>
      </c>
      <c r="E12531" s="1">
        <v>0</v>
      </c>
      <c r="F12531" s="1">
        <v>0</v>
      </c>
      <c r="G12531" s="1">
        <v>0</v>
      </c>
      <c r="H12531" s="1">
        <v>0</v>
      </c>
    </row>
    <row r="12532" spans="1:8">
      <c r="A12532" s="1" t="s">
        <v>25184</v>
      </c>
      <c r="B12532" s="1" t="s">
        <v>51018</v>
      </c>
      <c r="C12532" s="1">
        <v>0.36162300000000003</v>
      </c>
      <c r="D12532" s="1">
        <v>0</v>
      </c>
      <c r="E12532" s="1">
        <v>0</v>
      </c>
      <c r="F12532" s="1">
        <v>1.3564700000000001</v>
      </c>
      <c r="G12532" s="1">
        <v>0.369703</v>
      </c>
      <c r="H12532" s="1">
        <v>0.28338099999999999</v>
      </c>
    </row>
    <row r="12533" spans="1:8">
      <c r="A12533" s="1" t="s">
        <v>25183</v>
      </c>
      <c r="B12533" s="1" t="s">
        <v>51019</v>
      </c>
      <c r="C12533" s="1">
        <v>0</v>
      </c>
      <c r="D12533" s="1">
        <v>0</v>
      </c>
      <c r="E12533" s="1">
        <v>0</v>
      </c>
      <c r="F12533" s="1">
        <v>0</v>
      </c>
      <c r="G12533" s="1">
        <v>0</v>
      </c>
      <c r="H12533" s="1">
        <v>0</v>
      </c>
    </row>
    <row r="12534" spans="1:8">
      <c r="A12534" s="1" t="s">
        <v>25182</v>
      </c>
      <c r="B12534" s="1" t="s">
        <v>51020</v>
      </c>
      <c r="C12534" s="1">
        <v>0</v>
      </c>
      <c r="D12534" s="1">
        <v>0</v>
      </c>
      <c r="E12534" s="1">
        <v>0</v>
      </c>
      <c r="F12534" s="1">
        <v>0</v>
      </c>
      <c r="G12534" s="1">
        <v>0</v>
      </c>
      <c r="H12534" s="1">
        <v>0</v>
      </c>
    </row>
    <row r="12535" spans="1:8">
      <c r="A12535" s="1" t="s">
        <v>25181</v>
      </c>
      <c r="B12535" s="1" t="s">
        <v>51021</v>
      </c>
      <c r="C12535" s="1">
        <v>5.0115499999999997</v>
      </c>
      <c r="D12535" s="1">
        <v>11.6234</v>
      </c>
      <c r="E12535" s="1">
        <v>1.4315</v>
      </c>
      <c r="F12535" s="1">
        <v>2.2559300000000002</v>
      </c>
      <c r="G12535" s="1">
        <v>6.62974</v>
      </c>
      <c r="H12535" s="1">
        <v>4.7521899999999997</v>
      </c>
    </row>
    <row r="12536" spans="1:8">
      <c r="A12536" s="1" t="s">
        <v>25180</v>
      </c>
      <c r="B12536" s="1" t="s">
        <v>51022</v>
      </c>
      <c r="C12536" s="1">
        <v>0</v>
      </c>
      <c r="D12536" s="1">
        <v>0</v>
      </c>
      <c r="E12536" s="1">
        <v>0</v>
      </c>
      <c r="F12536" s="1">
        <v>0</v>
      </c>
      <c r="G12536" s="1">
        <v>0</v>
      </c>
      <c r="H12536" s="1">
        <v>0</v>
      </c>
    </row>
    <row r="12537" spans="1:8">
      <c r="A12537" s="1" t="s">
        <v>25179</v>
      </c>
      <c r="B12537" s="1" t="s">
        <v>51023</v>
      </c>
      <c r="C12537" s="1">
        <v>0</v>
      </c>
      <c r="D12537" s="1">
        <v>0</v>
      </c>
      <c r="E12537" s="1">
        <v>0</v>
      </c>
      <c r="F12537" s="1">
        <v>0</v>
      </c>
      <c r="G12537" s="1">
        <v>0</v>
      </c>
      <c r="H12537" s="1">
        <v>0</v>
      </c>
    </row>
    <row r="12538" spans="1:8">
      <c r="A12538" s="1" t="s">
        <v>25178</v>
      </c>
      <c r="B12538" s="1" t="s">
        <v>51024</v>
      </c>
      <c r="C12538" s="1">
        <v>35.747300000000003</v>
      </c>
      <c r="D12538" s="1">
        <v>4.1050899999999997</v>
      </c>
      <c r="E12538" s="1">
        <v>29.227900000000002</v>
      </c>
      <c r="F12538" s="1">
        <v>4.7599400000000003</v>
      </c>
      <c r="G12538" s="1">
        <v>35.335799999999999</v>
      </c>
      <c r="H12538" s="1">
        <v>11.143800000000001</v>
      </c>
    </row>
    <row r="12539" spans="1:8">
      <c r="A12539" s="1" t="s">
        <v>25177</v>
      </c>
      <c r="B12539" s="1" t="s">
        <v>51025</v>
      </c>
      <c r="C12539" s="1">
        <v>0</v>
      </c>
      <c r="D12539" s="1">
        <v>9.2586000000000002E-2</v>
      </c>
      <c r="E12539" s="1">
        <v>2.60003E-2</v>
      </c>
      <c r="F12539" s="1">
        <v>5.0670700000000002</v>
      </c>
      <c r="G12539" s="1">
        <v>0</v>
      </c>
      <c r="H12539" s="1">
        <v>0</v>
      </c>
    </row>
    <row r="12540" spans="1:8">
      <c r="A12540" s="1" t="s">
        <v>25176</v>
      </c>
      <c r="B12540" s="1" t="s">
        <v>51026</v>
      </c>
      <c r="C12540" s="1">
        <v>1.0734399999999999</v>
      </c>
      <c r="D12540" s="1">
        <v>0.50973900000000005</v>
      </c>
      <c r="E12540" s="1">
        <v>0</v>
      </c>
      <c r="F12540" s="1">
        <v>1.01936</v>
      </c>
      <c r="G12540" s="1">
        <v>0.36338199999999998</v>
      </c>
      <c r="H12540" s="1">
        <v>0.62692000000000003</v>
      </c>
    </row>
    <row r="12541" spans="1:8">
      <c r="A12541" s="1" t="s">
        <v>25175</v>
      </c>
      <c r="B12541" s="1" t="s">
        <v>51027</v>
      </c>
      <c r="C12541" s="1">
        <v>16.340499999999999</v>
      </c>
      <c r="D12541" s="1">
        <v>58.057400000000001</v>
      </c>
      <c r="E12541" s="1">
        <v>3.2625000000000002</v>
      </c>
      <c r="F12541" s="1">
        <v>42.105899999999998</v>
      </c>
      <c r="G12541" s="1">
        <v>6.8085000000000004</v>
      </c>
      <c r="H12541" s="1">
        <v>20.575800000000001</v>
      </c>
    </row>
    <row r="12542" spans="1:8">
      <c r="A12542" s="1" t="s">
        <v>25174</v>
      </c>
      <c r="B12542" s="1" t="s">
        <v>51028</v>
      </c>
      <c r="C12542" s="1">
        <v>18.374099999999999</v>
      </c>
      <c r="D12542" s="1">
        <v>16.828700000000001</v>
      </c>
      <c r="E12542" s="1">
        <v>4.8485500000000001E-2</v>
      </c>
      <c r="F12542" s="1">
        <v>26.727</v>
      </c>
      <c r="G12542" s="1">
        <v>1.94021</v>
      </c>
      <c r="H12542" s="1">
        <v>39.720399999999998</v>
      </c>
    </row>
    <row r="12543" spans="1:8">
      <c r="A12543" s="1" t="s">
        <v>25173</v>
      </c>
      <c r="B12543" s="1" t="s">
        <v>51029</v>
      </c>
      <c r="C12543" s="1">
        <v>0</v>
      </c>
      <c r="D12543" s="1">
        <v>1.6478600000000001</v>
      </c>
      <c r="E12543" s="1">
        <v>0.20528199999999999</v>
      </c>
      <c r="F12543" s="1">
        <v>5.4048600000000002</v>
      </c>
      <c r="G12543" s="1">
        <v>0.25144100000000003</v>
      </c>
      <c r="H12543" s="1">
        <v>0.90308200000000005</v>
      </c>
    </row>
    <row r="12544" spans="1:8">
      <c r="A12544" s="1" t="s">
        <v>25172</v>
      </c>
      <c r="B12544" s="1" t="s">
        <v>51030</v>
      </c>
      <c r="C12544" s="1">
        <v>10.612</v>
      </c>
      <c r="D12544" s="1">
        <v>12.065799999999999</v>
      </c>
      <c r="E12544" s="1">
        <v>0.30503000000000002</v>
      </c>
      <c r="F12544" s="1">
        <v>14.9434</v>
      </c>
      <c r="G12544" s="1">
        <v>1.9211199999999999</v>
      </c>
      <c r="H12544" s="1">
        <v>12.5037</v>
      </c>
    </row>
    <row r="12545" spans="1:8">
      <c r="A12545" s="1" t="s">
        <v>25171</v>
      </c>
      <c r="B12545" s="1" t="s">
        <v>51031</v>
      </c>
      <c r="C12545" s="1">
        <v>0</v>
      </c>
      <c r="D12545" s="1">
        <v>0</v>
      </c>
      <c r="E12545" s="1">
        <v>0</v>
      </c>
      <c r="F12545" s="1">
        <v>0</v>
      </c>
      <c r="G12545" s="1">
        <v>0</v>
      </c>
      <c r="H12545" s="1">
        <v>0</v>
      </c>
    </row>
    <row r="12546" spans="1:8">
      <c r="A12546" s="1" t="s">
        <v>25170</v>
      </c>
      <c r="B12546" s="1" t="s">
        <v>51032</v>
      </c>
      <c r="C12546" s="1">
        <v>0.96798600000000001</v>
      </c>
      <c r="D12546" s="1">
        <v>4.1198899999999998</v>
      </c>
      <c r="E12546" s="1">
        <v>0.19259499999999999</v>
      </c>
      <c r="F12546" s="1">
        <v>1.35402</v>
      </c>
      <c r="G12546" s="1">
        <v>0.237867</v>
      </c>
      <c r="H12546" s="1">
        <v>1.0882000000000001</v>
      </c>
    </row>
    <row r="12547" spans="1:8">
      <c r="A12547" s="1" t="s">
        <v>25169</v>
      </c>
      <c r="B12547" s="1" t="s">
        <v>51033</v>
      </c>
      <c r="C12547" s="1">
        <v>19.962599999999998</v>
      </c>
      <c r="D12547" s="1">
        <v>25.0029</v>
      </c>
      <c r="E12547" s="1">
        <v>6.8762299999999996</v>
      </c>
      <c r="F12547" s="1">
        <v>47.151699999999998</v>
      </c>
      <c r="G12547" s="1">
        <v>7.5899299999999998</v>
      </c>
      <c r="H12547" s="1">
        <v>25.5397</v>
      </c>
    </row>
    <row r="12548" spans="1:8">
      <c r="A12548" s="1" t="s">
        <v>25168</v>
      </c>
      <c r="B12548" s="1" t="s">
        <v>51034</v>
      </c>
      <c r="C12548" s="1">
        <v>0</v>
      </c>
      <c r="D12548" s="1">
        <v>0</v>
      </c>
      <c r="E12548" s="1">
        <v>0</v>
      </c>
      <c r="F12548" s="1">
        <v>0</v>
      </c>
      <c r="G12548" s="1">
        <v>0.21543499999999999</v>
      </c>
      <c r="H12548" s="1">
        <v>0</v>
      </c>
    </row>
    <row r="12549" spans="1:8">
      <c r="A12549" s="1" t="s">
        <v>25167</v>
      </c>
      <c r="B12549" s="1" t="s">
        <v>51035</v>
      </c>
      <c r="C12549" s="1">
        <v>46.173699999999997</v>
      </c>
      <c r="D12549" s="1">
        <v>29.378299999999999</v>
      </c>
      <c r="E12549" s="1">
        <v>0</v>
      </c>
      <c r="F12549" s="1">
        <v>18.313199999999998</v>
      </c>
      <c r="G12549" s="1">
        <v>2.03606</v>
      </c>
      <c r="H12549" s="1">
        <v>6.7872599999999998</v>
      </c>
    </row>
    <row r="12550" spans="1:8">
      <c r="A12550" s="1" t="s">
        <v>25166</v>
      </c>
      <c r="B12550" s="1" t="s">
        <v>51036</v>
      </c>
      <c r="C12550" s="1">
        <v>0</v>
      </c>
      <c r="D12550" s="1">
        <v>0</v>
      </c>
      <c r="E12550" s="1">
        <v>0</v>
      </c>
      <c r="F12550" s="1">
        <v>4.5727799999999999E-2</v>
      </c>
      <c r="G12550" s="1">
        <v>4.0624100000000003E-2</v>
      </c>
      <c r="H12550" s="1">
        <v>0</v>
      </c>
    </row>
    <row r="12551" spans="1:8">
      <c r="A12551" s="1" t="s">
        <v>25165</v>
      </c>
      <c r="B12551" s="1" t="s">
        <v>51037</v>
      </c>
      <c r="C12551" s="1">
        <v>0.25284899999999999</v>
      </c>
      <c r="D12551" s="1">
        <v>2.88964</v>
      </c>
      <c r="E12551" s="1">
        <v>0.60470100000000004</v>
      </c>
      <c r="F12551" s="1">
        <v>0</v>
      </c>
      <c r="G12551" s="1">
        <v>0</v>
      </c>
      <c r="H12551" s="1">
        <v>0.234539</v>
      </c>
    </row>
    <row r="12552" spans="1:8">
      <c r="A12552" s="1" t="s">
        <v>25164</v>
      </c>
      <c r="B12552" s="1" t="s">
        <v>51038</v>
      </c>
      <c r="C12552" s="1">
        <v>2.7745600000000001</v>
      </c>
      <c r="D12552" s="1">
        <v>1.7951299999999999</v>
      </c>
      <c r="E12552" s="1">
        <v>0</v>
      </c>
      <c r="F12552" s="1">
        <v>4.3346499999999999</v>
      </c>
      <c r="G12552" s="1">
        <v>0</v>
      </c>
      <c r="H12552" s="1">
        <v>4.3005399999999998</v>
      </c>
    </row>
    <row r="12553" spans="1:8">
      <c r="A12553" s="1" t="s">
        <v>25163</v>
      </c>
      <c r="B12553" s="1" t="s">
        <v>51039</v>
      </c>
      <c r="C12553" s="1">
        <v>6.6121400000000001</v>
      </c>
      <c r="D12553" s="1">
        <v>25.307600000000001</v>
      </c>
      <c r="E12553" s="1">
        <v>24.0581</v>
      </c>
      <c r="F12553" s="1">
        <v>12.7089</v>
      </c>
      <c r="G12553" s="1">
        <v>29.883299999999998</v>
      </c>
      <c r="H12553" s="1">
        <v>8.5701000000000001</v>
      </c>
    </row>
    <row r="12554" spans="1:8">
      <c r="A12554" s="1" t="s">
        <v>25162</v>
      </c>
      <c r="B12554" s="1" t="s">
        <v>51040</v>
      </c>
      <c r="C12554" s="1">
        <v>0</v>
      </c>
      <c r="D12554" s="1">
        <v>0</v>
      </c>
      <c r="E12554" s="1">
        <v>0</v>
      </c>
      <c r="F12554" s="1">
        <v>0.11584999999999999</v>
      </c>
      <c r="G12554" s="1">
        <v>0</v>
      </c>
      <c r="H12554" s="1">
        <v>0</v>
      </c>
    </row>
    <row r="12555" spans="1:8">
      <c r="A12555" s="1" t="s">
        <v>25161</v>
      </c>
      <c r="B12555" s="1" t="s">
        <v>51041</v>
      </c>
      <c r="C12555" s="1">
        <v>22.672799999999999</v>
      </c>
      <c r="D12555" s="1">
        <v>21.3504</v>
      </c>
      <c r="E12555" s="1">
        <v>0.44279000000000002</v>
      </c>
      <c r="F12555" s="1">
        <v>36.347499999999997</v>
      </c>
      <c r="G12555" s="1">
        <v>8.2894799999999993</v>
      </c>
      <c r="H12555" s="1">
        <v>24.4665</v>
      </c>
    </row>
    <row r="12556" spans="1:8">
      <c r="A12556" s="1" t="s">
        <v>25160</v>
      </c>
      <c r="B12556" s="1" t="s">
        <v>51042</v>
      </c>
      <c r="C12556" s="1">
        <v>0</v>
      </c>
      <c r="D12556" s="1">
        <v>2.0064600000000001</v>
      </c>
      <c r="E12556" s="1">
        <v>0</v>
      </c>
      <c r="F12556" s="1">
        <v>0</v>
      </c>
      <c r="G12556" s="1">
        <v>0</v>
      </c>
      <c r="H12556" s="1">
        <v>0</v>
      </c>
    </row>
    <row r="12557" spans="1:8">
      <c r="A12557" s="1" t="s">
        <v>25159</v>
      </c>
      <c r="B12557" s="1" t="s">
        <v>51043</v>
      </c>
      <c r="C12557" s="1">
        <v>8.6637799999999991</v>
      </c>
      <c r="D12557" s="1">
        <v>1.84202</v>
      </c>
      <c r="E12557" s="1">
        <v>0</v>
      </c>
      <c r="F12557" s="1">
        <v>8.8159399999999994</v>
      </c>
      <c r="G12557" s="1">
        <v>0</v>
      </c>
      <c r="H12557" s="1">
        <v>2.72146</v>
      </c>
    </row>
    <row r="12558" spans="1:8">
      <c r="A12558" s="1" t="s">
        <v>25158</v>
      </c>
      <c r="B12558" s="1" t="s">
        <v>51044</v>
      </c>
      <c r="C12558" s="1">
        <v>10.2553</v>
      </c>
      <c r="D12558" s="1">
        <v>14.0783</v>
      </c>
      <c r="E12558" s="1">
        <v>4.3122100000000003</v>
      </c>
      <c r="F12558" s="1">
        <v>15.834</v>
      </c>
      <c r="G12558" s="1">
        <v>6.3483000000000001</v>
      </c>
      <c r="H12558" s="1">
        <v>10.9339</v>
      </c>
    </row>
    <row r="12559" spans="1:8">
      <c r="A12559" s="1" t="s">
        <v>25157</v>
      </c>
      <c r="B12559" s="1" t="s">
        <v>51045</v>
      </c>
      <c r="C12559" s="1">
        <v>0</v>
      </c>
      <c r="D12559" s="1">
        <v>0</v>
      </c>
      <c r="E12559" s="1">
        <v>0.57153699999999996</v>
      </c>
      <c r="F12559" s="1">
        <v>10.1158</v>
      </c>
      <c r="G12559" s="1">
        <v>1.9982500000000001</v>
      </c>
      <c r="H12559" s="1">
        <v>3.3496600000000001</v>
      </c>
    </row>
    <row r="12560" spans="1:8">
      <c r="A12560" s="1" t="s">
        <v>25156</v>
      </c>
      <c r="B12560" s="1" t="s">
        <v>51046</v>
      </c>
      <c r="C12560" s="1">
        <v>8.07562E-2</v>
      </c>
      <c r="D12560" s="1">
        <v>0</v>
      </c>
      <c r="E12560" s="1">
        <v>0</v>
      </c>
      <c r="F12560" s="1">
        <v>0.22997100000000001</v>
      </c>
      <c r="G12560" s="1">
        <v>4.3933800000000002E-2</v>
      </c>
      <c r="H12560" s="1">
        <v>0.129745</v>
      </c>
    </row>
    <row r="12561" spans="1:8">
      <c r="A12561" s="1" t="s">
        <v>25155</v>
      </c>
      <c r="B12561" s="1" t="s">
        <v>51047</v>
      </c>
      <c r="C12561" s="1">
        <v>1.5604899999999999</v>
      </c>
      <c r="D12561" s="1">
        <v>0.38481900000000002</v>
      </c>
      <c r="E12561" s="1">
        <v>0.61461100000000002</v>
      </c>
      <c r="F12561" s="1">
        <v>14.557399999999999</v>
      </c>
      <c r="G12561" s="1">
        <v>0.64627100000000004</v>
      </c>
      <c r="H12561" s="1">
        <v>3.6675599999999999</v>
      </c>
    </row>
    <row r="12562" spans="1:8">
      <c r="A12562" s="1" t="s">
        <v>25154</v>
      </c>
      <c r="B12562" s="1" t="s">
        <v>51048</v>
      </c>
      <c r="C12562" s="1">
        <v>0</v>
      </c>
      <c r="D12562" s="1">
        <v>0</v>
      </c>
      <c r="E12562" s="1">
        <v>0</v>
      </c>
      <c r="F12562" s="1">
        <v>0</v>
      </c>
      <c r="G12562" s="1">
        <v>0</v>
      </c>
      <c r="H12562" s="1">
        <v>0</v>
      </c>
    </row>
    <row r="12563" spans="1:8">
      <c r="A12563" s="1" t="s">
        <v>25153</v>
      </c>
      <c r="B12563" s="1" t="s">
        <v>51049</v>
      </c>
      <c r="C12563" s="1">
        <v>44.685400000000001</v>
      </c>
      <c r="D12563" s="1">
        <v>25.354199999999999</v>
      </c>
      <c r="E12563" s="1">
        <v>0.804701</v>
      </c>
      <c r="F12563" s="1">
        <v>14.603899999999999</v>
      </c>
      <c r="G12563" s="1">
        <v>5.2973800000000004</v>
      </c>
      <c r="H12563" s="1">
        <v>20.4496</v>
      </c>
    </row>
    <row r="12564" spans="1:8">
      <c r="A12564" s="1" t="s">
        <v>25152</v>
      </c>
      <c r="B12564" s="1" t="s">
        <v>51050</v>
      </c>
      <c r="C12564" s="1">
        <v>0.88093399999999999</v>
      </c>
      <c r="D12564" s="1">
        <v>1.7611300000000001</v>
      </c>
      <c r="E12564" s="1">
        <v>0</v>
      </c>
      <c r="F12564" s="1">
        <v>1.4712000000000001</v>
      </c>
      <c r="G12564" s="1">
        <v>0.14605899999999999</v>
      </c>
      <c r="H12564" s="1">
        <v>0.569268</v>
      </c>
    </row>
    <row r="12565" spans="1:8">
      <c r="A12565" s="1" t="s">
        <v>25151</v>
      </c>
      <c r="B12565" s="1" t="s">
        <v>51051</v>
      </c>
      <c r="C12565" s="1">
        <v>7.0015299999999998</v>
      </c>
      <c r="D12565" s="1">
        <v>7.5329800000000002</v>
      </c>
      <c r="E12565" s="1">
        <v>0.78383899999999995</v>
      </c>
      <c r="F12565" s="1">
        <v>0.25159500000000001</v>
      </c>
      <c r="G12565" s="1">
        <v>1.04192</v>
      </c>
      <c r="H12565" s="1">
        <v>3.19963</v>
      </c>
    </row>
    <row r="12566" spans="1:8">
      <c r="A12566" s="1" t="s">
        <v>25150</v>
      </c>
      <c r="B12566" s="1" t="s">
        <v>51052</v>
      </c>
      <c r="C12566" s="1">
        <v>44.524099999999997</v>
      </c>
      <c r="D12566" s="1">
        <v>51.420900000000003</v>
      </c>
      <c r="E12566" s="1">
        <v>4.3744399999999999</v>
      </c>
      <c r="F12566" s="1">
        <v>51.973100000000002</v>
      </c>
      <c r="G12566" s="1">
        <v>13.9003</v>
      </c>
      <c r="H12566" s="1">
        <v>39.342199999999998</v>
      </c>
    </row>
    <row r="12567" spans="1:8">
      <c r="A12567" s="1" t="s">
        <v>25149</v>
      </c>
      <c r="B12567" s="1" t="s">
        <v>51053</v>
      </c>
      <c r="C12567" s="1">
        <v>1.3540300000000001</v>
      </c>
      <c r="D12567" s="1">
        <v>2.60019</v>
      </c>
      <c r="E12567" s="1">
        <v>0</v>
      </c>
      <c r="F12567" s="1">
        <v>2.5589599999999999</v>
      </c>
      <c r="G12567" s="1">
        <v>0</v>
      </c>
      <c r="H12567" s="1">
        <v>0.41188900000000001</v>
      </c>
    </row>
    <row r="12568" spans="1:8">
      <c r="A12568" s="1" t="s">
        <v>25148</v>
      </c>
      <c r="B12568" s="1" t="s">
        <v>51054</v>
      </c>
      <c r="C12568" s="1">
        <v>36.871600000000001</v>
      </c>
      <c r="D12568" s="1">
        <v>5.2985600000000002</v>
      </c>
      <c r="E12568" s="1">
        <v>7.3445200000000002</v>
      </c>
      <c r="F12568" s="1">
        <v>4.5490199999999996</v>
      </c>
      <c r="G12568" s="1">
        <v>10.748900000000001</v>
      </c>
      <c r="H12568" s="1">
        <v>45.063699999999997</v>
      </c>
    </row>
    <row r="12569" spans="1:8">
      <c r="A12569" s="1" t="s">
        <v>25147</v>
      </c>
      <c r="B12569" s="1" t="s">
        <v>51055</v>
      </c>
      <c r="C12569" s="1">
        <v>26.008700000000001</v>
      </c>
      <c r="D12569" s="1">
        <v>7.1313599999999999</v>
      </c>
      <c r="E12569" s="1">
        <v>9.32476E-2</v>
      </c>
      <c r="F12569" s="1">
        <v>15.821899999999999</v>
      </c>
      <c r="G12569" s="1">
        <v>0.85203899999999999</v>
      </c>
      <c r="H12569" s="1">
        <v>15.3926</v>
      </c>
    </row>
    <row r="12570" spans="1:8">
      <c r="A12570" s="1" t="s">
        <v>25146</v>
      </c>
      <c r="B12570" s="1" t="s">
        <v>51056</v>
      </c>
      <c r="C12570" s="1">
        <v>6.6382500000000002</v>
      </c>
      <c r="D12570" s="1">
        <v>28.2471</v>
      </c>
      <c r="E12570" s="1">
        <v>0</v>
      </c>
      <c r="F12570" s="1">
        <v>10.46</v>
      </c>
      <c r="G12570" s="1">
        <v>1.0464899999999999</v>
      </c>
      <c r="H12570" s="1">
        <v>11.281000000000001</v>
      </c>
    </row>
    <row r="12571" spans="1:8">
      <c r="A12571" s="1" t="s">
        <v>25145</v>
      </c>
      <c r="B12571" s="1" t="s">
        <v>51057</v>
      </c>
      <c r="C12571" s="1">
        <v>1.1851700000000001</v>
      </c>
      <c r="D12571" s="1">
        <v>12.3894</v>
      </c>
      <c r="E12571" s="1">
        <v>0</v>
      </c>
      <c r="F12571" s="1">
        <v>6.1944900000000001</v>
      </c>
      <c r="G12571" s="1">
        <v>0.18216599999999999</v>
      </c>
      <c r="H12571" s="1">
        <v>2.5794800000000002</v>
      </c>
    </row>
    <row r="12572" spans="1:8">
      <c r="A12572" s="1" t="s">
        <v>25144</v>
      </c>
      <c r="B12572" s="1" t="s">
        <v>51058</v>
      </c>
      <c r="C12572" s="1">
        <v>10.724500000000001</v>
      </c>
      <c r="D12572" s="1">
        <v>14.9899</v>
      </c>
      <c r="E12572" s="1">
        <v>0.79281100000000004</v>
      </c>
      <c r="F12572" s="1">
        <v>12.557499999999999</v>
      </c>
      <c r="G12572" s="1">
        <v>0.78501299999999996</v>
      </c>
      <c r="H12572" s="1">
        <v>5.5773799999999998</v>
      </c>
    </row>
    <row r="12573" spans="1:8">
      <c r="A12573" s="1" t="s">
        <v>25143</v>
      </c>
      <c r="B12573" s="1" t="s">
        <v>51059</v>
      </c>
      <c r="C12573" s="1">
        <v>0</v>
      </c>
      <c r="D12573" s="1">
        <v>0</v>
      </c>
      <c r="E12573" s="1">
        <v>0</v>
      </c>
      <c r="F12573" s="1">
        <v>0</v>
      </c>
      <c r="G12573" s="1">
        <v>0</v>
      </c>
      <c r="H12573" s="1">
        <v>0</v>
      </c>
    </row>
    <row r="12574" spans="1:8">
      <c r="A12574" s="1" t="s">
        <v>25142</v>
      </c>
      <c r="B12574" s="1" t="s">
        <v>51060</v>
      </c>
      <c r="C12574" s="1">
        <v>45.454500000000003</v>
      </c>
      <c r="D12574" s="1">
        <v>11.718400000000001</v>
      </c>
      <c r="E12574" s="1">
        <v>0</v>
      </c>
      <c r="F12574" s="1">
        <v>10.081200000000001</v>
      </c>
      <c r="G12574" s="1">
        <v>0.56013100000000005</v>
      </c>
      <c r="H12574" s="1">
        <v>12.2021</v>
      </c>
    </row>
    <row r="12575" spans="1:8">
      <c r="A12575" s="1" t="s">
        <v>25141</v>
      </c>
      <c r="B12575" s="1" t="s">
        <v>51061</v>
      </c>
      <c r="C12575" s="1">
        <v>38.456400000000002</v>
      </c>
      <c r="D12575" s="1">
        <v>60.0959</v>
      </c>
      <c r="E12575" s="1">
        <v>7.6878000000000002</v>
      </c>
      <c r="F12575" s="1">
        <v>52.9054</v>
      </c>
      <c r="G12575" s="1">
        <v>13.529</v>
      </c>
      <c r="H12575" s="1">
        <v>41.612699999999997</v>
      </c>
    </row>
    <row r="12576" spans="1:8">
      <c r="A12576" s="1" t="s">
        <v>25140</v>
      </c>
      <c r="B12576" s="1" t="s">
        <v>51062</v>
      </c>
      <c r="C12576" s="1">
        <v>0.119006</v>
      </c>
      <c r="D12576" s="1">
        <v>0.49097800000000003</v>
      </c>
      <c r="E12576" s="1">
        <v>0.29571999999999998</v>
      </c>
      <c r="F12576" s="1">
        <v>0</v>
      </c>
      <c r="G12576" s="1">
        <v>0.209122</v>
      </c>
      <c r="H12576" s="1">
        <v>0.159607</v>
      </c>
    </row>
    <row r="12577" spans="1:8">
      <c r="A12577" s="1" t="s">
        <v>25139</v>
      </c>
      <c r="B12577" s="1" t="s">
        <v>51063</v>
      </c>
      <c r="C12577" s="1">
        <v>10.7811</v>
      </c>
      <c r="D12577" s="1">
        <v>44.831400000000002</v>
      </c>
      <c r="E12577" s="1">
        <v>0.32251200000000002</v>
      </c>
      <c r="F12577" s="1">
        <v>23.427199999999999</v>
      </c>
      <c r="G12577" s="1">
        <v>2.0729099999999998</v>
      </c>
      <c r="H12577" s="1">
        <v>15.7751</v>
      </c>
    </row>
    <row r="12578" spans="1:8">
      <c r="A12578" s="1" t="s">
        <v>25138</v>
      </c>
      <c r="B12578" s="1" t="s">
        <v>51064</v>
      </c>
      <c r="C12578" s="1">
        <v>17.351199999999999</v>
      </c>
      <c r="D12578" s="1">
        <v>8.8123799999999992</v>
      </c>
      <c r="E12578" s="1">
        <v>0.172682</v>
      </c>
      <c r="F12578" s="1">
        <v>6.51051</v>
      </c>
      <c r="G12578" s="1">
        <v>1.91296</v>
      </c>
      <c r="H12578" s="1">
        <v>7.8878199999999996</v>
      </c>
    </row>
    <row r="12579" spans="1:8">
      <c r="A12579" s="1" t="s">
        <v>25137</v>
      </c>
      <c r="B12579" s="1" t="s">
        <v>51065</v>
      </c>
      <c r="C12579" s="1">
        <v>1.4208700000000001</v>
      </c>
      <c r="D12579" s="1">
        <v>2.1351800000000001</v>
      </c>
      <c r="E12579" s="1">
        <v>0</v>
      </c>
      <c r="F12579" s="1">
        <v>1.7176499999999999</v>
      </c>
      <c r="G12579" s="1">
        <v>4.6658900000000003E-2</v>
      </c>
      <c r="H12579" s="1">
        <v>0.66522599999999998</v>
      </c>
    </row>
    <row r="12580" spans="1:8">
      <c r="A12580" s="1" t="s">
        <v>25136</v>
      </c>
      <c r="B12580" s="1" t="s">
        <v>51066</v>
      </c>
      <c r="C12580" s="1">
        <v>0.119338</v>
      </c>
      <c r="D12580" s="1">
        <v>0</v>
      </c>
      <c r="E12580" s="1">
        <v>0</v>
      </c>
      <c r="F12580" s="1">
        <v>0</v>
      </c>
      <c r="G12580" s="1">
        <v>0</v>
      </c>
      <c r="H12580" s="1">
        <v>0</v>
      </c>
    </row>
    <row r="12581" spans="1:8">
      <c r="A12581" s="1" t="s">
        <v>25135</v>
      </c>
      <c r="B12581" s="1" t="s">
        <v>51067</v>
      </c>
      <c r="C12581" s="1">
        <v>0.63566900000000004</v>
      </c>
      <c r="D12581" s="1">
        <v>1.9453800000000001</v>
      </c>
      <c r="E12581" s="1">
        <v>0</v>
      </c>
      <c r="F12581" s="1">
        <v>0.87595599999999996</v>
      </c>
      <c r="G12581" s="1">
        <v>6.3648700000000002E-2</v>
      </c>
      <c r="H12581" s="1">
        <v>0.51080999999999999</v>
      </c>
    </row>
    <row r="12582" spans="1:8">
      <c r="A12582" s="1" t="s">
        <v>25134</v>
      </c>
      <c r="B12582" s="1" t="s">
        <v>51068</v>
      </c>
      <c r="C12582" s="1">
        <v>30.698</v>
      </c>
      <c r="D12582" s="1">
        <v>28.779</v>
      </c>
      <c r="E12582" s="1">
        <v>0.98938099999999995</v>
      </c>
      <c r="F12582" s="1">
        <v>11.585599999999999</v>
      </c>
      <c r="G12582" s="1">
        <v>3.6239300000000001</v>
      </c>
      <c r="H12582" s="1">
        <v>13.6957</v>
      </c>
    </row>
    <row r="12583" spans="1:8">
      <c r="A12583" s="1" t="s">
        <v>25133</v>
      </c>
      <c r="B12583" s="1" t="s">
        <v>51069</v>
      </c>
      <c r="C12583" s="1">
        <v>0</v>
      </c>
      <c r="D12583" s="1">
        <v>0</v>
      </c>
      <c r="E12583" s="1">
        <v>0</v>
      </c>
      <c r="F12583" s="1">
        <v>0</v>
      </c>
      <c r="G12583" s="1">
        <v>0</v>
      </c>
      <c r="H12583" s="1">
        <v>0</v>
      </c>
    </row>
    <row r="12584" spans="1:8">
      <c r="A12584" s="1" t="s">
        <v>25132</v>
      </c>
      <c r="B12584" s="1" t="s">
        <v>51070</v>
      </c>
      <c r="C12584" s="1">
        <v>1.54335</v>
      </c>
      <c r="D12584" s="1">
        <v>12.4504</v>
      </c>
      <c r="E12584" s="1">
        <v>7.1193999999999993E-2</v>
      </c>
      <c r="F12584" s="1">
        <v>5.5392000000000001</v>
      </c>
      <c r="G12584" s="1">
        <v>0</v>
      </c>
      <c r="H12584" s="1">
        <v>5.23041</v>
      </c>
    </row>
    <row r="12585" spans="1:8">
      <c r="A12585" s="1" t="s">
        <v>25131</v>
      </c>
      <c r="B12585" s="1" t="s">
        <v>51071</v>
      </c>
      <c r="C12585" s="1">
        <v>5.2318099999999999E-2</v>
      </c>
      <c r="D12585" s="1">
        <v>2.6025800000000001</v>
      </c>
      <c r="E12585" s="1">
        <v>0</v>
      </c>
      <c r="F12585" s="1">
        <v>1.81386</v>
      </c>
      <c r="G12585" s="1">
        <v>0</v>
      </c>
      <c r="H12585" s="1">
        <v>0.170178</v>
      </c>
    </row>
    <row r="12586" spans="1:8">
      <c r="A12586" s="1" t="s">
        <v>25130</v>
      </c>
      <c r="B12586" s="1" t="s">
        <v>51072</v>
      </c>
      <c r="C12586" s="1">
        <v>56.918599999999998</v>
      </c>
      <c r="D12586" s="1">
        <v>9.2411799999999999</v>
      </c>
      <c r="E12586" s="1">
        <v>0.31406800000000001</v>
      </c>
      <c r="F12586" s="1">
        <v>48.683300000000003</v>
      </c>
      <c r="G12586" s="1">
        <v>16.2835</v>
      </c>
      <c r="H12586" s="1">
        <v>81.846299999999999</v>
      </c>
    </row>
    <row r="12587" spans="1:8">
      <c r="A12587" s="1" t="s">
        <v>25129</v>
      </c>
      <c r="B12587" s="1" t="s">
        <v>51073</v>
      </c>
      <c r="C12587" s="1">
        <v>0.69854499999999997</v>
      </c>
      <c r="D12587" s="1">
        <v>1.9108700000000001</v>
      </c>
      <c r="E12587" s="1">
        <v>0</v>
      </c>
      <c r="F12587" s="1">
        <v>1.6484099999999999</v>
      </c>
      <c r="G12587" s="1">
        <v>0</v>
      </c>
      <c r="H12587" s="1">
        <v>0.97180500000000003</v>
      </c>
    </row>
    <row r="12588" spans="1:8">
      <c r="A12588" s="1" t="s">
        <v>25128</v>
      </c>
      <c r="B12588" s="1" t="s">
        <v>51074</v>
      </c>
      <c r="C12588" s="1">
        <v>7.4200799999999997E-2</v>
      </c>
      <c r="D12588" s="1">
        <v>7.0304000000000002</v>
      </c>
      <c r="E12588" s="1">
        <v>0</v>
      </c>
      <c r="F12588" s="1">
        <v>0</v>
      </c>
      <c r="G12588" s="1">
        <v>0.15623799999999999</v>
      </c>
      <c r="H12588" s="1">
        <v>7.6014300000000007E-2</v>
      </c>
    </row>
    <row r="12589" spans="1:8">
      <c r="A12589" s="1" t="s">
        <v>25127</v>
      </c>
      <c r="B12589" s="1" t="s">
        <v>51075</v>
      </c>
      <c r="C12589" s="1">
        <v>16.674600000000002</v>
      </c>
      <c r="D12589" s="1">
        <v>1.3200499999999999</v>
      </c>
      <c r="E12589" s="1">
        <v>5.6036999999999997E-2</v>
      </c>
      <c r="F12589" s="1">
        <v>1.76559</v>
      </c>
      <c r="G12589" s="1">
        <v>0.113403</v>
      </c>
      <c r="H12589" s="1">
        <v>5.58209</v>
      </c>
    </row>
    <row r="12590" spans="1:8">
      <c r="A12590" s="1" t="s">
        <v>25126</v>
      </c>
      <c r="B12590" s="1" t="s">
        <v>51076</v>
      </c>
      <c r="C12590" s="1">
        <v>38.580800000000004</v>
      </c>
      <c r="D12590" s="1">
        <v>82.009100000000004</v>
      </c>
      <c r="E12590" s="1">
        <v>0.86867700000000003</v>
      </c>
      <c r="F12590" s="1">
        <v>79.390100000000004</v>
      </c>
      <c r="G12590" s="1">
        <v>7.6090099999999996</v>
      </c>
      <c r="H12590" s="1">
        <v>51.553600000000003</v>
      </c>
    </row>
    <row r="12591" spans="1:8">
      <c r="A12591" s="1" t="s">
        <v>25125</v>
      </c>
      <c r="B12591" s="1" t="s">
        <v>51077</v>
      </c>
      <c r="C12591" s="1">
        <v>0</v>
      </c>
      <c r="D12591" s="1">
        <v>0</v>
      </c>
      <c r="E12591" s="1">
        <v>0</v>
      </c>
      <c r="F12591" s="1">
        <v>0</v>
      </c>
      <c r="G12591" s="1">
        <v>0</v>
      </c>
      <c r="H12591" s="1">
        <v>0</v>
      </c>
    </row>
    <row r="12592" spans="1:8">
      <c r="A12592" s="1" t="s">
        <v>25124</v>
      </c>
      <c r="B12592" s="1" t="s">
        <v>51078</v>
      </c>
      <c r="C12592" s="1">
        <v>0</v>
      </c>
      <c r="D12592" s="1">
        <v>0</v>
      </c>
      <c r="E12592" s="1">
        <v>0</v>
      </c>
      <c r="F12592" s="1">
        <v>0</v>
      </c>
      <c r="G12592" s="1">
        <v>0</v>
      </c>
      <c r="H12592" s="1">
        <v>0</v>
      </c>
    </row>
    <row r="12593" spans="1:8">
      <c r="A12593" s="1" t="s">
        <v>25123</v>
      </c>
      <c r="B12593" s="1" t="s">
        <v>51079</v>
      </c>
      <c r="C12593" s="1">
        <v>0.54209099999999999</v>
      </c>
      <c r="D12593" s="1">
        <v>0.44182100000000002</v>
      </c>
      <c r="E12593" s="1">
        <v>6.09086E-2</v>
      </c>
      <c r="F12593" s="1">
        <v>1.63175</v>
      </c>
      <c r="G12593" s="1">
        <v>0</v>
      </c>
      <c r="H12593" s="1">
        <v>0.48059000000000002</v>
      </c>
    </row>
    <row r="12594" spans="1:8">
      <c r="A12594" s="1" t="s">
        <v>25122</v>
      </c>
      <c r="B12594" s="1" t="s">
        <v>51080</v>
      </c>
      <c r="C12594" s="1">
        <v>26.842700000000001</v>
      </c>
      <c r="D12594" s="1">
        <v>44.355699999999999</v>
      </c>
      <c r="E12594" s="1">
        <v>1.51807</v>
      </c>
      <c r="F12594" s="1">
        <v>42.449100000000001</v>
      </c>
      <c r="G12594" s="1">
        <v>14.007400000000001</v>
      </c>
      <c r="H12594" s="1">
        <v>42.603999999999999</v>
      </c>
    </row>
    <row r="12595" spans="1:8">
      <c r="A12595" s="1" t="s">
        <v>25121</v>
      </c>
      <c r="B12595" s="1" t="s">
        <v>51081</v>
      </c>
      <c r="C12595" s="1">
        <v>0</v>
      </c>
      <c r="D12595" s="1">
        <v>0</v>
      </c>
      <c r="E12595" s="1">
        <v>0.40443499999999999</v>
      </c>
      <c r="F12595" s="1">
        <v>0</v>
      </c>
      <c r="G12595" s="1">
        <v>0</v>
      </c>
      <c r="H12595" s="1">
        <v>0</v>
      </c>
    </row>
    <row r="12596" spans="1:8">
      <c r="A12596" s="1" t="s">
        <v>25120</v>
      </c>
      <c r="B12596" s="1" t="s">
        <v>51082</v>
      </c>
      <c r="C12596" s="1">
        <v>5.1151900000000001</v>
      </c>
      <c r="D12596" s="1">
        <v>6.0683499999999997</v>
      </c>
      <c r="E12596" s="1">
        <v>0.22823099999999999</v>
      </c>
      <c r="F12596" s="1">
        <v>8.4842399999999998</v>
      </c>
      <c r="G12596" s="1">
        <v>0.72558400000000001</v>
      </c>
      <c r="H12596" s="1">
        <v>6.7619300000000004</v>
      </c>
    </row>
    <row r="12597" spans="1:8">
      <c r="A12597" s="1" t="s">
        <v>25119</v>
      </c>
      <c r="B12597" s="1" t="s">
        <v>51083</v>
      </c>
      <c r="C12597" s="1">
        <v>0</v>
      </c>
      <c r="D12597" s="1">
        <v>0</v>
      </c>
      <c r="E12597" s="1">
        <v>0</v>
      </c>
      <c r="F12597" s="1">
        <v>0</v>
      </c>
      <c r="G12597" s="1">
        <v>0</v>
      </c>
      <c r="H12597" s="1">
        <v>0</v>
      </c>
    </row>
    <row r="12598" spans="1:8">
      <c r="A12598" s="1" t="s">
        <v>25118</v>
      </c>
      <c r="B12598" s="1" t="s">
        <v>51084</v>
      </c>
      <c r="C12598" s="1">
        <v>0</v>
      </c>
      <c r="D12598" s="1">
        <v>0.15920599999999999</v>
      </c>
      <c r="E12598" s="1">
        <v>0</v>
      </c>
      <c r="F12598" s="1">
        <v>0</v>
      </c>
      <c r="G12598" s="1">
        <v>0.17139199999999999</v>
      </c>
      <c r="H12598" s="1">
        <v>0</v>
      </c>
    </row>
    <row r="12599" spans="1:8">
      <c r="A12599" s="1" t="s">
        <v>25117</v>
      </c>
      <c r="B12599" s="1" t="s">
        <v>51085</v>
      </c>
      <c r="C12599" s="1">
        <v>0</v>
      </c>
      <c r="D12599" s="1">
        <v>0</v>
      </c>
      <c r="E12599" s="1">
        <v>0</v>
      </c>
      <c r="F12599" s="1">
        <v>0</v>
      </c>
      <c r="G12599" s="1">
        <v>0</v>
      </c>
      <c r="H12599" s="1">
        <v>0</v>
      </c>
    </row>
    <row r="12600" spans="1:8">
      <c r="A12600" s="1" t="s">
        <v>25116</v>
      </c>
      <c r="B12600" s="1" t="s">
        <v>51086</v>
      </c>
      <c r="C12600" s="1">
        <v>16.013500000000001</v>
      </c>
      <c r="D12600" s="1">
        <v>20.930499999999999</v>
      </c>
      <c r="E12600" s="1">
        <v>1.1514200000000001</v>
      </c>
      <c r="F12600" s="1">
        <v>21.061499999999999</v>
      </c>
      <c r="G12600" s="1">
        <v>4.35501</v>
      </c>
      <c r="H12600" s="1">
        <v>12.5204</v>
      </c>
    </row>
    <row r="12601" spans="1:8">
      <c r="A12601" s="1" t="s">
        <v>25115</v>
      </c>
      <c r="B12601" s="1" t="s">
        <v>51087</v>
      </c>
      <c r="C12601" s="1">
        <v>1.11348</v>
      </c>
      <c r="D12601" s="1">
        <v>1.3700300000000001</v>
      </c>
      <c r="E12601" s="1">
        <v>0</v>
      </c>
      <c r="F12601" s="1">
        <v>1.6088800000000001</v>
      </c>
      <c r="G12601" s="1">
        <v>0.35620200000000002</v>
      </c>
      <c r="H12601" s="1">
        <v>1.1045700000000001</v>
      </c>
    </row>
    <row r="12602" spans="1:8">
      <c r="A12602" s="1" t="s">
        <v>25114</v>
      </c>
      <c r="B12602" s="1" t="s">
        <v>51088</v>
      </c>
      <c r="C12602" s="1">
        <v>13.813599999999999</v>
      </c>
      <c r="D12602" s="1">
        <v>7.96014</v>
      </c>
      <c r="E12602" s="1">
        <v>0</v>
      </c>
      <c r="F12602" s="1">
        <v>4.8265099999999999</v>
      </c>
      <c r="G12602" s="1">
        <v>0.360404</v>
      </c>
      <c r="H12602" s="1">
        <v>6.4062299999999999</v>
      </c>
    </row>
    <row r="12603" spans="1:8">
      <c r="A12603" s="1" t="s">
        <v>25113</v>
      </c>
      <c r="B12603" s="1" t="s">
        <v>51089</v>
      </c>
      <c r="C12603" s="1">
        <v>0.26347700000000002</v>
      </c>
      <c r="D12603" s="1">
        <v>1.3286100000000001</v>
      </c>
      <c r="E12603" s="1">
        <v>0.25085400000000002</v>
      </c>
      <c r="F12603" s="1">
        <v>1.14418</v>
      </c>
      <c r="G12603" s="1">
        <v>0.23083600000000001</v>
      </c>
      <c r="H12603" s="1">
        <v>0.89273400000000003</v>
      </c>
    </row>
    <row r="12604" spans="1:8">
      <c r="A12604" s="1" t="s">
        <v>25112</v>
      </c>
      <c r="B12604" s="1" t="s">
        <v>51090</v>
      </c>
      <c r="C12604" s="1">
        <v>27.191400000000002</v>
      </c>
      <c r="D12604" s="1">
        <v>45.921900000000001</v>
      </c>
      <c r="E12604" s="1">
        <v>0.60022799999999998</v>
      </c>
      <c r="F12604" s="1">
        <v>39.104900000000001</v>
      </c>
      <c r="G12604" s="1">
        <v>5.1764200000000002</v>
      </c>
      <c r="H12604" s="1">
        <v>29.9971</v>
      </c>
    </row>
    <row r="12605" spans="1:8">
      <c r="A12605" s="1" t="s">
        <v>25111</v>
      </c>
      <c r="B12605" s="1" t="s">
        <v>51091</v>
      </c>
      <c r="C12605" s="1">
        <v>0</v>
      </c>
      <c r="D12605" s="1">
        <v>17.084599999999998</v>
      </c>
      <c r="E12605" s="1">
        <v>0</v>
      </c>
      <c r="F12605" s="1">
        <v>9.57</v>
      </c>
      <c r="G12605" s="1">
        <v>0</v>
      </c>
      <c r="H12605" s="1">
        <v>9.67089</v>
      </c>
    </row>
    <row r="12606" spans="1:8">
      <c r="A12606" s="1" t="s">
        <v>25110</v>
      </c>
      <c r="B12606" s="1" t="s">
        <v>51092</v>
      </c>
      <c r="C12606" s="1">
        <v>0.24621299999999999</v>
      </c>
      <c r="D12606" s="1">
        <v>1.6731</v>
      </c>
      <c r="E12606" s="1">
        <v>14.552</v>
      </c>
      <c r="F12606" s="1">
        <v>1.60755</v>
      </c>
      <c r="G12606" s="1">
        <v>19.566199999999998</v>
      </c>
      <c r="H12606" s="1">
        <v>0.51108299999999995</v>
      </c>
    </row>
    <row r="12607" spans="1:8">
      <c r="A12607" s="1" t="s">
        <v>25109</v>
      </c>
      <c r="B12607" s="1" t="s">
        <v>51093</v>
      </c>
      <c r="C12607" s="1">
        <v>0</v>
      </c>
      <c r="D12607" s="1">
        <v>0</v>
      </c>
      <c r="E12607" s="1">
        <v>0</v>
      </c>
      <c r="F12607" s="1">
        <v>0</v>
      </c>
      <c r="G12607" s="1">
        <v>0</v>
      </c>
      <c r="H12607" s="1">
        <v>0</v>
      </c>
    </row>
    <row r="12608" spans="1:8">
      <c r="A12608" s="1" t="s">
        <v>25108</v>
      </c>
      <c r="B12608" s="1" t="s">
        <v>51094</v>
      </c>
      <c r="C12608" s="1">
        <v>5.9889700000000001</v>
      </c>
      <c r="D12608" s="1">
        <v>10.6188</v>
      </c>
      <c r="E12608" s="1">
        <v>3.1865199999999998</v>
      </c>
      <c r="F12608" s="1">
        <v>6.9638299999999997</v>
      </c>
      <c r="G12608" s="1">
        <v>4.2210799999999997</v>
      </c>
      <c r="H12608" s="1">
        <v>5.9736599999999997</v>
      </c>
    </row>
    <row r="12609" spans="1:8">
      <c r="A12609" s="1" t="s">
        <v>25107</v>
      </c>
      <c r="B12609" s="1" t="s">
        <v>51095</v>
      </c>
      <c r="C12609" s="1">
        <v>0</v>
      </c>
      <c r="D12609" s="1">
        <v>2.28281</v>
      </c>
      <c r="E12609" s="1">
        <v>12.309799999999999</v>
      </c>
      <c r="F12609" s="1">
        <v>0</v>
      </c>
      <c r="G12609" s="1">
        <v>21.792999999999999</v>
      </c>
      <c r="H12609" s="1">
        <v>0</v>
      </c>
    </row>
    <row r="12610" spans="1:8">
      <c r="A12610" s="1" t="s">
        <v>25106</v>
      </c>
      <c r="B12610" s="1" t="s">
        <v>51096</v>
      </c>
      <c r="C12610" s="1">
        <v>4.4368299999999996</v>
      </c>
      <c r="D12610" s="1">
        <v>26.036300000000001</v>
      </c>
      <c r="E12610" s="1">
        <v>0.133991</v>
      </c>
      <c r="F12610" s="1">
        <v>5.4605600000000001</v>
      </c>
      <c r="G12610" s="1">
        <v>0.54840900000000004</v>
      </c>
      <c r="H12610" s="1">
        <v>4.1045400000000001</v>
      </c>
    </row>
    <row r="12611" spans="1:8">
      <c r="A12611" s="1" t="s">
        <v>25105</v>
      </c>
      <c r="B12611" s="1" t="s">
        <v>51097</v>
      </c>
      <c r="C12611" s="1">
        <v>135.601</v>
      </c>
      <c r="D12611" s="1">
        <v>121.19499999999999</v>
      </c>
      <c r="E12611" s="1">
        <v>100.511</v>
      </c>
      <c r="F12611" s="1">
        <v>219.72900000000001</v>
      </c>
      <c r="G12611" s="1">
        <v>143.6</v>
      </c>
      <c r="H12611" s="1">
        <v>136.89599999999999</v>
      </c>
    </row>
    <row r="12612" spans="1:8">
      <c r="A12612" s="1" t="s">
        <v>25104</v>
      </c>
      <c r="B12612" s="1" t="s">
        <v>51098</v>
      </c>
      <c r="C12612" s="1">
        <v>0.32848899999999998</v>
      </c>
      <c r="D12612" s="1">
        <v>2.2389700000000001</v>
      </c>
      <c r="E12612" s="1">
        <v>0.307062</v>
      </c>
      <c r="F12612" s="1">
        <v>0.77845799999999998</v>
      </c>
      <c r="G12612" s="1">
        <v>0</v>
      </c>
      <c r="H12612" s="1">
        <v>0</v>
      </c>
    </row>
    <row r="12613" spans="1:8">
      <c r="A12613" s="1" t="s">
        <v>25103</v>
      </c>
      <c r="B12613" s="1" t="s">
        <v>51099</v>
      </c>
      <c r="C12613" s="1">
        <v>0.30416599999999999</v>
      </c>
      <c r="D12613" s="1">
        <v>6.2263599999999997</v>
      </c>
      <c r="E12613" s="1">
        <v>1.3373999999999999</v>
      </c>
      <c r="F12613" s="1">
        <v>3.10006</v>
      </c>
      <c r="G12613" s="1">
        <v>2.1397599999999999</v>
      </c>
      <c r="H12613" s="1">
        <v>0</v>
      </c>
    </row>
    <row r="12614" spans="1:8">
      <c r="A12614" s="1" t="s">
        <v>25102</v>
      </c>
      <c r="B12614" s="1" t="s">
        <v>51100</v>
      </c>
      <c r="C12614" s="1">
        <v>188.797</v>
      </c>
      <c r="D12614" s="1">
        <v>143.25200000000001</v>
      </c>
      <c r="E12614" s="1">
        <v>5.0145200000000001E-2</v>
      </c>
      <c r="F12614" s="1">
        <v>17.266500000000001</v>
      </c>
      <c r="G12614" s="1">
        <v>7.3955299999999999</v>
      </c>
      <c r="H12614" s="1">
        <v>218.27</v>
      </c>
    </row>
    <row r="12615" spans="1:8">
      <c r="A12615" s="1" t="s">
        <v>25101</v>
      </c>
      <c r="B12615" s="1" t="s">
        <v>51101</v>
      </c>
      <c r="C12615" s="1">
        <v>0</v>
      </c>
      <c r="D12615" s="1">
        <v>0</v>
      </c>
      <c r="E12615" s="1">
        <v>0</v>
      </c>
      <c r="F12615" s="1">
        <v>0</v>
      </c>
      <c r="G12615" s="1">
        <v>0</v>
      </c>
      <c r="H12615" s="1">
        <v>0</v>
      </c>
    </row>
    <row r="12616" spans="1:8">
      <c r="A12616" s="1" t="s">
        <v>25100</v>
      </c>
      <c r="B12616" s="1" t="s">
        <v>51102</v>
      </c>
      <c r="C12616" s="1">
        <v>0.64952399999999999</v>
      </c>
      <c r="D12616" s="1">
        <v>6.8570799999999998</v>
      </c>
      <c r="E12616" s="1">
        <v>0</v>
      </c>
      <c r="F12616" s="1">
        <v>0.32098900000000002</v>
      </c>
      <c r="G12616" s="1">
        <v>0.194774</v>
      </c>
      <c r="H12616" s="1">
        <v>2.32775</v>
      </c>
    </row>
    <row r="12617" spans="1:8">
      <c r="A12617" s="1" t="s">
        <v>25099</v>
      </c>
      <c r="B12617" s="1" t="s">
        <v>51103</v>
      </c>
      <c r="C12617" s="1">
        <v>47.362200000000001</v>
      </c>
      <c r="D12617" s="1">
        <v>132.17599999999999</v>
      </c>
      <c r="E12617" s="1">
        <v>0.26151200000000002</v>
      </c>
      <c r="F12617" s="1">
        <v>66.804900000000004</v>
      </c>
      <c r="G12617" s="1">
        <v>9.8809500000000003</v>
      </c>
      <c r="H12617" s="1">
        <v>57.174500000000002</v>
      </c>
    </row>
    <row r="12618" spans="1:8">
      <c r="A12618" s="1" t="s">
        <v>25098</v>
      </c>
      <c r="B12618" s="1" t="s">
        <v>51104</v>
      </c>
      <c r="C12618" s="1">
        <v>0.22090199999999999</v>
      </c>
      <c r="D12618" s="1">
        <v>5.4004099999999999</v>
      </c>
      <c r="E12618" s="1">
        <v>0</v>
      </c>
      <c r="F12618" s="1">
        <v>1.88076</v>
      </c>
      <c r="G12618" s="1">
        <v>0.22783800000000001</v>
      </c>
      <c r="H12618" s="1">
        <v>0.46334799999999998</v>
      </c>
    </row>
    <row r="12619" spans="1:8">
      <c r="A12619" s="1" t="s">
        <v>25097</v>
      </c>
      <c r="B12619" s="1" t="s">
        <v>51105</v>
      </c>
      <c r="C12619" s="1">
        <v>0.87257200000000001</v>
      </c>
      <c r="D12619" s="1">
        <v>2.20696</v>
      </c>
      <c r="E12619" s="1">
        <v>0.14668500000000001</v>
      </c>
      <c r="F12619" s="1">
        <v>3.5340699999999998</v>
      </c>
      <c r="G12619" s="1">
        <v>0.353049</v>
      </c>
      <c r="H12619" s="1">
        <v>1.98628</v>
      </c>
    </row>
    <row r="12620" spans="1:8">
      <c r="A12620" s="1" t="s">
        <v>25096</v>
      </c>
      <c r="B12620" s="1" t="s">
        <v>51106</v>
      </c>
      <c r="C12620" s="1">
        <v>27.220500000000001</v>
      </c>
      <c r="D12620" s="1">
        <v>36.896000000000001</v>
      </c>
      <c r="E12620" s="1">
        <v>6.0770400000000002E-2</v>
      </c>
      <c r="F12620" s="1">
        <v>33.043900000000001</v>
      </c>
      <c r="G12620" s="1">
        <v>1.2753300000000001</v>
      </c>
      <c r="H12620" s="1">
        <v>10.8766</v>
      </c>
    </row>
    <row r="12621" spans="1:8">
      <c r="A12621" s="1" t="s">
        <v>25095</v>
      </c>
      <c r="B12621" s="1" t="s">
        <v>51107</v>
      </c>
      <c r="C12621" s="1">
        <v>0</v>
      </c>
      <c r="D12621" s="1">
        <v>0</v>
      </c>
      <c r="E12621" s="1">
        <v>0</v>
      </c>
      <c r="F12621" s="1">
        <v>0</v>
      </c>
      <c r="G12621" s="1">
        <v>0</v>
      </c>
      <c r="H12621" s="1">
        <v>0</v>
      </c>
    </row>
    <row r="12622" spans="1:8">
      <c r="A12622" s="1" t="s">
        <v>25094</v>
      </c>
      <c r="B12622" s="1" t="s">
        <v>51108</v>
      </c>
      <c r="C12622" s="1">
        <v>1.1444000000000001</v>
      </c>
      <c r="D12622" s="1">
        <v>0.18785299999999999</v>
      </c>
      <c r="E12622" s="1">
        <v>23.3947</v>
      </c>
      <c r="F12622" s="1">
        <v>0.13652700000000001</v>
      </c>
      <c r="G12622" s="1">
        <v>27.4148</v>
      </c>
      <c r="H12622" s="1">
        <v>0.17221800000000001</v>
      </c>
    </row>
    <row r="12623" spans="1:8">
      <c r="A12623" s="1" t="s">
        <v>25093</v>
      </c>
      <c r="B12623" s="1" t="s">
        <v>51109</v>
      </c>
      <c r="C12623" s="1">
        <v>0</v>
      </c>
      <c r="D12623" s="1">
        <v>0</v>
      </c>
      <c r="E12623" s="1">
        <v>0</v>
      </c>
      <c r="F12623" s="1">
        <v>0</v>
      </c>
      <c r="G12623" s="1">
        <v>0</v>
      </c>
      <c r="H12623" s="1">
        <v>0</v>
      </c>
    </row>
    <row r="12624" spans="1:8">
      <c r="A12624" s="1" t="s">
        <v>25092</v>
      </c>
      <c r="B12624" s="1" t="s">
        <v>51110</v>
      </c>
      <c r="C12624" s="1">
        <v>16.259599999999999</v>
      </c>
      <c r="D12624" s="1">
        <v>42.081099999999999</v>
      </c>
      <c r="E12624" s="1">
        <v>0.53403</v>
      </c>
      <c r="F12624" s="1">
        <v>28.710999999999999</v>
      </c>
      <c r="G12624" s="1">
        <v>2.68797</v>
      </c>
      <c r="H12624" s="1">
        <v>14.965999999999999</v>
      </c>
    </row>
    <row r="12625" spans="1:8">
      <c r="A12625" s="1" t="s">
        <v>25091</v>
      </c>
      <c r="B12625" s="1" t="s">
        <v>51111</v>
      </c>
      <c r="C12625" s="1">
        <v>3.4070900000000002</v>
      </c>
      <c r="D12625" s="1">
        <v>21.873000000000001</v>
      </c>
      <c r="E12625" s="1">
        <v>0</v>
      </c>
      <c r="F12625" s="1">
        <v>9.5809700000000007</v>
      </c>
      <c r="G12625" s="1">
        <v>0</v>
      </c>
      <c r="H12625" s="1">
        <v>8.2556600000000007</v>
      </c>
    </row>
    <row r="12626" spans="1:8">
      <c r="A12626" s="1" t="s">
        <v>25090</v>
      </c>
      <c r="B12626" s="1" t="s">
        <v>51112</v>
      </c>
      <c r="C12626" s="1">
        <v>5.0584300000000004</v>
      </c>
      <c r="D12626" s="1">
        <v>8.7190399999999997</v>
      </c>
      <c r="E12626" s="1">
        <v>2.0543800000000001</v>
      </c>
      <c r="F12626" s="1">
        <v>5.31881</v>
      </c>
      <c r="G12626" s="1">
        <v>2.2063700000000002</v>
      </c>
      <c r="H12626" s="1">
        <v>3.0976400000000002</v>
      </c>
    </row>
    <row r="12627" spans="1:8">
      <c r="A12627" s="1" t="s">
        <v>25089</v>
      </c>
      <c r="B12627" s="1" t="s">
        <v>51113</v>
      </c>
      <c r="C12627" s="1">
        <v>0</v>
      </c>
      <c r="D12627" s="1">
        <v>0</v>
      </c>
      <c r="E12627" s="1">
        <v>0</v>
      </c>
      <c r="F12627" s="1">
        <v>0</v>
      </c>
      <c r="G12627" s="1">
        <v>0</v>
      </c>
      <c r="H12627" s="1">
        <v>0</v>
      </c>
    </row>
    <row r="12628" spans="1:8">
      <c r="A12628" s="1" t="s">
        <v>25088</v>
      </c>
      <c r="B12628" s="1" t="s">
        <v>51114</v>
      </c>
      <c r="C12628" s="1">
        <v>0</v>
      </c>
      <c r="D12628" s="1">
        <v>0.10102800000000001</v>
      </c>
      <c r="E12628" s="1">
        <v>0</v>
      </c>
      <c r="F12628" s="1">
        <v>0</v>
      </c>
      <c r="G12628" s="1">
        <v>0</v>
      </c>
      <c r="H12628" s="1">
        <v>0</v>
      </c>
    </row>
    <row r="12629" spans="1:8">
      <c r="A12629" s="1" t="s">
        <v>25087</v>
      </c>
      <c r="B12629" s="1" t="s">
        <v>51115</v>
      </c>
      <c r="C12629" s="1">
        <v>36.666800000000002</v>
      </c>
      <c r="D12629" s="1">
        <v>12.991899999999999</v>
      </c>
      <c r="E12629" s="1">
        <v>0.163636</v>
      </c>
      <c r="F12629" s="1">
        <v>19.1159</v>
      </c>
      <c r="G12629" s="1">
        <v>3.2827600000000001</v>
      </c>
      <c r="H12629" s="1">
        <v>34.626100000000001</v>
      </c>
    </row>
    <row r="12630" spans="1:8">
      <c r="A12630" s="1" t="s">
        <v>25086</v>
      </c>
      <c r="B12630" s="1" t="s">
        <v>51116</v>
      </c>
      <c r="C12630" s="1">
        <v>0</v>
      </c>
      <c r="D12630" s="1">
        <v>0</v>
      </c>
      <c r="E12630" s="1">
        <v>0</v>
      </c>
      <c r="F12630" s="1">
        <v>0</v>
      </c>
      <c r="G12630" s="1">
        <v>0</v>
      </c>
      <c r="H12630" s="1">
        <v>0</v>
      </c>
    </row>
    <row r="12631" spans="1:8">
      <c r="A12631" s="1" t="s">
        <v>25085</v>
      </c>
      <c r="B12631" s="1" t="s">
        <v>51117</v>
      </c>
      <c r="C12631" s="1">
        <v>11.626300000000001</v>
      </c>
      <c r="D12631" s="1">
        <v>22.983899999999998</v>
      </c>
      <c r="E12631" s="1">
        <v>0.23994299999999999</v>
      </c>
      <c r="F12631" s="1">
        <v>17.8263</v>
      </c>
      <c r="G12631" s="1">
        <v>0.57965500000000003</v>
      </c>
      <c r="H12631" s="1">
        <v>15.092499999999999</v>
      </c>
    </row>
    <row r="12632" spans="1:8">
      <c r="A12632" s="1" t="s">
        <v>25084</v>
      </c>
      <c r="B12632" s="1" t="s">
        <v>51118</v>
      </c>
      <c r="C12632" s="1">
        <v>0</v>
      </c>
      <c r="D12632" s="1">
        <v>0</v>
      </c>
      <c r="E12632" s="1">
        <v>0</v>
      </c>
      <c r="F12632" s="1">
        <v>0</v>
      </c>
      <c r="G12632" s="1">
        <v>0</v>
      </c>
      <c r="H12632" s="1">
        <v>0</v>
      </c>
    </row>
    <row r="12633" spans="1:8">
      <c r="A12633" s="1" t="s">
        <v>25083</v>
      </c>
      <c r="B12633" s="1" t="s">
        <v>51119</v>
      </c>
      <c r="C12633" s="1">
        <v>2.5226600000000001</v>
      </c>
      <c r="D12633" s="1">
        <v>2.0466099999999998</v>
      </c>
      <c r="E12633" s="1">
        <v>0</v>
      </c>
      <c r="F12633" s="1">
        <v>0</v>
      </c>
      <c r="G12633" s="1">
        <v>0</v>
      </c>
      <c r="H12633" s="1">
        <v>3.2535500000000002</v>
      </c>
    </row>
    <row r="12634" spans="1:8">
      <c r="A12634" s="1" t="s">
        <v>25082</v>
      </c>
      <c r="B12634" s="1" t="s">
        <v>51120</v>
      </c>
      <c r="C12634" s="1">
        <v>21.494599999999998</v>
      </c>
      <c r="D12634" s="1">
        <v>37.6815</v>
      </c>
      <c r="E12634" s="1">
        <v>0.24304999999999999</v>
      </c>
      <c r="F12634" s="1">
        <v>24.2957</v>
      </c>
      <c r="G12634" s="1">
        <v>8.5286899999999992</v>
      </c>
      <c r="H12634" s="1">
        <v>23.804600000000001</v>
      </c>
    </row>
    <row r="12635" spans="1:8">
      <c r="A12635" s="1" t="s">
        <v>25081</v>
      </c>
      <c r="B12635" s="1" t="s">
        <v>51121</v>
      </c>
      <c r="C12635" s="1">
        <v>0</v>
      </c>
      <c r="D12635" s="1">
        <v>0</v>
      </c>
      <c r="E12635" s="1">
        <v>0</v>
      </c>
      <c r="F12635" s="1">
        <v>0</v>
      </c>
      <c r="G12635" s="1">
        <v>0</v>
      </c>
      <c r="H12635" s="1">
        <v>0</v>
      </c>
    </row>
    <row r="12636" spans="1:8">
      <c r="A12636" s="1" t="s">
        <v>25080</v>
      </c>
      <c r="B12636" s="1" t="s">
        <v>51122</v>
      </c>
      <c r="C12636" s="1">
        <v>0</v>
      </c>
      <c r="D12636" s="2">
        <v>4.7474900000000002E-15</v>
      </c>
      <c r="E12636" s="1">
        <v>0</v>
      </c>
      <c r="F12636" s="1">
        <v>0</v>
      </c>
      <c r="G12636" s="1">
        <v>0</v>
      </c>
      <c r="H12636" s="1">
        <v>0</v>
      </c>
    </row>
    <row r="12637" spans="1:8">
      <c r="A12637" s="1" t="s">
        <v>25079</v>
      </c>
      <c r="B12637" s="1" t="s">
        <v>51123</v>
      </c>
      <c r="C12637" s="1">
        <v>9.5734399999999997</v>
      </c>
      <c r="D12637" s="1">
        <v>18.114599999999999</v>
      </c>
      <c r="E12637" s="1">
        <v>4.4100700000000002</v>
      </c>
      <c r="F12637" s="1">
        <v>14.029</v>
      </c>
      <c r="G12637" s="1">
        <v>9.1833600000000004</v>
      </c>
      <c r="H12637" s="1">
        <v>11.9696</v>
      </c>
    </row>
    <row r="12638" spans="1:8">
      <c r="A12638" s="1" t="s">
        <v>25078</v>
      </c>
      <c r="B12638" s="1" t="s">
        <v>51124</v>
      </c>
      <c r="C12638" s="1">
        <v>0.601881</v>
      </c>
      <c r="D12638" s="1">
        <v>98.932000000000002</v>
      </c>
      <c r="E12638" s="1">
        <v>1.4507300000000001</v>
      </c>
      <c r="F12638" s="1">
        <v>4.5764500000000004</v>
      </c>
      <c r="G12638" s="1">
        <v>119.91200000000001</v>
      </c>
      <c r="H12638" s="1">
        <v>0.43104500000000001</v>
      </c>
    </row>
    <row r="12639" spans="1:8">
      <c r="A12639" s="1" t="s">
        <v>25077</v>
      </c>
      <c r="B12639" s="1" t="s">
        <v>51125</v>
      </c>
      <c r="C12639" s="1">
        <v>8.7065099999999997</v>
      </c>
      <c r="D12639" s="1">
        <v>21.043099999999999</v>
      </c>
      <c r="E12639" s="1">
        <v>0.63883299999999998</v>
      </c>
      <c r="F12639" s="1">
        <v>20.303100000000001</v>
      </c>
      <c r="G12639" s="1">
        <v>2.0624199999999999</v>
      </c>
      <c r="H12639" s="1">
        <v>8.9233799999999999</v>
      </c>
    </row>
    <row r="12640" spans="1:8">
      <c r="A12640" s="1" t="s">
        <v>25076</v>
      </c>
      <c r="B12640" s="1" t="s">
        <v>51126</v>
      </c>
      <c r="C12640" s="1">
        <v>205.76300000000001</v>
      </c>
      <c r="D12640" s="1">
        <v>248.97300000000001</v>
      </c>
      <c r="E12640" s="1">
        <v>64.046300000000002</v>
      </c>
      <c r="F12640" s="1">
        <v>160.626</v>
      </c>
      <c r="G12640" s="1">
        <v>105.721</v>
      </c>
      <c r="H12640" s="1">
        <v>166.56100000000001</v>
      </c>
    </row>
    <row r="12641" spans="1:8">
      <c r="A12641" s="1" t="s">
        <v>25075</v>
      </c>
      <c r="B12641" s="1" t="s">
        <v>51127</v>
      </c>
      <c r="C12641" s="1">
        <v>7.3087999999999997</v>
      </c>
      <c r="D12641" s="1">
        <v>11.1829</v>
      </c>
      <c r="E12641" s="1">
        <v>4.7014300000000002</v>
      </c>
      <c r="F12641" s="1">
        <v>12.442600000000001</v>
      </c>
      <c r="G12641" s="1">
        <v>3.8667199999999999</v>
      </c>
      <c r="H12641" s="1">
        <v>7.4987300000000001</v>
      </c>
    </row>
    <row r="12642" spans="1:8">
      <c r="A12642" s="1" t="s">
        <v>25074</v>
      </c>
      <c r="B12642" s="1" t="s">
        <v>51128</v>
      </c>
      <c r="C12642" s="1">
        <v>109.79600000000001</v>
      </c>
      <c r="D12642" s="1">
        <v>459.99</v>
      </c>
      <c r="E12642" s="1">
        <v>19.838100000000001</v>
      </c>
      <c r="F12642" s="1">
        <v>210.12200000000001</v>
      </c>
      <c r="G12642" s="1">
        <v>42.528100000000002</v>
      </c>
      <c r="H12642" s="1">
        <v>124.495</v>
      </c>
    </row>
    <row r="12643" spans="1:8">
      <c r="A12643" s="1" t="s">
        <v>25073</v>
      </c>
      <c r="B12643" s="1" t="s">
        <v>51129</v>
      </c>
      <c r="C12643" s="1">
        <v>6.0069400000000002</v>
      </c>
      <c r="D12643" s="1">
        <v>19.7851</v>
      </c>
      <c r="E12643" s="1">
        <v>14.981</v>
      </c>
      <c r="F12643" s="1">
        <v>9.5709800000000005</v>
      </c>
      <c r="G12643" s="1">
        <v>19.366399999999999</v>
      </c>
      <c r="H12643" s="1">
        <v>6.9431900000000004</v>
      </c>
    </row>
    <row r="12644" spans="1:8">
      <c r="A12644" s="1" t="s">
        <v>25072</v>
      </c>
      <c r="B12644" s="1" t="s">
        <v>51130</v>
      </c>
      <c r="C12644" s="1">
        <v>0</v>
      </c>
      <c r="D12644" s="1">
        <v>6.3356700000000002E-2</v>
      </c>
      <c r="E12644" s="1">
        <v>0</v>
      </c>
      <c r="F12644" s="1">
        <v>0</v>
      </c>
      <c r="G12644" s="1">
        <v>0</v>
      </c>
      <c r="H12644" s="1">
        <v>0</v>
      </c>
    </row>
    <row r="12645" spans="1:8">
      <c r="A12645" s="1" t="s">
        <v>25071</v>
      </c>
      <c r="B12645" s="1" t="s">
        <v>51131</v>
      </c>
      <c r="C12645" s="1">
        <v>0</v>
      </c>
      <c r="D12645" s="1">
        <v>5.6476800000000001E-2</v>
      </c>
      <c r="E12645" s="1">
        <v>6.7324700000000002</v>
      </c>
      <c r="F12645" s="1">
        <v>3.6824599999999999E-2</v>
      </c>
      <c r="G12645" s="1">
        <v>7.5018099999999999</v>
      </c>
      <c r="H12645" s="1">
        <v>6.3078300000000004E-2</v>
      </c>
    </row>
    <row r="12646" spans="1:8">
      <c r="A12646" s="1" t="s">
        <v>25070</v>
      </c>
      <c r="B12646" s="1" t="s">
        <v>51132</v>
      </c>
      <c r="C12646" s="1">
        <v>0.37840099999999999</v>
      </c>
      <c r="D12646" s="1">
        <v>3.1807799999999997E-2</v>
      </c>
      <c r="E12646" s="1">
        <v>0</v>
      </c>
      <c r="F12646" s="1">
        <v>1.6090500000000001</v>
      </c>
      <c r="G12646" s="1">
        <v>3.7765600000000003E-2</v>
      </c>
      <c r="H12646" s="1">
        <v>1.49278</v>
      </c>
    </row>
    <row r="12647" spans="1:8">
      <c r="A12647" s="1" t="s">
        <v>25069</v>
      </c>
      <c r="B12647" s="1" t="s">
        <v>51133</v>
      </c>
      <c r="C12647" s="1">
        <v>0</v>
      </c>
      <c r="D12647" s="1">
        <v>0</v>
      </c>
      <c r="E12647" s="1">
        <v>0.15462000000000001</v>
      </c>
      <c r="F12647" s="1">
        <v>0</v>
      </c>
      <c r="G12647" s="1">
        <v>0</v>
      </c>
      <c r="H12647" s="1">
        <v>0</v>
      </c>
    </row>
    <row r="12648" spans="1:8">
      <c r="A12648" s="1" t="s">
        <v>25068</v>
      </c>
      <c r="B12648" s="1" t="s">
        <v>51134</v>
      </c>
      <c r="C12648" s="1">
        <v>6.4757100000000003</v>
      </c>
      <c r="D12648" s="1">
        <v>9.0307300000000001</v>
      </c>
      <c r="E12648" s="1">
        <v>7.8176200000000001E-2</v>
      </c>
      <c r="F12648" s="1">
        <v>26.033000000000001</v>
      </c>
      <c r="G12648" s="1">
        <v>0.54971999999999999</v>
      </c>
      <c r="H12648" s="1">
        <v>5.4525300000000003</v>
      </c>
    </row>
    <row r="12649" spans="1:8">
      <c r="A12649" s="1" t="s">
        <v>25067</v>
      </c>
      <c r="B12649" s="1" t="s">
        <v>51135</v>
      </c>
      <c r="C12649" s="1">
        <v>0</v>
      </c>
      <c r="D12649" s="1">
        <v>0</v>
      </c>
      <c r="E12649" s="1">
        <v>0</v>
      </c>
      <c r="F12649" s="1">
        <v>0</v>
      </c>
      <c r="G12649" s="1">
        <v>0</v>
      </c>
      <c r="H12649" s="1">
        <v>0</v>
      </c>
    </row>
    <row r="12650" spans="1:8">
      <c r="A12650" s="1" t="s">
        <v>25066</v>
      </c>
      <c r="B12650" s="1" t="s">
        <v>51136</v>
      </c>
      <c r="C12650" s="1">
        <v>0</v>
      </c>
      <c r="D12650" s="1">
        <v>0</v>
      </c>
      <c r="E12650" s="1">
        <v>0</v>
      </c>
      <c r="F12650" s="1">
        <v>0</v>
      </c>
      <c r="G12650" s="1">
        <v>0</v>
      </c>
      <c r="H12650" s="1">
        <v>0</v>
      </c>
    </row>
    <row r="12651" spans="1:8">
      <c r="A12651" s="1" t="s">
        <v>25065</v>
      </c>
      <c r="B12651" s="1" t="s">
        <v>51137</v>
      </c>
      <c r="C12651" s="1">
        <v>12.788500000000001</v>
      </c>
      <c r="D12651" s="1">
        <v>16.6722</v>
      </c>
      <c r="E12651" s="1">
        <v>0</v>
      </c>
      <c r="F12651" s="1">
        <v>13.078099999999999</v>
      </c>
      <c r="G12651" s="1">
        <v>3.2779799999999999</v>
      </c>
      <c r="H12651" s="1">
        <v>8.8102900000000002</v>
      </c>
    </row>
    <row r="12652" spans="1:8">
      <c r="A12652" s="1" t="s">
        <v>25064</v>
      </c>
      <c r="B12652" s="1" t="s">
        <v>51138</v>
      </c>
      <c r="C12652" s="1">
        <v>56.715800000000002</v>
      </c>
      <c r="D12652" s="1">
        <v>44.482599999999998</v>
      </c>
      <c r="E12652" s="1">
        <v>3.70221</v>
      </c>
      <c r="F12652" s="1">
        <v>38.940899999999999</v>
      </c>
      <c r="G12652" s="1">
        <v>38.967700000000001</v>
      </c>
      <c r="H12652" s="1">
        <v>76.007900000000006</v>
      </c>
    </row>
    <row r="12653" spans="1:8">
      <c r="A12653" s="1" t="s">
        <v>25063</v>
      </c>
      <c r="B12653" s="1" t="s">
        <v>51139</v>
      </c>
      <c r="C12653" s="1">
        <v>21.9541</v>
      </c>
      <c r="D12653" s="1">
        <v>1.2851699999999999</v>
      </c>
      <c r="E12653" s="1">
        <v>0.83115600000000001</v>
      </c>
      <c r="F12653" s="1">
        <v>145.428</v>
      </c>
      <c r="G12653" s="1">
        <v>1.67317</v>
      </c>
      <c r="H12653" s="1">
        <v>6.39933</v>
      </c>
    </row>
    <row r="12654" spans="1:8">
      <c r="A12654" s="1" t="s">
        <v>25062</v>
      </c>
      <c r="B12654" s="1" t="s">
        <v>51140</v>
      </c>
      <c r="C12654" s="1">
        <v>0.890378</v>
      </c>
      <c r="D12654" s="1">
        <v>0.33493800000000001</v>
      </c>
      <c r="E12654" s="1">
        <v>0</v>
      </c>
      <c r="F12654" s="1">
        <v>5.3128500000000001</v>
      </c>
      <c r="G12654" s="1">
        <v>0</v>
      </c>
      <c r="H12654" s="1">
        <v>6.96272E-2</v>
      </c>
    </row>
    <row r="12655" spans="1:8">
      <c r="A12655" s="1" t="s">
        <v>25061</v>
      </c>
      <c r="B12655" s="1" t="s">
        <v>51141</v>
      </c>
      <c r="C12655" s="1">
        <v>0</v>
      </c>
      <c r="D12655" s="1">
        <v>0</v>
      </c>
      <c r="E12655" s="1">
        <v>0</v>
      </c>
      <c r="F12655" s="1">
        <v>0</v>
      </c>
      <c r="G12655" s="1">
        <v>0</v>
      </c>
      <c r="H12655" s="1">
        <v>0</v>
      </c>
    </row>
    <row r="12656" spans="1:8">
      <c r="A12656" s="1" t="s">
        <v>25060</v>
      </c>
      <c r="B12656" s="1" t="s">
        <v>51142</v>
      </c>
      <c r="C12656" s="1">
        <v>71.921999999999997</v>
      </c>
      <c r="D12656" s="1">
        <v>118.39100000000001</v>
      </c>
      <c r="E12656" s="1">
        <v>0</v>
      </c>
      <c r="F12656" s="1">
        <v>23.968800000000002</v>
      </c>
      <c r="G12656" s="1">
        <v>18.535599999999999</v>
      </c>
      <c r="H12656" s="1">
        <v>112.155</v>
      </c>
    </row>
    <row r="12657" spans="1:8">
      <c r="A12657" s="1" t="s">
        <v>25059</v>
      </c>
      <c r="B12657" s="1" t="s">
        <v>51143</v>
      </c>
      <c r="C12657" s="1">
        <v>1.7574399999999999</v>
      </c>
      <c r="D12657" s="1">
        <v>6.5863500000000004</v>
      </c>
      <c r="E12657" s="1">
        <v>188.56</v>
      </c>
      <c r="F12657" s="1">
        <v>10.793200000000001</v>
      </c>
      <c r="G12657" s="1">
        <v>157.16900000000001</v>
      </c>
      <c r="H12657" s="1">
        <v>2.7538800000000001</v>
      </c>
    </row>
    <row r="12658" spans="1:8">
      <c r="A12658" s="1" t="s">
        <v>25058</v>
      </c>
      <c r="B12658" s="1" t="s">
        <v>51144</v>
      </c>
      <c r="C12658" s="1">
        <v>1.6268499999999999</v>
      </c>
      <c r="D12658" s="1">
        <v>3.5682399999999999</v>
      </c>
      <c r="E12658" s="1">
        <v>0</v>
      </c>
      <c r="F12658" s="1">
        <v>4.6894499999999999</v>
      </c>
      <c r="G12658" s="1">
        <v>0.386934</v>
      </c>
      <c r="H12658" s="1">
        <v>2.3784200000000002</v>
      </c>
    </row>
    <row r="12659" spans="1:8">
      <c r="A12659" s="1" t="s">
        <v>25057</v>
      </c>
      <c r="B12659" s="1" t="s">
        <v>51145</v>
      </c>
      <c r="C12659" s="1">
        <v>7.7447299999999997</v>
      </c>
      <c r="D12659" s="1">
        <v>13.5327</v>
      </c>
      <c r="E12659" s="1">
        <v>0.15007899999999999</v>
      </c>
      <c r="F12659" s="1">
        <v>11.729900000000001</v>
      </c>
      <c r="G12659" s="1">
        <v>0.35056900000000002</v>
      </c>
      <c r="H12659" s="1">
        <v>3.45153</v>
      </c>
    </row>
    <row r="12660" spans="1:8">
      <c r="A12660" s="1" t="s">
        <v>25056</v>
      </c>
      <c r="B12660" s="1" t="s">
        <v>51146</v>
      </c>
      <c r="C12660" s="1">
        <v>0</v>
      </c>
      <c r="D12660" s="1">
        <v>0</v>
      </c>
      <c r="E12660" s="1">
        <v>0</v>
      </c>
      <c r="F12660" s="1">
        <v>0</v>
      </c>
      <c r="G12660" s="1">
        <v>0</v>
      </c>
      <c r="H12660" s="1">
        <v>0</v>
      </c>
    </row>
    <row r="12661" spans="1:8">
      <c r="A12661" s="1" t="s">
        <v>25055</v>
      </c>
      <c r="B12661" s="1" t="s">
        <v>51147</v>
      </c>
      <c r="C12661" s="1">
        <v>8.4835499999999993</v>
      </c>
      <c r="D12661" s="1">
        <v>18.177399999999999</v>
      </c>
      <c r="E12661" s="1">
        <v>1.38053</v>
      </c>
      <c r="F12661" s="1">
        <v>22.222999999999999</v>
      </c>
      <c r="G12661" s="1">
        <v>1.4070199999999999</v>
      </c>
      <c r="H12661" s="1">
        <v>14.103400000000001</v>
      </c>
    </row>
    <row r="12662" spans="1:8">
      <c r="A12662" s="1" t="s">
        <v>25054</v>
      </c>
      <c r="B12662" s="1" t="s">
        <v>51148</v>
      </c>
      <c r="C12662" s="1">
        <v>10.8667</v>
      </c>
      <c r="D12662" s="1">
        <v>28.933399999999999</v>
      </c>
      <c r="E12662" s="1">
        <v>1.9169</v>
      </c>
      <c r="F12662" s="1">
        <v>29.909800000000001</v>
      </c>
      <c r="G12662" s="1">
        <v>3.8186</v>
      </c>
      <c r="H12662" s="1">
        <v>11.319599999999999</v>
      </c>
    </row>
    <row r="12663" spans="1:8">
      <c r="A12663" s="1" t="s">
        <v>25053</v>
      </c>
      <c r="B12663" s="1" t="s">
        <v>51149</v>
      </c>
      <c r="C12663" s="1">
        <v>5.8015999999999996</v>
      </c>
      <c r="D12663" s="1">
        <v>18.9329</v>
      </c>
      <c r="E12663" s="1">
        <v>0.25379499999999999</v>
      </c>
      <c r="F12663" s="1">
        <v>13.305899999999999</v>
      </c>
      <c r="G12663" s="1">
        <v>1.08632</v>
      </c>
      <c r="H12663" s="1">
        <v>7.1303799999999997</v>
      </c>
    </row>
    <row r="12664" spans="1:8">
      <c r="A12664" s="1" t="s">
        <v>25052</v>
      </c>
      <c r="B12664" s="1" t="s">
        <v>51150</v>
      </c>
      <c r="C12664" s="1">
        <v>2.8846099999999999</v>
      </c>
      <c r="D12664" s="1">
        <v>36.651299999999999</v>
      </c>
      <c r="E12664" s="1">
        <v>0</v>
      </c>
      <c r="F12664" s="1">
        <v>8.8191299999999995</v>
      </c>
      <c r="G12664" s="1">
        <v>9.2799499999999995</v>
      </c>
      <c r="H12664" s="1">
        <v>8.8593299999999999</v>
      </c>
    </row>
    <row r="12665" spans="1:8">
      <c r="A12665" s="1" t="s">
        <v>25051</v>
      </c>
      <c r="B12665" s="1" t="s">
        <v>51151</v>
      </c>
      <c r="C12665" s="1">
        <v>15.821999999999999</v>
      </c>
      <c r="D12665" s="1">
        <v>54.682699999999997</v>
      </c>
      <c r="E12665" s="1">
        <v>22.717099999999999</v>
      </c>
      <c r="F12665" s="1">
        <v>21.526199999999999</v>
      </c>
      <c r="G12665" s="1">
        <v>31.3931</v>
      </c>
      <c r="H12665" s="1">
        <v>12.123699999999999</v>
      </c>
    </row>
    <row r="12666" spans="1:8">
      <c r="A12666" s="1" t="s">
        <v>25050</v>
      </c>
      <c r="B12666" s="1" t="s">
        <v>51152</v>
      </c>
      <c r="C12666" s="1">
        <v>4.8332899999999998E-2</v>
      </c>
      <c r="D12666" s="1">
        <v>0.18395500000000001</v>
      </c>
      <c r="E12666" s="1">
        <v>0.26753700000000002</v>
      </c>
      <c r="F12666" s="1">
        <v>0.172126</v>
      </c>
      <c r="G12666" s="1">
        <v>0.41809099999999999</v>
      </c>
      <c r="H12666" s="1">
        <v>9.9557999999999994E-2</v>
      </c>
    </row>
    <row r="12667" spans="1:8">
      <c r="A12667" s="1" t="s">
        <v>25049</v>
      </c>
      <c r="B12667" s="1" t="s">
        <v>51153</v>
      </c>
      <c r="C12667" s="1">
        <v>3.86049</v>
      </c>
      <c r="D12667" s="1">
        <v>0.14816799999999999</v>
      </c>
      <c r="E12667" s="1">
        <v>0.13997299999999999</v>
      </c>
      <c r="F12667" s="1">
        <v>8.7532599999999992</v>
      </c>
      <c r="G12667" s="1">
        <v>0</v>
      </c>
      <c r="H12667" s="1">
        <v>0.90030699999999997</v>
      </c>
    </row>
    <row r="12668" spans="1:8">
      <c r="A12668" s="1" t="s">
        <v>25048</v>
      </c>
      <c r="B12668" s="1" t="s">
        <v>51154</v>
      </c>
      <c r="C12668" s="1">
        <v>0.15015300000000001</v>
      </c>
      <c r="D12668" s="1">
        <v>0.48235299999999998</v>
      </c>
      <c r="E12668" s="1">
        <v>0.67954499999999995</v>
      </c>
      <c r="F12668" s="1">
        <v>0.67162699999999997</v>
      </c>
      <c r="G12668" s="1">
        <v>0.98518099999999997</v>
      </c>
      <c r="H12668" s="1">
        <v>0.10427699999999999</v>
      </c>
    </row>
    <row r="12669" spans="1:8">
      <c r="A12669" s="1" t="s">
        <v>25047</v>
      </c>
      <c r="B12669" s="1" t="s">
        <v>51155</v>
      </c>
      <c r="C12669" s="1">
        <v>0.52244800000000002</v>
      </c>
      <c r="D12669" s="1">
        <v>3.2608999999999999</v>
      </c>
      <c r="E12669" s="1">
        <v>0</v>
      </c>
      <c r="F12669" s="1">
        <v>8.23705</v>
      </c>
      <c r="G12669" s="1">
        <v>0.18400900000000001</v>
      </c>
      <c r="H12669" s="1">
        <v>1.97583</v>
      </c>
    </row>
    <row r="12670" spans="1:8">
      <c r="A12670" s="1" t="s">
        <v>25046</v>
      </c>
      <c r="B12670" s="1" t="s">
        <v>51156</v>
      </c>
      <c r="C12670" s="1">
        <v>0.76606399999999997</v>
      </c>
      <c r="D12670" s="1">
        <v>23.405999999999999</v>
      </c>
      <c r="E12670" s="1">
        <v>0</v>
      </c>
      <c r="F12670" s="1">
        <v>13.3794</v>
      </c>
      <c r="G12670" s="1">
        <v>10.861000000000001</v>
      </c>
      <c r="H12670" s="1">
        <v>6.0092299999999996</v>
      </c>
    </row>
    <row r="12671" spans="1:8">
      <c r="A12671" s="1" t="s">
        <v>25045</v>
      </c>
      <c r="B12671" s="1" t="s">
        <v>51157</v>
      </c>
      <c r="C12671" s="1">
        <v>43.436</v>
      </c>
      <c r="D12671" s="1">
        <v>43.5364</v>
      </c>
      <c r="E12671" s="1">
        <v>104.71</v>
      </c>
      <c r="F12671" s="1">
        <v>26.851600000000001</v>
      </c>
      <c r="G12671" s="1">
        <v>72.872799999999998</v>
      </c>
      <c r="H12671" s="1">
        <v>36.4589</v>
      </c>
    </row>
    <row r="12672" spans="1:8">
      <c r="A12672" s="1" t="s">
        <v>25044</v>
      </c>
      <c r="B12672" s="1" t="s">
        <v>51158</v>
      </c>
      <c r="C12672" s="1">
        <v>7.0998200000000002</v>
      </c>
      <c r="D12672" s="1">
        <v>13.407500000000001</v>
      </c>
      <c r="E12672" s="1">
        <v>140.673</v>
      </c>
      <c r="F12672" s="1">
        <v>12.789099999999999</v>
      </c>
      <c r="G12672" s="1">
        <v>112.051</v>
      </c>
      <c r="H12672" s="1">
        <v>20.626300000000001</v>
      </c>
    </row>
    <row r="12673" spans="1:8">
      <c r="A12673" s="1" t="s">
        <v>25043</v>
      </c>
      <c r="B12673" s="1" t="s">
        <v>51159</v>
      </c>
      <c r="C12673" s="1">
        <v>64.046499999999995</v>
      </c>
      <c r="D12673" s="1">
        <v>143.131</v>
      </c>
      <c r="E12673" s="1">
        <v>0.71171099999999998</v>
      </c>
      <c r="F12673" s="1">
        <v>43.050800000000002</v>
      </c>
      <c r="G12673" s="1">
        <v>15.1135</v>
      </c>
      <c r="H12673" s="1">
        <v>52.926600000000001</v>
      </c>
    </row>
    <row r="12674" spans="1:8">
      <c r="A12674" s="1" t="s">
        <v>25042</v>
      </c>
      <c r="B12674" s="1" t="s">
        <v>51160</v>
      </c>
      <c r="C12674" s="1">
        <v>2.8786900000000002</v>
      </c>
      <c r="D12674" s="1">
        <v>0</v>
      </c>
      <c r="E12674" s="1">
        <v>0</v>
      </c>
      <c r="F12674" s="1">
        <v>0</v>
      </c>
      <c r="G12674" s="1">
        <v>0</v>
      </c>
      <c r="H12674" s="1">
        <v>0.49784299999999998</v>
      </c>
    </row>
    <row r="12675" spans="1:8">
      <c r="A12675" s="1" t="s">
        <v>25041</v>
      </c>
      <c r="B12675" s="1" t="s">
        <v>51161</v>
      </c>
      <c r="C12675" s="1">
        <v>0</v>
      </c>
      <c r="D12675" s="1">
        <v>1.62649</v>
      </c>
      <c r="E12675" s="1">
        <v>0</v>
      </c>
      <c r="F12675" s="1">
        <v>1.83521E-2</v>
      </c>
      <c r="G12675" s="1">
        <v>3.2984100000000002E-2</v>
      </c>
      <c r="H12675" s="1">
        <v>0</v>
      </c>
    </row>
    <row r="12676" spans="1:8">
      <c r="A12676" s="1" t="s">
        <v>25040</v>
      </c>
      <c r="B12676" s="1" t="s">
        <v>51162</v>
      </c>
      <c r="C12676" s="1">
        <v>4.2607300000000001E-2</v>
      </c>
      <c r="D12676" s="1">
        <v>1.5756699999999999</v>
      </c>
      <c r="E12676" s="1">
        <v>0.59209800000000001</v>
      </c>
      <c r="F12676" s="1">
        <v>0</v>
      </c>
      <c r="G12676" s="1">
        <v>0.584812</v>
      </c>
      <c r="H12676" s="1">
        <v>0.15093400000000001</v>
      </c>
    </row>
    <row r="12677" spans="1:8">
      <c r="A12677" s="1" t="s">
        <v>25039</v>
      </c>
      <c r="B12677" s="1" t="s">
        <v>51163</v>
      </c>
      <c r="C12677" s="1">
        <v>1.1333299999999999</v>
      </c>
      <c r="D12677" s="1">
        <v>0.86922299999999997</v>
      </c>
      <c r="E12677" s="1">
        <v>0.27052500000000002</v>
      </c>
      <c r="F12677" s="1">
        <v>0.68752599999999997</v>
      </c>
      <c r="G12677" s="1">
        <v>0.13456000000000001</v>
      </c>
      <c r="H12677" s="1">
        <v>1.29095</v>
      </c>
    </row>
    <row r="12678" spans="1:8">
      <c r="A12678" s="1" t="s">
        <v>25038</v>
      </c>
      <c r="B12678" s="1" t="s">
        <v>51164</v>
      </c>
      <c r="C12678" s="1">
        <v>0</v>
      </c>
      <c r="D12678" s="1">
        <v>0</v>
      </c>
      <c r="E12678" s="1">
        <v>0</v>
      </c>
      <c r="F12678" s="1">
        <v>0</v>
      </c>
      <c r="G12678" s="1">
        <v>0</v>
      </c>
      <c r="H12678" s="1">
        <v>0</v>
      </c>
    </row>
    <row r="12679" spans="1:8">
      <c r="A12679" s="1" t="s">
        <v>25037</v>
      </c>
      <c r="B12679" s="1" t="s">
        <v>51165</v>
      </c>
      <c r="C12679" s="1">
        <v>0</v>
      </c>
      <c r="D12679" s="1">
        <v>4.6427700000000002E-2</v>
      </c>
      <c r="E12679" s="1">
        <v>0.28398400000000001</v>
      </c>
      <c r="F12679" s="1">
        <v>91.122799999999998</v>
      </c>
      <c r="G12679" s="1">
        <v>0</v>
      </c>
      <c r="H12679" s="1">
        <v>0</v>
      </c>
    </row>
    <row r="12680" spans="1:8">
      <c r="A12680" s="1" t="s">
        <v>25036</v>
      </c>
      <c r="B12680" s="1" t="s">
        <v>51166</v>
      </c>
      <c r="C12680" s="1">
        <v>0</v>
      </c>
      <c r="D12680" s="1">
        <v>0</v>
      </c>
      <c r="E12680" s="1">
        <v>0</v>
      </c>
      <c r="F12680" s="1">
        <v>0</v>
      </c>
      <c r="G12680" s="1">
        <v>0</v>
      </c>
      <c r="H12680" s="1">
        <v>0</v>
      </c>
    </row>
    <row r="12681" spans="1:8">
      <c r="A12681" s="1" t="s">
        <v>25035</v>
      </c>
      <c r="C12681" s="1">
        <v>0</v>
      </c>
      <c r="D12681" s="1">
        <v>5.5190299999999998E-2</v>
      </c>
      <c r="E12681" s="1">
        <v>0.22512099999999999</v>
      </c>
      <c r="F12681" s="1">
        <v>74.599999999999994</v>
      </c>
      <c r="G12681" s="1">
        <v>5.9528299999999999E-2</v>
      </c>
      <c r="H12681" s="1">
        <v>5.6717700000000003E-2</v>
      </c>
    </row>
    <row r="12682" spans="1:8">
      <c r="A12682" s="1" t="s">
        <v>25034</v>
      </c>
      <c r="B12682" s="1" t="s">
        <v>51167</v>
      </c>
      <c r="C12682" s="1">
        <v>0</v>
      </c>
      <c r="D12682" s="1">
        <v>0</v>
      </c>
      <c r="E12682" s="1">
        <v>0</v>
      </c>
      <c r="F12682" s="1">
        <v>0</v>
      </c>
      <c r="G12682" s="1">
        <v>0</v>
      </c>
      <c r="H12682" s="1">
        <v>0</v>
      </c>
    </row>
    <row r="12683" spans="1:8">
      <c r="A12683" s="1" t="s">
        <v>25033</v>
      </c>
      <c r="C12683" s="1">
        <v>0</v>
      </c>
      <c r="D12683" s="1">
        <v>0</v>
      </c>
      <c r="E12683" s="1">
        <v>0.14951300000000001</v>
      </c>
      <c r="F12683" s="1">
        <v>38.977600000000002</v>
      </c>
      <c r="G12683" s="1">
        <v>0</v>
      </c>
      <c r="H12683" s="1">
        <v>0</v>
      </c>
    </row>
    <row r="12684" spans="1:8">
      <c r="A12684" s="1" t="s">
        <v>25032</v>
      </c>
      <c r="B12684" s="1" t="s">
        <v>51168</v>
      </c>
      <c r="C12684" s="1">
        <v>0</v>
      </c>
      <c r="D12684" s="1">
        <v>0</v>
      </c>
      <c r="E12684" s="1">
        <v>0</v>
      </c>
      <c r="F12684" s="1">
        <v>0</v>
      </c>
      <c r="G12684" s="1">
        <v>0</v>
      </c>
      <c r="H12684" s="1">
        <v>0</v>
      </c>
    </row>
    <row r="12685" spans="1:8">
      <c r="A12685" s="1" t="s">
        <v>25031</v>
      </c>
      <c r="B12685" s="1" t="s">
        <v>51169</v>
      </c>
      <c r="C12685" s="1">
        <v>0.30612899999999998</v>
      </c>
      <c r="D12685" s="1">
        <v>0</v>
      </c>
      <c r="E12685" s="1">
        <v>0</v>
      </c>
      <c r="F12685" s="1">
        <v>0</v>
      </c>
      <c r="G12685" s="1">
        <v>0</v>
      </c>
      <c r="H12685" s="1">
        <v>5.7323300000000001E-2</v>
      </c>
    </row>
    <row r="12686" spans="1:8">
      <c r="A12686" s="1" t="s">
        <v>25030</v>
      </c>
      <c r="B12686" s="1" t="s">
        <v>51170</v>
      </c>
      <c r="C12686" s="1">
        <v>2.5312899999999998</v>
      </c>
      <c r="D12686" s="1">
        <v>18.5793</v>
      </c>
      <c r="E12686" s="1">
        <v>1.28843</v>
      </c>
      <c r="F12686" s="1">
        <v>55.588000000000001</v>
      </c>
      <c r="G12686" s="1">
        <v>2.3807999999999998</v>
      </c>
      <c r="H12686" s="1">
        <v>4.7910599999999999</v>
      </c>
    </row>
    <row r="12687" spans="1:8">
      <c r="A12687" s="1" t="s">
        <v>25029</v>
      </c>
      <c r="B12687" s="1" t="s">
        <v>51171</v>
      </c>
      <c r="C12687" s="1">
        <v>25.5107</v>
      </c>
      <c r="D12687" s="1">
        <v>77.319199999999995</v>
      </c>
      <c r="E12687" s="1">
        <v>0.69451700000000005</v>
      </c>
      <c r="F12687" s="1">
        <v>60.0899</v>
      </c>
      <c r="G12687" s="1">
        <v>9.4756599999999995</v>
      </c>
      <c r="H12687" s="1">
        <v>33.640999999999998</v>
      </c>
    </row>
    <row r="12688" spans="1:8">
      <c r="A12688" s="1" t="s">
        <v>25028</v>
      </c>
      <c r="B12688" s="1" t="s">
        <v>51172</v>
      </c>
      <c r="C12688" s="1">
        <v>13.7784</v>
      </c>
      <c r="D12688" s="1">
        <v>37.613999999999997</v>
      </c>
      <c r="E12688" s="1">
        <v>0.26682</v>
      </c>
      <c r="F12688" s="1">
        <v>67.561899999999994</v>
      </c>
      <c r="G12688" s="1">
        <v>2.7077100000000001</v>
      </c>
      <c r="H12688" s="1">
        <v>20.197700000000001</v>
      </c>
    </row>
    <row r="12689" spans="1:8">
      <c r="A12689" s="1" t="s">
        <v>25027</v>
      </c>
      <c r="B12689" s="1" t="s">
        <v>51173</v>
      </c>
      <c r="C12689" s="1">
        <v>9.9947499999999998</v>
      </c>
      <c r="D12689" s="1">
        <v>32.8583</v>
      </c>
      <c r="E12689" s="1">
        <v>0.84641999999999995</v>
      </c>
      <c r="F12689" s="1">
        <v>21.264399999999998</v>
      </c>
      <c r="G12689" s="1">
        <v>4.2931499999999998</v>
      </c>
      <c r="H12689" s="1">
        <v>12.9186</v>
      </c>
    </row>
    <row r="12690" spans="1:8">
      <c r="A12690" s="1" t="s">
        <v>25026</v>
      </c>
      <c r="B12690" s="1" t="s">
        <v>51174</v>
      </c>
      <c r="C12690" s="1">
        <v>242.971</v>
      </c>
      <c r="D12690" s="1">
        <v>535.25199999999995</v>
      </c>
      <c r="E12690" s="1">
        <v>7.0928000000000004</v>
      </c>
      <c r="F12690" s="1">
        <v>469.84800000000001</v>
      </c>
      <c r="G12690" s="1">
        <v>34.822099999999999</v>
      </c>
      <c r="H12690" s="1">
        <v>318.173</v>
      </c>
    </row>
    <row r="12691" spans="1:8">
      <c r="A12691" s="1" t="s">
        <v>25025</v>
      </c>
      <c r="B12691" s="1" t="s">
        <v>51175</v>
      </c>
      <c r="C12691" s="1">
        <v>0</v>
      </c>
      <c r="D12691" s="2">
        <v>4.8183899999999998E-11</v>
      </c>
      <c r="E12691" s="1">
        <v>0</v>
      </c>
      <c r="F12691" s="1">
        <v>9.0002899999999997E-2</v>
      </c>
      <c r="G12691" s="1">
        <v>0</v>
      </c>
      <c r="H12691" s="1">
        <v>0.15907299999999999</v>
      </c>
    </row>
    <row r="12692" spans="1:8">
      <c r="A12692" s="1" t="s">
        <v>25024</v>
      </c>
      <c r="B12692" s="1" t="s">
        <v>51176</v>
      </c>
      <c r="C12692" s="1">
        <v>0</v>
      </c>
      <c r="D12692" s="1">
        <v>7.4907600000000005E-2</v>
      </c>
      <c r="E12692" s="1">
        <v>0</v>
      </c>
      <c r="F12692" s="2">
        <v>3.9517200000000001E-7</v>
      </c>
      <c r="G12692" s="1">
        <v>0</v>
      </c>
      <c r="H12692" s="1">
        <v>0</v>
      </c>
    </row>
    <row r="12693" spans="1:8">
      <c r="A12693" s="1" t="s">
        <v>25023</v>
      </c>
      <c r="B12693" s="1" t="s">
        <v>51177</v>
      </c>
      <c r="C12693" s="1">
        <v>50.675899999999999</v>
      </c>
      <c r="D12693" s="1">
        <v>76.686199999999999</v>
      </c>
      <c r="E12693" s="1">
        <v>0.14024500000000001</v>
      </c>
      <c r="F12693" s="1">
        <v>49.540100000000002</v>
      </c>
      <c r="G12693" s="1">
        <v>6.1852299999999998</v>
      </c>
      <c r="H12693" s="1">
        <v>56.622700000000002</v>
      </c>
    </row>
    <row r="12694" spans="1:8">
      <c r="A12694" s="1" t="s">
        <v>25022</v>
      </c>
      <c r="B12694" s="1" t="s">
        <v>51178</v>
      </c>
      <c r="C12694" s="1">
        <v>2.6413500000000001</v>
      </c>
      <c r="D12694" s="1">
        <v>1.9005700000000001</v>
      </c>
      <c r="E12694" s="1">
        <v>0</v>
      </c>
      <c r="F12694" s="1">
        <v>1.4301999999999999</v>
      </c>
      <c r="G12694" s="1">
        <v>0.22850899999999999</v>
      </c>
      <c r="H12694" s="1">
        <v>3.4396100000000001</v>
      </c>
    </row>
    <row r="12695" spans="1:8">
      <c r="A12695" s="1" t="s">
        <v>25021</v>
      </c>
      <c r="B12695" s="1" t="s">
        <v>51179</v>
      </c>
      <c r="C12695" s="1">
        <v>11.681800000000001</v>
      </c>
      <c r="D12695" s="1">
        <v>7.5327099999999998</v>
      </c>
      <c r="E12695" s="1">
        <v>0.10996599999999999</v>
      </c>
      <c r="F12695" s="1">
        <v>6.2382099999999996</v>
      </c>
      <c r="G12695" s="1">
        <v>1.10944</v>
      </c>
      <c r="H12695" s="1">
        <v>4.9628899999999998</v>
      </c>
    </row>
    <row r="12696" spans="1:8">
      <c r="A12696" s="1" t="s">
        <v>25020</v>
      </c>
      <c r="B12696" s="1" t="s">
        <v>51180</v>
      </c>
      <c r="C12696" s="1">
        <v>2.2274799999999999</v>
      </c>
      <c r="D12696" s="1">
        <v>2.7614700000000001</v>
      </c>
      <c r="E12696" s="1">
        <v>75.116600000000005</v>
      </c>
      <c r="F12696" s="1">
        <v>7.4752400000000003</v>
      </c>
      <c r="G12696" s="1">
        <v>72.871700000000004</v>
      </c>
      <c r="H12696" s="1">
        <v>2.8271199999999999</v>
      </c>
    </row>
    <row r="12697" spans="1:8">
      <c r="A12697" s="1" t="s">
        <v>25019</v>
      </c>
      <c r="B12697" s="1" t="s">
        <v>51181</v>
      </c>
      <c r="C12697" s="1">
        <v>3.1253799999999998E-2</v>
      </c>
      <c r="D12697" s="1">
        <v>0</v>
      </c>
      <c r="E12697" s="1">
        <v>0</v>
      </c>
      <c r="F12697" s="1">
        <v>0</v>
      </c>
      <c r="G12697" s="1">
        <v>0</v>
      </c>
      <c r="H12697" s="1">
        <v>0</v>
      </c>
    </row>
    <row r="12698" spans="1:8">
      <c r="A12698" s="1" t="s">
        <v>25018</v>
      </c>
      <c r="B12698" s="1" t="s">
        <v>51182</v>
      </c>
      <c r="C12698" s="1">
        <v>0</v>
      </c>
      <c r="D12698" s="1">
        <v>0.48938500000000001</v>
      </c>
      <c r="E12698" s="1">
        <v>0.80845199999999995</v>
      </c>
      <c r="F12698" s="1">
        <v>0.30628899999999998</v>
      </c>
      <c r="G12698" s="1">
        <v>0.76268800000000003</v>
      </c>
      <c r="H12698" s="1">
        <v>0</v>
      </c>
    </row>
    <row r="12699" spans="1:8">
      <c r="A12699" s="1" t="s">
        <v>25017</v>
      </c>
      <c r="B12699" s="1" t="s">
        <v>51183</v>
      </c>
      <c r="C12699" s="1">
        <v>826.59299999999996</v>
      </c>
      <c r="D12699" s="1">
        <v>74.162000000000006</v>
      </c>
      <c r="E12699" s="1">
        <v>4.1399900000000001</v>
      </c>
      <c r="F12699" s="1">
        <v>327.97699999999998</v>
      </c>
      <c r="G12699" s="1">
        <v>83.323599999999999</v>
      </c>
      <c r="H12699" s="1">
        <v>773.31600000000003</v>
      </c>
    </row>
    <row r="12700" spans="1:8">
      <c r="A12700" s="1" t="s">
        <v>25016</v>
      </c>
      <c r="B12700" s="1" t="s">
        <v>51184</v>
      </c>
      <c r="C12700" s="1">
        <v>1042.68</v>
      </c>
      <c r="D12700" s="1">
        <v>113.253</v>
      </c>
      <c r="E12700" s="1">
        <v>0.55279900000000004</v>
      </c>
      <c r="F12700" s="1">
        <v>326.06</v>
      </c>
      <c r="G12700" s="1">
        <v>41.268500000000003</v>
      </c>
      <c r="H12700" s="1">
        <v>1333.11</v>
      </c>
    </row>
    <row r="12701" spans="1:8">
      <c r="A12701" s="1" t="s">
        <v>25015</v>
      </c>
      <c r="B12701" s="1" t="s">
        <v>51185</v>
      </c>
      <c r="C12701" s="1">
        <v>0.225941</v>
      </c>
      <c r="D12701" s="1">
        <v>0</v>
      </c>
      <c r="E12701" s="1">
        <v>0</v>
      </c>
      <c r="F12701" s="1">
        <v>0</v>
      </c>
      <c r="G12701" s="1">
        <v>0</v>
      </c>
      <c r="H12701" s="1">
        <v>0.220697</v>
      </c>
    </row>
    <row r="12702" spans="1:8">
      <c r="A12702" s="1" t="s">
        <v>25014</v>
      </c>
      <c r="B12702" s="1" t="s">
        <v>51186</v>
      </c>
      <c r="C12702" s="1">
        <v>5.6491400000000001</v>
      </c>
      <c r="D12702" s="1">
        <v>12.3047</v>
      </c>
      <c r="E12702" s="1">
        <v>0</v>
      </c>
      <c r="F12702" s="1">
        <v>11.1168</v>
      </c>
      <c r="G12702" s="1">
        <v>2.6570800000000001</v>
      </c>
      <c r="H12702" s="1">
        <v>8.2221100000000007</v>
      </c>
    </row>
    <row r="12703" spans="1:8">
      <c r="A12703" s="1" t="s">
        <v>25013</v>
      </c>
      <c r="B12703" s="1" t="s">
        <v>51187</v>
      </c>
      <c r="C12703" s="1">
        <v>0.17285900000000001</v>
      </c>
      <c r="D12703" s="1">
        <v>0.95687900000000004</v>
      </c>
      <c r="E12703" s="1">
        <v>0</v>
      </c>
      <c r="F12703" s="1">
        <v>1.84179</v>
      </c>
      <c r="G12703" s="1">
        <v>0</v>
      </c>
      <c r="H12703" s="1">
        <v>0.56432099999999996</v>
      </c>
    </row>
    <row r="12704" spans="1:8">
      <c r="A12704" s="1" t="s">
        <v>25012</v>
      </c>
      <c r="B12704" s="1" t="s">
        <v>51188</v>
      </c>
      <c r="C12704" s="1">
        <v>158.41999999999999</v>
      </c>
      <c r="D12704" s="1">
        <v>47.325499999999998</v>
      </c>
      <c r="E12704" s="1">
        <v>0.259162</v>
      </c>
      <c r="F12704" s="1">
        <v>21.4724</v>
      </c>
      <c r="G12704" s="1">
        <v>6.9913499999999997</v>
      </c>
      <c r="H12704" s="1">
        <v>49.554600000000001</v>
      </c>
    </row>
    <row r="12705" spans="1:8">
      <c r="A12705" s="1" t="s">
        <v>25011</v>
      </c>
      <c r="B12705" s="1" t="s">
        <v>51189</v>
      </c>
      <c r="C12705" s="1">
        <v>0</v>
      </c>
      <c r="D12705" s="1">
        <v>2.4150100000000001</v>
      </c>
      <c r="E12705" s="1">
        <v>0</v>
      </c>
      <c r="F12705" s="1">
        <v>7.28573</v>
      </c>
      <c r="G12705" s="1">
        <v>0.438193</v>
      </c>
      <c r="H12705" s="1">
        <v>0.116823</v>
      </c>
    </row>
    <row r="12706" spans="1:8">
      <c r="A12706" s="1" t="s">
        <v>25010</v>
      </c>
      <c r="B12706" s="1" t="s">
        <v>51190</v>
      </c>
      <c r="C12706" s="1">
        <v>2.2950499999999998</v>
      </c>
      <c r="D12706" s="1">
        <v>28.148700000000002</v>
      </c>
      <c r="E12706" s="1">
        <v>0</v>
      </c>
      <c r="F12706" s="1">
        <v>10.010199999999999</v>
      </c>
      <c r="G12706" s="1">
        <v>0.21318599999999999</v>
      </c>
      <c r="H12706" s="1">
        <v>3.9861900000000001</v>
      </c>
    </row>
    <row r="12707" spans="1:8">
      <c r="A12707" s="1" t="s">
        <v>25009</v>
      </c>
      <c r="B12707" s="1" t="s">
        <v>51191</v>
      </c>
      <c r="C12707" s="1">
        <v>0</v>
      </c>
      <c r="D12707" s="1">
        <v>0</v>
      </c>
      <c r="E12707" s="1">
        <v>0</v>
      </c>
      <c r="F12707" s="1">
        <v>0</v>
      </c>
      <c r="G12707" s="1">
        <v>0</v>
      </c>
      <c r="H12707" s="1">
        <v>0</v>
      </c>
    </row>
    <row r="12708" spans="1:8">
      <c r="A12708" s="1" t="s">
        <v>25008</v>
      </c>
      <c r="B12708" s="1" t="s">
        <v>51192</v>
      </c>
      <c r="C12708" s="1">
        <v>0</v>
      </c>
      <c r="D12708" s="1">
        <v>0</v>
      </c>
      <c r="E12708" s="1">
        <v>0</v>
      </c>
      <c r="F12708" s="1">
        <v>0</v>
      </c>
      <c r="G12708" s="1">
        <v>0</v>
      </c>
      <c r="H12708" s="1">
        <v>0</v>
      </c>
    </row>
    <row r="12709" spans="1:8">
      <c r="A12709" s="1" t="s">
        <v>25007</v>
      </c>
      <c r="B12709" s="1" t="s">
        <v>51193</v>
      </c>
      <c r="C12709" s="1">
        <v>0.262042</v>
      </c>
      <c r="D12709" s="1">
        <v>0</v>
      </c>
      <c r="E12709" s="1">
        <v>0</v>
      </c>
      <c r="F12709" s="1">
        <v>2.3860899999999998</v>
      </c>
      <c r="G12709" s="1">
        <v>0</v>
      </c>
      <c r="H12709" s="1">
        <v>3.6847400000000002E-2</v>
      </c>
    </row>
    <row r="12710" spans="1:8">
      <c r="A12710" s="1" t="s">
        <v>25006</v>
      </c>
      <c r="B12710" s="1" t="s">
        <v>51194</v>
      </c>
      <c r="C12710" s="1">
        <v>31.6845</v>
      </c>
      <c r="D12710" s="1">
        <v>42.998199999999997</v>
      </c>
      <c r="E12710" s="1">
        <v>3.2579799999999999</v>
      </c>
      <c r="F12710" s="1">
        <v>33.497399999999999</v>
      </c>
      <c r="G12710" s="1">
        <v>8.2314000000000007</v>
      </c>
      <c r="H12710" s="1">
        <v>40.426900000000003</v>
      </c>
    </row>
    <row r="12711" spans="1:8">
      <c r="A12711" s="1" t="s">
        <v>25005</v>
      </c>
      <c r="B12711" s="1" t="s">
        <v>51195</v>
      </c>
      <c r="C12711" s="1">
        <v>0.83817200000000003</v>
      </c>
      <c r="D12711" s="1">
        <v>1.4909399999999999</v>
      </c>
      <c r="E12711" s="1">
        <v>28.414300000000001</v>
      </c>
      <c r="F12711" s="1">
        <v>0.62195</v>
      </c>
      <c r="G12711" s="1">
        <v>21.843499999999999</v>
      </c>
      <c r="H12711" s="1">
        <v>0.78654599999999997</v>
      </c>
    </row>
    <row r="12712" spans="1:8">
      <c r="A12712" s="1" t="s">
        <v>25004</v>
      </c>
      <c r="B12712" s="1" t="s">
        <v>51196</v>
      </c>
      <c r="C12712" s="1">
        <v>0</v>
      </c>
      <c r="D12712" s="1">
        <v>3.1141999999999999</v>
      </c>
      <c r="E12712" s="1">
        <v>34.930599999999998</v>
      </c>
      <c r="F12712" s="1">
        <v>2.4910700000000001</v>
      </c>
      <c r="G12712" s="1">
        <v>17.818999999999999</v>
      </c>
      <c r="H12712" s="1">
        <v>0.93857900000000005</v>
      </c>
    </row>
    <row r="12713" spans="1:8">
      <c r="A12713" s="1" t="s">
        <v>25003</v>
      </c>
      <c r="B12713" s="1" t="s">
        <v>51197</v>
      </c>
      <c r="C12713" s="1">
        <v>61.776200000000003</v>
      </c>
      <c r="D12713" s="1">
        <v>18.2913</v>
      </c>
      <c r="E12713" s="1">
        <v>0.230405</v>
      </c>
      <c r="F12713" s="1">
        <v>15.8927</v>
      </c>
      <c r="G12713" s="1">
        <v>5.6261599999999996</v>
      </c>
      <c r="H12713" s="1">
        <v>57.859699999999997</v>
      </c>
    </row>
    <row r="12714" spans="1:8">
      <c r="A12714" s="1" t="s">
        <v>25002</v>
      </c>
      <c r="B12714" s="1" t="s">
        <v>51198</v>
      </c>
      <c r="C12714" s="1">
        <v>3.6619299999999999</v>
      </c>
      <c r="D12714" s="1">
        <v>5.2411199999999996</v>
      </c>
      <c r="E12714" s="1">
        <v>1.29495</v>
      </c>
      <c r="F12714" s="1">
        <v>10.774900000000001</v>
      </c>
      <c r="G12714" s="1">
        <v>1.16753</v>
      </c>
      <c r="H12714" s="1">
        <v>12.004200000000001</v>
      </c>
    </row>
    <row r="12715" spans="1:8">
      <c r="A12715" s="1" t="s">
        <v>25001</v>
      </c>
      <c r="B12715" s="1" t="s">
        <v>51199</v>
      </c>
      <c r="C12715" s="1">
        <v>3.83806</v>
      </c>
      <c r="D12715" s="1">
        <v>0</v>
      </c>
      <c r="E12715" s="1">
        <v>0</v>
      </c>
      <c r="F12715" s="1">
        <v>0</v>
      </c>
      <c r="G12715" s="1">
        <v>0</v>
      </c>
      <c r="H12715" s="1">
        <v>0.18762799999999999</v>
      </c>
    </row>
    <row r="12716" spans="1:8">
      <c r="A12716" s="1" t="s">
        <v>25000</v>
      </c>
      <c r="B12716" s="1" t="s">
        <v>51200</v>
      </c>
      <c r="C12716" s="1">
        <v>32.2622</v>
      </c>
      <c r="D12716" s="1">
        <v>10.961499999999999</v>
      </c>
      <c r="E12716" s="1">
        <v>0.12254900000000001</v>
      </c>
      <c r="F12716" s="1">
        <v>0.57634700000000005</v>
      </c>
      <c r="G12716" s="1">
        <v>1.1611800000000001</v>
      </c>
      <c r="H12716" s="1">
        <v>5.2319699999999996</v>
      </c>
    </row>
    <row r="12717" spans="1:8">
      <c r="A12717" s="1" t="s">
        <v>24999</v>
      </c>
      <c r="B12717" s="1" t="s">
        <v>51201</v>
      </c>
      <c r="C12717" s="1">
        <v>63.823300000000003</v>
      </c>
      <c r="D12717" s="1">
        <v>78.393000000000001</v>
      </c>
      <c r="E12717" s="1">
        <v>0.42740400000000001</v>
      </c>
      <c r="F12717" s="1">
        <v>147.06399999999999</v>
      </c>
      <c r="G12717" s="1">
        <v>10.412800000000001</v>
      </c>
      <c r="H12717" s="1">
        <v>75.241799999999998</v>
      </c>
    </row>
    <row r="12718" spans="1:8">
      <c r="A12718" s="1" t="s">
        <v>24998</v>
      </c>
      <c r="B12718" s="1" t="s">
        <v>51202</v>
      </c>
      <c r="C12718" s="1">
        <v>47.462600000000002</v>
      </c>
      <c r="D12718" s="1">
        <v>67.770300000000006</v>
      </c>
      <c r="E12718" s="1">
        <v>21.089400000000001</v>
      </c>
      <c r="F12718" s="1">
        <v>65.015699999999995</v>
      </c>
      <c r="G12718" s="1">
        <v>24.2272</v>
      </c>
      <c r="H12718" s="1">
        <v>49.758499999999998</v>
      </c>
    </row>
    <row r="12719" spans="1:8">
      <c r="A12719" s="1" t="s">
        <v>24997</v>
      </c>
      <c r="B12719" s="1" t="s">
        <v>51203</v>
      </c>
      <c r="C12719" s="1">
        <v>0.586202</v>
      </c>
      <c r="D12719" s="1">
        <v>0.101358</v>
      </c>
      <c r="E12719" s="1">
        <v>3.6880999999999997E-2</v>
      </c>
      <c r="F12719" s="1">
        <v>5.47485</v>
      </c>
      <c r="G12719" s="1">
        <v>0.14736299999999999</v>
      </c>
      <c r="H12719" s="1">
        <v>7.2970300000000003</v>
      </c>
    </row>
    <row r="12720" spans="1:8">
      <c r="A12720" s="1" t="s">
        <v>24996</v>
      </c>
      <c r="B12720" s="1" t="s">
        <v>51204</v>
      </c>
      <c r="C12720" s="1">
        <v>8.1843000000000004</v>
      </c>
      <c r="D12720" s="1">
        <v>24.250900000000001</v>
      </c>
      <c r="E12720" s="1">
        <v>9.1479599999999994</v>
      </c>
      <c r="F12720" s="1">
        <v>25.505299999999998</v>
      </c>
      <c r="G12720" s="1">
        <v>13.426399999999999</v>
      </c>
      <c r="H12720" s="1">
        <v>11.128299999999999</v>
      </c>
    </row>
    <row r="12721" spans="1:8">
      <c r="A12721" s="1" t="s">
        <v>24995</v>
      </c>
      <c r="B12721" s="1" t="s">
        <v>51205</v>
      </c>
      <c r="C12721" s="1">
        <v>0</v>
      </c>
      <c r="D12721" s="1">
        <v>9.8221299999999997E-2</v>
      </c>
      <c r="E12721" s="1">
        <v>0</v>
      </c>
      <c r="F12721" s="1">
        <v>0</v>
      </c>
      <c r="G12721" s="1">
        <v>0.27231899999999998</v>
      </c>
      <c r="H12721" s="1">
        <v>0.12756700000000001</v>
      </c>
    </row>
    <row r="12722" spans="1:8">
      <c r="A12722" s="1" t="s">
        <v>24994</v>
      </c>
      <c r="B12722" s="1" t="s">
        <v>51206</v>
      </c>
      <c r="C12722" s="1">
        <v>3.1411199999999999</v>
      </c>
      <c r="D12722" s="1">
        <v>4.7516100000000003</v>
      </c>
      <c r="E12722" s="1">
        <v>29.436299999999999</v>
      </c>
      <c r="F12722" s="1">
        <v>7.6551099999999996</v>
      </c>
      <c r="G12722" s="1">
        <v>23.452300000000001</v>
      </c>
      <c r="H12722" s="1">
        <v>4.3451000000000004</v>
      </c>
    </row>
    <row r="12723" spans="1:8">
      <c r="A12723" s="1" t="s">
        <v>24993</v>
      </c>
      <c r="B12723" s="1" t="s">
        <v>51207</v>
      </c>
      <c r="C12723" s="1">
        <v>8.1012299999999993</v>
      </c>
      <c r="D12723" s="1">
        <v>11.893599999999999</v>
      </c>
      <c r="E12723" s="1">
        <v>8.0022899999999994E-2</v>
      </c>
      <c r="F12723" s="1">
        <v>8.83934</v>
      </c>
      <c r="G12723" s="1">
        <v>1.26972</v>
      </c>
      <c r="H12723" s="1">
        <v>5.9659000000000004</v>
      </c>
    </row>
    <row r="12724" spans="1:8">
      <c r="A12724" s="1" t="s">
        <v>24992</v>
      </c>
      <c r="B12724" s="1" t="s">
        <v>51208</v>
      </c>
      <c r="C12724" s="1">
        <v>0</v>
      </c>
      <c r="D12724" s="1">
        <v>0.81785600000000003</v>
      </c>
      <c r="E12724" s="1">
        <v>0</v>
      </c>
      <c r="F12724" s="1">
        <v>1.31392</v>
      </c>
      <c r="G12724" s="1">
        <v>0.79209499999999999</v>
      </c>
      <c r="H12724" s="1">
        <v>0.289302</v>
      </c>
    </row>
    <row r="12725" spans="1:8">
      <c r="A12725" s="1" t="s">
        <v>24991</v>
      </c>
      <c r="B12725" s="1" t="s">
        <v>51209</v>
      </c>
      <c r="C12725" s="1">
        <v>0</v>
      </c>
      <c r="D12725" s="1">
        <v>0.23328099999999999</v>
      </c>
      <c r="E12725" s="1">
        <v>3.3593500000000001</v>
      </c>
      <c r="F12725" s="1">
        <v>0.18967899999999999</v>
      </c>
      <c r="G12725" s="1">
        <v>4.0224200000000003</v>
      </c>
      <c r="H12725" s="1">
        <v>0</v>
      </c>
    </row>
    <row r="12726" spans="1:8">
      <c r="A12726" s="1" t="s">
        <v>24990</v>
      </c>
      <c r="B12726" s="1" t="s">
        <v>51210</v>
      </c>
      <c r="C12726" s="1">
        <v>5.4127999999999998</v>
      </c>
      <c r="D12726" s="1">
        <v>6.2900999999999998</v>
      </c>
      <c r="E12726" s="1">
        <v>0.19189100000000001</v>
      </c>
      <c r="F12726" s="1">
        <v>5.1759199999999996</v>
      </c>
      <c r="G12726" s="1">
        <v>0.403055</v>
      </c>
      <c r="H12726" s="1">
        <v>3.8264100000000001</v>
      </c>
    </row>
    <row r="12727" spans="1:8">
      <c r="A12727" s="1" t="s">
        <v>24989</v>
      </c>
      <c r="B12727" s="1" t="s">
        <v>51211</v>
      </c>
      <c r="C12727" s="1">
        <v>0.73849900000000002</v>
      </c>
      <c r="D12727" s="1">
        <v>4.0033700000000003</v>
      </c>
      <c r="E12727" s="1">
        <v>0</v>
      </c>
      <c r="F12727" s="1">
        <v>3.2485900000000001</v>
      </c>
      <c r="G12727" s="1">
        <v>0</v>
      </c>
      <c r="H12727" s="1">
        <v>1.4200699999999999</v>
      </c>
    </row>
    <row r="12728" spans="1:8">
      <c r="A12728" s="1" t="s">
        <v>24988</v>
      </c>
      <c r="B12728" s="1" t="s">
        <v>51212</v>
      </c>
      <c r="C12728" s="1">
        <v>0</v>
      </c>
      <c r="D12728" s="1">
        <v>1.37149E-2</v>
      </c>
      <c r="E12728" s="1">
        <v>4.56055E-2</v>
      </c>
      <c r="F12728" s="1">
        <v>1.90174</v>
      </c>
      <c r="G12728" s="1">
        <v>1.52176E-2</v>
      </c>
      <c r="H12728" s="1">
        <v>2.95499E-2</v>
      </c>
    </row>
    <row r="12729" spans="1:8">
      <c r="A12729" s="1" t="s">
        <v>24987</v>
      </c>
      <c r="B12729" s="1" t="s">
        <v>51213</v>
      </c>
      <c r="C12729" s="1">
        <v>29.263000000000002</v>
      </c>
      <c r="D12729" s="1">
        <v>64.388599999999997</v>
      </c>
      <c r="E12729" s="1">
        <v>6.8886799999999999</v>
      </c>
      <c r="F12729" s="1">
        <v>63.554600000000001</v>
      </c>
      <c r="G12729" s="1">
        <v>19.0442</v>
      </c>
      <c r="H12729" s="1">
        <v>32.718499999999999</v>
      </c>
    </row>
    <row r="12730" spans="1:8">
      <c r="A12730" s="1" t="s">
        <v>24986</v>
      </c>
      <c r="B12730" s="1" t="s">
        <v>51214</v>
      </c>
      <c r="C12730" s="1">
        <v>720.67499999999995</v>
      </c>
      <c r="D12730" s="1">
        <v>615.75400000000002</v>
      </c>
      <c r="E12730" s="1">
        <v>249.28899999999999</v>
      </c>
      <c r="F12730" s="1">
        <v>849.6</v>
      </c>
      <c r="G12730" s="1">
        <v>378.62700000000001</v>
      </c>
      <c r="H12730" s="1">
        <v>957.58199999999999</v>
      </c>
    </row>
    <row r="12731" spans="1:8">
      <c r="A12731" s="1" t="s">
        <v>24985</v>
      </c>
      <c r="B12731" s="1" t="s">
        <v>51215</v>
      </c>
      <c r="C12731" s="1">
        <v>0</v>
      </c>
      <c r="D12731" s="1">
        <v>1.28823</v>
      </c>
      <c r="E12731" s="1">
        <v>221.953</v>
      </c>
      <c r="F12731" s="1">
        <v>7.4032600000000004E-2</v>
      </c>
      <c r="G12731" s="1">
        <v>211.49199999999999</v>
      </c>
      <c r="H12731" s="1">
        <v>0</v>
      </c>
    </row>
    <row r="12732" spans="1:8">
      <c r="A12732" s="1" t="s">
        <v>24984</v>
      </c>
      <c r="B12732" s="1" t="s">
        <v>51216</v>
      </c>
      <c r="C12732" s="1">
        <v>6.1891999999999996</v>
      </c>
      <c r="D12732" s="1">
        <v>15.050599999999999</v>
      </c>
      <c r="E12732" s="1">
        <v>2.4036499999999998</v>
      </c>
      <c r="F12732" s="1">
        <v>10.3652</v>
      </c>
      <c r="G12732" s="1">
        <v>5.1090900000000001</v>
      </c>
      <c r="H12732" s="1">
        <v>5.6038199999999998</v>
      </c>
    </row>
    <row r="12733" spans="1:8">
      <c r="A12733" s="1" t="s">
        <v>24983</v>
      </c>
      <c r="B12733" s="1" t="s">
        <v>51217</v>
      </c>
      <c r="C12733" s="1">
        <v>2.1524700000000001</v>
      </c>
      <c r="D12733" s="1">
        <v>7.6823399999999999</v>
      </c>
      <c r="E12733" s="1">
        <v>0</v>
      </c>
      <c r="F12733" s="1">
        <v>9.0988500000000005</v>
      </c>
      <c r="G12733" s="1">
        <v>0.528111</v>
      </c>
      <c r="H12733" s="1">
        <v>1.80938</v>
      </c>
    </row>
    <row r="12734" spans="1:8">
      <c r="A12734" s="1" t="s">
        <v>24982</v>
      </c>
      <c r="B12734" s="1" t="s">
        <v>51218</v>
      </c>
      <c r="C12734" s="1">
        <v>4.6111899999999997</v>
      </c>
      <c r="D12734" s="1">
        <v>9.2310999999999996</v>
      </c>
      <c r="E12734" s="1">
        <v>2.5369899999999999</v>
      </c>
      <c r="F12734" s="1">
        <v>9.9971300000000003</v>
      </c>
      <c r="G12734" s="1">
        <v>4.3707000000000003</v>
      </c>
      <c r="H12734" s="1">
        <v>5.3834200000000001</v>
      </c>
    </row>
    <row r="12735" spans="1:8">
      <c r="A12735" s="1" t="s">
        <v>24981</v>
      </c>
      <c r="B12735" s="1" t="s">
        <v>51219</v>
      </c>
      <c r="C12735" s="1">
        <v>114.28100000000001</v>
      </c>
      <c r="D12735" s="1">
        <v>25.0045</v>
      </c>
      <c r="E12735" s="1">
        <v>0</v>
      </c>
      <c r="F12735" s="1">
        <v>7.9866700000000002</v>
      </c>
      <c r="G12735" s="1">
        <v>1.7793300000000001</v>
      </c>
      <c r="H12735" s="1">
        <v>28.7044</v>
      </c>
    </row>
    <row r="12736" spans="1:8">
      <c r="A12736" s="1" t="s">
        <v>24980</v>
      </c>
      <c r="B12736" s="1" t="s">
        <v>51220</v>
      </c>
      <c r="C12736" s="1">
        <v>7.9374500000000001E-2</v>
      </c>
      <c r="D12736" s="1">
        <v>15.532299999999999</v>
      </c>
      <c r="E12736" s="1">
        <v>2.56128</v>
      </c>
      <c r="F12736" s="1">
        <v>16.811800000000002</v>
      </c>
      <c r="G12736" s="1">
        <v>3.6290900000000001</v>
      </c>
      <c r="H12736" s="1">
        <v>3.3439700000000001</v>
      </c>
    </row>
    <row r="12737" spans="1:8">
      <c r="A12737" s="1" t="s">
        <v>24979</v>
      </c>
      <c r="B12737" s="1" t="s">
        <v>51221</v>
      </c>
      <c r="C12737" s="1">
        <v>10.2906</v>
      </c>
      <c r="D12737" s="1">
        <v>17.4482</v>
      </c>
      <c r="E12737" s="1">
        <v>1.93587</v>
      </c>
      <c r="F12737" s="1">
        <v>18.1584</v>
      </c>
      <c r="G12737" s="1">
        <v>4.2049599999999998</v>
      </c>
      <c r="H12737" s="1">
        <v>12.496600000000001</v>
      </c>
    </row>
    <row r="12738" spans="1:8">
      <c r="A12738" s="1" t="s">
        <v>24978</v>
      </c>
      <c r="B12738" s="1" t="s">
        <v>51222</v>
      </c>
      <c r="C12738" s="1">
        <v>0.13937099999999999</v>
      </c>
      <c r="D12738" s="1">
        <v>0.30644399999999999</v>
      </c>
      <c r="E12738" s="1">
        <v>0.90130299999999997</v>
      </c>
      <c r="F12738" s="1">
        <v>0.637405</v>
      </c>
      <c r="G12738" s="1">
        <v>8.2010700000000006E-2</v>
      </c>
      <c r="H12738" s="1">
        <v>0.70686800000000005</v>
      </c>
    </row>
    <row r="12739" spans="1:8">
      <c r="A12739" s="1" t="s">
        <v>24977</v>
      </c>
      <c r="B12739" s="1" t="s">
        <v>51223</v>
      </c>
      <c r="C12739" s="1">
        <v>0</v>
      </c>
      <c r="D12739" s="1">
        <v>0</v>
      </c>
      <c r="E12739" s="1">
        <v>0</v>
      </c>
      <c r="F12739" s="1">
        <v>0</v>
      </c>
      <c r="G12739" s="1">
        <v>0</v>
      </c>
      <c r="H12739" s="1">
        <v>0</v>
      </c>
    </row>
    <row r="12740" spans="1:8">
      <c r="A12740" s="1" t="s">
        <v>24976</v>
      </c>
      <c r="B12740" s="1" t="s">
        <v>51224</v>
      </c>
      <c r="C12740" s="1">
        <v>7.8290600000000001</v>
      </c>
      <c r="D12740" s="1">
        <v>11.1859</v>
      </c>
      <c r="E12740" s="1">
        <v>13.7018</v>
      </c>
      <c r="F12740" s="1">
        <v>6.2196400000000001</v>
      </c>
      <c r="G12740" s="1">
        <v>11.618399999999999</v>
      </c>
      <c r="H12740" s="1">
        <v>4.99899</v>
      </c>
    </row>
    <row r="12741" spans="1:8">
      <c r="A12741" s="1" t="s">
        <v>24975</v>
      </c>
      <c r="B12741" s="1" t="s">
        <v>51225</v>
      </c>
      <c r="C12741" s="1">
        <v>0.51204400000000005</v>
      </c>
      <c r="D12741" s="1">
        <v>0.69539799999999996</v>
      </c>
      <c r="E12741" s="1">
        <v>0</v>
      </c>
      <c r="F12741" s="1">
        <v>0.62584300000000004</v>
      </c>
      <c r="G12741" s="1">
        <v>0</v>
      </c>
      <c r="H12741" s="1">
        <v>0.421408</v>
      </c>
    </row>
    <row r="12742" spans="1:8">
      <c r="A12742" s="1" t="s">
        <v>24974</v>
      </c>
      <c r="B12742" s="1" t="s">
        <v>51226</v>
      </c>
      <c r="C12742" s="1">
        <v>15.858599999999999</v>
      </c>
      <c r="D12742" s="1">
        <v>16.2364</v>
      </c>
      <c r="E12742" s="1">
        <v>7.1339799999999995E-2</v>
      </c>
      <c r="F12742" s="1">
        <v>26.876799999999999</v>
      </c>
      <c r="G12742" s="1">
        <v>3.24695</v>
      </c>
      <c r="H12742" s="1">
        <v>20.355899999999998</v>
      </c>
    </row>
    <row r="12743" spans="1:8">
      <c r="A12743" s="1" t="s">
        <v>24973</v>
      </c>
      <c r="B12743" s="1" t="s">
        <v>51227</v>
      </c>
      <c r="C12743" s="1">
        <v>0</v>
      </c>
      <c r="D12743" s="1">
        <v>0</v>
      </c>
      <c r="E12743" s="1">
        <v>0</v>
      </c>
      <c r="F12743" s="1">
        <v>0</v>
      </c>
      <c r="G12743" s="1">
        <v>0</v>
      </c>
      <c r="H12743" s="1">
        <v>0</v>
      </c>
    </row>
    <row r="12744" spans="1:8">
      <c r="A12744" s="1" t="s">
        <v>24972</v>
      </c>
      <c r="B12744" s="1" t="s">
        <v>51228</v>
      </c>
      <c r="C12744" s="1">
        <v>0</v>
      </c>
      <c r="D12744" s="1">
        <v>9.6958500000000003E-2</v>
      </c>
      <c r="E12744" s="1">
        <v>3.9005199999999997E-2</v>
      </c>
      <c r="F12744" s="1">
        <v>0.252861</v>
      </c>
      <c r="G12744" s="1">
        <v>0</v>
      </c>
      <c r="H12744" s="1">
        <v>0</v>
      </c>
    </row>
    <row r="12745" spans="1:8">
      <c r="A12745" s="1" t="s">
        <v>24971</v>
      </c>
      <c r="B12745" s="1" t="s">
        <v>51229</v>
      </c>
      <c r="C12745" s="1">
        <v>0.30592599999999998</v>
      </c>
      <c r="D12745" s="1">
        <v>0.20944499999999999</v>
      </c>
      <c r="E12745" s="1">
        <v>8.1740300000000002E-2</v>
      </c>
      <c r="F12745" s="1">
        <v>1.00305</v>
      </c>
      <c r="G12745" s="1">
        <v>5.3465499999999999E-2</v>
      </c>
      <c r="H12745" s="1">
        <v>0.55130500000000005</v>
      </c>
    </row>
    <row r="12746" spans="1:8">
      <c r="A12746" s="1" t="s">
        <v>24970</v>
      </c>
      <c r="B12746" s="1" t="s">
        <v>51230</v>
      </c>
      <c r="C12746" s="1">
        <v>0.20308599999999999</v>
      </c>
      <c r="D12746" s="1">
        <v>0.68864499999999995</v>
      </c>
      <c r="E12746" s="1">
        <v>0.109225</v>
      </c>
      <c r="F12746" s="1">
        <v>0.24784500000000001</v>
      </c>
      <c r="G12746" s="1">
        <v>0</v>
      </c>
      <c r="H12746" s="1">
        <v>0.53520400000000001</v>
      </c>
    </row>
    <row r="12747" spans="1:8">
      <c r="A12747" s="1" t="s">
        <v>24969</v>
      </c>
      <c r="B12747" s="1" t="s">
        <v>51231</v>
      </c>
      <c r="C12747" s="1">
        <v>14.190200000000001</v>
      </c>
      <c r="D12747" s="1">
        <v>18.1037</v>
      </c>
      <c r="E12747" s="1">
        <v>2.1226399999999999E-2</v>
      </c>
      <c r="F12747" s="1">
        <v>23.4605</v>
      </c>
      <c r="G12747" s="1">
        <v>1.62286</v>
      </c>
      <c r="H12747" s="1">
        <v>12.2325</v>
      </c>
    </row>
    <row r="12748" spans="1:8">
      <c r="A12748" s="1" t="s">
        <v>24968</v>
      </c>
      <c r="B12748" s="1" t="s">
        <v>51232</v>
      </c>
      <c r="C12748" s="1">
        <v>0</v>
      </c>
      <c r="D12748" s="1">
        <v>1.27474</v>
      </c>
      <c r="E12748" s="1">
        <v>218.899</v>
      </c>
      <c r="F12748" s="1">
        <v>7.7748800000000007E-2</v>
      </c>
      <c r="G12748" s="1">
        <v>154.77600000000001</v>
      </c>
      <c r="H12748" s="1">
        <v>0</v>
      </c>
    </row>
    <row r="12749" spans="1:8">
      <c r="A12749" s="1" t="s">
        <v>24967</v>
      </c>
      <c r="B12749" s="1" t="s">
        <v>51233</v>
      </c>
      <c r="C12749" s="1">
        <v>11.572100000000001</v>
      </c>
      <c r="D12749" s="1">
        <v>3.4575</v>
      </c>
      <c r="E12749" s="1">
        <v>5.1080100000000003E-2</v>
      </c>
      <c r="F12749" s="1">
        <v>11.553100000000001</v>
      </c>
      <c r="G12749" s="1">
        <v>0.14748900000000001</v>
      </c>
      <c r="H12749" s="1">
        <v>7.1256300000000001</v>
      </c>
    </row>
    <row r="12750" spans="1:8">
      <c r="A12750" s="1" t="s">
        <v>24966</v>
      </c>
      <c r="B12750" s="1" t="s">
        <v>51234</v>
      </c>
      <c r="C12750" s="1">
        <v>5.4969200000000003</v>
      </c>
      <c r="D12750" s="1">
        <v>11.2768</v>
      </c>
      <c r="E12750" s="1">
        <v>1.2148600000000001</v>
      </c>
      <c r="F12750" s="1">
        <v>11.6175</v>
      </c>
      <c r="G12750" s="1">
        <v>2.6440399999999999</v>
      </c>
      <c r="H12750" s="1">
        <v>5.0479399999999996</v>
      </c>
    </row>
    <row r="12751" spans="1:8">
      <c r="A12751" s="1" t="s">
        <v>24965</v>
      </c>
      <c r="B12751" s="1" t="s">
        <v>51235</v>
      </c>
      <c r="C12751" s="1">
        <v>1.8666</v>
      </c>
      <c r="D12751" s="1">
        <v>14.602499999999999</v>
      </c>
      <c r="E12751" s="1">
        <v>0</v>
      </c>
      <c r="F12751" s="1">
        <v>8.7130100000000006</v>
      </c>
      <c r="G12751" s="1">
        <v>0.65277799999999997</v>
      </c>
      <c r="H12751" s="1">
        <v>0</v>
      </c>
    </row>
    <row r="12752" spans="1:8">
      <c r="A12752" s="1" t="s">
        <v>24964</v>
      </c>
      <c r="B12752" s="1" t="s">
        <v>51236</v>
      </c>
      <c r="C12752" s="1">
        <v>0</v>
      </c>
      <c r="D12752" s="1">
        <v>0</v>
      </c>
      <c r="E12752" s="1">
        <v>6.3667199999999999</v>
      </c>
      <c r="F12752" s="1">
        <v>0</v>
      </c>
      <c r="G12752" s="1">
        <v>2.2465299999999999</v>
      </c>
      <c r="H12752" s="1">
        <v>0</v>
      </c>
    </row>
    <row r="12753" spans="1:8">
      <c r="A12753" s="1" t="s">
        <v>24963</v>
      </c>
      <c r="B12753" s="1" t="s">
        <v>51237</v>
      </c>
      <c r="C12753" s="1">
        <v>42.150700000000001</v>
      </c>
      <c r="D12753" s="1">
        <v>57.9893</v>
      </c>
      <c r="E12753" s="1">
        <v>10.748900000000001</v>
      </c>
      <c r="F12753" s="1">
        <v>39.140500000000003</v>
      </c>
      <c r="G12753" s="1">
        <v>14.245699999999999</v>
      </c>
      <c r="H12753" s="1">
        <v>45.567799999999998</v>
      </c>
    </row>
    <row r="12754" spans="1:8">
      <c r="A12754" s="1" t="s">
        <v>24962</v>
      </c>
      <c r="B12754" s="1" t="s">
        <v>51238</v>
      </c>
      <c r="C12754" s="1">
        <v>1.4685299999999999</v>
      </c>
      <c r="D12754" s="1">
        <v>3.21271</v>
      </c>
      <c r="E12754" s="1">
        <v>9.8434800000000003E-2</v>
      </c>
      <c r="F12754" s="1">
        <v>1.74211</v>
      </c>
      <c r="G12754" s="1">
        <v>0.702515</v>
      </c>
      <c r="H12754" s="1">
        <v>1.5299799999999999</v>
      </c>
    </row>
    <row r="12755" spans="1:8">
      <c r="A12755" s="1" t="s">
        <v>24961</v>
      </c>
      <c r="B12755" s="1" t="s">
        <v>51239</v>
      </c>
      <c r="C12755" s="1">
        <v>0.32359900000000003</v>
      </c>
      <c r="D12755" s="1">
        <v>2.0294699999999999</v>
      </c>
      <c r="E12755" s="1">
        <v>0.28549400000000003</v>
      </c>
      <c r="F12755" s="1">
        <v>2.24885</v>
      </c>
      <c r="G12755" s="1">
        <v>0.490062</v>
      </c>
      <c r="H12755" s="1">
        <v>0.32217899999999999</v>
      </c>
    </row>
    <row r="12756" spans="1:8">
      <c r="A12756" s="1" t="s">
        <v>24960</v>
      </c>
      <c r="B12756" s="1" t="s">
        <v>51240</v>
      </c>
      <c r="C12756" s="1">
        <v>37.971299999999999</v>
      </c>
      <c r="D12756" s="1">
        <v>22.760899999999999</v>
      </c>
      <c r="E12756" s="1">
        <v>0.57457000000000003</v>
      </c>
      <c r="F12756" s="1">
        <v>18.963899999999999</v>
      </c>
      <c r="G12756" s="1">
        <v>2.3585799999999999</v>
      </c>
      <c r="H12756" s="1">
        <v>15.460100000000001</v>
      </c>
    </row>
    <row r="12757" spans="1:8">
      <c r="A12757" s="1" t="s">
        <v>24959</v>
      </c>
      <c r="B12757" s="1" t="s">
        <v>51241</v>
      </c>
      <c r="C12757" s="1">
        <v>5.7059100000000003</v>
      </c>
      <c r="D12757" s="1">
        <v>0.528331</v>
      </c>
      <c r="E12757" s="1">
        <v>0</v>
      </c>
      <c r="F12757" s="1">
        <v>0.56427899999999998</v>
      </c>
      <c r="G12757" s="1">
        <v>0</v>
      </c>
      <c r="H12757" s="1">
        <v>2.4039299999999999</v>
      </c>
    </row>
    <row r="12758" spans="1:8">
      <c r="A12758" s="1" t="s">
        <v>24958</v>
      </c>
      <c r="B12758" s="1" t="s">
        <v>51242</v>
      </c>
      <c r="C12758" s="1">
        <v>44.4358</v>
      </c>
      <c r="D12758" s="1">
        <v>16.333500000000001</v>
      </c>
      <c r="E12758" s="1">
        <v>0.30978299999999998</v>
      </c>
      <c r="F12758" s="1">
        <v>24.589500000000001</v>
      </c>
      <c r="G12758" s="1">
        <v>1.9284600000000001</v>
      </c>
      <c r="H12758" s="1">
        <v>22.2224</v>
      </c>
    </row>
    <row r="12759" spans="1:8">
      <c r="A12759" s="1" t="s">
        <v>24957</v>
      </c>
      <c r="B12759" s="1" t="s">
        <v>51243</v>
      </c>
      <c r="C12759" s="1">
        <v>2.7197</v>
      </c>
      <c r="D12759" s="1">
        <v>5.4016700000000002</v>
      </c>
      <c r="E12759" s="1">
        <v>0.10366400000000001</v>
      </c>
      <c r="F12759" s="1">
        <v>5.2657999999999996</v>
      </c>
      <c r="G12759" s="1">
        <v>0.21448999999999999</v>
      </c>
      <c r="H12759" s="1">
        <v>3.4051499999999999</v>
      </c>
    </row>
    <row r="12760" spans="1:8">
      <c r="A12760" s="1" t="s">
        <v>24956</v>
      </c>
      <c r="B12760" s="1" t="s">
        <v>51244</v>
      </c>
      <c r="C12760" s="1">
        <v>0.39608500000000002</v>
      </c>
      <c r="D12760" s="1">
        <v>3.2271899999999999E-2</v>
      </c>
      <c r="E12760" s="1">
        <v>0</v>
      </c>
      <c r="F12760" s="1">
        <v>10.629799999999999</v>
      </c>
      <c r="G12760" s="1">
        <v>0</v>
      </c>
      <c r="H12760" s="1">
        <v>0.175536</v>
      </c>
    </row>
    <row r="12761" spans="1:8">
      <c r="A12761" s="1" t="s">
        <v>24955</v>
      </c>
      <c r="B12761" s="1" t="s">
        <v>51245</v>
      </c>
      <c r="C12761" s="1">
        <v>0</v>
      </c>
      <c r="D12761" s="1">
        <v>0</v>
      </c>
      <c r="E12761" s="1">
        <v>0</v>
      </c>
      <c r="F12761" s="1">
        <v>0</v>
      </c>
      <c r="G12761" s="1">
        <v>0</v>
      </c>
      <c r="H12761" s="1">
        <v>0</v>
      </c>
    </row>
    <row r="12762" spans="1:8">
      <c r="A12762" s="1" t="s">
        <v>24954</v>
      </c>
      <c r="B12762" s="1" t="s">
        <v>51246</v>
      </c>
      <c r="C12762" s="1">
        <v>0.81520400000000004</v>
      </c>
      <c r="D12762" s="1">
        <v>0</v>
      </c>
      <c r="E12762" s="1">
        <v>0</v>
      </c>
      <c r="F12762" s="1">
        <v>27.814800000000002</v>
      </c>
      <c r="G12762" s="1">
        <v>0</v>
      </c>
      <c r="H12762" s="1">
        <v>0</v>
      </c>
    </row>
    <row r="12763" spans="1:8">
      <c r="A12763" s="1" t="s">
        <v>24953</v>
      </c>
      <c r="B12763" s="1" t="s">
        <v>51247</v>
      </c>
      <c r="C12763" s="1">
        <v>0.52540100000000001</v>
      </c>
      <c r="D12763" s="1">
        <v>9.18374E-2</v>
      </c>
      <c r="E12763" s="1">
        <v>0</v>
      </c>
      <c r="F12763" s="1">
        <v>17.074100000000001</v>
      </c>
      <c r="G12763" s="1">
        <v>0</v>
      </c>
      <c r="H12763" s="1">
        <v>0.22110299999999999</v>
      </c>
    </row>
    <row r="12764" spans="1:8">
      <c r="A12764" s="1" t="s">
        <v>24952</v>
      </c>
      <c r="B12764" s="1" t="s">
        <v>51248</v>
      </c>
      <c r="C12764" s="1">
        <v>0</v>
      </c>
      <c r="D12764" s="1">
        <v>0</v>
      </c>
      <c r="E12764" s="1">
        <v>0</v>
      </c>
      <c r="F12764" s="1">
        <v>11.267300000000001</v>
      </c>
      <c r="G12764" s="1">
        <v>0</v>
      </c>
      <c r="H12764" s="1">
        <v>0</v>
      </c>
    </row>
    <row r="12765" spans="1:8">
      <c r="A12765" s="1" t="s">
        <v>24951</v>
      </c>
      <c r="B12765" s="1" t="s">
        <v>51249</v>
      </c>
      <c r="C12765" s="1">
        <v>3.7021000000000002</v>
      </c>
      <c r="D12765" s="1">
        <v>1.08239</v>
      </c>
      <c r="E12765" s="1">
        <v>0</v>
      </c>
      <c r="F12765" s="1">
        <v>0</v>
      </c>
      <c r="G12765" s="1">
        <v>0</v>
      </c>
      <c r="H12765" s="1">
        <v>2.4518399999999998</v>
      </c>
    </row>
    <row r="12766" spans="1:8">
      <c r="A12766" s="1" t="s">
        <v>24950</v>
      </c>
      <c r="B12766" s="1" t="s">
        <v>51250</v>
      </c>
      <c r="C12766" s="1">
        <v>6.5832399999999999E-2</v>
      </c>
      <c r="D12766" s="1">
        <v>0</v>
      </c>
      <c r="E12766" s="1">
        <v>0</v>
      </c>
      <c r="F12766" s="1">
        <v>0</v>
      </c>
      <c r="G12766" s="1">
        <v>0</v>
      </c>
      <c r="H12766" s="1">
        <v>0.33570299999999997</v>
      </c>
    </row>
    <row r="12767" spans="1:8">
      <c r="A12767" s="1" t="s">
        <v>24949</v>
      </c>
      <c r="B12767" s="1" t="s">
        <v>51251</v>
      </c>
      <c r="C12767" s="1">
        <v>8.3239800000000003E-2</v>
      </c>
      <c r="D12767" s="1">
        <v>0</v>
      </c>
      <c r="E12767" s="1">
        <v>0</v>
      </c>
      <c r="F12767" s="1">
        <v>0</v>
      </c>
      <c r="G12767" s="1">
        <v>0</v>
      </c>
      <c r="H12767" s="1">
        <v>8.5960800000000004E-2</v>
      </c>
    </row>
    <row r="12768" spans="1:8">
      <c r="A12768" s="1" t="s">
        <v>24948</v>
      </c>
      <c r="B12768" s="1" t="s">
        <v>51252</v>
      </c>
      <c r="C12768" s="1">
        <v>0</v>
      </c>
      <c r="D12768" s="1">
        <v>0</v>
      </c>
      <c r="E12768" s="1">
        <v>0</v>
      </c>
      <c r="F12768" s="1">
        <v>0</v>
      </c>
      <c r="G12768" s="1">
        <v>0</v>
      </c>
      <c r="H12768" s="1">
        <v>0</v>
      </c>
    </row>
    <row r="12769" spans="1:8">
      <c r="A12769" s="1" t="s">
        <v>24947</v>
      </c>
      <c r="B12769" s="1" t="s">
        <v>51253</v>
      </c>
      <c r="C12769" s="1">
        <v>0</v>
      </c>
      <c r="D12769" s="1">
        <v>0</v>
      </c>
      <c r="E12769" s="1">
        <v>0</v>
      </c>
      <c r="F12769" s="1">
        <v>0</v>
      </c>
      <c r="G12769" s="1">
        <v>0</v>
      </c>
      <c r="H12769" s="1">
        <v>0</v>
      </c>
    </row>
    <row r="12770" spans="1:8">
      <c r="A12770" s="1" t="s">
        <v>24946</v>
      </c>
      <c r="B12770" s="1" t="s">
        <v>51254</v>
      </c>
      <c r="C12770" s="1">
        <v>0</v>
      </c>
      <c r="D12770" s="1">
        <v>0</v>
      </c>
      <c r="E12770" s="1">
        <v>0</v>
      </c>
      <c r="F12770" s="1">
        <v>0</v>
      </c>
      <c r="G12770" s="1">
        <v>0</v>
      </c>
      <c r="H12770" s="1">
        <v>0</v>
      </c>
    </row>
    <row r="12771" spans="1:8">
      <c r="A12771" s="1" t="s">
        <v>24945</v>
      </c>
      <c r="B12771" s="1" t="s">
        <v>51255</v>
      </c>
      <c r="C12771" s="1">
        <v>0</v>
      </c>
      <c r="D12771" s="1">
        <v>0</v>
      </c>
      <c r="E12771" s="1">
        <v>0</v>
      </c>
      <c r="F12771" s="1">
        <v>0</v>
      </c>
      <c r="G12771" s="1">
        <v>0</v>
      </c>
      <c r="H12771" s="1">
        <v>0</v>
      </c>
    </row>
    <row r="12772" spans="1:8">
      <c r="A12772" s="1" t="s">
        <v>24944</v>
      </c>
      <c r="B12772" s="1" t="s">
        <v>51256</v>
      </c>
      <c r="C12772" s="1">
        <v>0</v>
      </c>
      <c r="D12772" s="1">
        <v>0</v>
      </c>
      <c r="E12772" s="1">
        <v>0.25556899999999999</v>
      </c>
      <c r="F12772" s="1">
        <v>0</v>
      </c>
      <c r="G12772" s="1">
        <v>0</v>
      </c>
      <c r="H12772" s="1">
        <v>0</v>
      </c>
    </row>
    <row r="12773" spans="1:8">
      <c r="A12773" s="1" t="s">
        <v>24943</v>
      </c>
      <c r="B12773" s="1" t="s">
        <v>51257</v>
      </c>
      <c r="C12773" s="1">
        <v>0</v>
      </c>
      <c r="D12773" s="1">
        <v>0</v>
      </c>
      <c r="E12773" s="1">
        <v>0</v>
      </c>
      <c r="F12773" s="1">
        <v>0</v>
      </c>
      <c r="G12773" s="1">
        <v>0</v>
      </c>
      <c r="H12773" s="1">
        <v>0.61497500000000005</v>
      </c>
    </row>
    <row r="12774" spans="1:8">
      <c r="A12774" s="1" t="s">
        <v>24942</v>
      </c>
      <c r="B12774" s="1" t="s">
        <v>51258</v>
      </c>
      <c r="C12774" s="1">
        <v>0</v>
      </c>
      <c r="D12774" s="1">
        <v>0</v>
      </c>
      <c r="E12774" s="1">
        <v>0</v>
      </c>
      <c r="F12774" s="1">
        <v>0</v>
      </c>
      <c r="G12774" s="1">
        <v>0</v>
      </c>
      <c r="H12774" s="1">
        <v>0</v>
      </c>
    </row>
    <row r="12775" spans="1:8">
      <c r="A12775" s="1" t="s">
        <v>24941</v>
      </c>
      <c r="B12775" s="1" t="s">
        <v>51259</v>
      </c>
      <c r="C12775" s="1">
        <v>0.24564900000000001</v>
      </c>
      <c r="D12775" s="1">
        <v>7.7610999999999999E-2</v>
      </c>
      <c r="E12775" s="1">
        <v>0</v>
      </c>
      <c r="F12775" s="1">
        <v>0</v>
      </c>
      <c r="G12775" s="1">
        <v>8.6260199999999995E-2</v>
      </c>
      <c r="H12775" s="1">
        <v>0.82695799999999997</v>
      </c>
    </row>
    <row r="12776" spans="1:8">
      <c r="A12776" s="1" t="s">
        <v>24940</v>
      </c>
      <c r="B12776" s="1" t="s">
        <v>51260</v>
      </c>
      <c r="C12776" s="1">
        <v>0</v>
      </c>
      <c r="D12776" s="1">
        <v>0</v>
      </c>
      <c r="E12776" s="1">
        <v>0</v>
      </c>
      <c r="F12776" s="1">
        <v>0</v>
      </c>
      <c r="G12776" s="1">
        <v>0</v>
      </c>
      <c r="H12776" s="1">
        <v>0</v>
      </c>
    </row>
    <row r="12777" spans="1:8">
      <c r="A12777" s="1" t="s">
        <v>24939</v>
      </c>
      <c r="B12777" s="1" t="s">
        <v>51261</v>
      </c>
      <c r="C12777" s="1">
        <v>2.25793</v>
      </c>
      <c r="D12777" s="1">
        <v>1.33362</v>
      </c>
      <c r="E12777" s="1">
        <v>0</v>
      </c>
      <c r="F12777" s="1">
        <v>1.07613</v>
      </c>
      <c r="G12777" s="1">
        <v>0.17444999999999999</v>
      </c>
      <c r="H12777" s="1">
        <v>5.0388400000000004</v>
      </c>
    </row>
    <row r="12778" spans="1:8">
      <c r="A12778" s="1" t="s">
        <v>24938</v>
      </c>
      <c r="B12778" s="1" t="s">
        <v>51262</v>
      </c>
      <c r="C12778" s="1">
        <v>4.3698300000000003</v>
      </c>
      <c r="D12778" s="1">
        <v>77.396900000000002</v>
      </c>
      <c r="E12778" s="1">
        <v>0</v>
      </c>
      <c r="F12778" s="1">
        <v>8.7598899999999993E-2</v>
      </c>
      <c r="G12778" s="1">
        <v>45.492600000000003</v>
      </c>
      <c r="H12778" s="1">
        <v>36.5929</v>
      </c>
    </row>
    <row r="12779" spans="1:8">
      <c r="A12779" s="1" t="s">
        <v>24937</v>
      </c>
      <c r="B12779" s="1" t="s">
        <v>51263</v>
      </c>
      <c r="C12779" s="1">
        <v>17.060099999999998</v>
      </c>
      <c r="D12779" s="1">
        <v>39.027200000000001</v>
      </c>
      <c r="E12779" s="1">
        <v>8.6901399999999995</v>
      </c>
      <c r="F12779" s="1">
        <v>35.569800000000001</v>
      </c>
      <c r="G12779" s="1">
        <v>21.806100000000001</v>
      </c>
      <c r="H12779" s="1">
        <v>22.034099999999999</v>
      </c>
    </row>
    <row r="12780" spans="1:8">
      <c r="A12780" s="1" t="s">
        <v>24936</v>
      </c>
      <c r="B12780" s="1" t="s">
        <v>51264</v>
      </c>
      <c r="C12780" s="1">
        <v>0</v>
      </c>
      <c r="D12780" s="1">
        <v>0</v>
      </c>
      <c r="E12780" s="1">
        <v>0</v>
      </c>
      <c r="F12780" s="1">
        <v>0</v>
      </c>
      <c r="G12780" s="1">
        <v>0</v>
      </c>
      <c r="H12780" s="1">
        <v>0</v>
      </c>
    </row>
    <row r="12781" spans="1:8">
      <c r="A12781" s="1" t="s">
        <v>24935</v>
      </c>
      <c r="B12781" s="1" t="s">
        <v>51265</v>
      </c>
      <c r="C12781" s="1">
        <v>0</v>
      </c>
      <c r="D12781" s="1">
        <v>0</v>
      </c>
      <c r="E12781" s="1">
        <v>0</v>
      </c>
      <c r="F12781" s="1">
        <v>0</v>
      </c>
      <c r="G12781" s="1">
        <v>0</v>
      </c>
      <c r="H12781" s="1">
        <v>0</v>
      </c>
    </row>
    <row r="12782" spans="1:8">
      <c r="A12782" s="1" t="s">
        <v>24934</v>
      </c>
      <c r="B12782" s="1" t="s">
        <v>51266</v>
      </c>
      <c r="C12782" s="1">
        <v>23.857900000000001</v>
      </c>
      <c r="D12782" s="1">
        <v>35.686399999999999</v>
      </c>
      <c r="E12782" s="1">
        <v>345.81</v>
      </c>
      <c r="F12782" s="1">
        <v>45.0017</v>
      </c>
      <c r="G12782" s="1">
        <v>195.505</v>
      </c>
      <c r="H12782" s="1">
        <v>38.497900000000001</v>
      </c>
    </row>
    <row r="12783" spans="1:8">
      <c r="A12783" s="1" t="s">
        <v>24933</v>
      </c>
      <c r="B12783" s="1" t="s">
        <v>51267</v>
      </c>
      <c r="C12783" s="1">
        <v>186.71899999999999</v>
      </c>
      <c r="D12783" s="1">
        <v>48.915700000000001</v>
      </c>
      <c r="E12783" s="1">
        <v>24.442</v>
      </c>
      <c r="F12783" s="1">
        <v>22.047999999999998</v>
      </c>
      <c r="G12783" s="1">
        <v>22.329499999999999</v>
      </c>
      <c r="H12783" s="1">
        <v>65.411000000000001</v>
      </c>
    </row>
    <row r="12784" spans="1:8">
      <c r="A12784" s="1" t="s">
        <v>24932</v>
      </c>
      <c r="B12784" s="1" t="s">
        <v>51268</v>
      </c>
      <c r="C12784" s="1">
        <v>1.7191000000000001</v>
      </c>
      <c r="D12784" s="1">
        <v>4.7217000000000002</v>
      </c>
      <c r="E12784" s="1">
        <v>9.6441099999999995</v>
      </c>
      <c r="F12784" s="1">
        <v>6.4692999999999996</v>
      </c>
      <c r="G12784" s="1">
        <v>6.82653</v>
      </c>
      <c r="H12784" s="1">
        <v>2.0297000000000001</v>
      </c>
    </row>
    <row r="12785" spans="1:8">
      <c r="A12785" s="1" t="s">
        <v>24931</v>
      </c>
      <c r="B12785" s="1" t="s">
        <v>51269</v>
      </c>
      <c r="C12785" s="1">
        <v>1.07623</v>
      </c>
      <c r="D12785" s="1">
        <v>6.9017299999999997</v>
      </c>
      <c r="E12785" s="1">
        <v>0</v>
      </c>
      <c r="F12785" s="1">
        <v>2.1770200000000002</v>
      </c>
      <c r="G12785" s="1">
        <v>0.86230899999999999</v>
      </c>
      <c r="H12785" s="1">
        <v>1.75857</v>
      </c>
    </row>
    <row r="12786" spans="1:8">
      <c r="A12786" s="1" t="s">
        <v>24930</v>
      </c>
      <c r="B12786" s="1" t="s">
        <v>51270</v>
      </c>
      <c r="C12786" s="1">
        <v>16.687100000000001</v>
      </c>
      <c r="D12786" s="1">
        <v>20.169599999999999</v>
      </c>
      <c r="E12786" s="1">
        <v>0.206264</v>
      </c>
      <c r="F12786" s="1">
        <v>23.835899999999999</v>
      </c>
      <c r="G12786" s="1">
        <v>3.0148199999999998</v>
      </c>
      <c r="H12786" s="1">
        <v>17.272099999999998</v>
      </c>
    </row>
    <row r="12787" spans="1:8">
      <c r="A12787" s="1" t="s">
        <v>24929</v>
      </c>
      <c r="B12787" s="1" t="s">
        <v>51271</v>
      </c>
      <c r="C12787" s="1">
        <v>0</v>
      </c>
      <c r="D12787" s="1">
        <v>0</v>
      </c>
      <c r="E12787" s="1">
        <v>0</v>
      </c>
      <c r="F12787" s="1">
        <v>0</v>
      </c>
      <c r="G12787" s="1">
        <v>0</v>
      </c>
      <c r="H12787" s="1">
        <v>0</v>
      </c>
    </row>
    <row r="12788" spans="1:8">
      <c r="A12788" s="1" t="s">
        <v>24928</v>
      </c>
      <c r="B12788" s="1" t="s">
        <v>51272</v>
      </c>
      <c r="C12788" s="1">
        <v>38.107199999999999</v>
      </c>
      <c r="D12788" s="1">
        <v>0</v>
      </c>
      <c r="E12788" s="1">
        <v>0</v>
      </c>
      <c r="F12788" s="1">
        <v>0.376023</v>
      </c>
      <c r="G12788" s="1">
        <v>0.111857</v>
      </c>
      <c r="H12788" s="1">
        <v>11.9581</v>
      </c>
    </row>
    <row r="12789" spans="1:8">
      <c r="A12789" s="1" t="s">
        <v>24927</v>
      </c>
      <c r="B12789" s="1" t="s">
        <v>51273</v>
      </c>
      <c r="C12789" s="1">
        <v>10.7791</v>
      </c>
      <c r="D12789" s="1">
        <v>13.315</v>
      </c>
      <c r="E12789" s="1">
        <v>1.4976400000000001</v>
      </c>
      <c r="F12789" s="1">
        <v>17.238800000000001</v>
      </c>
      <c r="G12789" s="1">
        <v>2.3812600000000002</v>
      </c>
      <c r="H12789" s="1">
        <v>13.169700000000001</v>
      </c>
    </row>
    <row r="12790" spans="1:8">
      <c r="A12790" s="1" t="s">
        <v>24926</v>
      </c>
      <c r="B12790" s="1" t="s">
        <v>51274</v>
      </c>
      <c r="C12790" s="1">
        <v>0.54704600000000003</v>
      </c>
      <c r="D12790" s="1">
        <v>0.16603999999999999</v>
      </c>
      <c r="E12790" s="1">
        <v>0</v>
      </c>
      <c r="F12790" s="1">
        <v>6.6396699999999997</v>
      </c>
      <c r="G12790" s="1">
        <v>0.170318</v>
      </c>
      <c r="H12790" s="1">
        <v>1.81111</v>
      </c>
    </row>
    <row r="12791" spans="1:8">
      <c r="A12791" s="1" t="s">
        <v>24925</v>
      </c>
      <c r="B12791" s="1" t="s">
        <v>51275</v>
      </c>
      <c r="C12791" s="1">
        <v>42.600999999999999</v>
      </c>
      <c r="D12791" s="1">
        <v>9.8800000000000008</v>
      </c>
      <c r="E12791" s="1">
        <v>65.871600000000001</v>
      </c>
      <c r="F12791" s="1">
        <v>4.0707100000000001</v>
      </c>
      <c r="G12791" s="1">
        <v>56.479199999999999</v>
      </c>
      <c r="H12791" s="1">
        <v>14.45</v>
      </c>
    </row>
    <row r="12792" spans="1:8">
      <c r="A12792" s="1" t="s">
        <v>24924</v>
      </c>
      <c r="B12792" s="1" t="s">
        <v>51276</v>
      </c>
      <c r="C12792" s="1">
        <v>1.1894199999999999</v>
      </c>
      <c r="D12792" s="1">
        <v>5.6860999999999999E-4</v>
      </c>
      <c r="E12792" s="1">
        <v>1.3831500000000001</v>
      </c>
      <c r="F12792" s="2">
        <v>1.44468E-5</v>
      </c>
      <c r="G12792" s="2">
        <v>7.7447299999999993E-6</v>
      </c>
      <c r="H12792" s="1">
        <v>1.6998899999999999</v>
      </c>
    </row>
    <row r="12793" spans="1:8">
      <c r="A12793" s="1" t="s">
        <v>24923</v>
      </c>
      <c r="B12793" s="1" t="s">
        <v>51277</v>
      </c>
      <c r="C12793" s="1">
        <v>125.14700000000001</v>
      </c>
      <c r="D12793" s="1">
        <v>297.93</v>
      </c>
      <c r="E12793" s="1">
        <v>86.099000000000004</v>
      </c>
      <c r="F12793" s="1">
        <v>335.13299999999998</v>
      </c>
      <c r="G12793" s="1">
        <v>204.97499999999999</v>
      </c>
      <c r="H12793" s="1">
        <v>200.327</v>
      </c>
    </row>
    <row r="12794" spans="1:8">
      <c r="A12794" s="1" t="s">
        <v>24922</v>
      </c>
      <c r="B12794" s="1" t="s">
        <v>51278</v>
      </c>
      <c r="C12794" s="1">
        <v>2.2242299999999999</v>
      </c>
      <c r="D12794" s="1">
        <v>1.53139</v>
      </c>
      <c r="E12794" s="1">
        <v>0.21537400000000001</v>
      </c>
      <c r="F12794" s="1">
        <v>2.1841400000000002</v>
      </c>
      <c r="G12794" s="1">
        <v>0.22828999999999999</v>
      </c>
      <c r="H12794" s="1">
        <v>3.5472100000000002</v>
      </c>
    </row>
    <row r="12795" spans="1:8">
      <c r="A12795" s="1" t="s">
        <v>24921</v>
      </c>
      <c r="B12795" s="1" t="s">
        <v>51279</v>
      </c>
      <c r="C12795" s="1">
        <v>0</v>
      </c>
      <c r="D12795" s="1">
        <v>0</v>
      </c>
      <c r="E12795" s="1">
        <v>0</v>
      </c>
      <c r="F12795" s="1">
        <v>0</v>
      </c>
      <c r="G12795" s="1">
        <v>0</v>
      </c>
      <c r="H12795" s="1">
        <v>0</v>
      </c>
    </row>
    <row r="12796" spans="1:8">
      <c r="A12796" s="1" t="s">
        <v>24920</v>
      </c>
      <c r="B12796" s="1" t="s">
        <v>51280</v>
      </c>
      <c r="C12796" s="1">
        <v>6.9040699999999999</v>
      </c>
      <c r="D12796" s="1">
        <v>23.341799999999999</v>
      </c>
      <c r="E12796" s="1">
        <v>0</v>
      </c>
      <c r="F12796" s="1">
        <v>17.0579</v>
      </c>
      <c r="G12796" s="1">
        <v>1.9348099999999999</v>
      </c>
      <c r="H12796" s="1">
        <v>11.221299999999999</v>
      </c>
    </row>
    <row r="12797" spans="1:8">
      <c r="A12797" s="1" t="s">
        <v>24919</v>
      </c>
      <c r="B12797" s="1" t="s">
        <v>51281</v>
      </c>
      <c r="C12797" s="1">
        <v>17.215699999999998</v>
      </c>
      <c r="D12797" s="1">
        <v>16.1159</v>
      </c>
      <c r="E12797" s="1">
        <v>24.783999999999999</v>
      </c>
      <c r="F12797" s="1">
        <v>22.535399999999999</v>
      </c>
      <c r="G12797" s="1">
        <v>26.379300000000001</v>
      </c>
      <c r="H12797" s="1">
        <v>21.680399999999999</v>
      </c>
    </row>
    <row r="12798" spans="1:8">
      <c r="A12798" s="1" t="s">
        <v>24918</v>
      </c>
      <c r="B12798" s="1" t="s">
        <v>51282</v>
      </c>
      <c r="C12798" s="2">
        <v>3.0169400000000001E-6</v>
      </c>
      <c r="D12798" s="2">
        <v>1.7220599999999999E-6</v>
      </c>
      <c r="E12798" s="2">
        <v>2.6367600000000001E-6</v>
      </c>
      <c r="F12798" s="2">
        <v>1.7556700000000001E-5</v>
      </c>
      <c r="G12798" s="2">
        <v>9.0842099999999992E-6</v>
      </c>
      <c r="H12798" s="2">
        <v>1.8056699999999999E-5</v>
      </c>
    </row>
    <row r="12799" spans="1:8">
      <c r="A12799" s="1" t="s">
        <v>24917</v>
      </c>
      <c r="B12799" s="1" t="s">
        <v>51283</v>
      </c>
      <c r="C12799" s="1">
        <v>0.78205899999999995</v>
      </c>
      <c r="D12799" s="1">
        <v>0.78436799999999995</v>
      </c>
      <c r="E12799" s="1">
        <v>0</v>
      </c>
      <c r="F12799" s="1">
        <v>0.953233</v>
      </c>
      <c r="G12799" s="1">
        <v>0</v>
      </c>
      <c r="H12799" s="1">
        <v>0.40355600000000003</v>
      </c>
    </row>
    <row r="12800" spans="1:8">
      <c r="A12800" s="1" t="s">
        <v>24916</v>
      </c>
      <c r="B12800" s="1" t="s">
        <v>51284</v>
      </c>
      <c r="C12800" s="1">
        <v>0</v>
      </c>
      <c r="D12800" s="1">
        <v>0</v>
      </c>
      <c r="E12800" s="1">
        <v>0</v>
      </c>
      <c r="F12800" s="1">
        <v>0</v>
      </c>
      <c r="G12800" s="1">
        <v>0</v>
      </c>
      <c r="H12800" s="1">
        <v>0</v>
      </c>
    </row>
    <row r="12801" spans="1:8">
      <c r="A12801" s="1" t="s">
        <v>24915</v>
      </c>
      <c r="B12801" s="1" t="s">
        <v>51285</v>
      </c>
      <c r="C12801" s="1">
        <v>57.806600000000003</v>
      </c>
      <c r="D12801" s="1">
        <v>12.546099999999999</v>
      </c>
      <c r="E12801" s="1">
        <v>0.83338299999999998</v>
      </c>
      <c r="F12801" s="1">
        <v>160.69200000000001</v>
      </c>
      <c r="G12801" s="1">
        <v>8.5081900000000008</v>
      </c>
      <c r="H12801" s="1">
        <v>66.841999999999999</v>
      </c>
    </row>
    <row r="12802" spans="1:8">
      <c r="A12802" s="1" t="s">
        <v>24914</v>
      </c>
      <c r="B12802" s="1" t="s">
        <v>51286</v>
      </c>
      <c r="C12802" s="1">
        <v>0</v>
      </c>
      <c r="D12802" s="1">
        <v>0.194745</v>
      </c>
      <c r="E12802" s="1">
        <v>0</v>
      </c>
      <c r="F12802" s="1">
        <v>0</v>
      </c>
      <c r="G12802" s="1">
        <v>0</v>
      </c>
      <c r="H12802" s="1">
        <v>0</v>
      </c>
    </row>
    <row r="12803" spans="1:8">
      <c r="A12803" s="1" t="s">
        <v>24913</v>
      </c>
      <c r="B12803" s="1" t="s">
        <v>51287</v>
      </c>
      <c r="C12803" s="1">
        <v>2.1580599999999999</v>
      </c>
      <c r="D12803" s="1">
        <v>5.0964</v>
      </c>
      <c r="E12803" s="1">
        <v>0</v>
      </c>
      <c r="F12803" s="1">
        <v>3.48732</v>
      </c>
      <c r="G12803" s="1">
        <v>8.87159E-2</v>
      </c>
      <c r="H12803" s="1">
        <v>1.89235</v>
      </c>
    </row>
    <row r="12804" spans="1:8">
      <c r="A12804" s="1" t="s">
        <v>24912</v>
      </c>
      <c r="B12804" s="1" t="s">
        <v>51288</v>
      </c>
      <c r="C12804" s="1">
        <v>9.5896299999999997</v>
      </c>
      <c r="D12804" s="1">
        <v>18.6356</v>
      </c>
      <c r="E12804" s="1">
        <v>47.4801</v>
      </c>
      <c r="F12804" s="1">
        <v>22.789000000000001</v>
      </c>
      <c r="G12804" s="1">
        <v>55.822000000000003</v>
      </c>
      <c r="H12804" s="1">
        <v>12.2003</v>
      </c>
    </row>
    <row r="12805" spans="1:8">
      <c r="A12805" s="1" t="s">
        <v>24911</v>
      </c>
      <c r="B12805" s="1" t="s">
        <v>51289</v>
      </c>
      <c r="C12805" s="1">
        <v>39.932899999999997</v>
      </c>
      <c r="D12805" s="1">
        <v>49.322800000000001</v>
      </c>
      <c r="E12805" s="1">
        <v>2.0870099999999998</v>
      </c>
      <c r="F12805" s="1">
        <v>49.769300000000001</v>
      </c>
      <c r="G12805" s="1">
        <v>5.9615900000000002</v>
      </c>
      <c r="H12805" s="1">
        <v>38.453699999999998</v>
      </c>
    </row>
    <row r="12806" spans="1:8">
      <c r="A12806" s="1" t="s">
        <v>24910</v>
      </c>
      <c r="B12806" s="1" t="s">
        <v>51290</v>
      </c>
      <c r="C12806" s="1">
        <v>1.45733</v>
      </c>
      <c r="D12806" s="1">
        <v>2.2820900000000002</v>
      </c>
      <c r="E12806" s="1">
        <v>0</v>
      </c>
      <c r="F12806" s="1">
        <v>0.41256700000000002</v>
      </c>
      <c r="G12806" s="1">
        <v>0</v>
      </c>
      <c r="H12806" s="1">
        <v>0.46212199999999998</v>
      </c>
    </row>
    <row r="12807" spans="1:8">
      <c r="A12807" s="1" t="s">
        <v>24909</v>
      </c>
      <c r="B12807" s="1" t="s">
        <v>51291</v>
      </c>
      <c r="C12807" s="1">
        <v>35.409500000000001</v>
      </c>
      <c r="D12807" s="1">
        <v>82.922600000000003</v>
      </c>
      <c r="E12807" s="1">
        <v>0</v>
      </c>
      <c r="F12807" s="1">
        <v>42.098500000000001</v>
      </c>
      <c r="G12807" s="1">
        <v>1.5834699999999999</v>
      </c>
      <c r="H12807" s="1">
        <v>23.539100000000001</v>
      </c>
    </row>
    <row r="12808" spans="1:8">
      <c r="A12808" s="1" t="s">
        <v>24908</v>
      </c>
      <c r="B12808" s="1" t="s">
        <v>51292</v>
      </c>
      <c r="C12808" s="1">
        <v>10.092499999999999</v>
      </c>
      <c r="D12808" s="1">
        <v>49.803600000000003</v>
      </c>
      <c r="E12808" s="1">
        <v>0</v>
      </c>
      <c r="F12808" s="1">
        <v>2.4560499999999998</v>
      </c>
      <c r="G12808" s="1">
        <v>0.74134599999999995</v>
      </c>
      <c r="H12808" s="1">
        <v>10.131399999999999</v>
      </c>
    </row>
    <row r="12809" spans="1:8">
      <c r="A12809" s="1" t="s">
        <v>24907</v>
      </c>
      <c r="B12809" s="1" t="s">
        <v>51293</v>
      </c>
      <c r="C12809" s="1">
        <v>0.12347</v>
      </c>
      <c r="D12809" s="1">
        <v>0.77592000000000005</v>
      </c>
      <c r="E12809" s="1">
        <v>0</v>
      </c>
      <c r="F12809" s="1">
        <v>0.802925</v>
      </c>
      <c r="G12809" s="2">
        <v>1.9929400000000001E-7</v>
      </c>
      <c r="H12809" s="1">
        <v>0.25056099999999998</v>
      </c>
    </row>
    <row r="12810" spans="1:8">
      <c r="A12810" s="1" t="s">
        <v>24906</v>
      </c>
      <c r="B12810" s="1" t="s">
        <v>51294</v>
      </c>
      <c r="C12810" s="1">
        <v>14.9442</v>
      </c>
      <c r="D12810" s="1">
        <v>4.8734700000000002</v>
      </c>
      <c r="E12810" s="1">
        <v>0.51959699999999998</v>
      </c>
      <c r="F12810" s="1">
        <v>0</v>
      </c>
      <c r="G12810" s="1">
        <v>0.76713399999999998</v>
      </c>
      <c r="H12810" s="1">
        <v>4.9030199999999997</v>
      </c>
    </row>
    <row r="12811" spans="1:8">
      <c r="A12811" s="1" t="s">
        <v>24905</v>
      </c>
      <c r="B12811" s="1" t="s">
        <v>51295</v>
      </c>
      <c r="C12811" s="1">
        <v>0</v>
      </c>
      <c r="D12811" s="1">
        <v>8.6002399999999994</v>
      </c>
      <c r="E12811" s="1">
        <v>0</v>
      </c>
      <c r="F12811" s="1">
        <v>0.18463199999999999</v>
      </c>
      <c r="G12811" s="1">
        <v>0</v>
      </c>
      <c r="H12811" s="1">
        <v>0.14580699999999999</v>
      </c>
    </row>
    <row r="12812" spans="1:8">
      <c r="A12812" s="1" t="s">
        <v>24904</v>
      </c>
      <c r="B12812" s="1" t="s">
        <v>51296</v>
      </c>
      <c r="C12812" s="1">
        <v>25.3445</v>
      </c>
      <c r="D12812" s="1">
        <v>76.017899999999997</v>
      </c>
      <c r="E12812" s="1">
        <v>36.335000000000001</v>
      </c>
      <c r="F12812" s="1">
        <v>35.228999999999999</v>
      </c>
      <c r="G12812" s="1">
        <v>37.922800000000002</v>
      </c>
      <c r="H12812" s="1">
        <v>39.608899999999998</v>
      </c>
    </row>
    <row r="12813" spans="1:8">
      <c r="A12813" s="1" t="s">
        <v>24903</v>
      </c>
      <c r="B12813" s="1" t="s">
        <v>51297</v>
      </c>
      <c r="C12813" s="1">
        <v>2.9571399999999999</v>
      </c>
      <c r="D12813" s="1">
        <v>2.3525299999999998</v>
      </c>
      <c r="E12813" s="1">
        <v>0.83840400000000004</v>
      </c>
      <c r="F12813" s="1">
        <v>0.80279500000000004</v>
      </c>
      <c r="G12813" s="1">
        <v>1.55864</v>
      </c>
      <c r="H12813" s="1">
        <v>2.3563299999999998</v>
      </c>
    </row>
    <row r="12814" spans="1:8">
      <c r="A12814" s="1" t="s">
        <v>24902</v>
      </c>
      <c r="B12814" s="1" t="s">
        <v>51298</v>
      </c>
      <c r="C12814" s="1">
        <v>1.2337499999999999</v>
      </c>
      <c r="D12814" s="1">
        <v>9.0738200000000005E-2</v>
      </c>
      <c r="E12814" s="1">
        <v>4.2035000000000003E-2</v>
      </c>
      <c r="F12814" s="1">
        <v>7.8317899999999998</v>
      </c>
      <c r="G12814" s="1">
        <v>0.63793</v>
      </c>
      <c r="H12814" s="1">
        <v>1.6763699999999999</v>
      </c>
    </row>
    <row r="12815" spans="1:8">
      <c r="A12815" s="1" t="s">
        <v>24901</v>
      </c>
      <c r="B12815" s="1" t="s">
        <v>51299</v>
      </c>
      <c r="C12815" s="1">
        <v>13.923</v>
      </c>
      <c r="D12815" s="1">
        <v>12.0632</v>
      </c>
      <c r="E12815" s="1">
        <v>6.5094799999999994E-2</v>
      </c>
      <c r="F12815" s="1">
        <v>0.92706100000000002</v>
      </c>
      <c r="G12815" s="1">
        <v>0.56815400000000005</v>
      </c>
      <c r="H12815" s="1">
        <v>5.0713100000000004</v>
      </c>
    </row>
    <row r="12816" spans="1:8">
      <c r="A12816" s="1" t="s">
        <v>24900</v>
      </c>
      <c r="B12816" s="1" t="s">
        <v>51300</v>
      </c>
      <c r="C12816" s="1">
        <v>33.240400000000001</v>
      </c>
      <c r="D12816" s="1">
        <v>10.5626</v>
      </c>
      <c r="E12816" s="1">
        <v>0.98672499999999996</v>
      </c>
      <c r="F12816" s="1">
        <v>10.849399999999999</v>
      </c>
      <c r="G12816" s="1">
        <v>2.8579500000000002</v>
      </c>
      <c r="H12816" s="1">
        <v>15.9133</v>
      </c>
    </row>
    <row r="12817" spans="1:8">
      <c r="A12817" s="1" t="s">
        <v>24899</v>
      </c>
      <c r="B12817" s="1" t="s">
        <v>51301</v>
      </c>
      <c r="C12817" s="1">
        <v>0</v>
      </c>
      <c r="D12817" s="1">
        <v>0</v>
      </c>
      <c r="E12817" s="1">
        <v>94.258099999999999</v>
      </c>
      <c r="F12817" s="1">
        <v>0</v>
      </c>
      <c r="G12817" s="1">
        <v>120.93899999999999</v>
      </c>
      <c r="H12817" s="1">
        <v>0</v>
      </c>
    </row>
    <row r="12818" spans="1:8">
      <c r="A12818" s="1" t="s">
        <v>24898</v>
      </c>
      <c r="B12818" s="1" t="s">
        <v>51302</v>
      </c>
      <c r="C12818" s="1">
        <v>2.26831</v>
      </c>
      <c r="D12818" s="1">
        <v>5.7571599999999998</v>
      </c>
      <c r="E12818" s="1">
        <v>5.51797</v>
      </c>
      <c r="F12818" s="1">
        <v>4.9849300000000003</v>
      </c>
      <c r="G12818" s="1">
        <v>10.4023</v>
      </c>
      <c r="H12818" s="1">
        <v>3.1930499999999999</v>
      </c>
    </row>
    <row r="12819" spans="1:8">
      <c r="A12819" s="1" t="s">
        <v>24897</v>
      </c>
      <c r="B12819" s="1" t="s">
        <v>51303</v>
      </c>
      <c r="C12819" s="1">
        <v>21.428899999999999</v>
      </c>
      <c r="D12819" s="1">
        <v>16.8034</v>
      </c>
      <c r="E12819" s="1">
        <v>1.0661400000000001</v>
      </c>
      <c r="F12819" s="1">
        <v>18.630299999999998</v>
      </c>
      <c r="G12819" s="1">
        <v>1.90499</v>
      </c>
      <c r="H12819" s="1">
        <v>14.927899999999999</v>
      </c>
    </row>
    <row r="12820" spans="1:8">
      <c r="A12820" s="1" t="s">
        <v>24896</v>
      </c>
      <c r="B12820" s="1" t="s">
        <v>51304</v>
      </c>
      <c r="C12820" s="1">
        <v>0</v>
      </c>
      <c r="D12820" s="1">
        <v>2.67367</v>
      </c>
      <c r="E12820" s="1">
        <v>10.4886</v>
      </c>
      <c r="F12820" s="1">
        <v>2.29487</v>
      </c>
      <c r="G12820" s="1">
        <v>6.5173699999999997</v>
      </c>
      <c r="H12820" s="1">
        <v>0.560029</v>
      </c>
    </row>
    <row r="12821" spans="1:8">
      <c r="A12821" s="1" t="s">
        <v>24895</v>
      </c>
      <c r="B12821" s="1" t="s">
        <v>51305</v>
      </c>
      <c r="C12821" s="1">
        <v>0</v>
      </c>
      <c r="D12821" s="1">
        <v>0</v>
      </c>
      <c r="E12821" s="1">
        <v>0</v>
      </c>
      <c r="F12821" s="1">
        <v>0</v>
      </c>
      <c r="G12821" s="1">
        <v>0</v>
      </c>
      <c r="H12821" s="1">
        <v>0</v>
      </c>
    </row>
    <row r="12822" spans="1:8">
      <c r="A12822" s="1" t="s">
        <v>24894</v>
      </c>
      <c r="B12822" s="1" t="s">
        <v>51306</v>
      </c>
      <c r="C12822" s="1">
        <v>0</v>
      </c>
      <c r="D12822" s="1">
        <v>0</v>
      </c>
      <c r="E12822" s="1">
        <v>0</v>
      </c>
      <c r="F12822" s="1">
        <v>0</v>
      </c>
      <c r="G12822" s="1">
        <v>0</v>
      </c>
      <c r="H12822" s="1">
        <v>0</v>
      </c>
    </row>
    <row r="12823" spans="1:8">
      <c r="A12823" s="1" t="s">
        <v>24893</v>
      </c>
      <c r="B12823" s="1" t="s">
        <v>51307</v>
      </c>
      <c r="C12823" s="1">
        <v>0</v>
      </c>
      <c r="D12823" s="1">
        <v>0.32213700000000001</v>
      </c>
      <c r="E12823" s="1">
        <v>1.42726</v>
      </c>
      <c r="F12823" s="1">
        <v>3.1638600000000001</v>
      </c>
      <c r="G12823" s="1">
        <v>3.3776199999999998</v>
      </c>
      <c r="H12823" s="1">
        <v>0.13608000000000001</v>
      </c>
    </row>
    <row r="12824" spans="1:8">
      <c r="A12824" s="1" t="s">
        <v>24892</v>
      </c>
      <c r="B12824" s="1" t="s">
        <v>51308</v>
      </c>
      <c r="C12824" s="1">
        <v>0</v>
      </c>
      <c r="D12824" s="1">
        <v>34.243099999999998</v>
      </c>
      <c r="E12824" s="1">
        <v>0</v>
      </c>
      <c r="F12824" s="1">
        <v>0.132109</v>
      </c>
      <c r="G12824" s="1">
        <v>3.90864E-2</v>
      </c>
      <c r="H12824" s="1">
        <v>0</v>
      </c>
    </row>
    <row r="12825" spans="1:8">
      <c r="A12825" s="1" t="s">
        <v>24891</v>
      </c>
      <c r="B12825" s="1" t="s">
        <v>51309</v>
      </c>
      <c r="C12825" s="1">
        <v>0</v>
      </c>
      <c r="D12825" s="1">
        <v>0</v>
      </c>
      <c r="E12825" s="2">
        <v>2.1141299999999999E-7</v>
      </c>
      <c r="F12825" s="2">
        <v>4.7681500000000002E-7</v>
      </c>
      <c r="G12825" s="1">
        <v>0</v>
      </c>
      <c r="H12825" s="2">
        <v>2.23651E-7</v>
      </c>
    </row>
    <row r="12826" spans="1:8">
      <c r="A12826" s="1" t="s">
        <v>24890</v>
      </c>
      <c r="B12826" s="1" t="s">
        <v>51310</v>
      </c>
      <c r="C12826" s="1">
        <v>1.18404</v>
      </c>
      <c r="D12826" s="1">
        <v>2.2865799999999998</v>
      </c>
      <c r="E12826" s="1">
        <v>0</v>
      </c>
      <c r="F12826" s="1">
        <v>4.8429500000000001</v>
      </c>
      <c r="G12826" s="1">
        <v>0.79925100000000004</v>
      </c>
      <c r="H12826" s="1">
        <v>0.99864299999999995</v>
      </c>
    </row>
    <row r="12827" spans="1:8">
      <c r="A12827" s="1" t="s">
        <v>24889</v>
      </c>
      <c r="B12827" s="1" t="s">
        <v>51311</v>
      </c>
      <c r="C12827" s="1">
        <v>6.16608</v>
      </c>
      <c r="D12827" s="1">
        <v>9.72926</v>
      </c>
      <c r="E12827" s="1">
        <v>8.3598400000000003E-2</v>
      </c>
      <c r="F12827" s="1">
        <v>9.8845600000000005</v>
      </c>
      <c r="G12827" s="1">
        <v>0.31919999999999998</v>
      </c>
      <c r="H12827" s="1">
        <v>6.8958599999999999</v>
      </c>
    </row>
    <row r="12828" spans="1:8">
      <c r="A12828" s="1" t="s">
        <v>24888</v>
      </c>
      <c r="B12828" s="1" t="s">
        <v>51312</v>
      </c>
      <c r="C12828" s="1">
        <v>29.865100000000002</v>
      </c>
      <c r="D12828" s="1">
        <v>10.6188</v>
      </c>
      <c r="E12828" s="1">
        <v>0.25320900000000002</v>
      </c>
      <c r="F12828" s="1">
        <v>2.9480900000000001</v>
      </c>
      <c r="G12828" s="1">
        <v>0.56985200000000003</v>
      </c>
      <c r="H12828" s="1">
        <v>5.9558299999999997</v>
      </c>
    </row>
    <row r="12829" spans="1:8">
      <c r="A12829" s="1" t="s">
        <v>24887</v>
      </c>
      <c r="B12829" s="1" t="s">
        <v>51313</v>
      </c>
      <c r="C12829" s="1">
        <v>0.19747500000000001</v>
      </c>
      <c r="D12829" s="1">
        <v>2.1615000000000002</v>
      </c>
      <c r="E12829" s="1">
        <v>2.1746799999999999</v>
      </c>
      <c r="F12829" s="1">
        <v>1.5062899999999999</v>
      </c>
      <c r="G12829" s="1">
        <v>3.2968000000000002</v>
      </c>
      <c r="H12829" s="1">
        <v>0.74062099999999997</v>
      </c>
    </row>
    <row r="12830" spans="1:8">
      <c r="A12830" s="1" t="s">
        <v>24886</v>
      </c>
      <c r="B12830" s="1" t="s">
        <v>51314</v>
      </c>
      <c r="C12830" s="1">
        <v>7.4263800000000005E-2</v>
      </c>
      <c r="D12830" s="1">
        <v>0</v>
      </c>
      <c r="E12830" s="1">
        <v>7.7815599999999999E-2</v>
      </c>
      <c r="F12830" s="1">
        <v>0</v>
      </c>
      <c r="G12830" s="1">
        <v>0</v>
      </c>
      <c r="H12830" s="1">
        <v>0</v>
      </c>
    </row>
    <row r="12831" spans="1:8">
      <c r="A12831" s="1" t="s">
        <v>24885</v>
      </c>
      <c r="B12831" s="1" t="s">
        <v>51315</v>
      </c>
      <c r="C12831" s="1">
        <v>82.198499999999996</v>
      </c>
      <c r="D12831" s="1">
        <v>45.971699999999998</v>
      </c>
      <c r="E12831" s="1">
        <v>0.30602800000000002</v>
      </c>
      <c r="F12831" s="1">
        <v>112.97</v>
      </c>
      <c r="G12831" s="1">
        <v>37.924900000000001</v>
      </c>
      <c r="H12831" s="1">
        <v>47.280099999999997</v>
      </c>
    </row>
    <row r="12832" spans="1:8">
      <c r="A12832" s="1" t="s">
        <v>24884</v>
      </c>
      <c r="B12832" s="1" t="s">
        <v>51316</v>
      </c>
      <c r="C12832" s="1">
        <v>2.4279999999999999</v>
      </c>
      <c r="D12832" s="1">
        <v>8.1752500000000001</v>
      </c>
      <c r="E12832" s="1">
        <v>0</v>
      </c>
      <c r="F12832" s="1">
        <v>1.03287</v>
      </c>
      <c r="G12832" s="1">
        <v>0.137657</v>
      </c>
      <c r="H12832" s="1">
        <v>3.7116600000000002</v>
      </c>
    </row>
    <row r="12833" spans="1:8">
      <c r="A12833" s="1" t="s">
        <v>24883</v>
      </c>
      <c r="B12833" s="1" t="s">
        <v>51317</v>
      </c>
      <c r="C12833" s="1">
        <v>1.19312</v>
      </c>
      <c r="D12833" s="1">
        <v>129.179</v>
      </c>
      <c r="E12833" s="1">
        <v>0.112388</v>
      </c>
      <c r="F12833" s="1">
        <v>0.263988</v>
      </c>
      <c r="G12833" s="1">
        <v>1.0424599999999999</v>
      </c>
      <c r="H12833" s="1">
        <v>0.651779</v>
      </c>
    </row>
    <row r="12834" spans="1:8">
      <c r="A12834" s="1" t="s">
        <v>24882</v>
      </c>
      <c r="B12834" s="1" t="s">
        <v>51318</v>
      </c>
      <c r="C12834" s="1">
        <v>0</v>
      </c>
      <c r="D12834" s="1">
        <v>27.360099999999999</v>
      </c>
      <c r="E12834" s="1">
        <v>0</v>
      </c>
      <c r="F12834" s="1">
        <v>0</v>
      </c>
      <c r="G12834" s="1">
        <v>0</v>
      </c>
      <c r="H12834" s="1">
        <v>0</v>
      </c>
    </row>
    <row r="12835" spans="1:8">
      <c r="A12835" s="1" t="s">
        <v>24881</v>
      </c>
      <c r="B12835" s="1" t="s">
        <v>51319</v>
      </c>
      <c r="C12835" s="1">
        <v>15.6717</v>
      </c>
      <c r="D12835" s="1">
        <v>45.779200000000003</v>
      </c>
      <c r="E12835" s="1">
        <v>0.30028700000000003</v>
      </c>
      <c r="F12835" s="1">
        <v>33.4589</v>
      </c>
      <c r="G12835" s="1">
        <v>4.3701400000000001</v>
      </c>
      <c r="H12835" s="1">
        <v>15.874700000000001</v>
      </c>
    </row>
    <row r="12836" spans="1:8">
      <c r="A12836" s="1" t="s">
        <v>24880</v>
      </c>
      <c r="B12836" s="1" t="s">
        <v>51320</v>
      </c>
      <c r="C12836" s="1">
        <v>1.3775500000000001</v>
      </c>
      <c r="D12836" s="1">
        <v>3.5871599999999999</v>
      </c>
      <c r="E12836" s="1">
        <v>0</v>
      </c>
      <c r="F12836" s="1">
        <v>1.1281000000000001</v>
      </c>
      <c r="G12836" s="1">
        <v>0</v>
      </c>
      <c r="H12836" s="1">
        <v>3.4780700000000002</v>
      </c>
    </row>
    <row r="12837" spans="1:8">
      <c r="A12837" s="1" t="s">
        <v>24879</v>
      </c>
      <c r="B12837" s="1" t="s">
        <v>51321</v>
      </c>
      <c r="C12837" s="1">
        <v>5.2360100000000003</v>
      </c>
      <c r="D12837" s="1">
        <v>14.562799999999999</v>
      </c>
      <c r="E12837" s="1">
        <v>0.24424899999999999</v>
      </c>
      <c r="F12837" s="1">
        <v>21.001300000000001</v>
      </c>
      <c r="G12837" s="1">
        <v>2.1808700000000001</v>
      </c>
      <c r="H12837" s="1">
        <v>4.9715199999999999</v>
      </c>
    </row>
    <row r="12838" spans="1:8">
      <c r="A12838" s="1" t="s">
        <v>24878</v>
      </c>
      <c r="B12838" s="1" t="s">
        <v>51322</v>
      </c>
      <c r="C12838" s="1">
        <v>9.6669199999999993</v>
      </c>
      <c r="D12838" s="1">
        <v>16.268899999999999</v>
      </c>
      <c r="E12838" s="1">
        <v>7.1163400000000002E-2</v>
      </c>
      <c r="F12838" s="1">
        <v>8.0165799999999994</v>
      </c>
      <c r="G12838" s="1">
        <v>0.84817100000000001</v>
      </c>
      <c r="H12838" s="1">
        <v>8.4193700000000007</v>
      </c>
    </row>
    <row r="12839" spans="1:8">
      <c r="A12839" s="1" t="s">
        <v>24877</v>
      </c>
      <c r="B12839" s="1" t="s">
        <v>51323</v>
      </c>
      <c r="C12839" s="1">
        <v>0</v>
      </c>
      <c r="D12839" s="1">
        <v>0.79104200000000002</v>
      </c>
      <c r="E12839" s="1">
        <v>0</v>
      </c>
      <c r="F12839" s="1">
        <v>0.47687800000000002</v>
      </c>
      <c r="G12839" s="1">
        <v>0.20922099999999999</v>
      </c>
      <c r="H12839" s="1">
        <v>0.60604599999999997</v>
      </c>
    </row>
    <row r="12840" spans="1:8">
      <c r="A12840" s="1" t="s">
        <v>24876</v>
      </c>
      <c r="B12840" s="1" t="s">
        <v>51324</v>
      </c>
      <c r="C12840" s="1">
        <v>36.406300000000002</v>
      </c>
      <c r="D12840" s="1">
        <v>82.225700000000003</v>
      </c>
      <c r="E12840" s="1">
        <v>0.33279999999999998</v>
      </c>
      <c r="F12840" s="1">
        <v>36.569899999999997</v>
      </c>
      <c r="G12840" s="1">
        <v>5.1872800000000003</v>
      </c>
      <c r="H12840" s="1">
        <v>45.1312</v>
      </c>
    </row>
    <row r="12841" spans="1:8">
      <c r="A12841" s="1" t="s">
        <v>24875</v>
      </c>
      <c r="B12841" s="1" t="s">
        <v>51325</v>
      </c>
      <c r="C12841" s="1">
        <v>35.127000000000002</v>
      </c>
      <c r="D12841" s="1">
        <v>54.798000000000002</v>
      </c>
      <c r="E12841" s="1">
        <v>0.21190700000000001</v>
      </c>
      <c r="F12841" s="1">
        <v>35.994300000000003</v>
      </c>
      <c r="G12841" s="1">
        <v>3.5385399999999998</v>
      </c>
      <c r="H12841" s="1">
        <v>26.566600000000001</v>
      </c>
    </row>
    <row r="12842" spans="1:8">
      <c r="A12842" s="1" t="s">
        <v>24874</v>
      </c>
      <c r="B12842" s="1" t="s">
        <v>51326</v>
      </c>
      <c r="C12842" s="1">
        <v>0</v>
      </c>
      <c r="D12842" s="1">
        <v>10.953200000000001</v>
      </c>
      <c r="E12842" s="1">
        <v>3311.05</v>
      </c>
      <c r="F12842" s="1">
        <v>1.4657800000000001</v>
      </c>
      <c r="G12842" s="1">
        <v>2705.86</v>
      </c>
      <c r="H12842" s="1">
        <v>0</v>
      </c>
    </row>
    <row r="12843" spans="1:8">
      <c r="A12843" s="1" t="s">
        <v>24873</v>
      </c>
      <c r="B12843" s="1" t="s">
        <v>51327</v>
      </c>
      <c r="C12843" s="1">
        <v>19.160499999999999</v>
      </c>
      <c r="D12843" s="1">
        <v>32.643900000000002</v>
      </c>
      <c r="E12843" s="1">
        <v>2.4674399999999999</v>
      </c>
      <c r="F12843" s="1">
        <v>29.927099999999999</v>
      </c>
      <c r="G12843" s="1">
        <v>9.26206</v>
      </c>
      <c r="H12843" s="1">
        <v>26.715699999999998</v>
      </c>
    </row>
    <row r="12844" spans="1:8">
      <c r="A12844" s="1" t="s">
        <v>24872</v>
      </c>
      <c r="B12844" s="1" t="s">
        <v>51328</v>
      </c>
      <c r="C12844" s="1">
        <v>68.695599999999999</v>
      </c>
      <c r="D12844" s="1">
        <v>124.063</v>
      </c>
      <c r="E12844" s="1">
        <v>0.78847900000000004</v>
      </c>
      <c r="F12844" s="1">
        <v>135.41399999999999</v>
      </c>
      <c r="G12844" s="1">
        <v>21.189800000000002</v>
      </c>
      <c r="H12844" s="1">
        <v>82.566000000000003</v>
      </c>
    </row>
    <row r="12845" spans="1:8">
      <c r="A12845" s="1" t="s">
        <v>24871</v>
      </c>
      <c r="B12845" s="1" t="s">
        <v>51329</v>
      </c>
      <c r="C12845" s="1">
        <v>117.01300000000001</v>
      </c>
      <c r="D12845" s="1">
        <v>198.32900000000001</v>
      </c>
      <c r="E12845" s="1">
        <v>1.5222500000000001</v>
      </c>
      <c r="F12845" s="1">
        <v>50.557499999999997</v>
      </c>
      <c r="G12845" s="1">
        <v>32.245899999999999</v>
      </c>
      <c r="H12845" s="1">
        <v>53.496499999999997</v>
      </c>
    </row>
    <row r="12846" spans="1:8">
      <c r="A12846" s="1" t="s">
        <v>24870</v>
      </c>
      <c r="B12846" s="1" t="s">
        <v>51330</v>
      </c>
      <c r="C12846" s="2">
        <v>7.1732299999999996E-9</v>
      </c>
      <c r="D12846" s="2">
        <v>6.56695E-9</v>
      </c>
      <c r="E12846" s="1">
        <v>0</v>
      </c>
      <c r="F12846" s="1">
        <v>9.8334500000000005E-2</v>
      </c>
      <c r="G12846" s="2">
        <v>9.9011500000000003E-9</v>
      </c>
      <c r="H12846" s="2">
        <v>2.08354E-9</v>
      </c>
    </row>
    <row r="12847" spans="1:8">
      <c r="A12847" s="1" t="s">
        <v>24869</v>
      </c>
      <c r="B12847" s="1" t="s">
        <v>51331</v>
      </c>
      <c r="C12847" s="1">
        <v>11.3088</v>
      </c>
      <c r="D12847" s="1">
        <v>142.96799999999999</v>
      </c>
      <c r="E12847" s="1">
        <v>0.47986200000000001</v>
      </c>
      <c r="F12847" s="1">
        <v>78.134900000000002</v>
      </c>
      <c r="G12847" s="1">
        <v>32.930100000000003</v>
      </c>
      <c r="H12847" s="1">
        <v>16.7607</v>
      </c>
    </row>
    <row r="12848" spans="1:8">
      <c r="A12848" s="1" t="s">
        <v>24868</v>
      </c>
      <c r="B12848" s="1" t="s">
        <v>51332</v>
      </c>
      <c r="C12848" s="1">
        <v>0</v>
      </c>
      <c r="D12848" s="1">
        <v>30.714700000000001</v>
      </c>
      <c r="E12848" s="1">
        <v>0</v>
      </c>
      <c r="F12848" s="1">
        <v>0.50584700000000005</v>
      </c>
      <c r="G12848" s="1">
        <v>5.7785200000000003</v>
      </c>
      <c r="H12848" s="1">
        <v>1.24929</v>
      </c>
    </row>
    <row r="12849" spans="1:8">
      <c r="A12849" s="1" t="s">
        <v>24867</v>
      </c>
      <c r="B12849" s="1" t="s">
        <v>51333</v>
      </c>
      <c r="C12849" s="1">
        <v>12.6364</v>
      </c>
      <c r="D12849" s="1">
        <v>30.9298</v>
      </c>
      <c r="E12849" s="1">
        <v>0.153529</v>
      </c>
      <c r="F12849" s="1">
        <v>19.838699999999999</v>
      </c>
      <c r="G12849" s="1">
        <v>5.65442</v>
      </c>
      <c r="H12849" s="1">
        <v>10.7722</v>
      </c>
    </row>
    <row r="12850" spans="1:8">
      <c r="A12850" s="1" t="s">
        <v>24866</v>
      </c>
      <c r="B12850" s="1" t="s">
        <v>51334</v>
      </c>
      <c r="C12850" s="1">
        <v>325.59500000000003</v>
      </c>
      <c r="D12850" s="1">
        <v>27.8779</v>
      </c>
      <c r="E12850" s="1">
        <v>0.74941000000000002</v>
      </c>
      <c r="F12850" s="1">
        <v>289.58600000000001</v>
      </c>
      <c r="G12850" s="1">
        <v>96.278199999999998</v>
      </c>
      <c r="H12850" s="1">
        <v>363.81299999999999</v>
      </c>
    </row>
    <row r="12851" spans="1:8">
      <c r="A12851" s="1" t="s">
        <v>24865</v>
      </c>
      <c r="B12851" s="1" t="s">
        <v>51335</v>
      </c>
      <c r="C12851" s="1">
        <v>1.4311499999999999</v>
      </c>
      <c r="D12851" s="1">
        <v>0</v>
      </c>
      <c r="E12851" s="1">
        <v>0</v>
      </c>
      <c r="F12851" s="1">
        <v>0.74093500000000001</v>
      </c>
      <c r="G12851" s="1">
        <v>0</v>
      </c>
      <c r="H12851" s="1">
        <v>0.54204699999999995</v>
      </c>
    </row>
    <row r="12852" spans="1:8">
      <c r="A12852" s="1" t="s">
        <v>24864</v>
      </c>
      <c r="B12852" s="1" t="s">
        <v>51336</v>
      </c>
      <c r="C12852" s="1">
        <v>11.7606</v>
      </c>
      <c r="D12852" s="1">
        <v>21.408799999999999</v>
      </c>
      <c r="E12852" s="1">
        <v>0.76051299999999999</v>
      </c>
      <c r="F12852" s="1">
        <v>41.2014</v>
      </c>
      <c r="G12852" s="1">
        <v>2.0525099999999998</v>
      </c>
      <c r="H12852" s="1">
        <v>29.224900000000002</v>
      </c>
    </row>
    <row r="12853" spans="1:8">
      <c r="A12853" s="1" t="s">
        <v>24863</v>
      </c>
      <c r="B12853" s="1" t="s">
        <v>51337</v>
      </c>
      <c r="C12853" s="1">
        <v>0</v>
      </c>
      <c r="D12853" s="1">
        <v>0</v>
      </c>
      <c r="E12853" s="1">
        <v>0</v>
      </c>
      <c r="F12853" s="1">
        <v>0.32025900000000002</v>
      </c>
      <c r="G12853" s="1">
        <v>0</v>
      </c>
      <c r="H12853" s="1">
        <v>0</v>
      </c>
    </row>
    <row r="12854" spans="1:8">
      <c r="A12854" s="1" t="s">
        <v>24862</v>
      </c>
      <c r="B12854" s="1" t="s">
        <v>51338</v>
      </c>
      <c r="C12854" s="1">
        <v>0.59463200000000005</v>
      </c>
      <c r="D12854" s="1">
        <v>10.4742</v>
      </c>
      <c r="E12854" s="1">
        <v>0</v>
      </c>
      <c r="F12854" s="1">
        <v>9.4664000000000001</v>
      </c>
      <c r="G12854" s="1">
        <v>0.86121000000000003</v>
      </c>
      <c r="H12854" s="1">
        <v>10.491899999999999</v>
      </c>
    </row>
    <row r="12855" spans="1:8">
      <c r="A12855" s="1" t="s">
        <v>24861</v>
      </c>
      <c r="B12855" s="1" t="s">
        <v>51339</v>
      </c>
      <c r="C12855" s="1">
        <v>71.989599999999996</v>
      </c>
      <c r="D12855" s="1">
        <v>13.412100000000001</v>
      </c>
      <c r="E12855" s="1">
        <v>0.61570800000000003</v>
      </c>
      <c r="F12855" s="1">
        <v>51.503999999999998</v>
      </c>
      <c r="G12855" s="1">
        <v>11.8058</v>
      </c>
      <c r="H12855" s="1">
        <v>137.01400000000001</v>
      </c>
    </row>
    <row r="12856" spans="1:8">
      <c r="A12856" s="1" t="s">
        <v>24860</v>
      </c>
      <c r="B12856" s="1" t="s">
        <v>51340</v>
      </c>
      <c r="C12856" s="1">
        <v>0.268959</v>
      </c>
      <c r="D12856" s="1">
        <v>1.1229899999999999</v>
      </c>
      <c r="E12856" s="1">
        <v>0</v>
      </c>
      <c r="F12856" s="1">
        <v>1.12696</v>
      </c>
      <c r="G12856" s="1">
        <v>0</v>
      </c>
      <c r="H12856" s="1">
        <v>0.186081</v>
      </c>
    </row>
    <row r="12857" spans="1:8">
      <c r="A12857" s="1" t="s">
        <v>24859</v>
      </c>
      <c r="B12857" s="1" t="s">
        <v>51341</v>
      </c>
      <c r="C12857" s="1">
        <v>0.248804</v>
      </c>
      <c r="D12857" s="1">
        <v>0.385934</v>
      </c>
      <c r="E12857" s="1">
        <v>3.7574700000000003E-2</v>
      </c>
      <c r="F12857" s="1">
        <v>2.16954</v>
      </c>
      <c r="G12857" s="1">
        <v>0</v>
      </c>
      <c r="H12857" s="1">
        <v>0.17446300000000001</v>
      </c>
    </row>
    <row r="12858" spans="1:8">
      <c r="A12858" s="1" t="s">
        <v>24858</v>
      </c>
      <c r="B12858" s="1" t="s">
        <v>51342</v>
      </c>
      <c r="C12858" s="1">
        <v>1.5150999999999999</v>
      </c>
      <c r="D12858" s="1">
        <v>5.35595</v>
      </c>
      <c r="E12858" s="1">
        <v>0</v>
      </c>
      <c r="F12858" s="1">
        <v>16.197299999999998</v>
      </c>
      <c r="G12858" s="1">
        <v>0.12769</v>
      </c>
      <c r="H12858" s="1">
        <v>5.8624000000000001</v>
      </c>
    </row>
    <row r="12859" spans="1:8">
      <c r="A12859" s="1" t="s">
        <v>24857</v>
      </c>
      <c r="B12859" s="1" t="s">
        <v>51343</v>
      </c>
      <c r="C12859" s="1">
        <v>10.967599999999999</v>
      </c>
      <c r="D12859" s="1">
        <v>36.271700000000003</v>
      </c>
      <c r="E12859" s="1">
        <v>0</v>
      </c>
      <c r="F12859" s="1">
        <v>23.984200000000001</v>
      </c>
      <c r="G12859" s="1">
        <v>1.34772</v>
      </c>
      <c r="H12859" s="1">
        <v>12.745699999999999</v>
      </c>
    </row>
    <row r="12860" spans="1:8">
      <c r="A12860" s="1" t="s">
        <v>24856</v>
      </c>
      <c r="B12860" s="1" t="s">
        <v>51344</v>
      </c>
      <c r="C12860" s="1">
        <v>0.14333099999999999</v>
      </c>
      <c r="D12860" s="1">
        <v>2.3921600000000001</v>
      </c>
      <c r="E12860" s="1">
        <v>0</v>
      </c>
      <c r="F12860" s="1">
        <v>0.85474399999999995</v>
      </c>
      <c r="G12860" s="1">
        <v>0</v>
      </c>
      <c r="H12860" s="1">
        <v>0.85012699999999997</v>
      </c>
    </row>
    <row r="12861" spans="1:8">
      <c r="A12861" s="1" t="s">
        <v>24855</v>
      </c>
      <c r="B12861" s="1" t="s">
        <v>51345</v>
      </c>
      <c r="C12861" s="1">
        <v>1.41814</v>
      </c>
      <c r="D12861" s="1">
        <v>0.13747599999999999</v>
      </c>
      <c r="E12861" s="1">
        <v>0</v>
      </c>
      <c r="F12861" s="1">
        <v>0.88329100000000005</v>
      </c>
      <c r="G12861" s="1">
        <v>0.15626999999999999</v>
      </c>
      <c r="H12861" s="1">
        <v>0.85400699999999996</v>
      </c>
    </row>
    <row r="12862" spans="1:8">
      <c r="A12862" s="1" t="s">
        <v>24854</v>
      </c>
      <c r="B12862" s="1" t="s">
        <v>51346</v>
      </c>
      <c r="C12862" s="1">
        <v>0.63864399999999999</v>
      </c>
      <c r="D12862" s="1">
        <v>1.7501599999999999</v>
      </c>
      <c r="E12862" s="1">
        <v>0</v>
      </c>
      <c r="F12862" s="1">
        <v>0.374255</v>
      </c>
      <c r="G12862" s="1">
        <v>0</v>
      </c>
      <c r="H12862" s="1">
        <v>0.33978999999999998</v>
      </c>
    </row>
    <row r="12863" spans="1:8">
      <c r="A12863" s="1" t="s">
        <v>24853</v>
      </c>
      <c r="B12863" s="1" t="s">
        <v>51347</v>
      </c>
      <c r="C12863" s="1">
        <v>0.14779300000000001</v>
      </c>
      <c r="D12863" s="1">
        <v>0</v>
      </c>
      <c r="E12863" s="1">
        <v>0</v>
      </c>
      <c r="F12863" s="1">
        <v>2.8410099999999998</v>
      </c>
      <c r="G12863" s="1">
        <v>7.8555399999999997E-2</v>
      </c>
      <c r="H12863" s="1">
        <v>0.113026</v>
      </c>
    </row>
    <row r="12864" spans="1:8">
      <c r="A12864" s="1" t="s">
        <v>24852</v>
      </c>
      <c r="B12864" s="1" t="s">
        <v>51348</v>
      </c>
      <c r="C12864" s="1">
        <v>1.93919</v>
      </c>
      <c r="D12864" s="1">
        <v>0.33001900000000001</v>
      </c>
      <c r="E12864" s="1">
        <v>5.5266200000000001E-2</v>
      </c>
      <c r="F12864" s="1">
        <v>7.2711800000000002</v>
      </c>
      <c r="G12864" s="1">
        <v>0</v>
      </c>
      <c r="H12864" s="1">
        <v>4.2225099999999998</v>
      </c>
    </row>
    <row r="12865" spans="1:8">
      <c r="A12865" s="1" t="s">
        <v>24851</v>
      </c>
      <c r="B12865" s="1" t="s">
        <v>51349</v>
      </c>
      <c r="C12865" s="1">
        <v>10.124700000000001</v>
      </c>
      <c r="D12865" s="1">
        <v>100.913</v>
      </c>
      <c r="E12865" s="1">
        <v>0.16595299999999999</v>
      </c>
      <c r="F12865" s="1">
        <v>45.655799999999999</v>
      </c>
      <c r="G12865" s="1">
        <v>3.0020899999999999</v>
      </c>
      <c r="H12865" s="1">
        <v>17.1982</v>
      </c>
    </row>
    <row r="12866" spans="1:8">
      <c r="A12866" s="1" t="s">
        <v>24850</v>
      </c>
      <c r="B12866" s="1" t="s">
        <v>51350</v>
      </c>
      <c r="C12866" s="1">
        <v>0</v>
      </c>
      <c r="D12866" s="1">
        <v>0</v>
      </c>
      <c r="E12866" s="1">
        <v>0</v>
      </c>
      <c r="F12866" s="1">
        <v>0</v>
      </c>
      <c r="G12866" s="1">
        <v>11.416700000000001</v>
      </c>
      <c r="H12866" s="1">
        <v>0</v>
      </c>
    </row>
    <row r="12867" spans="1:8">
      <c r="A12867" s="1" t="s">
        <v>24849</v>
      </c>
      <c r="B12867" s="1" t="s">
        <v>51351</v>
      </c>
      <c r="C12867" s="1">
        <v>8.6130099999999992</v>
      </c>
      <c r="D12867" s="1">
        <v>10.651899999999999</v>
      </c>
      <c r="E12867" s="1">
        <v>14.904299999999999</v>
      </c>
      <c r="F12867" s="1">
        <v>12.265599999999999</v>
      </c>
      <c r="G12867" s="1">
        <v>29.027999999999999</v>
      </c>
      <c r="H12867" s="1">
        <v>7.9958900000000002</v>
      </c>
    </row>
    <row r="12868" spans="1:8">
      <c r="A12868" s="1" t="s">
        <v>24848</v>
      </c>
      <c r="B12868" s="1" t="s">
        <v>51352</v>
      </c>
      <c r="C12868" s="1">
        <v>3.5752700000000002</v>
      </c>
      <c r="D12868" s="1">
        <v>7.8963900000000002</v>
      </c>
      <c r="E12868" s="1">
        <v>0.77400100000000005</v>
      </c>
      <c r="F12868" s="1">
        <v>2.42225</v>
      </c>
      <c r="G12868" s="1">
        <v>3.1561599999999999</v>
      </c>
      <c r="H12868" s="1">
        <v>4.9112099999999996</v>
      </c>
    </row>
    <row r="12869" spans="1:8">
      <c r="A12869" s="1" t="s">
        <v>24847</v>
      </c>
      <c r="B12869" s="1" t="s">
        <v>51353</v>
      </c>
      <c r="C12869" s="1">
        <v>0</v>
      </c>
      <c r="D12869" s="1">
        <v>0</v>
      </c>
      <c r="E12869" s="1">
        <v>5.0183600000000002E-2</v>
      </c>
      <c r="F12869" s="1">
        <v>0</v>
      </c>
      <c r="G12869" s="1">
        <v>0</v>
      </c>
      <c r="H12869" s="1">
        <v>0</v>
      </c>
    </row>
    <row r="12870" spans="1:8">
      <c r="A12870" s="1" t="s">
        <v>24846</v>
      </c>
      <c r="B12870" s="1" t="s">
        <v>51354</v>
      </c>
      <c r="C12870" s="1">
        <v>83.731200000000001</v>
      </c>
      <c r="D12870" s="1">
        <v>11.308400000000001</v>
      </c>
      <c r="E12870" s="1">
        <v>0.31945299999999999</v>
      </c>
      <c r="F12870" s="1">
        <v>45.612099999999998</v>
      </c>
      <c r="G12870" s="1">
        <v>25.277799999999999</v>
      </c>
      <c r="H12870" s="1">
        <v>23.471299999999999</v>
      </c>
    </row>
    <row r="12871" spans="1:8">
      <c r="A12871" s="1" t="s">
        <v>24845</v>
      </c>
      <c r="B12871" s="1" t="s">
        <v>51355</v>
      </c>
      <c r="C12871" s="1">
        <v>25.287500000000001</v>
      </c>
      <c r="D12871" s="1">
        <v>31.586200000000002</v>
      </c>
      <c r="E12871" s="1">
        <v>1.8126800000000001</v>
      </c>
      <c r="F12871" s="1">
        <v>28.755099999999999</v>
      </c>
      <c r="G12871" s="1">
        <v>5.1367900000000004</v>
      </c>
      <c r="H12871" s="1">
        <v>27.1953</v>
      </c>
    </row>
    <row r="12872" spans="1:8">
      <c r="A12872" s="1" t="s">
        <v>24844</v>
      </c>
      <c r="B12872" s="1" t="s">
        <v>51356</v>
      </c>
      <c r="C12872" s="1">
        <v>7.2495099999999999</v>
      </c>
      <c r="D12872" s="1">
        <v>2.0177100000000001</v>
      </c>
      <c r="E12872" s="1">
        <v>0</v>
      </c>
      <c r="F12872" s="1">
        <v>3.19842</v>
      </c>
      <c r="G12872" s="1">
        <v>0</v>
      </c>
      <c r="H12872" s="1">
        <v>5.8867900000000004</v>
      </c>
    </row>
    <row r="12873" spans="1:8">
      <c r="A12873" s="1" t="s">
        <v>24843</v>
      </c>
      <c r="B12873" s="1" t="s">
        <v>51357</v>
      </c>
      <c r="C12873" s="1">
        <v>0</v>
      </c>
      <c r="D12873" s="1">
        <v>0</v>
      </c>
      <c r="E12873" s="1">
        <v>13.5998</v>
      </c>
      <c r="F12873" s="1">
        <v>0</v>
      </c>
      <c r="G12873" s="1">
        <v>0</v>
      </c>
      <c r="H12873" s="1">
        <v>0</v>
      </c>
    </row>
    <row r="12874" spans="1:8">
      <c r="A12874" s="1" t="s">
        <v>24842</v>
      </c>
      <c r="B12874" s="1" t="s">
        <v>51358</v>
      </c>
      <c r="C12874" s="1">
        <v>0</v>
      </c>
      <c r="D12874" s="1">
        <v>0</v>
      </c>
      <c r="E12874" s="1">
        <v>0</v>
      </c>
      <c r="F12874" s="1">
        <v>0.36768299999999998</v>
      </c>
      <c r="G12874" s="1">
        <v>0</v>
      </c>
      <c r="H12874" s="1">
        <v>0</v>
      </c>
    </row>
    <row r="12875" spans="1:8">
      <c r="A12875" s="1" t="s">
        <v>24841</v>
      </c>
      <c r="B12875" s="1" t="s">
        <v>51359</v>
      </c>
      <c r="C12875" s="1">
        <v>0</v>
      </c>
      <c r="D12875" s="1">
        <v>0</v>
      </c>
      <c r="E12875" s="1">
        <v>0</v>
      </c>
      <c r="F12875" s="1">
        <v>0</v>
      </c>
      <c r="G12875" s="1">
        <v>0.137323</v>
      </c>
      <c r="H12875" s="1">
        <v>0</v>
      </c>
    </row>
    <row r="12876" spans="1:8">
      <c r="A12876" s="1" t="s">
        <v>24840</v>
      </c>
      <c r="B12876" s="1" t="s">
        <v>51360</v>
      </c>
      <c r="C12876" s="1">
        <v>0</v>
      </c>
      <c r="D12876" s="1">
        <v>0</v>
      </c>
      <c r="E12876" s="1">
        <v>7.6947500000000002E-2</v>
      </c>
      <c r="F12876" s="1">
        <v>40.7746</v>
      </c>
      <c r="G12876" s="1">
        <v>0.234208</v>
      </c>
      <c r="H12876" s="1">
        <v>0.15853700000000001</v>
      </c>
    </row>
    <row r="12877" spans="1:8">
      <c r="A12877" s="1" t="s">
        <v>24839</v>
      </c>
      <c r="B12877" s="1" t="s">
        <v>51361</v>
      </c>
      <c r="C12877" s="1">
        <v>0</v>
      </c>
      <c r="D12877" s="1">
        <v>1.0029999999999999</v>
      </c>
      <c r="E12877" s="1">
        <v>0</v>
      </c>
      <c r="F12877" s="1">
        <v>0</v>
      </c>
      <c r="G12877" s="1">
        <v>0.41778199999999999</v>
      </c>
      <c r="H12877" s="1">
        <v>0</v>
      </c>
    </row>
    <row r="12878" spans="1:8">
      <c r="A12878" s="1" t="s">
        <v>24838</v>
      </c>
      <c r="B12878" s="1" t="s">
        <v>51362</v>
      </c>
      <c r="C12878" s="1">
        <v>0</v>
      </c>
      <c r="D12878" s="1">
        <v>0</v>
      </c>
      <c r="E12878" s="1">
        <v>0.15051700000000001</v>
      </c>
      <c r="F12878" s="1">
        <v>0</v>
      </c>
      <c r="G12878" s="1">
        <v>0</v>
      </c>
      <c r="H12878" s="1">
        <v>0</v>
      </c>
    </row>
    <row r="12879" spans="1:8">
      <c r="A12879" s="1" t="s">
        <v>24837</v>
      </c>
      <c r="B12879" s="1" t="s">
        <v>51363</v>
      </c>
      <c r="C12879" s="1">
        <v>49.814599999999999</v>
      </c>
      <c r="D12879" s="1">
        <v>39.204500000000003</v>
      </c>
      <c r="E12879" s="1">
        <v>0.19986300000000001</v>
      </c>
      <c r="F12879" s="1">
        <v>15.9168</v>
      </c>
      <c r="G12879" s="1">
        <v>4.2567199999999996</v>
      </c>
      <c r="H12879" s="1">
        <v>25.263500000000001</v>
      </c>
    </row>
    <row r="12880" spans="1:8">
      <c r="A12880" s="1" t="s">
        <v>24836</v>
      </c>
      <c r="B12880" s="1" t="s">
        <v>51364</v>
      </c>
      <c r="C12880" s="1">
        <v>0.24806700000000001</v>
      </c>
      <c r="D12880" s="1">
        <v>4.7168200000000002</v>
      </c>
      <c r="E12880" s="1">
        <v>0</v>
      </c>
      <c r="F12880" s="1">
        <v>5.3631900000000003</v>
      </c>
      <c r="G12880" s="1">
        <v>0.182508</v>
      </c>
      <c r="H12880" s="1">
        <v>2.25976</v>
      </c>
    </row>
    <row r="12881" spans="1:8">
      <c r="A12881" s="1" t="s">
        <v>24835</v>
      </c>
      <c r="B12881" s="1" t="s">
        <v>51365</v>
      </c>
      <c r="C12881" s="1">
        <v>16.857600000000001</v>
      </c>
      <c r="D12881" s="1">
        <v>28.667400000000001</v>
      </c>
      <c r="E12881" s="1">
        <v>2.7876699999999999</v>
      </c>
      <c r="F12881" s="1">
        <v>40.724699999999999</v>
      </c>
      <c r="G12881" s="1">
        <v>5.3821700000000003</v>
      </c>
      <c r="H12881" s="1">
        <v>25.2593</v>
      </c>
    </row>
    <row r="12882" spans="1:8">
      <c r="A12882" s="1" t="s">
        <v>24834</v>
      </c>
      <c r="B12882" s="1" t="s">
        <v>51366</v>
      </c>
      <c r="C12882" s="1">
        <v>0.95189599999999996</v>
      </c>
      <c r="D12882" s="1">
        <v>1.2806599999999999</v>
      </c>
      <c r="E12882" s="1">
        <v>0</v>
      </c>
      <c r="F12882" s="1">
        <v>1.12381</v>
      </c>
      <c r="G12882" s="1">
        <v>9.1829499999999994E-2</v>
      </c>
      <c r="H12882" s="1">
        <v>1.7709299999999999</v>
      </c>
    </row>
    <row r="12883" spans="1:8">
      <c r="A12883" s="1" t="s">
        <v>24833</v>
      </c>
      <c r="B12883" s="1" t="s">
        <v>51367</v>
      </c>
      <c r="C12883" s="1">
        <v>0</v>
      </c>
      <c r="D12883" s="1">
        <v>0</v>
      </c>
      <c r="E12883" s="1">
        <v>0</v>
      </c>
      <c r="F12883" s="1">
        <v>0</v>
      </c>
      <c r="G12883" s="1">
        <v>0</v>
      </c>
      <c r="H12883" s="1">
        <v>0</v>
      </c>
    </row>
    <row r="12884" spans="1:8">
      <c r="A12884" s="1" t="s">
        <v>24832</v>
      </c>
      <c r="B12884" s="1" t="s">
        <v>51368</v>
      </c>
      <c r="C12884" s="1">
        <v>0.102919</v>
      </c>
      <c r="D12884" s="1">
        <v>0.294375</v>
      </c>
      <c r="E12884" s="1">
        <v>0</v>
      </c>
      <c r="F12884" s="1">
        <v>0.37823800000000002</v>
      </c>
      <c r="G12884" s="1">
        <v>0</v>
      </c>
      <c r="H12884" s="1">
        <v>0.530304</v>
      </c>
    </row>
    <row r="12885" spans="1:8">
      <c r="A12885" s="1" t="s">
        <v>24831</v>
      </c>
      <c r="B12885" s="1" t="s">
        <v>51369</v>
      </c>
      <c r="C12885" s="1">
        <v>0.53338200000000002</v>
      </c>
      <c r="D12885" s="1">
        <v>7.1657399999999996E-2</v>
      </c>
      <c r="E12885" s="1">
        <v>0</v>
      </c>
      <c r="F12885" s="1">
        <v>0.26964100000000002</v>
      </c>
      <c r="G12885" s="1">
        <v>0</v>
      </c>
      <c r="H12885" s="1">
        <v>0.72098200000000001</v>
      </c>
    </row>
    <row r="12886" spans="1:8">
      <c r="A12886" s="1" t="s">
        <v>24830</v>
      </c>
      <c r="B12886" s="1" t="s">
        <v>51370</v>
      </c>
      <c r="C12886" s="1">
        <v>4.6481599999999998</v>
      </c>
      <c r="D12886" s="1">
        <v>2.2853699999999999</v>
      </c>
      <c r="E12886" s="1">
        <v>0.92708699999999999</v>
      </c>
      <c r="F12886" s="1">
        <v>1.4804200000000001</v>
      </c>
      <c r="G12886" s="1">
        <v>2.65124</v>
      </c>
      <c r="H12886" s="1">
        <v>3.4953599999999998</v>
      </c>
    </row>
    <row r="12887" spans="1:8">
      <c r="A12887" s="1" t="s">
        <v>24829</v>
      </c>
      <c r="B12887" s="1" t="s">
        <v>51371</v>
      </c>
      <c r="C12887" s="1">
        <v>3.6809699999999999</v>
      </c>
      <c r="D12887" s="1">
        <v>8.3141400000000001</v>
      </c>
      <c r="E12887" s="1">
        <v>0.110648</v>
      </c>
      <c r="F12887" s="1">
        <v>5.14513</v>
      </c>
      <c r="G12887" s="1">
        <v>0.38096000000000002</v>
      </c>
      <c r="H12887" s="1">
        <v>4.7225700000000002</v>
      </c>
    </row>
    <row r="12888" spans="1:8">
      <c r="A12888" s="1" t="s">
        <v>24828</v>
      </c>
      <c r="B12888" s="1" t="s">
        <v>51372</v>
      </c>
      <c r="C12888" s="1">
        <v>2.5525699999999998</v>
      </c>
      <c r="D12888" s="1">
        <v>1.85538</v>
      </c>
      <c r="E12888" s="1">
        <v>0</v>
      </c>
      <c r="F12888" s="1">
        <v>7.7808200000000003</v>
      </c>
      <c r="G12888" s="1">
        <v>0.61086499999999999</v>
      </c>
      <c r="H12888" s="1">
        <v>3.1091099999999998</v>
      </c>
    </row>
    <row r="12889" spans="1:8">
      <c r="A12889" s="1" t="s">
        <v>24827</v>
      </c>
      <c r="B12889" s="1" t="s">
        <v>51373</v>
      </c>
      <c r="C12889" s="1">
        <v>10.9032</v>
      </c>
      <c r="D12889" s="1">
        <v>43.970999999999997</v>
      </c>
      <c r="E12889" s="1">
        <v>1.1759299999999999</v>
      </c>
      <c r="F12889" s="1">
        <v>20.840399999999999</v>
      </c>
      <c r="G12889" s="1">
        <v>4.57965</v>
      </c>
      <c r="H12889" s="1">
        <v>17.6875</v>
      </c>
    </row>
    <row r="12890" spans="1:8">
      <c r="A12890" s="1" t="s">
        <v>24826</v>
      </c>
      <c r="B12890" s="1" t="s">
        <v>51374</v>
      </c>
      <c r="C12890" s="1">
        <v>75.966700000000003</v>
      </c>
      <c r="D12890" s="1">
        <v>7.9894600000000002</v>
      </c>
      <c r="E12890" s="1">
        <v>4.6381800000000001E-2</v>
      </c>
      <c r="F12890" s="1">
        <v>8.6826799999999995</v>
      </c>
      <c r="G12890" s="1">
        <v>7.4782599999999997</v>
      </c>
      <c r="H12890" s="1">
        <v>78.906899999999993</v>
      </c>
    </row>
    <row r="12891" spans="1:8">
      <c r="A12891" s="1" t="s">
        <v>24825</v>
      </c>
      <c r="B12891" s="1" t="s">
        <v>51375</v>
      </c>
      <c r="C12891" s="1">
        <v>0</v>
      </c>
      <c r="D12891" s="1">
        <v>0</v>
      </c>
      <c r="E12891" s="1">
        <v>0</v>
      </c>
      <c r="F12891" s="1">
        <v>0</v>
      </c>
      <c r="G12891" s="1">
        <v>0</v>
      </c>
      <c r="H12891" s="1">
        <v>0</v>
      </c>
    </row>
    <row r="12892" spans="1:8">
      <c r="A12892" s="1" t="s">
        <v>24824</v>
      </c>
      <c r="B12892" s="1" t="s">
        <v>51376</v>
      </c>
      <c r="C12892" s="1">
        <v>0</v>
      </c>
      <c r="D12892" s="1">
        <v>0</v>
      </c>
      <c r="E12892" s="1">
        <v>0</v>
      </c>
      <c r="F12892" s="1">
        <v>0</v>
      </c>
      <c r="G12892" s="1">
        <v>0</v>
      </c>
      <c r="H12892" s="1">
        <v>0</v>
      </c>
    </row>
    <row r="12893" spans="1:8">
      <c r="A12893" s="1" t="s">
        <v>24823</v>
      </c>
      <c r="B12893" s="1" t="s">
        <v>51377</v>
      </c>
      <c r="C12893" s="1">
        <v>41.843499999999999</v>
      </c>
      <c r="D12893" s="1">
        <v>48.063400000000001</v>
      </c>
      <c r="E12893" s="1">
        <v>4.3020899999999997</v>
      </c>
      <c r="F12893" s="1">
        <v>45.0809</v>
      </c>
      <c r="G12893" s="1">
        <v>16.281400000000001</v>
      </c>
      <c r="H12893" s="1">
        <v>53.193100000000001</v>
      </c>
    </row>
    <row r="12894" spans="1:8">
      <c r="A12894" s="1" t="s">
        <v>24822</v>
      </c>
      <c r="B12894" s="1" t="s">
        <v>51378</v>
      </c>
      <c r="C12894" s="1">
        <v>5.2637700000000001</v>
      </c>
      <c r="D12894" s="1">
        <v>5.9252200000000004</v>
      </c>
      <c r="E12894" s="1">
        <v>0</v>
      </c>
      <c r="F12894" s="1">
        <v>5.3067099999999998</v>
      </c>
      <c r="G12894" s="1">
        <v>1.3993500000000001</v>
      </c>
      <c r="H12894" s="1">
        <v>5.5983099999999997</v>
      </c>
    </row>
    <row r="12895" spans="1:8">
      <c r="A12895" s="1" t="s">
        <v>24821</v>
      </c>
      <c r="B12895" s="1" t="s">
        <v>51379</v>
      </c>
      <c r="C12895" s="1">
        <v>6.2637099999999997</v>
      </c>
      <c r="D12895" s="1">
        <v>4.8179400000000001</v>
      </c>
      <c r="E12895" s="1">
        <v>0</v>
      </c>
      <c r="F12895" s="1">
        <v>4.9455799999999996</v>
      </c>
      <c r="G12895" s="1">
        <v>1.3710599999999999</v>
      </c>
      <c r="H12895" s="1">
        <v>7.5499599999999996</v>
      </c>
    </row>
    <row r="12896" spans="1:8">
      <c r="A12896" s="1" t="s">
        <v>24820</v>
      </c>
      <c r="B12896" s="1" t="s">
        <v>51380</v>
      </c>
      <c r="C12896" s="1">
        <v>23.593299999999999</v>
      </c>
      <c r="D12896" s="1">
        <v>14.6305</v>
      </c>
      <c r="E12896" s="1">
        <v>11.8947</v>
      </c>
      <c r="F12896" s="1">
        <v>24.700299999999999</v>
      </c>
      <c r="G12896" s="1">
        <v>11.117599999999999</v>
      </c>
      <c r="H12896" s="1">
        <v>18.0472</v>
      </c>
    </row>
    <row r="12897" spans="1:8">
      <c r="A12897" s="1" t="s">
        <v>24819</v>
      </c>
      <c r="B12897" s="1" t="s">
        <v>51381</v>
      </c>
      <c r="C12897" s="1">
        <v>0</v>
      </c>
      <c r="D12897" s="1">
        <v>0</v>
      </c>
      <c r="E12897" s="1">
        <v>7.0812400000000002</v>
      </c>
      <c r="F12897" s="1">
        <v>0</v>
      </c>
      <c r="G12897" s="1">
        <v>20.976900000000001</v>
      </c>
      <c r="H12897" s="1">
        <v>0</v>
      </c>
    </row>
    <row r="12898" spans="1:8">
      <c r="A12898" s="1" t="s">
        <v>24818</v>
      </c>
      <c r="B12898" s="1" t="s">
        <v>51382</v>
      </c>
      <c r="C12898" s="1">
        <v>0</v>
      </c>
      <c r="D12898" s="1">
        <v>0.51994899999999999</v>
      </c>
      <c r="E12898" s="1">
        <v>1.38184</v>
      </c>
      <c r="F12898" s="1">
        <v>1.2668900000000001</v>
      </c>
      <c r="G12898" s="1">
        <v>1.60067</v>
      </c>
      <c r="H12898" s="1">
        <v>0.50176600000000005</v>
      </c>
    </row>
    <row r="12899" spans="1:8">
      <c r="A12899" s="1" t="s">
        <v>24817</v>
      </c>
      <c r="B12899" s="1" t="s">
        <v>51383</v>
      </c>
      <c r="C12899" s="1">
        <v>14.0229</v>
      </c>
      <c r="D12899" s="1">
        <v>41.32</v>
      </c>
      <c r="E12899" s="1">
        <v>0.37320199999999998</v>
      </c>
      <c r="F12899" s="1">
        <v>31.624199999999998</v>
      </c>
      <c r="G12899" s="1">
        <v>2.0012400000000001</v>
      </c>
      <c r="H12899" s="1">
        <v>13.290900000000001</v>
      </c>
    </row>
    <row r="12900" spans="1:8">
      <c r="A12900" s="1" t="s">
        <v>24816</v>
      </c>
      <c r="B12900" s="1" t="s">
        <v>51384</v>
      </c>
      <c r="C12900" s="1">
        <v>0.50825799999999999</v>
      </c>
      <c r="D12900" s="1">
        <v>5.6521800000000004</v>
      </c>
      <c r="E12900" s="1">
        <v>0.55720400000000003</v>
      </c>
      <c r="F12900" s="1">
        <v>0.716499</v>
      </c>
      <c r="G12900" s="1">
        <v>23.403600000000001</v>
      </c>
      <c r="H12900" s="1">
        <v>4.0379500000000004</v>
      </c>
    </row>
    <row r="12901" spans="1:8">
      <c r="A12901" s="1" t="s">
        <v>24815</v>
      </c>
      <c r="B12901" s="1" t="s">
        <v>51385</v>
      </c>
      <c r="C12901" s="1">
        <v>0.99653099999999994</v>
      </c>
      <c r="D12901" s="1">
        <v>10.930899999999999</v>
      </c>
      <c r="E12901" s="1">
        <v>0</v>
      </c>
      <c r="F12901" s="1">
        <v>1.6492100000000001</v>
      </c>
      <c r="G12901" s="1">
        <v>0.11488</v>
      </c>
      <c r="H12901" s="1">
        <v>0.75434900000000005</v>
      </c>
    </row>
    <row r="12902" spans="1:8">
      <c r="A12902" s="1" t="s">
        <v>24814</v>
      </c>
      <c r="B12902" s="1" t="s">
        <v>51386</v>
      </c>
      <c r="C12902" s="1">
        <v>0.62734400000000001</v>
      </c>
      <c r="D12902" s="1">
        <v>1.45106</v>
      </c>
      <c r="E12902" s="1">
        <v>2.2749999999999999</v>
      </c>
      <c r="F12902" s="1">
        <v>0.42700700000000003</v>
      </c>
      <c r="G12902" s="1">
        <v>3.4862799999999998</v>
      </c>
      <c r="H12902" s="1">
        <v>0.50850300000000004</v>
      </c>
    </row>
    <row r="12903" spans="1:8">
      <c r="A12903" s="1" t="s">
        <v>24813</v>
      </c>
      <c r="B12903" s="1" t="s">
        <v>51387</v>
      </c>
      <c r="C12903" s="1">
        <v>0</v>
      </c>
      <c r="D12903" s="1">
        <v>0</v>
      </c>
      <c r="E12903" s="1">
        <v>0</v>
      </c>
      <c r="F12903" s="1">
        <v>2.83744</v>
      </c>
      <c r="G12903" s="1">
        <v>0</v>
      </c>
      <c r="H12903" s="1">
        <v>0</v>
      </c>
    </row>
    <row r="12904" spans="1:8">
      <c r="A12904" s="1" t="s">
        <v>24812</v>
      </c>
      <c r="B12904" s="1" t="s">
        <v>51388</v>
      </c>
      <c r="C12904" s="1">
        <v>3.26294</v>
      </c>
      <c r="D12904" s="1">
        <v>4.0269599999999999</v>
      </c>
      <c r="E12904" s="1">
        <v>0.77451700000000001</v>
      </c>
      <c r="F12904" s="1">
        <v>5.6306200000000004</v>
      </c>
      <c r="G12904" s="1">
        <v>1.3424499999999999</v>
      </c>
      <c r="H12904" s="1">
        <v>3.9561899999999999</v>
      </c>
    </row>
    <row r="12905" spans="1:8">
      <c r="A12905" s="1" t="s">
        <v>24811</v>
      </c>
      <c r="B12905" s="1" t="s">
        <v>51389</v>
      </c>
      <c r="C12905" s="1">
        <v>4.4345999999999997</v>
      </c>
      <c r="D12905" s="1">
        <v>5.2921300000000002</v>
      </c>
      <c r="E12905" s="1">
        <v>0.76984799999999998</v>
      </c>
      <c r="F12905" s="1">
        <v>7.0044300000000002</v>
      </c>
      <c r="G12905" s="1">
        <v>1.4699</v>
      </c>
      <c r="H12905" s="1">
        <v>6.0476400000000003</v>
      </c>
    </row>
    <row r="12906" spans="1:8">
      <c r="A12906" s="1" t="s">
        <v>24810</v>
      </c>
      <c r="B12906" s="1" t="s">
        <v>51390</v>
      </c>
      <c r="C12906" s="1">
        <v>9.5336200000000009</v>
      </c>
      <c r="D12906" s="1">
        <v>10.6061</v>
      </c>
      <c r="E12906" s="1">
        <v>0.93618000000000001</v>
      </c>
      <c r="F12906" s="1">
        <v>15.4152</v>
      </c>
      <c r="G12906" s="1">
        <v>2.4160200000000001</v>
      </c>
      <c r="H12906" s="1">
        <v>13.636699999999999</v>
      </c>
    </row>
    <row r="12907" spans="1:8">
      <c r="A12907" s="1" t="s">
        <v>24809</v>
      </c>
      <c r="B12907" s="1" t="s">
        <v>51391</v>
      </c>
      <c r="C12907" s="1">
        <v>0</v>
      </c>
      <c r="D12907" s="1">
        <v>0</v>
      </c>
      <c r="E12907" s="1">
        <v>0</v>
      </c>
      <c r="F12907" s="1">
        <v>0</v>
      </c>
      <c r="G12907" s="1">
        <v>0</v>
      </c>
      <c r="H12907" s="1">
        <v>0</v>
      </c>
    </row>
    <row r="12908" spans="1:8">
      <c r="A12908" s="1" t="s">
        <v>24808</v>
      </c>
      <c r="B12908" s="1" t="s">
        <v>51392</v>
      </c>
      <c r="C12908" s="1">
        <v>0</v>
      </c>
      <c r="D12908" s="1">
        <v>0</v>
      </c>
      <c r="E12908" s="1">
        <v>0</v>
      </c>
      <c r="F12908" s="1">
        <v>0</v>
      </c>
      <c r="G12908" s="1">
        <v>0</v>
      </c>
      <c r="H12908" s="1">
        <v>0</v>
      </c>
    </row>
    <row r="12909" spans="1:8">
      <c r="A12909" s="1" t="s">
        <v>24807</v>
      </c>
      <c r="B12909" s="1" t="s">
        <v>51393</v>
      </c>
      <c r="C12909" s="1">
        <v>9.7466899999999995E-2</v>
      </c>
      <c r="D12909" s="1">
        <v>0</v>
      </c>
      <c r="E12909" s="1">
        <v>0</v>
      </c>
      <c r="F12909" s="1">
        <v>0</v>
      </c>
      <c r="G12909" s="1">
        <v>0</v>
      </c>
      <c r="H12909" s="1">
        <v>0</v>
      </c>
    </row>
    <row r="12910" spans="1:8">
      <c r="A12910" s="1" t="s">
        <v>24806</v>
      </c>
      <c r="B12910" s="1" t="s">
        <v>51394</v>
      </c>
      <c r="C12910" s="1">
        <v>4.9994399999999999</v>
      </c>
      <c r="D12910" s="1">
        <v>0.238508</v>
      </c>
      <c r="E12910" s="1">
        <v>0</v>
      </c>
      <c r="F12910" s="1">
        <v>0.295713</v>
      </c>
      <c r="G12910" s="1">
        <v>0</v>
      </c>
      <c r="H12910" s="1">
        <v>4.3075999999999999</v>
      </c>
    </row>
    <row r="12911" spans="1:8">
      <c r="A12911" s="1" t="s">
        <v>24805</v>
      </c>
      <c r="B12911" s="1" t="s">
        <v>51395</v>
      </c>
      <c r="C12911" s="1">
        <v>9.3704300000000007</v>
      </c>
      <c r="D12911" s="1">
        <v>0.40818500000000002</v>
      </c>
      <c r="E12911" s="1">
        <v>0</v>
      </c>
      <c r="F12911" s="1">
        <v>5.2193999999999997E-2</v>
      </c>
      <c r="G12911" s="1">
        <v>4.5308899999999999E-2</v>
      </c>
      <c r="H12911" s="1">
        <v>5.5682499999999999</v>
      </c>
    </row>
    <row r="12912" spans="1:8">
      <c r="A12912" s="1" t="s">
        <v>24804</v>
      </c>
      <c r="B12912" s="1" t="s">
        <v>51396</v>
      </c>
      <c r="C12912" s="1">
        <v>16.601299999999998</v>
      </c>
      <c r="D12912" s="1">
        <v>0</v>
      </c>
      <c r="E12912" s="1">
        <v>0</v>
      </c>
      <c r="F12912" s="1">
        <v>0</v>
      </c>
      <c r="G12912" s="1">
        <v>0</v>
      </c>
      <c r="H12912" s="1">
        <v>10.1671</v>
      </c>
    </row>
    <row r="12913" spans="1:8">
      <c r="A12913" s="1" t="s">
        <v>24803</v>
      </c>
      <c r="B12913" s="1" t="s">
        <v>51397</v>
      </c>
      <c r="C12913" s="1">
        <v>0</v>
      </c>
      <c r="D12913" s="1">
        <v>0</v>
      </c>
      <c r="E12913" s="1">
        <v>0</v>
      </c>
      <c r="F12913" s="1">
        <v>0</v>
      </c>
      <c r="G12913" s="1">
        <v>0</v>
      </c>
      <c r="H12913" s="1">
        <v>0</v>
      </c>
    </row>
    <row r="12914" spans="1:8">
      <c r="A12914" s="1" t="s">
        <v>24802</v>
      </c>
      <c r="B12914" s="1" t="s">
        <v>51398</v>
      </c>
      <c r="C12914" s="1">
        <v>0.15406300000000001</v>
      </c>
      <c r="D12914" s="1">
        <v>0</v>
      </c>
      <c r="E12914" s="1">
        <v>5.74881E-2</v>
      </c>
      <c r="F12914" s="1">
        <v>0</v>
      </c>
      <c r="G12914" s="1">
        <v>5.4808599999999999E-2</v>
      </c>
      <c r="H12914" s="1">
        <v>5.5395E-2</v>
      </c>
    </row>
    <row r="12915" spans="1:8">
      <c r="A12915" s="1" t="s">
        <v>24801</v>
      </c>
      <c r="B12915" s="1" t="s">
        <v>51399</v>
      </c>
      <c r="C12915" s="1">
        <v>186.51900000000001</v>
      </c>
      <c r="D12915" s="1">
        <v>38.837400000000002</v>
      </c>
      <c r="E12915" s="1">
        <v>0.12073399999999999</v>
      </c>
      <c r="F12915" s="1">
        <v>58.538400000000003</v>
      </c>
      <c r="G12915" s="1">
        <v>4.2079399999999998</v>
      </c>
      <c r="H12915" s="1">
        <v>223.79400000000001</v>
      </c>
    </row>
    <row r="12916" spans="1:8">
      <c r="A12916" s="1" t="s">
        <v>24800</v>
      </c>
      <c r="B12916" s="1" t="s">
        <v>51400</v>
      </c>
      <c r="C12916" s="1">
        <v>11.1318</v>
      </c>
      <c r="D12916" s="1">
        <v>27.974900000000002</v>
      </c>
      <c r="E12916" s="1">
        <v>4.8690200000000003E-2</v>
      </c>
      <c r="F12916" s="1">
        <v>12.429</v>
      </c>
      <c r="G12916" s="1">
        <v>2.0523199999999999</v>
      </c>
      <c r="H12916" s="1">
        <v>14.784000000000001</v>
      </c>
    </row>
    <row r="12917" spans="1:8">
      <c r="A12917" s="1" t="s">
        <v>24799</v>
      </c>
      <c r="B12917" s="1" t="s">
        <v>51401</v>
      </c>
      <c r="C12917" s="1">
        <v>0.61122600000000005</v>
      </c>
      <c r="D12917" s="1">
        <v>0</v>
      </c>
      <c r="E12917" s="1">
        <v>0</v>
      </c>
      <c r="F12917" s="1">
        <v>0</v>
      </c>
      <c r="G12917" s="1">
        <v>0</v>
      </c>
      <c r="H12917" s="1">
        <v>3.8449400000000002E-2</v>
      </c>
    </row>
    <row r="12918" spans="1:8">
      <c r="A12918" s="1" t="s">
        <v>24798</v>
      </c>
      <c r="B12918" s="1" t="s">
        <v>51402</v>
      </c>
      <c r="C12918" s="1">
        <v>0</v>
      </c>
      <c r="D12918" s="1">
        <v>0</v>
      </c>
      <c r="E12918" s="1">
        <v>0</v>
      </c>
      <c r="F12918" s="1">
        <v>0</v>
      </c>
      <c r="G12918" s="1">
        <v>0</v>
      </c>
      <c r="H12918" s="1">
        <v>0</v>
      </c>
    </row>
    <row r="12919" spans="1:8">
      <c r="A12919" s="1" t="s">
        <v>24797</v>
      </c>
      <c r="B12919" s="1" t="s">
        <v>51403</v>
      </c>
      <c r="C12919" s="1">
        <v>1.1980500000000001</v>
      </c>
      <c r="D12919" s="1">
        <v>0</v>
      </c>
      <c r="E12919" s="1">
        <v>0</v>
      </c>
      <c r="F12919" s="1">
        <v>0</v>
      </c>
      <c r="G12919" s="1">
        <v>0</v>
      </c>
      <c r="H12919" s="1">
        <v>0.487118</v>
      </c>
    </row>
    <row r="12920" spans="1:8">
      <c r="A12920" s="1" t="s">
        <v>24796</v>
      </c>
      <c r="B12920" s="1" t="s">
        <v>51404</v>
      </c>
      <c r="C12920" s="1">
        <v>0.84223300000000001</v>
      </c>
      <c r="D12920" s="1">
        <v>2.67144</v>
      </c>
      <c r="E12920" s="1">
        <v>0</v>
      </c>
      <c r="F12920" s="1">
        <v>1.58762</v>
      </c>
      <c r="G12920" s="1">
        <v>0</v>
      </c>
      <c r="H12920" s="1">
        <v>1.48251</v>
      </c>
    </row>
    <row r="12921" spans="1:8">
      <c r="A12921" s="1" t="s">
        <v>24795</v>
      </c>
      <c r="B12921" s="1" t="s">
        <v>51405</v>
      </c>
      <c r="C12921" s="1">
        <v>0</v>
      </c>
      <c r="D12921" s="1">
        <v>9.4425999999999996E-2</v>
      </c>
      <c r="E12921" s="1">
        <v>0</v>
      </c>
      <c r="F12921" s="1">
        <v>0.232213</v>
      </c>
      <c r="G12921" s="1">
        <v>0</v>
      </c>
      <c r="H12921" s="1">
        <v>0</v>
      </c>
    </row>
    <row r="12922" spans="1:8">
      <c r="A12922" s="1" t="s">
        <v>24794</v>
      </c>
      <c r="B12922" s="1" t="s">
        <v>51406</v>
      </c>
      <c r="C12922" s="1">
        <v>0</v>
      </c>
      <c r="D12922" s="1">
        <v>0</v>
      </c>
      <c r="E12922" s="1">
        <v>0</v>
      </c>
      <c r="F12922" s="1">
        <v>0</v>
      </c>
      <c r="G12922" s="1">
        <v>0</v>
      </c>
      <c r="H12922" s="1">
        <v>0</v>
      </c>
    </row>
    <row r="12923" spans="1:8">
      <c r="A12923" s="1" t="s">
        <v>24793</v>
      </c>
      <c r="B12923" s="1" t="s">
        <v>51407</v>
      </c>
      <c r="C12923" s="1">
        <v>0</v>
      </c>
      <c r="D12923" s="1">
        <v>0</v>
      </c>
      <c r="E12923" s="1">
        <v>0</v>
      </c>
      <c r="F12923" s="1">
        <v>0</v>
      </c>
      <c r="G12923" s="1">
        <v>0</v>
      </c>
      <c r="H12923" s="1">
        <v>0</v>
      </c>
    </row>
    <row r="12924" spans="1:8">
      <c r="A12924" s="1" t="s">
        <v>24792</v>
      </c>
      <c r="B12924" s="1" t="s">
        <v>51408</v>
      </c>
      <c r="C12924" s="1">
        <v>0.105208</v>
      </c>
      <c r="D12924" s="1">
        <v>0.10233200000000001</v>
      </c>
      <c r="E12924" s="1">
        <v>0</v>
      </c>
      <c r="F12924" s="1">
        <v>0</v>
      </c>
      <c r="G12924" s="1">
        <v>0.112806</v>
      </c>
      <c r="H12924" s="1">
        <v>0</v>
      </c>
    </row>
    <row r="12925" spans="1:8">
      <c r="A12925" s="1" t="s">
        <v>24791</v>
      </c>
      <c r="B12925" s="1" t="s">
        <v>51409</v>
      </c>
      <c r="C12925" s="1">
        <v>85.824299999999994</v>
      </c>
      <c r="D12925" s="1">
        <v>3.37988</v>
      </c>
      <c r="E12925" s="1">
        <v>5.8835800000000001E-2</v>
      </c>
      <c r="F12925" s="1">
        <v>0</v>
      </c>
      <c r="G12925" s="1">
        <v>6.8880999999999998E-2</v>
      </c>
      <c r="H12925" s="1">
        <v>122.777</v>
      </c>
    </row>
    <row r="12926" spans="1:8">
      <c r="A12926" s="1" t="s">
        <v>24790</v>
      </c>
      <c r="B12926" s="1" t="s">
        <v>51410</v>
      </c>
      <c r="C12926" s="1">
        <v>2.0840999999999998</v>
      </c>
      <c r="D12926" s="1">
        <v>0</v>
      </c>
      <c r="E12926" s="1">
        <v>4.1911100000000001</v>
      </c>
      <c r="F12926" s="1">
        <v>0</v>
      </c>
      <c r="G12926" s="1">
        <v>4.9328200000000004</v>
      </c>
      <c r="H12926" s="1">
        <v>0.25335600000000003</v>
      </c>
    </row>
    <row r="12927" spans="1:8">
      <c r="A12927" s="1" t="s">
        <v>24789</v>
      </c>
      <c r="B12927" s="1" t="s">
        <v>51411</v>
      </c>
      <c r="C12927" s="1">
        <v>58.627400000000002</v>
      </c>
      <c r="D12927" s="1">
        <v>6.4746800000000002</v>
      </c>
      <c r="E12927" s="1">
        <v>6.5801999999999996</v>
      </c>
      <c r="F12927" s="1">
        <v>0.60353500000000004</v>
      </c>
      <c r="G12927" s="1">
        <v>6.3757400000000004</v>
      </c>
      <c r="H12927" s="1">
        <v>30.584199999999999</v>
      </c>
    </row>
    <row r="12928" spans="1:8">
      <c r="A12928" s="1" t="s">
        <v>24788</v>
      </c>
      <c r="B12928" s="1" t="s">
        <v>51412</v>
      </c>
      <c r="C12928" s="1">
        <v>6.5554699999999997</v>
      </c>
      <c r="D12928" s="1">
        <v>11.942600000000001</v>
      </c>
      <c r="E12928" s="1">
        <v>0</v>
      </c>
      <c r="F12928" s="1">
        <v>3.7980900000000002</v>
      </c>
      <c r="G12928" s="1">
        <v>0.32254300000000002</v>
      </c>
      <c r="H12928" s="1">
        <v>4.7518599999999998</v>
      </c>
    </row>
    <row r="12929" spans="1:8">
      <c r="A12929" s="1" t="s">
        <v>24787</v>
      </c>
      <c r="B12929" s="1" t="s">
        <v>51413</v>
      </c>
      <c r="C12929" s="1">
        <v>99.208600000000004</v>
      </c>
      <c r="D12929" s="1">
        <v>145.285</v>
      </c>
      <c r="E12929" s="1">
        <v>0.479541</v>
      </c>
      <c r="F12929" s="1">
        <v>116.482</v>
      </c>
      <c r="G12929" s="1">
        <v>56.838500000000003</v>
      </c>
      <c r="H12929" s="1">
        <v>128.61699999999999</v>
      </c>
    </row>
    <row r="12930" spans="1:8">
      <c r="A12930" s="1" t="s">
        <v>24786</v>
      </c>
      <c r="B12930" s="1" t="s">
        <v>51414</v>
      </c>
      <c r="C12930" s="1">
        <v>3.5035500000000002</v>
      </c>
      <c r="D12930" s="1">
        <v>4.0171099999999997</v>
      </c>
      <c r="E12930" s="1">
        <v>7.9208499999999997</v>
      </c>
      <c r="F12930" s="1">
        <v>28.3764</v>
      </c>
      <c r="G12930" s="1">
        <v>9.3508899999999997</v>
      </c>
      <c r="H12930" s="1">
        <v>14.8184</v>
      </c>
    </row>
    <row r="12931" spans="1:8">
      <c r="A12931" s="1" t="s">
        <v>24785</v>
      </c>
      <c r="B12931" s="1" t="s">
        <v>51415</v>
      </c>
      <c r="C12931" s="1">
        <v>0.119842</v>
      </c>
      <c r="D12931" s="1">
        <v>0.173203</v>
      </c>
      <c r="E12931" s="1">
        <v>3.3330800000000001E-2</v>
      </c>
      <c r="F12931" s="1">
        <v>0.25763999999999998</v>
      </c>
      <c r="G12931" s="1">
        <v>0.12751799999999999</v>
      </c>
      <c r="H12931" s="1">
        <v>0.15620000000000001</v>
      </c>
    </row>
    <row r="12932" spans="1:8">
      <c r="A12932" s="1" t="s">
        <v>24784</v>
      </c>
      <c r="B12932" s="1" t="s">
        <v>51416</v>
      </c>
      <c r="C12932" s="1">
        <v>44.756700000000002</v>
      </c>
      <c r="D12932" s="1">
        <v>62.597499999999997</v>
      </c>
      <c r="E12932" s="1">
        <v>0.213195</v>
      </c>
      <c r="F12932" s="1">
        <v>24.382999999999999</v>
      </c>
      <c r="G12932" s="1">
        <v>7.39886</v>
      </c>
      <c r="H12932" s="1">
        <v>37.939500000000002</v>
      </c>
    </row>
    <row r="12933" spans="1:8">
      <c r="A12933" s="1" t="s">
        <v>24783</v>
      </c>
      <c r="B12933" s="1" t="s">
        <v>51417</v>
      </c>
      <c r="C12933" s="1">
        <v>0</v>
      </c>
      <c r="D12933" s="1">
        <v>0</v>
      </c>
      <c r="E12933" s="1">
        <v>0</v>
      </c>
      <c r="F12933" s="1">
        <v>0</v>
      </c>
      <c r="G12933" s="1">
        <v>0</v>
      </c>
      <c r="H12933" s="1">
        <v>0</v>
      </c>
    </row>
    <row r="12934" spans="1:8">
      <c r="A12934" s="1" t="s">
        <v>24782</v>
      </c>
      <c r="B12934" s="1" t="s">
        <v>51418</v>
      </c>
      <c r="C12934" s="1">
        <v>9.3920000000000003E-2</v>
      </c>
      <c r="D12934" s="1">
        <v>0.14444699999999999</v>
      </c>
      <c r="E12934" s="1">
        <v>6.6555900000000001E-2</v>
      </c>
      <c r="F12934" s="1">
        <v>0.51330900000000002</v>
      </c>
      <c r="G12934" s="1">
        <v>6.5713599999999997E-2</v>
      </c>
      <c r="H12934" s="1">
        <v>0</v>
      </c>
    </row>
    <row r="12935" spans="1:8">
      <c r="A12935" s="1" t="s">
        <v>24781</v>
      </c>
      <c r="B12935" s="1" t="s">
        <v>51419</v>
      </c>
      <c r="C12935" s="1">
        <v>2.82321</v>
      </c>
      <c r="D12935" s="1">
        <v>2.5892499999999998</v>
      </c>
      <c r="E12935" s="1">
        <v>0</v>
      </c>
      <c r="F12935" s="1">
        <v>0.65860799999999997</v>
      </c>
      <c r="G12935" s="1">
        <v>0.29736699999999999</v>
      </c>
      <c r="H12935" s="1">
        <v>2.3597700000000001</v>
      </c>
    </row>
    <row r="12936" spans="1:8">
      <c r="A12936" s="1" t="s">
        <v>24780</v>
      </c>
      <c r="B12936" s="1" t="s">
        <v>51420</v>
      </c>
      <c r="C12936" s="1">
        <v>12.287599999999999</v>
      </c>
      <c r="D12936" s="1">
        <v>31.4513</v>
      </c>
      <c r="E12936" s="1">
        <v>1.44106</v>
      </c>
      <c r="F12936" s="1">
        <v>34.531500000000001</v>
      </c>
      <c r="G12936" s="1">
        <v>3.7096900000000002</v>
      </c>
      <c r="H12936" s="1">
        <v>19.6175</v>
      </c>
    </row>
    <row r="12937" spans="1:8">
      <c r="A12937" s="1" t="s">
        <v>24779</v>
      </c>
      <c r="B12937" s="1" t="s">
        <v>51421</v>
      </c>
      <c r="C12937" s="1">
        <v>3.0401600000000002</v>
      </c>
      <c r="D12937" s="1">
        <v>7.5159099999999999</v>
      </c>
      <c r="E12937" s="1">
        <v>0.154747</v>
      </c>
      <c r="F12937" s="1">
        <v>5.2061500000000001</v>
      </c>
      <c r="G12937" s="1">
        <v>0.52150600000000003</v>
      </c>
      <c r="H12937" s="1">
        <v>2.9773100000000001</v>
      </c>
    </row>
    <row r="12938" spans="1:8">
      <c r="A12938" s="1" t="s">
        <v>24778</v>
      </c>
      <c r="B12938" s="1" t="s">
        <v>51422</v>
      </c>
      <c r="C12938" s="1">
        <v>14.306800000000001</v>
      </c>
      <c r="D12938" s="1">
        <v>11.492699999999999</v>
      </c>
      <c r="E12938" s="1">
        <v>16.2837</v>
      </c>
      <c r="F12938" s="1">
        <v>11.377000000000001</v>
      </c>
      <c r="G12938" s="1">
        <v>16.740400000000001</v>
      </c>
      <c r="H12938" s="1">
        <v>10.870200000000001</v>
      </c>
    </row>
    <row r="12939" spans="1:8">
      <c r="A12939" s="1" t="s">
        <v>24777</v>
      </c>
      <c r="B12939" s="1" t="s">
        <v>51423</v>
      </c>
      <c r="C12939" s="1">
        <v>2.3712499999999999</v>
      </c>
      <c r="D12939" s="1">
        <v>1.9259200000000001</v>
      </c>
      <c r="E12939" s="1">
        <v>0</v>
      </c>
      <c r="F12939" s="1">
        <v>14.772</v>
      </c>
      <c r="G12939" s="1">
        <v>5.6236000000000001E-2</v>
      </c>
      <c r="H12939" s="1">
        <v>2.64832</v>
      </c>
    </row>
    <row r="12940" spans="1:8">
      <c r="A12940" s="1" t="s">
        <v>24776</v>
      </c>
      <c r="B12940" s="1" t="s">
        <v>51424</v>
      </c>
      <c r="C12940" s="1">
        <v>14.8537</v>
      </c>
      <c r="D12940" s="1">
        <v>21.9055</v>
      </c>
      <c r="E12940" s="1">
        <v>33.434399999999997</v>
      </c>
      <c r="F12940" s="1">
        <v>22.6983</v>
      </c>
      <c r="G12940" s="1">
        <v>30.211099999999998</v>
      </c>
      <c r="H12940" s="1">
        <v>15.7072</v>
      </c>
    </row>
    <row r="12941" spans="1:8">
      <c r="A12941" s="1" t="s">
        <v>24775</v>
      </c>
      <c r="B12941" s="1" t="s">
        <v>51425</v>
      </c>
      <c r="C12941" s="1">
        <v>1.5893699999999999</v>
      </c>
      <c r="D12941" s="1">
        <v>2.56101</v>
      </c>
      <c r="E12941" s="1">
        <v>0.89164900000000002</v>
      </c>
      <c r="F12941" s="1">
        <v>17.926200000000001</v>
      </c>
      <c r="G12941" s="1">
        <v>0.256774</v>
      </c>
      <c r="H12941" s="1">
        <v>1.56704</v>
      </c>
    </row>
    <row r="12942" spans="1:8">
      <c r="A12942" s="1" t="s">
        <v>24774</v>
      </c>
      <c r="B12942" s="1" t="s">
        <v>51426</v>
      </c>
      <c r="C12942" s="1">
        <v>0</v>
      </c>
      <c r="D12942" s="1">
        <v>1.0237700000000001</v>
      </c>
      <c r="E12942" s="1">
        <v>21.7791</v>
      </c>
      <c r="F12942" s="1">
        <v>1.4475100000000001</v>
      </c>
      <c r="G12942" s="1">
        <v>22.0517</v>
      </c>
      <c r="H12942" s="1">
        <v>3.5588000000000002</v>
      </c>
    </row>
    <row r="12943" spans="1:8">
      <c r="A12943" s="1" t="s">
        <v>24773</v>
      </c>
      <c r="B12943" s="1" t="s">
        <v>51427</v>
      </c>
      <c r="C12943" s="1">
        <v>9.5786099999999994</v>
      </c>
      <c r="D12943" s="1">
        <v>2.8076699999999999</v>
      </c>
      <c r="E12943" s="1">
        <v>36.211100000000002</v>
      </c>
      <c r="F12943" s="1">
        <v>11.9133</v>
      </c>
      <c r="G12943" s="1">
        <v>39.242899999999999</v>
      </c>
      <c r="H12943" s="1">
        <v>13.079599999999999</v>
      </c>
    </row>
    <row r="12944" spans="1:8">
      <c r="A12944" s="1" t="s">
        <v>24772</v>
      </c>
      <c r="B12944" s="1" t="s">
        <v>51428</v>
      </c>
      <c r="C12944" s="1">
        <v>0</v>
      </c>
      <c r="D12944" s="1">
        <v>0</v>
      </c>
      <c r="E12944" s="1">
        <v>0</v>
      </c>
      <c r="F12944" s="1">
        <v>0.65211699999999995</v>
      </c>
      <c r="G12944" s="1">
        <v>0</v>
      </c>
      <c r="H12944" s="1">
        <v>0</v>
      </c>
    </row>
    <row r="12945" spans="1:8">
      <c r="A12945" s="1" t="s">
        <v>24771</v>
      </c>
      <c r="B12945" s="1" t="s">
        <v>51429</v>
      </c>
      <c r="C12945" s="1">
        <v>0</v>
      </c>
      <c r="D12945" s="1">
        <v>0</v>
      </c>
      <c r="E12945" s="1">
        <v>0</v>
      </c>
      <c r="F12945" s="1">
        <v>0</v>
      </c>
      <c r="G12945" s="1">
        <v>0</v>
      </c>
      <c r="H12945" s="1">
        <v>0</v>
      </c>
    </row>
    <row r="12946" spans="1:8">
      <c r="A12946" s="1" t="s">
        <v>24770</v>
      </c>
      <c r="B12946" s="1" t="s">
        <v>51430</v>
      </c>
      <c r="C12946" s="1">
        <v>0</v>
      </c>
      <c r="D12946" s="1">
        <v>0.70319200000000004</v>
      </c>
      <c r="E12946" s="1">
        <v>85.241900000000001</v>
      </c>
      <c r="F12946" s="1">
        <v>0.157973</v>
      </c>
      <c r="G12946" s="1">
        <v>87.838499999999996</v>
      </c>
      <c r="H12946" s="1">
        <v>0</v>
      </c>
    </row>
    <row r="12947" spans="1:8">
      <c r="A12947" s="1" t="s">
        <v>24769</v>
      </c>
      <c r="B12947" s="1" t="s">
        <v>51431</v>
      </c>
      <c r="C12947" s="1">
        <v>0.64139699999999999</v>
      </c>
      <c r="D12947" s="1">
        <v>0</v>
      </c>
      <c r="E12947" s="1">
        <v>0</v>
      </c>
      <c r="F12947" s="1">
        <v>0.73414800000000002</v>
      </c>
      <c r="G12947" s="1">
        <v>0</v>
      </c>
      <c r="H12947" s="1">
        <v>9.3438300000000002E-2</v>
      </c>
    </row>
    <row r="12948" spans="1:8">
      <c r="A12948" s="1" t="s">
        <v>24768</v>
      </c>
      <c r="B12948" s="1" t="s">
        <v>51432</v>
      </c>
      <c r="C12948" s="1">
        <v>0.19417300000000001</v>
      </c>
      <c r="D12948" s="2">
        <v>7.8581899999999993E-9</v>
      </c>
      <c r="E12948" s="2">
        <v>1.46562E-8</v>
      </c>
      <c r="F12948" s="2">
        <v>2.19172E-7</v>
      </c>
      <c r="G12948" s="2">
        <v>4.2569199999999998E-9</v>
      </c>
      <c r="H12948" s="1">
        <v>0.35637200000000002</v>
      </c>
    </row>
    <row r="12949" spans="1:8">
      <c r="A12949" s="1" t="s">
        <v>24767</v>
      </c>
      <c r="B12949" s="1" t="s">
        <v>51433</v>
      </c>
      <c r="C12949" s="1">
        <v>41.044499999999999</v>
      </c>
      <c r="D12949" s="1">
        <v>10.031700000000001</v>
      </c>
      <c r="E12949" s="1">
        <v>0.280339</v>
      </c>
      <c r="F12949" s="1">
        <v>4.9749699999999999</v>
      </c>
      <c r="G12949" s="1">
        <v>1.11696</v>
      </c>
      <c r="H12949" s="1">
        <v>14.724500000000001</v>
      </c>
    </row>
    <row r="12950" spans="1:8">
      <c r="A12950" s="1" t="s">
        <v>24766</v>
      </c>
      <c r="B12950" s="1" t="s">
        <v>51434</v>
      </c>
      <c r="C12950" s="1">
        <v>32.711500000000001</v>
      </c>
      <c r="D12950" s="1">
        <v>48.378599999999999</v>
      </c>
      <c r="E12950" s="1">
        <v>0.14654200000000001</v>
      </c>
      <c r="F12950" s="1">
        <v>38.076999999999998</v>
      </c>
      <c r="G12950" s="1">
        <v>5.4437100000000003</v>
      </c>
      <c r="H12950" s="1">
        <v>48.670999999999999</v>
      </c>
    </row>
    <row r="12951" spans="1:8">
      <c r="A12951" s="1" t="s">
        <v>24765</v>
      </c>
      <c r="B12951" s="1" t="s">
        <v>51435</v>
      </c>
      <c r="C12951" s="1">
        <v>4.4563300000000003</v>
      </c>
      <c r="D12951" s="1">
        <v>9.5394400000000008</v>
      </c>
      <c r="E12951" s="1">
        <v>0.14019400000000001</v>
      </c>
      <c r="F12951" s="1">
        <v>6.3887299999999998</v>
      </c>
      <c r="G12951" s="1">
        <v>0.32641399999999998</v>
      </c>
      <c r="H12951" s="1">
        <v>4.2008900000000002</v>
      </c>
    </row>
    <row r="12952" spans="1:8">
      <c r="A12952" s="1" t="s">
        <v>24764</v>
      </c>
      <c r="B12952" s="1" t="s">
        <v>51436</v>
      </c>
      <c r="C12952" s="1">
        <v>153.73400000000001</v>
      </c>
      <c r="D12952" s="1">
        <v>188.93299999999999</v>
      </c>
      <c r="E12952" s="1">
        <v>0.30021300000000001</v>
      </c>
      <c r="F12952" s="1">
        <v>155.761</v>
      </c>
      <c r="G12952" s="1">
        <v>3.1905999999999999</v>
      </c>
      <c r="H12952" s="1">
        <v>268.92</v>
      </c>
    </row>
    <row r="12953" spans="1:8">
      <c r="A12953" s="1" t="s">
        <v>24763</v>
      </c>
      <c r="B12953" s="1" t="s">
        <v>51437</v>
      </c>
      <c r="C12953" s="1">
        <v>14.237299999999999</v>
      </c>
      <c r="D12953" s="1">
        <v>0.326349</v>
      </c>
      <c r="E12953" s="1">
        <v>0</v>
      </c>
      <c r="F12953" s="1">
        <v>15.2819</v>
      </c>
      <c r="G12953" s="1">
        <v>0.45298699999999997</v>
      </c>
      <c r="H12953" s="1">
        <v>53.373199999999997</v>
      </c>
    </row>
    <row r="12954" spans="1:8">
      <c r="A12954" s="1" t="s">
        <v>24762</v>
      </c>
      <c r="B12954" s="1" t="s">
        <v>51438</v>
      </c>
      <c r="C12954" s="1">
        <v>2.2917000000000001</v>
      </c>
      <c r="D12954" s="1">
        <v>6.7139600000000002</v>
      </c>
      <c r="E12954" s="1">
        <v>0.47953000000000001</v>
      </c>
      <c r="F12954" s="1">
        <v>4.4247300000000003</v>
      </c>
      <c r="G12954" s="1">
        <v>0.53412000000000004</v>
      </c>
      <c r="H12954" s="1">
        <v>2.79813</v>
      </c>
    </row>
    <row r="12955" spans="1:8">
      <c r="A12955" s="1" t="s">
        <v>24761</v>
      </c>
      <c r="B12955" s="1" t="s">
        <v>51439</v>
      </c>
      <c r="C12955" s="1">
        <v>1.53077</v>
      </c>
      <c r="D12955" s="1">
        <v>2.9523600000000001</v>
      </c>
      <c r="E12955" s="1">
        <v>0.45949200000000001</v>
      </c>
      <c r="F12955" s="1">
        <v>2.2837299999999998</v>
      </c>
      <c r="G12955" s="1">
        <v>0.314973</v>
      </c>
      <c r="H12955" s="1">
        <v>2.2420599999999999</v>
      </c>
    </row>
    <row r="12956" spans="1:8">
      <c r="A12956" s="1" t="s">
        <v>24760</v>
      </c>
      <c r="B12956" s="1" t="s">
        <v>51440</v>
      </c>
      <c r="C12956" s="1">
        <v>1.0544100000000001</v>
      </c>
      <c r="D12956" s="1">
        <v>3.5939299999999998</v>
      </c>
      <c r="E12956" s="1">
        <v>0.51175499999999996</v>
      </c>
      <c r="F12956" s="1">
        <v>4.0514700000000001</v>
      </c>
      <c r="G12956" s="1">
        <v>0.50948400000000005</v>
      </c>
      <c r="H12956" s="1">
        <v>1.23197</v>
      </c>
    </row>
    <row r="12957" spans="1:8">
      <c r="A12957" s="1" t="s">
        <v>24759</v>
      </c>
      <c r="B12957" s="1" t="s">
        <v>51441</v>
      </c>
      <c r="C12957" s="1">
        <v>2.5117199999999999E-2</v>
      </c>
      <c r="D12957" s="1">
        <v>10.481299999999999</v>
      </c>
      <c r="E12957" s="1">
        <v>3394.87</v>
      </c>
      <c r="F12957" s="1">
        <v>2.1619899999999999</v>
      </c>
      <c r="G12957" s="1">
        <v>2733.97</v>
      </c>
      <c r="H12957" s="1">
        <v>0.13200899999999999</v>
      </c>
    </row>
    <row r="12958" spans="1:8">
      <c r="A12958" s="1" t="s">
        <v>24758</v>
      </c>
      <c r="B12958" s="1" t="s">
        <v>51442</v>
      </c>
      <c r="C12958" s="1">
        <v>4.2236900000000004</v>
      </c>
      <c r="D12958" s="1">
        <v>0.95733199999999996</v>
      </c>
      <c r="E12958" s="1">
        <v>8.1184500000000007E-2</v>
      </c>
      <c r="F12958" s="1">
        <v>10.805400000000001</v>
      </c>
      <c r="G12958" s="1">
        <v>0.67230299999999998</v>
      </c>
      <c r="H12958" s="1">
        <v>7.5146499999999996</v>
      </c>
    </row>
    <row r="12959" spans="1:8">
      <c r="A12959" s="1" t="s">
        <v>24757</v>
      </c>
      <c r="B12959" s="1" t="s">
        <v>51443</v>
      </c>
      <c r="C12959" s="1">
        <v>1.43224</v>
      </c>
      <c r="D12959" s="1">
        <v>0</v>
      </c>
      <c r="E12959" s="1">
        <v>6.1141300000000003</v>
      </c>
      <c r="F12959" s="1">
        <v>20.931000000000001</v>
      </c>
      <c r="G12959" s="1">
        <v>4.1569500000000001</v>
      </c>
      <c r="H12959" s="1">
        <v>7.7446400000000004</v>
      </c>
    </row>
    <row r="12960" spans="1:8">
      <c r="A12960" s="1" t="s">
        <v>24756</v>
      </c>
      <c r="B12960" s="1" t="s">
        <v>51444</v>
      </c>
      <c r="C12960" s="1">
        <v>11.812900000000001</v>
      </c>
      <c r="D12960" s="1">
        <v>21.017499999999998</v>
      </c>
      <c r="E12960" s="1">
        <v>9.5784300000000009</v>
      </c>
      <c r="F12960" s="1">
        <v>11.535299999999999</v>
      </c>
      <c r="G12960" s="1">
        <v>7.2504900000000001</v>
      </c>
      <c r="H12960" s="1">
        <v>10.995100000000001</v>
      </c>
    </row>
    <row r="12961" spans="1:8">
      <c r="A12961" s="1" t="s">
        <v>24755</v>
      </c>
      <c r="B12961" s="1" t="s">
        <v>51445</v>
      </c>
      <c r="C12961" s="1">
        <v>4.61883</v>
      </c>
      <c r="D12961" s="1">
        <v>5.8612399999999996</v>
      </c>
      <c r="E12961" s="1">
        <v>0.10152</v>
      </c>
      <c r="F12961" s="1">
        <v>4.4122500000000002</v>
      </c>
      <c r="G12961" s="1">
        <v>0.19739899999999999</v>
      </c>
      <c r="H12961" s="1">
        <v>4.8188800000000001</v>
      </c>
    </row>
    <row r="12962" spans="1:8">
      <c r="A12962" s="1" t="s">
        <v>24754</v>
      </c>
      <c r="B12962" s="1" t="s">
        <v>51446</v>
      </c>
      <c r="C12962" s="1">
        <v>0</v>
      </c>
      <c r="D12962" s="1">
        <v>0</v>
      </c>
      <c r="E12962" s="1">
        <v>0</v>
      </c>
      <c r="F12962" s="1">
        <v>0</v>
      </c>
      <c r="G12962" s="1">
        <v>0</v>
      </c>
      <c r="H12962" s="1">
        <v>0</v>
      </c>
    </row>
    <row r="12963" spans="1:8">
      <c r="A12963" s="1" t="s">
        <v>24753</v>
      </c>
      <c r="B12963" s="1" t="s">
        <v>51447</v>
      </c>
      <c r="C12963" s="1">
        <v>22.291899999999998</v>
      </c>
      <c r="D12963" s="1">
        <v>29.366800000000001</v>
      </c>
      <c r="E12963" s="1">
        <v>51.849499999999999</v>
      </c>
      <c r="F12963" s="1">
        <v>17.871700000000001</v>
      </c>
      <c r="G12963" s="1">
        <v>81.3262</v>
      </c>
      <c r="H12963" s="1">
        <v>24.724900000000002</v>
      </c>
    </row>
    <row r="12964" spans="1:8">
      <c r="A12964" s="1" t="s">
        <v>24752</v>
      </c>
      <c r="B12964" s="1" t="s">
        <v>51448</v>
      </c>
      <c r="C12964" s="1">
        <v>0</v>
      </c>
      <c r="D12964" s="1">
        <v>0</v>
      </c>
      <c r="E12964" s="1">
        <v>0</v>
      </c>
      <c r="F12964" s="1">
        <v>0</v>
      </c>
      <c r="G12964" s="1">
        <v>0</v>
      </c>
      <c r="H12964" s="1">
        <v>0</v>
      </c>
    </row>
    <row r="12965" spans="1:8">
      <c r="A12965" s="1" t="s">
        <v>24751</v>
      </c>
      <c r="B12965" s="1" t="s">
        <v>51449</v>
      </c>
      <c r="C12965" s="1">
        <v>27.349499999999999</v>
      </c>
      <c r="D12965" s="1">
        <v>0.955681</v>
      </c>
      <c r="E12965" s="1">
        <v>8.5762000000000005E-2</v>
      </c>
      <c r="F12965" s="1">
        <v>56.912700000000001</v>
      </c>
      <c r="G12965" s="1">
        <v>4.27501</v>
      </c>
      <c r="H12965" s="1">
        <v>61.126899999999999</v>
      </c>
    </row>
    <row r="12966" spans="1:8">
      <c r="A12966" s="1" t="s">
        <v>24750</v>
      </c>
      <c r="B12966" s="1" t="s">
        <v>51450</v>
      </c>
      <c r="C12966" s="1">
        <v>20.874300000000002</v>
      </c>
      <c r="D12966" s="1">
        <v>30.219200000000001</v>
      </c>
      <c r="E12966" s="1">
        <v>2.1141299999999998</v>
      </c>
      <c r="F12966" s="1">
        <v>28.742100000000001</v>
      </c>
      <c r="G12966" s="1">
        <v>5.1872299999999996</v>
      </c>
      <c r="H12966" s="1">
        <v>21.412199999999999</v>
      </c>
    </row>
    <row r="12967" spans="1:8">
      <c r="A12967" s="1" t="s">
        <v>24749</v>
      </c>
      <c r="B12967" s="1" t="s">
        <v>51451</v>
      </c>
      <c r="C12967" s="1">
        <v>1.44045</v>
      </c>
      <c r="D12967" s="1">
        <v>0.77188800000000002</v>
      </c>
      <c r="E12967" s="1">
        <v>0</v>
      </c>
      <c r="F12967" s="1">
        <v>3.331</v>
      </c>
      <c r="G12967" s="1">
        <v>0.34662799999999999</v>
      </c>
      <c r="H12967" s="1">
        <v>1.5702700000000001</v>
      </c>
    </row>
    <row r="12968" spans="1:8">
      <c r="A12968" s="1" t="s">
        <v>24748</v>
      </c>
      <c r="B12968" s="1" t="s">
        <v>51452</v>
      </c>
      <c r="C12968" s="1">
        <v>4.0375399999999999</v>
      </c>
      <c r="D12968" s="1">
        <v>20.8142</v>
      </c>
      <c r="E12968" s="1">
        <v>26.884</v>
      </c>
      <c r="F12968" s="1">
        <v>25.645600000000002</v>
      </c>
      <c r="G12968" s="1">
        <v>10.5145</v>
      </c>
      <c r="H12968" s="1">
        <v>1.5927</v>
      </c>
    </row>
    <row r="12969" spans="1:8">
      <c r="A12969" s="1" t="s">
        <v>24747</v>
      </c>
      <c r="B12969" s="1" t="s">
        <v>51453</v>
      </c>
      <c r="C12969" s="1">
        <v>0</v>
      </c>
      <c r="D12969" s="1">
        <v>0.11168</v>
      </c>
      <c r="E12969" s="1">
        <v>15.6638</v>
      </c>
      <c r="F12969" s="1">
        <v>0</v>
      </c>
      <c r="G12969" s="1">
        <v>12.9373</v>
      </c>
      <c r="H12969" s="1">
        <v>4.4119400000000003E-2</v>
      </c>
    </row>
    <row r="12970" spans="1:8">
      <c r="A12970" s="1" t="s">
        <v>24746</v>
      </c>
      <c r="B12970" s="1" t="s">
        <v>51454</v>
      </c>
      <c r="C12970" s="1">
        <v>2.5072800000000002</v>
      </c>
      <c r="D12970" s="1">
        <v>0</v>
      </c>
      <c r="E12970" s="1">
        <v>0</v>
      </c>
      <c r="F12970" s="1">
        <v>0</v>
      </c>
      <c r="G12970" s="1">
        <v>0.112998</v>
      </c>
      <c r="H12970" s="1">
        <v>0.68517300000000003</v>
      </c>
    </row>
    <row r="12971" spans="1:8">
      <c r="A12971" s="1" t="s">
        <v>24745</v>
      </c>
      <c r="B12971" s="1" t="s">
        <v>51455</v>
      </c>
      <c r="C12971" s="1">
        <v>3.6540900000000001</v>
      </c>
      <c r="D12971" s="1">
        <v>7.1795200000000001</v>
      </c>
      <c r="E12971" s="1">
        <v>5.3241400000000001E-2</v>
      </c>
      <c r="F12971" s="1">
        <v>5.7550600000000003</v>
      </c>
      <c r="G12971" s="1">
        <v>1.98956</v>
      </c>
      <c r="H12971" s="1">
        <v>3.5712199999999998</v>
      </c>
    </row>
    <row r="12972" spans="1:8">
      <c r="A12972" s="1" t="s">
        <v>24744</v>
      </c>
      <c r="B12972" s="1" t="s">
        <v>51456</v>
      </c>
      <c r="C12972" s="1">
        <v>26.297799999999999</v>
      </c>
      <c r="D12972" s="1">
        <v>46.535200000000003</v>
      </c>
      <c r="E12972" s="1">
        <v>0.52934499999999995</v>
      </c>
      <c r="F12972" s="1">
        <v>42.412300000000002</v>
      </c>
      <c r="G12972" s="1">
        <v>8.8718400000000006</v>
      </c>
      <c r="H12972" s="1">
        <v>29.221499999999999</v>
      </c>
    </row>
    <row r="12973" spans="1:8">
      <c r="A12973" s="1" t="s">
        <v>24743</v>
      </c>
      <c r="B12973" s="1" t="s">
        <v>51457</v>
      </c>
      <c r="C12973" s="1">
        <v>7.3971599999999998E-2</v>
      </c>
      <c r="D12973" s="1">
        <v>0</v>
      </c>
      <c r="E12973" s="1">
        <v>0</v>
      </c>
      <c r="F12973" s="1">
        <v>0.33085700000000001</v>
      </c>
      <c r="G12973" s="1">
        <v>0.124692</v>
      </c>
      <c r="H12973" s="1">
        <v>3.7439E-2</v>
      </c>
    </row>
    <row r="12974" spans="1:8">
      <c r="A12974" s="1" t="s">
        <v>24742</v>
      </c>
      <c r="B12974" s="1" t="s">
        <v>51458</v>
      </c>
      <c r="C12974" s="1">
        <v>22.2592</v>
      </c>
      <c r="D12974" s="1">
        <v>13.686400000000001</v>
      </c>
      <c r="E12974" s="1">
        <v>0.28548699999999999</v>
      </c>
      <c r="F12974" s="1">
        <v>60.927</v>
      </c>
      <c r="G12974" s="1">
        <v>7.77494</v>
      </c>
      <c r="H12974" s="1">
        <v>107.479</v>
      </c>
    </row>
    <row r="12975" spans="1:8">
      <c r="A12975" s="1" t="s">
        <v>24741</v>
      </c>
      <c r="B12975" s="1" t="s">
        <v>51459</v>
      </c>
      <c r="C12975" s="1">
        <v>0</v>
      </c>
      <c r="D12975" s="1">
        <v>0</v>
      </c>
      <c r="E12975" s="1">
        <v>0</v>
      </c>
      <c r="F12975" s="1">
        <v>0</v>
      </c>
      <c r="G12975" s="1">
        <v>0</v>
      </c>
      <c r="H12975" s="1">
        <v>0</v>
      </c>
    </row>
    <row r="12976" spans="1:8">
      <c r="A12976" s="1" t="s">
        <v>24740</v>
      </c>
      <c r="B12976" s="1" t="s">
        <v>51460</v>
      </c>
      <c r="C12976" s="1">
        <v>0.18642</v>
      </c>
      <c r="D12976" s="1">
        <v>0</v>
      </c>
      <c r="E12976" s="1">
        <v>0</v>
      </c>
      <c r="F12976" s="1">
        <v>1.5597700000000001</v>
      </c>
      <c r="G12976" s="1">
        <v>6.50641E-2</v>
      </c>
      <c r="H12976" s="1">
        <v>6.2981400000000007E-2</v>
      </c>
    </row>
    <row r="12977" spans="1:8">
      <c r="A12977" s="1" t="s">
        <v>24739</v>
      </c>
      <c r="B12977" s="1" t="s">
        <v>51461</v>
      </c>
      <c r="C12977" s="1">
        <v>2.04623</v>
      </c>
      <c r="D12977" s="1">
        <v>0.24359800000000001</v>
      </c>
      <c r="E12977" s="1">
        <v>8.2759399999999997E-2</v>
      </c>
      <c r="F12977" s="1">
        <v>51.863500000000002</v>
      </c>
      <c r="G12977" s="1">
        <v>0.34785899999999997</v>
      </c>
      <c r="H12977" s="1">
        <v>0.65393000000000001</v>
      </c>
    </row>
    <row r="12978" spans="1:8">
      <c r="A12978" s="1" t="s">
        <v>24738</v>
      </c>
      <c r="B12978" s="1" t="s">
        <v>51462</v>
      </c>
      <c r="C12978" s="1">
        <v>0.51449999999999996</v>
      </c>
      <c r="D12978" s="1">
        <v>0.53466599999999997</v>
      </c>
      <c r="E12978" s="1">
        <v>0</v>
      </c>
      <c r="F12978" s="1">
        <v>0.95204599999999995</v>
      </c>
      <c r="G12978" s="1">
        <v>9.3061000000000005E-2</v>
      </c>
      <c r="H12978" s="1">
        <v>0.52185899999999996</v>
      </c>
    </row>
    <row r="12979" spans="1:8">
      <c r="A12979" s="1" t="s">
        <v>24737</v>
      </c>
      <c r="B12979" s="1" t="s">
        <v>51463</v>
      </c>
      <c r="C12979" s="1">
        <v>0.67472399999999999</v>
      </c>
      <c r="D12979" s="1">
        <v>0</v>
      </c>
      <c r="E12979" s="1">
        <v>0</v>
      </c>
      <c r="F12979" s="1">
        <v>1.2505900000000001</v>
      </c>
      <c r="G12979" s="1">
        <v>0.33740300000000001</v>
      </c>
      <c r="H12979" s="1">
        <v>1.6712</v>
      </c>
    </row>
    <row r="12980" spans="1:8">
      <c r="A12980" s="1" t="s">
        <v>24736</v>
      </c>
      <c r="B12980" s="1" t="s">
        <v>51464</v>
      </c>
      <c r="C12980" s="1">
        <v>1.0522</v>
      </c>
      <c r="D12980" s="1">
        <v>0.29483399999999998</v>
      </c>
      <c r="E12980" s="1">
        <v>5.1503800000000002E-2</v>
      </c>
      <c r="F12980" s="1">
        <v>32.730800000000002</v>
      </c>
      <c r="G12980" s="1">
        <v>0</v>
      </c>
      <c r="H12980" s="1">
        <v>0.65247699999999997</v>
      </c>
    </row>
    <row r="12981" spans="1:8">
      <c r="A12981" s="1" t="s">
        <v>24735</v>
      </c>
      <c r="B12981" s="1" t="s">
        <v>51465</v>
      </c>
      <c r="C12981" s="1">
        <v>1.59893</v>
      </c>
      <c r="D12981" s="1">
        <v>0</v>
      </c>
      <c r="E12981" s="1">
        <v>0</v>
      </c>
      <c r="F12981" s="1">
        <v>7.2448800000000002</v>
      </c>
      <c r="G12981" s="1">
        <v>0</v>
      </c>
      <c r="H12981" s="1">
        <v>0.29261700000000002</v>
      </c>
    </row>
    <row r="12982" spans="1:8">
      <c r="A12982" s="1" t="s">
        <v>24734</v>
      </c>
      <c r="B12982" s="1" t="s">
        <v>51466</v>
      </c>
      <c r="C12982" s="1">
        <v>2.9233699999999998</v>
      </c>
      <c r="D12982" s="1">
        <v>13.511799999999999</v>
      </c>
      <c r="E12982" s="1">
        <v>8.9420900000000003</v>
      </c>
      <c r="F12982" s="1">
        <v>11.929399999999999</v>
      </c>
      <c r="G12982" s="1">
        <v>10.262700000000001</v>
      </c>
      <c r="H12982" s="1">
        <v>4.1001899999999996</v>
      </c>
    </row>
    <row r="12983" spans="1:8">
      <c r="A12983" s="1" t="s">
        <v>24733</v>
      </c>
      <c r="B12983" s="1" t="s">
        <v>51467</v>
      </c>
      <c r="C12983" s="1">
        <v>25.0442</v>
      </c>
      <c r="D12983" s="1">
        <v>50.617899999999999</v>
      </c>
      <c r="E12983" s="1">
        <v>0.13090499999999999</v>
      </c>
      <c r="F12983" s="1">
        <v>49.127400000000002</v>
      </c>
      <c r="G12983" s="1">
        <v>4.6783299999999999</v>
      </c>
      <c r="H12983" s="1">
        <v>27.3872</v>
      </c>
    </row>
    <row r="12984" spans="1:8">
      <c r="A12984" s="1" t="s">
        <v>24732</v>
      </c>
      <c r="B12984" s="1" t="s">
        <v>51468</v>
      </c>
      <c r="C12984" s="1">
        <v>0.79479999999999995</v>
      </c>
      <c r="D12984" s="1">
        <v>1.2006600000000001</v>
      </c>
      <c r="E12984" s="1">
        <v>0</v>
      </c>
      <c r="F12984" s="1">
        <v>1.45746</v>
      </c>
      <c r="G12984" s="1">
        <v>7.5452500000000006E-2</v>
      </c>
      <c r="H12984" s="1">
        <v>0.425205</v>
      </c>
    </row>
    <row r="12985" spans="1:8">
      <c r="A12985" s="1" t="s">
        <v>24731</v>
      </c>
      <c r="B12985" s="1" t="s">
        <v>51469</v>
      </c>
      <c r="C12985" s="1">
        <v>2.85466</v>
      </c>
      <c r="D12985" s="1">
        <v>4.1819800000000003</v>
      </c>
      <c r="E12985" s="1">
        <v>4.63989E-2</v>
      </c>
      <c r="F12985" s="1">
        <v>5.05281</v>
      </c>
      <c r="G12985" s="1">
        <v>0.32270799999999999</v>
      </c>
      <c r="H12985" s="1">
        <v>2.85344</v>
      </c>
    </row>
    <row r="12986" spans="1:8">
      <c r="A12986" s="1" t="s">
        <v>24730</v>
      </c>
      <c r="B12986" s="1" t="s">
        <v>51470</v>
      </c>
      <c r="C12986" s="1">
        <v>24.297699999999999</v>
      </c>
      <c r="D12986" s="1">
        <v>113.557</v>
      </c>
      <c r="E12986" s="1">
        <v>8.2628000000000004</v>
      </c>
      <c r="F12986" s="1">
        <v>50.186300000000003</v>
      </c>
      <c r="G12986" s="1">
        <v>14.7393</v>
      </c>
      <c r="H12986" s="1">
        <v>33.210099999999997</v>
      </c>
    </row>
    <row r="12987" spans="1:8">
      <c r="A12987" s="1" t="s">
        <v>24729</v>
      </c>
      <c r="B12987" s="1" t="s">
        <v>51471</v>
      </c>
      <c r="C12987" s="1">
        <v>26.962399999999999</v>
      </c>
      <c r="D12987" s="1">
        <v>24.034800000000001</v>
      </c>
      <c r="E12987" s="1">
        <v>1.7189300000000001</v>
      </c>
      <c r="F12987" s="1">
        <v>20.893000000000001</v>
      </c>
      <c r="G12987" s="1">
        <v>3.34023</v>
      </c>
      <c r="H12987" s="1">
        <v>18.205500000000001</v>
      </c>
    </row>
    <row r="12988" spans="1:8">
      <c r="A12988" s="1" t="s">
        <v>24728</v>
      </c>
      <c r="B12988" s="1" t="s">
        <v>51472</v>
      </c>
      <c r="C12988" s="1">
        <v>0</v>
      </c>
      <c r="D12988" s="1">
        <v>0</v>
      </c>
      <c r="E12988" s="1">
        <v>0</v>
      </c>
      <c r="F12988" s="1">
        <v>0</v>
      </c>
      <c r="G12988" s="1">
        <v>0</v>
      </c>
      <c r="H12988" s="1">
        <v>0</v>
      </c>
    </row>
    <row r="12989" spans="1:8">
      <c r="A12989" s="1" t="s">
        <v>24727</v>
      </c>
      <c r="B12989" s="1" t="s">
        <v>51473</v>
      </c>
      <c r="C12989" s="1">
        <v>0</v>
      </c>
      <c r="D12989" s="1">
        <v>0</v>
      </c>
      <c r="E12989" s="1">
        <v>0</v>
      </c>
      <c r="F12989" s="1">
        <v>0</v>
      </c>
      <c r="G12989" s="1">
        <v>0</v>
      </c>
      <c r="H12989" s="1">
        <v>0</v>
      </c>
    </row>
    <row r="12990" spans="1:8">
      <c r="A12990" s="1" t="s">
        <v>24726</v>
      </c>
      <c r="B12990" s="1" t="s">
        <v>51474</v>
      </c>
      <c r="C12990" s="1">
        <v>0</v>
      </c>
      <c r="D12990" s="1">
        <v>0</v>
      </c>
      <c r="E12990" s="1">
        <v>0</v>
      </c>
      <c r="F12990" s="1">
        <v>0</v>
      </c>
      <c r="G12990" s="1">
        <v>0</v>
      </c>
      <c r="H12990" s="1">
        <v>0</v>
      </c>
    </row>
    <row r="12991" spans="1:8">
      <c r="A12991" s="1" t="s">
        <v>24725</v>
      </c>
      <c r="B12991" s="1" t="s">
        <v>51475</v>
      </c>
      <c r="C12991" s="1">
        <v>129.54300000000001</v>
      </c>
      <c r="D12991" s="1">
        <v>5.3875400000000004</v>
      </c>
      <c r="E12991" s="1">
        <v>0</v>
      </c>
      <c r="F12991" s="1">
        <v>3.45113</v>
      </c>
      <c r="G12991" s="1">
        <v>0</v>
      </c>
      <c r="H12991" s="1">
        <v>27.830400000000001</v>
      </c>
    </row>
    <row r="12992" spans="1:8">
      <c r="A12992" s="1" t="s">
        <v>24724</v>
      </c>
      <c r="B12992" s="1" t="s">
        <v>51476</v>
      </c>
      <c r="C12992" s="1">
        <v>3.5769700000000002</v>
      </c>
      <c r="D12992" s="1">
        <v>4.27041</v>
      </c>
      <c r="E12992" s="1">
        <v>8.8845300000000002E-2</v>
      </c>
      <c r="F12992" s="1">
        <v>12.4328</v>
      </c>
      <c r="G12992" s="1">
        <v>0.972742</v>
      </c>
      <c r="H12992" s="1">
        <v>5.9960800000000001</v>
      </c>
    </row>
    <row r="12993" spans="1:8">
      <c r="A12993" s="1" t="s">
        <v>24723</v>
      </c>
      <c r="B12993" s="1" t="s">
        <v>51477</v>
      </c>
      <c r="C12993" s="1">
        <v>4.6002999999999998</v>
      </c>
      <c r="D12993" s="1">
        <v>0.29957099999999998</v>
      </c>
      <c r="E12993" s="1">
        <v>0</v>
      </c>
      <c r="F12993" s="1">
        <v>2.36978</v>
      </c>
      <c r="G12993" s="1">
        <v>0</v>
      </c>
      <c r="H12993" s="1">
        <v>5.2907799999999998</v>
      </c>
    </row>
    <row r="12994" spans="1:8">
      <c r="A12994" s="1" t="s">
        <v>24722</v>
      </c>
      <c r="B12994" s="1" t="s">
        <v>51478</v>
      </c>
      <c r="C12994" s="1">
        <v>0</v>
      </c>
      <c r="D12994" s="1">
        <v>0</v>
      </c>
      <c r="E12994" s="1">
        <v>0</v>
      </c>
      <c r="F12994" s="1">
        <v>0</v>
      </c>
      <c r="G12994" s="1">
        <v>0</v>
      </c>
      <c r="H12994" s="1">
        <v>0</v>
      </c>
    </row>
    <row r="12995" spans="1:8">
      <c r="A12995" s="1" t="s">
        <v>24721</v>
      </c>
      <c r="B12995" s="1" t="s">
        <v>51479</v>
      </c>
      <c r="C12995" s="1">
        <v>9.2333999999999996</v>
      </c>
      <c r="D12995" s="1">
        <v>12.464399999999999</v>
      </c>
      <c r="E12995" s="1">
        <v>0.33693499999999998</v>
      </c>
      <c r="F12995" s="1">
        <v>11.0379</v>
      </c>
      <c r="G12995" s="1">
        <v>3.44265</v>
      </c>
      <c r="H12995" s="1">
        <v>7.5815000000000001</v>
      </c>
    </row>
    <row r="12996" spans="1:8">
      <c r="A12996" s="1" t="s">
        <v>24720</v>
      </c>
      <c r="B12996" s="1" t="s">
        <v>51480</v>
      </c>
      <c r="C12996" s="1">
        <v>0.63536499999999996</v>
      </c>
      <c r="D12996" s="1">
        <v>0.74907299999999999</v>
      </c>
      <c r="E12996" s="1">
        <v>0</v>
      </c>
      <c r="F12996" s="1">
        <v>1.5110600000000001</v>
      </c>
      <c r="G12996" s="1">
        <v>0.16981399999999999</v>
      </c>
      <c r="H12996" s="1">
        <v>0.68980900000000001</v>
      </c>
    </row>
    <row r="12997" spans="1:8">
      <c r="A12997" s="1" t="s">
        <v>24719</v>
      </c>
      <c r="B12997" s="1" t="s">
        <v>51481</v>
      </c>
      <c r="C12997" s="1">
        <v>0</v>
      </c>
      <c r="D12997" s="1">
        <v>0</v>
      </c>
      <c r="E12997" s="1">
        <v>0</v>
      </c>
      <c r="F12997" s="1">
        <v>0</v>
      </c>
      <c r="G12997" s="1">
        <v>0</v>
      </c>
      <c r="H12997" s="1">
        <v>0</v>
      </c>
    </row>
    <row r="12998" spans="1:8">
      <c r="A12998" s="1" t="s">
        <v>24718</v>
      </c>
      <c r="B12998" s="1" t="s">
        <v>51482</v>
      </c>
      <c r="C12998" s="1">
        <v>4.5613700000000001</v>
      </c>
      <c r="D12998" s="1">
        <v>10.167</v>
      </c>
      <c r="E12998" s="1">
        <v>1.43475</v>
      </c>
      <c r="F12998" s="1">
        <v>9.0993099999999991</v>
      </c>
      <c r="G12998" s="1">
        <v>1.8494999999999999</v>
      </c>
      <c r="H12998" s="1">
        <v>5.1676399999999996</v>
      </c>
    </row>
    <row r="12999" spans="1:8">
      <c r="A12999" s="1" t="s">
        <v>24717</v>
      </c>
      <c r="B12999" s="1" t="s">
        <v>51483</v>
      </c>
      <c r="C12999" s="1">
        <v>7.7301500000000001</v>
      </c>
      <c r="D12999" s="1">
        <v>8.9462700000000002</v>
      </c>
      <c r="E12999" s="1">
        <v>7.9246899999999995E-2</v>
      </c>
      <c r="F12999" s="1">
        <v>5.9644700000000004</v>
      </c>
      <c r="G12999" s="1">
        <v>0.56145199999999995</v>
      </c>
      <c r="H12999" s="1">
        <v>4.7874999999999996</v>
      </c>
    </row>
    <row r="13000" spans="1:8">
      <c r="A13000" s="1" t="s">
        <v>24716</v>
      </c>
      <c r="B13000" s="1" t="s">
        <v>51484</v>
      </c>
      <c r="C13000" s="1">
        <v>69.977999999999994</v>
      </c>
      <c r="D13000" s="1">
        <v>15.7277</v>
      </c>
      <c r="E13000" s="1">
        <v>18.442900000000002</v>
      </c>
      <c r="F13000" s="1">
        <v>36.339300000000001</v>
      </c>
      <c r="G13000" s="1">
        <v>27.281600000000001</v>
      </c>
      <c r="H13000" s="1">
        <v>59.494900000000001</v>
      </c>
    </row>
    <row r="13001" spans="1:8">
      <c r="A13001" s="1" t="s">
        <v>24715</v>
      </c>
      <c r="B13001" s="1" t="s">
        <v>51485</v>
      </c>
      <c r="C13001" s="1">
        <v>0.93635100000000004</v>
      </c>
      <c r="D13001" s="1">
        <v>1.6116999999999999</v>
      </c>
      <c r="E13001" s="1">
        <v>0</v>
      </c>
      <c r="F13001" s="1">
        <v>0.79413400000000001</v>
      </c>
      <c r="G13001" s="1">
        <v>0.13813500000000001</v>
      </c>
      <c r="H13001" s="1">
        <v>0.68582799999999999</v>
      </c>
    </row>
    <row r="13002" spans="1:8">
      <c r="A13002" s="1" t="s">
        <v>24714</v>
      </c>
      <c r="B13002" s="1" t="s">
        <v>51486</v>
      </c>
      <c r="C13002" s="1">
        <v>0.70796300000000001</v>
      </c>
      <c r="D13002" s="1">
        <v>0.13128799999999999</v>
      </c>
      <c r="E13002" s="1">
        <v>0.101955</v>
      </c>
      <c r="F13002" s="1">
        <v>0.70335199999999998</v>
      </c>
      <c r="G13002" s="1">
        <v>0.30560399999999999</v>
      </c>
      <c r="H13002" s="1">
        <v>0.760938</v>
      </c>
    </row>
    <row r="13003" spans="1:8">
      <c r="A13003" s="1" t="s">
        <v>24713</v>
      </c>
      <c r="B13003" s="1" t="s">
        <v>51487</v>
      </c>
      <c r="C13003" s="1">
        <v>0</v>
      </c>
      <c r="D13003" s="1">
        <v>0</v>
      </c>
      <c r="E13003" s="1">
        <v>0</v>
      </c>
      <c r="F13003" s="1">
        <v>0</v>
      </c>
      <c r="G13003" s="1">
        <v>0</v>
      </c>
      <c r="H13003" s="1">
        <v>0</v>
      </c>
    </row>
    <row r="13004" spans="1:8">
      <c r="A13004" s="1" t="s">
        <v>24712</v>
      </c>
      <c r="B13004" s="1" t="s">
        <v>51488</v>
      </c>
      <c r="C13004" s="1">
        <v>17.266200000000001</v>
      </c>
      <c r="D13004" s="1">
        <v>20.822500000000002</v>
      </c>
      <c r="E13004" s="1">
        <v>0</v>
      </c>
      <c r="F13004" s="1">
        <v>29.082699999999999</v>
      </c>
      <c r="G13004" s="1">
        <v>1.589</v>
      </c>
      <c r="H13004" s="1">
        <v>5.5885899999999999</v>
      </c>
    </row>
    <row r="13005" spans="1:8">
      <c r="A13005" s="1" t="s">
        <v>24711</v>
      </c>
      <c r="B13005" s="1" t="s">
        <v>51489</v>
      </c>
      <c r="C13005" s="1">
        <v>0</v>
      </c>
      <c r="D13005" s="1">
        <v>0</v>
      </c>
      <c r="E13005" s="1">
        <v>0</v>
      </c>
      <c r="F13005" s="1">
        <v>0</v>
      </c>
      <c r="G13005" s="1">
        <v>0</v>
      </c>
      <c r="H13005" s="1">
        <v>0</v>
      </c>
    </row>
    <row r="13006" spans="1:8">
      <c r="A13006" s="1" t="s">
        <v>24710</v>
      </c>
      <c r="B13006" s="1" t="s">
        <v>51490</v>
      </c>
      <c r="C13006" s="1">
        <v>0</v>
      </c>
      <c r="D13006" s="1">
        <v>0</v>
      </c>
      <c r="E13006" s="1">
        <v>0</v>
      </c>
      <c r="F13006" s="1">
        <v>0</v>
      </c>
      <c r="G13006" s="1">
        <v>0</v>
      </c>
      <c r="H13006" s="1">
        <v>0</v>
      </c>
    </row>
    <row r="13007" spans="1:8">
      <c r="A13007" s="1" t="s">
        <v>24709</v>
      </c>
      <c r="C13007" s="1">
        <v>0</v>
      </c>
      <c r="D13007" s="1">
        <v>0.16670199999999999</v>
      </c>
      <c r="E13007" s="1">
        <v>0</v>
      </c>
      <c r="F13007" s="1">
        <v>0.232403</v>
      </c>
      <c r="G13007" s="1">
        <v>0.18240400000000001</v>
      </c>
      <c r="H13007" s="1">
        <v>1.4688099999999999</v>
      </c>
    </row>
    <row r="13008" spans="1:8">
      <c r="A13008" s="1" t="s">
        <v>24708</v>
      </c>
      <c r="B13008" s="1" t="s">
        <v>51491</v>
      </c>
      <c r="C13008" s="1">
        <v>0</v>
      </c>
      <c r="D13008" s="1">
        <v>0</v>
      </c>
      <c r="E13008" s="1">
        <v>0</v>
      </c>
      <c r="F13008" s="1">
        <v>0</v>
      </c>
      <c r="G13008" s="1">
        <v>0</v>
      </c>
      <c r="H13008" s="1">
        <v>0</v>
      </c>
    </row>
    <row r="13009" spans="1:8">
      <c r="A13009" s="1" t="s">
        <v>24707</v>
      </c>
      <c r="B13009" s="1" t="s">
        <v>51492</v>
      </c>
      <c r="C13009" s="1">
        <v>0</v>
      </c>
      <c r="D13009" s="1">
        <v>0</v>
      </c>
      <c r="E13009" s="1">
        <v>0</v>
      </c>
      <c r="F13009" s="1">
        <v>0</v>
      </c>
      <c r="G13009" s="1">
        <v>0</v>
      </c>
      <c r="H13009" s="1">
        <v>0</v>
      </c>
    </row>
    <row r="13010" spans="1:8">
      <c r="A13010" s="1" t="s">
        <v>24706</v>
      </c>
      <c r="B13010" s="1" t="s">
        <v>51493</v>
      </c>
      <c r="C13010" s="1">
        <v>19.4374</v>
      </c>
      <c r="D13010" s="1">
        <v>34.396900000000002</v>
      </c>
      <c r="E13010" s="1">
        <v>0.88392199999999999</v>
      </c>
      <c r="F13010" s="1">
        <v>35.122900000000001</v>
      </c>
      <c r="G13010" s="1">
        <v>7.8184500000000003</v>
      </c>
      <c r="H13010" s="1">
        <v>23.666699999999999</v>
      </c>
    </row>
    <row r="13011" spans="1:8">
      <c r="A13011" s="1" t="s">
        <v>24705</v>
      </c>
      <c r="B13011" s="1" t="s">
        <v>51494</v>
      </c>
      <c r="C13011" s="1">
        <v>0</v>
      </c>
      <c r="D13011" s="1">
        <v>0</v>
      </c>
      <c r="E13011" s="1">
        <v>0</v>
      </c>
      <c r="F13011" s="1">
        <v>0</v>
      </c>
      <c r="G13011" s="1">
        <v>0</v>
      </c>
      <c r="H13011" s="1">
        <v>0</v>
      </c>
    </row>
    <row r="13012" spans="1:8">
      <c r="A13012" s="1" t="s">
        <v>24704</v>
      </c>
      <c r="B13012" s="1" t="s">
        <v>51495</v>
      </c>
      <c r="C13012" s="1">
        <v>7.6666699999999999</v>
      </c>
      <c r="D13012" s="1">
        <v>30.869499999999999</v>
      </c>
      <c r="E13012" s="1">
        <v>1.4553499999999999</v>
      </c>
      <c r="F13012" s="1">
        <v>12.165900000000001</v>
      </c>
      <c r="G13012" s="1">
        <v>4.6996399999999996</v>
      </c>
      <c r="H13012" s="1">
        <v>8.8047500000000003</v>
      </c>
    </row>
    <row r="13013" spans="1:8">
      <c r="A13013" s="1" t="s">
        <v>24703</v>
      </c>
      <c r="B13013" s="1" t="s">
        <v>51496</v>
      </c>
      <c r="C13013" s="1">
        <v>0</v>
      </c>
      <c r="D13013" s="1">
        <v>0</v>
      </c>
      <c r="E13013" s="1">
        <v>0</v>
      </c>
      <c r="F13013" s="1">
        <v>0</v>
      </c>
      <c r="G13013" s="1">
        <v>0</v>
      </c>
      <c r="H13013" s="1">
        <v>0</v>
      </c>
    </row>
    <row r="13014" spans="1:8">
      <c r="A13014" s="1" t="s">
        <v>24702</v>
      </c>
      <c r="B13014" s="1" t="s">
        <v>51497</v>
      </c>
      <c r="C13014" s="1">
        <v>11.667299999999999</v>
      </c>
      <c r="D13014" s="1">
        <v>70.202299999999994</v>
      </c>
      <c r="E13014" s="1">
        <v>0.81272100000000003</v>
      </c>
      <c r="F13014" s="1">
        <v>38.166400000000003</v>
      </c>
      <c r="G13014" s="1">
        <v>2.2389100000000002</v>
      </c>
      <c r="H13014" s="1">
        <v>19.4419</v>
      </c>
    </row>
    <row r="13015" spans="1:8">
      <c r="A13015" s="1" t="s">
        <v>24701</v>
      </c>
      <c r="B13015" s="1" t="s">
        <v>51498</v>
      </c>
      <c r="C13015" s="1">
        <v>0</v>
      </c>
      <c r="D13015" s="1">
        <v>0</v>
      </c>
      <c r="E13015" s="1">
        <v>0</v>
      </c>
      <c r="F13015" s="1">
        <v>0</v>
      </c>
      <c r="G13015" s="1">
        <v>0</v>
      </c>
      <c r="H13015" s="1">
        <v>0</v>
      </c>
    </row>
    <row r="13016" spans="1:8">
      <c r="A13016" s="1" t="s">
        <v>24700</v>
      </c>
      <c r="B13016" s="1" t="s">
        <v>51499</v>
      </c>
      <c r="C13016" s="1">
        <v>66.999399999999994</v>
      </c>
      <c r="D13016" s="1">
        <v>224.46</v>
      </c>
      <c r="E13016" s="1">
        <v>14.392799999999999</v>
      </c>
      <c r="F13016" s="1">
        <v>186.386</v>
      </c>
      <c r="G13016" s="1">
        <v>48.597999999999999</v>
      </c>
      <c r="H13016" s="1">
        <v>85.627899999999997</v>
      </c>
    </row>
    <row r="13017" spans="1:8">
      <c r="A13017" s="1" t="s">
        <v>24699</v>
      </c>
      <c r="B13017" s="1" t="s">
        <v>51500</v>
      </c>
      <c r="C13017" s="1">
        <v>196.887</v>
      </c>
      <c r="D13017" s="1">
        <v>137.93899999999999</v>
      </c>
      <c r="E13017" s="1">
        <v>5.9250499999999997</v>
      </c>
      <c r="F13017" s="1">
        <v>83.003</v>
      </c>
      <c r="G13017" s="1">
        <v>19.0014</v>
      </c>
      <c r="H13017" s="1">
        <v>61.6297</v>
      </c>
    </row>
    <row r="13018" spans="1:8">
      <c r="A13018" s="1" t="s">
        <v>24698</v>
      </c>
      <c r="B13018" s="1" t="s">
        <v>51501</v>
      </c>
      <c r="C13018" s="1">
        <v>3.2781600000000002</v>
      </c>
      <c r="D13018" s="1">
        <v>12.973699999999999</v>
      </c>
      <c r="E13018" s="1">
        <v>0.42196499999999998</v>
      </c>
      <c r="F13018" s="1">
        <v>9.0299099999999992</v>
      </c>
      <c r="G13018" s="1">
        <v>0.75956699999999999</v>
      </c>
      <c r="H13018" s="1">
        <v>6.2497600000000002</v>
      </c>
    </row>
    <row r="13019" spans="1:8">
      <c r="A13019" s="1" t="s">
        <v>24697</v>
      </c>
      <c r="B13019" s="1" t="s">
        <v>51502</v>
      </c>
      <c r="C13019" s="1">
        <v>1.80697</v>
      </c>
      <c r="D13019" s="1">
        <v>5.6802700000000002</v>
      </c>
      <c r="E13019" s="1">
        <v>6.4835900000000002E-2</v>
      </c>
      <c r="F13019" s="1">
        <v>6.2055300000000004</v>
      </c>
      <c r="G13019" s="1">
        <v>0.51009300000000002</v>
      </c>
      <c r="H13019" s="1">
        <v>3.19007</v>
      </c>
    </row>
    <row r="13020" spans="1:8">
      <c r="A13020" s="1" t="s">
        <v>24696</v>
      </c>
      <c r="B13020" s="1" t="s">
        <v>51503</v>
      </c>
      <c r="C13020" s="1">
        <v>0.10384500000000001</v>
      </c>
      <c r="D13020" s="1">
        <v>6.0403700000000002</v>
      </c>
      <c r="E13020" s="1">
        <v>2.7660800000000001</v>
      </c>
      <c r="F13020" s="1">
        <v>0.10108399999999999</v>
      </c>
      <c r="G13020" s="1">
        <v>2.51695</v>
      </c>
      <c r="H13020" s="1">
        <v>6.3504599999999994E-2</v>
      </c>
    </row>
    <row r="13021" spans="1:8">
      <c r="A13021" s="1" t="s">
        <v>24695</v>
      </c>
      <c r="B13021" s="1" t="s">
        <v>51504</v>
      </c>
      <c r="C13021" s="1">
        <v>0.121654</v>
      </c>
      <c r="D13021" s="1">
        <v>6.5832600000000005E-2</v>
      </c>
      <c r="E13021" s="1">
        <v>0</v>
      </c>
      <c r="F13021" s="1">
        <v>13.2</v>
      </c>
      <c r="G13021" s="1">
        <v>0.133239</v>
      </c>
      <c r="H13021" s="1">
        <v>0.107625</v>
      </c>
    </row>
    <row r="13022" spans="1:8">
      <c r="A13022" s="1" t="s">
        <v>24694</v>
      </c>
      <c r="B13022" s="1" t="s">
        <v>51505</v>
      </c>
      <c r="C13022" s="1">
        <v>0.74567300000000003</v>
      </c>
      <c r="D13022" s="1">
        <v>31.352599999999999</v>
      </c>
      <c r="E13022" s="1">
        <v>0</v>
      </c>
      <c r="F13022" s="1">
        <v>16.403199999999998</v>
      </c>
      <c r="G13022" s="1">
        <v>0.36357499999999998</v>
      </c>
      <c r="H13022" s="1">
        <v>1.56637</v>
      </c>
    </row>
    <row r="13023" spans="1:8">
      <c r="A13023" s="1" t="s">
        <v>24693</v>
      </c>
      <c r="B13023" s="1" t="s">
        <v>51506</v>
      </c>
      <c r="C13023" s="1">
        <v>0</v>
      </c>
      <c r="D13023" s="1">
        <v>0</v>
      </c>
      <c r="E13023" s="1">
        <v>3.2694300000000003E-2</v>
      </c>
      <c r="F13023" s="1">
        <v>2.4533</v>
      </c>
      <c r="G13023" s="1">
        <v>0</v>
      </c>
      <c r="H13023" s="1">
        <v>0</v>
      </c>
    </row>
    <row r="13024" spans="1:8">
      <c r="A13024" s="1" t="s">
        <v>24692</v>
      </c>
      <c r="B13024" s="1" t="s">
        <v>51507</v>
      </c>
      <c r="C13024" s="1">
        <v>5.0627500000000003</v>
      </c>
      <c r="D13024" s="1">
        <v>12.624000000000001</v>
      </c>
      <c r="E13024" s="1">
        <v>25.813400000000001</v>
      </c>
      <c r="F13024" s="1">
        <v>19.945399999999999</v>
      </c>
      <c r="G13024" s="1">
        <v>30.015599999999999</v>
      </c>
      <c r="H13024" s="1">
        <v>5.9971399999999999</v>
      </c>
    </row>
    <row r="13025" spans="1:8">
      <c r="A13025" s="1" t="s">
        <v>24691</v>
      </c>
      <c r="B13025" s="1" t="s">
        <v>51508</v>
      </c>
      <c r="C13025" s="1">
        <v>0</v>
      </c>
      <c r="D13025" s="1">
        <v>0</v>
      </c>
      <c r="E13025" s="1">
        <v>0.27763900000000002</v>
      </c>
      <c r="F13025" s="1">
        <v>4.3993500000000001</v>
      </c>
      <c r="G13025" s="1">
        <v>0.222329</v>
      </c>
      <c r="H13025" s="1">
        <v>0</v>
      </c>
    </row>
    <row r="13026" spans="1:8">
      <c r="A13026" s="1" t="s">
        <v>24690</v>
      </c>
      <c r="B13026" s="1" t="s">
        <v>51509</v>
      </c>
      <c r="C13026" s="1">
        <v>0.16189700000000001</v>
      </c>
      <c r="D13026" s="1">
        <v>0</v>
      </c>
      <c r="E13026" s="1">
        <v>0</v>
      </c>
      <c r="F13026" s="1">
        <v>30.533100000000001</v>
      </c>
      <c r="G13026" s="1">
        <v>0</v>
      </c>
      <c r="H13026" s="1">
        <v>0</v>
      </c>
    </row>
    <row r="13027" spans="1:8">
      <c r="A13027" s="1" t="s">
        <v>24689</v>
      </c>
      <c r="B13027" s="1" t="s">
        <v>51510</v>
      </c>
      <c r="C13027" s="1">
        <v>0</v>
      </c>
      <c r="D13027" s="1">
        <v>0</v>
      </c>
      <c r="E13027" s="1">
        <v>0</v>
      </c>
      <c r="F13027" s="1">
        <v>0</v>
      </c>
      <c r="G13027" s="1">
        <v>0</v>
      </c>
      <c r="H13027" s="1">
        <v>0</v>
      </c>
    </row>
    <row r="13028" spans="1:8">
      <c r="A13028" s="1" t="s">
        <v>24688</v>
      </c>
      <c r="B13028" s="1" t="s">
        <v>51511</v>
      </c>
      <c r="C13028" s="1">
        <v>0</v>
      </c>
      <c r="D13028" s="1">
        <v>0</v>
      </c>
      <c r="E13028" s="1">
        <v>0</v>
      </c>
      <c r="F13028" s="1">
        <v>0</v>
      </c>
      <c r="G13028" s="1">
        <v>0</v>
      </c>
      <c r="H13028" s="1">
        <v>0</v>
      </c>
    </row>
    <row r="13029" spans="1:8">
      <c r="A13029" s="1" t="s">
        <v>24687</v>
      </c>
      <c r="B13029" s="1" t="s">
        <v>51512</v>
      </c>
      <c r="C13029" s="1">
        <v>0</v>
      </c>
      <c r="D13029" s="1">
        <v>0</v>
      </c>
      <c r="E13029" s="1">
        <v>0</v>
      </c>
      <c r="F13029" s="1">
        <v>0</v>
      </c>
      <c r="G13029" s="1">
        <v>0</v>
      </c>
      <c r="H13029" s="1">
        <v>0</v>
      </c>
    </row>
    <row r="13030" spans="1:8">
      <c r="A13030" s="1" t="s">
        <v>24686</v>
      </c>
      <c r="B13030" s="1" t="s">
        <v>51513</v>
      </c>
      <c r="C13030" s="1">
        <v>0</v>
      </c>
      <c r="D13030" s="1">
        <v>0</v>
      </c>
      <c r="E13030" s="1">
        <v>0</v>
      </c>
      <c r="F13030" s="1">
        <v>0</v>
      </c>
      <c r="G13030" s="1">
        <v>0</v>
      </c>
      <c r="H13030" s="1">
        <v>0</v>
      </c>
    </row>
    <row r="13031" spans="1:8">
      <c r="A13031" s="1" t="s">
        <v>24685</v>
      </c>
      <c r="B13031" s="1" t="s">
        <v>51514</v>
      </c>
      <c r="C13031" s="1">
        <v>0.67160200000000003</v>
      </c>
      <c r="D13031" s="1">
        <v>0</v>
      </c>
      <c r="E13031" s="1">
        <v>0.17271900000000001</v>
      </c>
      <c r="F13031" s="1">
        <v>0.19228999999999999</v>
      </c>
      <c r="G13031" s="1">
        <v>0.431699</v>
      </c>
      <c r="H13031" s="1">
        <v>1.3400799999999999</v>
      </c>
    </row>
    <row r="13032" spans="1:8">
      <c r="A13032" s="1" t="s">
        <v>24684</v>
      </c>
      <c r="B13032" s="1" t="s">
        <v>51515</v>
      </c>
      <c r="C13032" s="1">
        <v>17.391200000000001</v>
      </c>
      <c r="D13032" s="1">
        <v>38.963500000000003</v>
      </c>
      <c r="E13032" s="1">
        <v>13.566000000000001</v>
      </c>
      <c r="F13032" s="1">
        <v>27.301100000000002</v>
      </c>
      <c r="G13032" s="1">
        <v>17.021599999999999</v>
      </c>
      <c r="H13032" s="1">
        <v>24.9986</v>
      </c>
    </row>
    <row r="13033" spans="1:8">
      <c r="A13033" s="1" t="s">
        <v>24683</v>
      </c>
      <c r="B13033" s="1" t="s">
        <v>51516</v>
      </c>
      <c r="C13033" s="1">
        <v>0</v>
      </c>
      <c r="D13033" s="1">
        <v>0</v>
      </c>
      <c r="E13033" s="1">
        <v>0</v>
      </c>
      <c r="F13033" s="1">
        <v>0</v>
      </c>
      <c r="G13033" s="1">
        <v>0</v>
      </c>
      <c r="H13033" s="1">
        <v>0</v>
      </c>
    </row>
    <row r="13034" spans="1:8">
      <c r="A13034" s="1" t="s">
        <v>24682</v>
      </c>
      <c r="B13034" s="1" t="s">
        <v>51517</v>
      </c>
      <c r="C13034" s="1">
        <v>0</v>
      </c>
      <c r="D13034" s="1">
        <v>0</v>
      </c>
      <c r="E13034" s="1">
        <v>0</v>
      </c>
      <c r="F13034" s="1">
        <v>0</v>
      </c>
      <c r="G13034" s="1">
        <v>0</v>
      </c>
      <c r="H13034" s="1">
        <v>0</v>
      </c>
    </row>
    <row r="13035" spans="1:8">
      <c r="A13035" s="1" t="s">
        <v>24681</v>
      </c>
      <c r="B13035" s="1" t="s">
        <v>51518</v>
      </c>
      <c r="C13035" s="1">
        <v>4.3356000000000003</v>
      </c>
      <c r="D13035" s="1">
        <v>1.2107000000000001</v>
      </c>
      <c r="E13035" s="1">
        <v>0</v>
      </c>
      <c r="F13035" s="1">
        <v>8.2318999999999996</v>
      </c>
      <c r="G13035" s="1">
        <v>1.60568</v>
      </c>
      <c r="H13035" s="1">
        <v>4.9659399999999998</v>
      </c>
    </row>
    <row r="13036" spans="1:8">
      <c r="A13036" s="1" t="s">
        <v>24680</v>
      </c>
      <c r="B13036" s="1" t="s">
        <v>51519</v>
      </c>
      <c r="C13036" s="1">
        <v>0</v>
      </c>
      <c r="D13036" s="1">
        <v>0</v>
      </c>
      <c r="E13036" s="1">
        <v>0</v>
      </c>
      <c r="F13036" s="1">
        <v>0</v>
      </c>
      <c r="G13036" s="1">
        <v>0</v>
      </c>
      <c r="H13036" s="1">
        <v>0</v>
      </c>
    </row>
    <row r="13037" spans="1:8">
      <c r="A13037" s="1" t="s">
        <v>24679</v>
      </c>
      <c r="B13037" s="1" t="s">
        <v>51520</v>
      </c>
      <c r="C13037" s="1">
        <v>58.0002</v>
      </c>
      <c r="D13037" s="1">
        <v>20.374199999999998</v>
      </c>
      <c r="E13037" s="1">
        <v>7.12066</v>
      </c>
      <c r="F13037" s="1">
        <v>16.185199999999998</v>
      </c>
      <c r="G13037" s="1">
        <v>9.6187500000000004</v>
      </c>
      <c r="H13037" s="1">
        <v>24.706700000000001</v>
      </c>
    </row>
    <row r="13038" spans="1:8">
      <c r="A13038" s="1" t="s">
        <v>24678</v>
      </c>
      <c r="B13038" s="1" t="s">
        <v>51521</v>
      </c>
      <c r="C13038" s="1">
        <v>0</v>
      </c>
      <c r="D13038" s="1">
        <v>0</v>
      </c>
      <c r="E13038" s="1">
        <v>0</v>
      </c>
      <c r="F13038" s="1">
        <v>0</v>
      </c>
      <c r="G13038" s="1">
        <v>8.1071199999999996E-2</v>
      </c>
      <c r="H13038" s="1">
        <v>0</v>
      </c>
    </row>
    <row r="13039" spans="1:8">
      <c r="A13039" s="1" t="s">
        <v>24677</v>
      </c>
      <c r="B13039" s="1" t="s">
        <v>51522</v>
      </c>
      <c r="C13039" s="1">
        <v>10.3779</v>
      </c>
      <c r="D13039" s="1">
        <v>17.748999999999999</v>
      </c>
      <c r="E13039" s="1">
        <v>0.953183</v>
      </c>
      <c r="F13039" s="1">
        <v>14.573399999999999</v>
      </c>
      <c r="G13039" s="1">
        <v>2.5104199999999999</v>
      </c>
      <c r="H13039" s="1">
        <v>13.148199999999999</v>
      </c>
    </row>
    <row r="13040" spans="1:8">
      <c r="A13040" s="1" t="s">
        <v>24676</v>
      </c>
      <c r="B13040" s="1" t="s">
        <v>51523</v>
      </c>
      <c r="C13040" s="1">
        <v>0</v>
      </c>
      <c r="D13040" s="1">
        <v>0</v>
      </c>
      <c r="E13040" s="1">
        <v>0</v>
      </c>
      <c r="F13040" s="1">
        <v>0</v>
      </c>
      <c r="G13040" s="1">
        <v>0</v>
      </c>
      <c r="H13040" s="1">
        <v>0</v>
      </c>
    </row>
    <row r="13041" spans="1:8">
      <c r="A13041" s="1" t="s">
        <v>24675</v>
      </c>
      <c r="B13041" s="1" t="s">
        <v>51524</v>
      </c>
      <c r="C13041" s="1">
        <v>0</v>
      </c>
      <c r="D13041" s="1">
        <v>0</v>
      </c>
      <c r="E13041" s="1">
        <v>0</v>
      </c>
      <c r="F13041" s="1">
        <v>0.197688</v>
      </c>
      <c r="G13041" s="1">
        <v>0</v>
      </c>
      <c r="H13041" s="1">
        <v>0</v>
      </c>
    </row>
    <row r="13042" spans="1:8">
      <c r="A13042" s="1" t="s">
        <v>24674</v>
      </c>
      <c r="B13042" s="1" t="s">
        <v>51525</v>
      </c>
      <c r="C13042" s="1">
        <v>0.240232</v>
      </c>
      <c r="D13042" s="1">
        <v>1.0963000000000001</v>
      </c>
      <c r="E13042" s="1">
        <v>5.5500000000000001E-2</v>
      </c>
      <c r="F13042" s="1">
        <v>0.98755899999999996</v>
      </c>
      <c r="G13042" s="1">
        <v>2.8884300000000002E-2</v>
      </c>
      <c r="H13042" s="1">
        <v>0.44935000000000003</v>
      </c>
    </row>
    <row r="13043" spans="1:8">
      <c r="A13043" s="1" t="s">
        <v>24673</v>
      </c>
      <c r="B13043" s="1" t="s">
        <v>51526</v>
      </c>
      <c r="C13043" s="1">
        <v>0.81193499999999996</v>
      </c>
      <c r="D13043" s="1">
        <v>1.0752200000000001</v>
      </c>
      <c r="E13043" s="1">
        <v>0.40612500000000001</v>
      </c>
      <c r="F13043" s="1">
        <v>202.60900000000001</v>
      </c>
      <c r="G13043" s="1">
        <v>0</v>
      </c>
      <c r="H13043" s="1">
        <v>0.70520000000000005</v>
      </c>
    </row>
    <row r="13044" spans="1:8">
      <c r="A13044" s="1" t="s">
        <v>24672</v>
      </c>
      <c r="B13044" s="1" t="s">
        <v>51527</v>
      </c>
      <c r="C13044" s="1">
        <v>0</v>
      </c>
      <c r="D13044" s="1">
        <v>0</v>
      </c>
      <c r="E13044" s="1">
        <v>0</v>
      </c>
      <c r="F13044" s="1">
        <v>0</v>
      </c>
      <c r="G13044" s="1">
        <v>0</v>
      </c>
      <c r="H13044" s="1">
        <v>0</v>
      </c>
    </row>
    <row r="13045" spans="1:8">
      <c r="A13045" s="1" t="s">
        <v>24671</v>
      </c>
      <c r="B13045" s="1" t="s">
        <v>51528</v>
      </c>
      <c r="C13045" s="1">
        <v>0</v>
      </c>
      <c r="D13045" s="1">
        <v>0</v>
      </c>
      <c r="E13045" s="1">
        <v>0</v>
      </c>
      <c r="F13045" s="1">
        <v>0</v>
      </c>
      <c r="G13045" s="1">
        <v>0</v>
      </c>
      <c r="H13045" s="1">
        <v>0</v>
      </c>
    </row>
    <row r="13046" spans="1:8">
      <c r="A13046" s="1" t="s">
        <v>24670</v>
      </c>
      <c r="B13046" s="1" t="s">
        <v>51529</v>
      </c>
      <c r="C13046" s="1">
        <v>2.7708799999999999E-2</v>
      </c>
      <c r="D13046" s="1">
        <v>0</v>
      </c>
      <c r="E13046" s="1">
        <v>6.1313699999999999E-2</v>
      </c>
      <c r="F13046" s="1">
        <v>5.6677299999999997</v>
      </c>
      <c r="G13046" s="1">
        <v>6.2109999999999999E-2</v>
      </c>
      <c r="H13046" s="1">
        <v>8.2898600000000003E-2</v>
      </c>
    </row>
    <row r="13047" spans="1:8">
      <c r="A13047" s="1" t="s">
        <v>24669</v>
      </c>
      <c r="B13047" s="1" t="s">
        <v>51530</v>
      </c>
      <c r="C13047" s="1">
        <v>7.2938299999999998</v>
      </c>
      <c r="D13047" s="1">
        <v>20.388000000000002</v>
      </c>
      <c r="E13047" s="1">
        <v>0.98262499999999997</v>
      </c>
      <c r="F13047" s="1">
        <v>17.380500000000001</v>
      </c>
      <c r="G13047" s="1">
        <v>1.2801800000000001</v>
      </c>
      <c r="H13047" s="1">
        <v>10.9186</v>
      </c>
    </row>
    <row r="13048" spans="1:8">
      <c r="A13048" s="1" t="s">
        <v>24668</v>
      </c>
      <c r="B13048" s="1" t="s">
        <v>51531</v>
      </c>
      <c r="C13048" s="1">
        <v>0</v>
      </c>
      <c r="D13048" s="1">
        <v>0</v>
      </c>
      <c r="E13048" s="1">
        <v>0</v>
      </c>
      <c r="F13048" s="1">
        <v>0</v>
      </c>
      <c r="G13048" s="1">
        <v>0</v>
      </c>
      <c r="H13048" s="1">
        <v>0</v>
      </c>
    </row>
    <row r="13049" spans="1:8">
      <c r="A13049" s="1" t="s">
        <v>24667</v>
      </c>
      <c r="B13049" s="1" t="s">
        <v>51532</v>
      </c>
      <c r="C13049" s="1">
        <v>1.2787500000000001</v>
      </c>
      <c r="D13049" s="1">
        <v>0.103923</v>
      </c>
      <c r="E13049" s="1">
        <v>4.9061500000000001E-2</v>
      </c>
      <c r="F13049" s="1">
        <v>0.298593</v>
      </c>
      <c r="G13049" s="1">
        <v>9.6088599999999996E-2</v>
      </c>
      <c r="H13049" s="1">
        <v>0.18476600000000001</v>
      </c>
    </row>
    <row r="13050" spans="1:8">
      <c r="A13050" s="1" t="s">
        <v>24666</v>
      </c>
      <c r="B13050" s="1" t="s">
        <v>51533</v>
      </c>
      <c r="C13050" s="1">
        <v>0</v>
      </c>
      <c r="D13050" s="1">
        <v>5.6201000000000001E-2</v>
      </c>
      <c r="E13050" s="1">
        <v>0</v>
      </c>
      <c r="F13050" s="1">
        <v>0</v>
      </c>
      <c r="G13050" s="1">
        <v>0</v>
      </c>
      <c r="H13050" s="1">
        <v>0</v>
      </c>
    </row>
    <row r="13051" spans="1:8">
      <c r="A13051" s="1" t="s">
        <v>24665</v>
      </c>
      <c r="B13051" s="1" t="s">
        <v>51534</v>
      </c>
      <c r="C13051" s="1">
        <v>22.880400000000002</v>
      </c>
      <c r="D13051" s="1">
        <v>42.219900000000003</v>
      </c>
      <c r="E13051" s="1">
        <v>10.3591</v>
      </c>
      <c r="F13051" s="1">
        <v>34.219799999999999</v>
      </c>
      <c r="G13051" s="1">
        <v>9.8975000000000009</v>
      </c>
      <c r="H13051" s="1">
        <v>35.069099999999999</v>
      </c>
    </row>
    <row r="13052" spans="1:8">
      <c r="A13052" s="1" t="s">
        <v>24664</v>
      </c>
      <c r="B13052" s="1" t="s">
        <v>51535</v>
      </c>
      <c r="C13052" s="1">
        <v>6.9859999999999998</v>
      </c>
      <c r="D13052" s="1">
        <v>4.4229700000000003</v>
      </c>
      <c r="E13052" s="1">
        <v>2.2652299999999999</v>
      </c>
      <c r="F13052" s="1">
        <v>7.6615900000000003</v>
      </c>
      <c r="G13052" s="1">
        <v>2.4890599999999998</v>
      </c>
      <c r="H13052" s="1">
        <v>18.222899999999999</v>
      </c>
    </row>
    <row r="13053" spans="1:8">
      <c r="A13053" s="1" t="s">
        <v>24663</v>
      </c>
      <c r="B13053" s="1" t="s">
        <v>51536</v>
      </c>
      <c r="C13053" s="1">
        <v>20.086300000000001</v>
      </c>
      <c r="D13053" s="1">
        <v>42.467399999999998</v>
      </c>
      <c r="E13053" s="1">
        <v>7.9688699999999999</v>
      </c>
      <c r="F13053" s="1">
        <v>32.420999999999999</v>
      </c>
      <c r="G13053" s="1">
        <v>7.7783199999999999</v>
      </c>
      <c r="H13053" s="1">
        <v>25.264700000000001</v>
      </c>
    </row>
    <row r="13054" spans="1:8">
      <c r="A13054" s="1" t="s">
        <v>24662</v>
      </c>
      <c r="B13054" s="1" t="s">
        <v>51537</v>
      </c>
      <c r="C13054" s="1">
        <v>0</v>
      </c>
      <c r="D13054" s="1">
        <v>0</v>
      </c>
      <c r="E13054" s="1">
        <v>0</v>
      </c>
      <c r="F13054" s="1">
        <v>0</v>
      </c>
      <c r="G13054" s="1">
        <v>0</v>
      </c>
      <c r="H13054" s="1">
        <v>0</v>
      </c>
    </row>
    <row r="13055" spans="1:8">
      <c r="A13055" s="1" t="s">
        <v>24661</v>
      </c>
      <c r="B13055" s="1" t="s">
        <v>51538</v>
      </c>
      <c r="C13055" s="1">
        <v>0</v>
      </c>
      <c r="D13055" s="1">
        <v>1.7206900000000001</v>
      </c>
      <c r="E13055" s="1">
        <v>0</v>
      </c>
      <c r="F13055" s="1">
        <v>8.8392200000000004E-2</v>
      </c>
      <c r="G13055" s="1">
        <v>7.8617199999999998E-2</v>
      </c>
      <c r="H13055" s="1">
        <v>0.26983299999999999</v>
      </c>
    </row>
    <row r="13056" spans="1:8">
      <c r="A13056" s="1" t="s">
        <v>24660</v>
      </c>
      <c r="B13056" s="1" t="s">
        <v>51539</v>
      </c>
      <c r="C13056" s="1">
        <v>0</v>
      </c>
      <c r="D13056" s="1">
        <v>0</v>
      </c>
      <c r="E13056" s="1">
        <v>0</v>
      </c>
      <c r="F13056" s="1">
        <v>0</v>
      </c>
      <c r="G13056" s="1">
        <v>0</v>
      </c>
      <c r="H13056" s="1">
        <v>0</v>
      </c>
    </row>
    <row r="13057" spans="1:8">
      <c r="A13057" s="1" t="s">
        <v>24659</v>
      </c>
      <c r="B13057" s="1" t="s">
        <v>51540</v>
      </c>
      <c r="C13057" s="1">
        <v>18.562899999999999</v>
      </c>
      <c r="D13057" s="1">
        <v>112.81399999999999</v>
      </c>
      <c r="E13057" s="1">
        <v>9.2630400000000002E-2</v>
      </c>
      <c r="F13057" s="1">
        <v>2.22756</v>
      </c>
      <c r="G13057" s="1">
        <v>14.8088</v>
      </c>
      <c r="H13057" s="1">
        <v>4.5268800000000002</v>
      </c>
    </row>
    <row r="13058" spans="1:8">
      <c r="A13058" s="1" t="s">
        <v>24658</v>
      </c>
      <c r="B13058" s="1" t="s">
        <v>51541</v>
      </c>
      <c r="C13058" s="1">
        <v>0</v>
      </c>
      <c r="D13058" s="1">
        <v>32.705199999999998</v>
      </c>
      <c r="E13058" s="1">
        <v>0</v>
      </c>
      <c r="F13058" s="1">
        <v>0</v>
      </c>
      <c r="G13058" s="1">
        <v>2.0730900000000001</v>
      </c>
      <c r="H13058" s="1">
        <v>0</v>
      </c>
    </row>
    <row r="13059" spans="1:8">
      <c r="A13059" s="1" t="s">
        <v>24657</v>
      </c>
      <c r="B13059" s="1" t="s">
        <v>51542</v>
      </c>
      <c r="C13059" s="1">
        <v>0</v>
      </c>
      <c r="D13059" s="1">
        <v>5.4189500000000002E-2</v>
      </c>
      <c r="E13059" s="1">
        <v>0</v>
      </c>
      <c r="F13059" s="1">
        <v>0</v>
      </c>
      <c r="G13059" s="1">
        <v>0</v>
      </c>
      <c r="H13059" s="1">
        <v>0</v>
      </c>
    </row>
    <row r="13060" spans="1:8">
      <c r="A13060" s="1" t="s">
        <v>24656</v>
      </c>
      <c r="B13060" s="1" t="s">
        <v>51543</v>
      </c>
      <c r="C13060" s="1">
        <v>33.548900000000003</v>
      </c>
      <c r="D13060" s="1">
        <v>76.358800000000002</v>
      </c>
      <c r="E13060" s="1">
        <v>3.06907</v>
      </c>
      <c r="F13060" s="1">
        <v>80.703800000000001</v>
      </c>
      <c r="G13060" s="1">
        <v>7.1758899999999999</v>
      </c>
      <c r="H13060" s="1">
        <v>46.8947</v>
      </c>
    </row>
    <row r="13061" spans="1:8">
      <c r="A13061" s="1" t="s">
        <v>24655</v>
      </c>
      <c r="B13061" s="1" t="s">
        <v>51544</v>
      </c>
      <c r="C13061" s="1">
        <v>0.65346000000000004</v>
      </c>
      <c r="D13061" s="1">
        <v>0.78595999999999999</v>
      </c>
      <c r="E13061" s="1">
        <v>0.46301700000000001</v>
      </c>
      <c r="F13061" s="1">
        <v>1.0656300000000001</v>
      </c>
      <c r="G13061" s="1">
        <v>0.26769500000000002</v>
      </c>
      <c r="H13061" s="1">
        <v>0.83910700000000005</v>
      </c>
    </row>
    <row r="13062" spans="1:8">
      <c r="A13062" s="1" t="s">
        <v>24654</v>
      </c>
      <c r="B13062" s="1" t="s">
        <v>51545</v>
      </c>
      <c r="C13062" s="1">
        <v>6.0407799999999998</v>
      </c>
      <c r="D13062" s="1">
        <v>9.6831399999999999</v>
      </c>
      <c r="E13062" s="1">
        <v>0.31965399999999999</v>
      </c>
      <c r="F13062" s="1">
        <v>7.3557300000000003</v>
      </c>
      <c r="G13062" s="1">
        <v>0.96081499999999997</v>
      </c>
      <c r="H13062" s="1">
        <v>6.2631500000000004</v>
      </c>
    </row>
    <row r="13063" spans="1:8">
      <c r="A13063" s="1" t="s">
        <v>24653</v>
      </c>
      <c r="B13063" s="1" t="s">
        <v>51546</v>
      </c>
      <c r="C13063" s="1">
        <v>67.251099999999994</v>
      </c>
      <c r="D13063" s="1">
        <v>168.12700000000001</v>
      </c>
      <c r="E13063" s="1">
        <v>45.6511</v>
      </c>
      <c r="F13063" s="1">
        <v>131.13</v>
      </c>
      <c r="G13063" s="1">
        <v>74.105599999999995</v>
      </c>
      <c r="H13063" s="1">
        <v>77.770200000000003</v>
      </c>
    </row>
    <row r="13064" spans="1:8">
      <c r="A13064" s="1" t="s">
        <v>24652</v>
      </c>
      <c r="B13064" s="1" t="s">
        <v>51547</v>
      </c>
      <c r="C13064" s="1">
        <v>0</v>
      </c>
      <c r="D13064" s="1">
        <v>0</v>
      </c>
      <c r="E13064" s="1">
        <v>0</v>
      </c>
      <c r="F13064" s="1">
        <v>0</v>
      </c>
      <c r="G13064" s="1">
        <v>0</v>
      </c>
      <c r="H13064" s="1">
        <v>0</v>
      </c>
    </row>
    <row r="13065" spans="1:8">
      <c r="A13065" s="1" t="s">
        <v>24651</v>
      </c>
      <c r="B13065" s="1" t="s">
        <v>51548</v>
      </c>
      <c r="C13065" s="1">
        <v>0</v>
      </c>
      <c r="D13065" s="1">
        <v>0</v>
      </c>
      <c r="E13065" s="1">
        <v>0</v>
      </c>
      <c r="F13065" s="1">
        <v>0</v>
      </c>
      <c r="G13065" s="1">
        <v>0</v>
      </c>
      <c r="H13065" s="1">
        <v>0</v>
      </c>
    </row>
    <row r="13066" spans="1:8">
      <c r="A13066" s="1" t="s">
        <v>24650</v>
      </c>
      <c r="B13066" s="1" t="s">
        <v>51549</v>
      </c>
      <c r="C13066" s="1">
        <v>56.761200000000002</v>
      </c>
      <c r="D13066" s="1">
        <v>0.44907599999999998</v>
      </c>
      <c r="E13066" s="1">
        <v>0</v>
      </c>
      <c r="F13066" s="1">
        <v>0.22691800000000001</v>
      </c>
      <c r="G13066" s="1">
        <v>0.34413899999999997</v>
      </c>
      <c r="H13066" s="1">
        <v>22.416799999999999</v>
      </c>
    </row>
    <row r="13067" spans="1:8">
      <c r="A13067" s="1" t="s">
        <v>24649</v>
      </c>
      <c r="C13067" s="1">
        <v>0</v>
      </c>
      <c r="D13067" s="1">
        <v>0</v>
      </c>
      <c r="E13067" s="1">
        <v>0</v>
      </c>
      <c r="F13067" s="1">
        <v>0</v>
      </c>
      <c r="G13067" s="1">
        <v>0</v>
      </c>
      <c r="H13067" s="1">
        <v>0</v>
      </c>
    </row>
    <row r="13068" spans="1:8">
      <c r="A13068" s="1" t="s">
        <v>24648</v>
      </c>
      <c r="B13068" s="1" t="s">
        <v>51550</v>
      </c>
      <c r="C13068" s="1">
        <v>0.554145</v>
      </c>
      <c r="D13068" s="1">
        <v>4.7891199999999996</v>
      </c>
      <c r="E13068" s="1">
        <v>0.110653</v>
      </c>
      <c r="F13068" s="1">
        <v>30.448699999999999</v>
      </c>
      <c r="G13068" s="1">
        <v>6.2909699999999997</v>
      </c>
      <c r="H13068" s="1">
        <v>2.8107500000000001</v>
      </c>
    </row>
    <row r="13069" spans="1:8">
      <c r="A13069" s="1" t="s">
        <v>24647</v>
      </c>
      <c r="C13069" s="1">
        <v>0</v>
      </c>
      <c r="D13069" s="1">
        <v>0</v>
      </c>
      <c r="E13069" s="1">
        <v>0</v>
      </c>
      <c r="F13069" s="1">
        <v>0</v>
      </c>
      <c r="G13069" s="1">
        <v>0</v>
      </c>
      <c r="H13069" s="1">
        <v>0</v>
      </c>
    </row>
    <row r="13070" spans="1:8">
      <c r="A13070" s="1" t="s">
        <v>24646</v>
      </c>
      <c r="C13070" s="1">
        <v>0</v>
      </c>
      <c r="D13070" s="1">
        <v>0</v>
      </c>
      <c r="E13070" s="1">
        <v>0</v>
      </c>
      <c r="F13070" s="1">
        <v>0</v>
      </c>
      <c r="G13070" s="1">
        <v>0</v>
      </c>
      <c r="H13070" s="1">
        <v>0</v>
      </c>
    </row>
    <row r="13071" spans="1:8">
      <c r="A13071" s="1" t="s">
        <v>24645</v>
      </c>
      <c r="B13071" s="1" t="s">
        <v>51551</v>
      </c>
      <c r="C13071" s="1">
        <v>0</v>
      </c>
      <c r="D13071" s="1">
        <v>0.11976199999999999</v>
      </c>
      <c r="E13071" s="1">
        <v>41.861400000000003</v>
      </c>
      <c r="F13071" s="1">
        <v>3.7503700000000001E-2</v>
      </c>
      <c r="G13071" s="1">
        <v>43.831800000000001</v>
      </c>
      <c r="H13071" s="1">
        <v>0</v>
      </c>
    </row>
    <row r="13072" spans="1:8">
      <c r="A13072" s="1" t="s">
        <v>24644</v>
      </c>
      <c r="B13072" s="1" t="s">
        <v>51552</v>
      </c>
      <c r="C13072" s="1">
        <v>0</v>
      </c>
      <c r="D13072" s="1">
        <v>0</v>
      </c>
      <c r="E13072" s="1">
        <v>0</v>
      </c>
      <c r="F13072" s="1">
        <v>0</v>
      </c>
      <c r="G13072" s="1">
        <v>0</v>
      </c>
      <c r="H13072" s="1">
        <v>0</v>
      </c>
    </row>
    <row r="13073" spans="1:8">
      <c r="A13073" s="1" t="s">
        <v>24643</v>
      </c>
      <c r="B13073" s="1" t="s">
        <v>51553</v>
      </c>
      <c r="C13073" s="1">
        <v>1.9850099999999999</v>
      </c>
      <c r="D13073" s="1">
        <v>3.93161</v>
      </c>
      <c r="E13073" s="1">
        <v>0</v>
      </c>
      <c r="F13073" s="1">
        <v>2.47925</v>
      </c>
      <c r="G13073" s="1">
        <v>0.49555199999999999</v>
      </c>
      <c r="H13073" s="1">
        <v>1.50061</v>
      </c>
    </row>
    <row r="13074" spans="1:8">
      <c r="A13074" s="1" t="s">
        <v>24642</v>
      </c>
      <c r="B13074" s="1" t="s">
        <v>51554</v>
      </c>
      <c r="C13074" s="1">
        <v>1.8059700000000001</v>
      </c>
      <c r="D13074" s="1">
        <v>6.6926100000000002</v>
      </c>
      <c r="E13074" s="1">
        <v>0.25587900000000002</v>
      </c>
      <c r="F13074" s="1">
        <v>5.62059</v>
      </c>
      <c r="G13074" s="1">
        <v>0.77988500000000005</v>
      </c>
      <c r="H13074" s="1">
        <v>2.4950999999999999</v>
      </c>
    </row>
    <row r="13075" spans="1:8">
      <c r="A13075" s="1" t="s">
        <v>24641</v>
      </c>
      <c r="B13075" s="1" t="s">
        <v>51555</v>
      </c>
      <c r="C13075" s="1">
        <v>0</v>
      </c>
      <c r="D13075" s="1">
        <v>0</v>
      </c>
      <c r="E13075" s="1">
        <v>0</v>
      </c>
      <c r="F13075" s="1">
        <v>0</v>
      </c>
      <c r="G13075" s="1">
        <v>0</v>
      </c>
      <c r="H13075" s="1">
        <v>0</v>
      </c>
    </row>
    <row r="13076" spans="1:8">
      <c r="A13076" s="1" t="s">
        <v>24640</v>
      </c>
      <c r="B13076" s="1" t="s">
        <v>51556</v>
      </c>
      <c r="C13076" s="1">
        <v>0.48845899999999998</v>
      </c>
      <c r="D13076" s="1">
        <v>2.0184700000000002</v>
      </c>
      <c r="E13076" s="1">
        <v>1.9994600000000001E-2</v>
      </c>
      <c r="F13076" s="1">
        <v>5.4056199999999999</v>
      </c>
      <c r="G13076" s="1">
        <v>2.05124E-2</v>
      </c>
      <c r="H13076" s="1">
        <v>1.60734</v>
      </c>
    </row>
    <row r="13077" spans="1:8">
      <c r="A13077" s="1" t="s">
        <v>24639</v>
      </c>
      <c r="B13077" s="1" t="s">
        <v>51557</v>
      </c>
      <c r="C13077" s="1">
        <v>0</v>
      </c>
      <c r="D13077" s="1">
        <v>0</v>
      </c>
      <c r="E13077" s="1">
        <v>0</v>
      </c>
      <c r="F13077" s="1">
        <v>0</v>
      </c>
      <c r="G13077" s="1">
        <v>0</v>
      </c>
      <c r="H13077" s="1">
        <v>0</v>
      </c>
    </row>
    <row r="13078" spans="1:8">
      <c r="A13078" s="1" t="s">
        <v>24638</v>
      </c>
      <c r="B13078" s="1" t="s">
        <v>51558</v>
      </c>
      <c r="C13078" s="1">
        <v>1.46448</v>
      </c>
      <c r="D13078" s="1">
        <v>3.2188099999999999</v>
      </c>
      <c r="E13078" s="1">
        <v>0</v>
      </c>
      <c r="F13078" s="1">
        <v>1.08439</v>
      </c>
      <c r="G13078" s="1">
        <v>0.20958399999999999</v>
      </c>
      <c r="H13078" s="1">
        <v>0.85439600000000004</v>
      </c>
    </row>
    <row r="13079" spans="1:8">
      <c r="A13079" s="1" t="s">
        <v>24637</v>
      </c>
      <c r="B13079" s="1" t="s">
        <v>51559</v>
      </c>
      <c r="C13079" s="1">
        <v>0.667883</v>
      </c>
      <c r="D13079" s="1">
        <v>0.91378300000000001</v>
      </c>
      <c r="E13079" s="1">
        <v>4.7796900000000004</v>
      </c>
      <c r="F13079" s="1">
        <v>1.80951</v>
      </c>
      <c r="G13079" s="1">
        <v>2.7039399999999998</v>
      </c>
      <c r="H13079" s="1">
        <v>0.44585399999999997</v>
      </c>
    </row>
    <row r="13080" spans="1:8">
      <c r="A13080" s="1" t="s">
        <v>24636</v>
      </c>
      <c r="B13080" s="1" t="s">
        <v>51560</v>
      </c>
      <c r="C13080" s="1">
        <v>0.640432</v>
      </c>
      <c r="D13080" s="1">
        <v>8.1111799999999998E-2</v>
      </c>
      <c r="E13080" s="1">
        <v>9.0245400000000003E-2</v>
      </c>
      <c r="F13080" s="1">
        <v>3.9036400000000002</v>
      </c>
      <c r="G13080" s="1">
        <v>0.368946</v>
      </c>
      <c r="H13080" s="1">
        <v>1.27576</v>
      </c>
    </row>
    <row r="13081" spans="1:8">
      <c r="A13081" s="1" t="s">
        <v>24635</v>
      </c>
      <c r="B13081" s="1" t="s">
        <v>51561</v>
      </c>
      <c r="C13081" s="1">
        <v>0</v>
      </c>
      <c r="D13081" s="1">
        <v>0</v>
      </c>
      <c r="E13081" s="1">
        <v>0.84238900000000005</v>
      </c>
      <c r="F13081" s="1">
        <v>0.16713500000000001</v>
      </c>
      <c r="G13081" s="1">
        <v>1.4114800000000001</v>
      </c>
      <c r="H13081" s="1">
        <v>0</v>
      </c>
    </row>
    <row r="13082" spans="1:8">
      <c r="A13082" s="1" t="s">
        <v>24634</v>
      </c>
      <c r="B13082" s="1" t="s">
        <v>51562</v>
      </c>
      <c r="C13082" s="1">
        <v>14.5563</v>
      </c>
      <c r="D13082" s="1">
        <v>22.285399999999999</v>
      </c>
      <c r="E13082" s="1">
        <v>0.37686900000000001</v>
      </c>
      <c r="F13082" s="1">
        <v>14.7439</v>
      </c>
      <c r="G13082" s="1">
        <v>2.1942699999999999</v>
      </c>
      <c r="H13082" s="1">
        <v>11.994199999999999</v>
      </c>
    </row>
    <row r="13083" spans="1:8">
      <c r="A13083" s="1" t="s">
        <v>24633</v>
      </c>
      <c r="B13083" s="1" t="s">
        <v>51563</v>
      </c>
      <c r="C13083" s="1">
        <v>2.4640499999999999</v>
      </c>
      <c r="D13083" s="1">
        <v>2.61998</v>
      </c>
      <c r="E13083" s="1">
        <v>0.107554</v>
      </c>
      <c r="F13083" s="1">
        <v>1.0425199999999999</v>
      </c>
      <c r="G13083" s="1">
        <v>0</v>
      </c>
      <c r="H13083" s="1">
        <v>3.29026</v>
      </c>
    </row>
    <row r="13084" spans="1:8">
      <c r="A13084" s="1" t="s">
        <v>24632</v>
      </c>
      <c r="B13084" s="1" t="s">
        <v>51564</v>
      </c>
      <c r="C13084" s="1">
        <v>50.248100000000001</v>
      </c>
      <c r="D13084" s="1">
        <v>61.691499999999998</v>
      </c>
      <c r="E13084" s="1">
        <v>206.048</v>
      </c>
      <c r="F13084" s="1">
        <v>70.2761</v>
      </c>
      <c r="G13084" s="1">
        <v>192.87899999999999</v>
      </c>
      <c r="H13084" s="1">
        <v>49.762900000000002</v>
      </c>
    </row>
    <row r="13085" spans="1:8">
      <c r="A13085" s="1" t="s">
        <v>24631</v>
      </c>
      <c r="B13085" s="1" t="s">
        <v>51565</v>
      </c>
      <c r="C13085" s="1">
        <v>0</v>
      </c>
      <c r="D13085" s="1">
        <v>0</v>
      </c>
      <c r="E13085" s="1">
        <v>0</v>
      </c>
      <c r="F13085" s="1">
        <v>0</v>
      </c>
      <c r="G13085" s="1">
        <v>0</v>
      </c>
      <c r="H13085" s="1">
        <v>0</v>
      </c>
    </row>
    <row r="13086" spans="1:8">
      <c r="A13086" s="1" t="s">
        <v>24630</v>
      </c>
      <c r="B13086" s="1" t="s">
        <v>51566</v>
      </c>
      <c r="C13086" s="1">
        <v>2.60961</v>
      </c>
      <c r="D13086" s="1">
        <v>12.566700000000001</v>
      </c>
      <c r="E13086" s="1">
        <v>0.12564600000000001</v>
      </c>
      <c r="F13086" s="1">
        <v>4.7472599999999998</v>
      </c>
      <c r="G13086" s="1">
        <v>0.78215900000000005</v>
      </c>
      <c r="H13086" s="1">
        <v>2.3480500000000002</v>
      </c>
    </row>
    <row r="13087" spans="1:8">
      <c r="A13087" s="1" t="s">
        <v>24629</v>
      </c>
      <c r="B13087" s="1" t="s">
        <v>51567</v>
      </c>
      <c r="C13087" s="1">
        <v>6.4734600000000002</v>
      </c>
      <c r="D13087" s="1">
        <v>27.164000000000001</v>
      </c>
      <c r="E13087" s="1">
        <v>3.0475499999999999E-2</v>
      </c>
      <c r="F13087" s="1">
        <v>8.9306099999999997</v>
      </c>
      <c r="G13087" s="1">
        <v>2.2296299999999998</v>
      </c>
      <c r="H13087" s="1">
        <v>5.4924099999999996</v>
      </c>
    </row>
    <row r="13088" spans="1:8">
      <c r="A13088" s="1" t="s">
        <v>24628</v>
      </c>
      <c r="B13088" s="1" t="s">
        <v>51568</v>
      </c>
      <c r="C13088" s="1">
        <v>3.3343799999999999</v>
      </c>
      <c r="D13088" s="1">
        <v>35.2639</v>
      </c>
      <c r="E13088" s="1">
        <v>0</v>
      </c>
      <c r="F13088" s="1">
        <v>6.1370300000000002</v>
      </c>
      <c r="G13088" s="1">
        <v>0.80775799999999998</v>
      </c>
      <c r="H13088" s="1">
        <v>3.0333800000000002</v>
      </c>
    </row>
    <row r="13089" spans="1:8">
      <c r="A13089" s="1" t="s">
        <v>24627</v>
      </c>
      <c r="B13089" s="1" t="s">
        <v>51569</v>
      </c>
      <c r="C13089" s="1">
        <v>0.164936</v>
      </c>
      <c r="D13089" s="1">
        <v>2.76132</v>
      </c>
      <c r="E13089" s="1">
        <v>0</v>
      </c>
      <c r="F13089" s="1">
        <v>1.5472399999999999</v>
      </c>
      <c r="G13089" s="1">
        <v>5.4338299999999999E-2</v>
      </c>
      <c r="H13089" s="1">
        <v>0.63912599999999997</v>
      </c>
    </row>
    <row r="13090" spans="1:8">
      <c r="A13090" s="1" t="s">
        <v>24626</v>
      </c>
      <c r="B13090" s="1" t="s">
        <v>51570</v>
      </c>
      <c r="C13090" s="1">
        <v>0</v>
      </c>
      <c r="D13090" s="1">
        <v>0.28822199999999998</v>
      </c>
      <c r="E13090" s="1">
        <v>2.3315100000000002</v>
      </c>
      <c r="F13090" s="1">
        <v>0</v>
      </c>
      <c r="G13090" s="1">
        <v>5.1193200000000001</v>
      </c>
      <c r="H13090" s="1">
        <v>0</v>
      </c>
    </row>
    <row r="13091" spans="1:8">
      <c r="A13091" s="1" t="s">
        <v>24625</v>
      </c>
      <c r="B13091" s="1" t="s">
        <v>51571</v>
      </c>
      <c r="C13091" s="1">
        <v>1.39846</v>
      </c>
      <c r="D13091" s="1">
        <v>0</v>
      </c>
      <c r="E13091" s="1">
        <v>0</v>
      </c>
      <c r="F13091" s="1">
        <v>0.171041</v>
      </c>
      <c r="G13091" s="1">
        <v>0</v>
      </c>
      <c r="H13091" s="1">
        <v>0.41089999999999999</v>
      </c>
    </row>
    <row r="13092" spans="1:8">
      <c r="A13092" s="1" t="s">
        <v>24624</v>
      </c>
      <c r="B13092" s="1" t="s">
        <v>51572</v>
      </c>
      <c r="C13092" s="1">
        <v>11.4604</v>
      </c>
      <c r="D13092" s="1">
        <v>11.58</v>
      </c>
      <c r="E13092" s="1">
        <v>39.961100000000002</v>
      </c>
      <c r="F13092" s="1">
        <v>6.1576500000000003</v>
      </c>
      <c r="G13092" s="1">
        <v>51.948700000000002</v>
      </c>
      <c r="H13092" s="1">
        <v>6.6430800000000003</v>
      </c>
    </row>
    <row r="13093" spans="1:8">
      <c r="A13093" s="1" t="s">
        <v>24623</v>
      </c>
      <c r="B13093" s="1" t="s">
        <v>51573</v>
      </c>
      <c r="C13093" s="1">
        <v>0</v>
      </c>
      <c r="D13093" s="1">
        <v>3.2209599999999998</v>
      </c>
      <c r="E13093" s="1">
        <v>2.33955</v>
      </c>
      <c r="F13093" s="1">
        <v>5.08209</v>
      </c>
      <c r="G13093" s="1">
        <v>9.3291299999999993</v>
      </c>
      <c r="H13093" s="1">
        <v>3.31751</v>
      </c>
    </row>
    <row r="13094" spans="1:8">
      <c r="A13094" s="1" t="s">
        <v>24622</v>
      </c>
      <c r="B13094" s="1" t="s">
        <v>51574</v>
      </c>
      <c r="C13094" s="1">
        <v>0</v>
      </c>
      <c r="D13094" s="1">
        <v>0</v>
      </c>
      <c r="E13094" s="1">
        <v>0</v>
      </c>
      <c r="F13094" s="1">
        <v>0</v>
      </c>
      <c r="G13094" s="1">
        <v>0</v>
      </c>
      <c r="H13094" s="1">
        <v>0</v>
      </c>
    </row>
    <row r="13095" spans="1:8">
      <c r="A13095" s="1" t="s">
        <v>24621</v>
      </c>
      <c r="B13095" s="1" t="s">
        <v>51575</v>
      </c>
      <c r="C13095" s="1">
        <v>0.23640900000000001</v>
      </c>
      <c r="D13095" s="1">
        <v>7.3157399999999999</v>
      </c>
      <c r="E13095" s="1">
        <v>0</v>
      </c>
      <c r="F13095" s="1">
        <v>0.41158400000000001</v>
      </c>
      <c r="G13095" s="1">
        <v>0</v>
      </c>
      <c r="H13095" s="1">
        <v>0.24518200000000001</v>
      </c>
    </row>
    <row r="13096" spans="1:8">
      <c r="A13096" s="1" t="s">
        <v>24620</v>
      </c>
      <c r="B13096" s="1" t="s">
        <v>51576</v>
      </c>
      <c r="C13096" s="1">
        <v>7.2183099999999998</v>
      </c>
      <c r="D13096" s="1">
        <v>19.6036</v>
      </c>
      <c r="E13096" s="1">
        <v>1.86416</v>
      </c>
      <c r="F13096" s="1">
        <v>28.5806</v>
      </c>
      <c r="G13096" s="1">
        <v>4.2656499999999999</v>
      </c>
      <c r="H13096" s="1">
        <v>8.8763299999999994</v>
      </c>
    </row>
    <row r="13097" spans="1:8">
      <c r="A13097" s="1" t="s">
        <v>24619</v>
      </c>
      <c r="B13097" s="1" t="s">
        <v>51577</v>
      </c>
      <c r="C13097" s="1">
        <v>0</v>
      </c>
      <c r="D13097" s="1">
        <v>0</v>
      </c>
      <c r="E13097" s="1">
        <v>0</v>
      </c>
      <c r="F13097" s="1">
        <v>4.2934399999999998E-2</v>
      </c>
      <c r="G13097" s="1">
        <v>3.7397800000000002E-2</v>
      </c>
      <c r="H13097" s="1">
        <v>0</v>
      </c>
    </row>
    <row r="13098" spans="1:8">
      <c r="A13098" s="1" t="s">
        <v>24618</v>
      </c>
      <c r="B13098" s="1" t="s">
        <v>51578</v>
      </c>
      <c r="C13098" s="1">
        <v>0</v>
      </c>
      <c r="D13098" s="1">
        <v>0</v>
      </c>
      <c r="E13098" s="1">
        <v>0</v>
      </c>
      <c r="F13098" s="1">
        <v>0</v>
      </c>
      <c r="G13098" s="1">
        <v>0</v>
      </c>
      <c r="H13098" s="1">
        <v>0</v>
      </c>
    </row>
    <row r="13099" spans="1:8">
      <c r="A13099" s="1" t="s">
        <v>24617</v>
      </c>
      <c r="B13099" s="1" t="s">
        <v>51579</v>
      </c>
      <c r="C13099" s="1">
        <v>0.27211999999999997</v>
      </c>
      <c r="D13099" s="1">
        <v>0</v>
      </c>
      <c r="E13099" s="1">
        <v>0</v>
      </c>
      <c r="F13099" s="1">
        <v>0.33237499999999998</v>
      </c>
      <c r="G13099" s="1">
        <v>0</v>
      </c>
      <c r="H13099" s="1">
        <v>0.44131999999999999</v>
      </c>
    </row>
    <row r="13100" spans="1:8">
      <c r="A13100" s="1" t="s">
        <v>24616</v>
      </c>
      <c r="B13100" s="1" t="s">
        <v>51580</v>
      </c>
      <c r="C13100" s="1">
        <v>0</v>
      </c>
      <c r="D13100" s="1">
        <v>0</v>
      </c>
      <c r="E13100" s="1">
        <v>0</v>
      </c>
      <c r="F13100" s="1">
        <v>0</v>
      </c>
      <c r="G13100" s="1">
        <v>0</v>
      </c>
      <c r="H13100" s="1">
        <v>0</v>
      </c>
    </row>
    <row r="13101" spans="1:8">
      <c r="A13101" s="1" t="s">
        <v>24615</v>
      </c>
      <c r="B13101" s="1" t="s">
        <v>51581</v>
      </c>
      <c r="C13101" s="1">
        <v>0.87760300000000002</v>
      </c>
      <c r="D13101" s="1">
        <v>0.135329</v>
      </c>
      <c r="E13101" s="1">
        <v>0</v>
      </c>
      <c r="F13101" s="1">
        <v>2.42883</v>
      </c>
      <c r="G13101" s="1">
        <v>2.54635E-2</v>
      </c>
      <c r="H13101" s="1">
        <v>1.98942</v>
      </c>
    </row>
    <row r="13102" spans="1:8">
      <c r="A13102" s="1" t="s">
        <v>24614</v>
      </c>
      <c r="B13102" s="1" t="s">
        <v>51582</v>
      </c>
      <c r="C13102" s="1">
        <v>17.932500000000001</v>
      </c>
      <c r="D13102" s="1">
        <v>0.86539299999999997</v>
      </c>
      <c r="E13102" s="1">
        <v>0</v>
      </c>
      <c r="F13102" s="1">
        <v>37.1845</v>
      </c>
      <c r="G13102" s="1">
        <v>0.495564</v>
      </c>
      <c r="H13102" s="1">
        <v>18.0822</v>
      </c>
    </row>
    <row r="13103" spans="1:8">
      <c r="A13103" s="1" t="s">
        <v>24613</v>
      </c>
      <c r="B13103" s="1" t="s">
        <v>51583</v>
      </c>
      <c r="C13103" s="1">
        <v>0.10614800000000001</v>
      </c>
      <c r="D13103" s="1">
        <v>0</v>
      </c>
      <c r="E13103" s="1">
        <v>5.4596400000000003E-2</v>
      </c>
      <c r="F13103" s="1">
        <v>11.4819</v>
      </c>
      <c r="G13103" s="1">
        <v>0.111904</v>
      </c>
      <c r="H13103" s="1">
        <v>1.20119</v>
      </c>
    </row>
    <row r="13104" spans="1:8">
      <c r="A13104" s="1" t="s">
        <v>24612</v>
      </c>
      <c r="B13104" s="1" t="s">
        <v>51584</v>
      </c>
      <c r="C13104" s="1">
        <v>0.18015400000000001</v>
      </c>
      <c r="D13104" s="1">
        <v>0</v>
      </c>
      <c r="E13104" s="1">
        <v>0</v>
      </c>
      <c r="F13104" s="1">
        <v>7.0797100000000004</v>
      </c>
      <c r="G13104" s="1">
        <v>3.9176299999999997E-2</v>
      </c>
      <c r="H13104" s="1">
        <v>0.69303800000000004</v>
      </c>
    </row>
    <row r="13105" spans="1:8">
      <c r="A13105" s="1" t="s">
        <v>24611</v>
      </c>
      <c r="B13105" s="1" t="s">
        <v>51585</v>
      </c>
      <c r="C13105" s="1">
        <v>0</v>
      </c>
      <c r="D13105" s="1">
        <v>0.22961200000000001</v>
      </c>
      <c r="E13105" s="1">
        <v>2.5618599999999998E-2</v>
      </c>
      <c r="F13105" s="1">
        <v>4.0655000000000001</v>
      </c>
      <c r="G13105" s="1">
        <v>0</v>
      </c>
      <c r="H13105" s="1">
        <v>0.70092500000000002</v>
      </c>
    </row>
    <row r="13106" spans="1:8">
      <c r="A13106" s="1" t="s">
        <v>24610</v>
      </c>
      <c r="B13106" s="1" t="s">
        <v>51586</v>
      </c>
      <c r="C13106" s="1">
        <v>0</v>
      </c>
      <c r="D13106" s="1">
        <v>6.0757600000000002E-2</v>
      </c>
      <c r="E13106" s="1">
        <v>0</v>
      </c>
      <c r="F13106" s="1">
        <v>0</v>
      </c>
      <c r="G13106" s="1">
        <v>0</v>
      </c>
      <c r="H13106" s="1">
        <v>0.137965</v>
      </c>
    </row>
    <row r="13107" spans="1:8">
      <c r="A13107" s="1" t="s">
        <v>24609</v>
      </c>
      <c r="B13107" s="1" t="s">
        <v>51587</v>
      </c>
      <c r="C13107" s="1">
        <v>0</v>
      </c>
      <c r="D13107" s="1">
        <v>0</v>
      </c>
      <c r="E13107" s="1">
        <v>0</v>
      </c>
      <c r="F13107" s="1">
        <v>0</v>
      </c>
      <c r="G13107" s="1">
        <v>0</v>
      </c>
      <c r="H13107" s="1">
        <v>0</v>
      </c>
    </row>
    <row r="13108" spans="1:8">
      <c r="A13108" s="1" t="s">
        <v>24608</v>
      </c>
      <c r="B13108" s="1" t="s">
        <v>51588</v>
      </c>
      <c r="C13108" s="1">
        <v>0.79658700000000005</v>
      </c>
      <c r="D13108" s="1">
        <v>0.97138800000000003</v>
      </c>
      <c r="E13108" s="1">
        <v>0</v>
      </c>
      <c r="F13108" s="1">
        <v>9.1859300000000008</v>
      </c>
      <c r="G13108" s="1">
        <v>0.100887</v>
      </c>
      <c r="H13108" s="1">
        <v>0.86962600000000001</v>
      </c>
    </row>
    <row r="13109" spans="1:8">
      <c r="A13109" s="1" t="s">
        <v>24607</v>
      </c>
      <c r="B13109" s="1" t="s">
        <v>51589</v>
      </c>
      <c r="C13109" s="1">
        <v>0.24935599999999999</v>
      </c>
      <c r="D13109" s="1">
        <v>0.36102200000000001</v>
      </c>
      <c r="E13109" s="1">
        <v>2.9386200000000001E-2</v>
      </c>
      <c r="F13109" s="1">
        <v>2.7202000000000002</v>
      </c>
      <c r="G13109" s="1">
        <v>6.0113699999999999E-2</v>
      </c>
      <c r="H13109" s="1">
        <v>0.25167699999999998</v>
      </c>
    </row>
    <row r="13110" spans="1:8">
      <c r="A13110" s="1" t="s">
        <v>24606</v>
      </c>
      <c r="B13110" s="1" t="s">
        <v>51590</v>
      </c>
      <c r="C13110" s="1">
        <v>0</v>
      </c>
      <c r="D13110" s="1">
        <v>0</v>
      </c>
      <c r="E13110" s="1">
        <v>0</v>
      </c>
      <c r="F13110" s="1">
        <v>0</v>
      </c>
      <c r="G13110" s="1">
        <v>0</v>
      </c>
      <c r="H13110" s="1">
        <v>0.264816</v>
      </c>
    </row>
    <row r="13111" spans="1:8">
      <c r="A13111" s="1" t="s">
        <v>24605</v>
      </c>
      <c r="B13111" s="1" t="s">
        <v>51591</v>
      </c>
      <c r="C13111" s="1">
        <v>0</v>
      </c>
      <c r="D13111" s="1">
        <v>0</v>
      </c>
      <c r="E13111" s="1">
        <v>0</v>
      </c>
      <c r="F13111" s="1">
        <v>0.38252399999999998</v>
      </c>
      <c r="G13111" s="1">
        <v>0</v>
      </c>
      <c r="H13111" s="1">
        <v>0</v>
      </c>
    </row>
    <row r="13112" spans="1:8">
      <c r="A13112" s="1" t="s">
        <v>24604</v>
      </c>
      <c r="B13112" s="1" t="s">
        <v>51592</v>
      </c>
      <c r="C13112" s="1">
        <v>3.4228800000000001</v>
      </c>
      <c r="D13112" s="1">
        <v>6.0061999999999998</v>
      </c>
      <c r="E13112" s="1">
        <v>0</v>
      </c>
      <c r="F13112" s="1">
        <v>6.7966199999999999</v>
      </c>
      <c r="G13112" s="1">
        <v>1.8162499999999999</v>
      </c>
      <c r="H13112" s="1">
        <v>6.8600300000000001</v>
      </c>
    </row>
    <row r="13113" spans="1:8">
      <c r="A13113" s="1" t="s">
        <v>24603</v>
      </c>
      <c r="B13113" s="1" t="s">
        <v>51593</v>
      </c>
      <c r="C13113" s="1">
        <v>0.41158800000000001</v>
      </c>
      <c r="D13113" s="1">
        <v>1.95221</v>
      </c>
      <c r="E13113" s="1">
        <v>0</v>
      </c>
      <c r="F13113" s="1">
        <v>0</v>
      </c>
      <c r="G13113" s="1">
        <v>1.0311600000000001</v>
      </c>
      <c r="H13113" s="1">
        <v>2.6330200000000001</v>
      </c>
    </row>
    <row r="13114" spans="1:8">
      <c r="A13114" s="1" t="s">
        <v>24602</v>
      </c>
      <c r="B13114" s="1" t="s">
        <v>51594</v>
      </c>
      <c r="C13114" s="1">
        <v>0</v>
      </c>
      <c r="D13114" s="1">
        <v>0</v>
      </c>
      <c r="E13114" s="1">
        <v>0</v>
      </c>
      <c r="F13114" s="1">
        <v>0</v>
      </c>
      <c r="G13114" s="1">
        <v>0</v>
      </c>
      <c r="H13114" s="1">
        <v>0</v>
      </c>
    </row>
    <row r="13115" spans="1:8">
      <c r="A13115" s="1" t="s">
        <v>24601</v>
      </c>
      <c r="B13115" s="1" t="s">
        <v>51595</v>
      </c>
      <c r="C13115" s="1">
        <v>0.81835999999999998</v>
      </c>
      <c r="D13115" s="1">
        <v>1.18767</v>
      </c>
      <c r="E13115" s="1">
        <v>0</v>
      </c>
      <c r="F13115" s="1">
        <v>3.7695199999999998E-2</v>
      </c>
      <c r="G13115" s="1">
        <v>1.7357899999999999</v>
      </c>
      <c r="H13115" s="1">
        <v>1.57362</v>
      </c>
    </row>
    <row r="13116" spans="1:8">
      <c r="A13116" s="1" t="s">
        <v>24600</v>
      </c>
      <c r="B13116" s="1" t="s">
        <v>51596</v>
      </c>
      <c r="C13116" s="1">
        <v>0</v>
      </c>
      <c r="D13116" s="1">
        <v>0</v>
      </c>
      <c r="E13116" s="1">
        <v>0</v>
      </c>
      <c r="F13116" s="1">
        <v>0</v>
      </c>
      <c r="G13116" s="1">
        <v>0</v>
      </c>
      <c r="H13116" s="1">
        <v>0</v>
      </c>
    </row>
    <row r="13117" spans="1:8">
      <c r="A13117" s="1" t="s">
        <v>24599</v>
      </c>
      <c r="B13117" s="1" t="s">
        <v>51597</v>
      </c>
      <c r="C13117" s="1">
        <v>17.753900000000002</v>
      </c>
      <c r="D13117" s="1">
        <v>4.3166500000000001</v>
      </c>
      <c r="E13117" s="1">
        <v>6.4050300000000004E-2</v>
      </c>
      <c r="F13117" s="1">
        <v>15.450799999999999</v>
      </c>
      <c r="G13117" s="1">
        <v>1.0243500000000001</v>
      </c>
      <c r="H13117" s="1">
        <v>15.405200000000001</v>
      </c>
    </row>
    <row r="13118" spans="1:8">
      <c r="A13118" s="1" t="s">
        <v>24598</v>
      </c>
      <c r="B13118" s="1" t="s">
        <v>51598</v>
      </c>
      <c r="C13118" s="1">
        <v>0.74775999999999998</v>
      </c>
      <c r="D13118" s="1">
        <v>0</v>
      </c>
      <c r="E13118" s="1">
        <v>0</v>
      </c>
      <c r="F13118" s="1">
        <v>0</v>
      </c>
      <c r="G13118" s="1">
        <v>0</v>
      </c>
      <c r="H13118" s="1">
        <v>1.1194200000000001</v>
      </c>
    </row>
    <row r="13119" spans="1:8">
      <c r="A13119" s="1" t="s">
        <v>24597</v>
      </c>
      <c r="B13119" s="1" t="s">
        <v>51599</v>
      </c>
      <c r="C13119" s="1">
        <v>0.99987400000000004</v>
      </c>
      <c r="D13119" s="1">
        <v>0</v>
      </c>
      <c r="E13119" s="1">
        <v>0</v>
      </c>
      <c r="F13119" s="1">
        <v>0</v>
      </c>
      <c r="G13119" s="1">
        <v>0</v>
      </c>
      <c r="H13119" s="1">
        <v>0.91555799999999998</v>
      </c>
    </row>
    <row r="13120" spans="1:8">
      <c r="A13120" s="1" t="s">
        <v>24596</v>
      </c>
      <c r="B13120" s="1" t="s">
        <v>51600</v>
      </c>
      <c r="C13120" s="1">
        <v>0</v>
      </c>
      <c r="D13120" s="1">
        <v>0</v>
      </c>
      <c r="E13120" s="1">
        <v>0</v>
      </c>
      <c r="F13120" s="1">
        <v>0</v>
      </c>
      <c r="G13120" s="1">
        <v>0</v>
      </c>
      <c r="H13120" s="1">
        <v>0</v>
      </c>
    </row>
    <row r="13121" spans="1:8">
      <c r="A13121" s="1" t="s">
        <v>24595</v>
      </c>
      <c r="B13121" s="1" t="s">
        <v>51601</v>
      </c>
      <c r="C13121" s="1">
        <v>12.933</v>
      </c>
      <c r="D13121" s="1">
        <v>78.128</v>
      </c>
      <c r="E13121" s="1">
        <v>0</v>
      </c>
      <c r="F13121" s="1">
        <v>0.173844</v>
      </c>
      <c r="G13121" s="1">
        <v>4.7015399999999996</v>
      </c>
      <c r="H13121" s="1">
        <v>4.7351900000000002</v>
      </c>
    </row>
    <row r="13122" spans="1:8">
      <c r="A13122" s="1" t="s">
        <v>24594</v>
      </c>
      <c r="B13122" s="1" t="s">
        <v>51602</v>
      </c>
      <c r="C13122" s="1">
        <v>0.123062</v>
      </c>
      <c r="D13122" s="1">
        <v>0</v>
      </c>
      <c r="E13122" s="1">
        <v>0</v>
      </c>
      <c r="F13122" s="1">
        <v>4.0885199999999997E-2</v>
      </c>
      <c r="G13122" s="1">
        <v>0</v>
      </c>
      <c r="H13122" s="1">
        <v>3.0255199999999999E-2</v>
      </c>
    </row>
    <row r="13123" spans="1:8">
      <c r="A13123" s="1" t="s">
        <v>24593</v>
      </c>
      <c r="B13123" s="1" t="s">
        <v>51603</v>
      </c>
      <c r="C13123" s="1">
        <v>3.5946400000000001</v>
      </c>
      <c r="D13123" s="1">
        <v>8.6320200000000007</v>
      </c>
      <c r="E13123" s="1">
        <v>14.872400000000001</v>
      </c>
      <c r="F13123" s="1">
        <v>10.627000000000001</v>
      </c>
      <c r="G13123" s="1">
        <v>16.325800000000001</v>
      </c>
      <c r="H13123" s="1">
        <v>5.1081200000000004</v>
      </c>
    </row>
    <row r="13124" spans="1:8">
      <c r="A13124" s="1" t="s">
        <v>24592</v>
      </c>
      <c r="B13124" s="1" t="s">
        <v>51604</v>
      </c>
      <c r="C13124" s="1">
        <v>52.777500000000003</v>
      </c>
      <c r="D13124" s="1">
        <v>16.378900000000002</v>
      </c>
      <c r="E13124" s="1">
        <v>0.14537900000000001</v>
      </c>
      <c r="F13124" s="1">
        <v>65.550399999999996</v>
      </c>
      <c r="G13124" s="1">
        <v>1.7707999999999999</v>
      </c>
      <c r="H13124" s="1">
        <v>36.944800000000001</v>
      </c>
    </row>
    <row r="13125" spans="1:8">
      <c r="A13125" s="1" t="s">
        <v>24591</v>
      </c>
      <c r="B13125" s="1" t="s">
        <v>51605</v>
      </c>
      <c r="C13125" s="1">
        <v>1.3180799999999999</v>
      </c>
      <c r="D13125" s="1">
        <v>2.07626</v>
      </c>
      <c r="E13125" s="1">
        <v>0</v>
      </c>
      <c r="F13125" s="1">
        <v>2.0548299999999999</v>
      </c>
      <c r="G13125" s="1">
        <v>0.73066299999999995</v>
      </c>
      <c r="H13125" s="1">
        <v>0.93798099999999995</v>
      </c>
    </row>
    <row r="13126" spans="1:8">
      <c r="A13126" s="1" t="s">
        <v>24590</v>
      </c>
      <c r="B13126" s="1" t="s">
        <v>51606</v>
      </c>
      <c r="C13126" s="1">
        <v>0.37252800000000003</v>
      </c>
      <c r="D13126" s="1">
        <v>3.66432</v>
      </c>
      <c r="E13126" s="1">
        <v>0</v>
      </c>
      <c r="F13126" s="1">
        <v>2.56907</v>
      </c>
      <c r="G13126" s="1">
        <v>9.7464499999999996E-2</v>
      </c>
      <c r="H13126" s="1">
        <v>1.5548</v>
      </c>
    </row>
    <row r="13127" spans="1:8">
      <c r="A13127" s="1" t="s">
        <v>24589</v>
      </c>
      <c r="B13127" s="1" t="s">
        <v>51607</v>
      </c>
      <c r="C13127" s="1">
        <v>1.33081</v>
      </c>
      <c r="D13127" s="1">
        <v>28.0898</v>
      </c>
      <c r="E13127" s="1">
        <v>0</v>
      </c>
      <c r="F13127" s="1">
        <v>3.52684</v>
      </c>
      <c r="G13127" s="1">
        <v>0.25318499999999999</v>
      </c>
      <c r="H13127" s="1">
        <v>2.9066800000000002</v>
      </c>
    </row>
    <row r="13128" spans="1:8">
      <c r="A13128" s="1" t="s">
        <v>24588</v>
      </c>
      <c r="B13128" s="1" t="s">
        <v>51608</v>
      </c>
      <c r="C13128" s="1">
        <v>41.107300000000002</v>
      </c>
      <c r="D13128" s="1">
        <v>128.79599999999999</v>
      </c>
      <c r="E13128" s="1">
        <v>0.40726099999999998</v>
      </c>
      <c r="F13128" s="1">
        <v>96.021699999999996</v>
      </c>
      <c r="G13128" s="1">
        <v>6.3183800000000003</v>
      </c>
      <c r="H13128" s="1">
        <v>54.152500000000003</v>
      </c>
    </row>
    <row r="13129" spans="1:8">
      <c r="A13129" s="1" t="s">
        <v>24587</v>
      </c>
      <c r="B13129" s="1" t="s">
        <v>51609</v>
      </c>
      <c r="C13129" s="1">
        <v>4.2343999999999999</v>
      </c>
      <c r="D13129" s="1">
        <v>14.124599999999999</v>
      </c>
      <c r="E13129" s="1">
        <v>19.8706</v>
      </c>
      <c r="F13129" s="1">
        <v>11.0261</v>
      </c>
      <c r="G13129" s="1">
        <v>18.8613</v>
      </c>
      <c r="H13129" s="1">
        <v>6.66486</v>
      </c>
    </row>
    <row r="13130" spans="1:8">
      <c r="A13130" s="1" t="s">
        <v>24586</v>
      </c>
      <c r="B13130" s="1" t="s">
        <v>51610</v>
      </c>
      <c r="C13130" s="1">
        <v>1.2970600000000001</v>
      </c>
      <c r="D13130" s="1">
        <v>4.5335299999999998</v>
      </c>
      <c r="E13130" s="1">
        <v>0.61851299999999998</v>
      </c>
      <c r="F13130" s="1">
        <v>4.6692400000000003</v>
      </c>
      <c r="G13130" s="1">
        <v>0.57314600000000004</v>
      </c>
      <c r="H13130" s="1">
        <v>1.3983000000000001</v>
      </c>
    </row>
    <row r="13131" spans="1:8">
      <c r="A13131" s="1" t="s">
        <v>24585</v>
      </c>
      <c r="B13131" s="1" t="s">
        <v>51611</v>
      </c>
      <c r="C13131" s="1">
        <v>7.2379300000000004</v>
      </c>
      <c r="D13131" s="1">
        <v>16.703700000000001</v>
      </c>
      <c r="E13131" s="1">
        <v>138.928</v>
      </c>
      <c r="F13131" s="1">
        <v>9.5394299999999994</v>
      </c>
      <c r="G13131" s="1">
        <v>159.91800000000001</v>
      </c>
      <c r="H13131" s="1">
        <v>11.775399999999999</v>
      </c>
    </row>
    <row r="13132" spans="1:8">
      <c r="A13132" s="1" t="s">
        <v>24584</v>
      </c>
      <c r="B13132" s="1" t="s">
        <v>51612</v>
      </c>
      <c r="C13132" s="1">
        <v>1.51166</v>
      </c>
      <c r="D13132" s="1">
        <v>0.91208900000000004</v>
      </c>
      <c r="E13132" s="1">
        <v>2.52718</v>
      </c>
      <c r="F13132" s="1">
        <v>1.6206499999999999</v>
      </c>
      <c r="G13132" s="1">
        <v>1.40846</v>
      </c>
      <c r="H13132" s="1">
        <v>1.69286</v>
      </c>
    </row>
    <row r="13133" spans="1:8">
      <c r="A13133" s="1" t="s">
        <v>24583</v>
      </c>
      <c r="B13133" s="1" t="s">
        <v>51613</v>
      </c>
      <c r="C13133" s="1">
        <v>15.659000000000001</v>
      </c>
      <c r="D13133" s="1">
        <v>19.4162</v>
      </c>
      <c r="E13133" s="1">
        <v>0.904447</v>
      </c>
      <c r="F13133" s="1">
        <v>30.107600000000001</v>
      </c>
      <c r="G13133" s="1">
        <v>2.6809799999999999</v>
      </c>
      <c r="H13133" s="1">
        <v>21.207000000000001</v>
      </c>
    </row>
    <row r="13134" spans="1:8">
      <c r="A13134" s="1" t="s">
        <v>24582</v>
      </c>
      <c r="B13134" s="1" t="s">
        <v>51614</v>
      </c>
      <c r="C13134" s="1">
        <v>123.405</v>
      </c>
      <c r="D13134" s="1">
        <v>42.832599999999999</v>
      </c>
      <c r="E13134" s="1">
        <v>58.670900000000003</v>
      </c>
      <c r="F13134" s="1">
        <v>114.563</v>
      </c>
      <c r="G13134" s="1">
        <v>37.645000000000003</v>
      </c>
      <c r="H13134" s="1">
        <v>51.611899999999999</v>
      </c>
    </row>
    <row r="13135" spans="1:8">
      <c r="A13135" s="1" t="s">
        <v>24581</v>
      </c>
      <c r="B13135" s="1" t="s">
        <v>51615</v>
      </c>
      <c r="C13135" s="1">
        <v>0.20707500000000001</v>
      </c>
      <c r="D13135" s="1">
        <v>0.54339899999999997</v>
      </c>
      <c r="E13135" s="1">
        <v>0.59722799999999998</v>
      </c>
      <c r="F13135" s="1">
        <v>9.77547E-2</v>
      </c>
      <c r="G13135" s="1">
        <v>0.16910800000000001</v>
      </c>
      <c r="H13135" s="1">
        <v>0.21048900000000001</v>
      </c>
    </row>
    <row r="13136" spans="1:8">
      <c r="A13136" s="1" t="s">
        <v>24580</v>
      </c>
      <c r="B13136" s="1" t="s">
        <v>51616</v>
      </c>
      <c r="C13136" s="1">
        <v>2.49038</v>
      </c>
      <c r="D13136" s="1">
        <v>6.9855400000000003</v>
      </c>
      <c r="E13136" s="1">
        <v>0</v>
      </c>
      <c r="F13136" s="1">
        <v>4.8575600000000003</v>
      </c>
      <c r="G13136" s="1">
        <v>0.221308</v>
      </c>
      <c r="H13136" s="1">
        <v>4.6947900000000002</v>
      </c>
    </row>
    <row r="13137" spans="1:8">
      <c r="A13137" s="1" t="s">
        <v>24579</v>
      </c>
      <c r="B13137" s="1" t="s">
        <v>51617</v>
      </c>
      <c r="C13137" s="1">
        <v>0.668574</v>
      </c>
      <c r="D13137" s="1">
        <v>0.200852</v>
      </c>
      <c r="E13137" s="1">
        <v>3.8885599999999999E-2</v>
      </c>
      <c r="F13137" s="1">
        <v>6.2699100000000003</v>
      </c>
      <c r="G13137" s="1">
        <v>0</v>
      </c>
      <c r="H13137" s="1">
        <v>1.7650300000000001</v>
      </c>
    </row>
    <row r="13138" spans="1:8">
      <c r="A13138" s="1" t="s">
        <v>24578</v>
      </c>
      <c r="B13138" s="1" t="s">
        <v>51618</v>
      </c>
      <c r="C13138" s="1">
        <v>28.0885</v>
      </c>
      <c r="D13138" s="1">
        <v>48.841299999999997</v>
      </c>
      <c r="E13138" s="1">
        <v>24.825500000000002</v>
      </c>
      <c r="F13138" s="1">
        <v>48.165500000000002</v>
      </c>
      <c r="G13138" s="1">
        <v>22.270099999999999</v>
      </c>
      <c r="H13138" s="1">
        <v>42.612099999999998</v>
      </c>
    </row>
    <row r="13139" spans="1:8">
      <c r="A13139" s="1" t="s">
        <v>24577</v>
      </c>
      <c r="B13139" s="1" t="s">
        <v>51619</v>
      </c>
      <c r="C13139" s="1">
        <v>0.38311200000000001</v>
      </c>
      <c r="D13139" s="1">
        <v>1.5195700000000001</v>
      </c>
      <c r="E13139" s="1">
        <v>0.283472</v>
      </c>
      <c r="F13139" s="1">
        <v>1.5547800000000001</v>
      </c>
      <c r="G13139" s="1">
        <v>0.27672999999999998</v>
      </c>
      <c r="H13139" s="1">
        <v>1.0613300000000001</v>
      </c>
    </row>
    <row r="13140" spans="1:8">
      <c r="A13140" s="1" t="s">
        <v>24576</v>
      </c>
      <c r="B13140" s="1" t="s">
        <v>51620</v>
      </c>
      <c r="C13140" s="1">
        <v>0</v>
      </c>
      <c r="D13140" s="1">
        <v>0</v>
      </c>
      <c r="E13140" s="1">
        <v>0</v>
      </c>
      <c r="F13140" s="1">
        <v>0</v>
      </c>
      <c r="G13140" s="1">
        <v>0</v>
      </c>
      <c r="H13140" s="1">
        <v>0</v>
      </c>
    </row>
    <row r="13141" spans="1:8">
      <c r="A13141" s="1" t="s">
        <v>24575</v>
      </c>
      <c r="B13141" s="1" t="s">
        <v>51621</v>
      </c>
      <c r="C13141" s="1">
        <v>34.965299999999999</v>
      </c>
      <c r="D13141" s="1">
        <v>3.63808</v>
      </c>
      <c r="E13141" s="1">
        <v>0.35569499999999998</v>
      </c>
      <c r="F13141" s="1">
        <v>35.546199999999999</v>
      </c>
      <c r="G13141" s="1">
        <v>0.63027999999999995</v>
      </c>
      <c r="H13141" s="1">
        <v>7.1682300000000003</v>
      </c>
    </row>
    <row r="13142" spans="1:8">
      <c r="A13142" s="1" t="s">
        <v>24574</v>
      </c>
      <c r="B13142" s="1" t="s">
        <v>51622</v>
      </c>
      <c r="C13142" s="1">
        <v>0.53542199999999995</v>
      </c>
      <c r="D13142" s="1">
        <v>7.7600600000000002</v>
      </c>
      <c r="E13142" s="1">
        <v>0.75964500000000001</v>
      </c>
      <c r="F13142" s="1">
        <v>8.1981900000000003</v>
      </c>
      <c r="G13142" s="1">
        <v>2.0253399999999999</v>
      </c>
      <c r="H13142" s="1">
        <v>0.91509099999999999</v>
      </c>
    </row>
    <row r="13143" spans="1:8">
      <c r="A13143" s="1" t="s">
        <v>24573</v>
      </c>
      <c r="B13143" s="1" t="s">
        <v>51623</v>
      </c>
      <c r="C13143" s="1">
        <v>25.0046</v>
      </c>
      <c r="D13143" s="1">
        <v>42.514800000000001</v>
      </c>
      <c r="E13143" s="1">
        <v>6.2714400000000003E-2</v>
      </c>
      <c r="F13143" s="1">
        <v>6.0527800000000003</v>
      </c>
      <c r="G13143" s="1">
        <v>6.7637600000000004</v>
      </c>
      <c r="H13143" s="1">
        <v>130.65</v>
      </c>
    </row>
    <row r="13144" spans="1:8">
      <c r="A13144" s="1" t="s">
        <v>24572</v>
      </c>
      <c r="B13144" s="1" t="s">
        <v>51624</v>
      </c>
      <c r="C13144" s="1">
        <v>0</v>
      </c>
      <c r="D13144" s="1">
        <v>0</v>
      </c>
      <c r="E13144" s="1">
        <v>0</v>
      </c>
      <c r="F13144" s="1">
        <v>0.82932399999999995</v>
      </c>
      <c r="G13144" s="1">
        <v>0</v>
      </c>
      <c r="H13144" s="1">
        <v>0</v>
      </c>
    </row>
    <row r="13145" spans="1:8">
      <c r="A13145" s="1" t="s">
        <v>24571</v>
      </c>
      <c r="B13145" s="1" t="s">
        <v>51625</v>
      </c>
      <c r="C13145" s="1">
        <v>3.5794899999999998</v>
      </c>
      <c r="D13145" s="1">
        <v>0</v>
      </c>
      <c r="E13145" s="1">
        <v>0.115803</v>
      </c>
      <c r="F13145" s="1">
        <v>0</v>
      </c>
      <c r="G13145" s="1">
        <v>6.27651</v>
      </c>
      <c r="H13145" s="1">
        <v>5.4411399999999999E-2</v>
      </c>
    </row>
    <row r="13146" spans="1:8">
      <c r="A13146" s="1" t="s">
        <v>24570</v>
      </c>
      <c r="B13146" s="1" t="s">
        <v>51626</v>
      </c>
      <c r="C13146" s="1">
        <v>20.916499999999999</v>
      </c>
      <c r="D13146" s="1">
        <v>0.76785000000000003</v>
      </c>
      <c r="E13146" s="1">
        <v>0.29934500000000003</v>
      </c>
      <c r="F13146" s="1">
        <v>0</v>
      </c>
      <c r="G13146" s="1">
        <v>6.5138800000000003</v>
      </c>
      <c r="H13146" s="1">
        <v>5.8119100000000001</v>
      </c>
    </row>
    <row r="13147" spans="1:8">
      <c r="A13147" s="1" t="s">
        <v>24569</v>
      </c>
      <c r="B13147" s="1" t="s">
        <v>51627</v>
      </c>
      <c r="C13147" s="1">
        <v>8.6898900000000001E-2</v>
      </c>
      <c r="D13147" s="1">
        <v>2.41005</v>
      </c>
      <c r="E13147" s="1">
        <v>77.254900000000006</v>
      </c>
      <c r="F13147" s="1">
        <v>1.02125</v>
      </c>
      <c r="G13147" s="1">
        <v>85.642600000000002</v>
      </c>
      <c r="H13147" s="1">
        <v>0.28990899999999997</v>
      </c>
    </row>
    <row r="13148" spans="1:8">
      <c r="A13148" s="1" t="s">
        <v>24568</v>
      </c>
      <c r="B13148" s="1" t="s">
        <v>51628</v>
      </c>
      <c r="C13148" s="1">
        <v>0.23384199999999999</v>
      </c>
      <c r="D13148" s="1">
        <v>0</v>
      </c>
      <c r="E13148" s="1">
        <v>4.0731900000000001E-2</v>
      </c>
      <c r="F13148" s="1">
        <v>0.66469900000000004</v>
      </c>
      <c r="G13148" s="1">
        <v>0.55516200000000004</v>
      </c>
      <c r="H13148" s="1">
        <v>0.45497100000000001</v>
      </c>
    </row>
    <row r="13149" spans="1:8">
      <c r="A13149" s="1" t="s">
        <v>24567</v>
      </c>
      <c r="B13149" s="1" t="s">
        <v>51629</v>
      </c>
      <c r="C13149" s="1">
        <v>6.7241600000000004</v>
      </c>
      <c r="D13149" s="1">
        <v>30.077400000000001</v>
      </c>
      <c r="E13149" s="1">
        <v>0.53869299999999998</v>
      </c>
      <c r="F13149" s="1">
        <v>22.9831</v>
      </c>
      <c r="G13149" s="1">
        <v>4.1017200000000003</v>
      </c>
      <c r="H13149" s="1">
        <v>8.9653600000000004</v>
      </c>
    </row>
    <row r="13150" spans="1:8">
      <c r="A13150" s="1" t="s">
        <v>24566</v>
      </c>
      <c r="B13150" s="1" t="s">
        <v>51630</v>
      </c>
      <c r="C13150" s="1">
        <v>0</v>
      </c>
      <c r="D13150" s="1">
        <v>0</v>
      </c>
      <c r="E13150" s="1">
        <v>4.1400600000000003E-2</v>
      </c>
      <c r="F13150" s="1">
        <v>9.9165699999999996E-2</v>
      </c>
      <c r="G13150" s="1">
        <v>4.2391100000000001E-2</v>
      </c>
      <c r="H13150" s="1">
        <v>0</v>
      </c>
    </row>
    <row r="13151" spans="1:8">
      <c r="A13151" s="1" t="s">
        <v>24565</v>
      </c>
      <c r="B13151" s="1" t="s">
        <v>51631</v>
      </c>
      <c r="C13151" s="1">
        <v>0.92768799999999996</v>
      </c>
      <c r="D13151" s="1">
        <v>2.3898899999999998</v>
      </c>
      <c r="E13151" s="1">
        <v>0</v>
      </c>
      <c r="F13151" s="1">
        <v>0.83104</v>
      </c>
      <c r="G13151" s="1">
        <v>0</v>
      </c>
      <c r="H13151" s="1">
        <v>0.74317900000000003</v>
      </c>
    </row>
    <row r="13152" spans="1:8">
      <c r="A13152" s="1" t="s">
        <v>24564</v>
      </c>
      <c r="B13152" s="1" t="s">
        <v>51632</v>
      </c>
      <c r="C13152" s="1">
        <v>4.9919699999999997E-2</v>
      </c>
      <c r="D13152" s="1">
        <v>3.3531499999999999</v>
      </c>
      <c r="E13152" s="1">
        <v>784.96</v>
      </c>
      <c r="F13152" s="1">
        <v>0.35701899999999998</v>
      </c>
      <c r="G13152" s="1">
        <v>643.98900000000003</v>
      </c>
      <c r="H13152" s="1">
        <v>5.35384E-2</v>
      </c>
    </row>
    <row r="13153" spans="1:8">
      <c r="A13153" s="1" t="s">
        <v>24563</v>
      </c>
      <c r="B13153" s="1" t="s">
        <v>51633</v>
      </c>
      <c r="C13153" s="1">
        <v>0</v>
      </c>
      <c r="D13153" s="1">
        <v>2.81894</v>
      </c>
      <c r="E13153" s="1">
        <v>5.8452799999999999E-2</v>
      </c>
      <c r="F13153" s="1">
        <v>0</v>
      </c>
      <c r="G13153" s="1">
        <v>5.5668099999999998E-2</v>
      </c>
      <c r="H13153" s="1">
        <v>0</v>
      </c>
    </row>
    <row r="13154" spans="1:8">
      <c r="A13154" s="1" t="s">
        <v>24562</v>
      </c>
      <c r="B13154" s="1" t="s">
        <v>51634</v>
      </c>
      <c r="C13154" s="1">
        <v>7.1780999999999997</v>
      </c>
      <c r="D13154" s="1">
        <v>20.413</v>
      </c>
      <c r="E13154" s="1">
        <v>0.16004699999999999</v>
      </c>
      <c r="F13154" s="1">
        <v>8.8467599999999997</v>
      </c>
      <c r="G13154" s="1">
        <v>0.567886</v>
      </c>
      <c r="H13154" s="1">
        <v>7.4875699999999998</v>
      </c>
    </row>
    <row r="13155" spans="1:8">
      <c r="A13155" s="1" t="s">
        <v>24561</v>
      </c>
      <c r="B13155" s="1" t="s">
        <v>51635</v>
      </c>
      <c r="C13155" s="1">
        <v>20.9115</v>
      </c>
      <c r="D13155" s="1">
        <v>10.233700000000001</v>
      </c>
      <c r="E13155" s="1">
        <v>0</v>
      </c>
      <c r="F13155" s="1">
        <v>1.1938599999999999</v>
      </c>
      <c r="G13155" s="1">
        <v>0.62502400000000002</v>
      </c>
      <c r="H13155" s="1">
        <v>14.8482</v>
      </c>
    </row>
    <row r="13156" spans="1:8">
      <c r="A13156" s="1" t="s">
        <v>24560</v>
      </c>
      <c r="B13156" s="1" t="s">
        <v>51636</v>
      </c>
      <c r="C13156" s="1">
        <v>53.180599999999998</v>
      </c>
      <c r="D13156" s="1">
        <v>105.52800000000001</v>
      </c>
      <c r="E13156" s="1">
        <v>0.94738</v>
      </c>
      <c r="F13156" s="1">
        <v>97.551400000000001</v>
      </c>
      <c r="G13156" s="1">
        <v>24.9941</v>
      </c>
      <c r="H13156" s="1">
        <v>61.823799999999999</v>
      </c>
    </row>
    <row r="13157" spans="1:8">
      <c r="A13157" s="1" t="s">
        <v>24559</v>
      </c>
      <c r="B13157" s="1" t="s">
        <v>51637</v>
      </c>
      <c r="C13157" s="1">
        <v>11.1601</v>
      </c>
      <c r="D13157" s="1">
        <v>2.32274</v>
      </c>
      <c r="E13157" s="1">
        <v>6.3828300000000004E-2</v>
      </c>
      <c r="F13157" s="1">
        <v>6.0814599999999999</v>
      </c>
      <c r="G13157" s="1">
        <v>5.1250799999999996</v>
      </c>
      <c r="H13157" s="1">
        <v>27.061800000000002</v>
      </c>
    </row>
    <row r="13158" spans="1:8">
      <c r="A13158" s="1" t="s">
        <v>24558</v>
      </c>
      <c r="B13158" s="1" t="s">
        <v>51638</v>
      </c>
      <c r="C13158" s="1">
        <v>6.9712300000000003</v>
      </c>
      <c r="D13158" s="1">
        <v>9.4548299999999994</v>
      </c>
      <c r="E13158" s="1">
        <v>5.7826000000000002E-2</v>
      </c>
      <c r="F13158" s="1">
        <v>8.3133999999999997</v>
      </c>
      <c r="G13158" s="1">
        <v>0</v>
      </c>
      <c r="H13158" s="1">
        <v>9.8768700000000003</v>
      </c>
    </row>
    <row r="13159" spans="1:8">
      <c r="A13159" s="1" t="s">
        <v>24557</v>
      </c>
      <c r="B13159" s="1" t="s">
        <v>51639</v>
      </c>
      <c r="C13159" s="1">
        <v>0.48940699999999998</v>
      </c>
      <c r="D13159" s="1">
        <v>1.4247700000000001</v>
      </c>
      <c r="E13159" s="1">
        <v>0</v>
      </c>
      <c r="F13159" s="1">
        <v>0.48736200000000002</v>
      </c>
      <c r="G13159" s="1">
        <v>0</v>
      </c>
      <c r="H13159" s="1">
        <v>0.43650499999999998</v>
      </c>
    </row>
    <row r="13160" spans="1:8">
      <c r="A13160" s="1" t="s">
        <v>24556</v>
      </c>
      <c r="B13160" s="1" t="s">
        <v>51640</v>
      </c>
      <c r="C13160" s="1">
        <v>3.53288</v>
      </c>
      <c r="D13160" s="1">
        <v>2.0983499999999999</v>
      </c>
      <c r="E13160" s="1">
        <v>1.4715199999999999</v>
      </c>
      <c r="F13160" s="1">
        <v>1.9075899999999999</v>
      </c>
      <c r="G13160" s="1">
        <v>1.00522</v>
      </c>
      <c r="H13160" s="1">
        <v>4.8815400000000002</v>
      </c>
    </row>
    <row r="13161" spans="1:8">
      <c r="A13161" s="1" t="s">
        <v>24555</v>
      </c>
      <c r="B13161" s="1" t="s">
        <v>51641</v>
      </c>
      <c r="C13161" s="1">
        <v>0.39615899999999998</v>
      </c>
      <c r="D13161" s="1">
        <v>1.55918</v>
      </c>
      <c r="E13161" s="1">
        <v>0.90736000000000006</v>
      </c>
      <c r="F13161" s="1">
        <v>3.2773599999999998</v>
      </c>
      <c r="G13161" s="1">
        <v>0.53439700000000001</v>
      </c>
      <c r="H13161" s="1">
        <v>0.72725300000000004</v>
      </c>
    </row>
    <row r="13162" spans="1:8">
      <c r="A13162" s="1" t="s">
        <v>24554</v>
      </c>
      <c r="B13162" s="1" t="s">
        <v>51642</v>
      </c>
      <c r="C13162" s="1">
        <v>1.4797400000000001</v>
      </c>
      <c r="D13162" s="1">
        <v>2.3031700000000002</v>
      </c>
      <c r="E13162" s="1">
        <v>1.76142</v>
      </c>
      <c r="F13162" s="1">
        <v>1.88496</v>
      </c>
      <c r="G13162" s="1">
        <v>2.0392100000000002</v>
      </c>
      <c r="H13162" s="1">
        <v>2.2226499999999998</v>
      </c>
    </row>
    <row r="13163" spans="1:8">
      <c r="A13163" s="1" t="s">
        <v>24553</v>
      </c>
      <c r="B13163" s="1" t="s">
        <v>51643</v>
      </c>
      <c r="C13163" s="1">
        <v>1.1088499999999999</v>
      </c>
      <c r="D13163" s="1">
        <v>16.383099999999999</v>
      </c>
      <c r="E13163" s="1">
        <v>0</v>
      </c>
      <c r="F13163" s="1">
        <v>6.8295000000000003</v>
      </c>
      <c r="G13163" s="1">
        <v>0.139428</v>
      </c>
      <c r="H13163" s="1">
        <v>2.0174500000000002</v>
      </c>
    </row>
    <row r="13164" spans="1:8">
      <c r="A13164" s="1" t="s">
        <v>24552</v>
      </c>
      <c r="B13164" s="1" t="s">
        <v>51644</v>
      </c>
      <c r="C13164" s="1">
        <v>0.68964400000000003</v>
      </c>
      <c r="D13164" s="1">
        <v>0.76077899999999998</v>
      </c>
      <c r="E13164" s="1">
        <v>0.98139100000000001</v>
      </c>
      <c r="F13164" s="1">
        <v>0.310145</v>
      </c>
      <c r="G13164" s="1">
        <v>0.25037900000000002</v>
      </c>
      <c r="H13164" s="1">
        <v>0.74236199999999997</v>
      </c>
    </row>
    <row r="13165" spans="1:8">
      <c r="A13165" s="1" t="s">
        <v>24551</v>
      </c>
      <c r="B13165" s="1" t="s">
        <v>51645</v>
      </c>
      <c r="C13165" s="1">
        <v>1.7804</v>
      </c>
      <c r="D13165" s="1">
        <v>1.9848600000000001</v>
      </c>
      <c r="E13165" s="1">
        <v>0.35591</v>
      </c>
      <c r="F13165" s="1">
        <v>2.1257000000000001</v>
      </c>
      <c r="G13165" s="1">
        <v>0.43386799999999998</v>
      </c>
      <c r="H13165" s="1">
        <v>2.1739299999999999</v>
      </c>
    </row>
    <row r="13166" spans="1:8">
      <c r="A13166" s="1" t="s">
        <v>24550</v>
      </c>
      <c r="B13166" s="1" t="s">
        <v>51646</v>
      </c>
      <c r="C13166" s="1">
        <v>15.526899999999999</v>
      </c>
      <c r="D13166" s="1">
        <v>6.0637600000000003</v>
      </c>
      <c r="E13166" s="1">
        <v>3.34592</v>
      </c>
      <c r="F13166" s="1">
        <v>8.8475000000000001</v>
      </c>
      <c r="G13166" s="1">
        <v>1.34171</v>
      </c>
      <c r="H13166" s="1">
        <v>17.613399999999999</v>
      </c>
    </row>
    <row r="13167" spans="1:8">
      <c r="A13167" s="1" t="s">
        <v>24549</v>
      </c>
      <c r="B13167" s="1" t="s">
        <v>51647</v>
      </c>
      <c r="C13167" s="1">
        <v>0.387295</v>
      </c>
      <c r="D13167" s="1">
        <v>1.2816700000000001</v>
      </c>
      <c r="E13167" s="1">
        <v>9.0650800000000004E-2</v>
      </c>
      <c r="F13167" s="1">
        <v>0.39262399999999997</v>
      </c>
      <c r="G13167" s="1">
        <v>0.15585499999999999</v>
      </c>
      <c r="H13167" s="1">
        <v>0.68544899999999997</v>
      </c>
    </row>
    <row r="13168" spans="1:8">
      <c r="A13168" s="1" t="s">
        <v>24548</v>
      </c>
      <c r="B13168" s="1" t="s">
        <v>51648</v>
      </c>
      <c r="C13168" s="1">
        <v>16.279299999999999</v>
      </c>
      <c r="D13168" s="1">
        <v>27.911300000000001</v>
      </c>
      <c r="E13168" s="1">
        <v>41.626199999999997</v>
      </c>
      <c r="F13168" s="1">
        <v>38.808599999999998</v>
      </c>
      <c r="G13168" s="1">
        <v>31.682099999999998</v>
      </c>
      <c r="H13168" s="1">
        <v>23.090800000000002</v>
      </c>
    </row>
    <row r="13169" spans="1:8">
      <c r="A13169" s="1" t="s">
        <v>24547</v>
      </c>
      <c r="B13169" s="1" t="s">
        <v>51649</v>
      </c>
      <c r="C13169" s="1">
        <v>0.13755000000000001</v>
      </c>
      <c r="D13169" s="1">
        <v>0.23816100000000001</v>
      </c>
      <c r="E13169" s="1">
        <v>1.9480000000000001E-2</v>
      </c>
      <c r="F13169" s="1">
        <v>16.619700000000002</v>
      </c>
      <c r="G13169" s="1">
        <v>2.1023400000000001E-2</v>
      </c>
      <c r="H13169" s="1">
        <v>0.134907</v>
      </c>
    </row>
    <row r="13170" spans="1:8">
      <c r="A13170" s="1" t="s">
        <v>24546</v>
      </c>
      <c r="B13170" s="1" t="s">
        <v>51650</v>
      </c>
      <c r="C13170" s="1">
        <v>7.2593500000000004</v>
      </c>
      <c r="D13170" s="1">
        <v>10.4076</v>
      </c>
      <c r="E13170" s="1">
        <v>2.39855E-2</v>
      </c>
      <c r="F13170" s="1">
        <v>6.6055599999999997</v>
      </c>
      <c r="G13170" s="1">
        <v>0.52465099999999998</v>
      </c>
      <c r="H13170" s="1">
        <v>7.2785200000000003</v>
      </c>
    </row>
    <row r="13171" spans="1:8">
      <c r="A13171" s="1" t="s">
        <v>24545</v>
      </c>
      <c r="B13171" s="1" t="s">
        <v>51651</v>
      </c>
      <c r="C13171" s="1">
        <v>16.011800000000001</v>
      </c>
      <c r="D13171" s="1">
        <v>20.555499999999999</v>
      </c>
      <c r="E13171" s="1">
        <v>1.1380999999999999</v>
      </c>
      <c r="F13171" s="1">
        <v>11.0905</v>
      </c>
      <c r="G13171" s="1">
        <v>1.3262499999999999</v>
      </c>
      <c r="H13171" s="1">
        <v>17.112400000000001</v>
      </c>
    </row>
    <row r="13172" spans="1:8">
      <c r="A13172" s="1" t="s">
        <v>24544</v>
      </c>
      <c r="B13172" s="1" t="s">
        <v>51652</v>
      </c>
      <c r="C13172" s="1">
        <v>0</v>
      </c>
      <c r="D13172" s="1">
        <v>0</v>
      </c>
      <c r="E13172" s="1">
        <v>0</v>
      </c>
      <c r="F13172" s="1">
        <v>0</v>
      </c>
      <c r="G13172" s="1">
        <v>0</v>
      </c>
      <c r="H13172" s="1">
        <v>0</v>
      </c>
    </row>
    <row r="13173" spans="1:8">
      <c r="A13173" s="1" t="s">
        <v>24543</v>
      </c>
      <c r="B13173" s="1" t="s">
        <v>51653</v>
      </c>
      <c r="C13173" s="1">
        <v>10.5877</v>
      </c>
      <c r="D13173" s="1">
        <v>1.2361800000000001</v>
      </c>
      <c r="E13173" s="1">
        <v>3.0805600000000002</v>
      </c>
      <c r="F13173" s="1">
        <v>0.14254600000000001</v>
      </c>
      <c r="G13173" s="1">
        <v>6.9901</v>
      </c>
      <c r="H13173" s="1">
        <v>2.8130700000000002</v>
      </c>
    </row>
    <row r="13174" spans="1:8">
      <c r="A13174" s="1" t="s">
        <v>24542</v>
      </c>
      <c r="B13174" s="1" t="s">
        <v>51654</v>
      </c>
      <c r="C13174" s="1">
        <v>14.132099999999999</v>
      </c>
      <c r="D13174" s="1">
        <v>20.651199999999999</v>
      </c>
      <c r="E13174" s="1">
        <v>2.98373</v>
      </c>
      <c r="F13174" s="1">
        <v>38.758499999999998</v>
      </c>
      <c r="G13174" s="1">
        <v>12.6592</v>
      </c>
      <c r="H13174" s="1">
        <v>26.2376</v>
      </c>
    </row>
    <row r="13175" spans="1:8">
      <c r="A13175" s="1" t="s">
        <v>24541</v>
      </c>
      <c r="B13175" s="1" t="s">
        <v>51655</v>
      </c>
      <c r="C13175" s="1">
        <v>0</v>
      </c>
      <c r="D13175" s="1">
        <v>0</v>
      </c>
      <c r="E13175" s="1">
        <v>0</v>
      </c>
      <c r="F13175" s="1">
        <v>0</v>
      </c>
      <c r="G13175" s="1">
        <v>0</v>
      </c>
      <c r="H13175" s="1">
        <v>0</v>
      </c>
    </row>
    <row r="13176" spans="1:8">
      <c r="A13176" s="1" t="s">
        <v>24540</v>
      </c>
      <c r="B13176" s="1" t="s">
        <v>51656</v>
      </c>
      <c r="C13176" s="1">
        <v>0</v>
      </c>
      <c r="D13176" s="1">
        <v>0</v>
      </c>
      <c r="E13176" s="1">
        <v>0</v>
      </c>
      <c r="F13176" s="1">
        <v>0</v>
      </c>
      <c r="G13176" s="1">
        <v>0</v>
      </c>
      <c r="H13176" s="1">
        <v>0</v>
      </c>
    </row>
    <row r="13177" spans="1:8">
      <c r="A13177" s="1" t="s">
        <v>24539</v>
      </c>
      <c r="B13177" s="1" t="s">
        <v>51657</v>
      </c>
      <c r="C13177" s="1">
        <v>0.239511</v>
      </c>
      <c r="D13177" s="1">
        <v>0.80943100000000001</v>
      </c>
      <c r="E13177" s="1">
        <v>0</v>
      </c>
      <c r="F13177" s="1">
        <v>0.72393300000000005</v>
      </c>
      <c r="G13177" s="1">
        <v>0</v>
      </c>
      <c r="H13177" s="1">
        <v>0.35458299999999998</v>
      </c>
    </row>
    <row r="13178" spans="1:8">
      <c r="A13178" s="1" t="s">
        <v>24538</v>
      </c>
      <c r="B13178" s="1" t="s">
        <v>51658</v>
      </c>
      <c r="C13178" s="1">
        <v>36.135199999999998</v>
      </c>
      <c r="D13178" s="1">
        <v>1.8816299999999999</v>
      </c>
      <c r="E13178" s="1">
        <v>0</v>
      </c>
      <c r="F13178" s="1">
        <v>0</v>
      </c>
      <c r="G13178" s="1">
        <v>0.31531599999999999</v>
      </c>
      <c r="H13178" s="1">
        <v>10.454700000000001</v>
      </c>
    </row>
    <row r="13179" spans="1:8">
      <c r="A13179" s="1" t="s">
        <v>24537</v>
      </c>
      <c r="B13179" s="1" t="s">
        <v>51659</v>
      </c>
      <c r="C13179" s="1">
        <v>11.021100000000001</v>
      </c>
      <c r="D13179" s="1">
        <v>9.5841600000000007</v>
      </c>
      <c r="E13179" s="1">
        <v>0.28556900000000002</v>
      </c>
      <c r="F13179" s="1">
        <v>0</v>
      </c>
      <c r="G13179" s="1">
        <v>4.9223100000000004</v>
      </c>
      <c r="H13179" s="1">
        <v>9.2988999999999997</v>
      </c>
    </row>
    <row r="13180" spans="1:8">
      <c r="A13180" s="1" t="s">
        <v>24536</v>
      </c>
      <c r="B13180" s="1" t="s">
        <v>51660</v>
      </c>
      <c r="C13180" s="1">
        <v>0</v>
      </c>
      <c r="D13180" s="1">
        <v>2.9678100000000001</v>
      </c>
      <c r="E13180" s="1">
        <v>788.00199999999995</v>
      </c>
      <c r="F13180" s="1">
        <v>0.41492800000000002</v>
      </c>
      <c r="G13180" s="1">
        <v>701.15300000000002</v>
      </c>
      <c r="H13180" s="1">
        <v>0</v>
      </c>
    </row>
    <row r="13181" spans="1:8">
      <c r="A13181" s="1" t="s">
        <v>24535</v>
      </c>
      <c r="B13181" s="1" t="s">
        <v>51661</v>
      </c>
      <c r="C13181" s="1">
        <v>12.6211</v>
      </c>
      <c r="D13181" s="1">
        <v>3.423</v>
      </c>
      <c r="E13181" s="1">
        <v>0</v>
      </c>
      <c r="F13181" s="1">
        <v>4.5872400000000004</v>
      </c>
      <c r="G13181" s="1">
        <v>1.74844</v>
      </c>
      <c r="H13181" s="1">
        <v>6.8392299999999997</v>
      </c>
    </row>
    <row r="13182" spans="1:8">
      <c r="A13182" s="1" t="s">
        <v>24534</v>
      </c>
      <c r="B13182" s="1" t="s">
        <v>51662</v>
      </c>
      <c r="C13182" s="1">
        <v>0.280447</v>
      </c>
      <c r="D13182" s="1">
        <v>0</v>
      </c>
      <c r="E13182" s="1">
        <v>0</v>
      </c>
      <c r="F13182" s="1">
        <v>0</v>
      </c>
      <c r="G13182" s="1">
        <v>0</v>
      </c>
      <c r="H13182" s="1">
        <v>0.35178100000000001</v>
      </c>
    </row>
    <row r="13183" spans="1:8">
      <c r="A13183" s="1" t="s">
        <v>24533</v>
      </c>
      <c r="B13183" s="1" t="s">
        <v>51663</v>
      </c>
      <c r="C13183" s="1">
        <v>0.63292400000000004</v>
      </c>
      <c r="D13183" s="1">
        <v>3.7223199999999999</v>
      </c>
      <c r="E13183" s="1">
        <v>1.35405</v>
      </c>
      <c r="F13183" s="1">
        <v>3.16323</v>
      </c>
      <c r="G13183" s="1">
        <v>1.5099400000000001</v>
      </c>
      <c r="H13183" s="1">
        <v>1.09778</v>
      </c>
    </row>
    <row r="13184" spans="1:8">
      <c r="A13184" s="1" t="s">
        <v>24532</v>
      </c>
      <c r="B13184" s="1" t="s">
        <v>51664</v>
      </c>
      <c r="C13184" s="1">
        <v>0</v>
      </c>
      <c r="D13184" s="1">
        <v>0</v>
      </c>
      <c r="E13184" s="1">
        <v>0</v>
      </c>
      <c r="F13184" s="1">
        <v>10.237</v>
      </c>
      <c r="G13184" s="1">
        <v>0</v>
      </c>
      <c r="H13184" s="1">
        <v>0</v>
      </c>
    </row>
    <row r="13185" spans="1:8">
      <c r="A13185" s="1" t="s">
        <v>24531</v>
      </c>
      <c r="B13185" s="1" t="s">
        <v>51665</v>
      </c>
      <c r="C13185" s="1">
        <v>3.1667900000000002</v>
      </c>
      <c r="D13185" s="1">
        <v>3.4884900000000001</v>
      </c>
      <c r="E13185" s="1">
        <v>4.2811700000000001E-2</v>
      </c>
      <c r="F13185" s="1">
        <v>8.6798800000000007</v>
      </c>
      <c r="G13185" s="1">
        <v>0.262909</v>
      </c>
      <c r="H13185" s="1">
        <v>7.6480499999999996</v>
      </c>
    </row>
    <row r="13186" spans="1:8">
      <c r="A13186" s="1" t="s">
        <v>24530</v>
      </c>
      <c r="B13186" s="1" t="s">
        <v>51666</v>
      </c>
      <c r="C13186" s="1">
        <v>0</v>
      </c>
      <c r="D13186" s="1">
        <v>0</v>
      </c>
      <c r="E13186" s="1">
        <v>0</v>
      </c>
      <c r="F13186" s="1">
        <v>2.0904099999999999</v>
      </c>
      <c r="G13186" s="1">
        <v>8.2113199999999997E-2</v>
      </c>
      <c r="H13186" s="1">
        <v>7.6169100000000003E-2</v>
      </c>
    </row>
    <row r="13187" spans="1:8">
      <c r="A13187" s="1" t="s">
        <v>24529</v>
      </c>
      <c r="B13187" s="1" t="s">
        <v>51667</v>
      </c>
      <c r="C13187" s="1">
        <v>0</v>
      </c>
      <c r="D13187" s="1">
        <v>4.4497099999999996</v>
      </c>
      <c r="E13187" s="1">
        <v>0</v>
      </c>
      <c r="F13187" s="1">
        <v>0.67260799999999998</v>
      </c>
      <c r="G13187" s="1">
        <v>1.63588</v>
      </c>
      <c r="H13187" s="1">
        <v>0</v>
      </c>
    </row>
    <row r="13188" spans="1:8">
      <c r="A13188" s="1" t="s">
        <v>24528</v>
      </c>
      <c r="B13188" s="1" t="s">
        <v>51668</v>
      </c>
      <c r="C13188" s="1">
        <v>3.9111699999999998</v>
      </c>
      <c r="D13188" s="1">
        <v>0.18073600000000001</v>
      </c>
      <c r="E13188" s="1">
        <v>1.64422</v>
      </c>
      <c r="F13188" s="1">
        <v>69.103800000000007</v>
      </c>
      <c r="G13188" s="1">
        <v>15.6251</v>
      </c>
      <c r="H13188" s="1">
        <v>6.7374700000000001</v>
      </c>
    </row>
    <row r="13189" spans="1:8">
      <c r="A13189" s="1" t="s">
        <v>24527</v>
      </c>
      <c r="B13189" s="1" t="s">
        <v>51669</v>
      </c>
      <c r="C13189" s="1">
        <v>0</v>
      </c>
      <c r="D13189" s="1">
        <v>0</v>
      </c>
      <c r="E13189" s="1">
        <v>0</v>
      </c>
      <c r="F13189" s="1">
        <v>0</v>
      </c>
      <c r="G13189" s="1">
        <v>0</v>
      </c>
      <c r="H13189" s="1">
        <v>0</v>
      </c>
    </row>
    <row r="13190" spans="1:8">
      <c r="A13190" s="1" t="s">
        <v>24526</v>
      </c>
      <c r="B13190" s="1" t="s">
        <v>51670</v>
      </c>
      <c r="C13190" s="1">
        <v>3.1574999999999999E-2</v>
      </c>
      <c r="D13190" s="1">
        <v>0.51640699999999995</v>
      </c>
      <c r="E13190" s="1">
        <v>0</v>
      </c>
      <c r="F13190" s="1">
        <v>35.930300000000003</v>
      </c>
      <c r="G13190" s="1">
        <v>3.4785900000000002E-2</v>
      </c>
      <c r="H13190" s="1">
        <v>0.294574</v>
      </c>
    </row>
    <row r="13191" spans="1:8">
      <c r="A13191" s="1" t="s">
        <v>24525</v>
      </c>
      <c r="B13191" s="1" t="s">
        <v>51671</v>
      </c>
      <c r="C13191" s="1">
        <v>7.5706800000000005E-2</v>
      </c>
      <c r="D13191" s="1">
        <v>0</v>
      </c>
      <c r="E13191" s="1">
        <v>0</v>
      </c>
      <c r="F13191" s="1">
        <v>1.38581</v>
      </c>
      <c r="G13191" s="1">
        <v>0</v>
      </c>
      <c r="H13191" s="1">
        <v>0.114874</v>
      </c>
    </row>
    <row r="13192" spans="1:8">
      <c r="A13192" s="1" t="s">
        <v>24524</v>
      </c>
      <c r="B13192" s="1" t="s">
        <v>51672</v>
      </c>
      <c r="C13192" s="1">
        <v>0.48480200000000001</v>
      </c>
      <c r="D13192" s="1">
        <v>1.8777699999999999</v>
      </c>
      <c r="E13192" s="1">
        <v>0.171871</v>
      </c>
      <c r="F13192" s="1">
        <v>12.5848</v>
      </c>
      <c r="G13192" s="1">
        <v>1.41673</v>
      </c>
      <c r="H13192" s="1">
        <v>5.9401200000000003</v>
      </c>
    </row>
    <row r="13193" spans="1:8">
      <c r="A13193" s="1" t="s">
        <v>24523</v>
      </c>
      <c r="B13193" s="1" t="s">
        <v>51673</v>
      </c>
      <c r="C13193" s="1">
        <v>0</v>
      </c>
      <c r="D13193" s="1">
        <v>0.602132</v>
      </c>
      <c r="E13193" s="1">
        <v>0</v>
      </c>
      <c r="F13193" s="1">
        <v>2.9765100000000002</v>
      </c>
      <c r="G13193" s="1">
        <v>0.17291699999999999</v>
      </c>
      <c r="H13193" s="1">
        <v>0.18045600000000001</v>
      </c>
    </row>
    <row r="13194" spans="1:8">
      <c r="A13194" s="1" t="s">
        <v>24522</v>
      </c>
      <c r="B13194" s="1" t="s">
        <v>51674</v>
      </c>
      <c r="C13194" s="1">
        <v>2.7872499999999998</v>
      </c>
      <c r="D13194" s="1">
        <v>5.2524800000000003</v>
      </c>
      <c r="E13194" s="1">
        <v>3.3443900000000002</v>
      </c>
      <c r="F13194" s="1">
        <v>3.4100999999999999</v>
      </c>
      <c r="G13194" s="1">
        <v>4.3500800000000002</v>
      </c>
      <c r="H13194" s="1">
        <v>4.3433700000000002</v>
      </c>
    </row>
    <row r="13195" spans="1:8">
      <c r="A13195" s="1" t="s">
        <v>24521</v>
      </c>
      <c r="B13195" s="1" t="s">
        <v>51675</v>
      </c>
      <c r="C13195" s="1">
        <v>1.04349</v>
      </c>
      <c r="D13195" s="1">
        <v>0.15529699999999999</v>
      </c>
      <c r="E13195" s="1">
        <v>0.153862</v>
      </c>
      <c r="F13195" s="1">
        <v>0.17818300000000001</v>
      </c>
      <c r="G13195" s="1">
        <v>0</v>
      </c>
      <c r="H13195" s="1">
        <v>0.44138899999999998</v>
      </c>
    </row>
    <row r="13196" spans="1:8">
      <c r="A13196" s="1" t="s">
        <v>24520</v>
      </c>
      <c r="B13196" s="1" t="s">
        <v>51676</v>
      </c>
      <c r="C13196" s="1">
        <v>0</v>
      </c>
      <c r="D13196" s="1">
        <v>0</v>
      </c>
      <c r="E13196" s="1">
        <v>0</v>
      </c>
      <c r="F13196" s="1">
        <v>0</v>
      </c>
      <c r="G13196" s="1">
        <v>0</v>
      </c>
      <c r="H13196" s="1">
        <v>0</v>
      </c>
    </row>
    <row r="13197" spans="1:8">
      <c r="A13197" s="1" t="s">
        <v>24519</v>
      </c>
      <c r="B13197" s="1" t="s">
        <v>51677</v>
      </c>
      <c r="C13197" s="1">
        <v>0</v>
      </c>
      <c r="D13197" s="1">
        <v>3.2840300000000003E-2</v>
      </c>
      <c r="E13197" s="1">
        <v>0</v>
      </c>
      <c r="F13197" s="1">
        <v>0</v>
      </c>
      <c r="G13197" s="1">
        <v>0</v>
      </c>
      <c r="H13197" s="1">
        <v>0</v>
      </c>
    </row>
    <row r="13198" spans="1:8">
      <c r="A13198" s="1" t="s">
        <v>24518</v>
      </c>
      <c r="B13198" s="1" t="s">
        <v>51678</v>
      </c>
      <c r="C13198" s="1">
        <v>7.3035899999999998</v>
      </c>
      <c r="D13198" s="1">
        <v>9.3514400000000002</v>
      </c>
      <c r="E13198" s="1">
        <v>4.4116999999999997</v>
      </c>
      <c r="F13198" s="1">
        <v>6.0185199999999996</v>
      </c>
      <c r="G13198" s="1">
        <v>4.13354</v>
      </c>
      <c r="H13198" s="1">
        <v>6.8316499999999998</v>
      </c>
    </row>
    <row r="13199" spans="1:8">
      <c r="A13199" s="1" t="s">
        <v>24517</v>
      </c>
      <c r="B13199" s="1" t="s">
        <v>51679</v>
      </c>
      <c r="C13199" s="1">
        <v>0</v>
      </c>
      <c r="D13199" s="1">
        <v>0.120001</v>
      </c>
      <c r="E13199" s="1">
        <v>0</v>
      </c>
      <c r="F13199" s="1">
        <v>0</v>
      </c>
      <c r="G13199" s="1">
        <v>0.26458700000000002</v>
      </c>
      <c r="H13199" s="1">
        <v>0</v>
      </c>
    </row>
    <row r="13200" spans="1:8">
      <c r="A13200" s="1" t="s">
        <v>24516</v>
      </c>
      <c r="B13200" s="1" t="s">
        <v>51680</v>
      </c>
      <c r="C13200" s="1">
        <v>0</v>
      </c>
      <c r="D13200" s="1">
        <v>0</v>
      </c>
      <c r="E13200" s="1">
        <v>0</v>
      </c>
      <c r="F13200" s="1">
        <v>0</v>
      </c>
      <c r="G13200" s="1">
        <v>0</v>
      </c>
      <c r="H13200" s="1">
        <v>0</v>
      </c>
    </row>
    <row r="13201" spans="1:8">
      <c r="A13201" s="1" t="s">
        <v>24515</v>
      </c>
      <c r="B13201" s="1" t="s">
        <v>51681</v>
      </c>
      <c r="C13201" s="1">
        <v>2.0552199999999998</v>
      </c>
      <c r="D13201" s="1">
        <v>3.9599099999999998</v>
      </c>
      <c r="E13201" s="1">
        <v>0</v>
      </c>
      <c r="F13201" s="1">
        <v>5.5383899999999997</v>
      </c>
      <c r="G13201" s="1">
        <v>1.82833</v>
      </c>
      <c r="H13201" s="1">
        <v>4.03843</v>
      </c>
    </row>
    <row r="13202" spans="1:8">
      <c r="A13202" s="1" t="s">
        <v>24514</v>
      </c>
      <c r="B13202" s="1" t="s">
        <v>51682</v>
      </c>
      <c r="C13202" s="1">
        <v>1.1367</v>
      </c>
      <c r="D13202" s="1">
        <v>1.6874</v>
      </c>
      <c r="E13202" s="1">
        <v>8.0908800000000003</v>
      </c>
      <c r="F13202" s="1">
        <v>4.2784700000000004</v>
      </c>
      <c r="G13202" s="1">
        <v>10.9793</v>
      </c>
      <c r="H13202" s="1">
        <v>0.69689100000000004</v>
      </c>
    </row>
    <row r="13203" spans="1:8">
      <c r="A13203" s="1" t="s">
        <v>24513</v>
      </c>
      <c r="B13203" s="1" t="s">
        <v>51683</v>
      </c>
      <c r="C13203" s="1">
        <v>0.69182600000000005</v>
      </c>
      <c r="D13203" s="1">
        <v>0</v>
      </c>
      <c r="E13203" s="1">
        <v>0</v>
      </c>
      <c r="F13203" s="1">
        <v>0</v>
      </c>
      <c r="G13203" s="1">
        <v>0</v>
      </c>
      <c r="H13203" s="1">
        <v>0.45932600000000001</v>
      </c>
    </row>
    <row r="13204" spans="1:8">
      <c r="A13204" s="1" t="s">
        <v>24512</v>
      </c>
      <c r="B13204" s="1" t="s">
        <v>51684</v>
      </c>
      <c r="C13204" s="1">
        <v>1.70231</v>
      </c>
      <c r="D13204" s="1">
        <v>0.27415400000000001</v>
      </c>
      <c r="E13204" s="1">
        <v>0.124651</v>
      </c>
      <c r="F13204" s="1">
        <v>5.1364100000000003E-2</v>
      </c>
      <c r="G13204" s="1">
        <v>3.8593099999999998</v>
      </c>
      <c r="H13204" s="1">
        <v>1.4158500000000001</v>
      </c>
    </row>
    <row r="13205" spans="1:8">
      <c r="A13205" s="1" t="s">
        <v>24511</v>
      </c>
      <c r="B13205" s="1" t="s">
        <v>51685</v>
      </c>
      <c r="C13205" s="1">
        <v>0.145705</v>
      </c>
      <c r="D13205" s="1">
        <v>5.08324E-2</v>
      </c>
      <c r="E13205" s="1">
        <v>0</v>
      </c>
      <c r="F13205" s="1">
        <v>5.32552</v>
      </c>
      <c r="G13205" s="1">
        <v>0</v>
      </c>
      <c r="H13205" s="1">
        <v>1.5943499999999999</v>
      </c>
    </row>
    <row r="13206" spans="1:8">
      <c r="A13206" s="1" t="s">
        <v>24510</v>
      </c>
      <c r="B13206" s="1" t="s">
        <v>51686</v>
      </c>
      <c r="C13206" s="1">
        <v>9.0514299999999999</v>
      </c>
      <c r="D13206" s="1">
        <v>10.455</v>
      </c>
      <c r="E13206" s="1">
        <v>0.69293000000000005</v>
      </c>
      <c r="F13206" s="1">
        <v>4.0944700000000003</v>
      </c>
      <c r="G13206" s="1">
        <v>2.3758300000000001</v>
      </c>
      <c r="H13206" s="1">
        <v>10.0623</v>
      </c>
    </row>
    <row r="13207" spans="1:8">
      <c r="A13207" s="1" t="s">
        <v>24509</v>
      </c>
      <c r="B13207" s="1" t="s">
        <v>51687</v>
      </c>
      <c r="C13207" s="1">
        <v>3.1274600000000001</v>
      </c>
      <c r="D13207" s="1">
        <v>1.16205</v>
      </c>
      <c r="E13207" s="1">
        <v>2.9587500000000002</v>
      </c>
      <c r="F13207" s="1">
        <v>1.6091800000000001</v>
      </c>
      <c r="G13207" s="1">
        <v>2.7621699999999998</v>
      </c>
      <c r="H13207" s="1">
        <v>1.94861</v>
      </c>
    </row>
    <row r="13208" spans="1:8">
      <c r="A13208" s="1" t="s">
        <v>24508</v>
      </c>
      <c r="B13208" s="1" t="s">
        <v>51688</v>
      </c>
      <c r="C13208" s="1">
        <v>13.1646</v>
      </c>
      <c r="D13208" s="1">
        <v>9.2262500000000003</v>
      </c>
      <c r="E13208" s="1">
        <v>4.0649699999999998</v>
      </c>
      <c r="F13208" s="1">
        <v>38.298999999999999</v>
      </c>
      <c r="G13208" s="1">
        <v>4.1436299999999999</v>
      </c>
      <c r="H13208" s="1">
        <v>21.0014</v>
      </c>
    </row>
    <row r="13209" spans="1:8">
      <c r="A13209" s="1" t="s">
        <v>24507</v>
      </c>
      <c r="B13209" s="1" t="s">
        <v>51689</v>
      </c>
      <c r="C13209" s="1">
        <v>0</v>
      </c>
      <c r="D13209" s="1">
        <v>4.2557400000000002E-2</v>
      </c>
      <c r="E13209" s="1">
        <v>20.3887</v>
      </c>
      <c r="F13209" s="1">
        <v>0</v>
      </c>
      <c r="G13209" s="1">
        <v>22.981400000000001</v>
      </c>
      <c r="H13209" s="1">
        <v>0</v>
      </c>
    </row>
    <row r="13210" spans="1:8">
      <c r="A13210" s="1" t="s">
        <v>24506</v>
      </c>
      <c r="B13210" s="1" t="s">
        <v>51690</v>
      </c>
      <c r="C13210" s="1">
        <v>0</v>
      </c>
      <c r="D13210" s="1">
        <v>0</v>
      </c>
      <c r="E13210" s="1">
        <v>0</v>
      </c>
      <c r="F13210" s="1">
        <v>0</v>
      </c>
      <c r="G13210" s="1">
        <v>0</v>
      </c>
      <c r="H13210" s="1">
        <v>0</v>
      </c>
    </row>
    <row r="13211" spans="1:8">
      <c r="A13211" s="1" t="s">
        <v>24505</v>
      </c>
      <c r="B13211" s="1" t="s">
        <v>51691</v>
      </c>
      <c r="C13211" s="1">
        <v>24.969200000000001</v>
      </c>
      <c r="D13211" s="1">
        <v>62.6372</v>
      </c>
      <c r="E13211" s="1">
        <v>16.883700000000001</v>
      </c>
      <c r="F13211" s="1">
        <v>58.519799999999996</v>
      </c>
      <c r="G13211" s="1">
        <v>15.478300000000001</v>
      </c>
      <c r="H13211" s="1">
        <v>29.273399999999999</v>
      </c>
    </row>
    <row r="13212" spans="1:8">
      <c r="A13212" s="1" t="s">
        <v>24504</v>
      </c>
      <c r="B13212" s="1" t="s">
        <v>51692</v>
      </c>
      <c r="C13212" s="1">
        <v>1.8479300000000001</v>
      </c>
      <c r="D13212" s="1">
        <v>3.8098000000000001</v>
      </c>
      <c r="E13212" s="1">
        <v>0.76617800000000003</v>
      </c>
      <c r="F13212" s="1">
        <v>1.16229</v>
      </c>
      <c r="G13212" s="1">
        <v>0.73162499999999997</v>
      </c>
      <c r="H13212" s="1">
        <v>2.1812499999999999</v>
      </c>
    </row>
    <row r="13213" spans="1:8">
      <c r="A13213" s="1" t="s">
        <v>24503</v>
      </c>
      <c r="B13213" s="1" t="s">
        <v>51693</v>
      </c>
      <c r="C13213" s="1">
        <v>0.45629399999999998</v>
      </c>
      <c r="D13213" s="1">
        <v>0.38238699999999998</v>
      </c>
      <c r="E13213" s="1">
        <v>1.5805899999999999</v>
      </c>
      <c r="F13213" s="1">
        <v>4.8953800000000003</v>
      </c>
      <c r="G13213" s="1">
        <v>4.5126999999999997</v>
      </c>
      <c r="H13213" s="1">
        <v>1.1540900000000001</v>
      </c>
    </row>
    <row r="13214" spans="1:8">
      <c r="A13214" s="1" t="s">
        <v>24502</v>
      </c>
      <c r="B13214" s="1" t="s">
        <v>51694</v>
      </c>
      <c r="C13214" s="1">
        <v>8.4842099999999991</v>
      </c>
      <c r="D13214" s="1">
        <v>1.0613300000000001</v>
      </c>
      <c r="E13214" s="1">
        <v>0.156668</v>
      </c>
      <c r="F13214" s="1">
        <v>97.6751</v>
      </c>
      <c r="G13214" s="1">
        <v>0.31485200000000002</v>
      </c>
      <c r="H13214" s="1">
        <v>49.417900000000003</v>
      </c>
    </row>
    <row r="13215" spans="1:8">
      <c r="A13215" s="1" t="s">
        <v>24501</v>
      </c>
      <c r="B13215" s="1" t="s">
        <v>51695</v>
      </c>
      <c r="C13215" s="1">
        <v>5.2491199999999996</v>
      </c>
      <c r="D13215" s="1">
        <v>2.2693099999999999</v>
      </c>
      <c r="E13215" s="1">
        <v>0.58768500000000001</v>
      </c>
      <c r="F13215" s="1">
        <v>2.03742</v>
      </c>
      <c r="G13215" s="1">
        <v>1.0028999999999999</v>
      </c>
      <c r="H13215" s="1">
        <v>11.917999999999999</v>
      </c>
    </row>
    <row r="13216" spans="1:8">
      <c r="A13216" s="1" t="s">
        <v>24500</v>
      </c>
      <c r="B13216" s="1" t="s">
        <v>51696</v>
      </c>
      <c r="C13216" s="1">
        <v>0.86763199999999996</v>
      </c>
      <c r="D13216" s="1">
        <v>1.7107399999999999</v>
      </c>
      <c r="E13216" s="1">
        <v>0</v>
      </c>
      <c r="F13216" s="1">
        <v>0.58903799999999995</v>
      </c>
      <c r="G13216" s="1">
        <v>0</v>
      </c>
      <c r="H13216" s="1">
        <v>0.78896500000000003</v>
      </c>
    </row>
    <row r="13217" spans="1:8">
      <c r="A13217" s="1" t="s">
        <v>24499</v>
      </c>
      <c r="B13217" s="1" t="s">
        <v>51697</v>
      </c>
      <c r="C13217" s="1">
        <v>3.0564300000000002</v>
      </c>
      <c r="D13217" s="1">
        <v>1.3284400000000001</v>
      </c>
      <c r="E13217" s="1">
        <v>0.32327899999999998</v>
      </c>
      <c r="F13217" s="1">
        <v>120.373</v>
      </c>
      <c r="G13217" s="1">
        <v>2.0769899999999999</v>
      </c>
      <c r="H13217" s="1">
        <v>88.327600000000004</v>
      </c>
    </row>
    <row r="13218" spans="1:8">
      <c r="A13218" s="1" t="s">
        <v>24498</v>
      </c>
      <c r="B13218" s="1" t="s">
        <v>51698</v>
      </c>
      <c r="C13218" s="1">
        <v>1.27671</v>
      </c>
      <c r="D13218" s="1">
        <v>0</v>
      </c>
      <c r="E13218" s="1">
        <v>1.0270699999999999</v>
      </c>
      <c r="F13218" s="1">
        <v>0</v>
      </c>
      <c r="G13218" s="1">
        <v>4.5601700000000003</v>
      </c>
      <c r="H13218" s="1">
        <v>0</v>
      </c>
    </row>
    <row r="13219" spans="1:8">
      <c r="A13219" s="1" t="s">
        <v>24497</v>
      </c>
      <c r="B13219" s="1" t="s">
        <v>51699</v>
      </c>
      <c r="C13219" s="1">
        <v>4.8041700000000001</v>
      </c>
      <c r="D13219" s="1">
        <v>0.96483099999999999</v>
      </c>
      <c r="E13219" s="1">
        <v>7.5007799999999999E-2</v>
      </c>
      <c r="F13219" s="1">
        <v>20.610299999999999</v>
      </c>
      <c r="G13219" s="1">
        <v>0.38201099999999999</v>
      </c>
      <c r="H13219" s="1">
        <v>18.181000000000001</v>
      </c>
    </row>
    <row r="13220" spans="1:8">
      <c r="A13220" s="1" t="s">
        <v>24496</v>
      </c>
      <c r="B13220" s="1" t="s">
        <v>51700</v>
      </c>
      <c r="C13220" s="1">
        <v>0.31649300000000002</v>
      </c>
      <c r="D13220" s="1">
        <v>1.7936300000000001</v>
      </c>
      <c r="E13220" s="1">
        <v>0</v>
      </c>
      <c r="F13220" s="1">
        <v>0.29089199999999998</v>
      </c>
      <c r="G13220" s="1">
        <v>0.26268200000000003</v>
      </c>
      <c r="H13220" s="1">
        <v>0</v>
      </c>
    </row>
    <row r="13221" spans="1:8">
      <c r="A13221" s="1" t="s">
        <v>24495</v>
      </c>
      <c r="B13221" s="1" t="s">
        <v>51701</v>
      </c>
      <c r="C13221" s="1">
        <v>0.34395999999999999</v>
      </c>
      <c r="D13221" s="1">
        <v>0</v>
      </c>
      <c r="E13221" s="1">
        <v>0</v>
      </c>
      <c r="F13221" s="1">
        <v>0</v>
      </c>
      <c r="G13221" s="1">
        <v>0</v>
      </c>
      <c r="H13221" s="1">
        <v>0.18907199999999999</v>
      </c>
    </row>
    <row r="13222" spans="1:8">
      <c r="A13222" s="1" t="s">
        <v>24494</v>
      </c>
      <c r="B13222" s="1" t="s">
        <v>51702</v>
      </c>
      <c r="C13222" s="1">
        <v>150.227</v>
      </c>
      <c r="D13222" s="1">
        <v>90.909300000000002</v>
      </c>
      <c r="E13222" s="1">
        <v>0.34668900000000002</v>
      </c>
      <c r="F13222" s="1">
        <v>72.969200000000001</v>
      </c>
      <c r="G13222" s="1">
        <v>19.3795</v>
      </c>
      <c r="H13222" s="1">
        <v>157.13499999999999</v>
      </c>
    </row>
    <row r="13223" spans="1:8">
      <c r="A13223" s="1" t="s">
        <v>24493</v>
      </c>
      <c r="B13223" s="1" t="s">
        <v>51703</v>
      </c>
      <c r="C13223" s="1">
        <v>9.9672099999999997</v>
      </c>
      <c r="D13223" s="1">
        <v>30.750299999999999</v>
      </c>
      <c r="E13223" s="1">
        <v>8.5651399999999995</v>
      </c>
      <c r="F13223" s="1">
        <v>26.633800000000001</v>
      </c>
      <c r="G13223" s="1">
        <v>14.343400000000001</v>
      </c>
      <c r="H13223" s="1">
        <v>10.206</v>
      </c>
    </row>
    <row r="13224" spans="1:8">
      <c r="A13224" s="1" t="s">
        <v>24492</v>
      </c>
      <c r="B13224" s="1" t="s">
        <v>51704</v>
      </c>
      <c r="C13224" s="1">
        <v>0</v>
      </c>
      <c r="D13224" s="1">
        <v>0</v>
      </c>
      <c r="E13224" s="1">
        <v>0.21401100000000001</v>
      </c>
      <c r="F13224" s="1">
        <v>0</v>
      </c>
      <c r="G13224" s="1">
        <v>0.206232</v>
      </c>
      <c r="H13224" s="1">
        <v>0</v>
      </c>
    </row>
    <row r="13225" spans="1:8">
      <c r="A13225" s="1" t="s">
        <v>24491</v>
      </c>
      <c r="B13225" s="1" t="s">
        <v>51705</v>
      </c>
      <c r="C13225" s="1">
        <v>3.2843599999999999</v>
      </c>
      <c r="D13225" s="1">
        <v>1.8077300000000001</v>
      </c>
      <c r="E13225" s="1">
        <v>0.84865500000000005</v>
      </c>
      <c r="F13225" s="1">
        <v>26.234500000000001</v>
      </c>
      <c r="G13225" s="1">
        <v>1.32989</v>
      </c>
      <c r="H13225" s="1">
        <v>5.3375199999999996</v>
      </c>
    </row>
    <row r="13226" spans="1:8">
      <c r="A13226" s="1" t="s">
        <v>24490</v>
      </c>
      <c r="B13226" s="1" t="s">
        <v>51706</v>
      </c>
      <c r="C13226" s="1">
        <v>110.73099999999999</v>
      </c>
      <c r="D13226" s="1">
        <v>81.169700000000006</v>
      </c>
      <c r="E13226" s="1">
        <v>0.99883500000000003</v>
      </c>
      <c r="F13226" s="1">
        <v>11.107900000000001</v>
      </c>
      <c r="G13226" s="1">
        <v>5.1560499999999996</v>
      </c>
      <c r="H13226" s="1">
        <v>21.849699999999999</v>
      </c>
    </row>
    <row r="13227" spans="1:8">
      <c r="A13227" s="1" t="s">
        <v>24489</v>
      </c>
      <c r="B13227" s="1" t="s">
        <v>51707</v>
      </c>
      <c r="C13227" s="1">
        <v>7.1892199999999997</v>
      </c>
      <c r="D13227" s="1">
        <v>16.887699999999999</v>
      </c>
      <c r="E13227" s="1">
        <v>0</v>
      </c>
      <c r="F13227" s="1">
        <v>9.6036000000000001</v>
      </c>
      <c r="G13227" s="1">
        <v>6.6385899999999998</v>
      </c>
      <c r="H13227" s="1">
        <v>6.1921900000000001</v>
      </c>
    </row>
    <row r="13228" spans="1:8">
      <c r="A13228" s="1" t="s">
        <v>24488</v>
      </c>
      <c r="B13228" s="1" t="s">
        <v>51708</v>
      </c>
      <c r="C13228" s="1">
        <v>10.857100000000001</v>
      </c>
      <c r="D13228" s="1">
        <v>7.3505799999999999</v>
      </c>
      <c r="E13228" s="1">
        <v>1.0317700000000001</v>
      </c>
      <c r="F13228" s="1">
        <v>2.9035000000000002</v>
      </c>
      <c r="G13228" s="1">
        <v>1.6154599999999999</v>
      </c>
      <c r="H13228" s="1">
        <v>3.8159200000000002</v>
      </c>
    </row>
    <row r="13229" spans="1:8">
      <c r="A13229" s="1" t="s">
        <v>24487</v>
      </c>
      <c r="B13229" s="1" t="s">
        <v>51709</v>
      </c>
      <c r="C13229" s="1">
        <v>8.5093399999999999</v>
      </c>
      <c r="D13229" s="1">
        <v>18.3169</v>
      </c>
      <c r="E13229" s="1">
        <v>1.4494499999999999</v>
      </c>
      <c r="F13229" s="1">
        <v>8.9267000000000003</v>
      </c>
      <c r="G13229" s="1">
        <v>7.9875299999999996</v>
      </c>
      <c r="H13229" s="1">
        <v>8.6892800000000001</v>
      </c>
    </row>
    <row r="13230" spans="1:8">
      <c r="A13230" s="1" t="s">
        <v>24486</v>
      </c>
      <c r="B13230" s="1" t="s">
        <v>51710</v>
      </c>
      <c r="C13230" s="1">
        <v>0</v>
      </c>
      <c r="D13230" s="1">
        <v>6.8262799999999998E-2</v>
      </c>
      <c r="E13230" s="1">
        <v>0</v>
      </c>
      <c r="F13230" s="1">
        <v>0.70098300000000002</v>
      </c>
      <c r="G13230" s="1">
        <v>0</v>
      </c>
      <c r="H13230" s="1">
        <v>0</v>
      </c>
    </row>
    <row r="13231" spans="1:8">
      <c r="A13231" s="1" t="s">
        <v>24485</v>
      </c>
      <c r="B13231" s="1" t="s">
        <v>51711</v>
      </c>
      <c r="C13231" s="1">
        <v>158.68100000000001</v>
      </c>
      <c r="D13231" s="1">
        <v>65.226200000000006</v>
      </c>
      <c r="E13231" s="1">
        <v>0.24674399999999999</v>
      </c>
      <c r="F13231" s="1">
        <v>21.272500000000001</v>
      </c>
      <c r="G13231" s="1">
        <v>82.046199999999999</v>
      </c>
      <c r="H13231" s="1">
        <v>242.26499999999999</v>
      </c>
    </row>
    <row r="13232" spans="1:8">
      <c r="A13232" s="1" t="s">
        <v>24484</v>
      </c>
      <c r="B13232" s="1" t="s">
        <v>51712</v>
      </c>
      <c r="C13232" s="1">
        <v>0</v>
      </c>
      <c r="D13232" s="1">
        <v>0</v>
      </c>
      <c r="E13232" s="1">
        <v>0</v>
      </c>
      <c r="F13232" s="1">
        <v>0</v>
      </c>
      <c r="G13232" s="1">
        <v>0</v>
      </c>
      <c r="H13232" s="1">
        <v>0</v>
      </c>
    </row>
    <row r="13233" spans="1:8">
      <c r="A13233" s="1" t="s">
        <v>24483</v>
      </c>
      <c r="B13233" s="1" t="s">
        <v>51713</v>
      </c>
      <c r="C13233" s="1">
        <v>1.44807</v>
      </c>
      <c r="D13233" s="1">
        <v>1.5541700000000001</v>
      </c>
      <c r="E13233" s="1">
        <v>2.8033999999999999</v>
      </c>
      <c r="F13233" s="1">
        <v>6.2895700000000003</v>
      </c>
      <c r="G13233" s="1">
        <v>4.45763</v>
      </c>
      <c r="H13233" s="1">
        <v>2.1200999999999999</v>
      </c>
    </row>
    <row r="13234" spans="1:8">
      <c r="A13234" s="1" t="s">
        <v>24482</v>
      </c>
      <c r="B13234" s="1" t="s">
        <v>51714</v>
      </c>
      <c r="C13234" s="1">
        <v>8.6915099999999995E-2</v>
      </c>
      <c r="D13234" s="1">
        <v>0.153833</v>
      </c>
      <c r="E13234" s="1">
        <v>86.550600000000003</v>
      </c>
      <c r="F13234" s="1">
        <v>0.57231799999999999</v>
      </c>
      <c r="G13234" s="1">
        <v>75.831800000000001</v>
      </c>
      <c r="H13234" s="1">
        <v>2.7946499999999999E-2</v>
      </c>
    </row>
    <row r="13235" spans="1:8">
      <c r="A13235" s="1" t="s">
        <v>24481</v>
      </c>
      <c r="B13235" s="1" t="s">
        <v>51715</v>
      </c>
      <c r="C13235" s="1">
        <v>0</v>
      </c>
      <c r="D13235" s="1">
        <v>0</v>
      </c>
      <c r="E13235" s="1">
        <v>0</v>
      </c>
      <c r="F13235" s="1">
        <v>0.78422199999999997</v>
      </c>
      <c r="G13235" s="1">
        <v>0</v>
      </c>
      <c r="H13235" s="1">
        <v>0</v>
      </c>
    </row>
    <row r="13236" spans="1:8">
      <c r="A13236" s="1" t="s">
        <v>24480</v>
      </c>
      <c r="B13236" s="1" t="s">
        <v>51716</v>
      </c>
      <c r="C13236" s="1">
        <v>3.17462</v>
      </c>
      <c r="D13236" s="1">
        <v>28.088999999999999</v>
      </c>
      <c r="E13236" s="1">
        <v>0.85398600000000002</v>
      </c>
      <c r="F13236" s="1">
        <v>122.349</v>
      </c>
      <c r="G13236" s="1">
        <v>14.3942</v>
      </c>
      <c r="H13236" s="1">
        <v>6.3078099999999999</v>
      </c>
    </row>
    <row r="13237" spans="1:8">
      <c r="A13237" s="1" t="s">
        <v>24479</v>
      </c>
      <c r="B13237" s="1" t="s">
        <v>51717</v>
      </c>
      <c r="C13237" s="1">
        <v>0</v>
      </c>
      <c r="D13237" s="1">
        <v>0</v>
      </c>
      <c r="E13237" s="1">
        <v>0</v>
      </c>
      <c r="F13237" s="1">
        <v>0</v>
      </c>
      <c r="G13237" s="1">
        <v>0</v>
      </c>
      <c r="H13237" s="1">
        <v>0</v>
      </c>
    </row>
    <row r="13238" spans="1:8">
      <c r="A13238" s="1" t="s">
        <v>24478</v>
      </c>
      <c r="B13238" s="1" t="s">
        <v>51718</v>
      </c>
      <c r="C13238" s="1">
        <v>5.2085900000000001</v>
      </c>
      <c r="D13238" s="1">
        <v>18.958100000000002</v>
      </c>
      <c r="E13238" s="1">
        <v>0.32975100000000002</v>
      </c>
      <c r="F13238" s="1">
        <v>35.0379</v>
      </c>
      <c r="G13238" s="1">
        <v>1.6499900000000001</v>
      </c>
      <c r="H13238" s="1">
        <v>8.7759</v>
      </c>
    </row>
    <row r="13239" spans="1:8">
      <c r="A13239" s="1" t="s">
        <v>24477</v>
      </c>
      <c r="B13239" s="1" t="s">
        <v>51719</v>
      </c>
      <c r="C13239" s="1">
        <v>4.2497299999999996</v>
      </c>
      <c r="D13239" s="1">
        <v>23.8462</v>
      </c>
      <c r="E13239" s="1">
        <v>3.4586700000000001</v>
      </c>
      <c r="F13239" s="1">
        <v>12.436</v>
      </c>
      <c r="G13239" s="1">
        <v>47.172800000000002</v>
      </c>
      <c r="H13239" s="1">
        <v>3.2644799999999998</v>
      </c>
    </row>
    <row r="13240" spans="1:8">
      <c r="A13240" s="1" t="s">
        <v>24476</v>
      </c>
      <c r="B13240" s="1" t="s">
        <v>51720</v>
      </c>
      <c r="C13240" s="1">
        <v>53.215200000000003</v>
      </c>
      <c r="D13240" s="1">
        <v>35.449199999999998</v>
      </c>
      <c r="E13240" s="1">
        <v>0</v>
      </c>
      <c r="F13240" s="1">
        <v>5.95899</v>
      </c>
      <c r="G13240" s="1">
        <v>5.67103</v>
      </c>
      <c r="H13240" s="1">
        <v>15.739000000000001</v>
      </c>
    </row>
    <row r="13241" spans="1:8">
      <c r="A13241" s="1" t="s">
        <v>24475</v>
      </c>
      <c r="B13241" s="1" t="s">
        <v>51721</v>
      </c>
      <c r="C13241" s="1">
        <v>14.6927</v>
      </c>
      <c r="D13241" s="1">
        <v>26.1279</v>
      </c>
      <c r="E13241" s="1">
        <v>0.71866699999999994</v>
      </c>
      <c r="F13241" s="1">
        <v>19.331</v>
      </c>
      <c r="G13241" s="1">
        <v>1.70868</v>
      </c>
      <c r="H13241" s="1">
        <v>18.0152</v>
      </c>
    </row>
    <row r="13242" spans="1:8">
      <c r="A13242" s="1" t="s">
        <v>24474</v>
      </c>
      <c r="B13242" s="1" t="s">
        <v>51722</v>
      </c>
      <c r="C13242" s="1">
        <v>0</v>
      </c>
      <c r="D13242" s="1">
        <v>0</v>
      </c>
      <c r="E13242" s="1">
        <v>0</v>
      </c>
      <c r="F13242" s="1">
        <v>0</v>
      </c>
      <c r="G13242" s="1">
        <v>0</v>
      </c>
      <c r="H13242" s="1">
        <v>0</v>
      </c>
    </row>
    <row r="13243" spans="1:8">
      <c r="A13243" s="1" t="s">
        <v>24473</v>
      </c>
      <c r="B13243" s="1" t="s">
        <v>51723</v>
      </c>
      <c r="C13243" s="1">
        <v>0</v>
      </c>
      <c r="D13243" s="1">
        <v>0</v>
      </c>
      <c r="E13243" s="1">
        <v>0</v>
      </c>
      <c r="F13243" s="1">
        <v>0</v>
      </c>
      <c r="G13243" s="1">
        <v>0</v>
      </c>
      <c r="H13243" s="1">
        <v>0.419881</v>
      </c>
    </row>
    <row r="13244" spans="1:8">
      <c r="A13244" s="1" t="s">
        <v>24472</v>
      </c>
      <c r="B13244" s="1" t="s">
        <v>51724</v>
      </c>
      <c r="C13244" s="1">
        <v>0</v>
      </c>
      <c r="D13244" s="1">
        <v>0</v>
      </c>
      <c r="E13244" s="1">
        <v>0</v>
      </c>
      <c r="F13244" s="1">
        <v>0</v>
      </c>
      <c r="G13244" s="1">
        <v>0</v>
      </c>
      <c r="H13244" s="1">
        <v>0</v>
      </c>
    </row>
    <row r="13245" spans="1:8">
      <c r="A13245" s="1" t="s">
        <v>24471</v>
      </c>
      <c r="B13245" s="1" t="s">
        <v>51725</v>
      </c>
      <c r="C13245" s="1">
        <v>0.21474599999999999</v>
      </c>
      <c r="D13245" s="1">
        <v>0.10437200000000001</v>
      </c>
      <c r="E13245" s="1">
        <v>0</v>
      </c>
      <c r="F13245" s="1">
        <v>0</v>
      </c>
      <c r="G13245" s="1">
        <v>0</v>
      </c>
      <c r="H13245" s="1">
        <v>0</v>
      </c>
    </row>
    <row r="13246" spans="1:8">
      <c r="A13246" s="1" t="s">
        <v>24470</v>
      </c>
      <c r="B13246" s="1" t="s">
        <v>51726</v>
      </c>
      <c r="C13246" s="1">
        <v>0</v>
      </c>
      <c r="D13246" s="1">
        <v>0</v>
      </c>
      <c r="E13246" s="1">
        <v>0</v>
      </c>
      <c r="F13246" s="1">
        <v>0</v>
      </c>
      <c r="G13246" s="1">
        <v>0</v>
      </c>
      <c r="H13246" s="1">
        <v>0</v>
      </c>
    </row>
    <row r="13247" spans="1:8">
      <c r="A13247" s="1" t="s">
        <v>24469</v>
      </c>
      <c r="B13247" s="1" t="s">
        <v>51727</v>
      </c>
      <c r="C13247" s="1">
        <v>0</v>
      </c>
      <c r="D13247" s="1">
        <v>0</v>
      </c>
      <c r="E13247" s="1">
        <v>0</v>
      </c>
      <c r="F13247" s="1">
        <v>0</v>
      </c>
      <c r="G13247" s="1">
        <v>0.52532900000000005</v>
      </c>
      <c r="H13247" s="1">
        <v>0</v>
      </c>
    </row>
    <row r="13248" spans="1:8">
      <c r="A13248" s="1" t="s">
        <v>24468</v>
      </c>
      <c r="B13248" s="1" t="s">
        <v>51728</v>
      </c>
      <c r="C13248" s="1">
        <v>0</v>
      </c>
      <c r="D13248" s="1">
        <v>0.135488</v>
      </c>
      <c r="E13248" s="1">
        <v>0</v>
      </c>
      <c r="F13248" s="1">
        <v>0.9224</v>
      </c>
      <c r="G13248" s="1">
        <v>0</v>
      </c>
      <c r="H13248" s="1">
        <v>3.4664199999999999E-2</v>
      </c>
    </row>
    <row r="13249" spans="1:8">
      <c r="A13249" s="1" t="s">
        <v>24467</v>
      </c>
      <c r="B13249" s="1" t="s">
        <v>51729</v>
      </c>
      <c r="C13249" s="1">
        <v>0</v>
      </c>
      <c r="D13249" s="1">
        <v>3.5931100000000001E-2</v>
      </c>
      <c r="E13249" s="1">
        <v>0</v>
      </c>
      <c r="F13249" s="1">
        <v>2.3409800000000001</v>
      </c>
      <c r="G13249" s="1">
        <v>0</v>
      </c>
      <c r="H13249" s="1">
        <v>0</v>
      </c>
    </row>
    <row r="13250" spans="1:8">
      <c r="A13250" s="1" t="s">
        <v>24466</v>
      </c>
      <c r="B13250" s="1" t="s">
        <v>51730</v>
      </c>
      <c r="C13250" s="1">
        <v>55.0623</v>
      </c>
      <c r="D13250" s="1">
        <v>100.878</v>
      </c>
      <c r="E13250" s="1">
        <v>12.608499999999999</v>
      </c>
      <c r="F13250" s="1">
        <v>117.59699999999999</v>
      </c>
      <c r="G13250" s="1">
        <v>24.998699999999999</v>
      </c>
      <c r="H13250" s="1">
        <v>69.1357</v>
      </c>
    </row>
    <row r="13251" spans="1:8">
      <c r="A13251" s="1" t="s">
        <v>24465</v>
      </c>
      <c r="B13251" s="1" t="s">
        <v>51731</v>
      </c>
      <c r="C13251" s="1">
        <v>23.7576</v>
      </c>
      <c r="D13251" s="1">
        <v>23.326799999999999</v>
      </c>
      <c r="E13251" s="1">
        <v>0</v>
      </c>
      <c r="F13251" s="1">
        <v>0.24319199999999999</v>
      </c>
      <c r="G13251" s="1">
        <v>3.81291</v>
      </c>
      <c r="H13251" s="1">
        <v>22.808399999999999</v>
      </c>
    </row>
    <row r="13252" spans="1:8">
      <c r="A13252" s="1" t="s">
        <v>24464</v>
      </c>
      <c r="B13252" s="1" t="s">
        <v>51732</v>
      </c>
      <c r="C13252" s="1">
        <v>253.36500000000001</v>
      </c>
      <c r="D13252" s="1">
        <v>466.39499999999998</v>
      </c>
      <c r="E13252" s="1">
        <v>1.99227</v>
      </c>
      <c r="F13252" s="1">
        <v>545.00199999999995</v>
      </c>
      <c r="G13252" s="1">
        <v>48.209000000000003</v>
      </c>
      <c r="H13252" s="1">
        <v>331.04599999999999</v>
      </c>
    </row>
    <row r="13253" spans="1:8">
      <c r="A13253" s="1" t="s">
        <v>24463</v>
      </c>
      <c r="B13253" s="1" t="s">
        <v>51733</v>
      </c>
      <c r="C13253" s="1">
        <v>22.8687</v>
      </c>
      <c r="D13253" s="1">
        <v>30.297599999999999</v>
      </c>
      <c r="E13253" s="1">
        <v>1.19411</v>
      </c>
      <c r="F13253" s="1">
        <v>34.764299999999999</v>
      </c>
      <c r="G13253" s="1">
        <v>3.2158500000000001</v>
      </c>
      <c r="H13253" s="1">
        <v>24.354700000000001</v>
      </c>
    </row>
    <row r="13254" spans="1:8">
      <c r="A13254" s="1" t="s">
        <v>24462</v>
      </c>
      <c r="B13254" s="1" t="s">
        <v>51734</v>
      </c>
      <c r="C13254" s="1">
        <v>60.481099999999998</v>
      </c>
      <c r="D13254" s="1">
        <v>12.829800000000001</v>
      </c>
      <c r="E13254" s="1">
        <v>7.8807600000000005E-2</v>
      </c>
      <c r="F13254" s="1">
        <v>5.6215200000000003</v>
      </c>
      <c r="G13254" s="1">
        <v>1.4425399999999999</v>
      </c>
      <c r="H13254" s="1">
        <v>15.8248</v>
      </c>
    </row>
    <row r="13255" spans="1:8">
      <c r="A13255" s="1" t="s">
        <v>24461</v>
      </c>
      <c r="B13255" s="1" t="s">
        <v>51735</v>
      </c>
      <c r="C13255" s="1">
        <v>0.13661599999999999</v>
      </c>
      <c r="D13255" s="1">
        <v>0.51953000000000005</v>
      </c>
      <c r="E13255" s="1">
        <v>4.4982300000000003E-2</v>
      </c>
      <c r="F13255" s="1">
        <v>0.16147800000000001</v>
      </c>
      <c r="G13255" s="1">
        <v>0.16775499999999999</v>
      </c>
      <c r="H13255" s="1">
        <v>0.17279</v>
      </c>
    </row>
    <row r="13256" spans="1:8">
      <c r="A13256" s="1" t="s">
        <v>24460</v>
      </c>
      <c r="B13256" s="1" t="s">
        <v>51736</v>
      </c>
      <c r="C13256" s="1">
        <v>1.1730499999999999</v>
      </c>
      <c r="D13256" s="1">
        <v>2.8008600000000001</v>
      </c>
      <c r="E13256" s="1">
        <v>1.10734</v>
      </c>
      <c r="F13256" s="1">
        <v>6.8960900000000001</v>
      </c>
      <c r="G13256" s="1">
        <v>1.27668</v>
      </c>
      <c r="H13256" s="1">
        <v>2.26613</v>
      </c>
    </row>
    <row r="13257" spans="1:8">
      <c r="A13257" s="1" t="s">
        <v>24459</v>
      </c>
      <c r="B13257" s="1" t="s">
        <v>51737</v>
      </c>
      <c r="C13257" s="1">
        <v>6.5263600000000004</v>
      </c>
      <c r="D13257" s="1">
        <v>35.9377</v>
      </c>
      <c r="E13257" s="1">
        <v>0.24193799999999999</v>
      </c>
      <c r="F13257" s="1">
        <v>7.3005000000000004</v>
      </c>
      <c r="G13257" s="1">
        <v>3.4263300000000001</v>
      </c>
      <c r="H13257" s="1">
        <v>8.2659800000000008</v>
      </c>
    </row>
    <row r="13258" spans="1:8">
      <c r="A13258" s="1" t="s">
        <v>24458</v>
      </c>
      <c r="B13258" s="1" t="s">
        <v>51738</v>
      </c>
      <c r="C13258" s="1">
        <v>0</v>
      </c>
      <c r="D13258" s="1">
        <v>0</v>
      </c>
      <c r="E13258" s="1">
        <v>0</v>
      </c>
      <c r="F13258" s="1">
        <v>0</v>
      </c>
      <c r="G13258" s="1">
        <v>0</v>
      </c>
      <c r="H13258" s="1">
        <v>0</v>
      </c>
    </row>
    <row r="13259" spans="1:8">
      <c r="A13259" s="1" t="s">
        <v>24457</v>
      </c>
      <c r="B13259" s="1" t="s">
        <v>51739</v>
      </c>
      <c r="C13259" s="1">
        <v>4.0824800000000003</v>
      </c>
      <c r="D13259" s="1">
        <v>2.1868500000000002</v>
      </c>
      <c r="E13259" s="1">
        <v>0.39401700000000001</v>
      </c>
      <c r="F13259" s="1">
        <v>43.505000000000003</v>
      </c>
      <c r="G13259" s="1">
        <v>0.29040300000000002</v>
      </c>
      <c r="H13259" s="1">
        <v>3.92746</v>
      </c>
    </row>
    <row r="13260" spans="1:8">
      <c r="A13260" s="1" t="s">
        <v>24456</v>
      </c>
      <c r="B13260" s="1" t="s">
        <v>51740</v>
      </c>
      <c r="C13260" s="1">
        <v>5.7371800000000001E-2</v>
      </c>
      <c r="D13260" s="1">
        <v>0.58030099999999996</v>
      </c>
      <c r="E13260" s="1">
        <v>0.35591800000000001</v>
      </c>
      <c r="F13260" s="1">
        <v>0</v>
      </c>
      <c r="G13260" s="1">
        <v>2.05731E-2</v>
      </c>
      <c r="H13260" s="1">
        <v>5.4753900000000001E-2</v>
      </c>
    </row>
    <row r="13261" spans="1:8">
      <c r="A13261" s="1" t="s">
        <v>24455</v>
      </c>
      <c r="B13261" s="1" t="s">
        <v>51741</v>
      </c>
      <c r="C13261" s="1">
        <v>0.21246499999999999</v>
      </c>
      <c r="D13261" s="1">
        <v>4.4381300000000001</v>
      </c>
      <c r="E13261" s="1">
        <v>0.17605699999999999</v>
      </c>
      <c r="F13261" s="1">
        <v>0</v>
      </c>
      <c r="G13261" s="1">
        <v>1.79003</v>
      </c>
      <c r="H13261" s="1">
        <v>0.60169799999999996</v>
      </c>
    </row>
    <row r="13262" spans="1:8">
      <c r="A13262" s="1" t="s">
        <v>24454</v>
      </c>
      <c r="C13262" s="1">
        <v>0.48372599999999999</v>
      </c>
      <c r="D13262" s="1">
        <v>1.0923400000000001</v>
      </c>
      <c r="E13262" s="1">
        <v>0.13278400000000001</v>
      </c>
      <c r="F13262" s="1">
        <v>0.22079199999999999</v>
      </c>
      <c r="G13262" s="1">
        <v>0.239314</v>
      </c>
      <c r="H13262" s="1">
        <v>0</v>
      </c>
    </row>
    <row r="13263" spans="1:8">
      <c r="A13263" s="1" t="s">
        <v>24453</v>
      </c>
      <c r="B13263" s="1" t="s">
        <v>51742</v>
      </c>
      <c r="C13263" s="1">
        <v>5.5916100000000002</v>
      </c>
      <c r="D13263" s="1">
        <v>24.615100000000002</v>
      </c>
      <c r="E13263" s="1">
        <v>0.67274800000000001</v>
      </c>
      <c r="F13263" s="1">
        <v>4.0481299999999996</v>
      </c>
      <c r="G13263" s="1">
        <v>10.588900000000001</v>
      </c>
      <c r="H13263" s="1">
        <v>14.2324</v>
      </c>
    </row>
    <row r="13264" spans="1:8">
      <c r="A13264" s="1" t="s">
        <v>24452</v>
      </c>
      <c r="B13264" s="1" t="s">
        <v>51743</v>
      </c>
      <c r="C13264" s="1">
        <v>0.88394099999999998</v>
      </c>
      <c r="D13264" s="1">
        <v>3.38544</v>
      </c>
      <c r="E13264" s="1">
        <v>0.23705899999999999</v>
      </c>
      <c r="F13264" s="1">
        <v>0.69149000000000005</v>
      </c>
      <c r="G13264" s="1">
        <v>3.6680199999999998</v>
      </c>
      <c r="H13264" s="1">
        <v>1.77267</v>
      </c>
    </row>
    <row r="13265" spans="1:8">
      <c r="A13265" s="1" t="s">
        <v>24451</v>
      </c>
      <c r="B13265" s="1" t="s">
        <v>51744</v>
      </c>
      <c r="C13265" s="1">
        <v>0.108391</v>
      </c>
      <c r="D13265" s="1">
        <v>0.72322600000000004</v>
      </c>
      <c r="E13265" s="1">
        <v>0.35820600000000002</v>
      </c>
      <c r="F13265" s="1">
        <v>0.50225900000000001</v>
      </c>
      <c r="G13265" s="1">
        <v>1.2836399999999999</v>
      </c>
      <c r="H13265" s="1">
        <v>0.44825900000000002</v>
      </c>
    </row>
    <row r="13266" spans="1:8">
      <c r="A13266" s="1" t="s">
        <v>24450</v>
      </c>
      <c r="B13266" s="1" t="s">
        <v>51745</v>
      </c>
      <c r="C13266" s="1">
        <v>14.921900000000001</v>
      </c>
      <c r="D13266" s="1">
        <v>33.179600000000001</v>
      </c>
      <c r="E13266" s="1">
        <v>12.7316</v>
      </c>
      <c r="F13266" s="1">
        <v>30.273</v>
      </c>
      <c r="G13266" s="1">
        <v>10.094099999999999</v>
      </c>
      <c r="H13266" s="1">
        <v>20.419499999999999</v>
      </c>
    </row>
    <row r="13267" spans="1:8">
      <c r="A13267" s="1" t="s">
        <v>24449</v>
      </c>
      <c r="B13267" s="1" t="s">
        <v>51746</v>
      </c>
      <c r="C13267" s="1">
        <v>4.1258900000000001</v>
      </c>
      <c r="D13267" s="1">
        <v>16.864100000000001</v>
      </c>
      <c r="E13267" s="1">
        <v>0.60451500000000002</v>
      </c>
      <c r="F13267" s="1">
        <v>9.0820299999999996</v>
      </c>
      <c r="G13267" s="1">
        <v>2.3030300000000001</v>
      </c>
      <c r="H13267" s="1">
        <v>4.4993499999999997</v>
      </c>
    </row>
    <row r="13268" spans="1:8">
      <c r="A13268" s="1" t="s">
        <v>24448</v>
      </c>
      <c r="B13268" s="1" t="s">
        <v>51747</v>
      </c>
      <c r="C13268" s="1">
        <v>0</v>
      </c>
      <c r="D13268" s="1">
        <v>23.081700000000001</v>
      </c>
      <c r="E13268" s="1">
        <v>0</v>
      </c>
      <c r="F13268" s="1">
        <v>0</v>
      </c>
      <c r="G13268" s="1">
        <v>0</v>
      </c>
      <c r="H13268" s="1">
        <v>0</v>
      </c>
    </row>
    <row r="13269" spans="1:8">
      <c r="A13269" s="1" t="s">
        <v>24447</v>
      </c>
      <c r="B13269" s="1" t="s">
        <v>51748</v>
      </c>
      <c r="C13269" s="1">
        <v>20.549499999999998</v>
      </c>
      <c r="D13269" s="1">
        <v>57.486400000000003</v>
      </c>
      <c r="E13269" s="1">
        <v>0.210261</v>
      </c>
      <c r="F13269" s="1">
        <v>30.858899999999998</v>
      </c>
      <c r="G13269" s="1">
        <v>4.70364</v>
      </c>
      <c r="H13269" s="1">
        <v>15.638500000000001</v>
      </c>
    </row>
    <row r="13270" spans="1:8">
      <c r="A13270" s="1" t="s">
        <v>24446</v>
      </c>
      <c r="B13270" s="1" t="s">
        <v>51749</v>
      </c>
      <c r="C13270" s="1">
        <v>0</v>
      </c>
      <c r="D13270" s="1">
        <v>6.1714599999999997</v>
      </c>
      <c r="E13270" s="1">
        <v>0</v>
      </c>
      <c r="F13270" s="1">
        <v>26.8093</v>
      </c>
      <c r="G13270" s="1">
        <v>0</v>
      </c>
      <c r="H13270" s="1">
        <v>13.0578</v>
      </c>
    </row>
    <row r="13271" spans="1:8">
      <c r="A13271" s="1" t="s">
        <v>24445</v>
      </c>
      <c r="B13271" s="1" t="s">
        <v>51750</v>
      </c>
      <c r="C13271" s="1">
        <v>1425.62</v>
      </c>
      <c r="D13271" s="1">
        <v>920.06500000000005</v>
      </c>
      <c r="E13271" s="1">
        <v>0.46871299999999999</v>
      </c>
      <c r="F13271" s="1">
        <v>42.661700000000003</v>
      </c>
      <c r="G13271" s="1">
        <v>48.226300000000002</v>
      </c>
      <c r="H13271" s="1">
        <v>333.53899999999999</v>
      </c>
    </row>
    <row r="13272" spans="1:8">
      <c r="A13272" s="1" t="s">
        <v>24444</v>
      </c>
      <c r="B13272" s="1" t="s">
        <v>51751</v>
      </c>
      <c r="C13272" s="1">
        <v>0</v>
      </c>
      <c r="D13272" s="1">
        <v>0</v>
      </c>
      <c r="E13272" s="1">
        <v>0</v>
      </c>
      <c r="F13272" s="1">
        <v>0</v>
      </c>
      <c r="G13272" s="1">
        <v>0</v>
      </c>
      <c r="H13272" s="1">
        <v>0</v>
      </c>
    </row>
    <row r="13273" spans="1:8">
      <c r="A13273" s="1" t="s">
        <v>24443</v>
      </c>
      <c r="B13273" s="1" t="s">
        <v>51752</v>
      </c>
      <c r="C13273" s="1">
        <v>42.916200000000003</v>
      </c>
      <c r="D13273" s="1">
        <v>9.6193200000000001</v>
      </c>
      <c r="E13273" s="1">
        <v>0.57095799999999997</v>
      </c>
      <c r="F13273" s="1">
        <v>26.193899999999999</v>
      </c>
      <c r="G13273" s="1">
        <v>1.4844599999999999</v>
      </c>
      <c r="H13273" s="1">
        <v>37.932200000000002</v>
      </c>
    </row>
    <row r="13274" spans="1:8">
      <c r="A13274" s="1" t="s">
        <v>24442</v>
      </c>
      <c r="B13274" s="1" t="s">
        <v>51753</v>
      </c>
      <c r="C13274" s="1">
        <v>15.8241</v>
      </c>
      <c r="D13274" s="1">
        <v>40.469700000000003</v>
      </c>
      <c r="E13274" s="1">
        <v>11.555199999999999</v>
      </c>
      <c r="F13274" s="1">
        <v>50.040799999999997</v>
      </c>
      <c r="G13274" s="1">
        <v>18.961500000000001</v>
      </c>
      <c r="H13274" s="1">
        <v>26.115100000000002</v>
      </c>
    </row>
    <row r="13275" spans="1:8">
      <c r="A13275" s="1" t="s">
        <v>24441</v>
      </c>
      <c r="B13275" s="1" t="s">
        <v>51754</v>
      </c>
      <c r="C13275" s="1">
        <v>0.93507099999999999</v>
      </c>
      <c r="D13275" s="1">
        <v>4.5302800000000003</v>
      </c>
      <c r="E13275" s="1">
        <v>0</v>
      </c>
      <c r="F13275" s="1">
        <v>1.1791100000000001</v>
      </c>
      <c r="G13275" s="1">
        <v>2.11951</v>
      </c>
      <c r="H13275" s="1">
        <v>0.90881199999999995</v>
      </c>
    </row>
    <row r="13276" spans="1:8">
      <c r="A13276" s="1" t="s">
        <v>24440</v>
      </c>
      <c r="B13276" s="1" t="s">
        <v>51755</v>
      </c>
      <c r="C13276" s="1">
        <v>5.3634000000000004</v>
      </c>
      <c r="D13276" s="1">
        <v>15.1082</v>
      </c>
      <c r="E13276" s="1">
        <v>2.0726200000000001</v>
      </c>
      <c r="F13276" s="1">
        <v>10.3894</v>
      </c>
      <c r="G13276" s="1">
        <v>3.2699699999999998</v>
      </c>
      <c r="H13276" s="1">
        <v>7.8704999999999998</v>
      </c>
    </row>
    <row r="13277" spans="1:8">
      <c r="A13277" s="1" t="s">
        <v>24439</v>
      </c>
      <c r="B13277" s="1" t="s">
        <v>51756</v>
      </c>
      <c r="C13277" s="1">
        <v>6.4477000000000002</v>
      </c>
      <c r="D13277" s="1">
        <v>10.0603</v>
      </c>
      <c r="E13277" s="1">
        <v>7.0614600000000003</v>
      </c>
      <c r="F13277" s="1">
        <v>23.945799999999998</v>
      </c>
      <c r="G13277" s="1">
        <v>10.8156</v>
      </c>
      <c r="H13277" s="1">
        <v>5.5741800000000001</v>
      </c>
    </row>
    <row r="13278" spans="1:8">
      <c r="A13278" s="1" t="s">
        <v>24438</v>
      </c>
      <c r="B13278" s="1" t="s">
        <v>51757</v>
      </c>
      <c r="C13278" s="1">
        <v>6.5566200000000005E-2</v>
      </c>
      <c r="D13278" s="1">
        <v>0.29084599999999999</v>
      </c>
      <c r="E13278" s="1">
        <v>0</v>
      </c>
      <c r="F13278" s="1">
        <v>3.0721099999999999</v>
      </c>
      <c r="G13278" s="1">
        <v>3.5795199999999999E-2</v>
      </c>
      <c r="H13278" s="1">
        <v>0</v>
      </c>
    </row>
    <row r="13279" spans="1:8">
      <c r="A13279" s="1" t="s">
        <v>24437</v>
      </c>
      <c r="B13279" s="1" t="s">
        <v>51758</v>
      </c>
      <c r="C13279" s="1">
        <v>9.6383300000000005E-2</v>
      </c>
      <c r="D13279" s="1">
        <v>0.27793699999999999</v>
      </c>
      <c r="E13279" s="1">
        <v>0.102622</v>
      </c>
      <c r="F13279" s="1">
        <v>0.29625400000000002</v>
      </c>
      <c r="G13279" s="2">
        <v>3.9879600000000002E-8</v>
      </c>
      <c r="H13279" s="1">
        <v>9.9890000000000007E-2</v>
      </c>
    </row>
    <row r="13280" spans="1:8">
      <c r="A13280" s="1" t="s">
        <v>24436</v>
      </c>
      <c r="B13280" s="1" t="s">
        <v>51759</v>
      </c>
      <c r="C13280" s="1">
        <v>8.0561000000000007</v>
      </c>
      <c r="D13280" s="1">
        <v>131.398</v>
      </c>
      <c r="E13280" s="1">
        <v>0.22590299999999999</v>
      </c>
      <c r="F13280" s="1">
        <v>99.851900000000001</v>
      </c>
      <c r="G13280" s="1">
        <v>15.715400000000001</v>
      </c>
      <c r="H13280" s="1">
        <v>30.542000000000002</v>
      </c>
    </row>
    <row r="13281" spans="1:8">
      <c r="A13281" s="1" t="s">
        <v>24435</v>
      </c>
      <c r="B13281" s="1" t="s">
        <v>51760</v>
      </c>
      <c r="C13281" s="1">
        <v>0</v>
      </c>
      <c r="D13281" s="1">
        <v>0</v>
      </c>
      <c r="E13281" s="1">
        <v>0</v>
      </c>
      <c r="F13281" s="1">
        <v>0</v>
      </c>
      <c r="G13281" s="1">
        <v>0</v>
      </c>
      <c r="H13281" s="1">
        <v>0</v>
      </c>
    </row>
    <row r="13282" spans="1:8">
      <c r="A13282" s="1" t="s">
        <v>24434</v>
      </c>
      <c r="B13282" s="1" t="s">
        <v>51761</v>
      </c>
      <c r="C13282" s="1">
        <v>0.92844899999999997</v>
      </c>
      <c r="D13282" s="1">
        <v>0.97179300000000002</v>
      </c>
      <c r="E13282" s="1">
        <v>1.68526</v>
      </c>
      <c r="F13282" s="1">
        <v>9.1957500000000003</v>
      </c>
      <c r="G13282" s="1">
        <v>1.4776199999999999</v>
      </c>
      <c r="H13282" s="1">
        <v>0.93696999999999997</v>
      </c>
    </row>
    <row r="13283" spans="1:8">
      <c r="A13283" s="1" t="s">
        <v>24433</v>
      </c>
      <c r="B13283" s="1" t="s">
        <v>51762</v>
      </c>
      <c r="C13283" s="1">
        <v>20.302499999999998</v>
      </c>
      <c r="D13283" s="1">
        <v>60.088200000000001</v>
      </c>
      <c r="E13283" s="1">
        <v>0.120994</v>
      </c>
      <c r="F13283" s="1">
        <v>33.035899999999998</v>
      </c>
      <c r="G13283" s="1">
        <v>5.2568599999999996</v>
      </c>
      <c r="H13283" s="1">
        <v>25.381699999999999</v>
      </c>
    </row>
    <row r="13284" spans="1:8">
      <c r="A13284" s="1" t="s">
        <v>24432</v>
      </c>
      <c r="B13284" s="1" t="s">
        <v>51763</v>
      </c>
      <c r="C13284" s="2">
        <v>1.7351300000000001E-5</v>
      </c>
      <c r="D13284" s="1">
        <v>4.4668999999999999</v>
      </c>
      <c r="E13284" s="2">
        <v>4.84022E-43</v>
      </c>
      <c r="F13284" s="1">
        <v>0.98948100000000005</v>
      </c>
      <c r="G13284" s="2">
        <v>1.37357E-7</v>
      </c>
      <c r="H13284" s="2">
        <v>4.47053E-5</v>
      </c>
    </row>
    <row r="13285" spans="1:8">
      <c r="A13285" s="1" t="s">
        <v>24431</v>
      </c>
      <c r="B13285" s="1" t="s">
        <v>51764</v>
      </c>
      <c r="C13285" s="1">
        <v>0</v>
      </c>
      <c r="D13285" s="1">
        <v>0</v>
      </c>
      <c r="E13285" s="1">
        <v>0</v>
      </c>
      <c r="F13285" s="1">
        <v>0</v>
      </c>
      <c r="G13285" s="1">
        <v>0</v>
      </c>
      <c r="H13285" s="1">
        <v>0</v>
      </c>
    </row>
    <row r="13286" spans="1:8">
      <c r="A13286" s="1" t="s">
        <v>24430</v>
      </c>
      <c r="B13286" s="1" t="s">
        <v>51765</v>
      </c>
      <c r="C13286" s="1">
        <v>66.198999999999998</v>
      </c>
      <c r="D13286" s="1">
        <v>0</v>
      </c>
      <c r="E13286" s="1">
        <v>3.3708499999999999</v>
      </c>
      <c r="F13286" s="1">
        <v>0</v>
      </c>
      <c r="G13286" s="1">
        <v>3.00528</v>
      </c>
      <c r="H13286" s="1">
        <v>11.089</v>
      </c>
    </row>
    <row r="13287" spans="1:8">
      <c r="A13287" s="1" t="s">
        <v>24429</v>
      </c>
      <c r="B13287" s="1" t="s">
        <v>51766</v>
      </c>
      <c r="C13287" s="1">
        <v>0</v>
      </c>
      <c r="D13287" s="1">
        <v>0</v>
      </c>
      <c r="E13287" s="1">
        <v>0</v>
      </c>
      <c r="F13287" s="1">
        <v>0</v>
      </c>
      <c r="G13287" s="1">
        <v>0</v>
      </c>
      <c r="H13287" s="1">
        <v>0</v>
      </c>
    </row>
    <row r="13288" spans="1:8">
      <c r="A13288" s="1" t="s">
        <v>24428</v>
      </c>
      <c r="B13288" s="1" t="s">
        <v>51767</v>
      </c>
      <c r="C13288" s="1">
        <v>0.80851799999999996</v>
      </c>
      <c r="D13288" s="1">
        <v>0.62804000000000004</v>
      </c>
      <c r="E13288" s="1">
        <v>0.10334599999999999</v>
      </c>
      <c r="F13288" s="1">
        <v>0.49778600000000001</v>
      </c>
      <c r="G13288" s="1">
        <v>0.263992</v>
      </c>
      <c r="H13288" s="1">
        <v>0.24639</v>
      </c>
    </row>
    <row r="13289" spans="1:8">
      <c r="A13289" s="1" t="s">
        <v>24427</v>
      </c>
      <c r="B13289" s="1" t="s">
        <v>51768</v>
      </c>
      <c r="C13289" s="1">
        <v>0</v>
      </c>
      <c r="D13289" s="1">
        <v>0</v>
      </c>
      <c r="E13289" s="1">
        <v>0</v>
      </c>
      <c r="F13289" s="1">
        <v>0</v>
      </c>
      <c r="G13289" s="1">
        <v>0</v>
      </c>
      <c r="H13289" s="1">
        <v>0</v>
      </c>
    </row>
    <row r="13290" spans="1:8">
      <c r="A13290" s="1" t="s">
        <v>24426</v>
      </c>
      <c r="B13290" s="1" t="s">
        <v>51769</v>
      </c>
      <c r="C13290" s="1">
        <v>3.9014E-2</v>
      </c>
      <c r="D13290" s="1">
        <v>0.27817700000000001</v>
      </c>
      <c r="E13290" s="1">
        <v>16.097100000000001</v>
      </c>
      <c r="F13290" s="1">
        <v>0</v>
      </c>
      <c r="G13290" s="1">
        <v>15.0229</v>
      </c>
      <c r="H13290" s="1">
        <v>3.7399000000000002E-2</v>
      </c>
    </row>
    <row r="13291" spans="1:8">
      <c r="A13291" s="1" t="s">
        <v>24425</v>
      </c>
      <c r="B13291" s="1" t="s">
        <v>51770</v>
      </c>
      <c r="C13291" s="1">
        <v>22.106999999999999</v>
      </c>
      <c r="D13291" s="1">
        <v>3.9219499999999998</v>
      </c>
      <c r="E13291" s="1">
        <v>8.8498400000000005E-2</v>
      </c>
      <c r="F13291" s="1">
        <v>0.99181299999999994</v>
      </c>
      <c r="G13291" s="1">
        <v>1.0344800000000001</v>
      </c>
      <c r="H13291" s="1">
        <v>37.226999999999997</v>
      </c>
    </row>
    <row r="13292" spans="1:8">
      <c r="A13292" s="1" t="s">
        <v>24424</v>
      </c>
      <c r="B13292" s="1" t="s">
        <v>51771</v>
      </c>
      <c r="C13292" s="1">
        <v>0</v>
      </c>
      <c r="D13292" s="1">
        <v>0.53456700000000001</v>
      </c>
      <c r="E13292" s="1">
        <v>104.505</v>
      </c>
      <c r="F13292" s="1">
        <v>4.7028800000000003E-2</v>
      </c>
      <c r="G13292" s="1">
        <v>90.982600000000005</v>
      </c>
      <c r="H13292" s="1">
        <v>0</v>
      </c>
    </row>
    <row r="13293" spans="1:8">
      <c r="A13293" s="1" t="s">
        <v>24423</v>
      </c>
      <c r="B13293" s="1" t="s">
        <v>51772</v>
      </c>
      <c r="C13293" s="1">
        <v>102.087</v>
      </c>
      <c r="D13293" s="1">
        <v>210.327</v>
      </c>
      <c r="E13293" s="1">
        <v>52.216999999999999</v>
      </c>
      <c r="F13293" s="1">
        <v>169.328</v>
      </c>
      <c r="G13293" s="1">
        <v>57.991700000000002</v>
      </c>
      <c r="H13293" s="1">
        <v>152.077</v>
      </c>
    </row>
    <row r="13294" spans="1:8">
      <c r="A13294" s="1" t="s">
        <v>24422</v>
      </c>
      <c r="B13294" s="1" t="s">
        <v>51773</v>
      </c>
      <c r="C13294" s="1">
        <v>42.4816</v>
      </c>
      <c r="D13294" s="1">
        <v>83.537800000000004</v>
      </c>
      <c r="E13294" s="1">
        <v>15.5152</v>
      </c>
      <c r="F13294" s="1">
        <v>64.987399999999994</v>
      </c>
      <c r="G13294" s="1">
        <v>25.549199999999999</v>
      </c>
      <c r="H13294" s="1">
        <v>46.619300000000003</v>
      </c>
    </row>
    <row r="13295" spans="1:8">
      <c r="A13295" s="1" t="s">
        <v>24421</v>
      </c>
      <c r="B13295" s="1" t="s">
        <v>51774</v>
      </c>
      <c r="C13295" s="1">
        <v>31.081299999999999</v>
      </c>
      <c r="D13295" s="1">
        <v>48.540599999999998</v>
      </c>
      <c r="E13295" s="1">
        <v>3.2608700000000002</v>
      </c>
      <c r="F13295" s="1">
        <v>41.667400000000001</v>
      </c>
      <c r="G13295" s="1">
        <v>10.900600000000001</v>
      </c>
      <c r="H13295" s="1">
        <v>39.697800000000001</v>
      </c>
    </row>
    <row r="13296" spans="1:8">
      <c r="A13296" s="1" t="s">
        <v>24420</v>
      </c>
      <c r="B13296" s="1" t="s">
        <v>51775</v>
      </c>
      <c r="C13296" s="1">
        <v>3.5578099999999999</v>
      </c>
      <c r="D13296" s="1">
        <v>2.2075800000000001</v>
      </c>
      <c r="E13296" s="1">
        <v>0.103078</v>
      </c>
      <c r="F13296" s="1">
        <v>2.0392800000000002</v>
      </c>
      <c r="G13296" s="1">
        <v>0.31025399999999997</v>
      </c>
      <c r="H13296" s="1">
        <v>2.0080300000000002</v>
      </c>
    </row>
    <row r="13297" spans="1:8">
      <c r="A13297" s="1" t="s">
        <v>24419</v>
      </c>
      <c r="B13297" s="1" t="s">
        <v>51776</v>
      </c>
      <c r="C13297" s="1">
        <v>0</v>
      </c>
      <c r="D13297" s="1">
        <v>0.40932299999999999</v>
      </c>
      <c r="E13297" s="1">
        <v>16.850100000000001</v>
      </c>
      <c r="F13297" s="1">
        <v>0</v>
      </c>
      <c r="G13297" s="1">
        <v>19.7879</v>
      </c>
      <c r="H13297" s="1">
        <v>0</v>
      </c>
    </row>
    <row r="13298" spans="1:8">
      <c r="A13298" s="1" t="s">
        <v>24418</v>
      </c>
      <c r="B13298" s="1" t="s">
        <v>51777</v>
      </c>
      <c r="C13298" s="1">
        <v>0.104271</v>
      </c>
      <c r="D13298" s="1">
        <v>2.9032800000000001</v>
      </c>
      <c r="E13298" s="1">
        <v>7.5240200000000002</v>
      </c>
      <c r="F13298" s="1">
        <v>4.3510200000000001</v>
      </c>
      <c r="G13298" s="1">
        <v>6.6625100000000002</v>
      </c>
      <c r="H13298" s="1">
        <v>0.61909700000000001</v>
      </c>
    </row>
    <row r="13299" spans="1:8">
      <c r="A13299" s="1" t="s">
        <v>24417</v>
      </c>
      <c r="B13299" s="1" t="s">
        <v>51778</v>
      </c>
      <c r="C13299" s="1">
        <v>12.202999999999999</v>
      </c>
      <c r="D13299" s="1">
        <v>19.0746</v>
      </c>
      <c r="E13299" s="1">
        <v>4.4748799999999997</v>
      </c>
      <c r="F13299" s="1">
        <v>17.630299999999998</v>
      </c>
      <c r="G13299" s="1">
        <v>8.55307</v>
      </c>
      <c r="H13299" s="1">
        <v>16.810700000000001</v>
      </c>
    </row>
    <row r="13300" spans="1:8">
      <c r="A13300" s="1" t="s">
        <v>24416</v>
      </c>
      <c r="B13300" s="1" t="s">
        <v>51779</v>
      </c>
      <c r="C13300" s="1">
        <v>0</v>
      </c>
      <c r="D13300" s="1">
        <v>0</v>
      </c>
      <c r="E13300" s="1">
        <v>0</v>
      </c>
      <c r="F13300" s="1">
        <v>0</v>
      </c>
      <c r="G13300" s="1">
        <v>0</v>
      </c>
      <c r="H13300" s="1">
        <v>0</v>
      </c>
    </row>
    <row r="13301" spans="1:8">
      <c r="A13301" s="1" t="s">
        <v>24415</v>
      </c>
      <c r="B13301" s="1" t="s">
        <v>51780</v>
      </c>
      <c r="C13301" s="1">
        <v>5.5854299999999997</v>
      </c>
      <c r="D13301" s="1">
        <v>0</v>
      </c>
      <c r="E13301" s="1">
        <v>1.1310100000000001</v>
      </c>
      <c r="F13301" s="1">
        <v>7.67591</v>
      </c>
      <c r="G13301" s="1">
        <v>3.42157</v>
      </c>
      <c r="H13301" s="1">
        <v>0</v>
      </c>
    </row>
    <row r="13302" spans="1:8">
      <c r="A13302" s="1" t="s">
        <v>24414</v>
      </c>
      <c r="B13302" s="1" t="s">
        <v>51781</v>
      </c>
      <c r="C13302" s="1">
        <v>0</v>
      </c>
      <c r="D13302" s="1">
        <v>0</v>
      </c>
      <c r="E13302" s="1">
        <v>0</v>
      </c>
      <c r="F13302" s="1">
        <v>0</v>
      </c>
      <c r="G13302" s="1">
        <v>0</v>
      </c>
      <c r="H13302" s="1">
        <v>0</v>
      </c>
    </row>
    <row r="13303" spans="1:8">
      <c r="A13303" s="1" t="s">
        <v>24413</v>
      </c>
      <c r="B13303" s="1" t="s">
        <v>51782</v>
      </c>
      <c r="C13303" s="1">
        <v>4.0891900000000003</v>
      </c>
      <c r="D13303" s="1">
        <v>8.0600900000000006</v>
      </c>
      <c r="E13303" s="1">
        <v>5.7565999999999997</v>
      </c>
      <c r="F13303" s="1">
        <v>5.29758</v>
      </c>
      <c r="G13303" s="1">
        <v>10.5052</v>
      </c>
      <c r="H13303" s="1">
        <v>1.7340800000000001</v>
      </c>
    </row>
    <row r="13304" spans="1:8">
      <c r="A13304" s="1" t="s">
        <v>24412</v>
      </c>
      <c r="B13304" s="1" t="s">
        <v>51783</v>
      </c>
      <c r="C13304" s="1">
        <v>0</v>
      </c>
      <c r="D13304" s="1">
        <v>0.25335999999999997</v>
      </c>
      <c r="E13304" s="1">
        <v>0</v>
      </c>
      <c r="F13304" s="1">
        <v>0</v>
      </c>
      <c r="G13304" s="1">
        <v>0.13508500000000001</v>
      </c>
      <c r="H13304" s="1">
        <v>0</v>
      </c>
    </row>
    <row r="13305" spans="1:8">
      <c r="A13305" s="1" t="s">
        <v>24411</v>
      </c>
      <c r="B13305" s="1" t="s">
        <v>51784</v>
      </c>
      <c r="C13305" s="1">
        <v>1.1528499999999999</v>
      </c>
      <c r="D13305" s="1">
        <v>4.0021800000000001</v>
      </c>
      <c r="E13305" s="1">
        <v>0.53034000000000003</v>
      </c>
      <c r="F13305" s="1">
        <v>3.23963</v>
      </c>
      <c r="G13305" s="1">
        <v>0.79276400000000002</v>
      </c>
      <c r="H13305" s="1">
        <v>1.2037599999999999</v>
      </c>
    </row>
    <row r="13306" spans="1:8">
      <c r="A13306" s="1" t="s">
        <v>24410</v>
      </c>
      <c r="B13306" s="1" t="s">
        <v>51785</v>
      </c>
      <c r="C13306" s="1">
        <v>0</v>
      </c>
      <c r="D13306" s="1">
        <v>0.216644</v>
      </c>
      <c r="E13306" s="1">
        <v>17.489899999999999</v>
      </c>
      <c r="F13306" s="1">
        <v>0</v>
      </c>
      <c r="G13306" s="1">
        <v>13.8375</v>
      </c>
      <c r="H13306" s="1">
        <v>0</v>
      </c>
    </row>
    <row r="13307" spans="1:8">
      <c r="A13307" s="1" t="s">
        <v>24409</v>
      </c>
      <c r="B13307" s="1" t="s">
        <v>51786</v>
      </c>
      <c r="C13307" s="1">
        <v>0.45405899999999999</v>
      </c>
      <c r="D13307" s="1">
        <v>0.79804799999999998</v>
      </c>
      <c r="E13307" s="1">
        <v>0.12361999999999999</v>
      </c>
      <c r="F13307" s="1">
        <v>0</v>
      </c>
      <c r="G13307" s="1">
        <v>0.25007699999999999</v>
      </c>
      <c r="H13307" s="1">
        <v>0.45466400000000001</v>
      </c>
    </row>
    <row r="13308" spans="1:8">
      <c r="A13308" s="1" t="s">
        <v>24408</v>
      </c>
      <c r="B13308" s="1" t="s">
        <v>51787</v>
      </c>
      <c r="C13308" s="1">
        <v>1.10148</v>
      </c>
      <c r="D13308" s="1">
        <v>46.495399999999997</v>
      </c>
      <c r="E13308" s="1">
        <v>5.0084799999999999E-2</v>
      </c>
      <c r="F13308" s="1">
        <v>3.4007499999999999</v>
      </c>
      <c r="G13308" s="1">
        <v>2.1612900000000002</v>
      </c>
      <c r="H13308" s="1">
        <v>1.1141000000000001</v>
      </c>
    </row>
    <row r="13309" spans="1:8">
      <c r="A13309" s="1" t="s">
        <v>24407</v>
      </c>
      <c r="B13309" s="1" t="s">
        <v>51788</v>
      </c>
      <c r="C13309" s="1">
        <v>34.185400000000001</v>
      </c>
      <c r="D13309" s="1">
        <v>71.637200000000007</v>
      </c>
      <c r="E13309" s="1">
        <v>0.36698799999999998</v>
      </c>
      <c r="F13309" s="1">
        <v>123.685</v>
      </c>
      <c r="G13309" s="1">
        <v>11.0459</v>
      </c>
      <c r="H13309" s="1">
        <v>56.446800000000003</v>
      </c>
    </row>
    <row r="13310" spans="1:8">
      <c r="A13310" s="1" t="s">
        <v>24406</v>
      </c>
      <c r="B13310" s="1" t="s">
        <v>51789</v>
      </c>
      <c r="C13310" s="1">
        <v>1.9194100000000001</v>
      </c>
      <c r="D13310" s="1">
        <v>18.386199999999999</v>
      </c>
      <c r="E13310" s="1">
        <v>0</v>
      </c>
      <c r="F13310" s="1">
        <v>4.9245999999999999</v>
      </c>
      <c r="G13310" s="1">
        <v>4.3494599999999997</v>
      </c>
      <c r="H13310" s="1">
        <v>0</v>
      </c>
    </row>
    <row r="13311" spans="1:8">
      <c r="A13311" s="1" t="s">
        <v>24405</v>
      </c>
      <c r="B13311" s="1" t="s">
        <v>51790</v>
      </c>
      <c r="C13311" s="1">
        <v>0</v>
      </c>
      <c r="D13311" s="1">
        <v>0</v>
      </c>
      <c r="E13311" s="1">
        <v>0</v>
      </c>
      <c r="F13311" s="1">
        <v>0</v>
      </c>
      <c r="G13311" s="1">
        <v>0</v>
      </c>
      <c r="H13311" s="1">
        <v>0.16247</v>
      </c>
    </row>
    <row r="13312" spans="1:8">
      <c r="A13312" s="1" t="s">
        <v>24404</v>
      </c>
      <c r="B13312" s="1" t="s">
        <v>51791</v>
      </c>
      <c r="C13312" s="1">
        <v>11.398099999999999</v>
      </c>
      <c r="D13312" s="1">
        <v>19.843</v>
      </c>
      <c r="E13312" s="1">
        <v>2.2480099999999998</v>
      </c>
      <c r="F13312" s="1">
        <v>18.019100000000002</v>
      </c>
      <c r="G13312" s="1">
        <v>2.9748700000000001</v>
      </c>
      <c r="H13312" s="1">
        <v>10.6137</v>
      </c>
    </row>
    <row r="13313" spans="1:8">
      <c r="A13313" s="1" t="s">
        <v>24403</v>
      </c>
      <c r="B13313" s="1" t="s">
        <v>51792</v>
      </c>
      <c r="C13313" s="1">
        <v>7.9896599999999998</v>
      </c>
      <c r="D13313" s="1">
        <v>9.1571999999999996</v>
      </c>
      <c r="E13313" s="1">
        <v>3.7619E-2</v>
      </c>
      <c r="F13313" s="1">
        <v>9.8715499999999992</v>
      </c>
      <c r="G13313" s="1">
        <v>0.65021499999999999</v>
      </c>
      <c r="H13313" s="1">
        <v>10.0524</v>
      </c>
    </row>
    <row r="13314" spans="1:8">
      <c r="A13314" s="1" t="s">
        <v>24402</v>
      </c>
      <c r="B13314" s="1" t="s">
        <v>51793</v>
      </c>
      <c r="C13314" s="1">
        <v>0</v>
      </c>
      <c r="D13314" s="1">
        <v>5.0374600000000003</v>
      </c>
      <c r="E13314" s="1">
        <v>156.58099999999999</v>
      </c>
      <c r="F13314" s="1">
        <v>1.09941</v>
      </c>
      <c r="G13314" s="1">
        <v>142.53700000000001</v>
      </c>
      <c r="H13314" s="1">
        <v>0</v>
      </c>
    </row>
    <row r="13315" spans="1:8">
      <c r="A13315" s="1" t="s">
        <v>24401</v>
      </c>
      <c r="B13315" s="1" t="s">
        <v>51794</v>
      </c>
      <c r="C13315" s="1">
        <v>16.945499999999999</v>
      </c>
      <c r="D13315" s="1">
        <v>33.1404</v>
      </c>
      <c r="E13315" s="1">
        <v>8.8710200000000003E-2</v>
      </c>
      <c r="F13315" s="1">
        <v>29.090199999999999</v>
      </c>
      <c r="G13315" s="1">
        <v>3.5954000000000002</v>
      </c>
      <c r="H13315" s="1">
        <v>18.975000000000001</v>
      </c>
    </row>
    <row r="13316" spans="1:8">
      <c r="A13316" s="1" t="s">
        <v>24400</v>
      </c>
      <c r="B13316" s="1" t="s">
        <v>51795</v>
      </c>
      <c r="C13316" s="1">
        <v>0.17208100000000001</v>
      </c>
      <c r="D13316" s="1">
        <v>0</v>
      </c>
      <c r="E13316" s="1">
        <v>0</v>
      </c>
      <c r="F13316" s="1">
        <v>0.205012</v>
      </c>
      <c r="G13316" s="1">
        <v>0</v>
      </c>
      <c r="H13316" s="1">
        <v>0.124963</v>
      </c>
    </row>
    <row r="13317" spans="1:8">
      <c r="A13317" s="1" t="s">
        <v>24399</v>
      </c>
      <c r="B13317" s="1" t="s">
        <v>51796</v>
      </c>
      <c r="C13317" s="1">
        <v>11.531000000000001</v>
      </c>
      <c r="D13317" s="1">
        <v>1.5427900000000001</v>
      </c>
      <c r="E13317" s="1">
        <v>3.4974099999999999</v>
      </c>
      <c r="F13317" s="1">
        <v>1.18964</v>
      </c>
      <c r="G13317" s="1">
        <v>0.50038300000000002</v>
      </c>
      <c r="H13317" s="1">
        <v>44.494799999999998</v>
      </c>
    </row>
    <row r="13318" spans="1:8">
      <c r="A13318" s="1" t="s">
        <v>24398</v>
      </c>
      <c r="B13318" s="1" t="s">
        <v>51797</v>
      </c>
      <c r="C13318" s="1">
        <v>5.6429499999999999</v>
      </c>
      <c r="D13318" s="1">
        <v>9.4006100000000004</v>
      </c>
      <c r="E13318" s="1">
        <v>79.132800000000003</v>
      </c>
      <c r="F13318" s="1">
        <v>8.45702</v>
      </c>
      <c r="G13318" s="1">
        <v>71.274000000000001</v>
      </c>
      <c r="H13318" s="1">
        <v>6.55288</v>
      </c>
    </row>
    <row r="13319" spans="1:8">
      <c r="A13319" s="1" t="s">
        <v>24397</v>
      </c>
      <c r="B13319" s="1" t="s">
        <v>51798</v>
      </c>
      <c r="C13319" s="1">
        <v>0</v>
      </c>
      <c r="D13319" s="1">
        <v>0</v>
      </c>
      <c r="E13319" s="1">
        <v>0</v>
      </c>
      <c r="F13319" s="1">
        <v>0</v>
      </c>
      <c r="G13319" s="1">
        <v>0</v>
      </c>
      <c r="H13319" s="1">
        <v>0</v>
      </c>
    </row>
    <row r="13320" spans="1:8">
      <c r="A13320" s="1" t="s">
        <v>24396</v>
      </c>
      <c r="B13320" s="1" t="s">
        <v>51799</v>
      </c>
      <c r="C13320" s="1">
        <v>186.09899999999999</v>
      </c>
      <c r="D13320" s="1">
        <v>161.642</v>
      </c>
      <c r="E13320" s="1">
        <v>10.8742</v>
      </c>
      <c r="F13320" s="1">
        <v>187.62100000000001</v>
      </c>
      <c r="G13320" s="1">
        <v>189.03200000000001</v>
      </c>
      <c r="H13320" s="1">
        <v>369.72199999999998</v>
      </c>
    </row>
    <row r="13321" spans="1:8">
      <c r="A13321" s="1" t="s">
        <v>24395</v>
      </c>
      <c r="B13321" s="1" t="s">
        <v>51800</v>
      </c>
      <c r="C13321" s="1">
        <v>0.73283900000000002</v>
      </c>
      <c r="D13321" s="1">
        <v>0.73235700000000004</v>
      </c>
      <c r="E13321" s="1">
        <v>0.36031600000000003</v>
      </c>
      <c r="F13321" s="1">
        <v>0</v>
      </c>
      <c r="G13321" s="1">
        <v>1.18577</v>
      </c>
      <c r="H13321" s="1">
        <v>0</v>
      </c>
    </row>
    <row r="13322" spans="1:8">
      <c r="A13322" s="1" t="s">
        <v>24394</v>
      </c>
      <c r="B13322" s="1" t="s">
        <v>51801</v>
      </c>
      <c r="C13322" s="1">
        <v>0.652389</v>
      </c>
      <c r="D13322" s="1">
        <v>4.1450699999999996</v>
      </c>
      <c r="E13322" s="1">
        <v>10.6281</v>
      </c>
      <c r="F13322" s="1">
        <v>5.6961199999999996</v>
      </c>
      <c r="G13322" s="1">
        <v>10.0838</v>
      </c>
      <c r="H13322" s="1">
        <v>1.66113</v>
      </c>
    </row>
    <row r="13323" spans="1:8">
      <c r="A13323" s="1" t="s">
        <v>24393</v>
      </c>
      <c r="B13323" s="1" t="s">
        <v>51802</v>
      </c>
      <c r="C13323" s="1">
        <v>0</v>
      </c>
      <c r="D13323" s="1">
        <v>0.17820900000000001</v>
      </c>
      <c r="E13323" s="1">
        <v>64.912899999999993</v>
      </c>
      <c r="F13323" s="1">
        <v>4.5107099999999997E-2</v>
      </c>
      <c r="G13323" s="1">
        <v>56.3825</v>
      </c>
      <c r="H13323" s="1">
        <v>0</v>
      </c>
    </row>
    <row r="13324" spans="1:8">
      <c r="A13324" s="1" t="s">
        <v>24392</v>
      </c>
      <c r="B13324" s="1" t="s">
        <v>51803</v>
      </c>
      <c r="C13324" s="1">
        <v>411.51299999999998</v>
      </c>
      <c r="D13324" s="1">
        <v>14.532999999999999</v>
      </c>
      <c r="E13324" s="1">
        <v>5.9896399999999996</v>
      </c>
      <c r="F13324" s="1">
        <v>116.28700000000001</v>
      </c>
      <c r="G13324" s="1">
        <v>8.6752099999999999</v>
      </c>
      <c r="H13324" s="1">
        <v>335.61</v>
      </c>
    </row>
    <row r="13325" spans="1:8">
      <c r="A13325" s="1" t="s">
        <v>24391</v>
      </c>
      <c r="B13325" s="1" t="s">
        <v>51804</v>
      </c>
      <c r="C13325" s="1">
        <v>10.7675</v>
      </c>
      <c r="D13325" s="1">
        <v>7.2287499999999998</v>
      </c>
      <c r="E13325" s="1">
        <v>0.12747800000000001</v>
      </c>
      <c r="F13325" s="1">
        <v>35.226700000000001</v>
      </c>
      <c r="G13325" s="1">
        <v>0.90014899999999998</v>
      </c>
      <c r="H13325" s="1">
        <v>17.3705</v>
      </c>
    </row>
    <row r="13326" spans="1:8">
      <c r="A13326" s="1" t="s">
        <v>24390</v>
      </c>
      <c r="B13326" s="1" t="s">
        <v>51805</v>
      </c>
      <c r="C13326" s="1">
        <v>69.152299999999997</v>
      </c>
      <c r="D13326" s="1">
        <v>142.054</v>
      </c>
      <c r="E13326" s="1">
        <v>2.1168</v>
      </c>
      <c r="F13326" s="1">
        <v>229.43299999999999</v>
      </c>
      <c r="G13326" s="1">
        <v>52.235999999999997</v>
      </c>
      <c r="H13326" s="1">
        <v>208.69499999999999</v>
      </c>
    </row>
    <row r="13327" spans="1:8">
      <c r="A13327" s="1" t="s">
        <v>24389</v>
      </c>
      <c r="B13327" s="1" t="s">
        <v>51806</v>
      </c>
      <c r="C13327" s="1">
        <v>4.5066600000000001</v>
      </c>
      <c r="D13327" s="1">
        <v>10.027900000000001</v>
      </c>
      <c r="E13327" s="1">
        <v>0</v>
      </c>
      <c r="F13327" s="1">
        <v>8.8943700000000003</v>
      </c>
      <c r="G13327" s="1">
        <v>2.2365699999999999</v>
      </c>
      <c r="H13327" s="1">
        <v>18.628</v>
      </c>
    </row>
    <row r="13328" spans="1:8">
      <c r="A13328" s="1" t="s">
        <v>24388</v>
      </c>
      <c r="B13328" s="1" t="s">
        <v>51807</v>
      </c>
      <c r="C13328" s="1">
        <v>0.38300899999999999</v>
      </c>
      <c r="D13328" s="1">
        <v>0.61729199999999995</v>
      </c>
      <c r="E13328" s="1">
        <v>0</v>
      </c>
      <c r="F13328" s="1">
        <v>0.67638600000000004</v>
      </c>
      <c r="G13328" s="2">
        <v>1.2606400000000001E-6</v>
      </c>
      <c r="H13328" s="2">
        <v>1.1820200000000001E-5</v>
      </c>
    </row>
    <row r="13329" spans="1:8">
      <c r="A13329" s="1" t="s">
        <v>24387</v>
      </c>
      <c r="B13329" s="1" t="s">
        <v>51808</v>
      </c>
      <c r="C13329" s="1">
        <v>1.85832</v>
      </c>
      <c r="D13329" s="1">
        <v>0.47160600000000003</v>
      </c>
      <c r="E13329" s="1">
        <v>7.9901299999999995E-2</v>
      </c>
      <c r="F13329" s="1">
        <v>0</v>
      </c>
      <c r="G13329" s="1">
        <v>0.13233800000000001</v>
      </c>
      <c r="H13329" s="1">
        <v>1.09928</v>
      </c>
    </row>
    <row r="13330" spans="1:8">
      <c r="A13330" s="1" t="s">
        <v>24386</v>
      </c>
      <c r="B13330" s="1" t="s">
        <v>51809</v>
      </c>
      <c r="C13330" s="1">
        <v>0</v>
      </c>
      <c r="D13330" s="1">
        <v>0</v>
      </c>
      <c r="E13330" s="1">
        <v>0</v>
      </c>
      <c r="F13330" s="1">
        <v>0</v>
      </c>
      <c r="G13330" s="1">
        <v>0</v>
      </c>
      <c r="H13330" s="1">
        <v>0</v>
      </c>
    </row>
    <row r="13331" spans="1:8">
      <c r="A13331" s="1" t="s">
        <v>24385</v>
      </c>
      <c r="B13331" s="1" t="s">
        <v>51810</v>
      </c>
      <c r="C13331" s="1">
        <v>0</v>
      </c>
      <c r="D13331" s="1">
        <v>0</v>
      </c>
      <c r="E13331" s="1">
        <v>5.5806599999999998E-2</v>
      </c>
      <c r="F13331" s="1">
        <v>0</v>
      </c>
      <c r="G13331" s="2">
        <v>6.4686299999999996E-27</v>
      </c>
      <c r="H13331" s="1">
        <v>0</v>
      </c>
    </row>
    <row r="13332" spans="1:8">
      <c r="A13332" s="1" t="s">
        <v>24384</v>
      </c>
      <c r="B13332" s="1" t="s">
        <v>51811</v>
      </c>
      <c r="C13332" s="1">
        <v>0.111484</v>
      </c>
      <c r="D13332" s="1">
        <v>0.107603</v>
      </c>
      <c r="E13332" s="1">
        <v>0</v>
      </c>
      <c r="F13332" s="1">
        <v>0.13451299999999999</v>
      </c>
      <c r="G13332" s="1">
        <v>0</v>
      </c>
      <c r="H13332" s="1">
        <v>0</v>
      </c>
    </row>
    <row r="13333" spans="1:8">
      <c r="A13333" s="1" t="s">
        <v>24383</v>
      </c>
      <c r="B13333" s="1" t="s">
        <v>51812</v>
      </c>
      <c r="C13333" s="1">
        <v>0</v>
      </c>
      <c r="D13333" s="1">
        <v>0</v>
      </c>
      <c r="E13333" s="1">
        <v>0.12862999999999999</v>
      </c>
      <c r="F13333" s="1">
        <v>0</v>
      </c>
      <c r="G13333" s="1">
        <v>0</v>
      </c>
      <c r="H13333" s="1">
        <v>0</v>
      </c>
    </row>
    <row r="13334" spans="1:8">
      <c r="A13334" s="1" t="s">
        <v>24382</v>
      </c>
      <c r="B13334" s="1" t="s">
        <v>51813</v>
      </c>
      <c r="C13334" s="1">
        <v>0</v>
      </c>
      <c r="D13334" s="1">
        <v>0</v>
      </c>
      <c r="E13334" s="1">
        <v>0</v>
      </c>
      <c r="F13334" s="1">
        <v>0</v>
      </c>
      <c r="G13334" s="1">
        <v>0</v>
      </c>
      <c r="H13334" s="1">
        <v>0</v>
      </c>
    </row>
    <row r="13335" spans="1:8">
      <c r="A13335" s="1" t="s">
        <v>24381</v>
      </c>
      <c r="B13335" s="1" t="s">
        <v>51814</v>
      </c>
      <c r="C13335" s="1">
        <v>0</v>
      </c>
      <c r="D13335" s="1">
        <v>0</v>
      </c>
      <c r="E13335" s="1">
        <v>0</v>
      </c>
      <c r="F13335" s="1">
        <v>0</v>
      </c>
      <c r="G13335" s="1">
        <v>0.110064</v>
      </c>
      <c r="H13335" s="1">
        <v>0</v>
      </c>
    </row>
    <row r="13336" spans="1:8">
      <c r="A13336" s="1" t="s">
        <v>24380</v>
      </c>
      <c r="B13336" s="1" t="s">
        <v>51815</v>
      </c>
      <c r="C13336" s="1">
        <v>0</v>
      </c>
      <c r="D13336" s="1">
        <v>0</v>
      </c>
      <c r="E13336" s="1">
        <v>0</v>
      </c>
      <c r="F13336" s="1">
        <v>0</v>
      </c>
      <c r="G13336" s="1">
        <v>0</v>
      </c>
      <c r="H13336" s="1">
        <v>0.132775</v>
      </c>
    </row>
    <row r="13337" spans="1:8">
      <c r="A13337" s="1" t="s">
        <v>24379</v>
      </c>
      <c r="B13337" s="1" t="s">
        <v>51816</v>
      </c>
      <c r="C13337" s="1">
        <v>7.6120799999999997</v>
      </c>
      <c r="D13337" s="1">
        <v>1.39899</v>
      </c>
      <c r="E13337" s="1">
        <v>0</v>
      </c>
      <c r="F13337" s="1">
        <v>0.54149800000000003</v>
      </c>
      <c r="G13337" s="1">
        <v>0</v>
      </c>
      <c r="H13337" s="1">
        <v>3.4723899999999999</v>
      </c>
    </row>
    <row r="13338" spans="1:8">
      <c r="A13338" s="1" t="s">
        <v>24378</v>
      </c>
      <c r="B13338" s="1" t="s">
        <v>51817</v>
      </c>
      <c r="C13338" s="1">
        <v>17.933</v>
      </c>
      <c r="D13338" s="1">
        <v>15.472799999999999</v>
      </c>
      <c r="E13338" s="1">
        <v>0</v>
      </c>
      <c r="F13338" s="1">
        <v>0</v>
      </c>
      <c r="G13338" s="1">
        <v>16.681000000000001</v>
      </c>
      <c r="H13338" s="1">
        <v>52.9998</v>
      </c>
    </row>
    <row r="13339" spans="1:8">
      <c r="A13339" s="1" t="s">
        <v>24377</v>
      </c>
      <c r="B13339" s="1" t="s">
        <v>51818</v>
      </c>
      <c r="C13339" s="1">
        <v>0.32017200000000001</v>
      </c>
      <c r="D13339" s="1">
        <v>6.4398499999999997E-2</v>
      </c>
      <c r="E13339" s="1">
        <v>0</v>
      </c>
      <c r="F13339" s="1">
        <v>0</v>
      </c>
      <c r="G13339" s="1">
        <v>0</v>
      </c>
      <c r="H13339" s="1">
        <v>4.69351E-2</v>
      </c>
    </row>
    <row r="13340" spans="1:8">
      <c r="A13340" s="1" t="s">
        <v>24376</v>
      </c>
      <c r="B13340" s="1" t="s">
        <v>51819</v>
      </c>
      <c r="C13340" s="1">
        <v>0</v>
      </c>
      <c r="D13340" s="1">
        <v>0.40230199999999999</v>
      </c>
      <c r="E13340" s="1">
        <v>0</v>
      </c>
      <c r="F13340" s="1">
        <v>0</v>
      </c>
      <c r="G13340" s="1">
        <v>0.33110299999999998</v>
      </c>
      <c r="H13340" s="1">
        <v>0</v>
      </c>
    </row>
    <row r="13341" spans="1:8">
      <c r="A13341" s="1" t="s">
        <v>24375</v>
      </c>
      <c r="B13341" s="1" t="s">
        <v>51820</v>
      </c>
      <c r="C13341" s="1">
        <v>2.21089</v>
      </c>
      <c r="D13341" s="1">
        <v>0</v>
      </c>
      <c r="E13341" s="1">
        <v>0</v>
      </c>
      <c r="F13341" s="1">
        <v>0</v>
      </c>
      <c r="G13341" s="1">
        <v>0</v>
      </c>
      <c r="H13341" s="1">
        <v>0.10988100000000001</v>
      </c>
    </row>
    <row r="13342" spans="1:8">
      <c r="A13342" s="1" t="s">
        <v>24374</v>
      </c>
      <c r="B13342" s="1" t="s">
        <v>51821</v>
      </c>
      <c r="C13342" s="1">
        <v>14.038399999999999</v>
      </c>
      <c r="D13342" s="1">
        <v>0</v>
      </c>
      <c r="E13342" s="1">
        <v>0</v>
      </c>
      <c r="F13342" s="1">
        <v>0</v>
      </c>
      <c r="G13342" s="1">
        <v>0.11522499999999999</v>
      </c>
      <c r="H13342" s="1">
        <v>14.6439</v>
      </c>
    </row>
    <row r="13343" spans="1:8">
      <c r="A13343" s="1" t="s">
        <v>24373</v>
      </c>
      <c r="B13343" s="1" t="s">
        <v>51822</v>
      </c>
      <c r="C13343" s="1">
        <v>9.0006000000000004</v>
      </c>
      <c r="D13343" s="1">
        <v>0</v>
      </c>
      <c r="E13343" s="1">
        <v>0</v>
      </c>
      <c r="F13343" s="1">
        <v>0</v>
      </c>
      <c r="G13343" s="1">
        <v>8.4310200000000002E-2</v>
      </c>
      <c r="H13343" s="1">
        <v>8.6758799999999994</v>
      </c>
    </row>
    <row r="13344" spans="1:8">
      <c r="A13344" s="1" t="s">
        <v>24372</v>
      </c>
      <c r="B13344" s="1" t="s">
        <v>51823</v>
      </c>
      <c r="C13344" s="1">
        <v>6.4417299999999997</v>
      </c>
      <c r="D13344" s="1">
        <v>0</v>
      </c>
      <c r="E13344" s="1">
        <v>0</v>
      </c>
      <c r="F13344" s="1">
        <v>0</v>
      </c>
      <c r="G13344" s="1">
        <v>0</v>
      </c>
      <c r="H13344" s="1">
        <v>11.105</v>
      </c>
    </row>
    <row r="13345" spans="1:8">
      <c r="A13345" s="1" t="s">
        <v>24371</v>
      </c>
      <c r="B13345" s="1" t="s">
        <v>51824</v>
      </c>
      <c r="C13345" s="1">
        <v>0</v>
      </c>
      <c r="D13345" s="1">
        <v>0</v>
      </c>
      <c r="E13345" s="1">
        <v>0</v>
      </c>
      <c r="F13345" s="1">
        <v>0</v>
      </c>
      <c r="G13345" s="1">
        <v>0</v>
      </c>
      <c r="H13345" s="1">
        <v>0</v>
      </c>
    </row>
    <row r="13346" spans="1:8">
      <c r="A13346" s="1" t="s">
        <v>24370</v>
      </c>
      <c r="B13346" s="1" t="s">
        <v>51825</v>
      </c>
      <c r="C13346" s="1">
        <v>0.38566899999999998</v>
      </c>
      <c r="D13346" s="1">
        <v>0.18434400000000001</v>
      </c>
      <c r="E13346" s="1">
        <v>0</v>
      </c>
      <c r="F13346" s="1">
        <v>0</v>
      </c>
      <c r="G13346" s="1">
        <v>0.10065300000000001</v>
      </c>
      <c r="H13346" s="1">
        <v>0.19292400000000001</v>
      </c>
    </row>
    <row r="13347" spans="1:8">
      <c r="A13347" s="1" t="s">
        <v>24369</v>
      </c>
      <c r="B13347" s="1" t="s">
        <v>51826</v>
      </c>
      <c r="C13347" s="1">
        <v>0</v>
      </c>
      <c r="D13347" s="1">
        <v>2.3078799999999999</v>
      </c>
      <c r="E13347" s="1">
        <v>0.93466199999999999</v>
      </c>
      <c r="F13347" s="1">
        <v>1.5683800000000001</v>
      </c>
      <c r="G13347" s="1">
        <v>0</v>
      </c>
      <c r="H13347" s="1">
        <v>1.07443</v>
      </c>
    </row>
    <row r="13348" spans="1:8">
      <c r="A13348" s="1" t="s">
        <v>24368</v>
      </c>
      <c r="B13348" s="1" t="s">
        <v>51827</v>
      </c>
      <c r="C13348" s="1">
        <v>1.01387</v>
      </c>
      <c r="D13348" s="1">
        <v>0.27271800000000002</v>
      </c>
      <c r="E13348" s="1">
        <v>0.139435</v>
      </c>
      <c r="F13348" s="1">
        <v>1.7524</v>
      </c>
      <c r="G13348" s="1">
        <v>0.28293200000000002</v>
      </c>
      <c r="H13348" s="1">
        <v>1.43086</v>
      </c>
    </row>
    <row r="13349" spans="1:8">
      <c r="A13349" s="1" t="s">
        <v>24367</v>
      </c>
      <c r="B13349" s="1" t="s">
        <v>51828</v>
      </c>
      <c r="C13349" s="1">
        <v>2.7253699999999998</v>
      </c>
      <c r="D13349" s="1">
        <v>0.21471599999999999</v>
      </c>
      <c r="E13349" s="1">
        <v>0</v>
      </c>
      <c r="F13349" s="1">
        <v>2.2221600000000001</v>
      </c>
      <c r="G13349" s="1">
        <v>0.22601499999999999</v>
      </c>
      <c r="H13349" s="1">
        <v>6.9927599999999996</v>
      </c>
    </row>
    <row r="13350" spans="1:8">
      <c r="A13350" s="1" t="s">
        <v>24366</v>
      </c>
      <c r="B13350" s="1" t="s">
        <v>51829</v>
      </c>
      <c r="C13350" s="1">
        <v>1.60517</v>
      </c>
      <c r="D13350" s="1">
        <v>0.84667300000000001</v>
      </c>
      <c r="E13350" s="1">
        <v>0.112737</v>
      </c>
      <c r="F13350" s="1">
        <v>1.08165</v>
      </c>
      <c r="G13350" s="1">
        <v>0.240283</v>
      </c>
      <c r="H13350" s="1">
        <v>2.26986</v>
      </c>
    </row>
    <row r="13351" spans="1:8">
      <c r="A13351" s="1" t="s">
        <v>24365</v>
      </c>
      <c r="B13351" s="1" t="s">
        <v>51830</v>
      </c>
      <c r="C13351" s="1">
        <v>3.4680399999999998</v>
      </c>
      <c r="D13351" s="1">
        <v>0.280613</v>
      </c>
      <c r="E13351" s="1">
        <v>0</v>
      </c>
      <c r="F13351" s="1">
        <v>1.75298</v>
      </c>
      <c r="G13351" s="1">
        <v>0.62282000000000004</v>
      </c>
      <c r="H13351" s="1">
        <v>5.42666</v>
      </c>
    </row>
    <row r="13352" spans="1:8">
      <c r="A13352" s="1" t="s">
        <v>24364</v>
      </c>
      <c r="B13352" s="1" t="s">
        <v>51831</v>
      </c>
      <c r="C13352" s="1">
        <v>6.1412599999999999</v>
      </c>
      <c r="D13352" s="1">
        <v>8.6192000000000005E-2</v>
      </c>
      <c r="E13352" s="1">
        <v>0</v>
      </c>
      <c r="F13352" s="1">
        <v>7.3827900000000002E-2</v>
      </c>
      <c r="G13352" s="1">
        <v>0.942218</v>
      </c>
      <c r="H13352" s="1">
        <v>12.844900000000001</v>
      </c>
    </row>
    <row r="13353" spans="1:8">
      <c r="A13353" s="1" t="s">
        <v>24363</v>
      </c>
      <c r="B13353" s="1" t="s">
        <v>51832</v>
      </c>
      <c r="C13353" s="1">
        <v>5.2517399999999999</v>
      </c>
      <c r="D13353" s="1">
        <v>0.29711599999999999</v>
      </c>
      <c r="E13353" s="1">
        <v>0</v>
      </c>
      <c r="F13353" s="1">
        <v>0.80485300000000004</v>
      </c>
      <c r="G13353" s="1">
        <v>0</v>
      </c>
      <c r="H13353" s="1">
        <v>3.3401000000000001</v>
      </c>
    </row>
    <row r="13354" spans="1:8">
      <c r="A13354" s="1" t="s">
        <v>24362</v>
      </c>
      <c r="B13354" s="1" t="s">
        <v>51833</v>
      </c>
      <c r="C13354" s="1">
        <v>0</v>
      </c>
      <c r="D13354" s="1">
        <v>0</v>
      </c>
      <c r="E13354" s="1">
        <v>0</v>
      </c>
      <c r="F13354" s="1">
        <v>0</v>
      </c>
      <c r="G13354" s="1">
        <v>0</v>
      </c>
      <c r="H13354" s="1">
        <v>0</v>
      </c>
    </row>
    <row r="13355" spans="1:8">
      <c r="A13355" s="1" t="s">
        <v>24361</v>
      </c>
      <c r="B13355" s="1" t="s">
        <v>51834</v>
      </c>
      <c r="C13355" s="1">
        <v>0</v>
      </c>
      <c r="D13355" s="1">
        <v>1.6389100000000001</v>
      </c>
      <c r="E13355" s="1">
        <v>4.9525600000000001</v>
      </c>
      <c r="F13355" s="1">
        <v>0.240199</v>
      </c>
      <c r="G13355" s="1">
        <v>6.14384</v>
      </c>
      <c r="H13355" s="1">
        <v>0.46374399999999999</v>
      </c>
    </row>
    <row r="13356" spans="1:8">
      <c r="A13356" s="1" t="s">
        <v>24360</v>
      </c>
      <c r="B13356" s="1" t="s">
        <v>51835</v>
      </c>
      <c r="C13356" s="1">
        <v>0</v>
      </c>
      <c r="D13356" s="1">
        <v>0</v>
      </c>
      <c r="E13356" s="1">
        <v>0</v>
      </c>
      <c r="F13356" s="1">
        <v>0</v>
      </c>
      <c r="G13356" s="1">
        <v>0</v>
      </c>
      <c r="H13356" s="1">
        <v>0</v>
      </c>
    </row>
    <row r="13357" spans="1:8">
      <c r="A13357" s="1" t="s">
        <v>24359</v>
      </c>
      <c r="B13357" s="1" t="s">
        <v>51836</v>
      </c>
      <c r="C13357" s="1">
        <v>6.3997599999999997</v>
      </c>
      <c r="D13357" s="1">
        <v>13.230600000000001</v>
      </c>
      <c r="E13357" s="1">
        <v>3.1294200000000001</v>
      </c>
      <c r="F13357" s="1">
        <v>9.1006599999999995</v>
      </c>
      <c r="G13357" s="1">
        <v>3.0539700000000001</v>
      </c>
      <c r="H13357" s="1">
        <v>6.2495599999999998</v>
      </c>
    </row>
    <row r="13358" spans="1:8">
      <c r="A13358" s="1" t="s">
        <v>24358</v>
      </c>
      <c r="B13358" s="1" t="s">
        <v>51837</v>
      </c>
      <c r="C13358" s="1">
        <v>41.774099999999997</v>
      </c>
      <c r="D13358" s="1">
        <v>49.055100000000003</v>
      </c>
      <c r="E13358" s="1">
        <v>12.1374</v>
      </c>
      <c r="F13358" s="1">
        <v>48.225000000000001</v>
      </c>
      <c r="G13358" s="1">
        <v>13.1762</v>
      </c>
      <c r="H13358" s="1">
        <v>31.424299999999999</v>
      </c>
    </row>
    <row r="13359" spans="1:8">
      <c r="A13359" s="1" t="s">
        <v>24357</v>
      </c>
      <c r="B13359" s="1" t="s">
        <v>51838</v>
      </c>
      <c r="C13359" s="1">
        <v>0</v>
      </c>
      <c r="D13359" s="1">
        <v>0</v>
      </c>
      <c r="E13359" s="1">
        <v>0</v>
      </c>
      <c r="F13359" s="1">
        <v>0</v>
      </c>
      <c r="G13359" s="1">
        <v>0</v>
      </c>
      <c r="H13359" s="1">
        <v>0</v>
      </c>
    </row>
    <row r="13360" spans="1:8">
      <c r="A13360" s="1" t="s">
        <v>24356</v>
      </c>
      <c r="B13360" s="1" t="s">
        <v>51839</v>
      </c>
      <c r="C13360" s="1">
        <v>0</v>
      </c>
      <c r="D13360" s="1">
        <v>0</v>
      </c>
      <c r="E13360" s="1">
        <v>0</v>
      </c>
      <c r="F13360" s="1">
        <v>0</v>
      </c>
      <c r="G13360" s="1">
        <v>0</v>
      </c>
      <c r="H13360" s="1">
        <v>0</v>
      </c>
    </row>
    <row r="13361" spans="1:8">
      <c r="A13361" s="1" t="s">
        <v>24355</v>
      </c>
      <c r="B13361" s="1" t="s">
        <v>51840</v>
      </c>
      <c r="C13361" s="1">
        <v>5.8826499999999999</v>
      </c>
      <c r="D13361" s="1">
        <v>0.9415</v>
      </c>
      <c r="E13361" s="2">
        <v>6.5425399999999995E-82</v>
      </c>
      <c r="F13361" s="1">
        <v>3.5551100000000002E-2</v>
      </c>
      <c r="G13361" s="1">
        <v>6.2532199999999996E-2</v>
      </c>
      <c r="H13361" s="1">
        <v>3.80681</v>
      </c>
    </row>
    <row r="13362" spans="1:8">
      <c r="A13362" s="1" t="s">
        <v>24354</v>
      </c>
      <c r="B13362" s="1" t="s">
        <v>51841</v>
      </c>
      <c r="C13362" s="1">
        <v>0.19794600000000001</v>
      </c>
      <c r="D13362" s="1">
        <v>4.7123900000000001</v>
      </c>
      <c r="E13362" s="1">
        <v>0.128027</v>
      </c>
      <c r="F13362" s="1">
        <v>1.93699</v>
      </c>
      <c r="G13362" s="1">
        <v>1.1919599999999999</v>
      </c>
      <c r="H13362" s="1">
        <v>1.1009800000000001</v>
      </c>
    </row>
    <row r="13363" spans="1:8">
      <c r="A13363" s="1" t="s">
        <v>24353</v>
      </c>
      <c r="B13363" s="1" t="s">
        <v>51842</v>
      </c>
      <c r="C13363" s="1">
        <v>0</v>
      </c>
      <c r="D13363" s="1">
        <v>0</v>
      </c>
      <c r="E13363" s="1">
        <v>0</v>
      </c>
      <c r="F13363" s="1">
        <v>0</v>
      </c>
      <c r="G13363" s="1">
        <v>0</v>
      </c>
      <c r="H13363" s="1">
        <v>0</v>
      </c>
    </row>
    <row r="13364" spans="1:8">
      <c r="A13364" s="1" t="s">
        <v>24352</v>
      </c>
      <c r="B13364" s="1" t="s">
        <v>51843</v>
      </c>
      <c r="C13364" s="1">
        <v>0</v>
      </c>
      <c r="D13364" s="1">
        <v>0</v>
      </c>
      <c r="E13364" s="1">
        <v>0</v>
      </c>
      <c r="F13364" s="1">
        <v>0</v>
      </c>
      <c r="G13364" s="1">
        <v>0</v>
      </c>
      <c r="H13364" s="1">
        <v>0</v>
      </c>
    </row>
    <row r="13365" spans="1:8">
      <c r="A13365" s="1" t="s">
        <v>24351</v>
      </c>
      <c r="B13365" s="1" t="s">
        <v>51844</v>
      </c>
      <c r="C13365" s="1">
        <v>45.975900000000003</v>
      </c>
      <c r="D13365" s="1">
        <v>19.708500000000001</v>
      </c>
      <c r="E13365" s="1">
        <v>0.29471999999999998</v>
      </c>
      <c r="F13365" s="1">
        <v>4.4073900000000004</v>
      </c>
      <c r="G13365" s="1">
        <v>12.667899999999999</v>
      </c>
      <c r="H13365" s="1">
        <v>33.893700000000003</v>
      </c>
    </row>
    <row r="13366" spans="1:8">
      <c r="A13366" s="1" t="s">
        <v>24350</v>
      </c>
      <c r="B13366" s="1" t="s">
        <v>51845</v>
      </c>
      <c r="C13366" s="1">
        <v>5.6970099999999997</v>
      </c>
      <c r="D13366" s="1">
        <v>4.7271999999999998</v>
      </c>
      <c r="E13366" s="1">
        <v>8.2876900000000003E-2</v>
      </c>
      <c r="F13366" s="1">
        <v>17.403700000000001</v>
      </c>
      <c r="G13366" s="1">
        <v>1.5518400000000001</v>
      </c>
      <c r="H13366" s="1">
        <v>18.4771</v>
      </c>
    </row>
    <row r="13367" spans="1:8">
      <c r="A13367" s="1" t="s">
        <v>24349</v>
      </c>
      <c r="B13367" s="1" t="s">
        <v>51846</v>
      </c>
      <c r="C13367" s="1">
        <v>0</v>
      </c>
      <c r="D13367" s="1">
        <v>0</v>
      </c>
      <c r="E13367" s="1">
        <v>0</v>
      </c>
      <c r="F13367" s="1">
        <v>0</v>
      </c>
      <c r="G13367" s="1">
        <v>0</v>
      </c>
      <c r="H13367" s="1">
        <v>0</v>
      </c>
    </row>
    <row r="13368" spans="1:8">
      <c r="A13368" s="1" t="s">
        <v>24348</v>
      </c>
      <c r="C13368" s="1">
        <v>2.1542300000000001</v>
      </c>
      <c r="D13368" s="1">
        <v>0.53036499999999998</v>
      </c>
      <c r="E13368" s="1">
        <v>0.26749400000000001</v>
      </c>
      <c r="F13368" s="1">
        <v>1.0108999999999999</v>
      </c>
      <c r="G13368" s="1">
        <v>0.54491100000000003</v>
      </c>
      <c r="H13368" s="1">
        <v>2.8326600000000002</v>
      </c>
    </row>
    <row r="13369" spans="1:8">
      <c r="A13369" s="1" t="s">
        <v>24347</v>
      </c>
      <c r="B13369" s="1" t="s">
        <v>51847</v>
      </c>
      <c r="C13369" s="1">
        <v>7.6959999999999997</v>
      </c>
      <c r="D13369" s="1">
        <v>6.93269</v>
      </c>
      <c r="E13369" s="1">
        <v>6.6379299999999999</v>
      </c>
      <c r="F13369" s="1">
        <v>9.8463899999999995</v>
      </c>
      <c r="G13369" s="1">
        <v>7.15876</v>
      </c>
      <c r="H13369" s="1">
        <v>10.2913</v>
      </c>
    </row>
    <row r="13370" spans="1:8">
      <c r="A13370" s="1" t="s">
        <v>24346</v>
      </c>
      <c r="B13370" s="1" t="s">
        <v>51848</v>
      </c>
      <c r="C13370" s="1">
        <v>7.5509000000000004</v>
      </c>
      <c r="D13370" s="1">
        <v>3.6783800000000002</v>
      </c>
      <c r="E13370" s="1">
        <v>0</v>
      </c>
      <c r="F13370" s="1">
        <v>16.735199999999999</v>
      </c>
      <c r="G13370" s="1">
        <v>5.24444</v>
      </c>
      <c r="H13370" s="1">
        <v>7.2343700000000002</v>
      </c>
    </row>
    <row r="13371" spans="1:8">
      <c r="A13371" s="1" t="s">
        <v>24345</v>
      </c>
      <c r="B13371" s="1" t="s">
        <v>51849</v>
      </c>
      <c r="C13371" s="1">
        <v>0</v>
      </c>
      <c r="D13371" s="1">
        <v>0</v>
      </c>
      <c r="E13371" s="1">
        <v>0</v>
      </c>
      <c r="F13371" s="1">
        <v>0</v>
      </c>
      <c r="G13371" s="1">
        <v>0</v>
      </c>
      <c r="H13371" s="1">
        <v>0</v>
      </c>
    </row>
    <row r="13372" spans="1:8">
      <c r="A13372" s="1" t="s">
        <v>24344</v>
      </c>
      <c r="B13372" s="1" t="s">
        <v>51850</v>
      </c>
      <c r="C13372" s="1">
        <v>0.15334400000000001</v>
      </c>
      <c r="D13372" s="1">
        <v>8.1857200000000005E-2</v>
      </c>
      <c r="E13372" s="1">
        <v>5.0507900000000001</v>
      </c>
      <c r="F13372" s="1">
        <v>4.8751000000000003E-2</v>
      </c>
      <c r="G13372" s="1">
        <v>2.4411</v>
      </c>
      <c r="H13372" s="1">
        <v>0.106179</v>
      </c>
    </row>
    <row r="13373" spans="1:8">
      <c r="A13373" s="1" t="s">
        <v>24343</v>
      </c>
      <c r="B13373" s="1" t="s">
        <v>51851</v>
      </c>
      <c r="C13373" s="1">
        <v>20.752400000000002</v>
      </c>
      <c r="D13373" s="1">
        <v>36.483600000000003</v>
      </c>
      <c r="E13373" s="1">
        <v>0.596661</v>
      </c>
      <c r="F13373" s="1">
        <v>33.488</v>
      </c>
      <c r="G13373" s="1">
        <v>6.0684100000000001</v>
      </c>
      <c r="H13373" s="1">
        <v>25.644200000000001</v>
      </c>
    </row>
    <row r="13374" spans="1:8">
      <c r="A13374" s="1" t="s">
        <v>24342</v>
      </c>
      <c r="B13374" s="1" t="s">
        <v>51852</v>
      </c>
      <c r="C13374" s="1">
        <v>18.553000000000001</v>
      </c>
      <c r="D13374" s="1">
        <v>19.058599999999998</v>
      </c>
      <c r="E13374" s="1">
        <v>48.574300000000001</v>
      </c>
      <c r="F13374" s="1">
        <v>37.623899999999999</v>
      </c>
      <c r="G13374" s="1">
        <v>47.796599999999998</v>
      </c>
      <c r="H13374" s="1">
        <v>14.231199999999999</v>
      </c>
    </row>
    <row r="13375" spans="1:8">
      <c r="A13375" s="1" t="s">
        <v>24341</v>
      </c>
      <c r="B13375" s="1" t="s">
        <v>51853</v>
      </c>
      <c r="C13375" s="1">
        <v>16.134799999999998</v>
      </c>
      <c r="D13375" s="1">
        <v>14.9611</v>
      </c>
      <c r="E13375" s="1">
        <v>9.8872300000000006</v>
      </c>
      <c r="F13375" s="1">
        <v>20.375900000000001</v>
      </c>
      <c r="G13375" s="1">
        <v>9.4807799999999993</v>
      </c>
      <c r="H13375" s="1">
        <v>15.5198</v>
      </c>
    </row>
    <row r="13376" spans="1:8">
      <c r="A13376" s="1" t="s">
        <v>24340</v>
      </c>
      <c r="B13376" s="1" t="s">
        <v>51854</v>
      </c>
      <c r="C13376" s="1">
        <v>1.17926</v>
      </c>
      <c r="D13376" s="1">
        <v>2.8360099999999999</v>
      </c>
      <c r="E13376" s="1">
        <v>0.184028</v>
      </c>
      <c r="F13376" s="1">
        <v>1.22028</v>
      </c>
      <c r="G13376" s="1">
        <v>0</v>
      </c>
      <c r="H13376" s="1">
        <v>1.12263</v>
      </c>
    </row>
    <row r="13377" spans="1:8">
      <c r="A13377" s="1" t="s">
        <v>24339</v>
      </c>
      <c r="B13377" s="1" t="s">
        <v>51855</v>
      </c>
      <c r="C13377" s="1">
        <v>13.5848</v>
      </c>
      <c r="D13377" s="1">
        <v>29.752600000000001</v>
      </c>
      <c r="E13377" s="1">
        <v>1.4758500000000001</v>
      </c>
      <c r="F13377" s="1">
        <v>22.040099999999999</v>
      </c>
      <c r="G13377" s="1">
        <v>3.3538399999999999</v>
      </c>
      <c r="H13377" s="1">
        <v>14.8033</v>
      </c>
    </row>
    <row r="13378" spans="1:8">
      <c r="A13378" s="1" t="s">
        <v>24338</v>
      </c>
      <c r="B13378" s="1" t="s">
        <v>51856</v>
      </c>
      <c r="C13378" s="1">
        <v>13.6922</v>
      </c>
      <c r="D13378" s="1">
        <v>31.904</v>
      </c>
      <c r="E13378" s="1">
        <v>2.70201</v>
      </c>
      <c r="F13378" s="1">
        <v>22.799399999999999</v>
      </c>
      <c r="G13378" s="1">
        <v>6.0802300000000002</v>
      </c>
      <c r="H13378" s="1">
        <v>16.345800000000001</v>
      </c>
    </row>
    <row r="13379" spans="1:8">
      <c r="A13379" s="1" t="s">
        <v>24337</v>
      </c>
      <c r="B13379" s="1" t="s">
        <v>51857</v>
      </c>
      <c r="C13379" s="1">
        <v>0</v>
      </c>
      <c r="D13379" s="1">
        <v>0</v>
      </c>
      <c r="E13379" s="1">
        <v>0</v>
      </c>
      <c r="F13379" s="1">
        <v>0</v>
      </c>
      <c r="G13379" s="1">
        <v>0</v>
      </c>
      <c r="H13379" s="1">
        <v>0</v>
      </c>
    </row>
    <row r="13380" spans="1:8">
      <c r="A13380" s="1" t="s">
        <v>24336</v>
      </c>
      <c r="B13380" s="1" t="s">
        <v>51858</v>
      </c>
      <c r="C13380" s="1">
        <v>0</v>
      </c>
      <c r="D13380" s="1">
        <v>0</v>
      </c>
      <c r="E13380" s="1">
        <v>0</v>
      </c>
      <c r="F13380" s="1">
        <v>0</v>
      </c>
      <c r="G13380" s="1">
        <v>0</v>
      </c>
      <c r="H13380" s="1">
        <v>0</v>
      </c>
    </row>
    <row r="13381" spans="1:8">
      <c r="A13381" s="1" t="s">
        <v>24335</v>
      </c>
      <c r="B13381" s="1" t="s">
        <v>51859</v>
      </c>
      <c r="C13381" s="1">
        <v>0</v>
      </c>
      <c r="D13381" s="1">
        <v>0</v>
      </c>
      <c r="E13381" s="1">
        <v>0</v>
      </c>
      <c r="F13381" s="1">
        <v>0</v>
      </c>
      <c r="G13381" s="1">
        <v>0</v>
      </c>
      <c r="H13381" s="1">
        <v>0</v>
      </c>
    </row>
    <row r="13382" spans="1:8">
      <c r="A13382" s="1" t="s">
        <v>24334</v>
      </c>
      <c r="B13382" s="1" t="s">
        <v>51860</v>
      </c>
      <c r="C13382" s="1">
        <v>0</v>
      </c>
      <c r="D13382" s="1">
        <v>0</v>
      </c>
      <c r="E13382" s="1">
        <v>0</v>
      </c>
      <c r="F13382" s="1">
        <v>0</v>
      </c>
      <c r="G13382" s="1">
        <v>0</v>
      </c>
      <c r="H13382" s="1">
        <v>0</v>
      </c>
    </row>
    <row r="13383" spans="1:8">
      <c r="A13383" s="1" t="s">
        <v>24333</v>
      </c>
      <c r="B13383" s="1" t="s">
        <v>51861</v>
      </c>
      <c r="C13383" s="1">
        <v>811.91200000000003</v>
      </c>
      <c r="D13383" s="1">
        <v>203.95099999999999</v>
      </c>
      <c r="E13383" s="1">
        <v>34.156300000000002</v>
      </c>
      <c r="F13383" s="1">
        <v>136.08799999999999</v>
      </c>
      <c r="G13383" s="1">
        <v>65.618399999999994</v>
      </c>
      <c r="H13383" s="1">
        <v>698.75</v>
      </c>
    </row>
    <row r="13384" spans="1:8">
      <c r="A13384" s="1" t="s">
        <v>24332</v>
      </c>
      <c r="B13384" s="1" t="s">
        <v>51862</v>
      </c>
      <c r="C13384" s="1">
        <v>0</v>
      </c>
      <c r="D13384" s="1">
        <v>0</v>
      </c>
      <c r="E13384" s="1">
        <v>0</v>
      </c>
      <c r="F13384" s="1">
        <v>0</v>
      </c>
      <c r="G13384" s="1">
        <v>0</v>
      </c>
      <c r="H13384" s="1">
        <v>0</v>
      </c>
    </row>
    <row r="13385" spans="1:8">
      <c r="A13385" s="1" t="s">
        <v>24331</v>
      </c>
      <c r="B13385" s="1" t="s">
        <v>51863</v>
      </c>
      <c r="C13385" s="1">
        <v>0</v>
      </c>
      <c r="D13385" s="1">
        <v>0</v>
      </c>
      <c r="E13385" s="1">
        <v>0.693747</v>
      </c>
      <c r="F13385" s="1">
        <v>7.8828499999999996E-2</v>
      </c>
      <c r="G13385" s="1">
        <v>0.357321</v>
      </c>
      <c r="H13385" s="1">
        <v>6.9977700000000004E-2</v>
      </c>
    </row>
    <row r="13386" spans="1:8">
      <c r="A13386" s="1" t="s">
        <v>24330</v>
      </c>
      <c r="B13386" s="1" t="s">
        <v>51864</v>
      </c>
      <c r="C13386" s="1">
        <v>0.57252999999999998</v>
      </c>
      <c r="D13386" s="1">
        <v>0</v>
      </c>
      <c r="E13386" s="1">
        <v>0</v>
      </c>
      <c r="F13386" s="1">
        <v>2.3354699999999999</v>
      </c>
      <c r="G13386" s="1">
        <v>0.63205500000000003</v>
      </c>
      <c r="H13386" s="1">
        <v>0.55868399999999996</v>
      </c>
    </row>
    <row r="13387" spans="1:8">
      <c r="A13387" s="1" t="s">
        <v>24329</v>
      </c>
      <c r="B13387" s="1" t="s">
        <v>51865</v>
      </c>
      <c r="C13387" s="1">
        <v>20.5379</v>
      </c>
      <c r="D13387" s="1">
        <v>5.4511700000000003E-2</v>
      </c>
      <c r="E13387" s="1">
        <v>0</v>
      </c>
      <c r="F13387" s="1">
        <v>6.9480799999999995E-2</v>
      </c>
      <c r="G13387" s="1">
        <v>0.24581500000000001</v>
      </c>
      <c r="H13387" s="1">
        <v>7.6708100000000004</v>
      </c>
    </row>
    <row r="13388" spans="1:8">
      <c r="A13388" s="1" t="s">
        <v>24328</v>
      </c>
      <c r="B13388" s="1" t="s">
        <v>51866</v>
      </c>
      <c r="C13388" s="1">
        <v>0</v>
      </c>
      <c r="D13388" s="1">
        <v>0</v>
      </c>
      <c r="E13388" s="1">
        <v>0</v>
      </c>
      <c r="F13388" s="1">
        <v>0</v>
      </c>
      <c r="G13388" s="1">
        <v>0</v>
      </c>
      <c r="H13388" s="1">
        <v>0</v>
      </c>
    </row>
    <row r="13389" spans="1:8">
      <c r="A13389" s="1" t="s">
        <v>24327</v>
      </c>
      <c r="B13389" s="1" t="s">
        <v>51867</v>
      </c>
      <c r="C13389" s="1">
        <v>0</v>
      </c>
      <c r="D13389" s="1">
        <v>0</v>
      </c>
      <c r="E13389" s="1">
        <v>0</v>
      </c>
      <c r="F13389" s="1">
        <v>0</v>
      </c>
      <c r="G13389" s="1">
        <v>0</v>
      </c>
      <c r="H13389" s="1">
        <v>0</v>
      </c>
    </row>
    <row r="13390" spans="1:8">
      <c r="A13390" s="1" t="s">
        <v>24326</v>
      </c>
      <c r="B13390" s="1" t="s">
        <v>51868</v>
      </c>
      <c r="C13390" s="1">
        <v>0</v>
      </c>
      <c r="D13390" s="1">
        <v>0</v>
      </c>
      <c r="E13390" s="1">
        <v>9.7448999999999994E-2</v>
      </c>
      <c r="F13390" s="1">
        <v>0</v>
      </c>
      <c r="G13390" s="1">
        <v>0.19606299999999999</v>
      </c>
      <c r="H13390" s="1">
        <v>0</v>
      </c>
    </row>
    <row r="13391" spans="1:8">
      <c r="A13391" s="1" t="s">
        <v>24325</v>
      </c>
      <c r="B13391" s="1" t="s">
        <v>51869</v>
      </c>
      <c r="C13391" s="1">
        <v>0</v>
      </c>
      <c r="D13391" s="1">
        <v>0</v>
      </c>
      <c r="E13391" s="1">
        <v>0</v>
      </c>
      <c r="F13391" s="1">
        <v>0</v>
      </c>
      <c r="G13391" s="1">
        <v>0</v>
      </c>
      <c r="H13391" s="1">
        <v>0</v>
      </c>
    </row>
    <row r="13392" spans="1:8">
      <c r="A13392" s="1" t="s">
        <v>24324</v>
      </c>
      <c r="B13392" s="1" t="s">
        <v>51870</v>
      </c>
      <c r="C13392" s="1">
        <v>0</v>
      </c>
      <c r="D13392" s="1">
        <v>0</v>
      </c>
      <c r="E13392" s="1">
        <v>0</v>
      </c>
      <c r="F13392" s="1">
        <v>0</v>
      </c>
      <c r="G13392" s="1">
        <v>0</v>
      </c>
      <c r="H13392" s="1">
        <v>0</v>
      </c>
    </row>
    <row r="13393" spans="1:8">
      <c r="A13393" s="1" t="s">
        <v>24323</v>
      </c>
      <c r="B13393" s="1" t="s">
        <v>51871</v>
      </c>
      <c r="C13393" s="1">
        <v>0</v>
      </c>
      <c r="D13393" s="1">
        <v>0</v>
      </c>
      <c r="E13393" s="1">
        <v>4.6460699999999999</v>
      </c>
      <c r="F13393" s="1">
        <v>0</v>
      </c>
      <c r="G13393" s="1">
        <v>2.9663499999999998</v>
      </c>
      <c r="H13393" s="1">
        <v>0</v>
      </c>
    </row>
    <row r="13394" spans="1:8">
      <c r="A13394" s="1" t="s">
        <v>24322</v>
      </c>
      <c r="B13394" s="1" t="s">
        <v>51872</v>
      </c>
      <c r="C13394" s="1">
        <v>1.51509</v>
      </c>
      <c r="D13394" s="1">
        <v>5.4297199999999997</v>
      </c>
      <c r="E13394" s="1">
        <v>1.03556</v>
      </c>
      <c r="F13394" s="1">
        <v>3.13917</v>
      </c>
      <c r="G13394" s="1">
        <v>0.88101300000000005</v>
      </c>
      <c r="H13394" s="1">
        <v>2.1792500000000001</v>
      </c>
    </row>
    <row r="13395" spans="1:8">
      <c r="A13395" s="1" t="s">
        <v>24321</v>
      </c>
      <c r="B13395" s="1" t="s">
        <v>51873</v>
      </c>
      <c r="C13395" s="1">
        <v>0</v>
      </c>
      <c r="D13395" s="1">
        <v>0</v>
      </c>
      <c r="E13395" s="1">
        <v>15.8996</v>
      </c>
      <c r="F13395" s="1">
        <v>0</v>
      </c>
      <c r="G13395" s="1">
        <v>16.444099999999999</v>
      </c>
      <c r="H13395" s="1">
        <v>0</v>
      </c>
    </row>
    <row r="13396" spans="1:8">
      <c r="A13396" s="1" t="s">
        <v>24320</v>
      </c>
      <c r="B13396" s="1" t="s">
        <v>51874</v>
      </c>
      <c r="C13396" s="1">
        <v>0.41487299999999999</v>
      </c>
      <c r="D13396" s="1">
        <v>0.31209399999999998</v>
      </c>
      <c r="E13396" s="1">
        <v>0</v>
      </c>
      <c r="F13396" s="1">
        <v>0.38793499999999997</v>
      </c>
      <c r="G13396" s="1">
        <v>0</v>
      </c>
      <c r="H13396" s="1">
        <v>0.109719</v>
      </c>
    </row>
    <row r="13397" spans="1:8">
      <c r="A13397" s="1" t="s">
        <v>24319</v>
      </c>
      <c r="B13397" s="1" t="s">
        <v>51875</v>
      </c>
      <c r="C13397" s="1">
        <v>0</v>
      </c>
      <c r="D13397" s="1">
        <v>0</v>
      </c>
      <c r="E13397" s="1">
        <v>0</v>
      </c>
      <c r="F13397" s="1">
        <v>0.27226800000000001</v>
      </c>
      <c r="G13397" s="1">
        <v>0.18288099999999999</v>
      </c>
      <c r="H13397" s="1">
        <v>0</v>
      </c>
    </row>
    <row r="13398" spans="1:8">
      <c r="A13398" s="1" t="s">
        <v>24318</v>
      </c>
      <c r="B13398" s="1" t="s">
        <v>51876</v>
      </c>
      <c r="C13398" s="1">
        <v>0</v>
      </c>
      <c r="D13398" s="1">
        <v>0</v>
      </c>
      <c r="E13398" s="1">
        <v>0</v>
      </c>
      <c r="F13398" s="1">
        <v>0</v>
      </c>
      <c r="G13398" s="1">
        <v>0</v>
      </c>
      <c r="H13398" s="1">
        <v>0</v>
      </c>
    </row>
    <row r="13399" spans="1:8">
      <c r="A13399" s="1" t="s">
        <v>24317</v>
      </c>
      <c r="B13399" s="1" t="s">
        <v>51877</v>
      </c>
      <c r="C13399" s="1">
        <v>0</v>
      </c>
      <c r="D13399" s="1">
        <v>0</v>
      </c>
      <c r="E13399" s="1">
        <v>24.015999999999998</v>
      </c>
      <c r="F13399" s="1">
        <v>0</v>
      </c>
      <c r="G13399" s="1">
        <v>29.145099999999999</v>
      </c>
      <c r="H13399" s="1">
        <v>0</v>
      </c>
    </row>
    <row r="13400" spans="1:8">
      <c r="A13400" s="1" t="s">
        <v>24316</v>
      </c>
      <c r="B13400" s="1" t="s">
        <v>51878</v>
      </c>
      <c r="C13400" s="1">
        <v>8.7420100000000001E-2</v>
      </c>
      <c r="D13400" s="1">
        <v>0.141517</v>
      </c>
      <c r="E13400" s="1">
        <v>0</v>
      </c>
      <c r="F13400" s="1">
        <v>5.21615E-2</v>
      </c>
      <c r="G13400" s="1">
        <v>0</v>
      </c>
      <c r="H13400" s="1">
        <v>0.18509200000000001</v>
      </c>
    </row>
    <row r="13401" spans="1:8">
      <c r="A13401" s="1" t="s">
        <v>24315</v>
      </c>
      <c r="B13401" s="1" t="s">
        <v>51879</v>
      </c>
      <c r="C13401" s="1">
        <v>0.39303500000000002</v>
      </c>
      <c r="D13401" s="1">
        <v>0.84485100000000002</v>
      </c>
      <c r="E13401" s="1">
        <v>9.9499699999999996E-2</v>
      </c>
      <c r="F13401" s="1">
        <v>0.63611799999999996</v>
      </c>
      <c r="G13401" s="2">
        <v>4.9271300000000001E-8</v>
      </c>
      <c r="H13401" s="1">
        <v>0.499527</v>
      </c>
    </row>
    <row r="13402" spans="1:8">
      <c r="A13402" s="1" t="s">
        <v>24314</v>
      </c>
      <c r="B13402" s="1" t="s">
        <v>51880</v>
      </c>
      <c r="C13402" s="1">
        <v>1.6309199999999999</v>
      </c>
      <c r="D13402" s="1">
        <v>1.8377699999999999</v>
      </c>
      <c r="E13402" s="1">
        <v>0</v>
      </c>
      <c r="F13402" s="1">
        <v>12.1395</v>
      </c>
      <c r="G13402" s="1">
        <v>0</v>
      </c>
      <c r="H13402" s="1">
        <v>29.197399999999998</v>
      </c>
    </row>
    <row r="13403" spans="1:8">
      <c r="A13403" s="1" t="s">
        <v>24313</v>
      </c>
      <c r="B13403" s="1" t="s">
        <v>51881</v>
      </c>
      <c r="C13403" s="1">
        <v>27.447399999999998</v>
      </c>
      <c r="D13403" s="1">
        <v>52.401899999999998</v>
      </c>
      <c r="E13403" s="1">
        <v>3.8815400000000002</v>
      </c>
      <c r="F13403" s="1">
        <v>55.737200000000001</v>
      </c>
      <c r="G13403" s="1">
        <v>12.057499999999999</v>
      </c>
      <c r="H13403" s="1">
        <v>24.4011</v>
      </c>
    </row>
    <row r="13404" spans="1:8">
      <c r="A13404" s="1" t="s">
        <v>24312</v>
      </c>
      <c r="B13404" s="1" t="s">
        <v>51882</v>
      </c>
      <c r="C13404" s="2">
        <v>2.9669400000000001E-8</v>
      </c>
      <c r="D13404" s="2">
        <v>6.6372899999999999E-9</v>
      </c>
      <c r="E13404" s="2">
        <v>6.99007E-9</v>
      </c>
      <c r="F13404" s="2">
        <v>9.8599099999999997E-9</v>
      </c>
      <c r="G13404" s="2">
        <v>2.0383000000000001E-8</v>
      </c>
      <c r="H13404" s="2">
        <v>9.5804100000000004E-9</v>
      </c>
    </row>
    <row r="13405" spans="1:8">
      <c r="A13405" s="1" t="s">
        <v>24311</v>
      </c>
      <c r="B13405" s="1" t="s">
        <v>51883</v>
      </c>
      <c r="C13405" s="1">
        <v>0</v>
      </c>
      <c r="D13405" s="1">
        <v>0</v>
      </c>
      <c r="E13405" s="1">
        <v>1.91645</v>
      </c>
      <c r="F13405" s="1">
        <v>4.2141599999999997</v>
      </c>
      <c r="G13405" s="1">
        <v>2.6512899999999999</v>
      </c>
      <c r="H13405" s="1">
        <v>0</v>
      </c>
    </row>
    <row r="13406" spans="1:8">
      <c r="A13406" s="1" t="s">
        <v>24310</v>
      </c>
      <c r="B13406" s="1" t="s">
        <v>51884</v>
      </c>
      <c r="C13406" s="1">
        <v>4.09232</v>
      </c>
      <c r="D13406" s="1">
        <v>5.2096299999999998</v>
      </c>
      <c r="E13406" s="1">
        <v>0</v>
      </c>
      <c r="F13406" s="1">
        <v>15.412599999999999</v>
      </c>
      <c r="G13406" s="1">
        <v>0.55584199999999995</v>
      </c>
      <c r="H13406" s="1">
        <v>4.4475699999999998</v>
      </c>
    </row>
    <row r="13407" spans="1:8">
      <c r="A13407" s="1" t="s">
        <v>24309</v>
      </c>
      <c r="B13407" s="1" t="s">
        <v>51885</v>
      </c>
      <c r="C13407" s="1">
        <v>0.569909</v>
      </c>
      <c r="D13407" s="1">
        <v>0.61602500000000004</v>
      </c>
      <c r="E13407" s="1">
        <v>0</v>
      </c>
      <c r="F13407" s="1">
        <v>2.4540199999999999</v>
      </c>
      <c r="G13407" s="1">
        <v>0</v>
      </c>
      <c r="H13407" s="1">
        <v>0.45525700000000002</v>
      </c>
    </row>
    <row r="13408" spans="1:8">
      <c r="A13408" s="1" t="s">
        <v>24308</v>
      </c>
      <c r="B13408" s="1" t="s">
        <v>51886</v>
      </c>
      <c r="C13408" s="1">
        <v>1.53939</v>
      </c>
      <c r="D13408" s="1">
        <v>1.87843</v>
      </c>
      <c r="E13408" s="1">
        <v>0</v>
      </c>
      <c r="F13408" s="1">
        <v>2.51187</v>
      </c>
      <c r="G13408" s="1">
        <v>0</v>
      </c>
      <c r="H13408" s="1">
        <v>0.662547</v>
      </c>
    </row>
    <row r="13409" spans="1:8">
      <c r="A13409" s="1" t="s">
        <v>24307</v>
      </c>
      <c r="B13409" s="1" t="s">
        <v>51887</v>
      </c>
      <c r="C13409" s="1">
        <v>0</v>
      </c>
      <c r="D13409" s="1">
        <v>0</v>
      </c>
      <c r="E13409" s="1">
        <v>0.478931</v>
      </c>
      <c r="F13409" s="1">
        <v>2.71733</v>
      </c>
      <c r="G13409" s="1">
        <v>1.91751</v>
      </c>
      <c r="H13409" s="1">
        <v>0</v>
      </c>
    </row>
    <row r="13410" spans="1:8">
      <c r="A13410" s="1" t="s">
        <v>24306</v>
      </c>
      <c r="B13410" s="1" t="s">
        <v>51888</v>
      </c>
      <c r="C13410" s="1">
        <v>3.1546200000000003E-2</v>
      </c>
      <c r="D13410" s="1">
        <v>0</v>
      </c>
      <c r="E13410" s="1">
        <v>0</v>
      </c>
      <c r="F13410" s="1">
        <v>0.27685700000000002</v>
      </c>
      <c r="G13410" s="1">
        <v>0</v>
      </c>
      <c r="H13410" s="1">
        <v>0</v>
      </c>
    </row>
    <row r="13411" spans="1:8">
      <c r="A13411" s="1" t="s">
        <v>24305</v>
      </c>
      <c r="B13411" s="1" t="s">
        <v>51889</v>
      </c>
      <c r="C13411" s="1">
        <v>11.9771</v>
      </c>
      <c r="D13411" s="1">
        <v>49.216299999999997</v>
      </c>
      <c r="E13411" s="1">
        <v>7.5623099999999999E-2</v>
      </c>
      <c r="F13411" s="1">
        <v>20.167000000000002</v>
      </c>
      <c r="G13411" s="1">
        <v>4.7583200000000003</v>
      </c>
      <c r="H13411" s="1">
        <v>23.8613</v>
      </c>
    </row>
    <row r="13412" spans="1:8">
      <c r="A13412" s="1" t="s">
        <v>24304</v>
      </c>
      <c r="B13412" s="1" t="s">
        <v>51890</v>
      </c>
      <c r="C13412" s="1">
        <v>0.25230200000000003</v>
      </c>
      <c r="D13412" s="1">
        <v>0</v>
      </c>
      <c r="E13412" s="1">
        <v>0</v>
      </c>
      <c r="F13412" s="1">
        <v>19.212</v>
      </c>
      <c r="G13412" s="1">
        <v>0</v>
      </c>
      <c r="H13412" s="1">
        <v>15.6257</v>
      </c>
    </row>
    <row r="13413" spans="1:8">
      <c r="A13413" s="1" t="s">
        <v>24303</v>
      </c>
      <c r="B13413" s="1" t="s">
        <v>51891</v>
      </c>
      <c r="C13413" s="1">
        <v>6.4924499999999998</v>
      </c>
      <c r="D13413" s="1">
        <v>30.8691</v>
      </c>
      <c r="E13413" s="1">
        <v>7.4085499999999999E-2</v>
      </c>
      <c r="F13413" s="1">
        <v>6.2646199999999999</v>
      </c>
      <c r="G13413" s="1">
        <v>4.17882</v>
      </c>
      <c r="H13413" s="1">
        <v>18.4666</v>
      </c>
    </row>
    <row r="13414" spans="1:8">
      <c r="A13414" s="1" t="s">
        <v>24302</v>
      </c>
      <c r="B13414" s="1" t="s">
        <v>51892</v>
      </c>
      <c r="C13414" s="1">
        <v>0</v>
      </c>
      <c r="D13414" s="1">
        <v>0</v>
      </c>
      <c r="E13414" s="1">
        <v>0</v>
      </c>
      <c r="F13414" s="1">
        <v>0</v>
      </c>
      <c r="G13414" s="1">
        <v>0</v>
      </c>
      <c r="H13414" s="1">
        <v>0</v>
      </c>
    </row>
    <row r="13415" spans="1:8">
      <c r="A13415" s="1" t="s">
        <v>24301</v>
      </c>
      <c r="B13415" s="1" t="s">
        <v>51893</v>
      </c>
      <c r="C13415" s="1">
        <v>8.1528200000000002</v>
      </c>
      <c r="D13415" s="1">
        <v>6.4253</v>
      </c>
      <c r="E13415" s="1">
        <v>0.179646</v>
      </c>
      <c r="F13415" s="1">
        <v>8.9174000000000007</v>
      </c>
      <c r="G13415" s="1">
        <v>1.4447000000000001</v>
      </c>
      <c r="H13415" s="1">
        <v>8.4914100000000001</v>
      </c>
    </row>
    <row r="13416" spans="1:8">
      <c r="A13416" s="1" t="s">
        <v>24300</v>
      </c>
      <c r="B13416" s="1" t="s">
        <v>51894</v>
      </c>
      <c r="C13416" s="1">
        <v>326.24700000000001</v>
      </c>
      <c r="D13416" s="1">
        <v>27.315100000000001</v>
      </c>
      <c r="E13416" s="1">
        <v>1.1839500000000001</v>
      </c>
      <c r="F13416" s="1">
        <v>34.711799999999997</v>
      </c>
      <c r="G13416" s="1">
        <v>4.2185499999999996</v>
      </c>
      <c r="H13416" s="1">
        <v>342.50799999999998</v>
      </c>
    </row>
    <row r="13417" spans="1:8">
      <c r="A13417" s="1" t="s">
        <v>24299</v>
      </c>
      <c r="B13417" s="1" t="s">
        <v>51895</v>
      </c>
      <c r="C13417" s="1">
        <v>0.113606</v>
      </c>
      <c r="D13417" s="1">
        <v>0.23760300000000001</v>
      </c>
      <c r="E13417" s="1">
        <v>0</v>
      </c>
      <c r="F13417" s="1">
        <v>0.28881899999999999</v>
      </c>
      <c r="G13417" s="1">
        <v>0.122049</v>
      </c>
      <c r="H13417" s="1">
        <v>0.34781600000000001</v>
      </c>
    </row>
    <row r="13418" spans="1:8">
      <c r="A13418" s="1" t="s">
        <v>24298</v>
      </c>
      <c r="B13418" s="1" t="s">
        <v>51896</v>
      </c>
      <c r="C13418" s="1">
        <v>41.196899999999999</v>
      </c>
      <c r="D13418" s="1">
        <v>25.425799999999999</v>
      </c>
      <c r="E13418" s="1">
        <v>6.86248E-2</v>
      </c>
      <c r="F13418" s="1">
        <v>56.525100000000002</v>
      </c>
      <c r="G13418" s="1">
        <v>11.5779</v>
      </c>
      <c r="H13418" s="1">
        <v>38.832799999999999</v>
      </c>
    </row>
    <row r="13419" spans="1:8">
      <c r="A13419" s="1" t="s">
        <v>24297</v>
      </c>
      <c r="B13419" s="1" t="s">
        <v>51897</v>
      </c>
      <c r="C13419" s="1">
        <v>0</v>
      </c>
      <c r="D13419" s="1">
        <v>0</v>
      </c>
      <c r="E13419" s="1">
        <v>0</v>
      </c>
      <c r="F13419" s="1">
        <v>0</v>
      </c>
      <c r="G13419" s="1">
        <v>9.6236799999999997E-2</v>
      </c>
      <c r="H13419" s="1">
        <v>0</v>
      </c>
    </row>
    <row r="13420" spans="1:8">
      <c r="A13420" s="1" t="s">
        <v>24296</v>
      </c>
      <c r="B13420" s="1" t="s">
        <v>51898</v>
      </c>
      <c r="C13420" s="1">
        <v>1.3011900000000001</v>
      </c>
      <c r="D13420" s="1">
        <v>2.6890399999999999</v>
      </c>
      <c r="E13420" s="1">
        <v>0.82335800000000003</v>
      </c>
      <c r="F13420" s="1">
        <v>6.0020300000000004</v>
      </c>
      <c r="G13420" s="1">
        <v>0.65429700000000002</v>
      </c>
      <c r="H13420" s="1">
        <v>1.48123</v>
      </c>
    </row>
    <row r="13421" spans="1:8">
      <c r="A13421" s="1" t="s">
        <v>24295</v>
      </c>
      <c r="B13421" s="1" t="s">
        <v>51899</v>
      </c>
      <c r="C13421" s="1">
        <v>12.8019</v>
      </c>
      <c r="D13421" s="1">
        <v>36.764899999999997</v>
      </c>
      <c r="E13421" s="1">
        <v>5.7863499999999997</v>
      </c>
      <c r="F13421" s="1">
        <v>52.453699999999998</v>
      </c>
      <c r="G13421" s="1">
        <v>16.381599999999999</v>
      </c>
      <c r="H13421" s="1">
        <v>16.0092</v>
      </c>
    </row>
    <row r="13422" spans="1:8">
      <c r="A13422" s="1" t="s">
        <v>24294</v>
      </c>
      <c r="B13422" s="1" t="s">
        <v>51900</v>
      </c>
      <c r="C13422" s="1">
        <v>3.2116099999999999</v>
      </c>
      <c r="D13422" s="1">
        <v>0.85045999999999999</v>
      </c>
      <c r="E13422" s="1">
        <v>0</v>
      </c>
      <c r="F13422" s="1">
        <v>4.1655300000000004</v>
      </c>
      <c r="G13422" s="1">
        <v>1.0142899999999999</v>
      </c>
      <c r="H13422" s="1">
        <v>1.99746</v>
      </c>
    </row>
    <row r="13423" spans="1:8">
      <c r="A13423" s="1" t="s">
        <v>24293</v>
      </c>
      <c r="B13423" s="1" t="s">
        <v>51901</v>
      </c>
      <c r="C13423" s="1">
        <v>7.2517699999999996</v>
      </c>
      <c r="D13423" s="1">
        <v>12.642300000000001</v>
      </c>
      <c r="E13423" s="1">
        <v>0.40490399999999999</v>
      </c>
      <c r="F13423" s="1">
        <v>11.276999999999999</v>
      </c>
      <c r="G13423" s="1">
        <v>1.09449</v>
      </c>
      <c r="H13423" s="1">
        <v>7.0807599999999997</v>
      </c>
    </row>
    <row r="13424" spans="1:8">
      <c r="A13424" s="1" t="s">
        <v>24292</v>
      </c>
      <c r="B13424" s="1" t="s">
        <v>51902</v>
      </c>
      <c r="C13424" s="1">
        <v>0</v>
      </c>
      <c r="D13424" s="1">
        <v>0.15398100000000001</v>
      </c>
      <c r="E13424" s="1">
        <v>0</v>
      </c>
      <c r="F13424" s="1">
        <v>0</v>
      </c>
      <c r="G13424" s="1">
        <v>0</v>
      </c>
      <c r="H13424" s="1">
        <v>0</v>
      </c>
    </row>
    <row r="13425" spans="1:8">
      <c r="A13425" s="1" t="s">
        <v>24291</v>
      </c>
      <c r="B13425" s="1" t="s">
        <v>51903</v>
      </c>
      <c r="C13425" s="1">
        <v>81.054699999999997</v>
      </c>
      <c r="D13425" s="1">
        <v>60.132300000000001</v>
      </c>
      <c r="E13425" s="1">
        <v>5.3708499999999999</v>
      </c>
      <c r="F13425" s="1">
        <v>29.365200000000002</v>
      </c>
      <c r="G13425" s="1">
        <v>9.5438100000000006</v>
      </c>
      <c r="H13425" s="1">
        <v>31.125499999999999</v>
      </c>
    </row>
    <row r="13426" spans="1:8">
      <c r="A13426" s="1" t="s">
        <v>24290</v>
      </c>
      <c r="B13426" s="1" t="s">
        <v>51904</v>
      </c>
      <c r="C13426" s="1">
        <v>1.99576</v>
      </c>
      <c r="D13426" s="1">
        <v>3.2623500000000001</v>
      </c>
      <c r="E13426" s="1">
        <v>0</v>
      </c>
      <c r="F13426" s="1">
        <v>0.84310099999999999</v>
      </c>
      <c r="G13426" s="1">
        <v>0</v>
      </c>
      <c r="H13426" s="1">
        <v>0.67309200000000002</v>
      </c>
    </row>
    <row r="13427" spans="1:8">
      <c r="A13427" s="1" t="s">
        <v>24289</v>
      </c>
      <c r="B13427" s="1" t="s">
        <v>51905</v>
      </c>
      <c r="C13427" s="1">
        <v>17.8538</v>
      </c>
      <c r="D13427" s="1">
        <v>27.1492</v>
      </c>
      <c r="E13427" s="1">
        <v>41.451700000000002</v>
      </c>
      <c r="F13427" s="1">
        <v>43.390500000000003</v>
      </c>
      <c r="G13427" s="1">
        <v>43.7624</v>
      </c>
      <c r="H13427" s="1">
        <v>20.450199999999999</v>
      </c>
    </row>
    <row r="13428" spans="1:8">
      <c r="A13428" s="1" t="s">
        <v>24288</v>
      </c>
      <c r="B13428" s="1" t="s">
        <v>51906</v>
      </c>
      <c r="C13428" s="1">
        <v>13.7735</v>
      </c>
      <c r="D13428" s="1">
        <v>2.1365400000000001</v>
      </c>
      <c r="E13428" s="1">
        <v>6.6396600000000001</v>
      </c>
      <c r="F13428" s="1">
        <v>1.9853499999999999</v>
      </c>
      <c r="G13428" s="1">
        <v>5.6851099999999999</v>
      </c>
      <c r="H13428" s="1">
        <v>6.08019</v>
      </c>
    </row>
    <row r="13429" spans="1:8">
      <c r="A13429" s="1" t="s">
        <v>24287</v>
      </c>
      <c r="B13429" s="1" t="s">
        <v>51907</v>
      </c>
      <c r="C13429" s="1">
        <v>64.127899999999997</v>
      </c>
      <c r="D13429" s="1">
        <v>69.424499999999995</v>
      </c>
      <c r="E13429" s="1">
        <v>28.305499999999999</v>
      </c>
      <c r="F13429" s="1">
        <v>87.981499999999997</v>
      </c>
      <c r="G13429" s="1">
        <v>46.257800000000003</v>
      </c>
      <c r="H13429" s="1">
        <v>59.9602</v>
      </c>
    </row>
    <row r="13430" spans="1:8">
      <c r="A13430" s="1" t="s">
        <v>24286</v>
      </c>
      <c r="B13430" s="1" t="s">
        <v>51908</v>
      </c>
      <c r="C13430" s="1">
        <v>257.274</v>
      </c>
      <c r="D13430" s="1">
        <v>40.165700000000001</v>
      </c>
      <c r="E13430" s="1">
        <v>0.62092800000000004</v>
      </c>
      <c r="F13430" s="1">
        <v>56.826900000000002</v>
      </c>
      <c r="G13430" s="1">
        <v>4.6270100000000003</v>
      </c>
      <c r="H13430" s="1">
        <v>59.820599999999999</v>
      </c>
    </row>
    <row r="13431" spans="1:8">
      <c r="A13431" s="1" t="s">
        <v>24285</v>
      </c>
      <c r="B13431" s="1" t="s">
        <v>51909</v>
      </c>
      <c r="C13431" s="1">
        <v>9.1790199999999995</v>
      </c>
      <c r="D13431" s="1">
        <v>16.321400000000001</v>
      </c>
      <c r="E13431" s="1">
        <v>2.9995400000000001</v>
      </c>
      <c r="F13431" s="1">
        <v>16.853400000000001</v>
      </c>
      <c r="G13431" s="1">
        <v>4.9575399999999998</v>
      </c>
      <c r="H13431" s="1">
        <v>11.5336</v>
      </c>
    </row>
    <row r="13432" spans="1:8">
      <c r="A13432" s="1" t="s">
        <v>24284</v>
      </c>
      <c r="B13432" s="1" t="s">
        <v>51910</v>
      </c>
      <c r="C13432" s="1">
        <v>0.53485000000000005</v>
      </c>
      <c r="D13432" s="1">
        <v>1.6455500000000001</v>
      </c>
      <c r="E13432" s="1">
        <v>0.15545</v>
      </c>
      <c r="F13432" s="1">
        <v>1.85636</v>
      </c>
      <c r="G13432" s="1">
        <v>0.11953900000000001</v>
      </c>
      <c r="H13432" s="1">
        <v>0.49404799999999999</v>
      </c>
    </row>
    <row r="13433" spans="1:8">
      <c r="A13433" s="1" t="s">
        <v>24283</v>
      </c>
      <c r="B13433" s="1" t="s">
        <v>51911</v>
      </c>
      <c r="C13433" s="1">
        <v>20.036899999999999</v>
      </c>
      <c r="D13433" s="1">
        <v>28.254100000000001</v>
      </c>
      <c r="E13433" s="1">
        <v>2.24823</v>
      </c>
      <c r="F13433" s="1">
        <v>23.307700000000001</v>
      </c>
      <c r="G13433" s="1">
        <v>7.6524099999999997</v>
      </c>
      <c r="H13433" s="1">
        <v>13.164999999999999</v>
      </c>
    </row>
    <row r="13434" spans="1:8">
      <c r="A13434" s="1" t="s">
        <v>24282</v>
      </c>
      <c r="B13434" s="1" t="s">
        <v>51912</v>
      </c>
      <c r="C13434" s="1">
        <v>0</v>
      </c>
      <c r="D13434" s="1">
        <v>32.251100000000001</v>
      </c>
      <c r="E13434" s="1">
        <v>0</v>
      </c>
      <c r="F13434" s="1">
        <v>13.7424</v>
      </c>
      <c r="G13434" s="1">
        <v>0</v>
      </c>
      <c r="H13434" s="1">
        <v>6.3943899999999996</v>
      </c>
    </row>
    <row r="13435" spans="1:8">
      <c r="A13435" s="1" t="s">
        <v>24281</v>
      </c>
      <c r="B13435" s="1" t="s">
        <v>51913</v>
      </c>
      <c r="C13435" s="1">
        <v>0</v>
      </c>
      <c r="D13435" s="1">
        <v>0</v>
      </c>
      <c r="E13435" s="1">
        <v>0</v>
      </c>
      <c r="F13435" s="1">
        <v>1.56968</v>
      </c>
      <c r="G13435" s="1">
        <v>0.355244</v>
      </c>
      <c r="H13435" s="1">
        <v>0</v>
      </c>
    </row>
    <row r="13436" spans="1:8">
      <c r="A13436" s="1" t="s">
        <v>24280</v>
      </c>
      <c r="B13436" s="1" t="s">
        <v>51914</v>
      </c>
      <c r="C13436" s="1">
        <v>4.9082899999999999E-2</v>
      </c>
      <c r="D13436" s="1">
        <v>0</v>
      </c>
      <c r="E13436" s="1">
        <v>0</v>
      </c>
      <c r="F13436" s="1">
        <v>0</v>
      </c>
      <c r="G13436" s="1">
        <v>0</v>
      </c>
      <c r="H13436" s="1">
        <v>0</v>
      </c>
    </row>
    <row r="13437" spans="1:8">
      <c r="A13437" s="1" t="s">
        <v>24279</v>
      </c>
      <c r="B13437" s="1" t="s">
        <v>51915</v>
      </c>
      <c r="C13437" s="1">
        <v>0</v>
      </c>
      <c r="D13437" s="1">
        <v>0</v>
      </c>
      <c r="E13437" s="1">
        <v>0</v>
      </c>
      <c r="F13437" s="1">
        <v>0</v>
      </c>
      <c r="G13437" s="1">
        <v>0</v>
      </c>
      <c r="H13437" s="1">
        <v>0</v>
      </c>
    </row>
    <row r="13438" spans="1:8">
      <c r="A13438" s="1" t="s">
        <v>24278</v>
      </c>
      <c r="B13438" s="1" t="s">
        <v>51916</v>
      </c>
      <c r="C13438" s="1">
        <v>0</v>
      </c>
      <c r="D13438" s="1">
        <v>0</v>
      </c>
      <c r="E13438" s="1">
        <v>0</v>
      </c>
      <c r="F13438" s="1">
        <v>0</v>
      </c>
      <c r="G13438" s="1">
        <v>0</v>
      </c>
      <c r="H13438" s="1">
        <v>4.84495E-2</v>
      </c>
    </row>
    <row r="13439" spans="1:8">
      <c r="A13439" s="1" t="s">
        <v>24277</v>
      </c>
      <c r="B13439" s="1" t="s">
        <v>51917</v>
      </c>
      <c r="C13439" s="1">
        <v>3.8396100000000002E-2</v>
      </c>
      <c r="D13439" s="1">
        <v>0</v>
      </c>
      <c r="E13439" s="1">
        <v>0</v>
      </c>
      <c r="F13439" s="1">
        <v>0</v>
      </c>
      <c r="G13439" s="1">
        <v>0</v>
      </c>
      <c r="H13439" s="1">
        <v>0</v>
      </c>
    </row>
    <row r="13440" spans="1:8">
      <c r="A13440" s="1" t="s">
        <v>24276</v>
      </c>
      <c r="B13440" s="1" t="s">
        <v>51918</v>
      </c>
      <c r="C13440" s="1">
        <v>0</v>
      </c>
      <c r="D13440" s="1">
        <v>0</v>
      </c>
      <c r="E13440" s="1">
        <v>5.8553599999999997E-2</v>
      </c>
      <c r="F13440" s="1">
        <v>14.905799999999999</v>
      </c>
      <c r="G13440" s="1">
        <v>9.5961599999999994E-2</v>
      </c>
      <c r="H13440" s="1">
        <v>2.62563E-2</v>
      </c>
    </row>
    <row r="13441" spans="1:8">
      <c r="A13441" s="1" t="s">
        <v>24275</v>
      </c>
      <c r="B13441" s="1" t="s">
        <v>51919</v>
      </c>
      <c r="C13441" s="1">
        <v>0</v>
      </c>
      <c r="D13441" s="1">
        <v>0</v>
      </c>
      <c r="E13441" s="1">
        <v>0</v>
      </c>
      <c r="F13441" s="1">
        <v>0</v>
      </c>
      <c r="G13441" s="1">
        <v>0</v>
      </c>
      <c r="H13441" s="1">
        <v>0</v>
      </c>
    </row>
    <row r="13442" spans="1:8">
      <c r="A13442" s="1" t="s">
        <v>24274</v>
      </c>
      <c r="B13442" s="1" t="s">
        <v>51920</v>
      </c>
      <c r="C13442" s="1">
        <v>0</v>
      </c>
      <c r="D13442" s="1">
        <v>0.2135</v>
      </c>
      <c r="E13442" s="1">
        <v>38.552</v>
      </c>
      <c r="F13442" s="1">
        <v>0</v>
      </c>
      <c r="G13442" s="1">
        <v>34.669199999999996</v>
      </c>
      <c r="H13442" s="1">
        <v>0</v>
      </c>
    </row>
    <row r="13443" spans="1:8">
      <c r="A13443" s="1" t="s">
        <v>24273</v>
      </c>
      <c r="B13443" s="1" t="s">
        <v>51921</v>
      </c>
      <c r="C13443" s="1">
        <v>105.94199999999999</v>
      </c>
      <c r="D13443" s="1">
        <v>19.5244</v>
      </c>
      <c r="E13443" s="1">
        <v>0.100187</v>
      </c>
      <c r="F13443" s="1">
        <v>6.9114599999999999</v>
      </c>
      <c r="G13443" s="1">
        <v>5.0526599999999998E-2</v>
      </c>
      <c r="H13443" s="1">
        <v>606.50599999999997</v>
      </c>
    </row>
    <row r="13444" spans="1:8">
      <c r="A13444" s="1" t="s">
        <v>24272</v>
      </c>
      <c r="B13444" s="1" t="s">
        <v>51922</v>
      </c>
      <c r="C13444" s="1">
        <v>6.3487199999999994E-2</v>
      </c>
      <c r="D13444" s="1">
        <v>0</v>
      </c>
      <c r="E13444" s="1">
        <v>0</v>
      </c>
      <c r="F13444" s="1">
        <v>0</v>
      </c>
      <c r="G13444" s="1">
        <v>0</v>
      </c>
      <c r="H13444" s="1">
        <v>0.113997</v>
      </c>
    </row>
    <row r="13445" spans="1:8">
      <c r="A13445" s="1" t="s">
        <v>24271</v>
      </c>
      <c r="B13445" s="1" t="s">
        <v>51923</v>
      </c>
      <c r="C13445" s="1">
        <v>6.0467600000000003E-2</v>
      </c>
      <c r="D13445" s="1">
        <v>7.0972400000000005E-2</v>
      </c>
      <c r="E13445" s="1">
        <v>32.2087</v>
      </c>
      <c r="F13445" s="1">
        <v>8.2822000000000007E-2</v>
      </c>
      <c r="G13445" s="1">
        <v>65.440899999999999</v>
      </c>
      <c r="H13445" s="1">
        <v>0.121764</v>
      </c>
    </row>
    <row r="13446" spans="1:8">
      <c r="A13446" s="1" t="s">
        <v>24270</v>
      </c>
      <c r="B13446" s="1" t="s">
        <v>51924</v>
      </c>
      <c r="C13446" s="1">
        <v>5.72241</v>
      </c>
      <c r="D13446" s="1">
        <v>14.9476</v>
      </c>
      <c r="E13446" s="1">
        <v>0.220388</v>
      </c>
      <c r="F13446" s="1">
        <v>15.6609</v>
      </c>
      <c r="G13446" s="1">
        <v>2.07437</v>
      </c>
      <c r="H13446" s="1">
        <v>9.7868999999999993</v>
      </c>
    </row>
    <row r="13447" spans="1:8">
      <c r="A13447" s="1" t="s">
        <v>24269</v>
      </c>
      <c r="B13447" s="1" t="s">
        <v>51925</v>
      </c>
      <c r="C13447" s="1">
        <v>0.78575099999999998</v>
      </c>
      <c r="D13447" s="1">
        <v>1.3072999999999999</v>
      </c>
      <c r="E13447" s="1">
        <v>9.5703099999999999E-2</v>
      </c>
      <c r="F13447" s="1">
        <v>1.3575999999999999</v>
      </c>
      <c r="G13447" s="1">
        <v>6.1525000000000003E-2</v>
      </c>
      <c r="H13447" s="1">
        <v>0.78512099999999996</v>
      </c>
    </row>
    <row r="13448" spans="1:8">
      <c r="A13448" s="1" t="s">
        <v>24268</v>
      </c>
      <c r="B13448" s="1" t="s">
        <v>51926</v>
      </c>
      <c r="C13448" s="1">
        <v>14.7262</v>
      </c>
      <c r="D13448" s="1">
        <v>24.646599999999999</v>
      </c>
      <c r="E13448" s="1">
        <v>0.113247</v>
      </c>
      <c r="F13448" s="1">
        <v>17.3872</v>
      </c>
      <c r="G13448" s="1">
        <v>4.5981699999999996</v>
      </c>
      <c r="H13448" s="1">
        <v>15.811999999999999</v>
      </c>
    </row>
    <row r="13449" spans="1:8">
      <c r="A13449" s="1" t="s">
        <v>24267</v>
      </c>
      <c r="B13449" s="1" t="s">
        <v>51927</v>
      </c>
      <c r="C13449" s="1">
        <v>3.5748600000000001</v>
      </c>
      <c r="D13449" s="1">
        <v>0.39941599999999999</v>
      </c>
      <c r="E13449" s="1">
        <v>0.47303699999999999</v>
      </c>
      <c r="F13449" s="1">
        <v>11.2216</v>
      </c>
      <c r="G13449" s="1">
        <v>1.2940199999999999</v>
      </c>
      <c r="H13449" s="1">
        <v>1.8395300000000001</v>
      </c>
    </row>
    <row r="13450" spans="1:8">
      <c r="A13450" s="1" t="s">
        <v>24266</v>
      </c>
      <c r="B13450" s="1" t="s">
        <v>51928</v>
      </c>
      <c r="C13450" s="1">
        <v>4.3639700000000001</v>
      </c>
      <c r="D13450" s="1">
        <v>1.7918400000000001</v>
      </c>
      <c r="E13450" s="1">
        <v>0</v>
      </c>
      <c r="F13450" s="1">
        <v>0</v>
      </c>
      <c r="G13450" s="1">
        <v>0</v>
      </c>
      <c r="H13450" s="1">
        <v>0</v>
      </c>
    </row>
    <row r="13451" spans="1:8">
      <c r="A13451" s="1" t="s">
        <v>24265</v>
      </c>
      <c r="B13451" s="1" t="s">
        <v>51929</v>
      </c>
      <c r="C13451" s="1">
        <v>0</v>
      </c>
      <c r="D13451" s="1">
        <v>0</v>
      </c>
      <c r="E13451" s="1">
        <v>0</v>
      </c>
      <c r="F13451" s="1">
        <v>0</v>
      </c>
      <c r="G13451" s="1">
        <v>0</v>
      </c>
      <c r="H13451" s="1">
        <v>0</v>
      </c>
    </row>
    <row r="13452" spans="1:8">
      <c r="A13452" s="1" t="s">
        <v>24264</v>
      </c>
      <c r="B13452" s="1" t="s">
        <v>51930</v>
      </c>
      <c r="C13452" s="1">
        <v>0.19439799999999999</v>
      </c>
      <c r="D13452" s="1">
        <v>0</v>
      </c>
      <c r="E13452" s="1">
        <v>0</v>
      </c>
      <c r="F13452" s="1">
        <v>0</v>
      </c>
      <c r="G13452" s="1">
        <v>0</v>
      </c>
      <c r="H13452" s="1">
        <v>0</v>
      </c>
    </row>
    <row r="13453" spans="1:8">
      <c r="A13453" s="1" t="s">
        <v>24263</v>
      </c>
      <c r="B13453" s="1" t="s">
        <v>51931</v>
      </c>
      <c r="C13453" s="1">
        <v>8.2515000000000001</v>
      </c>
      <c r="D13453" s="1">
        <v>0</v>
      </c>
      <c r="E13453" s="1">
        <v>0</v>
      </c>
      <c r="F13453" s="1">
        <v>2.7075</v>
      </c>
      <c r="G13453" s="1">
        <v>0</v>
      </c>
      <c r="H13453" s="1">
        <v>5.4765300000000003</v>
      </c>
    </row>
    <row r="13454" spans="1:8">
      <c r="A13454" s="1" t="s">
        <v>24262</v>
      </c>
      <c r="B13454" s="1" t="s">
        <v>51932</v>
      </c>
      <c r="C13454" s="1">
        <v>1.44696</v>
      </c>
      <c r="D13454" s="1">
        <v>1.8879900000000001</v>
      </c>
      <c r="E13454" s="1">
        <v>0</v>
      </c>
      <c r="F13454" s="1">
        <v>2.0233699999999999</v>
      </c>
      <c r="G13454" s="1">
        <v>0.107874</v>
      </c>
      <c r="H13454" s="1">
        <v>1.42133</v>
      </c>
    </row>
    <row r="13455" spans="1:8">
      <c r="A13455" s="1" t="s">
        <v>24261</v>
      </c>
      <c r="B13455" s="1" t="s">
        <v>51933</v>
      </c>
      <c r="C13455" s="1">
        <v>3.3033899999999998</v>
      </c>
      <c r="D13455" s="1">
        <v>7.0335799999999997</v>
      </c>
      <c r="E13455" s="1">
        <v>0</v>
      </c>
      <c r="F13455" s="1">
        <v>8.6349199999999993</v>
      </c>
      <c r="G13455" s="1">
        <v>0.71020300000000003</v>
      </c>
      <c r="H13455" s="1">
        <v>3.3947400000000001</v>
      </c>
    </row>
    <row r="13456" spans="1:8">
      <c r="A13456" s="1" t="s">
        <v>24260</v>
      </c>
      <c r="B13456" s="1" t="s">
        <v>51934</v>
      </c>
      <c r="C13456" s="1">
        <v>0.75599300000000003</v>
      </c>
      <c r="D13456" s="1">
        <v>0.43112899999999998</v>
      </c>
      <c r="E13456" s="1">
        <v>1.62904</v>
      </c>
      <c r="F13456" s="1">
        <v>0.20181099999999999</v>
      </c>
      <c r="G13456" s="1">
        <v>2.24072</v>
      </c>
      <c r="H13456" s="1">
        <v>1.4289499999999999</v>
      </c>
    </row>
    <row r="13457" spans="1:8">
      <c r="A13457" s="1" t="s">
        <v>24259</v>
      </c>
      <c r="B13457" s="1" t="s">
        <v>51935</v>
      </c>
      <c r="C13457" s="1">
        <v>170.459</v>
      </c>
      <c r="D13457" s="1">
        <v>40.104500000000002</v>
      </c>
      <c r="E13457" s="1">
        <v>1.6050599999999999</v>
      </c>
      <c r="F13457" s="1">
        <v>46.253</v>
      </c>
      <c r="G13457" s="1">
        <v>8.9115699999999993</v>
      </c>
      <c r="H13457" s="1">
        <v>120.914</v>
      </c>
    </row>
    <row r="13458" spans="1:8">
      <c r="A13458" s="1" t="s">
        <v>24258</v>
      </c>
      <c r="B13458" s="1" t="s">
        <v>51936</v>
      </c>
      <c r="C13458" s="1">
        <v>25.8476</v>
      </c>
      <c r="D13458" s="1">
        <v>6.0004099999999996</v>
      </c>
      <c r="E13458" s="1">
        <v>3.2460500000000003E-2</v>
      </c>
      <c r="F13458" s="1">
        <v>23.929400000000001</v>
      </c>
      <c r="G13458" s="1">
        <v>1.6327199999999999</v>
      </c>
      <c r="H13458" s="1">
        <v>17.644300000000001</v>
      </c>
    </row>
    <row r="13459" spans="1:8">
      <c r="A13459" s="1" t="s">
        <v>24257</v>
      </c>
      <c r="B13459" s="1" t="s">
        <v>51937</v>
      </c>
      <c r="C13459" s="1">
        <v>12.2296</v>
      </c>
      <c r="D13459" s="1">
        <v>23.081600000000002</v>
      </c>
      <c r="E13459" s="1">
        <v>2.9898600000000002</v>
      </c>
      <c r="F13459" s="1">
        <v>17.518599999999999</v>
      </c>
      <c r="G13459" s="1">
        <v>6.6550799999999999</v>
      </c>
      <c r="H13459" s="1">
        <v>13.1654</v>
      </c>
    </row>
    <row r="13460" spans="1:8">
      <c r="A13460" s="1" t="s">
        <v>24256</v>
      </c>
      <c r="B13460" s="1" t="s">
        <v>51938</v>
      </c>
      <c r="C13460" s="1">
        <v>2.7174</v>
      </c>
      <c r="D13460" s="1">
        <v>5.6030499999999996</v>
      </c>
      <c r="E13460" s="1">
        <v>0.140683</v>
      </c>
      <c r="F13460" s="1">
        <v>1.16354</v>
      </c>
      <c r="G13460" s="1">
        <v>5.6372099999999996</v>
      </c>
      <c r="H13460" s="1">
        <v>3.15876</v>
      </c>
    </row>
    <row r="13461" spans="1:8">
      <c r="A13461" s="1" t="s">
        <v>24255</v>
      </c>
      <c r="B13461" s="1" t="s">
        <v>51939</v>
      </c>
      <c r="C13461" s="1">
        <v>7.85947</v>
      </c>
      <c r="D13461" s="1">
        <v>0.68813500000000005</v>
      </c>
      <c r="E13461" s="1">
        <v>0</v>
      </c>
      <c r="F13461" s="1">
        <v>3.8669899999999999</v>
      </c>
      <c r="G13461" s="1">
        <v>7.0631899999999996</v>
      </c>
      <c r="H13461" s="1">
        <v>18.4345</v>
      </c>
    </row>
    <row r="13462" spans="1:8">
      <c r="A13462" s="1" t="s">
        <v>24254</v>
      </c>
      <c r="B13462" s="1" t="s">
        <v>51940</v>
      </c>
      <c r="C13462" s="1">
        <v>18.299299999999999</v>
      </c>
      <c r="D13462" s="1">
        <v>25.2255</v>
      </c>
      <c r="E13462" s="1">
        <v>2.3278599999999998</v>
      </c>
      <c r="F13462" s="1">
        <v>21.738399999999999</v>
      </c>
      <c r="G13462" s="1">
        <v>8.2591900000000003</v>
      </c>
      <c r="H13462" s="1">
        <v>21.7592</v>
      </c>
    </row>
    <row r="13463" spans="1:8">
      <c r="A13463" s="1" t="s">
        <v>24253</v>
      </c>
      <c r="B13463" s="1" t="s">
        <v>51941</v>
      </c>
      <c r="C13463" s="1">
        <v>1.16787</v>
      </c>
      <c r="D13463" s="1">
        <v>1.1196999999999999</v>
      </c>
      <c r="E13463" s="1">
        <v>0</v>
      </c>
      <c r="F13463" s="1">
        <v>0.59667899999999996</v>
      </c>
      <c r="G13463" s="1">
        <v>0.13630300000000001</v>
      </c>
      <c r="H13463" s="1">
        <v>1.20259</v>
      </c>
    </row>
    <row r="13464" spans="1:8">
      <c r="A13464" s="1" t="s">
        <v>24252</v>
      </c>
      <c r="B13464" s="1" t="s">
        <v>51942</v>
      </c>
      <c r="C13464" s="1">
        <v>2.3710800000000001E-2</v>
      </c>
      <c r="D13464" s="1">
        <v>0</v>
      </c>
      <c r="E13464" s="1">
        <v>1.2308700000000001E-2</v>
      </c>
      <c r="F13464" s="1">
        <v>4.7063300000000003</v>
      </c>
      <c r="G13464" s="1">
        <v>1.24289E-2</v>
      </c>
      <c r="H13464" s="1">
        <v>6.0311299999999998E-2</v>
      </c>
    </row>
    <row r="13465" spans="1:8">
      <c r="A13465" s="1" t="s">
        <v>24251</v>
      </c>
      <c r="B13465" s="1" t="s">
        <v>51943</v>
      </c>
      <c r="C13465" s="1">
        <v>16.2136</v>
      </c>
      <c r="D13465" s="1">
        <v>45.3245</v>
      </c>
      <c r="E13465" s="1">
        <v>16.7363</v>
      </c>
      <c r="F13465" s="1">
        <v>30.634599999999999</v>
      </c>
      <c r="G13465" s="1">
        <v>17.291899999999998</v>
      </c>
      <c r="H13465" s="1">
        <v>14.886100000000001</v>
      </c>
    </row>
    <row r="13466" spans="1:8">
      <c r="A13466" s="1" t="s">
        <v>24250</v>
      </c>
      <c r="B13466" s="1" t="s">
        <v>51944</v>
      </c>
      <c r="C13466" s="1">
        <v>15.822100000000001</v>
      </c>
      <c r="D13466" s="1">
        <v>37.327300000000001</v>
      </c>
      <c r="E13466" s="1">
        <v>0.29043999999999998</v>
      </c>
      <c r="F13466" s="1">
        <v>28.548400000000001</v>
      </c>
      <c r="G13466" s="1">
        <v>2.22906</v>
      </c>
      <c r="H13466" s="1">
        <v>15.673299999999999</v>
      </c>
    </row>
    <row r="13467" spans="1:8">
      <c r="A13467" s="1" t="s">
        <v>24249</v>
      </c>
      <c r="B13467" s="1" t="s">
        <v>51945</v>
      </c>
      <c r="C13467" s="1">
        <v>3.1446399999999999</v>
      </c>
      <c r="D13467" s="1">
        <v>16.5337</v>
      </c>
      <c r="E13467" s="1">
        <v>0.229324</v>
      </c>
      <c r="F13467" s="1">
        <v>8.1654</v>
      </c>
      <c r="G13467" s="1">
        <v>0.78520800000000002</v>
      </c>
      <c r="H13467" s="1">
        <v>4.9240399999999998</v>
      </c>
    </row>
    <row r="13468" spans="1:8">
      <c r="A13468" s="1" t="s">
        <v>24248</v>
      </c>
      <c r="B13468" s="1" t="s">
        <v>51946</v>
      </c>
      <c r="C13468" s="1">
        <v>2.18397</v>
      </c>
      <c r="D13468" s="1">
        <v>6.2905499999999996</v>
      </c>
      <c r="E13468" s="1">
        <v>6.9541500000000003</v>
      </c>
      <c r="F13468" s="1">
        <v>3.1239599999999998</v>
      </c>
      <c r="G13468" s="1">
        <v>5.7141000000000002</v>
      </c>
      <c r="H13468" s="1">
        <v>2.6380699999999999</v>
      </c>
    </row>
    <row r="13469" spans="1:8">
      <c r="A13469" s="1" t="s">
        <v>24247</v>
      </c>
      <c r="B13469" s="1" t="s">
        <v>51947</v>
      </c>
      <c r="C13469" s="1">
        <v>11.410299999999999</v>
      </c>
      <c r="D13469" s="1">
        <v>45.356999999999999</v>
      </c>
      <c r="E13469" s="1">
        <v>224.18299999999999</v>
      </c>
      <c r="F13469" s="1">
        <v>4.5846900000000002</v>
      </c>
      <c r="G13469" s="1">
        <v>162.87200000000001</v>
      </c>
      <c r="H13469" s="1">
        <v>7.7706600000000003</v>
      </c>
    </row>
    <row r="13470" spans="1:8">
      <c r="A13470" s="1" t="s">
        <v>24246</v>
      </c>
      <c r="B13470" s="1" t="s">
        <v>51948</v>
      </c>
      <c r="C13470" s="1">
        <v>6.4820000000000002</v>
      </c>
      <c r="D13470" s="1">
        <v>15.307600000000001</v>
      </c>
      <c r="E13470" s="1">
        <v>5.3175400000000002</v>
      </c>
      <c r="F13470" s="1">
        <v>11.5596</v>
      </c>
      <c r="G13470" s="1">
        <v>5.1480199999999998</v>
      </c>
      <c r="H13470" s="1">
        <v>8.2111999999999998</v>
      </c>
    </row>
    <row r="13471" spans="1:8">
      <c r="A13471" s="1" t="s">
        <v>24245</v>
      </c>
      <c r="B13471" s="1" t="s">
        <v>51949</v>
      </c>
      <c r="C13471" s="1">
        <v>0</v>
      </c>
      <c r="D13471" s="1">
        <v>0</v>
      </c>
      <c r="E13471" s="1">
        <v>0</v>
      </c>
      <c r="F13471" s="1">
        <v>0</v>
      </c>
      <c r="G13471" s="1">
        <v>0</v>
      </c>
      <c r="H13471" s="1">
        <v>0</v>
      </c>
    </row>
    <row r="13472" spans="1:8">
      <c r="A13472" s="1" t="s">
        <v>24244</v>
      </c>
      <c r="B13472" s="1" t="s">
        <v>51950</v>
      </c>
      <c r="C13472" s="1">
        <v>1.40254E-2</v>
      </c>
      <c r="D13472" s="1">
        <v>5.4871900000000001E-2</v>
      </c>
      <c r="E13472" s="1">
        <v>0.103815</v>
      </c>
      <c r="F13472" s="1">
        <v>6.8688399999999997E-2</v>
      </c>
      <c r="G13472" s="1">
        <v>0.133794</v>
      </c>
      <c r="H13472" s="1">
        <v>2.8907499999999999E-2</v>
      </c>
    </row>
    <row r="13473" spans="1:8">
      <c r="A13473" s="1" t="s">
        <v>24243</v>
      </c>
      <c r="B13473" s="1" t="s">
        <v>51951</v>
      </c>
      <c r="C13473" s="1">
        <v>0</v>
      </c>
      <c r="D13473" s="1">
        <v>0</v>
      </c>
      <c r="E13473" s="1">
        <v>9.2907200000000003</v>
      </c>
      <c r="F13473" s="1">
        <v>0</v>
      </c>
      <c r="G13473" s="1">
        <v>18.558800000000002</v>
      </c>
      <c r="H13473" s="1">
        <v>0.15709400000000001</v>
      </c>
    </row>
    <row r="13474" spans="1:8">
      <c r="A13474" s="1" t="s">
        <v>24242</v>
      </c>
      <c r="B13474" s="1" t="s">
        <v>51952</v>
      </c>
      <c r="C13474" s="1">
        <v>3.0867599999999999</v>
      </c>
      <c r="D13474" s="1">
        <v>0.262874</v>
      </c>
      <c r="E13474" s="1">
        <v>0</v>
      </c>
      <c r="F13474" s="1">
        <v>0</v>
      </c>
      <c r="G13474" s="1">
        <v>0</v>
      </c>
      <c r="H13474" s="1">
        <v>0</v>
      </c>
    </row>
    <row r="13475" spans="1:8">
      <c r="A13475" s="1" t="s">
        <v>24241</v>
      </c>
      <c r="B13475" s="1" t="s">
        <v>51953</v>
      </c>
      <c r="C13475" s="1">
        <v>0.33526899999999998</v>
      </c>
      <c r="D13475" s="1">
        <v>0</v>
      </c>
      <c r="E13475" s="1">
        <v>0</v>
      </c>
      <c r="F13475" s="1">
        <v>0</v>
      </c>
      <c r="G13475" s="1">
        <v>0</v>
      </c>
      <c r="H13475" s="1">
        <v>0</v>
      </c>
    </row>
    <row r="13476" spans="1:8">
      <c r="A13476" s="1" t="s">
        <v>24240</v>
      </c>
      <c r="B13476" s="1" t="s">
        <v>51954</v>
      </c>
      <c r="C13476" s="1">
        <v>0</v>
      </c>
      <c r="D13476" s="1">
        <v>0</v>
      </c>
      <c r="E13476" s="1">
        <v>0</v>
      </c>
      <c r="F13476" s="1">
        <v>0</v>
      </c>
      <c r="G13476" s="1">
        <v>0</v>
      </c>
      <c r="H13476" s="1">
        <v>0</v>
      </c>
    </row>
    <row r="13477" spans="1:8">
      <c r="A13477" s="1" t="s">
        <v>24239</v>
      </c>
      <c r="B13477" s="1" t="s">
        <v>51955</v>
      </c>
      <c r="C13477" s="1">
        <v>2.2965499999999999</v>
      </c>
      <c r="D13477" s="1">
        <v>3.9414699999999998</v>
      </c>
      <c r="E13477" s="1">
        <v>12.9411</v>
      </c>
      <c r="F13477" s="1">
        <v>3.7124999999999999</v>
      </c>
      <c r="G13477" s="1">
        <v>28.706900000000001</v>
      </c>
      <c r="H13477" s="1">
        <v>0.58083600000000002</v>
      </c>
    </row>
    <row r="13478" spans="1:8">
      <c r="A13478" s="1" t="s">
        <v>24238</v>
      </c>
      <c r="B13478" s="1" t="s">
        <v>51956</v>
      </c>
      <c r="C13478" s="1">
        <v>0.45409500000000003</v>
      </c>
      <c r="D13478" s="1">
        <v>0</v>
      </c>
      <c r="E13478" s="1">
        <v>0</v>
      </c>
      <c r="F13478" s="1">
        <v>0.157886</v>
      </c>
      <c r="G13478" s="1">
        <v>7.0686100000000002E-2</v>
      </c>
      <c r="H13478" s="1">
        <v>0.32120700000000002</v>
      </c>
    </row>
    <row r="13479" spans="1:8">
      <c r="A13479" s="1" t="s">
        <v>24237</v>
      </c>
      <c r="B13479" s="1" t="s">
        <v>51957</v>
      </c>
      <c r="C13479" s="1">
        <v>1.5503899999999999</v>
      </c>
      <c r="D13479" s="1">
        <v>3.9253900000000002</v>
      </c>
      <c r="E13479" s="1">
        <v>2.4799399999999999E-2</v>
      </c>
      <c r="F13479" s="1">
        <v>2.0225300000000002</v>
      </c>
      <c r="G13479" s="1">
        <v>0.47646300000000003</v>
      </c>
      <c r="H13479" s="1">
        <v>1.7692000000000001</v>
      </c>
    </row>
    <row r="13480" spans="1:8">
      <c r="A13480" s="1" t="s">
        <v>24236</v>
      </c>
      <c r="B13480" s="1" t="s">
        <v>51958</v>
      </c>
      <c r="C13480" s="1">
        <v>1.73102</v>
      </c>
      <c r="D13480" s="1">
        <v>4.7994000000000003</v>
      </c>
      <c r="E13480" s="1">
        <v>0.25245899999999999</v>
      </c>
      <c r="F13480" s="1">
        <v>3.3332899999999999</v>
      </c>
      <c r="G13480" s="1">
        <v>0.58408000000000004</v>
      </c>
      <c r="H13480" s="1">
        <v>2.7544300000000002</v>
      </c>
    </row>
    <row r="13481" spans="1:8">
      <c r="A13481" s="1" t="s">
        <v>24235</v>
      </c>
      <c r="B13481" s="1" t="s">
        <v>51959</v>
      </c>
      <c r="C13481" s="1">
        <v>0</v>
      </c>
      <c r="D13481" s="1">
        <v>0</v>
      </c>
      <c r="E13481" s="1">
        <v>0</v>
      </c>
      <c r="F13481" s="1">
        <v>0</v>
      </c>
      <c r="G13481" s="1">
        <v>0</v>
      </c>
      <c r="H13481" s="1">
        <v>0</v>
      </c>
    </row>
    <row r="13482" spans="1:8">
      <c r="A13482" s="1" t="s">
        <v>24234</v>
      </c>
      <c r="B13482" s="1" t="s">
        <v>51960</v>
      </c>
      <c r="C13482" s="1">
        <v>0</v>
      </c>
      <c r="D13482" s="1">
        <v>0</v>
      </c>
      <c r="E13482" s="1">
        <v>0</v>
      </c>
      <c r="F13482" s="1">
        <v>0</v>
      </c>
      <c r="G13482" s="1">
        <v>0</v>
      </c>
      <c r="H13482" s="1">
        <v>0</v>
      </c>
    </row>
    <row r="13483" spans="1:8">
      <c r="A13483" s="1" t="s">
        <v>24233</v>
      </c>
      <c r="B13483" s="1" t="s">
        <v>51961</v>
      </c>
      <c r="C13483" s="1">
        <v>0.27160499999999999</v>
      </c>
      <c r="D13483" s="1">
        <v>0.192803</v>
      </c>
      <c r="E13483" s="1">
        <v>0</v>
      </c>
      <c r="F13483" s="1">
        <v>0.33339299999999999</v>
      </c>
      <c r="G13483" s="1">
        <v>0</v>
      </c>
      <c r="H13483" s="1">
        <v>0.18659200000000001</v>
      </c>
    </row>
    <row r="13484" spans="1:8">
      <c r="A13484" s="1" t="s">
        <v>24232</v>
      </c>
      <c r="B13484" s="1" t="s">
        <v>51962</v>
      </c>
      <c r="C13484" s="1">
        <v>0</v>
      </c>
      <c r="D13484" s="1">
        <v>0.12631300000000001</v>
      </c>
      <c r="E13484" s="1">
        <v>0</v>
      </c>
      <c r="F13484" s="1">
        <v>0</v>
      </c>
      <c r="G13484" s="1">
        <v>0</v>
      </c>
      <c r="H13484" s="1">
        <v>0</v>
      </c>
    </row>
    <row r="13485" spans="1:8">
      <c r="A13485" s="1" t="s">
        <v>24231</v>
      </c>
      <c r="B13485" s="1" t="s">
        <v>51963</v>
      </c>
      <c r="C13485" s="1">
        <v>13.8095</v>
      </c>
      <c r="D13485" s="1">
        <v>27.108799999999999</v>
      </c>
      <c r="E13485" s="1">
        <v>2.0559799999999999</v>
      </c>
      <c r="F13485" s="1">
        <v>19.212299999999999</v>
      </c>
      <c r="G13485" s="1">
        <v>5.1618300000000001</v>
      </c>
      <c r="H13485" s="1">
        <v>17.7896</v>
      </c>
    </row>
    <row r="13486" spans="1:8">
      <c r="A13486" s="1" t="s">
        <v>24230</v>
      </c>
      <c r="B13486" s="1" t="s">
        <v>51964</v>
      </c>
      <c r="C13486" s="1">
        <v>16.815799999999999</v>
      </c>
      <c r="D13486" s="1">
        <v>53.439700000000002</v>
      </c>
      <c r="E13486" s="1">
        <v>2.18668</v>
      </c>
      <c r="F13486" s="1">
        <v>34.268000000000001</v>
      </c>
      <c r="G13486" s="1">
        <v>4.8962199999999996</v>
      </c>
      <c r="H13486" s="1">
        <v>22.1266</v>
      </c>
    </row>
    <row r="13487" spans="1:8">
      <c r="A13487" s="1" t="s">
        <v>24229</v>
      </c>
      <c r="B13487" s="1" t="s">
        <v>51965</v>
      </c>
      <c r="C13487" s="1">
        <v>0.32260800000000001</v>
      </c>
      <c r="D13487" s="1">
        <v>2.4820600000000002</v>
      </c>
      <c r="E13487" s="1">
        <v>0.28708899999999998</v>
      </c>
      <c r="F13487" s="1">
        <v>2.42997</v>
      </c>
      <c r="G13487" s="1">
        <v>0.31741200000000003</v>
      </c>
      <c r="H13487" s="1">
        <v>0.50997800000000004</v>
      </c>
    </row>
    <row r="13488" spans="1:8">
      <c r="A13488" s="1" t="s">
        <v>24228</v>
      </c>
      <c r="B13488" s="1" t="s">
        <v>51966</v>
      </c>
      <c r="C13488" s="1">
        <v>0.34716999999999998</v>
      </c>
      <c r="D13488" s="1">
        <v>1.84371</v>
      </c>
      <c r="E13488" s="1">
        <v>5.92209E-2</v>
      </c>
      <c r="F13488" s="1">
        <v>2.8264800000000001</v>
      </c>
      <c r="G13488" s="1">
        <v>6.0456700000000002E-2</v>
      </c>
      <c r="H13488" s="1">
        <v>0.61286700000000005</v>
      </c>
    </row>
    <row r="13489" spans="1:8">
      <c r="A13489" s="1" t="s">
        <v>24227</v>
      </c>
      <c r="B13489" s="1" t="s">
        <v>51967</v>
      </c>
      <c r="C13489" s="1">
        <v>6.0359800000000003</v>
      </c>
      <c r="D13489" s="1">
        <v>99.255600000000001</v>
      </c>
      <c r="E13489" s="1">
        <v>0.42085800000000001</v>
      </c>
      <c r="F13489" s="1">
        <v>0.149448</v>
      </c>
      <c r="G13489" s="1">
        <v>116.245</v>
      </c>
      <c r="H13489" s="1">
        <v>8.9591100000000008</v>
      </c>
    </row>
    <row r="13490" spans="1:8">
      <c r="A13490" s="1" t="s">
        <v>24226</v>
      </c>
      <c r="B13490" s="1" t="s">
        <v>51968</v>
      </c>
      <c r="C13490" s="1">
        <v>6.2934099999999997</v>
      </c>
      <c r="D13490" s="1">
        <v>15.198399999999999</v>
      </c>
      <c r="E13490" s="1">
        <v>6.9444100000000004</v>
      </c>
      <c r="F13490" s="1">
        <v>9.1114899999999999</v>
      </c>
      <c r="G13490" s="1">
        <v>9.0733999999999995</v>
      </c>
      <c r="H13490" s="1">
        <v>6.29277</v>
      </c>
    </row>
    <row r="13491" spans="1:8">
      <c r="A13491" s="1" t="s">
        <v>24225</v>
      </c>
      <c r="B13491" s="1" t="s">
        <v>51969</v>
      </c>
      <c r="C13491" s="1">
        <v>0</v>
      </c>
      <c r="D13491" s="1">
        <v>3.15118E-2</v>
      </c>
      <c r="E13491" s="1">
        <v>2.4692799999999999</v>
      </c>
      <c r="F13491" s="1">
        <v>0</v>
      </c>
      <c r="G13491" s="1">
        <v>2.8491200000000001</v>
      </c>
      <c r="H13491" s="1">
        <v>0</v>
      </c>
    </row>
    <row r="13492" spans="1:8">
      <c r="A13492" s="1" t="s">
        <v>24224</v>
      </c>
      <c r="B13492" s="1" t="s">
        <v>51970</v>
      </c>
      <c r="C13492" s="1">
        <v>54.157200000000003</v>
      </c>
      <c r="D13492" s="1">
        <v>82.812200000000004</v>
      </c>
      <c r="E13492" s="1">
        <v>115.908</v>
      </c>
      <c r="F13492" s="1">
        <v>53.4893</v>
      </c>
      <c r="G13492" s="1">
        <v>205.238</v>
      </c>
      <c r="H13492" s="1">
        <v>97.308800000000005</v>
      </c>
    </row>
    <row r="13493" spans="1:8">
      <c r="A13493" s="1" t="s">
        <v>24223</v>
      </c>
      <c r="B13493" s="1" t="s">
        <v>51971</v>
      </c>
      <c r="C13493" s="1">
        <v>0.96935000000000004</v>
      </c>
      <c r="D13493" s="1">
        <v>1.9358</v>
      </c>
      <c r="E13493" s="1">
        <v>0</v>
      </c>
      <c r="F13493" s="1">
        <v>2.3927299999999998</v>
      </c>
      <c r="G13493" s="1">
        <v>1.0550999999999999</v>
      </c>
      <c r="H13493" s="1">
        <v>2.86145</v>
      </c>
    </row>
    <row r="13494" spans="1:8">
      <c r="A13494" s="1" t="s">
        <v>24222</v>
      </c>
      <c r="B13494" s="1" t="s">
        <v>51972</v>
      </c>
      <c r="C13494" s="1">
        <v>8.2035999999999998</v>
      </c>
      <c r="D13494" s="1">
        <v>21.404499999999999</v>
      </c>
      <c r="E13494" s="1">
        <v>0.21016599999999999</v>
      </c>
      <c r="F13494" s="1">
        <v>13.5768</v>
      </c>
      <c r="G13494" s="1">
        <v>4.3425599999999998</v>
      </c>
      <c r="H13494" s="1">
        <v>10.6723</v>
      </c>
    </row>
    <row r="13495" spans="1:8">
      <c r="A13495" s="1" t="s">
        <v>24221</v>
      </c>
      <c r="B13495" s="1" t="s">
        <v>51973</v>
      </c>
      <c r="C13495" s="1">
        <v>14.1723</v>
      </c>
      <c r="D13495" s="1">
        <v>16.587800000000001</v>
      </c>
      <c r="E13495" s="1">
        <v>0.85298700000000005</v>
      </c>
      <c r="F13495" s="1">
        <v>12.4358</v>
      </c>
      <c r="G13495" s="1">
        <v>1.9065300000000001</v>
      </c>
      <c r="H13495" s="1">
        <v>8.7441999999999993</v>
      </c>
    </row>
    <row r="13496" spans="1:8">
      <c r="A13496" s="1" t="s">
        <v>24220</v>
      </c>
      <c r="B13496" s="1" t="s">
        <v>51974</v>
      </c>
      <c r="C13496" s="1">
        <v>70.869100000000003</v>
      </c>
      <c r="D13496" s="1">
        <v>51.908299999999997</v>
      </c>
      <c r="E13496" s="1">
        <v>82.666200000000003</v>
      </c>
      <c r="F13496" s="1">
        <v>20.3154</v>
      </c>
      <c r="G13496" s="1">
        <v>116.54300000000001</v>
      </c>
      <c r="H13496" s="1">
        <v>53.359099999999998</v>
      </c>
    </row>
    <row r="13497" spans="1:8">
      <c r="A13497" s="1" t="s">
        <v>24219</v>
      </c>
      <c r="B13497" s="1" t="s">
        <v>51975</v>
      </c>
      <c r="C13497" s="1">
        <v>42.749099999999999</v>
      </c>
      <c r="D13497" s="1">
        <v>20.440200000000001</v>
      </c>
      <c r="E13497" s="1">
        <v>0.98527299999999995</v>
      </c>
      <c r="F13497" s="1">
        <v>25.53</v>
      </c>
      <c r="G13497" s="1">
        <v>6.3279500000000004</v>
      </c>
      <c r="H13497" s="1">
        <v>43.715600000000002</v>
      </c>
    </row>
    <row r="13498" spans="1:8">
      <c r="A13498" s="1" t="s">
        <v>24218</v>
      </c>
      <c r="B13498" s="1" t="s">
        <v>51976</v>
      </c>
      <c r="C13498" s="1">
        <v>0.176486</v>
      </c>
      <c r="D13498" s="1">
        <v>2.0796100000000002</v>
      </c>
      <c r="E13498" s="1">
        <v>0</v>
      </c>
      <c r="F13498" s="1">
        <v>0.21418200000000001</v>
      </c>
      <c r="G13498" s="1">
        <v>0</v>
      </c>
      <c r="H13498" s="1">
        <v>0.65678899999999996</v>
      </c>
    </row>
    <row r="13499" spans="1:8">
      <c r="A13499" s="1" t="s">
        <v>24217</v>
      </c>
      <c r="B13499" s="1" t="s">
        <v>51977</v>
      </c>
      <c r="C13499" s="1">
        <v>0.86603200000000002</v>
      </c>
      <c r="D13499" s="1">
        <v>2.7200299999999999</v>
      </c>
      <c r="E13499" s="1">
        <v>3.7780800000000003E-2</v>
      </c>
      <c r="F13499" s="1">
        <v>5.4428400000000003</v>
      </c>
      <c r="G13499" s="1">
        <v>1.1852</v>
      </c>
      <c r="H13499" s="1">
        <v>1.5580499999999999</v>
      </c>
    </row>
    <row r="13500" spans="1:8">
      <c r="A13500" s="1" t="s">
        <v>24216</v>
      </c>
      <c r="B13500" s="1" t="s">
        <v>51978</v>
      </c>
      <c r="C13500" s="1">
        <v>0</v>
      </c>
      <c r="D13500" s="1">
        <v>0</v>
      </c>
      <c r="E13500" s="1">
        <v>0</v>
      </c>
      <c r="F13500" s="1">
        <v>0</v>
      </c>
      <c r="G13500" s="1">
        <v>0</v>
      </c>
      <c r="H13500" s="1">
        <v>0</v>
      </c>
    </row>
    <row r="13501" spans="1:8">
      <c r="A13501" s="1" t="s">
        <v>24215</v>
      </c>
      <c r="B13501" s="1" t="s">
        <v>51979</v>
      </c>
      <c r="C13501" s="1">
        <v>94.133499999999998</v>
      </c>
      <c r="D13501" s="1">
        <v>55.463999999999999</v>
      </c>
      <c r="E13501" s="1">
        <v>2.2540900000000001</v>
      </c>
      <c r="F13501" s="1">
        <v>57.932000000000002</v>
      </c>
      <c r="G13501" s="1">
        <v>17.715599999999998</v>
      </c>
      <c r="H13501" s="1">
        <v>83.719399999999993</v>
      </c>
    </row>
    <row r="13502" spans="1:8">
      <c r="A13502" s="1" t="s">
        <v>24214</v>
      </c>
      <c r="B13502" s="1" t="s">
        <v>51980</v>
      </c>
      <c r="C13502" s="1">
        <v>0.66796100000000003</v>
      </c>
      <c r="D13502" s="1">
        <v>0.63683900000000004</v>
      </c>
      <c r="E13502" s="1">
        <v>0</v>
      </c>
      <c r="F13502" s="1">
        <v>1.10727</v>
      </c>
      <c r="G13502" s="1">
        <v>0.23924200000000001</v>
      </c>
      <c r="H13502" s="1">
        <v>0.70841699999999996</v>
      </c>
    </row>
    <row r="13503" spans="1:8">
      <c r="A13503" s="1" t="s">
        <v>24213</v>
      </c>
      <c r="B13503" s="1" t="s">
        <v>51981</v>
      </c>
      <c r="C13503" s="1">
        <v>33.053100000000001</v>
      </c>
      <c r="D13503" s="1">
        <v>78.009600000000006</v>
      </c>
      <c r="E13503" s="1">
        <v>7.9835200000000004</v>
      </c>
      <c r="F13503" s="1">
        <v>56.068399999999997</v>
      </c>
      <c r="G13503" s="1">
        <v>13.605700000000001</v>
      </c>
      <c r="H13503" s="1">
        <v>33.183999999999997</v>
      </c>
    </row>
    <row r="13504" spans="1:8">
      <c r="A13504" s="1" t="s">
        <v>24212</v>
      </c>
      <c r="B13504" s="1" t="s">
        <v>51982</v>
      </c>
      <c r="C13504" s="2">
        <v>8.2707199999999998E-8</v>
      </c>
      <c r="D13504" s="1">
        <v>0.14980099999999999</v>
      </c>
      <c r="E13504" s="1">
        <v>0.24998200000000001</v>
      </c>
      <c r="F13504" s="1">
        <v>2.43784</v>
      </c>
      <c r="G13504" s="1">
        <v>0.252336</v>
      </c>
      <c r="H13504" s="1">
        <v>0.11354400000000001</v>
      </c>
    </row>
    <row r="13505" spans="1:8">
      <c r="A13505" s="1" t="s">
        <v>24211</v>
      </c>
      <c r="B13505" s="1" t="s">
        <v>51983</v>
      </c>
      <c r="C13505" s="2">
        <v>7.68634E-8</v>
      </c>
      <c r="D13505" s="2">
        <v>2.6206600000000001E-7</v>
      </c>
      <c r="E13505" s="1">
        <v>0.28854299999999999</v>
      </c>
      <c r="F13505" s="2">
        <v>6.9876400000000005E-7</v>
      </c>
      <c r="G13505" s="2">
        <v>9.4409000000000003E-7</v>
      </c>
      <c r="H13505" s="2">
        <v>4.6972499999999998E-7</v>
      </c>
    </row>
    <row r="13506" spans="1:8">
      <c r="A13506" s="1" t="s">
        <v>24210</v>
      </c>
      <c r="B13506" s="1" t="s">
        <v>51984</v>
      </c>
      <c r="C13506" s="1">
        <v>0</v>
      </c>
      <c r="D13506" s="1">
        <v>0</v>
      </c>
      <c r="E13506" s="1">
        <v>0</v>
      </c>
      <c r="F13506" s="1">
        <v>0</v>
      </c>
      <c r="G13506" s="1">
        <v>0</v>
      </c>
      <c r="H13506" s="1">
        <v>0</v>
      </c>
    </row>
    <row r="13507" spans="1:8">
      <c r="A13507" s="1" t="s">
        <v>24209</v>
      </c>
      <c r="B13507" s="1" t="s">
        <v>51985</v>
      </c>
      <c r="C13507" s="1">
        <v>0.18620900000000001</v>
      </c>
      <c r="D13507" s="1">
        <v>207.34800000000001</v>
      </c>
      <c r="E13507" s="1">
        <v>0</v>
      </c>
      <c r="F13507" s="1">
        <v>0.119325</v>
      </c>
      <c r="G13507" s="1">
        <v>0</v>
      </c>
      <c r="H13507" s="1">
        <v>0</v>
      </c>
    </row>
    <row r="13508" spans="1:8">
      <c r="A13508" s="1" t="s">
        <v>24208</v>
      </c>
      <c r="B13508" s="1" t="s">
        <v>51986</v>
      </c>
      <c r="C13508" s="1">
        <v>0</v>
      </c>
      <c r="D13508" s="1">
        <v>1.2500800000000001</v>
      </c>
      <c r="E13508" s="1">
        <v>0</v>
      </c>
      <c r="F13508" s="1">
        <v>0</v>
      </c>
      <c r="G13508" s="1">
        <v>0</v>
      </c>
      <c r="H13508" s="1">
        <v>0</v>
      </c>
    </row>
    <row r="13509" spans="1:8">
      <c r="A13509" s="1" t="s">
        <v>24207</v>
      </c>
      <c r="B13509" s="1" t="s">
        <v>51987</v>
      </c>
      <c r="C13509" s="1">
        <v>2.8822899999999998</v>
      </c>
      <c r="D13509" s="1">
        <v>2.1993999999999998</v>
      </c>
      <c r="E13509" s="1">
        <v>1.44933</v>
      </c>
      <c r="F13509" s="1">
        <v>0.36674800000000002</v>
      </c>
      <c r="G13509" s="1">
        <v>0.55078099999999997</v>
      </c>
      <c r="H13509" s="1">
        <v>2.1703000000000001</v>
      </c>
    </row>
    <row r="13510" spans="1:8">
      <c r="A13510" s="1" t="s">
        <v>24206</v>
      </c>
      <c r="B13510" s="1" t="s">
        <v>51988</v>
      </c>
      <c r="C13510" s="1">
        <v>0</v>
      </c>
      <c r="D13510" s="1">
        <v>0.10505</v>
      </c>
      <c r="E13510" s="1">
        <v>0</v>
      </c>
      <c r="F13510" s="1">
        <v>0</v>
      </c>
      <c r="G13510" s="1">
        <v>0</v>
      </c>
      <c r="H13510" s="1">
        <v>0</v>
      </c>
    </row>
    <row r="13511" spans="1:8">
      <c r="A13511" s="1" t="s">
        <v>24205</v>
      </c>
      <c r="B13511" s="1" t="s">
        <v>51989</v>
      </c>
      <c r="C13511" s="1">
        <v>2.7900700000000001</v>
      </c>
      <c r="D13511" s="1">
        <v>12.1198</v>
      </c>
      <c r="E13511" s="1">
        <v>19.686399999999999</v>
      </c>
      <c r="F13511" s="1">
        <v>10.5501</v>
      </c>
      <c r="G13511" s="1">
        <v>115.46299999999999</v>
      </c>
      <c r="H13511" s="1">
        <v>13.204599999999999</v>
      </c>
    </row>
    <row r="13512" spans="1:8">
      <c r="A13512" s="1" t="s">
        <v>24204</v>
      </c>
      <c r="B13512" s="1" t="s">
        <v>51990</v>
      </c>
      <c r="C13512" s="1">
        <v>9.5557999999999996</v>
      </c>
      <c r="D13512" s="1">
        <v>30.698</v>
      </c>
      <c r="E13512" s="1">
        <v>0.28405599999999998</v>
      </c>
      <c r="F13512" s="1">
        <v>19.997199999999999</v>
      </c>
      <c r="G13512" s="1">
        <v>3.2581699999999998</v>
      </c>
      <c r="H13512" s="1">
        <v>12.446400000000001</v>
      </c>
    </row>
    <row r="13513" spans="1:8">
      <c r="A13513" s="1" t="s">
        <v>24203</v>
      </c>
      <c r="B13513" s="1" t="s">
        <v>51991</v>
      </c>
      <c r="C13513" s="1">
        <v>5.5088699999999999</v>
      </c>
      <c r="D13513" s="1">
        <v>7.1440000000000001</v>
      </c>
      <c r="E13513" s="1">
        <v>0.190938</v>
      </c>
      <c r="F13513" s="1">
        <v>1.7907500000000001</v>
      </c>
      <c r="G13513" s="1">
        <v>1.2263299999999999</v>
      </c>
      <c r="H13513" s="1">
        <v>3.7403900000000001</v>
      </c>
    </row>
    <row r="13514" spans="1:8">
      <c r="A13514" s="1" t="s">
        <v>24202</v>
      </c>
      <c r="B13514" s="1" t="s">
        <v>51992</v>
      </c>
      <c r="C13514" s="1">
        <v>0.40212300000000001</v>
      </c>
      <c r="D13514" s="1">
        <v>0.60152799999999995</v>
      </c>
      <c r="E13514" s="1">
        <v>0.14127400000000001</v>
      </c>
      <c r="F13514" s="1">
        <v>10.4527</v>
      </c>
      <c r="G13514" s="1">
        <v>0.35752699999999998</v>
      </c>
      <c r="H13514" s="1">
        <v>2.2148500000000002</v>
      </c>
    </row>
    <row r="13515" spans="1:8">
      <c r="A13515" s="1" t="s">
        <v>24201</v>
      </c>
      <c r="B13515" s="1" t="s">
        <v>51993</v>
      </c>
      <c r="C13515" s="1">
        <v>2.3197999999999999</v>
      </c>
      <c r="D13515" s="1">
        <v>3.7357800000000001</v>
      </c>
      <c r="E13515" s="1">
        <v>0</v>
      </c>
      <c r="F13515" s="1">
        <v>1.7948500000000001</v>
      </c>
      <c r="G13515" s="1">
        <v>0</v>
      </c>
      <c r="H13515" s="1">
        <v>7.6265200000000002</v>
      </c>
    </row>
    <row r="13516" spans="1:8">
      <c r="A13516" s="1" t="s">
        <v>24200</v>
      </c>
      <c r="B13516" s="1" t="s">
        <v>51994</v>
      </c>
      <c r="C13516" s="1">
        <v>0.48829</v>
      </c>
      <c r="D13516" s="1">
        <v>0</v>
      </c>
      <c r="E13516" s="1">
        <v>0.161603</v>
      </c>
      <c r="F13516" s="1">
        <v>0</v>
      </c>
      <c r="G13516" s="1">
        <v>8.5569099999999995E-2</v>
      </c>
      <c r="H13516" s="1">
        <v>8.2631300000000005E-2</v>
      </c>
    </row>
    <row r="13517" spans="1:8">
      <c r="A13517" s="1" t="s">
        <v>24199</v>
      </c>
      <c r="B13517" s="1" t="s">
        <v>51995</v>
      </c>
      <c r="C13517" s="1">
        <v>9.4272500000000008</v>
      </c>
      <c r="D13517" s="1">
        <v>0</v>
      </c>
      <c r="E13517" s="1">
        <v>6.17983E-2</v>
      </c>
      <c r="F13517" s="1">
        <v>0</v>
      </c>
      <c r="G13517" s="1">
        <v>6.4021400000000006E-2</v>
      </c>
      <c r="H13517" s="1">
        <v>4.71462</v>
      </c>
    </row>
    <row r="13518" spans="1:8">
      <c r="A13518" s="1" t="s">
        <v>24198</v>
      </c>
      <c r="B13518" s="1" t="s">
        <v>51996</v>
      </c>
      <c r="C13518" s="1">
        <v>5.1856200000000001</v>
      </c>
      <c r="D13518" s="1">
        <v>9.1067199999999993</v>
      </c>
      <c r="E13518" s="1">
        <v>0.187556</v>
      </c>
      <c r="F13518" s="1">
        <v>12.801500000000001</v>
      </c>
      <c r="G13518" s="1">
        <v>1.2216499999999999</v>
      </c>
      <c r="H13518" s="1">
        <v>5.5838000000000001</v>
      </c>
    </row>
    <row r="13519" spans="1:8">
      <c r="A13519" s="1" t="s">
        <v>24197</v>
      </c>
      <c r="B13519" s="1" t="s">
        <v>51997</v>
      </c>
      <c r="C13519" s="1">
        <v>3.7640500000000001</v>
      </c>
      <c r="D13519" s="1">
        <v>7.9612100000000003</v>
      </c>
      <c r="E13519" s="1">
        <v>7.0542600000000002</v>
      </c>
      <c r="F13519" s="1">
        <v>9.0167300000000008</v>
      </c>
      <c r="G13519" s="1">
        <v>5.1526399999999999</v>
      </c>
      <c r="H13519" s="1">
        <v>4.0238199999999997</v>
      </c>
    </row>
    <row r="13520" spans="1:8">
      <c r="A13520" s="1" t="s">
        <v>24196</v>
      </c>
      <c r="B13520" s="1" t="s">
        <v>51998</v>
      </c>
      <c r="C13520" s="1">
        <v>9.1362799999999993</v>
      </c>
      <c r="D13520" s="1">
        <v>15.404299999999999</v>
      </c>
      <c r="E13520" s="1">
        <v>3.3773300000000002</v>
      </c>
      <c r="F13520" s="1">
        <v>20.3005</v>
      </c>
      <c r="G13520" s="1">
        <v>3.3521800000000002</v>
      </c>
      <c r="H13520" s="1">
        <v>10.3104</v>
      </c>
    </row>
    <row r="13521" spans="1:8">
      <c r="A13521" s="1" t="s">
        <v>24195</v>
      </c>
      <c r="B13521" s="1" t="s">
        <v>51999</v>
      </c>
      <c r="C13521" s="1">
        <v>0.85028300000000001</v>
      </c>
      <c r="D13521" s="1">
        <v>5.0281500000000001</v>
      </c>
      <c r="E13521" s="1">
        <v>0</v>
      </c>
      <c r="F13521" s="1">
        <v>1.1033999999999999</v>
      </c>
      <c r="G13521" s="1">
        <v>0.84872199999999998</v>
      </c>
      <c r="H13521" s="1">
        <v>1.34948</v>
      </c>
    </row>
    <row r="13522" spans="1:8">
      <c r="A13522" s="1" t="s">
        <v>24194</v>
      </c>
      <c r="B13522" s="1" t="s">
        <v>52000</v>
      </c>
      <c r="C13522" s="1">
        <v>1.21953</v>
      </c>
      <c r="D13522" s="1">
        <v>1.5894900000000001</v>
      </c>
      <c r="E13522" s="1">
        <v>0.360317</v>
      </c>
      <c r="F13522" s="1">
        <v>1.4999899999999999</v>
      </c>
      <c r="G13522" s="1">
        <v>0</v>
      </c>
      <c r="H13522" s="1">
        <v>2.4681199999999999</v>
      </c>
    </row>
    <row r="13523" spans="1:8">
      <c r="A13523" s="1" t="s">
        <v>24193</v>
      </c>
      <c r="B13523" s="1" t="s">
        <v>52001</v>
      </c>
      <c r="C13523" s="1">
        <v>2.2866900000000001</v>
      </c>
      <c r="D13523" s="1">
        <v>0.45577699999999999</v>
      </c>
      <c r="E13523" s="1">
        <v>0.26239200000000001</v>
      </c>
      <c r="F13523" s="1">
        <v>1.04132</v>
      </c>
      <c r="G13523" s="1">
        <v>0.73799000000000003</v>
      </c>
      <c r="H13523" s="1">
        <v>0.71912600000000004</v>
      </c>
    </row>
    <row r="13524" spans="1:8">
      <c r="A13524" s="1" t="s">
        <v>24192</v>
      </c>
      <c r="B13524" s="1" t="s">
        <v>52002</v>
      </c>
      <c r="C13524" s="1">
        <v>73.481499999999997</v>
      </c>
      <c r="D13524" s="1">
        <v>434.16</v>
      </c>
      <c r="E13524" s="1">
        <v>1.2694799999999999</v>
      </c>
      <c r="F13524" s="1">
        <v>546.02700000000004</v>
      </c>
      <c r="G13524" s="1">
        <v>67.564999999999998</v>
      </c>
      <c r="H13524" s="1">
        <v>52.203299999999999</v>
      </c>
    </row>
    <row r="13525" spans="1:8">
      <c r="A13525" s="1" t="s">
        <v>24191</v>
      </c>
      <c r="B13525" s="1" t="s">
        <v>52003</v>
      </c>
      <c r="C13525" s="1">
        <v>4.5785400000000003</v>
      </c>
      <c r="D13525" s="1">
        <v>9.9144600000000001</v>
      </c>
      <c r="E13525" s="1">
        <v>0.261961</v>
      </c>
      <c r="F13525" s="1">
        <v>20.561199999999999</v>
      </c>
      <c r="G13525" s="1">
        <v>4.4777800000000001</v>
      </c>
      <c r="H13525" s="1">
        <v>6.5633800000000004</v>
      </c>
    </row>
    <row r="13526" spans="1:8">
      <c r="A13526" s="1" t="s">
        <v>24190</v>
      </c>
      <c r="B13526" s="1" t="s">
        <v>52004</v>
      </c>
      <c r="C13526" s="1">
        <v>19.7896</v>
      </c>
      <c r="D13526" s="1">
        <v>38.436700000000002</v>
      </c>
      <c r="E13526" s="1">
        <v>7.6621899999999998</v>
      </c>
      <c r="F13526" s="1">
        <v>28.303699999999999</v>
      </c>
      <c r="G13526" s="1">
        <v>12.7509</v>
      </c>
      <c r="H13526" s="1">
        <v>20.330100000000002</v>
      </c>
    </row>
    <row r="13527" spans="1:8">
      <c r="A13527" s="1" t="s">
        <v>24189</v>
      </c>
      <c r="B13527" s="1" t="s">
        <v>52005</v>
      </c>
      <c r="C13527" s="1">
        <v>16.2758</v>
      </c>
      <c r="D13527" s="1">
        <v>19.431799999999999</v>
      </c>
      <c r="E13527" s="1">
        <v>105.19799999999999</v>
      </c>
      <c r="F13527" s="1">
        <v>24.470600000000001</v>
      </c>
      <c r="G13527" s="1">
        <v>103.744</v>
      </c>
      <c r="H13527" s="1">
        <v>19.794699999999999</v>
      </c>
    </row>
    <row r="13528" spans="1:8">
      <c r="A13528" s="1" t="s">
        <v>24188</v>
      </c>
      <c r="B13528" s="1" t="s">
        <v>52006</v>
      </c>
      <c r="C13528" s="1">
        <v>1.7040599999999999</v>
      </c>
      <c r="D13528" s="1">
        <v>5.27562</v>
      </c>
      <c r="E13528" s="1">
        <v>67.076300000000003</v>
      </c>
      <c r="F13528" s="1">
        <v>5.0792299999999999</v>
      </c>
      <c r="G13528" s="1">
        <v>67.442300000000003</v>
      </c>
      <c r="H13528" s="1">
        <v>2.762</v>
      </c>
    </row>
    <row r="13529" spans="1:8">
      <c r="A13529" s="1" t="s">
        <v>24187</v>
      </c>
      <c r="B13529" s="1" t="s">
        <v>52007</v>
      </c>
      <c r="C13529" s="1">
        <v>1.65812</v>
      </c>
      <c r="D13529" s="1">
        <v>31.349900000000002</v>
      </c>
      <c r="E13529" s="1">
        <v>3.9481700000000002</v>
      </c>
      <c r="F13529" s="1">
        <v>14.7525</v>
      </c>
      <c r="G13529" s="1">
        <v>3.79426</v>
      </c>
      <c r="H13529" s="1">
        <v>7.7774599999999996</v>
      </c>
    </row>
    <row r="13530" spans="1:8">
      <c r="A13530" s="1" t="s">
        <v>24186</v>
      </c>
      <c r="B13530" s="1" t="s">
        <v>52008</v>
      </c>
      <c r="C13530" s="1">
        <v>0.23441600000000001</v>
      </c>
      <c r="D13530" s="2">
        <v>1.2116000000000001E-8</v>
      </c>
      <c r="E13530" s="1">
        <v>3.9063800000000003E-2</v>
      </c>
      <c r="F13530" s="1">
        <v>1.30477</v>
      </c>
      <c r="G13530" s="2">
        <v>2.5515500000000001E-8</v>
      </c>
      <c r="H13530" s="1">
        <v>0.30771399999999999</v>
      </c>
    </row>
    <row r="13531" spans="1:8">
      <c r="A13531" s="1" t="s">
        <v>24185</v>
      </c>
      <c r="B13531" s="1" t="s">
        <v>52009</v>
      </c>
      <c r="C13531" s="1">
        <v>0</v>
      </c>
      <c r="D13531" s="1">
        <v>0</v>
      </c>
      <c r="E13531" s="1">
        <v>0</v>
      </c>
      <c r="F13531" s="1">
        <v>0</v>
      </c>
      <c r="G13531" s="1">
        <v>0</v>
      </c>
      <c r="H13531" s="1">
        <v>0</v>
      </c>
    </row>
    <row r="13532" spans="1:8">
      <c r="A13532" s="1" t="s">
        <v>24184</v>
      </c>
      <c r="B13532" s="1" t="s">
        <v>52010</v>
      </c>
      <c r="C13532" s="1">
        <v>4.7059600000000001</v>
      </c>
      <c r="D13532" s="1">
        <v>1.7901100000000001</v>
      </c>
      <c r="E13532" s="1">
        <v>7.1577000000000002E-2</v>
      </c>
      <c r="F13532" s="1">
        <v>22.363</v>
      </c>
      <c r="G13532" s="1">
        <v>0.22851399999999999</v>
      </c>
      <c r="H13532" s="1">
        <v>14.569000000000001</v>
      </c>
    </row>
    <row r="13533" spans="1:8">
      <c r="A13533" s="1" t="s">
        <v>24183</v>
      </c>
      <c r="B13533" s="1" t="s">
        <v>52011</v>
      </c>
      <c r="C13533" s="1">
        <v>0</v>
      </c>
      <c r="D13533" s="1">
        <v>0.27496599999999999</v>
      </c>
      <c r="E13533" s="1">
        <v>0</v>
      </c>
      <c r="F13533" s="1">
        <v>2.1630699999999998</v>
      </c>
      <c r="G13533" s="1">
        <v>7.3587399999999997E-2</v>
      </c>
      <c r="H13533" s="1">
        <v>0</v>
      </c>
    </row>
    <row r="13534" spans="1:8">
      <c r="A13534" s="1" t="s">
        <v>24182</v>
      </c>
      <c r="B13534" s="1" t="s">
        <v>52012</v>
      </c>
      <c r="C13534" s="1">
        <v>11.9411</v>
      </c>
      <c r="D13534" s="1">
        <v>7.1501000000000001</v>
      </c>
      <c r="E13534" s="1">
        <v>15.0665</v>
      </c>
      <c r="F13534" s="1">
        <v>15.7188</v>
      </c>
      <c r="G13534" s="1">
        <v>10.557499999999999</v>
      </c>
      <c r="H13534" s="1">
        <v>12.5585</v>
      </c>
    </row>
    <row r="13535" spans="1:8">
      <c r="A13535" s="1" t="s">
        <v>24181</v>
      </c>
      <c r="B13535" s="1" t="s">
        <v>52013</v>
      </c>
      <c r="C13535" s="1">
        <v>0</v>
      </c>
      <c r="D13535" s="1">
        <v>3.3933600000000001E-2</v>
      </c>
      <c r="E13535" s="1">
        <v>0</v>
      </c>
      <c r="F13535" s="1">
        <v>0.75255000000000005</v>
      </c>
      <c r="G13535" s="1">
        <v>0</v>
      </c>
      <c r="H13535" s="1">
        <v>3.03831E-2</v>
      </c>
    </row>
    <row r="13536" spans="1:8">
      <c r="A13536" s="1" t="s">
        <v>24180</v>
      </c>
      <c r="B13536" s="1" t="s">
        <v>52014</v>
      </c>
      <c r="C13536" s="1">
        <v>0</v>
      </c>
      <c r="D13536" s="1">
        <v>0</v>
      </c>
      <c r="E13536" s="1">
        <v>0</v>
      </c>
      <c r="F13536" s="1">
        <v>0</v>
      </c>
      <c r="G13536" s="1">
        <v>3.9143600000000001E-2</v>
      </c>
      <c r="H13536" s="1">
        <v>0</v>
      </c>
    </row>
    <row r="13537" spans="1:8">
      <c r="A13537" s="1" t="s">
        <v>24179</v>
      </c>
      <c r="B13537" s="1" t="s">
        <v>52015</v>
      </c>
      <c r="C13537" s="1">
        <v>4.4490400000000001</v>
      </c>
      <c r="D13537" s="1">
        <v>1.2123699999999999</v>
      </c>
      <c r="E13537" s="1">
        <v>5.1700699999999999</v>
      </c>
      <c r="F13537" s="1">
        <v>4.3721699999999997</v>
      </c>
      <c r="G13537" s="1">
        <v>5.5525099999999998</v>
      </c>
      <c r="H13537" s="1">
        <v>4.8137100000000004</v>
      </c>
    </row>
    <row r="13538" spans="1:8">
      <c r="A13538" s="1" t="s">
        <v>24178</v>
      </c>
      <c r="B13538" s="1" t="s">
        <v>52016</v>
      </c>
      <c r="C13538" s="1">
        <v>0</v>
      </c>
      <c r="D13538" s="1">
        <v>0</v>
      </c>
      <c r="E13538" s="1">
        <v>0</v>
      </c>
      <c r="F13538" s="1">
        <v>1.7850699999999999</v>
      </c>
      <c r="G13538" s="1">
        <v>0</v>
      </c>
      <c r="H13538" s="1">
        <v>0</v>
      </c>
    </row>
    <row r="13539" spans="1:8">
      <c r="A13539" s="1" t="s">
        <v>24177</v>
      </c>
      <c r="B13539" s="1" t="s">
        <v>52017</v>
      </c>
      <c r="C13539" s="1">
        <v>0</v>
      </c>
      <c r="D13539" s="1">
        <v>0</v>
      </c>
      <c r="E13539" s="1">
        <v>0</v>
      </c>
      <c r="F13539" s="1">
        <v>1.15174</v>
      </c>
      <c r="G13539" s="1">
        <v>0</v>
      </c>
      <c r="H13539" s="1">
        <v>0</v>
      </c>
    </row>
    <row r="13540" spans="1:8">
      <c r="A13540" s="1" t="s">
        <v>24176</v>
      </c>
      <c r="B13540" s="1" t="s">
        <v>52018</v>
      </c>
      <c r="C13540" s="1">
        <v>8.5324799999999996</v>
      </c>
      <c r="D13540" s="1">
        <v>0.81444799999999995</v>
      </c>
      <c r="E13540" s="1">
        <v>4.5832299999999999E-2</v>
      </c>
      <c r="F13540" s="1">
        <v>1.3508800000000001</v>
      </c>
      <c r="G13540" s="1">
        <v>0</v>
      </c>
      <c r="H13540" s="1">
        <v>3.3541599999999998</v>
      </c>
    </row>
    <row r="13541" spans="1:8">
      <c r="A13541" s="1" t="s">
        <v>24175</v>
      </c>
      <c r="B13541" s="1" t="s">
        <v>52019</v>
      </c>
      <c r="C13541" s="1">
        <v>0</v>
      </c>
      <c r="D13541" s="1">
        <v>0</v>
      </c>
      <c r="E13541" s="1">
        <v>0</v>
      </c>
      <c r="F13541" s="1">
        <v>0</v>
      </c>
      <c r="G13541" s="1">
        <v>0</v>
      </c>
      <c r="H13541" s="1">
        <v>0</v>
      </c>
    </row>
    <row r="13542" spans="1:8">
      <c r="A13542" s="1" t="s">
        <v>24174</v>
      </c>
      <c r="B13542" s="1" t="s">
        <v>52020</v>
      </c>
      <c r="C13542" s="1">
        <v>17.326899999999998</v>
      </c>
      <c r="D13542" s="1">
        <v>25.0259</v>
      </c>
      <c r="E13542" s="1">
        <v>31.347200000000001</v>
      </c>
      <c r="F13542" s="1">
        <v>23.692799999999998</v>
      </c>
      <c r="G13542" s="1">
        <v>23.3003</v>
      </c>
      <c r="H13542" s="1">
        <v>23.8963</v>
      </c>
    </row>
    <row r="13543" spans="1:8">
      <c r="A13543" s="1" t="s">
        <v>24173</v>
      </c>
      <c r="B13543" s="1" t="s">
        <v>52021</v>
      </c>
      <c r="C13543" s="1">
        <v>0</v>
      </c>
      <c r="D13543" s="1">
        <v>0</v>
      </c>
      <c r="E13543" s="1">
        <v>0</v>
      </c>
      <c r="F13543" s="1">
        <v>0</v>
      </c>
      <c r="G13543" s="1">
        <v>0</v>
      </c>
      <c r="H13543" s="1">
        <v>0</v>
      </c>
    </row>
    <row r="13544" spans="1:8">
      <c r="A13544" s="1" t="s">
        <v>24172</v>
      </c>
      <c r="B13544" s="1" t="s">
        <v>52022</v>
      </c>
      <c r="C13544" s="1">
        <v>5.6586699999999999</v>
      </c>
      <c r="D13544" s="1">
        <v>16.4879</v>
      </c>
      <c r="E13544" s="1">
        <v>0</v>
      </c>
      <c r="F13544" s="1">
        <v>26.016200000000001</v>
      </c>
      <c r="G13544" s="1">
        <v>7.0952599999999997</v>
      </c>
      <c r="H13544" s="1">
        <v>8.30504</v>
      </c>
    </row>
    <row r="13545" spans="1:8">
      <c r="A13545" s="1" t="s">
        <v>24171</v>
      </c>
      <c r="B13545" s="1" t="s">
        <v>52023</v>
      </c>
      <c r="C13545" s="1">
        <v>18.434899999999999</v>
      </c>
      <c r="D13545" s="1">
        <v>17.173100000000002</v>
      </c>
      <c r="E13545" s="1">
        <v>0</v>
      </c>
      <c r="F13545" s="1">
        <v>8.7566199999999998</v>
      </c>
      <c r="G13545" s="1">
        <v>0.53988899999999995</v>
      </c>
      <c r="H13545" s="1">
        <v>6.4874200000000002</v>
      </c>
    </row>
    <row r="13546" spans="1:8">
      <c r="A13546" s="1" t="s">
        <v>24170</v>
      </c>
      <c r="B13546" s="1" t="s">
        <v>52024</v>
      </c>
      <c r="C13546" s="1">
        <v>6.1140299999999996</v>
      </c>
      <c r="D13546" s="1">
        <v>0.105016</v>
      </c>
      <c r="E13546" s="1">
        <v>0</v>
      </c>
      <c r="F13546" s="1">
        <v>6.9143400000000002</v>
      </c>
      <c r="G13546" s="1">
        <v>0</v>
      </c>
      <c r="H13546" s="1">
        <v>5.66465</v>
      </c>
    </row>
    <row r="13547" spans="1:8">
      <c r="A13547" s="1" t="s">
        <v>24169</v>
      </c>
      <c r="B13547" s="1" t="s">
        <v>52025</v>
      </c>
      <c r="C13547" s="1">
        <v>5.3948600000000004</v>
      </c>
      <c r="D13547" s="1">
        <v>0.84430700000000003</v>
      </c>
      <c r="E13547" s="1">
        <v>0</v>
      </c>
      <c r="F13547" s="1">
        <v>11.4458</v>
      </c>
      <c r="G13547" s="1">
        <v>0.14304500000000001</v>
      </c>
      <c r="H13547" s="1">
        <v>2.7876300000000001</v>
      </c>
    </row>
    <row r="13548" spans="1:8">
      <c r="A13548" s="1" t="s">
        <v>24168</v>
      </c>
      <c r="B13548" s="1" t="s">
        <v>52026</v>
      </c>
      <c r="C13548" s="1">
        <v>6.6881000000000004</v>
      </c>
      <c r="D13548" s="1">
        <v>4.7048699999999997</v>
      </c>
      <c r="E13548" s="1">
        <v>0.25656000000000001</v>
      </c>
      <c r="F13548" s="1">
        <v>3.50942</v>
      </c>
      <c r="G13548" s="1">
        <v>0.27968199999999999</v>
      </c>
      <c r="H13548" s="1">
        <v>3.5863100000000001</v>
      </c>
    </row>
    <row r="13549" spans="1:8">
      <c r="A13549" s="1" t="s">
        <v>24167</v>
      </c>
      <c r="B13549" s="1" t="s">
        <v>52027</v>
      </c>
      <c r="C13549" s="1">
        <v>0</v>
      </c>
      <c r="D13549" s="1">
        <v>0</v>
      </c>
      <c r="E13549" s="1">
        <v>0</v>
      </c>
      <c r="F13549" s="1">
        <v>0</v>
      </c>
      <c r="G13549" s="1">
        <v>0</v>
      </c>
      <c r="H13549" s="1">
        <v>0</v>
      </c>
    </row>
    <row r="13550" spans="1:8">
      <c r="A13550" s="1" t="s">
        <v>24166</v>
      </c>
      <c r="B13550" s="1" t="s">
        <v>52028</v>
      </c>
      <c r="C13550" s="1">
        <v>2.4400499999999998</v>
      </c>
      <c r="D13550" s="1">
        <v>1.3112699999999999</v>
      </c>
      <c r="E13550" s="1">
        <v>0</v>
      </c>
      <c r="F13550" s="1">
        <v>2.33704</v>
      </c>
      <c r="G13550" s="1">
        <v>0.906555</v>
      </c>
      <c r="H13550" s="1">
        <v>51.158099999999997</v>
      </c>
    </row>
    <row r="13551" spans="1:8">
      <c r="A13551" s="1" t="s">
        <v>24165</v>
      </c>
      <c r="B13551" s="1" t="s">
        <v>52029</v>
      </c>
      <c r="C13551" s="1">
        <v>1.6814199999999999</v>
      </c>
      <c r="D13551" s="1">
        <v>2.64513</v>
      </c>
      <c r="E13551" s="1">
        <v>0</v>
      </c>
      <c r="F13551" s="1">
        <v>1.1219300000000001</v>
      </c>
      <c r="G13551" s="1">
        <v>5.2342899999999998E-2</v>
      </c>
      <c r="H13551" s="1">
        <v>1.1478999999999999</v>
      </c>
    </row>
    <row r="13552" spans="1:8">
      <c r="A13552" s="1" t="s">
        <v>24164</v>
      </c>
      <c r="B13552" s="1" t="s">
        <v>52030</v>
      </c>
      <c r="C13552" s="1">
        <v>5.4651899999999998</v>
      </c>
      <c r="D13552" s="1">
        <v>7.8688500000000001</v>
      </c>
      <c r="E13552" s="1">
        <v>6.1549800000000002E-2</v>
      </c>
      <c r="F13552" s="1">
        <v>8.3885400000000008</v>
      </c>
      <c r="G13552" s="1">
        <v>0.82650999999999997</v>
      </c>
      <c r="H13552" s="1">
        <v>3.7044299999999999</v>
      </c>
    </row>
    <row r="13553" spans="1:8">
      <c r="A13553" s="1" t="s">
        <v>24163</v>
      </c>
      <c r="B13553" s="1" t="s">
        <v>52031</v>
      </c>
      <c r="C13553" s="1">
        <v>1.6148199999999999</v>
      </c>
      <c r="D13553" s="1">
        <v>0.82730599999999999</v>
      </c>
      <c r="E13553" s="1">
        <v>0.131107</v>
      </c>
      <c r="F13553" s="1">
        <v>1.2314400000000001</v>
      </c>
      <c r="G13553" s="1">
        <v>0</v>
      </c>
      <c r="H13553" s="1">
        <v>1.0190300000000001</v>
      </c>
    </row>
    <row r="13554" spans="1:8">
      <c r="A13554" s="1" t="s">
        <v>24162</v>
      </c>
      <c r="B13554" s="1" t="s">
        <v>52032</v>
      </c>
      <c r="C13554" s="1">
        <v>0</v>
      </c>
      <c r="D13554" s="1">
        <v>0</v>
      </c>
      <c r="E13554" s="1">
        <v>0</v>
      </c>
      <c r="F13554" s="1">
        <v>0</v>
      </c>
      <c r="G13554" s="1">
        <v>0</v>
      </c>
      <c r="H13554" s="1">
        <v>0</v>
      </c>
    </row>
    <row r="13555" spans="1:8">
      <c r="A13555" s="1" t="s">
        <v>24161</v>
      </c>
      <c r="B13555" s="1" t="s">
        <v>52033</v>
      </c>
      <c r="C13555" s="1">
        <v>14.1632</v>
      </c>
      <c r="D13555" s="1">
        <v>16.892800000000001</v>
      </c>
      <c r="E13555" s="1">
        <v>0.48099700000000001</v>
      </c>
      <c r="F13555" s="1">
        <v>7.3696200000000003</v>
      </c>
      <c r="G13555" s="1">
        <v>7.1296799999999996</v>
      </c>
      <c r="H13555" s="1">
        <v>26.015799999999999</v>
      </c>
    </row>
    <row r="13556" spans="1:8">
      <c r="A13556" s="1" t="s">
        <v>24160</v>
      </c>
      <c r="B13556" s="1" t="s">
        <v>52034</v>
      </c>
      <c r="C13556" s="1">
        <v>1.1794500000000001</v>
      </c>
      <c r="D13556" s="1">
        <v>7.8644699999999998</v>
      </c>
      <c r="E13556" s="1">
        <v>0.28662900000000002</v>
      </c>
      <c r="F13556" s="1">
        <v>11.321300000000001</v>
      </c>
      <c r="G13556" s="1">
        <v>0.34640700000000002</v>
      </c>
      <c r="H13556" s="1">
        <v>2.8134399999999999</v>
      </c>
    </row>
    <row r="13557" spans="1:8">
      <c r="A13557" s="1" t="s">
        <v>24159</v>
      </c>
      <c r="B13557" s="1" t="s">
        <v>52035</v>
      </c>
      <c r="C13557" s="1">
        <v>8.3406800000000008</v>
      </c>
      <c r="D13557" s="1">
        <v>7.5288000000000004</v>
      </c>
      <c r="E13557" s="1">
        <v>0.228606</v>
      </c>
      <c r="F13557" s="1">
        <v>5.8124799999999999</v>
      </c>
      <c r="G13557" s="1">
        <v>0.53851599999999999</v>
      </c>
      <c r="H13557" s="1">
        <v>4.3818200000000003</v>
      </c>
    </row>
    <row r="13558" spans="1:8">
      <c r="A13558" s="1" t="s">
        <v>24158</v>
      </c>
      <c r="B13558" s="1" t="s">
        <v>52036</v>
      </c>
      <c r="C13558" s="1">
        <v>0</v>
      </c>
      <c r="D13558" s="1">
        <v>0.72708200000000001</v>
      </c>
      <c r="E13558" s="1">
        <v>0.62008399999999997</v>
      </c>
      <c r="F13558" s="1">
        <v>50.875500000000002</v>
      </c>
      <c r="G13558" s="1">
        <v>0.64784600000000003</v>
      </c>
      <c r="H13558" s="1">
        <v>0.174956</v>
      </c>
    </row>
    <row r="13559" spans="1:8">
      <c r="A13559" s="1" t="s">
        <v>24157</v>
      </c>
      <c r="B13559" s="1" t="s">
        <v>52037</v>
      </c>
      <c r="C13559" s="1">
        <v>31.678899999999999</v>
      </c>
      <c r="D13559" s="1">
        <v>116.095</v>
      </c>
      <c r="E13559" s="1">
        <v>0.96946200000000005</v>
      </c>
      <c r="F13559" s="1">
        <v>55.9801</v>
      </c>
      <c r="G13559" s="1">
        <v>7.3779599999999999</v>
      </c>
      <c r="H13559" s="1">
        <v>47.447800000000001</v>
      </c>
    </row>
    <row r="13560" spans="1:8">
      <c r="A13560" s="1" t="s">
        <v>24156</v>
      </c>
      <c r="B13560" s="1" t="s">
        <v>52038</v>
      </c>
      <c r="C13560" s="1">
        <v>0</v>
      </c>
      <c r="D13560" s="1">
        <v>60.792099999999998</v>
      </c>
      <c r="E13560" s="1">
        <v>0</v>
      </c>
      <c r="F13560" s="1">
        <v>13.9138</v>
      </c>
      <c r="G13560" s="1">
        <v>8.6589700000000001</v>
      </c>
      <c r="H13560" s="1">
        <v>0</v>
      </c>
    </row>
    <row r="13561" spans="1:8">
      <c r="A13561" s="1" t="s">
        <v>24155</v>
      </c>
      <c r="B13561" s="1" t="s">
        <v>52039</v>
      </c>
      <c r="C13561" s="1">
        <v>0.62670300000000001</v>
      </c>
      <c r="D13561" s="1">
        <v>7.6658000000000004E-2</v>
      </c>
      <c r="E13561" s="1">
        <v>0</v>
      </c>
      <c r="F13561" s="1">
        <v>8.8371900000000003E-2</v>
      </c>
      <c r="G13561" s="1">
        <v>0.70521999999999996</v>
      </c>
      <c r="H13561" s="1">
        <v>3.2341099999999998</v>
      </c>
    </row>
    <row r="13562" spans="1:8">
      <c r="A13562" s="1" t="s">
        <v>24154</v>
      </c>
      <c r="B13562" s="1" t="s">
        <v>52040</v>
      </c>
      <c r="C13562" s="1">
        <v>10.7498</v>
      </c>
      <c r="D13562" s="1">
        <v>17.770099999999999</v>
      </c>
      <c r="E13562" s="1">
        <v>34.241199999999999</v>
      </c>
      <c r="F13562" s="1">
        <v>26.290700000000001</v>
      </c>
      <c r="G13562" s="1">
        <v>28.458400000000001</v>
      </c>
      <c r="H13562" s="1">
        <v>14.512</v>
      </c>
    </row>
    <row r="13563" spans="1:8">
      <c r="A13563" s="1" t="s">
        <v>24153</v>
      </c>
      <c r="B13563" s="1" t="s">
        <v>52041</v>
      </c>
      <c r="C13563" s="1">
        <v>3.0548999999999999</v>
      </c>
      <c r="D13563" s="1">
        <v>3.0699399999999999</v>
      </c>
      <c r="E13563" s="1">
        <v>6.5128099999999994E-2</v>
      </c>
      <c r="F13563" s="1">
        <v>11.778</v>
      </c>
      <c r="G13563" s="1">
        <v>0.200326</v>
      </c>
      <c r="H13563" s="1">
        <v>5.8711399999999996</v>
      </c>
    </row>
    <row r="13564" spans="1:8">
      <c r="A13564" s="1" t="s">
        <v>24152</v>
      </c>
      <c r="B13564" s="1" t="s">
        <v>52042</v>
      </c>
      <c r="C13564" s="1">
        <v>21.968</v>
      </c>
      <c r="D13564" s="1">
        <v>22.135200000000001</v>
      </c>
      <c r="E13564" s="1">
        <v>3.7825699999999997E-2</v>
      </c>
      <c r="F13564" s="1">
        <v>32.690100000000001</v>
      </c>
      <c r="G13564" s="1">
        <v>2.3222100000000001</v>
      </c>
      <c r="H13564" s="1">
        <v>18.9133</v>
      </c>
    </row>
    <row r="13565" spans="1:8">
      <c r="A13565" s="1" t="s">
        <v>24151</v>
      </c>
      <c r="B13565" s="1" t="s">
        <v>52043</v>
      </c>
      <c r="C13565" s="1">
        <v>10.6882</v>
      </c>
      <c r="D13565" s="1">
        <v>12.107200000000001</v>
      </c>
      <c r="E13565" s="1">
        <v>2.2287400000000002</v>
      </c>
      <c r="F13565" s="1">
        <v>10.728899999999999</v>
      </c>
      <c r="G13565" s="1">
        <v>3.7604299999999999</v>
      </c>
      <c r="H13565" s="1">
        <v>9.1607599999999998</v>
      </c>
    </row>
    <row r="13566" spans="1:8">
      <c r="A13566" s="1" t="s">
        <v>24150</v>
      </c>
      <c r="B13566" s="1" t="s">
        <v>52044</v>
      </c>
      <c r="C13566" s="1">
        <v>2.4066900000000002</v>
      </c>
      <c r="D13566" s="1">
        <v>2.5686</v>
      </c>
      <c r="E13566" s="1">
        <v>0</v>
      </c>
      <c r="F13566" s="1">
        <v>1.69584</v>
      </c>
      <c r="G13566" s="1">
        <v>0.167939</v>
      </c>
      <c r="H13566" s="1">
        <v>1.21532</v>
      </c>
    </row>
    <row r="13567" spans="1:8">
      <c r="A13567" s="1" t="s">
        <v>24149</v>
      </c>
      <c r="B13567" s="1" t="s">
        <v>52045</v>
      </c>
      <c r="C13567" s="1">
        <v>4.6282300000000003</v>
      </c>
      <c r="D13567" s="1">
        <v>11.518800000000001</v>
      </c>
      <c r="E13567" s="1">
        <v>4.87873</v>
      </c>
      <c r="F13567" s="1">
        <v>9.3699399999999997</v>
      </c>
      <c r="G13567" s="1">
        <v>7.1212799999999996</v>
      </c>
      <c r="H13567" s="1">
        <v>4.2028299999999996</v>
      </c>
    </row>
    <row r="13568" spans="1:8">
      <c r="A13568" s="1" t="s">
        <v>24148</v>
      </c>
      <c r="B13568" s="1" t="s">
        <v>52046</v>
      </c>
      <c r="C13568" s="1">
        <v>2.6871100000000001</v>
      </c>
      <c r="D13568" s="1">
        <v>1.7876099999999999</v>
      </c>
      <c r="E13568" s="1">
        <v>7.3797799999999997E-2</v>
      </c>
      <c r="F13568" s="1">
        <v>1.01898</v>
      </c>
      <c r="G13568" s="1">
        <v>0.24004600000000001</v>
      </c>
      <c r="H13568" s="1">
        <v>1.09616</v>
      </c>
    </row>
    <row r="13569" spans="1:8">
      <c r="A13569" s="1" t="s">
        <v>24147</v>
      </c>
      <c r="B13569" s="1" t="s">
        <v>52047</v>
      </c>
      <c r="C13569" s="1">
        <v>10.751200000000001</v>
      </c>
      <c r="D13569" s="1">
        <v>17.296900000000001</v>
      </c>
      <c r="E13569" s="1">
        <v>0.23191600000000001</v>
      </c>
      <c r="F13569" s="1">
        <v>13.559799999999999</v>
      </c>
      <c r="G13569" s="1">
        <v>0.81115599999999999</v>
      </c>
      <c r="H13569" s="1">
        <v>10.1792</v>
      </c>
    </row>
    <row r="13570" spans="1:8">
      <c r="A13570" s="1" t="s">
        <v>24146</v>
      </c>
      <c r="B13570" s="1" t="s">
        <v>52048</v>
      </c>
      <c r="C13570" s="1">
        <v>0</v>
      </c>
      <c r="D13570" s="1">
        <v>1.8944200000000001E-2</v>
      </c>
      <c r="E13570" s="1">
        <v>5.3914799999999996</v>
      </c>
      <c r="F13570" s="1">
        <v>10.9945</v>
      </c>
      <c r="G13570" s="1">
        <v>4.9454700000000003</v>
      </c>
      <c r="H13570" s="1">
        <v>1.9250300000000001E-2</v>
      </c>
    </row>
    <row r="13571" spans="1:8">
      <c r="A13571" s="1" t="s">
        <v>24145</v>
      </c>
      <c r="B13571" s="1" t="s">
        <v>52049</v>
      </c>
      <c r="C13571" s="1">
        <v>3.2019899999999999</v>
      </c>
      <c r="D13571" s="1">
        <v>7.36557</v>
      </c>
      <c r="E13571" s="1">
        <v>0</v>
      </c>
      <c r="F13571" s="1">
        <v>3.4133499999999999</v>
      </c>
      <c r="G13571" s="1">
        <v>6.4287700000000003E-2</v>
      </c>
      <c r="H13571" s="1">
        <v>3.4280300000000001</v>
      </c>
    </row>
    <row r="13572" spans="1:8">
      <c r="A13572" s="1" t="s">
        <v>24144</v>
      </c>
      <c r="B13572" s="1" t="s">
        <v>52050</v>
      </c>
      <c r="C13572" s="1">
        <v>6.68215</v>
      </c>
      <c r="D13572" s="1">
        <v>11.787599999999999</v>
      </c>
      <c r="E13572" s="1">
        <v>3.3668300000000002</v>
      </c>
      <c r="F13572" s="1">
        <v>9.8919700000000006</v>
      </c>
      <c r="G13572" s="1">
        <v>4.1875600000000004</v>
      </c>
      <c r="H13572" s="1">
        <v>6.0781799999999997</v>
      </c>
    </row>
    <row r="13573" spans="1:8">
      <c r="A13573" s="1" t="s">
        <v>24143</v>
      </c>
      <c r="B13573" s="1" t="s">
        <v>52051</v>
      </c>
      <c r="C13573" s="1">
        <v>5.6942899999999996</v>
      </c>
      <c r="D13573" s="1">
        <v>14.5959</v>
      </c>
      <c r="E13573" s="1">
        <v>9.7657999999999995E-2</v>
      </c>
      <c r="F13573" s="1">
        <v>16.988800000000001</v>
      </c>
      <c r="G13573" s="1">
        <v>0.63279099999999999</v>
      </c>
      <c r="H13573" s="1">
        <v>4.1735100000000003</v>
      </c>
    </row>
    <row r="13574" spans="1:8">
      <c r="A13574" s="1" t="s">
        <v>24142</v>
      </c>
      <c r="B13574" s="1" t="s">
        <v>52052</v>
      </c>
      <c r="C13574" s="1">
        <v>4.3976600000000001</v>
      </c>
      <c r="D13574" s="1">
        <v>22.444400000000002</v>
      </c>
      <c r="E13574" s="1">
        <v>3.5324</v>
      </c>
      <c r="F13574" s="1">
        <v>10.7456</v>
      </c>
      <c r="G13574" s="1">
        <v>6.2293900000000004</v>
      </c>
      <c r="H13574" s="1">
        <v>4.7231199999999998</v>
      </c>
    </row>
    <row r="13575" spans="1:8">
      <c r="A13575" s="1" t="s">
        <v>24141</v>
      </c>
      <c r="B13575" s="1" t="s">
        <v>52053</v>
      </c>
      <c r="C13575" s="1">
        <v>11.3134</v>
      </c>
      <c r="D13575" s="1">
        <v>33.932099999999998</v>
      </c>
      <c r="E13575" s="1">
        <v>7.7460899999999997</v>
      </c>
      <c r="F13575" s="1">
        <v>25.7821</v>
      </c>
      <c r="G13575" s="1">
        <v>13.450799999999999</v>
      </c>
      <c r="H13575" s="1">
        <v>14.630800000000001</v>
      </c>
    </row>
    <row r="13576" spans="1:8">
      <c r="A13576" s="1" t="s">
        <v>24140</v>
      </c>
      <c r="B13576" s="1" t="s">
        <v>52054</v>
      </c>
      <c r="C13576" s="1">
        <v>9.3921600000000005</v>
      </c>
      <c r="D13576" s="1">
        <v>38.710299999999997</v>
      </c>
      <c r="E13576" s="1">
        <v>17.041399999999999</v>
      </c>
      <c r="F13576" s="1">
        <v>25.9224</v>
      </c>
      <c r="G13576" s="1">
        <v>13.4604</v>
      </c>
      <c r="H13576" s="1">
        <v>3.8447300000000002</v>
      </c>
    </row>
    <row r="13577" spans="1:8">
      <c r="A13577" s="1" t="s">
        <v>24139</v>
      </c>
      <c r="B13577" s="1" t="s">
        <v>52055</v>
      </c>
      <c r="C13577" s="1">
        <v>1.63341</v>
      </c>
      <c r="D13577" s="1">
        <v>3.7768799999999998</v>
      </c>
      <c r="E13577" s="1">
        <v>3.7103999999999998E-2</v>
      </c>
      <c r="F13577" s="1">
        <v>8.5026399999999995</v>
      </c>
      <c r="G13577" s="1">
        <v>0.52363599999999999</v>
      </c>
      <c r="H13577" s="1">
        <v>2.99431</v>
      </c>
    </row>
    <row r="13578" spans="1:8">
      <c r="A13578" s="1" t="s">
        <v>24138</v>
      </c>
      <c r="B13578" s="1" t="s">
        <v>52056</v>
      </c>
      <c r="C13578" s="1">
        <v>10.776</v>
      </c>
      <c r="D13578" s="1">
        <v>22.035599999999999</v>
      </c>
      <c r="E13578" s="1">
        <v>1.40781</v>
      </c>
      <c r="F13578" s="1">
        <v>39.5747</v>
      </c>
      <c r="G13578" s="1">
        <v>2.93689</v>
      </c>
      <c r="H13578" s="1">
        <v>12.0503</v>
      </c>
    </row>
    <row r="13579" spans="1:8">
      <c r="A13579" s="1" t="s">
        <v>24137</v>
      </c>
      <c r="B13579" s="1" t="s">
        <v>52057</v>
      </c>
      <c r="C13579" s="1">
        <v>1.7012799999999999</v>
      </c>
      <c r="D13579" s="1">
        <v>5.57111</v>
      </c>
      <c r="E13579" s="1">
        <v>4.6241600000000001E-2</v>
      </c>
      <c r="F13579" s="1">
        <v>4.4023500000000002</v>
      </c>
      <c r="G13579" s="1">
        <v>1.4697</v>
      </c>
      <c r="H13579" s="1">
        <v>1.1707000000000001</v>
      </c>
    </row>
    <row r="13580" spans="1:8">
      <c r="A13580" s="1" t="s">
        <v>24136</v>
      </c>
      <c r="B13580" s="1" t="s">
        <v>52058</v>
      </c>
      <c r="C13580" s="1">
        <v>9.6901899999999994</v>
      </c>
      <c r="D13580" s="1">
        <v>14.999000000000001</v>
      </c>
      <c r="E13580" s="1">
        <v>1.3694</v>
      </c>
      <c r="F13580" s="1">
        <v>17.038599999999999</v>
      </c>
      <c r="G13580" s="1">
        <v>2.9898899999999999</v>
      </c>
      <c r="H13580" s="1">
        <v>11.4872</v>
      </c>
    </row>
    <row r="13581" spans="1:8">
      <c r="A13581" s="1" t="s">
        <v>24135</v>
      </c>
      <c r="B13581" s="1" t="s">
        <v>52059</v>
      </c>
      <c r="C13581" s="1">
        <v>0</v>
      </c>
      <c r="D13581" s="1">
        <v>0</v>
      </c>
      <c r="E13581" s="1">
        <v>0</v>
      </c>
      <c r="F13581" s="1">
        <v>0</v>
      </c>
      <c r="G13581" s="1">
        <v>0</v>
      </c>
      <c r="H13581" s="1">
        <v>0</v>
      </c>
    </row>
    <row r="13582" spans="1:8">
      <c r="A13582" s="1" t="s">
        <v>24134</v>
      </c>
      <c r="B13582" s="1" t="s">
        <v>52060</v>
      </c>
      <c r="C13582" s="1">
        <v>1.81887</v>
      </c>
      <c r="D13582" s="1">
        <v>4.9467999999999996</v>
      </c>
      <c r="E13582" s="1">
        <v>0</v>
      </c>
      <c r="F13582" s="1">
        <v>2.9691700000000001</v>
      </c>
      <c r="G13582" s="1">
        <v>0.13253899999999999</v>
      </c>
      <c r="H13582" s="1">
        <v>2.1924199999999998</v>
      </c>
    </row>
    <row r="13583" spans="1:8">
      <c r="A13583" s="1" t="s">
        <v>24133</v>
      </c>
      <c r="B13583" s="1" t="s">
        <v>52061</v>
      </c>
      <c r="C13583" s="1">
        <v>0</v>
      </c>
      <c r="D13583" s="1">
        <v>0</v>
      </c>
      <c r="E13583" s="1">
        <v>0</v>
      </c>
      <c r="F13583" s="1">
        <v>4.1198600000000002E-2</v>
      </c>
      <c r="G13583" s="1">
        <v>0</v>
      </c>
      <c r="H13583" s="1">
        <v>0</v>
      </c>
    </row>
    <row r="13584" spans="1:8">
      <c r="A13584" s="1" t="s">
        <v>24132</v>
      </c>
      <c r="B13584" s="1" t="s">
        <v>52062</v>
      </c>
      <c r="C13584" s="1">
        <v>0</v>
      </c>
      <c r="D13584" s="1">
        <v>0</v>
      </c>
      <c r="E13584" s="1">
        <v>0</v>
      </c>
      <c r="F13584" s="1">
        <v>0</v>
      </c>
      <c r="G13584" s="1">
        <v>0</v>
      </c>
      <c r="H13584" s="1">
        <v>0</v>
      </c>
    </row>
    <row r="13585" spans="1:8">
      <c r="A13585" s="1" t="s">
        <v>24131</v>
      </c>
      <c r="B13585" s="1" t="s">
        <v>52063</v>
      </c>
      <c r="C13585" s="1">
        <v>0</v>
      </c>
      <c r="D13585" s="1">
        <v>0</v>
      </c>
      <c r="E13585" s="1">
        <v>0</v>
      </c>
      <c r="F13585" s="1">
        <v>0</v>
      </c>
      <c r="G13585" s="1">
        <v>0</v>
      </c>
      <c r="H13585" s="1">
        <v>0</v>
      </c>
    </row>
    <row r="13586" spans="1:8">
      <c r="A13586" s="1" t="s">
        <v>24130</v>
      </c>
      <c r="B13586" s="1" t="s">
        <v>52064</v>
      </c>
      <c r="C13586" s="1">
        <v>0</v>
      </c>
      <c r="D13586" s="1">
        <v>39.680900000000001</v>
      </c>
      <c r="E13586" s="1">
        <v>4.6402999999999999</v>
      </c>
      <c r="F13586" s="1">
        <v>0</v>
      </c>
      <c r="G13586" s="1">
        <v>3.9154800000000001</v>
      </c>
      <c r="H13586" s="1">
        <v>0</v>
      </c>
    </row>
    <row r="13587" spans="1:8">
      <c r="A13587" s="1" t="s">
        <v>24129</v>
      </c>
      <c r="B13587" s="1" t="s">
        <v>52065</v>
      </c>
      <c r="C13587" s="1">
        <v>99.0124</v>
      </c>
      <c r="D13587" s="1">
        <v>5.4225399999999997</v>
      </c>
      <c r="E13587" s="1">
        <v>0.82640899999999995</v>
      </c>
      <c r="F13587" s="1">
        <v>0.10735</v>
      </c>
      <c r="G13587" s="1">
        <v>1.84409</v>
      </c>
      <c r="H13587" s="1">
        <v>31.4756</v>
      </c>
    </row>
    <row r="13588" spans="1:8">
      <c r="A13588" s="1" t="s">
        <v>24128</v>
      </c>
      <c r="B13588" s="1" t="s">
        <v>52066</v>
      </c>
      <c r="C13588" s="1">
        <v>0.10416599999999999</v>
      </c>
      <c r="D13588" s="1">
        <v>0</v>
      </c>
      <c r="E13588" s="1">
        <v>0.104964</v>
      </c>
      <c r="F13588" s="1">
        <v>0.124552</v>
      </c>
      <c r="G13588" s="1">
        <v>0</v>
      </c>
      <c r="H13588" s="1">
        <v>0</v>
      </c>
    </row>
    <row r="13589" spans="1:8">
      <c r="A13589" s="1" t="s">
        <v>24127</v>
      </c>
      <c r="B13589" s="1" t="s">
        <v>52067</v>
      </c>
      <c r="C13589" s="1">
        <v>25.107600000000001</v>
      </c>
      <c r="D13589" s="1">
        <v>24.129899999999999</v>
      </c>
      <c r="E13589" s="1">
        <v>11.1441</v>
      </c>
      <c r="F13589" s="1">
        <v>29.400300000000001</v>
      </c>
      <c r="G13589" s="1">
        <v>15.0779</v>
      </c>
      <c r="H13589" s="1">
        <v>25.357399999999998</v>
      </c>
    </row>
    <row r="13590" spans="1:8">
      <c r="A13590" s="1" t="s">
        <v>24126</v>
      </c>
      <c r="B13590" s="1" t="s">
        <v>52068</v>
      </c>
      <c r="C13590" s="1">
        <v>4.7027000000000001</v>
      </c>
      <c r="D13590" s="1">
        <v>11.313499999999999</v>
      </c>
      <c r="E13590" s="1">
        <v>0</v>
      </c>
      <c r="F13590" s="1">
        <v>6.29786</v>
      </c>
      <c r="G13590" s="1">
        <v>2.18364</v>
      </c>
      <c r="H13590" s="1">
        <v>1.3212999999999999</v>
      </c>
    </row>
    <row r="13591" spans="1:8">
      <c r="A13591" s="1" t="s">
        <v>24125</v>
      </c>
      <c r="B13591" s="1" t="s">
        <v>52069</v>
      </c>
      <c r="C13591" s="1">
        <v>34.992600000000003</v>
      </c>
      <c r="D13591" s="1">
        <v>60.305399999999999</v>
      </c>
      <c r="E13591" s="1">
        <v>23.8339</v>
      </c>
      <c r="F13591" s="1">
        <v>58.956899999999997</v>
      </c>
      <c r="G13591" s="1">
        <v>43.362299999999998</v>
      </c>
      <c r="H13591" s="1">
        <v>47.886099999999999</v>
      </c>
    </row>
    <row r="13592" spans="1:8">
      <c r="A13592" s="1" t="s">
        <v>24124</v>
      </c>
      <c r="B13592" s="1" t="s">
        <v>52070</v>
      </c>
      <c r="C13592" s="1">
        <v>0</v>
      </c>
      <c r="D13592" s="1">
        <v>0</v>
      </c>
      <c r="E13592" s="1">
        <v>0</v>
      </c>
      <c r="F13592" s="1">
        <v>0</v>
      </c>
      <c r="G13592" s="1">
        <v>0</v>
      </c>
      <c r="H13592" s="1">
        <v>0</v>
      </c>
    </row>
    <row r="13593" spans="1:8">
      <c r="A13593" s="1" t="s">
        <v>24123</v>
      </c>
      <c r="B13593" s="1" t="s">
        <v>52071</v>
      </c>
      <c r="C13593" s="1">
        <v>3.1732999999999998</v>
      </c>
      <c r="D13593" s="1">
        <v>7.5195800000000004</v>
      </c>
      <c r="E13593" s="1">
        <v>1.0126200000000001</v>
      </c>
      <c r="F13593" s="1">
        <v>5.58629</v>
      </c>
      <c r="G13593" s="1">
        <v>3.4753400000000001</v>
      </c>
      <c r="H13593" s="1">
        <v>3.9693000000000001</v>
      </c>
    </row>
    <row r="13594" spans="1:8">
      <c r="A13594" s="1" t="s">
        <v>24122</v>
      </c>
      <c r="B13594" s="1" t="s">
        <v>52072</v>
      </c>
      <c r="C13594" s="1">
        <v>0</v>
      </c>
      <c r="D13594" s="1">
        <v>0</v>
      </c>
      <c r="E13594" s="1">
        <v>0</v>
      </c>
      <c r="F13594" s="1">
        <v>0</v>
      </c>
      <c r="G13594" s="1">
        <v>0</v>
      </c>
      <c r="H13594" s="1">
        <v>0</v>
      </c>
    </row>
    <row r="13595" spans="1:8">
      <c r="A13595" s="1" t="s">
        <v>24121</v>
      </c>
      <c r="B13595" s="1" t="s">
        <v>52073</v>
      </c>
      <c r="C13595" s="1">
        <v>10.9999</v>
      </c>
      <c r="D13595" s="1">
        <v>36.776899999999998</v>
      </c>
      <c r="E13595" s="1">
        <v>1.05928</v>
      </c>
      <c r="F13595" s="1">
        <v>25.693300000000001</v>
      </c>
      <c r="G13595" s="1">
        <v>5.3584500000000004</v>
      </c>
      <c r="H13595" s="1">
        <v>14.569800000000001</v>
      </c>
    </row>
    <row r="13596" spans="1:8">
      <c r="A13596" s="1" t="s">
        <v>24120</v>
      </c>
      <c r="B13596" s="1" t="s">
        <v>52074</v>
      </c>
      <c r="C13596" s="1">
        <v>7.1823300000000003</v>
      </c>
      <c r="D13596" s="1">
        <v>6.0674999999999999</v>
      </c>
      <c r="E13596" s="1">
        <v>0.71451900000000002</v>
      </c>
      <c r="F13596" s="1">
        <v>4.6165599999999998</v>
      </c>
      <c r="G13596" s="1">
        <v>1.59413</v>
      </c>
      <c r="H13596" s="1">
        <v>5.8760700000000003</v>
      </c>
    </row>
    <row r="13597" spans="1:8">
      <c r="A13597" s="1" t="s">
        <v>24119</v>
      </c>
      <c r="B13597" s="1" t="s">
        <v>52075</v>
      </c>
      <c r="C13597" s="1">
        <v>5.1408399999999999</v>
      </c>
      <c r="D13597" s="1">
        <v>14.027699999999999</v>
      </c>
      <c r="E13597" s="1">
        <v>1.3469800000000001</v>
      </c>
      <c r="F13597" s="1">
        <v>9.6243700000000008</v>
      </c>
      <c r="G13597" s="1">
        <v>3.8347899999999999</v>
      </c>
      <c r="H13597" s="1">
        <v>4.6599000000000004</v>
      </c>
    </row>
    <row r="13598" spans="1:8">
      <c r="A13598" s="1" t="s">
        <v>24118</v>
      </c>
      <c r="B13598" s="1" t="s">
        <v>52076</v>
      </c>
      <c r="C13598" s="1">
        <v>2.2378100000000001</v>
      </c>
      <c r="D13598" s="1">
        <v>10.0358</v>
      </c>
      <c r="E13598" s="1">
        <v>1.47963</v>
      </c>
      <c r="F13598" s="1">
        <v>3.4169700000000001</v>
      </c>
      <c r="G13598" s="1">
        <v>2.94747</v>
      </c>
      <c r="H13598" s="1">
        <v>3.3986200000000002</v>
      </c>
    </row>
    <row r="13599" spans="1:8">
      <c r="A13599" s="1" t="s">
        <v>24117</v>
      </c>
      <c r="B13599" s="1" t="s">
        <v>52077</v>
      </c>
      <c r="C13599" s="1">
        <v>0</v>
      </c>
      <c r="D13599" s="1">
        <v>0</v>
      </c>
      <c r="E13599" s="1">
        <v>0</v>
      </c>
      <c r="F13599" s="1">
        <v>0</v>
      </c>
      <c r="G13599" s="1">
        <v>0</v>
      </c>
      <c r="H13599" s="1">
        <v>0</v>
      </c>
    </row>
    <row r="13600" spans="1:8">
      <c r="A13600" s="1" t="s">
        <v>24116</v>
      </c>
      <c r="B13600" s="1" t="s">
        <v>52078</v>
      </c>
      <c r="C13600" s="1">
        <v>0.473688</v>
      </c>
      <c r="D13600" s="1">
        <v>1.0495300000000001</v>
      </c>
      <c r="E13600" s="1">
        <v>0.148009</v>
      </c>
      <c r="F13600" s="1">
        <v>16.915800000000001</v>
      </c>
      <c r="G13600" s="1">
        <v>0.15844900000000001</v>
      </c>
      <c r="H13600" s="1">
        <v>0.31877899999999998</v>
      </c>
    </row>
    <row r="13601" spans="1:8">
      <c r="A13601" s="1" t="s">
        <v>24115</v>
      </c>
      <c r="B13601" s="1" t="s">
        <v>52079</v>
      </c>
      <c r="C13601" s="1">
        <v>0</v>
      </c>
      <c r="D13601" s="1">
        <v>0</v>
      </c>
      <c r="E13601" s="1">
        <v>7.0445400000000005E-2</v>
      </c>
      <c r="F13601" s="1">
        <v>0</v>
      </c>
      <c r="G13601" s="1">
        <v>0</v>
      </c>
      <c r="H13601" s="1">
        <v>0</v>
      </c>
    </row>
    <row r="13602" spans="1:8">
      <c r="A13602" s="1" t="s">
        <v>24114</v>
      </c>
      <c r="B13602" s="1" t="s">
        <v>52080</v>
      </c>
      <c r="C13602" s="1">
        <v>225.21</v>
      </c>
      <c r="D13602" s="1">
        <v>161.15199999999999</v>
      </c>
      <c r="E13602" s="1">
        <v>3.5304600000000002</v>
      </c>
      <c r="F13602" s="1">
        <v>541.375</v>
      </c>
      <c r="G13602" s="1">
        <v>20.006900000000002</v>
      </c>
      <c r="H13602" s="1">
        <v>90.876199999999997</v>
      </c>
    </row>
    <row r="13603" spans="1:8">
      <c r="A13603" s="1" t="s">
        <v>24113</v>
      </c>
      <c r="B13603" s="1" t="s">
        <v>52081</v>
      </c>
      <c r="C13603" s="1">
        <v>4.6854899999999997</v>
      </c>
      <c r="D13603" s="1">
        <v>21.913599999999999</v>
      </c>
      <c r="E13603" s="1">
        <v>3.50177</v>
      </c>
      <c r="F13603" s="1">
        <v>0.203406</v>
      </c>
      <c r="G13603" s="1">
        <v>100.848</v>
      </c>
      <c r="H13603" s="1">
        <v>20.735199999999999</v>
      </c>
    </row>
    <row r="13604" spans="1:8">
      <c r="A13604" s="1" t="s">
        <v>24112</v>
      </c>
      <c r="B13604" s="1" t="s">
        <v>52082</v>
      </c>
      <c r="C13604" s="1">
        <v>0</v>
      </c>
      <c r="D13604" s="1">
        <v>0</v>
      </c>
      <c r="E13604" s="1">
        <v>0</v>
      </c>
      <c r="F13604" s="1">
        <v>0.135104</v>
      </c>
      <c r="G13604" s="1">
        <v>0</v>
      </c>
      <c r="H13604" s="1">
        <v>0</v>
      </c>
    </row>
    <row r="13605" spans="1:8">
      <c r="A13605" s="1" t="s">
        <v>24111</v>
      </c>
      <c r="B13605" s="1" t="s">
        <v>52083</v>
      </c>
      <c r="C13605" s="1">
        <v>0</v>
      </c>
      <c r="D13605" s="1">
        <v>0</v>
      </c>
      <c r="E13605" s="1">
        <v>0</v>
      </c>
      <c r="F13605" s="1">
        <v>0</v>
      </c>
      <c r="G13605" s="1">
        <v>0.611649</v>
      </c>
      <c r="H13605" s="1">
        <v>0</v>
      </c>
    </row>
    <row r="13606" spans="1:8">
      <c r="A13606" s="1" t="s">
        <v>24110</v>
      </c>
      <c r="B13606" s="1" t="s">
        <v>52084</v>
      </c>
      <c r="C13606" s="1">
        <v>0</v>
      </c>
      <c r="D13606" s="1">
        <v>0</v>
      </c>
      <c r="E13606" s="1">
        <v>3.5839799999999999</v>
      </c>
      <c r="F13606" s="1">
        <v>0</v>
      </c>
      <c r="G13606" s="1">
        <v>2.4108900000000002</v>
      </c>
      <c r="H13606" s="1">
        <v>0</v>
      </c>
    </row>
    <row r="13607" spans="1:8">
      <c r="A13607" s="1" t="s">
        <v>24109</v>
      </c>
      <c r="B13607" s="1" t="s">
        <v>52085</v>
      </c>
      <c r="C13607" s="1">
        <v>9.6315600000000003</v>
      </c>
      <c r="D13607" s="1">
        <v>9.9414300000000004</v>
      </c>
      <c r="E13607" s="1">
        <v>0.27604600000000001</v>
      </c>
      <c r="F13607" s="1">
        <v>25.1006</v>
      </c>
      <c r="G13607" s="1">
        <v>1.0692999999999999</v>
      </c>
      <c r="H13607" s="1">
        <v>7.4375499999999999</v>
      </c>
    </row>
    <row r="13608" spans="1:8">
      <c r="A13608" s="1" t="s">
        <v>24108</v>
      </c>
      <c r="B13608" s="1" t="s">
        <v>52086</v>
      </c>
      <c r="C13608" s="1">
        <v>1.16774</v>
      </c>
      <c r="D13608" s="1">
        <v>1.8550500000000001</v>
      </c>
      <c r="E13608" s="1">
        <v>0</v>
      </c>
      <c r="F13608" s="1">
        <v>1.49946</v>
      </c>
      <c r="G13608" s="1">
        <v>3.6448500000000002E-2</v>
      </c>
      <c r="H13608" s="1">
        <v>0.85363500000000003</v>
      </c>
    </row>
    <row r="13609" spans="1:8">
      <c r="A13609" s="1" t="s">
        <v>24107</v>
      </c>
      <c r="B13609" s="1" t="s">
        <v>52087</v>
      </c>
      <c r="C13609" s="1">
        <v>6.2751400000000004</v>
      </c>
      <c r="D13609" s="1">
        <v>4.7002800000000002</v>
      </c>
      <c r="E13609" s="1">
        <v>0.52508999999999995</v>
      </c>
      <c r="F13609" s="1">
        <v>5.8759199999999998</v>
      </c>
      <c r="G13609" s="1">
        <v>0.41171400000000002</v>
      </c>
      <c r="H13609" s="1">
        <v>6.5432100000000002</v>
      </c>
    </row>
    <row r="13610" spans="1:8">
      <c r="A13610" s="1" t="s">
        <v>24106</v>
      </c>
      <c r="B13610" s="1" t="s">
        <v>52088</v>
      </c>
      <c r="C13610" s="1">
        <v>1.6206</v>
      </c>
      <c r="D13610" s="1">
        <v>0.26105699999999998</v>
      </c>
      <c r="E13610" s="1">
        <v>0.30116999999999999</v>
      </c>
      <c r="F13610" s="1">
        <v>1.2903100000000001</v>
      </c>
      <c r="G13610" s="1">
        <v>0.33209899999999998</v>
      </c>
      <c r="H13610" s="1">
        <v>2.2579500000000001</v>
      </c>
    </row>
    <row r="13611" spans="1:8">
      <c r="A13611" s="1" t="s">
        <v>24105</v>
      </c>
      <c r="B13611" s="1" t="s">
        <v>52089</v>
      </c>
      <c r="C13611" s="1">
        <v>2.6323099999999999</v>
      </c>
      <c r="D13611" s="1">
        <v>0.53398599999999996</v>
      </c>
      <c r="E13611" s="1">
        <v>0</v>
      </c>
      <c r="F13611" s="1">
        <v>8.0462699999999998</v>
      </c>
      <c r="G13611" s="1">
        <v>2.5204499999999999</v>
      </c>
      <c r="H13611" s="1">
        <v>6.8716900000000001</v>
      </c>
    </row>
    <row r="13612" spans="1:8">
      <c r="A13612" s="1" t="s">
        <v>24104</v>
      </c>
      <c r="B13612" s="1" t="s">
        <v>52090</v>
      </c>
      <c r="C13612" s="1">
        <v>3.07938</v>
      </c>
      <c r="D13612" s="1">
        <v>0.22023699999999999</v>
      </c>
      <c r="E13612" s="1">
        <v>0</v>
      </c>
      <c r="F13612" s="1">
        <v>6.7256</v>
      </c>
      <c r="G13612" s="1">
        <v>0.43337399999999998</v>
      </c>
      <c r="H13612" s="1">
        <v>3.51823</v>
      </c>
    </row>
    <row r="13613" spans="1:8">
      <c r="A13613" s="1" t="s">
        <v>24103</v>
      </c>
      <c r="B13613" s="1" t="s">
        <v>52091</v>
      </c>
      <c r="C13613" s="1">
        <v>0</v>
      </c>
      <c r="D13613" s="1">
        <v>0</v>
      </c>
      <c r="E13613" s="1">
        <v>0</v>
      </c>
      <c r="F13613" s="1">
        <v>0</v>
      </c>
      <c r="G13613" s="1">
        <v>0</v>
      </c>
      <c r="H13613" s="1">
        <v>0</v>
      </c>
    </row>
    <row r="13614" spans="1:8">
      <c r="A13614" s="1" t="s">
        <v>24102</v>
      </c>
      <c r="B13614" s="1" t="s">
        <v>52092</v>
      </c>
      <c r="C13614" s="1">
        <v>0</v>
      </c>
      <c r="D13614" s="1">
        <v>0</v>
      </c>
      <c r="E13614" s="1">
        <v>0</v>
      </c>
      <c r="F13614" s="1">
        <v>0</v>
      </c>
      <c r="G13614" s="1">
        <v>0</v>
      </c>
      <c r="H13614" s="1">
        <v>0</v>
      </c>
    </row>
    <row r="13615" spans="1:8">
      <c r="A13615" s="1" t="s">
        <v>24101</v>
      </c>
      <c r="B13615" s="1" t="s">
        <v>52093</v>
      </c>
      <c r="C13615" s="1">
        <v>14.0594</v>
      </c>
      <c r="D13615" s="1">
        <v>23.591699999999999</v>
      </c>
      <c r="E13615" s="1">
        <v>3.0815199999999998</v>
      </c>
      <c r="F13615" s="1">
        <v>18.868300000000001</v>
      </c>
      <c r="G13615" s="1">
        <v>9.5122900000000001</v>
      </c>
      <c r="H13615" s="1">
        <v>12.7079</v>
      </c>
    </row>
    <row r="13616" spans="1:8">
      <c r="A13616" s="1" t="s">
        <v>24100</v>
      </c>
      <c r="B13616" s="1" t="s">
        <v>52094</v>
      </c>
      <c r="C13616" s="1">
        <v>0.47900700000000002</v>
      </c>
      <c r="D13616" s="1">
        <v>2.0159600000000002</v>
      </c>
      <c r="E13616" s="1">
        <v>0</v>
      </c>
      <c r="F13616" s="1">
        <v>2.3795999999999999</v>
      </c>
      <c r="G13616" s="1">
        <v>0.82135400000000003</v>
      </c>
      <c r="H13616" s="1">
        <v>0.53126099999999998</v>
      </c>
    </row>
    <row r="13617" spans="1:8">
      <c r="A13617" s="1" t="s">
        <v>24099</v>
      </c>
      <c r="B13617" s="1" t="s">
        <v>52095</v>
      </c>
      <c r="C13617" s="1">
        <v>0.71758</v>
      </c>
      <c r="D13617" s="1">
        <v>1.59293</v>
      </c>
      <c r="E13617" s="1">
        <v>0.33243200000000001</v>
      </c>
      <c r="F13617" s="1">
        <v>8.7059499999999996</v>
      </c>
      <c r="G13617" s="1">
        <v>0.54450699999999996</v>
      </c>
      <c r="H13617" s="1">
        <v>2.3321299999999998</v>
      </c>
    </row>
    <row r="13618" spans="1:8">
      <c r="A13618" s="1" t="s">
        <v>24098</v>
      </c>
      <c r="B13618" s="1" t="s">
        <v>52096</v>
      </c>
      <c r="C13618" s="1">
        <v>29.8309</v>
      </c>
      <c r="D13618" s="1">
        <v>15.0853</v>
      </c>
      <c r="E13618" s="1">
        <v>17.381599999999999</v>
      </c>
      <c r="F13618" s="1">
        <v>24.870799999999999</v>
      </c>
      <c r="G13618" s="1">
        <v>16.123899999999999</v>
      </c>
      <c r="H13618" s="1">
        <v>32.686</v>
      </c>
    </row>
    <row r="13619" spans="1:8">
      <c r="A13619" s="1" t="s">
        <v>24097</v>
      </c>
      <c r="B13619" s="1" t="s">
        <v>52097</v>
      </c>
      <c r="C13619" s="1">
        <v>5.8643900000000002</v>
      </c>
      <c r="D13619" s="1">
        <v>9.6670499999999997</v>
      </c>
      <c r="E13619" s="1">
        <v>2.5118499999999999</v>
      </c>
      <c r="F13619" s="1">
        <v>8.7030899999999995</v>
      </c>
      <c r="G13619" s="1">
        <v>3.8813900000000001</v>
      </c>
      <c r="H13619" s="1">
        <v>6.77834</v>
      </c>
    </row>
    <row r="13620" spans="1:8">
      <c r="A13620" s="1" t="s">
        <v>24096</v>
      </c>
      <c r="B13620" s="1" t="s">
        <v>52098</v>
      </c>
      <c r="C13620" s="1">
        <v>3.4622899999999999</v>
      </c>
      <c r="D13620" s="1">
        <v>4.2339700000000002</v>
      </c>
      <c r="E13620" s="1">
        <v>0.17441300000000001</v>
      </c>
      <c r="F13620" s="1">
        <v>3.57179</v>
      </c>
      <c r="G13620" s="1">
        <v>0.69754899999999997</v>
      </c>
      <c r="H13620" s="1">
        <v>1.8571200000000001</v>
      </c>
    </row>
    <row r="13621" spans="1:8">
      <c r="A13621" s="1" t="s">
        <v>24095</v>
      </c>
      <c r="B13621" s="1" t="s">
        <v>52099</v>
      </c>
      <c r="C13621" s="1">
        <v>4.2660600000000004</v>
      </c>
      <c r="D13621" s="1">
        <v>9.8290400000000009</v>
      </c>
      <c r="E13621" s="1">
        <v>0.66322199999999998</v>
      </c>
      <c r="F13621" s="1">
        <v>7.0961100000000004</v>
      </c>
      <c r="G13621" s="1">
        <v>0.56861499999999998</v>
      </c>
      <c r="H13621" s="1">
        <v>3.97004</v>
      </c>
    </row>
    <row r="13622" spans="1:8">
      <c r="A13622" s="1" t="s">
        <v>24094</v>
      </c>
      <c r="B13622" s="1" t="s">
        <v>52100</v>
      </c>
      <c r="C13622" s="1">
        <v>0.73085599999999995</v>
      </c>
      <c r="D13622" s="1">
        <v>3.9913900000000002E-2</v>
      </c>
      <c r="E13622" s="1">
        <v>5.2241099999999996</v>
      </c>
      <c r="F13622" s="1">
        <v>11.364000000000001</v>
      </c>
      <c r="G13622" s="1">
        <v>4.49275</v>
      </c>
      <c r="H13622" s="1">
        <v>0.76774600000000004</v>
      </c>
    </row>
    <row r="13623" spans="1:8">
      <c r="A13623" s="1" t="s">
        <v>24093</v>
      </c>
      <c r="B13623" s="1" t="s">
        <v>52101</v>
      </c>
      <c r="C13623" s="1">
        <v>6.33786</v>
      </c>
      <c r="D13623" s="1">
        <v>3.2747600000000001</v>
      </c>
      <c r="E13623" s="1">
        <v>0.544408</v>
      </c>
      <c r="F13623" s="1">
        <v>82.472300000000004</v>
      </c>
      <c r="G13623" s="1">
        <v>3.6745399999999999</v>
      </c>
      <c r="H13623" s="1">
        <v>7.9960599999999999</v>
      </c>
    </row>
    <row r="13624" spans="1:8">
      <c r="A13624" s="1" t="s">
        <v>24092</v>
      </c>
      <c r="B13624" s="1" t="s">
        <v>52102</v>
      </c>
      <c r="C13624" s="1">
        <v>3.03714E-2</v>
      </c>
      <c r="D13624" s="1">
        <v>11.447699999999999</v>
      </c>
      <c r="E13624" s="1">
        <v>3.3613700000000003E-2</v>
      </c>
      <c r="F13624" s="1">
        <v>0.25279000000000001</v>
      </c>
      <c r="G13624" s="1">
        <v>0.85731299999999999</v>
      </c>
      <c r="H13624" s="1">
        <v>6.1837499999999997E-2</v>
      </c>
    </row>
    <row r="13625" spans="1:8">
      <c r="A13625" s="1" t="s">
        <v>24091</v>
      </c>
      <c r="B13625" s="1" t="s">
        <v>52103</v>
      </c>
      <c r="C13625" s="1">
        <v>0</v>
      </c>
      <c r="D13625" s="1">
        <v>0</v>
      </c>
      <c r="E13625" s="1">
        <v>4.4126100000000001E-2</v>
      </c>
      <c r="F13625" s="1">
        <v>0</v>
      </c>
      <c r="G13625" s="1">
        <v>0</v>
      </c>
      <c r="H13625" s="1">
        <v>0</v>
      </c>
    </row>
    <row r="13626" spans="1:8">
      <c r="A13626" s="1" t="s">
        <v>24090</v>
      </c>
      <c r="B13626" s="1" t="s">
        <v>52104</v>
      </c>
      <c r="C13626" s="1">
        <v>0</v>
      </c>
      <c r="D13626" s="1">
        <v>0</v>
      </c>
      <c r="E13626" s="1">
        <v>6.9378500000000001</v>
      </c>
      <c r="F13626" s="1">
        <v>0</v>
      </c>
      <c r="G13626" s="1">
        <v>7.1216900000000001</v>
      </c>
      <c r="H13626" s="1">
        <v>0</v>
      </c>
    </row>
    <row r="13627" spans="1:8">
      <c r="A13627" s="1" t="s">
        <v>24089</v>
      </c>
      <c r="B13627" s="1" t="s">
        <v>52105</v>
      </c>
      <c r="C13627" s="1">
        <v>0</v>
      </c>
      <c r="D13627" s="1">
        <v>0</v>
      </c>
      <c r="E13627" s="1">
        <v>0</v>
      </c>
      <c r="F13627" s="1">
        <v>0</v>
      </c>
      <c r="G13627" s="1">
        <v>0</v>
      </c>
      <c r="H13627" s="1">
        <v>0</v>
      </c>
    </row>
    <row r="13628" spans="1:8">
      <c r="A13628" s="1" t="s">
        <v>24088</v>
      </c>
      <c r="B13628" s="1" t="s">
        <v>52106</v>
      </c>
      <c r="C13628" s="1">
        <v>0.120031</v>
      </c>
      <c r="D13628" s="1">
        <v>7.4601700000000007E-2</v>
      </c>
      <c r="E13628" s="1">
        <v>0</v>
      </c>
      <c r="F13628" s="1">
        <v>0.144931</v>
      </c>
      <c r="G13628" s="1">
        <v>4.3494499999999998E-2</v>
      </c>
      <c r="H13628" s="1">
        <v>0.243815</v>
      </c>
    </row>
    <row r="13629" spans="1:8">
      <c r="A13629" s="1" t="s">
        <v>24087</v>
      </c>
      <c r="B13629" s="1" t="s">
        <v>52107</v>
      </c>
      <c r="C13629" s="1">
        <v>0.59635700000000003</v>
      </c>
      <c r="D13629" s="1">
        <v>1.09009</v>
      </c>
      <c r="E13629" s="1">
        <v>0</v>
      </c>
      <c r="F13629" s="1">
        <v>11.769299999999999</v>
      </c>
      <c r="G13629" s="1">
        <v>0.43689800000000001</v>
      </c>
      <c r="H13629" s="1">
        <v>5.3004100000000003</v>
      </c>
    </row>
    <row r="13630" spans="1:8">
      <c r="A13630" s="1" t="s">
        <v>24086</v>
      </c>
      <c r="B13630" s="1" t="s">
        <v>52108</v>
      </c>
      <c r="C13630" s="1">
        <v>0</v>
      </c>
      <c r="D13630" s="1">
        <v>0</v>
      </c>
      <c r="E13630" s="1">
        <v>0</v>
      </c>
      <c r="F13630" s="1">
        <v>0</v>
      </c>
      <c r="G13630" s="1">
        <v>0</v>
      </c>
      <c r="H13630" s="1">
        <v>0</v>
      </c>
    </row>
    <row r="13631" spans="1:8">
      <c r="A13631" s="1" t="s">
        <v>24085</v>
      </c>
      <c r="B13631" s="1" t="s">
        <v>52109</v>
      </c>
      <c r="C13631" s="1">
        <v>0</v>
      </c>
      <c r="D13631" s="1">
        <v>0</v>
      </c>
      <c r="E13631" s="1">
        <v>0</v>
      </c>
      <c r="F13631" s="1">
        <v>1.4801500000000001</v>
      </c>
      <c r="G13631" s="1">
        <v>0</v>
      </c>
      <c r="H13631" s="1">
        <v>0</v>
      </c>
    </row>
    <row r="13632" spans="1:8">
      <c r="A13632" s="1" t="s">
        <v>24084</v>
      </c>
      <c r="B13632" s="1" t="s">
        <v>52110</v>
      </c>
      <c r="C13632" s="1">
        <v>0</v>
      </c>
      <c r="D13632" s="1">
        <v>0</v>
      </c>
      <c r="E13632" s="1">
        <v>0</v>
      </c>
      <c r="F13632" s="1">
        <v>0</v>
      </c>
      <c r="G13632" s="1">
        <v>0</v>
      </c>
      <c r="H13632" s="1">
        <v>0</v>
      </c>
    </row>
    <row r="13633" spans="1:8">
      <c r="A13633" s="1" t="s">
        <v>24083</v>
      </c>
      <c r="B13633" s="1" t="s">
        <v>52111</v>
      </c>
      <c r="C13633" s="1">
        <v>1.5201800000000001</v>
      </c>
      <c r="D13633" s="1">
        <v>3.8412700000000002</v>
      </c>
      <c r="E13633" s="1">
        <v>6.1488500000000001E-2</v>
      </c>
      <c r="F13633" s="1">
        <v>4.7017699999999998</v>
      </c>
      <c r="G13633" s="1">
        <v>0.20808399999999999</v>
      </c>
      <c r="H13633" s="1">
        <v>2.3191199999999998</v>
      </c>
    </row>
    <row r="13634" spans="1:8">
      <c r="A13634" s="1" t="s">
        <v>24082</v>
      </c>
      <c r="B13634" s="1" t="s">
        <v>52112</v>
      </c>
      <c r="C13634" s="1">
        <v>12.8743</v>
      </c>
      <c r="D13634" s="1">
        <v>23.036000000000001</v>
      </c>
      <c r="E13634" s="1">
        <v>6.1893099999999999</v>
      </c>
      <c r="F13634" s="1">
        <v>21.636500000000002</v>
      </c>
      <c r="G13634" s="1">
        <v>7.6675399999999998</v>
      </c>
      <c r="H13634" s="1">
        <v>6.8097000000000003</v>
      </c>
    </row>
    <row r="13635" spans="1:8">
      <c r="A13635" s="1" t="s">
        <v>24081</v>
      </c>
      <c r="B13635" s="1" t="s">
        <v>52113</v>
      </c>
      <c r="C13635" s="1">
        <v>0.88989600000000002</v>
      </c>
      <c r="D13635" s="1">
        <v>5.0217499999999999</v>
      </c>
      <c r="E13635" s="1">
        <v>5.15491E-2</v>
      </c>
      <c r="F13635" s="1">
        <v>13.4473</v>
      </c>
      <c r="G13635" s="1">
        <v>0.67699799999999999</v>
      </c>
      <c r="H13635" s="1">
        <v>6.9647500000000004</v>
      </c>
    </row>
    <row r="13636" spans="1:8">
      <c r="A13636" s="1" t="s">
        <v>24080</v>
      </c>
      <c r="B13636" s="1" t="s">
        <v>52114</v>
      </c>
      <c r="C13636" s="1">
        <v>4.4661899999999997E-2</v>
      </c>
      <c r="D13636" s="1">
        <v>0.25430599999999998</v>
      </c>
      <c r="E13636" s="1">
        <v>4.7998699999999998E-2</v>
      </c>
      <c r="F13636" s="1">
        <v>0.10674400000000001</v>
      </c>
      <c r="G13636" s="1">
        <v>4.7649900000000002E-2</v>
      </c>
      <c r="H13636" s="1">
        <v>0</v>
      </c>
    </row>
    <row r="13637" spans="1:8">
      <c r="A13637" s="1" t="s">
        <v>24079</v>
      </c>
      <c r="B13637" s="1" t="s">
        <v>52115</v>
      </c>
      <c r="C13637" s="1">
        <v>1.06765</v>
      </c>
      <c r="D13637" s="1">
        <v>0.51817500000000005</v>
      </c>
      <c r="E13637" s="1">
        <v>0.39495599999999997</v>
      </c>
      <c r="F13637" s="1">
        <v>73.388499999999993</v>
      </c>
      <c r="G13637" s="1">
        <v>0</v>
      </c>
      <c r="H13637" s="1">
        <v>32.778700000000001</v>
      </c>
    </row>
    <row r="13638" spans="1:8">
      <c r="A13638" s="1" t="s">
        <v>24078</v>
      </c>
      <c r="B13638" s="1" t="s">
        <v>52116</v>
      </c>
      <c r="C13638" s="1">
        <v>52.121499999999997</v>
      </c>
      <c r="D13638" s="1">
        <v>33.359699999999997</v>
      </c>
      <c r="E13638" s="1">
        <v>2.4925600000000001</v>
      </c>
      <c r="F13638" s="1">
        <v>26.799499999999998</v>
      </c>
      <c r="G13638" s="1">
        <v>5.0582099999999999</v>
      </c>
      <c r="H13638" s="1">
        <v>36.061799999999998</v>
      </c>
    </row>
    <row r="13639" spans="1:8">
      <c r="A13639" s="1" t="s">
        <v>24077</v>
      </c>
      <c r="B13639" s="1" t="s">
        <v>52117</v>
      </c>
      <c r="C13639" s="1">
        <v>13.7159</v>
      </c>
      <c r="D13639" s="1">
        <v>42.213000000000001</v>
      </c>
      <c r="E13639" s="1">
        <v>8.3154500000000002</v>
      </c>
      <c r="F13639" s="1">
        <v>22.784600000000001</v>
      </c>
      <c r="G13639" s="1">
        <v>18.483599999999999</v>
      </c>
      <c r="H13639" s="1">
        <v>14.159700000000001</v>
      </c>
    </row>
    <row r="13640" spans="1:8">
      <c r="A13640" s="1" t="s">
        <v>24076</v>
      </c>
      <c r="B13640" s="1" t="s">
        <v>52118</v>
      </c>
      <c r="C13640" s="1">
        <v>9.9959799999999994</v>
      </c>
      <c r="D13640" s="1">
        <v>20.189900000000002</v>
      </c>
      <c r="E13640" s="1">
        <v>0</v>
      </c>
      <c r="F13640" s="1">
        <v>10.757899999999999</v>
      </c>
      <c r="G13640" s="1">
        <v>1.2806500000000001</v>
      </c>
      <c r="H13640" s="1">
        <v>12.225199999999999</v>
      </c>
    </row>
    <row r="13641" spans="1:8">
      <c r="A13641" s="1" t="s">
        <v>24075</v>
      </c>
      <c r="B13641" s="1" t="s">
        <v>52119</v>
      </c>
      <c r="C13641" s="1">
        <v>117.185</v>
      </c>
      <c r="D13641" s="1">
        <v>275.82600000000002</v>
      </c>
      <c r="E13641" s="1">
        <v>0.95610099999999998</v>
      </c>
      <c r="F13641" s="1">
        <v>257.26299999999998</v>
      </c>
      <c r="G13641" s="1">
        <v>28.5473</v>
      </c>
      <c r="H13641" s="1">
        <v>185.345</v>
      </c>
    </row>
    <row r="13642" spans="1:8">
      <c r="A13642" s="1" t="s">
        <v>24074</v>
      </c>
      <c r="B13642" s="1" t="s">
        <v>52120</v>
      </c>
      <c r="C13642" s="1">
        <v>9.4256200000000003</v>
      </c>
      <c r="D13642" s="1">
        <v>33.1496</v>
      </c>
      <c r="E13642" s="1">
        <v>0</v>
      </c>
      <c r="F13642" s="1">
        <v>13.573499999999999</v>
      </c>
      <c r="G13642" s="1">
        <v>1.2994000000000001</v>
      </c>
      <c r="H13642" s="1">
        <v>14.920400000000001</v>
      </c>
    </row>
    <row r="13643" spans="1:8">
      <c r="A13643" s="1" t="s">
        <v>24073</v>
      </c>
      <c r="B13643" s="1" t="s">
        <v>52121</v>
      </c>
      <c r="C13643" s="1">
        <v>0</v>
      </c>
      <c r="D13643" s="1">
        <v>0</v>
      </c>
      <c r="E13643" s="1">
        <v>0</v>
      </c>
      <c r="F13643" s="1">
        <v>0</v>
      </c>
      <c r="G13643" s="1">
        <v>0</v>
      </c>
      <c r="H13643" s="1">
        <v>0</v>
      </c>
    </row>
    <row r="13644" spans="1:8">
      <c r="A13644" s="1" t="s">
        <v>24072</v>
      </c>
      <c r="B13644" s="1" t="s">
        <v>52122</v>
      </c>
      <c r="C13644" s="1">
        <v>0</v>
      </c>
      <c r="D13644" s="1">
        <v>0</v>
      </c>
      <c r="E13644" s="1">
        <v>0</v>
      </c>
      <c r="F13644" s="1">
        <v>0</v>
      </c>
      <c r="G13644" s="1">
        <v>0</v>
      </c>
      <c r="H13644" s="1">
        <v>0</v>
      </c>
    </row>
    <row r="13645" spans="1:8">
      <c r="A13645" s="1" t="s">
        <v>24071</v>
      </c>
      <c r="B13645" s="1" t="s">
        <v>52123</v>
      </c>
      <c r="C13645" s="1">
        <v>0</v>
      </c>
      <c r="D13645" s="1">
        <v>0</v>
      </c>
      <c r="E13645" s="1">
        <v>0</v>
      </c>
      <c r="F13645" s="1">
        <v>0</v>
      </c>
      <c r="G13645" s="1">
        <v>0</v>
      </c>
      <c r="H13645" s="1">
        <v>0</v>
      </c>
    </row>
    <row r="13646" spans="1:8">
      <c r="A13646" s="1" t="s">
        <v>24070</v>
      </c>
      <c r="B13646" s="1" t="s">
        <v>52124</v>
      </c>
      <c r="C13646" s="1">
        <v>5.19916</v>
      </c>
      <c r="D13646" s="1">
        <v>16.912299999999998</v>
      </c>
      <c r="E13646" s="1">
        <v>0.68268600000000002</v>
      </c>
      <c r="F13646" s="1">
        <v>13.7117</v>
      </c>
      <c r="G13646" s="1">
        <v>2.3121900000000002</v>
      </c>
      <c r="H13646" s="1">
        <v>9.8248700000000007</v>
      </c>
    </row>
    <row r="13647" spans="1:8">
      <c r="A13647" s="1" t="s">
        <v>24069</v>
      </c>
      <c r="B13647" s="1" t="s">
        <v>52125</v>
      </c>
      <c r="C13647" s="1">
        <v>2.6457700000000002</v>
      </c>
      <c r="D13647" s="1">
        <v>10.830299999999999</v>
      </c>
      <c r="E13647" s="1">
        <v>0</v>
      </c>
      <c r="F13647" s="1">
        <v>8.0867199999999997</v>
      </c>
      <c r="G13647" s="1">
        <v>1.38249</v>
      </c>
      <c r="H13647" s="1">
        <v>2.6000800000000002</v>
      </c>
    </row>
    <row r="13648" spans="1:8">
      <c r="A13648" s="1" t="s">
        <v>24068</v>
      </c>
      <c r="B13648" s="1" t="s">
        <v>52126</v>
      </c>
      <c r="C13648" s="1">
        <v>1.3332200000000001</v>
      </c>
      <c r="D13648" s="1">
        <v>5.0182099999999998</v>
      </c>
      <c r="E13648" s="1">
        <v>1.08226</v>
      </c>
      <c r="F13648" s="1">
        <v>4.2894199999999998</v>
      </c>
      <c r="G13648" s="1">
        <v>0.95813499999999996</v>
      </c>
      <c r="H13648" s="1">
        <v>1.98963</v>
      </c>
    </row>
    <row r="13649" spans="1:8">
      <c r="A13649" s="1" t="s">
        <v>24067</v>
      </c>
      <c r="B13649" s="1" t="s">
        <v>52127</v>
      </c>
      <c r="C13649" s="1">
        <v>0</v>
      </c>
      <c r="D13649" s="1">
        <v>0</v>
      </c>
      <c r="E13649" s="1">
        <v>0</v>
      </c>
      <c r="F13649" s="1">
        <v>0</v>
      </c>
      <c r="G13649" s="1">
        <v>0</v>
      </c>
      <c r="H13649" s="1">
        <v>0</v>
      </c>
    </row>
    <row r="13650" spans="1:8">
      <c r="A13650" s="1" t="s">
        <v>24066</v>
      </c>
      <c r="B13650" s="1" t="s">
        <v>52128</v>
      </c>
      <c r="C13650" s="1">
        <v>0</v>
      </c>
      <c r="D13650" s="1">
        <v>0</v>
      </c>
      <c r="E13650" s="1">
        <v>0</v>
      </c>
      <c r="F13650" s="1">
        <v>0</v>
      </c>
      <c r="G13650" s="1">
        <v>0</v>
      </c>
      <c r="H13650" s="1">
        <v>0</v>
      </c>
    </row>
    <row r="13651" spans="1:8">
      <c r="A13651" s="1" t="s">
        <v>24065</v>
      </c>
      <c r="B13651" s="1" t="s">
        <v>52129</v>
      </c>
      <c r="C13651" s="1">
        <v>0</v>
      </c>
      <c r="D13651" s="1">
        <v>0</v>
      </c>
      <c r="E13651" s="1">
        <v>0</v>
      </c>
      <c r="F13651" s="1">
        <v>0</v>
      </c>
      <c r="G13651" s="1">
        <v>0</v>
      </c>
      <c r="H13651" s="1">
        <v>0</v>
      </c>
    </row>
    <row r="13652" spans="1:8">
      <c r="A13652" s="1" t="s">
        <v>24064</v>
      </c>
      <c r="B13652" s="1" t="s">
        <v>52130</v>
      </c>
      <c r="C13652" s="1">
        <v>0.66571599999999997</v>
      </c>
      <c r="D13652" s="1">
        <v>0</v>
      </c>
      <c r="E13652" s="1">
        <v>0</v>
      </c>
      <c r="F13652" s="1">
        <v>0.62855700000000003</v>
      </c>
      <c r="G13652" s="1">
        <v>0.35571900000000001</v>
      </c>
      <c r="H13652" s="1">
        <v>0.37620700000000001</v>
      </c>
    </row>
    <row r="13653" spans="1:8">
      <c r="A13653" s="1" t="s">
        <v>24063</v>
      </c>
      <c r="B13653" s="1" t="s">
        <v>52131</v>
      </c>
      <c r="C13653" s="1">
        <v>0</v>
      </c>
      <c r="D13653" s="1">
        <v>0</v>
      </c>
      <c r="E13653" s="1">
        <v>0</v>
      </c>
      <c r="F13653" s="1">
        <v>0</v>
      </c>
      <c r="G13653" s="1">
        <v>0</v>
      </c>
      <c r="H13653" s="1">
        <v>0</v>
      </c>
    </row>
    <row r="13654" spans="1:8">
      <c r="A13654" s="1" t="s">
        <v>24062</v>
      </c>
      <c r="B13654" s="1" t="s">
        <v>52132</v>
      </c>
      <c r="C13654" s="1">
        <v>9.7844600000000004E-2</v>
      </c>
      <c r="D13654" s="1">
        <v>0.27378599999999997</v>
      </c>
      <c r="E13654" s="1">
        <v>0</v>
      </c>
      <c r="F13654" s="1">
        <v>0</v>
      </c>
      <c r="G13654" s="1">
        <v>0</v>
      </c>
      <c r="H13654" s="1">
        <v>0</v>
      </c>
    </row>
    <row r="13655" spans="1:8">
      <c r="A13655" s="1" t="s">
        <v>24061</v>
      </c>
      <c r="B13655" s="1" t="s">
        <v>52133</v>
      </c>
      <c r="C13655" s="1">
        <v>7.1827800000000002</v>
      </c>
      <c r="D13655" s="1">
        <v>16.484000000000002</v>
      </c>
      <c r="E13655" s="1">
        <v>0</v>
      </c>
      <c r="F13655" s="1">
        <v>11.9969</v>
      </c>
      <c r="G13655" s="1">
        <v>0.498386</v>
      </c>
      <c r="H13655" s="1">
        <v>6.5804200000000002</v>
      </c>
    </row>
    <row r="13656" spans="1:8">
      <c r="A13656" s="1" t="s">
        <v>24060</v>
      </c>
      <c r="B13656" s="1" t="s">
        <v>52134</v>
      </c>
      <c r="C13656" s="1">
        <v>6.5785499999999999</v>
      </c>
      <c r="D13656" s="1">
        <v>4.8840300000000001</v>
      </c>
      <c r="E13656" s="1">
        <v>0</v>
      </c>
      <c r="F13656" s="1">
        <v>5.4725799999999998</v>
      </c>
      <c r="G13656" s="1">
        <v>0</v>
      </c>
      <c r="H13656" s="1">
        <v>6.9756299999999998</v>
      </c>
    </row>
    <row r="13657" spans="1:8">
      <c r="A13657" s="1" t="s">
        <v>24059</v>
      </c>
      <c r="B13657" s="1" t="s">
        <v>52135</v>
      </c>
      <c r="C13657" s="1">
        <v>1.10785</v>
      </c>
      <c r="D13657" s="1">
        <v>2.0509200000000001</v>
      </c>
      <c r="E13657" s="1">
        <v>0</v>
      </c>
      <c r="F13657" s="1">
        <v>2.9489299999999998</v>
      </c>
      <c r="G13657" s="1">
        <v>1.1629499999999999</v>
      </c>
      <c r="H13657" s="1">
        <v>0</v>
      </c>
    </row>
    <row r="13658" spans="1:8">
      <c r="A13658" s="1" t="s">
        <v>24058</v>
      </c>
      <c r="B13658" s="1" t="s">
        <v>52136</v>
      </c>
      <c r="C13658" s="1">
        <v>0</v>
      </c>
      <c r="D13658" s="1">
        <v>0</v>
      </c>
      <c r="E13658" s="1">
        <v>0</v>
      </c>
      <c r="F13658" s="1">
        <v>0</v>
      </c>
      <c r="G13658" s="1">
        <v>0</v>
      </c>
      <c r="H13658" s="1">
        <v>0</v>
      </c>
    </row>
    <row r="13659" spans="1:8">
      <c r="A13659" s="1" t="s">
        <v>24057</v>
      </c>
      <c r="B13659" s="1" t="s">
        <v>52137</v>
      </c>
      <c r="C13659" s="1">
        <v>0</v>
      </c>
      <c r="D13659" s="1">
        <v>0</v>
      </c>
      <c r="E13659" s="1">
        <v>0</v>
      </c>
      <c r="F13659" s="1">
        <v>0</v>
      </c>
      <c r="G13659" s="1">
        <v>0</v>
      </c>
      <c r="H13659" s="1">
        <v>0</v>
      </c>
    </row>
    <row r="13660" spans="1:8">
      <c r="A13660" s="1" t="s">
        <v>24056</v>
      </c>
      <c r="B13660" s="1" t="s">
        <v>52138</v>
      </c>
      <c r="C13660" s="1">
        <v>6.9941700000000004</v>
      </c>
      <c r="D13660" s="1">
        <v>13.892799999999999</v>
      </c>
      <c r="E13660" s="1">
        <v>0.28632999999999997</v>
      </c>
      <c r="F13660" s="1">
        <v>17.291499999999999</v>
      </c>
      <c r="G13660" s="1">
        <v>2.00204</v>
      </c>
      <c r="H13660" s="1">
        <v>9.0570699999999995</v>
      </c>
    </row>
    <row r="13661" spans="1:8">
      <c r="A13661" s="1" t="s">
        <v>24055</v>
      </c>
      <c r="B13661" s="1" t="s">
        <v>52139</v>
      </c>
      <c r="C13661" s="1">
        <v>28.170200000000001</v>
      </c>
      <c r="D13661" s="1">
        <v>66.287099999999995</v>
      </c>
      <c r="E13661" s="1">
        <v>16.137</v>
      </c>
      <c r="F13661" s="1">
        <v>48.738599999999998</v>
      </c>
      <c r="G13661" s="1">
        <v>17.8964</v>
      </c>
      <c r="H13661" s="1">
        <v>29.162299999999998</v>
      </c>
    </row>
    <row r="13662" spans="1:8">
      <c r="A13662" s="1" t="s">
        <v>24054</v>
      </c>
      <c r="B13662" s="1" t="s">
        <v>52140</v>
      </c>
      <c r="C13662" s="1">
        <v>0.55891400000000002</v>
      </c>
      <c r="D13662" s="1">
        <v>1.73044</v>
      </c>
      <c r="E13662" s="1">
        <v>1.24549E-4</v>
      </c>
      <c r="F13662" s="1">
        <v>0.54841099999999998</v>
      </c>
      <c r="G13662" s="1">
        <v>7.6545600000000005E-2</v>
      </c>
      <c r="H13662" s="2">
        <v>1.32017E-8</v>
      </c>
    </row>
    <row r="13663" spans="1:8">
      <c r="A13663" s="1" t="s">
        <v>24053</v>
      </c>
      <c r="B13663" s="1" t="s">
        <v>52141</v>
      </c>
      <c r="C13663" s="1">
        <v>7.0901500000000004</v>
      </c>
      <c r="D13663" s="1">
        <v>24.706600000000002</v>
      </c>
      <c r="E13663" s="1">
        <v>4.7305899999999998E-2</v>
      </c>
      <c r="F13663" s="1">
        <v>13.3979</v>
      </c>
      <c r="G13663" s="1">
        <v>1.2577499999999999</v>
      </c>
      <c r="H13663" s="1">
        <v>11.9214</v>
      </c>
    </row>
    <row r="13664" spans="1:8">
      <c r="A13664" s="1" t="s">
        <v>24052</v>
      </c>
      <c r="B13664" s="1" t="s">
        <v>52142</v>
      </c>
      <c r="C13664" s="1">
        <v>6.2302400000000002</v>
      </c>
      <c r="D13664" s="1">
        <v>18.8429</v>
      </c>
      <c r="E13664" s="1">
        <v>3.6208900000000002</v>
      </c>
      <c r="F13664" s="1">
        <v>38.054499999999997</v>
      </c>
      <c r="G13664" s="1">
        <v>4.8905200000000004</v>
      </c>
      <c r="H13664" s="1">
        <v>24.679400000000001</v>
      </c>
    </row>
    <row r="13665" spans="1:8">
      <c r="A13665" s="1" t="s">
        <v>24051</v>
      </c>
      <c r="B13665" s="1" t="s">
        <v>52143</v>
      </c>
      <c r="C13665" s="1">
        <v>27.66</v>
      </c>
      <c r="D13665" s="1">
        <v>71.706999999999994</v>
      </c>
      <c r="E13665" s="1">
        <v>3.7865899999999999</v>
      </c>
      <c r="F13665" s="1">
        <v>39.790300000000002</v>
      </c>
      <c r="G13665" s="1">
        <v>5.7081099999999996</v>
      </c>
      <c r="H13665" s="1">
        <v>33.069899999999997</v>
      </c>
    </row>
    <row r="13666" spans="1:8">
      <c r="A13666" s="1" t="s">
        <v>24050</v>
      </c>
      <c r="B13666" s="1" t="s">
        <v>52144</v>
      </c>
      <c r="C13666" s="1">
        <v>0.67159999999999997</v>
      </c>
      <c r="D13666" s="1">
        <v>2.0273599999999998</v>
      </c>
      <c r="E13666" s="1">
        <v>0.15078900000000001</v>
      </c>
      <c r="F13666" s="1">
        <v>8.3568999999999996</v>
      </c>
      <c r="G13666" s="1">
        <v>1.2578800000000001</v>
      </c>
      <c r="H13666" s="1">
        <v>1.8269</v>
      </c>
    </row>
    <row r="13667" spans="1:8">
      <c r="A13667" s="1" t="s">
        <v>24049</v>
      </c>
      <c r="B13667" s="1" t="s">
        <v>52145</v>
      </c>
      <c r="C13667" s="1">
        <v>2.20777</v>
      </c>
      <c r="D13667" s="1">
        <v>11.040100000000001</v>
      </c>
      <c r="E13667" s="1">
        <v>3.504</v>
      </c>
      <c r="F13667" s="1">
        <v>6.2240099999999998</v>
      </c>
      <c r="G13667" s="1">
        <v>4.0994999999999999</v>
      </c>
      <c r="H13667" s="1">
        <v>1.2915000000000001</v>
      </c>
    </row>
    <row r="13668" spans="1:8">
      <c r="A13668" s="1" t="s">
        <v>24048</v>
      </c>
      <c r="B13668" s="1" t="s">
        <v>52146</v>
      </c>
      <c r="C13668" s="1">
        <v>56.142200000000003</v>
      </c>
      <c r="D13668" s="1">
        <v>177.42599999999999</v>
      </c>
      <c r="E13668" s="1">
        <v>0.57859099999999997</v>
      </c>
      <c r="F13668" s="1">
        <v>79.937799999999996</v>
      </c>
      <c r="G13668" s="1">
        <v>9.07165</v>
      </c>
      <c r="H13668" s="1">
        <v>58.229199999999999</v>
      </c>
    </row>
    <row r="13669" spans="1:8">
      <c r="A13669" s="1" t="s">
        <v>24047</v>
      </c>
      <c r="B13669" s="1" t="s">
        <v>52147</v>
      </c>
      <c r="C13669" s="1">
        <v>0</v>
      </c>
      <c r="D13669" s="1">
        <v>26.520900000000001</v>
      </c>
      <c r="E13669" s="1">
        <v>0</v>
      </c>
      <c r="F13669" s="1">
        <v>16.802700000000002</v>
      </c>
      <c r="G13669" s="1">
        <v>0</v>
      </c>
      <c r="H13669" s="1">
        <v>0</v>
      </c>
    </row>
    <row r="13670" spans="1:8">
      <c r="A13670" s="1" t="s">
        <v>24046</v>
      </c>
      <c r="B13670" s="1" t="s">
        <v>52148</v>
      </c>
      <c r="C13670" s="1">
        <v>8.8189799999999998</v>
      </c>
      <c r="D13670" s="1">
        <v>62.697499999999998</v>
      </c>
      <c r="E13670" s="1">
        <v>32.729599999999998</v>
      </c>
      <c r="F13670" s="1">
        <v>8.1420999999999992</v>
      </c>
      <c r="G13670" s="1">
        <v>43.753700000000002</v>
      </c>
      <c r="H13670" s="1">
        <v>4.7230299999999996</v>
      </c>
    </row>
    <row r="13671" spans="1:8">
      <c r="A13671" s="1" t="s">
        <v>24045</v>
      </c>
      <c r="B13671" s="1" t="s">
        <v>52149</v>
      </c>
      <c r="C13671" s="1">
        <v>0</v>
      </c>
      <c r="D13671" s="1">
        <v>18.110700000000001</v>
      </c>
      <c r="E13671" s="1">
        <v>0</v>
      </c>
      <c r="F13671" s="1">
        <v>2.3572299999999999</v>
      </c>
      <c r="G13671" s="1">
        <v>4.9763099999999998</v>
      </c>
      <c r="H13671" s="1">
        <v>0.949743</v>
      </c>
    </row>
    <row r="13672" spans="1:8">
      <c r="A13672" s="1" t="s">
        <v>24044</v>
      </c>
      <c r="B13672" s="1" t="s">
        <v>52150</v>
      </c>
      <c r="C13672" s="1">
        <v>0.745452</v>
      </c>
      <c r="D13672" s="1">
        <v>0</v>
      </c>
      <c r="E13672" s="1">
        <v>0</v>
      </c>
      <c r="F13672" s="1">
        <v>0.73004500000000005</v>
      </c>
      <c r="G13672" s="1">
        <v>5.6428600000000002E-2</v>
      </c>
      <c r="H13672" s="1">
        <v>2.3863400000000001</v>
      </c>
    </row>
    <row r="13673" spans="1:8">
      <c r="A13673" s="1" t="s">
        <v>24043</v>
      </c>
      <c r="B13673" s="1" t="s">
        <v>52151</v>
      </c>
      <c r="C13673" s="1">
        <v>3.6246499999999999</v>
      </c>
      <c r="D13673" s="1">
        <v>20.972000000000001</v>
      </c>
      <c r="E13673" s="1">
        <v>0.111869</v>
      </c>
      <c r="F13673" s="1">
        <v>23.327000000000002</v>
      </c>
      <c r="G13673" s="1">
        <v>1.4026700000000001</v>
      </c>
      <c r="H13673" s="1">
        <v>5.83866</v>
      </c>
    </row>
    <row r="13674" spans="1:8">
      <c r="A13674" s="1" t="s">
        <v>24042</v>
      </c>
      <c r="B13674" s="1" t="s">
        <v>52152</v>
      </c>
      <c r="C13674" s="1">
        <v>12.526400000000001</v>
      </c>
      <c r="D13674" s="1">
        <v>27.5016</v>
      </c>
      <c r="E13674" s="1">
        <v>32.528399999999998</v>
      </c>
      <c r="F13674" s="1">
        <v>18.100300000000001</v>
      </c>
      <c r="G13674" s="1">
        <v>27.645499999999998</v>
      </c>
      <c r="H13674" s="1">
        <v>15.896699999999999</v>
      </c>
    </row>
    <row r="13675" spans="1:8">
      <c r="A13675" s="1" t="s">
        <v>24041</v>
      </c>
      <c r="B13675" s="1" t="s">
        <v>52153</v>
      </c>
      <c r="C13675" s="1">
        <v>2.56019</v>
      </c>
      <c r="D13675" s="1">
        <v>209.446</v>
      </c>
      <c r="E13675" s="1">
        <v>64.239800000000002</v>
      </c>
      <c r="F13675" s="1">
        <v>38.885100000000001</v>
      </c>
      <c r="G13675" s="1">
        <v>83.796499999999995</v>
      </c>
      <c r="H13675" s="1">
        <v>5.4375099999999996</v>
      </c>
    </row>
    <row r="13676" spans="1:8">
      <c r="A13676" s="1" t="s">
        <v>24040</v>
      </c>
      <c r="B13676" s="1" t="s">
        <v>52154</v>
      </c>
      <c r="C13676" s="1">
        <v>4.9317900000000003</v>
      </c>
      <c r="D13676" s="1">
        <v>13.5137</v>
      </c>
      <c r="E13676" s="1">
        <v>1.0154700000000001</v>
      </c>
      <c r="F13676" s="1">
        <v>10.3916</v>
      </c>
      <c r="G13676" s="1">
        <v>3.1133099999999998</v>
      </c>
      <c r="H13676" s="1">
        <v>4.9731199999999998</v>
      </c>
    </row>
    <row r="13677" spans="1:8">
      <c r="A13677" s="1" t="s">
        <v>24039</v>
      </c>
      <c r="B13677" s="1" t="s">
        <v>52155</v>
      </c>
      <c r="C13677" s="1">
        <v>24.732800000000001</v>
      </c>
      <c r="D13677" s="1">
        <v>1.73502</v>
      </c>
      <c r="E13677" s="1">
        <v>0</v>
      </c>
      <c r="F13677" s="1">
        <v>11.5806</v>
      </c>
      <c r="G13677" s="1">
        <v>0.183472</v>
      </c>
      <c r="H13677" s="1">
        <v>8.8075600000000005</v>
      </c>
    </row>
    <row r="13678" spans="1:8">
      <c r="A13678" s="1" t="s">
        <v>24038</v>
      </c>
      <c r="B13678" s="1" t="s">
        <v>52156</v>
      </c>
      <c r="C13678" s="1">
        <v>87.773700000000005</v>
      </c>
      <c r="D13678" s="1">
        <v>189.55799999999999</v>
      </c>
      <c r="E13678" s="1">
        <v>0.74692400000000003</v>
      </c>
      <c r="F13678" s="1">
        <v>152.20699999999999</v>
      </c>
      <c r="G13678" s="1">
        <v>8.1642200000000003</v>
      </c>
      <c r="H13678" s="1">
        <v>89.768500000000003</v>
      </c>
    </row>
    <row r="13679" spans="1:8">
      <c r="A13679" s="1" t="s">
        <v>24037</v>
      </c>
      <c r="B13679" s="1" t="s">
        <v>52157</v>
      </c>
      <c r="C13679" s="1">
        <v>1.837</v>
      </c>
      <c r="D13679" s="1">
        <v>28.596399999999999</v>
      </c>
      <c r="E13679" s="1">
        <v>0.25826300000000002</v>
      </c>
      <c r="F13679" s="1">
        <v>4.6547400000000003</v>
      </c>
      <c r="G13679" s="1">
        <v>2.5515699999999999</v>
      </c>
      <c r="H13679" s="1">
        <v>4.7101699999999997</v>
      </c>
    </row>
    <row r="13680" spans="1:8">
      <c r="A13680" s="1" t="s">
        <v>24036</v>
      </c>
      <c r="B13680" s="1" t="s">
        <v>52158</v>
      </c>
      <c r="C13680" s="1">
        <v>0</v>
      </c>
      <c r="D13680" s="1">
        <v>0</v>
      </c>
      <c r="E13680" s="1">
        <v>4.0972099999999997E-2</v>
      </c>
      <c r="F13680" s="1">
        <v>0</v>
      </c>
      <c r="G13680" s="1">
        <v>0</v>
      </c>
      <c r="H13680" s="1">
        <v>0</v>
      </c>
    </row>
    <row r="13681" spans="1:8">
      <c r="A13681" s="1" t="s">
        <v>24035</v>
      </c>
      <c r="B13681" s="1" t="s">
        <v>52159</v>
      </c>
      <c r="C13681" s="1">
        <v>7.1210000000000004</v>
      </c>
      <c r="D13681" s="1">
        <v>2.1967400000000001</v>
      </c>
      <c r="E13681" s="1">
        <v>0.38551000000000002</v>
      </c>
      <c r="F13681" s="1">
        <v>1.6328199999999999</v>
      </c>
      <c r="G13681" s="1">
        <v>0.44968999999999998</v>
      </c>
      <c r="H13681" s="1">
        <v>17.550799999999999</v>
      </c>
    </row>
    <row r="13682" spans="1:8">
      <c r="A13682" s="1" t="s">
        <v>24034</v>
      </c>
      <c r="B13682" s="1" t="s">
        <v>52160</v>
      </c>
      <c r="C13682" s="1">
        <v>3.14927</v>
      </c>
      <c r="D13682" s="1">
        <v>1.1515</v>
      </c>
      <c r="E13682" s="1">
        <v>6.3180100000000003E-2</v>
      </c>
      <c r="F13682" s="1">
        <v>8.4087800000000001</v>
      </c>
      <c r="G13682" s="1">
        <v>3.2382300000000003E-2</v>
      </c>
      <c r="H13682" s="1">
        <v>6.5515699999999999</v>
      </c>
    </row>
    <row r="13683" spans="1:8">
      <c r="A13683" s="1" t="s">
        <v>24033</v>
      </c>
      <c r="B13683" s="1" t="s">
        <v>52161</v>
      </c>
      <c r="C13683" s="1">
        <v>15.557600000000001</v>
      </c>
      <c r="D13683" s="1">
        <v>45.703400000000002</v>
      </c>
      <c r="E13683" s="1">
        <v>6.1444599999999996</v>
      </c>
      <c r="F13683" s="1">
        <v>97.184899999999999</v>
      </c>
      <c r="G13683" s="1">
        <v>14.178000000000001</v>
      </c>
      <c r="H13683" s="1">
        <v>28.998999999999999</v>
      </c>
    </row>
    <row r="13684" spans="1:8">
      <c r="A13684" s="1" t="s">
        <v>24032</v>
      </c>
      <c r="B13684" s="1" t="s">
        <v>52162</v>
      </c>
      <c r="C13684" s="1">
        <v>0</v>
      </c>
      <c r="D13684" s="1">
        <v>3.3251499999999998</v>
      </c>
      <c r="E13684" s="1">
        <v>983.19399999999996</v>
      </c>
      <c r="F13684" s="1">
        <v>0.21912400000000001</v>
      </c>
      <c r="G13684" s="1">
        <v>743.995</v>
      </c>
      <c r="H13684" s="1">
        <v>0</v>
      </c>
    </row>
    <row r="13685" spans="1:8">
      <c r="A13685" s="1" t="s">
        <v>24031</v>
      </c>
      <c r="B13685" s="1" t="s">
        <v>52163</v>
      </c>
      <c r="C13685" s="1">
        <v>23.774100000000001</v>
      </c>
      <c r="D13685" s="1">
        <v>8.0699500000000004</v>
      </c>
      <c r="E13685" s="1">
        <v>1.49681</v>
      </c>
      <c r="F13685" s="1">
        <v>5.6985200000000003</v>
      </c>
      <c r="G13685" s="1">
        <v>2.20546</v>
      </c>
      <c r="H13685" s="1">
        <v>8.7526799999999998</v>
      </c>
    </row>
    <row r="13686" spans="1:8">
      <c r="A13686" s="1" t="s">
        <v>24030</v>
      </c>
      <c r="B13686" s="1" t="s">
        <v>52164</v>
      </c>
      <c r="C13686" s="1">
        <v>0</v>
      </c>
      <c r="D13686" s="1">
        <v>0</v>
      </c>
      <c r="E13686" s="1">
        <v>0</v>
      </c>
      <c r="F13686" s="1">
        <v>0</v>
      </c>
      <c r="G13686" s="1">
        <v>0</v>
      </c>
      <c r="H13686" s="1">
        <v>0</v>
      </c>
    </row>
    <row r="13687" spans="1:8">
      <c r="A13687" s="1" t="s">
        <v>24029</v>
      </c>
      <c r="B13687" s="1" t="s">
        <v>52165</v>
      </c>
      <c r="C13687" s="1">
        <v>0.13764899999999999</v>
      </c>
      <c r="D13687" s="1">
        <v>1.19574</v>
      </c>
      <c r="E13687" s="1">
        <v>0.67633399999999999</v>
      </c>
      <c r="F13687" s="1">
        <v>6.4719499999999999E-2</v>
      </c>
      <c r="G13687" s="1">
        <v>1.2432099999999999</v>
      </c>
      <c r="H13687" s="1">
        <v>0.26025799999999999</v>
      </c>
    </row>
    <row r="13688" spans="1:8">
      <c r="A13688" s="1" t="s">
        <v>24028</v>
      </c>
      <c r="B13688" s="1" t="s">
        <v>52166</v>
      </c>
      <c r="C13688" s="1">
        <v>0</v>
      </c>
      <c r="D13688" s="1">
        <v>0</v>
      </c>
      <c r="E13688" s="1">
        <v>0</v>
      </c>
      <c r="F13688" s="1">
        <v>0</v>
      </c>
      <c r="G13688" s="1">
        <v>0</v>
      </c>
      <c r="H13688" s="1">
        <v>0</v>
      </c>
    </row>
    <row r="13689" spans="1:8">
      <c r="A13689" s="1" t="s">
        <v>24027</v>
      </c>
      <c r="B13689" s="1" t="s">
        <v>52167</v>
      </c>
      <c r="C13689" s="1">
        <v>7.7401200000000003E-2</v>
      </c>
      <c r="D13689" s="1">
        <v>0</v>
      </c>
      <c r="E13689" s="1">
        <v>0</v>
      </c>
      <c r="F13689" s="1">
        <v>0</v>
      </c>
      <c r="G13689" s="1">
        <v>0</v>
      </c>
      <c r="H13689" s="1">
        <v>0</v>
      </c>
    </row>
    <row r="13690" spans="1:8">
      <c r="A13690" s="1" t="s">
        <v>24026</v>
      </c>
      <c r="B13690" s="1" t="s">
        <v>52168</v>
      </c>
      <c r="C13690" s="1">
        <v>3.99057</v>
      </c>
      <c r="D13690" s="1">
        <v>7.3168199999999999</v>
      </c>
      <c r="E13690" s="1">
        <v>2.1383100000000002</v>
      </c>
      <c r="F13690" s="1">
        <v>4.9025299999999996</v>
      </c>
      <c r="G13690" s="1">
        <v>2.21895</v>
      </c>
      <c r="H13690" s="1">
        <v>5.00223</v>
      </c>
    </row>
    <row r="13691" spans="1:8">
      <c r="A13691" s="1" t="s">
        <v>24025</v>
      </c>
      <c r="B13691" s="1" t="s">
        <v>52169</v>
      </c>
      <c r="C13691" s="1">
        <v>0</v>
      </c>
      <c r="D13691" s="1">
        <v>0</v>
      </c>
      <c r="E13691" s="1">
        <v>0</v>
      </c>
      <c r="F13691" s="1">
        <v>0</v>
      </c>
      <c r="G13691" s="1">
        <v>0</v>
      </c>
      <c r="H13691" s="1">
        <v>0</v>
      </c>
    </row>
    <row r="13692" spans="1:8">
      <c r="A13692" s="1" t="s">
        <v>24024</v>
      </c>
      <c r="B13692" s="1" t="s">
        <v>52170</v>
      </c>
      <c r="C13692" s="1">
        <v>13.121499999999999</v>
      </c>
      <c r="D13692" s="1">
        <v>27.656600000000001</v>
      </c>
      <c r="E13692" s="1">
        <v>20.5913</v>
      </c>
      <c r="F13692" s="1">
        <v>20.3828</v>
      </c>
      <c r="G13692" s="1">
        <v>30.749400000000001</v>
      </c>
      <c r="H13692" s="1">
        <v>13.471</v>
      </c>
    </row>
    <row r="13693" spans="1:8">
      <c r="A13693" s="1" t="s">
        <v>24023</v>
      </c>
      <c r="B13693" s="1" t="s">
        <v>52171</v>
      </c>
      <c r="C13693" s="1">
        <v>15.4749</v>
      </c>
      <c r="D13693" s="1">
        <v>14.0562</v>
      </c>
      <c r="E13693" s="1">
        <v>0</v>
      </c>
      <c r="F13693" s="1">
        <v>23.5488</v>
      </c>
      <c r="G13693" s="1">
        <v>0.44563700000000001</v>
      </c>
      <c r="H13693" s="1">
        <v>12.783300000000001</v>
      </c>
    </row>
    <row r="13694" spans="1:8">
      <c r="A13694" s="1" t="s">
        <v>24022</v>
      </c>
      <c r="B13694" s="1" t="s">
        <v>52172</v>
      </c>
      <c r="C13694" s="1">
        <v>2.5427200000000001</v>
      </c>
      <c r="D13694" s="1">
        <v>5.6937300000000004</v>
      </c>
      <c r="E13694" s="1">
        <v>0.25304300000000002</v>
      </c>
      <c r="F13694" s="1">
        <v>11.992000000000001</v>
      </c>
      <c r="G13694" s="1">
        <v>1.8745700000000001</v>
      </c>
      <c r="H13694" s="1">
        <v>6.6349299999999998</v>
      </c>
    </row>
    <row r="13695" spans="1:8">
      <c r="A13695" s="1" t="s">
        <v>24021</v>
      </c>
      <c r="B13695" s="1" t="s">
        <v>52173</v>
      </c>
      <c r="C13695" s="1">
        <v>5.1978600000000004</v>
      </c>
      <c r="D13695" s="1">
        <v>1.6232800000000001</v>
      </c>
      <c r="E13695" s="1">
        <v>0.127775</v>
      </c>
      <c r="F13695" s="1">
        <v>8.4229299999999991</v>
      </c>
      <c r="G13695" s="1">
        <v>0.126832</v>
      </c>
      <c r="H13695" s="1">
        <v>5.47424</v>
      </c>
    </row>
    <row r="13696" spans="1:8">
      <c r="A13696" s="1" t="s">
        <v>24020</v>
      </c>
      <c r="B13696" s="1" t="s">
        <v>52174</v>
      </c>
      <c r="C13696" s="1">
        <v>2.6237699999999999</v>
      </c>
      <c r="D13696" s="1">
        <v>0.81327300000000002</v>
      </c>
      <c r="E13696" s="1">
        <v>4.8344999999999999E-2</v>
      </c>
      <c r="F13696" s="1">
        <v>4.41188</v>
      </c>
      <c r="G13696" s="1">
        <v>9.7555600000000006E-2</v>
      </c>
      <c r="H13696" s="1">
        <v>2.7703799999999998</v>
      </c>
    </row>
    <row r="13697" spans="1:8">
      <c r="A13697" s="1" t="s">
        <v>24019</v>
      </c>
      <c r="B13697" s="1" t="s">
        <v>52175</v>
      </c>
      <c r="C13697" s="1">
        <v>0</v>
      </c>
      <c r="D13697" s="1">
        <v>0</v>
      </c>
      <c r="E13697" s="1">
        <v>0</v>
      </c>
      <c r="F13697" s="1">
        <v>0</v>
      </c>
      <c r="G13697" s="1">
        <v>0</v>
      </c>
      <c r="H13697" s="1">
        <v>0</v>
      </c>
    </row>
    <row r="13698" spans="1:8">
      <c r="A13698" s="1" t="s">
        <v>24018</v>
      </c>
      <c r="B13698" s="1" t="s">
        <v>52176</v>
      </c>
      <c r="C13698" s="1">
        <v>14.1448</v>
      </c>
      <c r="D13698" s="1">
        <v>32.743899999999996</v>
      </c>
      <c r="E13698" s="1">
        <v>0.105755</v>
      </c>
      <c r="F13698" s="1">
        <v>26.801400000000001</v>
      </c>
      <c r="G13698" s="1">
        <v>3.5436399999999999</v>
      </c>
      <c r="H13698" s="1">
        <v>11.2003</v>
      </c>
    </row>
    <row r="13699" spans="1:8">
      <c r="A13699" s="1" t="s">
        <v>24017</v>
      </c>
      <c r="B13699" s="1" t="s">
        <v>52177</v>
      </c>
      <c r="C13699" s="1">
        <v>3.9849199999999998</v>
      </c>
      <c r="D13699" s="1">
        <v>21.406300000000002</v>
      </c>
      <c r="E13699" s="1">
        <v>2.3213200000000001</v>
      </c>
      <c r="F13699" s="1">
        <v>12.2186</v>
      </c>
      <c r="G13699" s="1">
        <v>2.8059599999999998</v>
      </c>
      <c r="H13699" s="1">
        <v>6.0715700000000004</v>
      </c>
    </row>
    <row r="13700" spans="1:8">
      <c r="A13700" s="1" t="s">
        <v>24016</v>
      </c>
      <c r="B13700" s="1" t="s">
        <v>52178</v>
      </c>
      <c r="C13700" s="1">
        <v>15.6761</v>
      </c>
      <c r="D13700" s="1">
        <v>20.078299999999999</v>
      </c>
      <c r="E13700" s="1">
        <v>0</v>
      </c>
      <c r="F13700" s="1">
        <v>16.344100000000001</v>
      </c>
      <c r="G13700" s="1">
        <v>4.4456899999999999</v>
      </c>
      <c r="H13700" s="1">
        <v>29.9603</v>
      </c>
    </row>
    <row r="13701" spans="1:8">
      <c r="A13701" s="1" t="s">
        <v>24015</v>
      </c>
      <c r="B13701" s="1" t="s">
        <v>52179</v>
      </c>
      <c r="C13701" s="1">
        <v>0.72143400000000002</v>
      </c>
      <c r="D13701" s="1">
        <v>13.0063</v>
      </c>
      <c r="E13701" s="1">
        <v>0</v>
      </c>
      <c r="F13701" s="1">
        <v>18.362400000000001</v>
      </c>
      <c r="G13701" s="1">
        <v>0.102517</v>
      </c>
      <c r="H13701" s="1">
        <v>0.99163400000000002</v>
      </c>
    </row>
    <row r="13702" spans="1:8">
      <c r="A13702" s="1" t="s">
        <v>24014</v>
      </c>
      <c r="B13702" s="1" t="s">
        <v>52180</v>
      </c>
      <c r="C13702" s="1">
        <v>0</v>
      </c>
      <c r="D13702" s="1">
        <v>0</v>
      </c>
      <c r="E13702" s="1">
        <v>0.18476899999999999</v>
      </c>
      <c r="F13702" s="1">
        <v>0</v>
      </c>
      <c r="G13702" s="1">
        <v>0</v>
      </c>
      <c r="H13702" s="1">
        <v>0</v>
      </c>
    </row>
    <row r="13703" spans="1:8">
      <c r="A13703" s="1" t="s">
        <v>24013</v>
      </c>
      <c r="B13703" s="1" t="s">
        <v>52181</v>
      </c>
      <c r="C13703" s="1">
        <v>6.6819900000000002E-2</v>
      </c>
      <c r="D13703" s="1">
        <v>9.2645400000000002</v>
      </c>
      <c r="E13703" s="1">
        <v>3081.83</v>
      </c>
      <c r="F13703" s="1">
        <v>1.4161699999999999</v>
      </c>
      <c r="G13703" s="1">
        <v>2444.2600000000002</v>
      </c>
      <c r="H13703" s="1">
        <v>0.265488</v>
      </c>
    </row>
    <row r="13704" spans="1:8">
      <c r="A13704" s="1" t="s">
        <v>24012</v>
      </c>
      <c r="B13704" s="1" t="s">
        <v>52182</v>
      </c>
      <c r="C13704" s="1">
        <v>42.598199999999999</v>
      </c>
      <c r="D13704" s="1">
        <v>13.617599999999999</v>
      </c>
      <c r="E13704" s="1">
        <v>0.27172499999999999</v>
      </c>
      <c r="F13704" s="1">
        <v>140.749</v>
      </c>
      <c r="G13704" s="1">
        <v>30.4466</v>
      </c>
      <c r="H13704" s="1">
        <v>123.995</v>
      </c>
    </row>
    <row r="13705" spans="1:8">
      <c r="A13705" s="1" t="s">
        <v>24011</v>
      </c>
      <c r="B13705" s="1" t="s">
        <v>52183</v>
      </c>
      <c r="C13705" s="1">
        <v>0</v>
      </c>
      <c r="D13705" s="1">
        <v>0</v>
      </c>
      <c r="E13705" s="1">
        <v>0</v>
      </c>
      <c r="F13705" s="1">
        <v>0</v>
      </c>
      <c r="G13705" s="1">
        <v>0</v>
      </c>
      <c r="H13705" s="1">
        <v>0</v>
      </c>
    </row>
    <row r="13706" spans="1:8">
      <c r="A13706" s="1" t="s">
        <v>24010</v>
      </c>
      <c r="B13706" s="1" t="s">
        <v>52184</v>
      </c>
      <c r="C13706" s="1">
        <v>0</v>
      </c>
      <c r="D13706" s="1">
        <v>0</v>
      </c>
      <c r="E13706" s="1">
        <v>0</v>
      </c>
      <c r="F13706" s="1">
        <v>0</v>
      </c>
      <c r="G13706" s="1">
        <v>0</v>
      </c>
      <c r="H13706" s="1">
        <v>0</v>
      </c>
    </row>
    <row r="13707" spans="1:8">
      <c r="A13707" s="1" t="s">
        <v>24009</v>
      </c>
      <c r="B13707" s="1" t="s">
        <v>52185</v>
      </c>
      <c r="C13707" s="1">
        <v>0</v>
      </c>
      <c r="D13707" s="1">
        <v>0</v>
      </c>
      <c r="E13707" s="1">
        <v>0</v>
      </c>
      <c r="F13707" s="1">
        <v>0</v>
      </c>
      <c r="G13707" s="1">
        <v>0</v>
      </c>
      <c r="H13707" s="1">
        <v>0</v>
      </c>
    </row>
    <row r="13708" spans="1:8">
      <c r="A13708" s="1" t="s">
        <v>24008</v>
      </c>
      <c r="B13708" s="1" t="s">
        <v>52186</v>
      </c>
      <c r="C13708" s="1">
        <v>185.048</v>
      </c>
      <c r="D13708" s="1">
        <v>7.2636700000000003</v>
      </c>
      <c r="E13708" s="1">
        <v>0.257517</v>
      </c>
      <c r="F13708" s="1">
        <v>49.381100000000004</v>
      </c>
      <c r="G13708" s="1">
        <v>22.3964</v>
      </c>
      <c r="H13708" s="1">
        <v>318.35300000000001</v>
      </c>
    </row>
    <row r="13709" spans="1:8">
      <c r="A13709" s="1" t="s">
        <v>24007</v>
      </c>
      <c r="B13709" s="1" t="s">
        <v>52187</v>
      </c>
      <c r="C13709" s="1">
        <v>27.348800000000001</v>
      </c>
      <c r="D13709" s="1">
        <v>42.3581</v>
      </c>
      <c r="E13709" s="1">
        <v>0.35952499999999998</v>
      </c>
      <c r="F13709" s="1">
        <v>89.957899999999995</v>
      </c>
      <c r="G13709" s="1">
        <v>13.458</v>
      </c>
      <c r="H13709" s="1">
        <v>37.734499999999997</v>
      </c>
    </row>
    <row r="13710" spans="1:8">
      <c r="A13710" s="1" t="s">
        <v>24006</v>
      </c>
      <c r="B13710" s="1" t="s">
        <v>52188</v>
      </c>
      <c r="C13710" s="1">
        <v>2.3308200000000001</v>
      </c>
      <c r="D13710" s="1">
        <v>2.7216999999999998</v>
      </c>
      <c r="E13710" s="1">
        <v>0</v>
      </c>
      <c r="F13710" s="1">
        <v>3.8315899999999998</v>
      </c>
      <c r="G13710" s="1">
        <v>0.99566100000000002</v>
      </c>
      <c r="H13710" s="1">
        <v>5.6018400000000002</v>
      </c>
    </row>
    <row r="13711" spans="1:8">
      <c r="A13711" s="1" t="s">
        <v>24005</v>
      </c>
      <c r="B13711" s="1" t="s">
        <v>52189</v>
      </c>
      <c r="C13711" s="1">
        <v>0</v>
      </c>
      <c r="D13711" s="1">
        <v>3.5146999999999998E-2</v>
      </c>
      <c r="E13711" s="1">
        <v>0</v>
      </c>
      <c r="F13711" s="1">
        <v>4.2026899999999999E-2</v>
      </c>
      <c r="G13711" s="1">
        <v>0</v>
      </c>
      <c r="H13711" s="1">
        <v>3.5477599999999998E-2</v>
      </c>
    </row>
    <row r="13712" spans="1:8">
      <c r="A13712" s="1" t="s">
        <v>24004</v>
      </c>
      <c r="B13712" s="1" t="s">
        <v>52190</v>
      </c>
      <c r="C13712" s="1">
        <v>1.2277199999999999</v>
      </c>
      <c r="D13712" s="1">
        <v>0.58684199999999997</v>
      </c>
      <c r="E13712" s="1">
        <v>7.2717199999999996E-2</v>
      </c>
      <c r="F13712" s="1">
        <v>0.28821400000000003</v>
      </c>
      <c r="G13712" s="1">
        <v>1.35633</v>
      </c>
      <c r="H13712" s="1">
        <v>0.17455000000000001</v>
      </c>
    </row>
    <row r="13713" spans="1:8">
      <c r="A13713" s="1" t="s">
        <v>24003</v>
      </c>
      <c r="B13713" s="1" t="s">
        <v>52191</v>
      </c>
      <c r="C13713" s="1">
        <v>6.5859399999999999</v>
      </c>
      <c r="D13713" s="1">
        <v>6.6511500000000003</v>
      </c>
      <c r="E13713" s="1">
        <v>0</v>
      </c>
      <c r="F13713" s="1">
        <v>4.9308300000000003</v>
      </c>
      <c r="G13713" s="1">
        <v>0.37690600000000002</v>
      </c>
      <c r="H13713" s="1">
        <v>3.6442800000000002</v>
      </c>
    </row>
    <row r="13714" spans="1:8">
      <c r="A13714" s="1" t="s">
        <v>24002</v>
      </c>
      <c r="B13714" s="1" t="s">
        <v>52192</v>
      </c>
      <c r="C13714" s="1">
        <v>8.1533099999999994</v>
      </c>
      <c r="D13714" s="1">
        <v>15.572800000000001</v>
      </c>
      <c r="E13714" s="1">
        <v>9.9194500000000005E-2</v>
      </c>
      <c r="F13714" s="1">
        <v>12.815899999999999</v>
      </c>
      <c r="G13714" s="1">
        <v>0.349269</v>
      </c>
      <c r="H13714" s="1">
        <v>7.5926999999999998</v>
      </c>
    </row>
    <row r="13715" spans="1:8">
      <c r="A13715" s="1" t="s">
        <v>24001</v>
      </c>
      <c r="B13715" s="1" t="s">
        <v>52193</v>
      </c>
      <c r="C13715" s="1">
        <v>0</v>
      </c>
      <c r="D13715" s="1">
        <v>0</v>
      </c>
      <c r="E13715" s="1">
        <v>0</v>
      </c>
      <c r="F13715" s="1">
        <v>0</v>
      </c>
      <c r="G13715" s="1">
        <v>0</v>
      </c>
      <c r="H13715" s="1">
        <v>0</v>
      </c>
    </row>
    <row r="13716" spans="1:8">
      <c r="A13716" s="1" t="s">
        <v>24000</v>
      </c>
      <c r="B13716" s="1" t="s">
        <v>52194</v>
      </c>
      <c r="C13716" s="1">
        <v>13.8712</v>
      </c>
      <c r="D13716" s="1">
        <v>40.895499999999998</v>
      </c>
      <c r="E13716" s="1">
        <v>23.561199999999999</v>
      </c>
      <c r="F13716" s="1">
        <v>29.2607</v>
      </c>
      <c r="G13716" s="1">
        <v>27.391999999999999</v>
      </c>
      <c r="H13716" s="1">
        <v>19.072900000000001</v>
      </c>
    </row>
    <row r="13717" spans="1:8">
      <c r="A13717" s="1" t="s">
        <v>23999</v>
      </c>
      <c r="B13717" s="1" t="s">
        <v>52195</v>
      </c>
      <c r="C13717" s="1">
        <v>0.193634</v>
      </c>
      <c r="D13717" s="1">
        <v>1.3345</v>
      </c>
      <c r="E13717" s="1">
        <v>7.7243500000000003</v>
      </c>
      <c r="F13717" s="1">
        <v>0.236681</v>
      </c>
      <c r="G13717" s="1">
        <v>8.9967600000000001</v>
      </c>
      <c r="H13717" s="1">
        <v>0.5917</v>
      </c>
    </row>
    <row r="13718" spans="1:8">
      <c r="A13718" s="1" t="s">
        <v>23998</v>
      </c>
      <c r="B13718" s="1" t="s">
        <v>52196</v>
      </c>
      <c r="C13718" s="1">
        <v>84.683400000000006</v>
      </c>
      <c r="D13718" s="1">
        <v>8.5149100000000004</v>
      </c>
      <c r="E13718" s="1">
        <v>19.993600000000001</v>
      </c>
      <c r="F13718" s="1">
        <v>34.871400000000001</v>
      </c>
      <c r="G13718" s="1">
        <v>31.730799999999999</v>
      </c>
      <c r="H13718" s="1">
        <v>68.043599999999998</v>
      </c>
    </row>
    <row r="13719" spans="1:8">
      <c r="A13719" s="1" t="s">
        <v>23997</v>
      </c>
      <c r="B13719" s="1" t="s">
        <v>52197</v>
      </c>
      <c r="C13719" s="1">
        <v>108.255</v>
      </c>
      <c r="D13719" s="1">
        <v>76.099000000000004</v>
      </c>
      <c r="E13719" s="1">
        <v>0.97048900000000005</v>
      </c>
      <c r="F13719" s="1">
        <v>52.756399999999999</v>
      </c>
      <c r="G13719" s="1">
        <v>18.972100000000001</v>
      </c>
      <c r="H13719" s="1">
        <v>36.831899999999997</v>
      </c>
    </row>
    <row r="13720" spans="1:8">
      <c r="A13720" s="1" t="s">
        <v>23996</v>
      </c>
      <c r="B13720" s="1" t="s">
        <v>52198</v>
      </c>
      <c r="C13720" s="1">
        <v>1.21445</v>
      </c>
      <c r="D13720" s="1">
        <v>2.2497400000000001</v>
      </c>
      <c r="E13720" s="1">
        <v>0</v>
      </c>
      <c r="F13720" s="1">
        <v>2.19015</v>
      </c>
      <c r="G13720" s="1">
        <v>0.28342800000000001</v>
      </c>
      <c r="H13720" s="1">
        <v>0.29383599999999999</v>
      </c>
    </row>
    <row r="13721" spans="1:8">
      <c r="A13721" s="1" t="s">
        <v>23995</v>
      </c>
      <c r="B13721" s="1" t="s">
        <v>52199</v>
      </c>
      <c r="C13721" s="1">
        <v>0.27505600000000002</v>
      </c>
      <c r="D13721" s="1">
        <v>1.18818</v>
      </c>
      <c r="E13721" s="1">
        <v>0.13605600000000001</v>
      </c>
      <c r="F13721" s="1">
        <v>1.73688</v>
      </c>
      <c r="G13721" s="1">
        <v>0.188219</v>
      </c>
      <c r="H13721" s="1">
        <v>0.68896100000000005</v>
      </c>
    </row>
    <row r="13722" spans="1:8">
      <c r="A13722" s="1" t="s">
        <v>23994</v>
      </c>
      <c r="B13722" s="1" t="s">
        <v>52200</v>
      </c>
      <c r="C13722" s="1">
        <v>54.170299999999997</v>
      </c>
      <c r="D13722" s="1">
        <v>10.0351</v>
      </c>
      <c r="E13722" s="1">
        <v>0.57166300000000003</v>
      </c>
      <c r="F13722" s="1">
        <v>49.389400000000002</v>
      </c>
      <c r="G13722" s="1">
        <v>9.4576100000000007</v>
      </c>
      <c r="H13722" s="1">
        <v>39.172699999999999</v>
      </c>
    </row>
    <row r="13723" spans="1:8">
      <c r="A13723" s="1" t="s">
        <v>23993</v>
      </c>
      <c r="B13723" s="1" t="s">
        <v>52201</v>
      </c>
      <c r="C13723" s="1">
        <v>0.46256199999999997</v>
      </c>
      <c r="D13723" s="1">
        <v>6.5796700000000001</v>
      </c>
      <c r="E13723" s="1">
        <v>0.35618100000000003</v>
      </c>
      <c r="F13723" s="1">
        <v>4.0089199999999998</v>
      </c>
      <c r="G13723" s="1">
        <v>0.25074299999999999</v>
      </c>
      <c r="H13723" s="1">
        <v>3.2406299999999999</v>
      </c>
    </row>
    <row r="13724" spans="1:8">
      <c r="A13724" s="1" t="s">
        <v>23992</v>
      </c>
      <c r="B13724" s="1" t="s">
        <v>52202</v>
      </c>
      <c r="C13724" s="1">
        <v>0</v>
      </c>
      <c r="D13724" s="1">
        <v>0</v>
      </c>
      <c r="E13724" s="1">
        <v>0</v>
      </c>
      <c r="F13724" s="1">
        <v>0</v>
      </c>
      <c r="G13724" s="1">
        <v>0</v>
      </c>
      <c r="H13724" s="1">
        <v>0</v>
      </c>
    </row>
    <row r="13725" spans="1:8">
      <c r="A13725" s="1" t="s">
        <v>23991</v>
      </c>
      <c r="B13725" s="1" t="s">
        <v>52203</v>
      </c>
      <c r="C13725" s="1">
        <v>0.46598000000000001</v>
      </c>
      <c r="D13725" s="1">
        <v>0.19966600000000001</v>
      </c>
      <c r="E13725" s="1">
        <v>0.134076</v>
      </c>
      <c r="F13725" s="1">
        <v>14.8773</v>
      </c>
      <c r="G13725" s="1">
        <v>7.3764200000000002E-2</v>
      </c>
      <c r="H13725" s="1">
        <v>1.5156000000000001</v>
      </c>
    </row>
    <row r="13726" spans="1:8">
      <c r="A13726" s="1" t="s">
        <v>23990</v>
      </c>
      <c r="B13726" s="1" t="s">
        <v>52204</v>
      </c>
      <c r="C13726" s="1">
        <v>13.1111</v>
      </c>
      <c r="D13726" s="1">
        <v>18.419599999999999</v>
      </c>
      <c r="E13726" s="1">
        <v>0.86960899999999997</v>
      </c>
      <c r="F13726" s="1">
        <v>508.78399999999999</v>
      </c>
      <c r="G13726" s="1">
        <v>3.6582599999999998</v>
      </c>
      <c r="H13726" s="1">
        <v>25.8245</v>
      </c>
    </row>
    <row r="13727" spans="1:8">
      <c r="A13727" s="1" t="s">
        <v>23989</v>
      </c>
      <c r="B13727" s="1" t="s">
        <v>52205</v>
      </c>
      <c r="C13727" s="1">
        <v>0</v>
      </c>
      <c r="D13727" s="1">
        <v>0</v>
      </c>
      <c r="E13727" s="1">
        <v>0</v>
      </c>
      <c r="F13727" s="1">
        <v>0</v>
      </c>
      <c r="G13727" s="1">
        <v>0</v>
      </c>
      <c r="H13727" s="1">
        <v>0</v>
      </c>
    </row>
    <row r="13728" spans="1:8">
      <c r="A13728" s="1" t="s">
        <v>23988</v>
      </c>
      <c r="B13728" s="1" t="s">
        <v>52206</v>
      </c>
      <c r="C13728" s="1">
        <v>1.20933</v>
      </c>
      <c r="D13728" s="1">
        <v>0.381774</v>
      </c>
      <c r="E13728" s="1">
        <v>0</v>
      </c>
      <c r="F13728" s="1">
        <v>0</v>
      </c>
      <c r="G13728" s="1">
        <v>0.13847300000000001</v>
      </c>
      <c r="H13728" s="1">
        <v>0.13542799999999999</v>
      </c>
    </row>
    <row r="13729" spans="1:8">
      <c r="A13729" s="1" t="s">
        <v>23987</v>
      </c>
      <c r="B13729" s="1" t="s">
        <v>52207</v>
      </c>
      <c r="C13729" s="1">
        <v>70.536199999999994</v>
      </c>
      <c r="D13729" s="1">
        <v>96.202399999999997</v>
      </c>
      <c r="E13729" s="1">
        <v>23.918900000000001</v>
      </c>
      <c r="F13729" s="1">
        <v>51.2316</v>
      </c>
      <c r="G13729" s="1">
        <v>41.920900000000003</v>
      </c>
      <c r="H13729" s="1">
        <v>65.403499999999994</v>
      </c>
    </row>
    <row r="13730" spans="1:8">
      <c r="A13730" s="1" t="s">
        <v>23986</v>
      </c>
      <c r="B13730" s="1" t="s">
        <v>52208</v>
      </c>
      <c r="C13730" s="1">
        <v>0</v>
      </c>
      <c r="D13730" s="1">
        <v>0</v>
      </c>
      <c r="E13730" s="1">
        <v>0</v>
      </c>
      <c r="F13730" s="1">
        <v>0</v>
      </c>
      <c r="G13730" s="1">
        <v>0</v>
      </c>
      <c r="H13730" s="1">
        <v>0</v>
      </c>
    </row>
    <row r="13731" spans="1:8">
      <c r="A13731" s="1" t="s">
        <v>23985</v>
      </c>
      <c r="B13731" s="1" t="s">
        <v>52209</v>
      </c>
      <c r="C13731" s="1">
        <v>0.40420400000000001</v>
      </c>
      <c r="D13731" s="1">
        <v>0.37720799999999999</v>
      </c>
      <c r="E13731" s="1">
        <v>0</v>
      </c>
      <c r="F13731" s="1">
        <v>0.23976500000000001</v>
      </c>
      <c r="G13731" s="1">
        <v>0.80535000000000001</v>
      </c>
      <c r="H13731" s="1">
        <v>0</v>
      </c>
    </row>
    <row r="13732" spans="1:8">
      <c r="A13732" s="1" t="s">
        <v>23984</v>
      </c>
      <c r="B13732" s="1" t="s">
        <v>38743</v>
      </c>
      <c r="C13732" s="1">
        <v>0</v>
      </c>
      <c r="D13732" s="1">
        <v>0</v>
      </c>
      <c r="E13732" s="1">
        <v>1.55081</v>
      </c>
      <c r="F13732" s="1">
        <v>0</v>
      </c>
      <c r="G13732" s="1">
        <v>1.52454</v>
      </c>
      <c r="H13732" s="1">
        <v>0</v>
      </c>
    </row>
    <row r="13733" spans="1:8">
      <c r="A13733" s="1" t="s">
        <v>23983</v>
      </c>
      <c r="B13733" s="1" t="s">
        <v>52210</v>
      </c>
      <c r="C13733" s="1">
        <v>6.2130900000000002</v>
      </c>
      <c r="D13733" s="1">
        <v>13.5672</v>
      </c>
      <c r="E13733" s="1">
        <v>0.18748899999999999</v>
      </c>
      <c r="F13733" s="1">
        <v>16.198399999999999</v>
      </c>
      <c r="G13733" s="1">
        <v>2.8085800000000001</v>
      </c>
      <c r="H13733" s="1">
        <v>6.2976700000000001</v>
      </c>
    </row>
    <row r="13734" spans="1:8">
      <c r="A13734" s="1" t="s">
        <v>23982</v>
      </c>
      <c r="B13734" s="1" t="s">
        <v>52211</v>
      </c>
      <c r="C13734" s="1">
        <v>421.09399999999999</v>
      </c>
      <c r="D13734" s="1">
        <v>21.380800000000001</v>
      </c>
      <c r="E13734" s="1">
        <v>9.4759999999999997E-2</v>
      </c>
      <c r="F13734" s="1">
        <v>36.251300000000001</v>
      </c>
      <c r="G13734" s="1">
        <v>7.4363299999999999</v>
      </c>
      <c r="H13734" s="1">
        <v>99.5959</v>
      </c>
    </row>
    <row r="13735" spans="1:8">
      <c r="A13735" s="1" t="s">
        <v>23981</v>
      </c>
      <c r="B13735" s="1" t="s">
        <v>52212</v>
      </c>
      <c r="C13735" s="1">
        <v>0</v>
      </c>
      <c r="D13735" s="1">
        <v>0</v>
      </c>
      <c r="E13735" s="1">
        <v>0</v>
      </c>
      <c r="F13735" s="1">
        <v>0</v>
      </c>
      <c r="G13735" s="1">
        <v>0</v>
      </c>
      <c r="H13735" s="1">
        <v>0</v>
      </c>
    </row>
    <row r="13736" spans="1:8">
      <c r="A13736" s="1" t="s">
        <v>23980</v>
      </c>
      <c r="B13736" s="1" t="s">
        <v>52213</v>
      </c>
      <c r="C13736" s="1">
        <v>0</v>
      </c>
      <c r="D13736" s="1">
        <v>0</v>
      </c>
      <c r="E13736" s="1">
        <v>0</v>
      </c>
      <c r="F13736" s="1">
        <v>0</v>
      </c>
      <c r="G13736" s="1">
        <v>0</v>
      </c>
      <c r="H13736" s="1">
        <v>0</v>
      </c>
    </row>
    <row r="13737" spans="1:8">
      <c r="A13737" s="1" t="s">
        <v>23979</v>
      </c>
      <c r="B13737" s="1" t="s">
        <v>52214</v>
      </c>
      <c r="C13737" s="1">
        <v>2.4733999999999998</v>
      </c>
      <c r="D13737" s="1">
        <v>2.5569199999999999</v>
      </c>
      <c r="E13737" s="1">
        <v>0.47436200000000001</v>
      </c>
      <c r="F13737" s="1">
        <v>1.77555</v>
      </c>
      <c r="G13737" s="1">
        <v>0.59109400000000001</v>
      </c>
      <c r="H13737" s="1">
        <v>1.2105699999999999</v>
      </c>
    </row>
    <row r="13738" spans="1:8">
      <c r="A13738" s="1" t="s">
        <v>23978</v>
      </c>
      <c r="B13738" s="1" t="s">
        <v>52215</v>
      </c>
      <c r="C13738" s="1">
        <v>1.49004</v>
      </c>
      <c r="D13738" s="1">
        <v>9.0542300000000004</v>
      </c>
      <c r="E13738" s="1">
        <v>0</v>
      </c>
      <c r="F13738" s="1">
        <v>2.5136699999999998</v>
      </c>
      <c r="G13738" s="1">
        <v>1.2133400000000001</v>
      </c>
      <c r="H13738" s="1">
        <v>5.1721599999999999</v>
      </c>
    </row>
    <row r="13739" spans="1:8">
      <c r="A13739" s="1" t="s">
        <v>23977</v>
      </c>
      <c r="B13739" s="1" t="s">
        <v>38739</v>
      </c>
      <c r="C13739" s="1">
        <v>0</v>
      </c>
      <c r="D13739" s="1">
        <v>0</v>
      </c>
      <c r="E13739" s="1">
        <v>10.9862</v>
      </c>
      <c r="F13739" s="1">
        <v>0</v>
      </c>
      <c r="G13739" s="1">
        <v>12.9651</v>
      </c>
      <c r="H13739" s="1">
        <v>0</v>
      </c>
    </row>
    <row r="13740" spans="1:8">
      <c r="A13740" s="1" t="s">
        <v>23976</v>
      </c>
      <c r="B13740" s="1" t="s">
        <v>52216</v>
      </c>
      <c r="C13740" s="1">
        <v>15.7422</v>
      </c>
      <c r="D13740" s="1">
        <v>16.692399999999999</v>
      </c>
      <c r="E13740" s="1">
        <v>7.8844099999999999</v>
      </c>
      <c r="F13740" s="1">
        <v>14.5693</v>
      </c>
      <c r="G13740" s="1">
        <v>6.5139300000000002</v>
      </c>
      <c r="H13740" s="1">
        <v>13.571999999999999</v>
      </c>
    </row>
    <row r="13741" spans="1:8">
      <c r="A13741" s="1" t="s">
        <v>23975</v>
      </c>
      <c r="B13741" s="1" t="s">
        <v>52217</v>
      </c>
      <c r="C13741" s="1">
        <v>65.105500000000006</v>
      </c>
      <c r="D13741" s="1">
        <v>90.490899999999996</v>
      </c>
      <c r="E13741" s="1">
        <v>1.03146</v>
      </c>
      <c r="F13741" s="1">
        <v>139.226</v>
      </c>
      <c r="G13741" s="1">
        <v>31.7502</v>
      </c>
      <c r="H13741" s="1">
        <v>105.28100000000001</v>
      </c>
    </row>
    <row r="13742" spans="1:8">
      <c r="A13742" s="1" t="s">
        <v>23974</v>
      </c>
      <c r="B13742" s="1" t="s">
        <v>52218</v>
      </c>
      <c r="C13742" s="1">
        <v>1581.24</v>
      </c>
      <c r="D13742" s="1">
        <v>120.33799999999999</v>
      </c>
      <c r="E13742" s="1">
        <v>0.17146900000000001</v>
      </c>
      <c r="F13742" s="1">
        <v>9.8150399999999998</v>
      </c>
      <c r="G13742" s="1">
        <v>11.3096</v>
      </c>
      <c r="H13742" s="1">
        <v>345.44099999999997</v>
      </c>
    </row>
    <row r="13743" spans="1:8">
      <c r="A13743" s="1" t="s">
        <v>23973</v>
      </c>
      <c r="B13743" s="1" t="s">
        <v>52219</v>
      </c>
      <c r="C13743" s="1">
        <v>2.5385300000000002</v>
      </c>
      <c r="D13743" s="1">
        <v>0.75406600000000001</v>
      </c>
      <c r="E13743" s="1">
        <v>0</v>
      </c>
      <c r="F13743" s="1">
        <v>5.9570100000000004</v>
      </c>
      <c r="G13743" s="1">
        <v>0.22340599999999999</v>
      </c>
      <c r="H13743" s="1">
        <v>8.4771999999999998</v>
      </c>
    </row>
    <row r="13744" spans="1:8">
      <c r="A13744" s="1" t="s">
        <v>23972</v>
      </c>
      <c r="B13744" s="1" t="s">
        <v>52220</v>
      </c>
      <c r="C13744" s="1">
        <v>0.33171600000000001</v>
      </c>
      <c r="D13744" s="1">
        <v>2.9664899999999998</v>
      </c>
      <c r="E13744" s="1">
        <v>0</v>
      </c>
      <c r="F13744" s="1">
        <v>2.03661</v>
      </c>
      <c r="G13744" s="1">
        <v>0.35335899999999998</v>
      </c>
      <c r="H13744" s="1">
        <v>1.0473300000000001</v>
      </c>
    </row>
    <row r="13745" spans="1:8">
      <c r="A13745" s="1" t="s">
        <v>23971</v>
      </c>
      <c r="B13745" s="1" t="s">
        <v>52221</v>
      </c>
      <c r="C13745" s="1">
        <v>16.639600000000002</v>
      </c>
      <c r="D13745" s="1">
        <v>25.469000000000001</v>
      </c>
      <c r="E13745" s="1">
        <v>0.21479500000000001</v>
      </c>
      <c r="F13745" s="1">
        <v>15.4442</v>
      </c>
      <c r="G13745" s="1">
        <v>1.89941</v>
      </c>
      <c r="H13745" s="1">
        <v>15.2919</v>
      </c>
    </row>
    <row r="13746" spans="1:8">
      <c r="A13746" s="1" t="s">
        <v>23970</v>
      </c>
      <c r="B13746" s="1" t="s">
        <v>52222</v>
      </c>
      <c r="C13746" s="1">
        <v>38.922600000000003</v>
      </c>
      <c r="D13746" s="1">
        <v>59.685200000000002</v>
      </c>
      <c r="E13746" s="1">
        <v>0.63542399999999999</v>
      </c>
      <c r="F13746" s="1">
        <v>31.976800000000001</v>
      </c>
      <c r="G13746" s="1">
        <v>9.0275800000000004</v>
      </c>
      <c r="H13746" s="1">
        <v>36.202500000000001</v>
      </c>
    </row>
    <row r="13747" spans="1:8">
      <c r="A13747" s="1" t="s">
        <v>23969</v>
      </c>
      <c r="B13747" s="1" t="s">
        <v>52223</v>
      </c>
      <c r="C13747" s="1">
        <v>5.9751300000000001</v>
      </c>
      <c r="D13747" s="1">
        <v>7.3239900000000002</v>
      </c>
      <c r="E13747" s="1">
        <v>0</v>
      </c>
      <c r="F13747" s="1">
        <v>1.8544400000000001</v>
      </c>
      <c r="G13747" s="1">
        <v>0</v>
      </c>
      <c r="H13747" s="1">
        <v>8.9519699999999993</v>
      </c>
    </row>
    <row r="13748" spans="1:8">
      <c r="A13748" s="1" t="s">
        <v>23968</v>
      </c>
      <c r="B13748" s="1" t="s">
        <v>52224</v>
      </c>
      <c r="C13748" s="1">
        <v>21.776900000000001</v>
      </c>
      <c r="D13748" s="1">
        <v>44.690100000000001</v>
      </c>
      <c r="E13748" s="1">
        <v>1.54514</v>
      </c>
      <c r="F13748" s="1">
        <v>21.0625</v>
      </c>
      <c r="G13748" s="1">
        <v>8.5451099999999993</v>
      </c>
      <c r="H13748" s="1">
        <v>12.854100000000001</v>
      </c>
    </row>
    <row r="13749" spans="1:8">
      <c r="A13749" s="1" t="s">
        <v>23967</v>
      </c>
      <c r="B13749" s="1" t="s">
        <v>52225</v>
      </c>
      <c r="C13749" s="1">
        <v>3.1133299999999999</v>
      </c>
      <c r="D13749" s="1">
        <v>7.1914300000000004</v>
      </c>
      <c r="E13749" s="1">
        <v>0</v>
      </c>
      <c r="F13749" s="1">
        <v>8.7369699999999995</v>
      </c>
      <c r="G13749" s="1">
        <v>0.15706500000000001</v>
      </c>
      <c r="H13749" s="1">
        <v>2.11083</v>
      </c>
    </row>
    <row r="13750" spans="1:8">
      <c r="A13750" s="1" t="s">
        <v>23966</v>
      </c>
      <c r="B13750" s="1" t="s">
        <v>52226</v>
      </c>
      <c r="C13750" s="1">
        <v>13.4937</v>
      </c>
      <c r="D13750" s="1">
        <v>24.860900000000001</v>
      </c>
      <c r="E13750" s="1">
        <v>0.10634200000000001</v>
      </c>
      <c r="F13750" s="1">
        <v>34.549100000000003</v>
      </c>
      <c r="G13750" s="1">
        <v>2.5066999999999999</v>
      </c>
      <c r="H13750" s="1">
        <v>17.550699999999999</v>
      </c>
    </row>
    <row r="13751" spans="1:8">
      <c r="A13751" s="1" t="s">
        <v>23965</v>
      </c>
      <c r="B13751" s="1" t="s">
        <v>52227</v>
      </c>
      <c r="C13751" s="1">
        <v>5.63764E-2</v>
      </c>
      <c r="D13751" s="1">
        <v>0.29414600000000002</v>
      </c>
      <c r="E13751" s="1">
        <v>0.20851800000000001</v>
      </c>
      <c r="F13751" s="1">
        <v>29.878399999999999</v>
      </c>
      <c r="G13751" s="1">
        <v>0.29943599999999998</v>
      </c>
      <c r="H13751" s="1">
        <v>0.10917499999999999</v>
      </c>
    </row>
    <row r="13752" spans="1:8">
      <c r="A13752" s="1" t="s">
        <v>23964</v>
      </c>
      <c r="B13752" s="1" t="s">
        <v>52228</v>
      </c>
      <c r="C13752" s="1">
        <v>0</v>
      </c>
      <c r="D13752" s="1">
        <v>0.200075</v>
      </c>
      <c r="E13752" s="1">
        <v>0</v>
      </c>
      <c r="F13752" s="1">
        <v>0</v>
      </c>
      <c r="G13752" s="1">
        <v>0</v>
      </c>
      <c r="H13752" s="1">
        <v>0</v>
      </c>
    </row>
    <row r="13753" spans="1:8">
      <c r="A13753" s="1" t="s">
        <v>23963</v>
      </c>
      <c r="B13753" s="1" t="s">
        <v>52229</v>
      </c>
      <c r="C13753" s="1">
        <v>56.125500000000002</v>
      </c>
      <c r="D13753" s="1">
        <v>24.238399999999999</v>
      </c>
      <c r="E13753" s="1">
        <v>0.30760900000000002</v>
      </c>
      <c r="F13753" s="1">
        <v>16.452400000000001</v>
      </c>
      <c r="G13753" s="1">
        <v>2.70044</v>
      </c>
      <c r="H13753" s="1">
        <v>11.441599999999999</v>
      </c>
    </row>
    <row r="13754" spans="1:8">
      <c r="A13754" s="1" t="s">
        <v>23962</v>
      </c>
      <c r="B13754" s="1" t="s">
        <v>52230</v>
      </c>
      <c r="C13754" s="1">
        <v>149.732</v>
      </c>
      <c r="D13754" s="1">
        <v>107.593</v>
      </c>
      <c r="E13754" s="1">
        <v>0.76611799999999997</v>
      </c>
      <c r="F13754" s="1">
        <v>54.193899999999999</v>
      </c>
      <c r="G13754" s="1">
        <v>12.288399999999999</v>
      </c>
      <c r="H13754" s="1">
        <v>58.640799999999999</v>
      </c>
    </row>
    <row r="13755" spans="1:8">
      <c r="A13755" s="1" t="s">
        <v>23961</v>
      </c>
      <c r="B13755" s="1" t="s">
        <v>52231</v>
      </c>
      <c r="C13755" s="1">
        <v>0</v>
      </c>
      <c r="D13755" s="1">
        <v>0</v>
      </c>
      <c r="E13755" s="1">
        <v>0</v>
      </c>
      <c r="F13755" s="1">
        <v>0</v>
      </c>
      <c r="G13755" s="1">
        <v>0</v>
      </c>
      <c r="H13755" s="1">
        <v>0</v>
      </c>
    </row>
    <row r="13756" spans="1:8">
      <c r="A13756" s="1" t="s">
        <v>23960</v>
      </c>
      <c r="B13756" s="1" t="s">
        <v>52232</v>
      </c>
      <c r="C13756" s="1">
        <v>0</v>
      </c>
      <c r="D13756" s="1">
        <v>16.2743</v>
      </c>
      <c r="E13756" s="1">
        <v>0</v>
      </c>
      <c r="F13756" s="1">
        <v>0</v>
      </c>
      <c r="G13756" s="1">
        <v>0</v>
      </c>
      <c r="H13756" s="1">
        <v>0</v>
      </c>
    </row>
    <row r="13757" spans="1:8">
      <c r="A13757" s="1" t="s">
        <v>23959</v>
      </c>
      <c r="B13757" s="1" t="s">
        <v>52233</v>
      </c>
      <c r="C13757" s="1">
        <v>0</v>
      </c>
      <c r="D13757" s="1">
        <v>0</v>
      </c>
      <c r="E13757" s="1">
        <v>0</v>
      </c>
      <c r="F13757" s="1">
        <v>0</v>
      </c>
      <c r="G13757" s="1">
        <v>0</v>
      </c>
      <c r="H13757" s="1">
        <v>0</v>
      </c>
    </row>
    <row r="13758" spans="1:8">
      <c r="A13758" s="1" t="s">
        <v>23958</v>
      </c>
      <c r="B13758" s="1" t="s">
        <v>52234</v>
      </c>
      <c r="C13758" s="1">
        <v>0</v>
      </c>
      <c r="D13758" s="1">
        <v>0</v>
      </c>
      <c r="E13758" s="1">
        <v>0</v>
      </c>
      <c r="F13758" s="1">
        <v>0</v>
      </c>
      <c r="G13758" s="1">
        <v>0</v>
      </c>
      <c r="H13758" s="1">
        <v>0</v>
      </c>
    </row>
    <row r="13759" spans="1:8">
      <c r="A13759" s="1" t="s">
        <v>23957</v>
      </c>
      <c r="B13759" s="1" t="s">
        <v>52235</v>
      </c>
      <c r="C13759" s="1">
        <v>0.72242200000000001</v>
      </c>
      <c r="D13759" s="1">
        <v>0</v>
      </c>
      <c r="E13759" s="1">
        <v>0</v>
      </c>
      <c r="F13759" s="1">
        <v>23.781199999999998</v>
      </c>
      <c r="G13759" s="1">
        <v>0</v>
      </c>
      <c r="H13759" s="1">
        <v>0</v>
      </c>
    </row>
    <row r="13760" spans="1:8">
      <c r="A13760" s="1" t="s">
        <v>23956</v>
      </c>
      <c r="B13760" s="1" t="s">
        <v>52236</v>
      </c>
      <c r="C13760" s="1">
        <v>0</v>
      </c>
      <c r="D13760" s="1">
        <v>0</v>
      </c>
      <c r="E13760" s="1">
        <v>0</v>
      </c>
      <c r="F13760" s="1">
        <v>0</v>
      </c>
      <c r="G13760" s="1">
        <v>0</v>
      </c>
      <c r="H13760" s="1">
        <v>0</v>
      </c>
    </row>
    <row r="13761" spans="1:8">
      <c r="A13761" s="1" t="s">
        <v>23955</v>
      </c>
      <c r="B13761" s="1" t="s">
        <v>52237</v>
      </c>
      <c r="C13761" s="1">
        <v>0.16317100000000001</v>
      </c>
      <c r="D13761" s="1">
        <v>0.98466600000000004</v>
      </c>
      <c r="E13761" s="1">
        <v>5.2265600000000002E-2</v>
      </c>
      <c r="F13761" s="1">
        <v>1.28532</v>
      </c>
      <c r="G13761" s="1">
        <v>5.6807799999999999E-2</v>
      </c>
      <c r="H13761" s="1">
        <v>0.10787099999999999</v>
      </c>
    </row>
    <row r="13762" spans="1:8">
      <c r="A13762" s="1" t="s">
        <v>23954</v>
      </c>
      <c r="B13762" s="1" t="s">
        <v>52238</v>
      </c>
      <c r="C13762" s="1">
        <v>0</v>
      </c>
      <c r="D13762" s="1">
        <v>0</v>
      </c>
      <c r="E13762" s="1">
        <v>0</v>
      </c>
      <c r="F13762" s="1">
        <v>0</v>
      </c>
      <c r="G13762" s="1">
        <v>0</v>
      </c>
      <c r="H13762" s="1">
        <v>0</v>
      </c>
    </row>
    <row r="13763" spans="1:8">
      <c r="A13763" s="1" t="s">
        <v>23953</v>
      </c>
      <c r="B13763" s="1" t="s">
        <v>52239</v>
      </c>
      <c r="C13763" s="1">
        <v>3.9031799999999999</v>
      </c>
      <c r="D13763" s="1">
        <v>15.2601</v>
      </c>
      <c r="E13763" s="1">
        <v>0.94733800000000001</v>
      </c>
      <c r="F13763" s="1">
        <v>7.5458100000000004</v>
      </c>
      <c r="G13763" s="1">
        <v>2.7493500000000002</v>
      </c>
      <c r="H13763" s="1">
        <v>7.5975299999999999</v>
      </c>
    </row>
    <row r="13764" spans="1:8">
      <c r="A13764" s="1" t="s">
        <v>23952</v>
      </c>
      <c r="B13764" s="1" t="s">
        <v>52240</v>
      </c>
      <c r="C13764" s="1">
        <v>0.57797900000000002</v>
      </c>
      <c r="D13764" s="1">
        <v>1.0833200000000001</v>
      </c>
      <c r="E13764" s="1">
        <v>2.9938599999999999E-2</v>
      </c>
      <c r="F13764" s="1">
        <v>0.84651799999999999</v>
      </c>
      <c r="G13764" s="1">
        <v>6.2519699999999997E-2</v>
      </c>
      <c r="H13764" s="1">
        <v>0.56923199999999996</v>
      </c>
    </row>
    <row r="13765" spans="1:8">
      <c r="A13765" s="1" t="s">
        <v>23951</v>
      </c>
      <c r="B13765" s="1" t="s">
        <v>52241</v>
      </c>
      <c r="C13765" s="1">
        <v>0</v>
      </c>
      <c r="D13765" s="1">
        <v>0</v>
      </c>
      <c r="E13765" s="1">
        <v>0</v>
      </c>
      <c r="F13765" s="1">
        <v>0</v>
      </c>
      <c r="G13765" s="1">
        <v>0</v>
      </c>
      <c r="H13765" s="1">
        <v>0</v>
      </c>
    </row>
    <row r="13766" spans="1:8">
      <c r="A13766" s="1" t="s">
        <v>23950</v>
      </c>
      <c r="B13766" s="1" t="s">
        <v>52242</v>
      </c>
      <c r="C13766" s="1">
        <v>0</v>
      </c>
      <c r="D13766" s="1">
        <v>0</v>
      </c>
      <c r="E13766" s="1">
        <v>0</v>
      </c>
      <c r="F13766" s="1">
        <v>0</v>
      </c>
      <c r="G13766" s="1">
        <v>0</v>
      </c>
      <c r="H13766" s="1">
        <v>0</v>
      </c>
    </row>
    <row r="13767" spans="1:8">
      <c r="A13767" s="1" t="s">
        <v>23949</v>
      </c>
      <c r="B13767" s="1" t="s">
        <v>52243</v>
      </c>
      <c r="C13767" s="1">
        <v>0</v>
      </c>
      <c r="D13767" s="1">
        <v>0</v>
      </c>
      <c r="E13767" s="1">
        <v>0.10191500000000001</v>
      </c>
      <c r="F13767" s="1">
        <v>0</v>
      </c>
      <c r="G13767" s="1">
        <v>5.70301E-2</v>
      </c>
      <c r="H13767" s="1">
        <v>0</v>
      </c>
    </row>
    <row r="13768" spans="1:8">
      <c r="A13768" s="1" t="s">
        <v>23948</v>
      </c>
      <c r="B13768" s="1" t="s">
        <v>52244</v>
      </c>
      <c r="C13768" s="1">
        <v>0</v>
      </c>
      <c r="D13768" s="1">
        <v>0</v>
      </c>
      <c r="E13768" s="1">
        <v>0.18260100000000001</v>
      </c>
      <c r="F13768" s="1">
        <v>7.0758799999999997E-2</v>
      </c>
      <c r="G13768" s="1">
        <v>6.1235999999999999E-2</v>
      </c>
      <c r="H13768" s="1">
        <v>0</v>
      </c>
    </row>
    <row r="13769" spans="1:8">
      <c r="A13769" s="1" t="s">
        <v>23947</v>
      </c>
      <c r="B13769" s="1" t="s">
        <v>52245</v>
      </c>
      <c r="C13769" s="1">
        <v>11.6487</v>
      </c>
      <c r="D13769" s="1">
        <v>18.6645</v>
      </c>
      <c r="E13769" s="1">
        <v>5.26213</v>
      </c>
      <c r="F13769" s="1">
        <v>17.1342</v>
      </c>
      <c r="G13769" s="1">
        <v>6.3351800000000003</v>
      </c>
      <c r="H13769" s="1">
        <v>12.9809</v>
      </c>
    </row>
    <row r="13770" spans="1:8">
      <c r="A13770" s="1" t="s">
        <v>23946</v>
      </c>
      <c r="B13770" s="1" t="s">
        <v>52246</v>
      </c>
      <c r="C13770" s="1">
        <v>0</v>
      </c>
      <c r="D13770" s="1">
        <v>0</v>
      </c>
      <c r="E13770" s="1">
        <v>0</v>
      </c>
      <c r="F13770" s="1">
        <v>0</v>
      </c>
      <c r="G13770" s="1">
        <v>0</v>
      </c>
      <c r="H13770" s="1">
        <v>0</v>
      </c>
    </row>
    <row r="13771" spans="1:8">
      <c r="A13771" s="1" t="s">
        <v>23945</v>
      </c>
      <c r="B13771" s="1" t="s">
        <v>52247</v>
      </c>
      <c r="C13771" s="1">
        <v>30.761099999999999</v>
      </c>
      <c r="D13771" s="1">
        <v>4.1566700000000001</v>
      </c>
      <c r="E13771" s="1">
        <v>0</v>
      </c>
      <c r="F13771" s="1">
        <v>15.1111</v>
      </c>
      <c r="G13771" s="1">
        <v>0.30680400000000002</v>
      </c>
      <c r="H13771" s="1">
        <v>13.4384</v>
      </c>
    </row>
    <row r="13772" spans="1:8">
      <c r="A13772" s="1" t="s">
        <v>23944</v>
      </c>
      <c r="B13772" s="1" t="s">
        <v>52248</v>
      </c>
      <c r="C13772" s="1">
        <v>0.82243999999999995</v>
      </c>
      <c r="D13772" s="1">
        <v>5.3572499999999996</v>
      </c>
      <c r="E13772" s="1">
        <v>4.8275600000000002E-2</v>
      </c>
      <c r="F13772" s="1">
        <v>3.0814900000000001</v>
      </c>
      <c r="G13772" s="1">
        <v>9.7615999999999994E-2</v>
      </c>
      <c r="H13772" s="1">
        <v>1.4001300000000001</v>
      </c>
    </row>
    <row r="13773" spans="1:8">
      <c r="A13773" s="1" t="s">
        <v>23943</v>
      </c>
      <c r="B13773" s="1" t="s">
        <v>52249</v>
      </c>
      <c r="C13773" s="1">
        <v>15.029</v>
      </c>
      <c r="D13773" s="1">
        <v>17.296900000000001</v>
      </c>
      <c r="E13773" s="1">
        <v>3.1094599999999999</v>
      </c>
      <c r="F13773" s="1">
        <v>21.4132</v>
      </c>
      <c r="G13773" s="1">
        <v>6.8248100000000003</v>
      </c>
      <c r="H13773" s="1">
        <v>17.838999999999999</v>
      </c>
    </row>
    <row r="13774" spans="1:8">
      <c r="A13774" s="1" t="s">
        <v>23942</v>
      </c>
      <c r="B13774" s="1" t="s">
        <v>52250</v>
      </c>
      <c r="C13774" s="1">
        <v>0</v>
      </c>
      <c r="D13774" s="1">
        <v>0</v>
      </c>
      <c r="E13774" s="1">
        <v>0</v>
      </c>
      <c r="F13774" s="1">
        <v>0</v>
      </c>
      <c r="G13774" s="1">
        <v>0</v>
      </c>
      <c r="H13774" s="1">
        <v>0</v>
      </c>
    </row>
    <row r="13775" spans="1:8">
      <c r="A13775" s="1" t="s">
        <v>23941</v>
      </c>
      <c r="B13775" s="1" t="s">
        <v>52251</v>
      </c>
      <c r="C13775" s="1">
        <v>0</v>
      </c>
      <c r="D13775" s="1">
        <v>0</v>
      </c>
      <c r="E13775" s="1">
        <v>0</v>
      </c>
      <c r="F13775" s="1">
        <v>0</v>
      </c>
      <c r="G13775" s="1">
        <v>0</v>
      </c>
      <c r="H13775" s="1">
        <v>0</v>
      </c>
    </row>
    <row r="13776" spans="1:8">
      <c r="A13776" s="1" t="s">
        <v>23940</v>
      </c>
      <c r="B13776" s="1" t="s">
        <v>52252</v>
      </c>
      <c r="C13776" s="1">
        <v>0</v>
      </c>
      <c r="D13776" s="1">
        <v>0</v>
      </c>
      <c r="E13776" s="1">
        <v>0</v>
      </c>
      <c r="F13776" s="1">
        <v>0</v>
      </c>
      <c r="G13776" s="1">
        <v>0</v>
      </c>
      <c r="H13776" s="1">
        <v>0</v>
      </c>
    </row>
    <row r="13777" spans="1:8">
      <c r="A13777" s="1" t="s">
        <v>23939</v>
      </c>
      <c r="B13777" s="1" t="s">
        <v>52253</v>
      </c>
      <c r="C13777" s="1">
        <v>0</v>
      </c>
      <c r="D13777" s="1">
        <v>14.090299999999999</v>
      </c>
      <c r="E13777" s="1">
        <v>0</v>
      </c>
      <c r="F13777" s="1">
        <v>0</v>
      </c>
      <c r="G13777" s="1">
        <v>0</v>
      </c>
      <c r="H13777" s="1">
        <v>0</v>
      </c>
    </row>
    <row r="13778" spans="1:8">
      <c r="A13778" s="1" t="s">
        <v>23938</v>
      </c>
      <c r="B13778" s="1" t="s">
        <v>52254</v>
      </c>
      <c r="C13778" s="1">
        <v>0</v>
      </c>
      <c r="D13778" s="1">
        <v>0</v>
      </c>
      <c r="E13778" s="1">
        <v>0</v>
      </c>
      <c r="F13778" s="1">
        <v>0</v>
      </c>
      <c r="G13778" s="1">
        <v>0</v>
      </c>
      <c r="H13778" s="1">
        <v>0</v>
      </c>
    </row>
    <row r="13779" spans="1:8">
      <c r="A13779" s="1" t="s">
        <v>23937</v>
      </c>
      <c r="B13779" s="1" t="s">
        <v>52255</v>
      </c>
      <c r="C13779" s="1">
        <v>0.89871000000000001</v>
      </c>
      <c r="D13779" s="1">
        <v>5.6167400000000001</v>
      </c>
      <c r="E13779" s="1">
        <v>0</v>
      </c>
      <c r="F13779" s="1">
        <v>3.7124899999999998</v>
      </c>
      <c r="G13779" s="1">
        <v>0</v>
      </c>
      <c r="H13779" s="1">
        <v>0.75670499999999996</v>
      </c>
    </row>
    <row r="13780" spans="1:8">
      <c r="A13780" s="1" t="s">
        <v>23936</v>
      </c>
      <c r="B13780" s="1" t="s">
        <v>52256</v>
      </c>
      <c r="C13780" s="1">
        <v>0</v>
      </c>
      <c r="D13780" s="1">
        <v>0</v>
      </c>
      <c r="E13780" s="1">
        <v>0.300674</v>
      </c>
      <c r="F13780" s="1">
        <v>0</v>
      </c>
      <c r="G13780" s="1">
        <v>0.18057799999999999</v>
      </c>
      <c r="H13780" s="1">
        <v>0</v>
      </c>
    </row>
    <row r="13781" spans="1:8">
      <c r="A13781" s="1" t="s">
        <v>23935</v>
      </c>
      <c r="B13781" s="1" t="s">
        <v>52257</v>
      </c>
      <c r="C13781" s="1">
        <v>8.5113299999999992</v>
      </c>
      <c r="D13781" s="1">
        <v>12.491</v>
      </c>
      <c r="E13781" s="1">
        <v>0.290883</v>
      </c>
      <c r="F13781" s="1">
        <v>14.6927</v>
      </c>
      <c r="G13781" s="1">
        <v>2.2849499999999998</v>
      </c>
      <c r="H13781" s="1">
        <v>12.6523</v>
      </c>
    </row>
    <row r="13782" spans="1:8">
      <c r="A13782" s="1" t="s">
        <v>23934</v>
      </c>
      <c r="B13782" s="1" t="s">
        <v>52258</v>
      </c>
      <c r="C13782" s="1">
        <v>16.233599999999999</v>
      </c>
      <c r="D13782" s="1">
        <v>41.372700000000002</v>
      </c>
      <c r="E13782" s="1">
        <v>5.3834499999999998</v>
      </c>
      <c r="F13782" s="1">
        <v>34.582500000000003</v>
      </c>
      <c r="G13782" s="1">
        <v>7.9068899999999998</v>
      </c>
      <c r="H13782" s="1">
        <v>19.9314</v>
      </c>
    </row>
    <row r="13783" spans="1:8">
      <c r="A13783" s="1" t="s">
        <v>23933</v>
      </c>
      <c r="B13783" s="1" t="s">
        <v>52259</v>
      </c>
      <c r="C13783" s="1">
        <v>0.37143199999999998</v>
      </c>
      <c r="D13783" s="1">
        <v>0</v>
      </c>
      <c r="E13783" s="1">
        <v>0</v>
      </c>
      <c r="F13783" s="1">
        <v>0</v>
      </c>
      <c r="G13783" s="1">
        <v>0</v>
      </c>
      <c r="H13783" s="1">
        <v>0.18778300000000001</v>
      </c>
    </row>
    <row r="13784" spans="1:8">
      <c r="A13784" s="1" t="s">
        <v>23932</v>
      </c>
      <c r="B13784" s="1" t="s">
        <v>52260</v>
      </c>
      <c r="C13784" s="1">
        <v>26.3567</v>
      </c>
      <c r="D13784" s="1">
        <v>30.366700000000002</v>
      </c>
      <c r="E13784" s="1">
        <v>0.27662199999999998</v>
      </c>
      <c r="F13784" s="1">
        <v>19.1494</v>
      </c>
      <c r="G13784" s="1">
        <v>4.4021999999999997</v>
      </c>
      <c r="H13784" s="1">
        <v>11.0229</v>
      </c>
    </row>
    <row r="13785" spans="1:8">
      <c r="A13785" s="1" t="s">
        <v>23931</v>
      </c>
      <c r="B13785" s="1" t="s">
        <v>52261</v>
      </c>
      <c r="C13785" s="1">
        <v>0.363348</v>
      </c>
      <c r="D13785" s="1">
        <v>0.105782</v>
      </c>
      <c r="E13785" s="1">
        <v>3.1769800000000001E-2</v>
      </c>
      <c r="F13785" s="1">
        <v>0.19819700000000001</v>
      </c>
      <c r="G13785" s="1">
        <v>3.08832E-2</v>
      </c>
      <c r="H13785" s="1">
        <v>0.198486</v>
      </c>
    </row>
    <row r="13786" spans="1:8">
      <c r="A13786" s="1" t="s">
        <v>23930</v>
      </c>
      <c r="B13786" s="1" t="s">
        <v>52262</v>
      </c>
      <c r="C13786" s="1">
        <v>0</v>
      </c>
      <c r="D13786" s="1">
        <v>2.5467299999999998E-2</v>
      </c>
      <c r="E13786" s="1">
        <v>8.9666700000000002E-2</v>
      </c>
      <c r="F13786" s="1">
        <v>3.1945399999999999E-2</v>
      </c>
      <c r="G13786" s="1">
        <v>5.9005000000000002E-2</v>
      </c>
      <c r="H13786" s="1">
        <v>5.42447E-2</v>
      </c>
    </row>
    <row r="13787" spans="1:8">
      <c r="A13787" s="1" t="s">
        <v>23929</v>
      </c>
      <c r="B13787" s="1" t="s">
        <v>52263</v>
      </c>
      <c r="C13787" s="1">
        <v>0.99386799999999997</v>
      </c>
      <c r="D13787" s="1">
        <v>0</v>
      </c>
      <c r="E13787" s="1">
        <v>0</v>
      </c>
      <c r="F13787" s="1">
        <v>2.3782899999999998</v>
      </c>
      <c r="G13787" s="1">
        <v>1.6616500000000001</v>
      </c>
      <c r="H13787" s="1">
        <v>0.469858</v>
      </c>
    </row>
    <row r="13788" spans="1:8">
      <c r="A13788" s="1" t="s">
        <v>23928</v>
      </c>
      <c r="B13788" s="1" t="s">
        <v>52264</v>
      </c>
      <c r="C13788" s="1">
        <v>304.42599999999999</v>
      </c>
      <c r="D13788" s="1">
        <v>22.7483</v>
      </c>
      <c r="E13788" s="1">
        <v>0.18325</v>
      </c>
      <c r="F13788" s="1">
        <v>81.430400000000006</v>
      </c>
      <c r="G13788" s="1">
        <v>13.2873</v>
      </c>
      <c r="H13788" s="1">
        <v>316.31</v>
      </c>
    </row>
    <row r="13789" spans="1:8">
      <c r="A13789" s="1" t="s">
        <v>23927</v>
      </c>
      <c r="B13789" s="1" t="s">
        <v>52265</v>
      </c>
      <c r="C13789" s="1">
        <v>9.1451799999999999</v>
      </c>
      <c r="D13789" s="1">
        <v>10.276400000000001</v>
      </c>
      <c r="E13789" s="1">
        <v>0</v>
      </c>
      <c r="F13789" s="1">
        <v>10.370200000000001</v>
      </c>
      <c r="G13789" s="1">
        <v>1.1724600000000001</v>
      </c>
      <c r="H13789" s="1">
        <v>10.0678</v>
      </c>
    </row>
    <row r="13790" spans="1:8">
      <c r="A13790" s="1" t="s">
        <v>23926</v>
      </c>
      <c r="B13790" s="1" t="s">
        <v>52266</v>
      </c>
      <c r="C13790" s="1">
        <v>0.73637600000000003</v>
      </c>
      <c r="D13790" s="1">
        <v>0</v>
      </c>
      <c r="E13790" s="1">
        <v>0</v>
      </c>
      <c r="F13790" s="1">
        <v>0.17519999999999999</v>
      </c>
      <c r="G13790" s="1">
        <v>0.154143</v>
      </c>
      <c r="H13790" s="1">
        <v>1.6699299999999999</v>
      </c>
    </row>
    <row r="13791" spans="1:8">
      <c r="A13791" s="1" t="s">
        <v>23925</v>
      </c>
      <c r="B13791" s="1" t="s">
        <v>52267</v>
      </c>
      <c r="C13791" s="1">
        <v>3.0168200000000001</v>
      </c>
      <c r="D13791" s="1">
        <v>4.4133800000000001</v>
      </c>
      <c r="E13791" s="1">
        <v>10.3255</v>
      </c>
      <c r="F13791" s="1">
        <v>6.92401</v>
      </c>
      <c r="G13791" s="1">
        <v>7.5935499999999996</v>
      </c>
      <c r="H13791" s="1">
        <v>3.6102099999999999</v>
      </c>
    </row>
    <row r="13792" spans="1:8">
      <c r="A13792" s="1" t="s">
        <v>23924</v>
      </c>
      <c r="B13792" s="1" t="s">
        <v>52268</v>
      </c>
      <c r="C13792" s="1">
        <v>19.3857</v>
      </c>
      <c r="D13792" s="1">
        <v>26.9389</v>
      </c>
      <c r="E13792" s="1">
        <v>3.9539299999999999E-2</v>
      </c>
      <c r="F13792" s="1">
        <v>9.8240700000000007</v>
      </c>
      <c r="G13792" s="1">
        <v>1.5373399999999999</v>
      </c>
      <c r="H13792" s="1">
        <v>13.3622</v>
      </c>
    </row>
    <row r="13793" spans="1:8">
      <c r="A13793" s="1" t="s">
        <v>23923</v>
      </c>
      <c r="B13793" s="1" t="s">
        <v>52269</v>
      </c>
      <c r="C13793" s="1">
        <v>1.4920500000000001</v>
      </c>
      <c r="D13793" s="1">
        <v>1.14636</v>
      </c>
      <c r="E13793" s="1">
        <v>0.88330399999999998</v>
      </c>
      <c r="F13793" s="1">
        <v>0.87932600000000005</v>
      </c>
      <c r="G13793" s="1">
        <v>0.76639800000000002</v>
      </c>
      <c r="H13793" s="1">
        <v>1.4626699999999999</v>
      </c>
    </row>
    <row r="13794" spans="1:8">
      <c r="A13794" s="1" t="s">
        <v>23922</v>
      </c>
      <c r="B13794" s="1" t="s">
        <v>52270</v>
      </c>
      <c r="C13794" s="1">
        <v>0</v>
      </c>
      <c r="D13794" s="1">
        <v>0</v>
      </c>
      <c r="E13794" s="1">
        <v>0</v>
      </c>
      <c r="F13794" s="1">
        <v>0</v>
      </c>
      <c r="G13794" s="1">
        <v>0</v>
      </c>
      <c r="H13794" s="1">
        <v>0</v>
      </c>
    </row>
    <row r="13795" spans="1:8">
      <c r="A13795" s="1" t="s">
        <v>23921</v>
      </c>
      <c r="B13795" s="1" t="s">
        <v>52271</v>
      </c>
      <c r="C13795" s="1">
        <v>0</v>
      </c>
      <c r="D13795" s="1">
        <v>0</v>
      </c>
      <c r="E13795" s="1">
        <v>0</v>
      </c>
      <c r="F13795" s="1">
        <v>0</v>
      </c>
      <c r="G13795" s="1">
        <v>0</v>
      </c>
      <c r="H13795" s="1">
        <v>0</v>
      </c>
    </row>
    <row r="13796" spans="1:8">
      <c r="A13796" s="1" t="s">
        <v>23920</v>
      </c>
      <c r="B13796" s="1" t="s">
        <v>52272</v>
      </c>
      <c r="C13796" s="1">
        <v>6.3462300000000003</v>
      </c>
      <c r="D13796" s="1">
        <v>25.969799999999999</v>
      </c>
      <c r="E13796" s="1">
        <v>0.99060000000000004</v>
      </c>
      <c r="F13796" s="1">
        <v>29.637599999999999</v>
      </c>
      <c r="G13796" s="1">
        <v>1.36189</v>
      </c>
      <c r="H13796" s="1">
        <v>9.3853600000000004</v>
      </c>
    </row>
    <row r="13797" spans="1:8">
      <c r="A13797" s="1" t="s">
        <v>23919</v>
      </c>
      <c r="B13797" s="1" t="s">
        <v>52273</v>
      </c>
      <c r="C13797" s="1">
        <v>1.66062</v>
      </c>
      <c r="D13797" s="1">
        <v>2.3298399999999999</v>
      </c>
      <c r="E13797" s="1">
        <v>0</v>
      </c>
      <c r="F13797" s="1">
        <v>1.1502600000000001</v>
      </c>
      <c r="G13797" s="1">
        <v>0.47754999999999997</v>
      </c>
      <c r="H13797" s="1">
        <v>1.7948200000000001</v>
      </c>
    </row>
    <row r="13798" spans="1:8">
      <c r="A13798" s="1" t="s">
        <v>23918</v>
      </c>
      <c r="B13798" s="1" t="s">
        <v>52274</v>
      </c>
      <c r="C13798" s="1">
        <v>9.4647500000000004</v>
      </c>
      <c r="D13798" s="1">
        <v>13.8965</v>
      </c>
      <c r="E13798" s="1">
        <v>7.2059600000000001E-2</v>
      </c>
      <c r="F13798" s="1">
        <v>6.2005499999999998</v>
      </c>
      <c r="G13798" s="1">
        <v>1.33605</v>
      </c>
      <c r="H13798" s="1">
        <v>7.4147100000000004</v>
      </c>
    </row>
    <row r="13799" spans="1:8">
      <c r="A13799" s="1" t="s">
        <v>23917</v>
      </c>
      <c r="B13799" s="1" t="s">
        <v>52275</v>
      </c>
      <c r="C13799" s="1">
        <v>0</v>
      </c>
      <c r="D13799" s="1">
        <v>0</v>
      </c>
      <c r="E13799" s="1">
        <v>0</v>
      </c>
      <c r="F13799" s="1">
        <v>0</v>
      </c>
      <c r="G13799" s="1">
        <v>0</v>
      </c>
      <c r="H13799" s="1">
        <v>0</v>
      </c>
    </row>
    <row r="13800" spans="1:8">
      <c r="A13800" s="1" t="s">
        <v>23916</v>
      </c>
      <c r="B13800" s="1" t="s">
        <v>52276</v>
      </c>
      <c r="C13800" s="1">
        <v>94.327299999999994</v>
      </c>
      <c r="D13800" s="1">
        <v>34.650599999999997</v>
      </c>
      <c r="E13800" s="1">
        <v>1.8048999999999999</v>
      </c>
      <c r="F13800" s="1">
        <v>22.2318</v>
      </c>
      <c r="G13800" s="1">
        <v>6.6113200000000001</v>
      </c>
      <c r="H13800" s="1">
        <v>26.041599999999999</v>
      </c>
    </row>
    <row r="13801" spans="1:8">
      <c r="A13801" s="1" t="s">
        <v>23915</v>
      </c>
      <c r="B13801" s="1" t="s">
        <v>52277</v>
      </c>
      <c r="C13801" s="1">
        <v>3.03789</v>
      </c>
      <c r="D13801" s="1">
        <v>3.3538899999999998</v>
      </c>
      <c r="E13801" s="1">
        <v>5.3582400000000002E-2</v>
      </c>
      <c r="F13801" s="1">
        <v>1.2761400000000001</v>
      </c>
      <c r="G13801" s="1">
        <v>0.105092</v>
      </c>
      <c r="H13801" s="1">
        <v>1.5688800000000001</v>
      </c>
    </row>
    <row r="13802" spans="1:8">
      <c r="A13802" s="1" t="s">
        <v>23914</v>
      </c>
      <c r="B13802" s="1" t="s">
        <v>52278</v>
      </c>
      <c r="C13802" s="1">
        <v>0</v>
      </c>
      <c r="D13802" s="1">
        <v>0</v>
      </c>
      <c r="E13802" s="1">
        <v>0</v>
      </c>
      <c r="F13802" s="1">
        <v>0</v>
      </c>
      <c r="G13802" s="1">
        <v>0</v>
      </c>
      <c r="H13802" s="1">
        <v>0</v>
      </c>
    </row>
    <row r="13803" spans="1:8">
      <c r="A13803" s="1" t="s">
        <v>23913</v>
      </c>
      <c r="B13803" s="1" t="s">
        <v>52279</v>
      </c>
      <c r="C13803" s="1">
        <v>7.2804500000000001</v>
      </c>
      <c r="D13803" s="1">
        <v>0.22661200000000001</v>
      </c>
      <c r="E13803" s="1">
        <v>0</v>
      </c>
      <c r="F13803" s="1">
        <v>11.0486</v>
      </c>
      <c r="G13803" s="1">
        <v>0.36557499999999998</v>
      </c>
      <c r="H13803" s="1">
        <v>17.712800000000001</v>
      </c>
    </row>
    <row r="13804" spans="1:8">
      <c r="A13804" s="1" t="s">
        <v>23912</v>
      </c>
      <c r="B13804" s="1" t="s">
        <v>52280</v>
      </c>
      <c r="C13804" s="1">
        <v>0.67103400000000002</v>
      </c>
      <c r="D13804" s="1">
        <v>22.991299999999999</v>
      </c>
      <c r="E13804" s="1">
        <v>0.180585</v>
      </c>
      <c r="F13804" s="1">
        <v>14.3504</v>
      </c>
      <c r="G13804" s="1">
        <v>3.9840200000000001</v>
      </c>
      <c r="H13804" s="1">
        <v>2.64228</v>
      </c>
    </row>
    <row r="13805" spans="1:8">
      <c r="A13805" s="1" t="s">
        <v>23911</v>
      </c>
      <c r="B13805" s="1" t="s">
        <v>52281</v>
      </c>
      <c r="C13805" s="1">
        <v>570.83199999999999</v>
      </c>
      <c r="D13805" s="1">
        <v>9.2242699999999997E-2</v>
      </c>
      <c r="E13805" s="1">
        <v>0</v>
      </c>
      <c r="F13805" s="1">
        <v>4.1560300000000003</v>
      </c>
      <c r="G13805" s="1">
        <v>3.5426300000000001E-2</v>
      </c>
      <c r="H13805" s="1">
        <v>594.726</v>
      </c>
    </row>
    <row r="13806" spans="1:8">
      <c r="A13806" s="1" t="s">
        <v>23910</v>
      </c>
      <c r="B13806" s="1" t="s">
        <v>52282</v>
      </c>
      <c r="C13806" s="1">
        <v>24.953399999999998</v>
      </c>
      <c r="D13806" s="1">
        <v>19.325900000000001</v>
      </c>
      <c r="E13806" s="1">
        <v>3.0409099999999998</v>
      </c>
      <c r="F13806" s="1">
        <v>15.262499999999999</v>
      </c>
      <c r="G13806" s="1">
        <v>4.1815899999999999</v>
      </c>
      <c r="H13806" s="1">
        <v>19.572399999999998</v>
      </c>
    </row>
    <row r="13807" spans="1:8">
      <c r="A13807" s="1" t="s">
        <v>23909</v>
      </c>
      <c r="B13807" s="1" t="s">
        <v>52283</v>
      </c>
      <c r="C13807" s="1">
        <v>1.8474699999999999</v>
      </c>
      <c r="D13807" s="1">
        <v>28.889500000000002</v>
      </c>
      <c r="E13807" s="1">
        <v>0.24998899999999999</v>
      </c>
      <c r="F13807" s="1">
        <v>12.1592</v>
      </c>
      <c r="G13807" s="1">
        <v>5.4231999999999996</v>
      </c>
      <c r="H13807" s="1">
        <v>33.858800000000002</v>
      </c>
    </row>
    <row r="13808" spans="1:8">
      <c r="A13808" s="1" t="s">
        <v>23908</v>
      </c>
      <c r="B13808" s="1" t="s">
        <v>52284</v>
      </c>
      <c r="C13808" s="1">
        <v>1.60059</v>
      </c>
      <c r="D13808" s="1">
        <v>3.1427700000000001</v>
      </c>
      <c r="E13808" s="1">
        <v>2.7128200000000002E-2</v>
      </c>
      <c r="F13808" s="1">
        <v>7.8189399999999996</v>
      </c>
      <c r="G13808" s="1">
        <v>0.76488900000000004</v>
      </c>
      <c r="H13808" s="1">
        <v>2.5777899999999998</v>
      </c>
    </row>
    <row r="13809" spans="1:8">
      <c r="A13809" s="1" t="s">
        <v>23907</v>
      </c>
      <c r="B13809" s="1" t="s">
        <v>52285</v>
      </c>
      <c r="C13809" s="1">
        <v>0</v>
      </c>
      <c r="D13809" s="1">
        <v>8.3496699999999993E-2</v>
      </c>
      <c r="E13809" s="1">
        <v>0</v>
      </c>
      <c r="F13809" s="1">
        <v>0</v>
      </c>
      <c r="G13809" s="1">
        <v>0</v>
      </c>
      <c r="H13809" s="1">
        <v>0</v>
      </c>
    </row>
    <row r="13810" spans="1:8">
      <c r="A13810" s="1" t="s">
        <v>23906</v>
      </c>
      <c r="B13810" s="1" t="s">
        <v>52286</v>
      </c>
      <c r="C13810" s="1">
        <v>0.39387100000000003</v>
      </c>
      <c r="D13810" s="1">
        <v>5.1733500000000001</v>
      </c>
      <c r="E13810" s="1">
        <v>0.15826899999999999</v>
      </c>
      <c r="F13810" s="1">
        <v>1.2146699999999999</v>
      </c>
      <c r="G13810" s="1">
        <v>0.238982</v>
      </c>
      <c r="H13810" s="1">
        <v>0.63487800000000005</v>
      </c>
    </row>
    <row r="13811" spans="1:8">
      <c r="A13811" s="1" t="s">
        <v>23905</v>
      </c>
      <c r="B13811" s="1" t="s">
        <v>52287</v>
      </c>
      <c r="C13811" s="1">
        <v>87.843199999999996</v>
      </c>
      <c r="D13811" s="1">
        <v>84.727800000000002</v>
      </c>
      <c r="E13811" s="1">
        <v>0.57907900000000001</v>
      </c>
      <c r="F13811" s="1">
        <v>101.667</v>
      </c>
      <c r="G13811" s="1">
        <v>20.851600000000001</v>
      </c>
      <c r="H13811" s="1">
        <v>124.21299999999999</v>
      </c>
    </row>
    <row r="13812" spans="1:8">
      <c r="A13812" s="1" t="s">
        <v>23904</v>
      </c>
      <c r="B13812" s="1" t="s">
        <v>52288</v>
      </c>
      <c r="C13812" s="1">
        <v>0.44381999999999999</v>
      </c>
      <c r="D13812" s="1">
        <v>0</v>
      </c>
      <c r="E13812" s="1">
        <v>0.21146999999999999</v>
      </c>
      <c r="F13812" s="1">
        <v>0.253498</v>
      </c>
      <c r="G13812" s="1">
        <v>4.91364</v>
      </c>
      <c r="H13812" s="1">
        <v>1.1839200000000001</v>
      </c>
    </row>
    <row r="13813" spans="1:8">
      <c r="A13813" s="1" t="s">
        <v>23903</v>
      </c>
      <c r="B13813" s="1" t="s">
        <v>52289</v>
      </c>
      <c r="C13813" s="1">
        <v>182.637</v>
      </c>
      <c r="D13813" s="1">
        <v>16.5318</v>
      </c>
      <c r="E13813" s="1">
        <v>0.70938699999999999</v>
      </c>
      <c r="F13813" s="1">
        <v>92.092699999999994</v>
      </c>
      <c r="G13813" s="1">
        <v>12.6119</v>
      </c>
      <c r="H13813" s="1">
        <v>214.19</v>
      </c>
    </row>
    <row r="13814" spans="1:8">
      <c r="A13814" s="1" t="s">
        <v>23902</v>
      </c>
      <c r="B13814" s="1" t="s">
        <v>52290</v>
      </c>
      <c r="C13814" s="1">
        <v>0</v>
      </c>
      <c r="D13814" s="1">
        <v>0</v>
      </c>
      <c r="E13814" s="1">
        <v>0</v>
      </c>
      <c r="F13814" s="1">
        <v>3.9999199999999999</v>
      </c>
      <c r="G13814" s="1">
        <v>0</v>
      </c>
      <c r="H13814" s="1">
        <v>6.2972299999999995E-2</v>
      </c>
    </row>
    <row r="13815" spans="1:8">
      <c r="A13815" s="1" t="s">
        <v>23901</v>
      </c>
      <c r="B13815" s="1" t="s">
        <v>52291</v>
      </c>
      <c r="C13815" s="1">
        <v>0.26466699999999999</v>
      </c>
      <c r="D13815" s="1">
        <v>6.1344000000000003</v>
      </c>
      <c r="E13815" s="1">
        <v>0</v>
      </c>
      <c r="F13815" s="1">
        <v>1.6895</v>
      </c>
      <c r="G13815" s="1">
        <v>0</v>
      </c>
      <c r="H13815" s="1">
        <v>0.26495200000000002</v>
      </c>
    </row>
    <row r="13816" spans="1:8">
      <c r="A13816" s="1" t="s">
        <v>23900</v>
      </c>
      <c r="B13816" s="1" t="s">
        <v>52292</v>
      </c>
      <c r="C13816" s="1">
        <v>133.57</v>
      </c>
      <c r="D13816" s="1">
        <v>334.40699999999998</v>
      </c>
      <c r="E13816" s="1">
        <v>9.3061299999999996</v>
      </c>
      <c r="F13816" s="1">
        <v>228.46299999999999</v>
      </c>
      <c r="G13816" s="1">
        <v>23.966699999999999</v>
      </c>
      <c r="H13816" s="1">
        <v>168.602</v>
      </c>
    </row>
    <row r="13817" spans="1:8">
      <c r="A13817" s="1" t="s">
        <v>23899</v>
      </c>
      <c r="B13817" s="1" t="s">
        <v>52293</v>
      </c>
      <c r="C13817" s="1">
        <v>4.3277400000000004</v>
      </c>
      <c r="D13817" s="1">
        <v>7.09903</v>
      </c>
      <c r="E13817" s="1">
        <v>5.6555</v>
      </c>
      <c r="F13817" s="1">
        <v>0.84387100000000004</v>
      </c>
      <c r="G13817" s="1">
        <v>7.6135700000000002</v>
      </c>
      <c r="H13817" s="1">
        <v>2.31616</v>
      </c>
    </row>
    <row r="13818" spans="1:8">
      <c r="A13818" s="1" t="s">
        <v>23898</v>
      </c>
      <c r="B13818" s="1" t="s">
        <v>52294</v>
      </c>
      <c r="C13818" s="1">
        <v>8.6482399999999995</v>
      </c>
      <c r="D13818" s="1">
        <v>15.326700000000001</v>
      </c>
      <c r="E13818" s="1">
        <v>1.24726</v>
      </c>
      <c r="F13818" s="1">
        <v>28.880500000000001</v>
      </c>
      <c r="G13818" s="1">
        <v>9.8347499999999997</v>
      </c>
      <c r="H13818" s="1">
        <v>13.345800000000001</v>
      </c>
    </row>
    <row r="13819" spans="1:8">
      <c r="A13819" s="1" t="s">
        <v>23897</v>
      </c>
      <c r="B13819" s="1" t="s">
        <v>52295</v>
      </c>
      <c r="C13819" s="1">
        <v>0.12779599999999999</v>
      </c>
      <c r="D13819" s="1">
        <v>1.7010700000000001</v>
      </c>
      <c r="E13819" s="1">
        <v>0</v>
      </c>
      <c r="F13819" s="1">
        <v>0.53781999999999996</v>
      </c>
      <c r="G13819" s="1">
        <v>0</v>
      </c>
      <c r="H13819" s="1">
        <v>0.259135</v>
      </c>
    </row>
    <row r="13820" spans="1:8">
      <c r="A13820" s="1" t="s">
        <v>23896</v>
      </c>
      <c r="B13820" s="1" t="s">
        <v>52296</v>
      </c>
      <c r="C13820" s="1">
        <v>0.612313</v>
      </c>
      <c r="D13820" s="1">
        <v>2.1586599999999998</v>
      </c>
      <c r="E13820" s="1">
        <v>0</v>
      </c>
      <c r="F13820" s="1">
        <v>0.80104500000000001</v>
      </c>
      <c r="G13820" s="1">
        <v>0</v>
      </c>
      <c r="H13820" s="1">
        <v>1.8744499999999999</v>
      </c>
    </row>
    <row r="13821" spans="1:8">
      <c r="A13821" s="1" t="s">
        <v>23895</v>
      </c>
      <c r="B13821" s="1" t="s">
        <v>52297</v>
      </c>
      <c r="C13821" s="1">
        <v>0.19076799999999999</v>
      </c>
      <c r="D13821" s="1">
        <v>1.5778300000000001</v>
      </c>
      <c r="E13821" s="1">
        <v>0</v>
      </c>
      <c r="F13821" s="1">
        <v>0.30736799999999997</v>
      </c>
      <c r="G13821" s="1">
        <v>8.8013099999999997E-2</v>
      </c>
      <c r="H13821" s="1">
        <v>0.181785</v>
      </c>
    </row>
    <row r="13822" spans="1:8">
      <c r="A13822" s="1" t="s">
        <v>23894</v>
      </c>
      <c r="B13822" s="1" t="s">
        <v>52298</v>
      </c>
      <c r="C13822" s="1">
        <v>86.998699999999999</v>
      </c>
      <c r="D13822" s="1">
        <v>36.592700000000001</v>
      </c>
      <c r="E13822" s="1">
        <v>12.843999999999999</v>
      </c>
      <c r="F13822" s="1">
        <v>49.392099999999999</v>
      </c>
      <c r="G13822" s="1">
        <v>15.2905</v>
      </c>
      <c r="H13822" s="1">
        <v>73.980099999999993</v>
      </c>
    </row>
    <row r="13823" spans="1:8">
      <c r="A13823" s="1" t="s">
        <v>23893</v>
      </c>
      <c r="B13823" s="1" t="s">
        <v>52299</v>
      </c>
      <c r="C13823" s="1">
        <v>32.169600000000003</v>
      </c>
      <c r="D13823" s="1">
        <v>44.218400000000003</v>
      </c>
      <c r="E13823" s="1">
        <v>15.1622</v>
      </c>
      <c r="F13823" s="1">
        <v>56.850299999999997</v>
      </c>
      <c r="G13823" s="1">
        <v>30.368300000000001</v>
      </c>
      <c r="H13823" s="1">
        <v>25.0061</v>
      </c>
    </row>
    <row r="13824" spans="1:8">
      <c r="A13824" s="1" t="s">
        <v>23892</v>
      </c>
      <c r="B13824" s="1" t="s">
        <v>52300</v>
      </c>
      <c r="C13824" s="1">
        <v>1.55311</v>
      </c>
      <c r="D13824" s="1">
        <v>3.0910099999999998</v>
      </c>
      <c r="E13824" s="1">
        <v>0</v>
      </c>
      <c r="F13824" s="1">
        <v>2.5552299999999999</v>
      </c>
      <c r="G13824" s="1">
        <v>0.31310300000000002</v>
      </c>
      <c r="H13824" s="1">
        <v>0.33166899999999999</v>
      </c>
    </row>
    <row r="13825" spans="1:8">
      <c r="A13825" s="1" t="s">
        <v>23891</v>
      </c>
      <c r="B13825" s="1" t="s">
        <v>52301</v>
      </c>
      <c r="C13825" s="1">
        <v>0</v>
      </c>
      <c r="D13825" s="1">
        <v>1.0173399999999999</v>
      </c>
      <c r="E13825" s="1">
        <v>396.959</v>
      </c>
      <c r="F13825" s="1">
        <v>0.11883299999999999</v>
      </c>
      <c r="G13825" s="1">
        <v>250.27500000000001</v>
      </c>
      <c r="H13825" s="1">
        <v>1.8662600000000001E-2</v>
      </c>
    </row>
    <row r="13826" spans="1:8">
      <c r="A13826" s="1" t="s">
        <v>23890</v>
      </c>
      <c r="B13826" s="1" t="s">
        <v>52302</v>
      </c>
      <c r="C13826" s="1">
        <v>4.7229799999999997</v>
      </c>
      <c r="D13826" s="1">
        <v>8.8007399999999993</v>
      </c>
      <c r="E13826" s="1">
        <v>0.11912200000000001</v>
      </c>
      <c r="F13826" s="1">
        <v>5.9289500000000004</v>
      </c>
      <c r="G13826" s="1">
        <v>0.85020300000000004</v>
      </c>
      <c r="H13826" s="1">
        <v>4.4123299999999999</v>
      </c>
    </row>
    <row r="13827" spans="1:8">
      <c r="A13827" s="1" t="s">
        <v>23889</v>
      </c>
      <c r="B13827" s="1" t="s">
        <v>52303</v>
      </c>
      <c r="C13827" s="1">
        <v>0</v>
      </c>
      <c r="D13827" s="1">
        <v>0</v>
      </c>
      <c r="E13827" s="1">
        <v>0</v>
      </c>
      <c r="F13827" s="1">
        <v>0</v>
      </c>
      <c r="G13827" s="1">
        <v>0</v>
      </c>
      <c r="H13827" s="1">
        <v>0</v>
      </c>
    </row>
    <row r="13828" spans="1:8">
      <c r="A13828" s="1" t="s">
        <v>23888</v>
      </c>
      <c r="B13828" s="1" t="s">
        <v>52304</v>
      </c>
      <c r="C13828" s="1">
        <v>7.6868699999999998E-2</v>
      </c>
      <c r="D13828" s="1">
        <v>0</v>
      </c>
      <c r="E13828" s="1">
        <v>0</v>
      </c>
      <c r="F13828" s="1">
        <v>0</v>
      </c>
      <c r="G13828" s="1">
        <v>0</v>
      </c>
      <c r="H13828" s="1">
        <v>0</v>
      </c>
    </row>
    <row r="13829" spans="1:8">
      <c r="A13829" s="1" t="s">
        <v>23887</v>
      </c>
      <c r="B13829" s="1" t="s">
        <v>52305</v>
      </c>
      <c r="C13829" s="1">
        <v>0</v>
      </c>
      <c r="D13829" s="1">
        <v>0</v>
      </c>
      <c r="E13829" s="1">
        <v>0</v>
      </c>
      <c r="F13829" s="1">
        <v>0</v>
      </c>
      <c r="G13829" s="1">
        <v>0</v>
      </c>
      <c r="H13829" s="1">
        <v>0.15312799999999999</v>
      </c>
    </row>
    <row r="13830" spans="1:8">
      <c r="A13830" s="1" t="s">
        <v>23886</v>
      </c>
      <c r="B13830" s="1" t="s">
        <v>52306</v>
      </c>
      <c r="C13830" s="1">
        <v>11.750999999999999</v>
      </c>
      <c r="D13830" s="1">
        <v>28.640999999999998</v>
      </c>
      <c r="E13830" s="1">
        <v>1.23088</v>
      </c>
      <c r="F13830" s="1">
        <v>24.201599999999999</v>
      </c>
      <c r="G13830" s="1">
        <v>15.843299999999999</v>
      </c>
      <c r="H13830" s="1">
        <v>16.910399999999999</v>
      </c>
    </row>
    <row r="13831" spans="1:8">
      <c r="A13831" s="1" t="s">
        <v>23885</v>
      </c>
      <c r="B13831" s="1" t="s">
        <v>52307</v>
      </c>
      <c r="C13831" s="1">
        <v>0</v>
      </c>
      <c r="D13831" s="1">
        <v>0</v>
      </c>
      <c r="E13831" s="1">
        <v>0</v>
      </c>
      <c r="F13831" s="1">
        <v>0</v>
      </c>
      <c r="G13831" s="1">
        <v>0</v>
      </c>
      <c r="H13831" s="1">
        <v>0</v>
      </c>
    </row>
    <row r="13832" spans="1:8">
      <c r="A13832" s="1" t="s">
        <v>23884</v>
      </c>
      <c r="B13832" s="1" t="s">
        <v>52308</v>
      </c>
      <c r="C13832" s="1">
        <v>6.8221499999999997</v>
      </c>
      <c r="D13832" s="1">
        <v>4.9402699999999999</v>
      </c>
      <c r="E13832" s="1">
        <v>0.241975</v>
      </c>
      <c r="F13832" s="1">
        <v>58.690300000000001</v>
      </c>
      <c r="G13832" s="1">
        <v>1.67414</v>
      </c>
      <c r="H13832" s="1">
        <v>16.0441</v>
      </c>
    </row>
    <row r="13833" spans="1:8">
      <c r="A13833" s="1" t="s">
        <v>23883</v>
      </c>
      <c r="B13833" s="1" t="s">
        <v>52309</v>
      </c>
      <c r="C13833" s="1">
        <v>10.7525</v>
      </c>
      <c r="D13833" s="1">
        <v>15.0367</v>
      </c>
      <c r="E13833" s="1">
        <v>5.68713E-2</v>
      </c>
      <c r="F13833" s="1">
        <v>13.0937</v>
      </c>
      <c r="G13833" s="1">
        <v>0.87535799999999997</v>
      </c>
      <c r="H13833" s="1">
        <v>9.16174</v>
      </c>
    </row>
    <row r="13834" spans="1:8">
      <c r="A13834" s="1" t="s">
        <v>23882</v>
      </c>
      <c r="B13834" s="1" t="s">
        <v>52310</v>
      </c>
      <c r="C13834" s="1">
        <v>28.188500000000001</v>
      </c>
      <c r="D13834" s="1">
        <v>13.129300000000001</v>
      </c>
      <c r="E13834" s="1">
        <v>1.9951300000000002E-2</v>
      </c>
      <c r="F13834" s="1">
        <v>7.2382400000000002</v>
      </c>
      <c r="G13834" s="1">
        <v>2.3057799999999999</v>
      </c>
      <c r="H13834" s="1">
        <v>10.766500000000001</v>
      </c>
    </row>
    <row r="13835" spans="1:8">
      <c r="A13835" s="1" t="s">
        <v>23881</v>
      </c>
      <c r="B13835" s="1" t="s">
        <v>52311</v>
      </c>
      <c r="C13835" s="1">
        <v>0.34471400000000002</v>
      </c>
      <c r="D13835" s="1">
        <v>1.99823</v>
      </c>
      <c r="E13835" s="1">
        <v>0</v>
      </c>
      <c r="F13835" s="1">
        <v>1.8505199999999999</v>
      </c>
      <c r="G13835" s="1">
        <v>4.5886799999999998E-2</v>
      </c>
      <c r="H13835" s="1">
        <v>0.47187000000000001</v>
      </c>
    </row>
    <row r="13836" spans="1:8">
      <c r="A13836" s="1" t="s">
        <v>23880</v>
      </c>
      <c r="B13836" s="1" t="s">
        <v>52312</v>
      </c>
      <c r="C13836" s="1">
        <v>10.825699999999999</v>
      </c>
      <c r="D13836" s="1">
        <v>8.3136200000000002</v>
      </c>
      <c r="E13836" s="1">
        <v>9.0854799999999999E-2</v>
      </c>
      <c r="F13836" s="1">
        <v>27.2897</v>
      </c>
      <c r="G13836" s="1">
        <v>1.1279300000000001</v>
      </c>
      <c r="H13836" s="1">
        <v>24.208400000000001</v>
      </c>
    </row>
    <row r="13837" spans="1:8">
      <c r="A13837" s="1" t="s">
        <v>23879</v>
      </c>
      <c r="B13837" s="1" t="s">
        <v>52313</v>
      </c>
      <c r="C13837" s="1">
        <v>0.34338200000000002</v>
      </c>
      <c r="D13837" s="1">
        <v>2.3353600000000001</v>
      </c>
      <c r="E13837" s="1">
        <v>0</v>
      </c>
      <c r="F13837" s="1">
        <v>1.1254</v>
      </c>
      <c r="G13837" s="1">
        <v>0.120632</v>
      </c>
      <c r="H13837" s="1">
        <v>0.56104699999999996</v>
      </c>
    </row>
    <row r="13838" spans="1:8">
      <c r="A13838" s="1" t="s">
        <v>23878</v>
      </c>
      <c r="B13838" s="1" t="s">
        <v>52314</v>
      </c>
      <c r="C13838" s="1">
        <v>15.8299</v>
      </c>
      <c r="D13838" s="1">
        <v>10.2822</v>
      </c>
      <c r="E13838" s="1">
        <v>1.0039</v>
      </c>
      <c r="F13838" s="1">
        <v>11.2889</v>
      </c>
      <c r="G13838" s="1">
        <v>1.6790400000000001</v>
      </c>
      <c r="H13838" s="1">
        <v>13.3209</v>
      </c>
    </row>
    <row r="13839" spans="1:8">
      <c r="A13839" s="1" t="s">
        <v>23877</v>
      </c>
      <c r="B13839" s="1" t="s">
        <v>52315</v>
      </c>
      <c r="C13839" s="1">
        <v>0.46282499999999999</v>
      </c>
      <c r="D13839" s="1">
        <v>0.56362999999999996</v>
      </c>
      <c r="E13839" s="1">
        <v>0</v>
      </c>
      <c r="F13839" s="1">
        <v>0.28387000000000001</v>
      </c>
      <c r="G13839" s="1">
        <v>0</v>
      </c>
      <c r="H13839" s="1">
        <v>0.76042799999999999</v>
      </c>
    </row>
    <row r="13840" spans="1:8">
      <c r="A13840" s="1" t="s">
        <v>23876</v>
      </c>
      <c r="B13840" s="1" t="s">
        <v>52316</v>
      </c>
      <c r="C13840" s="1">
        <v>0</v>
      </c>
      <c r="D13840" s="1">
        <v>0</v>
      </c>
      <c r="E13840" s="1">
        <v>0</v>
      </c>
      <c r="F13840" s="1">
        <v>0</v>
      </c>
      <c r="G13840" s="1">
        <v>0.32886399999999999</v>
      </c>
      <c r="H13840" s="1">
        <v>0</v>
      </c>
    </row>
    <row r="13841" spans="1:8">
      <c r="A13841" s="1" t="s">
        <v>23875</v>
      </c>
      <c r="B13841" s="1" t="s">
        <v>52317</v>
      </c>
      <c r="C13841" s="1">
        <v>0.21054100000000001</v>
      </c>
      <c r="D13841" s="1">
        <v>0.204709</v>
      </c>
      <c r="E13841" s="1">
        <v>0</v>
      </c>
      <c r="F13841" s="1">
        <v>0.25597500000000001</v>
      </c>
      <c r="G13841" s="1">
        <v>0</v>
      </c>
      <c r="H13841" s="1">
        <v>0.21747</v>
      </c>
    </row>
    <row r="13842" spans="1:8">
      <c r="A13842" s="1" t="s">
        <v>23874</v>
      </c>
      <c r="B13842" s="1" t="s">
        <v>52318</v>
      </c>
      <c r="C13842" s="1">
        <v>47.884399999999999</v>
      </c>
      <c r="D13842" s="1">
        <v>173.054</v>
      </c>
      <c r="E13842" s="1">
        <v>69.503</v>
      </c>
      <c r="F13842" s="1">
        <v>153.458</v>
      </c>
      <c r="G13842" s="1">
        <v>80.357100000000003</v>
      </c>
      <c r="H13842" s="1">
        <v>81.382499999999993</v>
      </c>
    </row>
    <row r="13843" spans="1:8">
      <c r="A13843" s="1" t="s">
        <v>23873</v>
      </c>
      <c r="B13843" s="1" t="s">
        <v>52319</v>
      </c>
      <c r="C13843" s="1">
        <v>0</v>
      </c>
      <c r="D13843" s="1">
        <v>1.8060700000000001</v>
      </c>
      <c r="E13843" s="1">
        <v>385.822</v>
      </c>
      <c r="F13843" s="1">
        <v>0</v>
      </c>
      <c r="G13843" s="1">
        <v>467.35500000000002</v>
      </c>
      <c r="H13843" s="1">
        <v>0</v>
      </c>
    </row>
    <row r="13844" spans="1:8">
      <c r="A13844" s="1" t="s">
        <v>23872</v>
      </c>
      <c r="B13844" s="1" t="s">
        <v>52320</v>
      </c>
      <c r="C13844" s="1">
        <v>8.7233900000000002</v>
      </c>
      <c r="D13844" s="1">
        <v>15.7052</v>
      </c>
      <c r="E13844" s="1">
        <v>0.146873</v>
      </c>
      <c r="F13844" s="1">
        <v>15.0954</v>
      </c>
      <c r="G13844" s="1">
        <v>2.1285400000000001</v>
      </c>
      <c r="H13844" s="1">
        <v>10.177099999999999</v>
      </c>
    </row>
    <row r="13845" spans="1:8">
      <c r="A13845" s="1" t="s">
        <v>23871</v>
      </c>
      <c r="B13845" s="1" t="s">
        <v>52321</v>
      </c>
      <c r="C13845" s="1">
        <v>5.1139900000000003</v>
      </c>
      <c r="D13845" s="1">
        <v>10.8619</v>
      </c>
      <c r="E13845" s="1">
        <v>2397.1</v>
      </c>
      <c r="F13845" s="1">
        <v>0.80773300000000003</v>
      </c>
      <c r="G13845" s="1">
        <v>1837.93</v>
      </c>
      <c r="H13845" s="1">
        <v>0.35384500000000002</v>
      </c>
    </row>
    <row r="13846" spans="1:8">
      <c r="A13846" s="1" t="s">
        <v>23870</v>
      </c>
      <c r="B13846" s="1" t="s">
        <v>52322</v>
      </c>
      <c r="C13846" s="1">
        <v>0</v>
      </c>
      <c r="D13846" s="1">
        <v>0</v>
      </c>
      <c r="E13846" s="1">
        <v>0</v>
      </c>
      <c r="F13846" s="1">
        <v>0</v>
      </c>
      <c r="G13846" s="1">
        <v>0</v>
      </c>
      <c r="H13846" s="1">
        <v>0</v>
      </c>
    </row>
    <row r="13847" spans="1:8">
      <c r="A13847" s="1" t="s">
        <v>23869</v>
      </c>
      <c r="B13847" s="1" t="s">
        <v>52323</v>
      </c>
      <c r="C13847" s="1">
        <v>0</v>
      </c>
      <c r="D13847" s="1">
        <v>0</v>
      </c>
      <c r="E13847" s="1">
        <v>0</v>
      </c>
      <c r="F13847" s="1">
        <v>0</v>
      </c>
      <c r="G13847" s="1">
        <v>0</v>
      </c>
      <c r="H13847" s="1">
        <v>0</v>
      </c>
    </row>
    <row r="13848" spans="1:8">
      <c r="A13848" s="1" t="s">
        <v>23868</v>
      </c>
      <c r="B13848" s="1" t="s">
        <v>52324</v>
      </c>
      <c r="C13848" s="1">
        <v>0.40684100000000001</v>
      </c>
      <c r="D13848" s="1">
        <v>0.58098899999999998</v>
      </c>
      <c r="E13848" s="1">
        <v>0</v>
      </c>
      <c r="F13848" s="1">
        <v>0</v>
      </c>
      <c r="G13848" s="1">
        <v>0.208453</v>
      </c>
      <c r="H13848" s="1">
        <v>0.99110100000000001</v>
      </c>
    </row>
    <row r="13849" spans="1:8">
      <c r="A13849" s="1" t="s">
        <v>23867</v>
      </c>
      <c r="B13849" s="1" t="s">
        <v>52325</v>
      </c>
      <c r="C13849" s="1">
        <v>0</v>
      </c>
      <c r="D13849" s="1">
        <v>9.7199799999999996</v>
      </c>
      <c r="E13849" s="1">
        <v>2826.75</v>
      </c>
      <c r="F13849" s="1">
        <v>1.18859</v>
      </c>
      <c r="G13849" s="1">
        <v>2176.98</v>
      </c>
      <c r="H13849" s="1">
        <v>1.68827E-2</v>
      </c>
    </row>
    <row r="13850" spans="1:8">
      <c r="A13850" s="1" t="s">
        <v>23866</v>
      </c>
      <c r="B13850" s="1" t="s">
        <v>52326</v>
      </c>
      <c r="C13850" s="1">
        <v>72.989999999999995</v>
      </c>
      <c r="D13850" s="1">
        <v>124.402</v>
      </c>
      <c r="E13850" s="1">
        <v>17.156400000000001</v>
      </c>
      <c r="F13850" s="1">
        <v>83.607900000000001</v>
      </c>
      <c r="G13850" s="1">
        <v>47.363399999999999</v>
      </c>
      <c r="H13850" s="1">
        <v>64.105199999999996</v>
      </c>
    </row>
    <row r="13851" spans="1:8">
      <c r="A13851" s="1" t="s">
        <v>23865</v>
      </c>
      <c r="B13851" s="1" t="s">
        <v>52327</v>
      </c>
      <c r="C13851" s="1">
        <v>75.407399999999996</v>
      </c>
      <c r="D13851" s="1">
        <v>80.095600000000005</v>
      </c>
      <c r="E13851" s="1">
        <v>6.7033800000000001</v>
      </c>
      <c r="F13851" s="1">
        <v>77.331599999999995</v>
      </c>
      <c r="G13851" s="1">
        <v>25.174499999999998</v>
      </c>
      <c r="H13851" s="1">
        <v>59.134900000000002</v>
      </c>
    </row>
    <row r="13852" spans="1:8">
      <c r="A13852" s="1" t="s">
        <v>23864</v>
      </c>
      <c r="B13852" s="1" t="s">
        <v>52328</v>
      </c>
      <c r="C13852" s="1">
        <v>0</v>
      </c>
      <c r="D13852" s="1">
        <v>3.5952700000000002</v>
      </c>
      <c r="E13852" s="1">
        <v>0</v>
      </c>
      <c r="F13852" s="1">
        <v>4.5757099999999999</v>
      </c>
      <c r="G13852" s="1">
        <v>2.6554199999999999</v>
      </c>
      <c r="H13852" s="1">
        <v>1.14818</v>
      </c>
    </row>
    <row r="13853" spans="1:8">
      <c r="A13853" s="1" t="s">
        <v>23863</v>
      </c>
      <c r="B13853" s="1" t="s">
        <v>52329</v>
      </c>
      <c r="C13853" s="1">
        <v>15.0428</v>
      </c>
      <c r="D13853" s="1">
        <v>29.593900000000001</v>
      </c>
      <c r="E13853" s="1">
        <v>27.673500000000001</v>
      </c>
      <c r="F13853" s="1">
        <v>31.593900000000001</v>
      </c>
      <c r="G13853" s="1">
        <v>29.0304</v>
      </c>
      <c r="H13853" s="1">
        <v>13.3552</v>
      </c>
    </row>
    <row r="13854" spans="1:8">
      <c r="A13854" s="1" t="s">
        <v>23862</v>
      </c>
      <c r="B13854" s="1" t="s">
        <v>52330</v>
      </c>
      <c r="C13854" s="1">
        <v>19.8963</v>
      </c>
      <c r="D13854" s="1">
        <v>22.2986</v>
      </c>
      <c r="E13854" s="1">
        <v>29.8933</v>
      </c>
      <c r="F13854" s="1">
        <v>23.393699999999999</v>
      </c>
      <c r="G13854" s="1">
        <v>50.9377</v>
      </c>
      <c r="H13854" s="1">
        <v>13.6989</v>
      </c>
    </row>
    <row r="13855" spans="1:8">
      <c r="A13855" s="1" t="s">
        <v>23861</v>
      </c>
      <c r="B13855" s="1" t="s">
        <v>52331</v>
      </c>
      <c r="C13855" s="1">
        <v>13.725099999999999</v>
      </c>
      <c r="D13855" s="1">
        <v>31.5793</v>
      </c>
      <c r="E13855" s="1">
        <v>15.8156</v>
      </c>
      <c r="F13855" s="1">
        <v>25.0533</v>
      </c>
      <c r="G13855" s="1">
        <v>16.1191</v>
      </c>
      <c r="H13855" s="1">
        <v>15.469799999999999</v>
      </c>
    </row>
    <row r="13856" spans="1:8">
      <c r="A13856" s="1" t="s">
        <v>23860</v>
      </c>
      <c r="B13856" s="1" t="s">
        <v>52332</v>
      </c>
      <c r="C13856" s="1">
        <v>0.38579000000000002</v>
      </c>
      <c r="D13856" s="1">
        <v>2.2915100000000002</v>
      </c>
      <c r="E13856" s="1">
        <v>0</v>
      </c>
      <c r="F13856" s="1">
        <v>2.3784800000000001</v>
      </c>
      <c r="G13856" s="1">
        <v>0.75236199999999998</v>
      </c>
      <c r="H13856" s="1">
        <v>0.40561700000000001</v>
      </c>
    </row>
    <row r="13857" spans="1:8">
      <c r="A13857" s="1" t="s">
        <v>23859</v>
      </c>
      <c r="B13857" s="1" t="s">
        <v>52333</v>
      </c>
      <c r="C13857" s="1">
        <v>5.3841900000000003</v>
      </c>
      <c r="D13857" s="1">
        <v>8.6015499999999996</v>
      </c>
      <c r="E13857" s="1">
        <v>0.18278</v>
      </c>
      <c r="F13857" s="1">
        <v>14.7836</v>
      </c>
      <c r="G13857" s="1">
        <v>1.81752</v>
      </c>
      <c r="H13857" s="1">
        <v>10.0977</v>
      </c>
    </row>
    <row r="13858" spans="1:8">
      <c r="A13858" s="1" t="s">
        <v>23858</v>
      </c>
      <c r="B13858" s="1" t="s">
        <v>52334</v>
      </c>
      <c r="C13858" s="1">
        <v>2.3380100000000001</v>
      </c>
      <c r="D13858" s="1">
        <v>27.6083</v>
      </c>
      <c r="E13858" s="1">
        <v>2.6897399999999998E-2</v>
      </c>
      <c r="F13858" s="1">
        <v>12.5108</v>
      </c>
      <c r="G13858" s="1">
        <v>1.4704999999999999</v>
      </c>
      <c r="H13858" s="1">
        <v>4.3839899999999998</v>
      </c>
    </row>
    <row r="13859" spans="1:8">
      <c r="A13859" s="1" t="s">
        <v>23857</v>
      </c>
      <c r="B13859" s="1" t="s">
        <v>52335</v>
      </c>
      <c r="C13859" s="1">
        <v>0</v>
      </c>
      <c r="D13859" s="1">
        <v>0</v>
      </c>
      <c r="E13859" s="1">
        <v>0</v>
      </c>
      <c r="F13859" s="1">
        <v>0</v>
      </c>
      <c r="G13859" s="1">
        <v>0</v>
      </c>
      <c r="H13859" s="1">
        <v>0</v>
      </c>
    </row>
    <row r="13860" spans="1:8">
      <c r="A13860" s="1" t="s">
        <v>23856</v>
      </c>
      <c r="B13860" s="1" t="s">
        <v>52336</v>
      </c>
      <c r="C13860" s="1">
        <v>0</v>
      </c>
      <c r="D13860" s="1">
        <v>2.1932299999999998</v>
      </c>
      <c r="E13860" s="1">
        <v>0</v>
      </c>
      <c r="F13860" s="1">
        <v>0.27704400000000001</v>
      </c>
      <c r="G13860" s="1">
        <v>7.9052300000000006E-2</v>
      </c>
      <c r="H13860" s="1">
        <v>0</v>
      </c>
    </row>
    <row r="13861" spans="1:8">
      <c r="A13861" s="1" t="s">
        <v>23855</v>
      </c>
      <c r="B13861" s="1" t="s">
        <v>52337</v>
      </c>
      <c r="C13861" s="1">
        <v>84.732299999999995</v>
      </c>
      <c r="D13861" s="1">
        <v>152.37299999999999</v>
      </c>
      <c r="E13861" s="1">
        <v>30.824300000000001</v>
      </c>
      <c r="F13861" s="1">
        <v>133.61000000000001</v>
      </c>
      <c r="G13861" s="1">
        <v>61.055300000000003</v>
      </c>
      <c r="H13861" s="1">
        <v>136.678</v>
      </c>
    </row>
    <row r="13862" spans="1:8">
      <c r="A13862" s="1" t="s">
        <v>23854</v>
      </c>
      <c r="B13862" s="1" t="s">
        <v>52338</v>
      </c>
      <c r="C13862" s="1">
        <v>21.268699999999999</v>
      </c>
      <c r="D13862" s="1">
        <v>21.6478</v>
      </c>
      <c r="E13862" s="1">
        <v>4.9658300000000002E-2</v>
      </c>
      <c r="F13862" s="1">
        <v>12.593999999999999</v>
      </c>
      <c r="G13862" s="1">
        <v>0.51709899999999998</v>
      </c>
      <c r="H13862" s="1">
        <v>9.5138300000000005</v>
      </c>
    </row>
    <row r="13863" spans="1:8">
      <c r="A13863" s="1" t="s">
        <v>23853</v>
      </c>
      <c r="B13863" s="1" t="s">
        <v>52339</v>
      </c>
      <c r="C13863" s="1">
        <v>0</v>
      </c>
      <c r="D13863" s="1">
        <v>0</v>
      </c>
      <c r="E13863" s="1">
        <v>0</v>
      </c>
      <c r="F13863" s="1">
        <v>0</v>
      </c>
      <c r="G13863" s="1">
        <v>0</v>
      </c>
      <c r="H13863" s="1">
        <v>0</v>
      </c>
    </row>
    <row r="13864" spans="1:8">
      <c r="A13864" s="1" t="s">
        <v>23852</v>
      </c>
      <c r="B13864" s="1" t="s">
        <v>52340</v>
      </c>
      <c r="C13864" s="1">
        <v>0</v>
      </c>
      <c r="D13864" s="1">
        <v>0</v>
      </c>
      <c r="E13864" s="1">
        <v>0</v>
      </c>
      <c r="F13864" s="1">
        <v>0</v>
      </c>
      <c r="G13864" s="1">
        <v>0</v>
      </c>
      <c r="H13864" s="1">
        <v>0</v>
      </c>
    </row>
    <row r="13865" spans="1:8">
      <c r="A13865" s="1" t="s">
        <v>23851</v>
      </c>
      <c r="B13865" s="1" t="s">
        <v>52341</v>
      </c>
      <c r="C13865" s="1">
        <v>0</v>
      </c>
      <c r="D13865" s="1">
        <v>0</v>
      </c>
      <c r="E13865" s="1">
        <v>0</v>
      </c>
      <c r="F13865" s="1">
        <v>0</v>
      </c>
      <c r="G13865" s="1">
        <v>0</v>
      </c>
      <c r="H13865" s="1">
        <v>0</v>
      </c>
    </row>
    <row r="13866" spans="1:8">
      <c r="A13866" s="1" t="s">
        <v>23850</v>
      </c>
      <c r="B13866" s="1" t="s">
        <v>52342</v>
      </c>
      <c r="C13866" s="1">
        <v>0</v>
      </c>
      <c r="D13866" s="1">
        <v>0</v>
      </c>
      <c r="E13866" s="1">
        <v>0</v>
      </c>
      <c r="F13866" s="1">
        <v>0</v>
      </c>
      <c r="G13866" s="1">
        <v>0</v>
      </c>
      <c r="H13866" s="1">
        <v>0</v>
      </c>
    </row>
    <row r="13867" spans="1:8">
      <c r="A13867" s="1" t="s">
        <v>23849</v>
      </c>
      <c r="B13867" s="1" t="s">
        <v>52343</v>
      </c>
      <c r="C13867" s="1">
        <v>0</v>
      </c>
      <c r="D13867" s="1">
        <v>0.35552800000000001</v>
      </c>
      <c r="E13867" s="1">
        <v>0</v>
      </c>
      <c r="F13867" s="1">
        <v>0</v>
      </c>
      <c r="G13867" s="1">
        <v>0.19280700000000001</v>
      </c>
      <c r="H13867" s="1">
        <v>0</v>
      </c>
    </row>
    <row r="13868" spans="1:8">
      <c r="A13868" s="1" t="s">
        <v>23848</v>
      </c>
      <c r="B13868" s="1" t="s">
        <v>52344</v>
      </c>
      <c r="C13868" s="1">
        <v>0</v>
      </c>
      <c r="D13868" s="1">
        <v>0</v>
      </c>
      <c r="E13868" s="1">
        <v>0</v>
      </c>
      <c r="F13868" s="1">
        <v>0</v>
      </c>
      <c r="G13868" s="1">
        <v>0</v>
      </c>
      <c r="H13868" s="1">
        <v>0</v>
      </c>
    </row>
    <row r="13869" spans="1:8">
      <c r="A13869" s="1" t="s">
        <v>23847</v>
      </c>
      <c r="B13869" s="1" t="s">
        <v>52345</v>
      </c>
      <c r="C13869" s="1">
        <v>0</v>
      </c>
      <c r="D13869" s="1">
        <v>0</v>
      </c>
      <c r="E13869" s="1">
        <v>0</v>
      </c>
      <c r="F13869" s="1">
        <v>0</v>
      </c>
      <c r="G13869" s="1">
        <v>0</v>
      </c>
      <c r="H13869" s="1">
        <v>0</v>
      </c>
    </row>
    <row r="13870" spans="1:8">
      <c r="A13870" s="1" t="s">
        <v>23846</v>
      </c>
      <c r="B13870" s="1" t="s">
        <v>52346</v>
      </c>
      <c r="C13870" s="1">
        <v>197.45</v>
      </c>
      <c r="D13870" s="1">
        <v>151.68100000000001</v>
      </c>
      <c r="E13870" s="1">
        <v>2.5065300000000001</v>
      </c>
      <c r="F13870" s="1">
        <v>63.389600000000002</v>
      </c>
      <c r="G13870" s="1">
        <v>13.975300000000001</v>
      </c>
      <c r="H13870" s="1">
        <v>129.779</v>
      </c>
    </row>
    <row r="13871" spans="1:8">
      <c r="A13871" s="1" t="s">
        <v>23845</v>
      </c>
      <c r="B13871" s="1" t="s">
        <v>52347</v>
      </c>
      <c r="C13871" s="1">
        <v>0</v>
      </c>
      <c r="D13871" s="1">
        <v>6.6811499999999996E-2</v>
      </c>
      <c r="E13871" s="1">
        <v>0</v>
      </c>
      <c r="F13871" s="1">
        <v>0</v>
      </c>
      <c r="G13871" s="1">
        <v>0</v>
      </c>
      <c r="H13871" s="1">
        <v>0.13727500000000001</v>
      </c>
    </row>
    <row r="13872" spans="1:8">
      <c r="A13872" s="1" t="s">
        <v>23844</v>
      </c>
      <c r="B13872" s="1" t="s">
        <v>52348</v>
      </c>
      <c r="C13872" s="1">
        <v>0</v>
      </c>
      <c r="D13872" s="1">
        <v>0</v>
      </c>
      <c r="E13872" s="1">
        <v>7.3236599999999999E-2</v>
      </c>
      <c r="F13872" s="1">
        <v>0</v>
      </c>
      <c r="G13872" s="1">
        <v>0.14682500000000001</v>
      </c>
      <c r="H13872" s="1">
        <v>0</v>
      </c>
    </row>
    <row r="13873" spans="1:8">
      <c r="A13873" s="1" t="s">
        <v>23843</v>
      </c>
      <c r="B13873" s="1" t="s">
        <v>52349</v>
      </c>
      <c r="C13873" s="1">
        <v>111.82299999999999</v>
      </c>
      <c r="D13873" s="1">
        <v>72.558199999999999</v>
      </c>
      <c r="E13873" s="1">
        <v>0.168293</v>
      </c>
      <c r="F13873" s="1">
        <v>33.4116</v>
      </c>
      <c r="G13873" s="1">
        <v>6.0910700000000002</v>
      </c>
      <c r="H13873" s="1">
        <v>54.691899999999997</v>
      </c>
    </row>
    <row r="13874" spans="1:8">
      <c r="A13874" s="1" t="s">
        <v>23842</v>
      </c>
      <c r="B13874" s="1" t="s">
        <v>52350</v>
      </c>
      <c r="C13874" s="1">
        <v>6.78444</v>
      </c>
      <c r="D13874" s="1">
        <v>4.0537400000000003</v>
      </c>
      <c r="E13874" s="1">
        <v>0.28265600000000002</v>
      </c>
      <c r="F13874" s="1">
        <v>27.560099999999998</v>
      </c>
      <c r="G13874" s="1">
        <v>7.0736499999999998</v>
      </c>
      <c r="H13874" s="1">
        <v>52.0139</v>
      </c>
    </row>
    <row r="13875" spans="1:8">
      <c r="A13875" s="1" t="s">
        <v>23841</v>
      </c>
      <c r="B13875" s="1" t="s">
        <v>52351</v>
      </c>
      <c r="C13875" s="1">
        <v>0.47658699999999998</v>
      </c>
      <c r="D13875" s="1">
        <v>0.28946699999999997</v>
      </c>
      <c r="E13875" s="1">
        <v>0</v>
      </c>
      <c r="F13875" s="1">
        <v>1.2873000000000001</v>
      </c>
      <c r="G13875" s="1">
        <v>8.0049700000000001E-2</v>
      </c>
      <c r="H13875" s="1">
        <v>5.1478400000000004</v>
      </c>
    </row>
    <row r="13876" spans="1:8">
      <c r="A13876" s="1" t="s">
        <v>23840</v>
      </c>
      <c r="B13876" s="1" t="s">
        <v>52352</v>
      </c>
      <c r="C13876" s="1">
        <v>0.59754099999999999</v>
      </c>
      <c r="D13876" s="1">
        <v>7.9787200000000003E-2</v>
      </c>
      <c r="E13876" s="1">
        <v>0</v>
      </c>
      <c r="F13876" s="1">
        <v>2.5979100000000002</v>
      </c>
      <c r="G13876" s="1">
        <v>0</v>
      </c>
      <c r="H13876" s="1">
        <v>4.2653100000000004</v>
      </c>
    </row>
    <row r="13877" spans="1:8">
      <c r="A13877" s="1" t="s">
        <v>23839</v>
      </c>
      <c r="B13877" s="1" t="s">
        <v>52353</v>
      </c>
      <c r="C13877" s="1">
        <v>11.1707</v>
      </c>
      <c r="D13877" s="1">
        <v>2.5514600000000001</v>
      </c>
      <c r="E13877" s="1">
        <v>4.1679899999999999E-2</v>
      </c>
      <c r="F13877" s="1">
        <v>0.45768599999999998</v>
      </c>
      <c r="G13877" s="1">
        <v>2.4030100000000001</v>
      </c>
      <c r="H13877" s="1">
        <v>24.8828</v>
      </c>
    </row>
    <row r="13878" spans="1:8">
      <c r="A13878" s="1" t="s">
        <v>23838</v>
      </c>
      <c r="B13878" s="1" t="s">
        <v>52354</v>
      </c>
      <c r="C13878" s="1">
        <v>0.58329399999999998</v>
      </c>
      <c r="D13878" s="1">
        <v>0.68149400000000004</v>
      </c>
      <c r="E13878" s="1">
        <v>0</v>
      </c>
      <c r="F13878" s="1">
        <v>0.18506700000000001</v>
      </c>
      <c r="G13878" s="1">
        <v>0</v>
      </c>
      <c r="H13878" s="1">
        <v>0.26561499999999999</v>
      </c>
    </row>
    <row r="13879" spans="1:8">
      <c r="A13879" s="1" t="s">
        <v>23837</v>
      </c>
      <c r="B13879" s="1" t="s">
        <v>52355</v>
      </c>
      <c r="C13879" s="1">
        <v>2.8367</v>
      </c>
      <c r="D13879" s="1">
        <v>1.38822</v>
      </c>
      <c r="E13879" s="1">
        <v>0.182589</v>
      </c>
      <c r="F13879" s="1">
        <v>0.72840199999999999</v>
      </c>
      <c r="G13879" s="1">
        <v>0</v>
      </c>
      <c r="H13879" s="1">
        <v>0.58353299999999997</v>
      </c>
    </row>
    <row r="13880" spans="1:8">
      <c r="A13880" s="1" t="s">
        <v>23836</v>
      </c>
      <c r="B13880" s="1" t="s">
        <v>52356</v>
      </c>
      <c r="C13880" s="1">
        <v>0.214453</v>
      </c>
      <c r="D13880" s="1">
        <v>0.51185700000000001</v>
      </c>
      <c r="E13880" s="1">
        <v>3.7720400000000001E-2</v>
      </c>
      <c r="F13880" s="1">
        <v>0.35985400000000001</v>
      </c>
      <c r="G13880" s="1">
        <v>0.118033</v>
      </c>
      <c r="H13880" s="1">
        <v>0.22239200000000001</v>
      </c>
    </row>
    <row r="13881" spans="1:8">
      <c r="A13881" s="1" t="s">
        <v>23835</v>
      </c>
      <c r="B13881" s="1" t="s">
        <v>52357</v>
      </c>
      <c r="C13881" s="1">
        <v>109.017</v>
      </c>
      <c r="D13881" s="1">
        <v>0.65446499999999996</v>
      </c>
      <c r="E13881" s="1">
        <v>0</v>
      </c>
      <c r="F13881" s="1">
        <v>1.16917</v>
      </c>
      <c r="G13881" s="1">
        <v>7.9954300000000006E-2</v>
      </c>
      <c r="H13881" s="1">
        <v>16.2666</v>
      </c>
    </row>
    <row r="13882" spans="1:8">
      <c r="A13882" s="1" t="s">
        <v>23834</v>
      </c>
      <c r="B13882" s="1" t="s">
        <v>52358</v>
      </c>
      <c r="C13882" s="1">
        <v>0</v>
      </c>
      <c r="D13882" s="1">
        <v>0</v>
      </c>
      <c r="E13882" s="1">
        <v>0</v>
      </c>
      <c r="F13882" s="1">
        <v>0</v>
      </c>
      <c r="G13882" s="1">
        <v>0</v>
      </c>
      <c r="H13882" s="1">
        <v>0</v>
      </c>
    </row>
    <row r="13883" spans="1:8">
      <c r="A13883" s="1" t="s">
        <v>23833</v>
      </c>
      <c r="B13883" s="1" t="s">
        <v>52359</v>
      </c>
      <c r="C13883" s="1">
        <v>7.9945899999999996</v>
      </c>
      <c r="D13883" s="1">
        <v>31.0501</v>
      </c>
      <c r="E13883" s="1">
        <v>8.6754700000000004E-2</v>
      </c>
      <c r="F13883" s="1">
        <v>33.337200000000003</v>
      </c>
      <c r="G13883" s="1">
        <v>0.378247</v>
      </c>
      <c r="H13883" s="1">
        <v>6.9334499999999997</v>
      </c>
    </row>
    <row r="13884" spans="1:8">
      <c r="A13884" s="1" t="s">
        <v>23832</v>
      </c>
      <c r="B13884" s="1" t="s">
        <v>52360</v>
      </c>
      <c r="C13884" s="1">
        <v>9.5674499999999991</v>
      </c>
      <c r="D13884" s="1">
        <v>17.630199999999999</v>
      </c>
      <c r="E13884" s="1">
        <v>8.1057000000000004E-2</v>
      </c>
      <c r="F13884" s="1">
        <v>13.142799999999999</v>
      </c>
      <c r="G13884" s="1">
        <v>1.2330700000000001</v>
      </c>
      <c r="H13884" s="1">
        <v>9.9101700000000008</v>
      </c>
    </row>
    <row r="13885" spans="1:8">
      <c r="A13885" s="1" t="s">
        <v>23831</v>
      </c>
      <c r="B13885" s="1" t="s">
        <v>52361</v>
      </c>
      <c r="C13885" s="1">
        <v>271.29300000000001</v>
      </c>
      <c r="D13885" s="1">
        <v>156.64400000000001</v>
      </c>
      <c r="E13885" s="1">
        <v>1.2942400000000001</v>
      </c>
      <c r="F13885" s="1">
        <v>741.279</v>
      </c>
      <c r="G13885" s="1">
        <v>159.803</v>
      </c>
      <c r="H13885" s="1">
        <v>931.21900000000005</v>
      </c>
    </row>
    <row r="13886" spans="1:8">
      <c r="A13886" s="1" t="s">
        <v>23830</v>
      </c>
      <c r="B13886" s="1" t="s">
        <v>52362</v>
      </c>
      <c r="C13886" s="1">
        <v>104.416</v>
      </c>
      <c r="D13886" s="1">
        <v>149.78200000000001</v>
      </c>
      <c r="E13886" s="1">
        <v>1.56412</v>
      </c>
      <c r="F13886" s="1">
        <v>130.29499999999999</v>
      </c>
      <c r="G13886" s="1">
        <v>9.7609200000000005</v>
      </c>
      <c r="H13886" s="1">
        <v>86.5625</v>
      </c>
    </row>
    <row r="13887" spans="1:8">
      <c r="A13887" s="1" t="s">
        <v>23829</v>
      </c>
      <c r="B13887" s="1" t="s">
        <v>52363</v>
      </c>
      <c r="C13887" s="1">
        <v>17.563600000000001</v>
      </c>
      <c r="D13887" s="1">
        <v>45.844099999999997</v>
      </c>
      <c r="E13887" s="1">
        <v>11.393800000000001</v>
      </c>
      <c r="F13887" s="1">
        <v>53.203899999999997</v>
      </c>
      <c r="G13887" s="1">
        <v>24.3245</v>
      </c>
      <c r="H13887" s="1">
        <v>23.836400000000001</v>
      </c>
    </row>
    <row r="13888" spans="1:8">
      <c r="A13888" s="1" t="s">
        <v>23828</v>
      </c>
      <c r="B13888" s="1" t="s">
        <v>52364</v>
      </c>
      <c r="C13888" s="1">
        <v>25.9146</v>
      </c>
      <c r="D13888" s="1">
        <v>39.954300000000003</v>
      </c>
      <c r="E13888" s="1">
        <v>0.99984899999999999</v>
      </c>
      <c r="F13888" s="1">
        <v>28.0733</v>
      </c>
      <c r="G13888" s="1">
        <v>5.8693900000000001</v>
      </c>
      <c r="H13888" s="1">
        <v>20.564399999999999</v>
      </c>
    </row>
    <row r="13889" spans="1:8">
      <c r="A13889" s="1" t="s">
        <v>23827</v>
      </c>
      <c r="B13889" s="1" t="s">
        <v>52365</v>
      </c>
      <c r="C13889" s="1">
        <v>13.902699999999999</v>
      </c>
      <c r="D13889" s="1">
        <v>67.7136</v>
      </c>
      <c r="E13889" s="1">
        <v>105.913</v>
      </c>
      <c r="F13889" s="1">
        <v>36.980699999999999</v>
      </c>
      <c r="G13889" s="1">
        <v>130.62700000000001</v>
      </c>
      <c r="H13889" s="1">
        <v>20.485299999999999</v>
      </c>
    </row>
    <row r="13890" spans="1:8">
      <c r="A13890" s="1" t="s">
        <v>23826</v>
      </c>
      <c r="B13890" s="1" t="s">
        <v>52366</v>
      </c>
      <c r="C13890" s="1">
        <v>0</v>
      </c>
      <c r="D13890" s="1">
        <v>0</v>
      </c>
      <c r="E13890" s="1">
        <v>0</v>
      </c>
      <c r="F13890" s="1">
        <v>0</v>
      </c>
      <c r="G13890" s="1">
        <v>0</v>
      </c>
      <c r="H13890" s="1">
        <v>0</v>
      </c>
    </row>
    <row r="13891" spans="1:8">
      <c r="A13891" s="1" t="s">
        <v>23825</v>
      </c>
      <c r="B13891" s="1" t="s">
        <v>52367</v>
      </c>
      <c r="C13891" s="1">
        <v>0</v>
      </c>
      <c r="D13891" s="1">
        <v>0</v>
      </c>
      <c r="E13891" s="1">
        <v>0</v>
      </c>
      <c r="F13891" s="1">
        <v>0</v>
      </c>
      <c r="G13891" s="1">
        <v>0</v>
      </c>
      <c r="H13891" s="1">
        <v>0</v>
      </c>
    </row>
    <row r="13892" spans="1:8">
      <c r="A13892" s="1" t="s">
        <v>23824</v>
      </c>
      <c r="B13892" s="1" t="s">
        <v>52368</v>
      </c>
      <c r="C13892" s="1">
        <v>0</v>
      </c>
      <c r="D13892" s="1">
        <v>1.4769300000000001E-2</v>
      </c>
      <c r="E13892" s="1">
        <v>2.7951800000000002</v>
      </c>
      <c r="F13892" s="1">
        <v>0</v>
      </c>
      <c r="G13892" s="1">
        <v>1.7013400000000001</v>
      </c>
      <c r="H13892" s="1">
        <v>0</v>
      </c>
    </row>
    <row r="13893" spans="1:8">
      <c r="A13893" s="1" t="s">
        <v>23823</v>
      </c>
      <c r="B13893" s="1" t="s">
        <v>52369</v>
      </c>
      <c r="C13893" s="1">
        <v>0</v>
      </c>
      <c r="D13893" s="1">
        <v>0</v>
      </c>
      <c r="E13893" s="1">
        <v>0</v>
      </c>
      <c r="F13893" s="1">
        <v>0</v>
      </c>
      <c r="G13893" s="1">
        <v>0</v>
      </c>
      <c r="H13893" s="1">
        <v>0</v>
      </c>
    </row>
    <row r="13894" spans="1:8">
      <c r="A13894" s="1" t="s">
        <v>23822</v>
      </c>
      <c r="B13894" s="1" t="s">
        <v>52370</v>
      </c>
      <c r="C13894" s="1">
        <v>31.916799999999999</v>
      </c>
      <c r="D13894" s="1">
        <v>55.564900000000002</v>
      </c>
      <c r="E13894" s="1">
        <v>167.602</v>
      </c>
      <c r="F13894" s="1">
        <v>61.629199999999997</v>
      </c>
      <c r="G13894" s="1">
        <v>142.25399999999999</v>
      </c>
      <c r="H13894" s="1">
        <v>37.266100000000002</v>
      </c>
    </row>
    <row r="13895" spans="1:8">
      <c r="A13895" s="1" t="s">
        <v>23821</v>
      </c>
      <c r="B13895" s="1" t="s">
        <v>52371</v>
      </c>
      <c r="C13895" s="1">
        <v>49.917099999999998</v>
      </c>
      <c r="D13895" s="1">
        <v>71.083200000000005</v>
      </c>
      <c r="E13895" s="1">
        <v>40.079799999999999</v>
      </c>
      <c r="F13895" s="1">
        <v>69.0715</v>
      </c>
      <c r="G13895" s="1">
        <v>40.303800000000003</v>
      </c>
      <c r="H13895" s="1">
        <v>57.211399999999998</v>
      </c>
    </row>
    <row r="13896" spans="1:8">
      <c r="A13896" s="1" t="s">
        <v>23820</v>
      </c>
      <c r="B13896" s="1" t="s">
        <v>52372</v>
      </c>
      <c r="C13896" s="1">
        <v>0</v>
      </c>
      <c r="D13896" s="1">
        <v>1.9261900000000001</v>
      </c>
      <c r="E13896" s="1">
        <v>0</v>
      </c>
      <c r="F13896" s="1">
        <v>0</v>
      </c>
      <c r="G13896" s="1">
        <v>0</v>
      </c>
      <c r="H13896" s="1">
        <v>0</v>
      </c>
    </row>
    <row r="13897" spans="1:8">
      <c r="A13897" s="1" t="s">
        <v>23819</v>
      </c>
      <c r="B13897" s="1" t="s">
        <v>52373</v>
      </c>
      <c r="C13897" s="1">
        <v>0</v>
      </c>
      <c r="D13897" s="1">
        <v>0</v>
      </c>
      <c r="E13897" s="1">
        <v>0</v>
      </c>
      <c r="F13897" s="1">
        <v>0</v>
      </c>
      <c r="G13897" s="1">
        <v>0</v>
      </c>
      <c r="H13897" s="1">
        <v>0</v>
      </c>
    </row>
    <row r="13898" spans="1:8">
      <c r="A13898" s="1" t="s">
        <v>23818</v>
      </c>
      <c r="B13898" s="1" t="s">
        <v>52374</v>
      </c>
      <c r="C13898" s="1">
        <v>0</v>
      </c>
      <c r="D13898" s="1">
        <v>0</v>
      </c>
      <c r="E13898" s="1">
        <v>15.3794</v>
      </c>
      <c r="F13898" s="1">
        <v>0</v>
      </c>
      <c r="G13898" s="1">
        <v>11.907999999999999</v>
      </c>
      <c r="H13898" s="1">
        <v>0</v>
      </c>
    </row>
    <row r="13899" spans="1:8">
      <c r="A13899" s="1" t="s">
        <v>23817</v>
      </c>
      <c r="B13899" s="1" t="s">
        <v>52375</v>
      </c>
      <c r="C13899" s="1">
        <v>0.29515599999999997</v>
      </c>
      <c r="D13899" s="1">
        <v>0.42107099999999997</v>
      </c>
      <c r="E13899" s="1">
        <v>0</v>
      </c>
      <c r="F13899" s="1">
        <v>0.20685999999999999</v>
      </c>
      <c r="G13899" s="1">
        <v>0</v>
      </c>
      <c r="H13899" s="1">
        <v>4.1159500000000002E-2</v>
      </c>
    </row>
    <row r="13900" spans="1:8">
      <c r="A13900" s="1" t="s">
        <v>23816</v>
      </c>
      <c r="B13900" s="1" t="s">
        <v>52376</v>
      </c>
      <c r="C13900" s="1">
        <v>6.0173899999999998</v>
      </c>
      <c r="D13900" s="1">
        <v>2.6251099999999998</v>
      </c>
      <c r="E13900" s="1">
        <v>2.17129E-2</v>
      </c>
      <c r="F13900" s="1">
        <v>19.116399999999999</v>
      </c>
      <c r="G13900" s="1">
        <v>0.75128399999999995</v>
      </c>
      <c r="H13900" s="1">
        <v>11.428599999999999</v>
      </c>
    </row>
    <row r="13901" spans="1:8">
      <c r="A13901" s="1" t="s">
        <v>23815</v>
      </c>
      <c r="B13901" s="1" t="s">
        <v>52377</v>
      </c>
      <c r="C13901" s="1">
        <v>5.1745300000000001E-2</v>
      </c>
      <c r="D13901" s="1">
        <v>0.63580499999999995</v>
      </c>
      <c r="E13901" s="1">
        <v>0</v>
      </c>
      <c r="F13901" s="1">
        <v>0</v>
      </c>
      <c r="G13901" s="1">
        <v>0</v>
      </c>
      <c r="H13901" s="1">
        <v>0.105577</v>
      </c>
    </row>
    <row r="13902" spans="1:8">
      <c r="A13902" s="1" t="s">
        <v>23814</v>
      </c>
      <c r="B13902" s="1" t="s">
        <v>52378</v>
      </c>
      <c r="C13902" s="1">
        <v>0</v>
      </c>
      <c r="D13902" s="1">
        <v>0</v>
      </c>
      <c r="E13902" s="1">
        <v>0</v>
      </c>
      <c r="F13902" s="1">
        <v>0</v>
      </c>
      <c r="G13902" s="1">
        <v>0</v>
      </c>
      <c r="H13902" s="1">
        <v>0</v>
      </c>
    </row>
    <row r="13903" spans="1:8">
      <c r="A13903" s="1" t="s">
        <v>23813</v>
      </c>
      <c r="B13903" s="1" t="s">
        <v>52379</v>
      </c>
      <c r="C13903" s="1">
        <v>17.083300000000001</v>
      </c>
      <c r="D13903" s="1">
        <v>12.454700000000001</v>
      </c>
      <c r="E13903" s="1">
        <v>0.48460900000000001</v>
      </c>
      <c r="F13903" s="1">
        <v>8.3305699999999998</v>
      </c>
      <c r="G13903" s="1">
        <v>0.789682</v>
      </c>
      <c r="H13903" s="1">
        <v>9.7058599999999995</v>
      </c>
    </row>
    <row r="13904" spans="1:8">
      <c r="A13904" s="1" t="s">
        <v>23812</v>
      </c>
      <c r="B13904" s="1" t="s">
        <v>52380</v>
      </c>
      <c r="C13904" s="1">
        <v>5.4209399999999999</v>
      </c>
      <c r="D13904" s="1">
        <v>4.1869800000000001</v>
      </c>
      <c r="E13904" s="1">
        <v>0</v>
      </c>
      <c r="F13904" s="1">
        <v>1.5428299999999999</v>
      </c>
      <c r="G13904" s="1">
        <v>0</v>
      </c>
      <c r="H13904" s="1">
        <v>3.8766099999999999</v>
      </c>
    </row>
    <row r="13905" spans="1:8">
      <c r="A13905" s="1" t="s">
        <v>23811</v>
      </c>
      <c r="B13905" s="1" t="s">
        <v>52381</v>
      </c>
      <c r="C13905" s="1">
        <v>0</v>
      </c>
      <c r="D13905" s="1">
        <v>0.78012300000000001</v>
      </c>
      <c r="E13905" s="1">
        <v>0</v>
      </c>
      <c r="F13905" s="1">
        <v>0</v>
      </c>
      <c r="G13905" s="1">
        <v>0</v>
      </c>
      <c r="H13905" s="1">
        <v>0</v>
      </c>
    </row>
    <row r="13906" spans="1:8">
      <c r="A13906" s="1" t="s">
        <v>23810</v>
      </c>
      <c r="B13906" s="1" t="s">
        <v>52382</v>
      </c>
      <c r="C13906" s="1">
        <v>0.14614099999999999</v>
      </c>
      <c r="D13906" s="1">
        <v>5.5414900000000003E-2</v>
      </c>
      <c r="E13906" s="1">
        <v>0.11003400000000001</v>
      </c>
      <c r="F13906" s="1">
        <v>0</v>
      </c>
      <c r="G13906" s="1">
        <v>0.22541600000000001</v>
      </c>
      <c r="H13906" s="1">
        <v>0</v>
      </c>
    </row>
    <row r="13907" spans="1:8">
      <c r="A13907" s="1" t="s">
        <v>23809</v>
      </c>
      <c r="B13907" s="1" t="s">
        <v>52383</v>
      </c>
      <c r="C13907" s="1">
        <v>3.9190900000000001E-2</v>
      </c>
      <c r="D13907" s="1">
        <v>0</v>
      </c>
      <c r="E13907" s="1">
        <v>0</v>
      </c>
      <c r="F13907" s="1">
        <v>0</v>
      </c>
      <c r="G13907" s="1">
        <v>0</v>
      </c>
      <c r="H13907" s="1">
        <v>4.0374699999999999E-2</v>
      </c>
    </row>
    <row r="13908" spans="1:8">
      <c r="A13908" s="1" t="s">
        <v>23808</v>
      </c>
      <c r="B13908" s="1" t="s">
        <v>52384</v>
      </c>
      <c r="C13908" s="1">
        <v>0</v>
      </c>
      <c r="D13908" s="1">
        <v>2.7143700000000002</v>
      </c>
      <c r="E13908" s="1">
        <v>0</v>
      </c>
      <c r="F13908" s="1">
        <v>0</v>
      </c>
      <c r="G13908" s="1">
        <v>0</v>
      </c>
      <c r="H13908" s="1">
        <v>0</v>
      </c>
    </row>
    <row r="13909" spans="1:8">
      <c r="A13909" s="1" t="s">
        <v>23807</v>
      </c>
      <c r="B13909" s="1" t="s">
        <v>52385</v>
      </c>
      <c r="C13909" s="1">
        <v>0</v>
      </c>
      <c r="D13909" s="1">
        <v>6.0610799999999996</v>
      </c>
      <c r="E13909" s="1">
        <v>0</v>
      </c>
      <c r="F13909" s="1">
        <v>0</v>
      </c>
      <c r="G13909" s="1">
        <v>0</v>
      </c>
      <c r="H13909" s="1">
        <v>0</v>
      </c>
    </row>
    <row r="13910" spans="1:8">
      <c r="A13910" s="1" t="s">
        <v>23806</v>
      </c>
      <c r="B13910" s="1" t="s">
        <v>52386</v>
      </c>
      <c r="C13910" s="1">
        <v>0.230686</v>
      </c>
      <c r="D13910" s="1">
        <v>1.3133699999999999</v>
      </c>
      <c r="E13910" s="1">
        <v>0</v>
      </c>
      <c r="F13910" s="1">
        <v>2.32301</v>
      </c>
      <c r="G13910" s="1">
        <v>7.07367E-2</v>
      </c>
      <c r="H13910" s="1">
        <v>0.37374800000000002</v>
      </c>
    </row>
    <row r="13911" spans="1:8">
      <c r="A13911" s="1" t="s">
        <v>23805</v>
      </c>
      <c r="B13911" s="1" t="s">
        <v>52387</v>
      </c>
      <c r="C13911" s="1">
        <v>6.8180099999999993E-2</v>
      </c>
      <c r="D13911" s="1">
        <v>0</v>
      </c>
      <c r="E13911" s="1">
        <v>0</v>
      </c>
      <c r="F13911" s="1">
        <v>2.8184399999999998E-2</v>
      </c>
      <c r="G13911" s="1">
        <v>4.9435100000000003E-2</v>
      </c>
      <c r="H13911" s="1">
        <v>0.34160099999999999</v>
      </c>
    </row>
    <row r="13912" spans="1:8">
      <c r="A13912" s="1" t="s">
        <v>23804</v>
      </c>
      <c r="B13912" s="1" t="s">
        <v>52388</v>
      </c>
      <c r="C13912" s="1">
        <v>0</v>
      </c>
      <c r="D13912" s="1">
        <v>0</v>
      </c>
      <c r="E13912" s="1">
        <v>0</v>
      </c>
      <c r="F13912" s="1">
        <v>0</v>
      </c>
      <c r="G13912" s="1">
        <v>0</v>
      </c>
      <c r="H13912" s="1">
        <v>0</v>
      </c>
    </row>
    <row r="13913" spans="1:8">
      <c r="A13913" s="1" t="s">
        <v>23803</v>
      </c>
      <c r="B13913" s="1" t="s">
        <v>52389</v>
      </c>
      <c r="C13913" s="1">
        <v>0.28404099999999999</v>
      </c>
      <c r="D13913" s="1">
        <v>0</v>
      </c>
      <c r="E13913" s="1">
        <v>0.43690200000000001</v>
      </c>
      <c r="F13913" s="1">
        <v>0</v>
      </c>
      <c r="G13913" s="1">
        <v>0.48275699999999999</v>
      </c>
      <c r="H13913" s="1">
        <v>0</v>
      </c>
    </row>
    <row r="13914" spans="1:8">
      <c r="A13914" s="1" t="s">
        <v>23802</v>
      </c>
      <c r="B13914" s="1" t="s">
        <v>52390</v>
      </c>
      <c r="C13914" s="1">
        <v>7.4399600000000001</v>
      </c>
      <c r="D13914" s="1">
        <v>19.1616</v>
      </c>
      <c r="E13914" s="1">
        <v>0.43985600000000002</v>
      </c>
      <c r="F13914" s="1">
        <v>13.5076</v>
      </c>
      <c r="G13914" s="1">
        <v>1.35405</v>
      </c>
      <c r="H13914" s="1">
        <v>6.6922899999999998</v>
      </c>
    </row>
    <row r="13915" spans="1:8">
      <c r="A13915" s="1" t="s">
        <v>23801</v>
      </c>
      <c r="B13915" s="1" t="s">
        <v>52391</v>
      </c>
      <c r="C13915" s="1">
        <v>7.2047400000000001</v>
      </c>
      <c r="D13915" s="1">
        <v>13.994400000000001</v>
      </c>
      <c r="E13915" s="1">
        <v>2.8877400000000001E-2</v>
      </c>
      <c r="F13915" s="1">
        <v>5.6005000000000003</v>
      </c>
      <c r="G13915" s="1">
        <v>1.2840400000000001</v>
      </c>
      <c r="H13915" s="1">
        <v>3.5701800000000001</v>
      </c>
    </row>
    <row r="13916" spans="1:8">
      <c r="A13916" s="1" t="s">
        <v>23800</v>
      </c>
      <c r="B13916" s="1" t="s">
        <v>52392</v>
      </c>
      <c r="C13916" s="1">
        <v>2.7912400000000002</v>
      </c>
      <c r="D13916" s="1">
        <v>6.6996200000000004</v>
      </c>
      <c r="E13916" s="1">
        <v>0.134799</v>
      </c>
      <c r="F13916" s="1">
        <v>2.92876</v>
      </c>
      <c r="G13916" s="1">
        <v>3.4813400000000001E-2</v>
      </c>
      <c r="H13916" s="1">
        <v>2.4366699999999999</v>
      </c>
    </row>
    <row r="13917" spans="1:8">
      <c r="A13917" s="1" t="s">
        <v>23799</v>
      </c>
      <c r="B13917" s="1" t="s">
        <v>52393</v>
      </c>
      <c r="C13917" s="1">
        <v>13.147500000000001</v>
      </c>
      <c r="D13917" s="1">
        <v>23.794699999999999</v>
      </c>
      <c r="E13917" s="1">
        <v>3.59375</v>
      </c>
      <c r="F13917" s="1">
        <v>33.882399999999997</v>
      </c>
      <c r="G13917" s="1">
        <v>7.6452999999999998</v>
      </c>
      <c r="H13917" s="1">
        <v>21.470500000000001</v>
      </c>
    </row>
    <row r="13918" spans="1:8">
      <c r="A13918" s="1" t="s">
        <v>23798</v>
      </c>
      <c r="B13918" s="1" t="s">
        <v>52394</v>
      </c>
      <c r="C13918" s="1">
        <v>0.52027599999999996</v>
      </c>
      <c r="D13918" s="1">
        <v>9.3694500000000005</v>
      </c>
      <c r="E13918" s="1">
        <v>0.14710699999999999</v>
      </c>
      <c r="F13918" s="1">
        <v>2.95574</v>
      </c>
      <c r="G13918" s="1">
        <v>5.9161599999999996</v>
      </c>
      <c r="H13918" s="1">
        <v>2.0677599999999998</v>
      </c>
    </row>
    <row r="13919" spans="1:8">
      <c r="A13919" s="1" t="s">
        <v>23797</v>
      </c>
      <c r="B13919" s="1" t="s">
        <v>52395</v>
      </c>
      <c r="C13919" s="1">
        <v>1.3907799999999999</v>
      </c>
      <c r="D13919" s="1">
        <v>19.3672</v>
      </c>
      <c r="E13919" s="1">
        <v>7.1738700000000002E-2</v>
      </c>
      <c r="F13919" s="1">
        <v>4.4684299999999997</v>
      </c>
      <c r="G13919" s="1">
        <v>0.69494299999999998</v>
      </c>
      <c r="H13919" s="1">
        <v>1.60825</v>
      </c>
    </row>
    <row r="13920" spans="1:8">
      <c r="A13920" s="1" t="s">
        <v>23796</v>
      </c>
      <c r="B13920" s="1" t="s">
        <v>52396</v>
      </c>
      <c r="C13920" s="1">
        <v>0</v>
      </c>
      <c r="D13920" s="1">
        <v>0</v>
      </c>
      <c r="E13920" s="1">
        <v>0</v>
      </c>
      <c r="F13920" s="1">
        <v>0</v>
      </c>
      <c r="G13920" s="1">
        <v>0</v>
      </c>
      <c r="H13920" s="1">
        <v>0</v>
      </c>
    </row>
    <row r="13921" spans="1:8">
      <c r="A13921" s="1" t="s">
        <v>23795</v>
      </c>
      <c r="B13921" s="1" t="s">
        <v>52397</v>
      </c>
      <c r="C13921" s="1">
        <v>0</v>
      </c>
      <c r="D13921" s="1">
        <v>0</v>
      </c>
      <c r="E13921" s="1">
        <v>0</v>
      </c>
      <c r="F13921" s="1">
        <v>0</v>
      </c>
      <c r="G13921" s="1">
        <v>0</v>
      </c>
      <c r="H13921" s="1">
        <v>0</v>
      </c>
    </row>
    <row r="13922" spans="1:8">
      <c r="A13922" s="1" t="s">
        <v>23794</v>
      </c>
      <c r="B13922" s="1" t="s">
        <v>52398</v>
      </c>
      <c r="C13922" s="1">
        <v>0</v>
      </c>
      <c r="D13922" s="1">
        <v>0</v>
      </c>
      <c r="E13922" s="1">
        <v>0</v>
      </c>
      <c r="F13922" s="1">
        <v>0</v>
      </c>
      <c r="G13922" s="1">
        <v>0</v>
      </c>
      <c r="H13922" s="1">
        <v>0</v>
      </c>
    </row>
    <row r="13923" spans="1:8">
      <c r="A13923" s="1" t="s">
        <v>23793</v>
      </c>
      <c r="B13923" s="1" t="s">
        <v>52399</v>
      </c>
      <c r="C13923" s="1">
        <v>2.88992</v>
      </c>
      <c r="D13923" s="1">
        <v>9.5136699999999994</v>
      </c>
      <c r="E13923" s="1">
        <v>0.19955300000000001</v>
      </c>
      <c r="F13923" s="1">
        <v>9.3370999999999995</v>
      </c>
      <c r="G13923" s="1">
        <v>0.35841499999999998</v>
      </c>
      <c r="H13923" s="1">
        <v>2.0516399999999999</v>
      </c>
    </row>
    <row r="13924" spans="1:8">
      <c r="A13924" s="1" t="s">
        <v>23792</v>
      </c>
      <c r="B13924" s="1" t="s">
        <v>52400</v>
      </c>
      <c r="C13924" s="1">
        <v>0</v>
      </c>
      <c r="D13924" s="1">
        <v>0</v>
      </c>
      <c r="E13924" s="1">
        <v>0</v>
      </c>
      <c r="F13924" s="1">
        <v>0</v>
      </c>
      <c r="G13924" s="1">
        <v>0</v>
      </c>
      <c r="H13924" s="1">
        <v>0</v>
      </c>
    </row>
    <row r="13925" spans="1:8">
      <c r="A13925" s="1" t="s">
        <v>23791</v>
      </c>
      <c r="B13925" s="1" t="s">
        <v>52401</v>
      </c>
      <c r="C13925" s="1">
        <v>0</v>
      </c>
      <c r="D13925" s="1">
        <v>0</v>
      </c>
      <c r="E13925" s="1">
        <v>0</v>
      </c>
      <c r="F13925" s="1">
        <v>0</v>
      </c>
      <c r="G13925" s="1">
        <v>0</v>
      </c>
      <c r="H13925" s="1">
        <v>0</v>
      </c>
    </row>
    <row r="13926" spans="1:8">
      <c r="A13926" s="1" t="s">
        <v>23790</v>
      </c>
      <c r="B13926" s="1" t="s">
        <v>52402</v>
      </c>
      <c r="C13926" s="1">
        <v>3.4792200000000002</v>
      </c>
      <c r="D13926" s="1">
        <v>14.0381</v>
      </c>
      <c r="E13926" s="1">
        <v>0</v>
      </c>
      <c r="F13926" s="1">
        <v>13.6142</v>
      </c>
      <c r="G13926" s="1">
        <v>0.60242099999999998</v>
      </c>
      <c r="H13926" s="1">
        <v>2.23855</v>
      </c>
    </row>
    <row r="13927" spans="1:8">
      <c r="A13927" s="1" t="s">
        <v>23789</v>
      </c>
      <c r="B13927" s="1" t="s">
        <v>52403</v>
      </c>
      <c r="C13927" s="1">
        <v>42.695799999999998</v>
      </c>
      <c r="D13927" s="1">
        <v>80.005399999999995</v>
      </c>
      <c r="E13927" s="1">
        <v>1.4873000000000001</v>
      </c>
      <c r="F13927" s="1">
        <v>85.342500000000001</v>
      </c>
      <c r="G13927" s="1">
        <v>7.2019399999999996</v>
      </c>
      <c r="H13927" s="1">
        <v>52.173299999999998</v>
      </c>
    </row>
    <row r="13928" spans="1:8">
      <c r="A13928" s="1" t="s">
        <v>23788</v>
      </c>
      <c r="B13928" s="1" t="s">
        <v>52404</v>
      </c>
      <c r="C13928" s="1">
        <v>7.1596299999999999</v>
      </c>
      <c r="D13928" s="1">
        <v>9.9226700000000001</v>
      </c>
      <c r="E13928" s="1">
        <v>0.139765</v>
      </c>
      <c r="F13928" s="1">
        <v>19.9697</v>
      </c>
      <c r="G13928" s="1">
        <v>3.1319900000000001</v>
      </c>
      <c r="H13928" s="1">
        <v>8.6056100000000004</v>
      </c>
    </row>
    <row r="13929" spans="1:8">
      <c r="A13929" s="1" t="s">
        <v>23787</v>
      </c>
      <c r="B13929" s="1" t="s">
        <v>52405</v>
      </c>
      <c r="C13929" s="1">
        <v>0</v>
      </c>
      <c r="D13929" s="1">
        <v>0</v>
      </c>
      <c r="E13929" s="1">
        <v>0</v>
      </c>
      <c r="F13929" s="1">
        <v>0</v>
      </c>
      <c r="G13929" s="1">
        <v>0</v>
      </c>
      <c r="H13929" s="1">
        <v>0</v>
      </c>
    </row>
    <row r="13930" spans="1:8">
      <c r="A13930" s="1" t="s">
        <v>23786</v>
      </c>
      <c r="B13930" s="1" t="s">
        <v>52406</v>
      </c>
      <c r="C13930" s="1">
        <v>61.863599999999998</v>
      </c>
      <c r="D13930" s="1">
        <v>41.245399999999997</v>
      </c>
      <c r="E13930" s="1">
        <v>0</v>
      </c>
      <c r="F13930" s="1">
        <v>4.7870400000000002</v>
      </c>
      <c r="G13930" s="1">
        <v>7.3926600000000002</v>
      </c>
      <c r="H13930" s="1">
        <v>44.0702</v>
      </c>
    </row>
    <row r="13931" spans="1:8">
      <c r="A13931" s="1" t="s">
        <v>23785</v>
      </c>
      <c r="B13931" s="1" t="s">
        <v>52407</v>
      </c>
      <c r="C13931" s="1">
        <v>0</v>
      </c>
      <c r="D13931" s="1">
        <v>0</v>
      </c>
      <c r="E13931" s="1">
        <v>0</v>
      </c>
      <c r="F13931" s="1">
        <v>0</v>
      </c>
      <c r="G13931" s="1">
        <v>0</v>
      </c>
      <c r="H13931" s="1">
        <v>0</v>
      </c>
    </row>
    <row r="13932" spans="1:8">
      <c r="A13932" s="1" t="s">
        <v>23784</v>
      </c>
      <c r="B13932" s="1" t="s">
        <v>52408</v>
      </c>
      <c r="C13932" s="1">
        <v>0</v>
      </c>
      <c r="D13932" s="1">
        <v>0</v>
      </c>
      <c r="E13932" s="1">
        <v>0</v>
      </c>
      <c r="F13932" s="1">
        <v>0.10437100000000001</v>
      </c>
      <c r="G13932" s="1">
        <v>4.6813899999999999E-2</v>
      </c>
      <c r="H13932" s="1">
        <v>0</v>
      </c>
    </row>
    <row r="13933" spans="1:8">
      <c r="A13933" s="1" t="s">
        <v>23783</v>
      </c>
      <c r="B13933" s="1" t="s">
        <v>52409</v>
      </c>
      <c r="C13933" s="1">
        <v>0</v>
      </c>
      <c r="D13933" s="1">
        <v>0</v>
      </c>
      <c r="E13933" s="1">
        <v>0</v>
      </c>
      <c r="F13933" s="1">
        <v>0</v>
      </c>
      <c r="G13933" s="1">
        <v>0.16651099999999999</v>
      </c>
      <c r="H13933" s="1">
        <v>0</v>
      </c>
    </row>
    <row r="13934" spans="1:8">
      <c r="A13934" s="1" t="s">
        <v>23782</v>
      </c>
      <c r="B13934" s="1" t="s">
        <v>52410</v>
      </c>
      <c r="C13934" s="1">
        <v>55.281300000000002</v>
      </c>
      <c r="D13934" s="1">
        <v>60.326999999999998</v>
      </c>
      <c r="E13934" s="1">
        <v>6.0707700000000003E-2</v>
      </c>
      <c r="F13934" s="1">
        <v>41.463900000000002</v>
      </c>
      <c r="G13934" s="1">
        <v>1.68753</v>
      </c>
      <c r="H13934" s="1">
        <v>14.775399999999999</v>
      </c>
    </row>
    <row r="13935" spans="1:8">
      <c r="A13935" s="1" t="s">
        <v>23781</v>
      </c>
      <c r="B13935" s="1" t="s">
        <v>52411</v>
      </c>
      <c r="C13935" s="1">
        <v>1.1797899999999999</v>
      </c>
      <c r="D13935" s="1">
        <v>6.8755100000000002</v>
      </c>
      <c r="E13935" s="1">
        <v>0</v>
      </c>
      <c r="F13935" s="1">
        <v>1.3976</v>
      </c>
      <c r="G13935" s="1">
        <v>0</v>
      </c>
      <c r="H13935" s="1">
        <v>1.18092</v>
      </c>
    </row>
    <row r="13936" spans="1:8">
      <c r="A13936" s="1" t="s">
        <v>23780</v>
      </c>
      <c r="B13936" s="1" t="s">
        <v>52412</v>
      </c>
      <c r="C13936" s="1">
        <v>16.093599999999999</v>
      </c>
      <c r="D13936" s="1">
        <v>30.773599999999998</v>
      </c>
      <c r="E13936" s="1">
        <v>0.98625600000000002</v>
      </c>
      <c r="F13936" s="1">
        <v>27.687000000000001</v>
      </c>
      <c r="G13936" s="1">
        <v>2.3280599999999998</v>
      </c>
      <c r="H13936" s="1">
        <v>17.461099999999998</v>
      </c>
    </row>
    <row r="13937" spans="1:8">
      <c r="A13937" s="1" t="s">
        <v>23779</v>
      </c>
      <c r="B13937" s="1" t="s">
        <v>52413</v>
      </c>
      <c r="C13937" s="1">
        <v>0</v>
      </c>
      <c r="D13937" s="1">
        <v>0</v>
      </c>
      <c r="E13937" s="1">
        <v>0</v>
      </c>
      <c r="F13937" s="1">
        <v>0</v>
      </c>
      <c r="G13937" s="1">
        <v>0</v>
      </c>
      <c r="H13937" s="1">
        <v>0</v>
      </c>
    </row>
    <row r="13938" spans="1:8">
      <c r="A13938" s="1" t="s">
        <v>23778</v>
      </c>
      <c r="B13938" s="1" t="s">
        <v>52414</v>
      </c>
      <c r="C13938" s="1">
        <v>0</v>
      </c>
      <c r="D13938" s="1">
        <v>0</v>
      </c>
      <c r="E13938" s="1">
        <v>0</v>
      </c>
      <c r="F13938" s="1">
        <v>0</v>
      </c>
      <c r="G13938" s="1">
        <v>0</v>
      </c>
      <c r="H13938" s="1">
        <v>0</v>
      </c>
    </row>
    <row r="13939" spans="1:8">
      <c r="A13939" s="1" t="s">
        <v>23777</v>
      </c>
      <c r="B13939" s="1" t="s">
        <v>52415</v>
      </c>
      <c r="C13939" s="1">
        <v>0</v>
      </c>
      <c r="D13939" s="1">
        <v>0</v>
      </c>
      <c r="E13939" s="1">
        <v>0</v>
      </c>
      <c r="F13939" s="1">
        <v>0</v>
      </c>
      <c r="G13939" s="1">
        <v>0</v>
      </c>
      <c r="H13939" s="1">
        <v>0</v>
      </c>
    </row>
    <row r="13940" spans="1:8">
      <c r="A13940" s="1" t="s">
        <v>23776</v>
      </c>
      <c r="B13940" s="1" t="s">
        <v>52416</v>
      </c>
      <c r="C13940" s="1">
        <v>0</v>
      </c>
      <c r="D13940" s="1">
        <v>0.42254999999999998</v>
      </c>
      <c r="E13940" s="1">
        <v>0</v>
      </c>
      <c r="F13940" s="1">
        <v>0.26015500000000003</v>
      </c>
      <c r="G13940" s="1">
        <v>0</v>
      </c>
      <c r="H13940" s="1">
        <v>0</v>
      </c>
    </row>
    <row r="13941" spans="1:8">
      <c r="A13941" s="1" t="s">
        <v>23775</v>
      </c>
      <c r="B13941" s="1" t="s">
        <v>52417</v>
      </c>
      <c r="C13941" s="1">
        <v>0</v>
      </c>
      <c r="D13941" s="1">
        <v>0</v>
      </c>
      <c r="E13941" s="1">
        <v>0</v>
      </c>
      <c r="F13941" s="1">
        <v>0</v>
      </c>
      <c r="G13941" s="1">
        <v>0</v>
      </c>
      <c r="H13941" s="1">
        <v>0</v>
      </c>
    </row>
    <row r="13942" spans="1:8">
      <c r="A13942" s="1" t="s">
        <v>23774</v>
      </c>
      <c r="B13942" s="1" t="s">
        <v>52418</v>
      </c>
      <c r="C13942" s="1">
        <v>10.0274</v>
      </c>
      <c r="D13942" s="1">
        <v>0.227607</v>
      </c>
      <c r="E13942" s="1">
        <v>5.5574499999999999E-2</v>
      </c>
      <c r="F13942" s="1">
        <v>8.0863800000000001</v>
      </c>
      <c r="G13942" s="1">
        <v>0.34581200000000001</v>
      </c>
      <c r="H13942" s="1">
        <v>66.747</v>
      </c>
    </row>
    <row r="13943" spans="1:8">
      <c r="A13943" s="1" t="s">
        <v>23773</v>
      </c>
      <c r="B13943" s="1" t="s">
        <v>52419</v>
      </c>
      <c r="C13943" s="1">
        <v>10.0983</v>
      </c>
      <c r="D13943" s="1">
        <v>4.79704</v>
      </c>
      <c r="E13943" s="1">
        <v>5.8725699999999999E-2</v>
      </c>
      <c r="F13943" s="1">
        <v>136.12700000000001</v>
      </c>
      <c r="G13943" s="1">
        <v>3.7633100000000002</v>
      </c>
      <c r="H13943" s="1">
        <v>25.403400000000001</v>
      </c>
    </row>
    <row r="13944" spans="1:8">
      <c r="A13944" s="1" t="s">
        <v>23772</v>
      </c>
      <c r="B13944" s="1" t="s">
        <v>52420</v>
      </c>
      <c r="C13944" s="1">
        <v>10.795500000000001</v>
      </c>
      <c r="D13944" s="1">
        <v>0.224081</v>
      </c>
      <c r="E13944" s="1">
        <v>0</v>
      </c>
      <c r="F13944" s="1">
        <v>0.35079199999999999</v>
      </c>
      <c r="G13944" s="1">
        <v>0</v>
      </c>
      <c r="H13944" s="1">
        <v>3.9071500000000001</v>
      </c>
    </row>
    <row r="13945" spans="1:8">
      <c r="A13945" s="1" t="s">
        <v>23771</v>
      </c>
      <c r="B13945" s="1" t="s">
        <v>52421</v>
      </c>
      <c r="C13945" s="1">
        <v>1.68832</v>
      </c>
      <c r="D13945" s="1">
        <v>6.8263100000000003</v>
      </c>
      <c r="E13945" s="1">
        <v>0.208315</v>
      </c>
      <c r="F13945" s="1">
        <v>6.0736499999999998</v>
      </c>
      <c r="G13945" s="1">
        <v>0.14571600000000001</v>
      </c>
      <c r="H13945" s="1">
        <v>2.7978299999999998</v>
      </c>
    </row>
    <row r="13946" spans="1:8">
      <c r="A13946" s="1" t="s">
        <v>23770</v>
      </c>
      <c r="B13946" s="1" t="s">
        <v>52422</v>
      </c>
      <c r="C13946" s="1">
        <v>6.6704499999999998</v>
      </c>
      <c r="D13946" s="1">
        <v>5.2912800000000004</v>
      </c>
      <c r="E13946" s="1">
        <v>0.114435</v>
      </c>
      <c r="F13946" s="1">
        <v>12.6028</v>
      </c>
      <c r="G13946" s="1">
        <v>0.119171</v>
      </c>
      <c r="H13946" s="1">
        <v>6.3768000000000002</v>
      </c>
    </row>
    <row r="13947" spans="1:8">
      <c r="A13947" s="1" t="s">
        <v>23769</v>
      </c>
      <c r="B13947" s="1" t="s">
        <v>52423</v>
      </c>
      <c r="C13947" s="1">
        <v>5.6746600000000003</v>
      </c>
      <c r="D13947" s="1">
        <v>10.5092</v>
      </c>
      <c r="E13947" s="1">
        <v>0</v>
      </c>
      <c r="F13947" s="1">
        <v>7.2504799999999996</v>
      </c>
      <c r="G13947" s="1">
        <v>0.370195</v>
      </c>
      <c r="H13947" s="1">
        <v>7.1208999999999998</v>
      </c>
    </row>
    <row r="13948" spans="1:8">
      <c r="A13948" s="1" t="s">
        <v>23768</v>
      </c>
      <c r="B13948" s="1" t="s">
        <v>52424</v>
      </c>
      <c r="C13948" s="1">
        <v>6.2843299999999997</v>
      </c>
      <c r="D13948" s="1">
        <v>17.9664</v>
      </c>
      <c r="E13948" s="1">
        <v>1.1162000000000001</v>
      </c>
      <c r="F13948" s="1">
        <v>14.7788</v>
      </c>
      <c r="G13948" s="1">
        <v>4.8671800000000003</v>
      </c>
      <c r="H13948" s="1">
        <v>8.4814500000000006</v>
      </c>
    </row>
    <row r="13949" spans="1:8">
      <c r="A13949" s="1" t="s">
        <v>23767</v>
      </c>
      <c r="B13949" s="1" t="s">
        <v>52425</v>
      </c>
      <c r="C13949" s="1">
        <v>0</v>
      </c>
      <c r="D13949" s="1">
        <v>0</v>
      </c>
      <c r="E13949" s="1">
        <v>0</v>
      </c>
      <c r="F13949" s="1">
        <v>0</v>
      </c>
      <c r="G13949" s="1">
        <v>0</v>
      </c>
      <c r="H13949" s="1">
        <v>0</v>
      </c>
    </row>
    <row r="13950" spans="1:8">
      <c r="A13950" s="1" t="s">
        <v>23766</v>
      </c>
      <c r="B13950" s="1" t="s">
        <v>52426</v>
      </c>
      <c r="C13950" s="1">
        <v>0</v>
      </c>
      <c r="D13950" s="1">
        <v>0</v>
      </c>
      <c r="E13950" s="1">
        <v>0</v>
      </c>
      <c r="F13950" s="1">
        <v>0</v>
      </c>
      <c r="G13950" s="1">
        <v>0</v>
      </c>
      <c r="H13950" s="1">
        <v>0</v>
      </c>
    </row>
    <row r="13951" spans="1:8">
      <c r="A13951" s="1" t="s">
        <v>23765</v>
      </c>
      <c r="B13951" s="1" t="s">
        <v>52427</v>
      </c>
      <c r="C13951" s="1">
        <v>0</v>
      </c>
      <c r="D13951" s="1">
        <v>0</v>
      </c>
      <c r="E13951" s="1">
        <v>0</v>
      </c>
      <c r="F13951" s="1">
        <v>0</v>
      </c>
      <c r="G13951" s="1">
        <v>0</v>
      </c>
      <c r="H13951" s="1">
        <v>0</v>
      </c>
    </row>
    <row r="13952" spans="1:8">
      <c r="A13952" s="1" t="s">
        <v>23764</v>
      </c>
      <c r="B13952" s="1" t="s">
        <v>52428</v>
      </c>
      <c r="C13952" s="1">
        <v>0</v>
      </c>
      <c r="D13952" s="1">
        <v>0</v>
      </c>
      <c r="E13952" s="1">
        <v>0</v>
      </c>
      <c r="F13952" s="1">
        <v>0</v>
      </c>
      <c r="G13952" s="1">
        <v>0</v>
      </c>
      <c r="H13952" s="1">
        <v>0</v>
      </c>
    </row>
    <row r="13953" spans="1:8">
      <c r="A13953" s="1" t="s">
        <v>23763</v>
      </c>
      <c r="B13953" s="1" t="s">
        <v>52429</v>
      </c>
      <c r="C13953" s="1">
        <v>0</v>
      </c>
      <c r="D13953" s="1">
        <v>0</v>
      </c>
      <c r="E13953" s="1">
        <v>0</v>
      </c>
      <c r="F13953" s="1">
        <v>0</v>
      </c>
      <c r="G13953" s="1">
        <v>0</v>
      </c>
      <c r="H13953" s="1">
        <v>0</v>
      </c>
    </row>
    <row r="13954" spans="1:8">
      <c r="A13954" s="1" t="s">
        <v>23762</v>
      </c>
      <c r="B13954" s="1" t="s">
        <v>52430</v>
      </c>
      <c r="C13954" s="1">
        <v>0</v>
      </c>
      <c r="D13954" s="1">
        <v>0</v>
      </c>
      <c r="E13954" s="1">
        <v>0</v>
      </c>
      <c r="F13954" s="1">
        <v>0</v>
      </c>
      <c r="G13954" s="1">
        <v>0</v>
      </c>
      <c r="H13954" s="1">
        <v>0</v>
      </c>
    </row>
    <row r="13955" spans="1:8">
      <c r="A13955" s="1" t="s">
        <v>23761</v>
      </c>
      <c r="B13955" s="1" t="s">
        <v>52431</v>
      </c>
      <c r="C13955" s="1">
        <v>0</v>
      </c>
      <c r="D13955" s="1">
        <v>0</v>
      </c>
      <c r="E13955" s="1">
        <v>0.153921</v>
      </c>
      <c r="F13955" s="1">
        <v>0</v>
      </c>
      <c r="G13955" s="1">
        <v>0</v>
      </c>
      <c r="H13955" s="1">
        <v>0</v>
      </c>
    </row>
    <row r="13956" spans="1:8">
      <c r="A13956" s="1" t="s">
        <v>23760</v>
      </c>
      <c r="B13956" s="1" t="s">
        <v>52432</v>
      </c>
      <c r="C13956" s="1">
        <v>0</v>
      </c>
      <c r="D13956" s="1">
        <v>0</v>
      </c>
      <c r="E13956" s="1">
        <v>0</v>
      </c>
      <c r="F13956" s="1">
        <v>0</v>
      </c>
      <c r="G13956" s="1">
        <v>0</v>
      </c>
      <c r="H13956" s="1">
        <v>0</v>
      </c>
    </row>
    <row r="13957" spans="1:8">
      <c r="A13957" s="1" t="s">
        <v>23759</v>
      </c>
      <c r="B13957" s="1" t="s">
        <v>52433</v>
      </c>
      <c r="C13957" s="1">
        <v>0</v>
      </c>
      <c r="D13957" s="1">
        <v>0</v>
      </c>
      <c r="E13957" s="1">
        <v>0.193496</v>
      </c>
      <c r="F13957" s="1">
        <v>0.21776599999999999</v>
      </c>
      <c r="G13957" s="1">
        <v>0</v>
      </c>
      <c r="H13957" s="1">
        <v>0</v>
      </c>
    </row>
    <row r="13958" spans="1:8">
      <c r="A13958" s="1" t="s">
        <v>23758</v>
      </c>
      <c r="B13958" s="1" t="s">
        <v>52434</v>
      </c>
      <c r="C13958" s="1">
        <v>0</v>
      </c>
      <c r="D13958" s="1">
        <v>0</v>
      </c>
      <c r="E13958" s="1">
        <v>0</v>
      </c>
      <c r="F13958" s="1">
        <v>0</v>
      </c>
      <c r="G13958" s="1">
        <v>0</v>
      </c>
      <c r="H13958" s="1">
        <v>0</v>
      </c>
    </row>
    <row r="13959" spans="1:8">
      <c r="A13959" s="1" t="s">
        <v>23757</v>
      </c>
      <c r="B13959" s="1" t="s">
        <v>52435</v>
      </c>
      <c r="C13959" s="1">
        <v>142.92099999999999</v>
      </c>
      <c r="D13959" s="1">
        <v>224.16800000000001</v>
      </c>
      <c r="E13959" s="1">
        <v>0.57627899999999999</v>
      </c>
      <c r="F13959" s="1">
        <v>208.03299999999999</v>
      </c>
      <c r="G13959" s="1">
        <v>46.393799999999999</v>
      </c>
      <c r="H13959" s="1">
        <v>257.315</v>
      </c>
    </row>
    <row r="13960" spans="1:8">
      <c r="A13960" s="1" t="s">
        <v>23756</v>
      </c>
      <c r="B13960" s="1" t="s">
        <v>52436</v>
      </c>
      <c r="C13960" s="1">
        <v>0</v>
      </c>
      <c r="D13960" s="1">
        <v>0</v>
      </c>
      <c r="E13960" s="1">
        <v>0</v>
      </c>
      <c r="F13960" s="1">
        <v>0</v>
      </c>
      <c r="G13960" s="1">
        <v>0</v>
      </c>
      <c r="H13960" s="1">
        <v>0</v>
      </c>
    </row>
    <row r="13961" spans="1:8">
      <c r="A13961" s="1" t="s">
        <v>23755</v>
      </c>
      <c r="B13961" s="1" t="s">
        <v>52437</v>
      </c>
      <c r="C13961" s="1">
        <v>0.91320699999999999</v>
      </c>
      <c r="D13961" s="1">
        <v>5.8833599999999997</v>
      </c>
      <c r="E13961" s="1">
        <v>0</v>
      </c>
      <c r="F13961" s="1">
        <v>9.6213300000000004</v>
      </c>
      <c r="G13961" s="1">
        <v>1.4067700000000001</v>
      </c>
      <c r="H13961" s="1">
        <v>5.01234</v>
      </c>
    </row>
    <row r="13962" spans="1:8">
      <c r="A13962" s="1" t="s">
        <v>23754</v>
      </c>
      <c r="B13962" s="1" t="s">
        <v>52438</v>
      </c>
      <c r="C13962" s="1">
        <v>9.8145499999999997E-2</v>
      </c>
      <c r="D13962" s="1">
        <v>0.61633199999999999</v>
      </c>
      <c r="E13962" s="1">
        <v>0.237458</v>
      </c>
      <c r="F13962" s="1">
        <v>1.2907900000000001</v>
      </c>
      <c r="G13962" s="1">
        <v>6.7553699999999994E-2</v>
      </c>
      <c r="H13962" s="1">
        <v>0.53137400000000001</v>
      </c>
    </row>
    <row r="13963" spans="1:8">
      <c r="A13963" s="1" t="s">
        <v>23753</v>
      </c>
      <c r="B13963" s="1" t="s">
        <v>52439</v>
      </c>
      <c r="C13963" s="1">
        <v>2.9435600000000002</v>
      </c>
      <c r="D13963" s="1">
        <v>3.8139500000000002</v>
      </c>
      <c r="E13963" s="1">
        <v>0.13198199999999999</v>
      </c>
      <c r="F13963" s="1">
        <v>0</v>
      </c>
      <c r="G13963" s="1">
        <v>0.47308499999999998</v>
      </c>
      <c r="H13963" s="1">
        <v>1.12629</v>
      </c>
    </row>
    <row r="13964" spans="1:8">
      <c r="A13964" s="1" t="s">
        <v>23752</v>
      </c>
      <c r="B13964" s="1" t="s">
        <v>52440</v>
      </c>
      <c r="C13964" s="1">
        <v>0.658474</v>
      </c>
      <c r="D13964" s="1">
        <v>4.8034999999999997</v>
      </c>
      <c r="E13964" s="1">
        <v>1.85157E-2</v>
      </c>
      <c r="F13964" s="1">
        <v>1.0735600000000001</v>
      </c>
      <c r="G13964" s="1">
        <v>7.4813299999999999E-2</v>
      </c>
      <c r="H13964" s="1">
        <v>0.82339499999999999</v>
      </c>
    </row>
    <row r="13965" spans="1:8">
      <c r="A13965" s="1" t="s">
        <v>23751</v>
      </c>
      <c r="B13965" s="1" t="s">
        <v>52441</v>
      </c>
      <c r="C13965" s="1">
        <v>0.57354300000000003</v>
      </c>
      <c r="D13965" s="1">
        <v>4.4603900000000003</v>
      </c>
      <c r="E13965" s="1">
        <v>0</v>
      </c>
      <c r="F13965" s="1">
        <v>1.2092799999999999</v>
      </c>
      <c r="G13965" s="1">
        <v>0</v>
      </c>
      <c r="H13965" s="1">
        <v>0.45053399999999999</v>
      </c>
    </row>
    <row r="13966" spans="1:8">
      <c r="A13966" s="1" t="s">
        <v>23750</v>
      </c>
      <c r="B13966" s="1" t="s">
        <v>52442</v>
      </c>
      <c r="C13966" s="1">
        <v>6.60745</v>
      </c>
      <c r="D13966" s="1">
        <v>1.4293199999999999</v>
      </c>
      <c r="E13966" s="1">
        <v>4.97919E-2</v>
      </c>
      <c r="F13966" s="1">
        <v>0.37925500000000001</v>
      </c>
      <c r="G13966" s="1">
        <v>4.9201099999999998E-2</v>
      </c>
      <c r="H13966" s="1">
        <v>1.9042600000000001</v>
      </c>
    </row>
    <row r="13967" spans="1:8">
      <c r="A13967" s="1" t="s">
        <v>23749</v>
      </c>
      <c r="B13967" s="1" t="s">
        <v>52443</v>
      </c>
      <c r="C13967" s="1">
        <v>30.530100000000001</v>
      </c>
      <c r="D13967" s="1">
        <v>29.714099999999998</v>
      </c>
      <c r="E13967" s="1">
        <v>39.192700000000002</v>
      </c>
      <c r="F13967" s="1">
        <v>33.452399999999997</v>
      </c>
      <c r="G13967" s="1">
        <v>61.2864</v>
      </c>
      <c r="H13967" s="1">
        <v>27.475300000000001</v>
      </c>
    </row>
    <row r="13968" spans="1:8">
      <c r="A13968" s="1" t="s">
        <v>23748</v>
      </c>
      <c r="B13968" s="1" t="s">
        <v>52444</v>
      </c>
      <c r="C13968" s="1">
        <v>1.0267200000000001</v>
      </c>
      <c r="D13968" s="1">
        <v>2.88645</v>
      </c>
      <c r="E13968" s="1">
        <v>1.8923300000000001E-2</v>
      </c>
      <c r="F13968" s="1">
        <v>1.3472599999999999</v>
      </c>
      <c r="G13968" s="1">
        <v>0.18645100000000001</v>
      </c>
      <c r="H13968" s="1">
        <v>1.0576000000000001</v>
      </c>
    </row>
    <row r="13969" spans="1:8">
      <c r="A13969" s="1" t="s">
        <v>23747</v>
      </c>
      <c r="B13969" s="1" t="s">
        <v>52445</v>
      </c>
      <c r="C13969" s="1">
        <v>1.1028</v>
      </c>
      <c r="D13969" s="1">
        <v>4.3583699999999999</v>
      </c>
      <c r="E13969" s="1">
        <v>0</v>
      </c>
      <c r="F13969" s="1">
        <v>4.9617000000000004</v>
      </c>
      <c r="G13969" s="1">
        <v>0.87945300000000004</v>
      </c>
      <c r="H13969" s="1">
        <v>4.2741699999999998</v>
      </c>
    </row>
    <row r="13970" spans="1:8">
      <c r="A13970" s="1" t="s">
        <v>23746</v>
      </c>
      <c r="B13970" s="1" t="s">
        <v>52446</v>
      </c>
      <c r="C13970" s="1">
        <v>16.290600000000001</v>
      </c>
      <c r="D13970" s="1">
        <v>30.451000000000001</v>
      </c>
      <c r="E13970" s="1">
        <v>0.74212100000000003</v>
      </c>
      <c r="F13970" s="1">
        <v>39.493600000000001</v>
      </c>
      <c r="G13970" s="1">
        <v>5.8331400000000002</v>
      </c>
      <c r="H13970" s="1">
        <v>20.236000000000001</v>
      </c>
    </row>
    <row r="13971" spans="1:8">
      <c r="A13971" s="1" t="s">
        <v>23745</v>
      </c>
      <c r="B13971" s="1" t="s">
        <v>52447</v>
      </c>
      <c r="C13971" s="1">
        <v>0</v>
      </c>
      <c r="D13971" s="1">
        <v>5.2975899999999996</v>
      </c>
      <c r="E13971" s="1">
        <v>0.808562</v>
      </c>
      <c r="F13971" s="1">
        <v>0.170929</v>
      </c>
      <c r="G13971" s="1">
        <v>0.76108200000000004</v>
      </c>
      <c r="H13971" s="1">
        <v>0</v>
      </c>
    </row>
    <row r="13972" spans="1:8">
      <c r="A13972" s="1" t="s">
        <v>23744</v>
      </c>
      <c r="B13972" s="1" t="s">
        <v>52448</v>
      </c>
      <c r="C13972" s="1">
        <v>0</v>
      </c>
      <c r="D13972" s="1">
        <v>3.17164</v>
      </c>
      <c r="E13972" s="1">
        <v>0</v>
      </c>
      <c r="F13972" s="1">
        <v>6.2439099999999997E-2</v>
      </c>
      <c r="G13972" s="1">
        <v>5.5946700000000002E-2</v>
      </c>
      <c r="H13972" s="1">
        <v>0.11064300000000001</v>
      </c>
    </row>
    <row r="13973" spans="1:8">
      <c r="A13973" s="1" t="s">
        <v>23743</v>
      </c>
      <c r="B13973" s="1" t="s">
        <v>52449</v>
      </c>
      <c r="C13973" s="1">
        <v>2.2888799999999998</v>
      </c>
      <c r="D13973" s="1">
        <v>3.8577300000000001</v>
      </c>
      <c r="E13973" s="1">
        <v>8.8031100000000001E-2</v>
      </c>
      <c r="F13973" s="1">
        <v>3.16736</v>
      </c>
      <c r="G13973" s="1">
        <v>0.51321000000000006</v>
      </c>
      <c r="H13973" s="1">
        <v>3.7513299999999998</v>
      </c>
    </row>
    <row r="13974" spans="1:8">
      <c r="A13974" s="1" t="s">
        <v>23742</v>
      </c>
      <c r="B13974" s="1" t="s">
        <v>52450</v>
      </c>
      <c r="C13974" s="1">
        <v>11.306900000000001</v>
      </c>
      <c r="D13974" s="1">
        <v>28.5854</v>
      </c>
      <c r="E13974" s="1">
        <v>0.11504</v>
      </c>
      <c r="F13974" s="1">
        <v>26.604099999999999</v>
      </c>
      <c r="G13974" s="1">
        <v>3.9935299999999998</v>
      </c>
      <c r="H13974" s="1">
        <v>17.409600000000001</v>
      </c>
    </row>
    <row r="13975" spans="1:8">
      <c r="A13975" s="1" t="s">
        <v>23741</v>
      </c>
      <c r="B13975" s="1" t="s">
        <v>52451</v>
      </c>
      <c r="C13975" s="1">
        <v>0</v>
      </c>
      <c r="D13975" s="1">
        <v>5.8243200000000002</v>
      </c>
      <c r="E13975" s="1">
        <v>0</v>
      </c>
      <c r="F13975" s="1">
        <v>3.2961399999999998</v>
      </c>
      <c r="G13975" s="1">
        <v>2.0791300000000001</v>
      </c>
      <c r="H13975" s="1">
        <v>4.4569299999999998</v>
      </c>
    </row>
    <row r="13976" spans="1:8">
      <c r="A13976" s="1" t="s">
        <v>23740</v>
      </c>
      <c r="B13976" s="1" t="s">
        <v>52452</v>
      </c>
      <c r="C13976" s="1">
        <v>42.161200000000001</v>
      </c>
      <c r="D13976" s="1">
        <v>100.29600000000001</v>
      </c>
      <c r="E13976" s="1">
        <v>65.725499999999997</v>
      </c>
      <c r="F13976" s="1">
        <v>18.508500000000002</v>
      </c>
      <c r="G13976" s="1">
        <v>115.57599999999999</v>
      </c>
      <c r="H13976" s="1">
        <v>144.82499999999999</v>
      </c>
    </row>
    <row r="13977" spans="1:8">
      <c r="A13977" s="1" t="s">
        <v>23739</v>
      </c>
      <c r="B13977" s="1" t="s">
        <v>52453</v>
      </c>
      <c r="C13977" s="1">
        <v>0</v>
      </c>
      <c r="D13977" s="1">
        <v>0</v>
      </c>
      <c r="E13977" s="1">
        <v>0.171156</v>
      </c>
      <c r="F13977" s="1">
        <v>56.938699999999997</v>
      </c>
      <c r="G13977" s="1">
        <v>0.17723700000000001</v>
      </c>
      <c r="H13977" s="1">
        <v>0</v>
      </c>
    </row>
    <row r="13978" spans="1:8">
      <c r="A13978" s="1" t="s">
        <v>23738</v>
      </c>
      <c r="B13978" s="1" t="s">
        <v>52454</v>
      </c>
      <c r="C13978" s="1">
        <v>8.6672899999999995</v>
      </c>
      <c r="D13978" s="1">
        <v>18.574000000000002</v>
      </c>
      <c r="E13978" s="1">
        <v>1.86463</v>
      </c>
      <c r="F13978" s="1">
        <v>57.308599999999998</v>
      </c>
      <c r="G13978" s="1">
        <v>20.3401</v>
      </c>
      <c r="H13978" s="1">
        <v>12.375</v>
      </c>
    </row>
    <row r="13979" spans="1:8">
      <c r="A13979" s="1" t="s">
        <v>23737</v>
      </c>
      <c r="B13979" s="1" t="s">
        <v>52455</v>
      </c>
      <c r="C13979" s="1">
        <v>0</v>
      </c>
      <c r="D13979" s="1">
        <v>0</v>
      </c>
      <c r="E13979" s="1">
        <v>0</v>
      </c>
      <c r="F13979" s="1">
        <v>0</v>
      </c>
      <c r="G13979" s="1">
        <v>0</v>
      </c>
      <c r="H13979" s="1">
        <v>0</v>
      </c>
    </row>
    <row r="13980" spans="1:8">
      <c r="A13980" s="1" t="s">
        <v>23736</v>
      </c>
      <c r="B13980" s="1" t="s">
        <v>52456</v>
      </c>
      <c r="C13980" s="1">
        <v>4.2700899999999997</v>
      </c>
      <c r="D13980" s="1">
        <v>0.92206299999999997</v>
      </c>
      <c r="E13980" s="1">
        <v>0.17737</v>
      </c>
      <c r="F13980" s="1">
        <v>49.3491</v>
      </c>
      <c r="G13980" s="1">
        <v>1.7284600000000001</v>
      </c>
      <c r="H13980" s="1">
        <v>17.004100000000001</v>
      </c>
    </row>
    <row r="13981" spans="1:8">
      <c r="A13981" s="1" t="s">
        <v>23735</v>
      </c>
      <c r="B13981" s="1" t="s">
        <v>52457</v>
      </c>
      <c r="C13981" s="1">
        <v>5.2369699999999998E-2</v>
      </c>
      <c r="D13981" s="1">
        <v>0.106895</v>
      </c>
      <c r="E13981" s="1">
        <v>0.231711</v>
      </c>
      <c r="F13981" s="1">
        <v>0.59713000000000005</v>
      </c>
      <c r="G13981" s="1">
        <v>0</v>
      </c>
      <c r="H13981" s="1">
        <v>5.4297100000000001E-2</v>
      </c>
    </row>
    <row r="13982" spans="1:8">
      <c r="A13982" s="1" t="s">
        <v>23734</v>
      </c>
      <c r="B13982" s="1" t="s">
        <v>52458</v>
      </c>
      <c r="C13982" s="1">
        <v>16.270499999999998</v>
      </c>
      <c r="D13982" s="1">
        <v>17.472200000000001</v>
      </c>
      <c r="E13982" s="1">
        <v>2.5466500000000001</v>
      </c>
      <c r="F13982" s="1">
        <v>16.372599999999998</v>
      </c>
      <c r="G13982" s="1">
        <v>3.98691</v>
      </c>
      <c r="H13982" s="1">
        <v>17.523199999999999</v>
      </c>
    </row>
    <row r="13983" spans="1:8">
      <c r="A13983" s="1" t="s">
        <v>23733</v>
      </c>
      <c r="B13983" s="1" t="s">
        <v>52459</v>
      </c>
      <c r="C13983" s="1">
        <v>2.22038</v>
      </c>
      <c r="D13983" s="1">
        <v>2.47844</v>
      </c>
      <c r="E13983" s="1">
        <v>0</v>
      </c>
      <c r="F13983" s="1">
        <v>1.73468</v>
      </c>
      <c r="G13983" s="1">
        <v>1.2267300000000001</v>
      </c>
      <c r="H13983" s="1">
        <v>2.2675200000000002</v>
      </c>
    </row>
    <row r="13984" spans="1:8">
      <c r="A13984" s="1" t="s">
        <v>23732</v>
      </c>
      <c r="B13984" s="1" t="s">
        <v>52460</v>
      </c>
      <c r="C13984" s="1">
        <v>37.183100000000003</v>
      </c>
      <c r="D13984" s="1">
        <v>24.641999999999999</v>
      </c>
      <c r="E13984" s="1">
        <v>1.3228</v>
      </c>
      <c r="F13984" s="1">
        <v>38.614899999999999</v>
      </c>
      <c r="G13984" s="1">
        <v>14.9056</v>
      </c>
      <c r="H13984" s="1">
        <v>32.946300000000001</v>
      </c>
    </row>
    <row r="13985" spans="1:8">
      <c r="A13985" s="1" t="s">
        <v>23731</v>
      </c>
      <c r="B13985" s="1" t="s">
        <v>52461</v>
      </c>
      <c r="C13985" s="1">
        <v>7.26905</v>
      </c>
      <c r="D13985" s="1">
        <v>17.563600000000001</v>
      </c>
      <c r="E13985" s="1">
        <v>0.12771199999999999</v>
      </c>
      <c r="F13985" s="1">
        <v>10.6608</v>
      </c>
      <c r="G13985" s="1">
        <v>2.7649300000000001</v>
      </c>
      <c r="H13985" s="1">
        <v>10.350300000000001</v>
      </c>
    </row>
    <row r="13986" spans="1:8">
      <c r="A13986" s="1" t="s">
        <v>23730</v>
      </c>
      <c r="B13986" s="1" t="s">
        <v>52462</v>
      </c>
      <c r="C13986" s="1">
        <v>0</v>
      </c>
      <c r="D13986" s="1">
        <v>0</v>
      </c>
      <c r="E13986" s="1">
        <v>0</v>
      </c>
      <c r="F13986" s="1">
        <v>0</v>
      </c>
      <c r="G13986" s="1">
        <v>0</v>
      </c>
      <c r="H13986" s="1">
        <v>0</v>
      </c>
    </row>
    <row r="13987" spans="1:8">
      <c r="A13987" s="1" t="s">
        <v>23729</v>
      </c>
      <c r="B13987" s="1" t="s">
        <v>52463</v>
      </c>
      <c r="C13987" s="1">
        <v>1.68394</v>
      </c>
      <c r="D13987" s="1">
        <v>2.6358000000000001</v>
      </c>
      <c r="E13987" s="1">
        <v>2.4803899999999999</v>
      </c>
      <c r="F13987" s="1">
        <v>1.87544</v>
      </c>
      <c r="G13987" s="1">
        <v>3.0249799999999998</v>
      </c>
      <c r="H13987" s="1">
        <v>1.72367</v>
      </c>
    </row>
    <row r="13988" spans="1:8">
      <c r="A13988" s="1" t="s">
        <v>23728</v>
      </c>
      <c r="B13988" s="1" t="s">
        <v>52464</v>
      </c>
      <c r="C13988" s="1">
        <v>30.411799999999999</v>
      </c>
      <c r="D13988" s="1">
        <v>93.593299999999999</v>
      </c>
      <c r="E13988" s="1">
        <v>17.741800000000001</v>
      </c>
      <c r="F13988" s="1">
        <v>58.298900000000003</v>
      </c>
      <c r="G13988" s="1">
        <v>27.388999999999999</v>
      </c>
      <c r="H13988" s="1">
        <v>40.390099999999997</v>
      </c>
    </row>
    <row r="13989" spans="1:8">
      <c r="A13989" s="1" t="s">
        <v>23727</v>
      </c>
      <c r="B13989" s="1" t="s">
        <v>52465</v>
      </c>
      <c r="C13989" s="1">
        <v>2.6648999999999998</v>
      </c>
      <c r="D13989" s="1">
        <v>1.25597</v>
      </c>
      <c r="E13989" s="1">
        <v>0</v>
      </c>
      <c r="F13989" s="1">
        <v>0.216894</v>
      </c>
      <c r="G13989" s="1">
        <v>4.3866899999999998</v>
      </c>
      <c r="H13989" s="1">
        <v>4.6777100000000003</v>
      </c>
    </row>
    <row r="13990" spans="1:8">
      <c r="A13990" s="1" t="s">
        <v>23726</v>
      </c>
      <c r="B13990" s="1" t="s">
        <v>52466</v>
      </c>
      <c r="C13990" s="1">
        <v>0</v>
      </c>
      <c r="D13990" s="1">
        <v>0</v>
      </c>
      <c r="E13990" s="1">
        <v>0</v>
      </c>
      <c r="F13990" s="1">
        <v>0</v>
      </c>
      <c r="G13990" s="1">
        <v>0</v>
      </c>
      <c r="H13990" s="1">
        <v>0</v>
      </c>
    </row>
    <row r="13991" spans="1:8">
      <c r="A13991" s="1" t="s">
        <v>23725</v>
      </c>
      <c r="B13991" s="1" t="s">
        <v>52467</v>
      </c>
      <c r="C13991" s="1">
        <v>0</v>
      </c>
      <c r="D13991" s="1">
        <v>0</v>
      </c>
      <c r="E13991" s="1">
        <v>0</v>
      </c>
      <c r="F13991" s="1">
        <v>0</v>
      </c>
      <c r="G13991" s="1">
        <v>0</v>
      </c>
      <c r="H13991" s="1">
        <v>0</v>
      </c>
    </row>
    <row r="13992" spans="1:8">
      <c r="A13992" s="1" t="s">
        <v>23724</v>
      </c>
      <c r="B13992" s="1" t="s">
        <v>52468</v>
      </c>
      <c r="C13992" s="1">
        <v>22.247299999999999</v>
      </c>
      <c r="D13992" s="1">
        <v>16.993400000000001</v>
      </c>
      <c r="E13992" s="1">
        <v>0</v>
      </c>
      <c r="F13992" s="1">
        <v>8.1801999999999992</v>
      </c>
      <c r="G13992" s="1">
        <v>0.85141699999999998</v>
      </c>
      <c r="H13992" s="1">
        <v>14.430300000000001</v>
      </c>
    </row>
    <row r="13993" spans="1:8">
      <c r="A13993" s="1" t="s">
        <v>23723</v>
      </c>
      <c r="B13993" s="1" t="s">
        <v>52469</v>
      </c>
      <c r="C13993" s="1">
        <v>7.7707999999999999E-2</v>
      </c>
      <c r="D13993" s="1">
        <v>4.8979699999999999</v>
      </c>
      <c r="E13993" s="1">
        <v>0.41041</v>
      </c>
      <c r="F13993" s="1">
        <v>0.150586</v>
      </c>
      <c r="G13993" s="1">
        <v>0.44079000000000002</v>
      </c>
      <c r="H13993" s="1">
        <v>0.24670300000000001</v>
      </c>
    </row>
    <row r="13994" spans="1:8">
      <c r="A13994" s="1" t="s">
        <v>23722</v>
      </c>
      <c r="B13994" s="1" t="s">
        <v>52470</v>
      </c>
      <c r="C13994" s="1">
        <v>6.0418899999999998E-2</v>
      </c>
      <c r="D13994" s="1">
        <v>0</v>
      </c>
      <c r="E13994" s="1">
        <v>0</v>
      </c>
      <c r="F13994" s="1">
        <v>0</v>
      </c>
      <c r="G13994" s="1">
        <v>0</v>
      </c>
      <c r="H13994" s="1">
        <v>0</v>
      </c>
    </row>
    <row r="13995" spans="1:8">
      <c r="A13995" s="1" t="s">
        <v>23721</v>
      </c>
      <c r="B13995" s="1" t="s">
        <v>52471</v>
      </c>
      <c r="C13995" s="1">
        <v>1.8584099999999999</v>
      </c>
      <c r="D13995" s="1">
        <v>0.66425500000000004</v>
      </c>
      <c r="E13995" s="1">
        <v>2.0339900000000002</v>
      </c>
      <c r="F13995" s="1">
        <v>80.096900000000005</v>
      </c>
      <c r="G13995" s="1">
        <v>35.167499999999997</v>
      </c>
      <c r="H13995" s="1">
        <v>10.9086</v>
      </c>
    </row>
    <row r="13996" spans="1:8">
      <c r="A13996" s="1" t="s">
        <v>23720</v>
      </c>
      <c r="B13996" s="1" t="s">
        <v>52472</v>
      </c>
      <c r="C13996" s="1">
        <v>11.1027</v>
      </c>
      <c r="D13996" s="1">
        <v>19.982800000000001</v>
      </c>
      <c r="E13996" s="1">
        <v>9.9849099999999993</v>
      </c>
      <c r="F13996" s="1">
        <v>19.382100000000001</v>
      </c>
      <c r="G13996" s="1">
        <v>12.908300000000001</v>
      </c>
      <c r="H13996" s="1">
        <v>11.228400000000001</v>
      </c>
    </row>
    <row r="13997" spans="1:8">
      <c r="A13997" s="1" t="s">
        <v>23719</v>
      </c>
      <c r="B13997" s="1" t="s">
        <v>52473</v>
      </c>
      <c r="C13997" s="1">
        <v>0</v>
      </c>
      <c r="D13997" s="1">
        <v>1.0589200000000001</v>
      </c>
      <c r="E13997" s="1">
        <v>0.54930900000000005</v>
      </c>
      <c r="F13997" s="1">
        <v>1.7352799999999999</v>
      </c>
      <c r="G13997" s="1">
        <v>0.26919700000000002</v>
      </c>
      <c r="H13997" s="1">
        <v>0.53478000000000003</v>
      </c>
    </row>
    <row r="13998" spans="1:8">
      <c r="A13998" s="1" t="s">
        <v>23718</v>
      </c>
      <c r="B13998" s="1" t="s">
        <v>52474</v>
      </c>
      <c r="C13998" s="1">
        <v>2.5182899999999999</v>
      </c>
      <c r="D13998" s="1">
        <v>10.333299999999999</v>
      </c>
      <c r="E13998" s="1">
        <v>0</v>
      </c>
      <c r="F13998" s="1">
        <v>3.7566700000000002</v>
      </c>
      <c r="G13998" s="1">
        <v>0.14371400000000001</v>
      </c>
      <c r="H13998" s="1">
        <v>3.8730600000000002</v>
      </c>
    </row>
    <row r="13999" spans="1:8">
      <c r="A13999" s="1" t="s">
        <v>23717</v>
      </c>
      <c r="B13999" s="1" t="s">
        <v>52475</v>
      </c>
      <c r="C13999" s="1">
        <v>0.73385299999999998</v>
      </c>
      <c r="D13999" s="1">
        <v>1.71526</v>
      </c>
      <c r="E13999" s="1">
        <v>0</v>
      </c>
      <c r="F13999" s="1">
        <v>1.7724899999999999</v>
      </c>
      <c r="G13999" s="1">
        <v>0.25339400000000001</v>
      </c>
      <c r="H13999" s="1">
        <v>0.66039800000000004</v>
      </c>
    </row>
    <row r="14000" spans="1:8">
      <c r="A14000" s="1" t="s">
        <v>23716</v>
      </c>
      <c r="B14000" s="1" t="s">
        <v>52476</v>
      </c>
      <c r="C14000" s="1">
        <v>42.098599999999998</v>
      </c>
      <c r="D14000" s="1">
        <v>50.656399999999998</v>
      </c>
      <c r="E14000" s="1">
        <v>2.6996199999999999</v>
      </c>
      <c r="F14000" s="1">
        <v>66.358599999999996</v>
      </c>
      <c r="G14000" s="1">
        <v>13.862500000000001</v>
      </c>
      <c r="H14000" s="1">
        <v>43.755600000000001</v>
      </c>
    </row>
    <row r="14001" spans="1:8">
      <c r="A14001" s="1" t="s">
        <v>23715</v>
      </c>
      <c r="B14001" s="1" t="s">
        <v>52477</v>
      </c>
      <c r="C14001" s="1">
        <v>0.48529600000000001</v>
      </c>
      <c r="D14001" s="1">
        <v>1.37768</v>
      </c>
      <c r="E14001" s="1">
        <v>0</v>
      </c>
      <c r="F14001" s="1">
        <v>1.15415</v>
      </c>
      <c r="G14001" s="1">
        <v>0</v>
      </c>
      <c r="H14001" s="1">
        <v>0.51797700000000002</v>
      </c>
    </row>
    <row r="14002" spans="1:8">
      <c r="A14002" s="1" t="s">
        <v>23714</v>
      </c>
      <c r="B14002" s="1" t="s">
        <v>52478</v>
      </c>
      <c r="C14002" s="1">
        <v>77.215199999999996</v>
      </c>
      <c r="D14002" s="1">
        <v>108.639</v>
      </c>
      <c r="E14002" s="1">
        <v>2.4544600000000001</v>
      </c>
      <c r="F14002" s="1">
        <v>142.08500000000001</v>
      </c>
      <c r="G14002" s="1">
        <v>21.577300000000001</v>
      </c>
      <c r="H14002" s="1">
        <v>92.986000000000004</v>
      </c>
    </row>
    <row r="14003" spans="1:8">
      <c r="A14003" s="1" t="s">
        <v>23713</v>
      </c>
      <c r="B14003" s="1" t="s">
        <v>52479</v>
      </c>
      <c r="C14003" s="1">
        <v>122.608</v>
      </c>
      <c r="D14003" s="1">
        <v>84.191999999999993</v>
      </c>
      <c r="E14003" s="1">
        <v>39.608199999999997</v>
      </c>
      <c r="F14003" s="1">
        <v>73.8904</v>
      </c>
      <c r="G14003" s="1">
        <v>75.867199999999997</v>
      </c>
      <c r="H14003" s="1">
        <v>66.910899999999998</v>
      </c>
    </row>
    <row r="14004" spans="1:8">
      <c r="A14004" s="1" t="s">
        <v>23712</v>
      </c>
      <c r="B14004" s="1" t="s">
        <v>52480</v>
      </c>
      <c r="C14004" s="1">
        <v>16.626200000000001</v>
      </c>
      <c r="D14004" s="1">
        <v>10.895300000000001</v>
      </c>
      <c r="E14004" s="1">
        <v>4.1661299999999999</v>
      </c>
      <c r="F14004" s="1">
        <v>15.012600000000001</v>
      </c>
      <c r="G14004" s="1">
        <v>11.330500000000001</v>
      </c>
      <c r="H14004" s="1">
        <v>35.332700000000003</v>
      </c>
    </row>
    <row r="14005" spans="1:8">
      <c r="A14005" s="1" t="s">
        <v>23711</v>
      </c>
      <c r="B14005" s="1" t="s">
        <v>52481</v>
      </c>
      <c r="C14005" s="1">
        <v>4.1105099999999997</v>
      </c>
      <c r="D14005" s="1">
        <v>5.1806299999999998</v>
      </c>
      <c r="E14005" s="1">
        <v>0</v>
      </c>
      <c r="F14005" s="1">
        <v>7.58101</v>
      </c>
      <c r="G14005" s="1">
        <v>1.9344399999999999</v>
      </c>
      <c r="H14005" s="1">
        <v>4.1395200000000001</v>
      </c>
    </row>
    <row r="14006" spans="1:8">
      <c r="A14006" s="1" t="s">
        <v>23710</v>
      </c>
      <c r="B14006" s="1" t="s">
        <v>52482</v>
      </c>
      <c r="C14006" s="1">
        <v>4.6073000000000004</v>
      </c>
      <c r="D14006" s="1">
        <v>10.603899999999999</v>
      </c>
      <c r="E14006" s="1">
        <v>0.486203</v>
      </c>
      <c r="F14006" s="1">
        <v>8.7460199999999997</v>
      </c>
      <c r="G14006" s="1">
        <v>1.44034</v>
      </c>
      <c r="H14006" s="1">
        <v>4.7813999999999997</v>
      </c>
    </row>
    <row r="14007" spans="1:8">
      <c r="A14007" s="1" t="s">
        <v>23709</v>
      </c>
      <c r="B14007" s="1" t="s">
        <v>52483</v>
      </c>
      <c r="C14007" s="1">
        <v>0</v>
      </c>
      <c r="D14007" s="1">
        <v>0</v>
      </c>
      <c r="E14007" s="1">
        <v>0</v>
      </c>
      <c r="F14007" s="1">
        <v>0</v>
      </c>
      <c r="G14007" s="1">
        <v>0</v>
      </c>
      <c r="H14007" s="1">
        <v>0</v>
      </c>
    </row>
    <row r="14008" spans="1:8">
      <c r="A14008" s="1" t="s">
        <v>23708</v>
      </c>
      <c r="B14008" s="1" t="s">
        <v>52484</v>
      </c>
      <c r="C14008" s="1">
        <v>0</v>
      </c>
      <c r="D14008" s="1">
        <v>0</v>
      </c>
      <c r="E14008" s="1">
        <v>0.47053400000000001</v>
      </c>
      <c r="F14008" s="1">
        <v>0</v>
      </c>
      <c r="G14008" s="1">
        <v>1.46479</v>
      </c>
      <c r="H14008" s="1">
        <v>0</v>
      </c>
    </row>
    <row r="14009" spans="1:8">
      <c r="A14009" s="1" t="s">
        <v>23707</v>
      </c>
      <c r="B14009" s="1" t="s">
        <v>52485</v>
      </c>
      <c r="C14009" s="1">
        <v>0</v>
      </c>
      <c r="D14009" s="1">
        <v>0</v>
      </c>
      <c r="E14009" s="1">
        <v>0.159695</v>
      </c>
      <c r="F14009" s="1">
        <v>2.8786900000000002</v>
      </c>
      <c r="G14009" s="1">
        <v>0.50700599999999996</v>
      </c>
      <c r="H14009" s="1">
        <v>0.47693999999999998</v>
      </c>
    </row>
    <row r="14010" spans="1:8">
      <c r="A14010" s="1" t="s">
        <v>23706</v>
      </c>
      <c r="B14010" s="1" t="s">
        <v>52486</v>
      </c>
      <c r="C14010" s="1">
        <v>0</v>
      </c>
      <c r="D14010" s="1">
        <v>0.133571</v>
      </c>
      <c r="E14010" s="1">
        <v>0.95081599999999999</v>
      </c>
      <c r="F14010" s="1">
        <v>0</v>
      </c>
      <c r="G14010" s="1">
        <v>0.597472</v>
      </c>
      <c r="H14010" s="1">
        <v>0.15207399999999999</v>
      </c>
    </row>
    <row r="14011" spans="1:8">
      <c r="A14011" s="1" t="s">
        <v>23705</v>
      </c>
      <c r="B14011" s="1" t="s">
        <v>52487</v>
      </c>
      <c r="C14011" s="1">
        <v>0.26702300000000001</v>
      </c>
      <c r="D14011" s="1">
        <v>8.1029000000000004E-2</v>
      </c>
      <c r="E14011" s="1">
        <v>0</v>
      </c>
      <c r="F14011" s="1">
        <v>13.6601</v>
      </c>
      <c r="G14011" s="1">
        <v>8.0157199999999998E-2</v>
      </c>
      <c r="H14011" s="1">
        <v>4.2591099999999997</v>
      </c>
    </row>
    <row r="14012" spans="1:8">
      <c r="A14012" s="1" t="s">
        <v>23704</v>
      </c>
      <c r="B14012" s="1" t="s">
        <v>52488</v>
      </c>
      <c r="C14012" s="1">
        <v>0.29540899999999998</v>
      </c>
      <c r="D14012" s="1">
        <v>1.4301299999999999</v>
      </c>
      <c r="E14012" s="1">
        <v>3.3773</v>
      </c>
      <c r="F14012" s="1">
        <v>2.2833999999999999</v>
      </c>
      <c r="G14012" s="1">
        <v>2.1147800000000001</v>
      </c>
      <c r="H14012" s="1">
        <v>0.51785300000000001</v>
      </c>
    </row>
    <row r="14013" spans="1:8">
      <c r="A14013" s="1" t="s">
        <v>23703</v>
      </c>
      <c r="B14013" s="1" t="s">
        <v>52489</v>
      </c>
      <c r="C14013" s="1">
        <v>1.87703</v>
      </c>
      <c r="D14013" s="1">
        <v>20.310500000000001</v>
      </c>
      <c r="E14013" s="1">
        <v>0</v>
      </c>
      <c r="F14013" s="1">
        <v>35.300400000000003</v>
      </c>
      <c r="G14013" s="1">
        <v>0.60249699999999995</v>
      </c>
      <c r="H14013" s="1">
        <v>5.4041199999999998</v>
      </c>
    </row>
    <row r="14014" spans="1:8">
      <c r="A14014" s="1" t="s">
        <v>23702</v>
      </c>
      <c r="B14014" s="1" t="s">
        <v>52490</v>
      </c>
      <c r="C14014" s="1">
        <v>11.5487</v>
      </c>
      <c r="D14014" s="1">
        <v>24.491299999999999</v>
      </c>
      <c r="E14014" s="1">
        <v>0</v>
      </c>
      <c r="F14014" s="1">
        <v>24.521999999999998</v>
      </c>
      <c r="G14014" s="1">
        <v>2.8214600000000001</v>
      </c>
      <c r="H14014" s="1">
        <v>13.1858</v>
      </c>
    </row>
    <row r="14015" spans="1:8">
      <c r="A14015" s="1" t="s">
        <v>23701</v>
      </c>
      <c r="B14015" s="1" t="s">
        <v>52491</v>
      </c>
      <c r="C14015" s="1">
        <v>86.606399999999994</v>
      </c>
      <c r="D14015" s="1">
        <v>94.213700000000003</v>
      </c>
      <c r="E14015" s="1">
        <v>1.5248200000000001</v>
      </c>
      <c r="F14015" s="1">
        <v>118.83799999999999</v>
      </c>
      <c r="G14015" s="1">
        <v>15.0959</v>
      </c>
      <c r="H14015" s="1">
        <v>153.41</v>
      </c>
    </row>
    <row r="14016" spans="1:8">
      <c r="A14016" s="1" t="s">
        <v>23700</v>
      </c>
      <c r="B14016" s="1" t="s">
        <v>52492</v>
      </c>
      <c r="C14016" s="1">
        <v>0</v>
      </c>
      <c r="D14016" s="1">
        <v>0</v>
      </c>
      <c r="E14016" s="1">
        <v>0</v>
      </c>
      <c r="F14016" s="1">
        <v>0</v>
      </c>
      <c r="G14016" s="1">
        <v>0.12811600000000001</v>
      </c>
      <c r="H14016" s="1">
        <v>0</v>
      </c>
    </row>
    <row r="14017" spans="1:8">
      <c r="A14017" s="1" t="s">
        <v>23699</v>
      </c>
      <c r="B14017" s="1" t="s">
        <v>52493</v>
      </c>
      <c r="C14017" s="1">
        <v>0.18820999999999999</v>
      </c>
      <c r="D14017" s="1">
        <v>181.625</v>
      </c>
      <c r="E14017" s="1">
        <v>0.17563000000000001</v>
      </c>
      <c r="F14017" s="1">
        <v>0.59267499999999995</v>
      </c>
      <c r="G14017" s="1">
        <v>0.128304</v>
      </c>
      <c r="H14017" s="1">
        <v>0</v>
      </c>
    </row>
    <row r="14018" spans="1:8">
      <c r="A14018" s="1" t="s">
        <v>23698</v>
      </c>
      <c r="B14018" s="1" t="s">
        <v>52494</v>
      </c>
      <c r="C14018" s="1">
        <v>2.5634999999999999</v>
      </c>
      <c r="D14018" s="1">
        <v>5.0568400000000002</v>
      </c>
      <c r="E14018" s="1">
        <v>3.1018300000000001</v>
      </c>
      <c r="F14018" s="1">
        <v>4.2921500000000004</v>
      </c>
      <c r="G14018" s="1">
        <v>2.0663399999999998</v>
      </c>
      <c r="H14018" s="1">
        <v>1.79349</v>
      </c>
    </row>
    <row r="14019" spans="1:8">
      <c r="A14019" s="1" t="s">
        <v>23697</v>
      </c>
      <c r="B14019" s="1" t="s">
        <v>52495</v>
      </c>
      <c r="C14019" s="1">
        <v>56.695700000000002</v>
      </c>
      <c r="D14019" s="1">
        <v>24.8142</v>
      </c>
      <c r="E14019" s="1">
        <v>0.14954000000000001</v>
      </c>
      <c r="F14019" s="1">
        <v>27.9282</v>
      </c>
      <c r="G14019" s="1">
        <v>13.957000000000001</v>
      </c>
      <c r="H14019" s="1">
        <v>60.046199999999999</v>
      </c>
    </row>
    <row r="14020" spans="1:8">
      <c r="A14020" s="1" t="s">
        <v>23696</v>
      </c>
      <c r="B14020" s="1" t="s">
        <v>52496</v>
      </c>
      <c r="C14020" s="1">
        <v>11.8162</v>
      </c>
      <c r="D14020" s="1">
        <v>16.470700000000001</v>
      </c>
      <c r="E14020" s="1">
        <v>1.0820399999999999</v>
      </c>
      <c r="F14020" s="1">
        <v>17.586300000000001</v>
      </c>
      <c r="G14020" s="1">
        <v>3.3069500000000001</v>
      </c>
      <c r="H14020" s="1">
        <v>10.5519</v>
      </c>
    </row>
    <row r="14021" spans="1:8">
      <c r="A14021" s="1" t="s">
        <v>23695</v>
      </c>
      <c r="B14021" s="1" t="s">
        <v>52497</v>
      </c>
      <c r="C14021" s="1">
        <v>11.6501</v>
      </c>
      <c r="D14021" s="1">
        <v>6.7110399999999997</v>
      </c>
      <c r="E14021" s="1">
        <v>0.20610400000000001</v>
      </c>
      <c r="F14021" s="1">
        <v>9.7867800000000003</v>
      </c>
      <c r="G14021" s="1">
        <v>1.09467</v>
      </c>
      <c r="H14021" s="1">
        <v>5.4505400000000002</v>
      </c>
    </row>
    <row r="14022" spans="1:8">
      <c r="A14022" s="1" t="s">
        <v>23694</v>
      </c>
      <c r="B14022" s="1" t="s">
        <v>52498</v>
      </c>
      <c r="C14022" s="1">
        <v>11.987399999999999</v>
      </c>
      <c r="D14022" s="1">
        <v>25.5106</v>
      </c>
      <c r="E14022" s="1">
        <v>0.38033600000000001</v>
      </c>
      <c r="F14022" s="1">
        <v>23.926600000000001</v>
      </c>
      <c r="G14022" s="1">
        <v>4.5320400000000003</v>
      </c>
      <c r="H14022" s="1">
        <v>13.476599999999999</v>
      </c>
    </row>
    <row r="14023" spans="1:8">
      <c r="A14023" s="1" t="s">
        <v>23693</v>
      </c>
      <c r="B14023" s="1" t="s">
        <v>52499</v>
      </c>
      <c r="C14023" s="1">
        <v>0</v>
      </c>
      <c r="D14023" s="1">
        <v>0</v>
      </c>
      <c r="E14023" s="1">
        <v>0</v>
      </c>
      <c r="F14023" s="1">
        <v>0</v>
      </c>
      <c r="G14023" s="1">
        <v>0</v>
      </c>
      <c r="H14023" s="1">
        <v>0</v>
      </c>
    </row>
    <row r="14024" spans="1:8">
      <c r="A14024" s="1" t="s">
        <v>23692</v>
      </c>
      <c r="B14024" s="1" t="s">
        <v>52500</v>
      </c>
      <c r="C14024" s="1">
        <v>0.39671200000000001</v>
      </c>
      <c r="D14024" s="1">
        <v>5.1089900000000004</v>
      </c>
      <c r="E14024" s="1">
        <v>0</v>
      </c>
      <c r="F14024" s="1">
        <v>1.43065</v>
      </c>
      <c r="G14024" s="1">
        <v>0</v>
      </c>
      <c r="H14024" s="1">
        <v>0.42591499999999999</v>
      </c>
    </row>
    <row r="14025" spans="1:8">
      <c r="A14025" s="1" t="s">
        <v>23691</v>
      </c>
      <c r="B14025" s="1" t="s">
        <v>52501</v>
      </c>
      <c r="C14025" s="1">
        <v>22.310700000000001</v>
      </c>
      <c r="D14025" s="1">
        <v>36.955300000000001</v>
      </c>
      <c r="E14025" s="1">
        <v>2.9922300000000002</v>
      </c>
      <c r="F14025" s="1">
        <v>36.667900000000003</v>
      </c>
      <c r="G14025" s="1">
        <v>5.6054000000000004</v>
      </c>
      <c r="H14025" s="1">
        <v>27.186199999999999</v>
      </c>
    </row>
    <row r="14026" spans="1:8">
      <c r="A14026" s="1" t="s">
        <v>23690</v>
      </c>
      <c r="B14026" s="1" t="s">
        <v>52502</v>
      </c>
      <c r="C14026" s="1">
        <v>1.12022</v>
      </c>
      <c r="D14026" s="1">
        <v>0.33896100000000001</v>
      </c>
      <c r="E14026" s="1">
        <v>0.20571800000000001</v>
      </c>
      <c r="F14026" s="1">
        <v>1.5337099999999999</v>
      </c>
      <c r="G14026" s="1">
        <v>0.19486899999999999</v>
      </c>
      <c r="H14026" s="1">
        <v>0.62070800000000004</v>
      </c>
    </row>
    <row r="14027" spans="1:8">
      <c r="A14027" s="1" t="s">
        <v>23689</v>
      </c>
      <c r="B14027" s="1" t="s">
        <v>52503</v>
      </c>
      <c r="C14027" s="1">
        <v>3.1273</v>
      </c>
      <c r="D14027" s="1">
        <v>12.7242</v>
      </c>
      <c r="E14027" s="1">
        <v>14.938700000000001</v>
      </c>
      <c r="F14027" s="1">
        <v>8.5054200000000009</v>
      </c>
      <c r="G14027" s="1">
        <v>19.640799999999999</v>
      </c>
      <c r="H14027" s="1">
        <v>7.5074100000000001</v>
      </c>
    </row>
    <row r="14028" spans="1:8">
      <c r="A14028" s="1" t="s">
        <v>23688</v>
      </c>
      <c r="B14028" s="1" t="s">
        <v>52504</v>
      </c>
      <c r="C14028" s="1">
        <v>122.908</v>
      </c>
      <c r="D14028" s="1">
        <v>223.44399999999999</v>
      </c>
      <c r="E14028" s="1">
        <v>41.525700000000001</v>
      </c>
      <c r="F14028" s="1">
        <v>195.946</v>
      </c>
      <c r="G14028" s="1">
        <v>61.734699999999997</v>
      </c>
      <c r="H14028" s="1">
        <v>119.908</v>
      </c>
    </row>
    <row r="14029" spans="1:8">
      <c r="A14029" s="1" t="s">
        <v>23687</v>
      </c>
      <c r="B14029" s="1" t="s">
        <v>52505</v>
      </c>
      <c r="C14029" s="1">
        <v>0</v>
      </c>
      <c r="D14029" s="1">
        <v>0</v>
      </c>
      <c r="E14029" s="1">
        <v>0</v>
      </c>
      <c r="F14029" s="1">
        <v>0</v>
      </c>
      <c r="G14029" s="1">
        <v>0</v>
      </c>
      <c r="H14029" s="1">
        <v>0</v>
      </c>
    </row>
    <row r="14030" spans="1:8">
      <c r="A14030" s="1" t="s">
        <v>23686</v>
      </c>
      <c r="B14030" s="1" t="s">
        <v>52506</v>
      </c>
      <c r="C14030" s="1">
        <v>35.280299999999997</v>
      </c>
      <c r="D14030" s="1">
        <v>1.31931</v>
      </c>
      <c r="E14030" s="1">
        <v>0.218417</v>
      </c>
      <c r="F14030" s="1">
        <v>34.545000000000002</v>
      </c>
      <c r="G14030" s="1">
        <v>3.8422999999999998</v>
      </c>
      <c r="H14030" s="1">
        <v>43.4512</v>
      </c>
    </row>
    <row r="14031" spans="1:8">
      <c r="A14031" s="1" t="s">
        <v>23685</v>
      </c>
      <c r="B14031" s="1" t="s">
        <v>52507</v>
      </c>
      <c r="C14031" s="1">
        <v>0</v>
      </c>
      <c r="D14031" s="1">
        <v>0</v>
      </c>
      <c r="E14031" s="1">
        <v>38.816200000000002</v>
      </c>
      <c r="F14031" s="1">
        <v>0</v>
      </c>
      <c r="G14031" s="1">
        <v>49.065800000000003</v>
      </c>
      <c r="H14031" s="1">
        <v>0</v>
      </c>
    </row>
    <row r="14032" spans="1:8">
      <c r="A14032" s="1" t="s">
        <v>23684</v>
      </c>
      <c r="B14032" s="1" t="s">
        <v>52508</v>
      </c>
      <c r="C14032" s="1">
        <v>2.2522000000000002</v>
      </c>
      <c r="D14032" s="1">
        <v>6.5148299999999999</v>
      </c>
      <c r="E14032" s="1">
        <v>0.59635000000000005</v>
      </c>
      <c r="F14032" s="1">
        <v>7.8845000000000001</v>
      </c>
      <c r="G14032" s="1">
        <v>0.71079000000000003</v>
      </c>
      <c r="H14032" s="1">
        <v>3.5361899999999999</v>
      </c>
    </row>
    <row r="14033" spans="1:8">
      <c r="A14033" s="1" t="s">
        <v>23683</v>
      </c>
      <c r="B14033" s="1" t="s">
        <v>52509</v>
      </c>
      <c r="C14033" s="1">
        <v>0</v>
      </c>
      <c r="D14033" s="1">
        <v>0</v>
      </c>
      <c r="E14033" s="1">
        <v>0</v>
      </c>
      <c r="F14033" s="1">
        <v>0</v>
      </c>
      <c r="G14033" s="1">
        <v>0</v>
      </c>
      <c r="H14033" s="1">
        <v>0</v>
      </c>
    </row>
    <row r="14034" spans="1:8">
      <c r="A14034" s="1" t="s">
        <v>23682</v>
      </c>
      <c r="B14034" s="1" t="s">
        <v>52510</v>
      </c>
      <c r="C14034" s="1">
        <v>3.7308599999999998</v>
      </c>
      <c r="D14034" s="1">
        <v>6.8500300000000003</v>
      </c>
      <c r="E14034" s="1">
        <v>0.50522500000000004</v>
      </c>
      <c r="F14034" s="1">
        <v>2.61429</v>
      </c>
      <c r="G14034" s="1">
        <v>0.68822499999999998</v>
      </c>
      <c r="H14034" s="1">
        <v>3.9084599999999998</v>
      </c>
    </row>
    <row r="14035" spans="1:8">
      <c r="A14035" s="1" t="s">
        <v>23681</v>
      </c>
      <c r="B14035" s="1" t="s">
        <v>52511</v>
      </c>
      <c r="C14035" s="1">
        <v>4.6113200000000001</v>
      </c>
      <c r="D14035" s="1">
        <v>6.7927299999999997</v>
      </c>
      <c r="E14035" s="1">
        <v>10.605600000000001</v>
      </c>
      <c r="F14035" s="1">
        <v>11.469200000000001</v>
      </c>
      <c r="G14035" s="1">
        <v>9.0224600000000006</v>
      </c>
      <c r="H14035" s="1">
        <v>3.4376600000000002</v>
      </c>
    </row>
    <row r="14036" spans="1:8">
      <c r="A14036" s="1" t="s">
        <v>23680</v>
      </c>
      <c r="B14036" s="1" t="s">
        <v>52512</v>
      </c>
      <c r="C14036" s="1">
        <v>0</v>
      </c>
      <c r="D14036" s="1">
        <v>0</v>
      </c>
      <c r="E14036" s="1">
        <v>0</v>
      </c>
      <c r="F14036" s="1">
        <v>0</v>
      </c>
      <c r="G14036" s="1">
        <v>0</v>
      </c>
      <c r="H14036" s="1">
        <v>0</v>
      </c>
    </row>
    <row r="14037" spans="1:8">
      <c r="A14037" s="1" t="s">
        <v>23679</v>
      </c>
      <c r="B14037" s="1" t="s">
        <v>52513</v>
      </c>
      <c r="C14037" s="1">
        <v>0.45645400000000003</v>
      </c>
      <c r="D14037" s="1">
        <v>1.79908</v>
      </c>
      <c r="E14037" s="1">
        <v>0</v>
      </c>
      <c r="F14037" s="1">
        <v>0.58528500000000006</v>
      </c>
      <c r="G14037" s="1">
        <v>0</v>
      </c>
      <c r="H14037" s="1">
        <v>1.4712499999999999</v>
      </c>
    </row>
    <row r="14038" spans="1:8">
      <c r="A14038" s="1" t="s">
        <v>23678</v>
      </c>
      <c r="B14038" s="1" t="s">
        <v>52514</v>
      </c>
      <c r="C14038" s="1">
        <v>8.0491499999999991</v>
      </c>
      <c r="D14038" s="1">
        <v>13.209300000000001</v>
      </c>
      <c r="E14038" s="1">
        <v>0.45777200000000001</v>
      </c>
      <c r="F14038" s="1">
        <v>19.180099999999999</v>
      </c>
      <c r="G14038" s="1">
        <v>4.0379699999999996</v>
      </c>
      <c r="H14038" s="1">
        <v>9.6985899999999994</v>
      </c>
    </row>
    <row r="14039" spans="1:8">
      <c r="A14039" s="1" t="s">
        <v>23677</v>
      </c>
      <c r="B14039" s="1" t="s">
        <v>52515</v>
      </c>
      <c r="C14039" s="1">
        <v>4.9733200000000002</v>
      </c>
      <c r="D14039" s="1">
        <v>5.4971699999999997</v>
      </c>
      <c r="E14039" s="1">
        <v>0</v>
      </c>
      <c r="F14039" s="1">
        <v>39.176099999999998</v>
      </c>
      <c r="G14039" s="1">
        <v>0</v>
      </c>
      <c r="H14039" s="1">
        <v>4.3852799999999998</v>
      </c>
    </row>
    <row r="14040" spans="1:8">
      <c r="A14040" s="1" t="s">
        <v>23676</v>
      </c>
      <c r="B14040" s="1" t="s">
        <v>52516</v>
      </c>
      <c r="C14040" s="1">
        <v>6.3249500000000003</v>
      </c>
      <c r="D14040" s="1">
        <v>45.237200000000001</v>
      </c>
      <c r="E14040" s="1">
        <v>0</v>
      </c>
      <c r="F14040" s="1">
        <v>9.2448899999999998</v>
      </c>
      <c r="G14040" s="1">
        <v>2.0179399999999998</v>
      </c>
      <c r="H14040" s="1">
        <v>10.017200000000001</v>
      </c>
    </row>
    <row r="14041" spans="1:8">
      <c r="A14041" s="1" t="s">
        <v>23675</v>
      </c>
      <c r="B14041" s="1" t="s">
        <v>52517</v>
      </c>
      <c r="C14041" s="1">
        <v>0.28932400000000003</v>
      </c>
      <c r="D14041" s="1">
        <v>0.92656700000000003</v>
      </c>
      <c r="E14041" s="1">
        <v>0.23988300000000001</v>
      </c>
      <c r="F14041" s="1">
        <v>12.715299999999999</v>
      </c>
      <c r="G14041" s="1">
        <v>0.90509499999999998</v>
      </c>
      <c r="H14041" s="1">
        <v>1.13636</v>
      </c>
    </row>
    <row r="14042" spans="1:8">
      <c r="A14042" s="1" t="s">
        <v>23674</v>
      </c>
      <c r="B14042" s="1" t="s">
        <v>52518</v>
      </c>
      <c r="C14042" s="1">
        <v>0.84805699999999995</v>
      </c>
      <c r="D14042" s="1">
        <v>8.3050099999999993</v>
      </c>
      <c r="E14042" s="1">
        <v>0.108774</v>
      </c>
      <c r="F14042" s="1">
        <v>6.6906999999999996</v>
      </c>
      <c r="G14042" s="1">
        <v>5.5591599999999998E-2</v>
      </c>
      <c r="H14042" s="1">
        <v>0.44720199999999999</v>
      </c>
    </row>
    <row r="14043" spans="1:8">
      <c r="A14043" s="1" t="s">
        <v>23673</v>
      </c>
      <c r="B14043" s="1" t="s">
        <v>52519</v>
      </c>
      <c r="C14043" s="1">
        <v>1.7409699999999999</v>
      </c>
      <c r="D14043" s="1">
        <v>9.0701599999999996</v>
      </c>
      <c r="E14043" s="1">
        <v>0</v>
      </c>
      <c r="F14043" s="1">
        <v>2.2848299999999999</v>
      </c>
      <c r="G14043" s="1">
        <v>9.8109100000000005E-2</v>
      </c>
      <c r="H14043" s="1">
        <v>2.63191</v>
      </c>
    </row>
    <row r="14044" spans="1:8">
      <c r="A14044" s="1" t="s">
        <v>23672</v>
      </c>
      <c r="B14044" s="1" t="s">
        <v>52520</v>
      </c>
      <c r="C14044" s="1">
        <v>0.87399000000000004</v>
      </c>
      <c r="D14044" s="1">
        <v>5.0722099999999999E-2</v>
      </c>
      <c r="E14044" s="1">
        <v>0</v>
      </c>
      <c r="F14044" s="1">
        <v>0</v>
      </c>
      <c r="G14044" s="1">
        <v>0</v>
      </c>
      <c r="H14044" s="1">
        <v>0.29227300000000001</v>
      </c>
    </row>
    <row r="14045" spans="1:8">
      <c r="A14045" s="1" t="s">
        <v>23671</v>
      </c>
      <c r="B14045" s="1" t="s">
        <v>52521</v>
      </c>
      <c r="C14045" s="1">
        <v>16.1723</v>
      </c>
      <c r="D14045" s="1">
        <v>22.120999999999999</v>
      </c>
      <c r="E14045" s="1">
        <v>4.3877800000000002</v>
      </c>
      <c r="F14045" s="1">
        <v>20.703600000000002</v>
      </c>
      <c r="G14045" s="1">
        <v>7.1891800000000003</v>
      </c>
      <c r="H14045" s="1">
        <v>16.1645</v>
      </c>
    </row>
    <row r="14046" spans="1:8">
      <c r="A14046" s="1" t="s">
        <v>23670</v>
      </c>
      <c r="B14046" s="1" t="s">
        <v>52522</v>
      </c>
      <c r="C14046" s="1">
        <v>351.572</v>
      </c>
      <c r="D14046" s="1">
        <v>31.4209</v>
      </c>
      <c r="E14046" s="1">
        <v>0</v>
      </c>
      <c r="F14046" s="1">
        <v>2.3873700000000002</v>
      </c>
      <c r="G14046" s="1">
        <v>52.607100000000003</v>
      </c>
      <c r="H14046" s="1">
        <v>220.63</v>
      </c>
    </row>
    <row r="14047" spans="1:8">
      <c r="A14047" s="1" t="s">
        <v>23669</v>
      </c>
      <c r="B14047" s="1" t="s">
        <v>52523</v>
      </c>
      <c r="C14047" s="1">
        <v>4.5272899999999998</v>
      </c>
      <c r="D14047" s="1">
        <v>12.7828</v>
      </c>
      <c r="E14047" s="1">
        <v>1.1674</v>
      </c>
      <c r="F14047" s="1">
        <v>8.1086500000000008</v>
      </c>
      <c r="G14047" s="1">
        <v>1.9153199999999999</v>
      </c>
      <c r="H14047" s="1">
        <v>5.0262900000000004</v>
      </c>
    </row>
    <row r="14048" spans="1:8">
      <c r="A14048" s="1" t="s">
        <v>23668</v>
      </c>
      <c r="B14048" s="1" t="s">
        <v>52524</v>
      </c>
      <c r="C14048" s="1">
        <v>564.68100000000004</v>
      </c>
      <c r="D14048" s="1">
        <v>25.9817</v>
      </c>
      <c r="E14048" s="1">
        <v>19.9221</v>
      </c>
      <c r="F14048" s="1">
        <v>0.106151</v>
      </c>
      <c r="G14048" s="1">
        <v>16.061399999999999</v>
      </c>
      <c r="H14048" s="1">
        <v>119.916</v>
      </c>
    </row>
    <row r="14049" spans="1:8">
      <c r="A14049" s="1" t="s">
        <v>23667</v>
      </c>
      <c r="B14049" s="1" t="s">
        <v>52525</v>
      </c>
      <c r="C14049" s="1">
        <v>2.74702</v>
      </c>
      <c r="D14049" s="1">
        <v>6.7876500000000002</v>
      </c>
      <c r="E14049" s="1">
        <v>0.54183499999999996</v>
      </c>
      <c r="F14049" s="1">
        <v>4.5180800000000003</v>
      </c>
      <c r="G14049" s="1">
        <v>0.72692599999999996</v>
      </c>
      <c r="H14049" s="1">
        <v>2.94055</v>
      </c>
    </row>
    <row r="14050" spans="1:8">
      <c r="A14050" s="1" t="s">
        <v>23666</v>
      </c>
      <c r="B14050" s="1" t="s">
        <v>52526</v>
      </c>
      <c r="C14050" s="1">
        <v>12.2979</v>
      </c>
      <c r="D14050" s="1">
        <v>3.3271799999999998</v>
      </c>
      <c r="E14050" s="1">
        <v>3.1982900000000001</v>
      </c>
      <c r="F14050" s="1">
        <v>2.0924499999999999</v>
      </c>
      <c r="G14050" s="1">
        <v>3.7461700000000002</v>
      </c>
      <c r="H14050" s="1">
        <v>5.99763</v>
      </c>
    </row>
    <row r="14051" spans="1:8">
      <c r="A14051" s="1" t="s">
        <v>23665</v>
      </c>
      <c r="B14051" s="1" t="s">
        <v>52527</v>
      </c>
      <c r="C14051" s="1">
        <v>0</v>
      </c>
      <c r="D14051" s="1">
        <v>0</v>
      </c>
      <c r="E14051" s="1">
        <v>0</v>
      </c>
      <c r="F14051" s="1">
        <v>0</v>
      </c>
      <c r="G14051" s="1">
        <v>0</v>
      </c>
      <c r="H14051" s="1">
        <v>0</v>
      </c>
    </row>
    <row r="14052" spans="1:8">
      <c r="A14052" s="1" t="s">
        <v>23664</v>
      </c>
      <c r="B14052" s="1" t="s">
        <v>52528</v>
      </c>
      <c r="C14052" s="1">
        <v>0</v>
      </c>
      <c r="D14052" s="1">
        <v>0</v>
      </c>
      <c r="E14052" s="1">
        <v>0</v>
      </c>
      <c r="F14052" s="1">
        <v>0</v>
      </c>
      <c r="G14052" s="1">
        <v>0</v>
      </c>
      <c r="H14052" s="1">
        <v>0</v>
      </c>
    </row>
    <row r="14053" spans="1:8">
      <c r="A14053" s="1" t="s">
        <v>23663</v>
      </c>
      <c r="B14053" s="1" t="s">
        <v>52529</v>
      </c>
      <c r="C14053" s="1">
        <v>10.5442</v>
      </c>
      <c r="D14053" s="1">
        <v>20.6967</v>
      </c>
      <c r="E14053" s="1">
        <v>1.3447</v>
      </c>
      <c r="F14053" s="1">
        <v>15.815</v>
      </c>
      <c r="G14053" s="1">
        <v>2.0050300000000001</v>
      </c>
      <c r="H14053" s="1">
        <v>12.090199999999999</v>
      </c>
    </row>
    <row r="14054" spans="1:8">
      <c r="A14054" s="1" t="s">
        <v>23662</v>
      </c>
      <c r="B14054" s="1" t="s">
        <v>52530</v>
      </c>
      <c r="C14054" s="1">
        <v>0</v>
      </c>
      <c r="D14054" s="1">
        <v>0</v>
      </c>
      <c r="E14054" s="1">
        <v>0</v>
      </c>
      <c r="F14054" s="1">
        <v>0</v>
      </c>
      <c r="G14054" s="1">
        <v>0</v>
      </c>
      <c r="H14054" s="1">
        <v>0</v>
      </c>
    </row>
    <row r="14055" spans="1:8">
      <c r="A14055" s="1" t="s">
        <v>23661</v>
      </c>
      <c r="B14055" s="1" t="s">
        <v>52531</v>
      </c>
      <c r="C14055" s="1">
        <v>0.33307900000000001</v>
      </c>
      <c r="D14055" s="1">
        <v>2.5314999999999999</v>
      </c>
      <c r="E14055" s="1">
        <v>0.34137800000000001</v>
      </c>
      <c r="F14055" s="1">
        <v>3.0733700000000002</v>
      </c>
      <c r="G14055" s="1">
        <v>0</v>
      </c>
      <c r="H14055" s="1">
        <v>0.54155600000000004</v>
      </c>
    </row>
    <row r="14056" spans="1:8">
      <c r="A14056" s="1" t="s">
        <v>23660</v>
      </c>
      <c r="B14056" s="1" t="s">
        <v>52532</v>
      </c>
      <c r="C14056" s="1">
        <v>0.98633499999999996</v>
      </c>
      <c r="D14056" s="1">
        <v>1.77803</v>
      </c>
      <c r="E14056" s="1">
        <v>8.42746</v>
      </c>
      <c r="F14056" s="1">
        <v>2.19157</v>
      </c>
      <c r="G14056" s="1">
        <v>11.466699999999999</v>
      </c>
      <c r="H14056" s="1">
        <v>2.3860800000000002</v>
      </c>
    </row>
    <row r="14057" spans="1:8">
      <c r="A14057" s="1" t="s">
        <v>23659</v>
      </c>
      <c r="B14057" s="1" t="s">
        <v>52533</v>
      </c>
      <c r="C14057" s="1">
        <v>0</v>
      </c>
      <c r="D14057" s="1">
        <v>0</v>
      </c>
      <c r="E14057" s="1">
        <v>0</v>
      </c>
      <c r="F14057" s="1">
        <v>0</v>
      </c>
      <c r="G14057" s="1">
        <v>0</v>
      </c>
      <c r="H14057" s="1">
        <v>0</v>
      </c>
    </row>
    <row r="14058" spans="1:8">
      <c r="A14058" s="1" t="s">
        <v>23658</v>
      </c>
      <c r="B14058" s="1" t="s">
        <v>52534</v>
      </c>
      <c r="C14058" s="1">
        <v>15.838800000000001</v>
      </c>
      <c r="D14058" s="1">
        <v>34.798099999999998</v>
      </c>
      <c r="E14058" s="1">
        <v>5.1499600000000001</v>
      </c>
      <c r="F14058" s="1">
        <v>38.9542</v>
      </c>
      <c r="G14058" s="1">
        <v>9.2337399999999992</v>
      </c>
      <c r="H14058" s="1">
        <v>19.636399999999998</v>
      </c>
    </row>
    <row r="14059" spans="1:8">
      <c r="A14059" s="1" t="s">
        <v>23657</v>
      </c>
      <c r="B14059" s="1" t="s">
        <v>52535</v>
      </c>
      <c r="C14059" s="1">
        <v>0</v>
      </c>
      <c r="D14059" s="1">
        <v>4.4091899999999997</v>
      </c>
      <c r="E14059" s="1">
        <v>0.43571100000000001</v>
      </c>
      <c r="F14059" s="1">
        <v>3.9085899999999998</v>
      </c>
      <c r="G14059" s="1">
        <v>0.22237799999999999</v>
      </c>
      <c r="H14059" s="1">
        <v>0.23283400000000001</v>
      </c>
    </row>
    <row r="14060" spans="1:8">
      <c r="A14060" s="1" t="s">
        <v>23656</v>
      </c>
      <c r="B14060" s="1" t="s">
        <v>52536</v>
      </c>
      <c r="C14060" s="1">
        <v>22.6722</v>
      </c>
      <c r="D14060" s="1">
        <v>38.398800000000001</v>
      </c>
      <c r="E14060" s="1">
        <v>1.8555600000000001</v>
      </c>
      <c r="F14060" s="1">
        <v>38.602699999999999</v>
      </c>
      <c r="G14060" s="1">
        <v>4.8285600000000004</v>
      </c>
      <c r="H14060" s="1">
        <v>32.718400000000003</v>
      </c>
    </row>
    <row r="14061" spans="1:8">
      <c r="A14061" s="1" t="s">
        <v>23655</v>
      </c>
      <c r="B14061" s="1" t="s">
        <v>52537</v>
      </c>
      <c r="C14061" s="1">
        <v>0</v>
      </c>
      <c r="D14061" s="1">
        <v>0</v>
      </c>
      <c r="E14061" s="1">
        <v>0</v>
      </c>
      <c r="F14061" s="1">
        <v>0</v>
      </c>
      <c r="G14061" s="1">
        <v>0</v>
      </c>
      <c r="H14061" s="1">
        <v>0</v>
      </c>
    </row>
    <row r="14062" spans="1:8">
      <c r="A14062" s="1" t="s">
        <v>23654</v>
      </c>
      <c r="B14062" s="1" t="s">
        <v>52538</v>
      </c>
      <c r="C14062" s="1">
        <v>0</v>
      </c>
      <c r="D14062" s="1">
        <v>0</v>
      </c>
      <c r="E14062" s="1">
        <v>0</v>
      </c>
      <c r="F14062" s="1">
        <v>0</v>
      </c>
      <c r="G14062" s="1">
        <v>0</v>
      </c>
      <c r="H14062" s="1">
        <v>0</v>
      </c>
    </row>
    <row r="14063" spans="1:8">
      <c r="A14063" s="1" t="s">
        <v>23653</v>
      </c>
      <c r="B14063" s="1" t="s">
        <v>52539</v>
      </c>
      <c r="C14063" s="1">
        <v>0</v>
      </c>
      <c r="D14063" s="1">
        <v>0</v>
      </c>
      <c r="E14063" s="1">
        <v>0</v>
      </c>
      <c r="F14063" s="1">
        <v>0</v>
      </c>
      <c r="G14063" s="1">
        <v>0</v>
      </c>
      <c r="H14063" s="1">
        <v>0</v>
      </c>
    </row>
    <row r="14064" spans="1:8">
      <c r="A14064" s="1" t="s">
        <v>23652</v>
      </c>
      <c r="B14064" s="1" t="s">
        <v>52540</v>
      </c>
      <c r="C14064" s="1">
        <v>6.4560700000000004</v>
      </c>
      <c r="D14064" s="1">
        <v>9.9803599999999992</v>
      </c>
      <c r="E14064" s="1">
        <v>0</v>
      </c>
      <c r="F14064" s="1">
        <v>4.3689200000000001</v>
      </c>
      <c r="G14064" s="1">
        <v>0.53683800000000004</v>
      </c>
      <c r="H14064" s="1">
        <v>5.8120200000000004</v>
      </c>
    </row>
    <row r="14065" spans="1:8">
      <c r="A14065" s="1" t="s">
        <v>23651</v>
      </c>
      <c r="B14065" s="1" t="s">
        <v>52541</v>
      </c>
      <c r="C14065" s="1">
        <v>0</v>
      </c>
      <c r="D14065" s="1">
        <v>0</v>
      </c>
      <c r="E14065" s="1">
        <v>0</v>
      </c>
      <c r="F14065" s="1">
        <v>0</v>
      </c>
      <c r="G14065" s="1">
        <v>0</v>
      </c>
      <c r="H14065" s="1">
        <v>0</v>
      </c>
    </row>
    <row r="14066" spans="1:8">
      <c r="A14066" s="1" t="s">
        <v>23650</v>
      </c>
      <c r="B14066" s="1" t="s">
        <v>52542</v>
      </c>
      <c r="C14066" s="1">
        <v>0.21343500000000001</v>
      </c>
      <c r="D14066" s="1">
        <v>0</v>
      </c>
      <c r="E14066" s="1">
        <v>0.106678</v>
      </c>
      <c r="F14066" s="1">
        <v>0.12973699999999999</v>
      </c>
      <c r="G14066" s="1">
        <v>0.22454499999999999</v>
      </c>
      <c r="H14066" s="1">
        <v>0.10816099999999999</v>
      </c>
    </row>
    <row r="14067" spans="1:8">
      <c r="A14067" s="1" t="s">
        <v>23649</v>
      </c>
      <c r="B14067" s="1" t="s">
        <v>52543</v>
      </c>
      <c r="C14067" s="1">
        <v>5.8480800000000004</v>
      </c>
      <c r="D14067" s="1">
        <v>18.5656</v>
      </c>
      <c r="E14067" s="1">
        <v>0.39887600000000001</v>
      </c>
      <c r="F14067" s="1">
        <v>12.144500000000001</v>
      </c>
      <c r="G14067" s="1">
        <v>2.6556700000000002</v>
      </c>
      <c r="H14067" s="1">
        <v>10.805099999999999</v>
      </c>
    </row>
    <row r="14068" spans="1:8">
      <c r="A14068" s="1" t="s">
        <v>23648</v>
      </c>
      <c r="B14068" s="1" t="s">
        <v>52544</v>
      </c>
      <c r="C14068" s="1">
        <v>70.639899999999997</v>
      </c>
      <c r="D14068" s="1">
        <v>111.041</v>
      </c>
      <c r="E14068" s="1">
        <v>0.74680800000000003</v>
      </c>
      <c r="F14068" s="1">
        <v>143.19499999999999</v>
      </c>
      <c r="G14068" s="1">
        <v>23.453700000000001</v>
      </c>
      <c r="H14068" s="1">
        <v>92.428600000000003</v>
      </c>
    </row>
    <row r="14069" spans="1:8">
      <c r="A14069" s="1" t="s">
        <v>23647</v>
      </c>
      <c r="B14069" s="1" t="s">
        <v>52545</v>
      </c>
      <c r="C14069" s="1">
        <v>26.5931</v>
      </c>
      <c r="D14069" s="1">
        <v>39.782400000000003</v>
      </c>
      <c r="E14069" s="1">
        <v>22.47</v>
      </c>
      <c r="F14069" s="1">
        <v>33.271000000000001</v>
      </c>
      <c r="G14069" s="1">
        <v>24.740600000000001</v>
      </c>
      <c r="H14069" s="1">
        <v>28.004100000000001</v>
      </c>
    </row>
    <row r="14070" spans="1:8">
      <c r="A14070" s="1" t="s">
        <v>23646</v>
      </c>
      <c r="B14070" s="1" t="s">
        <v>52546</v>
      </c>
      <c r="C14070" s="1">
        <v>2.2210200000000002</v>
      </c>
      <c r="D14070" s="1">
        <v>2.36957</v>
      </c>
      <c r="E14070" s="1">
        <v>0.40462100000000001</v>
      </c>
      <c r="F14070" s="1">
        <v>1.46915</v>
      </c>
      <c r="G14070" s="1">
        <v>0.83028599999999997</v>
      </c>
      <c r="H14070" s="1">
        <v>1.7230099999999999</v>
      </c>
    </row>
    <row r="14071" spans="1:8">
      <c r="A14071" s="1" t="s">
        <v>23645</v>
      </c>
      <c r="B14071" s="1" t="s">
        <v>52547</v>
      </c>
      <c r="C14071" s="1">
        <v>5.8829599999999997</v>
      </c>
      <c r="D14071" s="1">
        <v>69.250500000000002</v>
      </c>
      <c r="E14071" s="1">
        <v>0</v>
      </c>
      <c r="F14071" s="1">
        <v>5.82965</v>
      </c>
      <c r="G14071" s="1">
        <v>0.10929</v>
      </c>
      <c r="H14071" s="1">
        <v>20.910900000000002</v>
      </c>
    </row>
    <row r="14072" spans="1:8">
      <c r="A14072" s="1" t="s">
        <v>23644</v>
      </c>
      <c r="B14072" s="1" t="s">
        <v>52548</v>
      </c>
      <c r="C14072" s="1">
        <v>5.93743</v>
      </c>
      <c r="D14072" s="1">
        <v>0.13130800000000001</v>
      </c>
      <c r="E14072" s="1">
        <v>0</v>
      </c>
      <c r="F14072" s="1">
        <v>0.82103800000000005</v>
      </c>
      <c r="G14072" s="1">
        <v>0</v>
      </c>
      <c r="H14072" s="1">
        <v>2.5729099999999998</v>
      </c>
    </row>
    <row r="14073" spans="1:8">
      <c r="A14073" s="1" t="s">
        <v>23643</v>
      </c>
      <c r="B14073" s="1" t="s">
        <v>52549</v>
      </c>
      <c r="C14073" s="1">
        <v>313.19900000000001</v>
      </c>
      <c r="D14073" s="1">
        <v>195.809</v>
      </c>
      <c r="E14073" s="1">
        <v>3.3930099999999999</v>
      </c>
      <c r="F14073" s="1">
        <v>191.94900000000001</v>
      </c>
      <c r="G14073" s="1">
        <v>70.704899999999995</v>
      </c>
      <c r="H14073" s="1">
        <v>220.20699999999999</v>
      </c>
    </row>
    <row r="14074" spans="1:8">
      <c r="A14074" s="1" t="s">
        <v>23642</v>
      </c>
      <c r="B14074" s="1" t="s">
        <v>52550</v>
      </c>
      <c r="C14074" s="1">
        <v>0</v>
      </c>
      <c r="D14074" s="1">
        <v>0</v>
      </c>
      <c r="E14074" s="1">
        <v>0</v>
      </c>
      <c r="F14074" s="1">
        <v>0</v>
      </c>
      <c r="G14074" s="1">
        <v>0</v>
      </c>
      <c r="H14074" s="1">
        <v>0</v>
      </c>
    </row>
    <row r="14075" spans="1:8">
      <c r="A14075" s="1" t="s">
        <v>23641</v>
      </c>
      <c r="B14075" s="1" t="s">
        <v>52551</v>
      </c>
      <c r="C14075" s="1">
        <v>3.1878199999999999</v>
      </c>
      <c r="D14075" s="1">
        <v>6.8104500000000003</v>
      </c>
      <c r="E14075" s="1">
        <v>1.6930400000000001</v>
      </c>
      <c r="F14075" s="1">
        <v>8.0348199999999999</v>
      </c>
      <c r="G14075" s="1">
        <v>1.00891</v>
      </c>
      <c r="H14075" s="1">
        <v>4.8002399999999996</v>
      </c>
    </row>
    <row r="14076" spans="1:8">
      <c r="A14076" s="1" t="s">
        <v>23640</v>
      </c>
      <c r="B14076" s="1" t="s">
        <v>52552</v>
      </c>
      <c r="C14076" s="1">
        <v>0</v>
      </c>
      <c r="D14076" s="1">
        <v>0.23819299999999999</v>
      </c>
      <c r="E14076" s="1">
        <v>0</v>
      </c>
      <c r="F14076" s="1">
        <v>0.14566699999999999</v>
      </c>
      <c r="G14076" s="1">
        <v>0</v>
      </c>
      <c r="H14076" s="1">
        <v>0</v>
      </c>
    </row>
    <row r="14077" spans="1:8">
      <c r="A14077" s="1" t="s">
        <v>23639</v>
      </c>
      <c r="B14077" s="1" t="s">
        <v>52553</v>
      </c>
      <c r="C14077" s="1">
        <v>0</v>
      </c>
      <c r="D14077" s="1">
        <v>0</v>
      </c>
      <c r="E14077" s="1">
        <v>0</v>
      </c>
      <c r="F14077" s="1">
        <v>0</v>
      </c>
      <c r="G14077" s="1">
        <v>0</v>
      </c>
      <c r="H14077" s="1">
        <v>0</v>
      </c>
    </row>
    <row r="14078" spans="1:8">
      <c r="A14078" s="1" t="s">
        <v>23638</v>
      </c>
      <c r="B14078" s="1" t="s">
        <v>52554</v>
      </c>
      <c r="C14078" s="1">
        <v>5.4682399999999998</v>
      </c>
      <c r="D14078" s="1">
        <v>2.8294800000000002</v>
      </c>
      <c r="E14078" s="1">
        <v>1.1874</v>
      </c>
      <c r="F14078" s="1">
        <v>7.5783899999999997</v>
      </c>
      <c r="G14078" s="1">
        <v>1.6274900000000001</v>
      </c>
      <c r="H14078" s="1">
        <v>5.7172700000000001</v>
      </c>
    </row>
    <row r="14079" spans="1:8">
      <c r="A14079" s="1" t="s">
        <v>23637</v>
      </c>
      <c r="B14079" s="1" t="s">
        <v>52555</v>
      </c>
      <c r="C14079" s="1">
        <v>0.51487099999999997</v>
      </c>
      <c r="D14079" s="1">
        <v>0</v>
      </c>
      <c r="E14079" s="1">
        <v>0</v>
      </c>
      <c r="F14079" s="1">
        <v>0</v>
      </c>
      <c r="G14079" s="1">
        <v>0</v>
      </c>
      <c r="H14079" s="1">
        <v>0.12169199999999999</v>
      </c>
    </row>
    <row r="14080" spans="1:8">
      <c r="A14080" s="1" t="s">
        <v>23636</v>
      </c>
      <c r="B14080" s="1" t="s">
        <v>52556</v>
      </c>
      <c r="C14080" s="1">
        <v>27.650600000000001</v>
      </c>
      <c r="D14080" s="1">
        <v>0.23316999999999999</v>
      </c>
      <c r="E14080" s="1">
        <v>0</v>
      </c>
      <c r="F14080" s="1">
        <v>3.2211200000000002E-2</v>
      </c>
      <c r="G14080" s="1">
        <v>0</v>
      </c>
      <c r="H14080" s="1">
        <v>7.8205200000000001</v>
      </c>
    </row>
    <row r="14081" spans="1:8">
      <c r="A14081" s="1" t="s">
        <v>23635</v>
      </c>
      <c r="B14081" s="1" t="s">
        <v>52557</v>
      </c>
      <c r="C14081" s="1">
        <v>44.845399999999998</v>
      </c>
      <c r="D14081" s="1">
        <v>0</v>
      </c>
      <c r="E14081" s="1">
        <v>3.8604399999999997E-2</v>
      </c>
      <c r="F14081" s="1">
        <v>4.4212599999999998E-2</v>
      </c>
      <c r="G14081" s="1">
        <v>8.0276600000000004E-2</v>
      </c>
      <c r="H14081" s="1">
        <v>46.159799999999997</v>
      </c>
    </row>
    <row r="14082" spans="1:8">
      <c r="A14082" s="1" t="s">
        <v>23634</v>
      </c>
      <c r="B14082" s="1" t="s">
        <v>52558</v>
      </c>
      <c r="C14082" s="1">
        <v>0</v>
      </c>
      <c r="D14082" s="1">
        <v>0</v>
      </c>
      <c r="E14082" s="1">
        <v>0</v>
      </c>
      <c r="F14082" s="1">
        <v>0.24601300000000001</v>
      </c>
      <c r="G14082" s="1">
        <v>0</v>
      </c>
      <c r="H14082" s="1">
        <v>0</v>
      </c>
    </row>
    <row r="14083" spans="1:8">
      <c r="A14083" s="1" t="s">
        <v>23633</v>
      </c>
      <c r="B14083" s="1" t="s">
        <v>52559</v>
      </c>
      <c r="C14083" s="1">
        <v>11.8004</v>
      </c>
      <c r="D14083" s="1">
        <v>0.29097000000000001</v>
      </c>
      <c r="E14083" s="1">
        <v>0.212034</v>
      </c>
      <c r="F14083" s="1">
        <v>0</v>
      </c>
      <c r="G14083" s="1">
        <v>0.21834700000000001</v>
      </c>
      <c r="H14083" s="1">
        <v>9.77102</v>
      </c>
    </row>
    <row r="14084" spans="1:8">
      <c r="A14084" s="1" t="s">
        <v>23632</v>
      </c>
      <c r="B14084" s="1" t="s">
        <v>52560</v>
      </c>
      <c r="C14084" s="1">
        <v>37.208500000000001</v>
      </c>
      <c r="D14084" s="1">
        <v>0.55731600000000003</v>
      </c>
      <c r="E14084" s="1">
        <v>5.16094E-2</v>
      </c>
      <c r="F14084" s="1">
        <v>0.15725800000000001</v>
      </c>
      <c r="G14084" s="1">
        <v>5.4084500000000001E-2</v>
      </c>
      <c r="H14084" s="1">
        <v>33.370600000000003</v>
      </c>
    </row>
    <row r="14085" spans="1:8">
      <c r="A14085" s="1" t="s">
        <v>23631</v>
      </c>
      <c r="B14085" s="1" t="s">
        <v>52561</v>
      </c>
      <c r="C14085" s="1">
        <v>5.2368899999999998</v>
      </c>
      <c r="D14085" s="1">
        <v>0.56354199999999999</v>
      </c>
      <c r="E14085" s="1">
        <v>0</v>
      </c>
      <c r="F14085" s="1">
        <v>0.24626400000000001</v>
      </c>
      <c r="G14085" s="1">
        <v>0</v>
      </c>
      <c r="H14085" s="1">
        <v>8.5051900000000007</v>
      </c>
    </row>
    <row r="14086" spans="1:8">
      <c r="A14086" s="1" t="s">
        <v>23630</v>
      </c>
      <c r="B14086" s="1" t="s">
        <v>52562</v>
      </c>
      <c r="C14086" s="1">
        <v>30.973400000000002</v>
      </c>
      <c r="D14086" s="1">
        <v>0.25609500000000002</v>
      </c>
      <c r="E14086" s="1">
        <v>2.56481E-2</v>
      </c>
      <c r="F14086" s="1">
        <v>6.2637799999999993E-2</v>
      </c>
      <c r="G14086" s="1">
        <v>5.3773700000000001E-2</v>
      </c>
      <c r="H14086" s="1">
        <v>30.858899999999998</v>
      </c>
    </row>
    <row r="14087" spans="1:8">
      <c r="A14087" s="1" t="s">
        <v>23629</v>
      </c>
      <c r="B14087" s="1" t="s">
        <v>52563</v>
      </c>
      <c r="C14087" s="1">
        <v>1.7118599999999999</v>
      </c>
      <c r="D14087" s="1">
        <v>0.425682</v>
      </c>
      <c r="E14087" s="1">
        <v>5.50029E-2</v>
      </c>
      <c r="F14087" s="1">
        <v>1.2224699999999999</v>
      </c>
      <c r="G14087" s="1">
        <v>9.1206899999999994E-2</v>
      </c>
      <c r="H14087" s="1">
        <v>3.8902999999999999</v>
      </c>
    </row>
    <row r="14088" spans="1:8">
      <c r="A14088" s="1" t="s">
        <v>23628</v>
      </c>
      <c r="B14088" s="1" t="s">
        <v>52564</v>
      </c>
      <c r="C14088" s="1">
        <v>0.168517</v>
      </c>
      <c r="D14088" s="1">
        <v>4.3845200000000002</v>
      </c>
      <c r="E14088" s="1">
        <v>0</v>
      </c>
      <c r="F14088" s="1">
        <v>1.47455</v>
      </c>
      <c r="G14088" s="1">
        <v>0</v>
      </c>
      <c r="H14088" s="1">
        <v>0.17785300000000001</v>
      </c>
    </row>
    <row r="14089" spans="1:8">
      <c r="A14089" s="1" t="s">
        <v>23627</v>
      </c>
      <c r="B14089" s="1" t="s">
        <v>52565</v>
      </c>
      <c r="C14089" s="1">
        <v>0.67845900000000003</v>
      </c>
      <c r="D14089" s="1">
        <v>4.7527900000000001</v>
      </c>
      <c r="E14089" s="1">
        <v>0.149591</v>
      </c>
      <c r="F14089" s="1">
        <v>35.098100000000002</v>
      </c>
      <c r="G14089" s="1">
        <v>0.67836399999999997</v>
      </c>
      <c r="H14089" s="1">
        <v>3.0710999999999999</v>
      </c>
    </row>
    <row r="14090" spans="1:8">
      <c r="A14090" s="1" t="s">
        <v>23626</v>
      </c>
      <c r="B14090" s="1" t="s">
        <v>52566</v>
      </c>
      <c r="C14090" s="1">
        <v>0.101616</v>
      </c>
      <c r="D14090" s="1">
        <v>0.67764400000000002</v>
      </c>
      <c r="E14090" s="1">
        <v>0</v>
      </c>
      <c r="F14090" s="1">
        <v>1.34911</v>
      </c>
      <c r="G14090" s="1">
        <v>0</v>
      </c>
      <c r="H14090" s="1">
        <v>0.118491</v>
      </c>
    </row>
    <row r="14091" spans="1:8">
      <c r="A14091" s="1" t="s">
        <v>23625</v>
      </c>
      <c r="B14091" s="1" t="s">
        <v>52567</v>
      </c>
      <c r="C14091" s="1">
        <v>18.074999999999999</v>
      </c>
      <c r="D14091" s="1">
        <v>39.807600000000001</v>
      </c>
      <c r="E14091" s="1">
        <v>1.3950499999999999</v>
      </c>
      <c r="F14091" s="1">
        <v>27.584099999999999</v>
      </c>
      <c r="G14091" s="1">
        <v>5.5343600000000004</v>
      </c>
      <c r="H14091" s="1">
        <v>18.3599</v>
      </c>
    </row>
    <row r="14092" spans="1:8">
      <c r="A14092" s="1" t="s">
        <v>23624</v>
      </c>
      <c r="B14092" s="1" t="s">
        <v>52568</v>
      </c>
      <c r="C14092" s="1">
        <v>2.9807000000000001</v>
      </c>
      <c r="D14092" s="1">
        <v>4.7880500000000001</v>
      </c>
      <c r="E14092" s="1">
        <v>0</v>
      </c>
      <c r="F14092" s="1">
        <v>3.4490400000000001</v>
      </c>
      <c r="G14092" s="1">
        <v>0</v>
      </c>
      <c r="H14092" s="1">
        <v>1.7387999999999999</v>
      </c>
    </row>
    <row r="14093" spans="1:8">
      <c r="A14093" s="1" t="s">
        <v>23623</v>
      </c>
      <c r="B14093" s="1" t="s">
        <v>52569</v>
      </c>
      <c r="C14093" s="1">
        <v>0.57946200000000003</v>
      </c>
      <c r="D14093" s="1">
        <v>2.16683</v>
      </c>
      <c r="E14093" s="1">
        <v>0</v>
      </c>
      <c r="F14093" s="1">
        <v>1.4001999999999999</v>
      </c>
      <c r="G14093" s="1">
        <v>0.40768700000000002</v>
      </c>
      <c r="H14093" s="1">
        <v>1.7128399999999999</v>
      </c>
    </row>
    <row r="14094" spans="1:8">
      <c r="A14094" s="1" t="s">
        <v>23622</v>
      </c>
      <c r="B14094" s="1" t="s">
        <v>52570</v>
      </c>
      <c r="C14094" s="1">
        <v>0</v>
      </c>
      <c r="D14094" s="1">
        <v>1110.3599999999999</v>
      </c>
      <c r="E14094" s="1">
        <v>0</v>
      </c>
      <c r="F14094" s="1">
        <v>0</v>
      </c>
      <c r="G14094" s="1">
        <v>0.16863400000000001</v>
      </c>
      <c r="H14094" s="1">
        <v>0</v>
      </c>
    </row>
    <row r="14095" spans="1:8">
      <c r="A14095" s="1" t="s">
        <v>23621</v>
      </c>
      <c r="B14095" s="1" t="s">
        <v>52571</v>
      </c>
      <c r="C14095" s="1">
        <v>6.7717299999999994E-2</v>
      </c>
      <c r="D14095" s="1">
        <v>6.93405</v>
      </c>
      <c r="E14095" s="1">
        <v>0</v>
      </c>
      <c r="F14095" s="1">
        <v>0</v>
      </c>
      <c r="G14095" s="1">
        <v>0</v>
      </c>
      <c r="H14095" s="1">
        <v>0.51742699999999997</v>
      </c>
    </row>
    <row r="14096" spans="1:8">
      <c r="A14096" s="1" t="s">
        <v>23620</v>
      </c>
      <c r="B14096" s="1" t="s">
        <v>52572</v>
      </c>
      <c r="C14096" s="1">
        <v>14.165100000000001</v>
      </c>
      <c r="D14096" s="1">
        <v>17.645499999999998</v>
      </c>
      <c r="E14096" s="1">
        <v>8.9842699999999998E-2</v>
      </c>
      <c r="F14096" s="1">
        <v>12.6394</v>
      </c>
      <c r="G14096" s="1">
        <v>0.78004899999999999</v>
      </c>
      <c r="H14096" s="1">
        <v>12.4682</v>
      </c>
    </row>
    <row r="14097" spans="1:8">
      <c r="A14097" s="1" t="s">
        <v>23619</v>
      </c>
      <c r="B14097" s="1" t="s">
        <v>52573</v>
      </c>
      <c r="C14097" s="1">
        <v>0.71235599999999999</v>
      </c>
      <c r="D14097" s="1">
        <v>1.54718</v>
      </c>
      <c r="E14097" s="1">
        <v>0</v>
      </c>
      <c r="F14097" s="1">
        <v>0.69259300000000001</v>
      </c>
      <c r="G14097" s="1">
        <v>9.41853E-2</v>
      </c>
      <c r="H14097" s="1">
        <v>0.37010300000000002</v>
      </c>
    </row>
    <row r="14098" spans="1:8">
      <c r="A14098" s="1" t="s">
        <v>23618</v>
      </c>
      <c r="B14098" s="1" t="s">
        <v>52574</v>
      </c>
      <c r="C14098" s="1">
        <v>14.0754</v>
      </c>
      <c r="D14098" s="1">
        <v>12.0358</v>
      </c>
      <c r="E14098" s="1">
        <v>7.9933500000000005E-2</v>
      </c>
      <c r="F14098" s="1">
        <v>4.8871200000000004</v>
      </c>
      <c r="G14098" s="1">
        <v>0.85572400000000004</v>
      </c>
      <c r="H14098" s="1">
        <v>7.1948800000000004</v>
      </c>
    </row>
    <row r="14099" spans="1:8">
      <c r="A14099" s="1" t="s">
        <v>23617</v>
      </c>
      <c r="B14099" s="1" t="s">
        <v>52575</v>
      </c>
      <c r="C14099" s="1">
        <v>9.5112900000000007</v>
      </c>
      <c r="D14099" s="1">
        <v>17.5977</v>
      </c>
      <c r="E14099" s="1">
        <v>29.033799999999999</v>
      </c>
      <c r="F14099" s="1">
        <v>17.702000000000002</v>
      </c>
      <c r="G14099" s="1">
        <v>25.7407</v>
      </c>
      <c r="H14099" s="1">
        <v>11.1608</v>
      </c>
    </row>
    <row r="14100" spans="1:8">
      <c r="A14100" s="1" t="s">
        <v>23616</v>
      </c>
      <c r="B14100" s="1" t="s">
        <v>52576</v>
      </c>
      <c r="C14100" s="1">
        <v>1.27135</v>
      </c>
      <c r="D14100" s="1">
        <v>12.8598</v>
      </c>
      <c r="E14100" s="1">
        <v>1.21871</v>
      </c>
      <c r="F14100" s="1">
        <v>6.7737999999999996</v>
      </c>
      <c r="G14100" s="1">
        <v>2.38015</v>
      </c>
      <c r="H14100" s="1">
        <v>1.43638</v>
      </c>
    </row>
    <row r="14101" spans="1:8">
      <c r="A14101" s="1" t="s">
        <v>23615</v>
      </c>
      <c r="B14101" s="1" t="s">
        <v>52577</v>
      </c>
      <c r="C14101" s="1">
        <v>9.3855699999999995</v>
      </c>
      <c r="D14101" s="1">
        <v>27.042100000000001</v>
      </c>
      <c r="E14101" s="1">
        <v>2.6478799999999998</v>
      </c>
      <c r="F14101" s="1">
        <v>17.533899999999999</v>
      </c>
      <c r="G14101" s="1">
        <v>5.5349700000000004</v>
      </c>
      <c r="H14101" s="1">
        <v>8.9359400000000004</v>
      </c>
    </row>
    <row r="14102" spans="1:8">
      <c r="A14102" s="1" t="s">
        <v>23614</v>
      </c>
      <c r="B14102" s="1" t="s">
        <v>52578</v>
      </c>
      <c r="C14102" s="1">
        <v>0</v>
      </c>
      <c r="D14102" s="1">
        <v>0</v>
      </c>
      <c r="E14102" s="1">
        <v>0</v>
      </c>
      <c r="F14102" s="1">
        <v>0</v>
      </c>
      <c r="G14102" s="1">
        <v>0</v>
      </c>
      <c r="H14102" s="1">
        <v>0</v>
      </c>
    </row>
    <row r="14103" spans="1:8">
      <c r="A14103" s="1" t="s">
        <v>23613</v>
      </c>
      <c r="B14103" s="1" t="s">
        <v>52579</v>
      </c>
      <c r="C14103" s="1">
        <v>3.6638600000000001</v>
      </c>
      <c r="D14103" s="1">
        <v>0</v>
      </c>
      <c r="E14103" s="1">
        <v>0</v>
      </c>
      <c r="F14103" s="1">
        <v>1.5803499999999999</v>
      </c>
      <c r="G14103" s="1">
        <v>0</v>
      </c>
      <c r="H14103" s="1">
        <v>1.24211</v>
      </c>
    </row>
    <row r="14104" spans="1:8">
      <c r="A14104" s="1" t="s">
        <v>23612</v>
      </c>
      <c r="B14104" s="1" t="s">
        <v>52580</v>
      </c>
      <c r="C14104" s="1">
        <v>1.232</v>
      </c>
      <c r="D14104" s="1">
        <v>0</v>
      </c>
      <c r="E14104" s="1">
        <v>0</v>
      </c>
      <c r="F14104" s="1">
        <v>0.13914799999999999</v>
      </c>
      <c r="G14104" s="1">
        <v>0.11952</v>
      </c>
      <c r="H14104" s="1">
        <v>1.2511000000000001</v>
      </c>
    </row>
    <row r="14105" spans="1:8">
      <c r="A14105" s="1" t="s">
        <v>23611</v>
      </c>
      <c r="B14105" s="1" t="s">
        <v>52581</v>
      </c>
      <c r="C14105" s="1">
        <v>4.3515400000000003E-2</v>
      </c>
      <c r="D14105" s="1">
        <v>0.123415</v>
      </c>
      <c r="E14105" s="1">
        <v>0</v>
      </c>
      <c r="F14105" s="1">
        <v>4.6221100000000001E-2</v>
      </c>
      <c r="G14105" s="2">
        <v>1.69756E-7</v>
      </c>
      <c r="H14105" s="2">
        <v>1.6161900000000001E-7</v>
      </c>
    </row>
    <row r="14106" spans="1:8">
      <c r="A14106" s="1" t="s">
        <v>23610</v>
      </c>
      <c r="B14106" s="1" t="s">
        <v>52582</v>
      </c>
      <c r="C14106" s="1">
        <v>0.36294100000000001</v>
      </c>
      <c r="D14106" s="1">
        <v>0</v>
      </c>
      <c r="E14106" s="1">
        <v>0</v>
      </c>
      <c r="F14106" s="1">
        <v>0.65337999999999996</v>
      </c>
      <c r="G14106" s="1">
        <v>0</v>
      </c>
      <c r="H14106" s="1">
        <v>0.37647399999999998</v>
      </c>
    </row>
    <row r="14107" spans="1:8">
      <c r="A14107" s="1" t="s">
        <v>23609</v>
      </c>
      <c r="B14107" s="1" t="s">
        <v>52583</v>
      </c>
      <c r="C14107" s="1">
        <v>59.676499999999997</v>
      </c>
      <c r="D14107" s="1">
        <v>0.798176</v>
      </c>
      <c r="E14107" s="1">
        <v>9.1014800000000007E-2</v>
      </c>
      <c r="F14107" s="1">
        <v>62.111899999999999</v>
      </c>
      <c r="G14107" s="1">
        <v>0.78991100000000003</v>
      </c>
      <c r="H14107" s="1">
        <v>159.46299999999999</v>
      </c>
    </row>
    <row r="14108" spans="1:8">
      <c r="A14108" s="1" t="s">
        <v>23608</v>
      </c>
      <c r="B14108" s="1" t="s">
        <v>52584</v>
      </c>
      <c r="C14108" s="1">
        <v>0</v>
      </c>
      <c r="D14108" s="1">
        <v>0.13098699999999999</v>
      </c>
      <c r="E14108" s="1">
        <v>0</v>
      </c>
      <c r="F14108" s="1">
        <v>0.351688</v>
      </c>
      <c r="G14108" s="1">
        <v>2.33968</v>
      </c>
      <c r="H14108" s="2">
        <v>4.9017899999999997E-5</v>
      </c>
    </row>
    <row r="14109" spans="1:8">
      <c r="A14109" s="1" t="s">
        <v>23607</v>
      </c>
      <c r="B14109" s="1" t="s">
        <v>52585</v>
      </c>
      <c r="C14109" s="1">
        <v>0</v>
      </c>
      <c r="D14109" s="1">
        <v>0</v>
      </c>
      <c r="E14109" s="1">
        <v>0</v>
      </c>
      <c r="F14109" s="1">
        <v>1.02962</v>
      </c>
      <c r="G14109" s="1">
        <v>0</v>
      </c>
      <c r="H14109" s="1">
        <v>0</v>
      </c>
    </row>
    <row r="14110" spans="1:8">
      <c r="A14110" s="1" t="s">
        <v>23606</v>
      </c>
      <c r="B14110" s="1" t="s">
        <v>52586</v>
      </c>
      <c r="C14110" s="1">
        <v>963.49</v>
      </c>
      <c r="D14110" s="1">
        <v>3.4192300000000002</v>
      </c>
      <c r="E14110" s="1">
        <v>2.0776300000000001</v>
      </c>
      <c r="F14110" s="1">
        <v>1326.64</v>
      </c>
      <c r="G14110" s="1">
        <v>0.361705</v>
      </c>
      <c r="H14110" s="1">
        <v>137.03299999999999</v>
      </c>
    </row>
    <row r="14111" spans="1:8">
      <c r="A14111" s="1" t="s">
        <v>23605</v>
      </c>
      <c r="B14111" s="1" t="s">
        <v>52587</v>
      </c>
      <c r="C14111" s="1">
        <v>0</v>
      </c>
      <c r="D14111" s="1">
        <v>0</v>
      </c>
      <c r="E14111" s="1">
        <v>0.213837</v>
      </c>
      <c r="F14111" s="1">
        <v>0</v>
      </c>
      <c r="G14111" s="1">
        <v>0.42575099999999999</v>
      </c>
      <c r="H14111" s="1">
        <v>0</v>
      </c>
    </row>
    <row r="14112" spans="1:8">
      <c r="A14112" s="1" t="s">
        <v>23604</v>
      </c>
      <c r="B14112" s="1" t="s">
        <v>52588</v>
      </c>
      <c r="C14112" s="1">
        <v>3.9224399999999999</v>
      </c>
      <c r="D14112" s="1">
        <v>11.8309</v>
      </c>
      <c r="E14112" s="1">
        <v>0.192079</v>
      </c>
      <c r="F14112" s="1">
        <v>7.2747599999999997</v>
      </c>
      <c r="G14112" s="1">
        <v>1.2081200000000001</v>
      </c>
      <c r="H14112" s="1">
        <v>6.5908300000000004</v>
      </c>
    </row>
    <row r="14113" spans="1:8">
      <c r="A14113" s="1" t="s">
        <v>23603</v>
      </c>
      <c r="B14113" s="1" t="s">
        <v>52589</v>
      </c>
      <c r="C14113" s="1">
        <v>24.6083</v>
      </c>
      <c r="D14113" s="1">
        <v>5.9926700000000004</v>
      </c>
      <c r="E14113" s="1">
        <v>0.32175799999999999</v>
      </c>
      <c r="F14113" s="1">
        <v>1.55078</v>
      </c>
      <c r="G14113" s="1">
        <v>9.3088599999999992</v>
      </c>
      <c r="H14113" s="1">
        <v>10.5398</v>
      </c>
    </row>
    <row r="14114" spans="1:8">
      <c r="A14114" s="1" t="s">
        <v>23602</v>
      </c>
      <c r="B14114" s="1" t="s">
        <v>52590</v>
      </c>
      <c r="C14114" s="1">
        <v>0</v>
      </c>
      <c r="D14114" s="1">
        <v>5.42382E-2</v>
      </c>
      <c r="E14114" s="1">
        <v>0</v>
      </c>
      <c r="F14114" s="1">
        <v>0</v>
      </c>
      <c r="G14114" s="1">
        <v>0</v>
      </c>
      <c r="H14114" s="1">
        <v>5.7317100000000003E-2</v>
      </c>
    </row>
    <row r="14115" spans="1:8">
      <c r="A14115" s="1" t="s">
        <v>23601</v>
      </c>
      <c r="B14115" s="1" t="s">
        <v>52591</v>
      </c>
      <c r="C14115" s="1">
        <v>5.9165299999999997E-2</v>
      </c>
      <c r="D14115" s="1">
        <v>0</v>
      </c>
      <c r="E14115" s="1">
        <v>0</v>
      </c>
      <c r="F14115" s="1">
        <v>6.6181599999999996</v>
      </c>
      <c r="G14115" s="1">
        <v>0</v>
      </c>
      <c r="H14115" s="1">
        <v>0</v>
      </c>
    </row>
    <row r="14116" spans="1:8">
      <c r="A14116" s="1" t="s">
        <v>23600</v>
      </c>
      <c r="B14116" s="1" t="s">
        <v>52592</v>
      </c>
      <c r="C14116" s="1">
        <v>0.61029699999999998</v>
      </c>
      <c r="D14116" s="1">
        <v>1.8251299999999999</v>
      </c>
      <c r="E14116" s="1">
        <v>7.2582099999999997E-2</v>
      </c>
      <c r="F14116" s="1">
        <v>0.419545</v>
      </c>
      <c r="G14116" s="1">
        <v>0.22506100000000001</v>
      </c>
      <c r="H14116" s="1">
        <v>1.1162700000000001</v>
      </c>
    </row>
    <row r="14117" spans="1:8">
      <c r="A14117" s="1" t="s">
        <v>23599</v>
      </c>
      <c r="B14117" s="1" t="s">
        <v>52593</v>
      </c>
      <c r="C14117" s="1">
        <v>3.0496599999999998</v>
      </c>
      <c r="D14117" s="1">
        <v>1.95956</v>
      </c>
      <c r="E14117" s="1">
        <v>0</v>
      </c>
      <c r="F14117" s="1">
        <v>5.4855200000000002</v>
      </c>
      <c r="G14117" s="1">
        <v>0.36790099999999998</v>
      </c>
      <c r="H14117" s="1">
        <v>10.8012</v>
      </c>
    </row>
    <row r="14118" spans="1:8">
      <c r="A14118" s="1" t="s">
        <v>23598</v>
      </c>
      <c r="B14118" s="1" t="s">
        <v>52594</v>
      </c>
      <c r="C14118" s="1">
        <v>3.5035500000000002</v>
      </c>
      <c r="D14118" s="1">
        <v>9.2221499999999992</v>
      </c>
      <c r="E14118" s="1">
        <v>1.0746899999999999</v>
      </c>
      <c r="F14118" s="1">
        <v>7.6742100000000004</v>
      </c>
      <c r="G14118" s="1">
        <v>3.5796899999999998</v>
      </c>
      <c r="H14118" s="1">
        <v>2.5077099999999999</v>
      </c>
    </row>
    <row r="14119" spans="1:8">
      <c r="A14119" s="1" t="s">
        <v>23597</v>
      </c>
      <c r="B14119" s="1" t="s">
        <v>52595</v>
      </c>
      <c r="C14119" s="1">
        <v>1.10561</v>
      </c>
      <c r="D14119" s="1">
        <v>1.7254400000000001</v>
      </c>
      <c r="E14119" s="1">
        <v>0</v>
      </c>
      <c r="F14119" s="1">
        <v>1.4898100000000001</v>
      </c>
      <c r="G14119" s="1">
        <v>0.44228899999999999</v>
      </c>
      <c r="H14119" s="1">
        <v>1.4343399999999999</v>
      </c>
    </row>
    <row r="14120" spans="1:8">
      <c r="A14120" s="1" t="s">
        <v>23596</v>
      </c>
      <c r="B14120" s="1" t="s">
        <v>52596</v>
      </c>
      <c r="C14120" s="1">
        <v>4.2458900000000002</v>
      </c>
      <c r="D14120" s="1">
        <v>17.103999999999999</v>
      </c>
      <c r="E14120" s="1">
        <v>1.6851100000000001E-2</v>
      </c>
      <c r="F14120" s="1">
        <v>35.3902</v>
      </c>
      <c r="G14120" s="1">
        <v>1.7564400000000001E-2</v>
      </c>
      <c r="H14120" s="1">
        <v>15.173</v>
      </c>
    </row>
    <row r="14121" spans="1:8">
      <c r="A14121" s="1" t="s">
        <v>23595</v>
      </c>
      <c r="B14121" s="1" t="s">
        <v>52597</v>
      </c>
      <c r="C14121" s="1">
        <v>4.1607900000000004</v>
      </c>
      <c r="D14121" s="1">
        <v>15.2807</v>
      </c>
      <c r="E14121" s="1">
        <v>0</v>
      </c>
      <c r="F14121" s="1">
        <v>31.0457</v>
      </c>
      <c r="G14121" s="1">
        <v>0</v>
      </c>
      <c r="H14121" s="1">
        <v>12.812099999999999</v>
      </c>
    </row>
    <row r="14122" spans="1:8">
      <c r="A14122" s="1" t="s">
        <v>23594</v>
      </c>
      <c r="B14122" s="1" t="s">
        <v>52598</v>
      </c>
      <c r="C14122" s="1">
        <v>10.652200000000001</v>
      </c>
      <c r="D14122" s="1">
        <v>20.003</v>
      </c>
      <c r="E14122" s="1">
        <v>3.7506900000000001</v>
      </c>
      <c r="F14122" s="1">
        <v>11.3706</v>
      </c>
      <c r="G14122" s="1">
        <v>6.49695</v>
      </c>
      <c r="H14122" s="1">
        <v>9.4912299999999998</v>
      </c>
    </row>
    <row r="14123" spans="1:8">
      <c r="A14123" s="1" t="s">
        <v>23593</v>
      </c>
      <c r="B14123" s="1" t="s">
        <v>52599</v>
      </c>
      <c r="C14123" s="1">
        <v>2.66045</v>
      </c>
      <c r="D14123" s="1">
        <v>4.3434999999999997</v>
      </c>
      <c r="E14123" s="1">
        <v>0.18002899999999999</v>
      </c>
      <c r="F14123" s="1">
        <v>3.0960899999999998</v>
      </c>
      <c r="G14123" s="1">
        <v>0.87994000000000006</v>
      </c>
      <c r="H14123" s="1">
        <v>1.8587800000000001</v>
      </c>
    </row>
    <row r="14124" spans="1:8">
      <c r="A14124" s="1" t="s">
        <v>23592</v>
      </c>
      <c r="B14124" s="1" t="s">
        <v>52600</v>
      </c>
      <c r="C14124" s="1">
        <v>11.954000000000001</v>
      </c>
      <c r="D14124" s="1">
        <v>2.7391700000000001</v>
      </c>
      <c r="E14124" s="1">
        <v>0</v>
      </c>
      <c r="F14124" s="1">
        <v>0</v>
      </c>
      <c r="G14124" s="1">
        <v>0.11089300000000001</v>
      </c>
      <c r="H14124" s="1">
        <v>3.4400900000000001</v>
      </c>
    </row>
    <row r="14125" spans="1:8">
      <c r="A14125" s="1" t="s">
        <v>23591</v>
      </c>
      <c r="B14125" s="1" t="s">
        <v>52601</v>
      </c>
      <c r="C14125" s="1">
        <v>0</v>
      </c>
      <c r="D14125" s="1">
        <v>0</v>
      </c>
      <c r="E14125" s="1">
        <v>0.39329799999999998</v>
      </c>
      <c r="F14125" s="1">
        <v>0</v>
      </c>
      <c r="G14125" s="1">
        <v>0.31911200000000001</v>
      </c>
      <c r="H14125" s="1">
        <v>0</v>
      </c>
    </row>
    <row r="14126" spans="1:8">
      <c r="A14126" s="1" t="s">
        <v>23590</v>
      </c>
      <c r="B14126" s="1" t="s">
        <v>52602</v>
      </c>
      <c r="C14126" s="1">
        <v>1.40649</v>
      </c>
      <c r="D14126" s="1">
        <v>9.0611599999999992</v>
      </c>
      <c r="E14126" s="1">
        <v>0</v>
      </c>
      <c r="F14126" s="1">
        <v>4.8423699999999998</v>
      </c>
      <c r="G14126" s="1">
        <v>0.35701500000000003</v>
      </c>
      <c r="H14126" s="1">
        <v>2.5923799999999999</v>
      </c>
    </row>
    <row r="14127" spans="1:8">
      <c r="A14127" s="1" t="s">
        <v>23589</v>
      </c>
      <c r="B14127" s="1" t="s">
        <v>52603</v>
      </c>
      <c r="C14127" s="1">
        <v>0</v>
      </c>
      <c r="D14127" s="1">
        <v>5.0742900000000001E-2</v>
      </c>
      <c r="E14127" s="1">
        <v>0</v>
      </c>
      <c r="F14127" s="1">
        <v>0</v>
      </c>
      <c r="G14127" s="1">
        <v>0</v>
      </c>
      <c r="H14127" s="1">
        <v>0</v>
      </c>
    </row>
    <row r="14128" spans="1:8">
      <c r="A14128" s="1" t="s">
        <v>23588</v>
      </c>
      <c r="B14128" s="1" t="s">
        <v>52604</v>
      </c>
      <c r="C14128" s="1">
        <v>0</v>
      </c>
      <c r="D14128" s="1">
        <v>3.1778000000000001E-2</v>
      </c>
      <c r="E14128" s="1">
        <v>0</v>
      </c>
      <c r="F14128" s="1">
        <v>7.7158100000000003</v>
      </c>
      <c r="G14128" s="1">
        <v>0</v>
      </c>
      <c r="H14128" s="1">
        <v>0</v>
      </c>
    </row>
    <row r="14129" spans="1:8">
      <c r="A14129" s="1" t="s">
        <v>23587</v>
      </c>
      <c r="B14129" s="1" t="s">
        <v>52605</v>
      </c>
      <c r="C14129" s="1">
        <v>0</v>
      </c>
      <c r="D14129" s="1">
        <v>0</v>
      </c>
      <c r="E14129" s="1">
        <v>6.0608700000000001E-2</v>
      </c>
      <c r="F14129" s="1">
        <v>13.825799999999999</v>
      </c>
      <c r="G14129" s="1">
        <v>0</v>
      </c>
      <c r="H14129" s="1">
        <v>0</v>
      </c>
    </row>
    <row r="14130" spans="1:8">
      <c r="A14130" s="1" t="s">
        <v>23586</v>
      </c>
      <c r="B14130" s="1" t="s">
        <v>52606</v>
      </c>
      <c r="C14130" s="1">
        <v>0</v>
      </c>
      <c r="D14130" s="1">
        <v>0</v>
      </c>
      <c r="E14130" s="1">
        <v>0</v>
      </c>
      <c r="F14130" s="1">
        <v>0</v>
      </c>
      <c r="G14130" s="1">
        <v>0</v>
      </c>
      <c r="H14130" s="1">
        <v>0</v>
      </c>
    </row>
    <row r="14131" spans="1:8">
      <c r="A14131" s="1" t="s">
        <v>23585</v>
      </c>
      <c r="B14131" s="1" t="s">
        <v>52607</v>
      </c>
      <c r="C14131" s="1">
        <v>0</v>
      </c>
      <c r="D14131" s="1">
        <v>0</v>
      </c>
      <c r="E14131" s="1">
        <v>0.76544100000000004</v>
      </c>
      <c r="F14131" s="1">
        <v>0</v>
      </c>
      <c r="G14131" s="1">
        <v>0.39008599999999999</v>
      </c>
      <c r="H14131" s="1">
        <v>0</v>
      </c>
    </row>
    <row r="14132" spans="1:8">
      <c r="A14132" s="1" t="s">
        <v>23584</v>
      </c>
      <c r="B14132" s="1" t="s">
        <v>52608</v>
      </c>
      <c r="C14132" s="1">
        <v>0.32059700000000002</v>
      </c>
      <c r="D14132" s="1">
        <v>0.15820899999999999</v>
      </c>
      <c r="E14132" s="1">
        <v>6.5470700000000007E-2</v>
      </c>
      <c r="F14132" s="1">
        <v>2.1427800000000001</v>
      </c>
      <c r="G14132" s="1">
        <v>0</v>
      </c>
      <c r="H14132" s="1">
        <v>0.82684299999999999</v>
      </c>
    </row>
    <row r="14133" spans="1:8">
      <c r="A14133" s="1" t="s">
        <v>23583</v>
      </c>
      <c r="B14133" s="1" t="s">
        <v>52609</v>
      </c>
      <c r="C14133" s="1">
        <v>2.5851500000000001</v>
      </c>
      <c r="D14133" s="1">
        <v>8.98475</v>
      </c>
      <c r="E14133" s="1">
        <v>9.7616499999999995E-2</v>
      </c>
      <c r="F14133" s="1">
        <v>17.7029</v>
      </c>
      <c r="G14133" s="1">
        <v>0.49805500000000003</v>
      </c>
      <c r="H14133" s="1">
        <v>2.3500299999999998</v>
      </c>
    </row>
    <row r="14134" spans="1:8">
      <c r="A14134" s="1" t="s">
        <v>23582</v>
      </c>
      <c r="B14134" s="1" t="s">
        <v>52610</v>
      </c>
      <c r="C14134" s="1">
        <v>0</v>
      </c>
      <c r="D14134" s="1">
        <v>0</v>
      </c>
      <c r="E14134" s="1">
        <v>0</v>
      </c>
      <c r="F14134" s="1">
        <v>0</v>
      </c>
      <c r="G14134" s="1">
        <v>0</v>
      </c>
      <c r="H14134" s="1">
        <v>0</v>
      </c>
    </row>
    <row r="14135" spans="1:8">
      <c r="A14135" s="1" t="s">
        <v>23581</v>
      </c>
      <c r="B14135" s="1" t="s">
        <v>52611</v>
      </c>
      <c r="C14135" s="1">
        <v>0.82030199999999998</v>
      </c>
      <c r="D14135" s="1">
        <v>0.94533699999999998</v>
      </c>
      <c r="E14135" s="1">
        <v>0.95119200000000004</v>
      </c>
      <c r="F14135" s="1">
        <v>15.5982</v>
      </c>
      <c r="G14135" s="1">
        <v>1.4450700000000001</v>
      </c>
      <c r="H14135" s="1">
        <v>2.653</v>
      </c>
    </row>
    <row r="14136" spans="1:8">
      <c r="A14136" s="1" t="s">
        <v>23580</v>
      </c>
      <c r="B14136" s="1" t="s">
        <v>52612</v>
      </c>
      <c r="C14136" s="1">
        <v>0</v>
      </c>
      <c r="D14136" s="1">
        <v>0</v>
      </c>
      <c r="E14136" s="1">
        <v>0</v>
      </c>
      <c r="F14136" s="1">
        <v>0.121707</v>
      </c>
      <c r="G14136" s="1">
        <v>0</v>
      </c>
      <c r="H14136" s="1">
        <v>0</v>
      </c>
    </row>
    <row r="14137" spans="1:8">
      <c r="A14137" s="1" t="s">
        <v>23579</v>
      </c>
      <c r="B14137" s="1" t="s">
        <v>52613</v>
      </c>
      <c r="C14137" s="1">
        <v>0</v>
      </c>
      <c r="D14137" s="1">
        <v>0</v>
      </c>
      <c r="E14137" s="1">
        <v>0</v>
      </c>
      <c r="F14137" s="1">
        <v>0</v>
      </c>
      <c r="G14137" s="1">
        <v>0</v>
      </c>
      <c r="H14137" s="1">
        <v>0</v>
      </c>
    </row>
    <row r="14138" spans="1:8">
      <c r="A14138" s="1" t="s">
        <v>23578</v>
      </c>
      <c r="B14138" s="1" t="s">
        <v>52614</v>
      </c>
      <c r="C14138" s="1">
        <v>7.2278599999999997</v>
      </c>
      <c r="D14138" s="1">
        <v>32.444099999999999</v>
      </c>
      <c r="E14138" s="1">
        <v>1.3428500000000001</v>
      </c>
      <c r="F14138" s="1">
        <v>1.97879</v>
      </c>
      <c r="G14138" s="1">
        <v>3.8620999999999999</v>
      </c>
      <c r="H14138" s="1">
        <v>102.187</v>
      </c>
    </row>
    <row r="14139" spans="1:8">
      <c r="A14139" s="1" t="s">
        <v>23577</v>
      </c>
      <c r="B14139" s="1" t="s">
        <v>52615</v>
      </c>
      <c r="C14139" s="1">
        <v>0</v>
      </c>
      <c r="D14139" s="1">
        <v>0.204183</v>
      </c>
      <c r="E14139" s="1">
        <v>27.427700000000002</v>
      </c>
      <c r="F14139" s="1">
        <v>0</v>
      </c>
      <c r="G14139" s="1">
        <v>31.061</v>
      </c>
      <c r="H14139" s="1">
        <v>0</v>
      </c>
    </row>
    <row r="14140" spans="1:8">
      <c r="A14140" s="1" t="s">
        <v>23576</v>
      </c>
      <c r="B14140" s="1" t="s">
        <v>52616</v>
      </c>
      <c r="C14140" s="1">
        <v>0</v>
      </c>
      <c r="D14140" s="1">
        <v>0.176038</v>
      </c>
      <c r="E14140" s="1">
        <v>0.188384</v>
      </c>
      <c r="F14140" s="1">
        <v>0.37637100000000001</v>
      </c>
      <c r="G14140" s="1">
        <v>0.43374499999999999</v>
      </c>
      <c r="H14140" s="1">
        <v>0</v>
      </c>
    </row>
    <row r="14141" spans="1:8">
      <c r="A14141" s="1" t="s">
        <v>23575</v>
      </c>
      <c r="B14141" s="1" t="s">
        <v>52617</v>
      </c>
      <c r="C14141" s="1">
        <v>0</v>
      </c>
      <c r="D14141" s="1">
        <v>0</v>
      </c>
      <c r="E14141" s="1">
        <v>0</v>
      </c>
      <c r="F14141" s="1">
        <v>0.58616599999999996</v>
      </c>
      <c r="G14141" s="1">
        <v>0</v>
      </c>
      <c r="H14141" s="1">
        <v>0</v>
      </c>
    </row>
    <row r="14142" spans="1:8">
      <c r="A14142" s="1" t="s">
        <v>23574</v>
      </c>
      <c r="B14142" s="1" t="s">
        <v>52618</v>
      </c>
      <c r="C14142" s="1">
        <v>0</v>
      </c>
      <c r="D14142" s="1">
        <v>0</v>
      </c>
      <c r="E14142" s="1">
        <v>0</v>
      </c>
      <c r="F14142" s="1">
        <v>5.8328900000000003E-2</v>
      </c>
      <c r="G14142" s="1">
        <v>0</v>
      </c>
      <c r="H14142" s="1">
        <v>0</v>
      </c>
    </row>
    <row r="14143" spans="1:8">
      <c r="A14143" s="1" t="s">
        <v>23573</v>
      </c>
      <c r="B14143" s="1" t="s">
        <v>52619</v>
      </c>
      <c r="C14143" s="1">
        <v>0</v>
      </c>
      <c r="D14143" s="1">
        <v>0</v>
      </c>
      <c r="E14143" s="1">
        <v>0</v>
      </c>
      <c r="F14143" s="1">
        <v>0</v>
      </c>
      <c r="G14143" s="1">
        <v>0</v>
      </c>
      <c r="H14143" s="1">
        <v>0</v>
      </c>
    </row>
    <row r="14144" spans="1:8">
      <c r="A14144" s="1" t="s">
        <v>23572</v>
      </c>
      <c r="B14144" s="1" t="s">
        <v>52620</v>
      </c>
      <c r="C14144" s="1">
        <v>33.244900000000001</v>
      </c>
      <c r="D14144" s="1">
        <v>33.720799999999997</v>
      </c>
      <c r="E14144" s="1">
        <v>4.8540600000000003E-2</v>
      </c>
      <c r="F14144" s="1">
        <v>41.6755</v>
      </c>
      <c r="G14144" s="1">
        <v>5.8404499999999997</v>
      </c>
      <c r="H14144" s="1">
        <v>44.857300000000002</v>
      </c>
    </row>
    <row r="14145" spans="1:8">
      <c r="A14145" s="1" t="s">
        <v>23571</v>
      </c>
      <c r="B14145" s="1" t="s">
        <v>52621</v>
      </c>
      <c r="C14145" s="1">
        <v>0</v>
      </c>
      <c r="D14145" s="1">
        <v>0</v>
      </c>
      <c r="E14145" s="1">
        <v>0</v>
      </c>
      <c r="F14145" s="1">
        <v>0</v>
      </c>
      <c r="G14145" s="1">
        <v>0</v>
      </c>
      <c r="H14145" s="1">
        <v>0</v>
      </c>
    </row>
    <row r="14146" spans="1:8">
      <c r="A14146" s="1" t="s">
        <v>23570</v>
      </c>
      <c r="B14146" s="1" t="s">
        <v>52622</v>
      </c>
      <c r="C14146" s="1">
        <v>4.6940600000000003</v>
      </c>
      <c r="D14146" s="1">
        <v>12.854100000000001</v>
      </c>
      <c r="E14146" s="1">
        <v>5.3301099999999997E-2</v>
      </c>
      <c r="F14146" s="1">
        <v>54.179299999999998</v>
      </c>
      <c r="G14146" s="1">
        <v>3.6433599999999999</v>
      </c>
      <c r="H14146" s="1">
        <v>12.2767</v>
      </c>
    </row>
    <row r="14147" spans="1:8">
      <c r="A14147" s="1" t="s">
        <v>23569</v>
      </c>
      <c r="B14147" s="1" t="s">
        <v>52623</v>
      </c>
      <c r="C14147" s="1">
        <v>1.4515199999999999</v>
      </c>
      <c r="D14147" s="1">
        <v>0.91063700000000003</v>
      </c>
      <c r="E14147" s="1">
        <v>0</v>
      </c>
      <c r="F14147" s="1">
        <v>3.5641799999999999</v>
      </c>
      <c r="G14147" s="1">
        <v>0.35281400000000002</v>
      </c>
      <c r="H14147" s="1">
        <v>1.1660999999999999</v>
      </c>
    </row>
    <row r="14148" spans="1:8">
      <c r="A14148" s="1" t="s">
        <v>23568</v>
      </c>
      <c r="B14148" s="1" t="s">
        <v>52624</v>
      </c>
      <c r="C14148" s="1">
        <v>0</v>
      </c>
      <c r="D14148" s="1">
        <v>0</v>
      </c>
      <c r="E14148" s="1">
        <v>6.3887899999999997E-2</v>
      </c>
      <c r="F14148" s="1">
        <v>3.5765099999999999</v>
      </c>
      <c r="G14148" s="1">
        <v>0</v>
      </c>
      <c r="H14148" s="1">
        <v>0</v>
      </c>
    </row>
    <row r="14149" spans="1:8">
      <c r="A14149" s="1" t="s">
        <v>23567</v>
      </c>
      <c r="B14149" s="1" t="s">
        <v>52625</v>
      </c>
      <c r="C14149" s="1">
        <v>0</v>
      </c>
      <c r="D14149" s="1">
        <v>0</v>
      </c>
      <c r="E14149" s="1">
        <v>0</v>
      </c>
      <c r="F14149" s="1">
        <v>0</v>
      </c>
      <c r="G14149" s="1">
        <v>0</v>
      </c>
      <c r="H14149" s="1">
        <v>0</v>
      </c>
    </row>
    <row r="14150" spans="1:8">
      <c r="A14150" s="1" t="s">
        <v>23566</v>
      </c>
      <c r="B14150" s="1" t="s">
        <v>52626</v>
      </c>
      <c r="C14150" s="1">
        <v>23.103999999999999</v>
      </c>
      <c r="D14150" s="1">
        <v>47.081299999999999</v>
      </c>
      <c r="E14150" s="1">
        <v>3.4140900000000002E-2</v>
      </c>
      <c r="F14150" s="1">
        <v>18.698</v>
      </c>
      <c r="G14150" s="1">
        <v>1.3493900000000001</v>
      </c>
      <c r="H14150" s="1">
        <v>16.487200000000001</v>
      </c>
    </row>
    <row r="14151" spans="1:8">
      <c r="A14151" s="1" t="s">
        <v>23565</v>
      </c>
      <c r="B14151" s="1" t="s">
        <v>52627</v>
      </c>
      <c r="C14151" s="1">
        <v>37.303199999999997</v>
      </c>
      <c r="D14151" s="1">
        <v>72.8506</v>
      </c>
      <c r="E14151" s="1">
        <v>0.25694600000000001</v>
      </c>
      <c r="F14151" s="1">
        <v>110.321</v>
      </c>
      <c r="G14151" s="1">
        <v>4.3888999999999996</v>
      </c>
      <c r="H14151" s="1">
        <v>86.057599999999994</v>
      </c>
    </row>
    <row r="14152" spans="1:8">
      <c r="A14152" s="1" t="s">
        <v>23564</v>
      </c>
      <c r="B14152" s="1" t="s">
        <v>52628</v>
      </c>
      <c r="C14152" s="1">
        <v>1.4073500000000001</v>
      </c>
      <c r="D14152" s="1">
        <v>5.4501600000000003</v>
      </c>
      <c r="E14152" s="1">
        <v>3.7771899999999997E-2</v>
      </c>
      <c r="F14152" s="1">
        <v>5.1982200000000001</v>
      </c>
      <c r="G14152" s="1">
        <v>0.264295</v>
      </c>
      <c r="H14152" s="1">
        <v>1.75474</v>
      </c>
    </row>
    <row r="14153" spans="1:8">
      <c r="A14153" s="1" t="s">
        <v>23563</v>
      </c>
      <c r="B14153" s="1" t="s">
        <v>52629</v>
      </c>
      <c r="C14153" s="1">
        <v>0</v>
      </c>
      <c r="D14153" s="1">
        <v>0</v>
      </c>
      <c r="E14153" s="1">
        <v>0</v>
      </c>
      <c r="F14153" s="1">
        <v>0</v>
      </c>
      <c r="G14153" s="1">
        <v>0</v>
      </c>
      <c r="H14153" s="1">
        <v>0</v>
      </c>
    </row>
    <row r="14154" spans="1:8">
      <c r="A14154" s="1" t="s">
        <v>23562</v>
      </c>
      <c r="B14154" s="1" t="s">
        <v>52630</v>
      </c>
      <c r="C14154" s="1">
        <v>0.76605999999999996</v>
      </c>
      <c r="D14154" s="1">
        <v>1.37588</v>
      </c>
      <c r="E14154" s="1">
        <v>0.26368399999999997</v>
      </c>
      <c r="F14154" s="1">
        <v>0.50753700000000002</v>
      </c>
      <c r="G14154" s="1">
        <v>0.46079799999999999</v>
      </c>
      <c r="H14154" s="1">
        <v>0.36474699999999999</v>
      </c>
    </row>
    <row r="14155" spans="1:8">
      <c r="A14155" s="1" t="s">
        <v>23561</v>
      </c>
      <c r="B14155" s="1" t="s">
        <v>52631</v>
      </c>
      <c r="C14155" s="1">
        <v>0.512262</v>
      </c>
      <c r="D14155" s="1">
        <v>0.36735899999999999</v>
      </c>
      <c r="E14155" s="1">
        <v>0.103952</v>
      </c>
      <c r="F14155" s="1">
        <v>0.464696</v>
      </c>
      <c r="G14155" s="1">
        <v>0</v>
      </c>
      <c r="H14155" s="1">
        <v>0.54022800000000004</v>
      </c>
    </row>
    <row r="14156" spans="1:8">
      <c r="A14156" s="1" t="s">
        <v>23560</v>
      </c>
      <c r="B14156" s="1" t="s">
        <v>52632</v>
      </c>
      <c r="C14156" s="1">
        <v>3.0341300000000002</v>
      </c>
      <c r="D14156" s="1">
        <v>5.6916799999999999</v>
      </c>
      <c r="E14156" s="1">
        <v>1.23289</v>
      </c>
      <c r="F14156" s="1">
        <v>5.02027</v>
      </c>
      <c r="G14156" s="1">
        <v>1.5663499999999999</v>
      </c>
      <c r="H14156" s="1">
        <v>2.0859299999999998</v>
      </c>
    </row>
    <row r="14157" spans="1:8">
      <c r="A14157" s="1" t="s">
        <v>23559</v>
      </c>
      <c r="B14157" s="1" t="s">
        <v>52633</v>
      </c>
      <c r="C14157" s="1">
        <v>64.428600000000003</v>
      </c>
      <c r="D14157" s="1">
        <v>30.9618</v>
      </c>
      <c r="E14157" s="1">
        <v>64.096000000000004</v>
      </c>
      <c r="F14157" s="1">
        <v>49.423499999999997</v>
      </c>
      <c r="G14157" s="1">
        <v>60.000700000000002</v>
      </c>
      <c r="H14157" s="1">
        <v>58.681800000000003</v>
      </c>
    </row>
    <row r="14158" spans="1:8">
      <c r="A14158" s="1" t="s">
        <v>23558</v>
      </c>
      <c r="B14158" s="1" t="s">
        <v>52634</v>
      </c>
      <c r="C14158" s="1">
        <v>0</v>
      </c>
      <c r="D14158" s="1">
        <v>0</v>
      </c>
      <c r="E14158" s="1">
        <v>0</v>
      </c>
      <c r="F14158" s="1">
        <v>0</v>
      </c>
      <c r="G14158" s="1">
        <v>0</v>
      </c>
      <c r="H14158" s="1">
        <v>0</v>
      </c>
    </row>
    <row r="14159" spans="1:8">
      <c r="A14159" s="1" t="s">
        <v>23557</v>
      </c>
      <c r="B14159" s="1" t="s">
        <v>52635</v>
      </c>
      <c r="C14159" s="1">
        <v>1.87663</v>
      </c>
      <c r="D14159" s="1">
        <v>0</v>
      </c>
      <c r="E14159" s="1">
        <v>0.57828299999999999</v>
      </c>
      <c r="F14159" s="1">
        <v>0</v>
      </c>
      <c r="G14159" s="1">
        <v>0.56134600000000001</v>
      </c>
      <c r="H14159" s="1">
        <v>3.33257</v>
      </c>
    </row>
    <row r="14160" spans="1:8">
      <c r="A14160" s="1" t="s">
        <v>23556</v>
      </c>
      <c r="B14160" s="1" t="s">
        <v>52636</v>
      </c>
      <c r="C14160" s="1">
        <v>0</v>
      </c>
      <c r="D14160" s="1">
        <v>0.11476600000000001</v>
      </c>
      <c r="E14160" s="1">
        <v>1.1493899999999999</v>
      </c>
      <c r="F14160" s="1">
        <v>493.62</v>
      </c>
      <c r="G14160" s="1">
        <v>0.74567700000000003</v>
      </c>
      <c r="H14160" s="1">
        <v>0</v>
      </c>
    </row>
    <row r="14161" spans="1:8">
      <c r="A14161" s="1" t="s">
        <v>23555</v>
      </c>
      <c r="B14161" s="1" t="s">
        <v>52637</v>
      </c>
      <c r="C14161" s="1">
        <v>0.16012899999999999</v>
      </c>
      <c r="D14161" s="1">
        <v>3.2410799999999997E-2</v>
      </c>
      <c r="E14161" s="1">
        <v>0</v>
      </c>
      <c r="F14161" s="1">
        <v>4.03209E-2</v>
      </c>
      <c r="G14161" s="1">
        <v>3.53237E-2</v>
      </c>
      <c r="H14161" s="1">
        <v>0.160388</v>
      </c>
    </row>
    <row r="14162" spans="1:8">
      <c r="A14162" s="1" t="s">
        <v>23554</v>
      </c>
      <c r="B14162" s="1" t="s">
        <v>52638</v>
      </c>
      <c r="C14162" s="1">
        <v>7.5883200000000004</v>
      </c>
      <c r="D14162" s="1">
        <v>0</v>
      </c>
      <c r="E14162" s="1">
        <v>9.9681400000000003E-2</v>
      </c>
      <c r="F14162" s="1">
        <v>0.30631000000000003</v>
      </c>
      <c r="G14162" s="1">
        <v>12.1074</v>
      </c>
      <c r="H14162" s="1">
        <v>3.8329499999999999</v>
      </c>
    </row>
    <row r="14163" spans="1:8">
      <c r="A14163" s="1" t="s">
        <v>23553</v>
      </c>
      <c r="B14163" s="1" t="s">
        <v>52639</v>
      </c>
      <c r="C14163" s="1">
        <v>9.6512499999999992</v>
      </c>
      <c r="D14163" s="1">
        <v>10.0876</v>
      </c>
      <c r="E14163" s="1">
        <v>4.6809900000000004</v>
      </c>
      <c r="F14163" s="1">
        <v>6.6408300000000002</v>
      </c>
      <c r="G14163" s="1">
        <v>3.6513900000000001</v>
      </c>
      <c r="H14163" s="1">
        <v>9.6727100000000004</v>
      </c>
    </row>
    <row r="14164" spans="1:8">
      <c r="A14164" s="1" t="s">
        <v>23552</v>
      </c>
      <c r="B14164" s="1" t="s">
        <v>52640</v>
      </c>
      <c r="C14164" s="1">
        <v>6.4783600000000003</v>
      </c>
      <c r="D14164" s="1">
        <v>21.5808</v>
      </c>
      <c r="E14164" s="1">
        <v>1.6302000000000001</v>
      </c>
      <c r="F14164" s="1">
        <v>18.529399999999999</v>
      </c>
      <c r="G14164" s="1">
        <v>2.22018</v>
      </c>
      <c r="H14164" s="1">
        <v>8.2861600000000006</v>
      </c>
    </row>
    <row r="14165" spans="1:8">
      <c r="A14165" s="1" t="s">
        <v>23551</v>
      </c>
      <c r="B14165" s="1" t="s">
        <v>52641</v>
      </c>
      <c r="C14165" s="1">
        <v>0</v>
      </c>
      <c r="D14165" s="1">
        <v>0</v>
      </c>
      <c r="E14165" s="1">
        <v>0</v>
      </c>
      <c r="F14165" s="1">
        <v>0</v>
      </c>
      <c r="G14165" s="1">
        <v>0</v>
      </c>
      <c r="H14165" s="2">
        <v>4.3644800000000002E-30</v>
      </c>
    </row>
    <row r="14166" spans="1:8">
      <c r="A14166" s="1" t="s">
        <v>23550</v>
      </c>
      <c r="B14166" s="1" t="s">
        <v>52642</v>
      </c>
      <c r="C14166" s="1">
        <v>0</v>
      </c>
      <c r="D14166" s="1">
        <v>0</v>
      </c>
      <c r="E14166" s="1">
        <v>0</v>
      </c>
      <c r="F14166" s="1">
        <v>0</v>
      </c>
      <c r="G14166" s="1">
        <v>0</v>
      </c>
      <c r="H14166" s="1">
        <v>0</v>
      </c>
    </row>
    <row r="14167" spans="1:8">
      <c r="A14167" s="1" t="s">
        <v>23549</v>
      </c>
      <c r="B14167" s="1" t="s">
        <v>52643</v>
      </c>
      <c r="C14167" s="1">
        <v>1.1658299999999999</v>
      </c>
      <c r="D14167" s="1">
        <v>4.2494499999999998E-2</v>
      </c>
      <c r="E14167" s="1">
        <v>0</v>
      </c>
      <c r="F14167" s="1">
        <v>0</v>
      </c>
      <c r="G14167" s="1">
        <v>0</v>
      </c>
      <c r="H14167" s="1">
        <v>4.4558899999999999E-2</v>
      </c>
    </row>
    <row r="14168" spans="1:8">
      <c r="A14168" s="1" t="s">
        <v>23548</v>
      </c>
      <c r="B14168" s="1" t="s">
        <v>52644</v>
      </c>
      <c r="C14168" s="1">
        <v>0.25005100000000002</v>
      </c>
      <c r="D14168" s="1">
        <v>0</v>
      </c>
      <c r="E14168" s="1">
        <v>0</v>
      </c>
      <c r="F14168" s="1">
        <v>0.27693400000000001</v>
      </c>
      <c r="G14168" s="1">
        <v>0</v>
      </c>
      <c r="H14168" s="1">
        <v>0.19120500000000001</v>
      </c>
    </row>
    <row r="14169" spans="1:8">
      <c r="A14169" s="1" t="s">
        <v>23547</v>
      </c>
      <c r="B14169" s="1" t="s">
        <v>52645</v>
      </c>
      <c r="C14169" s="1">
        <v>4.9928900000000001</v>
      </c>
      <c r="D14169" s="1">
        <v>8.8085900000000006</v>
      </c>
      <c r="E14169" s="1">
        <v>0</v>
      </c>
      <c r="F14169" s="1">
        <v>7.2874999999999996</v>
      </c>
      <c r="G14169" s="1">
        <v>0.42289300000000002</v>
      </c>
      <c r="H14169" s="1">
        <v>7.8680399999999997</v>
      </c>
    </row>
    <row r="14170" spans="1:8">
      <c r="A14170" s="1" t="s">
        <v>23546</v>
      </c>
      <c r="B14170" s="1" t="s">
        <v>52646</v>
      </c>
      <c r="C14170" s="1">
        <v>0</v>
      </c>
      <c r="D14170" s="1">
        <v>0</v>
      </c>
      <c r="E14170" s="1">
        <v>0</v>
      </c>
      <c r="F14170" s="1">
        <v>0</v>
      </c>
      <c r="G14170" s="1">
        <v>0</v>
      </c>
      <c r="H14170" s="1">
        <v>0</v>
      </c>
    </row>
    <row r="14171" spans="1:8">
      <c r="A14171" s="1" t="s">
        <v>23545</v>
      </c>
      <c r="B14171" s="1" t="s">
        <v>52647</v>
      </c>
      <c r="C14171" s="1">
        <v>27.8062</v>
      </c>
      <c r="D14171" s="1">
        <v>17.604700000000001</v>
      </c>
      <c r="E14171" s="1">
        <v>8.5926900000000001E-2</v>
      </c>
      <c r="F14171" s="1">
        <v>15.4244</v>
      </c>
      <c r="G14171" s="1">
        <v>3.6059600000000001</v>
      </c>
      <c r="H14171" s="1">
        <v>16.802</v>
      </c>
    </row>
    <row r="14172" spans="1:8">
      <c r="A14172" s="1" t="s">
        <v>23544</v>
      </c>
      <c r="B14172" s="1" t="s">
        <v>52648</v>
      </c>
      <c r="C14172" s="1">
        <v>0.58414500000000003</v>
      </c>
      <c r="D14172" s="1">
        <v>1.2709999999999999</v>
      </c>
      <c r="E14172" s="1">
        <v>0</v>
      </c>
      <c r="F14172" s="1">
        <v>1.37747</v>
      </c>
      <c r="G14172" s="1">
        <v>0.179588</v>
      </c>
      <c r="H14172" s="1">
        <v>0.78721600000000003</v>
      </c>
    </row>
    <row r="14173" spans="1:8">
      <c r="A14173" s="1" t="s">
        <v>23543</v>
      </c>
      <c r="B14173" s="1" t="s">
        <v>52649</v>
      </c>
      <c r="C14173" s="1">
        <v>0.622834</v>
      </c>
      <c r="D14173" s="1">
        <v>1.5393300000000001</v>
      </c>
      <c r="E14173" s="1">
        <v>0</v>
      </c>
      <c r="F14173" s="1">
        <v>0.75959500000000002</v>
      </c>
      <c r="G14173" s="1">
        <v>0</v>
      </c>
      <c r="H14173" s="1">
        <v>0.64392899999999997</v>
      </c>
    </row>
    <row r="14174" spans="1:8">
      <c r="A14174" s="1" t="s">
        <v>23542</v>
      </c>
      <c r="B14174" s="1" t="s">
        <v>52650</v>
      </c>
      <c r="C14174" s="1">
        <v>10.759399999999999</v>
      </c>
      <c r="D14174" s="1">
        <v>6.3308099999999996</v>
      </c>
      <c r="E14174" s="1">
        <v>0.406171</v>
      </c>
      <c r="F14174" s="1">
        <v>13.646800000000001</v>
      </c>
      <c r="G14174" s="1">
        <v>2.1698400000000002</v>
      </c>
      <c r="H14174" s="1">
        <v>15.0756</v>
      </c>
    </row>
    <row r="14175" spans="1:8">
      <c r="A14175" s="1" t="s">
        <v>23541</v>
      </c>
      <c r="B14175" s="1" t="s">
        <v>52651</v>
      </c>
      <c r="C14175" s="1">
        <v>3.7946499999999999</v>
      </c>
      <c r="D14175" s="1">
        <v>12.5983</v>
      </c>
      <c r="E14175" s="1">
        <v>0.28371800000000003</v>
      </c>
      <c r="F14175" s="1">
        <v>8.9638000000000009</v>
      </c>
      <c r="G14175" s="1">
        <v>1.0980700000000001</v>
      </c>
      <c r="H14175" s="1">
        <v>4.9801200000000003</v>
      </c>
    </row>
    <row r="14176" spans="1:8">
      <c r="A14176" s="1" t="s">
        <v>23540</v>
      </c>
      <c r="B14176" s="1" t="s">
        <v>52652</v>
      </c>
      <c r="C14176" s="1">
        <v>2.8152400000000002</v>
      </c>
      <c r="D14176" s="1">
        <v>5.01851</v>
      </c>
      <c r="E14176" s="1">
        <v>0.47291800000000001</v>
      </c>
      <c r="F14176" s="1">
        <v>4.1624499999999998</v>
      </c>
      <c r="G14176" s="1">
        <v>1.7192099999999999</v>
      </c>
      <c r="H14176" s="1">
        <v>3.2822200000000001</v>
      </c>
    </row>
    <row r="14177" spans="1:8">
      <c r="A14177" s="1" t="s">
        <v>23539</v>
      </c>
      <c r="B14177" s="1" t="s">
        <v>52653</v>
      </c>
      <c r="C14177" s="1">
        <v>1.00804</v>
      </c>
      <c r="D14177" s="1">
        <v>0.82304999999999995</v>
      </c>
      <c r="E14177" s="1">
        <v>0.17458899999999999</v>
      </c>
      <c r="F14177" s="1">
        <v>0.91971099999999995</v>
      </c>
      <c r="G14177" s="1">
        <v>0.18009</v>
      </c>
      <c r="H14177" s="1">
        <v>2.1158700000000001</v>
      </c>
    </row>
    <row r="14178" spans="1:8">
      <c r="A14178" s="1" t="s">
        <v>23538</v>
      </c>
      <c r="B14178" s="1" t="s">
        <v>52654</v>
      </c>
      <c r="C14178" s="1">
        <v>1.03742</v>
      </c>
      <c r="D14178" s="1">
        <v>3.6926800000000002</v>
      </c>
      <c r="E14178" s="1">
        <v>61.203600000000002</v>
      </c>
      <c r="F14178" s="1">
        <v>0.51977499999999999</v>
      </c>
      <c r="G14178" s="1">
        <v>45.207799999999999</v>
      </c>
      <c r="H14178" s="1">
        <v>0.83219699999999996</v>
      </c>
    </row>
    <row r="14179" spans="1:8">
      <c r="A14179" s="1" t="s">
        <v>23537</v>
      </c>
      <c r="B14179" s="1" t="s">
        <v>52655</v>
      </c>
      <c r="C14179" s="1">
        <v>10.656499999999999</v>
      </c>
      <c r="D14179" s="1">
        <v>26.665099999999999</v>
      </c>
      <c r="E14179" s="1">
        <v>2.3111899999999999</v>
      </c>
      <c r="F14179" s="1">
        <v>16.654900000000001</v>
      </c>
      <c r="G14179" s="1">
        <v>3.2519</v>
      </c>
      <c r="H14179" s="1">
        <v>13.4809</v>
      </c>
    </row>
    <row r="14180" spans="1:8">
      <c r="A14180" s="1" t="s">
        <v>23536</v>
      </c>
      <c r="B14180" s="1" t="s">
        <v>52656</v>
      </c>
      <c r="C14180" s="1">
        <v>10.891400000000001</v>
      </c>
      <c r="D14180" s="1">
        <v>8.0496599999999994</v>
      </c>
      <c r="E14180" s="1">
        <v>11.658300000000001</v>
      </c>
      <c r="F14180" s="1">
        <v>11.243600000000001</v>
      </c>
      <c r="G14180" s="1">
        <v>18.860199999999999</v>
      </c>
      <c r="H14180" s="1">
        <v>12.8452</v>
      </c>
    </row>
    <row r="14181" spans="1:8">
      <c r="A14181" s="1" t="s">
        <v>23535</v>
      </c>
      <c r="B14181" s="1" t="s">
        <v>52657</v>
      </c>
      <c r="C14181" s="1">
        <v>9.7842500000000001</v>
      </c>
      <c r="D14181" s="1">
        <v>14.512499999999999</v>
      </c>
      <c r="E14181" s="1">
        <v>34.088900000000002</v>
      </c>
      <c r="F14181" s="1">
        <v>19.240100000000002</v>
      </c>
      <c r="G14181" s="1">
        <v>37.637500000000003</v>
      </c>
      <c r="H14181" s="1">
        <v>12.738300000000001</v>
      </c>
    </row>
    <row r="14182" spans="1:8">
      <c r="A14182" s="1" t="s">
        <v>23534</v>
      </c>
      <c r="B14182" s="1" t="s">
        <v>52658</v>
      </c>
      <c r="C14182" s="1">
        <v>0</v>
      </c>
      <c r="D14182" s="1">
        <v>0</v>
      </c>
      <c r="E14182" s="1">
        <v>0</v>
      </c>
      <c r="F14182" s="1">
        <v>2.7083400000000002</v>
      </c>
      <c r="G14182" s="1">
        <v>0</v>
      </c>
      <c r="H14182" s="1">
        <v>0</v>
      </c>
    </row>
    <row r="14183" spans="1:8">
      <c r="A14183" s="1" t="s">
        <v>23533</v>
      </c>
      <c r="B14183" s="1" t="s">
        <v>52659</v>
      </c>
      <c r="C14183" s="1">
        <v>0</v>
      </c>
      <c r="D14183" s="1">
        <v>0</v>
      </c>
      <c r="E14183" s="1">
        <v>0</v>
      </c>
      <c r="F14183" s="1">
        <v>0.117575</v>
      </c>
      <c r="G14183" s="1">
        <v>0</v>
      </c>
      <c r="H14183" s="1">
        <v>0</v>
      </c>
    </row>
    <row r="14184" spans="1:8">
      <c r="A14184" s="1" t="s">
        <v>23532</v>
      </c>
      <c r="B14184" s="1" t="s">
        <v>52660</v>
      </c>
      <c r="C14184" s="1">
        <v>6.67239</v>
      </c>
      <c r="D14184" s="1">
        <v>3.32592</v>
      </c>
      <c r="E14184" s="1">
        <v>0</v>
      </c>
      <c r="F14184" s="1">
        <v>2.5486399999999998</v>
      </c>
      <c r="G14184" s="1">
        <v>0.19528200000000001</v>
      </c>
      <c r="H14184" s="1">
        <v>2.9290699999999998</v>
      </c>
    </row>
    <row r="14185" spans="1:8">
      <c r="A14185" s="1" t="s">
        <v>23531</v>
      </c>
      <c r="B14185" s="1" t="s">
        <v>52661</v>
      </c>
      <c r="C14185" s="1">
        <v>6.8945599999999996E-2</v>
      </c>
      <c r="D14185" s="1">
        <v>0.20181399999999999</v>
      </c>
      <c r="E14185" s="1">
        <v>0</v>
      </c>
      <c r="F14185" s="1">
        <v>0.33556000000000002</v>
      </c>
      <c r="G14185" s="1">
        <v>0.35308200000000001</v>
      </c>
      <c r="H14185" s="1">
        <v>0.13669999999999999</v>
      </c>
    </row>
    <row r="14186" spans="1:8">
      <c r="A14186" s="1" t="s">
        <v>23530</v>
      </c>
      <c r="B14186" s="1" t="s">
        <v>52662</v>
      </c>
      <c r="C14186" s="1">
        <v>19.7514</v>
      </c>
      <c r="D14186" s="1">
        <v>7.7304300000000001</v>
      </c>
      <c r="E14186" s="1">
        <v>0</v>
      </c>
      <c r="F14186" s="1">
        <v>5.3820399999999999</v>
      </c>
      <c r="G14186" s="1">
        <v>0.75214000000000003</v>
      </c>
      <c r="H14186" s="1">
        <v>9.9809800000000006</v>
      </c>
    </row>
    <row r="14187" spans="1:8">
      <c r="A14187" s="1" t="s">
        <v>23529</v>
      </c>
      <c r="B14187" s="1" t="s">
        <v>52663</v>
      </c>
      <c r="C14187" s="1">
        <v>11.009499999999999</v>
      </c>
      <c r="D14187" s="1">
        <v>18.199200000000001</v>
      </c>
      <c r="E14187" s="1">
        <v>0.119536</v>
      </c>
      <c r="F14187" s="1">
        <v>19.184200000000001</v>
      </c>
      <c r="G14187" s="1">
        <v>3.9112200000000001</v>
      </c>
      <c r="H14187" s="1">
        <v>16.665600000000001</v>
      </c>
    </row>
    <row r="14188" spans="1:8">
      <c r="A14188" s="1" t="s">
        <v>23528</v>
      </c>
      <c r="B14188" s="1" t="s">
        <v>52664</v>
      </c>
      <c r="C14188" s="1">
        <v>8.0404099999999996</v>
      </c>
      <c r="D14188" s="1">
        <v>20.264199999999999</v>
      </c>
      <c r="E14188" s="1">
        <v>5.8831100000000003</v>
      </c>
      <c r="F14188" s="1">
        <v>14.4878</v>
      </c>
      <c r="G14188" s="1">
        <v>8.9030199999999997</v>
      </c>
      <c r="H14188" s="1">
        <v>9.3711599999999997</v>
      </c>
    </row>
    <row r="14189" spans="1:8">
      <c r="A14189" s="1" t="s">
        <v>23527</v>
      </c>
      <c r="B14189" s="1" t="s">
        <v>52665</v>
      </c>
      <c r="C14189" s="1">
        <v>21.018799999999999</v>
      </c>
      <c r="D14189" s="1">
        <v>16.4558</v>
      </c>
      <c r="E14189" s="1">
        <v>0.62429500000000004</v>
      </c>
      <c r="F14189" s="1">
        <v>12.9535</v>
      </c>
      <c r="G14189" s="1">
        <v>0.63970499999999997</v>
      </c>
      <c r="H14189" s="1">
        <v>8.9133099999999992</v>
      </c>
    </row>
    <row r="14190" spans="1:8">
      <c r="A14190" s="1" t="s">
        <v>23526</v>
      </c>
      <c r="B14190" s="1" t="s">
        <v>52666</v>
      </c>
      <c r="C14190" s="1">
        <v>6.96366</v>
      </c>
      <c r="D14190" s="1">
        <v>0</v>
      </c>
      <c r="E14190" s="1">
        <v>0</v>
      </c>
      <c r="F14190" s="1">
        <v>2.3009400000000002</v>
      </c>
      <c r="G14190" s="1">
        <v>2.0129899999999998</v>
      </c>
      <c r="H14190" s="1">
        <v>4.1742299999999997</v>
      </c>
    </row>
    <row r="14191" spans="1:8">
      <c r="A14191" s="1" t="s">
        <v>23525</v>
      </c>
      <c r="B14191" s="1" t="s">
        <v>52667</v>
      </c>
      <c r="C14191" s="1">
        <v>3.49986</v>
      </c>
      <c r="D14191" s="1">
        <v>1.56193</v>
      </c>
      <c r="E14191" s="1">
        <v>0.29786200000000002</v>
      </c>
      <c r="F14191" s="1">
        <v>1.6368100000000001</v>
      </c>
      <c r="G14191" s="1">
        <v>0.86643400000000004</v>
      </c>
      <c r="H14191" s="1">
        <v>3.8296800000000002</v>
      </c>
    </row>
    <row r="14192" spans="1:8">
      <c r="A14192" s="1" t="s">
        <v>23524</v>
      </c>
      <c r="B14192" s="1" t="s">
        <v>52668</v>
      </c>
      <c r="C14192" s="1">
        <v>11.4316</v>
      </c>
      <c r="D14192" s="1">
        <v>8.5403199999999995</v>
      </c>
      <c r="E14192" s="1">
        <v>2.6010399999999998</v>
      </c>
      <c r="F14192" s="1">
        <v>9.7270699999999994</v>
      </c>
      <c r="G14192" s="1">
        <v>3.5233400000000001</v>
      </c>
      <c r="H14192" s="1">
        <v>12.2883</v>
      </c>
    </row>
    <row r="14193" spans="1:8">
      <c r="A14193" s="1" t="s">
        <v>23523</v>
      </c>
      <c r="B14193" s="1" t="s">
        <v>52669</v>
      </c>
      <c r="C14193" s="1">
        <v>1.04711</v>
      </c>
      <c r="D14193" s="1">
        <v>0.423315</v>
      </c>
      <c r="E14193" s="1">
        <v>3.5838500000000002E-2</v>
      </c>
      <c r="F14193" s="1">
        <v>1.1516900000000001</v>
      </c>
      <c r="G14193" s="1">
        <v>0</v>
      </c>
      <c r="H14193" s="1">
        <v>1.7728699999999999</v>
      </c>
    </row>
    <row r="14194" spans="1:8">
      <c r="A14194" s="1" t="s">
        <v>23522</v>
      </c>
      <c r="B14194" s="1" t="s">
        <v>52670</v>
      </c>
      <c r="C14194" s="1">
        <v>7.4406800000000004</v>
      </c>
      <c r="D14194" s="1">
        <v>12.510999999999999</v>
      </c>
      <c r="E14194" s="1">
        <v>0.40658499999999997</v>
      </c>
      <c r="F14194" s="1">
        <v>10.9658</v>
      </c>
      <c r="G14194" s="1">
        <v>1.4314499999999999</v>
      </c>
      <c r="H14194" s="1">
        <v>7.67</v>
      </c>
    </row>
    <row r="14195" spans="1:8">
      <c r="A14195" s="1" t="s">
        <v>23521</v>
      </c>
      <c r="B14195" s="1" t="s">
        <v>52671</v>
      </c>
      <c r="C14195" s="1">
        <v>0</v>
      </c>
      <c r="D14195" s="1">
        <v>0</v>
      </c>
      <c r="E14195" s="1">
        <v>0</v>
      </c>
      <c r="F14195" s="1">
        <v>0</v>
      </c>
      <c r="G14195" s="1">
        <v>0</v>
      </c>
      <c r="H14195" s="1">
        <v>0</v>
      </c>
    </row>
    <row r="14196" spans="1:8">
      <c r="A14196" s="1" t="s">
        <v>23520</v>
      </c>
      <c r="B14196" s="1" t="s">
        <v>52672</v>
      </c>
      <c r="C14196" s="1">
        <v>1.01627</v>
      </c>
      <c r="D14196" s="1">
        <v>1.96408</v>
      </c>
      <c r="E14196" s="1">
        <v>0.14238700000000001</v>
      </c>
      <c r="F14196" s="1">
        <v>0.87126499999999996</v>
      </c>
      <c r="G14196" s="1">
        <v>1.0263599999999999</v>
      </c>
      <c r="H14196" s="1">
        <v>1.71072</v>
      </c>
    </row>
    <row r="14197" spans="1:8">
      <c r="A14197" s="1" t="s">
        <v>23519</v>
      </c>
      <c r="B14197" s="1" t="s">
        <v>52673</v>
      </c>
      <c r="C14197" s="1">
        <v>1.2190300000000001</v>
      </c>
      <c r="D14197" s="1">
        <v>2.0745</v>
      </c>
      <c r="E14197" s="1">
        <v>0</v>
      </c>
      <c r="F14197" s="1">
        <v>0.92921900000000002</v>
      </c>
      <c r="G14197" s="1">
        <v>0</v>
      </c>
      <c r="H14197" s="1">
        <v>0.82106500000000004</v>
      </c>
    </row>
    <row r="14198" spans="1:8">
      <c r="A14198" s="1" t="s">
        <v>23518</v>
      </c>
      <c r="B14198" s="1" t="s">
        <v>52674</v>
      </c>
      <c r="C14198" s="1">
        <v>5.81365</v>
      </c>
      <c r="D14198" s="1">
        <v>8.2686799999999998</v>
      </c>
      <c r="E14198" s="1">
        <v>0.19562599999999999</v>
      </c>
      <c r="F14198" s="1">
        <v>13.960100000000001</v>
      </c>
      <c r="G14198" s="1">
        <v>2.0854900000000001</v>
      </c>
      <c r="H14198" s="1">
        <v>5.3056000000000001</v>
      </c>
    </row>
    <row r="14199" spans="1:8">
      <c r="A14199" s="1" t="s">
        <v>23517</v>
      </c>
      <c r="B14199" s="1" t="s">
        <v>52675</v>
      </c>
      <c r="C14199" s="1">
        <v>11.4308</v>
      </c>
      <c r="D14199" s="1">
        <v>5.7082300000000004</v>
      </c>
      <c r="E14199" s="1">
        <v>0</v>
      </c>
      <c r="F14199" s="1">
        <v>1.27765</v>
      </c>
      <c r="G14199" s="1">
        <v>0.26766800000000002</v>
      </c>
      <c r="H14199" s="1">
        <v>3.1928100000000001</v>
      </c>
    </row>
    <row r="14200" spans="1:8">
      <c r="A14200" s="1" t="s">
        <v>23516</v>
      </c>
      <c r="B14200" s="1" t="s">
        <v>52676</v>
      </c>
      <c r="C14200" s="1">
        <v>2.1961499999999998</v>
      </c>
      <c r="D14200" s="1">
        <v>0.229876</v>
      </c>
      <c r="E14200" s="1">
        <v>0</v>
      </c>
      <c r="F14200" s="1">
        <v>4.8451199999999996</v>
      </c>
      <c r="G14200" s="1">
        <v>0</v>
      </c>
      <c r="H14200" s="1">
        <v>0.66581199999999996</v>
      </c>
    </row>
    <row r="14201" spans="1:8">
      <c r="A14201" s="1" t="s">
        <v>23515</v>
      </c>
      <c r="B14201" s="1" t="s">
        <v>52677</v>
      </c>
      <c r="C14201" s="1">
        <v>2838.16</v>
      </c>
      <c r="D14201" s="1">
        <v>281.92099999999999</v>
      </c>
      <c r="E14201" s="1">
        <v>3.44035</v>
      </c>
      <c r="F14201" s="1">
        <v>201.00899999999999</v>
      </c>
      <c r="G14201" s="1">
        <v>33.104999999999997</v>
      </c>
      <c r="H14201" s="1">
        <v>3735.36</v>
      </c>
    </row>
    <row r="14202" spans="1:8">
      <c r="A14202" s="1" t="s">
        <v>23514</v>
      </c>
      <c r="B14202" s="1" t="s">
        <v>52678</v>
      </c>
      <c r="C14202" s="1">
        <v>454.83199999999999</v>
      </c>
      <c r="D14202" s="1">
        <v>30.0365</v>
      </c>
      <c r="E14202" s="1">
        <v>9.9205199999999993E-2</v>
      </c>
      <c r="F14202" s="1">
        <v>21.583200000000001</v>
      </c>
      <c r="G14202" s="1">
        <v>3.5280900000000002</v>
      </c>
      <c r="H14202" s="1">
        <v>558.61199999999997</v>
      </c>
    </row>
    <row r="14203" spans="1:8">
      <c r="A14203" s="1" t="s">
        <v>23513</v>
      </c>
      <c r="B14203" s="1" t="s">
        <v>52679</v>
      </c>
      <c r="C14203" s="1">
        <v>12.709</v>
      </c>
      <c r="D14203" s="1">
        <v>51.861899999999999</v>
      </c>
      <c r="E14203" s="1">
        <v>0.136069</v>
      </c>
      <c r="F14203" s="1">
        <v>2.25495</v>
      </c>
      <c r="G14203" s="1">
        <v>6.9039599999999997</v>
      </c>
      <c r="H14203" s="1">
        <v>9.5913299999999992</v>
      </c>
    </row>
    <row r="14204" spans="1:8">
      <c r="A14204" s="1" t="s">
        <v>23512</v>
      </c>
      <c r="B14204" s="1" t="s">
        <v>52680</v>
      </c>
      <c r="C14204" s="1">
        <v>20.4879</v>
      </c>
      <c r="D14204" s="1">
        <v>32.788899999999998</v>
      </c>
      <c r="E14204" s="1">
        <v>99.056399999999996</v>
      </c>
      <c r="F14204" s="1">
        <v>27.831800000000001</v>
      </c>
      <c r="G14204" s="1">
        <v>87.303600000000003</v>
      </c>
      <c r="H14204" s="1">
        <v>12.2509</v>
      </c>
    </row>
    <row r="14205" spans="1:8">
      <c r="A14205" s="1" t="s">
        <v>23511</v>
      </c>
      <c r="B14205" s="1" t="s">
        <v>52681</v>
      </c>
      <c r="C14205" s="1">
        <v>32.679299999999998</v>
      </c>
      <c r="D14205" s="1">
        <v>71.568299999999994</v>
      </c>
      <c r="E14205" s="1">
        <v>183.40700000000001</v>
      </c>
      <c r="F14205" s="1">
        <v>72.770799999999994</v>
      </c>
      <c r="G14205" s="1">
        <v>169.53200000000001</v>
      </c>
      <c r="H14205" s="1">
        <v>38.761000000000003</v>
      </c>
    </row>
    <row r="14206" spans="1:8">
      <c r="A14206" s="1" t="s">
        <v>23510</v>
      </c>
      <c r="B14206" s="1" t="s">
        <v>52682</v>
      </c>
      <c r="C14206" s="1">
        <v>8.2845700000000004</v>
      </c>
      <c r="D14206" s="1">
        <v>11.341100000000001</v>
      </c>
      <c r="E14206" s="1">
        <v>1.4091899999999999</v>
      </c>
      <c r="F14206" s="1">
        <v>11.125400000000001</v>
      </c>
      <c r="G14206" s="1">
        <v>2.4416199999999999</v>
      </c>
      <c r="H14206" s="1">
        <v>10.1235</v>
      </c>
    </row>
    <row r="14207" spans="1:8">
      <c r="A14207" s="1" t="s">
        <v>23509</v>
      </c>
      <c r="B14207" s="1" t="s">
        <v>52683</v>
      </c>
      <c r="C14207" s="1">
        <v>3.7967</v>
      </c>
      <c r="D14207" s="1">
        <v>2.73326</v>
      </c>
      <c r="E14207" s="1">
        <v>0.56674000000000002</v>
      </c>
      <c r="F14207" s="1">
        <v>2.4302899999999998</v>
      </c>
      <c r="G14207" s="1">
        <v>0.79982600000000004</v>
      </c>
      <c r="H14207" s="1">
        <v>5.3484699999999998</v>
      </c>
    </row>
    <row r="14208" spans="1:8">
      <c r="A14208" s="1" t="s">
        <v>23508</v>
      </c>
      <c r="B14208" s="1" t="s">
        <v>52684</v>
      </c>
      <c r="C14208" s="1">
        <v>0.476186</v>
      </c>
      <c r="D14208" s="1">
        <v>21.9285</v>
      </c>
      <c r="E14208" s="1">
        <v>4.6208399999999997E-2</v>
      </c>
      <c r="F14208" s="1">
        <v>1.17272</v>
      </c>
      <c r="G14208" s="1">
        <v>0.27581800000000001</v>
      </c>
      <c r="H14208" s="1">
        <v>0.827739</v>
      </c>
    </row>
    <row r="14209" spans="1:8">
      <c r="A14209" s="1" t="s">
        <v>23507</v>
      </c>
      <c r="B14209" s="1" t="s">
        <v>52685</v>
      </c>
      <c r="C14209" s="1">
        <v>23.525700000000001</v>
      </c>
      <c r="D14209" s="1">
        <v>14.3003</v>
      </c>
      <c r="E14209" s="1">
        <v>4.6701699999999997</v>
      </c>
      <c r="F14209" s="1">
        <v>2.41553</v>
      </c>
      <c r="G14209" s="1">
        <v>8.6045599999999993</v>
      </c>
      <c r="H14209" s="1">
        <v>4.8972800000000003</v>
      </c>
    </row>
    <row r="14210" spans="1:8">
      <c r="A14210" s="1" t="s">
        <v>23506</v>
      </c>
      <c r="B14210" s="1" t="s">
        <v>52686</v>
      </c>
      <c r="C14210" s="1">
        <v>34.053600000000003</v>
      </c>
      <c r="D14210" s="1">
        <v>57.306699999999999</v>
      </c>
      <c r="E14210" s="1">
        <v>0.41341499999999998</v>
      </c>
      <c r="F14210" s="1">
        <v>34.384</v>
      </c>
      <c r="G14210" s="1">
        <v>4.1682899999999998</v>
      </c>
      <c r="H14210" s="1">
        <v>42.063299999999998</v>
      </c>
    </row>
    <row r="14211" spans="1:8">
      <c r="A14211" s="1" t="s">
        <v>23505</v>
      </c>
      <c r="B14211" s="1" t="s">
        <v>52687</v>
      </c>
      <c r="C14211" s="1">
        <v>0</v>
      </c>
      <c r="D14211" s="1">
        <v>0</v>
      </c>
      <c r="E14211" s="1">
        <v>0</v>
      </c>
      <c r="F14211" s="1">
        <v>0</v>
      </c>
      <c r="G14211" s="1">
        <v>0</v>
      </c>
      <c r="H14211" s="1">
        <v>0</v>
      </c>
    </row>
    <row r="14212" spans="1:8">
      <c r="A14212" s="1" t="s">
        <v>23504</v>
      </c>
      <c r="B14212" s="1" t="s">
        <v>52688</v>
      </c>
      <c r="C14212" s="1">
        <v>9.3915499999999999E-2</v>
      </c>
      <c r="D14212" s="1">
        <v>3.1857299999999998E-2</v>
      </c>
      <c r="E14212" s="1">
        <v>6.2377799999999997E-2</v>
      </c>
      <c r="F14212" s="1">
        <v>15.8345</v>
      </c>
      <c r="G14212" s="1">
        <v>0</v>
      </c>
      <c r="H14212" s="1">
        <v>0.129832</v>
      </c>
    </row>
    <row r="14213" spans="1:8">
      <c r="A14213" s="1" t="s">
        <v>23503</v>
      </c>
      <c r="B14213" s="1" t="s">
        <v>52689</v>
      </c>
      <c r="C14213" s="1">
        <v>8.8705999999999996</v>
      </c>
      <c r="D14213" s="1">
        <v>28.200900000000001</v>
      </c>
      <c r="E14213" s="1">
        <v>0.344891</v>
      </c>
      <c r="F14213" s="1">
        <v>14.5433</v>
      </c>
      <c r="G14213" s="1">
        <v>1.0105</v>
      </c>
      <c r="H14213" s="1">
        <v>10.2966</v>
      </c>
    </row>
    <row r="14214" spans="1:8">
      <c r="A14214" s="1" t="s">
        <v>23502</v>
      </c>
      <c r="B14214" s="1" t="s">
        <v>52690</v>
      </c>
      <c r="C14214" s="1">
        <v>1.0560499999999999</v>
      </c>
      <c r="D14214" s="1">
        <v>3.2736399999999999</v>
      </c>
      <c r="E14214" s="1">
        <v>19.0489</v>
      </c>
      <c r="F14214" s="1">
        <v>1.6837800000000001</v>
      </c>
      <c r="G14214" s="1">
        <v>16.819299999999998</v>
      </c>
      <c r="H14214" s="1">
        <v>1.4012800000000001</v>
      </c>
    </row>
    <row r="14215" spans="1:8">
      <c r="A14215" s="1" t="s">
        <v>23501</v>
      </c>
      <c r="B14215" s="1" t="s">
        <v>52691</v>
      </c>
      <c r="C14215" s="1">
        <v>17.761099999999999</v>
      </c>
      <c r="D14215" s="1">
        <v>3.53477</v>
      </c>
      <c r="E14215" s="1">
        <v>0</v>
      </c>
      <c r="F14215" s="1">
        <v>2.43438</v>
      </c>
      <c r="G14215" s="1">
        <v>0.37997700000000001</v>
      </c>
      <c r="H14215" s="1">
        <v>9.6253100000000007</v>
      </c>
    </row>
    <row r="14216" spans="1:8">
      <c r="A14216" s="1" t="s">
        <v>23500</v>
      </c>
      <c r="B14216" s="1" t="s">
        <v>52692</v>
      </c>
      <c r="C14216" s="1">
        <v>5.7368300000000003</v>
      </c>
      <c r="D14216" s="1">
        <v>1.1474299999999999</v>
      </c>
      <c r="E14216" s="1">
        <v>2.9047E-2</v>
      </c>
      <c r="F14216" s="1">
        <v>20.0931</v>
      </c>
      <c r="G14216" s="1">
        <v>1.9452400000000001</v>
      </c>
      <c r="H14216" s="1">
        <v>15.7509</v>
      </c>
    </row>
    <row r="14217" spans="1:8">
      <c r="A14217" s="1" t="s">
        <v>23499</v>
      </c>
      <c r="B14217" s="1" t="s">
        <v>52693</v>
      </c>
      <c r="C14217" s="1">
        <v>7.0463899999999997</v>
      </c>
      <c r="D14217" s="1">
        <v>13.1134</v>
      </c>
      <c r="E14217" s="1">
        <v>2.3256299999999999</v>
      </c>
      <c r="F14217" s="1">
        <v>6.0426599999999997</v>
      </c>
      <c r="G14217" s="1">
        <v>2.4505699999999999</v>
      </c>
      <c r="H14217" s="1">
        <v>4.1428599999999998</v>
      </c>
    </row>
    <row r="14218" spans="1:8">
      <c r="A14218" s="1" t="s">
        <v>23498</v>
      </c>
      <c r="B14218" s="1" t="s">
        <v>52694</v>
      </c>
      <c r="C14218" s="1">
        <v>0.48400199999999999</v>
      </c>
      <c r="D14218" s="1">
        <v>2.9994200000000002</v>
      </c>
      <c r="E14218" s="1">
        <v>9.9079799999999996E-2</v>
      </c>
      <c r="F14218" s="1">
        <v>0.66514499999999999</v>
      </c>
      <c r="G14218" s="1">
        <v>0.19845099999999999</v>
      </c>
      <c r="H14218" s="1">
        <v>0.92649300000000001</v>
      </c>
    </row>
    <row r="14219" spans="1:8">
      <c r="A14219" s="1" t="s">
        <v>23497</v>
      </c>
      <c r="B14219" s="1" t="s">
        <v>52695</v>
      </c>
      <c r="C14219" s="1">
        <v>0.36551899999999998</v>
      </c>
      <c r="D14219" s="1">
        <v>2.1924600000000001</v>
      </c>
      <c r="E14219" s="1">
        <v>0</v>
      </c>
      <c r="F14219" s="1">
        <v>1.0013399999999999</v>
      </c>
      <c r="G14219" s="1">
        <v>0.29398800000000003</v>
      </c>
      <c r="H14219" s="1">
        <v>0.29150399999999999</v>
      </c>
    </row>
    <row r="14220" spans="1:8">
      <c r="A14220" s="1" t="s">
        <v>23496</v>
      </c>
      <c r="B14220" s="1" t="s">
        <v>52696</v>
      </c>
      <c r="C14220" s="1">
        <v>23.0945</v>
      </c>
      <c r="D14220" s="1">
        <v>56.556699999999999</v>
      </c>
      <c r="E14220" s="1">
        <v>2.2644600000000001</v>
      </c>
      <c r="F14220" s="1">
        <v>35.546500000000002</v>
      </c>
      <c r="G14220" s="1">
        <v>4.4997800000000003</v>
      </c>
      <c r="H14220" s="1">
        <v>26.907299999999999</v>
      </c>
    </row>
    <row r="14221" spans="1:8">
      <c r="A14221" s="1" t="s">
        <v>23495</v>
      </c>
      <c r="B14221" s="1" t="s">
        <v>52697</v>
      </c>
      <c r="C14221" s="1">
        <v>0</v>
      </c>
      <c r="D14221" s="1">
        <v>1.12571</v>
      </c>
      <c r="E14221" s="1">
        <v>292.483</v>
      </c>
      <c r="F14221" s="1">
        <v>7.9704200000000003E-2</v>
      </c>
      <c r="G14221" s="1">
        <v>238.916</v>
      </c>
      <c r="H14221" s="1">
        <v>0</v>
      </c>
    </row>
    <row r="14222" spans="1:8">
      <c r="A14222" s="1" t="s">
        <v>23494</v>
      </c>
      <c r="B14222" s="1" t="s">
        <v>52698</v>
      </c>
      <c r="C14222" s="1">
        <v>0</v>
      </c>
      <c r="D14222" s="1">
        <v>0</v>
      </c>
      <c r="E14222" s="1">
        <v>0.24895999999999999</v>
      </c>
      <c r="F14222" s="1">
        <v>7.87866</v>
      </c>
      <c r="G14222" s="1">
        <v>0.139492</v>
      </c>
      <c r="H14222" s="1">
        <v>0</v>
      </c>
    </row>
    <row r="14223" spans="1:8">
      <c r="A14223" s="1" t="s">
        <v>23493</v>
      </c>
      <c r="B14223" s="1" t="s">
        <v>52699</v>
      </c>
      <c r="C14223" s="1">
        <v>0</v>
      </c>
      <c r="D14223" s="1">
        <v>0.45640500000000001</v>
      </c>
      <c r="E14223" s="1">
        <v>64.687700000000007</v>
      </c>
      <c r="F14223" s="1">
        <v>6.8121700000000001</v>
      </c>
      <c r="G14223" s="1">
        <v>74.989099999999993</v>
      </c>
      <c r="H14223" s="1">
        <v>0</v>
      </c>
    </row>
    <row r="14224" spans="1:8">
      <c r="A14224" s="1" t="s">
        <v>23492</v>
      </c>
      <c r="B14224" s="1" t="s">
        <v>52700</v>
      </c>
      <c r="C14224" s="1">
        <v>0</v>
      </c>
      <c r="D14224" s="1">
        <v>0</v>
      </c>
      <c r="E14224" s="1">
        <v>0</v>
      </c>
      <c r="F14224" s="1">
        <v>0</v>
      </c>
      <c r="G14224" s="1">
        <v>0</v>
      </c>
      <c r="H14224" s="1">
        <v>0</v>
      </c>
    </row>
    <row r="14225" spans="1:8">
      <c r="A14225" s="1" t="s">
        <v>23491</v>
      </c>
      <c r="B14225" s="1" t="s">
        <v>52701</v>
      </c>
      <c r="C14225" s="1">
        <v>1.68936</v>
      </c>
      <c r="D14225" s="1">
        <v>1.5884100000000001</v>
      </c>
      <c r="E14225" s="1">
        <v>0.36173100000000002</v>
      </c>
      <c r="F14225" s="1">
        <v>7.4182100000000002</v>
      </c>
      <c r="G14225" s="1">
        <v>0.68193800000000004</v>
      </c>
      <c r="H14225" s="1">
        <v>2.5723500000000001</v>
      </c>
    </row>
    <row r="14226" spans="1:8">
      <c r="A14226" s="1" t="s">
        <v>23490</v>
      </c>
      <c r="B14226" s="1" t="s">
        <v>52702</v>
      </c>
      <c r="C14226" s="1">
        <v>0</v>
      </c>
      <c r="D14226" s="1">
        <v>0</v>
      </c>
      <c r="E14226" s="1">
        <v>0</v>
      </c>
      <c r="F14226" s="1">
        <v>0</v>
      </c>
      <c r="G14226" s="1">
        <v>0</v>
      </c>
      <c r="H14226" s="1">
        <v>0</v>
      </c>
    </row>
    <row r="14227" spans="1:8">
      <c r="A14227" s="1" t="s">
        <v>23489</v>
      </c>
      <c r="B14227" s="1" t="s">
        <v>52703</v>
      </c>
      <c r="C14227" s="1">
        <v>60.163699999999999</v>
      </c>
      <c r="D14227" s="1">
        <v>73.316500000000005</v>
      </c>
      <c r="E14227" s="1">
        <v>0.74132399999999998</v>
      </c>
      <c r="F14227" s="1">
        <v>74.043400000000005</v>
      </c>
      <c r="G14227" s="1">
        <v>13.2652</v>
      </c>
      <c r="H14227" s="1">
        <v>68.140299999999996</v>
      </c>
    </row>
    <row r="14228" spans="1:8">
      <c r="A14228" s="1" t="s">
        <v>23488</v>
      </c>
      <c r="B14228" s="1" t="s">
        <v>52704</v>
      </c>
      <c r="C14228" s="1">
        <v>77.326800000000006</v>
      </c>
      <c r="D14228" s="1">
        <v>76.660600000000002</v>
      </c>
      <c r="E14228" s="1">
        <v>2.0248200000000001</v>
      </c>
      <c r="F14228" s="1">
        <v>72.528000000000006</v>
      </c>
      <c r="G14228" s="1">
        <v>20.525200000000002</v>
      </c>
      <c r="H14228" s="1">
        <v>123.35899999999999</v>
      </c>
    </row>
    <row r="14229" spans="1:8">
      <c r="A14229" s="1" t="s">
        <v>23487</v>
      </c>
      <c r="B14229" s="1" t="s">
        <v>52705</v>
      </c>
      <c r="C14229" s="1">
        <v>2.0847799999999999</v>
      </c>
      <c r="D14229" s="1">
        <v>1.27885</v>
      </c>
      <c r="E14229" s="1">
        <v>0</v>
      </c>
      <c r="F14229" s="1">
        <v>0.55049099999999995</v>
      </c>
      <c r="G14229" s="1">
        <v>0</v>
      </c>
      <c r="H14229" s="1">
        <v>0.47239700000000001</v>
      </c>
    </row>
    <row r="14230" spans="1:8">
      <c r="A14230" s="1" t="s">
        <v>23486</v>
      </c>
      <c r="B14230" s="1" t="s">
        <v>52706</v>
      </c>
      <c r="C14230" s="1">
        <v>184.04300000000001</v>
      </c>
      <c r="D14230" s="1">
        <v>42.4726</v>
      </c>
      <c r="E14230" s="1">
        <v>0.10001</v>
      </c>
      <c r="F14230" s="1">
        <v>21.1797</v>
      </c>
      <c r="G14230" s="1">
        <v>7.0592100000000002</v>
      </c>
      <c r="H14230" s="1">
        <v>105.05200000000001</v>
      </c>
    </row>
    <row r="14231" spans="1:8">
      <c r="A14231" s="1" t="s">
        <v>23485</v>
      </c>
      <c r="B14231" s="1" t="s">
        <v>52707</v>
      </c>
      <c r="C14231" s="1">
        <v>3.6482800000000002</v>
      </c>
      <c r="D14231" s="1">
        <v>3.3370299999999999</v>
      </c>
      <c r="E14231" s="1">
        <v>0</v>
      </c>
      <c r="F14231" s="1">
        <v>20.463799999999999</v>
      </c>
      <c r="G14231" s="1">
        <v>0.50355300000000003</v>
      </c>
      <c r="H14231" s="1">
        <v>6.6253000000000002</v>
      </c>
    </row>
    <row r="14232" spans="1:8">
      <c r="A14232" s="1" t="s">
        <v>23484</v>
      </c>
      <c r="B14232" s="1" t="s">
        <v>52708</v>
      </c>
      <c r="C14232" s="1">
        <v>0</v>
      </c>
      <c r="D14232" s="1">
        <v>0</v>
      </c>
      <c r="E14232" s="1">
        <v>0</v>
      </c>
      <c r="F14232" s="1">
        <v>0</v>
      </c>
      <c r="G14232" s="1">
        <v>0</v>
      </c>
      <c r="H14232" s="1">
        <v>0</v>
      </c>
    </row>
    <row r="14233" spans="1:8">
      <c r="A14233" s="1" t="s">
        <v>23483</v>
      </c>
      <c r="B14233" s="1" t="s">
        <v>52709</v>
      </c>
      <c r="C14233" s="1">
        <v>0</v>
      </c>
      <c r="D14233" s="1">
        <v>9.5728199999999999E-2</v>
      </c>
      <c r="E14233" s="1">
        <v>0</v>
      </c>
      <c r="F14233" s="1">
        <v>6.73895</v>
      </c>
      <c r="G14233" s="1">
        <v>0</v>
      </c>
      <c r="H14233" s="1">
        <v>0</v>
      </c>
    </row>
    <row r="14234" spans="1:8">
      <c r="A14234" s="1" t="s">
        <v>23482</v>
      </c>
      <c r="B14234" s="1" t="s">
        <v>52710</v>
      </c>
      <c r="C14234" s="1">
        <v>104.92100000000001</v>
      </c>
      <c r="D14234" s="1">
        <v>92.7273</v>
      </c>
      <c r="E14234" s="1">
        <v>11.444699999999999</v>
      </c>
      <c r="F14234" s="1">
        <v>40.441099999999999</v>
      </c>
      <c r="G14234" s="1">
        <v>31.1919</v>
      </c>
      <c r="H14234" s="1">
        <v>191.14599999999999</v>
      </c>
    </row>
    <row r="14235" spans="1:8">
      <c r="A14235" s="1" t="s">
        <v>23481</v>
      </c>
      <c r="B14235" s="1" t="s">
        <v>52711</v>
      </c>
      <c r="C14235" s="1">
        <v>0.50222999999999995</v>
      </c>
      <c r="D14235" s="1">
        <v>1.4324399999999999</v>
      </c>
      <c r="E14235" s="1">
        <v>8.3379300000000003E-2</v>
      </c>
      <c r="F14235" s="1">
        <v>0.52388900000000005</v>
      </c>
      <c r="G14235" s="1">
        <v>8.8501899999999994E-2</v>
      </c>
      <c r="H14235" s="1">
        <v>0.78833900000000001</v>
      </c>
    </row>
    <row r="14236" spans="1:8">
      <c r="A14236" s="1" t="s">
        <v>23480</v>
      </c>
      <c r="B14236" s="1" t="s">
        <v>52712</v>
      </c>
      <c r="C14236" s="1">
        <v>4.7732799999999997</v>
      </c>
      <c r="D14236" s="1">
        <v>3.4702199999999999</v>
      </c>
      <c r="E14236" s="1">
        <v>0</v>
      </c>
      <c r="F14236" s="1">
        <v>2.86015</v>
      </c>
      <c r="G14236" s="1">
        <v>2.29033</v>
      </c>
      <c r="H14236" s="1">
        <v>1.7611000000000001</v>
      </c>
    </row>
    <row r="14237" spans="1:8">
      <c r="A14237" s="1" t="s">
        <v>23479</v>
      </c>
      <c r="B14237" s="1" t="s">
        <v>52713</v>
      </c>
      <c r="C14237" s="1">
        <v>5.4946099999999998</v>
      </c>
      <c r="D14237" s="1">
        <v>8.2260600000000004</v>
      </c>
      <c r="E14237" s="1">
        <v>0.67512099999999997</v>
      </c>
      <c r="F14237" s="1">
        <v>7.5066800000000002</v>
      </c>
      <c r="G14237" s="1">
        <v>2.4007900000000002</v>
      </c>
      <c r="H14237" s="1">
        <v>8.2693499999999993</v>
      </c>
    </row>
    <row r="14238" spans="1:8">
      <c r="A14238" s="1" t="s">
        <v>23478</v>
      </c>
      <c r="B14238" s="1" t="s">
        <v>52714</v>
      </c>
      <c r="C14238" s="1">
        <v>2.4883999999999999</v>
      </c>
      <c r="D14238" s="1">
        <v>1.7678</v>
      </c>
      <c r="E14238" s="1">
        <v>0.172516</v>
      </c>
      <c r="F14238" s="1">
        <v>2.2858900000000002</v>
      </c>
      <c r="G14238" s="1">
        <v>0.33360400000000001</v>
      </c>
      <c r="H14238" s="1">
        <v>3.8222700000000001</v>
      </c>
    </row>
    <row r="14239" spans="1:8">
      <c r="A14239" s="1" t="s">
        <v>23477</v>
      </c>
      <c r="B14239" s="1" t="s">
        <v>52715</v>
      </c>
      <c r="C14239" s="1">
        <v>1.84432</v>
      </c>
      <c r="D14239" s="1">
        <v>0.827712</v>
      </c>
      <c r="E14239" s="1">
        <v>0.35303400000000001</v>
      </c>
      <c r="F14239" s="1">
        <v>1.2906899999999999</v>
      </c>
      <c r="G14239" s="1">
        <v>0.423429</v>
      </c>
      <c r="H14239" s="1">
        <v>1.33371</v>
      </c>
    </row>
    <row r="14240" spans="1:8">
      <c r="A14240" s="1" t="s">
        <v>23476</v>
      </c>
      <c r="B14240" s="1" t="s">
        <v>52716</v>
      </c>
      <c r="C14240" s="1">
        <v>1.4309799999999999</v>
      </c>
      <c r="D14240" s="1">
        <v>2.77216</v>
      </c>
      <c r="E14240" s="1">
        <v>6.7792400000000003E-2</v>
      </c>
      <c r="F14240" s="1">
        <v>2.0162300000000002</v>
      </c>
      <c r="G14240" s="1">
        <v>0.13436600000000001</v>
      </c>
      <c r="H14240" s="1">
        <v>1.8232999999999999</v>
      </c>
    </row>
    <row r="14241" spans="1:8">
      <c r="A14241" s="1" t="s">
        <v>23475</v>
      </c>
      <c r="B14241" s="1" t="s">
        <v>52717</v>
      </c>
      <c r="C14241" s="1">
        <v>1.41516</v>
      </c>
      <c r="D14241" s="1">
        <v>9.1349900000000002</v>
      </c>
      <c r="E14241" s="1">
        <v>0</v>
      </c>
      <c r="F14241" s="1">
        <v>33.694099999999999</v>
      </c>
      <c r="G14241" s="1">
        <v>1.7646900000000001</v>
      </c>
      <c r="H14241" s="1">
        <v>2.9639899999999999</v>
      </c>
    </row>
    <row r="14242" spans="1:8">
      <c r="A14242" s="1" t="s">
        <v>23474</v>
      </c>
      <c r="B14242" s="1" t="s">
        <v>52718</v>
      </c>
      <c r="C14242" s="1">
        <v>0</v>
      </c>
      <c r="D14242" s="1">
        <v>0</v>
      </c>
      <c r="E14242" s="1">
        <v>0</v>
      </c>
      <c r="F14242" s="1">
        <v>0</v>
      </c>
      <c r="G14242" s="1">
        <v>0</v>
      </c>
      <c r="H14242" s="1">
        <v>0</v>
      </c>
    </row>
    <row r="14243" spans="1:8">
      <c r="A14243" s="1" t="s">
        <v>23473</v>
      </c>
      <c r="B14243" s="1" t="s">
        <v>52719</v>
      </c>
      <c r="C14243" s="1">
        <v>33.376399999999997</v>
      </c>
      <c r="D14243" s="1">
        <v>94.376000000000005</v>
      </c>
      <c r="E14243" s="1">
        <v>0.16997599999999999</v>
      </c>
      <c r="F14243" s="1">
        <v>48.776400000000002</v>
      </c>
      <c r="G14243" s="1">
        <v>2.9811000000000001</v>
      </c>
      <c r="H14243" s="1">
        <v>32.709800000000001</v>
      </c>
    </row>
    <row r="14244" spans="1:8">
      <c r="A14244" s="1" t="s">
        <v>23472</v>
      </c>
      <c r="B14244" s="1" t="s">
        <v>52720</v>
      </c>
      <c r="C14244" s="1">
        <v>1.9565699999999999</v>
      </c>
      <c r="D14244" s="1">
        <v>15.5541</v>
      </c>
      <c r="E14244" s="1">
        <v>0.44741199999999998</v>
      </c>
      <c r="F14244" s="1">
        <v>5.4645799999999998</v>
      </c>
      <c r="G14244" s="1">
        <v>4.6844099999999997</v>
      </c>
      <c r="H14244" s="1">
        <v>4.4231100000000003</v>
      </c>
    </row>
    <row r="14245" spans="1:8">
      <c r="A14245" s="1" t="s">
        <v>23471</v>
      </c>
      <c r="B14245" s="1" t="s">
        <v>52721</v>
      </c>
      <c r="C14245" s="1">
        <v>117.773</v>
      </c>
      <c r="D14245" s="1">
        <v>204.54499999999999</v>
      </c>
      <c r="E14245" s="1">
        <v>3.5924800000000001</v>
      </c>
      <c r="F14245" s="1">
        <v>180.26499999999999</v>
      </c>
      <c r="G14245" s="1">
        <v>11.225300000000001</v>
      </c>
      <c r="H14245" s="1">
        <v>116.91500000000001</v>
      </c>
    </row>
    <row r="14246" spans="1:8">
      <c r="A14246" s="1" t="s">
        <v>23470</v>
      </c>
      <c r="B14246" s="1" t="s">
        <v>52722</v>
      </c>
      <c r="C14246" s="1">
        <v>90.302800000000005</v>
      </c>
      <c r="D14246" s="1">
        <v>278.83499999999998</v>
      </c>
      <c r="E14246" s="1">
        <v>1.8112999999999999</v>
      </c>
      <c r="F14246" s="1">
        <v>167.684</v>
      </c>
      <c r="G14246" s="1">
        <v>14.0358</v>
      </c>
      <c r="H14246" s="1">
        <v>83.635300000000001</v>
      </c>
    </row>
    <row r="14247" spans="1:8">
      <c r="A14247" s="1" t="s">
        <v>23469</v>
      </c>
      <c r="B14247" s="1" t="s">
        <v>52723</v>
      </c>
      <c r="C14247" s="1">
        <v>35.769300000000001</v>
      </c>
      <c r="D14247" s="1">
        <v>101.624</v>
      </c>
      <c r="E14247" s="1">
        <v>0.83243999999999996</v>
      </c>
      <c r="F14247" s="1">
        <v>64.834699999999998</v>
      </c>
      <c r="G14247" s="1">
        <v>5.1341299999999999</v>
      </c>
      <c r="H14247" s="1">
        <v>37.724499999999999</v>
      </c>
    </row>
    <row r="14248" spans="1:8">
      <c r="A14248" s="1" t="s">
        <v>23468</v>
      </c>
      <c r="B14248" s="1" t="s">
        <v>52724</v>
      </c>
      <c r="C14248" s="1">
        <v>5.0188699999999997</v>
      </c>
      <c r="D14248" s="1">
        <v>16.337199999999999</v>
      </c>
      <c r="E14248" s="1">
        <v>29.675799999999999</v>
      </c>
      <c r="F14248" s="1">
        <v>13.833299999999999</v>
      </c>
      <c r="G14248" s="1">
        <v>19.021599999999999</v>
      </c>
      <c r="H14248" s="1">
        <v>5.6611200000000004</v>
      </c>
    </row>
    <row r="14249" spans="1:8">
      <c r="A14249" s="1" t="s">
        <v>23467</v>
      </c>
      <c r="B14249" s="1" t="s">
        <v>52725</v>
      </c>
      <c r="C14249" s="1">
        <v>0.36152400000000001</v>
      </c>
      <c r="D14249" s="1">
        <v>0.111091</v>
      </c>
      <c r="E14249" s="1">
        <v>0</v>
      </c>
      <c r="F14249" s="1">
        <v>0.65075000000000005</v>
      </c>
      <c r="G14249" s="1">
        <v>2.98088E-2</v>
      </c>
      <c r="H14249" s="1">
        <v>0.20087099999999999</v>
      </c>
    </row>
    <row r="14250" spans="1:8">
      <c r="A14250" s="1" t="s">
        <v>23466</v>
      </c>
      <c r="B14250" s="1" t="s">
        <v>52726</v>
      </c>
      <c r="C14250" s="1">
        <v>9.9207300000000007</v>
      </c>
      <c r="D14250" s="1">
        <v>30.577400000000001</v>
      </c>
      <c r="E14250" s="1">
        <v>1.2677499999999999</v>
      </c>
      <c r="F14250" s="1">
        <v>25.444500000000001</v>
      </c>
      <c r="G14250" s="1">
        <v>2.3239299999999998</v>
      </c>
      <c r="H14250" s="1">
        <v>10.751300000000001</v>
      </c>
    </row>
    <row r="14251" spans="1:8">
      <c r="A14251" s="1" t="s">
        <v>23465</v>
      </c>
      <c r="B14251" s="1" t="s">
        <v>52727</v>
      </c>
      <c r="C14251" s="1">
        <v>0</v>
      </c>
      <c r="D14251" s="1">
        <v>0</v>
      </c>
      <c r="E14251" s="1">
        <v>2.1230099999999998E-2</v>
      </c>
      <c r="F14251" s="1">
        <v>0</v>
      </c>
      <c r="G14251" s="1">
        <v>0</v>
      </c>
      <c r="H14251" s="1">
        <v>0</v>
      </c>
    </row>
    <row r="14252" spans="1:8">
      <c r="A14252" s="1" t="s">
        <v>23464</v>
      </c>
      <c r="B14252" s="1" t="s">
        <v>52728</v>
      </c>
      <c r="C14252" s="2">
        <v>6.0802099999999996E-8</v>
      </c>
      <c r="D14252" s="1">
        <v>0.19286500000000001</v>
      </c>
      <c r="E14252" s="1">
        <v>0</v>
      </c>
      <c r="F14252" s="1">
        <v>9.7195299999999998E-2</v>
      </c>
      <c r="G14252" s="1">
        <v>3.0600100000000002E-2</v>
      </c>
      <c r="H14252" s="2">
        <v>7.0650900000000005E-5</v>
      </c>
    </row>
    <row r="14253" spans="1:8">
      <c r="A14253" s="1" t="s">
        <v>23463</v>
      </c>
      <c r="B14253" s="1" t="s">
        <v>52729</v>
      </c>
      <c r="C14253" s="1">
        <v>0</v>
      </c>
      <c r="D14253" s="1">
        <v>0</v>
      </c>
      <c r="E14253" s="1">
        <v>0</v>
      </c>
      <c r="F14253" s="1">
        <v>0</v>
      </c>
      <c r="G14253" s="1">
        <v>0</v>
      </c>
      <c r="H14253" s="1">
        <v>0</v>
      </c>
    </row>
    <row r="14254" spans="1:8">
      <c r="A14254" s="1" t="s">
        <v>23462</v>
      </c>
      <c r="B14254" s="1" t="s">
        <v>52730</v>
      </c>
      <c r="C14254" s="1">
        <v>2.6823000000000001</v>
      </c>
      <c r="D14254" s="1">
        <v>0.760432</v>
      </c>
      <c r="E14254" s="1">
        <v>2.4912699999999999E-2</v>
      </c>
      <c r="F14254" s="1">
        <v>26.924099999999999</v>
      </c>
      <c r="G14254" s="1">
        <v>0.14763899999999999</v>
      </c>
      <c r="H14254" s="1">
        <v>11.984999999999999</v>
      </c>
    </row>
    <row r="14255" spans="1:8">
      <c r="A14255" s="1" t="s">
        <v>23461</v>
      </c>
      <c r="B14255" s="1" t="s">
        <v>52731</v>
      </c>
      <c r="C14255" s="1">
        <v>3.35629</v>
      </c>
      <c r="D14255" s="1">
        <v>2.7772899999999998</v>
      </c>
      <c r="E14255" s="1">
        <v>0.14143800000000001</v>
      </c>
      <c r="F14255" s="1">
        <v>17.632899999999999</v>
      </c>
      <c r="G14255" s="1">
        <v>7.1216600000000003</v>
      </c>
      <c r="H14255" s="1">
        <v>13.9971</v>
      </c>
    </row>
    <row r="14256" spans="1:8">
      <c r="A14256" s="1" t="s">
        <v>23460</v>
      </c>
      <c r="B14256" s="1" t="s">
        <v>52732</v>
      </c>
      <c r="C14256" s="1">
        <v>9.1244700000000005</v>
      </c>
      <c r="D14256" s="1">
        <v>15.267099999999999</v>
      </c>
      <c r="E14256" s="1">
        <v>0.48164800000000002</v>
      </c>
      <c r="F14256" s="1">
        <v>21.766400000000001</v>
      </c>
      <c r="G14256" s="1">
        <v>0.86900599999999995</v>
      </c>
      <c r="H14256" s="1">
        <v>9.2970299999999995</v>
      </c>
    </row>
    <row r="14257" spans="1:8">
      <c r="A14257" s="1" t="s">
        <v>23459</v>
      </c>
      <c r="B14257" s="1" t="s">
        <v>52733</v>
      </c>
      <c r="C14257" s="1">
        <v>16.389900000000001</v>
      </c>
      <c r="D14257" s="1">
        <v>2.16405</v>
      </c>
      <c r="E14257" s="1">
        <v>0</v>
      </c>
      <c r="F14257" s="1">
        <v>0.84394400000000003</v>
      </c>
      <c r="G14257" s="1">
        <v>0.29319400000000001</v>
      </c>
      <c r="H14257" s="1">
        <v>4.99777</v>
      </c>
    </row>
    <row r="14258" spans="1:8">
      <c r="A14258" s="1" t="s">
        <v>23458</v>
      </c>
      <c r="B14258" s="1" t="s">
        <v>52734</v>
      </c>
      <c r="C14258" s="1">
        <v>7.9783200000000001</v>
      </c>
      <c r="D14258" s="1">
        <v>1.56107</v>
      </c>
      <c r="E14258" s="1">
        <v>0.68081999999999998</v>
      </c>
      <c r="F14258" s="1">
        <v>5.4440400000000002</v>
      </c>
      <c r="G14258" s="1">
        <v>1.68588</v>
      </c>
      <c r="H14258" s="1">
        <v>8.9803800000000003</v>
      </c>
    </row>
    <row r="14259" spans="1:8">
      <c r="A14259" s="1" t="s">
        <v>23457</v>
      </c>
      <c r="B14259" s="1" t="s">
        <v>52735</v>
      </c>
      <c r="C14259" s="1">
        <v>10.332100000000001</v>
      </c>
      <c r="D14259" s="1">
        <v>54.728400000000001</v>
      </c>
      <c r="E14259" s="1">
        <v>11.708500000000001</v>
      </c>
      <c r="F14259" s="1">
        <v>9.2416800000000006</v>
      </c>
      <c r="G14259" s="1">
        <v>32.0184</v>
      </c>
      <c r="H14259" s="1">
        <v>17.159800000000001</v>
      </c>
    </row>
    <row r="14260" spans="1:8">
      <c r="A14260" s="1" t="s">
        <v>23456</v>
      </c>
      <c r="B14260" s="1" t="s">
        <v>52736</v>
      </c>
      <c r="C14260" s="1">
        <v>0</v>
      </c>
      <c r="D14260" s="1">
        <v>4.0411700000000002</v>
      </c>
      <c r="E14260" s="1">
        <v>0</v>
      </c>
      <c r="F14260" s="1">
        <v>1.5699799999999999</v>
      </c>
      <c r="G14260" s="1">
        <v>0.438249</v>
      </c>
      <c r="H14260" s="1">
        <v>1.37927</v>
      </c>
    </row>
    <row r="14261" spans="1:8">
      <c r="A14261" s="1" t="s">
        <v>23455</v>
      </c>
      <c r="B14261" s="1" t="s">
        <v>52737</v>
      </c>
      <c r="C14261" s="1">
        <v>4.9029999999999996</v>
      </c>
      <c r="D14261" s="1">
        <v>8.5547799999999992</v>
      </c>
      <c r="E14261" s="1">
        <v>24.050999999999998</v>
      </c>
      <c r="F14261" s="1">
        <v>5.6223799999999997</v>
      </c>
      <c r="G14261" s="1">
        <v>27.060300000000002</v>
      </c>
      <c r="H14261" s="1">
        <v>5.95641</v>
      </c>
    </row>
    <row r="14262" spans="1:8">
      <c r="A14262" s="1" t="s">
        <v>23454</v>
      </c>
      <c r="B14262" s="1" t="s">
        <v>52738</v>
      </c>
      <c r="C14262" s="1">
        <v>167.47900000000001</v>
      </c>
      <c r="D14262" s="1">
        <v>193.63499999999999</v>
      </c>
      <c r="E14262" s="1">
        <v>1.1854800000000001</v>
      </c>
      <c r="F14262" s="1">
        <v>180.32900000000001</v>
      </c>
      <c r="G14262" s="1">
        <v>53.877899999999997</v>
      </c>
      <c r="H14262" s="1">
        <v>165.96700000000001</v>
      </c>
    </row>
    <row r="14263" spans="1:8">
      <c r="A14263" s="1" t="s">
        <v>23453</v>
      </c>
      <c r="B14263" s="1" t="s">
        <v>52739</v>
      </c>
      <c r="C14263" s="1">
        <v>0</v>
      </c>
      <c r="D14263" s="1">
        <v>0</v>
      </c>
      <c r="E14263" s="1">
        <v>0</v>
      </c>
      <c r="F14263" s="1">
        <v>8.1329799999999994E-2</v>
      </c>
      <c r="G14263" s="1">
        <v>0</v>
      </c>
      <c r="H14263" s="1">
        <v>0</v>
      </c>
    </row>
    <row r="14264" spans="1:8">
      <c r="A14264" s="1" t="s">
        <v>23452</v>
      </c>
      <c r="B14264" s="1" t="s">
        <v>52740</v>
      </c>
      <c r="C14264" s="1">
        <v>2.7806999999999999</v>
      </c>
      <c r="D14264" s="1">
        <v>4.8672300000000002</v>
      </c>
      <c r="E14264" s="1">
        <v>7.0813600000000004E-2</v>
      </c>
      <c r="F14264" s="1">
        <v>3.39676</v>
      </c>
      <c r="G14264" s="1">
        <v>0.148118</v>
      </c>
      <c r="H14264" s="1">
        <v>3.1238199999999998</v>
      </c>
    </row>
    <row r="14265" spans="1:8">
      <c r="A14265" s="1" t="s">
        <v>23451</v>
      </c>
      <c r="B14265" s="1" t="s">
        <v>52741</v>
      </c>
      <c r="C14265" s="1">
        <v>2.3915799999999998</v>
      </c>
      <c r="D14265" s="1">
        <v>10.100199999999999</v>
      </c>
      <c r="E14265" s="1">
        <v>0.18191499999999999</v>
      </c>
      <c r="F14265" s="1">
        <v>4.8656499999999996</v>
      </c>
      <c r="G14265" s="1">
        <v>0.431618</v>
      </c>
      <c r="H14265" s="1">
        <v>3.8048299999999999</v>
      </c>
    </row>
    <row r="14266" spans="1:8">
      <c r="A14266" s="1" t="s">
        <v>23450</v>
      </c>
      <c r="B14266" s="1" t="s">
        <v>52742</v>
      </c>
      <c r="C14266" s="1">
        <v>14.396699999999999</v>
      </c>
      <c r="D14266" s="1">
        <v>29.139700000000001</v>
      </c>
      <c r="E14266" s="1">
        <v>0</v>
      </c>
      <c r="F14266" s="1">
        <v>24.5595</v>
      </c>
      <c r="G14266" s="1">
        <v>0</v>
      </c>
      <c r="H14266" s="1">
        <v>4.2348699999999999</v>
      </c>
    </row>
    <row r="14267" spans="1:8">
      <c r="A14267" s="1" t="s">
        <v>23449</v>
      </c>
      <c r="B14267" s="1" t="s">
        <v>52743</v>
      </c>
      <c r="C14267" s="1">
        <v>10.777799999999999</v>
      </c>
      <c r="D14267" s="1">
        <v>10.249000000000001</v>
      </c>
      <c r="E14267" s="1">
        <v>27.387799999999999</v>
      </c>
      <c r="F14267" s="1">
        <v>12.0383</v>
      </c>
      <c r="G14267" s="1">
        <v>25.325700000000001</v>
      </c>
      <c r="H14267" s="1">
        <v>8.6228400000000001</v>
      </c>
    </row>
    <row r="14268" spans="1:8">
      <c r="A14268" s="1" t="s">
        <v>23448</v>
      </c>
      <c r="B14268" s="1" t="s">
        <v>52744</v>
      </c>
      <c r="C14268" s="1">
        <v>1.4366099999999999</v>
      </c>
      <c r="D14268" s="1">
        <v>0.564882</v>
      </c>
      <c r="E14268" s="1">
        <v>0</v>
      </c>
      <c r="F14268" s="1">
        <v>19.988299999999999</v>
      </c>
      <c r="G14268" s="1">
        <v>0</v>
      </c>
      <c r="H14268" s="1">
        <v>3.3512200000000001</v>
      </c>
    </row>
    <row r="14269" spans="1:8">
      <c r="A14269" s="1" t="s">
        <v>23447</v>
      </c>
      <c r="B14269" s="1" t="s">
        <v>52745</v>
      </c>
      <c r="C14269" s="1">
        <v>0</v>
      </c>
      <c r="D14269" s="1">
        <v>0</v>
      </c>
      <c r="E14269" s="1">
        <v>0</v>
      </c>
      <c r="F14269" s="1">
        <v>6.0132999999999999E-2</v>
      </c>
      <c r="G14269" s="1">
        <v>0</v>
      </c>
      <c r="H14269" s="1">
        <v>0</v>
      </c>
    </row>
    <row r="14270" spans="1:8">
      <c r="A14270" s="1" t="s">
        <v>23446</v>
      </c>
      <c r="B14270" s="1" t="s">
        <v>52746</v>
      </c>
      <c r="C14270" s="1">
        <v>35.450099999999999</v>
      </c>
      <c r="D14270" s="1">
        <v>87.954099999999997</v>
      </c>
      <c r="E14270" s="1">
        <v>1.82901</v>
      </c>
      <c r="F14270" s="1">
        <v>77.492000000000004</v>
      </c>
      <c r="G14270" s="1">
        <v>4.7707100000000002</v>
      </c>
      <c r="H14270" s="1">
        <v>39.153500000000001</v>
      </c>
    </row>
    <row r="14271" spans="1:8">
      <c r="A14271" s="1" t="s">
        <v>23445</v>
      </c>
      <c r="B14271" s="1" t="s">
        <v>52747</v>
      </c>
      <c r="C14271" s="1">
        <v>0.53044100000000005</v>
      </c>
      <c r="D14271" s="1">
        <v>1.6242099999999999</v>
      </c>
      <c r="E14271" s="1">
        <v>0</v>
      </c>
      <c r="F14271" s="1">
        <v>1.2668600000000001</v>
      </c>
      <c r="G14271" s="1">
        <v>0</v>
      </c>
      <c r="H14271" s="1">
        <v>0.58330499999999996</v>
      </c>
    </row>
    <row r="14272" spans="1:8">
      <c r="A14272" s="1" t="s">
        <v>23444</v>
      </c>
      <c r="B14272" s="1" t="s">
        <v>52748</v>
      </c>
      <c r="C14272" s="1">
        <v>14.1082</v>
      </c>
      <c r="D14272" s="1">
        <v>12.9665</v>
      </c>
      <c r="E14272" s="1">
        <v>0.53809600000000002</v>
      </c>
      <c r="F14272" s="1">
        <v>8.5282</v>
      </c>
      <c r="G14272" s="1">
        <v>1.3025599999999999</v>
      </c>
      <c r="H14272" s="1">
        <v>7.8878599999999999</v>
      </c>
    </row>
    <row r="14273" spans="1:8">
      <c r="A14273" s="1" t="s">
        <v>23443</v>
      </c>
      <c r="B14273" s="1" t="s">
        <v>52749</v>
      </c>
      <c r="C14273" s="1">
        <v>25.556000000000001</v>
      </c>
      <c r="D14273" s="1">
        <v>41.186</v>
      </c>
      <c r="E14273" s="1">
        <v>0.88658400000000004</v>
      </c>
      <c r="F14273" s="1">
        <v>37.618400000000001</v>
      </c>
      <c r="G14273" s="1">
        <v>6.0030999999999999</v>
      </c>
      <c r="H14273" s="1">
        <v>34.899000000000001</v>
      </c>
    </row>
    <row r="14274" spans="1:8">
      <c r="A14274" s="1" t="s">
        <v>23442</v>
      </c>
      <c r="B14274" s="1" t="s">
        <v>52750</v>
      </c>
      <c r="C14274" s="1">
        <v>15.0031</v>
      </c>
      <c r="D14274" s="1">
        <v>14.9429</v>
      </c>
      <c r="E14274" s="1">
        <v>0</v>
      </c>
      <c r="F14274" s="1">
        <v>1.0051399999999999</v>
      </c>
      <c r="G14274" s="1">
        <v>7.6999899999999997</v>
      </c>
      <c r="H14274" s="1">
        <v>11.5099</v>
      </c>
    </row>
    <row r="14275" spans="1:8">
      <c r="A14275" s="1" t="s">
        <v>23441</v>
      </c>
      <c r="B14275" s="1" t="s">
        <v>52751</v>
      </c>
      <c r="C14275" s="1">
        <v>1.5252699999999999</v>
      </c>
      <c r="D14275" s="1">
        <v>12.327999999999999</v>
      </c>
      <c r="E14275" s="1">
        <v>0.72098700000000004</v>
      </c>
      <c r="F14275" s="1">
        <v>13.387700000000001</v>
      </c>
      <c r="G14275" s="1">
        <v>1.6738</v>
      </c>
      <c r="H14275" s="1">
        <v>9.2481200000000001</v>
      </c>
    </row>
    <row r="14276" spans="1:8">
      <c r="A14276" s="1" t="s">
        <v>23440</v>
      </c>
      <c r="B14276" s="1" t="s">
        <v>52752</v>
      </c>
      <c r="C14276" s="1">
        <v>26.192499999999999</v>
      </c>
      <c r="D14276" s="1">
        <v>15.653700000000001</v>
      </c>
      <c r="E14276" s="1">
        <v>4.49723E-2</v>
      </c>
      <c r="F14276" s="1">
        <v>19.652999999999999</v>
      </c>
      <c r="G14276" s="1">
        <v>2.5556700000000001</v>
      </c>
      <c r="H14276" s="1">
        <v>25.949300000000001</v>
      </c>
    </row>
    <row r="14277" spans="1:8">
      <c r="A14277" s="1" t="s">
        <v>23439</v>
      </c>
      <c r="B14277" s="1" t="s">
        <v>52753</v>
      </c>
      <c r="C14277" s="1">
        <v>0</v>
      </c>
      <c r="D14277" s="1">
        <v>0</v>
      </c>
      <c r="E14277" s="1">
        <v>7.1556499999999995E-2</v>
      </c>
      <c r="F14277" s="1">
        <v>8.1508800000000006E-2</v>
      </c>
      <c r="G14277" s="1">
        <v>0</v>
      </c>
      <c r="H14277" s="1">
        <v>6.8220699999999995E-2</v>
      </c>
    </row>
    <row r="14278" spans="1:8">
      <c r="A14278" s="1" t="s">
        <v>23438</v>
      </c>
      <c r="B14278" s="1" t="s">
        <v>52754</v>
      </c>
      <c r="C14278" s="1">
        <v>40.623399999999997</v>
      </c>
      <c r="D14278" s="1">
        <v>89.398399999999995</v>
      </c>
      <c r="E14278" s="1">
        <v>124.239</v>
      </c>
      <c r="F14278" s="1">
        <v>81.680300000000003</v>
      </c>
      <c r="G14278" s="1">
        <v>134.285</v>
      </c>
      <c r="H14278" s="1">
        <v>48.176900000000003</v>
      </c>
    </row>
    <row r="14279" spans="1:8">
      <c r="A14279" s="1" t="s">
        <v>23437</v>
      </c>
      <c r="B14279" s="1" t="s">
        <v>52755</v>
      </c>
      <c r="C14279" s="1">
        <v>8.4913000000000007</v>
      </c>
      <c r="D14279" s="1">
        <v>12.8294</v>
      </c>
      <c r="E14279" s="1">
        <v>2.70234</v>
      </c>
      <c r="F14279" s="1">
        <v>10.019</v>
      </c>
      <c r="G14279" s="1">
        <v>3.5977299999999999</v>
      </c>
      <c r="H14279" s="1">
        <v>5.52285</v>
      </c>
    </row>
    <row r="14280" spans="1:8">
      <c r="A14280" s="1" t="s">
        <v>23436</v>
      </c>
      <c r="B14280" s="1" t="s">
        <v>52756</v>
      </c>
      <c r="C14280" s="1">
        <v>1.3482700000000001</v>
      </c>
      <c r="D14280" s="1">
        <v>0.54548399999999997</v>
      </c>
      <c r="E14280" s="1">
        <v>0</v>
      </c>
      <c r="F14280" s="1">
        <v>1.3100799999999999</v>
      </c>
      <c r="G14280" s="1">
        <v>0.27784399999999998</v>
      </c>
      <c r="H14280" s="1">
        <v>0.88031099999999995</v>
      </c>
    </row>
    <row r="14281" spans="1:8">
      <c r="A14281" s="1" t="s">
        <v>23435</v>
      </c>
      <c r="B14281" s="1" t="s">
        <v>52757</v>
      </c>
      <c r="C14281" s="1">
        <v>4.5103799999999999E-2</v>
      </c>
      <c r="D14281" s="1">
        <v>6.7321500000000006E-2</v>
      </c>
      <c r="E14281" s="1">
        <v>0</v>
      </c>
      <c r="F14281" s="1">
        <v>10.7294</v>
      </c>
      <c r="G14281" s="1">
        <v>0</v>
      </c>
      <c r="H14281" s="1">
        <v>0.280945</v>
      </c>
    </row>
    <row r="14282" spans="1:8">
      <c r="A14282" s="1" t="s">
        <v>23434</v>
      </c>
      <c r="B14282" s="1" t="s">
        <v>52758</v>
      </c>
      <c r="C14282" s="1">
        <v>4.3354799999999996</v>
      </c>
      <c r="D14282" s="1">
        <v>5.8421500000000002</v>
      </c>
      <c r="E14282" s="1">
        <v>0.65616099999999999</v>
      </c>
      <c r="F14282" s="1">
        <v>3.8593000000000002</v>
      </c>
      <c r="G14282" s="1">
        <v>1.51437</v>
      </c>
      <c r="H14282" s="1">
        <v>9.2974800000000002</v>
      </c>
    </row>
    <row r="14283" spans="1:8">
      <c r="A14283" s="1" t="s">
        <v>23433</v>
      </c>
      <c r="B14283" s="1" t="s">
        <v>52759</v>
      </c>
      <c r="C14283" s="1">
        <v>11.478199999999999</v>
      </c>
      <c r="D14283" s="1">
        <v>11.3795</v>
      </c>
      <c r="E14283" s="1">
        <v>0.18201400000000001</v>
      </c>
      <c r="F14283" s="1">
        <v>15.3384</v>
      </c>
      <c r="G14283" s="1">
        <v>3.3972899999999999</v>
      </c>
      <c r="H14283" s="1">
        <v>10.6892</v>
      </c>
    </row>
    <row r="14284" spans="1:8">
      <c r="A14284" s="1" t="s">
        <v>23432</v>
      </c>
      <c r="B14284" s="1" t="s">
        <v>52760</v>
      </c>
      <c r="C14284" s="1">
        <v>27.368400000000001</v>
      </c>
      <c r="D14284" s="1">
        <v>106.313</v>
      </c>
      <c r="E14284" s="1">
        <v>0.54140500000000003</v>
      </c>
      <c r="F14284" s="1">
        <v>63.915199999999999</v>
      </c>
      <c r="G14284" s="1">
        <v>1.19692</v>
      </c>
      <c r="H14284" s="1">
        <v>41.3215</v>
      </c>
    </row>
    <row r="14285" spans="1:8">
      <c r="A14285" s="1" t="s">
        <v>23431</v>
      </c>
      <c r="B14285" s="1" t="s">
        <v>52761</v>
      </c>
      <c r="C14285" s="1">
        <v>5.8215300000000001</v>
      </c>
      <c r="D14285" s="1">
        <v>13.226100000000001</v>
      </c>
      <c r="E14285" s="1">
        <v>0.19254199999999999</v>
      </c>
      <c r="F14285" s="1">
        <v>14.9346</v>
      </c>
      <c r="G14285" s="1">
        <v>0.78225500000000003</v>
      </c>
      <c r="H14285" s="1">
        <v>7.33514</v>
      </c>
    </row>
    <row r="14286" spans="1:8">
      <c r="A14286" s="1" t="s">
        <v>23430</v>
      </c>
      <c r="B14286" s="1" t="s">
        <v>52762</v>
      </c>
      <c r="C14286" s="1">
        <v>3.23332</v>
      </c>
      <c r="D14286" s="1">
        <v>0</v>
      </c>
      <c r="E14286" s="1">
        <v>0</v>
      </c>
      <c r="F14286" s="1">
        <v>32.915399999999998</v>
      </c>
      <c r="G14286" s="1">
        <v>0</v>
      </c>
      <c r="H14286" s="1">
        <v>14.5618</v>
      </c>
    </row>
    <row r="14287" spans="1:8">
      <c r="A14287" s="1" t="s">
        <v>23429</v>
      </c>
      <c r="B14287" s="1" t="s">
        <v>52763</v>
      </c>
      <c r="C14287" s="1">
        <v>12.1488</v>
      </c>
      <c r="D14287" s="1">
        <v>11.5708</v>
      </c>
      <c r="E14287" s="1">
        <v>0.208978</v>
      </c>
      <c r="F14287" s="1">
        <v>15.068300000000001</v>
      </c>
      <c r="G14287" s="1">
        <v>1.41503</v>
      </c>
      <c r="H14287" s="1">
        <v>11.590299999999999</v>
      </c>
    </row>
    <row r="14288" spans="1:8">
      <c r="A14288" s="1" t="s">
        <v>23428</v>
      </c>
      <c r="B14288" s="1" t="s">
        <v>52764</v>
      </c>
      <c r="C14288" s="1">
        <v>4.70139</v>
      </c>
      <c r="D14288" s="1">
        <v>2.9176500000000001</v>
      </c>
      <c r="E14288" s="1">
        <v>4.9509299999999996</v>
      </c>
      <c r="F14288" s="1">
        <v>9.1043699999999994</v>
      </c>
      <c r="G14288" s="1">
        <v>4.0445900000000004</v>
      </c>
      <c r="H14288" s="1">
        <v>3.0407299999999999</v>
      </c>
    </row>
    <row r="14289" spans="1:8">
      <c r="A14289" s="1" t="s">
        <v>23427</v>
      </c>
      <c r="B14289" s="1" t="s">
        <v>52765</v>
      </c>
      <c r="C14289" s="1">
        <v>1.4361200000000001</v>
      </c>
      <c r="D14289" s="1">
        <v>5.43065</v>
      </c>
      <c r="E14289" s="1">
        <v>3.2523499999999999</v>
      </c>
      <c r="F14289" s="1">
        <v>9.9953000000000003</v>
      </c>
      <c r="G14289" s="1">
        <v>2.7589100000000002</v>
      </c>
      <c r="H14289" s="1">
        <v>3.8975499999999998</v>
      </c>
    </row>
    <row r="14290" spans="1:8">
      <c r="A14290" s="1" t="s">
        <v>23426</v>
      </c>
      <c r="B14290" s="1" t="s">
        <v>52766</v>
      </c>
      <c r="C14290" s="1">
        <v>4.4552199999999997</v>
      </c>
      <c r="D14290" s="1">
        <v>7.6541699999999997</v>
      </c>
      <c r="E14290" s="1">
        <v>5.2853399999999997</v>
      </c>
      <c r="F14290" s="1">
        <v>10.554500000000001</v>
      </c>
      <c r="G14290" s="1">
        <v>4.7387899999999998</v>
      </c>
      <c r="H14290" s="1">
        <v>5.5720299999999998</v>
      </c>
    </row>
    <row r="14291" spans="1:8">
      <c r="A14291" s="1" t="s">
        <v>23425</v>
      </c>
      <c r="B14291" s="1" t="s">
        <v>52767</v>
      </c>
      <c r="C14291" s="1">
        <v>5.0667999999999997</v>
      </c>
      <c r="D14291" s="1">
        <v>19.9192</v>
      </c>
      <c r="E14291" s="1">
        <v>5.5352300000000003</v>
      </c>
      <c r="F14291" s="1">
        <v>17.538799999999998</v>
      </c>
      <c r="G14291" s="1">
        <v>4.7061400000000004</v>
      </c>
      <c r="H14291" s="1">
        <v>7.9007899999999998</v>
      </c>
    </row>
    <row r="14292" spans="1:8">
      <c r="A14292" s="1" t="s">
        <v>23424</v>
      </c>
      <c r="B14292" s="1" t="s">
        <v>52768</v>
      </c>
      <c r="C14292" s="1">
        <v>4.90646</v>
      </c>
      <c r="D14292" s="1">
        <v>0.97045199999999998</v>
      </c>
      <c r="E14292" s="1">
        <v>7.1026099999999995E-2</v>
      </c>
      <c r="F14292" s="1">
        <v>15.8096</v>
      </c>
      <c r="G14292" s="1">
        <v>0.45528099999999999</v>
      </c>
      <c r="H14292" s="1">
        <v>21.780899999999999</v>
      </c>
    </row>
    <row r="14293" spans="1:8">
      <c r="A14293" s="1" t="s">
        <v>23423</v>
      </c>
      <c r="B14293" s="1" t="s">
        <v>52769</v>
      </c>
      <c r="C14293" s="1">
        <v>37.615200000000002</v>
      </c>
      <c r="D14293" s="1">
        <v>82.554000000000002</v>
      </c>
      <c r="E14293" s="1">
        <v>0.139982</v>
      </c>
      <c r="F14293" s="1">
        <v>28.350300000000001</v>
      </c>
      <c r="G14293" s="1">
        <v>9.01187</v>
      </c>
      <c r="H14293" s="1">
        <v>28.273599999999998</v>
      </c>
    </row>
    <row r="14294" spans="1:8">
      <c r="A14294" s="1" t="s">
        <v>23422</v>
      </c>
      <c r="B14294" s="1" t="s">
        <v>52770</v>
      </c>
      <c r="C14294" s="1">
        <v>59.312600000000003</v>
      </c>
      <c r="D14294" s="1">
        <v>187.71899999999999</v>
      </c>
      <c r="E14294" s="1">
        <v>0.91777299999999995</v>
      </c>
      <c r="F14294" s="1">
        <v>171.773</v>
      </c>
      <c r="G14294" s="1">
        <v>10.741300000000001</v>
      </c>
      <c r="H14294" s="1">
        <v>88.578800000000001</v>
      </c>
    </row>
    <row r="14295" spans="1:8">
      <c r="A14295" s="1" t="s">
        <v>23421</v>
      </c>
      <c r="B14295" s="1" t="s">
        <v>52771</v>
      </c>
      <c r="C14295" s="1">
        <v>0.50631599999999999</v>
      </c>
      <c r="D14295" s="1">
        <v>0.28431400000000001</v>
      </c>
      <c r="E14295" s="1">
        <v>1.43025</v>
      </c>
      <c r="F14295" s="1">
        <v>0.23196900000000001</v>
      </c>
      <c r="G14295" s="1">
        <v>1.3228</v>
      </c>
      <c r="H14295" s="1">
        <v>0.85714699999999999</v>
      </c>
    </row>
    <row r="14296" spans="1:8">
      <c r="A14296" s="1" t="s">
        <v>23420</v>
      </c>
      <c r="B14296" s="1" t="s">
        <v>52772</v>
      </c>
      <c r="C14296" s="1">
        <v>19.535</v>
      </c>
      <c r="D14296" s="1">
        <v>36.2014</v>
      </c>
      <c r="E14296" s="1">
        <v>1.8150200000000001</v>
      </c>
      <c r="F14296" s="1">
        <v>29.478899999999999</v>
      </c>
      <c r="G14296" s="1">
        <v>5.7190700000000003</v>
      </c>
      <c r="H14296" s="1">
        <v>23.377199999999998</v>
      </c>
    </row>
    <row r="14297" spans="1:8">
      <c r="A14297" s="1" t="s">
        <v>23419</v>
      </c>
      <c r="B14297" s="1" t="s">
        <v>52773</v>
      </c>
      <c r="C14297" s="1">
        <v>0</v>
      </c>
      <c r="D14297" s="1">
        <v>0</v>
      </c>
      <c r="E14297" s="1">
        <v>0</v>
      </c>
      <c r="F14297" s="1">
        <v>0</v>
      </c>
      <c r="G14297" s="1">
        <v>0</v>
      </c>
      <c r="H14297" s="1">
        <v>0</v>
      </c>
    </row>
    <row r="14298" spans="1:8">
      <c r="A14298" s="1" t="s">
        <v>23418</v>
      </c>
      <c r="B14298" s="1" t="s">
        <v>52774</v>
      </c>
      <c r="C14298" s="1">
        <v>12.774900000000001</v>
      </c>
      <c r="D14298" s="1">
        <v>13.485200000000001</v>
      </c>
      <c r="E14298" s="1">
        <v>2.53023</v>
      </c>
      <c r="F14298" s="1">
        <v>11.2819</v>
      </c>
      <c r="G14298" s="1">
        <v>5.4472199999999997</v>
      </c>
      <c r="H14298" s="1">
        <v>11.8948</v>
      </c>
    </row>
    <row r="14299" spans="1:8">
      <c r="A14299" s="1" t="s">
        <v>23417</v>
      </c>
      <c r="B14299" s="1" t="s">
        <v>52775</v>
      </c>
      <c r="C14299" s="1">
        <v>7.32843</v>
      </c>
      <c r="D14299" s="1">
        <v>10.8055</v>
      </c>
      <c r="E14299" s="1">
        <v>0.41550399999999998</v>
      </c>
      <c r="F14299" s="1">
        <v>7.3952999999999998</v>
      </c>
      <c r="G14299" s="1">
        <v>1.2283299999999999</v>
      </c>
      <c r="H14299" s="1">
        <v>6.0537200000000002</v>
      </c>
    </row>
    <row r="14300" spans="1:8">
      <c r="A14300" s="1" t="s">
        <v>23416</v>
      </c>
      <c r="B14300" s="1" t="s">
        <v>52776</v>
      </c>
      <c r="C14300" s="1">
        <v>8.8372299999999999</v>
      </c>
      <c r="D14300" s="1">
        <v>12.1648</v>
      </c>
      <c r="E14300" s="1">
        <v>0.99067300000000003</v>
      </c>
      <c r="F14300" s="1">
        <v>14.171900000000001</v>
      </c>
      <c r="G14300" s="1">
        <v>2.1902900000000001</v>
      </c>
      <c r="H14300" s="1">
        <v>9.8258100000000006</v>
      </c>
    </row>
    <row r="14301" spans="1:8">
      <c r="A14301" s="1" t="s">
        <v>23415</v>
      </c>
      <c r="B14301" s="1" t="s">
        <v>52777</v>
      </c>
      <c r="C14301" s="1">
        <v>2.1257299999999999</v>
      </c>
      <c r="D14301" s="1">
        <v>5.0853700000000002</v>
      </c>
      <c r="E14301" s="1">
        <v>0</v>
      </c>
      <c r="F14301" s="1">
        <v>3.6721499999999998</v>
      </c>
      <c r="G14301" s="1">
        <v>0</v>
      </c>
      <c r="H14301" s="1">
        <v>0.72145199999999998</v>
      </c>
    </row>
    <row r="14302" spans="1:8">
      <c r="A14302" s="1" t="s">
        <v>23414</v>
      </c>
      <c r="B14302" s="1" t="s">
        <v>52778</v>
      </c>
      <c r="C14302" s="1">
        <v>2.5111300000000001</v>
      </c>
      <c r="D14302" s="1">
        <v>4.7812299999999999</v>
      </c>
      <c r="E14302" s="1">
        <v>0.27780100000000002</v>
      </c>
      <c r="F14302" s="1">
        <v>7.5597300000000001</v>
      </c>
      <c r="G14302" s="1">
        <v>1.4547600000000001</v>
      </c>
      <c r="H14302" s="1">
        <v>2.4227300000000001</v>
      </c>
    </row>
    <row r="14303" spans="1:8">
      <c r="A14303" s="1" t="s">
        <v>23413</v>
      </c>
      <c r="B14303" s="1" t="s">
        <v>52779</v>
      </c>
      <c r="C14303" s="1">
        <v>5.5331400000000004</v>
      </c>
      <c r="D14303" s="1">
        <v>7.1018699999999999</v>
      </c>
      <c r="E14303" s="1">
        <v>12.042899999999999</v>
      </c>
      <c r="F14303" s="1">
        <v>12.1797</v>
      </c>
      <c r="G14303" s="1">
        <v>9.2734900000000007</v>
      </c>
      <c r="H14303" s="1">
        <v>6.5526799999999996</v>
      </c>
    </row>
    <row r="14304" spans="1:8">
      <c r="A14304" s="1" t="s">
        <v>23412</v>
      </c>
      <c r="B14304" s="1" t="s">
        <v>52780</v>
      </c>
      <c r="C14304" s="1">
        <v>20.493099999999998</v>
      </c>
      <c r="D14304" s="1">
        <v>48.276400000000002</v>
      </c>
      <c r="E14304" s="1">
        <v>0.43210799999999999</v>
      </c>
      <c r="F14304" s="1">
        <v>35.538400000000003</v>
      </c>
      <c r="G14304" s="1">
        <v>4.4716100000000001</v>
      </c>
      <c r="H14304" s="1">
        <v>28.249400000000001</v>
      </c>
    </row>
    <row r="14305" spans="1:8">
      <c r="A14305" s="1" t="s">
        <v>23411</v>
      </c>
      <c r="B14305" s="1" t="s">
        <v>52781</v>
      </c>
      <c r="C14305" s="1">
        <v>17.080200000000001</v>
      </c>
      <c r="D14305" s="1">
        <v>14.189</v>
      </c>
      <c r="E14305" s="1">
        <v>0</v>
      </c>
      <c r="F14305" s="1">
        <v>31.471599999999999</v>
      </c>
      <c r="G14305" s="1">
        <v>4.0987499999999999</v>
      </c>
      <c r="H14305" s="1">
        <v>25.852799999999998</v>
      </c>
    </row>
    <row r="14306" spans="1:8">
      <c r="A14306" s="1" t="s">
        <v>23410</v>
      </c>
      <c r="B14306" s="1" t="s">
        <v>52782</v>
      </c>
      <c r="C14306" s="1">
        <v>13.0062</v>
      </c>
      <c r="D14306" s="1">
        <v>19.614699999999999</v>
      </c>
      <c r="E14306" s="1">
        <v>0.431923</v>
      </c>
      <c r="F14306" s="1">
        <v>20.618500000000001</v>
      </c>
      <c r="G14306" s="1">
        <v>3.96136</v>
      </c>
      <c r="H14306" s="1">
        <v>14.714</v>
      </c>
    </row>
    <row r="14307" spans="1:8">
      <c r="A14307" s="1" t="s">
        <v>23409</v>
      </c>
      <c r="B14307" s="1" t="s">
        <v>52783</v>
      </c>
      <c r="C14307" s="1">
        <v>1.0497300000000001</v>
      </c>
      <c r="D14307" s="1">
        <v>0.102718</v>
      </c>
      <c r="E14307" s="1">
        <v>0</v>
      </c>
      <c r="F14307" s="1">
        <v>7.0059300000000002</v>
      </c>
      <c r="G14307" s="1">
        <v>0</v>
      </c>
      <c r="H14307" s="1">
        <v>1.5136400000000001</v>
      </c>
    </row>
    <row r="14308" spans="1:8">
      <c r="A14308" s="1" t="s">
        <v>23408</v>
      </c>
      <c r="B14308" s="1" t="s">
        <v>52784</v>
      </c>
      <c r="C14308" s="1">
        <v>55.676200000000001</v>
      </c>
      <c r="D14308" s="1">
        <v>171.7</v>
      </c>
      <c r="E14308" s="1">
        <v>0.82022499999999998</v>
      </c>
      <c r="F14308" s="1">
        <v>224.63300000000001</v>
      </c>
      <c r="G14308" s="1">
        <v>8.9363399999999995</v>
      </c>
      <c r="H14308" s="1">
        <v>105.259</v>
      </c>
    </row>
    <row r="14309" spans="1:8">
      <c r="A14309" s="1" t="s">
        <v>23407</v>
      </c>
      <c r="B14309" s="1" t="s">
        <v>52785</v>
      </c>
      <c r="C14309" s="1">
        <v>4.4927000000000001</v>
      </c>
      <c r="D14309" s="1">
        <v>4.1788400000000001</v>
      </c>
      <c r="E14309" s="1">
        <v>0.145783</v>
      </c>
      <c r="F14309" s="1">
        <v>11.4857</v>
      </c>
      <c r="G14309" s="1">
        <v>0.163192</v>
      </c>
      <c r="H14309" s="1">
        <v>3.6328900000000002</v>
      </c>
    </row>
    <row r="14310" spans="1:8">
      <c r="A14310" s="1" t="s">
        <v>23406</v>
      </c>
      <c r="B14310" s="1" t="s">
        <v>52786</v>
      </c>
      <c r="C14310" s="1">
        <v>12.0219</v>
      </c>
      <c r="D14310" s="1">
        <v>24.373999999999999</v>
      </c>
      <c r="E14310" s="1">
        <v>7.0706699999999998</v>
      </c>
      <c r="F14310" s="1">
        <v>18.595400000000001</v>
      </c>
      <c r="G14310" s="1">
        <v>5.47173</v>
      </c>
      <c r="H14310" s="1">
        <v>16.802099999999999</v>
      </c>
    </row>
    <row r="14311" spans="1:8">
      <c r="A14311" s="1" t="s">
        <v>23405</v>
      </c>
      <c r="B14311" s="1" t="s">
        <v>52787</v>
      </c>
      <c r="C14311" s="1">
        <v>18.508199999999999</v>
      </c>
      <c r="D14311" s="1">
        <v>43.566699999999997</v>
      </c>
      <c r="E14311" s="1">
        <v>0.36011900000000002</v>
      </c>
      <c r="F14311" s="1">
        <v>33.322000000000003</v>
      </c>
      <c r="G14311" s="1">
        <v>1.7019899999999999</v>
      </c>
      <c r="H14311" s="1">
        <v>20.432700000000001</v>
      </c>
    </row>
    <row r="14312" spans="1:8">
      <c r="A14312" s="1" t="s">
        <v>23404</v>
      </c>
      <c r="B14312" s="1" t="s">
        <v>52788</v>
      </c>
      <c r="C14312" s="1">
        <v>11.5395</v>
      </c>
      <c r="D14312" s="1">
        <v>45.822499999999998</v>
      </c>
      <c r="E14312" s="1">
        <v>4.1253900000000003E-2</v>
      </c>
      <c r="F14312" s="1">
        <v>46.462000000000003</v>
      </c>
      <c r="G14312" s="1">
        <v>4.3378300000000003</v>
      </c>
      <c r="H14312" s="1">
        <v>41.304000000000002</v>
      </c>
    </row>
    <row r="14313" spans="1:8">
      <c r="A14313" s="1" t="s">
        <v>23403</v>
      </c>
      <c r="B14313" s="1" t="s">
        <v>52789</v>
      </c>
      <c r="C14313" s="1">
        <v>0</v>
      </c>
      <c r="D14313" s="1">
        <v>0</v>
      </c>
      <c r="E14313" s="1">
        <v>0</v>
      </c>
      <c r="F14313" s="1">
        <v>0</v>
      </c>
      <c r="G14313" s="1">
        <v>0</v>
      </c>
      <c r="H14313" s="1">
        <v>0</v>
      </c>
    </row>
    <row r="14314" spans="1:8">
      <c r="A14314" s="1" t="s">
        <v>23402</v>
      </c>
      <c r="B14314" s="1" t="s">
        <v>52790</v>
      </c>
      <c r="C14314" s="1">
        <v>43.926099999999998</v>
      </c>
      <c r="D14314" s="1">
        <v>161.13399999999999</v>
      </c>
      <c r="E14314" s="1">
        <v>24.9406</v>
      </c>
      <c r="F14314" s="1">
        <v>86.740200000000002</v>
      </c>
      <c r="G14314" s="1">
        <v>44.871299999999998</v>
      </c>
      <c r="H14314" s="1">
        <v>54.399799999999999</v>
      </c>
    </row>
    <row r="14315" spans="1:8">
      <c r="A14315" s="1" t="s">
        <v>23401</v>
      </c>
      <c r="B14315" s="1" t="s">
        <v>52791</v>
      </c>
      <c r="C14315" s="1">
        <v>9.8037700000000001</v>
      </c>
      <c r="D14315" s="1">
        <v>23.904499999999999</v>
      </c>
      <c r="E14315" s="1">
        <v>7.39757</v>
      </c>
      <c r="F14315" s="1">
        <v>14.8362</v>
      </c>
      <c r="G14315" s="1">
        <v>12.1332</v>
      </c>
      <c r="H14315" s="1">
        <v>14.2003</v>
      </c>
    </row>
    <row r="14316" spans="1:8">
      <c r="A14316" s="1" t="s">
        <v>23400</v>
      </c>
      <c r="B14316" s="1" t="s">
        <v>52792</v>
      </c>
      <c r="C14316" s="1">
        <v>1.7755700000000001</v>
      </c>
      <c r="D14316" s="1">
        <v>7.6158400000000004</v>
      </c>
      <c r="E14316" s="1">
        <v>0</v>
      </c>
      <c r="F14316" s="1">
        <v>3.2978499999999999</v>
      </c>
      <c r="G14316" s="1">
        <v>0</v>
      </c>
      <c r="H14316" s="1">
        <v>2.7144499999999998</v>
      </c>
    </row>
    <row r="14317" spans="1:8">
      <c r="A14317" s="1" t="s">
        <v>23399</v>
      </c>
      <c r="B14317" s="1" t="s">
        <v>52793</v>
      </c>
      <c r="C14317" s="1">
        <v>0.95483399999999996</v>
      </c>
      <c r="D14317" s="1">
        <v>10.7971</v>
      </c>
      <c r="E14317" s="1">
        <v>0.73358699999999999</v>
      </c>
      <c r="F14317" s="1">
        <v>0.61750899999999997</v>
      </c>
      <c r="G14317" s="1">
        <v>1.13975</v>
      </c>
      <c r="H14317" s="1">
        <v>1.32769</v>
      </c>
    </row>
    <row r="14318" spans="1:8">
      <c r="A14318" s="1" t="s">
        <v>23398</v>
      </c>
      <c r="B14318" s="1" t="s">
        <v>52794</v>
      </c>
      <c r="C14318" s="1">
        <v>0.16808899999999999</v>
      </c>
      <c r="D14318" s="1">
        <v>0.52580899999999997</v>
      </c>
      <c r="E14318" s="1">
        <v>2.5506500000000001E-2</v>
      </c>
      <c r="F14318" s="1">
        <v>4.1448700000000001</v>
      </c>
      <c r="G14318" s="1">
        <v>0</v>
      </c>
      <c r="H14318" s="1">
        <v>0.46283800000000003</v>
      </c>
    </row>
    <row r="14319" spans="1:8">
      <c r="A14319" s="1" t="s">
        <v>23397</v>
      </c>
      <c r="B14319" s="1" t="s">
        <v>52795</v>
      </c>
      <c r="C14319" s="1">
        <v>26.4619</v>
      </c>
      <c r="D14319" s="1">
        <v>2.81088</v>
      </c>
      <c r="E14319" s="1">
        <v>0.49679499999999999</v>
      </c>
      <c r="F14319" s="1">
        <v>24.4345</v>
      </c>
      <c r="G14319" s="1">
        <v>1.79281</v>
      </c>
      <c r="H14319" s="1">
        <v>29.979800000000001</v>
      </c>
    </row>
    <row r="14320" spans="1:8">
      <c r="A14320" s="1" t="s">
        <v>23396</v>
      </c>
      <c r="B14320" s="1" t="s">
        <v>52796</v>
      </c>
      <c r="C14320" s="1">
        <v>0.92766999999999999</v>
      </c>
      <c r="D14320" s="1">
        <v>0</v>
      </c>
      <c r="E14320" s="1">
        <v>0</v>
      </c>
      <c r="F14320" s="1">
        <v>0.85441800000000001</v>
      </c>
      <c r="G14320" s="1">
        <v>0</v>
      </c>
      <c r="H14320" s="1">
        <v>0</v>
      </c>
    </row>
    <row r="14321" spans="1:8">
      <c r="A14321" s="1" t="s">
        <v>23395</v>
      </c>
      <c r="B14321" s="1" t="s">
        <v>52797</v>
      </c>
      <c r="C14321" s="1">
        <v>0</v>
      </c>
      <c r="D14321" s="1">
        <v>0</v>
      </c>
      <c r="E14321" s="1">
        <v>0</v>
      </c>
      <c r="F14321" s="1">
        <v>0.14546200000000001</v>
      </c>
      <c r="G14321" s="1">
        <v>0</v>
      </c>
      <c r="H14321" s="1">
        <v>0</v>
      </c>
    </row>
    <row r="14322" spans="1:8">
      <c r="A14322" s="1" t="s">
        <v>23394</v>
      </c>
      <c r="B14322" s="1" t="s">
        <v>52798</v>
      </c>
      <c r="C14322" s="1">
        <v>0</v>
      </c>
      <c r="D14322" s="1">
        <v>0</v>
      </c>
      <c r="E14322" s="1">
        <v>0.731707</v>
      </c>
      <c r="F14322" s="1">
        <v>0</v>
      </c>
      <c r="G14322" s="1">
        <v>0.85528199999999999</v>
      </c>
      <c r="H14322" s="1">
        <v>0</v>
      </c>
    </row>
    <row r="14323" spans="1:8">
      <c r="A14323" s="1" t="s">
        <v>23393</v>
      </c>
      <c r="B14323" s="1" t="s">
        <v>52799</v>
      </c>
      <c r="C14323" s="1">
        <v>0</v>
      </c>
      <c r="D14323" s="1">
        <v>0</v>
      </c>
      <c r="E14323" s="1">
        <v>8.1391099999999994E-2</v>
      </c>
      <c r="F14323" s="1">
        <v>36.372199999999999</v>
      </c>
      <c r="G14323" s="1">
        <v>7.9962800000000001E-2</v>
      </c>
      <c r="H14323" s="1">
        <v>0.116207</v>
      </c>
    </row>
    <row r="14324" spans="1:8">
      <c r="A14324" s="1" t="s">
        <v>23392</v>
      </c>
      <c r="B14324" s="1" t="s">
        <v>52800</v>
      </c>
      <c r="C14324" s="1">
        <v>0</v>
      </c>
      <c r="D14324" s="1">
        <v>0</v>
      </c>
      <c r="E14324" s="1">
        <v>0</v>
      </c>
      <c r="F14324" s="1">
        <v>1.9033</v>
      </c>
      <c r="G14324" s="1">
        <v>0</v>
      </c>
      <c r="H14324" s="1">
        <v>0</v>
      </c>
    </row>
    <row r="14325" spans="1:8">
      <c r="A14325" s="1" t="s">
        <v>23391</v>
      </c>
      <c r="B14325" s="1" t="s">
        <v>52801</v>
      </c>
      <c r="C14325" s="1">
        <v>9.6362900000000007</v>
      </c>
      <c r="D14325" s="1">
        <v>7.4877900000000004</v>
      </c>
      <c r="E14325" s="1">
        <v>4.4468000000000001E-2</v>
      </c>
      <c r="F14325" s="1">
        <v>14.2858</v>
      </c>
      <c r="G14325" s="1">
        <v>0.89155899999999999</v>
      </c>
      <c r="H14325" s="1">
        <v>8.7987900000000003</v>
      </c>
    </row>
    <row r="14326" spans="1:8">
      <c r="A14326" s="1" t="s">
        <v>23390</v>
      </c>
      <c r="B14326" s="1" t="s">
        <v>52802</v>
      </c>
      <c r="C14326" s="1">
        <v>4.6118699999999999E-2</v>
      </c>
      <c r="D14326" s="1">
        <v>0</v>
      </c>
      <c r="E14326" s="1">
        <v>0</v>
      </c>
      <c r="F14326" s="1">
        <v>8.9557000000000002</v>
      </c>
      <c r="G14326" s="1">
        <v>4.9776000000000001E-2</v>
      </c>
      <c r="H14326" s="1">
        <v>4.6116699999999997E-2</v>
      </c>
    </row>
    <row r="14327" spans="1:8">
      <c r="A14327" s="1" t="s">
        <v>23389</v>
      </c>
      <c r="B14327" s="1" t="s">
        <v>52803</v>
      </c>
      <c r="C14327" s="1">
        <v>0</v>
      </c>
      <c r="D14327" s="1">
        <v>0</v>
      </c>
      <c r="E14327" s="1">
        <v>0</v>
      </c>
      <c r="F14327" s="1">
        <v>2.73691</v>
      </c>
      <c r="G14327" s="1">
        <v>0</v>
      </c>
      <c r="H14327" s="1">
        <v>0</v>
      </c>
    </row>
    <row r="14328" spans="1:8">
      <c r="A14328" s="1" t="s">
        <v>23388</v>
      </c>
      <c r="B14328" s="1" t="s">
        <v>52804</v>
      </c>
      <c r="C14328" s="1">
        <v>0</v>
      </c>
      <c r="D14328" s="1">
        <v>0</v>
      </c>
      <c r="E14328" s="1">
        <v>0</v>
      </c>
      <c r="F14328" s="1">
        <v>7.2801600000000004</v>
      </c>
      <c r="G14328" s="1">
        <v>0</v>
      </c>
      <c r="H14328" s="1">
        <v>0</v>
      </c>
    </row>
    <row r="14329" spans="1:8">
      <c r="A14329" s="1" t="s">
        <v>23387</v>
      </c>
      <c r="B14329" s="1" t="s">
        <v>52805</v>
      </c>
      <c r="C14329" s="1">
        <v>0.173568</v>
      </c>
      <c r="D14329" s="1">
        <v>0.22472900000000001</v>
      </c>
      <c r="E14329" s="1">
        <v>4.4789700000000002E-2</v>
      </c>
      <c r="F14329" s="1">
        <v>3.1051199999999999</v>
      </c>
      <c r="G14329" s="1">
        <v>2.2887399999999999E-2</v>
      </c>
      <c r="H14329" s="1">
        <v>0.41737400000000002</v>
      </c>
    </row>
    <row r="14330" spans="1:8">
      <c r="A14330" s="1" t="s">
        <v>23386</v>
      </c>
      <c r="B14330" s="1" t="s">
        <v>52806</v>
      </c>
      <c r="C14330" s="1">
        <v>19.356100000000001</v>
      </c>
      <c r="D14330" s="1">
        <v>13.587199999999999</v>
      </c>
      <c r="E14330" s="1">
        <v>5.8465800000000003</v>
      </c>
      <c r="F14330" s="1">
        <v>12.7668</v>
      </c>
      <c r="G14330" s="1">
        <v>10.9755</v>
      </c>
      <c r="H14330" s="1">
        <v>19.652699999999999</v>
      </c>
    </row>
    <row r="14331" spans="1:8">
      <c r="A14331" s="1" t="s">
        <v>23385</v>
      </c>
      <c r="B14331" s="1" t="s">
        <v>52807</v>
      </c>
      <c r="C14331" s="1">
        <v>1.18394</v>
      </c>
      <c r="D14331" s="1">
        <v>3.25434</v>
      </c>
      <c r="E14331" s="1">
        <v>2.3778100000000002</v>
      </c>
      <c r="F14331" s="1">
        <v>1.4555899999999999</v>
      </c>
      <c r="G14331" s="1">
        <v>3.68601</v>
      </c>
      <c r="H14331" s="1">
        <v>0.74848700000000001</v>
      </c>
    </row>
    <row r="14332" spans="1:8">
      <c r="A14332" s="1" t="s">
        <v>23384</v>
      </c>
      <c r="B14332" s="1" t="s">
        <v>52808</v>
      </c>
      <c r="C14332" s="1">
        <v>7.8033599999999996</v>
      </c>
      <c r="D14332" s="1">
        <v>10.655200000000001</v>
      </c>
      <c r="E14332" s="1">
        <v>0.196829</v>
      </c>
      <c r="F14332" s="1">
        <v>5.2272699999999999</v>
      </c>
      <c r="G14332" s="1">
        <v>0.93997900000000001</v>
      </c>
      <c r="H14332" s="1">
        <v>4.71408</v>
      </c>
    </row>
    <row r="14333" spans="1:8">
      <c r="A14333" s="1" t="s">
        <v>23383</v>
      </c>
      <c r="B14333" s="1" t="s">
        <v>52809</v>
      </c>
      <c r="C14333" s="1">
        <v>16.5047</v>
      </c>
      <c r="D14333" s="1">
        <v>36.750700000000002</v>
      </c>
      <c r="E14333" s="1">
        <v>8.9017199999999992</v>
      </c>
      <c r="F14333" s="1">
        <v>31.401</v>
      </c>
      <c r="G14333" s="1">
        <v>9.6821300000000008</v>
      </c>
      <c r="H14333" s="1">
        <v>19.203399999999998</v>
      </c>
    </row>
    <row r="14334" spans="1:8">
      <c r="A14334" s="1" t="s">
        <v>23382</v>
      </c>
      <c r="B14334" s="1" t="s">
        <v>52810</v>
      </c>
      <c r="C14334" s="1">
        <v>2.52583</v>
      </c>
      <c r="D14334" s="1">
        <v>0.91951700000000003</v>
      </c>
      <c r="E14334" s="1">
        <v>0.201622</v>
      </c>
      <c r="F14334" s="1">
        <v>1.14838</v>
      </c>
      <c r="G14334" s="1">
        <v>0</v>
      </c>
      <c r="H14334" s="1">
        <v>2.8090700000000002</v>
      </c>
    </row>
    <row r="14335" spans="1:8">
      <c r="A14335" s="1" t="s">
        <v>23381</v>
      </c>
      <c r="B14335" s="1" t="s">
        <v>52811</v>
      </c>
      <c r="C14335" s="1">
        <v>51.4026</v>
      </c>
      <c r="D14335" s="1">
        <v>3.2721500000000001E-2</v>
      </c>
      <c r="E14335" s="1">
        <v>3.1929100000000002E-2</v>
      </c>
      <c r="F14335" s="1">
        <v>7.9400600000000002E-2</v>
      </c>
      <c r="G14335" s="1">
        <v>6.9213899999999995E-2</v>
      </c>
      <c r="H14335" s="1">
        <v>11.655799999999999</v>
      </c>
    </row>
    <row r="14336" spans="1:8">
      <c r="A14336" s="1" t="s">
        <v>23380</v>
      </c>
      <c r="B14336" s="1" t="s">
        <v>52812</v>
      </c>
      <c r="C14336" s="1">
        <v>1.6489</v>
      </c>
      <c r="D14336" s="1">
        <v>0</v>
      </c>
      <c r="E14336" s="1">
        <v>0.23451900000000001</v>
      </c>
      <c r="F14336" s="1">
        <v>3.2430800000000003E-2</v>
      </c>
      <c r="G14336" s="1">
        <v>0.28300199999999998</v>
      </c>
      <c r="H14336" s="1">
        <v>0.66584500000000002</v>
      </c>
    </row>
    <row r="14337" spans="1:8">
      <c r="A14337" s="1" t="s">
        <v>23379</v>
      </c>
      <c r="B14337" s="1" t="s">
        <v>52813</v>
      </c>
      <c r="C14337" s="1">
        <v>0</v>
      </c>
      <c r="D14337" s="1">
        <v>0</v>
      </c>
      <c r="E14337" s="1">
        <v>11.3497</v>
      </c>
      <c r="F14337" s="1">
        <v>0.46465099999999998</v>
      </c>
      <c r="G14337" s="1">
        <v>4.7897600000000002</v>
      </c>
      <c r="H14337" s="1">
        <v>0.17716999999999999</v>
      </c>
    </row>
    <row r="14338" spans="1:8">
      <c r="A14338" s="1" t="s">
        <v>23378</v>
      </c>
      <c r="B14338" s="1" t="s">
        <v>52814</v>
      </c>
      <c r="C14338" s="1">
        <v>193.09700000000001</v>
      </c>
      <c r="D14338" s="1">
        <v>41.2254</v>
      </c>
      <c r="E14338" s="1">
        <v>7.4312699999999995E-2</v>
      </c>
      <c r="F14338" s="1">
        <v>3.3088099999999998</v>
      </c>
      <c r="G14338" s="1">
        <v>1.8981600000000001</v>
      </c>
      <c r="H14338" s="1">
        <v>74.644199999999998</v>
      </c>
    </row>
    <row r="14339" spans="1:8">
      <c r="A14339" s="1" t="s">
        <v>23377</v>
      </c>
      <c r="B14339" s="1" t="s">
        <v>52815</v>
      </c>
      <c r="C14339" s="1">
        <v>0</v>
      </c>
      <c r="D14339" s="1">
        <v>0</v>
      </c>
      <c r="E14339" s="1">
        <v>0</v>
      </c>
      <c r="F14339" s="1">
        <v>0.98236199999999996</v>
      </c>
      <c r="G14339" s="1">
        <v>0</v>
      </c>
      <c r="H14339" s="1">
        <v>0</v>
      </c>
    </row>
    <row r="14340" spans="1:8">
      <c r="A14340" s="1" t="s">
        <v>23376</v>
      </c>
      <c r="B14340" s="1" t="s">
        <v>52816</v>
      </c>
      <c r="C14340" s="1">
        <v>27.5715</v>
      </c>
      <c r="D14340" s="1">
        <v>19.63</v>
      </c>
      <c r="E14340" s="1">
        <v>2.56006</v>
      </c>
      <c r="F14340" s="1">
        <v>13.8832</v>
      </c>
      <c r="G14340" s="1">
        <v>3.8035600000000001</v>
      </c>
      <c r="H14340" s="1">
        <v>16.692499999999999</v>
      </c>
    </row>
    <row r="14341" spans="1:8">
      <c r="A14341" s="1" t="s">
        <v>23375</v>
      </c>
      <c r="B14341" s="1" t="s">
        <v>52817</v>
      </c>
      <c r="C14341" s="1">
        <v>0.80056700000000003</v>
      </c>
      <c r="D14341" s="1">
        <v>0</v>
      </c>
      <c r="E14341" s="1">
        <v>0</v>
      </c>
      <c r="F14341" s="1">
        <v>8.4649599999999996</v>
      </c>
      <c r="G14341" s="1">
        <v>0</v>
      </c>
      <c r="H14341" s="1">
        <v>0</v>
      </c>
    </row>
    <row r="14342" spans="1:8">
      <c r="A14342" s="1" t="s">
        <v>23374</v>
      </c>
      <c r="B14342" s="1" t="s">
        <v>52818</v>
      </c>
      <c r="C14342" s="1">
        <v>0</v>
      </c>
      <c r="D14342" s="1">
        <v>0</v>
      </c>
      <c r="E14342" s="1">
        <v>0</v>
      </c>
      <c r="F14342" s="1">
        <v>0</v>
      </c>
      <c r="G14342" s="1">
        <v>0</v>
      </c>
      <c r="H14342" s="1">
        <v>0</v>
      </c>
    </row>
    <row r="14343" spans="1:8">
      <c r="A14343" s="1" t="s">
        <v>23373</v>
      </c>
      <c r="B14343" s="1" t="s">
        <v>52819</v>
      </c>
      <c r="C14343" s="1">
        <v>1.6036900000000001</v>
      </c>
      <c r="D14343" s="1">
        <v>6.1730400000000003</v>
      </c>
      <c r="E14343" s="1">
        <v>1.67111E-2</v>
      </c>
      <c r="F14343" s="1">
        <v>4.7544700000000004</v>
      </c>
      <c r="G14343" s="1">
        <v>0.118701</v>
      </c>
      <c r="H14343" s="1">
        <v>1.2544299999999999</v>
      </c>
    </row>
    <row r="14344" spans="1:8">
      <c r="A14344" s="1" t="s">
        <v>23372</v>
      </c>
      <c r="B14344" s="1" t="s">
        <v>52820</v>
      </c>
      <c r="C14344" s="1">
        <v>0.48153800000000002</v>
      </c>
      <c r="D14344" s="1">
        <v>0.41378500000000001</v>
      </c>
      <c r="E14344" s="1">
        <v>3.7900099999999999E-2</v>
      </c>
      <c r="F14344" s="1">
        <v>2.6063299999999998</v>
      </c>
      <c r="G14344" s="1">
        <v>3.7826600000000002E-2</v>
      </c>
      <c r="H14344" s="1">
        <v>0.10977199999999999</v>
      </c>
    </row>
    <row r="14345" spans="1:8">
      <c r="A14345" s="1" t="s">
        <v>23371</v>
      </c>
      <c r="B14345" s="1" t="s">
        <v>52821</v>
      </c>
      <c r="C14345" s="1">
        <v>0</v>
      </c>
      <c r="D14345" s="1">
        <v>0</v>
      </c>
      <c r="E14345" s="1">
        <v>0</v>
      </c>
      <c r="F14345" s="1">
        <v>0</v>
      </c>
      <c r="G14345" s="1">
        <v>0</v>
      </c>
      <c r="H14345" s="1">
        <v>0</v>
      </c>
    </row>
    <row r="14346" spans="1:8">
      <c r="A14346" s="1" t="s">
        <v>23370</v>
      </c>
      <c r="B14346" s="1" t="s">
        <v>52822</v>
      </c>
      <c r="C14346" s="1">
        <v>5.8487499999999999</v>
      </c>
      <c r="D14346" s="1">
        <v>11.5397</v>
      </c>
      <c r="E14346" s="1">
        <v>0.13639000000000001</v>
      </c>
      <c r="F14346" s="1">
        <v>12.760999999999999</v>
      </c>
      <c r="G14346" s="1">
        <v>5.6245000000000003</v>
      </c>
      <c r="H14346" s="1">
        <v>8.6912199999999995</v>
      </c>
    </row>
    <row r="14347" spans="1:8">
      <c r="A14347" s="1" t="s">
        <v>23369</v>
      </c>
      <c r="B14347" s="1" t="s">
        <v>52823</v>
      </c>
      <c r="C14347" s="1">
        <v>8.7758000000000003</v>
      </c>
      <c r="D14347" s="1">
        <v>36.730699999999999</v>
      </c>
      <c r="E14347" s="1">
        <v>0.90713699999999997</v>
      </c>
      <c r="F14347" s="1">
        <v>21.853899999999999</v>
      </c>
      <c r="G14347" s="1">
        <v>2.1224599999999998</v>
      </c>
      <c r="H14347" s="1">
        <v>13.1335</v>
      </c>
    </row>
    <row r="14348" spans="1:8">
      <c r="A14348" s="1" t="s">
        <v>23368</v>
      </c>
      <c r="B14348" s="1" t="s">
        <v>52824</v>
      </c>
      <c r="C14348" s="1">
        <v>4.4150799999999997</v>
      </c>
      <c r="D14348" s="1">
        <v>0.50797800000000004</v>
      </c>
      <c r="E14348" s="1">
        <v>10.382099999999999</v>
      </c>
      <c r="F14348" s="1">
        <v>1.8247</v>
      </c>
      <c r="G14348" s="1">
        <v>15.0389</v>
      </c>
      <c r="H14348" s="1">
        <v>1.2430000000000001</v>
      </c>
    </row>
    <row r="14349" spans="1:8">
      <c r="A14349" s="1" t="s">
        <v>23367</v>
      </c>
      <c r="B14349" s="1" t="s">
        <v>52825</v>
      </c>
      <c r="C14349" s="1">
        <v>0</v>
      </c>
      <c r="D14349" s="1">
        <v>0</v>
      </c>
      <c r="E14349" s="1">
        <v>0</v>
      </c>
      <c r="F14349" s="1">
        <v>0</v>
      </c>
      <c r="G14349" s="1">
        <v>0</v>
      </c>
      <c r="H14349" s="1">
        <v>0</v>
      </c>
    </row>
    <row r="14350" spans="1:8">
      <c r="A14350" s="1" t="s">
        <v>23366</v>
      </c>
      <c r="B14350" s="1" t="s">
        <v>52826</v>
      </c>
      <c r="C14350" s="1">
        <v>0</v>
      </c>
      <c r="D14350" s="1">
        <v>0</v>
      </c>
      <c r="E14350" s="1">
        <v>0</v>
      </c>
      <c r="F14350" s="1">
        <v>0</v>
      </c>
      <c r="G14350" s="1">
        <v>0</v>
      </c>
      <c r="H14350" s="1">
        <v>0</v>
      </c>
    </row>
    <row r="14351" spans="1:8">
      <c r="A14351" s="1" t="s">
        <v>23365</v>
      </c>
      <c r="B14351" s="1" t="s">
        <v>52827</v>
      </c>
      <c r="C14351" s="1">
        <v>0</v>
      </c>
      <c r="D14351" s="1">
        <v>0</v>
      </c>
      <c r="E14351" s="1">
        <v>0</v>
      </c>
      <c r="F14351" s="1">
        <v>0</v>
      </c>
      <c r="G14351" s="1">
        <v>0</v>
      </c>
      <c r="H14351" s="1">
        <v>0</v>
      </c>
    </row>
    <row r="14352" spans="1:8">
      <c r="A14352" s="1" t="s">
        <v>23364</v>
      </c>
      <c r="B14352" s="1" t="s">
        <v>52828</v>
      </c>
      <c r="C14352" s="1">
        <v>0</v>
      </c>
      <c r="D14352" s="1">
        <v>0</v>
      </c>
      <c r="E14352" s="1">
        <v>0</v>
      </c>
      <c r="F14352" s="1">
        <v>1.8545700000000001</v>
      </c>
      <c r="G14352" s="1">
        <v>0</v>
      </c>
      <c r="H14352" s="1">
        <v>0</v>
      </c>
    </row>
    <row r="14353" spans="1:8">
      <c r="A14353" s="1" t="s">
        <v>23363</v>
      </c>
      <c r="B14353" s="1" t="s">
        <v>52829</v>
      </c>
      <c r="C14353" s="1">
        <v>0</v>
      </c>
      <c r="D14353" s="1">
        <v>0</v>
      </c>
      <c r="E14353" s="1">
        <v>0</v>
      </c>
      <c r="F14353" s="1">
        <v>0</v>
      </c>
      <c r="G14353" s="1">
        <v>0</v>
      </c>
      <c r="H14353" s="1">
        <v>0</v>
      </c>
    </row>
    <row r="14354" spans="1:8">
      <c r="A14354" s="1" t="s">
        <v>23362</v>
      </c>
      <c r="B14354" s="1" t="s">
        <v>52830</v>
      </c>
      <c r="C14354" s="1">
        <v>0</v>
      </c>
      <c r="D14354" s="1">
        <v>0</v>
      </c>
      <c r="E14354" s="1">
        <v>0</v>
      </c>
      <c r="F14354" s="1">
        <v>0.27411999999999997</v>
      </c>
      <c r="G14354" s="1">
        <v>0</v>
      </c>
      <c r="H14354" s="1">
        <v>0</v>
      </c>
    </row>
    <row r="14355" spans="1:8">
      <c r="A14355" s="1" t="s">
        <v>23361</v>
      </c>
      <c r="B14355" s="1" t="s">
        <v>52831</v>
      </c>
      <c r="C14355" s="1">
        <v>0</v>
      </c>
      <c r="D14355" s="1">
        <v>0.121887</v>
      </c>
      <c r="E14355" s="1">
        <v>0</v>
      </c>
      <c r="F14355" s="1">
        <v>7.8449</v>
      </c>
      <c r="G14355" s="1">
        <v>0</v>
      </c>
      <c r="H14355" s="1">
        <v>0</v>
      </c>
    </row>
    <row r="14356" spans="1:8">
      <c r="A14356" s="1" t="s">
        <v>23360</v>
      </c>
      <c r="B14356" s="1" t="s">
        <v>52832</v>
      </c>
      <c r="C14356" s="1">
        <v>0</v>
      </c>
      <c r="D14356" s="1">
        <v>0</v>
      </c>
      <c r="E14356" s="1">
        <v>0</v>
      </c>
      <c r="F14356" s="1">
        <v>0</v>
      </c>
      <c r="G14356" s="1">
        <v>0</v>
      </c>
      <c r="H14356" s="1">
        <v>0</v>
      </c>
    </row>
    <row r="14357" spans="1:8">
      <c r="A14357" s="1" t="s">
        <v>23359</v>
      </c>
      <c r="B14357" s="1" t="s">
        <v>52833</v>
      </c>
      <c r="C14357" s="1">
        <v>4.6732700000000002E-2</v>
      </c>
      <c r="D14357" s="1">
        <v>0</v>
      </c>
      <c r="E14357" s="1">
        <v>0</v>
      </c>
      <c r="F14357" s="1">
        <v>0</v>
      </c>
      <c r="G14357" s="1">
        <v>0</v>
      </c>
      <c r="H14357" s="1">
        <v>0</v>
      </c>
    </row>
    <row r="14358" spans="1:8">
      <c r="A14358" s="1" t="s">
        <v>23358</v>
      </c>
      <c r="B14358" s="1" t="s">
        <v>52834</v>
      </c>
      <c r="C14358" s="1">
        <v>0</v>
      </c>
      <c r="D14358" s="1">
        <v>0</v>
      </c>
      <c r="E14358" s="1">
        <v>0</v>
      </c>
      <c r="F14358" s="1">
        <v>0</v>
      </c>
      <c r="G14358" s="1">
        <v>0</v>
      </c>
      <c r="H14358" s="1">
        <v>0</v>
      </c>
    </row>
    <row r="14359" spans="1:8">
      <c r="A14359" s="1" t="s">
        <v>23357</v>
      </c>
      <c r="B14359" s="1" t="s">
        <v>52835</v>
      </c>
      <c r="C14359" s="1">
        <v>0.18526999999999999</v>
      </c>
      <c r="D14359" s="1">
        <v>7.5528999999999999E-2</v>
      </c>
      <c r="E14359" s="1">
        <v>4.2537499999999999E-2</v>
      </c>
      <c r="F14359" s="1">
        <v>5.51241</v>
      </c>
      <c r="G14359" s="1">
        <v>2.1935099999999999E-2</v>
      </c>
      <c r="H14359" s="1">
        <v>0.142785</v>
      </c>
    </row>
    <row r="14360" spans="1:8">
      <c r="A14360" s="1" t="s">
        <v>23356</v>
      </c>
      <c r="B14360" s="1" t="s">
        <v>52836</v>
      </c>
      <c r="C14360" s="1">
        <v>7.3349000000000002</v>
      </c>
      <c r="D14360" s="1">
        <v>21.396999999999998</v>
      </c>
      <c r="E14360" s="1">
        <v>0.69998300000000002</v>
      </c>
      <c r="F14360" s="1">
        <v>22.837599999999998</v>
      </c>
      <c r="G14360" s="1">
        <v>3.2253400000000001</v>
      </c>
      <c r="H14360" s="1">
        <v>8.8758199999999992</v>
      </c>
    </row>
    <row r="14361" spans="1:8">
      <c r="A14361" s="1" t="s">
        <v>23355</v>
      </c>
      <c r="B14361" s="1" t="s">
        <v>52837</v>
      </c>
      <c r="C14361" s="1">
        <v>25.622</v>
      </c>
      <c r="D14361" s="1">
        <v>29.1983</v>
      </c>
      <c r="E14361" s="1">
        <v>31.984500000000001</v>
      </c>
      <c r="F14361" s="1">
        <v>25.915900000000001</v>
      </c>
      <c r="G14361" s="1">
        <v>35.874899999999997</v>
      </c>
      <c r="H14361" s="1">
        <v>24.301400000000001</v>
      </c>
    </row>
    <row r="14362" spans="1:8">
      <c r="A14362" s="1" t="s">
        <v>23354</v>
      </c>
      <c r="B14362" s="1" t="s">
        <v>52838</v>
      </c>
      <c r="C14362" s="1">
        <v>4.9441899999999999</v>
      </c>
      <c r="D14362" s="1">
        <v>6.2283499999999998</v>
      </c>
      <c r="E14362" s="1">
        <v>1.9184699999999999</v>
      </c>
      <c r="F14362" s="1">
        <v>4.6253099999999998</v>
      </c>
      <c r="G14362" s="1">
        <v>1.4745200000000001</v>
      </c>
      <c r="H14362" s="1">
        <v>5.5338700000000003</v>
      </c>
    </row>
    <row r="14363" spans="1:8">
      <c r="A14363" s="1" t="s">
        <v>23353</v>
      </c>
      <c r="B14363" s="1" t="s">
        <v>52839</v>
      </c>
      <c r="C14363" s="1">
        <v>2.7869000000000002</v>
      </c>
      <c r="D14363" s="1">
        <v>2.2721</v>
      </c>
      <c r="E14363" s="1">
        <v>1.6490800000000001</v>
      </c>
      <c r="F14363" s="1">
        <v>2.6036600000000001</v>
      </c>
      <c r="G14363" s="1">
        <v>1.14063</v>
      </c>
      <c r="H14363" s="1">
        <v>2.9916499999999999</v>
      </c>
    </row>
    <row r="14364" spans="1:8">
      <c r="A14364" s="1" t="s">
        <v>23352</v>
      </c>
      <c r="B14364" s="1" t="s">
        <v>52840</v>
      </c>
      <c r="C14364" s="1">
        <v>46.622</v>
      </c>
      <c r="D14364" s="1">
        <v>81.231099999999998</v>
      </c>
      <c r="E14364" s="1">
        <v>0.77239800000000003</v>
      </c>
      <c r="F14364" s="1">
        <v>131.81</v>
      </c>
      <c r="G14364" s="1">
        <v>13.5435</v>
      </c>
      <c r="H14364" s="1">
        <v>54.468600000000002</v>
      </c>
    </row>
    <row r="14365" spans="1:8">
      <c r="A14365" s="1" t="s">
        <v>23351</v>
      </c>
      <c r="B14365" s="1" t="s">
        <v>52841</v>
      </c>
      <c r="C14365" s="1">
        <v>101.917</v>
      </c>
      <c r="D14365" s="1">
        <v>39.700099999999999</v>
      </c>
      <c r="E14365" s="1">
        <v>303.57900000000001</v>
      </c>
      <c r="F14365" s="1">
        <v>64.5916</v>
      </c>
      <c r="G14365" s="1">
        <v>296.53699999999998</v>
      </c>
      <c r="H14365" s="1">
        <v>86.028700000000001</v>
      </c>
    </row>
    <row r="14366" spans="1:8">
      <c r="A14366" s="1" t="s">
        <v>23350</v>
      </c>
      <c r="B14366" s="1" t="s">
        <v>52842</v>
      </c>
      <c r="C14366" s="1">
        <v>1.3403700000000001</v>
      </c>
      <c r="D14366" s="1">
        <v>4.0527199999999999</v>
      </c>
      <c r="E14366" s="1">
        <v>0</v>
      </c>
      <c r="F14366" s="1">
        <v>2.9338700000000002</v>
      </c>
      <c r="G14366" s="1">
        <v>0.26547500000000002</v>
      </c>
      <c r="H14366" s="1">
        <v>1.0597000000000001</v>
      </c>
    </row>
    <row r="14367" spans="1:8">
      <c r="A14367" s="1" t="s">
        <v>23349</v>
      </c>
      <c r="B14367" s="1" t="s">
        <v>52843</v>
      </c>
      <c r="C14367" s="1">
        <v>10.620900000000001</v>
      </c>
      <c r="D14367" s="1">
        <v>1.92963</v>
      </c>
      <c r="E14367" s="1">
        <v>0</v>
      </c>
      <c r="F14367" s="1">
        <v>1.7427999999999999</v>
      </c>
      <c r="G14367" s="1">
        <v>0.90289600000000003</v>
      </c>
      <c r="H14367" s="1">
        <v>6.5188300000000003</v>
      </c>
    </row>
    <row r="14368" spans="1:8">
      <c r="A14368" s="1" t="s">
        <v>23348</v>
      </c>
      <c r="B14368" s="1" t="s">
        <v>52844</v>
      </c>
      <c r="C14368" s="1">
        <v>2.8883899999999998</v>
      </c>
      <c r="D14368" s="1">
        <v>4.1240800000000002</v>
      </c>
      <c r="E14368" s="1">
        <v>0.821187</v>
      </c>
      <c r="F14368" s="1">
        <v>2.95383</v>
      </c>
      <c r="G14368" s="1">
        <v>2.40842</v>
      </c>
      <c r="H14368" s="1">
        <v>2.8425400000000001</v>
      </c>
    </row>
    <row r="14369" spans="1:8">
      <c r="A14369" s="1" t="s">
        <v>23347</v>
      </c>
      <c r="B14369" s="1" t="s">
        <v>52845</v>
      </c>
      <c r="C14369" s="1">
        <v>0</v>
      </c>
      <c r="D14369" s="1">
        <v>0</v>
      </c>
      <c r="E14369" s="1">
        <v>0</v>
      </c>
      <c r="F14369" s="1">
        <v>0</v>
      </c>
      <c r="G14369" s="1">
        <v>0</v>
      </c>
      <c r="H14369" s="1">
        <v>0</v>
      </c>
    </row>
    <row r="14370" spans="1:8">
      <c r="A14370" s="1" t="s">
        <v>23346</v>
      </c>
      <c r="B14370" s="1" t="s">
        <v>52846</v>
      </c>
      <c r="C14370" s="1">
        <v>0</v>
      </c>
      <c r="D14370" s="1">
        <v>0</v>
      </c>
      <c r="E14370" s="1">
        <v>0</v>
      </c>
      <c r="F14370" s="1">
        <v>0</v>
      </c>
      <c r="G14370" s="1">
        <v>0</v>
      </c>
      <c r="H14370" s="1">
        <v>7.3634099999999994E-2</v>
      </c>
    </row>
    <row r="14371" spans="1:8">
      <c r="A14371" s="1" t="s">
        <v>23345</v>
      </c>
      <c r="B14371" s="1" t="s">
        <v>52847</v>
      </c>
      <c r="C14371" s="1">
        <v>2.7770000000000001</v>
      </c>
      <c r="D14371" s="1">
        <v>0.87001700000000004</v>
      </c>
      <c r="E14371" s="1">
        <v>0.31171399999999999</v>
      </c>
      <c r="F14371" s="1">
        <v>0.98212999999999995</v>
      </c>
      <c r="G14371" s="1">
        <v>0.85720099999999999</v>
      </c>
      <c r="H14371" s="1">
        <v>2.4831099999999999</v>
      </c>
    </row>
    <row r="14372" spans="1:8">
      <c r="A14372" s="1" t="s">
        <v>23344</v>
      </c>
      <c r="B14372" s="1" t="s">
        <v>52848</v>
      </c>
      <c r="C14372" s="1">
        <v>44.322400000000002</v>
      </c>
      <c r="D14372" s="1">
        <v>6.57728</v>
      </c>
      <c r="E14372" s="1">
        <v>0.116037</v>
      </c>
      <c r="F14372" s="1">
        <v>9.7221100000000007</v>
      </c>
      <c r="G14372" s="1">
        <v>2.5975100000000002</v>
      </c>
      <c r="H14372" s="1">
        <v>41.046300000000002</v>
      </c>
    </row>
    <row r="14373" spans="1:8">
      <c r="A14373" s="1" t="s">
        <v>23343</v>
      </c>
      <c r="B14373" s="1" t="s">
        <v>52849</v>
      </c>
      <c r="C14373" s="1">
        <v>6.9792599999999996E-2</v>
      </c>
      <c r="D14373" s="1">
        <v>0</v>
      </c>
      <c r="E14373" s="1">
        <v>0</v>
      </c>
      <c r="F14373" s="1">
        <v>0</v>
      </c>
      <c r="G14373" s="1">
        <v>0</v>
      </c>
      <c r="H14373" s="1">
        <v>0.14383299999999999</v>
      </c>
    </row>
    <row r="14374" spans="1:8">
      <c r="A14374" s="1" t="s">
        <v>23342</v>
      </c>
      <c r="B14374" s="1" t="s">
        <v>52850</v>
      </c>
      <c r="C14374" s="1">
        <v>67.012100000000004</v>
      </c>
      <c r="D14374" s="1">
        <v>6.9441100000000002</v>
      </c>
      <c r="E14374" s="1">
        <v>0.372081</v>
      </c>
      <c r="F14374" s="1">
        <v>29.560099999999998</v>
      </c>
      <c r="G14374" s="1">
        <v>9.0966699999999996</v>
      </c>
      <c r="H14374" s="1">
        <v>54.678100000000001</v>
      </c>
    </row>
    <row r="14375" spans="1:8">
      <c r="A14375" s="1" t="s">
        <v>23341</v>
      </c>
      <c r="B14375" s="1" t="s">
        <v>52851</v>
      </c>
      <c r="C14375" s="1">
        <v>0.40443200000000001</v>
      </c>
      <c r="D14375" s="1">
        <v>106.001</v>
      </c>
      <c r="E14375" s="1">
        <v>0.41158099999999997</v>
      </c>
      <c r="F14375" s="1">
        <v>4.8181799999999999</v>
      </c>
      <c r="G14375" s="1">
        <v>0.41128900000000002</v>
      </c>
      <c r="H14375" s="1">
        <v>0.106279</v>
      </c>
    </row>
    <row r="14376" spans="1:8">
      <c r="A14376" s="1" t="s">
        <v>23340</v>
      </c>
      <c r="B14376" s="1" t="s">
        <v>52852</v>
      </c>
      <c r="C14376" s="1">
        <v>2.40761E-2</v>
      </c>
      <c r="D14376" s="1">
        <v>29.410599999999999</v>
      </c>
      <c r="E14376" s="1">
        <v>0</v>
      </c>
      <c r="F14376" s="1">
        <v>0.95853100000000002</v>
      </c>
      <c r="G14376" s="1">
        <v>7.8719700000000004E-2</v>
      </c>
      <c r="H14376" s="1">
        <v>0</v>
      </c>
    </row>
    <row r="14377" spans="1:8">
      <c r="A14377" s="1" t="s">
        <v>23339</v>
      </c>
      <c r="B14377" s="1" t="s">
        <v>52853</v>
      </c>
      <c r="C14377" s="1">
        <v>43.046599999999998</v>
      </c>
      <c r="D14377" s="1">
        <v>119.319</v>
      </c>
      <c r="E14377" s="1">
        <v>2.2151000000000001</v>
      </c>
      <c r="F14377" s="1">
        <v>106.88200000000001</v>
      </c>
      <c r="G14377" s="1">
        <v>9.1795399999999994</v>
      </c>
      <c r="H14377" s="1">
        <v>53.270600000000002</v>
      </c>
    </row>
    <row r="14378" spans="1:8">
      <c r="A14378" s="1" t="s">
        <v>23338</v>
      </c>
      <c r="B14378" s="1" t="s">
        <v>52854</v>
      </c>
      <c r="C14378" s="1">
        <v>2.9146700000000001</v>
      </c>
      <c r="D14378" s="1">
        <v>0.56357699999999999</v>
      </c>
      <c r="E14378" s="1">
        <v>0</v>
      </c>
      <c r="F14378" s="1">
        <v>14.0436</v>
      </c>
      <c r="G14378" s="1">
        <v>3.943E-2</v>
      </c>
      <c r="H14378" s="1">
        <v>7.5787100000000001</v>
      </c>
    </row>
    <row r="14379" spans="1:8">
      <c r="A14379" s="1" t="s">
        <v>23337</v>
      </c>
      <c r="B14379" s="1" t="s">
        <v>52855</v>
      </c>
      <c r="C14379" s="1">
        <v>93.926599999999993</v>
      </c>
      <c r="D14379" s="1">
        <v>22.542999999999999</v>
      </c>
      <c r="E14379" s="1">
        <v>0.86896399999999996</v>
      </c>
      <c r="F14379" s="1">
        <v>62.624200000000002</v>
      </c>
      <c r="G14379" s="1">
        <v>4.2539899999999999</v>
      </c>
      <c r="H14379" s="1">
        <v>92.977599999999995</v>
      </c>
    </row>
    <row r="14380" spans="1:8">
      <c r="A14380" s="1" t="s">
        <v>23336</v>
      </c>
      <c r="B14380" s="1" t="s">
        <v>52856</v>
      </c>
      <c r="C14380" s="1">
        <v>67.928600000000003</v>
      </c>
      <c r="D14380" s="1">
        <v>18.748100000000001</v>
      </c>
      <c r="E14380" s="1">
        <v>0.212286</v>
      </c>
      <c r="F14380" s="1">
        <v>23.5457</v>
      </c>
      <c r="G14380" s="1">
        <v>8.6000700000000005</v>
      </c>
      <c r="H14380" s="1">
        <v>58.334699999999998</v>
      </c>
    </row>
    <row r="14381" spans="1:8">
      <c r="A14381" s="1" t="s">
        <v>23335</v>
      </c>
      <c r="B14381" s="1" t="s">
        <v>52857</v>
      </c>
      <c r="C14381" s="1">
        <v>1.2317199999999999</v>
      </c>
      <c r="D14381" s="1">
        <v>0.57343999999999995</v>
      </c>
      <c r="E14381" s="1">
        <v>0</v>
      </c>
      <c r="F14381" s="1">
        <v>1.4641</v>
      </c>
      <c r="G14381" s="1">
        <v>0.25448999999999999</v>
      </c>
      <c r="H14381" s="1">
        <v>0.92037199999999997</v>
      </c>
    </row>
    <row r="14382" spans="1:8">
      <c r="A14382" s="1" t="s">
        <v>23334</v>
      </c>
      <c r="B14382" s="1" t="s">
        <v>52858</v>
      </c>
      <c r="C14382" s="1">
        <v>45.084899999999998</v>
      </c>
      <c r="D14382" s="1">
        <v>9.4217099999999991</v>
      </c>
      <c r="E14382" s="1">
        <v>0.78713299999999997</v>
      </c>
      <c r="F14382" s="1">
        <v>16.5123</v>
      </c>
      <c r="G14382" s="1">
        <v>11.2843</v>
      </c>
      <c r="H14382" s="1">
        <v>66.273899999999998</v>
      </c>
    </row>
    <row r="14383" spans="1:8">
      <c r="A14383" s="1" t="s">
        <v>23333</v>
      </c>
      <c r="B14383" s="1" t="s">
        <v>52859</v>
      </c>
      <c r="C14383" s="1">
        <v>37.042900000000003</v>
      </c>
      <c r="D14383" s="1">
        <v>38.262500000000003</v>
      </c>
      <c r="E14383" s="1">
        <v>0.87371200000000004</v>
      </c>
      <c r="F14383" s="1">
        <v>38.0931</v>
      </c>
      <c r="G14383" s="1">
        <v>9.8935099999999991</v>
      </c>
      <c r="H14383" s="1">
        <v>51.544199999999996</v>
      </c>
    </row>
    <row r="14384" spans="1:8">
      <c r="A14384" s="1" t="s">
        <v>23332</v>
      </c>
      <c r="B14384" s="1" t="s">
        <v>52860</v>
      </c>
      <c r="C14384" s="1">
        <v>0.25558399999999998</v>
      </c>
      <c r="D14384" s="1">
        <v>0.122484</v>
      </c>
      <c r="E14384" s="1">
        <v>0</v>
      </c>
      <c r="F14384" s="1">
        <v>0.30860100000000001</v>
      </c>
      <c r="G14384" s="1">
        <v>0</v>
      </c>
      <c r="H14384" s="1">
        <v>0.25417200000000001</v>
      </c>
    </row>
    <row r="14385" spans="1:8">
      <c r="A14385" s="1" t="s">
        <v>23331</v>
      </c>
      <c r="B14385" s="1" t="s">
        <v>52861</v>
      </c>
      <c r="C14385" s="1">
        <v>6.8646099999999999</v>
      </c>
      <c r="D14385" s="1">
        <v>19.588899999999999</v>
      </c>
      <c r="E14385" s="1">
        <v>1.3562399999999999</v>
      </c>
      <c r="F14385" s="1">
        <v>13.5824</v>
      </c>
      <c r="G14385" s="1">
        <v>3.8027199999999999</v>
      </c>
      <c r="H14385" s="1">
        <v>7.4895100000000001</v>
      </c>
    </row>
    <row r="14386" spans="1:8">
      <c r="A14386" s="1" t="s">
        <v>23330</v>
      </c>
      <c r="B14386" s="1" t="s">
        <v>52862</v>
      </c>
      <c r="C14386" s="1">
        <v>12.1022</v>
      </c>
      <c r="D14386" s="1">
        <v>21.662700000000001</v>
      </c>
      <c r="E14386" s="1">
        <v>0.17680199999999999</v>
      </c>
      <c r="F14386" s="1">
        <v>34.6691</v>
      </c>
      <c r="G14386" s="1">
        <v>4.1916900000000004</v>
      </c>
      <c r="H14386" s="1">
        <v>13.890599999999999</v>
      </c>
    </row>
    <row r="14387" spans="1:8">
      <c r="A14387" s="1" t="s">
        <v>23329</v>
      </c>
      <c r="B14387" s="1" t="s">
        <v>52863</v>
      </c>
      <c r="C14387" s="1">
        <v>7.7755299999999998</v>
      </c>
      <c r="D14387" s="1">
        <v>5.5834999999999999</v>
      </c>
      <c r="E14387" s="1">
        <v>0.30503400000000003</v>
      </c>
      <c r="F14387" s="1">
        <v>4.4231499999999997</v>
      </c>
      <c r="G14387" s="1">
        <v>0.96838599999999997</v>
      </c>
      <c r="H14387" s="1">
        <v>3.1488200000000002</v>
      </c>
    </row>
    <row r="14388" spans="1:8">
      <c r="A14388" s="1" t="s">
        <v>23328</v>
      </c>
      <c r="B14388" s="1" t="s">
        <v>52864</v>
      </c>
      <c r="C14388" s="1">
        <v>5.5492900000000001</v>
      </c>
      <c r="D14388" s="1">
        <v>14.2181</v>
      </c>
      <c r="E14388" s="1">
        <v>0.14841099999999999</v>
      </c>
      <c r="F14388" s="1">
        <v>12.3872</v>
      </c>
      <c r="G14388" s="1">
        <v>1.7379800000000001</v>
      </c>
      <c r="H14388" s="1">
        <v>7.40212</v>
      </c>
    </row>
    <row r="14389" spans="1:8">
      <c r="A14389" s="1" t="s">
        <v>23327</v>
      </c>
      <c r="B14389" s="1" t="s">
        <v>52865</v>
      </c>
      <c r="C14389" s="1">
        <v>0</v>
      </c>
      <c r="D14389" s="1">
        <v>6.1599099999999997E-2</v>
      </c>
      <c r="E14389" s="1">
        <v>41.355200000000004</v>
      </c>
      <c r="F14389" s="1">
        <v>0</v>
      </c>
      <c r="G14389" s="1">
        <v>58.960999999999999</v>
      </c>
      <c r="H14389" s="1">
        <v>1.6336300000000002E-2</v>
      </c>
    </row>
    <row r="14390" spans="1:8">
      <c r="A14390" s="1" t="s">
        <v>23326</v>
      </c>
      <c r="B14390" s="1" t="s">
        <v>52866</v>
      </c>
      <c r="C14390" s="1">
        <v>0.23350299999999999</v>
      </c>
      <c r="D14390" s="1">
        <v>0.566276</v>
      </c>
      <c r="E14390" s="1">
        <v>1.25804</v>
      </c>
      <c r="F14390" s="1">
        <v>0.34862900000000002</v>
      </c>
      <c r="G14390" s="1">
        <v>0.59916000000000003</v>
      </c>
      <c r="H14390" s="1">
        <v>0.392341</v>
      </c>
    </row>
    <row r="14391" spans="1:8">
      <c r="A14391" s="1" t="s">
        <v>23325</v>
      </c>
      <c r="B14391" s="1" t="s">
        <v>52867</v>
      </c>
      <c r="C14391" s="1">
        <v>9.00685</v>
      </c>
      <c r="D14391" s="1">
        <v>2.1852900000000002</v>
      </c>
      <c r="E14391" s="1">
        <v>708.21799999999996</v>
      </c>
      <c r="F14391" s="1">
        <v>0.40135900000000002</v>
      </c>
      <c r="G14391" s="1">
        <v>539.55999999999995</v>
      </c>
      <c r="H14391" s="1">
        <v>0.69467400000000001</v>
      </c>
    </row>
    <row r="14392" spans="1:8">
      <c r="A14392" s="1" t="s">
        <v>23324</v>
      </c>
      <c r="B14392" s="1" t="s">
        <v>52868</v>
      </c>
      <c r="C14392" s="1">
        <v>57.216900000000003</v>
      </c>
      <c r="D14392" s="1">
        <v>54.0779</v>
      </c>
      <c r="E14392" s="1">
        <v>105.131</v>
      </c>
      <c r="F14392" s="1">
        <v>70.193799999999996</v>
      </c>
      <c r="G14392" s="1">
        <v>98.784300000000002</v>
      </c>
      <c r="H14392" s="1">
        <v>43.505699999999997</v>
      </c>
    </row>
    <row r="14393" spans="1:8">
      <c r="A14393" s="1" t="s">
        <v>23323</v>
      </c>
      <c r="B14393" s="1" t="s">
        <v>52869</v>
      </c>
      <c r="C14393" s="1">
        <v>3.0417800000000002</v>
      </c>
      <c r="D14393" s="1">
        <v>4.2360199999999999</v>
      </c>
      <c r="E14393" s="1">
        <v>0.82636900000000002</v>
      </c>
      <c r="F14393" s="1">
        <v>1.8138700000000001</v>
      </c>
      <c r="G14393" s="1">
        <v>1.42161</v>
      </c>
      <c r="H14393" s="1">
        <v>2.5638700000000001</v>
      </c>
    </row>
    <row r="14394" spans="1:8">
      <c r="A14394" s="1" t="s">
        <v>23322</v>
      </c>
      <c r="B14394" s="1" t="s">
        <v>52870</v>
      </c>
      <c r="C14394" s="1">
        <v>0</v>
      </c>
      <c r="D14394" s="1">
        <v>0.484352</v>
      </c>
      <c r="E14394" s="1">
        <v>2.17971</v>
      </c>
      <c r="F14394" s="1">
        <v>1.1778500000000001</v>
      </c>
      <c r="G14394" s="1">
        <v>1.57969</v>
      </c>
      <c r="H14394" s="1">
        <v>0</v>
      </c>
    </row>
    <row r="14395" spans="1:8">
      <c r="A14395" s="1" t="s">
        <v>23321</v>
      </c>
      <c r="B14395" s="1" t="s">
        <v>52871</v>
      </c>
      <c r="C14395" s="1">
        <v>9.81963E-2</v>
      </c>
      <c r="D14395" s="1">
        <v>0.15337100000000001</v>
      </c>
      <c r="E14395" s="1">
        <v>0.33349499999999999</v>
      </c>
      <c r="F14395" s="1">
        <v>6.2102900000000003E-2</v>
      </c>
      <c r="G14395" s="1">
        <v>0.543323</v>
      </c>
      <c r="H14395" s="1">
        <v>0.76798900000000003</v>
      </c>
    </row>
    <row r="14396" spans="1:8">
      <c r="A14396" s="1" t="s">
        <v>23320</v>
      </c>
      <c r="B14396" s="1" t="s">
        <v>52872</v>
      </c>
      <c r="C14396" s="1">
        <v>23.727799999999998</v>
      </c>
      <c r="D14396" s="1">
        <v>12.170500000000001</v>
      </c>
      <c r="E14396" s="1">
        <v>4.1666700000000001E-2</v>
      </c>
      <c r="F14396" s="1">
        <v>10.0312</v>
      </c>
      <c r="G14396" s="1">
        <v>2.54867</v>
      </c>
      <c r="H14396" s="1">
        <v>15.7995</v>
      </c>
    </row>
    <row r="14397" spans="1:8">
      <c r="A14397" s="1" t="s">
        <v>23319</v>
      </c>
      <c r="B14397" s="1" t="s">
        <v>52873</v>
      </c>
      <c r="C14397" s="1">
        <v>12.1196</v>
      </c>
      <c r="D14397" s="1">
        <v>25.7242</v>
      </c>
      <c r="E14397" s="1">
        <v>0.46360000000000001</v>
      </c>
      <c r="F14397" s="1">
        <v>28.436800000000002</v>
      </c>
      <c r="G14397" s="1">
        <v>5.5655099999999997</v>
      </c>
      <c r="H14397" s="1">
        <v>11.784800000000001</v>
      </c>
    </row>
    <row r="14398" spans="1:8">
      <c r="A14398" s="1" t="s">
        <v>23318</v>
      </c>
      <c r="B14398" s="1" t="s">
        <v>52874</v>
      </c>
      <c r="C14398" s="1">
        <v>331.86200000000002</v>
      </c>
      <c r="D14398" s="1">
        <v>25.592099999999999</v>
      </c>
      <c r="E14398" s="1">
        <v>2.8894300000000001E-2</v>
      </c>
      <c r="F14398" s="1">
        <v>4.5132099999999999</v>
      </c>
      <c r="G14398" s="1">
        <v>2.94475</v>
      </c>
      <c r="H14398" s="1">
        <v>74.814999999999998</v>
      </c>
    </row>
    <row r="14399" spans="1:8">
      <c r="A14399" s="1" t="s">
        <v>23317</v>
      </c>
      <c r="B14399" s="1" t="s">
        <v>52875</v>
      </c>
      <c r="C14399" s="1">
        <v>1.0053000000000001</v>
      </c>
      <c r="D14399" s="1">
        <v>1.0965800000000001</v>
      </c>
      <c r="E14399" s="1">
        <v>7.2441199999999997E-2</v>
      </c>
      <c r="F14399" s="1">
        <v>2.26952</v>
      </c>
      <c r="G14399" s="1">
        <v>0.29442000000000002</v>
      </c>
      <c r="H14399" s="1">
        <v>1.66858</v>
      </c>
    </row>
    <row r="14400" spans="1:8">
      <c r="A14400" s="1" t="s">
        <v>23316</v>
      </c>
      <c r="B14400" s="1" t="s">
        <v>52876</v>
      </c>
      <c r="C14400" s="1">
        <v>0.68328199999999994</v>
      </c>
      <c r="D14400" s="1">
        <v>0.63254600000000005</v>
      </c>
      <c r="E14400" s="1">
        <v>0</v>
      </c>
      <c r="F14400" s="1">
        <v>0.80263300000000004</v>
      </c>
      <c r="G14400" s="1">
        <v>0</v>
      </c>
      <c r="H14400" s="1">
        <v>0.594642</v>
      </c>
    </row>
    <row r="14401" spans="1:8">
      <c r="A14401" s="1" t="s">
        <v>23315</v>
      </c>
      <c r="B14401" s="1" t="s">
        <v>52877</v>
      </c>
      <c r="C14401" s="1">
        <v>1.9541599999999999</v>
      </c>
      <c r="D14401" s="1">
        <v>6.6256800000000005E-2</v>
      </c>
      <c r="E14401" s="1">
        <v>0</v>
      </c>
      <c r="F14401" s="1">
        <v>0.24821399999999999</v>
      </c>
      <c r="G14401" s="1">
        <v>0</v>
      </c>
      <c r="H14401" s="1">
        <v>0.79249999999999998</v>
      </c>
    </row>
    <row r="14402" spans="1:8">
      <c r="A14402" s="1" t="s">
        <v>23314</v>
      </c>
      <c r="B14402" s="1" t="s">
        <v>52878</v>
      </c>
      <c r="C14402" s="1">
        <v>2.6023299999999998</v>
      </c>
      <c r="D14402" s="1">
        <v>1.71269</v>
      </c>
      <c r="E14402" s="1">
        <v>1.2782</v>
      </c>
      <c r="F14402" s="1">
        <v>0</v>
      </c>
      <c r="G14402" s="1">
        <v>2.57944</v>
      </c>
      <c r="H14402" s="1">
        <v>2.1918099999999998</v>
      </c>
    </row>
    <row r="14403" spans="1:8">
      <c r="A14403" s="1" t="s">
        <v>23313</v>
      </c>
      <c r="B14403" s="1" t="s">
        <v>52879</v>
      </c>
      <c r="C14403" s="1">
        <v>0</v>
      </c>
      <c r="D14403" s="1">
        <v>0</v>
      </c>
      <c r="E14403" s="1">
        <v>0.54457199999999994</v>
      </c>
      <c r="F14403" s="1">
        <v>0</v>
      </c>
      <c r="G14403" s="1">
        <v>0</v>
      </c>
      <c r="H14403" s="1">
        <v>0</v>
      </c>
    </row>
    <row r="14404" spans="1:8">
      <c r="A14404" s="1" t="s">
        <v>23312</v>
      </c>
      <c r="B14404" s="1" t="s">
        <v>52880</v>
      </c>
      <c r="C14404" s="1">
        <v>9.7486499999999996</v>
      </c>
      <c r="D14404" s="1">
        <v>7.2335000000000003</v>
      </c>
      <c r="E14404" s="1">
        <v>0</v>
      </c>
      <c r="F14404" s="1">
        <v>0.73460700000000001</v>
      </c>
      <c r="G14404" s="1">
        <v>0.85313399999999995</v>
      </c>
      <c r="H14404" s="1">
        <v>14.6126</v>
      </c>
    </row>
    <row r="14405" spans="1:8">
      <c r="A14405" s="1" t="s">
        <v>23311</v>
      </c>
      <c r="B14405" s="1" t="s">
        <v>52881</v>
      </c>
      <c r="C14405" s="1">
        <v>0.59770599999999996</v>
      </c>
      <c r="D14405" s="1">
        <v>1.45242</v>
      </c>
      <c r="E14405" s="1">
        <v>0</v>
      </c>
      <c r="F14405" s="1">
        <v>1.4115899999999999</v>
      </c>
      <c r="G14405" s="1">
        <v>0.42091400000000001</v>
      </c>
      <c r="H14405" s="1">
        <v>0.96163600000000005</v>
      </c>
    </row>
    <row r="14406" spans="1:8">
      <c r="A14406" s="1" t="s">
        <v>23310</v>
      </c>
      <c r="B14406" s="1" t="s">
        <v>52882</v>
      </c>
      <c r="C14406" s="1">
        <v>0.12846399999999999</v>
      </c>
      <c r="D14406" s="1">
        <v>1.05613</v>
      </c>
      <c r="E14406" s="1">
        <v>0</v>
      </c>
      <c r="F14406" s="1">
        <v>1.3283700000000001</v>
      </c>
      <c r="G14406" s="1">
        <v>0.80964000000000003</v>
      </c>
      <c r="H14406" s="1">
        <v>2.38225</v>
      </c>
    </row>
    <row r="14407" spans="1:8">
      <c r="A14407" s="1" t="s">
        <v>23309</v>
      </c>
      <c r="B14407" s="1" t="s">
        <v>52883</v>
      </c>
      <c r="C14407" s="1">
        <v>22.490200000000002</v>
      </c>
      <c r="D14407" s="1">
        <v>12.8643</v>
      </c>
      <c r="E14407" s="1">
        <v>0</v>
      </c>
      <c r="F14407" s="1">
        <v>27.344799999999999</v>
      </c>
      <c r="G14407" s="1">
        <v>9.8328799999999994</v>
      </c>
      <c r="H14407" s="1">
        <v>39.446300000000001</v>
      </c>
    </row>
    <row r="14408" spans="1:8">
      <c r="A14408" s="1" t="s">
        <v>23308</v>
      </c>
      <c r="B14408" s="1" t="s">
        <v>52884</v>
      </c>
      <c r="C14408" s="1">
        <v>1.24855</v>
      </c>
      <c r="D14408" s="1">
        <v>1.8307800000000001</v>
      </c>
      <c r="E14408" s="1">
        <v>0</v>
      </c>
      <c r="F14408" s="1">
        <v>4.0174300000000001</v>
      </c>
      <c r="G14408" s="1">
        <v>3.0151600000000001E-2</v>
      </c>
      <c r="H14408" s="1">
        <v>4.1502800000000004</v>
      </c>
    </row>
    <row r="14409" spans="1:8">
      <c r="A14409" s="1" t="s">
        <v>23307</v>
      </c>
      <c r="B14409" s="1" t="s">
        <v>52885</v>
      </c>
      <c r="C14409" s="1">
        <v>6.8363100000000001</v>
      </c>
      <c r="D14409" s="1">
        <v>8.7762899999999995</v>
      </c>
      <c r="E14409" s="1">
        <v>0</v>
      </c>
      <c r="F14409" s="1">
        <v>7.1693699999999998</v>
      </c>
      <c r="G14409" s="1">
        <v>1.33802</v>
      </c>
      <c r="H14409" s="1">
        <v>16.111799999999999</v>
      </c>
    </row>
    <row r="14410" spans="1:8">
      <c r="A14410" s="1" t="s">
        <v>23306</v>
      </c>
      <c r="B14410" s="1" t="s">
        <v>52886</v>
      </c>
      <c r="C14410" s="1">
        <v>0.143343</v>
      </c>
      <c r="D14410" s="1">
        <v>1.42083</v>
      </c>
      <c r="E14410" s="1">
        <v>0</v>
      </c>
      <c r="F14410" s="1">
        <v>1.1745399999999999</v>
      </c>
      <c r="G14410" s="1">
        <v>7.6101799999999997E-2</v>
      </c>
      <c r="H14410" s="1">
        <v>0.61160999999999999</v>
      </c>
    </row>
    <row r="14411" spans="1:8">
      <c r="A14411" s="1" t="s">
        <v>23305</v>
      </c>
      <c r="B14411" s="1" t="s">
        <v>52887</v>
      </c>
      <c r="C14411" s="1">
        <v>77.805999999999997</v>
      </c>
      <c r="D14411" s="1">
        <v>15.707800000000001</v>
      </c>
      <c r="E14411" s="1">
        <v>44.088500000000003</v>
      </c>
      <c r="F14411" s="1">
        <v>74.593900000000005</v>
      </c>
      <c r="G14411" s="1">
        <v>60.624600000000001</v>
      </c>
      <c r="H14411" s="1">
        <v>121.255</v>
      </c>
    </row>
    <row r="14412" spans="1:8">
      <c r="A14412" s="1" t="s">
        <v>23304</v>
      </c>
      <c r="B14412" s="1" t="s">
        <v>52888</v>
      </c>
      <c r="C14412" s="1">
        <v>1.9475899999999999</v>
      </c>
      <c r="D14412" s="1">
        <v>1.74956</v>
      </c>
      <c r="E14412" s="1">
        <v>0.19289999999999999</v>
      </c>
      <c r="F14412" s="1">
        <v>7.9463200000000001</v>
      </c>
      <c r="G14412" s="1">
        <v>0.99262799999999995</v>
      </c>
      <c r="H14412" s="1">
        <v>4.6287700000000003</v>
      </c>
    </row>
    <row r="14413" spans="1:8">
      <c r="A14413" s="1" t="s">
        <v>23303</v>
      </c>
      <c r="B14413" s="1" t="s">
        <v>52889</v>
      </c>
      <c r="C14413" s="1">
        <v>0.35173100000000002</v>
      </c>
      <c r="D14413" s="1">
        <v>1.7187699999999999</v>
      </c>
      <c r="E14413" s="1">
        <v>0</v>
      </c>
      <c r="F14413" s="1">
        <v>2.9013599999999999</v>
      </c>
      <c r="G14413" s="1">
        <v>0</v>
      </c>
      <c r="H14413" s="1">
        <v>1.00597</v>
      </c>
    </row>
    <row r="14414" spans="1:8">
      <c r="A14414" s="1" t="s">
        <v>23302</v>
      </c>
      <c r="B14414" s="1" t="s">
        <v>52890</v>
      </c>
      <c r="C14414" s="1">
        <v>6.1082400000000003</v>
      </c>
      <c r="D14414" s="1">
        <v>18.691700000000001</v>
      </c>
      <c r="E14414" s="1">
        <v>0.28695399999999999</v>
      </c>
      <c r="F14414" s="1">
        <v>12.032</v>
      </c>
      <c r="G14414" s="1">
        <v>1.5558399999999999</v>
      </c>
      <c r="H14414" s="1">
        <v>7.7842200000000004</v>
      </c>
    </row>
    <row r="14415" spans="1:8">
      <c r="A14415" s="1" t="s">
        <v>23301</v>
      </c>
      <c r="B14415" s="1" t="s">
        <v>52891</v>
      </c>
      <c r="C14415" s="1">
        <v>8.6186100000000003</v>
      </c>
      <c r="D14415" s="1">
        <v>6.1429200000000002</v>
      </c>
      <c r="E14415" s="1">
        <v>0</v>
      </c>
      <c r="F14415" s="1">
        <v>11.786199999999999</v>
      </c>
      <c r="G14415" s="1">
        <v>3.94733</v>
      </c>
      <c r="H14415" s="1">
        <v>8.4132999999999996</v>
      </c>
    </row>
    <row r="14416" spans="1:8">
      <c r="A14416" s="1" t="s">
        <v>23300</v>
      </c>
      <c r="B14416" s="1" t="s">
        <v>52892</v>
      </c>
      <c r="C14416" s="1">
        <v>0</v>
      </c>
      <c r="D14416" s="1">
        <v>0</v>
      </c>
      <c r="E14416" s="1">
        <v>0</v>
      </c>
      <c r="F14416" s="1">
        <v>0</v>
      </c>
      <c r="G14416" s="1">
        <v>0</v>
      </c>
      <c r="H14416" s="1">
        <v>0</v>
      </c>
    </row>
    <row r="14417" spans="1:8">
      <c r="A14417" s="1" t="s">
        <v>23299</v>
      </c>
      <c r="B14417" s="1" t="s">
        <v>52893</v>
      </c>
      <c r="C14417" s="1">
        <v>1.32944</v>
      </c>
      <c r="D14417" s="1">
        <v>1.87029</v>
      </c>
      <c r="E14417" s="1">
        <v>2.6797</v>
      </c>
      <c r="F14417" s="1">
        <v>0.82113700000000001</v>
      </c>
      <c r="G14417" s="1">
        <v>2.00841</v>
      </c>
      <c r="H14417" s="1">
        <v>1.4535400000000001</v>
      </c>
    </row>
    <row r="14418" spans="1:8">
      <c r="A14418" s="1" t="s">
        <v>23298</v>
      </c>
      <c r="B14418" s="1" t="s">
        <v>52894</v>
      </c>
      <c r="C14418" s="1">
        <v>13.804399999999999</v>
      </c>
      <c r="D14418" s="1">
        <v>32.461599999999997</v>
      </c>
      <c r="E14418" s="1">
        <v>5.0401000000000001E-2</v>
      </c>
      <c r="F14418" s="1">
        <v>22.578700000000001</v>
      </c>
      <c r="G14418" s="1">
        <v>3.52535</v>
      </c>
      <c r="H14418" s="1">
        <v>22.575800000000001</v>
      </c>
    </row>
    <row r="14419" spans="1:8">
      <c r="A14419" s="1" t="s">
        <v>23297</v>
      </c>
      <c r="B14419" s="1" t="s">
        <v>52895</v>
      </c>
      <c r="C14419" s="1">
        <v>12.8208</v>
      </c>
      <c r="D14419" s="1">
        <v>89.8172</v>
      </c>
      <c r="E14419" s="1">
        <v>0.41755999999999999</v>
      </c>
      <c r="F14419" s="1">
        <v>15.758100000000001</v>
      </c>
      <c r="G14419" s="1">
        <v>1.91178</v>
      </c>
      <c r="H14419" s="1">
        <v>13.112399999999999</v>
      </c>
    </row>
    <row r="14420" spans="1:8">
      <c r="A14420" s="1" t="s">
        <v>23296</v>
      </c>
      <c r="B14420" s="1" t="s">
        <v>52896</v>
      </c>
      <c r="C14420" s="1">
        <v>23.1584</v>
      </c>
      <c r="D14420" s="1">
        <v>42.776600000000002</v>
      </c>
      <c r="E14420" s="1">
        <v>0.12915399999999999</v>
      </c>
      <c r="F14420" s="1">
        <v>28.9711</v>
      </c>
      <c r="G14420" s="1">
        <v>6.4357600000000001</v>
      </c>
      <c r="H14420" s="1">
        <v>20.133600000000001</v>
      </c>
    </row>
    <row r="14421" spans="1:8">
      <c r="A14421" s="1" t="s">
        <v>23295</v>
      </c>
      <c r="B14421" s="1" t="s">
        <v>52897</v>
      </c>
      <c r="C14421" s="1">
        <v>0</v>
      </c>
      <c r="D14421" s="1">
        <v>0.42342200000000002</v>
      </c>
      <c r="E14421" s="1">
        <v>6.4049599999999998E-2</v>
      </c>
      <c r="F14421" s="1">
        <v>0</v>
      </c>
      <c r="G14421" s="1">
        <v>2.9935699999999999E-2</v>
      </c>
      <c r="H14421" s="1">
        <v>3.08908E-2</v>
      </c>
    </row>
    <row r="14422" spans="1:8">
      <c r="A14422" s="1" t="s">
        <v>23294</v>
      </c>
      <c r="B14422" s="1" t="s">
        <v>52898</v>
      </c>
      <c r="C14422" s="1">
        <v>5.5061299999999997</v>
      </c>
      <c r="D14422" s="1">
        <v>0</v>
      </c>
      <c r="E14422" s="1">
        <v>0</v>
      </c>
      <c r="F14422" s="1">
        <v>0.13026699999999999</v>
      </c>
      <c r="G14422" s="1">
        <v>0</v>
      </c>
      <c r="H14422" s="1">
        <v>6.3182900000000002</v>
      </c>
    </row>
    <row r="14423" spans="1:8">
      <c r="A14423" s="1" t="s">
        <v>23293</v>
      </c>
      <c r="B14423" s="1" t="s">
        <v>52899</v>
      </c>
      <c r="C14423" s="1">
        <v>0.29246499999999997</v>
      </c>
      <c r="D14423" s="1">
        <v>6.4296199999999998E-2</v>
      </c>
      <c r="E14423" s="1">
        <v>0</v>
      </c>
      <c r="F14423" s="1">
        <v>1.9222300000000001</v>
      </c>
      <c r="G14423" s="1">
        <v>2.40416E-2</v>
      </c>
      <c r="H14423" s="1">
        <v>0.66148300000000004</v>
      </c>
    </row>
    <row r="14424" spans="1:8">
      <c r="A14424" s="1" t="s">
        <v>23292</v>
      </c>
      <c r="B14424" s="1" t="s">
        <v>52900</v>
      </c>
      <c r="C14424" s="1">
        <v>11.67</v>
      </c>
      <c r="D14424" s="1">
        <v>0.48605199999999998</v>
      </c>
      <c r="E14424" s="1">
        <v>5.7280299999999999E-2</v>
      </c>
      <c r="F14424" s="1">
        <v>14.0787</v>
      </c>
      <c r="G14424" s="1">
        <v>0.334171</v>
      </c>
      <c r="H14424" s="1">
        <v>25.979600000000001</v>
      </c>
    </row>
    <row r="14425" spans="1:8">
      <c r="A14425" s="1" t="s">
        <v>23291</v>
      </c>
      <c r="B14425" s="1" t="s">
        <v>52901</v>
      </c>
      <c r="C14425" s="1">
        <v>0</v>
      </c>
      <c r="D14425" s="1">
        <v>0</v>
      </c>
      <c r="E14425" s="1">
        <v>0</v>
      </c>
      <c r="F14425" s="1">
        <v>0</v>
      </c>
      <c r="G14425" s="1">
        <v>0</v>
      </c>
      <c r="H14425" s="1">
        <v>0</v>
      </c>
    </row>
    <row r="14426" spans="1:8">
      <c r="A14426" s="1" t="s">
        <v>23290</v>
      </c>
      <c r="B14426" s="1" t="s">
        <v>52902</v>
      </c>
      <c r="C14426" s="1">
        <v>2.8512</v>
      </c>
      <c r="D14426" s="1">
        <v>4.1626899999999996</v>
      </c>
      <c r="E14426" s="1">
        <v>0</v>
      </c>
      <c r="F14426" s="1">
        <v>0.75118200000000002</v>
      </c>
      <c r="G14426" s="1">
        <v>3.2926799999999998</v>
      </c>
      <c r="H14426" s="1">
        <v>1.2548699999999999</v>
      </c>
    </row>
    <row r="14427" spans="1:8">
      <c r="A14427" s="1" t="s">
        <v>23289</v>
      </c>
      <c r="B14427" s="1" t="s">
        <v>52903</v>
      </c>
      <c r="C14427" s="1">
        <v>10.779</v>
      </c>
      <c r="D14427" s="1">
        <v>8.0675000000000008</v>
      </c>
      <c r="E14427" s="1">
        <v>0.29492800000000002</v>
      </c>
      <c r="F14427" s="1">
        <v>15.078099999999999</v>
      </c>
      <c r="G14427" s="1">
        <v>1.59457</v>
      </c>
      <c r="H14427" s="1">
        <v>11.866199999999999</v>
      </c>
    </row>
    <row r="14428" spans="1:8">
      <c r="A14428" s="1" t="s">
        <v>23288</v>
      </c>
      <c r="B14428" s="1" t="s">
        <v>52904</v>
      </c>
      <c r="C14428" s="1">
        <v>11.9605</v>
      </c>
      <c r="D14428" s="1">
        <v>30.055700000000002</v>
      </c>
      <c r="E14428" s="1">
        <v>0</v>
      </c>
      <c r="F14428" s="1">
        <v>20.680599999999998</v>
      </c>
      <c r="G14428" s="1">
        <v>2.2769699999999999</v>
      </c>
      <c r="H14428" s="1">
        <v>12.873900000000001</v>
      </c>
    </row>
    <row r="14429" spans="1:8">
      <c r="A14429" s="1" t="s">
        <v>23287</v>
      </c>
      <c r="B14429" s="1" t="s">
        <v>52905</v>
      </c>
      <c r="C14429" s="1">
        <v>0.17147100000000001</v>
      </c>
      <c r="D14429" s="1">
        <v>0</v>
      </c>
      <c r="E14429" s="1">
        <v>0</v>
      </c>
      <c r="F14429" s="1">
        <v>0</v>
      </c>
      <c r="G14429" s="1">
        <v>0</v>
      </c>
      <c r="H14429" s="1">
        <v>0.54365600000000003</v>
      </c>
    </row>
    <row r="14430" spans="1:8">
      <c r="A14430" s="1" t="s">
        <v>23286</v>
      </c>
      <c r="B14430" s="1" t="s">
        <v>52906</v>
      </c>
      <c r="C14430" s="1">
        <v>89.253500000000003</v>
      </c>
      <c r="D14430" s="1">
        <v>155.83699999999999</v>
      </c>
      <c r="E14430" s="1">
        <v>1.7265999999999999</v>
      </c>
      <c r="F14430" s="1">
        <v>158.17599999999999</v>
      </c>
      <c r="G14430" s="1">
        <v>12.5573</v>
      </c>
      <c r="H14430" s="1">
        <v>86.740099999999998</v>
      </c>
    </row>
    <row r="14431" spans="1:8">
      <c r="A14431" s="1" t="s">
        <v>23285</v>
      </c>
      <c r="B14431" s="1" t="s">
        <v>52907</v>
      </c>
      <c r="C14431" s="1">
        <v>103.768</v>
      </c>
      <c r="D14431" s="1">
        <v>131.68600000000001</v>
      </c>
      <c r="E14431" s="1">
        <v>0.39319500000000002</v>
      </c>
      <c r="F14431" s="1">
        <v>122.96</v>
      </c>
      <c r="G14431" s="1">
        <v>30.291</v>
      </c>
      <c r="H14431" s="1">
        <v>96.124499999999998</v>
      </c>
    </row>
    <row r="14432" spans="1:8">
      <c r="A14432" s="1" t="s">
        <v>23284</v>
      </c>
      <c r="B14432" s="1" t="s">
        <v>52908</v>
      </c>
      <c r="C14432" s="1">
        <v>18.081900000000001</v>
      </c>
      <c r="D14432" s="1">
        <v>2.6101999999999999</v>
      </c>
      <c r="E14432" s="1">
        <v>0.12984499999999999</v>
      </c>
      <c r="F14432" s="1">
        <v>13.938499999999999</v>
      </c>
      <c r="G14432" s="1">
        <v>7.6991699999999996</v>
      </c>
      <c r="H14432" s="1">
        <v>36.682899999999997</v>
      </c>
    </row>
    <row r="14433" spans="1:8">
      <c r="A14433" s="1" t="s">
        <v>23283</v>
      </c>
      <c r="B14433" s="1" t="s">
        <v>52909</v>
      </c>
      <c r="C14433" s="1">
        <v>0.62389799999999995</v>
      </c>
      <c r="D14433" s="1">
        <v>1.5875300000000001</v>
      </c>
      <c r="E14433" s="1">
        <v>0</v>
      </c>
      <c r="F14433" s="1">
        <v>1.02169</v>
      </c>
      <c r="G14433" s="1">
        <v>8.4051100000000004E-2</v>
      </c>
      <c r="H14433" s="1">
        <v>0.47454499999999999</v>
      </c>
    </row>
    <row r="14434" spans="1:8">
      <c r="A14434" s="1" t="s">
        <v>23282</v>
      </c>
      <c r="B14434" s="1" t="s">
        <v>52910</v>
      </c>
      <c r="C14434" s="1">
        <v>3.0846100000000001</v>
      </c>
      <c r="D14434" s="1">
        <v>8.9001699999999992</v>
      </c>
      <c r="E14434" s="1">
        <v>1.18459</v>
      </c>
      <c r="F14434" s="1">
        <v>2.4503699999999999</v>
      </c>
      <c r="G14434" s="1">
        <v>3.1141700000000001</v>
      </c>
      <c r="H14434" s="1">
        <v>3.55362</v>
      </c>
    </row>
    <row r="14435" spans="1:8">
      <c r="A14435" s="1" t="s">
        <v>23281</v>
      </c>
      <c r="B14435" s="1" t="s">
        <v>52911</v>
      </c>
      <c r="C14435" s="1">
        <v>0</v>
      </c>
      <c r="D14435" s="1">
        <v>0</v>
      </c>
      <c r="E14435" s="1">
        <v>0</v>
      </c>
      <c r="F14435" s="1">
        <v>0</v>
      </c>
      <c r="G14435" s="1">
        <v>0</v>
      </c>
      <c r="H14435" s="1">
        <v>0</v>
      </c>
    </row>
    <row r="14436" spans="1:8">
      <c r="A14436" s="1" t="s">
        <v>23280</v>
      </c>
      <c r="B14436" s="1" t="s">
        <v>52912</v>
      </c>
      <c r="C14436" s="1">
        <v>0.38353300000000001</v>
      </c>
      <c r="D14436" s="1">
        <v>14.5953</v>
      </c>
      <c r="E14436" s="2">
        <v>4.2975700000000002E-17</v>
      </c>
      <c r="F14436" s="1">
        <v>0.45136399999999999</v>
      </c>
      <c r="G14436" s="1">
        <v>3.19401</v>
      </c>
      <c r="H14436" s="1">
        <v>1.3983099999999999</v>
      </c>
    </row>
    <row r="14437" spans="1:8">
      <c r="A14437" s="1" t="s">
        <v>23279</v>
      </c>
      <c r="B14437" s="1" t="s">
        <v>52913</v>
      </c>
      <c r="C14437" s="1">
        <v>0</v>
      </c>
      <c r="D14437" s="1">
        <v>0</v>
      </c>
      <c r="E14437" s="1">
        <v>0</v>
      </c>
      <c r="F14437" s="1">
        <v>0</v>
      </c>
      <c r="G14437" s="1">
        <v>0</v>
      </c>
      <c r="H14437" s="1">
        <v>0</v>
      </c>
    </row>
    <row r="14438" spans="1:8">
      <c r="A14438" s="1" t="s">
        <v>23278</v>
      </c>
      <c r="B14438" s="1" t="s">
        <v>52914</v>
      </c>
      <c r="C14438" s="1">
        <v>0.161831</v>
      </c>
      <c r="D14438" s="1">
        <v>6.7202500000000001</v>
      </c>
      <c r="E14438" s="1">
        <v>0</v>
      </c>
      <c r="F14438" s="1">
        <v>1.0069699999999999</v>
      </c>
      <c r="G14438" s="1">
        <v>1.1701299999999999</v>
      </c>
      <c r="H14438" s="1">
        <v>10.614100000000001</v>
      </c>
    </row>
    <row r="14439" spans="1:8">
      <c r="A14439" s="1" t="s">
        <v>23277</v>
      </c>
      <c r="B14439" s="1" t="s">
        <v>52915</v>
      </c>
      <c r="C14439" s="1">
        <v>0</v>
      </c>
      <c r="D14439" s="1">
        <v>0</v>
      </c>
      <c r="E14439" s="1">
        <v>0</v>
      </c>
      <c r="F14439" s="1">
        <v>0</v>
      </c>
      <c r="G14439" s="1">
        <v>0</v>
      </c>
      <c r="H14439" s="1">
        <v>0</v>
      </c>
    </row>
    <row r="14440" spans="1:8">
      <c r="A14440" s="1" t="s">
        <v>23276</v>
      </c>
      <c r="B14440" s="1" t="s">
        <v>52916</v>
      </c>
      <c r="C14440" s="1">
        <v>7.01234</v>
      </c>
      <c r="D14440" s="1">
        <v>19.517800000000001</v>
      </c>
      <c r="E14440" s="1">
        <v>83.3005</v>
      </c>
      <c r="F14440" s="1">
        <v>13.1576</v>
      </c>
      <c r="G14440" s="1">
        <v>51.8127</v>
      </c>
      <c r="H14440" s="1">
        <v>7.6678600000000001</v>
      </c>
    </row>
    <row r="14441" spans="1:8">
      <c r="A14441" s="1" t="s">
        <v>23275</v>
      </c>
      <c r="B14441" s="1" t="s">
        <v>52917</v>
      </c>
      <c r="C14441" s="1">
        <v>0.26965499999999998</v>
      </c>
      <c r="D14441" s="1">
        <v>2.4192499999999999</v>
      </c>
      <c r="E14441" s="1">
        <v>0.29974000000000001</v>
      </c>
      <c r="F14441" s="1">
        <v>0.64719099999999996</v>
      </c>
      <c r="G14441" s="1">
        <v>0.47857300000000003</v>
      </c>
      <c r="H14441" s="1">
        <v>0.90742900000000004</v>
      </c>
    </row>
    <row r="14442" spans="1:8">
      <c r="A14442" s="1" t="s">
        <v>23274</v>
      </c>
      <c r="B14442" s="1" t="s">
        <v>52918</v>
      </c>
      <c r="C14442" s="1">
        <v>2.23915</v>
      </c>
      <c r="D14442" s="1">
        <v>2.5625</v>
      </c>
      <c r="E14442" s="1">
        <v>0</v>
      </c>
      <c r="F14442" s="1">
        <v>1.2199</v>
      </c>
      <c r="G14442" s="1">
        <v>0.30610500000000002</v>
      </c>
      <c r="H14442" s="1">
        <v>1.9638800000000001</v>
      </c>
    </row>
    <row r="14443" spans="1:8">
      <c r="A14443" s="1" t="s">
        <v>23273</v>
      </c>
      <c r="B14443" s="1" t="s">
        <v>52919</v>
      </c>
      <c r="C14443" s="1">
        <v>79.590599999999995</v>
      </c>
      <c r="D14443" s="1">
        <v>72.3172</v>
      </c>
      <c r="E14443" s="1">
        <v>3.9163999999999999</v>
      </c>
      <c r="F14443" s="1">
        <v>95.100200000000001</v>
      </c>
      <c r="G14443" s="1">
        <v>43.0702</v>
      </c>
      <c r="H14443" s="1">
        <v>99.889799999999994</v>
      </c>
    </row>
    <row r="14444" spans="1:8">
      <c r="A14444" s="1" t="s">
        <v>23272</v>
      </c>
      <c r="B14444" s="1" t="s">
        <v>52920</v>
      </c>
      <c r="C14444" s="1">
        <v>0</v>
      </c>
      <c r="D14444" s="1">
        <v>0</v>
      </c>
      <c r="E14444" s="1">
        <v>0</v>
      </c>
      <c r="F14444" s="1">
        <v>0</v>
      </c>
      <c r="G14444" s="1">
        <v>0</v>
      </c>
      <c r="H14444" s="1">
        <v>0</v>
      </c>
    </row>
    <row r="14445" spans="1:8">
      <c r="A14445" s="1" t="s">
        <v>23271</v>
      </c>
      <c r="B14445" s="1" t="s">
        <v>52921</v>
      </c>
      <c r="C14445" s="1">
        <v>4.2084299999999999</v>
      </c>
      <c r="D14445" s="1">
        <v>2.1348400000000001</v>
      </c>
      <c r="E14445" s="1">
        <v>3.6097299999999999E-2</v>
      </c>
      <c r="F14445" s="1">
        <v>34.075499999999998</v>
      </c>
      <c r="G14445" s="1">
        <v>0.60580100000000003</v>
      </c>
      <c r="H14445" s="1">
        <v>2.8728600000000002</v>
      </c>
    </row>
    <row r="14446" spans="1:8">
      <c r="A14446" s="1" t="s">
        <v>23270</v>
      </c>
      <c r="B14446" s="1" t="s">
        <v>52922</v>
      </c>
      <c r="C14446" s="1">
        <v>43.627400000000002</v>
      </c>
      <c r="D14446" s="1">
        <v>31.952400000000001</v>
      </c>
      <c r="E14446" s="1">
        <v>0</v>
      </c>
      <c r="F14446" s="1">
        <v>19.244900000000001</v>
      </c>
      <c r="G14446" s="1">
        <v>2.5337299999999998</v>
      </c>
      <c r="H14446" s="1">
        <v>20.523499999999999</v>
      </c>
    </row>
    <row r="14447" spans="1:8">
      <c r="A14447" s="1" t="s">
        <v>23269</v>
      </c>
      <c r="B14447" s="1" t="s">
        <v>52923</v>
      </c>
      <c r="C14447" s="1">
        <v>35.058599999999998</v>
      </c>
      <c r="D14447" s="1">
        <v>34.6616</v>
      </c>
      <c r="E14447" s="1">
        <v>75.913499999999999</v>
      </c>
      <c r="F14447" s="1">
        <v>46.235999999999997</v>
      </c>
      <c r="G14447" s="1">
        <v>66.998099999999994</v>
      </c>
      <c r="H14447" s="1">
        <v>38.238500000000002</v>
      </c>
    </row>
    <row r="14448" spans="1:8">
      <c r="A14448" s="1" t="s">
        <v>23268</v>
      </c>
      <c r="B14448" s="1" t="s">
        <v>52924</v>
      </c>
      <c r="C14448" s="1">
        <v>0.63192400000000004</v>
      </c>
      <c r="D14448" s="1">
        <v>1.49116</v>
      </c>
      <c r="E14448" s="1">
        <v>0</v>
      </c>
      <c r="F14448" s="1">
        <v>0.96974300000000002</v>
      </c>
      <c r="G14448" s="1">
        <v>0</v>
      </c>
      <c r="H14448" s="1">
        <v>0.76137299999999997</v>
      </c>
    </row>
    <row r="14449" spans="1:8">
      <c r="A14449" s="1" t="s">
        <v>23267</v>
      </c>
      <c r="B14449" s="1" t="s">
        <v>52925</v>
      </c>
      <c r="C14449" s="1">
        <v>31.378399999999999</v>
      </c>
      <c r="D14449" s="1">
        <v>27.799700000000001</v>
      </c>
      <c r="E14449" s="1">
        <v>0.14749999999999999</v>
      </c>
      <c r="F14449" s="1">
        <v>24.475999999999999</v>
      </c>
      <c r="G14449" s="1">
        <v>4.8207700000000004</v>
      </c>
      <c r="H14449" s="1">
        <v>29.892399999999999</v>
      </c>
    </row>
    <row r="14450" spans="1:8">
      <c r="A14450" s="1" t="s">
        <v>23266</v>
      </c>
      <c r="B14450" s="1" t="s">
        <v>52926</v>
      </c>
      <c r="C14450" s="1">
        <v>0</v>
      </c>
      <c r="D14450" s="1">
        <v>0.102661</v>
      </c>
      <c r="E14450" s="1">
        <v>0</v>
      </c>
      <c r="F14450" s="1">
        <v>0.13033500000000001</v>
      </c>
      <c r="G14450" s="1">
        <v>0</v>
      </c>
      <c r="H14450" s="1">
        <v>0</v>
      </c>
    </row>
    <row r="14451" spans="1:8">
      <c r="A14451" s="1" t="s">
        <v>23265</v>
      </c>
      <c r="B14451" s="1" t="s">
        <v>52927</v>
      </c>
      <c r="C14451" s="1">
        <v>10.1991</v>
      </c>
      <c r="D14451" s="1">
        <v>3.81454</v>
      </c>
      <c r="E14451" s="1">
        <v>0</v>
      </c>
      <c r="F14451" s="1">
        <v>2.7825600000000001</v>
      </c>
      <c r="G14451" s="1">
        <v>1.86503</v>
      </c>
      <c r="H14451" s="1">
        <v>14.5608</v>
      </c>
    </row>
    <row r="14452" spans="1:8">
      <c r="A14452" s="1" t="s">
        <v>23264</v>
      </c>
      <c r="B14452" s="1" t="s">
        <v>52928</v>
      </c>
      <c r="C14452" s="1">
        <v>20.343900000000001</v>
      </c>
      <c r="D14452" s="1">
        <v>21.9115</v>
      </c>
      <c r="E14452" s="1">
        <v>6.0938600000000003</v>
      </c>
      <c r="F14452" s="1">
        <v>64.110399999999998</v>
      </c>
      <c r="G14452" s="1">
        <v>15.1753</v>
      </c>
      <c r="H14452" s="1">
        <v>30.361000000000001</v>
      </c>
    </row>
    <row r="14453" spans="1:8">
      <c r="A14453" s="1" t="s">
        <v>23263</v>
      </c>
      <c r="B14453" s="1" t="s">
        <v>52929</v>
      </c>
      <c r="C14453" s="1">
        <v>0</v>
      </c>
      <c r="D14453" s="1">
        <v>0</v>
      </c>
      <c r="E14453" s="1">
        <v>0</v>
      </c>
      <c r="F14453" s="1">
        <v>7.6346999999999998E-2</v>
      </c>
      <c r="G14453" s="1">
        <v>0</v>
      </c>
      <c r="H14453" s="1">
        <v>0</v>
      </c>
    </row>
    <row r="14454" spans="1:8">
      <c r="A14454" s="1" t="s">
        <v>23262</v>
      </c>
      <c r="B14454" s="1" t="s">
        <v>52930</v>
      </c>
      <c r="C14454" s="1">
        <v>0</v>
      </c>
      <c r="D14454" s="1">
        <v>5.1105699999999997E-2</v>
      </c>
      <c r="E14454" s="1">
        <v>0</v>
      </c>
      <c r="F14454" s="1">
        <v>0</v>
      </c>
      <c r="G14454" s="1">
        <v>0</v>
      </c>
      <c r="H14454" s="1">
        <v>0</v>
      </c>
    </row>
    <row r="14455" spans="1:8">
      <c r="A14455" s="1" t="s">
        <v>23261</v>
      </c>
      <c r="B14455" s="1" t="s">
        <v>52931</v>
      </c>
      <c r="C14455" s="1">
        <v>4.2336400000000003</v>
      </c>
      <c r="D14455" s="1">
        <v>9.7499099999999999</v>
      </c>
      <c r="E14455" s="1">
        <v>0</v>
      </c>
      <c r="F14455" s="1">
        <v>8.8227399999999996</v>
      </c>
      <c r="G14455" s="1">
        <v>1.2316400000000001</v>
      </c>
      <c r="H14455" s="1">
        <v>5.2623499999999996</v>
      </c>
    </row>
    <row r="14456" spans="1:8">
      <c r="A14456" s="1" t="s">
        <v>23260</v>
      </c>
      <c r="B14456" s="1" t="s">
        <v>52932</v>
      </c>
      <c r="C14456" s="1">
        <v>13.6828</v>
      </c>
      <c r="D14456" s="1">
        <v>36.727400000000003</v>
      </c>
      <c r="E14456" s="1">
        <v>9.7424200000000002E-2</v>
      </c>
      <c r="F14456" s="1">
        <v>15.312900000000001</v>
      </c>
      <c r="G14456" s="1">
        <v>6.5978700000000003</v>
      </c>
      <c r="H14456" s="1">
        <v>13.1844</v>
      </c>
    </row>
    <row r="14457" spans="1:8">
      <c r="A14457" s="1" t="s">
        <v>23259</v>
      </c>
      <c r="B14457" s="1" t="s">
        <v>52933</v>
      </c>
      <c r="C14457" s="1">
        <v>8.0955899999999996</v>
      </c>
      <c r="D14457" s="1">
        <v>47.382399999999997</v>
      </c>
      <c r="E14457" s="1">
        <v>13.25</v>
      </c>
      <c r="F14457" s="1">
        <v>7.9474400000000003</v>
      </c>
      <c r="G14457" s="1">
        <v>19.805599999999998</v>
      </c>
      <c r="H14457" s="1">
        <v>12.9901</v>
      </c>
    </row>
    <row r="14458" spans="1:8">
      <c r="A14458" s="1" t="s">
        <v>23258</v>
      </c>
      <c r="B14458" s="1" t="s">
        <v>52934</v>
      </c>
      <c r="C14458" s="1">
        <v>2.7102999999999999E-2</v>
      </c>
      <c r="D14458" s="1">
        <v>1.0366</v>
      </c>
      <c r="E14458" s="1">
        <v>259.12700000000001</v>
      </c>
      <c r="F14458" s="1">
        <v>0.19783700000000001</v>
      </c>
      <c r="G14458" s="1">
        <v>271.59699999999998</v>
      </c>
      <c r="H14458" s="1">
        <v>8.3132200000000003E-2</v>
      </c>
    </row>
    <row r="14459" spans="1:8">
      <c r="A14459" s="1" t="s">
        <v>23257</v>
      </c>
      <c r="B14459" s="1" t="s">
        <v>52935</v>
      </c>
      <c r="C14459" s="1">
        <v>0.67990399999999995</v>
      </c>
      <c r="D14459" s="1">
        <v>2.0305800000000001</v>
      </c>
      <c r="E14459" s="1">
        <v>0</v>
      </c>
      <c r="F14459" s="1">
        <v>2.4329700000000001</v>
      </c>
      <c r="G14459" s="1">
        <v>0.96553199999999995</v>
      </c>
      <c r="H14459" s="1">
        <v>0.23135700000000001</v>
      </c>
    </row>
    <row r="14460" spans="1:8">
      <c r="A14460" s="1" t="s">
        <v>23256</v>
      </c>
      <c r="B14460" s="1" t="s">
        <v>52936</v>
      </c>
      <c r="C14460" s="1">
        <v>0.50399300000000002</v>
      </c>
      <c r="D14460" s="1">
        <v>0.84602900000000003</v>
      </c>
      <c r="E14460" s="1">
        <v>0</v>
      </c>
      <c r="F14460" s="1">
        <v>0.73948400000000003</v>
      </c>
      <c r="G14460" s="1">
        <v>0</v>
      </c>
      <c r="H14460" s="1">
        <v>0.36978899999999998</v>
      </c>
    </row>
    <row r="14461" spans="1:8">
      <c r="A14461" s="1" t="s">
        <v>23255</v>
      </c>
      <c r="B14461" s="1" t="s">
        <v>52937</v>
      </c>
      <c r="C14461" s="1">
        <v>61.354700000000001</v>
      </c>
      <c r="D14461" s="1">
        <v>54.185000000000002</v>
      </c>
      <c r="E14461" s="1">
        <v>50.621200000000002</v>
      </c>
      <c r="F14461" s="1">
        <v>135.92599999999999</v>
      </c>
      <c r="G14461" s="1">
        <v>66.918400000000005</v>
      </c>
      <c r="H14461" s="1">
        <v>48.740499999999997</v>
      </c>
    </row>
    <row r="14462" spans="1:8">
      <c r="A14462" s="1" t="s">
        <v>23254</v>
      </c>
      <c r="B14462" s="1" t="s">
        <v>52938</v>
      </c>
      <c r="C14462" s="1">
        <v>0.35041499999999998</v>
      </c>
      <c r="D14462" s="1">
        <v>0.77157500000000001</v>
      </c>
      <c r="E14462" s="1">
        <v>0</v>
      </c>
      <c r="F14462" s="1">
        <v>1.0152099999999999</v>
      </c>
      <c r="G14462" s="1">
        <v>0</v>
      </c>
      <c r="H14462" s="1">
        <v>0.41923500000000002</v>
      </c>
    </row>
    <row r="14463" spans="1:8">
      <c r="A14463" s="1" t="s">
        <v>23253</v>
      </c>
      <c r="B14463" s="1" t="s">
        <v>52939</v>
      </c>
      <c r="C14463" s="1">
        <v>11.042</v>
      </c>
      <c r="D14463" s="1">
        <v>64.791399999999996</v>
      </c>
      <c r="E14463" s="1">
        <v>0</v>
      </c>
      <c r="F14463" s="1">
        <v>0.49940299999999999</v>
      </c>
      <c r="G14463" s="1">
        <v>0.337843</v>
      </c>
      <c r="H14463" s="1">
        <v>2.8731399999999998</v>
      </c>
    </row>
    <row r="14464" spans="1:8">
      <c r="A14464" s="1" t="s">
        <v>23252</v>
      </c>
      <c r="B14464" s="1" t="s">
        <v>52940</v>
      </c>
      <c r="C14464" s="1">
        <v>22.348800000000001</v>
      </c>
      <c r="D14464" s="1">
        <v>29.676600000000001</v>
      </c>
      <c r="E14464" s="1">
        <v>6.4009600000000004</v>
      </c>
      <c r="F14464" s="1">
        <v>27.836400000000001</v>
      </c>
      <c r="G14464" s="1">
        <v>7.05802</v>
      </c>
      <c r="H14464" s="1">
        <v>15.0093</v>
      </c>
    </row>
    <row r="14465" spans="1:8">
      <c r="A14465" s="1" t="s">
        <v>23251</v>
      </c>
      <c r="B14465" s="1" t="s">
        <v>52941</v>
      </c>
      <c r="C14465" s="1">
        <v>45.4679</v>
      </c>
      <c r="D14465" s="1">
        <v>13.505100000000001</v>
      </c>
      <c r="E14465" s="1">
        <v>5.44665</v>
      </c>
      <c r="F14465" s="1">
        <v>8.3740000000000006</v>
      </c>
      <c r="G14465" s="1">
        <v>5.29169</v>
      </c>
      <c r="H14465" s="1">
        <v>14.479100000000001</v>
      </c>
    </row>
    <row r="14466" spans="1:8">
      <c r="A14466" s="1" t="s">
        <v>23250</v>
      </c>
      <c r="B14466" s="1" t="s">
        <v>52942</v>
      </c>
      <c r="C14466" s="1">
        <v>1.2862899999999999</v>
      </c>
      <c r="D14466" s="1">
        <v>0</v>
      </c>
      <c r="E14466" s="1">
        <v>0</v>
      </c>
      <c r="F14466" s="1">
        <v>2.1503000000000001</v>
      </c>
      <c r="G14466" s="1">
        <v>0.21693299999999999</v>
      </c>
      <c r="H14466" s="1">
        <v>1.3589899999999999</v>
      </c>
    </row>
    <row r="14467" spans="1:8">
      <c r="A14467" s="1" t="s">
        <v>23249</v>
      </c>
      <c r="B14467" s="1" t="s">
        <v>52943</v>
      </c>
      <c r="C14467" s="1">
        <v>1.5924199999999999</v>
      </c>
      <c r="D14467" s="1">
        <v>5.7463300000000004</v>
      </c>
      <c r="E14467" s="1">
        <v>0.434334</v>
      </c>
      <c r="F14467" s="1">
        <v>4.6151600000000004</v>
      </c>
      <c r="G14467" s="1">
        <v>1.0693900000000001</v>
      </c>
      <c r="H14467" s="1">
        <v>2.79874</v>
      </c>
    </row>
    <row r="14468" spans="1:8">
      <c r="A14468" s="1" t="s">
        <v>23248</v>
      </c>
      <c r="B14468" s="1" t="s">
        <v>52944</v>
      </c>
      <c r="C14468" s="1">
        <v>49.412399999999998</v>
      </c>
      <c r="D14468" s="1">
        <v>11.1996</v>
      </c>
      <c r="E14468" s="1">
        <v>0.49351299999999998</v>
      </c>
      <c r="F14468" s="1">
        <v>6.27881</v>
      </c>
      <c r="G14468" s="1">
        <v>0.69830499999999995</v>
      </c>
      <c r="H14468" s="1">
        <v>14.8363</v>
      </c>
    </row>
    <row r="14469" spans="1:8">
      <c r="A14469" s="1" t="s">
        <v>23247</v>
      </c>
      <c r="B14469" s="1" t="s">
        <v>52945</v>
      </c>
      <c r="C14469" s="1">
        <v>2.0904500000000001</v>
      </c>
      <c r="D14469" s="1">
        <v>1.98583</v>
      </c>
      <c r="E14469" s="1">
        <v>0</v>
      </c>
      <c r="F14469" s="1">
        <v>0.68850999999999996</v>
      </c>
      <c r="G14469" s="1">
        <v>9.7937800000000005E-2</v>
      </c>
      <c r="H14469" s="1">
        <v>1.3386400000000001</v>
      </c>
    </row>
    <row r="14470" spans="1:8">
      <c r="A14470" s="1" t="s">
        <v>23246</v>
      </c>
      <c r="B14470" s="1" t="s">
        <v>52946</v>
      </c>
      <c r="C14470" s="1">
        <v>13.245100000000001</v>
      </c>
      <c r="D14470" s="1">
        <v>27.340199999999999</v>
      </c>
      <c r="E14470" s="1">
        <v>5.0063899999999997</v>
      </c>
      <c r="F14470" s="1">
        <v>23.5364</v>
      </c>
      <c r="G14470" s="1">
        <v>5.8258099999999997</v>
      </c>
      <c r="H14470" s="1">
        <v>15.8095</v>
      </c>
    </row>
    <row r="14471" spans="1:8">
      <c r="A14471" s="1" t="s">
        <v>23245</v>
      </c>
      <c r="B14471" s="1" t="s">
        <v>52947</v>
      </c>
      <c r="C14471" s="1">
        <v>0.96992999999999996</v>
      </c>
      <c r="D14471" s="1">
        <v>1.8439000000000001</v>
      </c>
      <c r="E14471" s="1">
        <v>0.12046900000000001</v>
      </c>
      <c r="F14471" s="1">
        <v>2.08901</v>
      </c>
      <c r="G14471" s="1">
        <v>0.72557000000000005</v>
      </c>
      <c r="H14471" s="1">
        <v>1.58535</v>
      </c>
    </row>
    <row r="14472" spans="1:8">
      <c r="A14472" s="1" t="s">
        <v>23244</v>
      </c>
      <c r="B14472" s="1" t="s">
        <v>52948</v>
      </c>
      <c r="C14472" s="1">
        <v>3.0783</v>
      </c>
      <c r="D14472" s="1">
        <v>16.526499999999999</v>
      </c>
      <c r="E14472" s="1">
        <v>0</v>
      </c>
      <c r="F14472" s="1">
        <v>23.822399999999998</v>
      </c>
      <c r="G14472" s="1">
        <v>1.6756899999999999</v>
      </c>
      <c r="H14472" s="1">
        <v>6.5347299999999997</v>
      </c>
    </row>
    <row r="14473" spans="1:8">
      <c r="A14473" s="1" t="s">
        <v>23243</v>
      </c>
      <c r="B14473" s="1" t="s">
        <v>52949</v>
      </c>
      <c r="C14473" s="1">
        <v>5.8069499999999996</v>
      </c>
      <c r="D14473" s="1">
        <v>8.3911999999999995</v>
      </c>
      <c r="E14473" s="1">
        <v>5.4236300000000001E-2</v>
      </c>
      <c r="F14473" s="1">
        <v>2.31013</v>
      </c>
      <c r="G14473" s="1">
        <v>0.18446699999999999</v>
      </c>
      <c r="H14473" s="1">
        <v>2.14337</v>
      </c>
    </row>
    <row r="14474" spans="1:8">
      <c r="A14474" s="1" t="s">
        <v>23242</v>
      </c>
      <c r="B14474" s="1" t="s">
        <v>52950</v>
      </c>
      <c r="C14474" s="1">
        <v>0</v>
      </c>
      <c r="D14474" s="1">
        <v>0</v>
      </c>
      <c r="E14474" s="1">
        <v>0</v>
      </c>
      <c r="F14474" s="1">
        <v>1.7868200000000001</v>
      </c>
      <c r="G14474" s="1">
        <v>0</v>
      </c>
      <c r="H14474" s="1">
        <v>0</v>
      </c>
    </row>
    <row r="14475" spans="1:8">
      <c r="A14475" s="1" t="s">
        <v>23241</v>
      </c>
      <c r="B14475" s="1" t="s">
        <v>52951</v>
      </c>
      <c r="C14475" s="1">
        <v>0</v>
      </c>
      <c r="D14475" s="1">
        <v>0</v>
      </c>
      <c r="E14475" s="1">
        <v>1.2823500000000001</v>
      </c>
      <c r="F14475" s="1">
        <v>1.73298</v>
      </c>
      <c r="G14475" s="1">
        <v>1.2969200000000001</v>
      </c>
      <c r="H14475" s="1">
        <v>0</v>
      </c>
    </row>
    <row r="14476" spans="1:8">
      <c r="A14476" s="1" t="s">
        <v>23240</v>
      </c>
      <c r="B14476" s="1" t="s">
        <v>52952</v>
      </c>
      <c r="C14476" s="1">
        <v>9.9856200000000008</v>
      </c>
      <c r="D14476" s="1">
        <v>20.791899999999998</v>
      </c>
      <c r="E14476" s="1">
        <v>1.5915900000000001</v>
      </c>
      <c r="F14476" s="1">
        <v>14.739100000000001</v>
      </c>
      <c r="G14476" s="1">
        <v>3.3607499999999999</v>
      </c>
      <c r="H14476" s="1">
        <v>8.9820100000000007</v>
      </c>
    </row>
    <row r="14477" spans="1:8">
      <c r="A14477" s="1" t="s">
        <v>23239</v>
      </c>
      <c r="B14477" s="1" t="s">
        <v>52953</v>
      </c>
      <c r="C14477" s="1">
        <v>0</v>
      </c>
      <c r="D14477" s="1">
        <v>0</v>
      </c>
      <c r="E14477" s="1">
        <v>0</v>
      </c>
      <c r="F14477" s="1">
        <v>0</v>
      </c>
      <c r="G14477" s="1">
        <v>0</v>
      </c>
      <c r="H14477" s="1">
        <v>0</v>
      </c>
    </row>
    <row r="14478" spans="1:8">
      <c r="A14478" s="1" t="s">
        <v>23238</v>
      </c>
      <c r="B14478" s="1" t="s">
        <v>52954</v>
      </c>
      <c r="C14478" s="1">
        <v>0</v>
      </c>
      <c r="D14478" s="1">
        <v>0</v>
      </c>
      <c r="E14478" s="1">
        <v>0</v>
      </c>
      <c r="F14478" s="1">
        <v>0</v>
      </c>
      <c r="G14478" s="1">
        <v>0</v>
      </c>
      <c r="H14478" s="1">
        <v>0</v>
      </c>
    </row>
    <row r="14479" spans="1:8">
      <c r="A14479" s="1" t="s">
        <v>23237</v>
      </c>
      <c r="B14479" s="1" t="s">
        <v>52955</v>
      </c>
      <c r="C14479" s="1">
        <v>62.930399999999999</v>
      </c>
      <c r="D14479" s="1">
        <v>125.753</v>
      </c>
      <c r="E14479" s="1">
        <v>0.65495099999999995</v>
      </c>
      <c r="F14479" s="1">
        <v>115.738</v>
      </c>
      <c r="G14479" s="1">
        <v>10.4124</v>
      </c>
      <c r="H14479" s="1">
        <v>66.694999999999993</v>
      </c>
    </row>
    <row r="14480" spans="1:8">
      <c r="A14480" s="1" t="s">
        <v>23236</v>
      </c>
      <c r="B14480" s="1" t="s">
        <v>52956</v>
      </c>
      <c r="C14480" s="1">
        <v>26.681000000000001</v>
      </c>
      <c r="D14480" s="1">
        <v>18.0609</v>
      </c>
      <c r="E14480" s="1">
        <v>0.11865199999999999</v>
      </c>
      <c r="F14480" s="1">
        <v>36.811300000000003</v>
      </c>
      <c r="G14480" s="1">
        <v>1.18344</v>
      </c>
      <c r="H14480" s="1">
        <v>58.442799999999998</v>
      </c>
    </row>
    <row r="14481" spans="1:8">
      <c r="A14481" s="1" t="s">
        <v>23235</v>
      </c>
      <c r="B14481" s="1" t="s">
        <v>52957</v>
      </c>
      <c r="C14481" s="1">
        <v>8.14724</v>
      </c>
      <c r="D14481" s="1">
        <v>5.15578</v>
      </c>
      <c r="E14481" s="1">
        <v>2.9454999999999999E-2</v>
      </c>
      <c r="F14481" s="1">
        <v>8.7337600000000002</v>
      </c>
      <c r="G14481" s="1">
        <v>0.39084600000000003</v>
      </c>
      <c r="H14481" s="1">
        <v>7.8288700000000002</v>
      </c>
    </row>
    <row r="14482" spans="1:8">
      <c r="A14482" s="1" t="s">
        <v>23234</v>
      </c>
      <c r="B14482" s="1" t="s">
        <v>52958</v>
      </c>
      <c r="C14482" s="1">
        <v>0</v>
      </c>
      <c r="D14482" s="1">
        <v>0</v>
      </c>
      <c r="E14482" s="1">
        <v>0</v>
      </c>
      <c r="F14482" s="1">
        <v>4.3092100000000001E-2</v>
      </c>
      <c r="G14482" s="1">
        <v>0</v>
      </c>
      <c r="H14482" s="1">
        <v>0</v>
      </c>
    </row>
    <row r="14483" spans="1:8">
      <c r="A14483" s="1" t="s">
        <v>23233</v>
      </c>
      <c r="B14483" s="1" t="s">
        <v>52959</v>
      </c>
      <c r="C14483" s="1">
        <v>0</v>
      </c>
      <c r="D14483" s="1">
        <v>0</v>
      </c>
      <c r="E14483" s="1">
        <v>0.35052899999999998</v>
      </c>
      <c r="F14483" s="1">
        <v>1.3060099999999999</v>
      </c>
      <c r="G14483" s="1">
        <v>0.18109600000000001</v>
      </c>
      <c r="H14483" s="1">
        <v>0</v>
      </c>
    </row>
    <row r="14484" spans="1:8">
      <c r="A14484" s="1" t="s">
        <v>23232</v>
      </c>
      <c r="B14484" s="1" t="s">
        <v>52960</v>
      </c>
      <c r="C14484" s="1">
        <v>38.364899999999999</v>
      </c>
      <c r="D14484" s="1">
        <v>38.423499999999997</v>
      </c>
      <c r="E14484" s="1">
        <v>0.43874400000000002</v>
      </c>
      <c r="F14484" s="1">
        <v>52.3371</v>
      </c>
      <c r="G14484" s="1">
        <v>4.9138099999999998</v>
      </c>
      <c r="H14484" s="1">
        <v>35.8185</v>
      </c>
    </row>
    <row r="14485" spans="1:8">
      <c r="A14485" s="1" t="s">
        <v>23231</v>
      </c>
      <c r="B14485" s="1" t="s">
        <v>52961</v>
      </c>
      <c r="C14485" s="1">
        <v>0.96394299999999999</v>
      </c>
      <c r="D14485" s="1">
        <v>0.59919999999999995</v>
      </c>
      <c r="E14485" s="1">
        <v>0</v>
      </c>
      <c r="F14485" s="1">
        <v>1.1309899999999999</v>
      </c>
      <c r="G14485" s="1">
        <v>0.328984</v>
      </c>
      <c r="H14485" s="1">
        <v>1.0784</v>
      </c>
    </row>
    <row r="14486" spans="1:8">
      <c r="A14486" s="1" t="s">
        <v>23230</v>
      </c>
      <c r="B14486" s="1" t="s">
        <v>52962</v>
      </c>
      <c r="C14486" s="1">
        <v>6.24472</v>
      </c>
      <c r="D14486" s="1">
        <v>11.0517</v>
      </c>
      <c r="E14486" s="1">
        <v>0.95926299999999998</v>
      </c>
      <c r="F14486" s="1">
        <v>106.315</v>
      </c>
      <c r="G14486" s="1">
        <v>1.9325699999999999</v>
      </c>
      <c r="H14486" s="1">
        <v>15.401999999999999</v>
      </c>
    </row>
    <row r="14487" spans="1:8">
      <c r="A14487" s="1" t="s">
        <v>23229</v>
      </c>
      <c r="B14487" s="1" t="s">
        <v>52963</v>
      </c>
      <c r="C14487" s="1">
        <v>1.4298500000000001</v>
      </c>
      <c r="D14487" s="1">
        <v>5.0100699999999998</v>
      </c>
      <c r="E14487" s="1">
        <v>0</v>
      </c>
      <c r="F14487" s="1">
        <v>20.010899999999999</v>
      </c>
      <c r="G14487" s="1">
        <v>0.28711900000000001</v>
      </c>
      <c r="H14487" s="1">
        <v>1.94858</v>
      </c>
    </row>
    <row r="14488" spans="1:8">
      <c r="A14488" s="1" t="s">
        <v>23228</v>
      </c>
      <c r="B14488" s="1" t="s">
        <v>52964</v>
      </c>
      <c r="C14488" s="1">
        <v>3.3903400000000001</v>
      </c>
      <c r="D14488" s="1">
        <v>36.137799999999999</v>
      </c>
      <c r="E14488" s="1">
        <v>0.82997200000000004</v>
      </c>
      <c r="F14488" s="1">
        <v>30.467600000000001</v>
      </c>
      <c r="G14488" s="1">
        <v>1.7910600000000001</v>
      </c>
      <c r="H14488" s="1">
        <v>3.7452299999999998</v>
      </c>
    </row>
    <row r="14489" spans="1:8">
      <c r="A14489" s="1" t="s">
        <v>23227</v>
      </c>
      <c r="B14489" s="1" t="s">
        <v>52965</v>
      </c>
      <c r="C14489" s="1">
        <v>0</v>
      </c>
      <c r="D14489" s="1">
        <v>11.870900000000001</v>
      </c>
      <c r="E14489" s="1">
        <v>0</v>
      </c>
      <c r="F14489" s="1">
        <v>13.5421</v>
      </c>
      <c r="G14489" s="1">
        <v>0</v>
      </c>
      <c r="H14489" s="1">
        <v>0</v>
      </c>
    </row>
    <row r="14490" spans="1:8">
      <c r="A14490" s="1" t="s">
        <v>23226</v>
      </c>
      <c r="B14490" s="1" t="s">
        <v>52966</v>
      </c>
      <c r="C14490" s="1">
        <v>1.8396600000000001</v>
      </c>
      <c r="D14490" s="1">
        <v>4.1520900000000003</v>
      </c>
      <c r="E14490" s="1">
        <v>5.2477299999999998</v>
      </c>
      <c r="F14490" s="1">
        <v>9.8463100000000008</v>
      </c>
      <c r="G14490" s="1">
        <v>5.4196200000000001</v>
      </c>
      <c r="H14490" s="1">
        <v>1.8012300000000001</v>
      </c>
    </row>
    <row r="14491" spans="1:8">
      <c r="A14491" s="1" t="s">
        <v>23225</v>
      </c>
      <c r="B14491" s="1" t="s">
        <v>52967</v>
      </c>
      <c r="C14491" s="1">
        <v>0</v>
      </c>
      <c r="D14491" s="1">
        <v>0</v>
      </c>
      <c r="E14491" s="1">
        <v>0</v>
      </c>
      <c r="F14491" s="1">
        <v>0</v>
      </c>
      <c r="G14491" s="1">
        <v>0</v>
      </c>
      <c r="H14491" s="1">
        <v>0</v>
      </c>
    </row>
    <row r="14492" spans="1:8">
      <c r="A14492" s="1" t="s">
        <v>23224</v>
      </c>
      <c r="B14492" s="1" t="s">
        <v>52968</v>
      </c>
      <c r="C14492" s="1">
        <v>4.5385799999999996</v>
      </c>
      <c r="D14492" s="1">
        <v>0</v>
      </c>
      <c r="E14492" s="1">
        <v>0</v>
      </c>
      <c r="F14492" s="1">
        <v>5.4182000000000001E-2</v>
      </c>
      <c r="G14492" s="1">
        <v>0</v>
      </c>
      <c r="H14492" s="1">
        <v>0.98970499999999995</v>
      </c>
    </row>
    <row r="14493" spans="1:8">
      <c r="A14493" s="1" t="s">
        <v>23223</v>
      </c>
      <c r="B14493" s="1" t="s">
        <v>52969</v>
      </c>
      <c r="C14493" s="1">
        <v>2715.03</v>
      </c>
      <c r="D14493" s="1">
        <v>14.3177</v>
      </c>
      <c r="E14493" s="1">
        <v>0.15647900000000001</v>
      </c>
      <c r="F14493" s="1">
        <v>13.708</v>
      </c>
      <c r="G14493" s="1">
        <v>1.4934799999999999</v>
      </c>
      <c r="H14493" s="1">
        <v>2730.88</v>
      </c>
    </row>
    <row r="14494" spans="1:8">
      <c r="A14494" s="1" t="s">
        <v>23222</v>
      </c>
      <c r="B14494" s="1" t="s">
        <v>52970</v>
      </c>
      <c r="C14494" s="1">
        <v>2.1738599999999999</v>
      </c>
      <c r="D14494" s="1">
        <v>0</v>
      </c>
      <c r="E14494" s="1">
        <v>0</v>
      </c>
      <c r="F14494" s="1">
        <v>0</v>
      </c>
      <c r="G14494" s="1">
        <v>0</v>
      </c>
      <c r="H14494" s="1">
        <v>0</v>
      </c>
    </row>
    <row r="14495" spans="1:8">
      <c r="A14495" s="1" t="s">
        <v>23221</v>
      </c>
      <c r="B14495" s="1" t="s">
        <v>52971</v>
      </c>
      <c r="C14495" s="1">
        <v>770.24900000000002</v>
      </c>
      <c r="D14495" s="1">
        <v>0.37067699999999998</v>
      </c>
      <c r="E14495" s="1">
        <v>8.6932700000000002E-2</v>
      </c>
      <c r="F14495" s="1">
        <v>4.0094099999999999</v>
      </c>
      <c r="G14495" s="1">
        <v>0.73034399999999999</v>
      </c>
      <c r="H14495" s="1">
        <v>1061.79</v>
      </c>
    </row>
    <row r="14496" spans="1:8">
      <c r="A14496" s="1" t="s">
        <v>23220</v>
      </c>
      <c r="B14496" s="1" t="s">
        <v>52972</v>
      </c>
      <c r="C14496" s="1">
        <v>0</v>
      </c>
      <c r="D14496" s="1">
        <v>0</v>
      </c>
      <c r="E14496" s="1">
        <v>0</v>
      </c>
      <c r="F14496" s="1">
        <v>0.168854</v>
      </c>
      <c r="G14496" s="1">
        <v>0</v>
      </c>
      <c r="H14496" s="1">
        <v>9.4257199999999999E-2</v>
      </c>
    </row>
    <row r="14497" spans="1:8">
      <c r="A14497" s="1" t="s">
        <v>23219</v>
      </c>
      <c r="B14497" s="1" t="s">
        <v>52973</v>
      </c>
      <c r="C14497" s="1">
        <v>0</v>
      </c>
      <c r="D14497" s="1">
        <v>0</v>
      </c>
      <c r="E14497" s="1">
        <v>0</v>
      </c>
      <c r="F14497" s="1">
        <v>0</v>
      </c>
      <c r="G14497" s="1">
        <v>0</v>
      </c>
      <c r="H14497" s="1">
        <v>0</v>
      </c>
    </row>
    <row r="14498" spans="1:8">
      <c r="A14498" s="1" t="s">
        <v>23218</v>
      </c>
      <c r="B14498" s="1" t="s">
        <v>52974</v>
      </c>
      <c r="C14498" s="1">
        <v>74.615300000000005</v>
      </c>
      <c r="D14498" s="1">
        <v>0.138573</v>
      </c>
      <c r="E14498" s="1">
        <v>0</v>
      </c>
      <c r="F14498" s="1">
        <v>8.3545800000000003</v>
      </c>
      <c r="G14498" s="1">
        <v>3.6763299999999999E-2</v>
      </c>
      <c r="H14498" s="1">
        <v>42.320900000000002</v>
      </c>
    </row>
    <row r="14499" spans="1:8">
      <c r="A14499" s="1" t="s">
        <v>23217</v>
      </c>
      <c r="B14499" s="1" t="s">
        <v>52975</v>
      </c>
      <c r="C14499" s="1">
        <v>0</v>
      </c>
      <c r="D14499" s="1">
        <v>0</v>
      </c>
      <c r="E14499" s="1">
        <v>0</v>
      </c>
      <c r="F14499" s="1">
        <v>0</v>
      </c>
      <c r="G14499" s="1">
        <v>9.8541199999999995E-2</v>
      </c>
      <c r="H14499" s="1">
        <v>0</v>
      </c>
    </row>
    <row r="14500" spans="1:8">
      <c r="A14500" s="1" t="s">
        <v>23216</v>
      </c>
      <c r="B14500" s="1" t="s">
        <v>52976</v>
      </c>
      <c r="C14500" s="1">
        <v>3.2246100000000002</v>
      </c>
      <c r="D14500" s="1">
        <v>11.8535</v>
      </c>
      <c r="E14500" s="1">
        <v>5.5468499999999997E-2</v>
      </c>
      <c r="F14500" s="1">
        <v>5.1929800000000004</v>
      </c>
      <c r="G14500" s="1">
        <v>0.24615000000000001</v>
      </c>
      <c r="H14500" s="1">
        <v>4.1782700000000004</v>
      </c>
    </row>
    <row r="14501" spans="1:8">
      <c r="A14501" s="1" t="s">
        <v>23215</v>
      </c>
      <c r="B14501" s="1" t="s">
        <v>52977</v>
      </c>
      <c r="C14501" s="1">
        <v>27.021699999999999</v>
      </c>
      <c r="D14501" s="1">
        <v>2.8201100000000001</v>
      </c>
      <c r="E14501" s="1">
        <v>6.6985799999999998E-2</v>
      </c>
      <c r="F14501" s="1">
        <v>6.7127499999999998</v>
      </c>
      <c r="G14501" s="1">
        <v>0.92155100000000001</v>
      </c>
      <c r="H14501" s="1">
        <v>29.548500000000001</v>
      </c>
    </row>
    <row r="14502" spans="1:8">
      <c r="A14502" s="1" t="s">
        <v>23214</v>
      </c>
      <c r="B14502" s="1" t="s">
        <v>52978</v>
      </c>
      <c r="C14502" s="1">
        <v>0.98436800000000002</v>
      </c>
      <c r="D14502" s="1">
        <v>0.71190600000000004</v>
      </c>
      <c r="E14502" s="1">
        <v>0</v>
      </c>
      <c r="F14502" s="1">
        <v>3.0914000000000001</v>
      </c>
      <c r="G14502" s="1">
        <v>0.10527300000000001</v>
      </c>
      <c r="H14502" s="1">
        <v>1.06304</v>
      </c>
    </row>
    <row r="14503" spans="1:8">
      <c r="A14503" s="1" t="s">
        <v>23213</v>
      </c>
      <c r="B14503" s="1" t="s">
        <v>52979</v>
      </c>
      <c r="C14503" s="1">
        <v>59.114800000000002</v>
      </c>
      <c r="D14503" s="1">
        <v>66.718100000000007</v>
      </c>
      <c r="E14503" s="1">
        <v>8.9511599999999998</v>
      </c>
      <c r="F14503" s="1">
        <v>90.776700000000005</v>
      </c>
      <c r="G14503" s="1">
        <v>11.7712</v>
      </c>
      <c r="H14503" s="1">
        <v>43.026299999999999</v>
      </c>
    </row>
    <row r="14504" spans="1:8">
      <c r="A14504" s="1" t="s">
        <v>23212</v>
      </c>
      <c r="B14504" s="1" t="s">
        <v>52980</v>
      </c>
      <c r="C14504" s="1">
        <v>0</v>
      </c>
      <c r="D14504" s="1">
        <v>0</v>
      </c>
      <c r="E14504" s="1">
        <v>6.9451100000000002E-2</v>
      </c>
      <c r="F14504" s="1">
        <v>0</v>
      </c>
      <c r="G14504" s="1">
        <v>0</v>
      </c>
      <c r="H14504" s="1">
        <v>6.5538700000000005E-2</v>
      </c>
    </row>
    <row r="14505" spans="1:8">
      <c r="A14505" s="1" t="s">
        <v>23211</v>
      </c>
      <c r="B14505" s="1" t="s">
        <v>52981</v>
      </c>
      <c r="C14505" s="1">
        <v>23.0413</v>
      </c>
      <c r="D14505" s="1">
        <v>71.5595</v>
      </c>
      <c r="E14505" s="1">
        <v>8.9885999999999999</v>
      </c>
      <c r="F14505" s="1">
        <v>36.523600000000002</v>
      </c>
      <c r="G14505" s="1">
        <v>16.464400000000001</v>
      </c>
      <c r="H14505" s="1">
        <v>21.000900000000001</v>
      </c>
    </row>
    <row r="14506" spans="1:8">
      <c r="A14506" s="1" t="s">
        <v>23210</v>
      </c>
      <c r="B14506" s="1" t="s">
        <v>52982</v>
      </c>
      <c r="C14506" s="1">
        <v>34.731299999999997</v>
      </c>
      <c r="D14506" s="1">
        <v>94.5822</v>
      </c>
      <c r="E14506" s="1">
        <v>0.147949</v>
      </c>
      <c r="F14506" s="1">
        <v>117.749</v>
      </c>
      <c r="G14506" s="1">
        <v>14.614000000000001</v>
      </c>
      <c r="H14506" s="1">
        <v>45.157800000000002</v>
      </c>
    </row>
    <row r="14507" spans="1:8">
      <c r="A14507" s="1" t="s">
        <v>23209</v>
      </c>
      <c r="B14507" s="1" t="s">
        <v>52983</v>
      </c>
      <c r="C14507" s="1">
        <v>194.37200000000001</v>
      </c>
      <c r="D14507" s="1">
        <v>288.23</v>
      </c>
      <c r="E14507" s="1">
        <v>17.590199999999999</v>
      </c>
      <c r="F14507" s="1">
        <v>300.29000000000002</v>
      </c>
      <c r="G14507" s="1">
        <v>77.306899999999999</v>
      </c>
      <c r="H14507" s="1">
        <v>223.86799999999999</v>
      </c>
    </row>
    <row r="14508" spans="1:8">
      <c r="A14508" s="1" t="s">
        <v>23208</v>
      </c>
      <c r="B14508" s="1" t="s">
        <v>52984</v>
      </c>
      <c r="C14508" s="1">
        <v>57.661299999999997</v>
      </c>
      <c r="D14508" s="1">
        <v>146.97399999999999</v>
      </c>
      <c r="E14508" s="1">
        <v>2.6579999999999999</v>
      </c>
      <c r="F14508" s="1">
        <v>148.82900000000001</v>
      </c>
      <c r="G14508" s="1">
        <v>31.4986</v>
      </c>
      <c r="H14508" s="1">
        <v>82.8416</v>
      </c>
    </row>
    <row r="14509" spans="1:8">
      <c r="A14509" s="1" t="s">
        <v>23207</v>
      </c>
      <c r="B14509" s="1" t="s">
        <v>52985</v>
      </c>
      <c r="C14509" s="1">
        <v>0</v>
      </c>
      <c r="D14509" s="1">
        <v>0</v>
      </c>
      <c r="E14509" s="1">
        <v>0</v>
      </c>
      <c r="F14509" s="1">
        <v>0</v>
      </c>
      <c r="G14509" s="1">
        <v>0</v>
      </c>
      <c r="H14509" s="1">
        <v>0</v>
      </c>
    </row>
    <row r="14510" spans="1:8">
      <c r="A14510" s="1" t="s">
        <v>23206</v>
      </c>
      <c r="B14510" s="1" t="s">
        <v>52986</v>
      </c>
      <c r="C14510" s="1">
        <v>9.26966</v>
      </c>
      <c r="D14510" s="1">
        <v>21.345800000000001</v>
      </c>
      <c r="E14510" s="1">
        <v>2.94156</v>
      </c>
      <c r="F14510" s="1">
        <v>22.5943</v>
      </c>
      <c r="G14510" s="1">
        <v>7.5309299999999997</v>
      </c>
      <c r="H14510" s="1">
        <v>12.6839</v>
      </c>
    </row>
    <row r="14511" spans="1:8">
      <c r="A14511" s="1" t="s">
        <v>23205</v>
      </c>
      <c r="B14511" s="1" t="s">
        <v>52987</v>
      </c>
      <c r="C14511" s="1">
        <v>0.135627</v>
      </c>
      <c r="D14511" s="1">
        <v>0.140871</v>
      </c>
      <c r="E14511" s="1">
        <v>6.9552299999999997E-2</v>
      </c>
      <c r="F14511" s="1">
        <v>8.5334699999999999E-2</v>
      </c>
      <c r="G14511" s="1">
        <v>0</v>
      </c>
      <c r="H14511" s="1">
        <v>6.7472799999999999E-2</v>
      </c>
    </row>
    <row r="14512" spans="1:8">
      <c r="A14512" s="1" t="s">
        <v>23204</v>
      </c>
      <c r="B14512" s="1" t="s">
        <v>52988</v>
      </c>
      <c r="C14512" s="1">
        <v>0</v>
      </c>
      <c r="D14512" s="1">
        <v>0</v>
      </c>
      <c r="E14512" s="1">
        <v>0</v>
      </c>
      <c r="F14512" s="1">
        <v>0</v>
      </c>
      <c r="G14512" s="1">
        <v>0</v>
      </c>
      <c r="H14512" s="1">
        <v>0</v>
      </c>
    </row>
    <row r="14513" spans="1:8">
      <c r="A14513" s="1" t="s">
        <v>23203</v>
      </c>
      <c r="B14513" s="1" t="s">
        <v>52989</v>
      </c>
      <c r="C14513" s="1">
        <v>77.157600000000002</v>
      </c>
      <c r="D14513" s="1">
        <v>99.351299999999995</v>
      </c>
      <c r="E14513" s="1">
        <v>46.241</v>
      </c>
      <c r="F14513" s="1">
        <v>101.026</v>
      </c>
      <c r="G14513" s="1">
        <v>71.663700000000006</v>
      </c>
      <c r="H14513" s="1">
        <v>60.296900000000001</v>
      </c>
    </row>
    <row r="14514" spans="1:8">
      <c r="A14514" s="1" t="s">
        <v>23202</v>
      </c>
      <c r="B14514" s="1" t="s">
        <v>52990</v>
      </c>
      <c r="C14514" s="1">
        <v>3.90341</v>
      </c>
      <c r="D14514" s="1">
        <v>10.698</v>
      </c>
      <c r="E14514" s="1">
        <v>0</v>
      </c>
      <c r="F14514" s="1">
        <v>7.3032599999999999</v>
      </c>
      <c r="G14514" s="1">
        <v>0.54025400000000001</v>
      </c>
      <c r="H14514" s="1">
        <v>4.3077100000000002</v>
      </c>
    </row>
    <row r="14515" spans="1:8">
      <c r="A14515" s="1" t="s">
        <v>23201</v>
      </c>
      <c r="B14515" s="1" t="s">
        <v>52991</v>
      </c>
      <c r="C14515" s="1">
        <v>0</v>
      </c>
      <c r="D14515" s="1">
        <v>0</v>
      </c>
      <c r="E14515" s="1">
        <v>0</v>
      </c>
      <c r="F14515" s="1">
        <v>0</v>
      </c>
      <c r="G14515" s="1">
        <v>0</v>
      </c>
      <c r="H14515" s="1">
        <v>0</v>
      </c>
    </row>
    <row r="14516" spans="1:8">
      <c r="A14516" s="1" t="s">
        <v>23200</v>
      </c>
      <c r="B14516" s="1" t="s">
        <v>52992</v>
      </c>
      <c r="C14516" s="1">
        <v>93.983599999999996</v>
      </c>
      <c r="D14516" s="1">
        <v>135.018</v>
      </c>
      <c r="E14516" s="1">
        <v>29.016500000000001</v>
      </c>
      <c r="F14516" s="1">
        <v>177.55</v>
      </c>
      <c r="G14516" s="1">
        <v>43.6203</v>
      </c>
      <c r="H14516" s="1">
        <v>108.464</v>
      </c>
    </row>
    <row r="14517" spans="1:8">
      <c r="A14517" s="1" t="s">
        <v>23199</v>
      </c>
      <c r="B14517" s="1" t="s">
        <v>52993</v>
      </c>
      <c r="C14517" s="1">
        <v>40.2654</v>
      </c>
      <c r="D14517" s="1">
        <v>25.061</v>
      </c>
      <c r="E14517" s="1">
        <v>0.122923</v>
      </c>
      <c r="F14517" s="1">
        <v>76.233199999999997</v>
      </c>
      <c r="G14517" s="1">
        <v>2.6487400000000001</v>
      </c>
      <c r="H14517" s="1">
        <v>31.255500000000001</v>
      </c>
    </row>
    <row r="14518" spans="1:8">
      <c r="A14518" s="1" t="s">
        <v>23198</v>
      </c>
      <c r="B14518" s="1" t="s">
        <v>52994</v>
      </c>
      <c r="C14518" s="1">
        <v>0</v>
      </c>
      <c r="D14518" s="1">
        <v>7.3274199999999998E-2</v>
      </c>
      <c r="E14518" s="1">
        <v>0</v>
      </c>
      <c r="F14518" s="1">
        <v>0</v>
      </c>
      <c r="G14518" s="1">
        <v>7.6646400000000003E-2</v>
      </c>
      <c r="H14518" s="1">
        <v>0</v>
      </c>
    </row>
    <row r="14519" spans="1:8">
      <c r="A14519" s="1" t="s">
        <v>23197</v>
      </c>
      <c r="B14519" s="1" t="s">
        <v>52995</v>
      </c>
      <c r="C14519" s="1">
        <v>0</v>
      </c>
      <c r="D14519" s="1">
        <v>0</v>
      </c>
      <c r="E14519" s="1">
        <v>0</v>
      </c>
      <c r="F14519" s="1">
        <v>0</v>
      </c>
      <c r="G14519" s="1">
        <v>0</v>
      </c>
      <c r="H14519" s="1">
        <v>0</v>
      </c>
    </row>
    <row r="14520" spans="1:8">
      <c r="A14520" s="1" t="s">
        <v>23196</v>
      </c>
      <c r="B14520" s="1" t="s">
        <v>52996</v>
      </c>
      <c r="C14520" s="1">
        <v>2.1638299999999999</v>
      </c>
      <c r="D14520" s="1">
        <v>31.0564</v>
      </c>
      <c r="E14520" s="1">
        <v>21.942</v>
      </c>
      <c r="F14520" s="1">
        <v>3.17971</v>
      </c>
      <c r="G14520" s="1">
        <v>28.385899999999999</v>
      </c>
      <c r="H14520" s="1">
        <v>2.9726599999999999</v>
      </c>
    </row>
    <row r="14521" spans="1:8">
      <c r="A14521" s="1" t="s">
        <v>23195</v>
      </c>
      <c r="B14521" s="1" t="s">
        <v>52997</v>
      </c>
      <c r="C14521" s="1">
        <v>0.28781499999999999</v>
      </c>
      <c r="D14521" s="1">
        <v>0.74981299999999995</v>
      </c>
      <c r="E14521" s="1">
        <v>4.9923500000000003E-2</v>
      </c>
      <c r="F14521" s="1">
        <v>0.964086</v>
      </c>
      <c r="G14521" s="1">
        <v>0</v>
      </c>
      <c r="H14521" s="1">
        <v>0.52710900000000005</v>
      </c>
    </row>
    <row r="14522" spans="1:8">
      <c r="A14522" s="1" t="s">
        <v>23194</v>
      </c>
      <c r="B14522" s="1" t="s">
        <v>52998</v>
      </c>
      <c r="C14522" s="1">
        <v>10.430400000000001</v>
      </c>
      <c r="D14522" s="1">
        <v>19.005800000000001</v>
      </c>
      <c r="E14522" s="1">
        <v>7.1432800000000005E-2</v>
      </c>
      <c r="F14522" s="1">
        <v>19.0124</v>
      </c>
      <c r="G14522" s="1">
        <v>0.99563900000000005</v>
      </c>
      <c r="H14522" s="1">
        <v>13.7896</v>
      </c>
    </row>
    <row r="14523" spans="1:8">
      <c r="A14523" s="1" t="s">
        <v>23193</v>
      </c>
      <c r="B14523" s="1" t="s">
        <v>52999</v>
      </c>
      <c r="C14523" s="1">
        <v>1.00569</v>
      </c>
      <c r="D14523" s="1">
        <v>4.1139400000000004</v>
      </c>
      <c r="E14523" s="1">
        <v>0.97778200000000004</v>
      </c>
      <c r="F14523" s="1">
        <v>2.2565400000000002</v>
      </c>
      <c r="G14523" s="1">
        <v>1.32226</v>
      </c>
      <c r="H14523" s="1">
        <v>0.36246600000000001</v>
      </c>
    </row>
    <row r="14524" spans="1:8">
      <c r="A14524" s="1" t="s">
        <v>23192</v>
      </c>
      <c r="B14524" s="1" t="s">
        <v>53000</v>
      </c>
      <c r="C14524" s="1">
        <v>0</v>
      </c>
      <c r="D14524" s="1">
        <v>0</v>
      </c>
      <c r="E14524" s="1">
        <v>0</v>
      </c>
      <c r="F14524" s="1">
        <v>0</v>
      </c>
      <c r="G14524" s="1">
        <v>0</v>
      </c>
      <c r="H14524" s="1">
        <v>0</v>
      </c>
    </row>
    <row r="14525" spans="1:8">
      <c r="A14525" s="1" t="s">
        <v>23191</v>
      </c>
      <c r="B14525" s="1" t="s">
        <v>53001</v>
      </c>
      <c r="C14525" s="1">
        <v>0</v>
      </c>
      <c r="D14525" s="1">
        <v>0.52630999999999994</v>
      </c>
      <c r="E14525" s="1">
        <v>101.44</v>
      </c>
      <c r="F14525" s="1">
        <v>3.10414E-2</v>
      </c>
      <c r="G14525" s="1">
        <v>87.433099999999996</v>
      </c>
      <c r="H14525" s="1">
        <v>0</v>
      </c>
    </row>
    <row r="14526" spans="1:8">
      <c r="A14526" s="1" t="s">
        <v>23190</v>
      </c>
      <c r="B14526" s="1" t="s">
        <v>53002</v>
      </c>
      <c r="C14526" s="1">
        <v>0</v>
      </c>
      <c r="D14526" s="1">
        <v>0</v>
      </c>
      <c r="E14526" s="1">
        <v>0</v>
      </c>
      <c r="F14526" s="1">
        <v>0</v>
      </c>
      <c r="G14526" s="1">
        <v>0</v>
      </c>
      <c r="H14526" s="1">
        <v>0</v>
      </c>
    </row>
    <row r="14527" spans="1:8">
      <c r="A14527" s="1" t="s">
        <v>23189</v>
      </c>
      <c r="B14527" s="1" t="s">
        <v>53003</v>
      </c>
      <c r="C14527" s="1">
        <v>0</v>
      </c>
      <c r="D14527" s="1">
        <v>0</v>
      </c>
      <c r="E14527" s="1">
        <v>0</v>
      </c>
      <c r="F14527" s="1">
        <v>0</v>
      </c>
      <c r="G14527" s="1">
        <v>0</v>
      </c>
      <c r="H14527" s="1">
        <v>0</v>
      </c>
    </row>
    <row r="14528" spans="1:8">
      <c r="A14528" s="1" t="s">
        <v>23188</v>
      </c>
      <c r="B14528" s="1" t="s">
        <v>53004</v>
      </c>
      <c r="C14528" s="1">
        <v>20.208300000000001</v>
      </c>
      <c r="D14528" s="1">
        <v>12.5585</v>
      </c>
      <c r="E14528" s="1">
        <v>32.7301</v>
      </c>
      <c r="F14528" s="1">
        <v>8.7784200000000006</v>
      </c>
      <c r="G14528" s="1">
        <v>27.1204</v>
      </c>
      <c r="H14528" s="1">
        <v>18.7087</v>
      </c>
    </row>
    <row r="14529" spans="1:8">
      <c r="A14529" s="1" t="s">
        <v>23187</v>
      </c>
      <c r="B14529" s="1" t="s">
        <v>53005</v>
      </c>
      <c r="C14529" s="1">
        <v>94.248000000000005</v>
      </c>
      <c r="D14529" s="1">
        <v>0.60745099999999996</v>
      </c>
      <c r="E14529" s="1">
        <v>0</v>
      </c>
      <c r="F14529" s="1">
        <v>2.97241</v>
      </c>
      <c r="G14529" s="1">
        <v>0.37478400000000001</v>
      </c>
      <c r="H14529" s="1">
        <v>14.193</v>
      </c>
    </row>
    <row r="14530" spans="1:8">
      <c r="A14530" s="1" t="s">
        <v>23186</v>
      </c>
      <c r="B14530" s="1" t="s">
        <v>53006</v>
      </c>
      <c r="C14530" s="1">
        <v>1.5989500000000001</v>
      </c>
      <c r="D14530" s="1">
        <v>2.6150500000000001</v>
      </c>
      <c r="E14530" s="1">
        <v>0</v>
      </c>
      <c r="F14530" s="1">
        <v>2.4321199999999998</v>
      </c>
      <c r="G14530" s="1">
        <v>0.1188</v>
      </c>
      <c r="H14530" s="1">
        <v>1.48763</v>
      </c>
    </row>
    <row r="14531" spans="1:8">
      <c r="A14531" s="1" t="s">
        <v>23185</v>
      </c>
      <c r="B14531" s="1" t="s">
        <v>53007</v>
      </c>
      <c r="C14531" s="1">
        <v>9.1811900000000009</v>
      </c>
      <c r="D14531" s="1">
        <v>11.7355</v>
      </c>
      <c r="E14531" s="1">
        <v>0</v>
      </c>
      <c r="F14531" s="1">
        <v>8.8972700000000007</v>
      </c>
      <c r="G14531" s="1">
        <v>3.6298599999999999</v>
      </c>
      <c r="H14531" s="1">
        <v>5.9884899999999996</v>
      </c>
    </row>
    <row r="14532" spans="1:8">
      <c r="A14532" s="1" t="s">
        <v>23184</v>
      </c>
      <c r="B14532" s="1" t="s">
        <v>53008</v>
      </c>
      <c r="C14532" s="1">
        <v>89.596400000000003</v>
      </c>
      <c r="D14532" s="1">
        <v>227.90700000000001</v>
      </c>
      <c r="E14532" s="1">
        <v>0.609294</v>
      </c>
      <c r="F14532" s="1">
        <v>111.038</v>
      </c>
      <c r="G14532" s="1">
        <v>17.151900000000001</v>
      </c>
      <c r="H14532" s="1">
        <v>86.878299999999996</v>
      </c>
    </row>
    <row r="14533" spans="1:8">
      <c r="A14533" s="1" t="s">
        <v>23183</v>
      </c>
      <c r="B14533" s="1" t="s">
        <v>53009</v>
      </c>
      <c r="C14533" s="1">
        <v>1.6527400000000001</v>
      </c>
      <c r="D14533" s="1">
        <v>5.73278</v>
      </c>
      <c r="E14533" s="1">
        <v>6.4960399999999998</v>
      </c>
      <c r="F14533" s="1">
        <v>3.5573100000000002</v>
      </c>
      <c r="G14533" s="1">
        <v>7.8047500000000003</v>
      </c>
      <c r="H14533" s="1">
        <v>1.5049999999999999</v>
      </c>
    </row>
    <row r="14534" spans="1:8">
      <c r="A14534" s="1" t="s">
        <v>23182</v>
      </c>
      <c r="B14534" s="1" t="s">
        <v>53010</v>
      </c>
      <c r="C14534" s="1">
        <v>15.8222</v>
      </c>
      <c r="D14534" s="1">
        <v>6.5442600000000004</v>
      </c>
      <c r="E14534" s="1">
        <v>3.3692800000000002E-2</v>
      </c>
      <c r="F14534" s="1">
        <v>0.61532100000000001</v>
      </c>
      <c r="G14534" s="1">
        <v>0.91627499999999995</v>
      </c>
      <c r="H14534" s="1">
        <v>5.9023700000000003</v>
      </c>
    </row>
    <row r="14535" spans="1:8">
      <c r="A14535" s="1" t="s">
        <v>23181</v>
      </c>
      <c r="B14535" s="1" t="s">
        <v>53011</v>
      </c>
      <c r="C14535" s="1">
        <v>0</v>
      </c>
      <c r="D14535" s="1">
        <v>0.42337999999999998</v>
      </c>
      <c r="E14535" s="1">
        <v>0</v>
      </c>
      <c r="F14535" s="1">
        <v>0</v>
      </c>
      <c r="G14535" s="1">
        <v>0</v>
      </c>
      <c r="H14535" s="1">
        <v>0.135549</v>
      </c>
    </row>
    <row r="14536" spans="1:8">
      <c r="A14536" s="1" t="s">
        <v>23180</v>
      </c>
      <c r="B14536" s="1" t="s">
        <v>53012</v>
      </c>
      <c r="C14536" s="1">
        <v>0</v>
      </c>
      <c r="D14536" s="1">
        <v>0</v>
      </c>
      <c r="E14536" s="1">
        <v>0</v>
      </c>
      <c r="F14536" s="1">
        <v>0</v>
      </c>
      <c r="G14536" s="1">
        <v>0</v>
      </c>
      <c r="H14536" s="1">
        <v>0</v>
      </c>
    </row>
    <row r="14537" spans="1:8">
      <c r="A14537" s="1" t="s">
        <v>23179</v>
      </c>
      <c r="B14537" s="1" t="s">
        <v>53013</v>
      </c>
      <c r="C14537" s="1">
        <v>16.8581</v>
      </c>
      <c r="D14537" s="1">
        <v>26.796500000000002</v>
      </c>
      <c r="E14537" s="1">
        <v>6.99458</v>
      </c>
      <c r="F14537" s="1">
        <v>27.030100000000001</v>
      </c>
      <c r="G14537" s="1">
        <v>15.470599999999999</v>
      </c>
      <c r="H14537" s="1">
        <v>25.941299999999998</v>
      </c>
    </row>
    <row r="14538" spans="1:8">
      <c r="A14538" s="1" t="s">
        <v>23178</v>
      </c>
      <c r="B14538" s="1" t="s">
        <v>53014</v>
      </c>
      <c r="C14538" s="1">
        <v>25.739100000000001</v>
      </c>
      <c r="D14538" s="1">
        <v>18.2822</v>
      </c>
      <c r="E14538" s="1">
        <v>1.972</v>
      </c>
      <c r="F14538" s="1">
        <v>17.508800000000001</v>
      </c>
      <c r="G14538" s="1">
        <v>9.3345599999999997</v>
      </c>
      <c r="H14538" s="1">
        <v>51.289700000000003</v>
      </c>
    </row>
    <row r="14539" spans="1:8">
      <c r="A14539" s="1" t="s">
        <v>23177</v>
      </c>
      <c r="B14539" s="1" t="s">
        <v>53015</v>
      </c>
      <c r="C14539" s="1">
        <v>57.746200000000002</v>
      </c>
      <c r="D14539" s="1">
        <v>40.371000000000002</v>
      </c>
      <c r="E14539" s="1">
        <v>0.66864900000000005</v>
      </c>
      <c r="F14539" s="1">
        <v>30.833600000000001</v>
      </c>
      <c r="G14539" s="1">
        <v>7.7756299999999996</v>
      </c>
      <c r="H14539" s="1">
        <v>27.3032</v>
      </c>
    </row>
    <row r="14540" spans="1:8">
      <c r="A14540" s="1" t="s">
        <v>23176</v>
      </c>
      <c r="B14540" s="1" t="s">
        <v>53016</v>
      </c>
      <c r="C14540" s="1">
        <v>7.62486</v>
      </c>
      <c r="D14540" s="1">
        <v>7.8553199999999999</v>
      </c>
      <c r="E14540" s="1">
        <v>0.288163</v>
      </c>
      <c r="F14540" s="1">
        <v>26.381699999999999</v>
      </c>
      <c r="G14540" s="1">
        <v>2.6693899999999999</v>
      </c>
      <c r="H14540" s="1">
        <v>4.3590400000000002</v>
      </c>
    </row>
    <row r="14541" spans="1:8">
      <c r="A14541" s="1" t="s">
        <v>23175</v>
      </c>
      <c r="B14541" s="1" t="s">
        <v>53017</v>
      </c>
      <c r="C14541" s="1">
        <v>1.72072</v>
      </c>
      <c r="D14541" s="1">
        <v>4.4100099999999998</v>
      </c>
      <c r="E14541" s="1">
        <v>0.20974200000000001</v>
      </c>
      <c r="F14541" s="1">
        <v>2.94739</v>
      </c>
      <c r="G14541" s="1">
        <v>0.90702899999999997</v>
      </c>
      <c r="H14541" s="1">
        <v>2.0547499999999999</v>
      </c>
    </row>
    <row r="14542" spans="1:8">
      <c r="A14542" s="1" t="s">
        <v>23174</v>
      </c>
      <c r="B14542" s="1" t="s">
        <v>53018</v>
      </c>
      <c r="C14542" s="1">
        <v>0.68266300000000002</v>
      </c>
      <c r="D14542" s="1">
        <v>2.2785500000000001</v>
      </c>
      <c r="E14542" s="1">
        <v>0</v>
      </c>
      <c r="F14542" s="1">
        <v>1.03576</v>
      </c>
      <c r="G14542" s="1">
        <v>4.31828E-2</v>
      </c>
      <c r="H14542" s="1">
        <v>0.62490199999999996</v>
      </c>
    </row>
    <row r="14543" spans="1:8">
      <c r="A14543" s="1" t="s">
        <v>23173</v>
      </c>
      <c r="B14543" s="1" t="s">
        <v>53019</v>
      </c>
      <c r="C14543" s="1">
        <v>4.0715000000000003</v>
      </c>
      <c r="D14543" s="1">
        <v>5.79819</v>
      </c>
      <c r="E14543" s="1">
        <v>0.14937</v>
      </c>
      <c r="F14543" s="1">
        <v>5.6223900000000002</v>
      </c>
      <c r="G14543" s="1">
        <v>0.72347300000000003</v>
      </c>
      <c r="H14543" s="1">
        <v>4.2477</v>
      </c>
    </row>
    <row r="14544" spans="1:8">
      <c r="A14544" s="1" t="s">
        <v>23172</v>
      </c>
      <c r="B14544" s="1" t="s">
        <v>53020</v>
      </c>
      <c r="C14544" s="1">
        <v>2.62846</v>
      </c>
      <c r="D14544" s="1">
        <v>3.9168699999999999</v>
      </c>
      <c r="E14544" s="1">
        <v>0</v>
      </c>
      <c r="F14544" s="1">
        <v>2.21523</v>
      </c>
      <c r="G14544" s="1">
        <v>0</v>
      </c>
      <c r="H14544" s="1">
        <v>0.91805000000000003</v>
      </c>
    </row>
    <row r="14545" spans="1:8">
      <c r="A14545" s="1" t="s">
        <v>23171</v>
      </c>
      <c r="B14545" s="1" t="s">
        <v>53021</v>
      </c>
      <c r="C14545" s="1">
        <v>27.504899999999999</v>
      </c>
      <c r="D14545" s="1">
        <v>8.8840400000000006</v>
      </c>
      <c r="E14545" s="1">
        <v>0</v>
      </c>
      <c r="F14545" s="1">
        <v>0</v>
      </c>
      <c r="G14545" s="1">
        <v>0</v>
      </c>
      <c r="H14545" s="1">
        <v>11.3409</v>
      </c>
    </row>
    <row r="14546" spans="1:8">
      <c r="A14546" s="1" t="s">
        <v>23170</v>
      </c>
      <c r="B14546" s="1" t="s">
        <v>53022</v>
      </c>
      <c r="C14546" s="1">
        <v>10.169600000000001</v>
      </c>
      <c r="D14546" s="1">
        <v>24.444800000000001</v>
      </c>
      <c r="E14546" s="1">
        <v>23.437999999999999</v>
      </c>
      <c r="F14546" s="1">
        <v>29.550599999999999</v>
      </c>
      <c r="G14546" s="1">
        <v>24.311299999999999</v>
      </c>
      <c r="H14546" s="1">
        <v>15.1523</v>
      </c>
    </row>
    <row r="14547" spans="1:8">
      <c r="A14547" s="1" t="s">
        <v>23169</v>
      </c>
      <c r="B14547" s="1" t="s">
        <v>53023</v>
      </c>
      <c r="C14547" s="1">
        <v>5.29514</v>
      </c>
      <c r="D14547" s="1">
        <v>37.456400000000002</v>
      </c>
      <c r="E14547" s="1">
        <v>0</v>
      </c>
      <c r="F14547" s="1">
        <v>35.515799999999999</v>
      </c>
      <c r="G14547" s="1">
        <v>16.758500000000002</v>
      </c>
      <c r="H14547" s="1">
        <v>9.8173700000000004</v>
      </c>
    </row>
    <row r="14548" spans="1:8">
      <c r="A14548" s="1" t="s">
        <v>23168</v>
      </c>
      <c r="B14548" s="1" t="s">
        <v>53024</v>
      </c>
      <c r="C14548" s="1">
        <v>0.84723300000000001</v>
      </c>
      <c r="D14548" s="1">
        <v>2.5411800000000002</v>
      </c>
      <c r="E14548" s="1">
        <v>0.26727600000000001</v>
      </c>
      <c r="F14548" s="1">
        <v>1.27843</v>
      </c>
      <c r="G14548" s="1">
        <v>0.197293</v>
      </c>
      <c r="H14548" s="1">
        <v>1.02501</v>
      </c>
    </row>
    <row r="14549" spans="1:8">
      <c r="A14549" s="1" t="s">
        <v>23167</v>
      </c>
      <c r="B14549" s="1" t="s">
        <v>53025</v>
      </c>
      <c r="C14549" s="1">
        <v>0</v>
      </c>
      <c r="D14549" s="1">
        <v>0</v>
      </c>
      <c r="E14549" s="1">
        <v>0</v>
      </c>
      <c r="F14549" s="1">
        <v>0</v>
      </c>
      <c r="G14549" s="1">
        <v>0</v>
      </c>
      <c r="H14549" s="1">
        <v>0</v>
      </c>
    </row>
    <row r="14550" spans="1:8">
      <c r="A14550" s="1" t="s">
        <v>23166</v>
      </c>
      <c r="B14550" s="1" t="s">
        <v>53026</v>
      </c>
      <c r="C14550" s="1">
        <v>0.10299800000000001</v>
      </c>
      <c r="D14550" s="1">
        <v>0.60901700000000003</v>
      </c>
      <c r="E14550" s="1">
        <v>0.79774400000000001</v>
      </c>
      <c r="F14550" s="1">
        <v>22.474499999999999</v>
      </c>
      <c r="G14550" s="1">
        <v>6.94353</v>
      </c>
      <c r="H14550" s="1">
        <v>3.9657</v>
      </c>
    </row>
    <row r="14551" spans="1:8">
      <c r="A14551" s="1" t="s">
        <v>23165</v>
      </c>
      <c r="B14551" s="1" t="s">
        <v>53027</v>
      </c>
      <c r="C14551" s="1">
        <v>0</v>
      </c>
      <c r="D14551" s="1">
        <v>0</v>
      </c>
      <c r="E14551" s="1">
        <v>0</v>
      </c>
      <c r="F14551" s="1">
        <v>0</v>
      </c>
      <c r="G14551" s="1">
        <v>0</v>
      </c>
      <c r="H14551" s="1">
        <v>0</v>
      </c>
    </row>
    <row r="14552" spans="1:8">
      <c r="A14552" s="1" t="s">
        <v>23164</v>
      </c>
      <c r="B14552" s="1" t="s">
        <v>53028</v>
      </c>
      <c r="C14552" s="1">
        <v>0</v>
      </c>
      <c r="D14552" s="1">
        <v>0</v>
      </c>
      <c r="E14552" s="1">
        <v>0</v>
      </c>
      <c r="F14552" s="1">
        <v>0</v>
      </c>
      <c r="G14552" s="1">
        <v>0</v>
      </c>
      <c r="H14552" s="1">
        <v>0</v>
      </c>
    </row>
    <row r="14553" spans="1:8">
      <c r="A14553" s="1" t="s">
        <v>23163</v>
      </c>
      <c r="B14553" s="1" t="s">
        <v>53029</v>
      </c>
      <c r="C14553" s="1">
        <v>0</v>
      </c>
      <c r="D14553" s="1">
        <v>0</v>
      </c>
      <c r="E14553" s="1">
        <v>0</v>
      </c>
      <c r="F14553" s="1">
        <v>0</v>
      </c>
      <c r="G14553" s="1">
        <v>0</v>
      </c>
      <c r="H14553" s="1">
        <v>0</v>
      </c>
    </row>
    <row r="14554" spans="1:8">
      <c r="A14554" s="1" t="s">
        <v>23162</v>
      </c>
      <c r="B14554" s="1" t="s">
        <v>53030</v>
      </c>
      <c r="C14554" s="1">
        <v>0</v>
      </c>
      <c r="D14554" s="1">
        <v>0</v>
      </c>
      <c r="E14554" s="1">
        <v>0</v>
      </c>
      <c r="F14554" s="1">
        <v>0</v>
      </c>
      <c r="G14554" s="1">
        <v>0</v>
      </c>
      <c r="H14554" s="1">
        <v>0</v>
      </c>
    </row>
    <row r="14555" spans="1:8">
      <c r="A14555" s="1" t="s">
        <v>23161</v>
      </c>
      <c r="B14555" s="1" t="s">
        <v>53031</v>
      </c>
      <c r="C14555" s="1">
        <v>0</v>
      </c>
      <c r="D14555" s="1">
        <v>0</v>
      </c>
      <c r="E14555" s="1">
        <v>0</v>
      </c>
      <c r="F14555" s="1">
        <v>0</v>
      </c>
      <c r="G14555" s="1">
        <v>0</v>
      </c>
      <c r="H14555" s="1">
        <v>0</v>
      </c>
    </row>
    <row r="14556" spans="1:8">
      <c r="A14556" s="1" t="s">
        <v>23160</v>
      </c>
      <c r="B14556" s="1" t="s">
        <v>53032</v>
      </c>
      <c r="C14556" s="1">
        <v>19.898599999999998</v>
      </c>
      <c r="D14556" s="1">
        <v>28.370200000000001</v>
      </c>
      <c r="E14556" s="1">
        <v>1.7367900000000001</v>
      </c>
      <c r="F14556" s="1">
        <v>17.875499999999999</v>
      </c>
      <c r="G14556" s="1">
        <v>3.5830199999999999</v>
      </c>
      <c r="H14556" s="1">
        <v>21.488199999999999</v>
      </c>
    </row>
    <row r="14557" spans="1:8">
      <c r="A14557" s="1" t="s">
        <v>23159</v>
      </c>
      <c r="B14557" s="1" t="s">
        <v>53033</v>
      </c>
      <c r="C14557" s="1">
        <v>0</v>
      </c>
      <c r="D14557" s="1">
        <v>0</v>
      </c>
      <c r="E14557" s="1">
        <v>0</v>
      </c>
      <c r="F14557" s="1">
        <v>0</v>
      </c>
      <c r="G14557" s="1">
        <v>0</v>
      </c>
      <c r="H14557" s="1">
        <v>0</v>
      </c>
    </row>
    <row r="14558" spans="1:8">
      <c r="A14558" s="1" t="s">
        <v>23158</v>
      </c>
      <c r="B14558" s="1" t="s">
        <v>53034</v>
      </c>
      <c r="C14558" s="1">
        <v>2.3211499999999998</v>
      </c>
      <c r="D14558" s="1">
        <v>5.1917799999999996</v>
      </c>
      <c r="E14558" s="1">
        <v>0</v>
      </c>
      <c r="F14558" s="1">
        <v>2.90082</v>
      </c>
      <c r="G14558" s="1">
        <v>0</v>
      </c>
      <c r="H14558" s="1">
        <v>1.1794199999999999</v>
      </c>
    </row>
    <row r="14559" spans="1:8">
      <c r="A14559" s="1" t="s">
        <v>23157</v>
      </c>
      <c r="B14559" s="1" t="s">
        <v>53035</v>
      </c>
      <c r="C14559" s="1">
        <v>0</v>
      </c>
      <c r="D14559" s="1">
        <v>0</v>
      </c>
      <c r="E14559" s="1">
        <v>0</v>
      </c>
      <c r="F14559" s="1">
        <v>0</v>
      </c>
      <c r="G14559" s="1">
        <v>6.2312699999999999E-2</v>
      </c>
      <c r="H14559" s="1">
        <v>0</v>
      </c>
    </row>
    <row r="14560" spans="1:8">
      <c r="A14560" s="1" t="s">
        <v>23156</v>
      </c>
      <c r="B14560" s="1" t="s">
        <v>53036</v>
      </c>
      <c r="C14560" s="1">
        <v>8.4748699999999992</v>
      </c>
      <c r="D14560" s="1">
        <v>34.347999999999999</v>
      </c>
      <c r="E14560" s="1">
        <v>4.7838799999999999</v>
      </c>
      <c r="F14560" s="1">
        <v>16.423300000000001</v>
      </c>
      <c r="G14560" s="1">
        <v>7.00082</v>
      </c>
      <c r="H14560" s="1">
        <v>14.460599999999999</v>
      </c>
    </row>
    <row r="14561" spans="1:8">
      <c r="A14561" s="1" t="s">
        <v>23155</v>
      </c>
      <c r="B14561" s="1" t="s">
        <v>53037</v>
      </c>
      <c r="C14561" s="1">
        <v>0</v>
      </c>
      <c r="D14561" s="1">
        <v>0</v>
      </c>
      <c r="E14561" s="1">
        <v>0</v>
      </c>
      <c r="F14561" s="1">
        <v>0</v>
      </c>
      <c r="G14561" s="1">
        <v>0</v>
      </c>
      <c r="H14561" s="1">
        <v>0</v>
      </c>
    </row>
    <row r="14562" spans="1:8">
      <c r="A14562" s="1" t="s">
        <v>23154</v>
      </c>
      <c r="B14562" s="1" t="s">
        <v>53038</v>
      </c>
      <c r="C14562" s="1">
        <v>0</v>
      </c>
      <c r="D14562" s="1">
        <v>0</v>
      </c>
      <c r="E14562" s="1">
        <v>0</v>
      </c>
      <c r="F14562" s="1">
        <v>0</v>
      </c>
      <c r="G14562" s="1">
        <v>0</v>
      </c>
      <c r="H14562" s="1">
        <v>0</v>
      </c>
    </row>
    <row r="14563" spans="1:8">
      <c r="A14563" s="1" t="s">
        <v>23153</v>
      </c>
      <c r="B14563" s="1" t="s">
        <v>53039</v>
      </c>
      <c r="C14563" s="1">
        <v>39.581299999999999</v>
      </c>
      <c r="D14563" s="1">
        <v>61.692</v>
      </c>
      <c r="E14563" s="1">
        <v>260.69400000000002</v>
      </c>
      <c r="F14563" s="1">
        <v>72.206100000000006</v>
      </c>
      <c r="G14563" s="1">
        <v>182.89500000000001</v>
      </c>
      <c r="H14563" s="1">
        <v>54.429000000000002</v>
      </c>
    </row>
    <row r="14564" spans="1:8">
      <c r="A14564" s="1" t="s">
        <v>23152</v>
      </c>
      <c r="B14564" s="1" t="s">
        <v>53040</v>
      </c>
      <c r="C14564" s="1">
        <v>5.9161400000000004</v>
      </c>
      <c r="D14564" s="1">
        <v>7.2000599999999997</v>
      </c>
      <c r="E14564" s="1">
        <v>0.20943200000000001</v>
      </c>
      <c r="F14564" s="1">
        <v>34.302799999999998</v>
      </c>
      <c r="G14564" s="1">
        <v>1.1366499999999999</v>
      </c>
      <c r="H14564" s="1">
        <v>9.2096</v>
      </c>
    </row>
    <row r="14565" spans="1:8">
      <c r="A14565" s="1" t="s">
        <v>23151</v>
      </c>
      <c r="B14565" s="1" t="s">
        <v>53041</v>
      </c>
      <c r="C14565" s="1">
        <v>3.4757899999999999</v>
      </c>
      <c r="D14565" s="1">
        <v>5.1449699999999998</v>
      </c>
      <c r="E14565" s="1">
        <v>8.3784499999999998E-2</v>
      </c>
      <c r="F14565" s="1">
        <v>9.21875</v>
      </c>
      <c r="G14565" s="1">
        <v>0</v>
      </c>
      <c r="H14565" s="1">
        <v>2.4286599999999998</v>
      </c>
    </row>
    <row r="14566" spans="1:8">
      <c r="A14566" s="1" t="s">
        <v>23150</v>
      </c>
      <c r="B14566" s="1" t="s">
        <v>53042</v>
      </c>
      <c r="C14566" s="1">
        <v>6.3847100000000001</v>
      </c>
      <c r="D14566" s="1">
        <v>55.973500000000001</v>
      </c>
      <c r="E14566" s="1">
        <v>0.122433</v>
      </c>
      <c r="F14566" s="1">
        <v>24.5655</v>
      </c>
      <c r="G14566" s="1">
        <v>3.2094</v>
      </c>
      <c r="H14566" s="1">
        <v>13.2752</v>
      </c>
    </row>
    <row r="14567" spans="1:8">
      <c r="A14567" s="1" t="s">
        <v>23149</v>
      </c>
      <c r="B14567" s="1" t="s">
        <v>53043</v>
      </c>
      <c r="C14567" s="1">
        <v>0</v>
      </c>
      <c r="D14567" s="1">
        <v>0</v>
      </c>
      <c r="E14567" s="1">
        <v>0</v>
      </c>
      <c r="F14567" s="1">
        <v>0</v>
      </c>
      <c r="G14567" s="1">
        <v>0</v>
      </c>
      <c r="H14567" s="1">
        <v>0</v>
      </c>
    </row>
    <row r="14568" spans="1:8">
      <c r="A14568" s="1" t="s">
        <v>23148</v>
      </c>
      <c r="B14568" s="1" t="s">
        <v>53044</v>
      </c>
      <c r="C14568" s="1">
        <v>23.5777</v>
      </c>
      <c r="D14568" s="1">
        <v>18.6477</v>
      </c>
      <c r="E14568" s="1">
        <v>0.183449</v>
      </c>
      <c r="F14568" s="1">
        <v>29.736499999999999</v>
      </c>
      <c r="G14568" s="1">
        <v>2.4822199999999999</v>
      </c>
      <c r="H14568" s="1">
        <v>20.505500000000001</v>
      </c>
    </row>
    <row r="14569" spans="1:8">
      <c r="A14569" s="1" t="s">
        <v>23147</v>
      </c>
      <c r="B14569" s="1" t="s">
        <v>53045</v>
      </c>
      <c r="C14569" s="1">
        <v>14.079499999999999</v>
      </c>
      <c r="D14569" s="1">
        <v>27.983499999999999</v>
      </c>
      <c r="E14569" s="1">
        <v>3.6016900000000001</v>
      </c>
      <c r="F14569" s="1">
        <v>26.290500000000002</v>
      </c>
      <c r="G14569" s="1">
        <v>9.3879300000000008</v>
      </c>
      <c r="H14569" s="1">
        <v>18.690999999999999</v>
      </c>
    </row>
    <row r="14570" spans="1:8">
      <c r="A14570" s="1" t="s">
        <v>23146</v>
      </c>
      <c r="B14570" s="1" t="s">
        <v>53046</v>
      </c>
      <c r="C14570" s="1">
        <v>0.115677</v>
      </c>
      <c r="D14570" s="1">
        <v>3.3167499999999999</v>
      </c>
      <c r="E14570" s="1">
        <v>0</v>
      </c>
      <c r="F14570" s="1">
        <v>5.5511600000000003</v>
      </c>
      <c r="G14570" s="1">
        <v>1.76444</v>
      </c>
      <c r="H14570" s="1">
        <v>1.4668399999999999</v>
      </c>
    </row>
    <row r="14571" spans="1:8">
      <c r="A14571" s="1" t="s">
        <v>23145</v>
      </c>
      <c r="B14571" s="1" t="s">
        <v>53047</v>
      </c>
      <c r="C14571" s="1">
        <v>0</v>
      </c>
      <c r="D14571" s="1">
        <v>0</v>
      </c>
      <c r="E14571" s="1">
        <v>0</v>
      </c>
      <c r="F14571" s="1">
        <v>0</v>
      </c>
      <c r="G14571" s="1">
        <v>0</v>
      </c>
      <c r="H14571" s="1">
        <v>0</v>
      </c>
    </row>
    <row r="14572" spans="1:8">
      <c r="A14572" s="1" t="s">
        <v>23144</v>
      </c>
      <c r="B14572" s="1" t="s">
        <v>53048</v>
      </c>
      <c r="C14572" s="1">
        <v>5.9475600000000002</v>
      </c>
      <c r="D14572" s="1">
        <v>6.1087499999999997</v>
      </c>
      <c r="E14572" s="1">
        <v>1.3400799999999999</v>
      </c>
      <c r="F14572" s="1">
        <v>4.77271</v>
      </c>
      <c r="G14572" s="1">
        <v>1.14653</v>
      </c>
      <c r="H14572" s="1">
        <v>4.4891300000000003</v>
      </c>
    </row>
    <row r="14573" spans="1:8">
      <c r="A14573" s="1" t="s">
        <v>23143</v>
      </c>
      <c r="B14573" s="1" t="s">
        <v>53049</v>
      </c>
      <c r="C14573" s="1">
        <v>0</v>
      </c>
      <c r="D14573" s="1">
        <v>0</v>
      </c>
      <c r="E14573" s="1">
        <v>0</v>
      </c>
      <c r="F14573" s="1">
        <v>0</v>
      </c>
      <c r="G14573" s="1">
        <v>0</v>
      </c>
      <c r="H14573" s="1">
        <v>0</v>
      </c>
    </row>
    <row r="14574" spans="1:8">
      <c r="A14574" s="1" t="s">
        <v>23142</v>
      </c>
      <c r="B14574" s="1" t="s">
        <v>53050</v>
      </c>
      <c r="C14574" s="1">
        <v>0.314328</v>
      </c>
      <c r="D14574" s="1">
        <v>0.40425800000000001</v>
      </c>
      <c r="E14574" s="1">
        <v>0</v>
      </c>
      <c r="F14574" s="1">
        <v>1.74468</v>
      </c>
      <c r="G14574" s="1">
        <v>0.111392</v>
      </c>
      <c r="H14574" s="1">
        <v>0.83221599999999996</v>
      </c>
    </row>
    <row r="14575" spans="1:8">
      <c r="A14575" s="1" t="s">
        <v>23141</v>
      </c>
      <c r="B14575" s="1" t="s">
        <v>53051</v>
      </c>
      <c r="C14575" s="1">
        <v>0.130883</v>
      </c>
      <c r="D14575" s="1">
        <v>0</v>
      </c>
      <c r="E14575" s="1">
        <v>0.26696700000000001</v>
      </c>
      <c r="F14575" s="1">
        <v>5.6941800000000001E-2</v>
      </c>
      <c r="G14575" s="1">
        <v>4.7565099999999999E-2</v>
      </c>
      <c r="H14575" s="1">
        <v>0.19694700000000001</v>
      </c>
    </row>
    <row r="14576" spans="1:8">
      <c r="A14576" s="1" t="s">
        <v>23140</v>
      </c>
      <c r="B14576" s="1" t="s">
        <v>53052</v>
      </c>
      <c r="C14576" s="1">
        <v>20.8597</v>
      </c>
      <c r="D14576" s="1">
        <v>37.104900000000001</v>
      </c>
      <c r="E14576" s="1">
        <v>75.821100000000001</v>
      </c>
      <c r="F14576" s="1">
        <v>29.237100000000002</v>
      </c>
      <c r="G14576" s="1">
        <v>84.732600000000005</v>
      </c>
      <c r="H14576" s="1">
        <v>22.3536</v>
      </c>
    </row>
    <row r="14577" spans="1:8">
      <c r="A14577" s="1" t="s">
        <v>23139</v>
      </c>
      <c r="B14577" s="1" t="s">
        <v>53053</v>
      </c>
      <c r="C14577" s="1">
        <v>0.20507</v>
      </c>
      <c r="D14577" s="1">
        <v>2.0462400000000001</v>
      </c>
      <c r="E14577" s="1">
        <v>0.39161099999999999</v>
      </c>
      <c r="F14577" s="1">
        <v>0</v>
      </c>
      <c r="G14577" s="1">
        <v>0.38569199999999998</v>
      </c>
      <c r="H14577" s="1">
        <v>0.86013399999999995</v>
      </c>
    </row>
    <row r="14578" spans="1:8">
      <c r="A14578" s="1" t="s">
        <v>23138</v>
      </c>
      <c r="B14578" s="1" t="s">
        <v>53054</v>
      </c>
      <c r="C14578" s="1">
        <v>16.211500000000001</v>
      </c>
      <c r="D14578" s="1">
        <v>33.0822</v>
      </c>
      <c r="E14578" s="1">
        <v>1.1488100000000001</v>
      </c>
      <c r="F14578" s="1">
        <v>20.129100000000001</v>
      </c>
      <c r="G14578" s="1">
        <v>2.9042500000000002</v>
      </c>
      <c r="H14578" s="1">
        <v>16.741</v>
      </c>
    </row>
    <row r="14579" spans="1:8">
      <c r="A14579" s="1" t="s">
        <v>23137</v>
      </c>
      <c r="B14579" s="1" t="s">
        <v>53055</v>
      </c>
      <c r="C14579" s="1">
        <v>10.3118</v>
      </c>
      <c r="D14579" s="1">
        <v>26.710899999999999</v>
      </c>
      <c r="E14579" s="1">
        <v>3.7975699999999999</v>
      </c>
      <c r="F14579" s="1">
        <v>20.510899999999999</v>
      </c>
      <c r="G14579" s="1">
        <v>6.6694100000000001</v>
      </c>
      <c r="H14579" s="1">
        <v>10.8918</v>
      </c>
    </row>
    <row r="14580" spans="1:8">
      <c r="A14580" s="1" t="s">
        <v>23136</v>
      </c>
      <c r="B14580" s="1" t="s">
        <v>53056</v>
      </c>
      <c r="C14580" s="1">
        <v>3.5572699999999999</v>
      </c>
      <c r="D14580" s="1">
        <v>7.6921999999999997</v>
      </c>
      <c r="E14580" s="1">
        <v>0</v>
      </c>
      <c r="F14580" s="1">
        <v>4.3341399999999997</v>
      </c>
      <c r="G14580" s="1">
        <v>0.31975300000000001</v>
      </c>
      <c r="H14580" s="1">
        <v>3.1536499999999998</v>
      </c>
    </row>
    <row r="14581" spans="1:8">
      <c r="A14581" s="1" t="s">
        <v>23135</v>
      </c>
      <c r="B14581" s="1" t="s">
        <v>53057</v>
      </c>
      <c r="C14581" s="1">
        <v>268.91800000000001</v>
      </c>
      <c r="D14581" s="1">
        <v>99.625200000000007</v>
      </c>
      <c r="E14581" s="1">
        <v>3.9445700000000001</v>
      </c>
      <c r="F14581" s="1">
        <v>62.997</v>
      </c>
      <c r="G14581" s="1">
        <v>15.524900000000001</v>
      </c>
      <c r="H14581" s="1">
        <v>209.20599999999999</v>
      </c>
    </row>
    <row r="14582" spans="1:8">
      <c r="A14582" s="1" t="s">
        <v>23134</v>
      </c>
      <c r="B14582" s="1" t="s">
        <v>53058</v>
      </c>
      <c r="C14582" s="1">
        <v>4.8790199999999997</v>
      </c>
      <c r="D14582" s="1">
        <v>11.7981</v>
      </c>
      <c r="E14582" s="1">
        <v>9.1856299999999997</v>
      </c>
      <c r="F14582" s="1">
        <v>9.7624700000000004</v>
      </c>
      <c r="G14582" s="1">
        <v>12.8081</v>
      </c>
      <c r="H14582" s="1">
        <v>7.3584500000000004</v>
      </c>
    </row>
    <row r="14583" spans="1:8">
      <c r="A14583" s="1" t="s">
        <v>23133</v>
      </c>
      <c r="B14583" s="1" t="s">
        <v>53059</v>
      </c>
      <c r="C14583" s="1">
        <v>0</v>
      </c>
      <c r="D14583" s="1">
        <v>1.12009</v>
      </c>
      <c r="E14583" s="1">
        <v>345.267</v>
      </c>
      <c r="F14583" s="1">
        <v>0.29294599999999998</v>
      </c>
      <c r="G14583" s="1">
        <v>300.56200000000001</v>
      </c>
      <c r="H14583" s="1">
        <v>7.6831099999999999E-2</v>
      </c>
    </row>
    <row r="14584" spans="1:8">
      <c r="A14584" s="1" t="s">
        <v>23132</v>
      </c>
      <c r="B14584" s="1" t="s">
        <v>53060</v>
      </c>
      <c r="C14584" s="1">
        <v>4.9080400000000003E-2</v>
      </c>
      <c r="D14584" s="1">
        <v>4.62884E-2</v>
      </c>
      <c r="E14584" s="1">
        <v>0.20477100000000001</v>
      </c>
      <c r="F14584" s="1">
        <v>2.94845E-2</v>
      </c>
      <c r="G14584" s="1">
        <v>0.287551</v>
      </c>
      <c r="H14584" s="1">
        <v>0.11526</v>
      </c>
    </row>
    <row r="14585" spans="1:8">
      <c r="A14585" s="1" t="s">
        <v>23131</v>
      </c>
      <c r="B14585" s="1" t="s">
        <v>53061</v>
      </c>
      <c r="C14585" s="1">
        <v>0</v>
      </c>
      <c r="D14585" s="1">
        <v>0</v>
      </c>
      <c r="E14585" s="1">
        <v>0</v>
      </c>
      <c r="F14585" s="1">
        <v>0</v>
      </c>
      <c r="G14585" s="1">
        <v>0</v>
      </c>
      <c r="H14585" s="1">
        <v>0</v>
      </c>
    </row>
    <row r="14586" spans="1:8">
      <c r="A14586" s="1" t="s">
        <v>23130</v>
      </c>
      <c r="B14586" s="1" t="s">
        <v>53062</v>
      </c>
      <c r="C14586" s="1">
        <v>0</v>
      </c>
      <c r="D14586" s="1">
        <v>0</v>
      </c>
      <c r="E14586" s="1">
        <v>0</v>
      </c>
      <c r="F14586" s="1">
        <v>0</v>
      </c>
      <c r="G14586" s="1">
        <v>0</v>
      </c>
      <c r="H14586" s="1">
        <v>0</v>
      </c>
    </row>
    <row r="14587" spans="1:8">
      <c r="A14587" s="1" t="s">
        <v>23129</v>
      </c>
      <c r="B14587" s="1" t="s">
        <v>53063</v>
      </c>
      <c r="C14587" s="1">
        <v>540.03099999999995</v>
      </c>
      <c r="D14587" s="1">
        <v>100.64700000000001</v>
      </c>
      <c r="E14587" s="1">
        <v>37.0336</v>
      </c>
      <c r="F14587" s="1">
        <v>167.803</v>
      </c>
      <c r="G14587" s="1">
        <v>162.79499999999999</v>
      </c>
      <c r="H14587" s="1">
        <v>614.72799999999995</v>
      </c>
    </row>
    <row r="14588" spans="1:8">
      <c r="A14588" s="1" t="s">
        <v>23128</v>
      </c>
      <c r="B14588" s="1" t="s">
        <v>53064</v>
      </c>
      <c r="C14588" s="1">
        <v>0</v>
      </c>
      <c r="D14588" s="1">
        <v>0</v>
      </c>
      <c r="E14588" s="1">
        <v>0</v>
      </c>
      <c r="F14588" s="1">
        <v>0</v>
      </c>
      <c r="G14588" s="1">
        <v>0</v>
      </c>
      <c r="H14588" s="1">
        <v>0</v>
      </c>
    </row>
    <row r="14589" spans="1:8">
      <c r="A14589" s="1" t="s">
        <v>23127</v>
      </c>
      <c r="B14589" s="1" t="s">
        <v>53065</v>
      </c>
      <c r="C14589" s="1">
        <v>5.5431800000000004</v>
      </c>
      <c r="D14589" s="1">
        <v>10.1806</v>
      </c>
      <c r="E14589" s="1">
        <v>0.35150199999999998</v>
      </c>
      <c r="F14589" s="1">
        <v>52.023299999999999</v>
      </c>
      <c r="G14589" s="1">
        <v>1.6256200000000001</v>
      </c>
      <c r="H14589" s="1">
        <v>6.6331600000000002</v>
      </c>
    </row>
    <row r="14590" spans="1:8">
      <c r="A14590" s="1" t="s">
        <v>23126</v>
      </c>
      <c r="B14590" s="1" t="s">
        <v>53066</v>
      </c>
      <c r="C14590" s="1">
        <v>0</v>
      </c>
      <c r="D14590" s="1">
        <v>0</v>
      </c>
      <c r="E14590" s="1">
        <v>0</v>
      </c>
      <c r="F14590" s="1">
        <v>0</v>
      </c>
      <c r="G14590" s="1">
        <v>0</v>
      </c>
      <c r="H14590" s="1">
        <v>0</v>
      </c>
    </row>
    <row r="14591" spans="1:8">
      <c r="A14591" s="1" t="s">
        <v>23125</v>
      </c>
      <c r="B14591" s="1" t="s">
        <v>53067</v>
      </c>
      <c r="C14591" s="1">
        <v>65.9375</v>
      </c>
      <c r="D14591" s="1">
        <v>29.057500000000001</v>
      </c>
      <c r="E14591" s="1">
        <v>9.9756200000000003E-2</v>
      </c>
      <c r="F14591" s="1">
        <v>47.439100000000003</v>
      </c>
      <c r="G14591" s="1">
        <v>17.831199999999999</v>
      </c>
      <c r="H14591" s="1">
        <v>95.980699999999999</v>
      </c>
    </row>
    <row r="14592" spans="1:8">
      <c r="A14592" s="1" t="s">
        <v>23124</v>
      </c>
      <c r="B14592" s="1" t="s">
        <v>53068</v>
      </c>
      <c r="C14592" s="1">
        <v>37.529600000000002</v>
      </c>
      <c r="D14592" s="1">
        <v>98.278499999999994</v>
      </c>
      <c r="E14592" s="1">
        <v>19.276499999999999</v>
      </c>
      <c r="F14592" s="1">
        <v>61.521099999999997</v>
      </c>
      <c r="G14592" s="1">
        <v>27.902999999999999</v>
      </c>
      <c r="H14592" s="1">
        <v>44.159599999999998</v>
      </c>
    </row>
    <row r="14593" spans="1:8">
      <c r="A14593" s="1" t="s">
        <v>23123</v>
      </c>
      <c r="B14593" s="1" t="s">
        <v>53069</v>
      </c>
      <c r="C14593" s="1">
        <v>1.0361800000000001</v>
      </c>
      <c r="D14593" s="1">
        <v>4.6727900000000003E-2</v>
      </c>
      <c r="E14593" s="1">
        <v>0.57023299999999999</v>
      </c>
      <c r="F14593" s="1">
        <v>12.6553</v>
      </c>
      <c r="G14593" s="1">
        <v>0.39718799999999999</v>
      </c>
      <c r="H14593" s="1">
        <v>13.473000000000001</v>
      </c>
    </row>
    <row r="14594" spans="1:8">
      <c r="A14594" s="1" t="s">
        <v>23122</v>
      </c>
      <c r="B14594" s="1" t="s">
        <v>53070</v>
      </c>
      <c r="C14594" s="1">
        <v>4.6985299999999999</v>
      </c>
      <c r="D14594" s="1">
        <v>10.097300000000001</v>
      </c>
      <c r="E14594" s="1">
        <v>40.212899999999998</v>
      </c>
      <c r="F14594" s="1">
        <v>8.7424999999999997</v>
      </c>
      <c r="G14594" s="1">
        <v>36.093499999999999</v>
      </c>
      <c r="H14594" s="1">
        <v>4.7861200000000004</v>
      </c>
    </row>
    <row r="14595" spans="1:8">
      <c r="A14595" s="1" t="s">
        <v>23121</v>
      </c>
      <c r="B14595" s="1" t="s">
        <v>53071</v>
      </c>
      <c r="C14595" s="1">
        <v>41.200099999999999</v>
      </c>
      <c r="D14595" s="1">
        <v>31.387</v>
      </c>
      <c r="E14595" s="1">
        <v>0.99106399999999994</v>
      </c>
      <c r="F14595" s="1">
        <v>34.201700000000002</v>
      </c>
      <c r="G14595" s="1">
        <v>9.16038</v>
      </c>
      <c r="H14595" s="1">
        <v>45.207500000000003</v>
      </c>
    </row>
    <row r="14596" spans="1:8">
      <c r="A14596" s="1" t="s">
        <v>23120</v>
      </c>
      <c r="B14596" s="1" t="s">
        <v>53072</v>
      </c>
      <c r="C14596" s="1">
        <v>1.7777400000000001</v>
      </c>
      <c r="D14596" s="1">
        <v>0.926736</v>
      </c>
      <c r="E14596" s="1">
        <v>0.20369699999999999</v>
      </c>
      <c r="F14596" s="1">
        <v>2.9236</v>
      </c>
      <c r="G14596" s="1">
        <v>0.20882700000000001</v>
      </c>
      <c r="H14596" s="1">
        <v>1.7335700000000001</v>
      </c>
    </row>
    <row r="14597" spans="1:8">
      <c r="A14597" s="1" t="s">
        <v>23119</v>
      </c>
      <c r="B14597" s="1" t="s">
        <v>53073</v>
      </c>
      <c r="C14597" s="1">
        <v>1.68377</v>
      </c>
      <c r="D14597" s="1">
        <v>1.72272</v>
      </c>
      <c r="E14597" s="1">
        <v>4.5780399999999999E-2</v>
      </c>
      <c r="F14597" s="1">
        <v>2.1804700000000001</v>
      </c>
      <c r="G14597" s="1">
        <v>0.26632899999999998</v>
      </c>
      <c r="H14597" s="1">
        <v>1.9568700000000001</v>
      </c>
    </row>
    <row r="14598" spans="1:8">
      <c r="A14598" s="1" t="s">
        <v>23118</v>
      </c>
      <c r="B14598" s="1" t="s">
        <v>53074</v>
      </c>
      <c r="C14598" s="1">
        <v>111.479</v>
      </c>
      <c r="D14598" s="1">
        <v>89.929500000000004</v>
      </c>
      <c r="E14598" s="1">
        <v>68.223299999999995</v>
      </c>
      <c r="F14598" s="1">
        <v>78.6387</v>
      </c>
      <c r="G14598" s="1">
        <v>147.453</v>
      </c>
      <c r="H14598" s="1">
        <v>122.617</v>
      </c>
    </row>
    <row r="14599" spans="1:8">
      <c r="A14599" s="1" t="s">
        <v>23117</v>
      </c>
      <c r="B14599" s="1" t="s">
        <v>53075</v>
      </c>
      <c r="C14599" s="1">
        <v>1.86683</v>
      </c>
      <c r="D14599" s="1">
        <v>0.411968</v>
      </c>
      <c r="E14599" s="1">
        <v>0</v>
      </c>
      <c r="F14599" s="1">
        <v>0.252863</v>
      </c>
      <c r="G14599" s="1">
        <v>0</v>
      </c>
      <c r="H14599" s="1">
        <v>3.28905</v>
      </c>
    </row>
    <row r="14600" spans="1:8">
      <c r="A14600" s="1" t="s">
        <v>23116</v>
      </c>
      <c r="B14600" s="1" t="s">
        <v>53076</v>
      </c>
      <c r="C14600" s="1">
        <v>0</v>
      </c>
      <c r="D14600" s="1">
        <v>0</v>
      </c>
      <c r="E14600" s="1">
        <v>7.00046E-2</v>
      </c>
      <c r="F14600" s="1">
        <v>0</v>
      </c>
      <c r="G14600" s="1">
        <v>3.5926699999999999E-2</v>
      </c>
      <c r="H14600" s="1">
        <v>0</v>
      </c>
    </row>
    <row r="14601" spans="1:8">
      <c r="A14601" s="1" t="s">
        <v>23115</v>
      </c>
      <c r="B14601" s="1" t="s">
        <v>53077</v>
      </c>
      <c r="C14601" s="1">
        <v>0</v>
      </c>
      <c r="D14601" s="1">
        <v>0</v>
      </c>
      <c r="E14601" s="1">
        <v>0</v>
      </c>
      <c r="F14601" s="1">
        <v>0</v>
      </c>
      <c r="G14601" s="1">
        <v>0</v>
      </c>
      <c r="H14601" s="1">
        <v>0</v>
      </c>
    </row>
    <row r="14602" spans="1:8">
      <c r="A14602" s="1" t="s">
        <v>23114</v>
      </c>
      <c r="B14602" s="1" t="s">
        <v>53078</v>
      </c>
      <c r="C14602" s="1">
        <v>3.1186800000000001E-2</v>
      </c>
      <c r="D14602" s="1">
        <v>1.62578</v>
      </c>
      <c r="E14602" s="1">
        <v>377.08300000000003</v>
      </c>
      <c r="F14602" s="1">
        <v>0.15123400000000001</v>
      </c>
      <c r="G14602" s="1">
        <v>300.92</v>
      </c>
      <c r="H14602" s="1">
        <v>0</v>
      </c>
    </row>
    <row r="14603" spans="1:8">
      <c r="A14603" s="1" t="s">
        <v>23113</v>
      </c>
      <c r="B14603" s="1" t="s">
        <v>53079</v>
      </c>
      <c r="C14603" s="1">
        <v>3.77657</v>
      </c>
      <c r="D14603" s="1">
        <v>0.49192799999999998</v>
      </c>
      <c r="E14603" s="1">
        <v>0</v>
      </c>
      <c r="F14603" s="1">
        <v>0.62653599999999998</v>
      </c>
      <c r="G14603" s="1">
        <v>0.134101</v>
      </c>
      <c r="H14603" s="1">
        <v>5.7032400000000001</v>
      </c>
    </row>
    <row r="14604" spans="1:8">
      <c r="A14604" s="1" t="s">
        <v>23112</v>
      </c>
      <c r="B14604" s="1" t="s">
        <v>53080</v>
      </c>
      <c r="C14604" s="1">
        <v>0</v>
      </c>
      <c r="D14604" s="1">
        <v>0.120521</v>
      </c>
      <c r="E14604" s="1">
        <v>0</v>
      </c>
      <c r="F14604" s="1">
        <v>5.16917E-2</v>
      </c>
      <c r="G14604" s="1">
        <v>0</v>
      </c>
      <c r="H14604" s="1">
        <v>0</v>
      </c>
    </row>
    <row r="14605" spans="1:8">
      <c r="A14605" s="1" t="s">
        <v>23111</v>
      </c>
      <c r="B14605" s="1" t="s">
        <v>53081</v>
      </c>
      <c r="C14605" s="1">
        <v>2.3343099999999999</v>
      </c>
      <c r="D14605" s="1">
        <v>6.0496600000000003</v>
      </c>
      <c r="E14605" s="1">
        <v>0.16509599999999999</v>
      </c>
      <c r="F14605" s="1">
        <v>10.124000000000001</v>
      </c>
      <c r="G14605" s="1">
        <v>1.77559</v>
      </c>
      <c r="H14605" s="1">
        <v>5.2426700000000004</v>
      </c>
    </row>
    <row r="14606" spans="1:8">
      <c r="A14606" s="1" t="s">
        <v>23110</v>
      </c>
      <c r="B14606" s="1" t="s">
        <v>53082</v>
      </c>
      <c r="C14606" s="1">
        <v>4.5884</v>
      </c>
      <c r="D14606" s="1">
        <v>14.5639</v>
      </c>
      <c r="E14606" s="1">
        <v>2.1255799999999998</v>
      </c>
      <c r="F14606" s="1">
        <v>15.490399999999999</v>
      </c>
      <c r="G14606" s="1">
        <v>4.8708900000000002</v>
      </c>
      <c r="H14606" s="1">
        <v>7.7522799999999998</v>
      </c>
    </row>
    <row r="14607" spans="1:8">
      <c r="A14607" s="1" t="s">
        <v>23109</v>
      </c>
      <c r="B14607" s="1" t="s">
        <v>53083</v>
      </c>
      <c r="C14607" s="1">
        <v>3.21387</v>
      </c>
      <c r="D14607" s="1">
        <v>15.3261</v>
      </c>
      <c r="E14607" s="1">
        <v>103.309</v>
      </c>
      <c r="F14607" s="1">
        <v>50.317</v>
      </c>
      <c r="G14607" s="1">
        <v>79.509699999999995</v>
      </c>
      <c r="H14607" s="1">
        <v>19.713100000000001</v>
      </c>
    </row>
    <row r="14608" spans="1:8">
      <c r="A14608" s="1" t="s">
        <v>23108</v>
      </c>
      <c r="B14608" s="1" t="s">
        <v>53084</v>
      </c>
      <c r="C14608" s="1">
        <v>0</v>
      </c>
      <c r="D14608" s="1">
        <v>0.86502500000000004</v>
      </c>
      <c r="E14608" s="1">
        <v>0</v>
      </c>
      <c r="F14608" s="1">
        <v>4.1836000000000002</v>
      </c>
      <c r="G14608" s="1">
        <v>2.42395</v>
      </c>
      <c r="H14608" s="1">
        <v>0.99716499999999997</v>
      </c>
    </row>
    <row r="14609" spans="1:8">
      <c r="A14609" s="1" t="s">
        <v>23107</v>
      </c>
      <c r="B14609" s="1" t="s">
        <v>53085</v>
      </c>
      <c r="C14609" s="1">
        <v>1.53722</v>
      </c>
      <c r="D14609" s="1">
        <v>15.1525</v>
      </c>
      <c r="E14609" s="1">
        <v>0.30957000000000001</v>
      </c>
      <c r="F14609" s="1">
        <v>11.6957</v>
      </c>
      <c r="G14609" s="1">
        <v>0.448015</v>
      </c>
      <c r="H14609" s="1">
        <v>2.2050999999999998</v>
      </c>
    </row>
    <row r="14610" spans="1:8">
      <c r="A14610" s="1" t="s">
        <v>23106</v>
      </c>
      <c r="B14610" s="1" t="s">
        <v>53086</v>
      </c>
      <c r="C14610" s="1">
        <v>0.81369000000000002</v>
      </c>
      <c r="D14610" s="1">
        <v>5.6646999999999998</v>
      </c>
      <c r="E14610" s="1">
        <v>0.139767</v>
      </c>
      <c r="F14610" s="1">
        <v>32.4041</v>
      </c>
      <c r="G14610" s="1">
        <v>0.34884100000000001</v>
      </c>
      <c r="H14610" s="1">
        <v>7.4608699999999999</v>
      </c>
    </row>
    <row r="14611" spans="1:8">
      <c r="A14611" s="1" t="s">
        <v>23105</v>
      </c>
      <c r="B14611" s="1" t="s">
        <v>53087</v>
      </c>
      <c r="C14611" s="1">
        <v>15.936500000000001</v>
      </c>
      <c r="D14611" s="1">
        <v>19.9712</v>
      </c>
      <c r="E14611" s="1">
        <v>2.0111699999999999</v>
      </c>
      <c r="F14611" s="1">
        <v>21.7117</v>
      </c>
      <c r="G14611" s="1">
        <v>3.4666800000000002</v>
      </c>
      <c r="H14611" s="1">
        <v>19.642900000000001</v>
      </c>
    </row>
    <row r="14612" spans="1:8">
      <c r="A14612" s="1" t="s">
        <v>23104</v>
      </c>
      <c r="B14612" s="1" t="s">
        <v>53088</v>
      </c>
      <c r="C14612" s="1">
        <v>11.8721</v>
      </c>
      <c r="D14612" s="1">
        <v>25.043700000000001</v>
      </c>
      <c r="E14612" s="1">
        <v>20.1006</v>
      </c>
      <c r="F14612" s="1">
        <v>22.544499999999999</v>
      </c>
      <c r="G14612" s="1">
        <v>26.295400000000001</v>
      </c>
      <c r="H14612" s="1">
        <v>7.4467999999999996</v>
      </c>
    </row>
    <row r="14613" spans="1:8">
      <c r="A14613" s="1" t="s">
        <v>23103</v>
      </c>
      <c r="B14613" s="1" t="s">
        <v>53089</v>
      </c>
      <c r="C14613" s="1">
        <v>1.9043399999999999</v>
      </c>
      <c r="D14613" s="1">
        <v>0.47411599999999998</v>
      </c>
      <c r="E14613" s="1">
        <v>0</v>
      </c>
      <c r="F14613" s="1">
        <v>0.60490699999999997</v>
      </c>
      <c r="G14613" s="1">
        <v>0</v>
      </c>
      <c r="H14613" s="1">
        <v>0.55094600000000005</v>
      </c>
    </row>
    <row r="14614" spans="1:8">
      <c r="A14614" s="1" t="s">
        <v>23102</v>
      </c>
      <c r="B14614" s="1" t="s">
        <v>53090</v>
      </c>
      <c r="C14614" s="1">
        <v>17.788499999999999</v>
      </c>
      <c r="D14614" s="1">
        <v>56.483899999999998</v>
      </c>
      <c r="E14614" s="1">
        <v>2.3904700000000001E-2</v>
      </c>
      <c r="F14614" s="1">
        <v>16.6309</v>
      </c>
      <c r="G14614" s="1">
        <v>2.2592699999999999</v>
      </c>
      <c r="H14614" s="1">
        <v>17.773599999999998</v>
      </c>
    </row>
    <row r="14615" spans="1:8">
      <c r="A14615" s="1" t="s">
        <v>23101</v>
      </c>
      <c r="B14615" s="1" t="s">
        <v>53091</v>
      </c>
      <c r="C14615" s="1">
        <v>33.351199999999999</v>
      </c>
      <c r="D14615" s="1">
        <v>66.024500000000003</v>
      </c>
      <c r="E14615" s="1">
        <v>0.125163</v>
      </c>
      <c r="F14615" s="1">
        <v>78.811700000000002</v>
      </c>
      <c r="G14615" s="1">
        <v>6.0584600000000002</v>
      </c>
      <c r="H14615" s="1">
        <v>119.324</v>
      </c>
    </row>
    <row r="14616" spans="1:8">
      <c r="A14616" s="1" t="s">
        <v>23100</v>
      </c>
      <c r="B14616" s="1" t="s">
        <v>53092</v>
      </c>
      <c r="C14616" s="1">
        <v>0</v>
      </c>
      <c r="D14616" s="1">
        <v>0</v>
      </c>
      <c r="E14616" s="1">
        <v>0</v>
      </c>
      <c r="F14616" s="1">
        <v>0</v>
      </c>
      <c r="G14616" s="1">
        <v>0</v>
      </c>
      <c r="H14616" s="1">
        <v>0</v>
      </c>
    </row>
    <row r="14617" spans="1:8">
      <c r="A14617" s="1" t="s">
        <v>23099</v>
      </c>
      <c r="B14617" s="1" t="s">
        <v>53093</v>
      </c>
      <c r="C14617" s="1">
        <v>9.1695100000000007</v>
      </c>
      <c r="D14617" s="1">
        <v>17.613700000000001</v>
      </c>
      <c r="E14617" s="1">
        <v>0.119042</v>
      </c>
      <c r="F14617" s="1">
        <v>16.261900000000001</v>
      </c>
      <c r="G14617" s="1">
        <v>1.6646099999999999</v>
      </c>
      <c r="H14617" s="1">
        <v>11.9064</v>
      </c>
    </row>
    <row r="14618" spans="1:8">
      <c r="A14618" s="1" t="s">
        <v>23098</v>
      </c>
      <c r="B14618" s="1" t="s">
        <v>53094</v>
      </c>
      <c r="C14618" s="1">
        <v>0</v>
      </c>
      <c r="D14618" s="1">
        <v>0</v>
      </c>
      <c r="E14618" s="1">
        <v>0</v>
      </c>
      <c r="F14618" s="1">
        <v>0</v>
      </c>
      <c r="G14618" s="1">
        <v>0</v>
      </c>
      <c r="H14618" s="1">
        <v>0</v>
      </c>
    </row>
    <row r="14619" spans="1:8">
      <c r="A14619" s="1" t="s">
        <v>23097</v>
      </c>
      <c r="B14619" s="1" t="s">
        <v>53095</v>
      </c>
      <c r="C14619" s="1">
        <v>36.7027</v>
      </c>
      <c r="D14619" s="1">
        <v>71.132400000000004</v>
      </c>
      <c r="E14619" s="1">
        <v>0.91659599999999997</v>
      </c>
      <c r="F14619" s="1">
        <v>66.714500000000001</v>
      </c>
      <c r="G14619" s="1">
        <v>10.6891</v>
      </c>
      <c r="H14619" s="1">
        <v>45.618099999999998</v>
      </c>
    </row>
    <row r="14620" spans="1:8">
      <c r="A14620" s="1" t="s">
        <v>23096</v>
      </c>
      <c r="C14620" s="1">
        <v>0</v>
      </c>
      <c r="D14620" s="1">
        <v>0</v>
      </c>
      <c r="E14620" s="1">
        <v>0</v>
      </c>
      <c r="F14620" s="1">
        <v>0</v>
      </c>
      <c r="G14620" s="1">
        <v>0</v>
      </c>
      <c r="H14620" s="1">
        <v>0</v>
      </c>
    </row>
    <row r="14621" spans="1:8">
      <c r="A14621" s="1" t="s">
        <v>23095</v>
      </c>
      <c r="B14621" s="1" t="s">
        <v>53096</v>
      </c>
      <c r="C14621" s="1">
        <v>0.18734899999999999</v>
      </c>
      <c r="D14621" s="1">
        <v>0.83162499999999995</v>
      </c>
      <c r="E14621" s="1">
        <v>1.01217</v>
      </c>
      <c r="F14621" s="1">
        <v>0.57210499999999997</v>
      </c>
      <c r="G14621" s="1">
        <v>0.63946499999999995</v>
      </c>
      <c r="H14621" s="1">
        <v>0.60397199999999995</v>
      </c>
    </row>
    <row r="14622" spans="1:8">
      <c r="A14622" s="1" t="s">
        <v>23094</v>
      </c>
      <c r="B14622" s="1" t="s">
        <v>53097</v>
      </c>
      <c r="C14622" s="1">
        <v>576.01300000000003</v>
      </c>
      <c r="D14622" s="1">
        <v>7.7605199999999999E-2</v>
      </c>
      <c r="E14622" s="1">
        <v>0</v>
      </c>
      <c r="F14622" s="1">
        <v>7.3922299999999996</v>
      </c>
      <c r="G14622" s="1">
        <v>0.10624400000000001</v>
      </c>
      <c r="H14622" s="1">
        <v>489.19799999999998</v>
      </c>
    </row>
    <row r="14623" spans="1:8">
      <c r="A14623" s="1" t="s">
        <v>23093</v>
      </c>
      <c r="B14623" s="1" t="s">
        <v>53098</v>
      </c>
      <c r="C14623" s="1">
        <v>0</v>
      </c>
      <c r="D14623" s="1">
        <v>0</v>
      </c>
      <c r="E14623" s="1">
        <v>0</v>
      </c>
      <c r="F14623" s="1">
        <v>0</v>
      </c>
      <c r="G14623" s="1">
        <v>0</v>
      </c>
      <c r="H14623" s="1">
        <v>0</v>
      </c>
    </row>
    <row r="14624" spans="1:8">
      <c r="A14624" s="1" t="s">
        <v>23092</v>
      </c>
      <c r="B14624" s="1" t="s">
        <v>53099</v>
      </c>
      <c r="C14624" s="1">
        <v>8.4117499999999996</v>
      </c>
      <c r="D14624" s="1">
        <v>11.248900000000001</v>
      </c>
      <c r="E14624" s="1">
        <v>16.544799999999999</v>
      </c>
      <c r="F14624" s="1">
        <v>20.128399999999999</v>
      </c>
      <c r="G14624" s="1">
        <v>17.896100000000001</v>
      </c>
      <c r="H14624" s="1">
        <v>7.6612999999999998</v>
      </c>
    </row>
    <row r="14625" spans="1:8">
      <c r="A14625" s="1" t="s">
        <v>23091</v>
      </c>
      <c r="B14625" s="1" t="s">
        <v>53100</v>
      </c>
      <c r="C14625" s="1">
        <v>35.519599999999997</v>
      </c>
      <c r="D14625" s="1">
        <v>12.023199999999999</v>
      </c>
      <c r="E14625" s="1">
        <v>0.70330199999999998</v>
      </c>
      <c r="F14625" s="1">
        <v>17.9359</v>
      </c>
      <c r="G14625" s="1">
        <v>2.72533</v>
      </c>
      <c r="H14625" s="1">
        <v>33.828800000000001</v>
      </c>
    </row>
    <row r="14626" spans="1:8">
      <c r="A14626" s="1" t="s">
        <v>23090</v>
      </c>
      <c r="B14626" s="1" t="s">
        <v>53101</v>
      </c>
      <c r="C14626" s="1">
        <v>7.6726100000000005E-2</v>
      </c>
      <c r="D14626" s="1">
        <v>0</v>
      </c>
      <c r="E14626" s="1">
        <v>0</v>
      </c>
      <c r="F14626" s="1">
        <v>7.3157199999999998</v>
      </c>
      <c r="G14626" s="1">
        <v>0</v>
      </c>
      <c r="H14626" s="1">
        <v>0</v>
      </c>
    </row>
    <row r="14627" spans="1:8">
      <c r="A14627" s="1" t="s">
        <v>23089</v>
      </c>
      <c r="B14627" s="1" t="s">
        <v>53102</v>
      </c>
      <c r="C14627" s="1">
        <v>0</v>
      </c>
      <c r="D14627" s="1">
        <v>0</v>
      </c>
      <c r="E14627" s="1">
        <v>0</v>
      </c>
      <c r="F14627" s="1">
        <v>0</v>
      </c>
      <c r="G14627" s="1">
        <v>0</v>
      </c>
      <c r="H14627" s="1">
        <v>0</v>
      </c>
    </row>
    <row r="14628" spans="1:8">
      <c r="A14628" s="1" t="s">
        <v>23088</v>
      </c>
      <c r="B14628" s="1" t="s">
        <v>53103</v>
      </c>
      <c r="C14628" s="2">
        <v>1.8451399999999999E-8</v>
      </c>
      <c r="D14628" s="1">
        <v>0.21288899999999999</v>
      </c>
      <c r="E14628" s="2">
        <v>8.23775E-7</v>
      </c>
      <c r="F14628" s="1">
        <v>0</v>
      </c>
      <c r="G14628" s="2">
        <v>3.8720000000000002E-5</v>
      </c>
      <c r="H14628" s="1">
        <v>0</v>
      </c>
    </row>
    <row r="14629" spans="1:8">
      <c r="A14629" s="1" t="s">
        <v>23087</v>
      </c>
      <c r="B14629" s="1" t="s">
        <v>53104</v>
      </c>
      <c r="C14629" s="1">
        <v>8.3638700000000004</v>
      </c>
      <c r="D14629" s="1">
        <v>8.48536</v>
      </c>
      <c r="E14629" s="1">
        <v>0.24150099999999999</v>
      </c>
      <c r="F14629" s="1">
        <v>8.5673100000000009</v>
      </c>
      <c r="G14629" s="1">
        <v>0.58413999999999999</v>
      </c>
      <c r="H14629" s="1">
        <v>5.2177600000000002</v>
      </c>
    </row>
    <row r="14630" spans="1:8">
      <c r="A14630" s="1" t="s">
        <v>23086</v>
      </c>
      <c r="B14630" s="1" t="s">
        <v>53105</v>
      </c>
      <c r="C14630" s="1">
        <v>2.3312400000000002</v>
      </c>
      <c r="D14630" s="1">
        <v>1.61124</v>
      </c>
      <c r="E14630" s="1">
        <v>0</v>
      </c>
      <c r="F14630" s="1">
        <v>2.1698</v>
      </c>
      <c r="G14630" s="1">
        <v>0.24887300000000001</v>
      </c>
      <c r="H14630" s="1">
        <v>1.0479799999999999</v>
      </c>
    </row>
    <row r="14631" spans="1:8">
      <c r="A14631" s="1" t="s">
        <v>23085</v>
      </c>
      <c r="B14631" s="1" t="s">
        <v>53106</v>
      </c>
      <c r="C14631" s="1">
        <v>0.120157</v>
      </c>
      <c r="D14631" s="1">
        <v>2.7393000000000001E-2</v>
      </c>
      <c r="E14631" s="1">
        <v>0</v>
      </c>
      <c r="F14631" s="1">
        <v>0.24784600000000001</v>
      </c>
      <c r="G14631" s="1">
        <v>0</v>
      </c>
      <c r="H14631" s="1">
        <v>0.24058499999999999</v>
      </c>
    </row>
    <row r="14632" spans="1:8">
      <c r="A14632" s="1" t="s">
        <v>23084</v>
      </c>
      <c r="B14632" s="1" t="s">
        <v>53107</v>
      </c>
      <c r="C14632" s="1">
        <v>0</v>
      </c>
      <c r="D14632" s="1">
        <v>0</v>
      </c>
      <c r="E14632" s="1">
        <v>0</v>
      </c>
      <c r="F14632" s="1">
        <v>0</v>
      </c>
      <c r="G14632" s="1">
        <v>0</v>
      </c>
      <c r="H14632" s="1">
        <v>0</v>
      </c>
    </row>
    <row r="14633" spans="1:8">
      <c r="A14633" s="1" t="s">
        <v>23083</v>
      </c>
      <c r="B14633" s="1" t="s">
        <v>53108</v>
      </c>
      <c r="C14633" s="1">
        <v>211.399</v>
      </c>
      <c r="D14633" s="1">
        <v>471.28899999999999</v>
      </c>
      <c r="E14633" s="1">
        <v>111.848</v>
      </c>
      <c r="F14633" s="1">
        <v>339.64699999999999</v>
      </c>
      <c r="G14633" s="1">
        <v>181.7</v>
      </c>
      <c r="H14633" s="1">
        <v>215.73099999999999</v>
      </c>
    </row>
    <row r="14634" spans="1:8">
      <c r="A14634" s="1" t="s">
        <v>23082</v>
      </c>
      <c r="B14634" s="1" t="s">
        <v>53109</v>
      </c>
      <c r="C14634" s="1">
        <v>74.990899999999996</v>
      </c>
      <c r="D14634" s="1">
        <v>12.5101</v>
      </c>
      <c r="E14634" s="1">
        <v>0.148336</v>
      </c>
      <c r="F14634" s="1">
        <v>6.883</v>
      </c>
      <c r="G14634" s="1">
        <v>0.78356899999999996</v>
      </c>
      <c r="H14634" s="1">
        <v>7.24756</v>
      </c>
    </row>
    <row r="14635" spans="1:8">
      <c r="A14635" s="1" t="s">
        <v>23081</v>
      </c>
      <c r="B14635" s="1" t="s">
        <v>53110</v>
      </c>
      <c r="C14635" s="1">
        <v>11.036899999999999</v>
      </c>
      <c r="D14635" s="1">
        <v>32.4405</v>
      </c>
      <c r="E14635" s="1">
        <v>7.4659800000000001</v>
      </c>
      <c r="F14635" s="1">
        <v>11.681900000000001</v>
      </c>
      <c r="G14635" s="1">
        <v>13.1852</v>
      </c>
      <c r="H14635" s="1">
        <v>13.5548</v>
      </c>
    </row>
    <row r="14636" spans="1:8">
      <c r="A14636" s="1" t="s">
        <v>23080</v>
      </c>
      <c r="B14636" s="1" t="s">
        <v>53111</v>
      </c>
      <c r="C14636" s="1">
        <v>0</v>
      </c>
      <c r="D14636" s="1">
        <v>6.8673000000000002</v>
      </c>
      <c r="E14636" s="1">
        <v>1.5495000000000001</v>
      </c>
      <c r="F14636" s="1">
        <v>6.0018200000000004</v>
      </c>
      <c r="G14636" s="1">
        <v>0</v>
      </c>
      <c r="H14636" s="1">
        <v>4.2001099999999996</v>
      </c>
    </row>
    <row r="14637" spans="1:8">
      <c r="A14637" s="1" t="s">
        <v>23079</v>
      </c>
      <c r="B14637" s="1" t="s">
        <v>53112</v>
      </c>
      <c r="C14637" s="1">
        <v>1.2776000000000001</v>
      </c>
      <c r="D14637" s="1">
        <v>3.8873000000000002</v>
      </c>
      <c r="E14637" s="1">
        <v>0.61736899999999995</v>
      </c>
      <c r="F14637" s="1">
        <v>5.4702000000000002</v>
      </c>
      <c r="G14637" s="1">
        <v>0.78307499999999997</v>
      </c>
      <c r="H14637" s="1">
        <v>1.63662</v>
      </c>
    </row>
    <row r="14638" spans="1:8">
      <c r="A14638" s="1" t="s">
        <v>23078</v>
      </c>
      <c r="B14638" s="1" t="s">
        <v>53113</v>
      </c>
      <c r="C14638" s="1">
        <v>3.3342200000000002</v>
      </c>
      <c r="D14638" s="1">
        <v>6.2843799999999996</v>
      </c>
      <c r="E14638" s="1">
        <v>1.7183199999999999E-2</v>
      </c>
      <c r="F14638" s="1">
        <v>6.7383600000000001</v>
      </c>
      <c r="G14638" s="1">
        <v>0.65052699999999997</v>
      </c>
      <c r="H14638" s="1">
        <v>4.8422900000000002</v>
      </c>
    </row>
    <row r="14639" spans="1:8">
      <c r="A14639" s="1" t="s">
        <v>23077</v>
      </c>
      <c r="B14639" s="1" t="s">
        <v>53114</v>
      </c>
      <c r="C14639" s="1">
        <v>1.6309</v>
      </c>
      <c r="D14639" s="1">
        <v>2.2940800000000001</v>
      </c>
      <c r="E14639" s="1">
        <v>0.741649</v>
      </c>
      <c r="F14639" s="1">
        <v>1.1091299999999999</v>
      </c>
      <c r="G14639" s="1">
        <v>0.24849299999999999</v>
      </c>
      <c r="H14639" s="1">
        <v>1.5716000000000001</v>
      </c>
    </row>
    <row r="14640" spans="1:8">
      <c r="A14640" s="1" t="s">
        <v>23076</v>
      </c>
      <c r="B14640" s="1" t="s">
        <v>53115</v>
      </c>
      <c r="C14640" s="1">
        <v>17.122900000000001</v>
      </c>
      <c r="D14640" s="1">
        <v>35.403500000000001</v>
      </c>
      <c r="E14640" s="1">
        <v>1.5888500000000001</v>
      </c>
      <c r="F14640" s="1">
        <v>24.268899999999999</v>
      </c>
      <c r="G14640" s="1">
        <v>3.4889100000000002</v>
      </c>
      <c r="H14640" s="1">
        <v>20.3644</v>
      </c>
    </row>
    <row r="14641" spans="1:8">
      <c r="A14641" s="1" t="s">
        <v>23075</v>
      </c>
      <c r="B14641" s="1" t="s">
        <v>53116</v>
      </c>
      <c r="C14641" s="1">
        <v>7.1932</v>
      </c>
      <c r="D14641" s="1">
        <v>8.9341599999999993E-2</v>
      </c>
      <c r="E14641" s="1">
        <v>0</v>
      </c>
      <c r="F14641" s="1">
        <v>0.98318799999999995</v>
      </c>
      <c r="G14641" s="1">
        <v>9.4264799999999996E-2</v>
      </c>
      <c r="H14641" s="1">
        <v>1.7896700000000001</v>
      </c>
    </row>
    <row r="14642" spans="1:8">
      <c r="A14642" s="1" t="s">
        <v>23074</v>
      </c>
      <c r="B14642" s="1" t="s">
        <v>53117</v>
      </c>
      <c r="C14642" s="1">
        <v>17.8264</v>
      </c>
      <c r="D14642" s="1">
        <v>11.742599999999999</v>
      </c>
      <c r="E14642" s="1">
        <v>0.97065699999999999</v>
      </c>
      <c r="F14642" s="1">
        <v>5.2662100000000001</v>
      </c>
      <c r="G14642" s="1">
        <v>2.6667800000000002</v>
      </c>
      <c r="H14642" s="1">
        <v>6.5290699999999999</v>
      </c>
    </row>
    <row r="14643" spans="1:8">
      <c r="A14643" s="1" t="s">
        <v>23073</v>
      </c>
      <c r="B14643" s="1" t="s">
        <v>53118</v>
      </c>
      <c r="C14643" s="1">
        <v>0</v>
      </c>
      <c r="D14643" s="1">
        <v>0</v>
      </c>
      <c r="E14643" s="1">
        <v>0.11271299999999999</v>
      </c>
      <c r="F14643" s="1">
        <v>0.188917</v>
      </c>
      <c r="G14643" s="1">
        <v>0.114259</v>
      </c>
      <c r="H14643" s="1">
        <v>0</v>
      </c>
    </row>
    <row r="14644" spans="1:8">
      <c r="A14644" s="1" t="s">
        <v>23072</v>
      </c>
      <c r="B14644" s="1" t="s">
        <v>53119</v>
      </c>
      <c r="C14644" s="1">
        <v>1.3732899999999999</v>
      </c>
      <c r="D14644" s="1">
        <v>3.2618</v>
      </c>
      <c r="E14644" s="1">
        <v>0</v>
      </c>
      <c r="F14644" s="1">
        <v>1.54369</v>
      </c>
      <c r="G14644" s="1">
        <v>0.103966</v>
      </c>
      <c r="H14644" s="1">
        <v>0.40809400000000001</v>
      </c>
    </row>
    <row r="14645" spans="1:8">
      <c r="A14645" s="1" t="s">
        <v>23071</v>
      </c>
      <c r="B14645" s="1" t="s">
        <v>53120</v>
      </c>
      <c r="C14645" s="1">
        <v>0.134296</v>
      </c>
      <c r="D14645" s="1">
        <v>0</v>
      </c>
      <c r="E14645" s="1">
        <v>0</v>
      </c>
      <c r="F14645" s="1">
        <v>0</v>
      </c>
      <c r="G14645" s="1">
        <v>0</v>
      </c>
      <c r="H14645" s="1">
        <v>0.119683</v>
      </c>
    </row>
    <row r="14646" spans="1:8">
      <c r="A14646" s="1" t="s">
        <v>23070</v>
      </c>
      <c r="B14646" s="1" t="s">
        <v>53121</v>
      </c>
      <c r="C14646" s="1">
        <v>0.286298</v>
      </c>
      <c r="D14646" s="1">
        <v>0.54575799999999997</v>
      </c>
      <c r="E14646" s="1">
        <v>0</v>
      </c>
      <c r="F14646" s="1">
        <v>1.4345600000000001</v>
      </c>
      <c r="G14646" s="1">
        <v>0</v>
      </c>
      <c r="H14646" s="1">
        <v>0.454544</v>
      </c>
    </row>
    <row r="14647" spans="1:8">
      <c r="A14647" s="1" t="s">
        <v>23069</v>
      </c>
      <c r="B14647" s="1" t="s">
        <v>53122</v>
      </c>
      <c r="C14647" s="1">
        <v>6.6506600000000002</v>
      </c>
      <c r="D14647" s="1">
        <v>32.459800000000001</v>
      </c>
      <c r="E14647" s="1">
        <v>0</v>
      </c>
      <c r="F14647" s="1">
        <v>9.6349</v>
      </c>
      <c r="G14647" s="1">
        <v>4.8854100000000003</v>
      </c>
      <c r="H14647" s="1">
        <v>2.2555299999999998</v>
      </c>
    </row>
    <row r="14648" spans="1:8">
      <c r="A14648" s="1" t="s">
        <v>23068</v>
      </c>
      <c r="B14648" s="1" t="s">
        <v>53123</v>
      </c>
      <c r="C14648" s="1">
        <v>0</v>
      </c>
      <c r="D14648" s="1">
        <v>0.109462</v>
      </c>
      <c r="E14648" s="1">
        <v>0</v>
      </c>
      <c r="F14648" s="1">
        <v>1.5991200000000001</v>
      </c>
      <c r="G14648" s="1">
        <v>0</v>
      </c>
      <c r="H14648" s="1">
        <v>0</v>
      </c>
    </row>
    <row r="14649" spans="1:8">
      <c r="A14649" s="1" t="s">
        <v>23067</v>
      </c>
      <c r="B14649" s="1" t="s">
        <v>53124</v>
      </c>
      <c r="C14649" s="1">
        <v>0.12350899999999999</v>
      </c>
      <c r="D14649" s="1">
        <v>0.22372900000000001</v>
      </c>
      <c r="E14649" s="1">
        <v>0</v>
      </c>
      <c r="F14649" s="1">
        <v>2.5566900000000001</v>
      </c>
      <c r="G14649" s="1">
        <v>0</v>
      </c>
      <c r="H14649" s="1">
        <v>0.11938799999999999</v>
      </c>
    </row>
    <row r="14650" spans="1:8">
      <c r="A14650" s="1" t="s">
        <v>23066</v>
      </c>
      <c r="B14650" s="1" t="s">
        <v>53125</v>
      </c>
      <c r="C14650" s="1">
        <v>0.55212799999999995</v>
      </c>
      <c r="D14650" s="1">
        <v>1.7132499999999999</v>
      </c>
      <c r="E14650" s="1">
        <v>2.78499E-2</v>
      </c>
      <c r="F14650" s="1">
        <v>8.2458500000000008</v>
      </c>
      <c r="G14650" s="1">
        <v>0.147309</v>
      </c>
      <c r="H14650" s="1">
        <v>2.10161</v>
      </c>
    </row>
    <row r="14651" spans="1:8">
      <c r="A14651" s="1" t="s">
        <v>23065</v>
      </c>
      <c r="B14651" s="1" t="s">
        <v>53126</v>
      </c>
      <c r="C14651" s="1">
        <v>3.5402300000000002</v>
      </c>
      <c r="D14651" s="1">
        <v>4.7207999999999997</v>
      </c>
      <c r="E14651" s="1">
        <v>4.8979399999999999E-2</v>
      </c>
      <c r="F14651" s="1">
        <v>18.183199999999999</v>
      </c>
      <c r="G14651" s="1">
        <v>0.27061200000000002</v>
      </c>
      <c r="H14651" s="1">
        <v>7.2412999999999998</v>
      </c>
    </row>
    <row r="14652" spans="1:8">
      <c r="A14652" s="1" t="s">
        <v>23064</v>
      </c>
      <c r="B14652" s="1" t="s">
        <v>53127</v>
      </c>
      <c r="C14652" s="1">
        <v>0</v>
      </c>
      <c r="D14652" s="1">
        <v>0</v>
      </c>
      <c r="E14652" s="1">
        <v>0</v>
      </c>
      <c r="F14652" s="1">
        <v>0</v>
      </c>
      <c r="G14652" s="1">
        <v>0</v>
      </c>
      <c r="H14652" s="1">
        <v>0</v>
      </c>
    </row>
    <row r="14653" spans="1:8">
      <c r="A14653" s="1" t="s">
        <v>23063</v>
      </c>
      <c r="B14653" s="1" t="s">
        <v>53128</v>
      </c>
      <c r="C14653" s="1">
        <v>7.0331599999999994E-2</v>
      </c>
      <c r="D14653" s="1">
        <v>7.6156000000000001E-2</v>
      </c>
      <c r="E14653" s="1">
        <v>0</v>
      </c>
      <c r="F14653" s="1">
        <v>1.7306900000000001</v>
      </c>
      <c r="G14653" s="1">
        <v>0</v>
      </c>
      <c r="H14653" s="1">
        <v>6.8231899999999998E-2</v>
      </c>
    </row>
    <row r="14654" spans="1:8">
      <c r="A14654" s="1" t="s">
        <v>23062</v>
      </c>
      <c r="B14654" s="1" t="s">
        <v>53129</v>
      </c>
      <c r="C14654" s="1">
        <v>7.2319900000000006E-2</v>
      </c>
      <c r="D14654" s="1">
        <v>0</v>
      </c>
      <c r="E14654" s="1">
        <v>0</v>
      </c>
      <c r="F14654" s="1">
        <v>9.2610100000000001E-2</v>
      </c>
      <c r="G14654" s="1">
        <v>0</v>
      </c>
      <c r="H14654" s="1">
        <v>0</v>
      </c>
    </row>
    <row r="14655" spans="1:8">
      <c r="A14655" s="1" t="s">
        <v>23061</v>
      </c>
      <c r="B14655" s="1" t="s">
        <v>53130</v>
      </c>
      <c r="C14655" s="1">
        <v>5.44726</v>
      </c>
      <c r="D14655" s="1">
        <v>0</v>
      </c>
      <c r="E14655" s="1">
        <v>0</v>
      </c>
      <c r="F14655" s="1">
        <v>5.2272600000000002</v>
      </c>
      <c r="G14655" s="1">
        <v>0.351356</v>
      </c>
      <c r="H14655" s="1">
        <v>5.2786099999999996</v>
      </c>
    </row>
    <row r="14656" spans="1:8">
      <c r="A14656" s="1" t="s">
        <v>23060</v>
      </c>
      <c r="B14656" s="1" t="s">
        <v>53131</v>
      </c>
      <c r="C14656" s="1">
        <v>0</v>
      </c>
      <c r="D14656" s="1">
        <v>0</v>
      </c>
      <c r="E14656" s="1">
        <v>0</v>
      </c>
      <c r="F14656" s="1">
        <v>0.184837</v>
      </c>
      <c r="G14656" s="1">
        <v>0</v>
      </c>
      <c r="H14656" s="1">
        <v>0</v>
      </c>
    </row>
    <row r="14657" spans="1:8">
      <c r="A14657" s="1" t="s">
        <v>23059</v>
      </c>
      <c r="B14657" s="1" t="s">
        <v>53132</v>
      </c>
      <c r="C14657" s="1">
        <v>0</v>
      </c>
      <c r="D14657" s="1">
        <v>0</v>
      </c>
      <c r="E14657" s="1">
        <v>0</v>
      </c>
      <c r="F14657" s="1">
        <v>0.415827</v>
      </c>
      <c r="G14657" s="1">
        <v>0</v>
      </c>
      <c r="H14657" s="1">
        <v>6.0833999999999999E-2</v>
      </c>
    </row>
    <row r="14658" spans="1:8">
      <c r="A14658" s="1" t="s">
        <v>23058</v>
      </c>
      <c r="B14658" s="1" t="s">
        <v>53133</v>
      </c>
      <c r="C14658" s="1">
        <v>0.227241</v>
      </c>
      <c r="D14658" s="1">
        <v>1.7547900000000001</v>
      </c>
      <c r="E14658" s="1">
        <v>0</v>
      </c>
      <c r="F14658" s="1">
        <v>1.7775099999999999</v>
      </c>
      <c r="G14658" s="1">
        <v>0</v>
      </c>
      <c r="H14658" s="1">
        <v>1.2937799999999999</v>
      </c>
    </row>
    <row r="14659" spans="1:8">
      <c r="A14659" s="1" t="s">
        <v>23057</v>
      </c>
      <c r="B14659" s="1" t="s">
        <v>53134</v>
      </c>
      <c r="C14659" s="1">
        <v>19.5014</v>
      </c>
      <c r="D14659" s="1">
        <v>76.304299999999998</v>
      </c>
      <c r="E14659" s="1">
        <v>0.28640300000000002</v>
      </c>
      <c r="F14659" s="1">
        <v>60.129100000000001</v>
      </c>
      <c r="G14659" s="1">
        <v>5.0117099999999999</v>
      </c>
      <c r="H14659" s="1">
        <v>25.522400000000001</v>
      </c>
    </row>
    <row r="14660" spans="1:8">
      <c r="A14660" s="1" t="s">
        <v>23056</v>
      </c>
      <c r="B14660" s="1" t="s">
        <v>53135</v>
      </c>
      <c r="C14660" s="1">
        <v>0.46207999999999999</v>
      </c>
      <c r="D14660" s="1">
        <v>0.37237599999999998</v>
      </c>
      <c r="E14660" s="1">
        <v>31.777100000000001</v>
      </c>
      <c r="F14660" s="1">
        <v>0.18612999999999999</v>
      </c>
      <c r="G14660" s="1">
        <v>43.678699999999999</v>
      </c>
      <c r="H14660" s="1">
        <v>0.65607300000000002</v>
      </c>
    </row>
    <row r="14661" spans="1:8">
      <c r="A14661" s="1" t="s">
        <v>23055</v>
      </c>
      <c r="B14661" s="1" t="s">
        <v>53136</v>
      </c>
      <c r="C14661" s="1">
        <v>36.410600000000002</v>
      </c>
      <c r="D14661" s="1">
        <v>50.627400000000002</v>
      </c>
      <c r="E14661" s="1">
        <v>0.27514</v>
      </c>
      <c r="F14661" s="1">
        <v>129.304</v>
      </c>
      <c r="G14661" s="1">
        <v>2.7650800000000002</v>
      </c>
      <c r="H14661" s="1">
        <v>39.305500000000002</v>
      </c>
    </row>
    <row r="14662" spans="1:8">
      <c r="A14662" s="1" t="s">
        <v>23054</v>
      </c>
      <c r="B14662" s="1" t="s">
        <v>53137</v>
      </c>
      <c r="C14662" s="1">
        <v>31.7441</v>
      </c>
      <c r="D14662" s="1">
        <v>16.316299999999998</v>
      </c>
      <c r="E14662" s="1">
        <v>0</v>
      </c>
      <c r="F14662" s="1">
        <v>7.5894199999999996</v>
      </c>
      <c r="G14662" s="1">
        <v>0.77793400000000001</v>
      </c>
      <c r="H14662" s="1">
        <v>10.1782</v>
      </c>
    </row>
    <row r="14663" spans="1:8">
      <c r="A14663" s="1" t="s">
        <v>23053</v>
      </c>
      <c r="B14663" s="1" t="s">
        <v>53138</v>
      </c>
      <c r="C14663" s="1">
        <v>0</v>
      </c>
      <c r="D14663" s="1">
        <v>0</v>
      </c>
      <c r="E14663" s="1">
        <v>0</v>
      </c>
      <c r="F14663" s="1">
        <v>0</v>
      </c>
      <c r="G14663" s="1">
        <v>0</v>
      </c>
      <c r="H14663" s="1">
        <v>0</v>
      </c>
    </row>
    <row r="14664" spans="1:8">
      <c r="A14664" s="1" t="s">
        <v>23052</v>
      </c>
      <c r="B14664" s="1" t="s">
        <v>53139</v>
      </c>
      <c r="C14664" s="1">
        <v>3.7124799999999998</v>
      </c>
      <c r="D14664" s="1">
        <v>7.3672700000000004</v>
      </c>
      <c r="E14664" s="1">
        <v>0.31143999999999999</v>
      </c>
      <c r="F14664" s="1">
        <v>6.3737399999999997</v>
      </c>
      <c r="G14664" s="1">
        <v>0.46660000000000001</v>
      </c>
      <c r="H14664" s="1">
        <v>3.4681000000000002</v>
      </c>
    </row>
    <row r="14665" spans="1:8">
      <c r="A14665" s="1" t="s">
        <v>23051</v>
      </c>
      <c r="B14665" s="1" t="s">
        <v>53140</v>
      </c>
      <c r="C14665" s="1">
        <v>6.2697600000000006E-2</v>
      </c>
      <c r="D14665" s="1">
        <v>0.25364300000000001</v>
      </c>
      <c r="E14665" s="1">
        <v>7.7672299999999996</v>
      </c>
      <c r="F14665" s="1">
        <v>0.153088</v>
      </c>
      <c r="G14665" s="1">
        <v>7.5140500000000001</v>
      </c>
      <c r="H14665" s="1">
        <v>0.21485000000000001</v>
      </c>
    </row>
    <row r="14666" spans="1:8">
      <c r="A14666" s="1" t="s">
        <v>23050</v>
      </c>
      <c r="B14666" s="1" t="s">
        <v>53141</v>
      </c>
      <c r="C14666" s="1">
        <v>0</v>
      </c>
      <c r="D14666" s="1">
        <v>0</v>
      </c>
      <c r="E14666" s="1">
        <v>0.81040900000000005</v>
      </c>
      <c r="F14666" s="1">
        <v>0</v>
      </c>
      <c r="G14666" s="1">
        <v>1.48946</v>
      </c>
      <c r="H14666" s="1">
        <v>0</v>
      </c>
    </row>
    <row r="14667" spans="1:8">
      <c r="A14667" s="1" t="s">
        <v>23049</v>
      </c>
      <c r="B14667" s="1" t="s">
        <v>53142</v>
      </c>
      <c r="C14667" s="1">
        <v>3.0446300000000002</v>
      </c>
      <c r="D14667" s="1">
        <v>12.817500000000001</v>
      </c>
      <c r="E14667" s="1">
        <v>0.48952499999999999</v>
      </c>
      <c r="F14667" s="1">
        <v>10.027100000000001</v>
      </c>
      <c r="G14667" s="1">
        <v>2.0510299999999999</v>
      </c>
      <c r="H14667" s="1">
        <v>3.8529399999999998</v>
      </c>
    </row>
    <row r="14668" spans="1:8">
      <c r="A14668" s="1" t="s">
        <v>23048</v>
      </c>
      <c r="B14668" s="1" t="s">
        <v>53143</v>
      </c>
      <c r="C14668" s="1">
        <v>1.5586899999999999</v>
      </c>
      <c r="D14668" s="1">
        <v>1.8405899999999999</v>
      </c>
      <c r="E14668" s="1">
        <v>0</v>
      </c>
      <c r="F14668" s="1">
        <v>0.96969000000000005</v>
      </c>
      <c r="G14668" s="1">
        <v>3.89539E-2</v>
      </c>
      <c r="H14668" s="1">
        <v>1.1779200000000001</v>
      </c>
    </row>
    <row r="14669" spans="1:8">
      <c r="A14669" s="1" t="s">
        <v>23047</v>
      </c>
      <c r="B14669" s="1" t="s">
        <v>53144</v>
      </c>
      <c r="C14669" s="1">
        <v>1.5161199999999999</v>
      </c>
      <c r="D14669" s="1">
        <v>0.46932299999999999</v>
      </c>
      <c r="E14669" s="1">
        <v>0</v>
      </c>
      <c r="F14669" s="1">
        <v>0.86403700000000005</v>
      </c>
      <c r="G14669" s="1">
        <v>0</v>
      </c>
      <c r="H14669" s="1">
        <v>0.99487599999999998</v>
      </c>
    </row>
    <row r="14670" spans="1:8">
      <c r="A14670" s="1" t="s">
        <v>23046</v>
      </c>
      <c r="B14670" s="1" t="s">
        <v>53145</v>
      </c>
      <c r="C14670" s="1">
        <v>253.233</v>
      </c>
      <c r="D14670" s="1">
        <v>153.654</v>
      </c>
      <c r="E14670" s="1">
        <v>0.79364000000000001</v>
      </c>
      <c r="F14670" s="1">
        <v>466.72399999999999</v>
      </c>
      <c r="G14670" s="1">
        <v>71.965699999999998</v>
      </c>
      <c r="H14670" s="1">
        <v>272.65300000000002</v>
      </c>
    </row>
    <row r="14671" spans="1:8">
      <c r="A14671" s="1" t="s">
        <v>23045</v>
      </c>
      <c r="B14671" s="1" t="s">
        <v>53146</v>
      </c>
      <c r="C14671" s="1">
        <v>4.7258199999999997</v>
      </c>
      <c r="D14671" s="1">
        <v>1.5980399999999999</v>
      </c>
      <c r="E14671" s="1">
        <v>0</v>
      </c>
      <c r="F14671" s="1">
        <v>3.1330900000000002</v>
      </c>
      <c r="G14671" s="1">
        <v>0.111291</v>
      </c>
      <c r="H14671" s="1">
        <v>2.6372399999999998</v>
      </c>
    </row>
    <row r="14672" spans="1:8">
      <c r="A14672" s="1" t="s">
        <v>23044</v>
      </c>
      <c r="B14672" s="1" t="s">
        <v>53147</v>
      </c>
      <c r="C14672" s="1">
        <v>7.2326799999999997E-2</v>
      </c>
      <c r="D14672" s="1">
        <v>0</v>
      </c>
      <c r="E14672" s="1">
        <v>0.27745300000000001</v>
      </c>
      <c r="F14672" s="1">
        <v>0</v>
      </c>
      <c r="G14672" s="1">
        <v>0.31413799999999997</v>
      </c>
      <c r="H14672" s="1">
        <v>2.55938E-2</v>
      </c>
    </row>
    <row r="14673" spans="1:8">
      <c r="A14673" s="1" t="s">
        <v>23043</v>
      </c>
      <c r="B14673" s="1" t="s">
        <v>53148</v>
      </c>
      <c r="C14673" s="1">
        <v>71.33</v>
      </c>
      <c r="D14673" s="1">
        <v>585.54100000000005</v>
      </c>
      <c r="E14673" s="1">
        <v>0.574743</v>
      </c>
      <c r="F14673" s="1">
        <v>141.404</v>
      </c>
      <c r="G14673" s="1">
        <v>44.305199999999999</v>
      </c>
      <c r="H14673" s="1">
        <v>202.303</v>
      </c>
    </row>
    <row r="14674" spans="1:8">
      <c r="A14674" s="1" t="s">
        <v>23042</v>
      </c>
      <c r="B14674" s="1" t="s">
        <v>53149</v>
      </c>
      <c r="C14674" s="1">
        <v>0</v>
      </c>
      <c r="D14674" s="1">
        <v>2.9413600000000002E-2</v>
      </c>
      <c r="E14674" s="1">
        <v>2.9380699999999999E-2</v>
      </c>
      <c r="F14674" s="1">
        <v>0.413576</v>
      </c>
      <c r="G14674" s="1">
        <v>0</v>
      </c>
      <c r="H14674" s="1">
        <v>2.7450100000000002E-2</v>
      </c>
    </row>
    <row r="14675" spans="1:8">
      <c r="A14675" s="1" t="s">
        <v>23041</v>
      </c>
      <c r="B14675" s="1" t="s">
        <v>53150</v>
      </c>
      <c r="C14675" s="1">
        <v>0.91314200000000001</v>
      </c>
      <c r="D14675" s="1">
        <v>8.6054699999999998E-2</v>
      </c>
      <c r="E14675" s="1">
        <v>0.184334</v>
      </c>
      <c r="F14675" s="1">
        <v>0.10409599999999999</v>
      </c>
      <c r="G14675" s="1">
        <v>0</v>
      </c>
      <c r="H14675" s="1">
        <v>8.6449200000000004E-2</v>
      </c>
    </row>
    <row r="14676" spans="1:8">
      <c r="A14676" s="1" t="s">
        <v>23040</v>
      </c>
      <c r="B14676" s="1" t="s">
        <v>53151</v>
      </c>
      <c r="C14676" s="1">
        <v>0.59879800000000005</v>
      </c>
      <c r="D14676" s="1">
        <v>0.51536000000000004</v>
      </c>
      <c r="E14676" s="1">
        <v>0.18118200000000001</v>
      </c>
      <c r="F14676" s="1">
        <v>2.2313200000000002</v>
      </c>
      <c r="G14676" s="1">
        <v>0.817442</v>
      </c>
      <c r="H14676" s="1">
        <v>1.0433600000000001</v>
      </c>
    </row>
    <row r="14677" spans="1:8">
      <c r="A14677" s="1" t="s">
        <v>23039</v>
      </c>
      <c r="B14677" s="1" t="s">
        <v>53152</v>
      </c>
      <c r="C14677" s="1">
        <v>3.9728500000000002</v>
      </c>
      <c r="D14677" s="1">
        <v>3.7793700000000001</v>
      </c>
      <c r="E14677" s="1">
        <v>1.93852</v>
      </c>
      <c r="F14677" s="1">
        <v>2.45987</v>
      </c>
      <c r="G14677" s="1">
        <v>2.5813000000000001</v>
      </c>
      <c r="H14677" s="1">
        <v>6.7223899999999999</v>
      </c>
    </row>
    <row r="14678" spans="1:8">
      <c r="A14678" s="1" t="s">
        <v>23038</v>
      </c>
      <c r="B14678" s="1" t="s">
        <v>53153</v>
      </c>
      <c r="C14678" s="1">
        <v>2.2835299999999998</v>
      </c>
      <c r="D14678" s="1">
        <v>4.2641600000000004</v>
      </c>
      <c r="E14678" s="1">
        <v>0.807222</v>
      </c>
      <c r="F14678" s="1">
        <v>2.7656200000000002</v>
      </c>
      <c r="G14678" s="1">
        <v>0.80993099999999996</v>
      </c>
      <c r="H14678" s="1">
        <v>1.6440999999999999</v>
      </c>
    </row>
    <row r="14679" spans="1:8">
      <c r="A14679" s="1" t="s">
        <v>23037</v>
      </c>
      <c r="B14679" s="1" t="s">
        <v>53154</v>
      </c>
      <c r="C14679" s="1">
        <v>1.59141</v>
      </c>
      <c r="D14679" s="1">
        <v>3.37981</v>
      </c>
      <c r="E14679" s="1">
        <v>1.23699</v>
      </c>
      <c r="F14679" s="1">
        <v>1.46234</v>
      </c>
      <c r="G14679" s="1">
        <v>1.51065</v>
      </c>
      <c r="H14679" s="1">
        <v>1.6756599999999999</v>
      </c>
    </row>
    <row r="14680" spans="1:8">
      <c r="A14680" s="1" t="s">
        <v>23036</v>
      </c>
      <c r="B14680" s="1" t="s">
        <v>53155</v>
      </c>
      <c r="C14680" s="1">
        <v>0.60296400000000006</v>
      </c>
      <c r="D14680" s="1">
        <v>1.04352</v>
      </c>
      <c r="E14680" s="1">
        <v>0.34357199999999999</v>
      </c>
      <c r="F14680" s="1">
        <v>0.71245700000000001</v>
      </c>
      <c r="G14680" s="1">
        <v>0.30275299999999999</v>
      </c>
      <c r="H14680" s="1">
        <v>0.83736900000000003</v>
      </c>
    </row>
    <row r="14681" spans="1:8">
      <c r="A14681" s="1" t="s">
        <v>23035</v>
      </c>
      <c r="B14681" s="1" t="s">
        <v>53156</v>
      </c>
      <c r="C14681" s="1">
        <v>9.6771599999999999E-2</v>
      </c>
      <c r="D14681" s="1">
        <v>4.2219800000000002E-2</v>
      </c>
      <c r="E14681" s="1">
        <v>9.1380199999999995E-2</v>
      </c>
      <c r="F14681" s="1">
        <v>5.5549000000000001E-2</v>
      </c>
      <c r="G14681" s="1">
        <v>0</v>
      </c>
      <c r="H14681" s="1">
        <v>0</v>
      </c>
    </row>
    <row r="14682" spans="1:8">
      <c r="A14682" s="1" t="s">
        <v>23034</v>
      </c>
      <c r="B14682" s="1" t="s">
        <v>53157</v>
      </c>
      <c r="C14682" s="1">
        <v>3.0565699999999998</v>
      </c>
      <c r="D14682" s="1">
        <v>1.8387500000000001</v>
      </c>
      <c r="E14682" s="1">
        <v>7.9539899999999997E-2</v>
      </c>
      <c r="F14682" s="1">
        <v>17.8444</v>
      </c>
      <c r="G14682" s="1">
        <v>1.5728800000000001</v>
      </c>
      <c r="H14682" s="1">
        <v>10.8874</v>
      </c>
    </row>
    <row r="14683" spans="1:8">
      <c r="A14683" s="1" t="s">
        <v>23033</v>
      </c>
      <c r="B14683" s="1" t="s">
        <v>53158</v>
      </c>
      <c r="C14683" s="1">
        <v>0</v>
      </c>
      <c r="D14683" s="1">
        <v>0.103157</v>
      </c>
      <c r="E14683" s="1">
        <v>0</v>
      </c>
      <c r="F14683" s="1">
        <v>6.3112199999999993E-2</v>
      </c>
      <c r="G14683" s="1">
        <v>5.4196800000000003E-2</v>
      </c>
      <c r="H14683" s="1">
        <v>5.2851000000000002E-2</v>
      </c>
    </row>
    <row r="14684" spans="1:8">
      <c r="A14684" s="1" t="s">
        <v>23032</v>
      </c>
      <c r="B14684" s="1" t="s">
        <v>53159</v>
      </c>
      <c r="C14684" s="1">
        <v>0</v>
      </c>
      <c r="D14684" s="1">
        <v>0</v>
      </c>
      <c r="E14684" s="1">
        <v>0</v>
      </c>
      <c r="F14684" s="1">
        <v>0</v>
      </c>
      <c r="G14684" s="1">
        <v>0</v>
      </c>
      <c r="H14684" s="1">
        <v>0</v>
      </c>
    </row>
    <row r="14685" spans="1:8">
      <c r="A14685" s="1" t="s">
        <v>23031</v>
      </c>
      <c r="B14685" s="1" t="s">
        <v>53160</v>
      </c>
      <c r="C14685" s="1">
        <v>0.33606999999999998</v>
      </c>
      <c r="D14685" s="1">
        <v>0.157722</v>
      </c>
      <c r="E14685" s="1">
        <v>0</v>
      </c>
      <c r="F14685" s="1">
        <v>9.9583000000000005E-2</v>
      </c>
      <c r="G14685" s="1">
        <v>0</v>
      </c>
      <c r="H14685" s="1">
        <v>0.32911000000000001</v>
      </c>
    </row>
    <row r="14686" spans="1:8">
      <c r="A14686" s="1" t="s">
        <v>23030</v>
      </c>
      <c r="B14686" s="1" t="s">
        <v>53161</v>
      </c>
      <c r="C14686" s="1">
        <v>6.3768200000000004</v>
      </c>
      <c r="D14686" s="1">
        <v>12.8703</v>
      </c>
      <c r="E14686" s="1">
        <v>0.47198299999999999</v>
      </c>
      <c r="F14686" s="1">
        <v>9.0939099999999993</v>
      </c>
      <c r="G14686" s="1">
        <v>4.8803099999999997</v>
      </c>
      <c r="H14686" s="1">
        <v>6.8095699999999999</v>
      </c>
    </row>
    <row r="14687" spans="1:8">
      <c r="A14687" s="1" t="s">
        <v>23029</v>
      </c>
      <c r="B14687" s="1" t="s">
        <v>53162</v>
      </c>
      <c r="C14687" s="1">
        <v>0</v>
      </c>
      <c r="D14687" s="1">
        <v>0</v>
      </c>
      <c r="E14687" s="1">
        <v>0</v>
      </c>
      <c r="F14687" s="1">
        <v>0</v>
      </c>
      <c r="G14687" s="1">
        <v>0</v>
      </c>
      <c r="H14687" s="1">
        <v>0</v>
      </c>
    </row>
    <row r="14688" spans="1:8">
      <c r="A14688" s="1" t="s">
        <v>23028</v>
      </c>
      <c r="B14688" s="1" t="s">
        <v>53163</v>
      </c>
      <c r="C14688" s="1">
        <v>4.6804399999999999</v>
      </c>
      <c r="D14688" s="1">
        <v>19.976900000000001</v>
      </c>
      <c r="E14688" s="1">
        <v>4.6466399999999997</v>
      </c>
      <c r="F14688" s="1">
        <v>20.592500000000001</v>
      </c>
      <c r="G14688" s="1">
        <v>8.9243199999999998</v>
      </c>
      <c r="H14688" s="1">
        <v>18.304099999999998</v>
      </c>
    </row>
    <row r="14689" spans="1:8">
      <c r="A14689" s="1" t="s">
        <v>23027</v>
      </c>
      <c r="B14689" s="1" t="s">
        <v>53164</v>
      </c>
      <c r="C14689" s="1">
        <v>0</v>
      </c>
      <c r="D14689" s="1">
        <v>0</v>
      </c>
      <c r="E14689" s="1">
        <v>0</v>
      </c>
      <c r="F14689" s="1">
        <v>0</v>
      </c>
      <c r="G14689" s="1">
        <v>0</v>
      </c>
      <c r="H14689" s="1">
        <v>0.35123399999999999</v>
      </c>
    </row>
    <row r="14690" spans="1:8">
      <c r="A14690" s="1" t="s">
        <v>23026</v>
      </c>
      <c r="B14690" s="1" t="s">
        <v>53165</v>
      </c>
      <c r="C14690" s="1">
        <v>0.63710900000000004</v>
      </c>
      <c r="D14690" s="1">
        <v>3.13815</v>
      </c>
      <c r="E14690" s="1">
        <v>8.9127100000000001E-2</v>
      </c>
      <c r="F14690" s="1">
        <v>2.09375</v>
      </c>
      <c r="G14690" s="1">
        <v>0.123491</v>
      </c>
      <c r="H14690" s="1">
        <v>0.78427800000000003</v>
      </c>
    </row>
    <row r="14691" spans="1:8">
      <c r="A14691" s="1" t="s">
        <v>23025</v>
      </c>
      <c r="B14691" s="1" t="s">
        <v>53166</v>
      </c>
      <c r="C14691" s="1">
        <v>0</v>
      </c>
      <c r="D14691" s="1">
        <v>0.235154</v>
      </c>
      <c r="E14691" s="1">
        <v>4.8051899999999996</v>
      </c>
      <c r="F14691" s="1">
        <v>1.4825299999999999</v>
      </c>
      <c r="G14691" s="1">
        <v>4.5885999999999996</v>
      </c>
      <c r="H14691" s="1">
        <v>0.46050000000000002</v>
      </c>
    </row>
    <row r="14692" spans="1:8">
      <c r="A14692" s="1" t="s">
        <v>23024</v>
      </c>
      <c r="B14692" s="1" t="s">
        <v>53167</v>
      </c>
      <c r="C14692" s="1">
        <v>4.2106899999999996</v>
      </c>
      <c r="D14692" s="1">
        <v>9.2143200000000007</v>
      </c>
      <c r="E14692" s="1">
        <v>0.22673399999999999</v>
      </c>
      <c r="F14692" s="1">
        <v>11.479699999999999</v>
      </c>
      <c r="G14692" s="1">
        <v>1.5278</v>
      </c>
      <c r="H14692" s="1">
        <v>5.2229900000000002</v>
      </c>
    </row>
    <row r="14693" spans="1:8">
      <c r="A14693" s="1" t="s">
        <v>23023</v>
      </c>
      <c r="B14693" s="1" t="s">
        <v>53168</v>
      </c>
      <c r="C14693" s="1">
        <v>6.1869100000000001</v>
      </c>
      <c r="D14693" s="1">
        <v>13.4674</v>
      </c>
      <c r="E14693" s="1">
        <v>19.23</v>
      </c>
      <c r="F14693" s="1">
        <v>18.308599999999998</v>
      </c>
      <c r="G14693" s="1">
        <v>18.266100000000002</v>
      </c>
      <c r="H14693" s="1">
        <v>7.8044099999999998</v>
      </c>
    </row>
    <row r="14694" spans="1:8">
      <c r="A14694" s="1" t="s">
        <v>23022</v>
      </c>
      <c r="B14694" s="1" t="s">
        <v>53169</v>
      </c>
      <c r="C14694" s="1">
        <v>0</v>
      </c>
      <c r="D14694" s="1">
        <v>0.51751999999999998</v>
      </c>
      <c r="E14694" s="1">
        <v>1.7046399999999999</v>
      </c>
      <c r="F14694" s="1">
        <v>0.65254199999999996</v>
      </c>
      <c r="G14694" s="1">
        <v>1.6626099999999999</v>
      </c>
      <c r="H14694" s="1">
        <v>0.40048400000000001</v>
      </c>
    </row>
    <row r="14695" spans="1:8">
      <c r="A14695" s="1" t="s">
        <v>23021</v>
      </c>
      <c r="B14695" s="1" t="s">
        <v>53170</v>
      </c>
      <c r="C14695" s="1">
        <v>785.87400000000002</v>
      </c>
      <c r="D14695" s="1">
        <v>13.220599999999999</v>
      </c>
      <c r="E14695" s="1">
        <v>1.2805500000000001</v>
      </c>
      <c r="F14695" s="1">
        <v>18.515699999999999</v>
      </c>
      <c r="G14695" s="1">
        <v>9.9207300000000007</v>
      </c>
      <c r="H14695" s="1">
        <v>827.20799999999997</v>
      </c>
    </row>
    <row r="14696" spans="1:8">
      <c r="A14696" s="1" t="s">
        <v>23020</v>
      </c>
      <c r="B14696" s="1" t="s">
        <v>53171</v>
      </c>
      <c r="C14696" s="1">
        <v>7.4575899999999997</v>
      </c>
      <c r="D14696" s="1">
        <v>16.467500000000001</v>
      </c>
      <c r="E14696" s="1">
        <v>1.44181</v>
      </c>
      <c r="F14696" s="1">
        <v>9.0418800000000008</v>
      </c>
      <c r="G14696" s="1">
        <v>2.2768600000000001</v>
      </c>
      <c r="H14696" s="1">
        <v>9.0641800000000003</v>
      </c>
    </row>
    <row r="14697" spans="1:8">
      <c r="A14697" s="1" t="s">
        <v>23019</v>
      </c>
      <c r="B14697" s="1" t="s">
        <v>53172</v>
      </c>
      <c r="C14697" s="1">
        <v>5.4706200000000003</v>
      </c>
      <c r="D14697" s="1">
        <v>11.7303</v>
      </c>
      <c r="E14697" s="1">
        <v>0.34377000000000002</v>
      </c>
      <c r="F14697" s="1">
        <v>5.5270599999999996</v>
      </c>
      <c r="G14697" s="1">
        <v>1.8339700000000001</v>
      </c>
      <c r="H14697" s="1">
        <v>12.4718</v>
      </c>
    </row>
    <row r="14698" spans="1:8">
      <c r="A14698" s="1" t="s">
        <v>23018</v>
      </c>
      <c r="B14698" s="1" t="s">
        <v>53173</v>
      </c>
      <c r="C14698" s="1">
        <v>26.1995</v>
      </c>
      <c r="D14698" s="1">
        <v>28.9514</v>
      </c>
      <c r="E14698" s="1">
        <v>5.2201199999999996</v>
      </c>
      <c r="F14698" s="1">
        <v>20.0655</v>
      </c>
      <c r="G14698" s="1">
        <v>9.6496300000000002</v>
      </c>
      <c r="H14698" s="1">
        <v>38.079500000000003</v>
      </c>
    </row>
    <row r="14699" spans="1:8">
      <c r="A14699" s="1" t="s">
        <v>23017</v>
      </c>
      <c r="B14699" s="1" t="s">
        <v>53174</v>
      </c>
      <c r="C14699" s="1">
        <v>5.0014500000000002</v>
      </c>
      <c r="D14699" s="1">
        <v>8.5518400000000003</v>
      </c>
      <c r="E14699" s="1">
        <v>0.99293299999999995</v>
      </c>
      <c r="F14699" s="1">
        <v>4.3873899999999999</v>
      </c>
      <c r="G14699" s="1">
        <v>1.87558</v>
      </c>
      <c r="H14699" s="1">
        <v>8.3407800000000005</v>
      </c>
    </row>
    <row r="14700" spans="1:8">
      <c r="A14700" s="1" t="s">
        <v>23016</v>
      </c>
      <c r="B14700" s="1" t="s">
        <v>53175</v>
      </c>
      <c r="C14700" s="1">
        <v>1.7545900000000001</v>
      </c>
      <c r="D14700" s="1">
        <v>2.9041999999999999</v>
      </c>
      <c r="E14700" s="1">
        <v>0</v>
      </c>
      <c r="F14700" s="1">
        <v>1.23024</v>
      </c>
      <c r="G14700" s="1">
        <v>0.40024599999999999</v>
      </c>
      <c r="H14700" s="1">
        <v>6.8399900000000002</v>
      </c>
    </row>
    <row r="14701" spans="1:8">
      <c r="A14701" s="1" t="s">
        <v>23015</v>
      </c>
      <c r="B14701" s="1" t="s">
        <v>53176</v>
      </c>
      <c r="C14701" s="1">
        <v>0</v>
      </c>
      <c r="D14701" s="1">
        <v>0.115068</v>
      </c>
      <c r="E14701" s="1">
        <v>4.04838E-2</v>
      </c>
      <c r="F14701" s="1">
        <v>0</v>
      </c>
      <c r="G14701" s="1">
        <v>74.586399999999998</v>
      </c>
      <c r="H14701" s="1">
        <v>0</v>
      </c>
    </row>
    <row r="14702" spans="1:8">
      <c r="A14702" s="1" t="s">
        <v>23014</v>
      </c>
      <c r="B14702" s="1" t="s">
        <v>53177</v>
      </c>
      <c r="C14702" s="1">
        <v>0.20196700000000001</v>
      </c>
      <c r="D14702" s="1">
        <v>1.0690500000000001</v>
      </c>
      <c r="E14702" s="1">
        <v>0.18451500000000001</v>
      </c>
      <c r="F14702" s="1">
        <v>0.193829</v>
      </c>
      <c r="G14702" s="1">
        <v>0.222659</v>
      </c>
      <c r="H14702" s="1">
        <v>0.219717</v>
      </c>
    </row>
    <row r="14703" spans="1:8">
      <c r="A14703" s="1" t="s">
        <v>23013</v>
      </c>
      <c r="B14703" s="1" t="s">
        <v>53178</v>
      </c>
      <c r="C14703" s="1">
        <v>0</v>
      </c>
      <c r="D14703" s="1">
        <v>0</v>
      </c>
      <c r="E14703" s="1">
        <v>0</v>
      </c>
      <c r="F14703" s="1">
        <v>0.43057200000000001</v>
      </c>
      <c r="G14703" s="1">
        <v>0</v>
      </c>
      <c r="H14703" s="1">
        <v>0</v>
      </c>
    </row>
    <row r="14704" spans="1:8">
      <c r="A14704" s="1" t="s">
        <v>23012</v>
      </c>
      <c r="B14704" s="1" t="s">
        <v>53179</v>
      </c>
      <c r="C14704" s="1">
        <v>0</v>
      </c>
      <c r="D14704" s="1">
        <v>0</v>
      </c>
      <c r="E14704" s="1">
        <v>0</v>
      </c>
      <c r="F14704" s="1">
        <v>0</v>
      </c>
      <c r="G14704" s="1">
        <v>0</v>
      </c>
      <c r="H14704" s="1">
        <v>0</v>
      </c>
    </row>
    <row r="14705" spans="1:8">
      <c r="A14705" s="1" t="s">
        <v>23011</v>
      </c>
      <c r="B14705" s="1" t="s">
        <v>53180</v>
      </c>
      <c r="C14705" s="1">
        <v>146.90299999999999</v>
      </c>
      <c r="D14705" s="1">
        <v>3.1256599999999999</v>
      </c>
      <c r="E14705" s="1">
        <v>6.1236699999999998E-2</v>
      </c>
      <c r="F14705" s="1">
        <v>10.809100000000001</v>
      </c>
      <c r="G14705" s="1">
        <v>0.541709</v>
      </c>
      <c r="H14705" s="1">
        <v>152.22</v>
      </c>
    </row>
    <row r="14706" spans="1:8">
      <c r="A14706" s="1" t="s">
        <v>23010</v>
      </c>
      <c r="B14706" s="1" t="s">
        <v>53181</v>
      </c>
      <c r="C14706" s="1">
        <v>8.3070400000000003E-2</v>
      </c>
      <c r="D14706" s="1">
        <v>8.1657300000000002E-2</v>
      </c>
      <c r="E14706" s="1">
        <v>0</v>
      </c>
      <c r="F14706" s="1">
        <v>0</v>
      </c>
      <c r="G14706" s="1">
        <v>0</v>
      </c>
      <c r="H14706" s="1">
        <v>0</v>
      </c>
    </row>
    <row r="14707" spans="1:8">
      <c r="A14707" s="1" t="s">
        <v>23009</v>
      </c>
      <c r="B14707" s="1" t="s">
        <v>53182</v>
      </c>
      <c r="C14707" s="1">
        <v>15.4085</v>
      </c>
      <c r="D14707" s="1">
        <v>14.142899999999999</v>
      </c>
      <c r="E14707" s="1">
        <v>4.1113</v>
      </c>
      <c r="F14707" s="1">
        <v>14.218400000000001</v>
      </c>
      <c r="G14707" s="1">
        <v>5.1715400000000002</v>
      </c>
      <c r="H14707" s="1">
        <v>14.9589</v>
      </c>
    </row>
    <row r="14708" spans="1:8">
      <c r="A14708" s="1" t="s">
        <v>23008</v>
      </c>
      <c r="B14708" s="1" t="s">
        <v>53183</v>
      </c>
      <c r="C14708" s="1">
        <v>1.88347</v>
      </c>
      <c r="D14708" s="1">
        <v>1.2024999999999999</v>
      </c>
      <c r="E14708" s="1">
        <v>8.7674299999999997E-2</v>
      </c>
      <c r="F14708" s="1">
        <v>1.7036199999999999</v>
      </c>
      <c r="G14708" s="1">
        <v>0.17078499999999999</v>
      </c>
      <c r="H14708" s="1">
        <v>2.3059500000000002</v>
      </c>
    </row>
    <row r="14709" spans="1:8">
      <c r="A14709" s="1" t="s">
        <v>23007</v>
      </c>
      <c r="B14709" s="1" t="s">
        <v>53184</v>
      </c>
      <c r="C14709" s="1">
        <v>5.8226899999999997</v>
      </c>
      <c r="D14709" s="1">
        <v>8.4270200000000006</v>
      </c>
      <c r="E14709" s="1">
        <v>0.67826299999999995</v>
      </c>
      <c r="F14709" s="1">
        <v>6.58751</v>
      </c>
      <c r="G14709" s="1">
        <v>0.420819</v>
      </c>
      <c r="H14709" s="1">
        <v>4.8978200000000003</v>
      </c>
    </row>
    <row r="14710" spans="1:8">
      <c r="A14710" s="1" t="s">
        <v>23006</v>
      </c>
      <c r="B14710" s="1" t="s">
        <v>53185</v>
      </c>
      <c r="C14710" s="1">
        <v>0.81710700000000003</v>
      </c>
      <c r="D14710" s="1">
        <v>0.28730299999999998</v>
      </c>
      <c r="E14710" s="1">
        <v>0</v>
      </c>
      <c r="F14710" s="1">
        <v>4.8094400000000002E-2</v>
      </c>
      <c r="G14710" s="1">
        <v>0.12875</v>
      </c>
      <c r="H14710" s="1">
        <v>1.2019500000000001</v>
      </c>
    </row>
    <row r="14711" spans="1:8">
      <c r="A14711" s="1" t="s">
        <v>23005</v>
      </c>
      <c r="B14711" s="1" t="s">
        <v>53186</v>
      </c>
      <c r="C14711" s="1">
        <v>1.33745</v>
      </c>
      <c r="D14711" s="1">
        <v>2.4188100000000001</v>
      </c>
      <c r="E14711" s="1">
        <v>0.95143800000000001</v>
      </c>
      <c r="F14711" s="1">
        <v>3.3176000000000001</v>
      </c>
      <c r="G14711" s="1">
        <v>1.5851</v>
      </c>
      <c r="H14711" s="1">
        <v>1.2702800000000001</v>
      </c>
    </row>
    <row r="14712" spans="1:8">
      <c r="A14712" s="1" t="s">
        <v>23004</v>
      </c>
      <c r="B14712" s="1" t="s">
        <v>53187</v>
      </c>
      <c r="C14712" s="1">
        <v>6.5071000000000003</v>
      </c>
      <c r="D14712" s="1">
        <v>11.7119</v>
      </c>
      <c r="E14712" s="1">
        <v>4.1664899999999996</v>
      </c>
      <c r="F14712" s="1">
        <v>9.8449200000000001</v>
      </c>
      <c r="G14712" s="1">
        <v>4.8097599999999998</v>
      </c>
      <c r="H14712" s="1">
        <v>8.7508599999999994</v>
      </c>
    </row>
    <row r="14713" spans="1:8">
      <c r="A14713" s="1" t="s">
        <v>23003</v>
      </c>
      <c r="B14713" s="1" t="s">
        <v>53188</v>
      </c>
      <c r="C14713" s="1">
        <v>2.2582100000000001</v>
      </c>
      <c r="D14713" s="1">
        <v>8.1466200000000004</v>
      </c>
      <c r="E14713" s="1">
        <v>0</v>
      </c>
      <c r="F14713" s="1">
        <v>38.354799999999997</v>
      </c>
      <c r="G14713" s="1">
        <v>2.0977999999999999</v>
      </c>
      <c r="H14713" s="1">
        <v>6.9877399999999996</v>
      </c>
    </row>
    <row r="14714" spans="1:8">
      <c r="A14714" s="1" t="s">
        <v>23002</v>
      </c>
      <c r="B14714" s="1" t="s">
        <v>53189</v>
      </c>
      <c r="C14714" s="1">
        <v>4.8269700000000002</v>
      </c>
      <c r="D14714" s="1">
        <v>17.625</v>
      </c>
      <c r="E14714" s="1">
        <v>0.51621099999999998</v>
      </c>
      <c r="F14714" s="1">
        <v>7.3150000000000004</v>
      </c>
      <c r="G14714" s="1">
        <v>2.08005</v>
      </c>
      <c r="H14714" s="1">
        <v>4.8269099999999998</v>
      </c>
    </row>
    <row r="14715" spans="1:8">
      <c r="A14715" s="1" t="s">
        <v>23001</v>
      </c>
      <c r="B14715" s="1" t="s">
        <v>53190</v>
      </c>
      <c r="C14715" s="1">
        <v>1.0820799999999999</v>
      </c>
      <c r="D14715" s="1">
        <v>3.04495</v>
      </c>
      <c r="E14715" s="1">
        <v>0.94469899999999996</v>
      </c>
      <c r="F14715" s="1">
        <v>1.34903</v>
      </c>
      <c r="G14715" s="1">
        <v>0.91542599999999996</v>
      </c>
      <c r="H14715" s="1">
        <v>2.0901700000000001</v>
      </c>
    </row>
    <row r="14716" spans="1:8">
      <c r="A14716" s="1" t="s">
        <v>23000</v>
      </c>
      <c r="B14716" s="1" t="s">
        <v>53191</v>
      </c>
      <c r="C14716" s="1">
        <v>2.7103600000000001</v>
      </c>
      <c r="D14716" s="1">
        <v>5.7694400000000003</v>
      </c>
      <c r="E14716" s="1">
        <v>766.41800000000001</v>
      </c>
      <c r="F14716" s="1">
        <v>1.25301</v>
      </c>
      <c r="G14716" s="1">
        <v>718.64700000000005</v>
      </c>
      <c r="H14716" s="1">
        <v>4.5877800000000004</v>
      </c>
    </row>
    <row r="14717" spans="1:8">
      <c r="A14717" s="1" t="s">
        <v>22999</v>
      </c>
      <c r="B14717" s="1" t="s">
        <v>53192</v>
      </c>
      <c r="C14717" s="1">
        <v>4.9550999999999998</v>
      </c>
      <c r="D14717" s="1">
        <v>20.354700000000001</v>
      </c>
      <c r="E14717" s="1">
        <v>6.8263699999999998</v>
      </c>
      <c r="F14717" s="1">
        <v>5.7997199999999998</v>
      </c>
      <c r="G14717" s="1">
        <v>14.825699999999999</v>
      </c>
      <c r="H14717" s="1">
        <v>5.99214</v>
      </c>
    </row>
    <row r="14718" spans="1:8">
      <c r="A14718" s="1" t="s">
        <v>22998</v>
      </c>
      <c r="B14718" s="1" t="s">
        <v>53193</v>
      </c>
      <c r="C14718" s="1">
        <v>4.4239600000000001</v>
      </c>
      <c r="D14718" s="1">
        <v>4.2571700000000003</v>
      </c>
      <c r="E14718" s="1">
        <v>7.3731699999999997E-2</v>
      </c>
      <c r="F14718" s="1">
        <v>0.864977</v>
      </c>
      <c r="G14718" s="1">
        <v>9.2648400000000006E-2</v>
      </c>
      <c r="H14718" s="1">
        <v>1.8987099999999999</v>
      </c>
    </row>
    <row r="14719" spans="1:8">
      <c r="A14719" s="1" t="s">
        <v>22997</v>
      </c>
      <c r="B14719" s="1" t="s">
        <v>53194</v>
      </c>
      <c r="C14719" s="1">
        <v>0</v>
      </c>
      <c r="D14719" s="1">
        <v>1.67519</v>
      </c>
      <c r="E14719" s="1">
        <v>464.00099999999998</v>
      </c>
      <c r="F14719" s="1">
        <v>0.12654199999999999</v>
      </c>
      <c r="G14719" s="1">
        <v>315.423</v>
      </c>
      <c r="H14719" s="1">
        <v>5.6905499999999998E-2</v>
      </c>
    </row>
    <row r="14720" spans="1:8">
      <c r="A14720" s="1" t="s">
        <v>22996</v>
      </c>
      <c r="B14720" s="1" t="s">
        <v>53195</v>
      </c>
      <c r="C14720" s="1">
        <v>3.2867700000000002</v>
      </c>
      <c r="D14720" s="1">
        <v>6.2407199999999996</v>
      </c>
      <c r="E14720" s="1">
        <v>0.60609199999999996</v>
      </c>
      <c r="F14720" s="1">
        <v>7.7893699999999999</v>
      </c>
      <c r="G14720" s="1">
        <v>2.01437</v>
      </c>
      <c r="H14720" s="1">
        <v>4.9223299999999997</v>
      </c>
    </row>
    <row r="14721" spans="1:8">
      <c r="A14721" s="1" t="s">
        <v>22995</v>
      </c>
      <c r="B14721" s="1" t="s">
        <v>53196</v>
      </c>
      <c r="C14721" s="1">
        <v>1.4756899999999999</v>
      </c>
      <c r="D14721" s="1">
        <v>1.48071</v>
      </c>
      <c r="E14721" s="1">
        <v>0</v>
      </c>
      <c r="F14721" s="1">
        <v>1.5680000000000001</v>
      </c>
      <c r="G14721" s="1">
        <v>0.15019199999999999</v>
      </c>
      <c r="H14721" s="1">
        <v>2.2420100000000001</v>
      </c>
    </row>
    <row r="14722" spans="1:8">
      <c r="A14722" s="1" t="s">
        <v>22994</v>
      </c>
      <c r="B14722" s="1" t="s">
        <v>53197</v>
      </c>
      <c r="C14722" s="1">
        <v>281.67200000000003</v>
      </c>
      <c r="D14722" s="1">
        <v>498.99299999999999</v>
      </c>
      <c r="E14722" s="1">
        <v>7.7230299999999996</v>
      </c>
      <c r="F14722" s="1">
        <v>423.32299999999998</v>
      </c>
      <c r="G14722" s="1">
        <v>279.25700000000001</v>
      </c>
      <c r="H14722" s="1">
        <v>655.61800000000005</v>
      </c>
    </row>
    <row r="14723" spans="1:8">
      <c r="A14723" s="1" t="s">
        <v>22993</v>
      </c>
      <c r="B14723" s="1" t="s">
        <v>53198</v>
      </c>
      <c r="C14723" s="1">
        <v>19.792100000000001</v>
      </c>
      <c r="D14723" s="1">
        <v>44.276499999999999</v>
      </c>
      <c r="E14723" s="1">
        <v>36.572800000000001</v>
      </c>
      <c r="F14723" s="1">
        <v>31.997599999999998</v>
      </c>
      <c r="G14723" s="1">
        <v>44.5428</v>
      </c>
      <c r="H14723" s="1">
        <v>25.252400000000002</v>
      </c>
    </row>
    <row r="14724" spans="1:8">
      <c r="A14724" s="1" t="s">
        <v>22992</v>
      </c>
      <c r="B14724" s="1" t="s">
        <v>53199</v>
      </c>
      <c r="C14724" s="1">
        <v>0.35113100000000003</v>
      </c>
      <c r="D14724" s="1">
        <v>17.122</v>
      </c>
      <c r="E14724" s="1">
        <v>1.5163</v>
      </c>
      <c r="F14724" s="1">
        <v>3.1783600000000001</v>
      </c>
      <c r="G14724" s="1">
        <v>3.0713400000000002</v>
      </c>
      <c r="H14724" s="1">
        <v>2.0086400000000002</v>
      </c>
    </row>
    <row r="14725" spans="1:8">
      <c r="A14725" s="1" t="s">
        <v>22991</v>
      </c>
      <c r="B14725" s="1" t="s">
        <v>53200</v>
      </c>
      <c r="C14725" s="1">
        <v>16.219100000000001</v>
      </c>
      <c r="D14725" s="1">
        <v>23.209900000000001</v>
      </c>
      <c r="E14725" s="1">
        <v>0.39975899999999998</v>
      </c>
      <c r="F14725" s="1">
        <v>13.9269</v>
      </c>
      <c r="G14725" s="1">
        <v>3.9260199999999998</v>
      </c>
      <c r="H14725" s="1">
        <v>9.5409500000000005</v>
      </c>
    </row>
    <row r="14726" spans="1:8">
      <c r="A14726" s="1" t="s">
        <v>22990</v>
      </c>
      <c r="B14726" s="1" t="s">
        <v>53201</v>
      </c>
      <c r="C14726" s="1">
        <v>3.7957299999999998</v>
      </c>
      <c r="D14726" s="1">
        <v>4.6505099999999997</v>
      </c>
      <c r="E14726" s="1">
        <v>1.1347799999999999</v>
      </c>
      <c r="F14726" s="1">
        <v>3.56724</v>
      </c>
      <c r="G14726" s="1">
        <v>1.4058299999999999</v>
      </c>
      <c r="H14726" s="1">
        <v>5.4417999999999997</v>
      </c>
    </row>
    <row r="14727" spans="1:8">
      <c r="A14727" s="1" t="s">
        <v>22989</v>
      </c>
      <c r="B14727" s="1" t="s">
        <v>53202</v>
      </c>
      <c r="C14727" s="1">
        <v>1.97393</v>
      </c>
      <c r="D14727" s="1">
        <v>4.4679700000000003E-2</v>
      </c>
      <c r="E14727" s="1">
        <v>2.1810200000000002</v>
      </c>
      <c r="F14727" s="1">
        <v>0.10360900000000001</v>
      </c>
      <c r="G14727" s="1">
        <v>2.8972600000000002</v>
      </c>
      <c r="H14727" s="1">
        <v>1.0438099999999999</v>
      </c>
    </row>
    <row r="14728" spans="1:8">
      <c r="A14728" s="1" t="s">
        <v>22988</v>
      </c>
      <c r="B14728" s="1" t="s">
        <v>53203</v>
      </c>
      <c r="C14728" s="1">
        <v>2.6034700000000002</v>
      </c>
      <c r="D14728" s="1">
        <v>10.2933</v>
      </c>
      <c r="E14728" s="1">
        <v>0</v>
      </c>
      <c r="F14728" s="1">
        <v>5.4111099999999999</v>
      </c>
      <c r="G14728" s="1">
        <v>0.19061</v>
      </c>
      <c r="H14728" s="1">
        <v>4.3910400000000003</v>
      </c>
    </row>
    <row r="14729" spans="1:8">
      <c r="A14729" s="1" t="s">
        <v>22987</v>
      </c>
      <c r="B14729" s="1" t="s">
        <v>53204</v>
      </c>
      <c r="C14729" s="1">
        <v>1.9578800000000001</v>
      </c>
      <c r="D14729" s="1">
        <v>1.9609000000000001</v>
      </c>
      <c r="E14729" s="1">
        <v>0</v>
      </c>
      <c r="F14729" s="1">
        <v>7.80891</v>
      </c>
      <c r="G14729" s="1">
        <v>3.9758599999999998E-2</v>
      </c>
      <c r="H14729" s="1">
        <v>0.85010699999999995</v>
      </c>
    </row>
    <row r="14730" spans="1:8">
      <c r="A14730" s="1" t="s">
        <v>22986</v>
      </c>
      <c r="B14730" s="1" t="s">
        <v>53205</v>
      </c>
      <c r="C14730" s="1">
        <v>2.10006</v>
      </c>
      <c r="D14730" s="1">
        <v>4.4918699999999996</v>
      </c>
      <c r="E14730" s="1">
        <v>4.1338499999999998</v>
      </c>
      <c r="F14730" s="1">
        <v>2.5920200000000002</v>
      </c>
      <c r="G14730" s="1">
        <v>3.2019299999999999</v>
      </c>
      <c r="H14730" s="1">
        <v>1.74373</v>
      </c>
    </row>
    <row r="14731" spans="1:8">
      <c r="A14731" s="1" t="s">
        <v>22985</v>
      </c>
      <c r="B14731" s="1" t="s">
        <v>53206</v>
      </c>
      <c r="C14731" s="1">
        <v>1.1604699999999999</v>
      </c>
      <c r="D14731" s="1">
        <v>1.9839800000000001</v>
      </c>
      <c r="E14731" s="1">
        <v>0.67436300000000005</v>
      </c>
      <c r="F14731" s="1">
        <v>0.85118400000000005</v>
      </c>
      <c r="G14731" s="1">
        <v>0.29214699999999999</v>
      </c>
      <c r="H14731" s="1">
        <v>0.39353700000000003</v>
      </c>
    </row>
    <row r="14732" spans="1:8">
      <c r="A14732" s="1" t="s">
        <v>22984</v>
      </c>
      <c r="B14732" s="1" t="s">
        <v>53207</v>
      </c>
      <c r="C14732" s="1">
        <v>0</v>
      </c>
      <c r="D14732" s="1">
        <v>0</v>
      </c>
      <c r="E14732" s="1">
        <v>0</v>
      </c>
      <c r="F14732" s="1">
        <v>0</v>
      </c>
      <c r="G14732" s="1">
        <v>0</v>
      </c>
      <c r="H14732" s="1">
        <v>0</v>
      </c>
    </row>
    <row r="14733" spans="1:8">
      <c r="A14733" s="1" t="s">
        <v>22983</v>
      </c>
      <c r="B14733" s="1" t="s">
        <v>53208</v>
      </c>
      <c r="C14733" s="1">
        <v>19.482299999999999</v>
      </c>
      <c r="D14733" s="1">
        <v>20.313300000000002</v>
      </c>
      <c r="E14733" s="1">
        <v>3.9223400000000002</v>
      </c>
      <c r="F14733" s="1">
        <v>23.052099999999999</v>
      </c>
      <c r="G14733" s="1">
        <v>6.1576399999999998</v>
      </c>
      <c r="H14733" s="1">
        <v>21.504100000000001</v>
      </c>
    </row>
    <row r="14734" spans="1:8">
      <c r="A14734" s="1" t="s">
        <v>22982</v>
      </c>
      <c r="B14734" s="1" t="s">
        <v>53209</v>
      </c>
      <c r="C14734" s="1">
        <v>3.5877300000000001</v>
      </c>
      <c r="D14734" s="1">
        <v>11.7178</v>
      </c>
      <c r="E14734" s="1">
        <v>0.40354099999999998</v>
      </c>
      <c r="F14734" s="1">
        <v>14.345000000000001</v>
      </c>
      <c r="G14734" s="1">
        <v>0.81375399999999998</v>
      </c>
      <c r="H14734" s="1">
        <v>5.8579699999999999</v>
      </c>
    </row>
    <row r="14735" spans="1:8">
      <c r="A14735" s="1" t="s">
        <v>22981</v>
      </c>
      <c r="B14735" s="1" t="s">
        <v>53210</v>
      </c>
      <c r="C14735" s="1">
        <v>0.121216</v>
      </c>
      <c r="D14735" s="1">
        <v>0.325764</v>
      </c>
      <c r="E14735" s="1">
        <v>1.31576</v>
      </c>
      <c r="F14735" s="1">
        <v>9.3721100000000002E-2</v>
      </c>
      <c r="G14735" s="1">
        <v>0.91308900000000004</v>
      </c>
      <c r="H14735" s="1">
        <v>0.12163300000000001</v>
      </c>
    </row>
    <row r="14736" spans="1:8">
      <c r="A14736" s="1" t="s">
        <v>22980</v>
      </c>
      <c r="B14736" s="1" t="s">
        <v>53211</v>
      </c>
      <c r="C14736" s="1">
        <v>0</v>
      </c>
      <c r="D14736" s="1">
        <v>0</v>
      </c>
      <c r="E14736" s="1">
        <v>0</v>
      </c>
      <c r="F14736" s="1">
        <v>0</v>
      </c>
      <c r="G14736" s="1">
        <v>0</v>
      </c>
      <c r="H14736" s="1">
        <v>0</v>
      </c>
    </row>
    <row r="14737" spans="1:8">
      <c r="A14737" s="1" t="s">
        <v>22979</v>
      </c>
      <c r="B14737" s="1" t="s">
        <v>53212</v>
      </c>
      <c r="C14737" s="1">
        <v>4.1357499999999998</v>
      </c>
      <c r="D14737" s="1">
        <v>6.4077799999999998</v>
      </c>
      <c r="E14737" s="1">
        <v>42.145800000000001</v>
      </c>
      <c r="F14737" s="1">
        <v>6.5060000000000002</v>
      </c>
      <c r="G14737" s="1">
        <v>39.4467</v>
      </c>
      <c r="H14737" s="1">
        <v>2.9510800000000001</v>
      </c>
    </row>
    <row r="14738" spans="1:8">
      <c r="A14738" s="1" t="s">
        <v>22978</v>
      </c>
      <c r="B14738" s="1" t="s">
        <v>53213</v>
      </c>
      <c r="C14738" s="1">
        <v>5.6378200000000003E-2</v>
      </c>
      <c r="D14738" s="1">
        <v>1.51908</v>
      </c>
      <c r="E14738" s="1">
        <v>274.71300000000002</v>
      </c>
      <c r="F14738" s="1">
        <v>0.13398699999999999</v>
      </c>
      <c r="G14738" s="1">
        <v>267.01600000000002</v>
      </c>
      <c r="H14738" s="1">
        <v>0</v>
      </c>
    </row>
    <row r="14739" spans="1:8">
      <c r="A14739" s="1" t="s">
        <v>22977</v>
      </c>
      <c r="B14739" s="1" t="s">
        <v>53214</v>
      </c>
      <c r="C14739" s="1">
        <v>3.7355999999999998</v>
      </c>
      <c r="D14739" s="1">
        <v>22.178999999999998</v>
      </c>
      <c r="E14739" s="1">
        <v>6.2044099999999998E-2</v>
      </c>
      <c r="F14739" s="1">
        <v>25.1633</v>
      </c>
      <c r="G14739" s="1">
        <v>2.5272800000000002</v>
      </c>
      <c r="H14739" s="1">
        <v>5.2474699999999999</v>
      </c>
    </row>
    <row r="14740" spans="1:8">
      <c r="A14740" s="1" t="s">
        <v>22976</v>
      </c>
      <c r="B14740" s="1" t="s">
        <v>53215</v>
      </c>
      <c r="C14740" s="1">
        <v>237.19499999999999</v>
      </c>
      <c r="D14740" s="1">
        <v>56.765099999999997</v>
      </c>
      <c r="E14740" s="1">
        <v>1.8731899999999999</v>
      </c>
      <c r="F14740" s="1">
        <v>34.658799999999999</v>
      </c>
      <c r="G14740" s="1">
        <v>12.184699999999999</v>
      </c>
      <c r="H14740" s="1">
        <v>73.064400000000006</v>
      </c>
    </row>
    <row r="14741" spans="1:8">
      <c r="A14741" s="1" t="s">
        <v>22975</v>
      </c>
      <c r="B14741" s="1" t="s">
        <v>53216</v>
      </c>
      <c r="C14741" s="1">
        <v>285.71800000000002</v>
      </c>
      <c r="D14741" s="1">
        <v>19.152100000000001</v>
      </c>
      <c r="E14741" s="1">
        <v>0</v>
      </c>
      <c r="F14741" s="1">
        <v>29.980699999999999</v>
      </c>
      <c r="G14741" s="1">
        <v>44.151899999999998</v>
      </c>
      <c r="H14741" s="1">
        <v>763.72</v>
      </c>
    </row>
    <row r="14742" spans="1:8">
      <c r="A14742" s="1" t="s">
        <v>22974</v>
      </c>
      <c r="B14742" s="1" t="s">
        <v>53217</v>
      </c>
      <c r="C14742" s="1">
        <v>2.40476</v>
      </c>
      <c r="D14742" s="1">
        <v>5.4473099999999999</v>
      </c>
      <c r="E14742" s="1">
        <v>0.25530599999999998</v>
      </c>
      <c r="F14742" s="1">
        <v>4.8089000000000004</v>
      </c>
      <c r="G14742" s="1">
        <v>0.48022300000000001</v>
      </c>
      <c r="H14742" s="1">
        <v>2.8382900000000002</v>
      </c>
    </row>
    <row r="14743" spans="1:8">
      <c r="A14743" s="1" t="s">
        <v>22973</v>
      </c>
      <c r="B14743" s="1" t="s">
        <v>53218</v>
      </c>
      <c r="C14743" s="1">
        <v>33.586799999999997</v>
      </c>
      <c r="D14743" s="1">
        <v>9.3530599999999993</v>
      </c>
      <c r="E14743" s="1">
        <v>0</v>
      </c>
      <c r="F14743" s="1">
        <v>4.6574400000000002</v>
      </c>
      <c r="G14743" s="1">
        <v>1.37981</v>
      </c>
      <c r="H14743" s="1">
        <v>9.8661700000000003</v>
      </c>
    </row>
    <row r="14744" spans="1:8">
      <c r="A14744" s="1" t="s">
        <v>22972</v>
      </c>
      <c r="B14744" s="1" t="s">
        <v>53219</v>
      </c>
      <c r="C14744" s="1">
        <v>18.3093</v>
      </c>
      <c r="D14744" s="1">
        <v>0.68230800000000003</v>
      </c>
      <c r="E14744" s="1">
        <v>0</v>
      </c>
      <c r="F14744" s="1">
        <v>0</v>
      </c>
      <c r="G14744" s="1">
        <v>0.28114299999999998</v>
      </c>
      <c r="H14744" s="1">
        <v>3.5226199999999999</v>
      </c>
    </row>
    <row r="14745" spans="1:8">
      <c r="A14745" s="1" t="s">
        <v>22971</v>
      </c>
      <c r="B14745" s="1" t="s">
        <v>53220</v>
      </c>
      <c r="C14745" s="1">
        <v>0</v>
      </c>
      <c r="D14745" s="1">
        <v>0.329764</v>
      </c>
      <c r="E14745" s="1">
        <v>0</v>
      </c>
      <c r="F14745" s="1">
        <v>0</v>
      </c>
      <c r="G14745" s="1">
        <v>0</v>
      </c>
      <c r="H14745" s="1">
        <v>0</v>
      </c>
    </row>
    <row r="14746" spans="1:8">
      <c r="A14746" s="1" t="s">
        <v>22970</v>
      </c>
      <c r="B14746" s="1" t="s">
        <v>53221</v>
      </c>
      <c r="C14746" s="1">
        <v>2.8969999999999998</v>
      </c>
      <c r="D14746" s="1">
        <v>32.433300000000003</v>
      </c>
      <c r="E14746" s="1">
        <v>6.5335199999999996E-2</v>
      </c>
      <c r="F14746" s="1">
        <v>34.170200000000001</v>
      </c>
      <c r="G14746" s="1">
        <v>0.20209099999999999</v>
      </c>
      <c r="H14746" s="1">
        <v>7.2137000000000002</v>
      </c>
    </row>
    <row r="14747" spans="1:8">
      <c r="A14747" s="1" t="s">
        <v>22969</v>
      </c>
      <c r="B14747" s="1" t="s">
        <v>53222</v>
      </c>
      <c r="C14747" s="1">
        <v>0</v>
      </c>
      <c r="D14747" s="1">
        <v>0</v>
      </c>
      <c r="E14747" s="1">
        <v>0</v>
      </c>
      <c r="F14747" s="1">
        <v>0</v>
      </c>
      <c r="G14747" s="1">
        <v>0</v>
      </c>
      <c r="H14747" s="1">
        <v>0</v>
      </c>
    </row>
    <row r="14748" spans="1:8">
      <c r="A14748" s="1" t="s">
        <v>22968</v>
      </c>
      <c r="B14748" s="1" t="s">
        <v>53223</v>
      </c>
      <c r="C14748" s="1">
        <v>0</v>
      </c>
      <c r="D14748" s="1">
        <v>0.28875699999999999</v>
      </c>
      <c r="E14748" s="1">
        <v>7.8468200000000002E-2</v>
      </c>
      <c r="F14748" s="1">
        <v>0</v>
      </c>
      <c r="G14748" s="1">
        <v>0</v>
      </c>
      <c r="H14748" s="1">
        <v>0</v>
      </c>
    </row>
    <row r="14749" spans="1:8">
      <c r="A14749" s="1" t="s">
        <v>22967</v>
      </c>
      <c r="B14749" s="1" t="s">
        <v>53224</v>
      </c>
      <c r="C14749" s="1">
        <v>3.04549</v>
      </c>
      <c r="D14749" s="1">
        <v>9.2504500000000007</v>
      </c>
      <c r="E14749" s="1">
        <v>0</v>
      </c>
      <c r="F14749" s="1">
        <v>14.9329</v>
      </c>
      <c r="G14749" s="1">
        <v>0.94150400000000001</v>
      </c>
      <c r="H14749" s="1">
        <v>4.0022900000000003</v>
      </c>
    </row>
    <row r="14750" spans="1:8">
      <c r="A14750" s="1" t="s">
        <v>22966</v>
      </c>
      <c r="B14750" s="1" t="s">
        <v>53225</v>
      </c>
      <c r="C14750" s="2">
        <v>1.6657100000000001E-6</v>
      </c>
      <c r="D14750" s="1">
        <v>0.88008900000000001</v>
      </c>
      <c r="E14750" s="1">
        <v>0</v>
      </c>
      <c r="F14750" s="2">
        <v>1.34467E-6</v>
      </c>
      <c r="G14750" s="2">
        <v>7.1596300000000004E-8</v>
      </c>
      <c r="H14750" s="1">
        <v>3.8927400000000001E-2</v>
      </c>
    </row>
    <row r="14751" spans="1:8">
      <c r="A14751" s="1" t="s">
        <v>22965</v>
      </c>
      <c r="B14751" s="1" t="s">
        <v>53226</v>
      </c>
      <c r="C14751" s="1">
        <v>6.1309899999999997</v>
      </c>
      <c r="D14751" s="1">
        <v>8.5142699999999998</v>
      </c>
      <c r="E14751" s="1">
        <v>4.7018399999999998</v>
      </c>
      <c r="F14751" s="1">
        <v>12.212899999999999</v>
      </c>
      <c r="G14751" s="1">
        <v>3.8832100000000001</v>
      </c>
      <c r="H14751" s="1">
        <v>5.6441999999999997</v>
      </c>
    </row>
    <row r="14752" spans="1:8">
      <c r="A14752" s="1" t="s">
        <v>22964</v>
      </c>
      <c r="B14752" s="1" t="s">
        <v>53227</v>
      </c>
      <c r="C14752" s="1">
        <v>5.6687500000000002</v>
      </c>
      <c r="D14752" s="1">
        <v>14.168200000000001</v>
      </c>
      <c r="E14752" s="1">
        <v>10.4917</v>
      </c>
      <c r="F14752" s="1">
        <v>13.327999999999999</v>
      </c>
      <c r="G14752" s="1">
        <v>16.550599999999999</v>
      </c>
      <c r="H14752" s="1">
        <v>11.2719</v>
      </c>
    </row>
    <row r="14753" spans="1:8">
      <c r="A14753" s="1" t="s">
        <v>22963</v>
      </c>
      <c r="B14753" s="1" t="s">
        <v>53228</v>
      </c>
      <c r="C14753" s="1">
        <v>0.56169000000000002</v>
      </c>
      <c r="D14753" s="1">
        <v>1.35846</v>
      </c>
      <c r="E14753" s="1">
        <v>0.34617399999999998</v>
      </c>
      <c r="F14753" s="1">
        <v>2.2022599999999999</v>
      </c>
      <c r="G14753" s="1">
        <v>0</v>
      </c>
      <c r="H14753" s="1">
        <v>1.1469400000000001</v>
      </c>
    </row>
    <row r="14754" spans="1:8">
      <c r="A14754" s="1" t="s">
        <v>22962</v>
      </c>
      <c r="B14754" s="1" t="s">
        <v>53229</v>
      </c>
      <c r="C14754" s="1">
        <v>0.856549</v>
      </c>
      <c r="D14754" s="1">
        <v>4.58413</v>
      </c>
      <c r="E14754" s="1">
        <v>0.28900900000000002</v>
      </c>
      <c r="F14754" s="1">
        <v>3.4997799999999999</v>
      </c>
      <c r="G14754" s="1">
        <v>1.5640400000000001</v>
      </c>
      <c r="H14754" s="1">
        <v>2.81223</v>
      </c>
    </row>
    <row r="14755" spans="1:8">
      <c r="A14755" s="1" t="s">
        <v>22961</v>
      </c>
      <c r="B14755" s="1" t="s">
        <v>53230</v>
      </c>
      <c r="C14755" s="1">
        <v>4.8721899999999998</v>
      </c>
      <c r="D14755" s="1">
        <v>11.3758</v>
      </c>
      <c r="E14755" s="1">
        <v>0</v>
      </c>
      <c r="F14755" s="1">
        <v>9.2842199999999995</v>
      </c>
      <c r="G14755" s="1">
        <v>1.3023800000000001</v>
      </c>
      <c r="H14755" s="1">
        <v>5.1979199999999999</v>
      </c>
    </row>
    <row r="14756" spans="1:8">
      <c r="A14756" s="1" t="s">
        <v>22960</v>
      </c>
      <c r="B14756" s="1" t="s">
        <v>53231</v>
      </c>
      <c r="C14756" s="1">
        <v>1.53085</v>
      </c>
      <c r="D14756" s="1">
        <v>3.8566699999999998</v>
      </c>
      <c r="E14756" s="1">
        <v>0</v>
      </c>
      <c r="F14756" s="1">
        <v>3.4121700000000001</v>
      </c>
      <c r="G14756" s="1">
        <v>0</v>
      </c>
      <c r="H14756" s="1">
        <v>1.8868400000000001</v>
      </c>
    </row>
    <row r="14757" spans="1:8">
      <c r="A14757" s="1" t="s">
        <v>22959</v>
      </c>
      <c r="B14757" s="1" t="s">
        <v>53232</v>
      </c>
      <c r="C14757" s="1">
        <v>30.191400000000002</v>
      </c>
      <c r="D14757" s="1">
        <v>278.36700000000002</v>
      </c>
      <c r="E14757" s="1">
        <v>2.1372599999999999</v>
      </c>
      <c r="F14757" s="1">
        <v>117.926</v>
      </c>
      <c r="G14757" s="1">
        <v>3.97546</v>
      </c>
      <c r="H14757" s="1">
        <v>49.470100000000002</v>
      </c>
    </row>
    <row r="14758" spans="1:8">
      <c r="A14758" s="1" t="s">
        <v>22958</v>
      </c>
      <c r="B14758" s="1" t="s">
        <v>53233</v>
      </c>
      <c r="C14758" s="1">
        <v>2.6884000000000001</v>
      </c>
      <c r="D14758" s="1">
        <v>11.953900000000001</v>
      </c>
      <c r="E14758" s="1">
        <v>4.2330100000000002E-2</v>
      </c>
      <c r="F14758" s="1">
        <v>6.6630000000000003</v>
      </c>
      <c r="G14758" s="1">
        <v>1.2951600000000001</v>
      </c>
      <c r="H14758" s="1">
        <v>3.30897</v>
      </c>
    </row>
    <row r="14759" spans="1:8">
      <c r="A14759" s="1" t="s">
        <v>22957</v>
      </c>
      <c r="B14759" s="1" t="s">
        <v>53234</v>
      </c>
      <c r="C14759" s="1">
        <v>0</v>
      </c>
      <c r="D14759" s="1">
        <v>0</v>
      </c>
      <c r="E14759" s="1">
        <v>0</v>
      </c>
      <c r="F14759" s="1">
        <v>0</v>
      </c>
      <c r="G14759" s="1">
        <v>0</v>
      </c>
      <c r="H14759" s="1">
        <v>0</v>
      </c>
    </row>
    <row r="14760" spans="1:8">
      <c r="A14760" s="1" t="s">
        <v>22956</v>
      </c>
      <c r="B14760" s="1" t="s">
        <v>53235</v>
      </c>
      <c r="C14760" s="1">
        <v>0</v>
      </c>
      <c r="D14760" s="1">
        <v>0</v>
      </c>
      <c r="E14760" s="1">
        <v>0</v>
      </c>
      <c r="F14760" s="1">
        <v>16.9451</v>
      </c>
      <c r="G14760" s="1">
        <v>0</v>
      </c>
      <c r="H14760" s="1">
        <v>0</v>
      </c>
    </row>
    <row r="14761" spans="1:8">
      <c r="A14761" s="1" t="s">
        <v>22955</v>
      </c>
      <c r="B14761" s="1" t="s">
        <v>53236</v>
      </c>
      <c r="C14761" s="1">
        <v>52.714300000000001</v>
      </c>
      <c r="D14761" s="1">
        <v>12.939500000000001</v>
      </c>
      <c r="E14761" s="1">
        <v>31.106100000000001</v>
      </c>
      <c r="F14761" s="1">
        <v>17.819400000000002</v>
      </c>
      <c r="G14761" s="1">
        <v>27.936800000000002</v>
      </c>
      <c r="H14761" s="1">
        <v>21.032800000000002</v>
      </c>
    </row>
    <row r="14762" spans="1:8">
      <c r="A14762" s="1" t="s">
        <v>22954</v>
      </c>
      <c r="B14762" s="1" t="s">
        <v>53237</v>
      </c>
      <c r="C14762" s="1">
        <v>18.9285</v>
      </c>
      <c r="D14762" s="1">
        <v>11.4076</v>
      </c>
      <c r="E14762" s="1">
        <v>1.11893</v>
      </c>
      <c r="F14762" s="1">
        <v>13.596399999999999</v>
      </c>
      <c r="G14762" s="1">
        <v>3.28694</v>
      </c>
      <c r="H14762" s="1">
        <v>15.303599999999999</v>
      </c>
    </row>
    <row r="14763" spans="1:8">
      <c r="A14763" s="1" t="s">
        <v>22953</v>
      </c>
      <c r="B14763" s="1" t="s">
        <v>53238</v>
      </c>
      <c r="C14763" s="1">
        <v>20.434899999999999</v>
      </c>
      <c r="D14763" s="1">
        <v>39.813800000000001</v>
      </c>
      <c r="E14763" s="1">
        <v>40.187100000000001</v>
      </c>
      <c r="F14763" s="1">
        <v>33.697099999999999</v>
      </c>
      <c r="G14763" s="1">
        <v>41.95</v>
      </c>
      <c r="H14763" s="1">
        <v>23.990500000000001</v>
      </c>
    </row>
    <row r="14764" spans="1:8">
      <c r="A14764" s="1" t="s">
        <v>22952</v>
      </c>
      <c r="B14764" s="1" t="s">
        <v>53239</v>
      </c>
      <c r="C14764" s="1">
        <v>63.837499999999999</v>
      </c>
      <c r="D14764" s="1">
        <v>55.623699999999999</v>
      </c>
      <c r="E14764" s="1">
        <v>28.7486</v>
      </c>
      <c r="F14764" s="1">
        <v>83.456999999999994</v>
      </c>
      <c r="G14764" s="1">
        <v>27.7239</v>
      </c>
      <c r="H14764" s="1">
        <v>57.317500000000003</v>
      </c>
    </row>
    <row r="14765" spans="1:8">
      <c r="A14765" s="1" t="s">
        <v>22951</v>
      </c>
      <c r="B14765" s="1" t="s">
        <v>53240</v>
      </c>
      <c r="C14765" s="1">
        <v>3.1518899999999999</v>
      </c>
      <c r="D14765" s="1">
        <v>1.6555899999999999</v>
      </c>
      <c r="E14765" s="1">
        <v>0.18552299999999999</v>
      </c>
      <c r="F14765" s="1">
        <v>3.7081900000000001</v>
      </c>
      <c r="G14765" s="1">
        <v>0.37718800000000002</v>
      </c>
      <c r="H14765" s="1">
        <v>4.1766100000000002</v>
      </c>
    </row>
    <row r="14766" spans="1:8">
      <c r="A14766" s="1" t="s">
        <v>22950</v>
      </c>
      <c r="B14766" s="1" t="s">
        <v>53241</v>
      </c>
      <c r="C14766" s="1">
        <v>4.1348599999999998</v>
      </c>
      <c r="D14766" s="1">
        <v>24.734500000000001</v>
      </c>
      <c r="E14766" s="1">
        <v>0.30588900000000002</v>
      </c>
      <c r="F14766" s="1">
        <v>32.186300000000003</v>
      </c>
      <c r="G14766" s="1">
        <v>6.9130399999999996</v>
      </c>
      <c r="H14766" s="1">
        <v>5.8425799999999999</v>
      </c>
    </row>
    <row r="14767" spans="1:8">
      <c r="A14767" s="1" t="s">
        <v>22949</v>
      </c>
      <c r="B14767" s="1" t="s">
        <v>53242</v>
      </c>
      <c r="C14767" s="1">
        <v>31.607399999999998</v>
      </c>
      <c r="D14767" s="1">
        <v>0.63949500000000004</v>
      </c>
      <c r="E14767" s="1">
        <v>1.82311</v>
      </c>
      <c r="F14767" s="1">
        <v>7.0340199999999999</v>
      </c>
      <c r="G14767" s="1">
        <v>5.3296200000000002</v>
      </c>
      <c r="H14767" s="1">
        <v>13.5382</v>
      </c>
    </row>
    <row r="14768" spans="1:8">
      <c r="A14768" s="1" t="s">
        <v>22948</v>
      </c>
      <c r="B14768" s="1" t="s">
        <v>53243</v>
      </c>
      <c r="C14768" s="1">
        <v>7.4203799999999998</v>
      </c>
      <c r="D14768" s="1">
        <v>6.8683899999999998</v>
      </c>
      <c r="E14768" s="1">
        <v>5.1990500000000002E-2</v>
      </c>
      <c r="F14768" s="1">
        <v>10.008800000000001</v>
      </c>
      <c r="G14768" s="1">
        <v>0.62994899999999998</v>
      </c>
      <c r="H14768" s="1">
        <v>8.2571200000000005</v>
      </c>
    </row>
    <row r="14769" spans="1:8">
      <c r="A14769" s="1" t="s">
        <v>22947</v>
      </c>
      <c r="B14769" s="1" t="s">
        <v>53244</v>
      </c>
      <c r="C14769" s="1">
        <v>4.3771100000000001</v>
      </c>
      <c r="D14769" s="1">
        <v>16.411100000000001</v>
      </c>
      <c r="E14769" s="1">
        <v>3.5810399999999998</v>
      </c>
      <c r="F14769" s="1">
        <v>15.4642</v>
      </c>
      <c r="G14769" s="1">
        <v>3.1282800000000002</v>
      </c>
      <c r="H14769" s="1">
        <v>15.382400000000001</v>
      </c>
    </row>
    <row r="14770" spans="1:8">
      <c r="A14770" s="1" t="s">
        <v>22946</v>
      </c>
      <c r="B14770" s="1" t="s">
        <v>53245</v>
      </c>
      <c r="C14770" s="1">
        <v>0.98016800000000004</v>
      </c>
      <c r="D14770" s="1">
        <v>2.6594799999999998</v>
      </c>
      <c r="E14770" s="1">
        <v>0.81170299999999995</v>
      </c>
      <c r="F14770" s="1">
        <v>8.3349700000000002</v>
      </c>
      <c r="G14770" s="1">
        <v>0.60967000000000005</v>
      </c>
      <c r="H14770" s="1">
        <v>2.5609999999999999</v>
      </c>
    </row>
    <row r="14771" spans="1:8">
      <c r="A14771" s="1" t="s">
        <v>22945</v>
      </c>
      <c r="B14771" s="1" t="s">
        <v>53246</v>
      </c>
      <c r="C14771" s="1">
        <v>35.323799999999999</v>
      </c>
      <c r="D14771" s="1">
        <v>24.574100000000001</v>
      </c>
      <c r="E14771" s="1">
        <v>0.29897299999999999</v>
      </c>
      <c r="F14771" s="1">
        <v>48.005499999999998</v>
      </c>
      <c r="G14771" s="1">
        <v>2.0477599999999998</v>
      </c>
      <c r="H14771" s="1">
        <v>25.457999999999998</v>
      </c>
    </row>
    <row r="14772" spans="1:8">
      <c r="A14772" s="1" t="s">
        <v>22944</v>
      </c>
      <c r="B14772" s="1" t="s">
        <v>53247</v>
      </c>
      <c r="C14772" s="1">
        <v>2.8338399999999999</v>
      </c>
      <c r="D14772" s="1">
        <v>2.7966799999999998</v>
      </c>
      <c r="E14772" s="1">
        <v>0</v>
      </c>
      <c r="F14772" s="1">
        <v>3.5767199999999999</v>
      </c>
      <c r="G14772" s="1">
        <v>0</v>
      </c>
      <c r="H14772" s="1">
        <v>2.8522699999999999</v>
      </c>
    </row>
    <row r="14773" spans="1:8">
      <c r="A14773" s="1" t="s">
        <v>22943</v>
      </c>
      <c r="B14773" s="1" t="s">
        <v>53248</v>
      </c>
      <c r="C14773" s="1">
        <v>5.8392499999999998</v>
      </c>
      <c r="D14773" s="1">
        <v>1.5023200000000001</v>
      </c>
      <c r="E14773" s="1">
        <v>0</v>
      </c>
      <c r="F14773" s="1">
        <v>0.989815</v>
      </c>
      <c r="G14773" s="1">
        <v>3.0814899999999999E-2</v>
      </c>
      <c r="H14773" s="1">
        <v>2.32077</v>
      </c>
    </row>
    <row r="14774" spans="1:8">
      <c r="A14774" s="1" t="s">
        <v>22942</v>
      </c>
      <c r="B14774" s="1" t="s">
        <v>53249</v>
      </c>
      <c r="C14774" s="1">
        <v>0</v>
      </c>
      <c r="D14774" s="1">
        <v>0</v>
      </c>
      <c r="E14774" s="1">
        <v>0</v>
      </c>
      <c r="F14774" s="1">
        <v>0</v>
      </c>
      <c r="G14774" s="1">
        <v>0</v>
      </c>
      <c r="H14774" s="1">
        <v>0</v>
      </c>
    </row>
    <row r="14775" spans="1:8">
      <c r="A14775" s="1" t="s">
        <v>22941</v>
      </c>
      <c r="B14775" s="1" t="s">
        <v>53250</v>
      </c>
      <c r="C14775" s="1">
        <v>24.414999999999999</v>
      </c>
      <c r="D14775" s="1">
        <v>28.042300000000001</v>
      </c>
      <c r="E14775" s="1">
        <v>0.38764700000000002</v>
      </c>
      <c r="F14775" s="1">
        <v>25.821000000000002</v>
      </c>
      <c r="G14775" s="1">
        <v>2.9539300000000002</v>
      </c>
      <c r="H14775" s="1">
        <v>21.527799999999999</v>
      </c>
    </row>
    <row r="14776" spans="1:8">
      <c r="A14776" s="1" t="s">
        <v>22940</v>
      </c>
      <c r="B14776" s="1" t="s">
        <v>53251</v>
      </c>
      <c r="C14776" s="1">
        <v>1.6662699999999999</v>
      </c>
      <c r="D14776" s="1">
        <v>1.0453600000000001</v>
      </c>
      <c r="E14776" s="1">
        <v>1.26999</v>
      </c>
      <c r="F14776" s="1">
        <v>1.25783</v>
      </c>
      <c r="G14776" s="1">
        <v>0.58796599999999999</v>
      </c>
      <c r="H14776" s="1">
        <v>2.0268199999999998</v>
      </c>
    </row>
    <row r="14777" spans="1:8">
      <c r="A14777" s="1" t="s">
        <v>22939</v>
      </c>
      <c r="B14777" s="1" t="s">
        <v>53252</v>
      </c>
      <c r="C14777" s="1">
        <v>1.4683200000000001</v>
      </c>
      <c r="D14777" s="1">
        <v>8.0327900000000003</v>
      </c>
      <c r="E14777" s="1">
        <v>4.6959</v>
      </c>
      <c r="F14777" s="1">
        <v>5.5494199999999996</v>
      </c>
      <c r="G14777" s="1">
        <v>5.2447699999999999</v>
      </c>
      <c r="H14777" s="1">
        <v>1.8016700000000001</v>
      </c>
    </row>
    <row r="14778" spans="1:8">
      <c r="A14778" s="1" t="s">
        <v>22938</v>
      </c>
      <c r="B14778" s="1" t="s">
        <v>53253</v>
      </c>
      <c r="C14778" s="1">
        <v>23.020900000000001</v>
      </c>
      <c r="D14778" s="1">
        <v>18.911999999999999</v>
      </c>
      <c r="E14778" s="1">
        <v>10.727399999999999</v>
      </c>
      <c r="F14778" s="1">
        <v>11.561400000000001</v>
      </c>
      <c r="G14778" s="1">
        <v>15.8652</v>
      </c>
      <c r="H14778" s="1">
        <v>28.172899999999998</v>
      </c>
    </row>
    <row r="14779" spans="1:8">
      <c r="A14779" s="1" t="s">
        <v>22937</v>
      </c>
      <c r="B14779" s="1" t="s">
        <v>53254</v>
      </c>
      <c r="C14779" s="1">
        <v>0.565334</v>
      </c>
      <c r="D14779" s="1">
        <v>0</v>
      </c>
      <c r="E14779" s="1">
        <v>0</v>
      </c>
      <c r="F14779" s="1">
        <v>0.142567</v>
      </c>
      <c r="G14779" s="1">
        <v>0</v>
      </c>
      <c r="H14779" s="1">
        <v>0.62620900000000002</v>
      </c>
    </row>
    <row r="14780" spans="1:8">
      <c r="A14780" s="1" t="s">
        <v>22936</v>
      </c>
      <c r="B14780" s="1" t="s">
        <v>53255</v>
      </c>
      <c r="C14780" s="1">
        <v>0.66487600000000002</v>
      </c>
      <c r="D14780" s="1">
        <v>2.5952299999999999</v>
      </c>
      <c r="E14780" s="1">
        <v>0</v>
      </c>
      <c r="F14780" s="1">
        <v>7.0614499999999998</v>
      </c>
      <c r="G14780" s="1">
        <v>0</v>
      </c>
      <c r="H14780" s="1">
        <v>6.9418300000000004</v>
      </c>
    </row>
    <row r="14781" spans="1:8">
      <c r="A14781" s="1" t="s">
        <v>22935</v>
      </c>
      <c r="B14781" s="1" t="s">
        <v>53256</v>
      </c>
      <c r="C14781" s="1">
        <v>0</v>
      </c>
      <c r="D14781" s="1">
        <v>0.708009</v>
      </c>
      <c r="E14781" s="1">
        <v>0.117368</v>
      </c>
      <c r="F14781" s="1">
        <v>22.876999999999999</v>
      </c>
      <c r="G14781" s="1">
        <v>0</v>
      </c>
      <c r="H14781" s="1">
        <v>0.107916</v>
      </c>
    </row>
    <row r="14782" spans="1:8">
      <c r="A14782" s="1" t="s">
        <v>22934</v>
      </c>
      <c r="B14782" s="1" t="s">
        <v>53257</v>
      </c>
      <c r="C14782" s="1">
        <v>367.59800000000001</v>
      </c>
      <c r="D14782" s="1">
        <v>16.1494</v>
      </c>
      <c r="E14782" s="1">
        <v>1.8068900000000001</v>
      </c>
      <c r="F14782" s="1">
        <v>695.43</v>
      </c>
      <c r="G14782" s="1">
        <v>131.149</v>
      </c>
      <c r="H14782" s="1">
        <v>870.702</v>
      </c>
    </row>
    <row r="14783" spans="1:8">
      <c r="A14783" s="1" t="s">
        <v>22933</v>
      </c>
      <c r="B14783" s="1" t="s">
        <v>53258</v>
      </c>
      <c r="C14783" s="1">
        <v>1.03651</v>
      </c>
      <c r="D14783" s="1">
        <v>0</v>
      </c>
      <c r="E14783" s="1">
        <v>4.1540699999999999</v>
      </c>
      <c r="F14783" s="1">
        <v>2.3852799999999998</v>
      </c>
      <c r="G14783" s="1">
        <v>4.5438900000000002</v>
      </c>
      <c r="H14783" s="1">
        <v>2.0379200000000002</v>
      </c>
    </row>
    <row r="14784" spans="1:8">
      <c r="A14784" s="1" t="s">
        <v>22932</v>
      </c>
      <c r="B14784" s="1" t="s">
        <v>53259</v>
      </c>
      <c r="C14784" s="1">
        <v>6.8299099999999999</v>
      </c>
      <c r="D14784" s="1">
        <v>0.34793499999999999</v>
      </c>
      <c r="E14784" s="1">
        <v>0</v>
      </c>
      <c r="F14784" s="1">
        <v>2.2119</v>
      </c>
      <c r="G14784" s="1">
        <v>0</v>
      </c>
      <c r="H14784" s="1">
        <v>2.8404699999999998</v>
      </c>
    </row>
    <row r="14785" spans="1:8">
      <c r="A14785" s="1" t="s">
        <v>22931</v>
      </c>
      <c r="B14785" s="1" t="s">
        <v>53260</v>
      </c>
      <c r="C14785" s="1">
        <v>777.36</v>
      </c>
      <c r="D14785" s="1">
        <v>7.5152700000000001</v>
      </c>
      <c r="E14785" s="1">
        <v>0.52544400000000002</v>
      </c>
      <c r="F14785" s="1">
        <v>273.81</v>
      </c>
      <c r="G14785" s="1">
        <v>11.804399999999999</v>
      </c>
      <c r="H14785" s="1">
        <v>676.58600000000001</v>
      </c>
    </row>
    <row r="14786" spans="1:8">
      <c r="A14786" s="1" t="s">
        <v>22930</v>
      </c>
      <c r="B14786" s="1" t="s">
        <v>53261</v>
      </c>
      <c r="C14786" s="1">
        <v>5.2366700000000002</v>
      </c>
      <c r="D14786" s="1">
        <v>1.9555199999999999</v>
      </c>
      <c r="E14786" s="1">
        <v>0.104005</v>
      </c>
      <c r="F14786" s="1">
        <v>6.5806500000000003</v>
      </c>
      <c r="G14786" s="1">
        <v>2.6714799999999999</v>
      </c>
      <c r="H14786" s="1">
        <v>16.726800000000001</v>
      </c>
    </row>
    <row r="14787" spans="1:8">
      <c r="A14787" s="1" t="s">
        <v>22929</v>
      </c>
      <c r="B14787" s="1" t="s">
        <v>53262</v>
      </c>
      <c r="C14787" s="1">
        <v>1.84433</v>
      </c>
      <c r="D14787" s="1">
        <v>0.25453599999999998</v>
      </c>
      <c r="E14787" s="1">
        <v>0</v>
      </c>
      <c r="F14787" s="1">
        <v>13.834899999999999</v>
      </c>
      <c r="G14787" s="1">
        <v>0.27037899999999998</v>
      </c>
      <c r="H14787" s="1">
        <v>0.85020700000000005</v>
      </c>
    </row>
    <row r="14788" spans="1:8">
      <c r="A14788" s="1" t="s">
        <v>22928</v>
      </c>
      <c r="B14788" s="1" t="s">
        <v>53263</v>
      </c>
      <c r="C14788" s="1">
        <v>44.351900000000001</v>
      </c>
      <c r="D14788" s="1">
        <v>2.4980000000000002</v>
      </c>
      <c r="E14788" s="1">
        <v>0.15826599999999999</v>
      </c>
      <c r="F14788" s="1">
        <v>35.547600000000003</v>
      </c>
      <c r="G14788" s="1">
        <v>3.6148199999999999</v>
      </c>
      <c r="H14788" s="1">
        <v>31.3108</v>
      </c>
    </row>
    <row r="14789" spans="1:8">
      <c r="A14789" s="1" t="s">
        <v>22927</v>
      </c>
      <c r="B14789" s="1" t="s">
        <v>53264</v>
      </c>
      <c r="C14789" s="1">
        <v>14.6417</v>
      </c>
      <c r="D14789" s="1">
        <v>8.0190400000000004</v>
      </c>
      <c r="E14789" s="1">
        <v>0</v>
      </c>
      <c r="F14789" s="1">
        <v>7.3509000000000002</v>
      </c>
      <c r="G14789" s="1">
        <v>0.74804199999999998</v>
      </c>
      <c r="H14789" s="1">
        <v>6.7447600000000003</v>
      </c>
    </row>
    <row r="14790" spans="1:8">
      <c r="A14790" s="1" t="s">
        <v>22926</v>
      </c>
      <c r="B14790" s="1" t="s">
        <v>53265</v>
      </c>
      <c r="C14790" s="1">
        <v>26.698799999999999</v>
      </c>
      <c r="D14790" s="1">
        <v>30.936499999999999</v>
      </c>
      <c r="E14790" s="1">
        <v>4.00671</v>
      </c>
      <c r="F14790" s="1">
        <v>42.429499999999997</v>
      </c>
      <c r="G14790" s="1">
        <v>8.40625</v>
      </c>
      <c r="H14790" s="1">
        <v>27.026599999999998</v>
      </c>
    </row>
    <row r="14791" spans="1:8">
      <c r="A14791" s="1" t="s">
        <v>22925</v>
      </c>
      <c r="B14791" s="1" t="s">
        <v>53266</v>
      </c>
      <c r="C14791" s="1">
        <v>0</v>
      </c>
      <c r="D14791" s="1">
        <v>0</v>
      </c>
      <c r="E14791" s="1">
        <v>0</v>
      </c>
      <c r="F14791" s="1">
        <v>0</v>
      </c>
      <c r="G14791" s="1">
        <v>0.41224499999999997</v>
      </c>
      <c r="H14791" s="1">
        <v>0</v>
      </c>
    </row>
    <row r="14792" spans="1:8">
      <c r="A14792" s="1" t="s">
        <v>22924</v>
      </c>
      <c r="B14792" s="1" t="s">
        <v>53267</v>
      </c>
      <c r="C14792" s="1">
        <v>13.0403</v>
      </c>
      <c r="D14792" s="1">
        <v>4.9347000000000003</v>
      </c>
      <c r="E14792" s="1">
        <v>0</v>
      </c>
      <c r="F14792" s="1">
        <v>7.06576</v>
      </c>
      <c r="G14792" s="1">
        <v>0.81601100000000004</v>
      </c>
      <c r="H14792" s="1">
        <v>11.7233</v>
      </c>
    </row>
    <row r="14793" spans="1:8">
      <c r="A14793" s="1" t="s">
        <v>22923</v>
      </c>
      <c r="B14793" s="1" t="s">
        <v>53268</v>
      </c>
      <c r="C14793" s="1">
        <v>16.766400000000001</v>
      </c>
      <c r="D14793" s="1">
        <v>4.0770999999999997</v>
      </c>
      <c r="E14793" s="1">
        <v>7.2574399999999997E-2</v>
      </c>
      <c r="F14793" s="1">
        <v>18.1279</v>
      </c>
      <c r="G14793" s="1">
        <v>1.3640600000000001</v>
      </c>
      <c r="H14793" s="1">
        <v>20.517700000000001</v>
      </c>
    </row>
    <row r="14794" spans="1:8">
      <c r="A14794" s="1" t="s">
        <v>22922</v>
      </c>
      <c r="B14794" s="1" t="s">
        <v>53269</v>
      </c>
      <c r="C14794" s="1">
        <v>0.60591499999999998</v>
      </c>
      <c r="D14794" s="1">
        <v>0.92927199999999999</v>
      </c>
      <c r="E14794" s="1">
        <v>289.63499999999999</v>
      </c>
      <c r="F14794" s="1">
        <v>0.32761800000000002</v>
      </c>
      <c r="G14794" s="1">
        <v>183.352</v>
      </c>
      <c r="H14794" s="1">
        <v>0.38135799999999997</v>
      </c>
    </row>
    <row r="14795" spans="1:8">
      <c r="A14795" s="1" t="s">
        <v>22921</v>
      </c>
      <c r="B14795" s="1" t="s">
        <v>53270</v>
      </c>
      <c r="C14795" s="1">
        <v>2.0164900000000001</v>
      </c>
      <c r="D14795" s="2">
        <v>3.3005699999999998E-6</v>
      </c>
      <c r="E14795" s="1">
        <v>9.8974800000000002E-2</v>
      </c>
      <c r="F14795" s="2">
        <v>5.6521999999999999E-6</v>
      </c>
      <c r="G14795" s="1">
        <v>0.203843</v>
      </c>
      <c r="H14795" s="1">
        <v>2.6338300000000001</v>
      </c>
    </row>
    <row r="14796" spans="1:8">
      <c r="A14796" s="1" t="s">
        <v>22920</v>
      </c>
      <c r="B14796" s="1" t="s">
        <v>53271</v>
      </c>
      <c r="C14796" s="1">
        <v>17.503599999999999</v>
      </c>
      <c r="D14796" s="1">
        <v>24.233499999999999</v>
      </c>
      <c r="E14796" s="1">
        <v>1.28287</v>
      </c>
      <c r="F14796" s="1">
        <v>22.2379</v>
      </c>
      <c r="G14796" s="1">
        <v>2.71611</v>
      </c>
      <c r="H14796" s="1">
        <v>17.674499999999998</v>
      </c>
    </row>
    <row r="14797" spans="1:8">
      <c r="A14797" s="1" t="s">
        <v>22919</v>
      </c>
      <c r="B14797" s="1" t="s">
        <v>53272</v>
      </c>
      <c r="C14797" s="1">
        <v>10.6889</v>
      </c>
      <c r="D14797" s="1">
        <v>24.643799999999999</v>
      </c>
      <c r="E14797" s="1">
        <v>0.17451800000000001</v>
      </c>
      <c r="F14797" s="1">
        <v>22.0472</v>
      </c>
      <c r="G14797" s="1">
        <v>2.6727699999999999</v>
      </c>
      <c r="H14797" s="1">
        <v>10.463900000000001</v>
      </c>
    </row>
    <row r="14798" spans="1:8">
      <c r="A14798" s="1" t="s">
        <v>22918</v>
      </c>
      <c r="B14798" s="1" t="s">
        <v>53273</v>
      </c>
      <c r="C14798" s="1">
        <v>3.87698E-2</v>
      </c>
      <c r="D14798" s="1">
        <v>0.39663399999999999</v>
      </c>
      <c r="E14798" s="1">
        <v>0</v>
      </c>
      <c r="F14798" s="1">
        <v>4.7885299999999999E-2</v>
      </c>
      <c r="G14798" s="1">
        <v>4.2952499999999998E-2</v>
      </c>
      <c r="H14798" s="1">
        <v>3.8340100000000002E-2</v>
      </c>
    </row>
    <row r="14799" spans="1:8">
      <c r="A14799" s="1" t="s">
        <v>22917</v>
      </c>
      <c r="B14799" s="1" t="s">
        <v>53274</v>
      </c>
      <c r="C14799" s="1">
        <v>0</v>
      </c>
      <c r="D14799" s="1">
        <v>0</v>
      </c>
      <c r="E14799" s="1">
        <v>0</v>
      </c>
      <c r="F14799" s="1">
        <v>0</v>
      </c>
      <c r="G14799" s="1">
        <v>0</v>
      </c>
      <c r="H14799" s="1">
        <v>0</v>
      </c>
    </row>
    <row r="14800" spans="1:8">
      <c r="A14800" s="1" t="s">
        <v>22916</v>
      </c>
      <c r="B14800" s="1" t="s">
        <v>53275</v>
      </c>
      <c r="C14800" s="1">
        <v>16.913799999999998</v>
      </c>
      <c r="D14800" s="1">
        <v>6.9649999999999999</v>
      </c>
      <c r="E14800" s="1">
        <v>6.4697000000000005E-2</v>
      </c>
      <c r="F14800" s="1">
        <v>6.1987399999999999</v>
      </c>
      <c r="G14800" s="1">
        <v>0.93312399999999995</v>
      </c>
      <c r="H14800" s="1">
        <v>7.3489699999999996</v>
      </c>
    </row>
    <row r="14801" spans="1:8">
      <c r="A14801" s="1" t="s">
        <v>22915</v>
      </c>
      <c r="B14801" s="1" t="s">
        <v>53276</v>
      </c>
      <c r="C14801" s="2">
        <v>1.1371000000000001E-6</v>
      </c>
      <c r="D14801" s="1">
        <v>2.6540500000000002E-2</v>
      </c>
      <c r="E14801" s="1">
        <v>0</v>
      </c>
      <c r="F14801" s="2">
        <v>2.8355599999999997E-7</v>
      </c>
      <c r="G14801" s="2">
        <v>5.29845E-8</v>
      </c>
      <c r="H14801" s="2">
        <v>2.8283199999999998E-6</v>
      </c>
    </row>
    <row r="14802" spans="1:8">
      <c r="A14802" s="1" t="s">
        <v>22914</v>
      </c>
      <c r="B14802" s="1" t="s">
        <v>53277</v>
      </c>
      <c r="C14802" s="1">
        <v>4.6711099999999997</v>
      </c>
      <c r="D14802" s="1">
        <v>13.120799999999999</v>
      </c>
      <c r="E14802" s="1">
        <v>0.47308800000000001</v>
      </c>
      <c r="F14802" s="1">
        <v>8.1585699999999992</v>
      </c>
      <c r="G14802" s="1">
        <v>3.6048399999999998</v>
      </c>
      <c r="H14802" s="1">
        <v>5.3593700000000002</v>
      </c>
    </row>
    <row r="14803" spans="1:8">
      <c r="A14803" s="1" t="s">
        <v>22913</v>
      </c>
      <c r="B14803" s="1" t="s">
        <v>53278</v>
      </c>
      <c r="C14803" s="1">
        <v>0</v>
      </c>
      <c r="D14803" s="1">
        <v>0</v>
      </c>
      <c r="E14803" s="1">
        <v>0</v>
      </c>
      <c r="F14803" s="1">
        <v>0.104833</v>
      </c>
      <c r="G14803" s="1">
        <v>0</v>
      </c>
      <c r="H14803" s="1">
        <v>0.17906</v>
      </c>
    </row>
    <row r="14804" spans="1:8">
      <c r="A14804" s="1" t="s">
        <v>22912</v>
      </c>
      <c r="B14804" s="1" t="s">
        <v>53279</v>
      </c>
      <c r="C14804" s="1">
        <v>27.617100000000001</v>
      </c>
      <c r="D14804" s="1">
        <v>74.028400000000005</v>
      </c>
      <c r="E14804" s="1">
        <v>0</v>
      </c>
      <c r="F14804" s="1">
        <v>21.9375</v>
      </c>
      <c r="G14804" s="1">
        <v>10.161300000000001</v>
      </c>
      <c r="H14804" s="1">
        <v>19.9419</v>
      </c>
    </row>
    <row r="14805" spans="1:8">
      <c r="A14805" s="1" t="s">
        <v>22911</v>
      </c>
      <c r="B14805" s="1" t="s">
        <v>53280</v>
      </c>
      <c r="C14805" s="1">
        <v>0</v>
      </c>
      <c r="D14805" s="1">
        <v>0</v>
      </c>
      <c r="E14805" s="1">
        <v>0</v>
      </c>
      <c r="F14805" s="1">
        <v>0</v>
      </c>
      <c r="G14805" s="1">
        <v>0.45541599999999999</v>
      </c>
      <c r="H14805" s="1">
        <v>0</v>
      </c>
    </row>
    <row r="14806" spans="1:8">
      <c r="A14806" s="1" t="s">
        <v>22910</v>
      </c>
      <c r="B14806" s="1" t="s">
        <v>53281</v>
      </c>
      <c r="C14806" s="1">
        <v>0</v>
      </c>
      <c r="D14806" s="1">
        <v>0</v>
      </c>
      <c r="E14806" s="1">
        <v>0</v>
      </c>
      <c r="F14806" s="1">
        <v>0</v>
      </c>
      <c r="G14806" s="1">
        <v>0</v>
      </c>
      <c r="H14806" s="1">
        <v>0</v>
      </c>
    </row>
    <row r="14807" spans="1:8">
      <c r="A14807" s="1" t="s">
        <v>22909</v>
      </c>
      <c r="B14807" s="1" t="s">
        <v>53282</v>
      </c>
      <c r="C14807" s="1">
        <v>11.014699999999999</v>
      </c>
      <c r="D14807" s="1">
        <v>33.337299999999999</v>
      </c>
      <c r="E14807" s="1">
        <v>212.38</v>
      </c>
      <c r="F14807" s="1">
        <v>23.7653</v>
      </c>
      <c r="G14807" s="1">
        <v>164.48699999999999</v>
      </c>
      <c r="H14807" s="1">
        <v>13.7492</v>
      </c>
    </row>
    <row r="14808" spans="1:8">
      <c r="A14808" s="1" t="s">
        <v>22908</v>
      </c>
      <c r="B14808" s="1" t="s">
        <v>53283</v>
      </c>
      <c r="C14808" s="1">
        <v>0.57235999999999998</v>
      </c>
      <c r="D14808" s="1">
        <v>7.7807199999999996</v>
      </c>
      <c r="E14808" s="1">
        <v>14.167899999999999</v>
      </c>
      <c r="F14808" s="1">
        <v>1.90577</v>
      </c>
      <c r="G14808" s="1">
        <v>15.9129</v>
      </c>
      <c r="H14808" s="1">
        <v>1.1960999999999999</v>
      </c>
    </row>
    <row r="14809" spans="1:8">
      <c r="A14809" s="1" t="s">
        <v>22907</v>
      </c>
      <c r="B14809" s="1" t="s">
        <v>53284</v>
      </c>
      <c r="C14809" s="1">
        <v>2.8109500000000001</v>
      </c>
      <c r="D14809" s="1">
        <v>2.9520400000000002</v>
      </c>
      <c r="E14809" s="1">
        <v>0.14020299999999999</v>
      </c>
      <c r="F14809" s="1">
        <v>8.2450899999999994</v>
      </c>
      <c r="G14809" s="1">
        <v>0.23951900000000001</v>
      </c>
      <c r="H14809" s="1">
        <v>0.70354000000000005</v>
      </c>
    </row>
    <row r="14810" spans="1:8">
      <c r="A14810" s="1" t="s">
        <v>22906</v>
      </c>
      <c r="B14810" s="1" t="s">
        <v>53285</v>
      </c>
      <c r="C14810" s="1">
        <v>121.423</v>
      </c>
      <c r="D14810" s="1">
        <v>20.573499999999999</v>
      </c>
      <c r="E14810" s="1">
        <v>0.26953199999999999</v>
      </c>
      <c r="F14810" s="1">
        <v>114.667</v>
      </c>
      <c r="G14810" s="1">
        <v>23.263200000000001</v>
      </c>
      <c r="H14810" s="1">
        <v>134.02799999999999</v>
      </c>
    </row>
    <row r="14811" spans="1:8">
      <c r="A14811" s="1" t="s">
        <v>22905</v>
      </c>
      <c r="B14811" s="1" t="s">
        <v>53286</v>
      </c>
      <c r="C14811" s="1">
        <v>22.857600000000001</v>
      </c>
      <c r="D14811" s="1">
        <v>65.005899999999997</v>
      </c>
      <c r="E14811" s="1">
        <v>0.95208599999999999</v>
      </c>
      <c r="F14811" s="1">
        <v>38.505000000000003</v>
      </c>
      <c r="G14811" s="1">
        <v>9.2059499999999996</v>
      </c>
      <c r="H14811" s="1">
        <v>23.124099999999999</v>
      </c>
    </row>
    <row r="14812" spans="1:8">
      <c r="A14812" s="1" t="s">
        <v>22904</v>
      </c>
      <c r="C14812" s="1">
        <v>0.38130399999999998</v>
      </c>
      <c r="D14812" s="1">
        <v>0</v>
      </c>
      <c r="E14812" s="1">
        <v>0</v>
      </c>
      <c r="F14812" s="1">
        <v>3.07795</v>
      </c>
      <c r="G14812" s="1">
        <v>4.1695099999999999E-2</v>
      </c>
      <c r="H14812" s="1">
        <v>2.8662299999999998</v>
      </c>
    </row>
    <row r="14813" spans="1:8">
      <c r="A14813" s="1" t="s">
        <v>22903</v>
      </c>
      <c r="B14813" s="1" t="s">
        <v>53287</v>
      </c>
      <c r="C14813" s="1">
        <v>4.0307199999999996</v>
      </c>
      <c r="D14813" s="1">
        <v>0.71296300000000001</v>
      </c>
      <c r="E14813" s="1">
        <v>0</v>
      </c>
      <c r="F14813" s="1">
        <v>0.119143</v>
      </c>
      <c r="G14813" s="1">
        <v>9.4577799999999996</v>
      </c>
      <c r="H14813" s="1">
        <v>0.92491599999999996</v>
      </c>
    </row>
    <row r="14814" spans="1:8">
      <c r="A14814" s="1" t="s">
        <v>22902</v>
      </c>
      <c r="B14814" s="1" t="s">
        <v>53288</v>
      </c>
      <c r="C14814" s="1">
        <v>3.7452299999999998</v>
      </c>
      <c r="D14814" s="1">
        <v>13.622299999999999</v>
      </c>
      <c r="E14814" s="1">
        <v>0.94960800000000001</v>
      </c>
      <c r="F14814" s="1">
        <v>6.0260999999999996</v>
      </c>
      <c r="G14814" s="1">
        <v>1.3863700000000001</v>
      </c>
      <c r="H14814" s="1">
        <v>4.4028200000000002</v>
      </c>
    </row>
    <row r="14815" spans="1:8">
      <c r="A14815" s="1" t="s">
        <v>22901</v>
      </c>
      <c r="B14815" s="1" t="s">
        <v>53289</v>
      </c>
      <c r="C14815" s="1">
        <v>2.3608799999999999</v>
      </c>
      <c r="D14815" s="1">
        <v>4.5468299999999999</v>
      </c>
      <c r="E14815" s="1">
        <v>1.98926</v>
      </c>
      <c r="F14815" s="1">
        <v>4.30206</v>
      </c>
      <c r="G14815" s="1">
        <v>2.82036</v>
      </c>
      <c r="H14815" s="1">
        <v>2.8612700000000002</v>
      </c>
    </row>
    <row r="14816" spans="1:8">
      <c r="A14816" s="1" t="s">
        <v>22900</v>
      </c>
      <c r="B14816" s="1" t="s">
        <v>53290</v>
      </c>
      <c r="C14816" s="1">
        <v>11.5579</v>
      </c>
      <c r="D14816" s="1">
        <v>9.3598700000000008</v>
      </c>
      <c r="E14816" s="1">
        <v>1.7464999999999999</v>
      </c>
      <c r="F14816" s="1">
        <v>1.35476</v>
      </c>
      <c r="G14816" s="1">
        <v>1.9266300000000001</v>
      </c>
      <c r="H14816" s="1">
        <v>10.004899999999999</v>
      </c>
    </row>
    <row r="14817" spans="1:8">
      <c r="A14817" s="1" t="s">
        <v>22899</v>
      </c>
      <c r="B14817" s="1" t="s">
        <v>53291</v>
      </c>
      <c r="C14817" s="1">
        <v>1.9956199999999999</v>
      </c>
      <c r="D14817" s="1">
        <v>2.6660599999999999</v>
      </c>
      <c r="E14817" s="1">
        <v>0.39380799999999999</v>
      </c>
      <c r="F14817" s="1">
        <v>0.410111</v>
      </c>
      <c r="G14817" s="1">
        <v>0.53886299999999998</v>
      </c>
      <c r="H14817" s="1">
        <v>0.91047999999999996</v>
      </c>
    </row>
    <row r="14818" spans="1:8">
      <c r="A14818" s="1" t="s">
        <v>22898</v>
      </c>
      <c r="B14818" s="1" t="s">
        <v>53292</v>
      </c>
      <c r="C14818" s="1">
        <v>7.5048300000000001</v>
      </c>
      <c r="D14818" s="1">
        <v>12.4048</v>
      </c>
      <c r="E14818" s="1">
        <v>1.1970000000000001</v>
      </c>
      <c r="F14818" s="1">
        <v>3.6705899999999998</v>
      </c>
      <c r="G14818" s="1">
        <v>2.2647900000000001</v>
      </c>
      <c r="H14818" s="1">
        <v>8.0539900000000006</v>
      </c>
    </row>
    <row r="14819" spans="1:8">
      <c r="A14819" s="1" t="s">
        <v>22897</v>
      </c>
      <c r="B14819" s="1" t="s">
        <v>53293</v>
      </c>
      <c r="C14819" s="1">
        <v>30.553000000000001</v>
      </c>
      <c r="D14819" s="1">
        <v>36.822099999999999</v>
      </c>
      <c r="E14819" s="1">
        <v>2.8224900000000002</v>
      </c>
      <c r="F14819" s="1">
        <v>9.3778000000000006</v>
      </c>
      <c r="G14819" s="1">
        <v>3.17014</v>
      </c>
      <c r="H14819" s="1">
        <v>20.898499999999999</v>
      </c>
    </row>
    <row r="14820" spans="1:8">
      <c r="A14820" s="1" t="s">
        <v>22896</v>
      </c>
      <c r="B14820" s="1" t="s">
        <v>53294</v>
      </c>
      <c r="C14820" s="1">
        <v>0</v>
      </c>
      <c r="D14820" s="1">
        <v>0</v>
      </c>
      <c r="E14820" s="1">
        <v>0</v>
      </c>
      <c r="F14820" s="1">
        <v>0</v>
      </c>
      <c r="G14820" s="1">
        <v>0</v>
      </c>
      <c r="H14820" s="1">
        <v>0</v>
      </c>
    </row>
    <row r="14821" spans="1:8">
      <c r="A14821" s="1" t="s">
        <v>22895</v>
      </c>
      <c r="B14821" s="1" t="s">
        <v>53295</v>
      </c>
      <c r="C14821" s="1">
        <v>0.78243099999999999</v>
      </c>
      <c r="D14821" s="1">
        <v>13.0557</v>
      </c>
      <c r="E14821" s="1">
        <v>1.36951</v>
      </c>
      <c r="F14821" s="1">
        <v>2.61721</v>
      </c>
      <c r="G14821" s="1">
        <v>5.5062499999999996</v>
      </c>
      <c r="H14821" s="1">
        <v>2.73908</v>
      </c>
    </row>
    <row r="14822" spans="1:8">
      <c r="A14822" s="1" t="s">
        <v>22894</v>
      </c>
      <c r="B14822" s="1" t="s">
        <v>53296</v>
      </c>
      <c r="C14822" s="1">
        <v>0.80647199999999997</v>
      </c>
      <c r="D14822" s="1">
        <v>1.1054600000000001</v>
      </c>
      <c r="E14822" s="1">
        <v>0</v>
      </c>
      <c r="F14822" s="1">
        <v>1.0353699999999999</v>
      </c>
      <c r="G14822" s="1">
        <v>0.73579000000000006</v>
      </c>
      <c r="H14822" s="1">
        <v>0.82116</v>
      </c>
    </row>
    <row r="14823" spans="1:8">
      <c r="A14823" s="1" t="s">
        <v>22893</v>
      </c>
      <c r="B14823" s="1" t="s">
        <v>53297</v>
      </c>
      <c r="C14823" s="1">
        <v>0</v>
      </c>
      <c r="D14823" s="1">
        <v>0</v>
      </c>
      <c r="E14823" s="1">
        <v>0</v>
      </c>
      <c r="F14823" s="1">
        <v>0</v>
      </c>
      <c r="G14823" s="1">
        <v>0</v>
      </c>
      <c r="H14823" s="1">
        <v>0</v>
      </c>
    </row>
    <row r="14824" spans="1:8">
      <c r="A14824" s="1" t="s">
        <v>22892</v>
      </c>
      <c r="B14824" s="1" t="s">
        <v>53298</v>
      </c>
      <c r="C14824" s="1">
        <v>0.39969399999999999</v>
      </c>
      <c r="D14824" s="1">
        <v>1.8921399999999999</v>
      </c>
      <c r="E14824" s="1">
        <v>0.28463899999999998</v>
      </c>
      <c r="F14824" s="1">
        <v>0.97227300000000005</v>
      </c>
      <c r="G14824" s="1">
        <v>0.93004600000000004</v>
      </c>
      <c r="H14824" s="1">
        <v>0.67571300000000001</v>
      </c>
    </row>
    <row r="14825" spans="1:8">
      <c r="A14825" s="1" t="s">
        <v>22891</v>
      </c>
      <c r="B14825" s="1" t="s">
        <v>53299</v>
      </c>
      <c r="C14825" s="1">
        <v>0</v>
      </c>
      <c r="D14825" s="1">
        <v>0</v>
      </c>
      <c r="E14825" s="1">
        <v>0</v>
      </c>
      <c r="F14825" s="1">
        <v>0</v>
      </c>
      <c r="G14825" s="1">
        <v>0</v>
      </c>
      <c r="H14825" s="1">
        <v>0</v>
      </c>
    </row>
    <row r="14826" spans="1:8">
      <c r="A14826" s="1" t="s">
        <v>22890</v>
      </c>
      <c r="B14826" s="1" t="s">
        <v>53300</v>
      </c>
      <c r="C14826" s="1">
        <v>2.6308799999999999</v>
      </c>
      <c r="D14826" s="1">
        <v>5.2643500000000003</v>
      </c>
      <c r="E14826" s="1">
        <v>0.43780200000000002</v>
      </c>
      <c r="F14826" s="1">
        <v>2.1820900000000001</v>
      </c>
      <c r="G14826" s="1">
        <v>1.39751</v>
      </c>
      <c r="H14826" s="1">
        <v>2.6117900000000001</v>
      </c>
    </row>
    <row r="14827" spans="1:8">
      <c r="A14827" s="1" t="s">
        <v>22889</v>
      </c>
      <c r="B14827" s="1" t="s">
        <v>53301</v>
      </c>
      <c r="C14827" s="1">
        <v>2.9396599999999999</v>
      </c>
      <c r="D14827" s="1">
        <v>2.7314600000000002</v>
      </c>
      <c r="E14827" s="1">
        <v>0</v>
      </c>
      <c r="F14827" s="1">
        <v>1.2231799999999999</v>
      </c>
      <c r="G14827" s="1">
        <v>0.57081700000000002</v>
      </c>
      <c r="H14827" s="1">
        <v>2.3311299999999999</v>
      </c>
    </row>
    <row r="14828" spans="1:8">
      <c r="A14828" s="1" t="s">
        <v>22888</v>
      </c>
      <c r="B14828" s="1" t="s">
        <v>53302</v>
      </c>
      <c r="C14828" s="1">
        <v>0</v>
      </c>
      <c r="D14828" s="1">
        <v>0</v>
      </c>
      <c r="E14828" s="1">
        <v>0</v>
      </c>
      <c r="F14828" s="1">
        <v>4.80767E-2</v>
      </c>
      <c r="G14828" s="1">
        <v>0</v>
      </c>
      <c r="H14828" s="1">
        <v>3.3657899999999998E-2</v>
      </c>
    </row>
    <row r="14829" spans="1:8">
      <c r="A14829" s="1" t="s">
        <v>22887</v>
      </c>
      <c r="B14829" s="1" t="s">
        <v>53303</v>
      </c>
      <c r="C14829" s="1">
        <v>0.46880699999999997</v>
      </c>
      <c r="D14829" s="1">
        <v>1.87358</v>
      </c>
      <c r="E14829" s="1">
        <v>0</v>
      </c>
      <c r="F14829" s="1">
        <v>0.27915800000000002</v>
      </c>
      <c r="G14829" s="1">
        <v>0.24732299999999999</v>
      </c>
      <c r="H14829" s="1">
        <v>0.48065400000000003</v>
      </c>
    </row>
    <row r="14830" spans="1:8">
      <c r="A14830" s="1" t="s">
        <v>22886</v>
      </c>
      <c r="B14830" s="1" t="s">
        <v>53304</v>
      </c>
      <c r="C14830" s="1">
        <v>0.30224099999999998</v>
      </c>
      <c r="D14830" s="1">
        <v>0.30603900000000001</v>
      </c>
      <c r="E14830" s="1">
        <v>0</v>
      </c>
      <c r="F14830" s="1">
        <v>0</v>
      </c>
      <c r="G14830" s="1">
        <v>0</v>
      </c>
      <c r="H14830" s="1">
        <v>0.32063399999999997</v>
      </c>
    </row>
    <row r="14831" spans="1:8">
      <c r="A14831" s="1" t="s">
        <v>22885</v>
      </c>
      <c r="B14831" s="1" t="s">
        <v>53305</v>
      </c>
      <c r="C14831" s="1">
        <v>0</v>
      </c>
      <c r="D14831" s="1">
        <v>0</v>
      </c>
      <c r="E14831" s="1">
        <v>0</v>
      </c>
      <c r="F14831" s="1">
        <v>0</v>
      </c>
      <c r="G14831" s="1">
        <v>0</v>
      </c>
      <c r="H14831" s="1">
        <v>0</v>
      </c>
    </row>
    <row r="14832" spans="1:8">
      <c r="A14832" s="1" t="s">
        <v>22884</v>
      </c>
      <c r="B14832" s="1" t="s">
        <v>53306</v>
      </c>
      <c r="C14832" s="1">
        <v>15.765599999999999</v>
      </c>
      <c r="D14832" s="1">
        <v>13.66</v>
      </c>
      <c r="E14832" s="1">
        <v>2.9945400000000002</v>
      </c>
      <c r="F14832" s="1">
        <v>16.563099999999999</v>
      </c>
      <c r="G14832" s="1">
        <v>3.5841099999999999</v>
      </c>
      <c r="H14832" s="1">
        <v>12.7889</v>
      </c>
    </row>
    <row r="14833" spans="1:8">
      <c r="A14833" s="1" t="s">
        <v>22883</v>
      </c>
      <c r="B14833" s="1" t="s">
        <v>53307</v>
      </c>
      <c r="C14833" s="1">
        <v>0.730016</v>
      </c>
      <c r="D14833" s="1">
        <v>1.0210300000000001</v>
      </c>
      <c r="E14833" s="1">
        <v>6.7522900000000003</v>
      </c>
      <c r="F14833" s="1">
        <v>2.5396299999999998</v>
      </c>
      <c r="G14833" s="1">
        <v>6.9481200000000003</v>
      </c>
      <c r="H14833" s="1">
        <v>0.74676200000000004</v>
      </c>
    </row>
    <row r="14834" spans="1:8">
      <c r="A14834" s="1" t="s">
        <v>22882</v>
      </c>
      <c r="B14834" s="1" t="s">
        <v>53308</v>
      </c>
      <c r="C14834" s="1">
        <v>0.71719999999999995</v>
      </c>
      <c r="D14834" s="1">
        <v>0.72889000000000004</v>
      </c>
      <c r="E14834" s="1">
        <v>0.111387</v>
      </c>
      <c r="F14834" s="1">
        <v>1.6822299999999999</v>
      </c>
      <c r="G14834" s="1">
        <v>0.21745500000000001</v>
      </c>
      <c r="H14834" s="1">
        <v>0.86348899999999995</v>
      </c>
    </row>
    <row r="14835" spans="1:8">
      <c r="A14835" s="1" t="s">
        <v>22881</v>
      </c>
      <c r="B14835" s="1" t="s">
        <v>53309</v>
      </c>
      <c r="C14835" s="1">
        <v>1.2372000000000001</v>
      </c>
      <c r="D14835" s="1">
        <v>417.64600000000002</v>
      </c>
      <c r="E14835" s="1">
        <v>7.5731799999999998</v>
      </c>
      <c r="F14835" s="1">
        <v>112.02500000000001</v>
      </c>
      <c r="G14835" s="1">
        <v>141.52699999999999</v>
      </c>
      <c r="H14835" s="1">
        <v>159.75299999999999</v>
      </c>
    </row>
    <row r="14836" spans="1:8">
      <c r="A14836" s="1" t="s">
        <v>22880</v>
      </c>
      <c r="B14836" s="1" t="s">
        <v>53310</v>
      </c>
      <c r="C14836" s="1">
        <v>16.6615</v>
      </c>
      <c r="D14836" s="1">
        <v>10.423299999999999</v>
      </c>
      <c r="E14836" s="1">
        <v>88.422399999999996</v>
      </c>
      <c r="F14836" s="1">
        <v>7.3478599999999998</v>
      </c>
      <c r="G14836" s="1">
        <v>83.928700000000006</v>
      </c>
      <c r="H14836" s="1">
        <v>5.2498199999999997</v>
      </c>
    </row>
    <row r="14837" spans="1:8">
      <c r="A14837" s="1" t="s">
        <v>22879</v>
      </c>
      <c r="B14837" s="1" t="s">
        <v>53311</v>
      </c>
      <c r="C14837" s="1">
        <v>0.55039499999999997</v>
      </c>
      <c r="D14837" s="1">
        <v>2.2616399999999999</v>
      </c>
      <c r="E14837" s="1">
        <v>1.5227900000000001</v>
      </c>
      <c r="F14837" s="1">
        <v>0.42467100000000002</v>
      </c>
      <c r="G14837" s="1">
        <v>2.67936</v>
      </c>
      <c r="H14837" s="1">
        <v>0.20130600000000001</v>
      </c>
    </row>
    <row r="14838" spans="1:8">
      <c r="A14838" s="1" t="s">
        <v>22878</v>
      </c>
      <c r="B14838" s="1" t="s">
        <v>53312</v>
      </c>
      <c r="C14838" s="1">
        <v>79.328900000000004</v>
      </c>
      <c r="D14838" s="1">
        <v>190.48500000000001</v>
      </c>
      <c r="E14838" s="1">
        <v>5.5362999999999998</v>
      </c>
      <c r="F14838" s="1">
        <v>195.05099999999999</v>
      </c>
      <c r="G14838" s="1">
        <v>20.282800000000002</v>
      </c>
      <c r="H14838" s="1">
        <v>113.01300000000001</v>
      </c>
    </row>
    <row r="14839" spans="1:8">
      <c r="A14839" s="1" t="s">
        <v>22877</v>
      </c>
      <c r="B14839" s="1" t="s">
        <v>53313</v>
      </c>
      <c r="C14839" s="1">
        <v>0</v>
      </c>
      <c r="D14839" s="1">
        <v>0</v>
      </c>
      <c r="E14839" s="1">
        <v>0</v>
      </c>
      <c r="F14839" s="1">
        <v>0</v>
      </c>
      <c r="G14839" s="1">
        <v>0</v>
      </c>
      <c r="H14839" s="1">
        <v>0</v>
      </c>
    </row>
    <row r="14840" spans="1:8">
      <c r="A14840" s="1" t="s">
        <v>22876</v>
      </c>
      <c r="B14840" s="1" t="s">
        <v>53314</v>
      </c>
      <c r="C14840" s="1">
        <v>13.835000000000001</v>
      </c>
      <c r="D14840" s="1">
        <v>35.7012</v>
      </c>
      <c r="E14840" s="1">
        <v>7.5605599999999997</v>
      </c>
      <c r="F14840" s="1">
        <v>20.938500000000001</v>
      </c>
      <c r="G14840" s="1">
        <v>8.3668999999999993</v>
      </c>
      <c r="H14840" s="1">
        <v>14.995200000000001</v>
      </c>
    </row>
    <row r="14841" spans="1:8">
      <c r="A14841" s="1" t="s">
        <v>22875</v>
      </c>
      <c r="B14841" s="1" t="s">
        <v>53315</v>
      </c>
      <c r="C14841" s="1">
        <v>1.5032700000000001</v>
      </c>
      <c r="D14841" s="1">
        <v>5.8741199999999996</v>
      </c>
      <c r="E14841" s="1">
        <v>0.29993399999999998</v>
      </c>
      <c r="F14841" s="1">
        <v>3.2257799999999999</v>
      </c>
      <c r="G14841" s="1">
        <v>0.47332099999999999</v>
      </c>
      <c r="H14841" s="1">
        <v>1.0076499999999999</v>
      </c>
    </row>
    <row r="14842" spans="1:8">
      <c r="A14842" s="1" t="s">
        <v>22874</v>
      </c>
      <c r="B14842" s="1" t="s">
        <v>53316</v>
      </c>
      <c r="C14842" s="1">
        <v>0.65160499999999999</v>
      </c>
      <c r="D14842" s="1">
        <v>8.1141900000000007</v>
      </c>
      <c r="E14842" s="1">
        <v>0.71526699999999999</v>
      </c>
      <c r="F14842" s="1">
        <v>2.3424200000000002</v>
      </c>
      <c r="G14842" s="1">
        <v>0.98059499999999999</v>
      </c>
      <c r="H14842" s="1">
        <v>0.97298600000000002</v>
      </c>
    </row>
    <row r="14843" spans="1:8">
      <c r="A14843" s="1" t="s">
        <v>22873</v>
      </c>
      <c r="B14843" s="1" t="s">
        <v>53317</v>
      </c>
      <c r="C14843" s="1">
        <v>21.2591</v>
      </c>
      <c r="D14843" s="1">
        <v>29.572399999999998</v>
      </c>
      <c r="E14843" s="1">
        <v>2.931</v>
      </c>
      <c r="F14843" s="1">
        <v>29.2255</v>
      </c>
      <c r="G14843" s="1">
        <v>6.8235099999999997</v>
      </c>
      <c r="H14843" s="1">
        <v>24.391500000000001</v>
      </c>
    </row>
    <row r="14844" spans="1:8">
      <c r="A14844" s="1" t="s">
        <v>22872</v>
      </c>
      <c r="B14844" s="1" t="s">
        <v>53318</v>
      </c>
      <c r="C14844" s="1">
        <v>32.341900000000003</v>
      </c>
      <c r="D14844" s="1">
        <v>7.1841400000000002</v>
      </c>
      <c r="E14844" s="1">
        <v>21.832699999999999</v>
      </c>
      <c r="F14844" s="1">
        <v>12.167</v>
      </c>
      <c r="G14844" s="1">
        <v>29.874700000000001</v>
      </c>
      <c r="H14844" s="1">
        <v>56.509900000000002</v>
      </c>
    </row>
    <row r="14845" spans="1:8">
      <c r="A14845" s="1" t="s">
        <v>22871</v>
      </c>
      <c r="B14845" s="1" t="s">
        <v>53319</v>
      </c>
      <c r="C14845" s="1">
        <v>0</v>
      </c>
      <c r="D14845" s="1">
        <v>38.212400000000002</v>
      </c>
      <c r="E14845" s="1">
        <v>0</v>
      </c>
      <c r="F14845" s="1">
        <v>8.8051900000000002E-2</v>
      </c>
      <c r="G14845" s="1">
        <v>0</v>
      </c>
      <c r="H14845" s="1">
        <v>7.8042299999999996</v>
      </c>
    </row>
    <row r="14846" spans="1:8">
      <c r="A14846" s="1" t="s">
        <v>22870</v>
      </c>
      <c r="B14846" s="1" t="s">
        <v>53320</v>
      </c>
      <c r="C14846" s="1">
        <v>46.0227</v>
      </c>
      <c r="D14846" s="1">
        <v>60.256300000000003</v>
      </c>
      <c r="E14846" s="1">
        <v>18.286300000000001</v>
      </c>
      <c r="F14846" s="1">
        <v>3.84999</v>
      </c>
      <c r="G14846" s="1">
        <v>26.580100000000002</v>
      </c>
      <c r="H14846" s="1">
        <v>31.025700000000001</v>
      </c>
    </row>
    <row r="14847" spans="1:8">
      <c r="A14847" s="1" t="s">
        <v>22869</v>
      </c>
      <c r="B14847" s="1" t="s">
        <v>53321</v>
      </c>
      <c r="C14847" s="1">
        <v>3.3473700000000002</v>
      </c>
      <c r="D14847" s="1">
        <v>4.80227</v>
      </c>
      <c r="E14847" s="1">
        <v>0</v>
      </c>
      <c r="F14847" s="1">
        <v>0</v>
      </c>
      <c r="G14847" s="1">
        <v>0.93168700000000004</v>
      </c>
      <c r="H14847" s="1">
        <v>2.8645299999999998</v>
      </c>
    </row>
    <row r="14848" spans="1:8">
      <c r="A14848" s="1" t="s">
        <v>22868</v>
      </c>
      <c r="B14848" s="1" t="s">
        <v>53322</v>
      </c>
      <c r="C14848" s="1">
        <v>0.15382199999999999</v>
      </c>
      <c r="D14848" s="2">
        <v>2.32672E-10</v>
      </c>
      <c r="E14848" s="2">
        <v>9.1017299999999999E-37</v>
      </c>
      <c r="F14848" s="2">
        <v>6.7318399999999997E-27</v>
      </c>
      <c r="G14848" s="1">
        <v>0.172233</v>
      </c>
      <c r="H14848" s="2">
        <v>3.35414E-6</v>
      </c>
    </row>
    <row r="14849" spans="1:8">
      <c r="A14849" s="1" t="s">
        <v>22867</v>
      </c>
      <c r="B14849" s="1" t="s">
        <v>53323</v>
      </c>
      <c r="C14849" s="1">
        <v>0</v>
      </c>
      <c r="D14849" s="1">
        <v>0.62954100000000002</v>
      </c>
      <c r="E14849" s="1">
        <v>0</v>
      </c>
      <c r="F14849" s="1">
        <v>0</v>
      </c>
      <c r="G14849" s="1">
        <v>0</v>
      </c>
      <c r="H14849" s="1">
        <v>0.48826999999999998</v>
      </c>
    </row>
    <row r="14850" spans="1:8">
      <c r="A14850" s="1" t="s">
        <v>22866</v>
      </c>
      <c r="B14850" s="1" t="s">
        <v>53324</v>
      </c>
      <c r="C14850" s="1">
        <v>5.2869799999999998</v>
      </c>
      <c r="D14850" s="1">
        <v>13.3407</v>
      </c>
      <c r="E14850" s="1">
        <v>14.028</v>
      </c>
      <c r="F14850" s="1">
        <v>10.3093</v>
      </c>
      <c r="G14850" s="1">
        <v>13.5504</v>
      </c>
      <c r="H14850" s="1">
        <v>6.4610300000000001</v>
      </c>
    </row>
    <row r="14851" spans="1:8">
      <c r="A14851" s="1" t="s">
        <v>22865</v>
      </c>
      <c r="B14851" s="1" t="s">
        <v>53325</v>
      </c>
      <c r="C14851" s="1">
        <v>0.367508</v>
      </c>
      <c r="D14851" s="1">
        <v>0</v>
      </c>
      <c r="E14851" s="1">
        <v>0.49644100000000002</v>
      </c>
      <c r="F14851" s="1">
        <v>0.30597299999999999</v>
      </c>
      <c r="G14851" s="1">
        <v>0.13169600000000001</v>
      </c>
      <c r="H14851" s="1">
        <v>0.50725500000000001</v>
      </c>
    </row>
    <row r="14852" spans="1:8">
      <c r="A14852" s="1" t="s">
        <v>22864</v>
      </c>
      <c r="B14852" s="1" t="s">
        <v>53326</v>
      </c>
      <c r="C14852" s="1">
        <v>12.1685</v>
      </c>
      <c r="D14852" s="1">
        <v>5.2539499999999997</v>
      </c>
      <c r="E14852" s="1">
        <v>1.29816</v>
      </c>
      <c r="F14852" s="1">
        <v>1.9569700000000001</v>
      </c>
      <c r="G14852" s="1">
        <v>1.1857500000000001</v>
      </c>
      <c r="H14852" s="1">
        <v>5.1907800000000002</v>
      </c>
    </row>
    <row r="14853" spans="1:8">
      <c r="A14853" s="1" t="s">
        <v>22863</v>
      </c>
      <c r="B14853" s="1" t="s">
        <v>53327</v>
      </c>
      <c r="C14853" s="1">
        <v>1.7362</v>
      </c>
      <c r="D14853" s="1">
        <v>2.4710200000000002</v>
      </c>
      <c r="E14853" s="1">
        <v>0.54146099999999997</v>
      </c>
      <c r="F14853" s="1">
        <v>1.08172</v>
      </c>
      <c r="G14853" s="1">
        <v>0.63319300000000001</v>
      </c>
      <c r="H14853" s="1">
        <v>1.5502199999999999</v>
      </c>
    </row>
    <row r="14854" spans="1:8">
      <c r="A14854" s="1" t="s">
        <v>22862</v>
      </c>
      <c r="B14854" s="1" t="s">
        <v>53328</v>
      </c>
      <c r="C14854" s="1">
        <v>111.13</v>
      </c>
      <c r="D14854" s="1">
        <v>257.24799999999999</v>
      </c>
      <c r="E14854" s="1">
        <v>16.383900000000001</v>
      </c>
      <c r="F14854" s="1">
        <v>172.345</v>
      </c>
      <c r="G14854" s="1">
        <v>55.822400000000002</v>
      </c>
      <c r="H14854" s="1">
        <v>105.166</v>
      </c>
    </row>
    <row r="14855" spans="1:8">
      <c r="A14855" s="1" t="s">
        <v>22861</v>
      </c>
      <c r="B14855" s="1" t="s">
        <v>53329</v>
      </c>
      <c r="C14855" s="1">
        <v>0.118616</v>
      </c>
      <c r="D14855" s="1">
        <v>5.7285099999999999E-2</v>
      </c>
      <c r="E14855" s="1">
        <v>0</v>
      </c>
      <c r="F14855" s="1">
        <v>0.142123</v>
      </c>
      <c r="G14855" s="1">
        <v>0.13454199999999999</v>
      </c>
      <c r="H14855" s="1">
        <v>0.120738</v>
      </c>
    </row>
    <row r="14856" spans="1:8">
      <c r="A14856" s="1" t="s">
        <v>22860</v>
      </c>
      <c r="B14856" s="1" t="s">
        <v>53330</v>
      </c>
      <c r="C14856" s="1">
        <v>0</v>
      </c>
      <c r="D14856" s="1">
        <v>0</v>
      </c>
      <c r="E14856" s="1">
        <v>0</v>
      </c>
      <c r="F14856" s="1">
        <v>0</v>
      </c>
      <c r="G14856" s="1">
        <v>0</v>
      </c>
      <c r="H14856" s="1">
        <v>0</v>
      </c>
    </row>
    <row r="14857" spans="1:8">
      <c r="A14857" s="1" t="s">
        <v>22859</v>
      </c>
      <c r="B14857" s="1" t="s">
        <v>53331</v>
      </c>
      <c r="C14857" s="1">
        <v>0</v>
      </c>
      <c r="D14857" s="1">
        <v>0</v>
      </c>
      <c r="E14857" s="1">
        <v>0</v>
      </c>
      <c r="F14857" s="1">
        <v>0.937581</v>
      </c>
      <c r="G14857" s="1">
        <v>0.191881</v>
      </c>
      <c r="H14857" s="1">
        <v>0.36933700000000003</v>
      </c>
    </row>
    <row r="14858" spans="1:8">
      <c r="A14858" s="1" t="s">
        <v>22858</v>
      </c>
      <c r="B14858" s="1" t="s">
        <v>53332</v>
      </c>
      <c r="C14858" s="1">
        <v>11.8421</v>
      </c>
      <c r="D14858" s="1">
        <v>7.5713900000000001</v>
      </c>
      <c r="E14858" s="1">
        <v>1.41621</v>
      </c>
      <c r="F14858" s="1">
        <v>4.8792999999999997</v>
      </c>
      <c r="G14858" s="1">
        <v>17.506699999999999</v>
      </c>
      <c r="H14858" s="1">
        <v>5.6358199999999998</v>
      </c>
    </row>
    <row r="14859" spans="1:8">
      <c r="A14859" s="1" t="s">
        <v>22857</v>
      </c>
      <c r="B14859" s="1" t="s">
        <v>53333</v>
      </c>
      <c r="C14859" s="1">
        <v>0</v>
      </c>
      <c r="D14859" s="1">
        <v>16.057600000000001</v>
      </c>
      <c r="E14859" s="1">
        <v>0</v>
      </c>
      <c r="F14859" s="1">
        <v>0</v>
      </c>
      <c r="G14859" s="1">
        <v>0</v>
      </c>
      <c r="H14859" s="1">
        <v>4.70566</v>
      </c>
    </row>
    <row r="14860" spans="1:8">
      <c r="A14860" s="1" t="s">
        <v>22856</v>
      </c>
      <c r="B14860" s="1" t="s">
        <v>53334</v>
      </c>
      <c r="C14860" s="1">
        <v>34.357700000000001</v>
      </c>
      <c r="D14860" s="1">
        <v>32.990699999999997</v>
      </c>
      <c r="E14860" s="1">
        <v>0.34373500000000001</v>
      </c>
      <c r="F14860" s="1">
        <v>23.682400000000001</v>
      </c>
      <c r="G14860" s="1">
        <v>11.9415</v>
      </c>
      <c r="H14860" s="1">
        <v>49.147399999999998</v>
      </c>
    </row>
    <row r="14861" spans="1:8">
      <c r="A14861" s="1" t="s">
        <v>22855</v>
      </c>
      <c r="B14861" s="1" t="s">
        <v>53335</v>
      </c>
      <c r="C14861" s="1">
        <v>2.8597600000000001</v>
      </c>
      <c r="D14861" s="1">
        <v>1.68798</v>
      </c>
      <c r="E14861" s="1">
        <v>0</v>
      </c>
      <c r="F14861" s="1">
        <v>2.48969</v>
      </c>
      <c r="G14861" s="1">
        <v>0.16251199999999999</v>
      </c>
      <c r="H14861" s="1">
        <v>1.01915</v>
      </c>
    </row>
    <row r="14862" spans="1:8">
      <c r="A14862" s="1" t="s">
        <v>22854</v>
      </c>
      <c r="B14862" s="1" t="s">
        <v>53336</v>
      </c>
      <c r="C14862" s="1">
        <v>0.31101400000000001</v>
      </c>
      <c r="D14862" s="1">
        <v>11.0967</v>
      </c>
      <c r="E14862" s="1">
        <v>1.73844</v>
      </c>
      <c r="F14862" s="1">
        <v>4.17333</v>
      </c>
      <c r="G14862" s="1">
        <v>4.9421099999999996</v>
      </c>
      <c r="H14862" s="1">
        <v>0.155921</v>
      </c>
    </row>
    <row r="14863" spans="1:8">
      <c r="A14863" s="1" t="s">
        <v>22853</v>
      </c>
      <c r="B14863" s="1" t="s">
        <v>53337</v>
      </c>
      <c r="C14863" s="1">
        <v>5.5358099999999997</v>
      </c>
      <c r="D14863" s="1">
        <v>12.4999</v>
      </c>
      <c r="E14863" s="1">
        <v>5.3506</v>
      </c>
      <c r="F14863" s="1">
        <v>8.7167100000000008</v>
      </c>
      <c r="G14863" s="1">
        <v>9.4885800000000007</v>
      </c>
      <c r="H14863" s="1">
        <v>7.2138900000000001</v>
      </c>
    </row>
    <row r="14864" spans="1:8">
      <c r="A14864" s="1" t="s">
        <v>22852</v>
      </c>
      <c r="B14864" s="1" t="s">
        <v>53338</v>
      </c>
      <c r="C14864" s="1">
        <v>0</v>
      </c>
      <c r="D14864" s="1">
        <v>0.65487300000000004</v>
      </c>
      <c r="E14864" s="1">
        <v>200.11799999999999</v>
      </c>
      <c r="F14864" s="1">
        <v>0</v>
      </c>
      <c r="G14864" s="1">
        <v>197.8</v>
      </c>
      <c r="H14864" s="1">
        <v>0</v>
      </c>
    </row>
    <row r="14865" spans="1:8">
      <c r="A14865" s="1" t="s">
        <v>22851</v>
      </c>
      <c r="B14865" s="1" t="s">
        <v>53339</v>
      </c>
      <c r="C14865" s="1">
        <v>0.18004400000000001</v>
      </c>
      <c r="D14865" s="1">
        <v>1.1343000000000001</v>
      </c>
      <c r="E14865" s="1">
        <v>0</v>
      </c>
      <c r="F14865" s="1">
        <v>0.22659299999999999</v>
      </c>
      <c r="G14865" s="1">
        <v>8.6960899999999994E-2</v>
      </c>
      <c r="H14865" s="1">
        <v>8.5089899999999996E-2</v>
      </c>
    </row>
    <row r="14866" spans="1:8">
      <c r="A14866" s="1" t="s">
        <v>22850</v>
      </c>
      <c r="B14866" s="1" t="s">
        <v>53340</v>
      </c>
      <c r="C14866" s="1">
        <v>15.7782</v>
      </c>
      <c r="D14866" s="1">
        <v>11.625299999999999</v>
      </c>
      <c r="E14866" s="1">
        <v>0.16828199999999999</v>
      </c>
      <c r="F14866" s="1">
        <v>71.0381</v>
      </c>
      <c r="G14866" s="1">
        <v>4.1980500000000003</v>
      </c>
      <c r="H14866" s="1">
        <v>23.5322</v>
      </c>
    </row>
    <row r="14867" spans="1:8">
      <c r="A14867" s="1" t="s">
        <v>22849</v>
      </c>
      <c r="B14867" s="1" t="s">
        <v>53341</v>
      </c>
      <c r="C14867" s="1">
        <v>2.7685499999999998</v>
      </c>
      <c r="D14867" s="1">
        <v>2.9427500000000002</v>
      </c>
      <c r="E14867" s="1">
        <v>0</v>
      </c>
      <c r="F14867" s="1">
        <v>3.5712199999999998</v>
      </c>
      <c r="G14867" s="1">
        <v>0.68726200000000004</v>
      </c>
      <c r="H14867" s="1">
        <v>3.46346</v>
      </c>
    </row>
    <row r="14868" spans="1:8">
      <c r="A14868" s="1" t="s">
        <v>22848</v>
      </c>
      <c r="B14868" s="1" t="s">
        <v>53342</v>
      </c>
      <c r="C14868" s="1">
        <v>0.26871099999999998</v>
      </c>
      <c r="D14868" s="1">
        <v>7.3969899999999997</v>
      </c>
      <c r="E14868" s="1">
        <v>23.840399999999999</v>
      </c>
      <c r="F14868" s="1">
        <v>4.7354599999999998</v>
      </c>
      <c r="G14868" s="1">
        <v>20.5274</v>
      </c>
      <c r="H14868" s="1">
        <v>0.50176299999999996</v>
      </c>
    </row>
    <row r="14869" spans="1:8">
      <c r="A14869" s="1" t="s">
        <v>22847</v>
      </c>
      <c r="B14869" s="1" t="s">
        <v>53343</v>
      </c>
      <c r="C14869" s="1">
        <v>0</v>
      </c>
      <c r="D14869" s="1">
        <v>1.41612</v>
      </c>
      <c r="E14869" s="1">
        <v>0</v>
      </c>
      <c r="F14869" s="1">
        <v>1.4621299999999999</v>
      </c>
      <c r="G14869" s="1">
        <v>2.7145299999999999</v>
      </c>
      <c r="H14869" s="1">
        <v>0.45885199999999998</v>
      </c>
    </row>
    <row r="14870" spans="1:8">
      <c r="A14870" s="1" t="s">
        <v>22846</v>
      </c>
      <c r="B14870" s="1" t="s">
        <v>53344</v>
      </c>
      <c r="C14870" s="1">
        <v>4.9314200000000001</v>
      </c>
      <c r="D14870" s="1">
        <v>0.114187</v>
      </c>
      <c r="E14870" s="1">
        <v>0</v>
      </c>
      <c r="F14870" s="1">
        <v>0.36433399999999999</v>
      </c>
      <c r="G14870" s="1">
        <v>0</v>
      </c>
      <c r="H14870" s="1">
        <v>3.69882</v>
      </c>
    </row>
    <row r="14871" spans="1:8">
      <c r="A14871" s="1" t="s">
        <v>22845</v>
      </c>
      <c r="B14871" s="1" t="s">
        <v>53345</v>
      </c>
      <c r="C14871" s="1">
        <v>32.418199999999999</v>
      </c>
      <c r="D14871" s="1">
        <v>19.6934</v>
      </c>
      <c r="E14871" s="1">
        <v>0.15093200000000001</v>
      </c>
      <c r="F14871" s="1">
        <v>28.379200000000001</v>
      </c>
      <c r="G14871" s="1">
        <v>4.5364699999999996</v>
      </c>
      <c r="H14871" s="1">
        <v>48.362299999999998</v>
      </c>
    </row>
    <row r="14872" spans="1:8">
      <c r="A14872" s="1" t="s">
        <v>22844</v>
      </c>
      <c r="B14872" s="1" t="s">
        <v>53346</v>
      </c>
      <c r="C14872" s="1">
        <v>0.17025000000000001</v>
      </c>
      <c r="D14872" s="1">
        <v>0</v>
      </c>
      <c r="E14872" s="1">
        <v>0</v>
      </c>
      <c r="F14872" s="1">
        <v>0.43297999999999998</v>
      </c>
      <c r="G14872" s="1">
        <v>0.17882000000000001</v>
      </c>
      <c r="H14872" s="1">
        <v>1.5906800000000001</v>
      </c>
    </row>
    <row r="14873" spans="1:8">
      <c r="A14873" s="1" t="s">
        <v>22843</v>
      </c>
      <c r="B14873" s="1" t="s">
        <v>53347</v>
      </c>
      <c r="C14873" s="1">
        <v>94.956100000000006</v>
      </c>
      <c r="D14873" s="1">
        <v>0.82657899999999995</v>
      </c>
      <c r="E14873" s="1">
        <v>0.24739700000000001</v>
      </c>
      <c r="F14873" s="1">
        <v>0.23005100000000001</v>
      </c>
      <c r="G14873" s="1">
        <v>18.223500000000001</v>
      </c>
      <c r="H14873" s="1">
        <v>116.709</v>
      </c>
    </row>
    <row r="14874" spans="1:8">
      <c r="A14874" s="1" t="s">
        <v>22842</v>
      </c>
      <c r="B14874" s="1" t="s">
        <v>53348</v>
      </c>
      <c r="C14874" s="1">
        <v>7.7288600000000001</v>
      </c>
      <c r="D14874" s="1">
        <v>0.15146699999999999</v>
      </c>
      <c r="E14874" s="1">
        <v>0</v>
      </c>
      <c r="F14874" s="1">
        <v>9.4982999999999998E-2</v>
      </c>
      <c r="G14874" s="1">
        <v>3.6909200000000002</v>
      </c>
      <c r="H14874" s="1">
        <v>10.8535</v>
      </c>
    </row>
    <row r="14875" spans="1:8">
      <c r="A14875" s="1" t="s">
        <v>22841</v>
      </c>
      <c r="B14875" s="1" t="s">
        <v>53349</v>
      </c>
      <c r="C14875" s="1">
        <v>2.4029199999999999</v>
      </c>
      <c r="D14875" s="1">
        <v>0.953515</v>
      </c>
      <c r="E14875" s="1">
        <v>3.4813299999999998E-2</v>
      </c>
      <c r="F14875" s="1">
        <v>3.6436899999999999</v>
      </c>
      <c r="G14875" s="1">
        <v>1.7082900000000001</v>
      </c>
      <c r="H14875" s="1">
        <v>2.0388799999999998</v>
      </c>
    </row>
    <row r="14876" spans="1:8">
      <c r="A14876" s="1" t="s">
        <v>22840</v>
      </c>
      <c r="B14876" s="1" t="s">
        <v>53350</v>
      </c>
      <c r="C14876" s="1">
        <v>1.4714799999999999</v>
      </c>
      <c r="D14876" s="1">
        <v>0.19131400000000001</v>
      </c>
      <c r="E14876" s="1">
        <v>0</v>
      </c>
      <c r="F14876" s="1">
        <v>0</v>
      </c>
      <c r="G14876" s="1">
        <v>0</v>
      </c>
      <c r="H14876" s="1">
        <v>12.702299999999999</v>
      </c>
    </row>
    <row r="14877" spans="1:8">
      <c r="A14877" s="1" t="s">
        <v>22839</v>
      </c>
      <c r="B14877" s="1" t="s">
        <v>53351</v>
      </c>
      <c r="C14877" s="1">
        <v>0</v>
      </c>
      <c r="D14877" s="1">
        <v>0</v>
      </c>
      <c r="E14877" s="1">
        <v>0</v>
      </c>
      <c r="F14877" s="1">
        <v>0</v>
      </c>
      <c r="G14877" s="1">
        <v>0</v>
      </c>
      <c r="H14877" s="1">
        <v>0</v>
      </c>
    </row>
    <row r="14878" spans="1:8">
      <c r="A14878" s="1" t="s">
        <v>22838</v>
      </c>
      <c r="B14878" s="1" t="s">
        <v>53352</v>
      </c>
      <c r="C14878" s="1">
        <v>123.43600000000001</v>
      </c>
      <c r="D14878" s="1">
        <v>81.771600000000007</v>
      </c>
      <c r="E14878" s="1">
        <v>8.0289699999999993</v>
      </c>
      <c r="F14878" s="1">
        <v>64.790199999999999</v>
      </c>
      <c r="G14878" s="1">
        <v>10.2219</v>
      </c>
      <c r="H14878" s="1">
        <v>56.138500000000001</v>
      </c>
    </row>
    <row r="14879" spans="1:8">
      <c r="A14879" s="1" t="s">
        <v>22837</v>
      </c>
      <c r="B14879" s="1" t="s">
        <v>53353</v>
      </c>
      <c r="C14879" s="1">
        <v>1.7131700000000001</v>
      </c>
      <c r="D14879" s="1">
        <v>4.3940799999999998</v>
      </c>
      <c r="E14879" s="1">
        <v>0</v>
      </c>
      <c r="F14879" s="1">
        <v>1.01353</v>
      </c>
      <c r="G14879" s="1">
        <v>0</v>
      </c>
      <c r="H14879" s="1">
        <v>1.42486</v>
      </c>
    </row>
    <row r="14880" spans="1:8">
      <c r="A14880" s="1" t="s">
        <v>22836</v>
      </c>
      <c r="B14880" s="1" t="s">
        <v>53354</v>
      </c>
      <c r="C14880" s="1">
        <v>6.4312800000000001</v>
      </c>
      <c r="D14880" s="1">
        <v>1.89611</v>
      </c>
      <c r="E14880" s="1">
        <v>0</v>
      </c>
      <c r="F14880" s="1">
        <v>5.66411</v>
      </c>
      <c r="G14880" s="1">
        <v>0.98783600000000005</v>
      </c>
      <c r="H14880" s="1">
        <v>10.8903</v>
      </c>
    </row>
    <row r="14881" spans="1:8">
      <c r="A14881" s="1" t="s">
        <v>22835</v>
      </c>
      <c r="B14881" s="1" t="s">
        <v>53355</v>
      </c>
      <c r="C14881" s="1">
        <v>32.058799999999998</v>
      </c>
      <c r="D14881" s="1">
        <v>1.3671800000000001</v>
      </c>
      <c r="E14881" s="1">
        <v>0</v>
      </c>
      <c r="F14881" s="1">
        <v>0.53387899999999999</v>
      </c>
      <c r="G14881" s="1">
        <v>0.49563699999999999</v>
      </c>
      <c r="H14881" s="1">
        <v>74.458500000000001</v>
      </c>
    </row>
    <row r="14882" spans="1:8">
      <c r="A14882" s="1" t="s">
        <v>22834</v>
      </c>
      <c r="B14882" s="1" t="s">
        <v>53356</v>
      </c>
      <c r="C14882" s="1">
        <v>56.665399999999998</v>
      </c>
      <c r="D14882" s="1">
        <v>49.431199999999997</v>
      </c>
      <c r="E14882" s="1">
        <v>0.61991600000000002</v>
      </c>
      <c r="F14882" s="1">
        <v>66.899799999999999</v>
      </c>
      <c r="G14882" s="1">
        <v>9.7216699999999996</v>
      </c>
      <c r="H14882" s="1">
        <v>92.717100000000002</v>
      </c>
    </row>
    <row r="14883" spans="1:8">
      <c r="A14883" s="1" t="s">
        <v>22833</v>
      </c>
      <c r="B14883" s="1" t="s">
        <v>53357</v>
      </c>
      <c r="C14883" s="1">
        <v>3.8386399999999998</v>
      </c>
      <c r="D14883" s="1">
        <v>0.90122000000000002</v>
      </c>
      <c r="E14883" s="1">
        <v>0</v>
      </c>
      <c r="F14883" s="1">
        <v>0.96518199999999998</v>
      </c>
      <c r="G14883" s="1">
        <v>0.18457299999999999</v>
      </c>
      <c r="H14883" s="1">
        <v>5.0574500000000002</v>
      </c>
    </row>
    <row r="14884" spans="1:8">
      <c r="A14884" s="1" t="s">
        <v>22832</v>
      </c>
      <c r="B14884" s="1" t="s">
        <v>53358</v>
      </c>
      <c r="C14884" s="1">
        <v>0.60441</v>
      </c>
      <c r="D14884" s="1">
        <v>0.18409200000000001</v>
      </c>
      <c r="E14884" s="1">
        <v>32.639600000000002</v>
      </c>
      <c r="F14884" s="1">
        <v>0.315469</v>
      </c>
      <c r="G14884" s="1">
        <v>35.075200000000002</v>
      </c>
      <c r="H14884" s="1">
        <v>0.796095</v>
      </c>
    </row>
    <row r="14885" spans="1:8">
      <c r="A14885" s="1" t="s">
        <v>22831</v>
      </c>
      <c r="B14885" s="1" t="s">
        <v>53359</v>
      </c>
      <c r="C14885" s="1">
        <v>0</v>
      </c>
      <c r="D14885" s="1">
        <v>0</v>
      </c>
      <c r="E14885" s="1">
        <v>0</v>
      </c>
      <c r="F14885" s="1">
        <v>0</v>
      </c>
      <c r="G14885" s="1">
        <v>6.7690200000000006E-2</v>
      </c>
      <c r="H14885" s="1">
        <v>0</v>
      </c>
    </row>
    <row r="14886" spans="1:8">
      <c r="A14886" s="1" t="s">
        <v>22830</v>
      </c>
      <c r="B14886" s="1" t="s">
        <v>53360</v>
      </c>
      <c r="C14886" s="1">
        <v>0</v>
      </c>
      <c r="D14886" s="1">
        <v>0</v>
      </c>
      <c r="E14886" s="1">
        <v>0</v>
      </c>
      <c r="F14886" s="1">
        <v>33.4129</v>
      </c>
      <c r="G14886" s="1">
        <v>0.32312000000000002</v>
      </c>
      <c r="H14886" s="1">
        <v>0</v>
      </c>
    </row>
    <row r="14887" spans="1:8">
      <c r="A14887" s="1" t="s">
        <v>22829</v>
      </c>
      <c r="B14887" s="1" t="s">
        <v>53361</v>
      </c>
      <c r="C14887" s="1">
        <v>0</v>
      </c>
      <c r="D14887" s="1">
        <v>0</v>
      </c>
      <c r="E14887" s="1">
        <v>5.4426299999999997E-2</v>
      </c>
      <c r="F14887" s="1">
        <v>0</v>
      </c>
      <c r="G14887" s="1">
        <v>0</v>
      </c>
      <c r="H14887" s="1">
        <v>5.60125E-2</v>
      </c>
    </row>
    <row r="14888" spans="1:8">
      <c r="A14888" s="1" t="s">
        <v>22828</v>
      </c>
      <c r="B14888" s="1" t="s">
        <v>53362</v>
      </c>
      <c r="C14888" s="1">
        <v>8.4514499999999995</v>
      </c>
      <c r="D14888" s="1">
        <v>39.5075</v>
      </c>
      <c r="E14888" s="1">
        <v>0</v>
      </c>
      <c r="F14888" s="1">
        <v>12.888999999999999</v>
      </c>
      <c r="G14888" s="1">
        <v>6.3473199999999999</v>
      </c>
      <c r="H14888" s="1">
        <v>14.919499999999999</v>
      </c>
    </row>
    <row r="14889" spans="1:8">
      <c r="A14889" s="1" t="s">
        <v>22827</v>
      </c>
      <c r="B14889" s="1" t="s">
        <v>53363</v>
      </c>
      <c r="C14889" s="1">
        <v>0</v>
      </c>
      <c r="D14889" s="1">
        <v>0</v>
      </c>
      <c r="E14889" s="1">
        <v>0</v>
      </c>
      <c r="F14889" s="1">
        <v>0</v>
      </c>
      <c r="G14889" s="1">
        <v>0</v>
      </c>
      <c r="H14889" s="1">
        <v>0</v>
      </c>
    </row>
    <row r="14890" spans="1:8">
      <c r="A14890" s="1" t="s">
        <v>22826</v>
      </c>
      <c r="B14890" s="1" t="s">
        <v>53364</v>
      </c>
      <c r="C14890" s="1">
        <v>4.4924999999999997</v>
      </c>
      <c r="D14890" s="1">
        <v>19.9116</v>
      </c>
      <c r="E14890" s="1">
        <v>0.955816</v>
      </c>
      <c r="F14890" s="1">
        <v>9.7034199999999995</v>
      </c>
      <c r="G14890" s="1">
        <v>1.2194199999999999</v>
      </c>
      <c r="H14890" s="1">
        <v>5.0720900000000002</v>
      </c>
    </row>
    <row r="14891" spans="1:8">
      <c r="A14891" s="1" t="s">
        <v>22825</v>
      </c>
      <c r="B14891" s="1" t="s">
        <v>53365</v>
      </c>
      <c r="C14891" s="1">
        <v>0</v>
      </c>
      <c r="D14891" s="1">
        <v>0</v>
      </c>
      <c r="E14891" s="1">
        <v>0</v>
      </c>
      <c r="F14891" s="1">
        <v>0</v>
      </c>
      <c r="G14891" s="1">
        <v>0</v>
      </c>
      <c r="H14891" s="1">
        <v>0</v>
      </c>
    </row>
    <row r="14892" spans="1:8">
      <c r="A14892" s="1" t="s">
        <v>22824</v>
      </c>
      <c r="B14892" s="1" t="s">
        <v>53366</v>
      </c>
      <c r="C14892" s="1">
        <v>4.0839100000000004</v>
      </c>
      <c r="D14892" s="1">
        <v>5.2575200000000004</v>
      </c>
      <c r="E14892" s="1">
        <v>0.251639</v>
      </c>
      <c r="F14892" s="1">
        <v>1.4493</v>
      </c>
      <c r="G14892" s="1">
        <v>1.1416299999999999</v>
      </c>
      <c r="H14892" s="1">
        <v>2.6068600000000002</v>
      </c>
    </row>
    <row r="14893" spans="1:8">
      <c r="A14893" s="1" t="s">
        <v>22823</v>
      </c>
      <c r="B14893" s="1" t="s">
        <v>53367</v>
      </c>
      <c r="C14893" s="1">
        <v>3.3368899999999999</v>
      </c>
      <c r="D14893" s="1">
        <v>5.7179200000000003</v>
      </c>
      <c r="E14893" s="1">
        <v>1.2384900000000001</v>
      </c>
      <c r="F14893" s="1">
        <v>2.17821</v>
      </c>
      <c r="G14893" s="1">
        <v>2.6619000000000002</v>
      </c>
      <c r="H14893" s="1">
        <v>4.26098</v>
      </c>
    </row>
    <row r="14894" spans="1:8">
      <c r="A14894" s="1" t="s">
        <v>22822</v>
      </c>
      <c r="B14894" s="1" t="s">
        <v>53368</v>
      </c>
      <c r="C14894" s="1">
        <v>7.5247900000000003</v>
      </c>
      <c r="D14894" s="1">
        <v>7.7094500000000004</v>
      </c>
      <c r="E14894" s="1">
        <v>0.53236300000000003</v>
      </c>
      <c r="F14894" s="1">
        <v>3.9391500000000002</v>
      </c>
      <c r="G14894" s="1">
        <v>2.1446800000000001</v>
      </c>
      <c r="H14894" s="1">
        <v>7.2835900000000002</v>
      </c>
    </row>
    <row r="14895" spans="1:8">
      <c r="A14895" s="1" t="s">
        <v>22821</v>
      </c>
      <c r="B14895" s="1" t="s">
        <v>53369</v>
      </c>
      <c r="C14895" s="1">
        <v>0</v>
      </c>
      <c r="D14895" s="1">
        <v>0.41851899999999997</v>
      </c>
      <c r="E14895" s="1">
        <v>0</v>
      </c>
      <c r="F14895" s="1">
        <v>4.9966499999999997E-2</v>
      </c>
      <c r="G14895" s="1">
        <v>0</v>
      </c>
      <c r="H14895" s="1">
        <v>0.42751400000000001</v>
      </c>
    </row>
    <row r="14896" spans="1:8">
      <c r="A14896" s="1" t="s">
        <v>22820</v>
      </c>
      <c r="B14896" s="1" t="s">
        <v>53370</v>
      </c>
      <c r="C14896" s="1">
        <v>11.9863</v>
      </c>
      <c r="D14896" s="1">
        <v>12.6813</v>
      </c>
      <c r="E14896" s="1">
        <v>1.0709900000000001</v>
      </c>
      <c r="F14896" s="1">
        <v>3.6937700000000002</v>
      </c>
      <c r="G14896" s="1">
        <v>2.22885</v>
      </c>
      <c r="H14896" s="1">
        <v>12.651</v>
      </c>
    </row>
    <row r="14897" spans="1:8">
      <c r="A14897" s="1" t="s">
        <v>22819</v>
      </c>
      <c r="B14897" s="1" t="s">
        <v>53371</v>
      </c>
      <c r="C14897" s="1">
        <v>1.38544</v>
      </c>
      <c r="D14897" s="1">
        <v>2.0478700000000001</v>
      </c>
      <c r="E14897" s="1">
        <v>0</v>
      </c>
      <c r="F14897" s="1">
        <v>1.1277699999999999</v>
      </c>
      <c r="G14897" s="1">
        <v>0.32263599999999998</v>
      </c>
      <c r="H14897" s="1">
        <v>0.94150500000000004</v>
      </c>
    </row>
    <row r="14898" spans="1:8">
      <c r="A14898" s="1" t="s">
        <v>22818</v>
      </c>
      <c r="B14898" s="1" t="s">
        <v>53372</v>
      </c>
      <c r="C14898" s="1">
        <v>25.408300000000001</v>
      </c>
      <c r="D14898" s="1">
        <v>74.407499999999999</v>
      </c>
      <c r="E14898" s="1">
        <v>3.4579200000000001</v>
      </c>
      <c r="F14898" s="1">
        <v>29.335599999999999</v>
      </c>
      <c r="G14898" s="1">
        <v>6.9046399999999997</v>
      </c>
      <c r="H14898" s="1">
        <v>39.196199999999997</v>
      </c>
    </row>
    <row r="14899" spans="1:8">
      <c r="A14899" s="1" t="s">
        <v>22817</v>
      </c>
      <c r="B14899" s="1" t="s">
        <v>53373</v>
      </c>
      <c r="C14899" s="1">
        <v>11.161099999999999</v>
      </c>
      <c r="D14899" s="1">
        <v>31.868300000000001</v>
      </c>
      <c r="E14899" s="1">
        <v>1.12215</v>
      </c>
      <c r="F14899" s="1">
        <v>5.7267700000000001</v>
      </c>
      <c r="G14899" s="1">
        <v>2.3639999999999999</v>
      </c>
      <c r="H14899" s="1">
        <v>11.4321</v>
      </c>
    </row>
    <row r="14900" spans="1:8">
      <c r="A14900" s="1" t="s">
        <v>22816</v>
      </c>
      <c r="B14900" s="1" t="s">
        <v>53374</v>
      </c>
      <c r="C14900" s="1">
        <v>0</v>
      </c>
      <c r="D14900" s="1">
        <v>0</v>
      </c>
      <c r="E14900" s="1">
        <v>0</v>
      </c>
      <c r="F14900" s="1">
        <v>0</v>
      </c>
      <c r="G14900" s="1">
        <v>0</v>
      </c>
      <c r="H14900" s="1">
        <v>0</v>
      </c>
    </row>
    <row r="14901" spans="1:8">
      <c r="A14901" s="1" t="s">
        <v>22815</v>
      </c>
      <c r="B14901" s="1" t="s">
        <v>53375</v>
      </c>
      <c r="C14901" s="1">
        <v>5.0819400000000003</v>
      </c>
      <c r="D14901" s="1">
        <v>4.8831499999999997</v>
      </c>
      <c r="E14901" s="1">
        <v>1.2667200000000001</v>
      </c>
      <c r="F14901" s="1">
        <v>2.3680099999999999</v>
      </c>
      <c r="G14901" s="1">
        <v>1.51674</v>
      </c>
      <c r="H14901" s="1">
        <v>4.6269400000000003</v>
      </c>
    </row>
    <row r="14902" spans="1:8">
      <c r="A14902" s="1" t="s">
        <v>22814</v>
      </c>
      <c r="B14902" s="1" t="s">
        <v>53376</v>
      </c>
      <c r="C14902" s="1">
        <v>9.7626000000000008</v>
      </c>
      <c r="D14902" s="1">
        <v>7.9412500000000001</v>
      </c>
      <c r="E14902" s="1">
        <v>1.22739</v>
      </c>
      <c r="F14902" s="1">
        <v>4.2786900000000001</v>
      </c>
      <c r="G14902" s="1">
        <v>1.83762</v>
      </c>
      <c r="H14902" s="1">
        <v>7.7862999999999998</v>
      </c>
    </row>
    <row r="14903" spans="1:8">
      <c r="A14903" s="1" t="s">
        <v>22813</v>
      </c>
      <c r="B14903" s="1" t="s">
        <v>53377</v>
      </c>
      <c r="C14903" s="1">
        <v>87.710300000000004</v>
      </c>
      <c r="D14903" s="1">
        <v>94.405900000000003</v>
      </c>
      <c r="E14903" s="1">
        <v>12.2317</v>
      </c>
      <c r="F14903" s="1">
        <v>36.999000000000002</v>
      </c>
      <c r="G14903" s="1">
        <v>29.634599999999999</v>
      </c>
      <c r="H14903" s="1">
        <v>68.632599999999996</v>
      </c>
    </row>
    <row r="14904" spans="1:8">
      <c r="A14904" s="1" t="s">
        <v>22812</v>
      </c>
      <c r="B14904" s="1" t="s">
        <v>53378</v>
      </c>
      <c r="C14904" s="1">
        <v>0</v>
      </c>
      <c r="D14904" s="1">
        <v>0</v>
      </c>
      <c r="E14904" s="1">
        <v>0</v>
      </c>
      <c r="F14904" s="1">
        <v>0</v>
      </c>
      <c r="G14904" s="1">
        <v>0</v>
      </c>
      <c r="H14904" s="1">
        <v>0</v>
      </c>
    </row>
    <row r="14905" spans="1:8">
      <c r="A14905" s="1" t="s">
        <v>22811</v>
      </c>
      <c r="C14905" s="1">
        <v>3.8577400000000002</v>
      </c>
      <c r="D14905" s="1">
        <v>7.7858599999999996</v>
      </c>
      <c r="E14905" s="1">
        <v>0.92182799999999998</v>
      </c>
      <c r="F14905" s="1">
        <v>4.5624099999999999</v>
      </c>
      <c r="G14905" s="1">
        <v>2.1406900000000002</v>
      </c>
      <c r="H14905" s="1">
        <v>5.5524300000000002</v>
      </c>
    </row>
    <row r="14906" spans="1:8">
      <c r="A14906" s="1" t="s">
        <v>22810</v>
      </c>
      <c r="C14906" s="1">
        <v>0.12433</v>
      </c>
      <c r="D14906" s="1">
        <v>0.48187400000000002</v>
      </c>
      <c r="E14906" s="1">
        <v>0</v>
      </c>
      <c r="F14906" s="1">
        <v>0.30413099999999998</v>
      </c>
      <c r="G14906" s="1">
        <v>0.26449099999999998</v>
      </c>
      <c r="H14906" s="1">
        <v>0.13528699999999999</v>
      </c>
    </row>
    <row r="14907" spans="1:8">
      <c r="A14907" s="1" t="s">
        <v>22809</v>
      </c>
      <c r="B14907" s="1" t="s">
        <v>53379</v>
      </c>
      <c r="C14907" s="1">
        <v>0</v>
      </c>
      <c r="D14907" s="1">
        <v>0</v>
      </c>
      <c r="E14907" s="1">
        <v>0</v>
      </c>
      <c r="F14907" s="1">
        <v>0</v>
      </c>
      <c r="G14907" s="1">
        <v>0</v>
      </c>
      <c r="H14907" s="1">
        <v>0</v>
      </c>
    </row>
    <row r="14908" spans="1:8">
      <c r="A14908" s="1" t="s">
        <v>22808</v>
      </c>
      <c r="C14908" s="1">
        <v>3.55281</v>
      </c>
      <c r="D14908" s="1">
        <v>2.1888000000000001</v>
      </c>
      <c r="E14908" s="1">
        <v>0.73681300000000005</v>
      </c>
      <c r="F14908" s="1">
        <v>1.4652400000000001</v>
      </c>
      <c r="G14908" s="1">
        <v>0</v>
      </c>
      <c r="H14908" s="1">
        <v>3.5108899999999998</v>
      </c>
    </row>
    <row r="14909" spans="1:8">
      <c r="A14909" s="1" t="s">
        <v>22807</v>
      </c>
      <c r="B14909" s="1" t="s">
        <v>53380</v>
      </c>
      <c r="C14909" s="1">
        <v>38.411099999999998</v>
      </c>
      <c r="D14909" s="1">
        <v>46.454099999999997</v>
      </c>
      <c r="E14909" s="1">
        <v>244.46100000000001</v>
      </c>
      <c r="F14909" s="1">
        <v>97.605500000000006</v>
      </c>
      <c r="G14909" s="1">
        <v>145.673</v>
      </c>
      <c r="H14909" s="1">
        <v>56.961500000000001</v>
      </c>
    </row>
    <row r="14910" spans="1:8">
      <c r="A14910" s="1" t="s">
        <v>22806</v>
      </c>
      <c r="B14910" s="1" t="s">
        <v>53381</v>
      </c>
      <c r="C14910" s="1">
        <v>21.391300000000001</v>
      </c>
      <c r="D14910" s="1">
        <v>33.506100000000004</v>
      </c>
      <c r="E14910" s="1">
        <v>1.5730999999999999</v>
      </c>
      <c r="F14910" s="1">
        <v>12.963100000000001</v>
      </c>
      <c r="G14910" s="1">
        <v>3.8227000000000002</v>
      </c>
      <c r="H14910" s="1">
        <v>16.729900000000001</v>
      </c>
    </row>
    <row r="14911" spans="1:8">
      <c r="A14911" s="1" t="s">
        <v>22805</v>
      </c>
      <c r="B14911" s="1" t="s">
        <v>53382</v>
      </c>
      <c r="C14911" s="1">
        <v>51.475900000000003</v>
      </c>
      <c r="D14911" s="1">
        <v>40.915100000000002</v>
      </c>
      <c r="E14911" s="1">
        <v>3.1158999999999999</v>
      </c>
      <c r="F14911" s="1">
        <v>28.227599999999999</v>
      </c>
      <c r="G14911" s="1">
        <v>12.436500000000001</v>
      </c>
      <c r="H14911" s="1">
        <v>50.9621</v>
      </c>
    </row>
    <row r="14912" spans="1:8">
      <c r="A14912" s="1" t="s">
        <v>22804</v>
      </c>
      <c r="B14912" s="1" t="s">
        <v>53383</v>
      </c>
      <c r="C14912" s="1">
        <v>35.414000000000001</v>
      </c>
      <c r="D14912" s="1">
        <v>81.421499999999995</v>
      </c>
      <c r="E14912" s="1">
        <v>1.2922400000000001</v>
      </c>
      <c r="F14912" s="1">
        <v>127.70699999999999</v>
      </c>
      <c r="G14912" s="1">
        <v>18.862200000000001</v>
      </c>
      <c r="H14912" s="1">
        <v>29.695499999999999</v>
      </c>
    </row>
    <row r="14913" spans="1:8">
      <c r="A14913" s="1" t="s">
        <v>22803</v>
      </c>
      <c r="B14913" s="1" t="s">
        <v>53384</v>
      </c>
      <c r="C14913" s="1">
        <v>50.722700000000003</v>
      </c>
      <c r="D14913" s="1">
        <v>23.539100000000001</v>
      </c>
      <c r="E14913" s="1">
        <v>1.8146</v>
      </c>
      <c r="F14913" s="1">
        <v>34.718400000000003</v>
      </c>
      <c r="G14913" s="1">
        <v>88.835499999999996</v>
      </c>
      <c r="H14913" s="1">
        <v>39.837499999999999</v>
      </c>
    </row>
    <row r="14914" spans="1:8">
      <c r="A14914" s="1" t="s">
        <v>22802</v>
      </c>
      <c r="B14914" s="1" t="s">
        <v>53385</v>
      </c>
      <c r="C14914" s="1">
        <v>3.6526999999999998</v>
      </c>
      <c r="D14914" s="1">
        <v>1.9626999999999999</v>
      </c>
      <c r="E14914" s="1">
        <v>0</v>
      </c>
      <c r="F14914" s="1">
        <v>11.892200000000001</v>
      </c>
      <c r="G14914" s="1">
        <v>1.2242999999999999</v>
      </c>
      <c r="H14914" s="1">
        <v>11.723599999999999</v>
      </c>
    </row>
    <row r="14915" spans="1:8">
      <c r="A14915" s="1" t="s">
        <v>22801</v>
      </c>
      <c r="B14915" s="1" t="s">
        <v>53386</v>
      </c>
      <c r="C14915" s="1">
        <v>12.287100000000001</v>
      </c>
      <c r="D14915" s="1">
        <v>25.128900000000002</v>
      </c>
      <c r="E14915" s="1">
        <v>0.57339799999999996</v>
      </c>
      <c r="F14915" s="1">
        <v>24.992799999999999</v>
      </c>
      <c r="G14915" s="1">
        <v>2.6493799999999998</v>
      </c>
      <c r="H14915" s="1">
        <v>17.021699999999999</v>
      </c>
    </row>
    <row r="14916" spans="1:8">
      <c r="A14916" s="1" t="s">
        <v>22800</v>
      </c>
      <c r="B14916" s="1" t="s">
        <v>53387</v>
      </c>
      <c r="C14916" s="1">
        <v>0</v>
      </c>
      <c r="D14916" s="1">
        <v>0.28627900000000001</v>
      </c>
      <c r="E14916" s="1">
        <v>133.11500000000001</v>
      </c>
      <c r="F14916" s="1">
        <v>2.9431800000000001E-2</v>
      </c>
      <c r="G14916" s="1">
        <v>84.6661</v>
      </c>
      <c r="H14916" s="1">
        <v>2.5468000000000001E-2</v>
      </c>
    </row>
    <row r="14917" spans="1:8">
      <c r="A14917" s="1" t="s">
        <v>22799</v>
      </c>
      <c r="B14917" s="1" t="s">
        <v>53388</v>
      </c>
      <c r="C14917" s="1">
        <v>5.5896700000000001E-2</v>
      </c>
      <c r="D14917" s="1">
        <v>2.3517600000000001</v>
      </c>
      <c r="E14917" s="1">
        <v>237.73099999999999</v>
      </c>
      <c r="F14917" s="1">
        <v>0.84050100000000005</v>
      </c>
      <c r="G14917" s="1">
        <v>149.499</v>
      </c>
      <c r="H14917" s="1">
        <v>0.32483699999999999</v>
      </c>
    </row>
    <row r="14918" spans="1:8">
      <c r="A14918" s="1" t="s">
        <v>22798</v>
      </c>
      <c r="B14918" s="1" t="s">
        <v>53389</v>
      </c>
      <c r="C14918" s="1">
        <v>4.0867500000000003</v>
      </c>
      <c r="D14918" s="1">
        <v>10.6416</v>
      </c>
      <c r="E14918" s="1">
        <v>0.19442400000000001</v>
      </c>
      <c r="F14918" s="1">
        <v>2.5639099999999999</v>
      </c>
      <c r="G14918" s="1">
        <v>0.72696400000000005</v>
      </c>
      <c r="H14918" s="1">
        <v>3.77725</v>
      </c>
    </row>
    <row r="14919" spans="1:8">
      <c r="A14919" s="1" t="s">
        <v>22797</v>
      </c>
      <c r="B14919" s="1" t="s">
        <v>53390</v>
      </c>
      <c r="C14919" s="1">
        <v>17.055700000000002</v>
      </c>
      <c r="D14919" s="1">
        <v>20.376799999999999</v>
      </c>
      <c r="E14919" s="1">
        <v>2.4683899999999999</v>
      </c>
      <c r="F14919" s="1">
        <v>15.7906</v>
      </c>
      <c r="G14919" s="1">
        <v>6.43513</v>
      </c>
      <c r="H14919" s="1">
        <v>18.793800000000001</v>
      </c>
    </row>
    <row r="14920" spans="1:8">
      <c r="A14920" s="1" t="s">
        <v>22796</v>
      </c>
      <c r="B14920" s="1" t="s">
        <v>53391</v>
      </c>
      <c r="C14920" s="1">
        <v>2.7374900000000002</v>
      </c>
      <c r="D14920" s="1">
        <v>8.1916600000000006</v>
      </c>
      <c r="E14920" s="1">
        <v>2.31711</v>
      </c>
      <c r="F14920" s="1">
        <v>6.3309899999999999</v>
      </c>
      <c r="G14920" s="1">
        <v>2.4411</v>
      </c>
      <c r="H14920" s="1">
        <v>2.5157699999999998</v>
      </c>
    </row>
    <row r="14921" spans="1:8">
      <c r="A14921" s="1" t="s">
        <v>22795</v>
      </c>
      <c r="B14921" s="1" t="s">
        <v>53392</v>
      </c>
      <c r="C14921" s="1">
        <v>2.1437499999999998</v>
      </c>
      <c r="D14921" s="1">
        <v>4.8855399999999998</v>
      </c>
      <c r="E14921" s="1">
        <v>0.42137400000000003</v>
      </c>
      <c r="F14921" s="1">
        <v>2.7980700000000001</v>
      </c>
      <c r="G14921" s="1">
        <v>1.28302</v>
      </c>
      <c r="H14921" s="1">
        <v>2.5254400000000001</v>
      </c>
    </row>
    <row r="14922" spans="1:8">
      <c r="A14922" s="1" t="s">
        <v>22794</v>
      </c>
      <c r="B14922" s="1" t="s">
        <v>53393</v>
      </c>
      <c r="C14922" s="1">
        <v>6.4632800000000001</v>
      </c>
      <c r="D14922" s="1">
        <v>13.7981</v>
      </c>
      <c r="E14922" s="1">
        <v>86.2303</v>
      </c>
      <c r="F14922" s="1">
        <v>4.2213399999999996</v>
      </c>
      <c r="G14922" s="1">
        <v>109.628</v>
      </c>
      <c r="H14922" s="1">
        <v>8.5046900000000001</v>
      </c>
    </row>
    <row r="14923" spans="1:8">
      <c r="A14923" s="1" t="s">
        <v>22793</v>
      </c>
      <c r="B14923" s="1" t="s">
        <v>53394</v>
      </c>
      <c r="C14923" s="1">
        <v>4.8644800000000004</v>
      </c>
      <c r="D14923" s="1">
        <v>17.324400000000001</v>
      </c>
      <c r="E14923" s="1">
        <v>3.7078899999999998E-2</v>
      </c>
      <c r="F14923" s="1">
        <v>20.218</v>
      </c>
      <c r="G14923" s="1">
        <v>0.97418800000000005</v>
      </c>
      <c r="H14923" s="1">
        <v>7.1876100000000003</v>
      </c>
    </row>
    <row r="14924" spans="1:8">
      <c r="A14924" s="1" t="s">
        <v>22792</v>
      </c>
      <c r="B14924" s="1" t="s">
        <v>53395</v>
      </c>
      <c r="C14924" s="1">
        <v>0</v>
      </c>
      <c r="D14924" s="1">
        <v>4.7212100000000001</v>
      </c>
      <c r="E14924" s="1">
        <v>0</v>
      </c>
      <c r="F14924" s="1">
        <v>6.9884300000000001</v>
      </c>
      <c r="G14924" s="1">
        <v>1.3187500000000001</v>
      </c>
      <c r="H14924" s="1">
        <v>1.1514599999999999</v>
      </c>
    </row>
    <row r="14925" spans="1:8">
      <c r="A14925" s="1" t="s">
        <v>22791</v>
      </c>
      <c r="B14925" s="1" t="s">
        <v>53396</v>
      </c>
      <c r="C14925" s="1">
        <v>35.048000000000002</v>
      </c>
      <c r="D14925" s="1">
        <v>1.29522</v>
      </c>
      <c r="E14925" s="1">
        <v>0</v>
      </c>
      <c r="F14925" s="1">
        <v>1.46021</v>
      </c>
      <c r="G14925" s="1">
        <v>0</v>
      </c>
      <c r="H14925" s="1">
        <v>9.2847799999999996</v>
      </c>
    </row>
    <row r="14926" spans="1:8">
      <c r="A14926" s="1" t="s">
        <v>22790</v>
      </c>
      <c r="B14926" s="1" t="s">
        <v>53397</v>
      </c>
      <c r="C14926" s="1">
        <v>9.7043900000000001</v>
      </c>
      <c r="D14926" s="1">
        <v>31.986799999999999</v>
      </c>
      <c r="E14926" s="1">
        <v>5.4572500000000002</v>
      </c>
      <c r="F14926" s="1">
        <v>23.5594</v>
      </c>
      <c r="G14926" s="1">
        <v>5.0800900000000002</v>
      </c>
      <c r="H14926" s="1">
        <v>13.007199999999999</v>
      </c>
    </row>
    <row r="14927" spans="1:8">
      <c r="A14927" s="1" t="s">
        <v>22789</v>
      </c>
      <c r="B14927" s="1" t="s">
        <v>53398</v>
      </c>
      <c r="C14927" s="1">
        <v>7.9724899999999996</v>
      </c>
      <c r="D14927" s="1">
        <v>30.523900000000001</v>
      </c>
      <c r="E14927" s="1">
        <v>23.746700000000001</v>
      </c>
      <c r="F14927" s="1">
        <v>31.424800000000001</v>
      </c>
      <c r="G14927" s="1">
        <v>26.093299999999999</v>
      </c>
      <c r="H14927" s="1">
        <v>12.7173</v>
      </c>
    </row>
    <row r="14928" spans="1:8">
      <c r="A14928" s="1" t="s">
        <v>22788</v>
      </c>
      <c r="B14928" s="1" t="s">
        <v>53399</v>
      </c>
      <c r="C14928" s="1">
        <v>26.153300000000002</v>
      </c>
      <c r="D14928" s="1">
        <v>66.301000000000002</v>
      </c>
      <c r="E14928" s="1">
        <v>0.78604099999999999</v>
      </c>
      <c r="F14928" s="1">
        <v>50.574800000000003</v>
      </c>
      <c r="G14928" s="1">
        <v>7.4354699999999996</v>
      </c>
      <c r="H14928" s="1">
        <v>35.216700000000003</v>
      </c>
    </row>
    <row r="14929" spans="1:8">
      <c r="A14929" s="1" t="s">
        <v>22787</v>
      </c>
      <c r="B14929" s="1" t="s">
        <v>53400</v>
      </c>
      <c r="C14929" s="1">
        <v>12.014200000000001</v>
      </c>
      <c r="D14929" s="1">
        <v>15.431100000000001</v>
      </c>
      <c r="E14929" s="1">
        <v>0.146593</v>
      </c>
      <c r="F14929" s="1">
        <v>58.077800000000003</v>
      </c>
      <c r="G14929" s="1">
        <v>1.4842200000000001</v>
      </c>
      <c r="H14929" s="1">
        <v>9.3565500000000004</v>
      </c>
    </row>
    <row r="14930" spans="1:8">
      <c r="A14930" s="1" t="s">
        <v>22786</v>
      </c>
      <c r="B14930" s="1" t="s">
        <v>53401</v>
      </c>
      <c r="C14930" s="1">
        <v>1.2543299999999999</v>
      </c>
      <c r="D14930" s="1">
        <v>0.42291299999999998</v>
      </c>
      <c r="E14930" s="1">
        <v>0</v>
      </c>
      <c r="F14930" s="1">
        <v>3.9786199999999998</v>
      </c>
      <c r="G14930" s="1">
        <v>0</v>
      </c>
      <c r="H14930" s="1">
        <v>0.36593999999999999</v>
      </c>
    </row>
    <row r="14931" spans="1:8">
      <c r="A14931" s="1" t="s">
        <v>22785</v>
      </c>
      <c r="B14931" s="1" t="s">
        <v>53402</v>
      </c>
      <c r="C14931" s="1">
        <v>1.4415</v>
      </c>
      <c r="D14931" s="1">
        <v>1.4578899999999999</v>
      </c>
      <c r="E14931" s="1">
        <v>2.18072</v>
      </c>
      <c r="F14931" s="1">
        <v>0</v>
      </c>
      <c r="G14931" s="1">
        <v>1.0344199999999999</v>
      </c>
      <c r="H14931" s="1">
        <v>0.98829999999999996</v>
      </c>
    </row>
    <row r="14932" spans="1:8">
      <c r="A14932" s="1" t="s">
        <v>22784</v>
      </c>
      <c r="B14932" s="1" t="s">
        <v>53403</v>
      </c>
      <c r="C14932" s="1">
        <v>0</v>
      </c>
      <c r="D14932" s="1">
        <v>0</v>
      </c>
      <c r="E14932" s="1">
        <v>0</v>
      </c>
      <c r="F14932" s="1">
        <v>0</v>
      </c>
      <c r="G14932" s="1">
        <v>0</v>
      </c>
      <c r="H14932" s="1">
        <v>0</v>
      </c>
    </row>
    <row r="14933" spans="1:8">
      <c r="A14933" s="1" t="s">
        <v>22783</v>
      </c>
      <c r="B14933" s="1" t="s">
        <v>53404</v>
      </c>
      <c r="C14933" s="1">
        <v>1.07989</v>
      </c>
      <c r="D14933" s="1">
        <v>3.0793200000000001</v>
      </c>
      <c r="E14933" s="1">
        <v>1.2524500000000001</v>
      </c>
      <c r="F14933" s="1">
        <v>1.93241</v>
      </c>
      <c r="G14933" s="1">
        <v>1.3021100000000001</v>
      </c>
      <c r="H14933" s="1">
        <v>0.727962</v>
      </c>
    </row>
    <row r="14934" spans="1:8">
      <c r="A14934" s="1" t="s">
        <v>22782</v>
      </c>
      <c r="B14934" s="1" t="s">
        <v>53405</v>
      </c>
      <c r="C14934" s="1">
        <v>7.3100800000000001</v>
      </c>
      <c r="D14934" s="1">
        <v>16.9255</v>
      </c>
      <c r="E14934" s="1">
        <v>9.5145800000000005</v>
      </c>
      <c r="F14934" s="1">
        <v>15.958600000000001</v>
      </c>
      <c r="G14934" s="1">
        <v>9.0103200000000001</v>
      </c>
      <c r="H14934" s="1">
        <v>6.8875799999999998</v>
      </c>
    </row>
    <row r="14935" spans="1:8">
      <c r="A14935" s="1" t="s">
        <v>22781</v>
      </c>
      <c r="B14935" s="1" t="s">
        <v>53406</v>
      </c>
      <c r="C14935" s="1">
        <v>1.68912</v>
      </c>
      <c r="D14935" s="1">
        <v>2.4914800000000001</v>
      </c>
      <c r="E14935" s="1">
        <v>0.31548799999999999</v>
      </c>
      <c r="F14935" s="1">
        <v>2.9106000000000001</v>
      </c>
      <c r="G14935" s="1">
        <v>0.32082300000000002</v>
      </c>
      <c r="H14935" s="1">
        <v>1.6063799999999999</v>
      </c>
    </row>
    <row r="14936" spans="1:8">
      <c r="A14936" s="1" t="s">
        <v>22780</v>
      </c>
      <c r="B14936" s="1" t="s">
        <v>53407</v>
      </c>
      <c r="C14936" s="1">
        <v>5.1559400000000002</v>
      </c>
      <c r="D14936" s="1">
        <v>8.5194500000000009</v>
      </c>
      <c r="E14936" s="1">
        <v>1.3992</v>
      </c>
      <c r="F14936" s="1">
        <v>4.5937000000000001</v>
      </c>
      <c r="G14936" s="1">
        <v>1.84561</v>
      </c>
      <c r="H14936" s="1">
        <v>3.4195899999999999</v>
      </c>
    </row>
    <row r="14937" spans="1:8">
      <c r="A14937" s="1" t="s">
        <v>22779</v>
      </c>
      <c r="B14937" s="1" t="s">
        <v>53408</v>
      </c>
      <c r="C14937" s="1">
        <v>6.5574199999999996</v>
      </c>
      <c r="D14937" s="1">
        <v>8.0552499999999991</v>
      </c>
      <c r="E14937" s="1">
        <v>0</v>
      </c>
      <c r="F14937" s="1">
        <v>11.206799999999999</v>
      </c>
      <c r="G14937" s="1">
        <v>1.06375</v>
      </c>
      <c r="H14937" s="1">
        <v>7.3785699999999999</v>
      </c>
    </row>
    <row r="14938" spans="1:8">
      <c r="A14938" s="1" t="s">
        <v>22778</v>
      </c>
      <c r="B14938" s="1" t="s">
        <v>53409</v>
      </c>
      <c r="C14938" s="1">
        <v>25.111999999999998</v>
      </c>
      <c r="D14938" s="1">
        <v>35.191699999999997</v>
      </c>
      <c r="E14938" s="1">
        <v>3.2397900000000002</v>
      </c>
      <c r="F14938" s="1">
        <v>23.718599999999999</v>
      </c>
      <c r="G14938" s="1">
        <v>3.9336500000000001</v>
      </c>
      <c r="H14938" s="1">
        <v>25.946100000000001</v>
      </c>
    </row>
    <row r="14939" spans="1:8">
      <c r="A14939" s="1" t="s">
        <v>22777</v>
      </c>
      <c r="B14939" s="1" t="s">
        <v>53410</v>
      </c>
      <c r="C14939" s="1">
        <v>18.9331</v>
      </c>
      <c r="D14939" s="1">
        <v>2.6984699999999999</v>
      </c>
      <c r="E14939" s="1">
        <v>9.4891400000000001E-2</v>
      </c>
      <c r="F14939" s="1">
        <v>49.561199999999999</v>
      </c>
      <c r="G14939" s="1">
        <v>1.4740500000000001</v>
      </c>
      <c r="H14939" s="1">
        <v>38.240299999999998</v>
      </c>
    </row>
    <row r="14940" spans="1:8">
      <c r="A14940" s="1" t="s">
        <v>22776</v>
      </c>
      <c r="B14940" s="1" t="s">
        <v>53411</v>
      </c>
      <c r="C14940" s="1">
        <v>53.015599999999999</v>
      </c>
      <c r="D14940" s="1">
        <v>81.523300000000006</v>
      </c>
      <c r="E14940" s="1">
        <v>21.011700000000001</v>
      </c>
      <c r="F14940" s="1">
        <v>79.476799999999997</v>
      </c>
      <c r="G14940" s="1">
        <v>24.950600000000001</v>
      </c>
      <c r="H14940" s="1">
        <v>48.525599999999997</v>
      </c>
    </row>
    <row r="14941" spans="1:8">
      <c r="A14941" s="1" t="s">
        <v>22775</v>
      </c>
      <c r="B14941" s="1" t="s">
        <v>53412</v>
      </c>
      <c r="C14941" s="1">
        <v>3.37007E-2</v>
      </c>
      <c r="D14941" s="1">
        <v>3.9252799999999997E-2</v>
      </c>
      <c r="E14941" s="1">
        <v>0</v>
      </c>
      <c r="F14941" s="1">
        <v>0.95713999999999999</v>
      </c>
      <c r="G14941" s="1">
        <v>0</v>
      </c>
      <c r="H14941" s="1">
        <v>6.5010899999999996E-2</v>
      </c>
    </row>
    <row r="14942" spans="1:8">
      <c r="A14942" s="1" t="s">
        <v>22774</v>
      </c>
      <c r="B14942" s="1" t="s">
        <v>53413</v>
      </c>
      <c r="C14942" s="1">
        <v>0</v>
      </c>
      <c r="D14942" s="1">
        <v>0.307778</v>
      </c>
      <c r="E14942" s="1">
        <v>47.278300000000002</v>
      </c>
      <c r="F14942" s="1">
        <v>8.8679599999999997E-2</v>
      </c>
      <c r="G14942" s="1">
        <v>43.538499999999999</v>
      </c>
      <c r="H14942" s="1">
        <v>3.3438000000000002E-2</v>
      </c>
    </row>
    <row r="14943" spans="1:8">
      <c r="A14943" s="1" t="s">
        <v>22773</v>
      </c>
      <c r="B14943" s="1" t="s">
        <v>53414</v>
      </c>
      <c r="C14943" s="1">
        <v>2.9105500000000002</v>
      </c>
      <c r="D14943" s="1">
        <v>1.9844599999999999</v>
      </c>
      <c r="E14943" s="1">
        <v>0</v>
      </c>
      <c r="F14943" s="1">
        <v>1.3849199999999999</v>
      </c>
      <c r="G14943" s="1">
        <v>0.18460299999999999</v>
      </c>
      <c r="H14943" s="1">
        <v>2.0666600000000002</v>
      </c>
    </row>
    <row r="14944" spans="1:8">
      <c r="A14944" s="1" t="s">
        <v>22772</v>
      </c>
      <c r="B14944" s="1" t="s">
        <v>53415</v>
      </c>
      <c r="C14944" s="1">
        <v>32.611499999999999</v>
      </c>
      <c r="D14944" s="1">
        <v>122.773</v>
      </c>
      <c r="E14944" s="1">
        <v>0.37415399999999999</v>
      </c>
      <c r="F14944" s="1">
        <v>104.389</v>
      </c>
      <c r="G14944" s="1">
        <v>6.2638100000000003</v>
      </c>
      <c r="H14944" s="1">
        <v>45.144500000000001</v>
      </c>
    </row>
    <row r="14945" spans="1:8">
      <c r="A14945" s="1" t="s">
        <v>22771</v>
      </c>
      <c r="B14945" s="1" t="s">
        <v>53416</v>
      </c>
      <c r="C14945" s="1">
        <v>0.65546199999999999</v>
      </c>
      <c r="D14945" s="1">
        <v>3.4534000000000002E-2</v>
      </c>
      <c r="E14945" s="1">
        <v>0</v>
      </c>
      <c r="F14945" s="1">
        <v>1.50024</v>
      </c>
      <c r="G14945" s="1">
        <v>0</v>
      </c>
      <c r="H14945" s="1">
        <v>0.239621</v>
      </c>
    </row>
    <row r="14946" spans="1:8">
      <c r="A14946" s="1" t="s">
        <v>22770</v>
      </c>
      <c r="B14946" s="1" t="s">
        <v>53417</v>
      </c>
      <c r="C14946" s="1">
        <v>7.8805500000000004</v>
      </c>
      <c r="D14946" s="1">
        <v>1.1616299999999999</v>
      </c>
      <c r="E14946" s="1">
        <v>0</v>
      </c>
      <c r="F14946" s="1">
        <v>4.9276099999999996</v>
      </c>
      <c r="G14946" s="1">
        <v>6.7717399999999997E-2</v>
      </c>
      <c r="H14946" s="1">
        <v>3.6334599999999999</v>
      </c>
    </row>
    <row r="14947" spans="1:8">
      <c r="A14947" s="1" t="s">
        <v>22769</v>
      </c>
      <c r="B14947" s="1" t="s">
        <v>53418</v>
      </c>
      <c r="C14947" s="1">
        <v>0.28798600000000002</v>
      </c>
      <c r="D14947" s="1">
        <v>0.39870800000000001</v>
      </c>
      <c r="E14947" s="1">
        <v>0</v>
      </c>
      <c r="F14947" s="1">
        <v>0</v>
      </c>
      <c r="G14947" s="1">
        <v>0.18798999999999999</v>
      </c>
      <c r="H14947" s="1">
        <v>0.66789900000000002</v>
      </c>
    </row>
    <row r="14948" spans="1:8">
      <c r="A14948" s="1" t="s">
        <v>22768</v>
      </c>
      <c r="B14948" s="1" t="s">
        <v>53419</v>
      </c>
      <c r="C14948" s="1">
        <v>5.3045799999999996</v>
      </c>
      <c r="D14948" s="1">
        <v>4.5094200000000004</v>
      </c>
      <c r="E14948" s="1">
        <v>0.48255799999999999</v>
      </c>
      <c r="F14948" s="1">
        <v>6.3353700000000002</v>
      </c>
      <c r="G14948" s="1">
        <v>0.77893100000000004</v>
      </c>
      <c r="H14948" s="1">
        <v>6.1087699999999998</v>
      </c>
    </row>
    <row r="14949" spans="1:8">
      <c r="A14949" s="1" t="s">
        <v>22767</v>
      </c>
      <c r="B14949" s="1" t="s">
        <v>53420</v>
      </c>
      <c r="C14949" s="1">
        <v>0</v>
      </c>
      <c r="D14949" s="1">
        <v>7.1571999999999997E-2</v>
      </c>
      <c r="E14949" s="1">
        <v>0</v>
      </c>
      <c r="F14949" s="1">
        <v>0</v>
      </c>
      <c r="G14949" s="1">
        <v>0</v>
      </c>
      <c r="H14949" s="1">
        <v>7.7430799999999994E-2</v>
      </c>
    </row>
    <row r="14950" spans="1:8">
      <c r="A14950" s="1" t="s">
        <v>22766</v>
      </c>
      <c r="B14950" s="1" t="s">
        <v>53421</v>
      </c>
      <c r="C14950" s="1">
        <v>25.504000000000001</v>
      </c>
      <c r="D14950" s="1">
        <v>0</v>
      </c>
      <c r="E14950" s="1">
        <v>0</v>
      </c>
      <c r="F14950" s="1">
        <v>0</v>
      </c>
      <c r="G14950" s="1">
        <v>0</v>
      </c>
      <c r="H14950" s="1">
        <v>9.5563000000000002</v>
      </c>
    </row>
    <row r="14951" spans="1:8">
      <c r="A14951" s="1" t="s">
        <v>22765</v>
      </c>
      <c r="B14951" s="1" t="s">
        <v>53422</v>
      </c>
      <c r="C14951" s="1">
        <v>0</v>
      </c>
      <c r="D14951" s="1">
        <v>0</v>
      </c>
      <c r="E14951" s="1">
        <v>0</v>
      </c>
      <c r="F14951" s="1">
        <v>0</v>
      </c>
      <c r="G14951" s="1">
        <v>0</v>
      </c>
      <c r="H14951" s="1">
        <v>0</v>
      </c>
    </row>
    <row r="14952" spans="1:8">
      <c r="A14952" s="1" t="s">
        <v>22764</v>
      </c>
      <c r="B14952" s="1" t="s">
        <v>53423</v>
      </c>
      <c r="C14952" s="1">
        <v>1.1485099999999999</v>
      </c>
      <c r="D14952" s="1">
        <v>0.54724799999999996</v>
      </c>
      <c r="E14952" s="2">
        <v>1.93357E-7</v>
      </c>
      <c r="F14952" s="1">
        <v>0.35346899999999998</v>
      </c>
      <c r="G14952" s="1">
        <v>7.7646300000000001E-2</v>
      </c>
      <c r="H14952" s="1">
        <v>0.59292599999999995</v>
      </c>
    </row>
    <row r="14953" spans="1:8">
      <c r="A14953" s="1" t="s">
        <v>22763</v>
      </c>
      <c r="B14953" s="1" t="s">
        <v>53424</v>
      </c>
      <c r="C14953" s="1">
        <v>1.49962</v>
      </c>
      <c r="D14953" s="1">
        <v>1.5714699999999999</v>
      </c>
      <c r="E14953" s="1">
        <v>0</v>
      </c>
      <c r="F14953" s="1">
        <v>0</v>
      </c>
      <c r="G14953" s="1">
        <v>2.9605099999999999E-2</v>
      </c>
      <c r="H14953" s="1">
        <v>0.55918900000000005</v>
      </c>
    </row>
    <row r="14954" spans="1:8">
      <c r="A14954" s="1" t="s">
        <v>22762</v>
      </c>
      <c r="B14954" s="1" t="s">
        <v>53425</v>
      </c>
      <c r="C14954" s="1">
        <v>7.1792400000000001</v>
      </c>
      <c r="D14954" s="1">
        <v>1.88845</v>
      </c>
      <c r="E14954" s="1">
        <v>0</v>
      </c>
      <c r="F14954" s="1">
        <v>0.74270099999999994</v>
      </c>
      <c r="G14954" s="1">
        <v>0</v>
      </c>
      <c r="H14954" s="1">
        <v>5.4066000000000001</v>
      </c>
    </row>
    <row r="14955" spans="1:8">
      <c r="A14955" s="1" t="s">
        <v>22761</v>
      </c>
      <c r="B14955" s="1" t="s">
        <v>53426</v>
      </c>
      <c r="C14955" s="1">
        <v>9.7909499999999997E-2</v>
      </c>
      <c r="D14955" s="1">
        <v>0.56435999999999997</v>
      </c>
      <c r="E14955" s="1">
        <v>0</v>
      </c>
      <c r="F14955" s="1">
        <v>0.44166100000000003</v>
      </c>
      <c r="G14955" s="1">
        <v>3.60667E-2</v>
      </c>
      <c r="H14955" s="1">
        <v>6.5021700000000002E-2</v>
      </c>
    </row>
    <row r="14956" spans="1:8">
      <c r="A14956" s="1" t="s">
        <v>22760</v>
      </c>
      <c r="B14956" s="1" t="s">
        <v>53427</v>
      </c>
      <c r="C14956" s="1">
        <v>0</v>
      </c>
      <c r="D14956" s="1">
        <v>0</v>
      </c>
      <c r="E14956" s="1">
        <v>0</v>
      </c>
      <c r="F14956" s="1">
        <v>0</v>
      </c>
      <c r="G14956" s="1">
        <v>0</v>
      </c>
      <c r="H14956" s="1">
        <v>0</v>
      </c>
    </row>
    <row r="14957" spans="1:8">
      <c r="A14957" s="1" t="s">
        <v>22759</v>
      </c>
      <c r="B14957" s="1" t="s">
        <v>53428</v>
      </c>
      <c r="C14957" s="1">
        <v>7.3132200000000003</v>
      </c>
      <c r="D14957" s="1">
        <v>47.4925</v>
      </c>
      <c r="E14957" s="1">
        <v>0.201043</v>
      </c>
      <c r="F14957" s="1">
        <v>14.7174</v>
      </c>
      <c r="G14957" s="1">
        <v>7.8062899999999997</v>
      </c>
      <c r="H14957" s="1">
        <v>7.3864599999999996</v>
      </c>
    </row>
    <row r="14958" spans="1:8">
      <c r="A14958" s="1" t="s">
        <v>22758</v>
      </c>
      <c r="B14958" s="1" t="s">
        <v>53429</v>
      </c>
      <c r="C14958" s="1">
        <v>0</v>
      </c>
      <c r="D14958" s="1">
        <v>13.7189</v>
      </c>
      <c r="E14958" s="1">
        <v>0</v>
      </c>
      <c r="F14958" s="1">
        <v>0</v>
      </c>
      <c r="G14958" s="1">
        <v>0</v>
      </c>
      <c r="H14958" s="1">
        <v>0</v>
      </c>
    </row>
    <row r="14959" spans="1:8">
      <c r="A14959" s="1" t="s">
        <v>22757</v>
      </c>
      <c r="B14959" s="1" t="s">
        <v>53430</v>
      </c>
      <c r="C14959" s="1">
        <v>140.43799999999999</v>
      </c>
      <c r="D14959" s="1">
        <v>20.2499</v>
      </c>
      <c r="E14959" s="1">
        <v>7.8363699999999994E-2</v>
      </c>
      <c r="F14959" s="1">
        <v>6.6215299999999999</v>
      </c>
      <c r="G14959" s="1">
        <v>1.0170399999999999</v>
      </c>
      <c r="H14959" s="1">
        <v>36.142899999999997</v>
      </c>
    </row>
    <row r="14960" spans="1:8">
      <c r="A14960" s="1" t="s">
        <v>22756</v>
      </c>
      <c r="B14960" s="1" t="s">
        <v>53431</v>
      </c>
      <c r="C14960" s="1">
        <v>24.527200000000001</v>
      </c>
      <c r="D14960" s="1">
        <v>69.366900000000001</v>
      </c>
      <c r="E14960" s="1">
        <v>2.6105800000000001</v>
      </c>
      <c r="F14960" s="1">
        <v>41.107100000000003</v>
      </c>
      <c r="G14960" s="1">
        <v>8.8009599999999999</v>
      </c>
      <c r="H14960" s="1">
        <v>34.838500000000003</v>
      </c>
    </row>
    <row r="14961" spans="1:8">
      <c r="A14961" s="1" t="s">
        <v>22755</v>
      </c>
      <c r="B14961" s="1" t="s">
        <v>53432</v>
      </c>
      <c r="C14961" s="1">
        <v>2.2864599999999999</v>
      </c>
      <c r="D14961" s="1">
        <v>7.44672</v>
      </c>
      <c r="E14961" s="1">
        <v>0.26682299999999998</v>
      </c>
      <c r="F14961" s="1">
        <v>6.0623100000000001</v>
      </c>
      <c r="G14961" s="1">
        <v>0.97198700000000005</v>
      </c>
      <c r="H14961" s="1">
        <v>2.8250700000000002</v>
      </c>
    </row>
    <row r="14962" spans="1:8">
      <c r="A14962" s="1" t="s">
        <v>22754</v>
      </c>
      <c r="B14962" s="1" t="s">
        <v>53433</v>
      </c>
      <c r="C14962" s="1">
        <v>4.8282600000000002</v>
      </c>
      <c r="D14962" s="1">
        <v>19.5031</v>
      </c>
      <c r="E14962" s="1">
        <v>0.33158799999999999</v>
      </c>
      <c r="F14962" s="1">
        <v>7.2136300000000002</v>
      </c>
      <c r="G14962" s="1">
        <v>1.85829</v>
      </c>
      <c r="H14962" s="1">
        <v>6.3481699999999996</v>
      </c>
    </row>
    <row r="14963" spans="1:8">
      <c r="A14963" s="1" t="s">
        <v>22753</v>
      </c>
      <c r="B14963" s="1" t="s">
        <v>53434</v>
      </c>
      <c r="C14963" s="1">
        <v>1.19214</v>
      </c>
      <c r="D14963" s="1">
        <v>7.4065500000000002</v>
      </c>
      <c r="E14963" s="1">
        <v>0</v>
      </c>
      <c r="F14963" s="1">
        <v>7.3783099999999999</v>
      </c>
      <c r="G14963" s="1">
        <v>0.69914200000000004</v>
      </c>
      <c r="H14963" s="1">
        <v>0.67018100000000003</v>
      </c>
    </row>
    <row r="14964" spans="1:8">
      <c r="A14964" s="1" t="s">
        <v>22752</v>
      </c>
      <c r="B14964" s="1" t="s">
        <v>53435</v>
      </c>
      <c r="C14964" s="1">
        <v>0</v>
      </c>
      <c r="D14964" s="1">
        <v>5.0333399999999999</v>
      </c>
      <c r="E14964" s="1">
        <v>0</v>
      </c>
      <c r="F14964" s="1">
        <v>21.250800000000002</v>
      </c>
      <c r="G14964" s="1">
        <v>0</v>
      </c>
      <c r="H14964" s="1">
        <v>9.8046399999999991</v>
      </c>
    </row>
    <row r="14965" spans="1:8">
      <c r="A14965" s="1" t="s">
        <v>22751</v>
      </c>
      <c r="B14965" s="1" t="s">
        <v>53436</v>
      </c>
      <c r="C14965" s="1">
        <v>0</v>
      </c>
      <c r="D14965" s="1">
        <v>0</v>
      </c>
      <c r="E14965" s="1">
        <v>0</v>
      </c>
      <c r="F14965" s="1">
        <v>0</v>
      </c>
      <c r="G14965" s="1">
        <v>0</v>
      </c>
      <c r="H14965" s="1">
        <v>0</v>
      </c>
    </row>
    <row r="14966" spans="1:8">
      <c r="A14966" s="1" t="s">
        <v>22750</v>
      </c>
      <c r="B14966" s="1" t="s">
        <v>53437</v>
      </c>
      <c r="C14966" s="1">
        <v>29.331700000000001</v>
      </c>
      <c r="D14966" s="1">
        <v>19.7287</v>
      </c>
      <c r="E14966" s="1">
        <v>12.3466</v>
      </c>
      <c r="F14966" s="1">
        <v>22.583600000000001</v>
      </c>
      <c r="G14966" s="1">
        <v>8.8060700000000001</v>
      </c>
      <c r="H14966" s="1">
        <v>39.058599999999998</v>
      </c>
    </row>
    <row r="14967" spans="1:8">
      <c r="A14967" s="1" t="s">
        <v>22749</v>
      </c>
      <c r="B14967" s="1" t="s">
        <v>53438</v>
      </c>
      <c r="C14967" s="1">
        <v>1.9338299999999999E-2</v>
      </c>
      <c r="D14967" s="1">
        <v>0.32827899999999999</v>
      </c>
      <c r="E14967" s="1">
        <v>44.688600000000001</v>
      </c>
      <c r="F14967" s="1">
        <v>0.52842199999999995</v>
      </c>
      <c r="G14967" s="1">
        <v>50.785800000000002</v>
      </c>
      <c r="H14967" s="1">
        <v>2.0281199999999999E-2</v>
      </c>
    </row>
    <row r="14968" spans="1:8">
      <c r="A14968" s="1" t="s">
        <v>22748</v>
      </c>
      <c r="B14968" s="1" t="s">
        <v>53439</v>
      </c>
      <c r="C14968" s="1">
        <v>0.667906</v>
      </c>
      <c r="D14968" s="1">
        <v>1.5243599999999999</v>
      </c>
      <c r="E14968" s="1">
        <v>0.221308</v>
      </c>
      <c r="F14968" s="1">
        <v>3.8916900000000001</v>
      </c>
      <c r="G14968" s="1">
        <v>0.47338999999999998</v>
      </c>
      <c r="H14968" s="1">
        <v>4.6455700000000002</v>
      </c>
    </row>
    <row r="14969" spans="1:8">
      <c r="A14969" s="1" t="s">
        <v>22747</v>
      </c>
      <c r="B14969" s="1" t="s">
        <v>53440</v>
      </c>
      <c r="C14969" s="1">
        <v>1.4786999999999999</v>
      </c>
      <c r="D14969" s="1">
        <v>0.66536600000000001</v>
      </c>
      <c r="E14969" s="1">
        <v>0</v>
      </c>
      <c r="F14969" s="1">
        <v>1.23828</v>
      </c>
      <c r="G14969" s="1">
        <v>0.30328100000000002</v>
      </c>
      <c r="H14969" s="1">
        <v>1.14439</v>
      </c>
    </row>
    <row r="14970" spans="1:8">
      <c r="A14970" s="1" t="s">
        <v>22746</v>
      </c>
      <c r="B14970" s="1" t="s">
        <v>53441</v>
      </c>
      <c r="C14970" s="1">
        <v>1.1663600000000001</v>
      </c>
      <c r="D14970" s="1">
        <v>1.78257</v>
      </c>
      <c r="E14970" s="1">
        <v>0.28417999999999999</v>
      </c>
      <c r="F14970" s="1">
        <v>0.899698</v>
      </c>
      <c r="G14970" s="1">
        <v>0.154053</v>
      </c>
      <c r="H14970" s="1">
        <v>2.4367899999999998</v>
      </c>
    </row>
    <row r="14971" spans="1:8">
      <c r="A14971" s="1" t="s">
        <v>22745</v>
      </c>
      <c r="B14971" s="1" t="s">
        <v>53442</v>
      </c>
      <c r="C14971" s="1">
        <v>0</v>
      </c>
      <c r="D14971" s="1">
        <v>0</v>
      </c>
      <c r="E14971" s="1">
        <v>0</v>
      </c>
      <c r="F14971" s="1">
        <v>0</v>
      </c>
      <c r="G14971" s="1">
        <v>0</v>
      </c>
      <c r="H14971" s="1">
        <v>0</v>
      </c>
    </row>
    <row r="14972" spans="1:8">
      <c r="A14972" s="1" t="s">
        <v>22744</v>
      </c>
      <c r="B14972" s="1" t="s">
        <v>53443</v>
      </c>
      <c r="C14972" s="1">
        <v>1.7714300000000001</v>
      </c>
      <c r="D14972" s="1">
        <v>5.9299299999999997</v>
      </c>
      <c r="E14972" s="1">
        <v>1.7250099999999999</v>
      </c>
      <c r="F14972" s="1">
        <v>0.27218300000000001</v>
      </c>
      <c r="G14972" s="1">
        <v>3.6350899999999999</v>
      </c>
      <c r="H14972" s="1">
        <v>3.7912499999999998</v>
      </c>
    </row>
    <row r="14973" spans="1:8">
      <c r="A14973" s="1" t="s">
        <v>22743</v>
      </c>
      <c r="B14973" s="1" t="s">
        <v>53444</v>
      </c>
      <c r="C14973" s="1">
        <v>0</v>
      </c>
      <c r="D14973" s="1">
        <v>0</v>
      </c>
      <c r="E14973" s="1">
        <v>0</v>
      </c>
      <c r="F14973" s="1">
        <v>0</v>
      </c>
      <c r="G14973" s="1">
        <v>0</v>
      </c>
      <c r="H14973" s="1">
        <v>0</v>
      </c>
    </row>
    <row r="14974" spans="1:8">
      <c r="A14974" s="1" t="s">
        <v>22742</v>
      </c>
      <c r="B14974" s="1" t="s">
        <v>53445</v>
      </c>
      <c r="C14974" s="1">
        <v>21.1996</v>
      </c>
      <c r="D14974" s="1">
        <v>41.734400000000001</v>
      </c>
      <c r="E14974" s="1">
        <v>10.8588</v>
      </c>
      <c r="F14974" s="1">
        <v>5.7622200000000001</v>
      </c>
      <c r="G14974" s="1">
        <v>16.214300000000001</v>
      </c>
      <c r="H14974" s="1">
        <v>19.625</v>
      </c>
    </row>
    <row r="14975" spans="1:8">
      <c r="A14975" s="1" t="s">
        <v>22741</v>
      </c>
      <c r="B14975" s="1" t="s">
        <v>53446</v>
      </c>
      <c r="C14975" s="1">
        <v>5.1798500000000001</v>
      </c>
      <c r="D14975" s="1">
        <v>9.4651599999999991</v>
      </c>
      <c r="E14975" s="1">
        <v>1.9199200000000001</v>
      </c>
      <c r="F14975" s="1">
        <v>1.27132</v>
      </c>
      <c r="G14975" s="1">
        <v>6.4648599999999998</v>
      </c>
      <c r="H14975" s="1">
        <v>7.1964600000000001</v>
      </c>
    </row>
    <row r="14976" spans="1:8">
      <c r="A14976" s="1" t="s">
        <v>22740</v>
      </c>
      <c r="B14976" s="1" t="s">
        <v>53447</v>
      </c>
      <c r="C14976" s="1">
        <v>0.39027899999999999</v>
      </c>
      <c r="D14976" s="1">
        <v>1.51739</v>
      </c>
      <c r="E14976" s="1">
        <v>0.47414899999999999</v>
      </c>
      <c r="F14976" s="1">
        <v>0</v>
      </c>
      <c r="G14976" s="1">
        <v>0.385106</v>
      </c>
      <c r="H14976" s="1">
        <v>0.60397999999999996</v>
      </c>
    </row>
    <row r="14977" spans="1:8">
      <c r="A14977" s="1" t="s">
        <v>22739</v>
      </c>
      <c r="B14977" s="1" t="s">
        <v>53448</v>
      </c>
      <c r="C14977" s="1">
        <v>0.90899300000000005</v>
      </c>
      <c r="D14977" s="1">
        <v>3.27223</v>
      </c>
      <c r="E14977" s="1">
        <v>1.17302</v>
      </c>
      <c r="F14977" s="1">
        <v>1.1748400000000001</v>
      </c>
      <c r="G14977" s="1">
        <v>3.6348400000000001</v>
      </c>
      <c r="H14977" s="1">
        <v>2.2031000000000001</v>
      </c>
    </row>
    <row r="14978" spans="1:8">
      <c r="A14978" s="1" t="s">
        <v>22738</v>
      </c>
      <c r="B14978" s="1" t="s">
        <v>53449</v>
      </c>
      <c r="C14978" s="1">
        <v>1.48848</v>
      </c>
      <c r="D14978" s="1">
        <v>0.75812199999999996</v>
      </c>
      <c r="E14978" s="1">
        <v>0.56609200000000004</v>
      </c>
      <c r="F14978" s="1">
        <v>1.57721</v>
      </c>
      <c r="G14978" s="1">
        <v>0.38024599999999997</v>
      </c>
      <c r="H14978" s="1">
        <v>0.18931200000000001</v>
      </c>
    </row>
    <row r="14979" spans="1:8">
      <c r="A14979" s="1" t="s">
        <v>22737</v>
      </c>
      <c r="B14979" s="1" t="s">
        <v>53450</v>
      </c>
      <c r="C14979" s="1">
        <v>0.99830399999999997</v>
      </c>
      <c r="D14979" s="1">
        <v>0.29259600000000002</v>
      </c>
      <c r="E14979" s="1">
        <v>0</v>
      </c>
      <c r="F14979" s="1">
        <v>0</v>
      </c>
      <c r="G14979" s="1">
        <v>0.105735</v>
      </c>
      <c r="H14979" s="1">
        <v>0.52353400000000005</v>
      </c>
    </row>
    <row r="14980" spans="1:8">
      <c r="A14980" s="1" t="s">
        <v>22736</v>
      </c>
      <c r="B14980" s="1" t="s">
        <v>53451</v>
      </c>
      <c r="C14980" s="1">
        <v>0</v>
      </c>
      <c r="D14980" s="1">
        <v>0</v>
      </c>
      <c r="E14980" s="1">
        <v>0</v>
      </c>
      <c r="F14980" s="1">
        <v>0</v>
      </c>
      <c r="G14980" s="1">
        <v>0</v>
      </c>
      <c r="H14980" s="1">
        <v>0</v>
      </c>
    </row>
    <row r="14981" spans="1:8">
      <c r="A14981" s="1" t="s">
        <v>22735</v>
      </c>
      <c r="B14981" s="1" t="s">
        <v>53452</v>
      </c>
      <c r="C14981" s="1">
        <v>5.2098300000000002</v>
      </c>
      <c r="D14981" s="1">
        <v>16.369900000000001</v>
      </c>
      <c r="E14981" s="1">
        <v>1.2460500000000001</v>
      </c>
      <c r="F14981" s="1">
        <v>0</v>
      </c>
      <c r="G14981" s="1">
        <v>2.67767</v>
      </c>
      <c r="H14981" s="1">
        <v>8.9273500000000006</v>
      </c>
    </row>
    <row r="14982" spans="1:8">
      <c r="A14982" s="1" t="s">
        <v>22734</v>
      </c>
      <c r="B14982" s="1" t="s">
        <v>53453</v>
      </c>
      <c r="C14982" s="1">
        <v>8.0934299999999997</v>
      </c>
      <c r="D14982" s="1">
        <v>0.26824799999999999</v>
      </c>
      <c r="E14982" s="1">
        <v>2.8552600000000001E-2</v>
      </c>
      <c r="F14982" s="1">
        <v>9.0687100000000007E-2</v>
      </c>
      <c r="G14982" s="1">
        <v>2.7590300000000002E-2</v>
      </c>
      <c r="H14982" s="1">
        <v>5.9123299999999999</v>
      </c>
    </row>
    <row r="14983" spans="1:8">
      <c r="A14983" s="1" t="s">
        <v>22733</v>
      </c>
      <c r="B14983" s="1" t="s">
        <v>53454</v>
      </c>
      <c r="C14983" s="1">
        <v>0</v>
      </c>
      <c r="D14983" s="1">
        <v>0</v>
      </c>
      <c r="E14983" s="1">
        <v>0</v>
      </c>
      <c r="F14983" s="1">
        <v>0</v>
      </c>
      <c r="G14983" s="1">
        <v>0</v>
      </c>
      <c r="H14983" s="1">
        <v>0.139429</v>
      </c>
    </row>
    <row r="14984" spans="1:8">
      <c r="A14984" s="1" t="s">
        <v>22732</v>
      </c>
      <c r="B14984" s="1" t="s">
        <v>53455</v>
      </c>
      <c r="C14984" s="1">
        <v>14.017099999999999</v>
      </c>
      <c r="D14984" s="1">
        <v>33.203600000000002</v>
      </c>
      <c r="E14984" s="1">
        <v>5.9701899999999997</v>
      </c>
      <c r="F14984" s="1">
        <v>26.3474</v>
      </c>
      <c r="G14984" s="1">
        <v>11.1488</v>
      </c>
      <c r="H14984" s="1">
        <v>15.607799999999999</v>
      </c>
    </row>
    <row r="14985" spans="1:8">
      <c r="A14985" s="1" t="s">
        <v>22731</v>
      </c>
      <c r="B14985" s="1" t="s">
        <v>53456</v>
      </c>
      <c r="C14985" s="1">
        <v>20.200700000000001</v>
      </c>
      <c r="D14985" s="1">
        <v>32.219799999999999</v>
      </c>
      <c r="E14985" s="1">
        <v>31.028300000000002</v>
      </c>
      <c r="F14985" s="1">
        <v>23.435400000000001</v>
      </c>
      <c r="G14985" s="1">
        <v>37.552399999999999</v>
      </c>
      <c r="H14985" s="1">
        <v>18.6311</v>
      </c>
    </row>
    <row r="14986" spans="1:8">
      <c r="A14986" s="1" t="s">
        <v>22730</v>
      </c>
      <c r="B14986" s="1" t="s">
        <v>53457</v>
      </c>
      <c r="C14986" s="1">
        <v>1.30657</v>
      </c>
      <c r="D14986" s="1">
        <v>1.2821499999999999</v>
      </c>
      <c r="E14986" s="1">
        <v>0.2424</v>
      </c>
      <c r="F14986" s="1">
        <v>1.9799199999999999</v>
      </c>
      <c r="G14986" s="1">
        <v>0</v>
      </c>
      <c r="H14986" s="1">
        <v>2.1650499999999999</v>
      </c>
    </row>
    <row r="14987" spans="1:8">
      <c r="A14987" s="1" t="s">
        <v>22729</v>
      </c>
      <c r="B14987" s="1" t="s">
        <v>53458</v>
      </c>
      <c r="C14987" s="1">
        <v>1.10155</v>
      </c>
      <c r="D14987" s="1">
        <v>2.6026099999999999</v>
      </c>
      <c r="E14987" s="1">
        <v>0.82447999999999999</v>
      </c>
      <c r="F14987" s="1">
        <v>5.5133000000000001</v>
      </c>
      <c r="G14987" s="1">
        <v>0.28456700000000001</v>
      </c>
      <c r="H14987" s="1">
        <v>1.43841</v>
      </c>
    </row>
    <row r="14988" spans="1:8">
      <c r="A14988" s="1" t="s">
        <v>22728</v>
      </c>
      <c r="B14988" s="1" t="s">
        <v>53459</v>
      </c>
      <c r="C14988" s="1">
        <v>7.9994199999999998</v>
      </c>
      <c r="D14988" s="1">
        <v>9.14649</v>
      </c>
      <c r="E14988" s="1">
        <v>0.89463999999999999</v>
      </c>
      <c r="F14988" s="1">
        <v>13.0946</v>
      </c>
      <c r="G14988" s="1">
        <v>2.1053500000000001</v>
      </c>
      <c r="H14988" s="1">
        <v>15.8385</v>
      </c>
    </row>
    <row r="14989" spans="1:8">
      <c r="A14989" s="1" t="s">
        <v>22727</v>
      </c>
      <c r="B14989" s="1" t="s">
        <v>53460</v>
      </c>
      <c r="C14989" s="1">
        <v>0</v>
      </c>
      <c r="D14989" s="1">
        <v>0</v>
      </c>
      <c r="E14989" s="1">
        <v>0</v>
      </c>
      <c r="F14989" s="1">
        <v>0</v>
      </c>
      <c r="G14989" s="1">
        <v>0</v>
      </c>
      <c r="H14989" s="1">
        <v>0</v>
      </c>
    </row>
    <row r="14990" spans="1:8">
      <c r="A14990" s="1" t="s">
        <v>22726</v>
      </c>
      <c r="B14990" s="1" t="s">
        <v>53461</v>
      </c>
      <c r="C14990" s="1">
        <v>6.6069199999999997</v>
      </c>
      <c r="D14990" s="1">
        <v>8.85459</v>
      </c>
      <c r="E14990" s="1">
        <v>8.7144100000000002E-2</v>
      </c>
      <c r="F14990" s="1">
        <v>10.5306</v>
      </c>
      <c r="G14990" s="1">
        <v>1.7359199999999999</v>
      </c>
      <c r="H14990" s="1">
        <v>5.9279000000000002</v>
      </c>
    </row>
    <row r="14991" spans="1:8">
      <c r="A14991" s="1" t="s">
        <v>22725</v>
      </c>
      <c r="B14991" s="1" t="s">
        <v>53462</v>
      </c>
      <c r="C14991" s="1">
        <v>2.8353899999999999</v>
      </c>
      <c r="D14991" s="1">
        <v>5.39384</v>
      </c>
      <c r="E14991" s="1">
        <v>0</v>
      </c>
      <c r="F14991" s="1">
        <v>0</v>
      </c>
      <c r="G14991" s="1">
        <v>7.5963299999999997E-2</v>
      </c>
      <c r="H14991" s="1">
        <v>0.53886400000000001</v>
      </c>
    </row>
    <row r="14992" spans="1:8">
      <c r="A14992" s="1" t="s">
        <v>22724</v>
      </c>
      <c r="B14992" s="1" t="s">
        <v>53463</v>
      </c>
      <c r="C14992" s="1">
        <v>0</v>
      </c>
      <c r="D14992" s="1">
        <v>0</v>
      </c>
      <c r="E14992" s="1">
        <v>0</v>
      </c>
      <c r="F14992" s="1">
        <v>0</v>
      </c>
      <c r="G14992" s="1">
        <v>0</v>
      </c>
      <c r="H14992" s="1">
        <v>0</v>
      </c>
    </row>
    <row r="14993" spans="1:8">
      <c r="A14993" s="1" t="s">
        <v>22723</v>
      </c>
      <c r="B14993" s="1" t="s">
        <v>53464</v>
      </c>
      <c r="C14993" s="1">
        <v>3.5809099999999998</v>
      </c>
      <c r="D14993" s="1">
        <v>14.769</v>
      </c>
      <c r="E14993" s="1">
        <v>0</v>
      </c>
      <c r="F14993" s="1">
        <v>7.9305899999999999E-2</v>
      </c>
      <c r="G14993" s="1">
        <v>0</v>
      </c>
      <c r="H14993" s="1">
        <v>0.91105599999999998</v>
      </c>
    </row>
    <row r="14994" spans="1:8">
      <c r="A14994" s="1" t="s">
        <v>22722</v>
      </c>
      <c r="B14994" s="1" t="s">
        <v>53465</v>
      </c>
      <c r="C14994" s="1">
        <v>15.042299999999999</v>
      </c>
      <c r="D14994" s="1">
        <v>33.332900000000002</v>
      </c>
      <c r="E14994" s="1">
        <v>0</v>
      </c>
      <c r="F14994" s="1">
        <v>8.7996400000000002E-2</v>
      </c>
      <c r="G14994" s="1">
        <v>0</v>
      </c>
      <c r="H14994" s="1">
        <v>0.55330800000000002</v>
      </c>
    </row>
    <row r="14995" spans="1:8">
      <c r="A14995" s="1" t="s">
        <v>22721</v>
      </c>
      <c r="B14995" s="1" t="s">
        <v>53466</v>
      </c>
      <c r="C14995" s="1">
        <v>6.8336800000000003E-2</v>
      </c>
      <c r="D14995" s="1">
        <v>0</v>
      </c>
      <c r="E14995" s="1">
        <v>0</v>
      </c>
      <c r="F14995" s="1">
        <v>0</v>
      </c>
      <c r="G14995" s="1">
        <v>0</v>
      </c>
      <c r="H14995" s="1">
        <v>0</v>
      </c>
    </row>
    <row r="14996" spans="1:8">
      <c r="A14996" s="1" t="s">
        <v>22720</v>
      </c>
      <c r="B14996" s="1" t="s">
        <v>53467</v>
      </c>
      <c r="C14996" s="1">
        <v>0</v>
      </c>
      <c r="D14996" s="1">
        <v>0</v>
      </c>
      <c r="E14996" s="1">
        <v>0</v>
      </c>
      <c r="F14996" s="1">
        <v>0</v>
      </c>
      <c r="G14996" s="1">
        <v>0</v>
      </c>
      <c r="H14996" s="1">
        <v>0.77420100000000003</v>
      </c>
    </row>
    <row r="14997" spans="1:8">
      <c r="A14997" s="1" t="s">
        <v>22719</v>
      </c>
      <c r="B14997" s="1" t="s">
        <v>53468</v>
      </c>
      <c r="C14997" s="1">
        <v>12.1229</v>
      </c>
      <c r="D14997" s="1">
        <v>58.486800000000002</v>
      </c>
      <c r="E14997" s="1">
        <v>5.2512699999999999</v>
      </c>
      <c r="F14997" s="1">
        <v>3.7018499999999999</v>
      </c>
      <c r="G14997" s="1">
        <v>4.1693699999999998</v>
      </c>
      <c r="H14997" s="1">
        <v>4.1700400000000002</v>
      </c>
    </row>
    <row r="14998" spans="1:8">
      <c r="A14998" s="1" t="s">
        <v>22718</v>
      </c>
      <c r="B14998" s="1" t="s">
        <v>53469</v>
      </c>
      <c r="C14998" s="1">
        <v>2.8137400000000001</v>
      </c>
      <c r="D14998" s="1">
        <v>6.1494200000000001</v>
      </c>
      <c r="E14998" s="1">
        <v>0</v>
      </c>
      <c r="F14998" s="1">
        <v>0.18908</v>
      </c>
      <c r="G14998" s="1">
        <v>0</v>
      </c>
      <c r="H14998" s="1">
        <v>1.0629500000000001</v>
      </c>
    </row>
    <row r="14999" spans="1:8">
      <c r="A14999" s="1" t="s">
        <v>22717</v>
      </c>
      <c r="B14999" s="1" t="s">
        <v>53470</v>
      </c>
      <c r="C14999" s="1">
        <v>0</v>
      </c>
      <c r="D14999" s="1">
        <v>0</v>
      </c>
      <c r="E14999" s="1">
        <v>0</v>
      </c>
      <c r="F14999" s="1">
        <v>0</v>
      </c>
      <c r="G14999" s="1">
        <v>0</v>
      </c>
      <c r="H14999" s="1">
        <v>0</v>
      </c>
    </row>
    <row r="15000" spans="1:8">
      <c r="A15000" s="1" t="s">
        <v>22716</v>
      </c>
      <c r="B15000" s="1" t="s">
        <v>53471</v>
      </c>
      <c r="C15000" s="1">
        <v>0.25221300000000002</v>
      </c>
      <c r="D15000" s="1">
        <v>0.50867200000000001</v>
      </c>
      <c r="E15000" s="1">
        <v>0</v>
      </c>
      <c r="F15000" s="1">
        <v>0</v>
      </c>
      <c r="G15000" s="1">
        <v>0</v>
      </c>
      <c r="H15000" s="1">
        <v>0.26276899999999997</v>
      </c>
    </row>
    <row r="15001" spans="1:8">
      <c r="A15001" s="1" t="s">
        <v>22715</v>
      </c>
      <c r="B15001" s="1" t="s">
        <v>53472</v>
      </c>
      <c r="C15001" s="1">
        <v>19.067399999999999</v>
      </c>
      <c r="D15001" s="1">
        <v>43.870800000000003</v>
      </c>
      <c r="E15001" s="1">
        <v>18.220800000000001</v>
      </c>
      <c r="F15001" s="1">
        <v>38.416800000000002</v>
      </c>
      <c r="G15001" s="1">
        <v>21.247900000000001</v>
      </c>
      <c r="H15001" s="1">
        <v>16.27</v>
      </c>
    </row>
    <row r="15002" spans="1:8">
      <c r="A15002" s="1" t="s">
        <v>22714</v>
      </c>
      <c r="B15002" s="1" t="s">
        <v>53473</v>
      </c>
      <c r="C15002" s="1">
        <v>0</v>
      </c>
      <c r="D15002" s="1">
        <v>0</v>
      </c>
      <c r="E15002" s="1">
        <v>0.53192700000000004</v>
      </c>
      <c r="F15002" s="1">
        <v>1.11839</v>
      </c>
      <c r="G15002" s="1">
        <v>0.54591100000000004</v>
      </c>
      <c r="H15002" s="1">
        <v>0</v>
      </c>
    </row>
    <row r="15003" spans="1:8">
      <c r="A15003" s="1" t="s">
        <v>22713</v>
      </c>
      <c r="B15003" s="1" t="s">
        <v>53474</v>
      </c>
      <c r="C15003" s="1">
        <v>21.096</v>
      </c>
      <c r="D15003" s="1">
        <v>41.235399999999998</v>
      </c>
      <c r="E15003" s="1">
        <v>36.360799999999998</v>
      </c>
      <c r="F15003" s="1">
        <v>26.53</v>
      </c>
      <c r="G15003" s="1">
        <v>26.199200000000001</v>
      </c>
      <c r="H15003" s="1">
        <v>20.679300000000001</v>
      </c>
    </row>
    <row r="15004" spans="1:8">
      <c r="A15004" s="1" t="s">
        <v>22712</v>
      </c>
      <c r="B15004" s="1" t="s">
        <v>53475</v>
      </c>
      <c r="C15004" s="1">
        <v>53.054600000000001</v>
      </c>
      <c r="D15004" s="1">
        <v>149.51499999999999</v>
      </c>
      <c r="E15004" s="1">
        <v>15.219200000000001</v>
      </c>
      <c r="F15004" s="1">
        <v>90.777799999999999</v>
      </c>
      <c r="G15004" s="1">
        <v>19.703199999999999</v>
      </c>
      <c r="H15004" s="1">
        <v>68.134</v>
      </c>
    </row>
    <row r="15005" spans="1:8">
      <c r="A15005" s="1" t="s">
        <v>22711</v>
      </c>
      <c r="B15005" s="1" t="s">
        <v>53476</v>
      </c>
      <c r="C15005" s="1">
        <v>16.125599999999999</v>
      </c>
      <c r="D15005" s="1">
        <v>45.548400000000001</v>
      </c>
      <c r="E15005" s="1">
        <v>0.19132399999999999</v>
      </c>
      <c r="F15005" s="1">
        <v>39.974499999999999</v>
      </c>
      <c r="G15005" s="1">
        <v>6.0374699999999999</v>
      </c>
      <c r="H15005" s="1">
        <v>25.5215</v>
      </c>
    </row>
    <row r="15006" spans="1:8">
      <c r="A15006" s="1" t="s">
        <v>22710</v>
      </c>
      <c r="B15006" s="1" t="s">
        <v>53477</v>
      </c>
      <c r="C15006" s="1">
        <v>17.0733</v>
      </c>
      <c r="D15006" s="1">
        <v>25.1371</v>
      </c>
      <c r="E15006" s="1">
        <v>26.0837</v>
      </c>
      <c r="F15006" s="1">
        <v>24.3935</v>
      </c>
      <c r="G15006" s="1">
        <v>23.346699999999998</v>
      </c>
      <c r="H15006" s="1">
        <v>14.76</v>
      </c>
    </row>
    <row r="15007" spans="1:8">
      <c r="A15007" s="1" t="s">
        <v>22709</v>
      </c>
      <c r="B15007" s="1" t="s">
        <v>53478</v>
      </c>
      <c r="C15007" s="1">
        <v>16.950600000000001</v>
      </c>
      <c r="D15007" s="1">
        <v>32.449800000000003</v>
      </c>
      <c r="E15007" s="1">
        <v>8.2672699999999999</v>
      </c>
      <c r="F15007" s="1">
        <v>27.413900000000002</v>
      </c>
      <c r="G15007" s="1">
        <v>11.543100000000001</v>
      </c>
      <c r="H15007" s="1">
        <v>16.774799999999999</v>
      </c>
    </row>
    <row r="15008" spans="1:8">
      <c r="A15008" s="1" t="s">
        <v>22708</v>
      </c>
      <c r="B15008" s="1" t="s">
        <v>53479</v>
      </c>
      <c r="C15008" s="1">
        <v>5.3679600000000001</v>
      </c>
      <c r="D15008" s="1">
        <v>45.946800000000003</v>
      </c>
      <c r="E15008" s="1">
        <v>0.266627</v>
      </c>
      <c r="F15008" s="1">
        <v>13.718299999999999</v>
      </c>
      <c r="G15008" s="1">
        <v>1.52854</v>
      </c>
      <c r="H15008" s="1">
        <v>7.5436500000000004</v>
      </c>
    </row>
    <row r="15009" spans="1:8">
      <c r="A15009" s="1" t="s">
        <v>22707</v>
      </c>
      <c r="B15009" s="1" t="s">
        <v>53480</v>
      </c>
      <c r="C15009" s="1">
        <v>1.82104</v>
      </c>
      <c r="D15009" s="1">
        <v>2.9780799999999998</v>
      </c>
      <c r="E15009" s="1">
        <v>7.04124E-2</v>
      </c>
      <c r="F15009" s="1">
        <v>39.889600000000002</v>
      </c>
      <c r="G15009" s="1">
        <v>4.1717700000000004</v>
      </c>
      <c r="H15009" s="1">
        <v>3.62982</v>
      </c>
    </row>
    <row r="15010" spans="1:8">
      <c r="A15010" s="1" t="s">
        <v>22706</v>
      </c>
      <c r="B15010" s="1" t="s">
        <v>53481</v>
      </c>
      <c r="C15010" s="1">
        <v>0</v>
      </c>
      <c r="D15010" s="2">
        <v>2.85273E-14</v>
      </c>
      <c r="E15010" s="1">
        <v>0.100784</v>
      </c>
      <c r="F15010" s="2">
        <v>1.65012E-6</v>
      </c>
      <c r="G15010" s="2">
        <v>4.9429700000000001E-13</v>
      </c>
      <c r="H15010" s="1">
        <v>0</v>
      </c>
    </row>
    <row r="15011" spans="1:8">
      <c r="A15011" s="1" t="s">
        <v>22705</v>
      </c>
      <c r="B15011" s="1" t="s">
        <v>53482</v>
      </c>
      <c r="C15011" s="1">
        <v>22.251000000000001</v>
      </c>
      <c r="D15011" s="1">
        <v>33.0501</v>
      </c>
      <c r="E15011" s="1">
        <v>12.559799999999999</v>
      </c>
      <c r="F15011" s="1">
        <v>34.8857</v>
      </c>
      <c r="G15011" s="1">
        <v>15.744999999999999</v>
      </c>
      <c r="H15011" s="1">
        <v>21.515000000000001</v>
      </c>
    </row>
    <row r="15012" spans="1:8">
      <c r="A15012" s="1" t="s">
        <v>22704</v>
      </c>
      <c r="B15012" s="1" t="s">
        <v>53483</v>
      </c>
      <c r="C15012" s="1">
        <v>0</v>
      </c>
      <c r="D15012" s="1">
        <v>0</v>
      </c>
      <c r="E15012" s="1">
        <v>0</v>
      </c>
      <c r="F15012" s="1">
        <v>0</v>
      </c>
      <c r="G15012" s="1">
        <v>0</v>
      </c>
      <c r="H15012" s="1">
        <v>0</v>
      </c>
    </row>
    <row r="15013" spans="1:8">
      <c r="A15013" s="1" t="s">
        <v>22703</v>
      </c>
      <c r="B15013" s="1" t="s">
        <v>53484</v>
      </c>
      <c r="C15013" s="1">
        <v>0.57746299999999995</v>
      </c>
      <c r="D15013" s="1">
        <v>3.4674800000000001</v>
      </c>
      <c r="E15013" s="1">
        <v>0.42366799999999999</v>
      </c>
      <c r="F15013" s="1">
        <v>2.6842000000000001</v>
      </c>
      <c r="G15013" s="1">
        <v>0.59302299999999997</v>
      </c>
      <c r="H15013" s="1">
        <v>0.92759599999999998</v>
      </c>
    </row>
    <row r="15014" spans="1:8">
      <c r="A15014" s="1" t="s">
        <v>22702</v>
      </c>
      <c r="B15014" s="1" t="s">
        <v>53485</v>
      </c>
      <c r="C15014" s="1">
        <v>49.243600000000001</v>
      </c>
      <c r="D15014" s="1">
        <v>52.1008</v>
      </c>
      <c r="E15014" s="1">
        <v>108.648</v>
      </c>
      <c r="F15014" s="1">
        <v>100.166</v>
      </c>
      <c r="G15014" s="1">
        <v>85.264700000000005</v>
      </c>
      <c r="H15014" s="1">
        <v>61.156300000000002</v>
      </c>
    </row>
    <row r="15015" spans="1:8">
      <c r="A15015" s="3" t="s">
        <v>22701</v>
      </c>
      <c r="B15015" s="1" t="s">
        <v>37759</v>
      </c>
      <c r="C15015" s="3">
        <v>61.070599999999999</v>
      </c>
      <c r="D15015" s="3">
        <v>60.153300000000002</v>
      </c>
      <c r="E15015" s="3">
        <v>0.42570799999999998</v>
      </c>
      <c r="F15015" s="3">
        <v>22.551400000000001</v>
      </c>
      <c r="G15015" s="3">
        <v>1.0019499999999999</v>
      </c>
      <c r="H15015" s="3">
        <v>6.7198000000000002</v>
      </c>
    </row>
    <row r="15016" spans="1:8">
      <c r="A15016" s="1" t="s">
        <v>22700</v>
      </c>
      <c r="B15016" s="1" t="s">
        <v>53486</v>
      </c>
      <c r="C15016" s="1">
        <v>10.4535</v>
      </c>
      <c r="D15016" s="1">
        <v>12.0366</v>
      </c>
      <c r="E15016" s="1">
        <v>1.2282999999999999</v>
      </c>
      <c r="F15016" s="1">
        <v>11.9429</v>
      </c>
      <c r="G15016" s="1">
        <v>3.2816800000000002</v>
      </c>
      <c r="H15016" s="1">
        <v>14.329599999999999</v>
      </c>
    </row>
    <row r="15017" spans="1:8">
      <c r="A15017" s="1" t="s">
        <v>22699</v>
      </c>
      <c r="B15017" s="1" t="s">
        <v>53487</v>
      </c>
      <c r="C15017" s="1">
        <v>7.3644999999999996</v>
      </c>
      <c r="D15017" s="1">
        <v>2.3665600000000002</v>
      </c>
      <c r="E15017" s="1">
        <v>0.13245499999999999</v>
      </c>
      <c r="F15017" s="1">
        <v>4.6479699999999999</v>
      </c>
      <c r="G15017" s="1">
        <v>0.43886500000000001</v>
      </c>
      <c r="H15017" s="1">
        <v>8.85562</v>
      </c>
    </row>
    <row r="15018" spans="1:8">
      <c r="A15018" s="1" t="s">
        <v>22698</v>
      </c>
      <c r="B15018" s="1" t="s">
        <v>53488</v>
      </c>
      <c r="C15018" s="1">
        <v>0</v>
      </c>
      <c r="D15018" s="1">
        <v>0</v>
      </c>
      <c r="E15018" s="1">
        <v>0</v>
      </c>
      <c r="F15018" s="1">
        <v>0.157559</v>
      </c>
      <c r="G15018" s="1">
        <v>0</v>
      </c>
      <c r="H15018" s="1">
        <v>0</v>
      </c>
    </row>
    <row r="15019" spans="1:8">
      <c r="A15019" s="1" t="s">
        <v>22697</v>
      </c>
      <c r="B15019" s="1" t="s">
        <v>53489</v>
      </c>
      <c r="C15019" s="1">
        <v>0</v>
      </c>
      <c r="D15019" s="1">
        <v>0</v>
      </c>
      <c r="E15019" s="1">
        <v>0</v>
      </c>
      <c r="F15019" s="1">
        <v>0.17297499999999999</v>
      </c>
      <c r="G15019" s="1">
        <v>0</v>
      </c>
      <c r="H15019" s="1">
        <v>0</v>
      </c>
    </row>
    <row r="15020" spans="1:8">
      <c r="A15020" s="1" t="s">
        <v>22696</v>
      </c>
      <c r="B15020" s="1" t="s">
        <v>53490</v>
      </c>
      <c r="C15020" s="1">
        <v>0.412466</v>
      </c>
      <c r="D15020" s="1">
        <v>0.61634900000000004</v>
      </c>
      <c r="E15020" s="1">
        <v>0</v>
      </c>
      <c r="F15020" s="1">
        <v>0.31060700000000002</v>
      </c>
      <c r="G15020" s="1">
        <v>8.2509299999999994E-2</v>
      </c>
      <c r="H15020" s="1">
        <v>0.131748</v>
      </c>
    </row>
    <row r="15021" spans="1:8">
      <c r="A15021" s="1" t="s">
        <v>22695</v>
      </c>
      <c r="B15021" s="1" t="s">
        <v>53491</v>
      </c>
      <c r="C15021" s="1">
        <v>0</v>
      </c>
      <c r="D15021" s="1">
        <v>0</v>
      </c>
      <c r="E15021" s="1">
        <v>0</v>
      </c>
      <c r="F15021" s="1">
        <v>0.188252</v>
      </c>
      <c r="G15021" s="1">
        <v>0</v>
      </c>
      <c r="H15021" s="1">
        <v>0</v>
      </c>
    </row>
    <row r="15022" spans="1:8">
      <c r="A15022" s="1" t="s">
        <v>22694</v>
      </c>
      <c r="B15022" s="1" t="s">
        <v>53492</v>
      </c>
      <c r="C15022" s="1">
        <v>0</v>
      </c>
      <c r="D15022" s="1">
        <v>0</v>
      </c>
      <c r="E15022" s="1">
        <v>0</v>
      </c>
      <c r="F15022" s="1">
        <v>0</v>
      </c>
      <c r="G15022" s="1">
        <v>0</v>
      </c>
      <c r="H15022" s="1">
        <v>0</v>
      </c>
    </row>
    <row r="15023" spans="1:8">
      <c r="A15023" s="1" t="s">
        <v>22693</v>
      </c>
      <c r="B15023" s="1" t="s">
        <v>53493</v>
      </c>
      <c r="C15023" s="1">
        <v>0.14357900000000001</v>
      </c>
      <c r="D15023" s="1">
        <v>1.8658300000000001</v>
      </c>
      <c r="E15023" s="1">
        <v>0</v>
      </c>
      <c r="F15023" s="1">
        <v>2.7878799999999999</v>
      </c>
      <c r="G15023" s="1">
        <v>0.190358</v>
      </c>
      <c r="H15023" s="1">
        <v>0.209453</v>
      </c>
    </row>
    <row r="15024" spans="1:8">
      <c r="A15024" s="1" t="s">
        <v>22692</v>
      </c>
      <c r="B15024" s="1" t="s">
        <v>53494</v>
      </c>
      <c r="C15024" s="1">
        <v>0.62686500000000001</v>
      </c>
      <c r="D15024" s="1">
        <v>1.9843900000000001</v>
      </c>
      <c r="E15024" s="1">
        <v>0</v>
      </c>
      <c r="F15024" s="1">
        <v>0.99997499999999995</v>
      </c>
      <c r="G15024" s="1">
        <v>0.29831000000000002</v>
      </c>
      <c r="H15024" s="1">
        <v>1.32365</v>
      </c>
    </row>
    <row r="15025" spans="1:8">
      <c r="A15025" s="1" t="s">
        <v>22691</v>
      </c>
      <c r="B15025" s="1" t="s">
        <v>53495</v>
      </c>
      <c r="C15025" s="1">
        <v>1.8089999999999999</v>
      </c>
      <c r="D15025" s="1">
        <v>1.1428400000000001</v>
      </c>
      <c r="E15025" s="1">
        <v>1.2065999999999999</v>
      </c>
      <c r="F15025" s="1">
        <v>0.86122100000000001</v>
      </c>
      <c r="G15025" s="1">
        <v>0.97720300000000004</v>
      </c>
      <c r="H15025" s="1">
        <v>0.78933299999999995</v>
      </c>
    </row>
    <row r="15026" spans="1:8">
      <c r="A15026" s="1" t="s">
        <v>22690</v>
      </c>
      <c r="B15026" s="1" t="s">
        <v>53496</v>
      </c>
      <c r="C15026" s="1">
        <v>0</v>
      </c>
      <c r="D15026" s="1">
        <v>0</v>
      </c>
      <c r="E15026" s="1">
        <v>0</v>
      </c>
      <c r="F15026" s="1">
        <v>0</v>
      </c>
      <c r="G15026" s="1">
        <v>0</v>
      </c>
      <c r="H15026" s="1">
        <v>0</v>
      </c>
    </row>
    <row r="15027" spans="1:8">
      <c r="A15027" s="1" t="s">
        <v>22689</v>
      </c>
      <c r="B15027" s="1" t="s">
        <v>53497</v>
      </c>
      <c r="C15027" s="1">
        <v>7.2294299999999998</v>
      </c>
      <c r="D15027" s="1">
        <v>24.120699999999999</v>
      </c>
      <c r="E15027" s="1">
        <v>0.47613100000000003</v>
      </c>
      <c r="F15027" s="1">
        <v>24.488</v>
      </c>
      <c r="G15027" s="1">
        <v>4.4500599999999997</v>
      </c>
      <c r="H15027" s="1">
        <v>10.603</v>
      </c>
    </row>
    <row r="15028" spans="1:8">
      <c r="A15028" s="1" t="s">
        <v>22688</v>
      </c>
      <c r="B15028" s="1" t="s">
        <v>53498</v>
      </c>
      <c r="C15028" s="1">
        <v>0</v>
      </c>
      <c r="D15028" s="1">
        <v>0</v>
      </c>
      <c r="E15028" s="1">
        <v>0</v>
      </c>
      <c r="F15028" s="1">
        <v>2.0244399999999998</v>
      </c>
      <c r="G15028" s="1">
        <v>0</v>
      </c>
      <c r="H15028" s="1">
        <v>0</v>
      </c>
    </row>
    <row r="15029" spans="1:8">
      <c r="A15029" s="1" t="s">
        <v>22687</v>
      </c>
      <c r="B15029" s="1" t="s">
        <v>53499</v>
      </c>
      <c r="C15029" s="1">
        <v>0</v>
      </c>
      <c r="D15029" s="1">
        <v>2.6974999999999998</v>
      </c>
      <c r="E15029" s="1">
        <v>0</v>
      </c>
      <c r="F15029" s="1">
        <v>0.74901499999999999</v>
      </c>
      <c r="G15029" s="1">
        <v>0.29280400000000001</v>
      </c>
      <c r="H15029" s="1">
        <v>0.34237499999999998</v>
      </c>
    </row>
    <row r="15030" spans="1:8">
      <c r="A15030" s="1" t="s">
        <v>22686</v>
      </c>
      <c r="B15030" s="1" t="s">
        <v>53500</v>
      </c>
      <c r="C15030" s="1">
        <v>0.10789</v>
      </c>
      <c r="D15030" s="1">
        <v>6.5192E-2</v>
      </c>
      <c r="E15030" s="1">
        <v>0</v>
      </c>
      <c r="F15030" s="1">
        <v>0.99490400000000001</v>
      </c>
      <c r="G15030" s="1">
        <v>0</v>
      </c>
      <c r="H15030" s="1">
        <v>7.1623599999999996E-2</v>
      </c>
    </row>
    <row r="15031" spans="1:8">
      <c r="A15031" s="1" t="s">
        <v>22685</v>
      </c>
      <c r="B15031" s="1" t="s">
        <v>53501</v>
      </c>
      <c r="C15031" s="1">
        <v>13.6692</v>
      </c>
      <c r="D15031" s="1">
        <v>40.906399999999998</v>
      </c>
      <c r="E15031" s="1">
        <v>2.25231</v>
      </c>
      <c r="F15031" s="1">
        <v>35.991300000000003</v>
      </c>
      <c r="G15031" s="1">
        <v>5.71211</v>
      </c>
      <c r="H15031" s="1">
        <v>18.238700000000001</v>
      </c>
    </row>
    <row r="15032" spans="1:8">
      <c r="A15032" s="1" t="s">
        <v>22684</v>
      </c>
      <c r="B15032" s="1" t="s">
        <v>53502</v>
      </c>
      <c r="C15032" s="1">
        <v>2.85551E-2</v>
      </c>
      <c r="D15032" s="1">
        <v>0</v>
      </c>
      <c r="E15032" s="1">
        <v>0</v>
      </c>
      <c r="F15032" s="1">
        <v>2.38531</v>
      </c>
      <c r="G15032" s="1">
        <v>0</v>
      </c>
      <c r="H15032" s="1">
        <v>5.8379100000000003E-2</v>
      </c>
    </row>
    <row r="15033" spans="1:8">
      <c r="A15033" s="1" t="s">
        <v>22683</v>
      </c>
      <c r="B15033" s="1" t="s">
        <v>53503</v>
      </c>
      <c r="C15033" s="1">
        <v>6.3623299999999994E-2</v>
      </c>
      <c r="D15033" s="1">
        <v>0</v>
      </c>
      <c r="E15033" s="1">
        <v>0</v>
      </c>
      <c r="F15033" s="1">
        <v>0.113257</v>
      </c>
      <c r="G15033" s="1">
        <v>0</v>
      </c>
      <c r="H15033" s="1">
        <v>0</v>
      </c>
    </row>
    <row r="15034" spans="1:8">
      <c r="A15034" s="1" t="s">
        <v>22682</v>
      </c>
      <c r="B15034" s="1" t="s">
        <v>53504</v>
      </c>
      <c r="C15034" s="1">
        <v>12.256399999999999</v>
      </c>
      <c r="D15034" s="1">
        <v>26.074200000000001</v>
      </c>
      <c r="E15034" s="1">
        <v>13.5413</v>
      </c>
      <c r="F15034" s="1">
        <v>23.962499999999999</v>
      </c>
      <c r="G15034" s="1">
        <v>17.913</v>
      </c>
      <c r="H15034" s="1">
        <v>16.264199999999999</v>
      </c>
    </row>
    <row r="15035" spans="1:8">
      <c r="A15035" s="1" t="s">
        <v>22681</v>
      </c>
      <c r="B15035" s="1" t="s">
        <v>53505</v>
      </c>
      <c r="C15035" s="1">
        <v>0</v>
      </c>
      <c r="D15035" s="1">
        <v>0</v>
      </c>
      <c r="E15035" s="1">
        <v>0</v>
      </c>
      <c r="F15035" s="1">
        <v>0.85670999999999997</v>
      </c>
      <c r="G15035" s="1">
        <v>0</v>
      </c>
      <c r="H15035" s="1">
        <v>0</v>
      </c>
    </row>
    <row r="15036" spans="1:8">
      <c r="A15036" s="1" t="s">
        <v>22680</v>
      </c>
      <c r="B15036" s="1" t="s">
        <v>53506</v>
      </c>
      <c r="C15036" s="1">
        <v>10.0679</v>
      </c>
      <c r="D15036" s="1">
        <v>19.311199999999999</v>
      </c>
      <c r="E15036" s="1">
        <v>3.7670499999999998</v>
      </c>
      <c r="F15036" s="1">
        <v>10.7544</v>
      </c>
      <c r="G15036" s="1">
        <v>3.5523600000000002</v>
      </c>
      <c r="H15036" s="1">
        <v>12.7989</v>
      </c>
    </row>
    <row r="15037" spans="1:8">
      <c r="A15037" s="1" t="s">
        <v>22679</v>
      </c>
      <c r="B15037" s="1" t="s">
        <v>53507</v>
      </c>
      <c r="C15037" s="1">
        <v>4.5807700000000002</v>
      </c>
      <c r="D15037" s="1">
        <v>7.2350000000000003</v>
      </c>
      <c r="E15037" s="1">
        <v>0.54372699999999996</v>
      </c>
      <c r="F15037" s="1">
        <v>8.1837400000000002</v>
      </c>
      <c r="G15037" s="1">
        <v>1.15937</v>
      </c>
      <c r="H15037" s="1">
        <v>3.67977</v>
      </c>
    </row>
    <row r="15038" spans="1:8">
      <c r="A15038" s="1" t="s">
        <v>22678</v>
      </c>
      <c r="B15038" s="1" t="s">
        <v>53508</v>
      </c>
      <c r="C15038" s="1">
        <v>0.126084</v>
      </c>
      <c r="D15038" s="1">
        <v>1.7457199999999999E-2</v>
      </c>
      <c r="E15038" s="1">
        <v>0</v>
      </c>
      <c r="F15038" s="1">
        <v>0.63747399999999999</v>
      </c>
      <c r="G15038" s="1">
        <v>1.9449999999999999E-2</v>
      </c>
      <c r="H15038" s="1">
        <v>0.24085599999999999</v>
      </c>
    </row>
    <row r="15039" spans="1:8">
      <c r="A15039" s="1" t="s">
        <v>22677</v>
      </c>
      <c r="B15039" s="1" t="s">
        <v>53509</v>
      </c>
      <c r="C15039" s="1">
        <v>9.4352699999999992</v>
      </c>
      <c r="D15039" s="1">
        <v>12.718500000000001</v>
      </c>
      <c r="E15039" s="1">
        <v>5.2073400000000003</v>
      </c>
      <c r="F15039" s="1">
        <v>19.944199999999999</v>
      </c>
      <c r="G15039" s="1">
        <v>9.2950900000000001</v>
      </c>
      <c r="H15039" s="1">
        <v>10.817399999999999</v>
      </c>
    </row>
    <row r="15040" spans="1:8">
      <c r="A15040" s="1" t="s">
        <v>22676</v>
      </c>
      <c r="B15040" s="1" t="s">
        <v>53510</v>
      </c>
      <c r="C15040" s="1">
        <v>0.22193599999999999</v>
      </c>
      <c r="D15040" s="1">
        <v>0.21168400000000001</v>
      </c>
      <c r="E15040" s="1">
        <v>0</v>
      </c>
      <c r="F15040" s="1">
        <v>0.26297999999999999</v>
      </c>
      <c r="G15040" s="1">
        <v>0</v>
      </c>
      <c r="H15040" s="1">
        <v>0.41091899999999998</v>
      </c>
    </row>
    <row r="15041" spans="1:8">
      <c r="A15041" s="1" t="s">
        <v>22675</v>
      </c>
      <c r="B15041" s="1" t="s">
        <v>53511</v>
      </c>
      <c r="C15041" s="1">
        <v>8.6133400000000009</v>
      </c>
      <c r="D15041" s="1">
        <v>3.5724999999999998</v>
      </c>
      <c r="E15041" s="1">
        <v>0.43526900000000002</v>
      </c>
      <c r="F15041" s="1">
        <v>11.784700000000001</v>
      </c>
      <c r="G15041" s="1">
        <v>1.44136</v>
      </c>
      <c r="H15041" s="1">
        <v>6.7133599999999998</v>
      </c>
    </row>
    <row r="15042" spans="1:8">
      <c r="A15042" s="1" t="s">
        <v>22674</v>
      </c>
      <c r="B15042" s="1" t="s">
        <v>53512</v>
      </c>
      <c r="C15042" s="1">
        <v>4.9214399999999996</v>
      </c>
      <c r="D15042" s="1">
        <v>1.8928199999999999</v>
      </c>
      <c r="E15042" s="1">
        <v>0</v>
      </c>
      <c r="F15042" s="1">
        <v>2.3632300000000002</v>
      </c>
      <c r="G15042" s="1">
        <v>1.0288299999999999</v>
      </c>
      <c r="H15042" s="1">
        <v>10.8543</v>
      </c>
    </row>
    <row r="15043" spans="1:8">
      <c r="A15043" s="1" t="s">
        <v>22673</v>
      </c>
      <c r="B15043" s="1" t="s">
        <v>53513</v>
      </c>
      <c r="C15043" s="1">
        <v>1.5348599999999999</v>
      </c>
      <c r="D15043" s="1">
        <v>0.78782200000000002</v>
      </c>
      <c r="E15043" s="1">
        <v>0.10118099999999999</v>
      </c>
      <c r="F15043" s="1">
        <v>1.1916800000000001</v>
      </c>
      <c r="G15043" s="1">
        <v>0.424211</v>
      </c>
      <c r="H15043" s="1">
        <v>1.34277</v>
      </c>
    </row>
    <row r="15044" spans="1:8">
      <c r="A15044" s="1" t="s">
        <v>22672</v>
      </c>
      <c r="B15044" s="1" t="s">
        <v>53514</v>
      </c>
      <c r="C15044" s="1">
        <v>7.8836100000000006E-2</v>
      </c>
      <c r="D15044" s="1">
        <v>0.72752600000000001</v>
      </c>
      <c r="E15044" s="1">
        <v>0</v>
      </c>
      <c r="F15044" s="1">
        <v>0.14413100000000001</v>
      </c>
      <c r="G15044" s="1">
        <v>4.3183100000000002E-2</v>
      </c>
      <c r="H15044" s="1">
        <v>0.12606500000000001</v>
      </c>
    </row>
    <row r="15045" spans="1:8">
      <c r="A15045" s="1" t="s">
        <v>22671</v>
      </c>
      <c r="B15045" s="1" t="s">
        <v>53515</v>
      </c>
      <c r="C15045" s="1">
        <v>2.6396999999999999</v>
      </c>
      <c r="D15045" s="1">
        <v>3.3191600000000001</v>
      </c>
      <c r="E15045" s="1">
        <v>6.22114E-2</v>
      </c>
      <c r="F15045" s="1">
        <v>2.56609</v>
      </c>
      <c r="G15045" s="1">
        <v>0.487178</v>
      </c>
      <c r="H15045" s="1">
        <v>1.99821</v>
      </c>
    </row>
    <row r="15046" spans="1:8">
      <c r="A15046" s="1" t="s">
        <v>22670</v>
      </c>
      <c r="B15046" s="1" t="s">
        <v>53516</v>
      </c>
      <c r="C15046" s="1">
        <v>7.3296399999999998E-2</v>
      </c>
      <c r="D15046" s="1">
        <v>6.32852E-2</v>
      </c>
      <c r="E15046" s="1">
        <v>0</v>
      </c>
      <c r="F15046" s="1">
        <v>0.42244799999999999</v>
      </c>
      <c r="G15046" s="1">
        <v>0</v>
      </c>
      <c r="H15046" s="1">
        <v>0.15643899999999999</v>
      </c>
    </row>
    <row r="15047" spans="1:8">
      <c r="A15047" s="1" t="s">
        <v>22669</v>
      </c>
      <c r="C15047" s="1">
        <v>1.1328199999999999</v>
      </c>
      <c r="D15047" s="1">
        <v>1.45139</v>
      </c>
      <c r="E15047" s="1">
        <v>0.19229199999999999</v>
      </c>
      <c r="F15047" s="1">
        <v>1.6148499999999999</v>
      </c>
      <c r="G15047" s="1">
        <v>0.19905100000000001</v>
      </c>
      <c r="H15047" s="1">
        <v>1.7795000000000001</v>
      </c>
    </row>
    <row r="15048" spans="1:8">
      <c r="A15048" s="1" t="s">
        <v>22668</v>
      </c>
      <c r="C15048" s="1">
        <v>0</v>
      </c>
      <c r="D15048" s="1">
        <v>0</v>
      </c>
      <c r="E15048" s="1">
        <v>0</v>
      </c>
      <c r="F15048" s="1">
        <v>0</v>
      </c>
      <c r="G15048" s="1">
        <v>0</v>
      </c>
      <c r="H15048" s="1">
        <v>0</v>
      </c>
    </row>
    <row r="15049" spans="1:8">
      <c r="A15049" s="1" t="s">
        <v>22667</v>
      </c>
      <c r="B15049" s="1" t="s">
        <v>53517</v>
      </c>
      <c r="C15049" s="1">
        <v>0</v>
      </c>
      <c r="D15049" s="1">
        <v>0</v>
      </c>
      <c r="E15049" s="1">
        <v>0</v>
      </c>
      <c r="F15049" s="1">
        <v>0</v>
      </c>
      <c r="G15049" s="1">
        <v>0</v>
      </c>
      <c r="H15049" s="1">
        <v>0</v>
      </c>
    </row>
    <row r="15050" spans="1:8">
      <c r="A15050" s="1" t="s">
        <v>22666</v>
      </c>
      <c r="B15050" s="1" t="s">
        <v>53518</v>
      </c>
      <c r="C15050" s="1">
        <v>0</v>
      </c>
      <c r="D15050" s="1">
        <v>0</v>
      </c>
      <c r="E15050" s="1">
        <v>0</v>
      </c>
      <c r="F15050" s="1">
        <v>0</v>
      </c>
      <c r="G15050" s="1">
        <v>0</v>
      </c>
      <c r="H15050" s="1">
        <v>0.249525</v>
      </c>
    </row>
    <row r="15051" spans="1:8">
      <c r="A15051" s="1" t="s">
        <v>22665</v>
      </c>
      <c r="B15051" s="1" t="s">
        <v>53519</v>
      </c>
      <c r="C15051" s="1">
        <v>0</v>
      </c>
      <c r="D15051" s="1">
        <v>0</v>
      </c>
      <c r="E15051" s="1">
        <v>0</v>
      </c>
      <c r="F15051" s="1">
        <v>0</v>
      </c>
      <c r="G15051" s="1">
        <v>0</v>
      </c>
      <c r="H15051" s="1">
        <v>0</v>
      </c>
    </row>
    <row r="15052" spans="1:8">
      <c r="A15052" s="1" t="s">
        <v>22664</v>
      </c>
      <c r="B15052" s="1" t="s">
        <v>53520</v>
      </c>
      <c r="C15052" s="1">
        <v>0</v>
      </c>
      <c r="D15052" s="1">
        <v>0</v>
      </c>
      <c r="E15052" s="1">
        <v>0</v>
      </c>
      <c r="F15052" s="1">
        <v>0</v>
      </c>
      <c r="G15052" s="1">
        <v>0</v>
      </c>
      <c r="H15052" s="1">
        <v>0.26620199999999999</v>
      </c>
    </row>
    <row r="15053" spans="1:8">
      <c r="A15053" s="1" t="s">
        <v>22663</v>
      </c>
      <c r="B15053" s="1" t="s">
        <v>53521</v>
      </c>
      <c r="C15053" s="1">
        <v>1.5547</v>
      </c>
      <c r="D15053" s="1">
        <v>3.19624</v>
      </c>
      <c r="E15053" s="1">
        <v>0</v>
      </c>
      <c r="F15053" s="1">
        <v>4.5599499999999997</v>
      </c>
      <c r="G15053" s="1">
        <v>2.11008</v>
      </c>
      <c r="H15053" s="1">
        <v>4.8493300000000001</v>
      </c>
    </row>
    <row r="15054" spans="1:8">
      <c r="A15054" s="1" t="s">
        <v>22662</v>
      </c>
      <c r="B15054" s="1" t="s">
        <v>53522</v>
      </c>
      <c r="C15054" s="1">
        <v>0</v>
      </c>
      <c r="D15054" s="1">
        <v>0</v>
      </c>
      <c r="E15054" s="1">
        <v>0</v>
      </c>
      <c r="F15054" s="1">
        <v>0</v>
      </c>
      <c r="G15054" s="1">
        <v>0</v>
      </c>
      <c r="H15054" s="1">
        <v>0</v>
      </c>
    </row>
    <row r="15055" spans="1:8">
      <c r="A15055" s="1" t="s">
        <v>22661</v>
      </c>
      <c r="B15055" s="1" t="s">
        <v>53523</v>
      </c>
      <c r="C15055" s="1">
        <v>0</v>
      </c>
      <c r="D15055" s="1">
        <v>0</v>
      </c>
      <c r="E15055" s="1">
        <v>0</v>
      </c>
      <c r="F15055" s="1">
        <v>0</v>
      </c>
      <c r="G15055" s="1">
        <v>0</v>
      </c>
      <c r="H15055" s="1">
        <v>0</v>
      </c>
    </row>
    <row r="15056" spans="1:8">
      <c r="A15056" s="1" t="s">
        <v>22660</v>
      </c>
      <c r="B15056" s="1" t="s">
        <v>53524</v>
      </c>
      <c r="C15056" s="1">
        <v>12.630100000000001</v>
      </c>
      <c r="D15056" s="1">
        <v>22.112400000000001</v>
      </c>
      <c r="E15056" s="1">
        <v>2.41486</v>
      </c>
      <c r="F15056" s="1">
        <v>6.69095</v>
      </c>
      <c r="G15056" s="1">
        <v>3.44841</v>
      </c>
      <c r="H15056" s="1">
        <v>20.455200000000001</v>
      </c>
    </row>
    <row r="15057" spans="1:8">
      <c r="A15057" s="1" t="s">
        <v>22659</v>
      </c>
      <c r="B15057" s="1" t="s">
        <v>53525</v>
      </c>
      <c r="C15057" s="1">
        <v>0</v>
      </c>
      <c r="D15057" s="1">
        <v>0</v>
      </c>
      <c r="E15057" s="1">
        <v>0</v>
      </c>
      <c r="F15057" s="1">
        <v>0</v>
      </c>
      <c r="G15057" s="1">
        <v>0</v>
      </c>
      <c r="H15057" s="1">
        <v>0</v>
      </c>
    </row>
    <row r="15058" spans="1:8">
      <c r="A15058" s="1" t="s">
        <v>22658</v>
      </c>
      <c r="B15058" s="1" t="s">
        <v>53526</v>
      </c>
      <c r="C15058" s="1">
        <v>31.075700000000001</v>
      </c>
      <c r="D15058" s="1">
        <v>30.718599999999999</v>
      </c>
      <c r="E15058" s="1">
        <v>3.6932499999999999</v>
      </c>
      <c r="F15058" s="1">
        <v>15.337</v>
      </c>
      <c r="G15058" s="1">
        <v>10.305999999999999</v>
      </c>
      <c r="H15058" s="1">
        <v>39.335500000000003</v>
      </c>
    </row>
    <row r="15059" spans="1:8">
      <c r="A15059" s="1" t="s">
        <v>22657</v>
      </c>
      <c r="B15059" s="1" t="s">
        <v>53527</v>
      </c>
      <c r="C15059" s="1">
        <v>6.6736299999999998E-2</v>
      </c>
      <c r="D15059" s="1">
        <v>3.3170499999999999E-2</v>
      </c>
      <c r="E15059" s="1">
        <v>0.14088100000000001</v>
      </c>
      <c r="F15059" s="1">
        <v>0</v>
      </c>
      <c r="G15059" s="1">
        <v>0.32529400000000003</v>
      </c>
      <c r="H15059" s="1">
        <v>3.3277599999999997E-2</v>
      </c>
    </row>
    <row r="15060" spans="1:8">
      <c r="A15060" s="1" t="s">
        <v>22656</v>
      </c>
      <c r="B15060" s="1" t="s">
        <v>53528</v>
      </c>
      <c r="C15060" s="1">
        <v>0</v>
      </c>
      <c r="D15060" s="1">
        <v>0</v>
      </c>
      <c r="E15060" s="1">
        <v>0</v>
      </c>
      <c r="F15060" s="1">
        <v>0</v>
      </c>
      <c r="G15060" s="1">
        <v>0</v>
      </c>
      <c r="H15060" s="1">
        <v>0</v>
      </c>
    </row>
    <row r="15061" spans="1:8">
      <c r="A15061" s="1" t="s">
        <v>22655</v>
      </c>
      <c r="B15061" s="1" t="s">
        <v>53529</v>
      </c>
      <c r="C15061" s="1">
        <v>0</v>
      </c>
      <c r="D15061" s="1">
        <v>7.3310100000000003E-2</v>
      </c>
      <c r="E15061" s="1">
        <v>0</v>
      </c>
      <c r="F15061" s="1">
        <v>0.79726200000000003</v>
      </c>
      <c r="G15061" s="1">
        <v>7.7098299999999995E-2</v>
      </c>
      <c r="H15061" s="1">
        <v>0</v>
      </c>
    </row>
    <row r="15062" spans="1:8">
      <c r="A15062" s="1" t="s">
        <v>22654</v>
      </c>
      <c r="B15062" s="1" t="s">
        <v>53530</v>
      </c>
      <c r="C15062" s="1">
        <v>0</v>
      </c>
      <c r="D15062" s="1">
        <v>0</v>
      </c>
      <c r="E15062" s="1">
        <v>0</v>
      </c>
      <c r="F15062" s="1">
        <v>0</v>
      </c>
      <c r="G15062" s="1">
        <v>0</v>
      </c>
      <c r="H15062" s="1">
        <v>0</v>
      </c>
    </row>
    <row r="15063" spans="1:8">
      <c r="A15063" s="1" t="s">
        <v>22653</v>
      </c>
      <c r="B15063" s="1" t="s">
        <v>53531</v>
      </c>
      <c r="C15063" s="1">
        <v>3.5575799999999998E-2</v>
      </c>
      <c r="D15063" s="1">
        <v>47.896299999999997</v>
      </c>
      <c r="E15063" s="1">
        <v>0.113008</v>
      </c>
      <c r="F15063" s="1">
        <v>58.134500000000003</v>
      </c>
      <c r="G15063" s="1">
        <v>0.30272399999999999</v>
      </c>
      <c r="H15063" s="1">
        <v>1.4280999999999999</v>
      </c>
    </row>
    <row r="15064" spans="1:8">
      <c r="A15064" s="1" t="s">
        <v>22652</v>
      </c>
      <c r="B15064" s="1" t="s">
        <v>53532</v>
      </c>
      <c r="C15064" s="1">
        <v>0.41041</v>
      </c>
      <c r="D15064" s="1">
        <v>1.3935599999999999</v>
      </c>
      <c r="E15064" s="1">
        <v>0</v>
      </c>
      <c r="F15064" s="1">
        <v>0.92270300000000005</v>
      </c>
      <c r="G15064" s="1">
        <v>5.57536E-2</v>
      </c>
      <c r="H15064" s="1">
        <v>0.854742</v>
      </c>
    </row>
    <row r="15065" spans="1:8">
      <c r="A15065" s="1" t="s">
        <v>22651</v>
      </c>
      <c r="B15065" s="1" t="s">
        <v>53533</v>
      </c>
      <c r="C15065" s="1">
        <v>15.060600000000001</v>
      </c>
      <c r="D15065" s="1">
        <v>2.9532099999999999</v>
      </c>
      <c r="E15065" s="1">
        <v>0</v>
      </c>
      <c r="F15065" s="1">
        <v>4.3494099999999998</v>
      </c>
      <c r="G15065" s="1">
        <v>5.3193799999999999E-2</v>
      </c>
      <c r="H15065" s="1">
        <v>9.8280100000000008</v>
      </c>
    </row>
    <row r="15066" spans="1:8">
      <c r="A15066" s="1" t="s">
        <v>22650</v>
      </c>
      <c r="B15066" s="1" t="s">
        <v>53534</v>
      </c>
      <c r="C15066" s="1">
        <v>0.28201399999999999</v>
      </c>
      <c r="D15066" s="1">
        <v>3.1606700000000001E-2</v>
      </c>
      <c r="E15066" s="1">
        <v>0</v>
      </c>
      <c r="F15066" s="1">
        <v>4.4541399999999998</v>
      </c>
      <c r="G15066" s="1">
        <v>0</v>
      </c>
      <c r="H15066" s="1">
        <v>10.0722</v>
      </c>
    </row>
    <row r="15067" spans="1:8">
      <c r="A15067" s="1" t="s">
        <v>22649</v>
      </c>
      <c r="B15067" s="1" t="s">
        <v>53535</v>
      </c>
      <c r="C15067" s="1">
        <v>0</v>
      </c>
      <c r="D15067" s="1">
        <v>0</v>
      </c>
      <c r="E15067" s="1">
        <v>0</v>
      </c>
      <c r="F15067" s="1">
        <v>0</v>
      </c>
      <c r="G15067" s="1">
        <v>0</v>
      </c>
      <c r="H15067" s="1">
        <v>0</v>
      </c>
    </row>
    <row r="15068" spans="1:8">
      <c r="A15068" s="1" t="s">
        <v>22648</v>
      </c>
      <c r="B15068" s="1" t="s">
        <v>53536</v>
      </c>
      <c r="C15068" s="1">
        <v>1.0315700000000001</v>
      </c>
      <c r="D15068" s="1">
        <v>1.29969</v>
      </c>
      <c r="E15068" s="1">
        <v>0</v>
      </c>
      <c r="F15068" s="1">
        <v>6.7079800000000001</v>
      </c>
      <c r="G15068" s="1">
        <v>4.3509399999999997E-2</v>
      </c>
      <c r="H15068" s="1">
        <v>2.4637699999999998</v>
      </c>
    </row>
    <row r="15069" spans="1:8">
      <c r="A15069" s="1" t="s">
        <v>22647</v>
      </c>
      <c r="B15069" s="1" t="s">
        <v>53537</v>
      </c>
      <c r="C15069" s="1">
        <v>0.27345399999999997</v>
      </c>
      <c r="D15069" s="1">
        <v>0.45839400000000002</v>
      </c>
      <c r="E15069" s="1">
        <v>0</v>
      </c>
      <c r="F15069" s="1">
        <v>2.3566699999999998</v>
      </c>
      <c r="G15069" s="1">
        <v>0</v>
      </c>
      <c r="H15069" s="1">
        <v>0.38784600000000002</v>
      </c>
    </row>
    <row r="15070" spans="1:8">
      <c r="A15070" s="1" t="s">
        <v>22646</v>
      </c>
      <c r="B15070" s="1" t="s">
        <v>53538</v>
      </c>
      <c r="C15070" s="1">
        <v>0</v>
      </c>
      <c r="D15070" s="1">
        <v>0</v>
      </c>
      <c r="E15070" s="1">
        <v>0</v>
      </c>
      <c r="F15070" s="1">
        <v>0</v>
      </c>
      <c r="G15070" s="1">
        <v>0</v>
      </c>
      <c r="H15070" s="1">
        <v>0</v>
      </c>
    </row>
    <row r="15071" spans="1:8">
      <c r="A15071" s="1" t="s">
        <v>22645</v>
      </c>
      <c r="B15071" s="1" t="s">
        <v>53539</v>
      </c>
      <c r="C15071" s="1">
        <v>9.2508999999999997</v>
      </c>
      <c r="D15071" s="1">
        <v>16.540099999999999</v>
      </c>
      <c r="E15071" s="1">
        <v>0.29597099999999998</v>
      </c>
      <c r="F15071" s="1">
        <v>17.125499999999999</v>
      </c>
      <c r="G15071" s="1">
        <v>0.59789700000000001</v>
      </c>
      <c r="H15071" s="1">
        <v>9.4381400000000006</v>
      </c>
    </row>
    <row r="15072" spans="1:8">
      <c r="A15072" s="1" t="s">
        <v>22644</v>
      </c>
      <c r="B15072" s="1" t="s">
        <v>53540</v>
      </c>
      <c r="C15072" s="1">
        <v>0</v>
      </c>
      <c r="D15072" s="1">
        <v>0</v>
      </c>
      <c r="E15072" s="1">
        <v>0</v>
      </c>
      <c r="F15072" s="1">
        <v>0</v>
      </c>
      <c r="G15072" s="1">
        <v>0</v>
      </c>
      <c r="H15072" s="1">
        <v>0</v>
      </c>
    </row>
    <row r="15073" spans="1:8">
      <c r="A15073" s="1" t="s">
        <v>22643</v>
      </c>
      <c r="B15073" s="1" t="s">
        <v>53541</v>
      </c>
      <c r="C15073" s="1">
        <v>0</v>
      </c>
      <c r="D15073" s="1">
        <v>0.205758</v>
      </c>
      <c r="E15073" s="1">
        <v>0</v>
      </c>
      <c r="F15073" s="1">
        <v>0.24516099999999999</v>
      </c>
      <c r="G15073" s="1">
        <v>0</v>
      </c>
      <c r="H15073" s="1">
        <v>0</v>
      </c>
    </row>
    <row r="15074" spans="1:8">
      <c r="A15074" s="1" t="s">
        <v>22642</v>
      </c>
      <c r="B15074" s="1" t="s">
        <v>53542</v>
      </c>
      <c r="C15074" s="1">
        <v>0</v>
      </c>
      <c r="D15074" s="1">
        <v>0</v>
      </c>
      <c r="E15074" s="1">
        <v>0</v>
      </c>
      <c r="F15074" s="1">
        <v>0</v>
      </c>
      <c r="G15074" s="1">
        <v>0</v>
      </c>
      <c r="H15074" s="1">
        <v>0</v>
      </c>
    </row>
    <row r="15075" spans="1:8">
      <c r="A15075" s="1" t="s">
        <v>22641</v>
      </c>
      <c r="B15075" s="1" t="s">
        <v>53543</v>
      </c>
      <c r="C15075" s="1">
        <v>0</v>
      </c>
      <c r="D15075" s="1">
        <v>0</v>
      </c>
      <c r="E15075" s="1">
        <v>0</v>
      </c>
      <c r="F15075" s="1">
        <v>0</v>
      </c>
      <c r="G15075" s="1">
        <v>0</v>
      </c>
      <c r="H15075" s="1">
        <v>0</v>
      </c>
    </row>
    <row r="15076" spans="1:8">
      <c r="A15076" s="1" t="s">
        <v>22640</v>
      </c>
      <c r="B15076" s="1" t="s">
        <v>53544</v>
      </c>
      <c r="C15076" s="1">
        <v>0</v>
      </c>
      <c r="D15076" s="1">
        <v>0</v>
      </c>
      <c r="E15076" s="1">
        <v>0</v>
      </c>
      <c r="F15076" s="1">
        <v>0</v>
      </c>
      <c r="G15076" s="1">
        <v>0</v>
      </c>
      <c r="H15076" s="1">
        <v>0</v>
      </c>
    </row>
    <row r="15077" spans="1:8">
      <c r="A15077" s="1" t="s">
        <v>22639</v>
      </c>
      <c r="B15077" s="1" t="s">
        <v>53545</v>
      </c>
      <c r="C15077" s="1">
        <v>4.8922399999999998E-2</v>
      </c>
      <c r="D15077" s="1">
        <v>1.82107</v>
      </c>
      <c r="E15077" s="1">
        <v>16.5182</v>
      </c>
      <c r="F15077" s="1">
        <v>0.91754999999999998</v>
      </c>
      <c r="G15077" s="1">
        <v>15.6782</v>
      </c>
      <c r="H15077" s="1">
        <v>2.2907500000000001</v>
      </c>
    </row>
    <row r="15078" spans="1:8">
      <c r="A15078" s="1" t="s">
        <v>22638</v>
      </c>
      <c r="B15078" s="1" t="s">
        <v>53546</v>
      </c>
      <c r="C15078" s="1">
        <v>0</v>
      </c>
      <c r="D15078" s="1">
        <v>1.6577299999999999</v>
      </c>
      <c r="E15078" s="1">
        <v>0</v>
      </c>
      <c r="F15078" s="1">
        <v>1.3195300000000001</v>
      </c>
      <c r="G15078" s="1">
        <v>0.181062</v>
      </c>
      <c r="H15078" s="1">
        <v>2.7714799999999999</v>
      </c>
    </row>
    <row r="15079" spans="1:8">
      <c r="A15079" s="1" t="s">
        <v>22637</v>
      </c>
      <c r="B15079" s="1" t="s">
        <v>53547</v>
      </c>
      <c r="C15079" s="1">
        <v>0</v>
      </c>
      <c r="D15079" s="1">
        <v>0</v>
      </c>
      <c r="E15079" s="1">
        <v>0</v>
      </c>
      <c r="F15079" s="1">
        <v>0</v>
      </c>
      <c r="G15079" s="1">
        <v>0</v>
      </c>
      <c r="H15079" s="1">
        <v>0</v>
      </c>
    </row>
    <row r="15080" spans="1:8">
      <c r="A15080" s="1" t="s">
        <v>22636</v>
      </c>
      <c r="B15080" s="1" t="s">
        <v>53548</v>
      </c>
      <c r="C15080" s="1">
        <v>0</v>
      </c>
      <c r="D15080" s="1">
        <v>9.4849799999999998E-2</v>
      </c>
      <c r="E15080" s="1">
        <v>0.29324299999999998</v>
      </c>
      <c r="F15080" s="1">
        <v>92.216999999999999</v>
      </c>
      <c r="G15080" s="1">
        <v>0</v>
      </c>
      <c r="H15080" s="1">
        <v>0.37401699999999999</v>
      </c>
    </row>
    <row r="15081" spans="1:8">
      <c r="A15081" s="1" t="s">
        <v>22635</v>
      </c>
      <c r="B15081" s="1" t="s">
        <v>53549</v>
      </c>
      <c r="C15081" s="1">
        <v>0</v>
      </c>
      <c r="D15081" s="1">
        <v>0</v>
      </c>
      <c r="E15081" s="1">
        <v>0</v>
      </c>
      <c r="F15081" s="1">
        <v>0</v>
      </c>
      <c r="G15081" s="1">
        <v>0</v>
      </c>
      <c r="H15081" s="1">
        <v>0</v>
      </c>
    </row>
    <row r="15082" spans="1:8">
      <c r="A15082" s="1" t="s">
        <v>22634</v>
      </c>
      <c r="B15082" s="1" t="s">
        <v>53550</v>
      </c>
      <c r="C15082" s="1">
        <v>75.449100000000001</v>
      </c>
      <c r="D15082" s="1">
        <v>44.189399999999999</v>
      </c>
      <c r="E15082" s="1">
        <v>172.054</v>
      </c>
      <c r="F15082" s="1">
        <v>62.901899999999998</v>
      </c>
      <c r="G15082" s="1">
        <v>148.87899999999999</v>
      </c>
      <c r="H15082" s="1">
        <v>82.706299999999999</v>
      </c>
    </row>
    <row r="15083" spans="1:8">
      <c r="A15083" s="1" t="s">
        <v>22633</v>
      </c>
      <c r="B15083" s="1" t="s">
        <v>53551</v>
      </c>
      <c r="C15083" s="1">
        <v>0</v>
      </c>
      <c r="D15083" s="1">
        <v>0</v>
      </c>
      <c r="E15083" s="1">
        <v>0</v>
      </c>
      <c r="F15083" s="1">
        <v>0</v>
      </c>
      <c r="G15083" s="1">
        <v>0</v>
      </c>
      <c r="H15083" s="1">
        <v>0</v>
      </c>
    </row>
    <row r="15084" spans="1:8">
      <c r="A15084" s="1" t="s">
        <v>22632</v>
      </c>
      <c r="B15084" s="1" t="s">
        <v>53552</v>
      </c>
      <c r="C15084" s="1">
        <v>26.415600000000001</v>
      </c>
      <c r="D15084" s="1">
        <v>36.626399999999997</v>
      </c>
      <c r="E15084" s="1">
        <v>0.196212</v>
      </c>
      <c r="F15084" s="1">
        <v>88.304100000000005</v>
      </c>
      <c r="G15084" s="1">
        <v>16.134599999999999</v>
      </c>
      <c r="H15084" s="1">
        <v>70.396600000000007</v>
      </c>
    </row>
    <row r="15085" spans="1:8">
      <c r="A15085" s="1" t="s">
        <v>22631</v>
      </c>
      <c r="B15085" s="1" t="s">
        <v>53553</v>
      </c>
      <c r="C15085" s="1">
        <v>28.696200000000001</v>
      </c>
      <c r="D15085" s="1">
        <v>40.375300000000003</v>
      </c>
      <c r="E15085" s="1">
        <v>36.1419</v>
      </c>
      <c r="F15085" s="1">
        <v>44.937399999999997</v>
      </c>
      <c r="G15085" s="1">
        <v>42.843699999999998</v>
      </c>
      <c r="H15085" s="1">
        <v>32.007199999999997</v>
      </c>
    </row>
    <row r="15086" spans="1:8">
      <c r="A15086" s="1" t="s">
        <v>22630</v>
      </c>
      <c r="B15086" s="1" t="s">
        <v>53554</v>
      </c>
      <c r="C15086" s="1">
        <v>31.599599999999999</v>
      </c>
      <c r="D15086" s="1">
        <v>61.524700000000003</v>
      </c>
      <c r="E15086" s="1">
        <v>5.6419199999999998</v>
      </c>
      <c r="F15086" s="1">
        <v>65.561800000000005</v>
      </c>
      <c r="G15086" s="1">
        <v>19.388400000000001</v>
      </c>
      <c r="H15086" s="1">
        <v>43.506100000000004</v>
      </c>
    </row>
    <row r="15087" spans="1:8">
      <c r="A15087" s="1" t="s">
        <v>22629</v>
      </c>
      <c r="B15087" s="1" t="s">
        <v>53555</v>
      </c>
      <c r="C15087" s="1">
        <v>0</v>
      </c>
      <c r="D15087" s="1">
        <v>0</v>
      </c>
      <c r="E15087" s="1">
        <v>0</v>
      </c>
      <c r="F15087" s="1">
        <v>0</v>
      </c>
      <c r="G15087" s="1">
        <v>0</v>
      </c>
      <c r="H15087" s="1">
        <v>0</v>
      </c>
    </row>
    <row r="15088" spans="1:8">
      <c r="A15088" s="1" t="s">
        <v>22628</v>
      </c>
      <c r="B15088" s="1" t="s">
        <v>53556</v>
      </c>
      <c r="C15088" s="1">
        <v>4.4277100000000003</v>
      </c>
      <c r="D15088" s="1">
        <v>5.6283099999999999</v>
      </c>
      <c r="E15088" s="1">
        <v>0.14962600000000001</v>
      </c>
      <c r="F15088" s="1">
        <v>28.952999999999999</v>
      </c>
      <c r="G15088" s="1">
        <v>2.8513799999999998</v>
      </c>
      <c r="H15088" s="1">
        <v>6.4350199999999997</v>
      </c>
    </row>
    <row r="15089" spans="1:8">
      <c r="A15089" s="1" t="s">
        <v>22627</v>
      </c>
      <c r="B15089" s="1" t="s">
        <v>53557</v>
      </c>
      <c r="C15089" s="1">
        <v>9.8652700000000006</v>
      </c>
      <c r="D15089" s="1">
        <v>9.8663900000000009</v>
      </c>
      <c r="E15089" s="1">
        <v>0.105141</v>
      </c>
      <c r="F15089" s="1">
        <v>6.5545600000000004</v>
      </c>
      <c r="G15089" s="1">
        <v>0.54811399999999999</v>
      </c>
      <c r="H15089" s="1">
        <v>4.4808599999999998</v>
      </c>
    </row>
    <row r="15090" spans="1:8">
      <c r="A15090" s="1" t="s">
        <v>22626</v>
      </c>
      <c r="B15090" s="1" t="s">
        <v>53558</v>
      </c>
      <c r="C15090" s="1">
        <v>0</v>
      </c>
      <c r="D15090" s="1">
        <v>0</v>
      </c>
      <c r="E15090" s="1">
        <v>0</v>
      </c>
      <c r="F15090" s="1">
        <v>0</v>
      </c>
      <c r="G15090" s="1">
        <v>0</v>
      </c>
      <c r="H15090" s="1">
        <v>0</v>
      </c>
    </row>
    <row r="15091" spans="1:8">
      <c r="A15091" s="1" t="s">
        <v>22625</v>
      </c>
      <c r="B15091" s="1" t="s">
        <v>53559</v>
      </c>
      <c r="C15091" s="1">
        <v>10.803000000000001</v>
      </c>
      <c r="D15091" s="1">
        <v>5.8694199999999999</v>
      </c>
      <c r="E15091" s="1">
        <v>0.47791899999999998</v>
      </c>
      <c r="F15091" s="1">
        <v>19.175999999999998</v>
      </c>
      <c r="G15091" s="1">
        <v>0.65852500000000003</v>
      </c>
      <c r="H15091" s="1">
        <v>9.4414700000000007</v>
      </c>
    </row>
    <row r="15092" spans="1:8">
      <c r="A15092" s="1" t="s">
        <v>22624</v>
      </c>
      <c r="B15092" s="1" t="s">
        <v>53560</v>
      </c>
      <c r="C15092" s="1">
        <v>0</v>
      </c>
      <c r="D15092" s="1">
        <v>0</v>
      </c>
      <c r="E15092" s="1">
        <v>0</v>
      </c>
      <c r="F15092" s="1">
        <v>0</v>
      </c>
      <c r="G15092" s="1">
        <v>0</v>
      </c>
      <c r="H15092" s="1">
        <v>0</v>
      </c>
    </row>
    <row r="15093" spans="1:8">
      <c r="A15093" s="1" t="s">
        <v>22623</v>
      </c>
      <c r="B15093" s="1" t="s">
        <v>53561</v>
      </c>
      <c r="C15093" s="1">
        <v>30.193000000000001</v>
      </c>
      <c r="D15093" s="1">
        <v>47.632800000000003</v>
      </c>
      <c r="E15093" s="1">
        <v>0.78665499999999999</v>
      </c>
      <c r="F15093" s="1">
        <v>34.553199999999997</v>
      </c>
      <c r="G15093" s="1">
        <v>15.118499999999999</v>
      </c>
      <c r="H15093" s="1">
        <v>31.604500000000002</v>
      </c>
    </row>
    <row r="15094" spans="1:8">
      <c r="A15094" s="1" t="s">
        <v>22622</v>
      </c>
      <c r="B15094" s="1" t="s">
        <v>53562</v>
      </c>
      <c r="C15094" s="1">
        <v>25.192599999999999</v>
      </c>
      <c r="D15094" s="1">
        <v>1.2761499999999999</v>
      </c>
      <c r="E15094" s="1">
        <v>0.14366699999999999</v>
      </c>
      <c r="F15094" s="1">
        <v>83.879800000000003</v>
      </c>
      <c r="G15094" s="1">
        <v>1.3730899999999999</v>
      </c>
      <c r="H15094" s="1">
        <v>36.969299999999997</v>
      </c>
    </row>
    <row r="15095" spans="1:8">
      <c r="A15095" s="1" t="s">
        <v>22621</v>
      </c>
      <c r="B15095" s="1" t="s">
        <v>53563</v>
      </c>
      <c r="C15095" s="1">
        <v>0</v>
      </c>
      <c r="D15095" s="1">
        <v>0</v>
      </c>
      <c r="E15095" s="1">
        <v>0</v>
      </c>
      <c r="F15095" s="1">
        <v>6.7214800000000005E-2</v>
      </c>
      <c r="G15095" s="1">
        <v>0</v>
      </c>
      <c r="H15095" s="1">
        <v>5.5704200000000002E-2</v>
      </c>
    </row>
    <row r="15096" spans="1:8">
      <c r="A15096" s="1" t="s">
        <v>22620</v>
      </c>
      <c r="B15096" s="1" t="s">
        <v>53564</v>
      </c>
      <c r="C15096" s="1">
        <v>129.369</v>
      </c>
      <c r="D15096" s="1">
        <v>142.148</v>
      </c>
      <c r="E15096" s="1">
        <v>0.79244499999999995</v>
      </c>
      <c r="F15096" s="1">
        <v>208.386</v>
      </c>
      <c r="G15096" s="1">
        <v>48.200299999999999</v>
      </c>
      <c r="H15096" s="1">
        <v>218.19499999999999</v>
      </c>
    </row>
    <row r="15097" spans="1:8">
      <c r="A15097" s="1" t="s">
        <v>22619</v>
      </c>
      <c r="B15097" s="1" t="s">
        <v>53565</v>
      </c>
      <c r="C15097" s="1">
        <v>5.6272399999999996</v>
      </c>
      <c r="D15097" s="1">
        <v>10.383100000000001</v>
      </c>
      <c r="E15097" s="1">
        <v>0.220357</v>
      </c>
      <c r="F15097" s="1">
        <v>18.251799999999999</v>
      </c>
      <c r="G15097" s="1">
        <v>0.438942</v>
      </c>
      <c r="H15097" s="1">
        <v>11.283099999999999</v>
      </c>
    </row>
    <row r="15098" spans="1:8">
      <c r="A15098" s="1" t="s">
        <v>22618</v>
      </c>
      <c r="B15098" s="1" t="s">
        <v>53566</v>
      </c>
      <c r="C15098" s="1">
        <v>40.597000000000001</v>
      </c>
      <c r="D15098" s="1">
        <v>19.610900000000001</v>
      </c>
      <c r="E15098" s="1">
        <v>0</v>
      </c>
      <c r="F15098" s="1">
        <v>12.276199999999999</v>
      </c>
      <c r="G15098" s="1">
        <v>0.57561399999999996</v>
      </c>
      <c r="H15098" s="1">
        <v>16.487400000000001</v>
      </c>
    </row>
    <row r="15099" spans="1:8">
      <c r="A15099" s="1" t="s">
        <v>22617</v>
      </c>
      <c r="B15099" s="1" t="s">
        <v>53567</v>
      </c>
      <c r="C15099" s="1">
        <v>0.17983199999999999</v>
      </c>
      <c r="D15099" s="1">
        <v>2.7235999999999998</v>
      </c>
      <c r="E15099" s="1">
        <v>1.20611</v>
      </c>
      <c r="F15099" s="1">
        <v>1.22628</v>
      </c>
      <c r="G15099" s="1">
        <v>1.4452400000000001</v>
      </c>
      <c r="H15099" s="1">
        <v>0.85073200000000004</v>
      </c>
    </row>
    <row r="15100" spans="1:8">
      <c r="A15100" s="1" t="s">
        <v>22616</v>
      </c>
      <c r="B15100" s="1" t="s">
        <v>53568</v>
      </c>
      <c r="C15100" s="1">
        <v>0</v>
      </c>
      <c r="D15100" s="1">
        <v>0.30949199999999999</v>
      </c>
      <c r="E15100" s="1">
        <v>36.469299999999997</v>
      </c>
      <c r="F15100" s="1">
        <v>1.20733</v>
      </c>
      <c r="G15100" s="1">
        <v>51.2866</v>
      </c>
      <c r="H15100" s="1">
        <v>0.100246</v>
      </c>
    </row>
    <row r="15101" spans="1:8">
      <c r="A15101" s="1" t="s">
        <v>22615</v>
      </c>
      <c r="B15101" s="1" t="s">
        <v>53569</v>
      </c>
      <c r="C15101" s="1">
        <v>29.657299999999999</v>
      </c>
      <c r="D15101" s="1">
        <v>55.472799999999999</v>
      </c>
      <c r="E15101" s="1">
        <v>8.0058100000000003</v>
      </c>
      <c r="F15101" s="1">
        <v>65.756900000000002</v>
      </c>
      <c r="G15101" s="1">
        <v>14.9627</v>
      </c>
      <c r="H15101" s="1">
        <v>53.212600000000002</v>
      </c>
    </row>
    <row r="15102" spans="1:8">
      <c r="A15102" s="1" t="s">
        <v>22614</v>
      </c>
      <c r="B15102" s="1" t="s">
        <v>53570</v>
      </c>
      <c r="C15102" s="1">
        <v>0</v>
      </c>
      <c r="D15102" s="1">
        <v>3.6629</v>
      </c>
      <c r="E15102" s="1">
        <v>0.68820800000000004</v>
      </c>
      <c r="F15102" s="1">
        <v>3.2377799999999999</v>
      </c>
      <c r="G15102" s="1">
        <v>1.8866499999999999</v>
      </c>
      <c r="H15102" s="1">
        <v>1.18526</v>
      </c>
    </row>
    <row r="15103" spans="1:8">
      <c r="A15103" s="1" t="s">
        <v>22613</v>
      </c>
      <c r="B15103" s="1" t="s">
        <v>53571</v>
      </c>
      <c r="C15103" s="1">
        <v>28.865400000000001</v>
      </c>
      <c r="D15103" s="1">
        <v>152.81100000000001</v>
      </c>
      <c r="E15103" s="1">
        <v>1.8042400000000001</v>
      </c>
      <c r="F15103" s="1">
        <v>66.720100000000002</v>
      </c>
      <c r="G15103" s="1">
        <v>18.605899999999998</v>
      </c>
      <c r="H15103" s="1">
        <v>29.317599999999999</v>
      </c>
    </row>
    <row r="15104" spans="1:8">
      <c r="A15104" s="1" t="s">
        <v>22612</v>
      </c>
      <c r="B15104" s="1" t="s">
        <v>53572</v>
      </c>
      <c r="C15104" s="1">
        <v>89.893799999999999</v>
      </c>
      <c r="D15104" s="1">
        <v>88.192800000000005</v>
      </c>
      <c r="E15104" s="1">
        <v>0.482263</v>
      </c>
      <c r="F15104" s="1">
        <v>107.48699999999999</v>
      </c>
      <c r="G15104" s="1">
        <v>26.195599999999999</v>
      </c>
      <c r="H15104" s="1">
        <v>80.970600000000005</v>
      </c>
    </row>
    <row r="15105" spans="1:8">
      <c r="A15105" s="1" t="s">
        <v>22611</v>
      </c>
      <c r="B15105" s="1" t="s">
        <v>53573</v>
      </c>
      <c r="C15105" s="1">
        <v>40.836799999999997</v>
      </c>
      <c r="D15105" s="1">
        <v>57.509799999999998</v>
      </c>
      <c r="E15105" s="1">
        <v>3.2125699999999999</v>
      </c>
      <c r="F15105" s="1">
        <v>46.979500000000002</v>
      </c>
      <c r="G15105" s="1">
        <v>9.1651699999999998</v>
      </c>
      <c r="H15105" s="1">
        <v>38.042299999999997</v>
      </c>
    </row>
    <row r="15106" spans="1:8">
      <c r="A15106" s="1" t="s">
        <v>22610</v>
      </c>
      <c r="B15106" s="1" t="s">
        <v>53574</v>
      </c>
      <c r="C15106" s="1">
        <v>1.12304</v>
      </c>
      <c r="D15106" s="1">
        <v>3.8804500000000002</v>
      </c>
      <c r="E15106" s="1">
        <v>0</v>
      </c>
      <c r="F15106" s="1">
        <v>1.6853100000000001</v>
      </c>
      <c r="G15106" s="1">
        <v>0.22371099999999999</v>
      </c>
      <c r="H15106" s="1">
        <v>0.23102800000000001</v>
      </c>
    </row>
    <row r="15107" spans="1:8">
      <c r="A15107" s="1" t="s">
        <v>22609</v>
      </c>
      <c r="B15107" s="1" t="s">
        <v>53575</v>
      </c>
      <c r="C15107" s="1">
        <v>10.525399999999999</v>
      </c>
      <c r="D15107" s="1">
        <v>12.420500000000001</v>
      </c>
      <c r="E15107" s="1">
        <v>3.0300799999999999</v>
      </c>
      <c r="F15107" s="1">
        <v>34.619500000000002</v>
      </c>
      <c r="G15107" s="1">
        <v>7.2697799999999999</v>
      </c>
      <c r="H15107" s="1">
        <v>20.895299999999999</v>
      </c>
    </row>
    <row r="15108" spans="1:8">
      <c r="A15108" s="1" t="s">
        <v>22608</v>
      </c>
      <c r="B15108" s="1" t="s">
        <v>53576</v>
      </c>
      <c r="C15108" s="1">
        <v>50.133200000000002</v>
      </c>
      <c r="D15108" s="1">
        <v>61.476500000000001</v>
      </c>
      <c r="E15108" s="1">
        <v>0.41246100000000002</v>
      </c>
      <c r="F15108" s="1">
        <v>87.272099999999995</v>
      </c>
      <c r="G15108" s="1">
        <v>8.1034400000000009</v>
      </c>
      <c r="H15108" s="1">
        <v>58.905799999999999</v>
      </c>
    </row>
    <row r="15109" spans="1:8">
      <c r="A15109" s="1" t="s">
        <v>22607</v>
      </c>
      <c r="B15109" s="1" t="s">
        <v>53577</v>
      </c>
      <c r="C15109" s="1">
        <v>41.323300000000003</v>
      </c>
      <c r="D15109" s="1">
        <v>48.522300000000001</v>
      </c>
      <c r="E15109" s="1">
        <v>1.6735899999999999</v>
      </c>
      <c r="F15109" s="1">
        <v>34.376600000000003</v>
      </c>
      <c r="G15109" s="1">
        <v>6.0550499999999996</v>
      </c>
      <c r="H15109" s="1">
        <v>42.210299999999997</v>
      </c>
    </row>
    <row r="15110" spans="1:8">
      <c r="A15110" s="1" t="s">
        <v>22606</v>
      </c>
      <c r="B15110" s="1" t="s">
        <v>53578</v>
      </c>
      <c r="C15110" s="1">
        <v>39.782299999999999</v>
      </c>
      <c r="D15110" s="1">
        <v>78.284000000000006</v>
      </c>
      <c r="E15110" s="1">
        <v>5.1343899999999998</v>
      </c>
      <c r="F15110" s="1">
        <v>77.868499999999997</v>
      </c>
      <c r="G15110" s="1">
        <v>20.5351</v>
      </c>
      <c r="H15110" s="1">
        <v>45.669699999999999</v>
      </c>
    </row>
    <row r="15111" spans="1:8">
      <c r="A15111" s="1" t="s">
        <v>22605</v>
      </c>
      <c r="B15111" s="1" t="s">
        <v>53579</v>
      </c>
      <c r="C15111" s="1">
        <v>0.33477400000000002</v>
      </c>
      <c r="D15111" s="1">
        <v>0.27676000000000001</v>
      </c>
      <c r="E15111" s="1">
        <v>0.66388100000000005</v>
      </c>
      <c r="F15111" s="1">
        <v>0.41546</v>
      </c>
      <c r="G15111" s="1">
        <v>0.52216799999999997</v>
      </c>
      <c r="H15111" s="1">
        <v>0.34039700000000001</v>
      </c>
    </row>
    <row r="15112" spans="1:8">
      <c r="A15112" s="1" t="s">
        <v>22604</v>
      </c>
      <c r="B15112" s="1" t="s">
        <v>53580</v>
      </c>
      <c r="C15112" s="1">
        <v>220.636</v>
      </c>
      <c r="D15112" s="1">
        <v>715.26599999999996</v>
      </c>
      <c r="E15112" s="1">
        <v>2.5591400000000002</v>
      </c>
      <c r="F15112" s="1">
        <v>572.13099999999997</v>
      </c>
      <c r="G15112" s="1">
        <v>33.105600000000003</v>
      </c>
      <c r="H15112" s="1">
        <v>378.048</v>
      </c>
    </row>
    <row r="15113" spans="1:8">
      <c r="A15113" s="1" t="s">
        <v>22603</v>
      </c>
      <c r="B15113" s="1" t="s">
        <v>53581</v>
      </c>
      <c r="C15113" s="1">
        <v>20.162099999999999</v>
      </c>
      <c r="D15113" s="1">
        <v>34.611400000000003</v>
      </c>
      <c r="E15113" s="1">
        <v>6.6015299999999999E-2</v>
      </c>
      <c r="F15113" s="1">
        <v>6.4100400000000004</v>
      </c>
      <c r="G15113" s="1">
        <v>4.6614800000000001</v>
      </c>
      <c r="H15113" s="1">
        <v>6.3846499999999997</v>
      </c>
    </row>
    <row r="15114" spans="1:8">
      <c r="A15114" s="1" t="s">
        <v>22602</v>
      </c>
      <c r="B15114" s="1" t="s">
        <v>53582</v>
      </c>
      <c r="C15114" s="1">
        <v>6.1359400000000001E-2</v>
      </c>
      <c r="D15114" s="1">
        <v>0.54050100000000001</v>
      </c>
      <c r="E15114" s="1">
        <v>166.91200000000001</v>
      </c>
      <c r="F15114" s="1">
        <v>6.0387400000000001E-2</v>
      </c>
      <c r="G15114" s="1">
        <v>120.71</v>
      </c>
      <c r="H15114" s="1">
        <v>5.8374599999999999E-2</v>
      </c>
    </row>
    <row r="15115" spans="1:8">
      <c r="A15115" s="1" t="s">
        <v>22601</v>
      </c>
      <c r="B15115" s="1" t="s">
        <v>53583</v>
      </c>
      <c r="C15115" s="1">
        <v>13.679500000000001</v>
      </c>
      <c r="D15115" s="1">
        <v>2.8806799999999999</v>
      </c>
      <c r="E15115" s="1">
        <v>0</v>
      </c>
      <c r="F15115" s="1">
        <v>17.001899999999999</v>
      </c>
      <c r="G15115" s="1">
        <v>1.7521199999999999</v>
      </c>
      <c r="H15115" s="1">
        <v>7.69855</v>
      </c>
    </row>
    <row r="15116" spans="1:8">
      <c r="A15116" s="1" t="s">
        <v>22600</v>
      </c>
      <c r="B15116" s="1" t="s">
        <v>53584</v>
      </c>
      <c r="C15116" s="1">
        <v>21.9815</v>
      </c>
      <c r="D15116" s="1">
        <v>51.741599999999998</v>
      </c>
      <c r="E15116" s="1">
        <v>16.2377</v>
      </c>
      <c r="F15116" s="1">
        <v>46.874299999999998</v>
      </c>
      <c r="G15116" s="1">
        <v>25.867599999999999</v>
      </c>
      <c r="H15116" s="1">
        <v>23.063500000000001</v>
      </c>
    </row>
    <row r="15117" spans="1:8">
      <c r="A15117" s="1" t="s">
        <v>22599</v>
      </c>
      <c r="B15117" s="1" t="s">
        <v>53585</v>
      </c>
      <c r="C15117" s="1">
        <v>3.55565</v>
      </c>
      <c r="D15117" s="1">
        <v>2.4539499999999999</v>
      </c>
      <c r="E15117" s="1">
        <v>0</v>
      </c>
      <c r="F15117" s="1">
        <v>4.4047299999999998</v>
      </c>
      <c r="G15117" s="1">
        <v>0.66912799999999995</v>
      </c>
      <c r="H15117" s="1">
        <v>2.48468</v>
      </c>
    </row>
    <row r="15118" spans="1:8">
      <c r="A15118" s="1" t="s">
        <v>22598</v>
      </c>
      <c r="B15118" s="1" t="s">
        <v>53586</v>
      </c>
      <c r="C15118" s="1">
        <v>1.90544</v>
      </c>
      <c r="D15118" s="1">
        <v>0.474937</v>
      </c>
      <c r="E15118" s="1">
        <v>0</v>
      </c>
      <c r="F15118" s="1">
        <v>0.16103899999999999</v>
      </c>
      <c r="G15118" s="1">
        <v>5.7089099999999997E-2</v>
      </c>
      <c r="H15118" s="1">
        <v>1.9431400000000001</v>
      </c>
    </row>
    <row r="15119" spans="1:8">
      <c r="A15119" s="1" t="s">
        <v>22597</v>
      </c>
      <c r="B15119" s="1" t="s">
        <v>53587</v>
      </c>
      <c r="C15119" s="1">
        <v>4.37507</v>
      </c>
      <c r="D15119" s="1">
        <v>7.8107800000000003</v>
      </c>
      <c r="E15119" s="1">
        <v>0.239423</v>
      </c>
      <c r="F15119" s="1">
        <v>10.7265</v>
      </c>
      <c r="G15119" s="1">
        <v>0.725159</v>
      </c>
      <c r="H15119" s="1">
        <v>6.8742700000000001</v>
      </c>
    </row>
    <row r="15120" spans="1:8">
      <c r="A15120" s="1" t="s">
        <v>22596</v>
      </c>
      <c r="B15120" s="1" t="s">
        <v>53588</v>
      </c>
      <c r="C15120" s="1">
        <v>0</v>
      </c>
      <c r="D15120" s="1">
        <v>29.059100000000001</v>
      </c>
      <c r="E15120" s="1">
        <v>0</v>
      </c>
      <c r="F15120" s="1">
        <v>0</v>
      </c>
      <c r="G15120" s="1">
        <v>0</v>
      </c>
      <c r="H15120" s="1">
        <v>0</v>
      </c>
    </row>
    <row r="15121" spans="1:8">
      <c r="A15121" s="1" t="s">
        <v>22595</v>
      </c>
      <c r="B15121" s="1" t="s">
        <v>53589</v>
      </c>
      <c r="C15121" s="1">
        <v>6.2434000000000003</v>
      </c>
      <c r="D15121" s="1">
        <v>0.216109</v>
      </c>
      <c r="E15121" s="1">
        <v>5.7312799999999997E-2</v>
      </c>
      <c r="F15121" s="1">
        <v>0.25039299999999998</v>
      </c>
      <c r="G15121" s="1">
        <v>0.14072399999999999</v>
      </c>
      <c r="H15121" s="1">
        <v>3.7542900000000001</v>
      </c>
    </row>
    <row r="15122" spans="1:8">
      <c r="A15122" s="1" t="s">
        <v>22594</v>
      </c>
      <c r="B15122" s="1" t="s">
        <v>53590</v>
      </c>
      <c r="C15122" s="1">
        <v>11.6638</v>
      </c>
      <c r="D15122" s="1">
        <v>8.6803799999999995</v>
      </c>
      <c r="E15122" s="1">
        <v>9.3653399999999998E-2</v>
      </c>
      <c r="F15122" s="1">
        <v>42.885599999999997</v>
      </c>
      <c r="G15122" s="1">
        <v>3.3517700000000001</v>
      </c>
      <c r="H15122" s="1">
        <v>33.788600000000002</v>
      </c>
    </row>
    <row r="15123" spans="1:8">
      <c r="A15123" s="1" t="s">
        <v>22593</v>
      </c>
      <c r="B15123" s="1" t="s">
        <v>53591</v>
      </c>
      <c r="C15123" s="1">
        <v>0</v>
      </c>
      <c r="D15123" s="1">
        <v>2.00787</v>
      </c>
      <c r="E15123" s="1">
        <v>0</v>
      </c>
      <c r="F15123" s="1">
        <v>5.7090399999999999</v>
      </c>
      <c r="G15123" s="1">
        <v>0</v>
      </c>
      <c r="H15123" s="1">
        <v>0</v>
      </c>
    </row>
    <row r="15124" spans="1:8">
      <c r="A15124" s="1" t="s">
        <v>22592</v>
      </c>
      <c r="B15124" s="1" t="s">
        <v>53592</v>
      </c>
      <c r="C15124" s="1">
        <v>17.157900000000001</v>
      </c>
      <c r="D15124" s="1">
        <v>18.823599999999999</v>
      </c>
      <c r="E15124" s="1">
        <v>3.3921299999999999</v>
      </c>
      <c r="F15124" s="1">
        <v>31.5868</v>
      </c>
      <c r="G15124" s="1">
        <v>4.70953</v>
      </c>
      <c r="H15124" s="1">
        <v>19.488900000000001</v>
      </c>
    </row>
    <row r="15125" spans="1:8">
      <c r="A15125" s="1" t="s">
        <v>22591</v>
      </c>
      <c r="B15125" s="1" t="s">
        <v>53593</v>
      </c>
      <c r="C15125" s="1">
        <v>0.537412</v>
      </c>
      <c r="D15125" s="1">
        <v>0</v>
      </c>
      <c r="E15125" s="1">
        <v>0</v>
      </c>
      <c r="F15125" s="1">
        <v>0.61761200000000005</v>
      </c>
      <c r="G15125" s="1">
        <v>0</v>
      </c>
      <c r="H15125" s="1">
        <v>0.60614400000000002</v>
      </c>
    </row>
    <row r="15126" spans="1:8">
      <c r="A15126" s="1" t="s">
        <v>22590</v>
      </c>
      <c r="B15126" s="1" t="s">
        <v>53594</v>
      </c>
      <c r="C15126" s="1">
        <v>0.41770000000000002</v>
      </c>
      <c r="D15126" s="1">
        <v>0.40566600000000003</v>
      </c>
      <c r="E15126" s="1">
        <v>5.6754600000000002E-2</v>
      </c>
      <c r="F15126" s="1">
        <v>0</v>
      </c>
      <c r="G15126" s="1">
        <v>0.167071</v>
      </c>
      <c r="H15126" s="1">
        <v>0.74524100000000004</v>
      </c>
    </row>
    <row r="15127" spans="1:8">
      <c r="A15127" s="1" t="s">
        <v>22589</v>
      </c>
      <c r="B15127" s="1" t="s">
        <v>53595</v>
      </c>
      <c r="C15127" s="1">
        <v>11.401300000000001</v>
      </c>
      <c r="D15127" s="1">
        <v>17.006799999999998</v>
      </c>
      <c r="E15127" s="1">
        <v>0.40906700000000001</v>
      </c>
      <c r="F15127" s="1">
        <v>19.678100000000001</v>
      </c>
      <c r="G15127" s="1">
        <v>2.2551299999999999</v>
      </c>
      <c r="H15127" s="1">
        <v>27.976099999999999</v>
      </c>
    </row>
    <row r="15128" spans="1:8">
      <c r="A15128" s="1" t="s">
        <v>22588</v>
      </c>
      <c r="B15128" s="1" t="s">
        <v>53596</v>
      </c>
      <c r="C15128" s="1">
        <v>9.5619200000000001E-2</v>
      </c>
      <c r="D15128" s="1">
        <v>0.198267</v>
      </c>
      <c r="E15128" s="1">
        <v>0</v>
      </c>
      <c r="F15128" s="1">
        <v>4.23217</v>
      </c>
      <c r="G15128" s="1">
        <v>0</v>
      </c>
      <c r="H15128" s="1">
        <v>0.51662200000000003</v>
      </c>
    </row>
    <row r="15129" spans="1:8">
      <c r="A15129" s="1" t="s">
        <v>22587</v>
      </c>
      <c r="B15129" s="1" t="s">
        <v>53597</v>
      </c>
      <c r="C15129" s="1">
        <v>37.008499999999998</v>
      </c>
      <c r="D15129" s="1">
        <v>18.815200000000001</v>
      </c>
      <c r="E15129" s="1">
        <v>0.138875</v>
      </c>
      <c r="F15129" s="1">
        <v>18.6753</v>
      </c>
      <c r="G15129" s="1">
        <v>1.5975299999999999</v>
      </c>
      <c r="H15129" s="1">
        <v>22.556999999999999</v>
      </c>
    </row>
    <row r="15130" spans="1:8">
      <c r="A15130" s="1" t="s">
        <v>22586</v>
      </c>
      <c r="B15130" s="1" t="s">
        <v>53598</v>
      </c>
      <c r="C15130" s="1">
        <v>144.45099999999999</v>
      </c>
      <c r="D15130" s="1">
        <v>87.889200000000002</v>
      </c>
      <c r="E15130" s="1">
        <v>72.906199999999998</v>
      </c>
      <c r="F15130" s="1">
        <v>157.28100000000001</v>
      </c>
      <c r="G15130" s="1">
        <v>53.715499999999999</v>
      </c>
      <c r="H15130" s="1">
        <v>96.8523</v>
      </c>
    </row>
    <row r="15131" spans="1:8">
      <c r="A15131" s="1" t="s">
        <v>22585</v>
      </c>
      <c r="B15131" s="1" t="s">
        <v>53599</v>
      </c>
      <c r="C15131" s="1">
        <v>27.475300000000001</v>
      </c>
      <c r="D15131" s="1">
        <v>99.093699999999998</v>
      </c>
      <c r="E15131" s="1">
        <v>6.4883800000000003</v>
      </c>
      <c r="F15131" s="1">
        <v>56.672499999999999</v>
      </c>
      <c r="G15131" s="1">
        <v>15.3774</v>
      </c>
      <c r="H15131" s="1">
        <v>40.628799999999998</v>
      </c>
    </row>
    <row r="15132" spans="1:8">
      <c r="A15132" s="1" t="s">
        <v>22584</v>
      </c>
      <c r="B15132" s="1" t="s">
        <v>53600</v>
      </c>
      <c r="C15132" s="1">
        <v>0.83757300000000001</v>
      </c>
      <c r="D15132" s="1">
        <v>0.21685099999999999</v>
      </c>
      <c r="E15132" s="1">
        <v>0</v>
      </c>
      <c r="F15132" s="1">
        <v>1.0881400000000001</v>
      </c>
      <c r="G15132" s="1">
        <v>0</v>
      </c>
      <c r="H15132" s="1">
        <v>0.37203999999999998</v>
      </c>
    </row>
    <row r="15133" spans="1:8">
      <c r="A15133" s="1" t="s">
        <v>22583</v>
      </c>
      <c r="B15133" s="1" t="s">
        <v>53601</v>
      </c>
      <c r="C15133" s="1">
        <v>1.86697</v>
      </c>
      <c r="D15133" s="1">
        <v>0.122325</v>
      </c>
      <c r="E15133" s="1">
        <v>0</v>
      </c>
      <c r="F15133" s="1">
        <v>0.63326000000000005</v>
      </c>
      <c r="G15133" s="1">
        <v>0</v>
      </c>
      <c r="H15133" s="1">
        <v>2.23916</v>
      </c>
    </row>
    <row r="15134" spans="1:8">
      <c r="A15134" s="1" t="s">
        <v>22582</v>
      </c>
      <c r="B15134" s="1" t="s">
        <v>53602</v>
      </c>
      <c r="C15134" s="1">
        <v>0</v>
      </c>
      <c r="D15134" s="1">
        <v>0.35319099999999998</v>
      </c>
      <c r="E15134" s="1">
        <v>0</v>
      </c>
      <c r="F15134" s="1">
        <v>0</v>
      </c>
      <c r="G15134" s="1">
        <v>0</v>
      </c>
      <c r="H15134" s="1">
        <v>7.7207200000000004E-2</v>
      </c>
    </row>
    <row r="15135" spans="1:8">
      <c r="A15135" s="1" t="s">
        <v>22581</v>
      </c>
      <c r="B15135" s="1" t="s">
        <v>53603</v>
      </c>
      <c r="C15135" s="1">
        <v>22.708100000000002</v>
      </c>
      <c r="D15135" s="1">
        <v>37.306800000000003</v>
      </c>
      <c r="E15135" s="1">
        <v>3.1065399999999999</v>
      </c>
      <c r="F15135" s="1">
        <v>48.712200000000003</v>
      </c>
      <c r="G15135" s="1">
        <v>5.5877100000000004</v>
      </c>
      <c r="H15135" s="1">
        <v>34.402999999999999</v>
      </c>
    </row>
    <row r="15136" spans="1:8">
      <c r="A15136" s="1" t="s">
        <v>22580</v>
      </c>
      <c r="B15136" s="1" t="s">
        <v>53604</v>
      </c>
      <c r="C15136" s="1">
        <v>7.3265700000000002</v>
      </c>
      <c r="D15136" s="1">
        <v>10.7156</v>
      </c>
      <c r="E15136" s="1">
        <v>1.1583600000000001</v>
      </c>
      <c r="F15136" s="1">
        <v>24.8142</v>
      </c>
      <c r="G15136" s="1">
        <v>2.3001999999999998</v>
      </c>
      <c r="H15136" s="1">
        <v>7.4631600000000002</v>
      </c>
    </row>
    <row r="15137" spans="1:8">
      <c r="A15137" s="1" t="s">
        <v>22579</v>
      </c>
      <c r="B15137" s="1" t="s">
        <v>53605</v>
      </c>
      <c r="C15137" s="1">
        <v>1.50166</v>
      </c>
      <c r="D15137" s="1">
        <v>4.5909399999999998</v>
      </c>
      <c r="E15137" s="1">
        <v>0.12009300000000001</v>
      </c>
      <c r="F15137" s="1">
        <v>4.5491799999999998</v>
      </c>
      <c r="G15137" s="1">
        <v>0.48389100000000002</v>
      </c>
      <c r="H15137" s="1">
        <v>2.5443600000000002</v>
      </c>
    </row>
    <row r="15138" spans="1:8">
      <c r="A15138" s="1" t="s">
        <v>22578</v>
      </c>
      <c r="B15138" s="1" t="s">
        <v>53606</v>
      </c>
      <c r="C15138" s="1">
        <v>7.7115299999999998</v>
      </c>
      <c r="D15138" s="1">
        <v>23.207000000000001</v>
      </c>
      <c r="E15138" s="1">
        <v>4.1816800000000001E-2</v>
      </c>
      <c r="F15138" s="1">
        <v>13.4068</v>
      </c>
      <c r="G15138" s="1">
        <v>1.13808</v>
      </c>
      <c r="H15138" s="1">
        <v>18.820499999999999</v>
      </c>
    </row>
    <row r="15139" spans="1:8">
      <c r="A15139" s="1" t="s">
        <v>22577</v>
      </c>
      <c r="B15139" s="1" t="s">
        <v>53607</v>
      </c>
      <c r="C15139" s="1">
        <v>0</v>
      </c>
      <c r="D15139" s="1">
        <v>0</v>
      </c>
      <c r="E15139" s="1">
        <v>0</v>
      </c>
      <c r="F15139" s="1">
        <v>0</v>
      </c>
      <c r="G15139" s="1">
        <v>0</v>
      </c>
      <c r="H15139" s="1">
        <v>1.9233199999999999E-2</v>
      </c>
    </row>
    <row r="15140" spans="1:8">
      <c r="A15140" s="1" t="s">
        <v>22576</v>
      </c>
      <c r="B15140" s="1" t="s">
        <v>53608</v>
      </c>
      <c r="C15140" s="1">
        <v>17.616199999999999</v>
      </c>
      <c r="D15140" s="1">
        <v>33.845300000000002</v>
      </c>
      <c r="E15140" s="1">
        <v>1.9454800000000001</v>
      </c>
      <c r="F15140" s="1">
        <v>35.456800000000001</v>
      </c>
      <c r="G15140" s="1">
        <v>4.3835499999999996</v>
      </c>
      <c r="H15140" s="1">
        <v>21.212900000000001</v>
      </c>
    </row>
    <row r="15141" spans="1:8">
      <c r="A15141" s="1" t="s">
        <v>22575</v>
      </c>
      <c r="B15141" s="1" t="s">
        <v>53609</v>
      </c>
      <c r="C15141" s="1">
        <v>26.722799999999999</v>
      </c>
      <c r="D15141" s="1">
        <v>22.792400000000001</v>
      </c>
      <c r="E15141" s="1">
        <v>22.230499999999999</v>
      </c>
      <c r="F15141" s="1">
        <v>28.9468</v>
      </c>
      <c r="G15141" s="1">
        <v>25.55</v>
      </c>
      <c r="H15141" s="1">
        <v>22.483499999999999</v>
      </c>
    </row>
    <row r="15142" spans="1:8">
      <c r="A15142" s="1" t="s">
        <v>22574</v>
      </c>
      <c r="B15142" s="1" t="s">
        <v>53610</v>
      </c>
      <c r="C15142" s="1">
        <v>0</v>
      </c>
      <c r="D15142" s="1">
        <v>0</v>
      </c>
      <c r="E15142" s="1">
        <v>0</v>
      </c>
      <c r="F15142" s="1">
        <v>0</v>
      </c>
      <c r="G15142" s="1">
        <v>0</v>
      </c>
      <c r="H15142" s="1">
        <v>0</v>
      </c>
    </row>
    <row r="15143" spans="1:8">
      <c r="A15143" s="1" t="s">
        <v>22573</v>
      </c>
      <c r="B15143" s="1" t="s">
        <v>53611</v>
      </c>
      <c r="C15143" s="1">
        <v>0</v>
      </c>
      <c r="D15143" s="1">
        <v>6.8971</v>
      </c>
      <c r="E15143" s="1">
        <v>9.30092E-2</v>
      </c>
      <c r="F15143" s="1">
        <v>0</v>
      </c>
      <c r="G15143" s="1">
        <v>0.395866</v>
      </c>
      <c r="H15143" s="1">
        <v>0</v>
      </c>
    </row>
    <row r="15144" spans="1:8">
      <c r="A15144" s="1" t="s">
        <v>22572</v>
      </c>
      <c r="B15144" s="1" t="s">
        <v>53612</v>
      </c>
      <c r="C15144" s="1">
        <v>0</v>
      </c>
      <c r="D15144" s="1">
        <v>0.14894499999999999</v>
      </c>
      <c r="E15144" s="1">
        <v>0.50115799999999999</v>
      </c>
      <c r="F15144" s="1">
        <v>382.88600000000002</v>
      </c>
      <c r="G15144" s="1">
        <v>5.4854399999999998E-2</v>
      </c>
      <c r="H15144" s="1">
        <v>0</v>
      </c>
    </row>
    <row r="15145" spans="1:8">
      <c r="A15145" s="1" t="s">
        <v>22571</v>
      </c>
      <c r="B15145" s="1" t="s">
        <v>53613</v>
      </c>
      <c r="C15145" s="1">
        <v>29.003699999999998</v>
      </c>
      <c r="D15145" s="1">
        <v>17.447700000000001</v>
      </c>
      <c r="E15145" s="1">
        <v>0.18365300000000001</v>
      </c>
      <c r="F15145" s="1">
        <v>31.687899999999999</v>
      </c>
      <c r="G15145" s="1">
        <v>13.4132</v>
      </c>
      <c r="H15145" s="1">
        <v>18.922000000000001</v>
      </c>
    </row>
    <row r="15146" spans="1:8">
      <c r="A15146" s="1" t="s">
        <v>22570</v>
      </c>
      <c r="B15146" s="1" t="s">
        <v>53614</v>
      </c>
      <c r="C15146" s="1">
        <v>1.1345799999999999</v>
      </c>
      <c r="D15146" s="1">
        <v>1.30758</v>
      </c>
      <c r="E15146" s="1">
        <v>0.127889</v>
      </c>
      <c r="F15146" s="1">
        <v>17.072299999999998</v>
      </c>
      <c r="G15146" s="1">
        <v>15.734299999999999</v>
      </c>
      <c r="H15146" s="1">
        <v>3.8742800000000002</v>
      </c>
    </row>
    <row r="15147" spans="1:8">
      <c r="A15147" s="1" t="s">
        <v>22569</v>
      </c>
      <c r="B15147" s="1" t="s">
        <v>53615</v>
      </c>
      <c r="C15147" s="1">
        <v>0.12221799999999999</v>
      </c>
      <c r="D15147" s="1">
        <v>5.80508E-2</v>
      </c>
      <c r="E15147" s="1">
        <v>0.12620000000000001</v>
      </c>
      <c r="F15147" s="1">
        <v>28.618300000000001</v>
      </c>
      <c r="G15147" s="1">
        <v>2.97994</v>
      </c>
      <c r="H15147" s="1">
        <v>11.545999999999999</v>
      </c>
    </row>
    <row r="15148" spans="1:8">
      <c r="A15148" s="1" t="s">
        <v>22568</v>
      </c>
      <c r="B15148" s="1" t="s">
        <v>53616</v>
      </c>
      <c r="C15148" s="1">
        <v>53.304299999999998</v>
      </c>
      <c r="D15148" s="1">
        <v>311.20100000000002</v>
      </c>
      <c r="E15148" s="1">
        <v>0.51762200000000003</v>
      </c>
      <c r="F15148" s="1">
        <v>176.01300000000001</v>
      </c>
      <c r="G15148" s="1">
        <v>140.096</v>
      </c>
      <c r="H15148" s="1">
        <v>158.084</v>
      </c>
    </row>
    <row r="15149" spans="1:8">
      <c r="A15149" s="1" t="s">
        <v>22567</v>
      </c>
      <c r="B15149" s="1" t="s">
        <v>53617</v>
      </c>
      <c r="C15149" s="1">
        <v>0</v>
      </c>
      <c r="D15149" s="1">
        <v>0.121568</v>
      </c>
      <c r="E15149" s="1">
        <v>0</v>
      </c>
      <c r="F15149" s="1">
        <v>0.31726399999999999</v>
      </c>
      <c r="G15149" s="1">
        <v>0.13873199999999999</v>
      </c>
      <c r="H15149" s="1">
        <v>0</v>
      </c>
    </row>
    <row r="15150" spans="1:8">
      <c r="A15150" s="1" t="s">
        <v>22566</v>
      </c>
      <c r="B15150" s="1" t="s">
        <v>53618</v>
      </c>
      <c r="C15150" s="1">
        <v>7.2183899999999995E-2</v>
      </c>
      <c r="D15150" s="1">
        <v>0</v>
      </c>
      <c r="E15150" s="1">
        <v>0.62709199999999998</v>
      </c>
      <c r="F15150" s="1">
        <v>18.811</v>
      </c>
      <c r="G15150" s="1">
        <v>0.94147400000000003</v>
      </c>
      <c r="H15150" s="1">
        <v>0</v>
      </c>
    </row>
    <row r="15151" spans="1:8">
      <c r="A15151" s="1" t="s">
        <v>22565</v>
      </c>
      <c r="B15151" s="1" t="s">
        <v>53619</v>
      </c>
      <c r="C15151" s="1">
        <v>0</v>
      </c>
      <c r="D15151" s="1">
        <v>0</v>
      </c>
      <c r="E15151" s="1">
        <v>0.129911</v>
      </c>
      <c r="F15151" s="1">
        <v>91.066400000000002</v>
      </c>
      <c r="G15151" s="1">
        <v>6.2700699999999998E-2</v>
      </c>
      <c r="H15151" s="1">
        <v>0</v>
      </c>
    </row>
    <row r="15152" spans="1:8">
      <c r="A15152" s="1" t="s">
        <v>22564</v>
      </c>
      <c r="B15152" s="1" t="s">
        <v>53620</v>
      </c>
      <c r="C15152" s="1">
        <v>0</v>
      </c>
      <c r="D15152" s="1">
        <v>0</v>
      </c>
      <c r="E15152" s="1">
        <v>7.4028200000000002E-2</v>
      </c>
      <c r="F15152" s="1">
        <v>13.685</v>
      </c>
      <c r="G15152" s="1">
        <v>0</v>
      </c>
      <c r="H15152" s="1">
        <v>0</v>
      </c>
    </row>
    <row r="15153" spans="1:8">
      <c r="A15153" s="1" t="s">
        <v>22563</v>
      </c>
      <c r="B15153" s="1" t="s">
        <v>53621</v>
      </c>
      <c r="C15153" s="1">
        <v>0</v>
      </c>
      <c r="D15153" s="1">
        <v>5.1623799999999997E-2</v>
      </c>
      <c r="E15153" s="1">
        <v>0.11319</v>
      </c>
      <c r="F15153" s="1">
        <v>68.132900000000006</v>
      </c>
      <c r="G15153" s="1">
        <v>0</v>
      </c>
      <c r="H15153" s="1">
        <v>0</v>
      </c>
    </row>
    <row r="15154" spans="1:8">
      <c r="A15154" s="1" t="s">
        <v>22562</v>
      </c>
      <c r="B15154" s="1" t="s">
        <v>53622</v>
      </c>
      <c r="C15154" s="1">
        <v>0.69303000000000003</v>
      </c>
      <c r="D15154" s="1">
        <v>1.74569</v>
      </c>
      <c r="E15154" s="1">
        <v>0</v>
      </c>
      <c r="F15154" s="1">
        <v>11.107699999999999</v>
      </c>
      <c r="G15154" s="1">
        <v>4.1253100000000001E-2</v>
      </c>
      <c r="H15154" s="1">
        <v>4.5825500000000003</v>
      </c>
    </row>
    <row r="15155" spans="1:8">
      <c r="A15155" s="1" t="s">
        <v>22561</v>
      </c>
      <c r="B15155" s="1" t="s">
        <v>53623</v>
      </c>
      <c r="C15155" s="1">
        <v>0.25600299999999998</v>
      </c>
      <c r="D15155" s="1">
        <v>0.58628199999999997</v>
      </c>
      <c r="E15155" s="1">
        <v>46.311799999999998</v>
      </c>
      <c r="F15155" s="1">
        <v>0.48251699999999997</v>
      </c>
      <c r="G15155" s="1">
        <v>35.6203</v>
      </c>
      <c r="H15155" s="1">
        <v>0.17288400000000001</v>
      </c>
    </row>
    <row r="15156" spans="1:8">
      <c r="A15156" s="1" t="s">
        <v>22560</v>
      </c>
      <c r="B15156" s="1" t="s">
        <v>53624</v>
      </c>
      <c r="C15156" s="1">
        <v>5.9361199999999998</v>
      </c>
      <c r="D15156" s="1">
        <v>8.0584500000000006</v>
      </c>
      <c r="E15156" s="1">
        <v>0.10699400000000001</v>
      </c>
      <c r="F15156" s="1">
        <v>3.0235699999999999</v>
      </c>
      <c r="G15156" s="1">
        <v>0.33173900000000001</v>
      </c>
      <c r="H15156" s="1">
        <v>3.8443299999999998</v>
      </c>
    </row>
    <row r="15157" spans="1:8">
      <c r="A15157" s="1" t="s">
        <v>22559</v>
      </c>
      <c r="B15157" s="1" t="s">
        <v>53625</v>
      </c>
      <c r="C15157" s="1">
        <v>8.5308600000000006</v>
      </c>
      <c r="D15157" s="1">
        <v>13.7517</v>
      </c>
      <c r="E15157" s="1">
        <v>1.2653300000000001</v>
      </c>
      <c r="F15157" s="1">
        <v>6.3788</v>
      </c>
      <c r="G15157" s="1">
        <v>3.0278999999999998</v>
      </c>
      <c r="H15157" s="1">
        <v>4.3714500000000003</v>
      </c>
    </row>
    <row r="15158" spans="1:8">
      <c r="A15158" s="1" t="s">
        <v>22558</v>
      </c>
      <c r="B15158" s="1" t="s">
        <v>53626</v>
      </c>
      <c r="C15158" s="1">
        <v>14.7805</v>
      </c>
      <c r="D15158" s="1">
        <v>33.268700000000003</v>
      </c>
      <c r="E15158" s="1">
        <v>3.8347699999999998</v>
      </c>
      <c r="F15158" s="1">
        <v>42.360999999999997</v>
      </c>
      <c r="G15158" s="1">
        <v>9.2627000000000006</v>
      </c>
      <c r="H15158" s="1">
        <v>12.382199999999999</v>
      </c>
    </row>
    <row r="15159" spans="1:8">
      <c r="A15159" s="1" t="s">
        <v>22557</v>
      </c>
      <c r="B15159" s="1" t="s">
        <v>53627</v>
      </c>
      <c r="C15159" s="1">
        <v>0.14335200000000001</v>
      </c>
      <c r="D15159" s="1">
        <v>4.0301400000000003</v>
      </c>
      <c r="E15159" s="1">
        <v>0.30376999999999998</v>
      </c>
      <c r="F15159" s="1">
        <v>136.06200000000001</v>
      </c>
      <c r="G15159" s="1">
        <v>0.91073999999999999</v>
      </c>
      <c r="H15159" s="1">
        <v>4.9026100000000001</v>
      </c>
    </row>
    <row r="15160" spans="1:8">
      <c r="A15160" s="1" t="s">
        <v>22556</v>
      </c>
      <c r="B15160" s="1" t="s">
        <v>53628</v>
      </c>
      <c r="C15160" s="1">
        <v>12.5402</v>
      </c>
      <c r="D15160" s="1">
        <v>16.9785</v>
      </c>
      <c r="E15160" s="1">
        <v>0.23005200000000001</v>
      </c>
      <c r="F15160" s="1">
        <v>10.7035</v>
      </c>
      <c r="G15160" s="1">
        <v>1.1082099999999999</v>
      </c>
      <c r="H15160" s="1">
        <v>7.4378599999999997</v>
      </c>
    </row>
    <row r="15161" spans="1:8">
      <c r="A15161" s="1" t="s">
        <v>22555</v>
      </c>
      <c r="B15161" s="1" t="s">
        <v>53629</v>
      </c>
      <c r="C15161" s="1">
        <v>0.44629600000000003</v>
      </c>
      <c r="D15161" s="1">
        <v>1.40429</v>
      </c>
      <c r="E15161" s="1">
        <v>3.4811899999999998</v>
      </c>
      <c r="F15161" s="1">
        <v>16.748000000000001</v>
      </c>
      <c r="G15161" s="1">
        <v>5.0582399999999996</v>
      </c>
      <c r="H15161" s="1">
        <v>0.292238</v>
      </c>
    </row>
    <row r="15162" spans="1:8">
      <c r="A15162" s="1" t="s">
        <v>22554</v>
      </c>
      <c r="B15162" s="1" t="s">
        <v>53630</v>
      </c>
      <c r="C15162" s="1">
        <v>0.24984300000000001</v>
      </c>
      <c r="D15162" s="1">
        <v>0.579125</v>
      </c>
      <c r="E15162" s="1">
        <v>5.8944499999999997E-2</v>
      </c>
      <c r="F15162" s="1">
        <v>0.16897599999999999</v>
      </c>
      <c r="G15162" s="1">
        <v>0</v>
      </c>
      <c r="H15162" s="1">
        <v>0.201129</v>
      </c>
    </row>
    <row r="15163" spans="1:8">
      <c r="A15163" s="1" t="s">
        <v>22553</v>
      </c>
      <c r="B15163" s="1" t="s">
        <v>53631</v>
      </c>
      <c r="C15163" s="1">
        <v>3.6549499999999999</v>
      </c>
      <c r="D15163" s="1">
        <v>0.68875399999999998</v>
      </c>
      <c r="E15163" s="1">
        <v>0</v>
      </c>
      <c r="F15163" s="1">
        <v>27.582599999999999</v>
      </c>
      <c r="G15163" s="1">
        <v>0.39120500000000002</v>
      </c>
      <c r="H15163" s="1">
        <v>2.1248300000000002</v>
      </c>
    </row>
    <row r="15164" spans="1:8">
      <c r="A15164" s="1" t="s">
        <v>22552</v>
      </c>
      <c r="B15164" s="1" t="s">
        <v>53632</v>
      </c>
      <c r="C15164" s="1">
        <v>12.4428</v>
      </c>
      <c r="D15164" s="1">
        <v>7.0341800000000001</v>
      </c>
      <c r="E15164" s="1">
        <v>0</v>
      </c>
      <c r="F15164" s="1">
        <v>2.67807</v>
      </c>
      <c r="G15164" s="1">
        <v>0.254776</v>
      </c>
      <c r="H15164" s="1">
        <v>5.1003299999999996</v>
      </c>
    </row>
    <row r="15165" spans="1:8">
      <c r="A15165" s="1" t="s">
        <v>22551</v>
      </c>
      <c r="B15165" s="1" t="s">
        <v>53633</v>
      </c>
      <c r="C15165" s="1">
        <v>10.798999999999999</v>
      </c>
      <c r="D15165" s="1">
        <v>0.19375300000000001</v>
      </c>
      <c r="E15165" s="1">
        <v>0.143456</v>
      </c>
      <c r="F15165" s="1">
        <v>39.224699999999999</v>
      </c>
      <c r="G15165" s="1">
        <v>0.22502800000000001</v>
      </c>
      <c r="H15165" s="1">
        <v>9.6185600000000004</v>
      </c>
    </row>
    <row r="15166" spans="1:8">
      <c r="A15166" s="1" t="s">
        <v>22550</v>
      </c>
      <c r="B15166" s="1" t="s">
        <v>53634</v>
      </c>
      <c r="C15166" s="1">
        <v>0</v>
      </c>
      <c r="D15166" s="1">
        <v>9.24011E-2</v>
      </c>
      <c r="E15166" s="1">
        <v>0</v>
      </c>
      <c r="F15166" s="1">
        <v>0</v>
      </c>
      <c r="G15166" s="1">
        <v>0</v>
      </c>
      <c r="H15166" s="1">
        <v>0</v>
      </c>
    </row>
    <row r="15167" spans="1:8">
      <c r="A15167" s="1" t="s">
        <v>22549</v>
      </c>
      <c r="B15167" s="1" t="s">
        <v>53635</v>
      </c>
      <c r="C15167" s="1">
        <v>0</v>
      </c>
      <c r="D15167" s="1">
        <v>0</v>
      </c>
      <c r="E15167" s="1">
        <v>0</v>
      </c>
      <c r="F15167" s="1">
        <v>0</v>
      </c>
      <c r="G15167" s="1">
        <v>0</v>
      </c>
      <c r="H15167" s="1">
        <v>0</v>
      </c>
    </row>
    <row r="15168" spans="1:8">
      <c r="A15168" s="1" t="s">
        <v>22548</v>
      </c>
      <c r="B15168" s="1" t="s">
        <v>53636</v>
      </c>
      <c r="C15168" s="1">
        <v>0</v>
      </c>
      <c r="D15168" s="1">
        <v>0</v>
      </c>
      <c r="E15168" s="1">
        <v>0</v>
      </c>
      <c r="F15168" s="1">
        <v>0</v>
      </c>
      <c r="G15168" s="1">
        <v>0</v>
      </c>
      <c r="H15168" s="1">
        <v>0</v>
      </c>
    </row>
    <row r="15169" spans="1:8">
      <c r="A15169" s="1" t="s">
        <v>22547</v>
      </c>
      <c r="B15169" s="1" t="s">
        <v>53637</v>
      </c>
      <c r="C15169" s="1">
        <v>0</v>
      </c>
      <c r="D15169" s="1">
        <v>0</v>
      </c>
      <c r="E15169" s="1">
        <v>0</v>
      </c>
      <c r="F15169" s="1">
        <v>0</v>
      </c>
      <c r="G15169" s="1">
        <v>0</v>
      </c>
      <c r="H15169" s="1">
        <v>0</v>
      </c>
    </row>
    <row r="15170" spans="1:8">
      <c r="A15170" s="1" t="s">
        <v>22546</v>
      </c>
      <c r="B15170" s="1" t="s">
        <v>53638</v>
      </c>
      <c r="C15170" s="1">
        <v>0</v>
      </c>
      <c r="D15170" s="1">
        <v>0</v>
      </c>
      <c r="E15170" s="1">
        <v>0</v>
      </c>
      <c r="F15170" s="1">
        <v>0</v>
      </c>
      <c r="G15170" s="1">
        <v>0</v>
      </c>
      <c r="H15170" s="1">
        <v>0</v>
      </c>
    </row>
    <row r="15171" spans="1:8">
      <c r="A15171" s="1" t="s">
        <v>22545</v>
      </c>
      <c r="B15171" s="1" t="s">
        <v>53639</v>
      </c>
      <c r="C15171" s="1">
        <v>0</v>
      </c>
      <c r="D15171" s="1">
        <v>0</v>
      </c>
      <c r="E15171" s="1">
        <v>0</v>
      </c>
      <c r="F15171" s="1">
        <v>0</v>
      </c>
      <c r="G15171" s="1">
        <v>4.7130600000000002E-2</v>
      </c>
      <c r="H15171" s="1">
        <v>0</v>
      </c>
    </row>
    <row r="15172" spans="1:8">
      <c r="A15172" s="1" t="s">
        <v>22544</v>
      </c>
      <c r="B15172" s="1" t="s">
        <v>53640</v>
      </c>
      <c r="C15172" s="1">
        <v>0</v>
      </c>
      <c r="D15172" s="1">
        <v>0</v>
      </c>
      <c r="E15172" s="1">
        <v>0</v>
      </c>
      <c r="F15172" s="1">
        <v>0</v>
      </c>
      <c r="G15172" s="1">
        <v>0</v>
      </c>
      <c r="H15172" s="1">
        <v>0.112095</v>
      </c>
    </row>
    <row r="15173" spans="1:8">
      <c r="A15173" s="1" t="s">
        <v>22543</v>
      </c>
      <c r="B15173" s="1" t="s">
        <v>53641</v>
      </c>
      <c r="C15173" s="1">
        <v>16.6295</v>
      </c>
      <c r="D15173" s="1">
        <v>48.967199999999998</v>
      </c>
      <c r="E15173" s="1">
        <v>0.16101699999999999</v>
      </c>
      <c r="F15173" s="1">
        <v>26.531600000000001</v>
      </c>
      <c r="G15173" s="1">
        <v>1.7229399999999999</v>
      </c>
      <c r="H15173" s="1">
        <v>22.819500000000001</v>
      </c>
    </row>
    <row r="15174" spans="1:8">
      <c r="A15174" s="1" t="s">
        <v>22542</v>
      </c>
      <c r="B15174" s="1" t="s">
        <v>53642</v>
      </c>
      <c r="C15174" s="1">
        <v>1.3987099999999999</v>
      </c>
      <c r="D15174" s="1">
        <v>3.5828700000000002</v>
      </c>
      <c r="E15174" s="1">
        <v>0.223133</v>
      </c>
      <c r="F15174" s="1">
        <v>3.35426</v>
      </c>
      <c r="G15174" s="1">
        <v>0.21294399999999999</v>
      </c>
      <c r="H15174" s="1">
        <v>1.6334299999999999</v>
      </c>
    </row>
    <row r="15175" spans="1:8">
      <c r="A15175" s="1" t="s">
        <v>22541</v>
      </c>
      <c r="B15175" s="1" t="s">
        <v>53643</v>
      </c>
      <c r="C15175" s="1">
        <v>0.231659</v>
      </c>
      <c r="D15175" s="1">
        <v>2.0424699999999998</v>
      </c>
      <c r="E15175" s="1">
        <v>0</v>
      </c>
      <c r="F15175" s="1">
        <v>1.7171799999999999</v>
      </c>
      <c r="G15175" s="1">
        <v>0.36131200000000002</v>
      </c>
      <c r="H15175" s="1">
        <v>1.1139399999999999</v>
      </c>
    </row>
    <row r="15176" spans="1:8">
      <c r="A15176" s="1" t="s">
        <v>22540</v>
      </c>
      <c r="B15176" s="1" t="s">
        <v>53644</v>
      </c>
      <c r="C15176" s="1">
        <v>54.990400000000001</v>
      </c>
      <c r="D15176" s="1">
        <v>63.009900000000002</v>
      </c>
      <c r="E15176" s="1">
        <v>15.4842</v>
      </c>
      <c r="F15176" s="1">
        <v>80.650199999999998</v>
      </c>
      <c r="G15176" s="1">
        <v>56.643999999999998</v>
      </c>
      <c r="H15176" s="1">
        <v>41.798099999999998</v>
      </c>
    </row>
    <row r="15177" spans="1:8">
      <c r="A15177" s="1" t="s">
        <v>22539</v>
      </c>
      <c r="B15177" s="1" t="s">
        <v>53645</v>
      </c>
      <c r="C15177" s="1">
        <v>3.73678</v>
      </c>
      <c r="D15177" s="1">
        <v>2.4037799999999998</v>
      </c>
      <c r="E15177" s="1">
        <v>0.97410600000000003</v>
      </c>
      <c r="F15177" s="1">
        <v>6.5379800000000001</v>
      </c>
      <c r="G15177" s="1">
        <v>2.6602100000000002</v>
      </c>
      <c r="H15177" s="1">
        <v>2.44842</v>
      </c>
    </row>
    <row r="15178" spans="1:8">
      <c r="A15178" s="1" t="s">
        <v>22538</v>
      </c>
      <c r="B15178" s="1" t="s">
        <v>53646</v>
      </c>
      <c r="C15178" s="1">
        <v>8.8434000000000008</v>
      </c>
      <c r="D15178" s="1">
        <v>16.1556</v>
      </c>
      <c r="E15178" s="1">
        <v>3.3306900000000002</v>
      </c>
      <c r="F15178" s="1">
        <v>14.9049</v>
      </c>
      <c r="G15178" s="1">
        <v>4.8710699999999996</v>
      </c>
      <c r="H15178" s="1">
        <v>11.9876</v>
      </c>
    </row>
    <row r="15179" spans="1:8">
      <c r="A15179" s="1" t="s">
        <v>22537</v>
      </c>
      <c r="B15179" s="1" t="s">
        <v>53647</v>
      </c>
      <c r="C15179" s="1">
        <v>1.9815499999999999</v>
      </c>
      <c r="D15179" s="1">
        <v>6.9085299999999998</v>
      </c>
      <c r="E15179" s="1">
        <v>0</v>
      </c>
      <c r="F15179" s="1">
        <v>56.179299999999998</v>
      </c>
      <c r="G15179" s="1">
        <v>7.1958500000000001</v>
      </c>
      <c r="H15179" s="1">
        <v>4.1843599999999999</v>
      </c>
    </row>
    <row r="15180" spans="1:8">
      <c r="A15180" s="1" t="s">
        <v>22536</v>
      </c>
      <c r="B15180" s="1" t="s">
        <v>53648</v>
      </c>
      <c r="C15180" s="1">
        <v>0.20568</v>
      </c>
      <c r="D15180" s="1">
        <v>0.436755</v>
      </c>
      <c r="E15180" s="1">
        <v>0</v>
      </c>
      <c r="F15180" s="1">
        <v>18.942499999999999</v>
      </c>
      <c r="G15180" s="1">
        <v>0.17107800000000001</v>
      </c>
      <c r="H15180" s="1">
        <v>0.70701000000000003</v>
      </c>
    </row>
    <row r="15181" spans="1:8">
      <c r="A15181" s="1" t="s">
        <v>22535</v>
      </c>
      <c r="B15181" s="1" t="s">
        <v>53649</v>
      </c>
      <c r="C15181" s="1">
        <v>37.94</v>
      </c>
      <c r="D15181" s="1">
        <v>12.591100000000001</v>
      </c>
      <c r="E15181" s="1">
        <v>0.25422699999999998</v>
      </c>
      <c r="F15181" s="1">
        <v>36.572000000000003</v>
      </c>
      <c r="G15181" s="1">
        <v>2.9415100000000001</v>
      </c>
      <c r="H15181" s="1">
        <v>153.05699999999999</v>
      </c>
    </row>
    <row r="15182" spans="1:8">
      <c r="A15182" s="1" t="s">
        <v>22534</v>
      </c>
      <c r="B15182" s="1" t="s">
        <v>53650</v>
      </c>
      <c r="C15182" s="1">
        <v>8.6734799999999996</v>
      </c>
      <c r="D15182" s="1">
        <v>20.469200000000001</v>
      </c>
      <c r="E15182" s="1">
        <v>0.78827499999999995</v>
      </c>
      <c r="F15182" s="1">
        <v>16.3886</v>
      </c>
      <c r="G15182" s="1">
        <v>1.6044</v>
      </c>
      <c r="H15182" s="1">
        <v>13.212999999999999</v>
      </c>
    </row>
    <row r="15183" spans="1:8">
      <c r="A15183" s="1" t="s">
        <v>22533</v>
      </c>
      <c r="B15183" s="1" t="s">
        <v>53651</v>
      </c>
      <c r="C15183" s="1">
        <v>4.4089700000000001</v>
      </c>
      <c r="D15183" s="1">
        <v>11.1221</v>
      </c>
      <c r="E15183" s="1">
        <v>5.2871100000000002</v>
      </c>
      <c r="F15183" s="1">
        <v>14.4832</v>
      </c>
      <c r="G15183" s="1">
        <v>4.6718500000000001</v>
      </c>
      <c r="H15183" s="1">
        <v>7.9443400000000004</v>
      </c>
    </row>
    <row r="15184" spans="1:8">
      <c r="A15184" s="1" t="s">
        <v>22532</v>
      </c>
      <c r="B15184" s="1" t="s">
        <v>53652</v>
      </c>
      <c r="C15184" s="1">
        <v>0.37643599999999999</v>
      </c>
      <c r="D15184" s="1">
        <v>0.63978500000000005</v>
      </c>
      <c r="E15184" s="1">
        <v>0.22220799999999999</v>
      </c>
      <c r="F15184" s="1">
        <v>0.46665699999999999</v>
      </c>
      <c r="G15184" s="1">
        <v>0.24663199999999999</v>
      </c>
      <c r="H15184" s="1">
        <v>0.45471299999999998</v>
      </c>
    </row>
    <row r="15185" spans="1:8">
      <c r="A15185" s="1" t="s">
        <v>22531</v>
      </c>
      <c r="B15185" s="1" t="s">
        <v>53653</v>
      </c>
      <c r="C15185" s="1">
        <v>3.4216799999999998</v>
      </c>
      <c r="D15185" s="1">
        <v>9.1218599999999999</v>
      </c>
      <c r="E15185" s="1">
        <v>0.91225400000000001</v>
      </c>
      <c r="F15185" s="1">
        <v>9.6066599999999998</v>
      </c>
      <c r="G15185" s="1">
        <v>1.59571</v>
      </c>
      <c r="H15185" s="1">
        <v>6.3071000000000002</v>
      </c>
    </row>
    <row r="15186" spans="1:8">
      <c r="A15186" s="1" t="s">
        <v>22530</v>
      </c>
      <c r="B15186" s="1" t="s">
        <v>53654</v>
      </c>
      <c r="C15186" s="1">
        <v>5.4705899999999996</v>
      </c>
      <c r="D15186" s="1">
        <v>5.6597999999999997</v>
      </c>
      <c r="E15186" s="1">
        <v>0.36380899999999999</v>
      </c>
      <c r="F15186" s="1">
        <v>3.6289899999999999</v>
      </c>
      <c r="G15186" s="1">
        <v>0.47036600000000001</v>
      </c>
      <c r="H15186" s="1">
        <v>4.46455</v>
      </c>
    </row>
    <row r="15187" spans="1:8">
      <c r="A15187" s="1" t="s">
        <v>22529</v>
      </c>
      <c r="B15187" s="1" t="s">
        <v>53655</v>
      </c>
      <c r="C15187" s="1">
        <v>2.6810100000000001</v>
      </c>
      <c r="D15187" s="1">
        <v>0.21324899999999999</v>
      </c>
      <c r="E15187" s="1">
        <v>0</v>
      </c>
      <c r="F15187" s="1">
        <v>0</v>
      </c>
      <c r="G15187" s="1">
        <v>0.119202</v>
      </c>
      <c r="H15187" s="1">
        <v>0.49886000000000003</v>
      </c>
    </row>
    <row r="15188" spans="1:8">
      <c r="A15188" s="1" t="s">
        <v>22528</v>
      </c>
      <c r="B15188" s="1" t="s">
        <v>53656</v>
      </c>
      <c r="C15188" s="1">
        <v>16.772400000000001</v>
      </c>
      <c r="D15188" s="1">
        <v>28.7133</v>
      </c>
      <c r="E15188" s="1">
        <v>1.50013</v>
      </c>
      <c r="F15188" s="1">
        <v>31.073</v>
      </c>
      <c r="G15188" s="1">
        <v>2.5088300000000001</v>
      </c>
      <c r="H15188" s="1">
        <v>12.5403</v>
      </c>
    </row>
    <row r="15189" spans="1:8">
      <c r="A15189" s="1" t="s">
        <v>22527</v>
      </c>
      <c r="B15189" s="1" t="s">
        <v>53657</v>
      </c>
      <c r="C15189" s="1">
        <v>17.03</v>
      </c>
      <c r="D15189" s="1">
        <v>3.8513700000000002</v>
      </c>
      <c r="E15189" s="1">
        <v>4.56562</v>
      </c>
      <c r="F15189" s="1">
        <v>1.5866199999999999</v>
      </c>
      <c r="G15189" s="1">
        <v>3.5634800000000002</v>
      </c>
      <c r="H15189" s="1">
        <v>9.7695000000000007</v>
      </c>
    </row>
    <row r="15190" spans="1:8">
      <c r="A15190" s="1" t="s">
        <v>22526</v>
      </c>
      <c r="B15190" s="1" t="s">
        <v>53658</v>
      </c>
      <c r="C15190" s="1">
        <v>39.623100000000001</v>
      </c>
      <c r="D15190" s="1">
        <v>34.232100000000003</v>
      </c>
      <c r="E15190" s="1">
        <v>47.060499999999998</v>
      </c>
      <c r="F15190" s="1">
        <v>78.698499999999996</v>
      </c>
      <c r="G15190" s="1">
        <v>76.261899999999997</v>
      </c>
      <c r="H15190" s="1">
        <v>60.676299999999998</v>
      </c>
    </row>
    <row r="15191" spans="1:8">
      <c r="A15191" s="1" t="s">
        <v>22525</v>
      </c>
      <c r="B15191" s="1" t="s">
        <v>53659</v>
      </c>
      <c r="C15191" s="1">
        <v>31.2974</v>
      </c>
      <c r="D15191" s="1">
        <v>79.649900000000002</v>
      </c>
      <c r="E15191" s="1">
        <v>0.438861</v>
      </c>
      <c r="F15191" s="1">
        <v>116.047</v>
      </c>
      <c r="G15191" s="1">
        <v>10.8012</v>
      </c>
      <c r="H15191" s="1">
        <v>32.692900000000002</v>
      </c>
    </row>
    <row r="15192" spans="1:8">
      <c r="A15192" s="1" t="s">
        <v>22524</v>
      </c>
      <c r="B15192" s="1" t="s">
        <v>53660</v>
      </c>
      <c r="C15192" s="1">
        <v>8.6718499999999992</v>
      </c>
      <c r="D15192" s="1">
        <v>14.775499999999999</v>
      </c>
      <c r="E15192" s="1">
        <v>1.0129300000000001</v>
      </c>
      <c r="F15192" s="1">
        <v>9.1019600000000001</v>
      </c>
      <c r="G15192" s="1">
        <v>1.8895999999999999</v>
      </c>
      <c r="H15192" s="1">
        <v>9.6548400000000001</v>
      </c>
    </row>
    <row r="15193" spans="1:8">
      <c r="A15193" s="1" t="s">
        <v>22523</v>
      </c>
      <c r="B15193" s="1" t="s">
        <v>53661</v>
      </c>
      <c r="C15193" s="1">
        <v>5.6952299999999996</v>
      </c>
      <c r="D15193" s="1">
        <v>9.4936000000000007</v>
      </c>
      <c r="E15193" s="1">
        <v>1.19499</v>
      </c>
      <c r="F15193" s="1">
        <v>10.891400000000001</v>
      </c>
      <c r="G15193" s="1">
        <v>1.9803900000000001</v>
      </c>
      <c r="H15193" s="1">
        <v>7.41303</v>
      </c>
    </row>
    <row r="15194" spans="1:8">
      <c r="A15194" s="1" t="s">
        <v>22522</v>
      </c>
      <c r="B15194" s="1" t="s">
        <v>53662</v>
      </c>
      <c r="C15194" s="1">
        <v>0</v>
      </c>
      <c r="D15194" s="1">
        <v>0</v>
      </c>
      <c r="E15194" s="1">
        <v>0</v>
      </c>
      <c r="F15194" s="1">
        <v>6.5154500000000004</v>
      </c>
      <c r="G15194" s="1">
        <v>0</v>
      </c>
      <c r="H15194" s="1">
        <v>0</v>
      </c>
    </row>
    <row r="15195" spans="1:8">
      <c r="A15195" s="1" t="s">
        <v>22521</v>
      </c>
      <c r="B15195" s="1" t="s">
        <v>53663</v>
      </c>
      <c r="C15195" s="1">
        <v>17.755800000000001</v>
      </c>
      <c r="D15195" s="1">
        <v>67.020499999999998</v>
      </c>
      <c r="E15195" s="1">
        <v>0.90270099999999998</v>
      </c>
      <c r="F15195" s="1">
        <v>26.599699999999999</v>
      </c>
      <c r="G15195" s="1">
        <v>8.8910599999999995</v>
      </c>
      <c r="H15195" s="1">
        <v>27.011900000000001</v>
      </c>
    </row>
    <row r="15196" spans="1:8">
      <c r="A15196" s="1" t="s">
        <v>22520</v>
      </c>
      <c r="B15196" s="1" t="s">
        <v>53664</v>
      </c>
      <c r="C15196" s="1">
        <v>14.669700000000001</v>
      </c>
      <c r="D15196" s="1">
        <v>23.398800000000001</v>
      </c>
      <c r="E15196" s="1">
        <v>0.13708200000000001</v>
      </c>
      <c r="F15196" s="1">
        <v>26.723700000000001</v>
      </c>
      <c r="G15196" s="1">
        <v>4.1932499999999999</v>
      </c>
      <c r="H15196" s="1">
        <v>22.717700000000001</v>
      </c>
    </row>
    <row r="15197" spans="1:8">
      <c r="A15197" s="1" t="s">
        <v>22519</v>
      </c>
      <c r="B15197" s="1" t="s">
        <v>53665</v>
      </c>
      <c r="C15197" s="1">
        <v>0.17952499999999999</v>
      </c>
      <c r="D15197" s="1">
        <v>1.90886</v>
      </c>
      <c r="E15197" s="1">
        <v>0</v>
      </c>
      <c r="F15197" s="1">
        <v>1.80159</v>
      </c>
      <c r="G15197" s="1">
        <v>0.19755800000000001</v>
      </c>
      <c r="H15197" s="1">
        <v>0.55047699999999999</v>
      </c>
    </row>
    <row r="15198" spans="1:8">
      <c r="A15198" s="1" t="s">
        <v>22518</v>
      </c>
      <c r="B15198" s="1" t="s">
        <v>53666</v>
      </c>
      <c r="C15198" s="1">
        <v>55.927599999999998</v>
      </c>
      <c r="D15198" s="1">
        <v>54.303699999999999</v>
      </c>
      <c r="E15198" s="1">
        <v>58.793999999999997</v>
      </c>
      <c r="F15198" s="1">
        <v>72.2804</v>
      </c>
      <c r="G15198" s="1">
        <v>71.654200000000003</v>
      </c>
      <c r="H15198" s="1">
        <v>54.810899999999997</v>
      </c>
    </row>
    <row r="15199" spans="1:8">
      <c r="A15199" s="1" t="s">
        <v>22517</v>
      </c>
      <c r="B15199" s="1" t="s">
        <v>53667</v>
      </c>
      <c r="C15199" s="1">
        <v>0.67195700000000003</v>
      </c>
      <c r="D15199" s="1">
        <v>0.27872599999999997</v>
      </c>
      <c r="E15199" s="1">
        <v>1.43991</v>
      </c>
      <c r="F15199" s="1">
        <v>0.62995100000000004</v>
      </c>
      <c r="G15199" s="1">
        <v>1.24586</v>
      </c>
      <c r="H15199" s="1">
        <v>0.558674</v>
      </c>
    </row>
    <row r="15200" spans="1:8">
      <c r="A15200" s="1" t="s">
        <v>22516</v>
      </c>
      <c r="B15200" s="1" t="s">
        <v>53668</v>
      </c>
      <c r="C15200" s="1">
        <v>1.0292600000000001</v>
      </c>
      <c r="D15200" s="1">
        <v>0.48355799999999999</v>
      </c>
      <c r="E15200" s="1">
        <v>0.47099099999999999</v>
      </c>
      <c r="F15200" s="1">
        <v>0.91156199999999998</v>
      </c>
      <c r="G15200" s="1">
        <v>0.24757499999999999</v>
      </c>
      <c r="H15200" s="1">
        <v>0</v>
      </c>
    </row>
    <row r="15201" spans="1:8">
      <c r="A15201" s="1" t="s">
        <v>22515</v>
      </c>
      <c r="B15201" s="1" t="s">
        <v>53669</v>
      </c>
      <c r="C15201" s="1">
        <v>6.6246400000000003</v>
      </c>
      <c r="D15201" s="1">
        <v>4.2828099999999996</v>
      </c>
      <c r="E15201" s="1">
        <v>0.29872300000000002</v>
      </c>
      <c r="F15201" s="1">
        <v>19.192499999999999</v>
      </c>
      <c r="G15201" s="1">
        <v>1.04949</v>
      </c>
      <c r="H15201" s="1">
        <v>13.2433</v>
      </c>
    </row>
    <row r="15202" spans="1:8">
      <c r="A15202" s="1" t="s">
        <v>22514</v>
      </c>
      <c r="B15202" s="1" t="s">
        <v>53670</v>
      </c>
      <c r="C15202" s="1">
        <v>55.618499999999997</v>
      </c>
      <c r="D15202" s="1">
        <v>136.489</v>
      </c>
      <c r="E15202" s="1">
        <v>0.29754599999999998</v>
      </c>
      <c r="F15202" s="1">
        <v>98.507800000000003</v>
      </c>
      <c r="G15202" s="1">
        <v>15.4466</v>
      </c>
      <c r="H15202" s="1">
        <v>61.110100000000003</v>
      </c>
    </row>
    <row r="15203" spans="1:8">
      <c r="A15203" s="1" t="s">
        <v>22513</v>
      </c>
      <c r="B15203" s="1" t="s">
        <v>53671</v>
      </c>
      <c r="C15203" s="1">
        <v>67.792199999999994</v>
      </c>
      <c r="D15203" s="1">
        <v>77.790400000000005</v>
      </c>
      <c r="E15203" s="1">
        <v>0.47566799999999998</v>
      </c>
      <c r="F15203" s="1">
        <v>41.753100000000003</v>
      </c>
      <c r="G15203" s="1">
        <v>12.3261</v>
      </c>
      <c r="H15203" s="1">
        <v>41.101500000000001</v>
      </c>
    </row>
    <row r="15204" spans="1:8">
      <c r="A15204" s="1" t="s">
        <v>22512</v>
      </c>
      <c r="B15204" s="1" t="s">
        <v>53672</v>
      </c>
      <c r="C15204" s="1">
        <v>1.00823</v>
      </c>
      <c r="D15204" s="1">
        <v>1.33884</v>
      </c>
      <c r="E15204" s="1">
        <v>0</v>
      </c>
      <c r="F15204" s="1">
        <v>2.2315</v>
      </c>
      <c r="G15204" s="1">
        <v>8.0338400000000004E-2</v>
      </c>
      <c r="H15204" s="1">
        <v>0.54527499999999995</v>
      </c>
    </row>
    <row r="15205" spans="1:8">
      <c r="A15205" s="1" t="s">
        <v>22511</v>
      </c>
      <c r="B15205" s="1" t="s">
        <v>53673</v>
      </c>
      <c r="C15205" s="1">
        <v>0.201848</v>
      </c>
      <c r="D15205" s="1">
        <v>0</v>
      </c>
      <c r="E15205" s="1">
        <v>10.7621</v>
      </c>
      <c r="F15205" s="1">
        <v>0</v>
      </c>
      <c r="G15205" s="1">
        <v>7.27996</v>
      </c>
      <c r="H15205" s="1">
        <v>0</v>
      </c>
    </row>
    <row r="15206" spans="1:8">
      <c r="A15206" s="1" t="s">
        <v>22510</v>
      </c>
      <c r="B15206" s="1" t="s">
        <v>53674</v>
      </c>
      <c r="C15206" s="1">
        <v>0</v>
      </c>
      <c r="D15206" s="1">
        <v>0</v>
      </c>
      <c r="E15206" s="1">
        <v>0</v>
      </c>
      <c r="F15206" s="1">
        <v>0</v>
      </c>
      <c r="G15206" s="1">
        <v>0</v>
      </c>
      <c r="H15206" s="1">
        <v>0</v>
      </c>
    </row>
    <row r="15207" spans="1:8">
      <c r="A15207" s="1" t="s">
        <v>22509</v>
      </c>
      <c r="B15207" s="1" t="s">
        <v>53675</v>
      </c>
      <c r="C15207" s="1">
        <v>0.38512600000000002</v>
      </c>
      <c r="D15207" s="1">
        <v>2.9157899999999999</v>
      </c>
      <c r="E15207" s="1">
        <v>0.91339099999999995</v>
      </c>
      <c r="F15207" s="1">
        <v>3.1547200000000002</v>
      </c>
      <c r="G15207" s="1">
        <v>0.99907999999999997</v>
      </c>
      <c r="H15207" s="1">
        <v>0.90353899999999998</v>
      </c>
    </row>
    <row r="15208" spans="1:8">
      <c r="A15208" s="1" t="s">
        <v>22508</v>
      </c>
      <c r="B15208" s="1" t="s">
        <v>53676</v>
      </c>
      <c r="C15208" s="1">
        <v>0</v>
      </c>
      <c r="D15208" s="1">
        <v>0</v>
      </c>
      <c r="E15208" s="1">
        <v>0</v>
      </c>
      <c r="F15208" s="1">
        <v>0</v>
      </c>
      <c r="G15208" s="1">
        <v>0</v>
      </c>
      <c r="H15208" s="1">
        <v>0</v>
      </c>
    </row>
    <row r="15209" spans="1:8">
      <c r="A15209" s="1" t="s">
        <v>22507</v>
      </c>
      <c r="B15209" s="1" t="s">
        <v>53677</v>
      </c>
      <c r="C15209" s="1">
        <v>10.6739</v>
      </c>
      <c r="D15209" s="1">
        <v>41.899000000000001</v>
      </c>
      <c r="E15209" s="1">
        <v>3.5438999999999998</v>
      </c>
      <c r="F15209" s="1">
        <v>16.8278</v>
      </c>
      <c r="G15209" s="1">
        <v>12.4313</v>
      </c>
      <c r="H15209" s="1">
        <v>9.4803599999999992</v>
      </c>
    </row>
    <row r="15210" spans="1:8">
      <c r="A15210" s="1" t="s">
        <v>22506</v>
      </c>
      <c r="B15210" s="1" t="s">
        <v>53678</v>
      </c>
      <c r="C15210" s="1">
        <v>0</v>
      </c>
      <c r="D15210" s="1">
        <v>0</v>
      </c>
      <c r="E15210" s="1">
        <v>0</v>
      </c>
      <c r="F15210" s="1">
        <v>0</v>
      </c>
      <c r="G15210" s="1">
        <v>0</v>
      </c>
      <c r="H15210" s="1">
        <v>0</v>
      </c>
    </row>
    <row r="15211" spans="1:8">
      <c r="A15211" s="1" t="s">
        <v>22505</v>
      </c>
      <c r="B15211" s="1" t="s">
        <v>53679</v>
      </c>
      <c r="C15211" s="1">
        <v>0</v>
      </c>
      <c r="D15211" s="1">
        <v>0</v>
      </c>
      <c r="E15211" s="1">
        <v>0</v>
      </c>
      <c r="F15211" s="1">
        <v>0</v>
      </c>
      <c r="G15211" s="1">
        <v>0</v>
      </c>
      <c r="H15211" s="1">
        <v>0</v>
      </c>
    </row>
    <row r="15212" spans="1:8">
      <c r="A15212" s="1" t="s">
        <v>22504</v>
      </c>
      <c r="B15212" s="1" t="s">
        <v>53680</v>
      </c>
      <c r="C15212" s="1">
        <v>7.5023</v>
      </c>
      <c r="D15212" s="1">
        <v>68.569000000000003</v>
      </c>
      <c r="E15212" s="1">
        <v>7.2750899999999996</v>
      </c>
      <c r="F15212" s="1">
        <v>4.2556599999999998</v>
      </c>
      <c r="G15212" s="1">
        <v>12.457100000000001</v>
      </c>
      <c r="H15212" s="1">
        <v>4.3828399999999998</v>
      </c>
    </row>
    <row r="15213" spans="1:8">
      <c r="A15213" s="1" t="s">
        <v>22503</v>
      </c>
      <c r="B15213" s="1" t="s">
        <v>53681</v>
      </c>
      <c r="C15213" s="1">
        <v>0.95385399999999998</v>
      </c>
      <c r="D15213" s="1">
        <v>7.9888899999999996</v>
      </c>
      <c r="E15213" s="1">
        <v>0.75290699999999999</v>
      </c>
      <c r="F15213" s="1">
        <v>0.222084</v>
      </c>
      <c r="G15213" s="1">
        <v>0.58358200000000005</v>
      </c>
      <c r="H15213" s="1">
        <v>0.58498700000000003</v>
      </c>
    </row>
    <row r="15214" spans="1:8">
      <c r="A15214" s="1" t="s">
        <v>22502</v>
      </c>
      <c r="B15214" s="1" t="s">
        <v>53682</v>
      </c>
      <c r="C15214" s="1">
        <v>4.79549</v>
      </c>
      <c r="D15214" s="1">
        <v>6.18973</v>
      </c>
      <c r="E15214" s="1">
        <v>1032.1600000000001</v>
      </c>
      <c r="F15214" s="1">
        <v>3.92502</v>
      </c>
      <c r="G15214" s="1">
        <v>767.11300000000006</v>
      </c>
      <c r="H15214" s="1">
        <v>5.7686000000000002</v>
      </c>
    </row>
    <row r="15215" spans="1:8">
      <c r="A15215" s="1" t="s">
        <v>22501</v>
      </c>
      <c r="B15215" s="1" t="s">
        <v>53683</v>
      </c>
      <c r="C15215" s="1">
        <v>17.8536</v>
      </c>
      <c r="D15215" s="1">
        <v>35.050199999999997</v>
      </c>
      <c r="E15215" s="1">
        <v>1.2764500000000001</v>
      </c>
      <c r="F15215" s="1">
        <v>20.090599999999998</v>
      </c>
      <c r="G15215" s="1">
        <v>3.2601300000000002</v>
      </c>
      <c r="H15215" s="1">
        <v>19.573799999999999</v>
      </c>
    </row>
    <row r="15216" spans="1:8">
      <c r="A15216" s="1" t="s">
        <v>22500</v>
      </c>
      <c r="B15216" s="1" t="s">
        <v>53684</v>
      </c>
      <c r="C15216" s="1">
        <v>2.8609100000000001</v>
      </c>
      <c r="D15216" s="1">
        <v>8.5304800000000007</v>
      </c>
      <c r="E15216" s="1">
        <v>5.2242200000000003E-2</v>
      </c>
      <c r="F15216" s="1">
        <v>13.024699999999999</v>
      </c>
      <c r="G15216" s="1">
        <v>0.51155399999999995</v>
      </c>
      <c r="H15216" s="1">
        <v>4.1974099999999996</v>
      </c>
    </row>
    <row r="15217" spans="1:8">
      <c r="A15217" s="1" t="s">
        <v>22499</v>
      </c>
      <c r="B15217" s="1" t="s">
        <v>53685</v>
      </c>
      <c r="C15217" s="1">
        <v>0</v>
      </c>
      <c r="D15217" s="1">
        <v>0</v>
      </c>
      <c r="E15217" s="1">
        <v>0</v>
      </c>
      <c r="F15217" s="1">
        <v>0</v>
      </c>
      <c r="G15217" s="1">
        <v>0</v>
      </c>
      <c r="H15217" s="1">
        <v>0</v>
      </c>
    </row>
    <row r="15218" spans="1:8">
      <c r="A15218" s="1" t="s">
        <v>22498</v>
      </c>
      <c r="B15218" s="1" t="s">
        <v>53686</v>
      </c>
      <c r="C15218" s="1">
        <v>12.9947</v>
      </c>
      <c r="D15218" s="1">
        <v>40.005800000000001</v>
      </c>
      <c r="E15218" s="1">
        <v>4.0128199999999996</v>
      </c>
      <c r="F15218" s="1">
        <v>30.737400000000001</v>
      </c>
      <c r="G15218" s="1">
        <v>8.3198699999999999</v>
      </c>
      <c r="H15218" s="1">
        <v>20.778199999999998</v>
      </c>
    </row>
    <row r="15219" spans="1:8">
      <c r="A15219" s="1" t="s">
        <v>22497</v>
      </c>
      <c r="B15219" s="1" t="s">
        <v>53687</v>
      </c>
      <c r="C15219" s="1">
        <v>7.2523400000000002</v>
      </c>
      <c r="D15219" s="1">
        <v>22.442</v>
      </c>
      <c r="E15219" s="1">
        <v>1.63059</v>
      </c>
      <c r="F15219" s="1">
        <v>37.068199999999997</v>
      </c>
      <c r="G15219" s="1">
        <v>11.57</v>
      </c>
      <c r="H15219" s="1">
        <v>11.298999999999999</v>
      </c>
    </row>
    <row r="15220" spans="1:8">
      <c r="A15220" s="1" t="s">
        <v>22496</v>
      </c>
      <c r="B15220" s="1" t="s">
        <v>53688</v>
      </c>
      <c r="C15220" s="1">
        <v>13.674899999999999</v>
      </c>
      <c r="D15220" s="1">
        <v>5.0155900000000004</v>
      </c>
      <c r="E15220" s="1">
        <v>129.52600000000001</v>
      </c>
      <c r="F15220" s="1">
        <v>4.3136900000000002</v>
      </c>
      <c r="G15220" s="1">
        <v>106.96899999999999</v>
      </c>
      <c r="H15220" s="1">
        <v>5.6614699999999996</v>
      </c>
    </row>
    <row r="15221" spans="1:8">
      <c r="A15221" s="1" t="s">
        <v>22495</v>
      </c>
      <c r="B15221" s="1" t="s">
        <v>53689</v>
      </c>
      <c r="C15221" s="1">
        <v>9.5408799999999996</v>
      </c>
      <c r="D15221" s="1">
        <v>15.4884</v>
      </c>
      <c r="E15221" s="1">
        <v>5.7629999999999999</v>
      </c>
      <c r="F15221" s="1">
        <v>15.9651</v>
      </c>
      <c r="G15221" s="1">
        <v>5.8539500000000002</v>
      </c>
      <c r="H15221" s="1">
        <v>9.0309399999999993</v>
      </c>
    </row>
    <row r="15222" spans="1:8">
      <c r="A15222" s="1" t="s">
        <v>22494</v>
      </c>
      <c r="B15222" s="1" t="s">
        <v>53690</v>
      </c>
      <c r="C15222" s="1">
        <v>14.6151</v>
      </c>
      <c r="D15222" s="1">
        <v>32.874899999999997</v>
      </c>
      <c r="E15222" s="1">
        <v>6.8599399999999999</v>
      </c>
      <c r="F15222" s="1">
        <v>21.441700000000001</v>
      </c>
      <c r="G15222" s="1">
        <v>5.6539999999999999</v>
      </c>
      <c r="H15222" s="1">
        <v>15.7807</v>
      </c>
    </row>
    <row r="15223" spans="1:8">
      <c r="A15223" s="1" t="s">
        <v>22493</v>
      </c>
      <c r="B15223" s="1" t="s">
        <v>53691</v>
      </c>
      <c r="C15223" s="1">
        <v>426.363</v>
      </c>
      <c r="D15223" s="1">
        <v>605.16999999999996</v>
      </c>
      <c r="E15223" s="1">
        <v>73.539199999999994</v>
      </c>
      <c r="F15223" s="1">
        <v>572.476</v>
      </c>
      <c r="G15223" s="1">
        <v>149.858</v>
      </c>
      <c r="H15223" s="1">
        <v>459.9</v>
      </c>
    </row>
    <row r="15224" spans="1:8">
      <c r="A15224" s="1" t="s">
        <v>22492</v>
      </c>
      <c r="B15224" s="1" t="s">
        <v>53692</v>
      </c>
      <c r="C15224" s="1">
        <v>0.58607600000000004</v>
      </c>
      <c r="D15224" s="1">
        <v>0.41142200000000001</v>
      </c>
      <c r="E15224" s="1">
        <v>27.581700000000001</v>
      </c>
      <c r="F15224" s="1">
        <v>0.92051499999999997</v>
      </c>
      <c r="G15224" s="1">
        <v>20.980599999999999</v>
      </c>
      <c r="H15224" s="1">
        <v>0.62687499999999996</v>
      </c>
    </row>
    <row r="15225" spans="1:8">
      <c r="A15225" s="1" t="s">
        <v>22491</v>
      </c>
      <c r="B15225" s="1" t="s">
        <v>53693</v>
      </c>
      <c r="C15225" s="1">
        <v>0.16266600000000001</v>
      </c>
      <c r="D15225" s="1">
        <v>4.4224100000000002E-2</v>
      </c>
      <c r="E15225" s="1">
        <v>0</v>
      </c>
      <c r="F15225" s="1">
        <v>1.9500599999999999</v>
      </c>
      <c r="G15225" s="1">
        <v>0</v>
      </c>
      <c r="H15225" s="1">
        <v>0.25942999999999999</v>
      </c>
    </row>
    <row r="15226" spans="1:8">
      <c r="A15226" s="1" t="s">
        <v>22490</v>
      </c>
      <c r="B15226" s="1" t="s">
        <v>53694</v>
      </c>
      <c r="C15226" s="1">
        <v>0</v>
      </c>
      <c r="D15226" s="1">
        <v>0</v>
      </c>
      <c r="E15226" s="1">
        <v>0</v>
      </c>
      <c r="F15226" s="1">
        <v>0</v>
      </c>
      <c r="G15226" s="1">
        <v>0</v>
      </c>
      <c r="H15226" s="1">
        <v>0</v>
      </c>
    </row>
    <row r="15227" spans="1:8">
      <c r="A15227" s="1" t="s">
        <v>22489</v>
      </c>
      <c r="B15227" s="1" t="s">
        <v>53695</v>
      </c>
      <c r="C15227" s="1">
        <v>0</v>
      </c>
      <c r="D15227" s="1">
        <v>0</v>
      </c>
      <c r="E15227" s="1">
        <v>0</v>
      </c>
      <c r="F15227" s="1">
        <v>0</v>
      </c>
      <c r="G15227" s="1">
        <v>0</v>
      </c>
      <c r="H15227" s="1">
        <v>0</v>
      </c>
    </row>
    <row r="15228" spans="1:8">
      <c r="A15228" s="1" t="s">
        <v>22488</v>
      </c>
      <c r="B15228" s="1" t="s">
        <v>53696</v>
      </c>
      <c r="C15228" s="1">
        <v>11.09</v>
      </c>
      <c r="D15228" s="1">
        <v>8.2927799999999996E-2</v>
      </c>
      <c r="E15228" s="1">
        <v>4.9690499999999999E-2</v>
      </c>
      <c r="F15228" s="1">
        <v>0.110018</v>
      </c>
      <c r="G15228" s="1">
        <v>0</v>
      </c>
      <c r="H15228" s="1">
        <v>5.9209100000000001</v>
      </c>
    </row>
    <row r="15229" spans="1:8">
      <c r="A15229" s="1" t="s">
        <v>22487</v>
      </c>
      <c r="B15229" s="1" t="s">
        <v>53697</v>
      </c>
      <c r="C15229" s="1">
        <v>0</v>
      </c>
      <c r="D15229" s="1">
        <v>0.13506499999999999</v>
      </c>
      <c r="E15229" s="1">
        <v>0</v>
      </c>
      <c r="F15229" s="1">
        <v>0.161435</v>
      </c>
      <c r="G15229" s="1">
        <v>7.2430800000000004E-2</v>
      </c>
      <c r="H15229" s="1">
        <v>0</v>
      </c>
    </row>
    <row r="15230" spans="1:8">
      <c r="A15230" s="1" t="s">
        <v>22486</v>
      </c>
      <c r="B15230" s="1" t="s">
        <v>53698</v>
      </c>
      <c r="C15230" s="1">
        <v>0</v>
      </c>
      <c r="D15230" s="1">
        <v>0</v>
      </c>
      <c r="E15230" s="1">
        <v>0</v>
      </c>
      <c r="F15230" s="1">
        <v>0</v>
      </c>
      <c r="G15230" s="1">
        <v>0</v>
      </c>
      <c r="H15230" s="1">
        <v>0</v>
      </c>
    </row>
    <row r="15231" spans="1:8">
      <c r="A15231" s="1" t="s">
        <v>22485</v>
      </c>
      <c r="B15231" s="1" t="s">
        <v>53699</v>
      </c>
      <c r="C15231" s="1">
        <v>0</v>
      </c>
      <c r="D15231" s="1">
        <v>0</v>
      </c>
      <c r="E15231" s="1">
        <v>0</v>
      </c>
      <c r="F15231" s="1">
        <v>5.68414E-2</v>
      </c>
      <c r="G15231" s="1">
        <v>0</v>
      </c>
      <c r="H15231" s="1">
        <v>0</v>
      </c>
    </row>
    <row r="15232" spans="1:8">
      <c r="A15232" s="1" t="s">
        <v>22484</v>
      </c>
      <c r="B15232" s="1" t="s">
        <v>53700</v>
      </c>
      <c r="C15232" s="1">
        <v>0</v>
      </c>
      <c r="D15232" s="1">
        <v>0</v>
      </c>
      <c r="E15232" s="1">
        <v>0</v>
      </c>
      <c r="F15232" s="1">
        <v>0</v>
      </c>
      <c r="G15232" s="1">
        <v>0</v>
      </c>
      <c r="H15232" s="1">
        <v>0</v>
      </c>
    </row>
    <row r="15233" spans="1:8">
      <c r="A15233" s="1" t="s">
        <v>22483</v>
      </c>
      <c r="B15233" s="1" t="s">
        <v>53701</v>
      </c>
      <c r="C15233" s="1">
        <v>7.1886200000000002</v>
      </c>
      <c r="D15233" s="1">
        <v>16.383400000000002</v>
      </c>
      <c r="E15233" s="1">
        <v>26.497599999999998</v>
      </c>
      <c r="F15233" s="1">
        <v>4.3695000000000004</v>
      </c>
      <c r="G15233" s="1">
        <v>26.098400000000002</v>
      </c>
      <c r="H15233" s="1">
        <v>5.5845799999999999</v>
      </c>
    </row>
    <row r="15234" spans="1:8">
      <c r="A15234" s="1" t="s">
        <v>22482</v>
      </c>
      <c r="B15234" s="1" t="s">
        <v>53702</v>
      </c>
      <c r="C15234" s="1">
        <v>1.0964</v>
      </c>
      <c r="D15234" s="1">
        <v>4.87019</v>
      </c>
      <c r="E15234" s="1">
        <v>0.805149</v>
      </c>
      <c r="F15234" s="1">
        <v>4.0505599999999999</v>
      </c>
      <c r="G15234" s="1">
        <v>1.3345800000000001</v>
      </c>
      <c r="H15234" s="1">
        <v>1.0279199999999999</v>
      </c>
    </row>
    <row r="15235" spans="1:8">
      <c r="A15235" s="1" t="s">
        <v>22481</v>
      </c>
      <c r="B15235" s="1" t="s">
        <v>53703</v>
      </c>
      <c r="C15235" s="1">
        <v>0.25382900000000003</v>
      </c>
      <c r="D15235" s="1">
        <v>0.58162400000000003</v>
      </c>
      <c r="E15235" s="1">
        <v>0.264316</v>
      </c>
      <c r="F15235" s="1">
        <v>0.436973</v>
      </c>
      <c r="G15235" s="1">
        <v>1.1485000000000001</v>
      </c>
      <c r="H15235" s="1">
        <v>0.39136399999999999</v>
      </c>
    </row>
    <row r="15236" spans="1:8">
      <c r="A15236" s="1" t="s">
        <v>22480</v>
      </c>
      <c r="B15236" s="1" t="s">
        <v>53704</v>
      </c>
      <c r="C15236" s="1">
        <v>4.5262900000000004</v>
      </c>
      <c r="D15236" s="1">
        <v>7.3877100000000002</v>
      </c>
      <c r="E15236" s="1">
        <v>0.19161900000000001</v>
      </c>
      <c r="F15236" s="1">
        <v>4.5183999999999997</v>
      </c>
      <c r="G15236" s="1">
        <v>3.9209900000000002</v>
      </c>
      <c r="H15236" s="1">
        <v>4.66296</v>
      </c>
    </row>
    <row r="15237" spans="1:8">
      <c r="A15237" s="1" t="s">
        <v>22479</v>
      </c>
      <c r="B15237" s="1" t="s">
        <v>53705</v>
      </c>
      <c r="C15237" s="1">
        <v>0</v>
      </c>
      <c r="D15237" s="1">
        <v>6.9183000000000003</v>
      </c>
      <c r="E15237" s="1">
        <v>0.172844</v>
      </c>
      <c r="F15237" s="1">
        <v>0</v>
      </c>
      <c r="G15237" s="1">
        <v>1.0414000000000001</v>
      </c>
      <c r="H15237" s="1">
        <v>0</v>
      </c>
    </row>
    <row r="15238" spans="1:8">
      <c r="A15238" s="1" t="s">
        <v>22478</v>
      </c>
      <c r="B15238" s="1" t="s">
        <v>53706</v>
      </c>
      <c r="C15238" s="1">
        <v>90.999799999999993</v>
      </c>
      <c r="D15238" s="1">
        <v>201.63499999999999</v>
      </c>
      <c r="E15238" s="1">
        <v>18.383600000000001</v>
      </c>
      <c r="F15238" s="1">
        <v>137.86000000000001</v>
      </c>
      <c r="G15238" s="1">
        <v>74.286100000000005</v>
      </c>
      <c r="H15238" s="1">
        <v>90.228399999999993</v>
      </c>
    </row>
    <row r="15239" spans="1:8">
      <c r="A15239" s="1" t="s">
        <v>22477</v>
      </c>
      <c r="B15239" s="1" t="s">
        <v>53707</v>
      </c>
      <c r="C15239" s="1">
        <v>0.13932600000000001</v>
      </c>
      <c r="D15239" s="1">
        <v>1.6095999999999999</v>
      </c>
      <c r="E15239" s="1">
        <v>0</v>
      </c>
      <c r="F15239" s="1">
        <v>0.47993200000000003</v>
      </c>
      <c r="G15239" s="1">
        <v>0.27624100000000001</v>
      </c>
      <c r="H15239" s="1">
        <v>0.91539999999999999</v>
      </c>
    </row>
    <row r="15240" spans="1:8">
      <c r="A15240" s="1" t="s">
        <v>22476</v>
      </c>
      <c r="B15240" s="1" t="s">
        <v>53708</v>
      </c>
      <c r="C15240" s="1">
        <v>1.77712</v>
      </c>
      <c r="D15240" s="1">
        <v>3.35263</v>
      </c>
      <c r="E15240" s="1">
        <v>6.1878200000000003</v>
      </c>
      <c r="F15240" s="1">
        <v>3.5264199999999999</v>
      </c>
      <c r="G15240" s="1">
        <v>6.1674199999999999</v>
      </c>
      <c r="H15240" s="1">
        <v>2.0287299999999999</v>
      </c>
    </row>
    <row r="15241" spans="1:8">
      <c r="A15241" s="1" t="s">
        <v>22475</v>
      </c>
      <c r="B15241" s="1" t="s">
        <v>53709</v>
      </c>
      <c r="C15241" s="1">
        <v>0</v>
      </c>
      <c r="D15241" s="1">
        <v>0.112189</v>
      </c>
      <c r="E15241" s="1">
        <v>14.7898</v>
      </c>
      <c r="F15241" s="1">
        <v>0</v>
      </c>
      <c r="G15241" s="1">
        <v>18.355799999999999</v>
      </c>
      <c r="H15241" s="1">
        <v>0</v>
      </c>
    </row>
    <row r="15242" spans="1:8">
      <c r="A15242" s="1" t="s">
        <v>22474</v>
      </c>
      <c r="B15242" s="1" t="s">
        <v>53710</v>
      </c>
      <c r="C15242" s="1">
        <v>0</v>
      </c>
      <c r="D15242" s="1">
        <v>0.116789</v>
      </c>
      <c r="E15242" s="1">
        <v>21.671500000000002</v>
      </c>
      <c r="F15242" s="1">
        <v>4.6835300000000003E-2</v>
      </c>
      <c r="G15242" s="1">
        <v>31.8508</v>
      </c>
      <c r="H15242" s="1">
        <v>0</v>
      </c>
    </row>
    <row r="15243" spans="1:8">
      <c r="A15243" s="1" t="s">
        <v>22473</v>
      </c>
      <c r="B15243" s="1" t="s">
        <v>53711</v>
      </c>
      <c r="C15243" s="1">
        <v>0</v>
      </c>
      <c r="D15243" s="1">
        <v>0.34381899999999999</v>
      </c>
      <c r="E15243" s="1">
        <v>84.444599999999994</v>
      </c>
      <c r="F15243" s="1">
        <v>0</v>
      </c>
      <c r="G15243" s="1">
        <v>86.476799999999997</v>
      </c>
      <c r="H15243" s="1">
        <v>0</v>
      </c>
    </row>
    <row r="15244" spans="1:8">
      <c r="A15244" s="1" t="s">
        <v>22472</v>
      </c>
      <c r="B15244" s="1" t="s">
        <v>53712</v>
      </c>
      <c r="C15244" s="1">
        <v>0</v>
      </c>
      <c r="D15244" s="1">
        <v>0</v>
      </c>
      <c r="E15244" s="1">
        <v>5.1263799999999998E-2</v>
      </c>
      <c r="F15244" s="1">
        <v>0.16161400000000001</v>
      </c>
      <c r="G15244" s="1">
        <v>2.74843E-2</v>
      </c>
      <c r="H15244" s="1">
        <v>0</v>
      </c>
    </row>
    <row r="15245" spans="1:8">
      <c r="A15245" s="1" t="s">
        <v>22471</v>
      </c>
      <c r="B15245" s="1" t="s">
        <v>53713</v>
      </c>
      <c r="C15245" s="1">
        <v>0</v>
      </c>
      <c r="D15245" s="1">
        <v>0</v>
      </c>
      <c r="E15245" s="1">
        <v>0</v>
      </c>
      <c r="F15245" s="1">
        <v>9.8656099999999997E-2</v>
      </c>
      <c r="G15245" s="1">
        <v>0</v>
      </c>
      <c r="H15245" s="1">
        <v>0</v>
      </c>
    </row>
    <row r="15246" spans="1:8">
      <c r="A15246" s="1" t="s">
        <v>22470</v>
      </c>
      <c r="B15246" s="1" t="s">
        <v>53714</v>
      </c>
      <c r="C15246" s="1">
        <v>0</v>
      </c>
      <c r="D15246" s="1">
        <v>0</v>
      </c>
      <c r="E15246" s="1">
        <v>0</v>
      </c>
      <c r="F15246" s="1">
        <v>0.30802800000000002</v>
      </c>
      <c r="G15246" s="1">
        <v>0</v>
      </c>
      <c r="H15246" s="1">
        <v>0</v>
      </c>
    </row>
    <row r="15247" spans="1:8">
      <c r="A15247" s="1" t="s">
        <v>22469</v>
      </c>
      <c r="B15247" s="1" t="s">
        <v>53715</v>
      </c>
      <c r="C15247" s="1">
        <v>35.837299999999999</v>
      </c>
      <c r="D15247" s="1">
        <v>60.791600000000003</v>
      </c>
      <c r="E15247" s="1">
        <v>30.693300000000001</v>
      </c>
      <c r="F15247" s="1">
        <v>73.265000000000001</v>
      </c>
      <c r="G15247" s="1">
        <v>41.390599999999999</v>
      </c>
      <c r="H15247" s="1">
        <v>42.790599999999998</v>
      </c>
    </row>
    <row r="15248" spans="1:8">
      <c r="A15248" s="1" t="s">
        <v>22468</v>
      </c>
      <c r="B15248" s="1" t="s">
        <v>53716</v>
      </c>
      <c r="C15248" s="1">
        <v>17.616399999999999</v>
      </c>
      <c r="D15248" s="1">
        <v>38.829300000000003</v>
      </c>
      <c r="E15248" s="1">
        <v>2.4919099999999998</v>
      </c>
      <c r="F15248" s="1">
        <v>20.796399999999998</v>
      </c>
      <c r="G15248" s="1">
        <v>5.8518600000000003</v>
      </c>
      <c r="H15248" s="1">
        <v>16.707699999999999</v>
      </c>
    </row>
    <row r="15249" spans="1:8">
      <c r="A15249" s="1" t="s">
        <v>22467</v>
      </c>
      <c r="B15249" s="1" t="s">
        <v>53717</v>
      </c>
      <c r="C15249" s="1">
        <v>1.6041300000000001</v>
      </c>
      <c r="D15249" s="1">
        <v>1.19049</v>
      </c>
      <c r="E15249" s="1">
        <v>0.92998400000000003</v>
      </c>
      <c r="F15249" s="1">
        <v>1.3392200000000001</v>
      </c>
      <c r="G15249" s="1">
        <v>0.74342600000000003</v>
      </c>
      <c r="H15249" s="1">
        <v>0.68823000000000001</v>
      </c>
    </row>
    <row r="15250" spans="1:8">
      <c r="A15250" s="1" t="s">
        <v>22466</v>
      </c>
      <c r="B15250" s="1" t="s">
        <v>53718</v>
      </c>
      <c r="C15250" s="1">
        <v>6.6246099999999997</v>
      </c>
      <c r="D15250" s="1">
        <v>11.8901</v>
      </c>
      <c r="E15250" s="1">
        <v>1.1732400000000001</v>
      </c>
      <c r="F15250" s="1">
        <v>9.0068099999999998</v>
      </c>
      <c r="G15250" s="1">
        <v>1.41622</v>
      </c>
      <c r="H15250" s="1">
        <v>6.9566299999999996</v>
      </c>
    </row>
    <row r="15251" spans="1:8">
      <c r="A15251" s="1" t="s">
        <v>22465</v>
      </c>
      <c r="B15251" s="1" t="s">
        <v>53719</v>
      </c>
      <c r="C15251" s="1">
        <v>0.59815200000000002</v>
      </c>
      <c r="D15251" s="1">
        <v>0.51315</v>
      </c>
      <c r="E15251" s="1">
        <v>0.17297899999999999</v>
      </c>
      <c r="F15251" s="1">
        <v>1.1202700000000001</v>
      </c>
      <c r="G15251" s="1">
        <v>0.63551999999999997</v>
      </c>
      <c r="H15251" s="2">
        <v>1.0005200000000001E-13</v>
      </c>
    </row>
    <row r="15252" spans="1:8">
      <c r="A15252" s="1" t="s">
        <v>22464</v>
      </c>
      <c r="B15252" s="1" t="s">
        <v>53720</v>
      </c>
      <c r="C15252" s="1">
        <v>0.74492400000000003</v>
      </c>
      <c r="D15252" s="1">
        <v>0.81839899999999999</v>
      </c>
      <c r="E15252" s="1">
        <v>0</v>
      </c>
      <c r="F15252" s="1">
        <v>0.258073</v>
      </c>
      <c r="G15252" s="1">
        <v>0</v>
      </c>
      <c r="H15252" s="1">
        <v>0.91678499999999996</v>
      </c>
    </row>
    <row r="15253" spans="1:8">
      <c r="A15253" s="1" t="s">
        <v>22463</v>
      </c>
      <c r="B15253" s="1" t="s">
        <v>53721</v>
      </c>
      <c r="C15253" s="1">
        <v>1.8571299999999999</v>
      </c>
      <c r="D15253" s="1">
        <v>8.5537299999999998</v>
      </c>
      <c r="E15253" s="1">
        <v>7.0542199999999999E-2</v>
      </c>
      <c r="F15253" s="1">
        <v>6.89384</v>
      </c>
      <c r="G15253" s="1">
        <v>0.49916199999999999</v>
      </c>
      <c r="H15253" s="1">
        <v>1.59491</v>
      </c>
    </row>
    <row r="15254" spans="1:8">
      <c r="A15254" s="1" t="s">
        <v>22462</v>
      </c>
      <c r="B15254" s="1" t="s">
        <v>53722</v>
      </c>
      <c r="C15254" s="1">
        <v>2.41282</v>
      </c>
      <c r="D15254" s="1">
        <v>0</v>
      </c>
      <c r="E15254" s="1">
        <v>0</v>
      </c>
      <c r="F15254" s="1">
        <v>0.21448400000000001</v>
      </c>
      <c r="G15254" s="1">
        <v>0</v>
      </c>
      <c r="H15254" s="1">
        <v>0</v>
      </c>
    </row>
    <row r="15255" spans="1:8">
      <c r="A15255" s="1" t="s">
        <v>22461</v>
      </c>
      <c r="B15255" s="1" t="s">
        <v>53723</v>
      </c>
      <c r="C15255" s="1">
        <v>16.837399999999999</v>
      </c>
      <c r="D15255" s="1">
        <v>17.591200000000001</v>
      </c>
      <c r="E15255" s="1">
        <v>3.6806400000000003E-2</v>
      </c>
      <c r="F15255" s="1">
        <v>14.891999999999999</v>
      </c>
      <c r="G15255" s="1">
        <v>1.7659400000000001</v>
      </c>
      <c r="H15255" s="1">
        <v>8.6613799999999994</v>
      </c>
    </row>
    <row r="15256" spans="1:8">
      <c r="A15256" s="1" t="s">
        <v>22460</v>
      </c>
      <c r="B15256" s="1" t="s">
        <v>53724</v>
      </c>
      <c r="C15256" s="1">
        <v>9.0261800000000001</v>
      </c>
      <c r="D15256" s="1">
        <v>10.3704</v>
      </c>
      <c r="E15256" s="1">
        <v>0</v>
      </c>
      <c r="F15256" s="1">
        <v>13.839600000000001</v>
      </c>
      <c r="G15256" s="1">
        <v>0.52439499999999994</v>
      </c>
      <c r="H15256" s="1">
        <v>11.562099999999999</v>
      </c>
    </row>
    <row r="15257" spans="1:8">
      <c r="A15257" s="1" t="s">
        <v>22459</v>
      </c>
      <c r="B15257" s="1" t="s">
        <v>53725</v>
      </c>
      <c r="C15257" s="1">
        <v>0</v>
      </c>
      <c r="D15257" s="1">
        <v>0.59147400000000006</v>
      </c>
      <c r="E15257" s="1">
        <v>145.07400000000001</v>
      </c>
      <c r="F15257" s="1">
        <v>0.11919299999999999</v>
      </c>
      <c r="G15257" s="1">
        <v>101.465</v>
      </c>
      <c r="H15257" s="1">
        <v>0</v>
      </c>
    </row>
    <row r="15258" spans="1:8">
      <c r="A15258" s="1" t="s">
        <v>22458</v>
      </c>
      <c r="B15258" s="1" t="s">
        <v>53726</v>
      </c>
      <c r="C15258" s="1">
        <v>4.3240699999999999</v>
      </c>
      <c r="D15258" s="1">
        <v>20.351700000000001</v>
      </c>
      <c r="E15258" s="1">
        <v>0.91084900000000002</v>
      </c>
      <c r="F15258" s="1">
        <v>9.6814900000000002</v>
      </c>
      <c r="G15258" s="1">
        <v>0.70027200000000001</v>
      </c>
      <c r="H15258" s="1">
        <v>5.6921900000000001</v>
      </c>
    </row>
    <row r="15259" spans="1:8">
      <c r="A15259" s="1" t="s">
        <v>22457</v>
      </c>
      <c r="B15259" s="1" t="s">
        <v>53727</v>
      </c>
      <c r="C15259" s="1">
        <v>15.742100000000001</v>
      </c>
      <c r="D15259" s="1">
        <v>26.869199999999999</v>
      </c>
      <c r="E15259" s="1">
        <v>88.415800000000004</v>
      </c>
      <c r="F15259" s="1">
        <v>65.861999999999995</v>
      </c>
      <c r="G15259" s="1">
        <v>71.251800000000003</v>
      </c>
      <c r="H15259" s="1">
        <v>27.6861</v>
      </c>
    </row>
    <row r="15260" spans="1:8">
      <c r="A15260" s="1" t="s">
        <v>22456</v>
      </c>
      <c r="B15260" s="1" t="s">
        <v>53728</v>
      </c>
      <c r="C15260" s="1">
        <v>22.619</v>
      </c>
      <c r="D15260" s="1">
        <v>62.368200000000002</v>
      </c>
      <c r="E15260" s="1">
        <v>746.20799999999997</v>
      </c>
      <c r="F15260" s="1">
        <v>44.5261</v>
      </c>
      <c r="G15260" s="1">
        <v>576.22900000000004</v>
      </c>
      <c r="H15260" s="1">
        <v>33.630600000000001</v>
      </c>
    </row>
    <row r="15261" spans="1:8">
      <c r="A15261" s="1" t="s">
        <v>22455</v>
      </c>
      <c r="B15261" s="1" t="s">
        <v>53729</v>
      </c>
      <c r="C15261" s="1">
        <v>0</v>
      </c>
      <c r="D15261" s="1">
        <v>2.52563</v>
      </c>
      <c r="E15261" s="1">
        <v>4.8675800000000002</v>
      </c>
      <c r="F15261" s="1">
        <v>1.6561600000000001</v>
      </c>
      <c r="G15261" s="1">
        <v>6.2182000000000004</v>
      </c>
      <c r="H15261" s="1">
        <v>0.46529300000000001</v>
      </c>
    </row>
    <row r="15262" spans="1:8">
      <c r="A15262" s="1" t="s">
        <v>22454</v>
      </c>
      <c r="B15262" s="1" t="s">
        <v>53730</v>
      </c>
      <c r="C15262" s="1">
        <v>12.242000000000001</v>
      </c>
      <c r="D15262" s="1">
        <v>37.790500000000002</v>
      </c>
      <c r="E15262" s="1">
        <v>0.76081500000000002</v>
      </c>
      <c r="F15262" s="1">
        <v>34.795000000000002</v>
      </c>
      <c r="G15262" s="1">
        <v>5.96793</v>
      </c>
      <c r="H15262" s="1">
        <v>18.630600000000001</v>
      </c>
    </row>
    <row r="15263" spans="1:8">
      <c r="A15263" s="1" t="s">
        <v>22453</v>
      </c>
      <c r="B15263" s="1" t="s">
        <v>53731</v>
      </c>
      <c r="C15263" s="1">
        <v>10.022399999999999</v>
      </c>
      <c r="D15263" s="1">
        <v>63.945300000000003</v>
      </c>
      <c r="E15263" s="1">
        <v>67.852699999999999</v>
      </c>
      <c r="F15263" s="1">
        <v>44.733800000000002</v>
      </c>
      <c r="G15263" s="1">
        <v>88.492000000000004</v>
      </c>
      <c r="H15263" s="1">
        <v>27.416799999999999</v>
      </c>
    </row>
    <row r="15264" spans="1:8">
      <c r="A15264" s="1" t="s">
        <v>22452</v>
      </c>
      <c r="B15264" s="1" t="s">
        <v>53732</v>
      </c>
      <c r="C15264" s="1">
        <v>0</v>
      </c>
      <c r="D15264" s="1">
        <v>0</v>
      </c>
      <c r="E15264" s="1">
        <v>3.1439300000000001</v>
      </c>
      <c r="F15264" s="1">
        <v>34.146700000000003</v>
      </c>
      <c r="G15264" s="1">
        <v>0</v>
      </c>
      <c r="H15264" s="1">
        <v>0</v>
      </c>
    </row>
    <row r="15265" spans="1:8">
      <c r="A15265" s="1" t="s">
        <v>22451</v>
      </c>
      <c r="B15265" s="1" t="s">
        <v>53733</v>
      </c>
      <c r="C15265" s="1">
        <v>1.9003000000000001</v>
      </c>
      <c r="D15265" s="1">
        <v>7.3449400000000002</v>
      </c>
      <c r="E15265" s="1">
        <v>5.5870999999999997E-2</v>
      </c>
      <c r="F15265" s="1">
        <v>6.2134099999999997</v>
      </c>
      <c r="G15265" s="1">
        <v>0.27664100000000003</v>
      </c>
      <c r="H15265" s="1">
        <v>1.9341900000000001</v>
      </c>
    </row>
    <row r="15266" spans="1:8">
      <c r="A15266" s="1" t="s">
        <v>22450</v>
      </c>
      <c r="B15266" s="1" t="s">
        <v>53734</v>
      </c>
      <c r="C15266" s="1">
        <v>0</v>
      </c>
      <c r="D15266" s="1">
        <v>0</v>
      </c>
      <c r="E15266" s="1">
        <v>0</v>
      </c>
      <c r="F15266" s="1">
        <v>0</v>
      </c>
      <c r="G15266" s="1">
        <v>0</v>
      </c>
      <c r="H15266" s="1">
        <v>0</v>
      </c>
    </row>
    <row r="15267" spans="1:8">
      <c r="A15267" s="1" t="s">
        <v>22449</v>
      </c>
      <c r="B15267" s="1" t="s">
        <v>53735</v>
      </c>
      <c r="C15267" s="1">
        <v>21.690100000000001</v>
      </c>
      <c r="D15267" s="1">
        <v>42.941099999999999</v>
      </c>
      <c r="E15267" s="1">
        <v>6.8996199999999994E-2</v>
      </c>
      <c r="F15267" s="1">
        <v>26.692699999999999</v>
      </c>
      <c r="G15267" s="1">
        <v>4.0947100000000001</v>
      </c>
      <c r="H15267" s="1">
        <v>31.512</v>
      </c>
    </row>
    <row r="15268" spans="1:8">
      <c r="A15268" s="1" t="s">
        <v>22448</v>
      </c>
      <c r="B15268" s="1" t="s">
        <v>53736</v>
      </c>
      <c r="C15268" s="1">
        <v>0.47470000000000001</v>
      </c>
      <c r="D15268" s="1">
        <v>2.6666699999999999</v>
      </c>
      <c r="E15268" s="1">
        <v>0</v>
      </c>
      <c r="F15268" s="1">
        <v>3.71922</v>
      </c>
      <c r="G15268" s="1">
        <v>0</v>
      </c>
      <c r="H15268" s="1">
        <v>1.69845</v>
      </c>
    </row>
    <row r="15269" spans="1:8">
      <c r="A15269" s="1" t="s">
        <v>22447</v>
      </c>
      <c r="B15269" s="1" t="s">
        <v>53737</v>
      </c>
      <c r="C15269" s="1">
        <v>144.35900000000001</v>
      </c>
      <c r="D15269" s="1">
        <v>55.720599999999997</v>
      </c>
      <c r="E15269" s="1">
        <v>22.286000000000001</v>
      </c>
      <c r="F15269" s="1">
        <v>46.675400000000003</v>
      </c>
      <c r="G15269" s="1">
        <v>40.570999999999998</v>
      </c>
      <c r="H15269" s="1">
        <v>149.01400000000001</v>
      </c>
    </row>
    <row r="15270" spans="1:8">
      <c r="A15270" s="1" t="s">
        <v>22446</v>
      </c>
      <c r="B15270" s="1" t="s">
        <v>53738</v>
      </c>
      <c r="C15270" s="1">
        <v>0.43330099999999999</v>
      </c>
      <c r="D15270" s="1">
        <v>1.92821</v>
      </c>
      <c r="E15270" s="1">
        <v>0.77435299999999996</v>
      </c>
      <c r="F15270" s="1">
        <v>1.69177</v>
      </c>
      <c r="G15270" s="1">
        <v>0.30542599999999998</v>
      </c>
      <c r="H15270" s="1">
        <v>0.85870500000000005</v>
      </c>
    </row>
    <row r="15271" spans="1:8">
      <c r="A15271" s="1" t="s">
        <v>22445</v>
      </c>
      <c r="B15271" s="1" t="s">
        <v>53739</v>
      </c>
      <c r="C15271" s="1">
        <v>88.24</v>
      </c>
      <c r="D15271" s="1">
        <v>24.498100000000001</v>
      </c>
      <c r="E15271" s="1">
        <v>5.45835E-2</v>
      </c>
      <c r="F15271" s="1">
        <v>1.36635</v>
      </c>
      <c r="G15271" s="1">
        <v>3.4735</v>
      </c>
      <c r="H15271" s="1">
        <v>85.915999999999997</v>
      </c>
    </row>
    <row r="15272" spans="1:8">
      <c r="A15272" s="1" t="s">
        <v>22444</v>
      </c>
      <c r="B15272" s="1" t="s">
        <v>53740</v>
      </c>
      <c r="C15272" s="1">
        <v>42.676400000000001</v>
      </c>
      <c r="D15272" s="1">
        <v>2.0700699999999999</v>
      </c>
      <c r="E15272" s="1">
        <v>5.3761200000000002E-2</v>
      </c>
      <c r="F15272" s="1">
        <v>87.928700000000006</v>
      </c>
      <c r="G15272" s="1">
        <v>2.9716100000000001</v>
      </c>
      <c r="H15272" s="1">
        <v>57.616399999999999</v>
      </c>
    </row>
    <row r="15273" spans="1:8">
      <c r="A15273" s="1" t="s">
        <v>22443</v>
      </c>
      <c r="B15273" s="1" t="s">
        <v>53741</v>
      </c>
      <c r="C15273" s="1">
        <v>0</v>
      </c>
      <c r="D15273" s="1">
        <v>0</v>
      </c>
      <c r="E15273" s="1">
        <v>0</v>
      </c>
      <c r="F15273" s="1">
        <v>0</v>
      </c>
      <c r="G15273" s="1">
        <v>0</v>
      </c>
      <c r="H15273" s="1">
        <v>0</v>
      </c>
    </row>
    <row r="15274" spans="1:8">
      <c r="A15274" s="1" t="s">
        <v>22442</v>
      </c>
      <c r="B15274" s="1" t="s">
        <v>53742</v>
      </c>
      <c r="C15274" s="1">
        <v>0</v>
      </c>
      <c r="D15274" s="1">
        <v>0</v>
      </c>
      <c r="E15274" s="1">
        <v>0.20525299999999999</v>
      </c>
      <c r="F15274" s="1">
        <v>0</v>
      </c>
      <c r="G15274" s="1">
        <v>0.30929099999999998</v>
      </c>
      <c r="H15274" s="1">
        <v>0</v>
      </c>
    </row>
    <row r="15275" spans="1:8">
      <c r="A15275" s="1" t="s">
        <v>22441</v>
      </c>
      <c r="B15275" s="1" t="s">
        <v>53743</v>
      </c>
      <c r="C15275" s="1">
        <v>18.428599999999999</v>
      </c>
      <c r="D15275" s="1">
        <v>6.3642599999999998</v>
      </c>
      <c r="E15275" s="1">
        <v>0</v>
      </c>
      <c r="F15275" s="1">
        <v>10.1188</v>
      </c>
      <c r="G15275" s="1">
        <v>3.5811500000000001</v>
      </c>
      <c r="H15275" s="1">
        <v>20.593399999999999</v>
      </c>
    </row>
    <row r="15276" spans="1:8">
      <c r="A15276" s="1" t="s">
        <v>22440</v>
      </c>
      <c r="B15276" s="1" t="s">
        <v>53744</v>
      </c>
      <c r="C15276" s="1">
        <v>121.08799999999999</v>
      </c>
      <c r="D15276" s="1">
        <v>67.595799999999997</v>
      </c>
      <c r="E15276" s="1">
        <v>7.1408500000000004</v>
      </c>
      <c r="F15276" s="1">
        <v>43.907800000000002</v>
      </c>
      <c r="G15276" s="1">
        <v>42.348199999999999</v>
      </c>
      <c r="H15276" s="1">
        <v>182.066</v>
      </c>
    </row>
    <row r="15277" spans="1:8">
      <c r="A15277" s="1" t="s">
        <v>22439</v>
      </c>
      <c r="B15277" s="1" t="s">
        <v>53745</v>
      </c>
      <c r="C15277" s="1">
        <v>16.495699999999999</v>
      </c>
      <c r="D15277" s="1">
        <v>43.219499999999996</v>
      </c>
      <c r="E15277" s="1">
        <v>1.07552</v>
      </c>
      <c r="F15277" s="1">
        <v>39.414099999999998</v>
      </c>
      <c r="G15277" s="1">
        <v>2.0545399999999998</v>
      </c>
      <c r="H15277" s="1">
        <v>24.892700000000001</v>
      </c>
    </row>
    <row r="15278" spans="1:8">
      <c r="A15278" s="1" t="s">
        <v>22438</v>
      </c>
      <c r="B15278" s="1" t="s">
        <v>53746</v>
      </c>
      <c r="C15278" s="1">
        <v>0.91167699999999996</v>
      </c>
      <c r="D15278" s="1">
        <v>0.65439700000000001</v>
      </c>
      <c r="E15278" s="1">
        <v>0</v>
      </c>
      <c r="F15278" s="1">
        <v>0.41866700000000001</v>
      </c>
      <c r="G15278" s="1">
        <v>0</v>
      </c>
      <c r="H15278" s="1">
        <v>2.4615900000000002</v>
      </c>
    </row>
    <row r="15279" spans="1:8">
      <c r="A15279" s="1" t="s">
        <v>22437</v>
      </c>
      <c r="B15279" s="1" t="s">
        <v>53747</v>
      </c>
      <c r="C15279" s="1">
        <v>0</v>
      </c>
      <c r="D15279" s="1">
        <v>0</v>
      </c>
      <c r="E15279" s="1">
        <v>0</v>
      </c>
      <c r="F15279" s="1">
        <v>0.81833299999999998</v>
      </c>
      <c r="G15279" s="1">
        <v>0</v>
      </c>
      <c r="H15279" s="1">
        <v>0</v>
      </c>
    </row>
    <row r="15280" spans="1:8">
      <c r="A15280" s="1" t="s">
        <v>22436</v>
      </c>
      <c r="B15280" s="1" t="s">
        <v>53748</v>
      </c>
      <c r="C15280" s="1">
        <v>8.1029199999999992</v>
      </c>
      <c r="D15280" s="1">
        <v>19.393999999999998</v>
      </c>
      <c r="E15280" s="1">
        <v>0</v>
      </c>
      <c r="F15280" s="1">
        <v>14.305899999999999</v>
      </c>
      <c r="G15280" s="1">
        <v>2.2110699999999999</v>
      </c>
      <c r="H15280" s="1">
        <v>6.4315899999999999</v>
      </c>
    </row>
    <row r="15281" spans="1:8">
      <c r="A15281" s="1" t="s">
        <v>22435</v>
      </c>
      <c r="B15281" s="1" t="s">
        <v>53749</v>
      </c>
      <c r="C15281" s="1">
        <v>0</v>
      </c>
      <c r="D15281" s="1">
        <v>0</v>
      </c>
      <c r="E15281" s="1">
        <v>1.20068E-4</v>
      </c>
      <c r="F15281" s="1">
        <v>3.09929E-2</v>
      </c>
      <c r="G15281" s="1">
        <v>6.1728600000000002E-2</v>
      </c>
      <c r="H15281" s="1">
        <v>0</v>
      </c>
    </row>
    <row r="15282" spans="1:8">
      <c r="A15282" s="1" t="s">
        <v>22434</v>
      </c>
      <c r="B15282" s="1" t="s">
        <v>53750</v>
      </c>
      <c r="C15282" s="1">
        <v>3.4693100000000001</v>
      </c>
      <c r="D15282" s="1">
        <v>21.6203</v>
      </c>
      <c r="E15282" s="1">
        <v>0.176398</v>
      </c>
      <c r="F15282" s="1">
        <v>12.556100000000001</v>
      </c>
      <c r="G15282" s="1">
        <v>1.2485299999999999</v>
      </c>
      <c r="H15282" s="1">
        <v>6.9508599999999996</v>
      </c>
    </row>
    <row r="15283" spans="1:8">
      <c r="A15283" s="1" t="s">
        <v>22433</v>
      </c>
      <c r="B15283" s="1" t="s">
        <v>53751</v>
      </c>
      <c r="C15283" s="1">
        <v>0</v>
      </c>
      <c r="D15283" s="1">
        <v>5.1246899999999998E-2</v>
      </c>
      <c r="E15283" s="1">
        <v>5.2638100000000003</v>
      </c>
      <c r="F15283" s="1">
        <v>0</v>
      </c>
      <c r="G15283" s="1">
        <v>5.4857699999999996</v>
      </c>
      <c r="H15283" s="1">
        <v>0</v>
      </c>
    </row>
    <row r="15284" spans="1:8">
      <c r="A15284" s="1" t="s">
        <v>22432</v>
      </c>
      <c r="B15284" s="1" t="s">
        <v>53752</v>
      </c>
      <c r="C15284" s="1">
        <v>5.6422800000000004</v>
      </c>
      <c r="D15284" s="1">
        <v>0.22459799999999999</v>
      </c>
      <c r="E15284" s="1">
        <v>0.100276</v>
      </c>
      <c r="F15284" s="1">
        <v>0.85861799999999999</v>
      </c>
      <c r="G15284" s="1">
        <v>5.1207900000000001E-2</v>
      </c>
      <c r="H15284" s="1">
        <v>9.7888500000000001</v>
      </c>
    </row>
    <row r="15285" spans="1:8">
      <c r="A15285" s="1" t="s">
        <v>22431</v>
      </c>
      <c r="B15285" s="1" t="s">
        <v>53753</v>
      </c>
      <c r="C15285" s="1">
        <v>9.6892499999999995</v>
      </c>
      <c r="D15285" s="1">
        <v>14.972</v>
      </c>
      <c r="E15285" s="1">
        <v>2.8622000000000001</v>
      </c>
      <c r="F15285" s="1">
        <v>44.431699999999999</v>
      </c>
      <c r="G15285" s="1">
        <v>5.3589000000000002</v>
      </c>
      <c r="H15285" s="1">
        <v>16.123899999999999</v>
      </c>
    </row>
    <row r="15286" spans="1:8">
      <c r="A15286" s="1" t="s">
        <v>22430</v>
      </c>
      <c r="B15286" s="1" t="s">
        <v>53754</v>
      </c>
      <c r="C15286" s="1">
        <v>0.975607</v>
      </c>
      <c r="D15286" s="1">
        <v>0.125336</v>
      </c>
      <c r="E15286" s="1">
        <v>1.7326699999999999</v>
      </c>
      <c r="F15286" s="1">
        <v>2.2160700000000002</v>
      </c>
      <c r="G15286" s="1">
        <v>2.9166599999999998</v>
      </c>
      <c r="H15286" s="1">
        <v>0.68076800000000004</v>
      </c>
    </row>
    <row r="15287" spans="1:8">
      <c r="A15287" s="1" t="s">
        <v>22429</v>
      </c>
      <c r="B15287" s="1" t="s">
        <v>53755</v>
      </c>
      <c r="C15287" s="1">
        <v>0.42995</v>
      </c>
      <c r="D15287" s="1">
        <v>0.26795099999999999</v>
      </c>
      <c r="E15287" s="1">
        <v>0.84680999999999995</v>
      </c>
      <c r="F15287" s="1">
        <v>0.68896500000000005</v>
      </c>
      <c r="G15287" s="1">
        <v>1.2116499999999999</v>
      </c>
      <c r="H15287" s="1">
        <v>0.23508399999999999</v>
      </c>
    </row>
    <row r="15288" spans="1:8">
      <c r="A15288" s="1" t="s">
        <v>22428</v>
      </c>
      <c r="B15288" s="1" t="s">
        <v>53756</v>
      </c>
      <c r="C15288" s="1">
        <v>0</v>
      </c>
      <c r="D15288" s="1">
        <v>4.8156499999999998E-2</v>
      </c>
      <c r="E15288" s="1">
        <v>0</v>
      </c>
      <c r="F15288" s="1">
        <v>0</v>
      </c>
      <c r="G15288" s="1">
        <v>5.4081799999999999E-2</v>
      </c>
      <c r="H15288" s="1">
        <v>0</v>
      </c>
    </row>
    <row r="15289" spans="1:8">
      <c r="A15289" s="1" t="s">
        <v>22427</v>
      </c>
      <c r="B15289" s="1" t="s">
        <v>53757</v>
      </c>
      <c r="C15289" s="1">
        <v>0.36171300000000001</v>
      </c>
      <c r="D15289" s="1">
        <v>6.5258800000000006E-2</v>
      </c>
      <c r="E15289" s="1">
        <v>3.4089099999999997E-2</v>
      </c>
      <c r="F15289" s="1">
        <v>0.15906400000000001</v>
      </c>
      <c r="G15289" s="1">
        <v>0</v>
      </c>
      <c r="H15289" s="1">
        <v>2.3955600000000001</v>
      </c>
    </row>
    <row r="15290" spans="1:8">
      <c r="A15290" s="1" t="s">
        <v>22426</v>
      </c>
      <c r="B15290" s="1" t="s">
        <v>53758</v>
      </c>
      <c r="C15290" s="1">
        <v>7.4268599999999996</v>
      </c>
      <c r="D15290" s="1">
        <v>11.570600000000001</v>
      </c>
      <c r="E15290" s="1">
        <v>2.7815099999999999</v>
      </c>
      <c r="F15290" s="1">
        <v>11.5099</v>
      </c>
      <c r="G15290" s="1">
        <v>2.87765</v>
      </c>
      <c r="H15290" s="1">
        <v>5.7802800000000003</v>
      </c>
    </row>
    <row r="15291" spans="1:8">
      <c r="A15291" s="1" t="s">
        <v>22425</v>
      </c>
      <c r="B15291" s="1" t="s">
        <v>53759</v>
      </c>
      <c r="C15291" s="1">
        <v>1.69902</v>
      </c>
      <c r="D15291" s="1">
        <v>13.6111</v>
      </c>
      <c r="E15291" s="1">
        <v>1.39828</v>
      </c>
      <c r="F15291" s="1">
        <v>6.9010400000000001</v>
      </c>
      <c r="G15291" s="1">
        <v>2.1827899999999998</v>
      </c>
      <c r="H15291" s="1">
        <v>3.23536</v>
      </c>
    </row>
    <row r="15292" spans="1:8">
      <c r="A15292" s="1" t="s">
        <v>22424</v>
      </c>
      <c r="B15292" s="1" t="s">
        <v>53760</v>
      </c>
      <c r="C15292" s="1">
        <v>1.6578599999999999</v>
      </c>
      <c r="D15292" s="1">
        <v>1.30904</v>
      </c>
      <c r="E15292" s="1">
        <v>0.16333600000000001</v>
      </c>
      <c r="F15292" s="1">
        <v>1.80952</v>
      </c>
      <c r="G15292" s="1">
        <v>0.49661</v>
      </c>
      <c r="H15292" s="1">
        <v>0.50987099999999996</v>
      </c>
    </row>
    <row r="15293" spans="1:8">
      <c r="A15293" s="1" t="s">
        <v>22423</v>
      </c>
      <c r="B15293" s="1" t="s">
        <v>53761</v>
      </c>
      <c r="C15293" s="1">
        <v>18.453800000000001</v>
      </c>
      <c r="D15293" s="1">
        <v>50.152799999999999</v>
      </c>
      <c r="E15293" s="1">
        <v>2.1778900000000001</v>
      </c>
      <c r="F15293" s="1">
        <v>26.892199999999999</v>
      </c>
      <c r="G15293" s="1">
        <v>7.5026700000000002</v>
      </c>
      <c r="H15293" s="1">
        <v>19.925899999999999</v>
      </c>
    </row>
    <row r="15294" spans="1:8">
      <c r="A15294" s="1" t="s">
        <v>22422</v>
      </c>
      <c r="B15294" s="1" t="s">
        <v>53762</v>
      </c>
      <c r="C15294" s="1">
        <v>49.132800000000003</v>
      </c>
      <c r="D15294" s="1">
        <v>71.940799999999996</v>
      </c>
      <c r="E15294" s="1">
        <v>265.34699999999998</v>
      </c>
      <c r="F15294" s="1">
        <v>61.716999999999999</v>
      </c>
      <c r="G15294" s="1">
        <v>242.69300000000001</v>
      </c>
      <c r="H15294" s="1">
        <v>80.248900000000006</v>
      </c>
    </row>
    <row r="15295" spans="1:8">
      <c r="A15295" s="1" t="s">
        <v>22421</v>
      </c>
      <c r="B15295" s="1" t="s">
        <v>53763</v>
      </c>
      <c r="C15295" s="1">
        <v>3.8554300000000001</v>
      </c>
      <c r="D15295" s="1">
        <v>13.382099999999999</v>
      </c>
      <c r="E15295" s="1">
        <v>3.42543</v>
      </c>
      <c r="F15295" s="1">
        <v>7.3318199999999996</v>
      </c>
      <c r="G15295" s="1">
        <v>8.1448999999999998</v>
      </c>
      <c r="H15295" s="1">
        <v>3.3602699999999999</v>
      </c>
    </row>
    <row r="15296" spans="1:8">
      <c r="A15296" s="1" t="s">
        <v>22420</v>
      </c>
      <c r="B15296" s="1" t="s">
        <v>53764</v>
      </c>
      <c r="C15296" s="1">
        <v>2.5813700000000002</v>
      </c>
      <c r="D15296" s="1">
        <v>9.1115999999999993</v>
      </c>
      <c r="E15296" s="1">
        <v>1.1222000000000001</v>
      </c>
      <c r="F15296" s="1">
        <v>9.3884699999999999</v>
      </c>
      <c r="G15296" s="1">
        <v>1.70567</v>
      </c>
      <c r="H15296" s="1">
        <v>3.3778999999999999</v>
      </c>
    </row>
    <row r="15297" spans="1:8">
      <c r="A15297" s="1" t="s">
        <v>22419</v>
      </c>
      <c r="B15297" s="1" t="s">
        <v>53765</v>
      </c>
      <c r="C15297" s="1">
        <v>58.157299999999999</v>
      </c>
      <c r="D15297" s="1">
        <v>269.02199999999999</v>
      </c>
      <c r="E15297" s="1">
        <v>74.361000000000004</v>
      </c>
      <c r="F15297" s="1">
        <v>392.23200000000003</v>
      </c>
      <c r="G15297" s="1">
        <v>154.01</v>
      </c>
      <c r="H15297" s="1">
        <v>73.491</v>
      </c>
    </row>
    <row r="15298" spans="1:8">
      <c r="A15298" s="1" t="s">
        <v>22418</v>
      </c>
      <c r="B15298" s="1" t="s">
        <v>53766</v>
      </c>
      <c r="C15298" s="1">
        <v>0.20303199999999999</v>
      </c>
      <c r="D15298" s="1">
        <v>6.31229</v>
      </c>
      <c r="E15298" s="1">
        <v>0.19369600000000001</v>
      </c>
      <c r="F15298" s="1">
        <v>0.48563200000000001</v>
      </c>
      <c r="G15298" s="1">
        <v>1.05724</v>
      </c>
      <c r="H15298" s="1">
        <v>0</v>
      </c>
    </row>
    <row r="15299" spans="1:8">
      <c r="A15299" s="1" t="s">
        <v>22417</v>
      </c>
      <c r="B15299" s="1" t="s">
        <v>53767</v>
      </c>
      <c r="C15299" s="1">
        <v>0</v>
      </c>
      <c r="D15299" s="1">
        <v>6.98027</v>
      </c>
      <c r="E15299" s="1">
        <v>0.59835300000000002</v>
      </c>
      <c r="F15299" s="1">
        <v>2.4293200000000001</v>
      </c>
      <c r="G15299" s="1">
        <v>1.2985800000000001</v>
      </c>
      <c r="H15299" s="1">
        <v>0.37045</v>
      </c>
    </row>
    <row r="15300" spans="1:8">
      <c r="A15300" s="1" t="s">
        <v>22416</v>
      </c>
      <c r="B15300" s="1" t="s">
        <v>53768</v>
      </c>
      <c r="C15300" s="1">
        <v>54.2943</v>
      </c>
      <c r="D15300" s="1">
        <v>77.867199999999997</v>
      </c>
      <c r="E15300" s="1">
        <v>1.2758</v>
      </c>
      <c r="F15300" s="1">
        <v>601.76800000000003</v>
      </c>
      <c r="G15300" s="1">
        <v>163.101</v>
      </c>
      <c r="H15300" s="1">
        <v>37.485100000000003</v>
      </c>
    </row>
    <row r="15301" spans="1:8">
      <c r="A15301" s="1" t="s">
        <v>22415</v>
      </c>
      <c r="B15301" s="1" t="s">
        <v>53769</v>
      </c>
      <c r="C15301" s="1">
        <v>0</v>
      </c>
      <c r="D15301" s="1">
        <v>0</v>
      </c>
      <c r="E15301" s="1">
        <v>0</v>
      </c>
      <c r="F15301" s="1">
        <v>0.39434599999999997</v>
      </c>
      <c r="G15301" s="1">
        <v>0</v>
      </c>
      <c r="H15301" s="1">
        <v>0</v>
      </c>
    </row>
    <row r="15302" spans="1:8">
      <c r="A15302" s="1" t="s">
        <v>22414</v>
      </c>
      <c r="B15302" s="1" t="s">
        <v>53770</v>
      </c>
      <c r="C15302" s="1">
        <v>3.02081</v>
      </c>
      <c r="D15302" s="1">
        <v>0</v>
      </c>
      <c r="E15302" s="1">
        <v>5.63401</v>
      </c>
      <c r="F15302" s="1">
        <v>21.404499999999999</v>
      </c>
      <c r="G15302" s="1">
        <v>7.7821600000000002</v>
      </c>
      <c r="H15302" s="1">
        <v>0</v>
      </c>
    </row>
    <row r="15303" spans="1:8">
      <c r="A15303" s="1" t="s">
        <v>22413</v>
      </c>
      <c r="B15303" s="1" t="s">
        <v>53771</v>
      </c>
      <c r="C15303" s="1">
        <v>0</v>
      </c>
      <c r="D15303" s="1">
        <v>0</v>
      </c>
      <c r="E15303" s="1">
        <v>0</v>
      </c>
      <c r="F15303" s="1">
        <v>0</v>
      </c>
      <c r="G15303" s="1">
        <v>0.20274200000000001</v>
      </c>
      <c r="H15303" s="1">
        <v>0</v>
      </c>
    </row>
    <row r="15304" spans="1:8">
      <c r="A15304" s="1" t="s">
        <v>22412</v>
      </c>
      <c r="B15304" s="1" t="s">
        <v>53772</v>
      </c>
      <c r="C15304" s="1">
        <v>0</v>
      </c>
      <c r="D15304" s="1">
        <v>0</v>
      </c>
      <c r="E15304" s="1">
        <v>0</v>
      </c>
      <c r="F15304" s="1">
        <v>0</v>
      </c>
      <c r="G15304" s="1">
        <v>0</v>
      </c>
      <c r="H15304" s="1">
        <v>0</v>
      </c>
    </row>
    <row r="15305" spans="1:8">
      <c r="A15305" s="1" t="s">
        <v>22411</v>
      </c>
      <c r="B15305" s="1" t="s">
        <v>53773</v>
      </c>
      <c r="C15305" s="1">
        <v>0</v>
      </c>
      <c r="D15305" s="1">
        <v>0</v>
      </c>
      <c r="E15305" s="1">
        <v>0</v>
      </c>
      <c r="F15305" s="1">
        <v>0</v>
      </c>
      <c r="G15305" s="1">
        <v>0</v>
      </c>
      <c r="H15305" s="1">
        <v>0</v>
      </c>
    </row>
    <row r="15306" spans="1:8">
      <c r="A15306" s="1" t="s">
        <v>22410</v>
      </c>
      <c r="B15306" s="1" t="s">
        <v>53774</v>
      </c>
      <c r="C15306" s="1">
        <v>18.738600000000002</v>
      </c>
      <c r="D15306" s="1">
        <v>10.938000000000001</v>
      </c>
      <c r="E15306" s="1">
        <v>0.22400300000000001</v>
      </c>
      <c r="F15306" s="1">
        <v>29.253900000000002</v>
      </c>
      <c r="G15306" s="1">
        <v>2.6775199999999999</v>
      </c>
      <c r="H15306" s="1">
        <v>29.741499999999998</v>
      </c>
    </row>
    <row r="15307" spans="1:8">
      <c r="A15307" s="1" t="s">
        <v>22409</v>
      </c>
      <c r="B15307" s="1" t="s">
        <v>53775</v>
      </c>
      <c r="C15307" s="1">
        <v>0.15957499999999999</v>
      </c>
      <c r="D15307" s="1">
        <v>3.06772</v>
      </c>
      <c r="E15307" s="1">
        <v>0</v>
      </c>
      <c r="F15307" s="1">
        <v>0.81879900000000005</v>
      </c>
      <c r="G15307" s="1">
        <v>0</v>
      </c>
      <c r="H15307" s="1">
        <v>0.27773399999999998</v>
      </c>
    </row>
    <row r="15308" spans="1:8">
      <c r="A15308" s="1" t="s">
        <v>22408</v>
      </c>
      <c r="B15308" s="1" t="s">
        <v>53776</v>
      </c>
      <c r="C15308" s="1">
        <v>0</v>
      </c>
      <c r="D15308" s="1">
        <v>0</v>
      </c>
      <c r="E15308" s="1">
        <v>0.12540100000000001</v>
      </c>
      <c r="F15308" s="1">
        <v>0</v>
      </c>
      <c r="G15308" s="1">
        <v>0.15468599999999999</v>
      </c>
      <c r="H15308" s="1">
        <v>0</v>
      </c>
    </row>
    <row r="15309" spans="1:8">
      <c r="A15309" s="1" t="s">
        <v>22407</v>
      </c>
      <c r="B15309" s="1" t="s">
        <v>53777</v>
      </c>
      <c r="C15309" s="1">
        <v>2.59457</v>
      </c>
      <c r="D15309" s="1">
        <v>3.4239600000000001</v>
      </c>
      <c r="E15309" s="1">
        <v>0.74067300000000003</v>
      </c>
      <c r="F15309" s="1">
        <v>1.46936</v>
      </c>
      <c r="G15309" s="1">
        <v>1.47302</v>
      </c>
      <c r="H15309" s="1">
        <v>2.3472599999999999</v>
      </c>
    </row>
    <row r="15310" spans="1:8">
      <c r="A15310" s="1" t="s">
        <v>22406</v>
      </c>
      <c r="B15310" s="1" t="s">
        <v>53778</v>
      </c>
      <c r="C15310" s="1">
        <v>7.23569</v>
      </c>
      <c r="D15310" s="1">
        <v>17.678599999999999</v>
      </c>
      <c r="E15310" s="1">
        <v>1.0978399999999999</v>
      </c>
      <c r="F15310" s="1">
        <v>3.2953999999999999</v>
      </c>
      <c r="G15310" s="1">
        <v>1.2379100000000001</v>
      </c>
      <c r="H15310" s="1">
        <v>5.4695400000000003</v>
      </c>
    </row>
    <row r="15311" spans="1:8">
      <c r="A15311" s="1" t="s">
        <v>22405</v>
      </c>
      <c r="B15311" s="1" t="s">
        <v>53779</v>
      </c>
      <c r="C15311" s="1">
        <v>2.0986199999999999</v>
      </c>
      <c r="D15311" s="1">
        <v>3.2162299999999999</v>
      </c>
      <c r="E15311" s="1">
        <v>0</v>
      </c>
      <c r="F15311" s="1">
        <v>1.3454600000000001</v>
      </c>
      <c r="G15311" s="1">
        <v>0</v>
      </c>
      <c r="H15311" s="1">
        <v>1.0343800000000001</v>
      </c>
    </row>
    <row r="15312" spans="1:8">
      <c r="A15312" s="1" t="s">
        <v>22404</v>
      </c>
      <c r="B15312" s="1" t="s">
        <v>53780</v>
      </c>
      <c r="C15312" s="1">
        <v>5.7047699999999999</v>
      </c>
      <c r="D15312" s="1">
        <v>9.2435799999999997</v>
      </c>
      <c r="E15312" s="1">
        <v>5.75162</v>
      </c>
      <c r="F15312" s="1">
        <v>4.1186999999999996</v>
      </c>
      <c r="G15312" s="1">
        <v>4.24336</v>
      </c>
      <c r="H15312" s="1">
        <v>4.50692</v>
      </c>
    </row>
    <row r="15313" spans="1:8">
      <c r="A15313" s="1" t="s">
        <v>22403</v>
      </c>
      <c r="B15313" s="1" t="s">
        <v>53781</v>
      </c>
      <c r="C15313" s="1">
        <v>4.8751600000000002</v>
      </c>
      <c r="D15313" s="1">
        <v>0.60901499999999997</v>
      </c>
      <c r="E15313" s="1">
        <v>2.1913499999999999E-2</v>
      </c>
      <c r="F15313" s="1">
        <v>9.92841E-2</v>
      </c>
      <c r="G15313" s="1">
        <v>6.5859100000000004E-2</v>
      </c>
      <c r="H15313" s="1">
        <v>8.2918500000000002</v>
      </c>
    </row>
    <row r="15314" spans="1:8">
      <c r="A15314" s="1" t="s">
        <v>22402</v>
      </c>
      <c r="B15314" s="1" t="s">
        <v>53782</v>
      </c>
      <c r="C15314" s="1">
        <v>2.4075299999999999</v>
      </c>
      <c r="D15314" s="1">
        <v>1.4759599999999999</v>
      </c>
      <c r="E15314" s="1">
        <v>0</v>
      </c>
      <c r="F15314" s="1">
        <v>0.14013400000000001</v>
      </c>
      <c r="G15314" s="1">
        <v>2.5344599999999998E-2</v>
      </c>
      <c r="H15314" s="1">
        <v>2.1937000000000002</v>
      </c>
    </row>
    <row r="15315" spans="1:8">
      <c r="A15315" s="1" t="s">
        <v>22401</v>
      </c>
      <c r="B15315" s="1" t="s">
        <v>53783</v>
      </c>
      <c r="C15315" s="1">
        <v>44.622</v>
      </c>
      <c r="D15315" s="1">
        <v>91.675399999999996</v>
      </c>
      <c r="E15315" s="1">
        <v>64.946100000000001</v>
      </c>
      <c r="F15315" s="1">
        <v>90.727500000000006</v>
      </c>
      <c r="G15315" s="1">
        <v>56.929699999999997</v>
      </c>
      <c r="H15315" s="1">
        <v>69.749799999999993</v>
      </c>
    </row>
    <row r="15316" spans="1:8">
      <c r="A15316" s="1" t="s">
        <v>22400</v>
      </c>
      <c r="B15316" s="1" t="s">
        <v>53784</v>
      </c>
      <c r="C15316" s="1">
        <v>0.22478699999999999</v>
      </c>
      <c r="D15316" s="1">
        <v>0</v>
      </c>
      <c r="E15316" s="1">
        <v>0</v>
      </c>
      <c r="F15316" s="1">
        <v>0</v>
      </c>
      <c r="G15316" s="1">
        <v>0</v>
      </c>
      <c r="H15316" s="1">
        <v>0</v>
      </c>
    </row>
    <row r="15317" spans="1:8">
      <c r="A15317" s="1" t="s">
        <v>22399</v>
      </c>
      <c r="B15317" s="1" t="s">
        <v>53785</v>
      </c>
      <c r="C15317" s="1">
        <v>0</v>
      </c>
      <c r="D15317" s="1">
        <v>0.82685200000000003</v>
      </c>
      <c r="E15317" s="1">
        <v>3.3927899999999997E-2</v>
      </c>
      <c r="F15317" s="1">
        <v>10.908300000000001</v>
      </c>
      <c r="G15317" s="1">
        <v>7.2220000000000006E-2</v>
      </c>
      <c r="H15317" s="1">
        <v>0</v>
      </c>
    </row>
    <row r="15318" spans="1:8">
      <c r="A15318" s="1" t="s">
        <v>22398</v>
      </c>
      <c r="B15318" s="1" t="s">
        <v>53786</v>
      </c>
      <c r="C15318" s="1">
        <v>7.2665999999999994E-2</v>
      </c>
      <c r="D15318" s="1">
        <v>3.2837999999999998</v>
      </c>
      <c r="E15318" s="1">
        <v>7.1645E-2</v>
      </c>
      <c r="F15318" s="1">
        <v>0.52447200000000005</v>
      </c>
      <c r="G15318" s="1">
        <v>7.5150099999999997E-2</v>
      </c>
      <c r="H15318" s="1">
        <v>0.35304000000000002</v>
      </c>
    </row>
    <row r="15319" spans="1:8">
      <c r="A15319" s="1" t="s">
        <v>22397</v>
      </c>
      <c r="B15319" s="1" t="s">
        <v>53787</v>
      </c>
      <c r="C15319" s="1">
        <v>6.7838399999999996</v>
      </c>
      <c r="D15319" s="1">
        <v>8.2507699999999993</v>
      </c>
      <c r="E15319" s="1">
        <v>22.042000000000002</v>
      </c>
      <c r="F15319" s="1">
        <v>11.902900000000001</v>
      </c>
      <c r="G15319" s="1">
        <v>18.157800000000002</v>
      </c>
      <c r="H15319" s="1">
        <v>8.3753700000000002</v>
      </c>
    </row>
    <row r="15320" spans="1:8">
      <c r="A15320" s="1" t="s">
        <v>22396</v>
      </c>
      <c r="B15320" s="1" t="s">
        <v>53788</v>
      </c>
      <c r="C15320" s="1">
        <v>16.058900000000001</v>
      </c>
      <c r="D15320" s="1">
        <v>8.1718100000000007</v>
      </c>
      <c r="E15320" s="1">
        <v>5.5520500000000004</v>
      </c>
      <c r="F15320" s="1">
        <v>18.436399999999999</v>
      </c>
      <c r="G15320" s="1">
        <v>5.53024</v>
      </c>
      <c r="H15320" s="1">
        <v>3.8389500000000001</v>
      </c>
    </row>
    <row r="15321" spans="1:8">
      <c r="A15321" s="1" t="s">
        <v>22395</v>
      </c>
      <c r="B15321" s="1" t="s">
        <v>53789</v>
      </c>
      <c r="C15321" s="1">
        <v>11.9664</v>
      </c>
      <c r="D15321" s="1">
        <v>18.473600000000001</v>
      </c>
      <c r="E15321" s="1">
        <v>4.37148</v>
      </c>
      <c r="F15321" s="1">
        <v>22.368400000000001</v>
      </c>
      <c r="G15321" s="1">
        <v>7.3422200000000002</v>
      </c>
      <c r="H15321" s="1">
        <v>13.640599999999999</v>
      </c>
    </row>
    <row r="15322" spans="1:8">
      <c r="A15322" s="1" t="s">
        <v>22394</v>
      </c>
      <c r="B15322" s="1" t="s">
        <v>53790</v>
      </c>
      <c r="C15322" s="1">
        <v>2.2941500000000001</v>
      </c>
      <c r="D15322" s="1">
        <v>0.72270299999999998</v>
      </c>
      <c r="E15322" s="1">
        <v>0</v>
      </c>
      <c r="F15322" s="1">
        <v>0.66236499999999998</v>
      </c>
      <c r="G15322" s="1">
        <v>0</v>
      </c>
      <c r="H15322" s="1">
        <v>2.1890800000000001</v>
      </c>
    </row>
    <row r="15323" spans="1:8">
      <c r="A15323" s="1" t="s">
        <v>22393</v>
      </c>
      <c r="B15323" s="1" t="s">
        <v>53791</v>
      </c>
      <c r="C15323" s="1">
        <v>33.938800000000001</v>
      </c>
      <c r="D15323" s="1">
        <v>13.7948</v>
      </c>
      <c r="E15323" s="1">
        <v>0.22606499999999999</v>
      </c>
      <c r="F15323" s="1">
        <v>18.747499999999999</v>
      </c>
      <c r="G15323" s="1">
        <v>1.9705900000000001</v>
      </c>
      <c r="H15323" s="1">
        <v>17.776199999999999</v>
      </c>
    </row>
    <row r="15324" spans="1:8">
      <c r="A15324" s="1" t="s">
        <v>22392</v>
      </c>
      <c r="B15324" s="1" t="s">
        <v>53792</v>
      </c>
      <c r="C15324" s="1">
        <v>22.538</v>
      </c>
      <c r="D15324" s="1">
        <v>6.58406</v>
      </c>
      <c r="E15324" s="1">
        <v>8.9904700000000004E-2</v>
      </c>
      <c r="F15324" s="1">
        <v>26.52</v>
      </c>
      <c r="G15324" s="1">
        <v>1.26325</v>
      </c>
      <c r="H15324" s="1">
        <v>20.714099999999998</v>
      </c>
    </row>
    <row r="15325" spans="1:8">
      <c r="A15325" s="1" t="s">
        <v>22391</v>
      </c>
      <c r="B15325" s="1" t="s">
        <v>53793</v>
      </c>
      <c r="C15325" s="1">
        <v>0.49201</v>
      </c>
      <c r="D15325" s="1">
        <v>0.326735</v>
      </c>
      <c r="E15325" s="1">
        <v>0</v>
      </c>
      <c r="F15325" s="1">
        <v>1.9132899999999999</v>
      </c>
      <c r="G15325" s="1">
        <v>6.1137299999999999E-2</v>
      </c>
      <c r="H15325" s="1">
        <v>0.65395199999999998</v>
      </c>
    </row>
    <row r="15326" spans="1:8">
      <c r="A15326" s="1" t="s">
        <v>22390</v>
      </c>
      <c r="B15326" s="1" t="s">
        <v>53794</v>
      </c>
      <c r="C15326" s="1">
        <v>4.6159600000000002E-2</v>
      </c>
      <c r="D15326" s="1">
        <v>1.2962899999999999</v>
      </c>
      <c r="E15326" s="1">
        <v>0</v>
      </c>
      <c r="F15326" s="1">
        <v>5.7455300000000001E-2</v>
      </c>
      <c r="G15326" s="1">
        <v>0.17272999999999999</v>
      </c>
      <c r="H15326" s="1">
        <v>0.188582</v>
      </c>
    </row>
    <row r="15327" spans="1:8">
      <c r="A15327" s="1" t="s">
        <v>22389</v>
      </c>
      <c r="B15327" s="1" t="s">
        <v>53795</v>
      </c>
      <c r="C15327" s="1">
        <v>4.05248E-2</v>
      </c>
      <c r="D15327" s="1">
        <v>8.3450200000000002E-2</v>
      </c>
      <c r="E15327" s="1">
        <v>4.3508999999999999E-2</v>
      </c>
      <c r="F15327" s="1">
        <v>1.3025100000000001</v>
      </c>
      <c r="G15327" s="1">
        <v>0.12969800000000001</v>
      </c>
      <c r="H15327" s="1">
        <v>4.06054E-2</v>
      </c>
    </row>
    <row r="15328" spans="1:8">
      <c r="A15328" s="1" t="s">
        <v>22388</v>
      </c>
      <c r="B15328" s="1" t="s">
        <v>53796</v>
      </c>
      <c r="C15328" s="1">
        <v>30.0868</v>
      </c>
      <c r="D15328" s="1">
        <v>43.833500000000001</v>
      </c>
      <c r="E15328" s="1">
        <v>5.22471</v>
      </c>
      <c r="F15328" s="1">
        <v>43.497100000000003</v>
      </c>
      <c r="G15328" s="1">
        <v>10.5684</v>
      </c>
      <c r="H15328" s="1">
        <v>41.117100000000001</v>
      </c>
    </row>
    <row r="15329" spans="1:8">
      <c r="A15329" s="1" t="s">
        <v>22387</v>
      </c>
      <c r="B15329" s="1" t="s">
        <v>53797</v>
      </c>
      <c r="C15329" s="1">
        <v>0</v>
      </c>
      <c r="D15329" s="1">
        <v>0</v>
      </c>
      <c r="E15329" s="1">
        <v>0</v>
      </c>
      <c r="F15329" s="1">
        <v>0</v>
      </c>
      <c r="G15329" s="1">
        <v>0</v>
      </c>
      <c r="H15329" s="1">
        <v>0</v>
      </c>
    </row>
    <row r="15330" spans="1:8">
      <c r="A15330" s="1" t="s">
        <v>22386</v>
      </c>
      <c r="B15330" s="1" t="s">
        <v>53798</v>
      </c>
      <c r="C15330" s="1">
        <v>0</v>
      </c>
      <c r="D15330" s="1">
        <v>0</v>
      </c>
      <c r="E15330" s="1">
        <v>0.45361499999999999</v>
      </c>
      <c r="F15330" s="1">
        <v>1.56175</v>
      </c>
      <c r="G15330" s="1">
        <v>0.46010800000000002</v>
      </c>
      <c r="H15330" s="1">
        <v>0.41180600000000001</v>
      </c>
    </row>
    <row r="15331" spans="1:8">
      <c r="A15331" s="1" t="s">
        <v>22385</v>
      </c>
      <c r="B15331" s="1" t="s">
        <v>53799</v>
      </c>
      <c r="C15331" s="1">
        <v>14.759</v>
      </c>
      <c r="D15331" s="1">
        <v>25.736699999999999</v>
      </c>
      <c r="E15331" s="1">
        <v>0.24016999999999999</v>
      </c>
      <c r="F15331" s="1">
        <v>28.669899999999998</v>
      </c>
      <c r="G15331" s="1">
        <v>1.95706</v>
      </c>
      <c r="H15331" s="1">
        <v>17.7913</v>
      </c>
    </row>
    <row r="15332" spans="1:8">
      <c r="A15332" s="1" t="s">
        <v>22384</v>
      </c>
      <c r="B15332" s="1" t="s">
        <v>53800</v>
      </c>
      <c r="C15332" s="1">
        <v>50.4251</v>
      </c>
      <c r="D15332" s="1">
        <v>8.7467000000000006</v>
      </c>
      <c r="E15332" s="1">
        <v>0.43445099999999998</v>
      </c>
      <c r="F15332" s="1">
        <v>66.817300000000003</v>
      </c>
      <c r="G15332" s="1">
        <v>3.1745199999999998</v>
      </c>
      <c r="H15332" s="1">
        <v>27.300599999999999</v>
      </c>
    </row>
    <row r="15333" spans="1:8">
      <c r="A15333" s="1" t="s">
        <v>22383</v>
      </c>
      <c r="B15333" s="1" t="s">
        <v>53801</v>
      </c>
      <c r="C15333" s="1">
        <v>18.933599999999998</v>
      </c>
      <c r="D15333" s="1">
        <v>14.260199999999999</v>
      </c>
      <c r="E15333" s="1">
        <v>21.122900000000001</v>
      </c>
      <c r="F15333" s="1">
        <v>12.717000000000001</v>
      </c>
      <c r="G15333" s="1">
        <v>23.317900000000002</v>
      </c>
      <c r="H15333" s="1">
        <v>13.614699999999999</v>
      </c>
    </row>
    <row r="15334" spans="1:8">
      <c r="A15334" s="1" t="s">
        <v>22382</v>
      </c>
      <c r="B15334" s="1" t="s">
        <v>53802</v>
      </c>
      <c r="C15334" s="1">
        <v>4.5568900000000002E-2</v>
      </c>
      <c r="D15334" s="1">
        <v>0</v>
      </c>
      <c r="E15334" s="1">
        <v>0</v>
      </c>
      <c r="F15334" s="1">
        <v>0.27591399999999999</v>
      </c>
      <c r="G15334" s="1">
        <v>0</v>
      </c>
      <c r="H15334" s="1">
        <v>4.8790899999999998E-2</v>
      </c>
    </row>
    <row r="15335" spans="1:8">
      <c r="A15335" s="1" t="s">
        <v>22381</v>
      </c>
      <c r="B15335" s="1" t="s">
        <v>53803</v>
      </c>
      <c r="C15335" s="1">
        <v>38.092700000000001</v>
      </c>
      <c r="D15335" s="1">
        <v>97.375100000000003</v>
      </c>
      <c r="E15335" s="1">
        <v>7.0073999999999996</v>
      </c>
      <c r="F15335" s="1">
        <v>94.021199999999993</v>
      </c>
      <c r="G15335" s="1">
        <v>40.728499999999997</v>
      </c>
      <c r="H15335" s="1">
        <v>55.039499999999997</v>
      </c>
    </row>
    <row r="15336" spans="1:8">
      <c r="A15336" s="1" t="s">
        <v>22380</v>
      </c>
      <c r="B15336" s="1" t="s">
        <v>53804</v>
      </c>
      <c r="C15336" s="1">
        <v>9.1547900000000002</v>
      </c>
      <c r="D15336" s="1">
        <v>9.0250599999999999</v>
      </c>
      <c r="E15336" s="1">
        <v>0.76531899999999997</v>
      </c>
      <c r="F15336" s="1">
        <v>10.8218</v>
      </c>
      <c r="G15336" s="1">
        <v>2.37263</v>
      </c>
      <c r="H15336" s="1">
        <v>16.973600000000001</v>
      </c>
    </row>
    <row r="15337" spans="1:8">
      <c r="A15337" s="1" t="s">
        <v>22379</v>
      </c>
      <c r="B15337" s="1" t="s">
        <v>53805</v>
      </c>
      <c r="C15337" s="1">
        <v>2.45018</v>
      </c>
      <c r="D15337" s="1">
        <v>8.0197699999999994</v>
      </c>
      <c r="E15337" s="1">
        <v>2.82959</v>
      </c>
      <c r="F15337" s="1">
        <v>6.7611999999999997</v>
      </c>
      <c r="G15337" s="1">
        <v>1.9144699999999999</v>
      </c>
      <c r="H15337" s="1">
        <v>4.6482700000000001</v>
      </c>
    </row>
    <row r="15338" spans="1:8">
      <c r="A15338" s="1" t="s">
        <v>22378</v>
      </c>
      <c r="B15338" s="1" t="s">
        <v>53806</v>
      </c>
      <c r="C15338" s="1">
        <v>47.755899999999997</v>
      </c>
      <c r="D15338" s="1">
        <v>0.67157900000000004</v>
      </c>
      <c r="E15338" s="1">
        <v>1.5609999999999999</v>
      </c>
      <c r="F15338" s="1">
        <v>0.88540200000000002</v>
      </c>
      <c r="G15338" s="1">
        <v>0.83306500000000006</v>
      </c>
      <c r="H15338" s="1">
        <v>9.4212900000000008</v>
      </c>
    </row>
    <row r="15339" spans="1:8">
      <c r="A15339" s="1" t="s">
        <v>22377</v>
      </c>
      <c r="B15339" s="1" t="s">
        <v>53807</v>
      </c>
      <c r="C15339" s="1">
        <v>31.3687</v>
      </c>
      <c r="D15339" s="1">
        <v>24.092300000000002</v>
      </c>
      <c r="E15339" s="1">
        <v>575.51099999999997</v>
      </c>
      <c r="F15339" s="1">
        <v>79.667199999999994</v>
      </c>
      <c r="G15339" s="1">
        <v>336.29500000000002</v>
      </c>
      <c r="H15339" s="1">
        <v>43.610199999999999</v>
      </c>
    </row>
    <row r="15340" spans="1:8">
      <c r="A15340" s="1" t="s">
        <v>22376</v>
      </c>
      <c r="B15340" s="1" t="s">
        <v>53808</v>
      </c>
      <c r="C15340" s="1">
        <v>0</v>
      </c>
      <c r="D15340" s="1">
        <v>0</v>
      </c>
      <c r="E15340" s="1">
        <v>0</v>
      </c>
      <c r="F15340" s="1">
        <v>0</v>
      </c>
      <c r="G15340" s="1">
        <v>0.147505</v>
      </c>
      <c r="H15340" s="1">
        <v>0</v>
      </c>
    </row>
    <row r="15341" spans="1:8">
      <c r="A15341" s="1" t="s">
        <v>22375</v>
      </c>
      <c r="B15341" s="1" t="s">
        <v>53809</v>
      </c>
      <c r="C15341" s="1">
        <v>4.8048199999999999E-2</v>
      </c>
      <c r="D15341" s="1">
        <v>0</v>
      </c>
      <c r="E15341" s="1">
        <v>0.36183199999999999</v>
      </c>
      <c r="F15341" s="1">
        <v>0.113583</v>
      </c>
      <c r="G15341" s="1">
        <v>0.15276100000000001</v>
      </c>
      <c r="H15341" s="1">
        <v>1.09867</v>
      </c>
    </row>
    <row r="15342" spans="1:8">
      <c r="A15342" s="1" t="s">
        <v>22374</v>
      </c>
      <c r="B15342" s="1" t="s">
        <v>53810</v>
      </c>
      <c r="C15342" s="1">
        <v>0</v>
      </c>
      <c r="D15342" s="1">
        <v>0</v>
      </c>
      <c r="E15342" s="1">
        <v>11.011900000000001</v>
      </c>
      <c r="F15342" s="1">
        <v>0</v>
      </c>
      <c r="G15342" s="1">
        <v>19.227900000000002</v>
      </c>
      <c r="H15342" s="1">
        <v>0</v>
      </c>
    </row>
    <row r="15343" spans="1:8">
      <c r="A15343" s="1" t="s">
        <v>22373</v>
      </c>
      <c r="B15343" s="1" t="s">
        <v>53811</v>
      </c>
      <c r="C15343" s="1">
        <v>533.72799999999995</v>
      </c>
      <c r="D15343" s="1">
        <v>103.90600000000001</v>
      </c>
      <c r="E15343" s="1">
        <v>217.85400000000001</v>
      </c>
      <c r="F15343" s="1">
        <v>155.10499999999999</v>
      </c>
      <c r="G15343" s="1">
        <v>262.62</v>
      </c>
      <c r="H15343" s="1">
        <v>794.81299999999999</v>
      </c>
    </row>
    <row r="15344" spans="1:8">
      <c r="A15344" s="1" t="s">
        <v>22372</v>
      </c>
      <c r="B15344" s="1" t="s">
        <v>53812</v>
      </c>
      <c r="C15344" s="1">
        <v>9.1454699999999995</v>
      </c>
      <c r="D15344" s="1">
        <v>14.3934</v>
      </c>
      <c r="E15344" s="1">
        <v>12.8596</v>
      </c>
      <c r="F15344" s="1">
        <v>12.942399999999999</v>
      </c>
      <c r="G15344" s="1">
        <v>12.7981</v>
      </c>
      <c r="H15344" s="1">
        <v>11.0236</v>
      </c>
    </row>
    <row r="15345" spans="1:8">
      <c r="A15345" s="1" t="s">
        <v>22371</v>
      </c>
      <c r="B15345" s="1" t="s">
        <v>53813</v>
      </c>
      <c r="C15345" s="1">
        <v>2.7675100000000001</v>
      </c>
      <c r="D15345" s="1">
        <v>1.5542499999999999</v>
      </c>
      <c r="E15345" s="1">
        <v>0.28914699999999999</v>
      </c>
      <c r="F15345" s="1">
        <v>1.9669099999999999</v>
      </c>
      <c r="G15345" s="1">
        <v>0.86273200000000005</v>
      </c>
      <c r="H15345" s="1">
        <v>1.94506</v>
      </c>
    </row>
    <row r="15346" spans="1:8">
      <c r="A15346" s="1" t="s">
        <v>22370</v>
      </c>
      <c r="B15346" s="1" t="s">
        <v>53814</v>
      </c>
      <c r="C15346" s="1">
        <v>0</v>
      </c>
      <c r="D15346" s="1">
        <v>0</v>
      </c>
      <c r="E15346" s="1">
        <v>0</v>
      </c>
      <c r="F15346" s="1">
        <v>0</v>
      </c>
      <c r="G15346" s="1">
        <v>0</v>
      </c>
      <c r="H15346" s="1">
        <v>0</v>
      </c>
    </row>
    <row r="15347" spans="1:8">
      <c r="A15347" s="1" t="s">
        <v>22369</v>
      </c>
      <c r="B15347" s="1" t="s">
        <v>53815</v>
      </c>
      <c r="C15347" s="1">
        <v>0</v>
      </c>
      <c r="D15347" s="1">
        <v>2.4247700000000001</v>
      </c>
      <c r="E15347" s="1">
        <v>0</v>
      </c>
      <c r="F15347" s="1">
        <v>3.16804</v>
      </c>
      <c r="G15347" s="1">
        <v>3.0852300000000001</v>
      </c>
      <c r="H15347" s="1">
        <v>6.6595199999999997</v>
      </c>
    </row>
    <row r="15348" spans="1:8">
      <c r="A15348" s="1" t="s">
        <v>22368</v>
      </c>
      <c r="B15348" s="1" t="s">
        <v>53816</v>
      </c>
      <c r="C15348" s="1">
        <v>4.0717100000000004</v>
      </c>
      <c r="D15348" s="1">
        <v>3.8899300000000001</v>
      </c>
      <c r="E15348" s="1">
        <v>1.26386</v>
      </c>
      <c r="F15348" s="1">
        <v>5.9580500000000001</v>
      </c>
      <c r="G15348" s="1">
        <v>1.29949</v>
      </c>
      <c r="H15348" s="1">
        <v>3.08725</v>
      </c>
    </row>
    <row r="15349" spans="1:8">
      <c r="A15349" s="1" t="s">
        <v>22367</v>
      </c>
      <c r="B15349" s="1" t="s">
        <v>53817</v>
      </c>
      <c r="C15349" s="1">
        <v>1.17784</v>
      </c>
      <c r="D15349" s="1">
        <v>8.6037199999999994E-2</v>
      </c>
      <c r="E15349" s="1">
        <v>0.213867</v>
      </c>
      <c r="F15349" s="1">
        <v>0.11101800000000001</v>
      </c>
      <c r="G15349" s="1">
        <v>0.91800400000000004</v>
      </c>
      <c r="H15349" s="1">
        <v>0.93554999999999999</v>
      </c>
    </row>
    <row r="15350" spans="1:8">
      <c r="A15350" s="1" t="s">
        <v>22366</v>
      </c>
      <c r="B15350" s="1" t="s">
        <v>53818</v>
      </c>
      <c r="C15350" s="1">
        <v>0.12892999999999999</v>
      </c>
      <c r="D15350" s="1">
        <v>0.53595700000000002</v>
      </c>
      <c r="E15350" s="1">
        <v>0.82109799999999999</v>
      </c>
      <c r="F15350" s="1">
        <v>0.61678699999999997</v>
      </c>
      <c r="G15350" s="1">
        <v>0.42518800000000001</v>
      </c>
      <c r="H15350" s="1">
        <v>0.135301</v>
      </c>
    </row>
    <row r="15351" spans="1:8">
      <c r="A15351" s="1" t="s">
        <v>22365</v>
      </c>
      <c r="B15351" s="1" t="s">
        <v>53819</v>
      </c>
      <c r="C15351" s="1">
        <v>32.116900000000001</v>
      </c>
      <c r="D15351" s="1">
        <v>0.37074699999999999</v>
      </c>
      <c r="E15351" s="1">
        <v>7.2342400000000001E-2</v>
      </c>
      <c r="F15351" s="1">
        <v>2.3087900000000001</v>
      </c>
      <c r="G15351" s="1">
        <v>0.56026799999999999</v>
      </c>
      <c r="H15351" s="1">
        <v>4.7821300000000004</v>
      </c>
    </row>
    <row r="15352" spans="1:8">
      <c r="A15352" s="1" t="s">
        <v>22364</v>
      </c>
      <c r="B15352" s="1" t="s">
        <v>53820</v>
      </c>
      <c r="C15352" s="1">
        <v>2.3954900000000001</v>
      </c>
      <c r="D15352" s="1">
        <v>2.9736500000000001</v>
      </c>
      <c r="E15352" s="1">
        <v>1.7812300000000001</v>
      </c>
      <c r="F15352" s="1">
        <v>1.78969</v>
      </c>
      <c r="G15352" s="1">
        <v>1.3314299999999999</v>
      </c>
      <c r="H15352" s="1">
        <v>2.2155999999999998</v>
      </c>
    </row>
    <row r="15353" spans="1:8">
      <c r="A15353" s="1" t="s">
        <v>22363</v>
      </c>
      <c r="B15353" s="1" t="s">
        <v>53821</v>
      </c>
      <c r="C15353" s="1">
        <v>0</v>
      </c>
      <c r="D15353" s="1">
        <v>0</v>
      </c>
      <c r="E15353" s="1">
        <v>0</v>
      </c>
      <c r="F15353" s="1">
        <v>0</v>
      </c>
      <c r="G15353" s="1">
        <v>0</v>
      </c>
      <c r="H15353" s="1">
        <v>0</v>
      </c>
    </row>
    <row r="15354" spans="1:8">
      <c r="A15354" s="1" t="s">
        <v>22362</v>
      </c>
      <c r="B15354" s="1" t="s">
        <v>53822</v>
      </c>
      <c r="C15354" s="1">
        <v>0</v>
      </c>
      <c r="D15354" s="1">
        <v>1.6811400000000001E-2</v>
      </c>
      <c r="E15354" s="1">
        <v>1.49349</v>
      </c>
      <c r="F15354" s="1">
        <v>0</v>
      </c>
      <c r="G15354" s="1">
        <v>1.78684</v>
      </c>
      <c r="H15354" s="1">
        <v>0</v>
      </c>
    </row>
    <row r="15355" spans="1:8">
      <c r="A15355" s="1" t="s">
        <v>22361</v>
      </c>
      <c r="B15355" s="1" t="s">
        <v>53823</v>
      </c>
      <c r="C15355" s="1">
        <v>2.5509400000000002</v>
      </c>
      <c r="D15355" s="1">
        <v>11.1919</v>
      </c>
      <c r="E15355" s="1">
        <v>0</v>
      </c>
      <c r="F15355" s="1">
        <v>6.2487700000000004</v>
      </c>
      <c r="G15355" s="1">
        <v>0.26692700000000003</v>
      </c>
      <c r="H15355" s="1">
        <v>2.25447</v>
      </c>
    </row>
    <row r="15356" spans="1:8">
      <c r="A15356" s="1" t="s">
        <v>22360</v>
      </c>
      <c r="B15356" s="1" t="s">
        <v>53824</v>
      </c>
      <c r="C15356" s="1">
        <v>101.622</v>
      </c>
      <c r="D15356" s="1">
        <v>1.0083599999999999</v>
      </c>
      <c r="E15356" s="1">
        <v>0.25348999999999999</v>
      </c>
      <c r="F15356" s="1">
        <v>73.487499999999997</v>
      </c>
      <c r="G15356" s="1">
        <v>5.34354</v>
      </c>
      <c r="H15356" s="1">
        <v>106.901</v>
      </c>
    </row>
    <row r="15357" spans="1:8">
      <c r="A15357" s="1" t="s">
        <v>22359</v>
      </c>
      <c r="B15357" s="1" t="s">
        <v>53825</v>
      </c>
      <c r="C15357" s="1">
        <v>23.923500000000001</v>
      </c>
      <c r="D15357" s="1">
        <v>20.9497</v>
      </c>
      <c r="E15357" s="1">
        <v>0.84445099999999995</v>
      </c>
      <c r="F15357" s="1">
        <v>23.408999999999999</v>
      </c>
      <c r="G15357" s="1">
        <v>3.6410800000000001</v>
      </c>
      <c r="H15357" s="1">
        <v>22.408200000000001</v>
      </c>
    </row>
    <row r="15358" spans="1:8">
      <c r="A15358" s="1" t="s">
        <v>22358</v>
      </c>
      <c r="B15358" s="1" t="s">
        <v>53826</v>
      </c>
      <c r="C15358" s="1">
        <v>0</v>
      </c>
      <c r="D15358" s="1">
        <v>0</v>
      </c>
      <c r="E15358" s="1">
        <v>0.13081799999999999</v>
      </c>
      <c r="F15358" s="1">
        <v>0</v>
      </c>
      <c r="G15358" s="1">
        <v>0.133155</v>
      </c>
      <c r="H15358" s="1">
        <v>0</v>
      </c>
    </row>
    <row r="15359" spans="1:8">
      <c r="A15359" s="1" t="s">
        <v>22357</v>
      </c>
      <c r="B15359" s="1" t="s">
        <v>53827</v>
      </c>
      <c r="C15359" s="1">
        <v>0</v>
      </c>
      <c r="D15359" s="1">
        <v>0</v>
      </c>
      <c r="E15359" s="1">
        <v>0.224548</v>
      </c>
      <c r="F15359" s="1">
        <v>0</v>
      </c>
      <c r="G15359" s="1">
        <v>0.11526599999999999</v>
      </c>
      <c r="H15359" s="1">
        <v>0</v>
      </c>
    </row>
    <row r="15360" spans="1:8">
      <c r="A15360" s="1" t="s">
        <v>22356</v>
      </c>
      <c r="B15360" s="1" t="s">
        <v>53828</v>
      </c>
      <c r="C15360" s="1">
        <v>0</v>
      </c>
      <c r="D15360" s="1">
        <v>0</v>
      </c>
      <c r="E15360" s="1">
        <v>0</v>
      </c>
      <c r="F15360" s="1">
        <v>0</v>
      </c>
      <c r="G15360" s="1">
        <v>6.4809500000000006E-2</v>
      </c>
      <c r="H15360" s="1">
        <v>0</v>
      </c>
    </row>
    <row r="15361" spans="1:8">
      <c r="A15361" s="1" t="s">
        <v>22355</v>
      </c>
      <c r="B15361" s="1" t="s">
        <v>53829</v>
      </c>
      <c r="C15361" s="1">
        <v>2.4167200000000002</v>
      </c>
      <c r="D15361" s="1">
        <v>4.5147199999999996</v>
      </c>
      <c r="E15361" s="1">
        <v>0.14529800000000001</v>
      </c>
      <c r="F15361" s="1">
        <v>4.3654099999999998</v>
      </c>
      <c r="G15361" s="1">
        <v>0.14910699999999999</v>
      </c>
      <c r="H15361" s="1">
        <v>2.36917</v>
      </c>
    </row>
    <row r="15362" spans="1:8">
      <c r="A15362" s="1" t="s">
        <v>22354</v>
      </c>
      <c r="B15362" s="1" t="s">
        <v>53830</v>
      </c>
      <c r="C15362" s="1">
        <v>0</v>
      </c>
      <c r="D15362" s="1">
        <v>0</v>
      </c>
      <c r="E15362" s="1">
        <v>0</v>
      </c>
      <c r="F15362" s="1">
        <v>0</v>
      </c>
      <c r="G15362" s="1">
        <v>0</v>
      </c>
      <c r="H15362" s="1">
        <v>0</v>
      </c>
    </row>
    <row r="15363" spans="1:8">
      <c r="A15363" s="1" t="s">
        <v>22353</v>
      </c>
      <c r="B15363" s="1" t="s">
        <v>53831</v>
      </c>
      <c r="C15363" s="1">
        <v>28.945900000000002</v>
      </c>
      <c r="D15363" s="1">
        <v>7.0886899999999997</v>
      </c>
      <c r="E15363" s="1">
        <v>0</v>
      </c>
      <c r="F15363" s="1">
        <v>7.6285400000000001</v>
      </c>
      <c r="G15363" s="1">
        <v>0.17575199999999999</v>
      </c>
      <c r="H15363" s="1">
        <v>12.569699999999999</v>
      </c>
    </row>
    <row r="15364" spans="1:8">
      <c r="A15364" s="1" t="s">
        <v>22352</v>
      </c>
      <c r="B15364" s="1" t="s">
        <v>53832</v>
      </c>
      <c r="C15364" s="1">
        <v>19.4604</v>
      </c>
      <c r="D15364" s="1">
        <v>11.536</v>
      </c>
      <c r="E15364" s="1">
        <v>105.794</v>
      </c>
      <c r="F15364" s="1">
        <v>10.9918</v>
      </c>
      <c r="G15364" s="1">
        <v>80.753200000000007</v>
      </c>
      <c r="H15364" s="1">
        <v>10.6006</v>
      </c>
    </row>
    <row r="15365" spans="1:8">
      <c r="A15365" s="1" t="s">
        <v>22351</v>
      </c>
      <c r="B15365" s="1" t="s">
        <v>53833</v>
      </c>
      <c r="C15365" s="1">
        <v>0</v>
      </c>
      <c r="D15365" s="1">
        <v>0</v>
      </c>
      <c r="E15365" s="1">
        <v>0</v>
      </c>
      <c r="F15365" s="1">
        <v>0</v>
      </c>
      <c r="G15365" s="1">
        <v>0</v>
      </c>
      <c r="H15365" s="1">
        <v>0</v>
      </c>
    </row>
    <row r="15366" spans="1:8">
      <c r="A15366" s="1" t="s">
        <v>22350</v>
      </c>
      <c r="B15366" s="1" t="s">
        <v>53834</v>
      </c>
      <c r="C15366" s="1">
        <v>0</v>
      </c>
      <c r="D15366" s="1">
        <v>0</v>
      </c>
      <c r="E15366" s="1">
        <v>0</v>
      </c>
      <c r="F15366" s="1">
        <v>0</v>
      </c>
      <c r="G15366" s="1">
        <v>0</v>
      </c>
      <c r="H15366" s="1">
        <v>0</v>
      </c>
    </row>
    <row r="15367" spans="1:8">
      <c r="A15367" s="1" t="s">
        <v>22349</v>
      </c>
      <c r="B15367" s="1" t="s">
        <v>53835</v>
      </c>
      <c r="C15367" s="1">
        <v>0.57763200000000003</v>
      </c>
      <c r="D15367" s="1">
        <v>0.11561299999999999</v>
      </c>
      <c r="E15367" s="1">
        <v>0</v>
      </c>
      <c r="F15367" s="1">
        <v>0.205012</v>
      </c>
      <c r="G15367" s="1">
        <v>0</v>
      </c>
      <c r="H15367" s="1">
        <v>0.41847000000000001</v>
      </c>
    </row>
    <row r="15368" spans="1:8">
      <c r="A15368" s="1" t="s">
        <v>22348</v>
      </c>
      <c r="B15368" s="1" t="s">
        <v>53836</v>
      </c>
      <c r="C15368" s="1">
        <v>8.7617700000000003</v>
      </c>
      <c r="D15368" s="1">
        <v>13.9983</v>
      </c>
      <c r="E15368" s="1">
        <v>56.744599999999998</v>
      </c>
      <c r="F15368" s="1">
        <v>8.6130499999999994</v>
      </c>
      <c r="G15368" s="1">
        <v>96.135999999999996</v>
      </c>
      <c r="H15368" s="1">
        <v>7.38375</v>
      </c>
    </row>
    <row r="15369" spans="1:8">
      <c r="A15369" s="1" t="s">
        <v>22347</v>
      </c>
      <c r="B15369" s="1" t="s">
        <v>53837</v>
      </c>
      <c r="C15369" s="1">
        <v>0</v>
      </c>
      <c r="D15369" s="1">
        <v>0</v>
      </c>
      <c r="E15369" s="1">
        <v>0.41165299999999999</v>
      </c>
      <c r="F15369" s="1">
        <v>0</v>
      </c>
      <c r="G15369" s="1">
        <v>0.23516500000000001</v>
      </c>
      <c r="H15369" s="1">
        <v>0</v>
      </c>
    </row>
    <row r="15370" spans="1:8">
      <c r="A15370" s="1" t="s">
        <v>22346</v>
      </c>
      <c r="B15370" s="1" t="s">
        <v>53838</v>
      </c>
      <c r="C15370" s="1">
        <v>0</v>
      </c>
      <c r="D15370" s="1">
        <v>0.75579499999999999</v>
      </c>
      <c r="E15370" s="1">
        <v>0.27064899999999997</v>
      </c>
      <c r="F15370" s="1">
        <v>0.63072799999999996</v>
      </c>
      <c r="G15370" s="1">
        <v>1.3547400000000001</v>
      </c>
      <c r="H15370" s="1">
        <v>0</v>
      </c>
    </row>
    <row r="15371" spans="1:8">
      <c r="A15371" s="1" t="s">
        <v>22345</v>
      </c>
      <c r="B15371" s="1" t="s">
        <v>53839</v>
      </c>
      <c r="C15371" s="1">
        <v>0</v>
      </c>
      <c r="D15371" s="1">
        <v>1.30653</v>
      </c>
      <c r="E15371" s="1">
        <v>0</v>
      </c>
      <c r="F15371" s="1">
        <v>0.18032999999999999</v>
      </c>
      <c r="G15371" s="1">
        <v>0.372664</v>
      </c>
      <c r="H15371" s="1">
        <v>0.10199900000000001</v>
      </c>
    </row>
    <row r="15372" spans="1:8">
      <c r="A15372" s="1" t="s">
        <v>22344</v>
      </c>
      <c r="B15372" s="1" t="s">
        <v>53840</v>
      </c>
      <c r="C15372" s="1">
        <v>2.2298</v>
      </c>
      <c r="D15372" s="1">
        <v>0.42990400000000001</v>
      </c>
      <c r="E15372" s="1">
        <v>5.7538699999999998E-2</v>
      </c>
      <c r="F15372" s="1">
        <v>13.426399999999999</v>
      </c>
      <c r="G15372" s="1">
        <v>0.88571699999999998</v>
      </c>
      <c r="H15372" s="1">
        <v>5.9588599999999996</v>
      </c>
    </row>
    <row r="15373" spans="1:8">
      <c r="A15373" s="1" t="s">
        <v>22343</v>
      </c>
      <c r="B15373" s="1" t="s">
        <v>53841</v>
      </c>
      <c r="C15373" s="1">
        <v>0</v>
      </c>
      <c r="D15373" s="1">
        <v>5.0064999999999998E-2</v>
      </c>
      <c r="E15373" s="1">
        <v>1.8174600000000001</v>
      </c>
      <c r="F15373" s="1">
        <v>5.9246100000000003E-2</v>
      </c>
      <c r="G15373" s="1">
        <v>0.98524500000000004</v>
      </c>
      <c r="H15373" s="1">
        <v>0</v>
      </c>
    </row>
    <row r="15374" spans="1:8">
      <c r="A15374" s="1" t="s">
        <v>22342</v>
      </c>
      <c r="B15374" s="1" t="s">
        <v>53842</v>
      </c>
      <c r="C15374" s="1">
        <v>2.367</v>
      </c>
      <c r="D15374" s="1">
        <v>12.0786</v>
      </c>
      <c r="E15374" s="1">
        <v>0.84258200000000005</v>
      </c>
      <c r="F15374" s="1">
        <v>6.6456099999999996</v>
      </c>
      <c r="G15374" s="1">
        <v>1.7934399999999999</v>
      </c>
      <c r="H15374" s="1">
        <v>2.1013500000000001</v>
      </c>
    </row>
    <row r="15375" spans="1:8">
      <c r="A15375" s="1" t="s">
        <v>22341</v>
      </c>
      <c r="B15375" s="1" t="s">
        <v>53843</v>
      </c>
      <c r="C15375" s="1">
        <v>2.4655</v>
      </c>
      <c r="D15375" s="1">
        <v>1.2014499999999999</v>
      </c>
      <c r="E15375" s="1">
        <v>0</v>
      </c>
      <c r="F15375" s="1">
        <v>1.58226</v>
      </c>
      <c r="G15375" s="1">
        <v>8.3338499999999996E-2</v>
      </c>
      <c r="H15375" s="1">
        <v>3.0488300000000002</v>
      </c>
    </row>
    <row r="15376" spans="1:8">
      <c r="A15376" s="1" t="s">
        <v>22340</v>
      </c>
      <c r="B15376" s="1" t="s">
        <v>53844</v>
      </c>
      <c r="C15376" s="1">
        <v>0</v>
      </c>
      <c r="D15376" s="1">
        <v>0</v>
      </c>
      <c r="E15376" s="1">
        <v>0</v>
      </c>
      <c r="F15376" s="1">
        <v>0</v>
      </c>
      <c r="G15376" s="1">
        <v>0</v>
      </c>
      <c r="H15376" s="1">
        <v>0</v>
      </c>
    </row>
    <row r="15377" spans="1:8">
      <c r="A15377" s="1" t="s">
        <v>22339</v>
      </c>
      <c r="B15377" s="1" t="s">
        <v>53845</v>
      </c>
      <c r="C15377" s="1">
        <v>35.823099999999997</v>
      </c>
      <c r="D15377" s="1">
        <v>31.7989</v>
      </c>
      <c r="E15377" s="1">
        <v>0.96812799999999999</v>
      </c>
      <c r="F15377" s="1">
        <v>48.152299999999997</v>
      </c>
      <c r="G15377" s="1">
        <v>9.1408500000000004</v>
      </c>
      <c r="H15377" s="1">
        <v>23.849499999999999</v>
      </c>
    </row>
    <row r="15378" spans="1:8">
      <c r="A15378" s="1" t="s">
        <v>22338</v>
      </c>
      <c r="B15378" s="1" t="s">
        <v>53846</v>
      </c>
      <c r="C15378" s="1">
        <v>79.008600000000001</v>
      </c>
      <c r="D15378" s="1">
        <v>39.887999999999998</v>
      </c>
      <c r="E15378" s="1">
        <v>0.42128100000000002</v>
      </c>
      <c r="F15378" s="1">
        <v>37.224600000000002</v>
      </c>
      <c r="G15378" s="1">
        <v>4.0849700000000002</v>
      </c>
      <c r="H15378" s="1">
        <v>36.274299999999997</v>
      </c>
    </row>
    <row r="15379" spans="1:8">
      <c r="A15379" s="1" t="s">
        <v>22337</v>
      </c>
      <c r="B15379" s="1" t="s">
        <v>53847</v>
      </c>
      <c r="C15379" s="1">
        <v>1.1916500000000001</v>
      </c>
      <c r="D15379" s="1">
        <v>3.00828E-2</v>
      </c>
      <c r="E15379" s="1">
        <v>0</v>
      </c>
      <c r="F15379" s="1">
        <v>0.58782100000000004</v>
      </c>
      <c r="G15379" s="1">
        <v>0.13883200000000001</v>
      </c>
      <c r="H15379" s="1">
        <v>1.49356</v>
      </c>
    </row>
    <row r="15380" spans="1:8">
      <c r="A15380" s="1" t="s">
        <v>22336</v>
      </c>
      <c r="B15380" s="1" t="s">
        <v>53848</v>
      </c>
      <c r="C15380" s="1">
        <v>0.134881</v>
      </c>
      <c r="D15380" s="1">
        <v>0.138604</v>
      </c>
      <c r="E15380" s="1">
        <v>0</v>
      </c>
      <c r="F15380" s="1">
        <v>10.294600000000001</v>
      </c>
      <c r="G15380" s="1">
        <v>3.6362199999999997E-2</v>
      </c>
      <c r="H15380" s="1">
        <v>1.0882799999999999</v>
      </c>
    </row>
    <row r="15381" spans="1:8">
      <c r="A15381" s="1" t="s">
        <v>22335</v>
      </c>
      <c r="B15381" s="1" t="s">
        <v>53849</v>
      </c>
      <c r="C15381" s="1">
        <v>6.2178100000000001</v>
      </c>
      <c r="D15381" s="1">
        <v>19.572099999999999</v>
      </c>
      <c r="E15381" s="1">
        <v>0.51414300000000002</v>
      </c>
      <c r="F15381" s="1">
        <v>17.871600000000001</v>
      </c>
      <c r="G15381" s="1">
        <v>2.9382199999999998</v>
      </c>
      <c r="H15381" s="1">
        <v>8.0359099999999994</v>
      </c>
    </row>
    <row r="15382" spans="1:8">
      <c r="A15382" s="1" t="s">
        <v>22334</v>
      </c>
      <c r="B15382" s="1" t="s">
        <v>53850</v>
      </c>
      <c r="C15382" s="1">
        <v>3.9841700000000002</v>
      </c>
      <c r="D15382" s="1">
        <v>15.9422</v>
      </c>
      <c r="E15382" s="1">
        <v>0</v>
      </c>
      <c r="F15382" s="1">
        <v>10.669</v>
      </c>
      <c r="G15382" s="1">
        <v>2.0762399999999999</v>
      </c>
      <c r="H15382" s="1">
        <v>5.1862300000000001</v>
      </c>
    </row>
    <row r="15383" spans="1:8">
      <c r="A15383" s="1" t="s">
        <v>22333</v>
      </c>
      <c r="B15383" s="1" t="s">
        <v>53851</v>
      </c>
      <c r="C15383" s="1">
        <v>0</v>
      </c>
      <c r="D15383" s="1">
        <v>0</v>
      </c>
      <c r="E15383" s="1">
        <v>0</v>
      </c>
      <c r="F15383" s="1">
        <v>0</v>
      </c>
      <c r="G15383" s="1">
        <v>0</v>
      </c>
      <c r="H15383" s="1">
        <v>0</v>
      </c>
    </row>
    <row r="15384" spans="1:8">
      <c r="A15384" s="1" t="s">
        <v>22332</v>
      </c>
      <c r="B15384" s="1" t="s">
        <v>53852</v>
      </c>
      <c r="C15384" s="1">
        <v>0</v>
      </c>
      <c r="D15384" s="1">
        <v>0</v>
      </c>
      <c r="E15384" s="1">
        <v>0</v>
      </c>
      <c r="F15384" s="1">
        <v>0</v>
      </c>
      <c r="G15384" s="1">
        <v>0</v>
      </c>
      <c r="H15384" s="1">
        <v>0</v>
      </c>
    </row>
    <row r="15385" spans="1:8">
      <c r="A15385" s="1" t="s">
        <v>22331</v>
      </c>
      <c r="B15385" s="1" t="s">
        <v>53853</v>
      </c>
      <c r="C15385" s="1">
        <v>2.47018</v>
      </c>
      <c r="D15385" s="1">
        <v>5.1906100000000004</v>
      </c>
      <c r="E15385" s="1">
        <v>0.49184600000000001</v>
      </c>
      <c r="F15385" s="1">
        <v>6.8008899999999999</v>
      </c>
      <c r="G15385" s="1">
        <v>0.486759</v>
      </c>
      <c r="H15385" s="1">
        <v>2.39628</v>
      </c>
    </row>
    <row r="15386" spans="1:8">
      <c r="A15386" s="1" t="s">
        <v>22330</v>
      </c>
      <c r="B15386" s="1" t="s">
        <v>53854</v>
      </c>
      <c r="C15386" s="1">
        <v>14.948700000000001</v>
      </c>
      <c r="D15386" s="1">
        <v>14.4199</v>
      </c>
      <c r="E15386" s="1">
        <v>0</v>
      </c>
      <c r="F15386" s="1">
        <v>20.863900000000001</v>
      </c>
      <c r="G15386" s="1">
        <v>1.63236</v>
      </c>
      <c r="H15386" s="1">
        <v>9.7518399999999996</v>
      </c>
    </row>
    <row r="15387" spans="1:8">
      <c r="A15387" s="1" t="s">
        <v>22329</v>
      </c>
      <c r="B15387" s="1" t="s">
        <v>53855</v>
      </c>
      <c r="C15387" s="1">
        <v>9.94116</v>
      </c>
      <c r="D15387" s="1">
        <v>10.3453</v>
      </c>
      <c r="E15387" s="1">
        <v>0.64698999999999995</v>
      </c>
      <c r="F15387" s="1">
        <v>4.1499699999999997</v>
      </c>
      <c r="G15387" s="1">
        <v>0.38201400000000002</v>
      </c>
      <c r="H15387" s="1">
        <v>7.4202899999999996</v>
      </c>
    </row>
    <row r="15388" spans="1:8">
      <c r="A15388" s="1" t="s">
        <v>22328</v>
      </c>
      <c r="B15388" s="1" t="s">
        <v>53856</v>
      </c>
      <c r="C15388" s="1">
        <v>0</v>
      </c>
      <c r="D15388" s="1">
        <v>0</v>
      </c>
      <c r="E15388" s="1">
        <v>0</v>
      </c>
      <c r="F15388" s="1">
        <v>0</v>
      </c>
      <c r="G15388" s="1">
        <v>0</v>
      </c>
      <c r="H15388" s="1">
        <v>0</v>
      </c>
    </row>
    <row r="15389" spans="1:8">
      <c r="A15389" s="1" t="s">
        <v>22327</v>
      </c>
      <c r="B15389" s="1" t="s">
        <v>53857</v>
      </c>
      <c r="C15389" s="1">
        <v>4.3662099999999997</v>
      </c>
      <c r="D15389" s="1">
        <v>4.5472200000000003</v>
      </c>
      <c r="E15389" s="1">
        <v>1.00085</v>
      </c>
      <c r="F15389" s="1">
        <v>7.32437</v>
      </c>
      <c r="G15389" s="1">
        <v>1.2094400000000001</v>
      </c>
      <c r="H15389" s="1">
        <v>4.4088200000000004</v>
      </c>
    </row>
    <row r="15390" spans="1:8">
      <c r="A15390" s="1" t="s">
        <v>22326</v>
      </c>
      <c r="B15390" s="1" t="s">
        <v>53858</v>
      </c>
      <c r="C15390" s="1">
        <v>0</v>
      </c>
      <c r="D15390" s="1">
        <v>0</v>
      </c>
      <c r="E15390" s="1">
        <v>0</v>
      </c>
      <c r="F15390" s="1">
        <v>0</v>
      </c>
      <c r="G15390" s="1">
        <v>0</v>
      </c>
      <c r="H15390" s="1">
        <v>0</v>
      </c>
    </row>
    <row r="15391" spans="1:8">
      <c r="A15391" s="1" t="s">
        <v>22325</v>
      </c>
      <c r="B15391" s="1" t="s">
        <v>53859</v>
      </c>
      <c r="C15391" s="1">
        <v>0.25263099999999999</v>
      </c>
      <c r="D15391" s="1">
        <v>0.34160699999999999</v>
      </c>
      <c r="E15391" s="1">
        <v>4.8298599999999997E-2</v>
      </c>
      <c r="F15391" s="1">
        <v>0.66251899999999997</v>
      </c>
      <c r="G15391" s="1">
        <v>5.3122000000000003E-2</v>
      </c>
      <c r="H15391" s="1">
        <v>9.5409499999999994E-2</v>
      </c>
    </row>
    <row r="15392" spans="1:8">
      <c r="A15392" s="1" t="s">
        <v>22324</v>
      </c>
      <c r="B15392" s="1" t="s">
        <v>53860</v>
      </c>
      <c r="C15392" s="1">
        <v>2.8597100000000002</v>
      </c>
      <c r="D15392" s="1">
        <v>4.3818200000000003</v>
      </c>
      <c r="E15392" s="1">
        <v>0.36816700000000002</v>
      </c>
      <c r="F15392" s="1">
        <v>5.6156300000000003</v>
      </c>
      <c r="G15392" s="1">
        <v>0.69044799999999995</v>
      </c>
      <c r="H15392" s="1">
        <v>3.80124</v>
      </c>
    </row>
    <row r="15393" spans="1:8">
      <c r="A15393" s="1" t="s">
        <v>22323</v>
      </c>
      <c r="B15393" s="1" t="s">
        <v>53861</v>
      </c>
      <c r="C15393" s="1">
        <v>1.5231300000000001</v>
      </c>
      <c r="D15393" s="1">
        <v>1.2026600000000001</v>
      </c>
      <c r="E15393" s="1">
        <v>0.62445300000000004</v>
      </c>
      <c r="F15393" s="1">
        <v>0.78911799999999999</v>
      </c>
      <c r="G15393" s="1">
        <v>0.224468</v>
      </c>
      <c r="H15393" s="1">
        <v>0.96018899999999996</v>
      </c>
    </row>
    <row r="15394" spans="1:8">
      <c r="A15394" s="1" t="s">
        <v>22322</v>
      </c>
      <c r="B15394" s="1" t="s">
        <v>53862</v>
      </c>
      <c r="C15394" s="1">
        <v>4.0081699999999998</v>
      </c>
      <c r="D15394" s="1">
        <v>3.0799599999999998</v>
      </c>
      <c r="E15394" s="1">
        <v>7.8418600000000005E-2</v>
      </c>
      <c r="F15394" s="1">
        <v>0.10055799999999999</v>
      </c>
      <c r="G15394" s="1">
        <v>9.3226499999999994</v>
      </c>
      <c r="H15394" s="1">
        <v>4.2620199999999997</v>
      </c>
    </row>
    <row r="15395" spans="1:8">
      <c r="A15395" s="1" t="s">
        <v>22321</v>
      </c>
      <c r="B15395" s="1" t="s">
        <v>53863</v>
      </c>
      <c r="C15395" s="1">
        <v>0</v>
      </c>
      <c r="D15395" s="1">
        <v>0</v>
      </c>
      <c r="E15395" s="1">
        <v>0</v>
      </c>
      <c r="F15395" s="1">
        <v>0</v>
      </c>
      <c r="G15395" s="1">
        <v>0</v>
      </c>
      <c r="H15395" s="1">
        <v>0</v>
      </c>
    </row>
    <row r="15396" spans="1:8">
      <c r="A15396" s="1" t="s">
        <v>22320</v>
      </c>
      <c r="B15396" s="1" t="s">
        <v>53864</v>
      </c>
      <c r="C15396" s="1">
        <v>19.299600000000002</v>
      </c>
      <c r="D15396" s="1">
        <v>25.445399999999999</v>
      </c>
      <c r="E15396" s="1">
        <v>51.2545</v>
      </c>
      <c r="F15396" s="1">
        <v>42.697800000000001</v>
      </c>
      <c r="G15396" s="1">
        <v>43.262999999999998</v>
      </c>
      <c r="H15396" s="1">
        <v>26.281199999999998</v>
      </c>
    </row>
    <row r="15397" spans="1:8">
      <c r="A15397" s="1" t="s">
        <v>22319</v>
      </c>
      <c r="B15397" s="1" t="s">
        <v>53865</v>
      </c>
      <c r="C15397" s="1">
        <v>16.221499999999999</v>
      </c>
      <c r="D15397" s="1">
        <v>35.466500000000003</v>
      </c>
      <c r="E15397" s="1">
        <v>1.41228</v>
      </c>
      <c r="F15397" s="1">
        <v>23.2027</v>
      </c>
      <c r="G15397" s="1">
        <v>3.5764399999999998</v>
      </c>
      <c r="H15397" s="1">
        <v>21.869499999999999</v>
      </c>
    </row>
    <row r="15398" spans="1:8">
      <c r="A15398" s="1" t="s">
        <v>22318</v>
      </c>
      <c r="B15398" s="1" t="s">
        <v>53866</v>
      </c>
      <c r="C15398" s="1">
        <v>11.782400000000001</v>
      </c>
      <c r="D15398" s="1">
        <v>24.855399999999999</v>
      </c>
      <c r="E15398" s="1">
        <v>1.37043</v>
      </c>
      <c r="F15398" s="1">
        <v>18.099399999999999</v>
      </c>
      <c r="G15398" s="1">
        <v>3.37046</v>
      </c>
      <c r="H15398" s="1">
        <v>14.2902</v>
      </c>
    </row>
    <row r="15399" spans="1:8">
      <c r="A15399" s="1" t="s">
        <v>22317</v>
      </c>
      <c r="B15399" s="1" t="s">
        <v>53867</v>
      </c>
      <c r="C15399" s="1">
        <v>14.051399999999999</v>
      </c>
      <c r="D15399" s="1">
        <v>11.12</v>
      </c>
      <c r="E15399" s="1">
        <v>8.9676799999999997</v>
      </c>
      <c r="F15399" s="1">
        <v>16.407800000000002</v>
      </c>
      <c r="G15399" s="1">
        <v>9.4012200000000004</v>
      </c>
      <c r="H15399" s="1">
        <v>8.9121000000000006</v>
      </c>
    </row>
    <row r="15400" spans="1:8">
      <c r="A15400" s="1" t="s">
        <v>22316</v>
      </c>
      <c r="B15400" s="1" t="s">
        <v>53868</v>
      </c>
      <c r="C15400" s="1">
        <v>2.2660300000000002</v>
      </c>
      <c r="D15400" s="1">
        <v>2.2879499999999999</v>
      </c>
      <c r="E15400" s="1">
        <v>0</v>
      </c>
      <c r="F15400" s="1">
        <v>2.2423500000000001</v>
      </c>
      <c r="G15400" s="1">
        <v>0.18923400000000001</v>
      </c>
      <c r="H15400" s="1">
        <v>1.6534899999999999</v>
      </c>
    </row>
    <row r="15401" spans="1:8">
      <c r="A15401" s="1" t="s">
        <v>22315</v>
      </c>
      <c r="B15401" s="1" t="s">
        <v>53869</v>
      </c>
      <c r="C15401" s="1">
        <v>83.171899999999994</v>
      </c>
      <c r="D15401" s="1">
        <v>46.482199999999999</v>
      </c>
      <c r="E15401" s="1">
        <v>0</v>
      </c>
      <c r="F15401" s="1">
        <v>9.4358299999999993</v>
      </c>
      <c r="G15401" s="1">
        <v>2.7438500000000001</v>
      </c>
      <c r="H15401" s="1">
        <v>21.879799999999999</v>
      </c>
    </row>
    <row r="15402" spans="1:8">
      <c r="A15402" s="1" t="s">
        <v>22314</v>
      </c>
      <c r="B15402" s="1" t="s">
        <v>53870</v>
      </c>
      <c r="C15402" s="1">
        <v>0</v>
      </c>
      <c r="D15402" s="1">
        <v>0</v>
      </c>
      <c r="E15402" s="1">
        <v>0</v>
      </c>
      <c r="F15402" s="1">
        <v>0</v>
      </c>
      <c r="G15402" s="1">
        <v>0</v>
      </c>
      <c r="H15402" s="1">
        <v>0</v>
      </c>
    </row>
    <row r="15403" spans="1:8">
      <c r="A15403" s="1" t="s">
        <v>22313</v>
      </c>
      <c r="B15403" s="1" t="s">
        <v>53871</v>
      </c>
      <c r="C15403" s="1">
        <v>0.14896699999999999</v>
      </c>
      <c r="D15403" s="1">
        <v>0.11586</v>
      </c>
      <c r="E15403" s="1">
        <v>19.607099999999999</v>
      </c>
      <c r="F15403" s="1">
        <v>0</v>
      </c>
      <c r="G15403" s="1">
        <v>14.911899999999999</v>
      </c>
      <c r="H15403" s="1">
        <v>0</v>
      </c>
    </row>
    <row r="15404" spans="1:8">
      <c r="A15404" s="1" t="s">
        <v>22312</v>
      </c>
      <c r="B15404" s="1" t="s">
        <v>53872</v>
      </c>
      <c r="C15404" s="1">
        <v>24.736799999999999</v>
      </c>
      <c r="D15404" s="1">
        <v>25.1205</v>
      </c>
      <c r="E15404" s="1">
        <v>26.212399999999999</v>
      </c>
      <c r="F15404" s="1">
        <v>20.640999999999998</v>
      </c>
      <c r="G15404" s="1">
        <v>18.767600000000002</v>
      </c>
      <c r="H15404" s="1">
        <v>41.82</v>
      </c>
    </row>
    <row r="15405" spans="1:8">
      <c r="A15405" s="1" t="s">
        <v>22311</v>
      </c>
      <c r="B15405" s="1" t="s">
        <v>53873</v>
      </c>
      <c r="C15405" s="1">
        <v>0</v>
      </c>
      <c r="D15405" s="1">
        <v>0</v>
      </c>
      <c r="E15405" s="1">
        <v>0</v>
      </c>
      <c r="F15405" s="1">
        <v>0</v>
      </c>
      <c r="G15405" s="1">
        <v>0</v>
      </c>
      <c r="H15405" s="1">
        <v>0</v>
      </c>
    </row>
    <row r="15406" spans="1:8">
      <c r="A15406" s="1" t="s">
        <v>22310</v>
      </c>
      <c r="B15406" s="1" t="s">
        <v>53874</v>
      </c>
      <c r="C15406" s="1">
        <v>3.1364999999999998</v>
      </c>
      <c r="D15406" s="1">
        <v>2.86869</v>
      </c>
      <c r="E15406" s="1">
        <v>0.19738600000000001</v>
      </c>
      <c r="F15406" s="1">
        <v>3.0674700000000001</v>
      </c>
      <c r="G15406" s="1">
        <v>0.60203799999999996</v>
      </c>
      <c r="H15406" s="1">
        <v>2.6636799999999998</v>
      </c>
    </row>
    <row r="15407" spans="1:8">
      <c r="A15407" s="1" t="s">
        <v>22309</v>
      </c>
      <c r="B15407" s="1" t="s">
        <v>53875</v>
      </c>
      <c r="C15407" s="1">
        <v>0</v>
      </c>
      <c r="D15407" s="1">
        <v>0</v>
      </c>
      <c r="E15407" s="1">
        <v>3.8506600000000002E-2</v>
      </c>
      <c r="F15407" s="1">
        <v>0.86591899999999999</v>
      </c>
      <c r="G15407" s="1">
        <v>0</v>
      </c>
      <c r="H15407" s="1">
        <v>0</v>
      </c>
    </row>
    <row r="15408" spans="1:8">
      <c r="A15408" s="1" t="s">
        <v>22308</v>
      </c>
      <c r="B15408" s="1" t="s">
        <v>53876</v>
      </c>
      <c r="C15408" s="1">
        <v>2.5442200000000001</v>
      </c>
      <c r="D15408" s="1">
        <v>3.4416699999999998</v>
      </c>
      <c r="E15408" s="1">
        <v>0.36363499999999999</v>
      </c>
      <c r="F15408" s="1">
        <v>3.5387499999999998</v>
      </c>
      <c r="G15408" s="1">
        <v>0.38661600000000002</v>
      </c>
      <c r="H15408" s="1">
        <v>1.42763</v>
      </c>
    </row>
    <row r="15409" spans="1:8">
      <c r="A15409" s="1" t="s">
        <v>22307</v>
      </c>
      <c r="B15409" s="1" t="s">
        <v>53877</v>
      </c>
      <c r="C15409" s="1">
        <v>0</v>
      </c>
      <c r="D15409" s="1">
        <v>0.132657</v>
      </c>
      <c r="E15409" s="1">
        <v>0</v>
      </c>
      <c r="F15409" s="1">
        <v>0.21357999999999999</v>
      </c>
      <c r="G15409" s="1">
        <v>0</v>
      </c>
      <c r="H15409" s="1">
        <v>0.137155</v>
      </c>
    </row>
    <row r="15410" spans="1:8">
      <c r="A15410" s="1" t="s">
        <v>22306</v>
      </c>
      <c r="B15410" s="1" t="s">
        <v>53878</v>
      </c>
      <c r="C15410" s="1">
        <v>3.1775000000000002</v>
      </c>
      <c r="D15410" s="1">
        <v>13.188800000000001</v>
      </c>
      <c r="E15410" s="1">
        <v>2.9775200000000002E-2</v>
      </c>
      <c r="F15410" s="1">
        <v>8.6136199999999992</v>
      </c>
      <c r="G15410" s="1">
        <v>0.358045</v>
      </c>
      <c r="H15410" s="1">
        <v>5.1649099999999999</v>
      </c>
    </row>
    <row r="15411" spans="1:8">
      <c r="A15411" s="1" t="s">
        <v>22305</v>
      </c>
      <c r="B15411" s="1" t="s">
        <v>53879</v>
      </c>
      <c r="C15411" s="1">
        <v>31.208400000000001</v>
      </c>
      <c r="D15411" s="1">
        <v>43.772399999999998</v>
      </c>
      <c r="E15411" s="1">
        <v>3.2512099999999999</v>
      </c>
      <c r="F15411" s="1">
        <v>27.009699999999999</v>
      </c>
      <c r="G15411" s="1">
        <v>10.6168</v>
      </c>
      <c r="H15411" s="1">
        <v>23.767700000000001</v>
      </c>
    </row>
    <row r="15412" spans="1:8">
      <c r="A15412" s="1" t="s">
        <v>22304</v>
      </c>
      <c r="B15412" s="1" t="s">
        <v>53880</v>
      </c>
      <c r="C15412" s="1">
        <v>0</v>
      </c>
      <c r="D15412" s="1">
        <v>0</v>
      </c>
      <c r="E15412" s="1">
        <v>0.20230600000000001</v>
      </c>
      <c r="F15412" s="1">
        <v>0</v>
      </c>
      <c r="G15412" s="1">
        <v>5.2928200000000002E-2</v>
      </c>
      <c r="H15412" s="1">
        <v>0.107945</v>
      </c>
    </row>
    <row r="15413" spans="1:8">
      <c r="A15413" s="1" t="s">
        <v>22303</v>
      </c>
      <c r="B15413" s="1" t="s">
        <v>53881</v>
      </c>
      <c r="C15413" s="1">
        <v>4.9180299999999999</v>
      </c>
      <c r="D15413" s="1">
        <v>1.7278899999999999</v>
      </c>
      <c r="E15413" s="1">
        <v>0</v>
      </c>
      <c r="F15413" s="1">
        <v>1.06101</v>
      </c>
      <c r="G15413" s="1">
        <v>0.86281300000000005</v>
      </c>
      <c r="H15413" s="1">
        <v>0.816307</v>
      </c>
    </row>
    <row r="15414" spans="1:8">
      <c r="A15414" s="1" t="s">
        <v>22302</v>
      </c>
      <c r="B15414" s="1" t="s">
        <v>53882</v>
      </c>
      <c r="C15414" s="1">
        <v>0.28820200000000001</v>
      </c>
      <c r="D15414" s="1">
        <v>0.85355000000000003</v>
      </c>
      <c r="E15414" s="1">
        <v>9.2515999999999998</v>
      </c>
      <c r="F15414" s="1">
        <v>1.6476200000000001</v>
      </c>
      <c r="G15414" s="1">
        <v>13.514099999999999</v>
      </c>
      <c r="H15414" s="1">
        <v>1.3893599999999999</v>
      </c>
    </row>
    <row r="15415" spans="1:8">
      <c r="A15415" s="1" t="s">
        <v>22301</v>
      </c>
      <c r="B15415" s="1" t="s">
        <v>53883</v>
      </c>
      <c r="C15415" s="1">
        <v>0.30900499999999997</v>
      </c>
      <c r="D15415" s="1">
        <v>0</v>
      </c>
      <c r="E15415" s="1">
        <v>0.11729199999999999</v>
      </c>
      <c r="F15415" s="1">
        <v>0.55900899999999998</v>
      </c>
      <c r="G15415" s="1">
        <v>8.0505199999999999E-2</v>
      </c>
      <c r="H15415" s="1">
        <v>0.32645400000000002</v>
      </c>
    </row>
    <row r="15416" spans="1:8">
      <c r="A15416" s="1" t="s">
        <v>22300</v>
      </c>
      <c r="B15416" s="1" t="s">
        <v>53884</v>
      </c>
      <c r="C15416" s="1">
        <v>9.0748599999999993</v>
      </c>
      <c r="D15416" s="1">
        <v>26.131599999999999</v>
      </c>
      <c r="E15416" s="1">
        <v>0.34176200000000001</v>
      </c>
      <c r="F15416" s="1">
        <v>11.805099999999999</v>
      </c>
      <c r="G15416" s="1">
        <v>2.93187</v>
      </c>
      <c r="H15416" s="1">
        <v>10.135400000000001</v>
      </c>
    </row>
    <row r="15417" spans="1:8">
      <c r="A15417" s="1" t="s">
        <v>22299</v>
      </c>
      <c r="B15417" s="1" t="s">
        <v>53885</v>
      </c>
      <c r="C15417" s="1">
        <v>0.69303599999999999</v>
      </c>
      <c r="D15417" s="1">
        <v>2.6670699999999998</v>
      </c>
      <c r="E15417" s="1">
        <v>0</v>
      </c>
      <c r="F15417" s="1">
        <v>1.2765899999999999</v>
      </c>
      <c r="G15417" s="1">
        <v>0.182118</v>
      </c>
      <c r="H15417" s="1">
        <v>0.17533099999999999</v>
      </c>
    </row>
    <row r="15418" spans="1:8">
      <c r="A15418" s="1" t="s">
        <v>22298</v>
      </c>
      <c r="B15418" s="1" t="s">
        <v>53886</v>
      </c>
      <c r="C15418" s="1">
        <v>28.700700000000001</v>
      </c>
      <c r="D15418" s="1">
        <v>25.742000000000001</v>
      </c>
      <c r="E15418" s="1">
        <v>3.7286600000000001</v>
      </c>
      <c r="F15418" s="1">
        <v>19.671900000000001</v>
      </c>
      <c r="G15418" s="1">
        <v>7.7090899999999998</v>
      </c>
      <c r="H15418" s="1">
        <v>21.256</v>
      </c>
    </row>
    <row r="15419" spans="1:8">
      <c r="A15419" s="1" t="s">
        <v>22297</v>
      </c>
      <c r="B15419" s="1" t="s">
        <v>53887</v>
      </c>
      <c r="C15419" s="1">
        <v>1.52738</v>
      </c>
      <c r="D15419" s="1">
        <v>1.0475000000000001</v>
      </c>
      <c r="E15419" s="1">
        <v>0</v>
      </c>
      <c r="F15419" s="1">
        <v>3.2397</v>
      </c>
      <c r="G15419" s="1">
        <v>0</v>
      </c>
      <c r="H15419" s="1">
        <v>0.511328</v>
      </c>
    </row>
    <row r="15420" spans="1:8">
      <c r="A15420" s="1" t="s">
        <v>22296</v>
      </c>
      <c r="B15420" s="1" t="s">
        <v>53888</v>
      </c>
      <c r="C15420" s="1">
        <v>34.120600000000003</v>
      </c>
      <c r="D15420" s="1">
        <v>16.3172</v>
      </c>
      <c r="E15420" s="1">
        <v>0</v>
      </c>
      <c r="F15420" s="1">
        <v>66.185000000000002</v>
      </c>
      <c r="G15420" s="1">
        <v>2.0707300000000002</v>
      </c>
      <c r="H15420" s="1">
        <v>26.531400000000001</v>
      </c>
    </row>
    <row r="15421" spans="1:8">
      <c r="A15421" s="1" t="s">
        <v>22295</v>
      </c>
      <c r="B15421" s="1" t="s">
        <v>53889</v>
      </c>
      <c r="C15421" s="1">
        <v>0</v>
      </c>
      <c r="D15421" s="1">
        <v>0</v>
      </c>
      <c r="E15421" s="1">
        <v>0</v>
      </c>
      <c r="F15421" s="1">
        <v>13.588699999999999</v>
      </c>
      <c r="G15421" s="1">
        <v>0</v>
      </c>
      <c r="H15421" s="1">
        <v>0</v>
      </c>
    </row>
    <row r="15422" spans="1:8">
      <c r="A15422" s="1" t="s">
        <v>22294</v>
      </c>
      <c r="B15422" s="1" t="s">
        <v>53890</v>
      </c>
      <c r="C15422" s="1">
        <v>3.37236</v>
      </c>
      <c r="D15422" s="1">
        <v>5.1239699999999999</v>
      </c>
      <c r="E15422" s="1">
        <v>0.240065</v>
      </c>
      <c r="F15422" s="1">
        <v>3.1144099999999999</v>
      </c>
      <c r="G15422" s="1">
        <v>8.0037999999999998E-2</v>
      </c>
      <c r="H15422" s="1">
        <v>2.7383000000000002</v>
      </c>
    </row>
    <row r="15423" spans="1:8">
      <c r="A15423" s="1" t="s">
        <v>22293</v>
      </c>
      <c r="B15423" s="1" t="s">
        <v>53891</v>
      </c>
      <c r="C15423" s="1">
        <v>0</v>
      </c>
      <c r="D15423" s="1">
        <v>2.6837499999999999</v>
      </c>
      <c r="E15423" s="1">
        <v>725.23699999999997</v>
      </c>
      <c r="F15423" s="1">
        <v>1.4554</v>
      </c>
      <c r="G15423" s="1">
        <v>759.43700000000001</v>
      </c>
      <c r="H15423" s="1">
        <v>0</v>
      </c>
    </row>
    <row r="15424" spans="1:8">
      <c r="A15424" s="1" t="s">
        <v>22292</v>
      </c>
      <c r="B15424" s="1" t="s">
        <v>53892</v>
      </c>
      <c r="C15424" s="1">
        <v>5.5688799999999997E-2</v>
      </c>
      <c r="D15424" s="1">
        <v>1.10612</v>
      </c>
      <c r="E15424" s="1">
        <v>374.42599999999999</v>
      </c>
      <c r="F15424" s="1">
        <v>0.26511499999999999</v>
      </c>
      <c r="G15424" s="1">
        <v>312.23</v>
      </c>
      <c r="H15424" s="1">
        <v>0</v>
      </c>
    </row>
    <row r="15425" spans="1:8">
      <c r="A15425" s="1" t="s">
        <v>22291</v>
      </c>
      <c r="B15425" s="1" t="s">
        <v>53893</v>
      </c>
      <c r="C15425" s="1">
        <v>0</v>
      </c>
      <c r="D15425" s="1">
        <v>0</v>
      </c>
      <c r="E15425" s="1">
        <v>0</v>
      </c>
      <c r="F15425" s="1">
        <v>0</v>
      </c>
      <c r="G15425" s="1">
        <v>0</v>
      </c>
      <c r="H15425" s="1">
        <v>0</v>
      </c>
    </row>
    <row r="15426" spans="1:8">
      <c r="A15426" s="1" t="s">
        <v>22290</v>
      </c>
      <c r="B15426" s="1" t="s">
        <v>53894</v>
      </c>
      <c r="C15426" s="1">
        <v>2.0144799999999998</v>
      </c>
      <c r="D15426" s="1">
        <v>2.88429</v>
      </c>
      <c r="E15426" s="1">
        <v>0</v>
      </c>
      <c r="F15426" s="1">
        <v>1.9531499999999999</v>
      </c>
      <c r="G15426" s="1">
        <v>0</v>
      </c>
      <c r="H15426" s="1">
        <v>1.3758999999999999</v>
      </c>
    </row>
    <row r="15427" spans="1:8">
      <c r="A15427" s="1" t="s">
        <v>22289</v>
      </c>
      <c r="B15427" s="1" t="s">
        <v>53895</v>
      </c>
      <c r="C15427" s="1">
        <v>6.3612599999999997</v>
      </c>
      <c r="D15427" s="1">
        <v>8.2044499999999996</v>
      </c>
      <c r="E15427" s="1">
        <v>0</v>
      </c>
      <c r="F15427" s="1">
        <v>2.7591199999999998</v>
      </c>
      <c r="G15427" s="1">
        <v>0.80097799999999997</v>
      </c>
      <c r="H15427" s="1">
        <v>5.3482799999999999</v>
      </c>
    </row>
    <row r="15428" spans="1:8">
      <c r="A15428" s="1" t="s">
        <v>22288</v>
      </c>
      <c r="B15428" s="1" t="s">
        <v>53896</v>
      </c>
      <c r="C15428" s="1">
        <v>0</v>
      </c>
      <c r="D15428" s="1">
        <v>0</v>
      </c>
      <c r="E15428" s="1">
        <v>0</v>
      </c>
      <c r="F15428" s="1">
        <v>0</v>
      </c>
      <c r="G15428" s="1">
        <v>0</v>
      </c>
      <c r="H15428" s="1">
        <v>0</v>
      </c>
    </row>
    <row r="15429" spans="1:8">
      <c r="A15429" s="1" t="s">
        <v>22287</v>
      </c>
      <c r="B15429" s="1" t="s">
        <v>53897</v>
      </c>
      <c r="C15429" s="1">
        <v>22.562999999999999</v>
      </c>
      <c r="D15429" s="1">
        <v>58.520899999999997</v>
      </c>
      <c r="E15429" s="1">
        <v>1.1082099999999999</v>
      </c>
      <c r="F15429" s="1">
        <v>37.341200000000001</v>
      </c>
      <c r="G15429" s="1">
        <v>5.5877999999999997</v>
      </c>
      <c r="H15429" s="1">
        <v>25.842199999999998</v>
      </c>
    </row>
    <row r="15430" spans="1:8">
      <c r="A15430" s="1" t="s">
        <v>22286</v>
      </c>
      <c r="B15430" s="1" t="s">
        <v>53898</v>
      </c>
      <c r="C15430" s="1">
        <v>20.2896</v>
      </c>
      <c r="D15430" s="1">
        <v>49.732599999999998</v>
      </c>
      <c r="E15430" s="1">
        <v>0.56463099999999999</v>
      </c>
      <c r="F15430" s="1">
        <v>43.410800000000002</v>
      </c>
      <c r="G15430" s="1">
        <v>2.2132399999999999</v>
      </c>
      <c r="H15430" s="1">
        <v>27.3642</v>
      </c>
    </row>
    <row r="15431" spans="1:8">
      <c r="A15431" s="1" t="s">
        <v>22285</v>
      </c>
      <c r="B15431" s="1" t="s">
        <v>53899</v>
      </c>
      <c r="C15431" s="1">
        <v>0</v>
      </c>
      <c r="D15431" s="1">
        <v>0</v>
      </c>
      <c r="E15431" s="1">
        <v>0</v>
      </c>
      <c r="F15431" s="1">
        <v>0.57729600000000003</v>
      </c>
      <c r="G15431" s="1">
        <v>0</v>
      </c>
      <c r="H15431" s="1">
        <v>0.197294</v>
      </c>
    </row>
    <row r="15432" spans="1:8">
      <c r="A15432" s="1" t="s">
        <v>22284</v>
      </c>
      <c r="B15432" s="1" t="s">
        <v>53900</v>
      </c>
      <c r="C15432" s="1">
        <v>11.423500000000001</v>
      </c>
      <c r="D15432" s="1">
        <v>20.065999999999999</v>
      </c>
      <c r="E15432" s="1">
        <v>4.9245299999999999</v>
      </c>
      <c r="F15432" s="1">
        <v>18.203700000000001</v>
      </c>
      <c r="G15432" s="1">
        <v>6.88401</v>
      </c>
      <c r="H15432" s="1">
        <v>16.8383</v>
      </c>
    </row>
    <row r="15433" spans="1:8">
      <c r="A15433" s="1" t="s">
        <v>22283</v>
      </c>
      <c r="B15433" s="1" t="s">
        <v>53901</v>
      </c>
      <c r="C15433" s="1">
        <v>0</v>
      </c>
      <c r="D15433" s="1">
        <v>0</v>
      </c>
      <c r="E15433" s="1">
        <v>0</v>
      </c>
      <c r="F15433" s="1">
        <v>0</v>
      </c>
      <c r="G15433" s="1">
        <v>0</v>
      </c>
      <c r="H15433" s="1">
        <v>0</v>
      </c>
    </row>
    <row r="15434" spans="1:8">
      <c r="A15434" s="1" t="s">
        <v>22282</v>
      </c>
      <c r="B15434" s="1" t="s">
        <v>53902</v>
      </c>
      <c r="C15434" s="1">
        <v>30.7775</v>
      </c>
      <c r="D15434" s="1">
        <v>47.211500000000001</v>
      </c>
      <c r="E15434" s="1">
        <v>15.613</v>
      </c>
      <c r="F15434" s="1">
        <v>50.479399999999998</v>
      </c>
      <c r="G15434" s="1">
        <v>17.825800000000001</v>
      </c>
      <c r="H15434" s="1">
        <v>32.813499999999998</v>
      </c>
    </row>
    <row r="15435" spans="1:8">
      <c r="A15435" s="1" t="s">
        <v>22281</v>
      </c>
      <c r="B15435" s="1" t="s">
        <v>53903</v>
      </c>
      <c r="C15435" s="1">
        <v>5.23292</v>
      </c>
      <c r="D15435" s="1">
        <v>13.690799999999999</v>
      </c>
      <c r="E15435" s="1">
        <v>0.192465</v>
      </c>
      <c r="F15435" s="1">
        <v>11.9278</v>
      </c>
      <c r="G15435" s="1">
        <v>0.96321699999999999</v>
      </c>
      <c r="H15435" s="1">
        <v>5.96305</v>
      </c>
    </row>
    <row r="15436" spans="1:8">
      <c r="A15436" s="1" t="s">
        <v>22280</v>
      </c>
      <c r="B15436" s="1" t="s">
        <v>53904</v>
      </c>
      <c r="C15436" s="1">
        <v>17.281600000000001</v>
      </c>
      <c r="D15436" s="1">
        <v>45.466900000000003</v>
      </c>
      <c r="E15436" s="1">
        <v>3.5752100000000002</v>
      </c>
      <c r="F15436" s="1">
        <v>37.019300000000001</v>
      </c>
      <c r="G15436" s="1">
        <v>7.5327799999999998</v>
      </c>
      <c r="H15436" s="1">
        <v>23.006399999999999</v>
      </c>
    </row>
    <row r="15437" spans="1:8">
      <c r="A15437" s="1" t="s">
        <v>22279</v>
      </c>
      <c r="B15437" s="1" t="s">
        <v>53905</v>
      </c>
      <c r="C15437" s="1">
        <v>0</v>
      </c>
      <c r="D15437" s="1">
        <v>0.218948</v>
      </c>
      <c r="E15437" s="1">
        <v>0</v>
      </c>
      <c r="F15437" s="1">
        <v>4.5848500000000003</v>
      </c>
      <c r="G15437" s="1">
        <v>0</v>
      </c>
      <c r="H15437" s="1">
        <v>0.192187</v>
      </c>
    </row>
    <row r="15438" spans="1:8">
      <c r="A15438" s="1" t="s">
        <v>22278</v>
      </c>
      <c r="B15438" s="1" t="s">
        <v>53906</v>
      </c>
      <c r="C15438" s="1">
        <v>61.889800000000001</v>
      </c>
      <c r="D15438" s="1">
        <v>68.241900000000001</v>
      </c>
      <c r="E15438" s="1">
        <v>0.74095699999999998</v>
      </c>
      <c r="F15438" s="1">
        <v>30.018899999999999</v>
      </c>
      <c r="G15438" s="1">
        <v>11.112500000000001</v>
      </c>
      <c r="H15438" s="1">
        <v>31.229500000000002</v>
      </c>
    </row>
    <row r="15439" spans="1:8">
      <c r="A15439" s="1" t="s">
        <v>22277</v>
      </c>
      <c r="B15439" s="1" t="s">
        <v>53907</v>
      </c>
      <c r="C15439" s="1">
        <v>10.531000000000001</v>
      </c>
      <c r="D15439" s="1">
        <v>22.278300000000002</v>
      </c>
      <c r="E15439" s="1">
        <v>0.23406099999999999</v>
      </c>
      <c r="F15439" s="1">
        <v>20.582899999999999</v>
      </c>
      <c r="G15439" s="1">
        <v>1.5912200000000001</v>
      </c>
      <c r="H15439" s="1">
        <v>11.8657</v>
      </c>
    </row>
    <row r="15440" spans="1:8">
      <c r="A15440" s="1" t="s">
        <v>22276</v>
      </c>
      <c r="B15440" s="1" t="s">
        <v>53908</v>
      </c>
      <c r="C15440" s="1">
        <v>1.96957</v>
      </c>
      <c r="D15440" s="1">
        <v>1.44184</v>
      </c>
      <c r="E15440" s="1">
        <v>0</v>
      </c>
      <c r="F15440" s="1">
        <v>2.17306</v>
      </c>
      <c r="G15440" s="1">
        <v>0</v>
      </c>
      <c r="H15440" s="1">
        <v>1.8429899999999999</v>
      </c>
    </row>
    <row r="15441" spans="1:8">
      <c r="A15441" s="1" t="s">
        <v>22275</v>
      </c>
      <c r="B15441" s="1" t="s">
        <v>53909</v>
      </c>
      <c r="C15441" s="1">
        <v>0</v>
      </c>
      <c r="D15441" s="1">
        <v>0</v>
      </c>
      <c r="E15441" s="1">
        <v>0</v>
      </c>
      <c r="F15441" s="1">
        <v>0</v>
      </c>
      <c r="G15441" s="1">
        <v>0</v>
      </c>
      <c r="H15441" s="1">
        <v>0</v>
      </c>
    </row>
    <row r="15442" spans="1:8">
      <c r="A15442" s="1" t="s">
        <v>22274</v>
      </c>
      <c r="B15442" s="1" t="s">
        <v>53910</v>
      </c>
      <c r="C15442" s="1">
        <v>0</v>
      </c>
      <c r="D15442" s="1">
        <v>0</v>
      </c>
      <c r="E15442" s="1">
        <v>0</v>
      </c>
      <c r="F15442" s="1">
        <v>0</v>
      </c>
      <c r="G15442" s="1">
        <v>0</v>
      </c>
      <c r="H15442" s="1">
        <v>0</v>
      </c>
    </row>
    <row r="15443" spans="1:8">
      <c r="A15443" s="1" t="s">
        <v>22273</v>
      </c>
      <c r="B15443" s="1" t="s">
        <v>53911</v>
      </c>
      <c r="C15443" s="1">
        <v>26.457100000000001</v>
      </c>
      <c r="D15443" s="1">
        <v>32.798400000000001</v>
      </c>
      <c r="E15443" s="1">
        <v>12.842499999999999</v>
      </c>
      <c r="F15443" s="1">
        <v>33.989400000000003</v>
      </c>
      <c r="G15443" s="1">
        <v>14.299799999999999</v>
      </c>
      <c r="H15443" s="1">
        <v>30.8962</v>
      </c>
    </row>
    <row r="15444" spans="1:8">
      <c r="A15444" s="1" t="s">
        <v>22272</v>
      </c>
      <c r="B15444" s="1" t="s">
        <v>53912</v>
      </c>
      <c r="C15444" s="1">
        <v>32.023800000000001</v>
      </c>
      <c r="D15444" s="1">
        <v>10.541499999999999</v>
      </c>
      <c r="E15444" s="1">
        <v>0.13151099999999999</v>
      </c>
      <c r="F15444" s="1">
        <v>9.4406800000000004</v>
      </c>
      <c r="G15444" s="1">
        <v>0.72942799999999997</v>
      </c>
      <c r="H15444" s="1">
        <v>10.670199999999999</v>
      </c>
    </row>
    <row r="15445" spans="1:8">
      <c r="A15445" s="1" t="s">
        <v>22271</v>
      </c>
      <c r="B15445" s="1" t="s">
        <v>53913</v>
      </c>
      <c r="C15445" s="1">
        <v>0</v>
      </c>
      <c r="D15445" s="1">
        <v>0</v>
      </c>
      <c r="E15445" s="1">
        <v>0</v>
      </c>
      <c r="F15445" s="1">
        <v>0</v>
      </c>
      <c r="G15445" s="1">
        <v>0</v>
      </c>
      <c r="H15445" s="1">
        <v>0</v>
      </c>
    </row>
    <row r="15446" spans="1:8">
      <c r="A15446" s="1" t="s">
        <v>22270</v>
      </c>
      <c r="B15446" s="1" t="s">
        <v>53914</v>
      </c>
      <c r="C15446" s="1">
        <v>0.39497300000000002</v>
      </c>
      <c r="D15446" s="1">
        <v>0.47443999999999997</v>
      </c>
      <c r="E15446" s="1">
        <v>0.336287</v>
      </c>
      <c r="F15446" s="1">
        <v>0.121227</v>
      </c>
      <c r="G15446" s="1">
        <v>22.140499999999999</v>
      </c>
      <c r="H15446" s="1">
        <v>22.402899999999999</v>
      </c>
    </row>
    <row r="15447" spans="1:8">
      <c r="A15447" s="1" t="s">
        <v>22269</v>
      </c>
      <c r="B15447" s="1" t="s">
        <v>53915</v>
      </c>
      <c r="C15447" s="2">
        <v>2.0534699999999999E-8</v>
      </c>
      <c r="D15447" s="1">
        <v>0.116271</v>
      </c>
      <c r="E15447" s="2">
        <v>4.8319700000000002E-8</v>
      </c>
      <c r="F15447" s="1">
        <v>2.42801</v>
      </c>
      <c r="G15447" s="2">
        <v>2.5421299999999999E-8</v>
      </c>
      <c r="H15447" s="1">
        <v>5.2598300000000001E-2</v>
      </c>
    </row>
    <row r="15448" spans="1:8">
      <c r="A15448" s="1" t="s">
        <v>22268</v>
      </c>
      <c r="B15448" s="1" t="s">
        <v>53916</v>
      </c>
      <c r="C15448" s="1">
        <v>23.622399999999999</v>
      </c>
      <c r="D15448" s="1">
        <v>54.3583</v>
      </c>
      <c r="E15448" s="1">
        <v>0.57916699999999999</v>
      </c>
      <c r="F15448" s="1">
        <v>51.304499999999997</v>
      </c>
      <c r="G15448" s="1">
        <v>3.3323299999999998</v>
      </c>
      <c r="H15448" s="1">
        <v>33.116900000000001</v>
      </c>
    </row>
    <row r="15449" spans="1:8">
      <c r="A15449" s="1" t="s">
        <v>22267</v>
      </c>
      <c r="B15449" s="1" t="s">
        <v>53917</v>
      </c>
      <c r="C15449" s="1">
        <v>33.716999999999999</v>
      </c>
      <c r="D15449" s="1">
        <v>29.718900000000001</v>
      </c>
      <c r="E15449" s="1">
        <v>2.75129</v>
      </c>
      <c r="F15449" s="1">
        <v>20.898</v>
      </c>
      <c r="G15449" s="1">
        <v>6.2400599999999997</v>
      </c>
      <c r="H15449" s="1">
        <v>19.0824</v>
      </c>
    </row>
    <row r="15450" spans="1:8">
      <c r="A15450" s="1" t="s">
        <v>22266</v>
      </c>
      <c r="B15450" s="1" t="s">
        <v>53918</v>
      </c>
      <c r="C15450" s="1">
        <v>12.135400000000001</v>
      </c>
      <c r="D15450" s="1">
        <v>20.836400000000001</v>
      </c>
      <c r="E15450" s="1">
        <v>12.1007</v>
      </c>
      <c r="F15450" s="1">
        <v>20.937200000000001</v>
      </c>
      <c r="G15450" s="1">
        <v>16.369599999999998</v>
      </c>
      <c r="H15450" s="1">
        <v>16.053799999999999</v>
      </c>
    </row>
    <row r="15451" spans="1:8">
      <c r="A15451" s="1" t="s">
        <v>22265</v>
      </c>
      <c r="B15451" s="1" t="s">
        <v>53919</v>
      </c>
      <c r="C15451" s="1">
        <v>7.2246100000000002</v>
      </c>
      <c r="D15451" s="1">
        <v>7.2436800000000003</v>
      </c>
      <c r="E15451" s="1">
        <v>0.57034200000000002</v>
      </c>
      <c r="F15451" s="1">
        <v>5.3695500000000003</v>
      </c>
      <c r="G15451" s="1">
        <v>1.2138199999999999</v>
      </c>
      <c r="H15451" s="1">
        <v>5.2653299999999996</v>
      </c>
    </row>
    <row r="15452" spans="1:8">
      <c r="A15452" s="1" t="s">
        <v>22264</v>
      </c>
      <c r="B15452" s="1" t="s">
        <v>53920</v>
      </c>
      <c r="C15452" s="1">
        <v>24.7212</v>
      </c>
      <c r="D15452" s="1">
        <v>18.689399999999999</v>
      </c>
      <c r="E15452" s="1">
        <v>5.0865900000000002</v>
      </c>
      <c r="F15452" s="1">
        <v>23.46</v>
      </c>
      <c r="G15452" s="1">
        <v>7.7475699999999996</v>
      </c>
      <c r="H15452" s="1">
        <v>22.295200000000001</v>
      </c>
    </row>
    <row r="15453" spans="1:8">
      <c r="A15453" s="1" t="s">
        <v>22263</v>
      </c>
      <c r="B15453" s="1" t="s">
        <v>53921</v>
      </c>
      <c r="C15453" s="1">
        <v>13.1294</v>
      </c>
      <c r="D15453" s="1">
        <v>28.2242</v>
      </c>
      <c r="E15453" s="1">
        <v>0</v>
      </c>
      <c r="F15453" s="1">
        <v>18.023499999999999</v>
      </c>
      <c r="G15453" s="1">
        <v>17.625800000000002</v>
      </c>
      <c r="H15453" s="1">
        <v>34.516500000000001</v>
      </c>
    </row>
    <row r="15454" spans="1:8">
      <c r="A15454" s="1" t="s">
        <v>22262</v>
      </c>
      <c r="B15454" s="1" t="s">
        <v>53922</v>
      </c>
      <c r="C15454" s="1">
        <v>0</v>
      </c>
      <c r="D15454" s="1">
        <v>0</v>
      </c>
      <c r="E15454" s="1">
        <v>0</v>
      </c>
      <c r="F15454" s="1">
        <v>0</v>
      </c>
      <c r="G15454" s="1">
        <v>0</v>
      </c>
      <c r="H15454" s="1">
        <v>0</v>
      </c>
    </row>
    <row r="15455" spans="1:8">
      <c r="A15455" s="1" t="s">
        <v>22261</v>
      </c>
      <c r="B15455" s="1" t="s">
        <v>53923</v>
      </c>
      <c r="C15455" s="1">
        <v>0.92147100000000004</v>
      </c>
      <c r="D15455" s="1">
        <v>0</v>
      </c>
      <c r="E15455" s="1">
        <v>0</v>
      </c>
      <c r="F15455" s="1">
        <v>0</v>
      </c>
      <c r="G15455" s="1">
        <v>0</v>
      </c>
      <c r="H15455" s="1">
        <v>1.3350200000000001</v>
      </c>
    </row>
    <row r="15456" spans="1:8">
      <c r="A15456" s="1" t="s">
        <v>22260</v>
      </c>
      <c r="B15456" s="1" t="s">
        <v>53924</v>
      </c>
      <c r="C15456" s="1">
        <v>19.135300000000001</v>
      </c>
      <c r="D15456" s="1">
        <v>17.686199999999999</v>
      </c>
      <c r="E15456" s="1">
        <v>0.25346999999999997</v>
      </c>
      <c r="F15456" s="1">
        <v>32.548699999999997</v>
      </c>
      <c r="G15456" s="1">
        <v>24.159099999999999</v>
      </c>
      <c r="H15456" s="1">
        <v>63.7746</v>
      </c>
    </row>
    <row r="15457" spans="1:8">
      <c r="A15457" s="1" t="s">
        <v>22259</v>
      </c>
      <c r="B15457" s="1" t="s">
        <v>53925</v>
      </c>
      <c r="C15457" s="1">
        <v>7.9087300000000003</v>
      </c>
      <c r="D15457" s="1">
        <v>21.760999999999999</v>
      </c>
      <c r="E15457" s="1">
        <v>0.43838300000000002</v>
      </c>
      <c r="F15457" s="1">
        <v>13.244999999999999</v>
      </c>
      <c r="G15457" s="1">
        <v>1.14089</v>
      </c>
      <c r="H15457" s="1">
        <v>13.0663</v>
      </c>
    </row>
    <row r="15458" spans="1:8">
      <c r="A15458" s="1" t="s">
        <v>22258</v>
      </c>
      <c r="B15458" s="1" t="s">
        <v>53926</v>
      </c>
      <c r="C15458" s="1">
        <v>0</v>
      </c>
      <c r="D15458" s="1">
        <v>0</v>
      </c>
      <c r="E15458" s="1">
        <v>0</v>
      </c>
      <c r="F15458" s="1">
        <v>0</v>
      </c>
      <c r="G15458" s="1">
        <v>0</v>
      </c>
      <c r="H15458" s="1">
        <v>0</v>
      </c>
    </row>
    <row r="15459" spans="1:8">
      <c r="A15459" s="1" t="s">
        <v>22257</v>
      </c>
      <c r="B15459" s="1" t="s">
        <v>53927</v>
      </c>
      <c r="C15459" s="1">
        <v>0.362483</v>
      </c>
      <c r="D15459" s="1">
        <v>0</v>
      </c>
      <c r="E15459" s="1">
        <v>0</v>
      </c>
      <c r="F15459" s="1">
        <v>0</v>
      </c>
      <c r="G15459" s="1">
        <v>0</v>
      </c>
      <c r="H15459" s="1">
        <v>0.119423</v>
      </c>
    </row>
    <row r="15460" spans="1:8">
      <c r="A15460" s="1" t="s">
        <v>22256</v>
      </c>
      <c r="B15460" s="1" t="s">
        <v>53928</v>
      </c>
      <c r="C15460" s="1">
        <v>69.557100000000005</v>
      </c>
      <c r="D15460" s="1">
        <v>20.820499999999999</v>
      </c>
      <c r="E15460" s="1">
        <v>41.543100000000003</v>
      </c>
      <c r="F15460" s="1">
        <v>13.18</v>
      </c>
      <c r="G15460" s="1">
        <v>32.809800000000003</v>
      </c>
      <c r="H15460" s="1">
        <v>47.564500000000002</v>
      </c>
    </row>
    <row r="15461" spans="1:8">
      <c r="A15461" s="1" t="s">
        <v>22255</v>
      </c>
      <c r="B15461" s="1" t="s">
        <v>53929</v>
      </c>
      <c r="C15461" s="1">
        <v>1.0929899999999999</v>
      </c>
      <c r="D15461" s="1">
        <v>1.54372</v>
      </c>
      <c r="E15461" s="1">
        <v>0</v>
      </c>
      <c r="F15461" s="1">
        <v>4.6998300000000004</v>
      </c>
      <c r="G15461" s="1">
        <v>4.59672E-2</v>
      </c>
      <c r="H15461" s="1">
        <v>0.83668399999999998</v>
      </c>
    </row>
    <row r="15462" spans="1:8">
      <c r="A15462" s="1" t="s">
        <v>22254</v>
      </c>
      <c r="B15462" s="1" t="s">
        <v>53930</v>
      </c>
      <c r="C15462" s="1">
        <v>6.7752800000000004</v>
      </c>
      <c r="D15462" s="1">
        <v>19.0898</v>
      </c>
      <c r="E15462" s="1">
        <v>7.8087100000000007E-2</v>
      </c>
      <c r="F15462" s="1">
        <v>13.806800000000001</v>
      </c>
      <c r="G15462" s="1">
        <v>0.79493899999999995</v>
      </c>
      <c r="H15462" s="1">
        <v>7.3050899999999999</v>
      </c>
    </row>
    <row r="15463" spans="1:8">
      <c r="A15463" s="1" t="s">
        <v>22253</v>
      </c>
      <c r="B15463" s="1" t="s">
        <v>53931</v>
      </c>
      <c r="C15463" s="1">
        <v>13.552199999999999</v>
      </c>
      <c r="D15463" s="1">
        <v>29.622800000000002</v>
      </c>
      <c r="E15463" s="1">
        <v>0.27896199999999999</v>
      </c>
      <c r="F15463" s="1">
        <v>27.877099999999999</v>
      </c>
      <c r="G15463" s="1">
        <v>1.8138399999999999</v>
      </c>
      <c r="H15463" s="1">
        <v>20.343800000000002</v>
      </c>
    </row>
    <row r="15464" spans="1:8">
      <c r="A15464" s="1" t="s">
        <v>22252</v>
      </c>
      <c r="B15464" s="1" t="s">
        <v>53932</v>
      </c>
      <c r="C15464" s="1">
        <v>5.1474799999999998</v>
      </c>
      <c r="D15464" s="1">
        <v>51.310699999999997</v>
      </c>
      <c r="E15464" s="1">
        <v>0</v>
      </c>
      <c r="F15464" s="1">
        <v>6.2785500000000001</v>
      </c>
      <c r="G15464" s="1">
        <v>0</v>
      </c>
      <c r="H15464" s="1">
        <v>4.5034099999999997</v>
      </c>
    </row>
    <row r="15465" spans="1:8">
      <c r="A15465" s="1" t="s">
        <v>22251</v>
      </c>
      <c r="B15465" s="1" t="s">
        <v>53933</v>
      </c>
      <c r="C15465" s="1">
        <v>8.2932600000000001</v>
      </c>
      <c r="D15465" s="1">
        <v>12.365</v>
      </c>
      <c r="E15465" s="1">
        <v>0.327316</v>
      </c>
      <c r="F15465" s="1">
        <v>8.9102999999999994</v>
      </c>
      <c r="G15465" s="1">
        <v>0.76980999999999999</v>
      </c>
      <c r="H15465" s="1">
        <v>5.2282000000000002</v>
      </c>
    </row>
    <row r="15466" spans="1:8">
      <c r="A15466" s="1" t="s">
        <v>22250</v>
      </c>
      <c r="B15466" s="1" t="s">
        <v>53934</v>
      </c>
      <c r="C15466" s="1">
        <v>44.626100000000001</v>
      </c>
      <c r="D15466" s="1">
        <v>70.822400000000002</v>
      </c>
      <c r="E15466" s="1">
        <v>2.86104</v>
      </c>
      <c r="F15466" s="1">
        <v>53.499099999999999</v>
      </c>
      <c r="G15466" s="1">
        <v>12.928900000000001</v>
      </c>
      <c r="H15466" s="1">
        <v>52.2286</v>
      </c>
    </row>
    <row r="15467" spans="1:8">
      <c r="A15467" s="1" t="s">
        <v>22249</v>
      </c>
      <c r="B15467" s="1" t="s">
        <v>53935</v>
      </c>
      <c r="C15467" s="1">
        <v>2.5479599999999998</v>
      </c>
      <c r="D15467" s="1">
        <v>1.5301899999999999</v>
      </c>
      <c r="E15467" s="1">
        <v>1.06786</v>
      </c>
      <c r="F15467" s="1">
        <v>0.53412099999999996</v>
      </c>
      <c r="G15467" s="1">
        <v>0.46160699999999999</v>
      </c>
      <c r="H15467" s="1">
        <v>1.10131</v>
      </c>
    </row>
    <row r="15468" spans="1:8">
      <c r="A15468" s="1" t="s">
        <v>22248</v>
      </c>
      <c r="B15468" s="1" t="s">
        <v>53936</v>
      </c>
      <c r="C15468" s="1">
        <v>0</v>
      </c>
      <c r="D15468" s="1">
        <v>0</v>
      </c>
      <c r="E15468" s="1">
        <v>0</v>
      </c>
      <c r="F15468" s="1">
        <v>0</v>
      </c>
      <c r="G15468" s="1">
        <v>0</v>
      </c>
      <c r="H15468" s="1">
        <v>0</v>
      </c>
    </row>
    <row r="15469" spans="1:8">
      <c r="A15469" s="1" t="s">
        <v>22247</v>
      </c>
      <c r="B15469" s="1" t="s">
        <v>53937</v>
      </c>
      <c r="C15469" s="1">
        <v>0.231409</v>
      </c>
      <c r="D15469" s="1">
        <v>0.247173</v>
      </c>
      <c r="E15469" s="1">
        <v>2.6217100000000002</v>
      </c>
      <c r="F15469" s="1">
        <v>0.30268400000000001</v>
      </c>
      <c r="G15469" s="1">
        <v>1.7202599999999999</v>
      </c>
      <c r="H15469" s="1">
        <v>0</v>
      </c>
    </row>
    <row r="15470" spans="1:8">
      <c r="A15470" s="1" t="s">
        <v>22246</v>
      </c>
      <c r="B15470" s="1" t="s">
        <v>53938</v>
      </c>
      <c r="C15470" s="1">
        <v>140.95500000000001</v>
      </c>
      <c r="D15470" s="1">
        <v>0</v>
      </c>
      <c r="E15470" s="1">
        <v>0</v>
      </c>
      <c r="F15470" s="1">
        <v>0</v>
      </c>
      <c r="G15470" s="1">
        <v>0</v>
      </c>
      <c r="H15470" s="1">
        <v>0</v>
      </c>
    </row>
    <row r="15471" spans="1:8">
      <c r="A15471" s="1" t="s">
        <v>22245</v>
      </c>
      <c r="B15471" s="1" t="s">
        <v>53939</v>
      </c>
      <c r="C15471" s="1">
        <v>0.29628399999999999</v>
      </c>
      <c r="D15471" s="1">
        <v>1.0314099999999999</v>
      </c>
      <c r="E15471" s="1">
        <v>0</v>
      </c>
      <c r="F15471" s="1">
        <v>0.25510100000000002</v>
      </c>
      <c r="G15471" s="1">
        <v>0.109532</v>
      </c>
      <c r="H15471" s="1">
        <v>0.49715700000000002</v>
      </c>
    </row>
    <row r="15472" spans="1:8">
      <c r="A15472" s="1" t="s">
        <v>22244</v>
      </c>
      <c r="B15472" s="1" t="s">
        <v>53940</v>
      </c>
      <c r="C15472" s="1">
        <v>0</v>
      </c>
      <c r="D15472" s="1">
        <v>0</v>
      </c>
      <c r="E15472" s="1">
        <v>0</v>
      </c>
      <c r="F15472" s="1">
        <v>0</v>
      </c>
      <c r="G15472" s="1">
        <v>0</v>
      </c>
      <c r="H15472" s="1">
        <v>0</v>
      </c>
    </row>
    <row r="15473" spans="1:8">
      <c r="A15473" s="1" t="s">
        <v>22243</v>
      </c>
      <c r="B15473" s="1" t="s">
        <v>53941</v>
      </c>
      <c r="C15473" s="1">
        <v>7.5927899999999999</v>
      </c>
      <c r="D15473" s="1">
        <v>18.087800000000001</v>
      </c>
      <c r="E15473" s="1">
        <v>2.7926000000000002</v>
      </c>
      <c r="F15473" s="1">
        <v>13.435700000000001</v>
      </c>
      <c r="G15473" s="1">
        <v>4.1269200000000001</v>
      </c>
      <c r="H15473" s="1">
        <v>8.4790299999999998</v>
      </c>
    </row>
    <row r="15474" spans="1:8">
      <c r="A15474" s="1" t="s">
        <v>22242</v>
      </c>
      <c r="B15474" s="1" t="s">
        <v>53942</v>
      </c>
      <c r="C15474" s="1">
        <v>11.7196</v>
      </c>
      <c r="D15474" s="1">
        <v>29.558599999999998</v>
      </c>
      <c r="E15474" s="1">
        <v>0</v>
      </c>
      <c r="F15474" s="1">
        <v>32.670999999999999</v>
      </c>
      <c r="G15474" s="1">
        <v>6.8047899999999997</v>
      </c>
      <c r="H15474" s="1">
        <v>10.692600000000001</v>
      </c>
    </row>
    <row r="15475" spans="1:8">
      <c r="A15475" s="1" t="s">
        <v>22241</v>
      </c>
      <c r="B15475" s="1" t="s">
        <v>53943</v>
      </c>
      <c r="C15475" s="1">
        <v>0</v>
      </c>
      <c r="D15475" s="1">
        <v>0</v>
      </c>
      <c r="E15475" s="1">
        <v>0</v>
      </c>
      <c r="F15475" s="1">
        <v>0</v>
      </c>
      <c r="G15475" s="1">
        <v>0</v>
      </c>
      <c r="H15475" s="1">
        <v>0.15368100000000001</v>
      </c>
    </row>
    <row r="15476" spans="1:8">
      <c r="A15476" s="1" t="s">
        <v>22240</v>
      </c>
      <c r="B15476" s="1" t="s">
        <v>53944</v>
      </c>
      <c r="C15476" s="1">
        <v>1.23851</v>
      </c>
      <c r="D15476" s="1">
        <v>1.2247399999999999</v>
      </c>
      <c r="E15476" s="1">
        <v>1.41326</v>
      </c>
      <c r="F15476" s="1">
        <v>1.53026</v>
      </c>
      <c r="G15476" s="1">
        <v>0.419271</v>
      </c>
      <c r="H15476" s="1">
        <v>0.41286899999999999</v>
      </c>
    </row>
    <row r="15477" spans="1:8">
      <c r="A15477" s="1" t="s">
        <v>22239</v>
      </c>
      <c r="B15477" s="1" t="s">
        <v>53945</v>
      </c>
      <c r="C15477" s="1">
        <v>2.2947299999999999</v>
      </c>
      <c r="D15477" s="1">
        <v>2.2438899999999999</v>
      </c>
      <c r="E15477" s="1">
        <v>0</v>
      </c>
      <c r="F15477" s="1">
        <v>3.0284900000000001</v>
      </c>
      <c r="G15477" s="1">
        <v>1.2511000000000001</v>
      </c>
      <c r="H15477" s="1">
        <v>2.9944899999999999</v>
      </c>
    </row>
    <row r="15478" spans="1:8">
      <c r="A15478" s="1" t="s">
        <v>22238</v>
      </c>
      <c r="B15478" s="1" t="s">
        <v>53946</v>
      </c>
      <c r="C15478" s="1">
        <v>9.0679499999999997</v>
      </c>
      <c r="D15478" s="1">
        <v>18.8995</v>
      </c>
      <c r="E15478" s="1">
        <v>1.2148300000000001</v>
      </c>
      <c r="F15478" s="1">
        <v>22.990100000000002</v>
      </c>
      <c r="G15478" s="1">
        <v>2.9666700000000001</v>
      </c>
      <c r="H15478" s="1">
        <v>9.6218199999999996</v>
      </c>
    </row>
    <row r="15479" spans="1:8">
      <c r="A15479" s="1" t="s">
        <v>22237</v>
      </c>
      <c r="B15479" s="1" t="s">
        <v>53947</v>
      </c>
      <c r="C15479" s="1">
        <v>0</v>
      </c>
      <c r="D15479" s="1">
        <v>2.0058199999999999</v>
      </c>
      <c r="E15479" s="1">
        <v>0</v>
      </c>
      <c r="F15479" s="1">
        <v>0</v>
      </c>
      <c r="G15479" s="1">
        <v>0</v>
      </c>
      <c r="H15479" s="1">
        <v>0</v>
      </c>
    </row>
    <row r="15480" spans="1:8">
      <c r="A15480" s="1" t="s">
        <v>22236</v>
      </c>
      <c r="B15480" s="1" t="s">
        <v>53948</v>
      </c>
      <c r="C15480" s="1">
        <v>0</v>
      </c>
      <c r="D15480" s="1">
        <v>0</v>
      </c>
      <c r="E15480" s="1">
        <v>0</v>
      </c>
      <c r="F15480" s="1">
        <v>0</v>
      </c>
      <c r="G15480" s="1">
        <v>0</v>
      </c>
      <c r="H15480" s="1">
        <v>0</v>
      </c>
    </row>
    <row r="15481" spans="1:8">
      <c r="A15481" s="1" t="s">
        <v>22235</v>
      </c>
      <c r="B15481" s="1" t="s">
        <v>53949</v>
      </c>
      <c r="C15481" s="1">
        <v>4.2528800000000002</v>
      </c>
      <c r="D15481" s="1">
        <v>251.26300000000001</v>
      </c>
      <c r="E15481" s="1">
        <v>0.371392</v>
      </c>
      <c r="F15481" s="1">
        <v>0.25914199999999998</v>
      </c>
      <c r="G15481" s="1">
        <v>6.5691199999999998</v>
      </c>
      <c r="H15481" s="1">
        <v>8.6967700000000008</v>
      </c>
    </row>
    <row r="15482" spans="1:8">
      <c r="A15482" s="1" t="s">
        <v>22234</v>
      </c>
      <c r="B15482" s="1" t="s">
        <v>53950</v>
      </c>
      <c r="C15482" s="1">
        <v>0.182369</v>
      </c>
      <c r="D15482" s="1">
        <v>0</v>
      </c>
      <c r="E15482" s="1">
        <v>0</v>
      </c>
      <c r="F15482" s="1">
        <v>0</v>
      </c>
      <c r="G15482" s="1">
        <v>0</v>
      </c>
      <c r="H15482" s="1">
        <v>0</v>
      </c>
    </row>
    <row r="15483" spans="1:8">
      <c r="A15483" s="1" t="s">
        <v>22233</v>
      </c>
      <c r="B15483" s="1" t="s">
        <v>53951</v>
      </c>
      <c r="C15483" s="1">
        <v>30.4773</v>
      </c>
      <c r="D15483" s="1">
        <v>35.512799999999999</v>
      </c>
      <c r="E15483" s="1">
        <v>8.2554000000000002E-2</v>
      </c>
      <c r="F15483" s="1">
        <v>30.078800000000001</v>
      </c>
      <c r="G15483" s="1">
        <v>2.7991700000000002</v>
      </c>
      <c r="H15483" s="1">
        <v>27.813800000000001</v>
      </c>
    </row>
    <row r="15484" spans="1:8">
      <c r="A15484" s="1" t="s">
        <v>22232</v>
      </c>
      <c r="B15484" s="1" t="s">
        <v>53952</v>
      </c>
      <c r="C15484" s="1">
        <v>0</v>
      </c>
      <c r="D15484" s="1">
        <v>0.32818000000000003</v>
      </c>
      <c r="E15484" s="1">
        <v>0.17557300000000001</v>
      </c>
      <c r="F15484" s="1">
        <v>0.79919600000000002</v>
      </c>
      <c r="G15484" s="1">
        <v>0.51864699999999997</v>
      </c>
      <c r="H15484" s="1">
        <v>0</v>
      </c>
    </row>
    <row r="15485" spans="1:8">
      <c r="A15485" s="1" t="s">
        <v>22231</v>
      </c>
      <c r="B15485" s="1" t="s">
        <v>53953</v>
      </c>
      <c r="C15485" s="1">
        <v>6.5054200000000006E-2</v>
      </c>
      <c r="D15485" s="1">
        <v>5.9979699999999997E-2</v>
      </c>
      <c r="E15485" s="1">
        <v>0.41772700000000001</v>
      </c>
      <c r="F15485" s="1">
        <v>0</v>
      </c>
      <c r="G15485" s="1">
        <v>0.63032100000000002</v>
      </c>
      <c r="H15485" s="1">
        <v>0.13411200000000001</v>
      </c>
    </row>
    <row r="15486" spans="1:8">
      <c r="A15486" s="1" t="s">
        <v>22230</v>
      </c>
      <c r="B15486" s="1" t="s">
        <v>53954</v>
      </c>
      <c r="C15486" s="1">
        <v>2.7830900000000001</v>
      </c>
      <c r="D15486" s="1">
        <v>4.1590699999999998</v>
      </c>
      <c r="E15486" s="1">
        <v>3.0302199999999999</v>
      </c>
      <c r="F15486" s="1">
        <v>6.5716000000000001</v>
      </c>
      <c r="G15486" s="1">
        <v>2.8044099999999998</v>
      </c>
      <c r="H15486" s="1">
        <v>6.1920500000000001</v>
      </c>
    </row>
    <row r="15487" spans="1:8">
      <c r="A15487" s="1" t="s">
        <v>22229</v>
      </c>
      <c r="B15487" s="1" t="s">
        <v>53955</v>
      </c>
      <c r="C15487" s="1">
        <v>6.28465E-2</v>
      </c>
      <c r="D15487" s="1">
        <v>0.172985</v>
      </c>
      <c r="E15487" s="1">
        <v>6.5134300000000006E-2</v>
      </c>
      <c r="F15487" s="1">
        <v>0.51148099999999996</v>
      </c>
      <c r="G15487" s="1">
        <v>0.13184699999999999</v>
      </c>
      <c r="H15487" s="1">
        <v>0.153395</v>
      </c>
    </row>
    <row r="15488" spans="1:8">
      <c r="A15488" s="1" t="s">
        <v>22228</v>
      </c>
      <c r="B15488" s="1" t="s">
        <v>53956</v>
      </c>
      <c r="C15488" s="1">
        <v>0</v>
      </c>
      <c r="D15488" s="1">
        <v>0</v>
      </c>
      <c r="E15488" s="1">
        <v>0</v>
      </c>
      <c r="F15488" s="1">
        <v>0</v>
      </c>
      <c r="G15488" s="1">
        <v>0</v>
      </c>
      <c r="H15488" s="1">
        <v>0</v>
      </c>
    </row>
    <row r="15489" spans="1:8">
      <c r="A15489" s="1" t="s">
        <v>22227</v>
      </c>
      <c r="B15489" s="1" t="s">
        <v>53957</v>
      </c>
      <c r="C15489" s="1">
        <v>25.563199999999998</v>
      </c>
      <c r="D15489" s="1">
        <v>8.52196</v>
      </c>
      <c r="E15489" s="1">
        <v>0</v>
      </c>
      <c r="F15489" s="1">
        <v>3.8544999999999998</v>
      </c>
      <c r="G15489" s="1">
        <v>0.51322900000000005</v>
      </c>
      <c r="H15489" s="1">
        <v>19.069299999999998</v>
      </c>
    </row>
    <row r="15490" spans="1:8">
      <c r="A15490" s="1" t="s">
        <v>22226</v>
      </c>
      <c r="B15490" s="1" t="s">
        <v>53958</v>
      </c>
      <c r="C15490" s="1">
        <v>0</v>
      </c>
      <c r="D15490" s="1">
        <v>0</v>
      </c>
      <c r="E15490" s="1">
        <v>0</v>
      </c>
      <c r="F15490" s="1">
        <v>0</v>
      </c>
      <c r="G15490" s="1">
        <v>0</v>
      </c>
      <c r="H15490" s="1">
        <v>0</v>
      </c>
    </row>
    <row r="15491" spans="1:8">
      <c r="A15491" s="1" t="s">
        <v>22225</v>
      </c>
      <c r="B15491" s="1" t="s">
        <v>53959</v>
      </c>
      <c r="C15491" s="1">
        <v>0</v>
      </c>
      <c r="D15491" s="1">
        <v>0</v>
      </c>
      <c r="E15491" s="1">
        <v>0.11333699999999999</v>
      </c>
      <c r="F15491" s="1">
        <v>0</v>
      </c>
      <c r="G15491" s="1">
        <v>0</v>
      </c>
      <c r="H15491" s="1">
        <v>0</v>
      </c>
    </row>
    <row r="15492" spans="1:8">
      <c r="A15492" s="1" t="s">
        <v>22224</v>
      </c>
      <c r="B15492" s="1" t="s">
        <v>53960</v>
      </c>
      <c r="C15492" s="1">
        <v>0</v>
      </c>
      <c r="D15492" s="1">
        <v>0</v>
      </c>
      <c r="E15492" s="1">
        <v>5.9935599999999999E-2</v>
      </c>
      <c r="F15492" s="1">
        <v>0</v>
      </c>
      <c r="G15492" s="1">
        <v>1.56706E-2</v>
      </c>
      <c r="H15492" s="1">
        <v>0</v>
      </c>
    </row>
    <row r="15493" spans="1:8">
      <c r="A15493" s="1" t="s">
        <v>22223</v>
      </c>
      <c r="B15493" s="1" t="s">
        <v>53961</v>
      </c>
      <c r="C15493" s="1">
        <v>0</v>
      </c>
      <c r="D15493" s="1">
        <v>0</v>
      </c>
      <c r="E15493" s="1">
        <v>9.7677E-2</v>
      </c>
      <c r="F15493" s="1">
        <v>0</v>
      </c>
      <c r="G15493" s="1">
        <v>0.56230599999999997</v>
      </c>
      <c r="H15493" s="1">
        <v>0</v>
      </c>
    </row>
    <row r="15494" spans="1:8">
      <c r="A15494" s="1" t="s">
        <v>22222</v>
      </c>
      <c r="B15494" s="1" t="s">
        <v>53962</v>
      </c>
      <c r="C15494" s="1">
        <v>0.49574099999999999</v>
      </c>
      <c r="D15494" s="1">
        <v>0.74753499999999995</v>
      </c>
      <c r="E15494" s="1">
        <v>0</v>
      </c>
      <c r="F15494" s="1">
        <v>5.0865099999999996</v>
      </c>
      <c r="G15494" s="1">
        <v>0</v>
      </c>
      <c r="H15494" s="1">
        <v>0.24417700000000001</v>
      </c>
    </row>
    <row r="15495" spans="1:8">
      <c r="A15495" s="1" t="s">
        <v>22221</v>
      </c>
      <c r="B15495" s="1" t="s">
        <v>53963</v>
      </c>
      <c r="C15495" s="1">
        <v>0.44728099999999998</v>
      </c>
      <c r="D15495" s="1">
        <v>1.1323399999999999</v>
      </c>
      <c r="E15495" s="1">
        <v>0.20405300000000001</v>
      </c>
      <c r="F15495" s="1">
        <v>11.7066</v>
      </c>
      <c r="G15495" s="1">
        <v>0.68843600000000005</v>
      </c>
      <c r="H15495" s="1">
        <v>2.24085</v>
      </c>
    </row>
    <row r="15496" spans="1:8">
      <c r="A15496" s="1" t="s">
        <v>22220</v>
      </c>
      <c r="B15496" s="1" t="s">
        <v>53964</v>
      </c>
      <c r="C15496" s="1">
        <v>1.9554100000000001</v>
      </c>
      <c r="D15496" s="1">
        <v>20.22</v>
      </c>
      <c r="E15496" s="1">
        <v>0.119855</v>
      </c>
      <c r="F15496" s="1">
        <v>80.5839</v>
      </c>
      <c r="G15496" s="1">
        <v>0.25531900000000002</v>
      </c>
      <c r="H15496" s="1">
        <v>8.4402299999999997</v>
      </c>
    </row>
    <row r="15497" spans="1:8">
      <c r="A15497" s="1" t="s">
        <v>22219</v>
      </c>
      <c r="B15497" s="1" t="s">
        <v>53965</v>
      </c>
      <c r="C15497" s="1">
        <v>19.506900000000002</v>
      </c>
      <c r="D15497" s="1">
        <v>3.2948300000000001</v>
      </c>
      <c r="E15497" s="1">
        <v>0</v>
      </c>
      <c r="F15497" s="1">
        <v>1.7487600000000001</v>
      </c>
      <c r="G15497" s="1">
        <v>0.148118</v>
      </c>
      <c r="H15497" s="1">
        <v>4.1013999999999999</v>
      </c>
    </row>
    <row r="15498" spans="1:8">
      <c r="A15498" s="1" t="s">
        <v>22218</v>
      </c>
      <c r="B15498" s="1" t="s">
        <v>53966</v>
      </c>
      <c r="C15498" s="1">
        <v>12.0381</v>
      </c>
      <c r="D15498" s="1">
        <v>17.399100000000001</v>
      </c>
      <c r="E15498" s="1">
        <v>1.8550800000000001</v>
      </c>
      <c r="F15498" s="1">
        <v>16.064499999999999</v>
      </c>
      <c r="G15498" s="1">
        <v>2.9887299999999999</v>
      </c>
      <c r="H15498" s="1">
        <v>11.1929</v>
      </c>
    </row>
    <row r="15499" spans="1:8">
      <c r="A15499" s="1" t="s">
        <v>22217</v>
      </c>
      <c r="B15499" s="1" t="s">
        <v>53967</v>
      </c>
      <c r="C15499" s="1">
        <v>0.60071099999999999</v>
      </c>
      <c r="D15499" s="1">
        <v>0.76879500000000001</v>
      </c>
      <c r="E15499" s="1">
        <v>0</v>
      </c>
      <c r="F15499" s="1">
        <v>1.7157500000000001</v>
      </c>
      <c r="G15499" s="1">
        <v>0.20785600000000001</v>
      </c>
      <c r="H15499" s="1">
        <v>1.0657799999999999</v>
      </c>
    </row>
    <row r="15500" spans="1:8">
      <c r="A15500" s="1" t="s">
        <v>22216</v>
      </c>
      <c r="B15500" s="1" t="s">
        <v>53968</v>
      </c>
      <c r="C15500" s="1">
        <v>1.3879699999999999</v>
      </c>
      <c r="D15500" s="1">
        <v>4.3640800000000004</v>
      </c>
      <c r="E15500" s="1">
        <v>6.2704700000000002E-2</v>
      </c>
      <c r="F15500" s="1">
        <v>17.562000000000001</v>
      </c>
      <c r="G15500" s="1">
        <v>0.37094300000000002</v>
      </c>
      <c r="H15500" s="1">
        <v>5.47966</v>
      </c>
    </row>
    <row r="15501" spans="1:8">
      <c r="A15501" s="1" t="s">
        <v>22215</v>
      </c>
      <c r="B15501" s="1" t="s">
        <v>53969</v>
      </c>
      <c r="C15501" s="1">
        <v>1.6550800000000001</v>
      </c>
      <c r="D15501" s="1">
        <v>0.17715700000000001</v>
      </c>
      <c r="E15501" s="1">
        <v>5.3810299999999998E-2</v>
      </c>
      <c r="F15501" s="1">
        <v>0.108781</v>
      </c>
      <c r="G15501" s="1">
        <v>5.2816700000000001E-2</v>
      </c>
      <c r="H15501" s="1">
        <v>0.50256100000000004</v>
      </c>
    </row>
    <row r="15502" spans="1:8">
      <c r="A15502" s="1" t="s">
        <v>22214</v>
      </c>
      <c r="B15502" s="1" t="s">
        <v>53970</v>
      </c>
      <c r="C15502" s="1">
        <v>38.549799999999998</v>
      </c>
      <c r="D15502" s="1">
        <v>13.3597</v>
      </c>
      <c r="E15502" s="1">
        <v>4.6379099999999999E-2</v>
      </c>
      <c r="F15502" s="1">
        <v>9.2355300000000007</v>
      </c>
      <c r="G15502" s="1">
        <v>1.2798400000000001</v>
      </c>
      <c r="H15502" s="1">
        <v>14.872999999999999</v>
      </c>
    </row>
    <row r="15503" spans="1:8">
      <c r="A15503" s="1" t="s">
        <v>22213</v>
      </c>
      <c r="B15503" s="1" t="s">
        <v>53971</v>
      </c>
      <c r="C15503" s="1">
        <v>6.0204599999999999</v>
      </c>
      <c r="D15503" s="1">
        <v>6.8709300000000004</v>
      </c>
      <c r="E15503" s="1">
        <v>4.8996199999999997E-2</v>
      </c>
      <c r="F15503" s="1">
        <v>7.2233700000000001</v>
      </c>
      <c r="G15503" s="1">
        <v>0.30384299999999997</v>
      </c>
      <c r="H15503" s="1">
        <v>3.7517900000000002</v>
      </c>
    </row>
    <row r="15504" spans="1:8">
      <c r="A15504" s="1" t="s">
        <v>22212</v>
      </c>
      <c r="B15504" s="1" t="s">
        <v>38757</v>
      </c>
      <c r="C15504" s="1">
        <v>0</v>
      </c>
      <c r="D15504" s="1">
        <v>5.2855899999999997E-2</v>
      </c>
      <c r="E15504" s="1">
        <v>14.008900000000001</v>
      </c>
      <c r="F15504" s="1">
        <v>0</v>
      </c>
      <c r="G15504" s="1">
        <v>17.0215</v>
      </c>
      <c r="H15504" s="1">
        <v>0</v>
      </c>
    </row>
    <row r="15505" spans="1:8">
      <c r="A15505" s="1" t="s">
        <v>22211</v>
      </c>
      <c r="B15505" s="1" t="s">
        <v>38755</v>
      </c>
      <c r="C15505" s="1">
        <v>0.154388</v>
      </c>
      <c r="D15505" s="1">
        <v>0</v>
      </c>
      <c r="E15505" s="1">
        <v>12.0929</v>
      </c>
      <c r="F15505" s="1">
        <v>0</v>
      </c>
      <c r="G15505" s="1">
        <v>19.972300000000001</v>
      </c>
      <c r="H15505" s="1">
        <v>8.0186800000000003E-2</v>
      </c>
    </row>
    <row r="15506" spans="1:8">
      <c r="A15506" s="1" t="s">
        <v>22210</v>
      </c>
      <c r="B15506" s="1" t="s">
        <v>38753</v>
      </c>
      <c r="C15506" s="1">
        <v>0</v>
      </c>
      <c r="D15506" s="1">
        <v>0.30569000000000002</v>
      </c>
      <c r="E15506" s="1">
        <v>39.564500000000002</v>
      </c>
      <c r="F15506" s="1">
        <v>0</v>
      </c>
      <c r="G15506" s="1">
        <v>49.605800000000002</v>
      </c>
      <c r="H15506" s="1">
        <v>0</v>
      </c>
    </row>
    <row r="15507" spans="1:8">
      <c r="A15507" s="1" t="s">
        <v>22209</v>
      </c>
      <c r="B15507" s="1" t="s">
        <v>38751</v>
      </c>
      <c r="C15507" s="1">
        <v>0</v>
      </c>
      <c r="D15507" s="1">
        <v>0</v>
      </c>
      <c r="E15507" s="1">
        <v>3.3940399999999999</v>
      </c>
      <c r="F15507" s="1">
        <v>0</v>
      </c>
      <c r="G15507" s="1">
        <v>4.5787300000000002</v>
      </c>
      <c r="H15507" s="1">
        <v>0</v>
      </c>
    </row>
    <row r="15508" spans="1:8">
      <c r="A15508" s="1" t="s">
        <v>22208</v>
      </c>
      <c r="B15508" s="1" t="s">
        <v>38749</v>
      </c>
      <c r="C15508" s="1">
        <v>4.6843500000000003E-2</v>
      </c>
      <c r="D15508" s="1">
        <v>0.56459599999999999</v>
      </c>
      <c r="E15508" s="1">
        <v>2.6916600000000002</v>
      </c>
      <c r="F15508" s="1">
        <v>0</v>
      </c>
      <c r="G15508" s="1">
        <v>3.0124499999999999</v>
      </c>
      <c r="H15508" s="1">
        <v>0.14785200000000001</v>
      </c>
    </row>
    <row r="15509" spans="1:8">
      <c r="A15509" s="1" t="s">
        <v>22207</v>
      </c>
      <c r="B15509" s="1" t="s">
        <v>38747</v>
      </c>
      <c r="C15509" s="1">
        <v>0</v>
      </c>
      <c r="D15509" s="1">
        <v>5.6206899999999997E-2</v>
      </c>
      <c r="E15509" s="1">
        <v>6.14107</v>
      </c>
      <c r="F15509" s="1">
        <v>0</v>
      </c>
      <c r="G15509" s="1">
        <v>8.8436599999999999</v>
      </c>
      <c r="H15509" s="1">
        <v>0</v>
      </c>
    </row>
    <row r="15510" spans="1:8">
      <c r="A15510" s="1" t="s">
        <v>22206</v>
      </c>
      <c r="B15510" s="1" t="s">
        <v>38745</v>
      </c>
      <c r="C15510" s="1">
        <v>14.2201</v>
      </c>
      <c r="D15510" s="1">
        <v>0</v>
      </c>
      <c r="E15510" s="1">
        <v>8.0682600000000004</v>
      </c>
      <c r="F15510" s="1">
        <v>0</v>
      </c>
      <c r="G15510" s="1">
        <v>8.5203399999999991</v>
      </c>
      <c r="H15510" s="1">
        <v>7.6075600000000003</v>
      </c>
    </row>
    <row r="15511" spans="1:8">
      <c r="A15511" s="1" t="s">
        <v>22205</v>
      </c>
      <c r="B15511" s="1" t="s">
        <v>53972</v>
      </c>
      <c r="C15511" s="1">
        <v>2.8200799999999999</v>
      </c>
      <c r="D15511" s="1">
        <v>2.52522</v>
      </c>
      <c r="E15511" s="1">
        <v>0.35720099999999999</v>
      </c>
      <c r="F15511" s="1">
        <v>0.289578</v>
      </c>
      <c r="G15511" s="1">
        <v>0.45913999999999999</v>
      </c>
      <c r="H15511" s="1">
        <v>1.1551499999999999</v>
      </c>
    </row>
    <row r="15512" spans="1:8">
      <c r="A15512" s="1" t="s">
        <v>22204</v>
      </c>
      <c r="B15512" s="1" t="s">
        <v>53973</v>
      </c>
      <c r="C15512" s="1">
        <v>1.47431</v>
      </c>
      <c r="D15512" s="1">
        <v>1.34674</v>
      </c>
      <c r="E15512" s="1">
        <v>0.15998200000000001</v>
      </c>
      <c r="F15512" s="1">
        <v>9.1253500000000001E-2</v>
      </c>
      <c r="G15512" s="1">
        <v>0.280144</v>
      </c>
      <c r="H15512" s="1">
        <v>1.27332</v>
      </c>
    </row>
    <row r="15513" spans="1:8">
      <c r="A15513" s="1" t="s">
        <v>22203</v>
      </c>
      <c r="B15513" s="1" t="s">
        <v>53974</v>
      </c>
      <c r="C15513" s="1">
        <v>0</v>
      </c>
      <c r="D15513" s="1">
        <v>0</v>
      </c>
      <c r="E15513" s="1">
        <v>0</v>
      </c>
      <c r="F15513" s="1">
        <v>0</v>
      </c>
      <c r="G15513" s="1">
        <v>0</v>
      </c>
      <c r="H15513" s="1">
        <v>0</v>
      </c>
    </row>
    <row r="15514" spans="1:8">
      <c r="A15514" s="1" t="s">
        <v>22202</v>
      </c>
      <c r="B15514" s="1" t="s">
        <v>53975</v>
      </c>
      <c r="C15514" s="1">
        <v>6.0624700000000002</v>
      </c>
      <c r="D15514" s="1">
        <v>8.7159099999999992</v>
      </c>
      <c r="E15514" s="1">
        <v>1.9860899999999999</v>
      </c>
      <c r="F15514" s="1">
        <v>0</v>
      </c>
      <c r="G15514" s="1">
        <v>9.4048700000000007</v>
      </c>
      <c r="H15514" s="1">
        <v>8.3442699999999999</v>
      </c>
    </row>
    <row r="15515" spans="1:8">
      <c r="A15515" s="1" t="s">
        <v>22201</v>
      </c>
      <c r="B15515" s="1" t="s">
        <v>53976</v>
      </c>
      <c r="C15515" s="1">
        <v>0</v>
      </c>
      <c r="D15515" s="1">
        <v>0</v>
      </c>
      <c r="E15515" s="1">
        <v>0</v>
      </c>
      <c r="F15515" s="1">
        <v>0</v>
      </c>
      <c r="G15515" s="1">
        <v>0</v>
      </c>
      <c r="H15515" s="1">
        <v>0</v>
      </c>
    </row>
    <row r="15516" spans="1:8">
      <c r="A15516" s="1" t="s">
        <v>22200</v>
      </c>
      <c r="B15516" s="1" t="s">
        <v>38741</v>
      </c>
      <c r="C15516" s="1">
        <v>0</v>
      </c>
      <c r="D15516" s="1">
        <v>5.2342399999999997E-2</v>
      </c>
      <c r="E15516" s="1">
        <v>3.6880000000000002</v>
      </c>
      <c r="F15516" s="1">
        <v>0</v>
      </c>
      <c r="G15516" s="1">
        <v>11.180899999999999</v>
      </c>
      <c r="H15516" s="1">
        <v>5.7756099999999998E-2</v>
      </c>
    </row>
    <row r="15517" spans="1:8">
      <c r="A15517" s="1" t="s">
        <v>22199</v>
      </c>
      <c r="B15517" s="1" t="s">
        <v>53977</v>
      </c>
      <c r="C15517" s="1">
        <v>3.80478E-2</v>
      </c>
      <c r="D15517" s="1">
        <v>10.738799999999999</v>
      </c>
      <c r="E15517" s="1">
        <v>14.047000000000001</v>
      </c>
      <c r="F15517" s="1">
        <v>0.627274</v>
      </c>
      <c r="G15517" s="1">
        <v>12.2911</v>
      </c>
      <c r="H15517" s="1">
        <v>0.40028599999999998</v>
      </c>
    </row>
    <row r="15518" spans="1:8">
      <c r="A15518" s="1" t="s">
        <v>22198</v>
      </c>
      <c r="B15518" s="1" t="s">
        <v>53978</v>
      </c>
      <c r="C15518" s="1">
        <v>0</v>
      </c>
      <c r="D15518" s="1">
        <v>2.9948899999999998</v>
      </c>
      <c r="E15518" s="1">
        <v>859.47</v>
      </c>
      <c r="F15518" s="1">
        <v>0.36738900000000002</v>
      </c>
      <c r="G15518" s="1">
        <v>654.83500000000004</v>
      </c>
      <c r="H15518" s="1">
        <v>0</v>
      </c>
    </row>
    <row r="15519" spans="1:8">
      <c r="A15519" s="1" t="s">
        <v>22197</v>
      </c>
      <c r="B15519" s="1" t="s">
        <v>53979</v>
      </c>
      <c r="C15519" s="1">
        <v>0</v>
      </c>
      <c r="D15519" s="1">
        <v>0</v>
      </c>
      <c r="E15519" s="1">
        <v>0</v>
      </c>
      <c r="F15519" s="1">
        <v>0</v>
      </c>
      <c r="G15519" s="1">
        <v>0</v>
      </c>
      <c r="H15519" s="1">
        <v>0</v>
      </c>
    </row>
    <row r="15520" spans="1:8">
      <c r="A15520" s="1" t="s">
        <v>22196</v>
      </c>
      <c r="B15520" s="1" t="s">
        <v>53980</v>
      </c>
      <c r="C15520" s="1">
        <v>5.8598900000000002E-2</v>
      </c>
      <c r="D15520" s="1">
        <v>2.6111200000000001</v>
      </c>
      <c r="E15520" s="1">
        <v>0.99069200000000002</v>
      </c>
      <c r="F15520" s="1">
        <v>0.20593500000000001</v>
      </c>
      <c r="G15520" s="1">
        <v>0.67569999999999997</v>
      </c>
      <c r="H15520" s="1">
        <v>8.2106799999999994E-2</v>
      </c>
    </row>
    <row r="15521" spans="1:8">
      <c r="A15521" s="1" t="s">
        <v>22195</v>
      </c>
      <c r="B15521" s="1" t="s">
        <v>38737</v>
      </c>
      <c r="C15521" s="1">
        <v>0</v>
      </c>
      <c r="D15521" s="1">
        <v>0.111904</v>
      </c>
      <c r="E15521" s="1">
        <v>9.0294799999999995</v>
      </c>
      <c r="F15521" s="1">
        <v>0</v>
      </c>
      <c r="G15521" s="1">
        <v>8.4714399999999994</v>
      </c>
      <c r="H15521" s="1">
        <v>0</v>
      </c>
    </row>
    <row r="15522" spans="1:8">
      <c r="A15522" s="1" t="s">
        <v>22194</v>
      </c>
      <c r="B15522" s="1" t="s">
        <v>38735</v>
      </c>
      <c r="C15522" s="1">
        <v>0</v>
      </c>
      <c r="D15522" s="1">
        <v>0</v>
      </c>
      <c r="E15522" s="1">
        <v>2.7429800000000002</v>
      </c>
      <c r="F15522" s="1">
        <v>0</v>
      </c>
      <c r="G15522" s="1">
        <v>1.99471</v>
      </c>
      <c r="H15522" s="1">
        <v>0</v>
      </c>
    </row>
    <row r="15523" spans="1:8">
      <c r="A15523" s="1" t="s">
        <v>22193</v>
      </c>
      <c r="B15523" s="1" t="s">
        <v>53981</v>
      </c>
      <c r="C15523" s="1">
        <v>7.3561399999999999</v>
      </c>
      <c r="D15523" s="1">
        <v>8.8892600000000002</v>
      </c>
      <c r="E15523" s="1">
        <v>0.59136999999999995</v>
      </c>
      <c r="F15523" s="1">
        <v>12.2963</v>
      </c>
      <c r="G15523" s="1">
        <v>1.14053</v>
      </c>
      <c r="H15523" s="1">
        <v>7.5198700000000001</v>
      </c>
    </row>
    <row r="15524" spans="1:8">
      <c r="A15524" s="1" t="s">
        <v>22192</v>
      </c>
      <c r="B15524" s="1" t="s">
        <v>53982</v>
      </c>
      <c r="C15524" s="1">
        <v>13.4649</v>
      </c>
      <c r="D15524" s="1">
        <v>12.536</v>
      </c>
      <c r="E15524" s="1">
        <v>0.65289799999999998</v>
      </c>
      <c r="F15524" s="1">
        <v>16.8034</v>
      </c>
      <c r="G15524" s="1">
        <v>1.2058899999999999</v>
      </c>
      <c r="H15524" s="1">
        <v>14.3443</v>
      </c>
    </row>
    <row r="15525" spans="1:8">
      <c r="A15525" s="1" t="s">
        <v>22191</v>
      </c>
      <c r="B15525" s="1" t="s">
        <v>53983</v>
      </c>
      <c r="C15525" s="1">
        <v>0.64605299999999999</v>
      </c>
      <c r="D15525" s="1">
        <v>0.67417700000000003</v>
      </c>
      <c r="E15525" s="1">
        <v>0.50857200000000002</v>
      </c>
      <c r="F15525" s="1">
        <v>6.5019799999999996</v>
      </c>
      <c r="G15525" s="1">
        <v>0.33123000000000002</v>
      </c>
      <c r="H15525" s="1">
        <v>3.66683</v>
      </c>
    </row>
    <row r="15526" spans="1:8">
      <c r="A15526" s="1" t="s">
        <v>22190</v>
      </c>
      <c r="B15526" s="1" t="s">
        <v>53984</v>
      </c>
      <c r="C15526" s="1">
        <v>0</v>
      </c>
      <c r="D15526" s="1">
        <v>0</v>
      </c>
      <c r="E15526" s="1">
        <v>0</v>
      </c>
      <c r="F15526" s="1">
        <v>0</v>
      </c>
      <c r="G15526" s="1">
        <v>0</v>
      </c>
      <c r="H15526" s="1">
        <v>0</v>
      </c>
    </row>
    <row r="15527" spans="1:8">
      <c r="A15527" s="1" t="s">
        <v>22189</v>
      </c>
      <c r="B15527" s="1" t="s">
        <v>53985</v>
      </c>
      <c r="C15527" s="1">
        <v>0</v>
      </c>
      <c r="D15527" s="1">
        <v>0</v>
      </c>
      <c r="E15527" s="1">
        <v>0</v>
      </c>
      <c r="F15527" s="1">
        <v>0</v>
      </c>
      <c r="G15527" s="1">
        <v>0</v>
      </c>
      <c r="H15527" s="1">
        <v>0</v>
      </c>
    </row>
    <row r="15528" spans="1:8">
      <c r="A15528" s="1" t="s">
        <v>22188</v>
      </c>
      <c r="B15528" s="1" t="s">
        <v>53986</v>
      </c>
      <c r="C15528" s="1">
        <v>1.8972100000000001</v>
      </c>
      <c r="D15528" s="1">
        <v>3.8679100000000002</v>
      </c>
      <c r="E15528" s="1">
        <v>0</v>
      </c>
      <c r="F15528" s="1">
        <v>2.7866399999999998</v>
      </c>
      <c r="G15528" s="1">
        <v>2.33657</v>
      </c>
      <c r="H15528" s="1">
        <v>1.9332400000000001</v>
      </c>
    </row>
    <row r="15529" spans="1:8">
      <c r="A15529" s="1" t="s">
        <v>22187</v>
      </c>
      <c r="B15529" s="1" t="s">
        <v>53987</v>
      </c>
      <c r="C15529" s="1">
        <v>12.831300000000001</v>
      </c>
      <c r="D15529" s="1">
        <v>37.0152</v>
      </c>
      <c r="E15529" s="1">
        <v>5.8738299999999999</v>
      </c>
      <c r="F15529" s="1">
        <v>40.796999999999997</v>
      </c>
      <c r="G15529" s="1">
        <v>5.7382999999999997</v>
      </c>
      <c r="H15529" s="1">
        <v>25.35</v>
      </c>
    </row>
    <row r="15530" spans="1:8">
      <c r="A15530" s="1" t="s">
        <v>22186</v>
      </c>
      <c r="B15530" s="1" t="s">
        <v>53988</v>
      </c>
      <c r="C15530" s="1">
        <v>0</v>
      </c>
      <c r="D15530" s="1">
        <v>2.11151</v>
      </c>
      <c r="E15530" s="1">
        <v>2.5781299999999998</v>
      </c>
      <c r="F15530" s="1">
        <v>2.5568</v>
      </c>
      <c r="G15530" s="1">
        <v>51.931600000000003</v>
      </c>
      <c r="H15530" s="1">
        <v>2.7036199999999999</v>
      </c>
    </row>
    <row r="15531" spans="1:8">
      <c r="A15531" s="1" t="s">
        <v>22185</v>
      </c>
      <c r="B15531" s="1" t="s">
        <v>53989</v>
      </c>
      <c r="C15531" s="1">
        <v>0</v>
      </c>
      <c r="D15531" s="1">
        <v>0</v>
      </c>
      <c r="E15531" s="1">
        <v>0</v>
      </c>
      <c r="F15531" s="1">
        <v>1.1086100000000001</v>
      </c>
      <c r="G15531" s="1">
        <v>0</v>
      </c>
      <c r="H15531" s="1">
        <v>0</v>
      </c>
    </row>
    <row r="15532" spans="1:8">
      <c r="A15532" s="1" t="s">
        <v>22184</v>
      </c>
      <c r="B15532" s="1" t="s">
        <v>53990</v>
      </c>
      <c r="C15532" s="1">
        <v>0</v>
      </c>
      <c r="D15532" s="1">
        <v>0</v>
      </c>
      <c r="E15532" s="1">
        <v>0</v>
      </c>
      <c r="F15532" s="1">
        <v>0</v>
      </c>
      <c r="G15532" s="1">
        <v>0</v>
      </c>
      <c r="H15532" s="1">
        <v>0</v>
      </c>
    </row>
    <row r="15533" spans="1:8">
      <c r="A15533" s="1" t="s">
        <v>22183</v>
      </c>
      <c r="B15533" s="1" t="s">
        <v>53991</v>
      </c>
      <c r="C15533" s="1">
        <v>0</v>
      </c>
      <c r="D15533" s="1">
        <v>0</v>
      </c>
      <c r="E15533" s="1">
        <v>0</v>
      </c>
      <c r="F15533" s="1">
        <v>0.8861</v>
      </c>
      <c r="G15533" s="1">
        <v>0.118562</v>
      </c>
      <c r="H15533" s="1">
        <v>0</v>
      </c>
    </row>
    <row r="15534" spans="1:8">
      <c r="A15534" s="1" t="s">
        <v>22182</v>
      </c>
      <c r="B15534" s="1" t="s">
        <v>53992</v>
      </c>
      <c r="C15534" s="1">
        <v>0</v>
      </c>
      <c r="D15534" s="1">
        <v>0</v>
      </c>
      <c r="E15534" s="1">
        <v>0</v>
      </c>
      <c r="F15534" s="1">
        <v>3.8812899999999999</v>
      </c>
      <c r="G15534" s="1">
        <v>0.32552199999999998</v>
      </c>
      <c r="H15534" s="1">
        <v>0</v>
      </c>
    </row>
    <row r="15535" spans="1:8">
      <c r="A15535" s="1" t="s">
        <v>22181</v>
      </c>
      <c r="B15535" s="1" t="s">
        <v>53993</v>
      </c>
      <c r="C15535" s="1">
        <v>0</v>
      </c>
      <c r="D15535" s="1">
        <v>0</v>
      </c>
      <c r="E15535" s="1">
        <v>0</v>
      </c>
      <c r="F15535" s="1">
        <v>0</v>
      </c>
      <c r="G15535" s="1">
        <v>0</v>
      </c>
      <c r="H15535" s="1">
        <v>0</v>
      </c>
    </row>
    <row r="15536" spans="1:8">
      <c r="A15536" s="1" t="s">
        <v>22180</v>
      </c>
      <c r="B15536" s="1" t="s">
        <v>53994</v>
      </c>
      <c r="C15536" s="1">
        <v>0</v>
      </c>
      <c r="D15536" s="1">
        <v>0</v>
      </c>
      <c r="E15536" s="1">
        <v>0</v>
      </c>
      <c r="F15536" s="1">
        <v>0</v>
      </c>
      <c r="G15536" s="1">
        <v>0</v>
      </c>
      <c r="H15536" s="1">
        <v>0</v>
      </c>
    </row>
    <row r="15537" spans="1:8">
      <c r="A15537" s="1" t="s">
        <v>22179</v>
      </c>
      <c r="B15537" s="1" t="s">
        <v>53995</v>
      </c>
      <c r="C15537" s="1">
        <v>0</v>
      </c>
      <c r="D15537" s="1">
        <v>0.49212600000000001</v>
      </c>
      <c r="E15537" s="1">
        <v>0</v>
      </c>
      <c r="F15537" s="1">
        <v>0</v>
      </c>
      <c r="G15537" s="1">
        <v>0</v>
      </c>
      <c r="H15537" s="1">
        <v>0</v>
      </c>
    </row>
    <row r="15538" spans="1:8">
      <c r="A15538" s="1" t="s">
        <v>22178</v>
      </c>
      <c r="B15538" s="1" t="s">
        <v>53996</v>
      </c>
      <c r="C15538" s="1">
        <v>7.5018000000000001E-2</v>
      </c>
      <c r="D15538" s="1">
        <v>0.44018400000000002</v>
      </c>
      <c r="E15538" s="1">
        <v>0</v>
      </c>
      <c r="F15538" s="1">
        <v>1.1311500000000001</v>
      </c>
      <c r="G15538" s="1">
        <v>0</v>
      </c>
      <c r="H15538" s="1">
        <v>4.8649100000000001E-2</v>
      </c>
    </row>
    <row r="15539" spans="1:8">
      <c r="A15539" s="1" t="s">
        <v>22177</v>
      </c>
      <c r="B15539" s="1" t="s">
        <v>53997</v>
      </c>
      <c r="C15539" s="1">
        <v>0</v>
      </c>
      <c r="D15539" s="1">
        <v>6.2533200000000004</v>
      </c>
      <c r="E15539" s="1">
        <v>0</v>
      </c>
      <c r="F15539" s="1">
        <v>1.04145</v>
      </c>
      <c r="G15539" s="1">
        <v>9.4673300000000002E-2</v>
      </c>
      <c r="H15539" s="1">
        <v>0</v>
      </c>
    </row>
    <row r="15540" spans="1:8">
      <c r="A15540" s="1" t="s">
        <v>22176</v>
      </c>
      <c r="B15540" s="1" t="s">
        <v>53998</v>
      </c>
      <c r="C15540" s="1">
        <v>0</v>
      </c>
      <c r="D15540" s="1">
        <v>0</v>
      </c>
      <c r="E15540" s="1">
        <v>0</v>
      </c>
      <c r="F15540" s="1">
        <v>2.9132699999999998</v>
      </c>
      <c r="G15540" s="1">
        <v>0</v>
      </c>
      <c r="H15540" s="1">
        <v>5.8049999999999997E-2</v>
      </c>
    </row>
    <row r="15541" spans="1:8">
      <c r="A15541" s="1" t="s">
        <v>22175</v>
      </c>
      <c r="B15541" s="1" t="s">
        <v>53999</v>
      </c>
      <c r="C15541" s="1">
        <v>0.81796400000000002</v>
      </c>
      <c r="D15541" s="1">
        <v>0</v>
      </c>
      <c r="E15541" s="1">
        <v>0.14260800000000001</v>
      </c>
      <c r="F15541" s="1">
        <v>1.4525300000000001</v>
      </c>
      <c r="G15541" s="1">
        <v>0</v>
      </c>
      <c r="H15541" s="1">
        <v>0</v>
      </c>
    </row>
    <row r="15542" spans="1:8">
      <c r="A15542" s="1" t="s">
        <v>22174</v>
      </c>
      <c r="B15542" s="1" t="s">
        <v>54000</v>
      </c>
      <c r="C15542" s="1">
        <v>2.4728500000000002</v>
      </c>
      <c r="D15542" s="1">
        <v>0.20191999999999999</v>
      </c>
      <c r="E15542" s="1">
        <v>7.7268100000000006E-2</v>
      </c>
      <c r="F15542" s="1">
        <v>1.7553000000000001</v>
      </c>
      <c r="G15542" s="1">
        <v>7.8587400000000002E-2</v>
      </c>
      <c r="H15542" s="1">
        <v>0.305342</v>
      </c>
    </row>
    <row r="15543" spans="1:8">
      <c r="A15543" s="1" t="s">
        <v>22173</v>
      </c>
      <c r="B15543" s="1" t="s">
        <v>54001</v>
      </c>
      <c r="C15543" s="1">
        <v>2.8403100000000001</v>
      </c>
      <c r="D15543" s="1">
        <v>0.327181</v>
      </c>
      <c r="E15543" s="1">
        <v>0.12031500000000001</v>
      </c>
      <c r="F15543" s="1">
        <v>2.4546199999999998</v>
      </c>
      <c r="G15543" s="1">
        <v>4.0768699999999998E-2</v>
      </c>
      <c r="H15543" s="1">
        <v>0.232408</v>
      </c>
    </row>
    <row r="15544" spans="1:8">
      <c r="A15544" s="1" t="s">
        <v>22172</v>
      </c>
      <c r="B15544" s="1" t="s">
        <v>54002</v>
      </c>
      <c r="C15544" s="1">
        <v>0</v>
      </c>
      <c r="D15544" s="1">
        <v>0</v>
      </c>
      <c r="E15544" s="1">
        <v>0.17077700000000001</v>
      </c>
      <c r="F15544" s="1">
        <v>48.323500000000003</v>
      </c>
      <c r="G15544" s="1">
        <v>0</v>
      </c>
      <c r="H15544" s="1">
        <v>0.687496</v>
      </c>
    </row>
    <row r="15545" spans="1:8">
      <c r="A15545" s="1" t="s">
        <v>22171</v>
      </c>
      <c r="B15545" s="1" t="s">
        <v>54003</v>
      </c>
      <c r="C15545" s="1">
        <v>4.6085099999999997E-2</v>
      </c>
      <c r="D15545" s="1">
        <v>0</v>
      </c>
      <c r="E15545" s="1">
        <v>0</v>
      </c>
      <c r="F15545" s="1">
        <v>0</v>
      </c>
      <c r="G15545" s="1">
        <v>0</v>
      </c>
      <c r="H15545" s="1">
        <v>9.5121300000000006E-2</v>
      </c>
    </row>
    <row r="15546" spans="1:8">
      <c r="A15546" s="1" t="s">
        <v>22170</v>
      </c>
      <c r="B15546" s="1" t="s">
        <v>54004</v>
      </c>
      <c r="C15546" s="1">
        <v>78.9178</v>
      </c>
      <c r="D15546" s="1">
        <v>51.3461</v>
      </c>
      <c r="E15546" s="1">
        <v>0.259127</v>
      </c>
      <c r="F15546" s="1">
        <v>23.8934</v>
      </c>
      <c r="G15546" s="1">
        <v>7.5284700000000004</v>
      </c>
      <c r="H15546" s="1">
        <v>30.981300000000001</v>
      </c>
    </row>
    <row r="15547" spans="1:8">
      <c r="A15547" s="1" t="s">
        <v>22169</v>
      </c>
      <c r="B15547" s="1" t="s">
        <v>54005</v>
      </c>
      <c r="C15547" s="1">
        <v>0</v>
      </c>
      <c r="D15547" s="1">
        <v>0</v>
      </c>
      <c r="E15547" s="1">
        <v>0</v>
      </c>
      <c r="F15547" s="1">
        <v>0</v>
      </c>
      <c r="G15547" s="1">
        <v>0</v>
      </c>
      <c r="H15547" s="1">
        <v>0</v>
      </c>
    </row>
    <row r="15548" spans="1:8">
      <c r="A15548" s="1" t="s">
        <v>22168</v>
      </c>
      <c r="B15548" s="1" t="s">
        <v>54006</v>
      </c>
      <c r="C15548" s="1">
        <v>4.3465800000000003</v>
      </c>
      <c r="D15548" s="1">
        <v>10.5748</v>
      </c>
      <c r="E15548" s="1">
        <v>2.1333299999999999E-2</v>
      </c>
      <c r="F15548" s="1">
        <v>9.1546199999999995</v>
      </c>
      <c r="G15548" s="1">
        <v>2.6623000000000001</v>
      </c>
      <c r="H15548" s="1">
        <v>2.7043900000000001</v>
      </c>
    </row>
    <row r="15549" spans="1:8">
      <c r="A15549" s="1" t="s">
        <v>22167</v>
      </c>
      <c r="B15549" s="1" t="s">
        <v>54007</v>
      </c>
      <c r="C15549" s="1">
        <v>100.809</v>
      </c>
      <c r="D15549" s="1">
        <v>91.1113</v>
      </c>
      <c r="E15549" s="1">
        <v>0.69786700000000002</v>
      </c>
      <c r="F15549" s="1">
        <v>174.55199999999999</v>
      </c>
      <c r="G15549" s="1">
        <v>30.0383</v>
      </c>
      <c r="H15549" s="1">
        <v>177.86799999999999</v>
      </c>
    </row>
    <row r="15550" spans="1:8">
      <c r="A15550" s="1" t="s">
        <v>22166</v>
      </c>
      <c r="B15550" s="1" t="s">
        <v>54008</v>
      </c>
      <c r="C15550" s="1">
        <v>7.0486700000000004</v>
      </c>
      <c r="D15550" s="1">
        <v>11.703799999999999</v>
      </c>
      <c r="E15550" s="1">
        <v>0.12463200000000001</v>
      </c>
      <c r="F15550" s="1">
        <v>9.2536699999999996</v>
      </c>
      <c r="G15550" s="1">
        <v>0.91713599999999995</v>
      </c>
      <c r="H15550" s="1">
        <v>7.0693799999999998</v>
      </c>
    </row>
    <row r="15551" spans="1:8">
      <c r="A15551" s="1" t="s">
        <v>22165</v>
      </c>
      <c r="B15551" s="1" t="s">
        <v>54009</v>
      </c>
      <c r="C15551" s="1">
        <v>0</v>
      </c>
      <c r="D15551" s="1">
        <v>0</v>
      </c>
      <c r="E15551" s="1">
        <v>0</v>
      </c>
      <c r="F15551" s="1">
        <v>0</v>
      </c>
      <c r="G15551" s="1">
        <v>0</v>
      </c>
      <c r="H15551" s="1">
        <v>0</v>
      </c>
    </row>
    <row r="15552" spans="1:8">
      <c r="A15552" s="1" t="s">
        <v>22164</v>
      </c>
      <c r="B15552" s="1" t="s">
        <v>54010</v>
      </c>
      <c r="C15552" s="1">
        <v>15.334199999999999</v>
      </c>
      <c r="D15552" s="1">
        <v>7.7503900000000003</v>
      </c>
      <c r="E15552" s="1">
        <v>0</v>
      </c>
      <c r="F15552" s="1">
        <v>2.5434299999999999</v>
      </c>
      <c r="G15552" s="1">
        <v>2.16669</v>
      </c>
      <c r="H15552" s="1">
        <v>7.7966499999999996</v>
      </c>
    </row>
    <row r="15553" spans="1:8">
      <c r="A15553" s="1" t="s">
        <v>22163</v>
      </c>
      <c r="B15553" s="1" t="s">
        <v>54011</v>
      </c>
      <c r="C15553" s="1">
        <v>5.5494199999999996</v>
      </c>
      <c r="D15553" s="1">
        <v>19.8047</v>
      </c>
      <c r="E15553" s="1">
        <v>194.642</v>
      </c>
      <c r="F15553" s="1">
        <v>29.700399999999998</v>
      </c>
      <c r="G15553" s="1">
        <v>183.535</v>
      </c>
      <c r="H15553" s="1">
        <v>9.1469500000000004</v>
      </c>
    </row>
    <row r="15554" spans="1:8">
      <c r="A15554" s="1" t="s">
        <v>22162</v>
      </c>
      <c r="B15554" s="1" t="s">
        <v>54012</v>
      </c>
      <c r="C15554" s="1">
        <v>2.0781999999999998</v>
      </c>
      <c r="D15554" s="1">
        <v>2.8943699999999999</v>
      </c>
      <c r="E15554" s="1">
        <v>6.95899</v>
      </c>
      <c r="F15554" s="1">
        <v>4.4088000000000003</v>
      </c>
      <c r="G15554" s="1">
        <v>9.2223699999999997</v>
      </c>
      <c r="H15554" s="1">
        <v>5.5903700000000001</v>
      </c>
    </row>
    <row r="15555" spans="1:8">
      <c r="A15555" s="1" t="s">
        <v>22161</v>
      </c>
      <c r="B15555" s="1" t="s">
        <v>54013</v>
      </c>
      <c r="C15555" s="1">
        <v>13.1782</v>
      </c>
      <c r="D15555" s="1">
        <v>27.0944</v>
      </c>
      <c r="E15555" s="1">
        <v>2.7208399999999999</v>
      </c>
      <c r="F15555" s="1">
        <v>16.5854</v>
      </c>
      <c r="G15555" s="1">
        <v>3.3379699999999999</v>
      </c>
      <c r="H15555" s="1">
        <v>15.568199999999999</v>
      </c>
    </row>
    <row r="15556" spans="1:8">
      <c r="A15556" s="1" t="s">
        <v>22160</v>
      </c>
      <c r="B15556" s="1" t="s">
        <v>54014</v>
      </c>
      <c r="C15556" s="1">
        <v>1.3040099999999999</v>
      </c>
      <c r="D15556" s="1">
        <v>1.70373</v>
      </c>
      <c r="E15556" s="1">
        <v>0</v>
      </c>
      <c r="F15556" s="1">
        <v>2.2048199999999998</v>
      </c>
      <c r="G15556" s="1">
        <v>0.57164499999999996</v>
      </c>
      <c r="H15556" s="1">
        <v>0.40867199999999998</v>
      </c>
    </row>
    <row r="15557" spans="1:8">
      <c r="A15557" s="1" t="s">
        <v>22159</v>
      </c>
      <c r="B15557" s="1" t="s">
        <v>54015</v>
      </c>
      <c r="C15557" s="1">
        <v>3.60581</v>
      </c>
      <c r="D15557" s="1">
        <v>0.421543</v>
      </c>
      <c r="E15557" s="1">
        <v>0</v>
      </c>
      <c r="F15557" s="1">
        <v>1.52563</v>
      </c>
      <c r="G15557" s="1">
        <v>0.124142</v>
      </c>
      <c r="H15557" s="1">
        <v>1.7062200000000001</v>
      </c>
    </row>
    <row r="15558" spans="1:8">
      <c r="A15558" s="1" t="s">
        <v>22158</v>
      </c>
      <c r="B15558" s="1" t="s">
        <v>37754</v>
      </c>
      <c r="C15558" s="1">
        <v>0.45438000000000001</v>
      </c>
      <c r="D15558" s="1">
        <v>0.79919300000000004</v>
      </c>
      <c r="E15558" s="1">
        <v>0</v>
      </c>
      <c r="F15558" s="1">
        <v>0.14515700000000001</v>
      </c>
      <c r="G15558" s="1">
        <v>0</v>
      </c>
      <c r="H15558" s="1">
        <v>0.45955800000000002</v>
      </c>
    </row>
    <row r="15559" spans="1:8">
      <c r="A15559" s="1" t="s">
        <v>22157</v>
      </c>
      <c r="B15559" s="1" t="s">
        <v>54016</v>
      </c>
      <c r="C15559" s="1">
        <v>5.8805100000000001</v>
      </c>
      <c r="D15559" s="1">
        <v>0.93520800000000004</v>
      </c>
      <c r="E15559" s="1">
        <v>0</v>
      </c>
      <c r="F15559" s="1">
        <v>2.8233000000000001</v>
      </c>
      <c r="G15559" s="1">
        <v>6.19754E-2</v>
      </c>
      <c r="H15559" s="1">
        <v>3.6530499999999999</v>
      </c>
    </row>
    <row r="15560" spans="1:8">
      <c r="A15560" s="1" t="s">
        <v>22156</v>
      </c>
      <c r="B15560" s="1" t="s">
        <v>54017</v>
      </c>
      <c r="C15560" s="1">
        <v>35.381599999999999</v>
      </c>
      <c r="D15560" s="1">
        <v>6.9442299999999998E-2</v>
      </c>
      <c r="E15560" s="1">
        <v>0</v>
      </c>
      <c r="F15560" s="1">
        <v>2.5303499999999999</v>
      </c>
      <c r="G15560" s="1">
        <v>0</v>
      </c>
      <c r="H15560" s="1">
        <v>12.881500000000001</v>
      </c>
    </row>
    <row r="15561" spans="1:8">
      <c r="A15561" s="1" t="s">
        <v>22155</v>
      </c>
      <c r="B15561" s="1" t="s">
        <v>54018</v>
      </c>
      <c r="C15561" s="1">
        <v>0.77248799999999995</v>
      </c>
      <c r="D15561" s="1">
        <v>1.1855</v>
      </c>
      <c r="E15561" s="1">
        <v>0</v>
      </c>
      <c r="F15561" s="1">
        <v>1.0489299999999999</v>
      </c>
      <c r="G15561" s="1">
        <v>0</v>
      </c>
      <c r="H15561" s="1">
        <v>0.51178100000000004</v>
      </c>
    </row>
    <row r="15562" spans="1:8">
      <c r="A15562" s="1" t="s">
        <v>22154</v>
      </c>
      <c r="B15562" s="1" t="s">
        <v>54019</v>
      </c>
      <c r="C15562" s="1">
        <v>6.1116000000000001</v>
      </c>
      <c r="D15562" s="1">
        <v>7.6795600000000004</v>
      </c>
      <c r="E15562" s="1">
        <v>7.0039500000000005E-2</v>
      </c>
      <c r="F15562" s="1">
        <v>9.9593900000000009</v>
      </c>
      <c r="G15562" s="1">
        <v>0.64861199999999997</v>
      </c>
      <c r="H15562" s="1">
        <v>4.3869999999999996</v>
      </c>
    </row>
    <row r="15563" spans="1:8">
      <c r="A15563" s="1" t="s">
        <v>22153</v>
      </c>
      <c r="B15563" s="1" t="s">
        <v>54020</v>
      </c>
      <c r="C15563" s="1">
        <v>10.9687</v>
      </c>
      <c r="D15563" s="1">
        <v>15.7216</v>
      </c>
      <c r="E15563" s="1">
        <v>3.7818800000000001</v>
      </c>
      <c r="F15563" s="1">
        <v>20.528199999999998</v>
      </c>
      <c r="G15563" s="1">
        <v>4.5957800000000004</v>
      </c>
      <c r="H15563" s="1">
        <v>14.5563</v>
      </c>
    </row>
    <row r="15564" spans="1:8">
      <c r="A15564" s="1" t="s">
        <v>22152</v>
      </c>
      <c r="B15564" s="1" t="s">
        <v>54021</v>
      </c>
      <c r="C15564" s="1">
        <v>2.08311</v>
      </c>
      <c r="D15564" s="1">
        <v>17.475200000000001</v>
      </c>
      <c r="E15564" s="1">
        <v>0.41638900000000001</v>
      </c>
      <c r="F15564" s="1">
        <v>41.638199999999998</v>
      </c>
      <c r="G15564" s="1">
        <v>1.8166599999999999</v>
      </c>
      <c r="H15564" s="1">
        <v>5.87636</v>
      </c>
    </row>
    <row r="15565" spans="1:8">
      <c r="A15565" s="1" t="s">
        <v>22151</v>
      </c>
      <c r="B15565" s="1" t="s">
        <v>54022</v>
      </c>
      <c r="C15565" s="1">
        <v>4.5012499999999998</v>
      </c>
      <c r="D15565" s="1">
        <v>6.3182400000000003</v>
      </c>
      <c r="E15565" s="1">
        <v>0.66487200000000002</v>
      </c>
      <c r="F15565" s="1">
        <v>3.9446699999999999</v>
      </c>
      <c r="G15565" s="1">
        <v>1.5912500000000001</v>
      </c>
      <c r="H15565" s="1">
        <v>4.3889699999999996</v>
      </c>
    </row>
    <row r="15566" spans="1:8">
      <c r="A15566" s="1" t="s">
        <v>22150</v>
      </c>
      <c r="B15566" s="1" t="s">
        <v>54023</v>
      </c>
      <c r="C15566" s="1">
        <v>8.0430200000000003</v>
      </c>
      <c r="D15566" s="1">
        <v>8.4090500000000006</v>
      </c>
      <c r="E15566" s="1">
        <v>67.632800000000003</v>
      </c>
      <c r="F15566" s="1">
        <v>9.2274399999999996</v>
      </c>
      <c r="G15566" s="1">
        <v>51.801600000000001</v>
      </c>
      <c r="H15566" s="1">
        <v>8.0677099999999999</v>
      </c>
    </row>
    <row r="15567" spans="1:8">
      <c r="A15567" s="1" t="s">
        <v>22149</v>
      </c>
      <c r="B15567" s="1" t="s">
        <v>54024</v>
      </c>
      <c r="C15567" s="1">
        <v>10.3415</v>
      </c>
      <c r="D15567" s="1">
        <v>36.272599999999997</v>
      </c>
      <c r="E15567" s="1">
        <v>0.17869299999999999</v>
      </c>
      <c r="F15567" s="1">
        <v>40.9711</v>
      </c>
      <c r="G15567" s="1">
        <v>1.83921</v>
      </c>
      <c r="H15567" s="1">
        <v>10.451499999999999</v>
      </c>
    </row>
    <row r="15568" spans="1:8">
      <c r="A15568" s="1" t="s">
        <v>22148</v>
      </c>
      <c r="B15568" s="1" t="s">
        <v>54025</v>
      </c>
      <c r="C15568" s="1">
        <v>17.525300000000001</v>
      </c>
      <c r="D15568" s="1">
        <v>40.377800000000001</v>
      </c>
      <c r="E15568" s="1">
        <v>1.19251</v>
      </c>
      <c r="F15568" s="1">
        <v>36.676400000000001</v>
      </c>
      <c r="G15568" s="1">
        <v>2.92835</v>
      </c>
      <c r="H15568" s="1">
        <v>20.919799999999999</v>
      </c>
    </row>
    <row r="15569" spans="1:8">
      <c r="A15569" s="1" t="s">
        <v>22147</v>
      </c>
      <c r="B15569" s="1" t="s">
        <v>54026</v>
      </c>
      <c r="C15569" s="1">
        <v>18.554500000000001</v>
      </c>
      <c r="D15569" s="1">
        <v>1.6202399999999999</v>
      </c>
      <c r="E15569" s="1">
        <v>0.182833</v>
      </c>
      <c r="F15569" s="1">
        <v>86.553200000000004</v>
      </c>
      <c r="G15569" s="1">
        <v>3.7120000000000002</v>
      </c>
      <c r="H15569" s="1">
        <v>131.24799999999999</v>
      </c>
    </row>
    <row r="15570" spans="1:8">
      <c r="A15570" s="1" t="s">
        <v>22146</v>
      </c>
      <c r="B15570" s="1" t="s">
        <v>54027</v>
      </c>
      <c r="C15570" s="1">
        <v>0.46156399999999997</v>
      </c>
      <c r="D15570" s="1">
        <v>0</v>
      </c>
      <c r="E15570" s="1">
        <v>0.124254</v>
      </c>
      <c r="F15570" s="1">
        <v>3.94923</v>
      </c>
      <c r="G15570" s="1">
        <v>0</v>
      </c>
      <c r="H15570" s="1">
        <v>3.2527499999999998</v>
      </c>
    </row>
    <row r="15571" spans="1:8">
      <c r="A15571" s="1" t="s">
        <v>22145</v>
      </c>
      <c r="B15571" s="1" t="s">
        <v>54028</v>
      </c>
      <c r="C15571" s="1">
        <v>0.33121699999999998</v>
      </c>
      <c r="D15571" s="1">
        <v>0.72011499999999995</v>
      </c>
      <c r="E15571" s="1">
        <v>1.9850399999999999</v>
      </c>
      <c r="F15571" s="1">
        <v>0.35835600000000001</v>
      </c>
      <c r="G15571" s="1">
        <v>1.6757599999999999</v>
      </c>
      <c r="H15571" s="1">
        <v>0.60652700000000004</v>
      </c>
    </row>
    <row r="15572" spans="1:8">
      <c r="A15572" s="1" t="s">
        <v>22144</v>
      </c>
      <c r="B15572" s="1" t="s">
        <v>54029</v>
      </c>
      <c r="C15572" s="1">
        <v>5.8780400000000004</v>
      </c>
      <c r="D15572" s="1">
        <v>9.9318500000000007</v>
      </c>
      <c r="E15572" s="1">
        <v>1.04908</v>
      </c>
      <c r="F15572" s="1">
        <v>8.9822399999999991</v>
      </c>
      <c r="G15572" s="1">
        <v>3.3472300000000001</v>
      </c>
      <c r="H15572" s="1">
        <v>6.2350399999999997</v>
      </c>
    </row>
    <row r="15573" spans="1:8">
      <c r="A15573" s="1" t="s">
        <v>22143</v>
      </c>
      <c r="B15573" s="1" t="s">
        <v>54030</v>
      </c>
      <c r="C15573" s="1">
        <v>9.4879200000000008</v>
      </c>
      <c r="D15573" s="1">
        <v>20.148599999999998</v>
      </c>
      <c r="E15573" s="1">
        <v>5.13365E-2</v>
      </c>
      <c r="F15573" s="1">
        <v>14.05</v>
      </c>
      <c r="G15573" s="1">
        <v>1.5485</v>
      </c>
      <c r="H15573" s="1">
        <v>11.118600000000001</v>
      </c>
    </row>
    <row r="15574" spans="1:8">
      <c r="A15574" s="1" t="s">
        <v>22142</v>
      </c>
      <c r="B15574" s="1" t="s">
        <v>54031</v>
      </c>
      <c r="C15574" s="1">
        <v>0</v>
      </c>
      <c r="D15574" s="1">
        <v>0</v>
      </c>
      <c r="E15574" s="1">
        <v>0</v>
      </c>
      <c r="F15574" s="1">
        <v>0</v>
      </c>
      <c r="G15574" s="1">
        <v>0</v>
      </c>
      <c r="H15574" s="1">
        <v>0</v>
      </c>
    </row>
    <row r="15575" spans="1:8">
      <c r="A15575" s="1" t="s">
        <v>22141</v>
      </c>
      <c r="B15575" s="1" t="s">
        <v>54032</v>
      </c>
      <c r="C15575" s="1">
        <v>0</v>
      </c>
      <c r="D15575" s="1">
        <v>0</v>
      </c>
      <c r="E15575" s="1">
        <v>0</v>
      </c>
      <c r="F15575" s="1">
        <v>0</v>
      </c>
      <c r="G15575" s="1">
        <v>0</v>
      </c>
      <c r="H15575" s="1">
        <v>0</v>
      </c>
    </row>
    <row r="15576" spans="1:8">
      <c r="A15576" s="1" t="s">
        <v>22140</v>
      </c>
      <c r="B15576" s="1" t="s">
        <v>54033</v>
      </c>
      <c r="C15576" s="1">
        <v>0</v>
      </c>
      <c r="D15576" s="1">
        <v>0</v>
      </c>
      <c r="E15576" s="1">
        <v>0</v>
      </c>
      <c r="F15576" s="1">
        <v>0</v>
      </c>
      <c r="G15576" s="1">
        <v>0</v>
      </c>
      <c r="H15576" s="1">
        <v>0</v>
      </c>
    </row>
    <row r="15577" spans="1:8">
      <c r="A15577" s="1" t="s">
        <v>22139</v>
      </c>
      <c r="B15577" s="1" t="s">
        <v>54034</v>
      </c>
      <c r="C15577" s="1">
        <v>1.8235399999999999</v>
      </c>
      <c r="D15577" s="1">
        <v>0.30432799999999999</v>
      </c>
      <c r="E15577" s="1">
        <v>9.3791700000000006E-2</v>
      </c>
      <c r="F15577" s="1">
        <v>21.976500000000001</v>
      </c>
      <c r="G15577" s="1">
        <v>9.3316200000000002E-2</v>
      </c>
      <c r="H15577" s="1">
        <v>15.337899999999999</v>
      </c>
    </row>
    <row r="15578" spans="1:8">
      <c r="A15578" s="1" t="s">
        <v>22138</v>
      </c>
      <c r="B15578" s="1" t="s">
        <v>54035</v>
      </c>
      <c r="C15578" s="1">
        <v>14.614800000000001</v>
      </c>
      <c r="D15578" s="1">
        <v>65.819100000000006</v>
      </c>
      <c r="E15578" s="1">
        <v>0.88656800000000002</v>
      </c>
      <c r="F15578" s="1">
        <v>6.8231700000000002</v>
      </c>
      <c r="G15578" s="1">
        <v>72.747799999999998</v>
      </c>
      <c r="H15578" s="1">
        <v>25.858799999999999</v>
      </c>
    </row>
    <row r="15579" spans="1:8">
      <c r="A15579" s="1" t="s">
        <v>22137</v>
      </c>
      <c r="B15579" s="1" t="s">
        <v>54036</v>
      </c>
      <c r="C15579" s="1">
        <v>4.8552900000000003E-2</v>
      </c>
      <c r="D15579" s="1">
        <v>0.37279899999999999</v>
      </c>
      <c r="E15579" s="1">
        <v>0</v>
      </c>
      <c r="F15579" s="1">
        <v>0.71187599999999995</v>
      </c>
      <c r="G15579" s="1">
        <v>3.3615599999999999</v>
      </c>
      <c r="H15579" s="1">
        <v>1.3328500000000001</v>
      </c>
    </row>
    <row r="15580" spans="1:8">
      <c r="A15580" s="1" t="s">
        <v>22136</v>
      </c>
      <c r="B15580" s="1" t="s">
        <v>54037</v>
      </c>
      <c r="C15580" s="1">
        <v>59.659599999999998</v>
      </c>
      <c r="D15580" s="1">
        <v>36.733899999999998</v>
      </c>
      <c r="E15580" s="1">
        <v>6.8969100000000005E-2</v>
      </c>
      <c r="F15580" s="1">
        <v>54.438899999999997</v>
      </c>
      <c r="G15580" s="1">
        <v>18.9984</v>
      </c>
      <c r="H15580" s="1">
        <v>45.083799999999997</v>
      </c>
    </row>
    <row r="15581" spans="1:8">
      <c r="A15581" s="1" t="s">
        <v>22135</v>
      </c>
      <c r="B15581" s="1" t="s">
        <v>54038</v>
      </c>
      <c r="C15581" s="1">
        <v>8.5643100000000008</v>
      </c>
      <c r="D15581" s="1">
        <v>17.1403</v>
      </c>
      <c r="E15581" s="1">
        <v>0.57903800000000005</v>
      </c>
      <c r="F15581" s="1">
        <v>8.7408900000000003</v>
      </c>
      <c r="G15581" s="1">
        <v>2.7744900000000001</v>
      </c>
      <c r="H15581" s="1">
        <v>6.6181000000000001</v>
      </c>
    </row>
    <row r="15582" spans="1:8">
      <c r="A15582" s="1" t="s">
        <v>22134</v>
      </c>
      <c r="B15582" s="1" t="s">
        <v>54039</v>
      </c>
      <c r="C15582" s="1">
        <v>2.5349300000000001</v>
      </c>
      <c r="D15582" s="1">
        <v>0.48057</v>
      </c>
      <c r="E15582" s="1">
        <v>0.17901700000000001</v>
      </c>
      <c r="F15582" s="1">
        <v>1.3508500000000001</v>
      </c>
      <c r="G15582" s="1">
        <v>0.521814</v>
      </c>
      <c r="H15582" s="1">
        <v>1.02057</v>
      </c>
    </row>
    <row r="15583" spans="1:8">
      <c r="A15583" s="1" t="s">
        <v>22133</v>
      </c>
      <c r="B15583" s="1" t="s">
        <v>54040</v>
      </c>
      <c r="C15583" s="1">
        <v>1.33395</v>
      </c>
      <c r="D15583" s="1">
        <v>1.3279700000000001</v>
      </c>
      <c r="E15583" s="1">
        <v>0</v>
      </c>
      <c r="F15583" s="1">
        <v>6.2431900000000002</v>
      </c>
      <c r="G15583" s="1">
        <v>22.211500000000001</v>
      </c>
      <c r="H15583" s="1">
        <v>2.5363799999999999</v>
      </c>
    </row>
    <row r="15584" spans="1:8">
      <c r="A15584" s="1" t="s">
        <v>22132</v>
      </c>
      <c r="B15584" s="1" t="s">
        <v>54041</v>
      </c>
      <c r="C15584" s="1">
        <v>0.60286499999999998</v>
      </c>
      <c r="D15584" s="1">
        <v>0.298595</v>
      </c>
      <c r="E15584" s="1">
        <v>0</v>
      </c>
      <c r="F15584" s="1">
        <v>0</v>
      </c>
      <c r="G15584" s="1">
        <v>2.6640100000000002</v>
      </c>
      <c r="H15584" s="1">
        <v>0.94743200000000005</v>
      </c>
    </row>
    <row r="15585" spans="1:8">
      <c r="A15585" s="1" t="s">
        <v>22131</v>
      </c>
      <c r="B15585" s="1" t="s">
        <v>54042</v>
      </c>
      <c r="C15585" s="1">
        <v>4.8580500000000004</v>
      </c>
      <c r="D15585" s="1">
        <v>4.46767</v>
      </c>
      <c r="E15585" s="1">
        <v>0</v>
      </c>
      <c r="F15585" s="1">
        <v>1.8217300000000001</v>
      </c>
      <c r="G15585" s="1">
        <v>0.400171</v>
      </c>
      <c r="H15585" s="1">
        <v>2.8633299999999999</v>
      </c>
    </row>
    <row r="15586" spans="1:8">
      <c r="A15586" s="1" t="s">
        <v>22130</v>
      </c>
      <c r="B15586" s="1" t="s">
        <v>54043</v>
      </c>
      <c r="C15586" s="1">
        <v>3.83114</v>
      </c>
      <c r="D15586" s="1">
        <v>0.93213100000000004</v>
      </c>
      <c r="E15586" s="1">
        <v>0.98591200000000001</v>
      </c>
      <c r="F15586" s="1">
        <v>5.4781199999999997</v>
      </c>
      <c r="G15586" s="1">
        <v>1.04393</v>
      </c>
      <c r="H15586" s="1">
        <v>1.1900200000000001</v>
      </c>
    </row>
    <row r="15587" spans="1:8">
      <c r="A15587" s="1" t="s">
        <v>22129</v>
      </c>
      <c r="B15587" s="1" t="s">
        <v>54044</v>
      </c>
      <c r="C15587" s="1">
        <v>0</v>
      </c>
      <c r="D15587" s="1">
        <v>0</v>
      </c>
      <c r="E15587" s="1">
        <v>0</v>
      </c>
      <c r="F15587" s="1">
        <v>0</v>
      </c>
      <c r="G15587" s="1">
        <v>0</v>
      </c>
      <c r="H15587" s="1">
        <v>11.1784</v>
      </c>
    </row>
    <row r="15588" spans="1:8">
      <c r="A15588" s="1" t="s">
        <v>22128</v>
      </c>
      <c r="B15588" s="1" t="s">
        <v>54045</v>
      </c>
      <c r="C15588" s="1">
        <v>319.22500000000002</v>
      </c>
      <c r="D15588" s="1">
        <v>143.499</v>
      </c>
      <c r="E15588" s="1">
        <v>0.92969000000000002</v>
      </c>
      <c r="F15588" s="1">
        <v>386.95299999999997</v>
      </c>
      <c r="G15588" s="1">
        <v>26.793700000000001</v>
      </c>
      <c r="H15588" s="1">
        <v>311.39100000000002</v>
      </c>
    </row>
    <row r="15589" spans="1:8">
      <c r="A15589" s="1" t="s">
        <v>22127</v>
      </c>
      <c r="B15589" s="1" t="s">
        <v>54046</v>
      </c>
      <c r="C15589" s="1">
        <v>1.6145</v>
      </c>
      <c r="D15589" s="1">
        <v>3.9178799999999998</v>
      </c>
      <c r="E15589" s="1">
        <v>6.4744499999999996E-2</v>
      </c>
      <c r="F15589" s="1">
        <v>7.2300700000000004</v>
      </c>
      <c r="G15589" s="1">
        <v>0.95910499999999999</v>
      </c>
      <c r="H15589" s="1">
        <v>2.72451</v>
      </c>
    </row>
    <row r="15590" spans="1:8">
      <c r="A15590" s="1" t="s">
        <v>22126</v>
      </c>
      <c r="B15590" s="1" t="s">
        <v>54047</v>
      </c>
      <c r="C15590" s="1">
        <v>0</v>
      </c>
      <c r="D15590" s="1">
        <v>0</v>
      </c>
      <c r="E15590" s="1">
        <v>0</v>
      </c>
      <c r="F15590" s="1">
        <v>0</v>
      </c>
      <c r="G15590" s="1">
        <v>0</v>
      </c>
      <c r="H15590" s="1">
        <v>0</v>
      </c>
    </row>
    <row r="15591" spans="1:8">
      <c r="A15591" s="1" t="s">
        <v>22125</v>
      </c>
      <c r="B15591" s="1" t="s">
        <v>54048</v>
      </c>
      <c r="C15591" s="1">
        <v>6.8798599999999999</v>
      </c>
      <c r="D15591" s="1">
        <v>14.401</v>
      </c>
      <c r="E15591" s="1">
        <v>4.6963999999999997</v>
      </c>
      <c r="F15591" s="1">
        <v>15.529</v>
      </c>
      <c r="G15591" s="1">
        <v>3.2300900000000001</v>
      </c>
      <c r="H15591" s="1">
        <v>8.0689399999999996</v>
      </c>
    </row>
    <row r="15592" spans="1:8">
      <c r="A15592" s="1" t="s">
        <v>22124</v>
      </c>
      <c r="B15592" s="1" t="s">
        <v>54049</v>
      </c>
      <c r="C15592" s="1">
        <v>2.1355400000000002</v>
      </c>
      <c r="D15592" s="1">
        <v>3.7836500000000002</v>
      </c>
      <c r="E15592" s="1">
        <v>0</v>
      </c>
      <c r="F15592" s="1">
        <v>5.2617099999999999</v>
      </c>
      <c r="G15592" s="1">
        <v>0.21623899999999999</v>
      </c>
      <c r="H15592" s="1">
        <v>2.53491</v>
      </c>
    </row>
    <row r="15593" spans="1:8">
      <c r="A15593" s="1" t="s">
        <v>22123</v>
      </c>
      <c r="B15593" s="1" t="s">
        <v>54050</v>
      </c>
      <c r="C15593" s="1">
        <v>0.81087399999999998</v>
      </c>
      <c r="D15593" s="1">
        <v>1.29884</v>
      </c>
      <c r="E15593" s="1">
        <v>4.9535999999999997E-2</v>
      </c>
      <c r="F15593" s="1">
        <v>3.0595699999999999</v>
      </c>
      <c r="G15593" s="1">
        <v>0.42869200000000002</v>
      </c>
      <c r="H15593" s="1">
        <v>0.99439599999999995</v>
      </c>
    </row>
    <row r="15594" spans="1:8">
      <c r="A15594" s="1" t="s">
        <v>22122</v>
      </c>
      <c r="B15594" s="1" t="s">
        <v>54051</v>
      </c>
      <c r="C15594" s="1">
        <v>293.74599999999998</v>
      </c>
      <c r="D15594" s="1">
        <v>37.389400000000002</v>
      </c>
      <c r="E15594" s="1">
        <v>0.55311299999999997</v>
      </c>
      <c r="F15594" s="1">
        <v>81.653899999999993</v>
      </c>
      <c r="G15594" s="1">
        <v>16.1142</v>
      </c>
      <c r="H15594" s="1">
        <v>214.999</v>
      </c>
    </row>
    <row r="15595" spans="1:8">
      <c r="A15595" s="1" t="s">
        <v>22121</v>
      </c>
      <c r="B15595" s="1" t="s">
        <v>54052</v>
      </c>
      <c r="C15595" s="1">
        <v>68.108500000000006</v>
      </c>
      <c r="D15595" s="1">
        <v>6.4551999999999996</v>
      </c>
      <c r="E15595" s="1">
        <v>1.0472300000000001</v>
      </c>
      <c r="F15595" s="1">
        <v>37.774999999999999</v>
      </c>
      <c r="G15595" s="1">
        <v>3.2425700000000002</v>
      </c>
      <c r="H15595" s="1">
        <v>71.468999999999994</v>
      </c>
    </row>
    <row r="15596" spans="1:8">
      <c r="A15596" s="1" t="s">
        <v>22120</v>
      </c>
      <c r="B15596" s="1" t="s">
        <v>54053</v>
      </c>
      <c r="C15596" s="1">
        <v>6.8367599999999999</v>
      </c>
      <c r="D15596" s="1">
        <v>20.6557</v>
      </c>
      <c r="E15596" s="1">
        <v>6.0798900000000003E-2</v>
      </c>
      <c r="F15596" s="1">
        <v>22.1432</v>
      </c>
      <c r="G15596" s="1">
        <v>7.5720000000000001</v>
      </c>
      <c r="H15596" s="1">
        <v>12.828900000000001</v>
      </c>
    </row>
    <row r="15597" spans="1:8">
      <c r="A15597" s="1" t="s">
        <v>22119</v>
      </c>
      <c r="B15597" s="1" t="s">
        <v>54054</v>
      </c>
      <c r="C15597" s="1">
        <v>7.9345100000000004</v>
      </c>
      <c r="D15597" s="1">
        <v>1.0639099999999999</v>
      </c>
      <c r="E15597" s="1">
        <v>0.75143899999999997</v>
      </c>
      <c r="F15597" s="1">
        <v>1.52983</v>
      </c>
      <c r="G15597" s="1">
        <v>0.199103</v>
      </c>
      <c r="H15597" s="1">
        <v>1.45434</v>
      </c>
    </row>
    <row r="15598" spans="1:8">
      <c r="A15598" s="1" t="s">
        <v>22118</v>
      </c>
      <c r="B15598" s="1" t="s">
        <v>54055</v>
      </c>
      <c r="C15598" s="1">
        <v>17.701699999999999</v>
      </c>
      <c r="D15598" s="1">
        <v>17.335899999999999</v>
      </c>
      <c r="E15598" s="1">
        <v>5.9613600000000003E-2</v>
      </c>
      <c r="F15598" s="1">
        <v>30.9224</v>
      </c>
      <c r="G15598" s="1">
        <v>3.7611400000000001</v>
      </c>
      <c r="H15598" s="1">
        <v>30.073499999999999</v>
      </c>
    </row>
    <row r="15599" spans="1:8">
      <c r="A15599" s="1" t="s">
        <v>22117</v>
      </c>
      <c r="B15599" s="1" t="s">
        <v>54056</v>
      </c>
      <c r="C15599" s="1">
        <v>11.795400000000001</v>
      </c>
      <c r="D15599" s="1">
        <v>14.8482</v>
      </c>
      <c r="E15599" s="1">
        <v>11.6896</v>
      </c>
      <c r="F15599" s="1">
        <v>10.7934</v>
      </c>
      <c r="G15599" s="1">
        <v>15.0221</v>
      </c>
      <c r="H15599" s="1">
        <v>14.257400000000001</v>
      </c>
    </row>
    <row r="15600" spans="1:8">
      <c r="A15600" s="1" t="s">
        <v>22116</v>
      </c>
      <c r="B15600" s="1" t="s">
        <v>54057</v>
      </c>
      <c r="C15600" s="1">
        <v>0.73907800000000001</v>
      </c>
      <c r="D15600" s="1">
        <v>0.17057800000000001</v>
      </c>
      <c r="E15600" s="1">
        <v>0.32203399999999999</v>
      </c>
      <c r="F15600" s="1">
        <v>1.0539000000000001</v>
      </c>
      <c r="G15600" s="1">
        <v>0.17752899999999999</v>
      </c>
      <c r="H15600" s="1">
        <v>1.15177</v>
      </c>
    </row>
    <row r="15601" spans="1:8">
      <c r="A15601" s="1" t="s">
        <v>22115</v>
      </c>
      <c r="B15601" s="1" t="s">
        <v>54058</v>
      </c>
      <c r="C15601" s="1">
        <v>2.4229099999999999</v>
      </c>
      <c r="D15601" s="1">
        <v>2.2776399999999999</v>
      </c>
      <c r="E15601" s="1">
        <v>0.64899700000000005</v>
      </c>
      <c r="F15601" s="1">
        <v>2.9380799999999998</v>
      </c>
      <c r="G15601" s="1">
        <v>1.33077</v>
      </c>
      <c r="H15601" s="1">
        <v>2.3719399999999999</v>
      </c>
    </row>
    <row r="15602" spans="1:8">
      <c r="A15602" s="1" t="s">
        <v>22114</v>
      </c>
      <c r="B15602" s="1" t="s">
        <v>54059</v>
      </c>
      <c r="C15602" s="1">
        <v>0</v>
      </c>
      <c r="D15602" s="1">
        <v>24.921500000000002</v>
      </c>
      <c r="E15602" s="1">
        <v>0</v>
      </c>
      <c r="F15602" s="1">
        <v>0</v>
      </c>
      <c r="G15602" s="1">
        <v>0.12570400000000001</v>
      </c>
      <c r="H15602" s="1">
        <v>0</v>
      </c>
    </row>
    <row r="15603" spans="1:8">
      <c r="A15603" s="1" t="s">
        <v>22113</v>
      </c>
      <c r="B15603" s="1" t="s">
        <v>54060</v>
      </c>
      <c r="C15603" s="1">
        <v>0</v>
      </c>
      <c r="D15603" s="1">
        <v>12.0154</v>
      </c>
      <c r="E15603" s="1">
        <v>0</v>
      </c>
      <c r="F15603" s="1">
        <v>0</v>
      </c>
      <c r="G15603" s="1">
        <v>0</v>
      </c>
      <c r="H15603" s="1">
        <v>0</v>
      </c>
    </row>
    <row r="15604" spans="1:8">
      <c r="A15604" s="1" t="s">
        <v>22112</v>
      </c>
      <c r="B15604" s="1" t="s">
        <v>54061</v>
      </c>
      <c r="C15604" s="1">
        <v>2.9952300000000001E-2</v>
      </c>
      <c r="D15604" s="1">
        <v>5.9069799999999999E-2</v>
      </c>
      <c r="E15604" s="1">
        <v>0.161408</v>
      </c>
      <c r="F15604" s="1">
        <v>0</v>
      </c>
      <c r="G15604" s="1">
        <v>0.19236900000000001</v>
      </c>
      <c r="H15604" s="1">
        <v>0.187615</v>
      </c>
    </row>
    <row r="15605" spans="1:8">
      <c r="A15605" s="1" t="s">
        <v>22111</v>
      </c>
      <c r="B15605" s="1" t="s">
        <v>54062</v>
      </c>
      <c r="C15605" s="1">
        <v>0</v>
      </c>
      <c r="D15605" s="1">
        <v>43.885399999999997</v>
      </c>
      <c r="E15605" s="1">
        <v>0</v>
      </c>
      <c r="F15605" s="1">
        <v>0</v>
      </c>
      <c r="G15605" s="1">
        <v>0</v>
      </c>
      <c r="H15605" s="1">
        <v>0</v>
      </c>
    </row>
    <row r="15606" spans="1:8">
      <c r="A15606" s="1" t="s">
        <v>22110</v>
      </c>
      <c r="B15606" s="1" t="s">
        <v>54063</v>
      </c>
      <c r="C15606" s="1">
        <v>0</v>
      </c>
      <c r="D15606" s="1">
        <v>0</v>
      </c>
      <c r="E15606" s="1">
        <v>0</v>
      </c>
      <c r="F15606" s="1">
        <v>0</v>
      </c>
      <c r="G15606" s="1">
        <v>0</v>
      </c>
      <c r="H15606" s="1">
        <v>0</v>
      </c>
    </row>
    <row r="15607" spans="1:8">
      <c r="A15607" s="1" t="s">
        <v>22109</v>
      </c>
      <c r="B15607" s="1" t="s">
        <v>54064</v>
      </c>
      <c r="C15607" s="1">
        <v>0</v>
      </c>
      <c r="D15607" s="1">
        <v>2.7976500000000001E-2</v>
      </c>
      <c r="E15607" s="1">
        <v>3.71082</v>
      </c>
      <c r="F15607" s="1">
        <v>1.7874399999999999E-2</v>
      </c>
      <c r="G15607" s="1">
        <v>4.5367699999999997</v>
      </c>
      <c r="H15607" s="1">
        <v>0</v>
      </c>
    </row>
    <row r="15608" spans="1:8">
      <c r="A15608" s="1" t="s">
        <v>22108</v>
      </c>
      <c r="B15608" s="1" t="s">
        <v>54065</v>
      </c>
      <c r="C15608" s="1">
        <v>0</v>
      </c>
      <c r="D15608" s="1">
        <v>0</v>
      </c>
      <c r="E15608" s="1">
        <v>0</v>
      </c>
      <c r="F15608" s="1">
        <v>0</v>
      </c>
      <c r="G15608" s="1">
        <v>0</v>
      </c>
      <c r="H15608" s="1">
        <v>0</v>
      </c>
    </row>
    <row r="15609" spans="1:8">
      <c r="A15609" s="1" t="s">
        <v>22107</v>
      </c>
      <c r="B15609" s="1" t="s">
        <v>54066</v>
      </c>
      <c r="C15609" s="1">
        <v>1.48312</v>
      </c>
      <c r="D15609" s="1">
        <v>4.3702500000000004</v>
      </c>
      <c r="E15609" s="1">
        <v>1.91347</v>
      </c>
      <c r="F15609" s="1">
        <v>3.2479399999999998</v>
      </c>
      <c r="G15609" s="1">
        <v>1.92964</v>
      </c>
      <c r="H15609" s="1">
        <v>2.0506700000000002</v>
      </c>
    </row>
    <row r="15610" spans="1:8">
      <c r="A15610" s="1" t="s">
        <v>22106</v>
      </c>
      <c r="B15610" s="1" t="s">
        <v>54067</v>
      </c>
      <c r="C15610" s="1">
        <v>0</v>
      </c>
      <c r="D15610" s="1">
        <v>0</v>
      </c>
      <c r="E15610" s="1">
        <v>0</v>
      </c>
      <c r="F15610" s="1">
        <v>0</v>
      </c>
      <c r="G15610" s="1">
        <v>0</v>
      </c>
      <c r="H15610" s="1">
        <v>0</v>
      </c>
    </row>
    <row r="15611" spans="1:8">
      <c r="A15611" s="1" t="s">
        <v>22105</v>
      </c>
      <c r="B15611" s="1" t="s">
        <v>54068</v>
      </c>
      <c r="C15611" s="1">
        <v>0</v>
      </c>
      <c r="D15611" s="1">
        <v>3.2009500000000003E-2</v>
      </c>
      <c r="E15611" s="1">
        <v>0</v>
      </c>
      <c r="F15611" s="1">
        <v>8.1879999999999994E-2</v>
      </c>
      <c r="G15611" s="1">
        <v>0</v>
      </c>
      <c r="H15611" s="1">
        <v>0</v>
      </c>
    </row>
    <row r="15612" spans="1:8">
      <c r="A15612" s="1" t="s">
        <v>22104</v>
      </c>
      <c r="B15612" s="1" t="s">
        <v>54069</v>
      </c>
      <c r="C15612" s="1">
        <v>0</v>
      </c>
      <c r="D15612" s="1">
        <v>0</v>
      </c>
      <c r="E15612" s="1">
        <v>0</v>
      </c>
      <c r="F15612" s="1">
        <v>0.27890100000000001</v>
      </c>
      <c r="G15612" s="1">
        <v>0</v>
      </c>
      <c r="H15612" s="1">
        <v>0</v>
      </c>
    </row>
    <row r="15613" spans="1:8">
      <c r="A15613" s="1" t="s">
        <v>22103</v>
      </c>
      <c r="B15613" s="1" t="s">
        <v>54070</v>
      </c>
      <c r="C15613" s="1">
        <v>0</v>
      </c>
      <c r="D15613" s="1">
        <v>0</v>
      </c>
      <c r="E15613" s="1">
        <v>0</v>
      </c>
      <c r="F15613" s="1">
        <v>0</v>
      </c>
      <c r="G15613" s="1">
        <v>0</v>
      </c>
      <c r="H15613" s="1">
        <v>0</v>
      </c>
    </row>
    <row r="15614" spans="1:8">
      <c r="A15614" s="1" t="s">
        <v>22102</v>
      </c>
      <c r="B15614" s="1" t="s">
        <v>54071</v>
      </c>
      <c r="C15614" s="1">
        <v>7.3980899999999998</v>
      </c>
      <c r="D15614" s="1">
        <v>7.96814</v>
      </c>
      <c r="E15614" s="1">
        <v>0.16914699999999999</v>
      </c>
      <c r="F15614" s="1">
        <v>72.272900000000007</v>
      </c>
      <c r="G15614" s="1">
        <v>2.32579</v>
      </c>
      <c r="H15614" s="1">
        <v>22.435099999999998</v>
      </c>
    </row>
    <row r="15615" spans="1:8">
      <c r="A15615" s="1" t="s">
        <v>22101</v>
      </c>
      <c r="B15615" s="1" t="s">
        <v>54072</v>
      </c>
      <c r="C15615" s="1">
        <v>0</v>
      </c>
      <c r="D15615" s="1">
        <v>0</v>
      </c>
      <c r="E15615" s="1">
        <v>0</v>
      </c>
      <c r="F15615" s="1">
        <v>0</v>
      </c>
      <c r="G15615" s="1">
        <v>0</v>
      </c>
      <c r="H15615" s="1">
        <v>0</v>
      </c>
    </row>
    <row r="15616" spans="1:8">
      <c r="A15616" s="1" t="s">
        <v>22100</v>
      </c>
      <c r="B15616" s="1" t="s">
        <v>54073</v>
      </c>
      <c r="C15616" s="1">
        <v>0</v>
      </c>
      <c r="D15616" s="1">
        <v>93.926400000000001</v>
      </c>
      <c r="E15616" s="1">
        <v>0</v>
      </c>
      <c r="F15616" s="1">
        <v>0</v>
      </c>
      <c r="G15616" s="1">
        <v>0</v>
      </c>
      <c r="H15616" s="1">
        <v>0</v>
      </c>
    </row>
    <row r="15617" spans="1:8">
      <c r="A15617" s="1" t="s">
        <v>22099</v>
      </c>
      <c r="B15617" s="1" t="s">
        <v>54074</v>
      </c>
      <c r="C15617" s="1">
        <v>0</v>
      </c>
      <c r="D15617" s="1">
        <v>0.110691</v>
      </c>
      <c r="E15617" s="1">
        <v>7.0007000000000001</v>
      </c>
      <c r="F15617" s="1">
        <v>0</v>
      </c>
      <c r="G15617" s="1">
        <v>7.9385199999999996</v>
      </c>
      <c r="H15617" s="1">
        <v>0</v>
      </c>
    </row>
    <row r="15618" spans="1:8">
      <c r="A15618" s="1" t="s">
        <v>22098</v>
      </c>
      <c r="B15618" s="1" t="s">
        <v>54075</v>
      </c>
      <c r="C15618" s="1">
        <v>0.30771300000000001</v>
      </c>
      <c r="D15618" s="1">
        <v>0</v>
      </c>
      <c r="E15618" s="1">
        <v>0</v>
      </c>
      <c r="F15618" s="1">
        <v>20.656600000000001</v>
      </c>
      <c r="G15618" s="1">
        <v>0.62538800000000005</v>
      </c>
      <c r="H15618" s="1">
        <v>0.12983700000000001</v>
      </c>
    </row>
    <row r="15619" spans="1:8">
      <c r="A15619" s="1" t="s">
        <v>22097</v>
      </c>
      <c r="B15619" s="1" t="s">
        <v>54076</v>
      </c>
      <c r="C15619" s="1">
        <v>0</v>
      </c>
      <c r="D15619" s="1">
        <v>0</v>
      </c>
      <c r="E15619" s="1">
        <v>5.2791999999999999E-2</v>
      </c>
      <c r="F15619" s="1">
        <v>12.386699999999999</v>
      </c>
      <c r="G15619" s="1">
        <v>0</v>
      </c>
      <c r="H15619" s="1">
        <v>0.15597900000000001</v>
      </c>
    </row>
    <row r="15620" spans="1:8">
      <c r="A15620" s="1" t="s">
        <v>22096</v>
      </c>
      <c r="B15620" s="1" t="s">
        <v>54077</v>
      </c>
      <c r="C15620" s="1">
        <v>2.8706399999999999</v>
      </c>
      <c r="D15620" s="1">
        <v>0</v>
      </c>
      <c r="E15620" s="1">
        <v>0</v>
      </c>
      <c r="F15620" s="1">
        <v>0</v>
      </c>
      <c r="G15620" s="1">
        <v>0</v>
      </c>
      <c r="H15620" s="1">
        <v>0.334671</v>
      </c>
    </row>
    <row r="15621" spans="1:8">
      <c r="A15621" s="1" t="s">
        <v>22095</v>
      </c>
      <c r="B15621" s="1" t="s">
        <v>54078</v>
      </c>
      <c r="C15621" s="1">
        <v>2.5134599999999998</v>
      </c>
      <c r="D15621" s="1">
        <v>0.12851799999999999</v>
      </c>
      <c r="E15621" s="1">
        <v>0.12643799999999999</v>
      </c>
      <c r="F15621" s="1">
        <v>0</v>
      </c>
      <c r="G15621" s="1">
        <v>0</v>
      </c>
      <c r="H15621" s="1">
        <v>0.78615599999999997</v>
      </c>
    </row>
    <row r="15622" spans="1:8">
      <c r="A15622" s="1" t="s">
        <v>22094</v>
      </c>
      <c r="B15622" s="1" t="s">
        <v>54079</v>
      </c>
      <c r="C15622" s="1">
        <v>7.0420299999999996</v>
      </c>
      <c r="D15622" s="1">
        <v>10.8271</v>
      </c>
      <c r="E15622" s="1">
        <v>2.6372300000000002</v>
      </c>
      <c r="F15622" s="1">
        <v>8.1421299999999999</v>
      </c>
      <c r="G15622" s="1">
        <v>2.4143300000000001</v>
      </c>
      <c r="H15622" s="1">
        <v>7.69564</v>
      </c>
    </row>
    <row r="15623" spans="1:8">
      <c r="A15623" s="1" t="s">
        <v>22093</v>
      </c>
      <c r="B15623" s="1" t="s">
        <v>54080</v>
      </c>
      <c r="C15623" s="1">
        <v>0.30047400000000002</v>
      </c>
      <c r="D15623" s="1">
        <v>0.30041299999999999</v>
      </c>
      <c r="E15623" s="1">
        <v>5.7080699999999998E-2</v>
      </c>
      <c r="F15623" s="1">
        <v>0</v>
      </c>
      <c r="G15623" s="1">
        <v>6.1840399999999997E-2</v>
      </c>
      <c r="H15623" s="1">
        <v>0.116355</v>
      </c>
    </row>
    <row r="15624" spans="1:8">
      <c r="A15624" s="1" t="s">
        <v>22092</v>
      </c>
      <c r="B15624" s="1" t="s">
        <v>54081</v>
      </c>
      <c r="C15624" s="1">
        <v>1.0389699999999999</v>
      </c>
      <c r="D15624" s="1">
        <v>0.302201</v>
      </c>
      <c r="E15624" s="1">
        <v>0</v>
      </c>
      <c r="F15624" s="1">
        <v>3.45682E-2</v>
      </c>
      <c r="G15624" s="1">
        <v>2.9981799999999999E-2</v>
      </c>
      <c r="H15624" s="1">
        <v>0.14241000000000001</v>
      </c>
    </row>
    <row r="15625" spans="1:8">
      <c r="A15625" s="1" t="s">
        <v>22091</v>
      </c>
      <c r="B15625" s="1" t="s">
        <v>54082</v>
      </c>
      <c r="C15625" s="1">
        <v>3.5590700000000002</v>
      </c>
      <c r="D15625" s="1">
        <v>9.6851299999999991</v>
      </c>
      <c r="E15625" s="1">
        <v>1.8908499999999999</v>
      </c>
      <c r="F15625" s="1">
        <v>8.1683500000000002</v>
      </c>
      <c r="G15625" s="1">
        <v>2.9134799999999998</v>
      </c>
      <c r="H15625" s="1">
        <v>4.48149</v>
      </c>
    </row>
    <row r="15626" spans="1:8">
      <c r="A15626" s="1" t="s">
        <v>22090</v>
      </c>
      <c r="B15626" s="1" t="s">
        <v>54083</v>
      </c>
      <c r="C15626" s="1">
        <v>25.974599999999999</v>
      </c>
      <c r="D15626" s="1">
        <v>53.071100000000001</v>
      </c>
      <c r="E15626" s="1">
        <v>0.18534200000000001</v>
      </c>
      <c r="F15626" s="1">
        <v>53.1511</v>
      </c>
      <c r="G15626" s="1">
        <v>8.4936399999999992</v>
      </c>
      <c r="H15626" s="1">
        <v>28.721599999999999</v>
      </c>
    </row>
    <row r="15627" spans="1:8">
      <c r="A15627" s="1" t="s">
        <v>22089</v>
      </c>
      <c r="B15627" s="1" t="s">
        <v>54084</v>
      </c>
      <c r="C15627" s="1">
        <v>0</v>
      </c>
      <c r="D15627" s="1">
        <v>0</v>
      </c>
      <c r="E15627" s="1">
        <v>0</v>
      </c>
      <c r="F15627" s="1">
        <v>0</v>
      </c>
      <c r="G15627" s="1">
        <v>0</v>
      </c>
      <c r="H15627" s="1">
        <v>0</v>
      </c>
    </row>
    <row r="15628" spans="1:8">
      <c r="A15628" s="1" t="s">
        <v>22088</v>
      </c>
      <c r="B15628" s="1" t="s">
        <v>54085</v>
      </c>
      <c r="C15628" s="1">
        <v>2.53607</v>
      </c>
      <c r="D15628" s="1">
        <v>3.3225600000000002</v>
      </c>
      <c r="E15628" s="1">
        <v>3.8903100000000003E-2</v>
      </c>
      <c r="F15628" s="1">
        <v>5.3252899999999999</v>
      </c>
      <c r="G15628" s="1">
        <v>0.68505899999999997</v>
      </c>
      <c r="H15628" s="1">
        <v>2.56718</v>
      </c>
    </row>
    <row r="15629" spans="1:8">
      <c r="A15629" s="1" t="s">
        <v>22087</v>
      </c>
      <c r="B15629" s="1" t="s">
        <v>54086</v>
      </c>
      <c r="C15629" s="1">
        <v>16.010200000000001</v>
      </c>
      <c r="D15629" s="1">
        <v>33.539499999999997</v>
      </c>
      <c r="E15629" s="1">
        <v>0.47956399999999999</v>
      </c>
      <c r="F15629" s="1">
        <v>35.0276</v>
      </c>
      <c r="G15629" s="1">
        <v>5.6601699999999999</v>
      </c>
      <c r="H15629" s="1">
        <v>18.663599999999999</v>
      </c>
    </row>
    <row r="15630" spans="1:8">
      <c r="A15630" s="1" t="s">
        <v>22086</v>
      </c>
      <c r="B15630" s="1" t="s">
        <v>54087</v>
      </c>
      <c r="C15630" s="1">
        <v>3.1859199999999999</v>
      </c>
      <c r="D15630" s="1">
        <v>5.5571599999999997</v>
      </c>
      <c r="E15630" s="1">
        <v>0.31967299999999998</v>
      </c>
      <c r="F15630" s="1">
        <v>3.0073799999999999</v>
      </c>
      <c r="G15630" s="1">
        <v>0.49707699999999999</v>
      </c>
      <c r="H15630" s="1">
        <v>3.3874</v>
      </c>
    </row>
    <row r="15631" spans="1:8">
      <c r="A15631" s="1" t="s">
        <v>22085</v>
      </c>
      <c r="B15631" s="1" t="s">
        <v>54088</v>
      </c>
      <c r="C15631" s="1">
        <v>0</v>
      </c>
      <c r="D15631" s="1">
        <v>0</v>
      </c>
      <c r="E15631" s="1">
        <v>0</v>
      </c>
      <c r="F15631" s="1">
        <v>0</v>
      </c>
      <c r="G15631" s="1">
        <v>0</v>
      </c>
      <c r="H15631" s="1">
        <v>0</v>
      </c>
    </row>
    <row r="15632" spans="1:8">
      <c r="A15632" s="1" t="s">
        <v>22084</v>
      </c>
      <c r="B15632" s="1" t="s">
        <v>54089</v>
      </c>
      <c r="C15632" s="1">
        <v>1.3755900000000001</v>
      </c>
      <c r="D15632" s="1">
        <v>3.9560300000000002</v>
      </c>
      <c r="E15632" s="1">
        <v>9.7428299999999995E-2</v>
      </c>
      <c r="F15632" s="1">
        <v>3.4999699999999998</v>
      </c>
      <c r="G15632" s="1">
        <v>0.27557599999999999</v>
      </c>
      <c r="H15632" s="1">
        <v>1.8126100000000001</v>
      </c>
    </row>
    <row r="15633" spans="1:8">
      <c r="A15633" s="1" t="s">
        <v>22083</v>
      </c>
      <c r="B15633" s="1" t="s">
        <v>54090</v>
      </c>
      <c r="C15633" s="1">
        <v>0.12743599999999999</v>
      </c>
      <c r="D15633" s="1">
        <v>0.26768399999999998</v>
      </c>
      <c r="E15633" s="1">
        <v>0.134877</v>
      </c>
      <c r="F15633" s="1">
        <v>0.32115199999999999</v>
      </c>
      <c r="G15633" s="1">
        <v>0</v>
      </c>
      <c r="H15633" s="1">
        <v>0.27157399999999998</v>
      </c>
    </row>
    <row r="15634" spans="1:8">
      <c r="A15634" s="1" t="s">
        <v>22082</v>
      </c>
      <c r="B15634" s="1" t="s">
        <v>54091</v>
      </c>
      <c r="C15634" s="1">
        <v>0.74842500000000001</v>
      </c>
      <c r="D15634" s="1">
        <v>1.84582</v>
      </c>
      <c r="E15634" s="1">
        <v>3.1003800000000001E-2</v>
      </c>
      <c r="F15634" s="1">
        <v>1.50058</v>
      </c>
      <c r="G15634" s="1">
        <v>0.184916</v>
      </c>
      <c r="H15634" s="1">
        <v>0.40941</v>
      </c>
    </row>
    <row r="15635" spans="1:8">
      <c r="A15635" s="1" t="s">
        <v>22081</v>
      </c>
      <c r="B15635" s="1" t="s">
        <v>54092</v>
      </c>
      <c r="C15635" s="1">
        <v>5.5180199999999999</v>
      </c>
      <c r="D15635" s="1">
        <v>14.597200000000001</v>
      </c>
      <c r="E15635" s="1">
        <v>14.145</v>
      </c>
      <c r="F15635" s="1">
        <v>18.711300000000001</v>
      </c>
      <c r="G15635" s="1">
        <v>17.362500000000001</v>
      </c>
      <c r="H15635" s="1">
        <v>8.2077299999999997</v>
      </c>
    </row>
    <row r="15636" spans="1:8">
      <c r="A15636" s="1" t="s">
        <v>22080</v>
      </c>
      <c r="B15636" s="1" t="s">
        <v>54093</v>
      </c>
      <c r="C15636" s="1">
        <v>2.96834</v>
      </c>
      <c r="D15636" s="1">
        <v>0</v>
      </c>
      <c r="E15636" s="1">
        <v>4.3384099999999997</v>
      </c>
      <c r="F15636" s="1">
        <v>2.5376300000000001</v>
      </c>
      <c r="G15636" s="1">
        <v>6.8315299999999999</v>
      </c>
      <c r="H15636" s="1">
        <v>0.96093099999999998</v>
      </c>
    </row>
    <row r="15637" spans="1:8">
      <c r="A15637" s="1" t="s">
        <v>22079</v>
      </c>
      <c r="B15637" s="1" t="s">
        <v>54094</v>
      </c>
      <c r="C15637" s="1">
        <v>0</v>
      </c>
      <c r="D15637" s="1">
        <v>0</v>
      </c>
      <c r="E15637" s="1">
        <v>0</v>
      </c>
      <c r="F15637" s="1">
        <v>0</v>
      </c>
      <c r="G15637" s="1">
        <v>0</v>
      </c>
      <c r="H15637" s="1">
        <v>0</v>
      </c>
    </row>
    <row r="15638" spans="1:8">
      <c r="A15638" s="1" t="s">
        <v>22078</v>
      </c>
      <c r="B15638" s="1" t="s">
        <v>54095</v>
      </c>
      <c r="C15638" s="1">
        <v>0</v>
      </c>
      <c r="D15638" s="1">
        <v>9.2483199999999997</v>
      </c>
      <c r="E15638" s="1">
        <v>0</v>
      </c>
      <c r="F15638" s="1">
        <v>0.31511099999999997</v>
      </c>
      <c r="G15638" s="1">
        <v>0</v>
      </c>
      <c r="H15638" s="1">
        <v>0.106017</v>
      </c>
    </row>
    <row r="15639" spans="1:8">
      <c r="A15639" s="1" t="s">
        <v>22077</v>
      </c>
      <c r="B15639" s="1" t="s">
        <v>54096</v>
      </c>
      <c r="C15639" s="1">
        <v>64.786900000000003</v>
      </c>
      <c r="D15639" s="1">
        <v>71.840500000000006</v>
      </c>
      <c r="E15639" s="1">
        <v>1.3993</v>
      </c>
      <c r="F15639" s="1">
        <v>98.515600000000006</v>
      </c>
      <c r="G15639" s="1">
        <v>23.087299999999999</v>
      </c>
      <c r="H15639" s="1">
        <v>61.672199999999997</v>
      </c>
    </row>
    <row r="15640" spans="1:8">
      <c r="A15640" s="1" t="s">
        <v>22076</v>
      </c>
      <c r="B15640" s="1" t="s">
        <v>54097</v>
      </c>
      <c r="C15640" s="1">
        <v>6.4283799999999998</v>
      </c>
      <c r="D15640" s="1">
        <v>9.6943699999999993</v>
      </c>
      <c r="E15640" s="1">
        <v>0</v>
      </c>
      <c r="F15640" s="1">
        <v>6.0656699999999999</v>
      </c>
      <c r="G15640" s="1">
        <v>0.88812500000000005</v>
      </c>
      <c r="H15640" s="1">
        <v>8.8681599999999996</v>
      </c>
    </row>
    <row r="15641" spans="1:8">
      <c r="A15641" s="1" t="s">
        <v>22075</v>
      </c>
      <c r="B15641" s="1" t="s">
        <v>54098</v>
      </c>
      <c r="C15641" s="1">
        <v>97.575800000000001</v>
      </c>
      <c r="D15641" s="1">
        <v>22.8491</v>
      </c>
      <c r="E15641" s="1">
        <v>0.174315</v>
      </c>
      <c r="F15641" s="1">
        <v>4.48698</v>
      </c>
      <c r="G15641" s="1">
        <v>11.1142</v>
      </c>
      <c r="H15641" s="1">
        <v>110.099</v>
      </c>
    </row>
    <row r="15642" spans="1:8">
      <c r="A15642" s="1" t="s">
        <v>22074</v>
      </c>
      <c r="B15642" s="1" t="s">
        <v>54099</v>
      </c>
      <c r="C15642" s="1">
        <v>2.21353</v>
      </c>
      <c r="D15642" s="1">
        <v>1.09114</v>
      </c>
      <c r="E15642" s="1">
        <v>0</v>
      </c>
      <c r="F15642" s="1">
        <v>6.3376000000000001</v>
      </c>
      <c r="G15642" s="1">
        <v>0.46322799999999997</v>
      </c>
      <c r="H15642" s="1">
        <v>1.59504</v>
      </c>
    </row>
    <row r="15643" spans="1:8">
      <c r="A15643" s="1" t="s">
        <v>22073</v>
      </c>
      <c r="B15643" s="1" t="s">
        <v>54100</v>
      </c>
      <c r="C15643" s="1">
        <v>0.18237</v>
      </c>
      <c r="D15643" s="1">
        <v>2.0387300000000002</v>
      </c>
      <c r="E15643" s="1">
        <v>0.264712</v>
      </c>
      <c r="F15643" s="1">
        <v>0.69399999999999995</v>
      </c>
      <c r="G15643" s="1">
        <v>4.4751100000000002E-2</v>
      </c>
      <c r="H15643" s="1">
        <v>0.328152</v>
      </c>
    </row>
    <row r="15644" spans="1:8">
      <c r="A15644" s="1" t="s">
        <v>22072</v>
      </c>
      <c r="B15644" s="1" t="s">
        <v>54101</v>
      </c>
      <c r="C15644" s="1">
        <v>19.0185</v>
      </c>
      <c r="D15644" s="1">
        <v>27.4666</v>
      </c>
      <c r="E15644" s="1">
        <v>1.7760100000000001</v>
      </c>
      <c r="F15644" s="1">
        <v>18.940799999999999</v>
      </c>
      <c r="G15644" s="1">
        <v>44.250300000000003</v>
      </c>
      <c r="H15644" s="1">
        <v>29.498899999999999</v>
      </c>
    </row>
    <row r="15645" spans="1:8">
      <c r="A15645" s="1" t="s">
        <v>22071</v>
      </c>
      <c r="B15645" s="1" t="s">
        <v>54102</v>
      </c>
      <c r="C15645" s="1">
        <v>23.194600000000001</v>
      </c>
      <c r="D15645" s="1">
        <v>44.629100000000001</v>
      </c>
      <c r="E15645" s="1">
        <v>1.55722</v>
      </c>
      <c r="F15645" s="1">
        <v>34.884399999999999</v>
      </c>
      <c r="G15645" s="1">
        <v>6.02834</v>
      </c>
      <c r="H15645" s="1">
        <v>25.3657</v>
      </c>
    </row>
    <row r="15646" spans="1:8">
      <c r="A15646" s="1" t="s">
        <v>22070</v>
      </c>
      <c r="B15646" s="1" t="s">
        <v>54103</v>
      </c>
      <c r="C15646" s="1">
        <v>1.7049300000000001</v>
      </c>
      <c r="D15646" s="1">
        <v>4.5734799999999999E-2</v>
      </c>
      <c r="E15646" s="1">
        <v>0</v>
      </c>
      <c r="F15646" s="1">
        <v>33.426299999999998</v>
      </c>
      <c r="G15646" s="1">
        <v>4.8379100000000001E-2</v>
      </c>
      <c r="H15646" s="1">
        <v>4.9387999999999996</v>
      </c>
    </row>
    <row r="15647" spans="1:8">
      <c r="A15647" s="1" t="s">
        <v>22069</v>
      </c>
      <c r="B15647" s="1" t="s">
        <v>54104</v>
      </c>
      <c r="C15647" s="1">
        <v>343.62799999999999</v>
      </c>
      <c r="D15647" s="1">
        <v>2.39933</v>
      </c>
      <c r="E15647" s="1">
        <v>0.132243</v>
      </c>
      <c r="F15647" s="1">
        <v>0.19855100000000001</v>
      </c>
      <c r="G15647" s="1">
        <v>0.438386</v>
      </c>
      <c r="H15647" s="1">
        <v>63.933500000000002</v>
      </c>
    </row>
    <row r="15648" spans="1:8">
      <c r="A15648" s="1" t="s">
        <v>22068</v>
      </c>
      <c r="B15648" s="1" t="s">
        <v>54105</v>
      </c>
      <c r="C15648" s="1">
        <v>56.1051</v>
      </c>
      <c r="D15648" s="1">
        <v>169.47399999999999</v>
      </c>
      <c r="E15648" s="1">
        <v>24.521100000000001</v>
      </c>
      <c r="F15648" s="1">
        <v>136.59399999999999</v>
      </c>
      <c r="G15648" s="1">
        <v>46.9056</v>
      </c>
      <c r="H15648" s="1">
        <v>95.052599999999998</v>
      </c>
    </row>
    <row r="15649" spans="1:8">
      <c r="A15649" s="1" t="s">
        <v>22067</v>
      </c>
      <c r="B15649" s="1" t="s">
        <v>54106</v>
      </c>
      <c r="C15649" s="1">
        <v>5.2922599999999997</v>
      </c>
      <c r="D15649" s="1">
        <v>8.5680999999999994</v>
      </c>
      <c r="E15649" s="1">
        <v>1.9733799999999999</v>
      </c>
      <c r="F15649" s="1">
        <v>9.1434599999999993</v>
      </c>
      <c r="G15649" s="1">
        <v>2.4039600000000001</v>
      </c>
      <c r="H15649" s="1">
        <v>5.1838800000000003</v>
      </c>
    </row>
    <row r="15650" spans="1:8">
      <c r="A15650" s="1" t="s">
        <v>22066</v>
      </c>
      <c r="B15650" s="1" t="s">
        <v>54107</v>
      </c>
      <c r="C15650" s="1">
        <v>18.071200000000001</v>
      </c>
      <c r="D15650" s="1">
        <v>10.5641</v>
      </c>
      <c r="E15650" s="1">
        <v>8.1811700000000001E-2</v>
      </c>
      <c r="F15650" s="1">
        <v>2.49308</v>
      </c>
      <c r="G15650" s="1">
        <v>0.84332399999999996</v>
      </c>
      <c r="H15650" s="1">
        <v>5.45268</v>
      </c>
    </row>
    <row r="15651" spans="1:8">
      <c r="A15651" s="1" t="s">
        <v>22065</v>
      </c>
      <c r="B15651" s="1" t="s">
        <v>54108</v>
      </c>
      <c r="C15651" s="1">
        <v>1.3502000000000001</v>
      </c>
      <c r="D15651" s="1">
        <v>3.0267900000000001</v>
      </c>
      <c r="E15651" s="1">
        <v>124.139</v>
      </c>
      <c r="F15651" s="1">
        <v>1.129</v>
      </c>
      <c r="G15651" s="1">
        <v>185.875</v>
      </c>
      <c r="H15651" s="1">
        <v>0.68166899999999997</v>
      </c>
    </row>
    <row r="15652" spans="1:8">
      <c r="A15652" s="1" t="s">
        <v>22064</v>
      </c>
      <c r="B15652" s="1" t="s">
        <v>54109</v>
      </c>
      <c r="C15652" s="1">
        <v>0</v>
      </c>
      <c r="D15652" s="1">
        <v>4.7402499999999996</v>
      </c>
      <c r="E15652" s="1">
        <v>0</v>
      </c>
      <c r="F15652" s="1">
        <v>0</v>
      </c>
      <c r="G15652" s="1">
        <v>0</v>
      </c>
      <c r="H15652" s="1">
        <v>0</v>
      </c>
    </row>
    <row r="15653" spans="1:8">
      <c r="A15653" s="1" t="s">
        <v>22063</v>
      </c>
      <c r="B15653" s="1" t="s">
        <v>54110</v>
      </c>
      <c r="C15653" s="1">
        <v>2.1129699999999998</v>
      </c>
      <c r="D15653" s="1">
        <v>6.59694</v>
      </c>
      <c r="E15653" s="1">
        <v>7.8568499999999997</v>
      </c>
      <c r="F15653" s="1">
        <v>5.2858200000000002</v>
      </c>
      <c r="G15653" s="1">
        <v>4.25115</v>
      </c>
      <c r="H15653" s="1">
        <v>2.0988699999999998</v>
      </c>
    </row>
    <row r="15654" spans="1:8">
      <c r="A15654" s="1" t="s">
        <v>22062</v>
      </c>
      <c r="B15654" s="1" t="s">
        <v>54111</v>
      </c>
      <c r="C15654" s="1">
        <v>0</v>
      </c>
      <c r="D15654" s="1">
        <v>7.2064899999999996</v>
      </c>
      <c r="E15654" s="1">
        <v>2.28105</v>
      </c>
      <c r="F15654" s="1">
        <v>1.70614</v>
      </c>
      <c r="G15654" s="1">
        <v>19.877099999999999</v>
      </c>
      <c r="H15654" s="1">
        <v>0</v>
      </c>
    </row>
    <row r="15655" spans="1:8">
      <c r="A15655" s="1" t="s">
        <v>22061</v>
      </c>
      <c r="B15655" s="1" t="s">
        <v>54112</v>
      </c>
      <c r="C15655" s="1">
        <v>123.97799999999999</v>
      </c>
      <c r="D15655" s="1">
        <v>86.436000000000007</v>
      </c>
      <c r="E15655" s="1">
        <v>1.1898500000000001</v>
      </c>
      <c r="F15655" s="1">
        <v>66.150499999999994</v>
      </c>
      <c r="G15655" s="1">
        <v>67.384699999999995</v>
      </c>
      <c r="H15655" s="1">
        <v>221.05799999999999</v>
      </c>
    </row>
    <row r="15656" spans="1:8">
      <c r="A15656" s="1" t="s">
        <v>22060</v>
      </c>
      <c r="B15656" s="1" t="s">
        <v>54113</v>
      </c>
      <c r="C15656" s="1">
        <v>7.0745800000000001</v>
      </c>
      <c r="D15656" s="1">
        <v>11.039300000000001</v>
      </c>
      <c r="E15656" s="1">
        <v>0.65662699999999996</v>
      </c>
      <c r="F15656" s="1">
        <v>9.4503199999999996</v>
      </c>
      <c r="G15656" s="1">
        <v>2.2854000000000001</v>
      </c>
      <c r="H15656" s="1">
        <v>7.57965</v>
      </c>
    </row>
    <row r="15657" spans="1:8">
      <c r="A15657" s="1" t="s">
        <v>22059</v>
      </c>
      <c r="B15657" s="1" t="s">
        <v>54114</v>
      </c>
      <c r="C15657" s="1">
        <v>2.3803800000000002</v>
      </c>
      <c r="D15657" s="1">
        <v>6.7010699999999996</v>
      </c>
      <c r="E15657" s="1">
        <v>7.2553199999999998E-2</v>
      </c>
      <c r="F15657" s="1">
        <v>6.7405099999999996</v>
      </c>
      <c r="G15657" s="1">
        <v>0.52325500000000003</v>
      </c>
      <c r="H15657" s="1">
        <v>2.92008</v>
      </c>
    </row>
    <row r="15658" spans="1:8">
      <c r="A15658" s="1" t="s">
        <v>22058</v>
      </c>
      <c r="B15658" s="1" t="s">
        <v>54115</v>
      </c>
      <c r="C15658" s="1">
        <v>40.451700000000002</v>
      </c>
      <c r="D15658" s="1">
        <v>56.776000000000003</v>
      </c>
      <c r="E15658" s="1">
        <v>2.9959099999999999</v>
      </c>
      <c r="F15658" s="1">
        <v>70.221900000000005</v>
      </c>
      <c r="G15658" s="1">
        <v>14.803599999999999</v>
      </c>
      <c r="H15658" s="1">
        <v>46.891599999999997</v>
      </c>
    </row>
    <row r="15659" spans="1:8">
      <c r="A15659" s="1" t="s">
        <v>22057</v>
      </c>
      <c r="B15659" s="1" t="s">
        <v>54116</v>
      </c>
      <c r="C15659" s="1">
        <v>21.901299999999999</v>
      </c>
      <c r="D15659" s="1">
        <v>10.7898</v>
      </c>
      <c r="E15659" s="1">
        <v>3.7358700000000002E-2</v>
      </c>
      <c r="F15659" s="1">
        <v>21.444600000000001</v>
      </c>
      <c r="G15659" s="1">
        <v>1.0911299999999999</v>
      </c>
      <c r="H15659" s="1">
        <v>30.843599999999999</v>
      </c>
    </row>
    <row r="15660" spans="1:8">
      <c r="A15660" s="1" t="s">
        <v>22056</v>
      </c>
      <c r="B15660" s="1" t="s">
        <v>54117</v>
      </c>
      <c r="C15660" s="1">
        <v>10.552099999999999</v>
      </c>
      <c r="D15660" s="1">
        <v>36.700899999999997</v>
      </c>
      <c r="E15660" s="1">
        <v>1.96973</v>
      </c>
      <c r="F15660" s="1">
        <v>29.8614</v>
      </c>
      <c r="G15660" s="1">
        <v>4.9829400000000001</v>
      </c>
      <c r="H15660" s="1">
        <v>11.8955</v>
      </c>
    </row>
    <row r="15661" spans="1:8">
      <c r="A15661" s="1" t="s">
        <v>22055</v>
      </c>
      <c r="B15661" s="1" t="s">
        <v>54118</v>
      </c>
      <c r="C15661" s="1">
        <v>6.4961399999999996</v>
      </c>
      <c r="D15661" s="1">
        <v>26.201599999999999</v>
      </c>
      <c r="E15661" s="1">
        <v>3.9258000000000002</v>
      </c>
      <c r="F15661" s="1">
        <v>31.441800000000001</v>
      </c>
      <c r="G15661" s="1">
        <v>7.2280600000000002</v>
      </c>
      <c r="H15661" s="1">
        <v>6.7358099999999999</v>
      </c>
    </row>
    <row r="15662" spans="1:8">
      <c r="A15662" s="1" t="s">
        <v>22054</v>
      </c>
      <c r="B15662" s="1" t="s">
        <v>54119</v>
      </c>
      <c r="C15662" s="1">
        <v>16.2774</v>
      </c>
      <c r="D15662" s="1">
        <v>5.4134599999999997</v>
      </c>
      <c r="E15662" s="1">
        <v>9.2786400000000005E-2</v>
      </c>
      <c r="F15662" s="1">
        <v>0.87220200000000003</v>
      </c>
      <c r="G15662" s="1">
        <v>0.26431100000000002</v>
      </c>
      <c r="H15662" s="1">
        <v>2.8561999999999999</v>
      </c>
    </row>
    <row r="15663" spans="1:8">
      <c r="A15663" s="1" t="s">
        <v>22053</v>
      </c>
      <c r="B15663" s="1" t="s">
        <v>54120</v>
      </c>
      <c r="C15663" s="1">
        <v>0</v>
      </c>
      <c r="D15663" s="1">
        <v>0</v>
      </c>
      <c r="E15663" s="1">
        <v>0</v>
      </c>
      <c r="F15663" s="1">
        <v>0</v>
      </c>
      <c r="G15663" s="1">
        <v>0</v>
      </c>
      <c r="H15663" s="1">
        <v>0</v>
      </c>
    </row>
    <row r="15664" spans="1:8">
      <c r="A15664" s="1" t="s">
        <v>22052</v>
      </c>
      <c r="B15664" s="1" t="s">
        <v>54121</v>
      </c>
      <c r="C15664" s="1">
        <v>61.6145</v>
      </c>
      <c r="D15664" s="1">
        <v>64.331900000000005</v>
      </c>
      <c r="E15664" s="1">
        <v>0.176015</v>
      </c>
      <c r="F15664" s="1">
        <v>21.057700000000001</v>
      </c>
      <c r="G15664" s="1">
        <v>8.0385299999999997</v>
      </c>
      <c r="H15664" s="1">
        <v>75.213499999999996</v>
      </c>
    </row>
    <row r="15665" spans="1:8">
      <c r="A15665" s="1" t="s">
        <v>22051</v>
      </c>
      <c r="B15665" s="1" t="s">
        <v>54122</v>
      </c>
      <c r="C15665" s="1">
        <v>53.850900000000003</v>
      </c>
      <c r="D15665" s="1">
        <v>11.201000000000001</v>
      </c>
      <c r="E15665" s="1">
        <v>7.83832E-2</v>
      </c>
      <c r="F15665" s="1">
        <v>4.1445299999999996</v>
      </c>
      <c r="G15665" s="1">
        <v>1.34182</v>
      </c>
      <c r="H15665" s="1">
        <v>17.328499999999998</v>
      </c>
    </row>
    <row r="15666" spans="1:8">
      <c r="A15666" s="1" t="s">
        <v>22050</v>
      </c>
      <c r="B15666" s="1" t="s">
        <v>54123</v>
      </c>
      <c r="C15666" s="1">
        <v>8.8469499999999996</v>
      </c>
      <c r="D15666" s="1">
        <v>1.5286200000000001</v>
      </c>
      <c r="E15666" s="1">
        <v>0</v>
      </c>
      <c r="F15666" s="1">
        <v>0.65478800000000004</v>
      </c>
      <c r="G15666" s="1">
        <v>0</v>
      </c>
      <c r="H15666" s="1">
        <v>0.643231</v>
      </c>
    </row>
    <row r="15667" spans="1:8">
      <c r="A15667" s="1" t="s">
        <v>22049</v>
      </c>
      <c r="B15667" s="1" t="s">
        <v>54124</v>
      </c>
      <c r="C15667" s="1">
        <v>0</v>
      </c>
      <c r="D15667" s="1">
        <v>0</v>
      </c>
      <c r="E15667" s="1">
        <v>5.0931400000000002E-2</v>
      </c>
      <c r="F15667" s="1">
        <v>0</v>
      </c>
      <c r="G15667" s="1">
        <v>3.95714E-2</v>
      </c>
      <c r="H15667" s="1">
        <v>0</v>
      </c>
    </row>
    <row r="15668" spans="1:8">
      <c r="A15668" s="1" t="s">
        <v>22048</v>
      </c>
      <c r="B15668" s="1" t="s">
        <v>54125</v>
      </c>
      <c r="C15668" s="1">
        <v>0</v>
      </c>
      <c r="D15668" s="1">
        <v>35.756900000000002</v>
      </c>
      <c r="E15668" s="1">
        <v>0</v>
      </c>
      <c r="F15668" s="1">
        <v>0</v>
      </c>
      <c r="G15668" s="1">
        <v>0</v>
      </c>
      <c r="H15668" s="1">
        <v>0</v>
      </c>
    </row>
    <row r="15669" spans="1:8">
      <c r="A15669" s="1" t="s">
        <v>22047</v>
      </c>
      <c r="B15669" s="1" t="s">
        <v>54126</v>
      </c>
      <c r="C15669" s="1">
        <v>0.54370200000000002</v>
      </c>
      <c r="D15669" s="1">
        <v>1.1244000000000001</v>
      </c>
      <c r="E15669" s="1">
        <v>0.45681300000000002</v>
      </c>
      <c r="F15669" s="1">
        <v>1.8974200000000001</v>
      </c>
      <c r="G15669" s="1">
        <v>0.53509899999999999</v>
      </c>
      <c r="H15669" s="1">
        <v>0.46816600000000003</v>
      </c>
    </row>
    <row r="15670" spans="1:8">
      <c r="A15670" s="1" t="s">
        <v>22046</v>
      </c>
      <c r="B15670" s="1" t="s">
        <v>54127</v>
      </c>
      <c r="C15670" s="1">
        <v>0</v>
      </c>
      <c r="D15670" s="1">
        <v>0.19755900000000001</v>
      </c>
      <c r="E15670" s="1">
        <v>0</v>
      </c>
      <c r="F15670" s="1">
        <v>0</v>
      </c>
      <c r="G15670" s="1">
        <v>0</v>
      </c>
      <c r="H15670" s="1">
        <v>0</v>
      </c>
    </row>
    <row r="15671" spans="1:8">
      <c r="A15671" s="1" t="s">
        <v>22045</v>
      </c>
      <c r="B15671" s="1" t="s">
        <v>54128</v>
      </c>
      <c r="C15671" s="1">
        <v>0</v>
      </c>
      <c r="D15671" s="1">
        <v>0</v>
      </c>
      <c r="E15671" s="1">
        <v>0</v>
      </c>
      <c r="F15671" s="1">
        <v>0</v>
      </c>
      <c r="G15671" s="1">
        <v>0</v>
      </c>
      <c r="H15671" s="1">
        <v>0</v>
      </c>
    </row>
    <row r="15672" spans="1:8">
      <c r="A15672" s="1" t="s">
        <v>22044</v>
      </c>
      <c r="B15672" s="1" t="s">
        <v>54129</v>
      </c>
      <c r="C15672" s="1">
        <v>3.8582800000000002</v>
      </c>
      <c r="D15672" s="1">
        <v>2.5868799999999998</v>
      </c>
      <c r="E15672" s="1">
        <v>0</v>
      </c>
      <c r="F15672" s="1">
        <v>0</v>
      </c>
      <c r="G15672" s="1">
        <v>0</v>
      </c>
      <c r="H15672" s="1">
        <v>0</v>
      </c>
    </row>
    <row r="15673" spans="1:8">
      <c r="A15673" s="1" t="s">
        <v>22043</v>
      </c>
      <c r="B15673" s="1" t="s">
        <v>54130</v>
      </c>
      <c r="C15673" s="1">
        <v>0.40279500000000001</v>
      </c>
      <c r="D15673" s="1">
        <v>0.12601399999999999</v>
      </c>
      <c r="E15673" s="1">
        <v>0</v>
      </c>
      <c r="F15673" s="1">
        <v>0.32895799999999997</v>
      </c>
      <c r="G15673" s="1">
        <v>0</v>
      </c>
      <c r="H15673" s="1">
        <v>0.28137099999999998</v>
      </c>
    </row>
    <row r="15674" spans="1:8">
      <c r="A15674" s="1" t="s">
        <v>22042</v>
      </c>
      <c r="B15674" s="1" t="s">
        <v>54131</v>
      </c>
      <c r="C15674" s="1">
        <v>0.19985</v>
      </c>
      <c r="D15674" s="1">
        <v>0.37329899999999999</v>
      </c>
      <c r="E15674" s="1">
        <v>0</v>
      </c>
      <c r="F15674" s="1">
        <v>0.40689799999999998</v>
      </c>
      <c r="G15674" s="1">
        <v>0</v>
      </c>
      <c r="H15674" s="1">
        <v>0.39455200000000001</v>
      </c>
    </row>
    <row r="15675" spans="1:8">
      <c r="A15675" s="1" t="s">
        <v>22041</v>
      </c>
      <c r="B15675" s="1" t="s">
        <v>54132</v>
      </c>
      <c r="C15675" s="1">
        <v>0</v>
      </c>
      <c r="D15675" s="1">
        <v>306.44900000000001</v>
      </c>
      <c r="E15675" s="1">
        <v>1.1069500000000001</v>
      </c>
      <c r="F15675" s="1">
        <v>0.110197</v>
      </c>
      <c r="G15675" s="1">
        <v>1.2430000000000001</v>
      </c>
      <c r="H15675" s="1">
        <v>0.32833699999999999</v>
      </c>
    </row>
    <row r="15676" spans="1:8">
      <c r="A15676" s="1" t="s">
        <v>22040</v>
      </c>
      <c r="B15676" s="1" t="s">
        <v>54133</v>
      </c>
      <c r="C15676" s="1">
        <v>2.5594000000000001</v>
      </c>
      <c r="D15676" s="1">
        <v>5.2885600000000004</v>
      </c>
      <c r="E15676" s="1">
        <v>0</v>
      </c>
      <c r="F15676" s="1">
        <v>0.23325399999999999</v>
      </c>
      <c r="G15676" s="1">
        <v>0</v>
      </c>
      <c r="H15676" s="1">
        <v>1.0047200000000001</v>
      </c>
    </row>
    <row r="15677" spans="1:8">
      <c r="A15677" s="1" t="s">
        <v>22039</v>
      </c>
      <c r="B15677" s="1" t="s">
        <v>54134</v>
      </c>
      <c r="C15677" s="1">
        <v>5.2507700000000002</v>
      </c>
      <c r="D15677" s="1">
        <v>1.6966699999999999</v>
      </c>
      <c r="E15677" s="1">
        <v>0</v>
      </c>
      <c r="F15677" s="1">
        <v>3.09056</v>
      </c>
      <c r="G15677" s="1">
        <v>0</v>
      </c>
      <c r="H15677" s="1">
        <v>5.08568</v>
      </c>
    </row>
    <row r="15678" spans="1:8">
      <c r="A15678" s="1" t="s">
        <v>22038</v>
      </c>
      <c r="B15678" s="1" t="s">
        <v>54135</v>
      </c>
      <c r="C15678" s="1">
        <v>4.72295</v>
      </c>
      <c r="D15678" s="1">
        <v>3.8878200000000001</v>
      </c>
      <c r="E15678" s="1">
        <v>0.39375399999999999</v>
      </c>
      <c r="F15678" s="1">
        <v>2.8020999999999998</v>
      </c>
      <c r="G15678" s="1">
        <v>1.05447</v>
      </c>
      <c r="H15678" s="1">
        <v>1.9015299999999999</v>
      </c>
    </row>
    <row r="15679" spans="1:8">
      <c r="A15679" s="1" t="s">
        <v>22037</v>
      </c>
      <c r="B15679" s="1" t="s">
        <v>54136</v>
      </c>
      <c r="C15679" s="1">
        <v>4.87493</v>
      </c>
      <c r="D15679" s="1">
        <v>4.7642699999999998</v>
      </c>
      <c r="E15679" s="1">
        <v>1.00234</v>
      </c>
      <c r="F15679" s="1">
        <v>3.45641</v>
      </c>
      <c r="G15679" s="1">
        <v>1.2351099999999999</v>
      </c>
      <c r="H15679" s="1">
        <v>3.60486</v>
      </c>
    </row>
    <row r="15680" spans="1:8">
      <c r="A15680" s="1" t="s">
        <v>22036</v>
      </c>
      <c r="B15680" s="1" t="s">
        <v>54137</v>
      </c>
      <c r="C15680" s="1">
        <v>0</v>
      </c>
      <c r="D15680" s="1">
        <v>0</v>
      </c>
      <c r="E15680" s="1">
        <v>0</v>
      </c>
      <c r="F15680" s="1">
        <v>0</v>
      </c>
      <c r="G15680" s="1">
        <v>0</v>
      </c>
      <c r="H15680" s="1">
        <v>0</v>
      </c>
    </row>
    <row r="15681" spans="1:8">
      <c r="A15681" s="1" t="s">
        <v>22035</v>
      </c>
      <c r="B15681" s="1" t="s">
        <v>54138</v>
      </c>
      <c r="C15681" s="1">
        <v>0</v>
      </c>
      <c r="D15681" s="1">
        <v>235.65600000000001</v>
      </c>
      <c r="E15681" s="1">
        <v>0.14991499999999999</v>
      </c>
      <c r="F15681" s="1">
        <v>9.0258699999999997E-2</v>
      </c>
      <c r="G15681" s="1">
        <v>0.71990100000000001</v>
      </c>
      <c r="H15681" s="1">
        <v>7.5403100000000001E-2</v>
      </c>
    </row>
    <row r="15682" spans="1:8">
      <c r="A15682" s="1" t="s">
        <v>22034</v>
      </c>
      <c r="B15682" s="1" t="s">
        <v>54139</v>
      </c>
      <c r="C15682" s="1">
        <v>11.5703</v>
      </c>
      <c r="D15682" s="1">
        <v>0.72955400000000004</v>
      </c>
      <c r="E15682" s="1">
        <v>0.63591799999999998</v>
      </c>
      <c r="F15682" s="1">
        <v>14.094099999999999</v>
      </c>
      <c r="G15682" s="1">
        <v>4.6602199999999998</v>
      </c>
      <c r="H15682" s="1">
        <v>11.042199999999999</v>
      </c>
    </row>
    <row r="15683" spans="1:8">
      <c r="A15683" s="1" t="s">
        <v>22033</v>
      </c>
      <c r="B15683" s="1" t="s">
        <v>54140</v>
      </c>
      <c r="C15683" s="1">
        <v>0</v>
      </c>
      <c r="D15683" s="1">
        <v>0</v>
      </c>
      <c r="E15683" s="1">
        <v>0</v>
      </c>
      <c r="F15683" s="1">
        <v>0</v>
      </c>
      <c r="G15683" s="1">
        <v>0</v>
      </c>
      <c r="H15683" s="1">
        <v>0</v>
      </c>
    </row>
    <row r="15684" spans="1:8">
      <c r="A15684" s="1" t="s">
        <v>22032</v>
      </c>
      <c r="B15684" s="1" t="s">
        <v>54141</v>
      </c>
      <c r="C15684" s="1">
        <v>0.48114099999999999</v>
      </c>
      <c r="D15684" s="1">
        <v>85.519599999999997</v>
      </c>
      <c r="E15684" s="1">
        <v>0</v>
      </c>
      <c r="F15684" s="1">
        <v>0</v>
      </c>
      <c r="G15684" s="1">
        <v>2.1065200000000002</v>
      </c>
      <c r="H15684" s="1">
        <v>0.50740200000000002</v>
      </c>
    </row>
    <row r="15685" spans="1:8">
      <c r="A15685" s="1" t="s">
        <v>22031</v>
      </c>
      <c r="B15685" s="1" t="s">
        <v>54142</v>
      </c>
      <c r="C15685" s="1">
        <v>0</v>
      </c>
      <c r="D15685" s="1">
        <v>0.67214700000000005</v>
      </c>
      <c r="E15685" s="1">
        <v>0</v>
      </c>
      <c r="F15685" s="1">
        <v>0</v>
      </c>
      <c r="G15685" s="1">
        <v>0</v>
      </c>
      <c r="H15685" s="1">
        <v>0</v>
      </c>
    </row>
    <row r="15686" spans="1:8">
      <c r="A15686" s="1" t="s">
        <v>22030</v>
      </c>
      <c r="B15686" s="1" t="s">
        <v>54143</v>
      </c>
      <c r="C15686" s="1">
        <v>39.491399999999999</v>
      </c>
      <c r="D15686" s="1">
        <v>67.615499999999997</v>
      </c>
      <c r="E15686" s="1">
        <v>0.23738799999999999</v>
      </c>
      <c r="F15686" s="1">
        <v>52.119100000000003</v>
      </c>
      <c r="G15686" s="1">
        <v>10.3598</v>
      </c>
      <c r="H15686" s="1">
        <v>38.254300000000001</v>
      </c>
    </row>
    <row r="15687" spans="1:8">
      <c r="A15687" s="1" t="s">
        <v>22029</v>
      </c>
      <c r="B15687" s="1" t="s">
        <v>54144</v>
      </c>
      <c r="C15687" s="1">
        <v>0.76636599999999999</v>
      </c>
      <c r="D15687" s="1">
        <v>1.1038699999999999</v>
      </c>
      <c r="E15687" s="1">
        <v>0</v>
      </c>
      <c r="F15687" s="1">
        <v>0.61311199999999999</v>
      </c>
      <c r="G15687" s="1">
        <v>6.2008300000000002E-2</v>
      </c>
      <c r="H15687" s="1">
        <v>0.71305499999999999</v>
      </c>
    </row>
    <row r="15688" spans="1:8">
      <c r="A15688" s="1" t="s">
        <v>22028</v>
      </c>
      <c r="B15688" s="1" t="s">
        <v>54145</v>
      </c>
      <c r="C15688" s="1">
        <v>11.3294</v>
      </c>
      <c r="D15688" s="1">
        <v>30.157900000000001</v>
      </c>
      <c r="E15688" s="1">
        <v>0.45944499999999999</v>
      </c>
      <c r="F15688" s="1">
        <v>29.474399999999999</v>
      </c>
      <c r="G15688" s="1">
        <v>3.4480200000000001</v>
      </c>
      <c r="H15688" s="1">
        <v>16.0688</v>
      </c>
    </row>
    <row r="15689" spans="1:8">
      <c r="A15689" s="1" t="s">
        <v>22027</v>
      </c>
      <c r="B15689" s="1" t="s">
        <v>54146</v>
      </c>
      <c r="C15689" s="1">
        <v>0</v>
      </c>
      <c r="D15689" s="1">
        <v>0.13603100000000001</v>
      </c>
      <c r="E15689" s="1">
        <v>0</v>
      </c>
      <c r="F15689" s="1">
        <v>0</v>
      </c>
      <c r="G15689" s="1">
        <v>0</v>
      </c>
      <c r="H15689" s="1">
        <v>0</v>
      </c>
    </row>
    <row r="15690" spans="1:8">
      <c r="A15690" s="1" t="s">
        <v>22026</v>
      </c>
      <c r="B15690" s="1" t="s">
        <v>54147</v>
      </c>
      <c r="C15690" s="1">
        <v>0.30322199999999999</v>
      </c>
      <c r="D15690" s="1">
        <v>7.4075100000000003</v>
      </c>
      <c r="E15690" s="1">
        <v>0</v>
      </c>
      <c r="F15690" s="1">
        <v>1.41181</v>
      </c>
      <c r="G15690" s="1">
        <v>0</v>
      </c>
      <c r="H15690" s="1">
        <v>0.233039</v>
      </c>
    </row>
    <row r="15691" spans="1:8">
      <c r="A15691" s="1" t="s">
        <v>22025</v>
      </c>
      <c r="B15691" s="1" t="s">
        <v>54148</v>
      </c>
      <c r="C15691" s="1">
        <v>2.9215200000000001</v>
      </c>
      <c r="D15691" s="1">
        <v>5.1181099999999997</v>
      </c>
      <c r="E15691" s="1">
        <v>0</v>
      </c>
      <c r="F15691" s="1">
        <v>7.87141</v>
      </c>
      <c r="G15691" s="1">
        <v>0.10484400000000001</v>
      </c>
      <c r="H15691" s="1">
        <v>2.44225</v>
      </c>
    </row>
    <row r="15692" spans="1:8">
      <c r="A15692" s="1" t="s">
        <v>22024</v>
      </c>
      <c r="B15692" s="1" t="s">
        <v>54149</v>
      </c>
      <c r="C15692" s="1">
        <v>0.295128</v>
      </c>
      <c r="D15692" s="1">
        <v>535.20699999999999</v>
      </c>
      <c r="E15692" s="1">
        <v>0</v>
      </c>
      <c r="F15692" s="1">
        <v>1.26928</v>
      </c>
      <c r="G15692" s="1">
        <v>0.29883399999999999</v>
      </c>
      <c r="H15692" s="1">
        <v>0.362402</v>
      </c>
    </row>
    <row r="15693" spans="1:8">
      <c r="A15693" s="1" t="s">
        <v>22023</v>
      </c>
      <c r="B15693" s="1" t="s">
        <v>54150</v>
      </c>
      <c r="C15693" s="1">
        <v>5.7566100000000002</v>
      </c>
      <c r="D15693" s="1">
        <v>7.6146799999999999</v>
      </c>
      <c r="E15693" s="1">
        <v>9.9599699999999999E-2</v>
      </c>
      <c r="F15693" s="1">
        <v>12.243600000000001</v>
      </c>
      <c r="G15693" s="1">
        <v>0.65364100000000003</v>
      </c>
      <c r="H15693" s="1">
        <v>6.86869</v>
      </c>
    </row>
    <row r="15694" spans="1:8">
      <c r="A15694" s="1" t="s">
        <v>22022</v>
      </c>
      <c r="B15694" s="1" t="s">
        <v>54151</v>
      </c>
      <c r="C15694" s="1">
        <v>0</v>
      </c>
      <c r="D15694" s="1">
        <v>0</v>
      </c>
      <c r="E15694" s="1">
        <v>0</v>
      </c>
      <c r="F15694" s="1">
        <v>0</v>
      </c>
      <c r="G15694" s="1">
        <v>0</v>
      </c>
      <c r="H15694" s="1">
        <v>0</v>
      </c>
    </row>
    <row r="15695" spans="1:8">
      <c r="A15695" s="1" t="s">
        <v>22021</v>
      </c>
      <c r="B15695" s="1" t="s">
        <v>54152</v>
      </c>
      <c r="C15695" s="1">
        <v>37.7303</v>
      </c>
      <c r="D15695" s="1">
        <v>75.517799999999994</v>
      </c>
      <c r="E15695" s="1">
        <v>0.53570399999999996</v>
      </c>
      <c r="F15695" s="1">
        <v>63.483499999999999</v>
      </c>
      <c r="G15695" s="1">
        <v>6.4802499999999998</v>
      </c>
      <c r="H15695" s="1">
        <v>50.918100000000003</v>
      </c>
    </row>
    <row r="15696" spans="1:8">
      <c r="A15696" s="1" t="s">
        <v>22020</v>
      </c>
      <c r="B15696" s="1" t="s">
        <v>54153</v>
      </c>
      <c r="C15696" s="1">
        <v>0</v>
      </c>
      <c r="D15696" s="1">
        <v>0</v>
      </c>
      <c r="E15696" s="1">
        <v>0</v>
      </c>
      <c r="F15696" s="1">
        <v>0</v>
      </c>
      <c r="G15696" s="1">
        <v>0</v>
      </c>
      <c r="H15696" s="1">
        <v>0</v>
      </c>
    </row>
    <row r="15697" spans="1:8">
      <c r="A15697" s="1" t="s">
        <v>22019</v>
      </c>
      <c r="B15697" s="1" t="s">
        <v>54154</v>
      </c>
      <c r="C15697" s="1">
        <v>3.5659499999999997E-2</v>
      </c>
      <c r="D15697" s="1">
        <v>2.8629000000000002E-2</v>
      </c>
      <c r="E15697" s="1">
        <v>3.05519E-2</v>
      </c>
      <c r="F15697" s="2">
        <v>1.7700899999999999E-8</v>
      </c>
      <c r="G15697" s="1">
        <v>3.12944E-2</v>
      </c>
      <c r="H15697" s="1">
        <v>0</v>
      </c>
    </row>
    <row r="15698" spans="1:8">
      <c r="A15698" s="1" t="s">
        <v>22018</v>
      </c>
      <c r="B15698" s="1" t="s">
        <v>54155</v>
      </c>
      <c r="C15698" s="1">
        <v>0</v>
      </c>
      <c r="D15698" s="1">
        <v>6.2440899999999999</v>
      </c>
      <c r="E15698" s="1">
        <v>1721.78</v>
      </c>
      <c r="F15698" s="1">
        <v>0.71137399999999995</v>
      </c>
      <c r="G15698" s="1">
        <v>1405.58</v>
      </c>
      <c r="H15698" s="1">
        <v>0</v>
      </c>
    </row>
    <row r="15699" spans="1:8">
      <c r="A15699" s="1" t="s">
        <v>22017</v>
      </c>
      <c r="B15699" s="1" t="s">
        <v>54156</v>
      </c>
      <c r="C15699" s="1">
        <v>0.87753300000000001</v>
      </c>
      <c r="D15699" s="1">
        <v>1.63256</v>
      </c>
      <c r="E15699" s="1">
        <v>0</v>
      </c>
      <c r="F15699" s="1">
        <v>0</v>
      </c>
      <c r="G15699" s="1">
        <v>0</v>
      </c>
      <c r="H15699" s="1">
        <v>0.43113699999999999</v>
      </c>
    </row>
    <row r="15700" spans="1:8">
      <c r="A15700" s="1" t="s">
        <v>22016</v>
      </c>
      <c r="B15700" s="1" t="s">
        <v>54157</v>
      </c>
      <c r="C15700" s="1">
        <v>1.4051199999999999</v>
      </c>
      <c r="D15700" s="1">
        <v>0.34249200000000002</v>
      </c>
      <c r="E15700" s="1">
        <v>2.1945299999999999</v>
      </c>
      <c r="F15700" s="1">
        <v>0.37104100000000001</v>
      </c>
      <c r="G15700" s="1">
        <v>2.0649700000000002</v>
      </c>
      <c r="H15700" s="1">
        <v>0.60098700000000005</v>
      </c>
    </row>
    <row r="15701" spans="1:8">
      <c r="A15701" s="1" t="s">
        <v>22015</v>
      </c>
      <c r="B15701" s="1" t="s">
        <v>54158</v>
      </c>
      <c r="C15701" s="1">
        <v>3.9289900000000002</v>
      </c>
      <c r="D15701" s="1">
        <v>1.07287</v>
      </c>
      <c r="E15701" s="1">
        <v>3.3795799999999998</v>
      </c>
      <c r="F15701" s="1">
        <v>1.26898</v>
      </c>
      <c r="G15701" s="1">
        <v>2.1164800000000001</v>
      </c>
      <c r="H15701" s="1">
        <v>1.8753200000000001</v>
      </c>
    </row>
    <row r="15702" spans="1:8">
      <c r="A15702" s="1" t="s">
        <v>22014</v>
      </c>
      <c r="B15702" s="1" t="s">
        <v>54159</v>
      </c>
      <c r="C15702" s="1">
        <v>0</v>
      </c>
      <c r="D15702" s="1">
        <v>159.87700000000001</v>
      </c>
      <c r="E15702" s="1">
        <v>0</v>
      </c>
      <c r="F15702" s="1">
        <v>0</v>
      </c>
      <c r="G15702" s="1">
        <v>0</v>
      </c>
      <c r="H15702" s="1">
        <v>0</v>
      </c>
    </row>
    <row r="15703" spans="1:8">
      <c r="A15703" s="1" t="s">
        <v>22013</v>
      </c>
      <c r="B15703" s="1" t="s">
        <v>54160</v>
      </c>
      <c r="C15703" s="1">
        <v>13.5273</v>
      </c>
      <c r="D15703" s="1">
        <v>10.8125</v>
      </c>
      <c r="E15703" s="1">
        <v>0.23446600000000001</v>
      </c>
      <c r="F15703" s="1">
        <v>24.337800000000001</v>
      </c>
      <c r="G15703" s="1">
        <v>0.74717100000000003</v>
      </c>
      <c r="H15703" s="1">
        <v>12.7233</v>
      </c>
    </row>
    <row r="15704" spans="1:8">
      <c r="A15704" s="1" t="s">
        <v>22012</v>
      </c>
      <c r="B15704" s="1" t="s">
        <v>54161</v>
      </c>
      <c r="C15704" s="1">
        <v>9.0021000000000004</v>
      </c>
      <c r="D15704" s="1">
        <v>29.409099999999999</v>
      </c>
      <c r="E15704" s="1">
        <v>0</v>
      </c>
      <c r="F15704" s="1">
        <v>35.260199999999998</v>
      </c>
      <c r="G15704" s="1">
        <v>0</v>
      </c>
      <c r="H15704" s="1">
        <v>0</v>
      </c>
    </row>
    <row r="15705" spans="1:8">
      <c r="A15705" s="1" t="s">
        <v>22011</v>
      </c>
      <c r="B15705" s="1" t="s">
        <v>54162</v>
      </c>
      <c r="C15705" s="1">
        <v>0.45843800000000001</v>
      </c>
      <c r="D15705" s="1">
        <v>1.29644</v>
      </c>
      <c r="E15705" s="1">
        <v>7.7647099999999997E-2</v>
      </c>
      <c r="F15705" s="1">
        <v>0.70675299999999996</v>
      </c>
      <c r="G15705" s="1">
        <v>0.14272299999999999</v>
      </c>
      <c r="H15705" s="1">
        <v>0.31124800000000002</v>
      </c>
    </row>
    <row r="15706" spans="1:8">
      <c r="A15706" s="1" t="s">
        <v>22010</v>
      </c>
      <c r="B15706" s="1" t="s">
        <v>54163</v>
      </c>
      <c r="C15706" s="1">
        <v>7.2077600000000006E-2</v>
      </c>
      <c r="D15706" s="1">
        <v>2.2758500000000002</v>
      </c>
      <c r="E15706" s="1">
        <v>0</v>
      </c>
      <c r="F15706" s="1">
        <v>3.46061</v>
      </c>
      <c r="G15706" s="1">
        <v>0.583121</v>
      </c>
      <c r="H15706" s="1">
        <v>0.92743500000000001</v>
      </c>
    </row>
    <row r="15707" spans="1:8">
      <c r="A15707" s="1" t="s">
        <v>22009</v>
      </c>
      <c r="B15707" s="1" t="s">
        <v>54164</v>
      </c>
      <c r="C15707" s="1">
        <v>109.47799999999999</v>
      </c>
      <c r="D15707" s="1">
        <v>507.77199999999999</v>
      </c>
      <c r="E15707" s="1">
        <v>0.76212599999999997</v>
      </c>
      <c r="F15707" s="1">
        <v>273.53899999999999</v>
      </c>
      <c r="G15707" s="1">
        <v>44.114600000000003</v>
      </c>
      <c r="H15707" s="1">
        <v>228.08799999999999</v>
      </c>
    </row>
    <row r="15708" spans="1:8">
      <c r="A15708" s="1" t="s">
        <v>22008</v>
      </c>
      <c r="B15708" s="1" t="s">
        <v>54165</v>
      </c>
      <c r="C15708" s="1">
        <v>1.09632</v>
      </c>
      <c r="D15708" s="1">
        <v>3.9570400000000001</v>
      </c>
      <c r="E15708" s="1">
        <v>0.661972</v>
      </c>
      <c r="F15708" s="1">
        <v>1.9233100000000001</v>
      </c>
      <c r="G15708" s="1">
        <v>0.52549400000000002</v>
      </c>
      <c r="H15708" s="1">
        <v>1.2136899999999999</v>
      </c>
    </row>
    <row r="15709" spans="1:8">
      <c r="A15709" s="1" t="s">
        <v>22007</v>
      </c>
      <c r="B15709" s="1" t="s">
        <v>54166</v>
      </c>
      <c r="C15709" s="1">
        <v>0.172459</v>
      </c>
      <c r="D15709" s="1">
        <v>0.113105</v>
      </c>
      <c r="E15709" s="1">
        <v>0.12175999999999999</v>
      </c>
      <c r="F15709" s="1">
        <v>0</v>
      </c>
      <c r="G15709" s="1">
        <v>2.91187</v>
      </c>
      <c r="H15709" s="1">
        <v>5.6208399999999999E-2</v>
      </c>
    </row>
    <row r="15710" spans="1:8">
      <c r="A15710" s="1" t="s">
        <v>22006</v>
      </c>
      <c r="B15710" s="1" t="s">
        <v>54167</v>
      </c>
      <c r="C15710" s="1">
        <v>5.0651999999999999</v>
      </c>
      <c r="D15710" s="1">
        <v>403.03899999999999</v>
      </c>
      <c r="E15710" s="1">
        <v>14.3375</v>
      </c>
      <c r="F15710" s="1">
        <v>19.366399999999999</v>
      </c>
      <c r="G15710" s="1">
        <v>18.851500000000001</v>
      </c>
      <c r="H15710" s="1">
        <v>8.0376499999999993</v>
      </c>
    </row>
    <row r="15711" spans="1:8">
      <c r="A15711" s="1" t="s">
        <v>22005</v>
      </c>
      <c r="B15711" s="1" t="s">
        <v>54168</v>
      </c>
      <c r="C15711" s="1">
        <v>9.1332599999999999</v>
      </c>
      <c r="D15711" s="1">
        <v>55.084499999999998</v>
      </c>
      <c r="E15711" s="1">
        <v>0.52427599999999996</v>
      </c>
      <c r="F15711" s="1">
        <v>22.4846</v>
      </c>
      <c r="G15711" s="1">
        <v>8.1660599999999999</v>
      </c>
      <c r="H15711" s="1">
        <v>10.914999999999999</v>
      </c>
    </row>
    <row r="15712" spans="1:8">
      <c r="A15712" s="1" t="s">
        <v>22004</v>
      </c>
      <c r="B15712" s="1" t="s">
        <v>54169</v>
      </c>
      <c r="C15712" s="1">
        <v>44.828200000000002</v>
      </c>
      <c r="D15712" s="1">
        <v>89.953699999999998</v>
      </c>
      <c r="E15712" s="1">
        <v>39.997999999999998</v>
      </c>
      <c r="F15712" s="1">
        <v>124.854</v>
      </c>
      <c r="G15712" s="1">
        <v>51.3292</v>
      </c>
      <c r="H15712" s="1">
        <v>72.622299999999996</v>
      </c>
    </row>
    <row r="15713" spans="1:8">
      <c r="A15713" s="1" t="s">
        <v>22003</v>
      </c>
      <c r="B15713" s="1" t="s">
        <v>54170</v>
      </c>
      <c r="C15713" s="1">
        <v>0</v>
      </c>
      <c r="D15713" s="1">
        <v>0</v>
      </c>
      <c r="E15713" s="1">
        <v>0</v>
      </c>
      <c r="F15713" s="1">
        <v>0</v>
      </c>
      <c r="G15713" s="1">
        <v>0</v>
      </c>
      <c r="H15713" s="1">
        <v>0</v>
      </c>
    </row>
    <row r="15714" spans="1:8">
      <c r="A15714" s="1" t="s">
        <v>22002</v>
      </c>
      <c r="B15714" s="1" t="s">
        <v>54171</v>
      </c>
      <c r="C15714" s="1">
        <v>0</v>
      </c>
      <c r="D15714" s="1">
        <v>0</v>
      </c>
      <c r="E15714" s="1">
        <v>0</v>
      </c>
      <c r="F15714" s="1">
        <v>0</v>
      </c>
      <c r="G15714" s="1">
        <v>0</v>
      </c>
      <c r="H15714" s="1">
        <v>0</v>
      </c>
    </row>
    <row r="15715" spans="1:8">
      <c r="A15715" s="1" t="s">
        <v>22001</v>
      </c>
      <c r="B15715" s="1" t="s">
        <v>54172</v>
      </c>
      <c r="C15715" s="1">
        <v>162.917</v>
      </c>
      <c r="D15715" s="1">
        <v>321.75200000000001</v>
      </c>
      <c r="E15715" s="1">
        <v>9.9535099999999996</v>
      </c>
      <c r="F15715" s="1">
        <v>37.007300000000001</v>
      </c>
      <c r="G15715" s="1">
        <v>585.17700000000002</v>
      </c>
      <c r="H15715" s="1">
        <v>64.936599999999999</v>
      </c>
    </row>
    <row r="15716" spans="1:8">
      <c r="A15716" s="1" t="s">
        <v>22000</v>
      </c>
      <c r="B15716" s="1" t="s">
        <v>54173</v>
      </c>
      <c r="C15716" s="1">
        <v>21.200700000000001</v>
      </c>
      <c r="D15716" s="1">
        <v>35.954599999999999</v>
      </c>
      <c r="E15716" s="1">
        <v>9.9993400000000001</v>
      </c>
      <c r="F15716" s="1">
        <v>40.062600000000003</v>
      </c>
      <c r="G15716" s="1">
        <v>11.5322</v>
      </c>
      <c r="H15716" s="1">
        <v>22.159500000000001</v>
      </c>
    </row>
    <row r="15717" spans="1:8">
      <c r="A15717" s="1" t="s">
        <v>21999</v>
      </c>
      <c r="B15717" s="1" t="s">
        <v>54174</v>
      </c>
      <c r="C15717" s="1">
        <v>0</v>
      </c>
      <c r="D15717" s="1">
        <v>0</v>
      </c>
      <c r="E15717" s="1">
        <v>0</v>
      </c>
      <c r="F15717" s="1">
        <v>0</v>
      </c>
      <c r="G15717" s="1">
        <v>0</v>
      </c>
      <c r="H15717" s="1">
        <v>0</v>
      </c>
    </row>
    <row r="15718" spans="1:8">
      <c r="A15718" s="1" t="s">
        <v>21998</v>
      </c>
      <c r="B15718" s="1" t="s">
        <v>54175</v>
      </c>
      <c r="C15718" s="1">
        <v>1.9316199999999999</v>
      </c>
      <c r="D15718" s="1">
        <v>9.6583400000000008</v>
      </c>
      <c r="E15718" s="1">
        <v>0</v>
      </c>
      <c r="F15718" s="1">
        <v>2.7814299999999998</v>
      </c>
      <c r="G15718" s="1">
        <v>0.16456100000000001</v>
      </c>
      <c r="H15718" s="1">
        <v>0.48290499999999997</v>
      </c>
    </row>
    <row r="15719" spans="1:8">
      <c r="A15719" s="1" t="s">
        <v>21997</v>
      </c>
      <c r="B15719" s="1" t="s">
        <v>54176</v>
      </c>
      <c r="C15719" s="1">
        <v>0</v>
      </c>
      <c r="D15719" s="1">
        <v>0</v>
      </c>
      <c r="E15719" s="1">
        <v>1.36917</v>
      </c>
      <c r="F15719" s="1">
        <v>0</v>
      </c>
      <c r="G15719" s="1">
        <v>1.32284</v>
      </c>
      <c r="H15719" s="1">
        <v>0</v>
      </c>
    </row>
    <row r="15720" spans="1:8">
      <c r="A15720" s="1" t="s">
        <v>21996</v>
      </c>
      <c r="B15720" s="1" t="s">
        <v>54177</v>
      </c>
      <c r="C15720" s="1">
        <v>3.4191500000000001</v>
      </c>
      <c r="D15720" s="1">
        <v>8.3347499999999997</v>
      </c>
      <c r="E15720" s="1">
        <v>0.194465</v>
      </c>
      <c r="F15720" s="1">
        <v>6.8105700000000002</v>
      </c>
      <c r="G15720" s="1">
        <v>2.1558700000000002</v>
      </c>
      <c r="H15720" s="1">
        <v>6.5529400000000004</v>
      </c>
    </row>
    <row r="15721" spans="1:8">
      <c r="A15721" s="1" t="s">
        <v>21995</v>
      </c>
      <c r="B15721" s="1" t="s">
        <v>54178</v>
      </c>
      <c r="C15721" s="1">
        <v>0</v>
      </c>
      <c r="D15721" s="1">
        <v>0</v>
      </c>
      <c r="E15721" s="1">
        <v>0</v>
      </c>
      <c r="F15721" s="1">
        <v>1.1787399999999999</v>
      </c>
      <c r="G15721" s="1">
        <v>0</v>
      </c>
      <c r="H15721" s="1">
        <v>7.1479000000000001E-2</v>
      </c>
    </row>
    <row r="15722" spans="1:8">
      <c r="A15722" s="1" t="s">
        <v>21994</v>
      </c>
      <c r="B15722" s="1" t="s">
        <v>54179</v>
      </c>
      <c r="C15722" s="1">
        <v>0.120057</v>
      </c>
      <c r="D15722" s="1">
        <v>0.53102700000000003</v>
      </c>
      <c r="E15722" s="1">
        <v>4.7980799999999997</v>
      </c>
      <c r="F15722" s="1">
        <v>0</v>
      </c>
      <c r="G15722" s="1">
        <v>6.6536200000000001</v>
      </c>
      <c r="H15722" s="1">
        <v>7.4496800000000002E-2</v>
      </c>
    </row>
    <row r="15723" spans="1:8">
      <c r="A15723" s="1" t="s">
        <v>21993</v>
      </c>
      <c r="B15723" s="1" t="s">
        <v>54180</v>
      </c>
      <c r="C15723" s="1">
        <v>15.213100000000001</v>
      </c>
      <c r="D15723" s="1">
        <v>60.9559</v>
      </c>
      <c r="E15723" s="1">
        <v>5.7074400000000001</v>
      </c>
      <c r="F15723" s="1">
        <v>26.181899999999999</v>
      </c>
      <c r="G15723" s="1">
        <v>15.4398</v>
      </c>
      <c r="H15723" s="1">
        <v>18.2179</v>
      </c>
    </row>
    <row r="15724" spans="1:8">
      <c r="A15724" s="1" t="s">
        <v>21992</v>
      </c>
      <c r="B15724" s="1" t="s">
        <v>54181</v>
      </c>
      <c r="C15724" s="1">
        <v>8.5400899999999993</v>
      </c>
      <c r="D15724" s="1">
        <v>10.520899999999999</v>
      </c>
      <c r="E15724" s="1">
        <v>1.72959</v>
      </c>
      <c r="F15724" s="1">
        <v>5.0127499999999996</v>
      </c>
      <c r="G15724" s="1">
        <v>4.0930999999999997</v>
      </c>
      <c r="H15724" s="1">
        <v>7.0606</v>
      </c>
    </row>
    <row r="15725" spans="1:8">
      <c r="A15725" s="1" t="s">
        <v>21991</v>
      </c>
      <c r="B15725" s="1" t="s">
        <v>54182</v>
      </c>
      <c r="C15725" s="1">
        <v>0</v>
      </c>
      <c r="D15725" s="1">
        <v>0</v>
      </c>
      <c r="E15725" s="1">
        <v>0</v>
      </c>
      <c r="F15725" s="1">
        <v>0</v>
      </c>
      <c r="G15725" s="1">
        <v>0</v>
      </c>
      <c r="H15725" s="1">
        <v>0</v>
      </c>
    </row>
    <row r="15726" spans="1:8">
      <c r="A15726" s="1" t="s">
        <v>21990</v>
      </c>
      <c r="B15726" s="1" t="s">
        <v>54183</v>
      </c>
      <c r="C15726" s="1">
        <v>0</v>
      </c>
      <c r="D15726" s="1">
        <v>0</v>
      </c>
      <c r="E15726" s="1">
        <v>0</v>
      </c>
      <c r="F15726" s="1">
        <v>0</v>
      </c>
      <c r="G15726" s="1">
        <v>0</v>
      </c>
      <c r="H15726" s="1">
        <v>0</v>
      </c>
    </row>
    <row r="15727" spans="1:8">
      <c r="A15727" s="1" t="s">
        <v>21989</v>
      </c>
      <c r="B15727" s="1" t="s">
        <v>54184</v>
      </c>
      <c r="C15727" s="1">
        <v>8.0125799999999998</v>
      </c>
      <c r="D15727" s="1">
        <v>15.6218</v>
      </c>
      <c r="E15727" s="1">
        <v>7.9386400000000004</v>
      </c>
      <c r="F15727" s="1">
        <v>12.7699</v>
      </c>
      <c r="G15727" s="1">
        <v>9.0066100000000002</v>
      </c>
      <c r="H15727" s="1">
        <v>10.982799999999999</v>
      </c>
    </row>
    <row r="15728" spans="1:8">
      <c r="A15728" s="1" t="s">
        <v>21988</v>
      </c>
      <c r="B15728" s="1" t="s">
        <v>54185</v>
      </c>
      <c r="C15728" s="1">
        <v>1.4985599999999999</v>
      </c>
      <c r="D15728" s="1">
        <v>3.91188</v>
      </c>
      <c r="E15728" s="1">
        <v>4.0813000000000002E-2</v>
      </c>
      <c r="F15728" s="1">
        <v>6.3293299999999997</v>
      </c>
      <c r="G15728" s="1">
        <v>0.577658</v>
      </c>
      <c r="H15728" s="1">
        <v>3.0586199999999999</v>
      </c>
    </row>
    <row r="15729" spans="1:8">
      <c r="A15729" s="1" t="s">
        <v>21987</v>
      </c>
      <c r="B15729" s="1" t="s">
        <v>54186</v>
      </c>
      <c r="C15729" s="1">
        <v>177.07300000000001</v>
      </c>
      <c r="D15729" s="1">
        <v>140.251</v>
      </c>
      <c r="E15729" s="1">
        <v>1.99604</v>
      </c>
      <c r="F15729" s="1">
        <v>138.16999999999999</v>
      </c>
      <c r="G15729" s="1">
        <v>29.691199999999998</v>
      </c>
      <c r="H15729" s="1">
        <v>253.066</v>
      </c>
    </row>
    <row r="15730" spans="1:8">
      <c r="A15730" s="1" t="s">
        <v>21986</v>
      </c>
      <c r="B15730" s="1" t="s">
        <v>54187</v>
      </c>
      <c r="C15730" s="1">
        <v>3.64141</v>
      </c>
      <c r="D15730" s="1">
        <v>0.30112699999999998</v>
      </c>
      <c r="E15730" s="1">
        <v>7.0849499999999996E-2</v>
      </c>
      <c r="F15730" s="1">
        <v>0.33881899999999998</v>
      </c>
      <c r="G15730" s="1">
        <v>4.1926600000000001E-2</v>
      </c>
      <c r="H15730" s="1">
        <v>1.05525</v>
      </c>
    </row>
    <row r="15731" spans="1:8">
      <c r="A15731" s="1" t="s">
        <v>21985</v>
      </c>
      <c r="B15731" s="1" t="s">
        <v>54188</v>
      </c>
      <c r="C15731" s="1">
        <v>20.320900000000002</v>
      </c>
      <c r="D15731" s="1">
        <v>35.000599999999999</v>
      </c>
      <c r="E15731" s="1">
        <v>1.2037599999999999</v>
      </c>
      <c r="F15731" s="1">
        <v>35.581499999999998</v>
      </c>
      <c r="G15731" s="1">
        <v>20.011199999999999</v>
      </c>
      <c r="H15731" s="1">
        <v>24.5139</v>
      </c>
    </row>
    <row r="15732" spans="1:8">
      <c r="A15732" s="1" t="s">
        <v>21984</v>
      </c>
      <c r="B15732" s="1" t="s">
        <v>54189</v>
      </c>
      <c r="C15732" s="1">
        <v>19.4939</v>
      </c>
      <c r="D15732" s="1">
        <v>48.091799999999999</v>
      </c>
      <c r="E15732" s="1">
        <v>2.9260299999999999</v>
      </c>
      <c r="F15732" s="1">
        <v>34.4482</v>
      </c>
      <c r="G15732" s="1">
        <v>12.5137</v>
      </c>
      <c r="H15732" s="1">
        <v>25.204000000000001</v>
      </c>
    </row>
    <row r="15733" spans="1:8">
      <c r="A15733" s="1" t="s">
        <v>21983</v>
      </c>
      <c r="B15733" s="1" t="s">
        <v>54190</v>
      </c>
      <c r="C15733" s="1">
        <v>0.19289999999999999</v>
      </c>
      <c r="D15733" s="1">
        <v>0.90896200000000005</v>
      </c>
      <c r="E15733" s="1">
        <v>0.389455</v>
      </c>
      <c r="F15733" s="1">
        <v>0.69291800000000003</v>
      </c>
      <c r="G15733" s="1">
        <v>0</v>
      </c>
      <c r="H15733" s="1">
        <v>1.0669999999999999</v>
      </c>
    </row>
    <row r="15734" spans="1:8">
      <c r="A15734" s="1" t="s">
        <v>21982</v>
      </c>
      <c r="B15734" s="1" t="s">
        <v>54191</v>
      </c>
      <c r="C15734" s="1">
        <v>32.778199999999998</v>
      </c>
      <c r="D15734" s="1">
        <v>3.04114</v>
      </c>
      <c r="E15734" s="1">
        <v>0.29071900000000001</v>
      </c>
      <c r="F15734" s="1">
        <v>0.74636899999999995</v>
      </c>
      <c r="G15734" s="1">
        <v>0.46344800000000003</v>
      </c>
      <c r="H15734" s="1">
        <v>10.969200000000001</v>
      </c>
    </row>
    <row r="15735" spans="1:8">
      <c r="A15735" s="1" t="s">
        <v>21981</v>
      </c>
      <c r="B15735" s="1" t="s">
        <v>54192</v>
      </c>
      <c r="C15735" s="1">
        <v>1.29216</v>
      </c>
      <c r="D15735" s="1">
        <v>2.0326200000000001</v>
      </c>
      <c r="E15735" s="1">
        <v>7.8513399999999997E-2</v>
      </c>
      <c r="F15735" s="1">
        <v>84.189800000000005</v>
      </c>
      <c r="G15735" s="1">
        <v>0.45003900000000002</v>
      </c>
      <c r="H15735" s="1">
        <v>5.2980900000000002</v>
      </c>
    </row>
    <row r="15736" spans="1:8">
      <c r="A15736" s="1" t="s">
        <v>21980</v>
      </c>
      <c r="B15736" s="1" t="s">
        <v>54193</v>
      </c>
      <c r="C15736" s="1">
        <v>1.8601399999999999</v>
      </c>
      <c r="D15736" s="1">
        <v>2.8513000000000002</v>
      </c>
      <c r="E15736" s="1">
        <v>1.5482199999999999</v>
      </c>
      <c r="F15736" s="1">
        <v>2.165</v>
      </c>
      <c r="G15736" s="1">
        <v>1.2851999999999999</v>
      </c>
      <c r="H15736" s="1">
        <v>2.6928999999999998</v>
      </c>
    </row>
    <row r="15737" spans="1:8">
      <c r="A15737" s="1" t="s">
        <v>21979</v>
      </c>
      <c r="B15737" s="1" t="s">
        <v>54194</v>
      </c>
      <c r="C15737" s="1">
        <v>1.7755700000000001</v>
      </c>
      <c r="D15737" s="1">
        <v>0.87960199999999999</v>
      </c>
      <c r="E15737" s="1">
        <v>0.31746600000000003</v>
      </c>
      <c r="F15737" s="1">
        <v>0.91300000000000003</v>
      </c>
      <c r="G15737" s="1">
        <v>0.60537099999999999</v>
      </c>
      <c r="H15737" s="1">
        <v>2.5218799999999999</v>
      </c>
    </row>
    <row r="15738" spans="1:8">
      <c r="A15738" s="1" t="s">
        <v>21978</v>
      </c>
      <c r="B15738" s="1" t="s">
        <v>54195</v>
      </c>
      <c r="C15738" s="1">
        <v>0.31496800000000003</v>
      </c>
      <c r="D15738" s="1">
        <v>0.124267</v>
      </c>
      <c r="E15738" s="1">
        <v>0</v>
      </c>
      <c r="F15738" s="1">
        <v>3.7415799999999999</v>
      </c>
      <c r="G15738" s="1">
        <v>0.13120200000000001</v>
      </c>
      <c r="H15738" s="1">
        <v>2.2481100000000001</v>
      </c>
    </row>
    <row r="15739" spans="1:8">
      <c r="A15739" s="1" t="s">
        <v>21977</v>
      </c>
      <c r="B15739" s="1" t="s">
        <v>54196</v>
      </c>
      <c r="C15739" s="1">
        <v>0.17544499999999999</v>
      </c>
      <c r="D15739" s="1">
        <v>0.16636000000000001</v>
      </c>
      <c r="E15739" s="1">
        <v>0</v>
      </c>
      <c r="F15739" s="1">
        <v>0.53756599999999999</v>
      </c>
      <c r="G15739" s="1">
        <v>0</v>
      </c>
      <c r="H15739" s="1">
        <v>9.1130600000000006E-2</v>
      </c>
    </row>
    <row r="15740" spans="1:8">
      <c r="A15740" s="1" t="s">
        <v>21976</v>
      </c>
      <c r="B15740" s="1" t="s">
        <v>54197</v>
      </c>
      <c r="C15740" s="1">
        <v>0.100865</v>
      </c>
      <c r="D15740" s="1">
        <v>1.2449600000000001</v>
      </c>
      <c r="E15740" s="1">
        <v>0.10763200000000001</v>
      </c>
      <c r="F15740" s="1">
        <v>1.9483999999999999</v>
      </c>
      <c r="G15740" s="1">
        <v>0.98678399999999999</v>
      </c>
      <c r="H15740" s="1">
        <v>0.90477399999999997</v>
      </c>
    </row>
    <row r="15741" spans="1:8">
      <c r="A15741" s="1" t="s">
        <v>21975</v>
      </c>
      <c r="B15741" s="1" t="s">
        <v>54198</v>
      </c>
      <c r="C15741" s="1">
        <v>11.054600000000001</v>
      </c>
      <c r="D15741" s="1">
        <v>17.061499999999999</v>
      </c>
      <c r="E15741" s="1">
        <v>0.62579300000000004</v>
      </c>
      <c r="F15741" s="1">
        <v>17.786100000000001</v>
      </c>
      <c r="G15741" s="1">
        <v>2.5995699999999999</v>
      </c>
      <c r="H15741" s="1">
        <v>11.216200000000001</v>
      </c>
    </row>
    <row r="15742" spans="1:8">
      <c r="A15742" s="1" t="s">
        <v>21974</v>
      </c>
      <c r="B15742" s="1" t="s">
        <v>54199</v>
      </c>
      <c r="C15742" s="1">
        <v>3.1716299999999999</v>
      </c>
      <c r="D15742" s="1">
        <v>34.122599999999998</v>
      </c>
      <c r="E15742" s="1">
        <v>1.5562</v>
      </c>
      <c r="F15742" s="1">
        <v>15.670500000000001</v>
      </c>
      <c r="G15742" s="1">
        <v>18.917300000000001</v>
      </c>
      <c r="H15742" s="1">
        <v>4.1599300000000001</v>
      </c>
    </row>
    <row r="15743" spans="1:8">
      <c r="A15743" s="1" t="s">
        <v>21973</v>
      </c>
      <c r="B15743" s="1" t="s">
        <v>54200</v>
      </c>
      <c r="C15743" s="1">
        <v>4.0163900000000003</v>
      </c>
      <c r="D15743" s="1">
        <v>15.0779</v>
      </c>
      <c r="E15743" s="1">
        <v>0.19324</v>
      </c>
      <c r="F15743" s="1">
        <v>4.7244099999999998</v>
      </c>
      <c r="G15743" s="1">
        <v>0.60169700000000004</v>
      </c>
      <c r="H15743" s="1">
        <v>3.2559200000000001</v>
      </c>
    </row>
    <row r="15744" spans="1:8">
      <c r="A15744" s="1" t="s">
        <v>21972</v>
      </c>
      <c r="B15744" s="1" t="s">
        <v>54201</v>
      </c>
      <c r="C15744" s="1">
        <v>63.967799999999997</v>
      </c>
      <c r="D15744" s="1">
        <v>89.824200000000005</v>
      </c>
      <c r="E15744" s="1">
        <v>1.3241000000000001</v>
      </c>
      <c r="F15744" s="1">
        <v>67.806600000000003</v>
      </c>
      <c r="G15744" s="1">
        <v>14.1732</v>
      </c>
      <c r="H15744" s="1">
        <v>55.255899999999997</v>
      </c>
    </row>
    <row r="15745" spans="1:8">
      <c r="A15745" s="1" t="s">
        <v>21971</v>
      </c>
      <c r="B15745" s="1" t="s">
        <v>54202</v>
      </c>
      <c r="C15745" s="1">
        <v>2.3170799999999998</v>
      </c>
      <c r="D15745" s="1">
        <v>1.2631300000000001</v>
      </c>
      <c r="E15745" s="1">
        <v>1.9162700000000001E-2</v>
      </c>
      <c r="F15745" s="1">
        <v>1.5129300000000001</v>
      </c>
      <c r="G15745" s="1">
        <v>0.15410499999999999</v>
      </c>
      <c r="H15745" s="1">
        <v>1.51475</v>
      </c>
    </row>
    <row r="15746" spans="1:8">
      <c r="A15746" s="1" t="s">
        <v>21970</v>
      </c>
      <c r="B15746" s="1" t="s">
        <v>54203</v>
      </c>
      <c r="C15746" s="1">
        <v>2.6132399999999998</v>
      </c>
      <c r="D15746" s="1">
        <v>1.7067000000000001</v>
      </c>
      <c r="E15746" s="1">
        <v>0</v>
      </c>
      <c r="F15746" s="1">
        <v>1.78749</v>
      </c>
      <c r="G15746" s="1">
        <v>0.136041</v>
      </c>
      <c r="H15746" s="1">
        <v>3.2599100000000001</v>
      </c>
    </row>
    <row r="15747" spans="1:8">
      <c r="A15747" s="1" t="s">
        <v>21969</v>
      </c>
      <c r="B15747" s="1" t="s">
        <v>54204</v>
      </c>
      <c r="C15747" s="1">
        <v>12.1312</v>
      </c>
      <c r="D15747" s="1">
        <v>13.4916</v>
      </c>
      <c r="E15747" s="1">
        <v>1.16509</v>
      </c>
      <c r="F15747" s="1">
        <v>15.505100000000001</v>
      </c>
      <c r="G15747" s="1">
        <v>1.44313</v>
      </c>
      <c r="H15747" s="1">
        <v>9.82362</v>
      </c>
    </row>
    <row r="15748" spans="1:8">
      <c r="A15748" s="1" t="s">
        <v>21968</v>
      </c>
      <c r="B15748" s="1" t="s">
        <v>54205</v>
      </c>
      <c r="C15748" s="1">
        <v>0</v>
      </c>
      <c r="D15748" s="1">
        <v>1.32942</v>
      </c>
      <c r="E15748" s="1">
        <v>1.9747399999999999</v>
      </c>
      <c r="F15748" s="1">
        <v>0.25200600000000001</v>
      </c>
      <c r="G15748" s="1">
        <v>2.3614899999999999</v>
      </c>
      <c r="H15748" s="1">
        <v>0</v>
      </c>
    </row>
    <row r="15749" spans="1:8">
      <c r="A15749" s="1" t="s">
        <v>21967</v>
      </c>
      <c r="B15749" s="1" t="s">
        <v>54206</v>
      </c>
      <c r="C15749" s="1">
        <v>8.1389900000000001E-2</v>
      </c>
      <c r="D15749" s="1">
        <v>0.20402500000000001</v>
      </c>
      <c r="E15749" s="1">
        <v>0</v>
      </c>
      <c r="F15749" s="1">
        <v>0</v>
      </c>
      <c r="G15749" s="1">
        <v>0.17671200000000001</v>
      </c>
      <c r="H15749" s="1">
        <v>0</v>
      </c>
    </row>
    <row r="15750" spans="1:8">
      <c r="A15750" s="1" t="s">
        <v>21966</v>
      </c>
      <c r="B15750" s="1" t="s">
        <v>54207</v>
      </c>
      <c r="C15750" s="1">
        <v>8.3637300000000003</v>
      </c>
      <c r="D15750" s="1">
        <v>1.23275</v>
      </c>
      <c r="E15750" s="1">
        <v>0</v>
      </c>
      <c r="F15750" s="1">
        <v>2.3620199999999998</v>
      </c>
      <c r="G15750" s="1">
        <v>0.40602100000000002</v>
      </c>
      <c r="H15750" s="1">
        <v>2.3818600000000001</v>
      </c>
    </row>
    <row r="15751" spans="1:8">
      <c r="A15751" s="1" t="s">
        <v>21965</v>
      </c>
      <c r="B15751" s="1" t="s">
        <v>54208</v>
      </c>
      <c r="C15751" s="1">
        <v>0</v>
      </c>
      <c r="D15751" s="1">
        <v>0</v>
      </c>
      <c r="E15751" s="1">
        <v>0.96794599999999997</v>
      </c>
      <c r="F15751" s="1">
        <v>0</v>
      </c>
      <c r="G15751" s="1">
        <v>1.2358199999999999</v>
      </c>
      <c r="H15751" s="1">
        <v>0</v>
      </c>
    </row>
    <row r="15752" spans="1:8">
      <c r="A15752" s="1" t="s">
        <v>21964</v>
      </c>
      <c r="B15752" s="1" t="s">
        <v>54209</v>
      </c>
      <c r="C15752" s="1">
        <v>0.67066999999999999</v>
      </c>
      <c r="D15752" s="1">
        <v>20.973299999999998</v>
      </c>
      <c r="E15752" s="1">
        <v>0</v>
      </c>
      <c r="F15752" s="1">
        <v>4.8879900000000003</v>
      </c>
      <c r="G15752" s="1">
        <v>0.23274400000000001</v>
      </c>
      <c r="H15752" s="1">
        <v>0.88276399999999999</v>
      </c>
    </row>
    <row r="15753" spans="1:8">
      <c r="A15753" s="1" t="s">
        <v>21963</v>
      </c>
      <c r="B15753" s="1" t="s">
        <v>54210</v>
      </c>
      <c r="C15753" s="1">
        <v>1.1280399999999999</v>
      </c>
      <c r="D15753" s="1">
        <v>4.6516400000000004</v>
      </c>
      <c r="E15753" s="1">
        <v>0.88981900000000003</v>
      </c>
      <c r="F15753" s="1">
        <v>1.49261</v>
      </c>
      <c r="G15753" s="1">
        <v>0.88879600000000003</v>
      </c>
      <c r="H15753" s="1">
        <v>3.71387</v>
      </c>
    </row>
    <row r="15754" spans="1:8">
      <c r="A15754" s="1" t="s">
        <v>21962</v>
      </c>
      <c r="B15754" s="1" t="s">
        <v>54211</v>
      </c>
      <c r="C15754" s="1">
        <v>0</v>
      </c>
      <c r="D15754" s="1">
        <v>0</v>
      </c>
      <c r="E15754" s="1">
        <v>0</v>
      </c>
      <c r="F15754" s="1">
        <v>0</v>
      </c>
      <c r="G15754" s="1">
        <v>0</v>
      </c>
      <c r="H15754" s="1">
        <v>0</v>
      </c>
    </row>
    <row r="15755" spans="1:8">
      <c r="A15755" s="1" t="s">
        <v>21961</v>
      </c>
      <c r="B15755" s="1" t="s">
        <v>54212</v>
      </c>
      <c r="C15755" s="1">
        <v>6.0427999999999997</v>
      </c>
      <c r="D15755" s="1">
        <v>24.741099999999999</v>
      </c>
      <c r="E15755" s="1">
        <v>1.5603499999999999</v>
      </c>
      <c r="F15755" s="1">
        <v>23.116900000000001</v>
      </c>
      <c r="G15755" s="1">
        <v>5.7805200000000001</v>
      </c>
      <c r="H15755" s="1">
        <v>10.386699999999999</v>
      </c>
    </row>
    <row r="15756" spans="1:8">
      <c r="A15756" s="1" t="s">
        <v>21960</v>
      </c>
      <c r="B15756" s="1" t="s">
        <v>54213</v>
      </c>
      <c r="C15756" s="1">
        <v>0</v>
      </c>
      <c r="D15756" s="1">
        <v>0</v>
      </c>
      <c r="E15756" s="1">
        <v>0</v>
      </c>
      <c r="F15756" s="1">
        <v>0</v>
      </c>
      <c r="G15756" s="1">
        <v>0</v>
      </c>
      <c r="H15756" s="1">
        <v>0</v>
      </c>
    </row>
    <row r="15757" spans="1:8">
      <c r="A15757" s="1" t="s">
        <v>21959</v>
      </c>
      <c r="B15757" s="1" t="s">
        <v>54214</v>
      </c>
      <c r="C15757" s="1">
        <v>9.73386</v>
      </c>
      <c r="D15757" s="1">
        <v>18.151299999999999</v>
      </c>
      <c r="E15757" s="1">
        <v>1.2949900000000001</v>
      </c>
      <c r="F15757" s="1">
        <v>13.5871</v>
      </c>
      <c r="G15757" s="1">
        <v>3.41886</v>
      </c>
      <c r="H15757" s="1">
        <v>9.3445099999999996</v>
      </c>
    </row>
    <row r="15758" spans="1:8">
      <c r="A15758" s="1" t="s">
        <v>21958</v>
      </c>
      <c r="B15758" s="1" t="s">
        <v>54215</v>
      </c>
      <c r="C15758" s="1">
        <v>8.3577200000000005</v>
      </c>
      <c r="D15758" s="1">
        <v>16.279900000000001</v>
      </c>
      <c r="E15758" s="1">
        <v>7.7980300000000002E-2</v>
      </c>
      <c r="F15758" s="1">
        <v>8.2592099999999995</v>
      </c>
      <c r="G15758" s="1">
        <v>1.0680099999999999</v>
      </c>
      <c r="H15758" s="1">
        <v>7.1304699999999999</v>
      </c>
    </row>
    <row r="15759" spans="1:8">
      <c r="A15759" s="1" t="s">
        <v>21957</v>
      </c>
      <c r="B15759" s="1" t="s">
        <v>54216</v>
      </c>
      <c r="C15759" s="1">
        <v>0</v>
      </c>
      <c r="D15759" s="1">
        <v>0</v>
      </c>
      <c r="E15759" s="1">
        <v>0</v>
      </c>
      <c r="F15759" s="1">
        <v>0</v>
      </c>
      <c r="G15759" s="1">
        <v>0</v>
      </c>
      <c r="H15759" s="1">
        <v>0</v>
      </c>
    </row>
    <row r="15760" spans="1:8">
      <c r="A15760" s="1" t="s">
        <v>21956</v>
      </c>
      <c r="B15760" s="1" t="s">
        <v>54217</v>
      </c>
      <c r="C15760" s="1">
        <v>15.480600000000001</v>
      </c>
      <c r="D15760" s="1">
        <v>26.8874</v>
      </c>
      <c r="E15760" s="1">
        <v>0.56885300000000005</v>
      </c>
      <c r="F15760" s="1">
        <v>19.986599999999999</v>
      </c>
      <c r="G15760" s="1">
        <v>3.1676500000000001</v>
      </c>
      <c r="H15760" s="1">
        <v>13.634399999999999</v>
      </c>
    </row>
    <row r="15761" spans="1:8">
      <c r="A15761" s="1" t="s">
        <v>21955</v>
      </c>
      <c r="B15761" s="1" t="s">
        <v>54218</v>
      </c>
      <c r="C15761" s="1">
        <v>1.8585100000000001</v>
      </c>
      <c r="D15761" s="1">
        <v>2.2545199999999999</v>
      </c>
      <c r="E15761" s="1">
        <v>0</v>
      </c>
      <c r="F15761" s="1">
        <v>5.26173</v>
      </c>
      <c r="G15761" s="1">
        <v>0.45799699999999999</v>
      </c>
      <c r="H15761" s="1">
        <v>1.88459</v>
      </c>
    </row>
    <row r="15762" spans="1:8">
      <c r="A15762" s="1" t="s">
        <v>21954</v>
      </c>
      <c r="B15762" s="1" t="s">
        <v>54219</v>
      </c>
      <c r="C15762" s="1">
        <v>0</v>
      </c>
      <c r="D15762" s="1">
        <v>0</v>
      </c>
      <c r="E15762" s="1">
        <v>0.495643</v>
      </c>
      <c r="F15762" s="1">
        <v>0</v>
      </c>
      <c r="G15762" s="1">
        <v>0.55300000000000005</v>
      </c>
      <c r="H15762" s="1">
        <v>0</v>
      </c>
    </row>
    <row r="15763" spans="1:8">
      <c r="A15763" s="1" t="s">
        <v>21953</v>
      </c>
      <c r="B15763" s="1" t="s">
        <v>54220</v>
      </c>
      <c r="C15763" s="1">
        <v>1.17662</v>
      </c>
      <c r="D15763" s="1">
        <v>3.9659599999999999</v>
      </c>
      <c r="E15763" s="1">
        <v>0.92482799999999998</v>
      </c>
      <c r="F15763" s="1">
        <v>1.4791300000000001</v>
      </c>
      <c r="G15763" s="1">
        <v>1.77799</v>
      </c>
      <c r="H15763" s="1">
        <v>1.27383</v>
      </c>
    </row>
    <row r="15764" spans="1:8">
      <c r="A15764" s="1" t="s">
        <v>21952</v>
      </c>
      <c r="B15764" s="1" t="s">
        <v>54221</v>
      </c>
      <c r="C15764" s="1">
        <v>0</v>
      </c>
      <c r="D15764" s="1">
        <v>0</v>
      </c>
      <c r="E15764" s="1">
        <v>0</v>
      </c>
      <c r="F15764" s="1">
        <v>0</v>
      </c>
      <c r="G15764" s="1">
        <v>0</v>
      </c>
      <c r="H15764" s="1">
        <v>0</v>
      </c>
    </row>
    <row r="15765" spans="1:8">
      <c r="A15765" s="1" t="s">
        <v>21951</v>
      </c>
      <c r="B15765" s="1" t="s">
        <v>54222</v>
      </c>
      <c r="C15765" s="1">
        <v>0</v>
      </c>
      <c r="D15765" s="1">
        <v>3.7094200000000002</v>
      </c>
      <c r="E15765" s="1">
        <v>591.19600000000003</v>
      </c>
      <c r="F15765" s="1">
        <v>0.53864900000000004</v>
      </c>
      <c r="G15765" s="1">
        <v>536.48400000000004</v>
      </c>
      <c r="H15765" s="1">
        <v>0</v>
      </c>
    </row>
    <row r="15766" spans="1:8">
      <c r="A15766" s="1" t="s">
        <v>21950</v>
      </c>
      <c r="B15766" s="1" t="s">
        <v>54223</v>
      </c>
      <c r="C15766" s="1">
        <v>0</v>
      </c>
      <c r="D15766" s="1">
        <v>0</v>
      </c>
      <c r="E15766" s="1">
        <v>8.5093999999999994</v>
      </c>
      <c r="F15766" s="1">
        <v>0</v>
      </c>
      <c r="G15766" s="1">
        <v>13.069599999999999</v>
      </c>
      <c r="H15766" s="1">
        <v>0</v>
      </c>
    </row>
    <row r="15767" spans="1:8">
      <c r="A15767" s="1" t="s">
        <v>21949</v>
      </c>
      <c r="B15767" s="1" t="s">
        <v>54224</v>
      </c>
      <c r="C15767" s="1">
        <v>0</v>
      </c>
      <c r="D15767" s="1">
        <v>2.8854799999999998</v>
      </c>
      <c r="E15767" s="1">
        <v>642.96799999999996</v>
      </c>
      <c r="F15767" s="1">
        <v>0.19886200000000001</v>
      </c>
      <c r="G15767" s="1">
        <v>475.34399999999999</v>
      </c>
      <c r="H15767" s="1">
        <v>0</v>
      </c>
    </row>
    <row r="15768" spans="1:8">
      <c r="A15768" s="1" t="s">
        <v>21948</v>
      </c>
      <c r="B15768" s="1" t="s">
        <v>54225</v>
      </c>
      <c r="C15768" s="1">
        <v>8.9038699999999995</v>
      </c>
      <c r="D15768" s="1">
        <v>0.16897100000000001</v>
      </c>
      <c r="E15768" s="1">
        <v>0.101102</v>
      </c>
      <c r="F15768" s="1">
        <v>5.4616400000000002E-2</v>
      </c>
      <c r="G15768" s="1">
        <v>4.9407300000000001E-2</v>
      </c>
      <c r="H15768" s="1">
        <v>1.8385800000000001</v>
      </c>
    </row>
    <row r="15769" spans="1:8">
      <c r="A15769" s="1" t="s">
        <v>21947</v>
      </c>
      <c r="B15769" s="1" t="s">
        <v>54226</v>
      </c>
      <c r="C15769" s="1">
        <v>9.9815500000000001E-2</v>
      </c>
      <c r="D15769" s="1">
        <v>0</v>
      </c>
      <c r="E15769" s="1">
        <v>5.1040000000000002E-2</v>
      </c>
      <c r="F15769" s="1">
        <v>0</v>
      </c>
      <c r="G15769" s="1">
        <v>0.10753699999999999</v>
      </c>
      <c r="H15769" s="1">
        <v>0</v>
      </c>
    </row>
    <row r="15770" spans="1:8">
      <c r="A15770" s="1" t="s">
        <v>21946</v>
      </c>
      <c r="B15770" s="1" t="s">
        <v>54227</v>
      </c>
      <c r="C15770" s="1">
        <v>0</v>
      </c>
      <c r="D15770" s="1">
        <v>0</v>
      </c>
      <c r="E15770" s="1">
        <v>0</v>
      </c>
      <c r="F15770" s="1">
        <v>0</v>
      </c>
      <c r="G15770" s="1">
        <v>0</v>
      </c>
      <c r="H15770" s="1">
        <v>0</v>
      </c>
    </row>
    <row r="15771" spans="1:8">
      <c r="A15771" s="1" t="s">
        <v>21945</v>
      </c>
      <c r="B15771" s="1" t="s">
        <v>54228</v>
      </c>
      <c r="C15771" s="1">
        <v>0</v>
      </c>
      <c r="D15771" s="1">
        <v>0</v>
      </c>
      <c r="E15771" s="1">
        <v>5.4664499999999998E-2</v>
      </c>
      <c r="F15771" s="1">
        <v>6.7850599999999997E-2</v>
      </c>
      <c r="G15771" s="1">
        <v>0</v>
      </c>
      <c r="H15771" s="1">
        <v>0</v>
      </c>
    </row>
    <row r="15772" spans="1:8">
      <c r="A15772" s="1" t="s">
        <v>21944</v>
      </c>
      <c r="B15772" s="1" t="s">
        <v>54229</v>
      </c>
      <c r="C15772" s="1">
        <v>0</v>
      </c>
      <c r="D15772" s="1">
        <v>0</v>
      </c>
      <c r="E15772" s="1">
        <v>0</v>
      </c>
      <c r="F15772" s="1">
        <v>0</v>
      </c>
      <c r="G15772" s="1">
        <v>0</v>
      </c>
      <c r="H15772" s="1">
        <v>0</v>
      </c>
    </row>
    <row r="15773" spans="1:8">
      <c r="A15773" s="1" t="s">
        <v>21943</v>
      </c>
      <c r="B15773" s="1" t="s">
        <v>54230</v>
      </c>
      <c r="C15773" s="1">
        <v>0</v>
      </c>
      <c r="D15773" s="1">
        <v>0</v>
      </c>
      <c r="E15773" s="1">
        <v>0</v>
      </c>
      <c r="F15773" s="1">
        <v>0</v>
      </c>
      <c r="G15773" s="1">
        <v>0</v>
      </c>
      <c r="H15773" s="1">
        <v>4.8058700000000003E-2</v>
      </c>
    </row>
    <row r="15774" spans="1:8">
      <c r="A15774" s="1" t="s">
        <v>21942</v>
      </c>
      <c r="B15774" s="1" t="s">
        <v>54231</v>
      </c>
      <c r="C15774" s="1">
        <v>0</v>
      </c>
      <c r="D15774" s="1">
        <v>0</v>
      </c>
      <c r="E15774" s="1">
        <v>0</v>
      </c>
      <c r="F15774" s="1">
        <v>0</v>
      </c>
      <c r="G15774" s="1">
        <v>0</v>
      </c>
      <c r="H15774" s="1">
        <v>0</v>
      </c>
    </row>
    <row r="15775" spans="1:8">
      <c r="A15775" s="1" t="s">
        <v>21941</v>
      </c>
      <c r="B15775" s="1" t="s">
        <v>54232</v>
      </c>
      <c r="C15775" s="1">
        <v>0.64644599999999997</v>
      </c>
      <c r="D15775" s="1">
        <v>1.75589</v>
      </c>
      <c r="E15775" s="1">
        <v>4.4408999999999997E-2</v>
      </c>
      <c r="F15775" s="1">
        <v>8.2152799999999999</v>
      </c>
      <c r="G15775" s="1">
        <v>0.219447</v>
      </c>
      <c r="H15775" s="1">
        <v>1.7627299999999999</v>
      </c>
    </row>
    <row r="15776" spans="1:8">
      <c r="A15776" s="1" t="s">
        <v>21940</v>
      </c>
      <c r="B15776" s="1" t="s">
        <v>54233</v>
      </c>
      <c r="C15776" s="1">
        <v>0.192469</v>
      </c>
      <c r="D15776" s="1">
        <v>9.1842599999999996E-2</v>
      </c>
      <c r="E15776" s="1">
        <v>0</v>
      </c>
      <c r="F15776" s="1">
        <v>1.72536</v>
      </c>
      <c r="G15776" s="1">
        <v>0</v>
      </c>
      <c r="H15776" s="1">
        <v>1.2610600000000001</v>
      </c>
    </row>
    <row r="15777" spans="1:8">
      <c r="A15777" s="1" t="s">
        <v>21939</v>
      </c>
      <c r="B15777" s="1" t="s">
        <v>54234</v>
      </c>
      <c r="C15777" s="1">
        <v>0</v>
      </c>
      <c r="D15777" s="1">
        <v>1.1782900000000001</v>
      </c>
      <c r="E15777" s="1">
        <v>0.25135800000000003</v>
      </c>
      <c r="F15777" s="1">
        <v>0.81251099999999998</v>
      </c>
      <c r="G15777" s="1">
        <v>0.47269299999999997</v>
      </c>
      <c r="H15777" s="1">
        <v>0.23414199999999999</v>
      </c>
    </row>
    <row r="15778" spans="1:8">
      <c r="A15778" s="1" t="s">
        <v>21938</v>
      </c>
      <c r="B15778" s="1" t="s">
        <v>54235</v>
      </c>
      <c r="C15778" s="1">
        <v>0</v>
      </c>
      <c r="D15778" s="1">
        <v>0</v>
      </c>
      <c r="E15778" s="1">
        <v>0</v>
      </c>
      <c r="F15778" s="1">
        <v>0</v>
      </c>
      <c r="G15778" s="1">
        <v>0</v>
      </c>
      <c r="H15778" s="1">
        <v>0</v>
      </c>
    </row>
    <row r="15779" spans="1:8">
      <c r="A15779" s="1" t="s">
        <v>21937</v>
      </c>
      <c r="B15779" s="1" t="s">
        <v>54236</v>
      </c>
      <c r="C15779" s="1">
        <v>1.3348599999999999</v>
      </c>
      <c r="D15779" s="1">
        <v>0.61235300000000004</v>
      </c>
      <c r="E15779" s="1">
        <v>0</v>
      </c>
      <c r="F15779" s="1">
        <v>0.67229899999999998</v>
      </c>
      <c r="G15779" s="1">
        <v>0</v>
      </c>
      <c r="H15779" s="1">
        <v>0.59797900000000004</v>
      </c>
    </row>
    <row r="15780" spans="1:8">
      <c r="A15780" s="1" t="s">
        <v>21936</v>
      </c>
      <c r="B15780" s="1" t="s">
        <v>54237</v>
      </c>
      <c r="C15780" s="1">
        <v>0.436442</v>
      </c>
      <c r="D15780" s="1">
        <v>0.43517800000000001</v>
      </c>
      <c r="E15780" s="1">
        <v>0</v>
      </c>
      <c r="F15780" s="1">
        <v>0</v>
      </c>
      <c r="G15780" s="1">
        <v>0.11683</v>
      </c>
      <c r="H15780" s="1">
        <v>0.22484999999999999</v>
      </c>
    </row>
    <row r="15781" spans="1:8">
      <c r="A15781" s="1" t="s">
        <v>21935</v>
      </c>
      <c r="B15781" s="1" t="s">
        <v>54238</v>
      </c>
      <c r="C15781" s="1">
        <v>0</v>
      </c>
      <c r="D15781" s="1">
        <v>0</v>
      </c>
      <c r="E15781" s="1">
        <v>0</v>
      </c>
      <c r="F15781" s="1">
        <v>0</v>
      </c>
      <c r="G15781" s="1">
        <v>0</v>
      </c>
      <c r="H15781" s="1">
        <v>0</v>
      </c>
    </row>
    <row r="15782" spans="1:8">
      <c r="A15782" s="1" t="s">
        <v>21934</v>
      </c>
      <c r="B15782" s="1" t="s">
        <v>54239</v>
      </c>
      <c r="C15782" s="1">
        <v>100.779</v>
      </c>
      <c r="D15782" s="1">
        <v>8.5329899999999999</v>
      </c>
      <c r="E15782" s="1">
        <v>0</v>
      </c>
      <c r="F15782" s="1">
        <v>5.3434299999999997</v>
      </c>
      <c r="G15782" s="1">
        <v>2.75284</v>
      </c>
      <c r="H15782" s="1">
        <v>96.423199999999994</v>
      </c>
    </row>
    <row r="15783" spans="1:8">
      <c r="A15783" s="1" t="s">
        <v>21933</v>
      </c>
      <c r="B15783" s="1" t="s">
        <v>54240</v>
      </c>
      <c r="C15783" s="1">
        <v>392.84699999999998</v>
      </c>
      <c r="D15783" s="1">
        <v>123.11</v>
      </c>
      <c r="E15783" s="1">
        <v>2.3593899999999999</v>
      </c>
      <c r="F15783" s="1">
        <v>322.72199999999998</v>
      </c>
      <c r="G15783" s="1">
        <v>62.446199999999997</v>
      </c>
      <c r="H15783" s="1">
        <v>415.90499999999997</v>
      </c>
    </row>
    <row r="15784" spans="1:8">
      <c r="A15784" s="1" t="s">
        <v>21932</v>
      </c>
      <c r="B15784" s="1" t="s">
        <v>54241</v>
      </c>
      <c r="C15784" s="1">
        <v>0.39737699999999998</v>
      </c>
      <c r="D15784" s="1">
        <v>2.3158500000000002</v>
      </c>
      <c r="E15784" s="1">
        <v>0.163637</v>
      </c>
      <c r="F15784" s="1">
        <v>2.6865000000000001</v>
      </c>
      <c r="G15784" s="1">
        <v>8.1988099999999994E-2</v>
      </c>
      <c r="H15784" s="1">
        <v>0.681504</v>
      </c>
    </row>
    <row r="15785" spans="1:8">
      <c r="A15785" s="1" t="s">
        <v>21931</v>
      </c>
      <c r="B15785" s="1" t="s">
        <v>54242</v>
      </c>
      <c r="C15785" s="1">
        <v>2.8982199999999998</v>
      </c>
      <c r="D15785" s="1">
        <v>0.41431499999999999</v>
      </c>
      <c r="E15785" s="1">
        <v>4.4735100000000001</v>
      </c>
      <c r="F15785" s="1">
        <v>9.8242399999999996</v>
      </c>
      <c r="G15785" s="1">
        <v>4.5423499999999999</v>
      </c>
      <c r="H15785" s="1">
        <v>6.40402</v>
      </c>
    </row>
    <row r="15786" spans="1:8">
      <c r="A15786" s="1" t="s">
        <v>21930</v>
      </c>
      <c r="B15786" s="1" t="s">
        <v>54243</v>
      </c>
      <c r="C15786" s="1">
        <v>171.75700000000001</v>
      </c>
      <c r="D15786" s="1">
        <v>295.61399999999998</v>
      </c>
      <c r="E15786" s="1">
        <v>1.9551400000000001</v>
      </c>
      <c r="F15786" s="1">
        <v>505.875</v>
      </c>
      <c r="G15786" s="1">
        <v>53.598199999999999</v>
      </c>
      <c r="H15786" s="1">
        <v>251.31800000000001</v>
      </c>
    </row>
    <row r="15787" spans="1:8">
      <c r="A15787" s="1" t="s">
        <v>21929</v>
      </c>
      <c r="B15787" s="1" t="s">
        <v>54244</v>
      </c>
      <c r="C15787" s="1">
        <v>1.29156</v>
      </c>
      <c r="D15787" s="1">
        <v>2.3907400000000001</v>
      </c>
      <c r="E15787" s="1">
        <v>0</v>
      </c>
      <c r="F15787" s="1">
        <v>6.42652</v>
      </c>
      <c r="G15787" s="1">
        <v>0.50608500000000001</v>
      </c>
      <c r="H15787" s="1">
        <v>1.6719599999999999</v>
      </c>
    </row>
    <row r="15788" spans="1:8">
      <c r="A15788" s="1" t="s">
        <v>21928</v>
      </c>
      <c r="B15788" s="1" t="s">
        <v>54245</v>
      </c>
      <c r="C15788" s="1">
        <v>11.7308</v>
      </c>
      <c r="D15788" s="1">
        <v>16.427900000000001</v>
      </c>
      <c r="E15788" s="1">
        <v>4.7670999999999998E-2</v>
      </c>
      <c r="F15788" s="1">
        <v>36.189</v>
      </c>
      <c r="G15788" s="1">
        <v>4.4678100000000001</v>
      </c>
      <c r="H15788" s="1">
        <v>24.694600000000001</v>
      </c>
    </row>
    <row r="15789" spans="1:8">
      <c r="A15789" s="1" t="s">
        <v>21927</v>
      </c>
      <c r="B15789" s="1" t="s">
        <v>54246</v>
      </c>
      <c r="C15789" s="1">
        <v>0</v>
      </c>
      <c r="D15789" s="1">
        <v>0.47278500000000001</v>
      </c>
      <c r="E15789" s="1">
        <v>38.591900000000003</v>
      </c>
      <c r="F15789" s="1">
        <v>0.31711499999999998</v>
      </c>
      <c r="G15789" s="1">
        <v>31.984000000000002</v>
      </c>
      <c r="H15789" s="1">
        <v>0.17788699999999999</v>
      </c>
    </row>
    <row r="15790" spans="1:8">
      <c r="A15790" s="1" t="s">
        <v>21926</v>
      </c>
      <c r="B15790" s="1" t="s">
        <v>54247</v>
      </c>
      <c r="C15790" s="1">
        <v>16.985399999999998</v>
      </c>
      <c r="D15790" s="1">
        <v>61.238999999999997</v>
      </c>
      <c r="E15790" s="1">
        <v>4.0103499999999999</v>
      </c>
      <c r="F15790" s="1">
        <v>63.741599999999998</v>
      </c>
      <c r="G15790" s="1">
        <v>12.103400000000001</v>
      </c>
      <c r="H15790" s="1">
        <v>14.8231</v>
      </c>
    </row>
    <row r="15791" spans="1:8">
      <c r="A15791" s="1" t="s">
        <v>21925</v>
      </c>
      <c r="B15791" s="1" t="s">
        <v>54248</v>
      </c>
      <c r="C15791" s="1">
        <v>0</v>
      </c>
      <c r="D15791" s="1">
        <v>0</v>
      </c>
      <c r="E15791" s="1">
        <v>0</v>
      </c>
      <c r="F15791" s="1">
        <v>7.9674400000000006E-2</v>
      </c>
      <c r="G15791" s="1">
        <v>0</v>
      </c>
      <c r="H15791" s="1">
        <v>0</v>
      </c>
    </row>
    <row r="15792" spans="1:8">
      <c r="A15792" s="1" t="s">
        <v>21924</v>
      </c>
      <c r="B15792" s="1" t="s">
        <v>54249</v>
      </c>
      <c r="C15792" s="1">
        <v>0</v>
      </c>
      <c r="D15792" s="1">
        <v>0</v>
      </c>
      <c r="E15792" s="1">
        <v>5.7788199999999998E-2</v>
      </c>
      <c r="F15792" s="1">
        <v>0.250444</v>
      </c>
      <c r="G15792" s="1">
        <v>0</v>
      </c>
      <c r="H15792" s="1">
        <v>0</v>
      </c>
    </row>
    <row r="15793" spans="1:8">
      <c r="A15793" s="1" t="s">
        <v>21923</v>
      </c>
      <c r="B15793" s="1" t="s">
        <v>54250</v>
      </c>
      <c r="C15793" s="1">
        <v>1.38958</v>
      </c>
      <c r="D15793" s="1">
        <v>0</v>
      </c>
      <c r="E15793" s="1">
        <v>13.4612</v>
      </c>
      <c r="F15793" s="1">
        <v>0</v>
      </c>
      <c r="G15793" s="1">
        <v>19.968900000000001</v>
      </c>
      <c r="H15793" s="1">
        <v>0</v>
      </c>
    </row>
    <row r="15794" spans="1:8">
      <c r="A15794" s="1" t="s">
        <v>21922</v>
      </c>
      <c r="B15794" s="1" t="s">
        <v>54251</v>
      </c>
      <c r="C15794" s="1">
        <v>0</v>
      </c>
      <c r="D15794" s="1">
        <v>0</v>
      </c>
      <c r="E15794" s="1">
        <v>12.7889</v>
      </c>
      <c r="F15794" s="1">
        <v>0</v>
      </c>
      <c r="G15794" s="1">
        <v>21.998899999999999</v>
      </c>
      <c r="H15794" s="1">
        <v>0</v>
      </c>
    </row>
    <row r="15795" spans="1:8">
      <c r="A15795" s="1" t="s">
        <v>21921</v>
      </c>
      <c r="B15795" s="1" t="s">
        <v>54252</v>
      </c>
      <c r="C15795" s="1">
        <v>0</v>
      </c>
      <c r="D15795" s="1">
        <v>0</v>
      </c>
      <c r="E15795" s="1">
        <v>0</v>
      </c>
      <c r="F15795" s="1">
        <v>0</v>
      </c>
      <c r="G15795" s="1">
        <v>0</v>
      </c>
      <c r="H15795" s="1">
        <v>0</v>
      </c>
    </row>
    <row r="15796" spans="1:8">
      <c r="A15796" s="1" t="s">
        <v>21920</v>
      </c>
      <c r="B15796" s="1" t="s">
        <v>54253</v>
      </c>
      <c r="C15796" s="1">
        <v>4.2873000000000001</v>
      </c>
      <c r="D15796" s="1">
        <v>3.1238800000000002</v>
      </c>
      <c r="E15796" s="1">
        <v>0</v>
      </c>
      <c r="F15796" s="1">
        <v>6.0055699999999996</v>
      </c>
      <c r="G15796" s="1">
        <v>0.77417400000000003</v>
      </c>
      <c r="H15796" s="1">
        <v>5.4681899999999999</v>
      </c>
    </row>
    <row r="15797" spans="1:8">
      <c r="A15797" s="1" t="s">
        <v>21919</v>
      </c>
      <c r="B15797" s="1" t="s">
        <v>54254</v>
      </c>
      <c r="C15797" s="1">
        <v>33.442999999999998</v>
      </c>
      <c r="D15797" s="1">
        <v>9.0029699999999995</v>
      </c>
      <c r="E15797" s="1">
        <v>1.0492999999999999</v>
      </c>
      <c r="F15797" s="1">
        <v>64.486500000000007</v>
      </c>
      <c r="G15797" s="1">
        <v>1.30955</v>
      </c>
      <c r="H15797" s="1">
        <v>34.759</v>
      </c>
    </row>
    <row r="15798" spans="1:8">
      <c r="A15798" s="1" t="s">
        <v>21918</v>
      </c>
      <c r="B15798" s="1" t="s">
        <v>54255</v>
      </c>
      <c r="C15798" s="1">
        <v>1.3708800000000001</v>
      </c>
      <c r="D15798" s="1">
        <v>2.7597200000000002</v>
      </c>
      <c r="E15798" s="1">
        <v>0.45224399999999998</v>
      </c>
      <c r="F15798" s="1">
        <v>1.6635500000000001</v>
      </c>
      <c r="G15798" s="1">
        <v>0.66752</v>
      </c>
      <c r="H15798" s="1">
        <v>1.27406</v>
      </c>
    </row>
    <row r="15799" spans="1:8">
      <c r="A15799" s="1" t="s">
        <v>21917</v>
      </c>
      <c r="B15799" s="1" t="s">
        <v>54256</v>
      </c>
      <c r="C15799" s="1">
        <v>0</v>
      </c>
      <c r="D15799" s="1">
        <v>0.196802</v>
      </c>
      <c r="E15799" s="1">
        <v>0</v>
      </c>
      <c r="F15799" s="1">
        <v>0.47943799999999998</v>
      </c>
      <c r="G15799" s="1">
        <v>0</v>
      </c>
      <c r="H15799" s="1">
        <v>0.39315699999999998</v>
      </c>
    </row>
    <row r="15800" spans="1:8">
      <c r="A15800" s="1" t="s">
        <v>21916</v>
      </c>
      <c r="B15800" s="1" t="s">
        <v>54257</v>
      </c>
      <c r="C15800" s="1">
        <v>2.6231599999999999</v>
      </c>
      <c r="D15800" s="1">
        <v>2.4106399999999999</v>
      </c>
      <c r="E15800" s="1">
        <v>0.13570599999999999</v>
      </c>
      <c r="F15800" s="1">
        <v>3.0473599999999998</v>
      </c>
      <c r="G15800" s="1">
        <v>0.59412900000000002</v>
      </c>
      <c r="H15800" s="1">
        <v>2.4312399999999998</v>
      </c>
    </row>
    <row r="15801" spans="1:8">
      <c r="A15801" s="1" t="s">
        <v>21915</v>
      </c>
      <c r="B15801" s="1" t="s">
        <v>54258</v>
      </c>
      <c r="C15801" s="1">
        <v>2.0611999999999999</v>
      </c>
      <c r="D15801" s="1">
        <v>0.33158100000000001</v>
      </c>
      <c r="E15801" s="1">
        <v>0</v>
      </c>
      <c r="F15801" s="1">
        <v>5.2736099999999997</v>
      </c>
      <c r="G15801" s="1">
        <v>2.8843100000000002</v>
      </c>
      <c r="H15801" s="1">
        <v>7.84171</v>
      </c>
    </row>
    <row r="15802" spans="1:8">
      <c r="A15802" s="1" t="s">
        <v>21914</v>
      </c>
      <c r="B15802" s="1" t="s">
        <v>54259</v>
      </c>
      <c r="C15802" s="1">
        <v>0</v>
      </c>
      <c r="D15802" s="1">
        <v>0</v>
      </c>
      <c r="E15802" s="1">
        <v>0</v>
      </c>
      <c r="F15802" s="1">
        <v>0.20500099999999999</v>
      </c>
      <c r="G15802" s="1">
        <v>0</v>
      </c>
      <c r="H15802" s="1">
        <v>0</v>
      </c>
    </row>
    <row r="15803" spans="1:8">
      <c r="A15803" s="1" t="s">
        <v>21913</v>
      </c>
      <c r="B15803" s="1" t="s">
        <v>54260</v>
      </c>
      <c r="C15803" s="1">
        <v>0</v>
      </c>
      <c r="D15803" s="1">
        <v>0</v>
      </c>
      <c r="E15803" s="1">
        <v>0</v>
      </c>
      <c r="F15803" s="1">
        <v>0</v>
      </c>
      <c r="G15803" s="1">
        <v>0</v>
      </c>
      <c r="H15803" s="1">
        <v>0</v>
      </c>
    </row>
    <row r="15804" spans="1:8">
      <c r="A15804" s="1" t="s">
        <v>21912</v>
      </c>
      <c r="B15804" s="1" t="s">
        <v>54261</v>
      </c>
      <c r="C15804" s="1">
        <v>0.93805700000000003</v>
      </c>
      <c r="D15804" s="1">
        <v>0.19320999999999999</v>
      </c>
      <c r="E15804" s="1">
        <v>0.27352799999999999</v>
      </c>
      <c r="F15804" s="1">
        <v>37.279800000000002</v>
      </c>
      <c r="G15804" s="1">
        <v>0</v>
      </c>
      <c r="H15804" s="1">
        <v>24.974399999999999</v>
      </c>
    </row>
    <row r="15805" spans="1:8">
      <c r="A15805" s="1" t="s">
        <v>21911</v>
      </c>
      <c r="B15805" s="1" t="s">
        <v>54262</v>
      </c>
      <c r="C15805" s="1">
        <v>0</v>
      </c>
      <c r="D15805" s="1">
        <v>2.01462E-2</v>
      </c>
      <c r="E15805" s="1">
        <v>6.1323100000000004</v>
      </c>
      <c r="F15805" s="1">
        <v>2.3662699999999998E-2</v>
      </c>
      <c r="G15805" s="1">
        <v>4.39513</v>
      </c>
      <c r="H15805" s="1">
        <v>0</v>
      </c>
    </row>
    <row r="15806" spans="1:8">
      <c r="A15806" s="1" t="s">
        <v>21910</v>
      </c>
      <c r="B15806" s="1" t="s">
        <v>54263</v>
      </c>
      <c r="C15806" s="1">
        <v>11.9384</v>
      </c>
      <c r="D15806" s="1">
        <v>34.551200000000001</v>
      </c>
      <c r="E15806" s="1">
        <v>0.15316199999999999</v>
      </c>
      <c r="F15806" s="1">
        <v>36.681600000000003</v>
      </c>
      <c r="G15806" s="1">
        <v>4.6717599999999999</v>
      </c>
      <c r="H15806" s="1">
        <v>11.6752</v>
      </c>
    </row>
    <row r="15807" spans="1:8">
      <c r="A15807" s="1" t="s">
        <v>21909</v>
      </c>
      <c r="B15807" s="1" t="s">
        <v>54264</v>
      </c>
      <c r="C15807" s="1">
        <v>52.514899999999997</v>
      </c>
      <c r="D15807" s="1">
        <v>34.372399999999999</v>
      </c>
      <c r="E15807" s="1">
        <v>0.58477500000000004</v>
      </c>
      <c r="F15807" s="1">
        <v>17.3628</v>
      </c>
      <c r="G15807" s="1">
        <v>9.0495300000000007</v>
      </c>
      <c r="H15807" s="1">
        <v>22.746700000000001</v>
      </c>
    </row>
    <row r="15808" spans="1:8">
      <c r="A15808" s="1" t="s">
        <v>21908</v>
      </c>
      <c r="B15808" s="1" t="s">
        <v>54265</v>
      </c>
      <c r="C15808" s="1">
        <v>19.444199999999999</v>
      </c>
      <c r="D15808" s="1">
        <v>3.3960499999999998</v>
      </c>
      <c r="E15808" s="1">
        <v>9.4692200000000004E-2</v>
      </c>
      <c r="F15808" s="1">
        <v>0.89498299999999997</v>
      </c>
      <c r="G15808" s="1">
        <v>3.7427100000000002</v>
      </c>
      <c r="H15808" s="1">
        <v>10.5137</v>
      </c>
    </row>
    <row r="15809" spans="1:8">
      <c r="A15809" s="1" t="s">
        <v>21907</v>
      </c>
      <c r="B15809" s="1" t="s">
        <v>54266</v>
      </c>
      <c r="C15809" s="1">
        <v>135.40600000000001</v>
      </c>
      <c r="D15809" s="1">
        <v>126.012</v>
      </c>
      <c r="E15809" s="1">
        <v>222.42099999999999</v>
      </c>
      <c r="F15809" s="1">
        <v>148.62200000000001</v>
      </c>
      <c r="G15809" s="1">
        <v>237.66800000000001</v>
      </c>
      <c r="H15809" s="1">
        <v>112.251</v>
      </c>
    </row>
    <row r="15810" spans="1:8">
      <c r="A15810" s="1" t="s">
        <v>21906</v>
      </c>
      <c r="B15810" s="1" t="s">
        <v>54267</v>
      </c>
      <c r="C15810" s="1">
        <v>5.4112499999999999</v>
      </c>
      <c r="D15810" s="1">
        <v>12.990500000000001</v>
      </c>
      <c r="E15810" s="1">
        <v>7.0660600000000004E-2</v>
      </c>
      <c r="F15810" s="1">
        <v>11.8963</v>
      </c>
      <c r="G15810" s="1">
        <v>1.4060600000000001</v>
      </c>
      <c r="H15810" s="1">
        <v>7.31989</v>
      </c>
    </row>
    <row r="15811" spans="1:8">
      <c r="A15811" s="1" t="s">
        <v>21905</v>
      </c>
      <c r="B15811" s="1" t="s">
        <v>54268</v>
      </c>
      <c r="C15811" s="1">
        <v>12.922599999999999</v>
      </c>
      <c r="D15811" s="1">
        <v>5.3624400000000003</v>
      </c>
      <c r="E15811" s="1">
        <v>0</v>
      </c>
      <c r="F15811" s="1">
        <v>2.1205599999999998</v>
      </c>
      <c r="G15811" s="1">
        <v>3.5116100000000001</v>
      </c>
      <c r="H15811" s="1">
        <v>1.1784399999999999</v>
      </c>
    </row>
    <row r="15812" spans="1:8">
      <c r="A15812" s="1" t="s">
        <v>21904</v>
      </c>
      <c r="B15812" s="1" t="s">
        <v>54269</v>
      </c>
      <c r="C15812" s="1">
        <v>9.0448799999999991</v>
      </c>
      <c r="D15812" s="1">
        <v>21.266300000000001</v>
      </c>
      <c r="E15812" s="1">
        <v>0.14640300000000001</v>
      </c>
      <c r="F15812" s="1">
        <v>16.590599999999998</v>
      </c>
      <c r="G15812" s="1">
        <v>4.0997899999999996</v>
      </c>
      <c r="H15812" s="1">
        <v>11.4428</v>
      </c>
    </row>
    <row r="15813" spans="1:8">
      <c r="A15813" s="1" t="s">
        <v>21903</v>
      </c>
      <c r="B15813" s="1" t="s">
        <v>54270</v>
      </c>
      <c r="C15813" s="1">
        <v>0</v>
      </c>
      <c r="D15813" s="1">
        <v>0</v>
      </c>
      <c r="E15813" s="1">
        <v>0</v>
      </c>
      <c r="F15813" s="1">
        <v>0</v>
      </c>
      <c r="G15813" s="1">
        <v>0</v>
      </c>
      <c r="H15813" s="1">
        <v>0</v>
      </c>
    </row>
    <row r="15814" spans="1:8">
      <c r="A15814" s="1" t="s">
        <v>21902</v>
      </c>
      <c r="B15814" s="1" t="s">
        <v>54271</v>
      </c>
      <c r="C15814" s="1">
        <v>6.7688199999999998</v>
      </c>
      <c r="D15814" s="1">
        <v>10.5594</v>
      </c>
      <c r="E15814" s="1">
        <v>1.6242700000000001</v>
      </c>
      <c r="F15814" s="1">
        <v>6.63354</v>
      </c>
      <c r="G15814" s="1">
        <v>2.9888499999999998</v>
      </c>
      <c r="H15814" s="1">
        <v>6.3347499999999997</v>
      </c>
    </row>
    <row r="15815" spans="1:8">
      <c r="A15815" s="1" t="s">
        <v>21901</v>
      </c>
      <c r="B15815" s="1" t="s">
        <v>54272</v>
      </c>
      <c r="C15815" s="1">
        <v>10.6638</v>
      </c>
      <c r="D15815" s="1">
        <v>24.630099999999999</v>
      </c>
      <c r="E15815" s="1">
        <v>3.2325300000000001</v>
      </c>
      <c r="F15815" s="1">
        <v>22.049399999999999</v>
      </c>
      <c r="G15815" s="1">
        <v>7.5633900000000001</v>
      </c>
      <c r="H15815" s="1">
        <v>15.3454</v>
      </c>
    </row>
    <row r="15816" spans="1:8">
      <c r="A15816" s="1" t="s">
        <v>21900</v>
      </c>
      <c r="B15816" s="1" t="s">
        <v>54273</v>
      </c>
      <c r="C15816" s="1">
        <v>12.2044</v>
      </c>
      <c r="D15816" s="1">
        <v>10.0435</v>
      </c>
      <c r="E15816" s="1">
        <v>8.9215900000000001E-2</v>
      </c>
      <c r="F15816" s="1">
        <v>19.267900000000001</v>
      </c>
      <c r="G15816" s="1">
        <v>1.59318</v>
      </c>
      <c r="H15816" s="1">
        <v>12.125999999999999</v>
      </c>
    </row>
    <row r="15817" spans="1:8">
      <c r="A15817" s="1" t="s">
        <v>21899</v>
      </c>
      <c r="B15817" s="1" t="s">
        <v>54274</v>
      </c>
      <c r="C15817" s="1">
        <v>6.4332000000000003</v>
      </c>
      <c r="D15817" s="1">
        <v>14.030099999999999</v>
      </c>
      <c r="E15817" s="1">
        <v>0.148672</v>
      </c>
      <c r="F15817" s="1">
        <v>60.406199999999998</v>
      </c>
      <c r="G15817" s="1">
        <v>0.66863099999999998</v>
      </c>
      <c r="H15817" s="1">
        <v>9.1336999999999993</v>
      </c>
    </row>
    <row r="15818" spans="1:8">
      <c r="A15818" s="1" t="s">
        <v>21898</v>
      </c>
      <c r="B15818" s="1" t="s">
        <v>54275</v>
      </c>
      <c r="C15818" s="1">
        <v>22.229399999999998</v>
      </c>
      <c r="D15818" s="1">
        <v>21.712599999999998</v>
      </c>
      <c r="E15818" s="1">
        <v>1.0664899999999999</v>
      </c>
      <c r="F15818" s="1">
        <v>16.798100000000002</v>
      </c>
      <c r="G15818" s="1">
        <v>5.32362</v>
      </c>
      <c r="H15818" s="1">
        <v>13.9537</v>
      </c>
    </row>
    <row r="15819" spans="1:8">
      <c r="A15819" s="1" t="s">
        <v>21897</v>
      </c>
      <c r="B15819" s="1" t="s">
        <v>54276</v>
      </c>
      <c r="C15819" s="1">
        <v>0</v>
      </c>
      <c r="D15819" s="1">
        <v>0</v>
      </c>
      <c r="E15819" s="1">
        <v>0</v>
      </c>
      <c r="F15819" s="1">
        <v>0</v>
      </c>
      <c r="G15819" s="1">
        <v>0</v>
      </c>
      <c r="H15819" s="1">
        <v>0</v>
      </c>
    </row>
    <row r="15820" spans="1:8">
      <c r="A15820" s="1" t="s">
        <v>21896</v>
      </c>
      <c r="B15820" s="1" t="s">
        <v>54277</v>
      </c>
      <c r="C15820" s="1">
        <v>0</v>
      </c>
      <c r="D15820" s="1">
        <v>0</v>
      </c>
      <c r="E15820" s="1">
        <v>0</v>
      </c>
      <c r="F15820" s="1">
        <v>0</v>
      </c>
      <c r="G15820" s="1">
        <v>0</v>
      </c>
      <c r="H15820" s="1">
        <v>0</v>
      </c>
    </row>
    <row r="15821" spans="1:8">
      <c r="A15821" s="1" t="s">
        <v>21895</v>
      </c>
      <c r="B15821" s="1" t="s">
        <v>54278</v>
      </c>
      <c r="C15821" s="1">
        <v>0</v>
      </c>
      <c r="D15821" s="1">
        <v>0</v>
      </c>
      <c r="E15821" s="1">
        <v>0</v>
      </c>
      <c r="F15821" s="1">
        <v>0</v>
      </c>
      <c r="G15821" s="1">
        <v>0</v>
      </c>
      <c r="H15821" s="1">
        <v>0</v>
      </c>
    </row>
    <row r="15822" spans="1:8">
      <c r="A15822" s="1" t="s">
        <v>21894</v>
      </c>
      <c r="B15822" s="1" t="s">
        <v>54279</v>
      </c>
      <c r="C15822" s="1">
        <v>4.0797199999999999E-2</v>
      </c>
      <c r="D15822" s="1">
        <v>7.2801000000000005E-2</v>
      </c>
      <c r="E15822" s="1">
        <v>6.4783999999999997</v>
      </c>
      <c r="F15822" s="1">
        <v>0</v>
      </c>
      <c r="G15822" s="1">
        <v>8.5745699999999996</v>
      </c>
      <c r="H15822" s="1">
        <v>0</v>
      </c>
    </row>
    <row r="15823" spans="1:8">
      <c r="A15823" s="1" t="s">
        <v>21893</v>
      </c>
      <c r="B15823" s="1" t="s">
        <v>54280</v>
      </c>
      <c r="C15823" s="1">
        <v>0</v>
      </c>
      <c r="D15823" s="1">
        <v>1.04037</v>
      </c>
      <c r="E15823" s="1">
        <v>0</v>
      </c>
      <c r="F15823" s="1">
        <v>0.49012899999999998</v>
      </c>
      <c r="G15823" s="1">
        <v>0</v>
      </c>
      <c r="H15823" s="1">
        <v>5.7740800000000002E-2</v>
      </c>
    </row>
    <row r="15824" spans="1:8">
      <c r="A15824" s="1" t="s">
        <v>21892</v>
      </c>
      <c r="B15824" s="1" t="s">
        <v>54281</v>
      </c>
      <c r="C15824" s="1">
        <v>4.5070600000000001</v>
      </c>
      <c r="D15824" s="1">
        <v>16.313099999999999</v>
      </c>
      <c r="E15824" s="1">
        <v>0</v>
      </c>
      <c r="F15824" s="1">
        <v>16.1249</v>
      </c>
      <c r="G15824" s="1">
        <v>3.1477200000000001</v>
      </c>
      <c r="H15824" s="1">
        <v>2.8507199999999999</v>
      </c>
    </row>
    <row r="15825" spans="1:8">
      <c r="A15825" s="1" t="s">
        <v>21891</v>
      </c>
      <c r="B15825" s="1" t="s">
        <v>54282</v>
      </c>
      <c r="C15825" s="1">
        <v>3.3206699999999998</v>
      </c>
      <c r="D15825" s="1">
        <v>9.1468399999999992</v>
      </c>
      <c r="E15825" s="1">
        <v>3.2492700000000001</v>
      </c>
      <c r="F15825" s="1">
        <v>5.4546799999999998</v>
      </c>
      <c r="G15825" s="1">
        <v>1.7436499999999999</v>
      </c>
      <c r="H15825" s="1">
        <v>2.3536100000000002</v>
      </c>
    </row>
    <row r="15826" spans="1:8">
      <c r="A15826" s="1" t="s">
        <v>21890</v>
      </c>
      <c r="B15826" s="1" t="s">
        <v>54283</v>
      </c>
      <c r="C15826" s="1">
        <v>0.142842</v>
      </c>
      <c r="D15826" s="2">
        <v>6.8375400000000002E-7</v>
      </c>
      <c r="E15826" s="2">
        <v>2.2237500000000001E-6</v>
      </c>
      <c r="F15826" s="2">
        <v>8.23491E-7</v>
      </c>
      <c r="G15826" s="2">
        <v>1.18383E-6</v>
      </c>
      <c r="H15826" s="1">
        <v>0.15140300000000001</v>
      </c>
    </row>
    <row r="15827" spans="1:8">
      <c r="A15827" s="1" t="s">
        <v>21889</v>
      </c>
      <c r="B15827" s="1" t="s">
        <v>54284</v>
      </c>
      <c r="C15827" s="1">
        <v>7.2838099999999999</v>
      </c>
      <c r="D15827" s="1">
        <v>24.2621</v>
      </c>
      <c r="E15827" s="1">
        <v>0.14103199999999999</v>
      </c>
      <c r="F15827" s="1">
        <v>21.246700000000001</v>
      </c>
      <c r="G15827" s="1">
        <v>0.904756</v>
      </c>
      <c r="H15827" s="1">
        <v>11.411099999999999</v>
      </c>
    </row>
    <row r="15828" spans="1:8">
      <c r="A15828" s="1" t="s">
        <v>21888</v>
      </c>
      <c r="B15828" s="1" t="s">
        <v>54285</v>
      </c>
      <c r="C15828" s="1">
        <v>0.51134800000000002</v>
      </c>
      <c r="D15828" s="1">
        <v>2.0696400000000001</v>
      </c>
      <c r="E15828" s="1">
        <v>0</v>
      </c>
      <c r="F15828" s="1">
        <v>0.76686100000000001</v>
      </c>
      <c r="G15828" s="1">
        <v>0</v>
      </c>
      <c r="H15828" s="1">
        <v>0.13129199999999999</v>
      </c>
    </row>
    <row r="15829" spans="1:8">
      <c r="A15829" s="1" t="s">
        <v>21887</v>
      </c>
      <c r="B15829" s="1" t="s">
        <v>54286</v>
      </c>
      <c r="C15829" s="1">
        <v>0</v>
      </c>
      <c r="D15829" s="1">
        <v>27.060700000000001</v>
      </c>
      <c r="E15829" s="1">
        <v>0</v>
      </c>
      <c r="F15829" s="1">
        <v>7.5803000000000003</v>
      </c>
      <c r="G15829" s="1">
        <v>0</v>
      </c>
      <c r="H15829" s="1">
        <v>0</v>
      </c>
    </row>
    <row r="15830" spans="1:8">
      <c r="A15830" s="1" t="s">
        <v>21886</v>
      </c>
      <c r="B15830" s="1" t="s">
        <v>54287</v>
      </c>
      <c r="C15830" s="1">
        <v>67.5595</v>
      </c>
      <c r="D15830" s="1">
        <v>10.251799999999999</v>
      </c>
      <c r="E15830" s="1">
        <v>0.21805099999999999</v>
      </c>
      <c r="F15830" s="1">
        <v>47.625</v>
      </c>
      <c r="G15830" s="1">
        <v>9.4988700000000001</v>
      </c>
      <c r="H15830" s="1">
        <v>100.02500000000001</v>
      </c>
    </row>
    <row r="15831" spans="1:8">
      <c r="A15831" s="1" t="s">
        <v>21885</v>
      </c>
      <c r="B15831" s="1" t="s">
        <v>54288</v>
      </c>
      <c r="C15831" s="1">
        <v>0</v>
      </c>
      <c r="D15831" s="1">
        <v>2.0594000000000001</v>
      </c>
      <c r="E15831" s="1">
        <v>0</v>
      </c>
      <c r="F15831" s="1">
        <v>26.343699999999998</v>
      </c>
      <c r="G15831" s="1">
        <v>0</v>
      </c>
      <c r="H15831" s="1">
        <v>8.3974799999999998</v>
      </c>
    </row>
    <row r="15832" spans="1:8">
      <c r="A15832" s="1" t="s">
        <v>21884</v>
      </c>
      <c r="B15832" s="1" t="s">
        <v>54289</v>
      </c>
      <c r="C15832" s="1">
        <v>10.460800000000001</v>
      </c>
      <c r="D15832" s="1">
        <v>18.990400000000001</v>
      </c>
      <c r="E15832" s="1">
        <v>0.83935400000000004</v>
      </c>
      <c r="F15832" s="1">
        <v>8.4965899999999994</v>
      </c>
      <c r="G15832" s="1">
        <v>3.4670000000000001</v>
      </c>
      <c r="H15832" s="1">
        <v>9.8992400000000007</v>
      </c>
    </row>
    <row r="15833" spans="1:8">
      <c r="A15833" s="1" t="s">
        <v>21883</v>
      </c>
      <c r="B15833" s="1" t="s">
        <v>54290</v>
      </c>
      <c r="C15833" s="1">
        <v>0</v>
      </c>
      <c r="D15833" s="1">
        <v>0</v>
      </c>
      <c r="E15833" s="1">
        <v>0</v>
      </c>
      <c r="F15833" s="1">
        <v>0</v>
      </c>
      <c r="G15833" s="1">
        <v>0</v>
      </c>
      <c r="H15833" s="1">
        <v>0</v>
      </c>
    </row>
    <row r="15834" spans="1:8">
      <c r="A15834" s="1" t="s">
        <v>21882</v>
      </c>
      <c r="B15834" s="1" t="s">
        <v>54291</v>
      </c>
      <c r="C15834" s="1">
        <v>0.89790899999999996</v>
      </c>
      <c r="D15834" s="1">
        <v>2.2270400000000001</v>
      </c>
      <c r="E15834" s="1">
        <v>0</v>
      </c>
      <c r="F15834" s="1">
        <v>0.469032</v>
      </c>
      <c r="G15834" s="1">
        <v>0.20715900000000001</v>
      </c>
      <c r="H15834" s="1">
        <v>0.62215299999999996</v>
      </c>
    </row>
    <row r="15835" spans="1:8">
      <c r="A15835" s="1" t="s">
        <v>21881</v>
      </c>
      <c r="B15835" s="1" t="s">
        <v>54292</v>
      </c>
      <c r="C15835" s="1">
        <v>0.18645600000000001</v>
      </c>
      <c r="D15835" s="1">
        <v>1.33755</v>
      </c>
      <c r="E15835" s="1">
        <v>0.113193</v>
      </c>
      <c r="F15835" s="1">
        <v>3.5754999999999999</v>
      </c>
      <c r="G15835" s="1">
        <v>7.9325999999999994E-2</v>
      </c>
      <c r="H15835" s="1">
        <v>0.77399600000000002</v>
      </c>
    </row>
    <row r="15836" spans="1:8">
      <c r="A15836" s="1" t="s">
        <v>21880</v>
      </c>
      <c r="B15836" s="1" t="s">
        <v>54293</v>
      </c>
      <c r="C15836" s="1">
        <v>2.7374100000000001</v>
      </c>
      <c r="D15836" s="1">
        <v>5.6068800000000003</v>
      </c>
      <c r="E15836" s="1">
        <v>4.8696999999999997E-2</v>
      </c>
      <c r="F15836" s="1">
        <v>2.9254699999999998</v>
      </c>
      <c r="G15836" s="1">
        <v>0.18884000000000001</v>
      </c>
      <c r="H15836" s="1">
        <v>2.7148500000000002</v>
      </c>
    </row>
    <row r="15837" spans="1:8">
      <c r="A15837" s="1" t="s">
        <v>21879</v>
      </c>
      <c r="B15837" s="1" t="s">
        <v>54294</v>
      </c>
      <c r="C15837" s="1">
        <v>1.1129599999999999</v>
      </c>
      <c r="D15837" s="1">
        <v>15.020899999999999</v>
      </c>
      <c r="E15837" s="1">
        <v>0</v>
      </c>
      <c r="F15837" s="1">
        <v>5.6435500000000003</v>
      </c>
      <c r="G15837" s="1">
        <v>0</v>
      </c>
      <c r="H15837" s="1">
        <v>3.1117599999999999</v>
      </c>
    </row>
    <row r="15838" spans="1:8">
      <c r="A15838" s="1" t="s">
        <v>21878</v>
      </c>
      <c r="B15838" s="1" t="s">
        <v>54295</v>
      </c>
      <c r="C15838" s="1">
        <v>9.6103000000000005</v>
      </c>
      <c r="D15838" s="1">
        <v>4.4844400000000002</v>
      </c>
      <c r="E15838" s="1">
        <v>0</v>
      </c>
      <c r="F15838" s="1">
        <v>1.52006</v>
      </c>
      <c r="G15838" s="1">
        <v>0.23475599999999999</v>
      </c>
      <c r="H15838" s="1">
        <v>5.89574</v>
      </c>
    </row>
    <row r="15839" spans="1:8">
      <c r="A15839" s="1" t="s">
        <v>21877</v>
      </c>
      <c r="B15839" s="1" t="s">
        <v>54296</v>
      </c>
      <c r="C15839" s="1">
        <v>3.5158700000000001</v>
      </c>
      <c r="D15839" s="1">
        <v>5.7054299999999998</v>
      </c>
      <c r="E15839" s="1">
        <v>0.214503</v>
      </c>
      <c r="F15839" s="1">
        <v>5.5907999999999998</v>
      </c>
      <c r="G15839" s="1">
        <v>1.0180100000000001</v>
      </c>
      <c r="H15839" s="1">
        <v>3.1564000000000001</v>
      </c>
    </row>
    <row r="15840" spans="1:8">
      <c r="A15840" s="1" t="s">
        <v>21876</v>
      </c>
      <c r="B15840" s="1" t="s">
        <v>54297</v>
      </c>
      <c r="C15840" s="1">
        <v>18.0562</v>
      </c>
      <c r="D15840" s="1">
        <v>17.380600000000001</v>
      </c>
      <c r="E15840" s="1">
        <v>2.8631500000000001</v>
      </c>
      <c r="F15840" s="1">
        <v>22.4588</v>
      </c>
      <c r="G15840" s="1">
        <v>5.7161299999999997</v>
      </c>
      <c r="H15840" s="1">
        <v>14.896599999999999</v>
      </c>
    </row>
    <row r="15841" spans="1:8">
      <c r="A15841" s="1" t="s">
        <v>21875</v>
      </c>
      <c r="B15841" s="1" t="s">
        <v>54298</v>
      </c>
      <c r="C15841" s="1">
        <v>0.38951200000000002</v>
      </c>
      <c r="D15841" s="1">
        <v>0.254743</v>
      </c>
      <c r="E15841" s="1">
        <v>0</v>
      </c>
      <c r="F15841" s="1">
        <v>0.65691500000000003</v>
      </c>
      <c r="G15841" s="1">
        <v>0</v>
      </c>
      <c r="H15841" s="1">
        <v>0.28035300000000002</v>
      </c>
    </row>
    <row r="15842" spans="1:8">
      <c r="A15842" s="1" t="s">
        <v>21874</v>
      </c>
      <c r="B15842" s="1" t="s">
        <v>54299</v>
      </c>
      <c r="C15842" s="1">
        <v>1.2205299999999999</v>
      </c>
      <c r="D15842" s="1">
        <v>0.29137600000000002</v>
      </c>
      <c r="E15842" s="1">
        <v>0.103851</v>
      </c>
      <c r="F15842" s="1">
        <v>0</v>
      </c>
      <c r="G15842" s="1">
        <v>9.9862099999999995E-2</v>
      </c>
      <c r="H15842" s="1">
        <v>0.69172400000000001</v>
      </c>
    </row>
    <row r="15843" spans="1:8">
      <c r="A15843" s="1" t="s">
        <v>21873</v>
      </c>
      <c r="B15843" s="1" t="s">
        <v>54300</v>
      </c>
      <c r="C15843" s="1">
        <v>13.2155</v>
      </c>
      <c r="D15843" s="1">
        <v>27.526599999999998</v>
      </c>
      <c r="E15843" s="1">
        <v>5.2172299999999998</v>
      </c>
      <c r="F15843" s="1">
        <v>30.380199999999999</v>
      </c>
      <c r="G15843" s="1">
        <v>4.8945499999999997</v>
      </c>
      <c r="H15843" s="1">
        <v>15.270200000000001</v>
      </c>
    </row>
    <row r="15844" spans="1:8">
      <c r="A15844" s="1" t="s">
        <v>21872</v>
      </c>
      <c r="B15844" s="1" t="s">
        <v>54301</v>
      </c>
      <c r="C15844" s="1">
        <v>15.4496</v>
      </c>
      <c r="D15844" s="1">
        <v>9.0709900000000001</v>
      </c>
      <c r="E15844" s="1">
        <v>0.17866599999999999</v>
      </c>
      <c r="F15844" s="1">
        <v>2.8164099999999999</v>
      </c>
      <c r="G15844" s="1">
        <v>0.65707599999999999</v>
      </c>
      <c r="H15844" s="1">
        <v>5.3532099999999998</v>
      </c>
    </row>
    <row r="15845" spans="1:8">
      <c r="A15845" s="1" t="s">
        <v>21871</v>
      </c>
      <c r="B15845" s="1" t="s">
        <v>54302</v>
      </c>
      <c r="C15845" s="1">
        <v>2.66757</v>
      </c>
      <c r="D15845" s="1">
        <v>11.685700000000001</v>
      </c>
      <c r="E15845" s="1">
        <v>0.110668</v>
      </c>
      <c r="F15845" s="1">
        <v>6.0060900000000004</v>
      </c>
      <c r="G15845" s="1">
        <v>0.235232</v>
      </c>
      <c r="H15845" s="1">
        <v>3.65788</v>
      </c>
    </row>
    <row r="15846" spans="1:8">
      <c r="A15846" s="1" t="s">
        <v>21870</v>
      </c>
      <c r="B15846" s="1" t="s">
        <v>54303</v>
      </c>
      <c r="C15846" s="1">
        <v>40.973599999999998</v>
      </c>
      <c r="D15846" s="1">
        <v>19.218299999999999</v>
      </c>
      <c r="E15846" s="1">
        <v>5.7738699999999996</v>
      </c>
      <c r="F15846" s="1">
        <v>10.8195</v>
      </c>
      <c r="G15846" s="1">
        <v>9.3146500000000003</v>
      </c>
      <c r="H15846" s="1">
        <v>13.003299999999999</v>
      </c>
    </row>
    <row r="15847" spans="1:8">
      <c r="A15847" s="1" t="s">
        <v>21869</v>
      </c>
      <c r="B15847" s="1" t="s">
        <v>54304</v>
      </c>
      <c r="C15847" s="1">
        <v>0</v>
      </c>
      <c r="D15847" s="1">
        <v>0</v>
      </c>
      <c r="E15847" s="1">
        <v>0</v>
      </c>
      <c r="F15847" s="1">
        <v>0</v>
      </c>
      <c r="G15847" s="1">
        <v>0</v>
      </c>
      <c r="H15847" s="1">
        <v>0</v>
      </c>
    </row>
    <row r="15848" spans="1:8">
      <c r="A15848" s="1" t="s">
        <v>21868</v>
      </c>
      <c r="B15848" s="1" t="s">
        <v>54305</v>
      </c>
      <c r="C15848" s="1">
        <v>109.16500000000001</v>
      </c>
      <c r="D15848" s="1">
        <v>318.27100000000002</v>
      </c>
      <c r="E15848" s="1">
        <v>0.50043899999999997</v>
      </c>
      <c r="F15848" s="1">
        <v>240.489</v>
      </c>
      <c r="G15848" s="1">
        <v>13.3423</v>
      </c>
      <c r="H15848" s="1">
        <v>136.51400000000001</v>
      </c>
    </row>
    <row r="15849" spans="1:8">
      <c r="A15849" s="1" t="s">
        <v>21867</v>
      </c>
      <c r="B15849" s="1" t="s">
        <v>54306</v>
      </c>
      <c r="C15849" s="1">
        <v>4.1158400000000004</v>
      </c>
      <c r="D15849" s="1">
        <v>68.111599999999996</v>
      </c>
      <c r="E15849" s="1">
        <v>0.41869899999999999</v>
      </c>
      <c r="F15849" s="1">
        <v>34.734099999999998</v>
      </c>
      <c r="G15849" s="1">
        <v>7.2457200000000004</v>
      </c>
      <c r="H15849" s="1">
        <v>10.244999999999999</v>
      </c>
    </row>
    <row r="15850" spans="1:8">
      <c r="A15850" s="1" t="s">
        <v>21866</v>
      </c>
      <c r="B15850" s="1" t="s">
        <v>54307</v>
      </c>
      <c r="C15850" s="1">
        <v>64.479500000000002</v>
      </c>
      <c r="D15850" s="1">
        <v>20.253</v>
      </c>
      <c r="E15850" s="1">
        <v>0.104268</v>
      </c>
      <c r="F15850" s="1">
        <v>12.681699999999999</v>
      </c>
      <c r="G15850" s="1">
        <v>2.2722699999999998</v>
      </c>
      <c r="H15850" s="1">
        <v>26.805800000000001</v>
      </c>
    </row>
    <row r="15851" spans="1:8">
      <c r="A15851" s="1" t="s">
        <v>21865</v>
      </c>
      <c r="B15851" s="1" t="s">
        <v>54308</v>
      </c>
      <c r="C15851" s="1">
        <v>7.95242</v>
      </c>
      <c r="D15851" s="1">
        <v>13.727600000000001</v>
      </c>
      <c r="E15851" s="1">
        <v>0.32843899999999998</v>
      </c>
      <c r="F15851" s="1">
        <v>9.7275299999999998</v>
      </c>
      <c r="G15851" s="1">
        <v>1.33257</v>
      </c>
      <c r="H15851" s="1">
        <v>8.57836</v>
      </c>
    </row>
    <row r="15852" spans="1:8">
      <c r="A15852" s="1" t="s">
        <v>21864</v>
      </c>
      <c r="B15852" s="1" t="s">
        <v>54309</v>
      </c>
      <c r="C15852" s="1">
        <v>0</v>
      </c>
      <c r="D15852" s="1">
        <v>0</v>
      </c>
      <c r="E15852" s="1">
        <v>0</v>
      </c>
      <c r="F15852" s="1">
        <v>0</v>
      </c>
      <c r="G15852" s="1">
        <v>0</v>
      </c>
      <c r="H15852" s="1">
        <v>0</v>
      </c>
    </row>
    <row r="15853" spans="1:8">
      <c r="A15853" s="1" t="s">
        <v>21863</v>
      </c>
      <c r="B15853" s="1" t="s">
        <v>54310</v>
      </c>
      <c r="C15853" s="1">
        <v>0.20023299999999999</v>
      </c>
      <c r="D15853" s="1">
        <v>4.7129400000000002E-2</v>
      </c>
      <c r="E15853" s="1">
        <v>0</v>
      </c>
      <c r="F15853" s="1">
        <v>2.97437</v>
      </c>
      <c r="G15853" s="1">
        <v>0</v>
      </c>
      <c r="H15853" s="1">
        <v>9.9879200000000001E-2</v>
      </c>
    </row>
    <row r="15854" spans="1:8">
      <c r="A15854" s="1" t="s">
        <v>21862</v>
      </c>
      <c r="B15854" s="1" t="s">
        <v>54311</v>
      </c>
      <c r="C15854" s="1">
        <v>0.36168899999999998</v>
      </c>
      <c r="D15854" s="1">
        <v>0.70737899999999998</v>
      </c>
      <c r="E15854" s="1">
        <v>0</v>
      </c>
      <c r="F15854" s="1">
        <v>9.7933400000000006</v>
      </c>
      <c r="G15854" s="1">
        <v>1.12199</v>
      </c>
      <c r="H15854" s="1">
        <v>1.10795</v>
      </c>
    </row>
    <row r="15855" spans="1:8">
      <c r="A15855" s="1" t="s">
        <v>21861</v>
      </c>
      <c r="B15855" s="1" t="s">
        <v>54312</v>
      </c>
      <c r="C15855" s="1">
        <v>0</v>
      </c>
      <c r="D15855" s="1">
        <v>0.63070199999999998</v>
      </c>
      <c r="E15855" s="1">
        <v>11.103999999999999</v>
      </c>
      <c r="F15855" s="1">
        <v>0.42182700000000001</v>
      </c>
      <c r="G15855" s="1">
        <v>21.034700000000001</v>
      </c>
      <c r="H15855" s="1">
        <v>0.101955</v>
      </c>
    </row>
    <row r="15856" spans="1:8">
      <c r="A15856" s="1" t="s">
        <v>21860</v>
      </c>
      <c r="B15856" s="1" t="s">
        <v>54313</v>
      </c>
      <c r="C15856" s="1">
        <v>0.27505800000000002</v>
      </c>
      <c r="D15856" s="1">
        <v>9.0601100000000004E-2</v>
      </c>
      <c r="E15856" s="1">
        <v>0</v>
      </c>
      <c r="F15856" s="1">
        <v>9.8056300000000007</v>
      </c>
      <c r="G15856" s="1">
        <v>4.9390200000000002E-2</v>
      </c>
      <c r="H15856" s="1">
        <v>9.1920500000000002E-2</v>
      </c>
    </row>
    <row r="15857" spans="1:8">
      <c r="A15857" s="1" t="s">
        <v>21859</v>
      </c>
      <c r="B15857" s="1" t="s">
        <v>54314</v>
      </c>
      <c r="C15857" s="1">
        <v>9.1077499999999993</v>
      </c>
      <c r="D15857" s="1">
        <v>21.078600000000002</v>
      </c>
      <c r="E15857" s="1">
        <v>0</v>
      </c>
      <c r="F15857" s="1">
        <v>11.2437</v>
      </c>
      <c r="G15857" s="1">
        <v>0.28387299999999999</v>
      </c>
      <c r="H15857" s="1">
        <v>11.9216</v>
      </c>
    </row>
    <row r="15858" spans="1:8">
      <c r="A15858" s="1" t="s">
        <v>21858</v>
      </c>
      <c r="B15858" s="1" t="s">
        <v>54315</v>
      </c>
      <c r="C15858" s="1">
        <v>5.4999900000000004</v>
      </c>
      <c r="D15858" s="1">
        <v>9.17605</v>
      </c>
      <c r="E15858" s="1">
        <v>0.45170500000000002</v>
      </c>
      <c r="F15858" s="1">
        <v>4.4980000000000002</v>
      </c>
      <c r="G15858" s="1">
        <v>2.6362299999999999</v>
      </c>
      <c r="H15858" s="1">
        <v>4.3307700000000002</v>
      </c>
    </row>
    <row r="15859" spans="1:8">
      <c r="A15859" s="1" t="s">
        <v>21857</v>
      </c>
      <c r="B15859" s="1" t="s">
        <v>54316</v>
      </c>
      <c r="C15859" s="1">
        <v>0</v>
      </c>
      <c r="D15859" s="1">
        <v>0</v>
      </c>
      <c r="E15859" s="1">
        <v>0</v>
      </c>
      <c r="F15859" s="1">
        <v>0</v>
      </c>
      <c r="G15859" s="1">
        <v>0</v>
      </c>
      <c r="H15859" s="1">
        <v>0.78591999999999995</v>
      </c>
    </row>
    <row r="15860" spans="1:8">
      <c r="A15860" s="1" t="s">
        <v>21856</v>
      </c>
      <c r="B15860" s="1" t="s">
        <v>54317</v>
      </c>
      <c r="C15860" s="1">
        <v>0.672682</v>
      </c>
      <c r="D15860" s="1">
        <v>2.6562899999999998</v>
      </c>
      <c r="E15860" s="1">
        <v>0.43974999999999997</v>
      </c>
      <c r="F15860" s="1">
        <v>1.98597</v>
      </c>
      <c r="G15860" s="1">
        <v>0.19394800000000001</v>
      </c>
      <c r="H15860" s="1">
        <v>0.75353999999999999</v>
      </c>
    </row>
    <row r="15861" spans="1:8">
      <c r="A15861" s="1" t="s">
        <v>21855</v>
      </c>
      <c r="B15861" s="1" t="s">
        <v>54318</v>
      </c>
      <c r="C15861" s="1">
        <v>0</v>
      </c>
      <c r="D15861" s="1">
        <v>0</v>
      </c>
      <c r="E15861" s="1">
        <v>0</v>
      </c>
      <c r="F15861" s="1">
        <v>0</v>
      </c>
      <c r="G15861" s="1">
        <v>0</v>
      </c>
      <c r="H15861" s="1">
        <v>0</v>
      </c>
    </row>
    <row r="15862" spans="1:8">
      <c r="A15862" s="1" t="s">
        <v>21854</v>
      </c>
      <c r="B15862" s="1" t="s">
        <v>54319</v>
      </c>
      <c r="C15862" s="1">
        <v>0</v>
      </c>
      <c r="D15862" s="1">
        <v>0</v>
      </c>
      <c r="E15862" s="1">
        <v>0</v>
      </c>
      <c r="F15862" s="1">
        <v>0</v>
      </c>
      <c r="G15862" s="1">
        <v>0</v>
      </c>
      <c r="H15862" s="1">
        <v>0</v>
      </c>
    </row>
    <row r="15863" spans="1:8">
      <c r="A15863" s="1" t="s">
        <v>21853</v>
      </c>
      <c r="B15863" s="1" t="s">
        <v>54320</v>
      </c>
      <c r="C15863" s="1">
        <v>5.49953</v>
      </c>
      <c r="D15863" s="1">
        <v>0.31542700000000001</v>
      </c>
      <c r="E15863" s="1">
        <v>0</v>
      </c>
      <c r="F15863" s="1">
        <v>23.611999999999998</v>
      </c>
      <c r="G15863" s="1">
        <v>0</v>
      </c>
      <c r="H15863" s="1">
        <v>2.59598</v>
      </c>
    </row>
    <row r="15864" spans="1:8">
      <c r="A15864" s="1" t="s">
        <v>21852</v>
      </c>
      <c r="B15864" s="1" t="s">
        <v>54321</v>
      </c>
      <c r="C15864" s="1">
        <v>4.9768600000000003E-2</v>
      </c>
      <c r="D15864" s="1">
        <v>0</v>
      </c>
      <c r="E15864" s="1">
        <v>0</v>
      </c>
      <c r="F15864" s="1">
        <v>0</v>
      </c>
      <c r="G15864" s="1">
        <v>5.1670500000000001E-2</v>
      </c>
      <c r="H15864" s="1">
        <v>0.19775400000000001</v>
      </c>
    </row>
    <row r="15865" spans="1:8">
      <c r="A15865" s="1" t="s">
        <v>21851</v>
      </c>
      <c r="B15865" s="1" t="s">
        <v>54322</v>
      </c>
      <c r="C15865" s="1">
        <v>1.3718300000000001</v>
      </c>
      <c r="D15865" s="1">
        <v>0</v>
      </c>
      <c r="E15865" s="1">
        <v>0</v>
      </c>
      <c r="F15865" s="1">
        <v>0</v>
      </c>
      <c r="G15865" s="1">
        <v>0</v>
      </c>
      <c r="H15865" s="1">
        <v>0.49554500000000001</v>
      </c>
    </row>
    <row r="15866" spans="1:8">
      <c r="A15866" s="1" t="s">
        <v>21850</v>
      </c>
      <c r="B15866" s="1" t="s">
        <v>54323</v>
      </c>
      <c r="C15866" s="1">
        <v>0</v>
      </c>
      <c r="D15866" s="1">
        <v>4.71327E-2</v>
      </c>
      <c r="E15866" s="1">
        <v>0</v>
      </c>
      <c r="F15866" s="1">
        <v>0</v>
      </c>
      <c r="G15866" s="1">
        <v>5.0954399999999997E-2</v>
      </c>
      <c r="H15866" s="1">
        <v>0.10112699999999999</v>
      </c>
    </row>
    <row r="15867" spans="1:8">
      <c r="A15867" s="1" t="s">
        <v>21849</v>
      </c>
      <c r="B15867" s="1" t="s">
        <v>54324</v>
      </c>
      <c r="C15867" s="1">
        <v>0.12834300000000001</v>
      </c>
      <c r="D15867" s="1">
        <v>5.9018800000000002</v>
      </c>
      <c r="E15867" s="1">
        <v>0</v>
      </c>
      <c r="F15867" s="1">
        <v>0.460808</v>
      </c>
      <c r="G15867" s="1">
        <v>0.107215</v>
      </c>
      <c r="H15867" s="1">
        <v>3.29927E-2</v>
      </c>
    </row>
    <row r="15868" spans="1:8">
      <c r="A15868" s="1" t="s">
        <v>21848</v>
      </c>
      <c r="B15868" s="1" t="s">
        <v>54325</v>
      </c>
      <c r="C15868" s="1">
        <v>0</v>
      </c>
      <c r="D15868" s="1">
        <v>32.857500000000002</v>
      </c>
      <c r="E15868" s="1">
        <v>0</v>
      </c>
      <c r="F15868" s="1">
        <v>0.425508</v>
      </c>
      <c r="G15868" s="1">
        <v>9.4361500000000001E-2</v>
      </c>
      <c r="H15868" s="1">
        <v>0</v>
      </c>
    </row>
    <row r="15869" spans="1:8">
      <c r="A15869" s="1" t="s">
        <v>21847</v>
      </c>
      <c r="B15869" s="1" t="s">
        <v>54326</v>
      </c>
      <c r="C15869" s="1">
        <v>0.84686399999999995</v>
      </c>
      <c r="D15869" s="1">
        <v>6.13781</v>
      </c>
      <c r="E15869" s="1">
        <v>8.9432300000000006E-2</v>
      </c>
      <c r="F15869" s="1">
        <v>4.5640599999999996</v>
      </c>
      <c r="G15869" s="1">
        <v>0</v>
      </c>
      <c r="H15869" s="1">
        <v>2.1606299999999998</v>
      </c>
    </row>
    <row r="15870" spans="1:8">
      <c r="A15870" s="1" t="s">
        <v>21846</v>
      </c>
      <c r="B15870" s="1" t="s">
        <v>54327</v>
      </c>
      <c r="C15870" s="1">
        <v>3.9192200000000001</v>
      </c>
      <c r="D15870" s="1">
        <v>5.0750000000000002</v>
      </c>
      <c r="E15870" s="1">
        <v>0.158355</v>
      </c>
      <c r="F15870" s="1">
        <v>23.258500000000002</v>
      </c>
      <c r="G15870" s="1">
        <v>0.34832200000000002</v>
      </c>
      <c r="H15870" s="1">
        <v>3.8654299999999999</v>
      </c>
    </row>
    <row r="15871" spans="1:8">
      <c r="A15871" s="1" t="s">
        <v>21845</v>
      </c>
      <c r="B15871" s="1" t="s">
        <v>54328</v>
      </c>
      <c r="C15871" s="1">
        <v>9.7218199999999992</v>
      </c>
      <c r="D15871" s="1">
        <v>21.0991</v>
      </c>
      <c r="E15871" s="1">
        <v>1.63045</v>
      </c>
      <c r="F15871" s="1">
        <v>21.407499999999999</v>
      </c>
      <c r="G15871" s="1">
        <v>4.8254700000000001</v>
      </c>
      <c r="H15871" s="1">
        <v>10.9422</v>
      </c>
    </row>
    <row r="15872" spans="1:8">
      <c r="A15872" s="1" t="s">
        <v>21844</v>
      </c>
      <c r="B15872" s="1" t="s">
        <v>54329</v>
      </c>
      <c r="C15872" s="1">
        <v>1.8628</v>
      </c>
      <c r="D15872" s="1">
        <v>1.2204299999999999</v>
      </c>
      <c r="E15872" s="1">
        <v>0</v>
      </c>
      <c r="F15872" s="1">
        <v>1.50746</v>
      </c>
      <c r="G15872" s="1">
        <v>0</v>
      </c>
      <c r="H15872" s="1">
        <v>2.6266099999999999</v>
      </c>
    </row>
    <row r="15873" spans="1:8">
      <c r="A15873" s="1" t="s">
        <v>21843</v>
      </c>
      <c r="B15873" s="1" t="s">
        <v>54330</v>
      </c>
      <c r="C15873" s="1">
        <v>4.3161500000000004</v>
      </c>
      <c r="D15873" s="1">
        <v>28.0839</v>
      </c>
      <c r="E15873" s="1">
        <v>0.12875300000000001</v>
      </c>
      <c r="F15873" s="1">
        <v>17.669899999999998</v>
      </c>
      <c r="G15873" s="1">
        <v>1.5499499999999999</v>
      </c>
      <c r="H15873" s="1">
        <v>4.6486000000000001</v>
      </c>
    </row>
    <row r="15874" spans="1:8">
      <c r="A15874" s="1" t="s">
        <v>21842</v>
      </c>
      <c r="B15874" s="1" t="s">
        <v>54331</v>
      </c>
      <c r="C15874" s="1">
        <v>6.1544600000000003</v>
      </c>
      <c r="D15874" s="1">
        <v>10.7522</v>
      </c>
      <c r="E15874" s="1">
        <v>2.1149100000000001E-2</v>
      </c>
      <c r="F15874" s="1">
        <v>11.105600000000001</v>
      </c>
      <c r="G15874" s="1">
        <v>0.90238499999999999</v>
      </c>
      <c r="H15874" s="1">
        <v>7.37697</v>
      </c>
    </row>
    <row r="15875" spans="1:8">
      <c r="A15875" s="1" t="s">
        <v>21841</v>
      </c>
      <c r="B15875" s="1" t="s">
        <v>54332</v>
      </c>
      <c r="C15875" s="1">
        <v>0.52354800000000001</v>
      </c>
      <c r="D15875" s="1">
        <v>2.2842199999999999</v>
      </c>
      <c r="E15875" s="1">
        <v>0</v>
      </c>
      <c r="F15875" s="1">
        <v>0.94380600000000003</v>
      </c>
      <c r="G15875" s="1">
        <v>9.5501500000000003E-2</v>
      </c>
      <c r="H15875" s="1">
        <v>0.66257200000000005</v>
      </c>
    </row>
    <row r="15876" spans="1:8">
      <c r="A15876" s="1" t="s">
        <v>21840</v>
      </c>
      <c r="B15876" s="1" t="s">
        <v>54333</v>
      </c>
      <c r="C15876" s="1">
        <v>5.3542500000000004</v>
      </c>
      <c r="D15876" s="1">
        <v>10.276</v>
      </c>
      <c r="E15876" s="1">
        <v>0</v>
      </c>
      <c r="F15876" s="1">
        <v>8.1812400000000007</v>
      </c>
      <c r="G15876" s="1">
        <v>1.1238900000000001</v>
      </c>
      <c r="H15876" s="1">
        <v>1.0304899999999999</v>
      </c>
    </row>
    <row r="15877" spans="1:8">
      <c r="A15877" s="1" t="s">
        <v>21839</v>
      </c>
      <c r="B15877" s="1" t="s">
        <v>54334</v>
      </c>
      <c r="C15877" s="1">
        <v>0.45905099999999999</v>
      </c>
      <c r="D15877" s="1">
        <v>3.5211600000000001</v>
      </c>
      <c r="E15877" s="1">
        <v>0</v>
      </c>
      <c r="F15877" s="1">
        <v>2.2418499999999999</v>
      </c>
      <c r="G15877" s="1">
        <v>0.92957100000000004</v>
      </c>
      <c r="H15877" s="1">
        <v>1.92174</v>
      </c>
    </row>
    <row r="15878" spans="1:8">
      <c r="A15878" s="1" t="s">
        <v>21838</v>
      </c>
      <c r="B15878" s="1" t="s">
        <v>54335</v>
      </c>
      <c r="C15878" s="1">
        <v>4.2142400000000002</v>
      </c>
      <c r="D15878" s="1">
        <v>5.5446200000000001</v>
      </c>
      <c r="E15878" s="1">
        <v>0</v>
      </c>
      <c r="F15878" s="1">
        <v>2.46787</v>
      </c>
      <c r="G15878" s="1">
        <v>6.8622000000000002E-2</v>
      </c>
      <c r="H15878" s="1">
        <v>2.1267</v>
      </c>
    </row>
    <row r="15879" spans="1:8">
      <c r="A15879" s="1" t="s">
        <v>21837</v>
      </c>
      <c r="B15879" s="1" t="s">
        <v>54336</v>
      </c>
      <c r="C15879" s="1">
        <v>1.4136200000000001</v>
      </c>
      <c r="D15879" s="1">
        <v>50.4664</v>
      </c>
      <c r="E15879" s="1">
        <v>0</v>
      </c>
      <c r="F15879" s="1">
        <v>0.105974</v>
      </c>
      <c r="G15879" s="1">
        <v>0.80410700000000002</v>
      </c>
      <c r="H15879" s="1">
        <v>0.33000600000000002</v>
      </c>
    </row>
    <row r="15880" spans="1:8">
      <c r="A15880" s="1" t="s">
        <v>21836</v>
      </c>
      <c r="B15880" s="1" t="s">
        <v>54337</v>
      </c>
      <c r="C15880" s="1">
        <v>4.6307999999999998</v>
      </c>
      <c r="D15880" s="1">
        <v>0.78530900000000003</v>
      </c>
      <c r="E15880" s="1">
        <v>0</v>
      </c>
      <c r="F15880" s="1">
        <v>1.2436799999999999</v>
      </c>
      <c r="G15880" s="1">
        <v>0</v>
      </c>
      <c r="H15880" s="1">
        <v>0.31949699999999998</v>
      </c>
    </row>
    <row r="15881" spans="1:8">
      <c r="A15881" s="1" t="s">
        <v>21835</v>
      </c>
      <c r="B15881" s="1" t="s">
        <v>54338</v>
      </c>
      <c r="C15881" s="1">
        <v>1.91344</v>
      </c>
      <c r="D15881" s="1">
        <v>0.27306200000000003</v>
      </c>
      <c r="E15881" s="1">
        <v>0</v>
      </c>
      <c r="F15881" s="1">
        <v>4.8121200000000002</v>
      </c>
      <c r="G15881" s="1">
        <v>0.181699</v>
      </c>
      <c r="H15881" s="1">
        <v>2.7120199999999999</v>
      </c>
    </row>
    <row r="15882" spans="1:8">
      <c r="A15882" s="1" t="s">
        <v>21834</v>
      </c>
      <c r="B15882" s="1" t="s">
        <v>54339</v>
      </c>
      <c r="C15882" s="1">
        <v>0</v>
      </c>
      <c r="D15882" s="1">
        <v>0</v>
      </c>
      <c r="E15882" s="1">
        <v>0</v>
      </c>
      <c r="F15882" s="1">
        <v>0</v>
      </c>
      <c r="G15882" s="1">
        <v>0</v>
      </c>
      <c r="H15882" s="1">
        <v>0</v>
      </c>
    </row>
    <row r="15883" spans="1:8">
      <c r="A15883" s="1" t="s">
        <v>21833</v>
      </c>
      <c r="B15883" s="1" t="s">
        <v>54340</v>
      </c>
      <c r="C15883" s="1">
        <v>7.2163899999999996</v>
      </c>
      <c r="D15883" s="1">
        <v>25.988499999999998</v>
      </c>
      <c r="E15883" s="1">
        <v>0.137513</v>
      </c>
      <c r="F15883" s="1">
        <v>5.0281399999999996</v>
      </c>
      <c r="G15883" s="1">
        <v>5.7513199999999998</v>
      </c>
      <c r="H15883" s="1">
        <v>8.7036899999999999</v>
      </c>
    </row>
    <row r="15884" spans="1:8">
      <c r="A15884" s="1" t="s">
        <v>21832</v>
      </c>
      <c r="B15884" s="1" t="s">
        <v>54341</v>
      </c>
      <c r="C15884" s="1">
        <v>0</v>
      </c>
      <c r="D15884" s="1">
        <v>0</v>
      </c>
      <c r="E15884" s="1">
        <v>0.32518799999999998</v>
      </c>
      <c r="F15884" s="1">
        <v>0</v>
      </c>
      <c r="G15884" s="1">
        <v>0.16435900000000001</v>
      </c>
      <c r="H15884" s="1">
        <v>0</v>
      </c>
    </row>
    <row r="15885" spans="1:8">
      <c r="A15885" s="1" t="s">
        <v>21831</v>
      </c>
      <c r="B15885" s="1" t="s">
        <v>54342</v>
      </c>
      <c r="C15885" s="1">
        <v>0</v>
      </c>
      <c r="D15885" s="1">
        <v>0</v>
      </c>
      <c r="E15885" s="1">
        <v>0</v>
      </c>
      <c r="F15885" s="1">
        <v>0.23696200000000001</v>
      </c>
      <c r="G15885" s="1">
        <v>0</v>
      </c>
      <c r="H15885" s="1">
        <v>6.9910600000000003E-2</v>
      </c>
    </row>
    <row r="15886" spans="1:8">
      <c r="A15886" s="1" t="s">
        <v>21830</v>
      </c>
      <c r="B15886" s="1" t="s">
        <v>54343</v>
      </c>
      <c r="C15886" s="1">
        <v>21.046800000000001</v>
      </c>
      <c r="D15886" s="1">
        <v>32.6586</v>
      </c>
      <c r="E15886" s="1">
        <v>4.0977300000000003</v>
      </c>
      <c r="F15886" s="1">
        <v>48.693199999999997</v>
      </c>
      <c r="G15886" s="1">
        <v>7.0087400000000004</v>
      </c>
      <c r="H15886" s="1">
        <v>17.7606</v>
      </c>
    </row>
    <row r="15887" spans="1:8">
      <c r="A15887" s="1" t="s">
        <v>21829</v>
      </c>
      <c r="B15887" s="1" t="s">
        <v>54344</v>
      </c>
      <c r="C15887" s="1">
        <v>0.38581300000000002</v>
      </c>
      <c r="D15887" s="1">
        <v>3.11477</v>
      </c>
      <c r="E15887" s="1">
        <v>6.5372100000000002E-2</v>
      </c>
      <c r="F15887" s="1">
        <v>1.53654</v>
      </c>
      <c r="G15887" s="1">
        <v>0.55810700000000002</v>
      </c>
      <c r="H15887" s="1">
        <v>0.12831500000000001</v>
      </c>
    </row>
    <row r="15888" spans="1:8">
      <c r="A15888" s="1" t="s">
        <v>21828</v>
      </c>
      <c r="B15888" s="1" t="s">
        <v>54345</v>
      </c>
      <c r="C15888" s="1">
        <v>2.07524</v>
      </c>
      <c r="D15888" s="1">
        <v>9.7581100000000003</v>
      </c>
      <c r="E15888" s="1">
        <v>0</v>
      </c>
      <c r="F15888" s="1">
        <v>4.9625500000000002</v>
      </c>
      <c r="G15888" s="1">
        <v>0.37129400000000001</v>
      </c>
      <c r="H15888" s="1">
        <v>2.9172899999999999</v>
      </c>
    </row>
    <row r="15889" spans="1:8">
      <c r="A15889" s="1" t="s">
        <v>21827</v>
      </c>
      <c r="B15889" s="1" t="s">
        <v>54346</v>
      </c>
      <c r="C15889" s="1">
        <v>16.6265</v>
      </c>
      <c r="D15889" s="1">
        <v>24.439599999999999</v>
      </c>
      <c r="E15889" s="1">
        <v>0.42932900000000002</v>
      </c>
      <c r="F15889" s="1">
        <v>52.208500000000001</v>
      </c>
      <c r="G15889" s="1">
        <v>12.4755</v>
      </c>
      <c r="H15889" s="1">
        <v>33.283200000000001</v>
      </c>
    </row>
    <row r="15890" spans="1:8">
      <c r="A15890" s="1" t="s">
        <v>21826</v>
      </c>
      <c r="B15890" s="1" t="s">
        <v>54347</v>
      </c>
      <c r="C15890" s="1">
        <v>136.79900000000001</v>
      </c>
      <c r="D15890" s="1">
        <v>36.171399999999998</v>
      </c>
      <c r="E15890" s="1">
        <v>0.30448399999999998</v>
      </c>
      <c r="F15890" s="1">
        <v>93.136099999999999</v>
      </c>
      <c r="G15890" s="1">
        <v>29.856400000000001</v>
      </c>
      <c r="H15890" s="1">
        <v>108.66500000000001</v>
      </c>
    </row>
    <row r="15891" spans="1:8">
      <c r="A15891" s="1" t="s">
        <v>21825</v>
      </c>
      <c r="B15891" s="1" t="s">
        <v>54348</v>
      </c>
      <c r="C15891" s="1">
        <v>0.66176500000000005</v>
      </c>
      <c r="D15891" s="1">
        <v>4.6449800000000003</v>
      </c>
      <c r="E15891" s="1">
        <v>1.1717200000000001</v>
      </c>
      <c r="F15891" s="1">
        <v>4.0103600000000004</v>
      </c>
      <c r="G15891" s="1">
        <v>2.6555399999999998</v>
      </c>
      <c r="H15891" s="1">
        <v>1.3783700000000001</v>
      </c>
    </row>
    <row r="15892" spans="1:8">
      <c r="A15892" s="1" t="s">
        <v>21824</v>
      </c>
      <c r="B15892" s="1" t="s">
        <v>54349</v>
      </c>
      <c r="C15892" s="1">
        <v>4.6283599999999998</v>
      </c>
      <c r="D15892" s="1">
        <v>5.0527699999999998</v>
      </c>
      <c r="E15892" s="1">
        <v>5.0820799999999999E-2</v>
      </c>
      <c r="F15892" s="1">
        <v>16.270099999999999</v>
      </c>
      <c r="G15892" s="1">
        <v>0.68783000000000005</v>
      </c>
      <c r="H15892" s="1">
        <v>2.0542699999999998</v>
      </c>
    </row>
    <row r="15893" spans="1:8">
      <c r="A15893" s="1" t="s">
        <v>21823</v>
      </c>
      <c r="B15893" s="1" t="s">
        <v>54350</v>
      </c>
      <c r="C15893" s="1">
        <v>0</v>
      </c>
      <c r="D15893" s="1">
        <v>0</v>
      </c>
      <c r="E15893" s="1">
        <v>0</v>
      </c>
      <c r="F15893" s="1">
        <v>0.12851199999999999</v>
      </c>
      <c r="G15893" s="1">
        <v>0</v>
      </c>
      <c r="H15893" s="1">
        <v>0</v>
      </c>
    </row>
    <row r="15894" spans="1:8">
      <c r="A15894" s="1" t="s">
        <v>21822</v>
      </c>
      <c r="B15894" s="1" t="s">
        <v>54351</v>
      </c>
      <c r="C15894" s="1">
        <v>2.8205800000000001</v>
      </c>
      <c r="D15894" s="1">
        <v>0.80964700000000001</v>
      </c>
      <c r="E15894" s="1">
        <v>1.14682</v>
      </c>
      <c r="F15894" s="1">
        <v>23.685500000000001</v>
      </c>
      <c r="G15894" s="1">
        <v>1.488</v>
      </c>
      <c r="H15894" s="1">
        <v>2.4551500000000002</v>
      </c>
    </row>
    <row r="15895" spans="1:8">
      <c r="A15895" s="1" t="s">
        <v>21821</v>
      </c>
      <c r="B15895" s="1" t="s">
        <v>54352</v>
      </c>
      <c r="C15895" s="1">
        <v>0</v>
      </c>
      <c r="D15895" s="1">
        <v>0</v>
      </c>
      <c r="E15895" s="1">
        <v>0</v>
      </c>
      <c r="F15895" s="1">
        <v>0</v>
      </c>
      <c r="G15895" s="1">
        <v>0</v>
      </c>
      <c r="H15895" s="1">
        <v>0</v>
      </c>
    </row>
    <row r="15896" spans="1:8">
      <c r="A15896" s="1" t="s">
        <v>21820</v>
      </c>
      <c r="B15896" s="1" t="s">
        <v>54353</v>
      </c>
      <c r="C15896" s="1">
        <v>0</v>
      </c>
      <c r="D15896" s="1">
        <v>0</v>
      </c>
      <c r="E15896" s="1">
        <v>0</v>
      </c>
      <c r="F15896" s="1">
        <v>0</v>
      </c>
      <c r="G15896" s="1">
        <v>0</v>
      </c>
      <c r="H15896" s="1">
        <v>0</v>
      </c>
    </row>
    <row r="15897" spans="1:8">
      <c r="A15897" s="1" t="s">
        <v>21819</v>
      </c>
      <c r="B15897" s="1" t="s">
        <v>54354</v>
      </c>
      <c r="C15897" s="1">
        <v>0</v>
      </c>
      <c r="D15897" s="1">
        <v>0</v>
      </c>
      <c r="E15897" s="1">
        <v>0</v>
      </c>
      <c r="F15897" s="1">
        <v>0</v>
      </c>
      <c r="G15897" s="1">
        <v>0</v>
      </c>
      <c r="H15897" s="1">
        <v>0</v>
      </c>
    </row>
    <row r="15898" spans="1:8">
      <c r="A15898" s="1" t="s">
        <v>21818</v>
      </c>
      <c r="B15898" s="1" t="s">
        <v>54355</v>
      </c>
      <c r="C15898" s="1">
        <v>15.236800000000001</v>
      </c>
      <c r="D15898" s="1">
        <v>24.428799999999999</v>
      </c>
      <c r="E15898" s="1">
        <v>30.984200000000001</v>
      </c>
      <c r="F15898" s="1">
        <v>18.2485</v>
      </c>
      <c r="G15898" s="1">
        <v>35.3001</v>
      </c>
      <c r="H15898" s="1">
        <v>14.988200000000001</v>
      </c>
    </row>
    <row r="15899" spans="1:8">
      <c r="A15899" s="1" t="s">
        <v>21817</v>
      </c>
      <c r="B15899" s="1" t="s">
        <v>54356</v>
      </c>
      <c r="C15899" s="1">
        <v>0.60724599999999995</v>
      </c>
      <c r="D15899" s="1">
        <v>2.3374000000000001</v>
      </c>
      <c r="E15899" s="1">
        <v>0</v>
      </c>
      <c r="F15899" s="1">
        <v>1.4568300000000001</v>
      </c>
      <c r="G15899" s="1">
        <v>0</v>
      </c>
      <c r="H15899" s="1">
        <v>1.80524</v>
      </c>
    </row>
    <row r="15900" spans="1:8">
      <c r="A15900" s="1" t="s">
        <v>21816</v>
      </c>
      <c r="B15900" s="1" t="s">
        <v>54357</v>
      </c>
      <c r="C15900" s="1">
        <v>5.8562500000000002</v>
      </c>
      <c r="D15900" s="1">
        <v>2.6675900000000001</v>
      </c>
      <c r="E15900" s="1">
        <v>0.21690999999999999</v>
      </c>
      <c r="F15900" s="1">
        <v>4.8451300000000002</v>
      </c>
      <c r="G15900" s="1">
        <v>0.491618</v>
      </c>
      <c r="H15900" s="1">
        <v>7.8626699999999996</v>
      </c>
    </row>
    <row r="15901" spans="1:8">
      <c r="A15901" s="1" t="s">
        <v>21815</v>
      </c>
      <c r="B15901" s="1" t="s">
        <v>54358</v>
      </c>
      <c r="C15901" s="1">
        <v>8.35867</v>
      </c>
      <c r="D15901" s="1">
        <v>3.7967499999999998</v>
      </c>
      <c r="E15901" s="1">
        <v>14.3024</v>
      </c>
      <c r="F15901" s="1">
        <v>2.6363400000000001</v>
      </c>
      <c r="G15901" s="1">
        <v>14.840999999999999</v>
      </c>
      <c r="H15901" s="1">
        <v>5.9527799999999997</v>
      </c>
    </row>
    <row r="15902" spans="1:8">
      <c r="A15902" s="1" t="s">
        <v>21814</v>
      </c>
      <c r="B15902" s="1" t="s">
        <v>54359</v>
      </c>
      <c r="C15902" s="1">
        <v>496.72399999999999</v>
      </c>
      <c r="D15902" s="1">
        <v>1.35293</v>
      </c>
      <c r="E15902" s="1">
        <v>0.177787</v>
      </c>
      <c r="F15902" s="1">
        <v>14.608000000000001</v>
      </c>
      <c r="G15902" s="1">
        <v>0.79006100000000001</v>
      </c>
      <c r="H15902" s="1">
        <v>771.80200000000002</v>
      </c>
    </row>
    <row r="15903" spans="1:8">
      <c r="A15903" s="1" t="s">
        <v>21813</v>
      </c>
      <c r="B15903" s="1" t="s">
        <v>54360</v>
      </c>
      <c r="C15903" s="1">
        <v>164.34100000000001</v>
      </c>
      <c r="D15903" s="1">
        <v>2.1198000000000001</v>
      </c>
      <c r="E15903" s="1">
        <v>8.8106299999999999E-2</v>
      </c>
      <c r="F15903" s="1">
        <v>27.938800000000001</v>
      </c>
      <c r="G15903" s="1">
        <v>0.33719700000000002</v>
      </c>
      <c r="H15903" s="1">
        <v>166.89099999999999</v>
      </c>
    </row>
    <row r="15904" spans="1:8">
      <c r="A15904" s="1" t="s">
        <v>21812</v>
      </c>
      <c r="B15904" s="1" t="s">
        <v>54361</v>
      </c>
      <c r="C15904" s="1">
        <v>10.4749</v>
      </c>
      <c r="D15904" s="1">
        <v>23.4512</v>
      </c>
      <c r="E15904" s="1">
        <v>0.37169999999999997</v>
      </c>
      <c r="F15904" s="1">
        <v>9.7336799999999997</v>
      </c>
      <c r="G15904" s="1">
        <v>3.2631299999999999</v>
      </c>
      <c r="H15904" s="1">
        <v>5.9825100000000004</v>
      </c>
    </row>
    <row r="15905" spans="1:8">
      <c r="A15905" s="1" t="s">
        <v>21811</v>
      </c>
      <c r="B15905" s="1" t="s">
        <v>54362</v>
      </c>
      <c r="C15905" s="1">
        <v>2.8852000000000002</v>
      </c>
      <c r="D15905" s="1">
        <v>0.106977</v>
      </c>
      <c r="E15905" s="1">
        <v>0.34101999999999999</v>
      </c>
      <c r="F15905" s="1">
        <v>0.10190299999999999</v>
      </c>
      <c r="G15905" s="1">
        <v>0.301734</v>
      </c>
      <c r="H15905" s="1">
        <v>0.107153</v>
      </c>
    </row>
    <row r="15906" spans="1:8">
      <c r="A15906" s="1" t="s">
        <v>21810</v>
      </c>
      <c r="B15906" s="1" t="s">
        <v>54363</v>
      </c>
      <c r="C15906" s="1">
        <v>0</v>
      </c>
      <c r="D15906" s="1">
        <v>0.48522799999999999</v>
      </c>
      <c r="E15906" s="1">
        <v>0.23774400000000001</v>
      </c>
      <c r="F15906" s="1">
        <v>3.4495900000000002</v>
      </c>
      <c r="G15906" s="1">
        <v>8.5177899999999998</v>
      </c>
      <c r="H15906" s="1">
        <v>0</v>
      </c>
    </row>
    <row r="15907" spans="1:8">
      <c r="A15907" s="1" t="s">
        <v>21809</v>
      </c>
      <c r="B15907" s="1" t="s">
        <v>54364</v>
      </c>
      <c r="C15907" s="1">
        <v>50.742400000000004</v>
      </c>
      <c r="D15907" s="1">
        <v>81.857900000000001</v>
      </c>
      <c r="E15907" s="1">
        <v>1.5637799999999999</v>
      </c>
      <c r="F15907" s="1">
        <v>56.273800000000001</v>
      </c>
      <c r="G15907" s="1">
        <v>7.0732200000000001</v>
      </c>
      <c r="H15907" s="1">
        <v>52.331800000000001</v>
      </c>
    </row>
    <row r="15908" spans="1:8">
      <c r="A15908" s="1" t="s">
        <v>21808</v>
      </c>
      <c r="B15908" s="1" t="s">
        <v>54365</v>
      </c>
      <c r="C15908" s="1">
        <v>0</v>
      </c>
      <c r="D15908" s="1">
        <v>0</v>
      </c>
      <c r="E15908" s="1">
        <v>0</v>
      </c>
      <c r="F15908" s="1">
        <v>0</v>
      </c>
      <c r="G15908" s="1">
        <v>62.700899999999997</v>
      </c>
      <c r="H15908" s="1">
        <v>0</v>
      </c>
    </row>
    <row r="15909" spans="1:8">
      <c r="A15909" s="1" t="s">
        <v>21807</v>
      </c>
      <c r="B15909" s="1" t="s">
        <v>54366</v>
      </c>
      <c r="C15909" s="1">
        <v>23.494800000000001</v>
      </c>
      <c r="D15909" s="1">
        <v>61.055</v>
      </c>
      <c r="E15909" s="1">
        <v>0.135823</v>
      </c>
      <c r="F15909" s="1">
        <v>59.877499999999998</v>
      </c>
      <c r="G15909" s="1">
        <v>5.8030900000000001</v>
      </c>
      <c r="H15909" s="1">
        <v>33.960700000000003</v>
      </c>
    </row>
    <row r="15910" spans="1:8">
      <c r="A15910" s="1" t="s">
        <v>21806</v>
      </c>
      <c r="B15910" s="1" t="s">
        <v>54367</v>
      </c>
      <c r="C15910" s="1">
        <v>1.1722999999999999</v>
      </c>
      <c r="D15910" s="1">
        <v>0.97225499999999998</v>
      </c>
      <c r="E15910" s="1">
        <v>0</v>
      </c>
      <c r="F15910" s="1">
        <v>1.4296199999999999</v>
      </c>
      <c r="G15910" s="1">
        <v>0</v>
      </c>
      <c r="H15910" s="1">
        <v>0.99636400000000003</v>
      </c>
    </row>
    <row r="15911" spans="1:8">
      <c r="A15911" s="1" t="s">
        <v>21805</v>
      </c>
      <c r="B15911" s="1" t="s">
        <v>54368</v>
      </c>
      <c r="C15911" s="1">
        <v>47.034999999999997</v>
      </c>
      <c r="D15911" s="1">
        <v>62.126899999999999</v>
      </c>
      <c r="E15911" s="1">
        <v>1.3680099999999999</v>
      </c>
      <c r="F15911" s="1">
        <v>89.645499999999998</v>
      </c>
      <c r="G15911" s="1">
        <v>21.396100000000001</v>
      </c>
      <c r="H15911" s="1">
        <v>50.782499999999999</v>
      </c>
    </row>
    <row r="15912" spans="1:8">
      <c r="A15912" s="1" t="s">
        <v>21804</v>
      </c>
      <c r="B15912" s="1" t="s">
        <v>54369</v>
      </c>
      <c r="C15912" s="1">
        <v>12.7631</v>
      </c>
      <c r="D15912" s="1">
        <v>0.279283</v>
      </c>
      <c r="E15912" s="1">
        <v>5.79E-2</v>
      </c>
      <c r="F15912" s="1">
        <v>7.0863100000000001</v>
      </c>
      <c r="G15912" s="1">
        <v>2.9378000000000001E-2</v>
      </c>
      <c r="H15912" s="1">
        <v>5.2128699999999997</v>
      </c>
    </row>
    <row r="15913" spans="1:8">
      <c r="A15913" s="1" t="s">
        <v>21803</v>
      </c>
      <c r="B15913" s="1" t="s">
        <v>54370</v>
      </c>
      <c r="C15913" s="1">
        <v>27.4543</v>
      </c>
      <c r="D15913" s="1">
        <v>19.0396</v>
      </c>
      <c r="E15913" s="1">
        <v>5.9160899999999996</v>
      </c>
      <c r="F15913" s="1">
        <v>42.431899999999999</v>
      </c>
      <c r="G15913" s="1">
        <v>8.68215</v>
      </c>
      <c r="H15913" s="1">
        <v>26.861999999999998</v>
      </c>
    </row>
    <row r="15914" spans="1:8">
      <c r="A15914" s="1" t="s">
        <v>21802</v>
      </c>
      <c r="B15914" s="1" t="s">
        <v>54371</v>
      </c>
      <c r="C15914" s="1">
        <v>0.79533799999999999</v>
      </c>
      <c r="D15914" s="1">
        <v>0.77513100000000001</v>
      </c>
      <c r="E15914" s="1">
        <v>0</v>
      </c>
      <c r="F15914" s="1">
        <v>0.96433100000000005</v>
      </c>
      <c r="G15914" s="1">
        <v>0.25708599999999998</v>
      </c>
      <c r="H15914" s="1">
        <v>1.30331</v>
      </c>
    </row>
    <row r="15915" spans="1:8">
      <c r="A15915" s="1" t="s">
        <v>21801</v>
      </c>
      <c r="B15915" s="1" t="s">
        <v>54372</v>
      </c>
      <c r="C15915" s="1">
        <v>3.4828000000000001</v>
      </c>
      <c r="D15915" s="1">
        <v>3.2075900000000002</v>
      </c>
      <c r="E15915" s="1">
        <v>4.2034799999999999</v>
      </c>
      <c r="F15915" s="1">
        <v>1.56518</v>
      </c>
      <c r="G15915" s="1">
        <v>4.2806100000000002</v>
      </c>
      <c r="H15915" s="1">
        <v>2.5828199999999999</v>
      </c>
    </row>
    <row r="15916" spans="1:8">
      <c r="A15916" s="1" t="s">
        <v>21800</v>
      </c>
      <c r="B15916" s="1" t="s">
        <v>54373</v>
      </c>
      <c r="C15916" s="1">
        <v>0.51510100000000003</v>
      </c>
      <c r="D15916" s="1">
        <v>1.90021</v>
      </c>
      <c r="E15916" s="1">
        <v>0</v>
      </c>
      <c r="F15916" s="1">
        <v>2.8755899999999999</v>
      </c>
      <c r="G15916" s="1">
        <v>0</v>
      </c>
      <c r="H15916" s="1">
        <v>0.69345199999999996</v>
      </c>
    </row>
    <row r="15917" spans="1:8">
      <c r="A15917" s="1" t="s">
        <v>21799</v>
      </c>
      <c r="B15917" s="1" t="s">
        <v>54374</v>
      </c>
      <c r="C15917" s="1">
        <v>1.68032</v>
      </c>
      <c r="D15917" s="1">
        <v>4.2526000000000002</v>
      </c>
      <c r="E15917" s="1">
        <v>0</v>
      </c>
      <c r="F15917" s="1">
        <v>3.4809199999999998</v>
      </c>
      <c r="G15917" s="1">
        <v>0.25483499999999998</v>
      </c>
      <c r="H15917" s="1">
        <v>1.2727999999999999</v>
      </c>
    </row>
    <row r="15918" spans="1:8">
      <c r="A15918" s="1" t="s">
        <v>21798</v>
      </c>
      <c r="B15918" s="1" t="s">
        <v>54375</v>
      </c>
      <c r="C15918" s="1">
        <v>252.477</v>
      </c>
      <c r="D15918" s="1">
        <v>138.57</v>
      </c>
      <c r="E15918" s="1">
        <v>0.30245899999999998</v>
      </c>
      <c r="F15918" s="1">
        <v>0.42632700000000001</v>
      </c>
      <c r="G15918" s="1">
        <v>2.0276900000000002</v>
      </c>
      <c r="H15918" s="1">
        <v>38.713999999999999</v>
      </c>
    </row>
    <row r="15919" spans="1:8">
      <c r="A15919" s="1" t="s">
        <v>21797</v>
      </c>
      <c r="B15919" s="1" t="s">
        <v>54376</v>
      </c>
      <c r="C15919" s="1">
        <v>4.3730399999999996</v>
      </c>
      <c r="D15919" s="1">
        <v>10.009600000000001</v>
      </c>
      <c r="E15919" s="1">
        <v>6.8464299999999998</v>
      </c>
      <c r="F15919" s="1">
        <v>5.89893</v>
      </c>
      <c r="G15919" s="1">
        <v>11.366400000000001</v>
      </c>
      <c r="H15919" s="1">
        <v>3.5144000000000002</v>
      </c>
    </row>
    <row r="15920" spans="1:8">
      <c r="A15920" s="1" t="s">
        <v>21796</v>
      </c>
      <c r="B15920" s="1" t="s">
        <v>54377</v>
      </c>
      <c r="C15920" s="1">
        <v>12.8443</v>
      </c>
      <c r="D15920" s="1">
        <v>21.072600000000001</v>
      </c>
      <c r="E15920" s="1">
        <v>9.9170599999999993</v>
      </c>
      <c r="F15920" s="1">
        <v>25.931899999999999</v>
      </c>
      <c r="G15920" s="1">
        <v>10.6073</v>
      </c>
      <c r="H15920" s="1">
        <v>20.563099999999999</v>
      </c>
    </row>
    <row r="15921" spans="1:8">
      <c r="A15921" s="1" t="s">
        <v>21795</v>
      </c>
      <c r="B15921" s="1" t="s">
        <v>54378</v>
      </c>
      <c r="C15921" s="1">
        <v>0</v>
      </c>
      <c r="D15921" s="1">
        <v>0</v>
      </c>
      <c r="E15921" s="1">
        <v>0</v>
      </c>
      <c r="F15921" s="1">
        <v>0</v>
      </c>
      <c r="G15921" s="1">
        <v>0</v>
      </c>
      <c r="H15921" s="1">
        <v>0</v>
      </c>
    </row>
    <row r="15922" spans="1:8">
      <c r="A15922" s="1" t="s">
        <v>21794</v>
      </c>
      <c r="B15922" s="1" t="s">
        <v>54379</v>
      </c>
      <c r="C15922" s="1">
        <v>0.175593</v>
      </c>
      <c r="D15922" s="1">
        <v>0.52797400000000005</v>
      </c>
      <c r="E15922" s="1">
        <v>3.57803</v>
      </c>
      <c r="F15922" s="1">
        <v>0.107692</v>
      </c>
      <c r="G15922" s="1">
        <v>3.5462899999999999</v>
      </c>
      <c r="H15922" s="1">
        <v>0.32933000000000001</v>
      </c>
    </row>
    <row r="15923" spans="1:8">
      <c r="A15923" s="1" t="s">
        <v>21793</v>
      </c>
      <c r="B15923" s="1" t="s">
        <v>54380</v>
      </c>
      <c r="C15923" s="1">
        <v>0</v>
      </c>
      <c r="D15923" s="1">
        <v>0</v>
      </c>
      <c r="E15923" s="1">
        <v>10.766400000000001</v>
      </c>
      <c r="F15923" s="1">
        <v>0</v>
      </c>
      <c r="G15923" s="1">
        <v>0</v>
      </c>
      <c r="H15923" s="1">
        <v>0</v>
      </c>
    </row>
    <row r="15924" spans="1:8">
      <c r="A15924" s="1" t="s">
        <v>21792</v>
      </c>
      <c r="B15924" s="1" t="s">
        <v>54381</v>
      </c>
      <c r="C15924" s="1">
        <v>1.0248900000000001</v>
      </c>
      <c r="D15924" s="1">
        <v>0.84332300000000004</v>
      </c>
      <c r="E15924" s="1">
        <v>0</v>
      </c>
      <c r="F15924" s="1">
        <v>0.51434599999999997</v>
      </c>
      <c r="G15924" s="1">
        <v>0</v>
      </c>
      <c r="H15924" s="1">
        <v>1.1281399999999999</v>
      </c>
    </row>
    <row r="15925" spans="1:8">
      <c r="A15925" s="1" t="s">
        <v>21791</v>
      </c>
      <c r="B15925" s="1" t="s">
        <v>54382</v>
      </c>
      <c r="C15925" s="1">
        <v>8.7713800000000006</v>
      </c>
      <c r="D15925" s="1">
        <v>13.3934</v>
      </c>
      <c r="E15925" s="1">
        <v>2.7063999999999999</v>
      </c>
      <c r="F15925" s="1">
        <v>12.175800000000001</v>
      </c>
      <c r="G15925" s="1">
        <v>5.7668400000000002</v>
      </c>
      <c r="H15925" s="1">
        <v>8.8622800000000002</v>
      </c>
    </row>
    <row r="15926" spans="1:8">
      <c r="A15926" s="1" t="s">
        <v>21790</v>
      </c>
      <c r="B15926" s="1" t="s">
        <v>54383</v>
      </c>
      <c r="C15926" s="1">
        <v>13.583500000000001</v>
      </c>
      <c r="D15926" s="1">
        <v>15.7903</v>
      </c>
      <c r="E15926" s="1">
        <v>0.85463199999999995</v>
      </c>
      <c r="F15926" s="1">
        <v>18.919799999999999</v>
      </c>
      <c r="G15926" s="1">
        <v>1.8745799999999999</v>
      </c>
      <c r="H15926" s="1">
        <v>11.001799999999999</v>
      </c>
    </row>
    <row r="15927" spans="1:8">
      <c r="A15927" s="1" t="s">
        <v>21789</v>
      </c>
      <c r="B15927" s="1" t="s">
        <v>54384</v>
      </c>
      <c r="C15927" s="1">
        <v>0</v>
      </c>
      <c r="D15927" s="1">
        <v>6.6688999999999998E-2</v>
      </c>
      <c r="E15927" s="1">
        <v>0</v>
      </c>
      <c r="F15927" s="1">
        <v>0.25507600000000002</v>
      </c>
      <c r="G15927" s="1">
        <v>7.7279100000000003E-2</v>
      </c>
      <c r="H15927" s="1">
        <v>0</v>
      </c>
    </row>
    <row r="15928" spans="1:8">
      <c r="A15928" s="1" t="s">
        <v>21788</v>
      </c>
      <c r="B15928" s="1" t="s">
        <v>54385</v>
      </c>
      <c r="C15928" s="1">
        <v>1.0394300000000001</v>
      </c>
      <c r="D15928" s="1">
        <v>0</v>
      </c>
      <c r="E15928" s="1">
        <v>0</v>
      </c>
      <c r="F15928" s="1">
        <v>0</v>
      </c>
      <c r="G15928" s="1">
        <v>0</v>
      </c>
      <c r="H15928" s="1">
        <v>3.4465599999999998</v>
      </c>
    </row>
    <row r="15929" spans="1:8">
      <c r="A15929" s="1" t="s">
        <v>21787</v>
      </c>
      <c r="B15929" s="1" t="s">
        <v>54386</v>
      </c>
      <c r="C15929" s="1">
        <v>34.368899999999996</v>
      </c>
      <c r="D15929" s="1">
        <v>3.7065600000000001</v>
      </c>
      <c r="E15929" s="1">
        <v>0</v>
      </c>
      <c r="F15929" s="1">
        <v>4.2456899999999997</v>
      </c>
      <c r="G15929" s="1">
        <v>0.44742399999999999</v>
      </c>
      <c r="H15929" s="1">
        <v>79.8857</v>
      </c>
    </row>
    <row r="15930" spans="1:8">
      <c r="A15930" s="1" t="s">
        <v>21786</v>
      </c>
      <c r="B15930" s="1" t="s">
        <v>54387</v>
      </c>
      <c r="C15930" s="1">
        <v>19.9389</v>
      </c>
      <c r="D15930" s="1">
        <v>21.610299999999999</v>
      </c>
      <c r="E15930" s="1">
        <v>5.0343299999999997</v>
      </c>
      <c r="F15930" s="1">
        <v>26.002300000000002</v>
      </c>
      <c r="G15930" s="1">
        <v>8.5602699999999992</v>
      </c>
      <c r="H15930" s="1">
        <v>17.538399999999999</v>
      </c>
    </row>
    <row r="15931" spans="1:8">
      <c r="A15931" s="1" t="s">
        <v>21785</v>
      </c>
      <c r="B15931" s="1" t="s">
        <v>54388</v>
      </c>
      <c r="C15931" s="1">
        <v>186.43700000000001</v>
      </c>
      <c r="D15931" s="1">
        <v>185.94399999999999</v>
      </c>
      <c r="E15931" s="1">
        <v>0.16905999999999999</v>
      </c>
      <c r="F15931" s="1">
        <v>109.61799999999999</v>
      </c>
      <c r="G15931" s="1">
        <v>2.45784</v>
      </c>
      <c r="H15931" s="1">
        <v>724.6</v>
      </c>
    </row>
    <row r="15932" spans="1:8">
      <c r="A15932" s="1" t="s">
        <v>21784</v>
      </c>
      <c r="B15932" s="1" t="s">
        <v>54389</v>
      </c>
      <c r="C15932" s="1">
        <v>0</v>
      </c>
      <c r="D15932" s="1">
        <v>232.315</v>
      </c>
      <c r="E15932" s="1">
        <v>0</v>
      </c>
      <c r="F15932" s="1">
        <v>0</v>
      </c>
      <c r="G15932" s="1">
        <v>0</v>
      </c>
      <c r="H15932" s="1">
        <v>0</v>
      </c>
    </row>
    <row r="15933" spans="1:8">
      <c r="A15933" s="1" t="s">
        <v>21783</v>
      </c>
      <c r="B15933" s="1" t="s">
        <v>54390</v>
      </c>
      <c r="C15933" s="1">
        <v>6722.64</v>
      </c>
      <c r="D15933" s="1">
        <v>9848.48</v>
      </c>
      <c r="E15933" s="1">
        <v>3.6044800000000001</v>
      </c>
      <c r="F15933" s="1">
        <v>1889.96</v>
      </c>
      <c r="G15933" s="1">
        <v>1041.26</v>
      </c>
      <c r="H15933" s="1">
        <v>6138.4</v>
      </c>
    </row>
    <row r="15934" spans="1:8">
      <c r="A15934" s="1" t="s">
        <v>21782</v>
      </c>
      <c r="B15934" s="1" t="s">
        <v>54391</v>
      </c>
      <c r="C15934" s="1">
        <v>6.0715300000000001</v>
      </c>
      <c r="D15934" s="1">
        <v>11.500500000000001</v>
      </c>
      <c r="E15934" s="1">
        <v>2.2891399999999999E-2</v>
      </c>
      <c r="F15934" s="1">
        <v>8.5500000000000007</v>
      </c>
      <c r="G15934" s="1">
        <v>1.85609</v>
      </c>
      <c r="H15934" s="1">
        <v>4.82857</v>
      </c>
    </row>
    <row r="15935" spans="1:8">
      <c r="A15935" s="1" t="s">
        <v>21781</v>
      </c>
      <c r="B15935" s="1" t="s">
        <v>54392</v>
      </c>
      <c r="C15935" s="1">
        <v>31.076799999999999</v>
      </c>
      <c r="D15935" s="1">
        <v>26.764700000000001</v>
      </c>
      <c r="E15935" s="1">
        <v>0.28643600000000002</v>
      </c>
      <c r="F15935" s="1">
        <v>14.5221</v>
      </c>
      <c r="G15935" s="1">
        <v>5.1933800000000003</v>
      </c>
      <c r="H15935" s="1">
        <v>15.092599999999999</v>
      </c>
    </row>
    <row r="15936" spans="1:8">
      <c r="A15936" s="1" t="s">
        <v>21780</v>
      </c>
      <c r="B15936" s="1" t="s">
        <v>54393</v>
      </c>
      <c r="C15936" s="1">
        <v>8.1980500000000003</v>
      </c>
      <c r="D15936" s="1">
        <v>12.917899999999999</v>
      </c>
      <c r="E15936" s="1">
        <v>0.38223400000000002</v>
      </c>
      <c r="F15936" s="1">
        <v>12.9056</v>
      </c>
      <c r="G15936" s="1">
        <v>0.78467399999999998</v>
      </c>
      <c r="H15936" s="1">
        <v>7.7275900000000002</v>
      </c>
    </row>
    <row r="15937" spans="1:8">
      <c r="A15937" s="1" t="s">
        <v>21779</v>
      </c>
      <c r="B15937" s="1" t="s">
        <v>54394</v>
      </c>
      <c r="C15937" s="1">
        <v>1.90625</v>
      </c>
      <c r="D15937" s="1">
        <v>0.30518299999999998</v>
      </c>
      <c r="E15937" s="1">
        <v>3.1480800000000002</v>
      </c>
      <c r="F15937" s="1">
        <v>1.4061999999999999</v>
      </c>
      <c r="G15937" s="1">
        <v>0.98407299999999998</v>
      </c>
      <c r="H15937" s="1">
        <v>2.3063799999999999</v>
      </c>
    </row>
    <row r="15938" spans="1:8">
      <c r="A15938" s="1" t="s">
        <v>21778</v>
      </c>
      <c r="B15938" s="1" t="s">
        <v>54395</v>
      </c>
      <c r="C15938" s="1">
        <v>0</v>
      </c>
      <c r="D15938" s="1">
        <v>0</v>
      </c>
      <c r="E15938" s="1">
        <v>0</v>
      </c>
      <c r="F15938" s="1">
        <v>0</v>
      </c>
      <c r="G15938" s="1">
        <v>0</v>
      </c>
      <c r="H15938" s="1">
        <v>0</v>
      </c>
    </row>
    <row r="15939" spans="1:8">
      <c r="A15939" s="1" t="s">
        <v>21777</v>
      </c>
      <c r="B15939" s="1" t="s">
        <v>54396</v>
      </c>
      <c r="C15939" s="1">
        <v>0.10387</v>
      </c>
      <c r="D15939" s="1">
        <v>2.2743899999999999</v>
      </c>
      <c r="E15939" s="1">
        <v>708.46299999999997</v>
      </c>
      <c r="F15939" s="1">
        <v>2.35866</v>
      </c>
      <c r="G15939" s="1">
        <v>528.30100000000004</v>
      </c>
      <c r="H15939" s="1">
        <v>7.3812799999999998E-2</v>
      </c>
    </row>
    <row r="15940" spans="1:8">
      <c r="A15940" s="1" t="s">
        <v>21776</v>
      </c>
      <c r="B15940" s="1" t="s">
        <v>54397</v>
      </c>
      <c r="C15940" s="1">
        <v>0.83114399999999999</v>
      </c>
      <c r="D15940" s="1">
        <v>0.21210799999999999</v>
      </c>
      <c r="E15940" s="1">
        <v>0</v>
      </c>
      <c r="F15940" s="1">
        <v>5.01288</v>
      </c>
      <c r="G15940" s="1">
        <v>3.8192200000000003E-2</v>
      </c>
      <c r="H15940" s="1">
        <v>1.59019</v>
      </c>
    </row>
    <row r="15941" spans="1:8">
      <c r="A15941" s="1" t="s">
        <v>21775</v>
      </c>
      <c r="B15941" s="1" t="s">
        <v>54398</v>
      </c>
      <c r="C15941" s="1">
        <v>0</v>
      </c>
      <c r="D15941" s="1">
        <v>0</v>
      </c>
      <c r="E15941" s="1">
        <v>0</v>
      </c>
      <c r="F15941" s="1">
        <v>0</v>
      </c>
      <c r="G15941" s="1">
        <v>0</v>
      </c>
      <c r="H15941" s="1">
        <v>0</v>
      </c>
    </row>
    <row r="15942" spans="1:8">
      <c r="A15942" s="1" t="s">
        <v>21774</v>
      </c>
      <c r="B15942" s="1" t="s">
        <v>54399</v>
      </c>
      <c r="C15942" s="1">
        <v>0</v>
      </c>
      <c r="D15942" s="1">
        <v>0</v>
      </c>
      <c r="E15942" s="1">
        <v>0</v>
      </c>
      <c r="F15942" s="1">
        <v>0</v>
      </c>
      <c r="G15942" s="1">
        <v>0</v>
      </c>
      <c r="H15942" s="1">
        <v>0</v>
      </c>
    </row>
    <row r="15943" spans="1:8">
      <c r="A15943" s="1" t="s">
        <v>21773</v>
      </c>
      <c r="B15943" s="1" t="s">
        <v>54400</v>
      </c>
      <c r="C15943" s="1">
        <v>0</v>
      </c>
      <c r="D15943" s="1">
        <v>2.03016</v>
      </c>
      <c r="E15943" s="1">
        <v>1.8081700000000001</v>
      </c>
      <c r="F15943" s="1">
        <v>1.5359700000000001</v>
      </c>
      <c r="G15943" s="1">
        <v>1.6884600000000001</v>
      </c>
      <c r="H15943" s="1">
        <v>0.17410100000000001</v>
      </c>
    </row>
    <row r="15944" spans="1:8">
      <c r="A15944" s="1" t="s">
        <v>21772</v>
      </c>
      <c r="B15944" s="1" t="s">
        <v>54401</v>
      </c>
      <c r="C15944" s="1">
        <v>0</v>
      </c>
      <c r="D15944" s="1">
        <v>0</v>
      </c>
      <c r="E15944" s="1">
        <v>0</v>
      </c>
      <c r="F15944" s="1">
        <v>0</v>
      </c>
      <c r="G15944" s="1">
        <v>0</v>
      </c>
      <c r="H15944" s="1">
        <v>0</v>
      </c>
    </row>
    <row r="15945" spans="1:8">
      <c r="A15945" s="1" t="s">
        <v>21771</v>
      </c>
      <c r="B15945" s="1" t="s">
        <v>54402</v>
      </c>
      <c r="C15945" s="1">
        <v>4.3907100000000003</v>
      </c>
      <c r="D15945" s="1">
        <v>13.080399999999999</v>
      </c>
      <c r="E15945" s="1">
        <v>18.4253</v>
      </c>
      <c r="F15945" s="1">
        <v>19.1492</v>
      </c>
      <c r="G15945" s="1">
        <v>19.4331</v>
      </c>
      <c r="H15945" s="1">
        <v>9.85459</v>
      </c>
    </row>
    <row r="15946" spans="1:8">
      <c r="A15946" s="1" t="s">
        <v>21770</v>
      </c>
      <c r="B15946" s="1" t="s">
        <v>54403</v>
      </c>
      <c r="C15946" s="1">
        <v>0</v>
      </c>
      <c r="D15946" s="1">
        <v>0.31370799999999999</v>
      </c>
      <c r="E15946" s="1">
        <v>0</v>
      </c>
      <c r="F15946" s="1">
        <v>1.41951</v>
      </c>
      <c r="G15946" s="1">
        <v>0</v>
      </c>
      <c r="H15946" s="1">
        <v>0</v>
      </c>
    </row>
    <row r="15947" spans="1:8">
      <c r="A15947" s="1" t="s">
        <v>21769</v>
      </c>
      <c r="B15947" s="1" t="s">
        <v>54404</v>
      </c>
      <c r="C15947" s="1">
        <v>0.441521</v>
      </c>
      <c r="D15947" s="1">
        <v>9.9319699999999997E-2</v>
      </c>
      <c r="E15947" s="1">
        <v>0</v>
      </c>
      <c r="F15947" s="1">
        <v>17.317699999999999</v>
      </c>
      <c r="G15947" s="1">
        <v>5.4735699999999998E-2</v>
      </c>
      <c r="H15947" s="1">
        <v>0.47583500000000001</v>
      </c>
    </row>
    <row r="15948" spans="1:8">
      <c r="A15948" s="1" t="s">
        <v>21768</v>
      </c>
      <c r="B15948" s="1" t="s">
        <v>54405</v>
      </c>
      <c r="C15948" s="1">
        <v>3.2052900000000002</v>
      </c>
      <c r="D15948" s="1">
        <v>11.000500000000001</v>
      </c>
      <c r="E15948" s="1">
        <v>0.20532700000000001</v>
      </c>
      <c r="F15948" s="1">
        <v>10.0337</v>
      </c>
      <c r="G15948" s="1">
        <v>5.0412800000000004</v>
      </c>
      <c r="H15948" s="1">
        <v>5.1553699999999996</v>
      </c>
    </row>
    <row r="15949" spans="1:8">
      <c r="A15949" s="1" t="s">
        <v>21767</v>
      </c>
      <c r="B15949" s="1" t="s">
        <v>54406</v>
      </c>
      <c r="C15949" s="1">
        <v>16.492899999999999</v>
      </c>
      <c r="D15949" s="1">
        <v>33.8185</v>
      </c>
      <c r="E15949" s="1">
        <v>6.6200999999999999</v>
      </c>
      <c r="F15949" s="1">
        <v>28.870200000000001</v>
      </c>
      <c r="G15949" s="1">
        <v>14.047000000000001</v>
      </c>
      <c r="H15949" s="1">
        <v>21.1206</v>
      </c>
    </row>
    <row r="15950" spans="1:8">
      <c r="A15950" s="1" t="s">
        <v>21766</v>
      </c>
      <c r="B15950" s="1" t="s">
        <v>54407</v>
      </c>
      <c r="C15950" s="1">
        <v>6.1356400000000004</v>
      </c>
      <c r="D15950" s="1">
        <v>3.2940700000000001</v>
      </c>
      <c r="E15950" s="1">
        <v>0</v>
      </c>
      <c r="F15950" s="1">
        <v>0</v>
      </c>
      <c r="G15950" s="1">
        <v>0</v>
      </c>
      <c r="H15950" s="1">
        <v>1.6623699999999999</v>
      </c>
    </row>
    <row r="15951" spans="1:8">
      <c r="A15951" s="1" t="s">
        <v>21765</v>
      </c>
      <c r="B15951" s="1" t="s">
        <v>54408</v>
      </c>
      <c r="C15951" s="1">
        <v>3.4098799999999998</v>
      </c>
      <c r="D15951" s="1">
        <v>2.56813</v>
      </c>
      <c r="E15951" s="1">
        <v>0</v>
      </c>
      <c r="F15951" s="1">
        <v>0.65107300000000001</v>
      </c>
      <c r="G15951" s="1">
        <v>0</v>
      </c>
      <c r="H15951" s="1">
        <v>0.73765400000000003</v>
      </c>
    </row>
    <row r="15952" spans="1:8">
      <c r="A15952" s="1" t="s">
        <v>21764</v>
      </c>
      <c r="B15952" s="1" t="s">
        <v>54409</v>
      </c>
      <c r="C15952" s="1">
        <v>0.35962300000000003</v>
      </c>
      <c r="D15952" s="1">
        <v>0.16860700000000001</v>
      </c>
      <c r="E15952" s="1">
        <v>0</v>
      </c>
      <c r="F15952" s="1">
        <v>2.46149</v>
      </c>
      <c r="G15952" s="1">
        <v>0.137297</v>
      </c>
      <c r="H15952" s="1">
        <v>1.0193700000000001</v>
      </c>
    </row>
    <row r="15953" spans="1:8">
      <c r="A15953" s="1" t="s">
        <v>21763</v>
      </c>
      <c r="B15953" s="1" t="s">
        <v>54410</v>
      </c>
      <c r="C15953" s="1">
        <v>10.671900000000001</v>
      </c>
      <c r="D15953" s="1">
        <v>13.897600000000001</v>
      </c>
      <c r="E15953" s="1">
        <v>0</v>
      </c>
      <c r="F15953" s="1">
        <v>1.4738599999999999</v>
      </c>
      <c r="G15953" s="1">
        <v>0</v>
      </c>
      <c r="H15953" s="1">
        <v>3.9474100000000001</v>
      </c>
    </row>
    <row r="15954" spans="1:8">
      <c r="A15954" s="1" t="s">
        <v>21762</v>
      </c>
      <c r="B15954" s="1" t="s">
        <v>54411</v>
      </c>
      <c r="C15954" s="1">
        <v>5.7300599999999999</v>
      </c>
      <c r="D15954" s="1">
        <v>3.4477500000000001</v>
      </c>
      <c r="E15954" s="1">
        <v>0</v>
      </c>
      <c r="F15954" s="1">
        <v>0.468559</v>
      </c>
      <c r="G15954" s="1">
        <v>0.129605</v>
      </c>
      <c r="H15954" s="1">
        <v>2.2757200000000002</v>
      </c>
    </row>
    <row r="15955" spans="1:8">
      <c r="A15955" s="1" t="s">
        <v>21761</v>
      </c>
      <c r="B15955" s="1" t="s">
        <v>54412</v>
      </c>
      <c r="C15955" s="1">
        <v>2.5560399999999999</v>
      </c>
      <c r="D15955" s="1">
        <v>2.7516600000000002</v>
      </c>
      <c r="E15955" s="1">
        <v>0</v>
      </c>
      <c r="F15955" s="1">
        <v>0.165767</v>
      </c>
      <c r="G15955" s="1">
        <v>7.3866299999999996E-2</v>
      </c>
      <c r="H15955" s="1">
        <v>1.1825000000000001</v>
      </c>
    </row>
    <row r="15956" spans="1:8">
      <c r="A15956" s="1" t="s">
        <v>21760</v>
      </c>
      <c r="B15956" s="1" t="s">
        <v>54413</v>
      </c>
      <c r="C15956" s="1">
        <v>0</v>
      </c>
      <c r="D15956" s="1">
        <v>0.44168099999999999</v>
      </c>
      <c r="E15956" s="1">
        <v>3.1841899999999999E-2</v>
      </c>
      <c r="F15956" s="1">
        <v>1.1708499999999999</v>
      </c>
      <c r="G15956" s="1">
        <v>4.8680300000000003E-2</v>
      </c>
      <c r="H15956" s="1">
        <v>0.22964899999999999</v>
      </c>
    </row>
    <row r="15957" spans="1:8">
      <c r="A15957" s="1" t="s">
        <v>21759</v>
      </c>
      <c r="B15957" s="1" t="s">
        <v>54414</v>
      </c>
      <c r="C15957" s="1">
        <v>0</v>
      </c>
      <c r="D15957" s="1">
        <v>0</v>
      </c>
      <c r="E15957" s="1">
        <v>1.2052099999999999</v>
      </c>
      <c r="F15957" s="1">
        <v>0</v>
      </c>
      <c r="G15957" s="1">
        <v>1.38897</v>
      </c>
      <c r="H15957" s="1">
        <v>0</v>
      </c>
    </row>
    <row r="15958" spans="1:8">
      <c r="A15958" s="1" t="s">
        <v>21758</v>
      </c>
      <c r="B15958" s="1" t="s">
        <v>54415</v>
      </c>
      <c r="C15958" s="1">
        <v>24.2</v>
      </c>
      <c r="D15958" s="1">
        <v>0.25472600000000001</v>
      </c>
      <c r="E15958" s="1">
        <v>0.26636199999999999</v>
      </c>
      <c r="F15958" s="1">
        <v>0.288798</v>
      </c>
      <c r="G15958" s="1">
        <v>0.13395599999999999</v>
      </c>
      <c r="H15958" s="1">
        <v>19.557099999999998</v>
      </c>
    </row>
    <row r="15959" spans="1:8">
      <c r="A15959" s="1" t="s">
        <v>21757</v>
      </c>
      <c r="B15959" s="1" t="s">
        <v>54416</v>
      </c>
      <c r="C15959" s="1">
        <v>0</v>
      </c>
      <c r="D15959" s="1">
        <v>0</v>
      </c>
      <c r="E15959" s="1">
        <v>0</v>
      </c>
      <c r="F15959" s="1">
        <v>0</v>
      </c>
      <c r="G15959" s="1">
        <v>0</v>
      </c>
      <c r="H15959" s="1">
        <v>0</v>
      </c>
    </row>
    <row r="15960" spans="1:8">
      <c r="A15960" s="1" t="s">
        <v>21756</v>
      </c>
      <c r="B15960" s="1" t="s">
        <v>54417</v>
      </c>
      <c r="C15960" s="1">
        <v>0</v>
      </c>
      <c r="D15960" s="1">
        <v>1.51996</v>
      </c>
      <c r="E15960" s="1">
        <v>1.3440399999999999</v>
      </c>
      <c r="F15960" s="1">
        <v>0</v>
      </c>
      <c r="G15960" s="1">
        <v>0.56272900000000003</v>
      </c>
      <c r="H15960" s="1">
        <v>1.2043200000000001</v>
      </c>
    </row>
    <row r="15961" spans="1:8">
      <c r="A15961" s="1" t="s">
        <v>21755</v>
      </c>
      <c r="B15961" s="1" t="s">
        <v>54418</v>
      </c>
      <c r="C15961" s="1">
        <v>6.1016000000000001E-2</v>
      </c>
      <c r="D15961" s="1">
        <v>18.488199999999999</v>
      </c>
      <c r="E15961" s="1">
        <v>0</v>
      </c>
      <c r="F15961" s="1">
        <v>0</v>
      </c>
      <c r="G15961" s="1">
        <v>0.156412</v>
      </c>
      <c r="H15961" s="1">
        <v>0.32215899999999997</v>
      </c>
    </row>
    <row r="15962" spans="1:8">
      <c r="A15962" s="1" t="s">
        <v>21754</v>
      </c>
      <c r="B15962" s="1" t="s">
        <v>54419</v>
      </c>
      <c r="C15962" s="1">
        <v>0.30238599999999999</v>
      </c>
      <c r="D15962" s="1">
        <v>20.049600000000002</v>
      </c>
      <c r="E15962" s="1">
        <v>0.13381199999999999</v>
      </c>
      <c r="F15962" s="1">
        <v>0</v>
      </c>
      <c r="G15962" s="1">
        <v>0.44422699999999998</v>
      </c>
      <c r="H15962" s="1">
        <v>0.149118</v>
      </c>
    </row>
    <row r="15963" spans="1:8">
      <c r="A15963" s="1" t="s">
        <v>21753</v>
      </c>
      <c r="B15963" s="1" t="s">
        <v>54420</v>
      </c>
      <c r="C15963" s="1">
        <v>0.50090800000000002</v>
      </c>
      <c r="D15963" s="1">
        <v>35.734299999999998</v>
      </c>
      <c r="E15963" s="1">
        <v>0</v>
      </c>
      <c r="F15963" s="1">
        <v>6.6499100000000005E-2</v>
      </c>
      <c r="G15963" s="1">
        <v>0.36005500000000001</v>
      </c>
      <c r="H15963" s="1">
        <v>0.71594999999999998</v>
      </c>
    </row>
    <row r="15964" spans="1:8">
      <c r="A15964" s="1" t="s">
        <v>21752</v>
      </c>
      <c r="B15964" s="1" t="s">
        <v>54421</v>
      </c>
      <c r="C15964" s="1">
        <v>0</v>
      </c>
      <c r="D15964" s="1">
        <v>0.16354199999999999</v>
      </c>
      <c r="E15964" s="1">
        <v>5.1714799999999999</v>
      </c>
      <c r="F15964" s="1">
        <v>0</v>
      </c>
      <c r="G15964" s="1">
        <v>11.629799999999999</v>
      </c>
      <c r="H15964" s="1">
        <v>0</v>
      </c>
    </row>
    <row r="15965" spans="1:8">
      <c r="A15965" s="1" t="s">
        <v>21751</v>
      </c>
      <c r="B15965" s="1" t="s">
        <v>54422</v>
      </c>
      <c r="C15965" s="1">
        <v>14.161</v>
      </c>
      <c r="D15965" s="1">
        <v>33.514099999999999</v>
      </c>
      <c r="E15965" s="1">
        <v>42.630099999999999</v>
      </c>
      <c r="F15965" s="1">
        <v>28.356200000000001</v>
      </c>
      <c r="G15965" s="1">
        <v>34.407800000000002</v>
      </c>
      <c r="H15965" s="1">
        <v>12.6815</v>
      </c>
    </row>
    <row r="15966" spans="1:8">
      <c r="A15966" s="1" t="s">
        <v>21750</v>
      </c>
      <c r="B15966" s="1" t="s">
        <v>54423</v>
      </c>
      <c r="C15966" s="1">
        <v>0.14125499999999999</v>
      </c>
      <c r="D15966" s="1">
        <v>1.4566699999999999</v>
      </c>
      <c r="E15966" s="1">
        <v>0</v>
      </c>
      <c r="F15966" s="1">
        <v>0.338501</v>
      </c>
      <c r="G15966" s="1">
        <v>0.27682499999999999</v>
      </c>
      <c r="H15966" s="1">
        <v>0.15216499999999999</v>
      </c>
    </row>
    <row r="15967" spans="1:8">
      <c r="A15967" s="1" t="s">
        <v>21749</v>
      </c>
      <c r="B15967" s="1" t="s">
        <v>54424</v>
      </c>
      <c r="C15967" s="1">
        <v>15.315300000000001</v>
      </c>
      <c r="D15967" s="1">
        <v>39.433799999999998</v>
      </c>
      <c r="E15967" s="1">
        <v>4.0082300000000002</v>
      </c>
      <c r="F15967" s="1">
        <v>26.389800000000001</v>
      </c>
      <c r="G15967" s="1">
        <v>5.4424599999999996</v>
      </c>
      <c r="H15967" s="1">
        <v>17.517600000000002</v>
      </c>
    </row>
    <row r="15968" spans="1:8">
      <c r="A15968" s="1" t="s">
        <v>21748</v>
      </c>
      <c r="B15968" s="1" t="s">
        <v>54425</v>
      </c>
      <c r="C15968" s="1">
        <v>80.601500000000001</v>
      </c>
      <c r="D15968" s="1">
        <v>314.63</v>
      </c>
      <c r="E15968" s="1">
        <v>1.484</v>
      </c>
      <c r="F15968" s="1">
        <v>771.82899999999995</v>
      </c>
      <c r="G15968" s="1">
        <v>15.854799999999999</v>
      </c>
      <c r="H15968" s="1">
        <v>197.67</v>
      </c>
    </row>
    <row r="15969" spans="1:8">
      <c r="A15969" s="1" t="s">
        <v>21747</v>
      </c>
      <c r="B15969" s="1" t="s">
        <v>54426</v>
      </c>
      <c r="C15969" s="1">
        <v>31.931799999999999</v>
      </c>
      <c r="D15969" s="1">
        <v>8.9572400000000005</v>
      </c>
      <c r="E15969" s="1">
        <v>0</v>
      </c>
      <c r="F15969" s="1">
        <v>0.52057600000000004</v>
      </c>
      <c r="G15969" s="1">
        <v>0.80545500000000003</v>
      </c>
      <c r="H15969" s="1">
        <v>8.4480500000000003</v>
      </c>
    </row>
    <row r="15970" spans="1:8">
      <c r="A15970" s="1" t="s">
        <v>21746</v>
      </c>
      <c r="B15970" s="1" t="s">
        <v>54427</v>
      </c>
      <c r="C15970" s="1">
        <v>1.6714</v>
      </c>
      <c r="D15970" s="1">
        <v>3.28111</v>
      </c>
      <c r="E15970" s="1">
        <v>5.9783500000000003E-2</v>
      </c>
      <c r="F15970" s="1">
        <v>5.2052100000000001</v>
      </c>
      <c r="G15970" s="1">
        <v>0.11840199999999999</v>
      </c>
      <c r="H15970" s="1">
        <v>2.1600799999999998</v>
      </c>
    </row>
    <row r="15971" spans="1:8">
      <c r="A15971" s="1" t="s">
        <v>21745</v>
      </c>
      <c r="B15971" s="1" t="s">
        <v>54428</v>
      </c>
      <c r="C15971" s="1">
        <v>2.7900299999999998</v>
      </c>
      <c r="D15971" s="1">
        <v>4.99221</v>
      </c>
      <c r="E15971" s="1">
        <v>0.44696399999999997</v>
      </c>
      <c r="F15971" s="1">
        <v>3.1200700000000001</v>
      </c>
      <c r="G15971" s="1">
        <v>0.56294599999999995</v>
      </c>
      <c r="H15971" s="1">
        <v>2.4822299999999999</v>
      </c>
    </row>
    <row r="15972" spans="1:8">
      <c r="A15972" s="1" t="s">
        <v>21744</v>
      </c>
      <c r="B15972" s="1" t="s">
        <v>54429</v>
      </c>
      <c r="C15972" s="1">
        <v>0.72491799999999995</v>
      </c>
      <c r="D15972" s="1">
        <v>0.67795799999999995</v>
      </c>
      <c r="E15972" s="1">
        <v>0.36897999999999997</v>
      </c>
      <c r="F15972" s="1">
        <v>0</v>
      </c>
      <c r="G15972" s="1">
        <v>0.41479500000000002</v>
      </c>
      <c r="H15972" s="1">
        <v>1.54209</v>
      </c>
    </row>
    <row r="15973" spans="1:8">
      <c r="A15973" s="1" t="s">
        <v>21743</v>
      </c>
      <c r="B15973" s="1" t="s">
        <v>54430</v>
      </c>
      <c r="C15973" s="2">
        <v>1.5079700000000001E-5</v>
      </c>
      <c r="D15973" s="2">
        <v>1.77093E-6</v>
      </c>
      <c r="E15973" s="1">
        <v>0</v>
      </c>
      <c r="F15973" s="1">
        <v>1.0595300000000001</v>
      </c>
      <c r="G15973" s="1">
        <v>0</v>
      </c>
      <c r="H15973" s="2">
        <v>4.6210900000000002E-5</v>
      </c>
    </row>
    <row r="15974" spans="1:8">
      <c r="A15974" s="1" t="s">
        <v>21742</v>
      </c>
      <c r="B15974" s="1" t="s">
        <v>54431</v>
      </c>
      <c r="C15974" s="1">
        <v>0</v>
      </c>
      <c r="D15974" s="1">
        <v>0</v>
      </c>
      <c r="E15974" s="1">
        <v>0</v>
      </c>
      <c r="F15974" s="1">
        <v>0</v>
      </c>
      <c r="G15974" s="1">
        <v>0</v>
      </c>
      <c r="H15974" s="1">
        <v>0</v>
      </c>
    </row>
    <row r="15975" spans="1:8">
      <c r="A15975" s="1" t="s">
        <v>21741</v>
      </c>
      <c r="B15975" s="1" t="s">
        <v>54432</v>
      </c>
      <c r="C15975" s="1">
        <v>0</v>
      </c>
      <c r="D15975" s="1">
        <v>0</v>
      </c>
      <c r="E15975" s="1">
        <v>0</v>
      </c>
      <c r="F15975" s="1">
        <v>0</v>
      </c>
      <c r="G15975" s="1">
        <v>0</v>
      </c>
      <c r="H15975" s="1">
        <v>0</v>
      </c>
    </row>
    <row r="15976" spans="1:8">
      <c r="A15976" s="1" t="s">
        <v>21740</v>
      </c>
      <c r="B15976" s="1" t="s">
        <v>54433</v>
      </c>
      <c r="C15976" s="1">
        <v>0.35127199999999997</v>
      </c>
      <c r="D15976" s="1">
        <v>2.6899099999999999E-2</v>
      </c>
      <c r="E15976" s="1">
        <v>2.82676E-2</v>
      </c>
      <c r="F15976" s="1">
        <v>0.79631799999999997</v>
      </c>
      <c r="G15976" s="1">
        <v>2.91598E-2</v>
      </c>
      <c r="H15976" s="1">
        <v>0.11043699999999999</v>
      </c>
    </row>
    <row r="15977" spans="1:8">
      <c r="A15977" s="1" t="s">
        <v>21739</v>
      </c>
      <c r="B15977" s="1" t="s">
        <v>54434</v>
      </c>
      <c r="C15977" s="1">
        <v>0</v>
      </c>
      <c r="D15977" s="1">
        <v>0</v>
      </c>
      <c r="E15977" s="1">
        <v>0</v>
      </c>
      <c r="F15977" s="1">
        <v>0</v>
      </c>
      <c r="G15977" s="1">
        <v>0</v>
      </c>
      <c r="H15977" s="1">
        <v>0</v>
      </c>
    </row>
    <row r="15978" spans="1:8">
      <c r="A15978" s="1" t="s">
        <v>21738</v>
      </c>
      <c r="B15978" s="1" t="s">
        <v>54435</v>
      </c>
      <c r="C15978" s="1">
        <v>0</v>
      </c>
      <c r="D15978" s="1">
        <v>0</v>
      </c>
      <c r="E15978" s="1">
        <v>0</v>
      </c>
      <c r="F15978" s="1">
        <v>0</v>
      </c>
      <c r="G15978" s="1">
        <v>0</v>
      </c>
      <c r="H15978" s="1">
        <v>0</v>
      </c>
    </row>
    <row r="15979" spans="1:8">
      <c r="A15979" s="1" t="s">
        <v>21737</v>
      </c>
      <c r="B15979" s="1" t="s">
        <v>54436</v>
      </c>
      <c r="C15979" s="1">
        <v>0</v>
      </c>
      <c r="D15979" s="1">
        <v>0</v>
      </c>
      <c r="E15979" s="1">
        <v>0</v>
      </c>
      <c r="F15979" s="1">
        <v>0</v>
      </c>
      <c r="G15979" s="1">
        <v>0</v>
      </c>
      <c r="H15979" s="1">
        <v>0</v>
      </c>
    </row>
    <row r="15980" spans="1:8">
      <c r="A15980" s="1" t="s">
        <v>21736</v>
      </c>
      <c r="B15980" s="1" t="s">
        <v>54437</v>
      </c>
      <c r="C15980" s="1">
        <v>0</v>
      </c>
      <c r="D15980" s="1">
        <v>4.3299400000000002E-2</v>
      </c>
      <c r="E15980" s="1">
        <v>0</v>
      </c>
      <c r="F15980" s="1">
        <v>0.16270799999999999</v>
      </c>
      <c r="G15980" s="1">
        <v>4.6203899999999999E-2</v>
      </c>
      <c r="H15980" s="1">
        <v>0</v>
      </c>
    </row>
    <row r="15981" spans="1:8">
      <c r="A15981" s="1" t="s">
        <v>21735</v>
      </c>
      <c r="B15981" s="1" t="s">
        <v>54438</v>
      </c>
      <c r="C15981" s="1">
        <v>29.325700000000001</v>
      </c>
      <c r="D15981" s="1">
        <v>31.151900000000001</v>
      </c>
      <c r="E15981" s="1">
        <v>1.1617500000000001</v>
      </c>
      <c r="F15981" s="1">
        <v>31.877600000000001</v>
      </c>
      <c r="G15981" s="1">
        <v>5.1072499999999996</v>
      </c>
      <c r="H15981" s="1">
        <v>25.592400000000001</v>
      </c>
    </row>
    <row r="15982" spans="1:8">
      <c r="A15982" s="1" t="s">
        <v>21734</v>
      </c>
      <c r="B15982" s="1" t="s">
        <v>54439</v>
      </c>
      <c r="C15982" s="1">
        <v>0</v>
      </c>
      <c r="D15982" s="1">
        <v>0</v>
      </c>
      <c r="E15982" s="1">
        <v>8.5730399999999998E-2</v>
      </c>
      <c r="F15982" s="1">
        <v>0</v>
      </c>
      <c r="G15982" s="1">
        <v>0.13093299999999999</v>
      </c>
      <c r="H15982" s="1">
        <v>0</v>
      </c>
    </row>
    <row r="15983" spans="1:8">
      <c r="A15983" s="1" t="s">
        <v>21733</v>
      </c>
      <c r="B15983" s="1" t="s">
        <v>54440</v>
      </c>
      <c r="C15983" s="1">
        <v>26.964300000000001</v>
      </c>
      <c r="D15983" s="1">
        <v>29.757000000000001</v>
      </c>
      <c r="E15983" s="1">
        <v>1.1405400000000001</v>
      </c>
      <c r="F15983" s="1">
        <v>25.896899999999999</v>
      </c>
      <c r="G15983" s="1">
        <v>5.9768400000000002</v>
      </c>
      <c r="H15983" s="1">
        <v>13.5181</v>
      </c>
    </row>
    <row r="15984" spans="1:8">
      <c r="A15984" s="1" t="s">
        <v>21732</v>
      </c>
      <c r="B15984" s="1" t="s">
        <v>54441</v>
      </c>
      <c r="C15984" s="1">
        <v>7.6000800000000002</v>
      </c>
      <c r="D15984" s="1">
        <v>14.922499999999999</v>
      </c>
      <c r="E15984" s="1">
        <v>0.28989599999999999</v>
      </c>
      <c r="F15984" s="1">
        <v>0.22468399999999999</v>
      </c>
      <c r="G15984" s="1">
        <v>1.5815300000000001</v>
      </c>
      <c r="H15984" s="1">
        <v>8.6371900000000004</v>
      </c>
    </row>
    <row r="15985" spans="1:8">
      <c r="A15985" s="1" t="s">
        <v>21731</v>
      </c>
      <c r="B15985" s="1" t="s">
        <v>54442</v>
      </c>
      <c r="C15985" s="1">
        <v>0</v>
      </c>
      <c r="D15985" s="1">
        <v>0</v>
      </c>
      <c r="E15985" s="1">
        <v>0</v>
      </c>
      <c r="F15985" s="1">
        <v>0.31668299999999999</v>
      </c>
      <c r="G15985" s="1">
        <v>0.105851</v>
      </c>
      <c r="H15985" s="1">
        <v>0</v>
      </c>
    </row>
    <row r="15986" spans="1:8">
      <c r="A15986" s="1" t="s">
        <v>21730</v>
      </c>
      <c r="B15986" s="1" t="s">
        <v>54443</v>
      </c>
      <c r="C15986" s="1">
        <v>79.359700000000004</v>
      </c>
      <c r="D15986" s="1">
        <v>117.86799999999999</v>
      </c>
      <c r="E15986" s="1">
        <v>0.38770100000000002</v>
      </c>
      <c r="F15986" s="1">
        <v>76.984700000000004</v>
      </c>
      <c r="G15986" s="1">
        <v>23.6844</v>
      </c>
      <c r="H15986" s="1">
        <v>65.167199999999994</v>
      </c>
    </row>
    <row r="15987" spans="1:8">
      <c r="A15987" s="1" t="s">
        <v>21729</v>
      </c>
      <c r="B15987" s="1" t="s">
        <v>54444</v>
      </c>
      <c r="C15987" s="1">
        <v>6.4689800000000002</v>
      </c>
      <c r="D15987" s="1">
        <v>5.0083000000000002</v>
      </c>
      <c r="E15987" s="1">
        <v>0.92349400000000004</v>
      </c>
      <c r="F15987" s="1">
        <v>0</v>
      </c>
      <c r="G15987" s="1">
        <v>0</v>
      </c>
      <c r="H15987" s="1">
        <v>5.8316499999999998</v>
      </c>
    </row>
    <row r="15988" spans="1:8">
      <c r="A15988" s="1" t="s">
        <v>21728</v>
      </c>
      <c r="B15988" s="1" t="s">
        <v>54445</v>
      </c>
      <c r="C15988" s="1">
        <v>0</v>
      </c>
      <c r="D15988" s="1">
        <v>0</v>
      </c>
      <c r="E15988" s="1">
        <v>0</v>
      </c>
      <c r="F15988" s="1">
        <v>0.541072</v>
      </c>
      <c r="G15988" s="1">
        <v>0</v>
      </c>
      <c r="H15988" s="1">
        <v>0</v>
      </c>
    </row>
    <row r="15989" spans="1:8">
      <c r="A15989" s="1" t="s">
        <v>21727</v>
      </c>
      <c r="B15989" s="1" t="s">
        <v>54446</v>
      </c>
      <c r="C15989" s="1">
        <v>2.3451499999999998</v>
      </c>
      <c r="D15989" s="1">
        <v>8.2293900000000004</v>
      </c>
      <c r="E15989" s="1">
        <v>4.8149999999999998E-2</v>
      </c>
      <c r="F15989" s="1">
        <v>6.0771499999999996</v>
      </c>
      <c r="G15989" s="1">
        <v>0.41358800000000001</v>
      </c>
      <c r="H15989" s="1">
        <v>2.2468300000000001</v>
      </c>
    </row>
    <row r="15990" spans="1:8">
      <c r="A15990" s="1" t="s">
        <v>21726</v>
      </c>
      <c r="B15990" s="1" t="s">
        <v>54447</v>
      </c>
      <c r="C15990" s="1">
        <v>0.23311899999999999</v>
      </c>
      <c r="D15990" s="1">
        <v>2.0092599999999998</v>
      </c>
      <c r="E15990" s="1">
        <v>0</v>
      </c>
      <c r="F15990" s="1">
        <v>8.2160700000000003E-2</v>
      </c>
      <c r="G15990" s="1">
        <v>0</v>
      </c>
      <c r="H15990" s="1">
        <v>0.26651599999999998</v>
      </c>
    </row>
    <row r="15991" spans="1:8">
      <c r="A15991" s="1" t="s">
        <v>21725</v>
      </c>
      <c r="B15991" s="1" t="s">
        <v>54448</v>
      </c>
      <c r="C15991" s="1">
        <v>7.40456</v>
      </c>
      <c r="D15991" s="1">
        <v>3.8239200000000002</v>
      </c>
      <c r="E15991" s="1">
        <v>0</v>
      </c>
      <c r="F15991" s="1">
        <v>1.7380899999999999</v>
      </c>
      <c r="G15991" s="1">
        <v>9.7966399999999995E-2</v>
      </c>
      <c r="H15991" s="1">
        <v>2.9623699999999999</v>
      </c>
    </row>
    <row r="15992" spans="1:8">
      <c r="A15992" s="1" t="s">
        <v>21724</v>
      </c>
      <c r="B15992" s="1" t="s">
        <v>54449</v>
      </c>
      <c r="C15992" s="1">
        <v>1.5503199999999999</v>
      </c>
      <c r="D15992" s="1">
        <v>0.56452999999999998</v>
      </c>
      <c r="E15992" s="1">
        <v>0</v>
      </c>
      <c r="F15992" s="1">
        <v>9.4270999999999994</v>
      </c>
      <c r="G15992" s="1">
        <v>0.38679400000000003</v>
      </c>
      <c r="H15992" s="1">
        <v>10.8691</v>
      </c>
    </row>
    <row r="15993" spans="1:8">
      <c r="A15993" s="1" t="s">
        <v>21723</v>
      </c>
      <c r="B15993" s="1" t="s">
        <v>54450</v>
      </c>
      <c r="C15993" s="1">
        <v>11.441599999999999</v>
      </c>
      <c r="D15993" s="1">
        <v>52.375399999999999</v>
      </c>
      <c r="E15993" s="1">
        <v>0.115689</v>
      </c>
      <c r="F15993" s="1">
        <v>23.688099999999999</v>
      </c>
      <c r="G15993" s="1">
        <v>11.8224</v>
      </c>
      <c r="H15993" s="1">
        <v>23.375</v>
      </c>
    </row>
    <row r="15994" spans="1:8">
      <c r="A15994" s="1" t="s">
        <v>21722</v>
      </c>
      <c r="B15994" s="1" t="s">
        <v>54451</v>
      </c>
      <c r="C15994" s="1">
        <v>0</v>
      </c>
      <c r="D15994" s="1">
        <v>0</v>
      </c>
      <c r="E15994" s="1">
        <v>0</v>
      </c>
      <c r="F15994" s="1">
        <v>0</v>
      </c>
      <c r="G15994" s="1">
        <v>0</v>
      </c>
      <c r="H15994" s="1">
        <v>0</v>
      </c>
    </row>
    <row r="15995" spans="1:8">
      <c r="A15995" s="1" t="s">
        <v>21721</v>
      </c>
      <c r="B15995" s="1" t="s">
        <v>54452</v>
      </c>
      <c r="C15995" s="1">
        <v>0</v>
      </c>
      <c r="D15995" s="1">
        <v>0</v>
      </c>
      <c r="E15995" s="1">
        <v>0</v>
      </c>
      <c r="F15995" s="1">
        <v>0</v>
      </c>
      <c r="G15995" s="1">
        <v>0</v>
      </c>
      <c r="H15995" s="1">
        <v>0</v>
      </c>
    </row>
    <row r="15996" spans="1:8">
      <c r="A15996" s="1" t="s">
        <v>21720</v>
      </c>
      <c r="B15996" s="1" t="s">
        <v>54453</v>
      </c>
      <c r="C15996" s="1">
        <v>0.237509</v>
      </c>
      <c r="D15996" s="1">
        <v>2.4313899999999999</v>
      </c>
      <c r="E15996" s="1">
        <v>1.34267</v>
      </c>
      <c r="F15996" s="1">
        <v>23.427399999999999</v>
      </c>
      <c r="G15996" s="1">
        <v>1.86921</v>
      </c>
      <c r="H15996" s="1">
        <v>0.32298399999999999</v>
      </c>
    </row>
    <row r="15997" spans="1:8">
      <c r="A15997" s="1" t="s">
        <v>21719</v>
      </c>
      <c r="B15997" s="1" t="s">
        <v>54454</v>
      </c>
      <c r="C15997" s="1">
        <v>14.643800000000001</v>
      </c>
      <c r="D15997" s="1">
        <v>5.9010100000000003</v>
      </c>
      <c r="E15997" s="2">
        <v>1.31348E-5</v>
      </c>
      <c r="F15997" s="1">
        <v>3.3003</v>
      </c>
      <c r="G15997" s="1">
        <v>0.51717999999999997</v>
      </c>
      <c r="H15997" s="1">
        <v>3.9033799999999998</v>
      </c>
    </row>
    <row r="15998" spans="1:8">
      <c r="A15998" s="1" t="s">
        <v>21718</v>
      </c>
      <c r="B15998" s="1" t="s">
        <v>54455</v>
      </c>
      <c r="C15998" s="1">
        <v>0</v>
      </c>
      <c r="D15998" s="1">
        <v>0</v>
      </c>
      <c r="E15998" s="1">
        <v>0</v>
      </c>
      <c r="F15998" s="1">
        <v>0</v>
      </c>
      <c r="G15998" s="1">
        <v>0</v>
      </c>
      <c r="H15998" s="1">
        <v>0</v>
      </c>
    </row>
    <row r="15999" spans="1:8">
      <c r="A15999" s="1" t="s">
        <v>21717</v>
      </c>
      <c r="B15999" s="1" t="s">
        <v>54456</v>
      </c>
      <c r="C15999" s="1">
        <v>1.9132499999999999</v>
      </c>
      <c r="D15999" s="1">
        <v>3.7047400000000001</v>
      </c>
      <c r="E15999" s="1">
        <v>1.2482599999999999</v>
      </c>
      <c r="F15999" s="1">
        <v>27.6875</v>
      </c>
      <c r="G15999" s="1">
        <v>5.3601200000000002</v>
      </c>
      <c r="H15999" s="1">
        <v>3.71096</v>
      </c>
    </row>
    <row r="16000" spans="1:8">
      <c r="A16000" s="1" t="s">
        <v>21716</v>
      </c>
      <c r="B16000" s="1" t="s">
        <v>54457</v>
      </c>
      <c r="C16000" s="1">
        <v>0</v>
      </c>
      <c r="D16000" s="1">
        <v>0.75894399999999995</v>
      </c>
      <c r="E16000" s="1">
        <v>260.40800000000002</v>
      </c>
      <c r="F16000" s="1">
        <v>0.23235600000000001</v>
      </c>
      <c r="G16000" s="1">
        <v>164.05799999999999</v>
      </c>
      <c r="H16000" s="1">
        <v>0</v>
      </c>
    </row>
    <row r="16001" spans="1:8">
      <c r="A16001" s="1" t="s">
        <v>21715</v>
      </c>
      <c r="B16001" s="1" t="s">
        <v>54458</v>
      </c>
      <c r="C16001" s="1">
        <v>0</v>
      </c>
      <c r="D16001" s="1">
        <v>0</v>
      </c>
      <c r="E16001" s="1">
        <v>0</v>
      </c>
      <c r="F16001" s="1">
        <v>0</v>
      </c>
      <c r="G16001" s="1">
        <v>0</v>
      </c>
      <c r="H16001" s="1">
        <v>0</v>
      </c>
    </row>
    <row r="16002" spans="1:8">
      <c r="A16002" s="1" t="s">
        <v>21714</v>
      </c>
      <c r="B16002" s="1" t="s">
        <v>54459</v>
      </c>
      <c r="C16002" s="1">
        <v>0</v>
      </c>
      <c r="D16002" s="1">
        <v>0</v>
      </c>
      <c r="E16002" s="1">
        <v>0</v>
      </c>
      <c r="F16002" s="1">
        <v>0</v>
      </c>
      <c r="G16002" s="1">
        <v>0</v>
      </c>
      <c r="H16002" s="1">
        <v>0</v>
      </c>
    </row>
    <row r="16003" spans="1:8">
      <c r="A16003" s="1" t="s">
        <v>21713</v>
      </c>
      <c r="B16003" s="1" t="s">
        <v>54460</v>
      </c>
      <c r="C16003" s="1">
        <v>0</v>
      </c>
      <c r="D16003" s="1">
        <v>0</v>
      </c>
      <c r="E16003" s="1">
        <v>0</v>
      </c>
      <c r="F16003" s="1">
        <v>0</v>
      </c>
      <c r="G16003" s="1">
        <v>0</v>
      </c>
      <c r="H16003" s="1">
        <v>0</v>
      </c>
    </row>
    <row r="16004" spans="1:8">
      <c r="A16004" s="1" t="s">
        <v>21712</v>
      </c>
      <c r="B16004" s="1" t="s">
        <v>54461</v>
      </c>
      <c r="C16004" s="1">
        <v>10.565300000000001</v>
      </c>
      <c r="D16004" s="1">
        <v>24.605899999999998</v>
      </c>
      <c r="E16004" s="1">
        <v>16.070699999999999</v>
      </c>
      <c r="F16004" s="1">
        <v>12.3368</v>
      </c>
      <c r="G16004" s="1">
        <v>9.4551200000000009</v>
      </c>
      <c r="H16004" s="1">
        <v>7.2849300000000001</v>
      </c>
    </row>
    <row r="16005" spans="1:8">
      <c r="A16005" s="1" t="s">
        <v>21711</v>
      </c>
      <c r="B16005" s="1" t="s">
        <v>54462</v>
      </c>
      <c r="C16005" s="2">
        <v>6.1873900000000002E-7</v>
      </c>
      <c r="D16005" s="1">
        <v>1.8788899999999999</v>
      </c>
      <c r="E16005" s="1">
        <v>0.35929299999999997</v>
      </c>
      <c r="F16005" s="1">
        <v>0.66271800000000003</v>
      </c>
      <c r="G16005" s="1">
        <v>0.54310700000000001</v>
      </c>
      <c r="H16005" s="1">
        <v>0.12679000000000001</v>
      </c>
    </row>
    <row r="16006" spans="1:8">
      <c r="A16006" s="1" t="s">
        <v>21710</v>
      </c>
      <c r="B16006" s="1" t="s">
        <v>54463</v>
      </c>
      <c r="C16006" s="1">
        <v>0.27651799999999999</v>
      </c>
      <c r="D16006" s="1">
        <v>4.7993399999999999</v>
      </c>
      <c r="E16006" s="1">
        <v>0.24439900000000001</v>
      </c>
      <c r="F16006" s="1">
        <v>11.684699999999999</v>
      </c>
      <c r="G16006" s="1">
        <v>0.24062900000000001</v>
      </c>
      <c r="H16006" s="1">
        <v>7.8795599999999993E-2</v>
      </c>
    </row>
    <row r="16007" spans="1:8">
      <c r="A16007" s="1" t="s">
        <v>21709</v>
      </c>
      <c r="B16007" s="1" t="s">
        <v>54464</v>
      </c>
      <c r="C16007" s="1">
        <v>0.169125</v>
      </c>
      <c r="D16007" s="1">
        <v>0.49177500000000002</v>
      </c>
      <c r="E16007" s="1">
        <v>4.0209099999999998</v>
      </c>
      <c r="F16007" s="1">
        <v>0</v>
      </c>
      <c r="G16007" s="1">
        <v>5.2656700000000001</v>
      </c>
      <c r="H16007" s="1">
        <v>0.27584199999999998</v>
      </c>
    </row>
    <row r="16008" spans="1:8">
      <c r="A16008" s="1" t="s">
        <v>21708</v>
      </c>
      <c r="B16008" s="1" t="s">
        <v>54465</v>
      </c>
      <c r="C16008" s="1">
        <v>5.0682</v>
      </c>
      <c r="D16008" s="1">
        <v>16.650200000000002</v>
      </c>
      <c r="E16008" s="1">
        <v>0.28572700000000001</v>
      </c>
      <c r="F16008" s="1">
        <v>16.5152</v>
      </c>
      <c r="G16008" s="1">
        <v>3.4192499999999999</v>
      </c>
      <c r="H16008" s="1">
        <v>8.2658299999999993</v>
      </c>
    </row>
    <row r="16009" spans="1:8">
      <c r="A16009" s="1" t="s">
        <v>21707</v>
      </c>
      <c r="B16009" s="1" t="s">
        <v>54466</v>
      </c>
      <c r="C16009" s="1">
        <v>43.6633</v>
      </c>
      <c r="D16009" s="1">
        <v>99.337900000000005</v>
      </c>
      <c r="E16009" s="1">
        <v>193.304</v>
      </c>
      <c r="F16009" s="1">
        <v>38.610900000000001</v>
      </c>
      <c r="G16009" s="1">
        <v>266.113</v>
      </c>
      <c r="H16009" s="1">
        <v>58.092199999999998</v>
      </c>
    </row>
    <row r="16010" spans="1:8">
      <c r="A16010" s="1" t="s">
        <v>21706</v>
      </c>
      <c r="B16010" s="1" t="s">
        <v>54467</v>
      </c>
      <c r="C16010" s="1">
        <v>1.9459900000000001</v>
      </c>
      <c r="D16010" s="1">
        <v>6.2504400000000002</v>
      </c>
      <c r="E16010" s="1">
        <v>2.09312E-2</v>
      </c>
      <c r="F16010" s="1">
        <v>7.5157499999999997</v>
      </c>
      <c r="G16010" s="1">
        <v>0.47383500000000001</v>
      </c>
      <c r="H16010" s="1">
        <v>3.24057</v>
      </c>
    </row>
    <row r="16011" spans="1:8">
      <c r="A16011" s="1" t="s">
        <v>21705</v>
      </c>
      <c r="B16011" s="1" t="s">
        <v>54468</v>
      </c>
      <c r="C16011" s="1">
        <v>7.4490500000000001E-2</v>
      </c>
      <c r="D16011" s="1">
        <v>7.5976399999999999E-2</v>
      </c>
      <c r="E16011" s="1">
        <v>46.193100000000001</v>
      </c>
      <c r="F16011" s="1">
        <v>9.2943300000000006E-2</v>
      </c>
      <c r="G16011" s="1">
        <v>111.563</v>
      </c>
      <c r="H16011" s="1">
        <v>0</v>
      </c>
    </row>
    <row r="16012" spans="1:8">
      <c r="A16012" s="1" t="s">
        <v>21704</v>
      </c>
      <c r="B16012" s="1" t="s">
        <v>54469</v>
      </c>
      <c r="C16012" s="1">
        <v>2.11286</v>
      </c>
      <c r="D16012" s="1">
        <v>1.8088200000000001</v>
      </c>
      <c r="E16012" s="1">
        <v>0</v>
      </c>
      <c r="F16012" s="1">
        <v>0.55728</v>
      </c>
      <c r="G16012" s="1">
        <v>0</v>
      </c>
      <c r="H16012" s="1">
        <v>2.42096</v>
      </c>
    </row>
    <row r="16013" spans="1:8">
      <c r="A16013" s="1" t="s">
        <v>21703</v>
      </c>
      <c r="B16013" s="1" t="s">
        <v>54470</v>
      </c>
      <c r="C16013" s="1">
        <v>1.7474000000000001</v>
      </c>
      <c r="D16013" s="1">
        <v>0.89680000000000004</v>
      </c>
      <c r="E16013" s="1">
        <v>0.120507</v>
      </c>
      <c r="F16013" s="1">
        <v>5.9382299999999999</v>
      </c>
      <c r="G16013" s="1">
        <v>6.2705399999999994E-2</v>
      </c>
      <c r="H16013" s="1">
        <v>3.2331500000000002</v>
      </c>
    </row>
    <row r="16014" spans="1:8">
      <c r="A16014" s="1" t="s">
        <v>21702</v>
      </c>
      <c r="B16014" s="1" t="s">
        <v>54471</v>
      </c>
      <c r="C16014" s="1">
        <v>0</v>
      </c>
      <c r="D16014" s="1">
        <v>0</v>
      </c>
      <c r="E16014" s="1">
        <v>0</v>
      </c>
      <c r="F16014" s="1">
        <v>0</v>
      </c>
      <c r="G16014" s="1">
        <v>0</v>
      </c>
      <c r="H16014" s="1">
        <v>0</v>
      </c>
    </row>
    <row r="16015" spans="1:8">
      <c r="A16015" s="1" t="s">
        <v>21701</v>
      </c>
      <c r="B16015" s="1" t="s">
        <v>54472</v>
      </c>
      <c r="C16015" s="1">
        <v>7.9185100000000004</v>
      </c>
      <c r="D16015" s="1">
        <v>12.71</v>
      </c>
      <c r="E16015" s="1">
        <v>0.15377099999999999</v>
      </c>
      <c r="F16015" s="1">
        <v>31.983899999999998</v>
      </c>
      <c r="G16015" s="1">
        <v>1.4877899999999999</v>
      </c>
      <c r="H16015" s="1">
        <v>11.160399999999999</v>
      </c>
    </row>
    <row r="16016" spans="1:8">
      <c r="A16016" s="1" t="s">
        <v>21700</v>
      </c>
      <c r="B16016" s="1" t="s">
        <v>54473</v>
      </c>
      <c r="C16016" s="1">
        <v>0.21165999999999999</v>
      </c>
      <c r="D16016" s="1">
        <v>0</v>
      </c>
      <c r="E16016" s="1">
        <v>7.8697100000000006E-2</v>
      </c>
      <c r="F16016" s="1">
        <v>66.888199999999998</v>
      </c>
      <c r="G16016" s="1">
        <v>0</v>
      </c>
      <c r="H16016" s="1">
        <v>0.35231499999999999</v>
      </c>
    </row>
    <row r="16017" spans="1:8">
      <c r="A16017" s="1" t="s">
        <v>21699</v>
      </c>
      <c r="B16017" s="1" t="s">
        <v>54474</v>
      </c>
      <c r="C16017" s="1">
        <v>0.388517</v>
      </c>
      <c r="D16017" s="1">
        <v>0.34726099999999999</v>
      </c>
      <c r="E16017" s="1">
        <v>0.16753000000000001</v>
      </c>
      <c r="F16017" s="1">
        <v>0</v>
      </c>
      <c r="G16017" s="1">
        <v>6.1715199999999998E-2</v>
      </c>
      <c r="H16017" s="1">
        <v>0.27078999999999998</v>
      </c>
    </row>
    <row r="16018" spans="1:8">
      <c r="A16018" s="1" t="s">
        <v>21698</v>
      </c>
      <c r="B16018" s="1" t="s">
        <v>54475</v>
      </c>
      <c r="C16018" s="1">
        <v>0</v>
      </c>
      <c r="D16018" s="1">
        <v>0.31680900000000001</v>
      </c>
      <c r="E16018" s="1">
        <v>25.593299999999999</v>
      </c>
      <c r="F16018" s="1">
        <v>0</v>
      </c>
      <c r="G16018" s="1">
        <v>36.9251</v>
      </c>
      <c r="H16018" s="1">
        <v>0</v>
      </c>
    </row>
    <row r="16019" spans="1:8">
      <c r="A16019" s="1" t="s">
        <v>21697</v>
      </c>
      <c r="B16019" s="1" t="s">
        <v>54476</v>
      </c>
      <c r="C16019" s="1">
        <v>2.3744200000000002</v>
      </c>
      <c r="D16019" s="1">
        <v>10.444800000000001</v>
      </c>
      <c r="E16019" s="1">
        <v>3.3915800000000003E-2</v>
      </c>
      <c r="F16019" s="1">
        <v>0.79969199999999996</v>
      </c>
      <c r="G16019" s="1">
        <v>9.2883099999999992</v>
      </c>
      <c r="H16019" s="1">
        <v>1.91238</v>
      </c>
    </row>
    <row r="16020" spans="1:8">
      <c r="A16020" s="1" t="s">
        <v>21696</v>
      </c>
      <c r="B16020" s="1" t="s">
        <v>54477</v>
      </c>
      <c r="C16020" s="1">
        <v>1.16055</v>
      </c>
      <c r="D16020" s="1">
        <v>5.2127100000000004</v>
      </c>
      <c r="E16020" s="1">
        <v>0</v>
      </c>
      <c r="F16020" s="1">
        <v>3.9217900000000001</v>
      </c>
      <c r="G16020" s="1">
        <v>0.43409599999999998</v>
      </c>
      <c r="H16020" s="1">
        <v>0</v>
      </c>
    </row>
    <row r="16021" spans="1:8">
      <c r="A16021" s="1" t="s">
        <v>21695</v>
      </c>
      <c r="B16021" s="1" t="s">
        <v>54478</v>
      </c>
      <c r="C16021" s="1">
        <v>35.734699999999997</v>
      </c>
      <c r="D16021" s="1">
        <v>50.866500000000002</v>
      </c>
      <c r="E16021" s="1">
        <v>76.4816</v>
      </c>
      <c r="F16021" s="1">
        <v>37.462000000000003</v>
      </c>
      <c r="G16021" s="1">
        <v>63.1813</v>
      </c>
      <c r="H16021" s="1">
        <v>29.936800000000002</v>
      </c>
    </row>
    <row r="16022" spans="1:8">
      <c r="A16022" s="1" t="s">
        <v>21694</v>
      </c>
      <c r="B16022" s="1" t="s">
        <v>54479</v>
      </c>
      <c r="C16022" s="1">
        <v>1.3820399999999999</v>
      </c>
      <c r="D16022" s="1">
        <v>3.4344899999999998</v>
      </c>
      <c r="E16022" s="1">
        <v>0</v>
      </c>
      <c r="F16022" s="1">
        <v>0.73448400000000003</v>
      </c>
      <c r="G16022" s="1">
        <v>0.66445900000000002</v>
      </c>
      <c r="H16022" s="1">
        <v>0.82495099999999999</v>
      </c>
    </row>
    <row r="16023" spans="1:8">
      <c r="A16023" s="1" t="s">
        <v>21693</v>
      </c>
      <c r="B16023" s="1" t="s">
        <v>54480</v>
      </c>
      <c r="C16023" s="1">
        <v>8.2694700000000001</v>
      </c>
      <c r="D16023" s="1">
        <v>7.6977799999999998</v>
      </c>
      <c r="E16023" s="1">
        <v>9.7986199999999997</v>
      </c>
      <c r="F16023" s="1">
        <v>5.1466099999999999</v>
      </c>
      <c r="G16023" s="1">
        <v>6.8696700000000002</v>
      </c>
      <c r="H16023" s="1">
        <v>7.6156600000000001</v>
      </c>
    </row>
    <row r="16024" spans="1:8">
      <c r="A16024" s="1" t="s">
        <v>21692</v>
      </c>
      <c r="B16024" s="1" t="s">
        <v>54481</v>
      </c>
      <c r="C16024" s="1">
        <v>9.3877100000000002</v>
      </c>
      <c r="D16024" s="1">
        <v>34.394500000000001</v>
      </c>
      <c r="E16024" s="1">
        <v>2.0842299999999998</v>
      </c>
      <c r="F16024" s="1">
        <v>13.679500000000001</v>
      </c>
      <c r="G16024" s="1">
        <v>4.1196200000000003</v>
      </c>
      <c r="H16024" s="1">
        <v>11.3186</v>
      </c>
    </row>
    <row r="16025" spans="1:8">
      <c r="A16025" s="1" t="s">
        <v>21691</v>
      </c>
      <c r="B16025" s="1" t="s">
        <v>54482</v>
      </c>
      <c r="C16025" s="1">
        <v>0.71705099999999999</v>
      </c>
      <c r="D16025" s="1">
        <v>1.76562</v>
      </c>
      <c r="E16025" s="1">
        <v>0.70894500000000005</v>
      </c>
      <c r="F16025" s="1">
        <v>1.05497</v>
      </c>
      <c r="G16025" s="1">
        <v>0.91265700000000005</v>
      </c>
      <c r="H16025" s="1">
        <v>0.40305999999999997</v>
      </c>
    </row>
    <row r="16026" spans="1:8">
      <c r="A16026" s="1" t="s">
        <v>21690</v>
      </c>
      <c r="B16026" s="1" t="s">
        <v>54483</v>
      </c>
      <c r="C16026" s="1">
        <v>0</v>
      </c>
      <c r="D16026" s="1">
        <v>0</v>
      </c>
      <c r="E16026" s="1">
        <v>0</v>
      </c>
      <c r="F16026" s="1">
        <v>0</v>
      </c>
      <c r="G16026" s="1">
        <v>0</v>
      </c>
      <c r="H16026" s="1">
        <v>0</v>
      </c>
    </row>
    <row r="16027" spans="1:8">
      <c r="A16027" s="1" t="s">
        <v>21689</v>
      </c>
      <c r="B16027" s="1" t="s">
        <v>54484</v>
      </c>
      <c r="C16027" s="1">
        <v>7.2051500000000004E-2</v>
      </c>
      <c r="D16027" s="1">
        <v>0</v>
      </c>
      <c r="E16027" s="1">
        <v>6.9319500000000006E-2</v>
      </c>
      <c r="F16027" s="1">
        <v>11.96</v>
      </c>
      <c r="G16027" s="1">
        <v>7.5124999999999997E-2</v>
      </c>
      <c r="H16027" s="1">
        <v>0.14594299999999999</v>
      </c>
    </row>
    <row r="16028" spans="1:8">
      <c r="A16028" s="1" t="s">
        <v>21688</v>
      </c>
      <c r="B16028" s="1" t="s">
        <v>54485</v>
      </c>
      <c r="C16028" s="1">
        <v>0</v>
      </c>
      <c r="D16028" s="1">
        <v>0</v>
      </c>
      <c r="E16028" s="1">
        <v>0</v>
      </c>
      <c r="F16028" s="1">
        <v>9.1866199999999995E-2</v>
      </c>
      <c r="G16028" s="1">
        <v>0</v>
      </c>
      <c r="H16028" s="1">
        <v>0</v>
      </c>
    </row>
    <row r="16029" spans="1:8">
      <c r="A16029" s="1" t="s">
        <v>21687</v>
      </c>
      <c r="B16029" s="1" t="s">
        <v>54486</v>
      </c>
      <c r="C16029" s="1">
        <v>0</v>
      </c>
      <c r="D16029" s="1">
        <v>0.54930500000000004</v>
      </c>
      <c r="E16029" s="1">
        <v>0</v>
      </c>
      <c r="F16029" s="1">
        <v>0</v>
      </c>
      <c r="G16029" s="1">
        <v>0</v>
      </c>
      <c r="H16029" s="1">
        <v>0</v>
      </c>
    </row>
    <row r="16030" spans="1:8">
      <c r="A16030" s="1" t="s">
        <v>21686</v>
      </c>
      <c r="B16030" s="1" t="s">
        <v>54487</v>
      </c>
      <c r="C16030" s="1">
        <v>1.04541</v>
      </c>
      <c r="D16030" s="1">
        <v>6.9527000000000001</v>
      </c>
      <c r="E16030" s="1">
        <v>0.51670799999999995</v>
      </c>
      <c r="F16030" s="1">
        <v>4.3135899999999996</v>
      </c>
      <c r="G16030" s="1">
        <v>1.1311800000000001</v>
      </c>
      <c r="H16030" s="1">
        <v>1.30768</v>
      </c>
    </row>
    <row r="16031" spans="1:8">
      <c r="A16031" s="1" t="s">
        <v>21685</v>
      </c>
      <c r="B16031" s="1" t="s">
        <v>54488</v>
      </c>
      <c r="C16031" s="1">
        <v>0</v>
      </c>
      <c r="D16031" s="1">
        <v>0</v>
      </c>
      <c r="E16031" s="1">
        <v>0</v>
      </c>
      <c r="F16031" s="1">
        <v>0</v>
      </c>
      <c r="G16031" s="1">
        <v>0.115855</v>
      </c>
      <c r="H16031" s="1">
        <v>0</v>
      </c>
    </row>
    <row r="16032" spans="1:8">
      <c r="A16032" s="1" t="s">
        <v>21684</v>
      </c>
      <c r="B16032" s="1" t="s">
        <v>54489</v>
      </c>
      <c r="C16032" s="1">
        <v>1.19668</v>
      </c>
      <c r="D16032" s="1">
        <v>5.1792199999999999</v>
      </c>
      <c r="E16032" s="1">
        <v>0</v>
      </c>
      <c r="F16032" s="1">
        <v>8.0437799999999999</v>
      </c>
      <c r="G16032" s="1">
        <v>3.0915399999999999E-2</v>
      </c>
      <c r="H16032" s="1">
        <v>6.2592299999999996</v>
      </c>
    </row>
    <row r="16033" spans="1:8">
      <c r="A16033" s="1" t="s">
        <v>21683</v>
      </c>
      <c r="B16033" s="1" t="s">
        <v>54490</v>
      </c>
      <c r="C16033" s="1">
        <v>4.6087199999999999</v>
      </c>
      <c r="D16033" s="1">
        <v>5.9426800000000002</v>
      </c>
      <c r="E16033" s="1">
        <v>0</v>
      </c>
      <c r="F16033" s="1">
        <v>2.0991200000000001</v>
      </c>
      <c r="G16033" s="1">
        <v>0</v>
      </c>
      <c r="H16033" s="1">
        <v>3.48746</v>
      </c>
    </row>
    <row r="16034" spans="1:8">
      <c r="A16034" s="1" t="s">
        <v>21682</v>
      </c>
      <c r="B16034" s="1" t="s">
        <v>54491</v>
      </c>
      <c r="C16034" s="1">
        <v>3.8759999999999999</v>
      </c>
      <c r="D16034" s="1">
        <v>4.9102100000000002</v>
      </c>
      <c r="E16034" s="1">
        <v>0.16864499999999999</v>
      </c>
      <c r="F16034" s="1">
        <v>0.27992600000000001</v>
      </c>
      <c r="G16034" s="1">
        <v>0.33722800000000003</v>
      </c>
      <c r="H16034" s="1">
        <v>3.6638299999999999</v>
      </c>
    </row>
    <row r="16035" spans="1:8">
      <c r="A16035" s="1" t="s">
        <v>21681</v>
      </c>
      <c r="B16035" s="1" t="s">
        <v>54492</v>
      </c>
      <c r="C16035" s="1">
        <v>0</v>
      </c>
      <c r="D16035" s="1">
        <v>0</v>
      </c>
      <c r="E16035" s="1">
        <v>0</v>
      </c>
      <c r="F16035" s="1">
        <v>0</v>
      </c>
      <c r="G16035" s="1">
        <v>0</v>
      </c>
      <c r="H16035" s="1">
        <v>0</v>
      </c>
    </row>
    <row r="16036" spans="1:8">
      <c r="A16036" s="1" t="s">
        <v>21680</v>
      </c>
      <c r="B16036" s="1" t="s">
        <v>54493</v>
      </c>
      <c r="C16036" s="1">
        <v>0</v>
      </c>
      <c r="D16036" s="1">
        <v>2.0012400000000001</v>
      </c>
      <c r="E16036" s="1">
        <v>654.95699999999999</v>
      </c>
      <c r="F16036" s="1">
        <v>0.349329</v>
      </c>
      <c r="G16036" s="1">
        <v>607.55399999999997</v>
      </c>
      <c r="H16036" s="1">
        <v>8.19936E-2</v>
      </c>
    </row>
    <row r="16037" spans="1:8">
      <c r="A16037" s="1" t="s">
        <v>21679</v>
      </c>
      <c r="B16037" s="1" t="s">
        <v>54494</v>
      </c>
      <c r="C16037" s="1">
        <v>12.765000000000001</v>
      </c>
      <c r="D16037" s="1">
        <v>5.8912699999999996</v>
      </c>
      <c r="E16037" s="1">
        <v>0</v>
      </c>
      <c r="F16037" s="1">
        <v>4.3633300000000004</v>
      </c>
      <c r="G16037" s="1">
        <v>0.845912</v>
      </c>
      <c r="H16037" s="1">
        <v>6.9101999999999997</v>
      </c>
    </row>
    <row r="16038" spans="1:8">
      <c r="A16038" s="1" t="s">
        <v>21678</v>
      </c>
      <c r="B16038" s="1" t="s">
        <v>54495</v>
      </c>
      <c r="C16038" s="1">
        <v>5.5523400000000001</v>
      </c>
      <c r="D16038" s="1">
        <v>5.0658000000000003</v>
      </c>
      <c r="E16038" s="1">
        <v>0</v>
      </c>
      <c r="F16038" s="1">
        <v>3.4470700000000001</v>
      </c>
      <c r="G16038" s="1">
        <v>0.13253599999999999</v>
      </c>
      <c r="H16038" s="1">
        <v>2.0661700000000001</v>
      </c>
    </row>
    <row r="16039" spans="1:8">
      <c r="A16039" s="1" t="s">
        <v>21677</v>
      </c>
      <c r="B16039" s="1" t="s">
        <v>54496</v>
      </c>
      <c r="C16039" s="1">
        <v>0.272702</v>
      </c>
      <c r="D16039" s="1">
        <v>0.38493300000000003</v>
      </c>
      <c r="E16039" s="1">
        <v>0</v>
      </c>
      <c r="F16039" s="1">
        <v>2.1265000000000001</v>
      </c>
      <c r="G16039" s="1">
        <v>7.2071800000000005E-2</v>
      </c>
      <c r="H16039" s="1">
        <v>0.13870299999999999</v>
      </c>
    </row>
    <row r="16040" spans="1:8">
      <c r="A16040" s="1" t="s">
        <v>21676</v>
      </c>
      <c r="B16040" s="1" t="s">
        <v>54497</v>
      </c>
      <c r="C16040" s="1">
        <v>0.11451500000000001</v>
      </c>
      <c r="D16040" s="1">
        <v>0</v>
      </c>
      <c r="E16040" s="1">
        <v>0</v>
      </c>
      <c r="F16040" s="1">
        <v>0</v>
      </c>
      <c r="G16040" s="1">
        <v>0</v>
      </c>
      <c r="H16040" s="1">
        <v>0</v>
      </c>
    </row>
    <row r="16041" spans="1:8">
      <c r="A16041" s="1" t="s">
        <v>21675</v>
      </c>
      <c r="B16041" s="1" t="s">
        <v>54498</v>
      </c>
      <c r="C16041" s="1">
        <v>48.144300000000001</v>
      </c>
      <c r="D16041" s="1">
        <v>77.977500000000006</v>
      </c>
      <c r="E16041" s="1">
        <v>0.84376899999999999</v>
      </c>
      <c r="F16041" s="1">
        <v>62.151299999999999</v>
      </c>
      <c r="G16041" s="1">
        <v>7.7505100000000002</v>
      </c>
      <c r="H16041" s="1">
        <v>58.718800000000002</v>
      </c>
    </row>
    <row r="16042" spans="1:8">
      <c r="A16042" s="1" t="s">
        <v>21674</v>
      </c>
      <c r="B16042" s="1" t="s">
        <v>54499</v>
      </c>
      <c r="C16042" s="1">
        <v>0</v>
      </c>
      <c r="D16042" s="1">
        <v>0</v>
      </c>
      <c r="E16042" s="1">
        <v>6.9890999999999996</v>
      </c>
      <c r="F16042" s="1">
        <v>0</v>
      </c>
      <c r="G16042" s="1">
        <v>1.9297299999999999</v>
      </c>
      <c r="H16042" s="1">
        <v>0</v>
      </c>
    </row>
    <row r="16043" spans="1:8">
      <c r="A16043" s="1" t="s">
        <v>21673</v>
      </c>
      <c r="B16043" s="1" t="s">
        <v>54500</v>
      </c>
      <c r="C16043" s="1">
        <v>0.119212</v>
      </c>
      <c r="D16043" s="1">
        <v>0.12828000000000001</v>
      </c>
      <c r="E16043" s="1">
        <v>5.1233500000000003</v>
      </c>
      <c r="F16043" s="1">
        <v>0.192305</v>
      </c>
      <c r="G16043" s="1">
        <v>2.3572299999999999</v>
      </c>
      <c r="H16043" s="1">
        <v>0.164934</v>
      </c>
    </row>
    <row r="16044" spans="1:8">
      <c r="A16044" s="1" t="s">
        <v>21672</v>
      </c>
      <c r="B16044" s="1" t="s">
        <v>54501</v>
      </c>
      <c r="C16044" s="1">
        <v>0</v>
      </c>
      <c r="D16044" s="1">
        <v>0</v>
      </c>
      <c r="E16044" s="1">
        <v>0.97545400000000004</v>
      </c>
      <c r="F16044" s="1">
        <v>0</v>
      </c>
      <c r="G16044" s="1">
        <v>2.0154700000000001</v>
      </c>
      <c r="H16044" s="1">
        <v>0</v>
      </c>
    </row>
    <row r="16045" spans="1:8">
      <c r="A16045" s="1" t="s">
        <v>21671</v>
      </c>
      <c r="B16045" s="1" t="s">
        <v>54502</v>
      </c>
      <c r="C16045" s="1">
        <v>41.573799999999999</v>
      </c>
      <c r="D16045" s="1">
        <v>13.4213</v>
      </c>
      <c r="E16045" s="1">
        <v>0.16140199999999999</v>
      </c>
      <c r="F16045" s="1">
        <v>5.8860200000000003</v>
      </c>
      <c r="G16045" s="1">
        <v>1.35673</v>
      </c>
      <c r="H16045" s="1">
        <v>16.654599999999999</v>
      </c>
    </row>
    <row r="16046" spans="1:8">
      <c r="A16046" s="1" t="s">
        <v>21670</v>
      </c>
      <c r="B16046" s="1" t="s">
        <v>54503</v>
      </c>
      <c r="C16046" s="1">
        <v>0</v>
      </c>
      <c r="D16046" s="1">
        <v>0</v>
      </c>
      <c r="E16046" s="1">
        <v>0</v>
      </c>
      <c r="F16046" s="1">
        <v>2.43852</v>
      </c>
      <c r="G16046" s="1">
        <v>5.3214200000000003E-2</v>
      </c>
      <c r="H16046" s="1">
        <v>0</v>
      </c>
    </row>
    <row r="16047" spans="1:8">
      <c r="A16047" s="1" t="s">
        <v>21669</v>
      </c>
      <c r="B16047" s="1" t="s">
        <v>54504</v>
      </c>
      <c r="C16047" s="1">
        <v>9.3628199999999993</v>
      </c>
      <c r="D16047" s="1">
        <v>15.985799999999999</v>
      </c>
      <c r="E16047" s="1">
        <v>0.36052099999999998</v>
      </c>
      <c r="F16047" s="1">
        <v>16.1511</v>
      </c>
      <c r="G16047" s="1">
        <v>2.6957800000000001</v>
      </c>
      <c r="H16047" s="1">
        <v>9.6877499999999994</v>
      </c>
    </row>
    <row r="16048" spans="1:8">
      <c r="A16048" s="1" t="s">
        <v>21668</v>
      </c>
      <c r="B16048" s="1" t="s">
        <v>54505</v>
      </c>
      <c r="C16048" s="1">
        <v>1.3243100000000001</v>
      </c>
      <c r="D16048" s="1">
        <v>4.1737000000000002</v>
      </c>
      <c r="E16048" s="1">
        <v>0.69716800000000001</v>
      </c>
      <c r="F16048" s="1">
        <v>4.4861800000000001</v>
      </c>
      <c r="G16048" s="1">
        <v>0.70898399999999995</v>
      </c>
      <c r="H16048" s="1">
        <v>2.0211100000000002</v>
      </c>
    </row>
    <row r="16049" spans="1:8">
      <c r="A16049" s="1" t="s">
        <v>21667</v>
      </c>
      <c r="B16049" s="1" t="s">
        <v>54506</v>
      </c>
      <c r="C16049" s="1">
        <v>0.74870000000000003</v>
      </c>
      <c r="D16049" s="1">
        <v>7.6027399999999998</v>
      </c>
      <c r="E16049" s="1">
        <v>0.111263</v>
      </c>
      <c r="F16049" s="1">
        <v>6.28071</v>
      </c>
      <c r="G16049" s="1">
        <v>0</v>
      </c>
      <c r="H16049" s="1">
        <v>1.2341500000000001</v>
      </c>
    </row>
    <row r="16050" spans="1:8">
      <c r="A16050" s="1" t="s">
        <v>21666</v>
      </c>
      <c r="B16050" s="1" t="s">
        <v>54507</v>
      </c>
      <c r="C16050" s="1">
        <v>23.654900000000001</v>
      </c>
      <c r="D16050" s="1">
        <v>11.706099999999999</v>
      </c>
      <c r="E16050" s="1">
        <v>0</v>
      </c>
      <c r="F16050" s="1">
        <v>29.314699999999998</v>
      </c>
      <c r="G16050" s="1">
        <v>3.5571199999999998</v>
      </c>
      <c r="H16050" s="1">
        <v>22.7895</v>
      </c>
    </row>
    <row r="16051" spans="1:8">
      <c r="A16051" s="1" t="s">
        <v>21665</v>
      </c>
      <c r="B16051" s="1" t="s">
        <v>54508</v>
      </c>
      <c r="C16051" s="1">
        <v>3.58203</v>
      </c>
      <c r="D16051" s="1">
        <v>0.15862299999999999</v>
      </c>
      <c r="E16051" s="1">
        <v>0</v>
      </c>
      <c r="F16051" s="1">
        <v>0</v>
      </c>
      <c r="G16051" s="1">
        <v>0</v>
      </c>
      <c r="H16051" s="1">
        <v>1.3953500000000001</v>
      </c>
    </row>
    <row r="16052" spans="1:8">
      <c r="A16052" s="1" t="s">
        <v>21664</v>
      </c>
      <c r="B16052" s="1" t="s">
        <v>54509</v>
      </c>
      <c r="C16052" s="1">
        <v>179.196</v>
      </c>
      <c r="D16052" s="1">
        <v>158.642</v>
      </c>
      <c r="E16052" s="1">
        <v>0.52493100000000004</v>
      </c>
      <c r="F16052" s="1">
        <v>115.16800000000001</v>
      </c>
      <c r="G16052" s="1">
        <v>20.0762</v>
      </c>
      <c r="H16052" s="1">
        <v>223.71100000000001</v>
      </c>
    </row>
    <row r="16053" spans="1:8">
      <c r="A16053" s="1" t="s">
        <v>21663</v>
      </c>
      <c r="B16053" s="1" t="s">
        <v>54510</v>
      </c>
      <c r="C16053" s="1">
        <v>0.234293</v>
      </c>
      <c r="D16053" s="1">
        <v>0</v>
      </c>
      <c r="E16053" s="1">
        <v>0</v>
      </c>
      <c r="F16053" s="1">
        <v>14.3612</v>
      </c>
      <c r="G16053" s="1">
        <v>0</v>
      </c>
      <c r="H16053" s="1">
        <v>0.36269200000000001</v>
      </c>
    </row>
    <row r="16054" spans="1:8">
      <c r="A16054" s="1" t="s">
        <v>21662</v>
      </c>
      <c r="B16054" s="1" t="s">
        <v>54511</v>
      </c>
      <c r="C16054" s="1">
        <v>65.596599999999995</v>
      </c>
      <c r="D16054" s="1">
        <v>98.053799999999995</v>
      </c>
      <c r="E16054" s="1">
        <v>2.01458</v>
      </c>
      <c r="F16054" s="1">
        <v>53.099600000000002</v>
      </c>
      <c r="G16054" s="1">
        <v>12.0185</v>
      </c>
      <c r="H16054" s="1">
        <v>78.488399999999999</v>
      </c>
    </row>
    <row r="16055" spans="1:8">
      <c r="A16055" s="1" t="s">
        <v>21661</v>
      </c>
      <c r="B16055" s="1" t="s">
        <v>54512</v>
      </c>
      <c r="C16055" s="1">
        <v>0</v>
      </c>
      <c r="D16055" s="1">
        <v>0</v>
      </c>
      <c r="E16055" s="1">
        <v>0</v>
      </c>
      <c r="F16055" s="1">
        <v>0</v>
      </c>
      <c r="G16055" s="1">
        <v>0</v>
      </c>
      <c r="H16055" s="1">
        <v>0</v>
      </c>
    </row>
    <row r="16056" spans="1:8">
      <c r="A16056" s="1" t="s">
        <v>21660</v>
      </c>
      <c r="B16056" s="1" t="s">
        <v>54513</v>
      </c>
      <c r="C16056" s="1">
        <v>4.9279299999999999</v>
      </c>
      <c r="D16056" s="1">
        <v>11.2781</v>
      </c>
      <c r="E16056" s="1">
        <v>0</v>
      </c>
      <c r="F16056" s="1">
        <v>3.8040099999999999</v>
      </c>
      <c r="G16056" s="1">
        <v>0.37665799999999999</v>
      </c>
      <c r="H16056" s="1">
        <v>4.2723500000000003</v>
      </c>
    </row>
    <row r="16057" spans="1:8">
      <c r="A16057" s="1" t="s">
        <v>21659</v>
      </c>
      <c r="B16057" s="1" t="s">
        <v>54514</v>
      </c>
      <c r="C16057" s="1">
        <v>0.51038399999999995</v>
      </c>
      <c r="D16057" s="1">
        <v>0</v>
      </c>
      <c r="E16057" s="1">
        <v>0</v>
      </c>
      <c r="F16057" s="1">
        <v>6.7750399999999997</v>
      </c>
      <c r="G16057" s="1">
        <v>0</v>
      </c>
      <c r="H16057" s="1">
        <v>0.13566500000000001</v>
      </c>
    </row>
    <row r="16058" spans="1:8">
      <c r="A16058" s="1" t="s">
        <v>21658</v>
      </c>
      <c r="B16058" s="1" t="s">
        <v>54515</v>
      </c>
      <c r="C16058" s="1">
        <v>0</v>
      </c>
      <c r="D16058" s="1">
        <v>0</v>
      </c>
      <c r="E16058" s="1">
        <v>0</v>
      </c>
      <c r="F16058" s="1">
        <v>0</v>
      </c>
      <c r="G16058" s="1">
        <v>0</v>
      </c>
      <c r="H16058" s="1">
        <v>0</v>
      </c>
    </row>
    <row r="16059" spans="1:8">
      <c r="A16059" s="1" t="s">
        <v>21657</v>
      </c>
      <c r="B16059" s="1" t="s">
        <v>54516</v>
      </c>
      <c r="C16059" s="1">
        <v>0</v>
      </c>
      <c r="D16059" s="1">
        <v>0</v>
      </c>
      <c r="E16059" s="1">
        <v>0</v>
      </c>
      <c r="F16059" s="1">
        <v>0</v>
      </c>
      <c r="G16059" s="1">
        <v>0</v>
      </c>
      <c r="H16059" s="1">
        <v>0</v>
      </c>
    </row>
    <row r="16060" spans="1:8">
      <c r="A16060" s="1" t="s">
        <v>21656</v>
      </c>
      <c r="B16060" s="1" t="s">
        <v>54517</v>
      </c>
      <c r="C16060" s="1">
        <v>0</v>
      </c>
      <c r="D16060" s="1">
        <v>0</v>
      </c>
      <c r="E16060" s="1">
        <v>0</v>
      </c>
      <c r="F16060" s="1">
        <v>0</v>
      </c>
      <c r="G16060" s="1">
        <v>0</v>
      </c>
      <c r="H16060" s="1">
        <v>0</v>
      </c>
    </row>
    <row r="16061" spans="1:8">
      <c r="A16061" s="1" t="s">
        <v>21655</v>
      </c>
      <c r="B16061" s="1" t="s">
        <v>54518</v>
      </c>
      <c r="C16061" s="1">
        <v>0</v>
      </c>
      <c r="D16061" s="1">
        <v>0</v>
      </c>
      <c r="E16061" s="1">
        <v>0</v>
      </c>
      <c r="F16061" s="1">
        <v>0</v>
      </c>
      <c r="G16061" s="1">
        <v>0</v>
      </c>
      <c r="H16061" s="1">
        <v>0</v>
      </c>
    </row>
    <row r="16062" spans="1:8">
      <c r="A16062" s="1" t="s">
        <v>21654</v>
      </c>
      <c r="B16062" s="1" t="s">
        <v>54519</v>
      </c>
      <c r="C16062" s="1">
        <v>0</v>
      </c>
      <c r="D16062" s="1">
        <v>0</v>
      </c>
      <c r="E16062" s="1">
        <v>0</v>
      </c>
      <c r="F16062" s="1">
        <v>0</v>
      </c>
      <c r="G16062" s="1">
        <v>0</v>
      </c>
      <c r="H16062" s="1">
        <v>0</v>
      </c>
    </row>
    <row r="16063" spans="1:8">
      <c r="A16063" s="1" t="s">
        <v>21653</v>
      </c>
      <c r="B16063" s="1" t="s">
        <v>54520</v>
      </c>
      <c r="C16063" s="1">
        <v>12.5852</v>
      </c>
      <c r="D16063" s="1">
        <v>4.6828000000000003</v>
      </c>
      <c r="E16063" s="1">
        <v>0</v>
      </c>
      <c r="F16063" s="1">
        <v>0.132607</v>
      </c>
      <c r="G16063" s="1">
        <v>0.59428800000000004</v>
      </c>
      <c r="H16063" s="1">
        <v>4.2052899999999998</v>
      </c>
    </row>
    <row r="16064" spans="1:8">
      <c r="A16064" s="1" t="s">
        <v>21652</v>
      </c>
      <c r="B16064" s="1" t="s">
        <v>54521</v>
      </c>
      <c r="C16064" s="1">
        <v>6.1444599999999996</v>
      </c>
      <c r="D16064" s="1">
        <v>14.0618</v>
      </c>
      <c r="E16064" s="1">
        <v>1.1758200000000001</v>
      </c>
      <c r="F16064" s="1">
        <v>15.4932</v>
      </c>
      <c r="G16064" s="1">
        <v>2.2677900000000002</v>
      </c>
      <c r="H16064" s="1">
        <v>6.4183300000000001</v>
      </c>
    </row>
    <row r="16065" spans="1:8">
      <c r="A16065" s="1" t="s">
        <v>21651</v>
      </c>
      <c r="B16065" s="1" t="s">
        <v>54522</v>
      </c>
      <c r="C16065" s="1">
        <v>2.7004899999999998</v>
      </c>
      <c r="D16065" s="1">
        <v>0.26791100000000001</v>
      </c>
      <c r="E16065" s="1">
        <v>1.17482</v>
      </c>
      <c r="F16065" s="1">
        <v>5.0681599999999998</v>
      </c>
      <c r="G16065" s="1">
        <v>1.39208</v>
      </c>
      <c r="H16065" s="1">
        <v>2.68072</v>
      </c>
    </row>
    <row r="16066" spans="1:8">
      <c r="A16066" s="1" t="s">
        <v>21650</v>
      </c>
      <c r="B16066" s="1" t="s">
        <v>54523</v>
      </c>
      <c r="C16066" s="1">
        <v>0</v>
      </c>
      <c r="D16066" s="1">
        <v>8.5873200000000001</v>
      </c>
      <c r="E16066" s="1">
        <v>0</v>
      </c>
      <c r="F16066" s="1">
        <v>0.14658599999999999</v>
      </c>
      <c r="G16066" s="1">
        <v>0</v>
      </c>
      <c r="H16066" s="1">
        <v>0</v>
      </c>
    </row>
    <row r="16067" spans="1:8">
      <c r="A16067" s="1" t="s">
        <v>21649</v>
      </c>
      <c r="B16067" s="1" t="s">
        <v>54524</v>
      </c>
      <c r="C16067" s="1">
        <v>0</v>
      </c>
      <c r="D16067" s="1">
        <v>0</v>
      </c>
      <c r="E16067" s="1">
        <v>0</v>
      </c>
      <c r="F16067" s="1">
        <v>0</v>
      </c>
      <c r="G16067" s="1">
        <v>0</v>
      </c>
      <c r="H16067" s="1">
        <v>0</v>
      </c>
    </row>
    <row r="16068" spans="1:8">
      <c r="A16068" s="1" t="s">
        <v>21648</v>
      </c>
      <c r="B16068" s="1" t="s">
        <v>54525</v>
      </c>
      <c r="C16068" s="1">
        <v>1.09274</v>
      </c>
      <c r="D16068" s="1">
        <v>1.1483300000000001</v>
      </c>
      <c r="E16068" s="1">
        <v>4.3440600000000003E-2</v>
      </c>
      <c r="F16068" s="1">
        <v>1.10189</v>
      </c>
      <c r="G16068" s="1">
        <v>0.45954</v>
      </c>
      <c r="H16068" s="1">
        <v>4.7271400000000003</v>
      </c>
    </row>
    <row r="16069" spans="1:8">
      <c r="A16069" s="1" t="s">
        <v>21647</v>
      </c>
      <c r="B16069" s="1" t="s">
        <v>54526</v>
      </c>
      <c r="C16069" s="1">
        <v>0</v>
      </c>
      <c r="D16069" s="1">
        <v>0</v>
      </c>
      <c r="E16069" s="1">
        <v>0</v>
      </c>
      <c r="F16069" s="1">
        <v>0</v>
      </c>
      <c r="G16069" s="1">
        <v>0</v>
      </c>
      <c r="H16069" s="1">
        <v>0</v>
      </c>
    </row>
    <row r="16070" spans="1:8">
      <c r="A16070" s="1" t="s">
        <v>21646</v>
      </c>
      <c r="B16070" s="1" t="s">
        <v>54527</v>
      </c>
      <c r="C16070" s="1">
        <v>72.295500000000004</v>
      </c>
      <c r="D16070" s="1">
        <v>11.750500000000001</v>
      </c>
      <c r="E16070" s="1">
        <v>1.14219</v>
      </c>
      <c r="F16070" s="1">
        <v>4.1519399999999997</v>
      </c>
      <c r="G16070" s="1">
        <v>34.090800000000002</v>
      </c>
      <c r="H16070" s="1">
        <v>30.075399999999998</v>
      </c>
    </row>
    <row r="16071" spans="1:8">
      <c r="A16071" s="1" t="s">
        <v>21645</v>
      </c>
      <c r="B16071" s="1" t="s">
        <v>54528</v>
      </c>
      <c r="C16071" s="1">
        <v>0</v>
      </c>
      <c r="D16071" s="1">
        <v>0</v>
      </c>
      <c r="E16071" s="1">
        <v>1.94815</v>
      </c>
      <c r="F16071" s="1">
        <v>0</v>
      </c>
      <c r="G16071" s="1">
        <v>2.8679199999999998</v>
      </c>
      <c r="H16071" s="1">
        <v>0</v>
      </c>
    </row>
    <row r="16072" spans="1:8">
      <c r="A16072" s="1" t="s">
        <v>21644</v>
      </c>
      <c r="B16072" s="1" t="s">
        <v>54529</v>
      </c>
      <c r="C16072" s="1">
        <v>0</v>
      </c>
      <c r="D16072" s="1">
        <v>0</v>
      </c>
      <c r="E16072" s="1">
        <v>2.1839</v>
      </c>
      <c r="F16072" s="1">
        <v>0</v>
      </c>
      <c r="G16072" s="1">
        <v>0.89330399999999999</v>
      </c>
      <c r="H16072" s="1">
        <v>0</v>
      </c>
    </row>
    <row r="16073" spans="1:8">
      <c r="A16073" s="1" t="s">
        <v>21643</v>
      </c>
      <c r="B16073" s="1" t="s">
        <v>54530</v>
      </c>
      <c r="C16073" s="1">
        <v>0</v>
      </c>
      <c r="D16073" s="1">
        <v>0</v>
      </c>
      <c r="E16073" s="1">
        <v>0</v>
      </c>
      <c r="F16073" s="1">
        <v>0</v>
      </c>
      <c r="G16073" s="1">
        <v>0</v>
      </c>
      <c r="H16073" s="1">
        <v>0</v>
      </c>
    </row>
    <row r="16074" spans="1:8">
      <c r="A16074" s="1" t="s">
        <v>21642</v>
      </c>
      <c r="B16074" s="1" t="s">
        <v>54531</v>
      </c>
      <c r="C16074" s="1">
        <v>28.1418</v>
      </c>
      <c r="D16074" s="1">
        <v>76.2714</v>
      </c>
      <c r="E16074" s="1">
        <v>13.8093</v>
      </c>
      <c r="F16074" s="1">
        <v>54.764000000000003</v>
      </c>
      <c r="G16074" s="1">
        <v>18.3599</v>
      </c>
      <c r="H16074" s="1">
        <v>40.773400000000002</v>
      </c>
    </row>
    <row r="16075" spans="1:8">
      <c r="A16075" s="1" t="s">
        <v>21641</v>
      </c>
      <c r="B16075" s="1" t="s">
        <v>54532</v>
      </c>
      <c r="C16075" s="1">
        <v>0</v>
      </c>
      <c r="D16075" s="1">
        <v>0</v>
      </c>
      <c r="E16075" s="1">
        <v>0</v>
      </c>
      <c r="F16075" s="1">
        <v>0</v>
      </c>
      <c r="G16075" s="1">
        <v>0</v>
      </c>
      <c r="H16075" s="1">
        <v>0</v>
      </c>
    </row>
    <row r="16076" spans="1:8">
      <c r="A16076" s="1" t="s">
        <v>21640</v>
      </c>
      <c r="B16076" s="1" t="s">
        <v>54533</v>
      </c>
      <c r="C16076" s="1">
        <v>0</v>
      </c>
      <c r="D16076" s="1">
        <v>0</v>
      </c>
      <c r="E16076" s="1">
        <v>0</v>
      </c>
      <c r="F16076" s="1">
        <v>0</v>
      </c>
      <c r="G16076" s="1">
        <v>0</v>
      </c>
      <c r="H16076" s="1">
        <v>0</v>
      </c>
    </row>
    <row r="16077" spans="1:8">
      <c r="A16077" s="1" t="s">
        <v>21639</v>
      </c>
      <c r="B16077" s="1" t="s">
        <v>54534</v>
      </c>
      <c r="C16077" s="1">
        <v>1.43197</v>
      </c>
      <c r="D16077" s="1">
        <v>3.7181899999999999</v>
      </c>
      <c r="E16077" s="1">
        <v>0</v>
      </c>
      <c r="F16077" s="1">
        <v>3.1081599999999998</v>
      </c>
      <c r="G16077" s="1">
        <v>0.15653300000000001</v>
      </c>
      <c r="H16077" s="1">
        <v>2.2445499999999998</v>
      </c>
    </row>
    <row r="16078" spans="1:8">
      <c r="A16078" s="1" t="s">
        <v>21638</v>
      </c>
      <c r="B16078" s="1" t="s">
        <v>54535</v>
      </c>
      <c r="C16078" s="1">
        <v>0</v>
      </c>
      <c r="D16078" s="1">
        <v>0</v>
      </c>
      <c r="E16078" s="1">
        <v>7.8357499999999997E-2</v>
      </c>
      <c r="F16078" s="1">
        <v>0</v>
      </c>
      <c r="G16078" s="1">
        <v>0</v>
      </c>
      <c r="H16078" s="1">
        <v>0</v>
      </c>
    </row>
    <row r="16079" spans="1:8">
      <c r="A16079" s="1" t="s">
        <v>21637</v>
      </c>
      <c r="B16079" s="1" t="s">
        <v>54536</v>
      </c>
      <c r="C16079" s="1">
        <v>3.9792299999999998</v>
      </c>
      <c r="D16079" s="1">
        <v>10.841100000000001</v>
      </c>
      <c r="E16079" s="1">
        <v>2.7951400000000001E-2</v>
      </c>
      <c r="F16079" s="1">
        <v>8.27407</v>
      </c>
      <c r="G16079" s="1">
        <v>0.62172400000000005</v>
      </c>
      <c r="H16079" s="1">
        <v>6.9987599999999999</v>
      </c>
    </row>
    <row r="16080" spans="1:8">
      <c r="A16080" s="1" t="s">
        <v>21636</v>
      </c>
      <c r="B16080" s="1" t="s">
        <v>54537</v>
      </c>
      <c r="C16080" s="1">
        <v>1.2622100000000001</v>
      </c>
      <c r="D16080" s="1">
        <v>1.0197000000000001</v>
      </c>
      <c r="E16080" s="1">
        <v>5.6484199999999998</v>
      </c>
      <c r="F16080" s="1">
        <v>0.48312500000000003</v>
      </c>
      <c r="G16080" s="1">
        <v>6.3420199999999998</v>
      </c>
      <c r="H16080" s="1">
        <v>0.48350100000000001</v>
      </c>
    </row>
    <row r="16081" spans="1:8">
      <c r="A16081" s="1" t="s">
        <v>21635</v>
      </c>
      <c r="B16081" s="1" t="s">
        <v>54538</v>
      </c>
      <c r="C16081" s="1">
        <v>0</v>
      </c>
      <c r="D16081" s="1">
        <v>0</v>
      </c>
      <c r="E16081" s="1">
        <v>0</v>
      </c>
      <c r="F16081" s="1">
        <v>0</v>
      </c>
      <c r="G16081" s="1">
        <v>0</v>
      </c>
      <c r="H16081" s="1">
        <v>0</v>
      </c>
    </row>
    <row r="16082" spans="1:8">
      <c r="A16082" s="1" t="s">
        <v>21634</v>
      </c>
      <c r="B16082" s="1" t="s">
        <v>54539</v>
      </c>
      <c r="C16082" s="1">
        <v>1.5831900000000001</v>
      </c>
      <c r="D16082" s="1">
        <v>0.83498399999999995</v>
      </c>
      <c r="E16082" s="1">
        <v>1.1580299999999999</v>
      </c>
      <c r="F16082" s="1">
        <v>4.2538600000000004</v>
      </c>
      <c r="G16082" s="1">
        <v>1.36127</v>
      </c>
      <c r="H16082" s="1">
        <v>1.28112</v>
      </c>
    </row>
    <row r="16083" spans="1:8">
      <c r="A16083" s="1" t="s">
        <v>21633</v>
      </c>
      <c r="B16083" s="1" t="s">
        <v>54540</v>
      </c>
      <c r="C16083" s="1">
        <v>0</v>
      </c>
      <c r="D16083" s="1">
        <v>0</v>
      </c>
      <c r="E16083" s="1">
        <v>0</v>
      </c>
      <c r="F16083" s="1">
        <v>0</v>
      </c>
      <c r="G16083" s="1">
        <v>0</v>
      </c>
      <c r="H16083" s="1">
        <v>0</v>
      </c>
    </row>
    <row r="16084" spans="1:8">
      <c r="A16084" s="1" t="s">
        <v>21632</v>
      </c>
      <c r="B16084" s="1" t="s">
        <v>54541</v>
      </c>
      <c r="C16084" s="1">
        <v>0.45987800000000001</v>
      </c>
      <c r="D16084" s="1">
        <v>3.1057100000000002</v>
      </c>
      <c r="E16084" s="1">
        <v>0</v>
      </c>
      <c r="F16084" s="1">
        <v>1.9777</v>
      </c>
      <c r="G16084" s="1">
        <v>0.22953599999999999</v>
      </c>
      <c r="H16084" s="1">
        <v>1.5434399999999999</v>
      </c>
    </row>
    <row r="16085" spans="1:8">
      <c r="A16085" s="1" t="s">
        <v>21631</v>
      </c>
      <c r="B16085" s="1" t="s">
        <v>54542</v>
      </c>
      <c r="C16085" s="1">
        <v>0.46596500000000002</v>
      </c>
      <c r="D16085" s="1">
        <v>5.1884300000000001E-2</v>
      </c>
      <c r="E16085" s="1">
        <v>0</v>
      </c>
      <c r="F16085" s="1">
        <v>6.6250100000000006E-2</v>
      </c>
      <c r="G16085" s="1">
        <v>0</v>
      </c>
      <c r="H16085" s="1">
        <v>0.79055699999999995</v>
      </c>
    </row>
    <row r="16086" spans="1:8">
      <c r="A16086" s="1" t="s">
        <v>21630</v>
      </c>
      <c r="B16086" s="1" t="s">
        <v>54543</v>
      </c>
      <c r="C16086" s="1">
        <v>22.501300000000001</v>
      </c>
      <c r="D16086" s="1">
        <v>46.407800000000002</v>
      </c>
      <c r="E16086" s="1">
        <v>32.009700000000002</v>
      </c>
      <c r="F16086" s="1">
        <v>41.053100000000001</v>
      </c>
      <c r="G16086" s="1">
        <v>33.1877</v>
      </c>
      <c r="H16086" s="1">
        <v>28.515699999999999</v>
      </c>
    </row>
    <row r="16087" spans="1:8">
      <c r="A16087" s="1" t="s">
        <v>21629</v>
      </c>
      <c r="B16087" s="1" t="s">
        <v>54544</v>
      </c>
      <c r="C16087" s="1">
        <v>0.11279599999999999</v>
      </c>
      <c r="D16087" s="1">
        <v>0.12828100000000001</v>
      </c>
      <c r="E16087" s="1">
        <v>0</v>
      </c>
      <c r="F16087" s="1">
        <v>0.28244799999999998</v>
      </c>
      <c r="G16087" s="1">
        <v>0</v>
      </c>
      <c r="H16087" s="1">
        <v>0.24679300000000001</v>
      </c>
    </row>
    <row r="16088" spans="1:8">
      <c r="A16088" s="1" t="s">
        <v>21628</v>
      </c>
      <c r="B16088" s="1" t="s">
        <v>54545</v>
      </c>
      <c r="C16088" s="1">
        <v>0.57411800000000002</v>
      </c>
      <c r="D16088" s="1">
        <v>1.3947499999999999</v>
      </c>
      <c r="E16088" s="1">
        <v>0</v>
      </c>
      <c r="F16088" s="1">
        <v>0.55293999999999999</v>
      </c>
      <c r="G16088" s="1">
        <v>3.6576699999999997E-2</v>
      </c>
      <c r="H16088" s="1">
        <v>0.88438600000000001</v>
      </c>
    </row>
    <row r="16089" spans="1:8">
      <c r="A16089" s="1" t="s">
        <v>21627</v>
      </c>
      <c r="B16089" s="1" t="s">
        <v>54546</v>
      </c>
      <c r="C16089" s="1">
        <v>0.99721400000000004</v>
      </c>
      <c r="D16089" s="1">
        <v>4.0857200000000002</v>
      </c>
      <c r="E16089" s="1">
        <v>5.6883900000000001E-2</v>
      </c>
      <c r="F16089" s="1">
        <v>3.4559700000000002</v>
      </c>
      <c r="G16089" s="1">
        <v>0.40471299999999999</v>
      </c>
      <c r="H16089" s="1">
        <v>1.97739</v>
      </c>
    </row>
    <row r="16090" spans="1:8">
      <c r="A16090" s="1" t="s">
        <v>21626</v>
      </c>
      <c r="B16090" s="1" t="s">
        <v>54547</v>
      </c>
      <c r="C16090" s="1">
        <v>1.7275700000000001</v>
      </c>
      <c r="D16090" s="1">
        <v>4.4177600000000004</v>
      </c>
      <c r="E16090" s="1">
        <v>0</v>
      </c>
      <c r="F16090" s="1">
        <v>2.6192700000000002</v>
      </c>
      <c r="G16090" s="1">
        <v>0</v>
      </c>
      <c r="H16090" s="1">
        <v>1.78721</v>
      </c>
    </row>
    <row r="16091" spans="1:8">
      <c r="A16091" s="1" t="s">
        <v>21625</v>
      </c>
      <c r="B16091" s="1" t="s">
        <v>54548</v>
      </c>
      <c r="C16091" s="1">
        <v>0.32438600000000001</v>
      </c>
      <c r="D16091" s="1">
        <v>0.95641100000000001</v>
      </c>
      <c r="E16091" s="1">
        <v>0</v>
      </c>
      <c r="F16091" s="1">
        <v>1.2102299999999999</v>
      </c>
      <c r="G16091" s="1">
        <v>0</v>
      </c>
      <c r="H16091" s="1">
        <v>0.50364299999999995</v>
      </c>
    </row>
    <row r="16092" spans="1:8">
      <c r="A16092" s="1" t="s">
        <v>21624</v>
      </c>
      <c r="B16092" s="1" t="s">
        <v>54549</v>
      </c>
      <c r="C16092" s="1">
        <v>0</v>
      </c>
      <c r="D16092" s="1">
        <v>0</v>
      </c>
      <c r="E16092" s="1">
        <v>0</v>
      </c>
      <c r="F16092" s="1">
        <v>0</v>
      </c>
      <c r="G16092" s="1">
        <v>0</v>
      </c>
      <c r="H16092" s="1">
        <v>0</v>
      </c>
    </row>
    <row r="16093" spans="1:8">
      <c r="A16093" s="1" t="s">
        <v>21623</v>
      </c>
      <c r="B16093" s="1" t="s">
        <v>54550</v>
      </c>
      <c r="C16093" s="1">
        <v>0</v>
      </c>
      <c r="D16093" s="1">
        <v>0</v>
      </c>
      <c r="E16093" s="1">
        <v>0</v>
      </c>
      <c r="F16093" s="1">
        <v>0</v>
      </c>
      <c r="G16093" s="1">
        <v>0</v>
      </c>
      <c r="H16093" s="1">
        <v>0</v>
      </c>
    </row>
    <row r="16094" spans="1:8">
      <c r="A16094" s="1" t="s">
        <v>21622</v>
      </c>
      <c r="B16094" s="1" t="s">
        <v>54551</v>
      </c>
      <c r="C16094" s="1">
        <v>0</v>
      </c>
      <c r="D16094" s="1">
        <v>0</v>
      </c>
      <c r="E16094" s="1">
        <v>0</v>
      </c>
      <c r="F16094" s="1">
        <v>0</v>
      </c>
      <c r="G16094" s="1">
        <v>0</v>
      </c>
      <c r="H16094" s="1">
        <v>0</v>
      </c>
    </row>
    <row r="16095" spans="1:8">
      <c r="A16095" s="1" t="s">
        <v>21621</v>
      </c>
      <c r="B16095" s="1" t="s">
        <v>54552</v>
      </c>
      <c r="C16095" s="1">
        <v>0</v>
      </c>
      <c r="D16095" s="1">
        <v>0</v>
      </c>
      <c r="E16095" s="1">
        <v>0</v>
      </c>
      <c r="F16095" s="1">
        <v>0</v>
      </c>
      <c r="G16095" s="1">
        <v>0</v>
      </c>
      <c r="H16095" s="1">
        <v>0</v>
      </c>
    </row>
    <row r="16096" spans="1:8">
      <c r="A16096" s="1" t="s">
        <v>21620</v>
      </c>
      <c r="B16096" s="1" t="s">
        <v>54553</v>
      </c>
      <c r="C16096" s="1">
        <v>0.85603300000000004</v>
      </c>
      <c r="D16096" s="1">
        <v>1.2031099999999999</v>
      </c>
      <c r="E16096" s="1">
        <v>0</v>
      </c>
      <c r="F16096" s="1">
        <v>6.88835</v>
      </c>
      <c r="G16096" s="1">
        <v>7.4569300000000005E-2</v>
      </c>
      <c r="H16096" s="1">
        <v>0.86518399999999995</v>
      </c>
    </row>
    <row r="16097" spans="1:8">
      <c r="A16097" s="1" t="s">
        <v>21619</v>
      </c>
      <c r="B16097" s="1" t="s">
        <v>54554</v>
      </c>
      <c r="C16097" s="1">
        <v>1.23848</v>
      </c>
      <c r="D16097" s="1">
        <v>0.69604699999999997</v>
      </c>
      <c r="E16097" s="1">
        <v>5.6278700000000001E-2</v>
      </c>
      <c r="F16097" s="1">
        <v>1.0266999999999999</v>
      </c>
      <c r="G16097" s="1">
        <v>0.109294</v>
      </c>
      <c r="H16097" s="1">
        <v>1.7863599999999999</v>
      </c>
    </row>
    <row r="16098" spans="1:8">
      <c r="A16098" s="1" t="s">
        <v>21618</v>
      </c>
      <c r="B16098" s="1" t="s">
        <v>54555</v>
      </c>
      <c r="C16098" s="1">
        <v>6.1983300000000003</v>
      </c>
      <c r="D16098" s="1">
        <v>4.0833300000000001</v>
      </c>
      <c r="E16098" s="1">
        <v>5.31989E-2</v>
      </c>
      <c r="F16098" s="1">
        <v>14.2852</v>
      </c>
      <c r="G16098" s="1">
        <v>3.0753200000000001</v>
      </c>
      <c r="H16098" s="1">
        <v>12.029400000000001</v>
      </c>
    </row>
    <row r="16099" spans="1:8">
      <c r="A16099" s="1" t="s">
        <v>21617</v>
      </c>
      <c r="B16099" s="1" t="s">
        <v>54556</v>
      </c>
      <c r="C16099" s="1">
        <v>2.1380599999999998</v>
      </c>
      <c r="D16099" s="1">
        <v>8.1200899999999994</v>
      </c>
      <c r="E16099" s="1">
        <v>18.805800000000001</v>
      </c>
      <c r="F16099" s="1">
        <v>6.4597899999999999</v>
      </c>
      <c r="G16099" s="1">
        <v>13.4819</v>
      </c>
      <c r="H16099" s="1">
        <v>1.0296700000000001</v>
      </c>
    </row>
    <row r="16100" spans="1:8">
      <c r="A16100" s="1" t="s">
        <v>21616</v>
      </c>
      <c r="B16100" s="1" t="s">
        <v>54557</v>
      </c>
      <c r="C16100" s="1">
        <v>0.67903100000000005</v>
      </c>
      <c r="D16100" s="1">
        <v>0</v>
      </c>
      <c r="E16100" s="1">
        <v>0.106915</v>
      </c>
      <c r="F16100" s="1">
        <v>84.271299999999997</v>
      </c>
      <c r="G16100" s="1">
        <v>0.104879</v>
      </c>
      <c r="H16100" s="1">
        <v>0.94230999999999998</v>
      </c>
    </row>
    <row r="16101" spans="1:8">
      <c r="A16101" s="1" t="s">
        <v>21615</v>
      </c>
      <c r="B16101" s="1" t="s">
        <v>54558</v>
      </c>
      <c r="C16101" s="1">
        <v>8.9160699999999995</v>
      </c>
      <c r="D16101" s="1">
        <v>544.77700000000004</v>
      </c>
      <c r="E16101" s="1">
        <v>0.966534</v>
      </c>
      <c r="F16101" s="1">
        <v>0.12731799999999999</v>
      </c>
      <c r="G16101" s="1">
        <v>266.892</v>
      </c>
      <c r="H16101" s="1">
        <v>158.52000000000001</v>
      </c>
    </row>
    <row r="16102" spans="1:8">
      <c r="A16102" s="1" t="s">
        <v>21614</v>
      </c>
      <c r="B16102" s="1" t="s">
        <v>54559</v>
      </c>
      <c r="C16102" s="1">
        <v>0</v>
      </c>
      <c r="D16102" s="1">
        <v>4.6123400000000002E-2</v>
      </c>
      <c r="E16102" s="1">
        <v>2.3396799999999999E-2</v>
      </c>
      <c r="F16102" s="1">
        <v>0</v>
      </c>
      <c r="G16102" s="1">
        <v>0</v>
      </c>
      <c r="H16102" s="1">
        <v>0</v>
      </c>
    </row>
    <row r="16103" spans="1:8">
      <c r="A16103" s="1" t="s">
        <v>21613</v>
      </c>
      <c r="B16103" s="1" t="s">
        <v>54560</v>
      </c>
      <c r="C16103" s="1">
        <v>0.14815999999999999</v>
      </c>
      <c r="D16103" s="1">
        <v>0.21180299999999999</v>
      </c>
      <c r="E16103" s="1">
        <v>60.610700000000001</v>
      </c>
      <c r="F16103" s="1">
        <v>0.47614000000000001</v>
      </c>
      <c r="G16103" s="1">
        <v>42.642000000000003</v>
      </c>
      <c r="H16103" s="1">
        <v>0.51300000000000001</v>
      </c>
    </row>
    <row r="16104" spans="1:8">
      <c r="A16104" s="1" t="s">
        <v>21612</v>
      </c>
      <c r="B16104" s="1" t="s">
        <v>54561</v>
      </c>
      <c r="C16104" s="1">
        <v>15.812200000000001</v>
      </c>
      <c r="D16104" s="1">
        <v>31.426100000000002</v>
      </c>
      <c r="E16104" s="1">
        <v>7.20228</v>
      </c>
      <c r="F16104" s="1">
        <v>29.7788</v>
      </c>
      <c r="G16104" s="1">
        <v>12.0137</v>
      </c>
      <c r="H16104" s="1">
        <v>17.419699999999999</v>
      </c>
    </row>
    <row r="16105" spans="1:8">
      <c r="A16105" s="1" t="s">
        <v>21611</v>
      </c>
      <c r="B16105" s="1" t="s">
        <v>54562</v>
      </c>
      <c r="C16105" s="1">
        <v>1.02142</v>
      </c>
      <c r="D16105" s="1">
        <v>0.61820900000000001</v>
      </c>
      <c r="E16105" s="1">
        <v>0.888185</v>
      </c>
      <c r="F16105" s="1">
        <v>0.41053800000000001</v>
      </c>
      <c r="G16105" s="1">
        <v>0.90047100000000002</v>
      </c>
      <c r="H16105" s="1">
        <v>0.76641199999999998</v>
      </c>
    </row>
    <row r="16106" spans="1:8">
      <c r="A16106" s="1" t="s">
        <v>21610</v>
      </c>
      <c r="B16106" s="1" t="s">
        <v>54563</v>
      </c>
      <c r="C16106" s="1">
        <v>0.552593</v>
      </c>
      <c r="D16106" s="1">
        <v>0.70617200000000002</v>
      </c>
      <c r="E16106" s="1">
        <v>0.33478999999999998</v>
      </c>
      <c r="F16106" s="1">
        <v>0.75501200000000002</v>
      </c>
      <c r="G16106" s="1">
        <v>0.33928999999999998</v>
      </c>
      <c r="H16106" s="1">
        <v>0.459895</v>
      </c>
    </row>
    <row r="16107" spans="1:8">
      <c r="A16107" s="1" t="s">
        <v>21609</v>
      </c>
      <c r="B16107" s="1" t="s">
        <v>54564</v>
      </c>
      <c r="C16107" s="1">
        <v>0</v>
      </c>
      <c r="D16107" s="1">
        <v>16.1693</v>
      </c>
      <c r="E16107" s="1">
        <v>0</v>
      </c>
      <c r="F16107" s="1">
        <v>10.723100000000001</v>
      </c>
      <c r="G16107" s="1">
        <v>0.78394399999999997</v>
      </c>
      <c r="H16107" s="1">
        <v>0</v>
      </c>
    </row>
    <row r="16108" spans="1:8">
      <c r="A16108" s="1" t="s">
        <v>21608</v>
      </c>
      <c r="B16108" s="1" t="s">
        <v>54565</v>
      </c>
      <c r="C16108" s="1">
        <v>0</v>
      </c>
      <c r="D16108" s="1">
        <v>0</v>
      </c>
      <c r="E16108" s="1">
        <v>0</v>
      </c>
      <c r="F16108" s="1">
        <v>0</v>
      </c>
      <c r="G16108" s="1">
        <v>0</v>
      </c>
      <c r="H16108" s="1">
        <v>0</v>
      </c>
    </row>
    <row r="16109" spans="1:8">
      <c r="A16109" s="1" t="s">
        <v>21607</v>
      </c>
      <c r="B16109" s="1" t="s">
        <v>54566</v>
      </c>
      <c r="C16109" s="1">
        <v>1.4848699999999999</v>
      </c>
      <c r="D16109" s="1">
        <v>3.9491700000000001</v>
      </c>
      <c r="E16109" s="1">
        <v>0.24741299999999999</v>
      </c>
      <c r="F16109" s="1">
        <v>5.3801300000000003</v>
      </c>
      <c r="G16109" s="1">
        <v>0.47784700000000002</v>
      </c>
      <c r="H16109" s="1">
        <v>1.62564</v>
      </c>
    </row>
    <row r="16110" spans="1:8">
      <c r="A16110" s="1" t="s">
        <v>21606</v>
      </c>
      <c r="B16110" s="1" t="s">
        <v>54567</v>
      </c>
      <c r="C16110" s="1">
        <v>2.87914</v>
      </c>
      <c r="D16110" s="1">
        <v>1.4323300000000001</v>
      </c>
      <c r="E16110" s="1">
        <v>0</v>
      </c>
      <c r="F16110" s="1">
        <v>4.4105499999999997</v>
      </c>
      <c r="G16110" s="1">
        <v>0</v>
      </c>
      <c r="H16110" s="1">
        <v>2.1328900000000002</v>
      </c>
    </row>
    <row r="16111" spans="1:8">
      <c r="A16111" s="1" t="s">
        <v>21605</v>
      </c>
      <c r="B16111" s="1" t="s">
        <v>54568</v>
      </c>
      <c r="C16111" s="1">
        <v>0.655698</v>
      </c>
      <c r="D16111" s="1">
        <v>1.98939</v>
      </c>
      <c r="E16111" s="1">
        <v>0</v>
      </c>
      <c r="F16111" s="1">
        <v>1.42</v>
      </c>
      <c r="G16111" s="1">
        <v>0</v>
      </c>
      <c r="H16111" s="1">
        <v>0.58405200000000002</v>
      </c>
    </row>
    <row r="16112" spans="1:8">
      <c r="A16112" s="1" t="s">
        <v>21604</v>
      </c>
      <c r="B16112" s="1" t="s">
        <v>54569</v>
      </c>
      <c r="C16112" s="1">
        <v>6.2041300000000001</v>
      </c>
      <c r="D16112" s="1">
        <v>4.2691600000000003</v>
      </c>
      <c r="E16112" s="1">
        <v>0</v>
      </c>
      <c r="F16112" s="1">
        <v>9.1312099999999994</v>
      </c>
      <c r="G16112" s="1">
        <v>1.1957899999999999</v>
      </c>
      <c r="H16112" s="1">
        <v>7.1705500000000004</v>
      </c>
    </row>
    <row r="16113" spans="1:8">
      <c r="A16113" s="1" t="s">
        <v>21603</v>
      </c>
      <c r="B16113" s="1" t="s">
        <v>54570</v>
      </c>
      <c r="C16113" s="1">
        <v>1.0555000000000001</v>
      </c>
      <c r="D16113" s="1">
        <v>3.11008</v>
      </c>
      <c r="E16113" s="1">
        <v>0</v>
      </c>
      <c r="F16113" s="1">
        <v>2.1584599999999998</v>
      </c>
      <c r="G16113" s="1">
        <v>5.3042699999999998E-2</v>
      </c>
      <c r="H16113" s="1">
        <v>2.0550700000000002</v>
      </c>
    </row>
    <row r="16114" spans="1:8">
      <c r="A16114" s="1" t="s">
        <v>21602</v>
      </c>
      <c r="B16114" s="1" t="s">
        <v>54571</v>
      </c>
      <c r="C16114" s="1">
        <v>30.414999999999999</v>
      </c>
      <c r="D16114" s="1">
        <v>57.200699999999998</v>
      </c>
      <c r="E16114" s="1">
        <v>0.192494</v>
      </c>
      <c r="F16114" s="1">
        <v>39.0426</v>
      </c>
      <c r="G16114" s="1">
        <v>7.8363500000000004</v>
      </c>
      <c r="H16114" s="1">
        <v>28.613800000000001</v>
      </c>
    </row>
    <row r="16115" spans="1:8">
      <c r="A16115" s="1" t="s">
        <v>21601</v>
      </c>
      <c r="B16115" s="1" t="s">
        <v>54572</v>
      </c>
      <c r="C16115" s="1">
        <v>0.68596199999999996</v>
      </c>
      <c r="D16115" s="1">
        <v>0.63229500000000005</v>
      </c>
      <c r="E16115" s="1">
        <v>0</v>
      </c>
      <c r="F16115" s="1">
        <v>0.38706200000000002</v>
      </c>
      <c r="G16115" s="1">
        <v>0</v>
      </c>
      <c r="H16115" s="1">
        <v>0.74194800000000005</v>
      </c>
    </row>
    <row r="16116" spans="1:8">
      <c r="A16116" s="1" t="s">
        <v>21600</v>
      </c>
      <c r="B16116" s="1" t="s">
        <v>54573</v>
      </c>
      <c r="C16116" s="1">
        <v>2.56894</v>
      </c>
      <c r="D16116" s="1">
        <v>1.4056999999999999</v>
      </c>
      <c r="E16116" s="1">
        <v>1.1445000000000001</v>
      </c>
      <c r="F16116" s="1">
        <v>2.8233600000000001E-2</v>
      </c>
      <c r="G16116" s="1">
        <v>1.5646800000000001</v>
      </c>
      <c r="H16116" s="1">
        <v>0.73693900000000001</v>
      </c>
    </row>
    <row r="16117" spans="1:8">
      <c r="A16117" s="1" t="s">
        <v>21599</v>
      </c>
      <c r="B16117" s="1" t="s">
        <v>54574</v>
      </c>
      <c r="C16117" s="1">
        <v>0.63295400000000002</v>
      </c>
      <c r="D16117" s="1">
        <v>0</v>
      </c>
      <c r="E16117" s="1">
        <v>0</v>
      </c>
      <c r="F16117" s="1">
        <v>0</v>
      </c>
      <c r="G16117" s="1">
        <v>0</v>
      </c>
      <c r="H16117" s="1">
        <v>0</v>
      </c>
    </row>
    <row r="16118" spans="1:8">
      <c r="A16118" s="1" t="s">
        <v>21598</v>
      </c>
      <c r="C16118" s="1">
        <v>0</v>
      </c>
      <c r="D16118" s="1">
        <v>0</v>
      </c>
      <c r="E16118" s="1">
        <v>0</v>
      </c>
      <c r="F16118" s="1">
        <v>0</v>
      </c>
      <c r="G16118" s="1">
        <v>0</v>
      </c>
      <c r="H16118" s="1">
        <v>7.6290499999999997E-2</v>
      </c>
    </row>
    <row r="16119" spans="1:8">
      <c r="A16119" s="1" t="s">
        <v>21597</v>
      </c>
      <c r="B16119" s="1" t="s">
        <v>54575</v>
      </c>
      <c r="C16119" s="1">
        <v>0.14205100000000001</v>
      </c>
      <c r="D16119" s="1">
        <v>0</v>
      </c>
      <c r="E16119" s="1">
        <v>0</v>
      </c>
      <c r="F16119" s="1">
        <v>0</v>
      </c>
      <c r="G16119" s="1">
        <v>7.5864299999999996E-2</v>
      </c>
      <c r="H16119" s="1">
        <v>7.4345499999999995E-2</v>
      </c>
    </row>
    <row r="16120" spans="1:8">
      <c r="A16120" s="1" t="s">
        <v>21596</v>
      </c>
      <c r="B16120" s="1" t="s">
        <v>54576</v>
      </c>
      <c r="C16120" s="1">
        <v>0</v>
      </c>
      <c r="D16120" s="1">
        <v>0</v>
      </c>
      <c r="E16120" s="1">
        <v>0</v>
      </c>
      <c r="F16120" s="1">
        <v>0</v>
      </c>
      <c r="G16120" s="1">
        <v>0</v>
      </c>
      <c r="H16120" s="1">
        <v>0</v>
      </c>
    </row>
    <row r="16121" spans="1:8">
      <c r="A16121" s="1" t="s">
        <v>21595</v>
      </c>
      <c r="B16121" s="1" t="s">
        <v>54577</v>
      </c>
      <c r="C16121" s="1">
        <v>1.03817</v>
      </c>
      <c r="D16121" s="1">
        <v>0</v>
      </c>
      <c r="E16121" s="1">
        <v>0</v>
      </c>
      <c r="F16121" s="1">
        <v>0.99894799999999995</v>
      </c>
      <c r="G16121" s="1">
        <v>0</v>
      </c>
      <c r="H16121" s="1">
        <v>0.185279</v>
      </c>
    </row>
    <row r="16122" spans="1:8">
      <c r="A16122" s="1" t="s">
        <v>21594</v>
      </c>
      <c r="B16122" s="1" t="s">
        <v>54578</v>
      </c>
      <c r="C16122" s="1">
        <v>0</v>
      </c>
      <c r="D16122" s="1">
        <v>0</v>
      </c>
      <c r="E16122" s="1">
        <v>0</v>
      </c>
      <c r="F16122" s="1">
        <v>0</v>
      </c>
      <c r="G16122" s="1">
        <v>0</v>
      </c>
      <c r="H16122" s="1">
        <v>0</v>
      </c>
    </row>
    <row r="16123" spans="1:8">
      <c r="A16123" s="1" t="s">
        <v>21593</v>
      </c>
      <c r="B16123" s="1" t="s">
        <v>54579</v>
      </c>
      <c r="C16123" s="1">
        <v>0.68191999999999997</v>
      </c>
      <c r="D16123" s="1">
        <v>0.14872099999999999</v>
      </c>
      <c r="E16123" s="1">
        <v>0</v>
      </c>
      <c r="F16123" s="1">
        <v>0.27198099999999997</v>
      </c>
      <c r="G16123" s="1">
        <v>0.164266</v>
      </c>
      <c r="H16123" s="1">
        <v>0.79371800000000003</v>
      </c>
    </row>
    <row r="16124" spans="1:8">
      <c r="A16124" s="1" t="s">
        <v>21592</v>
      </c>
      <c r="B16124" s="1" t="s">
        <v>54580</v>
      </c>
      <c r="C16124" s="1">
        <v>1.82439</v>
      </c>
      <c r="D16124" s="1">
        <v>2.0640700000000001</v>
      </c>
      <c r="E16124" s="1">
        <v>0</v>
      </c>
      <c r="F16124" s="1">
        <v>2.8721299999999998</v>
      </c>
      <c r="G16124" s="1">
        <v>0.57884000000000002</v>
      </c>
      <c r="H16124" s="1">
        <v>5.8904399999999999</v>
      </c>
    </row>
    <row r="16125" spans="1:8">
      <c r="A16125" s="1" t="s">
        <v>21591</v>
      </c>
      <c r="B16125" s="1" t="s">
        <v>54581</v>
      </c>
      <c r="C16125" s="1">
        <v>0</v>
      </c>
      <c r="D16125" s="1">
        <v>0</v>
      </c>
      <c r="E16125" s="1">
        <v>0</v>
      </c>
      <c r="F16125" s="1">
        <v>0</v>
      </c>
      <c r="G16125" s="1">
        <v>0</v>
      </c>
      <c r="H16125" s="1">
        <v>0</v>
      </c>
    </row>
    <row r="16126" spans="1:8">
      <c r="A16126" s="1" t="s">
        <v>21590</v>
      </c>
      <c r="B16126" s="1" t="s">
        <v>54582</v>
      </c>
      <c r="C16126" s="1">
        <v>0.70652899999999996</v>
      </c>
      <c r="D16126" s="1">
        <v>1.65646</v>
      </c>
      <c r="E16126" s="1">
        <v>0.75086299999999995</v>
      </c>
      <c r="F16126" s="1">
        <v>0.39613199999999998</v>
      </c>
      <c r="G16126" s="1">
        <v>0.76655899999999999</v>
      </c>
      <c r="H16126" s="1">
        <v>0.79333299999999995</v>
      </c>
    </row>
    <row r="16127" spans="1:8">
      <c r="A16127" s="1" t="s">
        <v>21589</v>
      </c>
      <c r="B16127" s="1" t="s">
        <v>54583</v>
      </c>
      <c r="C16127" s="1">
        <v>12.7767</v>
      </c>
      <c r="D16127" s="1">
        <v>90.751400000000004</v>
      </c>
      <c r="E16127" s="1">
        <v>5.3142700000000001E-2</v>
      </c>
      <c r="F16127" s="1">
        <v>2.1293600000000001</v>
      </c>
      <c r="G16127" s="1">
        <v>1.78834</v>
      </c>
      <c r="H16127" s="1">
        <v>9.9846199999999996</v>
      </c>
    </row>
    <row r="16128" spans="1:8">
      <c r="A16128" s="1" t="s">
        <v>21588</v>
      </c>
      <c r="B16128" s="1" t="s">
        <v>54584</v>
      </c>
      <c r="C16128" s="1">
        <v>0</v>
      </c>
      <c r="D16128" s="1">
        <v>0.938303</v>
      </c>
      <c r="E16128" s="1">
        <v>0</v>
      </c>
      <c r="F16128" s="1">
        <v>0</v>
      </c>
      <c r="G16128" s="1">
        <v>0</v>
      </c>
      <c r="H16128" s="1">
        <v>9.6441700000000005E-2</v>
      </c>
    </row>
    <row r="16129" spans="1:8">
      <c r="A16129" s="1" t="s">
        <v>21587</v>
      </c>
      <c r="B16129" s="1" t="s">
        <v>54585</v>
      </c>
      <c r="C16129" s="1">
        <v>0</v>
      </c>
      <c r="D16129" s="1">
        <v>0</v>
      </c>
      <c r="E16129" s="1">
        <v>0</v>
      </c>
      <c r="F16129" s="1">
        <v>0</v>
      </c>
      <c r="G16129" s="1">
        <v>0</v>
      </c>
      <c r="H16129" s="1">
        <v>0</v>
      </c>
    </row>
    <row r="16130" spans="1:8">
      <c r="A16130" s="1" t="s">
        <v>21586</v>
      </c>
      <c r="B16130" s="1" t="s">
        <v>54586</v>
      </c>
      <c r="C16130" s="1">
        <v>23.613199999999999</v>
      </c>
      <c r="D16130" s="1">
        <v>66.524600000000007</v>
      </c>
      <c r="E16130" s="1">
        <v>0.63526899999999997</v>
      </c>
      <c r="F16130" s="1">
        <v>27.047499999999999</v>
      </c>
      <c r="G16130" s="1">
        <v>6.5132399999999997</v>
      </c>
      <c r="H16130" s="1">
        <v>26.469799999999999</v>
      </c>
    </row>
    <row r="16131" spans="1:8">
      <c r="A16131" s="1" t="s">
        <v>21585</v>
      </c>
      <c r="B16131" s="1" t="s">
        <v>54587</v>
      </c>
      <c r="C16131" s="1">
        <v>0.500807</v>
      </c>
      <c r="D16131" s="1">
        <v>0.868699</v>
      </c>
      <c r="E16131" s="1">
        <v>19.0502</v>
      </c>
      <c r="F16131" s="1">
        <v>1.3365899999999999</v>
      </c>
      <c r="G16131" s="1">
        <v>20.956499999999998</v>
      </c>
      <c r="H16131" s="1">
        <v>2.9482400000000002</v>
      </c>
    </row>
    <row r="16132" spans="1:8">
      <c r="A16132" s="1" t="s">
        <v>21584</v>
      </c>
      <c r="B16132" s="1" t="s">
        <v>54588</v>
      </c>
      <c r="C16132" s="1">
        <v>5.9102199999999998</v>
      </c>
      <c r="D16132" s="1">
        <v>12.8886</v>
      </c>
      <c r="E16132" s="1">
        <v>28.768999999999998</v>
      </c>
      <c r="F16132" s="1">
        <v>18.409600000000001</v>
      </c>
      <c r="G16132" s="1">
        <v>20.834199999999999</v>
      </c>
      <c r="H16132" s="1">
        <v>7.7686000000000002</v>
      </c>
    </row>
    <row r="16133" spans="1:8">
      <c r="A16133" s="1" t="s">
        <v>21583</v>
      </c>
      <c r="B16133" s="1" t="s">
        <v>54589</v>
      </c>
      <c r="C16133" s="1">
        <v>55.747999999999998</v>
      </c>
      <c r="D16133" s="1">
        <v>98.5899</v>
      </c>
      <c r="E16133" s="1">
        <v>4.0835699999999999</v>
      </c>
      <c r="F16133" s="1">
        <v>115.491</v>
      </c>
      <c r="G16133" s="1">
        <v>11.5959</v>
      </c>
      <c r="H16133" s="1">
        <v>72.1785</v>
      </c>
    </row>
    <row r="16134" spans="1:8">
      <c r="A16134" s="1" t="s">
        <v>21582</v>
      </c>
      <c r="B16134" s="1" t="s">
        <v>54590</v>
      </c>
      <c r="C16134" s="1">
        <v>0.15773899999999999</v>
      </c>
      <c r="D16134" s="1">
        <v>3.34924</v>
      </c>
      <c r="E16134" s="1">
        <v>0</v>
      </c>
      <c r="F16134" s="1">
        <v>0.97209699999999999</v>
      </c>
      <c r="G16134" s="1">
        <v>7.8859200000000004E-2</v>
      </c>
      <c r="H16134" s="1">
        <v>0.399976</v>
      </c>
    </row>
    <row r="16135" spans="1:8">
      <c r="A16135" s="1" t="s">
        <v>21581</v>
      </c>
      <c r="B16135" s="1" t="s">
        <v>54591</v>
      </c>
      <c r="C16135" s="1">
        <v>14.246</v>
      </c>
      <c r="D16135" s="1">
        <v>22.774799999999999</v>
      </c>
      <c r="E16135" s="1">
        <v>17.476199999999999</v>
      </c>
      <c r="F16135" s="1">
        <v>18.424900000000001</v>
      </c>
      <c r="G16135" s="1">
        <v>18.542400000000001</v>
      </c>
      <c r="H16135" s="1">
        <v>27.3507</v>
      </c>
    </row>
    <row r="16136" spans="1:8">
      <c r="A16136" s="1" t="s">
        <v>21580</v>
      </c>
      <c r="B16136" s="1" t="s">
        <v>54592</v>
      </c>
      <c r="C16136" s="1">
        <v>0.13090399999999999</v>
      </c>
      <c r="D16136" s="1">
        <v>0.36413600000000002</v>
      </c>
      <c r="E16136" s="1">
        <v>0.41130100000000003</v>
      </c>
      <c r="F16136" s="1">
        <v>7.7222799999999994E-2</v>
      </c>
      <c r="G16136" s="1">
        <v>0.41146300000000002</v>
      </c>
      <c r="H16136" s="1">
        <v>0.26631100000000002</v>
      </c>
    </row>
    <row r="16137" spans="1:8">
      <c r="A16137" s="1" t="s">
        <v>21579</v>
      </c>
      <c r="B16137" s="1" t="s">
        <v>54593</v>
      </c>
      <c r="C16137" s="1">
        <v>1.698</v>
      </c>
      <c r="D16137" s="1">
        <v>3.6842000000000001</v>
      </c>
      <c r="E16137" s="1">
        <v>0</v>
      </c>
      <c r="F16137" s="1">
        <v>1.73983</v>
      </c>
      <c r="G16137" s="1">
        <v>0.93404500000000001</v>
      </c>
      <c r="H16137" s="1">
        <v>1.98891</v>
      </c>
    </row>
    <row r="16138" spans="1:8">
      <c r="A16138" s="1" t="s">
        <v>21578</v>
      </c>
      <c r="B16138" s="1" t="s">
        <v>54594</v>
      </c>
      <c r="C16138" s="1">
        <v>0.11321299999999999</v>
      </c>
      <c r="D16138" s="1">
        <v>1.52084</v>
      </c>
      <c r="E16138" s="1">
        <v>0.115393</v>
      </c>
      <c r="F16138" s="1">
        <v>10.7935</v>
      </c>
      <c r="G16138" s="1">
        <v>1.0271300000000001</v>
      </c>
      <c r="H16138" s="1">
        <v>0.23133899999999999</v>
      </c>
    </row>
    <row r="16139" spans="1:8">
      <c r="A16139" s="1" t="s">
        <v>21577</v>
      </c>
      <c r="B16139" s="1" t="s">
        <v>54595</v>
      </c>
      <c r="C16139" s="1">
        <v>23.673400000000001</v>
      </c>
      <c r="D16139" s="1">
        <v>64.564099999999996</v>
      </c>
      <c r="E16139" s="1">
        <v>3.0694499999999998</v>
      </c>
      <c r="F16139" s="1">
        <v>47.9848</v>
      </c>
      <c r="G16139" s="1">
        <v>8.5501500000000004</v>
      </c>
      <c r="H16139" s="1">
        <v>29.359400000000001</v>
      </c>
    </row>
    <row r="16140" spans="1:8">
      <c r="A16140" s="1" t="s">
        <v>21576</v>
      </c>
      <c r="B16140" s="1" t="s">
        <v>54596</v>
      </c>
      <c r="C16140" s="1">
        <v>0.59026100000000004</v>
      </c>
      <c r="D16140" s="1">
        <v>11.799799999999999</v>
      </c>
      <c r="E16140" s="1">
        <v>0</v>
      </c>
      <c r="F16140" s="1">
        <v>3.1663999999999999</v>
      </c>
      <c r="G16140" s="1">
        <v>0.58503000000000005</v>
      </c>
      <c r="H16140" s="1">
        <v>2.8530500000000001</v>
      </c>
    </row>
    <row r="16141" spans="1:8">
      <c r="A16141" s="1" t="s">
        <v>21575</v>
      </c>
      <c r="B16141" s="1" t="s">
        <v>54597</v>
      </c>
      <c r="C16141" s="1">
        <v>0</v>
      </c>
      <c r="D16141" s="1">
        <v>0.323407</v>
      </c>
      <c r="E16141" s="1">
        <v>49.334099999999999</v>
      </c>
      <c r="F16141" s="1">
        <v>0.30557499999999999</v>
      </c>
      <c r="G16141" s="1">
        <v>62.337800000000001</v>
      </c>
      <c r="H16141" s="1">
        <v>0</v>
      </c>
    </row>
    <row r="16142" spans="1:8">
      <c r="A16142" s="1" t="s">
        <v>21574</v>
      </c>
      <c r="B16142" s="1" t="s">
        <v>54598</v>
      </c>
      <c r="C16142" s="1">
        <v>8.8196499999999997E-2</v>
      </c>
      <c r="D16142" s="1">
        <v>0</v>
      </c>
      <c r="E16142" s="1">
        <v>9.2806899999999998E-2</v>
      </c>
      <c r="F16142" s="1">
        <v>0</v>
      </c>
      <c r="G16142" s="1">
        <v>0</v>
      </c>
      <c r="H16142" s="1">
        <v>0</v>
      </c>
    </row>
    <row r="16143" spans="1:8">
      <c r="A16143" s="1" t="s">
        <v>21573</v>
      </c>
      <c r="B16143" s="1" t="s">
        <v>54599</v>
      </c>
      <c r="C16143" s="1">
        <v>17.445499999999999</v>
      </c>
      <c r="D16143" s="1">
        <v>37.015500000000003</v>
      </c>
      <c r="E16143" s="1">
        <v>0.16419800000000001</v>
      </c>
      <c r="F16143" s="1">
        <v>41.401000000000003</v>
      </c>
      <c r="G16143" s="1">
        <v>3.4611100000000001</v>
      </c>
      <c r="H16143" s="1">
        <v>22.581600000000002</v>
      </c>
    </row>
    <row r="16144" spans="1:8">
      <c r="A16144" s="1" t="s">
        <v>21572</v>
      </c>
      <c r="B16144" s="1" t="s">
        <v>54600</v>
      </c>
      <c r="C16144" s="1">
        <v>24.915199999999999</v>
      </c>
      <c r="D16144" s="1">
        <v>0.54727400000000004</v>
      </c>
      <c r="E16144" s="1">
        <v>0</v>
      </c>
      <c r="F16144" s="1">
        <v>21.7606</v>
      </c>
      <c r="G16144" s="1">
        <v>0.39384999999999998</v>
      </c>
      <c r="H16144" s="1">
        <v>17.690799999999999</v>
      </c>
    </row>
    <row r="16145" spans="1:8">
      <c r="A16145" s="1" t="s">
        <v>21571</v>
      </c>
      <c r="B16145" s="1" t="s">
        <v>54601</v>
      </c>
      <c r="C16145" s="1">
        <v>0</v>
      </c>
      <c r="D16145" s="1">
        <v>0</v>
      </c>
      <c r="E16145" s="1">
        <v>0</v>
      </c>
      <c r="F16145" s="1">
        <v>0</v>
      </c>
      <c r="G16145" s="1">
        <v>0</v>
      </c>
      <c r="H16145" s="1">
        <v>0</v>
      </c>
    </row>
    <row r="16146" spans="1:8">
      <c r="A16146" s="1" t="s">
        <v>21570</v>
      </c>
      <c r="B16146" s="1" t="s">
        <v>54602</v>
      </c>
      <c r="C16146" s="1">
        <v>0.217276</v>
      </c>
      <c r="D16146" s="1">
        <v>0</v>
      </c>
      <c r="E16146" s="1">
        <v>0</v>
      </c>
      <c r="F16146" s="1">
        <v>6.6390400000000002E-2</v>
      </c>
      <c r="G16146" s="1">
        <v>0</v>
      </c>
      <c r="H16146" s="1">
        <v>0.61343800000000004</v>
      </c>
    </row>
    <row r="16147" spans="1:8">
      <c r="A16147" s="1" t="s">
        <v>21569</v>
      </c>
      <c r="B16147" s="1" t="s">
        <v>54603</v>
      </c>
      <c r="C16147" s="1">
        <v>429.25900000000001</v>
      </c>
      <c r="D16147" s="1">
        <v>106.15900000000001</v>
      </c>
      <c r="E16147" s="1">
        <v>0.90124499999999996</v>
      </c>
      <c r="F16147" s="1">
        <v>32.525599999999997</v>
      </c>
      <c r="G16147" s="1">
        <v>17.5806</v>
      </c>
      <c r="H16147" s="1">
        <v>136.75899999999999</v>
      </c>
    </row>
    <row r="16148" spans="1:8">
      <c r="A16148" s="1" t="s">
        <v>21568</v>
      </c>
      <c r="B16148" s="1" t="s">
        <v>54604</v>
      </c>
      <c r="C16148" s="1">
        <v>0</v>
      </c>
      <c r="D16148" s="1">
        <v>0</v>
      </c>
      <c r="E16148" s="1">
        <v>0</v>
      </c>
      <c r="F16148" s="1">
        <v>0</v>
      </c>
      <c r="G16148" s="1">
        <v>0</v>
      </c>
      <c r="H16148" s="1">
        <v>0</v>
      </c>
    </row>
    <row r="16149" spans="1:8">
      <c r="A16149" s="1" t="s">
        <v>21567</v>
      </c>
      <c r="B16149" s="1" t="s">
        <v>54605</v>
      </c>
      <c r="C16149" s="1">
        <v>0.26366299999999998</v>
      </c>
      <c r="D16149" s="1">
        <v>0.560195</v>
      </c>
      <c r="E16149" s="1">
        <v>0</v>
      </c>
      <c r="F16149" s="1">
        <v>0.25271199999999999</v>
      </c>
      <c r="G16149" s="1">
        <v>0.21490699999999999</v>
      </c>
      <c r="H16149" s="1">
        <v>2.5350100000000002</v>
      </c>
    </row>
    <row r="16150" spans="1:8">
      <c r="A16150" s="1" t="s">
        <v>21566</v>
      </c>
      <c r="B16150" s="1" t="s">
        <v>54606</v>
      </c>
      <c r="C16150" s="1">
        <v>1.5463199999999999</v>
      </c>
      <c r="D16150" s="1">
        <v>1.5875300000000001</v>
      </c>
      <c r="E16150" s="1">
        <v>0.36423100000000003</v>
      </c>
      <c r="F16150" s="1">
        <v>2.1398299999999999</v>
      </c>
      <c r="G16150" s="1">
        <v>0.78326099999999999</v>
      </c>
      <c r="H16150" s="1">
        <v>1.77542</v>
      </c>
    </row>
    <row r="16151" spans="1:8">
      <c r="A16151" s="1" t="s">
        <v>21565</v>
      </c>
      <c r="B16151" s="1" t="s">
        <v>54607</v>
      </c>
      <c r="C16151" s="1">
        <v>3.88375</v>
      </c>
      <c r="D16151" s="1">
        <v>3.14446</v>
      </c>
      <c r="E16151" s="1">
        <v>0</v>
      </c>
      <c r="F16151" s="1">
        <v>3.1819299999999999</v>
      </c>
      <c r="G16151" s="1">
        <v>0</v>
      </c>
      <c r="H16151" s="1">
        <v>1.3475299999999999</v>
      </c>
    </row>
    <row r="16152" spans="1:8">
      <c r="A16152" s="1" t="s">
        <v>21564</v>
      </c>
      <c r="B16152" s="1" t="s">
        <v>54608</v>
      </c>
      <c r="C16152" s="1">
        <v>1.89893</v>
      </c>
      <c r="D16152" s="1">
        <v>4.6943900000000003</v>
      </c>
      <c r="E16152" s="1">
        <v>1.0560400000000001</v>
      </c>
      <c r="F16152" s="1">
        <v>2.33047</v>
      </c>
      <c r="G16152" s="1">
        <v>2.3488699999999998</v>
      </c>
      <c r="H16152" s="1">
        <v>2.4306999999999999</v>
      </c>
    </row>
    <row r="16153" spans="1:8">
      <c r="A16153" s="1" t="s">
        <v>21563</v>
      </c>
      <c r="B16153" s="1" t="s">
        <v>54609</v>
      </c>
      <c r="C16153" s="1">
        <v>0.47133799999999998</v>
      </c>
      <c r="D16153" s="1">
        <v>1.1511199999999999</v>
      </c>
      <c r="E16153" s="1">
        <v>0</v>
      </c>
      <c r="F16153" s="1">
        <v>0.69240599999999997</v>
      </c>
      <c r="G16153" s="1">
        <v>6.2073900000000001E-2</v>
      </c>
      <c r="H16153" s="1">
        <v>0.84509800000000002</v>
      </c>
    </row>
    <row r="16154" spans="1:8">
      <c r="A16154" s="1" t="s">
        <v>21562</v>
      </c>
      <c r="B16154" s="1" t="s">
        <v>54610</v>
      </c>
      <c r="C16154" s="1">
        <v>1.1105799999999999</v>
      </c>
      <c r="D16154" s="1">
        <v>1.88062</v>
      </c>
      <c r="E16154" s="1">
        <v>0</v>
      </c>
      <c r="F16154" s="1">
        <v>1.23848</v>
      </c>
      <c r="G16154" s="1">
        <v>6.2985299999999994E-2</v>
      </c>
      <c r="H16154" s="1">
        <v>0.98622299999999996</v>
      </c>
    </row>
    <row r="16155" spans="1:8">
      <c r="A16155" s="1" t="s">
        <v>21561</v>
      </c>
      <c r="B16155" s="1" t="s">
        <v>54611</v>
      </c>
      <c r="C16155" s="1">
        <v>0.81347199999999997</v>
      </c>
      <c r="D16155" s="1">
        <v>4.1616999999999997</v>
      </c>
      <c r="E16155" s="1">
        <v>0.70221299999999998</v>
      </c>
      <c r="F16155" s="1">
        <v>4.3750900000000001</v>
      </c>
      <c r="G16155" s="1">
        <v>0</v>
      </c>
      <c r="H16155" s="1">
        <v>0.78945900000000002</v>
      </c>
    </row>
    <row r="16156" spans="1:8">
      <c r="A16156" s="1" t="s">
        <v>21560</v>
      </c>
      <c r="B16156" s="1" t="s">
        <v>54612</v>
      </c>
      <c r="C16156" s="1">
        <v>0.70775299999999997</v>
      </c>
      <c r="D16156" s="1">
        <v>0.25634400000000002</v>
      </c>
      <c r="E16156" s="1">
        <v>0</v>
      </c>
      <c r="F16156" s="1">
        <v>1.9888300000000001</v>
      </c>
      <c r="G16156" s="1">
        <v>0</v>
      </c>
      <c r="H16156" s="1">
        <v>1.72421</v>
      </c>
    </row>
    <row r="16157" spans="1:8">
      <c r="A16157" s="1" t="s">
        <v>21559</v>
      </c>
      <c r="B16157" s="1" t="s">
        <v>54613</v>
      </c>
      <c r="C16157" s="1">
        <v>0</v>
      </c>
      <c r="D16157" s="1">
        <v>0</v>
      </c>
      <c r="E16157" s="1">
        <v>0</v>
      </c>
      <c r="F16157" s="1">
        <v>0</v>
      </c>
      <c r="G16157" s="1">
        <v>0</v>
      </c>
      <c r="H16157" s="1">
        <v>0</v>
      </c>
    </row>
    <row r="16158" spans="1:8">
      <c r="A16158" s="1" t="s">
        <v>21558</v>
      </c>
      <c r="B16158" s="1" t="s">
        <v>54614</v>
      </c>
      <c r="C16158" s="1">
        <v>0.14432300000000001</v>
      </c>
      <c r="D16158" s="1">
        <v>0.43011500000000003</v>
      </c>
      <c r="E16158" s="1">
        <v>0.14923600000000001</v>
      </c>
      <c r="F16158" s="1">
        <v>0.44762099999999999</v>
      </c>
      <c r="G16158" s="1">
        <v>0.59001800000000004</v>
      </c>
      <c r="H16158" s="1">
        <v>0.70306999999999997</v>
      </c>
    </row>
    <row r="16159" spans="1:8">
      <c r="A16159" s="1" t="s">
        <v>21557</v>
      </c>
      <c r="B16159" s="1" t="s">
        <v>54615</v>
      </c>
      <c r="C16159" s="1">
        <v>0</v>
      </c>
      <c r="D16159" s="1">
        <v>0</v>
      </c>
      <c r="E16159" s="1">
        <v>0</v>
      </c>
      <c r="F16159" s="1">
        <v>0</v>
      </c>
      <c r="G16159" s="1">
        <v>0</v>
      </c>
      <c r="H16159" s="1">
        <v>0</v>
      </c>
    </row>
    <row r="16160" spans="1:8">
      <c r="A16160" s="1" t="s">
        <v>21556</v>
      </c>
      <c r="B16160" s="1" t="s">
        <v>54616</v>
      </c>
      <c r="C16160" s="1">
        <v>10.590999999999999</v>
      </c>
      <c r="D16160" s="1">
        <v>24.6831</v>
      </c>
      <c r="E16160" s="1">
        <v>8.4184300000000004E-2</v>
      </c>
      <c r="F16160" s="1">
        <v>21.3034</v>
      </c>
      <c r="G16160" s="1">
        <v>5.6911899999999997</v>
      </c>
      <c r="H16160" s="1">
        <v>15.850300000000001</v>
      </c>
    </row>
    <row r="16161" spans="1:8">
      <c r="A16161" s="1" t="s">
        <v>21555</v>
      </c>
      <c r="B16161" s="1" t="s">
        <v>54617</v>
      </c>
      <c r="C16161" s="1">
        <v>5.5901300000000001E-2</v>
      </c>
      <c r="D16161" s="1">
        <v>2.4365899999999998</v>
      </c>
      <c r="E16161" s="1">
        <v>0</v>
      </c>
      <c r="F16161" s="1">
        <v>0.49716100000000002</v>
      </c>
      <c r="G16161" s="1">
        <v>0.12923499999999999</v>
      </c>
      <c r="H16161" s="1">
        <v>0.35460199999999997</v>
      </c>
    </row>
    <row r="16162" spans="1:8">
      <c r="A16162" s="1" t="s">
        <v>21554</v>
      </c>
      <c r="B16162" s="1" t="s">
        <v>54618</v>
      </c>
      <c r="C16162" s="1">
        <v>4.0430400000000004</v>
      </c>
      <c r="D16162" s="1">
        <v>10.154299999999999</v>
      </c>
      <c r="E16162" s="1">
        <v>0.106653</v>
      </c>
      <c r="F16162" s="1">
        <v>10.0113</v>
      </c>
      <c r="G16162" s="1">
        <v>0.38125999999999999</v>
      </c>
      <c r="H16162" s="1">
        <v>8.5235099999999999</v>
      </c>
    </row>
    <row r="16163" spans="1:8">
      <c r="A16163" s="1" t="s">
        <v>21553</v>
      </c>
      <c r="B16163" s="1" t="s">
        <v>54619</v>
      </c>
      <c r="C16163" s="1">
        <v>0</v>
      </c>
      <c r="D16163" s="1">
        <v>0</v>
      </c>
      <c r="E16163" s="1">
        <v>0.32608300000000001</v>
      </c>
      <c r="F16163" s="1">
        <v>0</v>
      </c>
      <c r="G16163" s="1">
        <v>0</v>
      </c>
      <c r="H16163" s="1">
        <v>0</v>
      </c>
    </row>
    <row r="16164" spans="1:8">
      <c r="A16164" s="1" t="s">
        <v>21552</v>
      </c>
      <c r="B16164" s="1" t="s">
        <v>54620</v>
      </c>
      <c r="C16164" s="1">
        <v>0.58120899999999998</v>
      </c>
      <c r="D16164" s="1">
        <v>0.56325400000000003</v>
      </c>
      <c r="E16164" s="1">
        <v>0</v>
      </c>
      <c r="F16164" s="1">
        <v>0</v>
      </c>
      <c r="G16164" s="1">
        <v>1.0162500000000001</v>
      </c>
      <c r="H16164" s="1">
        <v>0.66490499999999997</v>
      </c>
    </row>
    <row r="16165" spans="1:8">
      <c r="A16165" s="1" t="s">
        <v>21551</v>
      </c>
      <c r="B16165" s="1" t="s">
        <v>54621</v>
      </c>
      <c r="C16165" s="1">
        <v>85.599800000000002</v>
      </c>
      <c r="D16165" s="1">
        <v>0</v>
      </c>
      <c r="E16165" s="1">
        <v>0</v>
      </c>
      <c r="F16165" s="1">
        <v>0</v>
      </c>
      <c r="G16165" s="1">
        <v>0</v>
      </c>
      <c r="H16165" s="1">
        <v>41.472200000000001</v>
      </c>
    </row>
    <row r="16166" spans="1:8">
      <c r="A16166" s="1" t="s">
        <v>21550</v>
      </c>
      <c r="B16166" s="1" t="s">
        <v>54622</v>
      </c>
      <c r="C16166" s="1">
        <v>0</v>
      </c>
      <c r="D16166" s="1">
        <v>0</v>
      </c>
      <c r="E16166" s="1">
        <v>0.33823300000000001</v>
      </c>
      <c r="F16166" s="1">
        <v>0</v>
      </c>
      <c r="G16166" s="1">
        <v>0</v>
      </c>
      <c r="H16166" s="1">
        <v>0</v>
      </c>
    </row>
    <row r="16167" spans="1:8">
      <c r="A16167" s="1" t="s">
        <v>21549</v>
      </c>
      <c r="B16167" s="1" t="s">
        <v>54623</v>
      </c>
      <c r="C16167" s="1">
        <v>0</v>
      </c>
      <c r="D16167" s="1">
        <v>0</v>
      </c>
      <c r="E16167" s="1">
        <v>0</v>
      </c>
      <c r="F16167" s="1">
        <v>0</v>
      </c>
      <c r="G16167" s="1">
        <v>1.05916E-2</v>
      </c>
      <c r="H16167" s="1">
        <v>0</v>
      </c>
    </row>
    <row r="16168" spans="1:8">
      <c r="A16168" s="1" t="s">
        <v>21548</v>
      </c>
      <c r="B16168" s="1" t="s">
        <v>54624</v>
      </c>
      <c r="C16168" s="1">
        <v>0</v>
      </c>
      <c r="D16168" s="1">
        <v>0</v>
      </c>
      <c r="E16168" s="1">
        <v>0</v>
      </c>
      <c r="F16168" s="1">
        <v>0</v>
      </c>
      <c r="G16168" s="1">
        <v>0</v>
      </c>
      <c r="H16168" s="1">
        <v>0</v>
      </c>
    </row>
    <row r="16169" spans="1:8">
      <c r="A16169" s="1" t="s">
        <v>21547</v>
      </c>
      <c r="B16169" s="1" t="s">
        <v>54625</v>
      </c>
      <c r="C16169" s="1">
        <v>0</v>
      </c>
      <c r="D16169" s="1">
        <v>0</v>
      </c>
      <c r="E16169" s="1">
        <v>0</v>
      </c>
      <c r="F16169" s="1">
        <v>0</v>
      </c>
      <c r="G16169" s="1">
        <v>0</v>
      </c>
      <c r="H16169" s="1">
        <v>0</v>
      </c>
    </row>
    <row r="16170" spans="1:8">
      <c r="A16170" s="1" t="s">
        <v>21546</v>
      </c>
      <c r="B16170" s="1" t="s">
        <v>54626</v>
      </c>
      <c r="C16170" s="1">
        <v>4.9896999999999997E-2</v>
      </c>
      <c r="D16170" s="1">
        <v>5.5641500000000003E-2</v>
      </c>
      <c r="E16170" s="1">
        <v>1.9116999999999999E-2</v>
      </c>
      <c r="F16170" s="1">
        <v>0.23077900000000001</v>
      </c>
      <c r="G16170" s="1">
        <v>5.7893E-2</v>
      </c>
      <c r="H16170" s="1">
        <v>0.26742300000000002</v>
      </c>
    </row>
    <row r="16171" spans="1:8">
      <c r="A16171" s="1" t="s">
        <v>21545</v>
      </c>
      <c r="B16171" s="1" t="s">
        <v>54627</v>
      </c>
      <c r="C16171" s="1">
        <v>8.4665700000000008</v>
      </c>
      <c r="D16171" s="1">
        <v>12.0137</v>
      </c>
      <c r="E16171" s="1">
        <v>33.610500000000002</v>
      </c>
      <c r="F16171" s="1">
        <v>13.675700000000001</v>
      </c>
      <c r="G16171" s="1">
        <v>21.179500000000001</v>
      </c>
      <c r="H16171" s="1">
        <v>13.318</v>
      </c>
    </row>
    <row r="16172" spans="1:8">
      <c r="A16172" s="1" t="s">
        <v>21544</v>
      </c>
      <c r="B16172" s="1" t="s">
        <v>54628</v>
      </c>
      <c r="C16172" s="1">
        <v>9.8693799999999996</v>
      </c>
      <c r="D16172" s="1">
        <v>13.533799999999999</v>
      </c>
      <c r="E16172" s="1">
        <v>0.18679799999999999</v>
      </c>
      <c r="F16172" s="1">
        <v>13.946099999999999</v>
      </c>
      <c r="G16172" s="1">
        <v>4.3481500000000004</v>
      </c>
      <c r="H16172" s="1">
        <v>16.036899999999999</v>
      </c>
    </row>
    <row r="16173" spans="1:8">
      <c r="A16173" s="1" t="s">
        <v>21543</v>
      </c>
      <c r="B16173" s="1" t="s">
        <v>54629</v>
      </c>
      <c r="C16173" s="1">
        <v>0</v>
      </c>
      <c r="D16173" s="1">
        <v>0</v>
      </c>
      <c r="E16173" s="1">
        <v>0.676589</v>
      </c>
      <c r="F16173" s="1">
        <v>0</v>
      </c>
      <c r="G16173" s="1">
        <v>1.1595599999999999</v>
      </c>
      <c r="H16173" s="1">
        <v>0</v>
      </c>
    </row>
    <row r="16174" spans="1:8">
      <c r="A16174" s="1" t="s">
        <v>21542</v>
      </c>
      <c r="B16174" s="1" t="s">
        <v>54630</v>
      </c>
      <c r="C16174" s="1">
        <v>6.8011799999999996</v>
      </c>
      <c r="D16174" s="1">
        <v>27.796099999999999</v>
      </c>
      <c r="E16174" s="1">
        <v>0.69705700000000004</v>
      </c>
      <c r="F16174" s="1">
        <v>429.45299999999997</v>
      </c>
      <c r="G16174" s="1">
        <v>5.1626700000000003</v>
      </c>
      <c r="H16174" s="1">
        <v>4.1061699999999997</v>
      </c>
    </row>
    <row r="16175" spans="1:8">
      <c r="A16175" s="1" t="s">
        <v>21541</v>
      </c>
      <c r="B16175" s="1" t="s">
        <v>54631</v>
      </c>
      <c r="C16175" s="1">
        <v>1.11826</v>
      </c>
      <c r="D16175" s="1">
        <v>0.49623099999999998</v>
      </c>
      <c r="E16175" s="1">
        <v>5.8733100000000003E-2</v>
      </c>
      <c r="F16175" s="1">
        <v>20.611899999999999</v>
      </c>
      <c r="G16175" s="1">
        <v>0.117338</v>
      </c>
      <c r="H16175" s="1">
        <v>0.327316</v>
      </c>
    </row>
    <row r="16176" spans="1:8">
      <c r="A16176" s="1" t="s">
        <v>21540</v>
      </c>
      <c r="B16176" s="1" t="s">
        <v>54632</v>
      </c>
      <c r="C16176" s="1">
        <v>9.60559E-2</v>
      </c>
      <c r="D16176" s="1">
        <v>0</v>
      </c>
      <c r="E16176" s="1">
        <v>0</v>
      </c>
      <c r="F16176" s="1">
        <v>0</v>
      </c>
      <c r="G16176" s="1">
        <v>2.5703899999999998E-2</v>
      </c>
      <c r="H16176" s="1">
        <v>4.7910500000000002E-2</v>
      </c>
    </row>
    <row r="16177" spans="1:8">
      <c r="A16177" s="1" t="s">
        <v>21539</v>
      </c>
      <c r="B16177" s="1" t="s">
        <v>54633</v>
      </c>
      <c r="C16177" s="1">
        <v>6.1469199999999997</v>
      </c>
      <c r="D16177" s="1">
        <v>2.0940599999999998</v>
      </c>
      <c r="E16177" s="1">
        <v>0.34850900000000001</v>
      </c>
      <c r="F16177" s="1">
        <v>87.251000000000005</v>
      </c>
      <c r="G16177" s="1">
        <v>0.17930299999999999</v>
      </c>
      <c r="H16177" s="1">
        <v>1.04053</v>
      </c>
    </row>
    <row r="16178" spans="1:8">
      <c r="A16178" s="1" t="s">
        <v>21538</v>
      </c>
      <c r="B16178" s="1" t="s">
        <v>54634</v>
      </c>
      <c r="C16178" s="1">
        <v>3.4403200000000002E-2</v>
      </c>
      <c r="D16178" s="1">
        <v>9.6001900000000001E-2</v>
      </c>
      <c r="E16178" s="1">
        <v>0.105446</v>
      </c>
      <c r="F16178" s="1">
        <v>12.958299999999999</v>
      </c>
      <c r="G16178" s="1">
        <v>3.5626600000000001E-2</v>
      </c>
      <c r="H16178" s="1">
        <v>3.3358699999999998E-2</v>
      </c>
    </row>
    <row r="16179" spans="1:8">
      <c r="A16179" s="1" t="s">
        <v>21537</v>
      </c>
      <c r="B16179" s="1" t="s">
        <v>54635</v>
      </c>
      <c r="C16179" s="1">
        <v>4.0513599999999999</v>
      </c>
      <c r="D16179" s="1">
        <v>0.18163499999999999</v>
      </c>
      <c r="E16179" s="1">
        <v>0</v>
      </c>
      <c r="F16179" s="1">
        <v>0</v>
      </c>
      <c r="G16179" s="1">
        <v>0.16256999999999999</v>
      </c>
      <c r="H16179" s="1">
        <v>1.6531</v>
      </c>
    </row>
    <row r="16180" spans="1:8">
      <c r="A16180" s="1" t="s">
        <v>21536</v>
      </c>
      <c r="B16180" s="1" t="s">
        <v>54636</v>
      </c>
      <c r="C16180" s="1">
        <v>0.91401299999999996</v>
      </c>
      <c r="D16180" s="1">
        <v>0.243066</v>
      </c>
      <c r="E16180" s="1">
        <v>0</v>
      </c>
      <c r="F16180" s="1">
        <v>0</v>
      </c>
      <c r="G16180" s="1">
        <v>0.37723699999999999</v>
      </c>
      <c r="H16180" s="1">
        <v>6.60466</v>
      </c>
    </row>
    <row r="16181" spans="1:8">
      <c r="A16181" s="1" t="s">
        <v>21535</v>
      </c>
      <c r="B16181" s="1" t="s">
        <v>54637</v>
      </c>
      <c r="C16181" s="1">
        <v>0.18267900000000001</v>
      </c>
      <c r="D16181" s="1">
        <v>3.42143</v>
      </c>
      <c r="E16181" s="1">
        <v>0</v>
      </c>
      <c r="F16181" s="1">
        <v>0</v>
      </c>
      <c r="G16181" s="1">
        <v>0.185195</v>
      </c>
      <c r="H16181" s="1">
        <v>4.6812300000000002</v>
      </c>
    </row>
    <row r="16182" spans="1:8">
      <c r="A16182" s="1" t="s">
        <v>21534</v>
      </c>
      <c r="B16182" s="1" t="s">
        <v>54638</v>
      </c>
      <c r="C16182" s="1">
        <v>1.91621</v>
      </c>
      <c r="D16182" s="1">
        <v>0.21479300000000001</v>
      </c>
      <c r="E16182" s="1">
        <v>0</v>
      </c>
      <c r="F16182" s="1">
        <v>0</v>
      </c>
      <c r="G16182" s="1">
        <v>0.37417400000000001</v>
      </c>
      <c r="H16182" s="1">
        <v>10.1325</v>
      </c>
    </row>
    <row r="16183" spans="1:8">
      <c r="A16183" s="1" t="s">
        <v>21533</v>
      </c>
      <c r="B16183" s="1" t="s">
        <v>54639</v>
      </c>
      <c r="C16183" s="1">
        <v>21.119399999999999</v>
      </c>
      <c r="D16183" s="1">
        <v>19.893999999999998</v>
      </c>
      <c r="E16183" s="1">
        <v>0.24546299999999999</v>
      </c>
      <c r="F16183" s="1">
        <v>22.856999999999999</v>
      </c>
      <c r="G16183" s="1">
        <v>4.3072299999999997</v>
      </c>
      <c r="H16183" s="1">
        <v>27.126999999999999</v>
      </c>
    </row>
    <row r="16184" spans="1:8">
      <c r="A16184" s="1" t="s">
        <v>21532</v>
      </c>
      <c r="B16184" s="1" t="s">
        <v>54640</v>
      </c>
      <c r="C16184" s="1">
        <v>4.3993000000000002</v>
      </c>
      <c r="D16184" s="1">
        <v>28.456499999999998</v>
      </c>
      <c r="E16184" s="1">
        <v>0.56904399999999999</v>
      </c>
      <c r="F16184" s="1">
        <v>23.8308</v>
      </c>
      <c r="G16184" s="1">
        <v>2.58691</v>
      </c>
      <c r="H16184" s="1">
        <v>18.321200000000001</v>
      </c>
    </row>
    <row r="16185" spans="1:8">
      <c r="A16185" s="1" t="s">
        <v>21531</v>
      </c>
      <c r="B16185" s="1" t="s">
        <v>54641</v>
      </c>
      <c r="C16185" s="1">
        <v>0.41019699999999998</v>
      </c>
      <c r="D16185" s="1">
        <v>11.8268</v>
      </c>
      <c r="E16185" s="1">
        <v>0</v>
      </c>
      <c r="F16185" s="1">
        <v>6.3475599999999996</v>
      </c>
      <c r="G16185" s="1">
        <v>0.72766500000000001</v>
      </c>
      <c r="H16185" s="1">
        <v>2.1354899999999999</v>
      </c>
    </row>
    <row r="16186" spans="1:8">
      <c r="A16186" s="1" t="s">
        <v>21530</v>
      </c>
      <c r="B16186" s="1" t="s">
        <v>54642</v>
      </c>
      <c r="C16186" s="1">
        <v>0</v>
      </c>
      <c r="D16186" s="1">
        <v>0</v>
      </c>
      <c r="E16186" s="1">
        <v>9.1833399999999996E-2</v>
      </c>
      <c r="F16186" s="1">
        <v>0</v>
      </c>
      <c r="G16186" s="1">
        <v>0.17865900000000001</v>
      </c>
      <c r="H16186" s="1">
        <v>0</v>
      </c>
    </row>
    <row r="16187" spans="1:8">
      <c r="A16187" s="1" t="s">
        <v>21529</v>
      </c>
      <c r="B16187" s="1" t="s">
        <v>54643</v>
      </c>
      <c r="C16187" s="1">
        <v>70.393100000000004</v>
      </c>
      <c r="D16187" s="1">
        <v>229.23699999999999</v>
      </c>
      <c r="E16187" s="1">
        <v>1.5052099999999999</v>
      </c>
      <c r="F16187" s="1">
        <v>141.88999999999999</v>
      </c>
      <c r="G16187" s="1">
        <v>12.2437</v>
      </c>
      <c r="H16187" s="1">
        <v>76.592600000000004</v>
      </c>
    </row>
    <row r="16188" spans="1:8">
      <c r="A16188" s="1" t="s">
        <v>21528</v>
      </c>
      <c r="B16188" s="1" t="s">
        <v>54644</v>
      </c>
      <c r="C16188" s="1">
        <v>25.200800000000001</v>
      </c>
      <c r="D16188" s="1">
        <v>23.002800000000001</v>
      </c>
      <c r="E16188" s="1">
        <v>33.466000000000001</v>
      </c>
      <c r="F16188" s="1">
        <v>10.17</v>
      </c>
      <c r="G16188" s="1">
        <v>38.747300000000003</v>
      </c>
      <c r="H16188" s="1">
        <v>19.245699999999999</v>
      </c>
    </row>
    <row r="16189" spans="1:8">
      <c r="A16189" s="1" t="s">
        <v>21527</v>
      </c>
      <c r="B16189" s="1" t="s">
        <v>54645</v>
      </c>
      <c r="C16189" s="1">
        <v>1.11364</v>
      </c>
      <c r="D16189" s="1">
        <v>4.0081800000000003</v>
      </c>
      <c r="E16189" s="1">
        <v>2.0724499999999999</v>
      </c>
      <c r="F16189" s="1">
        <v>1.86558</v>
      </c>
      <c r="G16189" s="1">
        <v>0.78234899999999996</v>
      </c>
      <c r="H16189" s="1">
        <v>1.17489</v>
      </c>
    </row>
    <row r="16190" spans="1:8">
      <c r="A16190" s="1" t="s">
        <v>21526</v>
      </c>
      <c r="B16190" s="1" t="s">
        <v>54646</v>
      </c>
      <c r="C16190" s="1">
        <v>12.971500000000001</v>
      </c>
      <c r="D16190" s="1">
        <v>15.9511</v>
      </c>
      <c r="E16190" s="1">
        <v>38.980800000000002</v>
      </c>
      <c r="F16190" s="1">
        <v>9.8659800000000004</v>
      </c>
      <c r="G16190" s="1">
        <v>36.317100000000003</v>
      </c>
      <c r="H16190" s="1">
        <v>12.9841</v>
      </c>
    </row>
    <row r="16191" spans="1:8">
      <c r="A16191" s="1" t="s">
        <v>21525</v>
      </c>
      <c r="B16191" s="1" t="s">
        <v>54647</v>
      </c>
      <c r="C16191" s="1">
        <v>5.6278899999999998</v>
      </c>
      <c r="D16191" s="1">
        <v>9.2290600000000005</v>
      </c>
      <c r="E16191" s="1">
        <v>2.6985399999999999</v>
      </c>
      <c r="F16191" s="1">
        <v>7.82531</v>
      </c>
      <c r="G16191" s="1">
        <v>3.93662</v>
      </c>
      <c r="H16191" s="1">
        <v>5.73672</v>
      </c>
    </row>
    <row r="16192" spans="1:8">
      <c r="A16192" s="1" t="s">
        <v>21524</v>
      </c>
      <c r="B16192" s="1" t="s">
        <v>54648</v>
      </c>
      <c r="C16192" s="1">
        <v>0</v>
      </c>
      <c r="D16192" s="1">
        <v>0</v>
      </c>
      <c r="E16192" s="1">
        <v>0</v>
      </c>
      <c r="F16192" s="1">
        <v>0</v>
      </c>
      <c r="G16192" s="1">
        <v>0</v>
      </c>
      <c r="H16192" s="1">
        <v>0</v>
      </c>
    </row>
    <row r="16193" spans="1:8">
      <c r="A16193" s="1" t="s">
        <v>21523</v>
      </c>
      <c r="B16193" s="1" t="s">
        <v>54649</v>
      </c>
      <c r="C16193" s="1">
        <v>0</v>
      </c>
      <c r="D16193" s="1">
        <v>0</v>
      </c>
      <c r="E16193" s="1">
        <v>0</v>
      </c>
      <c r="F16193" s="1">
        <v>0</v>
      </c>
      <c r="G16193" s="1">
        <v>0</v>
      </c>
      <c r="H16193" s="1">
        <v>0</v>
      </c>
    </row>
    <row r="16194" spans="1:8">
      <c r="A16194" s="1" t="s">
        <v>21522</v>
      </c>
      <c r="B16194" s="1" t="s">
        <v>54650</v>
      </c>
      <c r="C16194" s="1">
        <v>0</v>
      </c>
      <c r="D16194" s="1">
        <v>0</v>
      </c>
      <c r="E16194" s="1">
        <v>0.94873700000000005</v>
      </c>
      <c r="F16194" s="1">
        <v>0</v>
      </c>
      <c r="G16194" s="1">
        <v>0.52686100000000002</v>
      </c>
      <c r="H16194" s="1">
        <v>0</v>
      </c>
    </row>
    <row r="16195" spans="1:8">
      <c r="A16195" s="1" t="s">
        <v>21521</v>
      </c>
      <c r="B16195" s="1" t="s">
        <v>54651</v>
      </c>
      <c r="C16195" s="1">
        <v>0</v>
      </c>
      <c r="D16195" s="1">
        <v>0</v>
      </c>
      <c r="E16195" s="1">
        <v>0</v>
      </c>
      <c r="F16195" s="1">
        <v>0</v>
      </c>
      <c r="G16195" s="1">
        <v>0</v>
      </c>
      <c r="H16195" s="1">
        <v>0</v>
      </c>
    </row>
    <row r="16196" spans="1:8">
      <c r="A16196" s="1" t="s">
        <v>21520</v>
      </c>
      <c r="B16196" s="1" t="s">
        <v>54652</v>
      </c>
      <c r="C16196" s="1">
        <v>0</v>
      </c>
      <c r="D16196" s="1">
        <v>0</v>
      </c>
      <c r="E16196" s="1">
        <v>0</v>
      </c>
      <c r="F16196" s="1">
        <v>0</v>
      </c>
      <c r="G16196" s="1">
        <v>0</v>
      </c>
      <c r="H16196" s="1">
        <v>0</v>
      </c>
    </row>
    <row r="16197" spans="1:8">
      <c r="A16197" s="1" t="s">
        <v>21519</v>
      </c>
      <c r="B16197" s="1" t="s">
        <v>54653</v>
      </c>
      <c r="C16197" s="1">
        <v>0</v>
      </c>
      <c r="D16197" s="1">
        <v>0</v>
      </c>
      <c r="E16197" s="1">
        <v>0</v>
      </c>
      <c r="F16197" s="1">
        <v>0</v>
      </c>
      <c r="G16197" s="1">
        <v>0</v>
      </c>
      <c r="H16197" s="1">
        <v>0</v>
      </c>
    </row>
    <row r="16198" spans="1:8">
      <c r="A16198" s="1" t="s">
        <v>21518</v>
      </c>
      <c r="B16198" s="1" t="s">
        <v>54654</v>
      </c>
      <c r="C16198" s="1">
        <v>0</v>
      </c>
      <c r="D16198" s="1">
        <v>0</v>
      </c>
      <c r="E16198" s="1">
        <v>0</v>
      </c>
      <c r="F16198" s="1">
        <v>0</v>
      </c>
      <c r="G16198" s="1">
        <v>0</v>
      </c>
      <c r="H16198" s="1">
        <v>0</v>
      </c>
    </row>
    <row r="16199" spans="1:8">
      <c r="A16199" s="1" t="s">
        <v>21517</v>
      </c>
      <c r="B16199" s="1" t="s">
        <v>54655</v>
      </c>
      <c r="C16199" s="1">
        <v>28.073799999999999</v>
      </c>
      <c r="D16199" s="1">
        <v>32.567799999999998</v>
      </c>
      <c r="E16199" s="1">
        <v>100.71599999999999</v>
      </c>
      <c r="F16199" s="1">
        <v>64.501400000000004</v>
      </c>
      <c r="G16199" s="1">
        <v>110.282</v>
      </c>
      <c r="H16199" s="1">
        <v>29.819299999999998</v>
      </c>
    </row>
    <row r="16200" spans="1:8">
      <c r="A16200" s="1" t="s">
        <v>21516</v>
      </c>
      <c r="B16200" s="1" t="s">
        <v>54656</v>
      </c>
      <c r="C16200" s="1">
        <v>7.3107300000000004</v>
      </c>
      <c r="D16200" s="1">
        <v>12.7401</v>
      </c>
      <c r="E16200" s="1">
        <v>0.40242</v>
      </c>
      <c r="F16200" s="1">
        <v>10.2004</v>
      </c>
      <c r="G16200" s="1">
        <v>4.2601500000000003</v>
      </c>
      <c r="H16200" s="1">
        <v>10.586499999999999</v>
      </c>
    </row>
    <row r="16201" spans="1:8">
      <c r="A16201" s="1" t="s">
        <v>21515</v>
      </c>
      <c r="B16201" s="1" t="s">
        <v>54657</v>
      </c>
      <c r="C16201" s="1">
        <v>1.19631</v>
      </c>
      <c r="D16201" s="1">
        <v>5.0555000000000003</v>
      </c>
      <c r="E16201" s="1">
        <v>0</v>
      </c>
      <c r="F16201" s="1">
        <v>2.9541400000000002</v>
      </c>
      <c r="G16201" s="1">
        <v>0.15317600000000001</v>
      </c>
      <c r="H16201" s="1">
        <v>1.21821</v>
      </c>
    </row>
    <row r="16202" spans="1:8">
      <c r="A16202" s="1" t="s">
        <v>21514</v>
      </c>
      <c r="B16202" s="1" t="s">
        <v>54658</v>
      </c>
      <c r="C16202" s="1">
        <v>23.463699999999999</v>
      </c>
      <c r="D16202" s="1">
        <v>106.81399999999999</v>
      </c>
      <c r="E16202" s="1">
        <v>2.56758</v>
      </c>
      <c r="F16202" s="1">
        <v>11.3178</v>
      </c>
      <c r="G16202" s="1">
        <v>30.765999999999998</v>
      </c>
      <c r="H16202" s="1">
        <v>20.509599999999999</v>
      </c>
    </row>
    <row r="16203" spans="1:8">
      <c r="A16203" s="1" t="s">
        <v>21513</v>
      </c>
      <c r="B16203" s="1" t="s">
        <v>54659</v>
      </c>
      <c r="C16203" s="1">
        <v>10.8895</v>
      </c>
      <c r="D16203" s="1">
        <v>21.2029</v>
      </c>
      <c r="E16203" s="1">
        <v>0.56395899999999999</v>
      </c>
      <c r="F16203" s="1">
        <v>14.058999999999999</v>
      </c>
      <c r="G16203" s="1">
        <v>1.47028</v>
      </c>
      <c r="H16203" s="1">
        <v>8.8527100000000001</v>
      </c>
    </row>
    <row r="16204" spans="1:8">
      <c r="A16204" s="1" t="s">
        <v>21512</v>
      </c>
      <c r="B16204" s="1" t="s">
        <v>54660</v>
      </c>
      <c r="C16204" s="1">
        <v>8.0485699999999998</v>
      </c>
      <c r="D16204" s="1">
        <v>67.206400000000002</v>
      </c>
      <c r="E16204" s="1">
        <v>2563.3200000000002</v>
      </c>
      <c r="F16204" s="1">
        <v>21.5702</v>
      </c>
      <c r="G16204" s="1">
        <v>2128.54</v>
      </c>
      <c r="H16204" s="1">
        <v>12.7089</v>
      </c>
    </row>
    <row r="16205" spans="1:8">
      <c r="A16205" s="1" t="s">
        <v>21511</v>
      </c>
      <c r="B16205" s="1" t="s">
        <v>54661</v>
      </c>
      <c r="C16205" s="1">
        <v>0</v>
      </c>
      <c r="D16205" s="1">
        <v>0.54294299999999995</v>
      </c>
      <c r="E16205" s="1">
        <v>3.3456800000000002</v>
      </c>
      <c r="F16205" s="1">
        <v>0.288244</v>
      </c>
      <c r="G16205" s="1">
        <v>4.0637800000000004</v>
      </c>
      <c r="H16205" s="1">
        <v>0.14322199999999999</v>
      </c>
    </row>
    <row r="16206" spans="1:8">
      <c r="A16206" s="1" t="s">
        <v>21510</v>
      </c>
      <c r="B16206" s="1" t="s">
        <v>54662</v>
      </c>
      <c r="C16206" s="1">
        <v>6.8942199999999998</v>
      </c>
      <c r="D16206" s="1">
        <v>14.638500000000001</v>
      </c>
      <c r="E16206" s="1">
        <v>0.32063399999999997</v>
      </c>
      <c r="F16206" s="1">
        <v>11.7538</v>
      </c>
      <c r="G16206" s="1">
        <v>0.96467499999999995</v>
      </c>
      <c r="H16206" s="1">
        <v>4.4995399999999997</v>
      </c>
    </row>
    <row r="16207" spans="1:8">
      <c r="A16207" s="1" t="s">
        <v>21509</v>
      </c>
      <c r="B16207" s="1" t="s">
        <v>54663</v>
      </c>
      <c r="C16207" s="1">
        <v>11.1911</v>
      </c>
      <c r="D16207" s="1">
        <v>17.2669</v>
      </c>
      <c r="E16207" s="1">
        <v>0.19436400000000001</v>
      </c>
      <c r="F16207" s="1">
        <v>13.5329</v>
      </c>
      <c r="G16207" s="1">
        <v>2.0035099999999999</v>
      </c>
      <c r="H16207" s="1">
        <v>11.0692</v>
      </c>
    </row>
    <row r="16208" spans="1:8">
      <c r="A16208" s="1" t="s">
        <v>21508</v>
      </c>
      <c r="B16208" s="1" t="s">
        <v>54664</v>
      </c>
      <c r="C16208" s="1">
        <v>42.738300000000002</v>
      </c>
      <c r="D16208" s="1">
        <v>44.338900000000002</v>
      </c>
      <c r="E16208" s="1">
        <v>16.460899999999999</v>
      </c>
      <c r="F16208" s="1">
        <v>51.191200000000002</v>
      </c>
      <c r="G16208" s="1">
        <v>21.279900000000001</v>
      </c>
      <c r="H16208" s="1">
        <v>46.947099999999999</v>
      </c>
    </row>
    <row r="16209" spans="1:8">
      <c r="A16209" s="1" t="s">
        <v>21507</v>
      </c>
      <c r="B16209" s="1" t="s">
        <v>54665</v>
      </c>
      <c r="C16209" s="1">
        <v>20.817900000000002</v>
      </c>
      <c r="D16209" s="1">
        <v>64.515299999999996</v>
      </c>
      <c r="E16209" s="1">
        <v>93.207599999999999</v>
      </c>
      <c r="F16209" s="1">
        <v>41.465200000000003</v>
      </c>
      <c r="G16209" s="1">
        <v>93.935299999999998</v>
      </c>
      <c r="H16209" s="1">
        <v>29.1431</v>
      </c>
    </row>
    <row r="16210" spans="1:8">
      <c r="A16210" s="1" t="s">
        <v>21506</v>
      </c>
      <c r="B16210" s="1" t="s">
        <v>54666</v>
      </c>
      <c r="C16210" s="1">
        <v>0.828121</v>
      </c>
      <c r="D16210" s="1">
        <v>14.2072</v>
      </c>
      <c r="E16210" s="1">
        <v>9.1887499999999997E-2</v>
      </c>
      <c r="F16210" s="1">
        <v>1.99373</v>
      </c>
      <c r="G16210" s="1">
        <v>0.33819300000000002</v>
      </c>
      <c r="H16210" s="1">
        <v>1.5262100000000001</v>
      </c>
    </row>
    <row r="16211" spans="1:8">
      <c r="A16211" s="1" t="s">
        <v>21505</v>
      </c>
      <c r="B16211" s="1" t="s">
        <v>54667</v>
      </c>
      <c r="C16211" s="1">
        <v>0</v>
      </c>
      <c r="D16211" s="1">
        <v>0</v>
      </c>
      <c r="E16211" s="1">
        <v>0</v>
      </c>
      <c r="F16211" s="1">
        <v>0</v>
      </c>
      <c r="G16211" s="1">
        <v>0</v>
      </c>
      <c r="H16211" s="1">
        <v>0</v>
      </c>
    </row>
    <row r="16212" spans="1:8">
      <c r="A16212" s="1" t="s">
        <v>21504</v>
      </c>
      <c r="B16212" s="1" t="s">
        <v>54668</v>
      </c>
      <c r="C16212" s="1">
        <v>16.899999999999999</v>
      </c>
      <c r="D16212" s="1">
        <v>36.773400000000002</v>
      </c>
      <c r="E16212" s="1">
        <v>0.16877900000000001</v>
      </c>
      <c r="F16212" s="1">
        <v>35.706000000000003</v>
      </c>
      <c r="G16212" s="1">
        <v>1.94841</v>
      </c>
      <c r="H16212" s="1">
        <v>23.104800000000001</v>
      </c>
    </row>
    <row r="16213" spans="1:8">
      <c r="A16213" s="1" t="s">
        <v>21503</v>
      </c>
      <c r="B16213" s="1" t="s">
        <v>54669</v>
      </c>
      <c r="C16213" s="1">
        <v>0</v>
      </c>
      <c r="D16213" s="1">
        <v>0</v>
      </c>
      <c r="E16213" s="1">
        <v>0</v>
      </c>
      <c r="F16213" s="1">
        <v>0</v>
      </c>
      <c r="G16213" s="1">
        <v>0</v>
      </c>
      <c r="H16213" s="1">
        <v>0</v>
      </c>
    </row>
    <row r="16214" spans="1:8">
      <c r="A16214" s="1" t="s">
        <v>21502</v>
      </c>
      <c r="B16214" s="1" t="s">
        <v>54670</v>
      </c>
      <c r="C16214" s="1">
        <v>1.96035</v>
      </c>
      <c r="D16214" s="1">
        <v>3.9275199999999999</v>
      </c>
      <c r="E16214" s="1">
        <v>12.888400000000001</v>
      </c>
      <c r="F16214" s="1">
        <v>17.201799999999999</v>
      </c>
      <c r="G16214" s="1">
        <v>17.814399999999999</v>
      </c>
      <c r="H16214" s="1">
        <v>5.7663200000000003</v>
      </c>
    </row>
    <row r="16215" spans="1:8">
      <c r="A16215" s="1" t="s">
        <v>21501</v>
      </c>
      <c r="B16215" s="1" t="s">
        <v>54671</v>
      </c>
      <c r="C16215" s="1">
        <v>204.62100000000001</v>
      </c>
      <c r="D16215" s="1">
        <v>406.39699999999999</v>
      </c>
      <c r="E16215" s="1">
        <v>26.5319</v>
      </c>
      <c r="F16215" s="1">
        <v>419.85599999999999</v>
      </c>
      <c r="G16215" s="1">
        <v>82.845699999999994</v>
      </c>
      <c r="H16215" s="1">
        <v>265.149</v>
      </c>
    </row>
    <row r="16216" spans="1:8">
      <c r="A16216" s="1" t="s">
        <v>21500</v>
      </c>
      <c r="B16216" s="1" t="s">
        <v>54672</v>
      </c>
      <c r="C16216" s="1">
        <v>150.27600000000001</v>
      </c>
      <c r="D16216" s="1">
        <v>269.90499999999997</v>
      </c>
      <c r="E16216" s="1">
        <v>12.617599999999999</v>
      </c>
      <c r="F16216" s="1">
        <v>366.62400000000002</v>
      </c>
      <c r="G16216" s="1">
        <v>62.040700000000001</v>
      </c>
      <c r="H16216" s="1">
        <v>209.67699999999999</v>
      </c>
    </row>
    <row r="16217" spans="1:8">
      <c r="A16217" s="1" t="s">
        <v>21499</v>
      </c>
      <c r="B16217" s="1" t="s">
        <v>54673</v>
      </c>
      <c r="C16217" s="1">
        <v>0.32074599999999998</v>
      </c>
      <c r="D16217" s="1">
        <v>0.143812</v>
      </c>
      <c r="E16217" s="1">
        <v>0</v>
      </c>
      <c r="F16217" s="1">
        <v>7.1832099999999999</v>
      </c>
      <c r="G16217" s="1">
        <v>0</v>
      </c>
      <c r="H16217" s="1">
        <v>7.1810100000000002E-2</v>
      </c>
    </row>
    <row r="16218" spans="1:8">
      <c r="A16218" s="1" t="s">
        <v>21498</v>
      </c>
      <c r="B16218" s="1" t="s">
        <v>54674</v>
      </c>
      <c r="C16218" s="1">
        <v>5.7608800000000002</v>
      </c>
      <c r="D16218" s="1">
        <v>10.6615</v>
      </c>
      <c r="E16218" s="1">
        <v>9.6993299999999998</v>
      </c>
      <c r="F16218" s="1">
        <v>12.5451</v>
      </c>
      <c r="G16218" s="1">
        <v>7.0536700000000003</v>
      </c>
      <c r="H16218" s="1">
        <v>8.2751999999999999</v>
      </c>
    </row>
    <row r="16219" spans="1:8">
      <c r="A16219" s="1" t="s">
        <v>21497</v>
      </c>
      <c r="B16219" s="1" t="s">
        <v>54675</v>
      </c>
      <c r="C16219" s="1">
        <v>27.9389</v>
      </c>
      <c r="D16219" s="1">
        <v>57.403399999999998</v>
      </c>
      <c r="E16219" s="1">
        <v>1.4684600000000001</v>
      </c>
      <c r="F16219" s="1">
        <v>47.247999999999998</v>
      </c>
      <c r="G16219" s="1">
        <v>10.327299999999999</v>
      </c>
      <c r="H16219" s="1">
        <v>32.627600000000001</v>
      </c>
    </row>
    <row r="16220" spans="1:8">
      <c r="A16220" s="1" t="s">
        <v>21496</v>
      </c>
      <c r="B16220" s="1" t="s">
        <v>54676</v>
      </c>
      <c r="C16220" s="1">
        <v>53.052799999999998</v>
      </c>
      <c r="D16220" s="1">
        <v>16.744199999999999</v>
      </c>
      <c r="E16220" s="1">
        <v>2.2295400000000001</v>
      </c>
      <c r="F16220" s="1">
        <v>30.235199999999999</v>
      </c>
      <c r="G16220" s="1">
        <v>10.3437</v>
      </c>
      <c r="H16220" s="1">
        <v>39.955100000000002</v>
      </c>
    </row>
    <row r="16221" spans="1:8">
      <c r="A16221" s="1" t="s">
        <v>21495</v>
      </c>
      <c r="B16221" s="1" t="s">
        <v>54677</v>
      </c>
      <c r="C16221" s="1">
        <v>24.146699999999999</v>
      </c>
      <c r="D16221" s="1">
        <v>0</v>
      </c>
      <c r="E16221" s="1">
        <v>0</v>
      </c>
      <c r="F16221" s="1">
        <v>4.2845000000000004</v>
      </c>
      <c r="G16221" s="1">
        <v>0</v>
      </c>
      <c r="H16221" s="1">
        <v>12.6593</v>
      </c>
    </row>
    <row r="16222" spans="1:8">
      <c r="A16222" s="1" t="s">
        <v>21494</v>
      </c>
      <c r="B16222" s="1" t="s">
        <v>54678</v>
      </c>
      <c r="C16222" s="1">
        <v>5.15367</v>
      </c>
      <c r="D16222" s="1">
        <v>9.1680200000000003</v>
      </c>
      <c r="E16222" s="1">
        <v>0.11940199999999999</v>
      </c>
      <c r="F16222" s="1">
        <v>11.262</v>
      </c>
      <c r="G16222" s="1">
        <v>1.32365</v>
      </c>
      <c r="H16222" s="1">
        <v>5.5588600000000001</v>
      </c>
    </row>
    <row r="16223" spans="1:8">
      <c r="A16223" s="1" t="s">
        <v>21493</v>
      </c>
      <c r="B16223" s="1" t="s">
        <v>54679</v>
      </c>
      <c r="C16223" s="1">
        <v>64.580299999999994</v>
      </c>
      <c r="D16223" s="1">
        <v>29.359500000000001</v>
      </c>
      <c r="E16223" s="1">
        <v>31.063199999999998</v>
      </c>
      <c r="F16223" s="1">
        <v>29.639800000000001</v>
      </c>
      <c r="G16223" s="1">
        <v>61.819099999999999</v>
      </c>
      <c r="H16223" s="1">
        <v>74.236400000000003</v>
      </c>
    </row>
    <row r="16224" spans="1:8">
      <c r="A16224" s="1" t="s">
        <v>21492</v>
      </c>
      <c r="B16224" s="1" t="s">
        <v>54680</v>
      </c>
      <c r="C16224" s="1">
        <v>5.3821099999999999</v>
      </c>
      <c r="D16224" s="1">
        <v>1.22902</v>
      </c>
      <c r="E16224" s="1">
        <v>9.2177300000000004E-2</v>
      </c>
      <c r="F16224" s="1">
        <v>1.5483100000000001</v>
      </c>
      <c r="G16224" s="1">
        <v>1.6157999999999999</v>
      </c>
      <c r="H16224" s="1">
        <v>9.19</v>
      </c>
    </row>
    <row r="16225" spans="1:8">
      <c r="A16225" s="1" t="s">
        <v>21491</v>
      </c>
      <c r="B16225" s="1" t="s">
        <v>54681</v>
      </c>
      <c r="C16225" s="1">
        <v>21.324400000000001</v>
      </c>
      <c r="D16225" s="1">
        <v>37.882899999999999</v>
      </c>
      <c r="E16225" s="1">
        <v>0.182895</v>
      </c>
      <c r="F16225" s="1">
        <v>44.709899999999998</v>
      </c>
      <c r="G16225" s="1">
        <v>4.52121</v>
      </c>
      <c r="H16225" s="1">
        <v>30.935700000000001</v>
      </c>
    </row>
    <row r="16226" spans="1:8">
      <c r="A16226" s="1" t="s">
        <v>21490</v>
      </c>
      <c r="B16226" s="1" t="s">
        <v>54682</v>
      </c>
      <c r="C16226" s="1">
        <v>5.7865500000000001</v>
      </c>
      <c r="D16226" s="1">
        <v>12.686400000000001</v>
      </c>
      <c r="E16226" s="1">
        <v>2.5735299999999999E-2</v>
      </c>
      <c r="F16226" s="1">
        <v>6.0178599999999998</v>
      </c>
      <c r="G16226" s="1">
        <v>0.33870400000000001</v>
      </c>
      <c r="H16226" s="1">
        <v>8.3594000000000008</v>
      </c>
    </row>
    <row r="16227" spans="1:8">
      <c r="A16227" s="1" t="s">
        <v>21489</v>
      </c>
      <c r="B16227" s="1" t="s">
        <v>54683</v>
      </c>
      <c r="C16227" s="1">
        <v>0</v>
      </c>
      <c r="D16227" s="1">
        <v>6.4172399999999996</v>
      </c>
      <c r="E16227" s="1">
        <v>0.29910100000000001</v>
      </c>
      <c r="F16227" s="1">
        <v>0.83933400000000002</v>
      </c>
      <c r="G16227" s="1">
        <v>1.0489200000000001</v>
      </c>
      <c r="H16227" s="1">
        <v>1.0466200000000001</v>
      </c>
    </row>
    <row r="16228" spans="1:8">
      <c r="A16228" s="1" t="s">
        <v>21488</v>
      </c>
      <c r="B16228" s="1" t="s">
        <v>54684</v>
      </c>
      <c r="C16228" s="1">
        <v>0</v>
      </c>
      <c r="D16228" s="1">
        <v>0</v>
      </c>
      <c r="E16228" s="1">
        <v>0</v>
      </c>
      <c r="F16228" s="1">
        <v>0</v>
      </c>
      <c r="G16228" s="1">
        <v>0</v>
      </c>
      <c r="H16228" s="1">
        <v>0</v>
      </c>
    </row>
    <row r="16229" spans="1:8">
      <c r="A16229" s="1" t="s">
        <v>21487</v>
      </c>
      <c r="B16229" s="1" t="s">
        <v>54685</v>
      </c>
      <c r="C16229" s="1">
        <v>23.3996</v>
      </c>
      <c r="D16229" s="1">
        <v>61.592599999999997</v>
      </c>
      <c r="E16229" s="1">
        <v>0.99049799999999999</v>
      </c>
      <c r="F16229" s="1">
        <v>10.7705</v>
      </c>
      <c r="G16229" s="1">
        <v>8.4808599999999998</v>
      </c>
      <c r="H16229" s="1">
        <v>39.633200000000002</v>
      </c>
    </row>
    <row r="16230" spans="1:8">
      <c r="A16230" s="1" t="s">
        <v>21486</v>
      </c>
      <c r="B16230" s="1" t="s">
        <v>54686</v>
      </c>
      <c r="C16230" s="1">
        <v>0.31070900000000001</v>
      </c>
      <c r="D16230" s="1">
        <v>1.25766</v>
      </c>
      <c r="E16230" s="1">
        <v>0</v>
      </c>
      <c r="F16230" s="1">
        <v>0.38785700000000001</v>
      </c>
      <c r="G16230" s="1">
        <v>0</v>
      </c>
      <c r="H16230" s="1">
        <v>0.94794599999999996</v>
      </c>
    </row>
    <row r="16231" spans="1:8">
      <c r="A16231" s="1" t="s">
        <v>21485</v>
      </c>
      <c r="B16231" s="1" t="s">
        <v>54687</v>
      </c>
      <c r="C16231" s="1">
        <v>0</v>
      </c>
      <c r="D16231" s="1">
        <v>0</v>
      </c>
      <c r="E16231" s="1">
        <v>0</v>
      </c>
      <c r="F16231" s="1">
        <v>5.7487900000000001E-2</v>
      </c>
      <c r="G16231" s="1">
        <v>0</v>
      </c>
      <c r="H16231" s="1">
        <v>0</v>
      </c>
    </row>
    <row r="16232" spans="1:8">
      <c r="A16232" s="1" t="s">
        <v>21484</v>
      </c>
      <c r="B16232" s="1" t="s">
        <v>54688</v>
      </c>
      <c r="C16232" s="1">
        <v>9.54819</v>
      </c>
      <c r="D16232" s="1">
        <v>29.687899999999999</v>
      </c>
      <c r="E16232" s="1">
        <v>0.224439</v>
      </c>
      <c r="F16232" s="1">
        <v>17.612500000000001</v>
      </c>
      <c r="G16232" s="1">
        <v>1.5565199999999999</v>
      </c>
      <c r="H16232" s="1">
        <v>13.9139</v>
      </c>
    </row>
    <row r="16233" spans="1:8">
      <c r="A16233" s="1" t="s">
        <v>21483</v>
      </c>
      <c r="B16233" s="1" t="s">
        <v>54689</v>
      </c>
      <c r="C16233" s="1">
        <v>26.836500000000001</v>
      </c>
      <c r="D16233" s="1">
        <v>23.447199999999999</v>
      </c>
      <c r="E16233" s="1">
        <v>0</v>
      </c>
      <c r="F16233" s="1">
        <v>11.3459</v>
      </c>
      <c r="G16233" s="1">
        <v>1.6467700000000001</v>
      </c>
      <c r="H16233" s="1">
        <v>13.652200000000001</v>
      </c>
    </row>
    <row r="16234" spans="1:8">
      <c r="A16234" s="1" t="s">
        <v>21482</v>
      </c>
      <c r="B16234" s="1" t="s">
        <v>54690</v>
      </c>
      <c r="C16234" s="1">
        <v>3.7214999999999998</v>
      </c>
      <c r="D16234" s="1">
        <v>9.2580899999999993</v>
      </c>
      <c r="E16234" s="1">
        <v>6.0819100000000001E-2</v>
      </c>
      <c r="F16234" s="1">
        <v>6.4394</v>
      </c>
      <c r="G16234" s="1">
        <v>0.71142499999999997</v>
      </c>
      <c r="H16234" s="1">
        <v>4.1666499999999997</v>
      </c>
    </row>
    <row r="16235" spans="1:8">
      <c r="A16235" s="1" t="s">
        <v>21481</v>
      </c>
      <c r="B16235" s="1" t="s">
        <v>54691</v>
      </c>
      <c r="C16235" s="1">
        <v>2.1199400000000002</v>
      </c>
      <c r="D16235" s="1">
        <v>7.8075999999999999</v>
      </c>
      <c r="E16235" s="1">
        <v>0.29679</v>
      </c>
      <c r="F16235" s="1">
        <v>10.414199999999999</v>
      </c>
      <c r="G16235" s="1">
        <v>0.317521</v>
      </c>
      <c r="H16235" s="1">
        <v>4.9880399999999998</v>
      </c>
    </row>
    <row r="16236" spans="1:8">
      <c r="A16236" s="1" t="s">
        <v>21480</v>
      </c>
      <c r="B16236" s="1" t="s">
        <v>54692</v>
      </c>
      <c r="C16236" s="1">
        <v>2.7330800000000002</v>
      </c>
      <c r="D16236" s="1">
        <v>5.0808200000000001</v>
      </c>
      <c r="E16236" s="1">
        <v>9.0099499999999999E-2</v>
      </c>
      <c r="F16236" s="1">
        <v>2.4417900000000001</v>
      </c>
      <c r="G16236" s="1">
        <v>9.4756400000000005E-2</v>
      </c>
      <c r="H16236" s="1">
        <v>1.6531800000000001</v>
      </c>
    </row>
    <row r="16237" spans="1:8">
      <c r="A16237" s="1" t="s">
        <v>21479</v>
      </c>
      <c r="B16237" s="1" t="s">
        <v>54693</v>
      </c>
      <c r="C16237" s="1">
        <v>1.2867900000000001</v>
      </c>
      <c r="D16237" s="1">
        <v>2.2067700000000001</v>
      </c>
      <c r="E16237" s="1">
        <v>0</v>
      </c>
      <c r="F16237" s="1">
        <v>1.42791</v>
      </c>
      <c r="G16237" s="1">
        <v>0.114542</v>
      </c>
      <c r="H16237" s="1">
        <v>0.70238699999999998</v>
      </c>
    </row>
    <row r="16238" spans="1:8">
      <c r="A16238" s="1" t="s">
        <v>21478</v>
      </c>
      <c r="B16238" s="1" t="s">
        <v>54694</v>
      </c>
      <c r="C16238" s="1">
        <v>1.32636</v>
      </c>
      <c r="D16238" s="1">
        <v>2.0175800000000002</v>
      </c>
      <c r="E16238" s="1">
        <v>0</v>
      </c>
      <c r="F16238" s="1">
        <v>1.19452</v>
      </c>
      <c r="G16238" s="1">
        <v>7.5339000000000003E-2</v>
      </c>
      <c r="H16238" s="1">
        <v>1.2692699999999999</v>
      </c>
    </row>
    <row r="16239" spans="1:8">
      <c r="A16239" s="1" t="s">
        <v>21477</v>
      </c>
      <c r="B16239" s="1" t="s">
        <v>54695</v>
      </c>
      <c r="C16239" s="1">
        <v>0</v>
      </c>
      <c r="D16239" s="1">
        <v>0</v>
      </c>
      <c r="E16239" s="1">
        <v>0</v>
      </c>
      <c r="F16239" s="1">
        <v>0</v>
      </c>
      <c r="G16239" s="1">
        <v>0</v>
      </c>
      <c r="H16239" s="1">
        <v>0</v>
      </c>
    </row>
    <row r="16240" spans="1:8">
      <c r="A16240" s="1" t="s">
        <v>21476</v>
      </c>
      <c r="B16240" s="1" t="s">
        <v>54696</v>
      </c>
      <c r="C16240" s="1">
        <v>46.572899999999997</v>
      </c>
      <c r="D16240" s="1">
        <v>27.398900000000001</v>
      </c>
      <c r="E16240" s="1">
        <v>1.0399099999999999</v>
      </c>
      <c r="F16240" s="1">
        <v>30.0291</v>
      </c>
      <c r="G16240" s="1">
        <v>13.3521</v>
      </c>
      <c r="H16240" s="1">
        <v>53.3508</v>
      </c>
    </row>
    <row r="16241" spans="1:8">
      <c r="A16241" s="1" t="s">
        <v>21475</v>
      </c>
      <c r="B16241" s="1" t="s">
        <v>54697</v>
      </c>
      <c r="C16241" s="1">
        <v>12.717599999999999</v>
      </c>
      <c r="D16241" s="1">
        <v>21.810400000000001</v>
      </c>
      <c r="E16241" s="1">
        <v>0.40119899999999997</v>
      </c>
      <c r="F16241" s="1">
        <v>11.9392</v>
      </c>
      <c r="G16241" s="1">
        <v>3.6982900000000001</v>
      </c>
      <c r="H16241" s="1">
        <v>12.986499999999999</v>
      </c>
    </row>
    <row r="16242" spans="1:8">
      <c r="A16242" s="1" t="s">
        <v>21474</v>
      </c>
      <c r="B16242" s="1" t="s">
        <v>54698</v>
      </c>
      <c r="C16242" s="1">
        <v>42.423699999999997</v>
      </c>
      <c r="D16242" s="1">
        <v>76.173199999999994</v>
      </c>
      <c r="E16242" s="1">
        <v>0.71298499999999998</v>
      </c>
      <c r="F16242" s="1">
        <v>31.0185</v>
      </c>
      <c r="G16242" s="1">
        <v>9.5985200000000006</v>
      </c>
      <c r="H16242" s="1">
        <v>50.931399999999996</v>
      </c>
    </row>
    <row r="16243" spans="1:8">
      <c r="A16243" s="1" t="s">
        <v>21473</v>
      </c>
      <c r="B16243" s="1" t="s">
        <v>54699</v>
      </c>
      <c r="C16243" s="1">
        <v>7.7684899999999999</v>
      </c>
      <c r="D16243" s="1">
        <v>11.795999999999999</v>
      </c>
      <c r="E16243" s="1">
        <v>0</v>
      </c>
      <c r="F16243" s="1">
        <v>11.6571</v>
      </c>
      <c r="G16243" s="1">
        <v>0.45402799999999999</v>
      </c>
      <c r="H16243" s="1">
        <v>3.1646800000000002</v>
      </c>
    </row>
    <row r="16244" spans="1:8">
      <c r="A16244" s="1" t="s">
        <v>21472</v>
      </c>
      <c r="B16244" s="1" t="s">
        <v>54700</v>
      </c>
      <c r="C16244" s="1">
        <v>7.9947400000000002</v>
      </c>
      <c r="D16244" s="1">
        <v>15.650600000000001</v>
      </c>
      <c r="E16244" s="1">
        <v>0</v>
      </c>
      <c r="F16244" s="1">
        <v>8.5663800000000005</v>
      </c>
      <c r="G16244" s="1">
        <v>0.20941899999999999</v>
      </c>
      <c r="H16244" s="1">
        <v>4.7696699999999996</v>
      </c>
    </row>
    <row r="16245" spans="1:8">
      <c r="A16245" s="1" t="s">
        <v>21471</v>
      </c>
      <c r="B16245" s="1" t="s">
        <v>54701</v>
      </c>
      <c r="C16245" s="1">
        <v>9.4630800000000001E-2</v>
      </c>
      <c r="D16245" s="1">
        <v>0.55723400000000001</v>
      </c>
      <c r="E16245" s="1">
        <v>102.73099999999999</v>
      </c>
      <c r="F16245" s="1">
        <v>0.26511600000000002</v>
      </c>
      <c r="G16245" s="1">
        <v>76.772000000000006</v>
      </c>
      <c r="H16245" s="1">
        <v>0.25822600000000001</v>
      </c>
    </row>
    <row r="16246" spans="1:8">
      <c r="A16246" s="1" t="s">
        <v>21470</v>
      </c>
      <c r="B16246" s="1" t="s">
        <v>54702</v>
      </c>
      <c r="C16246" s="1">
        <v>12.5245</v>
      </c>
      <c r="D16246" s="1">
        <v>24.084900000000001</v>
      </c>
      <c r="E16246" s="1">
        <v>1.7703100000000001</v>
      </c>
      <c r="F16246" s="1">
        <v>21.507000000000001</v>
      </c>
      <c r="G16246" s="1">
        <v>2.9573700000000001</v>
      </c>
      <c r="H16246" s="1">
        <v>17.258600000000001</v>
      </c>
    </row>
    <row r="16247" spans="1:8">
      <c r="A16247" s="1" t="s">
        <v>21469</v>
      </c>
      <c r="B16247" s="1" t="s">
        <v>54703</v>
      </c>
      <c r="C16247" s="1">
        <v>77.212500000000006</v>
      </c>
      <c r="D16247" s="1">
        <v>37.187199999999997</v>
      </c>
      <c r="E16247" s="1">
        <v>0.10201399999999999</v>
      </c>
      <c r="F16247" s="1">
        <v>8.0180000000000007</v>
      </c>
      <c r="G16247" s="1">
        <v>2.7491500000000002</v>
      </c>
      <c r="H16247" s="1">
        <v>28.304400000000001</v>
      </c>
    </row>
    <row r="16248" spans="1:8">
      <c r="A16248" s="1" t="s">
        <v>21468</v>
      </c>
      <c r="B16248" s="1" t="s">
        <v>54704</v>
      </c>
      <c r="C16248" s="1">
        <v>0</v>
      </c>
      <c r="D16248" s="1">
        <v>26.555700000000002</v>
      </c>
      <c r="E16248" s="1">
        <v>0</v>
      </c>
      <c r="F16248" s="1">
        <v>0</v>
      </c>
      <c r="G16248" s="1">
        <v>9.9658099999999999E-2</v>
      </c>
      <c r="H16248" s="1">
        <v>0</v>
      </c>
    </row>
    <row r="16249" spans="1:8">
      <c r="A16249" s="1" t="s">
        <v>21467</v>
      </c>
      <c r="B16249" s="1" t="s">
        <v>54705</v>
      </c>
      <c r="C16249" s="1">
        <v>0</v>
      </c>
      <c r="D16249" s="1">
        <v>0</v>
      </c>
      <c r="E16249" s="1">
        <v>0</v>
      </c>
      <c r="F16249" s="1">
        <v>0</v>
      </c>
      <c r="G16249" s="1">
        <v>0</v>
      </c>
      <c r="H16249" s="1">
        <v>0</v>
      </c>
    </row>
    <row r="16250" spans="1:8">
      <c r="A16250" s="1" t="s">
        <v>21466</v>
      </c>
      <c r="B16250" s="1" t="s">
        <v>54706</v>
      </c>
      <c r="C16250" s="1">
        <v>0.14810300000000001</v>
      </c>
      <c r="D16250" s="1">
        <v>22.689699999999998</v>
      </c>
      <c r="E16250" s="1">
        <v>5.4467000000000002E-2</v>
      </c>
      <c r="F16250" s="1">
        <v>5.7726300000000001E-2</v>
      </c>
      <c r="G16250" s="1">
        <v>5.2333299999999999E-2</v>
      </c>
      <c r="H16250" s="1">
        <v>0.155525</v>
      </c>
    </row>
    <row r="16251" spans="1:8">
      <c r="A16251" s="1" t="s">
        <v>21465</v>
      </c>
      <c r="B16251" s="1" t="s">
        <v>54707</v>
      </c>
      <c r="C16251" s="1">
        <v>0</v>
      </c>
      <c r="D16251" s="1">
        <v>10.553000000000001</v>
      </c>
      <c r="E16251" s="1">
        <v>0</v>
      </c>
      <c r="F16251" s="1">
        <v>0</v>
      </c>
      <c r="G16251" s="1">
        <v>0</v>
      </c>
      <c r="H16251" s="1">
        <v>0</v>
      </c>
    </row>
    <row r="16252" spans="1:8">
      <c r="A16252" s="1" t="s">
        <v>21464</v>
      </c>
      <c r="B16252" s="1" t="s">
        <v>54708</v>
      </c>
      <c r="C16252" s="1">
        <v>9.0467600000000008</v>
      </c>
      <c r="D16252" s="1">
        <v>228.98400000000001</v>
      </c>
      <c r="E16252" s="1">
        <v>0</v>
      </c>
      <c r="F16252" s="1">
        <v>7.0814399999999997</v>
      </c>
      <c r="G16252" s="1">
        <v>0</v>
      </c>
      <c r="H16252" s="1">
        <v>7.66622</v>
      </c>
    </row>
    <row r="16253" spans="1:8">
      <c r="A16253" s="1" t="s">
        <v>21463</v>
      </c>
      <c r="B16253" s="1" t="s">
        <v>54709</v>
      </c>
      <c r="C16253" s="1">
        <v>0</v>
      </c>
      <c r="D16253" s="1">
        <v>5.7479500000000003E-2</v>
      </c>
      <c r="E16253" s="1">
        <v>0</v>
      </c>
      <c r="F16253" s="1">
        <v>0</v>
      </c>
      <c r="G16253" s="1">
        <v>6.2848799999999996E-2</v>
      </c>
      <c r="H16253" s="1">
        <v>0</v>
      </c>
    </row>
    <row r="16254" spans="1:8">
      <c r="A16254" s="1" t="s">
        <v>21462</v>
      </c>
      <c r="B16254" s="1" t="s">
        <v>54710</v>
      </c>
      <c r="C16254" s="1">
        <v>0.48075099999999998</v>
      </c>
      <c r="D16254" s="1">
        <v>87.000799999999998</v>
      </c>
      <c r="E16254" s="1">
        <v>0</v>
      </c>
      <c r="F16254" s="1">
        <v>0.29389999999999999</v>
      </c>
      <c r="G16254" s="1">
        <v>0</v>
      </c>
      <c r="H16254" s="1">
        <v>0.49877199999999999</v>
      </c>
    </row>
    <row r="16255" spans="1:8">
      <c r="A16255" s="1" t="s">
        <v>21461</v>
      </c>
      <c r="B16255" s="1" t="s">
        <v>54711</v>
      </c>
      <c r="C16255" s="1">
        <v>0</v>
      </c>
      <c r="D16255" s="1">
        <v>20.580100000000002</v>
      </c>
      <c r="E16255" s="1">
        <v>0</v>
      </c>
      <c r="F16255" s="1">
        <v>0</v>
      </c>
      <c r="G16255" s="1">
        <v>0</v>
      </c>
      <c r="H16255" s="1">
        <v>0</v>
      </c>
    </row>
    <row r="16256" spans="1:8">
      <c r="A16256" s="1" t="s">
        <v>21460</v>
      </c>
      <c r="B16256" s="1" t="s">
        <v>54712</v>
      </c>
      <c r="C16256" s="1">
        <v>0.102704</v>
      </c>
      <c r="D16256" s="1">
        <v>0.19998199999999999</v>
      </c>
      <c r="E16256" s="1">
        <v>0.21110100000000001</v>
      </c>
      <c r="F16256" s="1">
        <v>4.7877299999999998</v>
      </c>
      <c r="G16256" s="1">
        <v>1.6330100000000001</v>
      </c>
      <c r="H16256" s="1">
        <v>0.15457899999999999</v>
      </c>
    </row>
    <row r="16257" spans="1:8">
      <c r="A16257" s="1" t="s">
        <v>21459</v>
      </c>
      <c r="B16257" s="1" t="s">
        <v>54713</v>
      </c>
      <c r="C16257" s="1">
        <v>2.0474600000000001</v>
      </c>
      <c r="D16257" s="1">
        <v>13.4308</v>
      </c>
      <c r="E16257" s="1">
        <v>13.2601</v>
      </c>
      <c r="F16257" s="1">
        <v>9.3008799999999994</v>
      </c>
      <c r="G16257" s="1">
        <v>10.2819</v>
      </c>
      <c r="H16257" s="1">
        <v>3.3550800000000001</v>
      </c>
    </row>
    <row r="16258" spans="1:8">
      <c r="A16258" s="1" t="s">
        <v>21458</v>
      </c>
      <c r="B16258" s="1" t="s">
        <v>54714</v>
      </c>
      <c r="C16258" s="1">
        <v>5.7947100000000002</v>
      </c>
      <c r="D16258" s="1">
        <v>18.626999999999999</v>
      </c>
      <c r="E16258" s="1">
        <v>2.77962</v>
      </c>
      <c r="F16258" s="1">
        <v>9.2135999999999996</v>
      </c>
      <c r="G16258" s="1">
        <v>7.16038</v>
      </c>
      <c r="H16258" s="1">
        <v>6.4038399999999998</v>
      </c>
    </row>
    <row r="16259" spans="1:8">
      <c r="A16259" s="1" t="s">
        <v>21457</v>
      </c>
      <c r="B16259" s="1" t="s">
        <v>54715</v>
      </c>
      <c r="C16259" s="1">
        <v>0</v>
      </c>
      <c r="D16259" s="1">
        <v>0</v>
      </c>
      <c r="E16259" s="1">
        <v>0</v>
      </c>
      <c r="F16259" s="1">
        <v>0</v>
      </c>
      <c r="G16259" s="1">
        <v>0</v>
      </c>
      <c r="H16259" s="1">
        <v>0</v>
      </c>
    </row>
    <row r="16260" spans="1:8">
      <c r="A16260" s="1" t="s">
        <v>21456</v>
      </c>
      <c r="B16260" s="1" t="s">
        <v>54716</v>
      </c>
      <c r="C16260" s="1">
        <v>0</v>
      </c>
      <c r="D16260" s="1">
        <v>2.8583799999999999</v>
      </c>
      <c r="E16260" s="1">
        <v>0.356267</v>
      </c>
      <c r="F16260" s="1">
        <v>3.7016499999999999</v>
      </c>
      <c r="G16260" s="1">
        <v>0.76974500000000001</v>
      </c>
      <c r="H16260" s="1">
        <v>0.113311</v>
      </c>
    </row>
    <row r="16261" spans="1:8">
      <c r="A16261" s="1" t="s">
        <v>21455</v>
      </c>
      <c r="B16261" s="1" t="s">
        <v>54717</v>
      </c>
      <c r="C16261" s="1">
        <v>0</v>
      </c>
      <c r="D16261" s="1">
        <v>0</v>
      </c>
      <c r="E16261" s="1">
        <v>0</v>
      </c>
      <c r="F16261" s="1">
        <v>0.105438</v>
      </c>
      <c r="G16261" s="1">
        <v>0</v>
      </c>
      <c r="H16261" s="1">
        <v>0</v>
      </c>
    </row>
    <row r="16262" spans="1:8">
      <c r="A16262" s="1" t="s">
        <v>21454</v>
      </c>
      <c r="B16262" s="1" t="s">
        <v>54718</v>
      </c>
      <c r="C16262" s="1">
        <v>0</v>
      </c>
      <c r="D16262" s="1">
        <v>0</v>
      </c>
      <c r="E16262" s="1">
        <v>0</v>
      </c>
      <c r="F16262" s="1">
        <v>9.1186100000000006E-2</v>
      </c>
      <c r="G16262" s="1">
        <v>0</v>
      </c>
      <c r="H16262" s="1">
        <v>0</v>
      </c>
    </row>
    <row r="16263" spans="1:8">
      <c r="A16263" s="1" t="s">
        <v>21453</v>
      </c>
      <c r="B16263" s="1" t="s">
        <v>54719</v>
      </c>
      <c r="C16263" s="1">
        <v>0</v>
      </c>
      <c r="D16263" s="1">
        <v>0</v>
      </c>
      <c r="E16263" s="1">
        <v>0</v>
      </c>
      <c r="F16263" s="1">
        <v>5.4754100000000001</v>
      </c>
      <c r="G16263" s="1">
        <v>0</v>
      </c>
      <c r="H16263" s="1">
        <v>0</v>
      </c>
    </row>
    <row r="16264" spans="1:8">
      <c r="A16264" s="1" t="s">
        <v>21452</v>
      </c>
      <c r="B16264" s="1" t="s">
        <v>54720</v>
      </c>
      <c r="C16264" s="1">
        <v>0</v>
      </c>
      <c r="D16264" s="1">
        <v>0.105665</v>
      </c>
      <c r="E16264" s="1">
        <v>5.8227000000000002</v>
      </c>
      <c r="F16264" s="1">
        <v>0</v>
      </c>
      <c r="G16264" s="1">
        <v>5.2188400000000001</v>
      </c>
      <c r="H16264" s="1">
        <v>0</v>
      </c>
    </row>
    <row r="16265" spans="1:8">
      <c r="A16265" s="1" t="s">
        <v>21451</v>
      </c>
      <c r="B16265" s="1" t="s">
        <v>54721</v>
      </c>
      <c r="C16265" s="1">
        <v>40.776299999999999</v>
      </c>
      <c r="D16265" s="1">
        <v>97.285200000000003</v>
      </c>
      <c r="E16265" s="1">
        <v>0.56943200000000005</v>
      </c>
      <c r="F16265" s="1">
        <v>41.420499999999997</v>
      </c>
      <c r="G16265" s="1">
        <v>2.8117800000000002</v>
      </c>
      <c r="H16265" s="1">
        <v>47.590400000000002</v>
      </c>
    </row>
    <row r="16266" spans="1:8">
      <c r="A16266" s="1" t="s">
        <v>21450</v>
      </c>
      <c r="B16266" s="1" t="s">
        <v>54722</v>
      </c>
      <c r="C16266" s="1">
        <v>56.551699999999997</v>
      </c>
      <c r="D16266" s="1">
        <v>13.046200000000001</v>
      </c>
      <c r="E16266" s="1">
        <v>3.0515300000000001</v>
      </c>
      <c r="F16266" s="1">
        <v>12.8687</v>
      </c>
      <c r="G16266" s="1">
        <v>9.4866299999999999</v>
      </c>
      <c r="H16266" s="1">
        <v>43.154699999999998</v>
      </c>
    </row>
    <row r="16267" spans="1:8">
      <c r="A16267" s="1" t="s">
        <v>21449</v>
      </c>
      <c r="B16267" s="1" t="s">
        <v>54723</v>
      </c>
      <c r="C16267" s="1">
        <v>4.1384100000000004</v>
      </c>
      <c r="D16267" s="1">
        <v>6.7971000000000004</v>
      </c>
      <c r="E16267" s="1">
        <v>3.92042</v>
      </c>
      <c r="F16267" s="1">
        <v>9.2726000000000006</v>
      </c>
      <c r="G16267" s="1">
        <v>5.4281800000000002</v>
      </c>
      <c r="H16267" s="1">
        <v>6.9969599999999996</v>
      </c>
    </row>
    <row r="16268" spans="1:8">
      <c r="A16268" s="1" t="s">
        <v>21448</v>
      </c>
      <c r="B16268" s="1" t="s">
        <v>54724</v>
      </c>
      <c r="C16268" s="1">
        <v>0.81015599999999999</v>
      </c>
      <c r="D16268" s="1">
        <v>0</v>
      </c>
      <c r="E16268" s="1">
        <v>0</v>
      </c>
      <c r="F16268" s="1">
        <v>2.4774999999999998E-2</v>
      </c>
      <c r="G16268" s="1">
        <v>2.18982E-2</v>
      </c>
      <c r="H16268" s="1">
        <v>0.52644500000000005</v>
      </c>
    </row>
    <row r="16269" spans="1:8">
      <c r="A16269" s="1" t="s">
        <v>21447</v>
      </c>
      <c r="B16269" s="1" t="s">
        <v>54725</v>
      </c>
      <c r="C16269" s="1">
        <v>16.665900000000001</v>
      </c>
      <c r="D16269" s="1">
        <v>25.3811</v>
      </c>
      <c r="E16269" s="1">
        <v>0.236432</v>
      </c>
      <c r="F16269" s="1">
        <v>24.354099999999999</v>
      </c>
      <c r="G16269" s="1">
        <v>3.0162499999999999</v>
      </c>
      <c r="H16269" s="1">
        <v>20.4389</v>
      </c>
    </row>
    <row r="16270" spans="1:8">
      <c r="A16270" s="1" t="s">
        <v>21446</v>
      </c>
      <c r="B16270" s="1" t="s">
        <v>54726</v>
      </c>
      <c r="C16270" s="1">
        <v>0</v>
      </c>
      <c r="D16270" s="1">
        <v>0</v>
      </c>
      <c r="E16270" s="1">
        <v>0</v>
      </c>
      <c r="F16270" s="1">
        <v>0</v>
      </c>
      <c r="G16270" s="1">
        <v>0</v>
      </c>
      <c r="H16270" s="1">
        <v>0</v>
      </c>
    </row>
    <row r="16271" spans="1:8">
      <c r="A16271" s="1" t="s">
        <v>21445</v>
      </c>
      <c r="B16271" s="1" t="s">
        <v>54727</v>
      </c>
      <c r="C16271" s="1">
        <v>11.219200000000001</v>
      </c>
      <c r="D16271" s="1">
        <v>147.41900000000001</v>
      </c>
      <c r="E16271" s="1">
        <v>1.15404</v>
      </c>
      <c r="F16271" s="1">
        <v>110.431</v>
      </c>
      <c r="G16271" s="1">
        <v>32.612000000000002</v>
      </c>
      <c r="H16271" s="1">
        <v>24.549199999999999</v>
      </c>
    </row>
    <row r="16272" spans="1:8">
      <c r="A16272" s="1" t="s">
        <v>21444</v>
      </c>
      <c r="B16272" s="1" t="s">
        <v>54728</v>
      </c>
      <c r="C16272" s="1">
        <v>0</v>
      </c>
      <c r="D16272" s="1">
        <v>0</v>
      </c>
      <c r="E16272" s="1">
        <v>0</v>
      </c>
      <c r="F16272" s="1">
        <v>0</v>
      </c>
      <c r="G16272" s="1">
        <v>0</v>
      </c>
      <c r="H16272" s="1">
        <v>0</v>
      </c>
    </row>
    <row r="16273" spans="1:8">
      <c r="A16273" s="1" t="s">
        <v>21443</v>
      </c>
      <c r="B16273" s="1" t="s">
        <v>54729</v>
      </c>
      <c r="C16273" s="1">
        <v>0</v>
      </c>
      <c r="D16273" s="1">
        <v>0.39229999999999998</v>
      </c>
      <c r="E16273" s="1">
        <v>81.759</v>
      </c>
      <c r="F16273" s="1">
        <v>0</v>
      </c>
      <c r="G16273" s="1">
        <v>140.96100000000001</v>
      </c>
      <c r="H16273" s="1">
        <v>0</v>
      </c>
    </row>
    <row r="16274" spans="1:8">
      <c r="A16274" s="1" t="s">
        <v>21442</v>
      </c>
      <c r="B16274" s="1" t="s">
        <v>54730</v>
      </c>
      <c r="C16274" s="1">
        <v>10.550599999999999</v>
      </c>
      <c r="D16274" s="1">
        <v>0.75668899999999994</v>
      </c>
      <c r="E16274" s="1">
        <v>7.1985199999999999E-2</v>
      </c>
      <c r="F16274" s="1">
        <v>2.4363600000000001</v>
      </c>
      <c r="G16274" s="1">
        <v>4.2194399999999996</v>
      </c>
      <c r="H16274" s="1">
        <v>3.4776199999999999</v>
      </c>
    </row>
    <row r="16275" spans="1:8">
      <c r="A16275" s="1" t="s">
        <v>21441</v>
      </c>
      <c r="B16275" s="1" t="s">
        <v>54731</v>
      </c>
      <c r="C16275" s="1">
        <v>5.0010500000000002</v>
      </c>
      <c r="D16275" s="1">
        <v>14.130800000000001</v>
      </c>
      <c r="E16275" s="1">
        <v>0.98326800000000003</v>
      </c>
      <c r="F16275" s="1">
        <v>7.0201500000000001</v>
      </c>
      <c r="G16275" s="1">
        <v>1.2458199999999999</v>
      </c>
      <c r="H16275" s="1">
        <v>3.9686699999999999</v>
      </c>
    </row>
    <row r="16276" spans="1:8">
      <c r="A16276" s="1" t="s">
        <v>21440</v>
      </c>
      <c r="B16276" s="1" t="s">
        <v>54732</v>
      </c>
      <c r="C16276" s="1">
        <v>0</v>
      </c>
      <c r="D16276" s="1">
        <v>2.01763</v>
      </c>
      <c r="E16276" s="1">
        <v>711.73900000000003</v>
      </c>
      <c r="F16276" s="1">
        <v>0.77753000000000005</v>
      </c>
      <c r="G16276" s="1">
        <v>423.96800000000002</v>
      </c>
      <c r="H16276" s="1">
        <v>0</v>
      </c>
    </row>
    <row r="16277" spans="1:8">
      <c r="A16277" s="1" t="s">
        <v>21439</v>
      </c>
      <c r="B16277" s="1" t="s">
        <v>54733</v>
      </c>
      <c r="C16277" s="1">
        <v>0</v>
      </c>
      <c r="D16277" s="1">
        <v>0</v>
      </c>
      <c r="E16277" s="1">
        <v>0</v>
      </c>
      <c r="F16277" s="1">
        <v>0</v>
      </c>
      <c r="G16277" s="1">
        <v>0</v>
      </c>
      <c r="H16277" s="1">
        <v>0</v>
      </c>
    </row>
    <row r="16278" spans="1:8">
      <c r="A16278" s="1" t="s">
        <v>21438</v>
      </c>
      <c r="B16278" s="1" t="s">
        <v>54734</v>
      </c>
      <c r="C16278" s="1">
        <v>5.98935</v>
      </c>
      <c r="D16278" s="1">
        <v>0</v>
      </c>
      <c r="E16278" s="1">
        <v>0.48768699999999998</v>
      </c>
      <c r="F16278" s="1">
        <v>34.245600000000003</v>
      </c>
      <c r="G16278" s="1">
        <v>11.139900000000001</v>
      </c>
      <c r="H16278" s="1">
        <v>2.8383600000000002</v>
      </c>
    </row>
    <row r="16279" spans="1:8">
      <c r="A16279" s="1" t="s">
        <v>21437</v>
      </c>
      <c r="B16279" s="1" t="s">
        <v>54735</v>
      </c>
      <c r="C16279" s="1">
        <v>14.118499999999999</v>
      </c>
      <c r="D16279" s="1">
        <v>34.748600000000003</v>
      </c>
      <c r="E16279" s="1">
        <v>2.9687000000000001</v>
      </c>
      <c r="F16279" s="1">
        <v>43.472700000000003</v>
      </c>
      <c r="G16279" s="1">
        <v>7.3855000000000004</v>
      </c>
      <c r="H16279" s="1">
        <v>23.374700000000001</v>
      </c>
    </row>
    <row r="16280" spans="1:8">
      <c r="A16280" s="1" t="s">
        <v>21436</v>
      </c>
      <c r="B16280" s="1" t="s">
        <v>54736</v>
      </c>
      <c r="C16280" s="1">
        <v>26.279499999999999</v>
      </c>
      <c r="D16280" s="1">
        <v>40.6556</v>
      </c>
      <c r="E16280" s="1">
        <v>17.027200000000001</v>
      </c>
      <c r="F16280" s="1">
        <v>40.941000000000003</v>
      </c>
      <c r="G16280" s="1">
        <v>15.1328</v>
      </c>
      <c r="H16280" s="1">
        <v>30.6815</v>
      </c>
    </row>
    <row r="16281" spans="1:8">
      <c r="A16281" s="1" t="s">
        <v>21435</v>
      </c>
      <c r="B16281" s="1" t="s">
        <v>54737</v>
      </c>
      <c r="C16281" s="1">
        <v>0</v>
      </c>
      <c r="D16281" s="1">
        <v>0</v>
      </c>
      <c r="E16281" s="1">
        <v>0</v>
      </c>
      <c r="F16281" s="1">
        <v>0</v>
      </c>
      <c r="G16281" s="1">
        <v>0</v>
      </c>
      <c r="H16281" s="1">
        <v>0</v>
      </c>
    </row>
    <row r="16282" spans="1:8">
      <c r="A16282" s="1" t="s">
        <v>21434</v>
      </c>
      <c r="B16282" s="1" t="s">
        <v>54738</v>
      </c>
      <c r="C16282" s="1">
        <v>2.7494900000000002</v>
      </c>
      <c r="D16282" s="1">
        <v>1.32026</v>
      </c>
      <c r="E16282" s="1">
        <v>0</v>
      </c>
      <c r="F16282" s="1">
        <v>0.33430599999999999</v>
      </c>
      <c r="G16282" s="1">
        <v>0.288105</v>
      </c>
      <c r="H16282" s="1">
        <v>2.3547699999999998</v>
      </c>
    </row>
    <row r="16283" spans="1:8">
      <c r="A16283" s="1" t="s">
        <v>21433</v>
      </c>
      <c r="B16283" s="1" t="s">
        <v>54739</v>
      </c>
      <c r="C16283" s="1">
        <v>146.08099999999999</v>
      </c>
      <c r="D16283" s="1">
        <v>633.45699999999999</v>
      </c>
      <c r="E16283" s="1">
        <v>2.74979</v>
      </c>
      <c r="F16283" s="1">
        <v>332.608</v>
      </c>
      <c r="G16283" s="1">
        <v>29.856200000000001</v>
      </c>
      <c r="H16283" s="1">
        <v>222.178</v>
      </c>
    </row>
    <row r="16284" spans="1:8">
      <c r="A16284" s="1" t="s">
        <v>21432</v>
      </c>
      <c r="B16284" s="1" t="s">
        <v>54740</v>
      </c>
      <c r="C16284" s="1">
        <v>7.5131600000000001</v>
      </c>
      <c r="D16284" s="1">
        <v>16.636399999999998</v>
      </c>
      <c r="E16284" s="1">
        <v>4.3258999999999999E-2</v>
      </c>
      <c r="F16284" s="1">
        <v>13.6435</v>
      </c>
      <c r="G16284" s="1">
        <v>0.94683399999999995</v>
      </c>
      <c r="H16284" s="1">
        <v>8.3826099999999997</v>
      </c>
    </row>
    <row r="16285" spans="1:8">
      <c r="A16285" s="1" t="s">
        <v>21431</v>
      </c>
      <c r="B16285" s="1" t="s">
        <v>54741</v>
      </c>
      <c r="C16285" s="1">
        <v>0.87977899999999998</v>
      </c>
      <c r="D16285" s="1">
        <v>3.5639400000000001</v>
      </c>
      <c r="E16285" s="1">
        <v>8.4222599999999995E-2</v>
      </c>
      <c r="F16285" s="1">
        <v>3.0033300000000001</v>
      </c>
      <c r="G16285" s="1">
        <v>0.16942099999999999</v>
      </c>
      <c r="H16285" s="1">
        <v>2.1908599999999998</v>
      </c>
    </row>
    <row r="16286" spans="1:8">
      <c r="A16286" s="1" t="s">
        <v>21430</v>
      </c>
      <c r="B16286" s="1" t="s">
        <v>54742</v>
      </c>
      <c r="C16286" s="1">
        <v>0.89361599999999997</v>
      </c>
      <c r="D16286" s="1">
        <v>5.5395599999999998</v>
      </c>
      <c r="E16286" s="1">
        <v>1.4987200000000001</v>
      </c>
      <c r="F16286" s="1">
        <v>0.38331599999999999</v>
      </c>
      <c r="G16286" s="1">
        <v>2.73123</v>
      </c>
      <c r="H16286" s="1">
        <v>4.0542699999999998</v>
      </c>
    </row>
    <row r="16287" spans="1:8">
      <c r="A16287" s="1" t="s">
        <v>21429</v>
      </c>
      <c r="B16287" s="1" t="s">
        <v>54743</v>
      </c>
      <c r="C16287" s="1">
        <v>1.94469</v>
      </c>
      <c r="D16287" s="1">
        <v>2.7296100000000001</v>
      </c>
      <c r="E16287" s="1">
        <v>0.24208099999999999</v>
      </c>
      <c r="F16287" s="1">
        <v>1.21018</v>
      </c>
      <c r="G16287" s="1">
        <v>1.4668600000000001</v>
      </c>
      <c r="H16287" s="1">
        <v>2.0008499999999998</v>
      </c>
    </row>
    <row r="16288" spans="1:8">
      <c r="A16288" s="1" t="s">
        <v>21428</v>
      </c>
      <c r="B16288" s="1" t="s">
        <v>54744</v>
      </c>
      <c r="C16288" s="1">
        <v>0</v>
      </c>
      <c r="D16288" s="1">
        <v>0</v>
      </c>
      <c r="E16288" s="1">
        <v>0</v>
      </c>
      <c r="F16288" s="1">
        <v>0</v>
      </c>
      <c r="G16288" s="1">
        <v>0</v>
      </c>
      <c r="H16288" s="1">
        <v>0</v>
      </c>
    </row>
    <row r="16289" spans="1:8">
      <c r="A16289" s="1" t="s">
        <v>21427</v>
      </c>
      <c r="B16289" s="1" t="s">
        <v>54745</v>
      </c>
      <c r="C16289" s="1">
        <v>0</v>
      </c>
      <c r="D16289" s="1">
        <v>0</v>
      </c>
      <c r="E16289" s="1">
        <v>0</v>
      </c>
      <c r="F16289" s="1">
        <v>0</v>
      </c>
      <c r="G16289" s="1">
        <v>0</v>
      </c>
      <c r="H16289" s="1">
        <v>0</v>
      </c>
    </row>
    <row r="16290" spans="1:8">
      <c r="A16290" s="1" t="s">
        <v>21426</v>
      </c>
      <c r="B16290" s="1" t="s">
        <v>54746</v>
      </c>
      <c r="C16290" s="1">
        <v>0</v>
      </c>
      <c r="D16290" s="1">
        <v>0</v>
      </c>
      <c r="E16290" s="1">
        <v>0</v>
      </c>
      <c r="F16290" s="1">
        <v>0</v>
      </c>
      <c r="G16290" s="1">
        <v>0</v>
      </c>
      <c r="H16290" s="1">
        <v>0</v>
      </c>
    </row>
    <row r="16291" spans="1:8">
      <c r="A16291" s="1" t="s">
        <v>21425</v>
      </c>
      <c r="B16291" s="1" t="s">
        <v>54747</v>
      </c>
      <c r="C16291" s="1">
        <v>0</v>
      </c>
      <c r="D16291" s="1">
        <v>0</v>
      </c>
      <c r="E16291" s="1">
        <v>0</v>
      </c>
      <c r="F16291" s="1">
        <v>0</v>
      </c>
      <c r="G16291" s="1">
        <v>0</v>
      </c>
      <c r="H16291" s="1">
        <v>0</v>
      </c>
    </row>
    <row r="16292" spans="1:8">
      <c r="A16292" s="1" t="s">
        <v>21424</v>
      </c>
      <c r="B16292" s="1" t="s">
        <v>54748</v>
      </c>
      <c r="C16292" s="1">
        <v>0</v>
      </c>
      <c r="D16292" s="1">
        <v>0</v>
      </c>
      <c r="E16292" s="1">
        <v>0</v>
      </c>
      <c r="F16292" s="1">
        <v>0</v>
      </c>
      <c r="G16292" s="1">
        <v>0</v>
      </c>
      <c r="H16292" s="1">
        <v>0</v>
      </c>
    </row>
    <row r="16293" spans="1:8">
      <c r="A16293" s="1" t="s">
        <v>21423</v>
      </c>
      <c r="C16293" s="1">
        <v>0</v>
      </c>
      <c r="D16293" s="1">
        <v>0</v>
      </c>
      <c r="E16293" s="1">
        <v>0</v>
      </c>
      <c r="F16293" s="1">
        <v>0</v>
      </c>
      <c r="G16293" s="1">
        <v>0.13070300000000001</v>
      </c>
      <c r="H16293" s="1">
        <v>0</v>
      </c>
    </row>
    <row r="16294" spans="1:8">
      <c r="A16294" s="1" t="s">
        <v>21422</v>
      </c>
      <c r="B16294" s="1" t="s">
        <v>54749</v>
      </c>
      <c r="C16294" s="1">
        <v>0</v>
      </c>
      <c r="D16294" s="1">
        <v>0</v>
      </c>
      <c r="E16294" s="1">
        <v>0</v>
      </c>
      <c r="F16294" s="1">
        <v>0</v>
      </c>
      <c r="G16294" s="1">
        <v>0</v>
      </c>
      <c r="H16294" s="1">
        <v>6.5520999999999996E-2</v>
      </c>
    </row>
    <row r="16295" spans="1:8">
      <c r="A16295" s="1" t="s">
        <v>21421</v>
      </c>
      <c r="B16295" s="1" t="s">
        <v>54750</v>
      </c>
      <c r="C16295" s="1">
        <v>0</v>
      </c>
      <c r="D16295" s="1">
        <v>0</v>
      </c>
      <c r="E16295" s="1">
        <v>0</v>
      </c>
      <c r="F16295" s="1">
        <v>0</v>
      </c>
      <c r="G16295" s="1">
        <v>0</v>
      </c>
      <c r="H16295" s="1">
        <v>0</v>
      </c>
    </row>
    <row r="16296" spans="1:8">
      <c r="A16296" s="1" t="s">
        <v>21420</v>
      </c>
      <c r="B16296" s="1" t="s">
        <v>54751</v>
      </c>
      <c r="C16296" s="1">
        <v>0</v>
      </c>
      <c r="D16296" s="1">
        <v>0</v>
      </c>
      <c r="E16296" s="1">
        <v>0</v>
      </c>
      <c r="F16296" s="1">
        <v>5.0198399999999997E-2</v>
      </c>
      <c r="G16296" s="1">
        <v>0</v>
      </c>
      <c r="H16296" s="1">
        <v>0</v>
      </c>
    </row>
    <row r="16297" spans="1:8">
      <c r="A16297" s="1" t="s">
        <v>21419</v>
      </c>
      <c r="B16297" s="1" t="s">
        <v>54752</v>
      </c>
      <c r="C16297" s="1">
        <v>214.07599999999999</v>
      </c>
      <c r="D16297" s="1">
        <v>742.36400000000003</v>
      </c>
      <c r="E16297" s="1">
        <v>1430.32</v>
      </c>
      <c r="F16297" s="1">
        <v>518.16600000000005</v>
      </c>
      <c r="G16297" s="1">
        <v>1264.1400000000001</v>
      </c>
      <c r="H16297" s="1">
        <v>467.995</v>
      </c>
    </row>
    <row r="16298" spans="1:8">
      <c r="A16298" s="1" t="s">
        <v>21418</v>
      </c>
      <c r="B16298" s="1" t="s">
        <v>54753</v>
      </c>
      <c r="C16298" s="1">
        <v>76.531899999999993</v>
      </c>
      <c r="D16298" s="1">
        <v>196.18</v>
      </c>
      <c r="E16298" s="1">
        <v>4.3427199999999999</v>
      </c>
      <c r="F16298" s="1">
        <v>151.62200000000001</v>
      </c>
      <c r="G16298" s="1">
        <v>10.8209</v>
      </c>
      <c r="H16298" s="1">
        <v>79.550600000000003</v>
      </c>
    </row>
    <row r="16299" spans="1:8">
      <c r="A16299" s="1" t="s">
        <v>21417</v>
      </c>
      <c r="B16299" s="1" t="s">
        <v>54754</v>
      </c>
      <c r="C16299" s="1">
        <v>0.12773899999999999</v>
      </c>
      <c r="D16299" s="1">
        <v>5.94943E-2</v>
      </c>
      <c r="E16299" s="1">
        <v>2.1418900000000001</v>
      </c>
      <c r="F16299" s="1">
        <v>2.3400300000000001</v>
      </c>
      <c r="G16299" s="1">
        <v>1.2477499999999999</v>
      </c>
      <c r="H16299" s="1">
        <v>2.18791</v>
      </c>
    </row>
    <row r="16300" spans="1:8">
      <c r="A16300" s="1" t="s">
        <v>21416</v>
      </c>
      <c r="B16300" s="1" t="s">
        <v>54755</v>
      </c>
      <c r="C16300" s="1">
        <v>280.91300000000001</v>
      </c>
      <c r="D16300" s="1">
        <v>6.7622799999999996</v>
      </c>
      <c r="E16300" s="1">
        <v>0.786605</v>
      </c>
      <c r="F16300" s="1">
        <v>185.387</v>
      </c>
      <c r="G16300" s="1">
        <v>5.67537</v>
      </c>
      <c r="H16300" s="1">
        <v>309.52600000000001</v>
      </c>
    </row>
    <row r="16301" spans="1:8">
      <c r="A16301" s="1" t="s">
        <v>21415</v>
      </c>
      <c r="B16301" s="1" t="s">
        <v>54756</v>
      </c>
      <c r="C16301" s="1">
        <v>12.5259</v>
      </c>
      <c r="D16301" s="1">
        <v>25.957000000000001</v>
      </c>
      <c r="E16301" s="1">
        <v>1.56948</v>
      </c>
      <c r="F16301" s="1">
        <v>16.825199999999999</v>
      </c>
      <c r="G16301" s="1">
        <v>4.3113999999999999</v>
      </c>
      <c r="H16301" s="1">
        <v>12.9183</v>
      </c>
    </row>
    <row r="16302" spans="1:8">
      <c r="A16302" s="1" t="s">
        <v>21414</v>
      </c>
      <c r="B16302" s="1" t="s">
        <v>54757</v>
      </c>
      <c r="C16302" s="1">
        <v>11.527900000000001</v>
      </c>
      <c r="D16302" s="1">
        <v>17.2439</v>
      </c>
      <c r="E16302" s="1">
        <v>0.53979100000000002</v>
      </c>
      <c r="F16302" s="1">
        <v>14.969200000000001</v>
      </c>
      <c r="G16302" s="1">
        <v>2.9604599999999999</v>
      </c>
      <c r="H16302" s="1">
        <v>14.271000000000001</v>
      </c>
    </row>
    <row r="16303" spans="1:8">
      <c r="A16303" s="1" t="s">
        <v>21413</v>
      </c>
      <c r="B16303" s="1" t="s">
        <v>54758</v>
      </c>
      <c r="C16303" s="1">
        <v>18.7059</v>
      </c>
      <c r="D16303" s="1">
        <v>19.9773</v>
      </c>
      <c r="E16303" s="1">
        <v>0.21761900000000001</v>
      </c>
      <c r="F16303" s="1">
        <v>17.300699999999999</v>
      </c>
      <c r="G16303" s="1">
        <v>1.9220299999999999</v>
      </c>
      <c r="H16303" s="1">
        <v>18.263000000000002</v>
      </c>
    </row>
    <row r="16304" spans="1:8">
      <c r="A16304" s="1" t="s">
        <v>21412</v>
      </c>
      <c r="B16304" s="1" t="s">
        <v>54759</v>
      </c>
      <c r="C16304" s="1">
        <v>6.4013499999999999</v>
      </c>
      <c r="D16304" s="1">
        <v>14.864100000000001</v>
      </c>
      <c r="E16304" s="1">
        <v>0.32321699999999998</v>
      </c>
      <c r="F16304" s="1">
        <v>12.331099999999999</v>
      </c>
      <c r="G16304" s="1">
        <v>1.74739</v>
      </c>
      <c r="H16304" s="1">
        <v>5.7165600000000003</v>
      </c>
    </row>
    <row r="16305" spans="1:8">
      <c r="A16305" s="1" t="s">
        <v>21411</v>
      </c>
      <c r="B16305" s="1" t="s">
        <v>54760</v>
      </c>
      <c r="C16305" s="1">
        <v>8.7092000000000003E-2</v>
      </c>
      <c r="D16305" s="1">
        <v>0</v>
      </c>
      <c r="E16305" s="1">
        <v>0.63600900000000005</v>
      </c>
      <c r="F16305" s="1">
        <v>0</v>
      </c>
      <c r="G16305" s="1">
        <v>0.75228600000000001</v>
      </c>
      <c r="H16305" s="1">
        <v>0</v>
      </c>
    </row>
    <row r="16306" spans="1:8">
      <c r="A16306" s="1" t="s">
        <v>21410</v>
      </c>
      <c r="B16306" s="1" t="s">
        <v>54761</v>
      </c>
      <c r="C16306" s="1">
        <v>5.4669299999999996</v>
      </c>
      <c r="D16306" s="1">
        <v>32.422800000000002</v>
      </c>
      <c r="E16306" s="1">
        <v>6.6601800000000004</v>
      </c>
      <c r="F16306" s="1">
        <v>7.9482499999999998</v>
      </c>
      <c r="G16306" s="1">
        <v>10.983599999999999</v>
      </c>
      <c r="H16306" s="1">
        <v>8.7573799999999995</v>
      </c>
    </row>
    <row r="16307" spans="1:8">
      <c r="A16307" s="1" t="s">
        <v>21409</v>
      </c>
      <c r="B16307" s="1" t="s">
        <v>54762</v>
      </c>
      <c r="C16307" s="1">
        <v>0</v>
      </c>
      <c r="D16307" s="1">
        <v>0</v>
      </c>
      <c r="E16307" s="1">
        <v>0</v>
      </c>
      <c r="F16307" s="1">
        <v>37.216200000000001</v>
      </c>
      <c r="G16307" s="1">
        <v>0</v>
      </c>
      <c r="H16307" s="1">
        <v>0</v>
      </c>
    </row>
    <row r="16308" spans="1:8">
      <c r="A16308" s="1" t="s">
        <v>21408</v>
      </c>
      <c r="B16308" s="1" t="s">
        <v>54763</v>
      </c>
      <c r="C16308" s="1">
        <v>0</v>
      </c>
      <c r="D16308" s="1">
        <v>0</v>
      </c>
      <c r="E16308" s="1">
        <v>0</v>
      </c>
      <c r="F16308" s="1">
        <v>0</v>
      </c>
      <c r="G16308" s="1">
        <v>0</v>
      </c>
      <c r="H16308" s="1">
        <v>0</v>
      </c>
    </row>
    <row r="16309" spans="1:8">
      <c r="A16309" s="1" t="s">
        <v>21407</v>
      </c>
      <c r="B16309" s="1" t="s">
        <v>54764</v>
      </c>
      <c r="C16309" s="1">
        <v>1.24525</v>
      </c>
      <c r="D16309" s="1">
        <v>3.9858099999999999</v>
      </c>
      <c r="E16309" s="1">
        <v>742.20399999999995</v>
      </c>
      <c r="F16309" s="1">
        <v>2.8333300000000001</v>
      </c>
      <c r="G16309" s="1">
        <v>758.70600000000002</v>
      </c>
      <c r="H16309" s="1">
        <v>0.94103899999999996</v>
      </c>
    </row>
    <row r="16310" spans="1:8">
      <c r="A16310" s="1" t="s">
        <v>21406</v>
      </c>
      <c r="B16310" s="1" t="s">
        <v>54765</v>
      </c>
      <c r="C16310" s="1">
        <v>0.909331</v>
      </c>
      <c r="D16310" s="1">
        <v>5.6673299999999998</v>
      </c>
      <c r="E16310" s="1">
        <v>7.4224499999999999E-2</v>
      </c>
      <c r="F16310" s="1">
        <v>3.5453399999999999</v>
      </c>
      <c r="G16310" s="1">
        <v>0.25326500000000002</v>
      </c>
      <c r="H16310" s="1">
        <v>2.1039099999999999</v>
      </c>
    </row>
    <row r="16311" spans="1:8">
      <c r="A16311" s="1" t="s">
        <v>21405</v>
      </c>
      <c r="B16311" s="1" t="s">
        <v>54766</v>
      </c>
      <c r="C16311" s="1">
        <v>0</v>
      </c>
      <c r="D16311" s="1">
        <v>77.490300000000005</v>
      </c>
      <c r="E16311" s="1">
        <v>0.14988299999999999</v>
      </c>
      <c r="F16311" s="1">
        <v>0.175342</v>
      </c>
      <c r="G16311" s="1">
        <v>0</v>
      </c>
      <c r="H16311" s="1">
        <v>0</v>
      </c>
    </row>
    <row r="16312" spans="1:8">
      <c r="A16312" s="1" t="s">
        <v>21404</v>
      </c>
      <c r="B16312" s="1" t="s">
        <v>54767</v>
      </c>
      <c r="C16312" s="1">
        <v>0.72846900000000003</v>
      </c>
      <c r="D16312" s="1">
        <v>7.0995200000000001</v>
      </c>
      <c r="E16312" s="1">
        <v>1.25404</v>
      </c>
      <c r="F16312" s="1">
        <v>0.277642</v>
      </c>
      <c r="G16312" s="1">
        <v>2.89567</v>
      </c>
      <c r="H16312" s="1">
        <v>0.62419599999999997</v>
      </c>
    </row>
    <row r="16313" spans="1:8">
      <c r="A16313" s="1" t="s">
        <v>21403</v>
      </c>
      <c r="B16313" s="1" t="s">
        <v>54768</v>
      </c>
      <c r="C16313" s="1">
        <v>3.6221399999999999</v>
      </c>
      <c r="D16313" s="1">
        <v>3.8975599999999999</v>
      </c>
      <c r="E16313" s="1">
        <v>35.372100000000003</v>
      </c>
      <c r="F16313" s="1">
        <v>2.7455500000000002</v>
      </c>
      <c r="G16313" s="1">
        <v>34.705300000000001</v>
      </c>
      <c r="H16313" s="1">
        <v>4.8233600000000001</v>
      </c>
    </row>
    <row r="16314" spans="1:8">
      <c r="A16314" s="1" t="s">
        <v>21402</v>
      </c>
      <c r="B16314" s="1" t="s">
        <v>54769</v>
      </c>
      <c r="C16314" s="1">
        <v>7.6839599999999999</v>
      </c>
      <c r="D16314" s="1">
        <v>5.6103500000000004</v>
      </c>
      <c r="E16314" s="1">
        <v>2.86511</v>
      </c>
      <c r="F16314" s="1">
        <v>4.1274899999999999</v>
      </c>
      <c r="G16314" s="1">
        <v>1.7505200000000001</v>
      </c>
      <c r="H16314" s="1">
        <v>3.9904000000000002</v>
      </c>
    </row>
    <row r="16315" spans="1:8">
      <c r="A16315" s="1" t="s">
        <v>21401</v>
      </c>
      <c r="B16315" s="1" t="s">
        <v>54770</v>
      </c>
      <c r="C16315" s="1">
        <v>12.0365</v>
      </c>
      <c r="D16315" s="1">
        <v>18.959099999999999</v>
      </c>
      <c r="E16315" s="1">
        <v>137.649</v>
      </c>
      <c r="F16315" s="1">
        <v>26.759699999999999</v>
      </c>
      <c r="G16315" s="1">
        <v>97.332400000000007</v>
      </c>
      <c r="H16315" s="1">
        <v>16.739799999999999</v>
      </c>
    </row>
    <row r="16316" spans="1:8">
      <c r="A16316" s="1" t="s">
        <v>21400</v>
      </c>
      <c r="B16316" s="1" t="s">
        <v>54771</v>
      </c>
      <c r="C16316" s="1">
        <v>0</v>
      </c>
      <c r="D16316" s="1">
        <v>0</v>
      </c>
      <c r="E16316" s="1">
        <v>0</v>
      </c>
      <c r="F16316" s="1">
        <v>0.13502800000000001</v>
      </c>
      <c r="G16316" s="1">
        <v>5.9928200000000001E-2</v>
      </c>
      <c r="H16316" s="1">
        <v>5.8106999999999999E-2</v>
      </c>
    </row>
    <row r="16317" spans="1:8">
      <c r="A16317" s="1" t="s">
        <v>21399</v>
      </c>
      <c r="B16317" s="1" t="s">
        <v>54772</v>
      </c>
      <c r="C16317" s="1">
        <v>2.0449999999999999</v>
      </c>
      <c r="D16317" s="1">
        <v>1.5321499999999999</v>
      </c>
      <c r="E16317" s="1">
        <v>0</v>
      </c>
      <c r="F16317" s="1">
        <v>0.61524800000000002</v>
      </c>
      <c r="G16317" s="1">
        <v>0.513428</v>
      </c>
      <c r="H16317" s="1">
        <v>1.02779</v>
      </c>
    </row>
    <row r="16318" spans="1:8">
      <c r="A16318" s="1" t="s">
        <v>21398</v>
      </c>
      <c r="B16318" s="1" t="s">
        <v>54773</v>
      </c>
      <c r="C16318" s="1">
        <v>91.452799999999996</v>
      </c>
      <c r="D16318" s="1">
        <v>18.992899999999999</v>
      </c>
      <c r="E16318" s="1">
        <v>38.514400000000002</v>
      </c>
      <c r="F16318" s="1">
        <v>17.342600000000001</v>
      </c>
      <c r="G16318" s="1">
        <v>63.388199999999998</v>
      </c>
      <c r="H16318" s="1">
        <v>115.098</v>
      </c>
    </row>
    <row r="16319" spans="1:8">
      <c r="A16319" s="1" t="s">
        <v>21397</v>
      </c>
      <c r="B16319" s="1" t="s">
        <v>54774</v>
      </c>
      <c r="C16319" s="1">
        <v>0</v>
      </c>
      <c r="D16319" s="1">
        <v>0</v>
      </c>
      <c r="E16319" s="1">
        <v>0</v>
      </c>
      <c r="F16319" s="1">
        <v>0</v>
      </c>
      <c r="G16319" s="1">
        <v>0</v>
      </c>
      <c r="H16319" s="1">
        <v>0</v>
      </c>
    </row>
    <row r="16320" spans="1:8">
      <c r="A16320" s="1" t="s">
        <v>21396</v>
      </c>
      <c r="B16320" s="1" t="s">
        <v>54775</v>
      </c>
      <c r="C16320" s="1">
        <v>77.501300000000001</v>
      </c>
      <c r="D16320" s="1">
        <v>199.03100000000001</v>
      </c>
      <c r="E16320" s="1">
        <v>0.77691600000000005</v>
      </c>
      <c r="F16320" s="1">
        <v>167.71</v>
      </c>
      <c r="G16320" s="1">
        <v>9.2276000000000007</v>
      </c>
      <c r="H16320" s="1">
        <v>91.856200000000001</v>
      </c>
    </row>
    <row r="16321" spans="1:8">
      <c r="A16321" s="1" t="s">
        <v>21395</v>
      </c>
      <c r="B16321" s="1" t="s">
        <v>54776</v>
      </c>
      <c r="C16321" s="1">
        <v>56.783299999999997</v>
      </c>
      <c r="D16321" s="1">
        <v>121.121</v>
      </c>
      <c r="E16321" s="1">
        <v>107.176</v>
      </c>
      <c r="F16321" s="1">
        <v>111.559</v>
      </c>
      <c r="G16321" s="1">
        <v>112.074</v>
      </c>
      <c r="H16321" s="1">
        <v>66.846199999999996</v>
      </c>
    </row>
    <row r="16322" spans="1:8">
      <c r="A16322" s="1" t="s">
        <v>21394</v>
      </c>
      <c r="B16322" s="1" t="s">
        <v>54777</v>
      </c>
      <c r="C16322" s="1">
        <v>31.840299999999999</v>
      </c>
      <c r="D16322" s="1">
        <v>57.100900000000003</v>
      </c>
      <c r="E16322" s="1">
        <v>18.555099999999999</v>
      </c>
      <c r="F16322" s="1">
        <v>61.073599999999999</v>
      </c>
      <c r="G16322" s="1">
        <v>33.605699999999999</v>
      </c>
      <c r="H16322" s="1">
        <v>39.603499999999997</v>
      </c>
    </row>
    <row r="16323" spans="1:8">
      <c r="A16323" s="1" t="s">
        <v>21393</v>
      </c>
      <c r="B16323" s="1" t="s">
        <v>54778</v>
      </c>
      <c r="C16323" s="1">
        <v>5.8201500000000003E-2</v>
      </c>
      <c r="D16323" s="1">
        <v>0.11942800000000001</v>
      </c>
      <c r="E16323" s="1">
        <v>0</v>
      </c>
      <c r="F16323" s="1">
        <v>0.108458</v>
      </c>
      <c r="G16323" s="1">
        <v>3.0195099999999999E-2</v>
      </c>
      <c r="H16323" s="1">
        <v>0.147198</v>
      </c>
    </row>
    <row r="16324" spans="1:8">
      <c r="A16324" s="1" t="s">
        <v>21392</v>
      </c>
      <c r="B16324" s="1" t="s">
        <v>54779</v>
      </c>
      <c r="C16324" s="1">
        <v>0.19625500000000001</v>
      </c>
      <c r="D16324" s="1">
        <v>1.6870000000000001</v>
      </c>
      <c r="E16324" s="1">
        <v>0</v>
      </c>
      <c r="F16324" s="1">
        <v>1.2254100000000001</v>
      </c>
      <c r="G16324" s="1">
        <v>0</v>
      </c>
      <c r="H16324" s="1">
        <v>0.20967</v>
      </c>
    </row>
    <row r="16325" spans="1:8">
      <c r="A16325" s="1" t="s">
        <v>21391</v>
      </c>
      <c r="B16325" s="1" t="s">
        <v>54780</v>
      </c>
      <c r="C16325" s="1">
        <v>9.0770999999999997</v>
      </c>
      <c r="D16325" s="1">
        <v>12.400600000000001</v>
      </c>
      <c r="E16325" s="1">
        <v>0.220083</v>
      </c>
      <c r="F16325" s="1">
        <v>11.824199999999999</v>
      </c>
      <c r="G16325" s="1">
        <v>1.0518099999999999</v>
      </c>
      <c r="H16325" s="1">
        <v>8.9538100000000007</v>
      </c>
    </row>
    <row r="16326" spans="1:8">
      <c r="A16326" s="1" t="s">
        <v>21390</v>
      </c>
      <c r="B16326" s="1" t="s">
        <v>54781</v>
      </c>
      <c r="C16326" s="1">
        <v>0</v>
      </c>
      <c r="D16326" s="1">
        <v>0</v>
      </c>
      <c r="E16326" s="1">
        <v>0.138791</v>
      </c>
      <c r="F16326" s="1">
        <v>0</v>
      </c>
      <c r="G16326" s="1">
        <v>0.32227899999999998</v>
      </c>
      <c r="H16326" s="1">
        <v>0</v>
      </c>
    </row>
    <row r="16327" spans="1:8">
      <c r="A16327" s="1" t="s">
        <v>21389</v>
      </c>
      <c r="B16327" s="1" t="s">
        <v>54782</v>
      </c>
      <c r="C16327" s="1">
        <v>8.3767399999999999</v>
      </c>
      <c r="D16327" s="1">
        <v>27.859400000000001</v>
      </c>
      <c r="E16327" s="1">
        <v>0.23038600000000001</v>
      </c>
      <c r="F16327" s="1">
        <v>24.433700000000002</v>
      </c>
      <c r="G16327" s="1">
        <v>2.65768</v>
      </c>
      <c r="H16327" s="1">
        <v>54.044199999999996</v>
      </c>
    </row>
    <row r="16328" spans="1:8">
      <c r="A16328" s="1" t="s">
        <v>21388</v>
      </c>
      <c r="B16328" s="1" t="s">
        <v>54783</v>
      </c>
      <c r="C16328" s="1">
        <v>5.3127000000000001E-2</v>
      </c>
      <c r="D16328" s="1">
        <v>0.115672</v>
      </c>
      <c r="E16328" s="1">
        <v>5.2928700000000002E-2</v>
      </c>
      <c r="F16328" s="1">
        <v>0.13724</v>
      </c>
      <c r="G16328" s="1">
        <v>5.74888E-2</v>
      </c>
      <c r="H16328" s="1">
        <v>0.171371</v>
      </c>
    </row>
    <row r="16329" spans="1:8">
      <c r="A16329" s="1" t="s">
        <v>21387</v>
      </c>
      <c r="B16329" s="1" t="s">
        <v>54784</v>
      </c>
      <c r="C16329" s="1">
        <v>7.4696600000000002E-2</v>
      </c>
      <c r="D16329" s="1">
        <v>0.220634</v>
      </c>
      <c r="E16329" s="1">
        <v>0</v>
      </c>
      <c r="F16329" s="1">
        <v>6.87683</v>
      </c>
      <c r="G16329" s="1">
        <v>0</v>
      </c>
      <c r="H16329" s="1">
        <v>0.24276400000000001</v>
      </c>
    </row>
    <row r="16330" spans="1:8">
      <c r="A16330" s="1" t="s">
        <v>21386</v>
      </c>
      <c r="B16330" s="1" t="s">
        <v>54785</v>
      </c>
      <c r="C16330" s="1">
        <v>23.479700000000001</v>
      </c>
      <c r="D16330" s="1">
        <v>80.028499999999994</v>
      </c>
      <c r="E16330" s="1">
        <v>2.2364899999999999</v>
      </c>
      <c r="F16330" s="1">
        <v>48.538800000000002</v>
      </c>
      <c r="G16330" s="1">
        <v>7.5338599999999998</v>
      </c>
      <c r="H16330" s="1">
        <v>32.231400000000001</v>
      </c>
    </row>
    <row r="16331" spans="1:8">
      <c r="A16331" s="1" t="s">
        <v>21385</v>
      </c>
      <c r="B16331" s="1" t="s">
        <v>54786</v>
      </c>
      <c r="C16331" s="1">
        <v>5.3151700000000002</v>
      </c>
      <c r="D16331" s="1">
        <v>11.516500000000001</v>
      </c>
      <c r="E16331" s="1">
        <v>0.107083</v>
      </c>
      <c r="F16331" s="1">
        <v>12.117599999999999</v>
      </c>
      <c r="G16331" s="1">
        <v>1.10158</v>
      </c>
      <c r="H16331" s="1">
        <v>8.5955399999999997</v>
      </c>
    </row>
    <row r="16332" spans="1:8">
      <c r="A16332" s="1" t="s">
        <v>21384</v>
      </c>
      <c r="B16332" s="1" t="s">
        <v>54787</v>
      </c>
      <c r="C16332" s="1">
        <v>0</v>
      </c>
      <c r="D16332" s="1">
        <v>0</v>
      </c>
      <c r="E16332" s="1">
        <v>0</v>
      </c>
      <c r="F16332" s="1">
        <v>0</v>
      </c>
      <c r="G16332" s="1">
        <v>0</v>
      </c>
      <c r="H16332" s="1">
        <v>0</v>
      </c>
    </row>
    <row r="16333" spans="1:8">
      <c r="A16333" s="1" t="s">
        <v>21383</v>
      </c>
      <c r="B16333" s="1" t="s">
        <v>54788</v>
      </c>
      <c r="C16333" s="1">
        <v>3.0006200000000001</v>
      </c>
      <c r="D16333" s="1">
        <v>8.5784500000000001</v>
      </c>
      <c r="E16333" s="1">
        <v>5.2998299999999998E-2</v>
      </c>
      <c r="F16333" s="1">
        <v>6.6338800000000004</v>
      </c>
      <c r="G16333" s="1">
        <v>0.28762900000000002</v>
      </c>
      <c r="H16333" s="1">
        <v>2.8022300000000002</v>
      </c>
    </row>
    <row r="16334" spans="1:8">
      <c r="A16334" s="1" t="s">
        <v>21382</v>
      </c>
      <c r="B16334" s="1" t="s">
        <v>54789</v>
      </c>
      <c r="C16334" s="1">
        <v>9.2400500000000001</v>
      </c>
      <c r="D16334" s="1">
        <v>31.4163</v>
      </c>
      <c r="E16334" s="1">
        <v>0.23586099999999999</v>
      </c>
      <c r="F16334" s="1">
        <v>12.884600000000001</v>
      </c>
      <c r="G16334" s="1">
        <v>1.38371</v>
      </c>
      <c r="H16334" s="1">
        <v>8.2187999999999999</v>
      </c>
    </row>
    <row r="16335" spans="1:8">
      <c r="A16335" s="1" t="s">
        <v>21381</v>
      </c>
      <c r="B16335" s="1" t="s">
        <v>54790</v>
      </c>
      <c r="C16335" s="1">
        <v>40.971800000000002</v>
      </c>
      <c r="D16335" s="1">
        <v>80.824700000000007</v>
      </c>
      <c r="E16335" s="1">
        <v>40.375900000000001</v>
      </c>
      <c r="F16335" s="1">
        <v>85.898399999999995</v>
      </c>
      <c r="G16335" s="1">
        <v>46.220500000000001</v>
      </c>
      <c r="H16335" s="1">
        <v>49.555399999999999</v>
      </c>
    </row>
    <row r="16336" spans="1:8">
      <c r="A16336" s="1" t="s">
        <v>21380</v>
      </c>
      <c r="B16336" s="1" t="s">
        <v>54791</v>
      </c>
      <c r="C16336" s="1">
        <v>14.510899999999999</v>
      </c>
      <c r="D16336" s="1">
        <v>3.5610900000000001</v>
      </c>
      <c r="E16336" s="1">
        <v>8.2192100000000004E-2</v>
      </c>
      <c r="F16336" s="1">
        <v>10.8613</v>
      </c>
      <c r="G16336" s="1">
        <v>8.7939400000000001E-2</v>
      </c>
      <c r="H16336" s="1">
        <v>9.9759700000000002</v>
      </c>
    </row>
    <row r="16337" spans="1:8">
      <c r="A16337" s="1" t="s">
        <v>21379</v>
      </c>
      <c r="B16337" s="1" t="s">
        <v>54792</v>
      </c>
      <c r="C16337" s="1">
        <v>0</v>
      </c>
      <c r="D16337" s="1">
        <v>0</v>
      </c>
      <c r="E16337" s="1">
        <v>0.39539600000000003</v>
      </c>
      <c r="F16337" s="1">
        <v>0</v>
      </c>
      <c r="G16337" s="1">
        <v>0.52797000000000005</v>
      </c>
      <c r="H16337" s="1">
        <v>0</v>
      </c>
    </row>
    <row r="16338" spans="1:8">
      <c r="A16338" s="1" t="s">
        <v>21378</v>
      </c>
      <c r="B16338" s="1" t="s">
        <v>54793</v>
      </c>
      <c r="C16338" s="1">
        <v>22.084299999999999</v>
      </c>
      <c r="D16338" s="1">
        <v>1.33491</v>
      </c>
      <c r="E16338" s="1">
        <v>0</v>
      </c>
      <c r="F16338" s="1">
        <v>10.173299999999999</v>
      </c>
      <c r="G16338" s="1">
        <v>0</v>
      </c>
      <c r="H16338" s="1">
        <v>13.211600000000001</v>
      </c>
    </row>
    <row r="16339" spans="1:8">
      <c r="A16339" s="1" t="s">
        <v>21377</v>
      </c>
      <c r="B16339" s="1" t="s">
        <v>54794</v>
      </c>
      <c r="C16339" s="1">
        <v>0</v>
      </c>
      <c r="D16339" s="1">
        <v>0</v>
      </c>
      <c r="E16339" s="1">
        <v>0</v>
      </c>
      <c r="F16339" s="1">
        <v>0</v>
      </c>
      <c r="G16339" s="1">
        <v>0</v>
      </c>
      <c r="H16339" s="1">
        <v>0</v>
      </c>
    </row>
    <row r="16340" spans="1:8">
      <c r="A16340" s="1" t="s">
        <v>21376</v>
      </c>
      <c r="B16340" s="1" t="s">
        <v>54795</v>
      </c>
      <c r="C16340" s="1">
        <v>18.641400000000001</v>
      </c>
      <c r="D16340" s="1">
        <v>14.4079</v>
      </c>
      <c r="E16340" s="1">
        <v>0</v>
      </c>
      <c r="F16340" s="1">
        <v>2.1504799999999999</v>
      </c>
      <c r="G16340" s="1">
        <v>2.9388800000000002</v>
      </c>
      <c r="H16340" s="1">
        <v>8.5183499999999999</v>
      </c>
    </row>
    <row r="16341" spans="1:8">
      <c r="A16341" s="1" t="s">
        <v>21375</v>
      </c>
      <c r="B16341" s="1" t="s">
        <v>54796</v>
      </c>
      <c r="C16341" s="1">
        <v>2.8033299999999999</v>
      </c>
      <c r="D16341" s="1">
        <v>11.548999999999999</v>
      </c>
      <c r="E16341" s="1">
        <v>1366.7</v>
      </c>
      <c r="F16341" s="1">
        <v>10.5101</v>
      </c>
      <c r="G16341" s="1">
        <v>1229.07</v>
      </c>
      <c r="H16341" s="1">
        <v>4.8426999999999998</v>
      </c>
    </row>
    <row r="16342" spans="1:8">
      <c r="A16342" s="1" t="s">
        <v>21374</v>
      </c>
      <c r="B16342" s="1" t="s">
        <v>54797</v>
      </c>
      <c r="C16342" s="1">
        <v>14.7357</v>
      </c>
      <c r="D16342" s="1">
        <v>22.4299</v>
      </c>
      <c r="E16342" s="1">
        <v>3.1878799999999999E-2</v>
      </c>
      <c r="F16342" s="1">
        <v>18.754200000000001</v>
      </c>
      <c r="G16342" s="1">
        <v>1.2259599999999999</v>
      </c>
      <c r="H16342" s="1">
        <v>15.491099999999999</v>
      </c>
    </row>
    <row r="16343" spans="1:8">
      <c r="A16343" s="1" t="s">
        <v>21373</v>
      </c>
      <c r="B16343" s="1" t="s">
        <v>54798</v>
      </c>
      <c r="C16343" s="1">
        <v>1.72715</v>
      </c>
      <c r="D16343" s="1">
        <v>0.46293600000000001</v>
      </c>
      <c r="E16343" s="1">
        <v>0.28439300000000001</v>
      </c>
      <c r="F16343" s="1">
        <v>56.855499999999999</v>
      </c>
      <c r="G16343" s="1">
        <v>0</v>
      </c>
      <c r="H16343" s="1">
        <v>4.9463200000000001</v>
      </c>
    </row>
    <row r="16344" spans="1:8">
      <c r="A16344" s="1" t="s">
        <v>21372</v>
      </c>
      <c r="B16344" s="1" t="s">
        <v>54799</v>
      </c>
      <c r="C16344" s="1">
        <v>12.5939</v>
      </c>
      <c r="D16344" s="1">
        <v>21.946200000000001</v>
      </c>
      <c r="E16344" s="1">
        <v>36.4283</v>
      </c>
      <c r="F16344" s="1">
        <v>15.177099999999999</v>
      </c>
      <c r="G16344" s="1">
        <v>43.776400000000002</v>
      </c>
      <c r="H16344" s="1">
        <v>13.775</v>
      </c>
    </row>
    <row r="16345" spans="1:8">
      <c r="A16345" s="1" t="s">
        <v>21371</v>
      </c>
      <c r="B16345" s="1" t="s">
        <v>54800</v>
      </c>
      <c r="C16345" s="1">
        <v>5.2083499999999998E-2</v>
      </c>
      <c r="D16345" s="1">
        <v>7.2826299999999997E-2</v>
      </c>
      <c r="E16345" s="1">
        <v>19.376899999999999</v>
      </c>
      <c r="F16345" s="1">
        <v>3.07535E-2</v>
      </c>
      <c r="G16345" s="1">
        <v>26.314499999999999</v>
      </c>
      <c r="H16345" s="1">
        <v>2.6865699999999999E-2</v>
      </c>
    </row>
    <row r="16346" spans="1:8">
      <c r="A16346" s="1" t="s">
        <v>21370</v>
      </c>
      <c r="B16346" s="1" t="s">
        <v>54801</v>
      </c>
      <c r="C16346" s="1">
        <v>53.647199999999998</v>
      </c>
      <c r="D16346" s="1">
        <v>4.4714299999999998</v>
      </c>
      <c r="E16346" s="1">
        <v>0</v>
      </c>
      <c r="F16346" s="1">
        <v>16.5761</v>
      </c>
      <c r="G16346" s="1">
        <v>0.64442500000000003</v>
      </c>
      <c r="H16346" s="1">
        <v>58.646900000000002</v>
      </c>
    </row>
    <row r="16347" spans="1:8">
      <c r="A16347" s="1" t="s">
        <v>21369</v>
      </c>
      <c r="B16347" s="1" t="s">
        <v>54802</v>
      </c>
      <c r="C16347" s="1">
        <v>24.3414</v>
      </c>
      <c r="D16347" s="1">
        <v>18.623699999999999</v>
      </c>
      <c r="E16347" s="1">
        <v>6.8811300000000006E-2</v>
      </c>
      <c r="F16347" s="1">
        <v>34.486499999999999</v>
      </c>
      <c r="G16347" s="1">
        <v>1.5938000000000001</v>
      </c>
      <c r="H16347" s="1">
        <v>17.632300000000001</v>
      </c>
    </row>
    <row r="16348" spans="1:8">
      <c r="A16348" s="1" t="s">
        <v>21368</v>
      </c>
      <c r="B16348" s="1" t="s">
        <v>54803</v>
      </c>
      <c r="C16348" s="1">
        <v>4.1477199999999996</v>
      </c>
      <c r="D16348" s="1">
        <v>12.995200000000001</v>
      </c>
      <c r="E16348" s="1">
        <v>0.35788500000000001</v>
      </c>
      <c r="F16348" s="1">
        <v>13.7759</v>
      </c>
      <c r="G16348" s="1">
        <v>1.18554</v>
      </c>
      <c r="H16348" s="1">
        <v>5.0822000000000003</v>
      </c>
    </row>
    <row r="16349" spans="1:8">
      <c r="A16349" s="1" t="s">
        <v>21367</v>
      </c>
      <c r="B16349" s="1" t="s">
        <v>54804</v>
      </c>
      <c r="C16349" s="1">
        <v>4.9763400000000004</v>
      </c>
      <c r="D16349" s="1">
        <v>29.473700000000001</v>
      </c>
      <c r="E16349" s="1">
        <v>0</v>
      </c>
      <c r="F16349" s="1">
        <v>14.548400000000001</v>
      </c>
      <c r="G16349" s="1">
        <v>0.88130500000000001</v>
      </c>
      <c r="H16349" s="1">
        <v>8.1929499999999997</v>
      </c>
    </row>
    <row r="16350" spans="1:8">
      <c r="A16350" s="1" t="s">
        <v>21366</v>
      </c>
      <c r="B16350" s="1" t="s">
        <v>54805</v>
      </c>
      <c r="C16350" s="1">
        <v>0</v>
      </c>
      <c r="D16350" s="1">
        <v>0</v>
      </c>
      <c r="E16350" s="1">
        <v>0</v>
      </c>
      <c r="F16350" s="1">
        <v>0</v>
      </c>
      <c r="G16350" s="1">
        <v>0</v>
      </c>
      <c r="H16350" s="1">
        <v>0</v>
      </c>
    </row>
    <row r="16351" spans="1:8">
      <c r="A16351" s="1" t="s">
        <v>21365</v>
      </c>
      <c r="B16351" s="1" t="s">
        <v>54806</v>
      </c>
      <c r="C16351" s="1">
        <v>3.2119200000000001</v>
      </c>
      <c r="D16351" s="1">
        <v>11.7537</v>
      </c>
      <c r="E16351" s="1">
        <v>0.162276</v>
      </c>
      <c r="F16351" s="1">
        <v>16.6875</v>
      </c>
      <c r="G16351" s="1">
        <v>1.2032700000000001</v>
      </c>
      <c r="H16351" s="1">
        <v>3.9359700000000002</v>
      </c>
    </row>
    <row r="16352" spans="1:8">
      <c r="A16352" s="1" t="s">
        <v>21364</v>
      </c>
      <c r="B16352" s="1" t="s">
        <v>54807</v>
      </c>
      <c r="C16352" s="1">
        <v>5.5860799999999999</v>
      </c>
      <c r="D16352" s="1">
        <v>8.9203200000000002</v>
      </c>
      <c r="E16352" s="1">
        <v>17.1069</v>
      </c>
      <c r="F16352" s="1">
        <v>8.8019999999999996</v>
      </c>
      <c r="G16352" s="1">
        <v>12.385300000000001</v>
      </c>
      <c r="H16352" s="1">
        <v>7.4442199999999996</v>
      </c>
    </row>
    <row r="16353" spans="1:8">
      <c r="A16353" s="1" t="s">
        <v>21363</v>
      </c>
      <c r="B16353" s="1" t="s">
        <v>54808</v>
      </c>
      <c r="C16353" s="1">
        <v>0</v>
      </c>
      <c r="D16353" s="1">
        <v>0</v>
      </c>
      <c r="E16353" s="1">
        <v>0</v>
      </c>
      <c r="F16353" s="1">
        <v>0</v>
      </c>
      <c r="G16353" s="1">
        <v>0</v>
      </c>
      <c r="H16353" s="1">
        <v>0</v>
      </c>
    </row>
    <row r="16354" spans="1:8">
      <c r="A16354" s="1" t="s">
        <v>21362</v>
      </c>
      <c r="B16354" s="1" t="s">
        <v>54809</v>
      </c>
      <c r="C16354" s="1">
        <v>9.8587999999999995E-2</v>
      </c>
      <c r="D16354" s="1">
        <v>0</v>
      </c>
      <c r="E16354" s="1">
        <v>0</v>
      </c>
      <c r="F16354" s="1">
        <v>5.1215599999999997</v>
      </c>
      <c r="G16354" s="1">
        <v>0</v>
      </c>
      <c r="H16354" s="1">
        <v>0.36499199999999998</v>
      </c>
    </row>
    <row r="16355" spans="1:8">
      <c r="A16355" s="1" t="s">
        <v>21361</v>
      </c>
      <c r="B16355" s="1" t="s">
        <v>54810</v>
      </c>
      <c r="C16355" s="1">
        <v>10.2065</v>
      </c>
      <c r="D16355" s="1">
        <v>34.013800000000003</v>
      </c>
      <c r="E16355" s="1">
        <v>0.83799400000000002</v>
      </c>
      <c r="F16355" s="1">
        <v>22.332899999999999</v>
      </c>
      <c r="G16355" s="1">
        <v>4.5134299999999996</v>
      </c>
      <c r="H16355" s="1">
        <v>11.745200000000001</v>
      </c>
    </row>
    <row r="16356" spans="1:8">
      <c r="A16356" s="1" t="s">
        <v>21360</v>
      </c>
      <c r="B16356" s="1" t="s">
        <v>54811</v>
      </c>
      <c r="C16356" s="1">
        <v>1.837</v>
      </c>
      <c r="D16356" s="1">
        <v>1.4333499999999999</v>
      </c>
      <c r="E16356" s="1">
        <v>0</v>
      </c>
      <c r="F16356" s="1">
        <v>1.0023299999999999</v>
      </c>
      <c r="G16356" s="1">
        <v>0.57102799999999998</v>
      </c>
      <c r="H16356" s="1">
        <v>1.9335599999999999</v>
      </c>
    </row>
    <row r="16357" spans="1:8">
      <c r="A16357" s="1" t="s">
        <v>21359</v>
      </c>
      <c r="B16357" s="1" t="s">
        <v>54812</v>
      </c>
      <c r="C16357" s="1">
        <v>0</v>
      </c>
      <c r="D16357" s="1">
        <v>0.90719499999999997</v>
      </c>
      <c r="E16357" s="1">
        <v>159.30199999999999</v>
      </c>
      <c r="F16357" s="1">
        <v>0.37634000000000001</v>
      </c>
      <c r="G16357" s="1">
        <v>584.85400000000004</v>
      </c>
      <c r="H16357" s="1">
        <v>0</v>
      </c>
    </row>
    <row r="16358" spans="1:8">
      <c r="A16358" s="1" t="s">
        <v>21358</v>
      </c>
      <c r="B16358" s="1" t="s">
        <v>54813</v>
      </c>
      <c r="C16358" s="1">
        <v>7.3763100000000001</v>
      </c>
      <c r="D16358" s="1">
        <v>27.881699999999999</v>
      </c>
      <c r="E16358" s="1">
        <v>7.6635700000000001E-2</v>
      </c>
      <c r="F16358" s="1">
        <v>13.9826</v>
      </c>
      <c r="G16358" s="1">
        <v>1.3545499999999999</v>
      </c>
      <c r="H16358" s="1">
        <v>9.9058200000000003</v>
      </c>
    </row>
    <row r="16359" spans="1:8">
      <c r="A16359" s="1" t="s">
        <v>21357</v>
      </c>
      <c r="B16359" s="1" t="s">
        <v>54814</v>
      </c>
      <c r="C16359" s="1">
        <v>0</v>
      </c>
      <c r="D16359" s="1">
        <v>0.114289</v>
      </c>
      <c r="E16359" s="1">
        <v>0</v>
      </c>
      <c r="F16359" s="1">
        <v>0</v>
      </c>
      <c r="G16359" s="1">
        <v>0</v>
      </c>
      <c r="H16359" s="1">
        <v>0</v>
      </c>
    </row>
    <row r="16360" spans="1:8">
      <c r="A16360" s="1" t="s">
        <v>21356</v>
      </c>
      <c r="B16360" s="1" t="s">
        <v>54815</v>
      </c>
      <c r="C16360" s="1">
        <v>10.1439</v>
      </c>
      <c r="D16360" s="1">
        <v>10.5922</v>
      </c>
      <c r="E16360" s="1">
        <v>0.29939399999999999</v>
      </c>
      <c r="F16360" s="1">
        <v>8.6961999999999993</v>
      </c>
      <c r="G16360" s="1">
        <v>1.71973</v>
      </c>
      <c r="H16360" s="1">
        <v>6.7851900000000001</v>
      </c>
    </row>
    <row r="16361" spans="1:8">
      <c r="A16361" s="1" t="s">
        <v>21355</v>
      </c>
      <c r="B16361" s="1" t="s">
        <v>54816</v>
      </c>
      <c r="C16361" s="1">
        <v>0</v>
      </c>
      <c r="D16361" s="1">
        <v>0</v>
      </c>
      <c r="E16361" s="1">
        <v>0</v>
      </c>
      <c r="F16361" s="1">
        <v>0</v>
      </c>
      <c r="G16361" s="1">
        <v>0</v>
      </c>
      <c r="H16361" s="1">
        <v>0</v>
      </c>
    </row>
    <row r="16362" spans="1:8">
      <c r="A16362" s="1" t="s">
        <v>21354</v>
      </c>
      <c r="B16362" s="1" t="s">
        <v>54817</v>
      </c>
      <c r="C16362" s="1">
        <v>0.28006700000000001</v>
      </c>
      <c r="D16362" s="1">
        <v>0.96781200000000001</v>
      </c>
      <c r="E16362" s="1">
        <v>131.922</v>
      </c>
      <c r="F16362" s="1">
        <v>7.1004399999999995E-2</v>
      </c>
      <c r="G16362" s="1">
        <v>110.004</v>
      </c>
      <c r="H16362" s="1">
        <v>0.26219900000000002</v>
      </c>
    </row>
    <row r="16363" spans="1:8">
      <c r="A16363" s="1" t="s">
        <v>21353</v>
      </c>
      <c r="B16363" s="1" t="s">
        <v>54818</v>
      </c>
      <c r="C16363" s="1">
        <v>0.28258</v>
      </c>
      <c r="D16363" s="1">
        <v>9.4231200000000001E-2</v>
      </c>
      <c r="E16363" s="1">
        <v>0</v>
      </c>
      <c r="F16363" s="1">
        <v>0.45559899999999998</v>
      </c>
      <c r="G16363" s="1">
        <v>0</v>
      </c>
      <c r="H16363" s="1">
        <v>0.19855700000000001</v>
      </c>
    </row>
    <row r="16364" spans="1:8">
      <c r="A16364" s="1" t="s">
        <v>21352</v>
      </c>
      <c r="B16364" s="1" t="s">
        <v>54819</v>
      </c>
      <c r="C16364" s="1">
        <v>0</v>
      </c>
      <c r="D16364" s="1">
        <v>0</v>
      </c>
      <c r="E16364" s="1">
        <v>0</v>
      </c>
      <c r="F16364" s="1">
        <v>0</v>
      </c>
      <c r="G16364" s="1">
        <v>0</v>
      </c>
      <c r="H16364" s="1">
        <v>0</v>
      </c>
    </row>
    <row r="16365" spans="1:8">
      <c r="A16365" s="1" t="s">
        <v>21351</v>
      </c>
      <c r="B16365" s="1" t="s">
        <v>54820</v>
      </c>
      <c r="C16365" s="1">
        <v>0</v>
      </c>
      <c r="D16365" s="1">
        <v>0</v>
      </c>
      <c r="E16365" s="1">
        <v>0</v>
      </c>
      <c r="F16365" s="1">
        <v>0</v>
      </c>
      <c r="G16365" s="1">
        <v>0</v>
      </c>
      <c r="H16365" s="1">
        <v>0</v>
      </c>
    </row>
    <row r="16366" spans="1:8">
      <c r="A16366" s="1" t="s">
        <v>21350</v>
      </c>
      <c r="B16366" s="1" t="s">
        <v>54821</v>
      </c>
      <c r="C16366" s="1">
        <v>0.77289200000000002</v>
      </c>
      <c r="D16366" s="1">
        <v>7.82843</v>
      </c>
      <c r="E16366" s="1">
        <v>0</v>
      </c>
      <c r="F16366" s="1">
        <v>1.9578</v>
      </c>
      <c r="G16366" s="1">
        <v>0.88554900000000003</v>
      </c>
      <c r="H16366" s="1">
        <v>2.3082400000000001</v>
      </c>
    </row>
    <row r="16367" spans="1:8">
      <c r="A16367" s="1" t="s">
        <v>21349</v>
      </c>
      <c r="B16367" s="1" t="s">
        <v>54822</v>
      </c>
      <c r="C16367" s="1">
        <v>3.7249300000000001</v>
      </c>
      <c r="D16367" s="1">
        <v>5.3982999999999999</v>
      </c>
      <c r="E16367" s="1">
        <v>3.9898299999999998E-2</v>
      </c>
      <c r="F16367" s="1">
        <v>4.4249000000000001</v>
      </c>
      <c r="G16367" s="1">
        <v>0.34667199999999998</v>
      </c>
      <c r="H16367" s="1">
        <v>4.2602799999999998</v>
      </c>
    </row>
    <row r="16368" spans="1:8">
      <c r="A16368" s="1" t="s">
        <v>21348</v>
      </c>
      <c r="B16368" s="1" t="s">
        <v>54823</v>
      </c>
      <c r="C16368" s="1">
        <v>7.7186700000000004</v>
      </c>
      <c r="D16368" s="1">
        <v>9.7703100000000003</v>
      </c>
      <c r="E16368" s="1">
        <v>0.61601399999999995</v>
      </c>
      <c r="F16368" s="1">
        <v>6.9565200000000003</v>
      </c>
      <c r="G16368" s="1">
        <v>1.31663</v>
      </c>
      <c r="H16368" s="1">
        <v>8.4553600000000007</v>
      </c>
    </row>
    <row r="16369" spans="1:8">
      <c r="A16369" s="1" t="s">
        <v>21347</v>
      </c>
      <c r="B16369" s="1" t="s">
        <v>54824</v>
      </c>
      <c r="C16369" s="1">
        <v>8.9863999999999997</v>
      </c>
      <c r="D16369" s="1">
        <v>38.232599999999998</v>
      </c>
      <c r="E16369" s="1">
        <v>1.6103400000000001</v>
      </c>
      <c r="F16369" s="1">
        <v>25.761600000000001</v>
      </c>
      <c r="G16369" s="1">
        <v>2.2015799999999999</v>
      </c>
      <c r="H16369" s="1">
        <v>12.303000000000001</v>
      </c>
    </row>
    <row r="16370" spans="1:8">
      <c r="A16370" s="1" t="s">
        <v>21346</v>
      </c>
      <c r="B16370" s="1" t="s">
        <v>54825</v>
      </c>
      <c r="C16370" s="1">
        <v>68.233699999999999</v>
      </c>
      <c r="D16370" s="1">
        <v>220.22200000000001</v>
      </c>
      <c r="E16370" s="1">
        <v>2.7243300000000001</v>
      </c>
      <c r="F16370" s="1">
        <v>152.828</v>
      </c>
      <c r="G16370" s="1">
        <v>28.093499999999999</v>
      </c>
      <c r="H16370" s="1">
        <v>88.102599999999995</v>
      </c>
    </row>
    <row r="16371" spans="1:8">
      <c r="A16371" s="1" t="s">
        <v>21345</v>
      </c>
      <c r="B16371" s="1" t="s">
        <v>54826</v>
      </c>
      <c r="C16371" s="1">
        <v>0</v>
      </c>
      <c r="D16371" s="1">
        <v>0</v>
      </c>
      <c r="E16371" s="1">
        <v>0</v>
      </c>
      <c r="F16371" s="1">
        <v>0</v>
      </c>
      <c r="G16371" s="1">
        <v>0</v>
      </c>
      <c r="H16371" s="1">
        <v>0</v>
      </c>
    </row>
    <row r="16372" spans="1:8">
      <c r="A16372" s="1" t="s">
        <v>21344</v>
      </c>
      <c r="B16372" s="1" t="s">
        <v>54827</v>
      </c>
      <c r="C16372" s="1">
        <v>4.7386499999999998</v>
      </c>
      <c r="D16372" s="1">
        <v>0.62470800000000004</v>
      </c>
      <c r="E16372" s="1">
        <v>2.5281600000000001E-2</v>
      </c>
      <c r="F16372" s="1">
        <v>10.7949</v>
      </c>
      <c r="G16372" s="1">
        <v>1.14466</v>
      </c>
      <c r="H16372" s="1">
        <v>4.6351199999999997</v>
      </c>
    </row>
    <row r="16373" spans="1:8">
      <c r="A16373" s="1" t="s">
        <v>21343</v>
      </c>
      <c r="B16373" s="1" t="s">
        <v>54828</v>
      </c>
      <c r="C16373" s="1">
        <v>0.77983199999999997</v>
      </c>
      <c r="D16373" s="1">
        <v>0.72095600000000004</v>
      </c>
      <c r="E16373" s="1">
        <v>0</v>
      </c>
      <c r="F16373" s="1">
        <v>2.8902199999999998</v>
      </c>
      <c r="G16373" s="1">
        <v>5.8057499999999997</v>
      </c>
      <c r="H16373" s="1">
        <v>5.8079299999999998</v>
      </c>
    </row>
    <row r="16374" spans="1:8">
      <c r="A16374" s="1" t="s">
        <v>21342</v>
      </c>
      <c r="B16374" s="1" t="s">
        <v>54829</v>
      </c>
      <c r="C16374" s="1">
        <v>2.42624</v>
      </c>
      <c r="D16374" s="1">
        <v>2.9563100000000002</v>
      </c>
      <c r="E16374" s="1">
        <v>0</v>
      </c>
      <c r="F16374" s="1">
        <v>2.8847999999999998</v>
      </c>
      <c r="G16374" s="1">
        <v>0</v>
      </c>
      <c r="H16374" s="1">
        <v>1.9922800000000001</v>
      </c>
    </row>
    <row r="16375" spans="1:8">
      <c r="A16375" s="1" t="s">
        <v>21341</v>
      </c>
      <c r="B16375" s="1" t="s">
        <v>54830</v>
      </c>
      <c r="C16375" s="1">
        <v>0.64907099999999995</v>
      </c>
      <c r="D16375" s="1">
        <v>1.03843</v>
      </c>
      <c r="E16375" s="1">
        <v>0</v>
      </c>
      <c r="F16375" s="1">
        <v>0.71303399999999995</v>
      </c>
      <c r="G16375" s="1">
        <v>0</v>
      </c>
      <c r="H16375" s="1">
        <v>0.737842</v>
      </c>
    </row>
    <row r="16376" spans="1:8">
      <c r="A16376" s="1" t="s">
        <v>21340</v>
      </c>
      <c r="B16376" s="1" t="s">
        <v>54831</v>
      </c>
      <c r="C16376" s="1">
        <v>1131.8399999999999</v>
      </c>
      <c r="D16376" s="1">
        <v>277.976</v>
      </c>
      <c r="E16376" s="1">
        <v>0.193248</v>
      </c>
      <c r="F16376" s="1">
        <v>17.188800000000001</v>
      </c>
      <c r="G16376" s="1">
        <v>13.2044</v>
      </c>
      <c r="H16376" s="1">
        <v>291.02</v>
      </c>
    </row>
    <row r="16377" spans="1:8">
      <c r="A16377" s="1" t="s">
        <v>21339</v>
      </c>
      <c r="B16377" s="1" t="s">
        <v>54832</v>
      </c>
      <c r="C16377" s="1">
        <v>2.24417</v>
      </c>
      <c r="D16377" s="1">
        <v>31.723700000000001</v>
      </c>
      <c r="E16377" s="1">
        <v>0</v>
      </c>
      <c r="F16377" s="1">
        <v>18.1722</v>
      </c>
      <c r="G16377" s="1">
        <v>0</v>
      </c>
      <c r="H16377" s="1">
        <v>4.9724300000000001</v>
      </c>
    </row>
    <row r="16378" spans="1:8">
      <c r="A16378" s="1" t="s">
        <v>21338</v>
      </c>
      <c r="B16378" s="1" t="s">
        <v>54833</v>
      </c>
      <c r="C16378" s="1">
        <v>0</v>
      </c>
      <c r="D16378" s="1">
        <v>0</v>
      </c>
      <c r="E16378" s="1">
        <v>0</v>
      </c>
      <c r="F16378" s="1">
        <v>0</v>
      </c>
      <c r="G16378" s="1">
        <v>0</v>
      </c>
      <c r="H16378" s="1">
        <v>0</v>
      </c>
    </row>
    <row r="16379" spans="1:8">
      <c r="A16379" s="1" t="s">
        <v>21337</v>
      </c>
      <c r="B16379" s="1" t="s">
        <v>54834</v>
      </c>
      <c r="C16379" s="1">
        <v>1.8813</v>
      </c>
      <c r="D16379" s="1">
        <v>23.799900000000001</v>
      </c>
      <c r="E16379" s="1">
        <v>18.369599999999998</v>
      </c>
      <c r="F16379" s="1">
        <v>12.6174</v>
      </c>
      <c r="G16379" s="1">
        <v>40.648299999999999</v>
      </c>
      <c r="H16379" s="1">
        <v>7.6413500000000001</v>
      </c>
    </row>
    <row r="16380" spans="1:8">
      <c r="A16380" s="1" t="s">
        <v>21336</v>
      </c>
      <c r="B16380" s="1" t="s">
        <v>54835</v>
      </c>
      <c r="C16380" s="1">
        <v>12.376899999999999</v>
      </c>
      <c r="D16380" s="1">
        <v>54.924300000000002</v>
      </c>
      <c r="E16380" s="1">
        <v>7.5431399999999996E-2</v>
      </c>
      <c r="F16380" s="1">
        <v>16.251300000000001</v>
      </c>
      <c r="G16380" s="1">
        <v>3.0965400000000001</v>
      </c>
      <c r="H16380" s="1">
        <v>17.046199999999999</v>
      </c>
    </row>
    <row r="16381" spans="1:8">
      <c r="A16381" s="1" t="s">
        <v>21335</v>
      </c>
      <c r="B16381" s="1" t="s">
        <v>54836</v>
      </c>
      <c r="C16381" s="1">
        <v>0.26302900000000001</v>
      </c>
      <c r="D16381" s="1">
        <v>0.25064700000000001</v>
      </c>
      <c r="E16381" s="1">
        <v>59.515099999999997</v>
      </c>
      <c r="F16381" s="1">
        <v>0.122632</v>
      </c>
      <c r="G16381" s="1">
        <v>43.6706</v>
      </c>
      <c r="H16381" s="1">
        <v>0.336754</v>
      </c>
    </row>
    <row r="16382" spans="1:8">
      <c r="A16382" s="1" t="s">
        <v>21334</v>
      </c>
      <c r="B16382" s="1" t="s">
        <v>54837</v>
      </c>
      <c r="C16382" s="1">
        <v>11.519</v>
      </c>
      <c r="D16382" s="1">
        <v>42.253799999999998</v>
      </c>
      <c r="E16382" s="1">
        <v>0.13944599999999999</v>
      </c>
      <c r="F16382" s="1">
        <v>16.461500000000001</v>
      </c>
      <c r="G16382" s="1">
        <v>2.6721499999999998</v>
      </c>
      <c r="H16382" s="1">
        <v>12.8355</v>
      </c>
    </row>
    <row r="16383" spans="1:8">
      <c r="A16383" s="1" t="s">
        <v>21333</v>
      </c>
      <c r="B16383" s="1" t="s">
        <v>54838</v>
      </c>
      <c r="C16383" s="1">
        <v>0</v>
      </c>
      <c r="D16383" s="1">
        <v>0</v>
      </c>
      <c r="E16383" s="1">
        <v>0</v>
      </c>
      <c r="F16383" s="1">
        <v>0</v>
      </c>
      <c r="G16383" s="1">
        <v>0</v>
      </c>
      <c r="H16383" s="1">
        <v>0</v>
      </c>
    </row>
    <row r="16384" spans="1:8">
      <c r="A16384" s="1" t="s">
        <v>21332</v>
      </c>
      <c r="B16384" s="1" t="s">
        <v>54839</v>
      </c>
      <c r="C16384" s="1">
        <v>0.23735999999999999</v>
      </c>
      <c r="D16384" s="1">
        <v>3.46278</v>
      </c>
      <c r="E16384" s="1">
        <v>0</v>
      </c>
      <c r="F16384" s="1">
        <v>0.27755200000000002</v>
      </c>
      <c r="G16384" s="1">
        <v>0.23687900000000001</v>
      </c>
      <c r="H16384" s="1">
        <v>0.51769900000000002</v>
      </c>
    </row>
    <row r="16385" spans="1:8">
      <c r="A16385" s="1" t="s">
        <v>21331</v>
      </c>
      <c r="B16385" s="1" t="s">
        <v>54840</v>
      </c>
      <c r="C16385" s="1">
        <v>4.4778499999999999E-2</v>
      </c>
      <c r="D16385" s="1">
        <v>8.0146599999999998E-2</v>
      </c>
      <c r="E16385" s="1">
        <v>0.13611100000000001</v>
      </c>
      <c r="F16385" s="1">
        <v>0.155417</v>
      </c>
      <c r="G16385" s="1">
        <v>0.323021</v>
      </c>
      <c r="H16385" s="1">
        <v>8.9691099999999996E-2</v>
      </c>
    </row>
    <row r="16386" spans="1:8">
      <c r="A16386" s="1" t="s">
        <v>21330</v>
      </c>
      <c r="B16386" s="1" t="s">
        <v>54841</v>
      </c>
      <c r="C16386" s="1">
        <v>0</v>
      </c>
      <c r="D16386" s="1">
        <v>0</v>
      </c>
      <c r="E16386" s="1">
        <v>0</v>
      </c>
      <c r="F16386" s="1">
        <v>0</v>
      </c>
      <c r="G16386" s="1">
        <v>0</v>
      </c>
      <c r="H16386" s="1">
        <v>0</v>
      </c>
    </row>
    <row r="16387" spans="1:8">
      <c r="A16387" s="1" t="s">
        <v>21329</v>
      </c>
      <c r="B16387" s="1" t="s">
        <v>54842</v>
      </c>
      <c r="C16387" s="1">
        <v>0</v>
      </c>
      <c r="D16387" s="1">
        <v>0</v>
      </c>
      <c r="E16387" s="1">
        <v>14.6403</v>
      </c>
      <c r="F16387" s="1">
        <v>0</v>
      </c>
      <c r="G16387" s="1">
        <v>21.084399999999999</v>
      </c>
      <c r="H16387" s="1">
        <v>0</v>
      </c>
    </row>
    <row r="16388" spans="1:8">
      <c r="A16388" s="1" t="s">
        <v>21328</v>
      </c>
      <c r="B16388" s="1" t="s">
        <v>54843</v>
      </c>
      <c r="C16388" s="1">
        <v>0.24460200000000001</v>
      </c>
      <c r="D16388" s="1">
        <v>0</v>
      </c>
      <c r="E16388" s="1">
        <v>0</v>
      </c>
      <c r="F16388" s="1">
        <v>0</v>
      </c>
      <c r="G16388" s="1">
        <v>0</v>
      </c>
      <c r="H16388" s="1">
        <v>0.26279200000000003</v>
      </c>
    </row>
    <row r="16389" spans="1:8">
      <c r="A16389" s="1" t="s">
        <v>21327</v>
      </c>
      <c r="B16389" s="1" t="s">
        <v>54844</v>
      </c>
      <c r="C16389" s="1">
        <v>0.49094599999999999</v>
      </c>
      <c r="D16389" s="1">
        <v>0.176424</v>
      </c>
      <c r="E16389" s="1">
        <v>0</v>
      </c>
      <c r="F16389" s="1">
        <v>0.16512499999999999</v>
      </c>
      <c r="G16389" s="1">
        <v>0</v>
      </c>
      <c r="H16389" s="1">
        <v>0.85960000000000003</v>
      </c>
    </row>
    <row r="16390" spans="1:8">
      <c r="A16390" s="1" t="s">
        <v>21326</v>
      </c>
      <c r="B16390" s="1" t="s">
        <v>54845</v>
      </c>
      <c r="C16390" s="1">
        <v>0.58179999999999998</v>
      </c>
      <c r="D16390" s="1">
        <v>2.4379900000000001</v>
      </c>
      <c r="E16390" s="1">
        <v>0.173266</v>
      </c>
      <c r="F16390" s="1">
        <v>0</v>
      </c>
      <c r="G16390" s="1">
        <v>0.26176300000000002</v>
      </c>
      <c r="H16390" s="1">
        <v>0.33882200000000001</v>
      </c>
    </row>
    <row r="16391" spans="1:8">
      <c r="A16391" s="1" t="s">
        <v>21325</v>
      </c>
      <c r="B16391" s="1" t="s">
        <v>54846</v>
      </c>
      <c r="C16391" s="1">
        <v>0</v>
      </c>
      <c r="D16391" s="1">
        <v>0</v>
      </c>
      <c r="E16391" s="1">
        <v>0</v>
      </c>
      <c r="F16391" s="1">
        <v>0</v>
      </c>
      <c r="G16391" s="1">
        <v>0</v>
      </c>
      <c r="H16391" s="1">
        <v>0</v>
      </c>
    </row>
    <row r="16392" spans="1:8">
      <c r="A16392" s="1" t="s">
        <v>21324</v>
      </c>
      <c r="B16392" s="1" t="s">
        <v>54847</v>
      </c>
      <c r="C16392" s="1">
        <v>0</v>
      </c>
      <c r="D16392" s="1">
        <v>0</v>
      </c>
      <c r="E16392" s="1">
        <v>0</v>
      </c>
      <c r="F16392" s="1">
        <v>0</v>
      </c>
      <c r="G16392" s="1">
        <v>0</v>
      </c>
      <c r="H16392" s="1">
        <v>0</v>
      </c>
    </row>
    <row r="16393" spans="1:8">
      <c r="A16393" s="1" t="s">
        <v>21323</v>
      </c>
      <c r="B16393" s="1" t="s">
        <v>54848</v>
      </c>
      <c r="C16393" s="1">
        <v>2.48441</v>
      </c>
      <c r="D16393" s="1">
        <v>8.1801600000000008</v>
      </c>
      <c r="E16393" s="1">
        <v>0.49379200000000001</v>
      </c>
      <c r="F16393" s="1">
        <v>4.5541400000000003</v>
      </c>
      <c r="G16393" s="1">
        <v>0.54201299999999997</v>
      </c>
      <c r="H16393" s="1">
        <v>2.2095099999999999</v>
      </c>
    </row>
    <row r="16394" spans="1:8">
      <c r="A16394" s="1" t="s">
        <v>21322</v>
      </c>
      <c r="B16394" s="1" t="s">
        <v>54849</v>
      </c>
      <c r="C16394" s="1">
        <v>46.006</v>
      </c>
      <c r="D16394" s="1">
        <v>43.525599999999997</v>
      </c>
      <c r="E16394" s="1">
        <v>0.89039699999999999</v>
      </c>
      <c r="F16394" s="1">
        <v>150.37299999999999</v>
      </c>
      <c r="G16394" s="1">
        <v>11.8627</v>
      </c>
      <c r="H16394" s="1">
        <v>69.979399999999998</v>
      </c>
    </row>
    <row r="16395" spans="1:8">
      <c r="A16395" s="1" t="s">
        <v>21321</v>
      </c>
      <c r="B16395" s="1" t="s">
        <v>54850</v>
      </c>
      <c r="C16395" s="1">
        <v>7.7794299999999997E-2</v>
      </c>
      <c r="D16395" s="1">
        <v>0.115603</v>
      </c>
      <c r="E16395" s="1">
        <v>27.527200000000001</v>
      </c>
      <c r="F16395" s="1">
        <v>9.8474900000000004E-2</v>
      </c>
      <c r="G16395" s="1">
        <v>23.350899999999999</v>
      </c>
      <c r="H16395" s="1">
        <v>7.5953300000000001E-2</v>
      </c>
    </row>
    <row r="16396" spans="1:8">
      <c r="A16396" s="1" t="s">
        <v>21320</v>
      </c>
      <c r="B16396" s="1" t="s">
        <v>54851</v>
      </c>
      <c r="C16396" s="1">
        <v>39.978000000000002</v>
      </c>
      <c r="D16396" s="1">
        <v>82.289900000000003</v>
      </c>
      <c r="E16396" s="1">
        <v>3.3425099999999999</v>
      </c>
      <c r="F16396" s="1">
        <v>65.035600000000002</v>
      </c>
      <c r="G16396" s="1">
        <v>5.5907200000000001</v>
      </c>
      <c r="H16396" s="1">
        <v>44.816600000000001</v>
      </c>
    </row>
    <row r="16397" spans="1:8">
      <c r="A16397" s="1" t="s">
        <v>21319</v>
      </c>
      <c r="B16397" s="1" t="s">
        <v>54852</v>
      </c>
      <c r="C16397" s="1">
        <v>0.361045</v>
      </c>
      <c r="D16397" s="1">
        <v>1.24613</v>
      </c>
      <c r="E16397" s="1">
        <v>203.31200000000001</v>
      </c>
      <c r="F16397" s="1">
        <v>0.43276999999999999</v>
      </c>
      <c r="G16397" s="1">
        <v>119.917</v>
      </c>
      <c r="H16397" s="1">
        <v>0.70968299999999995</v>
      </c>
    </row>
    <row r="16398" spans="1:8">
      <c r="A16398" s="1" t="s">
        <v>21318</v>
      </c>
      <c r="B16398" s="1" t="s">
        <v>54853</v>
      </c>
      <c r="C16398" s="1">
        <v>14.182600000000001</v>
      </c>
      <c r="D16398" s="1">
        <v>14.671900000000001</v>
      </c>
      <c r="E16398" s="1">
        <v>6.7841800000000001</v>
      </c>
      <c r="F16398" s="1">
        <v>20.172599999999999</v>
      </c>
      <c r="G16398" s="1">
        <v>10.665100000000001</v>
      </c>
      <c r="H16398" s="1">
        <v>8.7116600000000002</v>
      </c>
    </row>
    <row r="16399" spans="1:8">
      <c r="A16399" s="1" t="s">
        <v>21317</v>
      </c>
      <c r="B16399" s="1" t="s">
        <v>54854</v>
      </c>
      <c r="C16399" s="1">
        <v>18.7697</v>
      </c>
      <c r="D16399" s="1">
        <v>18.761900000000001</v>
      </c>
      <c r="E16399" s="1">
        <v>3.3993500000000001</v>
      </c>
      <c r="F16399" s="1">
        <v>32.536499999999997</v>
      </c>
      <c r="G16399" s="1">
        <v>7.9072500000000003</v>
      </c>
      <c r="H16399" s="1">
        <v>21.058499999999999</v>
      </c>
    </row>
    <row r="16400" spans="1:8">
      <c r="A16400" s="1" t="s">
        <v>21316</v>
      </c>
      <c r="B16400" s="1" t="s">
        <v>54855</v>
      </c>
      <c r="C16400" s="1">
        <v>12.538</v>
      </c>
      <c r="D16400" s="1">
        <v>5.33948</v>
      </c>
      <c r="E16400" s="1">
        <v>0</v>
      </c>
      <c r="F16400" s="1">
        <v>3.0578500000000002</v>
      </c>
      <c r="G16400" s="1">
        <v>0.893127</v>
      </c>
      <c r="H16400" s="1">
        <v>4.9905200000000001</v>
      </c>
    </row>
    <row r="16401" spans="1:8">
      <c r="A16401" s="1" t="s">
        <v>21315</v>
      </c>
      <c r="B16401" s="1" t="s">
        <v>54856</v>
      </c>
      <c r="C16401" s="1">
        <v>12.654400000000001</v>
      </c>
      <c r="D16401" s="1">
        <v>22.436399999999999</v>
      </c>
      <c r="E16401" s="1">
        <v>0.131221</v>
      </c>
      <c r="F16401" s="1">
        <v>20.262699999999999</v>
      </c>
      <c r="G16401" s="1">
        <v>1.96994</v>
      </c>
      <c r="H16401" s="1">
        <v>10.9056</v>
      </c>
    </row>
    <row r="16402" spans="1:8">
      <c r="A16402" s="1" t="s">
        <v>21314</v>
      </c>
      <c r="B16402" s="1" t="s">
        <v>54857</v>
      </c>
      <c r="C16402" s="1">
        <v>4.9188900000000002</v>
      </c>
      <c r="D16402" s="1">
        <v>5.1813000000000002</v>
      </c>
      <c r="E16402" s="1">
        <v>0</v>
      </c>
      <c r="F16402" s="1">
        <v>8.1786100000000008</v>
      </c>
      <c r="G16402" s="1">
        <v>0.159331</v>
      </c>
      <c r="H16402" s="1">
        <v>1.6394200000000001</v>
      </c>
    </row>
    <row r="16403" spans="1:8">
      <c r="A16403" s="1" t="s">
        <v>21313</v>
      </c>
      <c r="B16403" s="1" t="s">
        <v>54858</v>
      </c>
      <c r="C16403" s="1">
        <v>8.4196899999999992</v>
      </c>
      <c r="D16403" s="1">
        <v>13.399800000000001</v>
      </c>
      <c r="E16403" s="1">
        <v>22.311499999999999</v>
      </c>
      <c r="F16403" s="1">
        <v>25.599699999999999</v>
      </c>
      <c r="G16403" s="1">
        <v>20.677900000000001</v>
      </c>
      <c r="H16403" s="1">
        <v>10.5144</v>
      </c>
    </row>
    <row r="16404" spans="1:8">
      <c r="A16404" s="1" t="s">
        <v>21312</v>
      </c>
      <c r="B16404" s="1" t="s">
        <v>54859</v>
      </c>
      <c r="C16404" s="1">
        <v>0</v>
      </c>
      <c r="D16404" s="1">
        <v>0</v>
      </c>
      <c r="E16404" s="1">
        <v>0.70057800000000003</v>
      </c>
      <c r="F16404" s="1">
        <v>0</v>
      </c>
      <c r="G16404" s="1">
        <v>0.183591</v>
      </c>
      <c r="H16404" s="1">
        <v>0</v>
      </c>
    </row>
    <row r="16405" spans="1:8">
      <c r="A16405" s="1" t="s">
        <v>21311</v>
      </c>
      <c r="B16405" s="1" t="s">
        <v>54860</v>
      </c>
      <c r="C16405" s="1">
        <v>0.42434500000000003</v>
      </c>
      <c r="D16405" s="1">
        <v>0.12570700000000001</v>
      </c>
      <c r="E16405" s="1">
        <v>0.116868</v>
      </c>
      <c r="F16405" s="1">
        <v>48.672400000000003</v>
      </c>
      <c r="G16405" s="1">
        <v>0.880054</v>
      </c>
      <c r="H16405" s="1">
        <v>40.558300000000003</v>
      </c>
    </row>
    <row r="16406" spans="1:8">
      <c r="A16406" s="1" t="s">
        <v>21310</v>
      </c>
      <c r="B16406" s="1" t="s">
        <v>54861</v>
      </c>
      <c r="C16406" s="1">
        <v>12.8277</v>
      </c>
      <c r="D16406" s="1">
        <v>14.5014</v>
      </c>
      <c r="E16406" s="1">
        <v>0.12867100000000001</v>
      </c>
      <c r="F16406" s="1">
        <v>15.1547</v>
      </c>
      <c r="G16406" s="1">
        <v>0.95768799999999998</v>
      </c>
      <c r="H16406" s="1">
        <v>11.247</v>
      </c>
    </row>
    <row r="16407" spans="1:8">
      <c r="A16407" s="1" t="s">
        <v>21309</v>
      </c>
      <c r="B16407" s="1" t="s">
        <v>54862</v>
      </c>
      <c r="C16407" s="1">
        <v>0</v>
      </c>
      <c r="D16407" s="1">
        <v>0</v>
      </c>
      <c r="E16407" s="1">
        <v>7.8724400000000001</v>
      </c>
      <c r="F16407" s="1">
        <v>0.14668999999999999</v>
      </c>
      <c r="G16407" s="1">
        <v>6.6110499999999996</v>
      </c>
      <c r="H16407" s="1">
        <v>0</v>
      </c>
    </row>
    <row r="16408" spans="1:8">
      <c r="A16408" s="1" t="s">
        <v>21308</v>
      </c>
      <c r="B16408" s="1" t="s">
        <v>54863</v>
      </c>
      <c r="C16408" s="1">
        <v>0</v>
      </c>
      <c r="D16408" s="1">
        <v>0</v>
      </c>
      <c r="E16408" s="1">
        <v>0</v>
      </c>
      <c r="F16408" s="1">
        <v>0</v>
      </c>
      <c r="G16408" s="1">
        <v>0</v>
      </c>
      <c r="H16408" s="1">
        <v>0</v>
      </c>
    </row>
    <row r="16409" spans="1:8">
      <c r="A16409" s="1" t="s">
        <v>21307</v>
      </c>
      <c r="B16409" s="1" t="s">
        <v>54864</v>
      </c>
      <c r="C16409" s="1">
        <v>0</v>
      </c>
      <c r="D16409" s="1">
        <v>0</v>
      </c>
      <c r="E16409" s="1">
        <v>0</v>
      </c>
      <c r="F16409" s="1">
        <v>0</v>
      </c>
      <c r="G16409" s="1">
        <v>0</v>
      </c>
      <c r="H16409" s="1">
        <v>0</v>
      </c>
    </row>
    <row r="16410" spans="1:8">
      <c r="A16410" s="1" t="s">
        <v>21306</v>
      </c>
      <c r="B16410" s="1" t="s">
        <v>54865</v>
      </c>
      <c r="C16410" s="1">
        <v>0</v>
      </c>
      <c r="D16410" s="1">
        <v>0.167714</v>
      </c>
      <c r="E16410" s="1">
        <v>55.683199999999999</v>
      </c>
      <c r="F16410" s="1">
        <v>0</v>
      </c>
      <c r="G16410" s="1">
        <v>33.441899999999997</v>
      </c>
      <c r="H16410" s="1">
        <v>0</v>
      </c>
    </row>
    <row r="16411" spans="1:8">
      <c r="A16411" s="1" t="s">
        <v>21305</v>
      </c>
      <c r="B16411" s="1" t="s">
        <v>54866</v>
      </c>
      <c r="C16411" s="1">
        <v>6.6679300000000001</v>
      </c>
      <c r="D16411" s="1">
        <v>8.2096300000000006</v>
      </c>
      <c r="E16411" s="1">
        <v>0</v>
      </c>
      <c r="F16411" s="1">
        <v>6.7803000000000004</v>
      </c>
      <c r="G16411" s="1">
        <v>1.0704800000000001</v>
      </c>
      <c r="H16411" s="1">
        <v>5.5069800000000004</v>
      </c>
    </row>
    <row r="16412" spans="1:8">
      <c r="A16412" s="1" t="s">
        <v>21304</v>
      </c>
      <c r="B16412" s="1" t="s">
        <v>54867</v>
      </c>
      <c r="C16412" s="1">
        <v>427.71800000000002</v>
      </c>
      <c r="D16412" s="1">
        <v>101.89</v>
      </c>
      <c r="E16412" s="1">
        <v>0.56950199999999995</v>
      </c>
      <c r="F16412" s="1">
        <v>63.612000000000002</v>
      </c>
      <c r="G16412" s="1">
        <v>36.809100000000001</v>
      </c>
      <c r="H16412" s="1">
        <v>624.40499999999997</v>
      </c>
    </row>
    <row r="16413" spans="1:8">
      <c r="A16413" s="1" t="s">
        <v>21303</v>
      </c>
      <c r="B16413" s="1" t="s">
        <v>54868</v>
      </c>
      <c r="C16413" s="1">
        <v>0.65190599999999999</v>
      </c>
      <c r="D16413" s="1">
        <v>1.72214</v>
      </c>
      <c r="E16413" s="1">
        <v>0.47398499999999999</v>
      </c>
      <c r="F16413" s="1">
        <v>1.5266200000000001</v>
      </c>
      <c r="G16413" s="1">
        <v>1.08368</v>
      </c>
      <c r="H16413" s="1">
        <v>0.67835599999999996</v>
      </c>
    </row>
    <row r="16414" spans="1:8">
      <c r="A16414" s="1" t="s">
        <v>21302</v>
      </c>
      <c r="B16414" s="1" t="s">
        <v>54869</v>
      </c>
      <c r="C16414" s="1">
        <v>4.3096699999999997</v>
      </c>
      <c r="D16414" s="1">
        <v>9.2058599999999995</v>
      </c>
      <c r="E16414" s="1">
        <v>0</v>
      </c>
      <c r="F16414" s="1">
        <v>2.7735400000000001</v>
      </c>
      <c r="G16414" s="1">
        <v>6.07889E-2</v>
      </c>
      <c r="H16414" s="1">
        <v>7.7705299999999999</v>
      </c>
    </row>
    <row r="16415" spans="1:8">
      <c r="A16415" s="1" t="s">
        <v>21301</v>
      </c>
      <c r="B16415" s="1" t="s">
        <v>54870</v>
      </c>
      <c r="C16415" s="1">
        <v>14.9975</v>
      </c>
      <c r="D16415" s="1">
        <v>0.54082300000000005</v>
      </c>
      <c r="E16415" s="1">
        <v>0.19981199999999999</v>
      </c>
      <c r="F16415" s="1">
        <v>30.122299999999999</v>
      </c>
      <c r="G16415" s="1">
        <v>1.32735</v>
      </c>
      <c r="H16415" s="1">
        <v>40.907299999999999</v>
      </c>
    </row>
    <row r="16416" spans="1:8">
      <c r="A16416" s="1" t="s">
        <v>21300</v>
      </c>
      <c r="B16416" s="1" t="s">
        <v>54871</v>
      </c>
      <c r="C16416" s="1">
        <v>0.17449899999999999</v>
      </c>
      <c r="D16416" s="1">
        <v>0.69753200000000004</v>
      </c>
      <c r="E16416" s="1">
        <v>0</v>
      </c>
      <c r="F16416" s="1">
        <v>1.26471</v>
      </c>
      <c r="G16416" s="1">
        <v>0</v>
      </c>
      <c r="H16416" s="1">
        <v>0.18570700000000001</v>
      </c>
    </row>
    <row r="16417" spans="1:8">
      <c r="A16417" s="1" t="s">
        <v>21299</v>
      </c>
      <c r="B16417" s="1" t="s">
        <v>54872</v>
      </c>
      <c r="C16417" s="1">
        <v>16.749199999999998</v>
      </c>
      <c r="D16417" s="1">
        <v>4.07761</v>
      </c>
      <c r="E16417" s="1">
        <v>0.118481</v>
      </c>
      <c r="F16417" s="1">
        <v>1.42344</v>
      </c>
      <c r="G16417" s="1">
        <v>0.94058600000000003</v>
      </c>
      <c r="H16417" s="1">
        <v>10.2475</v>
      </c>
    </row>
    <row r="16418" spans="1:8">
      <c r="A16418" s="1" t="s">
        <v>21298</v>
      </c>
      <c r="B16418" s="1" t="s">
        <v>54873</v>
      </c>
      <c r="C16418" s="1">
        <v>0</v>
      </c>
      <c r="D16418" s="1">
        <v>0</v>
      </c>
      <c r="E16418" s="1">
        <v>2.5986600000000002</v>
      </c>
      <c r="F16418" s="1">
        <v>4.9872399999999997E-2</v>
      </c>
      <c r="G16418" s="1">
        <v>2.3462499999999999</v>
      </c>
      <c r="H16418" s="1">
        <v>4.2967100000000001E-2</v>
      </c>
    </row>
    <row r="16419" spans="1:8">
      <c r="A16419" s="1" t="s">
        <v>21297</v>
      </c>
      <c r="B16419" s="1" t="s">
        <v>54874</v>
      </c>
      <c r="C16419" s="1">
        <v>1.7177199999999999</v>
      </c>
      <c r="D16419" s="1">
        <v>0.273677</v>
      </c>
      <c r="E16419" s="1">
        <v>0.43304500000000001</v>
      </c>
      <c r="F16419" s="1">
        <v>9.9586699999999997</v>
      </c>
      <c r="G16419" s="1">
        <v>0.58935099999999996</v>
      </c>
      <c r="H16419" s="1">
        <v>1.5558799999999999</v>
      </c>
    </row>
    <row r="16420" spans="1:8">
      <c r="A16420" s="1" t="s">
        <v>21296</v>
      </c>
      <c r="B16420" s="1" t="s">
        <v>54875</v>
      </c>
      <c r="C16420" s="1">
        <v>0</v>
      </c>
      <c r="D16420" s="1">
        <v>0</v>
      </c>
      <c r="E16420" s="1">
        <v>0</v>
      </c>
      <c r="F16420" s="1">
        <v>0</v>
      </c>
      <c r="G16420" s="1">
        <v>0</v>
      </c>
      <c r="H16420" s="1">
        <v>0</v>
      </c>
    </row>
    <row r="16421" spans="1:8">
      <c r="A16421" s="1" t="s">
        <v>21295</v>
      </c>
      <c r="B16421" s="1" t="s">
        <v>54876</v>
      </c>
      <c r="C16421" s="1">
        <v>5.0880700000000001E-2</v>
      </c>
      <c r="D16421" s="1">
        <v>0.185639</v>
      </c>
      <c r="E16421" s="1">
        <v>0</v>
      </c>
      <c r="F16421" s="1">
        <v>0.60045400000000004</v>
      </c>
      <c r="G16421" s="1">
        <v>0</v>
      </c>
      <c r="H16421" s="1">
        <v>0.106267</v>
      </c>
    </row>
    <row r="16422" spans="1:8">
      <c r="A16422" s="1" t="s">
        <v>21294</v>
      </c>
      <c r="B16422" s="1" t="s">
        <v>54877</v>
      </c>
      <c r="C16422" s="1">
        <v>0.52047299999999996</v>
      </c>
      <c r="D16422" s="1">
        <v>0.98475900000000005</v>
      </c>
      <c r="E16422" s="1">
        <v>35.198599999999999</v>
      </c>
      <c r="F16422" s="1">
        <v>1.30864</v>
      </c>
      <c r="G16422" s="1">
        <v>98.240799999999993</v>
      </c>
      <c r="H16422" s="1">
        <v>1.63046</v>
      </c>
    </row>
    <row r="16423" spans="1:8">
      <c r="A16423" s="1" t="s">
        <v>21293</v>
      </c>
      <c r="B16423" s="1" t="s">
        <v>54878</v>
      </c>
      <c r="C16423" s="1">
        <v>0</v>
      </c>
      <c r="D16423" s="1">
        <v>0</v>
      </c>
      <c r="E16423" s="1">
        <v>0</v>
      </c>
      <c r="F16423" s="1">
        <v>0</v>
      </c>
      <c r="G16423" s="1">
        <v>0</v>
      </c>
      <c r="H16423" s="1">
        <v>0</v>
      </c>
    </row>
    <row r="16424" spans="1:8">
      <c r="A16424" s="1" t="s">
        <v>21292</v>
      </c>
      <c r="B16424" s="1" t="s">
        <v>54879</v>
      </c>
      <c r="C16424" s="1">
        <v>0</v>
      </c>
      <c r="D16424" s="1">
        <v>0</v>
      </c>
      <c r="E16424" s="1">
        <v>0</v>
      </c>
      <c r="F16424" s="1">
        <v>0</v>
      </c>
      <c r="G16424" s="1">
        <v>0</v>
      </c>
      <c r="H16424" s="1">
        <v>0</v>
      </c>
    </row>
    <row r="16425" spans="1:8">
      <c r="A16425" s="1" t="s">
        <v>21291</v>
      </c>
      <c r="B16425" s="1" t="s">
        <v>54880</v>
      </c>
      <c r="C16425" s="1">
        <v>0.36130000000000001</v>
      </c>
      <c r="D16425" s="1">
        <v>0.45671899999999999</v>
      </c>
      <c r="E16425" s="1">
        <v>0</v>
      </c>
      <c r="F16425" s="1">
        <v>1.3881399999999999</v>
      </c>
      <c r="G16425" s="1">
        <v>0</v>
      </c>
      <c r="H16425" s="1">
        <v>0.95198499999999997</v>
      </c>
    </row>
    <row r="16426" spans="1:8">
      <c r="A16426" s="1" t="s">
        <v>21290</v>
      </c>
      <c r="B16426" s="1" t="s">
        <v>54881</v>
      </c>
      <c r="C16426" s="1">
        <v>4.4686500000000002</v>
      </c>
      <c r="D16426" s="1">
        <v>5.8010200000000003</v>
      </c>
      <c r="E16426" s="1">
        <v>9.6041399999999999E-2</v>
      </c>
      <c r="F16426" s="1">
        <v>6.5872299999999999</v>
      </c>
      <c r="G16426" s="1">
        <v>1.62242</v>
      </c>
      <c r="H16426" s="1">
        <v>3.4781200000000001</v>
      </c>
    </row>
    <row r="16427" spans="1:8">
      <c r="A16427" s="1" t="s">
        <v>21289</v>
      </c>
      <c r="B16427" s="1" t="s">
        <v>54882</v>
      </c>
      <c r="C16427" s="1">
        <v>19.483899999999998</v>
      </c>
      <c r="D16427" s="1">
        <v>40.915900000000001</v>
      </c>
      <c r="E16427" s="1">
        <v>7.5733499999999996</v>
      </c>
      <c r="F16427" s="1">
        <v>54.3538</v>
      </c>
      <c r="G16427" s="1">
        <v>13.419700000000001</v>
      </c>
      <c r="H16427" s="1">
        <v>21.735399999999998</v>
      </c>
    </row>
    <row r="16428" spans="1:8">
      <c r="A16428" s="1" t="s">
        <v>21288</v>
      </c>
      <c r="B16428" s="1" t="s">
        <v>54883</v>
      </c>
      <c r="C16428" s="1">
        <v>80.664599999999993</v>
      </c>
      <c r="D16428" s="1">
        <v>284.11200000000002</v>
      </c>
      <c r="E16428" s="1">
        <v>0.81450299999999998</v>
      </c>
      <c r="F16428" s="1">
        <v>184.89</v>
      </c>
      <c r="G16428" s="1">
        <v>10.743</v>
      </c>
      <c r="H16428" s="1">
        <v>109.63</v>
      </c>
    </row>
    <row r="16429" spans="1:8">
      <c r="A16429" s="1" t="s">
        <v>21287</v>
      </c>
      <c r="B16429" s="1" t="s">
        <v>54884</v>
      </c>
      <c r="C16429" s="1">
        <v>386.666</v>
      </c>
      <c r="D16429" s="1">
        <v>11.1221</v>
      </c>
      <c r="E16429" s="1">
        <v>37.149000000000001</v>
      </c>
      <c r="F16429" s="1">
        <v>1.3477399999999999</v>
      </c>
      <c r="G16429" s="1">
        <v>33.6556</v>
      </c>
      <c r="H16429" s="1">
        <v>6.7518000000000002</v>
      </c>
    </row>
    <row r="16430" spans="1:8">
      <c r="A16430" s="1" t="s">
        <v>21286</v>
      </c>
      <c r="B16430" s="1" t="s">
        <v>54885</v>
      </c>
      <c r="C16430" s="1">
        <v>0.70474099999999995</v>
      </c>
      <c r="D16430" s="1">
        <v>0.70388099999999998</v>
      </c>
      <c r="E16430" s="1">
        <v>0.56570299999999996</v>
      </c>
      <c r="F16430" s="1">
        <v>0</v>
      </c>
      <c r="G16430" s="1">
        <v>2.9559600000000001</v>
      </c>
      <c r="H16430" s="1">
        <v>0</v>
      </c>
    </row>
    <row r="16431" spans="1:8">
      <c r="A16431" s="1" t="s">
        <v>21285</v>
      </c>
      <c r="B16431" s="1" t="s">
        <v>54886</v>
      </c>
      <c r="C16431" s="1">
        <v>64.736800000000002</v>
      </c>
      <c r="D16431" s="1">
        <v>101.745</v>
      </c>
      <c r="E16431" s="1">
        <v>36.281700000000001</v>
      </c>
      <c r="F16431" s="1">
        <v>72.697900000000004</v>
      </c>
      <c r="G16431" s="1">
        <v>67.924400000000006</v>
      </c>
      <c r="H16431" s="1">
        <v>50.509099999999997</v>
      </c>
    </row>
    <row r="16432" spans="1:8">
      <c r="A16432" s="1" t="s">
        <v>21284</v>
      </c>
      <c r="B16432" s="1" t="s">
        <v>54887</v>
      </c>
      <c r="C16432" s="1">
        <v>8.3626400000000007</v>
      </c>
      <c r="D16432" s="1">
        <v>10.312099999999999</v>
      </c>
      <c r="E16432" s="1">
        <v>7.6833799999999994E-2</v>
      </c>
      <c r="F16432" s="1">
        <v>4.5585100000000001</v>
      </c>
      <c r="G16432" s="1">
        <v>0.18270400000000001</v>
      </c>
      <c r="H16432" s="1">
        <v>5.5341699999999996</v>
      </c>
    </row>
    <row r="16433" spans="1:8">
      <c r="A16433" s="1" t="s">
        <v>21283</v>
      </c>
      <c r="B16433" s="1" t="s">
        <v>54888</v>
      </c>
      <c r="C16433" s="1">
        <v>0</v>
      </c>
      <c r="D16433" s="1">
        <v>0</v>
      </c>
      <c r="E16433" s="1">
        <v>0</v>
      </c>
      <c r="F16433" s="1">
        <v>0</v>
      </c>
      <c r="G16433" s="1">
        <v>0</v>
      </c>
      <c r="H16433" s="1">
        <v>0</v>
      </c>
    </row>
    <row r="16434" spans="1:8">
      <c r="A16434" s="1" t="s">
        <v>21282</v>
      </c>
      <c r="B16434" s="1" t="s">
        <v>54889</v>
      </c>
      <c r="C16434" s="1">
        <v>0</v>
      </c>
      <c r="D16434" s="1">
        <v>0</v>
      </c>
      <c r="E16434" s="1">
        <v>1.0605100000000001</v>
      </c>
      <c r="F16434" s="1">
        <v>0</v>
      </c>
      <c r="G16434" s="1">
        <v>0.33478200000000002</v>
      </c>
      <c r="H16434" s="1">
        <v>0</v>
      </c>
    </row>
    <row r="16435" spans="1:8">
      <c r="A16435" s="1" t="s">
        <v>21281</v>
      </c>
      <c r="B16435" s="1" t="s">
        <v>54890</v>
      </c>
      <c r="C16435" s="1">
        <v>0</v>
      </c>
      <c r="D16435" s="1">
        <v>0</v>
      </c>
      <c r="E16435" s="1">
        <v>0</v>
      </c>
      <c r="F16435" s="1">
        <v>0</v>
      </c>
      <c r="G16435" s="1">
        <v>0</v>
      </c>
      <c r="H16435" s="1">
        <v>0</v>
      </c>
    </row>
    <row r="16436" spans="1:8">
      <c r="A16436" s="1" t="s">
        <v>21280</v>
      </c>
      <c r="B16436" s="1" t="s">
        <v>54891</v>
      </c>
      <c r="C16436" s="1">
        <v>31.553699999999999</v>
      </c>
      <c r="D16436" s="1">
        <v>49.529899999999998</v>
      </c>
      <c r="E16436" s="1">
        <v>0</v>
      </c>
      <c r="F16436" s="1">
        <v>62.346400000000003</v>
      </c>
      <c r="G16436" s="1">
        <v>21.0945</v>
      </c>
      <c r="H16436" s="1">
        <v>25.776499999999999</v>
      </c>
    </row>
    <row r="16437" spans="1:8">
      <c r="A16437" s="1" t="s">
        <v>21279</v>
      </c>
      <c r="B16437" s="1" t="s">
        <v>54892</v>
      </c>
      <c r="C16437" s="1">
        <v>1.79599</v>
      </c>
      <c r="D16437" s="1">
        <v>7.7786999999999997</v>
      </c>
      <c r="E16437" s="1">
        <v>0.10947800000000001</v>
      </c>
      <c r="F16437" s="1">
        <v>10.142200000000001</v>
      </c>
      <c r="G16437" s="1">
        <v>0.391708</v>
      </c>
      <c r="H16437" s="1">
        <v>2.9698099999999998</v>
      </c>
    </row>
    <row r="16438" spans="1:8">
      <c r="A16438" s="1" t="s">
        <v>21278</v>
      </c>
      <c r="B16438" s="1" t="s">
        <v>54893</v>
      </c>
      <c r="C16438" s="1">
        <v>7.4406100000000004</v>
      </c>
      <c r="D16438" s="1">
        <v>18.056699999999999</v>
      </c>
      <c r="E16438" s="1">
        <v>0.36275499999999999</v>
      </c>
      <c r="F16438" s="1">
        <v>19.657900000000001</v>
      </c>
      <c r="G16438" s="1">
        <v>2.4661900000000001</v>
      </c>
      <c r="H16438" s="1">
        <v>6.58094</v>
      </c>
    </row>
    <row r="16439" spans="1:8">
      <c r="A16439" s="1" t="s">
        <v>21277</v>
      </c>
      <c r="B16439" s="1" t="s">
        <v>54894</v>
      </c>
      <c r="C16439" s="1">
        <v>104.19499999999999</v>
      </c>
      <c r="D16439" s="1">
        <v>252.238</v>
      </c>
      <c r="E16439" s="1">
        <v>22.023900000000001</v>
      </c>
      <c r="F16439" s="1">
        <v>212.53800000000001</v>
      </c>
      <c r="G16439" s="1">
        <v>66.713899999999995</v>
      </c>
      <c r="H16439" s="1">
        <v>102.40900000000001</v>
      </c>
    </row>
    <row r="16440" spans="1:8">
      <c r="A16440" s="1" t="s">
        <v>21276</v>
      </c>
      <c r="B16440" s="1" t="s">
        <v>54895</v>
      </c>
      <c r="C16440" s="1">
        <v>9.2908899999999992</v>
      </c>
      <c r="D16440" s="1">
        <v>19.023</v>
      </c>
      <c r="E16440" s="1">
        <v>0</v>
      </c>
      <c r="F16440" s="1">
        <v>13.209899999999999</v>
      </c>
      <c r="G16440" s="1">
        <v>0.67227400000000004</v>
      </c>
      <c r="H16440" s="1">
        <v>12.7835</v>
      </c>
    </row>
    <row r="16441" spans="1:8">
      <c r="A16441" s="1" t="s">
        <v>21275</v>
      </c>
      <c r="B16441" s="1" t="s">
        <v>54896</v>
      </c>
      <c r="C16441" s="1">
        <v>18.3095</v>
      </c>
      <c r="D16441" s="1">
        <v>431.10700000000003</v>
      </c>
      <c r="E16441" s="1">
        <v>0.50498799999999999</v>
      </c>
      <c r="F16441" s="1">
        <v>19.0916</v>
      </c>
      <c r="G16441" s="1">
        <v>41.8949</v>
      </c>
      <c r="H16441" s="1">
        <v>13.8223</v>
      </c>
    </row>
    <row r="16442" spans="1:8">
      <c r="A16442" s="1" t="s">
        <v>21274</v>
      </c>
      <c r="B16442" s="1" t="s">
        <v>54897</v>
      </c>
      <c r="C16442" s="1">
        <v>15.3225</v>
      </c>
      <c r="D16442" s="1">
        <v>33.116700000000002</v>
      </c>
      <c r="E16442" s="1">
        <v>6.0871300000000002</v>
      </c>
      <c r="F16442" s="1">
        <v>38.2988</v>
      </c>
      <c r="G16442" s="1">
        <v>11.213100000000001</v>
      </c>
      <c r="H16442" s="1">
        <v>17.2456</v>
      </c>
    </row>
    <row r="16443" spans="1:8">
      <c r="A16443" s="1" t="s">
        <v>21273</v>
      </c>
      <c r="B16443" s="1" t="s">
        <v>54898</v>
      </c>
      <c r="C16443" s="1">
        <v>1.0007699999999999</v>
      </c>
      <c r="D16443" s="1">
        <v>2.0578099999999999</v>
      </c>
      <c r="E16443" s="1">
        <v>0</v>
      </c>
      <c r="F16443" s="1">
        <v>2.60589</v>
      </c>
      <c r="G16443" s="1">
        <v>0.219886</v>
      </c>
      <c r="H16443" s="1">
        <v>1.2189300000000001</v>
      </c>
    </row>
    <row r="16444" spans="1:8">
      <c r="A16444" s="1" t="s">
        <v>21272</v>
      </c>
      <c r="B16444" s="1" t="s">
        <v>54899</v>
      </c>
      <c r="C16444" s="1">
        <v>165.31299999999999</v>
      </c>
      <c r="D16444" s="1">
        <v>9.3177199999999996</v>
      </c>
      <c r="E16444" s="1">
        <v>1.07637</v>
      </c>
      <c r="F16444" s="1">
        <v>209.07</v>
      </c>
      <c r="G16444" s="1">
        <v>15.8399</v>
      </c>
      <c r="H16444" s="1">
        <v>223.80099999999999</v>
      </c>
    </row>
    <row r="16445" spans="1:8">
      <c r="A16445" s="1" t="s">
        <v>21271</v>
      </c>
      <c r="B16445" s="1" t="s">
        <v>54900</v>
      </c>
      <c r="C16445" s="1">
        <v>0</v>
      </c>
      <c r="D16445" s="1">
        <v>6.9550100000000004E-2</v>
      </c>
      <c r="E16445" s="1">
        <v>0</v>
      </c>
      <c r="F16445" s="1">
        <v>0</v>
      </c>
      <c r="G16445" s="1">
        <v>7.3744199999999996E-2</v>
      </c>
      <c r="H16445" s="1">
        <v>0</v>
      </c>
    </row>
    <row r="16446" spans="1:8">
      <c r="A16446" s="1" t="s">
        <v>21270</v>
      </c>
      <c r="B16446" s="1" t="s">
        <v>54901</v>
      </c>
      <c r="C16446" s="1">
        <v>26.784099999999999</v>
      </c>
      <c r="D16446" s="1">
        <v>38.389400000000002</v>
      </c>
      <c r="E16446" s="1">
        <v>9.6008700000000005</v>
      </c>
      <c r="F16446" s="1">
        <v>39.912700000000001</v>
      </c>
      <c r="G16446" s="1">
        <v>20.311299999999999</v>
      </c>
      <c r="H16446" s="1">
        <v>34.212200000000003</v>
      </c>
    </row>
    <row r="16447" spans="1:8">
      <c r="A16447" s="1" t="s">
        <v>21269</v>
      </c>
      <c r="B16447" s="1" t="s">
        <v>54902</v>
      </c>
      <c r="C16447" s="1">
        <v>0.28845700000000002</v>
      </c>
      <c r="D16447" s="1">
        <v>0.30998599999999998</v>
      </c>
      <c r="E16447" s="1">
        <v>0</v>
      </c>
      <c r="F16447" s="1">
        <v>0.78441300000000003</v>
      </c>
      <c r="G16447" s="1">
        <v>0</v>
      </c>
      <c r="H16447" s="1">
        <v>0.25334699999999999</v>
      </c>
    </row>
    <row r="16448" spans="1:8">
      <c r="A16448" s="1" t="s">
        <v>21268</v>
      </c>
      <c r="B16448" s="1" t="s">
        <v>54903</v>
      </c>
      <c r="C16448" s="1">
        <v>0.106692</v>
      </c>
      <c r="D16448" s="1">
        <v>0.12700900000000001</v>
      </c>
      <c r="E16448" s="1">
        <v>1.0638300000000001</v>
      </c>
      <c r="F16448" s="1">
        <v>0</v>
      </c>
      <c r="G16448" s="1">
        <v>1.12382</v>
      </c>
      <c r="H16448" s="1">
        <v>7.3247900000000005E-2</v>
      </c>
    </row>
    <row r="16449" spans="1:8">
      <c r="A16449" s="1" t="s">
        <v>21267</v>
      </c>
      <c r="B16449" s="1" t="s">
        <v>54904</v>
      </c>
      <c r="C16449" s="1">
        <v>0</v>
      </c>
      <c r="D16449" s="1">
        <v>0</v>
      </c>
      <c r="E16449" s="1">
        <v>0</v>
      </c>
      <c r="F16449" s="1">
        <v>0</v>
      </c>
      <c r="G16449" s="1">
        <v>0</v>
      </c>
      <c r="H16449" s="1">
        <v>0</v>
      </c>
    </row>
    <row r="16450" spans="1:8">
      <c r="A16450" s="1" t="s">
        <v>21266</v>
      </c>
      <c r="B16450" s="1" t="s">
        <v>54905</v>
      </c>
      <c r="C16450" s="1">
        <v>0</v>
      </c>
      <c r="D16450" s="1">
        <v>0</v>
      </c>
      <c r="E16450" s="1">
        <v>4.4521800000000002</v>
      </c>
      <c r="F16450" s="1">
        <v>0</v>
      </c>
      <c r="G16450" s="1">
        <v>4.2116600000000002</v>
      </c>
      <c r="H16450" s="1">
        <v>0</v>
      </c>
    </row>
    <row r="16451" spans="1:8">
      <c r="A16451" s="1" t="s">
        <v>21265</v>
      </c>
      <c r="B16451" s="1" t="s">
        <v>54906</v>
      </c>
      <c r="C16451" s="1">
        <v>3.7488299999999999</v>
      </c>
      <c r="D16451" s="1">
        <v>7.8506900000000002</v>
      </c>
      <c r="E16451" s="1">
        <v>0</v>
      </c>
      <c r="F16451" s="1">
        <v>11.378</v>
      </c>
      <c r="G16451" s="1">
        <v>0.95582199999999995</v>
      </c>
      <c r="H16451" s="1">
        <v>0.88853400000000005</v>
      </c>
    </row>
    <row r="16452" spans="1:8">
      <c r="A16452" s="1" t="s">
        <v>21264</v>
      </c>
      <c r="B16452" s="1" t="s">
        <v>54907</v>
      </c>
      <c r="C16452" s="1">
        <v>4.6311200000000001</v>
      </c>
      <c r="D16452" s="1">
        <v>1.5005599999999999</v>
      </c>
      <c r="E16452" s="1">
        <v>0.13769799999999999</v>
      </c>
      <c r="F16452" s="1">
        <v>23.9542</v>
      </c>
      <c r="G16452" s="1">
        <v>0</v>
      </c>
      <c r="H16452" s="1">
        <v>1.5931900000000001</v>
      </c>
    </row>
    <row r="16453" spans="1:8">
      <c r="A16453" s="1" t="s">
        <v>21263</v>
      </c>
      <c r="B16453" s="1" t="s">
        <v>54908</v>
      </c>
      <c r="C16453" s="1">
        <v>74.645899999999997</v>
      </c>
      <c r="D16453" s="1">
        <v>16.3385</v>
      </c>
      <c r="E16453" s="1">
        <v>0</v>
      </c>
      <c r="F16453" s="1">
        <v>20.6065</v>
      </c>
      <c r="G16453" s="1">
        <v>2.7883399999999998</v>
      </c>
      <c r="H16453" s="1">
        <v>49.603400000000001</v>
      </c>
    </row>
    <row r="16454" spans="1:8">
      <c r="A16454" s="1" t="s">
        <v>21262</v>
      </c>
      <c r="B16454" s="1" t="s">
        <v>54909</v>
      </c>
      <c r="C16454" s="1">
        <v>0</v>
      </c>
      <c r="D16454" s="1">
        <v>0</v>
      </c>
      <c r="E16454" s="1">
        <v>0</v>
      </c>
      <c r="F16454" s="1">
        <v>0</v>
      </c>
      <c r="G16454" s="1">
        <v>0</v>
      </c>
      <c r="H16454" s="1">
        <v>0</v>
      </c>
    </row>
    <row r="16455" spans="1:8">
      <c r="A16455" s="1" t="s">
        <v>21261</v>
      </c>
      <c r="B16455" s="1" t="s">
        <v>54910</v>
      </c>
      <c r="C16455" s="1">
        <v>0</v>
      </c>
      <c r="D16455" s="1">
        <v>0</v>
      </c>
      <c r="E16455" s="1">
        <v>0</v>
      </c>
      <c r="F16455" s="1">
        <v>0</v>
      </c>
      <c r="G16455" s="1">
        <v>0</v>
      </c>
      <c r="H16455" s="1">
        <v>0</v>
      </c>
    </row>
    <row r="16456" spans="1:8">
      <c r="A16456" s="1" t="s">
        <v>21260</v>
      </c>
      <c r="B16456" s="1" t="s">
        <v>54911</v>
      </c>
      <c r="C16456" s="1">
        <v>0</v>
      </c>
      <c r="D16456" s="1">
        <v>0</v>
      </c>
      <c r="E16456" s="1">
        <v>0</v>
      </c>
      <c r="F16456" s="1">
        <v>0</v>
      </c>
      <c r="G16456" s="1">
        <v>0</v>
      </c>
      <c r="H16456" s="1">
        <v>0</v>
      </c>
    </row>
    <row r="16457" spans="1:8">
      <c r="A16457" s="1" t="s">
        <v>21259</v>
      </c>
      <c r="B16457" s="1" t="s">
        <v>54912</v>
      </c>
      <c r="C16457" s="1">
        <v>8.1760699999999993</v>
      </c>
      <c r="D16457" s="1">
        <v>22.7209</v>
      </c>
      <c r="E16457" s="1">
        <v>4.9686099999999997E-2</v>
      </c>
      <c r="F16457" s="1">
        <v>25.0502</v>
      </c>
      <c r="G16457" s="1">
        <v>1.7</v>
      </c>
      <c r="H16457" s="1">
        <v>7.4661999999999997</v>
      </c>
    </row>
    <row r="16458" spans="1:8">
      <c r="A16458" s="1" t="s">
        <v>21258</v>
      </c>
      <c r="B16458" s="1" t="s">
        <v>54913</v>
      </c>
      <c r="C16458" s="1">
        <v>35.244399999999999</v>
      </c>
      <c r="D16458" s="1">
        <v>42.348500000000001</v>
      </c>
      <c r="E16458" s="1">
        <v>0</v>
      </c>
      <c r="F16458" s="1">
        <v>11.1371</v>
      </c>
      <c r="G16458" s="1">
        <v>4.6099300000000003</v>
      </c>
      <c r="H16458" s="1">
        <v>11.1371</v>
      </c>
    </row>
    <row r="16459" spans="1:8">
      <c r="A16459" s="1" t="s">
        <v>21257</v>
      </c>
      <c r="B16459" s="1" t="s">
        <v>54914</v>
      </c>
      <c r="C16459" s="1">
        <v>1.28891</v>
      </c>
      <c r="D16459" s="1">
        <v>3.9618099999999998</v>
      </c>
      <c r="E16459" s="1">
        <v>0.20616599999999999</v>
      </c>
      <c r="F16459" s="1">
        <v>1.7419100000000001</v>
      </c>
      <c r="G16459" s="1">
        <v>0.33860899999999999</v>
      </c>
      <c r="H16459" s="1">
        <v>1.36504</v>
      </c>
    </row>
    <row r="16460" spans="1:8">
      <c r="A16460" s="1" t="s">
        <v>21256</v>
      </c>
      <c r="B16460" s="1" t="s">
        <v>54915</v>
      </c>
      <c r="C16460" s="1">
        <v>0.111507</v>
      </c>
      <c r="D16460" s="1">
        <v>1.28715</v>
      </c>
      <c r="E16460" s="1">
        <v>0</v>
      </c>
      <c r="F16460" s="1">
        <v>9.2094400000000007</v>
      </c>
      <c r="G16460" s="1">
        <v>3.7252399999999998E-2</v>
      </c>
      <c r="H16460" s="1">
        <v>0.18312800000000001</v>
      </c>
    </row>
    <row r="16461" spans="1:8">
      <c r="A16461" s="1" t="s">
        <v>21255</v>
      </c>
      <c r="B16461" s="1" t="s">
        <v>54916</v>
      </c>
      <c r="C16461" s="1">
        <v>1.36981</v>
      </c>
      <c r="D16461" s="1">
        <v>5.9458000000000002</v>
      </c>
      <c r="E16461" s="1">
        <v>0.13156499999999999</v>
      </c>
      <c r="F16461" s="1">
        <v>3.2183199999999998</v>
      </c>
      <c r="G16461" s="1">
        <v>0.197715</v>
      </c>
      <c r="H16461" s="1">
        <v>1.3101400000000001</v>
      </c>
    </row>
    <row r="16462" spans="1:8">
      <c r="A16462" s="1" t="s">
        <v>21254</v>
      </c>
      <c r="B16462" s="1" t="s">
        <v>54917</v>
      </c>
      <c r="C16462" s="1">
        <v>0</v>
      </c>
      <c r="D16462" s="1">
        <v>0</v>
      </c>
      <c r="E16462" s="1">
        <v>0</v>
      </c>
      <c r="F16462" s="1">
        <v>0</v>
      </c>
      <c r="G16462" s="1">
        <v>0</v>
      </c>
      <c r="H16462" s="1">
        <v>0</v>
      </c>
    </row>
    <row r="16463" spans="1:8">
      <c r="A16463" s="1" t="s">
        <v>21253</v>
      </c>
      <c r="B16463" s="1" t="s">
        <v>54918</v>
      </c>
      <c r="C16463" s="1">
        <v>38.176000000000002</v>
      </c>
      <c r="D16463" s="1">
        <v>133.869</v>
      </c>
      <c r="E16463" s="1">
        <v>7.0370900000000001</v>
      </c>
      <c r="F16463" s="1">
        <v>113.845</v>
      </c>
      <c r="G16463" s="1">
        <v>32.0914</v>
      </c>
      <c r="H16463" s="1">
        <v>41.163400000000003</v>
      </c>
    </row>
    <row r="16464" spans="1:8">
      <c r="A16464" s="1" t="s">
        <v>21252</v>
      </c>
      <c r="B16464" s="1" t="s">
        <v>54919</v>
      </c>
      <c r="C16464" s="1">
        <v>11.5657</v>
      </c>
      <c r="D16464" s="1">
        <v>23.7043</v>
      </c>
      <c r="E16464" s="1">
        <v>3.59375</v>
      </c>
      <c r="F16464" s="1">
        <v>22.143799999999999</v>
      </c>
      <c r="G16464" s="1">
        <v>6.0334500000000002</v>
      </c>
      <c r="H16464" s="1">
        <v>11.740500000000001</v>
      </c>
    </row>
    <row r="16465" spans="1:8">
      <c r="A16465" s="1" t="s">
        <v>21251</v>
      </c>
      <c r="B16465" s="1" t="s">
        <v>54920</v>
      </c>
      <c r="C16465" s="1">
        <v>12.5397</v>
      </c>
      <c r="D16465" s="1">
        <v>0</v>
      </c>
      <c r="E16465" s="1">
        <v>0</v>
      </c>
      <c r="F16465" s="1">
        <v>0</v>
      </c>
      <c r="G16465" s="1">
        <v>0</v>
      </c>
      <c r="H16465" s="1">
        <v>7.2983399999999996</v>
      </c>
    </row>
    <row r="16466" spans="1:8">
      <c r="A16466" s="1" t="s">
        <v>21250</v>
      </c>
      <c r="B16466" s="1" t="s">
        <v>54921</v>
      </c>
      <c r="C16466" s="1">
        <v>12.1717</v>
      </c>
      <c r="D16466" s="1">
        <v>35.1113</v>
      </c>
      <c r="E16466" s="1">
        <v>8.7743699999999993</v>
      </c>
      <c r="F16466" s="1">
        <v>18.680700000000002</v>
      </c>
      <c r="G16466" s="1">
        <v>17.8414</v>
      </c>
      <c r="H16466" s="1">
        <v>17.0426</v>
      </c>
    </row>
    <row r="16467" spans="1:8">
      <c r="A16467" s="1" t="s">
        <v>21249</v>
      </c>
      <c r="B16467" s="1" t="s">
        <v>54922</v>
      </c>
      <c r="C16467" s="1">
        <v>19.5352</v>
      </c>
      <c r="D16467" s="1">
        <v>11.274699999999999</v>
      </c>
      <c r="E16467" s="1">
        <v>8.0948600000000006</v>
      </c>
      <c r="F16467" s="1">
        <v>12.365399999999999</v>
      </c>
      <c r="G16467" s="1">
        <v>8.5487599999999997</v>
      </c>
      <c r="H16467" s="1">
        <v>17.444900000000001</v>
      </c>
    </row>
    <row r="16468" spans="1:8">
      <c r="A16468" s="1" t="s">
        <v>21248</v>
      </c>
      <c r="B16468" s="1" t="s">
        <v>54923</v>
      </c>
      <c r="C16468" s="1">
        <v>0</v>
      </c>
      <c r="D16468" s="1">
        <v>0</v>
      </c>
      <c r="E16468" s="1">
        <v>0</v>
      </c>
      <c r="F16468" s="1">
        <v>0</v>
      </c>
      <c r="G16468" s="1">
        <v>0</v>
      </c>
      <c r="H16468" s="1">
        <v>0</v>
      </c>
    </row>
    <row r="16469" spans="1:8">
      <c r="A16469" s="1" t="s">
        <v>21247</v>
      </c>
      <c r="B16469" s="1" t="s">
        <v>54924</v>
      </c>
      <c r="C16469" s="1">
        <v>10.0448</v>
      </c>
      <c r="D16469" s="1">
        <v>8.1396099999999993</v>
      </c>
      <c r="E16469" s="1">
        <v>7.3429399999999996</v>
      </c>
      <c r="F16469" s="1">
        <v>5.8974599999999997</v>
      </c>
      <c r="G16469" s="1">
        <v>7.0085899999999999</v>
      </c>
      <c r="H16469" s="1">
        <v>9.4229000000000003</v>
      </c>
    </row>
    <row r="16470" spans="1:8">
      <c r="A16470" s="1" t="s">
        <v>21246</v>
      </c>
      <c r="B16470" s="1" t="s">
        <v>54925</v>
      </c>
      <c r="C16470" s="1">
        <v>0</v>
      </c>
      <c r="D16470" s="1">
        <v>0</v>
      </c>
      <c r="E16470" s="1">
        <v>9.8431699999999997E-2</v>
      </c>
      <c r="F16470" s="1">
        <v>0</v>
      </c>
      <c r="G16470" s="1">
        <v>0</v>
      </c>
      <c r="H16470" s="1">
        <v>0</v>
      </c>
    </row>
    <row r="16471" spans="1:8">
      <c r="A16471" s="1" t="s">
        <v>21245</v>
      </c>
      <c r="B16471" s="1" t="s">
        <v>54926</v>
      </c>
      <c r="C16471" s="1">
        <v>0.32854699999999998</v>
      </c>
      <c r="D16471" s="1">
        <v>0</v>
      </c>
      <c r="E16471" s="1">
        <v>0</v>
      </c>
      <c r="F16471" s="1">
        <v>3.2598500000000001</v>
      </c>
      <c r="G16471" s="1">
        <v>0.72892299999999999</v>
      </c>
      <c r="H16471" s="1">
        <v>0.32738800000000001</v>
      </c>
    </row>
    <row r="16472" spans="1:8">
      <c r="A16472" s="1" t="s">
        <v>21244</v>
      </c>
      <c r="B16472" s="1" t="s">
        <v>54927</v>
      </c>
      <c r="C16472" s="1">
        <v>79.802899999999994</v>
      </c>
      <c r="D16472" s="1">
        <v>22.140699999999999</v>
      </c>
      <c r="E16472" s="1">
        <v>0.190217</v>
      </c>
      <c r="F16472" s="1">
        <v>33.629199999999997</v>
      </c>
      <c r="G16472" s="1">
        <v>8.5691000000000006</v>
      </c>
      <c r="H16472" s="1">
        <v>77.893799999999999</v>
      </c>
    </row>
    <row r="16473" spans="1:8">
      <c r="A16473" s="1" t="s">
        <v>21243</v>
      </c>
      <c r="B16473" s="1" t="s">
        <v>54928</v>
      </c>
      <c r="C16473" s="1">
        <v>0</v>
      </c>
      <c r="D16473" s="1">
        <v>0</v>
      </c>
      <c r="E16473" s="1">
        <v>0</v>
      </c>
      <c r="F16473" s="1">
        <v>0</v>
      </c>
      <c r="G16473" s="1">
        <v>0</v>
      </c>
      <c r="H16473" s="1">
        <v>0</v>
      </c>
    </row>
    <row r="16474" spans="1:8">
      <c r="A16474" s="1" t="s">
        <v>21242</v>
      </c>
      <c r="B16474" s="1" t="s">
        <v>54929</v>
      </c>
      <c r="C16474" s="1">
        <v>0</v>
      </c>
      <c r="D16474" s="1">
        <v>0</v>
      </c>
      <c r="E16474" s="1">
        <v>0</v>
      </c>
      <c r="F16474" s="1">
        <v>0</v>
      </c>
      <c r="G16474" s="1">
        <v>0</v>
      </c>
      <c r="H16474" s="1">
        <v>0</v>
      </c>
    </row>
    <row r="16475" spans="1:8">
      <c r="A16475" s="1" t="s">
        <v>21241</v>
      </c>
      <c r="B16475" s="1" t="s">
        <v>54930</v>
      </c>
      <c r="C16475" s="1">
        <v>2.1274199999999999</v>
      </c>
      <c r="D16475" s="1">
        <v>8.4820200000000003</v>
      </c>
      <c r="E16475" s="1">
        <v>0.42206199999999999</v>
      </c>
      <c r="F16475" s="1">
        <v>5.2523499999999999</v>
      </c>
      <c r="G16475" s="1">
        <v>1.06707</v>
      </c>
      <c r="H16475" s="1">
        <v>1.9899100000000001</v>
      </c>
    </row>
    <row r="16476" spans="1:8">
      <c r="A16476" s="1" t="s">
        <v>21240</v>
      </c>
      <c r="B16476" s="1" t="s">
        <v>54931</v>
      </c>
      <c r="C16476" s="2">
        <v>6.3788700000000003E-7</v>
      </c>
      <c r="D16476" s="1">
        <v>0</v>
      </c>
      <c r="E16476" s="1">
        <v>0</v>
      </c>
      <c r="F16476" s="2">
        <v>7.55956E-7</v>
      </c>
      <c r="G16476" s="1">
        <v>0</v>
      </c>
      <c r="H16476" s="2">
        <v>4.9576899999999997E-7</v>
      </c>
    </row>
    <row r="16477" spans="1:8">
      <c r="A16477" s="1" t="s">
        <v>21239</v>
      </c>
      <c r="B16477" s="1" t="s">
        <v>54932</v>
      </c>
      <c r="C16477" s="1">
        <v>61.459099999999999</v>
      </c>
      <c r="D16477" s="1">
        <v>75.790499999999994</v>
      </c>
      <c r="E16477" s="1">
        <v>2.77603</v>
      </c>
      <c r="F16477" s="1">
        <v>125.212</v>
      </c>
      <c r="G16477" s="1">
        <v>12.7554</v>
      </c>
      <c r="H16477" s="1">
        <v>95.051599999999993</v>
      </c>
    </row>
    <row r="16478" spans="1:8">
      <c r="A16478" s="1" t="s">
        <v>21238</v>
      </c>
      <c r="B16478" s="1" t="s">
        <v>54933</v>
      </c>
      <c r="C16478" s="1">
        <v>0</v>
      </c>
      <c r="D16478" s="1">
        <v>0</v>
      </c>
      <c r="E16478" s="1">
        <v>0</v>
      </c>
      <c r="F16478" s="1">
        <v>0</v>
      </c>
      <c r="G16478" s="1">
        <v>0</v>
      </c>
      <c r="H16478" s="1">
        <v>0</v>
      </c>
    </row>
    <row r="16479" spans="1:8">
      <c r="A16479" s="1" t="s">
        <v>21237</v>
      </c>
      <c r="B16479" s="1" t="s">
        <v>54934</v>
      </c>
      <c r="C16479" s="1">
        <v>11.6122</v>
      </c>
      <c r="D16479" s="1">
        <v>46.280799999999999</v>
      </c>
      <c r="E16479" s="1">
        <v>0.24077799999999999</v>
      </c>
      <c r="F16479" s="1">
        <v>47.290700000000001</v>
      </c>
      <c r="G16479" s="1">
        <v>4.8921099999999997</v>
      </c>
      <c r="H16479" s="1">
        <v>47.192</v>
      </c>
    </row>
    <row r="16480" spans="1:8">
      <c r="A16480" s="1" t="s">
        <v>21236</v>
      </c>
      <c r="B16480" s="1" t="s">
        <v>54935</v>
      </c>
      <c r="C16480" s="1">
        <v>0.194773</v>
      </c>
      <c r="D16480" s="1">
        <v>1.9332</v>
      </c>
      <c r="E16480" s="1">
        <v>0</v>
      </c>
      <c r="F16480" s="1">
        <v>0.48548999999999998</v>
      </c>
      <c r="G16480" s="1">
        <v>0.80257199999999995</v>
      </c>
      <c r="H16480" s="1">
        <v>0.76152600000000004</v>
      </c>
    </row>
    <row r="16481" spans="1:8">
      <c r="A16481" s="1" t="s">
        <v>21235</v>
      </c>
      <c r="B16481" s="1" t="s">
        <v>54936</v>
      </c>
      <c r="C16481" s="1">
        <v>9.2810799999999993</v>
      </c>
      <c r="D16481" s="1">
        <v>13.876300000000001</v>
      </c>
      <c r="E16481" s="1">
        <v>0</v>
      </c>
      <c r="F16481" s="1">
        <v>12.8581</v>
      </c>
      <c r="G16481" s="1">
        <v>0.84010600000000002</v>
      </c>
      <c r="H16481" s="1">
        <v>5.1087999999999996</v>
      </c>
    </row>
    <row r="16482" spans="1:8">
      <c r="A16482" s="1" t="s">
        <v>21234</v>
      </c>
      <c r="B16482" s="1" t="s">
        <v>54937</v>
      </c>
      <c r="C16482" s="1">
        <v>0.167075</v>
      </c>
      <c r="D16482" s="1">
        <v>131.953</v>
      </c>
      <c r="E16482" s="1">
        <v>0.112638</v>
      </c>
      <c r="F16482" s="1">
        <v>0.55297799999999997</v>
      </c>
      <c r="G16482" s="1">
        <v>1.09249</v>
      </c>
      <c r="H16482" s="2">
        <v>4.9695300000000004E-7</v>
      </c>
    </row>
    <row r="16483" spans="1:8">
      <c r="A16483" s="1" t="s">
        <v>21233</v>
      </c>
      <c r="B16483" s="1" t="s">
        <v>54938</v>
      </c>
      <c r="C16483" s="1">
        <v>9.5433400000000006</v>
      </c>
      <c r="D16483" s="1">
        <v>18.236000000000001</v>
      </c>
      <c r="E16483" s="1">
        <v>2.1053700000000002</v>
      </c>
      <c r="F16483" s="1">
        <v>11.4716</v>
      </c>
      <c r="G16483" s="1">
        <v>4.0726399999999998</v>
      </c>
      <c r="H16483" s="1">
        <v>7.1697100000000002</v>
      </c>
    </row>
    <row r="16484" spans="1:8">
      <c r="A16484" s="1" t="s">
        <v>21232</v>
      </c>
      <c r="B16484" s="1" t="s">
        <v>54939</v>
      </c>
      <c r="C16484" s="1">
        <v>2.3081499999999999</v>
      </c>
      <c r="D16484" s="1">
        <v>0.95798499999999998</v>
      </c>
      <c r="E16484" s="1">
        <v>0.119253</v>
      </c>
      <c r="F16484" s="1">
        <v>1.5099400000000001</v>
      </c>
      <c r="G16484" s="1">
        <v>0.233317</v>
      </c>
      <c r="H16484" s="1">
        <v>1.5807599999999999</v>
      </c>
    </row>
    <row r="16485" spans="1:8">
      <c r="A16485" s="1" t="s">
        <v>21231</v>
      </c>
      <c r="B16485" s="1" t="s">
        <v>54940</v>
      </c>
      <c r="C16485" s="1">
        <v>0.167624</v>
      </c>
      <c r="D16485" s="1">
        <v>1.1079300000000001</v>
      </c>
      <c r="E16485" s="1">
        <v>1.4254500000000001</v>
      </c>
      <c r="F16485" s="1">
        <v>1.87934</v>
      </c>
      <c r="G16485" s="1">
        <v>1.10484</v>
      </c>
      <c r="H16485" s="1">
        <v>0.35419800000000001</v>
      </c>
    </row>
    <row r="16486" spans="1:8">
      <c r="A16486" s="1" t="s">
        <v>21230</v>
      </c>
      <c r="B16486" s="1" t="s">
        <v>54941</v>
      </c>
      <c r="C16486" s="1">
        <v>3.0981200000000002</v>
      </c>
      <c r="D16486" s="1">
        <v>12.375400000000001</v>
      </c>
      <c r="E16486" s="1">
        <v>3.3943300000000003E-2</v>
      </c>
      <c r="F16486" s="1">
        <v>14.0345</v>
      </c>
      <c r="G16486" s="1">
        <v>0.367869</v>
      </c>
      <c r="H16486" s="1">
        <v>6.6875799999999996</v>
      </c>
    </row>
    <row r="16487" spans="1:8">
      <c r="A16487" s="1" t="s">
        <v>21229</v>
      </c>
      <c r="B16487" s="1" t="s">
        <v>54942</v>
      </c>
      <c r="C16487" s="1">
        <v>9.42239</v>
      </c>
      <c r="D16487" s="1">
        <v>14.2783</v>
      </c>
      <c r="E16487" s="1">
        <v>0</v>
      </c>
      <c r="F16487" s="1">
        <v>16.874600000000001</v>
      </c>
      <c r="G16487" s="1">
        <v>1.2730399999999999</v>
      </c>
      <c r="H16487" s="1">
        <v>7.2092299999999998</v>
      </c>
    </row>
    <row r="16488" spans="1:8">
      <c r="A16488" s="1" t="s">
        <v>21228</v>
      </c>
      <c r="B16488" s="1" t="s">
        <v>54943</v>
      </c>
      <c r="C16488" s="1">
        <v>0.39014199999999999</v>
      </c>
      <c r="D16488" s="1">
        <v>1.5046999999999999</v>
      </c>
      <c r="E16488" s="1">
        <v>0</v>
      </c>
      <c r="F16488" s="1">
        <v>3.9042300000000001</v>
      </c>
      <c r="G16488" s="1">
        <v>0.39361600000000002</v>
      </c>
      <c r="H16488" s="1">
        <v>0.40468199999999999</v>
      </c>
    </row>
    <row r="16489" spans="1:8">
      <c r="A16489" s="1" t="s">
        <v>21227</v>
      </c>
      <c r="B16489" s="1" t="s">
        <v>54944</v>
      </c>
      <c r="C16489" s="1">
        <v>0</v>
      </c>
      <c r="D16489" s="1">
        <v>0</v>
      </c>
      <c r="E16489" s="1">
        <v>0.18442800000000001</v>
      </c>
      <c r="F16489" s="1">
        <v>0</v>
      </c>
      <c r="G16489" s="1">
        <v>0.126244</v>
      </c>
      <c r="H16489" s="1">
        <v>0</v>
      </c>
    </row>
    <row r="16490" spans="1:8">
      <c r="A16490" s="1" t="s">
        <v>21226</v>
      </c>
      <c r="B16490" s="1" t="s">
        <v>54945</v>
      </c>
      <c r="C16490" s="1">
        <v>2.0097</v>
      </c>
      <c r="D16490" s="1">
        <v>0.107096</v>
      </c>
      <c r="E16490" s="1">
        <v>0</v>
      </c>
      <c r="F16490" s="1">
        <v>0.47412199999999999</v>
      </c>
      <c r="G16490" s="1">
        <v>0</v>
      </c>
      <c r="H16490" s="1">
        <v>0.66594799999999998</v>
      </c>
    </row>
    <row r="16491" spans="1:8">
      <c r="A16491" s="1" t="s">
        <v>21225</v>
      </c>
      <c r="B16491" s="1" t="s">
        <v>54946</v>
      </c>
      <c r="C16491" s="1">
        <v>189.27500000000001</v>
      </c>
      <c r="D16491" s="1">
        <v>201.33799999999999</v>
      </c>
      <c r="E16491" s="1">
        <v>2.2191100000000001</v>
      </c>
      <c r="F16491" s="1">
        <v>1070.0999999999999</v>
      </c>
      <c r="G16491" s="1">
        <v>11.3645</v>
      </c>
      <c r="H16491" s="1">
        <v>301.27</v>
      </c>
    </row>
    <row r="16492" spans="1:8">
      <c r="A16492" s="1" t="s">
        <v>21224</v>
      </c>
      <c r="B16492" s="1" t="s">
        <v>54947</v>
      </c>
      <c r="C16492" s="1">
        <v>72.908100000000005</v>
      </c>
      <c r="D16492" s="1">
        <v>60.285400000000003</v>
      </c>
      <c r="E16492" s="1">
        <v>0.19112999999999999</v>
      </c>
      <c r="F16492" s="1">
        <v>96.874499999999998</v>
      </c>
      <c r="G16492" s="1">
        <v>4.6349299999999998</v>
      </c>
      <c r="H16492" s="1">
        <v>96.964399999999998</v>
      </c>
    </row>
    <row r="16493" spans="1:8">
      <c r="A16493" s="1" t="s">
        <v>21223</v>
      </c>
      <c r="B16493" s="1" t="s">
        <v>54948</v>
      </c>
      <c r="C16493" s="1">
        <v>34.984099999999998</v>
      </c>
      <c r="D16493" s="1">
        <v>41.572699999999998</v>
      </c>
      <c r="E16493" s="1">
        <v>2.4565600000000001</v>
      </c>
      <c r="F16493" s="1">
        <v>38.674100000000003</v>
      </c>
      <c r="G16493" s="1">
        <v>9.8563899999999993</v>
      </c>
      <c r="H16493" s="1">
        <v>35.668300000000002</v>
      </c>
    </row>
    <row r="16494" spans="1:8">
      <c r="A16494" s="1" t="s">
        <v>21222</v>
      </c>
      <c r="B16494" s="1" t="s">
        <v>54949</v>
      </c>
      <c r="C16494" s="1">
        <v>6.8466300000000002</v>
      </c>
      <c r="D16494" s="1">
        <v>14.613</v>
      </c>
      <c r="E16494" s="1">
        <v>0.139073</v>
      </c>
      <c r="F16494" s="1">
        <v>9.0036400000000008</v>
      </c>
      <c r="G16494" s="1">
        <v>1.9088499999999999</v>
      </c>
      <c r="H16494" s="1">
        <v>13.5792</v>
      </c>
    </row>
    <row r="16495" spans="1:8">
      <c r="A16495" s="1" t="s">
        <v>21221</v>
      </c>
      <c r="B16495" s="1" t="s">
        <v>54950</v>
      </c>
      <c r="C16495" s="1">
        <v>3.74404</v>
      </c>
      <c r="D16495" s="1">
        <v>6.2076000000000002</v>
      </c>
      <c r="E16495" s="1">
        <v>0.14955299999999999</v>
      </c>
      <c r="F16495" s="1">
        <v>2.89154</v>
      </c>
      <c r="G16495" s="1">
        <v>3.45106</v>
      </c>
      <c r="H16495" s="1">
        <v>6.7157200000000001</v>
      </c>
    </row>
    <row r="16496" spans="1:8">
      <c r="A16496" s="1" t="s">
        <v>21220</v>
      </c>
      <c r="B16496" s="1" t="s">
        <v>54951</v>
      </c>
      <c r="C16496" s="1">
        <v>2.4349400000000001</v>
      </c>
      <c r="D16496" s="1">
        <v>2.8791799999999999</v>
      </c>
      <c r="E16496" s="1">
        <v>0</v>
      </c>
      <c r="F16496" s="1">
        <v>12.586</v>
      </c>
      <c r="G16496" s="1">
        <v>0.73702699999999999</v>
      </c>
      <c r="H16496" s="1">
        <v>3.1149</v>
      </c>
    </row>
    <row r="16497" spans="1:8">
      <c r="A16497" s="1" t="s">
        <v>21219</v>
      </c>
      <c r="B16497" s="1" t="s">
        <v>54952</v>
      </c>
      <c r="C16497" s="1">
        <v>3.3029299999999999</v>
      </c>
      <c r="D16497" s="1">
        <v>0.116593</v>
      </c>
      <c r="E16497" s="1">
        <v>0</v>
      </c>
      <c r="F16497" s="1">
        <v>0.37858799999999998</v>
      </c>
      <c r="G16497" s="1">
        <v>0</v>
      </c>
      <c r="H16497" s="1">
        <v>4.8564499999999997</v>
      </c>
    </row>
    <row r="16498" spans="1:8">
      <c r="A16498" s="1" t="s">
        <v>21218</v>
      </c>
      <c r="B16498" s="1" t="s">
        <v>54953</v>
      </c>
      <c r="C16498" s="1">
        <v>3.3500200000000001E-2</v>
      </c>
      <c r="D16498" s="1">
        <v>0</v>
      </c>
      <c r="E16498" s="1">
        <v>0</v>
      </c>
      <c r="F16498" s="1">
        <v>0.47279500000000002</v>
      </c>
      <c r="G16498" s="1">
        <v>0</v>
      </c>
      <c r="H16498" s="1">
        <v>4.9710400000000002E-2</v>
      </c>
    </row>
    <row r="16499" spans="1:8">
      <c r="A16499" s="1" t="s">
        <v>21217</v>
      </c>
      <c r="B16499" s="1" t="s">
        <v>54954</v>
      </c>
      <c r="C16499" s="1">
        <v>5.8931300000000002</v>
      </c>
      <c r="D16499" s="1">
        <v>6.6495699999999998</v>
      </c>
      <c r="E16499" s="1">
        <v>3.1729500000000001E-2</v>
      </c>
      <c r="F16499" s="1">
        <v>10.7552</v>
      </c>
      <c r="G16499" s="1">
        <v>0.41665200000000002</v>
      </c>
      <c r="H16499" s="1">
        <v>6.4042000000000003</v>
      </c>
    </row>
    <row r="16500" spans="1:8">
      <c r="A16500" s="1" t="s">
        <v>21216</v>
      </c>
      <c r="B16500" s="1" t="s">
        <v>54955</v>
      </c>
      <c r="C16500" s="1">
        <v>0.69604999999999995</v>
      </c>
      <c r="D16500" s="1">
        <v>8.3141099999999994</v>
      </c>
      <c r="E16500" s="1">
        <v>7.0670300000000005E-2</v>
      </c>
      <c r="F16500" s="1">
        <v>0.33011600000000002</v>
      </c>
      <c r="G16500" s="1">
        <v>0.85501300000000002</v>
      </c>
      <c r="H16500" s="1">
        <v>0.40320400000000001</v>
      </c>
    </row>
    <row r="16501" spans="1:8">
      <c r="A16501" s="1" t="s">
        <v>21215</v>
      </c>
      <c r="C16501" s="1">
        <v>5.8556400000000002</v>
      </c>
      <c r="D16501" s="1">
        <v>0.52794600000000003</v>
      </c>
      <c r="E16501" s="1">
        <v>4.3312499999999997E-2</v>
      </c>
      <c r="F16501" s="1">
        <v>29.442799999999998</v>
      </c>
      <c r="G16501" s="1">
        <v>0.298097</v>
      </c>
      <c r="H16501" s="1">
        <v>23.7577</v>
      </c>
    </row>
    <row r="16502" spans="1:8">
      <c r="A16502" s="1" t="s">
        <v>21214</v>
      </c>
      <c r="B16502" s="1" t="s">
        <v>54956</v>
      </c>
      <c r="C16502" s="1">
        <v>0</v>
      </c>
      <c r="D16502" s="1">
        <v>0</v>
      </c>
      <c r="E16502" s="1">
        <v>0</v>
      </c>
      <c r="F16502" s="1">
        <v>0</v>
      </c>
      <c r="G16502" s="1">
        <v>0</v>
      </c>
      <c r="H16502" s="1">
        <v>0</v>
      </c>
    </row>
    <row r="16503" spans="1:8">
      <c r="A16503" s="1" t="s">
        <v>21213</v>
      </c>
      <c r="C16503" s="1">
        <v>0</v>
      </c>
      <c r="D16503" s="1">
        <v>0</v>
      </c>
      <c r="E16503" s="1">
        <v>0</v>
      </c>
      <c r="F16503" s="1">
        <v>0</v>
      </c>
      <c r="G16503" s="1">
        <v>0</v>
      </c>
      <c r="H16503" s="1">
        <v>0</v>
      </c>
    </row>
    <row r="16504" spans="1:8">
      <c r="A16504" s="1" t="s">
        <v>21212</v>
      </c>
      <c r="B16504" s="1" t="s">
        <v>54957</v>
      </c>
      <c r="C16504" s="1">
        <v>12.035399999999999</v>
      </c>
      <c r="D16504" s="1">
        <v>1.26837</v>
      </c>
      <c r="E16504" s="1">
        <v>9.6340200000000001E-2</v>
      </c>
      <c r="F16504" s="1">
        <v>48.758400000000002</v>
      </c>
      <c r="G16504" s="1">
        <v>0.57288499999999998</v>
      </c>
      <c r="H16504" s="1">
        <v>47.465299999999999</v>
      </c>
    </row>
    <row r="16505" spans="1:8">
      <c r="A16505" s="1" t="s">
        <v>21211</v>
      </c>
      <c r="B16505" s="1" t="s">
        <v>54958</v>
      </c>
      <c r="C16505" s="1">
        <v>0</v>
      </c>
      <c r="D16505" s="1">
        <v>0</v>
      </c>
      <c r="E16505" s="1">
        <v>0</v>
      </c>
      <c r="F16505" s="1">
        <v>0</v>
      </c>
      <c r="G16505" s="1">
        <v>0</v>
      </c>
      <c r="H16505" s="1">
        <v>0</v>
      </c>
    </row>
    <row r="16506" spans="1:8">
      <c r="A16506" s="1" t="s">
        <v>21210</v>
      </c>
      <c r="B16506" s="1" t="s">
        <v>54959</v>
      </c>
      <c r="C16506" s="1">
        <v>0.353462</v>
      </c>
      <c r="D16506" s="1">
        <v>14.4732</v>
      </c>
      <c r="E16506" s="1">
        <v>0</v>
      </c>
      <c r="F16506" s="1">
        <v>0.86347799999999997</v>
      </c>
      <c r="G16506" s="1">
        <v>4.0684199999999997</v>
      </c>
      <c r="H16506" s="1">
        <v>2.4157999999999999</v>
      </c>
    </row>
    <row r="16507" spans="1:8">
      <c r="A16507" s="1" t="s">
        <v>21209</v>
      </c>
      <c r="B16507" s="1" t="s">
        <v>54960</v>
      </c>
      <c r="C16507" s="1">
        <v>0</v>
      </c>
      <c r="D16507" s="1">
        <v>0.12992999999999999</v>
      </c>
      <c r="E16507" s="1">
        <v>0</v>
      </c>
      <c r="F16507" s="1">
        <v>5.3845900000000002E-2</v>
      </c>
      <c r="G16507" s="1">
        <v>0</v>
      </c>
      <c r="H16507" s="1">
        <v>0</v>
      </c>
    </row>
    <row r="16508" spans="1:8">
      <c r="A16508" s="1" t="s">
        <v>21208</v>
      </c>
      <c r="B16508" s="1" t="s">
        <v>54961</v>
      </c>
      <c r="C16508" s="1">
        <v>13.1129</v>
      </c>
      <c r="D16508" s="1">
        <v>23.7118</v>
      </c>
      <c r="E16508" s="1">
        <v>2.5853299999999999</v>
      </c>
      <c r="F16508" s="1">
        <v>20.758500000000002</v>
      </c>
      <c r="G16508" s="1">
        <v>5.3023600000000002</v>
      </c>
      <c r="H16508" s="1">
        <v>13.2827</v>
      </c>
    </row>
    <row r="16509" spans="1:8">
      <c r="A16509" s="1" t="s">
        <v>21207</v>
      </c>
      <c r="B16509" s="1" t="s">
        <v>54962</v>
      </c>
      <c r="C16509" s="1">
        <v>3.70505</v>
      </c>
      <c r="D16509" s="1">
        <v>9.7521100000000001</v>
      </c>
      <c r="E16509" s="1">
        <v>0.58921199999999996</v>
      </c>
      <c r="F16509" s="1">
        <v>9.0571099999999998</v>
      </c>
      <c r="G16509" s="1">
        <v>0.71812399999999998</v>
      </c>
      <c r="H16509" s="1">
        <v>4.5967700000000002</v>
      </c>
    </row>
    <row r="16510" spans="1:8">
      <c r="A16510" s="1" t="s">
        <v>21206</v>
      </c>
      <c r="B16510" s="1" t="s">
        <v>54963</v>
      </c>
      <c r="C16510" s="1">
        <v>5.3421000000000003</v>
      </c>
      <c r="D16510" s="1">
        <v>12.800700000000001</v>
      </c>
      <c r="E16510" s="1">
        <v>0</v>
      </c>
      <c r="F16510" s="1">
        <v>15.818899999999999</v>
      </c>
      <c r="G16510" s="1">
        <v>0.99261500000000003</v>
      </c>
      <c r="H16510" s="1">
        <v>4.9260900000000003</v>
      </c>
    </row>
    <row r="16511" spans="1:8">
      <c r="A16511" s="1" t="s">
        <v>21205</v>
      </c>
      <c r="B16511" s="1" t="s">
        <v>54964</v>
      </c>
      <c r="C16511" s="1">
        <v>19.488299999999999</v>
      </c>
      <c r="D16511" s="1">
        <v>21.316500000000001</v>
      </c>
      <c r="E16511" s="1">
        <v>26.825800000000001</v>
      </c>
      <c r="F16511" s="1">
        <v>15.8299</v>
      </c>
      <c r="G16511" s="1">
        <v>23.779800000000002</v>
      </c>
      <c r="H16511" s="1">
        <v>13.3424</v>
      </c>
    </row>
    <row r="16512" spans="1:8">
      <c r="A16512" s="1" t="s">
        <v>21204</v>
      </c>
      <c r="B16512" s="1" t="s">
        <v>54965</v>
      </c>
      <c r="C16512" s="1">
        <v>0.67414799999999997</v>
      </c>
      <c r="D16512" s="1">
        <v>1.72614</v>
      </c>
      <c r="E16512" s="1">
        <v>0.19876099999999999</v>
      </c>
      <c r="F16512" s="1">
        <v>0.28128999999999998</v>
      </c>
      <c r="G16512" s="1">
        <v>0.232957</v>
      </c>
      <c r="H16512" s="1">
        <v>0.21921099999999999</v>
      </c>
    </row>
    <row r="16513" spans="1:8">
      <c r="A16513" s="1" t="s">
        <v>21203</v>
      </c>
      <c r="B16513" s="1" t="s">
        <v>54966</v>
      </c>
      <c r="C16513" s="1">
        <v>5.2053399999999996</v>
      </c>
      <c r="D16513" s="1">
        <v>13.787000000000001</v>
      </c>
      <c r="E16513" s="1">
        <v>1.3321499999999999</v>
      </c>
      <c r="F16513" s="1">
        <v>5.3647799999999997</v>
      </c>
      <c r="G16513" s="1">
        <v>16.1342</v>
      </c>
      <c r="H16513" s="1">
        <v>2.6204700000000001</v>
      </c>
    </row>
    <row r="16514" spans="1:8">
      <c r="A16514" s="1" t="s">
        <v>21202</v>
      </c>
      <c r="B16514" s="1" t="s">
        <v>54967</v>
      </c>
      <c r="C16514" s="1">
        <v>1.9573799999999999</v>
      </c>
      <c r="D16514" s="1">
        <v>1.9918899999999999</v>
      </c>
      <c r="E16514" s="1">
        <v>2.74615E-2</v>
      </c>
      <c r="F16514" s="1">
        <v>1.1536999999999999</v>
      </c>
      <c r="G16514" s="1">
        <v>0.19322300000000001</v>
      </c>
      <c r="H16514" s="1">
        <v>0.81753799999999999</v>
      </c>
    </row>
    <row r="16515" spans="1:8">
      <c r="A16515" s="1" t="s">
        <v>21201</v>
      </c>
      <c r="B16515" s="1" t="s">
        <v>54968</v>
      </c>
      <c r="C16515" s="1">
        <v>31.9846</v>
      </c>
      <c r="D16515" s="1">
        <v>118.092</v>
      </c>
      <c r="E16515" s="1">
        <v>2.5761699999999998</v>
      </c>
      <c r="F16515" s="1">
        <v>81.539100000000005</v>
      </c>
      <c r="G16515" s="1">
        <v>11.6023</v>
      </c>
      <c r="H16515" s="1">
        <v>34.481699999999996</v>
      </c>
    </row>
    <row r="16516" spans="1:8">
      <c r="A16516" s="1" t="s">
        <v>21200</v>
      </c>
      <c r="B16516" s="1" t="s">
        <v>54969</v>
      </c>
      <c r="C16516" s="1">
        <v>18.072199999999999</v>
      </c>
      <c r="D16516" s="1">
        <v>62.968899999999998</v>
      </c>
      <c r="E16516" s="1">
        <v>5.2571399999999997E-2</v>
      </c>
      <c r="F16516" s="1">
        <v>8.4066899999999993</v>
      </c>
      <c r="G16516" s="1">
        <v>4.6044600000000004</v>
      </c>
      <c r="H16516" s="1">
        <v>19.7013</v>
      </c>
    </row>
    <row r="16517" spans="1:8">
      <c r="A16517" s="1" t="s">
        <v>21199</v>
      </c>
      <c r="B16517" s="1" t="s">
        <v>54970</v>
      </c>
      <c r="C16517" s="1">
        <v>1.05348</v>
      </c>
      <c r="D16517" s="1">
        <v>0.93734399999999996</v>
      </c>
      <c r="E16517" s="1">
        <v>0</v>
      </c>
      <c r="F16517" s="1">
        <v>0.46093299999999998</v>
      </c>
      <c r="G16517" s="1">
        <v>0.119661</v>
      </c>
      <c r="H16517" s="1">
        <v>1.6058600000000001</v>
      </c>
    </row>
    <row r="16518" spans="1:8">
      <c r="A16518" s="1" t="s">
        <v>21198</v>
      </c>
      <c r="B16518" s="1" t="s">
        <v>54971</v>
      </c>
      <c r="C16518" s="1">
        <v>19.915600000000001</v>
      </c>
      <c r="D16518" s="1">
        <v>19.430599999999998</v>
      </c>
      <c r="E16518" s="1">
        <v>3.8888600000000002E-2</v>
      </c>
      <c r="F16518" s="1">
        <v>5.1566000000000001</v>
      </c>
      <c r="G16518" s="1">
        <v>1.15472</v>
      </c>
      <c r="H16518" s="1">
        <v>6.2442000000000002</v>
      </c>
    </row>
    <row r="16519" spans="1:8">
      <c r="A16519" s="1" t="s">
        <v>21197</v>
      </c>
      <c r="B16519" s="1" t="s">
        <v>54972</v>
      </c>
      <c r="C16519" s="1">
        <v>16.177900000000001</v>
      </c>
      <c r="D16519" s="1">
        <v>37.949399999999997</v>
      </c>
      <c r="E16519" s="1">
        <v>4.4916</v>
      </c>
      <c r="F16519" s="1">
        <v>36.97</v>
      </c>
      <c r="G16519" s="1">
        <v>5.3295700000000004</v>
      </c>
      <c r="H16519" s="1">
        <v>25.752600000000001</v>
      </c>
    </row>
    <row r="16520" spans="1:8">
      <c r="A16520" s="1" t="s">
        <v>21196</v>
      </c>
      <c r="B16520" s="1" t="s">
        <v>54973</v>
      </c>
      <c r="C16520" s="1">
        <v>0</v>
      </c>
      <c r="D16520" s="1">
        <v>0</v>
      </c>
      <c r="E16520" s="1">
        <v>0</v>
      </c>
      <c r="F16520" s="1">
        <v>0</v>
      </c>
      <c r="G16520" s="1">
        <v>0</v>
      </c>
      <c r="H16520" s="1">
        <v>0</v>
      </c>
    </row>
    <row r="16521" spans="1:8">
      <c r="A16521" s="1" t="s">
        <v>21195</v>
      </c>
      <c r="B16521" s="1" t="s">
        <v>54974</v>
      </c>
      <c r="C16521" s="1">
        <v>0</v>
      </c>
      <c r="D16521" s="1">
        <v>0</v>
      </c>
      <c r="E16521" s="1">
        <v>0</v>
      </c>
      <c r="F16521" s="1">
        <v>0.351551</v>
      </c>
      <c r="G16521" s="1">
        <v>0</v>
      </c>
      <c r="H16521" s="1">
        <v>0</v>
      </c>
    </row>
    <row r="16522" spans="1:8">
      <c r="A16522" s="1" t="s">
        <v>21194</v>
      </c>
      <c r="B16522" s="1" t="s">
        <v>54975</v>
      </c>
      <c r="C16522" s="1">
        <v>7.0774699999999996E-2</v>
      </c>
      <c r="D16522" s="1">
        <v>0.46489599999999998</v>
      </c>
      <c r="E16522" s="1">
        <v>0</v>
      </c>
      <c r="F16522" s="1">
        <v>0.97051500000000002</v>
      </c>
      <c r="G16522" s="1">
        <v>0.15979499999999999</v>
      </c>
      <c r="H16522" s="1">
        <v>0.47189300000000001</v>
      </c>
    </row>
    <row r="16523" spans="1:8">
      <c r="A16523" s="1" t="s">
        <v>21193</v>
      </c>
      <c r="B16523" s="1" t="s">
        <v>54976</v>
      </c>
      <c r="C16523" s="1">
        <v>10.766</v>
      </c>
      <c r="D16523" s="1">
        <v>26.802399999999999</v>
      </c>
      <c r="E16523" s="1">
        <v>5.8489399999999998</v>
      </c>
      <c r="F16523" s="1">
        <v>34.873699999999999</v>
      </c>
      <c r="G16523" s="1">
        <v>6.1932600000000004</v>
      </c>
      <c r="H16523" s="1">
        <v>13.513299999999999</v>
      </c>
    </row>
    <row r="16524" spans="1:8">
      <c r="A16524" s="1" t="s">
        <v>21192</v>
      </c>
      <c r="B16524" s="1" t="s">
        <v>54977</v>
      </c>
      <c r="C16524" s="1">
        <v>0.29991200000000001</v>
      </c>
      <c r="D16524" s="1">
        <v>0</v>
      </c>
      <c r="E16524" s="1">
        <v>0</v>
      </c>
      <c r="F16524" s="1">
        <v>0</v>
      </c>
      <c r="G16524" s="1">
        <v>0</v>
      </c>
      <c r="H16524" s="1">
        <v>0.14990200000000001</v>
      </c>
    </row>
    <row r="16525" spans="1:8">
      <c r="A16525" s="1" t="s">
        <v>21191</v>
      </c>
      <c r="B16525" s="1" t="s">
        <v>54978</v>
      </c>
      <c r="C16525" s="1">
        <v>48.526699999999998</v>
      </c>
      <c r="D16525" s="1">
        <v>57.380400000000002</v>
      </c>
      <c r="E16525" s="1">
        <v>27.213999999999999</v>
      </c>
      <c r="F16525" s="1">
        <v>82.185599999999994</v>
      </c>
      <c r="G16525" s="1">
        <v>23.1004</v>
      </c>
      <c r="H16525" s="1">
        <v>46.142499999999998</v>
      </c>
    </row>
    <row r="16526" spans="1:8">
      <c r="A16526" s="1" t="s">
        <v>21190</v>
      </c>
      <c r="B16526" s="1" t="s">
        <v>54979</v>
      </c>
      <c r="C16526" s="1">
        <v>15.802300000000001</v>
      </c>
      <c r="D16526" s="1">
        <v>27.120999999999999</v>
      </c>
      <c r="E16526" s="1">
        <v>4.5430700000000002</v>
      </c>
      <c r="F16526" s="1">
        <v>25.210699999999999</v>
      </c>
      <c r="G16526" s="1">
        <v>8.2912400000000002</v>
      </c>
      <c r="H16526" s="1">
        <v>15.068</v>
      </c>
    </row>
    <row r="16527" spans="1:8">
      <c r="A16527" s="1" t="s">
        <v>21189</v>
      </c>
      <c r="B16527" s="1" t="s">
        <v>54980</v>
      </c>
      <c r="C16527" s="1">
        <v>0</v>
      </c>
      <c r="D16527" s="1">
        <v>0</v>
      </c>
      <c r="E16527" s="1">
        <v>0</v>
      </c>
      <c r="F16527" s="1">
        <v>0</v>
      </c>
      <c r="G16527" s="1">
        <v>0</v>
      </c>
      <c r="H16527" s="1">
        <v>0</v>
      </c>
    </row>
    <row r="16528" spans="1:8">
      <c r="A16528" s="1" t="s">
        <v>21188</v>
      </c>
      <c r="B16528" s="1" t="s">
        <v>54981</v>
      </c>
      <c r="C16528" s="1">
        <v>152.559</v>
      </c>
      <c r="D16528" s="1">
        <v>101.985</v>
      </c>
      <c r="E16528" s="1">
        <v>0.63276699999999997</v>
      </c>
      <c r="F16528" s="1">
        <v>101.45099999999999</v>
      </c>
      <c r="G16528" s="1">
        <v>18.430800000000001</v>
      </c>
      <c r="H16528" s="1">
        <v>76.215000000000003</v>
      </c>
    </row>
    <row r="16529" spans="1:8">
      <c r="A16529" s="1" t="s">
        <v>21187</v>
      </c>
      <c r="B16529" s="1" t="s">
        <v>54982</v>
      </c>
      <c r="C16529" s="1">
        <v>0</v>
      </c>
      <c r="D16529" s="1">
        <v>0</v>
      </c>
      <c r="E16529" s="1">
        <v>0</v>
      </c>
      <c r="F16529" s="1">
        <v>0.281495</v>
      </c>
      <c r="G16529" s="1">
        <v>0</v>
      </c>
      <c r="H16529" s="1">
        <v>0</v>
      </c>
    </row>
    <row r="16530" spans="1:8">
      <c r="A16530" s="1" t="s">
        <v>21186</v>
      </c>
      <c r="B16530" s="1" t="s">
        <v>54983</v>
      </c>
      <c r="C16530" s="1">
        <v>0.123306</v>
      </c>
      <c r="D16530" s="1">
        <v>3.4506599999999998E-2</v>
      </c>
      <c r="E16530" s="1">
        <v>5.9954200000000002</v>
      </c>
      <c r="F16530" s="1">
        <v>8.0274700000000004E-2</v>
      </c>
      <c r="G16530" s="1">
        <v>6.39506</v>
      </c>
      <c r="H16530" s="1">
        <v>0</v>
      </c>
    </row>
    <row r="16531" spans="1:8">
      <c r="A16531" s="1" t="s">
        <v>21185</v>
      </c>
      <c r="B16531" s="1" t="s">
        <v>54984</v>
      </c>
      <c r="C16531" s="1">
        <v>113.563</v>
      </c>
      <c r="D16531" s="1">
        <v>5.7452800000000002</v>
      </c>
      <c r="E16531" s="1">
        <v>0</v>
      </c>
      <c r="F16531" s="1">
        <v>0.21588199999999999</v>
      </c>
      <c r="G16531" s="1">
        <v>0.34923300000000002</v>
      </c>
      <c r="H16531" s="1">
        <v>9.1758299999999995</v>
      </c>
    </row>
    <row r="16532" spans="1:8">
      <c r="A16532" s="1" t="s">
        <v>21184</v>
      </c>
      <c r="B16532" s="1" t="s">
        <v>54985</v>
      </c>
      <c r="C16532" s="1">
        <v>26.3675</v>
      </c>
      <c r="D16532" s="1">
        <v>41.732799999999997</v>
      </c>
      <c r="E16532" s="1">
        <v>1.9701599999999999</v>
      </c>
      <c r="F16532" s="1">
        <v>19.209499999999998</v>
      </c>
      <c r="G16532" s="1">
        <v>10.962999999999999</v>
      </c>
      <c r="H16532" s="1">
        <v>15.5646</v>
      </c>
    </row>
    <row r="16533" spans="1:8">
      <c r="A16533" s="1" t="s">
        <v>21183</v>
      </c>
      <c r="B16533" s="1" t="s">
        <v>54986</v>
      </c>
      <c r="C16533" s="1">
        <v>0</v>
      </c>
      <c r="D16533" s="1">
        <v>0</v>
      </c>
      <c r="E16533" s="1">
        <v>0</v>
      </c>
      <c r="F16533" s="1">
        <v>0</v>
      </c>
      <c r="G16533" s="1">
        <v>0</v>
      </c>
      <c r="H16533" s="1">
        <v>0</v>
      </c>
    </row>
    <row r="16534" spans="1:8">
      <c r="A16534" s="1" t="s">
        <v>21182</v>
      </c>
      <c r="B16534" s="1" t="s">
        <v>54987</v>
      </c>
      <c r="C16534" s="1">
        <v>3.4632999999999998</v>
      </c>
      <c r="D16534" s="1">
        <v>4.4413</v>
      </c>
      <c r="E16534" s="1">
        <v>0</v>
      </c>
      <c r="F16534" s="1">
        <v>1.4087099999999999</v>
      </c>
      <c r="G16534" s="1">
        <v>0</v>
      </c>
      <c r="H16534" s="1">
        <v>2.4065599999999998</v>
      </c>
    </row>
    <row r="16535" spans="1:8">
      <c r="A16535" s="1" t="s">
        <v>21181</v>
      </c>
      <c r="B16535" s="1" t="s">
        <v>54988</v>
      </c>
      <c r="C16535" s="1">
        <v>70.064400000000006</v>
      </c>
      <c r="D16535" s="1">
        <v>62.439</v>
      </c>
      <c r="E16535" s="1">
        <v>1.16577</v>
      </c>
      <c r="F16535" s="1">
        <v>27.687000000000001</v>
      </c>
      <c r="G16535" s="1">
        <v>8.0948700000000002</v>
      </c>
      <c r="H16535" s="1">
        <v>85.492999999999995</v>
      </c>
    </row>
    <row r="16536" spans="1:8">
      <c r="A16536" s="1" t="s">
        <v>21180</v>
      </c>
      <c r="B16536" s="1" t="s">
        <v>54989</v>
      </c>
      <c r="C16536" s="1">
        <v>55.221299999999999</v>
      </c>
      <c r="D16536" s="1">
        <v>154.96299999999999</v>
      </c>
      <c r="E16536" s="1">
        <v>0.49006899999999998</v>
      </c>
      <c r="F16536" s="1">
        <v>129.23699999999999</v>
      </c>
      <c r="G16536" s="1">
        <v>18.1785</v>
      </c>
      <c r="H16536" s="1">
        <v>69.853800000000007</v>
      </c>
    </row>
    <row r="16537" spans="1:8">
      <c r="A16537" s="1" t="s">
        <v>21179</v>
      </c>
      <c r="B16537" s="1" t="s">
        <v>54990</v>
      </c>
      <c r="C16537" s="1">
        <v>35.142000000000003</v>
      </c>
      <c r="D16537" s="1">
        <v>19.158799999999999</v>
      </c>
      <c r="E16537" s="1">
        <v>62.034100000000002</v>
      </c>
      <c r="F16537" s="1">
        <v>11.7445</v>
      </c>
      <c r="G16537" s="1">
        <v>47.771700000000003</v>
      </c>
      <c r="H16537" s="1">
        <v>13.4915</v>
      </c>
    </row>
    <row r="16538" spans="1:8">
      <c r="A16538" s="1" t="s">
        <v>21178</v>
      </c>
      <c r="B16538" s="1" t="s">
        <v>54991</v>
      </c>
      <c r="C16538" s="1">
        <v>0</v>
      </c>
      <c r="D16538" s="1">
        <v>0</v>
      </c>
      <c r="E16538" s="1">
        <v>0</v>
      </c>
      <c r="F16538" s="1">
        <v>0</v>
      </c>
      <c r="G16538" s="1">
        <v>0</v>
      </c>
      <c r="H16538" s="1">
        <v>0</v>
      </c>
    </row>
    <row r="16539" spans="1:8">
      <c r="A16539" s="1" t="s">
        <v>21177</v>
      </c>
      <c r="B16539" s="1" t="s">
        <v>54992</v>
      </c>
      <c r="C16539" s="1">
        <v>6.7286999999999999</v>
      </c>
      <c r="D16539" s="1">
        <v>15.9724</v>
      </c>
      <c r="E16539" s="1">
        <v>6.5862699999999998</v>
      </c>
      <c r="F16539" s="1">
        <v>12.259399999999999</v>
      </c>
      <c r="G16539" s="1">
        <v>8.6831600000000009</v>
      </c>
      <c r="H16539" s="1">
        <v>7.34178</v>
      </c>
    </row>
    <row r="16540" spans="1:8">
      <c r="A16540" s="1" t="s">
        <v>21176</v>
      </c>
      <c r="B16540" s="1" t="s">
        <v>54993</v>
      </c>
      <c r="C16540" s="1">
        <v>10.4824</v>
      </c>
      <c r="D16540" s="1">
        <v>49.220500000000001</v>
      </c>
      <c r="E16540" s="1">
        <v>0.32975599999999999</v>
      </c>
      <c r="F16540" s="1">
        <v>36.886899999999997</v>
      </c>
      <c r="G16540" s="1">
        <v>9.0876800000000006</v>
      </c>
      <c r="H16540" s="1">
        <v>14.962400000000001</v>
      </c>
    </row>
    <row r="16541" spans="1:8">
      <c r="A16541" s="1" t="s">
        <v>21175</v>
      </c>
      <c r="B16541" s="1" t="s">
        <v>54994</v>
      </c>
      <c r="C16541" s="1">
        <v>0</v>
      </c>
      <c r="D16541" s="1">
        <v>0</v>
      </c>
      <c r="E16541" s="1">
        <v>0</v>
      </c>
      <c r="F16541" s="1">
        <v>0</v>
      </c>
      <c r="G16541" s="1">
        <v>0</v>
      </c>
      <c r="H16541" s="1">
        <v>0</v>
      </c>
    </row>
    <row r="16542" spans="1:8">
      <c r="A16542" s="1" t="s">
        <v>21174</v>
      </c>
      <c r="B16542" s="1" t="s">
        <v>54995</v>
      </c>
      <c r="C16542" s="1">
        <v>4.8483799999999997</v>
      </c>
      <c r="D16542" s="1">
        <v>7.3746600000000004</v>
      </c>
      <c r="E16542" s="1">
        <v>0.182287</v>
      </c>
      <c r="F16542" s="1">
        <v>4.1894900000000002</v>
      </c>
      <c r="G16542" s="1">
        <v>0.78666199999999997</v>
      </c>
      <c r="H16542" s="1">
        <v>4.4445199999999998</v>
      </c>
    </row>
    <row r="16543" spans="1:8">
      <c r="A16543" s="1" t="s">
        <v>21173</v>
      </c>
      <c r="B16543" s="1" t="s">
        <v>54996</v>
      </c>
      <c r="C16543" s="1">
        <v>5.39255</v>
      </c>
      <c r="D16543" s="1">
        <v>16.6692</v>
      </c>
      <c r="E16543" s="1">
        <v>6.7094399999999998E-2</v>
      </c>
      <c r="F16543" s="1">
        <v>30.564599999999999</v>
      </c>
      <c r="G16543" s="1">
        <v>4.0781000000000001</v>
      </c>
      <c r="H16543" s="1">
        <v>7.5976699999999999</v>
      </c>
    </row>
    <row r="16544" spans="1:8">
      <c r="A16544" s="1" t="s">
        <v>21172</v>
      </c>
      <c r="B16544" s="1" t="s">
        <v>54997</v>
      </c>
      <c r="C16544" s="1">
        <v>6.5759999999999996</v>
      </c>
      <c r="D16544" s="1">
        <v>20.3933</v>
      </c>
      <c r="E16544" s="1">
        <v>4.0176200000000002E-2</v>
      </c>
      <c r="F16544" s="1">
        <v>11.8169</v>
      </c>
      <c r="G16544" s="1">
        <v>0.93925899999999996</v>
      </c>
      <c r="H16544" s="1">
        <v>10.2538</v>
      </c>
    </row>
    <row r="16545" spans="1:8">
      <c r="A16545" s="1" t="s">
        <v>21171</v>
      </c>
      <c r="B16545" s="1" t="s">
        <v>54998</v>
      </c>
      <c r="C16545" s="1">
        <v>24.020900000000001</v>
      </c>
      <c r="D16545" s="1">
        <v>37.721200000000003</v>
      </c>
      <c r="E16545" s="1">
        <v>0.12797</v>
      </c>
      <c r="F16545" s="1">
        <v>21.457999999999998</v>
      </c>
      <c r="G16545" s="1">
        <v>6.1541300000000003</v>
      </c>
      <c r="H16545" s="1">
        <v>23.457899999999999</v>
      </c>
    </row>
    <row r="16546" spans="1:8">
      <c r="A16546" s="1" t="s">
        <v>21170</v>
      </c>
      <c r="B16546" s="1" t="s">
        <v>54999</v>
      </c>
      <c r="C16546" s="1">
        <v>0</v>
      </c>
      <c r="D16546" s="1">
        <v>0</v>
      </c>
      <c r="E16546" s="1">
        <v>0</v>
      </c>
      <c r="F16546" s="1">
        <v>0</v>
      </c>
      <c r="G16546" s="1">
        <v>0</v>
      </c>
      <c r="H16546" s="1">
        <v>0</v>
      </c>
    </row>
    <row r="16547" spans="1:8">
      <c r="A16547" s="1" t="s">
        <v>21169</v>
      </c>
      <c r="B16547" s="1" t="s">
        <v>55000</v>
      </c>
      <c r="C16547" s="1">
        <v>1.4243699999999999</v>
      </c>
      <c r="D16547" s="1">
        <v>0.72336100000000003</v>
      </c>
      <c r="E16547" s="1">
        <v>0</v>
      </c>
      <c r="F16547" s="1">
        <v>0.85644699999999996</v>
      </c>
      <c r="G16547" s="1">
        <v>0</v>
      </c>
      <c r="H16547" s="1">
        <v>0.70637899999999998</v>
      </c>
    </row>
    <row r="16548" spans="1:8">
      <c r="A16548" s="1" t="s">
        <v>21168</v>
      </c>
      <c r="B16548" s="1" t="s">
        <v>55001</v>
      </c>
      <c r="C16548" s="1">
        <v>12.1031</v>
      </c>
      <c r="D16548" s="1">
        <v>34.500300000000003</v>
      </c>
      <c r="E16548" s="1">
        <v>23.693100000000001</v>
      </c>
      <c r="F16548" s="1">
        <v>24.347999999999999</v>
      </c>
      <c r="G16548" s="1">
        <v>33.3337</v>
      </c>
      <c r="H16548" s="1">
        <v>16.066700000000001</v>
      </c>
    </row>
    <row r="16549" spans="1:8">
      <c r="A16549" s="1" t="s">
        <v>21167</v>
      </c>
      <c r="B16549" s="1" t="s">
        <v>55002</v>
      </c>
      <c r="C16549" s="1">
        <v>0.57562000000000002</v>
      </c>
      <c r="D16549" s="1">
        <v>1.2192000000000001</v>
      </c>
      <c r="E16549" s="1">
        <v>0</v>
      </c>
      <c r="F16549" s="1">
        <v>0.89314300000000002</v>
      </c>
      <c r="G16549" s="1">
        <v>0.98122399999999999</v>
      </c>
      <c r="H16549" s="1">
        <v>0.41616999999999998</v>
      </c>
    </row>
    <row r="16550" spans="1:8">
      <c r="A16550" s="1" t="s">
        <v>21166</v>
      </c>
      <c r="B16550" s="1" t="s">
        <v>55003</v>
      </c>
      <c r="C16550" s="1">
        <v>16.421800000000001</v>
      </c>
      <c r="D16550" s="1">
        <v>9.9911600000000007</v>
      </c>
      <c r="E16550" s="1">
        <v>0</v>
      </c>
      <c r="F16550" s="1">
        <v>5.25413</v>
      </c>
      <c r="G16550" s="1">
        <v>0.69233199999999995</v>
      </c>
      <c r="H16550" s="1">
        <v>5.0266200000000003</v>
      </c>
    </row>
    <row r="16551" spans="1:8">
      <c r="A16551" s="1" t="s">
        <v>21165</v>
      </c>
      <c r="B16551" s="1" t="s">
        <v>55004</v>
      </c>
      <c r="C16551" s="1">
        <v>4.4930199999999996</v>
      </c>
      <c r="D16551" s="1">
        <v>23.366</v>
      </c>
      <c r="E16551" s="1">
        <v>0.212397</v>
      </c>
      <c r="F16551" s="1">
        <v>73.572699999999998</v>
      </c>
      <c r="G16551" s="1">
        <v>1.1321699999999999</v>
      </c>
      <c r="H16551" s="1">
        <v>4.7232799999999999</v>
      </c>
    </row>
    <row r="16552" spans="1:8">
      <c r="A16552" s="1" t="s">
        <v>21164</v>
      </c>
      <c r="B16552" s="1" t="s">
        <v>55005</v>
      </c>
      <c r="C16552" s="1">
        <v>2.3841800000000002</v>
      </c>
      <c r="D16552" s="1">
        <v>3.6170800000000001</v>
      </c>
      <c r="E16552" s="1">
        <v>0</v>
      </c>
      <c r="F16552" s="1">
        <v>2.4396100000000001</v>
      </c>
      <c r="G16552" s="1">
        <v>3.08749E-2</v>
      </c>
      <c r="H16552" s="1">
        <v>2.6226600000000002</v>
      </c>
    </row>
    <row r="16553" spans="1:8">
      <c r="A16553" s="1" t="s">
        <v>21163</v>
      </c>
      <c r="B16553" s="1" t="s">
        <v>55006</v>
      </c>
      <c r="C16553" s="1">
        <v>0.277752</v>
      </c>
      <c r="D16553" s="1">
        <v>0.97853199999999996</v>
      </c>
      <c r="E16553" s="1">
        <v>0</v>
      </c>
      <c r="F16553" s="1">
        <v>2.6081400000000001</v>
      </c>
      <c r="G16553" s="1">
        <v>0</v>
      </c>
      <c r="H16553" s="1">
        <v>1.5569299999999999</v>
      </c>
    </row>
    <row r="16554" spans="1:8">
      <c r="A16554" s="1" t="s">
        <v>21162</v>
      </c>
      <c r="B16554" s="1" t="s">
        <v>55007</v>
      </c>
      <c r="C16554" s="1">
        <v>13.358599999999999</v>
      </c>
      <c r="D16554" s="1">
        <v>29.76</v>
      </c>
      <c r="E16554" s="1">
        <v>2.76553</v>
      </c>
      <c r="F16554" s="1">
        <v>22.878299999999999</v>
      </c>
      <c r="G16554" s="1">
        <v>6.1311799999999996</v>
      </c>
      <c r="H16554" s="1">
        <v>14.397600000000001</v>
      </c>
    </row>
    <row r="16555" spans="1:8">
      <c r="A16555" s="1" t="s">
        <v>21161</v>
      </c>
      <c r="B16555" s="1" t="s">
        <v>55008</v>
      </c>
      <c r="C16555" s="1">
        <v>0</v>
      </c>
      <c r="D16555" s="1">
        <v>0</v>
      </c>
      <c r="E16555" s="1">
        <v>7.0797800000000004</v>
      </c>
      <c r="F16555" s="1">
        <v>0</v>
      </c>
      <c r="G16555" s="1">
        <v>3.9077899999999999</v>
      </c>
      <c r="H16555" s="1">
        <v>0</v>
      </c>
    </row>
    <row r="16556" spans="1:8">
      <c r="A16556" s="1" t="s">
        <v>21160</v>
      </c>
      <c r="B16556" s="1" t="s">
        <v>55009</v>
      </c>
      <c r="C16556" s="1">
        <v>8.2770200000000003</v>
      </c>
      <c r="D16556" s="1">
        <v>28.908000000000001</v>
      </c>
      <c r="E16556" s="1">
        <v>2.4456600000000002</v>
      </c>
      <c r="F16556" s="1">
        <v>26.278099999999998</v>
      </c>
      <c r="G16556" s="1">
        <v>9.3585499999999993</v>
      </c>
      <c r="H16556" s="1">
        <v>11.314399999999999</v>
      </c>
    </row>
    <row r="16557" spans="1:8">
      <c r="A16557" s="1" t="s">
        <v>21159</v>
      </c>
      <c r="B16557" s="1" t="s">
        <v>55010</v>
      </c>
      <c r="C16557" s="1">
        <v>1.64086</v>
      </c>
      <c r="D16557" s="1">
        <v>9.1392299999999995</v>
      </c>
      <c r="E16557" s="1">
        <v>259.39299999999997</v>
      </c>
      <c r="F16557" s="1">
        <v>6.3699599999999998</v>
      </c>
      <c r="G16557" s="1">
        <v>195.76400000000001</v>
      </c>
      <c r="H16557" s="1">
        <v>1.7445200000000001</v>
      </c>
    </row>
    <row r="16558" spans="1:8">
      <c r="A16558" s="1" t="s">
        <v>21158</v>
      </c>
      <c r="B16558" s="1" t="s">
        <v>55011</v>
      </c>
      <c r="C16558" s="1">
        <v>1.7587299999999999</v>
      </c>
      <c r="D16558" s="1">
        <v>0.57385699999999995</v>
      </c>
      <c r="E16558" s="1">
        <v>6.8177500000000002E-2</v>
      </c>
      <c r="F16558" s="1">
        <v>3.7317999999999998</v>
      </c>
      <c r="G16558" s="1">
        <v>3.9513600000000002</v>
      </c>
      <c r="H16558" s="1">
        <v>4.8701499999999998</v>
      </c>
    </row>
    <row r="16559" spans="1:8">
      <c r="A16559" s="1" t="s">
        <v>21157</v>
      </c>
      <c r="B16559" s="1" t="s">
        <v>55012</v>
      </c>
      <c r="C16559" s="1">
        <v>4.1916000000000002</v>
      </c>
      <c r="D16559" s="1">
        <v>4.61965</v>
      </c>
      <c r="E16559" s="1">
        <v>5.3616799999999999E-2</v>
      </c>
      <c r="F16559" s="1">
        <v>8.3671500000000005</v>
      </c>
      <c r="G16559" s="1">
        <v>6.5631399999999998</v>
      </c>
      <c r="H16559" s="1">
        <v>3.8603200000000002</v>
      </c>
    </row>
    <row r="16560" spans="1:8">
      <c r="A16560" s="1" t="s">
        <v>21156</v>
      </c>
      <c r="B16560" s="1" t="s">
        <v>55013</v>
      </c>
      <c r="C16560" s="1">
        <v>2.8668100000000001</v>
      </c>
      <c r="D16560" s="1">
        <v>6.9896799999999999</v>
      </c>
      <c r="E16560" s="1">
        <v>0.100618</v>
      </c>
      <c r="F16560" s="1">
        <v>2.4417900000000001</v>
      </c>
      <c r="G16560" s="1">
        <v>0.56464300000000001</v>
      </c>
      <c r="H16560" s="1">
        <v>3.53755</v>
      </c>
    </row>
    <row r="16561" spans="1:8">
      <c r="A16561" s="1" t="s">
        <v>21155</v>
      </c>
      <c r="B16561" s="1" t="s">
        <v>55014</v>
      </c>
      <c r="C16561" s="1">
        <v>3.3389700000000002</v>
      </c>
      <c r="D16561" s="1">
        <v>10.0227</v>
      </c>
      <c r="E16561" s="1">
        <v>5.8956399999999999E-2</v>
      </c>
      <c r="F16561" s="1">
        <v>5.6764400000000004</v>
      </c>
      <c r="G16561" s="1">
        <v>0.38756099999999999</v>
      </c>
      <c r="H16561" s="1">
        <v>2.78546</v>
      </c>
    </row>
    <row r="16562" spans="1:8">
      <c r="A16562" s="1" t="s">
        <v>21154</v>
      </c>
      <c r="B16562" s="1" t="s">
        <v>55015</v>
      </c>
      <c r="C16562" s="1">
        <v>0</v>
      </c>
      <c r="D16562" s="1">
        <v>10.696300000000001</v>
      </c>
      <c r="E16562" s="1">
        <v>0</v>
      </c>
      <c r="F16562" s="1">
        <v>17.6173</v>
      </c>
      <c r="G16562" s="1">
        <v>0</v>
      </c>
      <c r="H16562" s="1">
        <v>3.0001799999999998</v>
      </c>
    </row>
    <row r="16563" spans="1:8">
      <c r="A16563" s="1" t="s">
        <v>21153</v>
      </c>
      <c r="B16563" s="1" t="s">
        <v>55016</v>
      </c>
      <c r="C16563" s="1">
        <v>18.145600000000002</v>
      </c>
      <c r="D16563" s="1">
        <v>73.545299999999997</v>
      </c>
      <c r="E16563" s="1">
        <v>9.8604700000000003E-2</v>
      </c>
      <c r="F16563" s="1">
        <v>36.695</v>
      </c>
      <c r="G16563" s="1">
        <v>3.9033899999999999</v>
      </c>
      <c r="H16563" s="1">
        <v>22.9849</v>
      </c>
    </row>
    <row r="16564" spans="1:8">
      <c r="A16564" s="1" t="s">
        <v>21152</v>
      </c>
      <c r="B16564" s="1" t="s">
        <v>55017</v>
      </c>
      <c r="C16564" s="1">
        <v>0.293568</v>
      </c>
      <c r="D16564" s="1">
        <v>0.193745</v>
      </c>
      <c r="E16564" s="1">
        <v>0</v>
      </c>
      <c r="F16564" s="1">
        <v>4.6548800000000004</v>
      </c>
      <c r="G16564" s="1">
        <v>3.08732E-2</v>
      </c>
      <c r="H16564" s="1">
        <v>0.54549800000000004</v>
      </c>
    </row>
    <row r="16565" spans="1:8">
      <c r="A16565" s="1" t="s">
        <v>21151</v>
      </c>
      <c r="B16565" s="1" t="s">
        <v>55018</v>
      </c>
      <c r="C16565" s="1">
        <v>7.2001900000000001</v>
      </c>
      <c r="D16565" s="1">
        <v>26.5517</v>
      </c>
      <c r="E16565" s="1">
        <v>1.1459900000000001</v>
      </c>
      <c r="F16565" s="1">
        <v>19.013999999999999</v>
      </c>
      <c r="G16565" s="1">
        <v>15.396800000000001</v>
      </c>
      <c r="H16565" s="1">
        <v>9.8394100000000009</v>
      </c>
    </row>
    <row r="16566" spans="1:8">
      <c r="A16566" s="1" t="s">
        <v>21150</v>
      </c>
      <c r="B16566" s="1" t="s">
        <v>55019</v>
      </c>
      <c r="C16566" s="1">
        <v>44.0685</v>
      </c>
      <c r="D16566" s="1">
        <v>125.21299999999999</v>
      </c>
      <c r="E16566" s="1">
        <v>13.917899999999999</v>
      </c>
      <c r="F16566" s="1">
        <v>89.921700000000001</v>
      </c>
      <c r="G16566" s="1">
        <v>40.9788</v>
      </c>
      <c r="H16566" s="1">
        <v>48.082500000000003</v>
      </c>
    </row>
    <row r="16567" spans="1:8">
      <c r="A16567" s="1" t="s">
        <v>21149</v>
      </c>
      <c r="B16567" s="1" t="s">
        <v>55020</v>
      </c>
      <c r="C16567" s="1">
        <v>11.0396</v>
      </c>
      <c r="D16567" s="1">
        <v>18.2301</v>
      </c>
      <c r="E16567" s="1">
        <v>2.2454000000000001</v>
      </c>
      <c r="F16567" s="1">
        <v>6.9897499999999999</v>
      </c>
      <c r="G16567" s="1">
        <v>4.4300100000000002</v>
      </c>
      <c r="H16567" s="1">
        <v>9.1296599999999994</v>
      </c>
    </row>
    <row r="16568" spans="1:8">
      <c r="A16568" s="1" t="s">
        <v>21148</v>
      </c>
      <c r="B16568" s="1" t="s">
        <v>55021</v>
      </c>
      <c r="C16568" s="1">
        <v>14.951700000000001</v>
      </c>
      <c r="D16568" s="1">
        <v>28.155899999999999</v>
      </c>
      <c r="E16568" s="1">
        <v>11.0746</v>
      </c>
      <c r="F16568" s="1">
        <v>24.790299999999998</v>
      </c>
      <c r="G16568" s="1">
        <v>9.3832400000000007</v>
      </c>
      <c r="H16568" s="1">
        <v>18.134399999999999</v>
      </c>
    </row>
    <row r="16569" spans="1:8">
      <c r="A16569" s="1" t="s">
        <v>21147</v>
      </c>
      <c r="B16569" s="1" t="s">
        <v>55022</v>
      </c>
      <c r="C16569" s="1">
        <v>21.4893</v>
      </c>
      <c r="D16569" s="1">
        <v>35.726700000000001</v>
      </c>
      <c r="E16569" s="1">
        <v>5.3041999999999998</v>
      </c>
      <c r="F16569" s="1">
        <v>36.630400000000002</v>
      </c>
      <c r="G16569" s="1">
        <v>14.2689</v>
      </c>
      <c r="H16569" s="1">
        <v>21.866</v>
      </c>
    </row>
    <row r="16570" spans="1:8">
      <c r="A16570" s="1" t="s">
        <v>21146</v>
      </c>
      <c r="B16570" s="1" t="s">
        <v>55023</v>
      </c>
      <c r="C16570" s="1">
        <v>0.71309</v>
      </c>
      <c r="D16570" s="1">
        <v>4.7580999999999998</v>
      </c>
      <c r="E16570" s="1">
        <v>9.7076099999999999E-2</v>
      </c>
      <c r="F16570" s="1">
        <v>10.8626</v>
      </c>
      <c r="G16570" s="1">
        <v>0.26130799999999998</v>
      </c>
      <c r="H16570" s="1">
        <v>1.65517</v>
      </c>
    </row>
    <row r="16571" spans="1:8">
      <c r="A16571" s="1" t="s">
        <v>21145</v>
      </c>
      <c r="B16571" s="1" t="s">
        <v>55024</v>
      </c>
      <c r="C16571" s="1">
        <v>8.0661100000000001</v>
      </c>
      <c r="D16571" s="1">
        <v>12.734500000000001</v>
      </c>
      <c r="E16571" s="1">
        <v>2.9697300000000002</v>
      </c>
      <c r="F16571" s="1">
        <v>10.942299999999999</v>
      </c>
      <c r="G16571" s="1">
        <v>3.2485499999999998</v>
      </c>
      <c r="H16571" s="1">
        <v>8.5442</v>
      </c>
    </row>
    <row r="16572" spans="1:8">
      <c r="A16572" s="1" t="s">
        <v>21144</v>
      </c>
      <c r="B16572" s="1" t="s">
        <v>55025</v>
      </c>
      <c r="C16572" s="1">
        <v>0</v>
      </c>
      <c r="D16572" s="1">
        <v>8.5859199999999998</v>
      </c>
      <c r="E16572" s="1">
        <v>1.0401499999999999</v>
      </c>
      <c r="F16572" s="1">
        <v>0</v>
      </c>
      <c r="G16572" s="1">
        <v>1.3636299999999999</v>
      </c>
      <c r="H16572" s="1">
        <v>2.7070599999999998</v>
      </c>
    </row>
    <row r="16573" spans="1:8">
      <c r="A16573" s="1" t="s">
        <v>21143</v>
      </c>
      <c r="B16573" s="1" t="s">
        <v>55026</v>
      </c>
      <c r="C16573" s="1">
        <v>1.21421</v>
      </c>
      <c r="D16573" s="1">
        <v>5.9791299999999996</v>
      </c>
      <c r="E16573" s="1">
        <v>3.1225200000000002</v>
      </c>
      <c r="F16573" s="1">
        <v>4.5360199999999997</v>
      </c>
      <c r="G16573" s="1">
        <v>2.7759999999999998</v>
      </c>
      <c r="H16573" s="1">
        <v>1.38026</v>
      </c>
    </row>
    <row r="16574" spans="1:8">
      <c r="A16574" s="1" t="s">
        <v>21142</v>
      </c>
      <c r="B16574" s="1" t="s">
        <v>55027</v>
      </c>
      <c r="C16574" s="1">
        <v>0</v>
      </c>
      <c r="D16574" s="1">
        <v>1.63351</v>
      </c>
      <c r="E16574" s="1">
        <v>0</v>
      </c>
      <c r="F16574" s="1">
        <v>1.0051000000000001</v>
      </c>
      <c r="G16574" s="1">
        <v>0.91288899999999995</v>
      </c>
      <c r="H16574" s="1">
        <v>0.71331500000000003</v>
      </c>
    </row>
    <row r="16575" spans="1:8">
      <c r="A16575" s="1" t="s">
        <v>21141</v>
      </c>
      <c r="B16575" s="1" t="s">
        <v>55028</v>
      </c>
      <c r="C16575" s="1">
        <v>1.80538</v>
      </c>
      <c r="D16575" s="1">
        <v>9.8597999999999999</v>
      </c>
      <c r="E16575" s="1">
        <v>1.7163299999999999</v>
      </c>
      <c r="F16575" s="1">
        <v>6.20669</v>
      </c>
      <c r="G16575" s="1">
        <v>1.8874</v>
      </c>
      <c r="H16575" s="1">
        <v>3.0084300000000002</v>
      </c>
    </row>
    <row r="16576" spans="1:8">
      <c r="A16576" s="1" t="s">
        <v>21140</v>
      </c>
      <c r="B16576" s="1" t="s">
        <v>55029</v>
      </c>
      <c r="C16576" s="1">
        <v>0</v>
      </c>
      <c r="D16576" s="1">
        <v>0</v>
      </c>
      <c r="E16576" s="1">
        <v>0</v>
      </c>
      <c r="F16576" s="1">
        <v>0.94453500000000001</v>
      </c>
      <c r="G16576" s="1">
        <v>0</v>
      </c>
      <c r="H16576" s="1">
        <v>2.7680300000000001E-2</v>
      </c>
    </row>
    <row r="16577" spans="1:8">
      <c r="A16577" s="1" t="s">
        <v>21139</v>
      </c>
      <c r="B16577" s="1" t="s">
        <v>55030</v>
      </c>
      <c r="C16577" s="1">
        <v>6.8051899999999996</v>
      </c>
      <c r="D16577" s="1">
        <v>9.3893199999999997</v>
      </c>
      <c r="E16577" s="1">
        <v>0</v>
      </c>
      <c r="F16577" s="1">
        <v>6.2048699999999997</v>
      </c>
      <c r="G16577" s="1">
        <v>0.156052</v>
      </c>
      <c r="H16577" s="1">
        <v>5.0119199999999999</v>
      </c>
    </row>
    <row r="16578" spans="1:8">
      <c r="A16578" s="1" t="s">
        <v>21138</v>
      </c>
      <c r="B16578" s="1" t="s">
        <v>55031</v>
      </c>
      <c r="C16578" s="1">
        <v>4.1083399999999999E-2</v>
      </c>
      <c r="D16578" s="1">
        <v>0</v>
      </c>
      <c r="E16578" s="1">
        <v>0.683195</v>
      </c>
      <c r="F16578" s="1">
        <v>0</v>
      </c>
      <c r="G16578" s="1">
        <v>1.15835</v>
      </c>
      <c r="H16578" s="1">
        <v>0.369085</v>
      </c>
    </row>
    <row r="16579" spans="1:8">
      <c r="A16579" s="1" t="s">
        <v>21137</v>
      </c>
      <c r="B16579" s="1" t="s">
        <v>55032</v>
      </c>
      <c r="C16579" s="1">
        <v>182.202</v>
      </c>
      <c r="D16579" s="1">
        <v>391.32400000000001</v>
      </c>
      <c r="E16579" s="1">
        <v>7.0531499999999996</v>
      </c>
      <c r="F16579" s="1">
        <v>361.34500000000003</v>
      </c>
      <c r="G16579" s="1">
        <v>27.7484</v>
      </c>
      <c r="H16579" s="1">
        <v>261.91699999999997</v>
      </c>
    </row>
    <row r="16580" spans="1:8">
      <c r="A16580" s="1" t="s">
        <v>21136</v>
      </c>
      <c r="B16580" s="1" t="s">
        <v>55033</v>
      </c>
      <c r="C16580" s="1">
        <v>10.4194</v>
      </c>
      <c r="D16580" s="1">
        <v>22.744399999999999</v>
      </c>
      <c r="E16580" s="1">
        <v>1.07256</v>
      </c>
      <c r="F16580" s="1">
        <v>16.926100000000002</v>
      </c>
      <c r="G16580" s="1">
        <v>5.2460000000000004</v>
      </c>
      <c r="H16580" s="1">
        <v>7.9531700000000001</v>
      </c>
    </row>
    <row r="16581" spans="1:8">
      <c r="A16581" s="1" t="s">
        <v>21135</v>
      </c>
      <c r="B16581" s="1" t="s">
        <v>55034</v>
      </c>
      <c r="C16581" s="1">
        <v>0</v>
      </c>
      <c r="D16581" s="1">
        <v>0</v>
      </c>
      <c r="E16581" s="1">
        <v>0</v>
      </c>
      <c r="F16581" s="1">
        <v>0</v>
      </c>
      <c r="G16581" s="1">
        <v>0</v>
      </c>
      <c r="H16581" s="1">
        <v>0</v>
      </c>
    </row>
    <row r="16582" spans="1:8">
      <c r="A16582" s="1" t="s">
        <v>21134</v>
      </c>
      <c r="B16582" s="1" t="s">
        <v>55035</v>
      </c>
      <c r="C16582" s="1">
        <v>15.8119</v>
      </c>
      <c r="D16582" s="1">
        <v>36.637999999999998</v>
      </c>
      <c r="E16582" s="1">
        <v>54.509799999999998</v>
      </c>
      <c r="F16582" s="1">
        <v>33.669600000000003</v>
      </c>
      <c r="G16582" s="1">
        <v>43.453800000000001</v>
      </c>
      <c r="H16582" s="1">
        <v>25.457699999999999</v>
      </c>
    </row>
    <row r="16583" spans="1:8">
      <c r="A16583" s="1" t="s">
        <v>21133</v>
      </c>
      <c r="B16583" s="1" t="s">
        <v>55036</v>
      </c>
      <c r="C16583" s="1">
        <v>3.01633</v>
      </c>
      <c r="D16583" s="1">
        <v>2.8704800000000001</v>
      </c>
      <c r="E16583" s="1">
        <v>0</v>
      </c>
      <c r="F16583" s="1">
        <v>0.98423400000000005</v>
      </c>
      <c r="G16583" s="1">
        <v>0</v>
      </c>
      <c r="H16583" s="1">
        <v>4.2573100000000004</v>
      </c>
    </row>
    <row r="16584" spans="1:8">
      <c r="A16584" s="1" t="s">
        <v>21132</v>
      </c>
      <c r="B16584" s="1" t="s">
        <v>55037</v>
      </c>
      <c r="C16584" s="1">
        <v>22.4359</v>
      </c>
      <c r="D16584" s="1">
        <v>23.031199999999998</v>
      </c>
      <c r="E16584" s="1">
        <v>0</v>
      </c>
      <c r="F16584" s="1">
        <v>34.798900000000003</v>
      </c>
      <c r="G16584" s="1">
        <v>1.74207</v>
      </c>
      <c r="H16584" s="1">
        <v>14.239699999999999</v>
      </c>
    </row>
    <row r="16585" spans="1:8">
      <c r="A16585" s="1" t="s">
        <v>21131</v>
      </c>
      <c r="B16585" s="1" t="s">
        <v>55038</v>
      </c>
      <c r="C16585" s="1">
        <v>2.1320399999999999</v>
      </c>
      <c r="D16585" s="1">
        <v>1.00647</v>
      </c>
      <c r="E16585" s="1">
        <v>0.101565</v>
      </c>
      <c r="F16585" s="1">
        <v>0.534802</v>
      </c>
      <c r="G16585" s="1">
        <v>0.22666700000000001</v>
      </c>
      <c r="H16585" s="1">
        <v>2.6128900000000002</v>
      </c>
    </row>
    <row r="16586" spans="1:8">
      <c r="A16586" s="1" t="s">
        <v>21130</v>
      </c>
      <c r="B16586" s="1" t="s">
        <v>55039</v>
      </c>
      <c r="C16586" s="1">
        <v>0</v>
      </c>
      <c r="D16586" s="1">
        <v>0.17782000000000001</v>
      </c>
      <c r="E16586" s="1">
        <v>0</v>
      </c>
      <c r="F16586" s="1">
        <v>0</v>
      </c>
      <c r="G16586" s="1">
        <v>2.3621799999999998E-2</v>
      </c>
      <c r="H16586" s="1">
        <v>0</v>
      </c>
    </row>
    <row r="16587" spans="1:8">
      <c r="A16587" s="1" t="s">
        <v>21129</v>
      </c>
      <c r="B16587" s="1" t="s">
        <v>55040</v>
      </c>
      <c r="C16587" s="1">
        <v>120.297</v>
      </c>
      <c r="D16587" s="1">
        <v>198.31899999999999</v>
      </c>
      <c r="E16587" s="1">
        <v>18.720700000000001</v>
      </c>
      <c r="F16587" s="1">
        <v>177.33099999999999</v>
      </c>
      <c r="G16587" s="1">
        <v>63.883499999999998</v>
      </c>
      <c r="H16587" s="1">
        <v>176.52199999999999</v>
      </c>
    </row>
    <row r="16588" spans="1:8">
      <c r="A16588" s="1" t="s">
        <v>21128</v>
      </c>
      <c r="B16588" s="1" t="s">
        <v>55041</v>
      </c>
      <c r="C16588" s="1">
        <v>0.14813000000000001</v>
      </c>
      <c r="D16588" s="1">
        <v>7.66235</v>
      </c>
      <c r="E16588" s="1">
        <v>1180.1099999999999</v>
      </c>
      <c r="F16588" s="1">
        <v>1.15262</v>
      </c>
      <c r="G16588" s="1">
        <v>852.20899999999995</v>
      </c>
      <c r="H16588" s="1">
        <v>2.0553300000000001</v>
      </c>
    </row>
    <row r="16589" spans="1:8">
      <c r="A16589" s="1" t="s">
        <v>21127</v>
      </c>
      <c r="B16589" s="1" t="s">
        <v>55042</v>
      </c>
      <c r="C16589" s="1">
        <v>0.60602500000000004</v>
      </c>
      <c r="D16589" s="1">
        <v>1.9133800000000001</v>
      </c>
      <c r="E16589" s="1">
        <v>0</v>
      </c>
      <c r="F16589" s="1">
        <v>2.39133</v>
      </c>
      <c r="G16589" s="1">
        <v>0.34374399999999999</v>
      </c>
      <c r="H16589" s="1">
        <v>0.59865400000000002</v>
      </c>
    </row>
    <row r="16590" spans="1:8">
      <c r="A16590" s="1" t="s">
        <v>21126</v>
      </c>
      <c r="B16590" s="1" t="s">
        <v>55043</v>
      </c>
      <c r="C16590" s="1">
        <v>254.096</v>
      </c>
      <c r="D16590" s="1">
        <v>653.54300000000001</v>
      </c>
      <c r="E16590" s="1">
        <v>46.663400000000003</v>
      </c>
      <c r="F16590" s="1">
        <v>527.88199999999995</v>
      </c>
      <c r="G16590" s="1">
        <v>58.031399999999998</v>
      </c>
      <c r="H16590" s="1">
        <v>321.07499999999999</v>
      </c>
    </row>
    <row r="16591" spans="1:8">
      <c r="A16591" s="1" t="s">
        <v>21125</v>
      </c>
      <c r="B16591" s="1" t="s">
        <v>55044</v>
      </c>
      <c r="C16591" s="1">
        <v>0.32950000000000002</v>
      </c>
      <c r="D16591" s="1">
        <v>4.0558699999999996</v>
      </c>
      <c r="E16591" s="1">
        <v>0</v>
      </c>
      <c r="F16591" s="1">
        <v>9.2038700000000002</v>
      </c>
      <c r="G16591" s="1">
        <v>0.33219900000000002</v>
      </c>
      <c r="H16591" s="1">
        <v>1.38731</v>
      </c>
    </row>
    <row r="16592" spans="1:8">
      <c r="A16592" s="1" t="s">
        <v>21124</v>
      </c>
      <c r="B16592" s="1" t="s">
        <v>55045</v>
      </c>
      <c r="C16592" s="1">
        <v>8.17272</v>
      </c>
      <c r="D16592" s="1">
        <v>10.1854</v>
      </c>
      <c r="E16592" s="1">
        <v>5.3396600000000002E-2</v>
      </c>
      <c r="F16592" s="1">
        <v>10.607699999999999</v>
      </c>
      <c r="G16592" s="1">
        <v>2.6586400000000001</v>
      </c>
      <c r="H16592" s="1">
        <v>5.7438900000000004</v>
      </c>
    </row>
    <row r="16593" spans="1:8">
      <c r="A16593" s="1" t="s">
        <v>21123</v>
      </c>
      <c r="B16593" s="1" t="s">
        <v>55046</v>
      </c>
      <c r="C16593" s="1">
        <v>0</v>
      </c>
      <c r="D16593" s="1">
        <v>0</v>
      </c>
      <c r="E16593" s="1">
        <v>0</v>
      </c>
      <c r="F16593" s="1">
        <v>0</v>
      </c>
      <c r="G16593" s="1">
        <v>0</v>
      </c>
      <c r="H16593" s="1">
        <v>0</v>
      </c>
    </row>
    <row r="16594" spans="1:8">
      <c r="A16594" s="1" t="s">
        <v>21122</v>
      </c>
      <c r="B16594" s="1" t="s">
        <v>55047</v>
      </c>
      <c r="C16594" s="1">
        <v>0</v>
      </c>
      <c r="D16594" s="1">
        <v>35.066099999999999</v>
      </c>
      <c r="E16594" s="1">
        <v>5.6194099999999997E-2</v>
      </c>
      <c r="F16594" s="1">
        <v>100.19499999999999</v>
      </c>
      <c r="G16594" s="1">
        <v>5.5773999999999997E-2</v>
      </c>
      <c r="H16594" s="1">
        <v>0</v>
      </c>
    </row>
    <row r="16595" spans="1:8">
      <c r="A16595" s="1" t="s">
        <v>21121</v>
      </c>
      <c r="B16595" s="1" t="s">
        <v>55048</v>
      </c>
      <c r="C16595" s="1">
        <v>0</v>
      </c>
      <c r="D16595" s="1">
        <v>0</v>
      </c>
      <c r="E16595" s="1">
        <v>1.1482600000000001</v>
      </c>
      <c r="F16595" s="1">
        <v>0</v>
      </c>
      <c r="G16595" s="1">
        <v>0.68378300000000003</v>
      </c>
      <c r="H16595" s="1">
        <v>0</v>
      </c>
    </row>
    <row r="16596" spans="1:8">
      <c r="A16596" s="1" t="s">
        <v>21120</v>
      </c>
      <c r="B16596" s="1" t="s">
        <v>55049</v>
      </c>
      <c r="C16596" s="1">
        <v>0</v>
      </c>
      <c r="D16596" s="1">
        <v>4.9689799999999999E-2</v>
      </c>
      <c r="E16596" s="1">
        <v>1.0154000000000001</v>
      </c>
      <c r="F16596" s="1">
        <v>0</v>
      </c>
      <c r="G16596" s="1">
        <v>0.66387700000000005</v>
      </c>
      <c r="H16596" s="1">
        <v>0</v>
      </c>
    </row>
    <row r="16597" spans="1:8">
      <c r="A16597" s="1" t="s">
        <v>21119</v>
      </c>
      <c r="B16597" s="1" t="s">
        <v>55050</v>
      </c>
      <c r="C16597" s="1">
        <v>17.464300000000001</v>
      </c>
      <c r="D16597" s="1">
        <v>45.448500000000003</v>
      </c>
      <c r="E16597" s="1">
        <v>7.7648700000000001E-2</v>
      </c>
      <c r="F16597" s="1">
        <v>46.276600000000002</v>
      </c>
      <c r="G16597" s="1">
        <v>3.3727100000000001</v>
      </c>
      <c r="H16597" s="1">
        <v>25.992799999999999</v>
      </c>
    </row>
    <row r="16598" spans="1:8">
      <c r="A16598" s="1" t="s">
        <v>21118</v>
      </c>
      <c r="B16598" s="1" t="s">
        <v>55051</v>
      </c>
      <c r="C16598" s="1">
        <v>26.923300000000001</v>
      </c>
      <c r="D16598" s="1">
        <v>23.906400000000001</v>
      </c>
      <c r="E16598" s="1">
        <v>0.27666400000000002</v>
      </c>
      <c r="F16598" s="1">
        <v>28.476700000000001</v>
      </c>
      <c r="G16598" s="1">
        <v>3.8645499999999999</v>
      </c>
      <c r="H16598" s="1">
        <v>28.023</v>
      </c>
    </row>
    <row r="16599" spans="1:8">
      <c r="A16599" s="1" t="s">
        <v>21117</v>
      </c>
      <c r="B16599" s="1" t="s">
        <v>55052</v>
      </c>
      <c r="C16599" s="1">
        <v>103.07599999999999</v>
      </c>
      <c r="D16599" s="1">
        <v>356.75200000000001</v>
      </c>
      <c r="E16599" s="1">
        <v>4.5235500000000002</v>
      </c>
      <c r="F16599" s="1">
        <v>223.11699999999999</v>
      </c>
      <c r="G16599" s="1">
        <v>23.6646</v>
      </c>
      <c r="H16599" s="1">
        <v>153.989</v>
      </c>
    </row>
    <row r="16600" spans="1:8">
      <c r="A16600" s="1" t="s">
        <v>21116</v>
      </c>
      <c r="B16600" s="1" t="s">
        <v>55053</v>
      </c>
      <c r="C16600" s="1">
        <v>0.58779400000000004</v>
      </c>
      <c r="D16600" s="1">
        <v>0.76036099999999995</v>
      </c>
      <c r="E16600" s="1">
        <v>0</v>
      </c>
      <c r="F16600" s="1">
        <v>0</v>
      </c>
      <c r="G16600" s="1">
        <v>1.07342</v>
      </c>
      <c r="H16600" s="1">
        <v>0.42057</v>
      </c>
    </row>
    <row r="16601" spans="1:8">
      <c r="A16601" s="1" t="s">
        <v>21115</v>
      </c>
      <c r="B16601" s="1" t="s">
        <v>55054</v>
      </c>
      <c r="C16601" s="1">
        <v>23.213899999999999</v>
      </c>
      <c r="D16601" s="1">
        <v>1.6369499999999999</v>
      </c>
      <c r="E16601" s="1">
        <v>3.3317699999999999E-2</v>
      </c>
      <c r="F16601" s="1">
        <v>12.441800000000001</v>
      </c>
      <c r="G16601" s="1">
        <v>4.7289899999999996</v>
      </c>
      <c r="H16601" s="1">
        <v>20.076000000000001</v>
      </c>
    </row>
    <row r="16602" spans="1:8">
      <c r="A16602" s="1" t="s">
        <v>21114</v>
      </c>
      <c r="B16602" s="1" t="s">
        <v>55055</v>
      </c>
      <c r="C16602" s="1">
        <v>0</v>
      </c>
      <c r="D16602" s="1">
        <v>0.22677700000000001</v>
      </c>
      <c r="E16602" s="1">
        <v>8.7127499999999997E-2</v>
      </c>
      <c r="F16602" s="1">
        <v>0.160023</v>
      </c>
      <c r="G16602" s="1">
        <v>0</v>
      </c>
      <c r="H16602" s="1">
        <v>8.0172400000000005E-2</v>
      </c>
    </row>
    <row r="16603" spans="1:8">
      <c r="A16603" s="1" t="s">
        <v>21113</v>
      </c>
      <c r="B16603" s="1" t="s">
        <v>55056</v>
      </c>
      <c r="C16603" s="2">
        <v>2.9804199999999999E-7</v>
      </c>
      <c r="D16603" s="1">
        <v>5.4273200000000001E-2</v>
      </c>
      <c r="E16603" s="1">
        <v>0.48512300000000003</v>
      </c>
      <c r="F16603" s="1">
        <v>0.46208900000000003</v>
      </c>
      <c r="G16603" s="1">
        <v>0.27140900000000001</v>
      </c>
      <c r="H16603" s="1">
        <v>5.9560299999999997E-2</v>
      </c>
    </row>
    <row r="16604" spans="1:8">
      <c r="A16604" s="1" t="s">
        <v>21112</v>
      </c>
      <c r="B16604" s="1" t="s">
        <v>55057</v>
      </c>
      <c r="C16604" s="1">
        <v>0.93067</v>
      </c>
      <c r="D16604" s="1">
        <v>3.7035300000000002</v>
      </c>
      <c r="E16604" s="1">
        <v>8.6205300000000005</v>
      </c>
      <c r="F16604" s="1">
        <v>2.6817799999999998</v>
      </c>
      <c r="G16604" s="1">
        <v>7.1604400000000004</v>
      </c>
      <c r="H16604" s="1">
        <v>2.0496699999999999</v>
      </c>
    </row>
    <row r="16605" spans="1:8">
      <c r="A16605" s="1" t="s">
        <v>21111</v>
      </c>
      <c r="B16605" s="1" t="s">
        <v>55058</v>
      </c>
      <c r="C16605" s="1">
        <v>8.6525300000000005</v>
      </c>
      <c r="D16605" s="1">
        <v>7.6192700000000002</v>
      </c>
      <c r="E16605" s="1">
        <v>0</v>
      </c>
      <c r="F16605" s="1">
        <v>10.4526</v>
      </c>
      <c r="G16605" s="1">
        <v>2.7168199999999998</v>
      </c>
      <c r="H16605" s="1">
        <v>16.3078</v>
      </c>
    </row>
    <row r="16606" spans="1:8">
      <c r="A16606" s="1" t="s">
        <v>21110</v>
      </c>
      <c r="B16606" s="1" t="s">
        <v>55059</v>
      </c>
      <c r="C16606" s="1">
        <v>0.19087499999999999</v>
      </c>
      <c r="D16606" s="1">
        <v>1.6146799999999999</v>
      </c>
      <c r="E16606" s="1">
        <v>549.30200000000002</v>
      </c>
      <c r="F16606" s="1">
        <v>0.23757800000000001</v>
      </c>
      <c r="G16606" s="1">
        <v>364.596</v>
      </c>
      <c r="H16606" s="1">
        <v>0.96473900000000001</v>
      </c>
    </row>
    <row r="16607" spans="1:8">
      <c r="A16607" s="1" t="s">
        <v>21109</v>
      </c>
      <c r="B16607" s="1" t="s">
        <v>55060</v>
      </c>
      <c r="C16607" s="1">
        <v>0</v>
      </c>
      <c r="D16607" s="1">
        <v>0</v>
      </c>
      <c r="E16607" s="1">
        <v>0</v>
      </c>
      <c r="F16607" s="1">
        <v>0</v>
      </c>
      <c r="G16607" s="1">
        <v>0</v>
      </c>
      <c r="H16607" s="1">
        <v>0</v>
      </c>
    </row>
    <row r="16608" spans="1:8">
      <c r="A16608" s="1" t="s">
        <v>21108</v>
      </c>
      <c r="B16608" s="1" t="s">
        <v>55061</v>
      </c>
      <c r="C16608" s="1">
        <v>13.0238</v>
      </c>
      <c r="D16608" s="1">
        <v>9.2219700000000007</v>
      </c>
      <c r="E16608" s="1">
        <v>0</v>
      </c>
      <c r="F16608" s="1">
        <v>47.569099999999999</v>
      </c>
      <c r="G16608" s="1">
        <v>4.0428600000000001</v>
      </c>
      <c r="H16608" s="1">
        <v>84.857799999999997</v>
      </c>
    </row>
    <row r="16609" spans="1:8">
      <c r="A16609" s="1" t="s">
        <v>21107</v>
      </c>
      <c r="B16609" s="1" t="s">
        <v>55062</v>
      </c>
      <c r="C16609" s="1">
        <v>0</v>
      </c>
      <c r="D16609" s="1">
        <v>0</v>
      </c>
      <c r="E16609" s="1">
        <v>0</v>
      </c>
      <c r="F16609" s="1">
        <v>0</v>
      </c>
      <c r="G16609" s="1">
        <v>0</v>
      </c>
      <c r="H16609" s="1">
        <v>0</v>
      </c>
    </row>
    <row r="16610" spans="1:8">
      <c r="A16610" s="1" t="s">
        <v>21106</v>
      </c>
      <c r="B16610" s="1" t="s">
        <v>55063</v>
      </c>
      <c r="C16610" s="1">
        <v>112.755</v>
      </c>
      <c r="D16610" s="1">
        <v>336.649</v>
      </c>
      <c r="E16610" s="1">
        <v>5.90123</v>
      </c>
      <c r="F16610" s="1">
        <v>206.88300000000001</v>
      </c>
      <c r="G16610" s="1">
        <v>20.622599999999998</v>
      </c>
      <c r="H16610" s="1">
        <v>150.03100000000001</v>
      </c>
    </row>
    <row r="16611" spans="1:8">
      <c r="A16611" s="1" t="s">
        <v>21105</v>
      </c>
      <c r="B16611" s="1" t="s">
        <v>55064</v>
      </c>
      <c r="C16611" s="1">
        <v>38.912999999999997</v>
      </c>
      <c r="D16611" s="1">
        <v>53.061199999999999</v>
      </c>
      <c r="E16611" s="1">
        <v>4.5308599999999997</v>
      </c>
      <c r="F16611" s="1">
        <v>53.776600000000002</v>
      </c>
      <c r="G16611" s="1">
        <v>7.07254</v>
      </c>
      <c r="H16611" s="1">
        <v>28.785599999999999</v>
      </c>
    </row>
    <row r="16612" spans="1:8">
      <c r="A16612" s="1" t="s">
        <v>21104</v>
      </c>
      <c r="B16612" s="1" t="s">
        <v>55065</v>
      </c>
      <c r="C16612" s="1">
        <v>68.534499999999994</v>
      </c>
      <c r="D16612" s="1">
        <v>108.88500000000001</v>
      </c>
      <c r="E16612" s="1">
        <v>3.3976199999999999</v>
      </c>
      <c r="F16612" s="1">
        <v>151.95400000000001</v>
      </c>
      <c r="G16612" s="1">
        <v>23.7606</v>
      </c>
      <c r="H16612" s="1">
        <v>99.626800000000003</v>
      </c>
    </row>
    <row r="16613" spans="1:8">
      <c r="A16613" s="1" t="s">
        <v>21103</v>
      </c>
      <c r="B16613" s="1" t="s">
        <v>55066</v>
      </c>
      <c r="C16613" s="1">
        <v>0.30935000000000001</v>
      </c>
      <c r="D16613" s="1">
        <v>2.5622799999999999</v>
      </c>
      <c r="E16613" s="1">
        <v>0</v>
      </c>
      <c r="F16613" s="1">
        <v>2.5823700000000001</v>
      </c>
      <c r="G16613" s="1">
        <v>0.42233500000000002</v>
      </c>
      <c r="H16613" s="1">
        <v>0.323903</v>
      </c>
    </row>
    <row r="16614" spans="1:8">
      <c r="A16614" s="1" t="s">
        <v>21102</v>
      </c>
      <c r="B16614" s="1" t="s">
        <v>55067</v>
      </c>
      <c r="C16614" s="1">
        <v>3.17279</v>
      </c>
      <c r="D16614" s="1">
        <v>36.7241</v>
      </c>
      <c r="E16614" s="1">
        <v>45.604799999999997</v>
      </c>
      <c r="F16614" s="1">
        <v>10.474500000000001</v>
      </c>
      <c r="G16614" s="1">
        <v>64.344499999999996</v>
      </c>
      <c r="H16614" s="1">
        <v>9.0225299999999997</v>
      </c>
    </row>
    <row r="16615" spans="1:8">
      <c r="A16615" s="1" t="s">
        <v>21101</v>
      </c>
      <c r="B16615" s="1" t="s">
        <v>55068</v>
      </c>
      <c r="C16615" s="1">
        <v>40.680399999999999</v>
      </c>
      <c r="D16615" s="1">
        <v>31.787099999999999</v>
      </c>
      <c r="E16615" s="1">
        <v>1.69441</v>
      </c>
      <c r="F16615" s="1">
        <v>175.68100000000001</v>
      </c>
      <c r="G16615" s="1">
        <v>6.48325</v>
      </c>
      <c r="H16615" s="1">
        <v>61.259399999999999</v>
      </c>
    </row>
    <row r="16616" spans="1:8">
      <c r="A16616" s="1" t="s">
        <v>21100</v>
      </c>
      <c r="B16616" s="1" t="s">
        <v>55069</v>
      </c>
      <c r="C16616" s="1">
        <v>0</v>
      </c>
      <c r="D16616" s="1">
        <v>0</v>
      </c>
      <c r="E16616" s="1">
        <v>0</v>
      </c>
      <c r="F16616" s="1">
        <v>0</v>
      </c>
      <c r="G16616" s="1">
        <v>0</v>
      </c>
      <c r="H16616" s="1">
        <v>0</v>
      </c>
    </row>
    <row r="16617" spans="1:8">
      <c r="A16617" s="1" t="s">
        <v>21099</v>
      </c>
      <c r="B16617" s="1" t="s">
        <v>55070</v>
      </c>
      <c r="C16617" s="1">
        <v>0</v>
      </c>
      <c r="D16617" s="1">
        <v>0</v>
      </c>
      <c r="E16617" s="1">
        <v>4.70543E-2</v>
      </c>
      <c r="F16617" s="1">
        <v>9.8559800000000003E-2</v>
      </c>
      <c r="G16617" s="1">
        <v>4.4668100000000002E-2</v>
      </c>
      <c r="H16617" s="1">
        <v>0</v>
      </c>
    </row>
    <row r="16618" spans="1:8">
      <c r="A16618" s="1" t="s">
        <v>21098</v>
      </c>
      <c r="B16618" s="1" t="s">
        <v>55071</v>
      </c>
      <c r="C16618" s="1">
        <v>20.595700000000001</v>
      </c>
      <c r="D16618" s="1">
        <v>37.777200000000001</v>
      </c>
      <c r="E16618" s="1">
        <v>2.6702699999999999</v>
      </c>
      <c r="F16618" s="1">
        <v>30.876300000000001</v>
      </c>
      <c r="G16618" s="1">
        <v>10.657</v>
      </c>
      <c r="H16618" s="1">
        <v>32.750999999999998</v>
      </c>
    </row>
    <row r="16619" spans="1:8">
      <c r="A16619" s="1" t="s">
        <v>21097</v>
      </c>
      <c r="B16619" s="1" t="s">
        <v>55072</v>
      </c>
      <c r="C16619" s="1">
        <v>7.6501299999999999</v>
      </c>
      <c r="D16619" s="1">
        <v>6.4615499999999999</v>
      </c>
      <c r="E16619" s="1">
        <v>0.35069</v>
      </c>
      <c r="F16619" s="1">
        <v>43.997500000000002</v>
      </c>
      <c r="G16619" s="1">
        <v>4.9641799999999998</v>
      </c>
      <c r="H16619" s="1">
        <v>14.014099999999999</v>
      </c>
    </row>
    <row r="16620" spans="1:8">
      <c r="A16620" s="1" t="s">
        <v>21096</v>
      </c>
      <c r="B16620" s="1" t="s">
        <v>55073</v>
      </c>
      <c r="C16620" s="1">
        <v>0</v>
      </c>
      <c r="D16620" s="1">
        <v>0</v>
      </c>
      <c r="E16620" s="1">
        <v>0</v>
      </c>
      <c r="F16620" s="1">
        <v>0</v>
      </c>
      <c r="G16620" s="1">
        <v>0</v>
      </c>
      <c r="H16620" s="1">
        <v>0</v>
      </c>
    </row>
    <row r="16621" spans="1:8">
      <c r="A16621" s="1" t="s">
        <v>21095</v>
      </c>
      <c r="B16621" s="1" t="s">
        <v>55074</v>
      </c>
      <c r="C16621" s="2">
        <v>3.9513499999999999E-6</v>
      </c>
      <c r="D16621" s="1">
        <v>0.23608899999999999</v>
      </c>
      <c r="E16621" s="2">
        <v>9.0670199999999999E-7</v>
      </c>
      <c r="F16621" s="2">
        <v>1.57764E-6</v>
      </c>
      <c r="G16621" s="2">
        <v>1.51725E-6</v>
      </c>
      <c r="H16621" s="2">
        <v>1.5971600000000001E-6</v>
      </c>
    </row>
    <row r="16622" spans="1:8">
      <c r="A16622" s="1" t="s">
        <v>21094</v>
      </c>
      <c r="B16622" s="1" t="s">
        <v>55075</v>
      </c>
      <c r="C16622" s="1">
        <v>61.766300000000001</v>
      </c>
      <c r="D16622" s="1">
        <v>94.378200000000007</v>
      </c>
      <c r="E16622" s="1">
        <v>13.885899999999999</v>
      </c>
      <c r="F16622" s="1">
        <v>89.101600000000005</v>
      </c>
      <c r="G16622" s="1">
        <v>37.232199999999999</v>
      </c>
      <c r="H16622" s="1">
        <v>90.881600000000006</v>
      </c>
    </row>
    <row r="16623" spans="1:8">
      <c r="A16623" s="1" t="s">
        <v>21093</v>
      </c>
      <c r="B16623" s="1" t="s">
        <v>55076</v>
      </c>
      <c r="C16623" s="1">
        <v>0.92632700000000001</v>
      </c>
      <c r="D16623" s="1">
        <v>3.57681</v>
      </c>
      <c r="E16623" s="1">
        <v>0</v>
      </c>
      <c r="F16623" s="1">
        <v>5.5477499999999997</v>
      </c>
      <c r="G16623" s="1">
        <v>0.52484299999999995</v>
      </c>
      <c r="H16623" s="1">
        <v>0.75012599999999996</v>
      </c>
    </row>
    <row r="16624" spans="1:8">
      <c r="A16624" s="1" t="s">
        <v>21092</v>
      </c>
      <c r="B16624" s="1" t="s">
        <v>55077</v>
      </c>
      <c r="C16624" s="1">
        <v>9.9864899999999999</v>
      </c>
      <c r="D16624" s="1">
        <v>9.8125400000000003</v>
      </c>
      <c r="E16624" s="1">
        <v>0.58148699999999998</v>
      </c>
      <c r="F16624" s="1">
        <v>14.3752</v>
      </c>
      <c r="G16624" s="1">
        <v>4.6661799999999998</v>
      </c>
      <c r="H16624" s="1">
        <v>10.6943</v>
      </c>
    </row>
    <row r="16625" spans="1:8">
      <c r="A16625" s="1" t="s">
        <v>21091</v>
      </c>
      <c r="B16625" s="1" t="s">
        <v>55078</v>
      </c>
      <c r="C16625" s="1">
        <v>5.6865100000000002</v>
      </c>
      <c r="D16625" s="1">
        <v>7.0244499999999999</v>
      </c>
      <c r="E16625" s="1">
        <v>0.99624699999999999</v>
      </c>
      <c r="F16625" s="1">
        <v>10.0471</v>
      </c>
      <c r="G16625" s="1">
        <v>1.5399799999999999</v>
      </c>
      <c r="H16625" s="1">
        <v>6.0773999999999999</v>
      </c>
    </row>
    <row r="16626" spans="1:8">
      <c r="A16626" s="1" t="s">
        <v>21090</v>
      </c>
      <c r="B16626" s="1" t="s">
        <v>55079</v>
      </c>
      <c r="C16626" s="1">
        <v>0</v>
      </c>
      <c r="D16626" s="1">
        <v>24.772500000000001</v>
      </c>
      <c r="E16626" s="1">
        <v>3.0232999999999999E-2</v>
      </c>
      <c r="F16626" s="1">
        <v>0</v>
      </c>
      <c r="G16626" s="1">
        <v>0</v>
      </c>
      <c r="H16626" s="1">
        <v>2.80521E-2</v>
      </c>
    </row>
    <row r="16627" spans="1:8">
      <c r="A16627" s="1" t="s">
        <v>21089</v>
      </c>
      <c r="B16627" s="1" t="s">
        <v>55080</v>
      </c>
      <c r="C16627" s="1">
        <v>4.7158199999999999</v>
      </c>
      <c r="D16627" s="1">
        <v>6.5948799999999999</v>
      </c>
      <c r="E16627" s="1">
        <v>9.14267E-2</v>
      </c>
      <c r="F16627" s="1">
        <v>4.30863</v>
      </c>
      <c r="G16627" s="1">
        <v>0.90778000000000003</v>
      </c>
      <c r="H16627" s="1">
        <v>4.98691</v>
      </c>
    </row>
    <row r="16628" spans="1:8">
      <c r="A16628" s="1" t="s">
        <v>21088</v>
      </c>
      <c r="B16628" s="1" t="s">
        <v>55081</v>
      </c>
      <c r="C16628" s="1">
        <v>18.599499999999999</v>
      </c>
      <c r="D16628" s="1">
        <v>20.434699999999999</v>
      </c>
      <c r="E16628" s="1">
        <v>1.2730600000000001</v>
      </c>
      <c r="F16628" s="1">
        <v>16.0242</v>
      </c>
      <c r="G16628" s="1">
        <v>3.1137299999999999</v>
      </c>
      <c r="H16628" s="1">
        <v>15.727499999999999</v>
      </c>
    </row>
    <row r="16629" spans="1:8">
      <c r="A16629" s="1" t="s">
        <v>21087</v>
      </c>
      <c r="B16629" s="1" t="s">
        <v>55082</v>
      </c>
      <c r="C16629" s="1">
        <v>25.7546</v>
      </c>
      <c r="D16629" s="1">
        <v>31.292899999999999</v>
      </c>
      <c r="E16629" s="1">
        <v>0</v>
      </c>
      <c r="F16629" s="1">
        <v>18.214300000000001</v>
      </c>
      <c r="G16629" s="1">
        <v>8.38307</v>
      </c>
      <c r="H16629" s="1">
        <v>22.832699999999999</v>
      </c>
    </row>
    <row r="16630" spans="1:8">
      <c r="A16630" s="1" t="s">
        <v>21086</v>
      </c>
      <c r="B16630" s="1" t="s">
        <v>55083</v>
      </c>
      <c r="C16630" s="1">
        <v>0</v>
      </c>
      <c r="D16630" s="1">
        <v>0</v>
      </c>
      <c r="E16630" s="1">
        <v>0</v>
      </c>
      <c r="F16630" s="1">
        <v>0</v>
      </c>
      <c r="G16630" s="1">
        <v>0</v>
      </c>
      <c r="H16630" s="1">
        <v>0</v>
      </c>
    </row>
    <row r="16631" spans="1:8">
      <c r="A16631" s="1" t="s">
        <v>21085</v>
      </c>
      <c r="B16631" s="1" t="s">
        <v>55084</v>
      </c>
      <c r="C16631" s="1">
        <v>11.180400000000001</v>
      </c>
      <c r="D16631" s="1">
        <v>16.416799999999999</v>
      </c>
      <c r="E16631" s="1">
        <v>9.98005E-2</v>
      </c>
      <c r="F16631" s="1">
        <v>38.162700000000001</v>
      </c>
      <c r="G16631" s="1">
        <v>3.3149600000000001</v>
      </c>
      <c r="H16631" s="1">
        <v>9.6138200000000005</v>
      </c>
    </row>
    <row r="16632" spans="1:8">
      <c r="A16632" s="1" t="s">
        <v>21084</v>
      </c>
      <c r="B16632" s="1" t="s">
        <v>55085</v>
      </c>
      <c r="C16632" s="1">
        <v>2.2410800000000002</v>
      </c>
      <c r="D16632" s="1">
        <v>3.7079900000000001</v>
      </c>
      <c r="E16632" s="1">
        <v>0.21413299999999999</v>
      </c>
      <c r="F16632" s="1">
        <v>3.0322900000000002</v>
      </c>
      <c r="G16632" s="1">
        <v>0.662887</v>
      </c>
      <c r="H16632" s="1">
        <v>1.5819799999999999</v>
      </c>
    </row>
    <row r="16633" spans="1:8">
      <c r="A16633" s="1" t="s">
        <v>21083</v>
      </c>
      <c r="B16633" s="1" t="s">
        <v>55086</v>
      </c>
      <c r="C16633" s="1">
        <v>10.5053</v>
      </c>
      <c r="D16633" s="1">
        <v>42.259599999999999</v>
      </c>
      <c r="E16633" s="1">
        <v>0.135023</v>
      </c>
      <c r="F16633" s="1">
        <v>74.562200000000004</v>
      </c>
      <c r="G16633" s="1">
        <v>6.7111999999999998</v>
      </c>
      <c r="H16633" s="1">
        <v>35.120100000000001</v>
      </c>
    </row>
    <row r="16634" spans="1:8">
      <c r="A16634" s="1" t="s">
        <v>21082</v>
      </c>
      <c r="B16634" s="1" t="s">
        <v>55087</v>
      </c>
      <c r="C16634" s="1">
        <v>2.0782699999999998</v>
      </c>
      <c r="D16634" s="1">
        <v>1.97654</v>
      </c>
      <c r="E16634" s="1">
        <v>0</v>
      </c>
      <c r="F16634" s="1">
        <v>5.9809200000000002</v>
      </c>
      <c r="G16634" s="1">
        <v>0</v>
      </c>
      <c r="H16634" s="1">
        <v>1.68123</v>
      </c>
    </row>
    <row r="16635" spans="1:8">
      <c r="A16635" s="1" t="s">
        <v>21081</v>
      </c>
      <c r="B16635" s="1" t="s">
        <v>55088</v>
      </c>
      <c r="C16635" s="1">
        <v>0</v>
      </c>
      <c r="D16635" s="1">
        <v>0.160186</v>
      </c>
      <c r="E16635" s="1">
        <v>0</v>
      </c>
      <c r="F16635" s="1">
        <v>4.5875000000000004</v>
      </c>
      <c r="G16635" s="1">
        <v>0</v>
      </c>
      <c r="H16635" s="1">
        <v>0.51661299999999999</v>
      </c>
    </row>
    <row r="16636" spans="1:8">
      <c r="A16636" s="1" t="s">
        <v>21080</v>
      </c>
      <c r="B16636" s="1" t="s">
        <v>55089</v>
      </c>
      <c r="C16636" s="1">
        <v>0</v>
      </c>
      <c r="D16636" s="1">
        <v>1.01173</v>
      </c>
      <c r="E16636" s="1">
        <v>10.3361</v>
      </c>
      <c r="F16636" s="1">
        <v>9.5482700000000005</v>
      </c>
      <c r="G16636" s="1">
        <v>16.2637</v>
      </c>
      <c r="H16636" s="1">
        <v>6.2718800000000005E-2</v>
      </c>
    </row>
    <row r="16637" spans="1:8">
      <c r="A16637" s="1" t="s">
        <v>21079</v>
      </c>
      <c r="B16637" s="1" t="s">
        <v>55090</v>
      </c>
      <c r="C16637" s="1">
        <v>15.6579</v>
      </c>
      <c r="D16637" s="1">
        <v>29.071200000000001</v>
      </c>
      <c r="E16637" s="1">
        <v>5.1875699999999997E-2</v>
      </c>
      <c r="F16637" s="1">
        <v>4.1009700000000002</v>
      </c>
      <c r="G16637" s="1">
        <v>0.61754399999999998</v>
      </c>
      <c r="H16637" s="1">
        <v>26.880299999999998</v>
      </c>
    </row>
    <row r="16638" spans="1:8">
      <c r="A16638" s="1" t="s">
        <v>21078</v>
      </c>
      <c r="B16638" s="1" t="s">
        <v>55091</v>
      </c>
      <c r="C16638" s="1">
        <v>0.31641900000000001</v>
      </c>
      <c r="D16638" s="1">
        <v>4.2164900000000003</v>
      </c>
      <c r="E16638" s="1">
        <v>4.3765400000000003</v>
      </c>
      <c r="F16638" s="1">
        <v>3.0465100000000001</v>
      </c>
      <c r="G16638" s="1">
        <v>3.2488600000000001</v>
      </c>
      <c r="H16638" s="1">
        <v>0.67554499999999995</v>
      </c>
    </row>
    <row r="16639" spans="1:8">
      <c r="A16639" s="1" t="s">
        <v>21077</v>
      </c>
      <c r="B16639" s="1" t="s">
        <v>55092</v>
      </c>
      <c r="C16639" s="1">
        <v>2.6624300000000001</v>
      </c>
      <c r="D16639" s="1">
        <v>2.8018100000000001</v>
      </c>
      <c r="E16639" s="1">
        <v>7.9058799999999998</v>
      </c>
      <c r="F16639" s="1">
        <v>4.5088299999999997</v>
      </c>
      <c r="G16639" s="1">
        <v>6.4759599999999997</v>
      </c>
      <c r="H16639" s="1">
        <v>2.1596299999999999</v>
      </c>
    </row>
    <row r="16640" spans="1:8">
      <c r="A16640" s="1" t="s">
        <v>21076</v>
      </c>
      <c r="B16640" s="1" t="s">
        <v>55093</v>
      </c>
      <c r="C16640" s="1">
        <v>82.266599999999997</v>
      </c>
      <c r="D16640" s="1">
        <v>16.3691</v>
      </c>
      <c r="E16640" s="1">
        <v>0</v>
      </c>
      <c r="F16640" s="1">
        <v>7.5997599999999998</v>
      </c>
      <c r="G16640" s="1">
        <v>5.5174500000000002</v>
      </c>
      <c r="H16640" s="1">
        <v>22.683599999999998</v>
      </c>
    </row>
    <row r="16641" spans="1:8">
      <c r="A16641" s="1" t="s">
        <v>21075</v>
      </c>
      <c r="B16641" s="1" t="s">
        <v>55094</v>
      </c>
      <c r="C16641" s="1">
        <v>17.127400000000002</v>
      </c>
      <c r="D16641" s="1">
        <v>43.265599999999999</v>
      </c>
      <c r="E16641" s="1">
        <v>1.29931</v>
      </c>
      <c r="F16641" s="1">
        <v>41.556199999999997</v>
      </c>
      <c r="G16641" s="1">
        <v>4.9037199999999999</v>
      </c>
      <c r="H16641" s="1">
        <v>25.686299999999999</v>
      </c>
    </row>
    <row r="16642" spans="1:8">
      <c r="A16642" s="1" t="s">
        <v>21074</v>
      </c>
      <c r="B16642" s="1" t="s">
        <v>55095</v>
      </c>
      <c r="C16642" s="1">
        <v>0.37526399999999999</v>
      </c>
      <c r="D16642" s="1">
        <v>1.3940999999999999</v>
      </c>
      <c r="E16642" s="1">
        <v>0</v>
      </c>
      <c r="F16642" s="1">
        <v>0.67269100000000004</v>
      </c>
      <c r="G16642" s="1">
        <v>0</v>
      </c>
      <c r="H16642" s="1">
        <v>0.385606</v>
      </c>
    </row>
    <row r="16643" spans="1:8">
      <c r="A16643" s="1" t="s">
        <v>21073</v>
      </c>
      <c r="B16643" s="1" t="s">
        <v>55096</v>
      </c>
      <c r="C16643" s="1">
        <v>176.74199999999999</v>
      </c>
      <c r="D16643" s="1">
        <v>195.83600000000001</v>
      </c>
      <c r="E16643" s="1">
        <v>77.815600000000003</v>
      </c>
      <c r="F16643" s="1">
        <v>110.718</v>
      </c>
      <c r="G16643" s="1">
        <v>117.505</v>
      </c>
      <c r="H16643" s="1">
        <v>227.85599999999999</v>
      </c>
    </row>
    <row r="16644" spans="1:8">
      <c r="A16644" s="1" t="s">
        <v>21072</v>
      </c>
      <c r="B16644" s="1" t="s">
        <v>55097</v>
      </c>
      <c r="C16644" s="1">
        <v>2.4064000000000001</v>
      </c>
      <c r="D16644" s="1">
        <v>0.184336</v>
      </c>
      <c r="E16644" s="1">
        <v>0</v>
      </c>
      <c r="F16644" s="1">
        <v>0.61629</v>
      </c>
      <c r="G16644" s="1">
        <v>0.14619199999999999</v>
      </c>
      <c r="H16644" s="1">
        <v>4.4439599999999997</v>
      </c>
    </row>
    <row r="16645" spans="1:8">
      <c r="A16645" s="1" t="s">
        <v>21071</v>
      </c>
      <c r="B16645" s="1" t="s">
        <v>55098</v>
      </c>
      <c r="C16645" s="1">
        <v>16.873799999999999</v>
      </c>
      <c r="D16645" s="1">
        <v>22.039000000000001</v>
      </c>
      <c r="E16645" s="1">
        <v>3.2027199999999998</v>
      </c>
      <c r="F16645" s="1">
        <v>25.6449</v>
      </c>
      <c r="G16645" s="1">
        <v>5.7747099999999998</v>
      </c>
      <c r="H16645" s="1">
        <v>20.988499999999998</v>
      </c>
    </row>
    <row r="16646" spans="1:8">
      <c r="A16646" s="1" t="s">
        <v>21070</v>
      </c>
      <c r="B16646" s="1" t="s">
        <v>55099</v>
      </c>
      <c r="C16646" s="1">
        <v>3.2583099999999998</v>
      </c>
      <c r="D16646" s="1">
        <v>101.642</v>
      </c>
      <c r="E16646" s="1">
        <v>0.148698</v>
      </c>
      <c r="F16646" s="1">
        <v>0.67862999999999996</v>
      </c>
      <c r="G16646" s="1">
        <v>1.6694599999999999</v>
      </c>
      <c r="H16646" s="1">
        <v>10.3489</v>
      </c>
    </row>
    <row r="16647" spans="1:8">
      <c r="A16647" s="1" t="s">
        <v>21069</v>
      </c>
      <c r="B16647" s="1" t="s">
        <v>55100</v>
      </c>
      <c r="C16647" s="1">
        <v>23.6387</v>
      </c>
      <c r="D16647" s="1">
        <v>10.805</v>
      </c>
      <c r="E16647" s="1">
        <v>6.4586399999999999</v>
      </c>
      <c r="F16647" s="1">
        <v>5.2468000000000004</v>
      </c>
      <c r="G16647" s="1">
        <v>7.1686300000000003</v>
      </c>
      <c r="H16647" s="1">
        <v>6.0167000000000002</v>
      </c>
    </row>
    <row r="16648" spans="1:8">
      <c r="A16648" s="1" t="s">
        <v>21068</v>
      </c>
      <c r="B16648" s="1" t="s">
        <v>55101</v>
      </c>
      <c r="C16648" s="1">
        <v>0</v>
      </c>
      <c r="D16648" s="1">
        <v>0</v>
      </c>
      <c r="E16648" s="1">
        <v>0</v>
      </c>
      <c r="F16648" s="1">
        <v>5.6128299999999999E-2</v>
      </c>
      <c r="G16648" s="1">
        <v>0</v>
      </c>
      <c r="H16648" s="1">
        <v>0</v>
      </c>
    </row>
    <row r="16649" spans="1:8">
      <c r="A16649" s="1" t="s">
        <v>21067</v>
      </c>
      <c r="B16649" s="1" t="s">
        <v>55102</v>
      </c>
      <c r="C16649" s="1">
        <v>15.156000000000001</v>
      </c>
      <c r="D16649" s="1">
        <v>37.734000000000002</v>
      </c>
      <c r="E16649" s="1">
        <v>2.50854</v>
      </c>
      <c r="F16649" s="1">
        <v>25.509</v>
      </c>
      <c r="G16649" s="1">
        <v>3.6261800000000002</v>
      </c>
      <c r="H16649" s="1">
        <v>15.0337</v>
      </c>
    </row>
    <row r="16650" spans="1:8">
      <c r="A16650" s="1" t="s">
        <v>21066</v>
      </c>
      <c r="B16650" s="1" t="s">
        <v>55103</v>
      </c>
      <c r="C16650" s="1">
        <v>0.450573</v>
      </c>
      <c r="D16650" s="1">
        <v>0.44275900000000001</v>
      </c>
      <c r="E16650" s="1">
        <v>0.11250499999999999</v>
      </c>
      <c r="F16650" s="1">
        <v>0.34026699999999999</v>
      </c>
      <c r="G16650" s="1">
        <v>0.71135800000000005</v>
      </c>
      <c r="H16650" s="1">
        <v>0.69325700000000001</v>
      </c>
    </row>
    <row r="16651" spans="1:8">
      <c r="A16651" s="1" t="s">
        <v>21065</v>
      </c>
      <c r="B16651" s="1" t="s">
        <v>55104</v>
      </c>
      <c r="C16651" s="1">
        <v>52.285699999999999</v>
      </c>
      <c r="D16651" s="1">
        <v>11.831</v>
      </c>
      <c r="E16651" s="1">
        <v>0.71532300000000004</v>
      </c>
      <c r="F16651" s="1">
        <v>3.7190599999999998</v>
      </c>
      <c r="G16651" s="1">
        <v>6.6647299999999996</v>
      </c>
      <c r="H16651" s="1">
        <v>82.059600000000003</v>
      </c>
    </row>
    <row r="16652" spans="1:8">
      <c r="A16652" s="1" t="s">
        <v>21064</v>
      </c>
      <c r="B16652" s="1" t="s">
        <v>55105</v>
      </c>
      <c r="C16652" s="1">
        <v>1.34545</v>
      </c>
      <c r="D16652" s="1">
        <v>1.33809</v>
      </c>
      <c r="E16652" s="1">
        <v>0.44471899999999998</v>
      </c>
      <c r="F16652" s="1">
        <v>1.65398</v>
      </c>
      <c r="G16652" s="1">
        <v>0</v>
      </c>
      <c r="H16652" s="1">
        <v>3.0242200000000001</v>
      </c>
    </row>
    <row r="16653" spans="1:8">
      <c r="A16653" s="1" t="s">
        <v>21063</v>
      </c>
      <c r="B16653" s="1" t="s">
        <v>55106</v>
      </c>
      <c r="C16653" s="1">
        <v>5.5802300000000002</v>
      </c>
      <c r="D16653" s="1">
        <v>0.40181099999999997</v>
      </c>
      <c r="E16653" s="1">
        <v>0</v>
      </c>
      <c r="F16653" s="1">
        <v>0.58874300000000002</v>
      </c>
      <c r="G16653" s="1">
        <v>0</v>
      </c>
      <c r="H16653" s="1">
        <v>1.1221300000000001</v>
      </c>
    </row>
    <row r="16654" spans="1:8">
      <c r="A16654" s="1" t="s">
        <v>21062</v>
      </c>
      <c r="B16654" s="1" t="s">
        <v>55107</v>
      </c>
      <c r="C16654" s="1">
        <v>0</v>
      </c>
      <c r="D16654" s="1">
        <v>0</v>
      </c>
      <c r="E16654" s="1">
        <v>0</v>
      </c>
      <c r="F16654" s="1">
        <v>0</v>
      </c>
      <c r="G16654" s="1">
        <v>0.13490099999999999</v>
      </c>
      <c r="H16654" s="1">
        <v>0.25994400000000001</v>
      </c>
    </row>
    <row r="16655" spans="1:8">
      <c r="A16655" s="1" t="s">
        <v>21061</v>
      </c>
      <c r="B16655" s="1" t="s">
        <v>55108</v>
      </c>
      <c r="C16655" s="1">
        <v>21.172799999999999</v>
      </c>
      <c r="D16655" s="1">
        <v>34.938699999999997</v>
      </c>
      <c r="E16655" s="1">
        <v>13.639200000000001</v>
      </c>
      <c r="F16655" s="1">
        <v>28.362100000000002</v>
      </c>
      <c r="G16655" s="1">
        <v>16.849299999999999</v>
      </c>
      <c r="H16655" s="1">
        <v>24.146699999999999</v>
      </c>
    </row>
    <row r="16656" spans="1:8">
      <c r="A16656" s="1" t="s">
        <v>21060</v>
      </c>
      <c r="B16656" s="1" t="s">
        <v>55109</v>
      </c>
      <c r="C16656" s="1">
        <v>4.3090599999999997</v>
      </c>
      <c r="D16656" s="1">
        <v>15.9535</v>
      </c>
      <c r="E16656" s="1">
        <v>16.456600000000002</v>
      </c>
      <c r="F16656" s="1">
        <v>9.1985799999999998</v>
      </c>
      <c r="G16656" s="1">
        <v>17.166899999999998</v>
      </c>
      <c r="H16656" s="1">
        <v>9.0751100000000005</v>
      </c>
    </row>
    <row r="16657" spans="1:8">
      <c r="A16657" s="1" t="s">
        <v>21059</v>
      </c>
      <c r="B16657" s="1" t="s">
        <v>55110</v>
      </c>
      <c r="C16657" s="1">
        <v>43.142600000000002</v>
      </c>
      <c r="D16657" s="1">
        <v>18.4053</v>
      </c>
      <c r="E16657" s="1">
        <v>0.56056399999999995</v>
      </c>
      <c r="F16657" s="1">
        <v>9.10717</v>
      </c>
      <c r="G16657" s="1">
        <v>2.8860800000000002</v>
      </c>
      <c r="H16657" s="1">
        <v>12.6904</v>
      </c>
    </row>
    <row r="16658" spans="1:8">
      <c r="A16658" s="1" t="s">
        <v>21058</v>
      </c>
      <c r="B16658" s="1" t="s">
        <v>55111</v>
      </c>
      <c r="C16658" s="1">
        <v>12.1623</v>
      </c>
      <c r="D16658" s="1">
        <v>8.0063099999999991</v>
      </c>
      <c r="E16658" s="1">
        <v>0</v>
      </c>
      <c r="F16658" s="1">
        <v>1.8788199999999999</v>
      </c>
      <c r="G16658" s="1">
        <v>0.21976100000000001</v>
      </c>
      <c r="H16658" s="1">
        <v>10.4308</v>
      </c>
    </row>
    <row r="16659" spans="1:8">
      <c r="A16659" s="1" t="s">
        <v>21057</v>
      </c>
      <c r="B16659" s="1" t="s">
        <v>55112</v>
      </c>
      <c r="C16659" s="1">
        <v>8.9001599999999996</v>
      </c>
      <c r="D16659" s="1">
        <v>18.089500000000001</v>
      </c>
      <c r="E16659" s="1">
        <v>0.104111</v>
      </c>
      <c r="F16659" s="1">
        <v>13.265599999999999</v>
      </c>
      <c r="G16659" s="1">
        <v>0.62504300000000002</v>
      </c>
      <c r="H16659" s="1">
        <v>11.2379</v>
      </c>
    </row>
    <row r="16660" spans="1:8">
      <c r="A16660" s="1" t="s">
        <v>21056</v>
      </c>
      <c r="B16660" s="1" t="s">
        <v>55113</v>
      </c>
      <c r="C16660" s="1">
        <v>15.5871</v>
      </c>
      <c r="D16660" s="1">
        <v>34.065399999999997</v>
      </c>
      <c r="E16660" s="1">
        <v>0.41905399999999998</v>
      </c>
      <c r="F16660" s="1">
        <v>26.615200000000002</v>
      </c>
      <c r="G16660" s="1">
        <v>2.6491799999999999</v>
      </c>
      <c r="H16660" s="1">
        <v>11.1348</v>
      </c>
    </row>
    <row r="16661" spans="1:8">
      <c r="A16661" s="1" t="s">
        <v>21055</v>
      </c>
      <c r="B16661" s="1" t="s">
        <v>55114</v>
      </c>
      <c r="C16661" s="1">
        <v>3.2832599999999998</v>
      </c>
      <c r="D16661" s="1">
        <v>18.215</v>
      </c>
      <c r="E16661" s="1">
        <v>0.18827099999999999</v>
      </c>
      <c r="F16661" s="1">
        <v>7.4164500000000002</v>
      </c>
      <c r="G16661" s="1">
        <v>0.72506400000000004</v>
      </c>
      <c r="H16661" s="1">
        <v>5.1270800000000003</v>
      </c>
    </row>
    <row r="16662" spans="1:8">
      <c r="A16662" s="1" t="s">
        <v>21054</v>
      </c>
      <c r="B16662" s="1" t="s">
        <v>55115</v>
      </c>
      <c r="C16662" s="1">
        <v>2.1715300000000002</v>
      </c>
      <c r="D16662" s="1">
        <v>0.43737999999999999</v>
      </c>
      <c r="E16662" s="1">
        <v>0.39408100000000001</v>
      </c>
      <c r="F16662" s="1">
        <v>3.6164999999999998</v>
      </c>
      <c r="G16662" s="1">
        <v>1.3350599999999999</v>
      </c>
      <c r="H16662" s="1">
        <v>1.3697699999999999</v>
      </c>
    </row>
    <row r="16663" spans="1:8">
      <c r="A16663" s="1" t="s">
        <v>21053</v>
      </c>
      <c r="B16663" s="1" t="s">
        <v>55116</v>
      </c>
      <c r="C16663" s="1">
        <v>0</v>
      </c>
      <c r="D16663" s="1">
        <v>3.51975E-2</v>
      </c>
      <c r="E16663" s="1">
        <v>0.346607</v>
      </c>
      <c r="F16663" s="1">
        <v>0</v>
      </c>
      <c r="G16663" s="1">
        <v>0.30857899999999999</v>
      </c>
      <c r="H16663" s="1">
        <v>0</v>
      </c>
    </row>
    <row r="16664" spans="1:8">
      <c r="A16664" s="1" t="s">
        <v>21052</v>
      </c>
      <c r="B16664" s="1" t="s">
        <v>55117</v>
      </c>
      <c r="C16664" s="1">
        <v>1026.0899999999999</v>
      </c>
      <c r="D16664" s="1">
        <v>47.5443</v>
      </c>
      <c r="E16664" s="1">
        <v>0.84952000000000005</v>
      </c>
      <c r="F16664" s="1">
        <v>54.485999999999997</v>
      </c>
      <c r="G16664" s="1">
        <v>9.1462199999999996</v>
      </c>
      <c r="H16664" s="1">
        <v>1025.1600000000001</v>
      </c>
    </row>
    <row r="16665" spans="1:8">
      <c r="A16665" s="1" t="s">
        <v>21051</v>
      </c>
      <c r="B16665" s="1" t="s">
        <v>55118</v>
      </c>
      <c r="C16665" s="1">
        <v>6.9373199999999997</v>
      </c>
      <c r="D16665" s="1">
        <v>165.45400000000001</v>
      </c>
      <c r="E16665" s="1">
        <v>0.172904</v>
      </c>
      <c r="F16665" s="1">
        <v>30.6374</v>
      </c>
      <c r="G16665" s="1">
        <v>2.51153</v>
      </c>
      <c r="H16665" s="1">
        <v>7.2173400000000001</v>
      </c>
    </row>
    <row r="16666" spans="1:8">
      <c r="A16666" s="1" t="s">
        <v>21050</v>
      </c>
      <c r="B16666" s="1" t="s">
        <v>55119</v>
      </c>
      <c r="C16666" s="1">
        <v>2.29481</v>
      </c>
      <c r="D16666" s="1">
        <v>5.5146499999999996</v>
      </c>
      <c r="E16666" s="1">
        <v>0.30294700000000002</v>
      </c>
      <c r="F16666" s="1">
        <v>5.0098900000000004</v>
      </c>
      <c r="G16666" s="1">
        <v>0.43270199999999998</v>
      </c>
      <c r="H16666" s="1">
        <v>1.9535400000000001</v>
      </c>
    </row>
    <row r="16667" spans="1:8">
      <c r="A16667" s="1" t="s">
        <v>21049</v>
      </c>
      <c r="B16667" s="1" t="s">
        <v>55120</v>
      </c>
      <c r="C16667" s="1">
        <v>12.272600000000001</v>
      </c>
      <c r="D16667" s="1">
        <v>35.681100000000001</v>
      </c>
      <c r="E16667" s="1">
        <v>26.796800000000001</v>
      </c>
      <c r="F16667" s="1">
        <v>35.288800000000002</v>
      </c>
      <c r="G16667" s="1">
        <v>31.850200000000001</v>
      </c>
      <c r="H16667" s="1">
        <v>16.2362</v>
      </c>
    </row>
    <row r="16668" spans="1:8">
      <c r="A16668" s="1" t="s">
        <v>21048</v>
      </c>
      <c r="B16668" s="1" t="s">
        <v>55121</v>
      </c>
      <c r="C16668" s="1">
        <v>0.44494299999999998</v>
      </c>
      <c r="D16668" s="1">
        <v>0.48535</v>
      </c>
      <c r="E16668" s="1">
        <v>9.4821600000000006E-2</v>
      </c>
      <c r="F16668" s="1">
        <v>1.0698300000000001</v>
      </c>
      <c r="G16668" s="1">
        <v>0.32831100000000002</v>
      </c>
      <c r="H16668" s="1">
        <v>0.52057600000000004</v>
      </c>
    </row>
    <row r="16669" spans="1:8">
      <c r="A16669" s="1" t="s">
        <v>21047</v>
      </c>
      <c r="B16669" s="1" t="s">
        <v>55122</v>
      </c>
      <c r="C16669" s="1">
        <v>0</v>
      </c>
      <c r="D16669" s="1">
        <v>0</v>
      </c>
      <c r="E16669" s="1">
        <v>0</v>
      </c>
      <c r="F16669" s="1">
        <v>0</v>
      </c>
      <c r="G16669" s="1">
        <v>0</v>
      </c>
      <c r="H16669" s="1">
        <v>0</v>
      </c>
    </row>
    <row r="16670" spans="1:8">
      <c r="A16670" s="1" t="s">
        <v>21046</v>
      </c>
      <c r="B16670" s="1" t="s">
        <v>55123</v>
      </c>
      <c r="C16670" s="1">
        <v>7.8298699999999997</v>
      </c>
      <c r="D16670" s="1">
        <v>1.8141499999999999</v>
      </c>
      <c r="E16670" s="1">
        <v>0</v>
      </c>
      <c r="F16670" s="1">
        <v>15.057399999999999</v>
      </c>
      <c r="G16670" s="1">
        <v>1.2185999999999999</v>
      </c>
      <c r="H16670" s="1">
        <v>7.0976699999999999</v>
      </c>
    </row>
    <row r="16671" spans="1:8">
      <c r="A16671" s="1" t="s">
        <v>21045</v>
      </c>
      <c r="B16671" s="1" t="s">
        <v>55124</v>
      </c>
      <c r="C16671" s="1">
        <v>0</v>
      </c>
      <c r="D16671" s="1">
        <v>0.18701300000000001</v>
      </c>
      <c r="E16671" s="1">
        <v>0</v>
      </c>
      <c r="F16671" s="1">
        <v>0</v>
      </c>
      <c r="G16671" s="1">
        <v>0</v>
      </c>
      <c r="H16671" s="1">
        <v>0</v>
      </c>
    </row>
    <row r="16672" spans="1:8">
      <c r="A16672" s="1" t="s">
        <v>21044</v>
      </c>
      <c r="B16672" s="1" t="s">
        <v>55125</v>
      </c>
      <c r="C16672" s="1">
        <v>11.6912</v>
      </c>
      <c r="D16672" s="1">
        <v>7.6181700000000001</v>
      </c>
      <c r="E16672" s="1">
        <v>3.0345E-2</v>
      </c>
      <c r="F16672" s="1">
        <v>15.7128</v>
      </c>
      <c r="G16672" s="1">
        <v>5.7059699999999998</v>
      </c>
      <c r="H16672" s="1">
        <v>11.818199999999999</v>
      </c>
    </row>
    <row r="16673" spans="1:8">
      <c r="A16673" s="1" t="s">
        <v>21043</v>
      </c>
      <c r="B16673" s="1" t="s">
        <v>55126</v>
      </c>
      <c r="C16673" s="1">
        <v>0</v>
      </c>
      <c r="D16673" s="1">
        <v>0</v>
      </c>
      <c r="E16673" s="1">
        <v>0</v>
      </c>
      <c r="F16673" s="1">
        <v>0</v>
      </c>
      <c r="G16673" s="1">
        <v>0</v>
      </c>
      <c r="H16673" s="1">
        <v>0</v>
      </c>
    </row>
    <row r="16674" spans="1:8">
      <c r="A16674" s="1" t="s">
        <v>21042</v>
      </c>
      <c r="B16674" s="1" t="s">
        <v>55127</v>
      </c>
      <c r="C16674" s="1">
        <v>5.1585099999999997</v>
      </c>
      <c r="D16674" s="1">
        <v>10.6629</v>
      </c>
      <c r="E16674" s="1">
        <v>6.46283E-2</v>
      </c>
      <c r="F16674" s="1">
        <v>18.554400000000001</v>
      </c>
      <c r="G16674" s="1">
        <v>2.2578900000000002</v>
      </c>
      <c r="H16674" s="1">
        <v>10.503299999999999</v>
      </c>
    </row>
    <row r="16675" spans="1:8">
      <c r="A16675" s="1" t="s">
        <v>21041</v>
      </c>
      <c r="B16675" s="1" t="s">
        <v>55128</v>
      </c>
      <c r="C16675" s="1">
        <v>0</v>
      </c>
      <c r="D16675" s="1">
        <v>0</v>
      </c>
      <c r="E16675" s="1">
        <v>0</v>
      </c>
      <c r="F16675" s="1">
        <v>0</v>
      </c>
      <c r="G16675" s="1">
        <v>0</v>
      </c>
      <c r="H16675" s="1">
        <v>0</v>
      </c>
    </row>
    <row r="16676" spans="1:8">
      <c r="A16676" s="1" t="s">
        <v>21040</v>
      </c>
      <c r="B16676" s="1" t="s">
        <v>55129</v>
      </c>
      <c r="C16676" s="1">
        <v>14.687900000000001</v>
      </c>
      <c r="D16676" s="1">
        <v>11.76</v>
      </c>
      <c r="E16676" s="1">
        <v>2.2937699999999999</v>
      </c>
      <c r="F16676" s="1">
        <v>11.7296</v>
      </c>
      <c r="G16676" s="1">
        <v>4.9365399999999999</v>
      </c>
      <c r="H16676" s="1">
        <v>4.4482699999999999</v>
      </c>
    </row>
    <row r="16677" spans="1:8">
      <c r="A16677" s="1" t="s">
        <v>21039</v>
      </c>
      <c r="B16677" s="1" t="s">
        <v>55130</v>
      </c>
      <c r="C16677" s="1">
        <v>0</v>
      </c>
      <c r="D16677" s="1">
        <v>0</v>
      </c>
      <c r="E16677" s="1">
        <v>0</v>
      </c>
      <c r="F16677" s="1">
        <v>0</v>
      </c>
      <c r="G16677" s="1">
        <v>0</v>
      </c>
      <c r="H16677" s="1">
        <v>0</v>
      </c>
    </row>
    <row r="16678" spans="1:8">
      <c r="A16678" s="1" t="s">
        <v>21038</v>
      </c>
      <c r="B16678" s="1" t="s">
        <v>55131</v>
      </c>
      <c r="C16678" s="1">
        <v>32.511800000000001</v>
      </c>
      <c r="D16678" s="1">
        <v>19.3017</v>
      </c>
      <c r="E16678" s="1">
        <v>1.0477099999999999</v>
      </c>
      <c r="F16678" s="1">
        <v>33.279499999999999</v>
      </c>
      <c r="G16678" s="1">
        <v>4.2739099999999999</v>
      </c>
      <c r="H16678" s="1">
        <v>24.757000000000001</v>
      </c>
    </row>
    <row r="16679" spans="1:8">
      <c r="A16679" s="1" t="s">
        <v>21037</v>
      </c>
      <c r="B16679" s="1" t="s">
        <v>55132</v>
      </c>
      <c r="C16679" s="1">
        <v>0.761459</v>
      </c>
      <c r="D16679" s="1">
        <v>4.4088000000000003</v>
      </c>
      <c r="E16679" s="1">
        <v>0</v>
      </c>
      <c r="F16679" s="1">
        <v>6.4619799999999996</v>
      </c>
      <c r="G16679" s="1">
        <v>0</v>
      </c>
      <c r="H16679" s="1">
        <v>0.72578500000000001</v>
      </c>
    </row>
    <row r="16680" spans="1:8">
      <c r="A16680" s="1" t="s">
        <v>21036</v>
      </c>
      <c r="B16680" s="1" t="s">
        <v>55133</v>
      </c>
      <c r="C16680" s="1">
        <v>0</v>
      </c>
      <c r="D16680" s="1">
        <v>0</v>
      </c>
      <c r="E16680" s="1">
        <v>0</v>
      </c>
      <c r="F16680" s="1">
        <v>0</v>
      </c>
      <c r="G16680" s="1">
        <v>0</v>
      </c>
      <c r="H16680" s="1">
        <v>0</v>
      </c>
    </row>
    <row r="16681" spans="1:8">
      <c r="A16681" s="1" t="s">
        <v>21035</v>
      </c>
      <c r="B16681" s="1" t="s">
        <v>55134</v>
      </c>
      <c r="C16681" s="1">
        <v>39.078899999999997</v>
      </c>
      <c r="D16681" s="1">
        <v>62.978099999999998</v>
      </c>
      <c r="E16681" s="1">
        <v>3.4794900000000002</v>
      </c>
      <c r="F16681" s="1">
        <v>71.991299999999995</v>
      </c>
      <c r="G16681" s="1">
        <v>11.4147</v>
      </c>
      <c r="H16681" s="1">
        <v>34.624699999999997</v>
      </c>
    </row>
    <row r="16682" spans="1:8">
      <c r="A16682" s="1" t="s">
        <v>21034</v>
      </c>
      <c r="B16682" s="1" t="s">
        <v>55135</v>
      </c>
      <c r="C16682" s="1">
        <v>0</v>
      </c>
      <c r="D16682" s="1">
        <v>0</v>
      </c>
      <c r="E16682" s="1">
        <v>0</v>
      </c>
      <c r="F16682" s="1">
        <v>0</v>
      </c>
      <c r="G16682" s="1">
        <v>0</v>
      </c>
      <c r="H16682" s="1">
        <v>0</v>
      </c>
    </row>
    <row r="16683" spans="1:8">
      <c r="A16683" s="1" t="s">
        <v>21033</v>
      </c>
      <c r="B16683" s="1" t="s">
        <v>55136</v>
      </c>
      <c r="C16683" s="1">
        <v>3.82822</v>
      </c>
      <c r="D16683" s="1">
        <v>10.603899999999999</v>
      </c>
      <c r="E16683" s="1">
        <v>0.19108900000000001</v>
      </c>
      <c r="F16683" s="1">
        <v>7.9304800000000002</v>
      </c>
      <c r="G16683" s="1">
        <v>1.39588</v>
      </c>
      <c r="H16683" s="1">
        <v>2.7371099999999999</v>
      </c>
    </row>
    <row r="16684" spans="1:8">
      <c r="A16684" s="1" t="s">
        <v>21032</v>
      </c>
      <c r="B16684" s="1" t="s">
        <v>55137</v>
      </c>
      <c r="C16684" s="1">
        <v>11.8202</v>
      </c>
      <c r="D16684" s="1">
        <v>0</v>
      </c>
      <c r="E16684" s="1">
        <v>0</v>
      </c>
      <c r="F16684" s="1">
        <v>0</v>
      </c>
      <c r="G16684" s="1">
        <v>0</v>
      </c>
      <c r="H16684" s="1">
        <v>0</v>
      </c>
    </row>
    <row r="16685" spans="1:8">
      <c r="A16685" s="1" t="s">
        <v>21031</v>
      </c>
      <c r="B16685" s="1" t="s">
        <v>55138</v>
      </c>
      <c r="C16685" s="1">
        <v>0</v>
      </c>
      <c r="D16685" s="1">
        <v>0</v>
      </c>
      <c r="E16685" s="1">
        <v>0</v>
      </c>
      <c r="F16685" s="1">
        <v>0</v>
      </c>
      <c r="G16685" s="1">
        <v>0</v>
      </c>
      <c r="H16685" s="1">
        <v>0</v>
      </c>
    </row>
    <row r="16686" spans="1:8">
      <c r="A16686" s="1" t="s">
        <v>21030</v>
      </c>
      <c r="B16686" s="1" t="s">
        <v>55139</v>
      </c>
      <c r="C16686" s="1">
        <v>3.1431100000000001</v>
      </c>
      <c r="D16686" s="1">
        <v>9.6890300000000007</v>
      </c>
      <c r="E16686" s="1">
        <v>1.13784</v>
      </c>
      <c r="F16686" s="1">
        <v>8.6282999999999994</v>
      </c>
      <c r="G16686" s="1">
        <v>1.6552</v>
      </c>
      <c r="H16686" s="1">
        <v>4.6357900000000001</v>
      </c>
    </row>
    <row r="16687" spans="1:8">
      <c r="A16687" s="1" t="s">
        <v>21029</v>
      </c>
      <c r="B16687" s="1" t="s">
        <v>55140</v>
      </c>
      <c r="C16687" s="1">
        <v>5.2436800000000003</v>
      </c>
      <c r="D16687" s="1">
        <v>17.751300000000001</v>
      </c>
      <c r="E16687" s="1">
        <v>10.828099999999999</v>
      </c>
      <c r="F16687" s="1">
        <v>15.081</v>
      </c>
      <c r="G16687" s="1">
        <v>10.485799999999999</v>
      </c>
      <c r="H16687" s="1">
        <v>4.6301300000000003</v>
      </c>
    </row>
    <row r="16688" spans="1:8">
      <c r="A16688" s="1" t="s">
        <v>21028</v>
      </c>
      <c r="B16688" s="1" t="s">
        <v>55141</v>
      </c>
      <c r="C16688" s="1">
        <v>63.243899999999996</v>
      </c>
      <c r="D16688" s="1">
        <v>17.7286</v>
      </c>
      <c r="E16688" s="1">
        <v>0.50875099999999995</v>
      </c>
      <c r="F16688" s="1">
        <v>11.6738</v>
      </c>
      <c r="G16688" s="1">
        <v>2.3294000000000001</v>
      </c>
      <c r="H16688" s="1">
        <v>28.543199999999999</v>
      </c>
    </row>
    <row r="16689" spans="1:8">
      <c r="A16689" s="1" t="s">
        <v>21027</v>
      </c>
      <c r="B16689" s="1" t="s">
        <v>55142</v>
      </c>
      <c r="C16689" s="1">
        <v>0</v>
      </c>
      <c r="D16689" s="1">
        <v>0</v>
      </c>
      <c r="E16689" s="1">
        <v>0</v>
      </c>
      <c r="F16689" s="1">
        <v>4.2417299999999996</v>
      </c>
      <c r="G16689" s="1">
        <v>0</v>
      </c>
      <c r="H16689" s="1">
        <v>0</v>
      </c>
    </row>
    <row r="16690" spans="1:8">
      <c r="A16690" s="1" t="s">
        <v>21026</v>
      </c>
      <c r="B16690" s="1" t="s">
        <v>55143</v>
      </c>
      <c r="C16690" s="1">
        <v>0</v>
      </c>
      <c r="D16690" s="1">
        <v>0</v>
      </c>
      <c r="E16690" s="1">
        <v>0.60260000000000002</v>
      </c>
      <c r="F16690" s="1">
        <v>0</v>
      </c>
      <c r="G16690" s="1">
        <v>2.3659599999999998</v>
      </c>
      <c r="H16690" s="1">
        <v>0</v>
      </c>
    </row>
    <row r="16691" spans="1:8">
      <c r="A16691" s="1" t="s">
        <v>21025</v>
      </c>
      <c r="B16691" s="1" t="s">
        <v>55144</v>
      </c>
      <c r="C16691" s="1">
        <v>0</v>
      </c>
      <c r="D16691" s="1">
        <v>0</v>
      </c>
      <c r="E16691" s="1">
        <v>0</v>
      </c>
      <c r="F16691" s="1">
        <v>0.16378899999999999</v>
      </c>
      <c r="G16691" s="1">
        <v>0</v>
      </c>
      <c r="H16691" s="1">
        <v>0</v>
      </c>
    </row>
    <row r="16692" spans="1:8">
      <c r="A16692" s="1" t="s">
        <v>21024</v>
      </c>
      <c r="B16692" s="1" t="s">
        <v>55145</v>
      </c>
      <c r="C16692" s="1">
        <v>3.0968800000000001</v>
      </c>
      <c r="D16692" s="1">
        <v>4.6587500000000004</v>
      </c>
      <c r="E16692" s="1">
        <v>696.35799999999995</v>
      </c>
      <c r="F16692" s="1">
        <v>1.8558300000000001</v>
      </c>
      <c r="G16692" s="1">
        <v>790.57100000000003</v>
      </c>
      <c r="H16692" s="1">
        <v>5.7014399999999998</v>
      </c>
    </row>
    <row r="16693" spans="1:8">
      <c r="A16693" s="1" t="s">
        <v>21023</v>
      </c>
      <c r="B16693" s="1" t="s">
        <v>55146</v>
      </c>
      <c r="C16693" s="1">
        <v>6.1497999999999997E-2</v>
      </c>
      <c r="D16693" s="1">
        <v>0</v>
      </c>
      <c r="E16693" s="1">
        <v>0</v>
      </c>
      <c r="F16693" s="1">
        <v>0.29667300000000002</v>
      </c>
      <c r="G16693" s="1">
        <v>0</v>
      </c>
      <c r="H16693" s="1">
        <v>0</v>
      </c>
    </row>
    <row r="16694" spans="1:8">
      <c r="A16694" s="1" t="s">
        <v>21022</v>
      </c>
      <c r="B16694" s="1" t="s">
        <v>55147</v>
      </c>
      <c r="C16694" s="1">
        <v>838.86599999999999</v>
      </c>
      <c r="D16694" s="1">
        <v>713.68299999999999</v>
      </c>
      <c r="E16694" s="1">
        <v>443.88499999999999</v>
      </c>
      <c r="F16694" s="1">
        <v>1445.43</v>
      </c>
      <c r="G16694" s="1">
        <v>448.15800000000002</v>
      </c>
      <c r="H16694" s="1">
        <v>1149.29</v>
      </c>
    </row>
    <row r="16695" spans="1:8">
      <c r="A16695" s="1" t="s">
        <v>21021</v>
      </c>
      <c r="B16695" s="1" t="s">
        <v>55148</v>
      </c>
      <c r="C16695" s="1">
        <v>64.7774</v>
      </c>
      <c r="D16695" s="1">
        <v>25.932300000000001</v>
      </c>
      <c r="E16695" s="1">
        <v>42.206800000000001</v>
      </c>
      <c r="F16695" s="1">
        <v>32.255299999999998</v>
      </c>
      <c r="G16695" s="1">
        <v>46.6997</v>
      </c>
      <c r="H16695" s="1">
        <v>89.029899999999998</v>
      </c>
    </row>
    <row r="16696" spans="1:8">
      <c r="A16696" s="1" t="s">
        <v>21020</v>
      </c>
      <c r="B16696" s="1" t="s">
        <v>55149</v>
      </c>
      <c r="C16696" s="1">
        <v>0</v>
      </c>
      <c r="D16696" s="1">
        <v>0</v>
      </c>
      <c r="E16696" s="1">
        <v>0</v>
      </c>
      <c r="F16696" s="1">
        <v>0</v>
      </c>
      <c r="G16696" s="1">
        <v>0</v>
      </c>
      <c r="H16696" s="1">
        <v>0</v>
      </c>
    </row>
    <row r="16697" spans="1:8">
      <c r="A16697" s="1" t="s">
        <v>21019</v>
      </c>
      <c r="B16697" s="1" t="s">
        <v>55150</v>
      </c>
      <c r="C16697" s="1">
        <v>1.3412599999999999</v>
      </c>
      <c r="D16697" s="1">
        <v>0</v>
      </c>
      <c r="E16697" s="1">
        <v>0</v>
      </c>
      <c r="F16697" s="1">
        <v>2.2084299999999999</v>
      </c>
      <c r="G16697" s="1">
        <v>7.6235899999999995E-2</v>
      </c>
      <c r="H16697" s="1">
        <v>1.21444</v>
      </c>
    </row>
    <row r="16698" spans="1:8">
      <c r="A16698" s="1" t="s">
        <v>21018</v>
      </c>
      <c r="B16698" s="1" t="s">
        <v>55151</v>
      </c>
      <c r="C16698" s="1">
        <v>1.57962</v>
      </c>
      <c r="D16698" s="1">
        <v>4.9255399999999998</v>
      </c>
      <c r="E16698" s="1">
        <v>5.5208300000000002E-2</v>
      </c>
      <c r="F16698" s="1">
        <v>6.3712799999999996</v>
      </c>
      <c r="G16698" s="1">
        <v>0.60775699999999999</v>
      </c>
      <c r="H16698" s="1">
        <v>1.09352</v>
      </c>
    </row>
    <row r="16699" spans="1:8">
      <c r="A16699" s="1" t="s">
        <v>21017</v>
      </c>
      <c r="B16699" s="1" t="s">
        <v>55152</v>
      </c>
      <c r="C16699" s="1">
        <v>1.15066</v>
      </c>
      <c r="D16699" s="1">
        <v>0.158968</v>
      </c>
      <c r="E16699" s="1">
        <v>0</v>
      </c>
      <c r="F16699" s="1">
        <v>5.9729400000000004</v>
      </c>
      <c r="G16699" s="1">
        <v>0.14987400000000001</v>
      </c>
      <c r="H16699" s="1">
        <v>0.67567500000000003</v>
      </c>
    </row>
    <row r="16700" spans="1:8">
      <c r="A16700" s="1" t="s">
        <v>21016</v>
      </c>
      <c r="B16700" s="1" t="s">
        <v>55153</v>
      </c>
      <c r="C16700" s="1">
        <v>3.46949</v>
      </c>
      <c r="D16700" s="1">
        <v>8.1032700000000002</v>
      </c>
      <c r="E16700" s="1">
        <v>0.11726399999999999</v>
      </c>
      <c r="F16700" s="1">
        <v>3.6539799999999998</v>
      </c>
      <c r="G16700" s="1">
        <v>0.177449</v>
      </c>
      <c r="H16700" s="1">
        <v>2.8636400000000002</v>
      </c>
    </row>
    <row r="16701" spans="1:8">
      <c r="A16701" s="1" t="s">
        <v>21015</v>
      </c>
      <c r="B16701" s="1" t="s">
        <v>55154</v>
      </c>
      <c r="C16701" s="1">
        <v>0.31539499999999998</v>
      </c>
      <c r="D16701" s="1">
        <v>0</v>
      </c>
      <c r="E16701" s="1">
        <v>0</v>
      </c>
      <c r="F16701" s="1">
        <v>1.15337</v>
      </c>
      <c r="G16701" s="1">
        <v>0.16573499999999999</v>
      </c>
      <c r="H16701" s="1">
        <v>0.33268999999999999</v>
      </c>
    </row>
    <row r="16702" spans="1:8">
      <c r="A16702" s="1" t="s">
        <v>21014</v>
      </c>
      <c r="B16702" s="1" t="s">
        <v>55155</v>
      </c>
      <c r="C16702" s="1">
        <v>0</v>
      </c>
      <c r="D16702" s="1">
        <v>0</v>
      </c>
      <c r="E16702" s="1">
        <v>0</v>
      </c>
      <c r="F16702" s="1">
        <v>0</v>
      </c>
      <c r="G16702" s="1">
        <v>0</v>
      </c>
      <c r="H16702" s="1">
        <v>0</v>
      </c>
    </row>
    <row r="16703" spans="1:8">
      <c r="A16703" s="1" t="s">
        <v>21013</v>
      </c>
      <c r="B16703" s="1" t="s">
        <v>55156</v>
      </c>
      <c r="C16703" s="1">
        <v>0.43862299999999999</v>
      </c>
      <c r="D16703" s="1">
        <v>1.2652300000000001</v>
      </c>
      <c r="E16703" s="1">
        <v>0</v>
      </c>
      <c r="F16703" s="1">
        <v>4.4494699999999998</v>
      </c>
      <c r="G16703" s="1">
        <v>0.122368</v>
      </c>
      <c r="H16703" s="1">
        <v>0.60396899999999998</v>
      </c>
    </row>
    <row r="16704" spans="1:8">
      <c r="A16704" s="1" t="s">
        <v>21012</v>
      </c>
      <c r="B16704" s="1" t="s">
        <v>55157</v>
      </c>
      <c r="C16704" s="1">
        <v>0</v>
      </c>
      <c r="D16704" s="1">
        <v>0</v>
      </c>
      <c r="E16704" s="1">
        <v>0</v>
      </c>
      <c r="F16704" s="1">
        <v>0</v>
      </c>
      <c r="G16704" s="1">
        <v>0</v>
      </c>
      <c r="H16704" s="1">
        <v>0</v>
      </c>
    </row>
    <row r="16705" spans="1:8">
      <c r="A16705" s="1" t="s">
        <v>21011</v>
      </c>
      <c r="B16705" s="1" t="s">
        <v>55158</v>
      </c>
      <c r="C16705" s="1">
        <v>102.268</v>
      </c>
      <c r="D16705" s="1">
        <v>4.1242200000000002</v>
      </c>
      <c r="E16705" s="1">
        <v>0</v>
      </c>
      <c r="F16705" s="1">
        <v>0</v>
      </c>
      <c r="G16705" s="1">
        <v>0</v>
      </c>
      <c r="H16705" s="1">
        <v>76.748999999999995</v>
      </c>
    </row>
    <row r="16706" spans="1:8">
      <c r="A16706" s="1" t="s">
        <v>21010</v>
      </c>
      <c r="B16706" s="1" t="s">
        <v>55159</v>
      </c>
      <c r="C16706" s="1">
        <v>21.2895</v>
      </c>
      <c r="D16706" s="1">
        <v>28.836200000000002</v>
      </c>
      <c r="E16706" s="1">
        <v>5.4125E-2</v>
      </c>
      <c r="F16706" s="1">
        <v>22.444400000000002</v>
      </c>
      <c r="G16706" s="1">
        <v>1.2216199999999999</v>
      </c>
      <c r="H16706" s="1">
        <v>14.169</v>
      </c>
    </row>
    <row r="16707" spans="1:8">
      <c r="A16707" s="1" t="s">
        <v>21009</v>
      </c>
      <c r="B16707" s="1" t="s">
        <v>55160</v>
      </c>
      <c r="C16707" s="1">
        <v>0</v>
      </c>
      <c r="D16707" s="1">
        <v>0</v>
      </c>
      <c r="E16707" s="1">
        <v>0</v>
      </c>
      <c r="F16707" s="1">
        <v>0</v>
      </c>
      <c r="G16707" s="1">
        <v>0</v>
      </c>
      <c r="H16707" s="1">
        <v>0</v>
      </c>
    </row>
    <row r="16708" spans="1:8">
      <c r="A16708" s="1" t="s">
        <v>21008</v>
      </c>
      <c r="B16708" s="1" t="s">
        <v>55161</v>
      </c>
      <c r="C16708" s="1">
        <v>8.7855299999999997E-2</v>
      </c>
      <c r="D16708" s="1">
        <v>0</v>
      </c>
      <c r="E16708" s="1">
        <v>0</v>
      </c>
      <c r="F16708" s="1">
        <v>0</v>
      </c>
      <c r="G16708" s="1">
        <v>0</v>
      </c>
      <c r="H16708" s="1">
        <v>0</v>
      </c>
    </row>
    <row r="16709" spans="1:8">
      <c r="A16709" s="1" t="s">
        <v>21007</v>
      </c>
      <c r="B16709" s="1" t="s">
        <v>55162</v>
      </c>
      <c r="C16709" s="1">
        <v>0</v>
      </c>
      <c r="D16709" s="1">
        <v>0</v>
      </c>
      <c r="E16709" s="1">
        <v>0</v>
      </c>
      <c r="F16709" s="1">
        <v>0</v>
      </c>
      <c r="G16709" s="1">
        <v>0</v>
      </c>
      <c r="H16709" s="1">
        <v>0</v>
      </c>
    </row>
    <row r="16710" spans="1:8">
      <c r="A16710" s="1" t="s">
        <v>21006</v>
      </c>
      <c r="B16710" s="1" t="s">
        <v>55163</v>
      </c>
      <c r="C16710" s="1">
        <v>37.401200000000003</v>
      </c>
      <c r="D16710" s="1">
        <v>60.445300000000003</v>
      </c>
      <c r="E16710" s="1">
        <v>7.5239399999999996</v>
      </c>
      <c r="F16710" s="1">
        <v>49.085999999999999</v>
      </c>
      <c r="G16710" s="1">
        <v>14.8065</v>
      </c>
      <c r="H16710" s="1">
        <v>50.247900000000001</v>
      </c>
    </row>
    <row r="16711" spans="1:8">
      <c r="A16711" s="1" t="s">
        <v>21005</v>
      </c>
      <c r="B16711" s="1" t="s">
        <v>55164</v>
      </c>
      <c r="C16711" s="1">
        <v>0</v>
      </c>
      <c r="D16711" s="1">
        <v>0</v>
      </c>
      <c r="E16711" s="1">
        <v>4.8984199999999998</v>
      </c>
      <c r="F16711" s="1">
        <v>0</v>
      </c>
      <c r="G16711" s="1">
        <v>6.8280500000000002</v>
      </c>
      <c r="H16711" s="1">
        <v>0</v>
      </c>
    </row>
    <row r="16712" spans="1:8">
      <c r="A16712" s="1" t="s">
        <v>21004</v>
      </c>
      <c r="B16712" s="1" t="s">
        <v>55165</v>
      </c>
      <c r="C16712" s="1">
        <v>0</v>
      </c>
      <c r="D16712" s="1">
        <v>0</v>
      </c>
      <c r="E16712" s="1">
        <v>0</v>
      </c>
      <c r="F16712" s="1">
        <v>0</v>
      </c>
      <c r="G16712" s="1">
        <v>0</v>
      </c>
      <c r="H16712" s="1">
        <v>0</v>
      </c>
    </row>
    <row r="16713" spans="1:8">
      <c r="A16713" s="1" t="s">
        <v>21003</v>
      </c>
      <c r="B16713" s="1" t="s">
        <v>55166</v>
      </c>
      <c r="C16713" s="1">
        <v>0</v>
      </c>
      <c r="D16713" s="1">
        <v>0</v>
      </c>
      <c r="E16713" s="1">
        <v>0</v>
      </c>
      <c r="F16713" s="1">
        <v>0</v>
      </c>
      <c r="G16713" s="1">
        <v>0</v>
      </c>
      <c r="H16713" s="1">
        <v>0</v>
      </c>
    </row>
    <row r="16714" spans="1:8">
      <c r="A16714" s="1" t="s">
        <v>21002</v>
      </c>
      <c r="B16714" s="1" t="s">
        <v>55167</v>
      </c>
      <c r="C16714" s="1">
        <v>0</v>
      </c>
      <c r="D16714" s="1">
        <v>0</v>
      </c>
      <c r="E16714" s="1">
        <v>0.58670699999999998</v>
      </c>
      <c r="F16714" s="1">
        <v>0</v>
      </c>
      <c r="G16714" s="1">
        <v>0.995058</v>
      </c>
      <c r="H16714" s="1">
        <v>0</v>
      </c>
    </row>
    <row r="16715" spans="1:8">
      <c r="A16715" s="1" t="s">
        <v>21001</v>
      </c>
      <c r="B16715" s="1" t="s">
        <v>55168</v>
      </c>
      <c r="C16715" s="1">
        <v>0</v>
      </c>
      <c r="D16715" s="1">
        <v>0</v>
      </c>
      <c r="E16715" s="1">
        <v>0</v>
      </c>
      <c r="F16715" s="1">
        <v>0</v>
      </c>
      <c r="G16715" s="1">
        <v>0</v>
      </c>
      <c r="H16715" s="1">
        <v>0</v>
      </c>
    </row>
    <row r="16716" spans="1:8">
      <c r="A16716" s="1" t="s">
        <v>21000</v>
      </c>
      <c r="B16716" s="1" t="s">
        <v>55169</v>
      </c>
      <c r="C16716" s="1">
        <v>6.0541400000000003</v>
      </c>
      <c r="D16716" s="1">
        <v>15.0303</v>
      </c>
      <c r="E16716" s="1">
        <v>0.108288</v>
      </c>
      <c r="F16716" s="1">
        <v>16.604199999999999</v>
      </c>
      <c r="G16716" s="1">
        <v>0.90054400000000001</v>
      </c>
      <c r="H16716" s="1">
        <v>7.7376199999999997</v>
      </c>
    </row>
    <row r="16717" spans="1:8">
      <c r="A16717" s="1" t="s">
        <v>20999</v>
      </c>
      <c r="B16717" s="1" t="s">
        <v>55170</v>
      </c>
      <c r="C16717" s="1">
        <v>0</v>
      </c>
      <c r="D16717" s="1">
        <v>0</v>
      </c>
      <c r="E16717" s="1">
        <v>0</v>
      </c>
      <c r="F16717" s="1">
        <v>0</v>
      </c>
      <c r="G16717" s="1">
        <v>0</v>
      </c>
      <c r="H16717" s="1">
        <v>0</v>
      </c>
    </row>
    <row r="16718" spans="1:8">
      <c r="A16718" s="1" t="s">
        <v>20998</v>
      </c>
      <c r="B16718" s="1" t="s">
        <v>55171</v>
      </c>
      <c r="C16718" s="1">
        <v>0</v>
      </c>
      <c r="D16718" s="1">
        <v>0</v>
      </c>
      <c r="E16718" s="1">
        <v>0</v>
      </c>
      <c r="F16718" s="1">
        <v>0</v>
      </c>
      <c r="G16718" s="1">
        <v>0</v>
      </c>
      <c r="H16718" s="1">
        <v>0</v>
      </c>
    </row>
    <row r="16719" spans="1:8">
      <c r="A16719" s="1" t="s">
        <v>20997</v>
      </c>
      <c r="B16719" s="1" t="s">
        <v>55172</v>
      </c>
      <c r="C16719" s="1">
        <v>0</v>
      </c>
      <c r="D16719" s="1">
        <v>0</v>
      </c>
      <c r="E16719" s="1">
        <v>0</v>
      </c>
      <c r="F16719" s="1">
        <v>0</v>
      </c>
      <c r="G16719" s="1">
        <v>0</v>
      </c>
      <c r="H16719" s="1">
        <v>0</v>
      </c>
    </row>
    <row r="16720" spans="1:8">
      <c r="A16720" s="1" t="s">
        <v>20996</v>
      </c>
      <c r="B16720" s="1" t="s">
        <v>55173</v>
      </c>
      <c r="C16720" s="1">
        <v>0</v>
      </c>
      <c r="D16720" s="1">
        <v>0.43740000000000001</v>
      </c>
      <c r="E16720" s="1">
        <v>0</v>
      </c>
      <c r="F16720" s="1">
        <v>0</v>
      </c>
      <c r="G16720" s="1">
        <v>5.57502E-2</v>
      </c>
      <c r="H16720" s="1">
        <v>0</v>
      </c>
    </row>
    <row r="16721" spans="1:8">
      <c r="A16721" s="1" t="s">
        <v>20995</v>
      </c>
      <c r="B16721" s="1" t="s">
        <v>55174</v>
      </c>
      <c r="C16721" s="1">
        <v>7.6874200000000004E-2</v>
      </c>
      <c r="D16721" s="1">
        <v>0</v>
      </c>
      <c r="E16721" s="1">
        <v>0.16170999999999999</v>
      </c>
      <c r="F16721" s="1">
        <v>0</v>
      </c>
      <c r="G16721" s="1">
        <v>0</v>
      </c>
      <c r="H16721" s="1">
        <v>0</v>
      </c>
    </row>
    <row r="16722" spans="1:8">
      <c r="A16722" s="1" t="s">
        <v>20994</v>
      </c>
      <c r="B16722" s="1" t="s">
        <v>55175</v>
      </c>
      <c r="C16722" s="1">
        <v>0</v>
      </c>
      <c r="D16722" s="1">
        <v>0</v>
      </c>
      <c r="E16722" s="1">
        <v>0</v>
      </c>
      <c r="F16722" s="1">
        <v>0</v>
      </c>
      <c r="G16722" s="1">
        <v>0</v>
      </c>
      <c r="H16722" s="1">
        <v>0</v>
      </c>
    </row>
    <row r="16723" spans="1:8">
      <c r="A16723" s="1" t="s">
        <v>20993</v>
      </c>
      <c r="B16723" s="1" t="s">
        <v>55176</v>
      </c>
      <c r="C16723" s="1">
        <v>6.3181599999999998</v>
      </c>
      <c r="D16723" s="1">
        <v>10.4933</v>
      </c>
      <c r="E16723" s="1">
        <v>2.10907</v>
      </c>
      <c r="F16723" s="1">
        <v>8.4944600000000001</v>
      </c>
      <c r="G16723" s="1">
        <v>3.0535899999999998</v>
      </c>
      <c r="H16723" s="1">
        <v>6.9496700000000002</v>
      </c>
    </row>
    <row r="16724" spans="1:8">
      <c r="A16724" s="1" t="s">
        <v>20992</v>
      </c>
      <c r="B16724" s="1" t="s">
        <v>55177</v>
      </c>
      <c r="C16724" s="1">
        <v>0</v>
      </c>
      <c r="D16724" s="1">
        <v>0</v>
      </c>
      <c r="E16724" s="1">
        <v>0</v>
      </c>
      <c r="F16724" s="1">
        <v>0</v>
      </c>
      <c r="G16724" s="1">
        <v>0</v>
      </c>
      <c r="H16724" s="1">
        <v>0</v>
      </c>
    </row>
    <row r="16725" spans="1:8">
      <c r="A16725" s="1" t="s">
        <v>20991</v>
      </c>
      <c r="B16725" s="1" t="s">
        <v>55178</v>
      </c>
      <c r="C16725" s="1">
        <v>6.0358099999999997</v>
      </c>
      <c r="D16725" s="1">
        <v>2.7208999999999999</v>
      </c>
      <c r="E16725" s="1">
        <v>3.7458499999999999</v>
      </c>
      <c r="F16725" s="1">
        <v>11.286</v>
      </c>
      <c r="G16725" s="1">
        <v>7.9398099999999996</v>
      </c>
      <c r="H16725" s="1">
        <v>5.5925599999999998</v>
      </c>
    </row>
    <row r="16726" spans="1:8">
      <c r="A16726" s="1" t="s">
        <v>20990</v>
      </c>
      <c r="B16726" s="1" t="s">
        <v>55179</v>
      </c>
      <c r="C16726" s="1">
        <v>133.37700000000001</v>
      </c>
      <c r="D16726" s="1">
        <v>1.4121600000000001</v>
      </c>
      <c r="E16726" s="1">
        <v>0.309116</v>
      </c>
      <c r="F16726" s="1">
        <v>33.055300000000003</v>
      </c>
      <c r="G16726" s="1">
        <v>2.1762199999999998</v>
      </c>
      <c r="H16726" s="1">
        <v>64.291799999999995</v>
      </c>
    </row>
    <row r="16727" spans="1:8">
      <c r="A16727" s="1" t="s">
        <v>20989</v>
      </c>
      <c r="B16727" s="1" t="s">
        <v>55180</v>
      </c>
      <c r="C16727" s="1">
        <v>34.044699999999999</v>
      </c>
      <c r="D16727" s="1">
        <v>0.67585600000000001</v>
      </c>
      <c r="E16727" s="1">
        <v>0</v>
      </c>
      <c r="F16727" s="1">
        <v>11.5318</v>
      </c>
      <c r="G16727" s="1">
        <v>0.24081</v>
      </c>
      <c r="H16727" s="1">
        <v>17.043199999999999</v>
      </c>
    </row>
    <row r="16728" spans="1:8">
      <c r="A16728" s="1" t="s">
        <v>20988</v>
      </c>
      <c r="B16728" s="1" t="s">
        <v>55181</v>
      </c>
      <c r="C16728" s="1">
        <v>0.78079100000000001</v>
      </c>
      <c r="D16728" s="1">
        <v>0.786852</v>
      </c>
      <c r="E16728" s="1">
        <v>110.46</v>
      </c>
      <c r="F16728" s="1">
        <v>0.146121</v>
      </c>
      <c r="G16728" s="1">
        <v>162.37700000000001</v>
      </c>
      <c r="H16728" s="1">
        <v>0.16056699999999999</v>
      </c>
    </row>
    <row r="16729" spans="1:8">
      <c r="A16729" s="1" t="s">
        <v>20987</v>
      </c>
      <c r="B16729" s="1" t="s">
        <v>55182</v>
      </c>
      <c r="C16729" s="1">
        <v>13.0228</v>
      </c>
      <c r="D16729" s="1">
        <v>19.081099999999999</v>
      </c>
      <c r="E16729" s="1">
        <v>0.56119699999999995</v>
      </c>
      <c r="F16729" s="1">
        <v>19.4129</v>
      </c>
      <c r="G16729" s="1">
        <v>1.71719</v>
      </c>
      <c r="H16729" s="1">
        <v>13.1989</v>
      </c>
    </row>
    <row r="16730" spans="1:8">
      <c r="A16730" s="1" t="s">
        <v>20986</v>
      </c>
      <c r="B16730" s="1" t="s">
        <v>55183</v>
      </c>
      <c r="C16730" s="1">
        <v>0</v>
      </c>
      <c r="D16730" s="1">
        <v>0</v>
      </c>
      <c r="E16730" s="1">
        <v>4.2690800000000001E-2</v>
      </c>
      <c r="F16730" s="1">
        <v>0</v>
      </c>
      <c r="G16730" s="1">
        <v>0</v>
      </c>
      <c r="H16730" s="1">
        <v>0</v>
      </c>
    </row>
    <row r="16731" spans="1:8">
      <c r="A16731" s="1" t="s">
        <v>20985</v>
      </c>
      <c r="B16731" s="1" t="s">
        <v>55184</v>
      </c>
      <c r="C16731" s="1">
        <v>0</v>
      </c>
      <c r="D16731" s="1">
        <v>0</v>
      </c>
      <c r="E16731" s="1">
        <v>0</v>
      </c>
      <c r="F16731" s="1">
        <v>0</v>
      </c>
      <c r="G16731" s="1">
        <v>0</v>
      </c>
      <c r="H16731" s="1">
        <v>0</v>
      </c>
    </row>
    <row r="16732" spans="1:8">
      <c r="A16732" s="1" t="s">
        <v>20984</v>
      </c>
      <c r="B16732" s="1" t="s">
        <v>55185</v>
      </c>
      <c r="C16732" s="1">
        <v>0</v>
      </c>
      <c r="D16732" s="1">
        <v>0</v>
      </c>
      <c r="E16732" s="1">
        <v>0</v>
      </c>
      <c r="F16732" s="1">
        <v>0</v>
      </c>
      <c r="G16732" s="1">
        <v>0</v>
      </c>
      <c r="H16732" s="1">
        <v>0</v>
      </c>
    </row>
    <row r="16733" spans="1:8">
      <c r="A16733" s="1" t="s">
        <v>20983</v>
      </c>
      <c r="B16733" s="1" t="s">
        <v>55186</v>
      </c>
      <c r="C16733" s="1">
        <v>0</v>
      </c>
      <c r="D16733" s="1">
        <v>0</v>
      </c>
      <c r="E16733" s="1">
        <v>0</v>
      </c>
      <c r="F16733" s="1">
        <v>0</v>
      </c>
      <c r="G16733" s="1">
        <v>0</v>
      </c>
      <c r="H16733" s="1">
        <v>0</v>
      </c>
    </row>
    <row r="16734" spans="1:8">
      <c r="A16734" s="1" t="s">
        <v>20982</v>
      </c>
      <c r="B16734" s="1" t="s">
        <v>55187</v>
      </c>
      <c r="C16734" s="1">
        <v>0</v>
      </c>
      <c r="D16734" s="1">
        <v>0.10345</v>
      </c>
      <c r="E16734" s="1">
        <v>14.912699999999999</v>
      </c>
      <c r="F16734" s="1">
        <v>2.09198</v>
      </c>
      <c r="G16734" s="1">
        <v>14.82</v>
      </c>
      <c r="H16734" s="1">
        <v>0</v>
      </c>
    </row>
    <row r="16735" spans="1:8">
      <c r="A16735" s="1" t="s">
        <v>20981</v>
      </c>
      <c r="B16735" s="1" t="s">
        <v>55188</v>
      </c>
      <c r="C16735" s="1">
        <v>0.52263099999999996</v>
      </c>
      <c r="D16735" s="1">
        <v>0</v>
      </c>
      <c r="E16735" s="1">
        <v>0.248921</v>
      </c>
      <c r="F16735" s="1">
        <v>0.319602</v>
      </c>
      <c r="G16735" s="1">
        <v>1.0840000000000001</v>
      </c>
      <c r="H16735" s="1">
        <v>1.0922099999999999</v>
      </c>
    </row>
    <row r="16736" spans="1:8">
      <c r="A16736" s="1" t="s">
        <v>20980</v>
      </c>
      <c r="B16736" s="1" t="s">
        <v>55189</v>
      </c>
      <c r="C16736" s="1">
        <v>0</v>
      </c>
      <c r="D16736" s="1">
        <v>1.26766E-2</v>
      </c>
      <c r="E16736" s="1">
        <v>0</v>
      </c>
      <c r="F16736" s="1">
        <v>0</v>
      </c>
      <c r="G16736" s="1">
        <v>0</v>
      </c>
      <c r="H16736" s="1">
        <v>0</v>
      </c>
    </row>
    <row r="16737" spans="1:8">
      <c r="A16737" s="1" t="s">
        <v>20979</v>
      </c>
      <c r="B16737" s="1" t="s">
        <v>55190</v>
      </c>
      <c r="C16737" s="1">
        <v>0</v>
      </c>
      <c r="D16737" s="1">
        <v>0</v>
      </c>
      <c r="E16737" s="1">
        <v>0</v>
      </c>
      <c r="F16737" s="1">
        <v>0</v>
      </c>
      <c r="G16737" s="1">
        <v>0</v>
      </c>
      <c r="H16737" s="1">
        <v>0</v>
      </c>
    </row>
    <row r="16738" spans="1:8">
      <c r="A16738" s="1" t="s">
        <v>20978</v>
      </c>
      <c r="B16738" s="1" t="s">
        <v>55191</v>
      </c>
      <c r="C16738" s="1">
        <v>23.561599999999999</v>
      </c>
      <c r="D16738" s="1">
        <v>62.5396</v>
      </c>
      <c r="E16738" s="1">
        <v>147.02500000000001</v>
      </c>
      <c r="F16738" s="1">
        <v>71.264600000000002</v>
      </c>
      <c r="G16738" s="1">
        <v>146.12700000000001</v>
      </c>
      <c r="H16738" s="1">
        <v>29.4283</v>
      </c>
    </row>
    <row r="16739" spans="1:8">
      <c r="A16739" s="1" t="s">
        <v>20977</v>
      </c>
      <c r="B16739" s="1" t="s">
        <v>55192</v>
      </c>
      <c r="C16739" s="1">
        <v>1.79914</v>
      </c>
      <c r="D16739" s="1">
        <v>9.8404500000000006</v>
      </c>
      <c r="E16739" s="1">
        <v>0.80228600000000005</v>
      </c>
      <c r="F16739" s="1">
        <v>10.1248</v>
      </c>
      <c r="G16739" s="1">
        <v>1.03287</v>
      </c>
      <c r="H16739" s="1">
        <v>1.3780600000000001</v>
      </c>
    </row>
    <row r="16740" spans="1:8">
      <c r="A16740" s="1" t="s">
        <v>20976</v>
      </c>
      <c r="B16740" s="1" t="s">
        <v>55193</v>
      </c>
      <c r="C16740" s="1">
        <v>27.551100000000002</v>
      </c>
      <c r="D16740" s="1">
        <v>22.940999999999999</v>
      </c>
      <c r="E16740" s="1">
        <v>2.5751200000000001</v>
      </c>
      <c r="F16740" s="1">
        <v>27.675699999999999</v>
      </c>
      <c r="G16740" s="1">
        <v>4.1560499999999996</v>
      </c>
      <c r="H16740" s="1">
        <v>15.264900000000001</v>
      </c>
    </row>
    <row r="16741" spans="1:8">
      <c r="A16741" s="1" t="s">
        <v>20975</v>
      </c>
      <c r="B16741" s="1" t="s">
        <v>55194</v>
      </c>
      <c r="C16741" s="1">
        <v>0.740483</v>
      </c>
      <c r="D16741" s="1">
        <v>0</v>
      </c>
      <c r="E16741" s="1">
        <v>0</v>
      </c>
      <c r="F16741" s="1">
        <v>9.8764599999999998</v>
      </c>
      <c r="G16741" s="1">
        <v>8.7700600000000004E-2</v>
      </c>
      <c r="H16741" s="1">
        <v>0.23879300000000001</v>
      </c>
    </row>
    <row r="16742" spans="1:8">
      <c r="A16742" s="1" t="s">
        <v>20974</v>
      </c>
      <c r="B16742" s="1" t="s">
        <v>55195</v>
      </c>
      <c r="C16742" s="1">
        <v>2.2377199999999999</v>
      </c>
      <c r="D16742" s="1">
        <v>2.2223999999999999</v>
      </c>
      <c r="E16742" s="1">
        <v>0</v>
      </c>
      <c r="F16742" s="1">
        <v>2.1902200000000001</v>
      </c>
      <c r="G16742" s="1">
        <v>0.23352100000000001</v>
      </c>
      <c r="H16742" s="1">
        <v>0.69880699999999996</v>
      </c>
    </row>
    <row r="16743" spans="1:8">
      <c r="A16743" s="1" t="s">
        <v>20973</v>
      </c>
      <c r="B16743" s="1" t="s">
        <v>55196</v>
      </c>
      <c r="C16743" s="1">
        <v>2.82335</v>
      </c>
      <c r="D16743" s="1">
        <v>11.960100000000001</v>
      </c>
      <c r="E16743" s="1">
        <v>4.86819E-2</v>
      </c>
      <c r="F16743" s="1">
        <v>6.2254199999999997</v>
      </c>
      <c r="G16743" s="1">
        <v>1.2707299999999999</v>
      </c>
      <c r="H16743" s="1">
        <v>3.6497299999999999</v>
      </c>
    </row>
    <row r="16744" spans="1:8">
      <c r="A16744" s="1" t="s">
        <v>20972</v>
      </c>
      <c r="B16744" s="1" t="s">
        <v>55197</v>
      </c>
      <c r="C16744" s="1">
        <v>8.0421999999999993</v>
      </c>
      <c r="D16744" s="1">
        <v>4.3756000000000004</v>
      </c>
      <c r="E16744" s="1">
        <v>0.179537</v>
      </c>
      <c r="F16744" s="1">
        <v>7.9989600000000003</v>
      </c>
      <c r="G16744" s="1">
        <v>0.93524300000000005</v>
      </c>
      <c r="H16744" s="1">
        <v>7.4892399999999997</v>
      </c>
    </row>
    <row r="16745" spans="1:8">
      <c r="A16745" s="1" t="s">
        <v>20971</v>
      </c>
      <c r="B16745" s="1" t="s">
        <v>55198</v>
      </c>
      <c r="C16745" s="1">
        <v>26.132000000000001</v>
      </c>
      <c r="D16745" s="1">
        <v>36.252400000000002</v>
      </c>
      <c r="E16745" s="1">
        <v>14.5152</v>
      </c>
      <c r="F16745" s="1">
        <v>34.865499999999997</v>
      </c>
      <c r="G16745" s="1">
        <v>28.776800000000001</v>
      </c>
      <c r="H16745" s="1">
        <v>23.616700000000002</v>
      </c>
    </row>
    <row r="16746" spans="1:8">
      <c r="A16746" s="1" t="s">
        <v>20970</v>
      </c>
      <c r="B16746" s="1" t="s">
        <v>55199</v>
      </c>
      <c r="C16746" s="1">
        <v>9.23705</v>
      </c>
      <c r="D16746" s="1">
        <v>19.043500000000002</v>
      </c>
      <c r="E16746" s="1">
        <v>0.56069199999999997</v>
      </c>
      <c r="F16746" s="1">
        <v>14.534599999999999</v>
      </c>
      <c r="G16746" s="1">
        <v>1.67536</v>
      </c>
      <c r="H16746" s="1">
        <v>11.1524</v>
      </c>
    </row>
    <row r="16747" spans="1:8">
      <c r="A16747" s="1" t="s">
        <v>20969</v>
      </c>
      <c r="B16747" s="1" t="s">
        <v>55200</v>
      </c>
      <c r="C16747" s="1">
        <v>20.541799999999999</v>
      </c>
      <c r="D16747" s="1">
        <v>29.340299999999999</v>
      </c>
      <c r="E16747" s="1">
        <v>1.22543</v>
      </c>
      <c r="F16747" s="1">
        <v>27.561800000000002</v>
      </c>
      <c r="G16747" s="1">
        <v>5.9963899999999999</v>
      </c>
      <c r="H16747" s="1">
        <v>28.7348</v>
      </c>
    </row>
    <row r="16748" spans="1:8">
      <c r="A16748" s="1" t="s">
        <v>20968</v>
      </c>
      <c r="B16748" s="1" t="s">
        <v>55201</v>
      </c>
      <c r="C16748" s="1">
        <v>0</v>
      </c>
      <c r="D16748" s="1">
        <v>0</v>
      </c>
      <c r="E16748" s="1">
        <v>0</v>
      </c>
      <c r="F16748" s="1">
        <v>0</v>
      </c>
      <c r="G16748" s="1">
        <v>0</v>
      </c>
      <c r="H16748" s="1">
        <v>0</v>
      </c>
    </row>
    <row r="16749" spans="1:8">
      <c r="A16749" s="1" t="s">
        <v>20967</v>
      </c>
      <c r="B16749" s="1" t="s">
        <v>55202</v>
      </c>
      <c r="C16749" s="1">
        <v>17.7654</v>
      </c>
      <c r="D16749" s="1">
        <v>9.8142800000000001</v>
      </c>
      <c r="E16749" s="1">
        <v>0</v>
      </c>
      <c r="F16749" s="1">
        <v>0</v>
      </c>
      <c r="G16749" s="1">
        <v>6.3028700000000004</v>
      </c>
      <c r="H16749" s="1">
        <v>5.0818599999999998</v>
      </c>
    </row>
    <row r="16750" spans="1:8">
      <c r="A16750" s="1" t="s">
        <v>20966</v>
      </c>
      <c r="B16750" s="1" t="s">
        <v>55203</v>
      </c>
      <c r="C16750" s="1">
        <v>209.44</v>
      </c>
      <c r="D16750" s="1">
        <v>242.54400000000001</v>
      </c>
      <c r="E16750" s="1">
        <v>54.096800000000002</v>
      </c>
      <c r="F16750" s="1">
        <v>116.526</v>
      </c>
      <c r="G16750" s="1">
        <v>132.48599999999999</v>
      </c>
      <c r="H16750" s="1">
        <v>237.208</v>
      </c>
    </row>
    <row r="16751" spans="1:8">
      <c r="A16751" s="1" t="s">
        <v>20965</v>
      </c>
      <c r="B16751" s="1" t="s">
        <v>55204</v>
      </c>
      <c r="C16751" s="1">
        <v>34.262900000000002</v>
      </c>
      <c r="D16751" s="1">
        <v>72.156800000000004</v>
      </c>
      <c r="E16751" s="1">
        <v>10.664899999999999</v>
      </c>
      <c r="F16751" s="1">
        <v>12.9068</v>
      </c>
      <c r="G16751" s="1">
        <v>18.357600000000001</v>
      </c>
      <c r="H16751" s="1">
        <v>55.194499999999998</v>
      </c>
    </row>
    <row r="16752" spans="1:8">
      <c r="A16752" s="1" t="s">
        <v>20964</v>
      </c>
      <c r="B16752" s="1" t="s">
        <v>55205</v>
      </c>
      <c r="C16752" s="1">
        <v>0</v>
      </c>
      <c r="D16752" s="1">
        <v>0</v>
      </c>
      <c r="E16752" s="1">
        <v>0</v>
      </c>
      <c r="F16752" s="1">
        <v>0</v>
      </c>
      <c r="G16752" s="1">
        <v>0.389957</v>
      </c>
      <c r="H16752" s="1">
        <v>0</v>
      </c>
    </row>
    <row r="16753" spans="1:8">
      <c r="A16753" s="1" t="s">
        <v>20963</v>
      </c>
      <c r="B16753" s="1" t="s">
        <v>55206</v>
      </c>
      <c r="C16753" s="1">
        <v>3.5702199999999999</v>
      </c>
      <c r="D16753" s="1">
        <v>7.2404500000000001</v>
      </c>
      <c r="E16753" s="1">
        <v>0.66131499999999999</v>
      </c>
      <c r="F16753" s="1">
        <v>7.6138300000000001</v>
      </c>
      <c r="G16753" s="1">
        <v>0.81910799999999995</v>
      </c>
      <c r="H16753" s="1">
        <v>3.6055899999999999</v>
      </c>
    </row>
    <row r="16754" spans="1:8">
      <c r="A16754" s="1" t="s">
        <v>20962</v>
      </c>
      <c r="B16754" s="1" t="s">
        <v>55207</v>
      </c>
      <c r="C16754" s="1">
        <v>10.956799999999999</v>
      </c>
      <c r="D16754" s="1">
        <v>9.5450900000000001</v>
      </c>
      <c r="E16754" s="1">
        <v>0.92481899999999995</v>
      </c>
      <c r="F16754" s="1">
        <v>6.8129400000000002</v>
      </c>
      <c r="G16754" s="1">
        <v>0</v>
      </c>
      <c r="H16754" s="1">
        <v>0</v>
      </c>
    </row>
    <row r="16755" spans="1:8">
      <c r="A16755" s="1" t="s">
        <v>20961</v>
      </c>
      <c r="B16755" s="1" t="s">
        <v>55208</v>
      </c>
      <c r="C16755" s="1">
        <v>4.7302799999999996</v>
      </c>
      <c r="D16755" s="1">
        <v>4.4462599999999997</v>
      </c>
      <c r="E16755" s="1">
        <v>0.422819</v>
      </c>
      <c r="F16755" s="1">
        <v>4.4042000000000003</v>
      </c>
      <c r="G16755" s="1">
        <v>1.54532</v>
      </c>
      <c r="H16755" s="1">
        <v>3.1533799999999998</v>
      </c>
    </row>
    <row r="16756" spans="1:8">
      <c r="A16756" s="1" t="s">
        <v>20960</v>
      </c>
      <c r="B16756" s="1" t="s">
        <v>55209</v>
      </c>
      <c r="C16756" s="1">
        <v>4.2578199999999997</v>
      </c>
      <c r="D16756" s="1">
        <v>0.225997</v>
      </c>
      <c r="E16756" s="1">
        <v>0</v>
      </c>
      <c r="F16756" s="1">
        <v>3.8693300000000002</v>
      </c>
      <c r="G16756" s="1">
        <v>0.32371100000000003</v>
      </c>
      <c r="H16756" s="1">
        <v>3.5515599999999998</v>
      </c>
    </row>
    <row r="16757" spans="1:8">
      <c r="A16757" s="1" t="s">
        <v>20959</v>
      </c>
      <c r="B16757" s="1" t="s">
        <v>55210</v>
      </c>
      <c r="C16757" s="1">
        <v>3.2542800000000001</v>
      </c>
      <c r="D16757" s="1">
        <v>0</v>
      </c>
      <c r="E16757" s="1">
        <v>2.8816399999999999E-2</v>
      </c>
      <c r="F16757" s="1">
        <v>7.1354800000000003</v>
      </c>
      <c r="G16757" s="1">
        <v>0</v>
      </c>
      <c r="H16757" s="1">
        <v>1.95078</v>
      </c>
    </row>
    <row r="16758" spans="1:8">
      <c r="A16758" s="1" t="s">
        <v>20958</v>
      </c>
      <c r="B16758" s="1" t="s">
        <v>55211</v>
      </c>
      <c r="C16758" s="1">
        <v>1.3176000000000001</v>
      </c>
      <c r="D16758" s="1">
        <v>0</v>
      </c>
      <c r="E16758" s="1">
        <v>0.17291799999999999</v>
      </c>
      <c r="F16758" s="1">
        <v>30.503900000000002</v>
      </c>
      <c r="G16758" s="1">
        <v>3.2553499999999999E-2</v>
      </c>
      <c r="H16758" s="1">
        <v>0.744286</v>
      </c>
    </row>
    <row r="16759" spans="1:8">
      <c r="A16759" s="1" t="s">
        <v>20957</v>
      </c>
      <c r="B16759" s="1" t="s">
        <v>55212</v>
      </c>
      <c r="C16759" s="1">
        <v>1.96044</v>
      </c>
      <c r="D16759" s="1">
        <v>0</v>
      </c>
      <c r="E16759" s="1">
        <v>8.4486199999999997E-2</v>
      </c>
      <c r="F16759" s="1">
        <v>14.7156</v>
      </c>
      <c r="G16759" s="1">
        <v>0</v>
      </c>
      <c r="H16759" s="1">
        <v>1.2596700000000001</v>
      </c>
    </row>
    <row r="16760" spans="1:8">
      <c r="A16760" s="1" t="s">
        <v>20956</v>
      </c>
      <c r="B16760" s="1" t="s">
        <v>55213</v>
      </c>
      <c r="C16760" s="1">
        <v>0</v>
      </c>
      <c r="D16760" s="1">
        <v>0</v>
      </c>
      <c r="E16760" s="1">
        <v>7.4422100000000005E-2</v>
      </c>
      <c r="F16760" s="1">
        <v>0</v>
      </c>
      <c r="G16760" s="1">
        <v>0</v>
      </c>
      <c r="H16760" s="1">
        <v>0</v>
      </c>
    </row>
    <row r="16761" spans="1:8">
      <c r="A16761" s="1" t="s">
        <v>20955</v>
      </c>
      <c r="B16761" s="1" t="s">
        <v>55214</v>
      </c>
      <c r="C16761" s="1">
        <v>0</v>
      </c>
      <c r="D16761" s="1">
        <v>0</v>
      </c>
      <c r="E16761" s="1">
        <v>0</v>
      </c>
      <c r="F16761" s="1">
        <v>2.9442699999999999</v>
      </c>
      <c r="G16761" s="1">
        <v>0</v>
      </c>
      <c r="H16761" s="1">
        <v>9.0854400000000002E-2</v>
      </c>
    </row>
    <row r="16762" spans="1:8">
      <c r="A16762" s="1" t="s">
        <v>20954</v>
      </c>
      <c r="B16762" s="1" t="s">
        <v>55215</v>
      </c>
      <c r="C16762" s="1">
        <v>32.552599999999998</v>
      </c>
      <c r="D16762" s="1">
        <v>24.2561</v>
      </c>
      <c r="E16762" s="1">
        <v>0.355325</v>
      </c>
      <c r="F16762" s="1">
        <v>13.439500000000001</v>
      </c>
      <c r="G16762" s="1">
        <v>4.6776799999999996</v>
      </c>
      <c r="H16762" s="1">
        <v>17.072800000000001</v>
      </c>
    </row>
    <row r="16763" spans="1:8">
      <c r="A16763" s="1" t="s">
        <v>20953</v>
      </c>
      <c r="B16763" s="1" t="s">
        <v>55216</v>
      </c>
      <c r="C16763" s="1">
        <v>5.9117900000000001E-2</v>
      </c>
      <c r="D16763" s="1">
        <v>1.17222</v>
      </c>
      <c r="E16763" s="1">
        <v>0</v>
      </c>
      <c r="F16763" s="1">
        <v>0.845553</v>
      </c>
      <c r="G16763" s="1">
        <v>4.9244700000000002E-2</v>
      </c>
      <c r="H16763" s="1">
        <v>0.148704</v>
      </c>
    </row>
    <row r="16764" spans="1:8">
      <c r="A16764" s="1" t="s">
        <v>20952</v>
      </c>
      <c r="B16764" s="1" t="s">
        <v>55217</v>
      </c>
      <c r="C16764" s="1">
        <v>8.4704999999999995</v>
      </c>
      <c r="D16764" s="1">
        <v>12.062099999999999</v>
      </c>
      <c r="E16764" s="1">
        <v>1.6455599999999999</v>
      </c>
      <c r="F16764" s="1">
        <v>6.6837999999999997</v>
      </c>
      <c r="G16764" s="1">
        <v>3.8376100000000002</v>
      </c>
      <c r="H16764" s="1">
        <v>4.3012300000000003</v>
      </c>
    </row>
    <row r="16765" spans="1:8">
      <c r="A16765" s="1" t="s">
        <v>20951</v>
      </c>
      <c r="B16765" s="1" t="s">
        <v>55218</v>
      </c>
      <c r="C16765" s="1">
        <v>0.81656399999999996</v>
      </c>
      <c r="D16765" s="1">
        <v>0.48457299999999998</v>
      </c>
      <c r="E16765" s="1">
        <v>0</v>
      </c>
      <c r="F16765" s="1">
        <v>3.2424900000000001</v>
      </c>
      <c r="G16765" s="1">
        <v>0</v>
      </c>
      <c r="H16765" s="1">
        <v>0.84243500000000004</v>
      </c>
    </row>
    <row r="16766" spans="1:8">
      <c r="A16766" s="1" t="s">
        <v>20950</v>
      </c>
      <c r="B16766" s="1" t="s">
        <v>55219</v>
      </c>
      <c r="C16766" s="1">
        <v>12.7005</v>
      </c>
      <c r="D16766" s="1">
        <v>18.0596</v>
      </c>
      <c r="E16766" s="1">
        <v>1.9805699999999999</v>
      </c>
      <c r="F16766" s="1">
        <v>19.993099999999998</v>
      </c>
      <c r="G16766" s="1">
        <v>3.8194499999999998</v>
      </c>
      <c r="H16766" s="1">
        <v>10.3139</v>
      </c>
    </row>
    <row r="16767" spans="1:8">
      <c r="A16767" s="1" t="s">
        <v>20949</v>
      </c>
      <c r="B16767" s="1" t="s">
        <v>55220</v>
      </c>
      <c r="C16767" s="1">
        <v>15.413</v>
      </c>
      <c r="D16767" s="1">
        <v>27.3035</v>
      </c>
      <c r="E16767" s="1">
        <v>0.42681400000000003</v>
      </c>
      <c r="F16767" s="1">
        <v>22.482900000000001</v>
      </c>
      <c r="G16767" s="1">
        <v>5.8478700000000003</v>
      </c>
      <c r="H16767" s="1">
        <v>15.2226</v>
      </c>
    </row>
    <row r="16768" spans="1:8">
      <c r="A16768" s="1" t="s">
        <v>20948</v>
      </c>
      <c r="B16768" s="1" t="s">
        <v>55221</v>
      </c>
      <c r="C16768" s="1">
        <v>0.17532500000000001</v>
      </c>
      <c r="D16768" s="1">
        <v>0.642397</v>
      </c>
      <c r="E16768" s="1">
        <v>9.1076699999999997E-2</v>
      </c>
      <c r="F16768" s="1">
        <v>0.99186799999999997</v>
      </c>
      <c r="G16768" s="1">
        <v>0</v>
      </c>
      <c r="H16768" s="1">
        <v>0.38006899999999999</v>
      </c>
    </row>
    <row r="16769" spans="1:8">
      <c r="A16769" s="1" t="s">
        <v>20947</v>
      </c>
      <c r="B16769" s="1" t="s">
        <v>55222</v>
      </c>
      <c r="C16769" s="1">
        <v>9.7307400000000008</v>
      </c>
      <c r="D16769" s="1">
        <v>25.206099999999999</v>
      </c>
      <c r="E16769" s="1">
        <v>0.76695199999999997</v>
      </c>
      <c r="F16769" s="1">
        <v>20.119800000000001</v>
      </c>
      <c r="G16769" s="1">
        <v>2.2505099999999998</v>
      </c>
      <c r="H16769" s="1">
        <v>12.964499999999999</v>
      </c>
    </row>
    <row r="16770" spans="1:8">
      <c r="A16770" s="1" t="s">
        <v>20946</v>
      </c>
      <c r="B16770" s="1" t="s">
        <v>55223</v>
      </c>
      <c r="C16770" s="1">
        <v>122.52200000000001</v>
      </c>
      <c r="D16770" s="1">
        <v>38.4116</v>
      </c>
      <c r="E16770" s="1">
        <v>0.28645900000000002</v>
      </c>
      <c r="F16770" s="1">
        <v>39.956600000000002</v>
      </c>
      <c r="G16770" s="1">
        <v>17.38</v>
      </c>
      <c r="H16770" s="1">
        <v>165.05500000000001</v>
      </c>
    </row>
    <row r="16771" spans="1:8">
      <c r="A16771" s="1" t="s">
        <v>20945</v>
      </c>
      <c r="B16771" s="1" t="s">
        <v>55224</v>
      </c>
      <c r="C16771" s="1">
        <v>55.398400000000002</v>
      </c>
      <c r="D16771" s="1">
        <v>38.636800000000001</v>
      </c>
      <c r="E16771" s="1">
        <v>1230.95</v>
      </c>
      <c r="F16771" s="1">
        <v>75.196799999999996</v>
      </c>
      <c r="G16771" s="1">
        <v>812.34799999999996</v>
      </c>
      <c r="H16771" s="1">
        <v>58.943300000000001</v>
      </c>
    </row>
    <row r="16772" spans="1:8">
      <c r="A16772" s="1" t="s">
        <v>20944</v>
      </c>
      <c r="B16772" s="1" t="s">
        <v>55225</v>
      </c>
      <c r="C16772" s="1">
        <v>0</v>
      </c>
      <c r="D16772" s="1">
        <v>0.73593799999999998</v>
      </c>
      <c r="E16772" s="1">
        <v>0</v>
      </c>
      <c r="F16772" s="1">
        <v>2.0397599999999998</v>
      </c>
      <c r="G16772" s="1">
        <v>0</v>
      </c>
      <c r="H16772" s="1">
        <v>0.273225</v>
      </c>
    </row>
    <row r="16773" spans="1:8">
      <c r="A16773" s="1" t="s">
        <v>20943</v>
      </c>
      <c r="B16773" s="1" t="s">
        <v>55226</v>
      </c>
      <c r="C16773" s="1">
        <v>1.84124</v>
      </c>
      <c r="D16773" s="1">
        <v>0.44474900000000001</v>
      </c>
      <c r="E16773" s="1">
        <v>5.0854200000000001</v>
      </c>
      <c r="F16773" s="1">
        <v>2.9258199999999999</v>
      </c>
      <c r="G16773" s="1">
        <v>4.7463499999999996</v>
      </c>
      <c r="H16773" s="1">
        <v>0.96556799999999998</v>
      </c>
    </row>
    <row r="16774" spans="1:8">
      <c r="A16774" s="1" t="s">
        <v>20942</v>
      </c>
      <c r="B16774" s="1" t="s">
        <v>55227</v>
      </c>
      <c r="C16774" s="1">
        <v>0</v>
      </c>
      <c r="D16774" s="1">
        <v>1.12161</v>
      </c>
      <c r="E16774" s="1">
        <v>0</v>
      </c>
      <c r="F16774" s="1">
        <v>0.19489699999999999</v>
      </c>
      <c r="G16774" s="1">
        <v>0</v>
      </c>
      <c r="H16774" s="1">
        <v>0.91556899999999997</v>
      </c>
    </row>
    <row r="16775" spans="1:8">
      <c r="A16775" s="1" t="s">
        <v>20941</v>
      </c>
      <c r="B16775" s="1" t="s">
        <v>55228</v>
      </c>
      <c r="C16775" s="1">
        <v>0</v>
      </c>
      <c r="D16775" s="1">
        <v>0</v>
      </c>
      <c r="E16775" s="1">
        <v>1.0946400000000001</v>
      </c>
      <c r="F16775" s="1">
        <v>0.79912499999999997</v>
      </c>
      <c r="G16775" s="1">
        <v>3.0520700000000001</v>
      </c>
      <c r="H16775" s="1">
        <v>0.23187199999999999</v>
      </c>
    </row>
    <row r="16776" spans="1:8">
      <c r="A16776" s="1" t="s">
        <v>20940</v>
      </c>
      <c r="B16776" s="1" t="s">
        <v>55229</v>
      </c>
      <c r="C16776" s="1">
        <v>4.6156499999999996</v>
      </c>
      <c r="D16776" s="1">
        <v>14.370699999999999</v>
      </c>
      <c r="E16776" s="1">
        <v>38.077800000000003</v>
      </c>
      <c r="F16776" s="1">
        <v>6.2770999999999999</v>
      </c>
      <c r="G16776" s="1">
        <v>41.967500000000001</v>
      </c>
      <c r="H16776" s="1">
        <v>6.7475500000000004</v>
      </c>
    </row>
    <row r="16777" spans="1:8">
      <c r="A16777" s="1" t="s">
        <v>20939</v>
      </c>
      <c r="B16777" s="1" t="s">
        <v>55230</v>
      </c>
      <c r="C16777" s="1">
        <v>0.47311599999999998</v>
      </c>
      <c r="D16777" s="1">
        <v>0.93669800000000003</v>
      </c>
      <c r="E16777" s="1">
        <v>0</v>
      </c>
      <c r="F16777" s="1">
        <v>1.696</v>
      </c>
      <c r="G16777" s="1">
        <v>0</v>
      </c>
      <c r="H16777" s="1">
        <v>1.4590000000000001</v>
      </c>
    </row>
    <row r="16778" spans="1:8">
      <c r="A16778" s="1" t="s">
        <v>20938</v>
      </c>
      <c r="B16778" s="1" t="s">
        <v>55231</v>
      </c>
      <c r="C16778" s="1">
        <v>9.2946200000000001</v>
      </c>
      <c r="D16778" s="1">
        <v>26.316500000000001</v>
      </c>
      <c r="E16778" s="1">
        <v>0</v>
      </c>
      <c r="F16778" s="1">
        <v>16.0199</v>
      </c>
      <c r="G16778" s="1">
        <v>1.00431</v>
      </c>
      <c r="H16778" s="1">
        <v>14.0647</v>
      </c>
    </row>
    <row r="16779" spans="1:8">
      <c r="A16779" s="1" t="s">
        <v>20937</v>
      </c>
      <c r="B16779" s="1" t="s">
        <v>55232</v>
      </c>
      <c r="C16779" s="1">
        <v>0.33609699999999998</v>
      </c>
      <c r="D16779" s="1">
        <v>0.42621199999999998</v>
      </c>
      <c r="E16779" s="1">
        <v>0</v>
      </c>
      <c r="F16779" s="1">
        <v>1.7272799999999999</v>
      </c>
      <c r="G16779" s="1">
        <v>0</v>
      </c>
      <c r="H16779" s="1">
        <v>0.17060900000000001</v>
      </c>
    </row>
    <row r="16780" spans="1:8">
      <c r="A16780" s="1" t="s">
        <v>20936</v>
      </c>
      <c r="B16780" s="1" t="s">
        <v>55233</v>
      </c>
      <c r="C16780" s="1">
        <v>14.5128</v>
      </c>
      <c r="D16780" s="1">
        <v>28.843900000000001</v>
      </c>
      <c r="E16780" s="1">
        <v>182.429</v>
      </c>
      <c r="F16780" s="1">
        <v>48.052599999999998</v>
      </c>
      <c r="G16780" s="1">
        <v>143.80799999999999</v>
      </c>
      <c r="H16780" s="1">
        <v>11.159700000000001</v>
      </c>
    </row>
    <row r="16781" spans="1:8">
      <c r="A16781" s="1" t="s">
        <v>20935</v>
      </c>
      <c r="B16781" s="1" t="s">
        <v>55234</v>
      </c>
      <c r="C16781" s="1">
        <v>11.8064</v>
      </c>
      <c r="D16781" s="1">
        <v>18.150300000000001</v>
      </c>
      <c r="E16781" s="1">
        <v>2.0621700000000001</v>
      </c>
      <c r="F16781" s="1">
        <v>28.875299999999999</v>
      </c>
      <c r="G16781" s="1">
        <v>7.0015200000000002</v>
      </c>
      <c r="H16781" s="1">
        <v>27.899799999999999</v>
      </c>
    </row>
    <row r="16782" spans="1:8">
      <c r="A16782" s="1" t="s">
        <v>20934</v>
      </c>
      <c r="B16782" s="1" t="s">
        <v>55235</v>
      </c>
      <c r="C16782" s="1">
        <v>542.36599999999999</v>
      </c>
      <c r="D16782" s="1">
        <v>27.266500000000001</v>
      </c>
      <c r="E16782" s="1">
        <v>0</v>
      </c>
      <c r="F16782" s="1">
        <v>2.7597200000000002</v>
      </c>
      <c r="G16782" s="1">
        <v>19.695900000000002</v>
      </c>
      <c r="H16782" s="1">
        <v>281.96100000000001</v>
      </c>
    </row>
    <row r="16783" spans="1:8">
      <c r="A16783" s="1" t="s">
        <v>20933</v>
      </c>
      <c r="B16783" s="1" t="s">
        <v>55236</v>
      </c>
      <c r="C16783" s="1">
        <v>0</v>
      </c>
      <c r="D16783" s="1">
        <v>0.30926500000000001</v>
      </c>
      <c r="E16783" s="1">
        <v>47.240900000000003</v>
      </c>
      <c r="F16783" s="1">
        <v>0</v>
      </c>
      <c r="G16783" s="1">
        <v>51.692700000000002</v>
      </c>
      <c r="H16783" s="1">
        <v>0</v>
      </c>
    </row>
    <row r="16784" spans="1:8">
      <c r="A16784" s="1" t="s">
        <v>20932</v>
      </c>
      <c r="B16784" s="1" t="s">
        <v>55237</v>
      </c>
      <c r="C16784" s="1">
        <v>32.191800000000001</v>
      </c>
      <c r="D16784" s="1">
        <v>12.8971</v>
      </c>
      <c r="E16784" s="1">
        <v>3.10588</v>
      </c>
      <c r="F16784" s="1">
        <v>13.715999999999999</v>
      </c>
      <c r="G16784" s="1">
        <v>5.5057200000000002</v>
      </c>
      <c r="H16784" s="1">
        <v>14.2042</v>
      </c>
    </row>
    <row r="16785" spans="1:8">
      <c r="A16785" s="1" t="s">
        <v>20931</v>
      </c>
      <c r="B16785" s="1" t="s">
        <v>55238</v>
      </c>
      <c r="C16785" s="1">
        <v>0.12181599999999999</v>
      </c>
      <c r="D16785" s="1">
        <v>0.43845400000000001</v>
      </c>
      <c r="E16785" s="1">
        <v>0</v>
      </c>
      <c r="F16785" s="1">
        <v>0.52893900000000005</v>
      </c>
      <c r="G16785" s="1">
        <v>0.19651399999999999</v>
      </c>
      <c r="H16785" s="1">
        <v>0.315021</v>
      </c>
    </row>
    <row r="16786" spans="1:8">
      <c r="A16786" s="1" t="s">
        <v>20930</v>
      </c>
      <c r="B16786" s="1" t="s">
        <v>55239</v>
      </c>
      <c r="C16786" s="1">
        <v>5.3958899999999996</v>
      </c>
      <c r="D16786" s="1">
        <v>2.83962</v>
      </c>
      <c r="E16786" s="1">
        <v>0.11047999999999999</v>
      </c>
      <c r="F16786" s="1">
        <v>2.0551699999999999</v>
      </c>
      <c r="G16786" s="1">
        <v>0.32603700000000002</v>
      </c>
      <c r="H16786" s="1">
        <v>2.34362</v>
      </c>
    </row>
    <row r="16787" spans="1:8">
      <c r="A16787" s="1" t="s">
        <v>20929</v>
      </c>
      <c r="B16787" s="1" t="s">
        <v>55240</v>
      </c>
      <c r="C16787" s="1">
        <v>9.3068299999999997</v>
      </c>
      <c r="D16787" s="1">
        <v>11.6959</v>
      </c>
      <c r="E16787" s="1">
        <v>0</v>
      </c>
      <c r="F16787" s="1">
        <v>59.6873</v>
      </c>
      <c r="G16787" s="1">
        <v>0.89972200000000002</v>
      </c>
      <c r="H16787" s="1">
        <v>14.4655</v>
      </c>
    </row>
    <row r="16788" spans="1:8">
      <c r="A16788" s="1" t="s">
        <v>20928</v>
      </c>
      <c r="B16788" s="1" t="s">
        <v>55241</v>
      </c>
      <c r="C16788" s="1">
        <v>2.5847500000000001</v>
      </c>
      <c r="D16788" s="1">
        <v>3.3878900000000001</v>
      </c>
      <c r="E16788" s="1">
        <v>0</v>
      </c>
      <c r="F16788" s="1">
        <v>2.9554200000000002</v>
      </c>
      <c r="G16788" s="1">
        <v>8.7289800000000001E-2</v>
      </c>
      <c r="H16788" s="1">
        <v>2.4095800000000001</v>
      </c>
    </row>
    <row r="16789" spans="1:8">
      <c r="A16789" s="1" t="s">
        <v>20927</v>
      </c>
      <c r="B16789" s="1" t="s">
        <v>55242</v>
      </c>
      <c r="C16789" s="1">
        <v>0.49835299999999999</v>
      </c>
      <c r="D16789" s="1">
        <v>0.12010999999999999</v>
      </c>
      <c r="E16789" s="1">
        <v>0</v>
      </c>
      <c r="F16789" s="1">
        <v>1.3533900000000001</v>
      </c>
      <c r="G16789" s="1">
        <v>0</v>
      </c>
      <c r="H16789" s="1">
        <v>1.69814</v>
      </c>
    </row>
    <row r="16790" spans="1:8">
      <c r="A16790" s="1" t="s">
        <v>20926</v>
      </c>
      <c r="B16790" s="1" t="s">
        <v>55243</v>
      </c>
      <c r="C16790" s="1">
        <v>7.3078799999999999</v>
      </c>
      <c r="D16790" s="1">
        <v>19.706600000000002</v>
      </c>
      <c r="E16790" s="1">
        <v>0.52263400000000004</v>
      </c>
      <c r="F16790" s="1">
        <v>12.977600000000001</v>
      </c>
      <c r="G16790" s="1">
        <v>2.9131200000000002</v>
      </c>
      <c r="H16790" s="1">
        <v>11.319000000000001</v>
      </c>
    </row>
    <row r="16791" spans="1:8">
      <c r="A16791" s="1" t="s">
        <v>20925</v>
      </c>
      <c r="B16791" s="1" t="s">
        <v>55244</v>
      </c>
      <c r="C16791" s="1">
        <v>0</v>
      </c>
      <c r="D16791" s="1">
        <v>0.133192</v>
      </c>
      <c r="E16791" s="1">
        <v>0</v>
      </c>
      <c r="F16791" s="1">
        <v>0</v>
      </c>
      <c r="G16791" s="1">
        <v>3.6207299999999998E-2</v>
      </c>
      <c r="H16791" s="1">
        <v>0</v>
      </c>
    </row>
    <row r="16792" spans="1:8">
      <c r="A16792" s="1" t="s">
        <v>20924</v>
      </c>
      <c r="B16792" s="1" t="s">
        <v>55245</v>
      </c>
      <c r="C16792" s="1">
        <v>15.369400000000001</v>
      </c>
      <c r="D16792" s="1">
        <v>31.451699999999999</v>
      </c>
      <c r="E16792" s="1">
        <v>6.0200799999999999E-2</v>
      </c>
      <c r="F16792" s="1">
        <v>29.705500000000001</v>
      </c>
      <c r="G16792" s="1">
        <v>2.37479</v>
      </c>
      <c r="H16792" s="1">
        <v>24.679200000000002</v>
      </c>
    </row>
    <row r="16793" spans="1:8">
      <c r="A16793" s="1" t="s">
        <v>20923</v>
      </c>
      <c r="B16793" s="1" t="s">
        <v>55246</v>
      </c>
      <c r="C16793" s="1">
        <v>117.08499999999999</v>
      </c>
      <c r="D16793" s="1">
        <v>2.45024</v>
      </c>
      <c r="E16793" s="1">
        <v>0.22690099999999999</v>
      </c>
      <c r="F16793" s="1">
        <v>92.206699999999998</v>
      </c>
      <c r="G16793" s="1">
        <v>6.6298300000000001</v>
      </c>
      <c r="H16793" s="1">
        <v>168.898</v>
      </c>
    </row>
    <row r="16794" spans="1:8">
      <c r="A16794" s="1" t="s">
        <v>20922</v>
      </c>
      <c r="B16794" s="1" t="s">
        <v>55247</v>
      </c>
      <c r="C16794" s="1">
        <v>4.3983499999999998</v>
      </c>
      <c r="D16794" s="1">
        <v>10.1302</v>
      </c>
      <c r="E16794" s="1">
        <v>0.88920200000000005</v>
      </c>
      <c r="F16794" s="1">
        <v>8.5334699999999994</v>
      </c>
      <c r="G16794" s="1">
        <v>2.4617200000000001</v>
      </c>
      <c r="H16794" s="1">
        <v>4.3765299999999998</v>
      </c>
    </row>
    <row r="16795" spans="1:8">
      <c r="A16795" s="1" t="s">
        <v>20921</v>
      </c>
      <c r="B16795" s="1" t="s">
        <v>55248</v>
      </c>
      <c r="C16795" s="1">
        <v>7.4803599999999998E-2</v>
      </c>
      <c r="D16795" s="1">
        <v>0.230822</v>
      </c>
      <c r="E16795" s="1">
        <v>0</v>
      </c>
      <c r="F16795" s="1">
        <v>2.3302100000000001</v>
      </c>
      <c r="G16795" s="1">
        <v>6.5613099999999994E-2</v>
      </c>
      <c r="H16795" s="1">
        <v>0.49063499999999999</v>
      </c>
    </row>
    <row r="16796" spans="1:8">
      <c r="A16796" s="1" t="s">
        <v>20920</v>
      </c>
      <c r="B16796" s="1" t="s">
        <v>55249</v>
      </c>
      <c r="C16796" s="1">
        <v>40.368200000000002</v>
      </c>
      <c r="D16796" s="1">
        <v>6.5423099999999996</v>
      </c>
      <c r="E16796" s="1">
        <v>0.15117900000000001</v>
      </c>
      <c r="F16796" s="1">
        <v>29.805199999999999</v>
      </c>
      <c r="G16796" s="1">
        <v>2.1158399999999999</v>
      </c>
      <c r="H16796" s="1">
        <v>31.813600000000001</v>
      </c>
    </row>
    <row r="16797" spans="1:8">
      <c r="A16797" s="1" t="s">
        <v>20919</v>
      </c>
      <c r="B16797" s="1" t="s">
        <v>55250</v>
      </c>
      <c r="C16797" s="1">
        <v>3.80911</v>
      </c>
      <c r="D16797" s="1">
        <v>10.9541</v>
      </c>
      <c r="E16797" s="1">
        <v>0</v>
      </c>
      <c r="F16797" s="1">
        <v>2.7873100000000002</v>
      </c>
      <c r="G16797" s="1">
        <v>0.20999300000000001</v>
      </c>
      <c r="H16797" s="1">
        <v>5.96997</v>
      </c>
    </row>
    <row r="16798" spans="1:8">
      <c r="A16798" s="1" t="s">
        <v>20918</v>
      </c>
      <c r="B16798" s="1" t="s">
        <v>55251</v>
      </c>
      <c r="C16798" s="1">
        <v>0.393486</v>
      </c>
      <c r="D16798" s="1">
        <v>4.8348699999999996</v>
      </c>
      <c r="E16798" s="1">
        <v>0</v>
      </c>
      <c r="F16798" s="1">
        <v>1.31426</v>
      </c>
      <c r="G16798" s="1">
        <v>0</v>
      </c>
      <c r="H16798" s="1">
        <v>0.54347900000000005</v>
      </c>
    </row>
    <row r="16799" spans="1:8">
      <c r="A16799" s="1" t="s">
        <v>20917</v>
      </c>
      <c r="B16799" s="1" t="s">
        <v>55252</v>
      </c>
      <c r="C16799" s="1">
        <v>0</v>
      </c>
      <c r="D16799" s="1">
        <v>0</v>
      </c>
      <c r="E16799" s="1">
        <v>0</v>
      </c>
      <c r="F16799" s="1">
        <v>0</v>
      </c>
      <c r="G16799" s="1">
        <v>0</v>
      </c>
      <c r="H16799" s="1">
        <v>0</v>
      </c>
    </row>
    <row r="16800" spans="1:8">
      <c r="A16800" s="1" t="s">
        <v>20916</v>
      </c>
      <c r="B16800" s="1" t="s">
        <v>55253</v>
      </c>
      <c r="C16800" s="1">
        <v>0.66633799999999999</v>
      </c>
      <c r="D16800" s="1">
        <v>7.4863400000000002</v>
      </c>
      <c r="E16800" s="1">
        <v>0</v>
      </c>
      <c r="F16800" s="1">
        <v>1.2314400000000001</v>
      </c>
      <c r="G16800" s="1">
        <v>6.9774799999999998E-2</v>
      </c>
      <c r="H16800" s="1">
        <v>1.49804</v>
      </c>
    </row>
    <row r="16801" spans="1:8">
      <c r="A16801" s="1" t="s">
        <v>20915</v>
      </c>
      <c r="B16801" s="1" t="s">
        <v>55254</v>
      </c>
      <c r="C16801" s="1">
        <v>0</v>
      </c>
      <c r="D16801" s="1">
        <v>0</v>
      </c>
      <c r="E16801" s="1">
        <v>0</v>
      </c>
      <c r="F16801" s="1">
        <v>0</v>
      </c>
      <c r="G16801" s="1">
        <v>0</v>
      </c>
      <c r="H16801" s="1">
        <v>0</v>
      </c>
    </row>
    <row r="16802" spans="1:8">
      <c r="A16802" s="1" t="s">
        <v>20914</v>
      </c>
      <c r="B16802" s="1" t="s">
        <v>55255</v>
      </c>
      <c r="C16802" s="1">
        <v>0.35166399999999998</v>
      </c>
      <c r="D16802" s="1">
        <v>1.3146</v>
      </c>
      <c r="E16802" s="1">
        <v>0.11155</v>
      </c>
      <c r="F16802" s="1">
        <v>6.7958100000000004</v>
      </c>
      <c r="G16802" s="1">
        <v>3.7401900000000002E-2</v>
      </c>
      <c r="H16802" s="1">
        <v>0</v>
      </c>
    </row>
    <row r="16803" spans="1:8">
      <c r="A16803" s="1" t="s">
        <v>20913</v>
      </c>
      <c r="B16803" s="1" t="s">
        <v>55256</v>
      </c>
      <c r="C16803" s="1">
        <v>0.73720799999999997</v>
      </c>
      <c r="D16803" s="1">
        <v>0.36579600000000001</v>
      </c>
      <c r="E16803" s="1">
        <v>0</v>
      </c>
      <c r="F16803" s="1">
        <v>0.113583</v>
      </c>
      <c r="G16803" s="1">
        <v>0</v>
      </c>
      <c r="H16803" s="2">
        <v>2.1650199999999999E-7</v>
      </c>
    </row>
    <row r="16804" spans="1:8">
      <c r="A16804" s="1" t="s">
        <v>20912</v>
      </c>
      <c r="B16804" s="1" t="s">
        <v>55257</v>
      </c>
      <c r="C16804" s="1">
        <v>2.0456300000000001</v>
      </c>
      <c r="D16804" s="1">
        <v>0.34201599999999999</v>
      </c>
      <c r="E16804" s="1">
        <v>0</v>
      </c>
      <c r="F16804" s="1">
        <v>0</v>
      </c>
      <c r="G16804" s="1">
        <v>0.36371500000000001</v>
      </c>
      <c r="H16804" s="1">
        <v>2.6675300000000002</v>
      </c>
    </row>
    <row r="16805" spans="1:8">
      <c r="A16805" s="1" t="s">
        <v>20911</v>
      </c>
      <c r="B16805" s="1" t="s">
        <v>55258</v>
      </c>
      <c r="C16805" s="1">
        <v>2.51566</v>
      </c>
      <c r="D16805" s="1">
        <v>1.57325</v>
      </c>
      <c r="E16805" s="1">
        <v>0</v>
      </c>
      <c r="F16805" s="1">
        <v>6.3904100000000005E-2</v>
      </c>
      <c r="G16805" s="1">
        <v>0.11601</v>
      </c>
      <c r="H16805" s="1">
        <v>3.6314899999999999</v>
      </c>
    </row>
    <row r="16806" spans="1:8">
      <c r="A16806" s="1" t="s">
        <v>20910</v>
      </c>
      <c r="B16806" s="1" t="s">
        <v>55259</v>
      </c>
      <c r="C16806" s="1">
        <v>4.8468499999999999</v>
      </c>
      <c r="D16806" s="1">
        <v>31.7028</v>
      </c>
      <c r="E16806" s="1">
        <v>0</v>
      </c>
      <c r="F16806" s="1">
        <v>10.694800000000001</v>
      </c>
      <c r="G16806" s="1">
        <v>2.18235</v>
      </c>
      <c r="H16806" s="1">
        <v>16.837700000000002</v>
      </c>
    </row>
    <row r="16807" spans="1:8">
      <c r="A16807" s="1" t="s">
        <v>20909</v>
      </c>
      <c r="B16807" s="1" t="s">
        <v>55260</v>
      </c>
      <c r="C16807" s="1">
        <v>9.6047999999999991</v>
      </c>
      <c r="D16807" s="1">
        <v>18.356999999999999</v>
      </c>
      <c r="E16807" s="1">
        <v>0.49168699999999999</v>
      </c>
      <c r="F16807" s="1">
        <v>14.6128</v>
      </c>
      <c r="G16807" s="1">
        <v>1.1563399999999999</v>
      </c>
      <c r="H16807" s="1">
        <v>11.2453</v>
      </c>
    </row>
    <row r="16808" spans="1:8">
      <c r="A16808" s="1" t="s">
        <v>20908</v>
      </c>
      <c r="B16808" s="1" t="s">
        <v>55261</v>
      </c>
      <c r="C16808" s="1">
        <v>0</v>
      </c>
      <c r="D16808" s="1">
        <v>0</v>
      </c>
      <c r="E16808" s="1">
        <v>0</v>
      </c>
      <c r="F16808" s="1">
        <v>0</v>
      </c>
      <c r="G16808" s="1">
        <v>0</v>
      </c>
      <c r="H16808" s="1">
        <v>0</v>
      </c>
    </row>
    <row r="16809" spans="1:8">
      <c r="A16809" s="1" t="s">
        <v>20907</v>
      </c>
      <c r="B16809" s="1" t="s">
        <v>55262</v>
      </c>
      <c r="C16809" s="1">
        <v>399.24099999999999</v>
      </c>
      <c r="D16809" s="1">
        <v>74.543300000000002</v>
      </c>
      <c r="E16809" s="1">
        <v>28.808800000000002</v>
      </c>
      <c r="F16809" s="1">
        <v>101.63500000000001</v>
      </c>
      <c r="G16809" s="1">
        <v>32.125</v>
      </c>
      <c r="H16809" s="1">
        <v>412.76100000000002</v>
      </c>
    </row>
    <row r="16810" spans="1:8">
      <c r="A16810" s="1" t="s">
        <v>20906</v>
      </c>
      <c r="B16810" s="1" t="s">
        <v>55263</v>
      </c>
      <c r="C16810" s="1">
        <v>4.9631100000000004</v>
      </c>
      <c r="D16810" s="1">
        <v>0.136075</v>
      </c>
      <c r="E16810" s="1">
        <v>0</v>
      </c>
      <c r="F16810" s="1">
        <v>1.30846</v>
      </c>
      <c r="G16810" s="1">
        <v>0.139986</v>
      </c>
      <c r="H16810" s="1">
        <v>6.3666999999999998</v>
      </c>
    </row>
    <row r="16811" spans="1:8">
      <c r="A16811" s="1" t="s">
        <v>20905</v>
      </c>
      <c r="B16811" s="1" t="s">
        <v>55264</v>
      </c>
      <c r="C16811" s="1">
        <v>40.723599999999998</v>
      </c>
      <c r="D16811" s="1">
        <v>6.0409299999999999E-2</v>
      </c>
      <c r="E16811" s="1">
        <v>0</v>
      </c>
      <c r="F16811" s="1">
        <v>0.29916399999999999</v>
      </c>
      <c r="G16811" s="1">
        <v>0.66913599999999995</v>
      </c>
      <c r="H16811" s="1">
        <v>31.794</v>
      </c>
    </row>
    <row r="16812" spans="1:8">
      <c r="A16812" s="1" t="s">
        <v>20904</v>
      </c>
      <c r="B16812" s="1" t="s">
        <v>55265</v>
      </c>
      <c r="C16812" s="1">
        <v>1.0460799999999999</v>
      </c>
      <c r="D16812" s="1">
        <v>12.936999999999999</v>
      </c>
      <c r="E16812" s="1">
        <v>4.7203599999999998E-2</v>
      </c>
      <c r="F16812" s="1">
        <v>0.274426</v>
      </c>
      <c r="G16812" s="1">
        <v>1.6705099999999999</v>
      </c>
      <c r="H16812" s="1">
        <v>2.8395000000000001</v>
      </c>
    </row>
    <row r="16813" spans="1:8">
      <c r="A16813" s="1" t="s">
        <v>20903</v>
      </c>
      <c r="B16813" s="1" t="s">
        <v>55266</v>
      </c>
      <c r="C16813" s="1">
        <v>10.1198</v>
      </c>
      <c r="D16813" s="1">
        <v>2.2768199999999998</v>
      </c>
      <c r="E16813" s="1">
        <v>18.589200000000002</v>
      </c>
      <c r="F16813" s="1">
        <v>30.432400000000001</v>
      </c>
      <c r="G16813" s="1">
        <v>15.988</v>
      </c>
      <c r="H16813" s="1">
        <v>12.28</v>
      </c>
    </row>
    <row r="16814" spans="1:8">
      <c r="A16814" s="1" t="s">
        <v>20902</v>
      </c>
      <c r="B16814" s="1" t="s">
        <v>55267</v>
      </c>
      <c r="C16814" s="1">
        <v>1.2031799999999999</v>
      </c>
      <c r="D16814" s="1">
        <v>0.40353</v>
      </c>
      <c r="E16814" s="1">
        <v>0</v>
      </c>
      <c r="F16814" s="1">
        <v>5.6650600000000004</v>
      </c>
      <c r="G16814" s="1">
        <v>0.461671</v>
      </c>
      <c r="H16814" s="1">
        <v>1.5133099999999999</v>
      </c>
    </row>
    <row r="16815" spans="1:8">
      <c r="A16815" s="1" t="s">
        <v>20901</v>
      </c>
      <c r="B16815" s="1" t="s">
        <v>55268</v>
      </c>
      <c r="C16815" s="1">
        <v>0</v>
      </c>
      <c r="D16815" s="1">
        <v>0.88070899999999996</v>
      </c>
      <c r="E16815" s="1">
        <v>0.39910299999999999</v>
      </c>
      <c r="F16815" s="1">
        <v>0.51619300000000001</v>
      </c>
      <c r="G16815" s="1">
        <v>0.64537999999999995</v>
      </c>
      <c r="H16815" s="1">
        <v>0.57763600000000004</v>
      </c>
    </row>
    <row r="16816" spans="1:8">
      <c r="A16816" s="1" t="s">
        <v>20900</v>
      </c>
      <c r="B16816" s="1" t="s">
        <v>55269</v>
      </c>
      <c r="C16816" s="1">
        <v>10.5932</v>
      </c>
      <c r="D16816" s="1">
        <v>17.423200000000001</v>
      </c>
      <c r="E16816" s="1">
        <v>0.22347700000000001</v>
      </c>
      <c r="F16816" s="1">
        <v>5.9277100000000003</v>
      </c>
      <c r="G16816" s="1">
        <v>6.8958500000000003</v>
      </c>
      <c r="H16816" s="1">
        <v>9.5420200000000008</v>
      </c>
    </row>
    <row r="16817" spans="1:8">
      <c r="A16817" s="1" t="s">
        <v>20899</v>
      </c>
      <c r="B16817" s="1" t="s">
        <v>55270</v>
      </c>
      <c r="C16817" s="1">
        <v>0</v>
      </c>
      <c r="D16817" s="1">
        <v>0.24330099999999999</v>
      </c>
      <c r="E16817" s="1">
        <v>0</v>
      </c>
      <c r="F16817" s="1">
        <v>0</v>
      </c>
      <c r="G16817" s="1">
        <v>0</v>
      </c>
      <c r="H16817" s="1">
        <v>0.339312</v>
      </c>
    </row>
    <row r="16818" spans="1:8">
      <c r="A16818" s="1" t="s">
        <v>20898</v>
      </c>
      <c r="B16818" s="1" t="s">
        <v>55271</v>
      </c>
      <c r="C16818" s="1">
        <v>0.628776</v>
      </c>
      <c r="D16818" s="1">
        <v>2.3273000000000001</v>
      </c>
      <c r="E16818" s="1">
        <v>3.6642000000000001E-2</v>
      </c>
      <c r="F16818" s="1">
        <v>10.628500000000001</v>
      </c>
      <c r="G16818" s="1">
        <v>1.0724</v>
      </c>
      <c r="H16818" s="1">
        <v>0.31303500000000001</v>
      </c>
    </row>
    <row r="16819" spans="1:8">
      <c r="A16819" s="1" t="s">
        <v>20897</v>
      </c>
      <c r="B16819" s="1" t="s">
        <v>55272</v>
      </c>
      <c r="C16819" s="1">
        <v>0</v>
      </c>
      <c r="D16819" s="1">
        <v>0</v>
      </c>
      <c r="E16819" s="1">
        <v>1.19069</v>
      </c>
      <c r="F16819" s="1">
        <v>0</v>
      </c>
      <c r="G16819" s="1">
        <v>0</v>
      </c>
      <c r="H16819" s="1">
        <v>0</v>
      </c>
    </row>
    <row r="16820" spans="1:8">
      <c r="A16820" s="1" t="s">
        <v>20896</v>
      </c>
      <c r="B16820" s="1" t="s">
        <v>55273</v>
      </c>
      <c r="C16820" s="1">
        <v>0</v>
      </c>
      <c r="D16820" s="1">
        <v>0</v>
      </c>
      <c r="E16820" s="1">
        <v>4.9277500000000002E-2</v>
      </c>
      <c r="F16820" s="1">
        <v>0</v>
      </c>
      <c r="G16820" s="1">
        <v>0</v>
      </c>
      <c r="H16820" s="1">
        <v>0</v>
      </c>
    </row>
    <row r="16821" spans="1:8">
      <c r="A16821" s="1" t="s">
        <v>20895</v>
      </c>
      <c r="B16821" s="1" t="s">
        <v>55274</v>
      </c>
      <c r="C16821" s="1">
        <v>0</v>
      </c>
      <c r="D16821" s="1">
        <v>0.216942</v>
      </c>
      <c r="E16821" s="1">
        <v>23.488399999999999</v>
      </c>
      <c r="F16821" s="1">
        <v>0</v>
      </c>
      <c r="G16821" s="1">
        <v>36.595700000000001</v>
      </c>
      <c r="H16821" s="1">
        <v>0</v>
      </c>
    </row>
    <row r="16822" spans="1:8">
      <c r="A16822" s="1" t="s">
        <v>20894</v>
      </c>
      <c r="B16822" s="1" t="s">
        <v>55275</v>
      </c>
      <c r="C16822" s="1">
        <v>1321.05</v>
      </c>
      <c r="D16822" s="1">
        <v>0.68990899999999999</v>
      </c>
      <c r="E16822" s="1">
        <v>0.101714</v>
      </c>
      <c r="F16822" s="1">
        <v>6.0825900000000002E-2</v>
      </c>
      <c r="G16822" s="1">
        <v>0.108058</v>
      </c>
      <c r="H16822" s="1">
        <v>21.382200000000001</v>
      </c>
    </row>
    <row r="16823" spans="1:8">
      <c r="A16823" s="1" t="s">
        <v>20893</v>
      </c>
      <c r="B16823" s="1" t="s">
        <v>55276</v>
      </c>
      <c r="C16823" s="1">
        <v>5.8518699999999999</v>
      </c>
      <c r="D16823" s="1">
        <v>15.2334</v>
      </c>
      <c r="E16823" s="1">
        <v>0.115074</v>
      </c>
      <c r="F16823" s="1">
        <v>9.3493200000000005</v>
      </c>
      <c r="G16823" s="1">
        <v>1.47882</v>
      </c>
      <c r="H16823" s="1">
        <v>8.2011500000000002</v>
      </c>
    </row>
    <row r="16824" spans="1:8">
      <c r="A16824" s="1" t="s">
        <v>20892</v>
      </c>
      <c r="B16824" s="1" t="s">
        <v>55277</v>
      </c>
      <c r="C16824" s="1">
        <v>0.86905699999999997</v>
      </c>
      <c r="D16824" s="1">
        <v>9.6224100000000004</v>
      </c>
      <c r="E16824" s="1">
        <v>0</v>
      </c>
      <c r="F16824" s="1">
        <v>4.8164199999999999</v>
      </c>
      <c r="G16824" s="1">
        <v>0.14934700000000001</v>
      </c>
      <c r="H16824" s="1">
        <v>4.3576699999999997</v>
      </c>
    </row>
    <row r="16825" spans="1:8">
      <c r="A16825" s="1" t="s">
        <v>20891</v>
      </c>
      <c r="B16825" s="1" t="s">
        <v>55278</v>
      </c>
      <c r="C16825" s="1">
        <v>0</v>
      </c>
      <c r="D16825" s="1">
        <v>0</v>
      </c>
      <c r="E16825" s="1">
        <v>0</v>
      </c>
      <c r="F16825" s="1">
        <v>0</v>
      </c>
      <c r="G16825" s="1">
        <v>0</v>
      </c>
      <c r="H16825" s="1">
        <v>0</v>
      </c>
    </row>
    <row r="16826" spans="1:8">
      <c r="A16826" s="1" t="s">
        <v>20890</v>
      </c>
      <c r="B16826" s="1" t="s">
        <v>55279</v>
      </c>
      <c r="C16826" s="1">
        <v>97.558499999999995</v>
      </c>
      <c r="D16826" s="1">
        <v>3.14079</v>
      </c>
      <c r="E16826" s="1">
        <v>0</v>
      </c>
      <c r="F16826" s="1">
        <v>1.85467</v>
      </c>
      <c r="G16826" s="1">
        <v>0.57971700000000004</v>
      </c>
      <c r="H16826" s="1">
        <v>105.788</v>
      </c>
    </row>
    <row r="16827" spans="1:8">
      <c r="A16827" s="1" t="s">
        <v>20889</v>
      </c>
      <c r="B16827" s="1" t="s">
        <v>55280</v>
      </c>
      <c r="C16827" s="1">
        <v>383.82900000000001</v>
      </c>
      <c r="D16827" s="1">
        <v>3.6215899999999999</v>
      </c>
      <c r="E16827" s="1">
        <v>0.49333700000000003</v>
      </c>
      <c r="F16827" s="1">
        <v>116.075</v>
      </c>
      <c r="G16827" s="1">
        <v>2.6180500000000002</v>
      </c>
      <c r="H16827" s="1">
        <v>145.62100000000001</v>
      </c>
    </row>
    <row r="16828" spans="1:8">
      <c r="A16828" s="1" t="s">
        <v>20888</v>
      </c>
      <c r="B16828" s="1" t="s">
        <v>55281</v>
      </c>
      <c r="C16828" s="1">
        <v>7.15055E-2</v>
      </c>
      <c r="D16828" s="1">
        <v>0.138209</v>
      </c>
      <c r="E16828" s="1">
        <v>0</v>
      </c>
      <c r="F16828" s="1">
        <v>1.31027</v>
      </c>
      <c r="G16828" s="1">
        <v>0.53290300000000002</v>
      </c>
      <c r="H16828" s="1">
        <v>0</v>
      </c>
    </row>
    <row r="16829" spans="1:8">
      <c r="A16829" s="1" t="s">
        <v>20887</v>
      </c>
      <c r="B16829" s="1" t="s">
        <v>55282</v>
      </c>
      <c r="C16829" s="1">
        <v>7.7662800000000001</v>
      </c>
      <c r="D16829" s="1">
        <v>0.62514499999999995</v>
      </c>
      <c r="E16829" s="1">
        <v>5.7716000000000003E-2</v>
      </c>
      <c r="F16829" s="1">
        <v>0.62840399999999996</v>
      </c>
      <c r="G16829" s="1">
        <v>0.69737899999999997</v>
      </c>
      <c r="H16829" s="1">
        <v>7.6962299999999999</v>
      </c>
    </row>
    <row r="16830" spans="1:8">
      <c r="A16830" s="1" t="s">
        <v>20886</v>
      </c>
      <c r="B16830" s="1" t="s">
        <v>55283</v>
      </c>
      <c r="C16830" s="1">
        <v>65.260400000000004</v>
      </c>
      <c r="D16830" s="1">
        <v>0.108984</v>
      </c>
      <c r="E16830" s="1">
        <v>0</v>
      </c>
      <c r="F16830" s="1">
        <v>7.7279</v>
      </c>
      <c r="G16830" s="1">
        <v>2.0392400000000001E-2</v>
      </c>
      <c r="H16830" s="1">
        <v>81.929699999999997</v>
      </c>
    </row>
    <row r="16831" spans="1:8">
      <c r="A16831" s="1" t="s">
        <v>20885</v>
      </c>
      <c r="B16831" s="1" t="s">
        <v>55284</v>
      </c>
      <c r="C16831" s="1">
        <v>1.3714599999999999</v>
      </c>
      <c r="D16831" s="1">
        <v>0</v>
      </c>
      <c r="E16831" s="1">
        <v>2.4128699999999999E-2</v>
      </c>
      <c r="F16831" s="1">
        <v>0.34531000000000001</v>
      </c>
      <c r="G16831" s="1">
        <v>0</v>
      </c>
      <c r="H16831" s="1">
        <v>0.418375</v>
      </c>
    </row>
    <row r="16832" spans="1:8">
      <c r="A16832" s="1" t="s">
        <v>20884</v>
      </c>
      <c r="B16832" s="1" t="s">
        <v>55285</v>
      </c>
      <c r="C16832" s="1">
        <v>0.44889000000000001</v>
      </c>
      <c r="D16832" s="1">
        <v>0</v>
      </c>
      <c r="E16832" s="1">
        <v>0</v>
      </c>
      <c r="F16832" s="1">
        <v>0</v>
      </c>
      <c r="G16832" s="1">
        <v>0</v>
      </c>
      <c r="H16832" s="1">
        <v>0.22414500000000001</v>
      </c>
    </row>
    <row r="16833" spans="1:8">
      <c r="A16833" s="1" t="s">
        <v>20883</v>
      </c>
      <c r="B16833" s="1" t="s">
        <v>55286</v>
      </c>
      <c r="C16833" s="1">
        <v>0.16864799999999999</v>
      </c>
      <c r="D16833" s="1">
        <v>0</v>
      </c>
      <c r="E16833" s="1">
        <v>0</v>
      </c>
      <c r="F16833" s="1">
        <v>0</v>
      </c>
      <c r="G16833" s="1">
        <v>0</v>
      </c>
      <c r="H16833" s="1">
        <v>0</v>
      </c>
    </row>
    <row r="16834" spans="1:8">
      <c r="A16834" s="1" t="s">
        <v>20882</v>
      </c>
      <c r="B16834" s="1" t="s">
        <v>55287</v>
      </c>
      <c r="C16834" s="1">
        <v>0</v>
      </c>
      <c r="D16834" s="1">
        <v>0</v>
      </c>
      <c r="E16834" s="1">
        <v>0</v>
      </c>
      <c r="F16834" s="1">
        <v>0</v>
      </c>
      <c r="G16834" s="1">
        <v>0</v>
      </c>
      <c r="H16834" s="1">
        <v>0</v>
      </c>
    </row>
    <row r="16835" spans="1:8">
      <c r="A16835" s="1" t="s">
        <v>20881</v>
      </c>
      <c r="B16835" s="1" t="s">
        <v>55288</v>
      </c>
      <c r="C16835" s="1">
        <v>1.43414</v>
      </c>
      <c r="D16835" s="1">
        <v>0</v>
      </c>
      <c r="E16835" s="1">
        <v>0</v>
      </c>
      <c r="F16835" s="1">
        <v>6.28494E-2</v>
      </c>
      <c r="G16835" s="1">
        <v>0</v>
      </c>
      <c r="H16835" s="1">
        <v>0.52775099999999997</v>
      </c>
    </row>
    <row r="16836" spans="1:8">
      <c r="A16836" s="1" t="s">
        <v>20880</v>
      </c>
      <c r="B16836" s="1" t="s">
        <v>55289</v>
      </c>
      <c r="C16836" s="1">
        <v>0</v>
      </c>
      <c r="D16836" s="1">
        <v>0</v>
      </c>
      <c r="E16836" s="1">
        <v>0</v>
      </c>
      <c r="F16836" s="1">
        <v>0</v>
      </c>
      <c r="G16836" s="1">
        <v>0</v>
      </c>
      <c r="H16836" s="1">
        <v>0</v>
      </c>
    </row>
    <row r="16837" spans="1:8">
      <c r="A16837" s="1" t="s">
        <v>20879</v>
      </c>
      <c r="B16837" s="1" t="s">
        <v>55290</v>
      </c>
      <c r="C16837" s="1">
        <v>0.260492</v>
      </c>
      <c r="D16837" s="1">
        <v>0.159137</v>
      </c>
      <c r="E16837" s="1">
        <v>9.2790600000000001E-2</v>
      </c>
      <c r="F16837" s="1">
        <v>2.6657099999999998</v>
      </c>
      <c r="G16837" s="1">
        <v>0</v>
      </c>
      <c r="H16837" s="1">
        <v>0.45854200000000001</v>
      </c>
    </row>
    <row r="16838" spans="1:8">
      <c r="A16838" s="1" t="s">
        <v>20878</v>
      </c>
      <c r="B16838" s="1" t="s">
        <v>55291</v>
      </c>
      <c r="C16838" s="1">
        <v>11.294</v>
      </c>
      <c r="D16838" s="1">
        <v>4.0898599999999998</v>
      </c>
      <c r="E16838" s="1">
        <v>0.94767699999999999</v>
      </c>
      <c r="F16838" s="1">
        <v>9.4328400000000006</v>
      </c>
      <c r="G16838" s="1">
        <v>2.1405500000000002</v>
      </c>
      <c r="H16838" s="1">
        <v>15.117000000000001</v>
      </c>
    </row>
    <row r="16839" spans="1:8">
      <c r="A16839" s="1" t="s">
        <v>20877</v>
      </c>
      <c r="B16839" s="1" t="s">
        <v>55292</v>
      </c>
      <c r="C16839" s="1">
        <v>0.456042</v>
      </c>
      <c r="D16839" s="1">
        <v>5.2383600000000002E-2</v>
      </c>
      <c r="E16839" s="1">
        <v>7.9455600000000001E-2</v>
      </c>
      <c r="F16839" s="1">
        <v>14.477600000000001</v>
      </c>
      <c r="G16839" s="1">
        <v>0.135958</v>
      </c>
      <c r="H16839" s="1">
        <v>0.15055199999999999</v>
      </c>
    </row>
    <row r="16840" spans="1:8">
      <c r="A16840" s="1" t="s">
        <v>20876</v>
      </c>
      <c r="B16840" s="1" t="s">
        <v>55293</v>
      </c>
      <c r="C16840" s="1">
        <v>0.111193</v>
      </c>
      <c r="D16840" s="1">
        <v>3.4497600000000003E-2</v>
      </c>
      <c r="E16840" s="1">
        <v>0</v>
      </c>
      <c r="F16840" s="1">
        <v>0.66007300000000002</v>
      </c>
      <c r="G16840" s="1">
        <v>0</v>
      </c>
      <c r="H16840" s="1">
        <v>0.14777499999999999</v>
      </c>
    </row>
    <row r="16841" spans="1:8">
      <c r="A16841" s="1" t="s">
        <v>20875</v>
      </c>
      <c r="B16841" s="1" t="s">
        <v>55294</v>
      </c>
      <c r="C16841" s="1">
        <v>15.9514</v>
      </c>
      <c r="D16841" s="1">
        <v>36.250700000000002</v>
      </c>
      <c r="E16841" s="1">
        <v>0.32422299999999998</v>
      </c>
      <c r="F16841" s="1">
        <v>23.669799999999999</v>
      </c>
      <c r="G16841" s="1">
        <v>6.5956000000000001</v>
      </c>
      <c r="H16841" s="1">
        <v>27</v>
      </c>
    </row>
    <row r="16842" spans="1:8">
      <c r="A16842" s="1" t="s">
        <v>20874</v>
      </c>
      <c r="B16842" s="1" t="s">
        <v>55295</v>
      </c>
      <c r="C16842" s="1">
        <v>8.3741299999999992</v>
      </c>
      <c r="D16842" s="1">
        <v>20.6599</v>
      </c>
      <c r="E16842" s="1">
        <v>0</v>
      </c>
      <c r="F16842" s="1">
        <v>20.017900000000001</v>
      </c>
      <c r="G16842" s="1">
        <v>0</v>
      </c>
      <c r="H16842" s="1">
        <v>18.368500000000001</v>
      </c>
    </row>
    <row r="16843" spans="1:8">
      <c r="A16843" s="1" t="s">
        <v>20873</v>
      </c>
      <c r="B16843" s="1" t="s">
        <v>55296</v>
      </c>
      <c r="C16843" s="1">
        <v>4.8134100000000002</v>
      </c>
      <c r="D16843" s="1">
        <v>6.2068500000000002</v>
      </c>
      <c r="E16843" s="1">
        <v>0.89797400000000005</v>
      </c>
      <c r="F16843" s="1">
        <v>7.4153000000000002</v>
      </c>
      <c r="G16843" s="1">
        <v>2.1408200000000002</v>
      </c>
      <c r="H16843" s="1">
        <v>5.0534100000000004</v>
      </c>
    </row>
    <row r="16844" spans="1:8">
      <c r="A16844" s="1" t="s">
        <v>20872</v>
      </c>
      <c r="B16844" s="1" t="s">
        <v>55297</v>
      </c>
      <c r="C16844" s="1">
        <v>10.981999999999999</v>
      </c>
      <c r="D16844" s="1">
        <v>13.244899999999999</v>
      </c>
      <c r="E16844" s="1">
        <v>0.34633599999999998</v>
      </c>
      <c r="F16844" s="1">
        <v>13.132</v>
      </c>
      <c r="G16844" s="1">
        <v>2.3567499999999999</v>
      </c>
      <c r="H16844" s="1">
        <v>12.4892</v>
      </c>
    </row>
    <row r="16845" spans="1:8">
      <c r="A16845" s="1" t="s">
        <v>20871</v>
      </c>
      <c r="B16845" s="1" t="s">
        <v>55298</v>
      </c>
      <c r="C16845" s="1">
        <v>0.40932800000000003</v>
      </c>
      <c r="D16845" s="1">
        <v>0.71923899999999996</v>
      </c>
      <c r="E16845" s="1">
        <v>0</v>
      </c>
      <c r="F16845" s="1">
        <v>2.9200699999999999</v>
      </c>
      <c r="G16845" s="1">
        <v>0.29642099999999999</v>
      </c>
      <c r="H16845" s="1">
        <v>0.84387299999999998</v>
      </c>
    </row>
    <row r="16846" spans="1:8">
      <c r="A16846" s="1" t="s">
        <v>20870</v>
      </c>
      <c r="B16846" s="1" t="s">
        <v>55299</v>
      </c>
      <c r="C16846" s="1">
        <v>42.267899999999997</v>
      </c>
      <c r="D16846" s="1">
        <v>206.059</v>
      </c>
      <c r="E16846" s="1">
        <v>1954.62</v>
      </c>
      <c r="F16846" s="1">
        <v>238.40799999999999</v>
      </c>
      <c r="G16846" s="1">
        <v>1618.79</v>
      </c>
      <c r="H16846" s="1">
        <v>83.284400000000005</v>
      </c>
    </row>
    <row r="16847" spans="1:8">
      <c r="A16847" s="1" t="s">
        <v>20869</v>
      </c>
      <c r="B16847" s="1" t="s">
        <v>55300</v>
      </c>
      <c r="C16847" s="1">
        <v>0.20011599999999999</v>
      </c>
      <c r="D16847" s="1">
        <v>3.6059899999999998</v>
      </c>
      <c r="E16847" s="1">
        <v>3.34997E-2</v>
      </c>
      <c r="F16847" s="1">
        <v>7.1379700000000001</v>
      </c>
      <c r="G16847" s="1">
        <v>0.53341300000000003</v>
      </c>
      <c r="H16847" s="1">
        <v>0.77816700000000005</v>
      </c>
    </row>
    <row r="16848" spans="1:8">
      <c r="A16848" s="1" t="s">
        <v>20868</v>
      </c>
      <c r="B16848" s="1" t="s">
        <v>55301</v>
      </c>
      <c r="C16848" s="1">
        <v>7.9222599999999996</v>
      </c>
      <c r="D16848" s="1">
        <v>3.9352900000000002</v>
      </c>
      <c r="E16848" s="1">
        <v>0.144844</v>
      </c>
      <c r="F16848" s="1">
        <v>25.816400000000002</v>
      </c>
      <c r="G16848" s="1">
        <v>0.111757</v>
      </c>
      <c r="H16848" s="1">
        <v>4.3701600000000003</v>
      </c>
    </row>
    <row r="16849" spans="1:8">
      <c r="A16849" s="1" t="s">
        <v>20867</v>
      </c>
      <c r="B16849" s="1" t="s">
        <v>55302</v>
      </c>
      <c r="C16849" s="1">
        <v>80.656400000000005</v>
      </c>
      <c r="D16849" s="1">
        <v>116.357</v>
      </c>
      <c r="E16849" s="1">
        <v>0.124768</v>
      </c>
      <c r="F16849" s="1">
        <v>137.16300000000001</v>
      </c>
      <c r="G16849" s="1">
        <v>12.810600000000001</v>
      </c>
      <c r="H16849" s="1">
        <v>130.20699999999999</v>
      </c>
    </row>
    <row r="16850" spans="1:8">
      <c r="A16850" s="1" t="s">
        <v>20866</v>
      </c>
      <c r="B16850" s="1" t="s">
        <v>55303</v>
      </c>
      <c r="C16850" s="1">
        <v>176.88900000000001</v>
      </c>
      <c r="D16850" s="1">
        <v>59.497700000000002</v>
      </c>
      <c r="E16850" s="1">
        <v>0.46798699999999999</v>
      </c>
      <c r="F16850" s="1">
        <v>36.933799999999998</v>
      </c>
      <c r="G16850" s="1">
        <v>4.3046100000000003</v>
      </c>
      <c r="H16850" s="1">
        <v>171.143</v>
      </c>
    </row>
    <row r="16851" spans="1:8">
      <c r="A16851" s="1" t="s">
        <v>20865</v>
      </c>
      <c r="B16851" s="1" t="s">
        <v>55304</v>
      </c>
      <c r="C16851" s="1">
        <v>12.2902</v>
      </c>
      <c r="D16851" s="1">
        <v>13.0944</v>
      </c>
      <c r="E16851" s="1">
        <v>7.8197299999999997E-2</v>
      </c>
      <c r="F16851" s="1">
        <v>10.841799999999999</v>
      </c>
      <c r="G16851" s="1">
        <v>0.96082400000000001</v>
      </c>
      <c r="H16851" s="1">
        <v>8.2475799999999992</v>
      </c>
    </row>
    <row r="16852" spans="1:8">
      <c r="A16852" s="1" t="s">
        <v>20864</v>
      </c>
      <c r="B16852" s="1" t="s">
        <v>55305</v>
      </c>
      <c r="C16852" s="1">
        <v>0.28629199999999999</v>
      </c>
      <c r="D16852" s="1">
        <v>4.3531899999999997</v>
      </c>
      <c r="E16852" s="1">
        <v>4.31963E-2</v>
      </c>
      <c r="F16852" s="1">
        <v>1.06687</v>
      </c>
      <c r="G16852" s="1">
        <v>4.42175E-2</v>
      </c>
      <c r="H16852" s="1">
        <v>0.73089000000000004</v>
      </c>
    </row>
    <row r="16853" spans="1:8">
      <c r="A16853" s="1" t="s">
        <v>20863</v>
      </c>
      <c r="B16853" s="1" t="s">
        <v>55306</v>
      </c>
      <c r="C16853" s="1">
        <v>52.933700000000002</v>
      </c>
      <c r="D16853" s="1">
        <v>37.306800000000003</v>
      </c>
      <c r="E16853" s="1">
        <v>1.2108300000000001</v>
      </c>
      <c r="F16853" s="1">
        <v>13.8811</v>
      </c>
      <c r="G16853" s="1">
        <v>4.5281599999999997</v>
      </c>
      <c r="H16853" s="1">
        <v>20.878499999999999</v>
      </c>
    </row>
    <row r="16854" spans="1:8">
      <c r="A16854" s="1" t="s">
        <v>20862</v>
      </c>
      <c r="B16854" s="1" t="s">
        <v>55307</v>
      </c>
      <c r="C16854" s="1">
        <v>3.6152899999999999</v>
      </c>
      <c r="D16854" s="1">
        <v>0.65375899999999998</v>
      </c>
      <c r="E16854" s="1">
        <v>0</v>
      </c>
      <c r="F16854" s="1">
        <v>0.27967500000000001</v>
      </c>
      <c r="G16854" s="1">
        <v>0</v>
      </c>
      <c r="H16854" s="1">
        <v>0.25880399999999998</v>
      </c>
    </row>
    <row r="16855" spans="1:8">
      <c r="A16855" s="1" t="s">
        <v>20861</v>
      </c>
      <c r="B16855" s="1" t="s">
        <v>55308</v>
      </c>
      <c r="C16855" s="1">
        <v>24.051400000000001</v>
      </c>
      <c r="D16855" s="1">
        <v>38.799900000000001</v>
      </c>
      <c r="E16855" s="1">
        <v>2.0186899999999999</v>
      </c>
      <c r="F16855" s="1">
        <v>36.03</v>
      </c>
      <c r="G16855" s="1">
        <v>7.9227999999999996</v>
      </c>
      <c r="H16855" s="1">
        <v>25.6236</v>
      </c>
    </row>
    <row r="16856" spans="1:8">
      <c r="A16856" s="1" t="s">
        <v>20860</v>
      </c>
      <c r="B16856" s="1" t="s">
        <v>55309</v>
      </c>
      <c r="C16856" s="1">
        <v>1.1793899999999999</v>
      </c>
      <c r="D16856" s="1">
        <v>4.2615499999999997</v>
      </c>
      <c r="E16856" s="1">
        <v>0</v>
      </c>
      <c r="F16856" s="1">
        <v>2.7905000000000002</v>
      </c>
      <c r="G16856" s="1">
        <v>0</v>
      </c>
      <c r="H16856" s="1">
        <v>1.7615000000000001</v>
      </c>
    </row>
    <row r="16857" spans="1:8">
      <c r="A16857" s="1" t="s">
        <v>20859</v>
      </c>
      <c r="B16857" s="1" t="s">
        <v>55310</v>
      </c>
      <c r="C16857" s="1">
        <v>4.59511</v>
      </c>
      <c r="D16857" s="1">
        <v>11.4542</v>
      </c>
      <c r="E16857" s="1">
        <v>0.14163700000000001</v>
      </c>
      <c r="F16857" s="1">
        <v>9.9707100000000004</v>
      </c>
      <c r="G16857" s="1">
        <v>0.497747</v>
      </c>
      <c r="H16857" s="1">
        <v>6.5517899999999996</v>
      </c>
    </row>
    <row r="16858" spans="1:8">
      <c r="A16858" s="1" t="s">
        <v>20858</v>
      </c>
      <c r="B16858" s="1" t="s">
        <v>55311</v>
      </c>
      <c r="C16858" s="1">
        <v>5.9508400000000004</v>
      </c>
      <c r="D16858" s="1">
        <v>31.293099999999999</v>
      </c>
      <c r="E16858" s="1">
        <v>0</v>
      </c>
      <c r="F16858" s="1">
        <v>32.738300000000002</v>
      </c>
      <c r="G16858" s="1">
        <v>2.8909899999999999</v>
      </c>
      <c r="H16858" s="1">
        <v>7.3050300000000004</v>
      </c>
    </row>
    <row r="16859" spans="1:8">
      <c r="A16859" s="1" t="s">
        <v>20857</v>
      </c>
      <c r="B16859" s="1" t="s">
        <v>55312</v>
      </c>
      <c r="C16859" s="1">
        <v>3.0949300000000002</v>
      </c>
      <c r="D16859" s="1">
        <v>9.3663000000000007</v>
      </c>
      <c r="E16859" s="1">
        <v>9.8428399999999999E-2</v>
      </c>
      <c r="F16859" s="1">
        <v>7.6472499999999997</v>
      </c>
      <c r="G16859" s="1">
        <v>1.0288299999999999</v>
      </c>
      <c r="H16859" s="1">
        <v>3.7664499999999999</v>
      </c>
    </row>
    <row r="16860" spans="1:8">
      <c r="A16860" s="1" t="s">
        <v>20856</v>
      </c>
      <c r="B16860" s="1" t="s">
        <v>55313</v>
      </c>
      <c r="C16860" s="1">
        <v>11.9102</v>
      </c>
      <c r="D16860" s="1">
        <v>25.771100000000001</v>
      </c>
      <c r="E16860" s="1">
        <v>7.5412100000000004</v>
      </c>
      <c r="F16860" s="1">
        <v>21.214500000000001</v>
      </c>
      <c r="G16860" s="1">
        <v>11.694900000000001</v>
      </c>
      <c r="H16860" s="1">
        <v>14.3691</v>
      </c>
    </row>
    <row r="16861" spans="1:8">
      <c r="A16861" s="1" t="s">
        <v>20855</v>
      </c>
      <c r="B16861" s="1" t="s">
        <v>55314</v>
      </c>
      <c r="C16861" s="1">
        <v>110.15600000000001</v>
      </c>
      <c r="D16861" s="1">
        <v>179.42400000000001</v>
      </c>
      <c r="E16861" s="1">
        <v>1.20922</v>
      </c>
      <c r="F16861" s="1">
        <v>184.25</v>
      </c>
      <c r="G16861" s="1">
        <v>42.985399999999998</v>
      </c>
      <c r="H16861" s="1">
        <v>119.804</v>
      </c>
    </row>
    <row r="16862" spans="1:8">
      <c r="A16862" s="1" t="s">
        <v>20854</v>
      </c>
      <c r="B16862" s="1" t="s">
        <v>55315</v>
      </c>
      <c r="C16862" s="1">
        <v>11.258100000000001</v>
      </c>
      <c r="D16862" s="1">
        <v>52.242600000000003</v>
      </c>
      <c r="E16862" s="1">
        <v>0</v>
      </c>
      <c r="F16862" s="1">
        <v>29.057300000000001</v>
      </c>
      <c r="G16862" s="1">
        <v>2.0863499999999999</v>
      </c>
      <c r="H16862" s="1">
        <v>25.007200000000001</v>
      </c>
    </row>
    <row r="16863" spans="1:8">
      <c r="A16863" s="1" t="s">
        <v>20853</v>
      </c>
      <c r="B16863" s="1" t="s">
        <v>55316</v>
      </c>
      <c r="C16863" s="1">
        <v>22.555299999999999</v>
      </c>
      <c r="D16863" s="1">
        <v>17.9057</v>
      </c>
      <c r="E16863" s="1">
        <v>0.38989600000000002</v>
      </c>
      <c r="F16863" s="1">
        <v>19.8825</v>
      </c>
      <c r="G16863" s="1">
        <v>1.0947199999999999</v>
      </c>
      <c r="H16863" s="1">
        <v>22.711400000000001</v>
      </c>
    </row>
    <row r="16864" spans="1:8">
      <c r="A16864" s="1" t="s">
        <v>20852</v>
      </c>
      <c r="B16864" s="1" t="s">
        <v>55317</v>
      </c>
      <c r="C16864" s="1">
        <v>23.264099999999999</v>
      </c>
      <c r="D16864" s="1">
        <v>40.542499999999997</v>
      </c>
      <c r="E16864" s="1">
        <v>0.199211</v>
      </c>
      <c r="F16864" s="1">
        <v>71.963800000000006</v>
      </c>
      <c r="G16864" s="1">
        <v>3.2202099999999998</v>
      </c>
      <c r="H16864" s="1">
        <v>33.358499999999999</v>
      </c>
    </row>
    <row r="16865" spans="1:8">
      <c r="A16865" s="1" t="s">
        <v>20851</v>
      </c>
      <c r="B16865" s="1" t="s">
        <v>55318</v>
      </c>
      <c r="C16865" s="1">
        <v>8.5692199999999996</v>
      </c>
      <c r="D16865" s="1">
        <v>1.08029</v>
      </c>
      <c r="E16865" s="1">
        <v>0.181175</v>
      </c>
      <c r="F16865" s="1">
        <v>80.631299999999996</v>
      </c>
      <c r="G16865" s="1">
        <v>4.7287600000000003</v>
      </c>
      <c r="H16865" s="1">
        <v>30.0063</v>
      </c>
    </row>
    <row r="16866" spans="1:8">
      <c r="A16866" s="1" t="s">
        <v>20850</v>
      </c>
      <c r="B16866" s="1" t="s">
        <v>55319</v>
      </c>
      <c r="C16866" s="1">
        <v>0</v>
      </c>
      <c r="D16866" s="1">
        <v>5.68987</v>
      </c>
      <c r="E16866" s="1">
        <v>0.87336599999999998</v>
      </c>
      <c r="F16866" s="1">
        <v>28.34</v>
      </c>
      <c r="G16866" s="1">
        <v>16.2439</v>
      </c>
      <c r="H16866" s="1">
        <v>0.17515600000000001</v>
      </c>
    </row>
    <row r="16867" spans="1:8">
      <c r="A16867" s="1" t="s">
        <v>20849</v>
      </c>
      <c r="B16867" s="1" t="s">
        <v>55320</v>
      </c>
      <c r="C16867" s="1">
        <v>0.73316000000000003</v>
      </c>
      <c r="D16867" s="1">
        <v>11.3703</v>
      </c>
      <c r="E16867" s="1">
        <v>1.5759700000000001</v>
      </c>
      <c r="F16867" s="1">
        <v>2.8538800000000002</v>
      </c>
      <c r="G16867" s="1">
        <v>11.8933</v>
      </c>
      <c r="H16867" s="1">
        <v>2.2391899999999998</v>
      </c>
    </row>
    <row r="16868" spans="1:8">
      <c r="A16868" s="1" t="s">
        <v>20848</v>
      </c>
      <c r="B16868" s="1" t="s">
        <v>55321</v>
      </c>
      <c r="C16868" s="1">
        <v>0</v>
      </c>
      <c r="D16868" s="1">
        <v>0</v>
      </c>
      <c r="E16868" s="1">
        <v>0</v>
      </c>
      <c r="F16868" s="1">
        <v>0</v>
      </c>
      <c r="G16868" s="1">
        <v>0</v>
      </c>
      <c r="H16868" s="1">
        <v>0</v>
      </c>
    </row>
    <row r="16869" spans="1:8">
      <c r="A16869" s="1" t="s">
        <v>20847</v>
      </c>
      <c r="B16869" s="1" t="s">
        <v>55322</v>
      </c>
      <c r="C16869" s="1">
        <v>3.4680599999999999</v>
      </c>
      <c r="D16869" s="1">
        <v>51.685200000000002</v>
      </c>
      <c r="E16869" s="1">
        <v>0</v>
      </c>
      <c r="F16869" s="1">
        <v>3.51681</v>
      </c>
      <c r="G16869" s="1">
        <v>0</v>
      </c>
      <c r="H16869" s="1">
        <v>0.53176400000000001</v>
      </c>
    </row>
    <row r="16870" spans="1:8">
      <c r="A16870" s="1" t="s">
        <v>20846</v>
      </c>
      <c r="B16870" s="1" t="s">
        <v>55323</v>
      </c>
      <c r="C16870" s="1">
        <v>0</v>
      </c>
      <c r="D16870" s="1">
        <v>0</v>
      </c>
      <c r="E16870" s="1">
        <v>0</v>
      </c>
      <c r="F16870" s="1">
        <v>0</v>
      </c>
      <c r="G16870" s="1">
        <v>0</v>
      </c>
      <c r="H16870" s="1">
        <v>0</v>
      </c>
    </row>
    <row r="16871" spans="1:8">
      <c r="A16871" s="1" t="s">
        <v>20845</v>
      </c>
      <c r="B16871" s="1" t="s">
        <v>55324</v>
      </c>
      <c r="C16871" s="1">
        <v>12.102</v>
      </c>
      <c r="D16871" s="1">
        <v>16.6372</v>
      </c>
      <c r="E16871" s="1">
        <v>9.2839599999999994E-2</v>
      </c>
      <c r="F16871" s="1">
        <v>28.900400000000001</v>
      </c>
      <c r="G16871" s="1">
        <v>1.72133</v>
      </c>
      <c r="H16871" s="1">
        <v>15.543200000000001</v>
      </c>
    </row>
    <row r="16872" spans="1:8">
      <c r="A16872" s="1" t="s">
        <v>20844</v>
      </c>
      <c r="B16872" s="1" t="s">
        <v>55325</v>
      </c>
      <c r="C16872" s="1">
        <v>24.557200000000002</v>
      </c>
      <c r="D16872" s="1">
        <v>23.4438</v>
      </c>
      <c r="E16872" s="1">
        <v>2.1274099999999998</v>
      </c>
      <c r="F16872" s="1">
        <v>64.328199999999995</v>
      </c>
      <c r="G16872" s="1">
        <v>3.1366700000000001</v>
      </c>
      <c r="H16872" s="1">
        <v>33.562600000000003</v>
      </c>
    </row>
    <row r="16873" spans="1:8">
      <c r="A16873" s="1" t="s">
        <v>20843</v>
      </c>
      <c r="B16873" s="1" t="s">
        <v>55326</v>
      </c>
      <c r="C16873" s="1">
        <v>0</v>
      </c>
      <c r="D16873" s="1">
        <v>0</v>
      </c>
      <c r="E16873" s="1">
        <v>0</v>
      </c>
      <c r="F16873" s="1">
        <v>0</v>
      </c>
      <c r="G16873" s="1">
        <v>0</v>
      </c>
      <c r="H16873" s="1">
        <v>0</v>
      </c>
    </row>
    <row r="16874" spans="1:8">
      <c r="A16874" s="1" t="s">
        <v>20842</v>
      </c>
      <c r="B16874" s="1" t="s">
        <v>55327</v>
      </c>
      <c r="C16874" s="1">
        <v>1.6303300000000001</v>
      </c>
      <c r="D16874" s="1">
        <v>5.0593300000000001</v>
      </c>
      <c r="E16874" s="1">
        <v>33.509300000000003</v>
      </c>
      <c r="F16874" s="1">
        <v>7.3366300000000004</v>
      </c>
      <c r="G16874" s="1">
        <v>31.239699999999999</v>
      </c>
      <c r="H16874" s="1">
        <v>3.1128300000000002</v>
      </c>
    </row>
    <row r="16875" spans="1:8">
      <c r="A16875" s="1" t="s">
        <v>20841</v>
      </c>
      <c r="B16875" s="1" t="s">
        <v>55328</v>
      </c>
      <c r="C16875" s="1">
        <v>0</v>
      </c>
      <c r="D16875" s="1">
        <v>0</v>
      </c>
      <c r="E16875" s="1">
        <v>0.14904300000000001</v>
      </c>
      <c r="F16875" s="1">
        <v>34.8476</v>
      </c>
      <c r="G16875" s="1">
        <v>0.234065</v>
      </c>
      <c r="H16875" s="1">
        <v>0.139094</v>
      </c>
    </row>
    <row r="16876" spans="1:8">
      <c r="A16876" s="1" t="s">
        <v>20840</v>
      </c>
      <c r="B16876" s="1" t="s">
        <v>55329</v>
      </c>
      <c r="C16876" s="1">
        <v>6.9956199999999997</v>
      </c>
      <c r="D16876" s="1">
        <v>17.327999999999999</v>
      </c>
      <c r="E16876" s="1">
        <v>1.6523600000000001</v>
      </c>
      <c r="F16876" s="1">
        <v>12.819900000000001</v>
      </c>
      <c r="G16876" s="1">
        <v>1.8219399999999999</v>
      </c>
      <c r="H16876" s="1">
        <v>8.0550999999999995</v>
      </c>
    </row>
    <row r="16877" spans="1:8">
      <c r="A16877" s="1" t="s">
        <v>20839</v>
      </c>
      <c r="B16877" s="1" t="s">
        <v>55330</v>
      </c>
      <c r="C16877" s="1">
        <v>0</v>
      </c>
      <c r="D16877" s="1">
        <v>0</v>
      </c>
      <c r="E16877" s="1">
        <v>0</v>
      </c>
      <c r="F16877" s="1">
        <v>0</v>
      </c>
      <c r="G16877" s="1">
        <v>0</v>
      </c>
      <c r="H16877" s="1">
        <v>0</v>
      </c>
    </row>
    <row r="16878" spans="1:8">
      <c r="A16878" s="1" t="s">
        <v>20838</v>
      </c>
      <c r="B16878" s="1" t="s">
        <v>55331</v>
      </c>
      <c r="C16878" s="1">
        <v>0.92035900000000004</v>
      </c>
      <c r="D16878" s="1">
        <v>7.7300700000000004</v>
      </c>
      <c r="E16878" s="1">
        <v>0</v>
      </c>
      <c r="F16878" s="1">
        <v>9.4061900000000005</v>
      </c>
      <c r="G16878" s="1">
        <v>0.46341199999999999</v>
      </c>
      <c r="H16878" s="1">
        <v>0.95334099999999999</v>
      </c>
    </row>
    <row r="16879" spans="1:8">
      <c r="A16879" s="1" t="s">
        <v>20837</v>
      </c>
      <c r="B16879" s="1" t="s">
        <v>55332</v>
      </c>
      <c r="C16879" s="1">
        <v>0</v>
      </c>
      <c r="D16879" s="1">
        <v>0</v>
      </c>
      <c r="E16879" s="1">
        <v>0</v>
      </c>
      <c r="F16879" s="1">
        <v>0</v>
      </c>
      <c r="G16879" s="1">
        <v>0</v>
      </c>
      <c r="H16879" s="1">
        <v>0</v>
      </c>
    </row>
    <row r="16880" spans="1:8">
      <c r="A16880" s="1" t="s">
        <v>20836</v>
      </c>
      <c r="B16880" s="1" t="s">
        <v>55333</v>
      </c>
      <c r="C16880" s="1">
        <v>0</v>
      </c>
      <c r="D16880" s="1">
        <v>0</v>
      </c>
      <c r="E16880" s="1">
        <v>0</v>
      </c>
      <c r="F16880" s="1">
        <v>0</v>
      </c>
      <c r="G16880" s="1">
        <v>0</v>
      </c>
      <c r="H16880" s="1">
        <v>0</v>
      </c>
    </row>
    <row r="16881" spans="1:8">
      <c r="A16881" s="1" t="s">
        <v>20835</v>
      </c>
      <c r="B16881" s="1" t="s">
        <v>55334</v>
      </c>
      <c r="C16881" s="1">
        <v>9.5365199999999994</v>
      </c>
      <c r="D16881" s="1">
        <v>13.9382</v>
      </c>
      <c r="E16881" s="1">
        <v>0.14436399999999999</v>
      </c>
      <c r="F16881" s="1">
        <v>38.850900000000003</v>
      </c>
      <c r="G16881" s="1">
        <v>0.94597699999999996</v>
      </c>
      <c r="H16881" s="1">
        <v>6.1296600000000003</v>
      </c>
    </row>
    <row r="16882" spans="1:8">
      <c r="A16882" s="1" t="s">
        <v>20834</v>
      </c>
      <c r="B16882" s="1" t="s">
        <v>55335</v>
      </c>
      <c r="C16882" s="1">
        <v>0</v>
      </c>
      <c r="D16882" s="1">
        <v>0</v>
      </c>
      <c r="E16882" s="1">
        <v>0</v>
      </c>
      <c r="F16882" s="1">
        <v>0</v>
      </c>
      <c r="G16882" s="1">
        <v>0</v>
      </c>
      <c r="H16882" s="1">
        <v>0</v>
      </c>
    </row>
    <row r="16883" spans="1:8">
      <c r="A16883" s="1" t="s">
        <v>20833</v>
      </c>
      <c r="B16883" s="1" t="s">
        <v>55336</v>
      </c>
      <c r="C16883" s="1">
        <v>12.9312</v>
      </c>
      <c r="D16883" s="1">
        <v>1.21021</v>
      </c>
      <c r="E16883" s="1">
        <v>0.111877</v>
      </c>
      <c r="F16883" s="1">
        <v>58.861699999999999</v>
      </c>
      <c r="G16883" s="1">
        <v>0.22728100000000001</v>
      </c>
      <c r="H16883" s="1">
        <v>14.151199999999999</v>
      </c>
    </row>
    <row r="16884" spans="1:8">
      <c r="A16884" s="1" t="s">
        <v>20832</v>
      </c>
      <c r="B16884" s="1" t="s">
        <v>55337</v>
      </c>
      <c r="C16884" s="1">
        <v>0.27709800000000001</v>
      </c>
      <c r="D16884" s="1">
        <v>0.27087800000000001</v>
      </c>
      <c r="E16884" s="1">
        <v>0</v>
      </c>
      <c r="F16884" s="1">
        <v>0</v>
      </c>
      <c r="G16884" s="1">
        <v>0</v>
      </c>
      <c r="H16884" s="1">
        <v>1.34653</v>
      </c>
    </row>
    <row r="16885" spans="1:8">
      <c r="A16885" s="1" t="s">
        <v>20831</v>
      </c>
      <c r="B16885" s="1" t="s">
        <v>55338</v>
      </c>
      <c r="C16885" s="1">
        <v>81.494299999999996</v>
      </c>
      <c r="D16885" s="1">
        <v>229.684</v>
      </c>
      <c r="E16885" s="1">
        <v>0.44755400000000001</v>
      </c>
      <c r="F16885" s="1">
        <v>131.56</v>
      </c>
      <c r="G16885" s="1">
        <v>15.1951</v>
      </c>
      <c r="H16885" s="1">
        <v>65.584299999999999</v>
      </c>
    </row>
    <row r="16886" spans="1:8">
      <c r="A16886" s="1" t="s">
        <v>20830</v>
      </c>
      <c r="B16886" s="1" t="s">
        <v>55339</v>
      </c>
      <c r="C16886" s="1">
        <v>8.1835199999999997</v>
      </c>
      <c r="D16886" s="1">
        <v>0.71113300000000002</v>
      </c>
      <c r="E16886" s="1">
        <v>7.5641399999999998E-2</v>
      </c>
      <c r="F16886" s="1">
        <v>24.228400000000001</v>
      </c>
      <c r="G16886" s="1">
        <v>0.78683000000000003</v>
      </c>
      <c r="H16886" s="1">
        <v>6.9527999999999999</v>
      </c>
    </row>
    <row r="16887" spans="1:8">
      <c r="A16887" s="1" t="s">
        <v>20829</v>
      </c>
      <c r="B16887" s="1" t="s">
        <v>55340</v>
      </c>
      <c r="C16887" s="1">
        <v>0</v>
      </c>
      <c r="D16887" s="1">
        <v>1.71726</v>
      </c>
      <c r="E16887" s="1">
        <v>0</v>
      </c>
      <c r="F16887" s="1">
        <v>0</v>
      </c>
      <c r="G16887" s="1">
        <v>0</v>
      </c>
      <c r="H16887" s="1">
        <v>0.35154600000000003</v>
      </c>
    </row>
    <row r="16888" spans="1:8">
      <c r="A16888" s="1" t="s">
        <v>20828</v>
      </c>
      <c r="B16888" s="1" t="s">
        <v>55341</v>
      </c>
      <c r="C16888" s="1">
        <v>0</v>
      </c>
      <c r="D16888" s="1">
        <v>0</v>
      </c>
      <c r="E16888" s="1">
        <v>0</v>
      </c>
      <c r="F16888" s="1">
        <v>0</v>
      </c>
      <c r="G16888" s="1">
        <v>0</v>
      </c>
      <c r="H16888" s="1">
        <v>4.9896799999999998E-2</v>
      </c>
    </row>
    <row r="16889" spans="1:8">
      <c r="A16889" s="1" t="s">
        <v>20827</v>
      </c>
      <c r="B16889" s="1" t="s">
        <v>55342</v>
      </c>
      <c r="C16889" s="1">
        <v>10.388199999999999</v>
      </c>
      <c r="D16889" s="1">
        <v>38.499000000000002</v>
      </c>
      <c r="E16889" s="1">
        <v>7.2582899999999997</v>
      </c>
      <c r="F16889" s="1">
        <v>25.933399999999999</v>
      </c>
      <c r="G16889" s="1">
        <v>8.3505699999999994</v>
      </c>
      <c r="H16889" s="1">
        <v>24.454499999999999</v>
      </c>
    </row>
    <row r="16890" spans="1:8">
      <c r="A16890" s="1" t="s">
        <v>20826</v>
      </c>
      <c r="B16890" s="1" t="s">
        <v>55343</v>
      </c>
      <c r="C16890" s="1">
        <v>24.240100000000002</v>
      </c>
      <c r="D16890" s="1">
        <v>1.2490000000000001</v>
      </c>
      <c r="E16890" s="1">
        <v>0</v>
      </c>
      <c r="F16890" s="1">
        <v>17.299600000000002</v>
      </c>
      <c r="G16890" s="1">
        <v>0</v>
      </c>
      <c r="H16890" s="1">
        <v>101.26300000000001</v>
      </c>
    </row>
    <row r="16891" spans="1:8">
      <c r="A16891" s="1" t="s">
        <v>20825</v>
      </c>
      <c r="B16891" s="1" t="s">
        <v>55344</v>
      </c>
      <c r="C16891" s="1">
        <v>0.29018699999999997</v>
      </c>
      <c r="D16891" s="1">
        <v>0.73999400000000004</v>
      </c>
      <c r="E16891" s="1">
        <v>0.144562</v>
      </c>
      <c r="F16891" s="1">
        <v>1.12601</v>
      </c>
      <c r="G16891" s="1">
        <v>0</v>
      </c>
      <c r="H16891" s="1">
        <v>0.27924100000000002</v>
      </c>
    </row>
    <row r="16892" spans="1:8">
      <c r="A16892" s="1" t="s">
        <v>20824</v>
      </c>
      <c r="B16892" s="1" t="s">
        <v>55345</v>
      </c>
      <c r="C16892" s="1">
        <v>60.625399999999999</v>
      </c>
      <c r="D16892" s="1">
        <v>47.210700000000003</v>
      </c>
      <c r="E16892" s="1">
        <v>4.70451</v>
      </c>
      <c r="F16892" s="1">
        <v>85.864099999999993</v>
      </c>
      <c r="G16892" s="1">
        <v>38.968499999999999</v>
      </c>
      <c r="H16892" s="1">
        <v>41.796500000000002</v>
      </c>
    </row>
    <row r="16893" spans="1:8">
      <c r="A16893" s="1" t="s">
        <v>20823</v>
      </c>
      <c r="B16893" s="1" t="s">
        <v>55346</v>
      </c>
      <c r="C16893" s="1">
        <v>0.179144</v>
      </c>
      <c r="D16893" s="1">
        <v>1.60806</v>
      </c>
      <c r="E16893" s="1">
        <v>1.4214599999999999</v>
      </c>
      <c r="F16893" s="1">
        <v>0.97546999999999995</v>
      </c>
      <c r="G16893" s="1">
        <v>0.63453800000000005</v>
      </c>
      <c r="H16893" s="1">
        <v>1.2000299999999999</v>
      </c>
    </row>
    <row r="16894" spans="1:8">
      <c r="A16894" s="1" t="s">
        <v>20822</v>
      </c>
      <c r="B16894" s="1" t="s">
        <v>55347</v>
      </c>
      <c r="C16894" s="1">
        <v>14.9222</v>
      </c>
      <c r="D16894" s="1">
        <v>4.8032000000000004</v>
      </c>
      <c r="E16894" s="1">
        <v>1.18973</v>
      </c>
      <c r="F16894" s="1">
        <v>27.426600000000001</v>
      </c>
      <c r="G16894" s="1">
        <v>13.8104</v>
      </c>
      <c r="H16894" s="1">
        <v>11.713900000000001</v>
      </c>
    </row>
    <row r="16895" spans="1:8">
      <c r="A16895" s="1" t="s">
        <v>20821</v>
      </c>
      <c r="B16895" s="1" t="s">
        <v>55348</v>
      </c>
      <c r="C16895" s="1">
        <v>3.6358099999999997E-2</v>
      </c>
      <c r="D16895" s="1">
        <v>0</v>
      </c>
      <c r="E16895" s="1">
        <v>7.4743400000000002E-2</v>
      </c>
      <c r="F16895" s="1">
        <v>38.6417</v>
      </c>
      <c r="G16895" s="1">
        <v>0</v>
      </c>
      <c r="H16895" s="1">
        <v>3.6302099999999997E-2</v>
      </c>
    </row>
    <row r="16896" spans="1:8">
      <c r="A16896" s="1" t="s">
        <v>20820</v>
      </c>
      <c r="B16896" s="1" t="s">
        <v>55349</v>
      </c>
      <c r="C16896" s="1">
        <v>0.15528400000000001</v>
      </c>
      <c r="D16896" s="1">
        <v>0.94915400000000005</v>
      </c>
      <c r="E16896" s="1">
        <v>6.3460199999999994E-2</v>
      </c>
      <c r="F16896" s="1">
        <v>32.721800000000002</v>
      </c>
      <c r="G16896" s="1">
        <v>3.2747699999999998E-2</v>
      </c>
      <c r="H16896" s="1">
        <v>4.4214900000000004</v>
      </c>
    </row>
    <row r="16897" spans="1:8">
      <c r="A16897" s="1" t="s">
        <v>20819</v>
      </c>
      <c r="B16897" s="1" t="s">
        <v>55350</v>
      </c>
      <c r="C16897" s="1">
        <v>92.339500000000001</v>
      </c>
      <c r="D16897" s="1">
        <v>13.4514</v>
      </c>
      <c r="E16897" s="1">
        <v>0.237427</v>
      </c>
      <c r="F16897" s="1">
        <v>4.2582700000000004</v>
      </c>
      <c r="G16897" s="1">
        <v>0.61079099999999997</v>
      </c>
      <c r="H16897" s="1">
        <v>33.1601</v>
      </c>
    </row>
    <row r="16898" spans="1:8">
      <c r="A16898" s="1" t="s">
        <v>20818</v>
      </c>
      <c r="B16898" s="1" t="s">
        <v>55351</v>
      </c>
      <c r="C16898" s="1">
        <v>18.1493</v>
      </c>
      <c r="D16898" s="1">
        <v>9.1507000000000005</v>
      </c>
      <c r="E16898" s="1">
        <v>0</v>
      </c>
      <c r="F16898" s="1">
        <v>3.2770899999999998</v>
      </c>
      <c r="G16898" s="1">
        <v>0.21721699999999999</v>
      </c>
      <c r="H16898" s="1">
        <v>11.6744</v>
      </c>
    </row>
    <row r="16899" spans="1:8">
      <c r="A16899" s="1" t="s">
        <v>20817</v>
      </c>
      <c r="B16899" s="1" t="s">
        <v>55352</v>
      </c>
      <c r="C16899" s="1">
        <v>3.1373600000000001</v>
      </c>
      <c r="D16899" s="1">
        <v>10.8591</v>
      </c>
      <c r="E16899" s="1">
        <v>55.223399999999998</v>
      </c>
      <c r="F16899" s="1">
        <v>8.2392900000000004</v>
      </c>
      <c r="G16899" s="1">
        <v>55.311199999999999</v>
      </c>
      <c r="H16899" s="1">
        <v>3.6685400000000001</v>
      </c>
    </row>
    <row r="16900" spans="1:8">
      <c r="A16900" s="1" t="s">
        <v>20816</v>
      </c>
      <c r="B16900" s="1" t="s">
        <v>55353</v>
      </c>
      <c r="C16900" s="1">
        <v>0</v>
      </c>
      <c r="D16900" s="1">
        <v>0</v>
      </c>
      <c r="E16900" s="1">
        <v>0</v>
      </c>
      <c r="F16900" s="1">
        <v>0.122298</v>
      </c>
      <c r="G16900" s="1">
        <v>0</v>
      </c>
      <c r="H16900" s="1">
        <v>0</v>
      </c>
    </row>
    <row r="16901" spans="1:8">
      <c r="A16901" s="1" t="s">
        <v>20815</v>
      </c>
      <c r="B16901" s="1" t="s">
        <v>55354</v>
      </c>
      <c r="C16901" s="1">
        <v>0</v>
      </c>
      <c r="D16901" s="1">
        <v>0</v>
      </c>
      <c r="E16901" s="1">
        <v>0</v>
      </c>
      <c r="F16901" s="1">
        <v>0</v>
      </c>
      <c r="G16901" s="1">
        <v>0</v>
      </c>
      <c r="H16901" s="1">
        <v>0</v>
      </c>
    </row>
    <row r="16902" spans="1:8">
      <c r="A16902" s="1" t="s">
        <v>20814</v>
      </c>
      <c r="B16902" s="1" t="s">
        <v>55355</v>
      </c>
      <c r="C16902" s="1">
        <v>0</v>
      </c>
      <c r="D16902" s="1">
        <v>0</v>
      </c>
      <c r="E16902" s="1">
        <v>0.53486900000000004</v>
      </c>
      <c r="F16902" s="1">
        <v>0</v>
      </c>
      <c r="G16902" s="1">
        <v>0</v>
      </c>
      <c r="H16902" s="1">
        <v>0</v>
      </c>
    </row>
    <row r="16903" spans="1:8">
      <c r="A16903" s="1" t="s">
        <v>20813</v>
      </c>
      <c r="B16903" s="1" t="s">
        <v>55356</v>
      </c>
      <c r="C16903" s="1">
        <v>10.1944</v>
      </c>
      <c r="D16903" s="1">
        <v>17.2818</v>
      </c>
      <c r="E16903" s="1">
        <v>0.21484</v>
      </c>
      <c r="F16903" s="1">
        <v>17.148199999999999</v>
      </c>
      <c r="G16903" s="1">
        <v>1.13794</v>
      </c>
      <c r="H16903" s="1">
        <v>13.485099999999999</v>
      </c>
    </row>
    <row r="16904" spans="1:8">
      <c r="A16904" s="1" t="s">
        <v>20812</v>
      </c>
      <c r="B16904" s="1" t="s">
        <v>55357</v>
      </c>
      <c r="C16904" s="1">
        <v>4.1488699999999996</v>
      </c>
      <c r="D16904" s="1">
        <v>41.177700000000002</v>
      </c>
      <c r="E16904" s="1">
        <v>1.5517300000000001</v>
      </c>
      <c r="F16904" s="1">
        <v>4.2328700000000001</v>
      </c>
      <c r="G16904" s="1">
        <v>4.4000300000000001</v>
      </c>
      <c r="H16904" s="1">
        <v>3.6358600000000001</v>
      </c>
    </row>
    <row r="16905" spans="1:8">
      <c r="A16905" s="1" t="s">
        <v>20811</v>
      </c>
      <c r="B16905" s="1" t="s">
        <v>55358</v>
      </c>
      <c r="C16905" s="1">
        <v>24.853100000000001</v>
      </c>
      <c r="D16905" s="1">
        <v>3.6274299999999999</v>
      </c>
      <c r="E16905" s="1">
        <v>0</v>
      </c>
      <c r="F16905" s="1">
        <v>1.63611</v>
      </c>
      <c r="G16905" s="1">
        <v>5.0321800000000003</v>
      </c>
      <c r="H16905" s="1">
        <v>19.313300000000002</v>
      </c>
    </row>
    <row r="16906" spans="1:8">
      <c r="A16906" s="1" t="s">
        <v>20810</v>
      </c>
      <c r="B16906" s="1" t="s">
        <v>55359</v>
      </c>
      <c r="C16906" s="1">
        <v>0.71331699999999998</v>
      </c>
      <c r="D16906" s="1">
        <v>0</v>
      </c>
      <c r="E16906" s="1">
        <v>2.8917999999999999</v>
      </c>
      <c r="F16906" s="1">
        <v>3.0948199999999999</v>
      </c>
      <c r="G16906" s="1">
        <v>1.02627</v>
      </c>
      <c r="H16906" s="1">
        <v>6.1321199999999999E-2</v>
      </c>
    </row>
    <row r="16907" spans="1:8">
      <c r="A16907" s="1" t="s">
        <v>20809</v>
      </c>
      <c r="B16907" s="1" t="s">
        <v>55360</v>
      </c>
      <c r="C16907" s="1">
        <v>3.5276399999999999</v>
      </c>
      <c r="D16907" s="1">
        <v>26.8569</v>
      </c>
      <c r="E16907" s="1">
        <v>46.662500000000001</v>
      </c>
      <c r="F16907" s="1">
        <v>27.1372</v>
      </c>
      <c r="G16907" s="1">
        <v>30.919899999999998</v>
      </c>
      <c r="H16907" s="1">
        <v>9.8098100000000006</v>
      </c>
    </row>
    <row r="16908" spans="1:8">
      <c r="A16908" s="1" t="s">
        <v>20808</v>
      </c>
      <c r="B16908" s="1" t="s">
        <v>55361</v>
      </c>
      <c r="C16908" s="1">
        <v>12.241300000000001</v>
      </c>
      <c r="D16908" s="1">
        <v>0.108317</v>
      </c>
      <c r="E16908" s="1">
        <v>2.8466100000000001E-2</v>
      </c>
      <c r="F16908" s="1">
        <v>2.89696</v>
      </c>
      <c r="G16908" s="1">
        <v>0</v>
      </c>
      <c r="H16908" s="1">
        <v>11.136699999999999</v>
      </c>
    </row>
    <row r="16909" spans="1:8">
      <c r="A16909" s="1" t="s">
        <v>20807</v>
      </c>
      <c r="B16909" s="1" t="s">
        <v>55362</v>
      </c>
      <c r="C16909" s="1">
        <v>8.1919400000000007</v>
      </c>
      <c r="D16909" s="1">
        <v>43.418999999999997</v>
      </c>
      <c r="E16909" s="1">
        <v>0.31806499999999999</v>
      </c>
      <c r="F16909" s="1">
        <v>25.0519</v>
      </c>
      <c r="G16909" s="1">
        <v>2.1423199999999998</v>
      </c>
      <c r="H16909" s="1">
        <v>19.660399999999999</v>
      </c>
    </row>
    <row r="16910" spans="1:8">
      <c r="A16910" s="1" t="s">
        <v>20806</v>
      </c>
      <c r="B16910" s="1" t="s">
        <v>55363</v>
      </c>
      <c r="C16910" s="1">
        <v>7.6864100000000004</v>
      </c>
      <c r="D16910" s="1">
        <v>13.046099999999999</v>
      </c>
      <c r="E16910" s="1">
        <v>0.53740200000000005</v>
      </c>
      <c r="F16910" s="1">
        <v>5.8422400000000003</v>
      </c>
      <c r="G16910" s="1">
        <v>1.17452</v>
      </c>
      <c r="H16910" s="1">
        <v>6.6800499999999996</v>
      </c>
    </row>
    <row r="16911" spans="1:8">
      <c r="A16911" s="1" t="s">
        <v>20805</v>
      </c>
      <c r="B16911" s="1" t="s">
        <v>55364</v>
      </c>
      <c r="C16911" s="1">
        <v>0.10166</v>
      </c>
      <c r="D16911" s="1">
        <v>9.2314300000000002E-2</v>
      </c>
      <c r="E16911" s="1">
        <v>5.0850100000000002E-2</v>
      </c>
      <c r="F16911" s="1">
        <v>6.5285900000000003</v>
      </c>
      <c r="G16911" s="1">
        <v>5.1431200000000003E-2</v>
      </c>
      <c r="H16911" s="1">
        <v>0.307564</v>
      </c>
    </row>
    <row r="16912" spans="1:8">
      <c r="A16912" s="1" t="s">
        <v>20804</v>
      </c>
      <c r="B16912" s="1" t="s">
        <v>55365</v>
      </c>
      <c r="C16912" s="1">
        <v>0</v>
      </c>
      <c r="D16912" s="1">
        <v>0</v>
      </c>
      <c r="E16912" s="1">
        <v>0</v>
      </c>
      <c r="F16912" s="1">
        <v>0</v>
      </c>
      <c r="G16912" s="1">
        <v>0</v>
      </c>
      <c r="H16912" s="1">
        <v>0</v>
      </c>
    </row>
    <row r="16913" spans="1:8">
      <c r="A16913" s="1" t="s">
        <v>20803</v>
      </c>
      <c r="B16913" s="1" t="s">
        <v>55366</v>
      </c>
      <c r="C16913" s="1">
        <v>29.235600000000002</v>
      </c>
      <c r="D16913" s="1">
        <v>89.358900000000006</v>
      </c>
      <c r="E16913" s="1">
        <v>8.0051600000000001</v>
      </c>
      <c r="F16913" s="1">
        <v>57.881900000000002</v>
      </c>
      <c r="G16913" s="1">
        <v>16.328800000000001</v>
      </c>
      <c r="H16913" s="1">
        <v>37.102899999999998</v>
      </c>
    </row>
    <row r="16914" spans="1:8">
      <c r="A16914" s="1" t="s">
        <v>20802</v>
      </c>
      <c r="B16914" s="1" t="s">
        <v>55367</v>
      </c>
      <c r="C16914" s="1">
        <v>0.11980499999999999</v>
      </c>
      <c r="D16914" s="1">
        <v>4.2442200000000003</v>
      </c>
      <c r="E16914" s="1">
        <v>0</v>
      </c>
      <c r="F16914" s="1">
        <v>0.71180600000000005</v>
      </c>
      <c r="G16914" s="1">
        <v>0.126857</v>
      </c>
      <c r="H16914" s="1">
        <v>0.26197300000000001</v>
      </c>
    </row>
    <row r="16915" spans="1:8">
      <c r="A16915" s="1" t="s">
        <v>20801</v>
      </c>
      <c r="B16915" s="1" t="s">
        <v>55368</v>
      </c>
      <c r="C16915" s="1">
        <v>5.9840799999999996</v>
      </c>
      <c r="D16915" s="1">
        <v>10.24</v>
      </c>
      <c r="E16915" s="1">
        <v>0.14821100000000001</v>
      </c>
      <c r="F16915" s="1">
        <v>5.4535400000000003</v>
      </c>
      <c r="G16915" s="1">
        <v>0.58700699999999995</v>
      </c>
      <c r="H16915" s="1">
        <v>5.7238600000000002</v>
      </c>
    </row>
    <row r="16916" spans="1:8">
      <c r="A16916" s="1" t="s">
        <v>20800</v>
      </c>
      <c r="B16916" s="1" t="s">
        <v>55369</v>
      </c>
      <c r="C16916" s="1">
        <v>0</v>
      </c>
      <c r="D16916" s="1">
        <v>0</v>
      </c>
      <c r="E16916" s="1">
        <v>0</v>
      </c>
      <c r="F16916" s="1">
        <v>0</v>
      </c>
      <c r="G16916" s="1">
        <v>0</v>
      </c>
      <c r="H16916" s="1">
        <v>0</v>
      </c>
    </row>
    <row r="16917" spans="1:8">
      <c r="A16917" s="1" t="s">
        <v>20799</v>
      </c>
      <c r="B16917" s="1" t="s">
        <v>55370</v>
      </c>
      <c r="C16917" s="1">
        <v>1.91435</v>
      </c>
      <c r="D16917" s="1">
        <v>0</v>
      </c>
      <c r="E16917" s="1">
        <v>0</v>
      </c>
      <c r="F16917" s="1">
        <v>0</v>
      </c>
      <c r="G16917" s="1">
        <v>0</v>
      </c>
      <c r="H16917" s="1">
        <v>0.66203500000000004</v>
      </c>
    </row>
    <row r="16918" spans="1:8">
      <c r="A16918" s="1" t="s">
        <v>20798</v>
      </c>
      <c r="B16918" s="1" t="s">
        <v>55371</v>
      </c>
      <c r="C16918" s="1">
        <v>0</v>
      </c>
      <c r="D16918" s="1">
        <v>0</v>
      </c>
      <c r="E16918" s="1">
        <v>0</v>
      </c>
      <c r="F16918" s="1">
        <v>0</v>
      </c>
      <c r="G16918" s="1">
        <v>0</v>
      </c>
      <c r="H16918" s="1">
        <v>0</v>
      </c>
    </row>
    <row r="16919" spans="1:8">
      <c r="A16919" s="1" t="s">
        <v>20797</v>
      </c>
      <c r="B16919" s="1" t="s">
        <v>55372</v>
      </c>
      <c r="C16919" s="1">
        <v>2.3343600000000002</v>
      </c>
      <c r="D16919" s="1">
        <v>6.4783400000000002</v>
      </c>
      <c r="E16919" s="1">
        <v>1.4417800000000001</v>
      </c>
      <c r="F16919" s="1">
        <v>3.9647899999999998</v>
      </c>
      <c r="G16919" s="1">
        <v>1.00413</v>
      </c>
      <c r="H16919" s="1">
        <v>1.63672</v>
      </c>
    </row>
    <row r="16920" spans="1:8">
      <c r="A16920" s="1" t="s">
        <v>20796</v>
      </c>
      <c r="B16920" s="1" t="s">
        <v>55373</v>
      </c>
      <c r="C16920" s="1">
        <v>5.9880800000000001</v>
      </c>
      <c r="D16920" s="1">
        <v>0.157053</v>
      </c>
      <c r="E16920" s="1">
        <v>0</v>
      </c>
      <c r="F16920" s="1">
        <v>0.19712099999999999</v>
      </c>
      <c r="G16920" s="1">
        <v>0.16248899999999999</v>
      </c>
      <c r="H16920" s="1">
        <v>8.3677899999999994</v>
      </c>
    </row>
    <row r="16921" spans="1:8">
      <c r="A16921" s="1" t="s">
        <v>20795</v>
      </c>
      <c r="B16921" s="1" t="s">
        <v>55374</v>
      </c>
      <c r="C16921" s="1">
        <v>1.73472</v>
      </c>
      <c r="D16921" s="1">
        <v>0.126666</v>
      </c>
      <c r="E16921" s="1">
        <v>0</v>
      </c>
      <c r="F16921" s="1">
        <v>0.16592100000000001</v>
      </c>
      <c r="G16921" s="1">
        <v>0.30754399999999998</v>
      </c>
      <c r="H16921" s="1">
        <v>2.33413</v>
      </c>
    </row>
    <row r="16922" spans="1:8">
      <c r="A16922" s="1" t="s">
        <v>20794</v>
      </c>
      <c r="B16922" s="1" t="s">
        <v>55375</v>
      </c>
      <c r="C16922" s="1">
        <v>17.179500000000001</v>
      </c>
      <c r="D16922" s="1">
        <v>12.098100000000001</v>
      </c>
      <c r="E16922" s="1">
        <v>3.0978400000000001</v>
      </c>
      <c r="F16922" s="1">
        <v>9.5781600000000005</v>
      </c>
      <c r="G16922" s="1">
        <v>3.82362</v>
      </c>
      <c r="H16922" s="1">
        <v>7.32456</v>
      </c>
    </row>
    <row r="16923" spans="1:8">
      <c r="A16923" s="1" t="s">
        <v>20793</v>
      </c>
      <c r="B16923" s="1" t="s">
        <v>55376</v>
      </c>
      <c r="C16923" s="1">
        <v>3.32803</v>
      </c>
      <c r="D16923" s="1">
        <v>2.5761500000000002</v>
      </c>
      <c r="E16923" s="1">
        <v>0.51766900000000005</v>
      </c>
      <c r="F16923" s="1">
        <v>6.5328600000000003</v>
      </c>
      <c r="G16923" s="1">
        <v>0.69963799999999998</v>
      </c>
      <c r="H16923" s="1">
        <v>2.3929999999999998</v>
      </c>
    </row>
    <row r="16924" spans="1:8">
      <c r="A16924" s="1" t="s">
        <v>20792</v>
      </c>
      <c r="B16924" s="1" t="s">
        <v>55377</v>
      </c>
      <c r="C16924" s="1">
        <v>4.0947300000000002</v>
      </c>
      <c r="D16924" s="1">
        <v>3.30647</v>
      </c>
      <c r="E16924" s="1">
        <v>5.53067E-2</v>
      </c>
      <c r="F16924" s="1">
        <v>0.16964099999999999</v>
      </c>
      <c r="G16924" s="1">
        <v>2.57945</v>
      </c>
      <c r="H16924" s="1">
        <v>3.0471699999999999</v>
      </c>
    </row>
    <row r="16925" spans="1:8">
      <c r="A16925" s="1" t="s">
        <v>20791</v>
      </c>
      <c r="B16925" s="1" t="s">
        <v>55378</v>
      </c>
      <c r="C16925" s="1">
        <v>32.336599999999997</v>
      </c>
      <c r="D16925" s="1">
        <v>109.539</v>
      </c>
      <c r="E16925" s="1">
        <v>164.459</v>
      </c>
      <c r="F16925" s="1">
        <v>26.024100000000001</v>
      </c>
      <c r="G16925" s="1">
        <v>181.52699999999999</v>
      </c>
      <c r="H16925" s="1">
        <v>23.170500000000001</v>
      </c>
    </row>
    <row r="16926" spans="1:8">
      <c r="A16926" s="1" t="s">
        <v>20790</v>
      </c>
      <c r="B16926" s="1" t="s">
        <v>55379</v>
      </c>
      <c r="C16926" s="1">
        <v>1.98733</v>
      </c>
      <c r="D16926" s="1">
        <v>5.4142400000000004</v>
      </c>
      <c r="E16926" s="1">
        <v>0.46808</v>
      </c>
      <c r="F16926" s="1">
        <v>0.36590800000000001</v>
      </c>
      <c r="G16926" s="1">
        <v>0.59140000000000004</v>
      </c>
      <c r="H16926" s="1">
        <v>0.28213300000000002</v>
      </c>
    </row>
    <row r="16927" spans="1:8">
      <c r="A16927" s="1" t="s">
        <v>20789</v>
      </c>
      <c r="B16927" s="1" t="s">
        <v>55380</v>
      </c>
      <c r="C16927" s="1">
        <v>28.950500000000002</v>
      </c>
      <c r="D16927" s="1">
        <v>3.0502600000000002</v>
      </c>
      <c r="E16927" s="1">
        <v>0.63817100000000004</v>
      </c>
      <c r="F16927" s="1">
        <v>4.3802899999999996</v>
      </c>
      <c r="G16927" s="1">
        <v>8.2105999999999995</v>
      </c>
      <c r="H16927" s="1">
        <v>12.028</v>
      </c>
    </row>
    <row r="16928" spans="1:8">
      <c r="A16928" s="1" t="s">
        <v>20788</v>
      </c>
      <c r="B16928" s="1" t="s">
        <v>55381</v>
      </c>
      <c r="C16928" s="1">
        <v>22.552399999999999</v>
      </c>
      <c r="D16928" s="1">
        <v>36.273000000000003</v>
      </c>
      <c r="E16928" s="1">
        <v>5.3633199999999999E-2</v>
      </c>
      <c r="F16928" s="1">
        <v>20.172499999999999</v>
      </c>
      <c r="G16928" s="1">
        <v>0.86237600000000003</v>
      </c>
      <c r="H16928" s="1">
        <v>27.286200000000001</v>
      </c>
    </row>
    <row r="16929" spans="1:8">
      <c r="A16929" s="1" t="s">
        <v>20787</v>
      </c>
      <c r="B16929" s="1" t="s">
        <v>55382</v>
      </c>
      <c r="C16929" s="1">
        <v>203.05699999999999</v>
      </c>
      <c r="D16929" s="1">
        <v>155.86099999999999</v>
      </c>
      <c r="E16929" s="1">
        <v>0.360371</v>
      </c>
      <c r="F16929" s="1">
        <v>63.407800000000002</v>
      </c>
      <c r="G16929" s="1">
        <v>81.7346</v>
      </c>
      <c r="H16929" s="1">
        <v>223.24100000000001</v>
      </c>
    </row>
    <row r="16930" spans="1:8">
      <c r="A16930" s="1" t="s">
        <v>20786</v>
      </c>
      <c r="B16930" s="1" t="s">
        <v>55383</v>
      </c>
      <c r="C16930" s="1">
        <v>62.7361</v>
      </c>
      <c r="D16930" s="1">
        <v>25.515899999999998</v>
      </c>
      <c r="E16930" s="1">
        <v>0.156331</v>
      </c>
      <c r="F16930" s="1">
        <v>20.532699999999998</v>
      </c>
      <c r="G16930" s="1">
        <v>25.5181</v>
      </c>
      <c r="H16930" s="1">
        <v>59.037700000000001</v>
      </c>
    </row>
    <row r="16931" spans="1:8">
      <c r="A16931" s="1" t="s">
        <v>20785</v>
      </c>
      <c r="B16931" s="1" t="s">
        <v>55384</v>
      </c>
      <c r="C16931" s="1">
        <v>3.79941</v>
      </c>
      <c r="D16931" s="1">
        <v>1.20136</v>
      </c>
      <c r="E16931" s="1">
        <v>0</v>
      </c>
      <c r="F16931" s="1">
        <v>28.124600000000001</v>
      </c>
      <c r="G16931" s="1">
        <v>0.30743100000000001</v>
      </c>
      <c r="H16931" s="1">
        <v>6.42889</v>
      </c>
    </row>
    <row r="16932" spans="1:8">
      <c r="A16932" s="1" t="s">
        <v>20784</v>
      </c>
      <c r="B16932" s="1" t="s">
        <v>55385</v>
      </c>
      <c r="C16932" s="1">
        <v>22.841100000000001</v>
      </c>
      <c r="D16932" s="1">
        <v>23.061699999999998</v>
      </c>
      <c r="E16932" s="1">
        <v>1.24759</v>
      </c>
      <c r="F16932" s="1">
        <v>14.784800000000001</v>
      </c>
      <c r="G16932" s="1">
        <v>2.6051700000000002</v>
      </c>
      <c r="H16932" s="1">
        <v>23.746700000000001</v>
      </c>
    </row>
    <row r="16933" spans="1:8">
      <c r="A16933" s="1" t="s">
        <v>20783</v>
      </c>
      <c r="B16933" s="1" t="s">
        <v>55386</v>
      </c>
      <c r="C16933" s="1">
        <v>421.74</v>
      </c>
      <c r="D16933" s="1">
        <v>16.739599999999999</v>
      </c>
      <c r="E16933" s="1">
        <v>0.32257000000000002</v>
      </c>
      <c r="F16933" s="1">
        <v>75.141999999999996</v>
      </c>
      <c r="G16933" s="1">
        <v>27.640599999999999</v>
      </c>
      <c r="H16933" s="1">
        <v>373.38600000000002</v>
      </c>
    </row>
    <row r="16934" spans="1:8">
      <c r="A16934" s="1" t="s">
        <v>20782</v>
      </c>
      <c r="B16934" s="1" t="s">
        <v>55387</v>
      </c>
      <c r="C16934" s="1">
        <v>2.13293</v>
      </c>
      <c r="D16934" s="1">
        <v>1.3452999999999999</v>
      </c>
      <c r="E16934" s="1">
        <v>0.43038900000000002</v>
      </c>
      <c r="F16934" s="1">
        <v>2.2144300000000001</v>
      </c>
      <c r="G16934" s="1">
        <v>0.51833799999999997</v>
      </c>
      <c r="H16934" s="1">
        <v>2.7776999999999998</v>
      </c>
    </row>
    <row r="16935" spans="1:8">
      <c r="A16935" s="1" t="s">
        <v>20781</v>
      </c>
      <c r="B16935" s="1" t="s">
        <v>55388</v>
      </c>
      <c r="C16935" s="1">
        <v>4.3159299999999998</v>
      </c>
      <c r="D16935" s="1">
        <v>7.8354200000000001</v>
      </c>
      <c r="E16935" s="1">
        <v>1.2931600000000001</v>
      </c>
      <c r="F16935" s="1">
        <v>7.8607899999999997</v>
      </c>
      <c r="G16935" s="1">
        <v>2.5285500000000001</v>
      </c>
      <c r="H16935" s="1">
        <v>4.8899299999999997</v>
      </c>
    </row>
    <row r="16936" spans="1:8">
      <c r="A16936" s="1" t="s">
        <v>20780</v>
      </c>
      <c r="B16936" s="1" t="s">
        <v>55389</v>
      </c>
      <c r="C16936" s="1">
        <v>0</v>
      </c>
      <c r="D16936" s="1">
        <v>0</v>
      </c>
      <c r="E16936" s="1">
        <v>0</v>
      </c>
      <c r="F16936" s="1">
        <v>0</v>
      </c>
      <c r="G16936" s="1">
        <v>0</v>
      </c>
      <c r="H16936" s="1">
        <v>0</v>
      </c>
    </row>
    <row r="16937" spans="1:8">
      <c r="A16937" s="1" t="s">
        <v>20779</v>
      </c>
      <c r="B16937" s="1" t="s">
        <v>55390</v>
      </c>
      <c r="C16937" s="1">
        <v>39.2194</v>
      </c>
      <c r="D16937" s="1">
        <v>51.302999999999997</v>
      </c>
      <c r="E16937" s="1">
        <v>0.54208199999999995</v>
      </c>
      <c r="F16937" s="1">
        <v>25.311299999999999</v>
      </c>
      <c r="G16937" s="1">
        <v>13.879899999999999</v>
      </c>
      <c r="H16937" s="1">
        <v>17.026199999999999</v>
      </c>
    </row>
    <row r="16938" spans="1:8">
      <c r="A16938" s="1" t="s">
        <v>20778</v>
      </c>
      <c r="B16938" s="1" t="s">
        <v>55391</v>
      </c>
      <c r="C16938" s="1">
        <v>26.1859</v>
      </c>
      <c r="D16938" s="1">
        <v>15.8201</v>
      </c>
      <c r="E16938" s="1">
        <v>8.0542000000000002E-2</v>
      </c>
      <c r="F16938" s="1">
        <v>26.095500000000001</v>
      </c>
      <c r="G16938" s="1">
        <v>4.79711</v>
      </c>
      <c r="H16938" s="1">
        <v>20.835999999999999</v>
      </c>
    </row>
    <row r="16939" spans="1:8">
      <c r="A16939" s="1" t="s">
        <v>20777</v>
      </c>
      <c r="B16939" s="1" t="s">
        <v>55392</v>
      </c>
      <c r="C16939" s="1">
        <v>1.36432</v>
      </c>
      <c r="D16939" s="1">
        <v>12.367100000000001</v>
      </c>
      <c r="E16939" s="1">
        <v>0</v>
      </c>
      <c r="F16939" s="1">
        <v>2.9315899999999999</v>
      </c>
      <c r="G16939" s="1">
        <v>0</v>
      </c>
      <c r="H16939" s="1">
        <v>2.8797700000000002</v>
      </c>
    </row>
    <row r="16940" spans="1:8">
      <c r="A16940" s="1" t="s">
        <v>20776</v>
      </c>
      <c r="B16940" s="1" t="s">
        <v>55393</v>
      </c>
      <c r="C16940" s="1">
        <v>9.8129899999999992</v>
      </c>
      <c r="D16940" s="1">
        <v>29.850100000000001</v>
      </c>
      <c r="E16940" s="1">
        <v>0.13958999999999999</v>
      </c>
      <c r="F16940" s="1">
        <v>23.428000000000001</v>
      </c>
      <c r="G16940" s="1">
        <v>2.6831700000000001</v>
      </c>
      <c r="H16940" s="1">
        <v>11.4808</v>
      </c>
    </row>
    <row r="16941" spans="1:8">
      <c r="A16941" s="1" t="s">
        <v>20775</v>
      </c>
      <c r="B16941" s="1" t="s">
        <v>55394</v>
      </c>
      <c r="C16941" s="1">
        <v>0</v>
      </c>
      <c r="D16941" s="1">
        <v>1.6838</v>
      </c>
      <c r="E16941" s="1">
        <v>440.221</v>
      </c>
      <c r="F16941" s="1">
        <v>0.199873</v>
      </c>
      <c r="G16941" s="1">
        <v>313.27699999999999</v>
      </c>
      <c r="H16941" s="1">
        <v>0</v>
      </c>
    </row>
    <row r="16942" spans="1:8">
      <c r="A16942" s="1" t="s">
        <v>20774</v>
      </c>
      <c r="B16942" s="1" t="s">
        <v>55395</v>
      </c>
      <c r="C16942" s="1">
        <v>3.7402700000000002</v>
      </c>
      <c r="D16942" s="1">
        <v>17.914999999999999</v>
      </c>
      <c r="E16942" s="1">
        <v>0.167214</v>
      </c>
      <c r="F16942" s="1">
        <v>11.157500000000001</v>
      </c>
      <c r="G16942" s="1">
        <v>0.47472700000000001</v>
      </c>
      <c r="H16942" s="1">
        <v>6.2908900000000001</v>
      </c>
    </row>
    <row r="16943" spans="1:8">
      <c r="A16943" s="1" t="s">
        <v>20773</v>
      </c>
      <c r="B16943" s="1" t="s">
        <v>55396</v>
      </c>
      <c r="C16943" s="1">
        <v>3.11578</v>
      </c>
      <c r="D16943" s="1">
        <v>2.2765499999999999</v>
      </c>
      <c r="E16943" s="1">
        <v>0.69297799999999998</v>
      </c>
      <c r="F16943" s="1">
        <v>3.3464100000000001</v>
      </c>
      <c r="G16943" s="1">
        <v>0.96710200000000002</v>
      </c>
      <c r="H16943" s="1">
        <v>1.94174</v>
      </c>
    </row>
    <row r="16944" spans="1:8">
      <c r="A16944" s="1" t="s">
        <v>20772</v>
      </c>
      <c r="B16944" s="1" t="s">
        <v>55397</v>
      </c>
      <c r="C16944" s="1">
        <v>2.6730999999999998</v>
      </c>
      <c r="D16944" s="1">
        <v>6.3321800000000001</v>
      </c>
      <c r="E16944" s="1">
        <v>0.103878</v>
      </c>
      <c r="F16944" s="1">
        <v>2.88802</v>
      </c>
      <c r="G16944" s="1">
        <v>0.47381499999999999</v>
      </c>
      <c r="H16944" s="1">
        <v>2.0199799999999999</v>
      </c>
    </row>
    <row r="16945" spans="1:8">
      <c r="A16945" s="1" t="s">
        <v>20771</v>
      </c>
      <c r="B16945" s="1" t="s">
        <v>55398</v>
      </c>
      <c r="C16945" s="1">
        <v>0</v>
      </c>
      <c r="D16945" s="1">
        <v>0</v>
      </c>
      <c r="E16945" s="1">
        <v>0</v>
      </c>
      <c r="F16945" s="1">
        <v>0</v>
      </c>
      <c r="G16945" s="1">
        <v>0</v>
      </c>
      <c r="H16945" s="1">
        <v>0</v>
      </c>
    </row>
    <row r="16946" spans="1:8">
      <c r="A16946" s="1" t="s">
        <v>20770</v>
      </c>
      <c r="B16946" s="1" t="s">
        <v>55399</v>
      </c>
      <c r="C16946" s="1">
        <v>2.8153700000000002</v>
      </c>
      <c r="D16946" s="1">
        <v>5.2091399999999997</v>
      </c>
      <c r="E16946" s="1">
        <v>0.19910700000000001</v>
      </c>
      <c r="F16946" s="1">
        <v>6.9194199999999997</v>
      </c>
      <c r="G16946" s="1">
        <v>1.5797699999999999</v>
      </c>
      <c r="H16946" s="1">
        <v>4.4297700000000004</v>
      </c>
    </row>
    <row r="16947" spans="1:8">
      <c r="A16947" s="1" t="s">
        <v>20769</v>
      </c>
      <c r="B16947" s="1" t="s">
        <v>55400</v>
      </c>
      <c r="C16947" s="1">
        <v>8.3490900000000003</v>
      </c>
      <c r="D16947" s="1">
        <v>2.3478500000000002</v>
      </c>
      <c r="E16947" s="1">
        <v>1.0031699999999999</v>
      </c>
      <c r="F16947" s="1">
        <v>8.9135200000000001</v>
      </c>
      <c r="G16947" s="1">
        <v>0</v>
      </c>
      <c r="H16947" s="1">
        <v>3.63226</v>
      </c>
    </row>
    <row r="16948" spans="1:8">
      <c r="A16948" s="1" t="s">
        <v>20768</v>
      </c>
      <c r="B16948" s="1" t="s">
        <v>55401</v>
      </c>
      <c r="C16948" s="1">
        <v>4.5304200000000003</v>
      </c>
      <c r="D16948" s="1">
        <v>1.0983000000000001</v>
      </c>
      <c r="E16948" s="1">
        <v>0</v>
      </c>
      <c r="F16948" s="1">
        <v>4.2041000000000004</v>
      </c>
      <c r="G16948" s="1">
        <v>0</v>
      </c>
      <c r="H16948" s="1">
        <v>3.4482300000000001</v>
      </c>
    </row>
    <row r="16949" spans="1:8">
      <c r="A16949" s="1" t="s">
        <v>20767</v>
      </c>
      <c r="B16949" s="1" t="s">
        <v>55402</v>
      </c>
      <c r="C16949" s="1">
        <v>37.241599999999998</v>
      </c>
      <c r="D16949" s="1">
        <v>74.442999999999998</v>
      </c>
      <c r="E16949" s="1">
        <v>2.2839800000000001</v>
      </c>
      <c r="F16949" s="1">
        <v>52.894399999999997</v>
      </c>
      <c r="G16949" s="1">
        <v>14.578099999999999</v>
      </c>
      <c r="H16949" s="1">
        <v>36.734400000000001</v>
      </c>
    </row>
    <row r="16950" spans="1:8">
      <c r="A16950" s="1" t="s">
        <v>20766</v>
      </c>
      <c r="B16950" s="1" t="s">
        <v>55403</v>
      </c>
      <c r="C16950" s="1">
        <v>0.92673700000000003</v>
      </c>
      <c r="D16950" s="1">
        <v>2.4607199999999998</v>
      </c>
      <c r="E16950" s="1">
        <v>0</v>
      </c>
      <c r="F16950" s="1">
        <v>1.40998</v>
      </c>
      <c r="G16950" s="1">
        <v>0.23972599999999999</v>
      </c>
      <c r="H16950" s="1">
        <v>2.7839</v>
      </c>
    </row>
    <row r="16951" spans="1:8">
      <c r="A16951" s="1" t="s">
        <v>20765</v>
      </c>
      <c r="B16951" s="1" t="s">
        <v>55404</v>
      </c>
      <c r="C16951" s="1">
        <v>26.532800000000002</v>
      </c>
      <c r="D16951" s="1">
        <v>48.8202</v>
      </c>
      <c r="E16951" s="1">
        <v>7.8139799999999999</v>
      </c>
      <c r="F16951" s="1">
        <v>55.415399999999998</v>
      </c>
      <c r="G16951" s="1">
        <v>10.815799999999999</v>
      </c>
      <c r="H16951" s="1">
        <v>30.063400000000001</v>
      </c>
    </row>
    <row r="16952" spans="1:8">
      <c r="A16952" s="1" t="s">
        <v>20764</v>
      </c>
      <c r="B16952" s="1" t="s">
        <v>55405</v>
      </c>
      <c r="C16952" s="1">
        <v>0.74902800000000003</v>
      </c>
      <c r="D16952" s="1">
        <v>1.8741000000000001</v>
      </c>
      <c r="E16952" s="1">
        <v>0</v>
      </c>
      <c r="F16952" s="1">
        <v>0.60319</v>
      </c>
      <c r="G16952" s="1">
        <v>0</v>
      </c>
      <c r="H16952" s="1">
        <v>0.55429899999999999</v>
      </c>
    </row>
    <row r="16953" spans="1:8">
      <c r="A16953" s="1" t="s">
        <v>20763</v>
      </c>
      <c r="B16953" s="1" t="s">
        <v>55406</v>
      </c>
      <c r="C16953" s="1">
        <v>0.20052</v>
      </c>
      <c r="D16953" s="1">
        <v>0.107155</v>
      </c>
      <c r="E16953" s="1">
        <v>0.21898200000000001</v>
      </c>
      <c r="F16953" s="1">
        <v>97.896900000000002</v>
      </c>
      <c r="G16953" s="1">
        <v>0.21585199999999999</v>
      </c>
      <c r="H16953" s="1">
        <v>0.102895</v>
      </c>
    </row>
    <row r="16954" spans="1:8">
      <c r="A16954" s="1" t="s">
        <v>20762</v>
      </c>
      <c r="B16954" s="1" t="s">
        <v>55407</v>
      </c>
      <c r="C16954" s="1">
        <v>0</v>
      </c>
      <c r="D16954" s="1">
        <v>0.64638799999999996</v>
      </c>
      <c r="E16954" s="1">
        <v>162.12299999999999</v>
      </c>
      <c r="F16954" s="1">
        <v>0.61383200000000004</v>
      </c>
      <c r="G16954" s="1">
        <v>126.572</v>
      </c>
      <c r="H16954" s="1">
        <v>3.8868699999999999E-2</v>
      </c>
    </row>
    <row r="16955" spans="1:8">
      <c r="A16955" s="1" t="s">
        <v>20761</v>
      </c>
      <c r="B16955" s="1" t="s">
        <v>55408</v>
      </c>
      <c r="C16955" s="1">
        <v>4.4097299999999997</v>
      </c>
      <c r="D16955" s="1">
        <v>0.207372</v>
      </c>
      <c r="E16955" s="1">
        <v>0.21016399999999999</v>
      </c>
      <c r="F16955" s="1">
        <v>78.076700000000002</v>
      </c>
      <c r="G16955" s="1">
        <v>5.6319099999999997E-2</v>
      </c>
      <c r="H16955" s="1">
        <v>21.9878</v>
      </c>
    </row>
    <row r="16956" spans="1:8">
      <c r="A16956" s="1" t="s">
        <v>20760</v>
      </c>
      <c r="B16956" s="1" t="s">
        <v>55409</v>
      </c>
      <c r="C16956" s="1">
        <v>0.95687500000000003</v>
      </c>
      <c r="D16956" s="1">
        <v>1.4098999999999999</v>
      </c>
      <c r="E16956" s="1">
        <v>0</v>
      </c>
      <c r="F16956" s="1">
        <v>0</v>
      </c>
      <c r="G16956" s="1">
        <v>3.94238</v>
      </c>
      <c r="H16956" s="1">
        <v>0.35450999999999999</v>
      </c>
    </row>
    <row r="16957" spans="1:8">
      <c r="A16957" s="1" t="s">
        <v>20759</v>
      </c>
      <c r="B16957" s="1" t="s">
        <v>55410</v>
      </c>
      <c r="C16957" s="1">
        <v>8.4681899999999999</v>
      </c>
      <c r="D16957" s="1">
        <v>0.48238799999999998</v>
      </c>
      <c r="E16957" s="1">
        <v>1.44825</v>
      </c>
      <c r="F16957" s="1">
        <v>868.46799999999996</v>
      </c>
      <c r="G16957" s="1">
        <v>13.3979</v>
      </c>
      <c r="H16957" s="1">
        <v>6.8824300000000003</v>
      </c>
    </row>
    <row r="16958" spans="1:8">
      <c r="A16958" s="1" t="s">
        <v>20758</v>
      </c>
      <c r="B16958" s="1" t="s">
        <v>55411</v>
      </c>
      <c r="C16958" s="1">
        <v>990.71799999999996</v>
      </c>
      <c r="D16958" s="1">
        <v>247.88300000000001</v>
      </c>
      <c r="E16958" s="1">
        <v>2.7904900000000001</v>
      </c>
      <c r="F16958" s="1">
        <v>1803.62</v>
      </c>
      <c r="G16958" s="1">
        <v>411.33</v>
      </c>
      <c r="H16958" s="1">
        <v>914.58</v>
      </c>
    </row>
    <row r="16959" spans="1:8">
      <c r="A16959" s="1" t="s">
        <v>20757</v>
      </c>
      <c r="B16959" s="1" t="s">
        <v>55412</v>
      </c>
      <c r="C16959" s="1">
        <v>333.43099999999998</v>
      </c>
      <c r="D16959" s="1">
        <v>1.8999900000000001</v>
      </c>
      <c r="E16959" s="1">
        <v>7.4590300000000003</v>
      </c>
      <c r="F16959" s="1">
        <v>4734.09</v>
      </c>
      <c r="G16959" s="1">
        <v>2.2068500000000002</v>
      </c>
      <c r="H16959" s="1">
        <v>1816.82</v>
      </c>
    </row>
    <row r="16960" spans="1:8">
      <c r="A16960" s="1" t="s">
        <v>20756</v>
      </c>
      <c r="B16960" s="1" t="s">
        <v>55413</v>
      </c>
      <c r="C16960" s="1">
        <v>0</v>
      </c>
      <c r="D16960" s="1">
        <v>0</v>
      </c>
      <c r="E16960" s="1">
        <v>0.223302</v>
      </c>
      <c r="F16960" s="1">
        <v>0</v>
      </c>
      <c r="G16960" s="1">
        <v>0.38066800000000001</v>
      </c>
      <c r="H16960" s="1">
        <v>0</v>
      </c>
    </row>
    <row r="16961" spans="1:8">
      <c r="A16961" s="1" t="s">
        <v>20755</v>
      </c>
      <c r="B16961" s="1" t="s">
        <v>55414</v>
      </c>
      <c r="C16961" s="1">
        <v>0</v>
      </c>
      <c r="D16961" s="1">
        <v>0</v>
      </c>
      <c r="E16961" s="1">
        <v>0</v>
      </c>
      <c r="F16961" s="1">
        <v>0</v>
      </c>
      <c r="G16961" s="1">
        <v>0.181259</v>
      </c>
      <c r="H16961" s="1">
        <v>0</v>
      </c>
    </row>
    <row r="16962" spans="1:8">
      <c r="A16962" s="1" t="s">
        <v>20754</v>
      </c>
      <c r="B16962" s="1" t="s">
        <v>55415</v>
      </c>
      <c r="C16962" s="1">
        <v>5.8174900000000003</v>
      </c>
      <c r="D16962" s="1">
        <v>31.991700000000002</v>
      </c>
      <c r="E16962" s="1">
        <v>0.13294500000000001</v>
      </c>
      <c r="F16962" s="1">
        <v>16.006699999999999</v>
      </c>
      <c r="G16962" s="1">
        <v>5.3374800000000002</v>
      </c>
      <c r="H16962" s="1">
        <v>6.9131200000000002</v>
      </c>
    </row>
    <row r="16963" spans="1:8">
      <c r="A16963" s="1" t="s">
        <v>20753</v>
      </c>
      <c r="B16963" s="1" t="s">
        <v>55416</v>
      </c>
      <c r="C16963" s="1">
        <v>0.62862600000000002</v>
      </c>
      <c r="D16963" s="1">
        <v>6.2651399999999997</v>
      </c>
      <c r="E16963" s="1">
        <v>0</v>
      </c>
      <c r="F16963" s="1">
        <v>0.79226799999999997</v>
      </c>
      <c r="G16963" s="1">
        <v>0.62896300000000005</v>
      </c>
      <c r="H16963" s="1">
        <v>0.67184100000000002</v>
      </c>
    </row>
    <row r="16964" spans="1:8">
      <c r="A16964" s="1" t="s">
        <v>20752</v>
      </c>
      <c r="B16964" s="1" t="s">
        <v>55417</v>
      </c>
      <c r="C16964" s="1">
        <v>0</v>
      </c>
      <c r="D16964" s="1">
        <v>0</v>
      </c>
      <c r="E16964" s="1">
        <v>0.28974800000000001</v>
      </c>
      <c r="F16964" s="1">
        <v>0</v>
      </c>
      <c r="G16964" s="1">
        <v>9.9753499999999995E-2</v>
      </c>
      <c r="H16964" s="1">
        <v>0</v>
      </c>
    </row>
    <row r="16965" spans="1:8">
      <c r="A16965" s="1" t="s">
        <v>20751</v>
      </c>
      <c r="B16965" s="1" t="s">
        <v>55418</v>
      </c>
      <c r="C16965" s="1">
        <v>3.2332800000000002</v>
      </c>
      <c r="D16965" s="1">
        <v>9.0977999999999994</v>
      </c>
      <c r="E16965" s="1">
        <v>3.5239600000000002</v>
      </c>
      <c r="F16965" s="1">
        <v>5.4240500000000003</v>
      </c>
      <c r="G16965" s="1">
        <v>3.6389900000000002</v>
      </c>
      <c r="H16965" s="1">
        <v>4.2928899999999999</v>
      </c>
    </row>
    <row r="16966" spans="1:8">
      <c r="A16966" s="1" t="s">
        <v>20750</v>
      </c>
      <c r="B16966" s="1" t="s">
        <v>55419</v>
      </c>
      <c r="C16966" s="1">
        <v>12.5684</v>
      </c>
      <c r="D16966" s="1">
        <v>12.206799999999999</v>
      </c>
      <c r="E16966" s="1">
        <v>0</v>
      </c>
      <c r="F16966" s="1">
        <v>7.8598699999999999</v>
      </c>
      <c r="G16966" s="1">
        <v>2.1626599999999998</v>
      </c>
      <c r="H16966" s="1">
        <v>6.6833799999999997</v>
      </c>
    </row>
    <row r="16967" spans="1:8">
      <c r="A16967" s="1" t="s">
        <v>20749</v>
      </c>
      <c r="B16967" s="1" t="s">
        <v>55420</v>
      </c>
      <c r="C16967" s="1">
        <v>10.560600000000001</v>
      </c>
      <c r="D16967" s="1">
        <v>14.3293</v>
      </c>
      <c r="E16967" s="1">
        <v>0.88619400000000004</v>
      </c>
      <c r="F16967" s="1">
        <v>7.8340800000000002</v>
      </c>
      <c r="G16967" s="1">
        <v>1.9323999999999999</v>
      </c>
      <c r="H16967" s="1">
        <v>8.1515799999999992</v>
      </c>
    </row>
    <row r="16968" spans="1:8">
      <c r="A16968" s="1" t="s">
        <v>20748</v>
      </c>
      <c r="B16968" s="1" t="s">
        <v>55421</v>
      </c>
      <c r="C16968" s="1">
        <v>4.1156600000000002E-2</v>
      </c>
      <c r="D16968" s="1">
        <v>0.121124</v>
      </c>
      <c r="E16968" s="1">
        <v>45.609900000000003</v>
      </c>
      <c r="F16968" s="1">
        <v>0</v>
      </c>
      <c r="G16968" s="1">
        <v>31.8782</v>
      </c>
      <c r="H16968" s="1">
        <v>0</v>
      </c>
    </row>
    <row r="16969" spans="1:8">
      <c r="A16969" s="1" t="s">
        <v>20747</v>
      </c>
      <c r="B16969" s="1" t="s">
        <v>55422</v>
      </c>
      <c r="C16969" s="1">
        <v>0</v>
      </c>
      <c r="D16969" s="1">
        <v>0</v>
      </c>
      <c r="E16969" s="1">
        <v>0</v>
      </c>
      <c r="F16969" s="1">
        <v>9.2261399999999993E-2</v>
      </c>
      <c r="G16969" s="1">
        <v>0</v>
      </c>
      <c r="H16969" s="1">
        <v>7.3837E-2</v>
      </c>
    </row>
    <row r="16970" spans="1:8">
      <c r="A16970" s="1" t="s">
        <v>20746</v>
      </c>
      <c r="B16970" s="1" t="s">
        <v>55423</v>
      </c>
      <c r="C16970" s="1">
        <v>107.333</v>
      </c>
      <c r="D16970" s="1">
        <v>14.1416</v>
      </c>
      <c r="E16970" s="1">
        <v>0.118076</v>
      </c>
      <c r="F16970" s="1">
        <v>42.3992</v>
      </c>
      <c r="G16970" s="1">
        <v>10.3429</v>
      </c>
      <c r="H16970" s="1">
        <v>102.86</v>
      </c>
    </row>
    <row r="16971" spans="1:8">
      <c r="A16971" s="1" t="s">
        <v>20745</v>
      </c>
      <c r="B16971" s="1" t="s">
        <v>55424</v>
      </c>
      <c r="C16971" s="1">
        <v>0.90343099999999998</v>
      </c>
      <c r="D16971" s="1">
        <v>0.87182999999999999</v>
      </c>
      <c r="E16971" s="1">
        <v>4.34714E-2</v>
      </c>
      <c r="F16971" s="1">
        <v>21.093699999999998</v>
      </c>
      <c r="G16971" s="1">
        <v>4.4857899999999997</v>
      </c>
      <c r="H16971" s="1">
        <v>68.291700000000006</v>
      </c>
    </row>
    <row r="16972" spans="1:8">
      <c r="A16972" s="1" t="s">
        <v>20744</v>
      </c>
      <c r="B16972" s="1" t="s">
        <v>55425</v>
      </c>
      <c r="C16972" s="1">
        <v>24.860199999999999</v>
      </c>
      <c r="D16972" s="1">
        <v>44.839300000000001</v>
      </c>
      <c r="E16972" s="1">
        <v>4.2592699999999999</v>
      </c>
      <c r="F16972" s="1">
        <v>40.991</v>
      </c>
      <c r="G16972" s="1">
        <v>5.0904299999999996</v>
      </c>
      <c r="H16972" s="1">
        <v>25.052900000000001</v>
      </c>
    </row>
    <row r="16973" spans="1:8">
      <c r="A16973" s="1" t="s">
        <v>20743</v>
      </c>
      <c r="B16973" s="1" t="s">
        <v>55426</v>
      </c>
      <c r="C16973" s="1">
        <v>6.5727399999999996</v>
      </c>
      <c r="D16973" s="1">
        <v>13.926399999999999</v>
      </c>
      <c r="E16973" s="1">
        <v>0.44577499999999998</v>
      </c>
      <c r="F16973" s="1">
        <v>10.050000000000001</v>
      </c>
      <c r="G16973" s="1">
        <v>1.8421799999999999</v>
      </c>
      <c r="H16973" s="1">
        <v>7.4183500000000002</v>
      </c>
    </row>
    <row r="16974" spans="1:8">
      <c r="A16974" s="1" t="s">
        <v>20742</v>
      </c>
      <c r="B16974" s="1" t="s">
        <v>55427</v>
      </c>
      <c r="C16974" s="1">
        <v>3.5716100000000002</v>
      </c>
      <c r="D16974" s="1">
        <v>8.6535500000000001E-2</v>
      </c>
      <c r="E16974" s="1">
        <v>0</v>
      </c>
      <c r="F16974" s="1">
        <v>3.0099100000000001</v>
      </c>
      <c r="G16974" s="1">
        <v>4.90675E-2</v>
      </c>
      <c r="H16974" s="1">
        <v>1.0937300000000001</v>
      </c>
    </row>
    <row r="16975" spans="1:8">
      <c r="A16975" s="1" t="s">
        <v>20741</v>
      </c>
      <c r="B16975" s="1" t="s">
        <v>55428</v>
      </c>
      <c r="C16975" s="1">
        <v>0.45693400000000001</v>
      </c>
      <c r="D16975" s="1">
        <v>1.49498</v>
      </c>
      <c r="E16975" s="1">
        <v>3.1347800000000002E-2</v>
      </c>
      <c r="F16975" s="1">
        <v>10.199999999999999</v>
      </c>
      <c r="G16975" s="1">
        <v>0.34286299999999997</v>
      </c>
      <c r="H16975" s="1">
        <v>11.7194</v>
      </c>
    </row>
    <row r="16976" spans="1:8">
      <c r="A16976" s="1" t="s">
        <v>20740</v>
      </c>
      <c r="B16976" s="1" t="s">
        <v>55429</v>
      </c>
      <c r="C16976" s="1">
        <v>4.7007000000000003</v>
      </c>
      <c r="D16976" s="1">
        <v>6.7671400000000004</v>
      </c>
      <c r="E16976" s="1">
        <v>0</v>
      </c>
      <c r="F16976" s="1">
        <v>3.83033</v>
      </c>
      <c r="G16976" s="1">
        <v>0.26209100000000002</v>
      </c>
      <c r="H16976" s="1">
        <v>2.3530500000000001</v>
      </c>
    </row>
    <row r="16977" spans="1:8">
      <c r="A16977" s="1" t="s">
        <v>20739</v>
      </c>
      <c r="B16977" s="1" t="s">
        <v>55430</v>
      </c>
      <c r="C16977" s="1">
        <v>1.72733</v>
      </c>
      <c r="D16977" s="1">
        <v>4.8178000000000001</v>
      </c>
      <c r="E16977" s="1">
        <v>1.19194</v>
      </c>
      <c r="F16977" s="1">
        <v>6.8624400000000003</v>
      </c>
      <c r="G16977" s="1">
        <v>0.92661400000000005</v>
      </c>
      <c r="H16977" s="1">
        <v>2.9338000000000002</v>
      </c>
    </row>
    <row r="16978" spans="1:8">
      <c r="A16978" s="1" t="s">
        <v>20738</v>
      </c>
      <c r="B16978" s="1" t="s">
        <v>55431</v>
      </c>
      <c r="C16978" s="1">
        <v>10.810700000000001</v>
      </c>
      <c r="D16978" s="1">
        <v>22.852</v>
      </c>
      <c r="E16978" s="1">
        <v>5.4421099999999996</v>
      </c>
      <c r="F16978" s="1">
        <v>16.704699999999999</v>
      </c>
      <c r="G16978" s="1">
        <v>4.2107999999999999</v>
      </c>
      <c r="H16978" s="1">
        <v>15.763199999999999</v>
      </c>
    </row>
    <row r="16979" spans="1:8">
      <c r="A16979" s="1" t="s">
        <v>20737</v>
      </c>
      <c r="B16979" s="1" t="s">
        <v>55432</v>
      </c>
      <c r="C16979" s="1">
        <v>0</v>
      </c>
      <c r="D16979" s="1">
        <v>0</v>
      </c>
      <c r="E16979" s="1">
        <v>0</v>
      </c>
      <c r="F16979" s="1">
        <v>0</v>
      </c>
      <c r="G16979" s="1">
        <v>0</v>
      </c>
      <c r="H16979" s="1">
        <v>0</v>
      </c>
    </row>
    <row r="16980" spans="1:8">
      <c r="A16980" s="1" t="s">
        <v>20736</v>
      </c>
      <c r="B16980" s="1" t="s">
        <v>55433</v>
      </c>
      <c r="C16980" s="1">
        <v>4.93607</v>
      </c>
      <c r="D16980" s="1">
        <v>5.3636699999999999</v>
      </c>
      <c r="E16980" s="1">
        <v>8.8133000000000003E-2</v>
      </c>
      <c r="F16980" s="1">
        <v>16.861999999999998</v>
      </c>
      <c r="G16980" s="1">
        <v>0.37491400000000003</v>
      </c>
      <c r="H16980" s="1">
        <v>4.7933399999999997</v>
      </c>
    </row>
    <row r="16981" spans="1:8">
      <c r="A16981" s="1" t="s">
        <v>20735</v>
      </c>
      <c r="B16981" s="1" t="s">
        <v>55434</v>
      </c>
      <c r="C16981" s="1">
        <v>0</v>
      </c>
      <c r="D16981" s="1">
        <v>0</v>
      </c>
      <c r="E16981" s="1">
        <v>0</v>
      </c>
      <c r="F16981" s="1">
        <v>0</v>
      </c>
      <c r="G16981" s="1">
        <v>0</v>
      </c>
      <c r="H16981" s="1">
        <v>0</v>
      </c>
    </row>
    <row r="16982" spans="1:8">
      <c r="A16982" s="1" t="s">
        <v>20734</v>
      </c>
      <c r="B16982" s="1" t="s">
        <v>55435</v>
      </c>
      <c r="C16982" s="1">
        <v>661.08299999999997</v>
      </c>
      <c r="D16982" s="1">
        <v>681.79499999999996</v>
      </c>
      <c r="E16982" s="1">
        <v>108.995</v>
      </c>
      <c r="F16982" s="1">
        <v>1331.54</v>
      </c>
      <c r="G16982" s="1">
        <v>178.27699999999999</v>
      </c>
      <c r="H16982" s="1">
        <v>467.649</v>
      </c>
    </row>
    <row r="16983" spans="1:8">
      <c r="A16983" s="1" t="s">
        <v>20733</v>
      </c>
      <c r="B16983" s="1" t="s">
        <v>55436</v>
      </c>
      <c r="C16983" s="1">
        <v>3.6757599999999999</v>
      </c>
      <c r="D16983" s="1">
        <v>8.5820600000000002</v>
      </c>
      <c r="E16983" s="1">
        <v>0.33569199999999999</v>
      </c>
      <c r="F16983" s="1">
        <v>15.8009</v>
      </c>
      <c r="G16983" s="1">
        <v>0.15781300000000001</v>
      </c>
      <c r="H16983" s="1">
        <v>4.0696000000000003</v>
      </c>
    </row>
    <row r="16984" spans="1:8">
      <c r="A16984" s="1" t="s">
        <v>20732</v>
      </c>
      <c r="B16984" s="1" t="s">
        <v>55437</v>
      </c>
      <c r="C16984" s="1">
        <v>0</v>
      </c>
      <c r="D16984" s="1">
        <v>0</v>
      </c>
      <c r="E16984" s="1">
        <v>0</v>
      </c>
      <c r="F16984" s="1">
        <v>0</v>
      </c>
      <c r="G16984" s="1">
        <v>0</v>
      </c>
      <c r="H16984" s="1">
        <v>0</v>
      </c>
    </row>
    <row r="16985" spans="1:8">
      <c r="A16985" s="1" t="s">
        <v>20731</v>
      </c>
      <c r="B16985" s="1" t="s">
        <v>55438</v>
      </c>
      <c r="C16985" s="1">
        <v>0.67130800000000002</v>
      </c>
      <c r="D16985" s="1">
        <v>0.50375599999999998</v>
      </c>
      <c r="E16985" s="1">
        <v>0</v>
      </c>
      <c r="F16985" s="1">
        <v>0.404196</v>
      </c>
      <c r="G16985" s="1">
        <v>0.18116299999999999</v>
      </c>
      <c r="H16985" s="1">
        <v>0.70170100000000002</v>
      </c>
    </row>
    <row r="16986" spans="1:8">
      <c r="A16986" s="1" t="s">
        <v>20730</v>
      </c>
      <c r="B16986" s="1" t="s">
        <v>55439</v>
      </c>
      <c r="C16986" s="1">
        <v>211.81100000000001</v>
      </c>
      <c r="D16986" s="1">
        <v>358.392</v>
      </c>
      <c r="E16986" s="1">
        <v>7.3027300000000004</v>
      </c>
      <c r="F16986" s="1">
        <v>362.01400000000001</v>
      </c>
      <c r="G16986" s="1">
        <v>120.779</v>
      </c>
      <c r="H16986" s="1">
        <v>291.55500000000001</v>
      </c>
    </row>
    <row r="16987" spans="1:8">
      <c r="A16987" s="1" t="s">
        <v>20729</v>
      </c>
      <c r="B16987" s="1" t="s">
        <v>55440</v>
      </c>
      <c r="C16987" s="1">
        <v>1.4218299999999999</v>
      </c>
      <c r="D16987" s="1">
        <v>5.7487300000000001</v>
      </c>
      <c r="E16987" s="1">
        <v>0</v>
      </c>
      <c r="F16987" s="1">
        <v>3.7602799999999998</v>
      </c>
      <c r="G16987" s="1">
        <v>1.63344</v>
      </c>
      <c r="H16987" s="1">
        <v>0</v>
      </c>
    </row>
    <row r="16988" spans="1:8">
      <c r="A16988" s="1" t="s">
        <v>20728</v>
      </c>
      <c r="B16988" s="1" t="s">
        <v>55441</v>
      </c>
      <c r="C16988" s="1">
        <v>0.828233</v>
      </c>
      <c r="D16988" s="1">
        <v>0</v>
      </c>
      <c r="E16988" s="1">
        <v>0</v>
      </c>
      <c r="F16988" s="1">
        <v>2.9218299999999999</v>
      </c>
      <c r="G16988" s="1">
        <v>3.7448299999999997E-2</v>
      </c>
      <c r="H16988" s="1">
        <v>0.50197099999999995</v>
      </c>
    </row>
    <row r="16989" spans="1:8">
      <c r="A16989" s="1" t="s">
        <v>20727</v>
      </c>
      <c r="B16989" s="1" t="s">
        <v>55442</v>
      </c>
      <c r="C16989" s="1">
        <v>9.6189499999999999</v>
      </c>
      <c r="D16989" s="1">
        <v>42.249400000000001</v>
      </c>
      <c r="E16989" s="1">
        <v>4.0250199999999996</v>
      </c>
      <c r="F16989" s="1">
        <v>23.197099999999999</v>
      </c>
      <c r="G16989" s="1">
        <v>9.6156100000000002</v>
      </c>
      <c r="H16989" s="1">
        <v>11.543100000000001</v>
      </c>
    </row>
    <row r="16990" spans="1:8">
      <c r="A16990" s="1" t="s">
        <v>20726</v>
      </c>
      <c r="B16990" s="1" t="s">
        <v>55443</v>
      </c>
      <c r="C16990" s="1">
        <v>2.5602800000000001</v>
      </c>
      <c r="D16990" s="1">
        <v>5.6434100000000003</v>
      </c>
      <c r="E16990" s="1">
        <v>0</v>
      </c>
      <c r="F16990" s="1">
        <v>4.9149200000000004</v>
      </c>
      <c r="G16990" s="1">
        <v>0.55182399999999998</v>
      </c>
      <c r="H16990" s="1">
        <v>3.3130899999999999</v>
      </c>
    </row>
    <row r="16991" spans="1:8">
      <c r="A16991" s="1" t="s">
        <v>20725</v>
      </c>
      <c r="B16991" s="1" t="s">
        <v>55444</v>
      </c>
      <c r="C16991" s="1">
        <v>1.2806900000000001</v>
      </c>
      <c r="D16991" s="1">
        <v>6.5202499999999999</v>
      </c>
      <c r="E16991" s="1">
        <v>0</v>
      </c>
      <c r="F16991" s="1">
        <v>8.81663</v>
      </c>
      <c r="G16991" s="1">
        <v>1.4825600000000001</v>
      </c>
      <c r="H16991" s="1">
        <v>1.2829299999999999</v>
      </c>
    </row>
    <row r="16992" spans="1:8">
      <c r="A16992" s="1" t="s">
        <v>20724</v>
      </c>
      <c r="B16992" s="1" t="s">
        <v>55445</v>
      </c>
      <c r="C16992" s="1">
        <v>17.2362</v>
      </c>
      <c r="D16992" s="1">
        <v>32.0764</v>
      </c>
      <c r="E16992" s="1">
        <v>0.43562099999999998</v>
      </c>
      <c r="F16992" s="1">
        <v>47.942399999999999</v>
      </c>
      <c r="G16992" s="1">
        <v>4.7724399999999996</v>
      </c>
      <c r="H16992" s="1">
        <v>9.5479199999999995</v>
      </c>
    </row>
    <row r="16993" spans="1:8">
      <c r="A16993" s="1" t="s">
        <v>20723</v>
      </c>
      <c r="B16993" s="1" t="s">
        <v>55446</v>
      </c>
      <c r="C16993" s="1">
        <v>0.689419</v>
      </c>
      <c r="D16993" s="1">
        <v>0.23349900000000001</v>
      </c>
      <c r="E16993" s="1">
        <v>5.7230000000000003E-2</v>
      </c>
      <c r="F16993" s="1">
        <v>1.96136</v>
      </c>
      <c r="G16993" s="1">
        <v>0.14596200000000001</v>
      </c>
      <c r="H16993" s="1">
        <v>2.7142900000000001</v>
      </c>
    </row>
    <row r="16994" spans="1:8">
      <c r="A16994" s="1" t="s">
        <v>20722</v>
      </c>
      <c r="B16994" s="1" t="s">
        <v>55447</v>
      </c>
      <c r="C16994" s="1">
        <v>16.856300000000001</v>
      </c>
      <c r="D16994" s="1">
        <v>15.8185</v>
      </c>
      <c r="E16994" s="1">
        <v>0.45607300000000001</v>
      </c>
      <c r="F16994" s="1">
        <v>13.085000000000001</v>
      </c>
      <c r="G16994" s="1">
        <v>2.58291</v>
      </c>
      <c r="H16994" s="1">
        <v>20.323699999999999</v>
      </c>
    </row>
    <row r="16995" spans="1:8">
      <c r="A16995" s="1" t="s">
        <v>20721</v>
      </c>
      <c r="B16995" s="1" t="s">
        <v>55448</v>
      </c>
      <c r="C16995" s="1">
        <v>0.35800199999999999</v>
      </c>
      <c r="D16995" s="1">
        <v>1.2977300000000001</v>
      </c>
      <c r="E16995" s="1">
        <v>5.9103200000000002E-2</v>
      </c>
      <c r="F16995" s="1">
        <v>1.0755999999999999</v>
      </c>
      <c r="G16995" s="1">
        <v>7.1174100000000004E-2</v>
      </c>
      <c r="H16995" s="1">
        <v>0.54064599999999996</v>
      </c>
    </row>
    <row r="16996" spans="1:8">
      <c r="A16996" s="1" t="s">
        <v>20720</v>
      </c>
      <c r="B16996" s="1" t="s">
        <v>55449</v>
      </c>
      <c r="C16996" s="1">
        <v>75.181299999999993</v>
      </c>
      <c r="D16996" s="1">
        <v>31.525400000000001</v>
      </c>
      <c r="E16996" s="1">
        <v>3.8119300000000002E-2</v>
      </c>
      <c r="F16996" s="1">
        <v>11.255100000000001</v>
      </c>
      <c r="G16996" s="1">
        <v>11.1065</v>
      </c>
      <c r="H16996" s="1">
        <v>82.000699999999995</v>
      </c>
    </row>
    <row r="16997" spans="1:8">
      <c r="A16997" s="1" t="s">
        <v>20719</v>
      </c>
      <c r="B16997" s="1" t="s">
        <v>55450</v>
      </c>
      <c r="C16997" s="1">
        <v>40.1297</v>
      </c>
      <c r="D16997" s="1">
        <v>0.99089099999999997</v>
      </c>
      <c r="E16997" s="1">
        <v>0.31275700000000001</v>
      </c>
      <c r="F16997" s="1">
        <v>0.36307</v>
      </c>
      <c r="G16997" s="1">
        <v>16.748699999999999</v>
      </c>
      <c r="H16997" s="1">
        <v>191.62899999999999</v>
      </c>
    </row>
    <row r="16998" spans="1:8">
      <c r="A16998" s="1" t="s">
        <v>20718</v>
      </c>
      <c r="B16998" s="1" t="s">
        <v>55451</v>
      </c>
      <c r="C16998" s="1">
        <v>3.4882499999999999</v>
      </c>
      <c r="D16998" s="1">
        <v>0.216673</v>
      </c>
      <c r="E16998" s="1">
        <v>0.162443</v>
      </c>
      <c r="F16998" s="1">
        <v>43.551400000000001</v>
      </c>
      <c r="G16998" s="1">
        <v>0.261544</v>
      </c>
      <c r="H16998" s="1">
        <v>3.9455</v>
      </c>
    </row>
    <row r="16999" spans="1:8">
      <c r="A16999" s="1" t="s">
        <v>20717</v>
      </c>
      <c r="B16999" s="1" t="s">
        <v>55452</v>
      </c>
      <c r="C16999" s="1">
        <v>6.7400900000000004</v>
      </c>
      <c r="D16999" s="1">
        <v>0</v>
      </c>
      <c r="E16999" s="1">
        <v>0</v>
      </c>
      <c r="F16999" s="1">
        <v>10.546099999999999</v>
      </c>
      <c r="G16999" s="1">
        <v>1.15107</v>
      </c>
      <c r="H16999" s="1">
        <v>8.9125300000000003</v>
      </c>
    </row>
    <row r="17000" spans="1:8">
      <c r="A17000" s="1" t="s">
        <v>20716</v>
      </c>
      <c r="B17000" s="1" t="s">
        <v>55453</v>
      </c>
      <c r="C17000" s="1">
        <v>0.62082199999999998</v>
      </c>
      <c r="D17000" s="1">
        <v>0.33130900000000002</v>
      </c>
      <c r="E17000" s="1">
        <v>19.932500000000001</v>
      </c>
      <c r="F17000" s="1">
        <v>0</v>
      </c>
      <c r="G17000" s="1">
        <v>21.179600000000001</v>
      </c>
      <c r="H17000" s="1">
        <v>0.52069100000000001</v>
      </c>
    </row>
    <row r="17001" spans="1:8">
      <c r="A17001" s="1" t="s">
        <v>20715</v>
      </c>
      <c r="B17001" s="1" t="s">
        <v>55454</v>
      </c>
      <c r="C17001" s="1">
        <v>135.59399999999999</v>
      </c>
      <c r="D17001" s="1">
        <v>434.21100000000001</v>
      </c>
      <c r="E17001" s="1">
        <v>4.3770300000000004</v>
      </c>
      <c r="F17001" s="1">
        <v>333.80500000000001</v>
      </c>
      <c r="G17001" s="1">
        <v>34.2744</v>
      </c>
      <c r="H17001" s="1">
        <v>192.37</v>
      </c>
    </row>
    <row r="17002" spans="1:8">
      <c r="A17002" s="1" t="s">
        <v>20714</v>
      </c>
      <c r="B17002" s="1" t="s">
        <v>55455</v>
      </c>
      <c r="C17002" s="1">
        <v>26.996700000000001</v>
      </c>
      <c r="D17002" s="1">
        <v>61.375799999999998</v>
      </c>
      <c r="E17002" s="1">
        <v>6.3986000000000001</v>
      </c>
      <c r="F17002" s="1">
        <v>62.900300000000001</v>
      </c>
      <c r="G17002" s="1">
        <v>10.0581</v>
      </c>
      <c r="H17002" s="1">
        <v>32.0105</v>
      </c>
    </row>
    <row r="17003" spans="1:8">
      <c r="A17003" s="1" t="s">
        <v>20713</v>
      </c>
      <c r="B17003" s="1" t="s">
        <v>55456</v>
      </c>
      <c r="C17003" s="1">
        <v>1.6620299999999999</v>
      </c>
      <c r="D17003" s="1">
        <v>4.6233399999999998</v>
      </c>
      <c r="E17003" s="1">
        <v>0</v>
      </c>
      <c r="F17003" s="1">
        <v>3.6139999999999999</v>
      </c>
      <c r="G17003" s="1">
        <v>0</v>
      </c>
      <c r="H17003" s="1">
        <v>1.6948099999999999</v>
      </c>
    </row>
    <row r="17004" spans="1:8">
      <c r="A17004" s="1" t="s">
        <v>20712</v>
      </c>
      <c r="B17004" s="1" t="s">
        <v>55457</v>
      </c>
      <c r="C17004" s="1">
        <v>8.1136300000000006</v>
      </c>
      <c r="D17004" s="1">
        <v>11.0947</v>
      </c>
      <c r="E17004" s="1">
        <v>0.77803500000000003</v>
      </c>
      <c r="F17004" s="1">
        <v>12.2355</v>
      </c>
      <c r="G17004" s="1">
        <v>2.5217499999999999</v>
      </c>
      <c r="H17004" s="1">
        <v>5.2799300000000002</v>
      </c>
    </row>
    <row r="17005" spans="1:8">
      <c r="A17005" s="1" t="s">
        <v>20711</v>
      </c>
      <c r="B17005" s="1" t="s">
        <v>55458</v>
      </c>
      <c r="C17005" s="1">
        <v>9.4838299999999993</v>
      </c>
      <c r="D17005" s="1">
        <v>0.40606700000000001</v>
      </c>
      <c r="E17005" s="1">
        <v>0</v>
      </c>
      <c r="F17005" s="1">
        <v>9.4224100000000005E-2</v>
      </c>
      <c r="G17005" s="1">
        <v>0.25989400000000001</v>
      </c>
      <c r="H17005" s="1">
        <v>3.38991</v>
      </c>
    </row>
    <row r="17006" spans="1:8">
      <c r="A17006" s="1" t="s">
        <v>20710</v>
      </c>
      <c r="B17006" s="1" t="s">
        <v>55459</v>
      </c>
      <c r="C17006" s="1">
        <v>0</v>
      </c>
      <c r="D17006" s="1">
        <v>0</v>
      </c>
      <c r="E17006" s="1">
        <v>0</v>
      </c>
      <c r="F17006" s="1">
        <v>0</v>
      </c>
      <c r="G17006" s="1">
        <v>0</v>
      </c>
      <c r="H17006" s="1">
        <v>0</v>
      </c>
    </row>
    <row r="17007" spans="1:8">
      <c r="A17007" s="1" t="s">
        <v>20709</v>
      </c>
      <c r="B17007" s="1" t="s">
        <v>55460</v>
      </c>
      <c r="C17007" s="1">
        <v>12.8635</v>
      </c>
      <c r="D17007" s="1">
        <v>25.653199999999998</v>
      </c>
      <c r="E17007" s="1">
        <v>1.9170499999999999</v>
      </c>
      <c r="F17007" s="1">
        <v>18.962399999999999</v>
      </c>
      <c r="G17007" s="1">
        <v>4.6166</v>
      </c>
      <c r="H17007" s="1">
        <v>12.611000000000001</v>
      </c>
    </row>
    <row r="17008" spans="1:8">
      <c r="A17008" s="1" t="s">
        <v>20708</v>
      </c>
      <c r="B17008" s="1" t="s">
        <v>55461</v>
      </c>
      <c r="C17008" s="1">
        <v>47.541899999999998</v>
      </c>
      <c r="D17008" s="1">
        <v>16.421399999999998</v>
      </c>
      <c r="E17008" s="1">
        <v>5.9729499999999998E-2</v>
      </c>
      <c r="F17008" s="1">
        <v>7.2975899999999996</v>
      </c>
      <c r="G17008" s="1">
        <v>2.2455099999999999</v>
      </c>
      <c r="H17008" s="1">
        <v>13.503399999999999</v>
      </c>
    </row>
    <row r="17009" spans="1:8">
      <c r="A17009" s="1" t="s">
        <v>20707</v>
      </c>
      <c r="B17009" s="1" t="s">
        <v>55462</v>
      </c>
      <c r="C17009" s="1">
        <v>6.9097400000000002</v>
      </c>
      <c r="D17009" s="1">
        <v>16.242699999999999</v>
      </c>
      <c r="E17009" s="1">
        <v>23.222100000000001</v>
      </c>
      <c r="F17009" s="1">
        <v>16.502199999999998</v>
      </c>
      <c r="G17009" s="1">
        <v>18.561800000000002</v>
      </c>
      <c r="H17009" s="1">
        <v>6.6813700000000003</v>
      </c>
    </row>
    <row r="17010" spans="1:8">
      <c r="A17010" s="1" t="s">
        <v>20706</v>
      </c>
      <c r="B17010" s="1" t="s">
        <v>55463</v>
      </c>
      <c r="C17010" s="1">
        <v>5.7026500000000002</v>
      </c>
      <c r="D17010" s="1">
        <v>10.8749</v>
      </c>
      <c r="E17010" s="1">
        <v>0.67723199999999995</v>
      </c>
      <c r="F17010" s="1">
        <v>8.9139099999999996</v>
      </c>
      <c r="G17010" s="1">
        <v>1.89211</v>
      </c>
      <c r="H17010" s="1">
        <v>5.4853699999999996</v>
      </c>
    </row>
    <row r="17011" spans="1:8">
      <c r="A17011" s="1" t="s">
        <v>20705</v>
      </c>
      <c r="B17011" s="1" t="s">
        <v>55464</v>
      </c>
      <c r="C17011" s="1">
        <v>0</v>
      </c>
      <c r="D17011" s="1">
        <v>3.2336400000000001E-2</v>
      </c>
      <c r="E17011" s="1">
        <v>0</v>
      </c>
      <c r="F17011" s="1">
        <v>0</v>
      </c>
      <c r="G17011" s="1">
        <v>0</v>
      </c>
      <c r="H17011" s="1">
        <v>3.2649299999999999E-2</v>
      </c>
    </row>
    <row r="17012" spans="1:8">
      <c r="A17012" s="1" t="s">
        <v>20704</v>
      </c>
      <c r="B17012" s="1" t="s">
        <v>55465</v>
      </c>
      <c r="C17012" s="1">
        <v>0.60045899999999996</v>
      </c>
      <c r="D17012" s="1">
        <v>19.420000000000002</v>
      </c>
      <c r="E17012" s="1">
        <v>0</v>
      </c>
      <c r="F17012" s="1">
        <v>3.6390500000000001</v>
      </c>
      <c r="G17012" s="1">
        <v>0.38790200000000002</v>
      </c>
      <c r="H17012" s="1">
        <v>1.9493499999999999</v>
      </c>
    </row>
    <row r="17013" spans="1:8">
      <c r="A17013" s="1" t="s">
        <v>20703</v>
      </c>
      <c r="B17013" s="1" t="s">
        <v>55466</v>
      </c>
      <c r="C17013" s="1">
        <v>0</v>
      </c>
      <c r="D17013" s="1">
        <v>0</v>
      </c>
      <c r="E17013" s="1">
        <v>0.12451</v>
      </c>
      <c r="F17013" s="1">
        <v>0.30896899999999999</v>
      </c>
      <c r="G17013" s="1">
        <v>0.25522</v>
      </c>
      <c r="H17013" s="1">
        <v>0.51553300000000002</v>
      </c>
    </row>
    <row r="17014" spans="1:8">
      <c r="A17014" s="1" t="s">
        <v>20702</v>
      </c>
      <c r="B17014" s="1" t="s">
        <v>55467</v>
      </c>
      <c r="C17014" s="1">
        <v>0</v>
      </c>
      <c r="D17014" s="1">
        <v>0</v>
      </c>
      <c r="E17014" s="1">
        <v>0</v>
      </c>
      <c r="F17014" s="1">
        <v>0</v>
      </c>
      <c r="G17014" s="1">
        <v>0</v>
      </c>
      <c r="H17014" s="1">
        <v>0</v>
      </c>
    </row>
    <row r="17015" spans="1:8">
      <c r="A17015" s="1" t="s">
        <v>20701</v>
      </c>
      <c r="B17015" s="1" t="s">
        <v>55468</v>
      </c>
      <c r="C17015" s="1">
        <v>1.03281</v>
      </c>
      <c r="D17015" s="1">
        <v>28.920400000000001</v>
      </c>
      <c r="E17015" s="1">
        <v>0.38122</v>
      </c>
      <c r="F17015" s="1">
        <v>0</v>
      </c>
      <c r="G17015" s="1">
        <v>1.77555</v>
      </c>
      <c r="H17015" s="1">
        <v>1.0495699999999999</v>
      </c>
    </row>
    <row r="17016" spans="1:8">
      <c r="A17016" s="1" t="s">
        <v>20700</v>
      </c>
      <c r="B17016" s="1" t="s">
        <v>55469</v>
      </c>
      <c r="C17016" s="1">
        <v>4.0445700000000002</v>
      </c>
      <c r="D17016" s="1">
        <v>13.169600000000001</v>
      </c>
      <c r="E17016" s="1">
        <v>169.34899999999999</v>
      </c>
      <c r="F17016" s="1">
        <v>3.2019000000000002</v>
      </c>
      <c r="G17016" s="1">
        <v>144.881</v>
      </c>
      <c r="H17016" s="1">
        <v>3.0027200000000001</v>
      </c>
    </row>
    <row r="17017" spans="1:8">
      <c r="A17017" s="1" t="s">
        <v>20699</v>
      </c>
      <c r="B17017" s="1" t="s">
        <v>55470</v>
      </c>
      <c r="C17017" s="1">
        <v>0</v>
      </c>
      <c r="D17017" s="1">
        <v>0</v>
      </c>
      <c r="E17017" s="1">
        <v>0</v>
      </c>
      <c r="F17017" s="1">
        <v>0</v>
      </c>
      <c r="G17017" s="1">
        <v>0</v>
      </c>
      <c r="H17017" s="1">
        <v>0</v>
      </c>
    </row>
    <row r="17018" spans="1:8">
      <c r="A17018" s="1" t="s">
        <v>20698</v>
      </c>
      <c r="B17018" s="1" t="s">
        <v>55471</v>
      </c>
      <c r="C17018" s="1">
        <v>73.401499999999999</v>
      </c>
      <c r="D17018" s="1">
        <v>145.249</v>
      </c>
      <c r="E17018" s="1">
        <v>77.269099999999995</v>
      </c>
      <c r="F17018" s="1">
        <v>111.54900000000001</v>
      </c>
      <c r="G17018" s="1">
        <v>96.705399999999997</v>
      </c>
      <c r="H17018" s="1">
        <v>77.392200000000003</v>
      </c>
    </row>
    <row r="17019" spans="1:8">
      <c r="A17019" s="1" t="s">
        <v>20697</v>
      </c>
      <c r="B17019" s="1" t="s">
        <v>55472</v>
      </c>
      <c r="C17019" s="1">
        <v>0</v>
      </c>
      <c r="D17019" s="1">
        <v>0</v>
      </c>
      <c r="E17019" s="1">
        <v>0</v>
      </c>
      <c r="F17019" s="1">
        <v>0</v>
      </c>
      <c r="G17019" s="1">
        <v>0</v>
      </c>
      <c r="H17019" s="1">
        <v>0</v>
      </c>
    </row>
    <row r="17020" spans="1:8">
      <c r="A17020" s="1" t="s">
        <v>20696</v>
      </c>
      <c r="B17020" s="1" t="s">
        <v>55473</v>
      </c>
      <c r="C17020" s="1">
        <v>8.9603199999999994</v>
      </c>
      <c r="D17020" s="1">
        <v>5.8260899999999998</v>
      </c>
      <c r="E17020" s="1">
        <v>0</v>
      </c>
      <c r="F17020" s="1">
        <v>1.9283399999999999</v>
      </c>
      <c r="G17020" s="1">
        <v>0</v>
      </c>
      <c r="H17020" s="1">
        <v>4.4134799999999998</v>
      </c>
    </row>
    <row r="17021" spans="1:8">
      <c r="A17021" s="1" t="s">
        <v>20695</v>
      </c>
      <c r="B17021" s="1" t="s">
        <v>55474</v>
      </c>
      <c r="C17021" s="1">
        <v>3.2690999999999999</v>
      </c>
      <c r="D17021" s="1">
        <v>1.5694600000000001</v>
      </c>
      <c r="E17021" s="1">
        <v>0</v>
      </c>
      <c r="F17021" s="1">
        <v>0</v>
      </c>
      <c r="G17021" s="1">
        <v>1.88513</v>
      </c>
      <c r="H17021" s="1">
        <v>1.5614699999999999</v>
      </c>
    </row>
    <row r="17022" spans="1:8">
      <c r="A17022" s="1" t="s">
        <v>20694</v>
      </c>
      <c r="B17022" s="1" t="s">
        <v>55475</v>
      </c>
      <c r="C17022" s="1">
        <v>0.96848500000000004</v>
      </c>
      <c r="D17022" s="1">
        <v>2.7524000000000002</v>
      </c>
      <c r="E17022" s="1">
        <v>3.3599100000000002</v>
      </c>
      <c r="F17022" s="1">
        <v>2.23508</v>
      </c>
      <c r="G17022" s="1">
        <v>1.7642500000000001</v>
      </c>
      <c r="H17022" s="1">
        <v>0.78272900000000001</v>
      </c>
    </row>
    <row r="17023" spans="1:8">
      <c r="A17023" s="1" t="s">
        <v>20693</v>
      </c>
      <c r="B17023" s="1" t="s">
        <v>55476</v>
      </c>
      <c r="C17023" s="1">
        <v>2.8689800000000001</v>
      </c>
      <c r="D17023" s="1">
        <v>1.8058399999999999</v>
      </c>
      <c r="E17023" s="1">
        <v>42.2119</v>
      </c>
      <c r="F17023" s="1">
        <v>2.5362499999999999</v>
      </c>
      <c r="G17023" s="1">
        <v>46.824399999999997</v>
      </c>
      <c r="H17023" s="1">
        <v>3.7968500000000001</v>
      </c>
    </row>
    <row r="17024" spans="1:8">
      <c r="A17024" s="1" t="s">
        <v>20692</v>
      </c>
      <c r="B17024" s="1" t="s">
        <v>55477</v>
      </c>
      <c r="C17024" s="1">
        <v>5.8651900000000001</v>
      </c>
      <c r="D17024" s="1">
        <v>27.391400000000001</v>
      </c>
      <c r="E17024" s="1">
        <v>67.403300000000002</v>
      </c>
      <c r="F17024" s="1">
        <v>28.7486</v>
      </c>
      <c r="G17024" s="1">
        <v>69.561000000000007</v>
      </c>
      <c r="H17024" s="1">
        <v>9.3305199999999999</v>
      </c>
    </row>
    <row r="17025" spans="1:8">
      <c r="A17025" s="1" t="s">
        <v>20691</v>
      </c>
      <c r="B17025" s="1" t="s">
        <v>55478</v>
      </c>
      <c r="C17025" s="1">
        <v>0</v>
      </c>
      <c r="D17025" s="1">
        <v>0.33696700000000002</v>
      </c>
      <c r="E17025" s="1">
        <v>0</v>
      </c>
      <c r="F17025" s="1">
        <v>2.57437</v>
      </c>
      <c r="G17025" s="1">
        <v>0</v>
      </c>
      <c r="H17025" s="1">
        <v>1.9254</v>
      </c>
    </row>
    <row r="17026" spans="1:8">
      <c r="A17026" s="1" t="s">
        <v>20690</v>
      </c>
      <c r="B17026" s="1" t="s">
        <v>55479</v>
      </c>
      <c r="C17026" s="1">
        <v>0</v>
      </c>
      <c r="D17026" s="1">
        <v>0</v>
      </c>
      <c r="E17026" s="1">
        <v>0</v>
      </c>
      <c r="F17026" s="1">
        <v>0</v>
      </c>
      <c r="G17026" s="1">
        <v>0</v>
      </c>
      <c r="H17026" s="1">
        <v>0</v>
      </c>
    </row>
    <row r="17027" spans="1:8">
      <c r="A17027" s="1" t="s">
        <v>20689</v>
      </c>
      <c r="B17027" s="1" t="s">
        <v>55480</v>
      </c>
      <c r="C17027" s="1">
        <v>9.5933600000000006</v>
      </c>
      <c r="D17027" s="1">
        <v>14.476900000000001</v>
      </c>
      <c r="E17027" s="1">
        <v>0</v>
      </c>
      <c r="F17027" s="1">
        <v>28.122599999999998</v>
      </c>
      <c r="G17027" s="1">
        <v>2.12866</v>
      </c>
      <c r="H17027" s="1">
        <v>15.940300000000001</v>
      </c>
    </row>
    <row r="17028" spans="1:8">
      <c r="A17028" s="1" t="s">
        <v>20688</v>
      </c>
      <c r="B17028" s="1" t="s">
        <v>55481</v>
      </c>
      <c r="C17028" s="1">
        <v>121.714</v>
      </c>
      <c r="D17028" s="1">
        <v>67.230599999999995</v>
      </c>
      <c r="E17028" s="1">
        <v>0.55255500000000002</v>
      </c>
      <c r="F17028" s="1">
        <v>109.69199999999999</v>
      </c>
      <c r="G17028" s="1">
        <v>14.755100000000001</v>
      </c>
      <c r="H17028" s="1">
        <v>227.792</v>
      </c>
    </row>
    <row r="17029" spans="1:8">
      <c r="A17029" s="1" t="s">
        <v>20687</v>
      </c>
      <c r="B17029" s="1" t="s">
        <v>55482</v>
      </c>
      <c r="C17029" s="1">
        <v>33.039000000000001</v>
      </c>
      <c r="D17029" s="1">
        <v>12.505000000000001</v>
      </c>
      <c r="E17029" s="1">
        <v>3.3764799999999999</v>
      </c>
      <c r="F17029" s="1">
        <v>4.4097099999999996</v>
      </c>
      <c r="G17029" s="1">
        <v>7.1165700000000003</v>
      </c>
      <c r="H17029" s="1">
        <v>16.937999999999999</v>
      </c>
    </row>
    <row r="17030" spans="1:8">
      <c r="A17030" s="1" t="s">
        <v>20686</v>
      </c>
      <c r="B17030" s="1" t="s">
        <v>55483</v>
      </c>
      <c r="C17030" s="1">
        <v>7.6238900000000003</v>
      </c>
      <c r="D17030" s="1">
        <v>0.30454900000000001</v>
      </c>
      <c r="E17030" s="1">
        <v>0</v>
      </c>
      <c r="F17030" s="1">
        <v>0.75072300000000003</v>
      </c>
      <c r="G17030" s="1">
        <v>0</v>
      </c>
      <c r="H17030" s="1">
        <v>5.4392899999999997</v>
      </c>
    </row>
    <row r="17031" spans="1:8">
      <c r="A17031" s="1" t="s">
        <v>20685</v>
      </c>
      <c r="B17031" s="1" t="s">
        <v>55484</v>
      </c>
      <c r="C17031" s="1">
        <v>5.2923099999999996</v>
      </c>
      <c r="D17031" s="1">
        <v>1.7207600000000001</v>
      </c>
      <c r="E17031" s="1">
        <v>0</v>
      </c>
      <c r="F17031" s="1">
        <v>1.7503599999999999</v>
      </c>
      <c r="G17031" s="1">
        <v>0.42312</v>
      </c>
      <c r="H17031" s="1">
        <v>2.9893000000000001</v>
      </c>
    </row>
    <row r="17032" spans="1:8">
      <c r="A17032" s="1" t="s">
        <v>20684</v>
      </c>
      <c r="B17032" s="1" t="s">
        <v>55485</v>
      </c>
      <c r="C17032" s="1">
        <v>17.3779</v>
      </c>
      <c r="D17032" s="1">
        <v>12.2936</v>
      </c>
      <c r="E17032" s="1">
        <v>21.497299999999999</v>
      </c>
      <c r="F17032" s="1">
        <v>6.6349900000000002</v>
      </c>
      <c r="G17032" s="1">
        <v>36.050899999999999</v>
      </c>
      <c r="H17032" s="1">
        <v>19.234000000000002</v>
      </c>
    </row>
    <row r="17033" spans="1:8">
      <c r="A17033" s="1" t="s">
        <v>20683</v>
      </c>
      <c r="B17033" s="1" t="s">
        <v>55486</v>
      </c>
      <c r="C17033" s="1">
        <v>20.5229</v>
      </c>
      <c r="D17033" s="1">
        <v>14.931699999999999</v>
      </c>
      <c r="E17033" s="1">
        <v>0.18480099999999999</v>
      </c>
      <c r="F17033" s="1">
        <v>9.3131799999999991</v>
      </c>
      <c r="G17033" s="1">
        <v>2.19956</v>
      </c>
      <c r="H17033" s="1">
        <v>10.5687</v>
      </c>
    </row>
    <row r="17034" spans="1:8">
      <c r="A17034" s="1" t="s">
        <v>20682</v>
      </c>
      <c r="B17034" s="1" t="s">
        <v>55487</v>
      </c>
      <c r="C17034" s="1">
        <v>1.2989599999999999</v>
      </c>
      <c r="D17034" s="1">
        <v>3.16899</v>
      </c>
      <c r="E17034" s="1">
        <v>6.7124199999999998</v>
      </c>
      <c r="F17034" s="1">
        <v>1.8787700000000001</v>
      </c>
      <c r="G17034" s="1">
        <v>5.2695100000000004</v>
      </c>
      <c r="H17034" s="1">
        <v>2.2344400000000002</v>
      </c>
    </row>
    <row r="17035" spans="1:8">
      <c r="A17035" s="1" t="s">
        <v>20681</v>
      </c>
      <c r="B17035" s="1" t="s">
        <v>55488</v>
      </c>
      <c r="C17035" s="1">
        <v>2.2349999999999999</v>
      </c>
      <c r="D17035" s="1">
        <v>7.5518200000000002</v>
      </c>
      <c r="E17035" s="1">
        <v>0.41103699999999999</v>
      </c>
      <c r="F17035" s="1">
        <v>3.8988399999999999</v>
      </c>
      <c r="G17035" s="1">
        <v>0.90952</v>
      </c>
      <c r="H17035" s="1">
        <v>2.2101999999999999</v>
      </c>
    </row>
    <row r="17036" spans="1:8">
      <c r="A17036" s="1" t="s">
        <v>20680</v>
      </c>
      <c r="B17036" s="1" t="s">
        <v>55489</v>
      </c>
      <c r="C17036" s="1">
        <v>1.72401</v>
      </c>
      <c r="D17036" s="1">
        <v>19.496600000000001</v>
      </c>
      <c r="E17036" s="1">
        <v>0</v>
      </c>
      <c r="F17036" s="1">
        <v>11.909800000000001</v>
      </c>
      <c r="G17036" s="1">
        <v>0.89279399999999998</v>
      </c>
      <c r="H17036" s="1">
        <v>2.7496999999999998</v>
      </c>
    </row>
    <row r="17037" spans="1:8">
      <c r="A17037" s="1" t="s">
        <v>20679</v>
      </c>
      <c r="B17037" s="1" t="s">
        <v>55490</v>
      </c>
      <c r="C17037" s="1">
        <v>12.145300000000001</v>
      </c>
      <c r="D17037" s="1">
        <v>25.191400000000002</v>
      </c>
      <c r="E17037" s="1">
        <v>12.7037</v>
      </c>
      <c r="F17037" s="1">
        <v>12.5268</v>
      </c>
      <c r="G17037" s="1">
        <v>12.783099999999999</v>
      </c>
      <c r="H17037" s="1">
        <v>10.7775</v>
      </c>
    </row>
    <row r="17038" spans="1:8">
      <c r="A17038" s="1" t="s">
        <v>20678</v>
      </c>
      <c r="B17038" s="1" t="s">
        <v>55491</v>
      </c>
      <c r="C17038" s="1">
        <v>0</v>
      </c>
      <c r="D17038" s="1">
        <v>10.7173</v>
      </c>
      <c r="E17038" s="1">
        <v>0.87164399999999997</v>
      </c>
      <c r="F17038" s="1">
        <v>1.3859699999999999</v>
      </c>
      <c r="G17038" s="1">
        <v>2.2578399999999998</v>
      </c>
      <c r="H17038" s="1">
        <v>1.2111000000000001</v>
      </c>
    </row>
    <row r="17039" spans="1:8">
      <c r="A17039" s="1" t="s">
        <v>20677</v>
      </c>
      <c r="B17039" s="1" t="s">
        <v>55492</v>
      </c>
      <c r="C17039" s="1">
        <v>0</v>
      </c>
      <c r="D17039" s="1">
        <v>0.46984599999999999</v>
      </c>
      <c r="E17039" s="1">
        <v>0</v>
      </c>
      <c r="F17039" s="1">
        <v>0.39286900000000002</v>
      </c>
      <c r="G17039" s="1">
        <v>0.162554</v>
      </c>
      <c r="H17039" s="1">
        <v>0.16887099999999999</v>
      </c>
    </row>
    <row r="17040" spans="1:8">
      <c r="A17040" s="1" t="s">
        <v>20676</v>
      </c>
      <c r="B17040" s="1" t="s">
        <v>55493</v>
      </c>
      <c r="C17040" s="1">
        <v>0</v>
      </c>
      <c r="D17040" s="1">
        <v>0.57753399999999999</v>
      </c>
      <c r="E17040" s="1">
        <v>0.51178800000000002</v>
      </c>
      <c r="F17040" s="1">
        <v>0</v>
      </c>
      <c r="G17040" s="1">
        <v>0.61929400000000001</v>
      </c>
      <c r="H17040" s="1">
        <v>0</v>
      </c>
    </row>
    <row r="17041" spans="1:8">
      <c r="A17041" s="1" t="s">
        <v>20675</v>
      </c>
      <c r="B17041" s="1" t="s">
        <v>55494</v>
      </c>
      <c r="C17041" s="1">
        <v>0.61199400000000004</v>
      </c>
      <c r="D17041" s="1">
        <v>0.94286700000000001</v>
      </c>
      <c r="E17041" s="1">
        <v>1.67702</v>
      </c>
      <c r="F17041" s="1">
        <v>0.15490999999999999</v>
      </c>
      <c r="G17041" s="1">
        <v>1.7953300000000001</v>
      </c>
      <c r="H17041" s="1">
        <v>0.60028300000000001</v>
      </c>
    </row>
    <row r="17042" spans="1:8">
      <c r="A17042" s="1" t="s">
        <v>20674</v>
      </c>
      <c r="B17042" s="1" t="s">
        <v>55495</v>
      </c>
      <c r="C17042" s="1">
        <v>0.358848</v>
      </c>
      <c r="D17042" s="1">
        <v>0</v>
      </c>
      <c r="E17042" s="1">
        <v>0</v>
      </c>
      <c r="F17042" s="1">
        <v>8.7233900000000003E-2</v>
      </c>
      <c r="G17042" s="1">
        <v>0</v>
      </c>
      <c r="H17042" s="1">
        <v>6.9989399999999993E-2</v>
      </c>
    </row>
    <row r="17043" spans="1:8">
      <c r="A17043" s="1" t="s">
        <v>20673</v>
      </c>
      <c r="B17043" s="1" t="s">
        <v>55496</v>
      </c>
      <c r="C17043" s="1">
        <v>0</v>
      </c>
      <c r="D17043" s="1">
        <v>9.9120299999999995E-2</v>
      </c>
      <c r="E17043" s="1">
        <v>0.94967400000000002</v>
      </c>
      <c r="F17043" s="1">
        <v>0</v>
      </c>
      <c r="G17043" s="1">
        <v>0.90576599999999996</v>
      </c>
      <c r="H17043" s="1">
        <v>0</v>
      </c>
    </row>
    <row r="17044" spans="1:8">
      <c r="A17044" s="1" t="s">
        <v>20672</v>
      </c>
      <c r="B17044" s="1" t="s">
        <v>55497</v>
      </c>
      <c r="C17044" s="2">
        <v>4.7212400000000003E-7</v>
      </c>
      <c r="D17044" s="2">
        <v>1.1892899999999999E-6</v>
      </c>
      <c r="E17044" s="2">
        <v>6.12237E-7</v>
      </c>
      <c r="F17044" s="2">
        <v>9.9718400000000002E-8</v>
      </c>
      <c r="G17044" s="2">
        <v>7.3243799999999996E-7</v>
      </c>
      <c r="H17044" s="1">
        <v>4.1517600000000002E-2</v>
      </c>
    </row>
    <row r="17045" spans="1:8">
      <c r="A17045" s="1" t="s">
        <v>20671</v>
      </c>
      <c r="B17045" s="1" t="s">
        <v>55498</v>
      </c>
      <c r="C17045" s="1">
        <v>0</v>
      </c>
      <c r="D17045" s="1">
        <v>0</v>
      </c>
      <c r="E17045" s="1">
        <v>0</v>
      </c>
      <c r="F17045" s="1">
        <v>0</v>
      </c>
      <c r="G17045" s="1">
        <v>0</v>
      </c>
      <c r="H17045" s="1">
        <v>0</v>
      </c>
    </row>
    <row r="17046" spans="1:8">
      <c r="A17046" s="1" t="s">
        <v>20670</v>
      </c>
      <c r="B17046" s="1" t="s">
        <v>55499</v>
      </c>
      <c r="C17046" s="1">
        <v>0</v>
      </c>
      <c r="D17046" s="1">
        <v>0</v>
      </c>
      <c r="E17046" s="1">
        <v>0</v>
      </c>
      <c r="F17046" s="1">
        <v>0</v>
      </c>
      <c r="G17046" s="1">
        <v>0</v>
      </c>
      <c r="H17046" s="1">
        <v>0</v>
      </c>
    </row>
    <row r="17047" spans="1:8">
      <c r="A17047" s="1" t="s">
        <v>20669</v>
      </c>
      <c r="B17047" s="1" t="s">
        <v>55500</v>
      </c>
      <c r="C17047" s="1">
        <v>10.244899999999999</v>
      </c>
      <c r="D17047" s="1">
        <v>19.581299999999999</v>
      </c>
      <c r="E17047" s="1">
        <v>0.30374699999999999</v>
      </c>
      <c r="F17047" s="1">
        <v>28.049299999999999</v>
      </c>
      <c r="G17047" s="1">
        <v>2.91764</v>
      </c>
      <c r="H17047" s="1">
        <v>12.6732</v>
      </c>
    </row>
    <row r="17048" spans="1:8">
      <c r="A17048" s="1" t="s">
        <v>20668</v>
      </c>
      <c r="B17048" s="1" t="s">
        <v>55501</v>
      </c>
      <c r="C17048" s="1">
        <v>5.0920100000000001</v>
      </c>
      <c r="D17048" s="1">
        <v>10.2479</v>
      </c>
      <c r="E17048" s="1">
        <v>1.24089</v>
      </c>
      <c r="F17048" s="1">
        <v>10.431100000000001</v>
      </c>
      <c r="G17048" s="1">
        <v>2.4333100000000001</v>
      </c>
      <c r="H17048" s="1">
        <v>6.0952000000000002</v>
      </c>
    </row>
    <row r="17049" spans="1:8">
      <c r="A17049" s="1" t="s">
        <v>20667</v>
      </c>
      <c r="B17049" s="1" t="s">
        <v>55502</v>
      </c>
      <c r="C17049" s="1">
        <v>0.53498400000000002</v>
      </c>
      <c r="D17049" s="1">
        <v>0.554786</v>
      </c>
      <c r="E17049" s="1">
        <v>0</v>
      </c>
      <c r="F17049" s="1">
        <v>2.8867500000000001</v>
      </c>
      <c r="G17049" s="1">
        <v>5.3646199999999998E-2</v>
      </c>
      <c r="H17049" s="1">
        <v>0.93975200000000003</v>
      </c>
    </row>
    <row r="17050" spans="1:8">
      <c r="A17050" s="1" t="s">
        <v>20666</v>
      </c>
      <c r="B17050" s="1" t="s">
        <v>55503</v>
      </c>
      <c r="C17050" s="1">
        <v>4.5689200000000003</v>
      </c>
      <c r="D17050" s="1">
        <v>8.3445099999999996</v>
      </c>
      <c r="E17050" s="1">
        <v>2.09612</v>
      </c>
      <c r="F17050" s="1">
        <v>5.0817500000000004</v>
      </c>
      <c r="G17050" s="1">
        <v>3.4412799999999999</v>
      </c>
      <c r="H17050" s="1">
        <v>2.6085600000000002</v>
      </c>
    </row>
    <row r="17051" spans="1:8">
      <c r="A17051" s="1" t="s">
        <v>20665</v>
      </c>
      <c r="B17051" s="1" t="s">
        <v>55504</v>
      </c>
      <c r="C17051" s="1">
        <v>7.1606699999999996</v>
      </c>
      <c r="D17051" s="1">
        <v>11.7278</v>
      </c>
      <c r="E17051" s="1">
        <v>0</v>
      </c>
      <c r="F17051" s="1">
        <v>0.23150100000000001</v>
      </c>
      <c r="G17051" s="1">
        <v>4.9918700000000003E-2</v>
      </c>
      <c r="H17051" s="1">
        <v>1.84806</v>
      </c>
    </row>
    <row r="17052" spans="1:8">
      <c r="A17052" s="1" t="s">
        <v>20664</v>
      </c>
      <c r="B17052" s="1" t="s">
        <v>55505</v>
      </c>
      <c r="C17052" s="1">
        <v>10.558999999999999</v>
      </c>
      <c r="D17052" s="1">
        <v>0</v>
      </c>
      <c r="E17052" s="1">
        <v>0</v>
      </c>
      <c r="F17052" s="1">
        <v>0</v>
      </c>
      <c r="G17052" s="1">
        <v>0</v>
      </c>
      <c r="H17052" s="1">
        <v>1.4960899999999999</v>
      </c>
    </row>
    <row r="17053" spans="1:8">
      <c r="A17053" s="1" t="s">
        <v>20663</v>
      </c>
      <c r="B17053" s="1" t="s">
        <v>55506</v>
      </c>
      <c r="C17053" s="1">
        <v>32.089599999999997</v>
      </c>
      <c r="D17053" s="1">
        <v>57.703299999999999</v>
      </c>
      <c r="E17053" s="1">
        <v>9.9670300000000003E-2</v>
      </c>
      <c r="F17053" s="1">
        <v>30.276900000000001</v>
      </c>
      <c r="G17053" s="1">
        <v>1.38049</v>
      </c>
      <c r="H17053" s="1">
        <v>33.435200000000002</v>
      </c>
    </row>
    <row r="17054" spans="1:8">
      <c r="A17054" s="1" t="s">
        <v>20662</v>
      </c>
      <c r="B17054" s="1" t="s">
        <v>55507</v>
      </c>
      <c r="C17054" s="1">
        <v>0</v>
      </c>
      <c r="D17054" s="1">
        <v>0</v>
      </c>
      <c r="E17054" s="1">
        <v>0</v>
      </c>
      <c r="F17054" s="1">
        <v>0</v>
      </c>
      <c r="G17054" s="1">
        <v>0</v>
      </c>
      <c r="H17054" s="1">
        <v>0</v>
      </c>
    </row>
    <row r="17055" spans="1:8">
      <c r="A17055" s="1" t="s">
        <v>20661</v>
      </c>
      <c r="B17055" s="1" t="s">
        <v>55508</v>
      </c>
      <c r="C17055" s="1">
        <v>17.508099999999999</v>
      </c>
      <c r="D17055" s="1">
        <v>55.485700000000001</v>
      </c>
      <c r="E17055" s="1">
        <v>2.8458600000000001</v>
      </c>
      <c r="F17055" s="1">
        <v>33.1691</v>
      </c>
      <c r="G17055" s="1">
        <v>6.1241199999999996</v>
      </c>
      <c r="H17055" s="1">
        <v>23.5151</v>
      </c>
    </row>
    <row r="17056" spans="1:8">
      <c r="A17056" s="1" t="s">
        <v>20660</v>
      </c>
      <c r="B17056" s="1" t="s">
        <v>55509</v>
      </c>
      <c r="C17056" s="1">
        <v>0.12202300000000001</v>
      </c>
      <c r="D17056" s="1">
        <v>0</v>
      </c>
      <c r="E17056" s="1">
        <v>0</v>
      </c>
      <c r="F17056" s="1">
        <v>0</v>
      </c>
      <c r="G17056" s="1">
        <v>0</v>
      </c>
      <c r="H17056" s="1">
        <v>0</v>
      </c>
    </row>
    <row r="17057" spans="1:8">
      <c r="A17057" s="1" t="s">
        <v>20659</v>
      </c>
      <c r="B17057" s="1" t="s">
        <v>55510</v>
      </c>
      <c r="C17057" s="1">
        <v>8.1641899999999996</v>
      </c>
      <c r="D17057" s="1">
        <v>18.696100000000001</v>
      </c>
      <c r="E17057" s="1">
        <v>0.192861</v>
      </c>
      <c r="F17057" s="1">
        <v>12.904400000000001</v>
      </c>
      <c r="G17057" s="1">
        <v>1.0749299999999999</v>
      </c>
      <c r="H17057" s="1">
        <v>6.7262599999999999</v>
      </c>
    </row>
    <row r="17058" spans="1:8">
      <c r="A17058" s="1" t="s">
        <v>20658</v>
      </c>
      <c r="B17058" s="1" t="s">
        <v>55511</v>
      </c>
      <c r="C17058" s="1">
        <v>8.7193799999999992</v>
      </c>
      <c r="D17058" s="1">
        <v>23.861000000000001</v>
      </c>
      <c r="E17058" s="1">
        <v>0.33084000000000002</v>
      </c>
      <c r="F17058" s="1">
        <v>15.3714</v>
      </c>
      <c r="G17058" s="1">
        <v>2.25779</v>
      </c>
      <c r="H17058" s="1">
        <v>12.537100000000001</v>
      </c>
    </row>
    <row r="17059" spans="1:8">
      <c r="A17059" s="1" t="s">
        <v>20657</v>
      </c>
      <c r="B17059" s="1" t="s">
        <v>55512</v>
      </c>
      <c r="C17059" s="1">
        <v>6.7618299999999998</v>
      </c>
      <c r="D17059" s="1">
        <v>6.4653999999999998</v>
      </c>
      <c r="E17059" s="1">
        <v>0</v>
      </c>
      <c r="F17059" s="1">
        <v>8.9096700000000002</v>
      </c>
      <c r="G17059" s="1">
        <v>0</v>
      </c>
      <c r="H17059" s="1">
        <v>13.0992</v>
      </c>
    </row>
    <row r="17060" spans="1:8">
      <c r="A17060" s="1" t="s">
        <v>20656</v>
      </c>
      <c r="B17060" s="1" t="s">
        <v>55513</v>
      </c>
      <c r="C17060" s="1">
        <v>9.0267499999999998</v>
      </c>
      <c r="D17060" s="1">
        <v>17.307500000000001</v>
      </c>
      <c r="E17060" s="1">
        <v>0.15657399999999999</v>
      </c>
      <c r="F17060" s="1">
        <v>54.091799999999999</v>
      </c>
      <c r="G17060" s="1">
        <v>4.9511599999999998</v>
      </c>
      <c r="H17060" s="1">
        <v>28.9848</v>
      </c>
    </row>
    <row r="17061" spans="1:8">
      <c r="A17061" s="1" t="s">
        <v>20655</v>
      </c>
      <c r="B17061" s="1" t="s">
        <v>55514</v>
      </c>
      <c r="C17061" s="1">
        <v>8.6723400000000002</v>
      </c>
      <c r="D17061" s="1">
        <v>22.577200000000001</v>
      </c>
      <c r="E17061" s="1">
        <v>1.4984599999999999</v>
      </c>
      <c r="F17061" s="1">
        <v>60.751199999999997</v>
      </c>
      <c r="G17061" s="1">
        <v>2.22953</v>
      </c>
      <c r="H17061" s="1">
        <v>35.331899999999997</v>
      </c>
    </row>
    <row r="17062" spans="1:8">
      <c r="A17062" s="1" t="s">
        <v>20654</v>
      </c>
      <c r="B17062" s="1" t="s">
        <v>55515</v>
      </c>
      <c r="C17062" s="1">
        <v>30.776700000000002</v>
      </c>
      <c r="D17062" s="1">
        <v>60.487099999999998</v>
      </c>
      <c r="E17062" s="1">
        <v>5.9579899999999997</v>
      </c>
      <c r="F17062" s="1">
        <v>43.737400000000001</v>
      </c>
      <c r="G17062" s="1">
        <v>16.154900000000001</v>
      </c>
      <c r="H17062" s="1">
        <v>32.554099999999998</v>
      </c>
    </row>
    <row r="17063" spans="1:8">
      <c r="A17063" s="1" t="s">
        <v>20653</v>
      </c>
      <c r="B17063" s="1" t="s">
        <v>55516</v>
      </c>
      <c r="C17063" s="1">
        <v>0</v>
      </c>
      <c r="D17063" s="1">
        <v>0</v>
      </c>
      <c r="E17063" s="1">
        <v>0</v>
      </c>
      <c r="F17063" s="1">
        <v>0.20511099999999999</v>
      </c>
      <c r="G17063" s="1">
        <v>0</v>
      </c>
      <c r="H17063" s="1">
        <v>0</v>
      </c>
    </row>
    <row r="17064" spans="1:8">
      <c r="A17064" s="1" t="s">
        <v>20652</v>
      </c>
      <c r="B17064" s="1" t="s">
        <v>55517</v>
      </c>
      <c r="C17064" s="1">
        <v>0</v>
      </c>
      <c r="D17064" s="1">
        <v>0</v>
      </c>
      <c r="E17064" s="1">
        <v>0.27026899999999998</v>
      </c>
      <c r="F17064" s="1">
        <v>0</v>
      </c>
      <c r="G17064" s="1">
        <v>0.168597</v>
      </c>
      <c r="H17064" s="1">
        <v>0</v>
      </c>
    </row>
    <row r="17065" spans="1:8">
      <c r="A17065" s="1" t="s">
        <v>20651</v>
      </c>
      <c r="B17065" s="1" t="s">
        <v>55518</v>
      </c>
      <c r="C17065" s="1">
        <v>0</v>
      </c>
      <c r="D17065" s="1">
        <v>0</v>
      </c>
      <c r="E17065" s="1">
        <v>0.31566</v>
      </c>
      <c r="F17065" s="1">
        <v>0</v>
      </c>
      <c r="G17065" s="1">
        <v>0.28298299999999998</v>
      </c>
      <c r="H17065" s="1">
        <v>0</v>
      </c>
    </row>
    <row r="17066" spans="1:8">
      <c r="A17066" s="1" t="s">
        <v>20650</v>
      </c>
      <c r="B17066" s="1" t="s">
        <v>55519</v>
      </c>
      <c r="C17066" s="1">
        <v>81.801199999999994</v>
      </c>
      <c r="D17066" s="1">
        <v>156.565</v>
      </c>
      <c r="E17066" s="1">
        <v>8.7644599999999997</v>
      </c>
      <c r="F17066" s="1">
        <v>158.13900000000001</v>
      </c>
      <c r="G17066" s="1">
        <v>24.180199999999999</v>
      </c>
      <c r="H17066" s="1">
        <v>113.319</v>
      </c>
    </row>
    <row r="17067" spans="1:8">
      <c r="A17067" s="1" t="s">
        <v>20649</v>
      </c>
      <c r="B17067" s="1" t="s">
        <v>55520</v>
      </c>
      <c r="C17067" s="1">
        <v>2.43703</v>
      </c>
      <c r="D17067" s="1">
        <v>2.82043</v>
      </c>
      <c r="E17067" s="1">
        <v>0</v>
      </c>
      <c r="F17067" s="1">
        <v>1.5710599999999999</v>
      </c>
      <c r="G17067" s="1">
        <v>0</v>
      </c>
      <c r="H17067" s="1">
        <v>1.7210700000000001</v>
      </c>
    </row>
    <row r="17068" spans="1:8">
      <c r="A17068" s="1" t="s">
        <v>20648</v>
      </c>
      <c r="B17068" s="1" t="s">
        <v>55521</v>
      </c>
      <c r="C17068" s="1">
        <v>4.8175699999999999</v>
      </c>
      <c r="D17068" s="1">
        <v>8.21739</v>
      </c>
      <c r="E17068" s="1">
        <v>1.72643E-2</v>
      </c>
      <c r="F17068" s="1">
        <v>9.5935400000000008</v>
      </c>
      <c r="G17068" s="1">
        <v>0.61086099999999999</v>
      </c>
      <c r="H17068" s="1">
        <v>4.3787000000000003</v>
      </c>
    </row>
    <row r="17069" spans="1:8">
      <c r="A17069" s="1" t="s">
        <v>20647</v>
      </c>
      <c r="B17069" s="1" t="s">
        <v>55522</v>
      </c>
      <c r="C17069" s="1">
        <v>17.1142</v>
      </c>
      <c r="D17069" s="1">
        <v>10.2919</v>
      </c>
      <c r="E17069" s="1">
        <v>0</v>
      </c>
      <c r="F17069" s="1">
        <v>49.246299999999998</v>
      </c>
      <c r="G17069" s="1">
        <v>1.4835499999999999</v>
      </c>
      <c r="H17069" s="1">
        <v>11.749499999999999</v>
      </c>
    </row>
    <row r="17070" spans="1:8">
      <c r="A17070" s="1" t="s">
        <v>20646</v>
      </c>
      <c r="B17070" s="1" t="s">
        <v>55523</v>
      </c>
      <c r="C17070" s="1">
        <v>0</v>
      </c>
      <c r="D17070" s="1">
        <v>0</v>
      </c>
      <c r="E17070" s="1">
        <v>0</v>
      </c>
      <c r="F17070" s="1">
        <v>0.46274300000000002</v>
      </c>
      <c r="G17070" s="1">
        <v>0</v>
      </c>
      <c r="H17070" s="1">
        <v>0</v>
      </c>
    </row>
    <row r="17071" spans="1:8">
      <c r="A17071" s="1" t="s">
        <v>20645</v>
      </c>
      <c r="B17071" s="1" t="s">
        <v>55524</v>
      </c>
      <c r="C17071" s="1">
        <v>20.373100000000001</v>
      </c>
      <c r="D17071" s="1">
        <v>14.989800000000001</v>
      </c>
      <c r="E17071" s="1">
        <v>0</v>
      </c>
      <c r="F17071" s="1">
        <v>24.020700000000001</v>
      </c>
      <c r="G17071" s="1">
        <v>2.6994199999999999</v>
      </c>
      <c r="H17071" s="1">
        <v>14.1792</v>
      </c>
    </row>
    <row r="17072" spans="1:8">
      <c r="A17072" s="1" t="s">
        <v>20644</v>
      </c>
      <c r="B17072" s="1" t="s">
        <v>55525</v>
      </c>
      <c r="C17072" s="1">
        <v>32.624499999999998</v>
      </c>
      <c r="D17072" s="1">
        <v>3.1283400000000001</v>
      </c>
      <c r="E17072" s="1">
        <v>0</v>
      </c>
      <c r="F17072" s="1">
        <v>14.945499999999999</v>
      </c>
      <c r="G17072" s="1">
        <v>4.9637399999999996</v>
      </c>
      <c r="H17072" s="1">
        <v>0</v>
      </c>
    </row>
    <row r="17073" spans="1:8">
      <c r="A17073" s="1" t="s">
        <v>20643</v>
      </c>
      <c r="B17073" s="1" t="s">
        <v>55526</v>
      </c>
      <c r="C17073" s="1">
        <v>14.752000000000001</v>
      </c>
      <c r="D17073" s="1">
        <v>0.63069900000000001</v>
      </c>
      <c r="E17073" s="1">
        <v>0</v>
      </c>
      <c r="F17073" s="1">
        <v>12.944699999999999</v>
      </c>
      <c r="G17073" s="1">
        <v>0.96006899999999995</v>
      </c>
      <c r="H17073" s="1">
        <v>10.508100000000001</v>
      </c>
    </row>
    <row r="17074" spans="1:8">
      <c r="A17074" s="1" t="s">
        <v>20642</v>
      </c>
      <c r="B17074" s="1" t="s">
        <v>55527</v>
      </c>
      <c r="C17074" s="1">
        <v>0</v>
      </c>
      <c r="D17074" s="1">
        <v>0</v>
      </c>
      <c r="E17074" s="1">
        <v>0</v>
      </c>
      <c r="F17074" s="1">
        <v>0</v>
      </c>
      <c r="G17074" s="1">
        <v>0</v>
      </c>
      <c r="H17074" s="1">
        <v>0</v>
      </c>
    </row>
    <row r="17075" spans="1:8">
      <c r="A17075" s="1" t="s">
        <v>20641</v>
      </c>
      <c r="B17075" s="1" t="s">
        <v>55528</v>
      </c>
      <c r="C17075" s="1">
        <v>13.1869</v>
      </c>
      <c r="D17075" s="1">
        <v>25.548400000000001</v>
      </c>
      <c r="E17075" s="1">
        <v>0.16128600000000001</v>
      </c>
      <c r="F17075" s="1">
        <v>34.614800000000002</v>
      </c>
      <c r="G17075" s="1">
        <v>4.75739</v>
      </c>
      <c r="H17075" s="1">
        <v>14.2334</v>
      </c>
    </row>
    <row r="17076" spans="1:8">
      <c r="A17076" s="1" t="s">
        <v>20640</v>
      </c>
      <c r="B17076" s="1" t="s">
        <v>55529</v>
      </c>
      <c r="C17076" s="1">
        <v>20.691299999999998</v>
      </c>
      <c r="D17076" s="1">
        <v>11.151</v>
      </c>
      <c r="E17076" s="1">
        <v>0.13847100000000001</v>
      </c>
      <c r="F17076" s="1">
        <v>7.3264500000000004</v>
      </c>
      <c r="G17076" s="1">
        <v>0.31697700000000001</v>
      </c>
      <c r="H17076" s="1">
        <v>8.3261699999999994</v>
      </c>
    </row>
    <row r="17077" spans="1:8">
      <c r="A17077" s="1" t="s">
        <v>20639</v>
      </c>
      <c r="B17077" s="1" t="s">
        <v>55530</v>
      </c>
      <c r="C17077" s="1">
        <v>5.5496499999999997</v>
      </c>
      <c r="D17077" s="1">
        <v>6.71774</v>
      </c>
      <c r="E17077" s="1">
        <v>2.3704900000000002</v>
      </c>
      <c r="F17077" s="1">
        <v>5.6383200000000002</v>
      </c>
      <c r="G17077" s="1">
        <v>2.6820200000000001</v>
      </c>
      <c r="H17077" s="1">
        <v>5.2251099999999999</v>
      </c>
    </row>
    <row r="17078" spans="1:8">
      <c r="A17078" s="1" t="s">
        <v>20638</v>
      </c>
      <c r="B17078" s="1" t="s">
        <v>55531</v>
      </c>
      <c r="C17078" s="1">
        <v>2.1140500000000002</v>
      </c>
      <c r="D17078" s="1">
        <v>12.4412</v>
      </c>
      <c r="E17078" s="1">
        <v>0</v>
      </c>
      <c r="F17078" s="1">
        <v>8.5893099999999993</v>
      </c>
      <c r="G17078" s="1">
        <v>2.7306300000000001</v>
      </c>
      <c r="H17078" s="1">
        <v>0</v>
      </c>
    </row>
    <row r="17079" spans="1:8">
      <c r="A17079" s="1" t="s">
        <v>20637</v>
      </c>
      <c r="B17079" s="1" t="s">
        <v>55532</v>
      </c>
      <c r="C17079" s="1">
        <v>11.198600000000001</v>
      </c>
      <c r="D17079" s="1">
        <v>7.5679999999999996</v>
      </c>
      <c r="E17079" s="1">
        <v>0.21624299999999999</v>
      </c>
      <c r="F17079" s="1">
        <v>5.5857599999999996</v>
      </c>
      <c r="G17079" s="1">
        <v>0.79217000000000004</v>
      </c>
      <c r="H17079" s="1">
        <v>8.3287399999999998</v>
      </c>
    </row>
    <row r="17080" spans="1:8">
      <c r="A17080" s="1" t="s">
        <v>20636</v>
      </c>
      <c r="B17080" s="1" t="s">
        <v>55533</v>
      </c>
      <c r="C17080" s="1">
        <v>64.123199999999997</v>
      </c>
      <c r="D17080" s="1">
        <v>23.2561</v>
      </c>
      <c r="E17080" s="1">
        <v>0.681975</v>
      </c>
      <c r="F17080" s="1">
        <v>18.5686</v>
      </c>
      <c r="G17080" s="1">
        <v>1.5624800000000001</v>
      </c>
      <c r="H17080" s="1">
        <v>57.347900000000003</v>
      </c>
    </row>
    <row r="17081" spans="1:8">
      <c r="A17081" s="1" t="s">
        <v>20635</v>
      </c>
      <c r="B17081" s="1" t="s">
        <v>55534</v>
      </c>
      <c r="C17081" s="1">
        <v>16.042000000000002</v>
      </c>
      <c r="D17081" s="1">
        <v>2.27298</v>
      </c>
      <c r="E17081" s="1">
        <v>0</v>
      </c>
      <c r="F17081" s="1">
        <v>0</v>
      </c>
      <c r="G17081" s="1">
        <v>0.186608</v>
      </c>
      <c r="H17081" s="1">
        <v>3.4995799999999999</v>
      </c>
    </row>
    <row r="17082" spans="1:8">
      <c r="A17082" s="1" t="s">
        <v>20634</v>
      </c>
      <c r="B17082" s="1" t="s">
        <v>55535</v>
      </c>
      <c r="C17082" s="1">
        <v>79.076599999999999</v>
      </c>
      <c r="D17082" s="1">
        <v>27.436</v>
      </c>
      <c r="E17082" s="1">
        <v>6.2030799999999999</v>
      </c>
      <c r="F17082" s="1">
        <v>55.597999999999999</v>
      </c>
      <c r="G17082" s="1">
        <v>19.271799999999999</v>
      </c>
      <c r="H17082" s="1">
        <v>87.132300000000001</v>
      </c>
    </row>
    <row r="17083" spans="1:8">
      <c r="A17083" s="1" t="s">
        <v>20633</v>
      </c>
      <c r="B17083" s="1" t="s">
        <v>55536</v>
      </c>
      <c r="C17083" s="1">
        <v>1.41448</v>
      </c>
      <c r="D17083" s="1">
        <v>3.8008500000000001</v>
      </c>
      <c r="E17083" s="1">
        <v>1.7900700000000001</v>
      </c>
      <c r="F17083" s="1">
        <v>5.0366799999999996</v>
      </c>
      <c r="G17083" s="1">
        <v>1.7741199999999999</v>
      </c>
      <c r="H17083" s="1">
        <v>1.5639700000000001</v>
      </c>
    </row>
    <row r="17084" spans="1:8">
      <c r="A17084" s="1" t="s">
        <v>20632</v>
      </c>
      <c r="B17084" s="1" t="s">
        <v>55537</v>
      </c>
      <c r="C17084" s="1">
        <v>0</v>
      </c>
      <c r="D17084" s="1">
        <v>0</v>
      </c>
      <c r="E17084" s="1">
        <v>0</v>
      </c>
      <c r="F17084" s="1">
        <v>0</v>
      </c>
      <c r="G17084" s="1">
        <v>0</v>
      </c>
      <c r="H17084" s="1">
        <v>0</v>
      </c>
    </row>
    <row r="17085" spans="1:8">
      <c r="A17085" s="1" t="s">
        <v>20631</v>
      </c>
      <c r="B17085" s="1" t="s">
        <v>55538</v>
      </c>
      <c r="C17085" s="1">
        <v>2.67516</v>
      </c>
      <c r="D17085" s="1">
        <v>1.0402499999999999</v>
      </c>
      <c r="E17085" s="1">
        <v>0</v>
      </c>
      <c r="F17085" s="1">
        <v>6.4567699999999997</v>
      </c>
      <c r="G17085" s="1">
        <v>0</v>
      </c>
      <c r="H17085" s="1">
        <v>0.27977000000000002</v>
      </c>
    </row>
    <row r="17086" spans="1:8">
      <c r="A17086" s="1" t="s">
        <v>20630</v>
      </c>
      <c r="B17086" s="1" t="s">
        <v>55539</v>
      </c>
      <c r="C17086" s="1">
        <v>0.42840099999999998</v>
      </c>
      <c r="D17086" s="1">
        <v>0.93096000000000001</v>
      </c>
      <c r="E17086" s="1">
        <v>3.2802199999999997E-2</v>
      </c>
      <c r="F17086" s="1">
        <v>7.1525600000000003</v>
      </c>
      <c r="G17086" s="1">
        <v>0.163384</v>
      </c>
      <c r="H17086" s="1">
        <v>0.79344099999999995</v>
      </c>
    </row>
    <row r="17087" spans="1:8">
      <c r="A17087" s="1" t="s">
        <v>20629</v>
      </c>
      <c r="B17087" s="1" t="s">
        <v>55540</v>
      </c>
      <c r="C17087" s="1">
        <v>0</v>
      </c>
      <c r="D17087" s="1">
        <v>0</v>
      </c>
      <c r="E17087" s="1">
        <v>0</v>
      </c>
      <c r="F17087" s="1">
        <v>0</v>
      </c>
      <c r="G17087" s="1">
        <v>0</v>
      </c>
      <c r="H17087" s="1">
        <v>0</v>
      </c>
    </row>
    <row r="17088" spans="1:8">
      <c r="A17088" s="1" t="s">
        <v>20628</v>
      </c>
      <c r="B17088" s="1" t="s">
        <v>55541</v>
      </c>
      <c r="C17088" s="1">
        <v>9.0657599999999992</v>
      </c>
      <c r="D17088" s="1">
        <v>48.408000000000001</v>
      </c>
      <c r="E17088" s="1">
        <v>5.2507099999999998</v>
      </c>
      <c r="F17088" s="1">
        <v>128.226</v>
      </c>
      <c r="G17088" s="1">
        <v>7.3093700000000004</v>
      </c>
      <c r="H17088" s="1">
        <v>19.116499999999998</v>
      </c>
    </row>
    <row r="17089" spans="1:8">
      <c r="A17089" s="1" t="s">
        <v>20627</v>
      </c>
      <c r="B17089" s="1" t="s">
        <v>55542</v>
      </c>
      <c r="C17089" s="1">
        <v>17.084</v>
      </c>
      <c r="D17089" s="1">
        <v>25.948699999999999</v>
      </c>
      <c r="E17089" s="1">
        <v>7.4638200000000001</v>
      </c>
      <c r="F17089" s="1">
        <v>32.320999999999998</v>
      </c>
      <c r="G17089" s="1">
        <v>14.932700000000001</v>
      </c>
      <c r="H17089" s="1">
        <v>19.194800000000001</v>
      </c>
    </row>
    <row r="17090" spans="1:8">
      <c r="A17090" s="1" t="s">
        <v>20626</v>
      </c>
      <c r="B17090" s="1" t="s">
        <v>55543</v>
      </c>
      <c r="C17090" s="1">
        <v>0.51465300000000003</v>
      </c>
      <c r="D17090" s="1">
        <v>1.4404999999999999</v>
      </c>
      <c r="E17090" s="1">
        <v>0.18503800000000001</v>
      </c>
      <c r="F17090" s="1">
        <v>2.0180799999999999</v>
      </c>
      <c r="G17090" s="1">
        <v>0.52258800000000005</v>
      </c>
      <c r="H17090" s="1">
        <v>1.3056099999999999</v>
      </c>
    </row>
    <row r="17091" spans="1:8">
      <c r="A17091" s="1" t="s">
        <v>20625</v>
      </c>
      <c r="B17091" s="1" t="s">
        <v>55544</v>
      </c>
      <c r="C17091" s="1">
        <v>0.73935399999999996</v>
      </c>
      <c r="D17091" s="1">
        <v>0</v>
      </c>
      <c r="E17091" s="1">
        <v>0</v>
      </c>
      <c r="F17091" s="1">
        <v>2.09544</v>
      </c>
      <c r="G17091" s="1">
        <v>0</v>
      </c>
      <c r="H17091" s="1">
        <v>0.119631</v>
      </c>
    </row>
    <row r="17092" spans="1:8">
      <c r="A17092" s="1" t="s">
        <v>20624</v>
      </c>
      <c r="B17092" s="1" t="s">
        <v>55545</v>
      </c>
      <c r="C17092" s="1">
        <v>0</v>
      </c>
      <c r="D17092" s="1">
        <v>0</v>
      </c>
      <c r="E17092" s="1">
        <v>0</v>
      </c>
      <c r="F17092" s="1">
        <v>0</v>
      </c>
      <c r="G17092" s="1">
        <v>0</v>
      </c>
      <c r="H17092" s="1">
        <v>0</v>
      </c>
    </row>
    <row r="17093" spans="1:8">
      <c r="A17093" s="1" t="s">
        <v>20623</v>
      </c>
      <c r="B17093" s="1" t="s">
        <v>55546</v>
      </c>
      <c r="C17093" s="1">
        <v>18.880199999999999</v>
      </c>
      <c r="D17093" s="1">
        <v>0.80824600000000002</v>
      </c>
      <c r="E17093" s="1">
        <v>0</v>
      </c>
      <c r="F17093" s="1">
        <v>4.6871499999999999</v>
      </c>
      <c r="G17093" s="1">
        <v>0.15501999999999999</v>
      </c>
      <c r="H17093" s="1">
        <v>4.4271799999999999</v>
      </c>
    </row>
    <row r="17094" spans="1:8">
      <c r="A17094" s="1" t="s">
        <v>20622</v>
      </c>
      <c r="B17094" s="1" t="s">
        <v>55547</v>
      </c>
      <c r="C17094" s="1">
        <v>15.899100000000001</v>
      </c>
      <c r="D17094" s="1">
        <v>33.357100000000003</v>
      </c>
      <c r="E17094" s="1">
        <v>3.3009300000000001</v>
      </c>
      <c r="F17094" s="1">
        <v>27.594899999999999</v>
      </c>
      <c r="G17094" s="1">
        <v>4.0876400000000004</v>
      </c>
      <c r="H17094" s="1">
        <v>15.989000000000001</v>
      </c>
    </row>
    <row r="17095" spans="1:8">
      <c r="A17095" s="1" t="s">
        <v>20621</v>
      </c>
      <c r="B17095" s="1" t="s">
        <v>55548</v>
      </c>
      <c r="C17095" s="1">
        <v>21.836300000000001</v>
      </c>
      <c r="D17095" s="1">
        <v>36.867899999999999</v>
      </c>
      <c r="E17095" s="1">
        <v>3.6713100000000001</v>
      </c>
      <c r="F17095" s="1">
        <v>35.760899999999999</v>
      </c>
      <c r="G17095" s="1">
        <v>12.5031</v>
      </c>
      <c r="H17095" s="1">
        <v>24.929500000000001</v>
      </c>
    </row>
    <row r="17096" spans="1:8">
      <c r="A17096" s="1" t="s">
        <v>20620</v>
      </c>
      <c r="B17096" s="1" t="s">
        <v>55549</v>
      </c>
      <c r="C17096" s="1">
        <v>3.6971099999999999</v>
      </c>
      <c r="D17096" s="1">
        <v>6.2229299999999999</v>
      </c>
      <c r="E17096" s="1">
        <v>0</v>
      </c>
      <c r="F17096" s="1">
        <v>13.8002</v>
      </c>
      <c r="G17096" s="1">
        <v>0.31051699999999999</v>
      </c>
      <c r="H17096" s="1">
        <v>3.2737699999999998</v>
      </c>
    </row>
    <row r="17097" spans="1:8">
      <c r="A17097" s="1" t="s">
        <v>20619</v>
      </c>
      <c r="B17097" s="1" t="s">
        <v>55550</v>
      </c>
      <c r="C17097" s="1">
        <v>13.147500000000001</v>
      </c>
      <c r="D17097" s="1">
        <v>6.4776400000000001</v>
      </c>
      <c r="E17097" s="1">
        <v>3.10134</v>
      </c>
      <c r="F17097" s="1">
        <v>11.78</v>
      </c>
      <c r="G17097" s="1">
        <v>3.9182299999999999</v>
      </c>
      <c r="H17097" s="1">
        <v>10.7828</v>
      </c>
    </row>
    <row r="17098" spans="1:8">
      <c r="A17098" s="1" t="s">
        <v>20618</v>
      </c>
      <c r="B17098" s="1" t="s">
        <v>55551</v>
      </c>
      <c r="C17098" s="1">
        <v>8.3492999999999995</v>
      </c>
      <c r="D17098" s="1">
        <v>0.30177999999999999</v>
      </c>
      <c r="E17098" s="1">
        <v>0</v>
      </c>
      <c r="F17098" s="1">
        <v>1.0968800000000001</v>
      </c>
      <c r="G17098" s="1">
        <v>0</v>
      </c>
      <c r="H17098" s="1">
        <v>4.4412099999999999</v>
      </c>
    </row>
    <row r="17099" spans="1:8">
      <c r="A17099" s="1" t="s">
        <v>20617</v>
      </c>
      <c r="B17099" s="1" t="s">
        <v>55552</v>
      </c>
      <c r="C17099" s="1">
        <v>7.7431700000000001</v>
      </c>
      <c r="D17099" s="1">
        <v>1.04514</v>
      </c>
      <c r="E17099" s="1">
        <v>0</v>
      </c>
      <c r="F17099" s="1">
        <v>5.7873400000000004</v>
      </c>
      <c r="G17099" s="1">
        <v>0</v>
      </c>
      <c r="H17099" s="1">
        <v>6.5831</v>
      </c>
    </row>
    <row r="17100" spans="1:8">
      <c r="A17100" s="1" t="s">
        <v>20616</v>
      </c>
      <c r="B17100" s="1" t="s">
        <v>55553</v>
      </c>
      <c r="C17100" s="1">
        <v>0</v>
      </c>
      <c r="D17100" s="1">
        <v>0.147423</v>
      </c>
      <c r="E17100" s="1">
        <v>0.44977299999999998</v>
      </c>
      <c r="F17100" s="1">
        <v>6.2957599999999996</v>
      </c>
      <c r="G17100" s="1">
        <v>0.316415</v>
      </c>
      <c r="H17100" s="1">
        <v>0.59997599999999995</v>
      </c>
    </row>
    <row r="17101" spans="1:8">
      <c r="A17101" s="1" t="s">
        <v>20615</v>
      </c>
      <c r="B17101" s="1" t="s">
        <v>55554</v>
      </c>
      <c r="C17101" s="1">
        <v>7.3630899999999997</v>
      </c>
      <c r="D17101" s="1">
        <v>15.851100000000001</v>
      </c>
      <c r="E17101" s="1">
        <v>0.133188</v>
      </c>
      <c r="F17101" s="1">
        <v>16.357700000000001</v>
      </c>
      <c r="G17101" s="1">
        <v>0.82223299999999999</v>
      </c>
      <c r="H17101" s="1">
        <v>5.7943800000000003</v>
      </c>
    </row>
    <row r="17102" spans="1:8">
      <c r="A17102" s="1" t="s">
        <v>20614</v>
      </c>
      <c r="B17102" s="1" t="s">
        <v>55555</v>
      </c>
      <c r="C17102" s="1">
        <v>2.8354200000000001</v>
      </c>
      <c r="D17102" s="1">
        <v>5.0559000000000003</v>
      </c>
      <c r="E17102" s="1">
        <v>3.3386199999999998E-2</v>
      </c>
      <c r="F17102" s="1">
        <v>16.348299999999998</v>
      </c>
      <c r="G17102" s="1">
        <v>0.32325999999999999</v>
      </c>
      <c r="H17102" s="1">
        <v>5.9688600000000003</v>
      </c>
    </row>
    <row r="17103" spans="1:8">
      <c r="A17103" s="1" t="s">
        <v>20613</v>
      </c>
      <c r="B17103" s="1" t="s">
        <v>55556</v>
      </c>
      <c r="C17103" s="1">
        <v>67.438800000000001</v>
      </c>
      <c r="D17103" s="1">
        <v>109.22799999999999</v>
      </c>
      <c r="E17103" s="1">
        <v>2.1224099999999999</v>
      </c>
      <c r="F17103" s="1">
        <v>92.436899999999994</v>
      </c>
      <c r="G17103" s="1">
        <v>27.7668</v>
      </c>
      <c r="H17103" s="1">
        <v>81.817099999999996</v>
      </c>
    </row>
    <row r="17104" spans="1:8">
      <c r="A17104" s="1" t="s">
        <v>20612</v>
      </c>
      <c r="B17104" s="1" t="s">
        <v>55557</v>
      </c>
      <c r="C17104" s="1">
        <v>0</v>
      </c>
      <c r="D17104" s="1">
        <v>0</v>
      </c>
      <c r="E17104" s="1">
        <v>0.108678</v>
      </c>
      <c r="F17104" s="1">
        <v>0</v>
      </c>
      <c r="G17104" s="1">
        <v>0</v>
      </c>
      <c r="H17104" s="1">
        <v>0</v>
      </c>
    </row>
    <row r="17105" spans="1:8">
      <c r="A17105" s="1" t="s">
        <v>20611</v>
      </c>
      <c r="B17105" s="1" t="s">
        <v>55558</v>
      </c>
      <c r="C17105" s="1">
        <v>0.76436599999999999</v>
      </c>
      <c r="D17105" s="1">
        <v>2.89038E-2</v>
      </c>
      <c r="E17105" s="1">
        <v>3.2076399999999998E-2</v>
      </c>
      <c r="F17105" s="1">
        <v>1.57111</v>
      </c>
      <c r="G17105" s="1">
        <v>0.464785</v>
      </c>
      <c r="H17105" s="1">
        <v>0.690998</v>
      </c>
    </row>
    <row r="17106" spans="1:8">
      <c r="A17106" s="1" t="s">
        <v>20610</v>
      </c>
      <c r="B17106" s="1" t="s">
        <v>55559</v>
      </c>
      <c r="C17106" s="1">
        <v>201.459</v>
      </c>
      <c r="D17106" s="1">
        <v>5.4980900000000004</v>
      </c>
      <c r="E17106" s="1">
        <v>0</v>
      </c>
      <c r="F17106" s="1">
        <v>0</v>
      </c>
      <c r="G17106" s="1">
        <v>0.42283100000000001</v>
      </c>
      <c r="H17106" s="1">
        <v>32.830599999999997</v>
      </c>
    </row>
    <row r="17107" spans="1:8">
      <c r="A17107" s="1" t="s">
        <v>20609</v>
      </c>
      <c r="B17107" s="1" t="s">
        <v>55560</v>
      </c>
      <c r="C17107" s="1">
        <v>0.463256</v>
      </c>
      <c r="D17107" s="1">
        <v>17.2224</v>
      </c>
      <c r="E17107" s="1">
        <v>0</v>
      </c>
      <c r="F17107" s="1">
        <v>0</v>
      </c>
      <c r="G17107" s="1">
        <v>2.4084699999999999</v>
      </c>
      <c r="H17107" s="1">
        <v>0.18394199999999999</v>
      </c>
    </row>
    <row r="17108" spans="1:8">
      <c r="A17108" s="1" t="s">
        <v>20608</v>
      </c>
      <c r="B17108" s="1" t="s">
        <v>55561</v>
      </c>
      <c r="C17108" s="1">
        <v>0</v>
      </c>
      <c r="D17108" s="1">
        <v>0</v>
      </c>
      <c r="E17108" s="1">
        <v>0</v>
      </c>
      <c r="F17108" s="1">
        <v>0</v>
      </c>
      <c r="G17108" s="1">
        <v>0</v>
      </c>
      <c r="H17108" s="1">
        <v>0.31598599999999999</v>
      </c>
    </row>
    <row r="17109" spans="1:8">
      <c r="A17109" s="1" t="s">
        <v>20607</v>
      </c>
      <c r="B17109" s="1" t="s">
        <v>55562</v>
      </c>
      <c r="C17109" s="1">
        <v>52.571800000000003</v>
      </c>
      <c r="D17109" s="1">
        <v>157.30099999999999</v>
      </c>
      <c r="E17109" s="1">
        <v>3.4700600000000001</v>
      </c>
      <c r="F17109" s="1">
        <v>114.223</v>
      </c>
      <c r="G17109" s="1">
        <v>11.0518</v>
      </c>
      <c r="H17109" s="1">
        <v>52.765300000000003</v>
      </c>
    </row>
    <row r="17110" spans="1:8">
      <c r="A17110" s="1" t="s">
        <v>20606</v>
      </c>
      <c r="B17110" s="1" t="s">
        <v>55563</v>
      </c>
      <c r="C17110" s="1">
        <v>10.2767</v>
      </c>
      <c r="D17110" s="1">
        <v>21.077300000000001</v>
      </c>
      <c r="E17110" s="1">
        <v>3.7195200000000002</v>
      </c>
      <c r="F17110" s="1">
        <v>10.735799999999999</v>
      </c>
      <c r="G17110" s="1">
        <v>5.5708700000000002</v>
      </c>
      <c r="H17110" s="1">
        <v>14.433999999999999</v>
      </c>
    </row>
    <row r="17111" spans="1:8">
      <c r="A17111" s="1" t="s">
        <v>20605</v>
      </c>
      <c r="B17111" s="1" t="s">
        <v>55564</v>
      </c>
      <c r="C17111" s="1">
        <v>0</v>
      </c>
      <c r="D17111" s="1">
        <v>0</v>
      </c>
      <c r="E17111" s="1">
        <v>0</v>
      </c>
      <c r="F17111" s="1">
        <v>0</v>
      </c>
      <c r="G17111" s="1">
        <v>0</v>
      </c>
      <c r="H17111" s="1">
        <v>0</v>
      </c>
    </row>
    <row r="17112" spans="1:8">
      <c r="A17112" s="1" t="s">
        <v>20604</v>
      </c>
      <c r="B17112" s="1" t="s">
        <v>55565</v>
      </c>
      <c r="C17112" s="1">
        <v>27.978999999999999</v>
      </c>
      <c r="D17112" s="1">
        <v>67.249099999999999</v>
      </c>
      <c r="E17112" s="1">
        <v>68.449799999999996</v>
      </c>
      <c r="F17112" s="1">
        <v>61.260199999999998</v>
      </c>
      <c r="G17112" s="1">
        <v>96.472700000000003</v>
      </c>
      <c r="H17112" s="1">
        <v>57.871400000000001</v>
      </c>
    </row>
    <row r="17113" spans="1:8">
      <c r="A17113" s="1" t="s">
        <v>20603</v>
      </c>
      <c r="B17113" s="1" t="s">
        <v>55566</v>
      </c>
      <c r="C17113" s="1">
        <v>8.4202100000000009</v>
      </c>
      <c r="D17113" s="1">
        <v>21.943300000000001</v>
      </c>
      <c r="E17113" s="1">
        <v>6.2362099999999997E-2</v>
      </c>
      <c r="F17113" s="1">
        <v>7.1334600000000004</v>
      </c>
      <c r="G17113" s="1">
        <v>0.38219399999999998</v>
      </c>
      <c r="H17113" s="1">
        <v>10.4476</v>
      </c>
    </row>
    <row r="17114" spans="1:8">
      <c r="A17114" s="1" t="s">
        <v>20602</v>
      </c>
      <c r="B17114" s="1" t="s">
        <v>55567</v>
      </c>
      <c r="C17114" s="1">
        <v>0.54636200000000001</v>
      </c>
      <c r="D17114" s="1">
        <v>1.5163500000000001</v>
      </c>
      <c r="E17114" s="1">
        <v>0</v>
      </c>
      <c r="F17114" s="1">
        <v>0.42834800000000001</v>
      </c>
      <c r="G17114" s="1">
        <v>0</v>
      </c>
      <c r="H17114" s="1">
        <v>0.390295</v>
      </c>
    </row>
    <row r="17115" spans="1:8">
      <c r="A17115" s="1" t="s">
        <v>20601</v>
      </c>
      <c r="B17115" s="1" t="s">
        <v>55568</v>
      </c>
      <c r="C17115" s="1">
        <v>39.700899999999997</v>
      </c>
      <c r="D17115" s="1">
        <v>36.665399999999998</v>
      </c>
      <c r="E17115" s="1">
        <v>0.169984</v>
      </c>
      <c r="F17115" s="1">
        <v>44.940199999999997</v>
      </c>
      <c r="G17115" s="1">
        <v>2.77128</v>
      </c>
      <c r="H17115" s="1">
        <v>34.101599999999998</v>
      </c>
    </row>
    <row r="17116" spans="1:8">
      <c r="A17116" s="1" t="s">
        <v>20600</v>
      </c>
      <c r="B17116" s="1" t="s">
        <v>55569</v>
      </c>
      <c r="C17116" s="1">
        <v>0.36480000000000001</v>
      </c>
      <c r="D17116" s="1">
        <v>2.6326999999999998</v>
      </c>
      <c r="E17116" s="1">
        <v>0</v>
      </c>
      <c r="F17116" s="1">
        <v>2.0955900000000001</v>
      </c>
      <c r="G17116" s="1">
        <v>0</v>
      </c>
      <c r="H17116" s="1">
        <v>0.37539800000000001</v>
      </c>
    </row>
    <row r="17117" spans="1:8">
      <c r="A17117" s="1" t="s">
        <v>20599</v>
      </c>
      <c r="B17117" s="1" t="s">
        <v>55570</v>
      </c>
      <c r="C17117" s="1">
        <v>3.09897</v>
      </c>
      <c r="D17117" s="1">
        <v>13.720499999999999</v>
      </c>
      <c r="E17117" s="1">
        <v>0</v>
      </c>
      <c r="F17117" s="1">
        <v>6.54718</v>
      </c>
      <c r="G17117" s="1">
        <v>0.220779</v>
      </c>
      <c r="H17117" s="1">
        <v>2.8692899999999999</v>
      </c>
    </row>
    <row r="17118" spans="1:8">
      <c r="A17118" s="1" t="s">
        <v>20598</v>
      </c>
      <c r="B17118" s="1" t="s">
        <v>55571</v>
      </c>
      <c r="C17118" s="1">
        <v>16.648299999999999</v>
      </c>
      <c r="D17118" s="1">
        <v>15.8642</v>
      </c>
      <c r="E17118" s="1">
        <v>18.865500000000001</v>
      </c>
      <c r="F17118" s="1">
        <v>42.044400000000003</v>
      </c>
      <c r="G17118" s="1">
        <v>16.918500000000002</v>
      </c>
      <c r="H17118" s="1">
        <v>18.6417</v>
      </c>
    </row>
    <row r="17119" spans="1:8">
      <c r="A17119" s="1" t="s">
        <v>20597</v>
      </c>
      <c r="B17119" s="1" t="s">
        <v>55572</v>
      </c>
      <c r="C17119" s="1">
        <v>126.703</v>
      </c>
      <c r="D17119" s="1">
        <v>11.030799999999999</v>
      </c>
      <c r="E17119" s="1">
        <v>0</v>
      </c>
      <c r="F17119" s="1">
        <v>0</v>
      </c>
      <c r="G17119" s="1">
        <v>1.76383</v>
      </c>
      <c r="H17119" s="1">
        <v>18.585100000000001</v>
      </c>
    </row>
    <row r="17120" spans="1:8">
      <c r="A17120" s="1" t="s">
        <v>20596</v>
      </c>
      <c r="B17120" s="1" t="s">
        <v>55573</v>
      </c>
      <c r="C17120" s="1">
        <v>1.2114</v>
      </c>
      <c r="D17120" s="1">
        <v>1.0169900000000001</v>
      </c>
      <c r="E17120" s="1">
        <v>0</v>
      </c>
      <c r="F17120" s="1">
        <v>0</v>
      </c>
      <c r="G17120" s="1">
        <v>0.33940999999999999</v>
      </c>
      <c r="H17120" s="1">
        <v>0.62870999999999999</v>
      </c>
    </row>
    <row r="17121" spans="1:8">
      <c r="A17121" s="1" t="s">
        <v>20595</v>
      </c>
      <c r="B17121" s="1" t="s">
        <v>55574</v>
      </c>
      <c r="C17121" s="1">
        <v>8.8024799999999992</v>
      </c>
      <c r="D17121" s="1">
        <v>4.0547000000000004</v>
      </c>
      <c r="E17121" s="1">
        <v>32.047600000000003</v>
      </c>
      <c r="F17121" s="1">
        <v>3.9757799999999999</v>
      </c>
      <c r="G17121" s="1">
        <v>26.450900000000001</v>
      </c>
      <c r="H17121" s="1">
        <v>6.9798999999999998</v>
      </c>
    </row>
    <row r="17122" spans="1:8">
      <c r="A17122" s="1" t="s">
        <v>20594</v>
      </c>
      <c r="B17122" s="1" t="s">
        <v>55575</v>
      </c>
      <c r="C17122" s="1">
        <v>0</v>
      </c>
      <c r="D17122" s="1">
        <v>0</v>
      </c>
      <c r="E17122" s="1">
        <v>0</v>
      </c>
      <c r="F17122" s="1">
        <v>0.17547599999999999</v>
      </c>
      <c r="G17122" s="1">
        <v>0</v>
      </c>
      <c r="H17122" s="1">
        <v>0</v>
      </c>
    </row>
    <row r="17123" spans="1:8">
      <c r="A17123" s="1" t="s">
        <v>20593</v>
      </c>
      <c r="B17123" s="1" t="s">
        <v>55576</v>
      </c>
      <c r="C17123" s="1">
        <v>0.36396600000000001</v>
      </c>
      <c r="D17123" s="1">
        <v>12.4855</v>
      </c>
      <c r="E17123" s="1">
        <v>0</v>
      </c>
      <c r="F17123" s="1">
        <v>7.3219800000000002E-2</v>
      </c>
      <c r="G17123" s="1">
        <v>5.7320099999999998</v>
      </c>
      <c r="H17123" s="1">
        <v>5.7921300000000002E-2</v>
      </c>
    </row>
    <row r="17124" spans="1:8">
      <c r="A17124" s="1" t="s">
        <v>20592</v>
      </c>
      <c r="B17124" s="1" t="s">
        <v>55577</v>
      </c>
      <c r="C17124" s="1">
        <v>0</v>
      </c>
      <c r="D17124" s="1">
        <v>0</v>
      </c>
      <c r="E17124" s="1">
        <v>0</v>
      </c>
      <c r="F17124" s="1">
        <v>0</v>
      </c>
      <c r="G17124" s="1">
        <v>0.162075</v>
      </c>
      <c r="H17124" s="1">
        <v>0</v>
      </c>
    </row>
    <row r="17125" spans="1:8">
      <c r="A17125" s="1" t="s">
        <v>20591</v>
      </c>
      <c r="B17125" s="1" t="s">
        <v>55578</v>
      </c>
      <c r="C17125" s="1">
        <v>2.7282999999999999</v>
      </c>
      <c r="D17125" s="1">
        <v>6.6585400000000003</v>
      </c>
      <c r="E17125" s="1">
        <v>0</v>
      </c>
      <c r="F17125" s="1">
        <v>28.521599999999999</v>
      </c>
      <c r="G17125" s="1">
        <v>0.213168</v>
      </c>
      <c r="H17125" s="1">
        <v>9.4245199999999993</v>
      </c>
    </row>
    <row r="17126" spans="1:8">
      <c r="A17126" s="1" t="s">
        <v>20590</v>
      </c>
      <c r="B17126" s="1" t="s">
        <v>55579</v>
      </c>
      <c r="C17126" s="1">
        <v>3.3746</v>
      </c>
      <c r="D17126" s="1">
        <v>1.88544</v>
      </c>
      <c r="E17126" s="1">
        <v>4.3303399999999999E-2</v>
      </c>
      <c r="F17126" s="1">
        <v>2.7076099999999999</v>
      </c>
      <c r="G17126" s="1">
        <v>0.233322</v>
      </c>
      <c r="H17126" s="1">
        <v>0.99377899999999997</v>
      </c>
    </row>
    <row r="17127" spans="1:8">
      <c r="A17127" s="1" t="s">
        <v>20589</v>
      </c>
      <c r="B17127" s="1" t="s">
        <v>55580</v>
      </c>
      <c r="C17127" s="1">
        <v>34.043500000000002</v>
      </c>
      <c r="D17127" s="1">
        <v>30.861999999999998</v>
      </c>
      <c r="E17127" s="1">
        <v>1.3295399999999999</v>
      </c>
      <c r="F17127" s="1">
        <v>36.650599999999997</v>
      </c>
      <c r="G17127" s="1">
        <v>4.2566300000000004</v>
      </c>
      <c r="H17127" s="1">
        <v>19.517700000000001</v>
      </c>
    </row>
    <row r="17128" spans="1:8">
      <c r="A17128" s="1" t="s">
        <v>20588</v>
      </c>
      <c r="B17128" s="1" t="s">
        <v>55581</v>
      </c>
      <c r="C17128" s="1">
        <v>1574.79</v>
      </c>
      <c r="D17128" s="1">
        <v>509.33300000000003</v>
      </c>
      <c r="E17128" s="1">
        <v>81.363</v>
      </c>
      <c r="F17128" s="1">
        <v>675.54100000000005</v>
      </c>
      <c r="G17128" s="1">
        <v>147.572</v>
      </c>
      <c r="H17128" s="1">
        <v>622.52300000000002</v>
      </c>
    </row>
    <row r="17129" spans="1:8">
      <c r="A17129" s="1" t="s">
        <v>20587</v>
      </c>
      <c r="B17129" s="1" t="s">
        <v>55582</v>
      </c>
      <c r="C17129" s="1">
        <v>2.5482499999999999</v>
      </c>
      <c r="D17129" s="1">
        <v>3.9915799999999999</v>
      </c>
      <c r="E17129" s="1">
        <v>0</v>
      </c>
      <c r="F17129" s="1">
        <v>1.3521099999999999</v>
      </c>
      <c r="G17129" s="1">
        <v>0</v>
      </c>
      <c r="H17129" s="1">
        <v>0.48712299999999997</v>
      </c>
    </row>
    <row r="17130" spans="1:8">
      <c r="A17130" s="1" t="s">
        <v>20586</v>
      </c>
      <c r="B17130" s="1" t="s">
        <v>55583</v>
      </c>
      <c r="C17130" s="1">
        <v>21.145900000000001</v>
      </c>
      <c r="D17130" s="1">
        <v>65.512699999999995</v>
      </c>
      <c r="E17130" s="1">
        <v>6.7561600000000004</v>
      </c>
      <c r="F17130" s="1">
        <v>48.719200000000001</v>
      </c>
      <c r="G17130" s="1">
        <v>14.839</v>
      </c>
      <c r="H17130" s="1">
        <v>31.6402</v>
      </c>
    </row>
    <row r="17131" spans="1:8">
      <c r="A17131" s="1" t="s">
        <v>20585</v>
      </c>
      <c r="B17131" s="1" t="s">
        <v>55584</v>
      </c>
      <c r="C17131" s="1">
        <v>14.1919</v>
      </c>
      <c r="D17131" s="1">
        <v>5.0991999999999997</v>
      </c>
      <c r="E17131" s="1">
        <v>2.1803400000000001E-2</v>
      </c>
      <c r="F17131" s="1">
        <v>10.090199999999999</v>
      </c>
      <c r="G17131" s="1">
        <v>1.41604</v>
      </c>
      <c r="H17131" s="1">
        <v>17.336300000000001</v>
      </c>
    </row>
    <row r="17132" spans="1:8">
      <c r="A17132" s="1" t="s">
        <v>20584</v>
      </c>
      <c r="B17132" s="1" t="s">
        <v>55585</v>
      </c>
      <c r="C17132" s="1">
        <v>25.1126</v>
      </c>
      <c r="D17132" s="1">
        <v>85.120999999999995</v>
      </c>
      <c r="E17132" s="1">
        <v>2.0230800000000002</v>
      </c>
      <c r="F17132" s="1">
        <v>51.691899999999997</v>
      </c>
      <c r="G17132" s="1">
        <v>9.2399100000000001</v>
      </c>
      <c r="H17132" s="1">
        <v>42.278500000000001</v>
      </c>
    </row>
    <row r="17133" spans="1:8">
      <c r="A17133" s="1" t="s">
        <v>20583</v>
      </c>
      <c r="B17133" s="1" t="s">
        <v>55586</v>
      </c>
      <c r="C17133" s="1">
        <v>2.9885700000000002</v>
      </c>
      <c r="D17133" s="1">
        <v>4.54955</v>
      </c>
      <c r="E17133" s="1">
        <v>0</v>
      </c>
      <c r="F17133" s="1">
        <v>1.9051499999999999</v>
      </c>
      <c r="G17133" s="1">
        <v>0.769953</v>
      </c>
      <c r="H17133" s="1">
        <v>2.20052</v>
      </c>
    </row>
    <row r="17134" spans="1:8">
      <c r="A17134" s="1" t="s">
        <v>20582</v>
      </c>
      <c r="B17134" s="1" t="s">
        <v>55587</v>
      </c>
      <c r="C17134" s="1">
        <v>26.410399999999999</v>
      </c>
      <c r="D17134" s="1">
        <v>45.317399999999999</v>
      </c>
      <c r="E17134" s="1">
        <v>1.73508</v>
      </c>
      <c r="F17134" s="1">
        <v>30.036000000000001</v>
      </c>
      <c r="G17134" s="1">
        <v>9.8315999999999999</v>
      </c>
      <c r="H17134" s="1">
        <v>33.406300000000002</v>
      </c>
    </row>
    <row r="17135" spans="1:8">
      <c r="A17135" s="1" t="s">
        <v>20581</v>
      </c>
      <c r="B17135" s="1" t="s">
        <v>55588</v>
      </c>
      <c r="C17135" s="1">
        <v>6.3291199999999996</v>
      </c>
      <c r="D17135" s="1">
        <v>19.110600000000002</v>
      </c>
      <c r="E17135" s="1">
        <v>0.84958699999999998</v>
      </c>
      <c r="F17135" s="1">
        <v>7.2239899999999997</v>
      </c>
      <c r="G17135" s="1">
        <v>2.2408800000000002</v>
      </c>
      <c r="H17135" s="1">
        <v>7.9653099999999997</v>
      </c>
    </row>
    <row r="17136" spans="1:8">
      <c r="A17136" s="1" t="s">
        <v>20580</v>
      </c>
      <c r="B17136" s="1" t="s">
        <v>55589</v>
      </c>
      <c r="C17136" s="1">
        <v>2.85487</v>
      </c>
      <c r="D17136" s="1">
        <v>2.4989499999999998</v>
      </c>
      <c r="E17136" s="1">
        <v>8.2568800000000007</v>
      </c>
      <c r="F17136" s="1">
        <v>2.86619</v>
      </c>
      <c r="G17136" s="1">
        <v>9.9431999999999992</v>
      </c>
      <c r="H17136" s="1">
        <v>2.9939399999999998</v>
      </c>
    </row>
    <row r="17137" spans="1:8">
      <c r="A17137" s="1" t="s">
        <v>20579</v>
      </c>
      <c r="B17137" s="1" t="s">
        <v>55590</v>
      </c>
      <c r="C17137" s="1">
        <v>2.9059599999999999</v>
      </c>
      <c r="D17137" s="1">
        <v>7.5912699999999997</v>
      </c>
      <c r="E17137" s="1">
        <v>14.5875</v>
      </c>
      <c r="F17137" s="1">
        <v>8.5814000000000004</v>
      </c>
      <c r="G17137" s="1">
        <v>16.310300000000002</v>
      </c>
      <c r="H17137" s="1">
        <v>3.9583699999999999</v>
      </c>
    </row>
    <row r="17138" spans="1:8">
      <c r="A17138" s="1" t="s">
        <v>20578</v>
      </c>
      <c r="B17138" s="1" t="s">
        <v>55591</v>
      </c>
      <c r="C17138" s="1">
        <v>21.398800000000001</v>
      </c>
      <c r="D17138" s="1">
        <v>20.3964</v>
      </c>
      <c r="E17138" s="1">
        <v>0.94189999999999996</v>
      </c>
      <c r="F17138" s="1">
        <v>27.927900000000001</v>
      </c>
      <c r="G17138" s="1">
        <v>3.8801399999999999</v>
      </c>
      <c r="H17138" s="1">
        <v>17.343599999999999</v>
      </c>
    </row>
    <row r="17139" spans="1:8">
      <c r="A17139" s="1" t="s">
        <v>20577</v>
      </c>
      <c r="B17139" s="1" t="s">
        <v>55592</v>
      </c>
      <c r="C17139" s="1">
        <v>0.49297000000000002</v>
      </c>
      <c r="D17139" s="1">
        <v>8.6866299999999992</v>
      </c>
      <c r="E17139" s="1">
        <v>247.99700000000001</v>
      </c>
      <c r="F17139" s="1">
        <v>3.2738399999999999</v>
      </c>
      <c r="G17139" s="1">
        <v>151.30099999999999</v>
      </c>
      <c r="H17139" s="1">
        <v>1.27441</v>
      </c>
    </row>
    <row r="17140" spans="1:8">
      <c r="A17140" s="1" t="s">
        <v>20576</v>
      </c>
      <c r="B17140" s="1" t="s">
        <v>55593</v>
      </c>
      <c r="C17140" s="1">
        <v>78.068799999999996</v>
      </c>
      <c r="D17140" s="1">
        <v>6.1815000000000002E-2</v>
      </c>
      <c r="E17140" s="1">
        <v>0</v>
      </c>
      <c r="F17140" s="1">
        <v>0</v>
      </c>
      <c r="G17140" s="1">
        <v>0</v>
      </c>
      <c r="H17140" s="1">
        <v>12.872400000000001</v>
      </c>
    </row>
    <row r="17141" spans="1:8">
      <c r="A17141" s="1" t="s">
        <v>20575</v>
      </c>
      <c r="B17141" s="1" t="s">
        <v>55594</v>
      </c>
      <c r="C17141" s="1">
        <v>0.54287200000000002</v>
      </c>
      <c r="D17141" s="1">
        <v>2.9525200000000001E-2</v>
      </c>
      <c r="E17141" s="1">
        <v>9.2426099999999997E-2</v>
      </c>
      <c r="F17141" s="1">
        <v>2.8089499999999998</v>
      </c>
      <c r="G17141" s="1">
        <v>0.162409</v>
      </c>
      <c r="H17141" s="1">
        <v>5.8283699999999996</v>
      </c>
    </row>
    <row r="17142" spans="1:8">
      <c r="A17142" s="1" t="s">
        <v>20574</v>
      </c>
      <c r="B17142" s="1" t="s">
        <v>55595</v>
      </c>
      <c r="C17142" s="1">
        <v>0</v>
      </c>
      <c r="D17142" s="1">
        <v>0</v>
      </c>
      <c r="E17142" s="1">
        <v>0</v>
      </c>
      <c r="F17142" s="1">
        <v>0</v>
      </c>
      <c r="G17142" s="1">
        <v>0</v>
      </c>
      <c r="H17142" s="1">
        <v>0</v>
      </c>
    </row>
    <row r="17143" spans="1:8">
      <c r="A17143" s="1" t="s">
        <v>20573</v>
      </c>
      <c r="B17143" s="1" t="s">
        <v>55596</v>
      </c>
      <c r="C17143" s="1">
        <v>757.57600000000002</v>
      </c>
      <c r="D17143" s="1">
        <v>585.48400000000004</v>
      </c>
      <c r="E17143" s="1">
        <v>3.4313099999999999</v>
      </c>
      <c r="F17143" s="1">
        <v>32.529800000000002</v>
      </c>
      <c r="G17143" s="1">
        <v>87.275199999999998</v>
      </c>
      <c r="H17143" s="1">
        <v>826.00199999999995</v>
      </c>
    </row>
    <row r="17144" spans="1:8">
      <c r="A17144" s="1" t="s">
        <v>20572</v>
      </c>
      <c r="B17144" s="1" t="s">
        <v>55597</v>
      </c>
      <c r="C17144" s="1">
        <v>131.83099999999999</v>
      </c>
      <c r="D17144" s="1">
        <v>217.22399999999999</v>
      </c>
      <c r="E17144" s="1">
        <v>30.5</v>
      </c>
      <c r="F17144" s="1">
        <v>156.98099999999999</v>
      </c>
      <c r="G17144" s="1">
        <v>38.081299999999999</v>
      </c>
      <c r="H17144" s="1">
        <v>152.63999999999999</v>
      </c>
    </row>
    <row r="17145" spans="1:8">
      <c r="A17145" s="1" t="s">
        <v>20571</v>
      </c>
      <c r="B17145" s="1" t="s">
        <v>55598</v>
      </c>
      <c r="C17145" s="1">
        <v>2.1165099999999999</v>
      </c>
      <c r="D17145" s="1">
        <v>3.7131500000000002</v>
      </c>
      <c r="E17145" s="1">
        <v>0</v>
      </c>
      <c r="F17145" s="1">
        <v>2.0443199999999999</v>
      </c>
      <c r="G17145" s="1">
        <v>0</v>
      </c>
      <c r="H17145" s="1">
        <v>1.0107299999999999</v>
      </c>
    </row>
    <row r="17146" spans="1:8">
      <c r="A17146" s="1" t="s">
        <v>20570</v>
      </c>
      <c r="B17146" s="1" t="s">
        <v>55599</v>
      </c>
      <c r="C17146" s="1">
        <v>4.6619799999999998</v>
      </c>
      <c r="D17146" s="1">
        <v>48.512799999999999</v>
      </c>
      <c r="E17146" s="1">
        <v>111.086</v>
      </c>
      <c r="F17146" s="1">
        <v>104.82899999999999</v>
      </c>
      <c r="G17146" s="1">
        <v>114.592</v>
      </c>
      <c r="H17146" s="1">
        <v>6.6646900000000002</v>
      </c>
    </row>
    <row r="17147" spans="1:8">
      <c r="A17147" s="1" t="s">
        <v>20569</v>
      </c>
      <c r="B17147" s="1" t="s">
        <v>55600</v>
      </c>
      <c r="C17147" s="1">
        <v>12.1778</v>
      </c>
      <c r="D17147" s="1">
        <v>22.019600000000001</v>
      </c>
      <c r="E17147" s="1">
        <v>0</v>
      </c>
      <c r="F17147" s="1">
        <v>21.506799999999998</v>
      </c>
      <c r="G17147" s="1">
        <v>2.0733000000000001</v>
      </c>
      <c r="H17147" s="1">
        <v>13.042199999999999</v>
      </c>
    </row>
    <row r="17148" spans="1:8">
      <c r="A17148" s="1" t="s">
        <v>20568</v>
      </c>
      <c r="B17148" s="1" t="s">
        <v>55601</v>
      </c>
      <c r="C17148" s="1">
        <v>725.178</v>
      </c>
      <c r="D17148" s="1">
        <v>19.272099999999998</v>
      </c>
      <c r="E17148" s="1">
        <v>0.268372</v>
      </c>
      <c r="F17148" s="1">
        <v>105.87</v>
      </c>
      <c r="G17148" s="1">
        <v>1.5899300000000001</v>
      </c>
      <c r="H17148" s="1">
        <v>318.04300000000001</v>
      </c>
    </row>
    <row r="17149" spans="1:8">
      <c r="A17149" s="1" t="s">
        <v>20567</v>
      </c>
      <c r="B17149" s="1" t="s">
        <v>55602</v>
      </c>
      <c r="C17149" s="1">
        <v>0</v>
      </c>
      <c r="D17149" s="1">
        <v>0</v>
      </c>
      <c r="E17149" s="1">
        <v>0</v>
      </c>
      <c r="F17149" s="1">
        <v>0</v>
      </c>
      <c r="G17149" s="1">
        <v>0</v>
      </c>
      <c r="H17149" s="1">
        <v>0</v>
      </c>
    </row>
    <row r="17150" spans="1:8">
      <c r="A17150" s="1" t="s">
        <v>20566</v>
      </c>
      <c r="B17150" s="1" t="s">
        <v>55603</v>
      </c>
      <c r="C17150" s="1">
        <v>170.465</v>
      </c>
      <c r="D17150" s="1">
        <v>76.635999999999996</v>
      </c>
      <c r="E17150" s="1">
        <v>5.5991300000000001E-2</v>
      </c>
      <c r="F17150" s="1">
        <v>29.385200000000001</v>
      </c>
      <c r="G17150" s="1">
        <v>5.0484499999999999</v>
      </c>
      <c r="H17150" s="1">
        <v>121.818</v>
      </c>
    </row>
    <row r="17151" spans="1:8">
      <c r="A17151" s="1" t="s">
        <v>20565</v>
      </c>
      <c r="B17151" s="1" t="s">
        <v>55604</v>
      </c>
      <c r="C17151" s="1">
        <v>1.7309600000000001</v>
      </c>
      <c r="D17151" s="1">
        <v>4.56433</v>
      </c>
      <c r="E17151" s="1">
        <v>6.1337799999999998</v>
      </c>
      <c r="F17151" s="1">
        <v>4.3888800000000003</v>
      </c>
      <c r="G17151" s="1">
        <v>6.4669699999999999</v>
      </c>
      <c r="H17151" s="1">
        <v>1.39707</v>
      </c>
    </row>
    <row r="17152" spans="1:8">
      <c r="A17152" s="1" t="s">
        <v>20564</v>
      </c>
      <c r="B17152" s="1" t="s">
        <v>55605</v>
      </c>
      <c r="C17152" s="1">
        <v>256.89499999999998</v>
      </c>
      <c r="D17152" s="1">
        <v>53.626300000000001</v>
      </c>
      <c r="E17152" s="1">
        <v>0</v>
      </c>
      <c r="F17152" s="1">
        <v>4.2590199999999996</v>
      </c>
      <c r="G17152" s="1">
        <v>7.7193399999999999</v>
      </c>
      <c r="H17152" s="1">
        <v>51.875999999999998</v>
      </c>
    </row>
    <row r="17153" spans="1:8">
      <c r="A17153" s="1" t="s">
        <v>20563</v>
      </c>
      <c r="B17153" s="1" t="s">
        <v>55606</v>
      </c>
      <c r="C17153" s="1">
        <v>1.8739200000000001E-2</v>
      </c>
      <c r="D17153" s="1">
        <v>2.1529500000000001</v>
      </c>
      <c r="E17153" s="1">
        <v>0</v>
      </c>
      <c r="F17153" s="1">
        <v>0.91689900000000002</v>
      </c>
      <c r="G17153" s="1">
        <v>0.101435</v>
      </c>
      <c r="H17153" s="1">
        <v>0.49404300000000001</v>
      </c>
    </row>
    <row r="17154" spans="1:8">
      <c r="A17154" s="1" t="s">
        <v>20562</v>
      </c>
      <c r="B17154" s="1" t="s">
        <v>55607</v>
      </c>
      <c r="C17154" s="1">
        <v>2.0504799999999999</v>
      </c>
      <c r="D17154" s="1">
        <v>4.6885700000000003</v>
      </c>
      <c r="E17154" s="1">
        <v>900.01499999999999</v>
      </c>
      <c r="F17154" s="1">
        <v>5.0804499999999999</v>
      </c>
      <c r="G17154" s="1">
        <v>657.48</v>
      </c>
      <c r="H17154" s="1">
        <v>2.3202699999999998</v>
      </c>
    </row>
    <row r="17155" spans="1:8">
      <c r="A17155" s="1" t="s">
        <v>20561</v>
      </c>
      <c r="B17155" s="1" t="s">
        <v>55608</v>
      </c>
      <c r="C17155" s="1">
        <v>0</v>
      </c>
      <c r="D17155" s="1">
        <v>0</v>
      </c>
      <c r="E17155" s="1">
        <v>12.568199999999999</v>
      </c>
      <c r="F17155" s="1">
        <v>0</v>
      </c>
      <c r="G17155" s="1">
        <v>8.3825599999999998</v>
      </c>
      <c r="H17155" s="1">
        <v>0</v>
      </c>
    </row>
    <row r="17156" spans="1:8">
      <c r="A17156" s="1" t="s">
        <v>20560</v>
      </c>
      <c r="B17156" s="1" t="s">
        <v>55609</v>
      </c>
      <c r="C17156" s="1">
        <v>0</v>
      </c>
      <c r="D17156" s="1">
        <v>0</v>
      </c>
      <c r="E17156" s="1">
        <v>2.05152</v>
      </c>
      <c r="F17156" s="1">
        <v>0.96389000000000002</v>
      </c>
      <c r="G17156" s="1">
        <v>1.74983</v>
      </c>
      <c r="H17156" s="1">
        <v>0.72133400000000003</v>
      </c>
    </row>
    <row r="17157" spans="1:8">
      <c r="A17157" s="1" t="s">
        <v>20559</v>
      </c>
      <c r="B17157" s="1" t="s">
        <v>55610</v>
      </c>
      <c r="C17157" s="1">
        <v>0.30396400000000001</v>
      </c>
      <c r="D17157" s="1">
        <v>3.8700100000000002</v>
      </c>
      <c r="E17157" s="1">
        <v>0.51717999999999997</v>
      </c>
      <c r="F17157" s="1">
        <v>1.7439100000000001</v>
      </c>
      <c r="G17157" s="1">
        <v>0.36417500000000003</v>
      </c>
      <c r="H17157" s="1">
        <v>3.58528</v>
      </c>
    </row>
    <row r="17158" spans="1:8">
      <c r="A17158" s="1" t="s">
        <v>20558</v>
      </c>
      <c r="B17158" s="1" t="s">
        <v>55611</v>
      </c>
      <c r="C17158" s="1">
        <v>0.73454200000000003</v>
      </c>
      <c r="D17158" s="1">
        <v>7.9662899999999999</v>
      </c>
      <c r="E17158" s="1">
        <v>1.9546600000000001</v>
      </c>
      <c r="F17158" s="1">
        <v>0.18615000000000001</v>
      </c>
      <c r="G17158" s="1">
        <v>2.1710199999999999</v>
      </c>
      <c r="H17158" s="1">
        <v>1.47</v>
      </c>
    </row>
    <row r="17159" spans="1:8">
      <c r="A17159" s="1" t="s">
        <v>20557</v>
      </c>
      <c r="B17159" s="1" t="s">
        <v>55612</v>
      </c>
      <c r="C17159" s="1">
        <v>1.99065</v>
      </c>
      <c r="D17159" s="1">
        <v>1.4539200000000001</v>
      </c>
      <c r="E17159" s="1">
        <v>0.48579</v>
      </c>
      <c r="F17159" s="1">
        <v>0.64040799999999998</v>
      </c>
      <c r="G17159" s="1">
        <v>0.902644</v>
      </c>
      <c r="H17159" s="1">
        <v>1.38419</v>
      </c>
    </row>
    <row r="17160" spans="1:8">
      <c r="A17160" s="1" t="s">
        <v>20556</v>
      </c>
      <c r="B17160" s="1" t="s">
        <v>55613</v>
      </c>
      <c r="C17160" s="1">
        <v>0.77570099999999997</v>
      </c>
      <c r="D17160" s="1">
        <v>2.4397199999999999</v>
      </c>
      <c r="E17160" s="1">
        <v>0</v>
      </c>
      <c r="F17160" s="1">
        <v>2.15957</v>
      </c>
      <c r="G17160" s="1">
        <v>0</v>
      </c>
      <c r="H17160" s="1">
        <v>1.63747</v>
      </c>
    </row>
    <row r="17161" spans="1:8">
      <c r="A17161" s="1" t="s">
        <v>20555</v>
      </c>
      <c r="B17161" s="1" t="s">
        <v>55614</v>
      </c>
      <c r="C17161" s="1">
        <v>5.2920299999999996</v>
      </c>
      <c r="D17161" s="1">
        <v>4.3149800000000003</v>
      </c>
      <c r="E17161" s="1">
        <v>0.31762899999999999</v>
      </c>
      <c r="F17161" s="1">
        <v>3.3625600000000002</v>
      </c>
      <c r="G17161" s="1">
        <v>0.34601199999999999</v>
      </c>
      <c r="H17161" s="1">
        <v>3.1782499999999998</v>
      </c>
    </row>
    <row r="17162" spans="1:8">
      <c r="A17162" s="1" t="s">
        <v>20554</v>
      </c>
      <c r="B17162" s="1" t="s">
        <v>55615</v>
      </c>
      <c r="C17162" s="1">
        <v>0</v>
      </c>
      <c r="D17162" s="2">
        <v>5.3549599999999999E-21</v>
      </c>
      <c r="E17162" s="2">
        <v>8.80904E-25</v>
      </c>
      <c r="F17162" s="2">
        <v>1.526E-57</v>
      </c>
      <c r="G17162" s="1">
        <v>0.21771499999999999</v>
      </c>
      <c r="H17162" s="1">
        <v>2.25555E-4</v>
      </c>
    </row>
    <row r="17163" spans="1:8">
      <c r="A17163" s="1" t="s">
        <v>20553</v>
      </c>
      <c r="B17163" s="1" t="s">
        <v>55616</v>
      </c>
      <c r="C17163" s="1">
        <v>0.25345400000000001</v>
      </c>
      <c r="D17163" s="1">
        <v>0.49932399999999999</v>
      </c>
      <c r="E17163" s="1">
        <v>0.41963400000000001</v>
      </c>
      <c r="F17163" s="1">
        <v>0.87988</v>
      </c>
      <c r="G17163" s="1">
        <v>0.39873399999999998</v>
      </c>
      <c r="H17163" s="1">
        <v>0.33525500000000003</v>
      </c>
    </row>
    <row r="17164" spans="1:8">
      <c r="A17164" s="1" t="s">
        <v>20552</v>
      </c>
      <c r="B17164" s="1" t="s">
        <v>55617</v>
      </c>
      <c r="C17164" s="1">
        <v>11.3644</v>
      </c>
      <c r="D17164" s="1">
        <v>22.155200000000001</v>
      </c>
      <c r="E17164" s="1">
        <v>1.4162600000000001</v>
      </c>
      <c r="F17164" s="1">
        <v>21.878</v>
      </c>
      <c r="G17164" s="1">
        <v>3.9435699999999998</v>
      </c>
      <c r="H17164" s="1">
        <v>11.163500000000001</v>
      </c>
    </row>
    <row r="17165" spans="1:8">
      <c r="A17165" s="1" t="s">
        <v>20551</v>
      </c>
      <c r="B17165" s="1" t="s">
        <v>55618</v>
      </c>
      <c r="C17165" s="1">
        <v>25.083200000000001</v>
      </c>
      <c r="D17165" s="1">
        <v>23.9772</v>
      </c>
      <c r="E17165" s="1">
        <v>0.77339800000000003</v>
      </c>
      <c r="F17165" s="1">
        <v>27.564900000000002</v>
      </c>
      <c r="G17165" s="1">
        <v>5.8180100000000001</v>
      </c>
      <c r="H17165" s="1">
        <v>22.360099999999999</v>
      </c>
    </row>
    <row r="17166" spans="1:8">
      <c r="A17166" s="1" t="s">
        <v>20550</v>
      </c>
      <c r="B17166" s="1" t="s">
        <v>55619</v>
      </c>
      <c r="C17166" s="1">
        <v>0.41281899999999999</v>
      </c>
      <c r="D17166" s="1">
        <v>1.23855</v>
      </c>
      <c r="E17166" s="1">
        <v>0</v>
      </c>
      <c r="F17166" s="1">
        <v>1.02745</v>
      </c>
      <c r="G17166" s="1">
        <v>0</v>
      </c>
      <c r="H17166" s="1">
        <v>2.5116700000000001</v>
      </c>
    </row>
    <row r="17167" spans="1:8">
      <c r="A17167" s="1" t="s">
        <v>20549</v>
      </c>
      <c r="B17167" s="1" t="s">
        <v>55620</v>
      </c>
      <c r="C17167" s="1">
        <v>9.8815500000000007</v>
      </c>
      <c r="D17167" s="1">
        <v>12.617900000000001</v>
      </c>
      <c r="E17167" s="1">
        <v>2.3001299999999998</v>
      </c>
      <c r="F17167" s="1">
        <v>14.8919</v>
      </c>
      <c r="G17167" s="1">
        <v>6.4548399999999999</v>
      </c>
      <c r="H17167" s="1">
        <v>10.251099999999999</v>
      </c>
    </row>
    <row r="17168" spans="1:8">
      <c r="A17168" s="1" t="s">
        <v>20548</v>
      </c>
      <c r="B17168" s="1" t="s">
        <v>55621</v>
      </c>
      <c r="C17168" s="1">
        <v>19.287800000000001</v>
      </c>
      <c r="D17168" s="1">
        <v>24.967600000000001</v>
      </c>
      <c r="E17168" s="1">
        <v>2.1273900000000001</v>
      </c>
      <c r="F17168" s="1">
        <v>20.871400000000001</v>
      </c>
      <c r="G17168" s="1">
        <v>6.7406800000000002</v>
      </c>
      <c r="H17168" s="1">
        <v>20.488</v>
      </c>
    </row>
    <row r="17169" spans="1:8">
      <c r="A17169" s="1" t="s">
        <v>20547</v>
      </c>
      <c r="B17169" s="1" t="s">
        <v>55622</v>
      </c>
      <c r="C17169" s="1">
        <v>1.31288</v>
      </c>
      <c r="D17169" s="1">
        <v>0.28003099999999997</v>
      </c>
      <c r="E17169" s="1">
        <v>0</v>
      </c>
      <c r="F17169" s="1">
        <v>0.85866100000000001</v>
      </c>
      <c r="G17169" s="1">
        <v>0</v>
      </c>
      <c r="H17169" s="1">
        <v>2.1212900000000001</v>
      </c>
    </row>
    <row r="17170" spans="1:8">
      <c r="A17170" s="1" t="s">
        <v>20546</v>
      </c>
      <c r="B17170" s="1" t="s">
        <v>55623</v>
      </c>
      <c r="C17170" s="1">
        <v>1.46455</v>
      </c>
      <c r="D17170" s="1">
        <v>0.63011600000000001</v>
      </c>
      <c r="E17170" s="1">
        <v>0</v>
      </c>
      <c r="F17170" s="1">
        <v>0.393231</v>
      </c>
      <c r="G17170" s="1">
        <v>0.115965</v>
      </c>
      <c r="H17170" s="1">
        <v>0.85161500000000001</v>
      </c>
    </row>
    <row r="17171" spans="1:8">
      <c r="A17171" s="1" t="s">
        <v>20545</v>
      </c>
      <c r="B17171" s="1" t="s">
        <v>55624</v>
      </c>
      <c r="C17171" s="1">
        <v>1.8050299999999999</v>
      </c>
      <c r="D17171" s="1">
        <v>5.3357599999999996</v>
      </c>
      <c r="E17171" s="1">
        <v>0</v>
      </c>
      <c r="F17171" s="1">
        <v>0.212476</v>
      </c>
      <c r="G17171" s="1">
        <v>45.989600000000003</v>
      </c>
      <c r="H17171" s="1">
        <v>13.129200000000001</v>
      </c>
    </row>
    <row r="17172" spans="1:8">
      <c r="A17172" s="1" t="s">
        <v>20544</v>
      </c>
      <c r="B17172" s="1" t="s">
        <v>55625</v>
      </c>
      <c r="C17172" s="1">
        <v>0</v>
      </c>
      <c r="D17172" s="1">
        <v>0</v>
      </c>
      <c r="E17172" s="1">
        <v>0</v>
      </c>
      <c r="F17172" s="1">
        <v>0</v>
      </c>
      <c r="G17172" s="1">
        <v>0</v>
      </c>
      <c r="H17172" s="1">
        <v>0</v>
      </c>
    </row>
    <row r="17173" spans="1:8">
      <c r="A17173" s="1" t="s">
        <v>20543</v>
      </c>
      <c r="B17173" s="1" t="s">
        <v>55626</v>
      </c>
      <c r="C17173" s="1">
        <v>0</v>
      </c>
      <c r="D17173" s="1">
        <v>0</v>
      </c>
      <c r="E17173" s="1">
        <v>0.64680499999999996</v>
      </c>
      <c r="F17173" s="1">
        <v>0</v>
      </c>
      <c r="G17173" s="1">
        <v>1.34829</v>
      </c>
      <c r="H17173" s="1">
        <v>0</v>
      </c>
    </row>
    <row r="17174" spans="1:8">
      <c r="A17174" s="1" t="s">
        <v>20542</v>
      </c>
      <c r="B17174" s="1" t="s">
        <v>55627</v>
      </c>
      <c r="C17174" s="1">
        <v>0</v>
      </c>
      <c r="D17174" s="1">
        <v>0.21258199999999999</v>
      </c>
      <c r="E17174" s="1">
        <v>0</v>
      </c>
      <c r="F17174" s="1">
        <v>0.81134200000000001</v>
      </c>
      <c r="G17174" s="1">
        <v>7.4693999999999997E-2</v>
      </c>
      <c r="H17174" s="1">
        <v>0.174176</v>
      </c>
    </row>
    <row r="17175" spans="1:8">
      <c r="A17175" s="1" t="s">
        <v>20541</v>
      </c>
      <c r="B17175" s="1" t="s">
        <v>55628</v>
      </c>
      <c r="C17175" s="1">
        <v>91.896600000000007</v>
      </c>
      <c r="D17175" s="1">
        <v>55.301499999999997</v>
      </c>
      <c r="E17175" s="1">
        <v>3.0507599999999999E-2</v>
      </c>
      <c r="F17175" s="1">
        <v>2.9218099999999998</v>
      </c>
      <c r="G17175" s="1">
        <v>48.951000000000001</v>
      </c>
      <c r="H17175" s="1">
        <v>105.218</v>
      </c>
    </row>
    <row r="17176" spans="1:8">
      <c r="A17176" s="1" t="s">
        <v>20540</v>
      </c>
      <c r="B17176" s="1" t="s">
        <v>55629</v>
      </c>
      <c r="C17176" s="1">
        <v>0</v>
      </c>
      <c r="D17176" s="1">
        <v>0</v>
      </c>
      <c r="E17176" s="1">
        <v>0</v>
      </c>
      <c r="F17176" s="1">
        <v>0</v>
      </c>
      <c r="G17176" s="1">
        <v>0</v>
      </c>
      <c r="H17176" s="1">
        <v>0</v>
      </c>
    </row>
    <row r="17177" spans="1:8">
      <c r="A17177" s="1" t="s">
        <v>20539</v>
      </c>
      <c r="B17177" s="1" t="s">
        <v>55630</v>
      </c>
      <c r="C17177" s="1">
        <v>0</v>
      </c>
      <c r="D17177" s="1">
        <v>0.65571900000000005</v>
      </c>
      <c r="E17177" s="1">
        <v>0</v>
      </c>
      <c r="F17177" s="1">
        <v>12.084899999999999</v>
      </c>
      <c r="G17177" s="1">
        <v>0.52221499999999998</v>
      </c>
      <c r="H17177" s="1">
        <v>0</v>
      </c>
    </row>
    <row r="17178" spans="1:8">
      <c r="A17178" s="1" t="s">
        <v>20538</v>
      </c>
      <c r="B17178" s="1" t="s">
        <v>55631</v>
      </c>
      <c r="C17178" s="1">
        <v>6.5430999999999999</v>
      </c>
      <c r="D17178" s="1">
        <v>15.2155</v>
      </c>
      <c r="E17178" s="1">
        <v>2.1539600000000001</v>
      </c>
      <c r="F17178" s="1">
        <v>13.938599999999999</v>
      </c>
      <c r="G17178" s="1">
        <v>3.7250200000000002</v>
      </c>
      <c r="H17178" s="1">
        <v>10.566800000000001</v>
      </c>
    </row>
    <row r="17179" spans="1:8">
      <c r="A17179" s="1" t="s">
        <v>20537</v>
      </c>
      <c r="B17179" s="1" t="s">
        <v>55632</v>
      </c>
      <c r="C17179" s="1">
        <v>0</v>
      </c>
      <c r="D17179" s="1">
        <v>4.0764300000000002</v>
      </c>
      <c r="E17179" s="1">
        <v>1273.5</v>
      </c>
      <c r="F17179" s="1">
        <v>0.36891699999999999</v>
      </c>
      <c r="G17179" s="1">
        <v>946.06299999999999</v>
      </c>
      <c r="H17179" s="1">
        <v>0</v>
      </c>
    </row>
    <row r="17180" spans="1:8">
      <c r="A17180" s="1" t="s">
        <v>20536</v>
      </c>
      <c r="B17180" s="1" t="s">
        <v>55633</v>
      </c>
      <c r="C17180" s="1">
        <v>10.772500000000001</v>
      </c>
      <c r="D17180" s="1">
        <v>28.0092</v>
      </c>
      <c r="E17180" s="1">
        <v>4.1494400000000002</v>
      </c>
      <c r="F17180" s="1">
        <v>17.532299999999999</v>
      </c>
      <c r="G17180" s="1">
        <v>5.4448600000000003</v>
      </c>
      <c r="H17180" s="1">
        <v>18.6493</v>
      </c>
    </row>
    <row r="17181" spans="1:8">
      <c r="A17181" s="1" t="s">
        <v>20535</v>
      </c>
      <c r="B17181" s="1" t="s">
        <v>55634</v>
      </c>
      <c r="C17181" s="1">
        <v>0</v>
      </c>
      <c r="D17181" s="1">
        <v>0</v>
      </c>
      <c r="E17181" s="1">
        <v>0</v>
      </c>
      <c r="F17181" s="1">
        <v>0</v>
      </c>
      <c r="G17181" s="1">
        <v>0</v>
      </c>
      <c r="H17181" s="1">
        <v>0</v>
      </c>
    </row>
    <row r="17182" spans="1:8">
      <c r="A17182" s="1" t="s">
        <v>20534</v>
      </c>
      <c r="B17182" s="1" t="s">
        <v>55635</v>
      </c>
      <c r="C17182" s="1">
        <v>0.35496899999999998</v>
      </c>
      <c r="D17182" s="1">
        <v>2.6902499999999998</v>
      </c>
      <c r="E17182" s="1">
        <v>0.31728200000000001</v>
      </c>
      <c r="F17182" s="1">
        <v>0.85572599999999999</v>
      </c>
      <c r="G17182" s="1">
        <v>0.71779999999999999</v>
      </c>
      <c r="H17182" s="1">
        <v>0.72264200000000001</v>
      </c>
    </row>
    <row r="17183" spans="1:8">
      <c r="A17183" s="1" t="s">
        <v>20533</v>
      </c>
      <c r="B17183" s="1" t="s">
        <v>55636</v>
      </c>
      <c r="C17183" s="1">
        <v>0</v>
      </c>
      <c r="D17183" s="1">
        <v>0</v>
      </c>
      <c r="E17183" s="1">
        <v>0</v>
      </c>
      <c r="F17183" s="1">
        <v>0</v>
      </c>
      <c r="G17183" s="1">
        <v>0</v>
      </c>
      <c r="H17183" s="1">
        <v>0</v>
      </c>
    </row>
    <row r="17184" spans="1:8">
      <c r="A17184" s="1" t="s">
        <v>20532</v>
      </c>
      <c r="B17184" s="1" t="s">
        <v>55637</v>
      </c>
      <c r="C17184" s="1">
        <v>0</v>
      </c>
      <c r="D17184" s="1">
        <v>0</v>
      </c>
      <c r="E17184" s="1">
        <v>0</v>
      </c>
      <c r="F17184" s="1">
        <v>0</v>
      </c>
      <c r="G17184" s="1">
        <v>0</v>
      </c>
      <c r="H17184" s="1">
        <v>0</v>
      </c>
    </row>
    <row r="17185" spans="1:8">
      <c r="A17185" s="1" t="s">
        <v>20531</v>
      </c>
      <c r="B17185" s="1" t="s">
        <v>55638</v>
      </c>
      <c r="C17185" s="1">
        <v>0</v>
      </c>
      <c r="D17185" s="1">
        <v>0</v>
      </c>
      <c r="E17185" s="1">
        <v>0</v>
      </c>
      <c r="F17185" s="1">
        <v>0</v>
      </c>
      <c r="G17185" s="1">
        <v>0</v>
      </c>
      <c r="H17185" s="1">
        <v>0</v>
      </c>
    </row>
    <row r="17186" spans="1:8">
      <c r="A17186" s="1" t="s">
        <v>20530</v>
      </c>
      <c r="B17186" s="1" t="s">
        <v>55639</v>
      </c>
      <c r="C17186" s="1">
        <v>1.3706400000000001</v>
      </c>
      <c r="D17186" s="1">
        <v>5.1761100000000004</v>
      </c>
      <c r="E17186" s="1">
        <v>0.485064</v>
      </c>
      <c r="F17186" s="1">
        <v>7.3336899999999998</v>
      </c>
      <c r="G17186" s="1">
        <v>0.74370999999999998</v>
      </c>
      <c r="H17186" s="1">
        <v>2.83833</v>
      </c>
    </row>
    <row r="17187" spans="1:8">
      <c r="A17187" s="1" t="s">
        <v>20529</v>
      </c>
      <c r="B17187" s="1" t="s">
        <v>55640</v>
      </c>
      <c r="C17187" s="1">
        <v>60.024700000000003</v>
      </c>
      <c r="D17187" s="1">
        <v>5.2910399999999997</v>
      </c>
      <c r="E17187" s="1">
        <v>68.609200000000001</v>
      </c>
      <c r="F17187" s="1">
        <v>102.00700000000001</v>
      </c>
      <c r="G17187" s="1">
        <v>120.72499999999999</v>
      </c>
      <c r="H17187" s="1">
        <v>195.245</v>
      </c>
    </row>
    <row r="17188" spans="1:8">
      <c r="A17188" s="1" t="s">
        <v>20528</v>
      </c>
      <c r="B17188" s="1" t="s">
        <v>55641</v>
      </c>
      <c r="C17188" s="1">
        <v>0.93772100000000003</v>
      </c>
      <c r="D17188" s="1">
        <v>2.2102499999999998</v>
      </c>
      <c r="E17188" s="1">
        <v>9.7273600000000002E-2</v>
      </c>
      <c r="F17188" s="1">
        <v>1.82239</v>
      </c>
      <c r="G17188" s="1">
        <v>2.40964E-2</v>
      </c>
      <c r="H17188" s="1">
        <v>0.69336299999999995</v>
      </c>
    </row>
    <row r="17189" spans="1:8">
      <c r="A17189" s="1" t="s">
        <v>20527</v>
      </c>
      <c r="B17189" s="1" t="s">
        <v>55642</v>
      </c>
      <c r="C17189" s="1">
        <v>0.753695</v>
      </c>
      <c r="D17189" s="2">
        <v>1.28463E-67</v>
      </c>
      <c r="E17189" s="1">
        <v>0</v>
      </c>
      <c r="F17189" s="1">
        <v>0.68347400000000003</v>
      </c>
      <c r="G17189" s="1">
        <v>0</v>
      </c>
      <c r="H17189" s="1">
        <v>0.77048799999999995</v>
      </c>
    </row>
    <row r="17190" spans="1:8">
      <c r="A17190" s="1" t="s">
        <v>20526</v>
      </c>
      <c r="B17190" s="1" t="s">
        <v>55643</v>
      </c>
      <c r="C17190" s="1">
        <v>1.6401300000000001</v>
      </c>
      <c r="D17190" s="1">
        <v>0.32705000000000001</v>
      </c>
      <c r="E17190" s="1">
        <v>0</v>
      </c>
      <c r="F17190" s="1">
        <v>1.7108699999999999</v>
      </c>
      <c r="G17190" s="1">
        <v>0.33014100000000002</v>
      </c>
      <c r="H17190" s="1">
        <v>4.7271099999999997</v>
      </c>
    </row>
    <row r="17191" spans="1:8">
      <c r="A17191" s="1" t="s">
        <v>20525</v>
      </c>
      <c r="B17191" s="1" t="s">
        <v>55644</v>
      </c>
      <c r="C17191" s="1">
        <v>0</v>
      </c>
      <c r="D17191" s="1">
        <v>0.10025000000000001</v>
      </c>
      <c r="E17191" s="1">
        <v>0.10419399999999999</v>
      </c>
      <c r="F17191" s="1">
        <v>0</v>
      </c>
      <c r="G17191" s="1">
        <v>0</v>
      </c>
      <c r="H17191" s="1">
        <v>0</v>
      </c>
    </row>
    <row r="17192" spans="1:8">
      <c r="A17192" s="1" t="s">
        <v>20524</v>
      </c>
      <c r="B17192" s="1" t="s">
        <v>55645</v>
      </c>
      <c r="C17192" s="1">
        <v>0.59658199999999995</v>
      </c>
      <c r="D17192" s="1">
        <v>0</v>
      </c>
      <c r="E17192" s="1">
        <v>0</v>
      </c>
      <c r="F17192" s="1">
        <v>0.750776</v>
      </c>
      <c r="G17192" s="1">
        <v>0</v>
      </c>
      <c r="H17192" s="1">
        <v>0</v>
      </c>
    </row>
    <row r="17193" spans="1:8">
      <c r="A17193" s="1" t="s">
        <v>20523</v>
      </c>
      <c r="B17193" s="1" t="s">
        <v>55646</v>
      </c>
      <c r="C17193" s="1">
        <v>10.977399999999999</v>
      </c>
      <c r="D17193" s="1">
        <v>5.6009299999999998E-2</v>
      </c>
      <c r="E17193" s="1">
        <v>0</v>
      </c>
      <c r="F17193" s="1">
        <v>7.6545199999999998</v>
      </c>
      <c r="G17193" s="1">
        <v>0.121032</v>
      </c>
      <c r="H17193" s="1">
        <v>2.3705500000000002</v>
      </c>
    </row>
    <row r="17194" spans="1:8">
      <c r="A17194" s="1" t="s">
        <v>20522</v>
      </c>
      <c r="B17194" s="1" t="s">
        <v>55647</v>
      </c>
      <c r="C17194" s="1">
        <v>0.25380399999999997</v>
      </c>
      <c r="D17194" s="1">
        <v>5.3751800000000002E-2</v>
      </c>
      <c r="E17194" s="1">
        <v>0.13009299999999999</v>
      </c>
      <c r="F17194" s="1">
        <v>0</v>
      </c>
      <c r="G17194" s="1">
        <v>0.133853</v>
      </c>
      <c r="H17194" s="1">
        <v>0.124694</v>
      </c>
    </row>
    <row r="17195" spans="1:8">
      <c r="A17195" s="1" t="s">
        <v>20521</v>
      </c>
      <c r="B17195" s="1" t="s">
        <v>55648</v>
      </c>
      <c r="C17195" s="1">
        <v>13.2143</v>
      </c>
      <c r="D17195" s="1">
        <v>2.31365</v>
      </c>
      <c r="E17195" s="1">
        <v>2.3928399999999999E-2</v>
      </c>
      <c r="F17195" s="1">
        <v>25.546600000000002</v>
      </c>
      <c r="G17195" s="1">
        <v>0.50512999999999997</v>
      </c>
      <c r="H17195" s="1">
        <v>12.176299999999999</v>
      </c>
    </row>
    <row r="17196" spans="1:8">
      <c r="A17196" s="1" t="s">
        <v>20520</v>
      </c>
      <c r="B17196" s="1" t="s">
        <v>55649</v>
      </c>
      <c r="C17196" s="1">
        <v>2.7326899999999998</v>
      </c>
      <c r="D17196" s="1">
        <v>2.98163</v>
      </c>
      <c r="E17196" s="1">
        <v>5.8177399999999997E-2</v>
      </c>
      <c r="F17196" s="1">
        <v>2.9923700000000002</v>
      </c>
      <c r="G17196" s="1">
        <v>0.13262299999999999</v>
      </c>
      <c r="H17196" s="1">
        <v>3.7847400000000002</v>
      </c>
    </row>
    <row r="17197" spans="1:8">
      <c r="A17197" s="1" t="s">
        <v>20519</v>
      </c>
      <c r="B17197" s="1" t="s">
        <v>55650</v>
      </c>
      <c r="C17197" s="1">
        <v>3.03527E-2</v>
      </c>
      <c r="D17197" s="1">
        <v>0.153058</v>
      </c>
      <c r="E17197" s="1">
        <v>0.16148699999999999</v>
      </c>
      <c r="F17197" s="1">
        <v>0.15123500000000001</v>
      </c>
      <c r="G17197" s="1">
        <v>0.100199</v>
      </c>
      <c r="H17197" s="1">
        <v>0.15703</v>
      </c>
    </row>
    <row r="17198" spans="1:8">
      <c r="A17198" s="1" t="s">
        <v>20518</v>
      </c>
      <c r="B17198" s="1" t="s">
        <v>55651</v>
      </c>
      <c r="C17198" s="1">
        <v>0</v>
      </c>
      <c r="D17198" s="1">
        <v>0.49791299999999999</v>
      </c>
      <c r="E17198" s="1">
        <v>193.60400000000001</v>
      </c>
      <c r="F17198" s="1">
        <v>7.1376700000000001E-2</v>
      </c>
      <c r="G17198" s="1">
        <v>144.26499999999999</v>
      </c>
      <c r="H17198" s="1">
        <v>2.9102699999999999E-2</v>
      </c>
    </row>
    <row r="17199" spans="1:8">
      <c r="A17199" s="1" t="s">
        <v>20517</v>
      </c>
      <c r="B17199" s="1" t="s">
        <v>55652</v>
      </c>
      <c r="C17199" s="1">
        <v>4.3183600000000002</v>
      </c>
      <c r="D17199" s="1">
        <v>4.1917200000000001</v>
      </c>
      <c r="E17199" s="1">
        <v>0.37025999999999998</v>
      </c>
      <c r="F17199" s="1">
        <v>3.95445</v>
      </c>
      <c r="G17199" s="1">
        <v>3.0271400000000002</v>
      </c>
      <c r="H17199" s="1">
        <v>8.2852599999999992</v>
      </c>
    </row>
    <row r="17200" spans="1:8">
      <c r="A17200" s="1" t="s">
        <v>20516</v>
      </c>
      <c r="B17200" s="1" t="s">
        <v>55653</v>
      </c>
      <c r="C17200" s="1">
        <v>14.190300000000001</v>
      </c>
      <c r="D17200" s="1">
        <v>12.744</v>
      </c>
      <c r="E17200" s="1">
        <v>6.9809599999999996</v>
      </c>
      <c r="F17200" s="1">
        <v>9.2439699999999991</v>
      </c>
      <c r="G17200" s="1">
        <v>10.420999999999999</v>
      </c>
      <c r="H17200" s="1">
        <v>16.1996</v>
      </c>
    </row>
    <row r="17201" spans="1:8">
      <c r="A17201" s="1" t="s">
        <v>20515</v>
      </c>
      <c r="B17201" s="1" t="s">
        <v>55654</v>
      </c>
      <c r="C17201" s="1">
        <v>22.6129</v>
      </c>
      <c r="D17201" s="1">
        <v>27.03</v>
      </c>
      <c r="E17201" s="1">
        <v>38.046199999999999</v>
      </c>
      <c r="F17201" s="1">
        <v>30.511700000000001</v>
      </c>
      <c r="G17201" s="1">
        <v>56.5456</v>
      </c>
      <c r="H17201" s="1">
        <v>22.6751</v>
      </c>
    </row>
    <row r="17202" spans="1:8">
      <c r="A17202" s="1" t="s">
        <v>20514</v>
      </c>
      <c r="B17202" s="1" t="s">
        <v>55655</v>
      </c>
      <c r="C17202" s="1">
        <v>1.2927900000000001</v>
      </c>
      <c r="D17202" s="1">
        <v>1.25678</v>
      </c>
      <c r="E17202" s="1">
        <v>1.54762</v>
      </c>
      <c r="F17202" s="1">
        <v>0</v>
      </c>
      <c r="G17202" s="1">
        <v>0.68697600000000003</v>
      </c>
      <c r="H17202" s="1">
        <v>2.6065</v>
      </c>
    </row>
    <row r="17203" spans="1:8">
      <c r="A17203" s="1" t="s">
        <v>20513</v>
      </c>
      <c r="B17203" s="1" t="s">
        <v>55656</v>
      </c>
      <c r="C17203" s="1">
        <v>0.89971100000000004</v>
      </c>
      <c r="D17203" s="1">
        <v>1.70214</v>
      </c>
      <c r="E17203" s="1">
        <v>0.69528400000000001</v>
      </c>
      <c r="F17203" s="1">
        <v>1.13548</v>
      </c>
      <c r="G17203" s="1">
        <v>0.86863900000000005</v>
      </c>
      <c r="H17203" s="1">
        <v>1.3487899999999999</v>
      </c>
    </row>
    <row r="17204" spans="1:8">
      <c r="A17204" s="1" t="s">
        <v>20512</v>
      </c>
      <c r="B17204" s="1" t="s">
        <v>55657</v>
      </c>
      <c r="C17204" s="1">
        <v>93.714699999999993</v>
      </c>
      <c r="D17204" s="1">
        <v>25.248000000000001</v>
      </c>
      <c r="E17204" s="1">
        <v>17.645499999999998</v>
      </c>
      <c r="F17204" s="1">
        <v>22.534300000000002</v>
      </c>
      <c r="G17204" s="1">
        <v>44.416800000000002</v>
      </c>
      <c r="H17204" s="1">
        <v>97.647999999999996</v>
      </c>
    </row>
    <row r="17205" spans="1:8">
      <c r="A17205" s="1" t="s">
        <v>20511</v>
      </c>
      <c r="B17205" s="1" t="s">
        <v>55658</v>
      </c>
      <c r="C17205" s="1">
        <v>3.8843700000000001</v>
      </c>
      <c r="D17205" s="1">
        <v>1.36372</v>
      </c>
      <c r="E17205" s="1">
        <v>0</v>
      </c>
      <c r="F17205" s="1">
        <v>1.6164799999999999</v>
      </c>
      <c r="G17205" s="1">
        <v>0.49859199999999998</v>
      </c>
      <c r="H17205" s="1">
        <v>4.61897</v>
      </c>
    </row>
    <row r="17206" spans="1:8">
      <c r="A17206" s="1" t="s">
        <v>20510</v>
      </c>
      <c r="B17206" s="1" t="s">
        <v>55659</v>
      </c>
      <c r="C17206" s="1">
        <v>0.41475600000000001</v>
      </c>
      <c r="D17206" s="1">
        <v>1.96173</v>
      </c>
      <c r="E17206" s="1">
        <v>0.12291100000000001</v>
      </c>
      <c r="F17206" s="1">
        <v>1.7509600000000001</v>
      </c>
      <c r="G17206" s="1">
        <v>8.9836799999999994E-2</v>
      </c>
      <c r="H17206" s="1">
        <v>0.60876699999999995</v>
      </c>
    </row>
    <row r="17207" spans="1:8">
      <c r="A17207" s="1" t="s">
        <v>20509</v>
      </c>
      <c r="B17207" s="1" t="s">
        <v>55660</v>
      </c>
      <c r="C17207" s="1">
        <v>24.883199999999999</v>
      </c>
      <c r="D17207" s="1">
        <v>37.075200000000002</v>
      </c>
      <c r="E17207" s="1">
        <v>5.9342699999999997</v>
      </c>
      <c r="F17207" s="1">
        <v>43.211300000000001</v>
      </c>
      <c r="G17207" s="1">
        <v>14.737</v>
      </c>
      <c r="H17207" s="1">
        <v>33.067599999999999</v>
      </c>
    </row>
    <row r="17208" spans="1:8">
      <c r="A17208" s="1" t="s">
        <v>20508</v>
      </c>
      <c r="B17208" s="1" t="s">
        <v>55661</v>
      </c>
      <c r="C17208" s="1">
        <v>60.969099999999997</v>
      </c>
      <c r="D17208" s="1">
        <v>131.72200000000001</v>
      </c>
      <c r="E17208" s="1">
        <v>69.628399999999999</v>
      </c>
      <c r="F17208" s="1">
        <v>159.501</v>
      </c>
      <c r="G17208" s="1">
        <v>106.577</v>
      </c>
      <c r="H17208" s="1">
        <v>74.9345</v>
      </c>
    </row>
    <row r="17209" spans="1:8">
      <c r="A17209" s="1" t="s">
        <v>20507</v>
      </c>
      <c r="B17209" s="1" t="s">
        <v>55662</v>
      </c>
      <c r="C17209" s="1">
        <v>1.7911999999999999</v>
      </c>
      <c r="D17209" s="1">
        <v>3.4528500000000002</v>
      </c>
      <c r="E17209" s="1">
        <v>2.7778499999999999</v>
      </c>
      <c r="F17209" s="1">
        <v>4.9892099999999999</v>
      </c>
      <c r="G17209" s="1">
        <v>4.3793899999999999</v>
      </c>
      <c r="H17209" s="1">
        <v>0</v>
      </c>
    </row>
    <row r="17210" spans="1:8">
      <c r="A17210" s="1" t="s">
        <v>20506</v>
      </c>
      <c r="B17210" s="1" t="s">
        <v>55663</v>
      </c>
      <c r="C17210" s="1">
        <v>19.254799999999999</v>
      </c>
      <c r="D17210" s="1">
        <v>15.5396</v>
      </c>
      <c r="E17210" s="1">
        <v>0.54737000000000002</v>
      </c>
      <c r="F17210" s="1">
        <v>26.5763</v>
      </c>
      <c r="G17210" s="1">
        <v>4.3089300000000001</v>
      </c>
      <c r="H17210" s="1">
        <v>15.1256</v>
      </c>
    </row>
    <row r="17211" spans="1:8">
      <c r="A17211" s="1" t="s">
        <v>20505</v>
      </c>
      <c r="B17211" s="1" t="s">
        <v>55664</v>
      </c>
      <c r="C17211" s="1">
        <v>5.1078000000000001</v>
      </c>
      <c r="D17211" s="1">
        <v>17.324000000000002</v>
      </c>
      <c r="E17211" s="1">
        <v>0.30170200000000003</v>
      </c>
      <c r="F17211" s="1">
        <v>17.978100000000001</v>
      </c>
      <c r="G17211" s="1">
        <v>4.1315200000000001</v>
      </c>
      <c r="H17211" s="1">
        <v>8.4983500000000003</v>
      </c>
    </row>
    <row r="17212" spans="1:8">
      <c r="A17212" s="1" t="s">
        <v>20504</v>
      </c>
      <c r="B17212" s="1" t="s">
        <v>55665</v>
      </c>
      <c r="C17212" s="1">
        <v>0.78176400000000001</v>
      </c>
      <c r="D17212" s="1">
        <v>3.2413699999999999</v>
      </c>
      <c r="E17212" s="1">
        <v>0.31619599999999998</v>
      </c>
      <c r="F17212" s="1">
        <v>3.5476899999999998</v>
      </c>
      <c r="G17212" s="1">
        <v>0</v>
      </c>
      <c r="H17212" s="1">
        <v>1.34761</v>
      </c>
    </row>
    <row r="17213" spans="1:8">
      <c r="A17213" s="1" t="s">
        <v>20503</v>
      </c>
      <c r="B17213" s="1" t="s">
        <v>55666</v>
      </c>
      <c r="C17213" s="1">
        <v>1.252</v>
      </c>
      <c r="D17213" s="1">
        <v>10.187900000000001</v>
      </c>
      <c r="E17213" s="1">
        <v>0</v>
      </c>
      <c r="F17213" s="1">
        <v>15.626099999999999</v>
      </c>
      <c r="G17213" s="1">
        <v>2.7094499999999999</v>
      </c>
      <c r="H17213" s="1">
        <v>4.3929400000000003</v>
      </c>
    </row>
    <row r="17214" spans="1:8">
      <c r="A17214" s="1" t="s">
        <v>20502</v>
      </c>
      <c r="B17214" s="1" t="s">
        <v>55667</v>
      </c>
      <c r="C17214" s="1">
        <v>101.821</v>
      </c>
      <c r="D17214" s="1">
        <v>20.194600000000001</v>
      </c>
      <c r="E17214" s="1">
        <v>7.9102000000000006E-2</v>
      </c>
      <c r="F17214" s="1">
        <v>3.4817800000000001</v>
      </c>
      <c r="G17214" s="1">
        <v>1.4782299999999999</v>
      </c>
      <c r="H17214" s="1">
        <v>29.224699999999999</v>
      </c>
    </row>
    <row r="17215" spans="1:8">
      <c r="A17215" s="1" t="s">
        <v>20501</v>
      </c>
      <c r="B17215" s="1" t="s">
        <v>55668</v>
      </c>
      <c r="C17215" s="1">
        <v>1.5962000000000001</v>
      </c>
      <c r="D17215" s="1">
        <v>3.7605200000000001</v>
      </c>
      <c r="E17215" s="1">
        <v>0</v>
      </c>
      <c r="F17215" s="1">
        <v>3.2732100000000002</v>
      </c>
      <c r="G17215" s="1">
        <v>8.9925400000000003E-2</v>
      </c>
      <c r="H17215" s="1">
        <v>2.4310299999999998</v>
      </c>
    </row>
    <row r="17216" spans="1:8">
      <c r="A17216" s="1" t="s">
        <v>20500</v>
      </c>
      <c r="B17216" s="1" t="s">
        <v>55669</v>
      </c>
      <c r="C17216" s="1">
        <v>42.214399999999998</v>
      </c>
      <c r="D17216" s="1">
        <v>33.651800000000001</v>
      </c>
      <c r="E17216" s="1">
        <v>15.635999999999999</v>
      </c>
      <c r="F17216" s="1">
        <v>43.912100000000002</v>
      </c>
      <c r="G17216" s="1">
        <v>17.949100000000001</v>
      </c>
      <c r="H17216" s="1">
        <v>30.633400000000002</v>
      </c>
    </row>
    <row r="17217" spans="1:8">
      <c r="A17217" s="1" t="s">
        <v>20499</v>
      </c>
      <c r="B17217" s="1" t="s">
        <v>55670</v>
      </c>
      <c r="C17217" s="1">
        <v>0</v>
      </c>
      <c r="D17217" s="1">
        <v>0.106472</v>
      </c>
      <c r="E17217" s="1">
        <v>6.0710399999999998E-2</v>
      </c>
      <c r="F17217" s="1">
        <v>0.41317500000000001</v>
      </c>
      <c r="G17217" s="1">
        <v>0</v>
      </c>
      <c r="H17217" s="1">
        <v>0.33617000000000002</v>
      </c>
    </row>
    <row r="17218" spans="1:8">
      <c r="A17218" s="1" t="s">
        <v>20498</v>
      </c>
      <c r="B17218" s="1" t="s">
        <v>55671</v>
      </c>
      <c r="C17218" s="1">
        <v>19.354199999999999</v>
      </c>
      <c r="D17218" s="1">
        <v>28.735199999999999</v>
      </c>
      <c r="E17218" s="1">
        <v>3.2308299999999998E-2</v>
      </c>
      <c r="F17218" s="1">
        <v>7.7694400000000003</v>
      </c>
      <c r="G17218" s="1">
        <v>2.7140900000000001</v>
      </c>
      <c r="H17218" s="1">
        <v>11.5664</v>
      </c>
    </row>
    <row r="17219" spans="1:8">
      <c r="A17219" s="1" t="s">
        <v>20497</v>
      </c>
      <c r="B17219" s="1" t="s">
        <v>55672</v>
      </c>
      <c r="C17219" s="1">
        <v>23.0547</v>
      </c>
      <c r="D17219" s="1">
        <v>29.511600000000001</v>
      </c>
      <c r="E17219" s="1">
        <v>1.4053899999999999</v>
      </c>
      <c r="F17219" s="1">
        <v>24.450900000000001</v>
      </c>
      <c r="G17219" s="1">
        <v>4.6539700000000002</v>
      </c>
      <c r="H17219" s="1">
        <v>31.565799999999999</v>
      </c>
    </row>
    <row r="17220" spans="1:8">
      <c r="A17220" s="1" t="s">
        <v>20496</v>
      </c>
      <c r="B17220" s="1" t="s">
        <v>55673</v>
      </c>
      <c r="C17220" s="1">
        <v>2.95682</v>
      </c>
      <c r="D17220" s="1">
        <v>3.8887800000000001</v>
      </c>
      <c r="E17220" s="1">
        <v>0</v>
      </c>
      <c r="F17220" s="1">
        <v>2.6688700000000001</v>
      </c>
      <c r="G17220" s="1">
        <v>0</v>
      </c>
      <c r="H17220" s="1">
        <v>3.4759099999999998</v>
      </c>
    </row>
    <row r="17221" spans="1:8">
      <c r="A17221" s="1" t="s">
        <v>20495</v>
      </c>
      <c r="B17221" s="1" t="s">
        <v>55674</v>
      </c>
      <c r="C17221" s="1">
        <v>277.78199999999998</v>
      </c>
      <c r="D17221" s="1">
        <v>60.479300000000002</v>
      </c>
      <c r="E17221" s="1">
        <v>0.216585</v>
      </c>
      <c r="F17221" s="1">
        <v>60.361899999999999</v>
      </c>
      <c r="G17221" s="1">
        <v>4.4522500000000003</v>
      </c>
      <c r="H17221" s="1">
        <v>240.58600000000001</v>
      </c>
    </row>
    <row r="17222" spans="1:8">
      <c r="A17222" s="1" t="s">
        <v>20494</v>
      </c>
      <c r="B17222" s="1" t="s">
        <v>55675</v>
      </c>
      <c r="C17222" s="1">
        <v>24.6051</v>
      </c>
      <c r="D17222" s="1">
        <v>64.421400000000006</v>
      </c>
      <c r="E17222" s="1">
        <v>3.64106</v>
      </c>
      <c r="F17222" s="1">
        <v>39.593499999999999</v>
      </c>
      <c r="G17222" s="1">
        <v>10.352</v>
      </c>
      <c r="H17222" s="1">
        <v>22.405000000000001</v>
      </c>
    </row>
    <row r="17223" spans="1:8">
      <c r="A17223" s="1" t="s">
        <v>20493</v>
      </c>
      <c r="B17223" s="1" t="s">
        <v>55676</v>
      </c>
      <c r="C17223" s="1">
        <v>2.5489000000000002</v>
      </c>
      <c r="D17223" s="1">
        <v>4.44841</v>
      </c>
      <c r="E17223" s="1">
        <v>0.111708</v>
      </c>
      <c r="F17223" s="1">
        <v>3.7377899999999999</v>
      </c>
      <c r="G17223" s="1">
        <v>0.18041599999999999</v>
      </c>
      <c r="H17223" s="1">
        <v>2.8290999999999999</v>
      </c>
    </row>
    <row r="17224" spans="1:8">
      <c r="A17224" s="1" t="s">
        <v>20492</v>
      </c>
      <c r="B17224" s="1" t="s">
        <v>55677</v>
      </c>
      <c r="C17224" s="1">
        <v>4.4848299999999997</v>
      </c>
      <c r="D17224" s="1">
        <v>15.87</v>
      </c>
      <c r="E17224" s="1">
        <v>0.17455999999999999</v>
      </c>
      <c r="F17224" s="1">
        <v>33.057099999999998</v>
      </c>
      <c r="G17224" s="1">
        <v>3.1324999999999998</v>
      </c>
      <c r="H17224" s="1">
        <v>3.9448400000000001</v>
      </c>
    </row>
    <row r="17225" spans="1:8">
      <c r="A17225" s="1" t="s">
        <v>20491</v>
      </c>
      <c r="B17225" s="1" t="s">
        <v>55678</v>
      </c>
      <c r="C17225" s="1">
        <v>0.204844</v>
      </c>
      <c r="D17225" s="1">
        <v>1.14097</v>
      </c>
      <c r="E17225" s="1">
        <v>6.7657999999999996E-2</v>
      </c>
      <c r="F17225" s="1">
        <v>3.1749900000000002</v>
      </c>
      <c r="G17225" s="1">
        <v>3.5276500000000002E-2</v>
      </c>
      <c r="H17225" s="1">
        <v>0.35023900000000002</v>
      </c>
    </row>
    <row r="17226" spans="1:8">
      <c r="A17226" s="1" t="s">
        <v>20490</v>
      </c>
      <c r="B17226" s="1" t="s">
        <v>55679</v>
      </c>
      <c r="C17226" s="1">
        <v>0</v>
      </c>
      <c r="D17226" s="1">
        <v>0</v>
      </c>
      <c r="E17226" s="1">
        <v>0</v>
      </c>
      <c r="F17226" s="1">
        <v>0</v>
      </c>
      <c r="G17226" s="1">
        <v>0</v>
      </c>
      <c r="H17226" s="1">
        <v>0</v>
      </c>
    </row>
    <row r="17227" spans="1:8">
      <c r="A17227" s="1" t="s">
        <v>20489</v>
      </c>
      <c r="B17227" s="1" t="s">
        <v>55680</v>
      </c>
      <c r="C17227" s="1">
        <v>13.4572</v>
      </c>
      <c r="D17227" s="1">
        <v>21.8279</v>
      </c>
      <c r="E17227" s="1">
        <v>3.20282</v>
      </c>
      <c r="F17227" s="1">
        <v>18.625299999999999</v>
      </c>
      <c r="G17227" s="1">
        <v>6.7441899999999997</v>
      </c>
      <c r="H17227" s="1">
        <v>15.568300000000001</v>
      </c>
    </row>
    <row r="17228" spans="1:8">
      <c r="A17228" s="1" t="s">
        <v>20488</v>
      </c>
      <c r="B17228" s="1" t="s">
        <v>55681</v>
      </c>
      <c r="C17228" s="1">
        <v>2.66892</v>
      </c>
      <c r="D17228" s="1">
        <v>6.7974399999999999</v>
      </c>
      <c r="E17228" s="1">
        <v>0</v>
      </c>
      <c r="F17228" s="1">
        <v>5.4061000000000003</v>
      </c>
      <c r="G17228" s="1">
        <v>5.6795999999999999E-2</v>
      </c>
      <c r="H17228" s="1">
        <v>2.8333699999999999</v>
      </c>
    </row>
    <row r="17229" spans="1:8">
      <c r="A17229" s="1" t="s">
        <v>20487</v>
      </c>
      <c r="B17229" s="1" t="s">
        <v>55682</v>
      </c>
      <c r="C17229" s="1">
        <v>98.536699999999996</v>
      </c>
      <c r="D17229" s="1">
        <v>38.885800000000003</v>
      </c>
      <c r="E17229" s="1">
        <v>0.182227</v>
      </c>
      <c r="F17229" s="1">
        <v>57.254199999999997</v>
      </c>
      <c r="G17229" s="1">
        <v>2.5495000000000001</v>
      </c>
      <c r="H17229" s="1">
        <v>77.510300000000001</v>
      </c>
    </row>
    <row r="17230" spans="1:8">
      <c r="A17230" s="1" t="s">
        <v>20486</v>
      </c>
      <c r="B17230" s="1" t="s">
        <v>55683</v>
      </c>
      <c r="C17230" s="1">
        <v>3.2806799999999998</v>
      </c>
      <c r="D17230" s="1">
        <v>0</v>
      </c>
      <c r="E17230" s="1">
        <v>0</v>
      </c>
      <c r="F17230" s="1">
        <v>0</v>
      </c>
      <c r="G17230" s="1">
        <v>0.145478</v>
      </c>
      <c r="H17230" s="1">
        <v>0</v>
      </c>
    </row>
    <row r="17231" spans="1:8">
      <c r="A17231" s="1" t="s">
        <v>20485</v>
      </c>
      <c r="B17231" s="1" t="s">
        <v>55684</v>
      </c>
      <c r="C17231" s="1">
        <v>10.7072</v>
      </c>
      <c r="D17231" s="1">
        <v>17.122399999999999</v>
      </c>
      <c r="E17231" s="1">
        <v>6.5711000000000004</v>
      </c>
      <c r="F17231" s="1">
        <v>22.620899999999999</v>
      </c>
      <c r="G17231" s="1">
        <v>4.8989799999999999</v>
      </c>
      <c r="H17231" s="1">
        <v>12.703099999999999</v>
      </c>
    </row>
    <row r="17232" spans="1:8">
      <c r="A17232" s="1" t="s">
        <v>20484</v>
      </c>
      <c r="B17232" s="1" t="s">
        <v>55685</v>
      </c>
      <c r="C17232" s="1">
        <v>0</v>
      </c>
      <c r="D17232" s="1">
        <v>0</v>
      </c>
      <c r="E17232" s="1">
        <v>0</v>
      </c>
      <c r="F17232" s="1">
        <v>0</v>
      </c>
      <c r="G17232" s="1">
        <v>0</v>
      </c>
      <c r="H17232" s="1">
        <v>0</v>
      </c>
    </row>
    <row r="17233" spans="1:8">
      <c r="A17233" s="1" t="s">
        <v>20483</v>
      </c>
      <c r="B17233" s="1" t="s">
        <v>55686</v>
      </c>
      <c r="C17233" s="1">
        <v>0</v>
      </c>
      <c r="D17233" s="1">
        <v>0</v>
      </c>
      <c r="E17233" s="1">
        <v>0</v>
      </c>
      <c r="F17233" s="1">
        <v>0</v>
      </c>
      <c r="G17233" s="1">
        <v>0</v>
      </c>
      <c r="H17233" s="1">
        <v>0</v>
      </c>
    </row>
    <row r="17234" spans="1:8">
      <c r="A17234" s="1" t="s">
        <v>20482</v>
      </c>
      <c r="B17234" s="1" t="s">
        <v>55687</v>
      </c>
      <c r="C17234" s="1">
        <v>0.63503699999999996</v>
      </c>
      <c r="D17234" s="1">
        <v>0.377415</v>
      </c>
      <c r="E17234" s="1">
        <v>0</v>
      </c>
      <c r="F17234" s="1">
        <v>0</v>
      </c>
      <c r="G17234" s="1">
        <v>0</v>
      </c>
      <c r="H17234" s="1">
        <v>0.43695400000000001</v>
      </c>
    </row>
    <row r="17235" spans="1:8">
      <c r="A17235" s="1" t="s">
        <v>20481</v>
      </c>
      <c r="B17235" s="1" t="s">
        <v>55688</v>
      </c>
      <c r="C17235" s="1">
        <v>17.228300000000001</v>
      </c>
      <c r="D17235" s="1">
        <v>28.3415</v>
      </c>
      <c r="E17235" s="1">
        <v>7.2214499999999999</v>
      </c>
      <c r="F17235" s="1">
        <v>33.619300000000003</v>
      </c>
      <c r="G17235" s="1">
        <v>4.9526500000000002</v>
      </c>
      <c r="H17235" s="1">
        <v>20.125</v>
      </c>
    </row>
    <row r="17236" spans="1:8">
      <c r="A17236" s="1" t="s">
        <v>20480</v>
      </c>
      <c r="B17236" s="1" t="s">
        <v>55689</v>
      </c>
      <c r="C17236" s="1">
        <v>0</v>
      </c>
      <c r="D17236" s="1">
        <v>0</v>
      </c>
      <c r="E17236" s="1">
        <v>0</v>
      </c>
      <c r="F17236" s="1">
        <v>0</v>
      </c>
      <c r="G17236" s="1">
        <v>0</v>
      </c>
      <c r="H17236" s="1">
        <v>0</v>
      </c>
    </row>
    <row r="17237" spans="1:8">
      <c r="A17237" s="1" t="s">
        <v>20479</v>
      </c>
      <c r="B17237" s="1" t="s">
        <v>55690</v>
      </c>
      <c r="C17237" s="1">
        <v>8.5639199999999995</v>
      </c>
      <c r="D17237" s="1">
        <v>30.5044</v>
      </c>
      <c r="E17237" s="1">
        <v>0.91288400000000003</v>
      </c>
      <c r="F17237" s="1">
        <v>22.125800000000002</v>
      </c>
      <c r="G17237" s="1">
        <v>2.6904499999999998</v>
      </c>
      <c r="H17237" s="1">
        <v>11.159800000000001</v>
      </c>
    </row>
    <row r="17238" spans="1:8">
      <c r="A17238" s="1" t="s">
        <v>20478</v>
      </c>
      <c r="B17238" s="1" t="s">
        <v>55691</v>
      </c>
      <c r="C17238" s="1">
        <v>0</v>
      </c>
      <c r="D17238" s="1">
        <v>0</v>
      </c>
      <c r="E17238" s="1">
        <v>0</v>
      </c>
      <c r="F17238" s="1">
        <v>0</v>
      </c>
      <c r="G17238" s="1">
        <v>0</v>
      </c>
      <c r="H17238" s="1">
        <v>0</v>
      </c>
    </row>
    <row r="17239" spans="1:8">
      <c r="A17239" s="1" t="s">
        <v>20477</v>
      </c>
      <c r="B17239" s="1" t="s">
        <v>55692</v>
      </c>
      <c r="C17239" s="1">
        <v>2.2551600000000001</v>
      </c>
      <c r="D17239" s="1">
        <v>2.21583</v>
      </c>
      <c r="E17239" s="1">
        <v>0.45048100000000002</v>
      </c>
      <c r="F17239" s="1">
        <v>4.5942299999999996</v>
      </c>
      <c r="G17239" s="1">
        <v>0.843642</v>
      </c>
      <c r="H17239" s="1">
        <v>3.3444199999999999</v>
      </c>
    </row>
    <row r="17240" spans="1:8">
      <c r="A17240" s="1" t="s">
        <v>20476</v>
      </c>
      <c r="B17240" s="1" t="s">
        <v>55693</v>
      </c>
      <c r="C17240" s="1">
        <v>0</v>
      </c>
      <c r="D17240" s="1">
        <v>0</v>
      </c>
      <c r="E17240" s="1">
        <v>0</v>
      </c>
      <c r="F17240" s="1">
        <v>0</v>
      </c>
      <c r="G17240" s="1">
        <v>0</v>
      </c>
      <c r="H17240" s="1">
        <v>0</v>
      </c>
    </row>
    <row r="17241" spans="1:8">
      <c r="A17241" s="1" t="s">
        <v>20475</v>
      </c>
      <c r="B17241" s="1" t="s">
        <v>55694</v>
      </c>
      <c r="C17241" s="1">
        <v>0</v>
      </c>
      <c r="D17241" s="1">
        <v>0</v>
      </c>
      <c r="E17241" s="1">
        <v>0</v>
      </c>
      <c r="F17241" s="1">
        <v>0</v>
      </c>
      <c r="G17241" s="1">
        <v>0</v>
      </c>
      <c r="H17241" s="1">
        <v>0</v>
      </c>
    </row>
    <row r="17242" spans="1:8">
      <c r="A17242" s="1" t="s">
        <v>20474</v>
      </c>
      <c r="B17242" s="1" t="s">
        <v>55695</v>
      </c>
      <c r="C17242" s="1">
        <v>0</v>
      </c>
      <c r="D17242" s="1">
        <v>0</v>
      </c>
      <c r="E17242" s="1">
        <v>8.8139999999999996E-2</v>
      </c>
      <c r="F17242" s="1">
        <v>0</v>
      </c>
      <c r="G17242" s="1">
        <v>9.0225299999999994E-2</v>
      </c>
      <c r="H17242" s="1">
        <v>0</v>
      </c>
    </row>
    <row r="17243" spans="1:8">
      <c r="A17243" s="1" t="s">
        <v>20473</v>
      </c>
      <c r="B17243" s="1" t="s">
        <v>55696</v>
      </c>
      <c r="C17243" s="1">
        <v>0.84790399999999999</v>
      </c>
      <c r="D17243" s="1">
        <v>1.2190799999999999</v>
      </c>
      <c r="E17243" s="1">
        <v>0.47297699999999998</v>
      </c>
      <c r="F17243" s="1">
        <v>0.63052600000000003</v>
      </c>
      <c r="G17243" s="1">
        <v>0.219885</v>
      </c>
      <c r="H17243" s="1">
        <v>1.3921600000000001</v>
      </c>
    </row>
    <row r="17244" spans="1:8">
      <c r="A17244" s="1" t="s">
        <v>20472</v>
      </c>
      <c r="B17244" s="1" t="s">
        <v>55697</v>
      </c>
      <c r="C17244" s="1">
        <v>27.488600000000002</v>
      </c>
      <c r="D17244" s="1">
        <v>19.598700000000001</v>
      </c>
      <c r="E17244" s="1">
        <v>4.6278600000000003E-2</v>
      </c>
      <c r="F17244" s="1">
        <v>21.297699999999999</v>
      </c>
      <c r="G17244" s="1">
        <v>0.41849799999999998</v>
      </c>
      <c r="H17244" s="1">
        <v>18.518599999999999</v>
      </c>
    </row>
    <row r="17245" spans="1:8">
      <c r="A17245" s="1" t="s">
        <v>20471</v>
      </c>
      <c r="B17245" s="1" t="s">
        <v>55698</v>
      </c>
      <c r="C17245" s="1">
        <v>0.55698800000000004</v>
      </c>
      <c r="D17245" s="1">
        <v>0.54508999999999996</v>
      </c>
      <c r="E17245" s="1">
        <v>0.28256700000000001</v>
      </c>
      <c r="F17245" s="1">
        <v>0.67054999999999998</v>
      </c>
      <c r="G17245" s="1">
        <v>0</v>
      </c>
      <c r="H17245" s="1">
        <v>1.1880500000000001</v>
      </c>
    </row>
    <row r="17246" spans="1:8">
      <c r="A17246" s="1" t="s">
        <v>20470</v>
      </c>
      <c r="B17246" s="1" t="s">
        <v>55699</v>
      </c>
      <c r="C17246" s="1">
        <v>7.3030799999999996</v>
      </c>
      <c r="D17246" s="1">
        <v>15.0383</v>
      </c>
      <c r="E17246" s="1">
        <v>8.03735</v>
      </c>
      <c r="F17246" s="1">
        <v>10.008800000000001</v>
      </c>
      <c r="G17246" s="1">
        <v>7.4246800000000004</v>
      </c>
      <c r="H17246" s="1">
        <v>6.6952199999999999</v>
      </c>
    </row>
    <row r="17247" spans="1:8">
      <c r="A17247" s="1" t="s">
        <v>20469</v>
      </c>
      <c r="B17247" s="1" t="s">
        <v>55700</v>
      </c>
      <c r="C17247" s="1">
        <v>3.46095</v>
      </c>
      <c r="D17247" s="1">
        <v>6.0145900000000001</v>
      </c>
      <c r="E17247" s="1">
        <v>1.90137</v>
      </c>
      <c r="F17247" s="1">
        <v>5.9616199999999999</v>
      </c>
      <c r="G17247" s="1">
        <v>2.6962899999999999</v>
      </c>
      <c r="H17247" s="1">
        <v>2.1062099999999999</v>
      </c>
    </row>
    <row r="17248" spans="1:8">
      <c r="A17248" s="1" t="s">
        <v>20468</v>
      </c>
      <c r="B17248" s="1" t="s">
        <v>55701</v>
      </c>
      <c r="C17248" s="1">
        <v>6.4201899999999998</v>
      </c>
      <c r="D17248" s="1">
        <v>1.13707</v>
      </c>
      <c r="E17248" s="1">
        <v>0</v>
      </c>
      <c r="F17248" s="1">
        <v>0.201095</v>
      </c>
      <c r="G17248" s="1">
        <v>0</v>
      </c>
      <c r="H17248" s="1">
        <v>2.0165799999999998</v>
      </c>
    </row>
    <row r="17249" spans="1:8">
      <c r="A17249" s="1" t="s">
        <v>20467</v>
      </c>
      <c r="B17249" s="1" t="s">
        <v>55702</v>
      </c>
      <c r="C17249" s="1">
        <v>6.7327300000000007E-2</v>
      </c>
      <c r="D17249" s="1">
        <v>10.8207</v>
      </c>
      <c r="E17249" s="1">
        <v>3205.08</v>
      </c>
      <c r="F17249" s="1">
        <v>1.6346499999999999</v>
      </c>
      <c r="G17249" s="1">
        <v>2712.65</v>
      </c>
      <c r="H17249" s="1">
        <v>4.5525900000000001E-2</v>
      </c>
    </row>
    <row r="17250" spans="1:8">
      <c r="A17250" s="1" t="s">
        <v>20466</v>
      </c>
      <c r="B17250" s="1" t="s">
        <v>55703</v>
      </c>
      <c r="C17250" s="1">
        <v>0</v>
      </c>
      <c r="D17250" s="1">
        <v>0.274812</v>
      </c>
      <c r="E17250" s="1">
        <v>0</v>
      </c>
      <c r="F17250" s="1">
        <v>0.33666600000000002</v>
      </c>
      <c r="G17250" s="1">
        <v>0</v>
      </c>
      <c r="H17250" s="1">
        <v>0</v>
      </c>
    </row>
    <row r="17251" spans="1:8">
      <c r="A17251" s="1" t="s">
        <v>20465</v>
      </c>
      <c r="B17251" s="1" t="s">
        <v>55704</v>
      </c>
      <c r="C17251" s="1">
        <v>50.064599999999999</v>
      </c>
      <c r="D17251" s="1">
        <v>23.339500000000001</v>
      </c>
      <c r="E17251" s="1">
        <v>2.9778600000000002</v>
      </c>
      <c r="F17251" s="1">
        <v>15.724</v>
      </c>
      <c r="G17251" s="1">
        <v>6.36646</v>
      </c>
      <c r="H17251" s="1">
        <v>15.135199999999999</v>
      </c>
    </row>
    <row r="17252" spans="1:8">
      <c r="A17252" s="1" t="s">
        <v>20464</v>
      </c>
      <c r="B17252" s="1" t="s">
        <v>55705</v>
      </c>
      <c r="C17252" s="1">
        <v>3.4075000000000002</v>
      </c>
      <c r="D17252" s="1">
        <v>8.4113900000000008</v>
      </c>
      <c r="E17252" s="1">
        <v>0</v>
      </c>
      <c r="F17252" s="1">
        <v>9.4929600000000001</v>
      </c>
      <c r="G17252" s="1">
        <v>1.2200500000000001</v>
      </c>
      <c r="H17252" s="1">
        <v>4.2244900000000003</v>
      </c>
    </row>
    <row r="17253" spans="1:8">
      <c r="A17253" s="1" t="s">
        <v>20463</v>
      </c>
      <c r="B17253" s="1" t="s">
        <v>55706</v>
      </c>
      <c r="C17253" s="1">
        <v>0</v>
      </c>
      <c r="D17253" s="1">
        <v>0.67366400000000004</v>
      </c>
      <c r="E17253" s="1">
        <v>183.16900000000001</v>
      </c>
      <c r="F17253" s="1">
        <v>7.2946800000000006E-2</v>
      </c>
      <c r="G17253" s="1">
        <v>140.114</v>
      </c>
      <c r="H17253" s="1">
        <v>3.9574600000000001E-2</v>
      </c>
    </row>
    <row r="17254" spans="1:8">
      <c r="A17254" s="1" t="s">
        <v>20462</v>
      </c>
      <c r="B17254" s="1" t="s">
        <v>55707</v>
      </c>
      <c r="C17254" s="1">
        <v>5.3551599999999997</v>
      </c>
      <c r="D17254" s="1">
        <v>4.1938800000000001</v>
      </c>
      <c r="E17254" s="1">
        <v>7.1458599999999997E-2</v>
      </c>
      <c r="F17254" s="1">
        <v>2.9105400000000001</v>
      </c>
      <c r="G17254" s="1">
        <v>7.24138E-2</v>
      </c>
      <c r="H17254" s="1">
        <v>2.0650599999999999</v>
      </c>
    </row>
    <row r="17255" spans="1:8">
      <c r="A17255" s="1" t="s">
        <v>20461</v>
      </c>
      <c r="B17255" s="1" t="s">
        <v>55708</v>
      </c>
      <c r="C17255" s="1">
        <v>26.435099999999998</v>
      </c>
      <c r="D17255" s="1">
        <v>5.4289699999999996</v>
      </c>
      <c r="E17255" s="1">
        <v>362.78800000000001</v>
      </c>
      <c r="F17255" s="1">
        <v>24.481200000000001</v>
      </c>
      <c r="G17255" s="1">
        <v>324.28699999999998</v>
      </c>
      <c r="H17255" s="1">
        <v>44.757399999999997</v>
      </c>
    </row>
    <row r="17256" spans="1:8">
      <c r="A17256" s="1" t="s">
        <v>20460</v>
      </c>
      <c r="B17256" s="1" t="s">
        <v>55709</v>
      </c>
      <c r="C17256" s="1">
        <v>23.678999999999998</v>
      </c>
      <c r="D17256" s="1">
        <v>71.435400000000001</v>
      </c>
      <c r="E17256" s="1">
        <v>1.2926200000000001</v>
      </c>
      <c r="F17256" s="1">
        <v>65.229500000000002</v>
      </c>
      <c r="G17256" s="1">
        <v>5.6688400000000003</v>
      </c>
      <c r="H17256" s="1">
        <v>34.928400000000003</v>
      </c>
    </row>
    <row r="17257" spans="1:8">
      <c r="A17257" s="1" t="s">
        <v>20459</v>
      </c>
      <c r="B17257" s="1" t="s">
        <v>55710</v>
      </c>
      <c r="C17257" s="1">
        <v>0</v>
      </c>
      <c r="D17257" s="1">
        <v>0</v>
      </c>
      <c r="E17257" s="1">
        <v>0</v>
      </c>
      <c r="F17257" s="1">
        <v>0</v>
      </c>
      <c r="G17257" s="1">
        <v>0</v>
      </c>
      <c r="H17257" s="1">
        <v>0</v>
      </c>
    </row>
    <row r="17258" spans="1:8">
      <c r="A17258" s="1" t="s">
        <v>20458</v>
      </c>
      <c r="B17258" s="1" t="s">
        <v>55711</v>
      </c>
      <c r="C17258" s="1">
        <v>21.187000000000001</v>
      </c>
      <c r="D17258" s="1">
        <v>22.206099999999999</v>
      </c>
      <c r="E17258" s="1">
        <v>7.7660800000000002E-2</v>
      </c>
      <c r="F17258" s="1">
        <v>19.665900000000001</v>
      </c>
      <c r="G17258" s="1">
        <v>2.6139000000000001</v>
      </c>
      <c r="H17258" s="1">
        <v>15.269</v>
      </c>
    </row>
    <row r="17259" spans="1:8">
      <c r="A17259" s="1" t="s">
        <v>20457</v>
      </c>
      <c r="B17259" s="1" t="s">
        <v>55712</v>
      </c>
      <c r="C17259" s="1">
        <v>3.3688500000000001</v>
      </c>
      <c r="D17259" s="1">
        <v>1.6476299999999999</v>
      </c>
      <c r="E17259" s="1">
        <v>0</v>
      </c>
      <c r="F17259" s="1">
        <v>1.7388699999999999</v>
      </c>
      <c r="G17259" s="1">
        <v>0</v>
      </c>
      <c r="H17259" s="1">
        <v>1.70852</v>
      </c>
    </row>
    <row r="17260" spans="1:8">
      <c r="A17260" s="1" t="s">
        <v>20456</v>
      </c>
      <c r="B17260" s="1" t="s">
        <v>55713</v>
      </c>
      <c r="C17260" s="1">
        <v>0.370867</v>
      </c>
      <c r="D17260" s="1">
        <v>1.36886</v>
      </c>
      <c r="E17260" s="1">
        <v>0</v>
      </c>
      <c r="F17260" s="1">
        <v>0.65522100000000005</v>
      </c>
      <c r="G17260" s="1">
        <v>0</v>
      </c>
      <c r="H17260" s="1">
        <v>0.77467900000000001</v>
      </c>
    </row>
    <row r="17261" spans="1:8">
      <c r="A17261" s="1" t="s">
        <v>20455</v>
      </c>
      <c r="B17261" s="1" t="s">
        <v>55714</v>
      </c>
      <c r="C17261" s="1">
        <v>0.39910600000000002</v>
      </c>
      <c r="D17261" s="1">
        <v>1.4796800000000001</v>
      </c>
      <c r="E17261" s="1">
        <v>0</v>
      </c>
      <c r="F17261" s="1">
        <v>0.462256</v>
      </c>
      <c r="G17261" s="1">
        <v>0</v>
      </c>
      <c r="H17261" s="1">
        <v>0.41817700000000002</v>
      </c>
    </row>
    <row r="17262" spans="1:8">
      <c r="A17262" s="1" t="s">
        <v>20454</v>
      </c>
      <c r="B17262" s="1" t="s">
        <v>55715</v>
      </c>
      <c r="C17262" s="1">
        <v>8.9126499999999993</v>
      </c>
      <c r="D17262" s="1">
        <v>15.517799999999999</v>
      </c>
      <c r="E17262" s="1">
        <v>0</v>
      </c>
      <c r="F17262" s="1">
        <v>26.7927</v>
      </c>
      <c r="G17262" s="1">
        <v>1.55196</v>
      </c>
      <c r="H17262" s="1">
        <v>14.522600000000001</v>
      </c>
    </row>
    <row r="17263" spans="1:8">
      <c r="A17263" s="1" t="s">
        <v>20453</v>
      </c>
      <c r="B17263" s="1" t="s">
        <v>55716</v>
      </c>
      <c r="C17263" s="1">
        <v>0.17579800000000001</v>
      </c>
      <c r="D17263" s="1">
        <v>0</v>
      </c>
      <c r="E17263" s="1">
        <v>0</v>
      </c>
      <c r="F17263" s="1">
        <v>0.35832599999999998</v>
      </c>
      <c r="G17263" s="1">
        <v>0</v>
      </c>
      <c r="H17263" s="1">
        <v>0.32521600000000001</v>
      </c>
    </row>
    <row r="17264" spans="1:8">
      <c r="A17264" s="1" t="s">
        <v>20452</v>
      </c>
      <c r="B17264" s="1" t="s">
        <v>55717</v>
      </c>
      <c r="C17264" s="1">
        <v>7.9203700000000001</v>
      </c>
      <c r="D17264" s="1">
        <v>12.4847</v>
      </c>
      <c r="E17264" s="1">
        <v>2.1924100000000002</v>
      </c>
      <c r="F17264" s="1">
        <v>18.238199999999999</v>
      </c>
      <c r="G17264" s="1">
        <v>6.4625599999999999</v>
      </c>
      <c r="H17264" s="1">
        <v>8.9544899999999998</v>
      </c>
    </row>
    <row r="17265" spans="1:8">
      <c r="A17265" s="1" t="s">
        <v>20451</v>
      </c>
      <c r="B17265" s="1" t="s">
        <v>55718</v>
      </c>
      <c r="C17265" s="1">
        <v>0.14285400000000001</v>
      </c>
      <c r="D17265" s="1">
        <v>0</v>
      </c>
      <c r="E17265" s="1">
        <v>0.17745900000000001</v>
      </c>
      <c r="F17265" s="1">
        <v>3.4471099999999999</v>
      </c>
      <c r="G17265" s="1">
        <v>9.6476000000000006E-2</v>
      </c>
      <c r="H17265" s="1">
        <v>0.10802100000000001</v>
      </c>
    </row>
    <row r="17266" spans="1:8">
      <c r="A17266" s="1" t="s">
        <v>20450</v>
      </c>
      <c r="B17266" s="1" t="s">
        <v>55719</v>
      </c>
      <c r="C17266" s="1">
        <v>0.27637099999999998</v>
      </c>
      <c r="D17266" s="1">
        <v>1.50946</v>
      </c>
      <c r="E17266" s="1">
        <v>5.7715099999999998E-2</v>
      </c>
      <c r="F17266" s="1">
        <v>2.2070599999999998</v>
      </c>
      <c r="G17266" s="1">
        <v>5.92747E-2</v>
      </c>
      <c r="H17266" s="1">
        <v>0.60928099999999996</v>
      </c>
    </row>
    <row r="17267" spans="1:8">
      <c r="A17267" s="1" t="s">
        <v>20449</v>
      </c>
      <c r="B17267" s="1" t="s">
        <v>55720</v>
      </c>
      <c r="C17267" s="1">
        <v>8.5448299999999993</v>
      </c>
      <c r="D17267" s="1">
        <v>12.500400000000001</v>
      </c>
      <c r="E17267" s="1">
        <v>182.83199999999999</v>
      </c>
      <c r="F17267" s="1">
        <v>18.7651</v>
      </c>
      <c r="G17267" s="1">
        <v>156.07599999999999</v>
      </c>
      <c r="H17267" s="1">
        <v>13.6373</v>
      </c>
    </row>
    <row r="17268" spans="1:8">
      <c r="A17268" s="1" t="s">
        <v>20448</v>
      </c>
      <c r="B17268" s="1" t="s">
        <v>55721</v>
      </c>
      <c r="C17268" s="1">
        <v>3.8573300000000001</v>
      </c>
      <c r="D17268" s="1">
        <v>3.8196500000000002</v>
      </c>
      <c r="E17268" s="1">
        <v>0.36781399999999997</v>
      </c>
      <c r="F17268" s="1">
        <v>31.240200000000002</v>
      </c>
      <c r="G17268" s="1">
        <v>13.6218</v>
      </c>
      <c r="H17268" s="1">
        <v>18.541599999999999</v>
      </c>
    </row>
    <row r="17269" spans="1:8">
      <c r="A17269" s="1" t="s">
        <v>20447</v>
      </c>
      <c r="B17269" s="1" t="s">
        <v>55722</v>
      </c>
      <c r="C17269" s="1">
        <v>21.1266</v>
      </c>
      <c r="D17269" s="1">
        <v>38.6845</v>
      </c>
      <c r="E17269" s="1">
        <v>1.2796799999999999</v>
      </c>
      <c r="F17269" s="1">
        <v>49.797400000000003</v>
      </c>
      <c r="G17269" s="1">
        <v>4.3023699999999998</v>
      </c>
      <c r="H17269" s="1">
        <v>31.261299999999999</v>
      </c>
    </row>
    <row r="17270" spans="1:8">
      <c r="A17270" s="1" t="s">
        <v>20446</v>
      </c>
      <c r="B17270" s="1" t="s">
        <v>55723</v>
      </c>
      <c r="C17270" s="1">
        <v>1.01217</v>
      </c>
      <c r="D17270" s="1">
        <v>7.0634300000000003</v>
      </c>
      <c r="E17270" s="1">
        <v>0.11473800000000001</v>
      </c>
      <c r="F17270" s="1">
        <v>21.590599999999998</v>
      </c>
      <c r="G17270" s="1">
        <v>4.7211100000000004</v>
      </c>
      <c r="H17270" s="1">
        <v>1.0312600000000001</v>
      </c>
    </row>
    <row r="17271" spans="1:8">
      <c r="A17271" s="1" t="s">
        <v>20445</v>
      </c>
      <c r="B17271" s="1" t="s">
        <v>55724</v>
      </c>
      <c r="C17271" s="1">
        <v>11.4824</v>
      </c>
      <c r="D17271" s="1">
        <v>23.788</v>
      </c>
      <c r="E17271" s="1">
        <v>20.599799999999998</v>
      </c>
      <c r="F17271" s="1">
        <v>22.169</v>
      </c>
      <c r="G17271" s="1">
        <v>16.754100000000001</v>
      </c>
      <c r="H17271" s="1">
        <v>11.3748</v>
      </c>
    </row>
    <row r="17272" spans="1:8">
      <c r="A17272" s="1" t="s">
        <v>20444</v>
      </c>
      <c r="B17272" s="1" t="s">
        <v>55725</v>
      </c>
      <c r="C17272" s="1">
        <v>2.6183800000000002</v>
      </c>
      <c r="D17272" s="1">
        <v>10.1273</v>
      </c>
      <c r="E17272" s="1">
        <v>0.326652</v>
      </c>
      <c r="F17272" s="1">
        <v>8.3295300000000001</v>
      </c>
      <c r="G17272" s="1">
        <v>1.10924</v>
      </c>
      <c r="H17272" s="1">
        <v>2.7945099999999998</v>
      </c>
    </row>
    <row r="17273" spans="1:8">
      <c r="A17273" s="1" t="s">
        <v>20443</v>
      </c>
      <c r="B17273" s="1" t="s">
        <v>55726</v>
      </c>
      <c r="C17273" s="1">
        <v>0.46598899999999999</v>
      </c>
      <c r="D17273" s="1">
        <v>0.89659500000000003</v>
      </c>
      <c r="E17273" s="1">
        <v>0.17671999999999999</v>
      </c>
      <c r="F17273" s="1">
        <v>1.6132599999999999</v>
      </c>
      <c r="G17273" s="1">
        <v>8.4960599999999997E-2</v>
      </c>
      <c r="H17273" s="1">
        <v>0.58795200000000003</v>
      </c>
    </row>
    <row r="17274" spans="1:8">
      <c r="A17274" s="1" t="s">
        <v>20442</v>
      </c>
      <c r="B17274" s="1" t="s">
        <v>55727</v>
      </c>
      <c r="C17274" s="1">
        <v>34.5886</v>
      </c>
      <c r="D17274" s="1">
        <v>17.318899999999999</v>
      </c>
      <c r="E17274" s="1">
        <v>7.2996400000000003E-2</v>
      </c>
      <c r="F17274" s="1">
        <v>31.7941</v>
      </c>
      <c r="G17274" s="1">
        <v>2.4203899999999998</v>
      </c>
      <c r="H17274" s="1">
        <v>30.160299999999999</v>
      </c>
    </row>
    <row r="17275" spans="1:8">
      <c r="A17275" s="1" t="s">
        <v>20441</v>
      </c>
      <c r="B17275" s="1" t="s">
        <v>55728</v>
      </c>
      <c r="C17275" s="1">
        <v>16.7425</v>
      </c>
      <c r="D17275" s="1">
        <v>35.645800000000001</v>
      </c>
      <c r="E17275" s="1">
        <v>1.1813499999999999</v>
      </c>
      <c r="F17275" s="1">
        <v>38.953699999999998</v>
      </c>
      <c r="G17275" s="1">
        <v>4.3920500000000002</v>
      </c>
      <c r="H17275" s="1">
        <v>22.389299999999999</v>
      </c>
    </row>
    <row r="17276" spans="1:8">
      <c r="A17276" s="1" t="s">
        <v>20440</v>
      </c>
      <c r="B17276" s="1" t="s">
        <v>55729</v>
      </c>
      <c r="C17276" s="1">
        <v>0.71657400000000004</v>
      </c>
      <c r="D17276" s="1">
        <v>5.0764699999999996</v>
      </c>
      <c r="E17276" s="1">
        <v>5.6417299999999997E-2</v>
      </c>
      <c r="F17276" s="2">
        <v>8.1199300000000001E-8</v>
      </c>
      <c r="G17276" s="1">
        <v>2.9907300000000001</v>
      </c>
      <c r="H17276" s="1">
        <v>0.64795199999999997</v>
      </c>
    </row>
    <row r="17277" spans="1:8">
      <c r="A17277" s="1" t="s">
        <v>20439</v>
      </c>
      <c r="B17277" s="1" t="s">
        <v>55730</v>
      </c>
      <c r="C17277" s="1">
        <v>13.323499999999999</v>
      </c>
      <c r="D17277" s="1">
        <v>1.4134800000000001</v>
      </c>
      <c r="E17277" s="1">
        <v>4.1606200000000003E-2</v>
      </c>
      <c r="F17277" s="1">
        <v>63.5959</v>
      </c>
      <c r="G17277" s="1">
        <v>0.26269700000000001</v>
      </c>
      <c r="H17277" s="1">
        <v>17.764199999999999</v>
      </c>
    </row>
    <row r="17278" spans="1:8">
      <c r="A17278" s="1" t="s">
        <v>20438</v>
      </c>
      <c r="B17278" s="1" t="s">
        <v>55731</v>
      </c>
      <c r="C17278" s="1">
        <v>18.5276</v>
      </c>
      <c r="D17278" s="1">
        <v>45.329000000000001</v>
      </c>
      <c r="E17278" s="1">
        <v>2.73319</v>
      </c>
      <c r="F17278" s="1">
        <v>52.293999999999997</v>
      </c>
      <c r="G17278" s="1">
        <v>3.3218999999999999</v>
      </c>
      <c r="H17278" s="1">
        <v>22.207100000000001</v>
      </c>
    </row>
    <row r="17279" spans="1:8">
      <c r="A17279" s="1" t="s">
        <v>20437</v>
      </c>
      <c r="B17279" s="1" t="s">
        <v>55732</v>
      </c>
      <c r="C17279" s="1">
        <v>37.720599999999997</v>
      </c>
      <c r="D17279" s="1">
        <v>75.095600000000005</v>
      </c>
      <c r="E17279" s="1">
        <v>83.781300000000002</v>
      </c>
      <c r="F17279" s="1">
        <v>142.941</v>
      </c>
      <c r="G17279" s="1">
        <v>89.113900000000001</v>
      </c>
      <c r="H17279" s="1">
        <v>40.111600000000003</v>
      </c>
    </row>
    <row r="17280" spans="1:8">
      <c r="A17280" s="1" t="s">
        <v>20436</v>
      </c>
      <c r="B17280" s="1" t="s">
        <v>55733</v>
      </c>
      <c r="C17280" s="1">
        <v>4.6997499999999999</v>
      </c>
      <c r="D17280" s="1">
        <v>1.3621099999999999</v>
      </c>
      <c r="E17280" s="1">
        <v>0.48443999999999998</v>
      </c>
      <c r="F17280" s="1">
        <v>6.4447900000000002</v>
      </c>
      <c r="G17280" s="1">
        <v>0.28029100000000001</v>
      </c>
      <c r="H17280" s="1">
        <v>3.8621500000000002</v>
      </c>
    </row>
    <row r="17281" spans="1:8">
      <c r="A17281" s="1" t="s">
        <v>20435</v>
      </c>
      <c r="B17281" s="1" t="s">
        <v>55734</v>
      </c>
      <c r="C17281" s="1">
        <v>0.64269299999999996</v>
      </c>
      <c r="D17281" s="1">
        <v>3.4924200000000001</v>
      </c>
      <c r="E17281" s="1">
        <v>0</v>
      </c>
      <c r="F17281" s="1">
        <v>5.6689100000000003</v>
      </c>
      <c r="G17281" s="1">
        <v>0.18690599999999999</v>
      </c>
      <c r="H17281" s="1">
        <v>1.2118500000000001</v>
      </c>
    </row>
    <row r="17282" spans="1:8">
      <c r="A17282" s="1" t="s">
        <v>20434</v>
      </c>
      <c r="B17282" s="1" t="s">
        <v>55735</v>
      </c>
      <c r="C17282" s="1">
        <v>1.61189</v>
      </c>
      <c r="D17282" s="1">
        <v>8.1797699999999995</v>
      </c>
      <c r="E17282" s="1">
        <v>0.51034400000000002</v>
      </c>
      <c r="F17282" s="1">
        <v>7.1042399999999999</v>
      </c>
      <c r="G17282" s="1">
        <v>0.89158400000000004</v>
      </c>
      <c r="H17282" s="1">
        <v>2.5632600000000001</v>
      </c>
    </row>
    <row r="17283" spans="1:8">
      <c r="A17283" s="1" t="s">
        <v>20433</v>
      </c>
      <c r="B17283" s="1" t="s">
        <v>55736</v>
      </c>
      <c r="C17283" s="1">
        <v>16.482199999999999</v>
      </c>
      <c r="D17283" s="1">
        <v>38.545000000000002</v>
      </c>
      <c r="E17283" s="1">
        <v>53.3185</v>
      </c>
      <c r="F17283" s="1">
        <v>32.534300000000002</v>
      </c>
      <c r="G17283" s="1">
        <v>52.3185</v>
      </c>
      <c r="H17283" s="1">
        <v>23.363600000000002</v>
      </c>
    </row>
    <row r="17284" spans="1:8">
      <c r="A17284" s="1" t="s">
        <v>20432</v>
      </c>
      <c r="B17284" s="1" t="s">
        <v>55737</v>
      </c>
      <c r="C17284" s="1">
        <v>0</v>
      </c>
      <c r="D17284" s="1">
        <v>1.34087</v>
      </c>
      <c r="E17284" s="1">
        <v>0.57287399999999999</v>
      </c>
      <c r="F17284" s="1">
        <v>0</v>
      </c>
      <c r="G17284" s="1">
        <v>0.238953</v>
      </c>
      <c r="H17284" s="1">
        <v>0</v>
      </c>
    </row>
    <row r="17285" spans="1:8">
      <c r="A17285" s="1" t="s">
        <v>20431</v>
      </c>
      <c r="B17285" s="1" t="s">
        <v>55738</v>
      </c>
      <c r="C17285" s="1">
        <v>0</v>
      </c>
      <c r="D17285" s="1">
        <v>0</v>
      </c>
      <c r="E17285" s="1">
        <v>4.5292499999999999E-2</v>
      </c>
      <c r="F17285" s="1">
        <v>0</v>
      </c>
      <c r="G17285" s="1">
        <v>4.8243500000000002E-2</v>
      </c>
      <c r="H17285" s="1">
        <v>0</v>
      </c>
    </row>
    <row r="17286" spans="1:8">
      <c r="A17286" s="1" t="s">
        <v>20430</v>
      </c>
      <c r="B17286" s="1" t="s">
        <v>55739</v>
      </c>
      <c r="C17286" s="1">
        <v>0</v>
      </c>
      <c r="D17286" s="1">
        <v>0</v>
      </c>
      <c r="E17286" s="1">
        <v>0</v>
      </c>
      <c r="F17286" s="1">
        <v>0</v>
      </c>
      <c r="G17286" s="1">
        <v>0</v>
      </c>
      <c r="H17286" s="1">
        <v>0</v>
      </c>
    </row>
    <row r="17287" spans="1:8">
      <c r="A17287" s="1" t="s">
        <v>20429</v>
      </c>
      <c r="B17287" s="1" t="s">
        <v>55740</v>
      </c>
      <c r="C17287" s="1">
        <v>0.753382</v>
      </c>
      <c r="D17287" s="1">
        <v>4.5865200000000002</v>
      </c>
      <c r="E17287" s="1">
        <v>0.97813499999999998</v>
      </c>
      <c r="F17287" s="1">
        <v>3.8020200000000002</v>
      </c>
      <c r="G17287" s="1">
        <v>0</v>
      </c>
      <c r="H17287" s="1">
        <v>4.7755599999999996</v>
      </c>
    </row>
    <row r="17288" spans="1:8">
      <c r="A17288" s="1" t="s">
        <v>20428</v>
      </c>
      <c r="B17288" s="1" t="s">
        <v>55741</v>
      </c>
      <c r="C17288" s="1">
        <v>0.62033499999999997</v>
      </c>
      <c r="D17288" s="1">
        <v>0</v>
      </c>
      <c r="E17288" s="1">
        <v>0</v>
      </c>
      <c r="F17288" s="1">
        <v>0.14404500000000001</v>
      </c>
      <c r="G17288" s="1">
        <v>0</v>
      </c>
      <c r="H17288" s="1">
        <v>0.23922599999999999</v>
      </c>
    </row>
    <row r="17289" spans="1:8">
      <c r="A17289" s="1" t="s">
        <v>20427</v>
      </c>
      <c r="B17289" s="1" t="s">
        <v>55742</v>
      </c>
      <c r="C17289" s="1">
        <v>5.7726699999999997</v>
      </c>
      <c r="D17289" s="1">
        <v>0.17371300000000001</v>
      </c>
      <c r="E17289" s="1">
        <v>0</v>
      </c>
      <c r="F17289" s="1">
        <v>0</v>
      </c>
      <c r="G17289" s="1">
        <v>0.61761200000000005</v>
      </c>
      <c r="H17289" s="1">
        <v>4.6727699999999999</v>
      </c>
    </row>
    <row r="17290" spans="1:8">
      <c r="A17290" s="1" t="s">
        <v>20426</v>
      </c>
      <c r="B17290" s="1" t="s">
        <v>55743</v>
      </c>
      <c r="C17290" s="1">
        <v>0.213556</v>
      </c>
      <c r="D17290" s="1">
        <v>3.9314800000000001</v>
      </c>
      <c r="E17290" s="1">
        <v>7.1193500000000007E-2</v>
      </c>
      <c r="F17290" s="1">
        <v>0</v>
      </c>
      <c r="G17290" s="1">
        <v>0</v>
      </c>
      <c r="H17290" s="1">
        <v>0.86857799999999996</v>
      </c>
    </row>
    <row r="17291" spans="1:8">
      <c r="A17291" s="1" t="s">
        <v>20425</v>
      </c>
      <c r="B17291" s="1" t="s">
        <v>55744</v>
      </c>
      <c r="C17291" s="1">
        <v>0</v>
      </c>
      <c r="D17291" s="1">
        <v>0</v>
      </c>
      <c r="E17291" s="1">
        <v>0</v>
      </c>
      <c r="F17291" s="1">
        <v>0</v>
      </c>
      <c r="G17291" s="1">
        <v>0</v>
      </c>
      <c r="H17291" s="1">
        <v>0</v>
      </c>
    </row>
    <row r="17292" spans="1:8">
      <c r="A17292" s="1" t="s">
        <v>20424</v>
      </c>
      <c r="B17292" s="1" t="s">
        <v>55745</v>
      </c>
      <c r="C17292" s="1">
        <v>0.21013100000000001</v>
      </c>
      <c r="D17292" s="1">
        <v>0.18942700000000001</v>
      </c>
      <c r="E17292" s="1">
        <v>4.6235600000000002E-2</v>
      </c>
      <c r="F17292" s="1">
        <v>9.9200099999999999E-2</v>
      </c>
      <c r="G17292" s="1">
        <v>8.95764E-2</v>
      </c>
      <c r="H17292" s="1">
        <v>8.65118E-2</v>
      </c>
    </row>
    <row r="17293" spans="1:8">
      <c r="A17293" s="1" t="s">
        <v>20423</v>
      </c>
      <c r="B17293" s="1" t="s">
        <v>55746</v>
      </c>
      <c r="C17293" s="1">
        <v>0</v>
      </c>
      <c r="D17293" s="1">
        <v>0</v>
      </c>
      <c r="E17293" s="1">
        <v>0</v>
      </c>
      <c r="F17293" s="1">
        <v>0</v>
      </c>
      <c r="G17293" s="1">
        <v>0</v>
      </c>
      <c r="H17293" s="1">
        <v>0</v>
      </c>
    </row>
    <row r="17294" spans="1:8">
      <c r="A17294" s="1" t="s">
        <v>20422</v>
      </c>
      <c r="B17294" s="1" t="s">
        <v>55747</v>
      </c>
      <c r="C17294" s="1">
        <v>7.6753200000000001</v>
      </c>
      <c r="D17294" s="1">
        <v>4.7849300000000001</v>
      </c>
      <c r="E17294" s="1">
        <v>0.66394600000000004</v>
      </c>
      <c r="F17294" s="1">
        <v>6.1959999999999997</v>
      </c>
      <c r="G17294" s="1">
        <v>1.8053900000000001</v>
      </c>
      <c r="H17294" s="1">
        <v>5.8282400000000001</v>
      </c>
    </row>
    <row r="17295" spans="1:8">
      <c r="A17295" s="1" t="s">
        <v>20421</v>
      </c>
      <c r="B17295" s="1" t="s">
        <v>55748</v>
      </c>
      <c r="C17295" s="1">
        <v>0.31903500000000001</v>
      </c>
      <c r="D17295" s="1">
        <v>0.17269499999999999</v>
      </c>
      <c r="E17295" s="1">
        <v>0</v>
      </c>
      <c r="F17295" s="1">
        <v>0</v>
      </c>
      <c r="G17295" s="1">
        <v>0</v>
      </c>
      <c r="H17295" s="1">
        <v>0.15654599999999999</v>
      </c>
    </row>
    <row r="17296" spans="1:8">
      <c r="A17296" s="1" t="s">
        <v>20420</v>
      </c>
      <c r="B17296" s="1" t="s">
        <v>55749</v>
      </c>
      <c r="C17296" s="1">
        <v>0.14028399999999999</v>
      </c>
      <c r="D17296" s="1">
        <v>0</v>
      </c>
      <c r="E17296" s="1">
        <v>0</v>
      </c>
      <c r="F17296" s="1">
        <v>5.19762E-2</v>
      </c>
      <c r="G17296" s="1">
        <v>0</v>
      </c>
      <c r="H17296" s="1">
        <v>0.98239799999999999</v>
      </c>
    </row>
    <row r="17297" spans="1:8">
      <c r="A17297" s="1" t="s">
        <v>20419</v>
      </c>
      <c r="B17297" s="1" t="s">
        <v>55750</v>
      </c>
      <c r="C17297" s="1">
        <v>0</v>
      </c>
      <c r="D17297" s="1">
        <v>0</v>
      </c>
      <c r="E17297" s="1">
        <v>0</v>
      </c>
      <c r="F17297" s="1">
        <v>0.52859699999999998</v>
      </c>
      <c r="G17297" s="1">
        <v>0</v>
      </c>
      <c r="H17297" s="1">
        <v>7.4786400000000003E-2</v>
      </c>
    </row>
    <row r="17298" spans="1:8">
      <c r="A17298" s="1" t="s">
        <v>20418</v>
      </c>
      <c r="B17298" s="1" t="s">
        <v>55751</v>
      </c>
      <c r="C17298" s="1">
        <v>0</v>
      </c>
      <c r="D17298" s="1">
        <v>0</v>
      </c>
      <c r="E17298" s="1">
        <v>0</v>
      </c>
      <c r="F17298" s="1">
        <v>0</v>
      </c>
      <c r="G17298" s="1">
        <v>0</v>
      </c>
      <c r="H17298" s="1">
        <v>0</v>
      </c>
    </row>
    <row r="17299" spans="1:8">
      <c r="A17299" s="1" t="s">
        <v>20417</v>
      </c>
      <c r="B17299" s="1" t="s">
        <v>55752</v>
      </c>
      <c r="C17299" s="1">
        <v>0</v>
      </c>
      <c r="D17299" s="1">
        <v>2.6544599999999998</v>
      </c>
      <c r="E17299" s="1">
        <v>325.452</v>
      </c>
      <c r="F17299" s="1">
        <v>0.259496</v>
      </c>
      <c r="G17299" s="1">
        <v>224.691</v>
      </c>
      <c r="H17299" s="1">
        <v>1.60812E-2</v>
      </c>
    </row>
    <row r="17300" spans="1:8">
      <c r="A17300" s="1" t="s">
        <v>20416</v>
      </c>
      <c r="B17300" s="1" t="s">
        <v>55753</v>
      </c>
      <c r="C17300" s="1">
        <v>55.701099999999997</v>
      </c>
      <c r="D17300" s="1">
        <v>160.08500000000001</v>
      </c>
      <c r="E17300" s="1">
        <v>490.53100000000001</v>
      </c>
      <c r="F17300" s="1">
        <v>103.464</v>
      </c>
      <c r="G17300" s="1">
        <v>380.06799999999998</v>
      </c>
      <c r="H17300" s="1">
        <v>61.692</v>
      </c>
    </row>
    <row r="17301" spans="1:8">
      <c r="A17301" s="1" t="s">
        <v>20415</v>
      </c>
      <c r="B17301" s="1" t="s">
        <v>55754</v>
      </c>
      <c r="C17301" s="1">
        <v>0.68993199999999999</v>
      </c>
      <c r="D17301" s="1">
        <v>0.54977799999999999</v>
      </c>
      <c r="E17301" s="1">
        <v>0.68520300000000001</v>
      </c>
      <c r="F17301" s="1">
        <v>7.99979</v>
      </c>
      <c r="G17301" s="1">
        <v>0.55418500000000004</v>
      </c>
      <c r="H17301" s="1">
        <v>2.17205</v>
      </c>
    </row>
    <row r="17302" spans="1:8">
      <c r="A17302" s="1" t="s">
        <v>20414</v>
      </c>
      <c r="B17302" s="1" t="s">
        <v>55755</v>
      </c>
      <c r="C17302" s="1">
        <v>16.3035</v>
      </c>
      <c r="D17302" s="1">
        <v>22.712499999999999</v>
      </c>
      <c r="E17302" s="1">
        <v>7.2890100000000002</v>
      </c>
      <c r="F17302" s="1">
        <v>25.822399999999998</v>
      </c>
      <c r="G17302" s="1">
        <v>13.5139</v>
      </c>
      <c r="H17302" s="1">
        <v>17.6922</v>
      </c>
    </row>
    <row r="17303" spans="1:8">
      <c r="A17303" s="1" t="s">
        <v>20413</v>
      </c>
      <c r="B17303" s="1" t="s">
        <v>55756</v>
      </c>
      <c r="C17303" s="1">
        <v>2.85006</v>
      </c>
      <c r="D17303" s="1">
        <v>5.59056</v>
      </c>
      <c r="E17303" s="1">
        <v>0</v>
      </c>
      <c r="F17303" s="1">
        <v>2.1157699999999999</v>
      </c>
      <c r="G17303" s="1">
        <v>0.25422400000000001</v>
      </c>
      <c r="H17303" s="1">
        <v>2.1035599999999999</v>
      </c>
    </row>
    <row r="17304" spans="1:8">
      <c r="A17304" s="1" t="s">
        <v>20412</v>
      </c>
      <c r="B17304" s="1" t="s">
        <v>55757</v>
      </c>
      <c r="C17304" s="1">
        <v>2.3754599999999999</v>
      </c>
      <c r="D17304" s="1">
        <v>1.79586</v>
      </c>
      <c r="E17304" s="1">
        <v>0.15465799999999999</v>
      </c>
      <c r="F17304" s="1">
        <v>0.71907699999999997</v>
      </c>
      <c r="G17304" s="1">
        <v>0</v>
      </c>
      <c r="H17304" s="1">
        <v>0.94797299999999995</v>
      </c>
    </row>
    <row r="17305" spans="1:8">
      <c r="A17305" s="1" t="s">
        <v>20411</v>
      </c>
      <c r="B17305" s="1" t="s">
        <v>55758</v>
      </c>
      <c r="C17305" s="1">
        <v>8.9315099999999994</v>
      </c>
      <c r="D17305" s="1">
        <v>16.217199999999998</v>
      </c>
      <c r="E17305" s="1">
        <v>7.1897000000000003E-2</v>
      </c>
      <c r="F17305" s="1">
        <v>13.2118</v>
      </c>
      <c r="G17305" s="1">
        <v>5.22546</v>
      </c>
      <c r="H17305" s="1">
        <v>9.0237400000000001</v>
      </c>
    </row>
    <row r="17306" spans="1:8">
      <c r="A17306" s="1" t="s">
        <v>20410</v>
      </c>
      <c r="B17306" s="1" t="s">
        <v>55759</v>
      </c>
      <c r="C17306" s="1">
        <v>0</v>
      </c>
      <c r="D17306" s="1">
        <v>0</v>
      </c>
      <c r="E17306" s="1">
        <v>18.137</v>
      </c>
      <c r="F17306" s="1">
        <v>0</v>
      </c>
      <c r="G17306" s="1">
        <v>9.3810300000000009</v>
      </c>
      <c r="H17306" s="1">
        <v>0</v>
      </c>
    </row>
    <row r="17307" spans="1:8">
      <c r="A17307" s="1" t="s">
        <v>20409</v>
      </c>
      <c r="B17307" s="1" t="s">
        <v>55760</v>
      </c>
      <c r="C17307" s="1">
        <v>0</v>
      </c>
      <c r="D17307" s="1">
        <v>0.89255499999999999</v>
      </c>
      <c r="E17307" s="1">
        <v>215.911</v>
      </c>
      <c r="F17307" s="1">
        <v>7.9786300000000004E-2</v>
      </c>
      <c r="G17307" s="1">
        <v>186.434</v>
      </c>
      <c r="H17307" s="1">
        <v>0</v>
      </c>
    </row>
    <row r="17308" spans="1:8">
      <c r="A17308" s="1" t="s">
        <v>20408</v>
      </c>
      <c r="B17308" s="1" t="s">
        <v>55761</v>
      </c>
      <c r="C17308" s="1">
        <v>0</v>
      </c>
      <c r="D17308" s="1">
        <v>0</v>
      </c>
      <c r="E17308" s="1">
        <v>0</v>
      </c>
      <c r="F17308" s="1">
        <v>0</v>
      </c>
      <c r="G17308" s="1">
        <v>0</v>
      </c>
      <c r="H17308" s="1">
        <v>7.4898199999999998E-2</v>
      </c>
    </row>
    <row r="17309" spans="1:8">
      <c r="A17309" s="1" t="s">
        <v>20407</v>
      </c>
      <c r="B17309" s="1" t="s">
        <v>55762</v>
      </c>
      <c r="C17309" s="1">
        <v>0</v>
      </c>
      <c r="D17309" s="1">
        <v>0</v>
      </c>
      <c r="E17309" s="1">
        <v>0</v>
      </c>
      <c r="F17309" s="1">
        <v>0</v>
      </c>
      <c r="G17309" s="1">
        <v>9.6897999999999998E-2</v>
      </c>
      <c r="H17309" s="1">
        <v>0</v>
      </c>
    </row>
    <row r="17310" spans="1:8">
      <c r="A17310" s="1" t="s">
        <v>20406</v>
      </c>
      <c r="B17310" s="1" t="s">
        <v>55763</v>
      </c>
      <c r="C17310" s="1">
        <v>0.40411999999999998</v>
      </c>
      <c r="D17310" s="1">
        <v>0</v>
      </c>
      <c r="E17310" s="1">
        <v>0</v>
      </c>
      <c r="F17310" s="1">
        <v>0</v>
      </c>
      <c r="G17310" s="1">
        <v>0</v>
      </c>
      <c r="H17310" s="1">
        <v>0.100592</v>
      </c>
    </row>
    <row r="17311" spans="1:8">
      <c r="A17311" s="1" t="s">
        <v>20405</v>
      </c>
      <c r="B17311" s="1" t="s">
        <v>55764</v>
      </c>
      <c r="C17311" s="1">
        <v>0.26111600000000001</v>
      </c>
      <c r="D17311" s="1">
        <v>2.9205299999999998</v>
      </c>
      <c r="E17311" s="1">
        <v>407.60899999999998</v>
      </c>
      <c r="F17311" s="1">
        <v>2.3070200000000001</v>
      </c>
      <c r="G17311" s="1">
        <v>384.86200000000002</v>
      </c>
      <c r="H17311" s="1">
        <v>0.441465</v>
      </c>
    </row>
    <row r="17312" spans="1:8">
      <c r="A17312" s="1" t="s">
        <v>20404</v>
      </c>
      <c r="B17312" s="1" t="s">
        <v>55765</v>
      </c>
      <c r="C17312" s="1">
        <v>13.866</v>
      </c>
      <c r="D17312" s="1">
        <v>22.119299999999999</v>
      </c>
      <c r="E17312" s="1">
        <v>5.2089400000000001</v>
      </c>
      <c r="F17312" s="1">
        <v>20.410399999999999</v>
      </c>
      <c r="G17312" s="1">
        <v>5.8696599999999997</v>
      </c>
      <c r="H17312" s="1">
        <v>13.741899999999999</v>
      </c>
    </row>
    <row r="17313" spans="1:8">
      <c r="A17313" s="1" t="s">
        <v>20403</v>
      </c>
      <c r="B17313" s="1" t="s">
        <v>55766</v>
      </c>
      <c r="C17313" s="1">
        <v>2.0378500000000002</v>
      </c>
      <c r="D17313" s="1">
        <v>0</v>
      </c>
      <c r="E17313" s="1">
        <v>0</v>
      </c>
      <c r="F17313" s="1">
        <v>0</v>
      </c>
      <c r="G17313" s="1">
        <v>0</v>
      </c>
      <c r="H17313" s="1">
        <v>0</v>
      </c>
    </row>
    <row r="17314" spans="1:8">
      <c r="A17314" s="1" t="s">
        <v>20402</v>
      </c>
      <c r="B17314" s="1" t="s">
        <v>55767</v>
      </c>
      <c r="C17314" s="1">
        <v>35.261099999999999</v>
      </c>
      <c r="D17314" s="1">
        <v>14.501899999999999</v>
      </c>
      <c r="E17314" s="1">
        <v>0</v>
      </c>
      <c r="F17314" s="1">
        <v>7.3978400000000004</v>
      </c>
      <c r="G17314" s="1">
        <v>0.46342299999999997</v>
      </c>
      <c r="H17314" s="1">
        <v>17.939499999999999</v>
      </c>
    </row>
    <row r="17315" spans="1:8">
      <c r="A17315" s="1" t="s">
        <v>20401</v>
      </c>
      <c r="B17315" s="1" t="s">
        <v>55768</v>
      </c>
      <c r="C17315" s="1">
        <v>69.238699999999994</v>
      </c>
      <c r="D17315" s="1">
        <v>127.973</v>
      </c>
      <c r="E17315" s="1">
        <v>16.25</v>
      </c>
      <c r="F17315" s="1">
        <v>112.08499999999999</v>
      </c>
      <c r="G17315" s="1">
        <v>49.261400000000002</v>
      </c>
      <c r="H17315" s="1">
        <v>53.5886</v>
      </c>
    </row>
    <row r="17316" spans="1:8">
      <c r="A17316" s="1" t="s">
        <v>20400</v>
      </c>
      <c r="B17316" s="1" t="s">
        <v>55769</v>
      </c>
      <c r="C17316" s="1">
        <v>0</v>
      </c>
      <c r="D17316" s="1">
        <v>0</v>
      </c>
      <c r="E17316" s="1">
        <v>0</v>
      </c>
      <c r="F17316" s="1">
        <v>0</v>
      </c>
      <c r="G17316" s="1">
        <v>0</v>
      </c>
      <c r="H17316" s="1">
        <v>0</v>
      </c>
    </row>
    <row r="17317" spans="1:8">
      <c r="A17317" s="1" t="s">
        <v>20399</v>
      </c>
      <c r="B17317" s="1" t="s">
        <v>55770</v>
      </c>
      <c r="C17317" s="1">
        <v>32.2804</v>
      </c>
      <c r="D17317" s="1">
        <v>44.302399999999999</v>
      </c>
      <c r="E17317" s="1">
        <v>206.88800000000001</v>
      </c>
      <c r="F17317" s="1">
        <v>55.794699999999999</v>
      </c>
      <c r="G17317" s="1">
        <v>182.666</v>
      </c>
      <c r="H17317" s="1">
        <v>38.752600000000001</v>
      </c>
    </row>
    <row r="17318" spans="1:8">
      <c r="A17318" s="1" t="s">
        <v>20398</v>
      </c>
      <c r="B17318" s="1" t="s">
        <v>55771</v>
      </c>
      <c r="C17318" s="1">
        <v>0.142372</v>
      </c>
      <c r="D17318" s="1">
        <v>1.6433899999999999</v>
      </c>
      <c r="E17318" s="1">
        <v>0.72767400000000004</v>
      </c>
      <c r="F17318" s="1">
        <v>1.0238100000000001</v>
      </c>
      <c r="G17318" s="1">
        <v>0.88663599999999998</v>
      </c>
      <c r="H17318" s="1">
        <v>0.57845899999999995</v>
      </c>
    </row>
    <row r="17319" spans="1:8">
      <c r="A17319" s="1" t="s">
        <v>20397</v>
      </c>
      <c r="B17319" s="1" t="s">
        <v>55772</v>
      </c>
      <c r="C17319" s="1">
        <v>0</v>
      </c>
      <c r="D17319" s="1">
        <v>0.69840500000000005</v>
      </c>
      <c r="E17319" s="1">
        <v>187.91900000000001</v>
      </c>
      <c r="F17319" s="1">
        <v>0.25987500000000002</v>
      </c>
      <c r="G17319" s="1">
        <v>203.893</v>
      </c>
      <c r="H17319" s="1">
        <v>0</v>
      </c>
    </row>
    <row r="17320" spans="1:8">
      <c r="A17320" s="1" t="s">
        <v>20396</v>
      </c>
      <c r="B17320" s="1" t="s">
        <v>55773</v>
      </c>
      <c r="C17320" s="1">
        <v>7.5577500000000004</v>
      </c>
      <c r="D17320" s="1">
        <v>4.83812</v>
      </c>
      <c r="E17320" s="1">
        <v>7.3874000000000004</v>
      </c>
      <c r="F17320" s="1">
        <v>6.2385400000000004</v>
      </c>
      <c r="G17320" s="1">
        <v>15.432499999999999</v>
      </c>
      <c r="H17320" s="1">
        <v>6.3543500000000002</v>
      </c>
    </row>
    <row r="17321" spans="1:8">
      <c r="A17321" s="1" t="s">
        <v>20395</v>
      </c>
      <c r="B17321" s="1" t="s">
        <v>55774</v>
      </c>
      <c r="C17321" s="1">
        <v>3.1856200000000001</v>
      </c>
      <c r="D17321" s="1">
        <v>0.93857699999999999</v>
      </c>
      <c r="E17321" s="1">
        <v>0.147592</v>
      </c>
      <c r="F17321" s="1">
        <v>1.23922</v>
      </c>
      <c r="G17321" s="1">
        <v>0.226212</v>
      </c>
      <c r="H17321" s="1">
        <v>2.4274499999999999</v>
      </c>
    </row>
    <row r="17322" spans="1:8">
      <c r="A17322" s="1" t="s">
        <v>20394</v>
      </c>
      <c r="B17322" s="1" t="s">
        <v>55775</v>
      </c>
      <c r="C17322" s="1">
        <v>93.523899999999998</v>
      </c>
      <c r="D17322" s="1">
        <v>58.388800000000003</v>
      </c>
      <c r="E17322" s="1">
        <v>2.0024799999999998</v>
      </c>
      <c r="F17322" s="1">
        <v>111.971</v>
      </c>
      <c r="G17322" s="1">
        <v>9.3916299999999993</v>
      </c>
      <c r="H17322" s="1">
        <v>65.947999999999993</v>
      </c>
    </row>
    <row r="17323" spans="1:8">
      <c r="A17323" s="1" t="s">
        <v>20393</v>
      </c>
      <c r="B17323" s="1" t="s">
        <v>55776</v>
      </c>
      <c r="C17323" s="1">
        <v>0.96812600000000004</v>
      </c>
      <c r="D17323" s="1">
        <v>3.47865</v>
      </c>
      <c r="E17323" s="1">
        <v>0</v>
      </c>
      <c r="F17323" s="1">
        <v>2.6336200000000001</v>
      </c>
      <c r="G17323" s="1">
        <v>0</v>
      </c>
      <c r="H17323" s="1">
        <v>1.0610200000000001</v>
      </c>
    </row>
    <row r="17324" spans="1:8">
      <c r="A17324" s="1" t="s">
        <v>20392</v>
      </c>
      <c r="B17324" s="1" t="s">
        <v>55777</v>
      </c>
      <c r="C17324" s="1">
        <v>17.575299999999999</v>
      </c>
      <c r="D17324" s="1">
        <v>22.3245</v>
      </c>
      <c r="E17324" s="1">
        <v>1.5634999999999999</v>
      </c>
      <c r="F17324" s="1">
        <v>13.1991</v>
      </c>
      <c r="G17324" s="1">
        <v>2.7699400000000001</v>
      </c>
      <c r="H17324" s="1">
        <v>15.4773</v>
      </c>
    </row>
    <row r="17325" spans="1:8">
      <c r="A17325" s="1" t="s">
        <v>20391</v>
      </c>
      <c r="B17325" s="1" t="s">
        <v>55778</v>
      </c>
      <c r="C17325" s="1">
        <v>0</v>
      </c>
      <c r="D17325" s="1">
        <v>0.66045100000000001</v>
      </c>
      <c r="E17325" s="1">
        <v>54.131999999999998</v>
      </c>
      <c r="F17325" s="1">
        <v>1.6714</v>
      </c>
      <c r="G17325" s="1">
        <v>36.859900000000003</v>
      </c>
      <c r="H17325" s="1">
        <v>3.12262</v>
      </c>
    </row>
    <row r="17326" spans="1:8">
      <c r="A17326" s="1" t="s">
        <v>20390</v>
      </c>
      <c r="B17326" s="1" t="s">
        <v>55779</v>
      </c>
      <c r="C17326" s="1">
        <v>9.9748199999999994</v>
      </c>
      <c r="D17326" s="1">
        <v>19.261900000000001</v>
      </c>
      <c r="E17326" s="1">
        <v>0.20485700000000001</v>
      </c>
      <c r="F17326" s="1">
        <v>15.4206</v>
      </c>
      <c r="G17326" s="1">
        <v>5.0427099999999996</v>
      </c>
      <c r="H17326" s="1">
        <v>12.9177</v>
      </c>
    </row>
    <row r="17327" spans="1:8">
      <c r="A17327" s="1" t="s">
        <v>20389</v>
      </c>
      <c r="B17327" s="1" t="s">
        <v>55780</v>
      </c>
      <c r="C17327" s="1">
        <v>0</v>
      </c>
      <c r="D17327" s="1">
        <v>0</v>
      </c>
      <c r="E17327" s="1">
        <v>0</v>
      </c>
      <c r="F17327" s="1">
        <v>10.8224</v>
      </c>
      <c r="G17327" s="1">
        <v>0</v>
      </c>
      <c r="H17327" s="1">
        <v>0</v>
      </c>
    </row>
    <row r="17328" spans="1:8">
      <c r="A17328" s="1" t="s">
        <v>20388</v>
      </c>
      <c r="B17328" s="1" t="s">
        <v>55781</v>
      </c>
      <c r="C17328" s="1">
        <v>0</v>
      </c>
      <c r="D17328" s="1">
        <v>0</v>
      </c>
      <c r="E17328" s="1">
        <v>0</v>
      </c>
      <c r="F17328" s="1">
        <v>0</v>
      </c>
      <c r="G17328" s="1">
        <v>0</v>
      </c>
      <c r="H17328" s="1">
        <v>0</v>
      </c>
    </row>
    <row r="17329" spans="1:8">
      <c r="A17329" s="1" t="s">
        <v>20387</v>
      </c>
      <c r="B17329" s="1" t="s">
        <v>55782</v>
      </c>
      <c r="C17329" s="1">
        <v>0</v>
      </c>
      <c r="D17329" s="1">
        <v>0</v>
      </c>
      <c r="E17329" s="1">
        <v>0</v>
      </c>
      <c r="F17329" s="1">
        <v>0</v>
      </c>
      <c r="G17329" s="1">
        <v>0</v>
      </c>
      <c r="H17329" s="1">
        <v>0</v>
      </c>
    </row>
    <row r="17330" spans="1:8">
      <c r="A17330" s="1" t="s">
        <v>20386</v>
      </c>
      <c r="B17330" s="1" t="s">
        <v>55783</v>
      </c>
      <c r="C17330" s="1">
        <v>10.7536</v>
      </c>
      <c r="D17330" s="1">
        <v>12.561</v>
      </c>
      <c r="E17330" s="1">
        <v>1.4173</v>
      </c>
      <c r="F17330" s="1">
        <v>15.3066</v>
      </c>
      <c r="G17330" s="1">
        <v>3.4282699999999999</v>
      </c>
      <c r="H17330" s="1">
        <v>10.850199999999999</v>
      </c>
    </row>
    <row r="17331" spans="1:8">
      <c r="A17331" s="1" t="s">
        <v>20385</v>
      </c>
      <c r="B17331" s="1" t="s">
        <v>55784</v>
      </c>
      <c r="C17331" s="1">
        <v>0</v>
      </c>
      <c r="D17331" s="1">
        <v>0</v>
      </c>
      <c r="E17331" s="1">
        <v>0</v>
      </c>
      <c r="F17331" s="1">
        <v>0</v>
      </c>
      <c r="G17331" s="1">
        <v>0</v>
      </c>
      <c r="H17331" s="1">
        <v>0</v>
      </c>
    </row>
    <row r="17332" spans="1:8">
      <c r="A17332" s="1" t="s">
        <v>20384</v>
      </c>
      <c r="B17332" s="1" t="s">
        <v>55785</v>
      </c>
      <c r="C17332" s="1">
        <v>23.993600000000001</v>
      </c>
      <c r="D17332" s="1">
        <v>7.6915100000000001</v>
      </c>
      <c r="E17332" s="1">
        <v>2.2516399999999999E-2</v>
      </c>
      <c r="F17332" s="1">
        <v>17.096</v>
      </c>
      <c r="G17332" s="1">
        <v>0.44636300000000001</v>
      </c>
      <c r="H17332" s="1">
        <v>6.54495</v>
      </c>
    </row>
    <row r="17333" spans="1:8">
      <c r="A17333" s="1" t="s">
        <v>20383</v>
      </c>
      <c r="B17333" s="1" t="s">
        <v>55786</v>
      </c>
      <c r="C17333" s="1">
        <v>4.6205999999999996</v>
      </c>
      <c r="D17333" s="1">
        <v>6.7180600000000004</v>
      </c>
      <c r="E17333" s="1">
        <v>0</v>
      </c>
      <c r="F17333" s="1">
        <v>9.4355200000000004</v>
      </c>
      <c r="G17333" s="1">
        <v>0</v>
      </c>
      <c r="H17333" s="1">
        <v>2.2570600000000001</v>
      </c>
    </row>
    <row r="17334" spans="1:8">
      <c r="A17334" s="1" t="s">
        <v>20382</v>
      </c>
      <c r="B17334" s="1" t="s">
        <v>55787</v>
      </c>
      <c r="C17334" s="1">
        <v>0</v>
      </c>
      <c r="D17334" s="1">
        <v>0</v>
      </c>
      <c r="E17334" s="1">
        <v>0.45675199999999999</v>
      </c>
      <c r="F17334" s="1">
        <v>0</v>
      </c>
      <c r="G17334" s="1">
        <v>7.9250899999999999E-2</v>
      </c>
      <c r="H17334" s="1">
        <v>0</v>
      </c>
    </row>
    <row r="17335" spans="1:8">
      <c r="A17335" s="1" t="s">
        <v>20381</v>
      </c>
      <c r="B17335" s="1" t="s">
        <v>55788</v>
      </c>
      <c r="C17335" s="1">
        <v>0</v>
      </c>
      <c r="D17335" s="1">
        <v>0</v>
      </c>
      <c r="E17335" s="1">
        <v>8.8768299999999994E-2</v>
      </c>
      <c r="F17335" s="1">
        <v>0.52812400000000004</v>
      </c>
      <c r="G17335" s="1">
        <v>0.18051600000000001</v>
      </c>
      <c r="H17335" s="1">
        <v>0</v>
      </c>
    </row>
    <row r="17336" spans="1:8">
      <c r="A17336" s="1" t="s">
        <v>20380</v>
      </c>
      <c r="B17336" s="1" t="s">
        <v>55789</v>
      </c>
      <c r="C17336" s="1">
        <v>0</v>
      </c>
      <c r="D17336" s="1">
        <v>0</v>
      </c>
      <c r="E17336" s="1">
        <v>0</v>
      </c>
      <c r="F17336" s="1">
        <v>0</v>
      </c>
      <c r="G17336" s="1">
        <v>0</v>
      </c>
      <c r="H17336" s="1">
        <v>0</v>
      </c>
    </row>
    <row r="17337" spans="1:8">
      <c r="A17337" s="1" t="s">
        <v>20379</v>
      </c>
      <c r="B17337" s="1" t="s">
        <v>55790</v>
      </c>
      <c r="C17337" s="1">
        <v>28.039000000000001</v>
      </c>
      <c r="D17337" s="1">
        <v>198.95699999999999</v>
      </c>
      <c r="E17337" s="1">
        <v>0.87935700000000006</v>
      </c>
      <c r="F17337" s="1">
        <v>249.751</v>
      </c>
      <c r="G17337" s="1">
        <v>20.350999999999999</v>
      </c>
      <c r="H17337" s="1">
        <v>91.090400000000002</v>
      </c>
    </row>
    <row r="17338" spans="1:8">
      <c r="A17338" s="1" t="s">
        <v>20378</v>
      </c>
      <c r="B17338" s="1" t="s">
        <v>55791</v>
      </c>
      <c r="C17338" s="1">
        <v>0.20206299999999999</v>
      </c>
      <c r="D17338" s="1">
        <v>0.101177</v>
      </c>
      <c r="E17338" s="1">
        <v>0</v>
      </c>
      <c r="F17338" s="1">
        <v>5.4276400000000002</v>
      </c>
      <c r="G17338" s="1">
        <v>0</v>
      </c>
      <c r="H17338" s="1">
        <v>0.62091600000000002</v>
      </c>
    </row>
    <row r="17339" spans="1:8">
      <c r="A17339" s="1" t="s">
        <v>20377</v>
      </c>
      <c r="B17339" s="1" t="s">
        <v>55792</v>
      </c>
      <c r="C17339" s="1">
        <v>0</v>
      </c>
      <c r="D17339" s="1">
        <v>0</v>
      </c>
      <c r="E17339" s="1">
        <v>0</v>
      </c>
      <c r="F17339" s="1">
        <v>0</v>
      </c>
      <c r="G17339" s="1">
        <v>0</v>
      </c>
      <c r="H17339" s="1">
        <v>0</v>
      </c>
    </row>
    <row r="17340" spans="1:8">
      <c r="A17340" s="1" t="s">
        <v>20376</v>
      </c>
      <c r="B17340" s="1" t="s">
        <v>55793</v>
      </c>
      <c r="C17340" s="1">
        <v>0.197128</v>
      </c>
      <c r="D17340" s="1">
        <v>0.19881599999999999</v>
      </c>
      <c r="E17340" s="1">
        <v>0</v>
      </c>
      <c r="F17340" s="1">
        <v>0.56956899999999999</v>
      </c>
      <c r="G17340" s="1">
        <v>0</v>
      </c>
      <c r="H17340" s="1">
        <v>0.40074500000000002</v>
      </c>
    </row>
    <row r="17341" spans="1:8">
      <c r="A17341" s="1" t="s">
        <v>20375</v>
      </c>
      <c r="B17341" s="1" t="s">
        <v>55794</v>
      </c>
      <c r="C17341" s="1">
        <v>4.1730499999999999</v>
      </c>
      <c r="D17341" s="1">
        <v>23.9376</v>
      </c>
      <c r="E17341" s="1">
        <v>0.51031099999999996</v>
      </c>
      <c r="F17341" s="1">
        <v>12.0373</v>
      </c>
      <c r="G17341" s="1">
        <v>1.25159</v>
      </c>
      <c r="H17341" s="1">
        <v>4.8195199999999998</v>
      </c>
    </row>
    <row r="17342" spans="1:8">
      <c r="A17342" s="1" t="s">
        <v>20374</v>
      </c>
      <c r="B17342" s="1" t="s">
        <v>55795</v>
      </c>
      <c r="C17342" s="1">
        <v>4.8564999999999996</v>
      </c>
      <c r="D17342" s="1">
        <v>1.29556</v>
      </c>
      <c r="E17342" s="1">
        <v>5.95848E-2</v>
      </c>
      <c r="F17342" s="1">
        <v>2.48766</v>
      </c>
      <c r="G17342" s="1">
        <v>0.41816900000000001</v>
      </c>
      <c r="H17342" s="1">
        <v>6.0986000000000002</v>
      </c>
    </row>
    <row r="17343" spans="1:8">
      <c r="A17343" s="1" t="s">
        <v>20373</v>
      </c>
      <c r="B17343" s="1" t="s">
        <v>55796</v>
      </c>
      <c r="C17343" s="1">
        <v>8.8252100000000002</v>
      </c>
      <c r="D17343" s="1">
        <v>3.8791600000000002</v>
      </c>
      <c r="E17343" s="1">
        <v>6.2704399999999993E-2</v>
      </c>
      <c r="F17343" s="1">
        <v>4.7505300000000004</v>
      </c>
      <c r="G17343" s="1">
        <v>0.56913800000000003</v>
      </c>
      <c r="H17343" s="1">
        <v>14.634499999999999</v>
      </c>
    </row>
    <row r="17344" spans="1:8">
      <c r="A17344" s="1" t="s">
        <v>20372</v>
      </c>
      <c r="B17344" s="1" t="s">
        <v>55797</v>
      </c>
      <c r="C17344" s="1">
        <v>2.16256</v>
      </c>
      <c r="D17344" s="1">
        <v>0.28534599999999999</v>
      </c>
      <c r="E17344" s="1">
        <v>0</v>
      </c>
      <c r="F17344" s="1">
        <v>4.9276600000000004</v>
      </c>
      <c r="G17344" s="1">
        <v>6.9252999999999995E-2</v>
      </c>
      <c r="H17344" s="1">
        <v>2.0077500000000001</v>
      </c>
    </row>
    <row r="17345" spans="1:8">
      <c r="A17345" s="1" t="s">
        <v>20371</v>
      </c>
      <c r="B17345" s="1" t="s">
        <v>55798</v>
      </c>
      <c r="C17345" s="1">
        <v>1.0374099999999999</v>
      </c>
      <c r="D17345" s="1">
        <v>5.1756599999999997</v>
      </c>
      <c r="E17345" s="1">
        <v>3.32396</v>
      </c>
      <c r="F17345" s="1">
        <v>1.4519500000000001</v>
      </c>
      <c r="G17345" s="1">
        <v>2.3135599999999998</v>
      </c>
      <c r="H17345" s="1">
        <v>0.746367</v>
      </c>
    </row>
    <row r="17346" spans="1:8">
      <c r="A17346" s="1" t="s">
        <v>20370</v>
      </c>
      <c r="B17346" s="1" t="s">
        <v>55799</v>
      </c>
      <c r="C17346" s="1">
        <v>0.53867100000000001</v>
      </c>
      <c r="D17346" s="1">
        <v>0.96294999999999997</v>
      </c>
      <c r="E17346" s="1">
        <v>0.38120900000000002</v>
      </c>
      <c r="F17346" s="1">
        <v>0.53462399999999999</v>
      </c>
      <c r="G17346" s="1">
        <v>1.3085599999999999</v>
      </c>
      <c r="H17346" s="1">
        <v>0.29471999999999998</v>
      </c>
    </row>
    <row r="17347" spans="1:8">
      <c r="A17347" s="1" t="s">
        <v>20369</v>
      </c>
      <c r="B17347" s="1" t="s">
        <v>55800</v>
      </c>
      <c r="C17347" s="1">
        <v>81.080799999999996</v>
      </c>
      <c r="D17347" s="1">
        <v>1.7338199999999999</v>
      </c>
      <c r="E17347" s="1">
        <v>0</v>
      </c>
      <c r="F17347" s="1">
        <v>1.55911</v>
      </c>
      <c r="G17347" s="1">
        <v>2.4181900000000001</v>
      </c>
      <c r="H17347" s="1">
        <v>9.9434100000000001</v>
      </c>
    </row>
    <row r="17348" spans="1:8">
      <c r="A17348" s="1" t="s">
        <v>20368</v>
      </c>
      <c r="B17348" s="1" t="s">
        <v>55801</v>
      </c>
      <c r="C17348" s="1">
        <v>0</v>
      </c>
      <c r="D17348" s="1">
        <v>0</v>
      </c>
      <c r="E17348" s="1">
        <v>0</v>
      </c>
      <c r="F17348" s="1">
        <v>0</v>
      </c>
      <c r="G17348" s="1">
        <v>0</v>
      </c>
      <c r="H17348" s="1">
        <v>0</v>
      </c>
    </row>
    <row r="17349" spans="1:8">
      <c r="A17349" s="1" t="s">
        <v>20367</v>
      </c>
      <c r="B17349" s="1" t="s">
        <v>55802</v>
      </c>
      <c r="C17349" s="1">
        <v>0</v>
      </c>
      <c r="D17349" s="1">
        <v>5.7185899999999998E-2</v>
      </c>
      <c r="E17349" s="1">
        <v>0</v>
      </c>
      <c r="F17349" s="1">
        <v>0</v>
      </c>
      <c r="G17349" s="1">
        <v>0</v>
      </c>
      <c r="H17349" s="1">
        <v>0</v>
      </c>
    </row>
    <row r="17350" spans="1:8">
      <c r="A17350" s="1" t="s">
        <v>20366</v>
      </c>
      <c r="B17350" s="1" t="s">
        <v>55803</v>
      </c>
      <c r="C17350" s="1">
        <v>0</v>
      </c>
      <c r="D17350" s="1">
        <v>0</v>
      </c>
      <c r="E17350" s="1">
        <v>0</v>
      </c>
      <c r="F17350" s="1">
        <v>0</v>
      </c>
      <c r="G17350" s="1">
        <v>0</v>
      </c>
      <c r="H17350" s="1">
        <v>0</v>
      </c>
    </row>
    <row r="17351" spans="1:8">
      <c r="A17351" s="1" t="s">
        <v>20365</v>
      </c>
      <c r="B17351" s="1" t="s">
        <v>55804</v>
      </c>
      <c r="C17351" s="1">
        <v>13.711499999999999</v>
      </c>
      <c r="D17351" s="1">
        <v>17.325099999999999</v>
      </c>
      <c r="E17351" s="1">
        <v>9.7998299999999997E-2</v>
      </c>
      <c r="F17351" s="1">
        <v>16.199400000000001</v>
      </c>
      <c r="G17351" s="1">
        <v>1.56548</v>
      </c>
      <c r="H17351" s="1">
        <v>11.3193</v>
      </c>
    </row>
    <row r="17352" spans="1:8">
      <c r="A17352" s="1" t="s">
        <v>20364</v>
      </c>
      <c r="B17352" s="1" t="s">
        <v>55805</v>
      </c>
      <c r="C17352" s="1">
        <v>4.4142000000000001</v>
      </c>
      <c r="D17352" s="1">
        <v>0</v>
      </c>
      <c r="E17352" s="1">
        <v>0</v>
      </c>
      <c r="F17352" s="1">
        <v>0</v>
      </c>
      <c r="G17352" s="1">
        <v>0</v>
      </c>
      <c r="H17352" s="1">
        <v>16.341000000000001</v>
      </c>
    </row>
    <row r="17353" spans="1:8">
      <c r="A17353" s="1" t="s">
        <v>20363</v>
      </c>
      <c r="B17353" s="1" t="s">
        <v>55806</v>
      </c>
      <c r="C17353" s="1">
        <v>2.6251099999999998</v>
      </c>
      <c r="D17353" s="1">
        <v>15.5564</v>
      </c>
      <c r="E17353" s="1">
        <v>0.21714700000000001</v>
      </c>
      <c r="F17353" s="1">
        <v>8.4817</v>
      </c>
      <c r="G17353" s="1">
        <v>2.1552199999999999</v>
      </c>
      <c r="H17353" s="1">
        <v>7.34781</v>
      </c>
    </row>
    <row r="17354" spans="1:8">
      <c r="A17354" s="1" t="s">
        <v>20362</v>
      </c>
      <c r="B17354" s="1" t="s">
        <v>55807</v>
      </c>
      <c r="C17354" s="1">
        <v>0</v>
      </c>
      <c r="D17354" s="1">
        <v>0</v>
      </c>
      <c r="E17354" s="1">
        <v>0</v>
      </c>
      <c r="F17354" s="1">
        <v>0</v>
      </c>
      <c r="G17354" s="1">
        <v>0</v>
      </c>
      <c r="H17354" s="1">
        <v>0</v>
      </c>
    </row>
    <row r="17355" spans="1:8">
      <c r="A17355" s="1" t="s">
        <v>20361</v>
      </c>
      <c r="B17355" s="1" t="s">
        <v>55808</v>
      </c>
      <c r="C17355" s="1">
        <v>0</v>
      </c>
      <c r="D17355" s="1">
        <v>0</v>
      </c>
      <c r="E17355" s="1">
        <v>0</v>
      </c>
      <c r="F17355" s="1">
        <v>0</v>
      </c>
      <c r="G17355" s="1">
        <v>0.132323</v>
      </c>
      <c r="H17355" s="1">
        <v>0</v>
      </c>
    </row>
    <row r="17356" spans="1:8">
      <c r="A17356" s="1" t="s">
        <v>20360</v>
      </c>
      <c r="B17356" s="1" t="s">
        <v>55809</v>
      </c>
      <c r="C17356" s="1">
        <v>0</v>
      </c>
      <c r="D17356" s="1">
        <v>0</v>
      </c>
      <c r="E17356" s="1">
        <v>0</v>
      </c>
      <c r="F17356" s="1">
        <v>0</v>
      </c>
      <c r="G17356" s="1">
        <v>0</v>
      </c>
      <c r="H17356" s="1">
        <v>0</v>
      </c>
    </row>
    <row r="17357" spans="1:8">
      <c r="A17357" s="1" t="s">
        <v>20359</v>
      </c>
      <c r="B17357" s="1" t="s">
        <v>55810</v>
      </c>
      <c r="C17357" s="1">
        <v>0.84642399999999995</v>
      </c>
      <c r="D17357" s="1">
        <v>6.5199100000000003</v>
      </c>
      <c r="E17357" s="1">
        <v>0.14421100000000001</v>
      </c>
      <c r="F17357" s="1">
        <v>16.344899999999999</v>
      </c>
      <c r="G17357" s="1">
        <v>1.39744</v>
      </c>
      <c r="H17357" s="1">
        <v>15.3889</v>
      </c>
    </row>
    <row r="17358" spans="1:8">
      <c r="A17358" s="1" t="s">
        <v>20358</v>
      </c>
      <c r="B17358" s="1" t="s">
        <v>55811</v>
      </c>
      <c r="C17358" s="1">
        <v>22.663399999999999</v>
      </c>
      <c r="D17358" s="1">
        <v>44.805700000000002</v>
      </c>
      <c r="E17358" s="1">
        <v>0.75551500000000005</v>
      </c>
      <c r="F17358" s="1">
        <v>51.287100000000002</v>
      </c>
      <c r="G17358" s="1">
        <v>12.071899999999999</v>
      </c>
      <c r="H17358" s="1">
        <v>22.810700000000001</v>
      </c>
    </row>
    <row r="17359" spans="1:8">
      <c r="A17359" s="1" t="s">
        <v>20357</v>
      </c>
      <c r="B17359" s="1" t="s">
        <v>55812</v>
      </c>
      <c r="C17359" s="1">
        <v>14.1373</v>
      </c>
      <c r="D17359" s="1">
        <v>29.126999999999999</v>
      </c>
      <c r="E17359" s="1">
        <v>0.58657000000000004</v>
      </c>
      <c r="F17359" s="1">
        <v>27.052</v>
      </c>
      <c r="G17359" s="1">
        <v>8.3890100000000007</v>
      </c>
      <c r="H17359" s="1">
        <v>17.206900000000001</v>
      </c>
    </row>
    <row r="17360" spans="1:8">
      <c r="A17360" s="1" t="s">
        <v>20356</v>
      </c>
      <c r="B17360" s="1" t="s">
        <v>55813</v>
      </c>
      <c r="C17360" s="1">
        <v>0.19491</v>
      </c>
      <c r="D17360" s="1">
        <v>2.2923499999999999</v>
      </c>
      <c r="E17360" s="1">
        <v>0</v>
      </c>
      <c r="F17360" s="1">
        <v>2.5507499999999999</v>
      </c>
      <c r="G17360" s="1">
        <v>0.20172899999999999</v>
      </c>
      <c r="H17360" s="1">
        <v>0.42929800000000001</v>
      </c>
    </row>
    <row r="17361" spans="1:8">
      <c r="A17361" s="1" t="s">
        <v>20355</v>
      </c>
      <c r="B17361" s="1" t="s">
        <v>55814</v>
      </c>
      <c r="C17361" s="1">
        <v>69.190700000000007</v>
      </c>
      <c r="D17361" s="1">
        <v>55.524000000000001</v>
      </c>
      <c r="E17361" s="1">
        <v>1.5974299999999999</v>
      </c>
      <c r="F17361" s="1">
        <v>58.755099999999999</v>
      </c>
      <c r="G17361" s="1">
        <v>44.216999999999999</v>
      </c>
      <c r="H17361" s="1">
        <v>108.976</v>
      </c>
    </row>
    <row r="17362" spans="1:8">
      <c r="A17362" s="1" t="s">
        <v>20354</v>
      </c>
      <c r="B17362" s="1" t="s">
        <v>55815</v>
      </c>
      <c r="C17362" s="1">
        <v>0</v>
      </c>
      <c r="D17362" s="1">
        <v>0</v>
      </c>
      <c r="E17362" s="1">
        <v>2.5369100000000002</v>
      </c>
      <c r="F17362" s="1">
        <v>3.5478799999999998E-2</v>
      </c>
      <c r="G17362" s="1">
        <v>2.72248</v>
      </c>
      <c r="H17362" s="1">
        <v>2.96709E-2</v>
      </c>
    </row>
    <row r="17363" spans="1:8">
      <c r="A17363" s="1" t="s">
        <v>20353</v>
      </c>
      <c r="B17363" s="1" t="s">
        <v>55816</v>
      </c>
      <c r="C17363" s="1">
        <v>0</v>
      </c>
      <c r="D17363" s="1">
        <v>0</v>
      </c>
      <c r="E17363" s="1">
        <v>12.200699999999999</v>
      </c>
      <c r="F17363" s="1">
        <v>0</v>
      </c>
      <c r="G17363" s="1">
        <v>9.0178600000000007</v>
      </c>
      <c r="H17363" s="1">
        <v>0</v>
      </c>
    </row>
    <row r="17364" spans="1:8">
      <c r="A17364" s="1" t="s">
        <v>20352</v>
      </c>
      <c r="B17364" s="1" t="s">
        <v>55817</v>
      </c>
      <c r="C17364" s="1">
        <v>0</v>
      </c>
      <c r="D17364" s="1">
        <v>0</v>
      </c>
      <c r="E17364" s="1">
        <v>0</v>
      </c>
      <c r="F17364" s="1">
        <v>0</v>
      </c>
      <c r="G17364" s="1">
        <v>0</v>
      </c>
      <c r="H17364" s="1">
        <v>0</v>
      </c>
    </row>
    <row r="17365" spans="1:8">
      <c r="A17365" s="1" t="s">
        <v>20351</v>
      </c>
      <c r="B17365" s="1" t="s">
        <v>55818</v>
      </c>
      <c r="C17365" s="1">
        <v>0</v>
      </c>
      <c r="D17365" s="1">
        <v>0.36194100000000001</v>
      </c>
      <c r="E17365" s="1">
        <v>34.865400000000001</v>
      </c>
      <c r="F17365" s="1">
        <v>6.1700499999999998E-2</v>
      </c>
      <c r="G17365" s="1">
        <v>23.836400000000001</v>
      </c>
      <c r="H17365" s="1">
        <v>0</v>
      </c>
    </row>
    <row r="17366" spans="1:8">
      <c r="A17366" s="1" t="s">
        <v>20350</v>
      </c>
      <c r="B17366" s="1" t="s">
        <v>55819</v>
      </c>
      <c r="C17366" s="1">
        <v>12.9162</v>
      </c>
      <c r="D17366" s="1">
        <v>16.242899999999999</v>
      </c>
      <c r="E17366" s="1">
        <v>1.5512600000000001</v>
      </c>
      <c r="F17366" s="1">
        <v>15.6921</v>
      </c>
      <c r="G17366" s="1">
        <v>2.9516300000000002</v>
      </c>
      <c r="H17366" s="1">
        <v>10.819800000000001</v>
      </c>
    </row>
    <row r="17367" spans="1:8">
      <c r="A17367" s="1" t="s">
        <v>20349</v>
      </c>
      <c r="B17367" s="1" t="s">
        <v>55820</v>
      </c>
      <c r="C17367" s="1">
        <v>1.2314099999999999</v>
      </c>
      <c r="D17367" s="1">
        <v>17.2867</v>
      </c>
      <c r="E17367" s="1">
        <v>3.5732399999999997E-2</v>
      </c>
      <c r="F17367" s="1">
        <v>8.8455600000000008</v>
      </c>
      <c r="G17367" s="1">
        <v>0.47883100000000001</v>
      </c>
      <c r="H17367" s="1">
        <v>0.95722799999999997</v>
      </c>
    </row>
    <row r="17368" spans="1:8">
      <c r="A17368" s="1" t="s">
        <v>20348</v>
      </c>
      <c r="B17368" s="1" t="s">
        <v>55821</v>
      </c>
      <c r="C17368" s="1">
        <v>1.3953599999999999</v>
      </c>
      <c r="D17368" s="1">
        <v>7.4591000000000005E-2</v>
      </c>
      <c r="E17368" s="1">
        <v>2.6873299999999999E-2</v>
      </c>
      <c r="F17368" s="1">
        <v>7.9177200000000001</v>
      </c>
      <c r="G17368" s="1">
        <v>2.7159900000000001E-2</v>
      </c>
      <c r="H17368" s="1">
        <v>3.5402200000000001</v>
      </c>
    </row>
    <row r="17369" spans="1:8">
      <c r="A17369" s="1" t="s">
        <v>20347</v>
      </c>
      <c r="B17369" s="1" t="s">
        <v>55822</v>
      </c>
      <c r="C17369" s="1">
        <v>1.8236300000000001</v>
      </c>
      <c r="D17369" s="1">
        <v>3.1370800000000001</v>
      </c>
      <c r="E17369" s="1">
        <v>2.8486500000000001E-2</v>
      </c>
      <c r="F17369" s="1">
        <v>4.2053799999999999</v>
      </c>
      <c r="G17369" s="1">
        <v>0.40278900000000001</v>
      </c>
      <c r="H17369" s="1">
        <v>2.8945400000000001</v>
      </c>
    </row>
    <row r="17370" spans="1:8">
      <c r="A17370" s="1" t="s">
        <v>20346</v>
      </c>
      <c r="B17370" s="1" t="s">
        <v>55823</v>
      </c>
      <c r="C17370" s="1">
        <v>1.0744400000000001</v>
      </c>
      <c r="D17370" s="1">
        <v>1.11642</v>
      </c>
      <c r="E17370" s="1">
        <v>2.61354</v>
      </c>
      <c r="F17370" s="1">
        <v>6.3929900000000002</v>
      </c>
      <c r="G17370" s="1">
        <v>2.0916100000000002</v>
      </c>
      <c r="H17370" s="1">
        <v>0.63493599999999994</v>
      </c>
    </row>
    <row r="17371" spans="1:8">
      <c r="A17371" s="1" t="s">
        <v>20345</v>
      </c>
      <c r="B17371" s="1" t="s">
        <v>55824</v>
      </c>
      <c r="C17371" s="1">
        <v>0.58093600000000001</v>
      </c>
      <c r="D17371" s="1">
        <v>0.83680699999999997</v>
      </c>
      <c r="E17371" s="1">
        <v>0</v>
      </c>
      <c r="F17371" s="1">
        <v>2.1547100000000001</v>
      </c>
      <c r="G17371" s="1">
        <v>0</v>
      </c>
      <c r="H17371" s="1">
        <v>0.25851299999999999</v>
      </c>
    </row>
    <row r="17372" spans="1:8">
      <c r="A17372" s="1" t="s">
        <v>20344</v>
      </c>
      <c r="B17372" s="1" t="s">
        <v>55825</v>
      </c>
      <c r="C17372" s="1">
        <v>0</v>
      </c>
      <c r="D17372" s="1">
        <v>0</v>
      </c>
      <c r="E17372" s="1">
        <v>0</v>
      </c>
      <c r="F17372" s="1">
        <v>0</v>
      </c>
      <c r="G17372" s="1">
        <v>0</v>
      </c>
      <c r="H17372" s="1">
        <v>3.3316900000000003E-2</v>
      </c>
    </row>
    <row r="17373" spans="1:8">
      <c r="A17373" s="1" t="s">
        <v>20343</v>
      </c>
      <c r="B17373" s="1" t="s">
        <v>55826</v>
      </c>
      <c r="C17373" s="1">
        <v>0</v>
      </c>
      <c r="D17373" s="1">
        <v>0</v>
      </c>
      <c r="E17373" s="1">
        <v>0</v>
      </c>
      <c r="F17373" s="1">
        <v>0</v>
      </c>
      <c r="G17373" s="1">
        <v>0</v>
      </c>
      <c r="H17373" s="1">
        <v>0</v>
      </c>
    </row>
    <row r="17374" spans="1:8">
      <c r="A17374" s="1" t="s">
        <v>20342</v>
      </c>
      <c r="B17374" s="1" t="s">
        <v>55827</v>
      </c>
      <c r="C17374" s="1">
        <v>24.4755</v>
      </c>
      <c r="D17374" s="1">
        <v>17.063400000000001</v>
      </c>
      <c r="E17374" s="1">
        <v>26.126999999999999</v>
      </c>
      <c r="F17374" s="1">
        <v>9.6494199999999992</v>
      </c>
      <c r="G17374" s="1">
        <v>18.0091</v>
      </c>
      <c r="H17374" s="1">
        <v>23.578700000000001</v>
      </c>
    </row>
    <row r="17375" spans="1:8">
      <c r="A17375" s="1" t="s">
        <v>20341</v>
      </c>
      <c r="B17375" s="1" t="s">
        <v>55828</v>
      </c>
      <c r="C17375" s="1">
        <v>0</v>
      </c>
      <c r="D17375" s="1">
        <v>0</v>
      </c>
      <c r="E17375" s="1">
        <v>4.5150099999999999E-2</v>
      </c>
      <c r="F17375" s="1">
        <v>0</v>
      </c>
      <c r="G17375" s="1">
        <v>0</v>
      </c>
      <c r="H17375" s="1">
        <v>0</v>
      </c>
    </row>
    <row r="17376" spans="1:8">
      <c r="A17376" s="1" t="s">
        <v>20340</v>
      </c>
      <c r="B17376" s="1" t="s">
        <v>55829</v>
      </c>
      <c r="C17376" s="1">
        <v>4.5856599999999998</v>
      </c>
      <c r="D17376" s="1">
        <v>3.76417</v>
      </c>
      <c r="E17376" s="1">
        <v>0.18223900000000001</v>
      </c>
      <c r="F17376" s="1">
        <v>7.3782100000000002</v>
      </c>
      <c r="G17376" s="1">
        <v>0.80543399999999998</v>
      </c>
      <c r="H17376" s="1">
        <v>4.6682699999999997</v>
      </c>
    </row>
    <row r="17377" spans="1:8">
      <c r="A17377" s="1" t="s">
        <v>20339</v>
      </c>
      <c r="B17377" s="1" t="s">
        <v>55830</v>
      </c>
      <c r="C17377" s="1">
        <v>6.7999499999999999</v>
      </c>
      <c r="D17377" s="1">
        <v>13.6075</v>
      </c>
      <c r="E17377" s="1">
        <v>0.90225200000000005</v>
      </c>
      <c r="F17377" s="1">
        <v>12.481999999999999</v>
      </c>
      <c r="G17377" s="1">
        <v>2.40002</v>
      </c>
      <c r="H17377" s="1">
        <v>8.6211599999999997</v>
      </c>
    </row>
    <row r="17378" spans="1:8">
      <c r="A17378" s="1" t="s">
        <v>20338</v>
      </c>
      <c r="B17378" s="1" t="s">
        <v>55831</v>
      </c>
      <c r="C17378" s="1">
        <v>0</v>
      </c>
      <c r="D17378" s="1">
        <v>0</v>
      </c>
      <c r="E17378" s="1">
        <v>0</v>
      </c>
      <c r="F17378" s="1">
        <v>0</v>
      </c>
      <c r="G17378" s="1">
        <v>0</v>
      </c>
      <c r="H17378" s="1">
        <v>0</v>
      </c>
    </row>
    <row r="17379" spans="1:8">
      <c r="A17379" s="1" t="s">
        <v>20337</v>
      </c>
      <c r="B17379" s="1" t="s">
        <v>55832</v>
      </c>
      <c r="C17379" s="1">
        <v>164.33799999999999</v>
      </c>
      <c r="D17379" s="1">
        <v>37.311599999999999</v>
      </c>
      <c r="E17379" s="1">
        <v>1.4395800000000001</v>
      </c>
      <c r="F17379" s="1">
        <v>76.171300000000002</v>
      </c>
      <c r="G17379" s="1">
        <v>74.3215</v>
      </c>
      <c r="H17379" s="1">
        <v>192.941</v>
      </c>
    </row>
    <row r="17380" spans="1:8">
      <c r="A17380" s="1" t="s">
        <v>20336</v>
      </c>
      <c r="B17380" s="1" t="s">
        <v>55833</v>
      </c>
      <c r="C17380" s="1">
        <v>8.7825399999999991</v>
      </c>
      <c r="D17380" s="1">
        <v>19.033799999999999</v>
      </c>
      <c r="E17380" s="1">
        <v>7.6328800000000002E-2</v>
      </c>
      <c r="F17380" s="1">
        <v>17.889900000000001</v>
      </c>
      <c r="G17380" s="1">
        <v>7.3913200000000003</v>
      </c>
      <c r="H17380" s="1">
        <v>12.1648</v>
      </c>
    </row>
    <row r="17381" spans="1:8">
      <c r="A17381" s="1" t="s">
        <v>20335</v>
      </c>
      <c r="B17381" s="1" t="s">
        <v>55834</v>
      </c>
      <c r="C17381" s="1">
        <v>0</v>
      </c>
      <c r="D17381" s="1">
        <v>0</v>
      </c>
      <c r="E17381" s="1">
        <v>0</v>
      </c>
      <c r="F17381" s="1">
        <v>0</v>
      </c>
      <c r="G17381" s="1">
        <v>0</v>
      </c>
      <c r="H17381" s="1">
        <v>0</v>
      </c>
    </row>
    <row r="17382" spans="1:8">
      <c r="A17382" s="1" t="s">
        <v>20334</v>
      </c>
      <c r="B17382" s="1" t="s">
        <v>55835</v>
      </c>
      <c r="C17382" s="1">
        <v>0</v>
      </c>
      <c r="D17382" s="1">
        <v>0</v>
      </c>
      <c r="E17382" s="1">
        <v>0</v>
      </c>
      <c r="F17382" s="1">
        <v>0</v>
      </c>
      <c r="G17382" s="1">
        <v>0</v>
      </c>
      <c r="H17382" s="1">
        <v>0</v>
      </c>
    </row>
    <row r="17383" spans="1:8">
      <c r="A17383" s="1" t="s">
        <v>20333</v>
      </c>
      <c r="B17383" s="1" t="s">
        <v>55836</v>
      </c>
      <c r="C17383" s="1">
        <v>0</v>
      </c>
      <c r="D17383" s="1">
        <v>0</v>
      </c>
      <c r="E17383" s="1">
        <v>0</v>
      </c>
      <c r="F17383" s="1">
        <v>0</v>
      </c>
      <c r="G17383" s="1">
        <v>0</v>
      </c>
      <c r="H17383" s="1">
        <v>0</v>
      </c>
    </row>
    <row r="17384" spans="1:8">
      <c r="A17384" s="3" t="s">
        <v>20332</v>
      </c>
      <c r="B17384" s="1" t="s">
        <v>37744</v>
      </c>
      <c r="C17384" s="3">
        <v>0.29133500000000001</v>
      </c>
      <c r="D17384" s="3">
        <v>0.97563800000000001</v>
      </c>
      <c r="E17384" s="3">
        <v>0</v>
      </c>
      <c r="F17384" s="3">
        <v>0.11690200000000001</v>
      </c>
      <c r="G17384" s="3">
        <v>0</v>
      </c>
      <c r="H17384" s="3">
        <v>2.8904899999999998</v>
      </c>
    </row>
    <row r="17385" spans="1:8">
      <c r="A17385" s="1" t="s">
        <v>20331</v>
      </c>
      <c r="B17385" s="1" t="s">
        <v>55837</v>
      </c>
      <c r="C17385" s="1">
        <v>26.497299999999999</v>
      </c>
      <c r="D17385" s="1">
        <v>23.071899999999999</v>
      </c>
      <c r="E17385" s="1">
        <v>3.7320100000000002E-2</v>
      </c>
      <c r="F17385" s="1">
        <v>9.2171199999999995</v>
      </c>
      <c r="G17385" s="1">
        <v>0.55913999999999997</v>
      </c>
      <c r="H17385" s="1">
        <v>7.1058599999999998</v>
      </c>
    </row>
    <row r="17386" spans="1:8">
      <c r="A17386" s="3" t="s">
        <v>20330</v>
      </c>
      <c r="B17386" s="1" t="s">
        <v>37745</v>
      </c>
      <c r="C17386" s="3">
        <v>0.38371499999999997</v>
      </c>
      <c r="D17386" s="3">
        <v>0.302508</v>
      </c>
      <c r="E17386" s="3">
        <v>0</v>
      </c>
      <c r="F17386" s="3">
        <v>0.52845299999999995</v>
      </c>
      <c r="G17386" s="3">
        <v>0</v>
      </c>
      <c r="H17386" s="3">
        <v>0.305398</v>
      </c>
    </row>
    <row r="17387" spans="1:8">
      <c r="A17387" s="1" t="s">
        <v>20329</v>
      </c>
      <c r="B17387" s="1" t="s">
        <v>55838</v>
      </c>
      <c r="C17387" s="1">
        <v>37.243600000000001</v>
      </c>
      <c r="D17387" s="1">
        <v>109.587</v>
      </c>
      <c r="E17387" s="1">
        <v>18.052299999999999</v>
      </c>
      <c r="F17387" s="1">
        <v>55.513199999999998</v>
      </c>
      <c r="G17387" s="1">
        <v>36.799700000000001</v>
      </c>
      <c r="H17387" s="1">
        <v>61.378399999999999</v>
      </c>
    </row>
    <row r="17388" spans="1:8">
      <c r="A17388" s="1" t="s">
        <v>20328</v>
      </c>
      <c r="B17388" s="1" t="s">
        <v>55839</v>
      </c>
      <c r="C17388" s="1">
        <v>0</v>
      </c>
      <c r="D17388" s="1">
        <v>0</v>
      </c>
      <c r="E17388" s="1">
        <v>0</v>
      </c>
      <c r="F17388" s="1">
        <v>0</v>
      </c>
      <c r="G17388" s="1">
        <v>0</v>
      </c>
      <c r="H17388" s="1">
        <v>0</v>
      </c>
    </row>
    <row r="17389" spans="1:8">
      <c r="A17389" s="1" t="s">
        <v>20327</v>
      </c>
      <c r="B17389" s="1" t="s">
        <v>55840</v>
      </c>
      <c r="C17389" s="1">
        <v>2.9073199999999999</v>
      </c>
      <c r="D17389" s="1">
        <v>4.8340500000000004</v>
      </c>
      <c r="E17389" s="1">
        <v>0</v>
      </c>
      <c r="F17389" s="1">
        <v>5.7727199999999996</v>
      </c>
      <c r="G17389" s="1">
        <v>0</v>
      </c>
      <c r="H17389" s="1">
        <v>3.6295000000000002</v>
      </c>
    </row>
    <row r="17390" spans="1:8">
      <c r="A17390" s="1" t="s">
        <v>20326</v>
      </c>
      <c r="B17390" s="1" t="s">
        <v>55841</v>
      </c>
      <c r="C17390" s="1">
        <v>0.51477700000000004</v>
      </c>
      <c r="D17390" s="1">
        <v>0.70031600000000005</v>
      </c>
      <c r="E17390" s="1">
        <v>5.5461200000000002E-2</v>
      </c>
      <c r="F17390" s="1">
        <v>0</v>
      </c>
      <c r="G17390" s="1">
        <v>5.5857999999999998E-2</v>
      </c>
      <c r="H17390" s="1">
        <v>0.114316</v>
      </c>
    </row>
    <row r="17391" spans="1:8">
      <c r="A17391" s="1" t="s">
        <v>20325</v>
      </c>
      <c r="B17391" s="1" t="s">
        <v>55842</v>
      </c>
      <c r="C17391" s="1">
        <v>0.72747200000000001</v>
      </c>
      <c r="D17391" s="1">
        <v>1.1082399999999999</v>
      </c>
      <c r="E17391" s="1">
        <v>0</v>
      </c>
      <c r="F17391" s="1">
        <v>0</v>
      </c>
      <c r="G17391" s="1">
        <v>0</v>
      </c>
      <c r="H17391" s="1">
        <v>0.52620400000000001</v>
      </c>
    </row>
    <row r="17392" spans="1:8">
      <c r="A17392" s="1" t="s">
        <v>20324</v>
      </c>
      <c r="B17392" s="1" t="s">
        <v>55843</v>
      </c>
      <c r="C17392" s="1">
        <v>0</v>
      </c>
      <c r="D17392" s="1">
        <v>0.16370499999999999</v>
      </c>
      <c r="E17392" s="1">
        <v>0.63012900000000005</v>
      </c>
      <c r="F17392" s="1">
        <v>0</v>
      </c>
      <c r="G17392" s="1">
        <v>1.1398299999999999</v>
      </c>
      <c r="H17392" s="1">
        <v>3.9260000000000003E-2</v>
      </c>
    </row>
    <row r="17393" spans="1:8">
      <c r="A17393" s="1" t="s">
        <v>20323</v>
      </c>
      <c r="B17393" s="1" t="s">
        <v>55844</v>
      </c>
      <c r="C17393" s="1">
        <v>7.7901200000000004E-2</v>
      </c>
      <c r="D17393" s="1">
        <v>0</v>
      </c>
      <c r="E17393" s="1">
        <v>0</v>
      </c>
      <c r="F17393" s="1">
        <v>0</v>
      </c>
      <c r="G17393" s="1">
        <v>0</v>
      </c>
      <c r="H17393" s="1">
        <v>0</v>
      </c>
    </row>
    <row r="17394" spans="1:8">
      <c r="A17394" s="1" t="s">
        <v>20322</v>
      </c>
      <c r="B17394" s="1" t="s">
        <v>55845</v>
      </c>
      <c r="C17394" s="1">
        <v>0</v>
      </c>
      <c r="D17394" s="1">
        <v>0</v>
      </c>
      <c r="E17394" s="1">
        <v>0</v>
      </c>
      <c r="F17394" s="1">
        <v>0</v>
      </c>
      <c r="G17394" s="1">
        <v>0</v>
      </c>
      <c r="H17394" s="1">
        <v>0</v>
      </c>
    </row>
    <row r="17395" spans="1:8">
      <c r="A17395" s="1" t="s">
        <v>20321</v>
      </c>
      <c r="B17395" s="1" t="s">
        <v>55846</v>
      </c>
      <c r="C17395" s="1">
        <v>0.46740700000000002</v>
      </c>
      <c r="D17395" s="1">
        <v>0</v>
      </c>
      <c r="E17395" s="1">
        <v>0</v>
      </c>
      <c r="F17395" s="1">
        <v>0</v>
      </c>
      <c r="G17395" s="1">
        <v>0</v>
      </c>
      <c r="H17395" s="1">
        <v>0.31893300000000002</v>
      </c>
    </row>
    <row r="17396" spans="1:8">
      <c r="A17396" s="1" t="s">
        <v>20320</v>
      </c>
      <c r="B17396" s="1" t="s">
        <v>55847</v>
      </c>
      <c r="C17396" s="1">
        <v>0</v>
      </c>
      <c r="D17396" s="1">
        <v>0</v>
      </c>
      <c r="E17396" s="1">
        <v>0</v>
      </c>
      <c r="F17396" s="1">
        <v>0</v>
      </c>
      <c r="G17396" s="1">
        <v>0</v>
      </c>
      <c r="H17396" s="1">
        <v>0</v>
      </c>
    </row>
    <row r="17397" spans="1:8">
      <c r="A17397" s="1" t="s">
        <v>20319</v>
      </c>
      <c r="B17397" s="1" t="s">
        <v>55848</v>
      </c>
      <c r="C17397" s="1">
        <v>2.2538</v>
      </c>
      <c r="D17397" s="1">
        <v>1.0171399999999999</v>
      </c>
      <c r="E17397" s="1">
        <v>0</v>
      </c>
      <c r="F17397" s="1">
        <v>0</v>
      </c>
      <c r="G17397" s="1">
        <v>0.51919700000000002</v>
      </c>
      <c r="H17397" s="1">
        <v>0.75222800000000001</v>
      </c>
    </row>
    <row r="17398" spans="1:8">
      <c r="A17398" s="1" t="s">
        <v>20318</v>
      </c>
      <c r="B17398" s="1" t="s">
        <v>55849</v>
      </c>
      <c r="C17398" s="1">
        <v>0</v>
      </c>
      <c r="D17398" s="1">
        <v>3.9036499999999998</v>
      </c>
      <c r="E17398" s="1">
        <v>9.60892E-2</v>
      </c>
      <c r="F17398" s="1">
        <v>0</v>
      </c>
      <c r="G17398" s="1">
        <v>9.8924799999999993E-2</v>
      </c>
      <c r="H17398" s="1">
        <v>0</v>
      </c>
    </row>
    <row r="17399" spans="1:8">
      <c r="A17399" s="1" t="s">
        <v>20317</v>
      </c>
      <c r="B17399" s="1" t="s">
        <v>55850</v>
      </c>
      <c r="C17399" s="1">
        <v>5.1852299999999998</v>
      </c>
      <c r="D17399" s="1">
        <v>0.84132300000000004</v>
      </c>
      <c r="E17399" s="1">
        <v>0</v>
      </c>
      <c r="F17399" s="1">
        <v>3.48841</v>
      </c>
      <c r="G17399" s="1">
        <v>0.31434299999999998</v>
      </c>
      <c r="H17399" s="1">
        <v>2.6664599999999998</v>
      </c>
    </row>
    <row r="17400" spans="1:8">
      <c r="A17400" s="1" t="s">
        <v>20316</v>
      </c>
      <c r="B17400" s="1" t="s">
        <v>55851</v>
      </c>
      <c r="C17400" s="1">
        <v>0</v>
      </c>
      <c r="D17400" s="1">
        <v>0</v>
      </c>
      <c r="E17400" s="1">
        <v>0</v>
      </c>
      <c r="F17400" s="1">
        <v>0</v>
      </c>
      <c r="G17400" s="1">
        <v>0</v>
      </c>
      <c r="H17400" s="1">
        <v>0</v>
      </c>
    </row>
    <row r="17401" spans="1:8">
      <c r="A17401" s="1" t="s">
        <v>20315</v>
      </c>
      <c r="B17401" s="1" t="s">
        <v>55852</v>
      </c>
      <c r="C17401" s="1">
        <v>0</v>
      </c>
      <c r="D17401" s="1">
        <v>3.4747100000000003E-2</v>
      </c>
      <c r="E17401" s="1">
        <v>0.24663199999999999</v>
      </c>
      <c r="F17401" s="1">
        <v>0.129278</v>
      </c>
      <c r="G17401" s="1">
        <v>0.172709</v>
      </c>
      <c r="H17401" s="1">
        <v>1.8655999999999999E-2</v>
      </c>
    </row>
    <row r="17402" spans="1:8">
      <c r="A17402" s="1" t="s">
        <v>20314</v>
      </c>
      <c r="B17402" s="1" t="s">
        <v>55853</v>
      </c>
      <c r="C17402" s="1">
        <v>3.7159399999999998</v>
      </c>
      <c r="D17402" s="1">
        <v>7.9640199999999997</v>
      </c>
      <c r="E17402" s="1">
        <v>0.20013400000000001</v>
      </c>
      <c r="F17402" s="1">
        <v>8.0993300000000001</v>
      </c>
      <c r="G17402" s="1">
        <v>0.61756900000000003</v>
      </c>
      <c r="H17402" s="1">
        <v>4.21434</v>
      </c>
    </row>
    <row r="17403" spans="1:8">
      <c r="A17403" s="1" t="s">
        <v>20313</v>
      </c>
      <c r="B17403" s="1" t="s">
        <v>55854</v>
      </c>
      <c r="C17403" s="1">
        <v>42.712899999999998</v>
      </c>
      <c r="D17403" s="1">
        <v>77.776799999999994</v>
      </c>
      <c r="E17403" s="1">
        <v>0.23196800000000001</v>
      </c>
      <c r="F17403" s="1">
        <v>64.253</v>
      </c>
      <c r="G17403" s="1">
        <v>108.589</v>
      </c>
      <c r="H17403" s="1">
        <v>91.5274</v>
      </c>
    </row>
    <row r="17404" spans="1:8">
      <c r="A17404" s="1" t="s">
        <v>20312</v>
      </c>
      <c r="B17404" s="1" t="s">
        <v>55855</v>
      </c>
      <c r="C17404" s="1">
        <v>24.495200000000001</v>
      </c>
      <c r="D17404" s="1">
        <v>59.2453</v>
      </c>
      <c r="E17404" s="1">
        <v>2.6835800000000001</v>
      </c>
      <c r="F17404" s="1">
        <v>63.657400000000003</v>
      </c>
      <c r="G17404" s="1">
        <v>14.606999999999999</v>
      </c>
      <c r="H17404" s="1">
        <v>38.996200000000002</v>
      </c>
    </row>
    <row r="17405" spans="1:8">
      <c r="A17405" s="1" t="s">
        <v>20311</v>
      </c>
      <c r="B17405" s="1" t="s">
        <v>55856</v>
      </c>
      <c r="C17405" s="1">
        <v>9.3642299999999992</v>
      </c>
      <c r="D17405" s="1">
        <v>15.167999999999999</v>
      </c>
      <c r="E17405" s="1">
        <v>0.188718</v>
      </c>
      <c r="F17405" s="1">
        <v>19.226700000000001</v>
      </c>
      <c r="G17405" s="1">
        <v>0.94143100000000002</v>
      </c>
      <c r="H17405" s="1">
        <v>8.3192000000000004</v>
      </c>
    </row>
    <row r="17406" spans="1:8">
      <c r="A17406" s="1" t="s">
        <v>20310</v>
      </c>
      <c r="B17406" s="1" t="s">
        <v>55857</v>
      </c>
      <c r="C17406" s="1">
        <v>0</v>
      </c>
      <c r="D17406" s="1">
        <v>0</v>
      </c>
      <c r="E17406" s="1">
        <v>0</v>
      </c>
      <c r="F17406" s="1">
        <v>0</v>
      </c>
      <c r="G17406" s="1">
        <v>0</v>
      </c>
      <c r="H17406" s="1">
        <v>0</v>
      </c>
    </row>
    <row r="17407" spans="1:8">
      <c r="A17407" s="1" t="s">
        <v>20309</v>
      </c>
      <c r="B17407" s="1" t="s">
        <v>55858</v>
      </c>
      <c r="C17407" s="1">
        <v>0</v>
      </c>
      <c r="D17407" s="1">
        <v>0</v>
      </c>
      <c r="E17407" s="1">
        <v>0</v>
      </c>
      <c r="F17407" s="1">
        <v>0</v>
      </c>
      <c r="G17407" s="1">
        <v>0</v>
      </c>
      <c r="H17407" s="1">
        <v>0</v>
      </c>
    </row>
    <row r="17408" spans="1:8">
      <c r="A17408" s="1" t="s">
        <v>20308</v>
      </c>
      <c r="B17408" s="1" t="s">
        <v>55859</v>
      </c>
      <c r="C17408" s="1">
        <v>11.0854</v>
      </c>
      <c r="D17408" s="1">
        <v>31.2972</v>
      </c>
      <c r="E17408" s="1">
        <v>2.13876</v>
      </c>
      <c r="F17408" s="1">
        <v>19.126000000000001</v>
      </c>
      <c r="G17408" s="1">
        <v>2.5102199999999999</v>
      </c>
      <c r="H17408" s="1">
        <v>15.4245</v>
      </c>
    </row>
    <row r="17409" spans="1:8">
      <c r="A17409" s="1" t="s">
        <v>20307</v>
      </c>
      <c r="B17409" s="1" t="s">
        <v>55860</v>
      </c>
      <c r="C17409" s="1">
        <v>0</v>
      </c>
      <c r="D17409" s="1">
        <v>0</v>
      </c>
      <c r="E17409" s="1">
        <v>0</v>
      </c>
      <c r="F17409" s="1">
        <v>0</v>
      </c>
      <c r="G17409" s="1">
        <v>0</v>
      </c>
      <c r="H17409" s="1">
        <v>8.52358E-2</v>
      </c>
    </row>
    <row r="17410" spans="1:8">
      <c r="A17410" s="1" t="s">
        <v>20306</v>
      </c>
      <c r="B17410" s="1" t="s">
        <v>55861</v>
      </c>
      <c r="C17410" s="1">
        <v>9.5059099999999994E-2</v>
      </c>
      <c r="D17410" s="1">
        <v>1.0444199999999999</v>
      </c>
      <c r="E17410" s="1">
        <v>0.16048100000000001</v>
      </c>
      <c r="F17410" s="1">
        <v>0.92585600000000001</v>
      </c>
      <c r="G17410" s="1">
        <v>0.103889</v>
      </c>
      <c r="H17410" s="1">
        <v>0.20572699999999999</v>
      </c>
    </row>
    <row r="17411" spans="1:8">
      <c r="A17411" s="1" t="s">
        <v>20305</v>
      </c>
      <c r="B17411" s="1" t="s">
        <v>55862</v>
      </c>
      <c r="C17411" s="1">
        <v>0.155919</v>
      </c>
      <c r="D17411" s="1">
        <v>1.47862</v>
      </c>
      <c r="E17411" s="1">
        <v>0.17426700000000001</v>
      </c>
      <c r="F17411" s="1">
        <v>1.2928299999999999</v>
      </c>
      <c r="G17411" s="1">
        <v>0.33091199999999998</v>
      </c>
      <c r="H17411" s="1">
        <v>0.50787300000000002</v>
      </c>
    </row>
    <row r="17412" spans="1:8">
      <c r="A17412" s="1" t="s">
        <v>20304</v>
      </c>
      <c r="B17412" s="1" t="s">
        <v>55863</v>
      </c>
      <c r="C17412" s="1">
        <v>6.7526500000000003E-2</v>
      </c>
      <c r="D17412" s="1">
        <v>0.65532699999999999</v>
      </c>
      <c r="E17412" s="1">
        <v>0</v>
      </c>
      <c r="F17412" s="1">
        <v>0.244393</v>
      </c>
      <c r="G17412" s="1">
        <v>0</v>
      </c>
      <c r="H17412" s="1">
        <v>0.145485</v>
      </c>
    </row>
    <row r="17413" spans="1:8">
      <c r="A17413" s="1" t="s">
        <v>20303</v>
      </c>
      <c r="B17413" s="1" t="s">
        <v>55864</v>
      </c>
      <c r="C17413" s="1">
        <v>0</v>
      </c>
      <c r="D17413" s="1">
        <v>0</v>
      </c>
      <c r="E17413" s="1">
        <v>2.00217</v>
      </c>
      <c r="F17413" s="1">
        <v>1.35677E-2</v>
      </c>
      <c r="G17413" s="1">
        <v>2.37548</v>
      </c>
      <c r="H17413" s="1">
        <v>0</v>
      </c>
    </row>
    <row r="17414" spans="1:8">
      <c r="A17414" s="1" t="s">
        <v>20302</v>
      </c>
      <c r="B17414" s="1" t="s">
        <v>55865</v>
      </c>
      <c r="C17414" s="1">
        <v>16.447299999999998</v>
      </c>
      <c r="D17414" s="1">
        <v>27.455100000000002</v>
      </c>
      <c r="E17414" s="1">
        <v>0.15660099999999999</v>
      </c>
      <c r="F17414" s="1">
        <v>66.361400000000003</v>
      </c>
      <c r="G17414" s="1">
        <v>4.1035300000000001</v>
      </c>
      <c r="H17414" s="1">
        <v>19.721</v>
      </c>
    </row>
    <row r="17415" spans="1:8">
      <c r="A17415" s="1" t="s">
        <v>20301</v>
      </c>
      <c r="B17415" s="1" t="s">
        <v>55866</v>
      </c>
      <c r="C17415" s="1">
        <v>0.37117499999999998</v>
      </c>
      <c r="D17415" s="1">
        <v>1.30017</v>
      </c>
      <c r="E17415" s="1">
        <v>0</v>
      </c>
      <c r="F17415" s="1">
        <v>5.9415300000000002</v>
      </c>
      <c r="G17415" s="1">
        <v>0.34652100000000002</v>
      </c>
      <c r="H17415" s="1">
        <v>1.5583899999999999</v>
      </c>
    </row>
    <row r="17416" spans="1:8">
      <c r="A17416" s="1" t="s">
        <v>20300</v>
      </c>
      <c r="B17416" s="1" t="s">
        <v>55867</v>
      </c>
      <c r="C17416" s="1">
        <v>9.7340699999999991</v>
      </c>
      <c r="D17416" s="1">
        <v>16.183900000000001</v>
      </c>
      <c r="E17416" s="1">
        <v>0</v>
      </c>
      <c r="F17416" s="1">
        <v>6.1739899999999999</v>
      </c>
      <c r="G17416" s="1">
        <v>0.43003200000000003</v>
      </c>
      <c r="H17416" s="1">
        <v>6.7922500000000001</v>
      </c>
    </row>
    <row r="17417" spans="1:8">
      <c r="A17417" s="1" t="s">
        <v>20299</v>
      </c>
      <c r="B17417" s="1" t="s">
        <v>55868</v>
      </c>
      <c r="C17417" s="1">
        <v>0</v>
      </c>
      <c r="D17417" s="1">
        <v>0</v>
      </c>
      <c r="E17417" s="1">
        <v>0</v>
      </c>
      <c r="F17417" s="1">
        <v>0</v>
      </c>
      <c r="G17417" s="1">
        <v>0</v>
      </c>
      <c r="H17417" s="1">
        <v>0</v>
      </c>
    </row>
    <row r="17418" spans="1:8">
      <c r="A17418" s="1" t="s">
        <v>20298</v>
      </c>
      <c r="B17418" s="1" t="s">
        <v>55869</v>
      </c>
      <c r="C17418" s="1">
        <v>0.21689600000000001</v>
      </c>
      <c r="D17418" s="1">
        <v>1.75126</v>
      </c>
      <c r="E17418" s="1">
        <v>0</v>
      </c>
      <c r="F17418" s="1">
        <v>2.32355</v>
      </c>
      <c r="G17418" s="1">
        <v>0</v>
      </c>
      <c r="H17418" s="1">
        <v>0.11702700000000001</v>
      </c>
    </row>
    <row r="17419" spans="1:8">
      <c r="A17419" s="1" t="s">
        <v>20297</v>
      </c>
      <c r="B17419" s="1" t="s">
        <v>55870</v>
      </c>
      <c r="C17419" s="1">
        <v>4.6574799999999996</v>
      </c>
      <c r="D17419" s="1">
        <v>9.1786600000000007</v>
      </c>
      <c r="E17419" s="1">
        <v>0</v>
      </c>
      <c r="F17419" s="1">
        <v>3.5050300000000001</v>
      </c>
      <c r="G17419" s="1">
        <v>9.4906799999999999E-2</v>
      </c>
      <c r="H17419" s="1">
        <v>2.8499300000000001</v>
      </c>
    </row>
    <row r="17420" spans="1:8">
      <c r="A17420" s="1" t="s">
        <v>20296</v>
      </c>
      <c r="B17420" s="1" t="s">
        <v>55871</v>
      </c>
      <c r="C17420" s="1">
        <v>2.4672700000000001</v>
      </c>
      <c r="D17420" s="1">
        <v>3.3492999999999999</v>
      </c>
      <c r="E17420" s="1">
        <v>0</v>
      </c>
      <c r="F17420" s="1">
        <v>3.0606399999999998</v>
      </c>
      <c r="G17420" s="1">
        <v>0</v>
      </c>
      <c r="H17420" s="1">
        <v>2.0949900000000001</v>
      </c>
    </row>
    <row r="17421" spans="1:8">
      <c r="A17421" s="1" t="s">
        <v>20295</v>
      </c>
      <c r="B17421" s="1" t="s">
        <v>55872</v>
      </c>
      <c r="C17421" s="1">
        <v>1.8424499999999999</v>
      </c>
      <c r="D17421" s="1">
        <v>2.22085</v>
      </c>
      <c r="E17421" s="1">
        <v>0</v>
      </c>
      <c r="F17421" s="1">
        <v>3.3377400000000002</v>
      </c>
      <c r="G17421" s="1">
        <v>0</v>
      </c>
      <c r="H17421" s="1">
        <v>1.3681399999999999</v>
      </c>
    </row>
    <row r="17422" spans="1:8">
      <c r="A17422" s="1" t="s">
        <v>20294</v>
      </c>
      <c r="B17422" s="1" t="s">
        <v>55873</v>
      </c>
      <c r="C17422" s="1">
        <v>45.7316</v>
      </c>
      <c r="D17422" s="1">
        <v>155.20099999999999</v>
      </c>
      <c r="E17422" s="1">
        <v>0.16614899999999999</v>
      </c>
      <c r="F17422" s="1">
        <v>98.810699999999997</v>
      </c>
      <c r="G17422" s="1">
        <v>7.7728200000000003</v>
      </c>
      <c r="H17422" s="1">
        <v>61.121099999999998</v>
      </c>
    </row>
    <row r="17423" spans="1:8">
      <c r="A17423" s="1" t="s">
        <v>20293</v>
      </c>
      <c r="B17423" s="1" t="s">
        <v>55874</v>
      </c>
      <c r="C17423" s="1">
        <v>7.06264</v>
      </c>
      <c r="D17423" s="1">
        <v>33.757199999999997</v>
      </c>
      <c r="E17423" s="1">
        <v>0.23156599999999999</v>
      </c>
      <c r="F17423" s="1">
        <v>9.1379099999999998</v>
      </c>
      <c r="G17423" s="1">
        <v>7.9701399999999998</v>
      </c>
      <c r="H17423" s="1">
        <v>2.1195400000000002</v>
      </c>
    </row>
    <row r="17424" spans="1:8">
      <c r="A17424" s="1" t="s">
        <v>20292</v>
      </c>
      <c r="B17424" s="1" t="s">
        <v>55875</v>
      </c>
      <c r="C17424" s="1">
        <v>5.2101300000000004</v>
      </c>
      <c r="D17424" s="1">
        <v>22.8718</v>
      </c>
      <c r="E17424" s="1">
        <v>1.7550699999999999</v>
      </c>
      <c r="F17424" s="1">
        <v>4.1721500000000002</v>
      </c>
      <c r="G17424" s="1">
        <v>3.4493</v>
      </c>
      <c r="H17424" s="1">
        <v>7.2743500000000001</v>
      </c>
    </row>
    <row r="17425" spans="1:8">
      <c r="A17425" s="1" t="s">
        <v>20291</v>
      </c>
      <c r="B17425" s="1" t="s">
        <v>55876</v>
      </c>
      <c r="C17425" s="1">
        <v>0</v>
      </c>
      <c r="D17425" s="1">
        <v>0</v>
      </c>
      <c r="E17425" s="1">
        <v>0</v>
      </c>
      <c r="F17425" s="1">
        <v>0</v>
      </c>
      <c r="G17425" s="1">
        <v>0</v>
      </c>
      <c r="H17425" s="1">
        <v>0</v>
      </c>
    </row>
    <row r="17426" spans="1:8">
      <c r="A17426" s="1" t="s">
        <v>20290</v>
      </c>
      <c r="B17426" s="1" t="s">
        <v>55877</v>
      </c>
      <c r="C17426" s="1">
        <v>12.7196</v>
      </c>
      <c r="D17426" s="1">
        <v>31.888000000000002</v>
      </c>
      <c r="E17426" s="1">
        <v>4.3415999999999997</v>
      </c>
      <c r="F17426" s="1">
        <v>23.591000000000001</v>
      </c>
      <c r="G17426" s="1">
        <v>7.7516400000000001</v>
      </c>
      <c r="H17426" s="1">
        <v>18.994599999999998</v>
      </c>
    </row>
    <row r="17427" spans="1:8">
      <c r="A17427" s="1" t="s">
        <v>20289</v>
      </c>
      <c r="B17427" s="1" t="s">
        <v>55878</v>
      </c>
      <c r="C17427" s="1">
        <v>0</v>
      </c>
      <c r="D17427" s="1">
        <v>0</v>
      </c>
      <c r="E17427" s="1">
        <v>0</v>
      </c>
      <c r="F17427" s="1">
        <v>0</v>
      </c>
      <c r="G17427" s="1">
        <v>0</v>
      </c>
      <c r="H17427" s="1">
        <v>0</v>
      </c>
    </row>
    <row r="17428" spans="1:8">
      <c r="A17428" s="1" t="s">
        <v>20288</v>
      </c>
      <c r="B17428" s="1" t="s">
        <v>55879</v>
      </c>
      <c r="C17428" s="1">
        <v>2.0491600000000001</v>
      </c>
      <c r="D17428" s="1">
        <v>6.3122999999999996</v>
      </c>
      <c r="E17428" s="1">
        <v>4.0591000000000002E-2</v>
      </c>
      <c r="F17428" s="1">
        <v>16.093699999999998</v>
      </c>
      <c r="G17428" s="1">
        <v>0.21193699999999999</v>
      </c>
      <c r="H17428" s="1">
        <v>4.3603800000000001</v>
      </c>
    </row>
    <row r="17429" spans="1:8">
      <c r="A17429" s="1" t="s">
        <v>20287</v>
      </c>
      <c r="B17429" s="1" t="s">
        <v>55880</v>
      </c>
      <c r="C17429" s="1">
        <v>2.0028600000000001</v>
      </c>
      <c r="D17429" s="1">
        <v>6.7699800000000003</v>
      </c>
      <c r="E17429" s="1">
        <v>0.406084</v>
      </c>
      <c r="F17429" s="1">
        <v>11.693899999999999</v>
      </c>
      <c r="G17429" s="1">
        <v>0.64257900000000001</v>
      </c>
      <c r="H17429" s="1">
        <v>5.6380100000000004</v>
      </c>
    </row>
    <row r="17430" spans="1:8">
      <c r="A17430" s="1" t="s">
        <v>20286</v>
      </c>
      <c r="B17430" s="1" t="s">
        <v>55881</v>
      </c>
      <c r="C17430" s="1">
        <v>3.4486300000000001</v>
      </c>
      <c r="D17430" s="1">
        <v>12.6241</v>
      </c>
      <c r="E17430" s="1">
        <v>0.55005499999999996</v>
      </c>
      <c r="F17430" s="1">
        <v>8.6239000000000008</v>
      </c>
      <c r="G17430" s="1">
        <v>1.1577599999999999</v>
      </c>
      <c r="H17430" s="1">
        <v>5.23278</v>
      </c>
    </row>
    <row r="17431" spans="1:8">
      <c r="A17431" s="1" t="s">
        <v>20285</v>
      </c>
      <c r="B17431" s="1" t="s">
        <v>55882</v>
      </c>
      <c r="C17431" s="1">
        <v>0</v>
      </c>
      <c r="D17431" s="1">
        <v>0.236016</v>
      </c>
      <c r="E17431" s="1">
        <v>0.44868400000000003</v>
      </c>
      <c r="F17431" s="1">
        <v>0</v>
      </c>
      <c r="G17431" s="1">
        <v>7.55353E-2</v>
      </c>
      <c r="H17431" s="1">
        <v>0</v>
      </c>
    </row>
    <row r="17432" spans="1:8">
      <c r="A17432" s="1" t="s">
        <v>20284</v>
      </c>
      <c r="B17432" s="1" t="s">
        <v>55883</v>
      </c>
      <c r="C17432" s="1">
        <v>0</v>
      </c>
      <c r="D17432" s="1">
        <v>0.55801100000000003</v>
      </c>
      <c r="E17432" s="1">
        <v>0</v>
      </c>
      <c r="F17432" s="1">
        <v>0</v>
      </c>
      <c r="G17432" s="1">
        <v>0.466804</v>
      </c>
      <c r="H17432" s="1">
        <v>0</v>
      </c>
    </row>
    <row r="17433" spans="1:8">
      <c r="A17433" s="1" t="s">
        <v>20283</v>
      </c>
      <c r="B17433" s="1" t="s">
        <v>55884</v>
      </c>
      <c r="C17433" s="1">
        <v>0.12895999999999999</v>
      </c>
      <c r="D17433" s="1">
        <v>0.12173299999999999</v>
      </c>
      <c r="E17433" s="1">
        <v>0.27704200000000001</v>
      </c>
      <c r="F17433" s="1">
        <v>0.61768500000000004</v>
      </c>
      <c r="G17433" s="1">
        <v>0</v>
      </c>
      <c r="H17433" s="1">
        <v>0.68562000000000001</v>
      </c>
    </row>
    <row r="17434" spans="1:8">
      <c r="A17434" s="1" t="s">
        <v>20282</v>
      </c>
      <c r="B17434" s="1" t="s">
        <v>55885</v>
      </c>
      <c r="C17434" s="1">
        <v>8.6906499999999998</v>
      </c>
      <c r="D17434" s="1">
        <v>16.024000000000001</v>
      </c>
      <c r="E17434" s="1">
        <v>0.77764900000000003</v>
      </c>
      <c r="F17434" s="1">
        <v>18.8871</v>
      </c>
      <c r="G17434" s="1">
        <v>1.60419</v>
      </c>
      <c r="H17434" s="1">
        <v>8.4166100000000004</v>
      </c>
    </row>
    <row r="17435" spans="1:8">
      <c r="A17435" s="1" t="s">
        <v>20281</v>
      </c>
      <c r="B17435" s="1" t="s">
        <v>55886</v>
      </c>
      <c r="C17435" s="1">
        <v>0</v>
      </c>
      <c r="D17435" s="1">
        <v>0.41400199999999998</v>
      </c>
      <c r="E17435" s="1">
        <v>0.295906</v>
      </c>
      <c r="F17435" s="1">
        <v>0</v>
      </c>
      <c r="G17435" s="1">
        <v>1.2633399999999999</v>
      </c>
      <c r="H17435" s="1">
        <v>0</v>
      </c>
    </row>
    <row r="17436" spans="1:8">
      <c r="A17436" s="1" t="s">
        <v>20280</v>
      </c>
      <c r="B17436" s="1" t="s">
        <v>55887</v>
      </c>
      <c r="C17436" s="1">
        <v>1.18838</v>
      </c>
      <c r="D17436" s="1">
        <v>3.7668900000000001</v>
      </c>
      <c r="E17436" s="1">
        <v>0.264428</v>
      </c>
      <c r="F17436" s="1">
        <v>2.7207400000000002</v>
      </c>
      <c r="G17436" s="1">
        <v>0.46552399999999999</v>
      </c>
      <c r="H17436" s="1">
        <v>2.40374</v>
      </c>
    </row>
    <row r="17437" spans="1:8">
      <c r="A17437" s="1" t="s">
        <v>20279</v>
      </c>
      <c r="B17437" s="1" t="s">
        <v>55888</v>
      </c>
      <c r="C17437" s="1">
        <v>3.5222099999999998</v>
      </c>
      <c r="D17437" s="1">
        <v>9.0223800000000001</v>
      </c>
      <c r="E17437" s="1">
        <v>0</v>
      </c>
      <c r="F17437" s="1">
        <v>9.2908799999999996</v>
      </c>
      <c r="G17437" s="1">
        <v>0</v>
      </c>
      <c r="H17437" s="1">
        <v>3.4077700000000002</v>
      </c>
    </row>
    <row r="17438" spans="1:8">
      <c r="A17438" s="1" t="s">
        <v>20278</v>
      </c>
      <c r="B17438" s="1" t="s">
        <v>55889</v>
      </c>
      <c r="C17438" s="1">
        <v>22.999500000000001</v>
      </c>
      <c r="D17438" s="1">
        <v>0.70721500000000004</v>
      </c>
      <c r="E17438" s="1">
        <v>0.12751399999999999</v>
      </c>
      <c r="F17438" s="1">
        <v>0</v>
      </c>
      <c r="G17438" s="1">
        <v>0.82099200000000006</v>
      </c>
      <c r="H17438" s="1">
        <v>0.72590299999999996</v>
      </c>
    </row>
    <row r="17439" spans="1:8">
      <c r="A17439" s="1" t="s">
        <v>20277</v>
      </c>
      <c r="B17439" s="1" t="s">
        <v>55890</v>
      </c>
      <c r="C17439" s="1">
        <v>170.27199999999999</v>
      </c>
      <c r="D17439" s="1">
        <v>71.928399999999996</v>
      </c>
      <c r="E17439" s="1">
        <v>0.21649199999999999</v>
      </c>
      <c r="F17439" s="1">
        <v>0.76789099999999999</v>
      </c>
      <c r="G17439" s="1">
        <v>15.6242</v>
      </c>
      <c r="H17439" s="1">
        <v>18.6252</v>
      </c>
    </row>
    <row r="17440" spans="1:8">
      <c r="A17440" s="1" t="s">
        <v>20276</v>
      </c>
      <c r="B17440" s="1" t="s">
        <v>55891</v>
      </c>
      <c r="C17440" s="1">
        <v>47.966700000000003</v>
      </c>
      <c r="D17440" s="1">
        <v>19.2698</v>
      </c>
      <c r="E17440" s="1">
        <v>3.52926E-2</v>
      </c>
      <c r="F17440" s="1">
        <v>64.3001</v>
      </c>
      <c r="G17440" s="1">
        <v>0.56574199999999997</v>
      </c>
      <c r="H17440" s="1">
        <v>46.157499999999999</v>
      </c>
    </row>
    <row r="17441" spans="1:8">
      <c r="A17441" s="1" t="s">
        <v>20275</v>
      </c>
      <c r="B17441" s="1" t="s">
        <v>55892</v>
      </c>
      <c r="C17441" s="1">
        <v>14.7469</v>
      </c>
      <c r="D17441" s="1">
        <v>50.491</v>
      </c>
      <c r="E17441" s="1">
        <v>0.220918</v>
      </c>
      <c r="F17441" s="1">
        <v>18.4621</v>
      </c>
      <c r="G17441" s="1">
        <v>4.24071</v>
      </c>
      <c r="H17441" s="1">
        <v>71.706599999999995</v>
      </c>
    </row>
    <row r="17442" spans="1:8">
      <c r="A17442" s="1" t="s">
        <v>20274</v>
      </c>
      <c r="B17442" s="1" t="s">
        <v>55893</v>
      </c>
      <c r="C17442" s="1">
        <v>0</v>
      </c>
      <c r="D17442" s="1">
        <v>0</v>
      </c>
      <c r="E17442" s="1">
        <v>1.87601</v>
      </c>
      <c r="F17442" s="1">
        <v>0</v>
      </c>
      <c r="G17442" s="1">
        <v>2.5352199999999998</v>
      </c>
      <c r="H17442" s="1">
        <v>0</v>
      </c>
    </row>
    <row r="17443" spans="1:8">
      <c r="A17443" s="1" t="s">
        <v>20273</v>
      </c>
      <c r="B17443" s="1" t="s">
        <v>55894</v>
      </c>
      <c r="C17443" s="1">
        <v>2.8244700000000001E-2</v>
      </c>
      <c r="D17443" s="1">
        <v>0</v>
      </c>
      <c r="E17443" s="1">
        <v>6.19556E-2</v>
      </c>
      <c r="F17443" s="1">
        <v>14.6351</v>
      </c>
      <c r="G17443" s="1">
        <v>0</v>
      </c>
      <c r="H17443" s="1">
        <v>0.27873500000000001</v>
      </c>
    </row>
    <row r="17444" spans="1:8">
      <c r="A17444" s="1" t="s">
        <v>20272</v>
      </c>
      <c r="B17444" s="1" t="s">
        <v>55895</v>
      </c>
      <c r="C17444" s="1">
        <v>15.9863</v>
      </c>
      <c r="D17444" s="1">
        <v>14.7197</v>
      </c>
      <c r="E17444" s="1">
        <v>3.1705000000000001</v>
      </c>
      <c r="F17444" s="1">
        <v>11.3329</v>
      </c>
      <c r="G17444" s="1">
        <v>3.5923799999999999</v>
      </c>
      <c r="H17444" s="1">
        <v>16.191800000000001</v>
      </c>
    </row>
    <row r="17445" spans="1:8">
      <c r="A17445" s="1" t="s">
        <v>20271</v>
      </c>
      <c r="B17445" s="1" t="s">
        <v>55896</v>
      </c>
      <c r="C17445" s="1">
        <v>0</v>
      </c>
      <c r="D17445" s="1">
        <v>0</v>
      </c>
      <c r="E17445" s="1">
        <v>0</v>
      </c>
      <c r="F17445" s="1">
        <v>0</v>
      </c>
      <c r="G17445" s="1">
        <v>0</v>
      </c>
      <c r="H17445" s="1">
        <v>0</v>
      </c>
    </row>
    <row r="17446" spans="1:8">
      <c r="A17446" s="1" t="s">
        <v>20270</v>
      </c>
      <c r="B17446" s="1" t="s">
        <v>55897</v>
      </c>
      <c r="C17446" s="1">
        <v>1.8926400000000001</v>
      </c>
      <c r="D17446" s="1">
        <v>2.1979700000000002</v>
      </c>
      <c r="E17446" s="1">
        <v>7.5396299999999999E-2</v>
      </c>
      <c r="F17446" s="1">
        <v>3.1169699999999998</v>
      </c>
      <c r="G17446" s="1">
        <v>0.82986899999999997</v>
      </c>
      <c r="H17446" s="1">
        <v>2.0932400000000002</v>
      </c>
    </row>
    <row r="17447" spans="1:8">
      <c r="A17447" s="1" t="s">
        <v>20269</v>
      </c>
      <c r="B17447" s="1" t="s">
        <v>55898</v>
      </c>
      <c r="C17447" s="1">
        <v>0.24607200000000001</v>
      </c>
      <c r="D17447" s="1">
        <v>0.55258399999999996</v>
      </c>
      <c r="E17447" s="1">
        <v>0.139402</v>
      </c>
      <c r="F17447" s="1">
        <v>0.26480900000000002</v>
      </c>
      <c r="G17447" s="1">
        <v>0</v>
      </c>
      <c r="H17447" s="1">
        <v>0.18021799999999999</v>
      </c>
    </row>
    <row r="17448" spans="1:8">
      <c r="A17448" s="1" t="s">
        <v>20268</v>
      </c>
      <c r="B17448" s="1" t="s">
        <v>55899</v>
      </c>
      <c r="C17448" s="1">
        <v>0.14205300000000001</v>
      </c>
      <c r="D17448" s="1">
        <v>10.8224</v>
      </c>
      <c r="E17448" s="1">
        <v>142.749</v>
      </c>
      <c r="F17448" s="1">
        <v>3.8853399999999998</v>
      </c>
      <c r="G17448" s="1">
        <v>133.86000000000001</v>
      </c>
      <c r="H17448" s="1">
        <v>10.125500000000001</v>
      </c>
    </row>
    <row r="17449" spans="1:8">
      <c r="A17449" s="1" t="s">
        <v>20267</v>
      </c>
      <c r="B17449" s="1" t="s">
        <v>55900</v>
      </c>
      <c r="C17449" s="1">
        <v>15.0588</v>
      </c>
      <c r="D17449" s="1">
        <v>23.562799999999999</v>
      </c>
      <c r="E17449" s="1">
        <v>0.24492</v>
      </c>
      <c r="F17449" s="1">
        <v>24.4192</v>
      </c>
      <c r="G17449" s="1">
        <v>4.7048899999999998</v>
      </c>
      <c r="H17449" s="1">
        <v>17.652799999999999</v>
      </c>
    </row>
    <row r="17450" spans="1:8">
      <c r="A17450" s="1" t="s">
        <v>20266</v>
      </c>
      <c r="B17450" s="1" t="s">
        <v>55901</v>
      </c>
      <c r="C17450" s="1">
        <v>6.2629099999999998</v>
      </c>
      <c r="D17450" s="1">
        <v>14.296200000000001</v>
      </c>
      <c r="E17450" s="1">
        <v>45.800600000000003</v>
      </c>
      <c r="F17450" s="1">
        <v>16.5307</v>
      </c>
      <c r="G17450" s="1">
        <v>42.278300000000002</v>
      </c>
      <c r="H17450" s="1">
        <v>6.4533300000000002</v>
      </c>
    </row>
    <row r="17451" spans="1:8">
      <c r="A17451" s="1" t="s">
        <v>20265</v>
      </c>
      <c r="B17451" s="1" t="s">
        <v>55902</v>
      </c>
      <c r="C17451" s="1">
        <v>66.511700000000005</v>
      </c>
      <c r="D17451" s="1">
        <v>79.431399999999996</v>
      </c>
      <c r="E17451" s="1">
        <v>0.277391</v>
      </c>
      <c r="F17451" s="1">
        <v>92.898799999999994</v>
      </c>
      <c r="G17451" s="1">
        <v>13.2394</v>
      </c>
      <c r="H17451" s="1">
        <v>75.951499999999996</v>
      </c>
    </row>
    <row r="17452" spans="1:8">
      <c r="A17452" s="1" t="s">
        <v>20264</v>
      </c>
      <c r="B17452" s="1" t="s">
        <v>55903</v>
      </c>
      <c r="C17452" s="1">
        <v>20.236699999999999</v>
      </c>
      <c r="D17452" s="1">
        <v>20.322399999999998</v>
      </c>
      <c r="E17452" s="1">
        <v>1.5281499999999999</v>
      </c>
      <c r="F17452" s="1">
        <v>15.690099999999999</v>
      </c>
      <c r="G17452" s="1">
        <v>4.26302</v>
      </c>
      <c r="H17452" s="1">
        <v>20.778099999999998</v>
      </c>
    </row>
    <row r="17453" spans="1:8">
      <c r="A17453" s="1" t="s">
        <v>20263</v>
      </c>
      <c r="B17453" s="1" t="s">
        <v>55904</v>
      </c>
      <c r="C17453" s="1">
        <v>7.71122</v>
      </c>
      <c r="D17453" s="1">
        <v>8.2978000000000005</v>
      </c>
      <c r="E17453" s="1">
        <v>0.17580999999999999</v>
      </c>
      <c r="F17453" s="1">
        <v>4.6527700000000003</v>
      </c>
      <c r="G17453" s="1">
        <v>0.52460099999999998</v>
      </c>
      <c r="H17453" s="1">
        <v>6.8207000000000004</v>
      </c>
    </row>
    <row r="17454" spans="1:8">
      <c r="A17454" s="1" t="s">
        <v>20262</v>
      </c>
      <c r="B17454" s="1" t="s">
        <v>55905</v>
      </c>
      <c r="C17454" s="1">
        <v>6.6401599999999998</v>
      </c>
      <c r="D17454" s="1">
        <v>6.8408899999999999</v>
      </c>
      <c r="E17454" s="1">
        <v>0.24218500000000001</v>
      </c>
      <c r="F17454" s="1">
        <v>6.6305100000000001</v>
      </c>
      <c r="G17454" s="1">
        <v>0.55096000000000001</v>
      </c>
      <c r="H17454" s="1">
        <v>3.26186</v>
      </c>
    </row>
    <row r="17455" spans="1:8">
      <c r="A17455" s="1" t="s">
        <v>20261</v>
      </c>
      <c r="B17455" s="1" t="s">
        <v>55906</v>
      </c>
      <c r="C17455" s="1">
        <v>45.005499999999998</v>
      </c>
      <c r="D17455" s="1">
        <v>54.730800000000002</v>
      </c>
      <c r="E17455" s="1">
        <v>1.74952</v>
      </c>
      <c r="F17455" s="1">
        <v>34.959499999999998</v>
      </c>
      <c r="G17455" s="1">
        <v>6.6050500000000003</v>
      </c>
      <c r="H17455" s="1">
        <v>45.922499999999999</v>
      </c>
    </row>
    <row r="17456" spans="1:8">
      <c r="A17456" s="1" t="s">
        <v>20260</v>
      </c>
      <c r="B17456" s="1" t="s">
        <v>55907</v>
      </c>
      <c r="C17456" s="1">
        <v>20.671900000000001</v>
      </c>
      <c r="D17456" s="1">
        <v>22.821300000000001</v>
      </c>
      <c r="E17456" s="1">
        <v>3.85792</v>
      </c>
      <c r="F17456" s="1">
        <v>15.7303</v>
      </c>
      <c r="G17456" s="1">
        <v>5.62601</v>
      </c>
      <c r="H17456" s="1">
        <v>18.786999999999999</v>
      </c>
    </row>
    <row r="17457" spans="1:8">
      <c r="A17457" s="1" t="s">
        <v>20259</v>
      </c>
      <c r="B17457" s="1" t="s">
        <v>55908</v>
      </c>
      <c r="C17457" s="1">
        <v>3.5604100000000001</v>
      </c>
      <c r="D17457" s="1">
        <v>1.9660899999999999</v>
      </c>
      <c r="E17457" s="1">
        <v>0</v>
      </c>
      <c r="F17457" s="1">
        <v>2.2332900000000002</v>
      </c>
      <c r="G17457" s="1">
        <v>0.26734999999999998</v>
      </c>
      <c r="H17457" s="1">
        <v>1.74604</v>
      </c>
    </row>
    <row r="17458" spans="1:8">
      <c r="A17458" s="1" t="s">
        <v>20258</v>
      </c>
      <c r="B17458" s="1" t="s">
        <v>55909</v>
      </c>
      <c r="C17458" s="1">
        <v>0</v>
      </c>
      <c r="D17458" s="1">
        <v>0</v>
      </c>
      <c r="E17458" s="1">
        <v>0</v>
      </c>
      <c r="F17458" s="1">
        <v>0</v>
      </c>
      <c r="G17458" s="1">
        <v>0</v>
      </c>
      <c r="H17458" s="1">
        <v>0</v>
      </c>
    </row>
    <row r="17459" spans="1:8">
      <c r="A17459" s="1" t="s">
        <v>20257</v>
      </c>
      <c r="B17459" s="1" t="s">
        <v>55910</v>
      </c>
      <c r="C17459" s="1">
        <v>0.57841799999999999</v>
      </c>
      <c r="D17459" s="1">
        <v>0</v>
      </c>
      <c r="E17459" s="1">
        <v>0.93333900000000003</v>
      </c>
      <c r="F17459" s="1">
        <v>1.40188</v>
      </c>
      <c r="G17459" s="1">
        <v>0.57743999999999995</v>
      </c>
      <c r="H17459" s="1">
        <v>0</v>
      </c>
    </row>
    <row r="17460" spans="1:8">
      <c r="A17460" s="1" t="s">
        <v>20256</v>
      </c>
      <c r="B17460" s="1" t="s">
        <v>55911</v>
      </c>
      <c r="C17460" s="1">
        <v>0.59351299999999996</v>
      </c>
      <c r="D17460" s="1">
        <v>2.0600399999999999</v>
      </c>
      <c r="E17460" s="1">
        <v>0.14713799999999999</v>
      </c>
      <c r="F17460" s="1">
        <v>1.15001</v>
      </c>
      <c r="G17460" s="1">
        <v>0.23552100000000001</v>
      </c>
      <c r="H17460" s="1">
        <v>0.69539099999999998</v>
      </c>
    </row>
    <row r="17461" spans="1:8">
      <c r="A17461" s="1" t="s">
        <v>20255</v>
      </c>
      <c r="B17461" s="1" t="s">
        <v>55912</v>
      </c>
      <c r="C17461" s="1">
        <v>0</v>
      </c>
      <c r="D17461" s="1">
        <v>1.0186299999999999</v>
      </c>
      <c r="E17461" s="1">
        <v>0</v>
      </c>
      <c r="F17461" s="1">
        <v>1.28111</v>
      </c>
      <c r="G17461" s="1">
        <v>0.52350099999999999</v>
      </c>
      <c r="H17461" s="1">
        <v>0.55248699999999995</v>
      </c>
    </row>
    <row r="17462" spans="1:8">
      <c r="A17462" s="1" t="s">
        <v>20254</v>
      </c>
      <c r="B17462" s="1" t="s">
        <v>55913</v>
      </c>
      <c r="C17462" s="1">
        <v>6.1133300000000004</v>
      </c>
      <c r="D17462" s="1">
        <v>17.575600000000001</v>
      </c>
      <c r="E17462" s="1">
        <v>0.23980000000000001</v>
      </c>
      <c r="F17462" s="1">
        <v>7.5190200000000003</v>
      </c>
      <c r="G17462" s="1">
        <v>0.81625700000000001</v>
      </c>
      <c r="H17462" s="1">
        <v>5.2945399999999996</v>
      </c>
    </row>
    <row r="17463" spans="1:8">
      <c r="A17463" s="1" t="s">
        <v>20253</v>
      </c>
      <c r="B17463" s="1" t="s">
        <v>55914</v>
      </c>
      <c r="C17463" s="1">
        <v>1.16797</v>
      </c>
      <c r="D17463" s="1">
        <v>0.90953799999999996</v>
      </c>
      <c r="E17463" s="1">
        <v>0</v>
      </c>
      <c r="F17463" s="1">
        <v>1.61381</v>
      </c>
      <c r="G17463" s="1">
        <v>0.58674499999999996</v>
      </c>
      <c r="H17463" s="1">
        <v>1.06229</v>
      </c>
    </row>
    <row r="17464" spans="1:8">
      <c r="A17464" s="1" t="s">
        <v>20252</v>
      </c>
      <c r="B17464" s="1" t="s">
        <v>55915</v>
      </c>
      <c r="C17464" s="1">
        <v>0.128494</v>
      </c>
      <c r="D17464" s="1">
        <v>0</v>
      </c>
      <c r="E17464" s="1">
        <v>0.91909399999999997</v>
      </c>
      <c r="F17464" s="1">
        <v>0</v>
      </c>
      <c r="G17464" s="1">
        <v>0.62925799999999998</v>
      </c>
      <c r="H17464" s="1">
        <v>0.24665599999999999</v>
      </c>
    </row>
    <row r="17465" spans="1:8">
      <c r="A17465" s="1" t="s">
        <v>20251</v>
      </c>
      <c r="B17465" s="1" t="s">
        <v>55916</v>
      </c>
      <c r="C17465" s="1">
        <v>35.828600000000002</v>
      </c>
      <c r="D17465" s="1">
        <v>31.8278</v>
      </c>
      <c r="E17465" s="1">
        <v>1.45112</v>
      </c>
      <c r="F17465" s="1">
        <v>41.354799999999997</v>
      </c>
      <c r="G17465" s="1">
        <v>3.87744</v>
      </c>
      <c r="H17465" s="1">
        <v>34.609200000000001</v>
      </c>
    </row>
    <row r="17466" spans="1:8">
      <c r="A17466" s="1" t="s">
        <v>20250</v>
      </c>
      <c r="B17466" s="1" t="s">
        <v>55917</v>
      </c>
      <c r="C17466" s="1">
        <v>0.20658099999999999</v>
      </c>
      <c r="D17466" s="1">
        <v>0.87915500000000002</v>
      </c>
      <c r="E17466" s="1">
        <v>6.9762099999999994E-2</v>
      </c>
      <c r="F17466" s="1">
        <v>0.50580400000000003</v>
      </c>
      <c r="G17466" s="1">
        <v>7.0771600000000004E-2</v>
      </c>
      <c r="H17466" s="1">
        <v>0.27170800000000001</v>
      </c>
    </row>
    <row r="17467" spans="1:8">
      <c r="A17467" s="1" t="s">
        <v>20249</v>
      </c>
      <c r="B17467" s="1" t="s">
        <v>55918</v>
      </c>
      <c r="C17467" s="1">
        <v>0</v>
      </c>
      <c r="D17467" s="1">
        <v>0</v>
      </c>
      <c r="E17467" s="1">
        <v>9.6068000000000001E-2</v>
      </c>
      <c r="F17467" s="1">
        <v>0</v>
      </c>
      <c r="G17467" s="1">
        <v>0</v>
      </c>
      <c r="H17467" s="1">
        <v>0</v>
      </c>
    </row>
    <row r="17468" spans="1:8">
      <c r="A17468" s="1" t="s">
        <v>20248</v>
      </c>
      <c r="B17468" s="1" t="s">
        <v>55919</v>
      </c>
      <c r="C17468" s="1">
        <v>0.483294</v>
      </c>
      <c r="D17468" s="1">
        <v>2.4843299999999999</v>
      </c>
      <c r="E17468" s="1">
        <v>5.8709600000000001E-2</v>
      </c>
      <c r="F17468" s="1">
        <v>1.60547</v>
      </c>
      <c r="G17468" s="1">
        <v>0.113848</v>
      </c>
      <c r="H17468" s="1">
        <v>0.55637800000000004</v>
      </c>
    </row>
    <row r="17469" spans="1:8">
      <c r="A17469" s="1" t="s">
        <v>20247</v>
      </c>
      <c r="B17469" s="1" t="s">
        <v>55920</v>
      </c>
      <c r="C17469" s="1">
        <v>60.748399999999997</v>
      </c>
      <c r="D17469" s="1">
        <v>0.9456</v>
      </c>
      <c r="E17469" s="1">
        <v>0.56339499999999998</v>
      </c>
      <c r="F17469" s="1">
        <v>23.604099999999999</v>
      </c>
      <c r="G17469" s="1">
        <v>1.16357</v>
      </c>
      <c r="H17469" s="1">
        <v>31.189499999999999</v>
      </c>
    </row>
    <row r="17470" spans="1:8">
      <c r="A17470" s="1" t="s">
        <v>20246</v>
      </c>
      <c r="B17470" s="1" t="s">
        <v>55921</v>
      </c>
      <c r="C17470" s="1">
        <v>37.189399999999999</v>
      </c>
      <c r="D17470" s="1">
        <v>0</v>
      </c>
      <c r="E17470" s="1">
        <v>0.120777</v>
      </c>
      <c r="F17470" s="1">
        <v>11.231199999999999</v>
      </c>
      <c r="G17470" s="1">
        <v>0.30196899999999999</v>
      </c>
      <c r="H17470" s="1">
        <v>15.594099999999999</v>
      </c>
    </row>
    <row r="17471" spans="1:8">
      <c r="A17471" s="1" t="s">
        <v>20245</v>
      </c>
      <c r="B17471" s="1" t="s">
        <v>55922</v>
      </c>
      <c r="C17471" s="1">
        <v>0</v>
      </c>
      <c r="D17471" s="1">
        <v>0</v>
      </c>
      <c r="E17471" s="1">
        <v>0</v>
      </c>
      <c r="F17471" s="1">
        <v>0</v>
      </c>
      <c r="G17471" s="1">
        <v>0</v>
      </c>
      <c r="H17471" s="1">
        <v>0</v>
      </c>
    </row>
    <row r="17472" spans="1:8">
      <c r="A17472" s="1" t="s">
        <v>20244</v>
      </c>
      <c r="B17472" s="1" t="s">
        <v>55923</v>
      </c>
      <c r="C17472" s="1">
        <v>25.340900000000001</v>
      </c>
      <c r="D17472" s="1">
        <v>8.6064799999999995</v>
      </c>
      <c r="E17472" s="1">
        <v>0.21849299999999999</v>
      </c>
      <c r="F17472" s="1">
        <v>31.4925</v>
      </c>
      <c r="G17472" s="1">
        <v>5.2054799999999997</v>
      </c>
      <c r="H17472" s="1">
        <v>10.4711</v>
      </c>
    </row>
    <row r="17473" spans="1:8">
      <c r="A17473" s="1" t="s">
        <v>20243</v>
      </c>
      <c r="B17473" s="1" t="s">
        <v>55924</v>
      </c>
      <c r="C17473" s="1">
        <v>2.1661299999999999</v>
      </c>
      <c r="D17473" s="1">
        <v>8.2415099999999999</v>
      </c>
      <c r="E17473" s="1">
        <v>6.0079899999999999E-2</v>
      </c>
      <c r="F17473" s="1">
        <v>4.7656400000000003</v>
      </c>
      <c r="G17473" s="1">
        <v>0.89074799999999998</v>
      </c>
      <c r="H17473" s="1">
        <v>9.5574499999999993</v>
      </c>
    </row>
    <row r="17474" spans="1:8">
      <c r="A17474" s="1" t="s">
        <v>20242</v>
      </c>
      <c r="B17474" s="1" t="s">
        <v>55925</v>
      </c>
      <c r="C17474" s="1">
        <v>14.4331</v>
      </c>
      <c r="D17474" s="1">
        <v>19.279</v>
      </c>
      <c r="E17474" s="1">
        <v>4.51084E-2</v>
      </c>
      <c r="F17474" s="1">
        <v>29.223199999999999</v>
      </c>
      <c r="G17474" s="1">
        <v>3.2070699999999999</v>
      </c>
      <c r="H17474" s="1">
        <v>14.908899999999999</v>
      </c>
    </row>
    <row r="17475" spans="1:8">
      <c r="A17475" s="1" t="s">
        <v>20241</v>
      </c>
      <c r="B17475" s="1" t="s">
        <v>55926</v>
      </c>
      <c r="C17475" s="1">
        <v>0</v>
      </c>
      <c r="D17475" s="1">
        <v>0</v>
      </c>
      <c r="E17475" s="1">
        <v>0</v>
      </c>
      <c r="F17475" s="1">
        <v>0</v>
      </c>
      <c r="G17475" s="1">
        <v>0</v>
      </c>
      <c r="H17475" s="1">
        <v>0</v>
      </c>
    </row>
    <row r="17476" spans="1:8">
      <c r="A17476" s="1" t="s">
        <v>20240</v>
      </c>
      <c r="B17476" s="1" t="s">
        <v>55927</v>
      </c>
      <c r="C17476" s="1">
        <v>10.954599999999999</v>
      </c>
      <c r="D17476" s="1">
        <v>38.442</v>
      </c>
      <c r="E17476" s="1">
        <v>1.4186300000000001</v>
      </c>
      <c r="F17476" s="1">
        <v>34.680900000000001</v>
      </c>
      <c r="G17476" s="1">
        <v>4.6504300000000001</v>
      </c>
      <c r="H17476" s="1">
        <v>12.9297</v>
      </c>
    </row>
    <row r="17477" spans="1:8">
      <c r="A17477" s="1" t="s">
        <v>20239</v>
      </c>
      <c r="B17477" s="1" t="s">
        <v>55928</v>
      </c>
      <c r="C17477" s="1">
        <v>7.6706599999999998</v>
      </c>
      <c r="D17477" s="1">
        <v>8.1483299999999996</v>
      </c>
      <c r="E17477" s="1">
        <v>0.97913700000000004</v>
      </c>
      <c r="F17477" s="1">
        <v>2.6659600000000001</v>
      </c>
      <c r="G17477" s="1">
        <v>3.3990200000000002</v>
      </c>
      <c r="H17477" s="1">
        <v>2.4842599999999999</v>
      </c>
    </row>
    <row r="17478" spans="1:8">
      <c r="A17478" s="1" t="s">
        <v>20238</v>
      </c>
      <c r="B17478" s="1" t="s">
        <v>55929</v>
      </c>
      <c r="C17478" s="1">
        <v>33.380000000000003</v>
      </c>
      <c r="D17478" s="1">
        <v>8.8779400000000006</v>
      </c>
      <c r="E17478" s="1">
        <v>5.33058E-2</v>
      </c>
      <c r="F17478" s="1">
        <v>17.472799999999999</v>
      </c>
      <c r="G17478" s="1">
        <v>2.1783100000000002</v>
      </c>
      <c r="H17478" s="1">
        <v>36.606699999999996</v>
      </c>
    </row>
    <row r="17479" spans="1:8">
      <c r="A17479" s="1" t="s">
        <v>20237</v>
      </c>
      <c r="B17479" s="1" t="s">
        <v>55930</v>
      </c>
      <c r="C17479" s="1">
        <v>11.0084</v>
      </c>
      <c r="D17479" s="1">
        <v>0.70765199999999995</v>
      </c>
      <c r="E17479" s="1">
        <v>0</v>
      </c>
      <c r="F17479" s="1">
        <v>15.255000000000001</v>
      </c>
      <c r="G17479" s="1">
        <v>7.6095399999999994E-2</v>
      </c>
      <c r="H17479" s="1">
        <v>6.4172000000000002</v>
      </c>
    </row>
    <row r="17480" spans="1:8">
      <c r="A17480" s="1" t="s">
        <v>20236</v>
      </c>
      <c r="B17480" s="1" t="s">
        <v>55931</v>
      </c>
      <c r="C17480" s="1">
        <v>31.5548</v>
      </c>
      <c r="D17480" s="1">
        <v>1.59575</v>
      </c>
      <c r="E17480" s="1">
        <v>0</v>
      </c>
      <c r="F17480" s="1">
        <v>0.76832699999999998</v>
      </c>
      <c r="G17480" s="1">
        <v>0</v>
      </c>
      <c r="H17480" s="1">
        <v>20.55</v>
      </c>
    </row>
    <row r="17481" spans="1:8">
      <c r="A17481" s="1" t="s">
        <v>20235</v>
      </c>
      <c r="B17481" s="1" t="s">
        <v>55932</v>
      </c>
      <c r="C17481" s="1">
        <v>0</v>
      </c>
      <c r="D17481" s="1">
        <v>0</v>
      </c>
      <c r="E17481" s="1">
        <v>0</v>
      </c>
      <c r="F17481" s="1">
        <v>0</v>
      </c>
      <c r="G17481" s="1">
        <v>0</v>
      </c>
      <c r="H17481" s="1">
        <v>0</v>
      </c>
    </row>
    <row r="17482" spans="1:8">
      <c r="A17482" s="1" t="s">
        <v>20234</v>
      </c>
      <c r="B17482" s="1" t="s">
        <v>55933</v>
      </c>
      <c r="C17482" s="1">
        <v>181.876</v>
      </c>
      <c r="D17482" s="1">
        <v>3.3868800000000001</v>
      </c>
      <c r="E17482" s="1">
        <v>0</v>
      </c>
      <c r="F17482" s="1">
        <v>4.1587199999999998</v>
      </c>
      <c r="G17482" s="1">
        <v>1.51797</v>
      </c>
      <c r="H17482" s="1">
        <v>73.006399999999999</v>
      </c>
    </row>
    <row r="17483" spans="1:8">
      <c r="A17483" s="1" t="s">
        <v>20233</v>
      </c>
      <c r="B17483" s="1" t="s">
        <v>55934</v>
      </c>
      <c r="C17483" s="1">
        <v>0</v>
      </c>
      <c r="D17483" s="1">
        <v>0</v>
      </c>
      <c r="E17483" s="1">
        <v>0</v>
      </c>
      <c r="F17483" s="1">
        <v>0</v>
      </c>
      <c r="G17483" s="1">
        <v>0</v>
      </c>
      <c r="H17483" s="1">
        <v>0</v>
      </c>
    </row>
    <row r="17484" spans="1:8">
      <c r="A17484" s="1" t="s">
        <v>20232</v>
      </c>
      <c r="B17484" s="1" t="s">
        <v>55935</v>
      </c>
      <c r="C17484" s="1">
        <v>1.23739</v>
      </c>
      <c r="D17484" s="1">
        <v>6.5670599999999997</v>
      </c>
      <c r="E17484" s="1">
        <v>0</v>
      </c>
      <c r="F17484" s="1">
        <v>5.7963699999999996</v>
      </c>
      <c r="G17484" s="1">
        <v>1.10158</v>
      </c>
      <c r="H17484" s="1">
        <v>2.2475399999999999</v>
      </c>
    </row>
    <row r="17485" spans="1:8">
      <c r="A17485" s="1" t="s">
        <v>20231</v>
      </c>
      <c r="B17485" s="1" t="s">
        <v>55936</v>
      </c>
      <c r="C17485" s="1">
        <v>30.281199999999998</v>
      </c>
      <c r="D17485" s="1">
        <v>5.9485000000000001</v>
      </c>
      <c r="E17485" s="1">
        <v>6.1758300000000002E-2</v>
      </c>
      <c r="F17485" s="1">
        <v>57.905500000000004</v>
      </c>
      <c r="G17485" s="1">
        <v>0.553481</v>
      </c>
      <c r="H17485" s="1">
        <v>37.866700000000002</v>
      </c>
    </row>
    <row r="17486" spans="1:8">
      <c r="A17486" s="1" t="s">
        <v>20230</v>
      </c>
      <c r="B17486" s="1" t="s">
        <v>55937</v>
      </c>
      <c r="C17486" s="1">
        <v>0</v>
      </c>
      <c r="D17486" s="1">
        <v>0</v>
      </c>
      <c r="E17486" s="1">
        <v>0</v>
      </c>
      <c r="F17486" s="1">
        <v>0</v>
      </c>
      <c r="G17486" s="1">
        <v>0</v>
      </c>
      <c r="H17486" s="1">
        <v>0</v>
      </c>
    </row>
    <row r="17487" spans="1:8">
      <c r="A17487" s="1" t="s">
        <v>20229</v>
      </c>
      <c r="B17487" s="1" t="s">
        <v>55938</v>
      </c>
      <c r="C17487" s="1">
        <v>5.90259</v>
      </c>
      <c r="D17487" s="1">
        <v>0.33143499999999998</v>
      </c>
      <c r="E17487" s="1">
        <v>0</v>
      </c>
      <c r="F17487" s="1">
        <v>38.481299999999997</v>
      </c>
      <c r="G17487" s="1">
        <v>0.221188</v>
      </c>
      <c r="H17487" s="1">
        <v>9.2513199999999998</v>
      </c>
    </row>
    <row r="17488" spans="1:8">
      <c r="A17488" s="1" t="s">
        <v>20228</v>
      </c>
      <c r="B17488" s="1" t="s">
        <v>55939</v>
      </c>
      <c r="C17488" s="1">
        <v>0</v>
      </c>
      <c r="D17488" s="1">
        <v>0</v>
      </c>
      <c r="E17488" s="1">
        <v>3.6378300000000002E-2</v>
      </c>
      <c r="F17488" s="1">
        <v>14.348699999999999</v>
      </c>
      <c r="G17488" s="1">
        <v>3.77896E-2</v>
      </c>
      <c r="H17488" s="1">
        <v>0.11025500000000001</v>
      </c>
    </row>
    <row r="17489" spans="1:8">
      <c r="A17489" s="1" t="s">
        <v>20227</v>
      </c>
      <c r="B17489" s="1" t="s">
        <v>55940</v>
      </c>
      <c r="C17489" s="1">
        <v>67.141000000000005</v>
      </c>
      <c r="D17489" s="1">
        <v>12.356400000000001</v>
      </c>
      <c r="E17489" s="1">
        <v>4.6941099999999999E-2</v>
      </c>
      <c r="F17489" s="1">
        <v>25.763999999999999</v>
      </c>
      <c r="G17489" s="1">
        <v>0.75955099999999998</v>
      </c>
      <c r="H17489" s="1">
        <v>32.461500000000001</v>
      </c>
    </row>
    <row r="17490" spans="1:8">
      <c r="A17490" s="1" t="s">
        <v>20226</v>
      </c>
      <c r="B17490" s="1" t="s">
        <v>55941</v>
      </c>
      <c r="C17490" s="1">
        <v>0</v>
      </c>
      <c r="D17490" s="1">
        <v>2.4869100000000002E-2</v>
      </c>
      <c r="E17490" s="1">
        <v>2.4737</v>
      </c>
      <c r="F17490" s="1">
        <v>0</v>
      </c>
      <c r="G17490" s="1">
        <v>2.1505000000000001</v>
      </c>
      <c r="H17490" s="1">
        <v>0</v>
      </c>
    </row>
    <row r="17491" spans="1:8">
      <c r="A17491" s="1" t="s">
        <v>20225</v>
      </c>
      <c r="B17491" s="1" t="s">
        <v>55942</v>
      </c>
      <c r="C17491" s="1">
        <v>5.4803300000000004</v>
      </c>
      <c r="D17491" s="1">
        <v>0.67055799999999999</v>
      </c>
      <c r="E17491" s="1">
        <v>6.8083599999999994E-2</v>
      </c>
      <c r="F17491" s="1">
        <v>0.39328999999999997</v>
      </c>
      <c r="G17491" s="1">
        <v>1.13286</v>
      </c>
      <c r="H17491" s="1">
        <v>2.0386199999999999</v>
      </c>
    </row>
    <row r="17492" spans="1:8">
      <c r="A17492" s="1" t="s">
        <v>20224</v>
      </c>
      <c r="B17492" s="1" t="s">
        <v>55943</v>
      </c>
      <c r="C17492" s="1">
        <v>0</v>
      </c>
      <c r="D17492" s="1">
        <v>0</v>
      </c>
      <c r="E17492" s="1">
        <v>1.99169</v>
      </c>
      <c r="F17492" s="1">
        <v>0</v>
      </c>
      <c r="G17492" s="1">
        <v>1.21852</v>
      </c>
      <c r="H17492" s="1">
        <v>0</v>
      </c>
    </row>
    <row r="17493" spans="1:8">
      <c r="A17493" s="1" t="s">
        <v>20223</v>
      </c>
      <c r="B17493" s="1" t="s">
        <v>55944</v>
      </c>
      <c r="C17493" s="1">
        <v>0.14952199999999999</v>
      </c>
      <c r="D17493" s="1">
        <v>0.11286400000000001</v>
      </c>
      <c r="E17493" s="1">
        <v>0.88982899999999998</v>
      </c>
      <c r="F17493" s="1">
        <v>0.13921700000000001</v>
      </c>
      <c r="G17493" s="1">
        <v>7.5708299999999999</v>
      </c>
      <c r="H17493" s="1">
        <v>0.30887900000000001</v>
      </c>
    </row>
    <row r="17494" spans="1:8">
      <c r="A17494" s="1" t="s">
        <v>20222</v>
      </c>
      <c r="B17494" s="1" t="s">
        <v>55945</v>
      </c>
      <c r="C17494" s="1">
        <v>0</v>
      </c>
      <c r="D17494" s="1">
        <v>0</v>
      </c>
      <c r="E17494" s="1">
        <v>0</v>
      </c>
      <c r="F17494" s="1">
        <v>2.0568200000000001</v>
      </c>
      <c r="G17494" s="1">
        <v>0</v>
      </c>
      <c r="H17494" s="1">
        <v>0</v>
      </c>
    </row>
    <row r="17495" spans="1:8">
      <c r="A17495" s="1" t="s">
        <v>20221</v>
      </c>
      <c r="B17495" s="1" t="s">
        <v>55946</v>
      </c>
      <c r="C17495" s="1">
        <v>0.89171400000000001</v>
      </c>
      <c r="D17495" s="1">
        <v>0</v>
      </c>
      <c r="E17495" s="1">
        <v>0</v>
      </c>
      <c r="F17495" s="1">
        <v>0</v>
      </c>
      <c r="G17495" s="1">
        <v>0</v>
      </c>
      <c r="H17495" s="1">
        <v>0</v>
      </c>
    </row>
    <row r="17496" spans="1:8">
      <c r="A17496" s="1" t="s">
        <v>20220</v>
      </c>
      <c r="B17496" s="1" t="s">
        <v>55947</v>
      </c>
      <c r="C17496" s="1">
        <v>0.110803</v>
      </c>
      <c r="D17496" s="1">
        <v>5.9227499999999997</v>
      </c>
      <c r="E17496" s="1">
        <v>0.33357300000000001</v>
      </c>
      <c r="F17496" s="1">
        <v>0</v>
      </c>
      <c r="G17496" s="1">
        <v>3.09694</v>
      </c>
      <c r="H17496" s="1">
        <v>7.4933E-2</v>
      </c>
    </row>
    <row r="17497" spans="1:8">
      <c r="A17497" s="1" t="s">
        <v>20219</v>
      </c>
      <c r="B17497" s="1" t="s">
        <v>55948</v>
      </c>
      <c r="C17497" s="1">
        <v>19.1617</v>
      </c>
      <c r="D17497" s="1">
        <v>29.7105</v>
      </c>
      <c r="E17497" s="1">
        <v>0.18451699999999999</v>
      </c>
      <c r="F17497" s="1">
        <v>30.281500000000001</v>
      </c>
      <c r="G17497" s="1">
        <v>4.7924899999999999</v>
      </c>
      <c r="H17497" s="1">
        <v>35.156399999999998</v>
      </c>
    </row>
    <row r="17498" spans="1:8">
      <c r="A17498" s="1" t="s">
        <v>20218</v>
      </c>
      <c r="B17498" s="1" t="s">
        <v>55949</v>
      </c>
      <c r="C17498" s="1">
        <v>0.78839599999999999</v>
      </c>
      <c r="D17498" s="1">
        <v>1.50329</v>
      </c>
      <c r="E17498" s="1">
        <v>0</v>
      </c>
      <c r="F17498" s="1">
        <v>0.97642799999999996</v>
      </c>
      <c r="G17498" s="1">
        <v>0</v>
      </c>
      <c r="H17498" s="1">
        <v>1.6811499999999999</v>
      </c>
    </row>
    <row r="17499" spans="1:8">
      <c r="A17499" s="1" t="s">
        <v>20217</v>
      </c>
      <c r="B17499" s="1" t="s">
        <v>55950</v>
      </c>
      <c r="C17499" s="1">
        <v>0</v>
      </c>
      <c r="D17499" s="1">
        <v>9.5306800000000003</v>
      </c>
      <c r="E17499" s="1">
        <v>0.16585900000000001</v>
      </c>
      <c r="F17499" s="1">
        <v>0.22461700000000001</v>
      </c>
      <c r="G17499" s="1">
        <v>0.72578100000000001</v>
      </c>
      <c r="H17499" s="1">
        <v>6.3262600000000002E-2</v>
      </c>
    </row>
    <row r="17500" spans="1:8">
      <c r="A17500" s="1" t="s">
        <v>20216</v>
      </c>
      <c r="B17500" s="1" t="s">
        <v>55951</v>
      </c>
      <c r="C17500" s="1">
        <v>0</v>
      </c>
      <c r="D17500" s="1">
        <v>0</v>
      </c>
      <c r="E17500" s="1">
        <v>0</v>
      </c>
      <c r="F17500" s="1">
        <v>0</v>
      </c>
      <c r="G17500" s="1">
        <v>0</v>
      </c>
      <c r="H17500" s="1">
        <v>0</v>
      </c>
    </row>
    <row r="17501" spans="1:8">
      <c r="A17501" s="1" t="s">
        <v>20215</v>
      </c>
      <c r="B17501" s="1" t="s">
        <v>55952</v>
      </c>
      <c r="C17501" s="1">
        <v>2.8063500000000002E-2</v>
      </c>
      <c r="D17501" s="1">
        <v>0</v>
      </c>
      <c r="E17501" s="1">
        <v>3.21573E-2</v>
      </c>
      <c r="F17501" s="1">
        <v>2.8740600000000001</v>
      </c>
      <c r="G17501" s="1">
        <v>0</v>
      </c>
      <c r="H17501" s="1">
        <v>2.98164E-2</v>
      </c>
    </row>
    <row r="17502" spans="1:8">
      <c r="A17502" s="1" t="s">
        <v>20214</v>
      </c>
      <c r="B17502" s="1" t="s">
        <v>55953</v>
      </c>
      <c r="C17502" s="1">
        <v>16.344200000000001</v>
      </c>
      <c r="D17502" s="1">
        <v>25.5441</v>
      </c>
      <c r="E17502" s="1">
        <v>0.182639</v>
      </c>
      <c r="F17502" s="1">
        <v>32.5152</v>
      </c>
      <c r="G17502" s="1">
        <v>11.408099999999999</v>
      </c>
      <c r="H17502" s="1">
        <v>20.913799999999998</v>
      </c>
    </row>
    <row r="17503" spans="1:8">
      <c r="A17503" s="1" t="s">
        <v>20213</v>
      </c>
      <c r="B17503" s="1" t="s">
        <v>55954</v>
      </c>
      <c r="C17503" s="1">
        <v>11.7323</v>
      </c>
      <c r="D17503" s="1">
        <v>12.3405</v>
      </c>
      <c r="E17503" s="1">
        <v>0</v>
      </c>
      <c r="F17503" s="1">
        <v>7.4236300000000002</v>
      </c>
      <c r="G17503" s="1">
        <v>0.38020300000000001</v>
      </c>
      <c r="H17503" s="1">
        <v>7.27515</v>
      </c>
    </row>
    <row r="17504" spans="1:8">
      <c r="A17504" s="1" t="s">
        <v>20212</v>
      </c>
      <c r="B17504" s="1" t="s">
        <v>55955</v>
      </c>
      <c r="C17504" s="1">
        <v>4.8787399999999996</v>
      </c>
      <c r="D17504" s="1">
        <v>3.0344000000000002</v>
      </c>
      <c r="E17504" s="1">
        <v>0</v>
      </c>
      <c r="F17504" s="1">
        <v>0.66294699999999995</v>
      </c>
      <c r="G17504" s="1">
        <v>0.26238299999999998</v>
      </c>
      <c r="H17504" s="1">
        <v>0.87310699999999997</v>
      </c>
    </row>
    <row r="17505" spans="1:8">
      <c r="A17505" s="1" t="s">
        <v>20211</v>
      </c>
      <c r="B17505" s="1" t="s">
        <v>55956</v>
      </c>
      <c r="C17505" s="1">
        <v>9.5738599999999998</v>
      </c>
      <c r="D17505" s="1">
        <v>7.0185500000000003</v>
      </c>
      <c r="E17505" s="1">
        <v>0</v>
      </c>
      <c r="F17505" s="1">
        <v>3.5783800000000001</v>
      </c>
      <c r="G17505" s="1">
        <v>0</v>
      </c>
      <c r="H17505" s="1">
        <v>2.4397700000000002</v>
      </c>
    </row>
    <row r="17506" spans="1:8">
      <c r="A17506" s="1" t="s">
        <v>20210</v>
      </c>
      <c r="B17506" s="1" t="s">
        <v>55957</v>
      </c>
      <c r="C17506" s="1">
        <v>10.8102</v>
      </c>
      <c r="D17506" s="1">
        <v>17.523599999999998</v>
      </c>
      <c r="E17506" s="1">
        <v>0.69772599999999996</v>
      </c>
      <c r="F17506" s="1">
        <v>12.4779</v>
      </c>
      <c r="G17506" s="1">
        <v>1.6611800000000001</v>
      </c>
      <c r="H17506" s="1">
        <v>6.6122800000000002</v>
      </c>
    </row>
    <row r="17507" spans="1:8">
      <c r="A17507" s="1" t="s">
        <v>20209</v>
      </c>
      <c r="B17507" s="1" t="s">
        <v>55958</v>
      </c>
      <c r="C17507" s="1">
        <v>0.41324300000000003</v>
      </c>
      <c r="D17507" s="1">
        <v>1.46174</v>
      </c>
      <c r="E17507" s="1">
        <v>6.6287600000000002E-2</v>
      </c>
      <c r="F17507" s="1">
        <v>0.63841499999999995</v>
      </c>
      <c r="G17507" s="1">
        <v>0.507359</v>
      </c>
      <c r="H17507" s="1">
        <v>0.64409099999999997</v>
      </c>
    </row>
    <row r="17508" spans="1:8">
      <c r="A17508" s="1" t="s">
        <v>20208</v>
      </c>
      <c r="B17508" s="1" t="s">
        <v>55959</v>
      </c>
      <c r="C17508" s="1">
        <v>2.1106600000000002</v>
      </c>
      <c r="D17508" s="1">
        <v>2.39167</v>
      </c>
      <c r="E17508" s="1">
        <v>0.337088</v>
      </c>
      <c r="F17508" s="1">
        <v>1.59894</v>
      </c>
      <c r="G17508" s="1">
        <v>0.17122299999999999</v>
      </c>
      <c r="H17508" s="1">
        <v>1.5261100000000001</v>
      </c>
    </row>
    <row r="17509" spans="1:8">
      <c r="A17509" s="1" t="s">
        <v>20207</v>
      </c>
      <c r="B17509" s="1" t="s">
        <v>55960</v>
      </c>
      <c r="C17509" s="1">
        <v>14.1754</v>
      </c>
      <c r="D17509" s="1">
        <v>18.0807</v>
      </c>
      <c r="E17509" s="1">
        <v>1.51057</v>
      </c>
      <c r="F17509" s="1">
        <v>16.651199999999999</v>
      </c>
      <c r="G17509" s="1">
        <v>2.2631299999999999</v>
      </c>
      <c r="H17509" s="1">
        <v>12.0472</v>
      </c>
    </row>
    <row r="17510" spans="1:8">
      <c r="A17510" s="1" t="s">
        <v>20206</v>
      </c>
      <c r="B17510" s="1" t="s">
        <v>55961</v>
      </c>
      <c r="C17510" s="1">
        <v>14.010199999999999</v>
      </c>
      <c r="D17510" s="1">
        <v>16.488399999999999</v>
      </c>
      <c r="E17510" s="1">
        <v>1.5672999999999999</v>
      </c>
      <c r="F17510" s="1">
        <v>14.4771</v>
      </c>
      <c r="G17510" s="1">
        <v>685.33600000000001</v>
      </c>
      <c r="H17510" s="1">
        <v>13.899699999999999</v>
      </c>
    </row>
    <row r="17511" spans="1:8">
      <c r="A17511" s="1" t="s">
        <v>20205</v>
      </c>
      <c r="B17511" s="1" t="s">
        <v>55962</v>
      </c>
      <c r="C17511" s="1">
        <v>11.8047</v>
      </c>
      <c r="D17511" s="1">
        <v>35.9236</v>
      </c>
      <c r="E17511" s="1">
        <v>2.1657899999999999</v>
      </c>
      <c r="F17511" s="1">
        <v>20.739100000000001</v>
      </c>
      <c r="G17511" s="1">
        <v>4.0700900000000004</v>
      </c>
      <c r="H17511" s="1">
        <v>12.811500000000001</v>
      </c>
    </row>
    <row r="17512" spans="1:8">
      <c r="A17512" s="1" t="s">
        <v>20204</v>
      </c>
      <c r="B17512" s="1" t="s">
        <v>55963</v>
      </c>
      <c r="C17512" s="1">
        <v>0</v>
      </c>
      <c r="D17512" s="1">
        <v>0</v>
      </c>
      <c r="E17512" s="1">
        <v>0</v>
      </c>
      <c r="F17512" s="1">
        <v>0</v>
      </c>
      <c r="G17512" s="1">
        <v>0</v>
      </c>
      <c r="H17512" s="1">
        <v>0</v>
      </c>
    </row>
    <row r="17513" spans="1:8">
      <c r="A17513" s="1" t="s">
        <v>20203</v>
      </c>
      <c r="B17513" s="1" t="s">
        <v>55964</v>
      </c>
      <c r="C17513" s="1">
        <v>4.1907500000000004</v>
      </c>
      <c r="D17513" s="1">
        <v>14.3565</v>
      </c>
      <c r="E17513" s="1">
        <v>1.12364</v>
      </c>
      <c r="F17513" s="1">
        <v>6.9298400000000004</v>
      </c>
      <c r="G17513" s="1">
        <v>1.9218900000000001</v>
      </c>
      <c r="H17513" s="1">
        <v>3.48184</v>
      </c>
    </row>
    <row r="17514" spans="1:8">
      <c r="A17514" s="1" t="s">
        <v>20202</v>
      </c>
      <c r="B17514" s="1" t="s">
        <v>55965</v>
      </c>
      <c r="C17514" s="1">
        <v>0.99440799999999996</v>
      </c>
      <c r="D17514" s="1">
        <v>4.6158599999999996</v>
      </c>
      <c r="E17514" s="1">
        <v>0.416823</v>
      </c>
      <c r="F17514" s="1">
        <v>2.0659100000000001</v>
      </c>
      <c r="G17514" s="1">
        <v>0.10706400000000001</v>
      </c>
      <c r="H17514" s="1">
        <v>1.2447699999999999</v>
      </c>
    </row>
    <row r="17515" spans="1:8">
      <c r="A17515" s="1" t="s">
        <v>20201</v>
      </c>
      <c r="B17515" s="1" t="s">
        <v>55966</v>
      </c>
      <c r="C17515" s="1">
        <v>0</v>
      </c>
      <c r="D17515" s="1">
        <v>0</v>
      </c>
      <c r="E17515" s="1">
        <v>0</v>
      </c>
      <c r="F17515" s="1">
        <v>0</v>
      </c>
      <c r="G17515" s="1">
        <v>0</v>
      </c>
      <c r="H17515" s="1">
        <v>0</v>
      </c>
    </row>
    <row r="17516" spans="1:8">
      <c r="A17516" s="1" t="s">
        <v>20200</v>
      </c>
      <c r="B17516" s="1" t="s">
        <v>55967</v>
      </c>
      <c r="C17516" s="1">
        <v>4.1181799999999997</v>
      </c>
      <c r="D17516" s="1">
        <v>11.49</v>
      </c>
      <c r="E17516" s="1">
        <v>0.71788700000000005</v>
      </c>
      <c r="F17516" s="1">
        <v>5.4808199999999996</v>
      </c>
      <c r="G17516" s="1">
        <v>1.0961399999999999</v>
      </c>
      <c r="H17516" s="1">
        <v>3.9169100000000001</v>
      </c>
    </row>
    <row r="17517" spans="1:8">
      <c r="A17517" s="1" t="s">
        <v>20199</v>
      </c>
      <c r="B17517" s="1" t="s">
        <v>55968</v>
      </c>
      <c r="C17517" s="1">
        <v>9.0822E-2</v>
      </c>
      <c r="D17517" s="1">
        <v>0</v>
      </c>
      <c r="E17517" s="1">
        <v>0</v>
      </c>
      <c r="F17517" s="1">
        <v>0</v>
      </c>
      <c r="G17517" s="1">
        <v>9.9089399999999994E-2</v>
      </c>
      <c r="H17517" s="1">
        <v>0</v>
      </c>
    </row>
    <row r="17518" spans="1:8">
      <c r="A17518" s="1" t="s">
        <v>20198</v>
      </c>
      <c r="B17518" s="1" t="s">
        <v>55969</v>
      </c>
      <c r="C17518" s="1">
        <v>18.845400000000001</v>
      </c>
      <c r="D17518" s="1">
        <v>10.771800000000001</v>
      </c>
      <c r="E17518" s="1">
        <v>4.0962800000000001</v>
      </c>
      <c r="F17518" s="1">
        <v>14.069599999999999</v>
      </c>
      <c r="G17518" s="1">
        <v>17.1235</v>
      </c>
      <c r="H17518" s="1">
        <v>9.9235199999999999</v>
      </c>
    </row>
    <row r="17519" spans="1:8">
      <c r="A17519" s="1" t="s">
        <v>20197</v>
      </c>
      <c r="B17519" s="1" t="s">
        <v>55970</v>
      </c>
      <c r="C17519" s="1">
        <v>13.851900000000001</v>
      </c>
      <c r="D17519" s="1">
        <v>17.1449</v>
      </c>
      <c r="E17519" s="1">
        <v>0.41869099999999998</v>
      </c>
      <c r="F17519" s="1">
        <v>24.9344</v>
      </c>
      <c r="G17519" s="1">
        <v>1.85955</v>
      </c>
      <c r="H17519" s="1">
        <v>15.428800000000001</v>
      </c>
    </row>
    <row r="17520" spans="1:8">
      <c r="A17520" s="1" t="s">
        <v>20196</v>
      </c>
      <c r="B17520" s="1" t="s">
        <v>55971</v>
      </c>
      <c r="C17520" s="1">
        <v>17.4754</v>
      </c>
      <c r="D17520" s="1">
        <v>8.8256999999999994</v>
      </c>
      <c r="E17520" s="1">
        <v>0.33484000000000003</v>
      </c>
      <c r="F17520" s="1">
        <v>5.9782500000000001</v>
      </c>
      <c r="G17520" s="1">
        <v>1.59311</v>
      </c>
      <c r="H17520" s="1">
        <v>23.470700000000001</v>
      </c>
    </row>
    <row r="17521" spans="1:8">
      <c r="A17521" s="1" t="s">
        <v>20195</v>
      </c>
      <c r="B17521" s="1" t="s">
        <v>55972</v>
      </c>
      <c r="C17521" s="1">
        <v>16.436800000000002</v>
      </c>
      <c r="D17521" s="1">
        <v>12.401999999999999</v>
      </c>
      <c r="E17521" s="1">
        <v>1.0497300000000001</v>
      </c>
      <c r="F17521" s="1">
        <v>9.5543899999999997</v>
      </c>
      <c r="G17521" s="1">
        <v>2.7875200000000002</v>
      </c>
      <c r="H17521" s="1">
        <v>17.464600000000001</v>
      </c>
    </row>
    <row r="17522" spans="1:8">
      <c r="A17522" s="1" t="s">
        <v>20194</v>
      </c>
      <c r="B17522" s="1" t="s">
        <v>55973</v>
      </c>
      <c r="C17522" s="1">
        <v>87.811400000000006</v>
      </c>
      <c r="D17522" s="1">
        <v>206.82300000000001</v>
      </c>
      <c r="E17522" s="1">
        <v>6.09666</v>
      </c>
      <c r="F17522" s="1">
        <v>123.95</v>
      </c>
      <c r="G17522" s="1">
        <v>27.092199999999998</v>
      </c>
      <c r="H17522" s="1">
        <v>87.367099999999994</v>
      </c>
    </row>
    <row r="17523" spans="1:8">
      <c r="A17523" s="1" t="s">
        <v>20193</v>
      </c>
      <c r="B17523" s="1" t="s">
        <v>55974</v>
      </c>
      <c r="C17523" s="1">
        <v>27.305199999999999</v>
      </c>
      <c r="D17523" s="1">
        <v>144.70699999999999</v>
      </c>
      <c r="E17523" s="1">
        <v>0</v>
      </c>
      <c r="F17523" s="1">
        <v>127.187</v>
      </c>
      <c r="G17523" s="1">
        <v>0</v>
      </c>
      <c r="H17523" s="1">
        <v>58.478400000000001</v>
      </c>
    </row>
    <row r="17524" spans="1:8">
      <c r="A17524" s="1" t="s">
        <v>20192</v>
      </c>
      <c r="B17524" s="1" t="s">
        <v>55975</v>
      </c>
      <c r="C17524" s="1">
        <v>16.153500000000001</v>
      </c>
      <c r="D17524" s="1">
        <v>46.826900000000002</v>
      </c>
      <c r="E17524" s="1">
        <v>2.71699</v>
      </c>
      <c r="F17524" s="1">
        <v>24.924700000000001</v>
      </c>
      <c r="G17524" s="1">
        <v>4.5682499999999999</v>
      </c>
      <c r="H17524" s="1">
        <v>19.718299999999999</v>
      </c>
    </row>
    <row r="17525" spans="1:8">
      <c r="A17525" s="1" t="s">
        <v>20191</v>
      </c>
      <c r="B17525" s="1" t="s">
        <v>55976</v>
      </c>
      <c r="C17525" s="1">
        <v>13.0212</v>
      </c>
      <c r="D17525" s="1">
        <v>30.991700000000002</v>
      </c>
      <c r="E17525" s="1">
        <v>2.1791200000000002</v>
      </c>
      <c r="F17525" s="1">
        <v>20.2118</v>
      </c>
      <c r="G17525" s="1">
        <v>4.2427999999999999</v>
      </c>
      <c r="H17525" s="1">
        <v>13.8393</v>
      </c>
    </row>
    <row r="17526" spans="1:8">
      <c r="A17526" s="1" t="s">
        <v>20190</v>
      </c>
      <c r="B17526" s="1" t="s">
        <v>55977</v>
      </c>
      <c r="C17526" s="1">
        <v>3.4519000000000002</v>
      </c>
      <c r="D17526" s="1">
        <v>8.1144999999999996</v>
      </c>
      <c r="E17526" s="1">
        <v>1.2922499999999999</v>
      </c>
      <c r="F17526" s="1">
        <v>6.5322699999999996</v>
      </c>
      <c r="G17526" s="1">
        <v>2.7481100000000001</v>
      </c>
      <c r="H17526" s="1">
        <v>5.0311300000000001</v>
      </c>
    </row>
    <row r="17527" spans="1:8">
      <c r="A17527" s="1" t="s">
        <v>20189</v>
      </c>
      <c r="B17527" s="1" t="s">
        <v>55978</v>
      </c>
      <c r="C17527" s="1">
        <v>0</v>
      </c>
      <c r="D17527" s="1">
        <v>0</v>
      </c>
      <c r="E17527" s="1">
        <v>0.49062</v>
      </c>
      <c r="F17527" s="1">
        <v>0</v>
      </c>
      <c r="G17527" s="1">
        <v>0.65599300000000005</v>
      </c>
      <c r="H17527" s="1">
        <v>0</v>
      </c>
    </row>
    <row r="17528" spans="1:8">
      <c r="A17528" s="1" t="s">
        <v>20188</v>
      </c>
      <c r="B17528" s="1" t="s">
        <v>55979</v>
      </c>
      <c r="C17528" s="1">
        <v>0</v>
      </c>
      <c r="D17528" s="1">
        <v>0</v>
      </c>
      <c r="E17528" s="1">
        <v>0</v>
      </c>
      <c r="F17528" s="1">
        <v>0</v>
      </c>
      <c r="G17528" s="1">
        <v>0</v>
      </c>
      <c r="H17528" s="1">
        <v>0</v>
      </c>
    </row>
    <row r="17529" spans="1:8">
      <c r="A17529" s="1" t="s">
        <v>20187</v>
      </c>
      <c r="B17529" s="1" t="s">
        <v>55980</v>
      </c>
      <c r="C17529" s="1">
        <v>158.12200000000001</v>
      </c>
      <c r="D17529" s="1">
        <v>6.8567</v>
      </c>
      <c r="E17529" s="1">
        <v>0.51839000000000002</v>
      </c>
      <c r="F17529" s="1">
        <v>15.332000000000001</v>
      </c>
      <c r="G17529" s="1">
        <v>30.583200000000001</v>
      </c>
      <c r="H17529" s="1">
        <v>195.73099999999999</v>
      </c>
    </row>
    <row r="17530" spans="1:8">
      <c r="A17530" s="1" t="s">
        <v>20186</v>
      </c>
      <c r="B17530" s="1" t="s">
        <v>55981</v>
      </c>
      <c r="C17530" s="1">
        <v>1.5101599999999999</v>
      </c>
      <c r="D17530" s="1">
        <v>7.5354900000000002</v>
      </c>
      <c r="E17530" s="1">
        <v>1.2018500000000001</v>
      </c>
      <c r="F17530" s="1">
        <v>0.55578000000000005</v>
      </c>
      <c r="G17530" s="1">
        <v>2.7884600000000002</v>
      </c>
      <c r="H17530" s="1">
        <v>0.832955</v>
      </c>
    </row>
    <row r="17531" spans="1:8">
      <c r="A17531" s="1" t="s">
        <v>20185</v>
      </c>
      <c r="B17531" s="1" t="s">
        <v>55982</v>
      </c>
      <c r="C17531" s="1">
        <v>76.855400000000003</v>
      </c>
      <c r="D17531" s="1">
        <v>26.3765</v>
      </c>
      <c r="E17531" s="1">
        <v>1.02088</v>
      </c>
      <c r="F17531" s="1">
        <v>51.549199999999999</v>
      </c>
      <c r="G17531" s="1">
        <v>10.473000000000001</v>
      </c>
      <c r="H17531" s="1">
        <v>73.121099999999998</v>
      </c>
    </row>
    <row r="17532" spans="1:8">
      <c r="A17532" s="1" t="s">
        <v>20184</v>
      </c>
      <c r="B17532" s="1" t="s">
        <v>55983</v>
      </c>
      <c r="C17532" s="1">
        <v>0.29987599999999998</v>
      </c>
      <c r="D17532" s="1">
        <v>1.3071999999999999</v>
      </c>
      <c r="E17532" s="1">
        <v>0</v>
      </c>
      <c r="F17532" s="1">
        <v>3.0908500000000001</v>
      </c>
      <c r="G17532" s="1">
        <v>0</v>
      </c>
      <c r="H17532" s="1">
        <v>0.60041199999999995</v>
      </c>
    </row>
    <row r="17533" spans="1:8">
      <c r="A17533" s="1" t="s">
        <v>20183</v>
      </c>
      <c r="B17533" s="1" t="s">
        <v>55984</v>
      </c>
      <c r="C17533" s="1">
        <v>9.1839300000000001</v>
      </c>
      <c r="D17533" s="1">
        <v>31.875699999999998</v>
      </c>
      <c r="E17533" s="1">
        <v>19.3797</v>
      </c>
      <c r="F17533" s="1">
        <v>22.956399999999999</v>
      </c>
      <c r="G17533" s="1">
        <v>29.462700000000002</v>
      </c>
      <c r="H17533" s="1">
        <v>19.013100000000001</v>
      </c>
    </row>
    <row r="17534" spans="1:8">
      <c r="A17534" s="1" t="s">
        <v>20182</v>
      </c>
      <c r="B17534" s="1" t="s">
        <v>55985</v>
      </c>
      <c r="C17534" s="1">
        <v>148.25800000000001</v>
      </c>
      <c r="D17534" s="1">
        <v>384.988</v>
      </c>
      <c r="E17534" s="1">
        <v>7.2633799999999997</v>
      </c>
      <c r="F17534" s="1">
        <v>324.90800000000002</v>
      </c>
      <c r="G17534" s="1">
        <v>42.406300000000002</v>
      </c>
      <c r="H17534" s="1">
        <v>205.596</v>
      </c>
    </row>
    <row r="17535" spans="1:8">
      <c r="A17535" s="1" t="s">
        <v>20181</v>
      </c>
      <c r="B17535" s="1" t="s">
        <v>55986</v>
      </c>
      <c r="C17535" s="1">
        <v>0.88726700000000003</v>
      </c>
      <c r="D17535" s="1">
        <v>0.72905600000000004</v>
      </c>
      <c r="E17535" s="1">
        <v>0.256826</v>
      </c>
      <c r="F17535" s="1">
        <v>0.77834400000000004</v>
      </c>
      <c r="G17535" s="1">
        <v>0.210899</v>
      </c>
      <c r="H17535" s="1">
        <v>0.69716</v>
      </c>
    </row>
    <row r="17536" spans="1:8">
      <c r="A17536" s="1" t="s">
        <v>20180</v>
      </c>
      <c r="B17536" s="1" t="s">
        <v>55987</v>
      </c>
      <c r="C17536" s="1">
        <v>19.0364</v>
      </c>
      <c r="D17536" s="1">
        <v>24.585799999999999</v>
      </c>
      <c r="E17536" s="1">
        <v>6.4719899999999999</v>
      </c>
      <c r="F17536" s="1">
        <v>16.012699999999999</v>
      </c>
      <c r="G17536" s="1">
        <v>7.9187799999999999</v>
      </c>
      <c r="H17536" s="1">
        <v>18.779599999999999</v>
      </c>
    </row>
    <row r="17537" spans="1:8">
      <c r="A17537" s="1" t="s">
        <v>20179</v>
      </c>
      <c r="B17537" s="1" t="s">
        <v>55988</v>
      </c>
      <c r="C17537" s="1">
        <v>43.798499999999997</v>
      </c>
      <c r="D17537" s="1">
        <v>43.262900000000002</v>
      </c>
      <c r="E17537" s="1">
        <v>3.8485499999999999</v>
      </c>
      <c r="F17537" s="1">
        <v>33.236800000000002</v>
      </c>
      <c r="G17537" s="1">
        <v>4.9537199999999997</v>
      </c>
      <c r="H17537" s="1">
        <v>33.259500000000003</v>
      </c>
    </row>
    <row r="17538" spans="1:8">
      <c r="A17538" s="1" t="s">
        <v>20178</v>
      </c>
      <c r="B17538" s="1" t="s">
        <v>55989</v>
      </c>
      <c r="C17538" s="1">
        <v>1.1680900000000001</v>
      </c>
      <c r="D17538" s="1">
        <v>0.29843599999999998</v>
      </c>
      <c r="E17538" s="1">
        <v>0.522787</v>
      </c>
      <c r="F17538" s="1">
        <v>0.63226599999999999</v>
      </c>
      <c r="G17538" s="1">
        <v>0.46185900000000002</v>
      </c>
      <c r="H17538" s="1">
        <v>1.2739499999999999</v>
      </c>
    </row>
    <row r="17539" spans="1:8">
      <c r="A17539" s="1" t="s">
        <v>20177</v>
      </c>
      <c r="B17539" s="1" t="s">
        <v>55990</v>
      </c>
      <c r="C17539" s="1">
        <v>2.9841700000000002</v>
      </c>
      <c r="D17539" s="1">
        <v>10.020099999999999</v>
      </c>
      <c r="E17539" s="1">
        <v>1.50844E-2</v>
      </c>
      <c r="F17539" s="1">
        <v>7.5182000000000002</v>
      </c>
      <c r="G17539" s="1">
        <v>0.79205599999999998</v>
      </c>
      <c r="H17539" s="1">
        <v>4.51579</v>
      </c>
    </row>
    <row r="17540" spans="1:8">
      <c r="A17540" s="1" t="s">
        <v>20176</v>
      </c>
      <c r="B17540" s="1" t="s">
        <v>55991</v>
      </c>
      <c r="C17540" s="1">
        <v>0.76168899999999995</v>
      </c>
      <c r="D17540" s="1">
        <v>7.7676099999999998E-2</v>
      </c>
      <c r="E17540" s="1">
        <v>8.6197599999999999E-2</v>
      </c>
      <c r="F17540" s="1">
        <v>9.8885899999999999E-2</v>
      </c>
      <c r="G17540" s="1">
        <v>0</v>
      </c>
      <c r="H17540" s="1">
        <v>0.93627400000000005</v>
      </c>
    </row>
    <row r="17541" spans="1:8">
      <c r="A17541" s="1" t="s">
        <v>20175</v>
      </c>
      <c r="B17541" s="1" t="s">
        <v>55992</v>
      </c>
      <c r="C17541" s="1">
        <v>0</v>
      </c>
      <c r="D17541" s="1">
        <v>7.0593700000000004</v>
      </c>
      <c r="E17541" s="1">
        <v>0.47895199999999999</v>
      </c>
      <c r="F17541" s="1">
        <v>1.7168000000000001</v>
      </c>
      <c r="G17541" s="1">
        <v>1.0345200000000001</v>
      </c>
      <c r="H17541" s="1">
        <v>0.76161800000000002</v>
      </c>
    </row>
    <row r="17542" spans="1:8">
      <c r="A17542" s="1" t="s">
        <v>20174</v>
      </c>
      <c r="B17542" s="1" t="s">
        <v>55993</v>
      </c>
      <c r="C17542" s="1">
        <v>0.37350800000000001</v>
      </c>
      <c r="D17542" s="1">
        <v>2.1344099999999999</v>
      </c>
      <c r="E17542" s="1">
        <v>3.8504400000000001E-2</v>
      </c>
      <c r="F17542" s="1">
        <v>2.8004600000000002</v>
      </c>
      <c r="G17542" s="1">
        <v>2.02899E-2</v>
      </c>
      <c r="H17542" s="1">
        <v>0.762266</v>
      </c>
    </row>
    <row r="17543" spans="1:8">
      <c r="A17543" s="1" t="s">
        <v>20173</v>
      </c>
      <c r="B17543" s="1" t="s">
        <v>55994</v>
      </c>
      <c r="C17543" s="1">
        <v>0</v>
      </c>
      <c r="D17543" s="1">
        <v>0</v>
      </c>
      <c r="E17543" s="1">
        <v>0</v>
      </c>
      <c r="F17543" s="1">
        <v>0</v>
      </c>
      <c r="G17543" s="1">
        <v>0</v>
      </c>
      <c r="H17543" s="1">
        <v>0</v>
      </c>
    </row>
    <row r="17544" spans="1:8">
      <c r="A17544" s="1" t="s">
        <v>20172</v>
      </c>
      <c r="B17544" s="1" t="s">
        <v>55995</v>
      </c>
      <c r="C17544" s="1">
        <v>23.3873</v>
      </c>
      <c r="D17544" s="1">
        <v>11.3817</v>
      </c>
      <c r="E17544" s="1">
        <v>0</v>
      </c>
      <c r="F17544" s="1">
        <v>2.6888800000000002</v>
      </c>
      <c r="G17544" s="1">
        <v>2.44984</v>
      </c>
      <c r="H17544" s="1">
        <v>5.1745700000000001</v>
      </c>
    </row>
    <row r="17545" spans="1:8">
      <c r="A17545" s="1" t="s">
        <v>20171</v>
      </c>
      <c r="B17545" s="1" t="s">
        <v>55996</v>
      </c>
      <c r="C17545" s="1">
        <v>11.338200000000001</v>
      </c>
      <c r="D17545" s="1">
        <v>1.3610500000000001</v>
      </c>
      <c r="E17545" s="1">
        <v>0</v>
      </c>
      <c r="F17545" s="1">
        <v>19.5642</v>
      </c>
      <c r="G17545" s="1">
        <v>0.25267299999999998</v>
      </c>
      <c r="H17545" s="1">
        <v>6.0022500000000001</v>
      </c>
    </row>
    <row r="17546" spans="1:8">
      <c r="A17546" s="1" t="s">
        <v>20170</v>
      </c>
      <c r="B17546" s="1" t="s">
        <v>55997</v>
      </c>
      <c r="C17546" s="1">
        <v>13.7003</v>
      </c>
      <c r="D17546" s="1">
        <v>28.825199999999999</v>
      </c>
      <c r="E17546" s="1">
        <v>1.26729</v>
      </c>
      <c r="F17546" s="1">
        <v>21.7302</v>
      </c>
      <c r="G17546" s="1">
        <v>3.06873</v>
      </c>
      <c r="H17546" s="1">
        <v>14.956099999999999</v>
      </c>
    </row>
    <row r="17547" spans="1:8">
      <c r="A17547" s="1" t="s">
        <v>20169</v>
      </c>
      <c r="B17547" s="1" t="s">
        <v>55998</v>
      </c>
      <c r="C17547" s="1">
        <v>0</v>
      </c>
      <c r="D17547" s="1">
        <v>4.1630200000000004</v>
      </c>
      <c r="E17547" s="1">
        <v>0.55610000000000004</v>
      </c>
      <c r="F17547" s="1">
        <v>0.72535400000000005</v>
      </c>
      <c r="G17547" s="1">
        <v>0</v>
      </c>
      <c r="H17547" s="1">
        <v>1.1980900000000001</v>
      </c>
    </row>
    <row r="17548" spans="1:8">
      <c r="A17548" s="1" t="s">
        <v>20168</v>
      </c>
      <c r="B17548" s="1" t="s">
        <v>55999</v>
      </c>
      <c r="C17548" s="1">
        <v>0</v>
      </c>
      <c r="D17548" s="1">
        <v>0</v>
      </c>
      <c r="E17548" s="1">
        <v>0</v>
      </c>
      <c r="F17548" s="1">
        <v>0</v>
      </c>
      <c r="G17548" s="1">
        <v>0</v>
      </c>
      <c r="H17548" s="1">
        <v>0</v>
      </c>
    </row>
    <row r="17549" spans="1:8">
      <c r="A17549" s="1" t="s">
        <v>20167</v>
      </c>
      <c r="B17549" s="1" t="s">
        <v>56000</v>
      </c>
      <c r="C17549" s="1">
        <v>4.70322</v>
      </c>
      <c r="D17549" s="1">
        <v>13.4537</v>
      </c>
      <c r="E17549" s="1">
        <v>3.1497999999999998E-2</v>
      </c>
      <c r="F17549" s="1">
        <v>18.425000000000001</v>
      </c>
      <c r="G17549" s="1">
        <v>0.22916400000000001</v>
      </c>
      <c r="H17549" s="1">
        <v>9.7713199999999993</v>
      </c>
    </row>
    <row r="17550" spans="1:8">
      <c r="A17550" s="1" t="s">
        <v>20166</v>
      </c>
      <c r="B17550" s="1" t="s">
        <v>56001</v>
      </c>
      <c r="C17550" s="1">
        <v>215.10599999999999</v>
      </c>
      <c r="D17550" s="1">
        <v>31.614799999999999</v>
      </c>
      <c r="E17550" s="1">
        <v>0</v>
      </c>
      <c r="F17550" s="1">
        <v>8.84117</v>
      </c>
      <c r="G17550" s="1">
        <v>2.7360500000000001</v>
      </c>
      <c r="H17550" s="1">
        <v>56.965899999999998</v>
      </c>
    </row>
    <row r="17551" spans="1:8">
      <c r="A17551" s="1" t="s">
        <v>20165</v>
      </c>
      <c r="B17551" s="1" t="s">
        <v>56002</v>
      </c>
      <c r="C17551" s="1">
        <v>13.0397</v>
      </c>
      <c r="D17551" s="1">
        <v>31.748699999999999</v>
      </c>
      <c r="E17551" s="1">
        <v>11.905799999999999</v>
      </c>
      <c r="F17551" s="1">
        <v>22.2014</v>
      </c>
      <c r="G17551" s="1">
        <v>12.722200000000001</v>
      </c>
      <c r="H17551" s="1">
        <v>20.4038</v>
      </c>
    </row>
    <row r="17552" spans="1:8">
      <c r="A17552" s="1" t="s">
        <v>20164</v>
      </c>
      <c r="B17552" s="1" t="s">
        <v>56003</v>
      </c>
      <c r="C17552" s="1">
        <v>0.448602</v>
      </c>
      <c r="D17552" s="1">
        <v>2.0733600000000001</v>
      </c>
      <c r="E17552" s="1">
        <v>349.58499999999998</v>
      </c>
      <c r="F17552" s="1">
        <v>0.85660700000000001</v>
      </c>
      <c r="G17552" s="1">
        <v>205.70699999999999</v>
      </c>
      <c r="H17552" s="1">
        <v>0.57691199999999998</v>
      </c>
    </row>
    <row r="17553" spans="1:8">
      <c r="A17553" s="1" t="s">
        <v>20163</v>
      </c>
      <c r="B17553" s="1" t="s">
        <v>56004</v>
      </c>
      <c r="C17553" s="1">
        <v>87.456800000000001</v>
      </c>
      <c r="D17553" s="1">
        <v>168.24100000000001</v>
      </c>
      <c r="E17553" s="1">
        <v>19.860199999999999</v>
      </c>
      <c r="F17553" s="1">
        <v>161.738</v>
      </c>
      <c r="G17553" s="1">
        <v>19.808599999999998</v>
      </c>
      <c r="H17553" s="1">
        <v>145.18100000000001</v>
      </c>
    </row>
    <row r="17554" spans="1:8">
      <c r="A17554" s="1" t="s">
        <v>20162</v>
      </c>
      <c r="B17554" s="1" t="s">
        <v>56005</v>
      </c>
      <c r="C17554" s="1">
        <v>54.0306</v>
      </c>
      <c r="D17554" s="1">
        <v>10.5893</v>
      </c>
      <c r="E17554" s="1">
        <v>0.29536699999999999</v>
      </c>
      <c r="F17554" s="1">
        <v>0.222829</v>
      </c>
      <c r="G17554" s="1">
        <v>1.28807</v>
      </c>
      <c r="H17554" s="1">
        <v>19.507400000000001</v>
      </c>
    </row>
    <row r="17555" spans="1:8">
      <c r="A17555" s="1" t="s">
        <v>20161</v>
      </c>
      <c r="B17555" s="1" t="s">
        <v>56006</v>
      </c>
      <c r="C17555" s="1">
        <v>0</v>
      </c>
      <c r="D17555" s="1">
        <v>0</v>
      </c>
      <c r="E17555" s="1">
        <v>0</v>
      </c>
      <c r="F17555" s="1">
        <v>0</v>
      </c>
      <c r="G17555" s="1">
        <v>0</v>
      </c>
      <c r="H17555" s="1">
        <v>0</v>
      </c>
    </row>
    <row r="17556" spans="1:8">
      <c r="A17556" s="1" t="s">
        <v>20160</v>
      </c>
      <c r="B17556" s="1" t="s">
        <v>56007</v>
      </c>
      <c r="C17556" s="1">
        <v>10.0892</v>
      </c>
      <c r="D17556" s="1">
        <v>6.4867499999999998</v>
      </c>
      <c r="E17556" s="1">
        <v>0</v>
      </c>
      <c r="F17556" s="1">
        <v>6.6939599999999997</v>
      </c>
      <c r="G17556" s="1">
        <v>0.30535099999999998</v>
      </c>
      <c r="H17556" s="1">
        <v>5.3292700000000002</v>
      </c>
    </row>
    <row r="17557" spans="1:8">
      <c r="A17557" s="1" t="s">
        <v>20159</v>
      </c>
      <c r="B17557" s="1" t="s">
        <v>56008</v>
      </c>
      <c r="C17557" s="1">
        <v>8.5410299999999992</v>
      </c>
      <c r="D17557" s="1">
        <v>15.3002</v>
      </c>
      <c r="E17557" s="1">
        <v>0.118677</v>
      </c>
      <c r="F17557" s="1">
        <v>12.9445</v>
      </c>
      <c r="G17557" s="1">
        <v>1.3683700000000001</v>
      </c>
      <c r="H17557" s="1">
        <v>9.7898899999999998</v>
      </c>
    </row>
    <row r="17558" spans="1:8">
      <c r="A17558" s="1" t="s">
        <v>20158</v>
      </c>
      <c r="B17558" s="1" t="s">
        <v>56009</v>
      </c>
      <c r="C17558" s="1">
        <v>232.90899999999999</v>
      </c>
      <c r="D17558" s="1">
        <v>0.28155200000000002</v>
      </c>
      <c r="E17558" s="1">
        <v>0.102212</v>
      </c>
      <c r="F17558" s="1">
        <v>50.147100000000002</v>
      </c>
      <c r="G17558" s="1">
        <v>3.6570900000000003E-2</v>
      </c>
      <c r="H17558" s="1">
        <v>389.06599999999997</v>
      </c>
    </row>
    <row r="17559" spans="1:8">
      <c r="A17559" s="1" t="s">
        <v>20157</v>
      </c>
      <c r="B17559" s="1" t="s">
        <v>56010</v>
      </c>
      <c r="C17559" s="1">
        <v>0.80862299999999998</v>
      </c>
      <c r="D17559" s="1">
        <v>0.15525600000000001</v>
      </c>
      <c r="E17559" s="1">
        <v>0.31174200000000002</v>
      </c>
      <c r="F17559" s="1">
        <v>0</v>
      </c>
      <c r="G17559" s="1">
        <v>0</v>
      </c>
      <c r="H17559" s="1">
        <v>1.49434</v>
      </c>
    </row>
    <row r="17560" spans="1:8">
      <c r="A17560" s="1" t="s">
        <v>20156</v>
      </c>
      <c r="B17560" s="1" t="s">
        <v>56011</v>
      </c>
      <c r="C17560" s="1">
        <v>6.7774000000000001</v>
      </c>
      <c r="D17560" s="1">
        <v>5.88497</v>
      </c>
      <c r="E17560" s="1">
        <v>0.72823300000000002</v>
      </c>
      <c r="F17560" s="1">
        <v>3.57437</v>
      </c>
      <c r="G17560" s="1">
        <v>1.3010699999999999</v>
      </c>
      <c r="H17560" s="1">
        <v>6.3466500000000003</v>
      </c>
    </row>
    <row r="17561" spans="1:8">
      <c r="A17561" s="1" t="s">
        <v>20155</v>
      </c>
      <c r="B17561" s="1" t="s">
        <v>56012</v>
      </c>
      <c r="C17561" s="1">
        <v>22.089300000000001</v>
      </c>
      <c r="D17561" s="1">
        <v>28.757400000000001</v>
      </c>
      <c r="E17561" s="1">
        <v>1.6656299999999999</v>
      </c>
      <c r="F17561" s="1">
        <v>16.9023</v>
      </c>
      <c r="G17561" s="1">
        <v>3.0724800000000001</v>
      </c>
      <c r="H17561" s="1">
        <v>19.172499999999999</v>
      </c>
    </row>
    <row r="17562" spans="1:8">
      <c r="A17562" s="1" t="s">
        <v>20154</v>
      </c>
      <c r="B17562" s="1" t="s">
        <v>56013</v>
      </c>
      <c r="C17562" s="1">
        <v>0</v>
      </c>
      <c r="D17562" s="1">
        <v>0</v>
      </c>
      <c r="E17562" s="1">
        <v>0</v>
      </c>
      <c r="F17562" s="1">
        <v>0</v>
      </c>
      <c r="G17562" s="1">
        <v>3.6933300000000002E-2</v>
      </c>
      <c r="H17562" s="1">
        <v>0</v>
      </c>
    </row>
    <row r="17563" spans="1:8">
      <c r="A17563" s="1" t="s">
        <v>20153</v>
      </c>
      <c r="B17563" s="1" t="s">
        <v>56014</v>
      </c>
      <c r="C17563" s="1">
        <v>1.9685299999999999</v>
      </c>
      <c r="D17563" s="1">
        <v>2.9173300000000002</v>
      </c>
      <c r="E17563" s="1">
        <v>0.15554499999999999</v>
      </c>
      <c r="F17563" s="1">
        <v>4.1374399999999998</v>
      </c>
      <c r="G17563" s="1">
        <v>1.6036300000000001</v>
      </c>
      <c r="H17563" s="1">
        <v>2.7071200000000002</v>
      </c>
    </row>
    <row r="17564" spans="1:8">
      <c r="A17564" s="1" t="s">
        <v>20152</v>
      </c>
      <c r="B17564" s="1" t="s">
        <v>56015</v>
      </c>
      <c r="C17564" s="1">
        <v>3.3853900000000001</v>
      </c>
      <c r="D17564" s="1">
        <v>10.2225</v>
      </c>
      <c r="E17564" s="1">
        <v>0.76907800000000004</v>
      </c>
      <c r="F17564" s="1">
        <v>4.7324400000000004</v>
      </c>
      <c r="G17564" s="1">
        <v>0.99398699999999995</v>
      </c>
      <c r="H17564" s="1">
        <v>3.2140499999999999</v>
      </c>
    </row>
    <row r="17565" spans="1:8">
      <c r="A17565" s="1" t="s">
        <v>20151</v>
      </c>
      <c r="B17565" s="1" t="s">
        <v>56016</v>
      </c>
      <c r="C17565" s="1">
        <v>4.3771699999999996</v>
      </c>
      <c r="D17565" s="1">
        <v>5.2117899999999997</v>
      </c>
      <c r="E17565" s="1">
        <v>1.1618200000000001</v>
      </c>
      <c r="F17565" s="1">
        <v>2.5221200000000001</v>
      </c>
      <c r="G17565" s="1">
        <v>0.88928799999999997</v>
      </c>
      <c r="H17565" s="1">
        <v>6.2321499999999999</v>
      </c>
    </row>
    <row r="17566" spans="1:8">
      <c r="A17566" s="1" t="s">
        <v>20150</v>
      </c>
      <c r="B17566" s="1" t="s">
        <v>56017</v>
      </c>
      <c r="C17566" s="1">
        <v>15.343299999999999</v>
      </c>
      <c r="D17566" s="1">
        <v>23.6845</v>
      </c>
      <c r="E17566" s="1">
        <v>0.37776399999999999</v>
      </c>
      <c r="F17566" s="1">
        <v>17.484300000000001</v>
      </c>
      <c r="G17566" s="1">
        <v>2.2309700000000001</v>
      </c>
      <c r="H17566" s="1">
        <v>15.4193</v>
      </c>
    </row>
    <row r="17567" spans="1:8">
      <c r="A17567" s="1" t="s">
        <v>20149</v>
      </c>
      <c r="B17567" s="1" t="s">
        <v>56018</v>
      </c>
      <c r="C17567" s="1">
        <v>15.241099999999999</v>
      </c>
      <c r="D17567" s="1">
        <v>22.473299999999998</v>
      </c>
      <c r="E17567" s="1">
        <v>1.25257</v>
      </c>
      <c r="F17567" s="1">
        <v>16.9361</v>
      </c>
      <c r="G17567" s="1">
        <v>5.2680100000000003</v>
      </c>
      <c r="H17567" s="1">
        <v>13.6927</v>
      </c>
    </row>
    <row r="17568" spans="1:8">
      <c r="A17568" s="1" t="s">
        <v>20148</v>
      </c>
      <c r="B17568" s="1" t="s">
        <v>56019</v>
      </c>
      <c r="C17568" s="1">
        <v>7.0301299999999998</v>
      </c>
      <c r="D17568" s="1">
        <v>15.3028</v>
      </c>
      <c r="E17568" s="1">
        <v>1.1760200000000001</v>
      </c>
      <c r="F17568" s="1">
        <v>10.894</v>
      </c>
      <c r="G17568" s="1">
        <v>3.6034899999999999</v>
      </c>
      <c r="H17568" s="1">
        <v>11.0547</v>
      </c>
    </row>
    <row r="17569" spans="1:8">
      <c r="A17569" s="1" t="s">
        <v>20147</v>
      </c>
      <c r="B17569" s="1" t="s">
        <v>56020</v>
      </c>
      <c r="C17569" s="1">
        <v>8.2294999999999998</v>
      </c>
      <c r="D17569" s="1">
        <v>15.0115</v>
      </c>
      <c r="E17569" s="1">
        <v>1.8005100000000001</v>
      </c>
      <c r="F17569" s="1">
        <v>10.7637</v>
      </c>
      <c r="G17569" s="1">
        <v>2.8020299999999998</v>
      </c>
      <c r="H17569" s="1">
        <v>10.8</v>
      </c>
    </row>
    <row r="17570" spans="1:8">
      <c r="A17570" s="1" t="s">
        <v>20146</v>
      </c>
      <c r="B17570" s="1" t="s">
        <v>56021</v>
      </c>
      <c r="C17570" s="1">
        <v>1.9510799999999999</v>
      </c>
      <c r="D17570" s="1">
        <v>0.44507999999999998</v>
      </c>
      <c r="E17570" s="1">
        <v>0</v>
      </c>
      <c r="F17570" s="1">
        <v>0.808728</v>
      </c>
      <c r="G17570" s="1">
        <v>0.44206600000000001</v>
      </c>
      <c r="H17570" s="1">
        <v>1.3112900000000001</v>
      </c>
    </row>
    <row r="17571" spans="1:8">
      <c r="A17571" s="1" t="s">
        <v>20145</v>
      </c>
      <c r="B17571" s="1" t="s">
        <v>56022</v>
      </c>
      <c r="C17571" s="1">
        <v>5.6448</v>
      </c>
      <c r="D17571" s="1">
        <v>9.4104299999999999</v>
      </c>
      <c r="E17571" s="1">
        <v>0.83289000000000002</v>
      </c>
      <c r="F17571" s="1">
        <v>7.9618399999999996</v>
      </c>
      <c r="G17571" s="1">
        <v>1.5439700000000001</v>
      </c>
      <c r="H17571" s="1">
        <v>6.3611500000000003</v>
      </c>
    </row>
    <row r="17572" spans="1:8">
      <c r="A17572" s="1" t="s">
        <v>20144</v>
      </c>
      <c r="B17572" s="1" t="s">
        <v>56023</v>
      </c>
      <c r="C17572" s="1">
        <v>2.6855500000000001</v>
      </c>
      <c r="D17572" s="1">
        <v>6.3785299999999996</v>
      </c>
      <c r="E17572" s="1">
        <v>0.72657000000000005</v>
      </c>
      <c r="F17572" s="1">
        <v>4.8475200000000003</v>
      </c>
      <c r="G17572" s="1">
        <v>0.52116200000000001</v>
      </c>
      <c r="H17572" s="1">
        <v>1.9861200000000001</v>
      </c>
    </row>
    <row r="17573" spans="1:8">
      <c r="A17573" s="1" t="s">
        <v>20143</v>
      </c>
      <c r="B17573" s="1" t="s">
        <v>56024</v>
      </c>
      <c r="C17573" s="1">
        <v>12.4085</v>
      </c>
      <c r="D17573" s="1">
        <v>31.092600000000001</v>
      </c>
      <c r="E17573" s="1">
        <v>1.0234300000000001</v>
      </c>
      <c r="F17573" s="1">
        <v>29.7468</v>
      </c>
      <c r="G17573" s="1">
        <v>8.8617500000000007</v>
      </c>
      <c r="H17573" s="1">
        <v>10.276</v>
      </c>
    </row>
    <row r="17574" spans="1:8">
      <c r="A17574" s="1" t="s">
        <v>20142</v>
      </c>
      <c r="B17574" s="1" t="s">
        <v>56025</v>
      </c>
      <c r="C17574" s="1">
        <v>10.0318</v>
      </c>
      <c r="D17574" s="1">
        <v>25.682300000000001</v>
      </c>
      <c r="E17574" s="1">
        <v>0.62494400000000006</v>
      </c>
      <c r="F17574" s="1">
        <v>10.2852</v>
      </c>
      <c r="G17574" s="1">
        <v>3.3431999999999999</v>
      </c>
      <c r="H17574" s="1">
        <v>14.403600000000001</v>
      </c>
    </row>
    <row r="17575" spans="1:8">
      <c r="A17575" s="1" t="s">
        <v>20141</v>
      </c>
      <c r="B17575" s="1" t="s">
        <v>56026</v>
      </c>
      <c r="C17575" s="1">
        <v>15.8849</v>
      </c>
      <c r="D17575" s="1">
        <v>31.3963</v>
      </c>
      <c r="E17575" s="1">
        <v>1.3771899999999999</v>
      </c>
      <c r="F17575" s="1">
        <v>14.413500000000001</v>
      </c>
      <c r="G17575" s="1">
        <v>2.09091</v>
      </c>
      <c r="H17575" s="1">
        <v>20.74</v>
      </c>
    </row>
    <row r="17576" spans="1:8">
      <c r="A17576" s="1" t="s">
        <v>20140</v>
      </c>
      <c r="B17576" s="1" t="s">
        <v>56027</v>
      </c>
      <c r="C17576" s="1">
        <v>9.5522899999999993</v>
      </c>
      <c r="D17576" s="1">
        <v>30.649799999999999</v>
      </c>
      <c r="E17576" s="1">
        <v>0.64279200000000003</v>
      </c>
      <c r="F17576" s="1">
        <v>8.7741299999999995</v>
      </c>
      <c r="G17576" s="1">
        <v>3.7418900000000002</v>
      </c>
      <c r="H17576" s="1">
        <v>14.1846</v>
      </c>
    </row>
    <row r="17577" spans="1:8">
      <c r="A17577" s="1" t="s">
        <v>20139</v>
      </c>
      <c r="B17577" s="1" t="s">
        <v>56028</v>
      </c>
      <c r="C17577" s="1">
        <v>0.74940600000000002</v>
      </c>
      <c r="D17577" s="1">
        <v>2.0364599999999999</v>
      </c>
      <c r="E17577" s="1">
        <v>0.24879699999999999</v>
      </c>
      <c r="F17577" s="1">
        <v>1.2184600000000001</v>
      </c>
      <c r="G17577" s="1">
        <v>0.304927</v>
      </c>
      <c r="H17577" s="1">
        <v>1.1368499999999999</v>
      </c>
    </row>
    <row r="17578" spans="1:8">
      <c r="A17578" s="1" t="s">
        <v>20138</v>
      </c>
      <c r="B17578" s="1" t="s">
        <v>56029</v>
      </c>
      <c r="C17578" s="1">
        <v>7.6219200000000003</v>
      </c>
      <c r="D17578" s="1">
        <v>17.204699999999999</v>
      </c>
      <c r="E17578" s="1">
        <v>1.4030499999999999</v>
      </c>
      <c r="F17578" s="1">
        <v>8.4447399999999995</v>
      </c>
      <c r="G17578" s="1">
        <v>2.85425</v>
      </c>
      <c r="H17578" s="1">
        <v>9.0205199999999994</v>
      </c>
    </row>
    <row r="17579" spans="1:8">
      <c r="A17579" s="1" t="s">
        <v>20137</v>
      </c>
      <c r="B17579" s="1" t="s">
        <v>56030</v>
      </c>
      <c r="C17579" s="1">
        <v>0.85869799999999996</v>
      </c>
      <c r="D17579" s="1">
        <v>0.10327</v>
      </c>
      <c r="E17579" s="1">
        <v>0</v>
      </c>
      <c r="F17579" s="1">
        <v>0.26672600000000002</v>
      </c>
      <c r="G17579" s="1">
        <v>5.7908300000000003E-2</v>
      </c>
      <c r="H17579" s="1">
        <v>0.30494900000000003</v>
      </c>
    </row>
    <row r="17580" spans="1:8">
      <c r="A17580" s="1" t="s">
        <v>20136</v>
      </c>
      <c r="B17580" s="1" t="s">
        <v>56031</v>
      </c>
      <c r="C17580" s="1">
        <v>0.40456199999999998</v>
      </c>
      <c r="D17580" s="1">
        <v>0.782335</v>
      </c>
      <c r="E17580" s="1">
        <v>0.213509</v>
      </c>
      <c r="F17580" s="1">
        <v>0.60458000000000001</v>
      </c>
      <c r="G17580" s="1">
        <v>0.13093199999999999</v>
      </c>
      <c r="H17580" s="1">
        <v>0.52713699999999997</v>
      </c>
    </row>
    <row r="17581" spans="1:8">
      <c r="A17581" s="1" t="s">
        <v>20135</v>
      </c>
      <c r="B17581" s="1" t="s">
        <v>56032</v>
      </c>
      <c r="C17581" s="1">
        <v>0</v>
      </c>
      <c r="D17581" s="1">
        <v>0</v>
      </c>
      <c r="E17581" s="1">
        <v>0</v>
      </c>
      <c r="F17581" s="1">
        <v>0</v>
      </c>
      <c r="G17581" s="1">
        <v>0</v>
      </c>
      <c r="H17581" s="1">
        <v>0</v>
      </c>
    </row>
    <row r="17582" spans="1:8">
      <c r="A17582" s="1" t="s">
        <v>20134</v>
      </c>
      <c r="B17582" s="1" t="s">
        <v>56033</v>
      </c>
      <c r="C17582" s="1">
        <v>1.22027</v>
      </c>
      <c r="D17582" s="1">
        <v>1.5741799999999999</v>
      </c>
      <c r="E17582" s="1">
        <v>0.85214900000000005</v>
      </c>
      <c r="F17582" s="1">
        <v>1.9199900000000001</v>
      </c>
      <c r="G17582" s="1">
        <v>0.51655300000000004</v>
      </c>
      <c r="H17582" s="1">
        <v>1.80393</v>
      </c>
    </row>
    <row r="17583" spans="1:8">
      <c r="A17583" s="1" t="s">
        <v>20133</v>
      </c>
      <c r="B17583" s="1" t="s">
        <v>56034</v>
      </c>
      <c r="C17583" s="1">
        <v>0.89983000000000002</v>
      </c>
      <c r="D17583" s="1">
        <v>1.5240400000000001</v>
      </c>
      <c r="E17583" s="1">
        <v>0</v>
      </c>
      <c r="F17583" s="1">
        <v>2.0743299999999998</v>
      </c>
      <c r="G17583" s="1">
        <v>0.162136</v>
      </c>
      <c r="H17583" s="1">
        <v>2.78729</v>
      </c>
    </row>
    <row r="17584" spans="1:8">
      <c r="A17584" s="1" t="s">
        <v>20132</v>
      </c>
      <c r="B17584" s="1" t="s">
        <v>56035</v>
      </c>
      <c r="C17584" s="1">
        <v>0</v>
      </c>
      <c r="D17584" s="1">
        <v>0</v>
      </c>
      <c r="E17584" s="1">
        <v>0</v>
      </c>
      <c r="F17584" s="1">
        <v>0</v>
      </c>
      <c r="G17584" s="1">
        <v>0</v>
      </c>
      <c r="H17584" s="1">
        <v>0</v>
      </c>
    </row>
    <row r="17585" spans="1:8">
      <c r="A17585" s="1" t="s">
        <v>20131</v>
      </c>
      <c r="B17585" s="1" t="s">
        <v>56036</v>
      </c>
      <c r="C17585" s="1">
        <v>4.9969299999999999</v>
      </c>
      <c r="D17585" s="1">
        <v>4.7563300000000002</v>
      </c>
      <c r="E17585" s="1">
        <v>1.37863</v>
      </c>
      <c r="F17585" s="1">
        <v>4.07681</v>
      </c>
      <c r="G17585" s="1">
        <v>0.67038200000000003</v>
      </c>
      <c r="H17585" s="1">
        <v>11.4139</v>
      </c>
    </row>
    <row r="17586" spans="1:8">
      <c r="A17586" s="1" t="s">
        <v>20130</v>
      </c>
      <c r="B17586" s="1" t="s">
        <v>56037</v>
      </c>
      <c r="C17586" s="1">
        <v>0</v>
      </c>
      <c r="D17586" s="1">
        <v>0</v>
      </c>
      <c r="E17586" s="1">
        <v>0</v>
      </c>
      <c r="F17586" s="1">
        <v>0</v>
      </c>
      <c r="G17586" s="1">
        <v>0</v>
      </c>
      <c r="H17586" s="1">
        <v>0</v>
      </c>
    </row>
    <row r="17587" spans="1:8">
      <c r="A17587" s="1" t="s">
        <v>20129</v>
      </c>
      <c r="B17587" s="1" t="s">
        <v>56038</v>
      </c>
      <c r="C17587" s="1">
        <v>2.81379</v>
      </c>
      <c r="D17587" s="1">
        <v>0.75065099999999996</v>
      </c>
      <c r="E17587" s="1">
        <v>0.16858600000000001</v>
      </c>
      <c r="F17587" s="1">
        <v>0.94206000000000001</v>
      </c>
      <c r="G17587" s="1">
        <v>0.66438399999999997</v>
      </c>
      <c r="H17587" s="1">
        <v>2.21801</v>
      </c>
    </row>
    <row r="17588" spans="1:8">
      <c r="A17588" s="1" t="s">
        <v>20128</v>
      </c>
      <c r="B17588" s="1" t="s">
        <v>56039</v>
      </c>
      <c r="C17588" s="1">
        <v>3.9822700000000002</v>
      </c>
      <c r="D17588" s="1">
        <v>25.457699999999999</v>
      </c>
      <c r="E17588" s="1">
        <v>21.732399999999998</v>
      </c>
      <c r="F17588" s="1">
        <v>17.913399999999999</v>
      </c>
      <c r="G17588" s="1">
        <v>17.061900000000001</v>
      </c>
      <c r="H17588" s="1">
        <v>19.703099999999999</v>
      </c>
    </row>
    <row r="17589" spans="1:8">
      <c r="A17589" s="1" t="s">
        <v>20127</v>
      </c>
      <c r="B17589" s="1" t="s">
        <v>56040</v>
      </c>
      <c r="C17589" s="1">
        <v>1.3621799999999999</v>
      </c>
      <c r="D17589" s="2">
        <v>2.7663000000000002E-41</v>
      </c>
      <c r="E17589" s="1">
        <v>0</v>
      </c>
      <c r="F17589" s="1">
        <v>0.15091199999999999</v>
      </c>
      <c r="G17589" s="1">
        <v>0</v>
      </c>
      <c r="H17589" s="1">
        <v>0.714897</v>
      </c>
    </row>
    <row r="17590" spans="1:8">
      <c r="A17590" s="1" t="s">
        <v>20126</v>
      </c>
      <c r="B17590" s="1" t="s">
        <v>56041</v>
      </c>
      <c r="C17590" s="1">
        <v>0.31685200000000002</v>
      </c>
      <c r="D17590" s="1">
        <v>0.95847199999999999</v>
      </c>
      <c r="E17590" s="1">
        <v>0.30414999999999998</v>
      </c>
      <c r="F17590" s="1">
        <v>0.396374</v>
      </c>
      <c r="G17590" s="1">
        <v>0.684944</v>
      </c>
      <c r="H17590" s="1">
        <v>0.32285799999999998</v>
      </c>
    </row>
    <row r="17591" spans="1:8">
      <c r="A17591" s="1" t="s">
        <v>20125</v>
      </c>
      <c r="B17591" s="1" t="s">
        <v>56042</v>
      </c>
      <c r="C17591" s="1">
        <v>5.7935100000000004</v>
      </c>
      <c r="D17591" s="1">
        <v>11.8787</v>
      </c>
      <c r="E17591" s="1">
        <v>3.0360399999999998</v>
      </c>
      <c r="F17591" s="1">
        <v>13.3759</v>
      </c>
      <c r="G17591" s="1">
        <v>5.42361</v>
      </c>
      <c r="H17591" s="1">
        <v>7.93682</v>
      </c>
    </row>
    <row r="17592" spans="1:8">
      <c r="A17592" s="1" t="s">
        <v>20124</v>
      </c>
      <c r="B17592" s="1" t="s">
        <v>56043</v>
      </c>
      <c r="C17592" s="1">
        <v>15.5236</v>
      </c>
      <c r="D17592" s="1">
        <v>18.466200000000001</v>
      </c>
      <c r="E17592" s="1">
        <v>0</v>
      </c>
      <c r="F17592" s="1">
        <v>14.6968</v>
      </c>
      <c r="G17592" s="1">
        <v>1.44638</v>
      </c>
      <c r="H17592" s="1">
        <v>27.372599999999998</v>
      </c>
    </row>
    <row r="17593" spans="1:8">
      <c r="A17593" s="1" t="s">
        <v>20123</v>
      </c>
      <c r="B17593" s="1" t="s">
        <v>56044</v>
      </c>
      <c r="C17593" s="1">
        <v>0</v>
      </c>
      <c r="D17593" s="1">
        <v>8.4434499999999996E-2</v>
      </c>
      <c r="E17593" s="1">
        <v>0</v>
      </c>
      <c r="F17593" s="1">
        <v>0.34040199999999998</v>
      </c>
      <c r="G17593" s="1">
        <v>4.8184200000000003E-2</v>
      </c>
      <c r="H17593" s="1">
        <v>0</v>
      </c>
    </row>
    <row r="17594" spans="1:8">
      <c r="A17594" s="1" t="s">
        <v>20122</v>
      </c>
      <c r="B17594" s="1" t="s">
        <v>56045</v>
      </c>
      <c r="C17594" s="1">
        <v>0.14130699999999999</v>
      </c>
      <c r="D17594" s="1">
        <v>0.82526600000000006</v>
      </c>
      <c r="E17594" s="1">
        <v>0</v>
      </c>
      <c r="F17594" s="1">
        <v>0.16755600000000001</v>
      </c>
      <c r="G17594" s="1">
        <v>0.14776400000000001</v>
      </c>
      <c r="H17594" s="1">
        <v>0.152059</v>
      </c>
    </row>
    <row r="17595" spans="1:8">
      <c r="A17595" s="1" t="s">
        <v>20121</v>
      </c>
      <c r="B17595" s="1" t="s">
        <v>56046</v>
      </c>
      <c r="C17595" s="1">
        <v>37.948599999999999</v>
      </c>
      <c r="D17595" s="1">
        <v>38.441800000000001</v>
      </c>
      <c r="E17595" s="1">
        <v>1.5224299999999999</v>
      </c>
      <c r="F17595" s="1">
        <v>23.789200000000001</v>
      </c>
      <c r="G17595" s="1">
        <v>2.74234</v>
      </c>
      <c r="H17595" s="1">
        <v>33.345700000000001</v>
      </c>
    </row>
    <row r="17596" spans="1:8">
      <c r="A17596" s="1" t="s">
        <v>20120</v>
      </c>
      <c r="B17596" s="1" t="s">
        <v>56047</v>
      </c>
      <c r="C17596" s="1">
        <v>43.310200000000002</v>
      </c>
      <c r="D17596" s="1">
        <v>1.39889</v>
      </c>
      <c r="E17596" s="1">
        <v>1.2334799999999999</v>
      </c>
      <c r="F17596" s="1">
        <v>5.1548400000000001</v>
      </c>
      <c r="G17596" s="1">
        <v>2.8903699999999999</v>
      </c>
      <c r="H17596" s="1">
        <v>89.496099999999998</v>
      </c>
    </row>
    <row r="17597" spans="1:8">
      <c r="A17597" s="1" t="s">
        <v>20119</v>
      </c>
      <c r="B17597" s="1" t="s">
        <v>56048</v>
      </c>
      <c r="C17597" s="1">
        <v>7.8073199999999998</v>
      </c>
      <c r="D17597" s="1">
        <v>7.8455899999999996</v>
      </c>
      <c r="E17597" s="1">
        <v>0</v>
      </c>
      <c r="F17597" s="1">
        <v>2.0272299999999999</v>
      </c>
      <c r="G17597" s="1">
        <v>0.353099</v>
      </c>
      <c r="H17597" s="1">
        <v>12.251300000000001</v>
      </c>
    </row>
    <row r="17598" spans="1:8">
      <c r="A17598" s="1" t="s">
        <v>20118</v>
      </c>
      <c r="B17598" s="1" t="s">
        <v>56049</v>
      </c>
      <c r="C17598" s="1">
        <v>0</v>
      </c>
      <c r="D17598" s="1">
        <v>3.7027299999999999</v>
      </c>
      <c r="E17598" s="1">
        <v>0.360315</v>
      </c>
      <c r="F17598" s="1">
        <v>8.5131899999999996E-2</v>
      </c>
      <c r="G17598" s="1">
        <v>0.18676799999999999</v>
      </c>
      <c r="H17598" s="1">
        <v>0.210392</v>
      </c>
    </row>
    <row r="17599" spans="1:8">
      <c r="A17599" s="1" t="s">
        <v>20117</v>
      </c>
      <c r="B17599" s="1" t="s">
        <v>56050</v>
      </c>
      <c r="C17599" s="1">
        <v>0</v>
      </c>
      <c r="D17599" s="1">
        <v>1.36189</v>
      </c>
      <c r="E17599" s="1">
        <v>0.60522799999999999</v>
      </c>
      <c r="F17599" s="1">
        <v>0.15566099999999999</v>
      </c>
      <c r="G17599" s="1">
        <v>0</v>
      </c>
      <c r="H17599" s="1">
        <v>0.12812399999999999</v>
      </c>
    </row>
    <row r="17600" spans="1:8">
      <c r="A17600" s="1" t="s">
        <v>20116</v>
      </c>
      <c r="B17600" s="1" t="s">
        <v>56051</v>
      </c>
      <c r="C17600" s="1">
        <v>0</v>
      </c>
      <c r="D17600" s="1">
        <v>0</v>
      </c>
      <c r="E17600" s="1">
        <v>0</v>
      </c>
      <c r="F17600" s="1">
        <v>0</v>
      </c>
      <c r="G17600" s="1">
        <v>0</v>
      </c>
      <c r="H17600" s="1">
        <v>0</v>
      </c>
    </row>
    <row r="17601" spans="1:8">
      <c r="A17601" s="1" t="s">
        <v>20115</v>
      </c>
      <c r="B17601" s="1" t="s">
        <v>56052</v>
      </c>
      <c r="C17601" s="1">
        <v>0</v>
      </c>
      <c r="D17601" s="1">
        <v>0</v>
      </c>
      <c r="E17601" s="1">
        <v>0</v>
      </c>
      <c r="F17601" s="1">
        <v>0</v>
      </c>
      <c r="G17601" s="1">
        <v>0</v>
      </c>
      <c r="H17601" s="1">
        <v>0</v>
      </c>
    </row>
    <row r="17602" spans="1:8">
      <c r="A17602" s="1" t="s">
        <v>20114</v>
      </c>
      <c r="B17602" s="1" t="s">
        <v>56053</v>
      </c>
      <c r="C17602" s="2">
        <v>1.69126E-6</v>
      </c>
      <c r="D17602" s="2">
        <v>4.4379499999999996E-6</v>
      </c>
      <c r="E17602" s="2">
        <v>2.5577800000000001E-5</v>
      </c>
      <c r="F17602" s="2">
        <v>4.3968400000000002E-6</v>
      </c>
      <c r="G17602" s="2">
        <v>7.8233599999999992E-6</v>
      </c>
      <c r="H17602" s="2">
        <v>1.9307699999999998E-6</v>
      </c>
    </row>
    <row r="17603" spans="1:8">
      <c r="A17603" s="1" t="s">
        <v>20113</v>
      </c>
      <c r="B17603" s="1" t="s">
        <v>56054</v>
      </c>
      <c r="C17603" s="1">
        <v>2.2280600000000002</v>
      </c>
      <c r="D17603" s="1">
        <v>2.7099700000000002</v>
      </c>
      <c r="E17603" s="1">
        <v>0</v>
      </c>
      <c r="F17603" s="1">
        <v>9.6289099999999994</v>
      </c>
      <c r="G17603" s="1">
        <v>0.670933</v>
      </c>
      <c r="H17603" s="1">
        <v>4.6123399999999997</v>
      </c>
    </row>
    <row r="17604" spans="1:8">
      <c r="A17604" s="1" t="s">
        <v>20112</v>
      </c>
      <c r="B17604" s="1" t="s">
        <v>56055</v>
      </c>
      <c r="C17604" s="1">
        <v>0</v>
      </c>
      <c r="D17604" s="1">
        <v>0</v>
      </c>
      <c r="E17604" s="1">
        <v>0</v>
      </c>
      <c r="F17604" s="1">
        <v>0</v>
      </c>
      <c r="G17604" s="1">
        <v>0</v>
      </c>
      <c r="H17604" s="1">
        <v>0</v>
      </c>
    </row>
    <row r="17605" spans="1:8">
      <c r="A17605" s="1" t="s">
        <v>20111</v>
      </c>
      <c r="B17605" s="1" t="s">
        <v>56056</v>
      </c>
      <c r="C17605" s="1">
        <v>2.6170800000000001E-2</v>
      </c>
      <c r="D17605" s="1">
        <v>3.0153599999999998</v>
      </c>
      <c r="E17605" s="1">
        <v>112.65900000000001</v>
      </c>
      <c r="F17605" s="1">
        <v>0.291269</v>
      </c>
      <c r="G17605" s="1">
        <v>102.447</v>
      </c>
      <c r="H17605" s="1">
        <v>0.301759</v>
      </c>
    </row>
    <row r="17606" spans="1:8">
      <c r="A17606" s="1" t="s">
        <v>20110</v>
      </c>
      <c r="B17606" s="1" t="s">
        <v>56057</v>
      </c>
      <c r="C17606" s="1">
        <v>5.1555499999999999</v>
      </c>
      <c r="D17606" s="1">
        <v>4.8426700000000003E-2</v>
      </c>
      <c r="E17606" s="1">
        <v>0</v>
      </c>
      <c r="F17606" s="1">
        <v>24.453600000000002</v>
      </c>
      <c r="G17606" s="1">
        <v>0.88930500000000001</v>
      </c>
      <c r="H17606" s="1">
        <v>2.4527600000000001</v>
      </c>
    </row>
    <row r="17607" spans="1:8">
      <c r="A17607" s="1" t="s">
        <v>20109</v>
      </c>
      <c r="B17607" s="1" t="s">
        <v>56058</v>
      </c>
      <c r="C17607" s="1">
        <v>50.4086</v>
      </c>
      <c r="D17607" s="1">
        <v>78.520399999999995</v>
      </c>
      <c r="E17607" s="1">
        <v>1.6431199999999999</v>
      </c>
      <c r="F17607" s="1">
        <v>115.435</v>
      </c>
      <c r="G17607" s="1">
        <v>7.6161199999999996</v>
      </c>
      <c r="H17607" s="1">
        <v>70.372600000000006</v>
      </c>
    </row>
    <row r="17608" spans="1:8">
      <c r="A17608" s="1" t="s">
        <v>20108</v>
      </c>
      <c r="B17608" s="1" t="s">
        <v>56059</v>
      </c>
      <c r="C17608" s="1">
        <v>9.7082800000000002</v>
      </c>
      <c r="D17608" s="1">
        <v>7.8433700000000002</v>
      </c>
      <c r="E17608" s="1">
        <v>2.6244299999999998</v>
      </c>
      <c r="F17608" s="1">
        <v>18.219799999999999</v>
      </c>
      <c r="G17608" s="1">
        <v>6.1327100000000003</v>
      </c>
      <c r="H17608" s="1">
        <v>44.168599999999998</v>
      </c>
    </row>
    <row r="17609" spans="1:8">
      <c r="A17609" s="1" t="s">
        <v>20107</v>
      </c>
      <c r="B17609" s="1" t="s">
        <v>56060</v>
      </c>
      <c r="C17609" s="1">
        <v>0</v>
      </c>
      <c r="D17609" s="1">
        <v>0</v>
      </c>
      <c r="E17609" s="1">
        <v>0</v>
      </c>
      <c r="F17609" s="1">
        <v>0</v>
      </c>
      <c r="G17609" s="1">
        <v>0</v>
      </c>
      <c r="H17609" s="1">
        <v>0</v>
      </c>
    </row>
    <row r="17610" spans="1:8">
      <c r="A17610" s="1" t="s">
        <v>20106</v>
      </c>
      <c r="B17610" s="1" t="s">
        <v>56061</v>
      </c>
      <c r="C17610" s="1">
        <v>11.073600000000001</v>
      </c>
      <c r="D17610" s="1">
        <v>27.9907</v>
      </c>
      <c r="E17610" s="1">
        <v>2.1577199999999999</v>
      </c>
      <c r="F17610" s="1">
        <v>18.8489</v>
      </c>
      <c r="G17610" s="1">
        <v>4.3956</v>
      </c>
      <c r="H17610" s="1">
        <v>13.552099999999999</v>
      </c>
    </row>
    <row r="17611" spans="1:8">
      <c r="A17611" s="1" t="s">
        <v>20105</v>
      </c>
      <c r="B17611" s="1" t="s">
        <v>56062</v>
      </c>
      <c r="C17611" s="1">
        <v>19.551200000000001</v>
      </c>
      <c r="D17611" s="1">
        <v>56.9041</v>
      </c>
      <c r="E17611" s="1">
        <v>4.5510200000000003</v>
      </c>
      <c r="F17611" s="1">
        <v>58.632399999999997</v>
      </c>
      <c r="G17611" s="1">
        <v>6.9614399999999996</v>
      </c>
      <c r="H17611" s="1">
        <v>39.435400000000001</v>
      </c>
    </row>
    <row r="17612" spans="1:8">
      <c r="A17612" s="1" t="s">
        <v>20104</v>
      </c>
      <c r="B17612" s="1" t="s">
        <v>56063</v>
      </c>
      <c r="C17612" s="1">
        <v>0</v>
      </c>
      <c r="D17612" s="1">
        <v>0</v>
      </c>
      <c r="E17612" s="1">
        <v>0</v>
      </c>
      <c r="F17612" s="1">
        <v>0</v>
      </c>
      <c r="G17612" s="1">
        <v>0</v>
      </c>
      <c r="H17612" s="1">
        <v>0</v>
      </c>
    </row>
    <row r="17613" spans="1:8">
      <c r="A17613" s="1" t="s">
        <v>20103</v>
      </c>
      <c r="B17613" s="1" t="s">
        <v>56064</v>
      </c>
      <c r="C17613" s="1">
        <v>1.6269899999999999</v>
      </c>
      <c r="D17613" s="1">
        <v>2.9716800000000001</v>
      </c>
      <c r="E17613" s="1">
        <v>0</v>
      </c>
      <c r="F17613" s="1">
        <v>2.2601599999999999</v>
      </c>
      <c r="G17613" s="1">
        <v>0.20643400000000001</v>
      </c>
      <c r="H17613" s="1">
        <v>1.25482</v>
      </c>
    </row>
    <row r="17614" spans="1:8">
      <c r="A17614" s="1" t="s">
        <v>20102</v>
      </c>
      <c r="B17614" s="1" t="s">
        <v>56065</v>
      </c>
      <c r="C17614" s="1">
        <v>1.16778</v>
      </c>
      <c r="D17614" s="1">
        <v>3.1035200000000001</v>
      </c>
      <c r="E17614" s="1">
        <v>0</v>
      </c>
      <c r="F17614" s="1">
        <v>4.4509100000000004</v>
      </c>
      <c r="G17614" s="1">
        <v>9.9223599999999995E-2</v>
      </c>
      <c r="H17614" s="1">
        <v>1.82253</v>
      </c>
    </row>
    <row r="17615" spans="1:8">
      <c r="A17615" s="1" t="s">
        <v>20101</v>
      </c>
      <c r="B17615" s="1" t="s">
        <v>56066</v>
      </c>
      <c r="C17615" s="1">
        <v>0.98605799999999999</v>
      </c>
      <c r="D17615" s="1">
        <v>1.1483000000000001</v>
      </c>
      <c r="E17615" s="1">
        <v>0</v>
      </c>
      <c r="F17615" s="1">
        <v>1.1870799999999999</v>
      </c>
      <c r="G17615" s="1">
        <v>0</v>
      </c>
      <c r="H17615" s="1">
        <v>1.2847299999999999</v>
      </c>
    </row>
    <row r="17616" spans="1:8">
      <c r="A17616" s="1" t="s">
        <v>20100</v>
      </c>
      <c r="B17616" s="1" t="s">
        <v>56067</v>
      </c>
      <c r="C17616" s="1">
        <v>32.481900000000003</v>
      </c>
      <c r="D17616" s="1">
        <v>16.526</v>
      </c>
      <c r="E17616" s="1">
        <v>6.76736</v>
      </c>
      <c r="F17616" s="1">
        <v>16.7956</v>
      </c>
      <c r="G17616" s="1">
        <v>6.89649</v>
      </c>
      <c r="H17616" s="1">
        <v>11.3504</v>
      </c>
    </row>
    <row r="17617" spans="1:8">
      <c r="A17617" s="1" t="s">
        <v>20099</v>
      </c>
      <c r="B17617" s="1" t="s">
        <v>56068</v>
      </c>
      <c r="C17617" s="1">
        <v>0</v>
      </c>
      <c r="D17617" s="1">
        <v>0.86370999999999998</v>
      </c>
      <c r="E17617" s="1">
        <v>218.17500000000001</v>
      </c>
      <c r="F17617" s="1">
        <v>8.88761E-2</v>
      </c>
      <c r="G17617" s="1">
        <v>143.916</v>
      </c>
      <c r="H17617" s="1">
        <v>2.3709899999999999E-2</v>
      </c>
    </row>
    <row r="17618" spans="1:8">
      <c r="A17618" s="1" t="s">
        <v>20098</v>
      </c>
      <c r="B17618" s="1" t="s">
        <v>56069</v>
      </c>
      <c r="C17618" s="1">
        <v>52.319699999999997</v>
      </c>
      <c r="D17618" s="1">
        <v>47.039900000000003</v>
      </c>
      <c r="E17618" s="1">
        <v>18.976299999999998</v>
      </c>
      <c r="F17618" s="1">
        <v>66.798000000000002</v>
      </c>
      <c r="G17618" s="1">
        <v>29.011800000000001</v>
      </c>
      <c r="H17618" s="1">
        <v>40.606699999999996</v>
      </c>
    </row>
    <row r="17619" spans="1:8">
      <c r="A17619" s="1" t="s">
        <v>20097</v>
      </c>
      <c r="B17619" s="1" t="s">
        <v>56070</v>
      </c>
      <c r="C17619" s="1">
        <v>2.1960999999999999</v>
      </c>
      <c r="D17619" s="1">
        <v>1.19675</v>
      </c>
      <c r="E17619" s="1">
        <v>0</v>
      </c>
      <c r="F17619" s="1">
        <v>22.394300000000001</v>
      </c>
      <c r="G17619" s="1">
        <v>0</v>
      </c>
      <c r="H17619" s="1">
        <v>1.0552999999999999</v>
      </c>
    </row>
    <row r="17620" spans="1:8">
      <c r="A17620" s="1" t="s">
        <v>20096</v>
      </c>
      <c r="B17620" s="1" t="s">
        <v>56071</v>
      </c>
      <c r="C17620" s="1">
        <v>0</v>
      </c>
      <c r="D17620" s="1">
        <v>0</v>
      </c>
      <c r="E17620" s="1">
        <v>0</v>
      </c>
      <c r="F17620" s="1">
        <v>0</v>
      </c>
      <c r="G17620" s="1">
        <v>0</v>
      </c>
      <c r="H17620" s="1">
        <v>0</v>
      </c>
    </row>
    <row r="17621" spans="1:8">
      <c r="A17621" s="1" t="s">
        <v>20095</v>
      </c>
      <c r="B17621" s="1" t="s">
        <v>56072</v>
      </c>
      <c r="C17621" s="1">
        <v>5.2675999999999998</v>
      </c>
      <c r="D17621" s="1">
        <v>20.102599999999999</v>
      </c>
      <c r="E17621" s="1">
        <v>4.6216200000000001</v>
      </c>
      <c r="F17621" s="1">
        <v>10.3203</v>
      </c>
      <c r="G17621" s="1">
        <v>5.1571199999999999</v>
      </c>
      <c r="H17621" s="1">
        <v>4.4708399999999999</v>
      </c>
    </row>
    <row r="17622" spans="1:8">
      <c r="A17622" s="1" t="s">
        <v>20094</v>
      </c>
      <c r="B17622" s="1" t="s">
        <v>56073</v>
      </c>
      <c r="C17622" s="1">
        <v>0.32434800000000003</v>
      </c>
      <c r="D17622" s="1">
        <v>4.5284100000000001E-2</v>
      </c>
      <c r="E17622" s="1">
        <v>4.7201199999999999E-2</v>
      </c>
      <c r="F17622" s="1">
        <v>5.6383900000000001E-2</v>
      </c>
      <c r="G17622" s="1">
        <v>9.5383599999999999E-2</v>
      </c>
      <c r="H17622" s="1">
        <v>0.58291300000000001</v>
      </c>
    </row>
    <row r="17623" spans="1:8">
      <c r="A17623" s="1" t="s">
        <v>20093</v>
      </c>
      <c r="B17623" s="1" t="s">
        <v>56074</v>
      </c>
      <c r="C17623" s="1">
        <v>5.8683699999999996</v>
      </c>
      <c r="D17623" s="1">
        <v>35.1599</v>
      </c>
      <c r="E17623" s="1">
        <v>0</v>
      </c>
      <c r="F17623" s="1">
        <v>4.3762999999999996</v>
      </c>
      <c r="G17623" s="1">
        <v>0</v>
      </c>
      <c r="H17623" s="1">
        <v>8.5609599999999997</v>
      </c>
    </row>
    <row r="17624" spans="1:8">
      <c r="A17624" s="1" t="s">
        <v>20092</v>
      </c>
      <c r="B17624" s="1" t="s">
        <v>56075</v>
      </c>
      <c r="C17624" s="1">
        <v>16.6629</v>
      </c>
      <c r="D17624" s="1">
        <v>30.978100000000001</v>
      </c>
      <c r="E17624" s="1">
        <v>1.1891700000000001</v>
      </c>
      <c r="F17624" s="1">
        <v>15.013400000000001</v>
      </c>
      <c r="G17624" s="1">
        <v>2.2591199999999998</v>
      </c>
      <c r="H17624" s="1">
        <v>10.078099999999999</v>
      </c>
    </row>
    <row r="17625" spans="1:8">
      <c r="A17625" s="1" t="s">
        <v>20091</v>
      </c>
      <c r="B17625" s="1" t="s">
        <v>56076</v>
      </c>
      <c r="C17625" s="1">
        <v>1.4075800000000001</v>
      </c>
      <c r="D17625" s="1">
        <v>4.1782300000000001</v>
      </c>
      <c r="E17625" s="1">
        <v>0.67643699999999995</v>
      </c>
      <c r="F17625" s="1">
        <v>1.73515</v>
      </c>
      <c r="G17625" s="1">
        <v>0.74479300000000004</v>
      </c>
      <c r="H17625" s="1">
        <v>0</v>
      </c>
    </row>
    <row r="17626" spans="1:8">
      <c r="A17626" s="1" t="s">
        <v>20090</v>
      </c>
      <c r="B17626" s="1" t="s">
        <v>56077</v>
      </c>
      <c r="C17626" s="1">
        <v>10.6701</v>
      </c>
      <c r="D17626" s="1">
        <v>8.1842000000000006</v>
      </c>
      <c r="E17626" s="1">
        <v>0.65166199999999996</v>
      </c>
      <c r="F17626" s="1">
        <v>4.8542800000000002</v>
      </c>
      <c r="G17626" s="1">
        <v>1.17075</v>
      </c>
      <c r="H17626" s="1">
        <v>4.5824299999999996</v>
      </c>
    </row>
    <row r="17627" spans="1:8">
      <c r="A17627" s="1" t="s">
        <v>20089</v>
      </c>
      <c r="B17627" s="1" t="s">
        <v>56078</v>
      </c>
      <c r="C17627" s="1">
        <v>0.982769</v>
      </c>
      <c r="D17627" s="1">
        <v>1.1596200000000001</v>
      </c>
      <c r="E17627" s="1">
        <v>0</v>
      </c>
      <c r="F17627" s="1">
        <v>1.4623999999999999</v>
      </c>
      <c r="G17627" s="1">
        <v>0</v>
      </c>
      <c r="H17627" s="1">
        <v>0.40887499999999999</v>
      </c>
    </row>
    <row r="17628" spans="1:8">
      <c r="A17628" s="1" t="s">
        <v>20088</v>
      </c>
      <c r="B17628" s="1" t="s">
        <v>56079</v>
      </c>
      <c r="C17628" s="1">
        <v>0</v>
      </c>
      <c r="D17628" s="1">
        <v>0</v>
      </c>
      <c r="E17628" s="1">
        <v>0</v>
      </c>
      <c r="F17628" s="1">
        <v>0</v>
      </c>
      <c r="G17628" s="1">
        <v>0</v>
      </c>
      <c r="H17628" s="1">
        <v>0</v>
      </c>
    </row>
    <row r="17629" spans="1:8">
      <c r="A17629" s="1" t="s">
        <v>20087</v>
      </c>
      <c r="B17629" s="1" t="s">
        <v>56080</v>
      </c>
      <c r="C17629" s="1">
        <v>83.580100000000002</v>
      </c>
      <c r="D17629" s="1">
        <v>239.035</v>
      </c>
      <c r="E17629" s="1">
        <v>48.53</v>
      </c>
      <c r="F17629" s="1">
        <v>175.881</v>
      </c>
      <c r="G17629" s="1">
        <v>81.532399999999996</v>
      </c>
      <c r="H17629" s="1">
        <v>120.16</v>
      </c>
    </row>
    <row r="17630" spans="1:8">
      <c r="A17630" s="1" t="s">
        <v>20086</v>
      </c>
      <c r="B17630" s="1" t="s">
        <v>56081</v>
      </c>
      <c r="C17630" s="1">
        <v>0</v>
      </c>
      <c r="D17630" s="1">
        <v>0</v>
      </c>
      <c r="E17630" s="1">
        <v>0</v>
      </c>
      <c r="F17630" s="1">
        <v>0</v>
      </c>
      <c r="G17630" s="1">
        <v>0</v>
      </c>
      <c r="H17630" s="1">
        <v>0</v>
      </c>
    </row>
    <row r="17631" spans="1:8">
      <c r="A17631" s="1" t="s">
        <v>20085</v>
      </c>
      <c r="B17631" s="1" t="s">
        <v>56082</v>
      </c>
      <c r="C17631" s="1">
        <v>0.30325099999999999</v>
      </c>
      <c r="D17631" s="1">
        <v>0.296491</v>
      </c>
      <c r="E17631" s="1">
        <v>0</v>
      </c>
      <c r="F17631" s="1">
        <v>0.36848500000000001</v>
      </c>
      <c r="G17631" s="1">
        <v>0</v>
      </c>
      <c r="H17631" s="1">
        <v>0.32612400000000002</v>
      </c>
    </row>
    <row r="17632" spans="1:8">
      <c r="A17632" s="1" t="s">
        <v>20084</v>
      </c>
      <c r="B17632" s="1" t="s">
        <v>56083</v>
      </c>
      <c r="C17632" s="1">
        <v>0</v>
      </c>
      <c r="D17632" s="1">
        <v>0</v>
      </c>
      <c r="E17632" s="1">
        <v>0</v>
      </c>
      <c r="F17632" s="1">
        <v>0</v>
      </c>
      <c r="G17632" s="1">
        <v>0</v>
      </c>
      <c r="H17632" s="1">
        <v>0</v>
      </c>
    </row>
    <row r="17633" spans="1:8">
      <c r="A17633" s="1" t="s">
        <v>20083</v>
      </c>
      <c r="B17633" s="1" t="s">
        <v>56084</v>
      </c>
      <c r="C17633" s="1">
        <v>0</v>
      </c>
      <c r="D17633" s="1">
        <v>0</v>
      </c>
      <c r="E17633" s="1">
        <v>0</v>
      </c>
      <c r="F17633" s="1">
        <v>0</v>
      </c>
      <c r="G17633" s="1">
        <v>0</v>
      </c>
      <c r="H17633" s="1">
        <v>0</v>
      </c>
    </row>
    <row r="17634" spans="1:8">
      <c r="A17634" s="1" t="s">
        <v>20082</v>
      </c>
      <c r="B17634" s="1" t="s">
        <v>56085</v>
      </c>
      <c r="C17634" s="1">
        <v>18.466999999999999</v>
      </c>
      <c r="D17634" s="1">
        <v>26.861999999999998</v>
      </c>
      <c r="E17634" s="1">
        <v>88.406400000000005</v>
      </c>
      <c r="F17634" s="1">
        <v>28.591000000000001</v>
      </c>
      <c r="G17634" s="1">
        <v>66.051299999999998</v>
      </c>
      <c r="H17634" s="1">
        <v>19.222000000000001</v>
      </c>
    </row>
    <row r="17635" spans="1:8">
      <c r="A17635" s="1" t="s">
        <v>20081</v>
      </c>
      <c r="B17635" s="1" t="s">
        <v>56086</v>
      </c>
      <c r="C17635" s="1">
        <v>0</v>
      </c>
      <c r="D17635" s="1">
        <v>0</v>
      </c>
      <c r="E17635" s="1">
        <v>0</v>
      </c>
      <c r="F17635" s="1">
        <v>0</v>
      </c>
      <c r="G17635" s="1">
        <v>0</v>
      </c>
      <c r="H17635" s="1">
        <v>0</v>
      </c>
    </row>
    <row r="17636" spans="1:8">
      <c r="A17636" s="1" t="s">
        <v>20080</v>
      </c>
      <c r="B17636" s="1" t="s">
        <v>56087</v>
      </c>
      <c r="C17636" s="1">
        <v>2.0600100000000001</v>
      </c>
      <c r="D17636" s="1">
        <v>10.057499999999999</v>
      </c>
      <c r="E17636" s="1">
        <v>0</v>
      </c>
      <c r="F17636" s="1">
        <v>13.7447</v>
      </c>
      <c r="G17636" s="1">
        <v>2.3929399999999998</v>
      </c>
      <c r="H17636" s="1">
        <v>2.0253000000000001</v>
      </c>
    </row>
    <row r="17637" spans="1:8">
      <c r="A17637" s="1" t="s">
        <v>20079</v>
      </c>
      <c r="B17637" s="1" t="s">
        <v>56088</v>
      </c>
      <c r="C17637" s="1">
        <v>0</v>
      </c>
      <c r="D17637" s="1">
        <v>0</v>
      </c>
      <c r="E17637" s="1">
        <v>0</v>
      </c>
      <c r="F17637" s="1">
        <v>0</v>
      </c>
      <c r="G17637" s="1">
        <v>0</v>
      </c>
      <c r="H17637" s="1">
        <v>0</v>
      </c>
    </row>
    <row r="17638" spans="1:8">
      <c r="A17638" s="1" t="s">
        <v>20078</v>
      </c>
      <c r="B17638" s="1" t="s">
        <v>56089</v>
      </c>
      <c r="C17638" s="1">
        <v>0</v>
      </c>
      <c r="D17638" s="1">
        <v>4.8441700000000001</v>
      </c>
      <c r="E17638" s="1">
        <v>1085.5999999999999</v>
      </c>
      <c r="F17638" s="1">
        <v>1.5721499999999999</v>
      </c>
      <c r="G17638" s="1">
        <v>1538.98</v>
      </c>
      <c r="H17638" s="1">
        <v>0.57995799999999997</v>
      </c>
    </row>
    <row r="17639" spans="1:8">
      <c r="A17639" s="1" t="s">
        <v>20077</v>
      </c>
      <c r="B17639" s="1" t="s">
        <v>56090</v>
      </c>
      <c r="C17639" s="1">
        <v>0</v>
      </c>
      <c r="D17639" s="1">
        <v>0</v>
      </c>
      <c r="E17639" s="1">
        <v>0</v>
      </c>
      <c r="F17639" s="1">
        <v>0</v>
      </c>
      <c r="G17639" s="1">
        <v>0</v>
      </c>
      <c r="H17639" s="1">
        <v>0</v>
      </c>
    </row>
    <row r="17640" spans="1:8">
      <c r="A17640" s="1" t="s">
        <v>20076</v>
      </c>
      <c r="B17640" s="1" t="s">
        <v>56091</v>
      </c>
      <c r="C17640" s="1">
        <v>1.5323</v>
      </c>
      <c r="D17640" s="1">
        <v>0.61578999999999995</v>
      </c>
      <c r="E17640" s="1">
        <v>0.104571</v>
      </c>
      <c r="F17640" s="1">
        <v>0.54969500000000004</v>
      </c>
      <c r="G17640" s="1">
        <v>0.118439</v>
      </c>
      <c r="H17640" s="1">
        <v>0.60494300000000001</v>
      </c>
    </row>
    <row r="17641" spans="1:8">
      <c r="A17641" s="1" t="s">
        <v>20075</v>
      </c>
      <c r="B17641" s="1" t="s">
        <v>56092</v>
      </c>
      <c r="C17641" s="1">
        <v>0</v>
      </c>
      <c r="D17641" s="1">
        <v>0</v>
      </c>
      <c r="E17641" s="1">
        <v>0</v>
      </c>
      <c r="F17641" s="1">
        <v>0</v>
      </c>
      <c r="G17641" s="1">
        <v>0</v>
      </c>
      <c r="H17641" s="1">
        <v>0</v>
      </c>
    </row>
    <row r="17642" spans="1:8">
      <c r="A17642" s="1" t="s">
        <v>20074</v>
      </c>
      <c r="B17642" s="1" t="s">
        <v>56093</v>
      </c>
      <c r="C17642" s="1">
        <v>6.3246200000000004</v>
      </c>
      <c r="D17642" s="1">
        <v>2.6691199999999999</v>
      </c>
      <c r="E17642" s="1">
        <v>0</v>
      </c>
      <c r="F17642" s="1">
        <v>2.21136</v>
      </c>
      <c r="G17642" s="1">
        <v>0.15370800000000001</v>
      </c>
      <c r="H17642" s="1">
        <v>2.5886100000000001</v>
      </c>
    </row>
    <row r="17643" spans="1:8">
      <c r="A17643" s="1" t="s">
        <v>20073</v>
      </c>
      <c r="B17643" s="1" t="s">
        <v>56094</v>
      </c>
      <c r="C17643" s="1">
        <v>0</v>
      </c>
      <c r="D17643" s="1">
        <v>0</v>
      </c>
      <c r="E17643" s="1">
        <v>0</v>
      </c>
      <c r="F17643" s="1">
        <v>0</v>
      </c>
      <c r="G17643" s="1">
        <v>0</v>
      </c>
      <c r="H17643" s="1">
        <v>0</v>
      </c>
    </row>
    <row r="17644" spans="1:8">
      <c r="A17644" s="1" t="s">
        <v>20072</v>
      </c>
      <c r="B17644" s="1" t="s">
        <v>56095</v>
      </c>
      <c r="C17644" s="1">
        <v>0.342028</v>
      </c>
      <c r="D17644" s="1">
        <v>6.0815999999999999</v>
      </c>
      <c r="E17644" s="1">
        <v>0</v>
      </c>
      <c r="F17644" s="1">
        <v>2.1259999999999999</v>
      </c>
      <c r="G17644" s="1">
        <v>0</v>
      </c>
      <c r="H17644" s="1">
        <v>1.36836</v>
      </c>
    </row>
    <row r="17645" spans="1:8">
      <c r="A17645" s="1" t="s">
        <v>20071</v>
      </c>
      <c r="B17645" s="1" t="s">
        <v>56096</v>
      </c>
      <c r="C17645" s="1">
        <v>9.3358299999999996</v>
      </c>
      <c r="D17645" s="1">
        <v>14.4778</v>
      </c>
      <c r="E17645" s="1">
        <v>0.57749300000000003</v>
      </c>
      <c r="F17645" s="1">
        <v>14.6256</v>
      </c>
      <c r="G17645" s="1">
        <v>3.4585699999999999</v>
      </c>
      <c r="H17645" s="1">
        <v>12.941800000000001</v>
      </c>
    </row>
    <row r="17646" spans="1:8">
      <c r="A17646" s="1" t="s">
        <v>20070</v>
      </c>
      <c r="B17646" s="1" t="s">
        <v>56097</v>
      </c>
      <c r="C17646" s="1">
        <v>1.07928</v>
      </c>
      <c r="D17646" s="1">
        <v>2.26519</v>
      </c>
      <c r="E17646" s="1">
        <v>0</v>
      </c>
      <c r="F17646" s="1">
        <v>3.00908</v>
      </c>
      <c r="G17646" s="1">
        <v>0</v>
      </c>
      <c r="H17646" s="1">
        <v>1.37585</v>
      </c>
    </row>
    <row r="17647" spans="1:8">
      <c r="A17647" s="1" t="s">
        <v>20069</v>
      </c>
      <c r="B17647" s="1" t="s">
        <v>56098</v>
      </c>
      <c r="C17647" s="1">
        <v>1.98664</v>
      </c>
      <c r="D17647" s="1">
        <v>0.63578699999999999</v>
      </c>
      <c r="E17647" s="1">
        <v>0</v>
      </c>
      <c r="F17647" s="1">
        <v>1.6446499999999999</v>
      </c>
      <c r="G17647" s="1">
        <v>0</v>
      </c>
      <c r="H17647" s="1">
        <v>1.7105699999999999</v>
      </c>
    </row>
    <row r="17648" spans="1:8">
      <c r="A17648" s="1" t="s">
        <v>20068</v>
      </c>
      <c r="B17648" s="1" t="s">
        <v>56099</v>
      </c>
      <c r="C17648" s="1">
        <v>0</v>
      </c>
      <c r="D17648" s="1">
        <v>0</v>
      </c>
      <c r="E17648" s="1">
        <v>0</v>
      </c>
      <c r="F17648" s="1">
        <v>0</v>
      </c>
      <c r="G17648" s="1">
        <v>0</v>
      </c>
      <c r="H17648" s="1">
        <v>3.7456200000000002E-2</v>
      </c>
    </row>
    <row r="17649" spans="1:8">
      <c r="A17649" s="1" t="s">
        <v>20067</v>
      </c>
      <c r="B17649" s="1" t="s">
        <v>56100</v>
      </c>
      <c r="C17649" s="1">
        <v>1.7155499999999999</v>
      </c>
      <c r="D17649" s="1">
        <v>0.18998799999999999</v>
      </c>
      <c r="E17649" s="1">
        <v>0</v>
      </c>
      <c r="F17649" s="1">
        <v>0.23727899999999999</v>
      </c>
      <c r="G17649" s="1">
        <v>0</v>
      </c>
      <c r="H17649" s="1">
        <v>0.58052800000000004</v>
      </c>
    </row>
    <row r="17650" spans="1:8">
      <c r="A17650" s="1" t="s">
        <v>20066</v>
      </c>
      <c r="B17650" s="1" t="s">
        <v>56101</v>
      </c>
      <c r="C17650" s="1">
        <v>0</v>
      </c>
      <c r="D17650" s="1">
        <v>0.24698200000000001</v>
      </c>
      <c r="E17650" s="1">
        <v>0</v>
      </c>
      <c r="F17650" s="1">
        <v>0.14580599999999999</v>
      </c>
      <c r="G17650" s="1">
        <v>0.25863900000000001</v>
      </c>
      <c r="H17650" s="1">
        <v>0.11713899999999999</v>
      </c>
    </row>
    <row r="17651" spans="1:8">
      <c r="A17651" s="1" t="s">
        <v>20065</v>
      </c>
      <c r="B17651" s="1" t="s">
        <v>56102</v>
      </c>
      <c r="C17651" s="1">
        <v>44.854500000000002</v>
      </c>
      <c r="D17651" s="1">
        <v>103.63200000000001</v>
      </c>
      <c r="E17651" s="1">
        <v>6.4160899999999996</v>
      </c>
      <c r="F17651" s="1">
        <v>68.395899999999997</v>
      </c>
      <c r="G17651" s="1">
        <v>31.6965</v>
      </c>
      <c r="H17651" s="1">
        <v>53.403599999999997</v>
      </c>
    </row>
    <row r="17652" spans="1:8">
      <c r="A17652" s="1" t="s">
        <v>20064</v>
      </c>
      <c r="B17652" s="1" t="s">
        <v>56103</v>
      </c>
      <c r="C17652" s="1">
        <v>4.4403800000000002</v>
      </c>
      <c r="D17652" s="1">
        <v>0.41372900000000001</v>
      </c>
      <c r="E17652" s="1">
        <v>0</v>
      </c>
      <c r="F17652" s="1">
        <v>0.37287100000000001</v>
      </c>
      <c r="G17652" s="1">
        <v>0.113055</v>
      </c>
      <c r="H17652" s="1">
        <v>8.1826699999999999</v>
      </c>
    </row>
    <row r="17653" spans="1:8">
      <c r="A17653" s="1" t="s">
        <v>20063</v>
      </c>
      <c r="B17653" s="1" t="s">
        <v>56104</v>
      </c>
      <c r="C17653" s="1">
        <v>0</v>
      </c>
      <c r="D17653" s="1">
        <v>0</v>
      </c>
      <c r="E17653" s="1">
        <v>0</v>
      </c>
      <c r="F17653" s="1">
        <v>0</v>
      </c>
      <c r="G17653" s="1">
        <v>0</v>
      </c>
      <c r="H17653" s="1">
        <v>0</v>
      </c>
    </row>
    <row r="17654" spans="1:8">
      <c r="A17654" s="1" t="s">
        <v>20062</v>
      </c>
      <c r="B17654" s="1" t="s">
        <v>56105</v>
      </c>
      <c r="C17654" s="1">
        <v>4.3192199999999996</v>
      </c>
      <c r="D17654" s="1">
        <v>21.9815</v>
      </c>
      <c r="E17654" s="1">
        <v>1.4537899999999999</v>
      </c>
      <c r="F17654" s="1">
        <v>6.96835</v>
      </c>
      <c r="G17654" s="1">
        <v>4.0976800000000004</v>
      </c>
      <c r="H17654" s="1">
        <v>24.836400000000001</v>
      </c>
    </row>
    <row r="17655" spans="1:8">
      <c r="A17655" s="1" t="s">
        <v>20061</v>
      </c>
      <c r="B17655" s="1" t="s">
        <v>56106</v>
      </c>
      <c r="C17655" s="1">
        <v>10.1762</v>
      </c>
      <c r="D17655" s="1">
        <v>17.353100000000001</v>
      </c>
      <c r="E17655" s="1">
        <v>7.2692699999999997</v>
      </c>
      <c r="F17655" s="1">
        <v>11.397</v>
      </c>
      <c r="G17655" s="1">
        <v>9.2101799999999994</v>
      </c>
      <c r="H17655" s="1">
        <v>10.2912</v>
      </c>
    </row>
    <row r="17656" spans="1:8">
      <c r="A17656" s="1" t="s">
        <v>20060</v>
      </c>
      <c r="B17656" s="1" t="s">
        <v>56107</v>
      </c>
      <c r="C17656" s="1">
        <v>1.1695500000000001</v>
      </c>
      <c r="D17656" s="1">
        <v>5.4123700000000001</v>
      </c>
      <c r="E17656" s="1">
        <v>1.43428</v>
      </c>
      <c r="F17656" s="1">
        <v>1.40106</v>
      </c>
      <c r="G17656" s="1">
        <v>0.40043099999999998</v>
      </c>
      <c r="H17656" s="1">
        <v>3.03809</v>
      </c>
    </row>
    <row r="17657" spans="1:8">
      <c r="A17657" s="1" t="s">
        <v>20059</v>
      </c>
      <c r="B17657" s="1" t="s">
        <v>56108</v>
      </c>
      <c r="C17657" s="1">
        <v>5.1781800000000002</v>
      </c>
      <c r="D17657" s="1">
        <v>10.8111</v>
      </c>
      <c r="E17657" s="1">
        <v>2.8601999999999999E-2</v>
      </c>
      <c r="F17657" s="1">
        <v>20.848400000000002</v>
      </c>
      <c r="G17657" s="1">
        <v>0.73334999999999995</v>
      </c>
      <c r="H17657" s="1">
        <v>2.8389899999999999</v>
      </c>
    </row>
    <row r="17658" spans="1:8">
      <c r="A17658" s="1" t="s">
        <v>20058</v>
      </c>
      <c r="B17658" s="1" t="s">
        <v>56109</v>
      </c>
      <c r="C17658" s="1">
        <v>70.921300000000002</v>
      </c>
      <c r="D17658" s="1">
        <v>37.158700000000003</v>
      </c>
      <c r="E17658" s="1">
        <v>0.31785000000000002</v>
      </c>
      <c r="F17658" s="1">
        <v>49.572099999999999</v>
      </c>
      <c r="G17658" s="1">
        <v>1.30443</v>
      </c>
      <c r="H17658" s="1">
        <v>48.188899999999997</v>
      </c>
    </row>
    <row r="17659" spans="1:8">
      <c r="A17659" s="1" t="s">
        <v>20057</v>
      </c>
      <c r="B17659" s="1" t="s">
        <v>56110</v>
      </c>
      <c r="C17659" s="1">
        <v>2.1261299999999999</v>
      </c>
      <c r="D17659" s="1">
        <v>6.5160900000000002</v>
      </c>
      <c r="E17659" s="1">
        <v>0.17583699999999999</v>
      </c>
      <c r="F17659" s="1">
        <v>5.1908399999999997</v>
      </c>
      <c r="G17659" s="1">
        <v>2.1301299999999999</v>
      </c>
      <c r="H17659" s="1">
        <v>1.8910899999999999</v>
      </c>
    </row>
    <row r="17660" spans="1:8">
      <c r="A17660" s="1" t="s">
        <v>20056</v>
      </c>
      <c r="B17660" s="1" t="s">
        <v>56111</v>
      </c>
      <c r="C17660" s="1">
        <v>35.021999999999998</v>
      </c>
      <c r="D17660" s="1">
        <v>46.744799999999998</v>
      </c>
      <c r="E17660" s="1">
        <v>4.3294100000000002</v>
      </c>
      <c r="F17660" s="1">
        <v>56.511699999999998</v>
      </c>
      <c r="G17660" s="1">
        <v>7.6658099999999996</v>
      </c>
      <c r="H17660" s="1">
        <v>39.584400000000002</v>
      </c>
    </row>
    <row r="17661" spans="1:8">
      <c r="A17661" s="1" t="s">
        <v>20055</v>
      </c>
      <c r="B17661" s="1" t="s">
        <v>56112</v>
      </c>
      <c r="C17661" s="1">
        <v>72.142300000000006</v>
      </c>
      <c r="D17661" s="1">
        <v>154.13200000000001</v>
      </c>
      <c r="E17661" s="1">
        <v>6.7417699999999998</v>
      </c>
      <c r="F17661" s="1">
        <v>136.37200000000001</v>
      </c>
      <c r="G17661" s="1">
        <v>139.87799999999999</v>
      </c>
      <c r="H17661" s="1">
        <v>94.112499999999997</v>
      </c>
    </row>
    <row r="17662" spans="1:8">
      <c r="A17662" s="1" t="s">
        <v>20054</v>
      </c>
      <c r="B17662" s="1" t="s">
        <v>56113</v>
      </c>
      <c r="C17662" s="1">
        <v>15.2903</v>
      </c>
      <c r="D17662" s="1">
        <v>8.9814900000000009</v>
      </c>
      <c r="E17662" s="1">
        <v>4.5260999999999996</v>
      </c>
      <c r="F17662" s="1">
        <v>14.876099999999999</v>
      </c>
      <c r="G17662" s="1">
        <v>4.8898799999999998</v>
      </c>
      <c r="H17662" s="1">
        <v>16.838200000000001</v>
      </c>
    </row>
    <row r="17663" spans="1:8">
      <c r="A17663" s="1" t="s">
        <v>20053</v>
      </c>
      <c r="B17663" s="1" t="s">
        <v>56114</v>
      </c>
      <c r="C17663" s="1">
        <v>0.48485200000000001</v>
      </c>
      <c r="D17663" s="1">
        <v>1.28721</v>
      </c>
      <c r="E17663" s="1">
        <v>0.149836</v>
      </c>
      <c r="F17663" s="1">
        <v>3.4844400000000002</v>
      </c>
      <c r="G17663" s="1">
        <v>0.15978600000000001</v>
      </c>
      <c r="H17663" s="1">
        <v>1.3260700000000001</v>
      </c>
    </row>
    <row r="17664" spans="1:8">
      <c r="A17664" s="1" t="s">
        <v>20052</v>
      </c>
      <c r="B17664" s="1" t="s">
        <v>56115</v>
      </c>
      <c r="C17664" s="1">
        <v>2.66161</v>
      </c>
      <c r="D17664" s="1">
        <v>4.2385700000000002</v>
      </c>
      <c r="E17664" s="1">
        <v>0.22969500000000001</v>
      </c>
      <c r="F17664" s="1">
        <v>3.3804599999999998</v>
      </c>
      <c r="G17664" s="1">
        <v>0.71069199999999999</v>
      </c>
      <c r="H17664" s="1">
        <v>3.0673400000000002</v>
      </c>
    </row>
    <row r="17665" spans="1:8">
      <c r="A17665" s="1" t="s">
        <v>20051</v>
      </c>
      <c r="B17665" s="1" t="s">
        <v>56116</v>
      </c>
      <c r="C17665" s="1">
        <v>0</v>
      </c>
      <c r="D17665" s="1">
        <v>0</v>
      </c>
      <c r="E17665" s="1">
        <v>0</v>
      </c>
      <c r="F17665" s="1">
        <v>0</v>
      </c>
      <c r="G17665" s="1">
        <v>0</v>
      </c>
      <c r="H17665" s="1">
        <v>0</v>
      </c>
    </row>
    <row r="17666" spans="1:8">
      <c r="A17666" s="1" t="s">
        <v>20050</v>
      </c>
      <c r="B17666" s="1" t="s">
        <v>56117</v>
      </c>
      <c r="C17666" s="1">
        <v>22.350899999999999</v>
      </c>
      <c r="D17666" s="1">
        <v>66.501800000000003</v>
      </c>
      <c r="E17666" s="1">
        <v>0.46646599999999999</v>
      </c>
      <c r="F17666" s="1">
        <v>42.830100000000002</v>
      </c>
      <c r="G17666" s="1">
        <v>4.0777000000000001</v>
      </c>
      <c r="H17666" s="1">
        <v>29.136399999999998</v>
      </c>
    </row>
    <row r="17667" spans="1:8">
      <c r="A17667" s="1" t="s">
        <v>20049</v>
      </c>
      <c r="B17667" s="1" t="s">
        <v>56118</v>
      </c>
      <c r="C17667" s="1">
        <v>12.097300000000001</v>
      </c>
      <c r="D17667" s="1">
        <v>63.3857</v>
      </c>
      <c r="E17667" s="1">
        <v>0.59196000000000004</v>
      </c>
      <c r="F17667" s="1">
        <v>24.6036</v>
      </c>
      <c r="G17667" s="1">
        <v>4.82111</v>
      </c>
      <c r="H17667" s="1">
        <v>15.4313</v>
      </c>
    </row>
    <row r="17668" spans="1:8">
      <c r="A17668" s="1" t="s">
        <v>20048</v>
      </c>
      <c r="B17668" s="1" t="s">
        <v>56119</v>
      </c>
      <c r="C17668" s="1">
        <v>0</v>
      </c>
      <c r="D17668" s="1">
        <v>107.489</v>
      </c>
      <c r="E17668" s="1">
        <v>0</v>
      </c>
      <c r="F17668" s="1">
        <v>12.656599999999999</v>
      </c>
      <c r="G17668" s="1">
        <v>0.26966800000000002</v>
      </c>
      <c r="H17668" s="1">
        <v>4.3580099999999997E-2</v>
      </c>
    </row>
    <row r="17669" spans="1:8">
      <c r="A17669" s="1" t="s">
        <v>20047</v>
      </c>
      <c r="B17669" s="1" t="s">
        <v>56120</v>
      </c>
      <c r="C17669" s="1">
        <v>0</v>
      </c>
      <c r="D17669" s="1">
        <v>2.84137</v>
      </c>
      <c r="E17669" s="1">
        <v>0</v>
      </c>
      <c r="F17669" s="1">
        <v>3.91776E-2</v>
      </c>
      <c r="G17669" s="1">
        <v>0</v>
      </c>
      <c r="H17669" s="1">
        <v>0</v>
      </c>
    </row>
    <row r="17670" spans="1:8">
      <c r="A17670" s="1" t="s">
        <v>20046</v>
      </c>
      <c r="B17670" s="1" t="s">
        <v>56121</v>
      </c>
      <c r="C17670" s="1">
        <v>0</v>
      </c>
      <c r="D17670" s="1">
        <v>0</v>
      </c>
      <c r="E17670" s="1">
        <v>0</v>
      </c>
      <c r="F17670" s="1">
        <v>0</v>
      </c>
      <c r="G17670" s="1">
        <v>0</v>
      </c>
      <c r="H17670" s="1">
        <v>0</v>
      </c>
    </row>
    <row r="17671" spans="1:8">
      <c r="A17671" s="1" t="s">
        <v>20045</v>
      </c>
      <c r="B17671" s="1" t="s">
        <v>56122</v>
      </c>
      <c r="C17671" s="1">
        <v>0</v>
      </c>
      <c r="D17671" s="1">
        <v>0</v>
      </c>
      <c r="E17671" s="1">
        <v>0</v>
      </c>
      <c r="F17671" s="1">
        <v>0</v>
      </c>
      <c r="G17671" s="1">
        <v>0</v>
      </c>
      <c r="H17671" s="1">
        <v>0</v>
      </c>
    </row>
    <row r="17672" spans="1:8">
      <c r="A17672" s="1" t="s">
        <v>20044</v>
      </c>
      <c r="B17672" s="1" t="s">
        <v>56123</v>
      </c>
      <c r="C17672" s="1">
        <v>0</v>
      </c>
      <c r="D17672" s="1">
        <v>0</v>
      </c>
      <c r="E17672" s="1">
        <v>0</v>
      </c>
      <c r="F17672" s="1">
        <v>0</v>
      </c>
      <c r="G17672" s="1">
        <v>0</v>
      </c>
      <c r="H17672" s="1">
        <v>0</v>
      </c>
    </row>
    <row r="17673" spans="1:8">
      <c r="A17673" s="1" t="s">
        <v>20043</v>
      </c>
      <c r="B17673" s="1" t="s">
        <v>56124</v>
      </c>
      <c r="C17673" s="1">
        <v>2.3436300000000001</v>
      </c>
      <c r="D17673" s="1">
        <v>3.47966</v>
      </c>
      <c r="E17673" s="1">
        <v>0</v>
      </c>
      <c r="F17673" s="1">
        <v>2.5553599999999999</v>
      </c>
      <c r="G17673" s="1">
        <v>0.249727</v>
      </c>
      <c r="H17673" s="1">
        <v>1.9408000000000001</v>
      </c>
    </row>
    <row r="17674" spans="1:8">
      <c r="A17674" s="1" t="s">
        <v>20042</v>
      </c>
      <c r="B17674" s="1" t="s">
        <v>56125</v>
      </c>
      <c r="C17674" s="1">
        <v>0.75996600000000003</v>
      </c>
      <c r="D17674" s="1">
        <v>1.0067600000000001</v>
      </c>
      <c r="E17674" s="1">
        <v>6.2572699999999995E-2</v>
      </c>
      <c r="F17674" s="1">
        <v>1.6878899999999999</v>
      </c>
      <c r="G17674" s="1">
        <v>0.14711099999999999</v>
      </c>
      <c r="H17674" s="1">
        <v>0.297126</v>
      </c>
    </row>
    <row r="17675" spans="1:8">
      <c r="A17675" s="1" t="s">
        <v>20041</v>
      </c>
      <c r="B17675" s="1" t="s">
        <v>56126</v>
      </c>
      <c r="C17675" s="1">
        <v>1.4765200000000001</v>
      </c>
      <c r="D17675" s="1">
        <v>2.4024899999999998</v>
      </c>
      <c r="E17675" s="1">
        <v>9.3501899999999999E-2</v>
      </c>
      <c r="F17675" s="1">
        <v>2.47417</v>
      </c>
      <c r="G17675" s="1">
        <v>0.12395299999999999</v>
      </c>
      <c r="H17675" s="1">
        <v>1.0971200000000001</v>
      </c>
    </row>
    <row r="17676" spans="1:8">
      <c r="A17676" s="1" t="s">
        <v>20040</v>
      </c>
      <c r="B17676" s="1" t="s">
        <v>56127</v>
      </c>
      <c r="C17676" s="1">
        <v>9.9793800000000002E-2</v>
      </c>
      <c r="D17676" s="1">
        <v>1.7322900000000001</v>
      </c>
      <c r="E17676" s="1">
        <v>503.33199999999999</v>
      </c>
      <c r="F17676" s="1">
        <v>0.155172</v>
      </c>
      <c r="G17676" s="1">
        <v>336.91199999999998</v>
      </c>
      <c r="H17676" s="1">
        <v>0.101727</v>
      </c>
    </row>
    <row r="17677" spans="1:8">
      <c r="A17677" s="1" t="s">
        <v>20039</v>
      </c>
      <c r="B17677" s="1" t="s">
        <v>56128</v>
      </c>
      <c r="C17677" s="1">
        <v>15.3666</v>
      </c>
      <c r="D17677" s="1">
        <v>32.9253</v>
      </c>
      <c r="E17677" s="1">
        <v>0.28196700000000002</v>
      </c>
      <c r="F17677" s="1">
        <v>25.81</v>
      </c>
      <c r="G17677" s="1">
        <v>6.3545400000000001</v>
      </c>
      <c r="H17677" s="1">
        <v>15.72</v>
      </c>
    </row>
    <row r="17678" spans="1:8">
      <c r="A17678" s="1" t="s">
        <v>20038</v>
      </c>
      <c r="B17678" s="1" t="s">
        <v>56129</v>
      </c>
      <c r="C17678" s="1">
        <v>0</v>
      </c>
      <c r="D17678" s="1">
        <v>0</v>
      </c>
      <c r="E17678" s="1">
        <v>0</v>
      </c>
      <c r="F17678" s="1">
        <v>0</v>
      </c>
      <c r="G17678" s="1">
        <v>0</v>
      </c>
      <c r="H17678" s="1">
        <v>0</v>
      </c>
    </row>
    <row r="17679" spans="1:8">
      <c r="A17679" s="1" t="s">
        <v>20037</v>
      </c>
      <c r="B17679" s="1" t="s">
        <v>56130</v>
      </c>
      <c r="C17679" s="1">
        <v>0</v>
      </c>
      <c r="D17679" s="1">
        <v>9.2370400000000005E-2</v>
      </c>
      <c r="E17679" s="1">
        <v>0</v>
      </c>
      <c r="F17679" s="1">
        <v>0</v>
      </c>
      <c r="G17679" s="1">
        <v>0</v>
      </c>
      <c r="H17679" s="1">
        <v>0</v>
      </c>
    </row>
    <row r="17680" spans="1:8">
      <c r="A17680" s="1" t="s">
        <v>20036</v>
      </c>
      <c r="B17680" s="1" t="s">
        <v>56131</v>
      </c>
      <c r="C17680" s="1">
        <v>5.6590699999999998</v>
      </c>
      <c r="D17680" s="1">
        <v>14.408899999999999</v>
      </c>
      <c r="E17680" s="1">
        <v>0.174203</v>
      </c>
      <c r="F17680" s="1">
        <v>8.7119599999999995</v>
      </c>
      <c r="G17680" s="1">
        <v>2.1631399999999998</v>
      </c>
      <c r="H17680" s="1">
        <v>5.5360500000000004</v>
      </c>
    </row>
    <row r="17681" spans="1:8">
      <c r="A17681" s="1" t="s">
        <v>20035</v>
      </c>
      <c r="B17681" s="1" t="s">
        <v>56132</v>
      </c>
      <c r="C17681" s="1">
        <v>10.694000000000001</v>
      </c>
      <c r="D17681" s="1">
        <v>17.3308</v>
      </c>
      <c r="E17681" s="1">
        <v>1.3668800000000001</v>
      </c>
      <c r="F17681" s="1">
        <v>15.346500000000001</v>
      </c>
      <c r="G17681" s="1">
        <v>3.4432100000000001</v>
      </c>
      <c r="H17681" s="1">
        <v>12.7021</v>
      </c>
    </row>
    <row r="17682" spans="1:8">
      <c r="A17682" s="1" t="s">
        <v>20034</v>
      </c>
      <c r="B17682" s="1" t="s">
        <v>56133</v>
      </c>
      <c r="C17682" s="1">
        <v>0</v>
      </c>
      <c r="D17682" s="1">
        <v>0</v>
      </c>
      <c r="E17682" s="1">
        <v>0</v>
      </c>
      <c r="F17682" s="1">
        <v>0</v>
      </c>
      <c r="G17682" s="1">
        <v>0</v>
      </c>
      <c r="H17682" s="1">
        <v>0</v>
      </c>
    </row>
    <row r="17683" spans="1:8">
      <c r="A17683" s="1" t="s">
        <v>20033</v>
      </c>
      <c r="B17683" s="1" t="s">
        <v>56134</v>
      </c>
      <c r="C17683" s="1">
        <v>8.6916100000000007</v>
      </c>
      <c r="D17683" s="1">
        <v>5.6859099999999998</v>
      </c>
      <c r="E17683" s="1">
        <v>0.187863</v>
      </c>
      <c r="F17683" s="1">
        <v>4.1463900000000002</v>
      </c>
      <c r="G17683" s="1">
        <v>0.94368700000000005</v>
      </c>
      <c r="H17683" s="1">
        <v>13.807700000000001</v>
      </c>
    </row>
    <row r="17684" spans="1:8">
      <c r="A17684" s="1" t="s">
        <v>20032</v>
      </c>
      <c r="B17684" s="1" t="s">
        <v>56135</v>
      </c>
      <c r="C17684" s="1">
        <v>1.60521</v>
      </c>
      <c r="D17684" s="1">
        <v>0.72018199999999999</v>
      </c>
      <c r="E17684" s="1">
        <v>0</v>
      </c>
      <c r="F17684" s="1">
        <v>0.82727799999999996</v>
      </c>
      <c r="G17684" s="1">
        <v>0.32493</v>
      </c>
      <c r="H17684" s="1">
        <v>2.97872</v>
      </c>
    </row>
    <row r="17685" spans="1:8">
      <c r="A17685" s="1" t="s">
        <v>20031</v>
      </c>
      <c r="B17685" s="1" t="s">
        <v>56136</v>
      </c>
      <c r="C17685" s="1">
        <v>0.58934600000000004</v>
      </c>
      <c r="D17685" s="1">
        <v>0.60706800000000005</v>
      </c>
      <c r="E17685" s="1">
        <v>0</v>
      </c>
      <c r="F17685" s="1">
        <v>0.52360700000000004</v>
      </c>
      <c r="G17685" s="1">
        <v>0</v>
      </c>
      <c r="H17685" s="1">
        <v>1.20947</v>
      </c>
    </row>
    <row r="17686" spans="1:8">
      <c r="A17686" s="1" t="s">
        <v>20030</v>
      </c>
      <c r="B17686" s="1" t="s">
        <v>56137</v>
      </c>
      <c r="C17686" s="1">
        <v>3.4293</v>
      </c>
      <c r="D17686" s="1">
        <v>7.0804600000000004</v>
      </c>
      <c r="E17686" s="1">
        <v>2.2671800000000002</v>
      </c>
      <c r="F17686" s="1">
        <v>3.48278</v>
      </c>
      <c r="G17686" s="1">
        <v>1.94038</v>
      </c>
      <c r="H17686" s="1">
        <v>3.49654</v>
      </c>
    </row>
    <row r="17687" spans="1:8">
      <c r="A17687" s="1" t="s">
        <v>20029</v>
      </c>
      <c r="B17687" s="1" t="s">
        <v>56138</v>
      </c>
      <c r="C17687" s="1">
        <v>0</v>
      </c>
      <c r="D17687" s="1">
        <v>0</v>
      </c>
      <c r="E17687" s="1">
        <v>0</v>
      </c>
      <c r="F17687" s="1">
        <v>0</v>
      </c>
      <c r="G17687" s="1">
        <v>0</v>
      </c>
      <c r="H17687" s="1">
        <v>0</v>
      </c>
    </row>
    <row r="17688" spans="1:8">
      <c r="A17688" s="1" t="s">
        <v>20028</v>
      </c>
      <c r="B17688" s="1" t="s">
        <v>56139</v>
      </c>
      <c r="C17688" s="1">
        <v>9.6361399999999993</v>
      </c>
      <c r="D17688" s="1">
        <v>6.7331099999999999</v>
      </c>
      <c r="E17688" s="1">
        <v>3.1884100000000002</v>
      </c>
      <c r="F17688" s="1">
        <v>5.2891700000000004</v>
      </c>
      <c r="G17688" s="1">
        <v>2.8614000000000002</v>
      </c>
      <c r="H17688" s="1">
        <v>20.656300000000002</v>
      </c>
    </row>
    <row r="17689" spans="1:8">
      <c r="A17689" s="1" t="s">
        <v>20027</v>
      </c>
      <c r="B17689" s="1" t="s">
        <v>56140</v>
      </c>
      <c r="C17689" s="1">
        <v>5.1635600000000004</v>
      </c>
      <c r="D17689" s="1">
        <v>1.1025700000000001</v>
      </c>
      <c r="E17689" s="1">
        <v>0.54545600000000005</v>
      </c>
      <c r="F17689" s="1">
        <v>0.65923600000000004</v>
      </c>
      <c r="G17689" s="1">
        <v>0.50217299999999998</v>
      </c>
      <c r="H17689" s="1">
        <v>6.7817400000000001</v>
      </c>
    </row>
    <row r="17690" spans="1:8">
      <c r="A17690" s="1" t="s">
        <v>20026</v>
      </c>
      <c r="B17690" s="1" t="s">
        <v>56141</v>
      </c>
      <c r="C17690" s="1">
        <v>1.6957</v>
      </c>
      <c r="D17690" s="1">
        <v>4.9791299999999996</v>
      </c>
      <c r="E17690" s="1">
        <v>1.39191</v>
      </c>
      <c r="F17690" s="1">
        <v>0</v>
      </c>
      <c r="G17690" s="1">
        <v>0</v>
      </c>
      <c r="H17690" s="1">
        <v>6.8921200000000002</v>
      </c>
    </row>
    <row r="17691" spans="1:8">
      <c r="A17691" s="1" t="s">
        <v>20025</v>
      </c>
      <c r="B17691" s="1" t="s">
        <v>56142</v>
      </c>
      <c r="C17691" s="1">
        <v>17.125399999999999</v>
      </c>
      <c r="D17691" s="1">
        <v>21.3659</v>
      </c>
      <c r="E17691" s="1">
        <v>5.2941900000000004</v>
      </c>
      <c r="F17691" s="1">
        <v>11.799300000000001</v>
      </c>
      <c r="G17691" s="1">
        <v>8.8994</v>
      </c>
      <c r="H17691" s="1">
        <v>40.620100000000001</v>
      </c>
    </row>
    <row r="17692" spans="1:8">
      <c r="A17692" s="1" t="s">
        <v>20024</v>
      </c>
      <c r="B17692" s="1" t="s">
        <v>56143</v>
      </c>
      <c r="C17692" s="1">
        <v>11.5319</v>
      </c>
      <c r="D17692" s="1">
        <v>54.232300000000002</v>
      </c>
      <c r="E17692" s="1">
        <v>0</v>
      </c>
      <c r="F17692" s="1">
        <v>21.3217</v>
      </c>
      <c r="G17692" s="1">
        <v>3.8647300000000002</v>
      </c>
      <c r="H17692" s="1">
        <v>17.8629</v>
      </c>
    </row>
    <row r="17693" spans="1:8">
      <c r="A17693" s="1" t="s">
        <v>20023</v>
      </c>
      <c r="B17693" s="1" t="s">
        <v>56144</v>
      </c>
      <c r="C17693" s="1">
        <v>4.7241499999999998</v>
      </c>
      <c r="D17693" s="1">
        <v>14.2567</v>
      </c>
      <c r="E17693" s="1">
        <v>6.1001200000000004</v>
      </c>
      <c r="F17693" s="1">
        <v>10.319900000000001</v>
      </c>
      <c r="G17693" s="1">
        <v>7.68384</v>
      </c>
      <c r="H17693" s="1">
        <v>4.5972200000000001</v>
      </c>
    </row>
    <row r="17694" spans="1:8">
      <c r="A17694" s="1" t="s">
        <v>20022</v>
      </c>
      <c r="B17694" s="1" t="s">
        <v>56145</v>
      </c>
      <c r="C17694" s="1">
        <v>1.7978000000000001</v>
      </c>
      <c r="D17694" s="1">
        <v>6.7009299999999996</v>
      </c>
      <c r="E17694" s="1">
        <v>16.643999999999998</v>
      </c>
      <c r="F17694" s="1">
        <v>15.7746</v>
      </c>
      <c r="G17694" s="1">
        <v>18.706900000000001</v>
      </c>
      <c r="H17694" s="1">
        <v>4.2711399999999999</v>
      </c>
    </row>
    <row r="17695" spans="1:8">
      <c r="A17695" s="1" t="s">
        <v>20021</v>
      </c>
      <c r="B17695" s="1" t="s">
        <v>56146</v>
      </c>
      <c r="C17695" s="1">
        <v>0.74453599999999998</v>
      </c>
      <c r="D17695" s="1">
        <v>1.81138</v>
      </c>
      <c r="E17695" s="1">
        <v>1.4773799999999999</v>
      </c>
      <c r="F17695" s="1">
        <v>0.98018700000000003</v>
      </c>
      <c r="G17695" s="1">
        <v>1.02528</v>
      </c>
      <c r="H17695" s="1">
        <v>1.1996800000000001</v>
      </c>
    </row>
    <row r="17696" spans="1:8">
      <c r="A17696" s="1" t="s">
        <v>20020</v>
      </c>
      <c r="B17696" s="1" t="s">
        <v>56147</v>
      </c>
      <c r="C17696" s="1">
        <v>249.22399999999999</v>
      </c>
      <c r="D17696" s="1">
        <v>376.78100000000001</v>
      </c>
      <c r="E17696" s="1">
        <v>6.3914900000000001</v>
      </c>
      <c r="F17696" s="1">
        <v>458.74</v>
      </c>
      <c r="G17696" s="1">
        <v>53.823599999999999</v>
      </c>
      <c r="H17696" s="1">
        <v>271.47800000000001</v>
      </c>
    </row>
    <row r="17697" spans="1:8">
      <c r="A17697" s="1" t="s">
        <v>20019</v>
      </c>
      <c r="B17697" s="1" t="s">
        <v>56148</v>
      </c>
      <c r="C17697" s="1">
        <v>2.9622899999999999</v>
      </c>
      <c r="D17697" s="1">
        <v>4.0152299999999999</v>
      </c>
      <c r="E17697" s="1">
        <v>0</v>
      </c>
      <c r="F17697" s="1">
        <v>3.6438899999999999</v>
      </c>
      <c r="G17697" s="1">
        <v>0.58757099999999995</v>
      </c>
      <c r="H17697" s="1">
        <v>1.2286600000000001</v>
      </c>
    </row>
    <row r="17698" spans="1:8">
      <c r="A17698" s="1" t="s">
        <v>20018</v>
      </c>
      <c r="B17698" s="1" t="s">
        <v>56149</v>
      </c>
      <c r="C17698" s="1">
        <v>270.93299999999999</v>
      </c>
      <c r="D17698" s="1">
        <v>10.1311</v>
      </c>
      <c r="E17698" s="1">
        <v>0.35310799999999998</v>
      </c>
      <c r="F17698" s="1">
        <v>61.313400000000001</v>
      </c>
      <c r="G17698" s="1">
        <v>31.7271</v>
      </c>
      <c r="H17698" s="1">
        <v>302.35399999999998</v>
      </c>
    </row>
    <row r="17699" spans="1:8">
      <c r="A17699" s="1" t="s">
        <v>20017</v>
      </c>
      <c r="B17699" s="1" t="s">
        <v>56150</v>
      </c>
      <c r="C17699" s="1">
        <v>12.6915</v>
      </c>
      <c r="D17699" s="1">
        <v>33.287999999999997</v>
      </c>
      <c r="E17699" s="1">
        <v>0.109885</v>
      </c>
      <c r="F17699" s="1">
        <v>22.812899999999999</v>
      </c>
      <c r="G17699" s="1">
        <v>2.6161400000000001</v>
      </c>
      <c r="H17699" s="1">
        <v>13.263299999999999</v>
      </c>
    </row>
    <row r="17700" spans="1:8">
      <c r="A17700" s="1" t="s">
        <v>20016</v>
      </c>
      <c r="B17700" s="1" t="s">
        <v>56151</v>
      </c>
      <c r="C17700" s="1">
        <v>13.712999999999999</v>
      </c>
      <c r="D17700" s="1">
        <v>22.017299999999999</v>
      </c>
      <c r="E17700" s="1">
        <v>0.27436899999999997</v>
      </c>
      <c r="F17700" s="1">
        <v>52.5505</v>
      </c>
      <c r="G17700" s="1">
        <v>2.4409200000000002</v>
      </c>
      <c r="H17700" s="1">
        <v>14.266</v>
      </c>
    </row>
    <row r="17701" spans="1:8">
      <c r="A17701" s="1" t="s">
        <v>20015</v>
      </c>
      <c r="B17701" s="1" t="s">
        <v>56152</v>
      </c>
      <c r="C17701" s="1">
        <v>9.9013399999999994</v>
      </c>
      <c r="D17701" s="1">
        <v>10.117599999999999</v>
      </c>
      <c r="E17701" s="1">
        <v>0.134821</v>
      </c>
      <c r="F17701" s="1">
        <v>8.6086600000000004</v>
      </c>
      <c r="G17701" s="1">
        <v>0.79852199999999995</v>
      </c>
      <c r="H17701" s="1">
        <v>9.08108</v>
      </c>
    </row>
    <row r="17702" spans="1:8">
      <c r="A17702" s="1" t="s">
        <v>20014</v>
      </c>
      <c r="B17702" s="1" t="s">
        <v>56153</v>
      </c>
      <c r="C17702" s="1">
        <v>6.26091</v>
      </c>
      <c r="D17702" s="1">
        <v>18.2774</v>
      </c>
      <c r="E17702" s="1">
        <v>0</v>
      </c>
      <c r="F17702" s="1">
        <v>15.8864</v>
      </c>
      <c r="G17702" s="1">
        <v>0.35170600000000002</v>
      </c>
      <c r="H17702" s="1">
        <v>7.02379</v>
      </c>
    </row>
    <row r="17703" spans="1:8">
      <c r="A17703" s="1" t="s">
        <v>20013</v>
      </c>
      <c r="B17703" s="1" t="s">
        <v>56154</v>
      </c>
      <c r="C17703" s="1">
        <v>10.463200000000001</v>
      </c>
      <c r="D17703" s="1">
        <v>10.695499999999999</v>
      </c>
      <c r="E17703" s="1">
        <v>4.5385999999999997</v>
      </c>
      <c r="F17703" s="1">
        <v>10.9321</v>
      </c>
      <c r="G17703" s="1">
        <v>8.7517399999999999</v>
      </c>
      <c r="H17703" s="1">
        <v>11.6678</v>
      </c>
    </row>
    <row r="17704" spans="1:8">
      <c r="A17704" s="1" t="s">
        <v>20012</v>
      </c>
      <c r="B17704" s="1" t="s">
        <v>56155</v>
      </c>
      <c r="C17704" s="1">
        <v>285.45800000000003</v>
      </c>
      <c r="D17704" s="1">
        <v>152.64599999999999</v>
      </c>
      <c r="E17704" s="1">
        <v>74.293899999999994</v>
      </c>
      <c r="F17704" s="1">
        <v>164.60599999999999</v>
      </c>
      <c r="G17704" s="1">
        <v>161.98599999999999</v>
      </c>
      <c r="H17704" s="1">
        <v>304.82799999999997</v>
      </c>
    </row>
    <row r="17705" spans="1:8">
      <c r="A17705" s="1" t="s">
        <v>20011</v>
      </c>
      <c r="B17705" s="1" t="s">
        <v>56156</v>
      </c>
      <c r="C17705" s="1">
        <v>42.306699999999999</v>
      </c>
      <c r="D17705" s="1">
        <v>20.341799999999999</v>
      </c>
      <c r="E17705" s="1">
        <v>2.2335400000000001</v>
      </c>
      <c r="F17705" s="1">
        <v>50.339199999999998</v>
      </c>
      <c r="G17705" s="1">
        <v>5.54148</v>
      </c>
      <c r="H17705" s="1">
        <v>35.464399999999998</v>
      </c>
    </row>
    <row r="17706" spans="1:8">
      <c r="A17706" s="1" t="s">
        <v>20010</v>
      </c>
      <c r="B17706" s="1" t="s">
        <v>56157</v>
      </c>
      <c r="C17706" s="1">
        <v>0.26676299999999997</v>
      </c>
      <c r="D17706" s="1">
        <v>1.90591</v>
      </c>
      <c r="E17706" s="1">
        <v>0</v>
      </c>
      <c r="F17706" s="1">
        <v>3.78979</v>
      </c>
      <c r="G17706" s="1">
        <v>0</v>
      </c>
      <c r="H17706" s="1">
        <v>0.28371299999999999</v>
      </c>
    </row>
    <row r="17707" spans="1:8">
      <c r="A17707" s="1" t="s">
        <v>20009</v>
      </c>
      <c r="B17707" s="1" t="s">
        <v>56158</v>
      </c>
      <c r="C17707" s="1">
        <v>0</v>
      </c>
      <c r="D17707" s="1">
        <v>0</v>
      </c>
      <c r="E17707" s="1">
        <v>0</v>
      </c>
      <c r="F17707" s="1">
        <v>0</v>
      </c>
      <c r="G17707" s="1">
        <v>0</v>
      </c>
      <c r="H17707" s="1">
        <v>0</v>
      </c>
    </row>
    <row r="17708" spans="1:8">
      <c r="A17708" s="1" t="s">
        <v>20008</v>
      </c>
      <c r="B17708" s="1" t="s">
        <v>56159</v>
      </c>
      <c r="C17708" s="1">
        <v>1.1235999999999999</v>
      </c>
      <c r="D17708" s="1">
        <v>1.5226299999999999</v>
      </c>
      <c r="E17708" s="1">
        <v>0</v>
      </c>
      <c r="F17708" s="1">
        <v>2.64751</v>
      </c>
      <c r="G17708" s="1">
        <v>0.19117799999999999</v>
      </c>
      <c r="H17708" s="1">
        <v>0.58956600000000003</v>
      </c>
    </row>
    <row r="17709" spans="1:8">
      <c r="A17709" s="1" t="s">
        <v>20007</v>
      </c>
      <c r="B17709" s="1" t="s">
        <v>56160</v>
      </c>
      <c r="C17709" s="1">
        <v>0.390482</v>
      </c>
      <c r="D17709" s="1">
        <v>7.4524499999999998</v>
      </c>
      <c r="E17709" s="1">
        <v>931.90599999999995</v>
      </c>
      <c r="F17709" s="1">
        <v>1.70435</v>
      </c>
      <c r="G17709" s="1">
        <v>1195.8699999999999</v>
      </c>
      <c r="H17709" s="1">
        <v>1.06854</v>
      </c>
    </row>
    <row r="17710" spans="1:8">
      <c r="A17710" s="1" t="s">
        <v>20006</v>
      </c>
      <c r="B17710" s="1" t="s">
        <v>56161</v>
      </c>
      <c r="C17710" s="1">
        <v>4.0376799999999999</v>
      </c>
      <c r="D17710" s="1">
        <v>10.4582</v>
      </c>
      <c r="E17710" s="1">
        <v>0.221995</v>
      </c>
      <c r="F17710" s="1">
        <v>3.5873400000000002</v>
      </c>
      <c r="G17710" s="1">
        <v>0.90781000000000001</v>
      </c>
      <c r="H17710" s="1">
        <v>3.2565300000000001</v>
      </c>
    </row>
    <row r="17711" spans="1:8">
      <c r="A17711" s="1" t="s">
        <v>20005</v>
      </c>
      <c r="B17711" s="1" t="s">
        <v>56162</v>
      </c>
      <c r="C17711" s="1">
        <v>0</v>
      </c>
      <c r="D17711" s="1">
        <v>2.61572</v>
      </c>
      <c r="E17711" s="1">
        <v>434.803</v>
      </c>
      <c r="F17711" s="1">
        <v>0</v>
      </c>
      <c r="G17711" s="1">
        <v>482.84699999999998</v>
      </c>
      <c r="H17711" s="1">
        <v>0</v>
      </c>
    </row>
    <row r="17712" spans="1:8">
      <c r="A17712" s="1" t="s">
        <v>20004</v>
      </c>
      <c r="B17712" s="1" t="s">
        <v>56163</v>
      </c>
      <c r="C17712" s="1">
        <v>1.45251</v>
      </c>
      <c r="D17712" s="1">
        <v>12.5525</v>
      </c>
      <c r="E17712" s="1">
        <v>6.6300300000000006E-2</v>
      </c>
      <c r="F17712" s="1">
        <v>10.906599999999999</v>
      </c>
      <c r="G17712" s="1">
        <v>3.5460600000000002</v>
      </c>
      <c r="H17712" s="1">
        <v>3.8990499999999999</v>
      </c>
    </row>
    <row r="17713" spans="1:8">
      <c r="A17713" s="1" t="s">
        <v>20003</v>
      </c>
      <c r="B17713" s="1" t="s">
        <v>56164</v>
      </c>
      <c r="C17713" s="1">
        <v>1.38852</v>
      </c>
      <c r="D17713" s="1">
        <v>0.13116900000000001</v>
      </c>
      <c r="E17713" s="1">
        <v>0.137373</v>
      </c>
      <c r="F17713" s="1">
        <v>0.65414600000000001</v>
      </c>
      <c r="G17713" s="1">
        <v>6.0681099999999999</v>
      </c>
      <c r="H17713" s="1">
        <v>1.33849</v>
      </c>
    </row>
    <row r="17714" spans="1:8">
      <c r="A17714" s="1" t="s">
        <v>20002</v>
      </c>
      <c r="B17714" s="1" t="s">
        <v>56165</v>
      </c>
      <c r="C17714" s="1">
        <v>15.3993</v>
      </c>
      <c r="D17714" s="1">
        <v>71.176299999999998</v>
      </c>
      <c r="E17714" s="1">
        <v>8.2838600000000007</v>
      </c>
      <c r="F17714" s="1">
        <v>25.084399999999999</v>
      </c>
      <c r="G17714" s="1">
        <v>17.1967</v>
      </c>
      <c r="H17714" s="1">
        <v>22.204999999999998</v>
      </c>
    </row>
    <row r="17715" spans="1:8">
      <c r="A17715" s="1" t="s">
        <v>20001</v>
      </c>
      <c r="B17715" s="1" t="s">
        <v>56166</v>
      </c>
      <c r="C17715" s="1">
        <v>9.0273099999999999</v>
      </c>
      <c r="D17715" s="1">
        <v>4.1501999999999999</v>
      </c>
      <c r="E17715" s="1">
        <v>4.11137</v>
      </c>
      <c r="F17715" s="1">
        <v>0.91656300000000002</v>
      </c>
      <c r="G17715" s="1">
        <v>0.81467400000000001</v>
      </c>
      <c r="H17715" s="1">
        <v>4.9316199999999997</v>
      </c>
    </row>
    <row r="17716" spans="1:8">
      <c r="A17716" s="1" t="s">
        <v>20000</v>
      </c>
      <c r="B17716" s="1" t="s">
        <v>56167</v>
      </c>
      <c r="C17716" s="1">
        <v>6.03993</v>
      </c>
      <c r="D17716" s="1">
        <v>7.4592299999999998</v>
      </c>
      <c r="E17716" s="1">
        <v>1.2372799999999999</v>
      </c>
      <c r="F17716" s="1">
        <v>3.51186</v>
      </c>
      <c r="G17716" s="1">
        <v>1.1359300000000001</v>
      </c>
      <c r="H17716" s="1">
        <v>2.66459</v>
      </c>
    </row>
    <row r="17717" spans="1:8">
      <c r="A17717" s="1" t="s">
        <v>19999</v>
      </c>
      <c r="B17717" s="1" t="s">
        <v>56168</v>
      </c>
      <c r="C17717" s="1">
        <v>0</v>
      </c>
      <c r="D17717" s="1">
        <v>0</v>
      </c>
      <c r="E17717" s="1">
        <v>0</v>
      </c>
      <c r="F17717" s="1">
        <v>0</v>
      </c>
      <c r="G17717" s="1">
        <v>0</v>
      </c>
      <c r="H17717" s="1">
        <v>0</v>
      </c>
    </row>
    <row r="17718" spans="1:8">
      <c r="A17718" s="1" t="s">
        <v>19998</v>
      </c>
      <c r="B17718" s="1" t="s">
        <v>56169</v>
      </c>
      <c r="C17718" s="1">
        <v>8.6249199999999995</v>
      </c>
      <c r="D17718" s="1">
        <v>16.1905</v>
      </c>
      <c r="E17718" s="1">
        <v>1.54925</v>
      </c>
      <c r="F17718" s="1">
        <v>10.7628</v>
      </c>
      <c r="G17718" s="1">
        <v>2.5415299999999998</v>
      </c>
      <c r="H17718" s="1">
        <v>8.0215999999999994</v>
      </c>
    </row>
    <row r="17719" spans="1:8">
      <c r="A17719" s="1" t="s">
        <v>19997</v>
      </c>
      <c r="B17719" s="1" t="s">
        <v>56170</v>
      </c>
      <c r="C17719" s="1">
        <v>0</v>
      </c>
      <c r="D17719" s="1">
        <v>6.3324699999999998E-2</v>
      </c>
      <c r="E17719" s="1">
        <v>7.0661699999999994E-2</v>
      </c>
      <c r="F17719" s="1">
        <v>0</v>
      </c>
      <c r="G17719" s="1">
        <v>7.3144799999999996E-2</v>
      </c>
      <c r="H17719" s="1">
        <v>0</v>
      </c>
    </row>
    <row r="17720" spans="1:8">
      <c r="A17720" s="1" t="s">
        <v>19996</v>
      </c>
      <c r="B17720" s="1" t="s">
        <v>56171</v>
      </c>
      <c r="C17720" s="1">
        <v>9.6694099999999992</v>
      </c>
      <c r="D17720" s="1">
        <v>56.790700000000001</v>
      </c>
      <c r="E17720" s="1">
        <v>2.04244</v>
      </c>
      <c r="F17720" s="1">
        <v>17.801600000000001</v>
      </c>
      <c r="G17720" s="1">
        <v>4.0588199999999999</v>
      </c>
      <c r="H17720" s="1">
        <v>12.1387</v>
      </c>
    </row>
    <row r="17721" spans="1:8">
      <c r="A17721" s="1" t="s">
        <v>19995</v>
      </c>
      <c r="B17721" s="1" t="s">
        <v>56172</v>
      </c>
      <c r="C17721" s="1">
        <v>13.766999999999999</v>
      </c>
      <c r="D17721" s="1">
        <v>24.725100000000001</v>
      </c>
      <c r="E17721" s="1">
        <v>2.88958</v>
      </c>
      <c r="F17721" s="1">
        <v>12.803900000000001</v>
      </c>
      <c r="G17721" s="1">
        <v>4.8059200000000004</v>
      </c>
      <c r="H17721" s="1">
        <v>11.1503</v>
      </c>
    </row>
    <row r="17722" spans="1:8">
      <c r="A17722" s="1" t="s">
        <v>19994</v>
      </c>
      <c r="B17722" s="1" t="s">
        <v>56173</v>
      </c>
      <c r="C17722" s="1">
        <v>3.1334900000000001</v>
      </c>
      <c r="D17722" s="1">
        <v>5.9507000000000003</v>
      </c>
      <c r="E17722" s="1">
        <v>0.22742599999999999</v>
      </c>
      <c r="F17722" s="1">
        <v>6.7140599999999999</v>
      </c>
      <c r="G17722" s="1">
        <v>0.55861000000000005</v>
      </c>
      <c r="H17722" s="1">
        <v>3.4619499999999999</v>
      </c>
    </row>
    <row r="17723" spans="1:8">
      <c r="A17723" s="1" t="s">
        <v>19993</v>
      </c>
      <c r="B17723" s="1" t="s">
        <v>56174</v>
      </c>
      <c r="C17723" s="1">
        <v>4.0288300000000001</v>
      </c>
      <c r="D17723" s="1">
        <v>8.6167099999999994</v>
      </c>
      <c r="E17723" s="1">
        <v>2.0015399999999999</v>
      </c>
      <c r="F17723" s="1">
        <v>4.0661300000000002</v>
      </c>
      <c r="G17723" s="1">
        <v>2.3757000000000001</v>
      </c>
      <c r="H17723" s="1">
        <v>5.0341300000000002</v>
      </c>
    </row>
    <row r="17724" spans="1:8">
      <c r="A17724" s="1" t="s">
        <v>19992</v>
      </c>
      <c r="B17724" s="1" t="s">
        <v>56175</v>
      </c>
      <c r="C17724" s="1">
        <v>0</v>
      </c>
      <c r="D17724" s="1">
        <v>0</v>
      </c>
      <c r="E17724" s="1">
        <v>0</v>
      </c>
      <c r="F17724" s="1">
        <v>0</v>
      </c>
      <c r="G17724" s="1">
        <v>0</v>
      </c>
      <c r="H17724" s="1">
        <v>0</v>
      </c>
    </row>
    <row r="17725" spans="1:8">
      <c r="A17725" s="1" t="s">
        <v>19991</v>
      </c>
      <c r="B17725" s="1" t="s">
        <v>56176</v>
      </c>
      <c r="C17725" s="1">
        <v>1.1135299999999999</v>
      </c>
      <c r="D17725" s="1">
        <v>3.0334300000000001</v>
      </c>
      <c r="E17725" s="1">
        <v>0</v>
      </c>
      <c r="F17725" s="1">
        <v>0.23603299999999999</v>
      </c>
      <c r="G17725" s="1">
        <v>0.77041800000000005</v>
      </c>
      <c r="H17725" s="1">
        <v>0.960337</v>
      </c>
    </row>
    <row r="17726" spans="1:8">
      <c r="A17726" s="1" t="s">
        <v>19990</v>
      </c>
      <c r="B17726" s="1" t="s">
        <v>56177</v>
      </c>
      <c r="C17726" s="1">
        <v>0.109338</v>
      </c>
      <c r="D17726" s="1">
        <v>0.39636500000000002</v>
      </c>
      <c r="E17726" s="1">
        <v>9.9585199999999999E-2</v>
      </c>
      <c r="F17726" s="1">
        <v>0.129222</v>
      </c>
      <c r="G17726" s="1">
        <v>0.105282</v>
      </c>
      <c r="H17726" s="1">
        <v>0.123166</v>
      </c>
    </row>
    <row r="17727" spans="1:8">
      <c r="A17727" s="1" t="s">
        <v>19989</v>
      </c>
      <c r="B17727" s="1" t="s">
        <v>56178</v>
      </c>
      <c r="C17727" s="1">
        <v>5.6589499999999999</v>
      </c>
      <c r="D17727" s="1">
        <v>0.51809099999999997</v>
      </c>
      <c r="E17727" s="1">
        <v>0</v>
      </c>
      <c r="F17727" s="1">
        <v>0.97603200000000001</v>
      </c>
      <c r="G17727" s="1">
        <v>0.20016400000000001</v>
      </c>
      <c r="H17727" s="1">
        <v>12.704599999999999</v>
      </c>
    </row>
    <row r="17728" spans="1:8">
      <c r="A17728" s="1" t="s">
        <v>19988</v>
      </c>
      <c r="B17728" s="1" t="s">
        <v>56179</v>
      </c>
      <c r="C17728" s="1">
        <v>2.9229599999999998</v>
      </c>
      <c r="D17728" s="1">
        <v>1.6333500000000001</v>
      </c>
      <c r="E17728" s="1">
        <v>0.88572300000000004</v>
      </c>
      <c r="F17728" s="1">
        <v>1.4004000000000001</v>
      </c>
      <c r="G17728" s="1">
        <v>2.2677</v>
      </c>
      <c r="H17728" s="1">
        <v>7.6818400000000002</v>
      </c>
    </row>
    <row r="17729" spans="1:8">
      <c r="A17729" s="1" t="s">
        <v>19987</v>
      </c>
      <c r="B17729" s="1" t="s">
        <v>56180</v>
      </c>
      <c r="C17729" s="1">
        <v>27.711200000000002</v>
      </c>
      <c r="D17729" s="1">
        <v>55.698599999999999</v>
      </c>
      <c r="E17729" s="1">
        <v>12.0137</v>
      </c>
      <c r="F17729" s="1">
        <v>11.406499999999999</v>
      </c>
      <c r="G17729" s="1">
        <v>8.4647600000000001</v>
      </c>
      <c r="H17729" s="1">
        <v>11.4376</v>
      </c>
    </row>
    <row r="17730" spans="1:8">
      <c r="A17730" s="1" t="s">
        <v>19986</v>
      </c>
      <c r="B17730" s="1" t="s">
        <v>56181</v>
      </c>
      <c r="C17730" s="1">
        <v>804.78700000000003</v>
      </c>
      <c r="D17730" s="1">
        <v>831.14800000000002</v>
      </c>
      <c r="E17730" s="1">
        <v>114.218</v>
      </c>
      <c r="F17730" s="1">
        <v>916.72400000000005</v>
      </c>
      <c r="G17730" s="1">
        <v>119.886</v>
      </c>
      <c r="H17730" s="1">
        <v>869.86800000000005</v>
      </c>
    </row>
    <row r="17731" spans="1:8">
      <c r="A17731" s="1" t="s">
        <v>19985</v>
      </c>
      <c r="B17731" s="1" t="s">
        <v>56182</v>
      </c>
      <c r="C17731" s="1">
        <v>0</v>
      </c>
      <c r="D17731" s="1">
        <v>0.22672600000000001</v>
      </c>
      <c r="E17731" s="1">
        <v>0</v>
      </c>
      <c r="F17731" s="1">
        <v>0</v>
      </c>
      <c r="G17731" s="1">
        <v>0.13367399999999999</v>
      </c>
      <c r="H17731" s="1">
        <v>0</v>
      </c>
    </row>
    <row r="17732" spans="1:8">
      <c r="A17732" s="1" t="s">
        <v>19984</v>
      </c>
      <c r="B17732" s="1" t="s">
        <v>56183</v>
      </c>
      <c r="C17732" s="1">
        <v>25.5425</v>
      </c>
      <c r="D17732" s="1">
        <v>35.316400000000002</v>
      </c>
      <c r="E17732" s="1">
        <v>3.6524800000000002</v>
      </c>
      <c r="F17732" s="1">
        <v>42.430399999999999</v>
      </c>
      <c r="G17732" s="1">
        <v>11.071999999999999</v>
      </c>
      <c r="H17732" s="1">
        <v>29.357800000000001</v>
      </c>
    </row>
    <row r="17733" spans="1:8">
      <c r="A17733" s="1" t="s">
        <v>19983</v>
      </c>
      <c r="B17733" s="1" t="s">
        <v>56184</v>
      </c>
      <c r="C17733" s="1">
        <v>29.9236</v>
      </c>
      <c r="D17733" s="1">
        <v>32.424999999999997</v>
      </c>
      <c r="E17733" s="1">
        <v>45.581899999999997</v>
      </c>
      <c r="F17733" s="1">
        <v>44.201599999999999</v>
      </c>
      <c r="G17733" s="1">
        <v>34.245399999999997</v>
      </c>
      <c r="H17733" s="1">
        <v>33.563400000000001</v>
      </c>
    </row>
    <row r="17734" spans="1:8">
      <c r="A17734" s="1" t="s">
        <v>19982</v>
      </c>
      <c r="B17734" s="1" t="s">
        <v>56185</v>
      </c>
      <c r="C17734" s="1">
        <v>0.70201100000000005</v>
      </c>
      <c r="D17734" s="1">
        <v>8.8813800000000001</v>
      </c>
      <c r="E17734" s="1">
        <v>6.3632400000000006E-2</v>
      </c>
      <c r="F17734" s="1">
        <v>11.7814</v>
      </c>
      <c r="G17734" s="1">
        <v>0.25699899999999998</v>
      </c>
      <c r="H17734" s="1">
        <v>2.5033799999999999</v>
      </c>
    </row>
    <row r="17735" spans="1:8">
      <c r="A17735" s="1" t="s">
        <v>19981</v>
      </c>
      <c r="B17735" s="1" t="s">
        <v>56186</v>
      </c>
      <c r="C17735" s="1">
        <v>0</v>
      </c>
      <c r="D17735" s="1">
        <v>0</v>
      </c>
      <c r="E17735" s="1">
        <v>0</v>
      </c>
      <c r="F17735" s="1">
        <v>0.58139300000000005</v>
      </c>
      <c r="G17735" s="1">
        <v>0</v>
      </c>
      <c r="H17735" s="1">
        <v>0</v>
      </c>
    </row>
    <row r="17736" spans="1:8">
      <c r="A17736" s="1" t="s">
        <v>19980</v>
      </c>
      <c r="B17736" s="1" t="s">
        <v>56187</v>
      </c>
      <c r="C17736" s="1">
        <v>7.3385699999999998E-2</v>
      </c>
      <c r="D17736" s="1">
        <v>6.6209100000000007E-2</v>
      </c>
      <c r="E17736" s="1">
        <v>0</v>
      </c>
      <c r="F17736" s="1">
        <v>0</v>
      </c>
      <c r="G17736" s="1">
        <v>7.8179899999999997E-2</v>
      </c>
      <c r="H17736" s="1">
        <v>3.7437199999999997E-2</v>
      </c>
    </row>
    <row r="17737" spans="1:8">
      <c r="A17737" s="1" t="s">
        <v>19979</v>
      </c>
      <c r="B17737" s="1" t="s">
        <v>56188</v>
      </c>
      <c r="C17737" s="1">
        <v>52.1571</v>
      </c>
      <c r="D17737" s="1">
        <v>39.561</v>
      </c>
      <c r="E17737" s="1">
        <v>1.8340399999999999</v>
      </c>
      <c r="F17737" s="1">
        <v>47.7027</v>
      </c>
      <c r="G17737" s="1">
        <v>8.6053899999999999</v>
      </c>
      <c r="H17737" s="1">
        <v>55.878900000000002</v>
      </c>
    </row>
    <row r="17738" spans="1:8">
      <c r="A17738" s="1" t="s">
        <v>19978</v>
      </c>
      <c r="B17738" s="1" t="s">
        <v>56189</v>
      </c>
      <c r="C17738" s="1">
        <v>1.1872799999999999</v>
      </c>
      <c r="D17738" s="1">
        <v>0</v>
      </c>
      <c r="E17738" s="1">
        <v>0</v>
      </c>
      <c r="F17738" s="1">
        <v>0.37609700000000001</v>
      </c>
      <c r="G17738" s="1">
        <v>0</v>
      </c>
      <c r="H17738" s="1">
        <v>0</v>
      </c>
    </row>
    <row r="17739" spans="1:8">
      <c r="A17739" s="1" t="s">
        <v>19977</v>
      </c>
      <c r="B17739" s="1" t="s">
        <v>56190</v>
      </c>
      <c r="C17739" s="1">
        <v>4.5025000000000003E-2</v>
      </c>
      <c r="D17739" s="1">
        <v>1.1668700000000001</v>
      </c>
      <c r="E17739" s="1">
        <v>411.05399999999997</v>
      </c>
      <c r="F17739" s="1">
        <v>0.164109</v>
      </c>
      <c r="G17739" s="1">
        <v>327.12799999999999</v>
      </c>
      <c r="H17739" s="1">
        <v>0</v>
      </c>
    </row>
    <row r="17740" spans="1:8">
      <c r="A17740" s="1" t="s">
        <v>19976</v>
      </c>
      <c r="B17740" s="1" t="s">
        <v>56191</v>
      </c>
      <c r="C17740" s="1">
        <v>0</v>
      </c>
      <c r="D17740" s="1">
        <v>0</v>
      </c>
      <c r="E17740" s="1">
        <v>0</v>
      </c>
      <c r="F17740" s="1">
        <v>0.33772799999999997</v>
      </c>
      <c r="G17740" s="1">
        <v>0</v>
      </c>
      <c r="H17740" s="1">
        <v>7.7846299999999993E-2</v>
      </c>
    </row>
    <row r="17741" spans="1:8">
      <c r="A17741" s="1" t="s">
        <v>19975</v>
      </c>
      <c r="B17741" s="1" t="s">
        <v>56192</v>
      </c>
      <c r="C17741" s="1">
        <v>0.102476</v>
      </c>
      <c r="D17741" s="1">
        <v>2.1552699999999998</v>
      </c>
      <c r="E17741" s="1">
        <v>989.87300000000005</v>
      </c>
      <c r="F17741" s="1">
        <v>1.03027</v>
      </c>
      <c r="G17741" s="1">
        <v>440.03500000000003</v>
      </c>
      <c r="H17741" s="1">
        <v>0.127552</v>
      </c>
    </row>
    <row r="17742" spans="1:8">
      <c r="A17742" s="1" t="s">
        <v>19974</v>
      </c>
      <c r="B17742" s="1" t="s">
        <v>56193</v>
      </c>
      <c r="C17742" s="1">
        <v>0</v>
      </c>
      <c r="D17742" s="1">
        <v>3.18994</v>
      </c>
      <c r="E17742" s="1">
        <v>1006.55</v>
      </c>
      <c r="F17742" s="1">
        <v>0.43585299999999999</v>
      </c>
      <c r="G17742" s="1">
        <v>724.15599999999995</v>
      </c>
      <c r="H17742" s="1">
        <v>0</v>
      </c>
    </row>
    <row r="17743" spans="1:8">
      <c r="A17743" s="1" t="s">
        <v>19973</v>
      </c>
      <c r="B17743" s="1" t="s">
        <v>56194</v>
      </c>
      <c r="C17743" s="1">
        <v>8.2793700000000001</v>
      </c>
      <c r="D17743" s="1">
        <v>10.8062</v>
      </c>
      <c r="E17743" s="1">
        <v>0.813473</v>
      </c>
      <c r="F17743" s="1">
        <v>6.24864</v>
      </c>
      <c r="G17743" s="1">
        <v>2.1172</v>
      </c>
      <c r="H17743" s="1">
        <v>10.2941</v>
      </c>
    </row>
    <row r="17744" spans="1:8">
      <c r="A17744" s="1" t="s">
        <v>19972</v>
      </c>
      <c r="B17744" s="1" t="s">
        <v>56195</v>
      </c>
      <c r="C17744" s="1">
        <v>4.6138899999999996</v>
      </c>
      <c r="D17744" s="1">
        <v>9.5015100000000005E-2</v>
      </c>
      <c r="E17744" s="1">
        <v>0.44552700000000001</v>
      </c>
      <c r="F17744" s="1">
        <v>0.680141</v>
      </c>
      <c r="G17744" s="1">
        <v>0.210003</v>
      </c>
      <c r="H17744" s="1">
        <v>1.2786999999999999</v>
      </c>
    </row>
    <row r="17745" spans="1:8">
      <c r="A17745" s="1" t="s">
        <v>19971</v>
      </c>
      <c r="B17745" s="1" t="s">
        <v>56196</v>
      </c>
      <c r="C17745" s="1">
        <v>12.8376</v>
      </c>
      <c r="D17745" s="1">
        <v>60.190600000000003</v>
      </c>
      <c r="E17745" s="1">
        <v>1.3636600000000001</v>
      </c>
      <c r="F17745" s="1">
        <v>41.488</v>
      </c>
      <c r="G17745" s="1">
        <v>2.9132899999999999</v>
      </c>
      <c r="H17745" s="1">
        <v>22.464700000000001</v>
      </c>
    </row>
    <row r="17746" spans="1:8">
      <c r="A17746" s="1" t="s">
        <v>19970</v>
      </c>
      <c r="B17746" s="1" t="s">
        <v>56197</v>
      </c>
      <c r="C17746" s="1">
        <v>62.657400000000003</v>
      </c>
      <c r="D17746" s="1">
        <v>91.563199999999995</v>
      </c>
      <c r="E17746" s="1">
        <v>0.90471400000000002</v>
      </c>
      <c r="F17746" s="1">
        <v>123.13</v>
      </c>
      <c r="G17746" s="1">
        <v>32.512599999999999</v>
      </c>
      <c r="H17746" s="1">
        <v>72.290700000000001</v>
      </c>
    </row>
    <row r="17747" spans="1:8">
      <c r="A17747" s="1" t="s">
        <v>19969</v>
      </c>
      <c r="B17747" s="1" t="s">
        <v>56198</v>
      </c>
      <c r="C17747" s="1">
        <v>0</v>
      </c>
      <c r="D17747" s="1">
        <v>0</v>
      </c>
      <c r="E17747" s="1">
        <v>0</v>
      </c>
      <c r="F17747" s="1">
        <v>0</v>
      </c>
      <c r="G17747" s="1">
        <v>0</v>
      </c>
      <c r="H17747" s="1">
        <v>0</v>
      </c>
    </row>
    <row r="17748" spans="1:8">
      <c r="A17748" s="1" t="s">
        <v>19968</v>
      </c>
      <c r="B17748" s="1" t="s">
        <v>56199</v>
      </c>
      <c r="C17748" s="1">
        <v>3.08467</v>
      </c>
      <c r="D17748" s="1">
        <v>2.5986400000000001</v>
      </c>
      <c r="E17748" s="1">
        <v>7.1281899999999995E-2</v>
      </c>
      <c r="F17748" s="1">
        <v>1.56219</v>
      </c>
      <c r="G17748" s="1">
        <v>0.50327599999999995</v>
      </c>
      <c r="H17748" s="1">
        <v>1.5948800000000001</v>
      </c>
    </row>
    <row r="17749" spans="1:8">
      <c r="A17749" s="1" t="s">
        <v>19967</v>
      </c>
      <c r="B17749" s="1" t="s">
        <v>56200</v>
      </c>
      <c r="C17749" s="1">
        <v>0</v>
      </c>
      <c r="D17749" s="1">
        <v>13.534599999999999</v>
      </c>
      <c r="E17749" s="1">
        <v>0</v>
      </c>
      <c r="F17749" s="1">
        <v>13.554</v>
      </c>
      <c r="G17749" s="1">
        <v>0</v>
      </c>
      <c r="H17749" s="1">
        <v>0</v>
      </c>
    </row>
    <row r="17750" spans="1:8">
      <c r="A17750" s="1" t="s">
        <v>19966</v>
      </c>
      <c r="B17750" s="1" t="s">
        <v>56201</v>
      </c>
      <c r="C17750" s="1">
        <v>39.380499999999998</v>
      </c>
      <c r="D17750" s="1">
        <v>18.884599999999999</v>
      </c>
      <c r="E17750" s="1">
        <v>1.91154</v>
      </c>
      <c r="F17750" s="1">
        <v>23.129899999999999</v>
      </c>
      <c r="G17750" s="1">
        <v>3.1926399999999999</v>
      </c>
      <c r="H17750" s="1">
        <v>26.340699999999998</v>
      </c>
    </row>
    <row r="17751" spans="1:8">
      <c r="A17751" s="1" t="s">
        <v>19965</v>
      </c>
      <c r="B17751" s="1" t="s">
        <v>56202</v>
      </c>
      <c r="C17751" s="1">
        <v>0</v>
      </c>
      <c r="D17751" s="1">
        <v>0</v>
      </c>
      <c r="E17751" s="1">
        <v>5.07892E-2</v>
      </c>
      <c r="F17751" s="1">
        <v>5.1985799999999998</v>
      </c>
      <c r="G17751" s="1">
        <v>0</v>
      </c>
      <c r="H17751" s="1">
        <v>0</v>
      </c>
    </row>
    <row r="17752" spans="1:8">
      <c r="A17752" s="1" t="s">
        <v>19964</v>
      </c>
      <c r="B17752" s="1" t="s">
        <v>56203</v>
      </c>
      <c r="C17752" s="1">
        <v>79.928799999999995</v>
      </c>
      <c r="D17752" s="1">
        <v>129.767</v>
      </c>
      <c r="E17752" s="1">
        <v>1.0179400000000001</v>
      </c>
      <c r="F17752" s="1">
        <v>55.250700000000002</v>
      </c>
      <c r="G17752" s="1">
        <v>7.2281899999999997</v>
      </c>
      <c r="H17752" s="1">
        <v>67.372200000000007</v>
      </c>
    </row>
    <row r="17753" spans="1:8">
      <c r="A17753" s="1" t="s">
        <v>19963</v>
      </c>
      <c r="B17753" s="1" t="s">
        <v>56204</v>
      </c>
      <c r="C17753" s="1">
        <v>0</v>
      </c>
      <c r="D17753" s="1">
        <v>0</v>
      </c>
      <c r="E17753" s="1">
        <v>0.141151</v>
      </c>
      <c r="F17753" s="1">
        <v>2.3224800000000001</v>
      </c>
      <c r="G17753" s="1">
        <v>0</v>
      </c>
      <c r="H17753" s="1">
        <v>0</v>
      </c>
    </row>
    <row r="17754" spans="1:8">
      <c r="A17754" s="1" t="s">
        <v>19962</v>
      </c>
      <c r="B17754" s="1" t="s">
        <v>56205</v>
      </c>
      <c r="C17754" s="1">
        <v>4.5952799999999998</v>
      </c>
      <c r="D17754" s="1">
        <v>6.84274</v>
      </c>
      <c r="E17754" s="1">
        <v>0.47755599999999998</v>
      </c>
      <c r="F17754" s="1">
        <v>5.1696900000000001</v>
      </c>
      <c r="G17754" s="1">
        <v>0.50351699999999999</v>
      </c>
      <c r="H17754" s="1">
        <v>3.6309200000000001</v>
      </c>
    </row>
    <row r="17755" spans="1:8">
      <c r="A17755" s="1" t="s">
        <v>19961</v>
      </c>
      <c r="B17755" s="1" t="s">
        <v>56206</v>
      </c>
      <c r="C17755" s="1">
        <v>0.11</v>
      </c>
      <c r="D17755" s="1">
        <v>0</v>
      </c>
      <c r="E17755" s="1">
        <v>0</v>
      </c>
      <c r="F17755" s="1">
        <v>1.0057100000000001</v>
      </c>
      <c r="G17755" s="2">
        <v>1.7116000000000001E-7</v>
      </c>
      <c r="H17755" s="1">
        <v>5.58764E-2</v>
      </c>
    </row>
    <row r="17756" spans="1:8">
      <c r="A17756" s="1" t="s">
        <v>19960</v>
      </c>
      <c r="B17756" s="1" t="s">
        <v>56207</v>
      </c>
      <c r="C17756" s="1">
        <v>1.5169699999999999</v>
      </c>
      <c r="D17756" s="1">
        <v>2.61511</v>
      </c>
      <c r="E17756" s="1">
        <v>17.201599999999999</v>
      </c>
      <c r="F17756" s="1">
        <v>1.95143</v>
      </c>
      <c r="G17756" s="1">
        <v>19.6692</v>
      </c>
      <c r="H17756" s="1">
        <v>2.6574200000000001</v>
      </c>
    </row>
    <row r="17757" spans="1:8">
      <c r="A17757" s="1" t="s">
        <v>19959</v>
      </c>
      <c r="B17757" s="1" t="s">
        <v>56208</v>
      </c>
      <c r="C17757" s="1">
        <v>124.812</v>
      </c>
      <c r="D17757" s="1">
        <v>60.731499999999997</v>
      </c>
      <c r="E17757" s="1">
        <v>2.0634999999999999</v>
      </c>
      <c r="F17757" s="1">
        <v>22.882200000000001</v>
      </c>
      <c r="G17757" s="1">
        <v>7.0098200000000004</v>
      </c>
      <c r="H17757" s="1">
        <v>35.799500000000002</v>
      </c>
    </row>
    <row r="17758" spans="1:8">
      <c r="A17758" s="1" t="s">
        <v>19958</v>
      </c>
      <c r="B17758" s="1" t="s">
        <v>56209</v>
      </c>
      <c r="C17758" s="1">
        <v>0.74267099999999997</v>
      </c>
      <c r="D17758" s="1">
        <v>0.95460100000000003</v>
      </c>
      <c r="E17758" s="1">
        <v>0.18526899999999999</v>
      </c>
      <c r="F17758" s="1">
        <v>1.18797</v>
      </c>
      <c r="G17758" s="1">
        <v>0.161328</v>
      </c>
      <c r="H17758" s="1">
        <v>0.69494599999999995</v>
      </c>
    </row>
    <row r="17759" spans="1:8">
      <c r="A17759" s="1" t="s">
        <v>19957</v>
      </c>
      <c r="B17759" s="1" t="s">
        <v>56210</v>
      </c>
      <c r="C17759" s="1">
        <v>5.1546200000000004</v>
      </c>
      <c r="D17759" s="1">
        <v>10.811999999999999</v>
      </c>
      <c r="E17759" s="1">
        <v>0.29357</v>
      </c>
      <c r="F17759" s="1">
        <v>6.41134</v>
      </c>
      <c r="G17759" s="1">
        <v>0.68408199999999997</v>
      </c>
      <c r="H17759" s="1">
        <v>2.94896</v>
      </c>
    </row>
    <row r="17760" spans="1:8">
      <c r="A17760" s="1" t="s">
        <v>19956</v>
      </c>
      <c r="B17760" s="1" t="s">
        <v>56211</v>
      </c>
      <c r="C17760" s="1">
        <v>0.67881999999999998</v>
      </c>
      <c r="D17760" s="1">
        <v>0.19914200000000001</v>
      </c>
      <c r="E17760" s="1">
        <v>0</v>
      </c>
      <c r="F17760" s="1">
        <v>1.4207099999999999</v>
      </c>
      <c r="G17760" s="1">
        <v>0</v>
      </c>
      <c r="H17760" s="1">
        <v>1.8971100000000001</v>
      </c>
    </row>
    <row r="17761" spans="1:8">
      <c r="A17761" s="1" t="s">
        <v>19955</v>
      </c>
      <c r="B17761" s="1" t="s">
        <v>56212</v>
      </c>
      <c r="C17761" s="1">
        <v>5.0417100000000001</v>
      </c>
      <c r="D17761" s="1">
        <v>5.2620699999999996</v>
      </c>
      <c r="E17761" s="1">
        <v>0</v>
      </c>
      <c r="F17761" s="1">
        <v>6.6040900000000002</v>
      </c>
      <c r="G17761" s="1">
        <v>0.37898500000000002</v>
      </c>
      <c r="H17761" s="1">
        <v>3.2271700000000001</v>
      </c>
    </row>
    <row r="17762" spans="1:8">
      <c r="A17762" s="1" t="s">
        <v>19954</v>
      </c>
      <c r="B17762" s="1" t="s">
        <v>56213</v>
      </c>
      <c r="C17762" s="1">
        <v>7.9014800000000003</v>
      </c>
      <c r="D17762" s="1">
        <v>9.0132100000000008</v>
      </c>
      <c r="E17762" s="1">
        <v>0.114514</v>
      </c>
      <c r="F17762" s="1">
        <v>36.090699999999998</v>
      </c>
      <c r="G17762" s="1">
        <v>2.7116699999999998</v>
      </c>
      <c r="H17762" s="1">
        <v>23.410499999999999</v>
      </c>
    </row>
    <row r="17763" spans="1:8">
      <c r="A17763" s="1" t="s">
        <v>19953</v>
      </c>
      <c r="B17763" s="1" t="s">
        <v>56214</v>
      </c>
      <c r="C17763" s="1">
        <v>5.4352200000000002</v>
      </c>
      <c r="D17763" s="1">
        <v>6.8995699999999998</v>
      </c>
      <c r="E17763" s="1">
        <v>9.02887E-2</v>
      </c>
      <c r="F17763" s="1">
        <v>2.87948</v>
      </c>
      <c r="G17763" s="1">
        <v>1.4738899999999999</v>
      </c>
      <c r="H17763" s="1">
        <v>7.0805600000000002</v>
      </c>
    </row>
    <row r="17764" spans="1:8">
      <c r="A17764" s="1" t="s">
        <v>19952</v>
      </c>
      <c r="B17764" s="1" t="s">
        <v>56215</v>
      </c>
      <c r="C17764" s="1">
        <v>7.5831299999999997</v>
      </c>
      <c r="D17764" s="1">
        <v>17.917300000000001</v>
      </c>
      <c r="E17764" s="1">
        <v>1.76328</v>
      </c>
      <c r="F17764" s="1">
        <v>14.710800000000001</v>
      </c>
      <c r="G17764" s="1">
        <v>3.4234300000000002</v>
      </c>
      <c r="H17764" s="1">
        <v>8.5761900000000004</v>
      </c>
    </row>
    <row r="17765" spans="1:8">
      <c r="A17765" s="1" t="s">
        <v>19951</v>
      </c>
      <c r="B17765" s="1" t="s">
        <v>56216</v>
      </c>
      <c r="C17765" s="1">
        <v>0</v>
      </c>
      <c r="D17765" s="1">
        <v>0</v>
      </c>
      <c r="E17765" s="1">
        <v>0</v>
      </c>
      <c r="F17765" s="1">
        <v>0.36035699999999998</v>
      </c>
      <c r="G17765" s="1">
        <v>0</v>
      </c>
      <c r="H17765" s="1">
        <v>0.28565600000000002</v>
      </c>
    </row>
    <row r="17766" spans="1:8">
      <c r="A17766" s="1" t="s">
        <v>19950</v>
      </c>
      <c r="B17766" s="1" t="s">
        <v>56217</v>
      </c>
      <c r="C17766" s="1">
        <v>1.3749400000000001</v>
      </c>
      <c r="D17766" s="1">
        <v>3.3766799999999999</v>
      </c>
      <c r="E17766" s="1">
        <v>18.837</v>
      </c>
      <c r="F17766" s="1">
        <v>2.7192099999999999</v>
      </c>
      <c r="G17766" s="1">
        <v>21.254999999999999</v>
      </c>
      <c r="H17766" s="1">
        <v>1.5202</v>
      </c>
    </row>
    <row r="17767" spans="1:8">
      <c r="A17767" s="1" t="s">
        <v>19949</v>
      </c>
      <c r="B17767" s="1" t="s">
        <v>56218</v>
      </c>
      <c r="C17767" s="1">
        <v>0</v>
      </c>
      <c r="D17767" s="1">
        <v>0</v>
      </c>
      <c r="E17767" s="1">
        <v>0</v>
      </c>
      <c r="F17767" s="1">
        <v>0</v>
      </c>
      <c r="G17767" s="1">
        <v>0</v>
      </c>
      <c r="H17767" s="1">
        <v>0</v>
      </c>
    </row>
    <row r="17768" spans="1:8">
      <c r="A17768" s="1" t="s">
        <v>19948</v>
      </c>
      <c r="B17768" s="1" t="s">
        <v>56219</v>
      </c>
      <c r="C17768" s="1">
        <v>0</v>
      </c>
      <c r="D17768" s="1">
        <v>0</v>
      </c>
      <c r="E17768" s="1">
        <v>0</v>
      </c>
      <c r="F17768" s="1">
        <v>0</v>
      </c>
      <c r="G17768" s="1">
        <v>0</v>
      </c>
      <c r="H17768" s="1">
        <v>0</v>
      </c>
    </row>
    <row r="17769" spans="1:8">
      <c r="A17769" s="1" t="s">
        <v>19947</v>
      </c>
      <c r="B17769" s="1" t="s">
        <v>56220</v>
      </c>
      <c r="C17769" s="1">
        <v>21.1373</v>
      </c>
      <c r="D17769" s="1">
        <v>94.598399999999998</v>
      </c>
      <c r="E17769" s="1">
        <v>0</v>
      </c>
      <c r="F17769" s="1">
        <v>0.37531599999999998</v>
      </c>
      <c r="G17769" s="1">
        <v>2.1625700000000001</v>
      </c>
      <c r="H17769" s="1">
        <v>9.7837599999999991</v>
      </c>
    </row>
    <row r="17770" spans="1:8">
      <c r="A17770" s="1" t="s">
        <v>19946</v>
      </c>
      <c r="B17770" s="1" t="s">
        <v>56221</v>
      </c>
      <c r="C17770" s="1">
        <v>0</v>
      </c>
      <c r="D17770" s="1">
        <v>0</v>
      </c>
      <c r="E17770" s="1">
        <v>0</v>
      </c>
      <c r="F17770" s="1">
        <v>0.20799000000000001</v>
      </c>
      <c r="G17770" s="1">
        <v>0</v>
      </c>
      <c r="H17770" s="1">
        <v>0</v>
      </c>
    </row>
    <row r="17771" spans="1:8">
      <c r="A17771" s="1" t="s">
        <v>19945</v>
      </c>
      <c r="B17771" s="1" t="s">
        <v>56222</v>
      </c>
      <c r="C17771" s="1">
        <v>0</v>
      </c>
      <c r="D17771" s="1">
        <v>0</v>
      </c>
      <c r="E17771" s="1">
        <v>0</v>
      </c>
      <c r="F17771" s="1">
        <v>0</v>
      </c>
      <c r="G17771" s="1">
        <v>0</v>
      </c>
      <c r="H17771" s="1">
        <v>0</v>
      </c>
    </row>
    <row r="17772" spans="1:8">
      <c r="A17772" s="1" t="s">
        <v>19944</v>
      </c>
      <c r="B17772" s="1" t="s">
        <v>56223</v>
      </c>
      <c r="C17772" s="1">
        <v>0</v>
      </c>
      <c r="D17772" s="1">
        <v>0</v>
      </c>
      <c r="E17772" s="1">
        <v>0</v>
      </c>
      <c r="F17772" s="1">
        <v>0</v>
      </c>
      <c r="G17772" s="1">
        <v>0</v>
      </c>
      <c r="H17772" s="1">
        <v>0</v>
      </c>
    </row>
    <row r="17773" spans="1:8">
      <c r="A17773" s="1" t="s">
        <v>19943</v>
      </c>
      <c r="B17773" s="1" t="s">
        <v>56224</v>
      </c>
      <c r="C17773" s="1">
        <v>9.1037499999999998</v>
      </c>
      <c r="D17773" s="1">
        <v>33.478400000000001</v>
      </c>
      <c r="E17773" s="1">
        <v>0.32652900000000001</v>
      </c>
      <c r="F17773" s="1">
        <v>5.9401799999999998</v>
      </c>
      <c r="G17773" s="1">
        <v>9.7805800000000005</v>
      </c>
      <c r="H17773" s="1">
        <v>10.4018</v>
      </c>
    </row>
    <row r="17774" spans="1:8">
      <c r="A17774" s="1" t="s">
        <v>19942</v>
      </c>
      <c r="B17774" s="1" t="s">
        <v>56225</v>
      </c>
      <c r="C17774" s="1">
        <v>0</v>
      </c>
      <c r="D17774" s="1">
        <v>0</v>
      </c>
      <c r="E17774" s="1">
        <v>0</v>
      </c>
      <c r="F17774" s="1">
        <v>0</v>
      </c>
      <c r="G17774" s="1">
        <v>9.6256900000000006E-2</v>
      </c>
      <c r="H17774" s="1">
        <v>0.42590800000000001</v>
      </c>
    </row>
    <row r="17775" spans="1:8">
      <c r="A17775" s="1" t="s">
        <v>19941</v>
      </c>
      <c r="B17775" s="1" t="s">
        <v>56226</v>
      </c>
      <c r="C17775" s="1">
        <v>11.0504</v>
      </c>
      <c r="D17775" s="1">
        <v>22.582799999999999</v>
      </c>
      <c r="E17775" s="1">
        <v>0.89790499999999995</v>
      </c>
      <c r="F17775" s="1">
        <v>13.630100000000001</v>
      </c>
      <c r="G17775" s="1">
        <v>2.2006199999999998</v>
      </c>
      <c r="H17775" s="1">
        <v>11.234400000000001</v>
      </c>
    </row>
    <row r="17776" spans="1:8">
      <c r="A17776" s="1" t="s">
        <v>19940</v>
      </c>
      <c r="B17776" s="1" t="s">
        <v>56227</v>
      </c>
      <c r="C17776" s="1">
        <v>15.0182</v>
      </c>
      <c r="D17776" s="1">
        <v>51.153300000000002</v>
      </c>
      <c r="E17776" s="1">
        <v>0.86207100000000003</v>
      </c>
      <c r="F17776" s="1">
        <v>34.896799999999999</v>
      </c>
      <c r="G17776" s="1">
        <v>5.26403</v>
      </c>
      <c r="H17776" s="1">
        <v>13.7506</v>
      </c>
    </row>
    <row r="17777" spans="1:8">
      <c r="A17777" s="1" t="s">
        <v>19939</v>
      </c>
      <c r="B17777" s="1" t="s">
        <v>56228</v>
      </c>
      <c r="C17777" s="1">
        <v>8.9470200000000002</v>
      </c>
      <c r="D17777" s="1">
        <v>27.014099999999999</v>
      </c>
      <c r="E17777" s="1">
        <v>2.5160399999999998</v>
      </c>
      <c r="F17777" s="1">
        <v>7.5938600000000003</v>
      </c>
      <c r="G17777" s="1">
        <v>6.83317</v>
      </c>
      <c r="H17777" s="1">
        <v>0</v>
      </c>
    </row>
    <row r="17778" spans="1:8">
      <c r="A17778" s="1" t="s">
        <v>19938</v>
      </c>
      <c r="B17778" s="1" t="s">
        <v>56229</v>
      </c>
      <c r="C17778" s="1">
        <v>1.0606199999999999</v>
      </c>
      <c r="D17778" s="1">
        <v>5.0326399999999998</v>
      </c>
      <c r="E17778" s="1">
        <v>0</v>
      </c>
      <c r="F17778" s="1">
        <v>1.99962</v>
      </c>
      <c r="G17778" s="1">
        <v>0.33091500000000001</v>
      </c>
      <c r="H17778" s="1">
        <v>0.93504200000000004</v>
      </c>
    </row>
    <row r="17779" spans="1:8">
      <c r="A17779" s="1" t="s">
        <v>19937</v>
      </c>
      <c r="B17779" s="1" t="s">
        <v>56230</v>
      </c>
      <c r="C17779" s="1">
        <v>0</v>
      </c>
      <c r="D17779" s="1">
        <v>0</v>
      </c>
      <c r="E17779" s="1">
        <v>0</v>
      </c>
      <c r="F17779" s="1">
        <v>2.9262600000000001</v>
      </c>
      <c r="G17779" s="1">
        <v>0</v>
      </c>
      <c r="H17779" s="1">
        <v>6.6780400000000002</v>
      </c>
    </row>
    <row r="17780" spans="1:8">
      <c r="A17780" s="1" t="s">
        <v>19936</v>
      </c>
      <c r="B17780" s="1" t="s">
        <v>56231</v>
      </c>
      <c r="C17780" s="1">
        <v>33.289400000000001</v>
      </c>
      <c r="D17780" s="1">
        <v>23.3811</v>
      </c>
      <c r="E17780" s="1">
        <v>12.442</v>
      </c>
      <c r="F17780" s="1">
        <v>43.602899999999998</v>
      </c>
      <c r="G17780" s="1">
        <v>14.7851</v>
      </c>
      <c r="H17780" s="1">
        <v>24.0322</v>
      </c>
    </row>
    <row r="17781" spans="1:8">
      <c r="A17781" s="1" t="s">
        <v>19935</v>
      </c>
      <c r="B17781" s="1" t="s">
        <v>56232</v>
      </c>
      <c r="C17781" s="1">
        <v>1.2036899999999999</v>
      </c>
      <c r="D17781" s="1">
        <v>3.3820299999999999</v>
      </c>
      <c r="E17781" s="1">
        <v>0.65451400000000004</v>
      </c>
      <c r="F17781" s="1">
        <v>3.58725</v>
      </c>
      <c r="G17781" s="1">
        <v>0.42367199999999999</v>
      </c>
      <c r="H17781" s="1">
        <v>0.98323700000000003</v>
      </c>
    </row>
    <row r="17782" spans="1:8">
      <c r="A17782" s="1" t="s">
        <v>19934</v>
      </c>
      <c r="B17782" s="1" t="s">
        <v>56233</v>
      </c>
      <c r="C17782" s="1">
        <v>0</v>
      </c>
      <c r="D17782" s="1">
        <v>0</v>
      </c>
      <c r="E17782" s="1">
        <v>0</v>
      </c>
      <c r="F17782" s="1">
        <v>0</v>
      </c>
      <c r="G17782" s="1">
        <v>0</v>
      </c>
      <c r="H17782" s="1">
        <v>0</v>
      </c>
    </row>
    <row r="17783" spans="1:8">
      <c r="A17783" s="1" t="s">
        <v>19933</v>
      </c>
      <c r="B17783" s="1" t="s">
        <v>56234</v>
      </c>
      <c r="C17783" s="1">
        <v>3.7206700000000001</v>
      </c>
      <c r="D17783" s="1">
        <v>9.1155500000000007</v>
      </c>
      <c r="E17783" s="1">
        <v>0.94601800000000003</v>
      </c>
      <c r="F17783" s="1">
        <v>21.762</v>
      </c>
      <c r="G17783" s="1">
        <v>1.3281700000000001</v>
      </c>
      <c r="H17783" s="1">
        <v>3.53518</v>
      </c>
    </row>
    <row r="17784" spans="1:8">
      <c r="A17784" s="1" t="s">
        <v>19932</v>
      </c>
      <c r="B17784" s="1" t="s">
        <v>56235</v>
      </c>
      <c r="C17784" s="1">
        <v>0.12565200000000001</v>
      </c>
      <c r="D17784" s="1">
        <v>1.24417</v>
      </c>
      <c r="E17784" s="1">
        <v>4.0555300000000001</v>
      </c>
      <c r="F17784" s="1">
        <v>0.15531</v>
      </c>
      <c r="G17784" s="1">
        <v>1.9138599999999999</v>
      </c>
      <c r="H17784" s="1">
        <v>0.37841200000000003</v>
      </c>
    </row>
    <row r="17785" spans="1:8">
      <c r="A17785" s="1" t="s">
        <v>19931</v>
      </c>
      <c r="B17785" s="1" t="s">
        <v>56236</v>
      </c>
      <c r="C17785" s="1">
        <v>8.6604500000000009</v>
      </c>
      <c r="D17785" s="1">
        <v>16.501999999999999</v>
      </c>
      <c r="E17785" s="1">
        <v>3.6462699999999999</v>
      </c>
      <c r="F17785" s="1">
        <v>12.283200000000001</v>
      </c>
      <c r="G17785" s="1">
        <v>6.3351600000000001</v>
      </c>
      <c r="H17785" s="1">
        <v>10.085800000000001</v>
      </c>
    </row>
    <row r="17786" spans="1:8">
      <c r="A17786" s="1" t="s">
        <v>19930</v>
      </c>
      <c r="B17786" s="1" t="s">
        <v>56237</v>
      </c>
      <c r="C17786" s="1">
        <v>0.29653400000000002</v>
      </c>
      <c r="D17786" s="1">
        <v>1.04837</v>
      </c>
      <c r="E17786" s="1">
        <v>0.20103499999999999</v>
      </c>
      <c r="F17786" s="1">
        <v>0.56483099999999997</v>
      </c>
      <c r="G17786" s="1">
        <v>0.20117399999999999</v>
      </c>
      <c r="H17786" s="1">
        <v>0.42376999999999998</v>
      </c>
    </row>
    <row r="17787" spans="1:8">
      <c r="A17787" s="1" t="s">
        <v>19929</v>
      </c>
      <c r="B17787" s="1" t="s">
        <v>56238</v>
      </c>
      <c r="C17787" s="1">
        <v>13.872299999999999</v>
      </c>
      <c r="D17787" s="1">
        <v>26.448599999999999</v>
      </c>
      <c r="E17787" s="1">
        <v>17.3903</v>
      </c>
      <c r="F17787" s="1">
        <v>18.8809</v>
      </c>
      <c r="G17787" s="1">
        <v>11.4405</v>
      </c>
      <c r="H17787" s="1">
        <v>13.7219</v>
      </c>
    </row>
    <row r="17788" spans="1:8">
      <c r="A17788" s="1" t="s">
        <v>19928</v>
      </c>
      <c r="B17788" s="1" t="s">
        <v>56239</v>
      </c>
      <c r="C17788" s="1">
        <v>2.3107000000000002</v>
      </c>
      <c r="D17788" s="1">
        <v>4.1600799999999998</v>
      </c>
      <c r="E17788" s="1">
        <v>0.14793799999999999</v>
      </c>
      <c r="F17788" s="1">
        <v>3.15896</v>
      </c>
      <c r="G17788" s="1">
        <v>0.72694599999999998</v>
      </c>
      <c r="H17788" s="1">
        <v>1.9592700000000001</v>
      </c>
    </row>
    <row r="17789" spans="1:8">
      <c r="A17789" s="1" t="s">
        <v>19927</v>
      </c>
      <c r="B17789" s="1" t="s">
        <v>56240</v>
      </c>
      <c r="C17789" s="1">
        <v>0</v>
      </c>
      <c r="D17789" s="1">
        <v>2.4516499999999999</v>
      </c>
      <c r="E17789" s="1">
        <v>0.426124</v>
      </c>
      <c r="F17789" s="1">
        <v>0</v>
      </c>
      <c r="G17789" s="1">
        <v>0</v>
      </c>
      <c r="H17789" s="1">
        <v>0.46028799999999997</v>
      </c>
    </row>
    <row r="17790" spans="1:8">
      <c r="A17790" s="1" t="s">
        <v>19926</v>
      </c>
      <c r="B17790" s="1" t="s">
        <v>56241</v>
      </c>
      <c r="C17790" s="1">
        <v>33.794600000000003</v>
      </c>
      <c r="D17790" s="1">
        <v>12.6127</v>
      </c>
      <c r="E17790" s="1">
        <v>0.310946</v>
      </c>
      <c r="F17790" s="1">
        <v>133.761</v>
      </c>
      <c r="G17790" s="1">
        <v>1.9129700000000001</v>
      </c>
      <c r="H17790" s="1">
        <v>30.2057</v>
      </c>
    </row>
    <row r="17791" spans="1:8">
      <c r="A17791" s="1" t="s">
        <v>19925</v>
      </c>
      <c r="B17791" s="1" t="s">
        <v>56242</v>
      </c>
      <c r="C17791" s="1">
        <v>0.241121</v>
      </c>
      <c r="D17791" s="1">
        <v>1.22282</v>
      </c>
      <c r="E17791" s="1">
        <v>0</v>
      </c>
      <c r="F17791" s="1">
        <v>0</v>
      </c>
      <c r="G17791" s="1">
        <v>0</v>
      </c>
      <c r="H17791" s="1">
        <v>0</v>
      </c>
    </row>
    <row r="17792" spans="1:8">
      <c r="A17792" s="1" t="s">
        <v>19924</v>
      </c>
      <c r="B17792" s="1" t="s">
        <v>56243</v>
      </c>
      <c r="C17792" s="1">
        <v>0</v>
      </c>
      <c r="D17792" s="1">
        <v>0</v>
      </c>
      <c r="E17792" s="1">
        <v>0</v>
      </c>
      <c r="F17792" s="1">
        <v>0</v>
      </c>
      <c r="G17792" s="1">
        <v>0</v>
      </c>
      <c r="H17792" s="1">
        <v>0</v>
      </c>
    </row>
    <row r="17793" spans="1:8">
      <c r="A17793" s="1" t="s">
        <v>19923</v>
      </c>
      <c r="B17793" s="1" t="s">
        <v>56244</v>
      </c>
      <c r="C17793" s="1">
        <v>3.6497899999999999</v>
      </c>
      <c r="D17793" s="1">
        <v>0.40515699999999999</v>
      </c>
      <c r="E17793" s="1">
        <v>0</v>
      </c>
      <c r="F17793" s="1">
        <v>2.00766</v>
      </c>
      <c r="G17793" s="1">
        <v>3.1381399999999997E-2</v>
      </c>
      <c r="H17793" s="1">
        <v>17.950900000000001</v>
      </c>
    </row>
    <row r="17794" spans="1:8">
      <c r="A17794" s="1" t="s">
        <v>19922</v>
      </c>
      <c r="B17794" s="1" t="s">
        <v>56245</v>
      </c>
      <c r="C17794" s="1">
        <v>24.6099</v>
      </c>
      <c r="D17794" s="1">
        <v>174.12299999999999</v>
      </c>
      <c r="E17794" s="1">
        <v>0.136771</v>
      </c>
      <c r="F17794" s="1">
        <v>72.426699999999997</v>
      </c>
      <c r="G17794" s="1">
        <v>13.335800000000001</v>
      </c>
      <c r="H17794" s="1">
        <v>38.049100000000003</v>
      </c>
    </row>
    <row r="17795" spans="1:8">
      <c r="A17795" s="1" t="s">
        <v>19921</v>
      </c>
      <c r="B17795" s="1" t="s">
        <v>56246</v>
      </c>
      <c r="C17795" s="1">
        <v>0.42297200000000001</v>
      </c>
      <c r="D17795" s="1">
        <v>6.1789800000000001</v>
      </c>
      <c r="E17795" s="1">
        <v>3.7288199999999998</v>
      </c>
      <c r="F17795" s="1">
        <v>4.3029099999999998</v>
      </c>
      <c r="G17795" s="1">
        <v>3.1452800000000001</v>
      </c>
      <c r="H17795" s="1">
        <v>1.09311</v>
      </c>
    </row>
    <row r="17796" spans="1:8">
      <c r="A17796" s="1" t="s">
        <v>19920</v>
      </c>
      <c r="B17796" s="1" t="s">
        <v>56247</v>
      </c>
      <c r="C17796" s="1">
        <v>0</v>
      </c>
      <c r="D17796" s="1">
        <v>0.51119999999999999</v>
      </c>
      <c r="E17796" s="1">
        <v>0.16855800000000001</v>
      </c>
      <c r="F17796" s="1">
        <v>0</v>
      </c>
      <c r="G17796" s="1">
        <v>0.13613400000000001</v>
      </c>
      <c r="H17796" s="1">
        <v>0</v>
      </c>
    </row>
    <row r="17797" spans="1:8">
      <c r="A17797" s="1" t="s">
        <v>19919</v>
      </c>
      <c r="B17797" s="1" t="s">
        <v>56248</v>
      </c>
      <c r="C17797" s="1">
        <v>12.098100000000001</v>
      </c>
      <c r="D17797" s="1">
        <v>11.736700000000001</v>
      </c>
      <c r="E17797" s="1">
        <v>0</v>
      </c>
      <c r="F17797" s="1">
        <v>15.8344</v>
      </c>
      <c r="G17797" s="1">
        <v>1.40177</v>
      </c>
      <c r="H17797" s="1">
        <v>16.847000000000001</v>
      </c>
    </row>
    <row r="17798" spans="1:8">
      <c r="A17798" s="1" t="s">
        <v>19918</v>
      </c>
      <c r="B17798" s="1" t="s">
        <v>56249</v>
      </c>
      <c r="C17798" s="1">
        <v>1.1172500000000001</v>
      </c>
      <c r="D17798" s="1">
        <v>0.48263899999999998</v>
      </c>
      <c r="E17798" s="1">
        <v>0</v>
      </c>
      <c r="F17798" s="1">
        <v>1.5338700000000001</v>
      </c>
      <c r="G17798" s="1">
        <v>3.7920299999999997E-2</v>
      </c>
      <c r="H17798" s="1">
        <v>0.89192800000000005</v>
      </c>
    </row>
    <row r="17799" spans="1:8">
      <c r="A17799" s="1" t="s">
        <v>19917</v>
      </c>
      <c r="B17799" s="1" t="s">
        <v>56250</v>
      </c>
      <c r="C17799" s="1">
        <v>3.28152</v>
      </c>
      <c r="D17799" s="1">
        <v>5.3003299999999998</v>
      </c>
      <c r="E17799" s="1">
        <v>0.118482</v>
      </c>
      <c r="F17799" s="1">
        <v>5.1410200000000001</v>
      </c>
      <c r="G17799" s="1">
        <v>0.49263099999999999</v>
      </c>
      <c r="H17799" s="1">
        <v>3.3243</v>
      </c>
    </row>
    <row r="17800" spans="1:8">
      <c r="A17800" s="1" t="s">
        <v>19916</v>
      </c>
      <c r="B17800" s="1" t="s">
        <v>56251</v>
      </c>
      <c r="C17800" s="1">
        <v>0</v>
      </c>
      <c r="D17800" s="1">
        <v>0</v>
      </c>
      <c r="E17800" s="1">
        <v>0</v>
      </c>
      <c r="F17800" s="1">
        <v>0</v>
      </c>
      <c r="G17800" s="1">
        <v>0</v>
      </c>
      <c r="H17800" s="1">
        <v>0</v>
      </c>
    </row>
    <row r="17801" spans="1:8">
      <c r="A17801" s="1" t="s">
        <v>19915</v>
      </c>
      <c r="B17801" s="1" t="s">
        <v>56252</v>
      </c>
      <c r="C17801" s="1">
        <v>0.23252500000000001</v>
      </c>
      <c r="D17801" s="1">
        <v>0.87639999999999996</v>
      </c>
      <c r="E17801" s="1">
        <v>0</v>
      </c>
      <c r="F17801" s="1">
        <v>0.819886</v>
      </c>
      <c r="G17801" s="1">
        <v>0</v>
      </c>
      <c r="H17801" s="1">
        <v>0.75607999999999997</v>
      </c>
    </row>
    <row r="17802" spans="1:8">
      <c r="A17802" s="1" t="s">
        <v>19914</v>
      </c>
      <c r="B17802" s="1" t="s">
        <v>56253</v>
      </c>
      <c r="C17802" s="1">
        <v>4.3680599999999998</v>
      </c>
      <c r="D17802" s="1">
        <v>6.3063399999999996</v>
      </c>
      <c r="E17802" s="1">
        <v>4.0497900000000003E-2</v>
      </c>
      <c r="F17802" s="1">
        <v>22.352699999999999</v>
      </c>
      <c r="G17802" s="1">
        <v>0.983819</v>
      </c>
      <c r="H17802" s="1">
        <v>15.9778</v>
      </c>
    </row>
    <row r="17803" spans="1:8">
      <c r="A17803" s="1" t="s">
        <v>19913</v>
      </c>
      <c r="B17803" s="1" t="s">
        <v>56254</v>
      </c>
      <c r="C17803" s="1">
        <v>53.790300000000002</v>
      </c>
      <c r="D17803" s="1">
        <v>180.14400000000001</v>
      </c>
      <c r="E17803" s="1">
        <v>0.71953500000000004</v>
      </c>
      <c r="F17803" s="1">
        <v>132.19300000000001</v>
      </c>
      <c r="G17803" s="1">
        <v>36.052</v>
      </c>
      <c r="H17803" s="1">
        <v>79.387900000000002</v>
      </c>
    </row>
    <row r="17804" spans="1:8">
      <c r="A17804" s="1" t="s">
        <v>19912</v>
      </c>
      <c r="B17804" s="1" t="s">
        <v>56255</v>
      </c>
      <c r="C17804" s="1">
        <v>0</v>
      </c>
      <c r="D17804" s="1">
        <v>0.85028300000000001</v>
      </c>
      <c r="E17804" s="1">
        <v>61.85</v>
      </c>
      <c r="F17804" s="1">
        <v>0</v>
      </c>
      <c r="G17804" s="1">
        <v>61.204700000000003</v>
      </c>
      <c r="H17804" s="1">
        <v>0</v>
      </c>
    </row>
    <row r="17805" spans="1:8">
      <c r="A17805" s="1" t="s">
        <v>19911</v>
      </c>
      <c r="B17805" s="1" t="s">
        <v>56256</v>
      </c>
      <c r="C17805" s="1">
        <v>0</v>
      </c>
      <c r="D17805" s="1">
        <v>0</v>
      </c>
      <c r="E17805" s="1">
        <v>0.89835600000000004</v>
      </c>
      <c r="F17805" s="1">
        <v>0</v>
      </c>
      <c r="G17805" s="1">
        <v>0.52261800000000003</v>
      </c>
      <c r="H17805" s="1">
        <v>0</v>
      </c>
    </row>
    <row r="17806" spans="1:8">
      <c r="A17806" s="1" t="s">
        <v>19910</v>
      </c>
      <c r="B17806" s="1" t="s">
        <v>56257</v>
      </c>
      <c r="C17806" s="1">
        <v>0</v>
      </c>
      <c r="D17806" s="1">
        <v>0</v>
      </c>
      <c r="E17806" s="1">
        <v>0</v>
      </c>
      <c r="F17806" s="1">
        <v>0</v>
      </c>
      <c r="G17806" s="1">
        <v>0</v>
      </c>
      <c r="H17806" s="1">
        <v>0</v>
      </c>
    </row>
    <row r="17807" spans="1:8">
      <c r="A17807" s="1" t="s">
        <v>19909</v>
      </c>
      <c r="B17807" s="1" t="s">
        <v>56258</v>
      </c>
      <c r="C17807" s="1">
        <v>0.41866300000000001</v>
      </c>
      <c r="D17807" s="1">
        <v>2.9864099999999998</v>
      </c>
      <c r="E17807" s="1">
        <v>0</v>
      </c>
      <c r="F17807" s="1">
        <v>2.19434</v>
      </c>
      <c r="G17807" s="1">
        <v>0</v>
      </c>
      <c r="H17807" s="1">
        <v>0.71232899999999999</v>
      </c>
    </row>
    <row r="17808" spans="1:8">
      <c r="A17808" s="1" t="s">
        <v>19908</v>
      </c>
      <c r="B17808" s="1" t="s">
        <v>56259</v>
      </c>
      <c r="C17808" s="1">
        <v>3.78363</v>
      </c>
      <c r="D17808" s="1">
        <v>6.0197000000000003</v>
      </c>
      <c r="E17808" s="1">
        <v>0</v>
      </c>
      <c r="F17808" s="1">
        <v>3.9160200000000001</v>
      </c>
      <c r="G17808" s="1">
        <v>0.21987200000000001</v>
      </c>
      <c r="H17808" s="1">
        <v>2.3748100000000001</v>
      </c>
    </row>
    <row r="17809" spans="1:8">
      <c r="A17809" s="1" t="s">
        <v>19907</v>
      </c>
      <c r="B17809" s="1" t="s">
        <v>56260</v>
      </c>
      <c r="C17809" s="1">
        <v>0</v>
      </c>
      <c r="D17809" s="1">
        <v>0</v>
      </c>
      <c r="E17809" s="1">
        <v>0</v>
      </c>
      <c r="F17809" s="1">
        <v>0</v>
      </c>
      <c r="G17809" s="1">
        <v>0</v>
      </c>
      <c r="H17809" s="1">
        <v>0</v>
      </c>
    </row>
    <row r="17810" spans="1:8">
      <c r="A17810" s="1" t="s">
        <v>19906</v>
      </c>
      <c r="B17810" s="1" t="s">
        <v>56261</v>
      </c>
      <c r="C17810" s="1">
        <v>14.8413</v>
      </c>
      <c r="D17810" s="1">
        <v>32.088200000000001</v>
      </c>
      <c r="E17810" s="1">
        <v>13.3925</v>
      </c>
      <c r="F17810" s="1">
        <v>27.581299999999999</v>
      </c>
      <c r="G17810" s="1">
        <v>13.2096</v>
      </c>
      <c r="H17810" s="1">
        <v>17.8294</v>
      </c>
    </row>
    <row r="17811" spans="1:8">
      <c r="A17811" s="1" t="s">
        <v>19905</v>
      </c>
      <c r="B17811" s="1" t="s">
        <v>56262</v>
      </c>
      <c r="C17811" s="1">
        <v>300.96300000000002</v>
      </c>
      <c r="D17811" s="1">
        <v>55.872900000000001</v>
      </c>
      <c r="E17811" s="1">
        <v>0.81072299999999997</v>
      </c>
      <c r="F17811" s="1">
        <v>219.33600000000001</v>
      </c>
      <c r="G17811" s="1">
        <v>62.243099999999998</v>
      </c>
      <c r="H17811" s="1">
        <v>322.60599999999999</v>
      </c>
    </row>
    <row r="17812" spans="1:8">
      <c r="A17812" s="1" t="s">
        <v>19904</v>
      </c>
      <c r="B17812" s="1" t="s">
        <v>56263</v>
      </c>
      <c r="C17812" s="1">
        <v>16.219899999999999</v>
      </c>
      <c r="D17812" s="1">
        <v>36.316000000000003</v>
      </c>
      <c r="E17812" s="1">
        <v>2.4816500000000001</v>
      </c>
      <c r="F17812" s="1">
        <v>32.990299999999998</v>
      </c>
      <c r="G17812" s="1">
        <v>9.7861399999999996</v>
      </c>
      <c r="H17812" s="1">
        <v>17.424700000000001</v>
      </c>
    </row>
    <row r="17813" spans="1:8">
      <c r="A17813" s="1" t="s">
        <v>19903</v>
      </c>
      <c r="B17813" s="1" t="s">
        <v>56264</v>
      </c>
      <c r="C17813" s="1">
        <v>19.737500000000001</v>
      </c>
      <c r="D17813" s="1">
        <v>33.733699999999999</v>
      </c>
      <c r="E17813" s="1">
        <v>3.4429500000000002</v>
      </c>
      <c r="F17813" s="1">
        <v>32.788699999999999</v>
      </c>
      <c r="G17813" s="1">
        <v>5.6973399999999996</v>
      </c>
      <c r="H17813" s="1">
        <v>23.7913</v>
      </c>
    </row>
    <row r="17814" spans="1:8">
      <c r="A17814" s="1" t="s">
        <v>19902</v>
      </c>
      <c r="B17814" s="1" t="s">
        <v>56265</v>
      </c>
      <c r="C17814" s="1">
        <v>6.4837699999999998</v>
      </c>
      <c r="D17814" s="1">
        <v>7.2581199999999999</v>
      </c>
      <c r="E17814" s="1">
        <v>8.5245199999999993E-2</v>
      </c>
      <c r="F17814" s="1">
        <v>12.553100000000001</v>
      </c>
      <c r="G17814" s="1">
        <v>1.4781200000000001</v>
      </c>
      <c r="H17814" s="1">
        <v>4.7754200000000004</v>
      </c>
    </row>
    <row r="17815" spans="1:8">
      <c r="A17815" s="1" t="s">
        <v>19901</v>
      </c>
      <c r="B17815" s="1" t="s">
        <v>56266</v>
      </c>
      <c r="C17815" s="1">
        <v>0</v>
      </c>
      <c r="D17815" s="1">
        <v>0</v>
      </c>
      <c r="E17815" s="1">
        <v>0</v>
      </c>
      <c r="F17815" s="1">
        <v>0.97911700000000002</v>
      </c>
      <c r="G17815" s="1">
        <v>0</v>
      </c>
      <c r="H17815" s="1">
        <v>0</v>
      </c>
    </row>
    <row r="17816" spans="1:8">
      <c r="A17816" s="1" t="s">
        <v>19900</v>
      </c>
      <c r="B17816" s="1" t="s">
        <v>56267</v>
      </c>
      <c r="C17816" s="1">
        <v>4.5458499999999997</v>
      </c>
      <c r="D17816" s="1">
        <v>11.3681</v>
      </c>
      <c r="E17816" s="1">
        <v>0.238839</v>
      </c>
      <c r="F17816" s="1">
        <v>7.9868699999999997</v>
      </c>
      <c r="G17816" s="1">
        <v>1.3497399999999999</v>
      </c>
      <c r="H17816" s="1">
        <v>4.4931200000000002</v>
      </c>
    </row>
    <row r="17817" spans="1:8">
      <c r="A17817" s="1" t="s">
        <v>19899</v>
      </c>
      <c r="B17817" s="1" t="s">
        <v>56268</v>
      </c>
      <c r="C17817" s="1">
        <v>0</v>
      </c>
      <c r="D17817" s="1">
        <v>0</v>
      </c>
      <c r="E17817" s="1">
        <v>0</v>
      </c>
      <c r="F17817" s="1">
        <v>6.34353E-2</v>
      </c>
      <c r="G17817" s="1">
        <v>0</v>
      </c>
      <c r="H17817" s="1">
        <v>0</v>
      </c>
    </row>
    <row r="17818" spans="1:8">
      <c r="A17818" s="1" t="s">
        <v>19898</v>
      </c>
      <c r="B17818" s="1" t="s">
        <v>56269</v>
      </c>
      <c r="C17818" s="1">
        <v>2.1415300000000002E-2</v>
      </c>
      <c r="D17818" s="1">
        <v>0.16021299999999999</v>
      </c>
      <c r="E17818" s="1">
        <v>2.24865E-2</v>
      </c>
      <c r="F17818" s="1">
        <v>3.3934600000000001</v>
      </c>
      <c r="G17818" s="1">
        <v>0</v>
      </c>
      <c r="H17818" s="1">
        <v>6.6852400000000006E-2</v>
      </c>
    </row>
    <row r="17819" spans="1:8">
      <c r="A17819" s="1" t="s">
        <v>19897</v>
      </c>
      <c r="B17819" s="1" t="s">
        <v>56270</v>
      </c>
      <c r="C17819" s="1">
        <v>5.2827900000000003</v>
      </c>
      <c r="D17819" s="1">
        <v>8.4595500000000001</v>
      </c>
      <c r="E17819" s="1">
        <v>0</v>
      </c>
      <c r="F17819" s="1">
        <v>13.9764</v>
      </c>
      <c r="G17819" s="1">
        <v>0.656717</v>
      </c>
      <c r="H17819" s="1">
        <v>6.5879000000000003</v>
      </c>
    </row>
    <row r="17820" spans="1:8">
      <c r="A17820" s="1" t="s">
        <v>19896</v>
      </c>
      <c r="B17820" s="1" t="s">
        <v>56271</v>
      </c>
      <c r="C17820" s="1">
        <v>45.111899999999999</v>
      </c>
      <c r="D17820" s="1">
        <v>5.5199400000000001</v>
      </c>
      <c r="E17820" s="1">
        <v>0</v>
      </c>
      <c r="F17820" s="1">
        <v>1.78929</v>
      </c>
      <c r="G17820" s="1">
        <v>1.3005100000000001</v>
      </c>
      <c r="H17820" s="1">
        <v>14.2043</v>
      </c>
    </row>
    <row r="17821" spans="1:8">
      <c r="A17821" s="1" t="s">
        <v>19895</v>
      </c>
      <c r="B17821" s="1" t="s">
        <v>56272</v>
      </c>
      <c r="C17821" s="1">
        <v>0.93713199999999997</v>
      </c>
      <c r="D17821" s="1">
        <v>5.1878799999999998</v>
      </c>
      <c r="E17821" s="1">
        <v>2.4175200000000001</v>
      </c>
      <c r="F17821" s="1">
        <v>2.31135</v>
      </c>
      <c r="G17821" s="1">
        <v>3.4304700000000001</v>
      </c>
      <c r="H17821" s="1">
        <v>1.2286900000000001</v>
      </c>
    </row>
    <row r="17822" spans="1:8">
      <c r="A17822" s="1" t="s">
        <v>19894</v>
      </c>
      <c r="B17822" s="1" t="s">
        <v>56273</v>
      </c>
      <c r="C17822" s="1">
        <v>10.3651</v>
      </c>
      <c r="D17822" s="1">
        <v>15.936299999999999</v>
      </c>
      <c r="E17822" s="1">
        <v>0.92432099999999995</v>
      </c>
      <c r="F17822" s="1">
        <v>11.7098</v>
      </c>
      <c r="G17822" s="1">
        <v>3.3887100000000001</v>
      </c>
      <c r="H17822" s="1">
        <v>12.7356</v>
      </c>
    </row>
    <row r="17823" spans="1:8">
      <c r="A17823" s="1" t="s">
        <v>19893</v>
      </c>
      <c r="B17823" s="1" t="s">
        <v>56274</v>
      </c>
      <c r="C17823" s="1">
        <v>0.25902799999999998</v>
      </c>
      <c r="D17823" s="1">
        <v>2.1171899999999999</v>
      </c>
      <c r="E17823" s="1">
        <v>9.3512200000000004E-2</v>
      </c>
      <c r="F17823" s="1">
        <v>3.1469499999999999</v>
      </c>
      <c r="G17823" s="1">
        <v>0.524335</v>
      </c>
      <c r="H17823" s="1">
        <v>0.63217000000000001</v>
      </c>
    </row>
    <row r="17824" spans="1:8">
      <c r="A17824" s="1" t="s">
        <v>19892</v>
      </c>
      <c r="B17824" s="1" t="s">
        <v>56275</v>
      </c>
      <c r="C17824" s="1">
        <v>0</v>
      </c>
      <c r="D17824" s="1">
        <v>0</v>
      </c>
      <c r="E17824" s="1">
        <v>0</v>
      </c>
      <c r="F17824" s="1">
        <v>3.8772700000000002</v>
      </c>
      <c r="G17824" s="1">
        <v>0</v>
      </c>
      <c r="H17824" s="1">
        <v>0</v>
      </c>
    </row>
    <row r="17825" spans="1:8">
      <c r="A17825" s="1" t="s">
        <v>19891</v>
      </c>
      <c r="B17825" s="1" t="s">
        <v>56276</v>
      </c>
      <c r="C17825" s="1">
        <v>0.98449699999999996</v>
      </c>
      <c r="D17825" s="1">
        <v>3.9049499999999999</v>
      </c>
      <c r="E17825" s="1">
        <v>0</v>
      </c>
      <c r="F17825" s="1">
        <v>4.2983200000000004</v>
      </c>
      <c r="G17825" s="1">
        <v>0</v>
      </c>
      <c r="H17825" s="1">
        <v>0.50263100000000005</v>
      </c>
    </row>
    <row r="17826" spans="1:8">
      <c r="A17826" s="1" t="s">
        <v>19890</v>
      </c>
      <c r="B17826" s="1" t="s">
        <v>56277</v>
      </c>
      <c r="C17826" s="1">
        <v>12.8751</v>
      </c>
      <c r="D17826" s="1">
        <v>13.9978</v>
      </c>
      <c r="E17826" s="1">
        <v>3.73177</v>
      </c>
      <c r="F17826" s="1">
        <v>14.564299999999999</v>
      </c>
      <c r="G17826" s="1">
        <v>5.8352899999999996</v>
      </c>
      <c r="H17826" s="1">
        <v>13.959300000000001</v>
      </c>
    </row>
    <row r="17827" spans="1:8">
      <c r="A17827" s="1" t="s">
        <v>19889</v>
      </c>
      <c r="B17827" s="1" t="s">
        <v>56278</v>
      </c>
      <c r="C17827" s="1">
        <v>77.816500000000005</v>
      </c>
      <c r="D17827" s="1">
        <v>16.782699999999998</v>
      </c>
      <c r="E17827" s="1">
        <v>1.1582699999999999</v>
      </c>
      <c r="F17827" s="1">
        <v>25.206600000000002</v>
      </c>
      <c r="G17827" s="1">
        <v>6.5240299999999998</v>
      </c>
      <c r="H17827" s="1">
        <v>54.728299999999997</v>
      </c>
    </row>
    <row r="17828" spans="1:8">
      <c r="A17828" s="1" t="s">
        <v>19888</v>
      </c>
      <c r="B17828" s="1" t="s">
        <v>56279</v>
      </c>
      <c r="C17828" s="1">
        <v>5.8318599999999998</v>
      </c>
      <c r="D17828" s="1">
        <v>6.6539200000000003</v>
      </c>
      <c r="E17828" s="1">
        <v>2.3186100000000001</v>
      </c>
      <c r="F17828" s="1">
        <v>8.4352300000000007</v>
      </c>
      <c r="G17828" s="1">
        <v>2.96529</v>
      </c>
      <c r="H17828" s="1">
        <v>6.4433100000000003</v>
      </c>
    </row>
    <row r="17829" spans="1:8">
      <c r="A17829" s="1" t="s">
        <v>19887</v>
      </c>
      <c r="B17829" s="1" t="s">
        <v>56280</v>
      </c>
      <c r="C17829" s="1">
        <v>0</v>
      </c>
      <c r="D17829" s="1">
        <v>0</v>
      </c>
      <c r="E17829" s="1">
        <v>0.61703399999999997</v>
      </c>
      <c r="F17829" s="1">
        <v>0</v>
      </c>
      <c r="G17829" s="1">
        <v>0.96303700000000003</v>
      </c>
      <c r="H17829" s="1">
        <v>0</v>
      </c>
    </row>
    <row r="17830" spans="1:8">
      <c r="A17830" s="1" t="s">
        <v>19886</v>
      </c>
      <c r="B17830" s="1" t="s">
        <v>56281</v>
      </c>
      <c r="C17830" s="1">
        <v>0.184277</v>
      </c>
      <c r="D17830" s="1">
        <v>1.6098700000000001E-2</v>
      </c>
      <c r="E17830" s="1">
        <v>0</v>
      </c>
      <c r="F17830" s="1">
        <v>1.73912</v>
      </c>
      <c r="G17830" s="2">
        <v>2.30715E-6</v>
      </c>
      <c r="H17830" s="1">
        <v>0.12970200000000001</v>
      </c>
    </row>
    <row r="17831" spans="1:8">
      <c r="A17831" s="1" t="s">
        <v>19885</v>
      </c>
      <c r="B17831" s="1" t="s">
        <v>56282</v>
      </c>
      <c r="C17831" s="1">
        <v>10.993</v>
      </c>
      <c r="D17831" s="1">
        <v>0.36718699999999999</v>
      </c>
      <c r="E17831" s="1">
        <v>0</v>
      </c>
      <c r="F17831" s="1">
        <v>3.3540299999999998</v>
      </c>
      <c r="G17831" s="1">
        <v>0</v>
      </c>
      <c r="H17831" s="1">
        <v>8.5885700000000007</v>
      </c>
    </row>
    <row r="17832" spans="1:8">
      <c r="A17832" s="1" t="s">
        <v>19884</v>
      </c>
      <c r="B17832" s="1" t="s">
        <v>56283</v>
      </c>
      <c r="C17832" s="1">
        <v>1.33249</v>
      </c>
      <c r="D17832" s="1">
        <v>3.9383400000000002</v>
      </c>
      <c r="E17832" s="1">
        <v>5.0938900000000002E-2</v>
      </c>
      <c r="F17832" s="1">
        <v>3.5804499999999999</v>
      </c>
      <c r="G17832" s="1">
        <v>4.4270200000000003E-2</v>
      </c>
      <c r="H17832" s="1">
        <v>2.2690199999999998</v>
      </c>
    </row>
    <row r="17833" spans="1:8">
      <c r="A17833" s="1" t="s">
        <v>19883</v>
      </c>
      <c r="B17833" s="1" t="s">
        <v>56284</v>
      </c>
      <c r="C17833" s="1">
        <v>1.7850299999999999</v>
      </c>
      <c r="D17833" s="1">
        <v>2.95058</v>
      </c>
      <c r="E17833" s="1">
        <v>8.7130100000000002E-2</v>
      </c>
      <c r="F17833" s="1">
        <v>2.57254</v>
      </c>
      <c r="G17833" s="1">
        <v>0.27371299999999998</v>
      </c>
      <c r="H17833" s="1">
        <v>1.9275</v>
      </c>
    </row>
    <row r="17834" spans="1:8">
      <c r="A17834" s="1" t="s">
        <v>19882</v>
      </c>
      <c r="B17834" s="1" t="s">
        <v>56285</v>
      </c>
      <c r="C17834" s="1">
        <v>168.96600000000001</v>
      </c>
      <c r="D17834" s="1">
        <v>12.434699999999999</v>
      </c>
      <c r="E17834" s="1">
        <v>1.9648399999999999</v>
      </c>
      <c r="F17834" s="1">
        <v>15.245699999999999</v>
      </c>
      <c r="G17834" s="1">
        <v>10.852600000000001</v>
      </c>
      <c r="H17834" s="1">
        <v>119.169</v>
      </c>
    </row>
    <row r="17835" spans="1:8">
      <c r="A17835" s="1" t="s">
        <v>19881</v>
      </c>
      <c r="B17835" s="1" t="s">
        <v>56286</v>
      </c>
      <c r="C17835" s="1">
        <v>1.32843</v>
      </c>
      <c r="D17835" s="1">
        <v>1.2357199999999999</v>
      </c>
      <c r="E17835" s="1">
        <v>0</v>
      </c>
      <c r="F17835" s="1">
        <v>4.6137100000000002</v>
      </c>
      <c r="G17835" s="1">
        <v>0.27008799999999999</v>
      </c>
      <c r="H17835" s="1">
        <v>2.2360799999999998</v>
      </c>
    </row>
    <row r="17836" spans="1:8">
      <c r="A17836" s="1" t="s">
        <v>19880</v>
      </c>
      <c r="B17836" s="1" t="s">
        <v>56287</v>
      </c>
      <c r="C17836" s="1">
        <v>11.163600000000001</v>
      </c>
      <c r="D17836" s="1">
        <v>13.2607</v>
      </c>
      <c r="E17836" s="1">
        <v>1.4977</v>
      </c>
      <c r="F17836" s="1">
        <v>15.5814</v>
      </c>
      <c r="G17836" s="1">
        <v>2.1223399999999999</v>
      </c>
      <c r="H17836" s="1">
        <v>11.6648</v>
      </c>
    </row>
    <row r="17837" spans="1:8">
      <c r="A17837" s="1" t="s">
        <v>19879</v>
      </c>
      <c r="B17837" s="1" t="s">
        <v>56288</v>
      </c>
      <c r="C17837" s="1">
        <v>6.8950300000000002</v>
      </c>
      <c r="D17837" s="1">
        <v>9.7459100000000003</v>
      </c>
      <c r="E17837" s="1">
        <v>4.0965499999999997</v>
      </c>
      <c r="F17837" s="1">
        <v>6.28721</v>
      </c>
      <c r="G17837" s="1">
        <v>2.9338299999999999</v>
      </c>
      <c r="H17837" s="1">
        <v>5.9304199999999998</v>
      </c>
    </row>
    <row r="17838" spans="1:8">
      <c r="A17838" s="1" t="s">
        <v>19878</v>
      </c>
      <c r="B17838" s="1" t="s">
        <v>56289</v>
      </c>
      <c r="C17838" s="1">
        <v>553.928</v>
      </c>
      <c r="D17838" s="1">
        <v>12.663399999999999</v>
      </c>
      <c r="E17838" s="1">
        <v>7.9497300000000007E-2</v>
      </c>
      <c r="F17838" s="1">
        <v>49.2136</v>
      </c>
      <c r="G17838" s="1">
        <v>30.8352</v>
      </c>
      <c r="H17838" s="1">
        <v>565.06299999999999</v>
      </c>
    </row>
    <row r="17839" spans="1:8">
      <c r="A17839" s="1" t="s">
        <v>19877</v>
      </c>
      <c r="B17839" s="1" t="s">
        <v>56290</v>
      </c>
      <c r="C17839" s="1">
        <v>5.9766000000000004</v>
      </c>
      <c r="D17839" s="1">
        <v>9.9196100000000005</v>
      </c>
      <c r="E17839" s="1">
        <v>45.275100000000002</v>
      </c>
      <c r="F17839" s="1">
        <v>12.799200000000001</v>
      </c>
      <c r="G17839" s="1">
        <v>32.1877</v>
      </c>
      <c r="H17839" s="1">
        <v>8.0826499999999992</v>
      </c>
    </row>
    <row r="17840" spans="1:8">
      <c r="A17840" s="1" t="s">
        <v>19876</v>
      </c>
      <c r="B17840" s="1" t="s">
        <v>56291</v>
      </c>
      <c r="C17840" s="1">
        <v>77.794799999999995</v>
      </c>
      <c r="D17840" s="1">
        <v>43.917099999999998</v>
      </c>
      <c r="E17840" s="1">
        <v>9.1606900000000005E-2</v>
      </c>
      <c r="F17840" s="1">
        <v>11.395200000000001</v>
      </c>
      <c r="G17840" s="1">
        <v>6.1517400000000002</v>
      </c>
      <c r="H17840" s="1">
        <v>10.882199999999999</v>
      </c>
    </row>
    <row r="17841" spans="1:8">
      <c r="A17841" s="1" t="s">
        <v>19875</v>
      </c>
      <c r="B17841" s="1" t="s">
        <v>56292</v>
      </c>
      <c r="C17841" s="1">
        <v>2.0073300000000001</v>
      </c>
      <c r="D17841" s="1">
        <v>3.5974499999999998</v>
      </c>
      <c r="E17841" s="1">
        <v>0</v>
      </c>
      <c r="F17841" s="1">
        <v>0.58540499999999995</v>
      </c>
      <c r="G17841" s="1">
        <v>0</v>
      </c>
      <c r="H17841" s="1">
        <v>0.26091300000000001</v>
      </c>
    </row>
    <row r="17842" spans="1:8">
      <c r="A17842" s="1" t="s">
        <v>19874</v>
      </c>
      <c r="B17842" s="1" t="s">
        <v>56293</v>
      </c>
      <c r="C17842" s="1">
        <v>0</v>
      </c>
      <c r="D17842" s="1">
        <v>0</v>
      </c>
      <c r="E17842" s="1">
        <v>0</v>
      </c>
      <c r="F17842" s="1">
        <v>0.133461</v>
      </c>
      <c r="G17842" s="1">
        <v>0</v>
      </c>
      <c r="H17842" s="1">
        <v>0</v>
      </c>
    </row>
    <row r="17843" spans="1:8">
      <c r="A17843" s="1" t="s">
        <v>19873</v>
      </c>
      <c r="B17843" s="1" t="s">
        <v>56294</v>
      </c>
      <c r="C17843" s="1">
        <v>7.79026</v>
      </c>
      <c r="D17843" s="1">
        <v>12.9034</v>
      </c>
      <c r="E17843" s="1">
        <v>4.8736000000000002E-2</v>
      </c>
      <c r="F17843" s="1">
        <v>9.9925099999999993</v>
      </c>
      <c r="G17843" s="1">
        <v>2.02657</v>
      </c>
      <c r="H17843" s="1">
        <v>10.773899999999999</v>
      </c>
    </row>
    <row r="17844" spans="1:8">
      <c r="A17844" s="1" t="s">
        <v>19872</v>
      </c>
      <c r="B17844" s="1" t="s">
        <v>56295</v>
      </c>
      <c r="C17844" s="1">
        <v>529.04999999999995</v>
      </c>
      <c r="D17844" s="1">
        <v>537.16200000000003</v>
      </c>
      <c r="E17844" s="1">
        <v>179.589</v>
      </c>
      <c r="F17844" s="1">
        <v>625.89</v>
      </c>
      <c r="G17844" s="1">
        <v>214.49799999999999</v>
      </c>
      <c r="H17844" s="1">
        <v>327.97300000000001</v>
      </c>
    </row>
    <row r="17845" spans="1:8">
      <c r="A17845" s="1" t="s">
        <v>19871</v>
      </c>
      <c r="B17845" s="1" t="s">
        <v>56296</v>
      </c>
      <c r="C17845" s="1">
        <v>8.4407499999999996E-2</v>
      </c>
      <c r="D17845" s="1">
        <v>3.9268499999999998E-2</v>
      </c>
      <c r="E17845" s="1">
        <v>4.3841199999999997E-2</v>
      </c>
      <c r="F17845" s="1">
        <v>5.5994400000000004</v>
      </c>
      <c r="G17845" s="1">
        <v>0.17561099999999999</v>
      </c>
      <c r="H17845" s="1">
        <v>0.46611999999999998</v>
      </c>
    </row>
    <row r="17846" spans="1:8">
      <c r="A17846" s="1" t="s">
        <v>19870</v>
      </c>
      <c r="B17846" s="1" t="s">
        <v>56297</v>
      </c>
      <c r="C17846" s="1">
        <v>30.098400000000002</v>
      </c>
      <c r="D17846" s="1">
        <v>64.001999999999995</v>
      </c>
      <c r="E17846" s="1">
        <v>0.59455899999999995</v>
      </c>
      <c r="F17846" s="1">
        <v>60.469200000000001</v>
      </c>
      <c r="G17846" s="1">
        <v>5.0233299999999996</v>
      </c>
      <c r="H17846" s="1">
        <v>40.646000000000001</v>
      </c>
    </row>
    <row r="17847" spans="1:8">
      <c r="A17847" s="1" t="s">
        <v>19869</v>
      </c>
      <c r="B17847" s="1" t="s">
        <v>56298</v>
      </c>
      <c r="C17847" s="1">
        <v>16.651599999999998</v>
      </c>
      <c r="D17847" s="1">
        <v>27.6691</v>
      </c>
      <c r="E17847" s="1">
        <v>0.31360199999999999</v>
      </c>
      <c r="F17847" s="1">
        <v>37.035800000000002</v>
      </c>
      <c r="G17847" s="1">
        <v>1.93723</v>
      </c>
      <c r="H17847" s="1">
        <v>18.3003</v>
      </c>
    </row>
    <row r="17848" spans="1:8">
      <c r="A17848" s="1" t="s">
        <v>19868</v>
      </c>
      <c r="B17848" s="1" t="s">
        <v>56299</v>
      </c>
      <c r="C17848" s="1">
        <v>0</v>
      </c>
      <c r="D17848" s="1">
        <v>0</v>
      </c>
      <c r="E17848" s="1">
        <v>0</v>
      </c>
      <c r="F17848" s="1">
        <v>1.2279</v>
      </c>
      <c r="G17848" s="1">
        <v>0</v>
      </c>
      <c r="H17848" s="1">
        <v>7.3570099999999999E-2</v>
      </c>
    </row>
    <row r="17849" spans="1:8">
      <c r="A17849" s="1" t="s">
        <v>19867</v>
      </c>
      <c r="B17849" s="1" t="s">
        <v>56300</v>
      </c>
      <c r="C17849" s="1">
        <v>0.38909199999999999</v>
      </c>
      <c r="D17849" s="1">
        <v>6.96</v>
      </c>
      <c r="E17849" s="1">
        <v>9.7397999999999998E-2</v>
      </c>
      <c r="F17849" s="1">
        <v>0.174766</v>
      </c>
      <c r="G17849" s="1">
        <v>0.55471599999999999</v>
      </c>
      <c r="H17849" s="1">
        <v>1.45774</v>
      </c>
    </row>
    <row r="17850" spans="1:8">
      <c r="A17850" s="1" t="s">
        <v>19866</v>
      </c>
      <c r="B17850" s="1" t="s">
        <v>56301</v>
      </c>
      <c r="C17850" s="1">
        <v>8.8080999999999996</v>
      </c>
      <c r="D17850" s="1">
        <v>15.540800000000001</v>
      </c>
      <c r="E17850" s="1">
        <v>1.4078599999999999</v>
      </c>
      <c r="F17850" s="1">
        <v>14.9558</v>
      </c>
      <c r="G17850" s="1">
        <v>3.5349599999999999</v>
      </c>
      <c r="H17850" s="1">
        <v>11.4307</v>
      </c>
    </row>
    <row r="17851" spans="1:8">
      <c r="A17851" s="1" t="s">
        <v>19865</v>
      </c>
      <c r="B17851" s="1" t="s">
        <v>56302</v>
      </c>
      <c r="C17851" s="1">
        <v>0</v>
      </c>
      <c r="D17851" s="1">
        <v>0</v>
      </c>
      <c r="E17851" s="1">
        <v>0</v>
      </c>
      <c r="F17851" s="1">
        <v>0.117926</v>
      </c>
      <c r="G17851" s="1">
        <v>0</v>
      </c>
      <c r="H17851" s="1">
        <v>5.0546199999999999E-2</v>
      </c>
    </row>
    <row r="17852" spans="1:8">
      <c r="A17852" s="1" t="s">
        <v>19864</v>
      </c>
      <c r="B17852" s="1" t="s">
        <v>56303</v>
      </c>
      <c r="C17852" s="1">
        <v>23.239799999999999</v>
      </c>
      <c r="D17852" s="1">
        <v>63.988900000000001</v>
      </c>
      <c r="E17852" s="1">
        <v>0.130163</v>
      </c>
      <c r="F17852" s="1">
        <v>45.438699999999997</v>
      </c>
      <c r="G17852" s="1">
        <v>4.1057499999999996</v>
      </c>
      <c r="H17852" s="1">
        <v>26.328800000000001</v>
      </c>
    </row>
    <row r="17853" spans="1:8">
      <c r="A17853" s="1" t="s">
        <v>19863</v>
      </c>
      <c r="B17853" s="1" t="s">
        <v>56304</v>
      </c>
      <c r="C17853" s="1">
        <v>200.578</v>
      </c>
      <c r="D17853" s="1">
        <v>247.245</v>
      </c>
      <c r="E17853" s="1">
        <v>37.435299999999998</v>
      </c>
      <c r="F17853" s="1">
        <v>343.411</v>
      </c>
      <c r="G17853" s="1">
        <v>125.375</v>
      </c>
      <c r="H17853" s="1">
        <v>300.76299999999998</v>
      </c>
    </row>
    <row r="17854" spans="1:8">
      <c r="A17854" s="1" t="s">
        <v>19862</v>
      </c>
      <c r="B17854" s="1" t="s">
        <v>56305</v>
      </c>
      <c r="C17854" s="1">
        <v>24.036200000000001</v>
      </c>
      <c r="D17854" s="1">
        <v>42.134599999999999</v>
      </c>
      <c r="E17854" s="1">
        <v>16.874600000000001</v>
      </c>
      <c r="F17854" s="1">
        <v>26.262699999999999</v>
      </c>
      <c r="G17854" s="1">
        <v>18.7194</v>
      </c>
      <c r="H17854" s="1">
        <v>11.325100000000001</v>
      </c>
    </row>
    <row r="17855" spans="1:8">
      <c r="A17855" s="1" t="s">
        <v>19861</v>
      </c>
      <c r="B17855" s="1" t="s">
        <v>56306</v>
      </c>
      <c r="C17855" s="1">
        <v>0.12978100000000001</v>
      </c>
      <c r="D17855" s="1">
        <v>0.80763200000000002</v>
      </c>
      <c r="E17855" s="1">
        <v>0.25182599999999999</v>
      </c>
      <c r="F17855" s="2">
        <v>1.81871E-96</v>
      </c>
      <c r="G17855" s="1">
        <v>0.25666600000000001</v>
      </c>
      <c r="H17855" s="2">
        <v>2.9960200000000001E-59</v>
      </c>
    </row>
    <row r="17856" spans="1:8">
      <c r="A17856" s="1" t="s">
        <v>19860</v>
      </c>
      <c r="B17856" s="1" t="s">
        <v>56307</v>
      </c>
      <c r="C17856" s="1">
        <v>0</v>
      </c>
      <c r="D17856" s="1">
        <v>0</v>
      </c>
      <c r="E17856" s="1">
        <v>0</v>
      </c>
      <c r="F17856" s="1">
        <v>0</v>
      </c>
      <c r="G17856" s="1">
        <v>0</v>
      </c>
      <c r="H17856" s="1">
        <v>0</v>
      </c>
    </row>
    <row r="17857" spans="1:8">
      <c r="A17857" s="1" t="s">
        <v>19859</v>
      </c>
      <c r="B17857" s="1" t="s">
        <v>56308</v>
      </c>
      <c r="C17857" s="1">
        <v>0</v>
      </c>
      <c r="D17857" s="1">
        <v>0</v>
      </c>
      <c r="E17857" s="1">
        <v>1.37964</v>
      </c>
      <c r="F17857" s="1">
        <v>0</v>
      </c>
      <c r="G17857" s="1">
        <v>0.53407400000000005</v>
      </c>
      <c r="H17857" s="1">
        <v>0</v>
      </c>
    </row>
    <row r="17858" spans="1:8">
      <c r="A17858" s="1" t="s">
        <v>19858</v>
      </c>
      <c r="B17858" s="1" t="s">
        <v>56309</v>
      </c>
      <c r="C17858" s="1">
        <v>0</v>
      </c>
      <c r="D17858" s="1">
        <v>3.7386699999999999</v>
      </c>
      <c r="E17858" s="1">
        <v>2.2241200000000001</v>
      </c>
      <c r="F17858" s="1">
        <v>1.13496</v>
      </c>
      <c r="G17858" s="1">
        <v>0.93497200000000003</v>
      </c>
      <c r="H17858" s="1">
        <v>0.95225499999999996</v>
      </c>
    </row>
    <row r="17859" spans="1:8">
      <c r="A17859" s="1" t="s">
        <v>19857</v>
      </c>
      <c r="B17859" s="1" t="s">
        <v>56310</v>
      </c>
      <c r="C17859" s="1">
        <v>0</v>
      </c>
      <c r="D17859" s="1">
        <v>0</v>
      </c>
      <c r="E17859" s="1">
        <v>1.34585</v>
      </c>
      <c r="F17859" s="1">
        <v>0</v>
      </c>
      <c r="G17859" s="1">
        <v>0.69816699999999998</v>
      </c>
      <c r="H17859" s="1">
        <v>0</v>
      </c>
    </row>
    <row r="17860" spans="1:8">
      <c r="A17860" s="1" t="s">
        <v>19856</v>
      </c>
      <c r="B17860" s="1" t="s">
        <v>56311</v>
      </c>
      <c r="C17860" s="1">
        <v>0.92034700000000003</v>
      </c>
      <c r="D17860" s="1">
        <v>0.2301</v>
      </c>
      <c r="E17860" s="1">
        <v>0</v>
      </c>
      <c r="F17860" s="1">
        <v>0.28140599999999999</v>
      </c>
      <c r="G17860" s="1">
        <v>0</v>
      </c>
      <c r="H17860" s="1">
        <v>0.45094699999999999</v>
      </c>
    </row>
    <row r="17861" spans="1:8">
      <c r="A17861" s="1" t="s">
        <v>19855</v>
      </c>
      <c r="B17861" s="1" t="s">
        <v>56312</v>
      </c>
      <c r="C17861" s="1">
        <v>0</v>
      </c>
      <c r="D17861" s="1">
        <v>0</v>
      </c>
      <c r="E17861" s="1">
        <v>0</v>
      </c>
      <c r="F17861" s="1">
        <v>0</v>
      </c>
      <c r="G17861" s="1">
        <v>5.7608300000000001E-2</v>
      </c>
      <c r="H17861" s="1">
        <v>0</v>
      </c>
    </row>
    <row r="17862" spans="1:8">
      <c r="A17862" s="1" t="s">
        <v>19854</v>
      </c>
      <c r="B17862" s="1" t="s">
        <v>56313</v>
      </c>
      <c r="C17862" s="1">
        <v>0</v>
      </c>
      <c r="D17862" s="1">
        <v>0.30311399999999999</v>
      </c>
      <c r="E17862" s="1">
        <v>65.591099999999997</v>
      </c>
      <c r="F17862" s="1">
        <v>0</v>
      </c>
      <c r="G17862" s="1">
        <v>75.3048</v>
      </c>
      <c r="H17862" s="1">
        <v>0</v>
      </c>
    </row>
    <row r="17863" spans="1:8">
      <c r="A17863" s="1" t="s">
        <v>19853</v>
      </c>
      <c r="B17863" s="1" t="s">
        <v>56314</v>
      </c>
      <c r="C17863" s="1">
        <v>0</v>
      </c>
      <c r="D17863" s="1">
        <v>0</v>
      </c>
      <c r="E17863" s="1">
        <v>0</v>
      </c>
      <c r="F17863" s="1">
        <v>0</v>
      </c>
      <c r="G17863" s="1">
        <v>0</v>
      </c>
      <c r="H17863" s="1">
        <v>0</v>
      </c>
    </row>
    <row r="17864" spans="1:8">
      <c r="A17864" s="1" t="s">
        <v>19852</v>
      </c>
      <c r="B17864" s="1" t="s">
        <v>56315</v>
      </c>
      <c r="C17864" s="1">
        <v>0</v>
      </c>
      <c r="D17864" s="1">
        <v>0</v>
      </c>
      <c r="E17864" s="1">
        <v>0.356238</v>
      </c>
      <c r="F17864" s="1">
        <v>0</v>
      </c>
      <c r="G17864" s="1">
        <v>9.2887800000000006E-2</v>
      </c>
      <c r="H17864" s="1">
        <v>0</v>
      </c>
    </row>
    <row r="17865" spans="1:8">
      <c r="A17865" s="1" t="s">
        <v>19851</v>
      </c>
      <c r="B17865" s="1" t="s">
        <v>56316</v>
      </c>
      <c r="C17865" s="1">
        <v>0</v>
      </c>
      <c r="D17865" s="1">
        <v>0</v>
      </c>
      <c r="E17865" s="1">
        <v>0</v>
      </c>
      <c r="F17865" s="1">
        <v>0</v>
      </c>
      <c r="G17865" s="1">
        <v>0</v>
      </c>
      <c r="H17865" s="1">
        <v>0</v>
      </c>
    </row>
    <row r="17866" spans="1:8">
      <c r="A17866" s="1" t="s">
        <v>19850</v>
      </c>
      <c r="B17866" s="1" t="s">
        <v>56317</v>
      </c>
      <c r="C17866" s="1">
        <v>0</v>
      </c>
      <c r="D17866" s="1">
        <v>0</v>
      </c>
      <c r="E17866" s="1">
        <v>0.77537500000000004</v>
      </c>
      <c r="F17866" s="1">
        <v>0</v>
      </c>
      <c r="G17866" s="1">
        <v>0.85595299999999996</v>
      </c>
      <c r="H17866" s="1">
        <v>0</v>
      </c>
    </row>
    <row r="17867" spans="1:8">
      <c r="A17867" s="1" t="s">
        <v>19849</v>
      </c>
      <c r="B17867" s="1" t="s">
        <v>56318</v>
      </c>
      <c r="C17867" s="1">
        <v>0</v>
      </c>
      <c r="D17867" s="1">
        <v>0</v>
      </c>
      <c r="E17867" s="1">
        <v>0</v>
      </c>
      <c r="F17867" s="1">
        <v>0</v>
      </c>
      <c r="G17867" s="1">
        <v>0</v>
      </c>
      <c r="H17867" s="1">
        <v>0</v>
      </c>
    </row>
    <row r="17868" spans="1:8">
      <c r="A17868" s="1" t="s">
        <v>19848</v>
      </c>
      <c r="B17868" s="1" t="s">
        <v>56319</v>
      </c>
      <c r="C17868" s="1">
        <v>0</v>
      </c>
      <c r="D17868" s="1">
        <v>0</v>
      </c>
      <c r="E17868" s="1">
        <v>0</v>
      </c>
      <c r="F17868" s="1">
        <v>0</v>
      </c>
      <c r="G17868" s="1">
        <v>7.1812399999999998E-2</v>
      </c>
      <c r="H17868" s="1">
        <v>6.5413899999999997E-2</v>
      </c>
    </row>
    <row r="17869" spans="1:8">
      <c r="A17869" s="1" t="s">
        <v>19847</v>
      </c>
      <c r="B17869" s="1" t="s">
        <v>56320</v>
      </c>
      <c r="C17869" s="1">
        <v>0</v>
      </c>
      <c r="D17869" s="1">
        <v>0</v>
      </c>
      <c r="E17869" s="1">
        <v>0</v>
      </c>
      <c r="F17869" s="1">
        <v>0</v>
      </c>
      <c r="G17869" s="1">
        <v>0</v>
      </c>
      <c r="H17869" s="1">
        <v>0</v>
      </c>
    </row>
    <row r="17870" spans="1:8">
      <c r="A17870" s="1" t="s">
        <v>19846</v>
      </c>
      <c r="B17870" s="1" t="s">
        <v>56321</v>
      </c>
      <c r="C17870" s="1">
        <v>0</v>
      </c>
      <c r="D17870" s="1">
        <v>0</v>
      </c>
      <c r="E17870" s="1">
        <v>0.116845</v>
      </c>
      <c r="F17870" s="1">
        <v>7.0342199999999994E-2</v>
      </c>
      <c r="G17870" s="1">
        <v>0</v>
      </c>
      <c r="H17870" s="1">
        <v>0</v>
      </c>
    </row>
    <row r="17871" spans="1:8">
      <c r="A17871" s="1" t="s">
        <v>19845</v>
      </c>
      <c r="B17871" s="1" t="s">
        <v>56322</v>
      </c>
      <c r="C17871" s="1">
        <v>2.1966800000000002</v>
      </c>
      <c r="D17871" s="1">
        <v>0.88921499999999998</v>
      </c>
      <c r="E17871" s="1">
        <v>8.5986600000000006</v>
      </c>
      <c r="F17871" s="1">
        <v>0</v>
      </c>
      <c r="G17871" s="1">
        <v>7.1334</v>
      </c>
      <c r="H17871" s="1">
        <v>0.97616400000000003</v>
      </c>
    </row>
    <row r="17872" spans="1:8">
      <c r="A17872" s="1" t="s">
        <v>19844</v>
      </c>
      <c r="B17872" s="1" t="s">
        <v>56323</v>
      </c>
      <c r="C17872" s="1">
        <v>0</v>
      </c>
      <c r="D17872" s="1">
        <v>0</v>
      </c>
      <c r="E17872" s="1">
        <v>0</v>
      </c>
      <c r="F17872" s="1">
        <v>0</v>
      </c>
      <c r="G17872" s="1">
        <v>0</v>
      </c>
      <c r="H17872" s="1">
        <v>0</v>
      </c>
    </row>
    <row r="17873" spans="1:8">
      <c r="A17873" s="1" t="s">
        <v>19843</v>
      </c>
      <c r="B17873" s="1" t="s">
        <v>56324</v>
      </c>
      <c r="C17873" s="1">
        <v>20.705400000000001</v>
      </c>
      <c r="D17873" s="1">
        <v>34.4084</v>
      </c>
      <c r="E17873" s="1">
        <v>3.3646799999999999</v>
      </c>
      <c r="F17873" s="1">
        <v>38.848500000000001</v>
      </c>
      <c r="G17873" s="1">
        <v>10.153600000000001</v>
      </c>
      <c r="H17873" s="1">
        <v>17.351900000000001</v>
      </c>
    </row>
    <row r="17874" spans="1:8">
      <c r="A17874" s="1" t="s">
        <v>19842</v>
      </c>
      <c r="B17874" s="1" t="s">
        <v>56325</v>
      </c>
      <c r="C17874" s="1">
        <v>2.8799899999999998</v>
      </c>
      <c r="D17874" s="1">
        <v>8.0536899999999996</v>
      </c>
      <c r="E17874" s="1">
        <v>0.31518600000000002</v>
      </c>
      <c r="F17874" s="1">
        <v>4.8594999999999997</v>
      </c>
      <c r="G17874" s="1">
        <v>0.71113000000000004</v>
      </c>
      <c r="H17874" s="1">
        <v>2.1552699999999998</v>
      </c>
    </row>
    <row r="17875" spans="1:8">
      <c r="A17875" s="1" t="s">
        <v>19841</v>
      </c>
      <c r="B17875" s="1" t="s">
        <v>56326</v>
      </c>
      <c r="C17875" s="1">
        <v>0</v>
      </c>
      <c r="D17875" s="1">
        <v>0</v>
      </c>
      <c r="E17875" s="1">
        <v>0</v>
      </c>
      <c r="F17875" s="1">
        <v>0</v>
      </c>
      <c r="G17875" s="1">
        <v>0</v>
      </c>
      <c r="H17875" s="1">
        <v>0</v>
      </c>
    </row>
    <row r="17876" spans="1:8">
      <c r="A17876" s="1" t="s">
        <v>19840</v>
      </c>
      <c r="B17876" s="1" t="s">
        <v>56327</v>
      </c>
      <c r="C17876" s="1">
        <v>0</v>
      </c>
      <c r="D17876" s="1">
        <v>0</v>
      </c>
      <c r="E17876" s="1">
        <v>2.6498900000000001</v>
      </c>
      <c r="F17876" s="1">
        <v>0</v>
      </c>
      <c r="G17876" s="1">
        <v>2.6852399999999998</v>
      </c>
      <c r="H17876" s="1">
        <v>0</v>
      </c>
    </row>
    <row r="17877" spans="1:8">
      <c r="A17877" s="1" t="s">
        <v>19839</v>
      </c>
      <c r="B17877" s="1" t="s">
        <v>56328</v>
      </c>
      <c r="C17877" s="1">
        <v>0</v>
      </c>
      <c r="D17877" s="1">
        <v>0</v>
      </c>
      <c r="E17877" s="1">
        <v>5.3463000000000003</v>
      </c>
      <c r="F17877" s="1">
        <v>0</v>
      </c>
      <c r="G17877" s="1">
        <v>4.3160299999999996</v>
      </c>
      <c r="H17877" s="1">
        <v>0</v>
      </c>
    </row>
    <row r="17878" spans="1:8">
      <c r="A17878" s="1" t="s">
        <v>19838</v>
      </c>
      <c r="B17878" s="1" t="s">
        <v>56329</v>
      </c>
      <c r="C17878" s="1">
        <v>9.37196E-2</v>
      </c>
      <c r="D17878" s="1">
        <v>0</v>
      </c>
      <c r="E17878" s="1">
        <v>0</v>
      </c>
      <c r="F17878" s="1">
        <v>0.44817699999999999</v>
      </c>
      <c r="G17878" s="1">
        <v>0</v>
      </c>
      <c r="H17878" s="1">
        <v>0</v>
      </c>
    </row>
    <row r="17879" spans="1:8">
      <c r="A17879" s="1" t="s">
        <v>19837</v>
      </c>
      <c r="B17879" s="1" t="s">
        <v>56330</v>
      </c>
      <c r="C17879" s="1">
        <v>0</v>
      </c>
      <c r="D17879" s="1">
        <v>0</v>
      </c>
      <c r="E17879" s="1">
        <v>0</v>
      </c>
      <c r="F17879" s="1">
        <v>0</v>
      </c>
      <c r="G17879" s="1">
        <v>0</v>
      </c>
      <c r="H17879" s="1">
        <v>0</v>
      </c>
    </row>
    <row r="17880" spans="1:8">
      <c r="A17880" s="1" t="s">
        <v>19836</v>
      </c>
      <c r="B17880" s="1" t="s">
        <v>56331</v>
      </c>
      <c r="C17880" s="1">
        <v>0</v>
      </c>
      <c r="D17880" s="1">
        <v>0</v>
      </c>
      <c r="E17880" s="1">
        <v>0</v>
      </c>
      <c r="F17880" s="1">
        <v>0</v>
      </c>
      <c r="G17880" s="1">
        <v>0</v>
      </c>
      <c r="H17880" s="1">
        <v>0</v>
      </c>
    </row>
    <row r="17881" spans="1:8">
      <c r="A17881" s="1" t="s">
        <v>19835</v>
      </c>
      <c r="B17881" s="1" t="s">
        <v>56332</v>
      </c>
      <c r="C17881" s="1">
        <v>0</v>
      </c>
      <c r="D17881" s="1">
        <v>0</v>
      </c>
      <c r="E17881" s="1">
        <v>0</v>
      </c>
      <c r="F17881" s="1">
        <v>0.128302</v>
      </c>
      <c r="G17881" s="1">
        <v>0</v>
      </c>
      <c r="H17881" s="1">
        <v>0</v>
      </c>
    </row>
    <row r="17882" spans="1:8">
      <c r="A17882" s="1" t="s">
        <v>19834</v>
      </c>
      <c r="B17882" s="1" t="s">
        <v>56333</v>
      </c>
      <c r="C17882" s="1">
        <v>2.4967100000000002</v>
      </c>
      <c r="D17882" s="1">
        <v>0.59960000000000002</v>
      </c>
      <c r="E17882" s="1">
        <v>9.6804299999999996E-2</v>
      </c>
      <c r="F17882" s="1">
        <v>0.541265</v>
      </c>
      <c r="G17882" s="1">
        <v>9.7098500000000004E-2</v>
      </c>
      <c r="H17882" s="1">
        <v>1.1194299999999999</v>
      </c>
    </row>
    <row r="17883" spans="1:8">
      <c r="A17883" s="1" t="s">
        <v>19833</v>
      </c>
      <c r="B17883" s="1" t="s">
        <v>56334</v>
      </c>
      <c r="C17883" s="1">
        <v>1.07239</v>
      </c>
      <c r="D17883" s="1">
        <v>0.60705900000000002</v>
      </c>
      <c r="E17883" s="1">
        <v>0</v>
      </c>
      <c r="F17883" s="1">
        <v>0.33060200000000001</v>
      </c>
      <c r="G17883" s="1">
        <v>6.84617E-2</v>
      </c>
      <c r="H17883" s="1">
        <v>0.50068900000000005</v>
      </c>
    </row>
    <row r="17884" spans="1:8">
      <c r="A17884" s="1" t="s">
        <v>19832</v>
      </c>
      <c r="B17884" s="1" t="s">
        <v>56335</v>
      </c>
      <c r="C17884" s="1">
        <v>0</v>
      </c>
      <c r="D17884" s="1">
        <v>0</v>
      </c>
      <c r="E17884" s="1">
        <v>0</v>
      </c>
      <c r="F17884" s="1">
        <v>0</v>
      </c>
      <c r="G17884" s="1">
        <v>0</v>
      </c>
      <c r="H17884" s="1">
        <v>0</v>
      </c>
    </row>
    <row r="17885" spans="1:8">
      <c r="A17885" s="1" t="s">
        <v>19831</v>
      </c>
      <c r="B17885" s="1" t="s">
        <v>56336</v>
      </c>
      <c r="C17885" s="1">
        <v>0.12725700000000001</v>
      </c>
      <c r="D17885" s="1">
        <v>7.9548300000000002E-2</v>
      </c>
      <c r="E17885" s="1">
        <v>0</v>
      </c>
      <c r="F17885" s="1">
        <v>0.565886</v>
      </c>
      <c r="G17885" s="1">
        <v>0.112895</v>
      </c>
      <c r="H17885" s="1">
        <v>5.31931E-2</v>
      </c>
    </row>
    <row r="17886" spans="1:8">
      <c r="A17886" s="1" t="s">
        <v>19830</v>
      </c>
      <c r="B17886" s="1" t="s">
        <v>56337</v>
      </c>
      <c r="C17886" s="1">
        <v>0</v>
      </c>
      <c r="D17886" s="1">
        <v>0</v>
      </c>
      <c r="E17886" s="1">
        <v>0</v>
      </c>
      <c r="F17886" s="1">
        <v>0</v>
      </c>
      <c r="G17886" s="1">
        <v>0</v>
      </c>
      <c r="H17886" s="1">
        <v>0</v>
      </c>
    </row>
    <row r="17887" spans="1:8">
      <c r="A17887" s="1" t="s">
        <v>19829</v>
      </c>
      <c r="B17887" s="1" t="s">
        <v>56338</v>
      </c>
      <c r="C17887" s="1">
        <v>0</v>
      </c>
      <c r="D17887" s="1">
        <v>0</v>
      </c>
      <c r="E17887" s="1">
        <v>0</v>
      </c>
      <c r="F17887" s="1">
        <v>0</v>
      </c>
      <c r="G17887" s="1">
        <v>0</v>
      </c>
      <c r="H17887" s="1">
        <v>0</v>
      </c>
    </row>
    <row r="17888" spans="1:8">
      <c r="A17888" s="1" t="s">
        <v>19828</v>
      </c>
      <c r="B17888" s="1" t="s">
        <v>56339</v>
      </c>
      <c r="C17888" s="1">
        <v>3.3281999999999998</v>
      </c>
      <c r="D17888" s="1">
        <v>0</v>
      </c>
      <c r="E17888" s="1">
        <v>0.14258199999999999</v>
      </c>
      <c r="F17888" s="1">
        <v>4.3248100000000003</v>
      </c>
      <c r="G17888" s="1">
        <v>0</v>
      </c>
      <c r="H17888" s="1">
        <v>1.85653</v>
      </c>
    </row>
    <row r="17889" spans="1:8">
      <c r="A17889" s="1" t="s">
        <v>19827</v>
      </c>
      <c r="B17889" s="1" t="s">
        <v>56340</v>
      </c>
      <c r="C17889" s="1">
        <v>37.3352</v>
      </c>
      <c r="D17889" s="1">
        <v>192.45400000000001</v>
      </c>
      <c r="E17889" s="1">
        <v>4.7284100000000003E-2</v>
      </c>
      <c r="F17889" s="1">
        <v>36.458399999999997</v>
      </c>
      <c r="G17889" s="1">
        <v>21.824100000000001</v>
      </c>
      <c r="H17889" s="1">
        <v>73.778099999999995</v>
      </c>
    </row>
    <row r="17890" spans="1:8">
      <c r="A17890" s="1" t="s">
        <v>19826</v>
      </c>
      <c r="B17890" s="1" t="s">
        <v>56341</v>
      </c>
      <c r="C17890" s="1">
        <v>0.359873</v>
      </c>
      <c r="D17890" s="1">
        <v>10.338200000000001</v>
      </c>
      <c r="E17890" s="1">
        <v>0</v>
      </c>
      <c r="F17890" s="1">
        <v>2.8956499999999998</v>
      </c>
      <c r="G17890" s="1">
        <v>0.83074499999999996</v>
      </c>
      <c r="H17890" s="1">
        <v>1.01905</v>
      </c>
    </row>
    <row r="17891" spans="1:8">
      <c r="A17891" s="1" t="s">
        <v>19825</v>
      </c>
      <c r="B17891" s="1" t="s">
        <v>56342</v>
      </c>
      <c r="C17891" s="1">
        <v>0</v>
      </c>
      <c r="D17891" s="1">
        <v>0</v>
      </c>
      <c r="E17891" s="1">
        <v>0</v>
      </c>
      <c r="F17891" s="1">
        <v>0</v>
      </c>
      <c r="G17891" s="1">
        <v>0</v>
      </c>
      <c r="H17891" s="1">
        <v>0</v>
      </c>
    </row>
    <row r="17892" spans="1:8">
      <c r="A17892" s="1" t="s">
        <v>19824</v>
      </c>
      <c r="B17892" s="1" t="s">
        <v>56343</v>
      </c>
      <c r="C17892" s="1">
        <v>3.5824799999999999</v>
      </c>
      <c r="D17892" s="1">
        <v>11.59</v>
      </c>
      <c r="E17892" s="1">
        <v>11.760300000000001</v>
      </c>
      <c r="F17892" s="1">
        <v>6.1518199999999998</v>
      </c>
      <c r="G17892" s="1">
        <v>10.6083</v>
      </c>
      <c r="H17892" s="1">
        <v>3.3797999999999999</v>
      </c>
    </row>
    <row r="17893" spans="1:8">
      <c r="A17893" s="1" t="s">
        <v>19823</v>
      </c>
      <c r="B17893" s="1" t="s">
        <v>56344</v>
      </c>
      <c r="C17893" s="1">
        <v>0.85430200000000001</v>
      </c>
      <c r="D17893" s="1">
        <v>1.1198999999999999</v>
      </c>
      <c r="E17893" s="1">
        <v>1.90554</v>
      </c>
      <c r="F17893" s="1">
        <v>1.4761500000000001</v>
      </c>
      <c r="G17893" s="1">
        <v>1.1529</v>
      </c>
      <c r="H17893" s="1">
        <v>0.80013299999999998</v>
      </c>
    </row>
    <row r="17894" spans="1:8">
      <c r="A17894" s="1" t="s">
        <v>19822</v>
      </c>
      <c r="B17894" s="1" t="s">
        <v>56345</v>
      </c>
      <c r="C17894" s="1">
        <v>11.047000000000001</v>
      </c>
      <c r="D17894" s="1">
        <v>16.0809</v>
      </c>
      <c r="E17894" s="1">
        <v>0.14554400000000001</v>
      </c>
      <c r="F17894" s="1">
        <v>17.521100000000001</v>
      </c>
      <c r="G17894" s="1">
        <v>2.3367200000000001</v>
      </c>
      <c r="H17894" s="1">
        <v>11.283099999999999</v>
      </c>
    </row>
    <row r="17895" spans="1:8">
      <c r="A17895" s="1" t="s">
        <v>19821</v>
      </c>
      <c r="B17895" s="1" t="s">
        <v>56346</v>
      </c>
      <c r="C17895" s="1">
        <v>2.1605500000000002</v>
      </c>
      <c r="D17895" s="1">
        <v>4.6955600000000004</v>
      </c>
      <c r="E17895" s="1">
        <v>7.7251100000000003E-2</v>
      </c>
      <c r="F17895" s="1">
        <v>16.555800000000001</v>
      </c>
      <c r="G17895" s="1">
        <v>0.19561000000000001</v>
      </c>
      <c r="H17895" s="1">
        <v>1.52904</v>
      </c>
    </row>
    <row r="17896" spans="1:8">
      <c r="A17896" s="1" t="s">
        <v>19820</v>
      </c>
      <c r="B17896" s="1" t="s">
        <v>56347</v>
      </c>
      <c r="C17896" s="1">
        <v>3.1899799999999998</v>
      </c>
      <c r="D17896" s="1">
        <v>5.0957100000000004</v>
      </c>
      <c r="E17896" s="1">
        <v>0.57077599999999995</v>
      </c>
      <c r="F17896" s="1">
        <v>9.0802499999999995</v>
      </c>
      <c r="G17896" s="1">
        <v>1.4014899999999999</v>
      </c>
      <c r="H17896" s="1">
        <v>5.4813999999999998</v>
      </c>
    </row>
    <row r="17897" spans="1:8">
      <c r="A17897" s="1" t="s">
        <v>19819</v>
      </c>
      <c r="B17897" s="1" t="s">
        <v>56348</v>
      </c>
      <c r="C17897" s="1">
        <v>1.0448999999999999</v>
      </c>
      <c r="D17897" s="1">
        <v>2.1326700000000001</v>
      </c>
      <c r="E17897" s="1">
        <v>0</v>
      </c>
      <c r="F17897" s="1">
        <v>1.00423</v>
      </c>
      <c r="G17897" s="1">
        <v>7.4197100000000002E-2</v>
      </c>
      <c r="H17897" s="1">
        <v>1.1435900000000001</v>
      </c>
    </row>
    <row r="17898" spans="1:8">
      <c r="A17898" s="1" t="s">
        <v>19818</v>
      </c>
      <c r="B17898" s="1" t="s">
        <v>56349</v>
      </c>
      <c r="C17898" s="1">
        <v>2.8682599999999998</v>
      </c>
      <c r="D17898" s="1">
        <v>10.713800000000001</v>
      </c>
      <c r="E17898" s="1">
        <v>0.141262</v>
      </c>
      <c r="F17898" s="1">
        <v>6.8240699999999999</v>
      </c>
      <c r="G17898" s="1">
        <v>1.3410299999999999</v>
      </c>
      <c r="H17898" s="1">
        <v>3.5322900000000002</v>
      </c>
    </row>
    <row r="17899" spans="1:8">
      <c r="A17899" s="1" t="s">
        <v>19817</v>
      </c>
      <c r="B17899" s="1" t="s">
        <v>56350</v>
      </c>
      <c r="C17899" s="1">
        <v>33.683100000000003</v>
      </c>
      <c r="D17899" s="1">
        <v>12.158300000000001</v>
      </c>
      <c r="E17899" s="1">
        <v>3.7622999999999997E-2</v>
      </c>
      <c r="F17899" s="1">
        <v>20.163499999999999</v>
      </c>
      <c r="G17899" s="1">
        <v>8.7964900000000004</v>
      </c>
      <c r="H17899" s="1">
        <v>26.569800000000001</v>
      </c>
    </row>
    <row r="17900" spans="1:8">
      <c r="A17900" s="1" t="s">
        <v>19816</v>
      </c>
      <c r="B17900" s="1" t="s">
        <v>56351</v>
      </c>
      <c r="C17900" s="1">
        <v>10.365500000000001</v>
      </c>
      <c r="D17900" s="1">
        <v>30.5532</v>
      </c>
      <c r="E17900" s="1">
        <v>3.21685</v>
      </c>
      <c r="F17900" s="1">
        <v>33.778799999999997</v>
      </c>
      <c r="G17900" s="1">
        <v>5.5642899999999997</v>
      </c>
      <c r="H17900" s="1">
        <v>15.8355</v>
      </c>
    </row>
    <row r="17901" spans="1:8">
      <c r="A17901" s="1" t="s">
        <v>19815</v>
      </c>
      <c r="B17901" s="1" t="s">
        <v>56352</v>
      </c>
      <c r="C17901" s="1">
        <v>0</v>
      </c>
      <c r="D17901" s="1">
        <v>7.0185399999999995E-2</v>
      </c>
      <c r="E17901" s="1">
        <v>0</v>
      </c>
      <c r="F17901" s="1">
        <v>0</v>
      </c>
      <c r="G17901" s="1">
        <v>0</v>
      </c>
      <c r="H17901" s="1">
        <v>0</v>
      </c>
    </row>
    <row r="17902" spans="1:8">
      <c r="A17902" s="1" t="s">
        <v>19814</v>
      </c>
      <c r="B17902" s="1" t="s">
        <v>56353</v>
      </c>
      <c r="C17902" s="1">
        <v>0.57561799999999996</v>
      </c>
      <c r="D17902" s="1">
        <v>3.1688299999999998</v>
      </c>
      <c r="E17902" s="1">
        <v>17.099399999999999</v>
      </c>
      <c r="F17902" s="1">
        <v>2.43431</v>
      </c>
      <c r="G17902" s="1">
        <v>8.3367699999999996</v>
      </c>
      <c r="H17902" s="1">
        <v>0.58016699999999999</v>
      </c>
    </row>
    <row r="17903" spans="1:8">
      <c r="A17903" s="1" t="s">
        <v>19813</v>
      </c>
      <c r="B17903" s="1" t="s">
        <v>56354</v>
      </c>
      <c r="C17903" s="1">
        <v>0.28592600000000001</v>
      </c>
      <c r="D17903" s="1">
        <v>1.1574599999999999</v>
      </c>
      <c r="E17903" s="1">
        <v>4.3872900000000001</v>
      </c>
      <c r="F17903" s="1">
        <v>0.36285099999999998</v>
      </c>
      <c r="G17903" s="1">
        <v>4.2539300000000004</v>
      </c>
      <c r="H17903" s="1">
        <v>1.48661</v>
      </c>
    </row>
    <row r="17904" spans="1:8">
      <c r="A17904" s="1" t="s">
        <v>19812</v>
      </c>
      <c r="B17904" s="1" t="s">
        <v>56355</v>
      </c>
      <c r="C17904" s="1">
        <v>28.626999999999999</v>
      </c>
      <c r="D17904" s="1">
        <v>23.209</v>
      </c>
      <c r="E17904" s="1">
        <v>4.9454799999999999</v>
      </c>
      <c r="F17904" s="1">
        <v>21.155100000000001</v>
      </c>
      <c r="G17904" s="1">
        <v>16.6282</v>
      </c>
      <c r="H17904" s="1">
        <v>48.805300000000003</v>
      </c>
    </row>
    <row r="17905" spans="1:8">
      <c r="A17905" s="1" t="s">
        <v>19811</v>
      </c>
      <c r="B17905" s="1" t="s">
        <v>56356</v>
      </c>
      <c r="C17905" s="1">
        <v>12.8964</v>
      </c>
      <c r="D17905" s="1">
        <v>19.0014</v>
      </c>
      <c r="E17905" s="1">
        <v>0</v>
      </c>
      <c r="F17905" s="1">
        <v>13.8187</v>
      </c>
      <c r="G17905" s="1">
        <v>1.61656</v>
      </c>
      <c r="H17905" s="1">
        <v>12.505699999999999</v>
      </c>
    </row>
    <row r="17906" spans="1:8">
      <c r="A17906" s="1" t="s">
        <v>19810</v>
      </c>
      <c r="B17906" s="1" t="s">
        <v>56357</v>
      </c>
      <c r="C17906" s="1">
        <v>7.8265700000000002</v>
      </c>
      <c r="D17906" s="1">
        <v>16.886199999999999</v>
      </c>
      <c r="E17906" s="1">
        <v>0.65102700000000002</v>
      </c>
      <c r="F17906" s="1">
        <v>11.484299999999999</v>
      </c>
      <c r="G17906" s="1">
        <v>0.73326199999999997</v>
      </c>
      <c r="H17906" s="1">
        <v>8.4157100000000007</v>
      </c>
    </row>
    <row r="17907" spans="1:8">
      <c r="A17907" s="1" t="s">
        <v>19809</v>
      </c>
      <c r="B17907" s="1" t="s">
        <v>56358</v>
      </c>
      <c r="C17907" s="1">
        <v>17.297499999999999</v>
      </c>
      <c r="D17907" s="1">
        <v>22.598700000000001</v>
      </c>
      <c r="E17907" s="1">
        <v>249.98400000000001</v>
      </c>
      <c r="F17907" s="1">
        <v>30.241399999999999</v>
      </c>
      <c r="G17907" s="1">
        <v>230.71100000000001</v>
      </c>
      <c r="H17907" s="1">
        <v>57.454500000000003</v>
      </c>
    </row>
    <row r="17908" spans="1:8">
      <c r="A17908" s="1" t="s">
        <v>19808</v>
      </c>
      <c r="B17908" s="1" t="s">
        <v>56359</v>
      </c>
      <c r="C17908" s="1">
        <v>0</v>
      </c>
      <c r="D17908" s="1">
        <v>0</v>
      </c>
      <c r="E17908" s="1">
        <v>11.329700000000001</v>
      </c>
      <c r="F17908" s="1">
        <v>0</v>
      </c>
      <c r="G17908" s="1">
        <v>23.801500000000001</v>
      </c>
      <c r="H17908" s="1">
        <v>0</v>
      </c>
    </row>
    <row r="17909" spans="1:8">
      <c r="A17909" s="1" t="s">
        <v>19807</v>
      </c>
      <c r="B17909" s="1" t="s">
        <v>56360</v>
      </c>
      <c r="C17909" s="1">
        <v>0</v>
      </c>
      <c r="D17909" s="1">
        <v>5.1602800000000002</v>
      </c>
      <c r="E17909" s="1">
        <v>779.33100000000002</v>
      </c>
      <c r="F17909" s="1">
        <v>0.270453</v>
      </c>
      <c r="G17909" s="1">
        <v>704.077</v>
      </c>
      <c r="H17909" s="1">
        <v>0.53972699999999996</v>
      </c>
    </row>
    <row r="17910" spans="1:8">
      <c r="A17910" s="1" t="s">
        <v>19806</v>
      </c>
      <c r="B17910" s="1" t="s">
        <v>56361</v>
      </c>
      <c r="C17910" s="1">
        <v>4.3125799999999996</v>
      </c>
      <c r="D17910" s="1">
        <v>13.454800000000001</v>
      </c>
      <c r="E17910" s="1">
        <v>0.45275100000000001</v>
      </c>
      <c r="F17910" s="1">
        <v>7.9895699999999996</v>
      </c>
      <c r="G17910" s="1">
        <v>1.41351</v>
      </c>
      <c r="H17910" s="1">
        <v>4.8731299999999997</v>
      </c>
    </row>
    <row r="17911" spans="1:8">
      <c r="A17911" s="1" t="s">
        <v>19805</v>
      </c>
      <c r="B17911" s="1" t="s">
        <v>56362</v>
      </c>
      <c r="C17911" s="1">
        <v>0</v>
      </c>
      <c r="D17911" s="1">
        <v>0</v>
      </c>
      <c r="E17911" s="1">
        <v>0</v>
      </c>
      <c r="F17911" s="1">
        <v>0.20827000000000001</v>
      </c>
      <c r="G17911" s="1">
        <v>0</v>
      </c>
      <c r="H17911" s="1">
        <v>0</v>
      </c>
    </row>
    <row r="17912" spans="1:8">
      <c r="A17912" s="1" t="s">
        <v>19804</v>
      </c>
      <c r="B17912" s="1" t="s">
        <v>56363</v>
      </c>
      <c r="C17912" s="1">
        <v>3.38341</v>
      </c>
      <c r="D17912" s="1">
        <v>7.1563699999999999</v>
      </c>
      <c r="E17912" s="1">
        <v>0</v>
      </c>
      <c r="F17912" s="1">
        <v>5.8861100000000004</v>
      </c>
      <c r="G17912" s="1">
        <v>0.30863600000000002</v>
      </c>
      <c r="H17912" s="1">
        <v>3.8355199999999998</v>
      </c>
    </row>
    <row r="17913" spans="1:8">
      <c r="A17913" s="1" t="s">
        <v>19803</v>
      </c>
      <c r="B17913" s="1" t="s">
        <v>56364</v>
      </c>
      <c r="C17913" s="1">
        <v>3.6807500000000002</v>
      </c>
      <c r="D17913" s="1">
        <v>11.0092</v>
      </c>
      <c r="E17913" s="1">
        <v>0</v>
      </c>
      <c r="F17913" s="1">
        <v>7.6897700000000002</v>
      </c>
      <c r="G17913" s="1">
        <v>0.24616499999999999</v>
      </c>
      <c r="H17913" s="1">
        <v>3.8519299999999999</v>
      </c>
    </row>
    <row r="17914" spans="1:8">
      <c r="A17914" s="1" t="s">
        <v>19802</v>
      </c>
      <c r="B17914" s="1" t="s">
        <v>56365</v>
      </c>
      <c r="C17914" s="1">
        <v>2.0686499999999999</v>
      </c>
      <c r="D17914" s="1">
        <v>8.0356299999999994</v>
      </c>
      <c r="E17914" s="1">
        <v>2.12677</v>
      </c>
      <c r="F17914" s="1">
        <v>6.1458500000000003</v>
      </c>
      <c r="G17914" s="1">
        <v>2.1285599999999998</v>
      </c>
      <c r="H17914" s="1">
        <v>3.61734</v>
      </c>
    </row>
    <row r="17915" spans="1:8">
      <c r="A17915" s="1" t="s">
        <v>19801</v>
      </c>
      <c r="B17915" s="1" t="s">
        <v>56366</v>
      </c>
      <c r="C17915" s="1">
        <v>2.8061500000000001</v>
      </c>
      <c r="D17915" s="1">
        <v>8.6097599999999996</v>
      </c>
      <c r="E17915" s="1">
        <v>10.6448</v>
      </c>
      <c r="F17915" s="1">
        <v>8.3050999999999995</v>
      </c>
      <c r="G17915" s="1">
        <v>10.7776</v>
      </c>
      <c r="H17915" s="1">
        <v>4.2174899999999997</v>
      </c>
    </row>
    <row r="17916" spans="1:8">
      <c r="A17916" s="1" t="s">
        <v>19800</v>
      </c>
      <c r="B17916" s="1" t="s">
        <v>56367</v>
      </c>
      <c r="C17916" s="1">
        <v>0</v>
      </c>
      <c r="D17916" s="1">
        <v>14.202</v>
      </c>
      <c r="E17916" s="1">
        <v>1.7999799999999999</v>
      </c>
      <c r="F17916" s="1">
        <v>13.4131</v>
      </c>
      <c r="G17916" s="1">
        <v>0</v>
      </c>
      <c r="H17916" s="1">
        <v>2.5404800000000001</v>
      </c>
    </row>
    <row r="17917" spans="1:8">
      <c r="A17917" s="1" t="s">
        <v>19799</v>
      </c>
      <c r="B17917" s="1" t="s">
        <v>56368</v>
      </c>
      <c r="C17917" s="1">
        <v>0</v>
      </c>
      <c r="D17917" s="1">
        <v>0</v>
      </c>
      <c r="E17917" s="1">
        <v>0</v>
      </c>
      <c r="F17917" s="1">
        <v>0</v>
      </c>
      <c r="G17917" s="1">
        <v>0.21058099999999999</v>
      </c>
      <c r="H17917" s="1">
        <v>0</v>
      </c>
    </row>
    <row r="17918" spans="1:8">
      <c r="A17918" s="1" t="s">
        <v>19798</v>
      </c>
      <c r="B17918" s="1" t="s">
        <v>56369</v>
      </c>
      <c r="C17918" s="1">
        <v>0</v>
      </c>
      <c r="D17918" s="1">
        <v>0.227466</v>
      </c>
      <c r="E17918" s="1">
        <v>0</v>
      </c>
      <c r="F17918" s="1">
        <v>0.45227299999999998</v>
      </c>
      <c r="G17918" s="1">
        <v>0</v>
      </c>
      <c r="H17918" s="1">
        <v>0</v>
      </c>
    </row>
    <row r="17919" spans="1:8">
      <c r="A17919" s="1" t="s">
        <v>19797</v>
      </c>
      <c r="B17919" s="1" t="s">
        <v>56370</v>
      </c>
      <c r="C17919" s="1">
        <v>0</v>
      </c>
      <c r="D17919" s="1">
        <v>0</v>
      </c>
      <c r="E17919" s="1">
        <v>0</v>
      </c>
      <c r="F17919" s="1">
        <v>0</v>
      </c>
      <c r="G17919" s="1">
        <v>0.14866199999999999</v>
      </c>
      <c r="H17919" s="1">
        <v>0</v>
      </c>
    </row>
    <row r="17920" spans="1:8">
      <c r="A17920" s="1" t="s">
        <v>19796</v>
      </c>
      <c r="B17920" s="1" t="s">
        <v>56371</v>
      </c>
      <c r="C17920" s="1">
        <v>0</v>
      </c>
      <c r="D17920" s="1">
        <v>0</v>
      </c>
      <c r="E17920" s="1">
        <v>48.704999999999998</v>
      </c>
      <c r="F17920" s="1">
        <v>0</v>
      </c>
      <c r="G17920" s="1">
        <v>15.03</v>
      </c>
      <c r="H17920" s="1">
        <v>0</v>
      </c>
    </row>
    <row r="17921" spans="1:8">
      <c r="A17921" s="1" t="s">
        <v>19795</v>
      </c>
      <c r="B17921" s="1" t="s">
        <v>56372</v>
      </c>
      <c r="C17921" s="1">
        <v>12.7964</v>
      </c>
      <c r="D17921" s="1">
        <v>42.087499999999999</v>
      </c>
      <c r="E17921" s="1">
        <v>0.894096</v>
      </c>
      <c r="F17921" s="1">
        <v>23.133299999999998</v>
      </c>
      <c r="G17921" s="1">
        <v>4.4735300000000002</v>
      </c>
      <c r="H17921" s="1">
        <v>19.742100000000001</v>
      </c>
    </row>
    <row r="17922" spans="1:8">
      <c r="A17922" s="1" t="s">
        <v>19794</v>
      </c>
      <c r="B17922" s="1" t="s">
        <v>56373</v>
      </c>
      <c r="C17922" s="1">
        <v>0</v>
      </c>
      <c r="D17922" s="1">
        <v>0.296516</v>
      </c>
      <c r="E17922" s="1">
        <v>0</v>
      </c>
      <c r="F17922" s="1">
        <v>2.70919</v>
      </c>
      <c r="G17922" s="1">
        <v>7.6212000000000002E-2</v>
      </c>
      <c r="H17922" s="1">
        <v>0.78454599999999997</v>
      </c>
    </row>
    <row r="17923" spans="1:8">
      <c r="A17923" s="1" t="s">
        <v>19793</v>
      </c>
      <c r="B17923" s="1" t="s">
        <v>56374</v>
      </c>
      <c r="C17923" s="1">
        <v>23.883600000000001</v>
      </c>
      <c r="D17923" s="1">
        <v>17.369499999999999</v>
      </c>
      <c r="E17923" s="1">
        <v>0</v>
      </c>
      <c r="F17923" s="1">
        <v>13.9163</v>
      </c>
      <c r="G17923" s="1">
        <v>1.50607</v>
      </c>
      <c r="H17923" s="1">
        <v>11.4117</v>
      </c>
    </row>
    <row r="17924" spans="1:8">
      <c r="A17924" s="1" t="s">
        <v>19792</v>
      </c>
      <c r="B17924" s="1" t="s">
        <v>56375</v>
      </c>
      <c r="C17924" s="1">
        <v>0.56707700000000005</v>
      </c>
      <c r="D17924" s="1">
        <v>7.6019400000000001E-2</v>
      </c>
      <c r="E17924" s="1">
        <v>0</v>
      </c>
      <c r="F17924" s="1">
        <v>0.155778</v>
      </c>
      <c r="G17924" s="1">
        <v>0.34881099999999998</v>
      </c>
      <c r="H17924" s="1">
        <v>8.6238099999999998E-2</v>
      </c>
    </row>
    <row r="17925" spans="1:8">
      <c r="A17925" s="1" t="s">
        <v>19791</v>
      </c>
      <c r="B17925" s="1" t="s">
        <v>56376</v>
      </c>
      <c r="C17925" s="1">
        <v>0</v>
      </c>
      <c r="D17925" s="1">
        <v>0</v>
      </c>
      <c r="E17925" s="1">
        <v>0</v>
      </c>
      <c r="F17925" s="1">
        <v>0.50601600000000002</v>
      </c>
      <c r="G17925" s="1">
        <v>0</v>
      </c>
      <c r="H17925" s="1">
        <v>5.0197499999999999E-2</v>
      </c>
    </row>
    <row r="17926" spans="1:8">
      <c r="A17926" s="1" t="s">
        <v>19790</v>
      </c>
      <c r="B17926" s="1" t="s">
        <v>56377</v>
      </c>
      <c r="C17926" s="1">
        <v>0</v>
      </c>
      <c r="D17926" s="1">
        <v>0</v>
      </c>
      <c r="E17926" s="1">
        <v>0</v>
      </c>
      <c r="F17926" s="1">
        <v>0</v>
      </c>
      <c r="G17926" s="1">
        <v>0</v>
      </c>
      <c r="H17926" s="1">
        <v>0</v>
      </c>
    </row>
    <row r="17927" spans="1:8">
      <c r="A17927" s="1" t="s">
        <v>19789</v>
      </c>
      <c r="B17927" s="1" t="s">
        <v>56378</v>
      </c>
      <c r="C17927" s="1">
        <v>3.74837</v>
      </c>
      <c r="D17927" s="1">
        <v>0.54219099999999998</v>
      </c>
      <c r="E17927" s="1">
        <v>0</v>
      </c>
      <c r="F17927" s="1">
        <v>1.97801</v>
      </c>
      <c r="G17927" s="1">
        <v>6.1965300000000001E-2</v>
      </c>
      <c r="H17927" s="1">
        <v>0.81457599999999997</v>
      </c>
    </row>
    <row r="17928" spans="1:8">
      <c r="A17928" s="1" t="s">
        <v>19788</v>
      </c>
      <c r="B17928" s="1" t="s">
        <v>56379</v>
      </c>
      <c r="C17928" s="1">
        <v>9.2083999999999999E-2</v>
      </c>
      <c r="D17928" s="1">
        <v>0.85534699999999997</v>
      </c>
      <c r="E17928" s="1">
        <v>9.7730999999999998E-2</v>
      </c>
      <c r="F17928" s="1">
        <v>0.32941399999999998</v>
      </c>
      <c r="G17928" s="1">
        <v>9.7524100000000002E-2</v>
      </c>
      <c r="H17928" s="1">
        <v>9.3328700000000001E-2</v>
      </c>
    </row>
    <row r="17929" spans="1:8">
      <c r="A17929" s="1" t="s">
        <v>19787</v>
      </c>
      <c r="B17929" s="1" t="s">
        <v>56380</v>
      </c>
      <c r="C17929" s="1">
        <v>3.95967</v>
      </c>
      <c r="D17929" s="1">
        <v>3.2044700000000002</v>
      </c>
      <c r="E17929" s="1">
        <v>11.1625</v>
      </c>
      <c r="F17929" s="1">
        <v>4.68309</v>
      </c>
      <c r="G17929" s="1">
        <v>11.5792</v>
      </c>
      <c r="H17929" s="1">
        <v>5.0880799999999997</v>
      </c>
    </row>
    <row r="17930" spans="1:8">
      <c r="A17930" s="1" t="s">
        <v>19786</v>
      </c>
      <c r="B17930" s="1" t="s">
        <v>56381</v>
      </c>
      <c r="C17930" s="1">
        <v>0.4118</v>
      </c>
      <c r="D17930" s="1">
        <v>0</v>
      </c>
      <c r="E17930" s="1">
        <v>0</v>
      </c>
      <c r="F17930" s="1">
        <v>0.99890999999999996</v>
      </c>
      <c r="G17930" s="1">
        <v>0.42159099999999999</v>
      </c>
      <c r="H17930" s="1">
        <v>2.9388700000000001</v>
      </c>
    </row>
    <row r="17931" spans="1:8">
      <c r="A17931" s="1" t="s">
        <v>19785</v>
      </c>
      <c r="B17931" s="1" t="s">
        <v>56382</v>
      </c>
      <c r="C17931" s="1">
        <v>2.6669700000000001</v>
      </c>
      <c r="D17931" s="1">
        <v>6.8911199999999999</v>
      </c>
      <c r="E17931" s="1">
        <v>0</v>
      </c>
      <c r="F17931" s="1">
        <v>5.7066100000000004</v>
      </c>
      <c r="G17931" s="1">
        <v>1.1759500000000001</v>
      </c>
      <c r="H17931" s="1">
        <v>3.2389000000000001</v>
      </c>
    </row>
    <row r="17932" spans="1:8">
      <c r="A17932" s="1" t="s">
        <v>19784</v>
      </c>
      <c r="B17932" s="1" t="s">
        <v>56383</v>
      </c>
      <c r="C17932" s="1">
        <v>24.100200000000001</v>
      </c>
      <c r="D17932" s="1">
        <v>38.021599999999999</v>
      </c>
      <c r="E17932" s="1">
        <v>1.0609900000000001</v>
      </c>
      <c r="F17932" s="1">
        <v>34.068100000000001</v>
      </c>
      <c r="G17932" s="1">
        <v>10.4817</v>
      </c>
      <c r="H17932" s="1">
        <v>19.825299999999999</v>
      </c>
    </row>
    <row r="17933" spans="1:8">
      <c r="A17933" s="1" t="s">
        <v>19783</v>
      </c>
      <c r="B17933" s="1" t="s">
        <v>56384</v>
      </c>
      <c r="C17933" s="1">
        <v>0.46843699999999999</v>
      </c>
      <c r="D17933" s="1">
        <v>1.26745</v>
      </c>
      <c r="E17933" s="1">
        <v>0.230154</v>
      </c>
      <c r="F17933" s="1">
        <v>1.25092</v>
      </c>
      <c r="G17933" s="1">
        <v>0.59652899999999998</v>
      </c>
      <c r="H17933" s="1">
        <v>0.39036799999999999</v>
      </c>
    </row>
    <row r="17934" spans="1:8">
      <c r="A17934" s="1" t="s">
        <v>19782</v>
      </c>
      <c r="B17934" s="1" t="s">
        <v>56385</v>
      </c>
      <c r="C17934" s="1">
        <v>16.452300000000001</v>
      </c>
      <c r="D17934" s="1">
        <v>38.771000000000001</v>
      </c>
      <c r="E17934" s="1">
        <v>8.8437100000000005E-2</v>
      </c>
      <c r="F17934" s="1">
        <v>26.586500000000001</v>
      </c>
      <c r="G17934" s="1">
        <v>2.6290200000000001</v>
      </c>
      <c r="H17934" s="1">
        <v>20.171299999999999</v>
      </c>
    </row>
    <row r="17935" spans="1:8">
      <c r="A17935" s="1" t="s">
        <v>19781</v>
      </c>
      <c r="B17935" s="1" t="s">
        <v>56386</v>
      </c>
      <c r="C17935" s="1">
        <v>11.9116</v>
      </c>
      <c r="D17935" s="1">
        <v>13.322800000000001</v>
      </c>
      <c r="E17935" s="1">
        <v>0.69636399999999998</v>
      </c>
      <c r="F17935" s="1">
        <v>13.117100000000001</v>
      </c>
      <c r="G17935" s="1">
        <v>3.2412700000000001</v>
      </c>
      <c r="H17935" s="1">
        <v>14.037100000000001</v>
      </c>
    </row>
    <row r="17936" spans="1:8">
      <c r="A17936" s="1" t="s">
        <v>19780</v>
      </c>
      <c r="B17936" s="1" t="s">
        <v>56387</v>
      </c>
      <c r="C17936" s="1">
        <v>2.2996500000000002</v>
      </c>
      <c r="D17936" s="1">
        <v>3.47004</v>
      </c>
      <c r="E17936" s="1">
        <v>0</v>
      </c>
      <c r="F17936" s="1">
        <v>1.50725</v>
      </c>
      <c r="G17936" s="1">
        <v>0</v>
      </c>
      <c r="H17936" s="1">
        <v>2.3474699999999999</v>
      </c>
    </row>
    <row r="17937" spans="1:8">
      <c r="A17937" s="1" t="s">
        <v>19779</v>
      </c>
      <c r="B17937" s="1" t="s">
        <v>56388</v>
      </c>
      <c r="C17937" s="1">
        <v>5.6038100000000002</v>
      </c>
      <c r="D17937" s="1">
        <v>38.9467</v>
      </c>
      <c r="E17937" s="1">
        <v>2.0725899999999998E-2</v>
      </c>
      <c r="F17937" s="1">
        <v>23.116900000000001</v>
      </c>
      <c r="G17937" s="1">
        <v>1.0589900000000001</v>
      </c>
      <c r="H17937" s="1">
        <v>25.5077</v>
      </c>
    </row>
    <row r="17938" spans="1:8">
      <c r="A17938" s="1" t="s">
        <v>19778</v>
      </c>
      <c r="B17938" s="1" t="s">
        <v>56389</v>
      </c>
      <c r="C17938" s="1">
        <v>20.387799999999999</v>
      </c>
      <c r="D17938" s="1">
        <v>0.86705399999999999</v>
      </c>
      <c r="E17938" s="1">
        <v>0</v>
      </c>
      <c r="F17938" s="1">
        <v>4.8815299999999997</v>
      </c>
      <c r="G17938" s="1">
        <v>1.10632</v>
      </c>
      <c r="H17938" s="1">
        <v>21.131699999999999</v>
      </c>
    </row>
    <row r="17939" spans="1:8">
      <c r="A17939" s="1" t="s">
        <v>19777</v>
      </c>
      <c r="B17939" s="1" t="s">
        <v>56390</v>
      </c>
      <c r="C17939" s="1">
        <v>1.99648</v>
      </c>
      <c r="D17939" s="1">
        <v>2.56359</v>
      </c>
      <c r="E17939" s="1">
        <v>3.9470900000000003E-2</v>
      </c>
      <c r="F17939" s="1">
        <v>2.3205100000000001</v>
      </c>
      <c r="G17939" s="1">
        <v>0.26397799999999999</v>
      </c>
      <c r="H17939" s="1">
        <v>1.58226</v>
      </c>
    </row>
    <row r="17940" spans="1:8">
      <c r="A17940" s="1" t="s">
        <v>19776</v>
      </c>
      <c r="B17940" s="1" t="s">
        <v>56391</v>
      </c>
      <c r="C17940" s="1">
        <v>6.9629399999999997</v>
      </c>
      <c r="D17940" s="1">
        <v>29.351900000000001</v>
      </c>
      <c r="E17940" s="1">
        <v>0.40256199999999998</v>
      </c>
      <c r="F17940" s="1">
        <v>11.4061</v>
      </c>
      <c r="G17940" s="1">
        <v>4.4327699999999997</v>
      </c>
      <c r="H17940" s="1">
        <v>7.3749900000000004</v>
      </c>
    </row>
    <row r="17941" spans="1:8">
      <c r="A17941" s="1" t="s">
        <v>19775</v>
      </c>
      <c r="B17941" s="1" t="s">
        <v>56392</v>
      </c>
      <c r="C17941" s="1">
        <v>22.8931</v>
      </c>
      <c r="D17941" s="1">
        <v>77.410399999999996</v>
      </c>
      <c r="E17941" s="1">
        <v>65.900800000000004</v>
      </c>
      <c r="F17941" s="1">
        <v>60.862000000000002</v>
      </c>
      <c r="G17941" s="1">
        <v>59.481900000000003</v>
      </c>
      <c r="H17941" s="1">
        <v>33.082999999999998</v>
      </c>
    </row>
    <row r="17942" spans="1:8">
      <c r="A17942" s="1" t="s">
        <v>19774</v>
      </c>
      <c r="B17942" s="1" t="s">
        <v>56393</v>
      </c>
      <c r="C17942" s="1">
        <v>11.1785</v>
      </c>
      <c r="D17942" s="1">
        <v>25.266100000000002</v>
      </c>
      <c r="E17942" s="1">
        <v>7.8821099999999999</v>
      </c>
      <c r="F17942" s="1">
        <v>18.5943</v>
      </c>
      <c r="G17942" s="1">
        <v>12.3042</v>
      </c>
      <c r="H17942" s="1">
        <v>15.3523</v>
      </c>
    </row>
    <row r="17943" spans="1:8">
      <c r="A17943" s="1" t="s">
        <v>19773</v>
      </c>
      <c r="B17943" s="1" t="s">
        <v>56394</v>
      </c>
      <c r="C17943" s="1">
        <v>31.9693</v>
      </c>
      <c r="D17943" s="1">
        <v>27.888200000000001</v>
      </c>
      <c r="E17943" s="1">
        <v>0.403723</v>
      </c>
      <c r="F17943" s="1">
        <v>65.373500000000007</v>
      </c>
      <c r="G17943" s="1">
        <v>6.2781099999999999</v>
      </c>
      <c r="H17943" s="1">
        <v>39.155799999999999</v>
      </c>
    </row>
    <row r="17944" spans="1:8">
      <c r="A17944" s="1" t="s">
        <v>19772</v>
      </c>
      <c r="B17944" s="1" t="s">
        <v>56395</v>
      </c>
      <c r="C17944" s="1">
        <v>0.74865400000000004</v>
      </c>
      <c r="D17944" s="1">
        <v>0.27687899999999999</v>
      </c>
      <c r="E17944" s="1">
        <v>0</v>
      </c>
      <c r="F17944" s="1">
        <v>1.8023499999999999</v>
      </c>
      <c r="G17944" s="1">
        <v>0.69817899999999999</v>
      </c>
      <c r="H17944" s="1">
        <v>12.4114</v>
      </c>
    </row>
    <row r="17945" spans="1:8">
      <c r="A17945" s="1" t="s">
        <v>19771</v>
      </c>
      <c r="B17945" s="1" t="s">
        <v>56396</v>
      </c>
      <c r="C17945" s="1">
        <v>0</v>
      </c>
      <c r="D17945" s="1">
        <v>0.71937499999999999</v>
      </c>
      <c r="E17945" s="1">
        <v>0</v>
      </c>
      <c r="F17945" s="1">
        <v>0</v>
      </c>
      <c r="G17945" s="1">
        <v>0</v>
      </c>
      <c r="H17945" s="1">
        <v>0</v>
      </c>
    </row>
    <row r="17946" spans="1:8">
      <c r="A17946" s="1" t="s">
        <v>19770</v>
      </c>
      <c r="B17946" s="1" t="s">
        <v>56397</v>
      </c>
      <c r="C17946" s="1">
        <v>0</v>
      </c>
      <c r="D17946" s="1">
        <v>0</v>
      </c>
      <c r="E17946" s="1">
        <v>0</v>
      </c>
      <c r="F17946" s="1">
        <v>0.51516499999999998</v>
      </c>
      <c r="G17946" s="1">
        <v>0</v>
      </c>
      <c r="H17946" s="1">
        <v>0</v>
      </c>
    </row>
    <row r="17947" spans="1:8">
      <c r="A17947" s="1" t="s">
        <v>19769</v>
      </c>
      <c r="B17947" s="1" t="s">
        <v>56398</v>
      </c>
      <c r="C17947" s="1">
        <v>0</v>
      </c>
      <c r="D17947" s="1">
        <v>1.32531</v>
      </c>
      <c r="E17947" s="1">
        <v>5.2311900000000001E-2</v>
      </c>
      <c r="F17947" s="1">
        <v>0</v>
      </c>
      <c r="G17947" s="1">
        <v>0.63978599999999997</v>
      </c>
      <c r="H17947" s="1">
        <v>5.0110799999999997E-2</v>
      </c>
    </row>
    <row r="17948" spans="1:8">
      <c r="A17948" s="1" t="s">
        <v>19768</v>
      </c>
      <c r="B17948" s="1" t="s">
        <v>56399</v>
      </c>
      <c r="C17948" s="1">
        <v>0</v>
      </c>
      <c r="D17948" s="1">
        <v>0</v>
      </c>
      <c r="E17948" s="1">
        <v>0</v>
      </c>
      <c r="F17948" s="1">
        <v>6.8449200000000002E-2</v>
      </c>
      <c r="G17948" s="1">
        <v>0.41849700000000001</v>
      </c>
      <c r="H17948" s="1">
        <v>5.8728000000000002E-2</v>
      </c>
    </row>
    <row r="17949" spans="1:8">
      <c r="A17949" s="1" t="s">
        <v>19767</v>
      </c>
      <c r="B17949" s="1" t="s">
        <v>56400</v>
      </c>
      <c r="C17949" s="1">
        <v>1.97296</v>
      </c>
      <c r="D17949" s="1">
        <v>0</v>
      </c>
      <c r="E17949" s="1">
        <v>0.376467</v>
      </c>
      <c r="F17949" s="1">
        <v>5.3569899999999997E-2</v>
      </c>
      <c r="G17949" s="1">
        <v>0.26982099999999998</v>
      </c>
      <c r="H17949" s="1">
        <v>0.191332</v>
      </c>
    </row>
    <row r="17950" spans="1:8">
      <c r="A17950" s="1" t="s">
        <v>19766</v>
      </c>
      <c r="B17950" s="1" t="s">
        <v>56401</v>
      </c>
      <c r="C17950" s="2">
        <v>5.63358E-6</v>
      </c>
      <c r="D17950" s="1">
        <v>1.3432500000000001</v>
      </c>
      <c r="E17950" s="1">
        <v>4.5752300000000003E-2</v>
      </c>
      <c r="F17950" s="1">
        <v>0.244423</v>
      </c>
      <c r="G17950" s="1">
        <v>0.14174999999999999</v>
      </c>
      <c r="H17950" s="1">
        <v>0.15137800000000001</v>
      </c>
    </row>
    <row r="17951" spans="1:8">
      <c r="A17951" s="1" t="s">
        <v>19765</v>
      </c>
      <c r="B17951" s="1" t="s">
        <v>56402</v>
      </c>
      <c r="C17951" s="1">
        <v>46.948999999999998</v>
      </c>
      <c r="D17951" s="1">
        <v>113.68</v>
      </c>
      <c r="E17951" s="1">
        <v>1.86588</v>
      </c>
      <c r="F17951" s="1">
        <v>73.655900000000003</v>
      </c>
      <c r="G17951" s="1">
        <v>7.2848499999999996</v>
      </c>
      <c r="H17951" s="1">
        <v>45.148800000000001</v>
      </c>
    </row>
    <row r="17952" spans="1:8">
      <c r="A17952" s="1" t="s">
        <v>19764</v>
      </c>
      <c r="B17952" s="1" t="s">
        <v>56403</v>
      </c>
      <c r="C17952" s="1">
        <v>7.7005699999999999</v>
      </c>
      <c r="D17952" s="1">
        <v>25.375699999999998</v>
      </c>
      <c r="E17952" s="1">
        <v>9.5051099999999999E-2</v>
      </c>
      <c r="F17952" s="1">
        <v>11.976900000000001</v>
      </c>
      <c r="G17952" s="1">
        <v>1.0192600000000001</v>
      </c>
      <c r="H17952" s="1">
        <v>11.246600000000001</v>
      </c>
    </row>
    <row r="17953" spans="1:8">
      <c r="A17953" s="1" t="s">
        <v>19763</v>
      </c>
      <c r="B17953" s="1" t="s">
        <v>56404</v>
      </c>
      <c r="C17953" s="1">
        <v>5.1965000000000003</v>
      </c>
      <c r="D17953" s="1">
        <v>16.990400000000001</v>
      </c>
      <c r="E17953" s="1">
        <v>0.63100100000000003</v>
      </c>
      <c r="F17953" s="1">
        <v>10.239699999999999</v>
      </c>
      <c r="G17953" s="1">
        <v>0.59125300000000003</v>
      </c>
      <c r="H17953" s="1">
        <v>7.1441800000000004</v>
      </c>
    </row>
    <row r="17954" spans="1:8">
      <c r="A17954" s="1" t="s">
        <v>19762</v>
      </c>
      <c r="B17954" s="1" t="s">
        <v>56405</v>
      </c>
      <c r="C17954" s="1">
        <v>6.99918</v>
      </c>
      <c r="D17954" s="1">
        <v>0</v>
      </c>
      <c r="E17954" s="1">
        <v>0</v>
      </c>
      <c r="F17954" s="1">
        <v>0</v>
      </c>
      <c r="G17954" s="1">
        <v>0</v>
      </c>
      <c r="H17954" s="1">
        <v>4.56515</v>
      </c>
    </row>
    <row r="17955" spans="1:8">
      <c r="A17955" s="1" t="s">
        <v>19761</v>
      </c>
      <c r="B17955" s="1" t="s">
        <v>56406</v>
      </c>
      <c r="C17955" s="1">
        <v>29.976400000000002</v>
      </c>
      <c r="D17955" s="1">
        <v>28.023700000000002</v>
      </c>
      <c r="E17955" s="1">
        <v>7.4786799999999998</v>
      </c>
      <c r="F17955" s="1">
        <v>45.134500000000003</v>
      </c>
      <c r="G17955" s="1">
        <v>15.9443</v>
      </c>
      <c r="H17955" s="1">
        <v>31.768999999999998</v>
      </c>
    </row>
    <row r="17956" spans="1:8">
      <c r="A17956" s="1" t="s">
        <v>19760</v>
      </c>
      <c r="B17956" s="1" t="s">
        <v>56407</v>
      </c>
      <c r="C17956" s="1">
        <v>0.311751</v>
      </c>
      <c r="D17956" s="1">
        <v>1.4131800000000001</v>
      </c>
      <c r="E17956" s="1">
        <v>0</v>
      </c>
      <c r="F17956" s="2">
        <v>7.3049700000000003E-9</v>
      </c>
      <c r="G17956" s="2">
        <v>1.0351299999999999E-8</v>
      </c>
      <c r="H17956" s="2">
        <v>5.3231799999999999E-8</v>
      </c>
    </row>
    <row r="17957" spans="1:8">
      <c r="A17957" s="1" t="s">
        <v>19759</v>
      </c>
      <c r="B17957" s="1" t="s">
        <v>56408</v>
      </c>
      <c r="C17957" s="1">
        <v>0.53710999999999998</v>
      </c>
      <c r="D17957" s="1">
        <v>0.29858899999999999</v>
      </c>
      <c r="E17957" s="1">
        <v>7.7354400000000004E-2</v>
      </c>
      <c r="F17957" s="1">
        <v>0.94286400000000004</v>
      </c>
      <c r="G17957" s="1">
        <v>0.70823199999999997</v>
      </c>
      <c r="H17957" s="1">
        <v>0.77980700000000003</v>
      </c>
    </row>
    <row r="17958" spans="1:8">
      <c r="A17958" s="1" t="s">
        <v>19758</v>
      </c>
      <c r="B17958" s="1" t="s">
        <v>56409</v>
      </c>
      <c r="C17958" s="1">
        <v>0</v>
      </c>
      <c r="D17958" s="1">
        <v>0</v>
      </c>
      <c r="E17958" s="1">
        <v>0</v>
      </c>
      <c r="F17958" s="1">
        <v>0</v>
      </c>
      <c r="G17958" s="1">
        <v>0</v>
      </c>
      <c r="H17958" s="1">
        <v>0</v>
      </c>
    </row>
    <row r="17959" spans="1:8">
      <c r="A17959" s="1" t="s">
        <v>19757</v>
      </c>
      <c r="B17959" s="1" t="s">
        <v>56410</v>
      </c>
      <c r="C17959" s="1">
        <v>0.45046999999999998</v>
      </c>
      <c r="D17959" s="1">
        <v>5.1207599999999998</v>
      </c>
      <c r="E17959" s="1">
        <v>2.92433E-2</v>
      </c>
      <c r="F17959" s="1">
        <v>0.30822100000000002</v>
      </c>
      <c r="G17959" s="1">
        <v>0</v>
      </c>
      <c r="H17959" s="1">
        <v>1.1315299999999999</v>
      </c>
    </row>
    <row r="17960" spans="1:8">
      <c r="A17960" s="1" t="s">
        <v>19756</v>
      </c>
      <c r="B17960" s="1" t="s">
        <v>56411</v>
      </c>
      <c r="C17960" s="1">
        <v>0</v>
      </c>
      <c r="D17960" s="1">
        <v>0</v>
      </c>
      <c r="E17960" s="1">
        <v>0</v>
      </c>
      <c r="F17960" s="1">
        <v>0</v>
      </c>
      <c r="G17960" s="1">
        <v>0</v>
      </c>
      <c r="H17960" s="1">
        <v>0</v>
      </c>
    </row>
    <row r="17961" spans="1:8">
      <c r="A17961" s="1" t="s">
        <v>19755</v>
      </c>
      <c r="B17961" s="1" t="s">
        <v>56412</v>
      </c>
      <c r="C17961" s="1">
        <v>0</v>
      </c>
      <c r="D17961" s="1">
        <v>1.31911</v>
      </c>
      <c r="E17961" s="1">
        <v>0</v>
      </c>
      <c r="F17961" s="1">
        <v>0.365624</v>
      </c>
      <c r="G17961" s="1">
        <v>4.5307500000000001E-2</v>
      </c>
      <c r="H17961" s="1">
        <v>0</v>
      </c>
    </row>
    <row r="17962" spans="1:8">
      <c r="A17962" s="1" t="s">
        <v>19754</v>
      </c>
      <c r="B17962" s="1" t="s">
        <v>56413</v>
      </c>
      <c r="C17962" s="1">
        <v>0</v>
      </c>
      <c r="D17962" s="1">
        <v>0.121901</v>
      </c>
      <c r="E17962" s="1">
        <v>0</v>
      </c>
      <c r="F17962" s="1">
        <v>0.23333999999999999</v>
      </c>
      <c r="G17962" s="1">
        <v>0</v>
      </c>
      <c r="H17962" s="1">
        <v>6.7403500000000005E-2</v>
      </c>
    </row>
    <row r="17963" spans="1:8">
      <c r="A17963" s="1" t="s">
        <v>19753</v>
      </c>
      <c r="B17963" s="1" t="s">
        <v>56414</v>
      </c>
      <c r="C17963" s="1">
        <v>17.046800000000001</v>
      </c>
      <c r="D17963" s="1">
        <v>15.155099999999999</v>
      </c>
      <c r="E17963" s="1">
        <v>41.310099999999998</v>
      </c>
      <c r="F17963" s="1">
        <v>19.6416</v>
      </c>
      <c r="G17963" s="1">
        <v>30.4879</v>
      </c>
      <c r="H17963" s="1">
        <v>15.545</v>
      </c>
    </row>
    <row r="17964" spans="1:8">
      <c r="A17964" s="1" t="s">
        <v>19752</v>
      </c>
      <c r="B17964" s="1" t="s">
        <v>56415</v>
      </c>
      <c r="C17964" s="1">
        <v>1.38367</v>
      </c>
      <c r="D17964" s="1">
        <v>0.21333299999999999</v>
      </c>
      <c r="E17964" s="1">
        <v>0.215062</v>
      </c>
      <c r="F17964" s="1">
        <v>1.3782399999999999</v>
      </c>
      <c r="G17964" s="1">
        <v>0.44697199999999998</v>
      </c>
      <c r="H17964" s="1">
        <v>2.1594199999999999</v>
      </c>
    </row>
    <row r="17965" spans="1:8">
      <c r="A17965" s="1" t="s">
        <v>19751</v>
      </c>
      <c r="B17965" s="1" t="s">
        <v>56416</v>
      </c>
      <c r="C17965" s="1">
        <v>0</v>
      </c>
      <c r="D17965" s="1">
        <v>0</v>
      </c>
      <c r="E17965" s="1">
        <v>5.4522800000000003E-2</v>
      </c>
      <c r="F17965" s="1">
        <v>2.05864</v>
      </c>
      <c r="G17965" s="1">
        <v>0</v>
      </c>
      <c r="H17965" s="1">
        <v>4.9836499999999999E-2</v>
      </c>
    </row>
    <row r="17966" spans="1:8">
      <c r="A17966" s="1" t="s">
        <v>19750</v>
      </c>
      <c r="B17966" s="1" t="s">
        <v>56417</v>
      </c>
      <c r="C17966" s="1">
        <v>6.0792600000000002E-2</v>
      </c>
      <c r="D17966" s="1">
        <v>0.18298600000000001</v>
      </c>
      <c r="E17966" s="1">
        <v>0.25021700000000002</v>
      </c>
      <c r="F17966" s="2">
        <v>1.9147999999999999E-32</v>
      </c>
      <c r="G17966" s="2">
        <v>3.44477E-32</v>
      </c>
      <c r="H17966" s="2">
        <v>9.7940300000000005E-11</v>
      </c>
    </row>
    <row r="17967" spans="1:8">
      <c r="A17967" s="1" t="s">
        <v>19749</v>
      </c>
      <c r="B17967" s="1" t="s">
        <v>56418</v>
      </c>
      <c r="C17967" s="1">
        <v>0</v>
      </c>
      <c r="D17967" s="1">
        <v>0.101947</v>
      </c>
      <c r="E17967" s="1">
        <v>0</v>
      </c>
      <c r="F17967" s="1">
        <v>6.3789999999999999E-2</v>
      </c>
      <c r="G17967" s="1">
        <v>5.41612E-2</v>
      </c>
      <c r="H17967" s="1">
        <v>0.10148600000000001</v>
      </c>
    </row>
    <row r="17968" spans="1:8">
      <c r="A17968" s="1" t="s">
        <v>19748</v>
      </c>
      <c r="B17968" s="1" t="s">
        <v>56419</v>
      </c>
      <c r="C17968" s="1">
        <v>43.831400000000002</v>
      </c>
      <c r="D17968" s="1">
        <v>59.873199999999997</v>
      </c>
      <c r="E17968" s="1">
        <v>189.83099999999999</v>
      </c>
      <c r="F17968" s="1">
        <v>84.6661</v>
      </c>
      <c r="G17968" s="1">
        <v>117.901</v>
      </c>
      <c r="H17968" s="1">
        <v>46.226900000000001</v>
      </c>
    </row>
    <row r="17969" spans="1:8">
      <c r="A17969" s="1" t="s">
        <v>19747</v>
      </c>
      <c r="B17969" s="1" t="s">
        <v>56420</v>
      </c>
      <c r="C17969" s="1">
        <v>0</v>
      </c>
      <c r="D17969" s="1">
        <v>4.6169099999999998</v>
      </c>
      <c r="E17969" s="1">
        <v>2.2655400000000001</v>
      </c>
      <c r="F17969" s="1">
        <v>2.2139099999999998</v>
      </c>
      <c r="G17969" s="1">
        <v>2.9293499999999999</v>
      </c>
      <c r="H17969" s="1">
        <v>0.84679199999999999</v>
      </c>
    </row>
    <row r="17970" spans="1:8">
      <c r="A17970" s="1" t="s">
        <v>19746</v>
      </c>
      <c r="B17970" s="1" t="s">
        <v>56421</v>
      </c>
      <c r="C17970" s="1">
        <v>0.22615499999999999</v>
      </c>
      <c r="D17970" s="1">
        <v>0.233184</v>
      </c>
      <c r="E17970" s="1">
        <v>4.4895200000000003E-2</v>
      </c>
      <c r="F17970" s="1">
        <v>10.4102</v>
      </c>
      <c r="G17970" s="1">
        <v>9.1095499999999996E-2</v>
      </c>
      <c r="H17970" s="1">
        <v>1.3827799999999999</v>
      </c>
    </row>
    <row r="17971" spans="1:8">
      <c r="A17971" s="1" t="s">
        <v>19745</v>
      </c>
      <c r="B17971" s="1" t="s">
        <v>56422</v>
      </c>
      <c r="C17971" s="1">
        <v>2.5874299999999999E-2</v>
      </c>
      <c r="D17971" s="1">
        <v>1.2913699999999999</v>
      </c>
      <c r="E17971" s="1">
        <v>6.6784699999999999</v>
      </c>
      <c r="F17971" s="1">
        <v>3.0766600000000002E-2</v>
      </c>
      <c r="G17971" s="1">
        <v>10.807700000000001</v>
      </c>
      <c r="H17971" s="1">
        <v>7.7018500000000004E-2</v>
      </c>
    </row>
    <row r="17972" spans="1:8">
      <c r="A17972" s="1" t="s">
        <v>19744</v>
      </c>
      <c r="B17972" s="1" t="s">
        <v>56423</v>
      </c>
      <c r="C17972" s="1">
        <v>5.57951</v>
      </c>
      <c r="D17972" s="1">
        <v>17.915400000000002</v>
      </c>
      <c r="E17972" s="1">
        <v>6.9141500000000002</v>
      </c>
      <c r="F17972" s="1">
        <v>17.075800000000001</v>
      </c>
      <c r="G17972" s="1">
        <v>6.3523899999999998</v>
      </c>
      <c r="H17972" s="1">
        <v>7.0243700000000002</v>
      </c>
    </row>
    <row r="17973" spans="1:8">
      <c r="A17973" s="1" t="s">
        <v>19743</v>
      </c>
      <c r="B17973" s="1" t="s">
        <v>56424</v>
      </c>
      <c r="C17973" s="1">
        <v>1.8577999999999999</v>
      </c>
      <c r="D17973" s="1">
        <v>1.5853299999999999</v>
      </c>
      <c r="E17973" s="1">
        <v>7.2034500000000001</v>
      </c>
      <c r="F17973" s="1">
        <v>0</v>
      </c>
      <c r="G17973" s="1">
        <v>9.6628600000000002</v>
      </c>
      <c r="H17973" s="1">
        <v>2.0974300000000001</v>
      </c>
    </row>
    <row r="17974" spans="1:8">
      <c r="A17974" s="1" t="s">
        <v>19742</v>
      </c>
      <c r="B17974" s="1" t="s">
        <v>56425</v>
      </c>
      <c r="C17974" s="1">
        <v>3.64175</v>
      </c>
      <c r="D17974" s="1">
        <v>18.718699999999998</v>
      </c>
      <c r="E17974" s="1">
        <v>0.92998499999999995</v>
      </c>
      <c r="F17974" s="1">
        <v>5.7884399999999996</v>
      </c>
      <c r="G17974" s="1">
        <v>11.2225</v>
      </c>
      <c r="H17974" s="1">
        <v>7.6603300000000001</v>
      </c>
    </row>
    <row r="17975" spans="1:8">
      <c r="A17975" s="1" t="s">
        <v>19741</v>
      </c>
      <c r="B17975" s="1" t="s">
        <v>56426</v>
      </c>
      <c r="C17975" s="1">
        <v>0.31799699999999997</v>
      </c>
      <c r="D17975" s="1">
        <v>0.25286799999999998</v>
      </c>
      <c r="E17975" s="1">
        <v>0</v>
      </c>
      <c r="F17975" s="1">
        <v>0.21041799999999999</v>
      </c>
      <c r="G17975" s="1">
        <v>3.8302900000000001E-2</v>
      </c>
      <c r="H17975" s="1">
        <v>1.4143300000000001</v>
      </c>
    </row>
    <row r="17976" spans="1:8">
      <c r="A17976" s="1" t="s">
        <v>19740</v>
      </c>
      <c r="B17976" s="1" t="s">
        <v>56427</v>
      </c>
      <c r="C17976" s="1">
        <v>3.0976400000000002</v>
      </c>
      <c r="D17976" s="1">
        <v>2.50346</v>
      </c>
      <c r="E17976" s="1">
        <v>0</v>
      </c>
      <c r="F17976" s="1">
        <v>0.81855500000000003</v>
      </c>
      <c r="G17976" s="1">
        <v>1.43292</v>
      </c>
      <c r="H17976" s="1">
        <v>1.2361599999999999</v>
      </c>
    </row>
    <row r="17977" spans="1:8">
      <c r="A17977" s="1" t="s">
        <v>19739</v>
      </c>
      <c r="B17977" s="1" t="s">
        <v>56428</v>
      </c>
      <c r="C17977" s="1">
        <v>66.206900000000005</v>
      </c>
      <c r="D17977" s="1">
        <v>227.38399999999999</v>
      </c>
      <c r="E17977" s="1">
        <v>2.0322499999999999</v>
      </c>
      <c r="F17977" s="1">
        <v>990.28599999999994</v>
      </c>
      <c r="G17977" s="1">
        <v>28.5396</v>
      </c>
      <c r="H17977" s="1">
        <v>224.822</v>
      </c>
    </row>
    <row r="17978" spans="1:8">
      <c r="A17978" s="1" t="s">
        <v>19738</v>
      </c>
      <c r="B17978" s="1" t="s">
        <v>56429</v>
      </c>
      <c r="C17978" s="1">
        <v>0.78613</v>
      </c>
      <c r="D17978" s="1">
        <v>2.1058400000000002</v>
      </c>
      <c r="E17978" s="1">
        <v>5.8525000000000001E-2</v>
      </c>
      <c r="F17978" s="1">
        <v>1.66984</v>
      </c>
      <c r="G17978" s="1">
        <v>0.271868</v>
      </c>
      <c r="H17978" s="1">
        <v>1.0933200000000001</v>
      </c>
    </row>
    <row r="17979" spans="1:8">
      <c r="A17979" s="1" t="s">
        <v>19737</v>
      </c>
      <c r="B17979" s="1" t="s">
        <v>56430</v>
      </c>
      <c r="C17979" s="1">
        <v>0</v>
      </c>
      <c r="D17979" s="1">
        <v>0</v>
      </c>
      <c r="E17979" s="1">
        <v>0</v>
      </c>
      <c r="F17979" s="1">
        <v>0</v>
      </c>
      <c r="G17979" s="1">
        <v>0</v>
      </c>
      <c r="H17979" s="1">
        <v>0</v>
      </c>
    </row>
    <row r="17980" spans="1:8">
      <c r="A17980" s="1" t="s">
        <v>19736</v>
      </c>
      <c r="B17980" s="1" t="s">
        <v>56431</v>
      </c>
      <c r="C17980" s="1">
        <v>0</v>
      </c>
      <c r="D17980" s="1">
        <v>12.6639</v>
      </c>
      <c r="E17980" s="1">
        <v>0</v>
      </c>
      <c r="F17980" s="1">
        <v>0.57478200000000002</v>
      </c>
      <c r="G17980" s="1">
        <v>0</v>
      </c>
      <c r="H17980" s="1">
        <v>0</v>
      </c>
    </row>
    <row r="17981" spans="1:8">
      <c r="A17981" s="1" t="s">
        <v>19735</v>
      </c>
      <c r="B17981" s="1" t="s">
        <v>56432</v>
      </c>
      <c r="C17981" s="1">
        <v>0</v>
      </c>
      <c r="D17981" s="1">
        <v>0</v>
      </c>
      <c r="E17981" s="1">
        <v>0</v>
      </c>
      <c r="F17981" s="1">
        <v>0</v>
      </c>
      <c r="G17981" s="1">
        <v>0</v>
      </c>
      <c r="H17981" s="1">
        <v>0</v>
      </c>
    </row>
    <row r="17982" spans="1:8">
      <c r="A17982" s="1" t="s">
        <v>19734</v>
      </c>
      <c r="B17982" s="1" t="s">
        <v>56433</v>
      </c>
      <c r="C17982" s="1">
        <v>0</v>
      </c>
      <c r="D17982" s="1">
        <v>0</v>
      </c>
      <c r="E17982" s="1">
        <v>0</v>
      </c>
      <c r="F17982" s="1">
        <v>0.51367499999999999</v>
      </c>
      <c r="G17982" s="1">
        <v>0</v>
      </c>
      <c r="H17982" s="1">
        <v>8.3271899999999996E-2</v>
      </c>
    </row>
    <row r="17983" spans="1:8">
      <c r="A17983" s="1" t="s">
        <v>19733</v>
      </c>
      <c r="B17983" s="1" t="s">
        <v>56434</v>
      </c>
      <c r="C17983" s="1">
        <v>0.142815</v>
      </c>
      <c r="D17983" s="1">
        <v>0.224186</v>
      </c>
      <c r="E17983" s="1">
        <v>2.4159299999999999</v>
      </c>
      <c r="F17983" s="1">
        <v>11.036099999999999</v>
      </c>
      <c r="G17983" s="1">
        <v>0.71783699999999995</v>
      </c>
      <c r="H17983" s="1">
        <v>0.362016</v>
      </c>
    </row>
    <row r="17984" spans="1:8">
      <c r="A17984" s="1" t="s">
        <v>19732</v>
      </c>
      <c r="B17984" s="1" t="s">
        <v>56435</v>
      </c>
      <c r="C17984" s="1">
        <v>4.6901999999999999</v>
      </c>
      <c r="D17984" s="1">
        <v>4.1947099999999997</v>
      </c>
      <c r="E17984" s="1">
        <v>0.122558</v>
      </c>
      <c r="F17984" s="1">
        <v>4.0810000000000004</v>
      </c>
      <c r="G17984" s="1">
        <v>0.50581500000000001</v>
      </c>
      <c r="H17984" s="1">
        <v>3.5415899999999998</v>
      </c>
    </row>
    <row r="17985" spans="1:8">
      <c r="A17985" s="1" t="s">
        <v>19731</v>
      </c>
      <c r="B17985" s="1" t="s">
        <v>56436</v>
      </c>
      <c r="C17985" s="1">
        <v>0</v>
      </c>
      <c r="D17985" s="1">
        <v>0</v>
      </c>
      <c r="E17985" s="1">
        <v>0</v>
      </c>
      <c r="F17985" s="1">
        <v>0.96074400000000004</v>
      </c>
      <c r="G17985" s="1">
        <v>0</v>
      </c>
      <c r="H17985" s="1">
        <v>0</v>
      </c>
    </row>
    <row r="17986" spans="1:8">
      <c r="A17986" s="1" t="s">
        <v>19730</v>
      </c>
      <c r="B17986" s="1" t="s">
        <v>56437</v>
      </c>
      <c r="C17986" s="1">
        <v>1.43916</v>
      </c>
      <c r="D17986" s="1">
        <v>2.7839200000000002</v>
      </c>
      <c r="E17986" s="1">
        <v>0</v>
      </c>
      <c r="F17986" s="1">
        <v>1.7553099999999999</v>
      </c>
      <c r="G17986" s="1">
        <v>0</v>
      </c>
      <c r="H17986" s="1">
        <v>1.48092</v>
      </c>
    </row>
    <row r="17987" spans="1:8">
      <c r="A17987" s="1" t="s">
        <v>19729</v>
      </c>
      <c r="B17987" s="1" t="s">
        <v>56438</v>
      </c>
      <c r="C17987" s="1">
        <v>89.418199999999999</v>
      </c>
      <c r="D17987" s="1">
        <v>13.023999999999999</v>
      </c>
      <c r="E17987" s="1">
        <v>0.123359</v>
      </c>
      <c r="F17987" s="1">
        <v>40.253700000000002</v>
      </c>
      <c r="G17987" s="1">
        <v>17.365400000000001</v>
      </c>
      <c r="H17987" s="1">
        <v>170.983</v>
      </c>
    </row>
    <row r="17988" spans="1:8">
      <c r="A17988" s="1" t="s">
        <v>19728</v>
      </c>
      <c r="B17988" s="1" t="s">
        <v>56439</v>
      </c>
      <c r="C17988" s="1">
        <v>7.5668199999999999</v>
      </c>
      <c r="D17988" s="1">
        <v>5.9137000000000004</v>
      </c>
      <c r="E17988" s="1">
        <v>0</v>
      </c>
      <c r="F17988" s="1">
        <v>2.4133</v>
      </c>
      <c r="G17988" s="1">
        <v>0.30051299999999997</v>
      </c>
      <c r="H17988" s="1">
        <v>5.0587400000000002</v>
      </c>
    </row>
    <row r="17989" spans="1:8">
      <c r="A17989" s="1" t="s">
        <v>19727</v>
      </c>
      <c r="B17989" s="1" t="s">
        <v>56440</v>
      </c>
      <c r="C17989" s="1">
        <v>0</v>
      </c>
      <c r="D17989" s="1">
        <v>0</v>
      </c>
      <c r="E17989" s="1">
        <v>0</v>
      </c>
      <c r="F17989" s="1">
        <v>29.040900000000001</v>
      </c>
      <c r="G17989" s="1">
        <v>0.62194300000000002</v>
      </c>
      <c r="H17989" s="1">
        <v>8.4604399999999996E-2</v>
      </c>
    </row>
    <row r="17990" spans="1:8">
      <c r="A17990" s="1" t="s">
        <v>19726</v>
      </c>
      <c r="B17990" s="1" t="s">
        <v>56441</v>
      </c>
      <c r="C17990" s="1">
        <v>0.14457400000000001</v>
      </c>
      <c r="D17990" s="2">
        <v>8.5947600000000001E-8</v>
      </c>
      <c r="E17990" s="1">
        <v>0</v>
      </c>
      <c r="F17990" s="1">
        <v>0.49365500000000001</v>
      </c>
      <c r="G17990" s="2">
        <v>1.26543E-7</v>
      </c>
      <c r="H17990" s="1">
        <v>0.28365299999999999</v>
      </c>
    </row>
    <row r="17991" spans="1:8">
      <c r="A17991" s="1" t="s">
        <v>19725</v>
      </c>
      <c r="B17991" s="1" t="s">
        <v>56442</v>
      </c>
      <c r="C17991" s="1">
        <v>0</v>
      </c>
      <c r="D17991" s="1">
        <v>0</v>
      </c>
      <c r="E17991" s="1">
        <v>0</v>
      </c>
      <c r="F17991" s="1">
        <v>0</v>
      </c>
      <c r="G17991" s="1">
        <v>0</v>
      </c>
      <c r="H17991" s="1">
        <v>0</v>
      </c>
    </row>
    <row r="17992" spans="1:8">
      <c r="A17992" s="1" t="s">
        <v>19724</v>
      </c>
      <c r="B17992" s="1" t="s">
        <v>56443</v>
      </c>
      <c r="C17992" s="1">
        <v>0</v>
      </c>
      <c r="D17992" s="1">
        <v>0</v>
      </c>
      <c r="E17992" s="1">
        <v>0</v>
      </c>
      <c r="F17992" s="1">
        <v>0</v>
      </c>
      <c r="G17992" s="1">
        <v>0</v>
      </c>
      <c r="H17992" s="1">
        <v>0</v>
      </c>
    </row>
    <row r="17993" spans="1:8">
      <c r="A17993" s="1" t="s">
        <v>19723</v>
      </c>
      <c r="B17993" s="1" t="s">
        <v>56444</v>
      </c>
      <c r="C17993" s="1">
        <v>0</v>
      </c>
      <c r="D17993" s="1">
        <v>0</v>
      </c>
      <c r="E17993" s="1">
        <v>0</v>
      </c>
      <c r="F17993" s="1">
        <v>0</v>
      </c>
      <c r="G17993" s="1">
        <v>0</v>
      </c>
      <c r="H17993" s="1">
        <v>0</v>
      </c>
    </row>
    <row r="17994" spans="1:8">
      <c r="A17994" s="1" t="s">
        <v>19722</v>
      </c>
      <c r="B17994" s="1" t="s">
        <v>56445</v>
      </c>
      <c r="C17994" s="1">
        <v>0</v>
      </c>
      <c r="D17994" s="1">
        <v>0</v>
      </c>
      <c r="E17994" s="1">
        <v>0</v>
      </c>
      <c r="F17994" s="1">
        <v>0</v>
      </c>
      <c r="G17994" s="1">
        <v>0</v>
      </c>
      <c r="H17994" s="1">
        <v>0</v>
      </c>
    </row>
    <row r="17995" spans="1:8">
      <c r="A17995" s="1" t="s">
        <v>19721</v>
      </c>
      <c r="B17995" s="1" t="s">
        <v>56446</v>
      </c>
      <c r="C17995" s="1">
        <v>0</v>
      </c>
      <c r="D17995" s="1">
        <v>1.64943</v>
      </c>
      <c r="E17995" s="1">
        <v>0</v>
      </c>
      <c r="F17995" s="1">
        <v>28.082999999999998</v>
      </c>
      <c r="G17995" s="1">
        <v>0</v>
      </c>
      <c r="H17995" s="1">
        <v>0</v>
      </c>
    </row>
    <row r="17996" spans="1:8">
      <c r="A17996" s="1" t="s">
        <v>19720</v>
      </c>
      <c r="B17996" s="1" t="s">
        <v>56447</v>
      </c>
      <c r="C17996" s="1">
        <v>3.1925699999999999</v>
      </c>
      <c r="D17996" s="1">
        <v>17.168099999999999</v>
      </c>
      <c r="E17996" s="1">
        <v>4.5738700000000003</v>
      </c>
      <c r="F17996" s="1">
        <v>7.0370699999999999</v>
      </c>
      <c r="G17996" s="1">
        <v>6.2192800000000004</v>
      </c>
      <c r="H17996" s="1">
        <v>3.8424499999999999</v>
      </c>
    </row>
    <row r="17997" spans="1:8">
      <c r="A17997" s="1" t="s">
        <v>19719</v>
      </c>
      <c r="B17997" s="1" t="s">
        <v>56448</v>
      </c>
      <c r="C17997" s="1">
        <v>3.3534999999999999</v>
      </c>
      <c r="D17997" s="1">
        <v>2.51966</v>
      </c>
      <c r="E17997" s="1">
        <v>8.2667500000000005E-2</v>
      </c>
      <c r="F17997" s="1">
        <v>9.6802700000000002</v>
      </c>
      <c r="G17997" s="1">
        <v>0.14349300000000001</v>
      </c>
      <c r="H17997" s="1">
        <v>2.5922200000000002</v>
      </c>
    </row>
    <row r="17998" spans="1:8">
      <c r="A17998" s="1" t="s">
        <v>19718</v>
      </c>
      <c r="B17998" s="1" t="s">
        <v>56449</v>
      </c>
      <c r="C17998" s="1">
        <v>22.6294</v>
      </c>
      <c r="D17998" s="1">
        <v>28.333200000000001</v>
      </c>
      <c r="E17998" s="1">
        <v>0.111036</v>
      </c>
      <c r="F17998" s="1">
        <v>28.097899999999999</v>
      </c>
      <c r="G17998" s="1">
        <v>19.261600000000001</v>
      </c>
      <c r="H17998" s="1">
        <v>40.290999999999997</v>
      </c>
    </row>
    <row r="17999" spans="1:8">
      <c r="A17999" s="1" t="s">
        <v>19717</v>
      </c>
      <c r="B17999" s="1" t="s">
        <v>56450</v>
      </c>
      <c r="C17999" s="1">
        <v>6.2775499999999997</v>
      </c>
      <c r="D17999" s="1">
        <v>9.7127400000000002</v>
      </c>
      <c r="E17999" s="1">
        <v>0.80061599999999999</v>
      </c>
      <c r="F17999" s="1">
        <v>12.0274</v>
      </c>
      <c r="G17999" s="1">
        <v>3.9448400000000001</v>
      </c>
      <c r="H17999" s="1">
        <v>7.5045799999999998</v>
      </c>
    </row>
    <row r="18000" spans="1:8">
      <c r="A18000" s="1" t="s">
        <v>19716</v>
      </c>
      <c r="B18000" s="1" t="s">
        <v>56451</v>
      </c>
      <c r="C18000" s="1">
        <v>0.76814400000000005</v>
      </c>
      <c r="D18000" s="1">
        <v>22.045200000000001</v>
      </c>
      <c r="E18000" s="1">
        <v>0.90340699999999996</v>
      </c>
      <c r="F18000" s="1">
        <v>6.4905499999999998</v>
      </c>
      <c r="G18000" s="1">
        <v>0.58792299999999997</v>
      </c>
      <c r="H18000" s="1">
        <v>1.4096500000000001</v>
      </c>
    </row>
    <row r="18001" spans="1:8">
      <c r="A18001" s="1" t="s">
        <v>19715</v>
      </c>
      <c r="B18001" s="1" t="s">
        <v>56452</v>
      </c>
      <c r="C18001" s="1">
        <v>2.7816399999999999</v>
      </c>
      <c r="D18001" s="1">
        <v>14.471299999999999</v>
      </c>
      <c r="E18001" s="1">
        <v>6.23791E-2</v>
      </c>
      <c r="F18001" s="1">
        <v>9.6808999999999994</v>
      </c>
      <c r="G18001" s="1">
        <v>0.63858800000000004</v>
      </c>
      <c r="H18001" s="1">
        <v>4.9898800000000003</v>
      </c>
    </row>
    <row r="18002" spans="1:8">
      <c r="A18002" s="1" t="s">
        <v>19714</v>
      </c>
      <c r="B18002" s="1" t="s">
        <v>56453</v>
      </c>
      <c r="C18002" s="1">
        <v>7.2545700000000002</v>
      </c>
      <c r="D18002" s="1">
        <v>22.405799999999999</v>
      </c>
      <c r="E18002" s="1">
        <v>4.1631700000000001E-2</v>
      </c>
      <c r="F18002" s="1">
        <v>12.0816</v>
      </c>
      <c r="G18002" s="1">
        <v>1.8719699999999999</v>
      </c>
      <c r="H18002" s="1">
        <v>8.6508000000000003</v>
      </c>
    </row>
    <row r="18003" spans="1:8">
      <c r="A18003" s="1" t="s">
        <v>19713</v>
      </c>
      <c r="B18003" s="1" t="s">
        <v>56454</v>
      </c>
      <c r="C18003" s="1">
        <v>54.745100000000001</v>
      </c>
      <c r="D18003" s="1">
        <v>70.033500000000004</v>
      </c>
      <c r="E18003" s="1">
        <v>10.093299999999999</v>
      </c>
      <c r="F18003" s="1">
        <v>56.950699999999998</v>
      </c>
      <c r="G18003" s="1">
        <v>27.659700000000001</v>
      </c>
      <c r="H18003" s="1">
        <v>69.027100000000004</v>
      </c>
    </row>
    <row r="18004" spans="1:8">
      <c r="A18004" s="1" t="s">
        <v>19712</v>
      </c>
      <c r="B18004" s="1" t="s">
        <v>56455</v>
      </c>
      <c r="C18004" s="1">
        <v>0</v>
      </c>
      <c r="D18004" s="1">
        <v>0</v>
      </c>
      <c r="E18004" s="1">
        <v>0.10942300000000001</v>
      </c>
      <c r="F18004" s="1">
        <v>0</v>
      </c>
      <c r="G18004" s="1">
        <v>0</v>
      </c>
      <c r="H18004" s="1">
        <v>0</v>
      </c>
    </row>
    <row r="18005" spans="1:8">
      <c r="A18005" s="1" t="s">
        <v>19711</v>
      </c>
      <c r="B18005" s="1" t="s">
        <v>56456</v>
      </c>
      <c r="C18005" s="1">
        <v>114.062</v>
      </c>
      <c r="D18005" s="1">
        <v>275.565</v>
      </c>
      <c r="E18005" s="1">
        <v>9.8805499999999995</v>
      </c>
      <c r="F18005" s="1">
        <v>121.518</v>
      </c>
      <c r="G18005" s="1">
        <v>106.854</v>
      </c>
      <c r="H18005" s="1">
        <v>162.85900000000001</v>
      </c>
    </row>
    <row r="18006" spans="1:8">
      <c r="A18006" s="1" t="s">
        <v>19710</v>
      </c>
      <c r="B18006" s="1" t="s">
        <v>56457</v>
      </c>
      <c r="C18006" s="1">
        <v>1.4293100000000001</v>
      </c>
      <c r="D18006" s="1">
        <v>2.03478</v>
      </c>
      <c r="E18006" s="1">
        <v>4.2190899999999996</v>
      </c>
      <c r="F18006" s="1">
        <v>2.7420800000000001</v>
      </c>
      <c r="G18006" s="1">
        <v>5.6028700000000002</v>
      </c>
      <c r="H18006" s="1">
        <v>2.5241400000000001</v>
      </c>
    </row>
    <row r="18007" spans="1:8">
      <c r="A18007" s="1" t="s">
        <v>19709</v>
      </c>
      <c r="B18007" s="1" t="s">
        <v>56458</v>
      </c>
      <c r="C18007" s="1">
        <v>2.7121</v>
      </c>
      <c r="D18007" s="1">
        <v>0.46079500000000001</v>
      </c>
      <c r="E18007" s="1">
        <v>2.6919900000000001</v>
      </c>
      <c r="F18007" s="1">
        <v>1.8178099999999999</v>
      </c>
      <c r="G18007" s="1">
        <v>2.2560500000000001</v>
      </c>
      <c r="H18007" s="1">
        <v>1.2945800000000001</v>
      </c>
    </row>
    <row r="18008" spans="1:8">
      <c r="A18008" s="1" t="s">
        <v>19708</v>
      </c>
      <c r="B18008" s="1" t="s">
        <v>56459</v>
      </c>
      <c r="C18008" s="1">
        <v>4.4960399999999998</v>
      </c>
      <c r="D18008" s="1">
        <v>2.45858</v>
      </c>
      <c r="E18008" s="1">
        <v>0.44678499999999999</v>
      </c>
      <c r="F18008" s="1">
        <v>3.7606899999999999</v>
      </c>
      <c r="G18008" s="1">
        <v>0</v>
      </c>
      <c r="H18008" s="1">
        <v>0.99439599999999995</v>
      </c>
    </row>
    <row r="18009" spans="1:8">
      <c r="A18009" s="1" t="s">
        <v>19707</v>
      </c>
      <c r="B18009" s="1" t="s">
        <v>56460</v>
      </c>
      <c r="C18009" s="1">
        <v>30.631399999999999</v>
      </c>
      <c r="D18009" s="1">
        <v>8.01844</v>
      </c>
      <c r="E18009" s="1">
        <v>6.3128900000000003</v>
      </c>
      <c r="F18009" s="1">
        <v>7.2743399999999996</v>
      </c>
      <c r="G18009" s="1">
        <v>9.1746599999999994</v>
      </c>
      <c r="H18009" s="1">
        <v>34.207099999999997</v>
      </c>
    </row>
    <row r="18010" spans="1:8">
      <c r="A18010" s="1" t="s">
        <v>19706</v>
      </c>
      <c r="B18010" s="1" t="s">
        <v>56461</v>
      </c>
      <c r="C18010" s="1">
        <v>9.0479100000000007E-2</v>
      </c>
      <c r="D18010" s="1">
        <v>0.69002399999999997</v>
      </c>
      <c r="E18010" s="1">
        <v>196.16800000000001</v>
      </c>
      <c r="F18010" s="1">
        <v>0.26730799999999999</v>
      </c>
      <c r="G18010" s="1">
        <v>144.571</v>
      </c>
      <c r="H18010" s="1">
        <v>0.30847400000000003</v>
      </c>
    </row>
    <row r="18011" spans="1:8">
      <c r="A18011" s="1" t="s">
        <v>19705</v>
      </c>
      <c r="B18011" s="1" t="s">
        <v>56462</v>
      </c>
      <c r="C18011" s="1">
        <v>0.97825499999999999</v>
      </c>
      <c r="D18011" s="1">
        <v>2.3784800000000001</v>
      </c>
      <c r="E18011" s="1">
        <v>0</v>
      </c>
      <c r="F18011" s="1">
        <v>1.3031999999999999</v>
      </c>
      <c r="G18011" s="1">
        <v>0</v>
      </c>
      <c r="H18011" s="1">
        <v>0.33177899999999999</v>
      </c>
    </row>
    <row r="18012" spans="1:8">
      <c r="A18012" s="1" t="s">
        <v>19704</v>
      </c>
      <c r="B18012" s="1" t="s">
        <v>56463</v>
      </c>
      <c r="C18012" s="1">
        <v>8.9971300000000003</v>
      </c>
      <c r="D18012" s="1">
        <v>11.4177</v>
      </c>
      <c r="E18012" s="1">
        <v>3.79385E-2</v>
      </c>
      <c r="F18012" s="1">
        <v>18.910799999999998</v>
      </c>
      <c r="G18012" s="1">
        <v>1.2047099999999999</v>
      </c>
      <c r="H18012" s="1">
        <v>8.9440600000000003</v>
      </c>
    </row>
    <row r="18013" spans="1:8">
      <c r="A18013" s="1" t="s">
        <v>19703</v>
      </c>
      <c r="B18013" s="1" t="s">
        <v>56464</v>
      </c>
      <c r="C18013" s="1">
        <v>0.34361599999999998</v>
      </c>
      <c r="D18013" s="1">
        <v>2.6429399999999998</v>
      </c>
      <c r="E18013" s="1">
        <v>0</v>
      </c>
      <c r="F18013" s="1">
        <v>2.4557799999999999</v>
      </c>
      <c r="G18013" s="1">
        <v>0.53098100000000004</v>
      </c>
      <c r="H18013" s="1">
        <v>0.85993699999999995</v>
      </c>
    </row>
    <row r="18014" spans="1:8">
      <c r="A18014" s="1" t="s">
        <v>19702</v>
      </c>
      <c r="B18014" s="1" t="s">
        <v>56465</v>
      </c>
      <c r="C18014" s="1">
        <v>12.803000000000001</v>
      </c>
      <c r="D18014" s="1">
        <v>12.3843</v>
      </c>
      <c r="E18014" s="1">
        <v>0.303734</v>
      </c>
      <c r="F18014" s="1">
        <v>5.8674999999999997</v>
      </c>
      <c r="G18014" s="1">
        <v>0.68966899999999998</v>
      </c>
      <c r="H18014" s="1">
        <v>4.6247699999999998</v>
      </c>
    </row>
    <row r="18015" spans="1:8">
      <c r="A18015" s="1" t="s">
        <v>19701</v>
      </c>
      <c r="B18015" s="1" t="s">
        <v>56466</v>
      </c>
      <c r="C18015" s="1">
        <v>62.338700000000003</v>
      </c>
      <c r="D18015" s="1">
        <v>65.778300000000002</v>
      </c>
      <c r="E18015" s="1">
        <v>0.272594</v>
      </c>
      <c r="F18015" s="1">
        <v>36.435099999999998</v>
      </c>
      <c r="G18015" s="1">
        <v>15.7197</v>
      </c>
      <c r="H18015" s="1">
        <v>62.618400000000001</v>
      </c>
    </row>
    <row r="18016" spans="1:8">
      <c r="A18016" s="1" t="s">
        <v>19700</v>
      </c>
      <c r="B18016" s="1" t="s">
        <v>56467</v>
      </c>
      <c r="C18016" s="1">
        <v>6.2973500000000002E-2</v>
      </c>
      <c r="D18016" s="1">
        <v>1.89499</v>
      </c>
      <c r="E18016" s="1">
        <v>216.53299999999999</v>
      </c>
      <c r="F18016" s="1">
        <v>0.23303299999999999</v>
      </c>
      <c r="G18016" s="1">
        <v>235.22900000000001</v>
      </c>
      <c r="H18016" s="1">
        <v>0.33177600000000002</v>
      </c>
    </row>
    <row r="18017" spans="1:8">
      <c r="A18017" s="1" t="s">
        <v>19699</v>
      </c>
      <c r="B18017" s="1" t="s">
        <v>56468</v>
      </c>
      <c r="C18017" s="1">
        <v>0.343866</v>
      </c>
      <c r="D18017" s="1">
        <v>1.4682500000000001</v>
      </c>
      <c r="E18017" s="1">
        <v>0</v>
      </c>
      <c r="F18017" s="1">
        <v>1.7590600000000001</v>
      </c>
      <c r="G18017" s="1">
        <v>0.31781900000000002</v>
      </c>
      <c r="H18017" s="1">
        <v>0.54656000000000005</v>
      </c>
    </row>
    <row r="18018" spans="1:8">
      <c r="A18018" s="1" t="s">
        <v>19698</v>
      </c>
      <c r="B18018" s="1" t="s">
        <v>56469</v>
      </c>
      <c r="C18018" s="1">
        <v>3.2701600000000002</v>
      </c>
      <c r="D18018" s="1">
        <v>16.419699999999999</v>
      </c>
      <c r="E18018" s="1">
        <v>0.23308899999999999</v>
      </c>
      <c r="F18018" s="1">
        <v>16.996300000000002</v>
      </c>
      <c r="G18018" s="1">
        <v>2.73719</v>
      </c>
      <c r="H18018" s="1">
        <v>6.3160499999999997</v>
      </c>
    </row>
    <row r="18019" spans="1:8">
      <c r="A18019" s="1" t="s">
        <v>19697</v>
      </c>
      <c r="B18019" s="1" t="s">
        <v>56470</v>
      </c>
      <c r="C18019" s="1">
        <v>0.31202000000000002</v>
      </c>
      <c r="D18019" s="1">
        <v>4.91005</v>
      </c>
      <c r="E18019" s="1">
        <v>7.9772999999999996</v>
      </c>
      <c r="F18019" s="1">
        <v>1.3690199999999999</v>
      </c>
      <c r="G18019" s="1">
        <v>11.592700000000001</v>
      </c>
      <c r="H18019" s="1">
        <v>0.92425900000000005</v>
      </c>
    </row>
    <row r="18020" spans="1:8">
      <c r="A18020" s="1" t="s">
        <v>19696</v>
      </c>
      <c r="B18020" s="1" t="s">
        <v>56471</v>
      </c>
      <c r="C18020" s="1">
        <v>0</v>
      </c>
      <c r="D18020" s="1">
        <v>0.42655999999999999</v>
      </c>
      <c r="E18020" s="1">
        <v>275.99900000000002</v>
      </c>
      <c r="F18020" s="1">
        <v>0.15387500000000001</v>
      </c>
      <c r="G18020" s="1">
        <v>178.768</v>
      </c>
      <c r="H18020" s="1">
        <v>9.5782500000000007E-2</v>
      </c>
    </row>
    <row r="18021" spans="1:8">
      <c r="A18021" s="1" t="s">
        <v>19695</v>
      </c>
      <c r="B18021" s="1" t="s">
        <v>56472</v>
      </c>
      <c r="C18021" s="1">
        <v>1.48485</v>
      </c>
      <c r="D18021" s="1">
        <v>1.81094</v>
      </c>
      <c r="E18021" s="1">
        <v>0</v>
      </c>
      <c r="F18021" s="1">
        <v>17.072500000000002</v>
      </c>
      <c r="G18021" s="1">
        <v>0.32348500000000002</v>
      </c>
      <c r="H18021" s="1">
        <v>9.3258899999999993</v>
      </c>
    </row>
    <row r="18022" spans="1:8">
      <c r="A18022" s="1" t="s">
        <v>19694</v>
      </c>
      <c r="B18022" s="1" t="s">
        <v>56473</v>
      </c>
      <c r="C18022" s="1">
        <v>2.60825</v>
      </c>
      <c r="D18022" s="1">
        <v>13.2806</v>
      </c>
      <c r="E18022" s="1">
        <v>1.4917199999999999</v>
      </c>
      <c r="F18022" s="1">
        <v>14.989800000000001</v>
      </c>
      <c r="G18022" s="1">
        <v>2.0245600000000001</v>
      </c>
      <c r="H18022" s="1">
        <v>3.7610299999999999</v>
      </c>
    </row>
    <row r="18023" spans="1:8">
      <c r="A18023" s="1" t="s">
        <v>19693</v>
      </c>
      <c r="B18023" s="1" t="s">
        <v>56474</v>
      </c>
      <c r="C18023" s="1">
        <v>0.94077599999999995</v>
      </c>
      <c r="D18023" s="1">
        <v>2.58392</v>
      </c>
      <c r="E18023" s="1">
        <v>0</v>
      </c>
      <c r="F18023" s="1">
        <v>1.028</v>
      </c>
      <c r="G18023" s="1">
        <v>5.4366100000000001E-2</v>
      </c>
      <c r="H18023" s="1">
        <v>0.68575799999999998</v>
      </c>
    </row>
    <row r="18024" spans="1:8">
      <c r="A18024" s="1" t="s">
        <v>19692</v>
      </c>
      <c r="B18024" s="1" t="s">
        <v>56475</v>
      </c>
      <c r="C18024" s="1">
        <v>33.991</v>
      </c>
      <c r="D18024" s="1">
        <v>24.159800000000001</v>
      </c>
      <c r="E18024" s="1">
        <v>3.6259100000000002</v>
      </c>
      <c r="F18024" s="1">
        <v>25.048500000000001</v>
      </c>
      <c r="G18024" s="1">
        <v>5.0973899999999999</v>
      </c>
      <c r="H18024" s="1">
        <v>15.5814</v>
      </c>
    </row>
    <row r="18025" spans="1:8">
      <c r="A18025" s="1" t="s">
        <v>19691</v>
      </c>
      <c r="B18025" s="1" t="s">
        <v>56476</v>
      </c>
      <c r="C18025" s="1">
        <v>118.803</v>
      </c>
      <c r="D18025" s="1">
        <v>124.944</v>
      </c>
      <c r="E18025" s="1">
        <v>0.82586899999999996</v>
      </c>
      <c r="F18025" s="1">
        <v>230.739</v>
      </c>
      <c r="G18025" s="1">
        <v>21.587599999999998</v>
      </c>
      <c r="H18025" s="1">
        <v>121.568</v>
      </c>
    </row>
    <row r="18026" spans="1:8">
      <c r="A18026" s="1" t="s">
        <v>19690</v>
      </c>
      <c r="B18026" s="1" t="s">
        <v>56477</v>
      </c>
      <c r="C18026" s="1">
        <v>48.705100000000002</v>
      </c>
      <c r="D18026" s="1">
        <v>128.67099999999999</v>
      </c>
      <c r="E18026" s="1">
        <v>2.4889800000000002</v>
      </c>
      <c r="F18026" s="1">
        <v>90.967299999999994</v>
      </c>
      <c r="G18026" s="1">
        <v>21.483499999999999</v>
      </c>
      <c r="H18026" s="1">
        <v>57.828299999999999</v>
      </c>
    </row>
    <row r="18027" spans="1:8">
      <c r="A18027" s="1" t="s">
        <v>19689</v>
      </c>
      <c r="B18027" s="1" t="s">
        <v>56478</v>
      </c>
      <c r="C18027" s="1">
        <v>0</v>
      </c>
      <c r="D18027" s="1">
        <v>15.212899999999999</v>
      </c>
      <c r="E18027" s="1">
        <v>4381.2</v>
      </c>
      <c r="F18027" s="1">
        <v>1.98797</v>
      </c>
      <c r="G18027" s="1">
        <v>3154.18</v>
      </c>
      <c r="H18027" s="1">
        <v>0</v>
      </c>
    </row>
    <row r="18028" spans="1:8">
      <c r="A18028" s="1" t="s">
        <v>19688</v>
      </c>
      <c r="B18028" s="1" t="s">
        <v>56479</v>
      </c>
      <c r="C18028" s="1">
        <v>0</v>
      </c>
      <c r="D18028" s="1">
        <v>0.304114</v>
      </c>
      <c r="E18028" s="1">
        <v>42.385599999999997</v>
      </c>
      <c r="F18028" s="1">
        <v>8.3452200000000004E-2</v>
      </c>
      <c r="G18028" s="1">
        <v>45.607300000000002</v>
      </c>
      <c r="H18028" s="1">
        <v>0</v>
      </c>
    </row>
    <row r="18029" spans="1:8">
      <c r="A18029" s="1" t="s">
        <v>19687</v>
      </c>
      <c r="B18029" s="1" t="s">
        <v>56480</v>
      </c>
      <c r="C18029" s="1">
        <v>0</v>
      </c>
      <c r="D18029" s="1">
        <v>4.6463900000000002</v>
      </c>
      <c r="E18029" s="1">
        <v>1139.4100000000001</v>
      </c>
      <c r="F18029" s="1">
        <v>0.335868</v>
      </c>
      <c r="G18029" s="1">
        <v>1053.94</v>
      </c>
      <c r="H18029" s="1">
        <v>0</v>
      </c>
    </row>
    <row r="18030" spans="1:8">
      <c r="A18030" s="1" t="s">
        <v>19686</v>
      </c>
      <c r="B18030" s="1" t="s">
        <v>56481</v>
      </c>
      <c r="C18030" s="1">
        <v>0</v>
      </c>
      <c r="D18030" s="1">
        <v>8.6512200000000004</v>
      </c>
      <c r="E18030" s="1">
        <v>2351.38</v>
      </c>
      <c r="F18030" s="1">
        <v>1.09457</v>
      </c>
      <c r="G18030" s="1">
        <v>2357.7199999999998</v>
      </c>
      <c r="H18030" s="1">
        <v>0</v>
      </c>
    </row>
    <row r="18031" spans="1:8">
      <c r="A18031" s="1" t="s">
        <v>19685</v>
      </c>
      <c r="B18031" s="1" t="s">
        <v>56482</v>
      </c>
      <c r="C18031" s="1">
        <v>64.672899999999998</v>
      </c>
      <c r="D18031" s="1">
        <v>80.2376</v>
      </c>
      <c r="E18031" s="1">
        <v>17.0534</v>
      </c>
      <c r="F18031" s="1">
        <v>80.327299999999994</v>
      </c>
      <c r="G18031" s="1">
        <v>41.183399999999999</v>
      </c>
      <c r="H18031" s="1">
        <v>66.633499999999998</v>
      </c>
    </row>
    <row r="18032" spans="1:8">
      <c r="A18032" s="1" t="s">
        <v>19684</v>
      </c>
      <c r="B18032" s="1" t="s">
        <v>56483</v>
      </c>
      <c r="C18032" s="1">
        <v>0.67874599999999996</v>
      </c>
      <c r="D18032" s="1">
        <v>31.224499999999999</v>
      </c>
      <c r="E18032" s="1">
        <v>0</v>
      </c>
      <c r="F18032" s="1">
        <v>8.8229399999999991</v>
      </c>
      <c r="G18032" s="1">
        <v>1.4476899999999999</v>
      </c>
      <c r="H18032" s="1">
        <v>4.5867000000000004</v>
      </c>
    </row>
    <row r="18033" spans="1:8">
      <c r="A18033" s="1" t="s">
        <v>19683</v>
      </c>
      <c r="B18033" s="1" t="s">
        <v>56484</v>
      </c>
      <c r="C18033" s="1">
        <v>0</v>
      </c>
      <c r="D18033" s="2">
        <v>1.16832E-12</v>
      </c>
      <c r="E18033" s="1">
        <v>0</v>
      </c>
      <c r="F18033" s="2">
        <v>1.01683E-50</v>
      </c>
      <c r="G18033" s="2">
        <v>2.08768E-10</v>
      </c>
      <c r="H18033" s="2">
        <v>2.9166300000000001E-6</v>
      </c>
    </row>
    <row r="18034" spans="1:8">
      <c r="A18034" s="1" t="s">
        <v>19682</v>
      </c>
      <c r="B18034" s="1" t="s">
        <v>56485</v>
      </c>
      <c r="C18034" s="1">
        <v>0.24135400000000001</v>
      </c>
      <c r="D18034" s="1">
        <v>0.438083</v>
      </c>
      <c r="E18034" s="1">
        <v>0</v>
      </c>
      <c r="F18034" s="1">
        <v>3.16805</v>
      </c>
      <c r="G18034" s="1">
        <v>0</v>
      </c>
      <c r="H18034" s="1">
        <v>8.3321999999999993E-2</v>
      </c>
    </row>
    <row r="18035" spans="1:8">
      <c r="A18035" s="1" t="s">
        <v>19681</v>
      </c>
      <c r="B18035" s="1" t="s">
        <v>56486</v>
      </c>
      <c r="C18035" s="1">
        <v>4.9218700000000002</v>
      </c>
      <c r="D18035" s="1">
        <v>11.8066</v>
      </c>
      <c r="E18035" s="1">
        <v>0.37004599999999999</v>
      </c>
      <c r="F18035" s="1">
        <v>8.5583299999999998</v>
      </c>
      <c r="G18035" s="1">
        <v>0.63085000000000002</v>
      </c>
      <c r="H18035" s="1">
        <v>4.8247099999999996</v>
      </c>
    </row>
    <row r="18036" spans="1:8">
      <c r="A18036" s="1" t="s">
        <v>19680</v>
      </c>
      <c r="B18036" s="1" t="s">
        <v>56487</v>
      </c>
      <c r="C18036" s="1">
        <v>69.0715</v>
      </c>
      <c r="D18036" s="1">
        <v>97.094700000000003</v>
      </c>
      <c r="E18036" s="1">
        <v>42.722799999999999</v>
      </c>
      <c r="F18036" s="1">
        <v>95.701700000000002</v>
      </c>
      <c r="G18036" s="1">
        <v>51.613300000000002</v>
      </c>
      <c r="H18036" s="1">
        <v>67.664699999999996</v>
      </c>
    </row>
    <row r="18037" spans="1:8">
      <c r="A18037" s="1" t="s">
        <v>19679</v>
      </c>
      <c r="B18037" s="1" t="s">
        <v>56488</v>
      </c>
      <c r="C18037" s="1">
        <v>58.099800000000002</v>
      </c>
      <c r="D18037" s="1">
        <v>1999.12</v>
      </c>
      <c r="E18037" s="1">
        <v>0.32605400000000001</v>
      </c>
      <c r="F18037" s="1">
        <v>46.131799999999998</v>
      </c>
      <c r="G18037" s="1">
        <v>21.902899999999999</v>
      </c>
      <c r="H18037" s="1">
        <v>35.976599999999998</v>
      </c>
    </row>
    <row r="18038" spans="1:8">
      <c r="A18038" s="1" t="s">
        <v>19678</v>
      </c>
      <c r="B18038" s="1" t="s">
        <v>56489</v>
      </c>
      <c r="C18038" s="1">
        <v>22.621300000000002</v>
      </c>
      <c r="D18038" s="1">
        <v>0.17724100000000001</v>
      </c>
      <c r="E18038" s="1">
        <v>0</v>
      </c>
      <c r="F18038" s="1">
        <v>6.9585400000000002</v>
      </c>
      <c r="G18038" s="1">
        <v>0.96191000000000004</v>
      </c>
      <c r="H18038" s="1">
        <v>16.069900000000001</v>
      </c>
    </row>
    <row r="18039" spans="1:8">
      <c r="A18039" s="1" t="s">
        <v>19677</v>
      </c>
      <c r="B18039" s="1" t="s">
        <v>56490</v>
      </c>
      <c r="C18039" s="1">
        <v>27.8749</v>
      </c>
      <c r="D18039" s="1">
        <v>70.025199999999998</v>
      </c>
      <c r="E18039" s="1">
        <v>23.352399999999999</v>
      </c>
      <c r="F18039" s="1">
        <v>63.535899999999998</v>
      </c>
      <c r="G18039" s="1">
        <v>35.066299999999998</v>
      </c>
      <c r="H18039" s="1">
        <v>13.5572</v>
      </c>
    </row>
    <row r="18040" spans="1:8">
      <c r="A18040" s="1" t="s">
        <v>19676</v>
      </c>
      <c r="B18040" s="1" t="s">
        <v>56491</v>
      </c>
      <c r="C18040" s="1">
        <v>0</v>
      </c>
      <c r="D18040" s="1">
        <v>0</v>
      </c>
      <c r="E18040" s="1">
        <v>8.9837600000000002</v>
      </c>
      <c r="F18040" s="1">
        <v>8.3273399999999997E-2</v>
      </c>
      <c r="G18040" s="1">
        <v>6.6961899999999996</v>
      </c>
      <c r="H18040" s="1">
        <v>0</v>
      </c>
    </row>
    <row r="18041" spans="1:8">
      <c r="A18041" s="1" t="s">
        <v>19675</v>
      </c>
      <c r="B18041" s="1" t="s">
        <v>56492</v>
      </c>
      <c r="C18041" s="1">
        <v>0.65548799999999996</v>
      </c>
      <c r="D18041" s="1">
        <v>0</v>
      </c>
      <c r="E18041" s="1">
        <v>0.13037299999999999</v>
      </c>
      <c r="F18041" s="1">
        <v>0</v>
      </c>
      <c r="G18041" s="1">
        <v>0.13336200000000001</v>
      </c>
      <c r="H18041" s="1">
        <v>0.26883699999999999</v>
      </c>
    </row>
    <row r="18042" spans="1:8">
      <c r="A18042" s="1" t="s">
        <v>19674</v>
      </c>
      <c r="B18042" s="1" t="s">
        <v>56493</v>
      </c>
      <c r="C18042" s="1">
        <v>1.9127400000000001</v>
      </c>
      <c r="D18042" s="1">
        <v>2.3867799999999999</v>
      </c>
      <c r="E18042" s="1">
        <v>0</v>
      </c>
      <c r="F18042" s="1">
        <v>0.26028899999999999</v>
      </c>
      <c r="G18042" s="1">
        <v>0.67316600000000004</v>
      </c>
      <c r="H18042" s="1">
        <v>1.6893400000000001</v>
      </c>
    </row>
    <row r="18043" spans="1:8">
      <c r="A18043" s="1" t="s">
        <v>19673</v>
      </c>
      <c r="B18043" s="1" t="s">
        <v>56494</v>
      </c>
      <c r="C18043" s="1">
        <v>4.4770300000000001</v>
      </c>
      <c r="D18043" s="1">
        <v>5.5571200000000003</v>
      </c>
      <c r="E18043" s="1">
        <v>4.8610300000000004</v>
      </c>
      <c r="F18043" s="1">
        <v>2.7456999999999998</v>
      </c>
      <c r="G18043" s="1">
        <v>3.28247</v>
      </c>
      <c r="H18043" s="1">
        <v>1.8128</v>
      </c>
    </row>
    <row r="18044" spans="1:8">
      <c r="A18044" s="1" t="s">
        <v>19672</v>
      </c>
      <c r="B18044" s="1" t="s">
        <v>56495</v>
      </c>
      <c r="C18044" s="1">
        <v>0</v>
      </c>
      <c r="D18044" s="1">
        <v>0</v>
      </c>
      <c r="E18044" s="1">
        <v>0</v>
      </c>
      <c r="F18044" s="1">
        <v>0</v>
      </c>
      <c r="G18044" s="1">
        <v>0.63496200000000003</v>
      </c>
      <c r="H18044" s="1">
        <v>0</v>
      </c>
    </row>
    <row r="18045" spans="1:8">
      <c r="A18045" s="1" t="s">
        <v>19671</v>
      </c>
      <c r="B18045" s="1" t="s">
        <v>56496</v>
      </c>
      <c r="C18045" s="1">
        <v>0</v>
      </c>
      <c r="D18045" s="1">
        <v>28.460599999999999</v>
      </c>
      <c r="E18045" s="1">
        <v>6.7670300000000003E-2</v>
      </c>
      <c r="F18045" s="1">
        <v>0.49431700000000001</v>
      </c>
      <c r="G18045" s="1">
        <v>8.0780900000000003E-2</v>
      </c>
      <c r="H18045" s="1">
        <v>7.2723999999999997E-2</v>
      </c>
    </row>
    <row r="18046" spans="1:8">
      <c r="A18046" s="1" t="s">
        <v>19670</v>
      </c>
      <c r="B18046" s="1" t="s">
        <v>56497</v>
      </c>
      <c r="C18046" s="1">
        <v>0.25536300000000001</v>
      </c>
      <c r="D18046" s="1">
        <v>3.6775699999999998</v>
      </c>
      <c r="E18046" s="1">
        <v>85.813000000000002</v>
      </c>
      <c r="F18046" s="1">
        <v>0.78383800000000003</v>
      </c>
      <c r="G18046" s="1">
        <v>56.958300000000001</v>
      </c>
      <c r="H18046" s="1">
        <v>0.287742</v>
      </c>
    </row>
    <row r="18047" spans="1:8">
      <c r="A18047" s="1" t="s">
        <v>19669</v>
      </c>
      <c r="B18047" s="1" t="s">
        <v>56498</v>
      </c>
      <c r="C18047" s="1">
        <v>0.571272</v>
      </c>
      <c r="D18047" s="1">
        <v>1.8642099999999999</v>
      </c>
      <c r="E18047" s="1">
        <v>0</v>
      </c>
      <c r="F18047" s="1">
        <v>0</v>
      </c>
      <c r="G18047" s="1">
        <v>2.8909799999999999</v>
      </c>
      <c r="H18047" s="1">
        <v>0.42305500000000001</v>
      </c>
    </row>
    <row r="18048" spans="1:8">
      <c r="A18048" s="1" t="s">
        <v>19668</v>
      </c>
      <c r="B18048" s="1" t="s">
        <v>56499</v>
      </c>
      <c r="C18048" s="1">
        <v>9.1788299999999996</v>
      </c>
      <c r="D18048" s="1">
        <v>40.1691</v>
      </c>
      <c r="E18048" s="1">
        <v>7.0932000000000004</v>
      </c>
      <c r="F18048" s="1">
        <v>21.626799999999999</v>
      </c>
      <c r="G18048" s="1">
        <v>9.4949499999999993</v>
      </c>
      <c r="H18048" s="1">
        <v>9.8415499999999998</v>
      </c>
    </row>
    <row r="18049" spans="1:8">
      <c r="A18049" s="1" t="s">
        <v>19667</v>
      </c>
      <c r="B18049" s="1" t="s">
        <v>56500</v>
      </c>
      <c r="C18049" s="1">
        <v>3.1488399999999999</v>
      </c>
      <c r="D18049" s="1">
        <v>7.4733099999999997</v>
      </c>
      <c r="E18049" s="1">
        <v>7.6596800000000007E-2</v>
      </c>
      <c r="F18049" s="1">
        <v>12.523</v>
      </c>
      <c r="G18049" s="1">
        <v>0.60226100000000005</v>
      </c>
      <c r="H18049" s="1">
        <v>5.2208600000000001</v>
      </c>
    </row>
    <row r="18050" spans="1:8">
      <c r="A18050" s="1" t="s">
        <v>19666</v>
      </c>
      <c r="B18050" s="1" t="s">
        <v>56501</v>
      </c>
      <c r="C18050" s="1">
        <v>22.546900000000001</v>
      </c>
      <c r="D18050" s="1">
        <v>5.44543</v>
      </c>
      <c r="E18050" s="1">
        <v>0</v>
      </c>
      <c r="F18050" s="1">
        <v>3.3689499999999999</v>
      </c>
      <c r="G18050" s="1">
        <v>0.696469</v>
      </c>
      <c r="H18050" s="1">
        <v>4.17889</v>
      </c>
    </row>
    <row r="18051" spans="1:8">
      <c r="A18051" s="1" t="s">
        <v>19665</v>
      </c>
      <c r="B18051" s="1" t="s">
        <v>56502</v>
      </c>
      <c r="C18051" s="1">
        <v>0</v>
      </c>
      <c r="D18051" s="1">
        <v>0</v>
      </c>
      <c r="E18051" s="1">
        <v>0</v>
      </c>
      <c r="F18051" s="1">
        <v>0</v>
      </c>
      <c r="G18051" s="1">
        <v>0</v>
      </c>
      <c r="H18051" s="1">
        <v>0</v>
      </c>
    </row>
    <row r="18052" spans="1:8">
      <c r="A18052" s="1" t="s">
        <v>19664</v>
      </c>
      <c r="B18052" s="1" t="s">
        <v>56503</v>
      </c>
      <c r="C18052" s="1">
        <v>0</v>
      </c>
      <c r="D18052" s="1">
        <v>0</v>
      </c>
      <c r="E18052" s="1">
        <v>0.31054700000000002</v>
      </c>
      <c r="F18052" s="1">
        <v>27.0687</v>
      </c>
      <c r="G18052" s="1">
        <v>0</v>
      </c>
      <c r="H18052" s="1">
        <v>0</v>
      </c>
    </row>
    <row r="18053" spans="1:8">
      <c r="A18053" s="1" t="s">
        <v>19663</v>
      </c>
      <c r="B18053" s="1" t="s">
        <v>56504</v>
      </c>
      <c r="C18053" s="1">
        <v>3.8945199999999999E-2</v>
      </c>
      <c r="D18053" s="1">
        <v>0</v>
      </c>
      <c r="E18053" s="1">
        <v>3.8659100000000002E-2</v>
      </c>
      <c r="F18053" s="1">
        <v>24.824000000000002</v>
      </c>
      <c r="G18053" s="1">
        <v>8.3618399999999996E-2</v>
      </c>
      <c r="H18053" s="1">
        <v>3.7577199999999998E-2</v>
      </c>
    </row>
    <row r="18054" spans="1:8">
      <c r="A18054" s="1" t="s">
        <v>19662</v>
      </c>
      <c r="B18054" s="1" t="s">
        <v>56505</v>
      </c>
      <c r="C18054" s="1">
        <v>0.50153899999999996</v>
      </c>
      <c r="D18054" s="1">
        <v>0</v>
      </c>
      <c r="E18054" s="1">
        <v>7.7777499999999999E-2</v>
      </c>
      <c r="F18054" s="1">
        <v>0.16753799999999999</v>
      </c>
      <c r="G18054" s="1">
        <v>0.75384399999999996</v>
      </c>
      <c r="H18054" s="1">
        <v>4.29183</v>
      </c>
    </row>
    <row r="18055" spans="1:8">
      <c r="A18055" s="1" t="s">
        <v>19661</v>
      </c>
      <c r="B18055" s="1" t="s">
        <v>56506</v>
      </c>
      <c r="C18055" s="1">
        <v>0</v>
      </c>
      <c r="D18055" s="1">
        <v>0</v>
      </c>
      <c r="E18055" s="1">
        <v>0.19334000000000001</v>
      </c>
      <c r="F18055" s="1">
        <v>0</v>
      </c>
      <c r="G18055" s="1">
        <v>9.4606700000000002E-2</v>
      </c>
      <c r="H18055" s="1">
        <v>0</v>
      </c>
    </row>
    <row r="18056" spans="1:8">
      <c r="A18056" s="1" t="s">
        <v>19660</v>
      </c>
      <c r="B18056" s="1" t="s">
        <v>56507</v>
      </c>
      <c r="C18056" s="1">
        <v>0</v>
      </c>
      <c r="D18056" s="1">
        <v>0</v>
      </c>
      <c r="E18056" s="1">
        <v>0</v>
      </c>
      <c r="F18056" s="1">
        <v>7.5852599999999999</v>
      </c>
      <c r="G18056" s="1">
        <v>0</v>
      </c>
      <c r="H18056" s="1">
        <v>0</v>
      </c>
    </row>
    <row r="18057" spans="1:8">
      <c r="A18057" s="1" t="s">
        <v>19659</v>
      </c>
      <c r="B18057" s="1" t="s">
        <v>56508</v>
      </c>
      <c r="C18057" s="1">
        <v>3.7837299999999998</v>
      </c>
      <c r="D18057" s="1">
        <v>2.09545</v>
      </c>
      <c r="E18057" s="1">
        <v>0</v>
      </c>
      <c r="F18057" s="1">
        <v>21.455500000000001</v>
      </c>
      <c r="G18057" s="1">
        <v>1.00214</v>
      </c>
      <c r="H18057" s="1">
        <v>4.8942199999999998</v>
      </c>
    </row>
    <row r="18058" spans="1:8">
      <c r="A18058" s="1" t="s">
        <v>19658</v>
      </c>
      <c r="B18058" s="1" t="s">
        <v>56509</v>
      </c>
      <c r="C18058" s="1">
        <v>18.621099999999998</v>
      </c>
      <c r="D18058" s="1">
        <v>17.511500000000002</v>
      </c>
      <c r="E18058" s="1">
        <v>0</v>
      </c>
      <c r="F18058" s="1">
        <v>27.428100000000001</v>
      </c>
      <c r="G18058" s="1">
        <v>5.0091700000000001</v>
      </c>
      <c r="H18058" s="1">
        <v>21.771000000000001</v>
      </c>
    </row>
    <row r="18059" spans="1:8">
      <c r="A18059" s="1" t="s">
        <v>19657</v>
      </c>
      <c r="B18059" s="1" t="s">
        <v>56510</v>
      </c>
      <c r="C18059" s="1">
        <v>0</v>
      </c>
      <c r="D18059" s="1">
        <v>0</v>
      </c>
      <c r="E18059" s="1">
        <v>0</v>
      </c>
      <c r="F18059" s="1">
        <v>0</v>
      </c>
      <c r="G18059" s="1">
        <v>0</v>
      </c>
      <c r="H18059" s="1">
        <v>0</v>
      </c>
    </row>
    <row r="18060" spans="1:8">
      <c r="A18060" s="1" t="s">
        <v>19656</v>
      </c>
      <c r="B18060" s="1" t="s">
        <v>56511</v>
      </c>
      <c r="C18060" s="1">
        <v>1.0437399999999999</v>
      </c>
      <c r="D18060" s="1">
        <v>0.46223500000000001</v>
      </c>
      <c r="E18060" s="1">
        <v>0</v>
      </c>
      <c r="F18060" s="1">
        <v>0.51986200000000005</v>
      </c>
      <c r="G18060" s="1">
        <v>6.5377699999999997E-2</v>
      </c>
      <c r="H18060" s="1">
        <v>1.60558</v>
      </c>
    </row>
    <row r="18061" spans="1:8">
      <c r="A18061" s="1" t="s">
        <v>19655</v>
      </c>
      <c r="B18061" s="1" t="s">
        <v>56512</v>
      </c>
      <c r="C18061" s="1">
        <v>0</v>
      </c>
      <c r="D18061" s="1">
        <v>0</v>
      </c>
      <c r="E18061" s="1">
        <v>0</v>
      </c>
      <c r="F18061" s="1">
        <v>0</v>
      </c>
      <c r="G18061" s="1">
        <v>0</v>
      </c>
      <c r="H18061" s="1">
        <v>0</v>
      </c>
    </row>
    <row r="18062" spans="1:8">
      <c r="A18062" s="1" t="s">
        <v>19654</v>
      </c>
      <c r="B18062" s="1" t="s">
        <v>56513</v>
      </c>
      <c r="C18062" s="1">
        <v>175.19200000000001</v>
      </c>
      <c r="D18062" s="1">
        <v>149.17599999999999</v>
      </c>
      <c r="E18062" s="1">
        <v>108.666</v>
      </c>
      <c r="F18062" s="1">
        <v>217.69200000000001</v>
      </c>
      <c r="G18062" s="1">
        <v>156.036</v>
      </c>
      <c r="H18062" s="1">
        <v>195.81899999999999</v>
      </c>
    </row>
    <row r="18063" spans="1:8">
      <c r="A18063" s="1" t="s">
        <v>19653</v>
      </c>
      <c r="B18063" s="1" t="s">
        <v>56514</v>
      </c>
      <c r="C18063" s="1">
        <v>1.94112</v>
      </c>
      <c r="D18063" s="1">
        <v>1.6012200000000001</v>
      </c>
      <c r="E18063" s="1">
        <v>0</v>
      </c>
      <c r="F18063" s="1">
        <v>0.487176</v>
      </c>
      <c r="G18063" s="1">
        <v>6.1652699999999998E-2</v>
      </c>
      <c r="H18063" s="1">
        <v>1.57317</v>
      </c>
    </row>
    <row r="18064" spans="1:8">
      <c r="A18064" s="1" t="s">
        <v>19652</v>
      </c>
      <c r="B18064" s="1" t="s">
        <v>56515</v>
      </c>
      <c r="C18064" s="1">
        <v>0</v>
      </c>
      <c r="D18064" s="1">
        <v>0</v>
      </c>
      <c r="E18064" s="1">
        <v>0</v>
      </c>
      <c r="F18064" s="1">
        <v>0</v>
      </c>
      <c r="G18064" s="1">
        <v>0</v>
      </c>
      <c r="H18064" s="1">
        <v>0</v>
      </c>
    </row>
    <row r="18065" spans="1:8">
      <c r="A18065" s="1" t="s">
        <v>19651</v>
      </c>
      <c r="B18065" s="1" t="s">
        <v>56516</v>
      </c>
      <c r="C18065" s="1">
        <v>3.9093900000000001</v>
      </c>
      <c r="D18065" s="1">
        <v>5.5751200000000001</v>
      </c>
      <c r="E18065" s="1">
        <v>106.73</v>
      </c>
      <c r="F18065" s="1">
        <v>7.24024</v>
      </c>
      <c r="G18065" s="1">
        <v>96.146699999999996</v>
      </c>
      <c r="H18065" s="1">
        <v>6.4604299999999997</v>
      </c>
    </row>
    <row r="18066" spans="1:8">
      <c r="A18066" s="1" t="s">
        <v>19650</v>
      </c>
      <c r="B18066" s="1" t="s">
        <v>56517</v>
      </c>
      <c r="C18066" s="1">
        <v>0</v>
      </c>
      <c r="D18066" s="1">
        <v>64.083799999999997</v>
      </c>
      <c r="E18066" s="1">
        <v>0.65630299999999997</v>
      </c>
      <c r="F18066" s="1">
        <v>35.226999999999997</v>
      </c>
      <c r="G18066" s="1">
        <v>0.56855199999999995</v>
      </c>
      <c r="H18066" s="1">
        <v>0.120855</v>
      </c>
    </row>
    <row r="18067" spans="1:8">
      <c r="A18067" s="1" t="s">
        <v>19649</v>
      </c>
      <c r="B18067" s="1" t="s">
        <v>56518</v>
      </c>
      <c r="C18067" s="1">
        <v>0</v>
      </c>
      <c r="D18067" s="1">
        <v>0</v>
      </c>
      <c r="E18067" s="1">
        <v>0</v>
      </c>
      <c r="F18067" s="1">
        <v>0</v>
      </c>
      <c r="G18067" s="1">
        <v>0</v>
      </c>
      <c r="H18067" s="1">
        <v>0</v>
      </c>
    </row>
    <row r="18068" spans="1:8">
      <c r="A18068" s="1" t="s">
        <v>19648</v>
      </c>
      <c r="B18068" s="1" t="s">
        <v>56519</v>
      </c>
      <c r="C18068" s="1">
        <v>5.1263399999999999</v>
      </c>
      <c r="D18068" s="1">
        <v>1.02366</v>
      </c>
      <c r="E18068" s="1">
        <v>0.314471</v>
      </c>
      <c r="F18068" s="1">
        <v>0</v>
      </c>
      <c r="G18068" s="1">
        <v>0.20188800000000001</v>
      </c>
      <c r="H18068" s="1">
        <v>1.2585299999999999</v>
      </c>
    </row>
    <row r="18069" spans="1:8">
      <c r="A18069" s="1" t="s">
        <v>19647</v>
      </c>
      <c r="B18069" s="1" t="s">
        <v>56520</v>
      </c>
      <c r="C18069" s="1">
        <v>18.5185</v>
      </c>
      <c r="D18069" s="1">
        <v>29.525400000000001</v>
      </c>
      <c r="E18069" s="1">
        <v>0</v>
      </c>
      <c r="F18069" s="1">
        <v>12.647500000000001</v>
      </c>
      <c r="G18069" s="1">
        <v>1.6913499999999999</v>
      </c>
      <c r="H18069" s="1">
        <v>12.3667</v>
      </c>
    </row>
    <row r="18070" spans="1:8">
      <c r="A18070" s="1" t="s">
        <v>19646</v>
      </c>
      <c r="B18070" s="1" t="s">
        <v>56521</v>
      </c>
      <c r="C18070" s="1">
        <v>14.458600000000001</v>
      </c>
      <c r="D18070" s="1">
        <v>16.979399999999998</v>
      </c>
      <c r="E18070" s="1">
        <v>3.72248</v>
      </c>
      <c r="F18070" s="1">
        <v>4.34673</v>
      </c>
      <c r="G18070" s="1">
        <v>4.6722000000000001</v>
      </c>
      <c r="H18070" s="1">
        <v>6.5455199999999998</v>
      </c>
    </row>
    <row r="18071" spans="1:8">
      <c r="A18071" s="1" t="s">
        <v>19645</v>
      </c>
      <c r="B18071" s="1" t="s">
        <v>56522</v>
      </c>
      <c r="C18071" s="1">
        <v>5.3422599999999996</v>
      </c>
      <c r="D18071" s="1">
        <v>3.4535</v>
      </c>
      <c r="E18071" s="1">
        <v>0</v>
      </c>
      <c r="F18071" s="1">
        <v>1.94079</v>
      </c>
      <c r="G18071" s="1">
        <v>0.203568</v>
      </c>
      <c r="H18071" s="1">
        <v>2.9757500000000001</v>
      </c>
    </row>
    <row r="18072" spans="1:8">
      <c r="A18072" s="1" t="s">
        <v>19644</v>
      </c>
      <c r="B18072" s="1" t="s">
        <v>56523</v>
      </c>
      <c r="C18072" s="1">
        <v>0</v>
      </c>
      <c r="D18072" s="1">
        <v>0</v>
      </c>
      <c r="E18072" s="1">
        <v>2.30084</v>
      </c>
      <c r="F18072" s="1">
        <v>0</v>
      </c>
      <c r="G18072" s="1">
        <v>2.50725</v>
      </c>
      <c r="H18072" s="1">
        <v>0</v>
      </c>
    </row>
    <row r="18073" spans="1:8">
      <c r="A18073" s="1" t="s">
        <v>19643</v>
      </c>
      <c r="B18073" s="1" t="s">
        <v>56524</v>
      </c>
      <c r="C18073" s="1">
        <v>12.3111</v>
      </c>
      <c r="D18073" s="1">
        <v>36.421500000000002</v>
      </c>
      <c r="E18073" s="1">
        <v>4.2616800000000001</v>
      </c>
      <c r="F18073" s="1">
        <v>24.8935</v>
      </c>
      <c r="G18073" s="1">
        <v>7.7292899999999998</v>
      </c>
      <c r="H18073" s="1">
        <v>18.2818</v>
      </c>
    </row>
    <row r="18074" spans="1:8">
      <c r="A18074" s="1" t="s">
        <v>19642</v>
      </c>
      <c r="B18074" s="1" t="s">
        <v>56525</v>
      </c>
      <c r="C18074" s="1">
        <v>0</v>
      </c>
      <c r="D18074" s="1">
        <v>0</v>
      </c>
      <c r="E18074" s="1">
        <v>0</v>
      </c>
      <c r="F18074" s="1">
        <v>7.2752300000000006E-2</v>
      </c>
      <c r="G18074" s="1">
        <v>0</v>
      </c>
      <c r="H18074" s="1">
        <v>0</v>
      </c>
    </row>
    <row r="18075" spans="1:8">
      <c r="A18075" s="1" t="s">
        <v>19641</v>
      </c>
      <c r="B18075" s="1" t="s">
        <v>56526</v>
      </c>
      <c r="C18075" s="1">
        <v>0</v>
      </c>
      <c r="D18075" s="1">
        <v>0</v>
      </c>
      <c r="E18075" s="1">
        <v>0</v>
      </c>
      <c r="F18075" s="1">
        <v>0</v>
      </c>
      <c r="G18075" s="1">
        <v>0</v>
      </c>
      <c r="H18075" s="1">
        <v>0</v>
      </c>
    </row>
    <row r="18076" spans="1:8">
      <c r="A18076" s="1" t="s">
        <v>19640</v>
      </c>
      <c r="B18076" s="1" t="s">
        <v>56527</v>
      </c>
      <c r="C18076" s="1">
        <v>0</v>
      </c>
      <c r="D18076" s="1">
        <v>0</v>
      </c>
      <c r="E18076" s="1">
        <v>1.6071</v>
      </c>
      <c r="F18076" s="1">
        <v>0</v>
      </c>
      <c r="G18076" s="1">
        <v>1.1209800000000001</v>
      </c>
      <c r="H18076" s="1">
        <v>0</v>
      </c>
    </row>
    <row r="18077" spans="1:8">
      <c r="A18077" s="1" t="s">
        <v>19639</v>
      </c>
      <c r="B18077" s="1" t="s">
        <v>56528</v>
      </c>
      <c r="C18077" s="1">
        <v>0</v>
      </c>
      <c r="D18077" s="1">
        <v>5.8548900000000001E-2</v>
      </c>
      <c r="E18077" s="1">
        <v>0.11998</v>
      </c>
      <c r="F18077" s="1">
        <v>7.2752300000000006E-2</v>
      </c>
      <c r="G18077" s="1">
        <v>6.1606500000000002E-2</v>
      </c>
      <c r="H18077" s="1">
        <v>0.50180499999999995</v>
      </c>
    </row>
    <row r="18078" spans="1:8">
      <c r="A18078" s="1" t="s">
        <v>19638</v>
      </c>
      <c r="B18078" s="1" t="s">
        <v>56529</v>
      </c>
      <c r="C18078" s="1">
        <v>4.3894200000000003</v>
      </c>
      <c r="D18078" s="1">
        <v>2.76816</v>
      </c>
      <c r="E18078" s="1">
        <v>0.45203199999999999</v>
      </c>
      <c r="F18078" s="1">
        <v>4.7474499999999997</v>
      </c>
      <c r="G18078" s="1">
        <v>1.1697900000000001</v>
      </c>
      <c r="H18078" s="1">
        <v>2.40503</v>
      </c>
    </row>
    <row r="18079" spans="1:8">
      <c r="A18079" s="1" t="s">
        <v>19637</v>
      </c>
      <c r="B18079" s="1" t="s">
        <v>56530</v>
      </c>
      <c r="C18079" s="1">
        <v>0</v>
      </c>
      <c r="D18079" s="1">
        <v>0</v>
      </c>
      <c r="E18079" s="1">
        <v>0</v>
      </c>
      <c r="F18079" s="1">
        <v>0</v>
      </c>
      <c r="G18079" s="1">
        <v>0</v>
      </c>
      <c r="H18079" s="1">
        <v>0</v>
      </c>
    </row>
    <row r="18080" spans="1:8">
      <c r="A18080" s="1" t="s">
        <v>19636</v>
      </c>
      <c r="B18080" s="1" t="s">
        <v>56531</v>
      </c>
      <c r="C18080" s="1">
        <v>0</v>
      </c>
      <c r="D18080" s="1">
        <v>0</v>
      </c>
      <c r="E18080" s="1">
        <v>0</v>
      </c>
      <c r="F18080" s="1">
        <v>0</v>
      </c>
      <c r="G18080" s="1">
        <v>0</v>
      </c>
      <c r="H18080" s="1">
        <v>0</v>
      </c>
    </row>
    <row r="18081" spans="1:8">
      <c r="A18081" s="1" t="s">
        <v>19635</v>
      </c>
      <c r="B18081" s="1" t="s">
        <v>56532</v>
      </c>
      <c r="C18081" s="1">
        <v>0.44203199999999998</v>
      </c>
      <c r="D18081" s="1">
        <v>9.2123499999999997E-2</v>
      </c>
      <c r="E18081" s="1">
        <v>0</v>
      </c>
      <c r="F18081" s="1">
        <v>2.2652600000000001</v>
      </c>
      <c r="G18081" s="1">
        <v>0</v>
      </c>
      <c r="H18081" s="1">
        <v>9.1283799999999998E-2</v>
      </c>
    </row>
    <row r="18082" spans="1:8">
      <c r="A18082" s="1" t="s">
        <v>19634</v>
      </c>
      <c r="B18082" s="1" t="s">
        <v>56533</v>
      </c>
      <c r="C18082" s="1">
        <v>16.279499999999999</v>
      </c>
      <c r="D18082" s="1">
        <v>31.074100000000001</v>
      </c>
      <c r="E18082" s="1">
        <v>0</v>
      </c>
      <c r="F18082" s="1">
        <v>21.936299999999999</v>
      </c>
      <c r="G18082" s="1">
        <v>1.31151</v>
      </c>
      <c r="H18082" s="1">
        <v>12.8308</v>
      </c>
    </row>
    <row r="18083" spans="1:8">
      <c r="A18083" s="1" t="s">
        <v>19633</v>
      </c>
      <c r="B18083" s="1" t="s">
        <v>56534</v>
      </c>
      <c r="C18083" s="1">
        <v>13.760400000000001</v>
      </c>
      <c r="D18083" s="1">
        <v>38.401899999999998</v>
      </c>
      <c r="E18083" s="1">
        <v>0.19353000000000001</v>
      </c>
      <c r="F18083" s="1">
        <v>94.599000000000004</v>
      </c>
      <c r="G18083" s="1">
        <v>4.0765200000000004</v>
      </c>
      <c r="H18083" s="1">
        <v>29.587399999999999</v>
      </c>
    </row>
    <row r="18084" spans="1:8">
      <c r="A18084" s="1" t="s">
        <v>19632</v>
      </c>
      <c r="B18084" s="1" t="s">
        <v>56535</v>
      </c>
      <c r="C18084" s="1">
        <v>108.464</v>
      </c>
      <c r="D18084" s="1">
        <v>23.543700000000001</v>
      </c>
      <c r="E18084" s="1">
        <v>2.1267800000000001</v>
      </c>
      <c r="F18084" s="1">
        <v>18.671900000000001</v>
      </c>
      <c r="G18084" s="1">
        <v>4.2968999999999999</v>
      </c>
      <c r="H18084" s="1">
        <v>23.397600000000001</v>
      </c>
    </row>
    <row r="18085" spans="1:8">
      <c r="A18085" s="1" t="s">
        <v>19631</v>
      </c>
      <c r="B18085" s="1" t="s">
        <v>56536</v>
      </c>
      <c r="C18085" s="1">
        <v>0.37842500000000001</v>
      </c>
      <c r="D18085" s="1">
        <v>0.26808999999999999</v>
      </c>
      <c r="E18085" s="1">
        <v>0</v>
      </c>
      <c r="F18085" s="1">
        <v>1.3584000000000001</v>
      </c>
      <c r="G18085" s="1">
        <v>0.105007</v>
      </c>
      <c r="H18085" s="1">
        <v>1.4732799999999999</v>
      </c>
    </row>
    <row r="18086" spans="1:8">
      <c r="A18086" s="1" t="s">
        <v>19630</v>
      </c>
      <c r="B18086" s="1" t="s">
        <v>56537</v>
      </c>
      <c r="C18086" s="1">
        <v>0</v>
      </c>
      <c r="D18086" s="1">
        <v>0</v>
      </c>
      <c r="E18086" s="1">
        <v>0.75497099999999995</v>
      </c>
      <c r="F18086" s="1">
        <v>0</v>
      </c>
      <c r="G18086" s="1">
        <v>1.6513100000000001</v>
      </c>
      <c r="H18086" s="1">
        <v>0</v>
      </c>
    </row>
    <row r="18087" spans="1:8">
      <c r="A18087" s="1" t="s">
        <v>19629</v>
      </c>
      <c r="B18087" s="1" t="s">
        <v>56538</v>
      </c>
      <c r="C18087" s="1">
        <v>42.514400000000002</v>
      </c>
      <c r="D18087" s="1">
        <v>2.30077</v>
      </c>
      <c r="E18087" s="1">
        <v>8.1303299999999995E-2</v>
      </c>
      <c r="F18087" s="1">
        <v>73.447699999999998</v>
      </c>
      <c r="G18087" s="1">
        <v>2.3878400000000002</v>
      </c>
      <c r="H18087" s="1">
        <v>18.805700000000002</v>
      </c>
    </row>
    <row r="18088" spans="1:8">
      <c r="A18088" s="1" t="s">
        <v>19628</v>
      </c>
      <c r="B18088" s="1" t="s">
        <v>56539</v>
      </c>
      <c r="C18088" s="1">
        <v>0</v>
      </c>
      <c r="D18088" s="1">
        <v>0.26061200000000001</v>
      </c>
      <c r="E18088" s="1">
        <v>30.375399999999999</v>
      </c>
      <c r="F18088" s="1">
        <v>1.4842900000000001</v>
      </c>
      <c r="G18088" s="1">
        <v>57.675600000000003</v>
      </c>
      <c r="H18088" s="1">
        <v>0.54034800000000005</v>
      </c>
    </row>
    <row r="18089" spans="1:8">
      <c r="A18089" s="1" t="s">
        <v>19627</v>
      </c>
      <c r="B18089" s="1" t="s">
        <v>56540</v>
      </c>
      <c r="C18089" s="1">
        <v>0</v>
      </c>
      <c r="D18089" s="1">
        <v>0</v>
      </c>
      <c r="E18089" s="1">
        <v>0</v>
      </c>
      <c r="F18089" s="1">
        <v>0</v>
      </c>
      <c r="G18089" s="1">
        <v>0</v>
      </c>
      <c r="H18089" s="1">
        <v>0</v>
      </c>
    </row>
    <row r="18090" spans="1:8">
      <c r="A18090" s="1" t="s">
        <v>19626</v>
      </c>
      <c r="B18090" s="1" t="s">
        <v>56541</v>
      </c>
      <c r="C18090" s="1">
        <v>0</v>
      </c>
      <c r="D18090" s="1">
        <v>0</v>
      </c>
      <c r="E18090" s="1">
        <v>0.236868</v>
      </c>
      <c r="F18090" s="1">
        <v>0</v>
      </c>
      <c r="G18090" s="1">
        <v>0.38778099999999999</v>
      </c>
      <c r="H18090" s="1">
        <v>0</v>
      </c>
    </row>
    <row r="18091" spans="1:8">
      <c r="A18091" s="1" t="s">
        <v>19625</v>
      </c>
      <c r="B18091" s="1" t="s">
        <v>56542</v>
      </c>
      <c r="C18091" s="1">
        <v>2.6668400000000001</v>
      </c>
      <c r="D18091" s="1">
        <v>0</v>
      </c>
      <c r="E18091" s="1">
        <v>0</v>
      </c>
      <c r="F18091" s="1">
        <v>0.33311099999999999</v>
      </c>
      <c r="G18091" s="1">
        <v>0.28619899999999998</v>
      </c>
      <c r="H18091" s="1">
        <v>1.0851900000000001</v>
      </c>
    </row>
    <row r="18092" spans="1:8">
      <c r="A18092" s="1" t="s">
        <v>19624</v>
      </c>
      <c r="B18092" s="1" t="s">
        <v>56543</v>
      </c>
      <c r="C18092" s="1">
        <v>0</v>
      </c>
      <c r="D18092" s="1">
        <v>0</v>
      </c>
      <c r="E18092" s="1">
        <v>0</v>
      </c>
      <c r="F18092" s="1">
        <v>0</v>
      </c>
      <c r="G18092" s="1">
        <v>0</v>
      </c>
      <c r="H18092" s="1">
        <v>0</v>
      </c>
    </row>
    <row r="18093" spans="1:8">
      <c r="A18093" s="1" t="s">
        <v>19623</v>
      </c>
      <c r="B18093" s="1" t="s">
        <v>56544</v>
      </c>
      <c r="C18093" s="1">
        <v>11.3056</v>
      </c>
      <c r="D18093" s="1">
        <v>0.64753499999999997</v>
      </c>
      <c r="E18093" s="1">
        <v>0.18224499999999999</v>
      </c>
      <c r="F18093" s="1">
        <v>40.777799999999999</v>
      </c>
      <c r="G18093" s="1">
        <v>2.1012</v>
      </c>
      <c r="H18093" s="1">
        <v>34.113799999999998</v>
      </c>
    </row>
    <row r="18094" spans="1:8">
      <c r="A18094" s="1" t="s">
        <v>19622</v>
      </c>
      <c r="B18094" s="1" t="s">
        <v>56545</v>
      </c>
      <c r="C18094" s="1">
        <v>3.17604</v>
      </c>
      <c r="D18094" s="1">
        <v>0.80303000000000002</v>
      </c>
      <c r="E18094" s="1">
        <v>0</v>
      </c>
      <c r="F18094" s="1">
        <v>2.5825399999999998</v>
      </c>
      <c r="G18094" s="1">
        <v>8.8521299999999997E-2</v>
      </c>
      <c r="H18094" s="1">
        <v>3.8290799999999998</v>
      </c>
    </row>
    <row r="18095" spans="1:8">
      <c r="A18095" s="1" t="s">
        <v>19621</v>
      </c>
      <c r="B18095" s="1" t="s">
        <v>56546</v>
      </c>
      <c r="C18095" s="1">
        <v>130.62</v>
      </c>
      <c r="D18095" s="1">
        <v>24.071000000000002</v>
      </c>
      <c r="E18095" s="1">
        <v>5.9619199999999997E-2</v>
      </c>
      <c r="F18095" s="1">
        <v>27.351400000000002</v>
      </c>
      <c r="G18095" s="1">
        <v>16.743200000000002</v>
      </c>
      <c r="H18095" s="1">
        <v>68.187700000000007</v>
      </c>
    </row>
    <row r="18096" spans="1:8">
      <c r="A18096" s="1" t="s">
        <v>19620</v>
      </c>
      <c r="B18096" s="1" t="s">
        <v>56547</v>
      </c>
      <c r="C18096" s="1">
        <v>0</v>
      </c>
      <c r="D18096" s="1">
        <v>0</v>
      </c>
      <c r="E18096" s="1">
        <v>0</v>
      </c>
      <c r="F18096" s="1">
        <v>0</v>
      </c>
      <c r="G18096" s="1">
        <v>0</v>
      </c>
      <c r="H18096" s="1">
        <v>0</v>
      </c>
    </row>
    <row r="18097" spans="1:8">
      <c r="A18097" s="1" t="s">
        <v>19619</v>
      </c>
      <c r="B18097" s="1" t="s">
        <v>56548</v>
      </c>
      <c r="C18097" s="1">
        <v>35.5779</v>
      </c>
      <c r="D18097" s="1">
        <v>63.909700000000001</v>
      </c>
      <c r="E18097" s="1">
        <v>4.1850100000000001</v>
      </c>
      <c r="F18097" s="1">
        <v>56.517299999999999</v>
      </c>
      <c r="G18097" s="1">
        <v>14.0396</v>
      </c>
      <c r="H18097" s="1">
        <v>28.1891</v>
      </c>
    </row>
    <row r="18098" spans="1:8">
      <c r="A18098" s="1" t="s">
        <v>19618</v>
      </c>
      <c r="B18098" s="1" t="s">
        <v>56549</v>
      </c>
      <c r="C18098" s="1">
        <v>9.2131099999999994E-2</v>
      </c>
      <c r="D18098" s="1">
        <v>0.296408</v>
      </c>
      <c r="E18098" s="1">
        <v>0</v>
      </c>
      <c r="F18098" s="1">
        <v>0.73705799999999999</v>
      </c>
      <c r="G18098" s="1">
        <v>0</v>
      </c>
      <c r="H18098" s="1">
        <v>3.5425</v>
      </c>
    </row>
    <row r="18099" spans="1:8">
      <c r="A18099" s="1" t="s">
        <v>19617</v>
      </c>
      <c r="B18099" s="1" t="s">
        <v>56550</v>
      </c>
      <c r="C18099" s="1">
        <v>0</v>
      </c>
      <c r="D18099" s="1">
        <v>0</v>
      </c>
      <c r="E18099" s="1">
        <v>0</v>
      </c>
      <c r="F18099" s="1">
        <v>0</v>
      </c>
      <c r="G18099" s="1">
        <v>0</v>
      </c>
      <c r="H18099" s="1">
        <v>0</v>
      </c>
    </row>
    <row r="18100" spans="1:8">
      <c r="A18100" s="1" t="s">
        <v>19616</v>
      </c>
      <c r="B18100" s="1" t="s">
        <v>56551</v>
      </c>
      <c r="C18100" s="1">
        <v>2.9052699999999998</v>
      </c>
      <c r="D18100" s="1">
        <v>7.5294299999999995E-2</v>
      </c>
      <c r="E18100" s="1">
        <v>0</v>
      </c>
      <c r="F18100" s="1">
        <v>2.61158</v>
      </c>
      <c r="G18100" s="1">
        <v>4.3019299999999996</v>
      </c>
      <c r="H18100" s="1">
        <v>2.8523399999999999</v>
      </c>
    </row>
    <row r="18101" spans="1:8">
      <c r="A18101" s="1" t="s">
        <v>19615</v>
      </c>
      <c r="B18101" s="1" t="s">
        <v>56552</v>
      </c>
      <c r="C18101" s="1">
        <v>92.878699999999995</v>
      </c>
      <c r="D18101" s="1">
        <v>2.6387999999999998</v>
      </c>
      <c r="E18101" s="1">
        <v>0.32497100000000001</v>
      </c>
      <c r="F18101" s="1">
        <v>53.909799999999997</v>
      </c>
      <c r="G18101" s="1">
        <v>18.953600000000002</v>
      </c>
      <c r="H18101" s="1">
        <v>80.434899999999999</v>
      </c>
    </row>
    <row r="18102" spans="1:8">
      <c r="A18102" s="1" t="s">
        <v>19614</v>
      </c>
      <c r="B18102" s="1" t="s">
        <v>56553</v>
      </c>
      <c r="C18102" s="1">
        <v>37.512500000000003</v>
      </c>
      <c r="D18102" s="1">
        <v>1.26034</v>
      </c>
      <c r="E18102" s="1">
        <v>0.79053300000000004</v>
      </c>
      <c r="F18102" s="1">
        <v>78.535799999999995</v>
      </c>
      <c r="G18102" s="1">
        <v>15.217499999999999</v>
      </c>
      <c r="H18102" s="1">
        <v>54.517899999999997</v>
      </c>
    </row>
    <row r="18103" spans="1:8">
      <c r="A18103" s="1" t="s">
        <v>19613</v>
      </c>
      <c r="B18103" s="1" t="s">
        <v>56554</v>
      </c>
      <c r="C18103" s="1">
        <v>16.295999999999999</v>
      </c>
      <c r="D18103" s="1">
        <v>1.1927700000000001</v>
      </c>
      <c r="E18103" s="1">
        <v>1.2520800000000001</v>
      </c>
      <c r="F18103" s="1">
        <v>122.023</v>
      </c>
      <c r="G18103" s="1">
        <v>33.867800000000003</v>
      </c>
      <c r="H18103" s="1">
        <v>33.228499999999997</v>
      </c>
    </row>
    <row r="18104" spans="1:8">
      <c r="A18104" s="1" t="s">
        <v>19612</v>
      </c>
      <c r="B18104" s="1" t="s">
        <v>56555</v>
      </c>
      <c r="C18104" s="1">
        <v>0.49589299999999997</v>
      </c>
      <c r="D18104" s="1">
        <v>0.125551</v>
      </c>
      <c r="E18104" s="1">
        <v>0</v>
      </c>
      <c r="F18104" s="1">
        <v>0.16192400000000001</v>
      </c>
      <c r="G18104" s="1">
        <v>0</v>
      </c>
      <c r="H18104" s="1">
        <v>0.60727799999999998</v>
      </c>
    </row>
    <row r="18105" spans="1:8">
      <c r="A18105" s="1" t="s">
        <v>19611</v>
      </c>
      <c r="B18105" s="1" t="s">
        <v>56556</v>
      </c>
      <c r="C18105" s="1">
        <v>7.6266600000000002</v>
      </c>
      <c r="D18105" s="1">
        <v>25.597300000000001</v>
      </c>
      <c r="E18105" s="1">
        <v>2.8740000000000002E-2</v>
      </c>
      <c r="F18105" s="1">
        <v>16.917300000000001</v>
      </c>
      <c r="G18105" s="1">
        <v>3.1372</v>
      </c>
      <c r="H18105" s="1">
        <v>12.4306</v>
      </c>
    </row>
    <row r="18106" spans="1:8">
      <c r="A18106" s="1" t="s">
        <v>19610</v>
      </c>
      <c r="B18106" s="1" t="s">
        <v>56557</v>
      </c>
      <c r="C18106" s="1">
        <v>4.57524</v>
      </c>
      <c r="D18106" s="1">
        <v>5.6379299999999999</v>
      </c>
      <c r="E18106" s="1">
        <v>0</v>
      </c>
      <c r="F18106" s="1">
        <v>5.6061899999999998</v>
      </c>
      <c r="G18106" s="1">
        <v>2.69737E-2</v>
      </c>
      <c r="H18106" s="1">
        <v>1.8337699999999999</v>
      </c>
    </row>
    <row r="18107" spans="1:8">
      <c r="A18107" s="1" t="s">
        <v>19609</v>
      </c>
      <c r="B18107" s="1" t="s">
        <v>56558</v>
      </c>
      <c r="C18107" s="1">
        <v>9.2033400000000007</v>
      </c>
      <c r="D18107" s="1">
        <v>11.4794</v>
      </c>
      <c r="E18107" s="1">
        <v>2.48522</v>
      </c>
      <c r="F18107" s="1">
        <v>10.9116</v>
      </c>
      <c r="G18107" s="1">
        <v>3.5261999999999998</v>
      </c>
      <c r="H18107" s="1">
        <v>6.8016699999999997</v>
      </c>
    </row>
    <row r="18108" spans="1:8">
      <c r="A18108" s="1" t="s">
        <v>19608</v>
      </c>
      <c r="B18108" s="1" t="s">
        <v>56559</v>
      </c>
      <c r="C18108" s="1">
        <v>3.4244300000000001</v>
      </c>
      <c r="D18108" s="1">
        <v>2.20418</v>
      </c>
      <c r="E18108" s="1">
        <v>0</v>
      </c>
      <c r="F18108" s="1">
        <v>1.83687</v>
      </c>
      <c r="G18108" s="1">
        <v>0.41502800000000001</v>
      </c>
      <c r="H18108" s="1">
        <v>0.38369300000000001</v>
      </c>
    </row>
    <row r="18109" spans="1:8">
      <c r="A18109" s="1" t="s">
        <v>19607</v>
      </c>
      <c r="B18109" s="1" t="s">
        <v>56560</v>
      </c>
      <c r="C18109" s="1">
        <v>1.5204200000000001</v>
      </c>
      <c r="D18109" s="1">
        <v>32.9163</v>
      </c>
      <c r="E18109" s="1">
        <v>8.7701899999999999E-2</v>
      </c>
      <c r="F18109" s="1">
        <v>11.7193</v>
      </c>
      <c r="G18109" s="1">
        <v>0.52563599999999999</v>
      </c>
      <c r="H18109" s="1">
        <v>1.5430299999999999</v>
      </c>
    </row>
    <row r="18110" spans="1:8">
      <c r="A18110" s="1" t="s">
        <v>19606</v>
      </c>
      <c r="B18110" s="1" t="s">
        <v>56561</v>
      </c>
      <c r="C18110" s="1">
        <v>12.933199999999999</v>
      </c>
      <c r="D18110" s="1">
        <v>37.056100000000001</v>
      </c>
      <c r="E18110" s="1">
        <v>0.28092200000000001</v>
      </c>
      <c r="F18110" s="1">
        <v>28.5413</v>
      </c>
      <c r="G18110" s="1">
        <v>3.6539199999999998</v>
      </c>
      <c r="H18110" s="1">
        <v>16.3413</v>
      </c>
    </row>
    <row r="18111" spans="1:8">
      <c r="A18111" s="1" t="s">
        <v>19605</v>
      </c>
      <c r="B18111" s="1" t="s">
        <v>56562</v>
      </c>
      <c r="C18111" s="1">
        <v>2.12276</v>
      </c>
      <c r="D18111" s="1">
        <v>6.95397</v>
      </c>
      <c r="E18111" s="1">
        <v>0.27549200000000001</v>
      </c>
      <c r="F18111" s="1">
        <v>3.7515000000000001</v>
      </c>
      <c r="G18111" s="1">
        <v>0.59157800000000005</v>
      </c>
      <c r="H18111" s="1">
        <v>1.20017</v>
      </c>
    </row>
    <row r="18112" spans="1:8">
      <c r="A18112" s="1" t="s">
        <v>19604</v>
      </c>
      <c r="B18112" s="1" t="s">
        <v>56563</v>
      </c>
      <c r="C18112" s="1">
        <v>0</v>
      </c>
      <c r="D18112" s="1">
        <v>0</v>
      </c>
      <c r="E18112" s="1">
        <v>0</v>
      </c>
      <c r="F18112" s="1">
        <v>0</v>
      </c>
      <c r="G18112" s="1">
        <v>0</v>
      </c>
      <c r="H18112" s="1">
        <v>7.7160500000000007E-2</v>
      </c>
    </row>
    <row r="18113" spans="1:8">
      <c r="A18113" s="1" t="s">
        <v>19603</v>
      </c>
      <c r="B18113" s="1" t="s">
        <v>56564</v>
      </c>
      <c r="C18113" s="1">
        <v>27.0962</v>
      </c>
      <c r="D18113" s="1">
        <v>61.604300000000002</v>
      </c>
      <c r="E18113" s="1">
        <v>26.715499999999999</v>
      </c>
      <c r="F18113" s="1">
        <v>50.608499999999999</v>
      </c>
      <c r="G18113" s="1">
        <v>32.025500000000001</v>
      </c>
      <c r="H18113" s="1">
        <v>44.622599999999998</v>
      </c>
    </row>
    <row r="18114" spans="1:8">
      <c r="A18114" s="1" t="s">
        <v>19602</v>
      </c>
      <c r="C18114" s="1">
        <v>0</v>
      </c>
      <c r="D18114" s="1">
        <v>0</v>
      </c>
      <c r="E18114" s="1">
        <v>0</v>
      </c>
      <c r="F18114" s="1">
        <v>0</v>
      </c>
      <c r="G18114" s="1">
        <v>0</v>
      </c>
      <c r="H18114" s="1">
        <v>0</v>
      </c>
    </row>
    <row r="18115" spans="1:8">
      <c r="A18115" s="1" t="s">
        <v>19601</v>
      </c>
      <c r="B18115" s="1" t="s">
        <v>56565</v>
      </c>
      <c r="C18115" s="1">
        <v>0</v>
      </c>
      <c r="D18115" s="1">
        <v>0</v>
      </c>
      <c r="E18115" s="1">
        <v>0</v>
      </c>
      <c r="F18115" s="1">
        <v>0</v>
      </c>
      <c r="G18115" s="1">
        <v>0</v>
      </c>
      <c r="H18115" s="1">
        <v>0</v>
      </c>
    </row>
    <row r="18116" spans="1:8">
      <c r="A18116" s="1" t="s">
        <v>19600</v>
      </c>
      <c r="B18116" s="1" t="s">
        <v>56566</v>
      </c>
      <c r="C18116" s="1">
        <v>0</v>
      </c>
      <c r="D18116" s="1">
        <v>0</v>
      </c>
      <c r="E18116" s="1">
        <v>0</v>
      </c>
      <c r="F18116" s="1">
        <v>0</v>
      </c>
      <c r="G18116" s="1">
        <v>0.93619799999999997</v>
      </c>
      <c r="H18116" s="1">
        <v>0</v>
      </c>
    </row>
    <row r="18117" spans="1:8">
      <c r="A18117" s="1" t="s">
        <v>19599</v>
      </c>
      <c r="B18117" s="1" t="s">
        <v>56567</v>
      </c>
      <c r="C18117" s="1">
        <v>0</v>
      </c>
      <c r="D18117" s="1">
        <v>0</v>
      </c>
      <c r="E18117" s="1">
        <v>0</v>
      </c>
      <c r="F18117" s="1">
        <v>0</v>
      </c>
      <c r="G18117" s="1">
        <v>0</v>
      </c>
      <c r="H18117" s="1">
        <v>0</v>
      </c>
    </row>
    <row r="18118" spans="1:8">
      <c r="A18118" s="1" t="s">
        <v>19598</v>
      </c>
      <c r="B18118" s="1" t="s">
        <v>56568</v>
      </c>
      <c r="C18118" s="1">
        <v>32.015999999999998</v>
      </c>
      <c r="D18118" s="1">
        <v>17.6844</v>
      </c>
      <c r="E18118" s="1">
        <v>5.0861499999999999</v>
      </c>
      <c r="F18118" s="1">
        <v>13.3969</v>
      </c>
      <c r="G18118" s="1">
        <v>6.3368700000000002</v>
      </c>
      <c r="H18118" s="1">
        <v>11.838800000000001</v>
      </c>
    </row>
    <row r="18119" spans="1:8">
      <c r="A18119" s="1" t="s">
        <v>19597</v>
      </c>
      <c r="B18119" s="1" t="s">
        <v>56569</v>
      </c>
      <c r="C18119" s="2">
        <v>2.0387000000000002E-12</v>
      </c>
      <c r="D18119" s="1">
        <v>0</v>
      </c>
      <c r="E18119" s="1">
        <v>0</v>
      </c>
      <c r="F18119" s="1">
        <v>0</v>
      </c>
      <c r="G18119" s="1">
        <v>0</v>
      </c>
      <c r="H18119" s="1">
        <v>0</v>
      </c>
    </row>
    <row r="18120" spans="1:8">
      <c r="A18120" s="1" t="s">
        <v>19596</v>
      </c>
      <c r="B18120" s="1" t="s">
        <v>56570</v>
      </c>
      <c r="C18120" s="1">
        <v>0.82428999999999997</v>
      </c>
      <c r="D18120" s="1">
        <v>2.4915799999999999</v>
      </c>
      <c r="E18120" s="1">
        <v>0</v>
      </c>
      <c r="F18120" s="1">
        <v>1.0848100000000001</v>
      </c>
      <c r="G18120" s="1">
        <v>0.122215</v>
      </c>
      <c r="H18120" s="1">
        <v>1.6121399999999999</v>
      </c>
    </row>
    <row r="18121" spans="1:8">
      <c r="A18121" s="1" t="s">
        <v>19595</v>
      </c>
      <c r="B18121" s="1" t="s">
        <v>56571</v>
      </c>
      <c r="C18121" s="1">
        <v>2.9701399999999998</v>
      </c>
      <c r="D18121" s="1">
        <v>0</v>
      </c>
      <c r="E18121" s="1">
        <v>0</v>
      </c>
      <c r="F18121" s="1">
        <v>0</v>
      </c>
      <c r="G18121" s="1">
        <v>0</v>
      </c>
      <c r="H18121" s="1">
        <v>0.74411099999999997</v>
      </c>
    </row>
    <row r="18122" spans="1:8">
      <c r="A18122" s="1" t="s">
        <v>19594</v>
      </c>
      <c r="B18122" s="1" t="s">
        <v>56572</v>
      </c>
      <c r="C18122" s="1">
        <v>47.217199999999998</v>
      </c>
      <c r="D18122" s="1">
        <v>122.937</v>
      </c>
      <c r="E18122" s="1">
        <v>3.92754</v>
      </c>
      <c r="F18122" s="1">
        <v>70.084999999999994</v>
      </c>
      <c r="G18122" s="1">
        <v>14.546200000000001</v>
      </c>
      <c r="H18122" s="1">
        <v>51.068199999999997</v>
      </c>
    </row>
    <row r="18123" spans="1:8">
      <c r="A18123" s="1" t="s">
        <v>19593</v>
      </c>
      <c r="B18123" s="1" t="s">
        <v>56573</v>
      </c>
      <c r="C18123" s="1">
        <v>0</v>
      </c>
      <c r="D18123" s="1">
        <v>0</v>
      </c>
      <c r="E18123" s="1">
        <v>8.6344699999999996E-2</v>
      </c>
      <c r="F18123" s="1">
        <v>0</v>
      </c>
      <c r="G18123" s="1">
        <v>9.0772500000000006E-2</v>
      </c>
      <c r="H18123" s="1">
        <v>0</v>
      </c>
    </row>
    <row r="18124" spans="1:8">
      <c r="A18124" s="1" t="s">
        <v>19592</v>
      </c>
      <c r="B18124" s="1" t="s">
        <v>56574</v>
      </c>
      <c r="C18124" s="1">
        <v>29.654299999999999</v>
      </c>
      <c r="D18124" s="1">
        <v>53.862400000000001</v>
      </c>
      <c r="E18124" s="1">
        <v>11.050599999999999</v>
      </c>
      <c r="F18124" s="1">
        <v>48.035299999999999</v>
      </c>
      <c r="G18124" s="1">
        <v>25.357500000000002</v>
      </c>
      <c r="H18124" s="1">
        <v>31.229500000000002</v>
      </c>
    </row>
    <row r="18125" spans="1:8">
      <c r="A18125" s="1" t="s">
        <v>19591</v>
      </c>
      <c r="B18125" s="1" t="s">
        <v>56575</v>
      </c>
      <c r="C18125" s="1">
        <v>0</v>
      </c>
      <c r="D18125" s="1">
        <v>0</v>
      </c>
      <c r="E18125" s="1">
        <v>0</v>
      </c>
      <c r="F18125" s="1">
        <v>0</v>
      </c>
      <c r="G18125" s="1">
        <v>0</v>
      </c>
      <c r="H18125" s="1">
        <v>0</v>
      </c>
    </row>
    <row r="18126" spans="1:8">
      <c r="A18126" s="1" t="s">
        <v>19590</v>
      </c>
      <c r="B18126" s="1" t="s">
        <v>56576</v>
      </c>
      <c r="C18126" s="1">
        <v>0</v>
      </c>
      <c r="D18126" s="1">
        <v>0</v>
      </c>
      <c r="E18126" s="1">
        <v>0</v>
      </c>
      <c r="F18126" s="1">
        <v>0</v>
      </c>
      <c r="G18126" s="1">
        <v>0</v>
      </c>
      <c r="H18126" s="1">
        <v>0</v>
      </c>
    </row>
    <row r="18127" spans="1:8">
      <c r="A18127" s="1" t="s">
        <v>19589</v>
      </c>
      <c r="B18127" s="1" t="s">
        <v>56577</v>
      </c>
      <c r="C18127" s="1">
        <v>47.137799999999999</v>
      </c>
      <c r="D18127" s="1">
        <v>1.51071</v>
      </c>
      <c r="E18127" s="1">
        <v>1.3261999999999999E-2</v>
      </c>
      <c r="F18127" s="1">
        <v>5.0504100000000003</v>
      </c>
      <c r="G18127" s="1">
        <v>0.26763300000000001</v>
      </c>
      <c r="H18127" s="1">
        <v>13.962300000000001</v>
      </c>
    </row>
    <row r="18128" spans="1:8">
      <c r="A18128" s="1" t="s">
        <v>19588</v>
      </c>
      <c r="B18128" s="1" t="s">
        <v>56578</v>
      </c>
      <c r="C18128" s="1">
        <v>0</v>
      </c>
      <c r="D18128" s="1">
        <v>0</v>
      </c>
      <c r="E18128" s="1">
        <v>0</v>
      </c>
      <c r="F18128" s="1">
        <v>0</v>
      </c>
      <c r="G18128" s="1">
        <v>2.2788800000000001E-2</v>
      </c>
      <c r="H18128" s="1">
        <v>1.99708E-2</v>
      </c>
    </row>
    <row r="18129" spans="1:8">
      <c r="A18129" s="1" t="s">
        <v>19587</v>
      </c>
      <c r="B18129" s="1" t="s">
        <v>56579</v>
      </c>
      <c r="C18129" s="1">
        <v>0</v>
      </c>
      <c r="D18129" s="1">
        <v>0</v>
      </c>
      <c r="E18129" s="1">
        <v>0</v>
      </c>
      <c r="F18129" s="1">
        <v>0</v>
      </c>
      <c r="G18129" s="1">
        <v>0</v>
      </c>
      <c r="H18129" s="1">
        <v>0</v>
      </c>
    </row>
    <row r="18130" spans="1:8">
      <c r="A18130" s="1" t="s">
        <v>19586</v>
      </c>
      <c r="B18130" s="1" t="s">
        <v>56580</v>
      </c>
      <c r="C18130" s="1">
        <v>0</v>
      </c>
      <c r="D18130" s="1">
        <v>0</v>
      </c>
      <c r="E18130" s="1">
        <v>0</v>
      </c>
      <c r="F18130" s="1">
        <v>0.60788600000000004</v>
      </c>
      <c r="G18130" s="1">
        <v>0</v>
      </c>
      <c r="H18130" s="1">
        <v>0</v>
      </c>
    </row>
    <row r="18131" spans="1:8">
      <c r="A18131" s="1" t="s">
        <v>19585</v>
      </c>
      <c r="B18131" s="1" t="s">
        <v>56581</v>
      </c>
      <c r="C18131" s="1">
        <v>13.9773</v>
      </c>
      <c r="D18131" s="1">
        <v>0.54749400000000004</v>
      </c>
      <c r="E18131" s="1">
        <v>0</v>
      </c>
      <c r="F18131" s="1">
        <v>2.1523599999999998</v>
      </c>
      <c r="G18131" s="1">
        <v>0.25796200000000002</v>
      </c>
      <c r="H18131" s="1">
        <v>8.8601100000000006</v>
      </c>
    </row>
    <row r="18132" spans="1:8">
      <c r="A18132" s="1" t="s">
        <v>19584</v>
      </c>
      <c r="B18132" s="1" t="s">
        <v>56582</v>
      </c>
      <c r="C18132" s="1">
        <v>18.531500000000001</v>
      </c>
      <c r="D18132" s="1">
        <v>5.9880599999999999</v>
      </c>
      <c r="E18132" s="1">
        <v>0</v>
      </c>
      <c r="F18132" s="1">
        <v>13.9023</v>
      </c>
      <c r="G18132" s="1">
        <v>3.6571899999999999</v>
      </c>
      <c r="H18132" s="1">
        <v>16.6584</v>
      </c>
    </row>
    <row r="18133" spans="1:8">
      <c r="A18133" s="1" t="s">
        <v>19583</v>
      </c>
      <c r="B18133" s="1" t="s">
        <v>56583</v>
      </c>
      <c r="C18133" s="1">
        <v>15.5344</v>
      </c>
      <c r="D18133" s="1">
        <v>27.456800000000001</v>
      </c>
      <c r="E18133" s="1">
        <v>7.6126899999999997</v>
      </c>
      <c r="F18133" s="1">
        <v>26.204000000000001</v>
      </c>
      <c r="G18133" s="1">
        <v>8.7021499999999996</v>
      </c>
      <c r="H18133" s="1">
        <v>15.0802</v>
      </c>
    </row>
    <row r="18134" spans="1:8">
      <c r="A18134" s="1" t="s">
        <v>19582</v>
      </c>
      <c r="B18134" s="1" t="s">
        <v>56584</v>
      </c>
      <c r="C18134" s="1">
        <v>0</v>
      </c>
      <c r="D18134" s="1">
        <v>0</v>
      </c>
      <c r="E18134" s="1">
        <v>18.394200000000001</v>
      </c>
      <c r="F18134" s="1">
        <v>17.1328</v>
      </c>
      <c r="G18134" s="1">
        <v>15.670400000000001</v>
      </c>
      <c r="H18134" s="1">
        <v>0</v>
      </c>
    </row>
    <row r="18135" spans="1:8">
      <c r="A18135" s="1" t="s">
        <v>19581</v>
      </c>
      <c r="B18135" s="1" t="s">
        <v>56585</v>
      </c>
      <c r="C18135" s="1">
        <v>5.2214999999999998</v>
      </c>
      <c r="D18135" s="1">
        <v>13.309200000000001</v>
      </c>
      <c r="E18135" s="1">
        <v>4.2897699999999997E-2</v>
      </c>
      <c r="F18135" s="1">
        <v>9.0751299999999997</v>
      </c>
      <c r="G18135" s="1">
        <v>0.75255700000000003</v>
      </c>
      <c r="H18135" s="1">
        <v>7.21889</v>
      </c>
    </row>
    <row r="18136" spans="1:8">
      <c r="A18136" s="1" t="s">
        <v>19580</v>
      </c>
      <c r="B18136" s="1" t="s">
        <v>56586</v>
      </c>
      <c r="C18136" s="1">
        <v>0</v>
      </c>
      <c r="D18136" s="1">
        <v>0</v>
      </c>
      <c r="E18136" s="1">
        <v>0</v>
      </c>
      <c r="F18136" s="1">
        <v>0</v>
      </c>
      <c r="G18136" s="1">
        <v>0</v>
      </c>
      <c r="H18136" s="1">
        <v>0</v>
      </c>
    </row>
    <row r="18137" spans="1:8">
      <c r="A18137" s="1" t="s">
        <v>19579</v>
      </c>
      <c r="B18137" s="1" t="s">
        <v>56587</v>
      </c>
      <c r="C18137" s="1">
        <v>0.20519899999999999</v>
      </c>
      <c r="D18137" s="1">
        <v>1.77643</v>
      </c>
      <c r="E18137" s="1">
        <v>2.9316800000000001</v>
      </c>
      <c r="F18137" s="1">
        <v>4.0793600000000003</v>
      </c>
      <c r="G18137" s="1">
        <v>3.9172899999999999</v>
      </c>
      <c r="H18137" s="1">
        <v>0</v>
      </c>
    </row>
    <row r="18138" spans="1:8">
      <c r="A18138" s="1" t="s">
        <v>19578</v>
      </c>
      <c r="B18138" s="1" t="s">
        <v>56588</v>
      </c>
      <c r="C18138" s="1">
        <v>0</v>
      </c>
      <c r="D18138" s="1">
        <v>0</v>
      </c>
      <c r="E18138" s="1">
        <v>0</v>
      </c>
      <c r="F18138" s="1">
        <v>0</v>
      </c>
      <c r="G18138" s="1">
        <v>0</v>
      </c>
      <c r="H18138" s="1">
        <v>0</v>
      </c>
    </row>
    <row r="18139" spans="1:8">
      <c r="A18139" s="1" t="s">
        <v>19577</v>
      </c>
      <c r="B18139" s="1" t="s">
        <v>56589</v>
      </c>
      <c r="C18139" s="1">
        <v>0</v>
      </c>
      <c r="D18139" s="1">
        <v>0</v>
      </c>
      <c r="E18139" s="1">
        <v>0</v>
      </c>
      <c r="F18139" s="1">
        <v>0</v>
      </c>
      <c r="G18139" s="1">
        <v>0</v>
      </c>
      <c r="H18139" s="1">
        <v>0</v>
      </c>
    </row>
    <row r="18140" spans="1:8">
      <c r="A18140" s="1" t="s">
        <v>19576</v>
      </c>
      <c r="B18140" s="1" t="s">
        <v>56590</v>
      </c>
      <c r="C18140" s="1">
        <v>15.5739</v>
      </c>
      <c r="D18140" s="1">
        <v>1.4894000000000001</v>
      </c>
      <c r="E18140" s="1">
        <v>0.155449</v>
      </c>
      <c r="F18140" s="1">
        <v>1.9172800000000001</v>
      </c>
      <c r="G18140" s="1">
        <v>1.79644</v>
      </c>
      <c r="H18140" s="1">
        <v>1.2084999999999999</v>
      </c>
    </row>
    <row r="18141" spans="1:8">
      <c r="A18141" s="1" t="s">
        <v>19575</v>
      </c>
      <c r="B18141" s="1" t="s">
        <v>56591</v>
      </c>
      <c r="C18141" s="1">
        <v>0.60630499999999998</v>
      </c>
      <c r="D18141" s="1">
        <v>0</v>
      </c>
      <c r="E18141" s="1">
        <v>0.33558300000000002</v>
      </c>
      <c r="F18141" s="1">
        <v>0.21194199999999999</v>
      </c>
      <c r="G18141" s="1">
        <v>0.38557999999999998</v>
      </c>
      <c r="H18141" s="1">
        <v>0.74506700000000003</v>
      </c>
    </row>
    <row r="18142" spans="1:8">
      <c r="A18142" s="1" t="s">
        <v>19574</v>
      </c>
      <c r="B18142" s="1" t="s">
        <v>56592</v>
      </c>
      <c r="C18142" s="1">
        <v>1.99207</v>
      </c>
      <c r="D18142" s="1">
        <v>0</v>
      </c>
      <c r="E18142" s="1">
        <v>0.92733900000000002</v>
      </c>
      <c r="F18142" s="1">
        <v>0.88621799999999995</v>
      </c>
      <c r="G18142" s="1">
        <v>0.54640200000000005</v>
      </c>
      <c r="H18142" s="1">
        <v>0.68638900000000003</v>
      </c>
    </row>
    <row r="18143" spans="1:8">
      <c r="A18143" s="1" t="s">
        <v>19573</v>
      </c>
      <c r="B18143" s="1" t="s">
        <v>56593</v>
      </c>
      <c r="C18143" s="1">
        <v>1.48248</v>
      </c>
      <c r="D18143" s="1">
        <v>0</v>
      </c>
      <c r="E18143" s="1">
        <v>1.81332</v>
      </c>
      <c r="F18143" s="1">
        <v>1.6188</v>
      </c>
      <c r="G18143" s="1">
        <v>1.00221</v>
      </c>
      <c r="H18143" s="1">
        <v>1.3465400000000001</v>
      </c>
    </row>
    <row r="18144" spans="1:8">
      <c r="A18144" s="1" t="s">
        <v>19572</v>
      </c>
      <c r="B18144" s="1" t="s">
        <v>56594</v>
      </c>
      <c r="C18144" s="1">
        <v>25.485800000000001</v>
      </c>
      <c r="D18144" s="1">
        <v>39.209899999999998</v>
      </c>
      <c r="E18144" s="1">
        <v>0.144428</v>
      </c>
      <c r="F18144" s="1">
        <v>41.879800000000003</v>
      </c>
      <c r="G18144" s="1">
        <v>2.2371599999999998</v>
      </c>
      <c r="H18144" s="1">
        <v>30.7012</v>
      </c>
    </row>
    <row r="18145" spans="1:8">
      <c r="A18145" s="1" t="s">
        <v>19571</v>
      </c>
      <c r="B18145" s="1" t="s">
        <v>56595</v>
      </c>
      <c r="C18145" s="1">
        <v>0</v>
      </c>
      <c r="D18145" s="1">
        <v>0</v>
      </c>
      <c r="E18145" s="1">
        <v>0</v>
      </c>
      <c r="F18145" s="1">
        <v>7.61463E-2</v>
      </c>
      <c r="G18145" s="1">
        <v>0</v>
      </c>
      <c r="H18145" s="1">
        <v>0</v>
      </c>
    </row>
    <row r="18146" spans="1:8">
      <c r="A18146" s="1" t="s">
        <v>19570</v>
      </c>
      <c r="B18146" s="1" t="s">
        <v>56596</v>
      </c>
      <c r="C18146" s="1">
        <v>2.3993199999999999</v>
      </c>
      <c r="D18146" s="1">
        <v>0</v>
      </c>
      <c r="E18146" s="1">
        <v>0</v>
      </c>
      <c r="F18146" s="1">
        <v>0</v>
      </c>
      <c r="G18146" s="1">
        <v>0.10574500000000001</v>
      </c>
      <c r="H18146" s="1">
        <v>0.65274699999999997</v>
      </c>
    </row>
    <row r="18147" spans="1:8">
      <c r="A18147" s="1" t="s">
        <v>19569</v>
      </c>
      <c r="B18147" s="1" t="s">
        <v>56597</v>
      </c>
      <c r="C18147" s="1">
        <v>0</v>
      </c>
      <c r="D18147" s="1">
        <v>0</v>
      </c>
      <c r="E18147" s="1">
        <v>1.24234</v>
      </c>
      <c r="F18147" s="1">
        <v>0</v>
      </c>
      <c r="G18147" s="1">
        <v>0.90784500000000001</v>
      </c>
      <c r="H18147" s="1">
        <v>0</v>
      </c>
    </row>
    <row r="18148" spans="1:8">
      <c r="A18148" s="1" t="s">
        <v>19568</v>
      </c>
      <c r="B18148" s="1" t="s">
        <v>56598</v>
      </c>
      <c r="C18148" s="1">
        <v>8.7296300000000002</v>
      </c>
      <c r="D18148" s="1">
        <v>12.0641</v>
      </c>
      <c r="E18148" s="1">
        <v>0.70524299999999995</v>
      </c>
      <c r="F18148" s="1">
        <v>8.6400400000000008</v>
      </c>
      <c r="G18148" s="1">
        <v>1.53487</v>
      </c>
      <c r="H18148" s="1">
        <v>10.5215</v>
      </c>
    </row>
    <row r="18149" spans="1:8">
      <c r="A18149" s="1" t="s">
        <v>19567</v>
      </c>
      <c r="B18149" s="1" t="s">
        <v>56599</v>
      </c>
      <c r="C18149" s="1">
        <v>0.66184100000000001</v>
      </c>
      <c r="D18149" s="1">
        <v>1.2771999999999999</v>
      </c>
      <c r="E18149" s="1">
        <v>0</v>
      </c>
      <c r="F18149" s="1">
        <v>0.79122300000000001</v>
      </c>
      <c r="G18149" s="1">
        <v>0.39574399999999998</v>
      </c>
      <c r="H18149" s="1">
        <v>1.5477799999999999</v>
      </c>
    </row>
    <row r="18150" spans="1:8">
      <c r="A18150" s="1" t="s">
        <v>19566</v>
      </c>
      <c r="B18150" s="1" t="s">
        <v>56600</v>
      </c>
      <c r="C18150" s="2">
        <v>2.74098E-7</v>
      </c>
      <c r="D18150" s="2">
        <v>1.3178400000000001E-7</v>
      </c>
      <c r="E18150" s="1">
        <v>7.1163699999999996E-2</v>
      </c>
      <c r="F18150" s="2">
        <v>2.5444300000000002E-7</v>
      </c>
      <c r="G18150" s="2">
        <v>3.2088299999999998E-7</v>
      </c>
      <c r="H18150" s="2">
        <v>5.3468400000000003E-7</v>
      </c>
    </row>
    <row r="18151" spans="1:8">
      <c r="A18151" s="1" t="s">
        <v>19565</v>
      </c>
      <c r="B18151" s="1" t="s">
        <v>56601</v>
      </c>
      <c r="C18151" s="1">
        <v>4.9927799999999998</v>
      </c>
      <c r="D18151" s="1">
        <v>4.1640100000000002</v>
      </c>
      <c r="E18151" s="1">
        <v>2.0490499999999998</v>
      </c>
      <c r="F18151" s="1">
        <v>7.9233700000000002</v>
      </c>
      <c r="G18151" s="1">
        <v>2.9194800000000001</v>
      </c>
      <c r="H18151" s="1">
        <v>3.2126199999999998</v>
      </c>
    </row>
    <row r="18152" spans="1:8">
      <c r="A18152" s="1" t="s">
        <v>19564</v>
      </c>
      <c r="B18152" s="1" t="s">
        <v>56602</v>
      </c>
      <c r="C18152" s="1">
        <v>0.32110699999999998</v>
      </c>
      <c r="D18152" s="1">
        <v>1.43686</v>
      </c>
      <c r="E18152" s="1">
        <v>0</v>
      </c>
      <c r="F18152" s="1">
        <v>4.4561599999999997</v>
      </c>
      <c r="G18152" s="1">
        <v>0.107679</v>
      </c>
      <c r="H18152" s="1">
        <v>0.75692400000000004</v>
      </c>
    </row>
    <row r="18153" spans="1:8">
      <c r="A18153" s="1" t="s">
        <v>19563</v>
      </c>
      <c r="B18153" s="1" t="s">
        <v>56603</v>
      </c>
      <c r="C18153" s="1">
        <v>0</v>
      </c>
      <c r="D18153" s="1">
        <v>0</v>
      </c>
      <c r="E18153" s="1">
        <v>0</v>
      </c>
      <c r="F18153" s="1">
        <v>0.16089800000000001</v>
      </c>
      <c r="G18153" s="1">
        <v>0</v>
      </c>
      <c r="H18153" s="1">
        <v>6.5914E-2</v>
      </c>
    </row>
    <row r="18154" spans="1:8">
      <c r="A18154" s="1" t="s">
        <v>19562</v>
      </c>
      <c r="B18154" s="1" t="s">
        <v>56604</v>
      </c>
      <c r="C18154" s="1">
        <v>0</v>
      </c>
      <c r="D18154" s="1">
        <v>0</v>
      </c>
      <c r="E18154" s="1">
        <v>0</v>
      </c>
      <c r="F18154" s="1">
        <v>0</v>
      </c>
      <c r="G18154" s="1">
        <v>0</v>
      </c>
      <c r="H18154" s="1">
        <v>0</v>
      </c>
    </row>
    <row r="18155" spans="1:8">
      <c r="A18155" s="1" t="s">
        <v>19561</v>
      </c>
      <c r="B18155" s="1" t="s">
        <v>56605</v>
      </c>
      <c r="C18155" s="1">
        <v>27.668800000000001</v>
      </c>
      <c r="D18155" s="1">
        <v>8.9778099999999998</v>
      </c>
      <c r="E18155" s="1">
        <v>0.45133499999999999</v>
      </c>
      <c r="F18155" s="1">
        <v>145.91999999999999</v>
      </c>
      <c r="G18155" s="1">
        <v>2.1506599999999998</v>
      </c>
      <c r="H18155" s="1">
        <v>32.316000000000003</v>
      </c>
    </row>
    <row r="18156" spans="1:8">
      <c r="A18156" s="1" t="s">
        <v>19560</v>
      </c>
      <c r="B18156" s="1" t="s">
        <v>56606</v>
      </c>
      <c r="C18156" s="1">
        <v>13.0435</v>
      </c>
      <c r="D18156" s="1">
        <v>24.782499999999999</v>
      </c>
      <c r="E18156" s="1">
        <v>3.9092199999999999</v>
      </c>
      <c r="F18156" s="1">
        <v>21.021799999999999</v>
      </c>
      <c r="G18156" s="1">
        <v>11.573399999999999</v>
      </c>
      <c r="H18156" s="1">
        <v>19.817499999999999</v>
      </c>
    </row>
    <row r="18157" spans="1:8">
      <c r="A18157" s="1" t="s">
        <v>19559</v>
      </c>
      <c r="B18157" s="1" t="s">
        <v>56607</v>
      </c>
      <c r="C18157" s="1">
        <v>34.875300000000003</v>
      </c>
      <c r="D18157" s="1">
        <v>3.14019</v>
      </c>
      <c r="E18157" s="1">
        <v>0</v>
      </c>
      <c r="F18157" s="1">
        <v>23.9084</v>
      </c>
      <c r="G18157" s="1">
        <v>0.73308799999999996</v>
      </c>
      <c r="H18157" s="1">
        <v>25.342099999999999</v>
      </c>
    </row>
    <row r="18158" spans="1:8">
      <c r="A18158" s="1" t="s">
        <v>19558</v>
      </c>
      <c r="B18158" s="1" t="s">
        <v>56608</v>
      </c>
      <c r="C18158" s="1">
        <v>0</v>
      </c>
      <c r="D18158" s="1">
        <v>0</v>
      </c>
      <c r="E18158" s="1">
        <v>0</v>
      </c>
      <c r="F18158" s="1">
        <v>0</v>
      </c>
      <c r="G18158" s="1">
        <v>0</v>
      </c>
      <c r="H18158" s="1">
        <v>0</v>
      </c>
    </row>
    <row r="18159" spans="1:8">
      <c r="A18159" s="1" t="s">
        <v>19557</v>
      </c>
      <c r="B18159" s="1" t="s">
        <v>56609</v>
      </c>
      <c r="C18159" s="1">
        <v>0</v>
      </c>
      <c r="D18159" s="1">
        <v>2.4584499999999999E-2</v>
      </c>
      <c r="E18159" s="1">
        <v>0.51416799999999996</v>
      </c>
      <c r="F18159" s="1">
        <v>0</v>
      </c>
      <c r="G18159" s="1">
        <v>0.41416799999999998</v>
      </c>
      <c r="H18159" s="1">
        <v>2.2251799999999999E-2</v>
      </c>
    </row>
    <row r="18160" spans="1:8">
      <c r="A18160" s="1" t="s">
        <v>19556</v>
      </c>
      <c r="B18160" s="1" t="s">
        <v>56610</v>
      </c>
      <c r="C18160" s="1">
        <v>0</v>
      </c>
      <c r="D18160" s="1">
        <v>0</v>
      </c>
      <c r="E18160" s="1">
        <v>0</v>
      </c>
      <c r="F18160" s="1">
        <v>0</v>
      </c>
      <c r="G18160" s="1">
        <v>2.5020299999999999E-2</v>
      </c>
      <c r="H18160" s="1">
        <v>0</v>
      </c>
    </row>
    <row r="18161" spans="1:8">
      <c r="A18161" s="1" t="s">
        <v>19555</v>
      </c>
      <c r="B18161" s="1" t="s">
        <v>56611</v>
      </c>
      <c r="C18161" s="1">
        <v>0</v>
      </c>
      <c r="D18161" s="1">
        <v>0</v>
      </c>
      <c r="E18161" s="1">
        <v>0</v>
      </c>
      <c r="F18161" s="1">
        <v>0</v>
      </c>
      <c r="G18161" s="1">
        <v>0</v>
      </c>
      <c r="H18161" s="1">
        <v>0</v>
      </c>
    </row>
    <row r="18162" spans="1:8">
      <c r="A18162" s="1" t="s">
        <v>19554</v>
      </c>
      <c r="B18162" s="1" t="s">
        <v>56612</v>
      </c>
      <c r="C18162" s="1">
        <v>0</v>
      </c>
      <c r="D18162" s="1">
        <v>0</v>
      </c>
      <c r="E18162" s="1">
        <v>0</v>
      </c>
      <c r="F18162" s="1">
        <v>0</v>
      </c>
      <c r="G18162" s="1">
        <v>0</v>
      </c>
      <c r="H18162" s="1">
        <v>0</v>
      </c>
    </row>
    <row r="18163" spans="1:8">
      <c r="A18163" s="1" t="s">
        <v>19553</v>
      </c>
      <c r="B18163" s="1" t="s">
        <v>56613</v>
      </c>
      <c r="C18163" s="1">
        <v>37.253799999999998</v>
      </c>
      <c r="D18163" s="1">
        <v>65.409300000000002</v>
      </c>
      <c r="E18163" s="1">
        <v>2.4419200000000001</v>
      </c>
      <c r="F18163" s="1">
        <v>68.081299999999999</v>
      </c>
      <c r="G18163" s="1">
        <v>15.7333</v>
      </c>
      <c r="H18163" s="1">
        <v>44.150599999999997</v>
      </c>
    </row>
    <row r="18164" spans="1:8">
      <c r="A18164" s="1" t="s">
        <v>19552</v>
      </c>
      <c r="B18164" s="1" t="s">
        <v>56614</v>
      </c>
      <c r="C18164" s="1">
        <v>0</v>
      </c>
      <c r="D18164" s="1">
        <v>0</v>
      </c>
      <c r="E18164" s="1">
        <v>0.68238900000000002</v>
      </c>
      <c r="F18164" s="1">
        <v>0</v>
      </c>
      <c r="G18164" s="1">
        <v>9.8592299999999994E-2</v>
      </c>
      <c r="H18164" s="1">
        <v>0</v>
      </c>
    </row>
    <row r="18165" spans="1:8">
      <c r="A18165" s="1" t="s">
        <v>19551</v>
      </c>
      <c r="B18165" s="1" t="s">
        <v>56615</v>
      </c>
      <c r="C18165" s="1">
        <v>11.791700000000001</v>
      </c>
      <c r="D18165" s="1">
        <v>28.0731</v>
      </c>
      <c r="E18165" s="1">
        <v>0.13424900000000001</v>
      </c>
      <c r="F18165" s="1">
        <v>11.910500000000001</v>
      </c>
      <c r="G18165" s="1">
        <v>2.74336</v>
      </c>
      <c r="H18165" s="1">
        <v>12.814399999999999</v>
      </c>
    </row>
    <row r="18166" spans="1:8">
      <c r="A18166" s="1" t="s">
        <v>19550</v>
      </c>
      <c r="B18166" s="1" t="s">
        <v>56616</v>
      </c>
      <c r="C18166" s="1">
        <v>1.3694500000000001</v>
      </c>
      <c r="D18166" s="1">
        <v>0.41982799999999998</v>
      </c>
      <c r="E18166" s="1">
        <v>0</v>
      </c>
      <c r="F18166" s="1">
        <v>1.02919</v>
      </c>
      <c r="G18166" s="1">
        <v>7.5343199999999999E-2</v>
      </c>
      <c r="H18166" s="1">
        <v>4.6253799999999998</v>
      </c>
    </row>
    <row r="18167" spans="1:8">
      <c r="A18167" s="1" t="s">
        <v>19549</v>
      </c>
      <c r="B18167" s="1" t="s">
        <v>56617</v>
      </c>
      <c r="C18167" s="1">
        <v>0</v>
      </c>
      <c r="D18167" s="1">
        <v>0</v>
      </c>
      <c r="E18167" s="1">
        <v>0</v>
      </c>
      <c r="F18167" s="1">
        <v>0</v>
      </c>
      <c r="G18167" s="1">
        <v>0</v>
      </c>
      <c r="H18167" s="1">
        <v>0.45657999999999999</v>
      </c>
    </row>
    <row r="18168" spans="1:8">
      <c r="A18168" s="1" t="s">
        <v>19548</v>
      </c>
      <c r="B18168" s="1" t="s">
        <v>56618</v>
      </c>
      <c r="C18168" s="1">
        <v>0</v>
      </c>
      <c r="D18168" s="1">
        <v>4.9225999999999999E-2</v>
      </c>
      <c r="E18168" s="1">
        <v>0</v>
      </c>
      <c r="F18168" s="1">
        <v>0</v>
      </c>
      <c r="G18168" s="1">
        <v>0</v>
      </c>
      <c r="H18168" s="1">
        <v>0.10181999999999999</v>
      </c>
    </row>
    <row r="18169" spans="1:8">
      <c r="A18169" s="1" t="s">
        <v>19547</v>
      </c>
      <c r="B18169" s="1" t="s">
        <v>56619</v>
      </c>
      <c r="C18169" s="1">
        <v>0</v>
      </c>
      <c r="D18169" s="1">
        <v>0</v>
      </c>
      <c r="E18169" s="1">
        <v>0</v>
      </c>
      <c r="F18169" s="1">
        <v>0</v>
      </c>
      <c r="G18169" s="1">
        <v>0</v>
      </c>
      <c r="H18169" s="1">
        <v>0</v>
      </c>
    </row>
    <row r="18170" spans="1:8">
      <c r="A18170" s="1" t="s">
        <v>19546</v>
      </c>
      <c r="B18170" s="1" t="s">
        <v>56620</v>
      </c>
      <c r="C18170" s="1">
        <v>7.4326100000000004</v>
      </c>
      <c r="D18170" s="1">
        <v>5.9130399999999996</v>
      </c>
      <c r="E18170" s="1">
        <v>0</v>
      </c>
      <c r="F18170" s="1">
        <v>4.0573600000000001</v>
      </c>
      <c r="G18170" s="1">
        <v>0.60607699999999998</v>
      </c>
      <c r="H18170" s="1">
        <v>6.43025</v>
      </c>
    </row>
    <row r="18171" spans="1:8">
      <c r="A18171" s="1" t="s">
        <v>19545</v>
      </c>
      <c r="B18171" s="1" t="s">
        <v>56621</v>
      </c>
      <c r="C18171" s="1">
        <v>0.95828500000000005</v>
      </c>
      <c r="D18171" s="1">
        <v>2.9478300000000002</v>
      </c>
      <c r="E18171" s="1">
        <v>0</v>
      </c>
      <c r="F18171" s="1">
        <v>1.5284800000000001</v>
      </c>
      <c r="G18171" s="1">
        <v>0</v>
      </c>
      <c r="H18171" s="1">
        <v>1.6218399999999999</v>
      </c>
    </row>
    <row r="18172" spans="1:8">
      <c r="A18172" s="1" t="s">
        <v>19544</v>
      </c>
      <c r="B18172" s="1" t="s">
        <v>56622</v>
      </c>
      <c r="C18172" s="1">
        <v>0.29246100000000003</v>
      </c>
      <c r="D18172" s="1">
        <v>0.827322</v>
      </c>
      <c r="E18172" s="1">
        <v>0.19883000000000001</v>
      </c>
      <c r="F18172" s="1">
        <v>0.74975999999999998</v>
      </c>
      <c r="G18172" s="1">
        <v>6.8479200000000002</v>
      </c>
      <c r="H18172" s="1">
        <v>6.2400599999999997</v>
      </c>
    </row>
    <row r="18173" spans="1:8">
      <c r="A18173" s="1" t="s">
        <v>19543</v>
      </c>
      <c r="B18173" s="1" t="s">
        <v>56623</v>
      </c>
      <c r="C18173" s="1">
        <v>32.787700000000001</v>
      </c>
      <c r="D18173" s="1">
        <v>116.92400000000001</v>
      </c>
      <c r="E18173" s="1">
        <v>1.5263199999999999</v>
      </c>
      <c r="F18173" s="1">
        <v>69.766099999999994</v>
      </c>
      <c r="G18173" s="1">
        <v>8.2274399999999996</v>
      </c>
      <c r="H18173" s="1">
        <v>46.023499999999999</v>
      </c>
    </row>
    <row r="18174" spans="1:8">
      <c r="A18174" s="1" t="s">
        <v>19542</v>
      </c>
      <c r="B18174" s="1" t="s">
        <v>56624</v>
      </c>
      <c r="C18174" s="1">
        <v>0.87043499999999996</v>
      </c>
      <c r="D18174" s="1">
        <v>0</v>
      </c>
      <c r="E18174" s="1">
        <v>9.1186100000000006E-2</v>
      </c>
      <c r="F18174" s="1">
        <v>1.94065</v>
      </c>
      <c r="G18174" s="1">
        <v>9.0155799999999994E-2</v>
      </c>
      <c r="H18174" s="1">
        <v>2.3340900000000002</v>
      </c>
    </row>
    <row r="18175" spans="1:8">
      <c r="A18175" s="1" t="s">
        <v>19541</v>
      </c>
      <c r="B18175" s="1" t="s">
        <v>56625</v>
      </c>
      <c r="C18175" s="1">
        <v>1.0816300000000001</v>
      </c>
      <c r="D18175" s="1">
        <v>0.88694799999999996</v>
      </c>
      <c r="E18175" s="1">
        <v>0</v>
      </c>
      <c r="F18175" s="1">
        <v>0.55910499999999996</v>
      </c>
      <c r="G18175" s="1">
        <v>6.5387600000000004E-2</v>
      </c>
      <c r="H18175" s="1">
        <v>0.37073899999999999</v>
      </c>
    </row>
    <row r="18176" spans="1:8">
      <c r="A18176" s="1" t="s">
        <v>19540</v>
      </c>
      <c r="B18176" s="1" t="s">
        <v>56626</v>
      </c>
      <c r="C18176" s="1">
        <v>9.0474599999999992</v>
      </c>
      <c r="D18176" s="1">
        <v>16.912199999999999</v>
      </c>
      <c r="E18176" s="1">
        <v>3.6971699999999998</v>
      </c>
      <c r="F18176" s="1">
        <v>18.2865</v>
      </c>
      <c r="G18176" s="1">
        <v>4.7957400000000003</v>
      </c>
      <c r="H18176" s="1">
        <v>9.4668200000000002</v>
      </c>
    </row>
    <row r="18177" spans="1:8">
      <c r="A18177" s="1" t="s">
        <v>19539</v>
      </c>
      <c r="B18177" s="1" t="s">
        <v>56627</v>
      </c>
      <c r="C18177" s="1">
        <v>0</v>
      </c>
      <c r="D18177" s="1">
        <v>0</v>
      </c>
      <c r="E18177" s="1">
        <v>6.4275899999999997E-2</v>
      </c>
      <c r="F18177" s="1">
        <v>0</v>
      </c>
      <c r="G18177" s="1">
        <v>6.4240400000000003E-2</v>
      </c>
      <c r="H18177" s="1">
        <v>0</v>
      </c>
    </row>
    <row r="18178" spans="1:8">
      <c r="A18178" s="1" t="s">
        <v>19538</v>
      </c>
      <c r="B18178" s="1" t="s">
        <v>56628</v>
      </c>
      <c r="C18178" s="1">
        <v>0.79772100000000001</v>
      </c>
      <c r="D18178" s="1">
        <v>1.4644200000000001</v>
      </c>
      <c r="E18178" s="1">
        <v>0.19366</v>
      </c>
      <c r="F18178" s="1">
        <v>1.19279</v>
      </c>
      <c r="G18178" s="1">
        <v>1.7840800000000001</v>
      </c>
      <c r="H18178" s="1">
        <v>0.43243799999999999</v>
      </c>
    </row>
    <row r="18179" spans="1:8">
      <c r="A18179" s="1" t="s">
        <v>19537</v>
      </c>
      <c r="B18179" s="1" t="s">
        <v>56629</v>
      </c>
      <c r="C18179" s="1">
        <v>11.513299999999999</v>
      </c>
      <c r="D18179" s="1">
        <v>17.996600000000001</v>
      </c>
      <c r="E18179" s="1">
        <v>5.3515600000000001</v>
      </c>
      <c r="F18179" s="1">
        <v>11.1233</v>
      </c>
      <c r="G18179" s="1">
        <v>14.571899999999999</v>
      </c>
      <c r="H18179" s="1">
        <v>14.748900000000001</v>
      </c>
    </row>
    <row r="18180" spans="1:8">
      <c r="A18180" s="1" t="s">
        <v>19536</v>
      </c>
      <c r="B18180" s="1" t="s">
        <v>56630</v>
      </c>
      <c r="C18180" s="1">
        <v>7.0756199999999998</v>
      </c>
      <c r="D18180" s="1">
        <v>6.0633999999999997</v>
      </c>
      <c r="E18180" s="1">
        <v>252.54599999999999</v>
      </c>
      <c r="F18180" s="1">
        <v>10.4878</v>
      </c>
      <c r="G18180" s="1">
        <v>190.37799999999999</v>
      </c>
      <c r="H18180" s="1">
        <v>6.3381299999999996</v>
      </c>
    </row>
    <row r="18181" spans="1:8">
      <c r="A18181" s="1" t="s">
        <v>19535</v>
      </c>
      <c r="B18181" s="1" t="s">
        <v>56631</v>
      </c>
      <c r="C18181" s="1">
        <v>1.04203</v>
      </c>
      <c r="D18181" s="1">
        <v>0.67672600000000005</v>
      </c>
      <c r="E18181" s="1">
        <v>1.12039</v>
      </c>
      <c r="F18181" s="1">
        <v>1.7272099999999999</v>
      </c>
      <c r="G18181" s="1">
        <v>0.97692900000000005</v>
      </c>
      <c r="H18181" s="1">
        <v>0.69734099999999999</v>
      </c>
    </row>
    <row r="18182" spans="1:8">
      <c r="A18182" s="1" t="s">
        <v>19534</v>
      </c>
      <c r="B18182" s="1" t="s">
        <v>56632</v>
      </c>
      <c r="C18182" s="1">
        <v>135.553</v>
      </c>
      <c r="D18182" s="1">
        <v>2.2514599999999998</v>
      </c>
      <c r="E18182" s="1">
        <v>0.30471300000000001</v>
      </c>
      <c r="F18182" s="1">
        <v>160.00899999999999</v>
      </c>
      <c r="G18182" s="1">
        <v>2.24478</v>
      </c>
      <c r="H18182" s="1">
        <v>281.19200000000001</v>
      </c>
    </row>
    <row r="18183" spans="1:8">
      <c r="A18183" s="1" t="s">
        <v>19533</v>
      </c>
      <c r="B18183" s="1" t="s">
        <v>56633</v>
      </c>
      <c r="C18183" s="1">
        <v>16.6968</v>
      </c>
      <c r="D18183" s="1">
        <v>21.777100000000001</v>
      </c>
      <c r="E18183" s="1">
        <v>1.7636099999999999</v>
      </c>
      <c r="F18183" s="1">
        <v>35.8352</v>
      </c>
      <c r="G18183" s="1">
        <v>3.7317900000000002</v>
      </c>
      <c r="H18183" s="1">
        <v>23.96</v>
      </c>
    </row>
    <row r="18184" spans="1:8">
      <c r="A18184" s="1" t="s">
        <v>19532</v>
      </c>
      <c r="B18184" s="1" t="s">
        <v>56634</v>
      </c>
      <c r="C18184" s="1">
        <v>0.96918300000000002</v>
      </c>
      <c r="D18184" s="1">
        <v>3.9030500000000003E-2</v>
      </c>
      <c r="E18184" s="1">
        <v>0</v>
      </c>
      <c r="F18184" s="1">
        <v>1.3484</v>
      </c>
      <c r="G18184" s="1">
        <v>0</v>
      </c>
      <c r="H18184" s="1">
        <v>1.25508</v>
      </c>
    </row>
    <row r="18185" spans="1:8">
      <c r="A18185" s="1" t="s">
        <v>19531</v>
      </c>
      <c r="B18185" s="1" t="s">
        <v>56635</v>
      </c>
      <c r="C18185" s="1">
        <v>0</v>
      </c>
      <c r="D18185" s="1">
        <v>0</v>
      </c>
      <c r="E18185" s="1">
        <v>0</v>
      </c>
      <c r="F18185" s="1">
        <v>0</v>
      </c>
      <c r="G18185" s="1">
        <v>0</v>
      </c>
      <c r="H18185" s="1">
        <v>0</v>
      </c>
    </row>
    <row r="18186" spans="1:8">
      <c r="A18186" s="1" t="s">
        <v>19530</v>
      </c>
      <c r="B18186" s="1" t="s">
        <v>56636</v>
      </c>
      <c r="C18186" s="1">
        <v>1.85276</v>
      </c>
      <c r="D18186" s="1">
        <v>7.0201200000000005E-2</v>
      </c>
      <c r="E18186" s="1">
        <v>0</v>
      </c>
      <c r="F18186" s="1">
        <v>2.9483700000000002</v>
      </c>
      <c r="G18186" s="1">
        <v>0</v>
      </c>
      <c r="H18186" s="1">
        <v>1.73567</v>
      </c>
    </row>
    <row r="18187" spans="1:8">
      <c r="A18187" s="1" t="s">
        <v>19529</v>
      </c>
      <c r="B18187" s="1" t="s">
        <v>56637</v>
      </c>
      <c r="C18187" s="1">
        <v>39.797199999999997</v>
      </c>
      <c r="D18187" s="1">
        <v>132.53800000000001</v>
      </c>
      <c r="E18187" s="1">
        <v>0.41404000000000002</v>
      </c>
      <c r="F18187" s="1">
        <v>83.952799999999996</v>
      </c>
      <c r="G18187" s="1">
        <v>6.11409</v>
      </c>
      <c r="H18187" s="1">
        <v>63.493400000000001</v>
      </c>
    </row>
    <row r="18188" spans="1:8">
      <c r="A18188" s="1" t="s">
        <v>19528</v>
      </c>
      <c r="B18188" s="1" t="s">
        <v>56638</v>
      </c>
      <c r="C18188" s="1">
        <v>0</v>
      </c>
      <c r="D18188" s="1">
        <v>0</v>
      </c>
      <c r="E18188" s="1">
        <v>0.23603299999999999</v>
      </c>
      <c r="F18188" s="1">
        <v>0.12747700000000001</v>
      </c>
      <c r="G18188" s="1">
        <v>0.28262700000000002</v>
      </c>
      <c r="H18188" s="1">
        <v>0</v>
      </c>
    </row>
    <row r="18189" spans="1:8">
      <c r="A18189" s="1" t="s">
        <v>19527</v>
      </c>
      <c r="B18189" s="1" t="s">
        <v>56639</v>
      </c>
      <c r="C18189" s="1">
        <v>34.913899999999998</v>
      </c>
      <c r="D18189" s="1">
        <v>50.327500000000001</v>
      </c>
      <c r="E18189" s="1">
        <v>0.32875599999999999</v>
      </c>
      <c r="F18189" s="1">
        <v>90.127099999999999</v>
      </c>
      <c r="G18189" s="1">
        <v>11.920199999999999</v>
      </c>
      <c r="H18189" s="1">
        <v>45.104100000000003</v>
      </c>
    </row>
    <row r="18190" spans="1:8">
      <c r="A18190" s="1" t="s">
        <v>19526</v>
      </c>
      <c r="B18190" s="1" t="s">
        <v>56640</v>
      </c>
      <c r="C18190" s="1">
        <v>1.45858</v>
      </c>
      <c r="D18190" s="1">
        <v>1.8836599999999999</v>
      </c>
      <c r="E18190" s="1">
        <v>0</v>
      </c>
      <c r="F18190" s="1">
        <v>1.8379300000000001</v>
      </c>
      <c r="G18190" s="1">
        <v>0</v>
      </c>
      <c r="H18190" s="1">
        <v>0.50931099999999996</v>
      </c>
    </row>
    <row r="18191" spans="1:8">
      <c r="A18191" s="1" t="s">
        <v>19525</v>
      </c>
      <c r="B18191" s="1" t="s">
        <v>56641</v>
      </c>
      <c r="C18191" s="1">
        <v>3.9748100000000001E-2</v>
      </c>
      <c r="D18191" s="1">
        <v>2.7236699999999998</v>
      </c>
      <c r="E18191" s="1">
        <v>328.50400000000002</v>
      </c>
      <c r="F18191" s="1">
        <v>0.82976499999999997</v>
      </c>
      <c r="G18191" s="1">
        <v>248.81700000000001</v>
      </c>
      <c r="H18191" s="1">
        <v>0</v>
      </c>
    </row>
    <row r="18192" spans="1:8">
      <c r="A18192" s="1" t="s">
        <v>19524</v>
      </c>
      <c r="B18192" s="1" t="s">
        <v>56642</v>
      </c>
      <c r="C18192" s="1">
        <v>0</v>
      </c>
      <c r="D18192" s="1">
        <v>0</v>
      </c>
      <c r="E18192" s="1">
        <v>0</v>
      </c>
      <c r="F18192" s="1">
        <v>0</v>
      </c>
      <c r="G18192" s="1">
        <v>0</v>
      </c>
      <c r="H18192" s="1">
        <v>0</v>
      </c>
    </row>
    <row r="18193" spans="1:8">
      <c r="A18193" s="1" t="s">
        <v>19523</v>
      </c>
      <c r="B18193" s="1" t="s">
        <v>56643</v>
      </c>
      <c r="C18193" s="1">
        <v>8.6528899999999993</v>
      </c>
      <c r="D18193" s="1">
        <v>19.222100000000001</v>
      </c>
      <c r="E18193" s="1">
        <v>0.49812299999999998</v>
      </c>
      <c r="F18193" s="1">
        <v>12.2692</v>
      </c>
      <c r="G18193" s="1">
        <v>0.93324600000000002</v>
      </c>
      <c r="H18193" s="1">
        <v>7.1590199999999999</v>
      </c>
    </row>
    <row r="18194" spans="1:8">
      <c r="A18194" s="1" t="s">
        <v>19522</v>
      </c>
      <c r="B18194" s="1" t="s">
        <v>56644</v>
      </c>
      <c r="C18194" s="1">
        <v>16.448799999999999</v>
      </c>
      <c r="D18194" s="1">
        <v>9.0641200000000008</v>
      </c>
      <c r="E18194" s="1">
        <v>4.1454900000000003E-2</v>
      </c>
      <c r="F18194" s="1">
        <v>3.6171700000000002</v>
      </c>
      <c r="G18194" s="1">
        <v>0.58818300000000001</v>
      </c>
      <c r="H18194" s="1">
        <v>5.7037599999999999</v>
      </c>
    </row>
    <row r="18195" spans="1:8">
      <c r="A18195" s="1" t="s">
        <v>19521</v>
      </c>
      <c r="B18195" s="1" t="s">
        <v>56645</v>
      </c>
      <c r="C18195" s="1">
        <v>2.4243299999999999</v>
      </c>
      <c r="D18195" s="1">
        <v>2.2004199999999998</v>
      </c>
      <c r="E18195" s="1">
        <v>0.12347</v>
      </c>
      <c r="F18195" s="1">
        <v>11.615</v>
      </c>
      <c r="G18195" s="1">
        <v>0.71426500000000004</v>
      </c>
      <c r="H18195" s="1">
        <v>2.20459</v>
      </c>
    </row>
    <row r="18196" spans="1:8">
      <c r="A18196" s="1" t="s">
        <v>19520</v>
      </c>
      <c r="B18196" s="1" t="s">
        <v>56646</v>
      </c>
      <c r="C18196" s="1">
        <v>0</v>
      </c>
      <c r="D18196" s="1">
        <v>0</v>
      </c>
      <c r="E18196" s="1">
        <v>0</v>
      </c>
      <c r="F18196" s="1">
        <v>0</v>
      </c>
      <c r="G18196" s="1">
        <v>0</v>
      </c>
      <c r="H18196" s="1">
        <v>0</v>
      </c>
    </row>
    <row r="18197" spans="1:8">
      <c r="A18197" s="1" t="s">
        <v>19519</v>
      </c>
      <c r="B18197" s="1" t="s">
        <v>56647</v>
      </c>
      <c r="C18197" s="1">
        <v>3.2817599999999998</v>
      </c>
      <c r="D18197" s="1">
        <v>11.6913</v>
      </c>
      <c r="E18197" s="1">
        <v>2.5468500000000001</v>
      </c>
      <c r="F18197" s="1">
        <v>9.3298799999999993</v>
      </c>
      <c r="G18197" s="1">
        <v>3.38279</v>
      </c>
      <c r="H18197" s="1">
        <v>2.62378</v>
      </c>
    </row>
    <row r="18198" spans="1:8">
      <c r="A18198" s="1" t="s">
        <v>19518</v>
      </c>
      <c r="B18198" s="1" t="s">
        <v>56648</v>
      </c>
      <c r="C18198" s="1">
        <v>0.22034300000000001</v>
      </c>
      <c r="D18198" s="1">
        <v>0.85310699999999995</v>
      </c>
      <c r="E18198" s="1">
        <v>0</v>
      </c>
      <c r="F18198" s="1">
        <v>0.534304</v>
      </c>
      <c r="G18198" s="1">
        <v>0</v>
      </c>
      <c r="H18198" s="1">
        <v>0.47205599999999998</v>
      </c>
    </row>
    <row r="18199" spans="1:8">
      <c r="A18199" s="1" t="s">
        <v>19517</v>
      </c>
      <c r="B18199" s="1" t="s">
        <v>56649</v>
      </c>
      <c r="C18199" s="1">
        <v>25.383700000000001</v>
      </c>
      <c r="D18199" s="1">
        <v>54.053699999999999</v>
      </c>
      <c r="E18199" s="1">
        <v>0.17416899999999999</v>
      </c>
      <c r="F18199" s="1">
        <v>27.102599999999999</v>
      </c>
      <c r="G18199" s="1">
        <v>2.3872</v>
      </c>
      <c r="H18199" s="1">
        <v>20.903300000000002</v>
      </c>
    </row>
    <row r="18200" spans="1:8">
      <c r="A18200" s="1" t="s">
        <v>19516</v>
      </c>
      <c r="B18200" s="1" t="s">
        <v>56650</v>
      </c>
      <c r="C18200" s="1">
        <v>1.25007</v>
      </c>
      <c r="D18200" s="1">
        <v>4.1246700000000001</v>
      </c>
      <c r="E18200" s="1">
        <v>0</v>
      </c>
      <c r="F18200" s="1">
        <v>4.8345599999999997</v>
      </c>
      <c r="G18200" s="1">
        <v>0.112543</v>
      </c>
      <c r="H18200" s="1">
        <v>1.12632</v>
      </c>
    </row>
    <row r="18201" spans="1:8">
      <c r="A18201" s="1" t="s">
        <v>19515</v>
      </c>
      <c r="B18201" s="1" t="s">
        <v>56651</v>
      </c>
      <c r="C18201" s="1">
        <v>0.64074399999999998</v>
      </c>
      <c r="D18201" s="1">
        <v>1.1863999999999999</v>
      </c>
      <c r="E18201" s="1">
        <v>0.412051</v>
      </c>
      <c r="F18201" s="1">
        <v>1.6569400000000001</v>
      </c>
      <c r="G18201" s="1">
        <v>0.38877299999999998</v>
      </c>
      <c r="H18201" s="1">
        <v>0.40389900000000001</v>
      </c>
    </row>
    <row r="18202" spans="1:8">
      <c r="A18202" s="1" t="s">
        <v>19514</v>
      </c>
      <c r="B18202" s="1" t="s">
        <v>56652</v>
      </c>
      <c r="C18202" s="1">
        <v>1.6040099999999999</v>
      </c>
      <c r="D18202" s="1">
        <v>3.1955100000000001</v>
      </c>
      <c r="E18202" s="1">
        <v>0</v>
      </c>
      <c r="F18202" s="1">
        <v>11.3216</v>
      </c>
      <c r="G18202" s="1">
        <v>9.78266E-2</v>
      </c>
      <c r="H18202" s="1">
        <v>3.7028099999999999</v>
      </c>
    </row>
    <row r="18203" spans="1:8">
      <c r="A18203" s="1" t="s">
        <v>19513</v>
      </c>
      <c r="B18203" s="1" t="s">
        <v>56653</v>
      </c>
      <c r="C18203" s="1">
        <v>3.2495099999999999</v>
      </c>
      <c r="D18203" s="1">
        <v>0.77997399999999995</v>
      </c>
      <c r="E18203" s="1">
        <v>0.915883</v>
      </c>
      <c r="F18203" s="1">
        <v>1.65828</v>
      </c>
      <c r="G18203" s="1">
        <v>1.0651200000000001</v>
      </c>
      <c r="H18203" s="1">
        <v>5.0092499999999998</v>
      </c>
    </row>
    <row r="18204" spans="1:8">
      <c r="A18204" s="1" t="s">
        <v>19512</v>
      </c>
      <c r="B18204" s="1" t="s">
        <v>56654</v>
      </c>
      <c r="C18204" s="1">
        <v>0</v>
      </c>
      <c r="D18204" s="2">
        <v>2.05938E-7</v>
      </c>
      <c r="E18204" s="2">
        <v>1.40061E-7</v>
      </c>
      <c r="F18204" s="2">
        <v>3.5080599999999997E-5</v>
      </c>
      <c r="G18204" s="1">
        <v>0</v>
      </c>
      <c r="H18204" s="2">
        <v>2.0665299999999999E-7</v>
      </c>
    </row>
    <row r="18205" spans="1:8">
      <c r="A18205" s="1" t="s">
        <v>19511</v>
      </c>
      <c r="B18205" s="1" t="s">
        <v>56655</v>
      </c>
      <c r="C18205" s="1">
        <v>0</v>
      </c>
      <c r="D18205" s="1">
        <v>0</v>
      </c>
      <c r="E18205" s="1">
        <v>0</v>
      </c>
      <c r="F18205" s="1">
        <v>0</v>
      </c>
      <c r="G18205" s="1">
        <v>0</v>
      </c>
      <c r="H18205" s="1">
        <v>0</v>
      </c>
    </row>
    <row r="18206" spans="1:8">
      <c r="A18206" s="1" t="s">
        <v>19510</v>
      </c>
      <c r="B18206" s="1" t="s">
        <v>56656</v>
      </c>
      <c r="C18206" s="1">
        <v>68.051900000000003</v>
      </c>
      <c r="D18206" s="1">
        <v>241.83199999999999</v>
      </c>
      <c r="E18206" s="1">
        <v>5.2758700000000003</v>
      </c>
      <c r="F18206" s="1">
        <v>173.661</v>
      </c>
      <c r="G18206" s="1">
        <v>15.348599999999999</v>
      </c>
      <c r="H18206" s="1">
        <v>101.509</v>
      </c>
    </row>
    <row r="18207" spans="1:8">
      <c r="A18207" s="1" t="s">
        <v>19509</v>
      </c>
      <c r="B18207" s="1" t="s">
        <v>56657</v>
      </c>
      <c r="C18207" s="1">
        <v>11.3713</v>
      </c>
      <c r="D18207" s="1">
        <v>6.1461300000000003</v>
      </c>
      <c r="E18207" s="1">
        <v>0</v>
      </c>
      <c r="F18207" s="1">
        <v>4.4717200000000004</v>
      </c>
      <c r="G18207" s="1">
        <v>0.224158</v>
      </c>
      <c r="H18207" s="1">
        <v>2.9205800000000002</v>
      </c>
    </row>
    <row r="18208" spans="1:8">
      <c r="A18208" s="1" t="s">
        <v>19508</v>
      </c>
      <c r="B18208" s="1" t="s">
        <v>56658</v>
      </c>
      <c r="C18208" s="1">
        <v>7.6374700000000004</v>
      </c>
      <c r="D18208" s="1">
        <v>12.9396</v>
      </c>
      <c r="E18208" s="1">
        <v>0.32441599999999998</v>
      </c>
      <c r="F18208" s="1">
        <v>12.3368</v>
      </c>
      <c r="G18208" s="1">
        <v>0.88665400000000005</v>
      </c>
      <c r="H18208" s="1">
        <v>7.4861199999999997</v>
      </c>
    </row>
    <row r="18209" spans="1:8">
      <c r="A18209" s="1" t="s">
        <v>19507</v>
      </c>
      <c r="B18209" s="1" t="s">
        <v>56659</v>
      </c>
      <c r="C18209" s="1">
        <v>0</v>
      </c>
      <c r="D18209" s="1">
        <v>0</v>
      </c>
      <c r="E18209" s="1">
        <v>0.14526500000000001</v>
      </c>
      <c r="F18209" s="1">
        <v>0</v>
      </c>
      <c r="G18209" s="1">
        <v>3.746E-2</v>
      </c>
      <c r="H18209" s="1">
        <v>0</v>
      </c>
    </row>
    <row r="18210" spans="1:8">
      <c r="A18210" s="1" t="s">
        <v>19506</v>
      </c>
      <c r="B18210" s="1" t="s">
        <v>56660</v>
      </c>
      <c r="C18210" s="1">
        <v>2.0525000000000002</v>
      </c>
      <c r="D18210" s="1">
        <v>4.0530499999999998</v>
      </c>
      <c r="E18210" s="1">
        <v>0</v>
      </c>
      <c r="F18210" s="1">
        <v>2.7362700000000002</v>
      </c>
      <c r="G18210" s="1">
        <v>0</v>
      </c>
      <c r="H18210" s="1">
        <v>3.96136</v>
      </c>
    </row>
    <row r="18211" spans="1:8">
      <c r="A18211" s="1" t="s">
        <v>19505</v>
      </c>
      <c r="B18211" s="1" t="s">
        <v>56661</v>
      </c>
      <c r="C18211" s="1">
        <v>5.4485000000000001</v>
      </c>
      <c r="D18211" s="1">
        <v>27.4255</v>
      </c>
      <c r="E18211" s="1">
        <v>0.1166</v>
      </c>
      <c r="F18211" s="1">
        <v>37.457599999999999</v>
      </c>
      <c r="G18211" s="1">
        <v>5.2093499999999997</v>
      </c>
      <c r="H18211" s="1">
        <v>10.0091</v>
      </c>
    </row>
    <row r="18212" spans="1:8">
      <c r="A18212" s="1" t="s">
        <v>19504</v>
      </c>
      <c r="B18212" s="1" t="s">
        <v>56662</v>
      </c>
      <c r="C18212" s="1">
        <v>38.075400000000002</v>
      </c>
      <c r="D18212" s="1">
        <v>16.020600000000002</v>
      </c>
      <c r="E18212" s="1">
        <v>0</v>
      </c>
      <c r="F18212" s="1">
        <v>6.3921099999999997</v>
      </c>
      <c r="G18212" s="1">
        <v>8.9579099999999995E-2</v>
      </c>
      <c r="H18212" s="1">
        <v>18.629100000000001</v>
      </c>
    </row>
    <row r="18213" spans="1:8">
      <c r="A18213" s="1" t="s">
        <v>19503</v>
      </c>
      <c r="B18213" s="1" t="s">
        <v>56663</v>
      </c>
      <c r="C18213" s="1">
        <v>30.857800000000001</v>
      </c>
      <c r="D18213" s="1">
        <v>58.609099999999998</v>
      </c>
      <c r="E18213" s="1">
        <v>0.58545800000000003</v>
      </c>
      <c r="F18213" s="1">
        <v>36.270200000000003</v>
      </c>
      <c r="G18213" s="1">
        <v>5.13246</v>
      </c>
      <c r="H18213" s="1">
        <v>34.875799999999998</v>
      </c>
    </row>
    <row r="18214" spans="1:8">
      <c r="A18214" s="1" t="s">
        <v>19502</v>
      </c>
      <c r="B18214" s="1" t="s">
        <v>56664</v>
      </c>
      <c r="C18214" s="1">
        <v>0.41918800000000001</v>
      </c>
      <c r="D18214" s="1">
        <v>3.1884299999999999</v>
      </c>
      <c r="E18214" s="1">
        <v>0.37143199999999998</v>
      </c>
      <c r="F18214" s="1">
        <v>5.6583600000000001</v>
      </c>
      <c r="G18214" s="1">
        <v>0</v>
      </c>
      <c r="H18214" s="1">
        <v>1.2931699999999999</v>
      </c>
    </row>
    <row r="18215" spans="1:8">
      <c r="A18215" s="1" t="s">
        <v>19501</v>
      </c>
      <c r="B18215" s="1" t="s">
        <v>56665</v>
      </c>
      <c r="C18215" s="1">
        <v>1.06995</v>
      </c>
      <c r="D18215" s="1">
        <v>7.1998300000000004</v>
      </c>
      <c r="E18215" s="1">
        <v>18.0183</v>
      </c>
      <c r="F18215" s="1">
        <v>6.2433699999999996</v>
      </c>
      <c r="G18215" s="1">
        <v>18.875599999999999</v>
      </c>
      <c r="H18215" s="1">
        <v>1.44367</v>
      </c>
    </row>
    <row r="18216" spans="1:8">
      <c r="A18216" s="1" t="s">
        <v>19500</v>
      </c>
      <c r="B18216" s="1" t="s">
        <v>56666</v>
      </c>
      <c r="C18216" s="1">
        <v>2.0640200000000002</v>
      </c>
      <c r="D18216" s="1">
        <v>0.64335699999999996</v>
      </c>
      <c r="E18216" s="1">
        <v>0</v>
      </c>
      <c r="F18216" s="1">
        <v>0.28011000000000003</v>
      </c>
      <c r="G18216" s="1">
        <v>0.36292099999999999</v>
      </c>
      <c r="H18216" s="1">
        <v>3.0532300000000001</v>
      </c>
    </row>
    <row r="18217" spans="1:8">
      <c r="A18217" s="1" t="s">
        <v>19499</v>
      </c>
      <c r="B18217" s="1" t="s">
        <v>56667</v>
      </c>
      <c r="C18217" s="1">
        <v>0.159499</v>
      </c>
      <c r="D18217" s="1">
        <v>0.77035600000000004</v>
      </c>
      <c r="E18217" s="1">
        <v>0.104842</v>
      </c>
      <c r="F18217" s="1">
        <v>0.245363</v>
      </c>
      <c r="G18217" s="1">
        <v>0.55771899999999996</v>
      </c>
      <c r="H18217" s="1">
        <v>0</v>
      </c>
    </row>
    <row r="18218" spans="1:8">
      <c r="A18218" s="1" t="s">
        <v>19498</v>
      </c>
      <c r="B18218" s="1" t="s">
        <v>56668</v>
      </c>
      <c r="C18218" s="1">
        <v>1.82297</v>
      </c>
      <c r="D18218" s="1">
        <v>0.572689</v>
      </c>
      <c r="E18218" s="1">
        <v>0</v>
      </c>
      <c r="F18218" s="1">
        <v>0.92403900000000005</v>
      </c>
      <c r="G18218" s="1">
        <v>0.87762600000000002</v>
      </c>
      <c r="H18218" s="1">
        <v>4.2583700000000002</v>
      </c>
    </row>
    <row r="18219" spans="1:8">
      <c r="A18219" s="1" t="s">
        <v>19497</v>
      </c>
      <c r="B18219" s="1" t="s">
        <v>56669</v>
      </c>
      <c r="C18219" s="1">
        <v>0</v>
      </c>
      <c r="D18219" s="1">
        <v>1.08558</v>
      </c>
      <c r="E18219" s="1">
        <v>0</v>
      </c>
      <c r="F18219" s="1">
        <v>0</v>
      </c>
      <c r="G18219" s="1">
        <v>0</v>
      </c>
      <c r="H18219" s="1">
        <v>0</v>
      </c>
    </row>
    <row r="18220" spans="1:8">
      <c r="A18220" s="1" t="s">
        <v>19496</v>
      </c>
      <c r="B18220" s="1" t="s">
        <v>56670</v>
      </c>
      <c r="C18220" s="1">
        <v>8.0756800000000002</v>
      </c>
      <c r="D18220" s="1">
        <v>9.9354499999999994</v>
      </c>
      <c r="E18220" s="1">
        <v>16.573599999999999</v>
      </c>
      <c r="F18220" s="1">
        <v>9.92319</v>
      </c>
      <c r="G18220" s="1">
        <v>17.5063</v>
      </c>
      <c r="H18220" s="1">
        <v>10.548999999999999</v>
      </c>
    </row>
    <row r="18221" spans="1:8">
      <c r="A18221" s="1" t="s">
        <v>19495</v>
      </c>
      <c r="B18221" s="1" t="s">
        <v>56671</v>
      </c>
      <c r="C18221" s="1">
        <v>2.71062E-2</v>
      </c>
      <c r="D18221" s="1">
        <v>0.30532900000000002</v>
      </c>
      <c r="E18221" s="1">
        <v>0</v>
      </c>
      <c r="F18221" s="1">
        <v>1.9242600000000001</v>
      </c>
      <c r="G18221" s="1">
        <v>0</v>
      </c>
      <c r="H18221" s="1">
        <v>8.2675100000000001E-2</v>
      </c>
    </row>
    <row r="18222" spans="1:8">
      <c r="A18222" s="1" t="s">
        <v>19494</v>
      </c>
      <c r="B18222" s="1" t="s">
        <v>56672</v>
      </c>
      <c r="C18222" s="1">
        <v>2.7514599999999998</v>
      </c>
      <c r="D18222" s="1">
        <v>0.29544199999999998</v>
      </c>
      <c r="E18222" s="1">
        <v>0</v>
      </c>
      <c r="F18222" s="1">
        <v>1.14578</v>
      </c>
      <c r="G18222" s="1">
        <v>0.10760500000000001</v>
      </c>
      <c r="H18222" s="1">
        <v>2.3154499999999998</v>
      </c>
    </row>
    <row r="18223" spans="1:8">
      <c r="A18223" s="1" t="s">
        <v>19493</v>
      </c>
      <c r="B18223" s="1" t="s">
        <v>56673</v>
      </c>
      <c r="C18223" s="1">
        <v>0</v>
      </c>
      <c r="D18223" s="1">
        <v>0</v>
      </c>
      <c r="E18223" s="1">
        <v>0</v>
      </c>
      <c r="F18223" s="1">
        <v>0</v>
      </c>
      <c r="G18223" s="1">
        <v>0</v>
      </c>
      <c r="H18223" s="1">
        <v>0</v>
      </c>
    </row>
    <row r="18224" spans="1:8">
      <c r="A18224" s="1" t="s">
        <v>19492</v>
      </c>
      <c r="B18224" s="1" t="s">
        <v>56674</v>
      </c>
      <c r="C18224" s="1">
        <v>0</v>
      </c>
      <c r="D18224" s="1">
        <v>0</v>
      </c>
      <c r="E18224" s="1">
        <v>0</v>
      </c>
      <c r="F18224" s="1">
        <v>0</v>
      </c>
      <c r="G18224" s="1">
        <v>0</v>
      </c>
      <c r="H18224" s="1">
        <v>0</v>
      </c>
    </row>
    <row r="18225" spans="1:8">
      <c r="A18225" s="1" t="s">
        <v>19491</v>
      </c>
      <c r="B18225" s="1" t="s">
        <v>56675</v>
      </c>
      <c r="C18225" s="1">
        <v>21.180599999999998</v>
      </c>
      <c r="D18225" s="1">
        <v>26.513400000000001</v>
      </c>
      <c r="E18225" s="1">
        <v>0.198541</v>
      </c>
      <c r="F18225" s="1">
        <v>30.4148</v>
      </c>
      <c r="G18225" s="1">
        <v>5.8808199999999999</v>
      </c>
      <c r="H18225" s="1">
        <v>25.048200000000001</v>
      </c>
    </row>
    <row r="18226" spans="1:8">
      <c r="A18226" s="1" t="s">
        <v>19490</v>
      </c>
      <c r="B18226" s="1" t="s">
        <v>56676</v>
      </c>
      <c r="C18226" s="1">
        <v>7.6922699999999997</v>
      </c>
      <c r="D18226" s="1">
        <v>8.3542400000000008</v>
      </c>
      <c r="E18226" s="1">
        <v>0.33592699999999998</v>
      </c>
      <c r="F18226" s="1">
        <v>2.8535599999999999</v>
      </c>
      <c r="G18226" s="1">
        <v>1.93923</v>
      </c>
      <c r="H18226" s="1">
        <v>7.0756600000000001</v>
      </c>
    </row>
    <row r="18227" spans="1:8">
      <c r="A18227" s="1" t="s">
        <v>19489</v>
      </c>
      <c r="B18227" s="1" t="s">
        <v>56677</v>
      </c>
      <c r="C18227" s="1">
        <v>3.11517</v>
      </c>
      <c r="D18227" s="1">
        <v>0</v>
      </c>
      <c r="E18227" s="1">
        <v>0</v>
      </c>
      <c r="F18227" s="1">
        <v>3.37425</v>
      </c>
      <c r="G18227" s="1">
        <v>0.182398</v>
      </c>
      <c r="H18227" s="1">
        <v>1.3692500000000001</v>
      </c>
    </row>
    <row r="18228" spans="1:8">
      <c r="A18228" s="1" t="s">
        <v>19488</v>
      </c>
      <c r="B18228" s="1" t="s">
        <v>56678</v>
      </c>
      <c r="C18228" s="1">
        <v>5.3933099999999996</v>
      </c>
      <c r="D18228" s="1">
        <v>17.778199999999998</v>
      </c>
      <c r="E18228" s="1">
        <v>0.15357100000000001</v>
      </c>
      <c r="F18228" s="1">
        <v>16.4526</v>
      </c>
      <c r="G18228" s="1">
        <v>1.5007999999999999</v>
      </c>
      <c r="H18228" s="1">
        <v>8.2286099999999998</v>
      </c>
    </row>
    <row r="18229" spans="1:8">
      <c r="A18229" s="1" t="s">
        <v>19487</v>
      </c>
      <c r="B18229" s="1" t="s">
        <v>56679</v>
      </c>
      <c r="C18229" s="1">
        <v>0</v>
      </c>
      <c r="D18229" s="1">
        <v>1.37398</v>
      </c>
      <c r="E18229" s="1">
        <v>7.9433599999999993E-2</v>
      </c>
      <c r="F18229" s="1">
        <v>0</v>
      </c>
      <c r="G18229" s="1">
        <v>0</v>
      </c>
      <c r="H18229" s="1">
        <v>0</v>
      </c>
    </row>
    <row r="18230" spans="1:8">
      <c r="A18230" s="1" t="s">
        <v>19486</v>
      </c>
      <c r="B18230" s="1" t="s">
        <v>56680</v>
      </c>
      <c r="C18230" s="1">
        <v>5.5530299999999998E-2</v>
      </c>
      <c r="D18230" s="1">
        <v>3.3911199999999999</v>
      </c>
      <c r="E18230" s="1">
        <v>0</v>
      </c>
      <c r="F18230" s="1">
        <v>0.73572400000000004</v>
      </c>
      <c r="G18230" s="1">
        <v>0</v>
      </c>
      <c r="H18230" s="1">
        <v>0.240398</v>
      </c>
    </row>
    <row r="18231" spans="1:8">
      <c r="A18231" s="1" t="s">
        <v>19485</v>
      </c>
      <c r="B18231" s="1" t="s">
        <v>56681</v>
      </c>
      <c r="C18231" s="1">
        <v>5.7978000000000002E-2</v>
      </c>
      <c r="D18231" s="1">
        <v>0</v>
      </c>
      <c r="E18231" s="1">
        <v>0</v>
      </c>
      <c r="F18231" s="1">
        <v>0.43520999999999999</v>
      </c>
      <c r="G18231" s="1">
        <v>0</v>
      </c>
      <c r="H18231" s="1">
        <v>6.0548299999999999E-2</v>
      </c>
    </row>
    <row r="18232" spans="1:8">
      <c r="A18232" s="1" t="s">
        <v>19484</v>
      </c>
      <c r="B18232" s="1" t="s">
        <v>56682</v>
      </c>
      <c r="C18232" s="1">
        <v>0</v>
      </c>
      <c r="D18232" s="1">
        <v>0</v>
      </c>
      <c r="E18232" s="1">
        <v>12.8315</v>
      </c>
      <c r="F18232" s="1">
        <v>0</v>
      </c>
      <c r="G18232" s="1">
        <v>22.4574</v>
      </c>
      <c r="H18232" s="1">
        <v>0</v>
      </c>
    </row>
    <row r="18233" spans="1:8">
      <c r="A18233" s="1" t="s">
        <v>19483</v>
      </c>
      <c r="B18233" s="1" t="s">
        <v>56683</v>
      </c>
      <c r="C18233" s="1">
        <v>28.207100000000001</v>
      </c>
      <c r="D18233" s="1">
        <v>44.947200000000002</v>
      </c>
      <c r="E18233" s="1">
        <v>0.817021</v>
      </c>
      <c r="F18233" s="1">
        <v>27.668800000000001</v>
      </c>
      <c r="G18233" s="1">
        <v>7.9899399999999998</v>
      </c>
      <c r="H18233" s="1">
        <v>32.078099999999999</v>
      </c>
    </row>
    <row r="18234" spans="1:8">
      <c r="A18234" s="1" t="s">
        <v>19482</v>
      </c>
      <c r="B18234" s="1" t="s">
        <v>56684</v>
      </c>
      <c r="C18234" s="1">
        <v>1.80247</v>
      </c>
      <c r="D18234" s="1">
        <v>5.9653099999999997</v>
      </c>
      <c r="E18234" s="1">
        <v>0</v>
      </c>
      <c r="F18234" s="1">
        <v>8.3753799999999998</v>
      </c>
      <c r="G18234" s="1">
        <v>0</v>
      </c>
      <c r="H18234" s="1">
        <v>2.2904599999999999</v>
      </c>
    </row>
    <row r="18235" spans="1:8">
      <c r="A18235" s="1" t="s">
        <v>19481</v>
      </c>
      <c r="B18235" s="1" t="s">
        <v>56685</v>
      </c>
      <c r="C18235" s="1">
        <v>29.2698</v>
      </c>
      <c r="D18235" s="1">
        <v>52.794499999999999</v>
      </c>
      <c r="E18235" s="1">
        <v>1.91656</v>
      </c>
      <c r="F18235" s="1">
        <v>70.104399999999998</v>
      </c>
      <c r="G18235" s="1">
        <v>3.2250000000000001</v>
      </c>
      <c r="H18235" s="1">
        <v>34.373600000000003</v>
      </c>
    </row>
    <row r="18236" spans="1:8">
      <c r="A18236" s="1" t="s">
        <v>19480</v>
      </c>
      <c r="B18236" s="1" t="s">
        <v>56686</v>
      </c>
      <c r="C18236" s="1">
        <v>7.8083099999999996</v>
      </c>
      <c r="D18236" s="1">
        <v>0.41183700000000001</v>
      </c>
      <c r="E18236" s="1">
        <v>0</v>
      </c>
      <c r="F18236" s="1">
        <v>5.9046799999999999</v>
      </c>
      <c r="G18236" s="1">
        <v>0.173376</v>
      </c>
      <c r="H18236" s="1">
        <v>8.5589600000000008</v>
      </c>
    </row>
    <row r="18237" spans="1:8">
      <c r="A18237" s="1" t="s">
        <v>19479</v>
      </c>
      <c r="B18237" s="1" t="s">
        <v>56687</v>
      </c>
      <c r="C18237" s="1">
        <v>30.791499999999999</v>
      </c>
      <c r="D18237" s="1">
        <v>68.907799999999995</v>
      </c>
      <c r="E18237" s="1">
        <v>2.89114</v>
      </c>
      <c r="F18237" s="1">
        <v>68.158699999999996</v>
      </c>
      <c r="G18237" s="1">
        <v>7.2220199999999997</v>
      </c>
      <c r="H18237" s="1">
        <v>38.928400000000003</v>
      </c>
    </row>
    <row r="18238" spans="1:8">
      <c r="A18238" s="1" t="s">
        <v>19478</v>
      </c>
      <c r="B18238" s="1" t="s">
        <v>56688</v>
      </c>
      <c r="C18238" s="1">
        <v>0</v>
      </c>
      <c r="D18238" s="1">
        <v>0.43297200000000002</v>
      </c>
      <c r="E18238" s="1">
        <v>121.404</v>
      </c>
      <c r="F18238" s="1">
        <v>0</v>
      </c>
      <c r="G18238" s="1">
        <v>183.93700000000001</v>
      </c>
      <c r="H18238" s="1">
        <v>0</v>
      </c>
    </row>
    <row r="18239" spans="1:8">
      <c r="A18239" s="1" t="s">
        <v>19477</v>
      </c>
      <c r="B18239" s="1" t="s">
        <v>56689</v>
      </c>
      <c r="C18239" s="1">
        <v>0</v>
      </c>
      <c r="D18239" s="1">
        <v>0</v>
      </c>
      <c r="E18239" s="1">
        <v>0</v>
      </c>
      <c r="F18239" s="1">
        <v>0</v>
      </c>
      <c r="G18239" s="1">
        <v>0</v>
      </c>
      <c r="H18239" s="1">
        <v>0</v>
      </c>
    </row>
    <row r="18240" spans="1:8">
      <c r="A18240" s="1" t="s">
        <v>19476</v>
      </c>
      <c r="B18240" s="1" t="s">
        <v>56690</v>
      </c>
      <c r="C18240" s="1">
        <v>15.7613</v>
      </c>
      <c r="D18240" s="1">
        <v>24.9283</v>
      </c>
      <c r="E18240" s="1">
        <v>10.850899999999999</v>
      </c>
      <c r="F18240" s="1">
        <v>29.771899999999999</v>
      </c>
      <c r="G18240" s="1">
        <v>12.652799999999999</v>
      </c>
      <c r="H18240" s="1">
        <v>21.158100000000001</v>
      </c>
    </row>
    <row r="18241" spans="1:8">
      <c r="A18241" s="1" t="s">
        <v>19475</v>
      </c>
      <c r="B18241" s="1" t="s">
        <v>56691</v>
      </c>
      <c r="C18241" s="1">
        <v>0</v>
      </c>
      <c r="D18241" s="1">
        <v>0</v>
      </c>
      <c r="E18241" s="1">
        <v>0</v>
      </c>
      <c r="F18241" s="1">
        <v>0</v>
      </c>
      <c r="G18241" s="1">
        <v>7.8410099999999996E-2</v>
      </c>
      <c r="H18241" s="1">
        <v>0</v>
      </c>
    </row>
    <row r="18242" spans="1:8">
      <c r="A18242" s="1" t="s">
        <v>19474</v>
      </c>
      <c r="B18242" s="1" t="s">
        <v>56692</v>
      </c>
      <c r="C18242" s="1">
        <v>22.666899999999998</v>
      </c>
      <c r="D18242" s="1">
        <v>10.5402</v>
      </c>
      <c r="E18242" s="1">
        <v>5.4903899999999999E-2</v>
      </c>
      <c r="F18242" s="1">
        <v>9.1428499999999993</v>
      </c>
      <c r="G18242" s="1">
        <v>0.86622399999999999</v>
      </c>
      <c r="H18242" s="1">
        <v>11.076499999999999</v>
      </c>
    </row>
    <row r="18243" spans="1:8">
      <c r="A18243" s="1" t="s">
        <v>19473</v>
      </c>
      <c r="B18243" s="1" t="s">
        <v>56693</v>
      </c>
      <c r="C18243" s="1">
        <v>0</v>
      </c>
      <c r="D18243" s="1">
        <v>0</v>
      </c>
      <c r="E18243" s="1">
        <v>0</v>
      </c>
      <c r="F18243" s="1">
        <v>9.4808799999999999E-2</v>
      </c>
      <c r="G18243" s="1">
        <v>0</v>
      </c>
      <c r="H18243" s="1">
        <v>7.6126399999999997E-2</v>
      </c>
    </row>
    <row r="18244" spans="1:8">
      <c r="A18244" s="1" t="s">
        <v>19472</v>
      </c>
      <c r="B18244" s="1" t="s">
        <v>56694</v>
      </c>
      <c r="C18244" s="1">
        <v>23.509</v>
      </c>
      <c r="D18244" s="1">
        <v>12.793100000000001</v>
      </c>
      <c r="E18244" s="1">
        <v>0</v>
      </c>
      <c r="F18244" s="1">
        <v>0</v>
      </c>
      <c r="G18244" s="1">
        <v>0</v>
      </c>
      <c r="H18244" s="1">
        <v>4.8870800000000001</v>
      </c>
    </row>
    <row r="18245" spans="1:8">
      <c r="A18245" s="1" t="s">
        <v>19471</v>
      </c>
      <c r="B18245" s="1" t="s">
        <v>56695</v>
      </c>
      <c r="C18245" s="1">
        <v>3.6896399999999998</v>
      </c>
      <c r="D18245" s="1">
        <v>1.72254</v>
      </c>
      <c r="E18245" s="1">
        <v>0</v>
      </c>
      <c r="F18245" s="1">
        <v>1.2109399999999999</v>
      </c>
      <c r="G18245" s="1">
        <v>0</v>
      </c>
      <c r="H18245" s="1">
        <v>0.25184200000000001</v>
      </c>
    </row>
    <row r="18246" spans="1:8">
      <c r="A18246" s="1" t="s">
        <v>19470</v>
      </c>
      <c r="B18246" s="1" t="s">
        <v>56696</v>
      </c>
      <c r="C18246" s="1">
        <v>0</v>
      </c>
      <c r="D18246" s="1">
        <v>0</v>
      </c>
      <c r="E18246" s="1">
        <v>0</v>
      </c>
      <c r="F18246" s="1">
        <v>0.123997</v>
      </c>
      <c r="G18246" s="1">
        <v>0</v>
      </c>
      <c r="H18246" s="1">
        <v>0</v>
      </c>
    </row>
    <row r="18247" spans="1:8">
      <c r="A18247" s="1" t="s">
        <v>19469</v>
      </c>
      <c r="B18247" s="1" t="s">
        <v>56697</v>
      </c>
      <c r="C18247" s="1">
        <v>0</v>
      </c>
      <c r="D18247" s="1">
        <v>0</v>
      </c>
      <c r="E18247" s="1">
        <v>0</v>
      </c>
      <c r="F18247" s="1">
        <v>0</v>
      </c>
      <c r="G18247" s="1">
        <v>0</v>
      </c>
      <c r="H18247" s="1">
        <v>0</v>
      </c>
    </row>
    <row r="18248" spans="1:8">
      <c r="A18248" s="1" t="s">
        <v>19468</v>
      </c>
      <c r="B18248" s="1" t="s">
        <v>56698</v>
      </c>
      <c r="C18248" s="1">
        <v>6.5792700000000002</v>
      </c>
      <c r="D18248" s="1">
        <v>9.0299399999999999</v>
      </c>
      <c r="E18248" s="1">
        <v>0.90649199999999996</v>
      </c>
      <c r="F18248" s="1">
        <v>4.7061599999999997</v>
      </c>
      <c r="G18248" s="1">
        <v>1.96583</v>
      </c>
      <c r="H18248" s="1">
        <v>6.0266099999999998</v>
      </c>
    </row>
    <row r="18249" spans="1:8">
      <c r="A18249" s="1" t="s">
        <v>19467</v>
      </c>
      <c r="B18249" s="1" t="s">
        <v>56699</v>
      </c>
      <c r="C18249" s="1">
        <v>1.49533</v>
      </c>
      <c r="D18249" s="1">
        <v>2.4399000000000002</v>
      </c>
      <c r="E18249" s="1">
        <v>0</v>
      </c>
      <c r="F18249" s="1">
        <v>1.1937</v>
      </c>
      <c r="G18249" s="1">
        <v>5.3135500000000002E-2</v>
      </c>
      <c r="H18249" s="1">
        <v>1.40394</v>
      </c>
    </row>
    <row r="18250" spans="1:8">
      <c r="A18250" s="1" t="s">
        <v>19466</v>
      </c>
      <c r="B18250" s="1" t="s">
        <v>56700</v>
      </c>
      <c r="C18250" s="1">
        <v>1.2803599999999999</v>
      </c>
      <c r="D18250" s="1">
        <v>0.904609</v>
      </c>
      <c r="E18250" s="1">
        <v>60.332700000000003</v>
      </c>
      <c r="F18250" s="1">
        <v>3.2549300000000003E-2</v>
      </c>
      <c r="G18250" s="1">
        <v>66.653800000000004</v>
      </c>
      <c r="H18250" s="1">
        <v>0.10631</v>
      </c>
    </row>
    <row r="18251" spans="1:8">
      <c r="A18251" s="1" t="s">
        <v>19465</v>
      </c>
      <c r="B18251" s="1" t="s">
        <v>56701</v>
      </c>
      <c r="C18251" s="1">
        <v>0.45021</v>
      </c>
      <c r="D18251" s="1">
        <v>0.163379</v>
      </c>
      <c r="E18251" s="1">
        <v>0</v>
      </c>
      <c r="F18251" s="1">
        <v>0.20690800000000001</v>
      </c>
      <c r="G18251" s="1">
        <v>0.178337</v>
      </c>
      <c r="H18251" s="1">
        <v>0.57627099999999998</v>
      </c>
    </row>
    <row r="18252" spans="1:8">
      <c r="A18252" s="1" t="s">
        <v>19464</v>
      </c>
      <c r="B18252" s="1" t="s">
        <v>56702</v>
      </c>
      <c r="C18252" s="1">
        <v>2.5322399999999998</v>
      </c>
      <c r="D18252" s="1">
        <v>5.9251800000000001</v>
      </c>
      <c r="E18252" s="1">
        <v>0</v>
      </c>
      <c r="F18252" s="1">
        <v>0</v>
      </c>
      <c r="G18252" s="1">
        <v>1.3674599999999999</v>
      </c>
      <c r="H18252" s="1">
        <v>2.5869200000000001</v>
      </c>
    </row>
    <row r="18253" spans="1:8">
      <c r="A18253" s="1" t="s">
        <v>19463</v>
      </c>
      <c r="B18253" s="1" t="s">
        <v>56703</v>
      </c>
      <c r="C18253" s="1">
        <v>7.7931299999999997</v>
      </c>
      <c r="D18253" s="1">
        <v>7.6580599999999999</v>
      </c>
      <c r="E18253" s="1">
        <v>3.1093099999999998</v>
      </c>
      <c r="F18253" s="1">
        <v>10.769500000000001</v>
      </c>
      <c r="G18253" s="1">
        <v>3.7904499999999999</v>
      </c>
      <c r="H18253" s="1">
        <v>8.3061500000000006</v>
      </c>
    </row>
    <row r="18254" spans="1:8">
      <c r="A18254" s="1" t="s">
        <v>19462</v>
      </c>
      <c r="B18254" s="1" t="s">
        <v>56704</v>
      </c>
      <c r="C18254" s="1">
        <v>1.1900200000000001</v>
      </c>
      <c r="D18254" s="1">
        <v>0.83273900000000001</v>
      </c>
      <c r="E18254" s="1">
        <v>1.22709</v>
      </c>
      <c r="F18254" s="1">
        <v>1.0691200000000001</v>
      </c>
      <c r="G18254" s="1">
        <v>0.903694</v>
      </c>
      <c r="H18254" s="1">
        <v>0.662076</v>
      </c>
    </row>
    <row r="18255" spans="1:8">
      <c r="A18255" s="1" t="s">
        <v>19461</v>
      </c>
      <c r="B18255" s="1" t="s">
        <v>56705</v>
      </c>
      <c r="C18255" s="1">
        <v>4.1284200000000002</v>
      </c>
      <c r="D18255" s="1">
        <v>9.3106500000000008</v>
      </c>
      <c r="E18255" s="1">
        <v>33.343899999999998</v>
      </c>
      <c r="F18255" s="1">
        <v>6.0777400000000004</v>
      </c>
      <c r="G18255" s="1">
        <v>27.6129</v>
      </c>
      <c r="H18255" s="1">
        <v>3.89499</v>
      </c>
    </row>
    <row r="18256" spans="1:8">
      <c r="A18256" s="1" t="s">
        <v>19460</v>
      </c>
      <c r="B18256" s="1" t="s">
        <v>56706</v>
      </c>
      <c r="C18256" s="1">
        <v>0</v>
      </c>
      <c r="D18256" s="1">
        <v>0</v>
      </c>
      <c r="E18256" s="1">
        <v>0</v>
      </c>
      <c r="F18256" s="1">
        <v>0</v>
      </c>
      <c r="G18256" s="1">
        <v>0</v>
      </c>
      <c r="H18256" s="1">
        <v>0</v>
      </c>
    </row>
    <row r="18257" spans="1:8">
      <c r="A18257" s="1" t="s">
        <v>19459</v>
      </c>
      <c r="B18257" s="1" t="s">
        <v>56707</v>
      </c>
      <c r="C18257" s="1">
        <v>0</v>
      </c>
      <c r="D18257" s="1">
        <v>0</v>
      </c>
      <c r="E18257" s="1">
        <v>0</v>
      </c>
      <c r="F18257" s="1">
        <v>0</v>
      </c>
      <c r="G18257" s="1">
        <v>0</v>
      </c>
      <c r="H18257" s="1">
        <v>0.29606700000000002</v>
      </c>
    </row>
    <row r="18258" spans="1:8">
      <c r="A18258" s="1" t="s">
        <v>19458</v>
      </c>
      <c r="B18258" s="1" t="s">
        <v>56708</v>
      </c>
      <c r="C18258" s="1">
        <v>2.6788400000000001</v>
      </c>
      <c r="D18258" s="1">
        <v>1.7393099999999999</v>
      </c>
      <c r="E18258" s="1">
        <v>0</v>
      </c>
      <c r="F18258" s="1">
        <v>1.32775</v>
      </c>
      <c r="G18258" s="1">
        <v>7.8857499999999997E-2</v>
      </c>
      <c r="H18258" s="1">
        <v>0.93608800000000003</v>
      </c>
    </row>
    <row r="18259" spans="1:8">
      <c r="A18259" s="1" t="s">
        <v>19457</v>
      </c>
      <c r="B18259" s="1" t="s">
        <v>56709</v>
      </c>
      <c r="C18259" s="1">
        <v>7.3983099999999996E-2</v>
      </c>
      <c r="D18259" s="1">
        <v>0.26926800000000001</v>
      </c>
      <c r="E18259" s="1">
        <v>0</v>
      </c>
      <c r="F18259" s="1">
        <v>1.07755</v>
      </c>
      <c r="G18259" s="1">
        <v>7.7091999999999994E-2</v>
      </c>
      <c r="H18259" s="1">
        <v>0.21771599999999999</v>
      </c>
    </row>
    <row r="18260" spans="1:8">
      <c r="A18260" s="1" t="s">
        <v>19456</v>
      </c>
      <c r="B18260" s="1" t="s">
        <v>56710</v>
      </c>
      <c r="C18260" s="1">
        <v>0.444656</v>
      </c>
      <c r="D18260" s="1">
        <v>6.4349100000000006E-2</v>
      </c>
      <c r="E18260" s="1">
        <v>0.212006</v>
      </c>
      <c r="F18260" s="1">
        <v>0</v>
      </c>
      <c r="G18260" s="1">
        <v>0.139927</v>
      </c>
      <c r="H18260" s="1">
        <v>6.5415299999999996E-2</v>
      </c>
    </row>
    <row r="18261" spans="1:8">
      <c r="A18261" s="1" t="s">
        <v>19455</v>
      </c>
      <c r="B18261" s="1" t="s">
        <v>56711</v>
      </c>
      <c r="C18261" s="1">
        <v>0</v>
      </c>
      <c r="D18261" s="1">
        <v>0</v>
      </c>
      <c r="E18261" s="1">
        <v>0</v>
      </c>
      <c r="F18261" s="1">
        <v>0</v>
      </c>
      <c r="G18261" s="1">
        <v>0</v>
      </c>
      <c r="H18261" s="1">
        <v>0</v>
      </c>
    </row>
    <row r="18262" spans="1:8">
      <c r="A18262" s="1" t="s">
        <v>19454</v>
      </c>
      <c r="B18262" s="1" t="s">
        <v>56712</v>
      </c>
      <c r="C18262" s="1">
        <v>1.9836800000000002E-2</v>
      </c>
      <c r="D18262" s="1">
        <v>0</v>
      </c>
      <c r="E18262" s="1">
        <v>0.29163899999999998</v>
      </c>
      <c r="F18262" s="1">
        <v>7.0155599999999998</v>
      </c>
      <c r="G18262" s="1">
        <v>0.20361000000000001</v>
      </c>
      <c r="H18262" s="1">
        <v>0</v>
      </c>
    </row>
    <row r="18263" spans="1:8">
      <c r="A18263" s="1" t="s">
        <v>19453</v>
      </c>
      <c r="B18263" s="1" t="s">
        <v>56713</v>
      </c>
      <c r="C18263" s="1">
        <v>2.6730200000000002</v>
      </c>
      <c r="D18263" s="1">
        <v>14.187099999999999</v>
      </c>
      <c r="E18263" s="1">
        <v>0.18052199999999999</v>
      </c>
      <c r="F18263" s="1">
        <v>3.0319699999999998</v>
      </c>
      <c r="G18263" s="1">
        <v>0.49007899999999999</v>
      </c>
      <c r="H18263" s="1">
        <v>1.1811</v>
      </c>
    </row>
    <row r="18264" spans="1:8">
      <c r="A18264" s="1" t="s">
        <v>19452</v>
      </c>
      <c r="B18264" s="1" t="s">
        <v>56714</v>
      </c>
      <c r="C18264" s="1">
        <v>5.5933700000000002</v>
      </c>
      <c r="D18264" s="1">
        <v>11.5875</v>
      </c>
      <c r="E18264" s="1">
        <v>4.2228300000000003E-2</v>
      </c>
      <c r="F18264" s="1">
        <v>7.0814700000000004</v>
      </c>
      <c r="G18264" s="1">
        <v>1.0176799999999999</v>
      </c>
      <c r="H18264" s="1">
        <v>7.2648999999999999</v>
      </c>
    </row>
    <row r="18265" spans="1:8">
      <c r="A18265" s="1" t="s">
        <v>19451</v>
      </c>
      <c r="B18265" s="1" t="s">
        <v>56715</v>
      </c>
      <c r="C18265" s="1">
        <v>1.6803399999999999</v>
      </c>
      <c r="D18265" s="1">
        <v>7.4300800000000002</v>
      </c>
      <c r="E18265" s="1">
        <v>0</v>
      </c>
      <c r="F18265" s="1">
        <v>4.7109399999999999</v>
      </c>
      <c r="G18265" s="1">
        <v>0.28562599999999999</v>
      </c>
      <c r="H18265" s="1">
        <v>1.55145</v>
      </c>
    </row>
    <row r="18266" spans="1:8">
      <c r="A18266" s="1" t="s">
        <v>19450</v>
      </c>
      <c r="B18266" s="1" t="s">
        <v>56716</v>
      </c>
      <c r="C18266" s="1">
        <v>0</v>
      </c>
      <c r="D18266" s="1">
        <v>0</v>
      </c>
      <c r="E18266" s="1">
        <v>0</v>
      </c>
      <c r="F18266" s="1">
        <v>0.76212500000000005</v>
      </c>
      <c r="G18266" s="1">
        <v>0</v>
      </c>
      <c r="H18266" s="1">
        <v>6.0790999999999998E-2</v>
      </c>
    </row>
    <row r="18267" spans="1:8">
      <c r="A18267" s="1" t="s">
        <v>19449</v>
      </c>
      <c r="B18267" s="1" t="s">
        <v>56717</v>
      </c>
      <c r="C18267" s="1">
        <v>3.37174</v>
      </c>
      <c r="D18267" s="1">
        <v>12.503500000000001</v>
      </c>
      <c r="E18267" s="1">
        <v>0.38086399999999998</v>
      </c>
      <c r="F18267" s="1">
        <v>10.5618</v>
      </c>
      <c r="G18267" s="1">
        <v>1.4256800000000001</v>
      </c>
      <c r="H18267" s="1">
        <v>5.7103200000000003</v>
      </c>
    </row>
    <row r="18268" spans="1:8">
      <c r="A18268" s="1" t="s">
        <v>19448</v>
      </c>
      <c r="B18268" s="1" t="s">
        <v>56718</v>
      </c>
      <c r="C18268" s="1">
        <v>52.4833</v>
      </c>
      <c r="D18268" s="1">
        <v>3.25963</v>
      </c>
      <c r="E18268" s="1">
        <v>0</v>
      </c>
      <c r="F18268" s="1">
        <v>36.125999999999998</v>
      </c>
      <c r="G18268" s="1">
        <v>12.5983</v>
      </c>
      <c r="H18268" s="1">
        <v>108.152</v>
      </c>
    </row>
    <row r="18269" spans="1:8">
      <c r="A18269" s="1" t="s">
        <v>19447</v>
      </c>
      <c r="B18269" s="1" t="s">
        <v>56719</v>
      </c>
      <c r="C18269" s="1">
        <v>0</v>
      </c>
      <c r="D18269" s="1">
        <v>0</v>
      </c>
      <c r="E18269" s="1">
        <v>0</v>
      </c>
      <c r="F18269" s="1">
        <v>0</v>
      </c>
      <c r="G18269" s="1">
        <v>0</v>
      </c>
      <c r="H18269" s="1">
        <v>0</v>
      </c>
    </row>
    <row r="18270" spans="1:8">
      <c r="A18270" s="1" t="s">
        <v>19446</v>
      </c>
      <c r="B18270" s="1" t="s">
        <v>56720</v>
      </c>
      <c r="C18270" s="1">
        <v>0.19664000000000001</v>
      </c>
      <c r="D18270" s="1">
        <v>0</v>
      </c>
      <c r="E18270" s="1">
        <v>0</v>
      </c>
      <c r="F18270" s="1">
        <v>0</v>
      </c>
      <c r="G18270" s="1">
        <v>0</v>
      </c>
      <c r="H18270" s="1">
        <v>0</v>
      </c>
    </row>
    <row r="18271" spans="1:8">
      <c r="A18271" s="1" t="s">
        <v>19445</v>
      </c>
      <c r="B18271" s="1" t="s">
        <v>56721</v>
      </c>
      <c r="C18271" s="1">
        <v>0</v>
      </c>
      <c r="D18271" s="1">
        <v>0</v>
      </c>
      <c r="E18271" s="1">
        <v>0</v>
      </c>
      <c r="F18271" s="1">
        <v>0</v>
      </c>
      <c r="G18271" s="1">
        <v>0</v>
      </c>
      <c r="H18271" s="1">
        <v>0</v>
      </c>
    </row>
    <row r="18272" spans="1:8">
      <c r="A18272" s="1" t="s">
        <v>19444</v>
      </c>
      <c r="B18272" s="1" t="s">
        <v>56722</v>
      </c>
      <c r="C18272" s="1">
        <v>30.675799999999999</v>
      </c>
      <c r="D18272" s="1">
        <v>37.246499999999997</v>
      </c>
      <c r="E18272" s="1">
        <v>4.46319</v>
      </c>
      <c r="F18272" s="1">
        <v>40.139499999999998</v>
      </c>
      <c r="G18272" s="1">
        <v>9.4770500000000002</v>
      </c>
      <c r="H18272" s="1">
        <v>30.894600000000001</v>
      </c>
    </row>
    <row r="18273" spans="1:8">
      <c r="A18273" s="1" t="s">
        <v>19443</v>
      </c>
      <c r="B18273" s="1" t="s">
        <v>56723</v>
      </c>
      <c r="C18273" s="1">
        <v>2.08589</v>
      </c>
      <c r="D18273" s="1">
        <v>1.36754</v>
      </c>
      <c r="E18273" s="1">
        <v>0</v>
      </c>
      <c r="F18273" s="1">
        <v>2.6873399999999998</v>
      </c>
      <c r="G18273" s="1">
        <v>0.118372</v>
      </c>
      <c r="H18273" s="1">
        <v>1.4110400000000001</v>
      </c>
    </row>
    <row r="18274" spans="1:8">
      <c r="A18274" s="1" t="s">
        <v>19442</v>
      </c>
      <c r="B18274" s="1" t="s">
        <v>56724</v>
      </c>
      <c r="C18274" s="1">
        <v>14.210599999999999</v>
      </c>
      <c r="D18274" s="1">
        <v>3.65428</v>
      </c>
      <c r="E18274" s="1">
        <v>0</v>
      </c>
      <c r="F18274" s="1">
        <v>11.850300000000001</v>
      </c>
      <c r="G18274" s="1">
        <v>1.01004</v>
      </c>
      <c r="H18274" s="1">
        <v>15.7902</v>
      </c>
    </row>
    <row r="18275" spans="1:8">
      <c r="A18275" s="1" t="s">
        <v>19441</v>
      </c>
      <c r="B18275" s="1" t="s">
        <v>56725</v>
      </c>
      <c r="C18275" s="1">
        <v>79.254099999999994</v>
      </c>
      <c r="D18275" s="1">
        <v>124.828</v>
      </c>
      <c r="E18275" s="1">
        <v>298.565</v>
      </c>
      <c r="F18275" s="1">
        <v>181.238</v>
      </c>
      <c r="G18275" s="1">
        <v>246.23400000000001</v>
      </c>
      <c r="H18275" s="1">
        <v>62.310600000000001</v>
      </c>
    </row>
    <row r="18276" spans="1:8">
      <c r="A18276" s="1" t="s">
        <v>19440</v>
      </c>
      <c r="B18276" s="1" t="s">
        <v>56726</v>
      </c>
      <c r="C18276" s="1">
        <v>0</v>
      </c>
      <c r="D18276" s="1">
        <v>0</v>
      </c>
      <c r="E18276" s="1">
        <v>1.57107</v>
      </c>
      <c r="F18276" s="1">
        <v>0</v>
      </c>
      <c r="G18276" s="1">
        <v>0.56781700000000002</v>
      </c>
      <c r="H18276" s="1">
        <v>0</v>
      </c>
    </row>
    <row r="18277" spans="1:8">
      <c r="A18277" s="1" t="s">
        <v>19439</v>
      </c>
      <c r="B18277" s="1" t="s">
        <v>56727</v>
      </c>
      <c r="C18277" s="1">
        <v>0</v>
      </c>
      <c r="D18277" s="1">
        <v>0</v>
      </c>
      <c r="E18277" s="1">
        <v>1.66415</v>
      </c>
      <c r="F18277" s="1">
        <v>0</v>
      </c>
      <c r="G18277" s="1">
        <v>1.1986300000000001</v>
      </c>
      <c r="H18277" s="1">
        <v>0</v>
      </c>
    </row>
    <row r="18278" spans="1:8">
      <c r="A18278" s="1" t="s">
        <v>19438</v>
      </c>
      <c r="B18278" s="1" t="s">
        <v>56728</v>
      </c>
      <c r="C18278" s="1">
        <v>30.036000000000001</v>
      </c>
      <c r="D18278" s="1">
        <v>5.9246299999999996</v>
      </c>
      <c r="E18278" s="1">
        <v>3.3896700000000002</v>
      </c>
      <c r="F18278" s="1">
        <v>1.1698</v>
      </c>
      <c r="G18278" s="1">
        <v>3.8656600000000001</v>
      </c>
      <c r="H18278" s="1">
        <v>8.0144099999999998</v>
      </c>
    </row>
    <row r="18279" spans="1:8">
      <c r="A18279" s="1" t="s">
        <v>19437</v>
      </c>
      <c r="B18279" s="1" t="s">
        <v>56729</v>
      </c>
      <c r="C18279" s="1">
        <v>1.1941200000000001</v>
      </c>
      <c r="D18279" s="1">
        <v>2.0687500000000001</v>
      </c>
      <c r="E18279" s="1">
        <v>0</v>
      </c>
      <c r="F18279" s="1">
        <v>2.8892699999999998</v>
      </c>
      <c r="G18279" s="1">
        <v>0.32385799999999998</v>
      </c>
      <c r="H18279" s="1">
        <v>0.88968499999999995</v>
      </c>
    </row>
    <row r="18280" spans="1:8">
      <c r="A18280" s="1" t="s">
        <v>19436</v>
      </c>
      <c r="B18280" s="1" t="s">
        <v>56730</v>
      </c>
      <c r="C18280" s="1">
        <v>15.41</v>
      </c>
      <c r="D18280" s="1">
        <v>17.901599999999998</v>
      </c>
      <c r="E18280" s="1">
        <v>0.98477199999999998</v>
      </c>
      <c r="F18280" s="1">
        <v>23.602900000000002</v>
      </c>
      <c r="G18280" s="1">
        <v>7.0309900000000001</v>
      </c>
      <c r="H18280" s="1">
        <v>22.9375</v>
      </c>
    </row>
    <row r="18281" spans="1:8">
      <c r="A18281" s="1" t="s">
        <v>19435</v>
      </c>
      <c r="B18281" s="1" t="s">
        <v>56731</v>
      </c>
      <c r="C18281" s="1">
        <v>0.64699399999999996</v>
      </c>
      <c r="D18281" s="1">
        <v>0.194214</v>
      </c>
      <c r="E18281" s="1">
        <v>0</v>
      </c>
      <c r="F18281" s="1">
        <v>0.102409</v>
      </c>
      <c r="G18281" s="1">
        <v>0</v>
      </c>
      <c r="H18281" s="1">
        <v>0.14325399999999999</v>
      </c>
    </row>
    <row r="18282" spans="1:8">
      <c r="A18282" s="1" t="s">
        <v>19434</v>
      </c>
      <c r="B18282" s="1" t="s">
        <v>56732</v>
      </c>
      <c r="C18282" s="1">
        <v>8.69534E-2</v>
      </c>
      <c r="D18282" s="1">
        <v>0</v>
      </c>
      <c r="E18282" s="1">
        <v>0</v>
      </c>
      <c r="F18282" s="1">
        <v>0.17604</v>
      </c>
      <c r="G18282" s="1">
        <v>0</v>
      </c>
      <c r="H18282" s="1">
        <v>3.0112E-2</v>
      </c>
    </row>
    <row r="18283" spans="1:8">
      <c r="A18283" s="1" t="s">
        <v>19433</v>
      </c>
      <c r="B18283" s="1" t="s">
        <v>56733</v>
      </c>
      <c r="C18283" s="1">
        <v>11.8752</v>
      </c>
      <c r="D18283" s="1">
        <v>25.596900000000002</v>
      </c>
      <c r="E18283" s="1">
        <v>3.5131199999999998</v>
      </c>
      <c r="F18283" s="1">
        <v>20.877700000000001</v>
      </c>
      <c r="G18283" s="1">
        <v>4.8862399999999999</v>
      </c>
      <c r="H18283" s="1">
        <v>11.1272</v>
      </c>
    </row>
    <row r="18284" spans="1:8">
      <c r="A18284" s="1" t="s">
        <v>19432</v>
      </c>
      <c r="B18284" s="1" t="s">
        <v>56734</v>
      </c>
      <c r="C18284" s="1">
        <v>2.6077599999999999</v>
      </c>
      <c r="D18284" s="1">
        <v>8.3234399999999997</v>
      </c>
      <c r="E18284" s="1">
        <v>0</v>
      </c>
      <c r="F18284" s="1">
        <v>5.6204799999999997</v>
      </c>
      <c r="G18284" s="1">
        <v>0.31817099999999998</v>
      </c>
      <c r="H18284" s="1">
        <v>2.7192799999999999</v>
      </c>
    </row>
    <row r="18285" spans="1:8">
      <c r="A18285" s="1" t="s">
        <v>19431</v>
      </c>
      <c r="B18285" s="1" t="s">
        <v>56735</v>
      </c>
      <c r="C18285" s="1">
        <v>0</v>
      </c>
      <c r="D18285" s="1">
        <v>0</v>
      </c>
      <c r="E18285" s="1">
        <v>0</v>
      </c>
      <c r="F18285" s="1">
        <v>0</v>
      </c>
      <c r="G18285" s="1">
        <v>4.0768499999999999E-2</v>
      </c>
      <c r="H18285" s="1">
        <v>0</v>
      </c>
    </row>
    <row r="18286" spans="1:8">
      <c r="A18286" s="1" t="s">
        <v>19430</v>
      </c>
      <c r="B18286" s="1" t="s">
        <v>56736</v>
      </c>
      <c r="C18286" s="1">
        <v>7.8859399999999997</v>
      </c>
      <c r="D18286" s="1">
        <v>20.481100000000001</v>
      </c>
      <c r="E18286" s="1">
        <v>0.41025800000000001</v>
      </c>
      <c r="F18286" s="1">
        <v>14.636799999999999</v>
      </c>
      <c r="G18286" s="1">
        <v>2.1213799999999998</v>
      </c>
      <c r="H18286" s="1">
        <v>10.093</v>
      </c>
    </row>
    <row r="18287" spans="1:8">
      <c r="A18287" s="1" t="s">
        <v>19429</v>
      </c>
      <c r="B18287" s="1" t="s">
        <v>56737</v>
      </c>
      <c r="C18287" s="1">
        <v>2.8510800000000001</v>
      </c>
      <c r="D18287" s="1">
        <v>2.4657</v>
      </c>
      <c r="E18287" s="1">
        <v>3.75073E-2</v>
      </c>
      <c r="F18287" s="1">
        <v>1.9848300000000001</v>
      </c>
      <c r="G18287" s="1">
        <v>0.18817999999999999</v>
      </c>
      <c r="H18287" s="1">
        <v>3.2223199999999999</v>
      </c>
    </row>
    <row r="18288" spans="1:8">
      <c r="A18288" s="1" t="s">
        <v>19428</v>
      </c>
      <c r="B18288" s="1" t="s">
        <v>56738</v>
      </c>
      <c r="C18288" s="1">
        <v>3.9120400000000002</v>
      </c>
      <c r="D18288" s="1">
        <v>1.9190100000000001</v>
      </c>
      <c r="E18288" s="1">
        <v>0</v>
      </c>
      <c r="F18288" s="1">
        <v>2.5260899999999999</v>
      </c>
      <c r="G18288" s="1">
        <v>1.0745899999999999</v>
      </c>
      <c r="H18288" s="1">
        <v>1.8625499999999999</v>
      </c>
    </row>
    <row r="18289" spans="1:8">
      <c r="A18289" s="1" t="s">
        <v>19427</v>
      </c>
      <c r="B18289" s="1" t="s">
        <v>56739</v>
      </c>
      <c r="C18289" s="1">
        <v>2.1419999999999999</v>
      </c>
      <c r="D18289" s="1">
        <v>1.1320600000000001</v>
      </c>
      <c r="E18289" s="1">
        <v>0</v>
      </c>
      <c r="F18289" s="1">
        <v>1.1166499999999999</v>
      </c>
      <c r="G18289" s="1">
        <v>0</v>
      </c>
      <c r="H18289" s="1">
        <v>1.0098100000000001</v>
      </c>
    </row>
    <row r="18290" spans="1:8">
      <c r="A18290" s="1" t="s">
        <v>19426</v>
      </c>
      <c r="B18290" s="1" t="s">
        <v>56740</v>
      </c>
      <c r="C18290" s="1">
        <v>4.09246</v>
      </c>
      <c r="D18290" s="1">
        <v>2.8827099999999999</v>
      </c>
      <c r="E18290" s="1">
        <v>0.287551</v>
      </c>
      <c r="F18290" s="1">
        <v>6.3578200000000002</v>
      </c>
      <c r="G18290" s="1">
        <v>0.79680899999999999</v>
      </c>
      <c r="H18290" s="1">
        <v>3.14235</v>
      </c>
    </row>
    <row r="18291" spans="1:8">
      <c r="A18291" s="1" t="s">
        <v>19425</v>
      </c>
      <c r="B18291" s="1" t="s">
        <v>56741</v>
      </c>
      <c r="C18291" s="1">
        <v>16.293299999999999</v>
      </c>
      <c r="D18291" s="1">
        <v>6.7811000000000003</v>
      </c>
      <c r="E18291" s="1">
        <v>0</v>
      </c>
      <c r="F18291" s="1">
        <v>14.036199999999999</v>
      </c>
      <c r="G18291" s="1">
        <v>0</v>
      </c>
      <c r="H18291" s="1">
        <v>3.0321799999999999</v>
      </c>
    </row>
    <row r="18292" spans="1:8">
      <c r="A18292" s="1" t="s">
        <v>19424</v>
      </c>
      <c r="B18292" s="1" t="s">
        <v>56742</v>
      </c>
      <c r="C18292" s="1">
        <v>49.241599999999998</v>
      </c>
      <c r="D18292" s="1">
        <v>8.7507099999999998</v>
      </c>
      <c r="E18292" s="1">
        <v>1.2664500000000001</v>
      </c>
      <c r="F18292" s="1">
        <v>1.8015699999999999</v>
      </c>
      <c r="G18292" s="1">
        <v>1.84887</v>
      </c>
      <c r="H18292" s="1">
        <v>13.572100000000001</v>
      </c>
    </row>
    <row r="18293" spans="1:8">
      <c r="A18293" s="1" t="s">
        <v>19423</v>
      </c>
      <c r="B18293" s="1" t="s">
        <v>56743</v>
      </c>
      <c r="C18293" s="1">
        <v>0</v>
      </c>
      <c r="D18293" s="1">
        <v>0.580897</v>
      </c>
      <c r="E18293" s="1">
        <v>0</v>
      </c>
      <c r="F18293" s="1">
        <v>0</v>
      </c>
      <c r="G18293" s="1">
        <v>0.62631999999999999</v>
      </c>
      <c r="H18293" s="1">
        <v>0.57851300000000005</v>
      </c>
    </row>
    <row r="18294" spans="1:8">
      <c r="A18294" s="1" t="s">
        <v>19422</v>
      </c>
      <c r="B18294" s="1" t="s">
        <v>56744</v>
      </c>
      <c r="C18294" s="1">
        <v>5.3854300000000004</v>
      </c>
      <c r="D18294" s="1">
        <v>0.38961099999999999</v>
      </c>
      <c r="E18294" s="1">
        <v>0</v>
      </c>
      <c r="F18294" s="1">
        <v>0.197659</v>
      </c>
      <c r="G18294" s="1">
        <v>0.35270800000000002</v>
      </c>
      <c r="H18294" s="1">
        <v>1.6525000000000001</v>
      </c>
    </row>
    <row r="18295" spans="1:8">
      <c r="A18295" s="1" t="s">
        <v>19421</v>
      </c>
      <c r="B18295" s="1" t="s">
        <v>56745</v>
      </c>
      <c r="C18295" s="1">
        <v>24.222300000000001</v>
      </c>
      <c r="D18295" s="1">
        <v>4.9136300000000004</v>
      </c>
      <c r="E18295" s="1">
        <v>0</v>
      </c>
      <c r="F18295" s="1">
        <v>2.29175</v>
      </c>
      <c r="G18295" s="1">
        <v>2.00223</v>
      </c>
      <c r="H18295" s="1">
        <v>11.7986</v>
      </c>
    </row>
    <row r="18296" spans="1:8">
      <c r="A18296" s="1" t="s">
        <v>19420</v>
      </c>
      <c r="B18296" s="1" t="s">
        <v>56746</v>
      </c>
      <c r="C18296" s="1">
        <v>0</v>
      </c>
      <c r="D18296" s="1">
        <v>5.2212099999999997E-2</v>
      </c>
      <c r="E18296" s="1">
        <v>0</v>
      </c>
      <c r="F18296" s="1">
        <v>1.3099799999999999</v>
      </c>
      <c r="G18296" s="1">
        <v>0</v>
      </c>
      <c r="H18296" s="1">
        <v>0</v>
      </c>
    </row>
    <row r="18297" spans="1:8">
      <c r="A18297" s="1" t="s">
        <v>19419</v>
      </c>
      <c r="B18297" s="1" t="s">
        <v>56747</v>
      </c>
      <c r="C18297" s="1">
        <v>0</v>
      </c>
      <c r="D18297" s="1">
        <v>0</v>
      </c>
      <c r="E18297" s="1">
        <v>0</v>
      </c>
      <c r="F18297" s="1">
        <v>0</v>
      </c>
      <c r="G18297" s="1">
        <v>0</v>
      </c>
      <c r="H18297" s="1">
        <v>0</v>
      </c>
    </row>
    <row r="18298" spans="1:8">
      <c r="A18298" s="1" t="s">
        <v>19418</v>
      </c>
      <c r="B18298" s="1" t="s">
        <v>56748</v>
      </c>
      <c r="C18298" s="1">
        <v>0</v>
      </c>
      <c r="D18298" s="1">
        <v>0</v>
      </c>
      <c r="E18298" s="1">
        <v>0</v>
      </c>
      <c r="F18298" s="1">
        <v>0</v>
      </c>
      <c r="G18298" s="1">
        <v>0</v>
      </c>
      <c r="H18298" s="1">
        <v>0</v>
      </c>
    </row>
    <row r="18299" spans="1:8">
      <c r="A18299" s="1" t="s">
        <v>19417</v>
      </c>
      <c r="B18299" s="1" t="s">
        <v>56749</v>
      </c>
      <c r="C18299" s="1">
        <v>5.5224299999999999</v>
      </c>
      <c r="D18299" s="1">
        <v>2.2232799999999999</v>
      </c>
      <c r="E18299" s="1">
        <v>0</v>
      </c>
      <c r="F18299" s="1">
        <v>15.211</v>
      </c>
      <c r="G18299" s="1">
        <v>0.51216399999999995</v>
      </c>
      <c r="H18299" s="1">
        <v>16.487500000000001</v>
      </c>
    </row>
    <row r="18300" spans="1:8">
      <c r="A18300" s="1" t="s">
        <v>19416</v>
      </c>
      <c r="B18300" s="1" t="s">
        <v>56750</v>
      </c>
      <c r="C18300" s="1">
        <v>0.55953699999999995</v>
      </c>
      <c r="D18300" s="1">
        <v>0.57054400000000005</v>
      </c>
      <c r="E18300" s="1">
        <v>0</v>
      </c>
      <c r="F18300" s="1">
        <v>0.17130999999999999</v>
      </c>
      <c r="G18300" s="1">
        <v>0</v>
      </c>
      <c r="H18300" s="1">
        <v>1.3131299999999999</v>
      </c>
    </row>
    <row r="18301" spans="1:8">
      <c r="A18301" s="1" t="s">
        <v>19415</v>
      </c>
      <c r="B18301" s="1" t="s">
        <v>56751</v>
      </c>
      <c r="C18301" s="1">
        <v>25.500699999999998</v>
      </c>
      <c r="D18301" s="1">
        <v>16.599399999999999</v>
      </c>
      <c r="E18301" s="1">
        <v>54.269199999999998</v>
      </c>
      <c r="F18301" s="1">
        <v>51.314599999999999</v>
      </c>
      <c r="G18301" s="1">
        <v>78.8934</v>
      </c>
      <c r="H18301" s="1">
        <v>43.288600000000002</v>
      </c>
    </row>
    <row r="18302" spans="1:8">
      <c r="A18302" s="1" t="s">
        <v>19414</v>
      </c>
      <c r="B18302" s="1" t="s">
        <v>56752</v>
      </c>
      <c r="C18302" s="1">
        <v>0</v>
      </c>
      <c r="D18302" s="1">
        <v>0</v>
      </c>
      <c r="E18302" s="1">
        <v>0</v>
      </c>
      <c r="F18302" s="1">
        <v>0</v>
      </c>
      <c r="G18302" s="1">
        <v>0</v>
      </c>
      <c r="H18302" s="1">
        <v>0</v>
      </c>
    </row>
    <row r="18303" spans="1:8">
      <c r="A18303" s="1" t="s">
        <v>19413</v>
      </c>
      <c r="B18303" s="1" t="s">
        <v>56753</v>
      </c>
      <c r="C18303" s="1">
        <v>0</v>
      </c>
      <c r="D18303" s="1">
        <v>0</v>
      </c>
      <c r="E18303" s="1">
        <v>0</v>
      </c>
      <c r="F18303" s="1">
        <v>0.54908400000000002</v>
      </c>
      <c r="G18303" s="1">
        <v>0</v>
      </c>
      <c r="H18303" s="1">
        <v>0</v>
      </c>
    </row>
    <row r="18304" spans="1:8">
      <c r="A18304" s="1" t="s">
        <v>19412</v>
      </c>
      <c r="B18304" s="1" t="s">
        <v>56754</v>
      </c>
      <c r="C18304" s="1">
        <v>0</v>
      </c>
      <c r="D18304" s="1">
        <v>0</v>
      </c>
      <c r="E18304" s="1">
        <v>0</v>
      </c>
      <c r="F18304" s="1">
        <v>0</v>
      </c>
      <c r="G18304" s="1">
        <v>0</v>
      </c>
      <c r="H18304" s="1">
        <v>0</v>
      </c>
    </row>
    <row r="18305" spans="1:8">
      <c r="A18305" s="1" t="s">
        <v>19411</v>
      </c>
      <c r="B18305" s="1" t="s">
        <v>56755</v>
      </c>
      <c r="C18305" s="1">
        <v>4.4373199999999997</v>
      </c>
      <c r="D18305" s="1">
        <v>6.6305100000000001</v>
      </c>
      <c r="E18305" s="1">
        <v>16.554500000000001</v>
      </c>
      <c r="F18305" s="1">
        <v>2.6059399999999999</v>
      </c>
      <c r="G18305" s="1">
        <v>14.603400000000001</v>
      </c>
      <c r="H18305" s="1">
        <v>5.1442100000000002</v>
      </c>
    </row>
    <row r="18306" spans="1:8">
      <c r="A18306" s="1" t="s">
        <v>19410</v>
      </c>
      <c r="B18306" s="1" t="s">
        <v>56756</v>
      </c>
      <c r="C18306" s="1">
        <v>0.96266600000000002</v>
      </c>
      <c r="D18306" s="1">
        <v>0.139954</v>
      </c>
      <c r="E18306" s="1">
        <v>0</v>
      </c>
      <c r="F18306" s="1">
        <v>4.1085900000000004</v>
      </c>
      <c r="G18306" s="1">
        <v>0.14113100000000001</v>
      </c>
      <c r="H18306" s="1">
        <v>2.79677</v>
      </c>
    </row>
    <row r="18307" spans="1:8">
      <c r="A18307" s="1" t="s">
        <v>19409</v>
      </c>
      <c r="B18307" s="1" t="s">
        <v>56757</v>
      </c>
      <c r="C18307" s="1">
        <v>0.61178100000000002</v>
      </c>
      <c r="D18307" s="1">
        <v>0.29124699999999998</v>
      </c>
      <c r="E18307" s="1">
        <v>0.67166300000000001</v>
      </c>
      <c r="F18307" s="1">
        <v>2.0882200000000002</v>
      </c>
      <c r="G18307" s="1">
        <v>9.1435899999999997</v>
      </c>
      <c r="H18307" s="1">
        <v>1.2648699999999999</v>
      </c>
    </row>
    <row r="18308" spans="1:8">
      <c r="A18308" s="1" t="s">
        <v>19408</v>
      </c>
      <c r="B18308" s="1" t="s">
        <v>56758</v>
      </c>
      <c r="C18308" s="1">
        <v>4.86083</v>
      </c>
      <c r="D18308" s="1">
        <v>16.3613</v>
      </c>
      <c r="E18308" s="1">
        <v>3.9216399999999998E-2</v>
      </c>
      <c r="F18308" s="1">
        <v>13.479900000000001</v>
      </c>
      <c r="G18308" s="1">
        <v>1.1470400000000001</v>
      </c>
      <c r="H18308" s="1">
        <v>4.1782500000000002</v>
      </c>
    </row>
    <row r="18309" spans="1:8">
      <c r="A18309" s="1" t="s">
        <v>19407</v>
      </c>
      <c r="B18309" s="1" t="s">
        <v>56759</v>
      </c>
      <c r="C18309" s="1">
        <v>0.60948599999999997</v>
      </c>
      <c r="D18309" s="1">
        <v>5.0750900000000003</v>
      </c>
      <c r="E18309" s="1">
        <v>1.6164700000000001</v>
      </c>
      <c r="F18309" s="1">
        <v>1.93946</v>
      </c>
      <c r="G18309" s="1">
        <v>1.64195</v>
      </c>
      <c r="H18309" s="1">
        <v>1.0177</v>
      </c>
    </row>
    <row r="18310" spans="1:8">
      <c r="A18310" s="1" t="s">
        <v>19406</v>
      </c>
      <c r="B18310" s="1" t="s">
        <v>56760</v>
      </c>
      <c r="C18310" s="1">
        <v>125.45</v>
      </c>
      <c r="D18310" s="1">
        <v>83.289100000000005</v>
      </c>
      <c r="E18310" s="1">
        <v>0.35241699999999998</v>
      </c>
      <c r="F18310" s="1">
        <v>76.769400000000005</v>
      </c>
      <c r="G18310" s="1">
        <v>24.786899999999999</v>
      </c>
      <c r="H18310" s="1">
        <v>190.922</v>
      </c>
    </row>
    <row r="18311" spans="1:8">
      <c r="A18311" s="1" t="s">
        <v>19405</v>
      </c>
      <c r="B18311" s="1" t="s">
        <v>56761</v>
      </c>
      <c r="C18311" s="1">
        <v>0</v>
      </c>
      <c r="D18311" s="1">
        <v>0</v>
      </c>
      <c r="E18311" s="1">
        <v>0</v>
      </c>
      <c r="F18311" s="1">
        <v>0</v>
      </c>
      <c r="G18311" s="1">
        <v>0</v>
      </c>
      <c r="H18311" s="1">
        <v>0</v>
      </c>
    </row>
    <row r="18312" spans="1:8">
      <c r="A18312" s="1" t="s">
        <v>19404</v>
      </c>
      <c r="B18312" s="1" t="s">
        <v>56762</v>
      </c>
      <c r="C18312" s="1">
        <v>0</v>
      </c>
      <c r="D18312" s="1">
        <v>0</v>
      </c>
      <c r="E18312" s="1">
        <v>0</v>
      </c>
      <c r="F18312" s="1">
        <v>0</v>
      </c>
      <c r="G18312" s="1">
        <v>0</v>
      </c>
      <c r="H18312" s="1">
        <v>0</v>
      </c>
    </row>
    <row r="18313" spans="1:8">
      <c r="A18313" s="1" t="s">
        <v>19403</v>
      </c>
      <c r="B18313" s="1" t="s">
        <v>56763</v>
      </c>
      <c r="C18313" s="1">
        <v>22.526700000000002</v>
      </c>
      <c r="D18313" s="1">
        <v>31.139399999999998</v>
      </c>
      <c r="E18313" s="1">
        <v>34.333300000000001</v>
      </c>
      <c r="F18313" s="1">
        <v>44.759599999999999</v>
      </c>
      <c r="G18313" s="1">
        <v>29.1815</v>
      </c>
      <c r="H18313" s="1">
        <v>15.718999999999999</v>
      </c>
    </row>
    <row r="18314" spans="1:8">
      <c r="A18314" s="1" t="s">
        <v>19402</v>
      </c>
      <c r="B18314" s="1" t="s">
        <v>56764</v>
      </c>
      <c r="C18314" s="1">
        <v>17.386399999999998</v>
      </c>
      <c r="D18314" s="1">
        <v>35.726799999999997</v>
      </c>
      <c r="E18314" s="1">
        <v>0.167294</v>
      </c>
      <c r="F18314" s="1">
        <v>30.182099999999998</v>
      </c>
      <c r="G18314" s="1">
        <v>3.45546</v>
      </c>
      <c r="H18314" s="1">
        <v>17.4499</v>
      </c>
    </row>
    <row r="18315" spans="1:8">
      <c r="A18315" s="1" t="s">
        <v>19401</v>
      </c>
      <c r="B18315" s="1" t="s">
        <v>56765</v>
      </c>
      <c r="C18315" s="1">
        <v>5.9402999999999997E-2</v>
      </c>
      <c r="D18315" s="1">
        <v>8.3451800000000007E-2</v>
      </c>
      <c r="E18315" s="1">
        <v>0</v>
      </c>
      <c r="F18315" s="1">
        <v>0.78746700000000003</v>
      </c>
      <c r="G18315" s="1">
        <v>0</v>
      </c>
      <c r="H18315" s="1">
        <v>0.59073799999999999</v>
      </c>
    </row>
    <row r="18316" spans="1:8">
      <c r="A18316" s="1" t="s">
        <v>19400</v>
      </c>
      <c r="B18316" s="1" t="s">
        <v>56766</v>
      </c>
      <c r="C18316" s="1">
        <v>3.5946600000000002</v>
      </c>
      <c r="D18316" s="1">
        <v>0.16595199999999999</v>
      </c>
      <c r="E18316" s="1">
        <v>0.30830999999999997</v>
      </c>
      <c r="F18316" s="1">
        <v>0.104418</v>
      </c>
      <c r="G18316" s="1">
        <v>0.33913300000000002</v>
      </c>
      <c r="H18316" s="1">
        <v>4.0883700000000003</v>
      </c>
    </row>
    <row r="18317" spans="1:8">
      <c r="A18317" s="1" t="s">
        <v>19399</v>
      </c>
      <c r="B18317" s="1" t="s">
        <v>56767</v>
      </c>
      <c r="C18317" s="1">
        <v>0</v>
      </c>
      <c r="D18317" s="1">
        <v>0</v>
      </c>
      <c r="E18317" s="1">
        <v>0</v>
      </c>
      <c r="F18317" s="1">
        <v>0</v>
      </c>
      <c r="G18317" s="1">
        <v>0</v>
      </c>
      <c r="H18317" s="1">
        <v>0</v>
      </c>
    </row>
    <row r="18318" spans="1:8">
      <c r="A18318" s="1" t="s">
        <v>19398</v>
      </c>
      <c r="B18318" s="1" t="s">
        <v>56768</v>
      </c>
      <c r="C18318" s="1">
        <v>0</v>
      </c>
      <c r="D18318" s="1">
        <v>0</v>
      </c>
      <c r="E18318" s="1">
        <v>0</v>
      </c>
      <c r="F18318" s="1">
        <v>0</v>
      </c>
      <c r="G18318" s="1">
        <v>0</v>
      </c>
      <c r="H18318" s="1">
        <v>0</v>
      </c>
    </row>
    <row r="18319" spans="1:8">
      <c r="A18319" s="1" t="s">
        <v>19397</v>
      </c>
      <c r="B18319" s="1" t="s">
        <v>56769</v>
      </c>
      <c r="C18319" s="1">
        <v>1.9233199999999999</v>
      </c>
      <c r="D18319" s="1">
        <v>1.88666</v>
      </c>
      <c r="E18319" s="1">
        <v>0</v>
      </c>
      <c r="F18319" s="1">
        <v>2.85737</v>
      </c>
      <c r="G18319" s="1">
        <v>0.32713900000000001</v>
      </c>
      <c r="H18319" s="1">
        <v>3.2906599999999999</v>
      </c>
    </row>
    <row r="18320" spans="1:8">
      <c r="A18320" s="1" t="s">
        <v>19396</v>
      </c>
      <c r="B18320" s="1" t="s">
        <v>56770</v>
      </c>
      <c r="C18320" s="1">
        <v>1.04695</v>
      </c>
      <c r="D18320" s="1">
        <v>0.31519200000000003</v>
      </c>
      <c r="E18320" s="1">
        <v>0.341252</v>
      </c>
      <c r="F18320" s="1">
        <v>1.5156400000000001</v>
      </c>
      <c r="G18320" s="1">
        <v>0.48078300000000002</v>
      </c>
      <c r="H18320" s="1">
        <v>0.946021</v>
      </c>
    </row>
    <row r="18321" spans="1:8">
      <c r="A18321" s="1" t="s">
        <v>19395</v>
      </c>
      <c r="B18321" s="1" t="s">
        <v>56771</v>
      </c>
      <c r="C18321" s="1">
        <v>69.935900000000004</v>
      </c>
      <c r="D18321" s="1">
        <v>1.5266900000000001</v>
      </c>
      <c r="E18321" s="1">
        <v>9.6696199999999996E-2</v>
      </c>
      <c r="F18321" s="1">
        <v>84.052999999999997</v>
      </c>
      <c r="G18321" s="1">
        <v>4.1364799999999997</v>
      </c>
      <c r="H18321" s="1">
        <v>73.391800000000003</v>
      </c>
    </row>
    <row r="18322" spans="1:8">
      <c r="A18322" s="1" t="s">
        <v>19394</v>
      </c>
      <c r="B18322" s="1" t="s">
        <v>56772</v>
      </c>
      <c r="C18322" s="1">
        <v>18.265599999999999</v>
      </c>
      <c r="D18322" s="1">
        <v>17.732500000000002</v>
      </c>
      <c r="E18322" s="1">
        <v>3.9639099999999997E-2</v>
      </c>
      <c r="F18322" s="1">
        <v>18.080400000000001</v>
      </c>
      <c r="G18322" s="1">
        <v>5.2902899999999997</v>
      </c>
      <c r="H18322" s="1">
        <v>24.1663</v>
      </c>
    </row>
    <row r="18323" spans="1:8">
      <c r="A18323" s="1" t="s">
        <v>19393</v>
      </c>
      <c r="B18323" s="1" t="s">
        <v>56773</v>
      </c>
      <c r="C18323" s="1">
        <v>0</v>
      </c>
      <c r="D18323" s="1">
        <v>0</v>
      </c>
      <c r="E18323" s="1">
        <v>0</v>
      </c>
      <c r="F18323" s="1">
        <v>0</v>
      </c>
      <c r="G18323" s="1">
        <v>0</v>
      </c>
      <c r="H18323" s="1">
        <v>0</v>
      </c>
    </row>
    <row r="18324" spans="1:8">
      <c r="A18324" s="1" t="s">
        <v>19392</v>
      </c>
      <c r="B18324" s="1" t="s">
        <v>56774</v>
      </c>
      <c r="C18324" s="1">
        <v>0</v>
      </c>
      <c r="D18324" s="1">
        <v>0</v>
      </c>
      <c r="E18324" s="1">
        <v>0</v>
      </c>
      <c r="F18324" s="1">
        <v>0</v>
      </c>
      <c r="G18324" s="1">
        <v>0</v>
      </c>
      <c r="H18324" s="1">
        <v>0</v>
      </c>
    </row>
    <row r="18325" spans="1:8">
      <c r="A18325" s="1" t="s">
        <v>19391</v>
      </c>
      <c r="B18325" s="1" t="s">
        <v>56775</v>
      </c>
      <c r="C18325" s="1">
        <v>0</v>
      </c>
      <c r="D18325" s="1">
        <v>0</v>
      </c>
      <c r="E18325" s="1">
        <v>0</v>
      </c>
      <c r="F18325" s="1">
        <v>0</v>
      </c>
      <c r="G18325" s="1">
        <v>0</v>
      </c>
      <c r="H18325" s="1">
        <v>0</v>
      </c>
    </row>
    <row r="18326" spans="1:8">
      <c r="A18326" s="1" t="s">
        <v>19390</v>
      </c>
      <c r="B18326" s="1" t="s">
        <v>56776</v>
      </c>
      <c r="C18326" s="1">
        <v>0</v>
      </c>
      <c r="D18326" s="1">
        <v>0</v>
      </c>
      <c r="E18326" s="1">
        <v>0</v>
      </c>
      <c r="F18326" s="1">
        <v>0</v>
      </c>
      <c r="G18326" s="1">
        <v>0</v>
      </c>
      <c r="H18326" s="1">
        <v>0</v>
      </c>
    </row>
    <row r="18327" spans="1:8">
      <c r="A18327" s="1" t="s">
        <v>19389</v>
      </c>
      <c r="B18327" s="1" t="s">
        <v>56777</v>
      </c>
      <c r="C18327" s="1">
        <v>13.398300000000001</v>
      </c>
      <c r="D18327" s="1">
        <v>1.5355700000000001</v>
      </c>
      <c r="E18327" s="1">
        <v>4.93549E-2</v>
      </c>
      <c r="F18327" s="1">
        <v>10.863099999999999</v>
      </c>
      <c r="G18327" s="1">
        <v>0.147094</v>
      </c>
      <c r="H18327" s="1">
        <v>17.097999999999999</v>
      </c>
    </row>
    <row r="18328" spans="1:8">
      <c r="A18328" s="1" t="s">
        <v>19388</v>
      </c>
      <c r="B18328" s="1" t="s">
        <v>56778</v>
      </c>
      <c r="C18328" s="1">
        <v>0</v>
      </c>
      <c r="D18328" s="1">
        <v>0</v>
      </c>
      <c r="E18328" s="1">
        <v>0</v>
      </c>
      <c r="F18328" s="1">
        <v>0</v>
      </c>
      <c r="G18328" s="1">
        <v>0</v>
      </c>
      <c r="H18328" s="1">
        <v>0</v>
      </c>
    </row>
    <row r="18329" spans="1:8">
      <c r="A18329" s="1" t="s">
        <v>19387</v>
      </c>
      <c r="B18329" s="1" t="s">
        <v>56779</v>
      </c>
      <c r="C18329" s="1">
        <v>1.31315</v>
      </c>
      <c r="D18329" s="1">
        <v>19.657800000000002</v>
      </c>
      <c r="E18329" s="1">
        <v>0.20691999999999999</v>
      </c>
      <c r="F18329" s="1">
        <v>3.4689700000000001</v>
      </c>
      <c r="G18329" s="1">
        <v>1.5623499999999999</v>
      </c>
      <c r="H18329" s="1">
        <v>1.15821</v>
      </c>
    </row>
    <row r="18330" spans="1:8">
      <c r="A18330" s="1" t="s">
        <v>19386</v>
      </c>
      <c r="B18330" s="1" t="s">
        <v>56780</v>
      </c>
      <c r="C18330" s="1">
        <v>6.5966399999999998</v>
      </c>
      <c r="D18330" s="1">
        <v>5.5087900000000003</v>
      </c>
      <c r="E18330" s="1">
        <v>0</v>
      </c>
      <c r="F18330" s="1">
        <v>2.4636</v>
      </c>
      <c r="G18330" s="1">
        <v>0.91350600000000004</v>
      </c>
      <c r="H18330" s="1">
        <v>8.5979399999999995</v>
      </c>
    </row>
    <row r="18331" spans="1:8">
      <c r="A18331" s="1" t="s">
        <v>19385</v>
      </c>
      <c r="B18331" s="1" t="s">
        <v>56781</v>
      </c>
      <c r="C18331" s="1">
        <v>4.8114699999999999</v>
      </c>
      <c r="D18331" s="1">
        <v>12.9346</v>
      </c>
      <c r="E18331" s="1">
        <v>0</v>
      </c>
      <c r="F18331" s="1">
        <v>6.2004000000000001</v>
      </c>
      <c r="G18331" s="1">
        <v>0</v>
      </c>
      <c r="H18331" s="1">
        <v>15.5787</v>
      </c>
    </row>
    <row r="18332" spans="1:8">
      <c r="A18332" s="1" t="s">
        <v>19384</v>
      </c>
      <c r="B18332" s="1" t="s">
        <v>56782</v>
      </c>
      <c r="C18332" s="1">
        <v>0.60795200000000005</v>
      </c>
      <c r="D18332" s="1">
        <v>2.4693000000000001</v>
      </c>
      <c r="E18332" s="1">
        <v>19.4849</v>
      </c>
      <c r="F18332" s="1">
        <v>2.54772</v>
      </c>
      <c r="G18332" s="1">
        <v>20.901199999999999</v>
      </c>
      <c r="H18332" s="1">
        <v>1.0448599999999999</v>
      </c>
    </row>
    <row r="18333" spans="1:8">
      <c r="A18333" s="1" t="s">
        <v>19383</v>
      </c>
      <c r="B18333" s="1" t="s">
        <v>56783</v>
      </c>
      <c r="C18333" s="1">
        <v>96.875299999999996</v>
      </c>
      <c r="D18333" s="1">
        <v>161.952</v>
      </c>
      <c r="E18333" s="1">
        <v>2.67021</v>
      </c>
      <c r="F18333" s="1">
        <v>227.28800000000001</v>
      </c>
      <c r="G18333" s="1">
        <v>64.826599999999999</v>
      </c>
      <c r="H18333" s="1">
        <v>164.73400000000001</v>
      </c>
    </row>
    <row r="18334" spans="1:8">
      <c r="A18334" s="1" t="s">
        <v>19382</v>
      </c>
      <c r="B18334" s="1" t="s">
        <v>56784</v>
      </c>
      <c r="C18334" s="1">
        <v>0</v>
      </c>
      <c r="D18334" s="1">
        <v>0</v>
      </c>
      <c r="E18334" s="1">
        <v>0.51700800000000002</v>
      </c>
      <c r="F18334" s="1">
        <v>0</v>
      </c>
      <c r="G18334" s="1">
        <v>0.41081200000000001</v>
      </c>
      <c r="H18334" s="1">
        <v>0</v>
      </c>
    </row>
    <row r="18335" spans="1:8">
      <c r="A18335" s="1" t="s">
        <v>19381</v>
      </c>
      <c r="B18335" s="1" t="s">
        <v>56785</v>
      </c>
      <c r="C18335" s="1">
        <v>0.38609399999999999</v>
      </c>
      <c r="D18335" s="1">
        <v>0.21052199999999999</v>
      </c>
      <c r="E18335" s="1">
        <v>0</v>
      </c>
      <c r="F18335" s="1">
        <v>0.20898800000000001</v>
      </c>
      <c r="G18335" s="1">
        <v>0</v>
      </c>
      <c r="H18335" s="1">
        <v>0.35746</v>
      </c>
    </row>
    <row r="18336" spans="1:8">
      <c r="A18336" s="1" t="s">
        <v>19380</v>
      </c>
      <c r="B18336" s="1" t="s">
        <v>56786</v>
      </c>
      <c r="C18336" s="1">
        <v>41.371899999999997</v>
      </c>
      <c r="D18336" s="1">
        <v>92.385999999999996</v>
      </c>
      <c r="E18336" s="1">
        <v>35.351700000000001</v>
      </c>
      <c r="F18336" s="1">
        <v>57.971699999999998</v>
      </c>
      <c r="G18336" s="1">
        <v>31.8536</v>
      </c>
      <c r="H18336" s="1">
        <v>41.297800000000002</v>
      </c>
    </row>
    <row r="18337" spans="1:8">
      <c r="A18337" s="1" t="s">
        <v>19379</v>
      </c>
      <c r="B18337" s="1" t="s">
        <v>56787</v>
      </c>
      <c r="C18337" s="1">
        <v>1.34239</v>
      </c>
      <c r="D18337" s="1">
        <v>2.3305099999999999</v>
      </c>
      <c r="E18337" s="1">
        <v>0</v>
      </c>
      <c r="F18337" s="1">
        <v>2.3047900000000001</v>
      </c>
      <c r="G18337" s="1">
        <v>0.26963500000000001</v>
      </c>
      <c r="H18337" s="1">
        <v>2.1144099999999999</v>
      </c>
    </row>
    <row r="18338" spans="1:8">
      <c r="A18338" s="1" t="s">
        <v>19378</v>
      </c>
      <c r="B18338" s="1" t="s">
        <v>56788</v>
      </c>
      <c r="C18338" s="1">
        <v>2.4201700000000002</v>
      </c>
      <c r="D18338" s="1">
        <v>9.5427900000000001</v>
      </c>
      <c r="E18338" s="1">
        <v>0</v>
      </c>
      <c r="F18338" s="1">
        <v>5.3392900000000001</v>
      </c>
      <c r="G18338" s="1">
        <v>0.48109200000000002</v>
      </c>
      <c r="H18338" s="1">
        <v>5.0601000000000003</v>
      </c>
    </row>
    <row r="18339" spans="1:8">
      <c r="A18339" s="1" t="s">
        <v>19377</v>
      </c>
      <c r="B18339" s="1" t="s">
        <v>56789</v>
      </c>
      <c r="C18339" s="1">
        <v>0</v>
      </c>
      <c r="D18339" s="1">
        <v>0</v>
      </c>
      <c r="E18339" s="1">
        <v>0</v>
      </c>
      <c r="F18339" s="1">
        <v>0</v>
      </c>
      <c r="G18339" s="1">
        <v>0</v>
      </c>
      <c r="H18339" s="1">
        <v>0</v>
      </c>
    </row>
    <row r="18340" spans="1:8">
      <c r="A18340" s="1" t="s">
        <v>19376</v>
      </c>
      <c r="B18340" s="1" t="s">
        <v>56790</v>
      </c>
      <c r="C18340" s="1">
        <v>21.241700000000002</v>
      </c>
      <c r="D18340" s="1">
        <v>60.367800000000003</v>
      </c>
      <c r="E18340" s="1">
        <v>4.04887</v>
      </c>
      <c r="F18340" s="1">
        <v>48.752200000000002</v>
      </c>
      <c r="G18340" s="1">
        <v>8.0683600000000002</v>
      </c>
      <c r="H18340" s="1">
        <v>25.435700000000001</v>
      </c>
    </row>
    <row r="18341" spans="1:8">
      <c r="A18341" s="1" t="s">
        <v>19375</v>
      </c>
      <c r="B18341" s="1" t="s">
        <v>56791</v>
      </c>
      <c r="C18341" s="1">
        <v>0</v>
      </c>
      <c r="D18341" s="1">
        <v>0</v>
      </c>
      <c r="E18341" s="1">
        <v>0</v>
      </c>
      <c r="F18341" s="1">
        <v>2.0943399999999999</v>
      </c>
      <c r="G18341" s="1">
        <v>0</v>
      </c>
      <c r="H18341" s="1">
        <v>0</v>
      </c>
    </row>
    <row r="18342" spans="1:8">
      <c r="A18342" s="1" t="s">
        <v>19374</v>
      </c>
      <c r="B18342" s="1" t="s">
        <v>56792</v>
      </c>
      <c r="C18342" s="1">
        <v>0.57818700000000001</v>
      </c>
      <c r="D18342" s="1">
        <v>0</v>
      </c>
      <c r="E18342" s="1">
        <v>0</v>
      </c>
      <c r="F18342" s="1">
        <v>0</v>
      </c>
      <c r="G18342" s="1">
        <v>0</v>
      </c>
      <c r="H18342" s="1">
        <v>1.1227</v>
      </c>
    </row>
    <row r="18343" spans="1:8">
      <c r="A18343" s="1" t="s">
        <v>19373</v>
      </c>
      <c r="B18343" s="1" t="s">
        <v>56793</v>
      </c>
      <c r="C18343" s="1">
        <v>379.42599999999999</v>
      </c>
      <c r="D18343" s="1">
        <v>15.5944</v>
      </c>
      <c r="E18343" s="1">
        <v>0.16722300000000001</v>
      </c>
      <c r="F18343" s="1">
        <v>72.040099999999995</v>
      </c>
      <c r="G18343" s="1">
        <v>3.60181</v>
      </c>
      <c r="H18343" s="1">
        <v>388.67500000000001</v>
      </c>
    </row>
    <row r="18344" spans="1:8">
      <c r="A18344" s="1" t="s">
        <v>19372</v>
      </c>
      <c r="B18344" s="1" t="s">
        <v>56794</v>
      </c>
      <c r="C18344" s="1">
        <v>0</v>
      </c>
      <c r="D18344" s="1">
        <v>0</v>
      </c>
      <c r="E18344" s="1">
        <v>0</v>
      </c>
      <c r="F18344" s="1">
        <v>0</v>
      </c>
      <c r="G18344" s="1">
        <v>0</v>
      </c>
      <c r="H18344" s="1">
        <v>0</v>
      </c>
    </row>
    <row r="18345" spans="1:8">
      <c r="A18345" s="1" t="s">
        <v>19371</v>
      </c>
      <c r="B18345" s="1" t="s">
        <v>56795</v>
      </c>
      <c r="C18345" s="1">
        <v>0</v>
      </c>
      <c r="D18345" s="1">
        <v>0.74845499999999998</v>
      </c>
      <c r="E18345" s="1">
        <v>11.9476</v>
      </c>
      <c r="F18345" s="1">
        <v>0</v>
      </c>
      <c r="G18345" s="1">
        <v>28.571100000000001</v>
      </c>
      <c r="H18345" s="1">
        <v>0</v>
      </c>
    </row>
    <row r="18346" spans="1:8">
      <c r="A18346" s="1" t="s">
        <v>19370</v>
      </c>
      <c r="B18346" s="1" t="s">
        <v>56796</v>
      </c>
      <c r="C18346" s="1">
        <v>0</v>
      </c>
      <c r="D18346" s="1">
        <v>0</v>
      </c>
      <c r="E18346" s="1">
        <v>0</v>
      </c>
      <c r="F18346" s="1">
        <v>0</v>
      </c>
      <c r="G18346" s="1">
        <v>0</v>
      </c>
      <c r="H18346" s="1">
        <v>0</v>
      </c>
    </row>
    <row r="18347" spans="1:8">
      <c r="A18347" s="1" t="s">
        <v>19369</v>
      </c>
      <c r="B18347" s="1" t="s">
        <v>56797</v>
      </c>
      <c r="C18347" s="1">
        <v>6.65036</v>
      </c>
      <c r="D18347" s="1">
        <v>20.046700000000001</v>
      </c>
      <c r="E18347" s="1">
        <v>0</v>
      </c>
      <c r="F18347" s="1">
        <v>11.2622</v>
      </c>
      <c r="G18347" s="1">
        <v>0.15463399999999999</v>
      </c>
      <c r="H18347" s="1">
        <v>7.90029</v>
      </c>
    </row>
    <row r="18348" spans="1:8">
      <c r="A18348" s="1" t="s">
        <v>19368</v>
      </c>
      <c r="B18348" s="1" t="s">
        <v>56798</v>
      </c>
      <c r="C18348" s="1">
        <v>136.935</v>
      </c>
      <c r="D18348" s="1">
        <v>34.865400000000001</v>
      </c>
      <c r="E18348" s="1">
        <v>0</v>
      </c>
      <c r="F18348" s="1">
        <v>36.848100000000002</v>
      </c>
      <c r="G18348" s="1">
        <v>2.7036099999999998</v>
      </c>
      <c r="H18348" s="1">
        <v>227.881</v>
      </c>
    </row>
    <row r="18349" spans="1:8">
      <c r="A18349" s="1" t="s">
        <v>19367</v>
      </c>
      <c r="B18349" s="1" t="s">
        <v>56799</v>
      </c>
      <c r="C18349" s="1">
        <v>0</v>
      </c>
      <c r="D18349" s="1">
        <v>0.217587</v>
      </c>
      <c r="E18349" s="1">
        <v>0</v>
      </c>
      <c r="F18349" s="1">
        <v>0</v>
      </c>
      <c r="G18349" s="1">
        <v>0.65863300000000002</v>
      </c>
      <c r="H18349" s="1">
        <v>1.41994</v>
      </c>
    </row>
    <row r="18350" spans="1:8">
      <c r="A18350" s="1" t="s">
        <v>19366</v>
      </c>
      <c r="B18350" s="1" t="s">
        <v>56800</v>
      </c>
      <c r="C18350" s="1">
        <v>6.7859699999999995E-2</v>
      </c>
      <c r="D18350" s="1">
        <v>0</v>
      </c>
      <c r="E18350" s="1">
        <v>8.6809100000000008</v>
      </c>
      <c r="F18350" s="1">
        <v>0</v>
      </c>
      <c r="G18350" s="1">
        <v>10.519399999999999</v>
      </c>
      <c r="H18350" s="1">
        <v>0</v>
      </c>
    </row>
    <row r="18351" spans="1:8">
      <c r="A18351" s="1" t="s">
        <v>19365</v>
      </c>
      <c r="B18351" s="1" t="s">
        <v>56801</v>
      </c>
      <c r="C18351" s="1">
        <v>5.3566200000000004</v>
      </c>
      <c r="D18351" s="1">
        <v>2.6523599999999998</v>
      </c>
      <c r="E18351" s="1">
        <v>1.8878900000000001</v>
      </c>
      <c r="F18351" s="1">
        <v>3.3704900000000002</v>
      </c>
      <c r="G18351" s="1">
        <v>2.1868400000000001</v>
      </c>
      <c r="H18351" s="1">
        <v>1.93675</v>
      </c>
    </row>
    <row r="18352" spans="1:8">
      <c r="A18352" s="1" t="s">
        <v>19364</v>
      </c>
      <c r="B18352" s="1" t="s">
        <v>56802</v>
      </c>
      <c r="C18352" s="1">
        <v>6.6267099999999995E-2</v>
      </c>
      <c r="D18352" s="1">
        <v>0.166432</v>
      </c>
      <c r="E18352" s="1">
        <v>0</v>
      </c>
      <c r="F18352" s="1">
        <v>0.46009299999999997</v>
      </c>
      <c r="G18352" s="1">
        <v>9.9669900000000002E-3</v>
      </c>
      <c r="H18352" s="1">
        <v>0.15834100000000001</v>
      </c>
    </row>
    <row r="18353" spans="1:8">
      <c r="A18353" s="1" t="s">
        <v>19363</v>
      </c>
      <c r="B18353" s="1" t="s">
        <v>56803</v>
      </c>
      <c r="C18353" s="1">
        <v>0</v>
      </c>
      <c r="D18353" s="1">
        <v>0.48326000000000002</v>
      </c>
      <c r="E18353" s="1">
        <v>0</v>
      </c>
      <c r="F18353" s="1">
        <v>0.47014699999999998</v>
      </c>
      <c r="G18353" s="1">
        <v>0</v>
      </c>
      <c r="H18353" s="1">
        <v>0.128742</v>
      </c>
    </row>
    <row r="18354" spans="1:8">
      <c r="A18354" s="1" t="s">
        <v>19362</v>
      </c>
      <c r="B18354" s="1" t="s">
        <v>56804</v>
      </c>
      <c r="C18354" s="1">
        <v>0</v>
      </c>
      <c r="D18354" s="1">
        <v>0</v>
      </c>
      <c r="E18354" s="1">
        <v>0.74011099999999996</v>
      </c>
      <c r="F18354" s="1">
        <v>0.44927299999999998</v>
      </c>
      <c r="G18354" s="1">
        <v>1.1413800000000001</v>
      </c>
      <c r="H18354" s="1">
        <v>0</v>
      </c>
    </row>
    <row r="18355" spans="1:8">
      <c r="A18355" s="1" t="s">
        <v>19361</v>
      </c>
      <c r="B18355" s="1" t="s">
        <v>56805</v>
      </c>
      <c r="C18355" s="1">
        <v>7.5015400000000003</v>
      </c>
      <c r="D18355" s="1">
        <v>8.4262999999999995</v>
      </c>
      <c r="E18355" s="1">
        <v>0</v>
      </c>
      <c r="F18355" s="1">
        <v>8.8562200000000004</v>
      </c>
      <c r="G18355" s="1">
        <v>1.64442</v>
      </c>
      <c r="H18355" s="1">
        <v>8.5036199999999997</v>
      </c>
    </row>
    <row r="18356" spans="1:8">
      <c r="A18356" s="1" t="s">
        <v>19360</v>
      </c>
      <c r="B18356" s="1" t="s">
        <v>56806</v>
      </c>
      <c r="C18356" s="1">
        <v>61.227200000000003</v>
      </c>
      <c r="D18356" s="1">
        <v>112.426</v>
      </c>
      <c r="E18356" s="1">
        <v>245.79499999999999</v>
      </c>
      <c r="F18356" s="1">
        <v>95.122500000000002</v>
      </c>
      <c r="G18356" s="1">
        <v>227.863</v>
      </c>
      <c r="H18356" s="1">
        <v>85.3673</v>
      </c>
    </row>
    <row r="18357" spans="1:8">
      <c r="A18357" s="1" t="s">
        <v>19359</v>
      </c>
      <c r="B18357" s="1" t="s">
        <v>56807</v>
      </c>
      <c r="C18357" s="1">
        <v>51.973199999999999</v>
      </c>
      <c r="D18357" s="1">
        <v>137.67599999999999</v>
      </c>
      <c r="E18357" s="1">
        <v>0.98149299999999995</v>
      </c>
      <c r="F18357" s="1">
        <v>124.229</v>
      </c>
      <c r="G18357" s="1">
        <v>3.4287899999999998</v>
      </c>
      <c r="H18357" s="1">
        <v>83.135199999999998</v>
      </c>
    </row>
    <row r="18358" spans="1:8">
      <c r="A18358" s="1" t="s">
        <v>19358</v>
      </c>
      <c r="B18358" s="1" t="s">
        <v>56808</v>
      </c>
      <c r="C18358" s="1">
        <v>0.458318</v>
      </c>
      <c r="D18358" s="1">
        <v>4.5367699999999997E-2</v>
      </c>
      <c r="E18358" s="1">
        <v>0</v>
      </c>
      <c r="F18358" s="1">
        <v>0.38954499999999997</v>
      </c>
      <c r="G18358" s="1">
        <v>0.28796899999999997</v>
      </c>
      <c r="H18358" s="1">
        <v>1.2544900000000001</v>
      </c>
    </row>
    <row r="18359" spans="1:8">
      <c r="A18359" s="1" t="s">
        <v>19357</v>
      </c>
      <c r="B18359" s="1" t="s">
        <v>56809</v>
      </c>
      <c r="C18359" s="1">
        <v>212.916</v>
      </c>
      <c r="D18359" s="1">
        <v>86.227900000000005</v>
      </c>
      <c r="E18359" s="1">
        <v>40.103499999999997</v>
      </c>
      <c r="F18359" s="1">
        <v>33.119399999999999</v>
      </c>
      <c r="G18359" s="1">
        <v>49.916600000000003</v>
      </c>
      <c r="H18359" s="1">
        <v>241.83699999999999</v>
      </c>
    </row>
    <row r="18360" spans="1:8">
      <c r="A18360" s="1" t="s">
        <v>19356</v>
      </c>
      <c r="B18360" s="1" t="s">
        <v>56810</v>
      </c>
      <c r="C18360" s="1">
        <v>0</v>
      </c>
      <c r="D18360" s="1">
        <v>0</v>
      </c>
      <c r="E18360" s="1">
        <v>0</v>
      </c>
      <c r="F18360" s="1">
        <v>0</v>
      </c>
      <c r="G18360" s="1">
        <v>0</v>
      </c>
      <c r="H18360" s="1">
        <v>0</v>
      </c>
    </row>
    <row r="18361" spans="1:8">
      <c r="A18361" s="1" t="s">
        <v>19355</v>
      </c>
      <c r="B18361" s="1" t="s">
        <v>56811</v>
      </c>
      <c r="C18361" s="1">
        <v>25.004999999999999</v>
      </c>
      <c r="D18361" s="1">
        <v>158.596</v>
      </c>
      <c r="E18361" s="1">
        <v>8.4953500000000002</v>
      </c>
      <c r="F18361" s="1">
        <v>25.354700000000001</v>
      </c>
      <c r="G18361" s="1">
        <v>15.7971</v>
      </c>
      <c r="H18361" s="1">
        <v>24.334399999999999</v>
      </c>
    </row>
    <row r="18362" spans="1:8">
      <c r="A18362" s="1" t="s">
        <v>19354</v>
      </c>
      <c r="B18362" s="1" t="s">
        <v>56812</v>
      </c>
      <c r="C18362" s="1">
        <v>5.2662300000000002</v>
      </c>
      <c r="D18362" s="1">
        <v>15.4278</v>
      </c>
      <c r="E18362" s="1">
        <v>0.26041300000000001</v>
      </c>
      <c r="F18362" s="1">
        <v>12.7982</v>
      </c>
      <c r="G18362" s="1">
        <v>2.8451300000000002</v>
      </c>
      <c r="H18362" s="1">
        <v>11.49</v>
      </c>
    </row>
    <row r="18363" spans="1:8">
      <c r="A18363" s="1" t="s">
        <v>19353</v>
      </c>
      <c r="B18363" s="1" t="s">
        <v>56813</v>
      </c>
      <c r="C18363" s="1">
        <v>0</v>
      </c>
      <c r="D18363" s="1">
        <v>0</v>
      </c>
      <c r="E18363" s="1">
        <v>0</v>
      </c>
      <c r="F18363" s="1">
        <v>0</v>
      </c>
      <c r="G18363" s="1">
        <v>0</v>
      </c>
      <c r="H18363" s="1">
        <v>0</v>
      </c>
    </row>
    <row r="18364" spans="1:8">
      <c r="A18364" s="1" t="s">
        <v>19352</v>
      </c>
      <c r="B18364" s="1" t="s">
        <v>56814</v>
      </c>
      <c r="C18364" s="1">
        <v>2.30898</v>
      </c>
      <c r="D18364" s="1">
        <v>1.76657</v>
      </c>
      <c r="E18364" s="1">
        <v>0</v>
      </c>
      <c r="F18364" s="1">
        <v>2.26986</v>
      </c>
      <c r="G18364" s="1">
        <v>0</v>
      </c>
      <c r="H18364" s="1">
        <v>1.3107500000000001</v>
      </c>
    </row>
    <row r="18365" spans="1:8">
      <c r="A18365" s="1" t="s">
        <v>19351</v>
      </c>
      <c r="B18365" s="1" t="s">
        <v>56815</v>
      </c>
      <c r="C18365" s="1">
        <v>12.415800000000001</v>
      </c>
      <c r="D18365" s="1">
        <v>24.526599999999998</v>
      </c>
      <c r="E18365" s="1">
        <v>9.4489400000000001E-2</v>
      </c>
      <c r="F18365" s="1">
        <v>21.619599999999998</v>
      </c>
      <c r="G18365" s="1">
        <v>2.9549699999999999</v>
      </c>
      <c r="H18365" s="1">
        <v>14.275600000000001</v>
      </c>
    </row>
    <row r="18366" spans="1:8">
      <c r="A18366" s="1" t="s">
        <v>19350</v>
      </c>
      <c r="B18366" s="1" t="s">
        <v>56816</v>
      </c>
      <c r="C18366" s="1">
        <v>0</v>
      </c>
      <c r="D18366" s="1">
        <v>0</v>
      </c>
      <c r="E18366" s="1">
        <v>0</v>
      </c>
      <c r="F18366" s="1">
        <v>0</v>
      </c>
      <c r="G18366" s="1">
        <v>0</v>
      </c>
      <c r="H18366" s="1">
        <v>0</v>
      </c>
    </row>
    <row r="18367" spans="1:8">
      <c r="A18367" s="1" t="s">
        <v>19349</v>
      </c>
      <c r="B18367" s="1" t="s">
        <v>56817</v>
      </c>
      <c r="C18367" s="1">
        <v>12.8725</v>
      </c>
      <c r="D18367" s="1">
        <v>78.007199999999997</v>
      </c>
      <c r="E18367" s="1">
        <v>12.471399999999999</v>
      </c>
      <c r="F18367" s="1">
        <v>19.9175</v>
      </c>
      <c r="G18367" s="1">
        <v>19.060199999999998</v>
      </c>
      <c r="H18367" s="1">
        <v>9.7659599999999998</v>
      </c>
    </row>
    <row r="18368" spans="1:8">
      <c r="A18368" s="1" t="s">
        <v>19348</v>
      </c>
      <c r="B18368" s="1" t="s">
        <v>56818</v>
      </c>
      <c r="C18368" s="1">
        <v>0.37886799999999998</v>
      </c>
      <c r="D18368" s="1">
        <v>0.30423800000000001</v>
      </c>
      <c r="E18368" s="1">
        <v>0</v>
      </c>
      <c r="F18368" s="1">
        <v>8.42605</v>
      </c>
      <c r="G18368" s="1">
        <v>0</v>
      </c>
      <c r="H18368" s="1">
        <v>1.4559500000000001</v>
      </c>
    </row>
    <row r="18369" spans="1:8">
      <c r="A18369" s="1" t="s">
        <v>19347</v>
      </c>
      <c r="B18369" s="1" t="s">
        <v>56819</v>
      </c>
      <c r="C18369" s="1">
        <v>0.27266499999999999</v>
      </c>
      <c r="D18369" s="1">
        <v>3.4359099999999998</v>
      </c>
      <c r="E18369" s="1">
        <v>0.162775</v>
      </c>
      <c r="F18369" s="1">
        <v>0.25605699999999998</v>
      </c>
      <c r="G18369" s="1">
        <v>0.112168</v>
      </c>
      <c r="H18369" s="1">
        <v>0.116646</v>
      </c>
    </row>
    <row r="18370" spans="1:8">
      <c r="A18370" s="1" t="s">
        <v>19346</v>
      </c>
      <c r="B18370" s="1" t="s">
        <v>56820</v>
      </c>
      <c r="C18370" s="1">
        <v>223.482</v>
      </c>
      <c r="D18370" s="1">
        <v>0.120717</v>
      </c>
      <c r="E18370" s="1">
        <v>5.8642800000000002E-2</v>
      </c>
      <c r="F18370" s="1">
        <v>0</v>
      </c>
      <c r="G18370" s="1">
        <v>6.0264400000000003E-2</v>
      </c>
      <c r="H18370" s="1">
        <v>20.8931</v>
      </c>
    </row>
    <row r="18371" spans="1:8">
      <c r="A18371" s="1" t="s">
        <v>19345</v>
      </c>
      <c r="B18371" s="1" t="s">
        <v>56821</v>
      </c>
      <c r="C18371" s="1">
        <v>27.4131</v>
      </c>
      <c r="D18371" s="1">
        <v>39.611699999999999</v>
      </c>
      <c r="E18371" s="1">
        <v>0.39569199999999999</v>
      </c>
      <c r="F18371" s="1">
        <v>27.0945</v>
      </c>
      <c r="G18371" s="1">
        <v>3.9994100000000001</v>
      </c>
      <c r="H18371" s="1">
        <v>11.208600000000001</v>
      </c>
    </row>
    <row r="18372" spans="1:8">
      <c r="A18372" s="1" t="s">
        <v>19344</v>
      </c>
      <c r="B18372" s="1" t="s">
        <v>56822</v>
      </c>
      <c r="C18372" s="1">
        <v>8.0233699999999999</v>
      </c>
      <c r="D18372" s="1">
        <v>1.5288299999999999</v>
      </c>
      <c r="E18372" s="1">
        <v>0</v>
      </c>
      <c r="F18372" s="1">
        <v>6.6288299999999998</v>
      </c>
      <c r="G18372" s="1">
        <v>9.3076999999999993E-2</v>
      </c>
      <c r="H18372" s="1">
        <v>18.026</v>
      </c>
    </row>
    <row r="18373" spans="1:8">
      <c r="A18373" s="1" t="s">
        <v>19343</v>
      </c>
      <c r="B18373" s="1" t="s">
        <v>56823</v>
      </c>
      <c r="C18373" s="1">
        <v>0.16039800000000001</v>
      </c>
      <c r="D18373" s="1">
        <v>0.30258699999999999</v>
      </c>
      <c r="E18373" s="1">
        <v>0</v>
      </c>
      <c r="F18373" s="1">
        <v>0.19258700000000001</v>
      </c>
      <c r="G18373" s="1">
        <v>0</v>
      </c>
      <c r="H18373" s="1">
        <v>0.46365400000000001</v>
      </c>
    </row>
    <row r="18374" spans="1:8">
      <c r="A18374" s="1" t="s">
        <v>19342</v>
      </c>
      <c r="B18374" s="1" t="s">
        <v>56824</v>
      </c>
      <c r="C18374" s="1">
        <v>1.92876</v>
      </c>
      <c r="D18374" s="1">
        <v>8.1516699999999997E-2</v>
      </c>
      <c r="E18374" s="1">
        <v>0</v>
      </c>
      <c r="F18374" s="1">
        <v>1.9942899999999999</v>
      </c>
      <c r="G18374" s="1">
        <v>3.2106200000000001E-2</v>
      </c>
      <c r="H18374" s="1">
        <v>1.9916100000000001</v>
      </c>
    </row>
    <row r="18375" spans="1:8">
      <c r="A18375" s="1" t="s">
        <v>19341</v>
      </c>
      <c r="B18375" s="1" t="s">
        <v>56825</v>
      </c>
      <c r="C18375" s="1">
        <v>0</v>
      </c>
      <c r="D18375" s="1">
        <v>0</v>
      </c>
      <c r="E18375" s="1">
        <v>0</v>
      </c>
      <c r="F18375" s="1">
        <v>0</v>
      </c>
      <c r="G18375" s="1">
        <v>0</v>
      </c>
      <c r="H18375" s="1">
        <v>0</v>
      </c>
    </row>
    <row r="18376" spans="1:8">
      <c r="A18376" s="1" t="s">
        <v>19340</v>
      </c>
      <c r="B18376" s="1" t="s">
        <v>56826</v>
      </c>
      <c r="C18376" s="1">
        <v>0.87673500000000004</v>
      </c>
      <c r="D18376" s="1">
        <v>5.02072E-2</v>
      </c>
      <c r="E18376" s="1">
        <v>0</v>
      </c>
      <c r="F18376" s="1">
        <v>1.02023</v>
      </c>
      <c r="G18376" s="1">
        <v>0</v>
      </c>
      <c r="H18376" s="1">
        <v>0.53167900000000001</v>
      </c>
    </row>
    <row r="18377" spans="1:8">
      <c r="A18377" s="1" t="s">
        <v>19339</v>
      </c>
      <c r="B18377" s="1" t="s">
        <v>56827</v>
      </c>
      <c r="C18377" s="1">
        <v>0</v>
      </c>
      <c r="D18377" s="1">
        <v>0</v>
      </c>
      <c r="E18377" s="1">
        <v>0</v>
      </c>
      <c r="F18377" s="1">
        <v>0</v>
      </c>
      <c r="G18377" s="1">
        <v>0</v>
      </c>
      <c r="H18377" s="1">
        <v>0</v>
      </c>
    </row>
    <row r="18378" spans="1:8">
      <c r="A18378" s="1" t="s">
        <v>19338</v>
      </c>
      <c r="B18378" s="1" t="s">
        <v>56828</v>
      </c>
      <c r="C18378" s="1">
        <v>0.22925100000000001</v>
      </c>
      <c r="D18378" s="1">
        <v>0.31542500000000001</v>
      </c>
      <c r="E18378" s="1">
        <v>0</v>
      </c>
      <c r="F18378" s="1">
        <v>0.135492</v>
      </c>
      <c r="G18378" s="1">
        <v>0</v>
      </c>
      <c r="H18378" s="1">
        <v>0</v>
      </c>
    </row>
    <row r="18379" spans="1:8">
      <c r="A18379" s="1" t="s">
        <v>19337</v>
      </c>
      <c r="B18379" s="1" t="s">
        <v>56829</v>
      </c>
      <c r="C18379" s="1">
        <v>0</v>
      </c>
      <c r="D18379" s="1">
        <v>0</v>
      </c>
      <c r="E18379" s="1">
        <v>0</v>
      </c>
      <c r="F18379" s="1">
        <v>0</v>
      </c>
      <c r="G18379" s="1">
        <v>0</v>
      </c>
      <c r="H18379" s="1">
        <v>0</v>
      </c>
    </row>
    <row r="18380" spans="1:8">
      <c r="A18380" s="1" t="s">
        <v>19336</v>
      </c>
      <c r="B18380" s="1" t="s">
        <v>56830</v>
      </c>
      <c r="C18380" s="1">
        <v>2.10337</v>
      </c>
      <c r="D18380" s="1">
        <v>4.2400799999999998</v>
      </c>
      <c r="E18380" s="1">
        <v>0</v>
      </c>
      <c r="F18380" s="1">
        <v>4.1182600000000003</v>
      </c>
      <c r="G18380" s="1">
        <v>0.48348200000000002</v>
      </c>
      <c r="H18380" s="1">
        <v>3.5988500000000001</v>
      </c>
    </row>
    <row r="18381" spans="1:8">
      <c r="A18381" s="1" t="s">
        <v>19335</v>
      </c>
      <c r="B18381" s="1" t="s">
        <v>56831</v>
      </c>
      <c r="C18381" s="1">
        <v>2.6978</v>
      </c>
      <c r="D18381" s="1">
        <v>1.0569599999999999</v>
      </c>
      <c r="E18381" s="1">
        <v>1.43806E-2</v>
      </c>
      <c r="F18381" s="1">
        <v>0.79884900000000003</v>
      </c>
      <c r="G18381" s="1">
        <v>4.2691399999999997E-2</v>
      </c>
      <c r="H18381" s="1">
        <v>2.6872699999999998</v>
      </c>
    </row>
    <row r="18382" spans="1:8">
      <c r="A18382" s="1" t="s">
        <v>19334</v>
      </c>
      <c r="B18382" s="1" t="s">
        <v>56832</v>
      </c>
      <c r="C18382" s="1">
        <v>36.344900000000003</v>
      </c>
      <c r="D18382" s="1">
        <v>27.8142</v>
      </c>
      <c r="E18382" s="1">
        <v>0.123332</v>
      </c>
      <c r="F18382" s="1">
        <v>57.218200000000003</v>
      </c>
      <c r="G18382" s="1">
        <v>3.5450200000000001</v>
      </c>
      <c r="H18382" s="1">
        <v>48.613900000000001</v>
      </c>
    </row>
    <row r="18383" spans="1:8">
      <c r="A18383" s="1" t="s">
        <v>19333</v>
      </c>
      <c r="B18383" s="1" t="s">
        <v>56833</v>
      </c>
      <c r="C18383" s="1">
        <v>7.3511899999999999</v>
      </c>
      <c r="D18383" s="1">
        <v>16.7073</v>
      </c>
      <c r="E18383" s="1">
        <v>6.1746000000000002E-2</v>
      </c>
      <c r="F18383" s="1">
        <v>25.102699999999999</v>
      </c>
      <c r="G18383" s="1">
        <v>2.7423199999999999</v>
      </c>
      <c r="H18383" s="1">
        <v>22.902000000000001</v>
      </c>
    </row>
    <row r="18384" spans="1:8">
      <c r="A18384" s="1" t="s">
        <v>19332</v>
      </c>
      <c r="B18384" s="1" t="s">
        <v>56834</v>
      </c>
      <c r="C18384" s="1">
        <v>0.25633699999999998</v>
      </c>
      <c r="D18384" s="1">
        <v>0.13095999999999999</v>
      </c>
      <c r="E18384" s="1">
        <v>0</v>
      </c>
      <c r="F18384" s="1">
        <v>0.25712400000000002</v>
      </c>
      <c r="G18384" s="1">
        <v>6.10845E-2</v>
      </c>
      <c r="H18384" s="1">
        <v>0.58222799999999997</v>
      </c>
    </row>
    <row r="18385" spans="1:8">
      <c r="A18385" s="1" t="s">
        <v>19331</v>
      </c>
      <c r="B18385" s="1" t="s">
        <v>56835</v>
      </c>
      <c r="C18385" s="1">
        <v>0</v>
      </c>
      <c r="D18385" s="1">
        <v>0</v>
      </c>
      <c r="E18385" s="1">
        <v>0</v>
      </c>
      <c r="F18385" s="1">
        <v>0</v>
      </c>
      <c r="G18385" s="1">
        <v>0</v>
      </c>
      <c r="H18385" s="1">
        <v>0</v>
      </c>
    </row>
    <row r="18386" spans="1:8">
      <c r="A18386" s="1" t="s">
        <v>19330</v>
      </c>
      <c r="B18386" s="1" t="s">
        <v>56836</v>
      </c>
      <c r="C18386" s="1">
        <v>0</v>
      </c>
      <c r="D18386" s="1">
        <v>0</v>
      </c>
      <c r="E18386" s="1">
        <v>0</v>
      </c>
      <c r="F18386" s="1">
        <v>0</v>
      </c>
      <c r="G18386" s="1">
        <v>0</v>
      </c>
      <c r="H18386" s="1">
        <v>0</v>
      </c>
    </row>
    <row r="18387" spans="1:8">
      <c r="A18387" s="1" t="s">
        <v>19329</v>
      </c>
      <c r="B18387" s="1" t="s">
        <v>56837</v>
      </c>
      <c r="C18387" s="1">
        <v>0.13155600000000001</v>
      </c>
      <c r="D18387" s="1">
        <v>1.0571299999999999</v>
      </c>
      <c r="E18387" s="1">
        <v>0</v>
      </c>
      <c r="F18387" s="1">
        <v>0.60621400000000003</v>
      </c>
      <c r="G18387" s="1">
        <v>0</v>
      </c>
      <c r="H18387" s="1">
        <v>0.40450700000000001</v>
      </c>
    </row>
    <row r="18388" spans="1:8">
      <c r="A18388" s="1" t="s">
        <v>19328</v>
      </c>
      <c r="B18388" s="1" t="s">
        <v>56838</v>
      </c>
      <c r="C18388" s="1">
        <v>0.82333999999999996</v>
      </c>
      <c r="D18388" s="1">
        <v>0.494556</v>
      </c>
      <c r="E18388" s="1">
        <v>0</v>
      </c>
      <c r="F18388" s="1">
        <v>1.1676</v>
      </c>
      <c r="G18388" s="1">
        <v>7.0405599999999999E-2</v>
      </c>
      <c r="H18388" s="1">
        <v>1.28074</v>
      </c>
    </row>
    <row r="18389" spans="1:8">
      <c r="A18389" s="1" t="s">
        <v>19327</v>
      </c>
      <c r="B18389" s="1" t="s">
        <v>56839</v>
      </c>
      <c r="C18389" s="1">
        <v>0</v>
      </c>
      <c r="D18389" s="1">
        <v>0</v>
      </c>
      <c r="E18389" s="1">
        <v>0</v>
      </c>
      <c r="F18389" s="1">
        <v>0</v>
      </c>
      <c r="G18389" s="1">
        <v>0</v>
      </c>
      <c r="H18389" s="1">
        <v>0</v>
      </c>
    </row>
    <row r="18390" spans="1:8">
      <c r="A18390" s="1" t="s">
        <v>19326</v>
      </c>
      <c r="B18390" s="1" t="s">
        <v>56840</v>
      </c>
      <c r="C18390" s="1">
        <v>0.22564100000000001</v>
      </c>
      <c r="D18390" s="1">
        <v>1.2132099999999999</v>
      </c>
      <c r="E18390" s="1">
        <v>0</v>
      </c>
      <c r="F18390" s="1">
        <v>0.48499399999999998</v>
      </c>
      <c r="G18390" s="1">
        <v>0</v>
      </c>
      <c r="H18390" s="1">
        <v>1.48498</v>
      </c>
    </row>
    <row r="18391" spans="1:8">
      <c r="A18391" s="1" t="s">
        <v>19325</v>
      </c>
      <c r="B18391" s="1" t="s">
        <v>56841</v>
      </c>
      <c r="C18391" s="1">
        <v>22.103200000000001</v>
      </c>
      <c r="D18391" s="1">
        <v>21.465499999999999</v>
      </c>
      <c r="E18391" s="1">
        <v>0.24895200000000001</v>
      </c>
      <c r="F18391" s="1">
        <v>47.605200000000004</v>
      </c>
      <c r="G18391" s="1">
        <v>0.71125799999999995</v>
      </c>
      <c r="H18391" s="1">
        <v>53.651800000000001</v>
      </c>
    </row>
    <row r="18392" spans="1:8">
      <c r="A18392" s="1" t="s">
        <v>19324</v>
      </c>
      <c r="B18392" s="1" t="s">
        <v>56842</v>
      </c>
      <c r="C18392" s="1">
        <v>8.5773000000000002E-2</v>
      </c>
      <c r="D18392" s="1">
        <v>0</v>
      </c>
      <c r="E18392" s="1">
        <v>0</v>
      </c>
      <c r="F18392" s="1">
        <v>0.45313500000000001</v>
      </c>
      <c r="G18392" s="1">
        <v>0</v>
      </c>
      <c r="H18392" s="1">
        <v>0</v>
      </c>
    </row>
    <row r="18393" spans="1:8">
      <c r="A18393" s="1" t="s">
        <v>19323</v>
      </c>
      <c r="B18393" s="1" t="s">
        <v>56843</v>
      </c>
      <c r="C18393" s="1">
        <v>6.8479799999999997</v>
      </c>
      <c r="D18393" s="1">
        <v>17.8489</v>
      </c>
      <c r="E18393" s="1">
        <v>0.11769</v>
      </c>
      <c r="F18393" s="1">
        <v>57.960799999999999</v>
      </c>
      <c r="G18393" s="1">
        <v>2.597</v>
      </c>
      <c r="H18393" s="1">
        <v>22.957999999999998</v>
      </c>
    </row>
    <row r="18394" spans="1:8">
      <c r="A18394" s="1" t="s">
        <v>19322</v>
      </c>
      <c r="B18394" s="1" t="s">
        <v>56844</v>
      </c>
      <c r="C18394" s="1">
        <v>0</v>
      </c>
      <c r="D18394" s="1">
        <v>0</v>
      </c>
      <c r="E18394" s="1">
        <v>0</v>
      </c>
      <c r="F18394" s="1">
        <v>0</v>
      </c>
      <c r="G18394" s="1">
        <v>0</v>
      </c>
      <c r="H18394" s="1">
        <v>0</v>
      </c>
    </row>
    <row r="18395" spans="1:8">
      <c r="A18395" s="1" t="s">
        <v>19321</v>
      </c>
      <c r="B18395" s="1" t="s">
        <v>56845</v>
      </c>
      <c r="C18395" s="1">
        <v>8.1875199999999992</v>
      </c>
      <c r="D18395" s="1">
        <v>16.7014</v>
      </c>
      <c r="E18395" s="1">
        <v>5.2199799999999998E-2</v>
      </c>
      <c r="F18395" s="1">
        <v>27.9621</v>
      </c>
      <c r="G18395" s="1">
        <v>2.81385</v>
      </c>
      <c r="H18395" s="1">
        <v>34.082900000000002</v>
      </c>
    </row>
    <row r="18396" spans="1:8">
      <c r="A18396" s="1" t="s">
        <v>19320</v>
      </c>
      <c r="B18396" s="1" t="s">
        <v>56846</v>
      </c>
      <c r="C18396" s="1">
        <v>5.74146</v>
      </c>
      <c r="D18396" s="1">
        <v>18.680099999999999</v>
      </c>
      <c r="E18396" s="1">
        <v>0.12492300000000001</v>
      </c>
      <c r="F18396" s="1">
        <v>40.981900000000003</v>
      </c>
      <c r="G18396" s="1">
        <v>3.7286000000000001</v>
      </c>
      <c r="H18396" s="1">
        <v>26.4483</v>
      </c>
    </row>
    <row r="18397" spans="1:8">
      <c r="A18397" s="1" t="s">
        <v>19319</v>
      </c>
      <c r="B18397" s="1" t="s">
        <v>56847</v>
      </c>
      <c r="C18397" s="1">
        <v>0</v>
      </c>
      <c r="D18397" s="1">
        <v>7.1017599999999996</v>
      </c>
      <c r="E18397" s="1">
        <v>0</v>
      </c>
      <c r="F18397" s="1">
        <v>12.8629</v>
      </c>
      <c r="G18397" s="1">
        <v>0.86243400000000003</v>
      </c>
      <c r="H18397" s="1">
        <v>0.84796000000000005</v>
      </c>
    </row>
    <row r="18398" spans="1:8">
      <c r="A18398" s="1" t="s">
        <v>19318</v>
      </c>
      <c r="B18398" s="1" t="s">
        <v>56848</v>
      </c>
      <c r="C18398" s="1">
        <v>0.163854</v>
      </c>
      <c r="D18398" s="1">
        <v>1.5998600000000001</v>
      </c>
      <c r="E18398" s="1">
        <v>9.1541700000000004E-2</v>
      </c>
      <c r="F18398" s="1">
        <v>0.41547499999999998</v>
      </c>
      <c r="G18398" s="1">
        <v>0.46741100000000002</v>
      </c>
      <c r="H18398" s="1">
        <v>0.41881000000000002</v>
      </c>
    </row>
    <row r="18399" spans="1:8">
      <c r="A18399" s="1" t="s">
        <v>19317</v>
      </c>
      <c r="B18399" s="1" t="s">
        <v>56849</v>
      </c>
      <c r="C18399" s="1">
        <v>0</v>
      </c>
      <c r="D18399" s="1">
        <v>0</v>
      </c>
      <c r="E18399" s="1">
        <v>0</v>
      </c>
      <c r="F18399" s="1">
        <v>0</v>
      </c>
      <c r="G18399" s="1">
        <v>0</v>
      </c>
      <c r="H18399" s="1">
        <v>0</v>
      </c>
    </row>
    <row r="18400" spans="1:8">
      <c r="A18400" s="1" t="s">
        <v>19316</v>
      </c>
      <c r="B18400" s="1" t="s">
        <v>56850</v>
      </c>
      <c r="C18400" s="1">
        <v>7.0461400000000003</v>
      </c>
      <c r="D18400" s="1">
        <v>2.9814500000000002</v>
      </c>
      <c r="E18400" s="1">
        <v>0</v>
      </c>
      <c r="F18400" s="1">
        <v>23.798100000000002</v>
      </c>
      <c r="G18400" s="1">
        <v>0.52775899999999998</v>
      </c>
      <c r="H18400" s="1">
        <v>15.0039</v>
      </c>
    </row>
    <row r="18401" spans="1:8">
      <c r="A18401" s="1" t="s">
        <v>19315</v>
      </c>
      <c r="B18401" s="1" t="s">
        <v>56851</v>
      </c>
      <c r="C18401" s="1">
        <v>0.27771499999999999</v>
      </c>
      <c r="D18401" s="1">
        <v>4.3075099999999997</v>
      </c>
      <c r="E18401" s="1">
        <v>0.43925500000000001</v>
      </c>
      <c r="F18401" s="1">
        <v>10.3858</v>
      </c>
      <c r="G18401" s="1">
        <v>0.73893600000000004</v>
      </c>
      <c r="H18401" s="1">
        <v>2.0308899999999999</v>
      </c>
    </row>
    <row r="18402" spans="1:8">
      <c r="A18402" s="1" t="s">
        <v>19314</v>
      </c>
      <c r="B18402" s="1" t="s">
        <v>56852</v>
      </c>
      <c r="C18402" s="1">
        <v>11.2461</v>
      </c>
      <c r="D18402" s="1">
        <v>8.6765100000000004</v>
      </c>
      <c r="E18402" s="1">
        <v>0.62883</v>
      </c>
      <c r="F18402" s="1">
        <v>78.852500000000006</v>
      </c>
      <c r="G18402" s="1">
        <v>6.5573600000000001</v>
      </c>
      <c r="H18402" s="1">
        <v>18.154599999999999</v>
      </c>
    </row>
    <row r="18403" spans="1:8">
      <c r="A18403" s="1" t="s">
        <v>19313</v>
      </c>
      <c r="B18403" s="1" t="s">
        <v>56853</v>
      </c>
      <c r="C18403" s="1">
        <v>0</v>
      </c>
      <c r="D18403" s="1">
        <v>0</v>
      </c>
      <c r="E18403" s="1">
        <v>0</v>
      </c>
      <c r="F18403" s="1">
        <v>0</v>
      </c>
      <c r="G18403" s="1">
        <v>0</v>
      </c>
      <c r="H18403" s="1">
        <v>0</v>
      </c>
    </row>
    <row r="18404" spans="1:8">
      <c r="A18404" s="1" t="s">
        <v>19312</v>
      </c>
      <c r="B18404" s="1" t="s">
        <v>56854</v>
      </c>
      <c r="C18404" s="1">
        <v>12.780799999999999</v>
      </c>
      <c r="D18404" s="1">
        <v>23.860800000000001</v>
      </c>
      <c r="E18404" s="1">
        <v>0.53204799999999997</v>
      </c>
      <c r="F18404" s="1">
        <v>24.7851</v>
      </c>
      <c r="G18404" s="1">
        <v>6.7489499999999998</v>
      </c>
      <c r="H18404" s="1">
        <v>18.540800000000001</v>
      </c>
    </row>
    <row r="18405" spans="1:8">
      <c r="A18405" s="1" t="s">
        <v>19311</v>
      </c>
      <c r="B18405" s="1" t="s">
        <v>56855</v>
      </c>
      <c r="C18405" s="1">
        <v>0</v>
      </c>
      <c r="D18405" s="1">
        <v>0</v>
      </c>
      <c r="E18405" s="1">
        <v>0</v>
      </c>
      <c r="F18405" s="1">
        <v>0</v>
      </c>
      <c r="G18405" s="1">
        <v>0</v>
      </c>
      <c r="H18405" s="1">
        <v>0</v>
      </c>
    </row>
    <row r="18406" spans="1:8">
      <c r="A18406" s="1" t="s">
        <v>19310</v>
      </c>
      <c r="B18406" s="1" t="s">
        <v>56856</v>
      </c>
      <c r="C18406" s="1">
        <v>5.0964900000000002</v>
      </c>
      <c r="D18406" s="1">
        <v>9.9787199999999991</v>
      </c>
      <c r="E18406" s="1">
        <v>1.4355</v>
      </c>
      <c r="F18406" s="1">
        <v>5.6864999999999997</v>
      </c>
      <c r="G18406" s="1">
        <v>2.6581000000000001</v>
      </c>
      <c r="H18406" s="1">
        <v>6.1333200000000003</v>
      </c>
    </row>
    <row r="18407" spans="1:8">
      <c r="A18407" s="1" t="s">
        <v>19309</v>
      </c>
      <c r="B18407" s="1" t="s">
        <v>56857</v>
      </c>
      <c r="C18407" s="1">
        <v>4.1614699999999996</v>
      </c>
      <c r="D18407" s="1">
        <v>1.8031200000000001</v>
      </c>
      <c r="E18407" s="1">
        <v>1.0547500000000001</v>
      </c>
      <c r="F18407" s="1">
        <v>2.9342100000000002</v>
      </c>
      <c r="G18407" s="1">
        <v>0</v>
      </c>
      <c r="H18407" s="1">
        <v>1.24211</v>
      </c>
    </row>
    <row r="18408" spans="1:8">
      <c r="A18408" s="1" t="s">
        <v>19308</v>
      </c>
      <c r="B18408" s="1" t="s">
        <v>56858</v>
      </c>
      <c r="C18408" s="1">
        <v>0</v>
      </c>
      <c r="D18408" s="1">
        <v>0</v>
      </c>
      <c r="E18408" s="1">
        <v>0</v>
      </c>
      <c r="F18408" s="1">
        <v>0</v>
      </c>
      <c r="G18408" s="1">
        <v>0</v>
      </c>
      <c r="H18408" s="1">
        <v>0</v>
      </c>
    </row>
    <row r="18409" spans="1:8">
      <c r="A18409" s="1" t="s">
        <v>19307</v>
      </c>
      <c r="B18409" s="1" t="s">
        <v>56859</v>
      </c>
      <c r="C18409" s="1">
        <v>7.3064900000000002</v>
      </c>
      <c r="D18409" s="1">
        <v>54.119799999999998</v>
      </c>
      <c r="E18409" s="1">
        <v>2.4870800000000002</v>
      </c>
      <c r="F18409" s="1">
        <v>14.595599999999999</v>
      </c>
      <c r="G18409" s="1">
        <v>33.091700000000003</v>
      </c>
      <c r="H18409" s="1">
        <v>29.3874</v>
      </c>
    </row>
    <row r="18410" spans="1:8">
      <c r="A18410" s="1" t="s">
        <v>19306</v>
      </c>
      <c r="B18410" s="1" t="s">
        <v>56860</v>
      </c>
      <c r="C18410" s="1">
        <v>0</v>
      </c>
      <c r="D18410" s="1">
        <v>0</v>
      </c>
      <c r="E18410" s="1">
        <v>1.35012</v>
      </c>
      <c r="F18410" s="1">
        <v>0</v>
      </c>
      <c r="G18410" s="1">
        <v>1.61531</v>
      </c>
      <c r="H18410" s="1">
        <v>0</v>
      </c>
    </row>
    <row r="18411" spans="1:8">
      <c r="A18411" s="1" t="s">
        <v>19305</v>
      </c>
      <c r="B18411" s="1" t="s">
        <v>56861</v>
      </c>
      <c r="C18411" s="1">
        <v>5.7105499999999997E-2</v>
      </c>
      <c r="D18411" s="1">
        <v>0</v>
      </c>
      <c r="E18411" s="1">
        <v>0</v>
      </c>
      <c r="F18411" s="1">
        <v>0</v>
      </c>
      <c r="G18411" s="1">
        <v>0</v>
      </c>
      <c r="H18411" s="1">
        <v>0</v>
      </c>
    </row>
    <row r="18412" spans="1:8">
      <c r="A18412" s="1" t="s">
        <v>19304</v>
      </c>
      <c r="B18412" s="1" t="s">
        <v>56862</v>
      </c>
      <c r="C18412" s="1">
        <v>0</v>
      </c>
      <c r="D18412" s="1">
        <v>0</v>
      </c>
      <c r="E18412" s="1">
        <v>0.12831899999999999</v>
      </c>
      <c r="F18412" s="1">
        <v>0</v>
      </c>
      <c r="G18412" s="1">
        <v>0.162883</v>
      </c>
      <c r="H18412" s="1">
        <v>0</v>
      </c>
    </row>
    <row r="18413" spans="1:8">
      <c r="A18413" s="1" t="s">
        <v>19303</v>
      </c>
      <c r="B18413" s="1" t="s">
        <v>56863</v>
      </c>
      <c r="C18413" s="1">
        <v>50.273899999999998</v>
      </c>
      <c r="D18413" s="1">
        <v>67.361000000000004</v>
      </c>
      <c r="E18413" s="1">
        <v>0.51265000000000005</v>
      </c>
      <c r="F18413" s="1">
        <v>21.668299999999999</v>
      </c>
      <c r="G18413" s="1">
        <v>16.596</v>
      </c>
      <c r="H18413" s="1">
        <v>38.603900000000003</v>
      </c>
    </row>
    <row r="18414" spans="1:8">
      <c r="A18414" s="1" t="s">
        <v>19302</v>
      </c>
      <c r="B18414" s="1" t="s">
        <v>56864</v>
      </c>
      <c r="C18414" s="1">
        <v>16.418500000000002</v>
      </c>
      <c r="D18414" s="1">
        <v>20.4008</v>
      </c>
      <c r="E18414" s="1">
        <v>0.117563</v>
      </c>
      <c r="F18414" s="1">
        <v>14.0687</v>
      </c>
      <c r="G18414" s="1">
        <v>1.4457800000000001</v>
      </c>
      <c r="H18414" s="1">
        <v>24.759599999999999</v>
      </c>
    </row>
    <row r="18415" spans="1:8">
      <c r="A18415" s="1" t="s">
        <v>19301</v>
      </c>
      <c r="B18415" s="1" t="s">
        <v>56865</v>
      </c>
      <c r="C18415" s="1">
        <v>2.5964100000000001</v>
      </c>
      <c r="D18415" s="1">
        <v>19.7743</v>
      </c>
      <c r="E18415" s="1">
        <v>0.22006100000000001</v>
      </c>
      <c r="F18415" s="1">
        <v>15.8613</v>
      </c>
      <c r="G18415" s="1">
        <v>1.54928</v>
      </c>
      <c r="H18415" s="1">
        <v>6.9287099999999997</v>
      </c>
    </row>
    <row r="18416" spans="1:8">
      <c r="A18416" s="1" t="s">
        <v>19300</v>
      </c>
      <c r="B18416" s="1" t="s">
        <v>56866</v>
      </c>
      <c r="C18416" s="1">
        <v>9.9932700000000008</v>
      </c>
      <c r="D18416" s="1">
        <v>0.14834</v>
      </c>
      <c r="E18416" s="1">
        <v>3.4408399999999999E-2</v>
      </c>
      <c r="F18416" s="1">
        <v>18.557400000000001</v>
      </c>
      <c r="G18416" s="1">
        <v>0</v>
      </c>
      <c r="H18416" s="1">
        <v>2.3610000000000002</v>
      </c>
    </row>
    <row r="18417" spans="1:8">
      <c r="A18417" s="1" t="s">
        <v>19299</v>
      </c>
      <c r="B18417" s="1" t="s">
        <v>56867</v>
      </c>
      <c r="C18417" s="1">
        <v>1.4281999999999999</v>
      </c>
      <c r="D18417" s="1">
        <v>2.0063900000000001</v>
      </c>
      <c r="E18417" s="1">
        <v>0</v>
      </c>
      <c r="F18417" s="1">
        <v>1.6972100000000001</v>
      </c>
      <c r="G18417" s="1">
        <v>1.9778899999999999</v>
      </c>
      <c r="H18417" s="1">
        <v>2.5081799999999999</v>
      </c>
    </row>
    <row r="18418" spans="1:8">
      <c r="A18418" s="1" t="s">
        <v>19298</v>
      </c>
      <c r="B18418" s="1" t="s">
        <v>56868</v>
      </c>
      <c r="C18418" s="1">
        <v>22.423300000000001</v>
      </c>
      <c r="D18418" s="1">
        <v>57.464100000000002</v>
      </c>
      <c r="E18418" s="1">
        <v>0.81510000000000005</v>
      </c>
      <c r="F18418" s="1">
        <v>40.107300000000002</v>
      </c>
      <c r="G18418" s="1">
        <v>2.7444999999999999</v>
      </c>
      <c r="H18418" s="1">
        <v>27.248000000000001</v>
      </c>
    </row>
    <row r="18419" spans="1:8">
      <c r="A18419" s="1" t="s">
        <v>19297</v>
      </c>
      <c r="B18419" s="1" t="s">
        <v>56869</v>
      </c>
      <c r="C18419" s="1">
        <v>25.418199999999999</v>
      </c>
      <c r="D18419" s="1">
        <v>82.691500000000005</v>
      </c>
      <c r="E18419" s="1">
        <v>0.30399700000000002</v>
      </c>
      <c r="F18419" s="1">
        <v>56.117400000000004</v>
      </c>
      <c r="G18419" s="1">
        <v>2.7814299999999998</v>
      </c>
      <c r="H18419" s="1">
        <v>43.025500000000001</v>
      </c>
    </row>
    <row r="18420" spans="1:8">
      <c r="A18420" s="1" t="s">
        <v>19296</v>
      </c>
      <c r="B18420" s="1" t="s">
        <v>56870</v>
      </c>
      <c r="C18420" s="1">
        <v>33.354900000000001</v>
      </c>
      <c r="D18420" s="1">
        <v>6.1377199999999998</v>
      </c>
      <c r="E18420" s="1">
        <v>0</v>
      </c>
      <c r="F18420" s="1">
        <v>8.1182200000000009</v>
      </c>
      <c r="G18420" s="1">
        <v>0.726101</v>
      </c>
      <c r="H18420" s="1">
        <v>17.8779</v>
      </c>
    </row>
    <row r="18421" spans="1:8">
      <c r="A18421" s="1" t="s">
        <v>19295</v>
      </c>
      <c r="B18421" s="1" t="s">
        <v>56871</v>
      </c>
      <c r="C18421" s="1">
        <v>0</v>
      </c>
      <c r="D18421" s="1">
        <v>0</v>
      </c>
      <c r="E18421" s="1">
        <v>0</v>
      </c>
      <c r="F18421" s="1">
        <v>0</v>
      </c>
      <c r="G18421" s="1">
        <v>0</v>
      </c>
      <c r="H18421" s="1">
        <v>0</v>
      </c>
    </row>
    <row r="18422" spans="1:8">
      <c r="A18422" s="1" t="s">
        <v>19294</v>
      </c>
      <c r="B18422" s="1" t="s">
        <v>56872</v>
      </c>
      <c r="C18422" s="1">
        <v>3.8115399999999999</v>
      </c>
      <c r="D18422" s="1">
        <v>1.71336</v>
      </c>
      <c r="E18422" s="1">
        <v>0</v>
      </c>
      <c r="F18422" s="1">
        <v>0.87060599999999999</v>
      </c>
      <c r="G18422" s="1">
        <v>0</v>
      </c>
      <c r="H18422" s="1">
        <v>2.6860499999999998</v>
      </c>
    </row>
    <row r="18423" spans="1:8">
      <c r="A18423" s="1" t="s">
        <v>19293</v>
      </c>
      <c r="B18423" s="1" t="s">
        <v>56873</v>
      </c>
      <c r="C18423" s="1">
        <v>0.31340499999999999</v>
      </c>
      <c r="D18423" s="1">
        <v>1.24644</v>
      </c>
      <c r="E18423" s="1">
        <v>0</v>
      </c>
      <c r="F18423" s="1">
        <v>0.38424799999999998</v>
      </c>
      <c r="G18423" s="1">
        <v>0</v>
      </c>
      <c r="H18423" s="1">
        <v>0.31300099999999997</v>
      </c>
    </row>
    <row r="18424" spans="1:8">
      <c r="A18424" s="1" t="s">
        <v>19292</v>
      </c>
      <c r="B18424" s="1" t="s">
        <v>56874</v>
      </c>
      <c r="C18424" s="1">
        <v>3.55525</v>
      </c>
      <c r="D18424" s="1">
        <v>1.0321899999999999</v>
      </c>
      <c r="E18424" s="1">
        <v>0.136709</v>
      </c>
      <c r="F18424" s="1">
        <v>45.010300000000001</v>
      </c>
      <c r="G18424" s="1">
        <v>0.106389</v>
      </c>
      <c r="H18424" s="1">
        <v>3.5476200000000002</v>
      </c>
    </row>
    <row r="18425" spans="1:8">
      <c r="A18425" s="1" t="s">
        <v>19291</v>
      </c>
      <c r="B18425" s="1" t="s">
        <v>56875</v>
      </c>
      <c r="C18425" s="1">
        <v>0</v>
      </c>
      <c r="D18425" s="1">
        <v>0</v>
      </c>
      <c r="E18425" s="1">
        <v>0</v>
      </c>
      <c r="F18425" s="1">
        <v>0.108472</v>
      </c>
      <c r="G18425" s="1">
        <v>9.3839099999999995E-2</v>
      </c>
      <c r="H18425" s="1">
        <v>0</v>
      </c>
    </row>
    <row r="18426" spans="1:8">
      <c r="A18426" s="1" t="s">
        <v>19290</v>
      </c>
      <c r="B18426" s="1" t="s">
        <v>56876</v>
      </c>
      <c r="C18426" s="1">
        <v>0.29382399999999997</v>
      </c>
      <c r="D18426" s="1">
        <v>0.41100599999999998</v>
      </c>
      <c r="E18426" s="1">
        <v>0</v>
      </c>
      <c r="F18426" s="1">
        <v>2.7789700000000002</v>
      </c>
      <c r="G18426" s="1">
        <v>0.90559800000000001</v>
      </c>
      <c r="H18426" s="1">
        <v>1.70031</v>
      </c>
    </row>
    <row r="18427" spans="1:8">
      <c r="A18427" s="1" t="s">
        <v>19289</v>
      </c>
      <c r="B18427" s="1" t="s">
        <v>56877</v>
      </c>
      <c r="C18427" s="1">
        <v>0.135711</v>
      </c>
      <c r="D18427" s="1">
        <v>0.13959099999999999</v>
      </c>
      <c r="E18427" s="1">
        <v>0</v>
      </c>
      <c r="F18427" s="1">
        <v>0.245945</v>
      </c>
      <c r="G18427" s="1">
        <v>0</v>
      </c>
      <c r="H18427" s="1">
        <v>0.26971699999999998</v>
      </c>
    </row>
    <row r="18428" spans="1:8">
      <c r="A18428" s="1" t="s">
        <v>19288</v>
      </c>
      <c r="B18428" s="1" t="s">
        <v>56878</v>
      </c>
      <c r="C18428" s="1">
        <v>10.962899999999999</v>
      </c>
      <c r="D18428" s="1">
        <v>12.3383</v>
      </c>
      <c r="E18428" s="1">
        <v>0.24570400000000001</v>
      </c>
      <c r="F18428" s="1">
        <v>17.797899999999998</v>
      </c>
      <c r="G18428" s="1">
        <v>1.6650499999999999</v>
      </c>
      <c r="H18428" s="1">
        <v>15.7591</v>
      </c>
    </row>
    <row r="18429" spans="1:8">
      <c r="A18429" s="1" t="s">
        <v>19287</v>
      </c>
      <c r="B18429" s="1" t="s">
        <v>56879</v>
      </c>
      <c r="C18429" s="1">
        <v>0</v>
      </c>
      <c r="D18429" s="1">
        <v>0.366593</v>
      </c>
      <c r="E18429" s="1">
        <v>0</v>
      </c>
      <c r="F18429" s="1">
        <v>0</v>
      </c>
      <c r="G18429" s="1">
        <v>0</v>
      </c>
      <c r="H18429" s="1">
        <v>0</v>
      </c>
    </row>
    <row r="18430" spans="1:8">
      <c r="A18430" s="1" t="s">
        <v>19286</v>
      </c>
      <c r="B18430" s="1" t="s">
        <v>56880</v>
      </c>
      <c r="C18430" s="1">
        <v>0</v>
      </c>
      <c r="D18430" s="1">
        <v>0</v>
      </c>
      <c r="E18430" s="1">
        <v>0</v>
      </c>
      <c r="F18430" s="1">
        <v>0.21540200000000001</v>
      </c>
      <c r="G18430" s="1">
        <v>0</v>
      </c>
      <c r="H18430" s="1">
        <v>0</v>
      </c>
    </row>
    <row r="18431" spans="1:8">
      <c r="A18431" s="1" t="s">
        <v>19285</v>
      </c>
      <c r="B18431" s="1" t="s">
        <v>56881</v>
      </c>
      <c r="C18431" s="1">
        <v>7.485E-2</v>
      </c>
      <c r="D18431" s="1">
        <v>7.9255500000000006E-2</v>
      </c>
      <c r="E18431" s="1">
        <v>0</v>
      </c>
      <c r="F18431" s="1">
        <v>0</v>
      </c>
      <c r="G18431" s="1">
        <v>3.9761999999999999E-2</v>
      </c>
      <c r="H18431" s="1">
        <v>3.7750699999999998E-2</v>
      </c>
    </row>
    <row r="18432" spans="1:8">
      <c r="A18432" s="1" t="s">
        <v>19284</v>
      </c>
      <c r="B18432" s="1" t="s">
        <v>56882</v>
      </c>
      <c r="C18432" s="1">
        <v>0</v>
      </c>
      <c r="D18432" s="1">
        <v>0</v>
      </c>
      <c r="E18432" s="1">
        <v>6.6921900000000006E-2</v>
      </c>
      <c r="F18432" s="1">
        <v>0</v>
      </c>
      <c r="G18432" s="1">
        <v>6.4691700000000005E-2</v>
      </c>
      <c r="H18432" s="1">
        <v>0</v>
      </c>
    </row>
    <row r="18433" spans="1:8">
      <c r="A18433" s="1" t="s">
        <v>19283</v>
      </c>
      <c r="B18433" s="1" t="s">
        <v>56883</v>
      </c>
      <c r="C18433" s="1">
        <v>9.2017000000000007</v>
      </c>
      <c r="D18433" s="1">
        <v>18.575600000000001</v>
      </c>
      <c r="E18433" s="1">
        <v>0.58972500000000005</v>
      </c>
      <c r="F18433" s="1">
        <v>18.087700000000002</v>
      </c>
      <c r="G18433" s="1">
        <v>3.7733099999999999</v>
      </c>
      <c r="H18433" s="1">
        <v>8.3499700000000008</v>
      </c>
    </row>
    <row r="18434" spans="1:8">
      <c r="A18434" s="1" t="s">
        <v>19282</v>
      </c>
      <c r="B18434" s="1" t="s">
        <v>56884</v>
      </c>
      <c r="C18434" s="1">
        <v>0.210314</v>
      </c>
      <c r="D18434" s="1">
        <v>0.200323</v>
      </c>
      <c r="E18434" s="1">
        <v>0.191911</v>
      </c>
      <c r="F18434" s="1">
        <v>0.10458199999999999</v>
      </c>
      <c r="G18434" s="1">
        <v>0.11285100000000001</v>
      </c>
      <c r="H18434" s="1">
        <v>1.8322600000000001E-2</v>
      </c>
    </row>
    <row r="18435" spans="1:8">
      <c r="A18435" s="1" t="s">
        <v>19281</v>
      </c>
      <c r="B18435" s="1" t="s">
        <v>56885</v>
      </c>
      <c r="C18435" s="1">
        <v>0.96027700000000005</v>
      </c>
      <c r="D18435" s="1">
        <v>4.9513800000000003</v>
      </c>
      <c r="E18435" s="1">
        <v>0</v>
      </c>
      <c r="F18435" s="1">
        <v>6.1046100000000001</v>
      </c>
      <c r="G18435" s="1">
        <v>0.14998400000000001</v>
      </c>
      <c r="H18435" s="1">
        <v>2.2627299999999999</v>
      </c>
    </row>
    <row r="18436" spans="1:8">
      <c r="A18436" s="1" t="s">
        <v>19280</v>
      </c>
      <c r="B18436" s="1" t="s">
        <v>56886</v>
      </c>
      <c r="C18436" s="1">
        <v>4.0290400000000002</v>
      </c>
      <c r="D18436" s="1">
        <v>8.4445300000000003</v>
      </c>
      <c r="E18436" s="1">
        <v>0.55615700000000001</v>
      </c>
      <c r="F18436" s="1">
        <v>7.6696</v>
      </c>
      <c r="G18436" s="1">
        <v>1.5707899999999999</v>
      </c>
      <c r="H18436" s="1">
        <v>3.58995</v>
      </c>
    </row>
    <row r="18437" spans="1:8">
      <c r="A18437" s="1" t="s">
        <v>19279</v>
      </c>
      <c r="B18437" s="1" t="s">
        <v>56887</v>
      </c>
      <c r="C18437" s="1">
        <v>44.466799999999999</v>
      </c>
      <c r="D18437" s="1">
        <v>37.389600000000002</v>
      </c>
      <c r="E18437" s="1">
        <v>0.68352800000000002</v>
      </c>
      <c r="F18437" s="1">
        <v>54.4133</v>
      </c>
      <c r="G18437" s="1">
        <v>3.8002600000000002</v>
      </c>
      <c r="H18437" s="1">
        <v>51.222999999999999</v>
      </c>
    </row>
    <row r="18438" spans="1:8">
      <c r="A18438" s="1" t="s">
        <v>19278</v>
      </c>
      <c r="B18438" s="1" t="s">
        <v>56888</v>
      </c>
      <c r="C18438" s="1">
        <v>85.010400000000004</v>
      </c>
      <c r="D18438" s="1">
        <v>156.76</v>
      </c>
      <c r="E18438" s="1">
        <v>145.08099999999999</v>
      </c>
      <c r="F18438" s="1">
        <v>103.14400000000001</v>
      </c>
      <c r="G18438" s="1">
        <v>189.566</v>
      </c>
      <c r="H18438" s="1">
        <v>79.547499999999999</v>
      </c>
    </row>
    <row r="18439" spans="1:8">
      <c r="A18439" s="1" t="s">
        <v>19277</v>
      </c>
      <c r="B18439" s="1" t="s">
        <v>56889</v>
      </c>
      <c r="C18439" s="1">
        <v>0</v>
      </c>
      <c r="D18439" s="1">
        <v>0</v>
      </c>
      <c r="E18439" s="1">
        <v>0</v>
      </c>
      <c r="F18439" s="1">
        <v>0</v>
      </c>
      <c r="G18439" s="1">
        <v>0</v>
      </c>
      <c r="H18439" s="1">
        <v>0</v>
      </c>
    </row>
    <row r="18440" spans="1:8">
      <c r="A18440" s="1" t="s">
        <v>19276</v>
      </c>
      <c r="B18440" s="1" t="s">
        <v>56890</v>
      </c>
      <c r="C18440" s="1">
        <v>0</v>
      </c>
      <c r="D18440" s="1">
        <v>0</v>
      </c>
      <c r="E18440" s="1">
        <v>0.21248700000000001</v>
      </c>
      <c r="F18440" s="1">
        <v>0</v>
      </c>
      <c r="G18440" s="1">
        <v>0</v>
      </c>
      <c r="H18440" s="1">
        <v>0</v>
      </c>
    </row>
    <row r="18441" spans="1:8">
      <c r="A18441" s="1" t="s">
        <v>19275</v>
      </c>
      <c r="B18441" s="1" t="s">
        <v>56891</v>
      </c>
      <c r="C18441" s="1">
        <v>6.6406400000000003</v>
      </c>
      <c r="D18441" s="1">
        <v>16.0062</v>
      </c>
      <c r="E18441" s="1">
        <v>0.89478999999999997</v>
      </c>
      <c r="F18441" s="1">
        <v>12.9627</v>
      </c>
      <c r="G18441" s="1">
        <v>3.7656499999999999</v>
      </c>
      <c r="H18441" s="1">
        <v>5.1558700000000002</v>
      </c>
    </row>
    <row r="18442" spans="1:8">
      <c r="A18442" s="1" t="s">
        <v>19274</v>
      </c>
      <c r="B18442" s="1" t="s">
        <v>56892</v>
      </c>
      <c r="C18442" s="1">
        <v>0</v>
      </c>
      <c r="D18442" s="1">
        <v>0</v>
      </c>
      <c r="E18442" s="1">
        <v>0</v>
      </c>
      <c r="F18442" s="1">
        <v>0</v>
      </c>
      <c r="G18442" s="1">
        <v>0</v>
      </c>
      <c r="H18442" s="1">
        <v>0</v>
      </c>
    </row>
    <row r="18443" spans="1:8">
      <c r="A18443" s="1" t="s">
        <v>19273</v>
      </c>
      <c r="B18443" s="1" t="s">
        <v>56893</v>
      </c>
      <c r="C18443" s="1">
        <v>106.48099999999999</v>
      </c>
      <c r="D18443" s="1">
        <v>57.621600000000001</v>
      </c>
      <c r="E18443" s="1">
        <v>1.6934899999999999</v>
      </c>
      <c r="F18443" s="1">
        <v>89.293599999999998</v>
      </c>
      <c r="G18443" s="1">
        <v>38.653799999999997</v>
      </c>
      <c r="H18443" s="1">
        <v>158.33799999999999</v>
      </c>
    </row>
    <row r="18444" spans="1:8">
      <c r="A18444" s="1" t="s">
        <v>19272</v>
      </c>
      <c r="B18444" s="1" t="s">
        <v>56894</v>
      </c>
      <c r="C18444" s="1">
        <v>63.094999999999999</v>
      </c>
      <c r="D18444" s="1">
        <v>56.653199999999998</v>
      </c>
      <c r="E18444" s="1">
        <v>18.199100000000001</v>
      </c>
      <c r="F18444" s="1">
        <v>31.202400000000001</v>
      </c>
      <c r="G18444" s="1">
        <v>29.166399999999999</v>
      </c>
      <c r="H18444" s="1">
        <v>44.987400000000001</v>
      </c>
    </row>
    <row r="18445" spans="1:8">
      <c r="A18445" s="1" t="s">
        <v>19271</v>
      </c>
      <c r="B18445" s="1" t="s">
        <v>56895</v>
      </c>
      <c r="C18445" s="1">
        <v>467.74599999999998</v>
      </c>
      <c r="D18445" s="1">
        <v>86.013800000000003</v>
      </c>
      <c r="E18445" s="1">
        <v>0</v>
      </c>
      <c r="F18445" s="1">
        <v>9.5782100000000003</v>
      </c>
      <c r="G18445" s="1">
        <v>2.4770500000000002</v>
      </c>
      <c r="H18445" s="1">
        <v>76.842399999999998</v>
      </c>
    </row>
    <row r="18446" spans="1:8">
      <c r="A18446" s="1" t="s">
        <v>19270</v>
      </c>
      <c r="B18446" s="1" t="s">
        <v>56896</v>
      </c>
      <c r="C18446" s="1">
        <v>2.9922900000000001</v>
      </c>
      <c r="D18446" s="2">
        <v>1.47828E-5</v>
      </c>
      <c r="E18446" s="1">
        <v>0</v>
      </c>
      <c r="F18446" s="2">
        <v>5.1946299999999998E-6</v>
      </c>
      <c r="G18446" s="2">
        <v>1.0075399999999999E-6</v>
      </c>
      <c r="H18446" s="1">
        <v>0.72558400000000001</v>
      </c>
    </row>
    <row r="18447" spans="1:8">
      <c r="A18447" s="1" t="s">
        <v>19269</v>
      </c>
      <c r="B18447" s="1" t="s">
        <v>56897</v>
      </c>
      <c r="C18447" s="1">
        <v>0</v>
      </c>
      <c r="D18447" s="1">
        <v>0.35816999999999999</v>
      </c>
      <c r="E18447" s="1">
        <v>0</v>
      </c>
      <c r="F18447" s="1">
        <v>0</v>
      </c>
      <c r="G18447" s="1">
        <v>0.124344</v>
      </c>
      <c r="H18447" s="1">
        <v>0</v>
      </c>
    </row>
    <row r="18448" spans="1:8">
      <c r="A18448" s="1" t="s">
        <v>19268</v>
      </c>
      <c r="B18448" s="1" t="s">
        <v>56898</v>
      </c>
      <c r="C18448" s="1">
        <v>1.1427</v>
      </c>
      <c r="D18448" s="1">
        <v>2.7149100000000002</v>
      </c>
      <c r="E18448" s="1">
        <v>0</v>
      </c>
      <c r="F18448" s="1">
        <v>0.43247600000000003</v>
      </c>
      <c r="G18448" s="1">
        <v>7.8362799999999996E-2</v>
      </c>
      <c r="H18448" s="1">
        <v>0.89522000000000002</v>
      </c>
    </row>
    <row r="18449" spans="1:8">
      <c r="A18449" s="1" t="s">
        <v>19267</v>
      </c>
      <c r="B18449" s="1" t="s">
        <v>56899</v>
      </c>
      <c r="C18449" s="1">
        <v>0</v>
      </c>
      <c r="D18449" s="1">
        <v>0</v>
      </c>
      <c r="E18449" s="1">
        <v>0.74802299999999999</v>
      </c>
      <c r="F18449" s="1">
        <v>0</v>
      </c>
      <c r="G18449" s="1">
        <v>0.76097000000000004</v>
      </c>
      <c r="H18449" s="1">
        <v>0</v>
      </c>
    </row>
    <row r="18450" spans="1:8">
      <c r="A18450" s="1" t="s">
        <v>19266</v>
      </c>
      <c r="C18450" s="1">
        <v>0</v>
      </c>
      <c r="D18450" s="1">
        <v>0</v>
      </c>
      <c r="E18450" s="1">
        <v>0</v>
      </c>
      <c r="F18450" s="1">
        <v>0</v>
      </c>
      <c r="G18450" s="1">
        <v>0</v>
      </c>
      <c r="H18450" s="1">
        <v>0</v>
      </c>
    </row>
    <row r="18451" spans="1:8">
      <c r="A18451" s="1" t="s">
        <v>19265</v>
      </c>
      <c r="B18451" s="1" t="s">
        <v>56900</v>
      </c>
      <c r="C18451" s="1">
        <v>0</v>
      </c>
      <c r="D18451" s="1">
        <v>0</v>
      </c>
      <c r="E18451" s="1">
        <v>0</v>
      </c>
      <c r="F18451" s="1">
        <v>4.0399200000000004</v>
      </c>
      <c r="G18451" s="1">
        <v>0.157697</v>
      </c>
      <c r="H18451" s="1">
        <v>0.15029699999999999</v>
      </c>
    </row>
    <row r="18452" spans="1:8">
      <c r="A18452" s="1" t="s">
        <v>19264</v>
      </c>
      <c r="B18452" s="1" t="s">
        <v>56901</v>
      </c>
      <c r="C18452" s="1">
        <v>0.47052899999999998</v>
      </c>
      <c r="D18452" s="1">
        <v>0.60455700000000001</v>
      </c>
      <c r="E18452" s="1">
        <v>0</v>
      </c>
      <c r="F18452" s="1">
        <v>0.58964799999999995</v>
      </c>
      <c r="G18452" s="1">
        <v>0.111217</v>
      </c>
      <c r="H18452" s="1">
        <v>0.57003099999999995</v>
      </c>
    </row>
    <row r="18453" spans="1:8">
      <c r="A18453" s="1" t="s">
        <v>19263</v>
      </c>
      <c r="B18453" s="1" t="s">
        <v>56902</v>
      </c>
      <c r="C18453" s="1">
        <v>0</v>
      </c>
      <c r="D18453" s="1">
        <v>1488.01</v>
      </c>
      <c r="E18453" s="1">
        <v>0.60943599999999998</v>
      </c>
      <c r="F18453" s="1">
        <v>0</v>
      </c>
      <c r="G18453" s="1">
        <v>0</v>
      </c>
      <c r="H18453" s="1">
        <v>0</v>
      </c>
    </row>
    <row r="18454" spans="1:8">
      <c r="A18454" s="1" t="s">
        <v>19262</v>
      </c>
      <c r="B18454" s="1" t="s">
        <v>56903</v>
      </c>
      <c r="C18454" s="1">
        <v>1.4417199999999999</v>
      </c>
      <c r="D18454" s="1">
        <v>3.9433199999999999</v>
      </c>
      <c r="E18454" s="1">
        <v>0</v>
      </c>
      <c r="F18454" s="1">
        <v>2.6119599999999998</v>
      </c>
      <c r="G18454" s="1">
        <v>4.23872E-2</v>
      </c>
      <c r="H18454" s="1">
        <v>2.0330699999999999</v>
      </c>
    </row>
    <row r="18455" spans="1:8">
      <c r="A18455" s="1" t="s">
        <v>19261</v>
      </c>
      <c r="B18455" s="1" t="s">
        <v>56904</v>
      </c>
      <c r="C18455" s="1">
        <v>18.930399999999999</v>
      </c>
      <c r="D18455" s="1">
        <v>47.8429</v>
      </c>
      <c r="E18455" s="1">
        <v>0.25997300000000001</v>
      </c>
      <c r="F18455" s="1">
        <v>30.944199999999999</v>
      </c>
      <c r="G18455" s="1">
        <v>3.7540900000000001</v>
      </c>
      <c r="H18455" s="1">
        <v>25.375599999999999</v>
      </c>
    </row>
    <row r="18456" spans="1:8">
      <c r="A18456" s="1" t="s">
        <v>19260</v>
      </c>
      <c r="B18456" s="1" t="s">
        <v>56905</v>
      </c>
      <c r="C18456" s="1">
        <v>16.8643</v>
      </c>
      <c r="D18456" s="1">
        <v>25.9648</v>
      </c>
      <c r="E18456" s="1">
        <v>2.15598</v>
      </c>
      <c r="F18456" s="1">
        <v>30.8386</v>
      </c>
      <c r="G18456" s="1">
        <v>7.6309300000000002</v>
      </c>
      <c r="H18456" s="1">
        <v>22.213899999999999</v>
      </c>
    </row>
    <row r="18457" spans="1:8">
      <c r="A18457" s="1" t="s">
        <v>19259</v>
      </c>
      <c r="B18457" s="1" t="s">
        <v>56906</v>
      </c>
      <c r="C18457" s="1">
        <v>0</v>
      </c>
      <c r="D18457" s="1">
        <v>10.2981</v>
      </c>
      <c r="E18457" s="1">
        <v>0</v>
      </c>
      <c r="F18457" s="1">
        <v>15.007099999999999</v>
      </c>
      <c r="G18457" s="1">
        <v>0</v>
      </c>
      <c r="H18457" s="1">
        <v>0</v>
      </c>
    </row>
    <row r="18458" spans="1:8">
      <c r="A18458" s="1" t="s">
        <v>19258</v>
      </c>
      <c r="B18458" s="1" t="s">
        <v>56907</v>
      </c>
      <c r="C18458" s="1">
        <v>0.63244699999999998</v>
      </c>
      <c r="D18458" s="1">
        <v>49.755000000000003</v>
      </c>
      <c r="E18458" s="1">
        <v>0.360622</v>
      </c>
      <c r="F18458" s="1">
        <v>124.09699999999999</v>
      </c>
      <c r="G18458" s="1">
        <v>1.518</v>
      </c>
      <c r="H18458" s="1">
        <v>10.4238</v>
      </c>
    </row>
    <row r="18459" spans="1:8">
      <c r="A18459" s="1" t="s">
        <v>19257</v>
      </c>
      <c r="B18459" s="1" t="s">
        <v>56908</v>
      </c>
      <c r="C18459" s="1">
        <v>5.9234</v>
      </c>
      <c r="D18459" s="1">
        <v>6.7847200000000001</v>
      </c>
      <c r="E18459" s="1">
        <v>8.9408100000000004E-2</v>
      </c>
      <c r="F18459" s="1">
        <v>5.8697499999999998</v>
      </c>
      <c r="G18459" s="1">
        <v>0.117772</v>
      </c>
      <c r="H18459" s="1">
        <v>4.2098699999999996</v>
      </c>
    </row>
    <row r="18460" spans="1:8">
      <c r="A18460" s="1" t="s">
        <v>19256</v>
      </c>
      <c r="B18460" s="1" t="s">
        <v>56909</v>
      </c>
      <c r="C18460" s="1">
        <v>0</v>
      </c>
      <c r="D18460" s="1">
        <v>0</v>
      </c>
      <c r="E18460" s="1">
        <v>0</v>
      </c>
      <c r="F18460" s="1">
        <v>16.595099999999999</v>
      </c>
      <c r="G18460" s="1">
        <v>0</v>
      </c>
      <c r="H18460" s="1">
        <v>13.235200000000001</v>
      </c>
    </row>
    <row r="18461" spans="1:8">
      <c r="A18461" s="1" t="s">
        <v>19255</v>
      </c>
      <c r="B18461" s="1" t="s">
        <v>56910</v>
      </c>
      <c r="C18461" s="1">
        <v>5.7161200000000001</v>
      </c>
      <c r="D18461" s="1">
        <v>15.2376</v>
      </c>
      <c r="E18461" s="1">
        <v>6.8532599999999997</v>
      </c>
      <c r="F18461" s="1">
        <v>13.146800000000001</v>
      </c>
      <c r="G18461" s="1">
        <v>7.9536600000000002</v>
      </c>
      <c r="H18461" s="1">
        <v>10.2234</v>
      </c>
    </row>
    <row r="18462" spans="1:8">
      <c r="A18462" s="1" t="s">
        <v>19254</v>
      </c>
      <c r="B18462" s="1" t="s">
        <v>56911</v>
      </c>
      <c r="C18462" s="1">
        <v>33.9101</v>
      </c>
      <c r="D18462" s="1">
        <v>55.99</v>
      </c>
      <c r="E18462" s="1">
        <v>0.52701299999999995</v>
      </c>
      <c r="F18462" s="1">
        <v>59.4236</v>
      </c>
      <c r="G18462" s="1">
        <v>10.4556</v>
      </c>
      <c r="H18462" s="1">
        <v>38.235100000000003</v>
      </c>
    </row>
    <row r="18463" spans="1:8">
      <c r="A18463" s="1" t="s">
        <v>19253</v>
      </c>
      <c r="B18463" s="1" t="s">
        <v>56912</v>
      </c>
      <c r="C18463" s="1">
        <v>331.47899999999998</v>
      </c>
      <c r="D18463" s="1">
        <v>87.525199999999998</v>
      </c>
      <c r="E18463" s="1">
        <v>6.8740300000000003</v>
      </c>
      <c r="F18463" s="1">
        <v>85.291399999999996</v>
      </c>
      <c r="G18463" s="1">
        <v>19.235099999999999</v>
      </c>
      <c r="H18463" s="1">
        <v>306.13299999999998</v>
      </c>
    </row>
    <row r="18464" spans="1:8">
      <c r="A18464" s="1" t="s">
        <v>19252</v>
      </c>
      <c r="B18464" s="1" t="s">
        <v>56913</v>
      </c>
      <c r="C18464" s="1">
        <v>2.47912</v>
      </c>
      <c r="D18464" s="1">
        <v>3.1783399999999999</v>
      </c>
      <c r="E18464" s="1">
        <v>0</v>
      </c>
      <c r="F18464" s="1">
        <v>3.83</v>
      </c>
      <c r="G18464" s="1">
        <v>0.14660500000000001</v>
      </c>
      <c r="H18464" s="1">
        <v>3.1022400000000001</v>
      </c>
    </row>
    <row r="18465" spans="1:8">
      <c r="A18465" s="1" t="s">
        <v>19251</v>
      </c>
      <c r="B18465" s="1" t="s">
        <v>56914</v>
      </c>
      <c r="C18465" s="1">
        <v>1.9216200000000001</v>
      </c>
      <c r="D18465" s="1">
        <v>2.1322399999999999</v>
      </c>
      <c r="E18465" s="1">
        <v>0</v>
      </c>
      <c r="F18465" s="1">
        <v>2.4145699999999999</v>
      </c>
      <c r="G18465" s="1">
        <v>0.267036</v>
      </c>
      <c r="H18465" s="1">
        <v>1.4805600000000001</v>
      </c>
    </row>
    <row r="18466" spans="1:8">
      <c r="A18466" s="1" t="s">
        <v>19250</v>
      </c>
      <c r="B18466" s="1" t="s">
        <v>56915</v>
      </c>
      <c r="C18466" s="1">
        <v>0.91668300000000003</v>
      </c>
      <c r="D18466" s="1">
        <v>0.59940199999999999</v>
      </c>
      <c r="E18466" s="1">
        <v>7.4799199999999996E-2</v>
      </c>
      <c r="F18466" s="1">
        <v>0.68050299999999997</v>
      </c>
      <c r="G18466" s="1">
        <v>0.214064</v>
      </c>
      <c r="H18466" s="1">
        <v>1.0440799999999999</v>
      </c>
    </row>
    <row r="18467" spans="1:8">
      <c r="A18467" s="1" t="s">
        <v>19249</v>
      </c>
      <c r="B18467" s="1" t="s">
        <v>56916</v>
      </c>
      <c r="C18467" s="1">
        <v>0.55159499999999995</v>
      </c>
      <c r="D18467" s="1">
        <v>0.61022699999999996</v>
      </c>
      <c r="E18467" s="1">
        <v>0</v>
      </c>
      <c r="F18467" s="1">
        <v>0.77571800000000002</v>
      </c>
      <c r="G18467" s="1">
        <v>9.4494499999999995E-2</v>
      </c>
      <c r="H18467" s="1">
        <v>0.70623800000000003</v>
      </c>
    </row>
    <row r="18468" spans="1:8">
      <c r="A18468" s="1" t="s">
        <v>19248</v>
      </c>
      <c r="B18468" s="1" t="s">
        <v>56917</v>
      </c>
      <c r="C18468" s="1">
        <v>10.4916</v>
      </c>
      <c r="D18468" s="1">
        <v>0.17607400000000001</v>
      </c>
      <c r="E18468" s="1">
        <v>0</v>
      </c>
      <c r="F18468" s="1">
        <v>0.65517000000000003</v>
      </c>
      <c r="G18468" s="1">
        <v>0</v>
      </c>
      <c r="H18468" s="1">
        <v>3.25467</v>
      </c>
    </row>
    <row r="18469" spans="1:8">
      <c r="A18469" s="1" t="s">
        <v>19247</v>
      </c>
      <c r="B18469" s="1" t="s">
        <v>56918</v>
      </c>
      <c r="C18469" s="1">
        <v>31.733499999999999</v>
      </c>
      <c r="D18469" s="1">
        <v>40.689500000000002</v>
      </c>
      <c r="E18469" s="1">
        <v>137.339</v>
      </c>
      <c r="F18469" s="1">
        <v>26.072299999999998</v>
      </c>
      <c r="G18469" s="1">
        <v>121.15900000000001</v>
      </c>
      <c r="H18469" s="1">
        <v>34.370199999999997</v>
      </c>
    </row>
    <row r="18470" spans="1:8">
      <c r="A18470" s="1" t="s">
        <v>19246</v>
      </c>
      <c r="B18470" s="1" t="s">
        <v>56919</v>
      </c>
      <c r="C18470" s="1">
        <v>2.8922300000000001</v>
      </c>
      <c r="D18470" s="1">
        <v>5.3889399999999998</v>
      </c>
      <c r="E18470" s="1">
        <v>0.120545</v>
      </c>
      <c r="F18470" s="1">
        <v>1.91628</v>
      </c>
      <c r="G18470" s="1">
        <v>1.37435</v>
      </c>
      <c r="H18470" s="1">
        <v>0.792126</v>
      </c>
    </row>
    <row r="18471" spans="1:8">
      <c r="A18471" s="1" t="s">
        <v>19245</v>
      </c>
      <c r="B18471" s="1" t="s">
        <v>56920</v>
      </c>
      <c r="C18471" s="1">
        <v>1.9676199999999999</v>
      </c>
      <c r="D18471" s="1">
        <v>3.8017500000000002</v>
      </c>
      <c r="E18471" s="1">
        <v>0</v>
      </c>
      <c r="F18471" s="1">
        <v>0.64697199999999999</v>
      </c>
      <c r="G18471" s="1">
        <v>0.50150399999999995</v>
      </c>
      <c r="H18471" s="1">
        <v>1.5009699999999999</v>
      </c>
    </row>
    <row r="18472" spans="1:8">
      <c r="A18472" s="1" t="s">
        <v>19244</v>
      </c>
      <c r="B18472" s="1" t="s">
        <v>56921</v>
      </c>
      <c r="C18472" s="1">
        <v>6.6170200000000001</v>
      </c>
      <c r="D18472" s="1">
        <v>16.5838</v>
      </c>
      <c r="E18472" s="1">
        <v>3.15065E-2</v>
      </c>
      <c r="F18472" s="1">
        <v>10.4323</v>
      </c>
      <c r="G18472" s="1">
        <v>0.57083700000000004</v>
      </c>
      <c r="H18472" s="1">
        <v>6.6672000000000002</v>
      </c>
    </row>
    <row r="18473" spans="1:8">
      <c r="A18473" s="1" t="s">
        <v>19243</v>
      </c>
      <c r="B18473" s="1" t="s">
        <v>56922</v>
      </c>
      <c r="C18473" s="1">
        <v>0.56682600000000005</v>
      </c>
      <c r="D18473" s="1">
        <v>4.9698799999999999</v>
      </c>
      <c r="E18473" s="1">
        <v>0.221443</v>
      </c>
      <c r="F18473" s="1">
        <v>4.6904500000000002</v>
      </c>
      <c r="G18473" s="1">
        <v>0.503382</v>
      </c>
      <c r="H18473" s="1">
        <v>2.06</v>
      </c>
    </row>
    <row r="18474" spans="1:8">
      <c r="A18474" s="1" t="s">
        <v>19242</v>
      </c>
      <c r="B18474" s="1" t="s">
        <v>56923</v>
      </c>
      <c r="C18474" s="1">
        <v>0</v>
      </c>
      <c r="D18474" s="1">
        <v>0</v>
      </c>
      <c r="E18474" s="1">
        <v>0.98505299999999996</v>
      </c>
      <c r="F18474" s="1">
        <v>0</v>
      </c>
      <c r="G18474" s="1">
        <v>0.63458499999999995</v>
      </c>
      <c r="H18474" s="1">
        <v>0</v>
      </c>
    </row>
    <row r="18475" spans="1:8">
      <c r="A18475" s="1" t="s">
        <v>19241</v>
      </c>
      <c r="B18475" s="1" t="s">
        <v>56924</v>
      </c>
      <c r="C18475" s="1">
        <v>13.5098</v>
      </c>
      <c r="D18475" s="1">
        <v>20.630700000000001</v>
      </c>
      <c r="E18475" s="1">
        <v>3.1926299999999999</v>
      </c>
      <c r="F18475" s="1">
        <v>19.473800000000001</v>
      </c>
      <c r="G18475" s="1">
        <v>4.44543</v>
      </c>
      <c r="H18475" s="1">
        <v>14.089</v>
      </c>
    </row>
    <row r="18476" spans="1:8">
      <c r="A18476" s="1" t="s">
        <v>19240</v>
      </c>
      <c r="B18476" s="1" t="s">
        <v>56925</v>
      </c>
      <c r="C18476" s="1">
        <v>2.4666399999999999</v>
      </c>
      <c r="D18476" s="1">
        <v>7.6116200000000003</v>
      </c>
      <c r="E18476" s="1">
        <v>0</v>
      </c>
      <c r="F18476" s="1">
        <v>15.298400000000001</v>
      </c>
      <c r="G18476" s="1">
        <v>0.72529999999999994</v>
      </c>
      <c r="H18476" s="1">
        <v>3.1372200000000001</v>
      </c>
    </row>
    <row r="18477" spans="1:8">
      <c r="A18477" s="1" t="s">
        <v>19239</v>
      </c>
      <c r="B18477" s="1" t="s">
        <v>56926</v>
      </c>
      <c r="C18477" s="1">
        <v>0</v>
      </c>
      <c r="D18477" s="1">
        <v>0</v>
      </c>
      <c r="E18477" s="1">
        <v>0</v>
      </c>
      <c r="F18477" s="1">
        <v>0</v>
      </c>
      <c r="G18477" s="1">
        <v>0</v>
      </c>
      <c r="H18477" s="1">
        <v>0</v>
      </c>
    </row>
    <row r="18478" spans="1:8">
      <c r="A18478" s="1" t="s">
        <v>19238</v>
      </c>
      <c r="B18478" s="1" t="s">
        <v>56927</v>
      </c>
      <c r="C18478" s="1">
        <v>149.74100000000001</v>
      </c>
      <c r="D18478" s="1">
        <v>125.401</v>
      </c>
      <c r="E18478" s="1">
        <v>65.905699999999996</v>
      </c>
      <c r="F18478" s="1">
        <v>115.83199999999999</v>
      </c>
      <c r="G18478" s="1">
        <v>51.4908</v>
      </c>
      <c r="H18478" s="1">
        <v>107.352</v>
      </c>
    </row>
    <row r="18479" spans="1:8">
      <c r="A18479" s="1" t="s">
        <v>19237</v>
      </c>
      <c r="B18479" s="1" t="s">
        <v>56928</v>
      </c>
      <c r="C18479" s="1">
        <v>0</v>
      </c>
      <c r="D18479" s="1">
        <v>0</v>
      </c>
      <c r="E18479" s="1">
        <v>6.3971900000000002</v>
      </c>
      <c r="F18479" s="1">
        <v>0</v>
      </c>
      <c r="G18479" s="1">
        <v>6.6489399999999996</v>
      </c>
      <c r="H18479" s="1">
        <v>0</v>
      </c>
    </row>
    <row r="18480" spans="1:8">
      <c r="A18480" s="1" t="s">
        <v>19236</v>
      </c>
      <c r="B18480" s="1" t="s">
        <v>56929</v>
      </c>
      <c r="C18480" s="1">
        <v>12.751099999999999</v>
      </c>
      <c r="D18480" s="1">
        <v>14.328200000000001</v>
      </c>
      <c r="E18480" s="1">
        <v>2.6788699999999999</v>
      </c>
      <c r="F18480" s="1">
        <v>10.810499999999999</v>
      </c>
      <c r="G18480" s="1">
        <v>3.4215399999999998</v>
      </c>
      <c r="H18480" s="1">
        <v>12.937200000000001</v>
      </c>
    </row>
    <row r="18481" spans="1:8">
      <c r="A18481" s="1" t="s">
        <v>19235</v>
      </c>
      <c r="B18481" s="1" t="s">
        <v>56930</v>
      </c>
      <c r="C18481" s="1">
        <v>1.1508400000000001</v>
      </c>
      <c r="D18481" s="1">
        <v>11.498900000000001</v>
      </c>
      <c r="E18481" s="1">
        <v>0</v>
      </c>
      <c r="F18481" s="1">
        <v>67.849900000000005</v>
      </c>
      <c r="G18481" s="1">
        <v>9.4346200000000007</v>
      </c>
      <c r="H18481" s="1">
        <v>3.3386499999999999</v>
      </c>
    </row>
    <row r="18482" spans="1:8">
      <c r="A18482" s="1" t="s">
        <v>19234</v>
      </c>
      <c r="B18482" s="1" t="s">
        <v>56931</v>
      </c>
      <c r="C18482" s="1">
        <v>0.12537200000000001</v>
      </c>
      <c r="D18482" s="1">
        <v>0</v>
      </c>
      <c r="E18482" s="1">
        <v>4.1274300000000004</v>
      </c>
      <c r="F18482" s="1">
        <v>0.103439</v>
      </c>
      <c r="G18482" s="1">
        <v>4.13795</v>
      </c>
      <c r="H18482" s="1">
        <v>0.56726600000000005</v>
      </c>
    </row>
    <row r="18483" spans="1:8">
      <c r="A18483" s="1" t="s">
        <v>19233</v>
      </c>
      <c r="B18483" s="1" t="s">
        <v>56932</v>
      </c>
      <c r="C18483" s="1">
        <v>0.54907799999999995</v>
      </c>
      <c r="D18483" s="1">
        <v>0.35891600000000001</v>
      </c>
      <c r="E18483" s="1">
        <v>0</v>
      </c>
      <c r="F18483" s="1">
        <v>1.7217499999999999</v>
      </c>
      <c r="G18483" s="1">
        <v>0</v>
      </c>
      <c r="H18483" s="1">
        <v>0.62893699999999997</v>
      </c>
    </row>
    <row r="18484" spans="1:8">
      <c r="A18484" s="1" t="s">
        <v>19232</v>
      </c>
      <c r="B18484" s="1" t="s">
        <v>56933</v>
      </c>
      <c r="C18484" s="1">
        <v>0</v>
      </c>
      <c r="D18484" s="1">
        <v>4.3525700000000001E-2</v>
      </c>
      <c r="E18484" s="1">
        <v>0.84054700000000004</v>
      </c>
      <c r="F18484" s="1">
        <v>0</v>
      </c>
      <c r="G18484" s="1">
        <v>1.1386099999999999</v>
      </c>
      <c r="H18484" s="1">
        <v>0</v>
      </c>
    </row>
    <row r="18485" spans="1:8">
      <c r="A18485" s="1" t="s">
        <v>19231</v>
      </c>
      <c r="B18485" s="1" t="s">
        <v>56934</v>
      </c>
      <c r="C18485" s="1">
        <v>80.4572</v>
      </c>
      <c r="D18485" s="1">
        <v>246.346</v>
      </c>
      <c r="E18485" s="1">
        <v>3.1512600000000002</v>
      </c>
      <c r="F18485" s="1">
        <v>209.49299999999999</v>
      </c>
      <c r="G18485" s="1">
        <v>21.409199999999998</v>
      </c>
      <c r="H18485" s="1">
        <v>120.852</v>
      </c>
    </row>
    <row r="18486" spans="1:8">
      <c r="A18486" s="1" t="s">
        <v>19230</v>
      </c>
      <c r="B18486" s="1" t="s">
        <v>56935</v>
      </c>
      <c r="C18486" s="1">
        <v>0</v>
      </c>
      <c r="D18486" s="1">
        <v>0</v>
      </c>
      <c r="E18486" s="1">
        <v>4.9055000000000001E-2</v>
      </c>
      <c r="F18486" s="1">
        <v>0</v>
      </c>
      <c r="G18486" s="1">
        <v>0</v>
      </c>
      <c r="H18486" s="1">
        <v>0</v>
      </c>
    </row>
    <row r="18487" spans="1:8">
      <c r="A18487" s="1" t="s">
        <v>19229</v>
      </c>
      <c r="B18487" s="1" t="s">
        <v>56936</v>
      </c>
      <c r="C18487" s="1">
        <v>7.9067600000000002</v>
      </c>
      <c r="D18487" s="1">
        <v>5.1042399999999999</v>
      </c>
      <c r="E18487" s="1">
        <v>2.0381800000000001</v>
      </c>
      <c r="F18487" s="1">
        <v>5.6405099999999999</v>
      </c>
      <c r="G18487" s="1">
        <v>2.5362300000000002</v>
      </c>
      <c r="H18487" s="1">
        <v>4.7833199999999998</v>
      </c>
    </row>
    <row r="18488" spans="1:8">
      <c r="A18488" s="1" t="s">
        <v>19228</v>
      </c>
      <c r="B18488" s="1" t="s">
        <v>56937</v>
      </c>
      <c r="C18488" s="1">
        <v>1.4288700000000001</v>
      </c>
      <c r="D18488" s="1">
        <v>1.72417</v>
      </c>
      <c r="E18488" s="1">
        <v>0</v>
      </c>
      <c r="F18488" s="1">
        <v>1.0531900000000001</v>
      </c>
      <c r="G18488" s="1">
        <v>0.24032400000000001</v>
      </c>
      <c r="H18488" s="1">
        <v>0.79452500000000004</v>
      </c>
    </row>
    <row r="18489" spans="1:8">
      <c r="A18489" s="1" t="s">
        <v>19227</v>
      </c>
      <c r="B18489" s="1" t="s">
        <v>56938</v>
      </c>
      <c r="C18489" s="1">
        <v>1.53138</v>
      </c>
      <c r="D18489" s="1">
        <v>0.32254300000000002</v>
      </c>
      <c r="E18489" s="1">
        <v>6.9126900000000005E-2</v>
      </c>
      <c r="F18489" s="1">
        <v>48.612900000000003</v>
      </c>
      <c r="G18489" s="1">
        <v>0.43128699999999998</v>
      </c>
      <c r="H18489" s="1">
        <v>1.3548899999999999</v>
      </c>
    </row>
    <row r="18490" spans="1:8">
      <c r="A18490" s="1" t="s">
        <v>19226</v>
      </c>
      <c r="B18490" s="1" t="s">
        <v>56939</v>
      </c>
      <c r="C18490" s="1">
        <v>7.5792000000000002</v>
      </c>
      <c r="D18490" s="1">
        <v>19.380199999999999</v>
      </c>
      <c r="E18490" s="1">
        <v>18.432200000000002</v>
      </c>
      <c r="F18490" s="1">
        <v>16.909199999999998</v>
      </c>
      <c r="G18490" s="1">
        <v>16.058700000000002</v>
      </c>
      <c r="H18490" s="1">
        <v>8.9682999999999993</v>
      </c>
    </row>
    <row r="18491" spans="1:8">
      <c r="A18491" s="1" t="s">
        <v>19225</v>
      </c>
      <c r="B18491" s="1" t="s">
        <v>56940</v>
      </c>
      <c r="C18491" s="1">
        <v>2.3791699999999998</v>
      </c>
      <c r="D18491" s="1">
        <v>4.9698099999999998</v>
      </c>
      <c r="E18491" s="1">
        <v>0</v>
      </c>
      <c r="F18491" s="1">
        <v>6.4678599999999999</v>
      </c>
      <c r="G18491" s="1">
        <v>0.62729699999999999</v>
      </c>
      <c r="H18491" s="1">
        <v>5.6599300000000001</v>
      </c>
    </row>
    <row r="18492" spans="1:8">
      <c r="A18492" s="1" t="s">
        <v>19224</v>
      </c>
      <c r="B18492" s="1" t="s">
        <v>56941</v>
      </c>
      <c r="C18492" s="1">
        <v>9.3289999999999998E-2</v>
      </c>
      <c r="D18492" s="1">
        <v>0</v>
      </c>
      <c r="E18492" s="1">
        <v>0</v>
      </c>
      <c r="F18492" s="1">
        <v>0.113507</v>
      </c>
      <c r="G18492" s="1">
        <v>0</v>
      </c>
      <c r="H18492" s="1">
        <v>0</v>
      </c>
    </row>
    <row r="18493" spans="1:8">
      <c r="A18493" s="1" t="s">
        <v>19223</v>
      </c>
      <c r="B18493" s="1" t="s">
        <v>56942</v>
      </c>
      <c r="C18493" s="1">
        <v>0</v>
      </c>
      <c r="D18493" s="1">
        <v>0</v>
      </c>
      <c r="E18493" s="1">
        <v>0</v>
      </c>
      <c r="F18493" s="1">
        <v>0</v>
      </c>
      <c r="G18493" s="1">
        <v>0</v>
      </c>
      <c r="H18493" s="1">
        <v>0</v>
      </c>
    </row>
    <row r="18494" spans="1:8">
      <c r="A18494" s="1" t="s">
        <v>19222</v>
      </c>
      <c r="B18494" s="1" t="s">
        <v>56943</v>
      </c>
      <c r="C18494" s="1">
        <v>11.6907</v>
      </c>
      <c r="D18494" s="1">
        <v>17.857500000000002</v>
      </c>
      <c r="E18494" s="1">
        <v>5.1775300000000003E-2</v>
      </c>
      <c r="F18494" s="1">
        <v>12.061199999999999</v>
      </c>
      <c r="G18494" s="1">
        <v>3.6419999999999999</v>
      </c>
      <c r="H18494" s="1">
        <v>14.7547</v>
      </c>
    </row>
    <row r="18495" spans="1:8">
      <c r="A18495" s="1" t="s">
        <v>19221</v>
      </c>
      <c r="B18495" s="1" t="s">
        <v>56944</v>
      </c>
      <c r="C18495" s="1">
        <v>24.9527</v>
      </c>
      <c r="D18495" s="1">
        <v>20.8949</v>
      </c>
      <c r="E18495" s="1">
        <v>3.7182199999999999E-2</v>
      </c>
      <c r="F18495" s="1">
        <v>23.552600000000002</v>
      </c>
      <c r="G18495" s="1">
        <v>3.4193500000000001</v>
      </c>
      <c r="H18495" s="1">
        <v>30.604600000000001</v>
      </c>
    </row>
    <row r="18496" spans="1:8">
      <c r="A18496" s="1" t="s">
        <v>19220</v>
      </c>
      <c r="B18496" s="1" t="s">
        <v>56945</v>
      </c>
      <c r="C18496" s="1">
        <v>0</v>
      </c>
      <c r="D18496" s="1">
        <v>1.23183</v>
      </c>
      <c r="E18496" s="1">
        <v>391.084</v>
      </c>
      <c r="F18496" s="1">
        <v>0.18531900000000001</v>
      </c>
      <c r="G18496" s="1">
        <v>237.923</v>
      </c>
      <c r="H18496" s="1">
        <v>0</v>
      </c>
    </row>
    <row r="18497" spans="1:8">
      <c r="A18497" s="1" t="s">
        <v>19219</v>
      </c>
      <c r="B18497" s="1" t="s">
        <v>56946</v>
      </c>
      <c r="C18497" s="1">
        <v>0</v>
      </c>
      <c r="D18497" s="1">
        <v>0</v>
      </c>
      <c r="E18497" s="1">
        <v>0</v>
      </c>
      <c r="F18497" s="1">
        <v>1.7624999999999998E-2</v>
      </c>
      <c r="G18497" s="1">
        <v>0</v>
      </c>
      <c r="H18497" s="1">
        <v>0</v>
      </c>
    </row>
    <row r="18498" spans="1:8">
      <c r="A18498" s="1" t="s">
        <v>19218</v>
      </c>
      <c r="B18498" s="1" t="s">
        <v>56947</v>
      </c>
      <c r="C18498" s="1">
        <v>0</v>
      </c>
      <c r="D18498" s="1">
        <v>0</v>
      </c>
      <c r="E18498" s="1">
        <v>0</v>
      </c>
      <c r="F18498" s="1">
        <v>0</v>
      </c>
      <c r="G18498" s="1">
        <v>0</v>
      </c>
      <c r="H18498" s="1">
        <v>0</v>
      </c>
    </row>
    <row r="18499" spans="1:8">
      <c r="A18499" s="1" t="s">
        <v>19217</v>
      </c>
      <c r="B18499" s="1" t="s">
        <v>56948</v>
      </c>
      <c r="C18499" s="1">
        <v>10.1554</v>
      </c>
      <c r="D18499" s="1">
        <v>16.575700000000001</v>
      </c>
      <c r="E18499" s="1">
        <v>10.909000000000001</v>
      </c>
      <c r="F18499" s="1">
        <v>16.594899999999999</v>
      </c>
      <c r="G18499" s="1">
        <v>11.8414</v>
      </c>
      <c r="H18499" s="1">
        <v>11.1197</v>
      </c>
    </row>
    <row r="18500" spans="1:8">
      <c r="A18500" s="1" t="s">
        <v>19216</v>
      </c>
      <c r="B18500" s="1" t="s">
        <v>56949</v>
      </c>
      <c r="C18500" s="1">
        <v>6.3881899999999998</v>
      </c>
      <c r="D18500" s="1">
        <v>3.7706499999999998</v>
      </c>
      <c r="E18500" s="1">
        <v>2.6168900000000002</v>
      </c>
      <c r="F18500" s="1">
        <v>9.6568799999999992</v>
      </c>
      <c r="G18500" s="1">
        <v>3.9344800000000002</v>
      </c>
      <c r="H18500" s="1">
        <v>8.7437500000000004</v>
      </c>
    </row>
    <row r="18501" spans="1:8">
      <c r="A18501" s="1" t="s">
        <v>19215</v>
      </c>
      <c r="B18501" s="1" t="s">
        <v>56950</v>
      </c>
      <c r="C18501" s="1">
        <v>16.021000000000001</v>
      </c>
      <c r="D18501" s="1">
        <v>36.369900000000001</v>
      </c>
      <c r="E18501" s="1">
        <v>0.76503900000000002</v>
      </c>
      <c r="F18501" s="1">
        <v>20.4908</v>
      </c>
      <c r="G18501" s="1">
        <v>14.1005</v>
      </c>
      <c r="H18501" s="1">
        <v>19.0596</v>
      </c>
    </row>
    <row r="18502" spans="1:8">
      <c r="A18502" s="1" t="s">
        <v>19214</v>
      </c>
      <c r="B18502" s="1" t="s">
        <v>56951</v>
      </c>
      <c r="C18502" s="1">
        <v>0.392849</v>
      </c>
      <c r="D18502" s="1">
        <v>5.9249000000000001</v>
      </c>
      <c r="E18502" s="1">
        <v>14.8856</v>
      </c>
      <c r="F18502" s="1">
        <v>6.0166500000000003</v>
      </c>
      <c r="G18502" s="1">
        <v>19.692</v>
      </c>
      <c r="H18502" s="1">
        <v>0.77647999999999995</v>
      </c>
    </row>
    <row r="18503" spans="1:8">
      <c r="A18503" s="1" t="s">
        <v>19213</v>
      </c>
      <c r="B18503" s="1" t="s">
        <v>56952</v>
      </c>
      <c r="C18503" s="1">
        <v>2.9210199999999999</v>
      </c>
      <c r="D18503" s="1">
        <v>20.174399999999999</v>
      </c>
      <c r="E18503" s="1">
        <v>0.113048</v>
      </c>
      <c r="F18503" s="1">
        <v>15.3142</v>
      </c>
      <c r="G18503" s="1">
        <v>4.5846099999999996</v>
      </c>
      <c r="H18503" s="1">
        <v>11.356400000000001</v>
      </c>
    </row>
    <row r="18504" spans="1:8">
      <c r="A18504" s="1" t="s">
        <v>19212</v>
      </c>
      <c r="B18504" s="1" t="s">
        <v>56953</v>
      </c>
      <c r="C18504" s="1">
        <v>0</v>
      </c>
      <c r="D18504" s="1">
        <v>0</v>
      </c>
      <c r="E18504" s="1">
        <v>0</v>
      </c>
      <c r="F18504" s="1">
        <v>0</v>
      </c>
      <c r="G18504" s="1">
        <v>0</v>
      </c>
      <c r="H18504" s="1">
        <v>0</v>
      </c>
    </row>
    <row r="18505" spans="1:8">
      <c r="A18505" s="1" t="s">
        <v>19211</v>
      </c>
      <c r="B18505" s="1" t="s">
        <v>56954</v>
      </c>
      <c r="C18505" s="1">
        <v>1.3432299999999999</v>
      </c>
      <c r="D18505" s="1">
        <v>3.68045</v>
      </c>
      <c r="E18505" s="1">
        <v>0.63384399999999996</v>
      </c>
      <c r="F18505" s="1">
        <v>4.82186</v>
      </c>
      <c r="G18505" s="1">
        <v>2.6475300000000002</v>
      </c>
      <c r="H18505" s="1">
        <v>3.6871900000000002</v>
      </c>
    </row>
    <row r="18506" spans="1:8">
      <c r="A18506" s="1" t="s">
        <v>19210</v>
      </c>
      <c r="B18506" s="1" t="s">
        <v>56955</v>
      </c>
      <c r="C18506" s="1">
        <v>0.157528</v>
      </c>
      <c r="D18506" s="1">
        <v>0.1447</v>
      </c>
      <c r="E18506" s="1">
        <v>0</v>
      </c>
      <c r="F18506" s="1">
        <v>0</v>
      </c>
      <c r="G18506" s="1">
        <v>0</v>
      </c>
      <c r="H18506" s="1">
        <v>0.501722</v>
      </c>
    </row>
    <row r="18507" spans="1:8">
      <c r="A18507" s="1" t="s">
        <v>19209</v>
      </c>
      <c r="B18507" s="1" t="s">
        <v>56956</v>
      </c>
      <c r="C18507" s="1">
        <v>0.17379900000000001</v>
      </c>
      <c r="D18507" s="1">
        <v>1.3717999999999999</v>
      </c>
      <c r="E18507" s="1">
        <v>0</v>
      </c>
      <c r="F18507" s="1">
        <v>0</v>
      </c>
      <c r="G18507" s="1">
        <v>0.36470999999999998</v>
      </c>
      <c r="H18507" s="1">
        <v>0</v>
      </c>
    </row>
    <row r="18508" spans="1:8">
      <c r="A18508" s="1" t="s">
        <v>19208</v>
      </c>
      <c r="B18508" s="1" t="s">
        <v>56957</v>
      </c>
      <c r="C18508" s="1">
        <v>0</v>
      </c>
      <c r="D18508" s="1">
        <v>0</v>
      </c>
      <c r="E18508" s="1">
        <v>0</v>
      </c>
      <c r="F18508" s="1">
        <v>0</v>
      </c>
      <c r="G18508" s="1">
        <v>0</v>
      </c>
      <c r="H18508" s="1">
        <v>0</v>
      </c>
    </row>
    <row r="18509" spans="1:8">
      <c r="A18509" s="1" t="s">
        <v>19207</v>
      </c>
      <c r="B18509" s="1" t="s">
        <v>56958</v>
      </c>
      <c r="C18509" s="1">
        <v>0</v>
      </c>
      <c r="D18509" s="1">
        <v>0</v>
      </c>
      <c r="E18509" s="1">
        <v>0</v>
      </c>
      <c r="F18509" s="1">
        <v>0</v>
      </c>
      <c r="G18509" s="1">
        <v>0</v>
      </c>
      <c r="H18509" s="1">
        <v>0</v>
      </c>
    </row>
    <row r="18510" spans="1:8">
      <c r="A18510" s="1" t="s">
        <v>19206</v>
      </c>
      <c r="B18510" s="1" t="s">
        <v>56959</v>
      </c>
      <c r="C18510" s="1">
        <v>0</v>
      </c>
      <c r="D18510" s="1">
        <v>0</v>
      </c>
      <c r="E18510" s="1">
        <v>0</v>
      </c>
      <c r="F18510" s="1">
        <v>0</v>
      </c>
      <c r="G18510" s="1">
        <v>0</v>
      </c>
      <c r="H18510" s="1">
        <v>0</v>
      </c>
    </row>
    <row r="18511" spans="1:8">
      <c r="A18511" s="1" t="s">
        <v>19205</v>
      </c>
      <c r="B18511" s="1" t="s">
        <v>56960</v>
      </c>
      <c r="C18511" s="1">
        <v>0</v>
      </c>
      <c r="D18511" s="1">
        <v>0</v>
      </c>
      <c r="E18511" s="1">
        <v>0</v>
      </c>
      <c r="F18511" s="1">
        <v>0</v>
      </c>
      <c r="G18511" s="1">
        <v>0</v>
      </c>
      <c r="H18511" s="1">
        <v>0</v>
      </c>
    </row>
    <row r="18512" spans="1:8">
      <c r="A18512" s="1" t="s">
        <v>19204</v>
      </c>
      <c r="B18512" s="1" t="s">
        <v>56961</v>
      </c>
      <c r="C18512" s="1">
        <v>0.25389499999999998</v>
      </c>
      <c r="D18512" s="1">
        <v>0.15082699999999999</v>
      </c>
      <c r="E18512" s="1">
        <v>0</v>
      </c>
      <c r="F18512" s="1">
        <v>10.8733</v>
      </c>
      <c r="G18512" s="1">
        <v>0</v>
      </c>
      <c r="H18512" s="1">
        <v>0.79537999999999998</v>
      </c>
    </row>
    <row r="18513" spans="1:8">
      <c r="A18513" s="1" t="s">
        <v>19203</v>
      </c>
      <c r="B18513" s="1" t="s">
        <v>56962</v>
      </c>
      <c r="C18513" s="1">
        <v>0</v>
      </c>
      <c r="D18513" s="1">
        <v>0</v>
      </c>
      <c r="E18513" s="1">
        <v>0</v>
      </c>
      <c r="F18513" s="1">
        <v>0</v>
      </c>
      <c r="G18513" s="1">
        <v>0</v>
      </c>
      <c r="H18513" s="1">
        <v>0</v>
      </c>
    </row>
    <row r="18514" spans="1:8">
      <c r="A18514" s="1" t="s">
        <v>19202</v>
      </c>
      <c r="B18514" s="1" t="s">
        <v>56963</v>
      </c>
      <c r="C18514" s="1">
        <v>6.8659899999999996E-2</v>
      </c>
      <c r="D18514" s="1">
        <v>0</v>
      </c>
      <c r="E18514" s="1">
        <v>0</v>
      </c>
      <c r="F18514" s="1">
        <v>5.3863099999999999</v>
      </c>
      <c r="G18514" s="1">
        <v>0</v>
      </c>
      <c r="H18514" s="1">
        <v>0.47075800000000001</v>
      </c>
    </row>
    <row r="18515" spans="1:8">
      <c r="A18515" s="1" t="s">
        <v>19201</v>
      </c>
      <c r="B18515" s="1" t="s">
        <v>56964</v>
      </c>
      <c r="C18515" s="1">
        <v>13.3033</v>
      </c>
      <c r="D18515" s="1">
        <v>24.234999999999999</v>
      </c>
      <c r="E18515" s="1">
        <v>0.67694200000000004</v>
      </c>
      <c r="F18515" s="1">
        <v>27.227</v>
      </c>
      <c r="G18515" s="1">
        <v>2.9993599999999998</v>
      </c>
      <c r="H18515" s="1">
        <v>14.9846</v>
      </c>
    </row>
    <row r="18516" spans="1:8">
      <c r="A18516" s="1" t="s">
        <v>19200</v>
      </c>
      <c r="B18516" s="1" t="s">
        <v>56965</v>
      </c>
      <c r="C18516" s="1">
        <v>0</v>
      </c>
      <c r="D18516" s="1">
        <v>0.76507800000000004</v>
      </c>
      <c r="E18516" s="1">
        <v>150.607</v>
      </c>
      <c r="F18516" s="1">
        <v>3.9176700000000002E-2</v>
      </c>
      <c r="G18516" s="1">
        <v>119.88500000000001</v>
      </c>
      <c r="H18516" s="1">
        <v>0</v>
      </c>
    </row>
    <row r="18517" spans="1:8">
      <c r="A18517" s="1" t="s">
        <v>19199</v>
      </c>
      <c r="B18517" s="1" t="s">
        <v>56966</v>
      </c>
      <c r="C18517" s="1">
        <v>6.0186799999999998</v>
      </c>
      <c r="D18517" s="1">
        <v>6.5588899999999999</v>
      </c>
      <c r="E18517" s="1">
        <v>27.397200000000002</v>
      </c>
      <c r="F18517" s="1">
        <v>1.54406</v>
      </c>
      <c r="G18517" s="1">
        <v>27.699400000000001</v>
      </c>
      <c r="H18517" s="1">
        <v>4.3451500000000003</v>
      </c>
    </row>
    <row r="18518" spans="1:8">
      <c r="A18518" s="1" t="s">
        <v>19198</v>
      </c>
      <c r="B18518" s="1" t="s">
        <v>56967</v>
      </c>
      <c r="C18518" s="1">
        <v>0</v>
      </c>
      <c r="D18518" s="1">
        <v>0</v>
      </c>
      <c r="E18518" s="1">
        <v>0</v>
      </c>
      <c r="F18518" s="1">
        <v>0</v>
      </c>
      <c r="G18518" s="1">
        <v>0</v>
      </c>
      <c r="H18518" s="1">
        <v>0</v>
      </c>
    </row>
    <row r="18519" spans="1:8">
      <c r="A18519" s="1" t="s">
        <v>19197</v>
      </c>
      <c r="B18519" s="1" t="s">
        <v>56968</v>
      </c>
      <c r="C18519" s="1">
        <v>23.887799999999999</v>
      </c>
      <c r="D18519" s="1">
        <v>54.721299999999999</v>
      </c>
      <c r="E18519" s="1">
        <v>4.5419999999999998</v>
      </c>
      <c r="F18519" s="1">
        <v>39.287999999999997</v>
      </c>
      <c r="G18519" s="1">
        <v>8.0768799999999992</v>
      </c>
      <c r="H18519" s="1">
        <v>32.712899999999998</v>
      </c>
    </row>
    <row r="18520" spans="1:8">
      <c r="A18520" s="1" t="s">
        <v>19196</v>
      </c>
      <c r="B18520" s="1" t="s">
        <v>56969</v>
      </c>
      <c r="C18520" s="1">
        <v>16.883500000000002</v>
      </c>
      <c r="D18520" s="1">
        <v>9.0095200000000002</v>
      </c>
      <c r="E18520" s="1">
        <v>0.124948</v>
      </c>
      <c r="F18520" s="1">
        <v>17.077500000000001</v>
      </c>
      <c r="G18520" s="1">
        <v>1.52681</v>
      </c>
      <c r="H18520" s="1">
        <v>13.0589</v>
      </c>
    </row>
    <row r="18521" spans="1:8">
      <c r="A18521" s="1" t="s">
        <v>19195</v>
      </c>
      <c r="B18521" s="1" t="s">
        <v>56970</v>
      </c>
      <c r="C18521" s="1">
        <v>0.58146500000000001</v>
      </c>
      <c r="D18521" s="1">
        <v>0.48739900000000003</v>
      </c>
      <c r="E18521" s="1">
        <v>14.8111</v>
      </c>
      <c r="F18521" s="1">
        <v>0.40677799999999997</v>
      </c>
      <c r="G18521" s="1">
        <v>13.530200000000001</v>
      </c>
      <c r="H18521" s="1">
        <v>0.118226</v>
      </c>
    </row>
    <row r="18522" spans="1:8">
      <c r="A18522" s="1" t="s">
        <v>19194</v>
      </c>
      <c r="B18522" s="1" t="s">
        <v>56971</v>
      </c>
      <c r="C18522" s="1">
        <v>0.83120400000000005</v>
      </c>
      <c r="D18522" s="1">
        <v>6.2509600000000001</v>
      </c>
      <c r="E18522" s="1">
        <v>0</v>
      </c>
      <c r="F18522" s="1">
        <v>4.2455100000000003</v>
      </c>
      <c r="G18522" s="1">
        <v>0</v>
      </c>
      <c r="H18522" s="1">
        <v>0.88329899999999995</v>
      </c>
    </row>
    <row r="18523" spans="1:8">
      <c r="A18523" s="1" t="s">
        <v>19193</v>
      </c>
      <c r="B18523" s="1" t="s">
        <v>56972</v>
      </c>
      <c r="C18523" s="1">
        <v>10.5791</v>
      </c>
      <c r="D18523" s="1">
        <v>11.344900000000001</v>
      </c>
      <c r="E18523" s="1">
        <v>0</v>
      </c>
      <c r="F18523" s="1">
        <v>31.540400000000002</v>
      </c>
      <c r="G18523" s="1">
        <v>3.2141899999999999</v>
      </c>
      <c r="H18523" s="1">
        <v>9.6911400000000008</v>
      </c>
    </row>
    <row r="18524" spans="1:8">
      <c r="A18524" s="1" t="s">
        <v>19192</v>
      </c>
      <c r="B18524" s="1" t="s">
        <v>56973</v>
      </c>
      <c r="C18524" s="1">
        <v>1.60955</v>
      </c>
      <c r="D18524" s="1">
        <v>0.652783</v>
      </c>
      <c r="E18524" s="1">
        <v>73.767799999999994</v>
      </c>
      <c r="F18524" s="1">
        <v>1.35687</v>
      </c>
      <c r="G18524" s="1">
        <v>42.631399999999999</v>
      </c>
      <c r="H18524" s="1">
        <v>0.55118599999999995</v>
      </c>
    </row>
    <row r="18525" spans="1:8">
      <c r="A18525" s="1" t="s">
        <v>19191</v>
      </c>
      <c r="B18525" s="1" t="s">
        <v>56974</v>
      </c>
      <c r="C18525" s="1">
        <v>0</v>
      </c>
      <c r="D18525" s="1">
        <v>0</v>
      </c>
      <c r="E18525" s="1">
        <v>0</v>
      </c>
      <c r="F18525" s="1">
        <v>0</v>
      </c>
      <c r="G18525" s="1">
        <v>0</v>
      </c>
      <c r="H18525" s="1">
        <v>0</v>
      </c>
    </row>
    <row r="18526" spans="1:8">
      <c r="A18526" s="1" t="s">
        <v>19190</v>
      </c>
      <c r="B18526" s="1" t="s">
        <v>56975</v>
      </c>
      <c r="C18526" s="1">
        <v>23.4283</v>
      </c>
      <c r="D18526" s="1">
        <v>1.2726900000000001</v>
      </c>
      <c r="E18526" s="1">
        <v>1.3690800000000001</v>
      </c>
      <c r="F18526" s="1">
        <v>4.33711</v>
      </c>
      <c r="G18526" s="1">
        <v>1.33927</v>
      </c>
      <c r="H18526" s="1">
        <v>9.0345600000000008</v>
      </c>
    </row>
    <row r="18527" spans="1:8">
      <c r="A18527" s="1" t="s">
        <v>19189</v>
      </c>
      <c r="B18527" s="1" t="s">
        <v>56976</v>
      </c>
      <c r="C18527" s="1">
        <v>0</v>
      </c>
      <c r="D18527" s="1">
        <v>0</v>
      </c>
      <c r="E18527" s="1">
        <v>0</v>
      </c>
      <c r="F18527" s="1">
        <v>0</v>
      </c>
      <c r="G18527" s="1">
        <v>0</v>
      </c>
      <c r="H18527" s="1">
        <v>0</v>
      </c>
    </row>
    <row r="18528" spans="1:8">
      <c r="A18528" s="1" t="s">
        <v>19188</v>
      </c>
      <c r="B18528" s="1" t="s">
        <v>56977</v>
      </c>
      <c r="C18528" s="1">
        <v>5.7490600000000003E-2</v>
      </c>
      <c r="D18528" s="1">
        <v>0</v>
      </c>
      <c r="E18528" s="1">
        <v>0</v>
      </c>
      <c r="F18528" s="1">
        <v>0.21910099999999999</v>
      </c>
      <c r="G18528" s="1">
        <v>0</v>
      </c>
      <c r="H18528" s="1">
        <v>5.9599899999999997E-2</v>
      </c>
    </row>
    <row r="18529" spans="1:8">
      <c r="A18529" s="1" t="s">
        <v>19187</v>
      </c>
      <c r="B18529" s="1" t="s">
        <v>56978</v>
      </c>
      <c r="C18529" s="1">
        <v>0</v>
      </c>
      <c r="D18529" s="1">
        <v>0</v>
      </c>
      <c r="E18529" s="1">
        <v>0</v>
      </c>
      <c r="F18529" s="1">
        <v>0</v>
      </c>
      <c r="G18529" s="1">
        <v>0</v>
      </c>
      <c r="H18529" s="1">
        <v>0</v>
      </c>
    </row>
    <row r="18530" spans="1:8">
      <c r="A18530" s="1" t="s">
        <v>19186</v>
      </c>
      <c r="B18530" s="1" t="s">
        <v>56979</v>
      </c>
      <c r="C18530" s="1">
        <v>0.178318</v>
      </c>
      <c r="D18530" s="1">
        <v>0.92986599999999997</v>
      </c>
      <c r="E18530" s="1">
        <v>0.78690400000000005</v>
      </c>
      <c r="F18530" s="1">
        <v>17.754100000000001</v>
      </c>
      <c r="G18530" s="1">
        <v>1.82673</v>
      </c>
      <c r="H18530" s="1">
        <v>1.98471</v>
      </c>
    </row>
    <row r="18531" spans="1:8">
      <c r="A18531" s="1" t="s">
        <v>19185</v>
      </c>
      <c r="B18531" s="1" t="s">
        <v>56980</v>
      </c>
      <c r="C18531" s="1">
        <v>22.705500000000001</v>
      </c>
      <c r="D18531" s="1">
        <v>61.445</v>
      </c>
      <c r="E18531" s="1">
        <v>38.603099999999998</v>
      </c>
      <c r="F18531" s="1">
        <v>58.963299999999997</v>
      </c>
      <c r="G18531" s="1">
        <v>48.196199999999997</v>
      </c>
      <c r="H18531" s="1">
        <v>35.124499999999998</v>
      </c>
    </row>
    <row r="18532" spans="1:8">
      <c r="A18532" s="1" t="s">
        <v>19184</v>
      </c>
      <c r="B18532" s="1" t="s">
        <v>56981</v>
      </c>
      <c r="C18532" s="1">
        <v>0</v>
      </c>
      <c r="D18532" s="1">
        <v>0</v>
      </c>
      <c r="E18532" s="1">
        <v>0</v>
      </c>
      <c r="F18532" s="1">
        <v>0</v>
      </c>
      <c r="G18532" s="1">
        <v>0</v>
      </c>
      <c r="H18532" s="1">
        <v>0</v>
      </c>
    </row>
    <row r="18533" spans="1:8">
      <c r="A18533" s="1" t="s">
        <v>19183</v>
      </c>
      <c r="B18533" s="1" t="s">
        <v>56982</v>
      </c>
      <c r="C18533" s="1">
        <v>2.5558900000000002</v>
      </c>
      <c r="D18533" s="1">
        <v>7.9020299999999999</v>
      </c>
      <c r="E18533" s="1">
        <v>0.56931500000000002</v>
      </c>
      <c r="F18533" s="1">
        <v>7.2186000000000003</v>
      </c>
      <c r="G18533" s="1">
        <v>0.52987600000000001</v>
      </c>
      <c r="H18533" s="1">
        <v>3.1989999999999998</v>
      </c>
    </row>
    <row r="18534" spans="1:8">
      <c r="A18534" s="1" t="s">
        <v>19182</v>
      </c>
      <c r="B18534" s="1" t="s">
        <v>56983</v>
      </c>
      <c r="C18534" s="1">
        <v>0</v>
      </c>
      <c r="D18534" s="1">
        <v>0</v>
      </c>
      <c r="E18534" s="1">
        <v>0</v>
      </c>
      <c r="F18534" s="1">
        <v>0</v>
      </c>
      <c r="G18534" s="1">
        <v>0</v>
      </c>
      <c r="H18534" s="1">
        <v>0</v>
      </c>
    </row>
    <row r="18535" spans="1:8">
      <c r="A18535" s="1" t="s">
        <v>19181</v>
      </c>
      <c r="B18535" s="1" t="s">
        <v>56984</v>
      </c>
      <c r="C18535" s="1">
        <v>11.2484</v>
      </c>
      <c r="D18535" s="1">
        <v>20.710100000000001</v>
      </c>
      <c r="E18535" s="1">
        <v>1.1804699999999999</v>
      </c>
      <c r="F18535" s="1">
        <v>19.8139</v>
      </c>
      <c r="G18535" s="1">
        <v>3.21339</v>
      </c>
      <c r="H18535" s="1">
        <v>10.651899999999999</v>
      </c>
    </row>
    <row r="18536" spans="1:8">
      <c r="A18536" s="1" t="s">
        <v>19180</v>
      </c>
      <c r="B18536" s="1" t="s">
        <v>56985</v>
      </c>
      <c r="C18536" s="1">
        <v>0</v>
      </c>
      <c r="D18536" s="1">
        <v>0</v>
      </c>
      <c r="E18536" s="1">
        <v>0</v>
      </c>
      <c r="F18536" s="1">
        <v>0</v>
      </c>
      <c r="G18536" s="1">
        <v>0</v>
      </c>
      <c r="H18536" s="1">
        <v>0</v>
      </c>
    </row>
    <row r="18537" spans="1:8">
      <c r="A18537" s="1" t="s">
        <v>19179</v>
      </c>
      <c r="B18537" s="1" t="s">
        <v>56986</v>
      </c>
      <c r="C18537" s="1">
        <v>1.0082199999999999</v>
      </c>
      <c r="D18537" s="1">
        <v>33.882100000000001</v>
      </c>
      <c r="E18537" s="2">
        <v>2.8443300000000002E-8</v>
      </c>
      <c r="F18537" s="1">
        <v>0.196719</v>
      </c>
      <c r="G18537" s="1">
        <v>0.38532499999999997</v>
      </c>
      <c r="H18537" s="1">
        <v>1.1726300000000001</v>
      </c>
    </row>
    <row r="18538" spans="1:8">
      <c r="A18538" s="1" t="s">
        <v>19178</v>
      </c>
      <c r="B18538" s="1" t="s">
        <v>56987</v>
      </c>
      <c r="C18538" s="1">
        <v>0</v>
      </c>
      <c r="D18538" s="1">
        <v>0</v>
      </c>
      <c r="E18538" s="1">
        <v>0</v>
      </c>
      <c r="F18538" s="1">
        <v>0</v>
      </c>
      <c r="G18538" s="1">
        <v>0</v>
      </c>
      <c r="H18538" s="1">
        <v>0</v>
      </c>
    </row>
    <row r="18539" spans="1:8">
      <c r="A18539" s="1" t="s">
        <v>19177</v>
      </c>
      <c r="B18539" s="1" t="s">
        <v>56988</v>
      </c>
      <c r="C18539" s="1">
        <v>0</v>
      </c>
      <c r="D18539" s="1">
        <v>0</v>
      </c>
      <c r="E18539" s="1">
        <v>0</v>
      </c>
      <c r="F18539" s="1">
        <v>0</v>
      </c>
      <c r="G18539" s="1">
        <v>0</v>
      </c>
      <c r="H18539" s="1">
        <v>0</v>
      </c>
    </row>
    <row r="18540" spans="1:8">
      <c r="A18540" s="1" t="s">
        <v>19176</v>
      </c>
      <c r="B18540" s="1" t="s">
        <v>56989</v>
      </c>
      <c r="C18540" s="1">
        <v>0.10796500000000001</v>
      </c>
      <c r="D18540" s="1">
        <v>14.470599999999999</v>
      </c>
      <c r="E18540" s="1">
        <v>0</v>
      </c>
      <c r="F18540" s="1">
        <v>11.212400000000001</v>
      </c>
      <c r="G18540" s="1">
        <v>7.0076299999999998</v>
      </c>
      <c r="H18540" s="1">
        <v>1.3782399999999999</v>
      </c>
    </row>
    <row r="18541" spans="1:8">
      <c r="A18541" s="1" t="s">
        <v>19175</v>
      </c>
      <c r="B18541" s="1" t="s">
        <v>56990</v>
      </c>
      <c r="C18541" s="1">
        <v>23.812100000000001</v>
      </c>
      <c r="D18541" s="1">
        <v>34.4636</v>
      </c>
      <c r="E18541" s="1">
        <v>2.5936599999999999</v>
      </c>
      <c r="F18541" s="1">
        <v>34.729100000000003</v>
      </c>
      <c r="G18541" s="1">
        <v>6.7501499999999997</v>
      </c>
      <c r="H18541" s="1">
        <v>21.8447</v>
      </c>
    </row>
    <row r="18542" spans="1:8">
      <c r="A18542" s="1" t="s">
        <v>19174</v>
      </c>
      <c r="B18542" s="1" t="s">
        <v>56991</v>
      </c>
      <c r="C18542" s="1">
        <v>0</v>
      </c>
      <c r="D18542" s="1">
        <v>0</v>
      </c>
      <c r="E18542" s="1">
        <v>0.60044699999999995</v>
      </c>
      <c r="F18542" s="1">
        <v>0</v>
      </c>
      <c r="G18542" s="1">
        <v>0.93601699999999999</v>
      </c>
      <c r="H18542" s="1">
        <v>0</v>
      </c>
    </row>
    <row r="18543" spans="1:8">
      <c r="A18543" s="1" t="s">
        <v>19173</v>
      </c>
      <c r="B18543" s="1" t="s">
        <v>56992</v>
      </c>
      <c r="C18543" s="1">
        <v>2.5585499999999999</v>
      </c>
      <c r="D18543" s="1">
        <v>2.1876699999999998</v>
      </c>
      <c r="E18543" s="1">
        <v>0.101343</v>
      </c>
      <c r="F18543" s="1">
        <v>2.3428300000000002</v>
      </c>
      <c r="G18543" s="1">
        <v>0.295205</v>
      </c>
      <c r="H18543" s="1">
        <v>2.6709700000000001</v>
      </c>
    </row>
    <row r="18544" spans="1:8">
      <c r="A18544" s="1" t="s">
        <v>19172</v>
      </c>
      <c r="B18544" s="1" t="s">
        <v>56993</v>
      </c>
      <c r="C18544" s="1">
        <v>101.47499999999999</v>
      </c>
      <c r="D18544" s="1">
        <v>203.83</v>
      </c>
      <c r="E18544" s="1">
        <v>6.1615700000000002</v>
      </c>
      <c r="F18544" s="1">
        <v>154.14599999999999</v>
      </c>
      <c r="G18544" s="1">
        <v>21.9786</v>
      </c>
      <c r="H18544" s="1">
        <v>126.976</v>
      </c>
    </row>
    <row r="18545" spans="1:8">
      <c r="A18545" s="1" t="s">
        <v>19171</v>
      </c>
      <c r="B18545" s="1" t="s">
        <v>56994</v>
      </c>
      <c r="C18545" s="1">
        <v>0.34977999999999998</v>
      </c>
      <c r="D18545" s="1">
        <v>0.93241700000000005</v>
      </c>
      <c r="E18545" s="1">
        <v>0</v>
      </c>
      <c r="F18545" s="1">
        <v>0.52197899999999997</v>
      </c>
      <c r="G18545" s="1">
        <v>0.10595499999999999</v>
      </c>
      <c r="H18545" s="1">
        <v>0.63834000000000002</v>
      </c>
    </row>
    <row r="18546" spans="1:8">
      <c r="A18546" s="1" t="s">
        <v>19170</v>
      </c>
      <c r="B18546" s="1" t="s">
        <v>56995</v>
      </c>
      <c r="C18546" s="1">
        <v>21.064900000000002</v>
      </c>
      <c r="D18546" s="1">
        <v>38.625</v>
      </c>
      <c r="E18546" s="1">
        <v>5.0183600000000004</v>
      </c>
      <c r="F18546" s="1">
        <v>64.936099999999996</v>
      </c>
      <c r="G18546" s="1">
        <v>11.790900000000001</v>
      </c>
      <c r="H18546" s="1">
        <v>25.014600000000002</v>
      </c>
    </row>
    <row r="18547" spans="1:8">
      <c r="A18547" s="1" t="s">
        <v>19169</v>
      </c>
      <c r="B18547" s="1" t="s">
        <v>56996</v>
      </c>
      <c r="C18547" s="1">
        <v>0.21709999999999999</v>
      </c>
      <c r="D18547" s="1">
        <v>2.1369600000000002</v>
      </c>
      <c r="E18547" s="1">
        <v>0</v>
      </c>
      <c r="F18547" s="1">
        <v>1.44411</v>
      </c>
      <c r="G18547" s="1">
        <v>0.36066300000000001</v>
      </c>
      <c r="H18547" s="1">
        <v>0</v>
      </c>
    </row>
    <row r="18548" spans="1:8">
      <c r="A18548" s="1" t="s">
        <v>19168</v>
      </c>
      <c r="B18548" s="1" t="s">
        <v>56997</v>
      </c>
      <c r="C18548" s="1">
        <v>0.115984</v>
      </c>
      <c r="D18548" s="1">
        <v>0.76588800000000001</v>
      </c>
      <c r="E18548" s="1">
        <v>0</v>
      </c>
      <c r="F18548" s="1">
        <v>26.737200000000001</v>
      </c>
      <c r="G18548" s="1">
        <v>0</v>
      </c>
      <c r="H18548" s="1">
        <v>1.45828</v>
      </c>
    </row>
    <row r="18549" spans="1:8">
      <c r="A18549" s="1" t="s">
        <v>19167</v>
      </c>
      <c r="B18549" s="1" t="s">
        <v>56998</v>
      </c>
      <c r="C18549" s="1">
        <v>0.164685</v>
      </c>
      <c r="D18549" s="1">
        <v>1.44678</v>
      </c>
      <c r="E18549" s="1">
        <v>0</v>
      </c>
      <c r="F18549" s="1">
        <v>0.66022700000000001</v>
      </c>
      <c r="G18549" s="1">
        <v>0</v>
      </c>
      <c r="H18549" s="1">
        <v>0.61111499999999996</v>
      </c>
    </row>
    <row r="18550" spans="1:8">
      <c r="A18550" s="1" t="s">
        <v>19166</v>
      </c>
      <c r="B18550" s="1" t="s">
        <v>56999</v>
      </c>
      <c r="C18550" s="1">
        <v>0.54231799999999997</v>
      </c>
      <c r="D18550" s="1">
        <v>3.1857000000000002</v>
      </c>
      <c r="E18550" s="1">
        <v>0</v>
      </c>
      <c r="F18550" s="1">
        <v>2.7767300000000001</v>
      </c>
      <c r="G18550" s="1">
        <v>8.2182099999999994E-2</v>
      </c>
      <c r="H18550" s="1">
        <v>1.23387</v>
      </c>
    </row>
    <row r="18551" spans="1:8">
      <c r="A18551" s="1" t="s">
        <v>19165</v>
      </c>
      <c r="B18551" s="1" t="s">
        <v>57000</v>
      </c>
      <c r="C18551" s="1">
        <v>13.0076</v>
      </c>
      <c r="D18551" s="1">
        <v>28.717199999999998</v>
      </c>
      <c r="E18551" s="1">
        <v>1.5053399999999999</v>
      </c>
      <c r="F18551" s="1">
        <v>21.6371</v>
      </c>
      <c r="G18551" s="1">
        <v>2.09734</v>
      </c>
      <c r="H18551" s="1">
        <v>13.7813</v>
      </c>
    </row>
    <row r="18552" spans="1:8">
      <c r="A18552" s="1" t="s">
        <v>19164</v>
      </c>
      <c r="B18552" s="1" t="s">
        <v>57001</v>
      </c>
      <c r="C18552" s="1">
        <v>8.2290799999999997</v>
      </c>
      <c r="D18552" s="1">
        <v>26.5</v>
      </c>
      <c r="E18552" s="1">
        <v>185.03200000000001</v>
      </c>
      <c r="F18552" s="1">
        <v>24.1631</v>
      </c>
      <c r="G18552" s="1">
        <v>141.74799999999999</v>
      </c>
      <c r="H18552" s="1">
        <v>10.9413</v>
      </c>
    </row>
    <row r="18553" spans="1:8">
      <c r="A18553" s="1" t="s">
        <v>19163</v>
      </c>
      <c r="B18553" s="1" t="s">
        <v>57002</v>
      </c>
      <c r="C18553" s="1">
        <v>0</v>
      </c>
      <c r="D18553" s="1">
        <v>2.3609</v>
      </c>
      <c r="E18553" s="1">
        <v>1.5463499999999999</v>
      </c>
      <c r="F18553" s="1">
        <v>0.97209699999999999</v>
      </c>
      <c r="G18553" s="1">
        <v>1.67953</v>
      </c>
      <c r="H18553" s="1">
        <v>0.114214</v>
      </c>
    </row>
    <row r="18554" spans="1:8">
      <c r="A18554" s="1" t="s">
        <v>19162</v>
      </c>
      <c r="B18554" s="1" t="s">
        <v>57003</v>
      </c>
      <c r="C18554" s="1">
        <v>1.5045500000000001</v>
      </c>
      <c r="D18554" s="1">
        <v>10.9962</v>
      </c>
      <c r="E18554" s="1">
        <v>4.8195099999999998E-2</v>
      </c>
      <c r="F18554" s="1">
        <v>13.838900000000001</v>
      </c>
      <c r="G18554" s="1">
        <v>2.1947700000000001</v>
      </c>
      <c r="H18554" s="1">
        <v>6.21258</v>
      </c>
    </row>
    <row r="18555" spans="1:8">
      <c r="A18555" s="1" t="s">
        <v>19161</v>
      </c>
      <c r="B18555" s="1" t="s">
        <v>57004</v>
      </c>
      <c r="C18555" s="1">
        <v>16.566299999999998</v>
      </c>
      <c r="D18555" s="1">
        <v>10.2616</v>
      </c>
      <c r="E18555" s="1">
        <v>0.28897800000000001</v>
      </c>
      <c r="F18555" s="1">
        <v>13.8124</v>
      </c>
      <c r="G18555" s="1">
        <v>1.28298</v>
      </c>
      <c r="H18555" s="1">
        <v>15.093500000000001</v>
      </c>
    </row>
    <row r="18556" spans="1:8">
      <c r="A18556" s="1" t="s">
        <v>19160</v>
      </c>
      <c r="B18556" s="1" t="s">
        <v>57005</v>
      </c>
      <c r="C18556" s="1">
        <v>5.0891700000000002</v>
      </c>
      <c r="D18556" s="1">
        <v>6.5105300000000002</v>
      </c>
      <c r="E18556" s="1">
        <v>6.9441299999999997E-2</v>
      </c>
      <c r="F18556" s="1">
        <v>4.6265599999999996</v>
      </c>
      <c r="G18556" s="1">
        <v>0.32188899999999998</v>
      </c>
      <c r="H18556" s="1">
        <v>3.68472</v>
      </c>
    </row>
    <row r="18557" spans="1:8">
      <c r="A18557" s="1" t="s">
        <v>19159</v>
      </c>
      <c r="B18557" s="1" t="s">
        <v>57006</v>
      </c>
      <c r="C18557" s="1">
        <v>33.371600000000001</v>
      </c>
      <c r="D18557" s="1">
        <v>14.3055</v>
      </c>
      <c r="E18557" s="1">
        <v>91.198800000000006</v>
      </c>
      <c r="F18557" s="1">
        <v>20.8825</v>
      </c>
      <c r="G18557" s="1">
        <v>102.217</v>
      </c>
      <c r="H18557" s="1">
        <v>39.292200000000001</v>
      </c>
    </row>
    <row r="18558" spans="1:8">
      <c r="A18558" s="1" t="s">
        <v>19158</v>
      </c>
      <c r="B18558" s="1" t="s">
        <v>57007</v>
      </c>
      <c r="C18558" s="1">
        <v>0</v>
      </c>
      <c r="D18558" s="1">
        <v>0</v>
      </c>
      <c r="E18558" s="1">
        <v>0</v>
      </c>
      <c r="F18558" s="1">
        <v>0</v>
      </c>
      <c r="G18558" s="1">
        <v>0</v>
      </c>
      <c r="H18558" s="1">
        <v>0</v>
      </c>
    </row>
    <row r="18559" spans="1:8">
      <c r="A18559" s="1" t="s">
        <v>19157</v>
      </c>
      <c r="B18559" s="1" t="s">
        <v>57008</v>
      </c>
      <c r="C18559" s="1">
        <v>13.161</v>
      </c>
      <c r="D18559" s="1">
        <v>25.476299999999998</v>
      </c>
      <c r="E18559" s="1">
        <v>3.9963600000000001</v>
      </c>
      <c r="F18559" s="1">
        <v>22.423100000000002</v>
      </c>
      <c r="G18559" s="1">
        <v>6.1777899999999999</v>
      </c>
      <c r="H18559" s="1">
        <v>15.193</v>
      </c>
    </row>
    <row r="18560" spans="1:8">
      <c r="A18560" s="1" t="s">
        <v>19156</v>
      </c>
      <c r="B18560" s="1" t="s">
        <v>57009</v>
      </c>
      <c r="C18560" s="1">
        <v>4.2952700000000004</v>
      </c>
      <c r="D18560" s="1">
        <v>15.0365</v>
      </c>
      <c r="E18560" s="1">
        <v>9.2574299999999998E-2</v>
      </c>
      <c r="F18560" s="1">
        <v>6.8824699999999996</v>
      </c>
      <c r="G18560" s="1">
        <v>0.37378499999999998</v>
      </c>
      <c r="H18560" s="1">
        <v>4.8333599999999999</v>
      </c>
    </row>
    <row r="18561" spans="1:8">
      <c r="A18561" s="1" t="s">
        <v>19155</v>
      </c>
      <c r="B18561" s="1" t="s">
        <v>57010</v>
      </c>
      <c r="C18561" s="1">
        <v>168.46700000000001</v>
      </c>
      <c r="D18561" s="1">
        <v>18.9542</v>
      </c>
      <c r="E18561" s="1">
        <v>17.317</v>
      </c>
      <c r="F18561" s="1">
        <v>22.828199999999999</v>
      </c>
      <c r="G18561" s="1">
        <v>28.1313</v>
      </c>
      <c r="H18561" s="1">
        <v>16.4252</v>
      </c>
    </row>
    <row r="18562" spans="1:8">
      <c r="A18562" s="1" t="s">
        <v>19154</v>
      </c>
      <c r="B18562" s="1" t="s">
        <v>57011</v>
      </c>
      <c r="C18562" s="1">
        <v>73.125799999999998</v>
      </c>
      <c r="D18562" s="1">
        <v>174.22300000000001</v>
      </c>
      <c r="E18562" s="1">
        <v>2.2927</v>
      </c>
      <c r="F18562" s="1">
        <v>173.02099999999999</v>
      </c>
      <c r="G18562" s="1">
        <v>23.739799999999999</v>
      </c>
      <c r="H18562" s="1">
        <v>90.635599999999997</v>
      </c>
    </row>
    <row r="18563" spans="1:8">
      <c r="A18563" s="1" t="s">
        <v>19153</v>
      </c>
      <c r="B18563" s="1" t="s">
        <v>57012</v>
      </c>
      <c r="C18563" s="1">
        <v>24.908899999999999</v>
      </c>
      <c r="D18563" s="1">
        <v>39.167499999999997</v>
      </c>
      <c r="E18563" s="1">
        <v>2.2516500000000002</v>
      </c>
      <c r="F18563" s="1">
        <v>29.4817</v>
      </c>
      <c r="G18563" s="1">
        <v>9.6713199999999997</v>
      </c>
      <c r="H18563" s="1">
        <v>21.175799999999999</v>
      </c>
    </row>
    <row r="18564" spans="1:8">
      <c r="A18564" s="1" t="s">
        <v>19152</v>
      </c>
      <c r="B18564" s="1" t="s">
        <v>57013</v>
      </c>
      <c r="C18564" s="1">
        <v>0.40195199999999998</v>
      </c>
      <c r="D18564" s="1">
        <v>1.4463200000000001</v>
      </c>
      <c r="E18564" s="1">
        <v>2.4552999999999998E-2</v>
      </c>
      <c r="F18564" s="1">
        <v>1.4116599999999999</v>
      </c>
      <c r="G18564" s="1">
        <v>9.29484E-2</v>
      </c>
      <c r="H18564" s="1">
        <v>0.52962100000000001</v>
      </c>
    </row>
    <row r="18565" spans="1:8">
      <c r="A18565" s="1" t="s">
        <v>19151</v>
      </c>
      <c r="B18565" s="1" t="s">
        <v>57014</v>
      </c>
      <c r="C18565" s="1">
        <v>149.17699999999999</v>
      </c>
      <c r="D18565" s="1">
        <v>12.643599999999999</v>
      </c>
      <c r="E18565" s="1">
        <v>295.98899999999998</v>
      </c>
      <c r="F18565" s="1">
        <v>95.393799999999999</v>
      </c>
      <c r="G18565" s="1">
        <v>261.74700000000001</v>
      </c>
      <c r="H18565" s="1">
        <v>90.201400000000007</v>
      </c>
    </row>
    <row r="18566" spans="1:8">
      <c r="A18566" s="1" t="s">
        <v>19150</v>
      </c>
      <c r="B18566" s="1" t="s">
        <v>57015</v>
      </c>
      <c r="C18566" s="1">
        <v>1.3528899999999999</v>
      </c>
      <c r="D18566" s="1">
        <v>1.34613</v>
      </c>
      <c r="E18566" s="1">
        <v>0</v>
      </c>
      <c r="F18566" s="1">
        <v>2.2503600000000001</v>
      </c>
      <c r="G18566" s="1">
        <v>0.20331299999999999</v>
      </c>
      <c r="H18566" s="1">
        <v>3.20194</v>
      </c>
    </row>
    <row r="18567" spans="1:8">
      <c r="A18567" s="1" t="s">
        <v>19149</v>
      </c>
      <c r="B18567" s="1" t="s">
        <v>57016</v>
      </c>
      <c r="C18567" s="1">
        <v>0.36898900000000001</v>
      </c>
      <c r="D18567" s="1">
        <v>1.2114199999999999</v>
      </c>
      <c r="E18567" s="1">
        <v>0</v>
      </c>
      <c r="F18567" s="1">
        <v>0.142128</v>
      </c>
      <c r="G18567" s="1">
        <v>0.19104299999999999</v>
      </c>
      <c r="H18567" s="1">
        <v>0.44334800000000002</v>
      </c>
    </row>
    <row r="18568" spans="1:8">
      <c r="A18568" s="1" t="s">
        <v>19148</v>
      </c>
      <c r="B18568" s="1" t="s">
        <v>57017</v>
      </c>
      <c r="C18568" s="1">
        <v>0.75905699999999998</v>
      </c>
      <c r="D18568" s="1">
        <v>0.75117400000000001</v>
      </c>
      <c r="E18568" s="1">
        <v>1.5228999999999999E-2</v>
      </c>
      <c r="F18568" s="1">
        <v>0.349574</v>
      </c>
      <c r="G18568" s="1">
        <v>0.137492</v>
      </c>
      <c r="H18568" s="1">
        <v>0.810025</v>
      </c>
    </row>
    <row r="18569" spans="1:8">
      <c r="A18569" s="1" t="s">
        <v>19147</v>
      </c>
      <c r="B18569" s="1" t="s">
        <v>57018</v>
      </c>
      <c r="C18569" s="1">
        <v>1.3226199999999999</v>
      </c>
      <c r="D18569" s="1">
        <v>8.5222599999999993</v>
      </c>
      <c r="E18569" s="1">
        <v>0.23241800000000001</v>
      </c>
      <c r="F18569" s="1">
        <v>4.4610300000000001</v>
      </c>
      <c r="G18569" s="1">
        <v>0.49425999999999998</v>
      </c>
      <c r="H18569" s="1">
        <v>3.3794200000000001</v>
      </c>
    </row>
    <row r="18570" spans="1:8">
      <c r="A18570" s="1" t="s">
        <v>19146</v>
      </c>
      <c r="B18570" s="1" t="s">
        <v>57019</v>
      </c>
      <c r="C18570" s="1">
        <v>0.34255600000000003</v>
      </c>
      <c r="D18570" s="1">
        <v>2.5386000000000002</v>
      </c>
      <c r="E18570" s="1">
        <v>0.110698</v>
      </c>
      <c r="F18570" s="1">
        <v>1.9152800000000001</v>
      </c>
      <c r="G18570" s="1">
        <v>0.11582000000000001</v>
      </c>
      <c r="H18570" s="1">
        <v>0.46488699999999999</v>
      </c>
    </row>
    <row r="18571" spans="1:8">
      <c r="A18571" s="1" t="s">
        <v>19145</v>
      </c>
      <c r="B18571" s="1" t="s">
        <v>57020</v>
      </c>
      <c r="C18571" s="1">
        <v>1.5326</v>
      </c>
      <c r="D18571" s="1">
        <v>6.1817700000000002</v>
      </c>
      <c r="E18571" s="1">
        <v>0</v>
      </c>
      <c r="F18571" s="1">
        <v>3.57708</v>
      </c>
      <c r="G18571" s="1">
        <v>0</v>
      </c>
      <c r="H18571" s="1">
        <v>3.99553</v>
      </c>
    </row>
    <row r="18572" spans="1:8">
      <c r="A18572" s="1" t="s">
        <v>19144</v>
      </c>
      <c r="B18572" s="1" t="s">
        <v>57021</v>
      </c>
      <c r="C18572" s="1">
        <v>2.4064399999999999</v>
      </c>
      <c r="D18572" s="1">
        <v>9.0065200000000001</v>
      </c>
      <c r="E18572" s="1">
        <v>1.30402</v>
      </c>
      <c r="F18572" s="1">
        <v>5.5965100000000003</v>
      </c>
      <c r="G18572" s="1">
        <v>3.0008699999999999</v>
      </c>
      <c r="H18572" s="1">
        <v>2.68018</v>
      </c>
    </row>
    <row r="18573" spans="1:8">
      <c r="A18573" s="1" t="s">
        <v>19143</v>
      </c>
      <c r="B18573" s="1" t="s">
        <v>57022</v>
      </c>
      <c r="C18573" s="1">
        <v>0</v>
      </c>
      <c r="D18573" s="1">
        <v>0</v>
      </c>
      <c r="E18573" s="1">
        <v>0.90851300000000001</v>
      </c>
      <c r="F18573" s="1">
        <v>0</v>
      </c>
      <c r="G18573" s="1">
        <v>0.43000899999999997</v>
      </c>
      <c r="H18573" s="1">
        <v>0</v>
      </c>
    </row>
    <row r="18574" spans="1:8">
      <c r="A18574" s="1" t="s">
        <v>19142</v>
      </c>
      <c r="B18574" s="1" t="s">
        <v>57023</v>
      </c>
      <c r="C18574" s="1">
        <v>0.28298699999999999</v>
      </c>
      <c r="D18574" s="1">
        <v>1.17147</v>
      </c>
      <c r="E18574" s="1">
        <v>0</v>
      </c>
      <c r="F18574" s="1">
        <v>1.79332</v>
      </c>
      <c r="G18574" s="1">
        <v>0</v>
      </c>
      <c r="H18574" s="1">
        <v>0.50276100000000001</v>
      </c>
    </row>
    <row r="18575" spans="1:8">
      <c r="A18575" s="1" t="s">
        <v>19141</v>
      </c>
      <c r="B18575" s="1" t="s">
        <v>57024</v>
      </c>
      <c r="C18575" s="1">
        <v>9.6044</v>
      </c>
      <c r="D18575" s="1">
        <v>13.6137</v>
      </c>
      <c r="E18575" s="1">
        <v>4.8608600000000002E-2</v>
      </c>
      <c r="F18575" s="1">
        <v>12.051500000000001</v>
      </c>
      <c r="G18575" s="1">
        <v>0.54971400000000004</v>
      </c>
      <c r="H18575" s="1">
        <v>9.1817600000000006</v>
      </c>
    </row>
    <row r="18576" spans="1:8">
      <c r="A18576" s="1" t="s">
        <v>19140</v>
      </c>
      <c r="B18576" s="1" t="s">
        <v>57025</v>
      </c>
      <c r="C18576" s="1">
        <v>0</v>
      </c>
      <c r="D18576" s="1">
        <v>0</v>
      </c>
      <c r="E18576" s="1">
        <v>0</v>
      </c>
      <c r="F18576" s="1">
        <v>0</v>
      </c>
      <c r="G18576" s="1">
        <v>0</v>
      </c>
      <c r="H18576" s="1">
        <v>0</v>
      </c>
    </row>
    <row r="18577" spans="1:8">
      <c r="A18577" s="1" t="s">
        <v>19139</v>
      </c>
      <c r="B18577" s="1" t="s">
        <v>57026</v>
      </c>
      <c r="C18577" s="1">
        <v>24.302900000000001</v>
      </c>
      <c r="D18577" s="1">
        <v>46.006900000000002</v>
      </c>
      <c r="E18577" s="1">
        <v>41.000599999999999</v>
      </c>
      <c r="F18577" s="1">
        <v>55.536299999999997</v>
      </c>
      <c r="G18577" s="1">
        <v>43.306699999999999</v>
      </c>
      <c r="H18577" s="1">
        <v>29.778500000000001</v>
      </c>
    </row>
    <row r="18578" spans="1:8">
      <c r="A18578" s="1" t="s">
        <v>19138</v>
      </c>
      <c r="C18578" s="1">
        <v>0.111541</v>
      </c>
      <c r="D18578" s="1">
        <v>0.130722</v>
      </c>
      <c r="E18578" s="1">
        <v>0</v>
      </c>
      <c r="F18578" s="1">
        <v>8.5282999999999998E-2</v>
      </c>
      <c r="G18578" s="1">
        <v>3.7819100000000001E-2</v>
      </c>
      <c r="H18578" s="1">
        <v>0</v>
      </c>
    </row>
    <row r="18579" spans="1:8">
      <c r="A18579" s="1" t="s">
        <v>19137</v>
      </c>
      <c r="B18579" s="1" t="s">
        <v>57027</v>
      </c>
      <c r="C18579" s="1">
        <v>2.6190199999999999</v>
      </c>
      <c r="D18579" s="1">
        <v>0</v>
      </c>
      <c r="E18579" s="1">
        <v>0</v>
      </c>
      <c r="F18579" s="1">
        <v>10.2746</v>
      </c>
      <c r="G18579" s="1">
        <v>0</v>
      </c>
      <c r="H18579" s="1">
        <v>8.1721299999999992</v>
      </c>
    </row>
    <row r="18580" spans="1:8">
      <c r="A18580" s="1" t="s">
        <v>19136</v>
      </c>
      <c r="C18580" s="1">
        <v>0.43797599999999998</v>
      </c>
      <c r="D18580" s="1">
        <v>0</v>
      </c>
      <c r="E18580" s="1">
        <v>0</v>
      </c>
      <c r="F18580" s="1">
        <v>0.99678500000000003</v>
      </c>
      <c r="G18580" s="1">
        <v>0</v>
      </c>
      <c r="H18580" s="1">
        <v>0.27242699999999997</v>
      </c>
    </row>
    <row r="18581" spans="1:8">
      <c r="A18581" s="1" t="s">
        <v>19135</v>
      </c>
      <c r="B18581" s="1" t="s">
        <v>57028</v>
      </c>
      <c r="C18581" s="1">
        <v>3.38408</v>
      </c>
      <c r="D18581" s="1">
        <v>6.7183000000000002</v>
      </c>
      <c r="E18581" s="1">
        <v>6.4041100000000004E-2</v>
      </c>
      <c r="F18581" s="1">
        <v>4.3646200000000004</v>
      </c>
      <c r="G18581" s="1">
        <v>0.13786899999999999</v>
      </c>
      <c r="H18581" s="1">
        <v>0.31794299999999998</v>
      </c>
    </row>
    <row r="18582" spans="1:8">
      <c r="A18582" s="1" t="s">
        <v>19134</v>
      </c>
      <c r="B18582" s="1" t="s">
        <v>57029</v>
      </c>
      <c r="C18582" s="1">
        <v>0.44175199999999998</v>
      </c>
      <c r="D18582" s="1">
        <v>0.496309</v>
      </c>
      <c r="E18582" s="1">
        <v>3.9499699999999999E-2</v>
      </c>
      <c r="F18582" s="1">
        <v>0</v>
      </c>
      <c r="G18582" s="1">
        <v>0</v>
      </c>
      <c r="H18582" s="1">
        <v>0.55107300000000004</v>
      </c>
    </row>
    <row r="18583" spans="1:8">
      <c r="A18583" s="1" t="s">
        <v>19133</v>
      </c>
      <c r="B18583" s="1" t="s">
        <v>57030</v>
      </c>
      <c r="C18583" s="1">
        <v>10.9102</v>
      </c>
      <c r="D18583" s="1">
        <v>23.986799999999999</v>
      </c>
      <c r="E18583" s="1">
        <v>3.4193799999999999</v>
      </c>
      <c r="F18583" s="1">
        <v>17.578499999999998</v>
      </c>
      <c r="G18583" s="1">
        <v>8.4792199999999998</v>
      </c>
      <c r="H18583" s="1">
        <v>12.5191</v>
      </c>
    </row>
    <row r="18584" spans="1:8">
      <c r="A18584" s="1" t="s">
        <v>19132</v>
      </c>
      <c r="B18584" s="1" t="s">
        <v>57031</v>
      </c>
      <c r="C18584" s="1">
        <v>182.46100000000001</v>
      </c>
      <c r="D18584" s="1">
        <v>271.24</v>
      </c>
      <c r="E18584" s="1">
        <v>50.109400000000001</v>
      </c>
      <c r="F18584" s="1">
        <v>227.98699999999999</v>
      </c>
      <c r="G18584" s="1">
        <v>79.171899999999994</v>
      </c>
      <c r="H18584" s="1">
        <v>229.88800000000001</v>
      </c>
    </row>
    <row r="18585" spans="1:8">
      <c r="A18585" s="1" t="s">
        <v>19131</v>
      </c>
      <c r="B18585" s="1" t="s">
        <v>57032</v>
      </c>
      <c r="C18585" s="1">
        <v>1.1333800000000001</v>
      </c>
      <c r="D18585" s="1">
        <v>5.8843100000000002</v>
      </c>
      <c r="E18585" s="1">
        <v>0.29560999999999998</v>
      </c>
      <c r="F18585" s="1">
        <v>1.3713299999999999</v>
      </c>
      <c r="G18585" s="1">
        <v>0</v>
      </c>
      <c r="H18585" s="1">
        <v>0.93615400000000004</v>
      </c>
    </row>
    <row r="18586" spans="1:8">
      <c r="A18586" s="1" t="s">
        <v>19130</v>
      </c>
      <c r="B18586" s="1" t="s">
        <v>57033</v>
      </c>
      <c r="C18586" s="1">
        <v>80.680300000000003</v>
      </c>
      <c r="D18586" s="1">
        <v>15.8528</v>
      </c>
      <c r="E18586" s="1">
        <v>1.2271399999999999</v>
      </c>
      <c r="F18586" s="1">
        <v>0.24718499999999999</v>
      </c>
      <c r="G18586" s="1">
        <v>15.007</v>
      </c>
      <c r="H18586" s="1">
        <v>24.453299999999999</v>
      </c>
    </row>
    <row r="18587" spans="1:8">
      <c r="A18587" s="1" t="s">
        <v>19129</v>
      </c>
      <c r="B18587" s="1" t="s">
        <v>57034</v>
      </c>
      <c r="C18587" s="1">
        <v>5.7702499999999999</v>
      </c>
      <c r="D18587" s="1">
        <v>20.552</v>
      </c>
      <c r="E18587" s="1">
        <v>0</v>
      </c>
      <c r="F18587" s="1">
        <v>8.56996</v>
      </c>
      <c r="G18587" s="1">
        <v>2.23733</v>
      </c>
      <c r="H18587" s="1">
        <v>5.7824600000000004</v>
      </c>
    </row>
    <row r="18588" spans="1:8">
      <c r="A18588" s="1" t="s">
        <v>19128</v>
      </c>
      <c r="B18588" s="1" t="s">
        <v>57035</v>
      </c>
      <c r="C18588" s="1">
        <v>1.5178799999999999</v>
      </c>
      <c r="D18588" s="1">
        <v>2.8376700000000001</v>
      </c>
      <c r="E18588" s="1">
        <v>2.3596499999999998</v>
      </c>
      <c r="F18588" s="1">
        <v>0</v>
      </c>
      <c r="G18588" s="1">
        <v>5.1522300000000003</v>
      </c>
      <c r="H18588" s="1">
        <v>0</v>
      </c>
    </row>
    <row r="18589" spans="1:8">
      <c r="A18589" s="1" t="s">
        <v>19127</v>
      </c>
      <c r="B18589" s="1" t="s">
        <v>57036</v>
      </c>
      <c r="C18589" s="1">
        <v>0.21973999999999999</v>
      </c>
      <c r="D18589" s="1">
        <v>0.32573200000000002</v>
      </c>
      <c r="E18589" s="1">
        <v>1.5893699999999999</v>
      </c>
      <c r="F18589" s="1">
        <v>8.6442099999999994E-2</v>
      </c>
      <c r="G18589" s="1">
        <v>2.58209</v>
      </c>
      <c r="H18589" s="1">
        <v>0.67483700000000002</v>
      </c>
    </row>
    <row r="18590" spans="1:8">
      <c r="A18590" s="1" t="s">
        <v>19126</v>
      </c>
      <c r="B18590" s="1" t="s">
        <v>57037</v>
      </c>
      <c r="C18590" s="1">
        <v>19.843299999999999</v>
      </c>
      <c r="D18590" s="1">
        <v>1.0517399999999999</v>
      </c>
      <c r="E18590" s="1">
        <v>0</v>
      </c>
      <c r="F18590" s="1">
        <v>0</v>
      </c>
      <c r="G18590" s="1">
        <v>8.9250700000000002E-2</v>
      </c>
      <c r="H18590" s="1">
        <v>26.477799999999998</v>
      </c>
    </row>
    <row r="18591" spans="1:8">
      <c r="A18591" s="1" t="s">
        <v>19125</v>
      </c>
      <c r="B18591" s="1" t="s">
        <v>57038</v>
      </c>
      <c r="C18591" s="1">
        <v>7.0682799999999997</v>
      </c>
      <c r="D18591" s="1">
        <v>0</v>
      </c>
      <c r="E18591" s="1">
        <v>0</v>
      </c>
      <c r="F18591" s="1">
        <v>0</v>
      </c>
      <c r="G18591" s="1">
        <v>0</v>
      </c>
      <c r="H18591" s="1">
        <v>0</v>
      </c>
    </row>
    <row r="18592" spans="1:8">
      <c r="A18592" s="1" t="s">
        <v>19124</v>
      </c>
      <c r="B18592" s="1" t="s">
        <v>57039</v>
      </c>
      <c r="C18592" s="1">
        <v>0</v>
      </c>
      <c r="D18592" s="1">
        <v>0</v>
      </c>
      <c r="E18592" s="1">
        <v>0</v>
      </c>
      <c r="F18592" s="1">
        <v>0</v>
      </c>
      <c r="G18592" s="1">
        <v>0</v>
      </c>
      <c r="H18592" s="1">
        <v>0</v>
      </c>
    </row>
    <row r="18593" spans="1:8">
      <c r="A18593" s="1" t="s">
        <v>19123</v>
      </c>
      <c r="B18593" s="1" t="s">
        <v>57040</v>
      </c>
      <c r="C18593" s="1">
        <v>0</v>
      </c>
      <c r="D18593" s="1">
        <v>0</v>
      </c>
      <c r="E18593" s="1">
        <v>0</v>
      </c>
      <c r="F18593" s="1">
        <v>0</v>
      </c>
      <c r="G18593" s="1">
        <v>0</v>
      </c>
      <c r="H18593" s="1">
        <v>0</v>
      </c>
    </row>
    <row r="18594" spans="1:8">
      <c r="A18594" s="1" t="s">
        <v>19122</v>
      </c>
      <c r="B18594" s="1" t="s">
        <v>57041</v>
      </c>
      <c r="C18594" s="1">
        <v>3.4382199999999998</v>
      </c>
      <c r="D18594" s="1">
        <v>1.08887</v>
      </c>
      <c r="E18594" s="1">
        <v>0.223828</v>
      </c>
      <c r="F18594" s="1">
        <v>53.660499999999999</v>
      </c>
      <c r="G18594" s="1">
        <v>9.2146800000000001E-2</v>
      </c>
      <c r="H18594" s="1">
        <v>29.6433</v>
      </c>
    </row>
    <row r="18595" spans="1:8">
      <c r="A18595" s="1" t="s">
        <v>19121</v>
      </c>
      <c r="B18595" s="1" t="s">
        <v>57042</v>
      </c>
      <c r="C18595" s="1">
        <v>0.88390400000000002</v>
      </c>
      <c r="D18595" s="1">
        <v>6.5728</v>
      </c>
      <c r="E18595" s="1">
        <v>0</v>
      </c>
      <c r="F18595" s="1">
        <v>4.0537200000000002</v>
      </c>
      <c r="G18595" s="1">
        <v>0.84841200000000005</v>
      </c>
      <c r="H18595" s="1">
        <v>2.2129599999999998</v>
      </c>
    </row>
    <row r="18596" spans="1:8">
      <c r="A18596" s="1" t="s">
        <v>19120</v>
      </c>
      <c r="B18596" s="1" t="s">
        <v>57043</v>
      </c>
      <c r="C18596" s="1">
        <v>0</v>
      </c>
      <c r="D18596" s="1">
        <v>0</v>
      </c>
      <c r="E18596" s="1">
        <v>1.0737000000000001</v>
      </c>
      <c r="F18596" s="1">
        <v>0</v>
      </c>
      <c r="G18596" s="1">
        <v>0.33401700000000001</v>
      </c>
      <c r="H18596" s="1">
        <v>0</v>
      </c>
    </row>
    <row r="18597" spans="1:8">
      <c r="A18597" s="1" t="s">
        <v>19119</v>
      </c>
      <c r="B18597" s="1" t="s">
        <v>57044</v>
      </c>
      <c r="C18597" s="1">
        <v>0</v>
      </c>
      <c r="D18597" s="1">
        <v>0</v>
      </c>
      <c r="E18597" s="1">
        <v>0</v>
      </c>
      <c r="F18597" s="1">
        <v>0.33346799999999999</v>
      </c>
      <c r="G18597" s="1">
        <v>0</v>
      </c>
      <c r="H18597" s="1">
        <v>0</v>
      </c>
    </row>
    <row r="18598" spans="1:8">
      <c r="A18598" s="1" t="s">
        <v>19118</v>
      </c>
      <c r="B18598" s="1" t="s">
        <v>57045</v>
      </c>
      <c r="C18598" s="1">
        <v>2.5790299999999999</v>
      </c>
      <c r="D18598" s="1">
        <v>10.912000000000001</v>
      </c>
      <c r="E18598" s="1">
        <v>0.28022399999999997</v>
      </c>
      <c r="F18598" s="1">
        <v>10.7515</v>
      </c>
      <c r="G18598" s="1">
        <v>1.33403</v>
      </c>
      <c r="H18598" s="1">
        <v>4.9806800000000004</v>
      </c>
    </row>
    <row r="18599" spans="1:8">
      <c r="A18599" s="1" t="s">
        <v>19117</v>
      </c>
      <c r="B18599" s="1" t="s">
        <v>57046</v>
      </c>
      <c r="C18599" s="1">
        <v>10.801299999999999</v>
      </c>
      <c r="D18599" s="1">
        <v>25.948899999999998</v>
      </c>
      <c r="E18599" s="1">
        <v>22.8399</v>
      </c>
      <c r="F18599" s="1">
        <v>17.8446</v>
      </c>
      <c r="G18599" s="1">
        <v>15.739100000000001</v>
      </c>
      <c r="H18599" s="1">
        <v>12.3407</v>
      </c>
    </row>
    <row r="18600" spans="1:8">
      <c r="A18600" s="1" t="s">
        <v>19116</v>
      </c>
      <c r="B18600" s="1" t="s">
        <v>57047</v>
      </c>
      <c r="C18600" s="1">
        <v>0</v>
      </c>
      <c r="D18600" s="1">
        <v>3.0099399999999998</v>
      </c>
      <c r="E18600" s="1">
        <v>0</v>
      </c>
      <c r="F18600" s="1">
        <v>0.42496699999999998</v>
      </c>
      <c r="G18600" s="1">
        <v>0.172102</v>
      </c>
      <c r="H18600" s="1">
        <v>0.50649299999999997</v>
      </c>
    </row>
    <row r="18601" spans="1:8">
      <c r="A18601" s="1" t="s">
        <v>19115</v>
      </c>
      <c r="B18601" s="1" t="s">
        <v>57048</v>
      </c>
      <c r="C18601" s="1">
        <v>1.06341</v>
      </c>
      <c r="D18601" s="1">
        <v>7.0125200000000003</v>
      </c>
      <c r="E18601" s="1">
        <v>0</v>
      </c>
      <c r="F18601" s="1">
        <v>10.9815</v>
      </c>
      <c r="G18601" s="1">
        <v>2.5092400000000001</v>
      </c>
      <c r="H18601" s="1">
        <v>5.88774</v>
      </c>
    </row>
    <row r="18602" spans="1:8">
      <c r="A18602" s="1" t="s">
        <v>19114</v>
      </c>
      <c r="B18602" s="1" t="s">
        <v>57049</v>
      </c>
      <c r="C18602" s="1">
        <v>303.74599999999998</v>
      </c>
      <c r="D18602" s="1">
        <v>362.62599999999998</v>
      </c>
      <c r="E18602" s="1">
        <v>3.8166000000000002</v>
      </c>
      <c r="F18602" s="1">
        <v>1002.4</v>
      </c>
      <c r="G18602" s="1">
        <v>27.893899999999999</v>
      </c>
      <c r="H18602" s="1">
        <v>168.036</v>
      </c>
    </row>
    <row r="18603" spans="1:8">
      <c r="A18603" s="1" t="s">
        <v>19113</v>
      </c>
      <c r="B18603" s="1" t="s">
        <v>57050</v>
      </c>
      <c r="C18603" s="1">
        <v>2.8566099999999999</v>
      </c>
      <c r="D18603" s="1">
        <v>0</v>
      </c>
      <c r="E18603" s="1">
        <v>0</v>
      </c>
      <c r="F18603" s="1">
        <v>0.10337499999999999</v>
      </c>
      <c r="G18603" s="1">
        <v>0</v>
      </c>
      <c r="H18603" s="1">
        <v>1.26363</v>
      </c>
    </row>
    <row r="18604" spans="1:8">
      <c r="A18604" s="1" t="s">
        <v>19112</v>
      </c>
      <c r="B18604" s="1" t="s">
        <v>57051</v>
      </c>
      <c r="C18604" s="1">
        <v>13.747</v>
      </c>
      <c r="D18604" s="1">
        <v>79.953500000000005</v>
      </c>
      <c r="E18604" s="1">
        <v>7.8022099999999997E-2</v>
      </c>
      <c r="F18604" s="1">
        <v>30.180099999999999</v>
      </c>
      <c r="G18604" s="1">
        <v>3.45024</v>
      </c>
      <c r="H18604" s="1">
        <v>21.713000000000001</v>
      </c>
    </row>
    <row r="18605" spans="1:8">
      <c r="A18605" s="1" t="s">
        <v>19111</v>
      </c>
      <c r="B18605" s="1" t="s">
        <v>57052</v>
      </c>
      <c r="C18605" s="1">
        <v>0.55189699999999997</v>
      </c>
      <c r="D18605" s="1">
        <v>0.14265900000000001</v>
      </c>
      <c r="E18605" s="1">
        <v>0</v>
      </c>
      <c r="F18605" s="1">
        <v>0.87536599999999998</v>
      </c>
      <c r="G18605" s="1">
        <v>0</v>
      </c>
      <c r="H18605" s="1">
        <v>1.60982</v>
      </c>
    </row>
    <row r="18606" spans="1:8">
      <c r="A18606" s="1" t="s">
        <v>19110</v>
      </c>
      <c r="B18606" s="1" t="s">
        <v>57053</v>
      </c>
      <c r="C18606" s="1">
        <v>1.87703</v>
      </c>
      <c r="D18606" s="1">
        <v>6.0250300000000001</v>
      </c>
      <c r="E18606" s="1">
        <v>0.26019300000000001</v>
      </c>
      <c r="F18606" s="1">
        <v>1.8998999999999999</v>
      </c>
      <c r="G18606" s="1">
        <v>2.9672100000000001</v>
      </c>
      <c r="H18606" s="1">
        <v>2.1838500000000001</v>
      </c>
    </row>
    <row r="18607" spans="1:8">
      <c r="A18607" s="1" t="s">
        <v>19109</v>
      </c>
      <c r="B18607" s="1" t="s">
        <v>57054</v>
      </c>
      <c r="C18607" s="1">
        <v>0.98933800000000005</v>
      </c>
      <c r="D18607" s="1">
        <v>7.8941400000000002</v>
      </c>
      <c r="E18607" s="1">
        <v>0.30764399999999997</v>
      </c>
      <c r="F18607" s="1">
        <v>1.23821</v>
      </c>
      <c r="G18607" s="1">
        <v>0</v>
      </c>
      <c r="H18607" s="1">
        <v>0.92360699999999996</v>
      </c>
    </row>
    <row r="18608" spans="1:8">
      <c r="A18608" s="1" t="s">
        <v>19108</v>
      </c>
      <c r="B18608" s="1" t="s">
        <v>57055</v>
      </c>
      <c r="C18608" s="1">
        <v>0</v>
      </c>
      <c r="D18608" s="1">
        <v>0.418105</v>
      </c>
      <c r="E18608" s="1">
        <v>0</v>
      </c>
      <c r="F18608" s="1">
        <v>0</v>
      </c>
      <c r="G18608" s="1">
        <v>0</v>
      </c>
      <c r="H18608" s="1">
        <v>0</v>
      </c>
    </row>
    <row r="18609" spans="1:8">
      <c r="A18609" s="1" t="s">
        <v>19107</v>
      </c>
      <c r="B18609" s="1" t="s">
        <v>57056</v>
      </c>
      <c r="C18609" s="1">
        <v>2.05768</v>
      </c>
      <c r="D18609" s="1">
        <v>2.8994300000000002</v>
      </c>
      <c r="E18609" s="1">
        <v>0</v>
      </c>
      <c r="F18609" s="1">
        <v>5.33812</v>
      </c>
      <c r="G18609" s="1">
        <v>0.18137700000000001</v>
      </c>
      <c r="H18609" s="1">
        <v>3.37527</v>
      </c>
    </row>
    <row r="18610" spans="1:8">
      <c r="A18610" s="1" t="s">
        <v>19106</v>
      </c>
      <c r="B18610" s="1" t="s">
        <v>57057</v>
      </c>
      <c r="C18610" s="1">
        <v>1.5056400000000001</v>
      </c>
      <c r="D18610" s="1">
        <v>6.4587899999999996</v>
      </c>
      <c r="E18610" s="1">
        <v>5.2606100000000003E-2</v>
      </c>
      <c r="F18610" s="1">
        <v>33.4223</v>
      </c>
      <c r="G18610" s="1">
        <v>2.7225700000000002</v>
      </c>
      <c r="H18610" s="1">
        <v>7.7372699999999996</v>
      </c>
    </row>
    <row r="18611" spans="1:8">
      <c r="A18611" s="1" t="s">
        <v>19105</v>
      </c>
      <c r="B18611" s="1" t="s">
        <v>57058</v>
      </c>
      <c r="C18611" s="1">
        <v>0.44993499999999997</v>
      </c>
      <c r="D18611" s="1">
        <v>0.96003400000000005</v>
      </c>
      <c r="E18611" s="1">
        <v>3.6039099999999998E-2</v>
      </c>
      <c r="F18611" s="1">
        <v>7.1939799999999998</v>
      </c>
      <c r="G18611" s="1">
        <v>7.0763199999999998E-2</v>
      </c>
      <c r="H18611" s="1">
        <v>2.3166600000000002</v>
      </c>
    </row>
    <row r="18612" spans="1:8">
      <c r="A18612" s="1" t="s">
        <v>19104</v>
      </c>
      <c r="B18612" s="1" t="s">
        <v>57059</v>
      </c>
      <c r="C18612" s="1">
        <v>90.311700000000002</v>
      </c>
      <c r="D18612" s="1">
        <v>49.472099999999998</v>
      </c>
      <c r="E18612" s="1">
        <v>17.279499999999999</v>
      </c>
      <c r="F18612" s="1">
        <v>47.357100000000003</v>
      </c>
      <c r="G18612" s="1">
        <v>31.084700000000002</v>
      </c>
      <c r="H18612" s="1">
        <v>29.711500000000001</v>
      </c>
    </row>
    <row r="18613" spans="1:8">
      <c r="A18613" s="1" t="s">
        <v>19103</v>
      </c>
      <c r="B18613" s="1" t="s">
        <v>57060</v>
      </c>
      <c r="C18613" s="1">
        <v>83.057900000000004</v>
      </c>
      <c r="D18613" s="1">
        <v>6.1914699999999998</v>
      </c>
      <c r="E18613" s="1">
        <v>2.4838</v>
      </c>
      <c r="F18613" s="1">
        <v>0.35241099999999997</v>
      </c>
      <c r="G18613" s="1">
        <v>1.3752</v>
      </c>
      <c r="H18613" s="1">
        <v>17.942299999999999</v>
      </c>
    </row>
    <row r="18614" spans="1:8">
      <c r="A18614" s="1" t="s">
        <v>19102</v>
      </c>
      <c r="B18614" s="1" t="s">
        <v>57061</v>
      </c>
      <c r="C18614" s="1">
        <v>0.89616899999999999</v>
      </c>
      <c r="D18614" s="1">
        <v>2.72858</v>
      </c>
      <c r="E18614" s="1">
        <v>105.458</v>
      </c>
      <c r="F18614" s="1">
        <v>3.7738200000000002</v>
      </c>
      <c r="G18614" s="1">
        <v>77.438100000000006</v>
      </c>
      <c r="H18614" s="1">
        <v>1.6908399999999999</v>
      </c>
    </row>
    <row r="18615" spans="1:8">
      <c r="A18615" s="1" t="s">
        <v>19101</v>
      </c>
      <c r="B18615" s="1" t="s">
        <v>57062</v>
      </c>
      <c r="C18615" s="1">
        <v>0</v>
      </c>
      <c r="D18615" s="1">
        <v>3.5988000000000002</v>
      </c>
      <c r="E18615" s="1">
        <v>0.34790700000000002</v>
      </c>
      <c r="F18615" s="1">
        <v>0</v>
      </c>
      <c r="G18615" s="1">
        <v>8.9842899999999997</v>
      </c>
      <c r="H18615" s="1">
        <v>0</v>
      </c>
    </row>
    <row r="18616" spans="1:8">
      <c r="A18616" s="1" t="s">
        <v>19100</v>
      </c>
      <c r="B18616" s="1" t="s">
        <v>57063</v>
      </c>
      <c r="C18616" s="1">
        <v>12.2005</v>
      </c>
      <c r="D18616" s="1">
        <v>35.254399999999997</v>
      </c>
      <c r="E18616" s="1">
        <v>24.113499999999998</v>
      </c>
      <c r="F18616" s="1">
        <v>35.807499999999997</v>
      </c>
      <c r="G18616" s="1">
        <v>23.017700000000001</v>
      </c>
      <c r="H18616" s="1">
        <v>14.0162</v>
      </c>
    </row>
    <row r="18617" spans="1:8">
      <c r="A18617" s="1" t="s">
        <v>19099</v>
      </c>
      <c r="B18617" s="1" t="s">
        <v>57064</v>
      </c>
      <c r="C18617" s="1">
        <v>0</v>
      </c>
      <c r="D18617" s="1">
        <v>0</v>
      </c>
      <c r="E18617" s="1">
        <v>0</v>
      </c>
      <c r="F18617" s="1">
        <v>0</v>
      </c>
      <c r="G18617" s="1">
        <v>0</v>
      </c>
      <c r="H18617" s="1">
        <v>0</v>
      </c>
    </row>
    <row r="18618" spans="1:8">
      <c r="A18618" s="1" t="s">
        <v>19098</v>
      </c>
      <c r="B18618" s="1" t="s">
        <v>57065</v>
      </c>
      <c r="C18618" s="1">
        <v>0</v>
      </c>
      <c r="D18618" s="1">
        <v>0</v>
      </c>
      <c r="E18618" s="1">
        <v>0</v>
      </c>
      <c r="F18618" s="1">
        <v>0</v>
      </c>
      <c r="G18618" s="1">
        <v>0</v>
      </c>
      <c r="H18618" s="1">
        <v>0</v>
      </c>
    </row>
    <row r="18619" spans="1:8">
      <c r="A18619" s="1" t="s">
        <v>19097</v>
      </c>
      <c r="B18619" s="1" t="s">
        <v>57066</v>
      </c>
      <c r="C18619" s="1">
        <v>2.4609100000000002</v>
      </c>
      <c r="D18619" s="1">
        <v>2.2984399999999998</v>
      </c>
      <c r="E18619" s="1">
        <v>1.98698</v>
      </c>
      <c r="F18619" s="1">
        <v>38.346800000000002</v>
      </c>
      <c r="G18619" s="1">
        <v>4.2485799999999996</v>
      </c>
      <c r="H18619" s="1">
        <v>4.1931700000000003</v>
      </c>
    </row>
    <row r="18620" spans="1:8">
      <c r="A18620" s="1" t="s">
        <v>19096</v>
      </c>
      <c r="B18620" s="1" t="s">
        <v>57067</v>
      </c>
      <c r="C18620" s="1">
        <v>0</v>
      </c>
      <c r="D18620" s="1">
        <v>0</v>
      </c>
      <c r="E18620" s="1">
        <v>0</v>
      </c>
      <c r="F18620" s="1">
        <v>0</v>
      </c>
      <c r="G18620" s="1">
        <v>0</v>
      </c>
      <c r="H18620" s="1">
        <v>0</v>
      </c>
    </row>
    <row r="18621" spans="1:8">
      <c r="A18621" s="1" t="s">
        <v>19095</v>
      </c>
      <c r="B18621" s="1" t="s">
        <v>57068</v>
      </c>
      <c r="C18621" s="1">
        <v>157.66200000000001</v>
      </c>
      <c r="D18621" s="1">
        <v>121.504</v>
      </c>
      <c r="E18621" s="1">
        <v>0.34683900000000001</v>
      </c>
      <c r="F18621" s="1">
        <v>119.405</v>
      </c>
      <c r="G18621" s="1">
        <v>30.914899999999999</v>
      </c>
      <c r="H18621" s="1">
        <v>182.94499999999999</v>
      </c>
    </row>
    <row r="18622" spans="1:8">
      <c r="A18622" s="1" t="s">
        <v>19094</v>
      </c>
      <c r="B18622" s="1" t="s">
        <v>57069</v>
      </c>
      <c r="C18622" s="1">
        <v>0.30815500000000001</v>
      </c>
      <c r="D18622" s="1">
        <v>0</v>
      </c>
      <c r="E18622" s="1">
        <v>8.5443500000000006E-2</v>
      </c>
      <c r="F18622" s="1">
        <v>0</v>
      </c>
      <c r="G18622" s="1">
        <v>0.17044899999999999</v>
      </c>
      <c r="H18622" s="1">
        <v>0.244168</v>
      </c>
    </row>
    <row r="18623" spans="1:8">
      <c r="A18623" s="1" t="s">
        <v>19093</v>
      </c>
      <c r="B18623" s="1" t="s">
        <v>57070</v>
      </c>
      <c r="C18623" s="1">
        <v>57.517899999999997</v>
      </c>
      <c r="D18623" s="1">
        <v>787.02800000000002</v>
      </c>
      <c r="E18623" s="1">
        <v>1.05419</v>
      </c>
      <c r="F18623" s="1">
        <v>222.78399999999999</v>
      </c>
      <c r="G18623" s="1">
        <v>170.22300000000001</v>
      </c>
      <c r="H18623" s="1">
        <v>202.685</v>
      </c>
    </row>
    <row r="18624" spans="1:8">
      <c r="A18624" s="1" t="s">
        <v>19092</v>
      </c>
      <c r="B18624" s="1" t="s">
        <v>57071</v>
      </c>
      <c r="C18624" s="1">
        <v>2.1452900000000001</v>
      </c>
      <c r="D18624" s="1">
        <v>0.32575799999999999</v>
      </c>
      <c r="E18624" s="1">
        <v>0</v>
      </c>
      <c r="F18624" s="1">
        <v>0</v>
      </c>
      <c r="G18624" s="1">
        <v>4.8661000000000003E-2</v>
      </c>
      <c r="H18624" s="1">
        <v>0.31407600000000002</v>
      </c>
    </row>
    <row r="18625" spans="1:8">
      <c r="A18625" s="1" t="s">
        <v>19091</v>
      </c>
      <c r="B18625" s="1" t="s">
        <v>57072</v>
      </c>
      <c r="C18625" s="1">
        <v>31.030200000000001</v>
      </c>
      <c r="D18625" s="1">
        <v>4.8923899999999998</v>
      </c>
      <c r="E18625" s="1">
        <v>0.224658</v>
      </c>
      <c r="F18625" s="1">
        <v>69.766000000000005</v>
      </c>
      <c r="G18625" s="1">
        <v>2.0746500000000001</v>
      </c>
      <c r="H18625" s="1">
        <v>78.851299999999995</v>
      </c>
    </row>
    <row r="18626" spans="1:8">
      <c r="A18626" s="1" t="s">
        <v>19090</v>
      </c>
      <c r="B18626" s="1" t="s">
        <v>57073</v>
      </c>
      <c r="C18626" s="1">
        <v>0</v>
      </c>
      <c r="D18626" s="1">
        <v>8.6068400000000003E-2</v>
      </c>
      <c r="E18626" s="1">
        <v>0</v>
      </c>
      <c r="F18626" s="1">
        <v>0</v>
      </c>
      <c r="G18626" s="1">
        <v>0</v>
      </c>
      <c r="H18626" s="1">
        <v>0</v>
      </c>
    </row>
    <row r="18627" spans="1:8">
      <c r="A18627" s="1" t="s">
        <v>19089</v>
      </c>
      <c r="B18627" s="1" t="s">
        <v>57074</v>
      </c>
      <c r="C18627" s="1">
        <v>25.106100000000001</v>
      </c>
      <c r="D18627" s="1">
        <v>8.3854699999999998</v>
      </c>
      <c r="E18627" s="1">
        <v>2.65313</v>
      </c>
      <c r="F18627" s="1">
        <v>33.244100000000003</v>
      </c>
      <c r="G18627" s="1">
        <v>174.20699999999999</v>
      </c>
      <c r="H18627" s="1">
        <v>37.2532</v>
      </c>
    </row>
    <row r="18628" spans="1:8">
      <c r="A18628" s="1" t="s">
        <v>19088</v>
      </c>
      <c r="B18628" s="1" t="s">
        <v>57075</v>
      </c>
      <c r="C18628" s="1">
        <v>0</v>
      </c>
      <c r="D18628" s="1">
        <v>0</v>
      </c>
      <c r="E18628" s="1">
        <v>0</v>
      </c>
      <c r="F18628" s="1">
        <v>0</v>
      </c>
      <c r="G18628" s="1">
        <v>0</v>
      </c>
      <c r="H18628" s="1">
        <v>0</v>
      </c>
    </row>
    <row r="18629" spans="1:8">
      <c r="A18629" s="1" t="s">
        <v>19087</v>
      </c>
      <c r="B18629" s="1" t="s">
        <v>57076</v>
      </c>
      <c r="C18629" s="1">
        <v>0</v>
      </c>
      <c r="D18629" s="1">
        <v>0</v>
      </c>
      <c r="E18629" s="1">
        <v>0</v>
      </c>
      <c r="F18629" s="1">
        <v>0</v>
      </c>
      <c r="G18629" s="1">
        <v>0.110719</v>
      </c>
      <c r="H18629" s="1">
        <v>0</v>
      </c>
    </row>
    <row r="18630" spans="1:8">
      <c r="A18630" s="1" t="s">
        <v>19086</v>
      </c>
      <c r="B18630" s="1" t="s">
        <v>57077</v>
      </c>
      <c r="C18630" s="1">
        <v>3.2347399999999999</v>
      </c>
      <c r="D18630" s="1">
        <v>1.30793</v>
      </c>
      <c r="E18630" s="1">
        <v>0</v>
      </c>
      <c r="F18630" s="1">
        <v>5.3746799999999997</v>
      </c>
      <c r="G18630" s="1">
        <v>2.2822300000000002</v>
      </c>
      <c r="H18630" s="1">
        <v>4.9119400000000004</v>
      </c>
    </row>
    <row r="18631" spans="1:8">
      <c r="A18631" s="1" t="s">
        <v>19085</v>
      </c>
      <c r="B18631" s="1" t="s">
        <v>57078</v>
      </c>
      <c r="C18631" s="1">
        <v>16.303599999999999</v>
      </c>
      <c r="D18631" s="1">
        <v>0.17596899999999999</v>
      </c>
      <c r="E18631" s="1">
        <v>0</v>
      </c>
      <c r="F18631" s="1">
        <v>0.84779499999999997</v>
      </c>
      <c r="G18631" s="1">
        <v>0.182618</v>
      </c>
      <c r="H18631" s="1">
        <v>1.5249299999999999</v>
      </c>
    </row>
    <row r="18632" spans="1:8">
      <c r="A18632" s="1" t="s">
        <v>19084</v>
      </c>
      <c r="B18632" s="1" t="s">
        <v>57079</v>
      </c>
      <c r="C18632" s="1">
        <v>0</v>
      </c>
      <c r="D18632" s="1">
        <v>6.0802599999999998E-2</v>
      </c>
      <c r="E18632" s="1">
        <v>0.20633199999999999</v>
      </c>
      <c r="F18632" s="1">
        <v>7.6286800000000002E-2</v>
      </c>
      <c r="G18632" s="1">
        <v>0.13903199999999999</v>
      </c>
      <c r="H18632" s="1">
        <v>0</v>
      </c>
    </row>
    <row r="18633" spans="1:8">
      <c r="A18633" s="1" t="s">
        <v>19083</v>
      </c>
      <c r="B18633" s="1" t="s">
        <v>57080</v>
      </c>
      <c r="C18633" s="1">
        <v>31.948899999999998</v>
      </c>
      <c r="D18633" s="1">
        <v>16.361699999999999</v>
      </c>
      <c r="E18633" s="1">
        <v>0.10667600000000001</v>
      </c>
      <c r="F18633" s="1">
        <v>43.583500000000001</v>
      </c>
      <c r="G18633" s="1">
        <v>4.0996800000000002</v>
      </c>
      <c r="H18633" s="1">
        <v>43.024099999999997</v>
      </c>
    </row>
    <row r="18634" spans="1:8">
      <c r="A18634" s="1" t="s">
        <v>19082</v>
      </c>
      <c r="B18634" s="1" t="s">
        <v>57081</v>
      </c>
      <c r="C18634" s="1">
        <v>6.8433400000000005E-2</v>
      </c>
      <c r="D18634" s="1">
        <v>0.13109000000000001</v>
      </c>
      <c r="E18634" s="1">
        <v>0.231326</v>
      </c>
      <c r="F18634" s="1">
        <v>0.16118299999999999</v>
      </c>
      <c r="G18634" s="1">
        <v>7.2649000000000005E-2</v>
      </c>
      <c r="H18634" s="1">
        <v>6.9297800000000007E-2</v>
      </c>
    </row>
    <row r="18635" spans="1:8">
      <c r="A18635" s="1" t="s">
        <v>19081</v>
      </c>
      <c r="B18635" s="1" t="s">
        <v>57082</v>
      </c>
      <c r="C18635" s="1">
        <v>5.2094300000000002</v>
      </c>
      <c r="D18635" s="1">
        <v>1.47576</v>
      </c>
      <c r="E18635" s="1">
        <v>18.294499999999999</v>
      </c>
      <c r="F18635" s="1">
        <v>6.5347999999999997</v>
      </c>
      <c r="G18635" s="1">
        <v>15.682600000000001</v>
      </c>
      <c r="H18635" s="1">
        <v>4.5830099999999998</v>
      </c>
    </row>
    <row r="18636" spans="1:8">
      <c r="A18636" s="1" t="s">
        <v>19080</v>
      </c>
      <c r="B18636" s="1" t="s">
        <v>57083</v>
      </c>
      <c r="C18636" s="1">
        <v>0</v>
      </c>
      <c r="D18636" s="1">
        <v>0</v>
      </c>
      <c r="E18636" s="1">
        <v>0</v>
      </c>
      <c r="F18636" s="1">
        <v>0</v>
      </c>
      <c r="G18636" s="1">
        <v>0</v>
      </c>
      <c r="H18636" s="1">
        <v>0</v>
      </c>
    </row>
    <row r="18637" spans="1:8">
      <c r="A18637" s="1" t="s">
        <v>19079</v>
      </c>
      <c r="B18637" s="1" t="s">
        <v>57084</v>
      </c>
      <c r="C18637" s="1">
        <v>0.17874300000000001</v>
      </c>
      <c r="D18637" s="1">
        <v>1.2409300000000001</v>
      </c>
      <c r="E18637" s="1">
        <v>0</v>
      </c>
      <c r="F18637" s="1">
        <v>0.579816</v>
      </c>
      <c r="G18637" s="1">
        <v>1.08335</v>
      </c>
      <c r="H18637" s="1">
        <v>6.1764100000000002E-2</v>
      </c>
    </row>
    <row r="18638" spans="1:8">
      <c r="A18638" s="1" t="s">
        <v>19078</v>
      </c>
      <c r="B18638" s="1" t="s">
        <v>57085</v>
      </c>
      <c r="C18638" s="1">
        <v>0</v>
      </c>
      <c r="D18638" s="1">
        <v>2.3415599999999999</v>
      </c>
      <c r="E18638" s="1">
        <v>0</v>
      </c>
      <c r="F18638" s="1">
        <v>4.2727700000000004</v>
      </c>
      <c r="G18638" s="1">
        <v>0</v>
      </c>
      <c r="H18638" s="1">
        <v>5.8318599999999998E-2</v>
      </c>
    </row>
    <row r="18639" spans="1:8">
      <c r="A18639" s="1" t="s">
        <v>19077</v>
      </c>
      <c r="B18639" s="1" t="s">
        <v>57086</v>
      </c>
      <c r="C18639" s="1">
        <v>0</v>
      </c>
      <c r="D18639" s="1">
        <v>0</v>
      </c>
      <c r="E18639" s="1">
        <v>0</v>
      </c>
      <c r="F18639" s="1">
        <v>0</v>
      </c>
      <c r="G18639" s="1">
        <v>0</v>
      </c>
      <c r="H18639" s="1">
        <v>0</v>
      </c>
    </row>
    <row r="18640" spans="1:8">
      <c r="A18640" s="1" t="s">
        <v>19076</v>
      </c>
      <c r="B18640" s="1" t="s">
        <v>57087</v>
      </c>
      <c r="C18640" s="1">
        <v>0</v>
      </c>
      <c r="D18640" s="1">
        <v>0</v>
      </c>
      <c r="E18640" s="1">
        <v>0</v>
      </c>
      <c r="F18640" s="2">
        <v>7.0311299999999998E-23</v>
      </c>
      <c r="G18640" s="1">
        <v>0</v>
      </c>
      <c r="H18640" s="1">
        <v>0</v>
      </c>
    </row>
    <row r="18641" spans="1:8">
      <c r="A18641" s="1" t="s">
        <v>19075</v>
      </c>
      <c r="B18641" s="1" t="s">
        <v>57088</v>
      </c>
      <c r="C18641" s="1">
        <v>7.49932</v>
      </c>
      <c r="D18641" s="1">
        <v>6.5711000000000006E-2</v>
      </c>
      <c r="E18641" s="1">
        <v>0</v>
      </c>
      <c r="F18641" s="1">
        <v>0</v>
      </c>
      <c r="G18641" s="1">
        <v>0</v>
      </c>
      <c r="H18641" s="1">
        <v>1.6159300000000001</v>
      </c>
    </row>
    <row r="18642" spans="1:8">
      <c r="A18642" s="1" t="s">
        <v>19074</v>
      </c>
      <c r="B18642" s="1" t="s">
        <v>57089</v>
      </c>
      <c r="C18642" s="1">
        <v>0.80010000000000003</v>
      </c>
      <c r="D18642" s="1">
        <v>2.5861800000000001</v>
      </c>
      <c r="E18642" s="1">
        <v>0.14523800000000001</v>
      </c>
      <c r="F18642" s="1">
        <v>2.2171500000000002</v>
      </c>
      <c r="G18642" s="1">
        <v>0.22320000000000001</v>
      </c>
      <c r="H18642" s="1">
        <v>0.62465400000000004</v>
      </c>
    </row>
    <row r="18643" spans="1:8">
      <c r="A18643" s="1" t="s">
        <v>19073</v>
      </c>
      <c r="B18643" s="1" t="s">
        <v>57090</v>
      </c>
      <c r="C18643" s="1">
        <v>8.5588499999999996</v>
      </c>
      <c r="D18643" s="1">
        <v>15.35</v>
      </c>
      <c r="E18643" s="1">
        <v>5.0448899999999997</v>
      </c>
      <c r="F18643" s="1">
        <v>13.931900000000001</v>
      </c>
      <c r="G18643" s="1">
        <v>5.0042900000000001</v>
      </c>
      <c r="H18643" s="1">
        <v>10.9527</v>
      </c>
    </row>
    <row r="18644" spans="1:8">
      <c r="A18644" s="1" t="s">
        <v>19072</v>
      </c>
      <c r="B18644" s="1" t="s">
        <v>57091</v>
      </c>
      <c r="C18644" s="1">
        <v>0</v>
      </c>
      <c r="D18644" s="1">
        <v>0</v>
      </c>
      <c r="E18644" s="1">
        <v>0</v>
      </c>
      <c r="F18644" s="1">
        <v>0</v>
      </c>
      <c r="G18644" s="1">
        <v>0</v>
      </c>
      <c r="H18644" s="1">
        <v>0</v>
      </c>
    </row>
    <row r="18645" spans="1:8">
      <c r="A18645" s="1" t="s">
        <v>19071</v>
      </c>
      <c r="B18645" s="1" t="s">
        <v>57092</v>
      </c>
      <c r="C18645" s="1">
        <v>7.5167000000000002</v>
      </c>
      <c r="D18645" s="1">
        <v>0.30851800000000001</v>
      </c>
      <c r="E18645" s="1">
        <v>0.161352</v>
      </c>
      <c r="F18645" s="1">
        <v>42.9191</v>
      </c>
      <c r="G18645" s="1">
        <v>0</v>
      </c>
      <c r="H18645" s="1">
        <v>1.4426699999999999</v>
      </c>
    </row>
    <row r="18646" spans="1:8">
      <c r="A18646" s="1" t="s">
        <v>19070</v>
      </c>
      <c r="B18646" s="1" t="s">
        <v>57093</v>
      </c>
      <c r="C18646" s="1">
        <v>2.09639</v>
      </c>
      <c r="D18646" s="1">
        <v>329.33699999999999</v>
      </c>
      <c r="E18646" s="1">
        <v>1.8063400000000001</v>
      </c>
      <c r="F18646" s="1">
        <v>96.348500000000001</v>
      </c>
      <c r="G18646" s="1">
        <v>18.805800000000001</v>
      </c>
      <c r="H18646" s="1">
        <v>35.716200000000001</v>
      </c>
    </row>
    <row r="18647" spans="1:8">
      <c r="A18647" s="1" t="s">
        <v>19069</v>
      </c>
      <c r="B18647" s="1" t="s">
        <v>57094</v>
      </c>
      <c r="C18647" s="1">
        <v>0</v>
      </c>
      <c r="D18647" s="1">
        <v>0</v>
      </c>
      <c r="E18647" s="1">
        <v>0</v>
      </c>
      <c r="F18647" s="1">
        <v>0</v>
      </c>
      <c r="G18647" s="1">
        <v>7.82862E-2</v>
      </c>
      <c r="H18647" s="1">
        <v>0</v>
      </c>
    </row>
    <row r="18648" spans="1:8">
      <c r="A18648" s="1" t="s">
        <v>19068</v>
      </c>
      <c r="B18648" s="1" t="s">
        <v>57095</v>
      </c>
      <c r="C18648" s="1">
        <v>0</v>
      </c>
      <c r="D18648" s="1">
        <v>0.469754</v>
      </c>
      <c r="E18648" s="1">
        <v>0</v>
      </c>
      <c r="F18648" s="1">
        <v>0</v>
      </c>
      <c r="G18648" s="1">
        <v>0</v>
      </c>
      <c r="H18648" s="1">
        <v>0</v>
      </c>
    </row>
    <row r="18649" spans="1:8">
      <c r="A18649" s="1" t="s">
        <v>19067</v>
      </c>
      <c r="B18649" s="1" t="s">
        <v>57096</v>
      </c>
      <c r="C18649" s="1">
        <v>0</v>
      </c>
      <c r="D18649" s="1">
        <v>0</v>
      </c>
      <c r="E18649" s="1">
        <v>0</v>
      </c>
      <c r="F18649" s="1">
        <v>0</v>
      </c>
      <c r="G18649" s="1">
        <v>0</v>
      </c>
      <c r="H18649" s="1">
        <v>0</v>
      </c>
    </row>
    <row r="18650" spans="1:8">
      <c r="A18650" s="1" t="s">
        <v>19066</v>
      </c>
      <c r="B18650" s="1" t="s">
        <v>57097</v>
      </c>
      <c r="C18650" s="1">
        <v>108.30800000000001</v>
      </c>
      <c r="D18650" s="1">
        <v>223.74700000000001</v>
      </c>
      <c r="E18650" s="1">
        <v>8.2828300000000006</v>
      </c>
      <c r="F18650" s="1">
        <v>213.166</v>
      </c>
      <c r="G18650" s="1">
        <v>32.9529</v>
      </c>
      <c r="H18650" s="1">
        <v>129.10900000000001</v>
      </c>
    </row>
    <row r="18651" spans="1:8">
      <c r="A18651" s="1" t="s">
        <v>19065</v>
      </c>
      <c r="B18651" s="1" t="s">
        <v>57098</v>
      </c>
      <c r="C18651" s="1">
        <v>4.9984599999999997</v>
      </c>
      <c r="D18651" s="1">
        <v>1.7430399999999999</v>
      </c>
      <c r="E18651" s="1">
        <v>0.13955000000000001</v>
      </c>
      <c r="F18651" s="1">
        <v>105.37</v>
      </c>
      <c r="G18651" s="1">
        <v>0</v>
      </c>
      <c r="H18651" s="1">
        <v>21.048500000000001</v>
      </c>
    </row>
    <row r="18652" spans="1:8">
      <c r="A18652" s="1" t="s">
        <v>19064</v>
      </c>
      <c r="B18652" s="1" t="s">
        <v>57099</v>
      </c>
      <c r="C18652" s="1">
        <v>1.1480699999999999</v>
      </c>
      <c r="D18652" s="1">
        <v>1.83185</v>
      </c>
      <c r="E18652" s="1">
        <v>0</v>
      </c>
      <c r="F18652" s="1">
        <v>0.57772599999999996</v>
      </c>
      <c r="G18652" s="1">
        <v>15.266</v>
      </c>
      <c r="H18652" s="1">
        <v>3.5042900000000001</v>
      </c>
    </row>
    <row r="18653" spans="1:8">
      <c r="A18653" s="1" t="s">
        <v>19063</v>
      </c>
      <c r="B18653" s="1" t="s">
        <v>57100</v>
      </c>
      <c r="C18653" s="1">
        <v>0</v>
      </c>
      <c r="D18653" s="1">
        <v>0.97943899999999995</v>
      </c>
      <c r="E18653" s="1">
        <v>9.8840300000000006E-2</v>
      </c>
      <c r="F18653" s="1">
        <v>0</v>
      </c>
      <c r="G18653" s="1">
        <v>0.14971000000000001</v>
      </c>
      <c r="H18653" s="1">
        <v>0</v>
      </c>
    </row>
    <row r="18654" spans="1:8">
      <c r="A18654" s="1" t="s">
        <v>19062</v>
      </c>
      <c r="B18654" s="1" t="s">
        <v>57101</v>
      </c>
      <c r="C18654" s="1">
        <v>1.39547</v>
      </c>
      <c r="D18654" s="1">
        <v>1.6700699999999999</v>
      </c>
      <c r="E18654" s="1">
        <v>0</v>
      </c>
      <c r="F18654" s="1">
        <v>2.01945</v>
      </c>
      <c r="G18654" s="1">
        <v>0.14929400000000001</v>
      </c>
      <c r="H18654" s="1">
        <v>1.85911</v>
      </c>
    </row>
    <row r="18655" spans="1:8">
      <c r="A18655" s="1" t="s">
        <v>19061</v>
      </c>
      <c r="B18655" s="1" t="s">
        <v>57102</v>
      </c>
      <c r="C18655" s="1">
        <v>3.4218700000000002</v>
      </c>
      <c r="D18655" s="1">
        <v>1.5806100000000001</v>
      </c>
      <c r="E18655" s="1">
        <v>0</v>
      </c>
      <c r="F18655" s="1">
        <v>0.264347</v>
      </c>
      <c r="G18655" s="1">
        <v>0.62002800000000002</v>
      </c>
      <c r="H18655" s="1">
        <v>2.69516</v>
      </c>
    </row>
    <row r="18656" spans="1:8">
      <c r="A18656" s="1" t="s">
        <v>19060</v>
      </c>
      <c r="B18656" s="1" t="s">
        <v>57103</v>
      </c>
      <c r="C18656" s="1">
        <v>0.98755400000000004</v>
      </c>
      <c r="D18656" s="1">
        <v>0.85708600000000001</v>
      </c>
      <c r="E18656" s="1">
        <v>0</v>
      </c>
      <c r="F18656" s="1">
        <v>1.26817</v>
      </c>
      <c r="G18656" s="1">
        <v>8.1534499999999996E-2</v>
      </c>
      <c r="H18656" s="1">
        <v>1.9543299999999999</v>
      </c>
    </row>
    <row r="18657" spans="1:8">
      <c r="A18657" s="1" t="s">
        <v>19059</v>
      </c>
      <c r="B18657" s="1" t="s">
        <v>57104</v>
      </c>
      <c r="C18657" s="1">
        <v>5.0200399999999998</v>
      </c>
      <c r="D18657" s="1">
        <v>10.903600000000001</v>
      </c>
      <c r="E18657" s="1">
        <v>0.180668</v>
      </c>
      <c r="F18657" s="1">
        <v>1.16916</v>
      </c>
      <c r="G18657" s="1">
        <v>8.4480900000000005</v>
      </c>
      <c r="H18657" s="1">
        <v>4.1545899999999998</v>
      </c>
    </row>
    <row r="18658" spans="1:8">
      <c r="A18658" s="1" t="s">
        <v>19058</v>
      </c>
      <c r="B18658" s="1" t="s">
        <v>57105</v>
      </c>
      <c r="C18658" s="1">
        <v>1.8548</v>
      </c>
      <c r="D18658" s="1">
        <v>2.78342</v>
      </c>
      <c r="E18658" s="1">
        <v>0</v>
      </c>
      <c r="F18658" s="1">
        <v>1.7244200000000001</v>
      </c>
      <c r="G18658" s="1">
        <v>0</v>
      </c>
      <c r="H18658" s="1">
        <v>0.897984</v>
      </c>
    </row>
    <row r="18659" spans="1:8">
      <c r="A18659" s="1" t="s">
        <v>19057</v>
      </c>
      <c r="B18659" s="1" t="s">
        <v>57106</v>
      </c>
      <c r="C18659" s="1">
        <v>2.4999799999999999</v>
      </c>
      <c r="D18659" s="1">
        <v>0.95955400000000002</v>
      </c>
      <c r="E18659" s="2">
        <v>2.87477E-9</v>
      </c>
      <c r="F18659" s="1">
        <v>0.40756700000000001</v>
      </c>
      <c r="G18659" s="2">
        <v>1.0133400000000001E-30</v>
      </c>
      <c r="H18659" s="1">
        <v>0.298869</v>
      </c>
    </row>
    <row r="18660" spans="1:8">
      <c r="A18660" s="1" t="s">
        <v>19056</v>
      </c>
      <c r="B18660" s="1" t="s">
        <v>57107</v>
      </c>
      <c r="C18660" s="1">
        <v>63.706299999999999</v>
      </c>
      <c r="D18660" s="1">
        <v>14.1524</v>
      </c>
      <c r="E18660" s="1">
        <v>0.16533100000000001</v>
      </c>
      <c r="F18660" s="1">
        <v>44.811399999999999</v>
      </c>
      <c r="G18660" s="1">
        <v>4.8255400000000002</v>
      </c>
      <c r="H18660" s="1">
        <v>36.473999999999997</v>
      </c>
    </row>
    <row r="18661" spans="1:8">
      <c r="A18661" s="1" t="s">
        <v>19055</v>
      </c>
      <c r="B18661" s="1" t="s">
        <v>57108</v>
      </c>
      <c r="C18661" s="1">
        <v>2.86992</v>
      </c>
      <c r="D18661" s="1">
        <v>3.2578800000000001</v>
      </c>
      <c r="E18661" s="1">
        <v>0</v>
      </c>
      <c r="F18661" s="1">
        <v>1.5956399999999999</v>
      </c>
      <c r="G18661" s="1">
        <v>0.68667800000000001</v>
      </c>
      <c r="H18661" s="1">
        <v>3.8473099999999998</v>
      </c>
    </row>
    <row r="18662" spans="1:8">
      <c r="A18662" s="1" t="s">
        <v>19054</v>
      </c>
      <c r="B18662" s="1" t="s">
        <v>57109</v>
      </c>
      <c r="C18662" s="1">
        <v>3.97273E-2</v>
      </c>
      <c r="D18662" s="1">
        <v>8.1362000000000004E-2</v>
      </c>
      <c r="E18662" s="1">
        <v>8.4089999999999998E-2</v>
      </c>
      <c r="F18662" s="1">
        <v>0</v>
      </c>
      <c r="G18662" s="1">
        <v>1.65625</v>
      </c>
      <c r="H18662" s="1">
        <v>0</v>
      </c>
    </row>
    <row r="18663" spans="1:8">
      <c r="A18663" s="1" t="s">
        <v>19053</v>
      </c>
      <c r="B18663" s="1" t="s">
        <v>57110</v>
      </c>
      <c r="C18663" s="1">
        <v>0</v>
      </c>
      <c r="D18663" s="1">
        <v>0</v>
      </c>
      <c r="E18663" s="1">
        <v>0</v>
      </c>
      <c r="F18663" s="1">
        <v>0</v>
      </c>
      <c r="G18663" s="1">
        <v>0.36490899999999998</v>
      </c>
      <c r="H18663" s="1">
        <v>10.3216</v>
      </c>
    </row>
    <row r="18664" spans="1:8">
      <c r="A18664" s="1" t="s">
        <v>19052</v>
      </c>
      <c r="B18664" s="1" t="s">
        <v>57111</v>
      </c>
      <c r="C18664" s="1">
        <v>0</v>
      </c>
      <c r="D18664" s="1">
        <v>0</v>
      </c>
      <c r="E18664" s="1">
        <v>0</v>
      </c>
      <c r="F18664" s="1">
        <v>0</v>
      </c>
      <c r="G18664" s="1">
        <v>0</v>
      </c>
      <c r="H18664" s="1">
        <v>0</v>
      </c>
    </row>
    <row r="18665" spans="1:8">
      <c r="A18665" s="1" t="s">
        <v>19051</v>
      </c>
      <c r="B18665" s="1" t="s">
        <v>57112</v>
      </c>
      <c r="C18665" s="1">
        <v>0</v>
      </c>
      <c r="D18665" s="1">
        <v>0</v>
      </c>
      <c r="E18665" s="1">
        <v>0</v>
      </c>
      <c r="F18665" s="1">
        <v>0</v>
      </c>
      <c r="G18665" s="1">
        <v>0</v>
      </c>
      <c r="H18665" s="1">
        <v>0</v>
      </c>
    </row>
    <row r="18666" spans="1:8">
      <c r="A18666" s="1" t="s">
        <v>19050</v>
      </c>
      <c r="B18666" s="1" t="s">
        <v>57113</v>
      </c>
      <c r="C18666" s="1">
        <v>0</v>
      </c>
      <c r="D18666" s="1">
        <v>0</v>
      </c>
      <c r="E18666" s="1">
        <v>0.12100900000000001</v>
      </c>
      <c r="F18666" s="1">
        <v>0</v>
      </c>
      <c r="G18666" s="1">
        <v>0.309998</v>
      </c>
      <c r="H18666" s="1">
        <v>0</v>
      </c>
    </row>
    <row r="18667" spans="1:8">
      <c r="A18667" s="1" t="s">
        <v>19049</v>
      </c>
      <c r="B18667" s="1" t="s">
        <v>57114</v>
      </c>
      <c r="C18667" s="1">
        <v>0</v>
      </c>
      <c r="D18667" s="1">
        <v>0</v>
      </c>
      <c r="E18667" s="1">
        <v>0</v>
      </c>
      <c r="F18667" s="1">
        <v>0</v>
      </c>
      <c r="G18667" s="1">
        <v>0</v>
      </c>
      <c r="H18667" s="1">
        <v>0.40620000000000001</v>
      </c>
    </row>
    <row r="18668" spans="1:8">
      <c r="A18668" s="1" t="s">
        <v>19048</v>
      </c>
      <c r="B18668" s="1" t="s">
        <v>57115</v>
      </c>
      <c r="C18668" s="1">
        <v>10.2508</v>
      </c>
      <c r="D18668" s="1">
        <v>0</v>
      </c>
      <c r="E18668" s="1">
        <v>0</v>
      </c>
      <c r="F18668" s="1">
        <v>0</v>
      </c>
      <c r="G18668" s="1">
        <v>6.05867E-2</v>
      </c>
      <c r="H18668" s="1">
        <v>3.1742699999999999</v>
      </c>
    </row>
    <row r="18669" spans="1:8">
      <c r="A18669" s="1" t="s">
        <v>19047</v>
      </c>
      <c r="B18669" s="1" t="s">
        <v>57116</v>
      </c>
      <c r="C18669" s="1">
        <v>16.380299999999998</v>
      </c>
      <c r="D18669" s="1">
        <v>33.298999999999999</v>
      </c>
      <c r="E18669" s="1">
        <v>6.4997299999999996</v>
      </c>
      <c r="F18669" s="1">
        <v>24.709499999999998</v>
      </c>
      <c r="G18669" s="1">
        <v>9.7790300000000006</v>
      </c>
      <c r="H18669" s="1">
        <v>20.082899999999999</v>
      </c>
    </row>
    <row r="18670" spans="1:8">
      <c r="A18670" s="1" t="s">
        <v>19046</v>
      </c>
      <c r="B18670" s="1" t="s">
        <v>57117</v>
      </c>
      <c r="C18670" s="1">
        <v>5.4635999999999996</v>
      </c>
      <c r="D18670" s="1">
        <v>1.9828300000000001</v>
      </c>
      <c r="E18670" s="1">
        <v>0</v>
      </c>
      <c r="F18670" s="1">
        <v>4.0968999999999998</v>
      </c>
      <c r="G18670" s="1">
        <v>0</v>
      </c>
      <c r="H18670" s="1">
        <v>1.3527800000000001</v>
      </c>
    </row>
    <row r="18671" spans="1:8">
      <c r="A18671" s="1" t="s">
        <v>19045</v>
      </c>
      <c r="B18671" s="1" t="s">
        <v>57118</v>
      </c>
      <c r="C18671" s="1">
        <v>1.26146</v>
      </c>
      <c r="D18671" s="1">
        <v>0.30259900000000001</v>
      </c>
      <c r="E18671" s="1">
        <v>0</v>
      </c>
      <c r="F18671" s="1">
        <v>0.92960399999999999</v>
      </c>
      <c r="G18671" s="1">
        <v>0</v>
      </c>
      <c r="H18671" s="1">
        <v>2.38273</v>
      </c>
    </row>
    <row r="18672" spans="1:8">
      <c r="A18672" s="1" t="s">
        <v>19044</v>
      </c>
      <c r="B18672" s="1" t="s">
        <v>57119</v>
      </c>
      <c r="C18672" s="1">
        <v>131.15700000000001</v>
      </c>
      <c r="D18672" s="1">
        <v>87.786799999999999</v>
      </c>
      <c r="E18672" s="1">
        <v>49.127099999999999</v>
      </c>
      <c r="F18672" s="1">
        <v>78.563999999999993</v>
      </c>
      <c r="G18672" s="1">
        <v>50.262799999999999</v>
      </c>
      <c r="H18672" s="1">
        <v>141.392</v>
      </c>
    </row>
    <row r="18673" spans="1:8">
      <c r="A18673" s="1" t="s">
        <v>19043</v>
      </c>
      <c r="B18673" s="1" t="s">
        <v>57120</v>
      </c>
      <c r="C18673" s="1">
        <v>6.60961</v>
      </c>
      <c r="D18673" s="1">
        <v>37.581099999999999</v>
      </c>
      <c r="E18673" s="1">
        <v>0.1933</v>
      </c>
      <c r="F18673" s="1">
        <v>29.816600000000001</v>
      </c>
      <c r="G18673" s="1">
        <v>3.8096299999999998</v>
      </c>
      <c r="H18673" s="1">
        <v>5.0417300000000003</v>
      </c>
    </row>
    <row r="18674" spans="1:8">
      <c r="A18674" s="1" t="s">
        <v>19042</v>
      </c>
      <c r="B18674" s="1" t="s">
        <v>57121</v>
      </c>
      <c r="C18674" s="1">
        <v>11.1229</v>
      </c>
      <c r="D18674" s="1">
        <v>30.0776</v>
      </c>
      <c r="E18674" s="1">
        <v>0.28143800000000002</v>
      </c>
      <c r="F18674" s="1">
        <v>40.767000000000003</v>
      </c>
      <c r="G18674" s="1">
        <v>7.9239300000000004</v>
      </c>
      <c r="H18674" s="1">
        <v>25.335699999999999</v>
      </c>
    </row>
    <row r="18675" spans="1:8">
      <c r="A18675" s="1" t="s">
        <v>19041</v>
      </c>
      <c r="B18675" s="1" t="s">
        <v>57122</v>
      </c>
      <c r="C18675" s="1">
        <v>8.6458199999999999E-2</v>
      </c>
      <c r="D18675" s="1">
        <v>2.9450400000000001</v>
      </c>
      <c r="E18675" s="1">
        <v>4.2782400000000003</v>
      </c>
      <c r="F18675" s="1">
        <v>3.4699300000000002E-2</v>
      </c>
      <c r="G18675" s="1">
        <v>12.6081</v>
      </c>
      <c r="H18675" s="1">
        <v>0.14509</v>
      </c>
    </row>
    <row r="18676" spans="1:8">
      <c r="A18676" s="1" t="s">
        <v>19040</v>
      </c>
      <c r="B18676" s="1" t="s">
        <v>57123</v>
      </c>
      <c r="C18676" s="1">
        <v>3.5474299999999999</v>
      </c>
      <c r="D18676" s="1">
        <v>7.3813399999999998</v>
      </c>
      <c r="E18676" s="1">
        <v>3.6275399999999999E-2</v>
      </c>
      <c r="F18676" s="1">
        <v>8.3418299999999999</v>
      </c>
      <c r="G18676" s="1">
        <v>0.82683300000000004</v>
      </c>
      <c r="H18676" s="1">
        <v>3.5792999999999999</v>
      </c>
    </row>
    <row r="18677" spans="1:8">
      <c r="A18677" s="1" t="s">
        <v>19039</v>
      </c>
      <c r="B18677" s="1" t="s">
        <v>57124</v>
      </c>
      <c r="C18677" s="1">
        <v>0.78812599999999999</v>
      </c>
      <c r="D18677" s="1">
        <v>9.2499900000000004</v>
      </c>
      <c r="E18677" s="1">
        <v>2.1367099999999999</v>
      </c>
      <c r="F18677" s="1">
        <v>3.0808800000000001</v>
      </c>
      <c r="G18677" s="1">
        <v>0.89539299999999999</v>
      </c>
      <c r="H18677" s="1">
        <v>0.42651800000000001</v>
      </c>
    </row>
    <row r="18678" spans="1:8">
      <c r="A18678" s="1" t="s">
        <v>19038</v>
      </c>
      <c r="B18678" s="1" t="s">
        <v>57125</v>
      </c>
      <c r="C18678" s="1">
        <v>0.46976600000000002</v>
      </c>
      <c r="D18678" s="1">
        <v>7.3213899999999998E-2</v>
      </c>
      <c r="E18678" s="2">
        <v>2.3488800000000001E-7</v>
      </c>
      <c r="F18678" s="1">
        <v>9.0993400000000002E-2</v>
      </c>
      <c r="G18678" s="2">
        <v>1.9843599999999999E-7</v>
      </c>
      <c r="H18678" s="1">
        <v>0.59756799999999999</v>
      </c>
    </row>
    <row r="18679" spans="1:8">
      <c r="A18679" s="1" t="s">
        <v>19037</v>
      </c>
      <c r="B18679" s="1" t="s">
        <v>57126</v>
      </c>
      <c r="C18679" s="1">
        <v>2.1057100000000002</v>
      </c>
      <c r="D18679" s="1">
        <v>15.519600000000001</v>
      </c>
      <c r="E18679" s="1">
        <v>0.52664200000000005</v>
      </c>
      <c r="F18679" s="1">
        <v>9.2428100000000004</v>
      </c>
      <c r="G18679" s="1">
        <v>1.2027600000000001</v>
      </c>
      <c r="H18679" s="1">
        <v>3.6846999999999999</v>
      </c>
    </row>
    <row r="18680" spans="1:8">
      <c r="A18680" s="1" t="s">
        <v>19036</v>
      </c>
      <c r="B18680" s="1" t="s">
        <v>57127</v>
      </c>
      <c r="C18680" s="1">
        <v>30.667200000000001</v>
      </c>
      <c r="D18680" s="1">
        <v>0.86102100000000004</v>
      </c>
      <c r="E18680" s="1">
        <v>6.7847299999999999E-2</v>
      </c>
      <c r="F18680" s="1">
        <v>24.6722</v>
      </c>
      <c r="G18680" s="1">
        <v>1.0083500000000001</v>
      </c>
      <c r="H18680" s="1">
        <v>50.252400000000002</v>
      </c>
    </row>
    <row r="18681" spans="1:8">
      <c r="A18681" s="1" t="s">
        <v>19035</v>
      </c>
      <c r="B18681" s="1" t="s">
        <v>57128</v>
      </c>
      <c r="C18681" s="1">
        <v>6.4596499999999999</v>
      </c>
      <c r="D18681" s="1">
        <v>21.961500000000001</v>
      </c>
      <c r="E18681" s="1">
        <v>0.31093199999999999</v>
      </c>
      <c r="F18681" s="1">
        <v>12.593299999999999</v>
      </c>
      <c r="G18681" s="1">
        <v>0.776393</v>
      </c>
      <c r="H18681" s="1">
        <v>10.205500000000001</v>
      </c>
    </row>
    <row r="18682" spans="1:8">
      <c r="A18682" s="1" t="s">
        <v>19034</v>
      </c>
      <c r="B18682" s="1" t="s">
        <v>57129</v>
      </c>
      <c r="C18682" s="2">
        <v>3.0953900000000002E-8</v>
      </c>
      <c r="D18682" s="1">
        <v>0</v>
      </c>
      <c r="E18682" s="1">
        <v>0</v>
      </c>
      <c r="F18682" s="1">
        <v>0</v>
      </c>
      <c r="G18682" s="1">
        <v>0</v>
      </c>
      <c r="H18682" s="2">
        <v>6.2949700000000002E-8</v>
      </c>
    </row>
    <row r="18683" spans="1:8">
      <c r="A18683" s="1" t="s">
        <v>19033</v>
      </c>
      <c r="B18683" s="1" t="s">
        <v>57130</v>
      </c>
      <c r="C18683" s="1">
        <v>17.337599999999998</v>
      </c>
      <c r="D18683" s="1">
        <v>38.539099999999998</v>
      </c>
      <c r="E18683" s="1">
        <v>24.204899999999999</v>
      </c>
      <c r="F18683" s="1">
        <v>42.156500000000001</v>
      </c>
      <c r="G18683" s="1">
        <v>15.8687</v>
      </c>
      <c r="H18683" s="1">
        <v>15.3645</v>
      </c>
    </row>
    <row r="18684" spans="1:8">
      <c r="A18684" s="1" t="s">
        <v>19032</v>
      </c>
      <c r="B18684" s="1" t="s">
        <v>57131</v>
      </c>
      <c r="C18684" s="1">
        <v>0</v>
      </c>
      <c r="D18684" s="1">
        <v>0</v>
      </c>
      <c r="E18684" s="1">
        <v>0</v>
      </c>
      <c r="F18684" s="1">
        <v>4.2073699999999999E-2</v>
      </c>
      <c r="G18684" s="1">
        <v>0</v>
      </c>
      <c r="H18684" s="1">
        <v>0</v>
      </c>
    </row>
    <row r="18685" spans="1:8">
      <c r="A18685" s="1" t="s">
        <v>19031</v>
      </c>
      <c r="B18685" s="1" t="s">
        <v>57132</v>
      </c>
      <c r="C18685" s="1">
        <v>9.7517700000000005</v>
      </c>
      <c r="D18685" s="1">
        <v>82.150199999999998</v>
      </c>
      <c r="E18685" s="1">
        <v>0</v>
      </c>
      <c r="F18685" s="1">
        <v>71.253699999999995</v>
      </c>
      <c r="G18685" s="1">
        <v>5.7682500000000001</v>
      </c>
      <c r="H18685" s="1">
        <v>16.8688</v>
      </c>
    </row>
    <row r="18686" spans="1:8">
      <c r="A18686" s="1" t="s">
        <v>19030</v>
      </c>
      <c r="B18686" s="1" t="s">
        <v>57133</v>
      </c>
      <c r="C18686" s="1">
        <v>1.0341</v>
      </c>
      <c r="D18686" s="1">
        <v>11.9998</v>
      </c>
      <c r="E18686" s="1">
        <v>0.14552499999999999</v>
      </c>
      <c r="F18686" s="1">
        <v>3.75143</v>
      </c>
      <c r="G18686" s="1">
        <v>10.2417</v>
      </c>
      <c r="H18686" s="1">
        <v>4.1384600000000002</v>
      </c>
    </row>
    <row r="18687" spans="1:8">
      <c r="A18687" s="1" t="s">
        <v>19029</v>
      </c>
      <c r="B18687" s="1" t="s">
        <v>57134</v>
      </c>
      <c r="C18687" s="1">
        <v>0</v>
      </c>
      <c r="D18687" s="1">
        <v>0</v>
      </c>
      <c r="E18687" s="1">
        <v>0</v>
      </c>
      <c r="F18687" s="1">
        <v>0</v>
      </c>
      <c r="G18687" s="1">
        <v>0</v>
      </c>
      <c r="H18687" s="1">
        <v>0</v>
      </c>
    </row>
    <row r="18688" spans="1:8">
      <c r="A18688" s="1" t="s">
        <v>19028</v>
      </c>
      <c r="B18688" s="1" t="s">
        <v>57135</v>
      </c>
      <c r="C18688" s="1">
        <v>60.757899999999999</v>
      </c>
      <c r="D18688" s="1">
        <v>94.7727</v>
      </c>
      <c r="E18688" s="1">
        <v>5.6977399999999997E-2</v>
      </c>
      <c r="F18688" s="1">
        <v>24.7608</v>
      </c>
      <c r="G18688" s="1">
        <v>17.807300000000001</v>
      </c>
      <c r="H18688" s="1">
        <v>107.703</v>
      </c>
    </row>
    <row r="18689" spans="1:8">
      <c r="A18689" s="1" t="s">
        <v>19027</v>
      </c>
      <c r="B18689" s="1" t="s">
        <v>57136</v>
      </c>
      <c r="C18689" s="1">
        <v>3.2819099999999999</v>
      </c>
      <c r="D18689" s="1">
        <v>8.5982099999999999</v>
      </c>
      <c r="E18689" s="1">
        <v>1.2633099999999999</v>
      </c>
      <c r="F18689" s="1">
        <v>8.3495399999999993</v>
      </c>
      <c r="G18689" s="1">
        <v>2.0083600000000001</v>
      </c>
      <c r="H18689" s="1">
        <v>3.32863</v>
      </c>
    </row>
    <row r="18690" spans="1:8">
      <c r="A18690" s="1" t="s">
        <v>19026</v>
      </c>
      <c r="B18690" s="1" t="s">
        <v>57137</v>
      </c>
      <c r="C18690" s="1">
        <v>58.541800000000002</v>
      </c>
      <c r="D18690" s="1">
        <v>179.03200000000001</v>
      </c>
      <c r="E18690" s="1">
        <v>0.43580099999999999</v>
      </c>
      <c r="F18690" s="1">
        <v>243.732</v>
      </c>
      <c r="G18690" s="1">
        <v>16.480899999999998</v>
      </c>
      <c r="H18690" s="1">
        <v>179.79400000000001</v>
      </c>
    </row>
    <row r="18691" spans="1:8">
      <c r="A18691" s="1" t="s">
        <v>19025</v>
      </c>
      <c r="B18691" s="1" t="s">
        <v>57138</v>
      </c>
      <c r="C18691" s="1">
        <v>0.11203100000000001</v>
      </c>
      <c r="D18691" s="1">
        <v>0</v>
      </c>
      <c r="E18691" s="1">
        <v>0</v>
      </c>
      <c r="F18691" s="1">
        <v>0</v>
      </c>
      <c r="G18691" s="1">
        <v>0</v>
      </c>
      <c r="H18691" s="1">
        <v>0</v>
      </c>
    </row>
    <row r="18692" spans="1:8">
      <c r="A18692" s="1" t="s">
        <v>19024</v>
      </c>
      <c r="B18692" s="1" t="s">
        <v>57139</v>
      </c>
      <c r="C18692" s="1">
        <v>0.30617</v>
      </c>
      <c r="D18692" s="1">
        <v>0.91957900000000004</v>
      </c>
      <c r="E18692" s="1">
        <v>0</v>
      </c>
      <c r="F18692" s="1">
        <v>0.439799</v>
      </c>
      <c r="G18692" s="1">
        <v>0</v>
      </c>
      <c r="H18692" s="1">
        <v>0.39164199999999999</v>
      </c>
    </row>
    <row r="18693" spans="1:8">
      <c r="A18693" s="1" t="s">
        <v>19023</v>
      </c>
      <c r="B18693" s="1" t="s">
        <v>57140</v>
      </c>
      <c r="C18693" s="1">
        <v>22.8764</v>
      </c>
      <c r="D18693" s="1">
        <v>49.528500000000001</v>
      </c>
      <c r="E18693" s="1">
        <v>14.0526</v>
      </c>
      <c r="F18693" s="1">
        <v>56.751399999999997</v>
      </c>
      <c r="G18693" s="1">
        <v>10.3619</v>
      </c>
      <c r="H18693" s="1">
        <v>25.5488</v>
      </c>
    </row>
    <row r="18694" spans="1:8">
      <c r="A18694" s="1" t="s">
        <v>19022</v>
      </c>
      <c r="B18694" s="1" t="s">
        <v>57141</v>
      </c>
      <c r="C18694" s="1">
        <v>21.034400000000002</v>
      </c>
      <c r="D18694" s="1">
        <v>34.7318</v>
      </c>
      <c r="E18694" s="1">
        <v>2.0588199999999999</v>
      </c>
      <c r="F18694" s="1">
        <v>34.354100000000003</v>
      </c>
      <c r="G18694" s="1">
        <v>4.8178099999999997</v>
      </c>
      <c r="H18694" s="1">
        <v>16.094999999999999</v>
      </c>
    </row>
    <row r="18695" spans="1:8">
      <c r="A18695" s="1" t="s">
        <v>19021</v>
      </c>
      <c r="B18695" s="1" t="s">
        <v>57142</v>
      </c>
      <c r="C18695" s="1">
        <v>27.334700000000002</v>
      </c>
      <c r="D18695" s="1">
        <v>113.03</v>
      </c>
      <c r="E18695" s="1">
        <v>176.20500000000001</v>
      </c>
      <c r="F18695" s="1">
        <v>29.5763</v>
      </c>
      <c r="G18695" s="1">
        <v>192.49799999999999</v>
      </c>
      <c r="H18695" s="1">
        <v>30.826000000000001</v>
      </c>
    </row>
    <row r="18696" spans="1:8">
      <c r="A18696" s="1" t="s">
        <v>19020</v>
      </c>
      <c r="B18696" s="1" t="s">
        <v>57143</v>
      </c>
      <c r="C18696" s="1">
        <v>6.1660300000000001</v>
      </c>
      <c r="D18696" s="1">
        <v>19.200500000000002</v>
      </c>
      <c r="E18696" s="1">
        <v>0</v>
      </c>
      <c r="F18696" s="1">
        <v>16.052099999999999</v>
      </c>
      <c r="G18696" s="1">
        <v>3.6403300000000001</v>
      </c>
      <c r="H18696" s="1">
        <v>14.666700000000001</v>
      </c>
    </row>
    <row r="18697" spans="1:8">
      <c r="A18697" s="1" t="s">
        <v>19019</v>
      </c>
      <c r="B18697" s="1" t="s">
        <v>57144</v>
      </c>
      <c r="C18697" s="1">
        <v>21.5045</v>
      </c>
      <c r="D18697" s="1">
        <v>40.940399999999997</v>
      </c>
      <c r="E18697" s="1">
        <v>0.16144800000000001</v>
      </c>
      <c r="F18697" s="1">
        <v>17.630800000000001</v>
      </c>
      <c r="G18697" s="1">
        <v>1.3957299999999999</v>
      </c>
      <c r="H18697" s="1">
        <v>16.504100000000001</v>
      </c>
    </row>
    <row r="18698" spans="1:8">
      <c r="A18698" s="1" t="s">
        <v>19018</v>
      </c>
      <c r="B18698" s="1" t="s">
        <v>57145</v>
      </c>
      <c r="C18698" s="1">
        <v>1.39317</v>
      </c>
      <c r="D18698" s="1">
        <v>68.397099999999995</v>
      </c>
      <c r="E18698" s="1">
        <v>0.22114400000000001</v>
      </c>
      <c r="F18698" s="1">
        <v>0.41700300000000001</v>
      </c>
      <c r="G18698" s="1">
        <v>29.427499999999998</v>
      </c>
      <c r="H18698" s="1">
        <v>0.427201</v>
      </c>
    </row>
    <row r="18699" spans="1:8">
      <c r="A18699" s="1" t="s">
        <v>19017</v>
      </c>
      <c r="B18699" s="1" t="s">
        <v>57146</v>
      </c>
      <c r="C18699" s="1">
        <v>0.79561899999999997</v>
      </c>
      <c r="D18699" s="1">
        <v>3.1937899999999999</v>
      </c>
      <c r="E18699" s="1">
        <v>0.22503999999999999</v>
      </c>
      <c r="F18699" s="1">
        <v>1.6426499999999999</v>
      </c>
      <c r="G18699" s="1">
        <v>0.28055400000000003</v>
      </c>
      <c r="H18699" s="1">
        <v>0.96479400000000004</v>
      </c>
    </row>
    <row r="18700" spans="1:8">
      <c r="A18700" s="1" t="s">
        <v>19016</v>
      </c>
      <c r="B18700" s="1" t="s">
        <v>57147</v>
      </c>
      <c r="C18700" s="1">
        <v>23.906199999999998</v>
      </c>
      <c r="D18700" s="1">
        <v>25.622599999999998</v>
      </c>
      <c r="E18700" s="1">
        <v>0.179256</v>
      </c>
      <c r="F18700" s="1">
        <v>43.420400000000001</v>
      </c>
      <c r="G18700" s="1">
        <v>10.761100000000001</v>
      </c>
      <c r="H18700" s="1">
        <v>29.483799999999999</v>
      </c>
    </row>
    <row r="18701" spans="1:8">
      <c r="A18701" s="1" t="s">
        <v>19015</v>
      </c>
      <c r="B18701" s="1" t="s">
        <v>57148</v>
      </c>
      <c r="C18701" s="1">
        <v>294.13</v>
      </c>
      <c r="D18701" s="1">
        <v>4650.29</v>
      </c>
      <c r="E18701" s="1">
        <v>4.3109400000000004</v>
      </c>
      <c r="F18701" s="1">
        <v>0.69004600000000005</v>
      </c>
      <c r="G18701" s="1">
        <v>836.06700000000001</v>
      </c>
      <c r="H18701" s="1">
        <v>3.1200600000000001</v>
      </c>
    </row>
    <row r="18702" spans="1:8">
      <c r="A18702" s="1" t="s">
        <v>19014</v>
      </c>
      <c r="B18702" s="1" t="s">
        <v>57149</v>
      </c>
      <c r="C18702" s="1">
        <v>0.123831</v>
      </c>
      <c r="D18702" s="1">
        <v>44.943300000000001</v>
      </c>
      <c r="E18702" s="1">
        <v>0</v>
      </c>
      <c r="F18702" s="1">
        <v>0.49213699999999999</v>
      </c>
      <c r="G18702" s="1">
        <v>0</v>
      </c>
      <c r="H18702" s="1">
        <v>0</v>
      </c>
    </row>
    <row r="18703" spans="1:8">
      <c r="A18703" s="1" t="s">
        <v>19013</v>
      </c>
      <c r="B18703" s="1" t="s">
        <v>57150</v>
      </c>
      <c r="C18703" s="1">
        <v>0</v>
      </c>
      <c r="D18703" s="1">
        <v>0</v>
      </c>
      <c r="E18703" s="1">
        <v>0</v>
      </c>
      <c r="F18703" s="1">
        <v>0</v>
      </c>
      <c r="G18703" s="1">
        <v>0</v>
      </c>
      <c r="H18703" s="1">
        <v>0</v>
      </c>
    </row>
    <row r="18704" spans="1:8">
      <c r="A18704" s="1" t="s">
        <v>19012</v>
      </c>
      <c r="B18704" s="1" t="s">
        <v>57151</v>
      </c>
      <c r="C18704" s="1">
        <v>8.2532499999999995</v>
      </c>
      <c r="D18704" s="1">
        <v>15.1693</v>
      </c>
      <c r="E18704" s="1">
        <v>0.80714200000000003</v>
      </c>
      <c r="F18704" s="1">
        <v>8.4128399999999992</v>
      </c>
      <c r="G18704" s="1">
        <v>0.76270800000000005</v>
      </c>
      <c r="H18704" s="1">
        <v>7.0632200000000003</v>
      </c>
    </row>
    <row r="18705" spans="1:8">
      <c r="A18705" s="1" t="s">
        <v>19011</v>
      </c>
      <c r="B18705" s="1" t="s">
        <v>57152</v>
      </c>
      <c r="C18705" s="1">
        <v>0</v>
      </c>
      <c r="D18705" s="1">
        <v>0.70913000000000004</v>
      </c>
      <c r="E18705" s="1">
        <v>0</v>
      </c>
      <c r="F18705" s="1">
        <v>0</v>
      </c>
      <c r="G18705" s="1">
        <v>0</v>
      </c>
      <c r="H18705" s="1">
        <v>8.1045199999999998E-2</v>
      </c>
    </row>
    <row r="18706" spans="1:8">
      <c r="A18706" s="1" t="s">
        <v>19010</v>
      </c>
      <c r="B18706" s="1" t="s">
        <v>57153</v>
      </c>
      <c r="C18706" s="1">
        <v>21.153300000000002</v>
      </c>
      <c r="D18706" s="1">
        <v>38.938600000000001</v>
      </c>
      <c r="E18706" s="1">
        <v>2.12738</v>
      </c>
      <c r="F18706" s="1">
        <v>35.661999999999999</v>
      </c>
      <c r="G18706" s="1">
        <v>10.6607</v>
      </c>
      <c r="H18706" s="1">
        <v>21.221599999999999</v>
      </c>
    </row>
    <row r="18707" spans="1:8">
      <c r="A18707" s="1" t="s">
        <v>19009</v>
      </c>
      <c r="B18707" s="1" t="s">
        <v>57154</v>
      </c>
      <c r="C18707" s="1">
        <v>0.78499799999999997</v>
      </c>
      <c r="D18707" s="1">
        <v>0.25549500000000003</v>
      </c>
      <c r="E18707" s="1">
        <v>0.52579699999999996</v>
      </c>
      <c r="F18707" s="1">
        <v>1.78373</v>
      </c>
      <c r="G18707" s="1">
        <v>0.490477</v>
      </c>
      <c r="H18707" s="1">
        <v>0.87330600000000003</v>
      </c>
    </row>
    <row r="18708" spans="1:8">
      <c r="A18708" s="1" t="s">
        <v>19008</v>
      </c>
      <c r="B18708" s="1" t="s">
        <v>57155</v>
      </c>
      <c r="C18708" s="1">
        <v>0</v>
      </c>
      <c r="D18708" s="1">
        <v>0.10455100000000001</v>
      </c>
      <c r="E18708" s="1">
        <v>0</v>
      </c>
      <c r="F18708" s="1">
        <v>1.48987</v>
      </c>
      <c r="G18708" s="1">
        <v>0</v>
      </c>
      <c r="H18708" s="1">
        <v>0.14679700000000001</v>
      </c>
    </row>
    <row r="18709" spans="1:8">
      <c r="A18709" s="1" t="s">
        <v>19007</v>
      </c>
      <c r="B18709" s="1" t="s">
        <v>57156</v>
      </c>
      <c r="C18709" s="1">
        <v>1.1672100000000001</v>
      </c>
      <c r="D18709" s="1">
        <v>0.52595899999999995</v>
      </c>
      <c r="E18709" s="1">
        <v>0</v>
      </c>
      <c r="F18709" s="1">
        <v>3.81908</v>
      </c>
      <c r="G18709" s="1">
        <v>8.2219899999999999E-2</v>
      </c>
      <c r="H18709" s="1">
        <v>4.8884400000000001</v>
      </c>
    </row>
    <row r="18710" spans="1:8">
      <c r="A18710" s="1" t="s">
        <v>19006</v>
      </c>
      <c r="B18710" s="1" t="s">
        <v>57157</v>
      </c>
      <c r="C18710" s="1">
        <v>0.65282499999999999</v>
      </c>
      <c r="D18710" s="1">
        <v>0.34443800000000002</v>
      </c>
      <c r="E18710" s="1">
        <v>0</v>
      </c>
      <c r="F18710" s="1">
        <v>0.187306</v>
      </c>
      <c r="G18710" s="1">
        <v>2.67592E-2</v>
      </c>
      <c r="H18710" s="1">
        <v>0.79187099999999999</v>
      </c>
    </row>
    <row r="18711" spans="1:8">
      <c r="A18711" s="1" t="s">
        <v>19005</v>
      </c>
      <c r="B18711" s="1" t="s">
        <v>57158</v>
      </c>
      <c r="C18711" s="1">
        <v>13.226699999999999</v>
      </c>
      <c r="D18711" s="1">
        <v>23.361699999999999</v>
      </c>
      <c r="E18711" s="1">
        <v>1.1614800000000001</v>
      </c>
      <c r="F18711" s="1">
        <v>25.083400000000001</v>
      </c>
      <c r="G18711" s="1">
        <v>6.9769399999999999</v>
      </c>
      <c r="H18711" s="1">
        <v>16.529900000000001</v>
      </c>
    </row>
    <row r="18712" spans="1:8">
      <c r="A18712" s="1" t="s">
        <v>19004</v>
      </c>
      <c r="B18712" s="1" t="s">
        <v>57159</v>
      </c>
      <c r="C18712" s="1">
        <v>5.5474500000000003E-2</v>
      </c>
      <c r="D18712" s="1">
        <v>5.4559400000000001E-2</v>
      </c>
      <c r="E18712" s="1">
        <v>0</v>
      </c>
      <c r="F18712" s="1">
        <v>7.0437700000000006E-2</v>
      </c>
      <c r="G18712" s="1">
        <v>9.2840199999999998E-2</v>
      </c>
      <c r="H18712" s="1">
        <v>9.0076600000000007E-2</v>
      </c>
    </row>
    <row r="18713" spans="1:8">
      <c r="A18713" s="1" t="s">
        <v>19003</v>
      </c>
      <c r="B18713" s="1" t="s">
        <v>57160</v>
      </c>
      <c r="C18713" s="1">
        <v>1.5451900000000001</v>
      </c>
      <c r="D18713" s="1">
        <v>2.3463099999999999</v>
      </c>
      <c r="E18713" s="1">
        <v>0</v>
      </c>
      <c r="F18713" s="1">
        <v>0.97725799999999996</v>
      </c>
      <c r="G18713" s="1">
        <v>0</v>
      </c>
      <c r="H18713" s="1">
        <v>0.51124899999999995</v>
      </c>
    </row>
    <row r="18714" spans="1:8">
      <c r="A18714" s="1" t="s">
        <v>19002</v>
      </c>
      <c r="B18714" s="1" t="s">
        <v>57161</v>
      </c>
      <c r="C18714" s="1">
        <v>6.4185499999999998</v>
      </c>
      <c r="D18714" s="1">
        <v>13.247199999999999</v>
      </c>
      <c r="E18714" s="1">
        <v>0.71037300000000003</v>
      </c>
      <c r="F18714" s="1">
        <v>16.303899999999999</v>
      </c>
      <c r="G18714" s="1">
        <v>4.2004799999999998</v>
      </c>
      <c r="H18714" s="1">
        <v>8.9265699999999999</v>
      </c>
    </row>
    <row r="18715" spans="1:8">
      <c r="A18715" s="1" t="s">
        <v>19001</v>
      </c>
      <c r="B18715" s="1" t="s">
        <v>57162</v>
      </c>
      <c r="C18715" s="1">
        <v>6.6357799999999996</v>
      </c>
      <c r="D18715" s="1">
        <v>10.2744</v>
      </c>
      <c r="E18715" s="1">
        <v>0.38083699999999998</v>
      </c>
      <c r="F18715" s="1">
        <v>8.1760400000000004</v>
      </c>
      <c r="G18715" s="1">
        <v>1.6914800000000001</v>
      </c>
      <c r="H18715" s="1">
        <v>7.3146300000000002</v>
      </c>
    </row>
    <row r="18716" spans="1:8">
      <c r="A18716" s="1" t="s">
        <v>19000</v>
      </c>
      <c r="B18716" s="1" t="s">
        <v>57163</v>
      </c>
      <c r="C18716" s="1">
        <v>5.8856099999999998</v>
      </c>
      <c r="D18716" s="1">
        <v>3.2233000000000001</v>
      </c>
      <c r="E18716" s="1">
        <v>3.1138200000000001E-2</v>
      </c>
      <c r="F18716" s="1">
        <v>9.8287600000000008</v>
      </c>
      <c r="G18716" s="1">
        <v>3.5391899999999997E-2</v>
      </c>
      <c r="H18716" s="1">
        <v>3.5788500000000001</v>
      </c>
    </row>
    <row r="18717" spans="1:8">
      <c r="A18717" s="1" t="s">
        <v>18999</v>
      </c>
      <c r="B18717" s="1" t="s">
        <v>57164</v>
      </c>
      <c r="C18717" s="1">
        <v>0</v>
      </c>
      <c r="D18717" s="1">
        <v>0.60520399999999996</v>
      </c>
      <c r="E18717" s="1">
        <v>0</v>
      </c>
      <c r="F18717" s="1">
        <v>0</v>
      </c>
      <c r="G18717" s="1">
        <v>0</v>
      </c>
      <c r="H18717" s="1">
        <v>0</v>
      </c>
    </row>
    <row r="18718" spans="1:8">
      <c r="A18718" s="1" t="s">
        <v>18998</v>
      </c>
      <c r="B18718" s="1" t="s">
        <v>57165</v>
      </c>
      <c r="C18718" s="1">
        <v>0</v>
      </c>
      <c r="D18718" s="1">
        <v>2.9221699999999999</v>
      </c>
      <c r="E18718" s="1">
        <v>0</v>
      </c>
      <c r="F18718" s="1">
        <v>0.17647599999999999</v>
      </c>
      <c r="G18718" s="1">
        <v>0</v>
      </c>
      <c r="H18718" s="1">
        <v>0</v>
      </c>
    </row>
    <row r="18719" spans="1:8">
      <c r="A18719" s="1" t="s">
        <v>18997</v>
      </c>
      <c r="B18719" s="1" t="s">
        <v>57166</v>
      </c>
      <c r="C18719" s="1">
        <v>10.8596</v>
      </c>
      <c r="D18719" s="1">
        <v>26.420100000000001</v>
      </c>
      <c r="E18719" s="1">
        <v>1.5376000000000001</v>
      </c>
      <c r="F18719" s="1">
        <v>17.656700000000001</v>
      </c>
      <c r="G18719" s="1">
        <v>2.7678199999999999</v>
      </c>
      <c r="H18719" s="1">
        <v>13.184699999999999</v>
      </c>
    </row>
    <row r="18720" spans="1:8">
      <c r="A18720" s="1" t="s">
        <v>18996</v>
      </c>
      <c r="B18720" s="1" t="s">
        <v>57167</v>
      </c>
      <c r="C18720" s="1">
        <v>22.956800000000001</v>
      </c>
      <c r="D18720" s="1">
        <v>6.9969599999999996</v>
      </c>
      <c r="E18720" s="1">
        <v>2.2463299999999999</v>
      </c>
      <c r="F18720" s="1">
        <v>0</v>
      </c>
      <c r="G18720" s="1">
        <v>3.91683</v>
      </c>
      <c r="H18720" s="1">
        <v>3.6055700000000002</v>
      </c>
    </row>
    <row r="18721" spans="1:8">
      <c r="A18721" s="1" t="s">
        <v>18995</v>
      </c>
      <c r="B18721" s="1" t="s">
        <v>57168</v>
      </c>
      <c r="C18721" s="1">
        <v>7.1139700000000001</v>
      </c>
      <c r="D18721" s="1">
        <v>19.2135</v>
      </c>
      <c r="E18721" s="1">
        <v>0</v>
      </c>
      <c r="F18721" s="1">
        <v>12.1769</v>
      </c>
      <c r="G18721" s="1">
        <v>1.5760099999999999</v>
      </c>
      <c r="H18721" s="1">
        <v>8.8824199999999998</v>
      </c>
    </row>
    <row r="18722" spans="1:8">
      <c r="A18722" s="1" t="s">
        <v>18994</v>
      </c>
      <c r="B18722" s="1" t="s">
        <v>57169</v>
      </c>
      <c r="C18722" s="1">
        <v>4.4032099999999996</v>
      </c>
      <c r="D18722" s="1">
        <v>15.4079</v>
      </c>
      <c r="E18722" s="1">
        <v>0.20611199999999999</v>
      </c>
      <c r="F18722" s="1">
        <v>9.4801699999999993</v>
      </c>
      <c r="G18722" s="1">
        <v>1.0053700000000001</v>
      </c>
      <c r="H18722" s="1">
        <v>5.6748500000000002</v>
      </c>
    </row>
    <row r="18723" spans="1:8">
      <c r="A18723" s="1" t="s">
        <v>18993</v>
      </c>
      <c r="B18723" s="1" t="s">
        <v>57170</v>
      </c>
      <c r="C18723" s="1">
        <v>0</v>
      </c>
      <c r="D18723" s="1">
        <v>0.68444000000000005</v>
      </c>
      <c r="E18723" s="1">
        <v>140.71600000000001</v>
      </c>
      <c r="F18723" s="1">
        <v>0.13392999999999999</v>
      </c>
      <c r="G18723" s="1">
        <v>126.092</v>
      </c>
      <c r="H18723" s="1">
        <v>2.78196E-2</v>
      </c>
    </row>
    <row r="18724" spans="1:8">
      <c r="A18724" s="1" t="s">
        <v>18992</v>
      </c>
      <c r="B18724" s="1" t="s">
        <v>57171</v>
      </c>
      <c r="C18724" s="1">
        <v>1.6069500000000001</v>
      </c>
      <c r="D18724" s="1">
        <v>2.7262200000000001</v>
      </c>
      <c r="E18724" s="1">
        <v>0</v>
      </c>
      <c r="F18724" s="1">
        <v>5.62331</v>
      </c>
      <c r="G18724" s="1">
        <v>2.20201</v>
      </c>
      <c r="H18724" s="1">
        <v>0.94743200000000005</v>
      </c>
    </row>
    <row r="18725" spans="1:8">
      <c r="A18725" s="1" t="s">
        <v>18991</v>
      </c>
      <c r="B18725" s="1" t="s">
        <v>57172</v>
      </c>
      <c r="C18725" s="1">
        <v>18.277899999999999</v>
      </c>
      <c r="D18725" s="1">
        <v>7.1001500000000002</v>
      </c>
      <c r="E18725" s="1">
        <v>0.19761200000000001</v>
      </c>
      <c r="F18725" s="1">
        <v>29.071000000000002</v>
      </c>
      <c r="G18725" s="1">
        <v>10.730600000000001</v>
      </c>
      <c r="H18725" s="1">
        <v>19.9969</v>
      </c>
    </row>
    <row r="18726" spans="1:8">
      <c r="A18726" s="1" t="s">
        <v>18990</v>
      </c>
      <c r="B18726" s="1" t="s">
        <v>57173</v>
      </c>
      <c r="C18726" s="1">
        <v>2.3839199999999998</v>
      </c>
      <c r="D18726" s="1">
        <v>4.6957300000000002</v>
      </c>
      <c r="E18726" s="1">
        <v>0.18578800000000001</v>
      </c>
      <c r="F18726" s="1">
        <v>5.0968200000000001</v>
      </c>
      <c r="G18726" s="1">
        <v>0.61352499999999999</v>
      </c>
      <c r="H18726" s="1">
        <v>3.60223</v>
      </c>
    </row>
    <row r="18727" spans="1:8">
      <c r="A18727" s="1" t="s">
        <v>18989</v>
      </c>
      <c r="B18727" s="1" t="s">
        <v>57174</v>
      </c>
      <c r="C18727" s="1">
        <v>16.023399999999999</v>
      </c>
      <c r="D18727" s="1">
        <v>16.818000000000001</v>
      </c>
      <c r="E18727" s="1">
        <v>4.7092299999999998</v>
      </c>
      <c r="F18727" s="1">
        <v>12.925599999999999</v>
      </c>
      <c r="G18727" s="1">
        <v>5.2226999999999997</v>
      </c>
      <c r="H18727" s="1">
        <v>18.3307</v>
      </c>
    </row>
    <row r="18728" spans="1:8">
      <c r="A18728" s="1" t="s">
        <v>18988</v>
      </c>
      <c r="B18728" s="1" t="s">
        <v>57175</v>
      </c>
      <c r="C18728" s="1">
        <v>0.171905</v>
      </c>
      <c r="D18728" s="1">
        <v>26.4116</v>
      </c>
      <c r="E18728" s="1">
        <v>0</v>
      </c>
      <c r="F18728" s="1">
        <v>1.82158</v>
      </c>
      <c r="G18728" s="1">
        <v>1.95374</v>
      </c>
      <c r="H18728" s="1">
        <v>0.68304200000000004</v>
      </c>
    </row>
    <row r="18729" spans="1:8">
      <c r="A18729" s="1" t="s">
        <v>18987</v>
      </c>
      <c r="B18729" s="1" t="s">
        <v>57176</v>
      </c>
      <c r="C18729" s="1">
        <v>15.5078</v>
      </c>
      <c r="D18729" s="1">
        <v>16.228300000000001</v>
      </c>
      <c r="E18729" s="1">
        <v>0.505189</v>
      </c>
      <c r="F18729" s="1">
        <v>68.968100000000007</v>
      </c>
      <c r="G18729" s="1">
        <v>6.0619800000000001</v>
      </c>
      <c r="H18729" s="1">
        <v>23.0046</v>
      </c>
    </row>
    <row r="18730" spans="1:8">
      <c r="A18730" s="1" t="s">
        <v>18986</v>
      </c>
      <c r="B18730" s="1" t="s">
        <v>57177</v>
      </c>
      <c r="C18730" s="1">
        <v>0.108829</v>
      </c>
      <c r="D18730" s="1">
        <v>2.8052800000000002</v>
      </c>
      <c r="E18730" s="1">
        <v>0</v>
      </c>
      <c r="F18730" s="1">
        <v>2.2213799999999999</v>
      </c>
      <c r="G18730" s="1">
        <v>0.118384</v>
      </c>
      <c r="H18730" s="1">
        <v>1.82979</v>
      </c>
    </row>
    <row r="18731" spans="1:8">
      <c r="A18731" s="1" t="s">
        <v>18985</v>
      </c>
      <c r="B18731" s="1" t="s">
        <v>57178</v>
      </c>
      <c r="C18731" s="1">
        <v>8.5229800000000004</v>
      </c>
      <c r="D18731" s="1">
        <v>25.451699999999999</v>
      </c>
      <c r="E18731" s="1">
        <v>0.71680299999999997</v>
      </c>
      <c r="F18731" s="1">
        <v>17.404399999999999</v>
      </c>
      <c r="G18731" s="1">
        <v>1.70566</v>
      </c>
      <c r="H18731" s="1">
        <v>13.101599999999999</v>
      </c>
    </row>
    <row r="18732" spans="1:8">
      <c r="A18732" s="1" t="s">
        <v>18984</v>
      </c>
      <c r="B18732" s="1" t="s">
        <v>57179</v>
      </c>
      <c r="C18732" s="1">
        <v>0</v>
      </c>
      <c r="D18732" s="1">
        <v>0</v>
      </c>
      <c r="E18732" s="1">
        <v>0</v>
      </c>
      <c r="F18732" s="1">
        <v>0.18703500000000001</v>
      </c>
      <c r="G18732" s="1">
        <v>0</v>
      </c>
      <c r="H18732" s="1">
        <v>0</v>
      </c>
    </row>
    <row r="18733" spans="1:8">
      <c r="A18733" s="1" t="s">
        <v>18983</v>
      </c>
      <c r="B18733" s="1" t="s">
        <v>57180</v>
      </c>
      <c r="C18733" s="1">
        <v>5.2973600000000003</v>
      </c>
      <c r="D18733" s="1">
        <v>22.807200000000002</v>
      </c>
      <c r="E18733" s="1">
        <v>0</v>
      </c>
      <c r="F18733" s="1">
        <v>24.6754</v>
      </c>
      <c r="G18733" s="1">
        <v>1.9331100000000001</v>
      </c>
      <c r="H18733" s="1">
        <v>6.9114500000000003</v>
      </c>
    </row>
    <row r="18734" spans="1:8">
      <c r="A18734" s="1" t="s">
        <v>18982</v>
      </c>
      <c r="B18734" s="1" t="s">
        <v>57181</v>
      </c>
      <c r="C18734" s="1">
        <v>14.1823</v>
      </c>
      <c r="D18734" s="1">
        <v>39.9191</v>
      </c>
      <c r="E18734" s="1">
        <v>0.16155900000000001</v>
      </c>
      <c r="F18734" s="1">
        <v>62.502099999999999</v>
      </c>
      <c r="G18734" s="1">
        <v>11.819599999999999</v>
      </c>
      <c r="H18734" s="1">
        <v>18.540900000000001</v>
      </c>
    </row>
    <row r="18735" spans="1:8">
      <c r="A18735" s="1" t="s">
        <v>18981</v>
      </c>
      <c r="B18735" s="1" t="s">
        <v>57182</v>
      </c>
      <c r="C18735" s="1">
        <v>0.94127799999999995</v>
      </c>
      <c r="D18735" s="1">
        <v>6.0695300000000003</v>
      </c>
      <c r="E18735" s="1">
        <v>0</v>
      </c>
      <c r="F18735" s="1">
        <v>1.19245</v>
      </c>
      <c r="G18735" s="1">
        <v>0</v>
      </c>
      <c r="H18735" s="1">
        <v>1.42232</v>
      </c>
    </row>
    <row r="18736" spans="1:8">
      <c r="A18736" s="1" t="s">
        <v>18980</v>
      </c>
      <c r="B18736" s="1" t="s">
        <v>57183</v>
      </c>
      <c r="C18736" s="1">
        <v>20.3111</v>
      </c>
      <c r="D18736" s="1">
        <v>28.335599999999999</v>
      </c>
      <c r="E18736" s="1">
        <v>0.13106899999999999</v>
      </c>
      <c r="F18736" s="1">
        <v>80.960599999999999</v>
      </c>
      <c r="G18736" s="1">
        <v>2.5314100000000002</v>
      </c>
      <c r="H18736" s="1">
        <v>34.025399999999998</v>
      </c>
    </row>
    <row r="18737" spans="1:8">
      <c r="A18737" s="1" t="s">
        <v>18979</v>
      </c>
      <c r="B18737" s="1" t="s">
        <v>57184</v>
      </c>
      <c r="C18737" s="1">
        <v>17.677700000000002</v>
      </c>
      <c r="D18737" s="1">
        <v>33.388199999999998</v>
      </c>
      <c r="E18737" s="1">
        <v>0.92010400000000003</v>
      </c>
      <c r="F18737" s="1">
        <v>22.196899999999999</v>
      </c>
      <c r="G18737" s="1">
        <v>3.4458700000000002</v>
      </c>
      <c r="H18737" s="1">
        <v>19.710799999999999</v>
      </c>
    </row>
    <row r="18738" spans="1:8">
      <c r="A18738" s="1" t="s">
        <v>18978</v>
      </c>
      <c r="B18738" s="1" t="s">
        <v>57185</v>
      </c>
      <c r="C18738" s="1">
        <v>0</v>
      </c>
      <c r="D18738" s="1">
        <v>0</v>
      </c>
      <c r="E18738" s="1">
        <v>0</v>
      </c>
      <c r="F18738" s="1">
        <v>0</v>
      </c>
      <c r="G18738" s="1">
        <v>0</v>
      </c>
      <c r="H18738" s="1">
        <v>0</v>
      </c>
    </row>
    <row r="18739" spans="1:8">
      <c r="A18739" s="1" t="s">
        <v>18977</v>
      </c>
      <c r="B18739" s="1" t="s">
        <v>57186</v>
      </c>
      <c r="C18739" s="1">
        <v>5.7406300000000003</v>
      </c>
      <c r="D18739" s="1">
        <v>0.68332000000000004</v>
      </c>
      <c r="E18739" s="1">
        <v>2.2163499999999998</v>
      </c>
      <c r="F18739" s="1">
        <v>0.11425399999999999</v>
      </c>
      <c r="G18739" s="1">
        <v>92.403099999999995</v>
      </c>
      <c r="H18739" s="1">
        <v>1.96455</v>
      </c>
    </row>
    <row r="18740" spans="1:8">
      <c r="A18740" s="1" t="s">
        <v>18976</v>
      </c>
      <c r="B18740" s="1" t="s">
        <v>57187</v>
      </c>
      <c r="C18740" s="1">
        <v>0</v>
      </c>
      <c r="D18740" s="1">
        <v>0</v>
      </c>
      <c r="E18740" s="1">
        <v>0</v>
      </c>
      <c r="F18740" s="1">
        <v>0</v>
      </c>
      <c r="G18740" s="1">
        <v>0</v>
      </c>
      <c r="H18740" s="1">
        <v>0</v>
      </c>
    </row>
    <row r="18741" spans="1:8">
      <c r="A18741" s="1" t="s">
        <v>18975</v>
      </c>
      <c r="B18741" s="1" t="s">
        <v>57188</v>
      </c>
      <c r="C18741" s="1">
        <v>0</v>
      </c>
      <c r="D18741" s="1">
        <v>0</v>
      </c>
      <c r="E18741" s="1">
        <v>0</v>
      </c>
      <c r="F18741" s="1">
        <v>0</v>
      </c>
      <c r="G18741" s="1">
        <v>0</v>
      </c>
      <c r="H18741" s="1">
        <v>0</v>
      </c>
    </row>
    <row r="18742" spans="1:8">
      <c r="A18742" s="1" t="s">
        <v>18974</v>
      </c>
      <c r="B18742" s="1" t="s">
        <v>57189</v>
      </c>
      <c r="C18742" s="1">
        <v>0</v>
      </c>
      <c r="D18742" s="1">
        <v>0</v>
      </c>
      <c r="E18742" s="1">
        <v>0</v>
      </c>
      <c r="F18742" s="1">
        <v>0</v>
      </c>
      <c r="G18742" s="1">
        <v>0</v>
      </c>
      <c r="H18742" s="1">
        <v>0</v>
      </c>
    </row>
    <row r="18743" spans="1:8">
      <c r="A18743" s="1" t="s">
        <v>18973</v>
      </c>
      <c r="B18743" s="1" t="s">
        <v>57190</v>
      </c>
      <c r="C18743" s="1">
        <v>0</v>
      </c>
      <c r="D18743" s="1">
        <v>0</v>
      </c>
      <c r="E18743" s="1">
        <v>0</v>
      </c>
      <c r="F18743" s="1">
        <v>0</v>
      </c>
      <c r="G18743" s="1">
        <v>0</v>
      </c>
      <c r="H18743" s="1">
        <v>0</v>
      </c>
    </row>
    <row r="18744" spans="1:8">
      <c r="A18744" s="1" t="s">
        <v>18972</v>
      </c>
      <c r="B18744" s="1" t="s">
        <v>57191</v>
      </c>
      <c r="C18744" s="1">
        <v>0</v>
      </c>
      <c r="D18744" s="1">
        <v>0</v>
      </c>
      <c r="E18744" s="1">
        <v>0</v>
      </c>
      <c r="F18744" s="2">
        <v>5.17372E-8</v>
      </c>
      <c r="G18744" s="1">
        <v>0</v>
      </c>
      <c r="H18744" s="1">
        <v>0</v>
      </c>
    </row>
    <row r="18745" spans="1:8">
      <c r="A18745" s="1" t="s">
        <v>18971</v>
      </c>
      <c r="B18745" s="1" t="s">
        <v>57192</v>
      </c>
      <c r="C18745" s="1">
        <v>5.92255E-2</v>
      </c>
      <c r="D18745" s="1">
        <v>0.176977</v>
      </c>
      <c r="E18745" s="1">
        <v>2.9237700000000002</v>
      </c>
      <c r="F18745" s="1">
        <v>7.4846099999999999E-2</v>
      </c>
      <c r="G18745" s="1">
        <v>1.48766</v>
      </c>
      <c r="H18745" s="1">
        <v>5.7542099999999999E-2</v>
      </c>
    </row>
    <row r="18746" spans="1:8">
      <c r="A18746" s="1" t="s">
        <v>18970</v>
      </c>
      <c r="B18746" s="1" t="s">
        <v>57193</v>
      </c>
      <c r="C18746" s="1">
        <v>8.2503299999999999</v>
      </c>
      <c r="D18746" s="1">
        <v>20.764600000000002</v>
      </c>
      <c r="E18746" s="1">
        <v>19.4757</v>
      </c>
      <c r="F18746" s="1">
        <v>7.49404</v>
      </c>
      <c r="G18746" s="1">
        <v>20.846399999999999</v>
      </c>
      <c r="H18746" s="1">
        <v>6.8060200000000002</v>
      </c>
    </row>
    <row r="18747" spans="1:8">
      <c r="A18747" s="1" t="s">
        <v>18969</v>
      </c>
      <c r="B18747" s="1" t="s">
        <v>57194</v>
      </c>
      <c r="C18747" s="1">
        <v>9.0273000000000006E-2</v>
      </c>
      <c r="D18747" s="1">
        <v>8.7375400000000006E-2</v>
      </c>
      <c r="E18747" s="1">
        <v>6.0020999999999998E-2</v>
      </c>
      <c r="F18747" s="1">
        <v>0.14943799999999999</v>
      </c>
      <c r="G18747" s="1">
        <v>0.19828000000000001</v>
      </c>
      <c r="H18747" s="1">
        <v>6.3247200000000003E-2</v>
      </c>
    </row>
    <row r="18748" spans="1:8">
      <c r="A18748" s="1" t="s">
        <v>18968</v>
      </c>
      <c r="B18748" s="1" t="s">
        <v>57195</v>
      </c>
      <c r="C18748" s="1">
        <v>6.8263400000000001</v>
      </c>
      <c r="D18748" s="1">
        <v>19.3264</v>
      </c>
      <c r="E18748" s="1">
        <v>13.2913</v>
      </c>
      <c r="F18748" s="1">
        <v>15.3452</v>
      </c>
      <c r="G18748" s="1">
        <v>13.4428</v>
      </c>
      <c r="H18748" s="1">
        <v>8.8550000000000004</v>
      </c>
    </row>
    <row r="18749" spans="1:8">
      <c r="A18749" s="1" t="s">
        <v>18967</v>
      </c>
      <c r="B18749" s="1" t="s">
        <v>57196</v>
      </c>
      <c r="C18749" s="1">
        <v>62.513500000000001</v>
      </c>
      <c r="D18749" s="1">
        <v>105.321</v>
      </c>
      <c r="E18749" s="1">
        <v>35.539400000000001</v>
      </c>
      <c r="F18749" s="1">
        <v>96.807699999999997</v>
      </c>
      <c r="G18749" s="1">
        <v>66.449600000000004</v>
      </c>
      <c r="H18749" s="1">
        <v>69.832999999999998</v>
      </c>
    </row>
    <row r="18750" spans="1:8">
      <c r="A18750" s="1" t="s">
        <v>18966</v>
      </c>
      <c r="B18750" s="1" t="s">
        <v>57197</v>
      </c>
      <c r="C18750" s="1">
        <v>27.950600000000001</v>
      </c>
      <c r="D18750" s="1">
        <v>8.0890000000000004</v>
      </c>
      <c r="E18750" s="1">
        <v>411.04399999999998</v>
      </c>
      <c r="F18750" s="1">
        <v>9.7909299999999995</v>
      </c>
      <c r="G18750" s="1">
        <v>477.39299999999997</v>
      </c>
      <c r="H18750" s="1">
        <v>32.674199999999999</v>
      </c>
    </row>
    <row r="18751" spans="1:8">
      <c r="A18751" s="1" t="s">
        <v>18965</v>
      </c>
      <c r="B18751" s="1" t="s">
        <v>57198</v>
      </c>
      <c r="C18751" s="1">
        <v>0.222745</v>
      </c>
      <c r="D18751" s="1">
        <v>0</v>
      </c>
      <c r="E18751" s="1">
        <v>0</v>
      </c>
      <c r="F18751" s="1">
        <v>0</v>
      </c>
      <c r="G18751" s="1">
        <v>0</v>
      </c>
      <c r="H18751" s="1">
        <v>0.21304699999999999</v>
      </c>
    </row>
    <row r="18752" spans="1:8">
      <c r="A18752" s="1" t="s">
        <v>18964</v>
      </c>
      <c r="B18752" s="1" t="s">
        <v>57199</v>
      </c>
      <c r="C18752" s="1">
        <v>0.55135500000000004</v>
      </c>
      <c r="D18752" s="1">
        <v>2.0653800000000002</v>
      </c>
      <c r="E18752" s="1">
        <v>1.8364700000000001E-2</v>
      </c>
      <c r="F18752" s="1">
        <v>5.6208099999999996</v>
      </c>
      <c r="G18752" s="1">
        <v>3.6338700000000002E-2</v>
      </c>
      <c r="H18752" s="1">
        <v>0.80117700000000003</v>
      </c>
    </row>
    <row r="18753" spans="1:8">
      <c r="A18753" s="1" t="s">
        <v>18963</v>
      </c>
      <c r="B18753" s="1" t="s">
        <v>57200</v>
      </c>
      <c r="C18753" s="1">
        <v>24.479099999999999</v>
      </c>
      <c r="D18753" s="1">
        <v>20.5337</v>
      </c>
      <c r="E18753" s="1">
        <v>0.24370700000000001</v>
      </c>
      <c r="F18753" s="1">
        <v>16.787299999999998</v>
      </c>
      <c r="G18753" s="1">
        <v>2.8181400000000001</v>
      </c>
      <c r="H18753" s="1">
        <v>12.691700000000001</v>
      </c>
    </row>
    <row r="18754" spans="1:8">
      <c r="A18754" s="1" t="s">
        <v>18962</v>
      </c>
      <c r="B18754" s="1" t="s">
        <v>57201</v>
      </c>
      <c r="C18754" s="1">
        <v>4.3324399999999999E-2</v>
      </c>
      <c r="D18754" s="1">
        <v>1.20573</v>
      </c>
      <c r="E18754" s="1">
        <v>349.37599999999998</v>
      </c>
      <c r="F18754" s="1">
        <v>0.206819</v>
      </c>
      <c r="G18754" s="1">
        <v>238.52799999999999</v>
      </c>
      <c r="H18754" s="1">
        <v>0</v>
      </c>
    </row>
    <row r="18755" spans="1:8">
      <c r="A18755" s="1" t="s">
        <v>18961</v>
      </c>
      <c r="B18755" s="1" t="s">
        <v>57202</v>
      </c>
      <c r="C18755" s="1">
        <v>10.622199999999999</v>
      </c>
      <c r="D18755" s="1">
        <v>12.2951</v>
      </c>
      <c r="E18755" s="1">
        <v>7.4136600000000001</v>
      </c>
      <c r="F18755" s="1">
        <v>18.677299999999999</v>
      </c>
      <c r="G18755" s="1">
        <v>7.5682099999999997</v>
      </c>
      <c r="H18755" s="1">
        <v>7.5476700000000001</v>
      </c>
    </row>
    <row r="18756" spans="1:8">
      <c r="A18756" s="1" t="s">
        <v>18960</v>
      </c>
      <c r="B18756" s="1" t="s">
        <v>57203</v>
      </c>
      <c r="C18756" s="1">
        <v>0</v>
      </c>
      <c r="D18756" s="1">
        <v>0</v>
      </c>
      <c r="E18756" s="1">
        <v>0.68420499999999995</v>
      </c>
      <c r="F18756" s="1">
        <v>1.32761</v>
      </c>
      <c r="G18756" s="1">
        <v>0.65873999999999999</v>
      </c>
      <c r="H18756" s="1">
        <v>0</v>
      </c>
    </row>
    <row r="18757" spans="1:8">
      <c r="A18757" s="1" t="s">
        <v>18959</v>
      </c>
      <c r="B18757" s="1" t="s">
        <v>57204</v>
      </c>
      <c r="C18757" s="1">
        <v>0</v>
      </c>
      <c r="D18757" s="1">
        <v>0</v>
      </c>
      <c r="E18757" s="1">
        <v>0</v>
      </c>
      <c r="F18757" s="1">
        <v>0.26472699999999999</v>
      </c>
      <c r="G18757" s="1">
        <v>0</v>
      </c>
      <c r="H18757" s="1">
        <v>0</v>
      </c>
    </row>
    <row r="18758" spans="1:8">
      <c r="A18758" s="1" t="s">
        <v>18958</v>
      </c>
      <c r="B18758" s="1" t="s">
        <v>57205</v>
      </c>
      <c r="C18758" s="1">
        <v>0</v>
      </c>
      <c r="D18758" s="1">
        <v>0</v>
      </c>
      <c r="E18758" s="1">
        <v>4.2863699999999998E-2</v>
      </c>
      <c r="F18758" s="1">
        <v>0.36776799999999998</v>
      </c>
      <c r="G18758" s="1">
        <v>0</v>
      </c>
      <c r="H18758" s="1">
        <v>0</v>
      </c>
    </row>
    <row r="18759" spans="1:8">
      <c r="A18759" s="1" t="s">
        <v>18957</v>
      </c>
      <c r="B18759" s="1" t="s">
        <v>57206</v>
      </c>
      <c r="C18759" s="1">
        <v>9.1606299999999994</v>
      </c>
      <c r="D18759" s="1">
        <v>39.599800000000002</v>
      </c>
      <c r="E18759" s="1">
        <v>8.5357299999999997E-2</v>
      </c>
      <c r="F18759" s="1">
        <v>22.195699999999999</v>
      </c>
      <c r="G18759" s="1">
        <v>2.39493</v>
      </c>
      <c r="H18759" s="1">
        <v>15.383800000000001</v>
      </c>
    </row>
    <row r="18760" spans="1:8">
      <c r="A18760" s="1" t="s">
        <v>18956</v>
      </c>
      <c r="B18760" s="1" t="s">
        <v>57207</v>
      </c>
      <c r="C18760" s="1">
        <v>0.14319499999999999</v>
      </c>
      <c r="D18760" s="1">
        <v>0.13785500000000001</v>
      </c>
      <c r="E18760" s="1">
        <v>0</v>
      </c>
      <c r="F18760" s="1">
        <v>2.1856100000000001</v>
      </c>
      <c r="G18760" s="1">
        <v>0</v>
      </c>
      <c r="H18760" s="1">
        <v>0.80216699999999996</v>
      </c>
    </row>
    <row r="18761" spans="1:8">
      <c r="A18761" s="1" t="s">
        <v>18955</v>
      </c>
      <c r="B18761" s="1" t="s">
        <v>57208</v>
      </c>
      <c r="C18761" s="1">
        <v>0.22639100000000001</v>
      </c>
      <c r="D18761" s="1">
        <v>0.38855600000000001</v>
      </c>
      <c r="E18761" s="1">
        <v>0.193407</v>
      </c>
      <c r="F18761" s="1">
        <v>38.113700000000001</v>
      </c>
      <c r="G18761" s="1">
        <v>0.12414</v>
      </c>
      <c r="H18761" s="1">
        <v>0</v>
      </c>
    </row>
    <row r="18762" spans="1:8">
      <c r="A18762" s="1" t="s">
        <v>18954</v>
      </c>
      <c r="B18762" s="1" t="s">
        <v>57209</v>
      </c>
      <c r="C18762" s="1">
        <v>3.7126700000000001</v>
      </c>
      <c r="D18762" s="1">
        <v>4.6774199999999997</v>
      </c>
      <c r="E18762" s="1">
        <v>0</v>
      </c>
      <c r="F18762" s="1">
        <v>9.7853700000000003</v>
      </c>
      <c r="G18762" s="1">
        <v>0.20505200000000001</v>
      </c>
      <c r="H18762" s="1">
        <v>6.28139</v>
      </c>
    </row>
    <row r="18763" spans="1:8">
      <c r="A18763" s="1" t="s">
        <v>18953</v>
      </c>
      <c r="B18763" s="1" t="s">
        <v>57210</v>
      </c>
      <c r="C18763" s="1">
        <v>1.6184099999999999</v>
      </c>
      <c r="D18763" s="1">
        <v>13.8566</v>
      </c>
      <c r="E18763" s="1">
        <v>0.56974199999999997</v>
      </c>
      <c r="F18763" s="1">
        <v>4.7557999999999998</v>
      </c>
      <c r="G18763" s="1">
        <v>1.01159</v>
      </c>
      <c r="H18763" s="1">
        <v>2.6838299999999999</v>
      </c>
    </row>
    <row r="18764" spans="1:8">
      <c r="A18764" s="1" t="s">
        <v>18952</v>
      </c>
      <c r="B18764" s="1" t="s">
        <v>57211</v>
      </c>
      <c r="C18764" s="1">
        <v>0</v>
      </c>
      <c r="D18764" s="1">
        <v>93.688599999999994</v>
      </c>
      <c r="E18764" s="1">
        <v>0.210754</v>
      </c>
      <c r="F18764" s="1">
        <v>9.2105099999999995E-2</v>
      </c>
      <c r="G18764" s="1">
        <v>13.8277</v>
      </c>
      <c r="H18764" s="1">
        <v>0</v>
      </c>
    </row>
    <row r="18765" spans="1:8">
      <c r="A18765" s="1" t="s">
        <v>18951</v>
      </c>
      <c r="B18765" s="1" t="s">
        <v>57212</v>
      </c>
      <c r="C18765" s="1">
        <v>0</v>
      </c>
      <c r="D18765" s="1">
        <v>20.540900000000001</v>
      </c>
      <c r="E18765" s="1">
        <v>0.122583</v>
      </c>
      <c r="F18765" s="1">
        <v>0.52698299999999998</v>
      </c>
      <c r="G18765" s="1">
        <v>0.77624400000000005</v>
      </c>
      <c r="H18765" s="1">
        <v>0.90949800000000003</v>
      </c>
    </row>
    <row r="18766" spans="1:8">
      <c r="A18766" s="1" t="s">
        <v>18950</v>
      </c>
      <c r="B18766" s="1" t="s">
        <v>57213</v>
      </c>
      <c r="C18766" s="1">
        <v>20.446000000000002</v>
      </c>
      <c r="D18766" s="1">
        <v>28.502800000000001</v>
      </c>
      <c r="E18766" s="1">
        <v>6.2534999999999998</v>
      </c>
      <c r="F18766" s="1">
        <v>36.2194</v>
      </c>
      <c r="G18766" s="1">
        <v>10.387600000000001</v>
      </c>
      <c r="H18766" s="1">
        <v>22.238900000000001</v>
      </c>
    </row>
    <row r="18767" spans="1:8">
      <c r="A18767" s="1" t="s">
        <v>18949</v>
      </c>
      <c r="B18767" s="1" t="s">
        <v>57214</v>
      </c>
      <c r="C18767" s="1">
        <v>5.8216999999999998E-2</v>
      </c>
      <c r="D18767" s="1">
        <v>53.948599999999999</v>
      </c>
      <c r="E18767" s="1">
        <v>3.2232200000000003E-2</v>
      </c>
      <c r="F18767" s="1">
        <v>2.8759800000000002</v>
      </c>
      <c r="G18767" s="1">
        <v>2.0203100000000002E-2</v>
      </c>
      <c r="H18767" s="1">
        <v>0.71886000000000005</v>
      </c>
    </row>
    <row r="18768" spans="1:8">
      <c r="A18768" s="1" t="s">
        <v>18948</v>
      </c>
      <c r="B18768" s="1" t="s">
        <v>57215</v>
      </c>
      <c r="C18768" s="1">
        <v>0</v>
      </c>
      <c r="D18768" s="1">
        <v>0</v>
      </c>
      <c r="E18768" s="1">
        <v>0</v>
      </c>
      <c r="F18768" s="1">
        <v>0</v>
      </c>
      <c r="G18768" s="1">
        <v>0</v>
      </c>
      <c r="H18768" s="1">
        <v>0</v>
      </c>
    </row>
    <row r="18769" spans="1:8">
      <c r="A18769" s="1" t="s">
        <v>18947</v>
      </c>
      <c r="B18769" s="1" t="s">
        <v>57216</v>
      </c>
      <c r="C18769" s="1">
        <v>389.81700000000001</v>
      </c>
      <c r="D18769" s="1">
        <v>321.51900000000001</v>
      </c>
      <c r="E18769" s="1">
        <v>9.0298400000000001</v>
      </c>
      <c r="F18769" s="1">
        <v>377.42500000000001</v>
      </c>
      <c r="G18769" s="1">
        <v>68.938599999999994</v>
      </c>
      <c r="H18769" s="1">
        <v>348.49900000000002</v>
      </c>
    </row>
    <row r="18770" spans="1:8">
      <c r="A18770" s="1" t="s">
        <v>18946</v>
      </c>
      <c r="B18770" s="1" t="s">
        <v>57217</v>
      </c>
      <c r="C18770" s="1">
        <v>24.133199999999999</v>
      </c>
      <c r="D18770" s="1">
        <v>123.619</v>
      </c>
      <c r="E18770" s="1">
        <v>0.45610699999999998</v>
      </c>
      <c r="F18770" s="1">
        <v>236.58799999999999</v>
      </c>
      <c r="G18770" s="1">
        <v>21.756499999999999</v>
      </c>
      <c r="H18770" s="1">
        <v>317.25599999999997</v>
      </c>
    </row>
    <row r="18771" spans="1:8">
      <c r="A18771" s="1" t="s">
        <v>18945</v>
      </c>
      <c r="B18771" s="1" t="s">
        <v>57218</v>
      </c>
      <c r="C18771" s="1">
        <v>25.4163</v>
      </c>
      <c r="D18771" s="1">
        <v>13.0502</v>
      </c>
      <c r="E18771" s="1">
        <v>3.6236499999999998E-2</v>
      </c>
      <c r="F18771" s="1">
        <v>12.5162</v>
      </c>
      <c r="G18771" s="1">
        <v>0.58781000000000005</v>
      </c>
      <c r="H18771" s="1">
        <v>10.811299999999999</v>
      </c>
    </row>
    <row r="18772" spans="1:8">
      <c r="A18772" s="1" t="s">
        <v>18944</v>
      </c>
      <c r="B18772" s="1" t="s">
        <v>57219</v>
      </c>
      <c r="C18772" s="1">
        <v>6.1395999999999997</v>
      </c>
      <c r="D18772" s="1">
        <v>15.9674</v>
      </c>
      <c r="E18772" s="1">
        <v>0.571191</v>
      </c>
      <c r="F18772" s="1">
        <v>10.3529</v>
      </c>
      <c r="G18772" s="1">
        <v>1.62999</v>
      </c>
      <c r="H18772" s="1">
        <v>7.1895899999999999</v>
      </c>
    </row>
    <row r="18773" spans="1:8">
      <c r="A18773" s="1" t="s">
        <v>18943</v>
      </c>
      <c r="B18773" s="1" t="s">
        <v>57220</v>
      </c>
      <c r="C18773" s="1">
        <v>7.7470100000000004</v>
      </c>
      <c r="D18773" s="1">
        <v>12.339700000000001</v>
      </c>
      <c r="E18773" s="1">
        <v>4.41439</v>
      </c>
      <c r="F18773" s="1">
        <v>23.63</v>
      </c>
      <c r="G18773" s="1">
        <v>6.4594399999999998</v>
      </c>
      <c r="H18773" s="1">
        <v>10.907400000000001</v>
      </c>
    </row>
    <row r="18774" spans="1:8">
      <c r="A18774" s="1" t="s">
        <v>18942</v>
      </c>
      <c r="B18774" s="1" t="s">
        <v>57221</v>
      </c>
      <c r="C18774" s="1">
        <v>155.55799999999999</v>
      </c>
      <c r="D18774" s="1">
        <v>61.403300000000002</v>
      </c>
      <c r="E18774" s="1">
        <v>7.2635900000000003E-2</v>
      </c>
      <c r="F18774" s="1">
        <v>19.6006</v>
      </c>
      <c r="G18774" s="1">
        <v>2.50848</v>
      </c>
      <c r="H18774" s="1">
        <v>36.219499999999996</v>
      </c>
    </row>
    <row r="18775" spans="1:8">
      <c r="A18775" s="1" t="s">
        <v>18941</v>
      </c>
      <c r="B18775" s="1" t="s">
        <v>57222</v>
      </c>
      <c r="C18775" s="1">
        <v>3.0448900000000001</v>
      </c>
      <c r="D18775" s="1">
        <v>1.11781</v>
      </c>
      <c r="E18775" s="1">
        <v>3.1560100000000002</v>
      </c>
      <c r="F18775" s="1">
        <v>100.101</v>
      </c>
      <c r="G18775" s="1">
        <v>8.0227799999999991</v>
      </c>
      <c r="H18775" s="1">
        <v>7.5490399999999998</v>
      </c>
    </row>
    <row r="18776" spans="1:8">
      <c r="A18776" s="1" t="s">
        <v>18940</v>
      </c>
      <c r="B18776" s="1" t="s">
        <v>57223</v>
      </c>
      <c r="C18776" s="1">
        <v>5.6886400000000004</v>
      </c>
      <c r="D18776" s="1">
        <v>8.6556899999999999</v>
      </c>
      <c r="E18776" s="1">
        <v>7.5372399999999997</v>
      </c>
      <c r="F18776" s="1">
        <v>12.617599999999999</v>
      </c>
      <c r="G18776" s="1">
        <v>7.0223300000000002</v>
      </c>
      <c r="H18776" s="1">
        <v>5.9255199999999997</v>
      </c>
    </row>
    <row r="18777" spans="1:8">
      <c r="A18777" s="1" t="s">
        <v>18939</v>
      </c>
      <c r="B18777" s="1" t="s">
        <v>57224</v>
      </c>
      <c r="C18777" s="1">
        <v>0.25526500000000002</v>
      </c>
      <c r="D18777" s="1">
        <v>0</v>
      </c>
      <c r="E18777" s="1">
        <v>0.26958100000000002</v>
      </c>
      <c r="F18777" s="1">
        <v>275.72500000000002</v>
      </c>
      <c r="G18777" s="1">
        <v>0.13836200000000001</v>
      </c>
      <c r="H18777" s="1">
        <v>1.9369799999999999</v>
      </c>
    </row>
    <row r="18778" spans="1:8">
      <c r="A18778" s="1" t="s">
        <v>18938</v>
      </c>
      <c r="B18778" s="1" t="s">
        <v>57225</v>
      </c>
      <c r="C18778" s="1">
        <v>5.0442099999999996</v>
      </c>
      <c r="D18778" s="1">
        <v>9.9145699999999994</v>
      </c>
      <c r="E18778" s="1">
        <v>4.88841E-2</v>
      </c>
      <c r="F18778" s="1">
        <v>19.128599999999999</v>
      </c>
      <c r="G18778" s="1">
        <v>1.76898</v>
      </c>
      <c r="H18778" s="1">
        <v>8.2763500000000008</v>
      </c>
    </row>
    <row r="18779" spans="1:8">
      <c r="A18779" s="1" t="s">
        <v>18937</v>
      </c>
      <c r="B18779" s="1" t="s">
        <v>57226</v>
      </c>
      <c r="C18779" s="1">
        <v>5.3756199999999996</v>
      </c>
      <c r="D18779" s="1">
        <v>31.481200000000001</v>
      </c>
      <c r="E18779" s="1">
        <v>0.109985</v>
      </c>
      <c r="F18779" s="1">
        <v>41.792499999999997</v>
      </c>
      <c r="G18779" s="1">
        <v>7.8034600000000003</v>
      </c>
      <c r="H18779" s="1">
        <v>15.3919</v>
      </c>
    </row>
    <row r="18780" spans="1:8">
      <c r="A18780" s="1" t="s">
        <v>18936</v>
      </c>
      <c r="B18780" s="1" t="s">
        <v>57227</v>
      </c>
      <c r="C18780" s="1">
        <v>29.907699999999998</v>
      </c>
      <c r="D18780" s="1">
        <v>37.346200000000003</v>
      </c>
      <c r="E18780" s="1">
        <v>9.6225199999999997E-2</v>
      </c>
      <c r="F18780" s="1">
        <v>43.804099999999998</v>
      </c>
      <c r="G18780" s="1">
        <v>6.2349500000000004</v>
      </c>
      <c r="H18780" s="1">
        <v>55.141800000000003</v>
      </c>
    </row>
    <row r="18781" spans="1:8">
      <c r="A18781" s="1" t="s">
        <v>18935</v>
      </c>
      <c r="B18781" s="1" t="s">
        <v>57228</v>
      </c>
      <c r="C18781" s="1">
        <v>3.7336100000000001</v>
      </c>
      <c r="D18781" s="1">
        <v>8.2477499999999999</v>
      </c>
      <c r="E18781" s="1">
        <v>2.6554999999999999E-2</v>
      </c>
      <c r="F18781" s="1">
        <v>5.6647100000000004</v>
      </c>
      <c r="G18781" s="1">
        <v>0.48252</v>
      </c>
      <c r="H18781" s="1">
        <v>8.2023600000000005</v>
      </c>
    </row>
    <row r="18782" spans="1:8">
      <c r="A18782" s="1" t="s">
        <v>18934</v>
      </c>
      <c r="B18782" s="1" t="s">
        <v>57229</v>
      </c>
      <c r="C18782" s="1">
        <v>0</v>
      </c>
      <c r="D18782" s="1">
        <v>0</v>
      </c>
      <c r="E18782" s="1">
        <v>0</v>
      </c>
      <c r="F18782" s="1">
        <v>0</v>
      </c>
      <c r="G18782" s="1">
        <v>0</v>
      </c>
      <c r="H18782" s="1">
        <v>0</v>
      </c>
    </row>
    <row r="18783" spans="1:8">
      <c r="A18783" s="1" t="s">
        <v>18933</v>
      </c>
      <c r="B18783" s="1" t="s">
        <v>57230</v>
      </c>
      <c r="C18783" s="1">
        <v>57.76</v>
      </c>
      <c r="D18783" s="1">
        <v>59.846800000000002</v>
      </c>
      <c r="E18783" s="1">
        <v>17.291499999999999</v>
      </c>
      <c r="F18783" s="1">
        <v>50.544699999999999</v>
      </c>
      <c r="G18783" s="1">
        <v>32.796100000000003</v>
      </c>
      <c r="H18783" s="1">
        <v>50.877699999999997</v>
      </c>
    </row>
    <row r="18784" spans="1:8">
      <c r="A18784" s="1" t="s">
        <v>18932</v>
      </c>
      <c r="B18784" s="1" t="s">
        <v>57231</v>
      </c>
      <c r="C18784" s="1">
        <v>17.105899999999998</v>
      </c>
      <c r="D18784" s="1">
        <v>15.244</v>
      </c>
      <c r="E18784" s="1">
        <v>8.7253300000000006E-2</v>
      </c>
      <c r="F18784" s="1">
        <v>52.273299999999999</v>
      </c>
      <c r="G18784" s="1">
        <v>1.68076</v>
      </c>
      <c r="H18784" s="1">
        <v>11.8286</v>
      </c>
    </row>
    <row r="18785" spans="1:8">
      <c r="A18785" s="1" t="s">
        <v>18931</v>
      </c>
      <c r="B18785" s="1" t="s">
        <v>57232</v>
      </c>
      <c r="C18785" s="1">
        <v>0</v>
      </c>
      <c r="D18785" s="1">
        <v>0</v>
      </c>
      <c r="E18785" s="1">
        <v>0</v>
      </c>
      <c r="F18785" s="1">
        <v>0</v>
      </c>
      <c r="G18785" s="1">
        <v>0</v>
      </c>
      <c r="H18785" s="1">
        <v>0</v>
      </c>
    </row>
    <row r="18786" spans="1:8">
      <c r="A18786" s="1" t="s">
        <v>18930</v>
      </c>
      <c r="B18786" s="1" t="s">
        <v>57233</v>
      </c>
      <c r="C18786" s="1">
        <v>7.0697999999999999</v>
      </c>
      <c r="D18786" s="1">
        <v>22.491900000000001</v>
      </c>
      <c r="E18786" s="1">
        <v>0.51414800000000005</v>
      </c>
      <c r="F18786" s="1">
        <v>16.9114</v>
      </c>
      <c r="G18786" s="1">
        <v>1.94608</v>
      </c>
      <c r="H18786" s="1">
        <v>10.759600000000001</v>
      </c>
    </row>
    <row r="18787" spans="1:8">
      <c r="A18787" s="1" t="s">
        <v>18929</v>
      </c>
      <c r="B18787" s="1" t="s">
        <v>57234</v>
      </c>
      <c r="C18787" s="1">
        <v>6.1582999999999997</v>
      </c>
      <c r="D18787" s="1">
        <v>15.360300000000001</v>
      </c>
      <c r="E18787" s="1">
        <v>0</v>
      </c>
      <c r="F18787" s="1">
        <v>4.9515700000000002</v>
      </c>
      <c r="G18787" s="1">
        <v>1.8247599999999999</v>
      </c>
      <c r="H18787" s="1">
        <v>4.4642400000000002</v>
      </c>
    </row>
    <row r="18788" spans="1:8">
      <c r="A18788" s="1" t="s">
        <v>18928</v>
      </c>
      <c r="B18788" s="1" t="s">
        <v>57235</v>
      </c>
      <c r="C18788" s="1">
        <v>0</v>
      </c>
      <c r="D18788" s="1">
        <v>0</v>
      </c>
      <c r="E18788" s="1">
        <v>0</v>
      </c>
      <c r="F18788" s="1">
        <v>0</v>
      </c>
      <c r="G18788" s="1">
        <v>0</v>
      </c>
      <c r="H18788" s="1">
        <v>0</v>
      </c>
    </row>
    <row r="18789" spans="1:8">
      <c r="A18789" s="1" t="s">
        <v>18927</v>
      </c>
      <c r="B18789" s="1" t="s">
        <v>57236</v>
      </c>
      <c r="C18789" s="1">
        <v>0.17834</v>
      </c>
      <c r="D18789" s="1">
        <v>2.23197</v>
      </c>
      <c r="E18789" s="1">
        <v>0</v>
      </c>
      <c r="F18789" s="1">
        <v>5.3446999999999996</v>
      </c>
      <c r="G18789" s="1">
        <v>0.19579099999999999</v>
      </c>
      <c r="H18789" s="1">
        <v>0.51077600000000001</v>
      </c>
    </row>
    <row r="18790" spans="1:8">
      <c r="A18790" s="1" t="s">
        <v>18926</v>
      </c>
      <c r="B18790" s="1" t="s">
        <v>57237</v>
      </c>
      <c r="C18790" s="1">
        <v>6.3355899999999998</v>
      </c>
      <c r="D18790" s="1">
        <v>34.407800000000002</v>
      </c>
      <c r="E18790" s="1">
        <v>0.90165099999999998</v>
      </c>
      <c r="F18790" s="1">
        <v>51.7727</v>
      </c>
      <c r="G18790" s="1">
        <v>5.7202200000000003</v>
      </c>
      <c r="H18790" s="1">
        <v>10.165900000000001</v>
      </c>
    </row>
    <row r="18791" spans="1:8">
      <c r="A18791" s="1" t="s">
        <v>18925</v>
      </c>
      <c r="B18791" s="1" t="s">
        <v>57238</v>
      </c>
      <c r="C18791" s="1">
        <v>0</v>
      </c>
      <c r="D18791" s="1">
        <v>0</v>
      </c>
      <c r="E18791" s="1">
        <v>0</v>
      </c>
      <c r="F18791" s="1">
        <v>0</v>
      </c>
      <c r="G18791" s="1">
        <v>0</v>
      </c>
      <c r="H18791" s="1">
        <v>0</v>
      </c>
    </row>
    <row r="18792" spans="1:8">
      <c r="A18792" s="1" t="s">
        <v>18924</v>
      </c>
      <c r="B18792" s="1" t="s">
        <v>57239</v>
      </c>
      <c r="C18792" s="1">
        <v>0.90193500000000004</v>
      </c>
      <c r="D18792" s="1">
        <v>3.6347100000000001</v>
      </c>
      <c r="E18792" s="1">
        <v>0.128001</v>
      </c>
      <c r="F18792" s="1">
        <v>44.858699999999999</v>
      </c>
      <c r="G18792" s="1">
        <v>0.17352799999999999</v>
      </c>
      <c r="H18792" s="1">
        <v>8.6980599999999999</v>
      </c>
    </row>
    <row r="18793" spans="1:8">
      <c r="A18793" s="1" t="s">
        <v>18923</v>
      </c>
      <c r="B18793" s="1" t="s">
        <v>57240</v>
      </c>
      <c r="C18793" s="1">
        <v>4.8915499999999996</v>
      </c>
      <c r="D18793" s="1">
        <v>11.781700000000001</v>
      </c>
      <c r="E18793" s="1">
        <v>0</v>
      </c>
      <c r="F18793" s="1">
        <v>16.675699999999999</v>
      </c>
      <c r="G18793" s="1">
        <v>0.50717199999999996</v>
      </c>
      <c r="H18793" s="1">
        <v>7.42971</v>
      </c>
    </row>
    <row r="18794" spans="1:8">
      <c r="A18794" s="1" t="s">
        <v>18922</v>
      </c>
      <c r="B18794" s="1" t="s">
        <v>57241</v>
      </c>
      <c r="C18794" s="1">
        <v>2.1342699999999999</v>
      </c>
      <c r="D18794" s="1">
        <v>7.4615999999999998</v>
      </c>
      <c r="E18794" s="1">
        <v>0</v>
      </c>
      <c r="F18794" s="1">
        <v>0</v>
      </c>
      <c r="G18794" s="1">
        <v>2.3298700000000001</v>
      </c>
      <c r="H18794" s="1">
        <v>4.1749999999999998</v>
      </c>
    </row>
    <row r="18795" spans="1:8">
      <c r="A18795" s="1" t="s">
        <v>18921</v>
      </c>
      <c r="B18795" s="1" t="s">
        <v>57242</v>
      </c>
      <c r="C18795" s="1">
        <v>12.110900000000001</v>
      </c>
      <c r="D18795" s="1">
        <v>20.356300000000001</v>
      </c>
      <c r="E18795" s="1">
        <v>4.7004000000000001</v>
      </c>
      <c r="F18795" s="1">
        <v>21.588799999999999</v>
      </c>
      <c r="G18795" s="1">
        <v>10.5703</v>
      </c>
      <c r="H18795" s="1">
        <v>12.7974</v>
      </c>
    </row>
    <row r="18796" spans="1:8">
      <c r="A18796" s="1" t="s">
        <v>18920</v>
      </c>
      <c r="B18796" s="1" t="s">
        <v>57243</v>
      </c>
      <c r="C18796" s="1">
        <v>26.712599999999998</v>
      </c>
      <c r="D18796" s="1">
        <v>0</v>
      </c>
      <c r="E18796" s="1">
        <v>0</v>
      </c>
      <c r="F18796" s="1">
        <v>0</v>
      </c>
      <c r="G18796" s="1">
        <v>0</v>
      </c>
      <c r="H18796" s="1">
        <v>0</v>
      </c>
    </row>
    <row r="18797" spans="1:8">
      <c r="A18797" s="1" t="s">
        <v>18919</v>
      </c>
      <c r="B18797" s="1" t="s">
        <v>57244</v>
      </c>
      <c r="C18797" s="1">
        <v>90.564099999999996</v>
      </c>
      <c r="D18797" s="1">
        <v>27.470199999999998</v>
      </c>
      <c r="E18797" s="1">
        <v>0.46956100000000001</v>
      </c>
      <c r="F18797" s="1">
        <v>34.241300000000003</v>
      </c>
      <c r="G18797" s="1">
        <v>8.1286100000000001</v>
      </c>
      <c r="H18797" s="1">
        <v>25.747800000000002</v>
      </c>
    </row>
    <row r="18798" spans="1:8">
      <c r="A18798" s="1" t="s">
        <v>18918</v>
      </c>
      <c r="B18798" s="1" t="s">
        <v>57245</v>
      </c>
      <c r="C18798" s="1">
        <v>7.5780500000000001E-2</v>
      </c>
      <c r="D18798" s="1">
        <v>0.94450299999999998</v>
      </c>
      <c r="E18798" s="1">
        <v>0.15448700000000001</v>
      </c>
      <c r="F18798" s="1">
        <v>9.1992599999999994E-2</v>
      </c>
      <c r="G18798" s="1">
        <v>7.8285499999999994E-2</v>
      </c>
      <c r="H18798" s="1">
        <v>0.29949900000000002</v>
      </c>
    </row>
    <row r="18799" spans="1:8">
      <c r="A18799" s="1" t="s">
        <v>18917</v>
      </c>
      <c r="B18799" s="1" t="s">
        <v>57246</v>
      </c>
      <c r="C18799" s="1">
        <v>0</v>
      </c>
      <c r="D18799" s="1">
        <v>0</v>
      </c>
      <c r="E18799" s="1">
        <v>0</v>
      </c>
      <c r="F18799" s="1">
        <v>28.5838</v>
      </c>
      <c r="G18799" s="1">
        <v>0</v>
      </c>
      <c r="H18799" s="1">
        <v>0</v>
      </c>
    </row>
    <row r="18800" spans="1:8">
      <c r="A18800" s="1" t="s">
        <v>18916</v>
      </c>
      <c r="B18800" s="1" t="s">
        <v>57247</v>
      </c>
      <c r="C18800" s="1">
        <v>8.5347399999999993</v>
      </c>
      <c r="D18800" s="1">
        <v>23.836500000000001</v>
      </c>
      <c r="E18800" s="1">
        <v>0.32704</v>
      </c>
      <c r="F18800" s="1">
        <v>12.698399999999999</v>
      </c>
      <c r="G18800" s="1">
        <v>3.0919400000000001</v>
      </c>
      <c r="H18800" s="1">
        <v>12.668900000000001</v>
      </c>
    </row>
    <row r="18801" spans="1:8">
      <c r="A18801" s="1" t="s">
        <v>18915</v>
      </c>
      <c r="B18801" s="1" t="s">
        <v>57248</v>
      </c>
      <c r="C18801" s="1">
        <v>0</v>
      </c>
      <c r="D18801" s="1">
        <v>0</v>
      </c>
      <c r="E18801" s="1">
        <v>0</v>
      </c>
      <c r="F18801" s="1">
        <v>0</v>
      </c>
      <c r="G18801" s="1">
        <v>0</v>
      </c>
      <c r="H18801" s="1">
        <v>0</v>
      </c>
    </row>
    <row r="18802" spans="1:8">
      <c r="A18802" s="1" t="s">
        <v>18914</v>
      </c>
      <c r="B18802" s="1" t="s">
        <v>57249</v>
      </c>
      <c r="C18802" s="1">
        <v>0</v>
      </c>
      <c r="D18802" s="1">
        <v>0</v>
      </c>
      <c r="E18802" s="1">
        <v>0</v>
      </c>
      <c r="F18802" s="1">
        <v>0</v>
      </c>
      <c r="G18802" s="1">
        <v>0</v>
      </c>
      <c r="H18802" s="1">
        <v>0</v>
      </c>
    </row>
    <row r="18803" spans="1:8">
      <c r="A18803" s="1" t="s">
        <v>18913</v>
      </c>
      <c r="B18803" s="1" t="s">
        <v>57250</v>
      </c>
      <c r="C18803" s="1">
        <v>0</v>
      </c>
      <c r="D18803" s="1">
        <v>0</v>
      </c>
      <c r="E18803" s="1">
        <v>0</v>
      </c>
      <c r="F18803" s="1">
        <v>0</v>
      </c>
      <c r="G18803" s="1">
        <v>0</v>
      </c>
      <c r="H18803" s="1">
        <v>0</v>
      </c>
    </row>
    <row r="18804" spans="1:8">
      <c r="A18804" s="1" t="s">
        <v>18912</v>
      </c>
      <c r="B18804" s="1" t="s">
        <v>57251</v>
      </c>
      <c r="C18804" s="1">
        <v>0</v>
      </c>
      <c r="D18804" s="1">
        <v>4.61158</v>
      </c>
      <c r="E18804" s="1">
        <v>0.121221</v>
      </c>
      <c r="F18804" s="1">
        <v>18.512599999999999</v>
      </c>
      <c r="G18804" s="1">
        <v>0.36691099999999999</v>
      </c>
      <c r="H18804" s="1">
        <v>0.167411</v>
      </c>
    </row>
    <row r="18805" spans="1:8">
      <c r="A18805" s="1" t="s">
        <v>18911</v>
      </c>
      <c r="B18805" s="1" t="s">
        <v>57252</v>
      </c>
      <c r="C18805" s="1">
        <v>4.3480199999999997E-2</v>
      </c>
      <c r="D18805" s="1">
        <v>4.2018699999999999E-2</v>
      </c>
      <c r="E18805" s="1">
        <v>0</v>
      </c>
      <c r="F18805" s="1">
        <v>0</v>
      </c>
      <c r="G18805" s="1">
        <v>0</v>
      </c>
      <c r="H18805" s="1">
        <v>0</v>
      </c>
    </row>
    <row r="18806" spans="1:8">
      <c r="A18806" s="1" t="s">
        <v>18910</v>
      </c>
      <c r="B18806" s="1" t="s">
        <v>57253</v>
      </c>
      <c r="C18806" s="1">
        <v>0.34079700000000002</v>
      </c>
      <c r="D18806" s="1">
        <v>4.5762900000000002</v>
      </c>
      <c r="E18806" s="1">
        <v>0</v>
      </c>
      <c r="F18806" s="1">
        <v>0.10211099999999999</v>
      </c>
      <c r="G18806" s="1">
        <v>0</v>
      </c>
      <c r="H18806" s="1">
        <v>0.17290900000000001</v>
      </c>
    </row>
    <row r="18807" spans="1:8">
      <c r="A18807" s="1" t="s">
        <v>18909</v>
      </c>
      <c r="B18807" s="1" t="s">
        <v>57254</v>
      </c>
      <c r="C18807" s="1">
        <v>0</v>
      </c>
      <c r="D18807" s="1">
        <v>0</v>
      </c>
      <c r="E18807" s="1">
        <v>0</v>
      </c>
      <c r="F18807" s="1">
        <v>0</v>
      </c>
      <c r="G18807" s="1">
        <v>0</v>
      </c>
      <c r="H18807" s="1">
        <v>0</v>
      </c>
    </row>
    <row r="18808" spans="1:8">
      <c r="A18808" s="1" t="s">
        <v>18908</v>
      </c>
      <c r="B18808" s="1" t="s">
        <v>57255</v>
      </c>
      <c r="C18808" s="1">
        <v>19.527100000000001</v>
      </c>
      <c r="D18808" s="1">
        <v>16.353200000000001</v>
      </c>
      <c r="E18808" s="1">
        <v>9.2546299999999998E-2</v>
      </c>
      <c r="F18808" s="1">
        <v>16.4437</v>
      </c>
      <c r="G18808" s="1">
        <v>2.2512400000000001</v>
      </c>
      <c r="H18808" s="1">
        <v>20.808800000000002</v>
      </c>
    </row>
    <row r="18809" spans="1:8">
      <c r="A18809" s="1" t="s">
        <v>18907</v>
      </c>
      <c r="B18809" s="1" t="s">
        <v>57256</v>
      </c>
      <c r="C18809" s="1">
        <v>35.279299999999999</v>
      </c>
      <c r="D18809" s="1">
        <v>70.896600000000007</v>
      </c>
      <c r="E18809" s="1">
        <v>1.00756</v>
      </c>
      <c r="F18809" s="1">
        <v>66.300299999999993</v>
      </c>
      <c r="G18809" s="1">
        <v>12.4895</v>
      </c>
      <c r="H18809" s="1">
        <v>36.406700000000001</v>
      </c>
    </row>
    <row r="18810" spans="1:8">
      <c r="A18810" s="1" t="s">
        <v>18906</v>
      </c>
      <c r="B18810" s="1" t="s">
        <v>57257</v>
      </c>
      <c r="C18810" s="1">
        <v>0</v>
      </c>
      <c r="D18810" s="1">
        <v>0</v>
      </c>
      <c r="E18810" s="1">
        <v>0</v>
      </c>
      <c r="F18810" s="1">
        <v>0</v>
      </c>
      <c r="G18810" s="1">
        <v>0.13186300000000001</v>
      </c>
      <c r="H18810" s="1">
        <v>0</v>
      </c>
    </row>
    <row r="18811" spans="1:8">
      <c r="A18811" s="1" t="s">
        <v>18905</v>
      </c>
      <c r="B18811" s="1" t="s">
        <v>57258</v>
      </c>
      <c r="C18811" s="1">
        <v>0</v>
      </c>
      <c r="D18811" s="1">
        <v>0</v>
      </c>
      <c r="E18811" s="1">
        <v>0</v>
      </c>
      <c r="F18811" s="1">
        <v>0</v>
      </c>
      <c r="G18811" s="1">
        <v>0</v>
      </c>
      <c r="H18811" s="1">
        <v>0</v>
      </c>
    </row>
    <row r="18812" spans="1:8">
      <c r="A18812" s="1" t="s">
        <v>18904</v>
      </c>
      <c r="B18812" s="1" t="s">
        <v>57259</v>
      </c>
      <c r="C18812" s="1">
        <v>16.212299999999999</v>
      </c>
      <c r="D18812" s="1">
        <v>38.2988</v>
      </c>
      <c r="E18812" s="1">
        <v>102.265</v>
      </c>
      <c r="F18812" s="1">
        <v>42.230899999999998</v>
      </c>
      <c r="G18812" s="1">
        <v>101.431</v>
      </c>
      <c r="H18812" s="1">
        <v>16.446999999999999</v>
      </c>
    </row>
    <row r="18813" spans="1:8">
      <c r="A18813" s="1" t="s">
        <v>18903</v>
      </c>
      <c r="B18813" s="1" t="s">
        <v>57260</v>
      </c>
      <c r="C18813" s="1">
        <v>6.7135300000000004</v>
      </c>
      <c r="D18813" s="1">
        <v>32.4512</v>
      </c>
      <c r="E18813" s="1">
        <v>0.55937700000000001</v>
      </c>
      <c r="F18813" s="1">
        <v>475.85599999999999</v>
      </c>
      <c r="G18813" s="1">
        <v>1.4173800000000001</v>
      </c>
      <c r="H18813" s="1">
        <v>13.22</v>
      </c>
    </row>
    <row r="18814" spans="1:8">
      <c r="A18814" s="1" t="s">
        <v>18902</v>
      </c>
      <c r="B18814" s="1" t="s">
        <v>57261</v>
      </c>
      <c r="C18814" s="1">
        <v>1.0944</v>
      </c>
      <c r="D18814" s="1">
        <v>3.30654</v>
      </c>
      <c r="E18814" s="1">
        <v>0</v>
      </c>
      <c r="F18814" s="1">
        <v>0</v>
      </c>
      <c r="G18814" s="1">
        <v>1.56742</v>
      </c>
      <c r="H18814" s="1">
        <v>1.3227100000000001</v>
      </c>
    </row>
    <row r="18815" spans="1:8">
      <c r="A18815" s="1" t="s">
        <v>18901</v>
      </c>
      <c r="B18815" s="1" t="s">
        <v>57262</v>
      </c>
      <c r="C18815" s="1">
        <v>0</v>
      </c>
      <c r="D18815" s="1">
        <v>0</v>
      </c>
      <c r="E18815" s="1">
        <v>0</v>
      </c>
      <c r="F18815" s="1">
        <v>0</v>
      </c>
      <c r="G18815" s="1">
        <v>0</v>
      </c>
      <c r="H18815" s="1">
        <v>0</v>
      </c>
    </row>
    <row r="18816" spans="1:8">
      <c r="A18816" s="1" t="s">
        <v>18900</v>
      </c>
      <c r="B18816" s="1" t="s">
        <v>57263</v>
      </c>
      <c r="C18816" s="1">
        <v>0</v>
      </c>
      <c r="D18816" s="1">
        <v>0</v>
      </c>
      <c r="E18816" s="1">
        <v>0</v>
      </c>
      <c r="F18816" s="1">
        <v>0</v>
      </c>
      <c r="G18816" s="1">
        <v>0</v>
      </c>
      <c r="H18816" s="1">
        <v>0</v>
      </c>
    </row>
    <row r="18817" spans="1:8">
      <c r="A18817" s="1" t="s">
        <v>18899</v>
      </c>
      <c r="B18817" s="1" t="s">
        <v>57264</v>
      </c>
      <c r="C18817" s="1">
        <v>32.401000000000003</v>
      </c>
      <c r="D18817" s="1">
        <v>23.8916</v>
      </c>
      <c r="E18817" s="1">
        <v>0.12648499999999999</v>
      </c>
      <c r="F18817" s="1">
        <v>37.754100000000001</v>
      </c>
      <c r="G18817" s="1">
        <v>4.2575799999999999</v>
      </c>
      <c r="H18817" s="1">
        <v>19.650200000000002</v>
      </c>
    </row>
    <row r="18818" spans="1:8">
      <c r="A18818" s="1" t="s">
        <v>18898</v>
      </c>
      <c r="B18818" s="1" t="s">
        <v>57265</v>
      </c>
      <c r="C18818" s="1">
        <v>0.52631499999999998</v>
      </c>
      <c r="D18818" s="1">
        <v>0.25915300000000002</v>
      </c>
      <c r="E18818" s="1">
        <v>0</v>
      </c>
      <c r="F18818" s="1">
        <v>1.91923</v>
      </c>
      <c r="G18818" s="1">
        <v>0</v>
      </c>
      <c r="H18818" s="1">
        <v>0.28269699999999998</v>
      </c>
    </row>
    <row r="18819" spans="1:8">
      <c r="A18819" s="1" t="s">
        <v>18897</v>
      </c>
      <c r="B18819" s="1" t="s">
        <v>57266</v>
      </c>
      <c r="C18819" s="1">
        <v>18.1373</v>
      </c>
      <c r="D18819" s="1">
        <v>54.231400000000001</v>
      </c>
      <c r="E18819" s="1">
        <v>5.9414100000000003</v>
      </c>
      <c r="F18819" s="1">
        <v>68.092399999999998</v>
      </c>
      <c r="G18819" s="1">
        <v>7.6304299999999996</v>
      </c>
      <c r="H18819" s="1">
        <v>26.2209</v>
      </c>
    </row>
    <row r="18820" spans="1:8">
      <c r="A18820" s="1" t="s">
        <v>18896</v>
      </c>
      <c r="B18820" s="1" t="s">
        <v>57267</v>
      </c>
      <c r="C18820" s="1">
        <v>0</v>
      </c>
      <c r="D18820" s="1">
        <v>0</v>
      </c>
      <c r="E18820" s="1">
        <v>0</v>
      </c>
      <c r="F18820" s="1">
        <v>1.14943</v>
      </c>
      <c r="G18820" s="1">
        <v>0</v>
      </c>
      <c r="H18820" s="1">
        <v>0</v>
      </c>
    </row>
    <row r="18821" spans="1:8">
      <c r="A18821" s="1" t="s">
        <v>18895</v>
      </c>
      <c r="B18821" s="1" t="s">
        <v>57268</v>
      </c>
      <c r="C18821" s="1">
        <v>0.133683</v>
      </c>
      <c r="D18821" s="1">
        <v>22.7288</v>
      </c>
      <c r="E18821" s="1">
        <v>4.7976400000000002E-2</v>
      </c>
      <c r="F18821" s="1">
        <v>12.960900000000001</v>
      </c>
      <c r="G18821" s="1">
        <v>9.4808699999999996E-2</v>
      </c>
      <c r="H18821" s="1">
        <v>4.69334E-2</v>
      </c>
    </row>
    <row r="18822" spans="1:8">
      <c r="A18822" s="1" t="s">
        <v>18894</v>
      </c>
      <c r="B18822" s="1" t="s">
        <v>57269</v>
      </c>
      <c r="C18822" s="1">
        <v>0</v>
      </c>
      <c r="D18822" s="1">
        <v>0</v>
      </c>
      <c r="E18822" s="1">
        <v>0</v>
      </c>
      <c r="F18822" s="1">
        <v>0.298767</v>
      </c>
      <c r="G18822" s="1">
        <v>0</v>
      </c>
      <c r="H18822" s="1">
        <v>0</v>
      </c>
    </row>
    <row r="18823" spans="1:8">
      <c r="A18823" s="1" t="s">
        <v>18893</v>
      </c>
      <c r="B18823" s="1" t="s">
        <v>57270</v>
      </c>
      <c r="C18823" s="1">
        <v>0.990734</v>
      </c>
      <c r="D18823" s="1">
        <v>3.4788399999999999</v>
      </c>
      <c r="E18823" s="1">
        <v>5.83826E-2</v>
      </c>
      <c r="F18823" s="1">
        <v>1.82599</v>
      </c>
      <c r="G18823" s="1">
        <v>0</v>
      </c>
      <c r="H18823" s="1">
        <v>1.5100199999999999</v>
      </c>
    </row>
    <row r="18824" spans="1:8">
      <c r="A18824" s="1" t="s">
        <v>18892</v>
      </c>
      <c r="B18824" s="1" t="s">
        <v>57271</v>
      </c>
      <c r="C18824" s="1">
        <v>0.202708</v>
      </c>
      <c r="D18824" s="1">
        <v>1.48855</v>
      </c>
      <c r="E18824" s="1">
        <v>0</v>
      </c>
      <c r="F18824" s="1">
        <v>0</v>
      </c>
      <c r="G18824" s="1">
        <v>0</v>
      </c>
      <c r="H18824" s="1">
        <v>0</v>
      </c>
    </row>
    <row r="18825" spans="1:8">
      <c r="A18825" s="1" t="s">
        <v>18891</v>
      </c>
      <c r="B18825" s="1" t="s">
        <v>57272</v>
      </c>
      <c r="C18825" s="1">
        <v>0</v>
      </c>
      <c r="D18825" s="1">
        <v>0</v>
      </c>
      <c r="E18825" s="1">
        <v>1.85277</v>
      </c>
      <c r="F18825" s="1">
        <v>0.13302</v>
      </c>
      <c r="G18825" s="1">
        <v>1.81321</v>
      </c>
      <c r="H18825" s="1">
        <v>0</v>
      </c>
    </row>
    <row r="18826" spans="1:8">
      <c r="A18826" s="1" t="s">
        <v>18890</v>
      </c>
      <c r="B18826" s="1" t="s">
        <v>57273</v>
      </c>
      <c r="C18826" s="1">
        <v>16.857500000000002</v>
      </c>
      <c r="D18826" s="1">
        <v>0.51121099999999997</v>
      </c>
      <c r="E18826" s="1">
        <v>0</v>
      </c>
      <c r="F18826" s="1">
        <v>0.92255200000000004</v>
      </c>
      <c r="G18826" s="1">
        <v>5.8512000000000002E-2</v>
      </c>
      <c r="H18826" s="1">
        <v>4.3720999999999997</v>
      </c>
    </row>
    <row r="18827" spans="1:8">
      <c r="A18827" s="1" t="s">
        <v>18889</v>
      </c>
      <c r="B18827" s="1" t="s">
        <v>57274</v>
      </c>
      <c r="C18827" s="1">
        <v>12.1981</v>
      </c>
      <c r="D18827" s="1">
        <v>25.599299999999999</v>
      </c>
      <c r="E18827" s="1">
        <v>0.50796699999999995</v>
      </c>
      <c r="F18827" s="1">
        <v>6.1645599999999998</v>
      </c>
      <c r="G18827" s="1">
        <v>3.8384299999999998</v>
      </c>
      <c r="H18827" s="1">
        <v>11.1876</v>
      </c>
    </row>
    <row r="18828" spans="1:8">
      <c r="A18828" s="1" t="s">
        <v>18888</v>
      </c>
      <c r="B18828" s="1" t="s">
        <v>57275</v>
      </c>
      <c r="C18828" s="1">
        <v>0.30545299999999997</v>
      </c>
      <c r="D18828" s="1">
        <v>2.2846099999999998</v>
      </c>
      <c r="E18828" s="1">
        <v>0</v>
      </c>
      <c r="F18828" s="1">
        <v>0.36323800000000001</v>
      </c>
      <c r="G18828" s="1">
        <v>0</v>
      </c>
      <c r="H18828" s="1">
        <v>0.34156799999999998</v>
      </c>
    </row>
    <row r="18829" spans="1:8">
      <c r="A18829" s="1" t="s">
        <v>18887</v>
      </c>
      <c r="B18829" s="1" t="s">
        <v>57276</v>
      </c>
      <c r="C18829" s="1">
        <v>29.640799999999999</v>
      </c>
      <c r="D18829" s="1">
        <v>4.6262800000000004</v>
      </c>
      <c r="E18829" s="1">
        <v>0</v>
      </c>
      <c r="F18829" s="1">
        <v>0.242149</v>
      </c>
      <c r="G18829" s="1">
        <v>0.96892999999999996</v>
      </c>
      <c r="H18829" s="1">
        <v>5.0734500000000002</v>
      </c>
    </row>
    <row r="18830" spans="1:8">
      <c r="A18830" s="1" t="s">
        <v>18886</v>
      </c>
      <c r="B18830" s="1" t="s">
        <v>57277</v>
      </c>
      <c r="C18830" s="1">
        <v>10.5802</v>
      </c>
      <c r="D18830" s="1">
        <v>21.176200000000001</v>
      </c>
      <c r="E18830" s="1">
        <v>0.18560099999999999</v>
      </c>
      <c r="F18830" s="1">
        <v>24.291399999999999</v>
      </c>
      <c r="G18830" s="1">
        <v>2.0315699999999999</v>
      </c>
      <c r="H18830" s="1">
        <v>11.542899999999999</v>
      </c>
    </row>
    <row r="18831" spans="1:8">
      <c r="A18831" s="1" t="s">
        <v>18885</v>
      </c>
      <c r="B18831" s="1" t="s">
        <v>57278</v>
      </c>
      <c r="C18831" s="1">
        <v>0</v>
      </c>
      <c r="D18831" s="1">
        <v>0</v>
      </c>
      <c r="E18831" s="1">
        <v>4.0096800000000002E-2</v>
      </c>
      <c r="F18831" s="1">
        <v>0</v>
      </c>
      <c r="G18831" s="1">
        <v>0</v>
      </c>
      <c r="H18831" s="1">
        <v>0</v>
      </c>
    </row>
    <row r="18832" spans="1:8">
      <c r="A18832" s="1" t="s">
        <v>18884</v>
      </c>
      <c r="B18832" s="1" t="s">
        <v>57279</v>
      </c>
      <c r="C18832" s="1">
        <v>12.281499999999999</v>
      </c>
      <c r="D18832" s="1">
        <v>26.157599999999999</v>
      </c>
      <c r="E18832" s="1">
        <v>3.7199499999999999</v>
      </c>
      <c r="F18832" s="1">
        <v>21.1999</v>
      </c>
      <c r="G18832" s="1">
        <v>4.0901699999999996</v>
      </c>
      <c r="H18832" s="1">
        <v>15.0847</v>
      </c>
    </row>
    <row r="18833" spans="1:8">
      <c r="A18833" s="1" t="s">
        <v>18883</v>
      </c>
      <c r="B18833" s="1" t="s">
        <v>57280</v>
      </c>
      <c r="C18833" s="1">
        <v>0.96671700000000005</v>
      </c>
      <c r="D18833" s="1">
        <v>3.6256200000000001</v>
      </c>
      <c r="E18833" s="1">
        <v>0</v>
      </c>
      <c r="F18833" s="1">
        <v>11.7301</v>
      </c>
      <c r="G18833" s="1">
        <v>0</v>
      </c>
      <c r="H18833" s="1">
        <v>0.680728</v>
      </c>
    </row>
    <row r="18834" spans="1:8">
      <c r="A18834" s="1" t="s">
        <v>18882</v>
      </c>
      <c r="B18834" s="1" t="s">
        <v>57281</v>
      </c>
      <c r="C18834" s="1">
        <v>0</v>
      </c>
      <c r="D18834" s="1">
        <v>0.35899399999999998</v>
      </c>
      <c r="E18834" s="1">
        <v>0</v>
      </c>
      <c r="F18834" s="1">
        <v>0</v>
      </c>
      <c r="G18834" s="1">
        <v>0</v>
      </c>
      <c r="H18834" s="1">
        <v>0</v>
      </c>
    </row>
    <row r="18835" spans="1:8">
      <c r="A18835" s="1" t="s">
        <v>18881</v>
      </c>
      <c r="B18835" s="1" t="s">
        <v>57282</v>
      </c>
      <c r="C18835" s="1">
        <v>24.991</v>
      </c>
      <c r="D18835" s="1">
        <v>161.005</v>
      </c>
      <c r="E18835" s="1">
        <v>0.73503300000000005</v>
      </c>
      <c r="F18835" s="1">
        <v>75.722300000000004</v>
      </c>
      <c r="G18835" s="1">
        <v>11.9252</v>
      </c>
      <c r="H18835" s="1">
        <v>25.680599999999998</v>
      </c>
    </row>
    <row r="18836" spans="1:8">
      <c r="A18836" s="1" t="s">
        <v>18880</v>
      </c>
      <c r="B18836" s="1" t="s">
        <v>57283</v>
      </c>
      <c r="C18836" s="1">
        <v>0</v>
      </c>
      <c r="D18836" s="1">
        <v>3.9133300000000002</v>
      </c>
      <c r="E18836" s="1">
        <v>0</v>
      </c>
      <c r="F18836" s="1">
        <v>1.0768800000000001</v>
      </c>
      <c r="G18836" s="1">
        <v>0.45585100000000001</v>
      </c>
      <c r="H18836" s="1">
        <v>0.46798200000000001</v>
      </c>
    </row>
    <row r="18837" spans="1:8">
      <c r="A18837" s="1" t="s">
        <v>18879</v>
      </c>
      <c r="B18837" s="1" t="s">
        <v>57284</v>
      </c>
      <c r="C18837" s="1">
        <v>22.7227</v>
      </c>
      <c r="D18837" s="1">
        <v>38.213900000000002</v>
      </c>
      <c r="E18837" s="1">
        <v>10.8193</v>
      </c>
      <c r="F18837" s="1">
        <v>45.865000000000002</v>
      </c>
      <c r="G18837" s="1">
        <v>19.084299999999999</v>
      </c>
      <c r="H18837" s="1">
        <v>19.3338</v>
      </c>
    </row>
    <row r="18838" spans="1:8">
      <c r="A18838" s="1" t="s">
        <v>18878</v>
      </c>
      <c r="B18838" s="1" t="s">
        <v>57285</v>
      </c>
      <c r="C18838" s="1">
        <v>0.98922600000000005</v>
      </c>
      <c r="D18838" s="1">
        <v>4.8570099999999998</v>
      </c>
      <c r="E18838" s="1">
        <v>0</v>
      </c>
      <c r="F18838" s="1">
        <v>8.0756700000000006</v>
      </c>
      <c r="G18838" s="1">
        <v>0.28042299999999998</v>
      </c>
      <c r="H18838" s="1">
        <v>0.97244299999999995</v>
      </c>
    </row>
    <row r="18839" spans="1:8">
      <c r="A18839" s="1" t="s">
        <v>18877</v>
      </c>
      <c r="B18839" s="1" t="s">
        <v>57286</v>
      </c>
      <c r="C18839" s="1">
        <v>4.2156900000000004</v>
      </c>
      <c r="D18839" s="1">
        <v>13.0479</v>
      </c>
      <c r="E18839" s="1">
        <v>0.27488299999999999</v>
      </c>
      <c r="F18839" s="1">
        <v>11.124000000000001</v>
      </c>
      <c r="G18839" s="1">
        <v>0.81778200000000001</v>
      </c>
      <c r="H18839" s="1">
        <v>3.7769400000000002</v>
      </c>
    </row>
    <row r="18840" spans="1:8">
      <c r="A18840" s="1" t="s">
        <v>18876</v>
      </c>
      <c r="B18840" s="1" t="s">
        <v>57287</v>
      </c>
      <c r="C18840" s="1">
        <v>7.0986599999999997</v>
      </c>
      <c r="D18840" s="1">
        <v>15.7798</v>
      </c>
      <c r="E18840" s="1">
        <v>0</v>
      </c>
      <c r="F18840" s="1">
        <v>10.4664</v>
      </c>
      <c r="G18840" s="1">
        <v>0.68550299999999997</v>
      </c>
      <c r="H18840" s="1">
        <v>7.5041099999999998</v>
      </c>
    </row>
    <row r="18841" spans="1:8">
      <c r="A18841" s="1" t="s">
        <v>18875</v>
      </c>
      <c r="B18841" s="1" t="s">
        <v>57288</v>
      </c>
      <c r="C18841" s="1">
        <v>0</v>
      </c>
      <c r="D18841" s="1">
        <v>0</v>
      </c>
      <c r="E18841" s="1">
        <v>0</v>
      </c>
      <c r="F18841" s="1">
        <v>0</v>
      </c>
      <c r="G18841" s="1">
        <v>0.112264</v>
      </c>
      <c r="H18841" s="1">
        <v>0</v>
      </c>
    </row>
    <row r="18842" spans="1:8">
      <c r="A18842" s="1" t="s">
        <v>18874</v>
      </c>
      <c r="B18842" s="1" t="s">
        <v>57289</v>
      </c>
      <c r="C18842" s="1">
        <v>0.75881500000000002</v>
      </c>
      <c r="D18842" s="1">
        <v>2.8633600000000001</v>
      </c>
      <c r="E18842" s="1">
        <v>0</v>
      </c>
      <c r="F18842" s="1">
        <v>0.80523900000000004</v>
      </c>
      <c r="G18842" s="1">
        <v>0</v>
      </c>
      <c r="H18842" s="1">
        <v>1.1530800000000001</v>
      </c>
    </row>
    <row r="18843" spans="1:8">
      <c r="A18843" s="1" t="s">
        <v>18873</v>
      </c>
      <c r="B18843" s="1" t="s">
        <v>57290</v>
      </c>
      <c r="C18843" s="1">
        <v>4.0940000000000003</v>
      </c>
      <c r="D18843" s="1">
        <v>9.4408999999999992</v>
      </c>
      <c r="E18843" s="1">
        <v>0.140513</v>
      </c>
      <c r="F18843" s="1">
        <v>9.6847899999999996</v>
      </c>
      <c r="G18843" s="1">
        <v>1.3840399999999999</v>
      </c>
      <c r="H18843" s="1">
        <v>3.41553</v>
      </c>
    </row>
    <row r="18844" spans="1:8">
      <c r="A18844" s="1" t="s">
        <v>18872</v>
      </c>
      <c r="B18844" s="1" t="s">
        <v>57291</v>
      </c>
      <c r="C18844" s="1">
        <v>0</v>
      </c>
      <c r="D18844" s="1">
        <v>0</v>
      </c>
      <c r="E18844" s="1">
        <v>0</v>
      </c>
      <c r="F18844" s="1">
        <v>0</v>
      </c>
      <c r="G18844" s="1">
        <v>0</v>
      </c>
      <c r="H18844" s="1">
        <v>0</v>
      </c>
    </row>
    <row r="18845" spans="1:8">
      <c r="A18845" s="1" t="s">
        <v>18871</v>
      </c>
      <c r="B18845" s="1" t="s">
        <v>57292</v>
      </c>
      <c r="C18845" s="1">
        <v>0</v>
      </c>
      <c r="D18845" s="1">
        <v>1.45214</v>
      </c>
      <c r="E18845" s="1">
        <v>277.99700000000001</v>
      </c>
      <c r="F18845" s="1">
        <v>6.9476399999999994E-2</v>
      </c>
      <c r="G18845" s="1">
        <v>224.16399999999999</v>
      </c>
      <c r="H18845" s="1">
        <v>0</v>
      </c>
    </row>
    <row r="18846" spans="1:8">
      <c r="A18846" s="1" t="s">
        <v>18870</v>
      </c>
      <c r="B18846" s="1" t="s">
        <v>57293</v>
      </c>
      <c r="C18846" s="1">
        <v>0</v>
      </c>
      <c r="D18846" s="1">
        <v>0</v>
      </c>
      <c r="E18846" s="1">
        <v>0.11067299999999999</v>
      </c>
      <c r="F18846" s="1">
        <v>0</v>
      </c>
      <c r="G18846" s="1">
        <v>0</v>
      </c>
      <c r="H18846" s="1">
        <v>0</v>
      </c>
    </row>
    <row r="18847" spans="1:8">
      <c r="A18847" s="1" t="s">
        <v>18869</v>
      </c>
      <c r="B18847" s="1" t="s">
        <v>57294</v>
      </c>
      <c r="C18847" s="1">
        <v>0</v>
      </c>
      <c r="D18847" s="1">
        <v>0</v>
      </c>
      <c r="E18847" s="1">
        <v>0</v>
      </c>
      <c r="F18847" s="1">
        <v>0</v>
      </c>
      <c r="G18847" s="1">
        <v>0</v>
      </c>
      <c r="H18847" s="1">
        <v>0</v>
      </c>
    </row>
    <row r="18848" spans="1:8">
      <c r="A18848" s="1" t="s">
        <v>18868</v>
      </c>
      <c r="B18848" s="1" t="s">
        <v>57295</v>
      </c>
      <c r="C18848" s="1">
        <v>1.7290300000000001</v>
      </c>
      <c r="D18848" s="1">
        <v>2.4515099999999999</v>
      </c>
      <c r="E18848" s="1">
        <v>0</v>
      </c>
      <c r="F18848" s="1">
        <v>3.2684299999999999</v>
      </c>
      <c r="G18848" s="1">
        <v>0</v>
      </c>
      <c r="H18848" s="1">
        <v>1.68113</v>
      </c>
    </row>
    <row r="18849" spans="1:8">
      <c r="A18849" s="1" t="s">
        <v>18867</v>
      </c>
      <c r="B18849" s="1" t="s">
        <v>57296</v>
      </c>
      <c r="C18849" s="1">
        <v>23.6342</v>
      </c>
      <c r="D18849" s="1">
        <v>35.498600000000003</v>
      </c>
      <c r="E18849" s="1">
        <v>0.31668099999999999</v>
      </c>
      <c r="F18849" s="1">
        <v>26.576499999999999</v>
      </c>
      <c r="G18849" s="1">
        <v>5.4413799999999997</v>
      </c>
      <c r="H18849" s="1">
        <v>19.2224</v>
      </c>
    </row>
    <row r="18850" spans="1:8">
      <c r="A18850" s="1" t="s">
        <v>18866</v>
      </c>
      <c r="B18850" s="1" t="s">
        <v>57297</v>
      </c>
      <c r="C18850" s="1">
        <v>0.90408500000000003</v>
      </c>
      <c r="D18850" s="1">
        <v>3.1546400000000001</v>
      </c>
      <c r="E18850" s="1">
        <v>0.57371899999999998</v>
      </c>
      <c r="F18850" s="1">
        <v>2.4764599999999999</v>
      </c>
      <c r="G18850" s="1">
        <v>0.43462000000000001</v>
      </c>
      <c r="H18850" s="1">
        <v>0.71435199999999999</v>
      </c>
    </row>
    <row r="18851" spans="1:8">
      <c r="A18851" s="1" t="s">
        <v>18865</v>
      </c>
      <c r="B18851" s="1" t="s">
        <v>57298</v>
      </c>
      <c r="C18851" s="1">
        <v>0</v>
      </c>
      <c r="D18851" s="1">
        <v>4.7121799999999998E-2</v>
      </c>
      <c r="E18851" s="1">
        <v>0.33396500000000001</v>
      </c>
      <c r="F18851" s="1">
        <v>0</v>
      </c>
      <c r="G18851" s="1">
        <v>0.199464</v>
      </c>
      <c r="H18851" s="1">
        <v>0</v>
      </c>
    </row>
    <row r="18852" spans="1:8">
      <c r="A18852" s="1" t="s">
        <v>18864</v>
      </c>
      <c r="B18852" s="1" t="s">
        <v>57299</v>
      </c>
      <c r="C18852" s="1">
        <v>3.7120700000000002</v>
      </c>
      <c r="D18852" s="1">
        <v>0.70450599999999997</v>
      </c>
      <c r="E18852" s="1">
        <v>0</v>
      </c>
      <c r="F18852" s="1">
        <v>0.52045600000000003</v>
      </c>
      <c r="G18852" s="1">
        <v>0.23217599999999999</v>
      </c>
      <c r="H18852" s="1">
        <v>2.3379699999999999</v>
      </c>
    </row>
    <row r="18853" spans="1:8">
      <c r="A18853" s="1" t="s">
        <v>18863</v>
      </c>
      <c r="B18853" s="1" t="s">
        <v>57300</v>
      </c>
      <c r="C18853" s="1">
        <v>3.2256899999999998E-2</v>
      </c>
      <c r="D18853" s="1">
        <v>0</v>
      </c>
      <c r="E18853" s="1">
        <v>0</v>
      </c>
      <c r="F18853" s="1">
        <v>4.03308E-2</v>
      </c>
      <c r="G18853" s="1">
        <v>0</v>
      </c>
      <c r="H18853" s="1">
        <v>0</v>
      </c>
    </row>
    <row r="18854" spans="1:8">
      <c r="A18854" s="1" t="s">
        <v>18862</v>
      </c>
      <c r="B18854" s="1" t="s">
        <v>57301</v>
      </c>
      <c r="C18854" s="1">
        <v>0</v>
      </c>
      <c r="D18854" s="1">
        <v>0</v>
      </c>
      <c r="E18854" s="1">
        <v>0</v>
      </c>
      <c r="F18854" s="1">
        <v>0</v>
      </c>
      <c r="G18854" s="1">
        <v>0</v>
      </c>
      <c r="H18854" s="1">
        <v>0</v>
      </c>
    </row>
    <row r="18855" spans="1:8">
      <c r="A18855" s="1" t="s">
        <v>18861</v>
      </c>
      <c r="B18855" s="1" t="s">
        <v>57302</v>
      </c>
      <c r="C18855" s="1">
        <v>0.15123300000000001</v>
      </c>
      <c r="D18855" s="1">
        <v>0.146511</v>
      </c>
      <c r="E18855" s="1">
        <v>0.960789</v>
      </c>
      <c r="F18855" s="1">
        <v>0.80819600000000003</v>
      </c>
      <c r="G18855" s="1">
        <v>0.750162</v>
      </c>
      <c r="H18855" s="1">
        <v>1.0553399999999999</v>
      </c>
    </row>
    <row r="18856" spans="1:8">
      <c r="A18856" s="1" t="s">
        <v>18860</v>
      </c>
      <c r="B18856" s="1" t="s">
        <v>57303</v>
      </c>
      <c r="C18856" s="1">
        <v>0</v>
      </c>
      <c r="D18856" s="1">
        <v>2.2199900000000001</v>
      </c>
      <c r="E18856" s="1">
        <v>0</v>
      </c>
      <c r="F18856" s="1">
        <v>0</v>
      </c>
      <c r="G18856" s="1">
        <v>0</v>
      </c>
      <c r="H18856" s="1">
        <v>0</v>
      </c>
    </row>
    <row r="18857" spans="1:8">
      <c r="A18857" s="1" t="s">
        <v>18859</v>
      </c>
      <c r="B18857" s="1" t="s">
        <v>57304</v>
      </c>
      <c r="C18857" s="1">
        <v>0.26603300000000002</v>
      </c>
      <c r="D18857" s="1">
        <v>0.77016899999999999</v>
      </c>
      <c r="E18857" s="1">
        <v>0.93135900000000005</v>
      </c>
      <c r="F18857" s="1">
        <v>0.332397</v>
      </c>
      <c r="G18857" s="1">
        <v>1.0907</v>
      </c>
      <c r="H18857" s="1">
        <v>0.57543</v>
      </c>
    </row>
    <row r="18858" spans="1:8">
      <c r="A18858" s="1" t="s">
        <v>18858</v>
      </c>
      <c r="B18858" s="1" t="s">
        <v>57305</v>
      </c>
      <c r="C18858" s="1">
        <v>0</v>
      </c>
      <c r="D18858" s="1">
        <v>17.996400000000001</v>
      </c>
      <c r="E18858" s="1">
        <v>0</v>
      </c>
      <c r="F18858" s="1">
        <v>0.40382099999999999</v>
      </c>
      <c r="G18858" s="1">
        <v>0</v>
      </c>
      <c r="H18858" s="1">
        <v>0</v>
      </c>
    </row>
    <row r="18859" spans="1:8">
      <c r="A18859" s="1" t="s">
        <v>18857</v>
      </c>
      <c r="B18859" s="1" t="s">
        <v>57306</v>
      </c>
      <c r="C18859" s="1">
        <v>12.284700000000001</v>
      </c>
      <c r="D18859" s="1">
        <v>18.118400000000001</v>
      </c>
      <c r="E18859" s="1">
        <v>1.51589</v>
      </c>
      <c r="F18859" s="1">
        <v>15.970599999999999</v>
      </c>
      <c r="G18859" s="1">
        <v>4.2760300000000004</v>
      </c>
      <c r="H18859" s="1">
        <v>11.728400000000001</v>
      </c>
    </row>
    <row r="18860" spans="1:8">
      <c r="A18860" s="1" t="s">
        <v>18856</v>
      </c>
      <c r="B18860" s="1" t="s">
        <v>57307</v>
      </c>
      <c r="C18860" s="1">
        <v>56.509300000000003</v>
      </c>
      <c r="D18860" s="1">
        <v>79.936099999999996</v>
      </c>
      <c r="E18860" s="1">
        <v>3.64005</v>
      </c>
      <c r="F18860" s="1">
        <v>94.01</v>
      </c>
      <c r="G18860" s="1">
        <v>21.553999999999998</v>
      </c>
      <c r="H18860" s="1">
        <v>49.0976</v>
      </c>
    </row>
    <row r="18861" spans="1:8">
      <c r="A18861" s="1" t="s">
        <v>18855</v>
      </c>
      <c r="B18861" s="1" t="s">
        <v>57308</v>
      </c>
      <c r="C18861" s="1">
        <v>1.00597</v>
      </c>
      <c r="D18861" s="1">
        <v>0</v>
      </c>
      <c r="E18861" s="1">
        <v>0</v>
      </c>
      <c r="F18861" s="1">
        <v>0</v>
      </c>
      <c r="G18861" s="1">
        <v>0</v>
      </c>
      <c r="H18861" s="1">
        <v>1.4783299999999999</v>
      </c>
    </row>
    <row r="18862" spans="1:8">
      <c r="A18862" s="1" t="s">
        <v>18854</v>
      </c>
      <c r="B18862" s="1" t="s">
        <v>57309</v>
      </c>
      <c r="C18862" s="1">
        <v>14.474399999999999</v>
      </c>
      <c r="D18862" s="1">
        <v>24.153199999999998</v>
      </c>
      <c r="E18862" s="1">
        <v>1.1827700000000001</v>
      </c>
      <c r="F18862" s="1">
        <v>29.685199999999998</v>
      </c>
      <c r="G18862" s="1">
        <v>3.9779200000000001</v>
      </c>
      <c r="H18862" s="1">
        <v>19.844899999999999</v>
      </c>
    </row>
    <row r="18863" spans="1:8">
      <c r="A18863" s="1" t="s">
        <v>18853</v>
      </c>
      <c r="B18863" s="1" t="s">
        <v>57310</v>
      </c>
      <c r="C18863" s="1">
        <v>8.2289500000000002E-2</v>
      </c>
      <c r="D18863" s="1">
        <v>7.9637299999999994E-2</v>
      </c>
      <c r="E18863" s="1">
        <v>0</v>
      </c>
      <c r="F18863" s="1">
        <v>0</v>
      </c>
      <c r="G18863" s="1">
        <v>0</v>
      </c>
      <c r="H18863" s="1">
        <v>0</v>
      </c>
    </row>
    <row r="18864" spans="1:8">
      <c r="A18864" s="1" t="s">
        <v>18852</v>
      </c>
      <c r="B18864" s="1" t="s">
        <v>57311</v>
      </c>
      <c r="C18864" s="1">
        <v>13.803699999999999</v>
      </c>
      <c r="D18864" s="1">
        <v>3.4282499999999998</v>
      </c>
      <c r="E18864" s="1">
        <v>0</v>
      </c>
      <c r="F18864" s="1">
        <v>11.064500000000001</v>
      </c>
      <c r="G18864" s="1">
        <v>0</v>
      </c>
      <c r="H18864" s="1">
        <v>6.1696299999999997</v>
      </c>
    </row>
    <row r="18865" spans="1:8">
      <c r="A18865" s="1" t="s">
        <v>18851</v>
      </c>
      <c r="B18865" s="1" t="s">
        <v>57312</v>
      </c>
      <c r="C18865" s="1">
        <v>5.2580999999999998</v>
      </c>
      <c r="D18865" s="1">
        <v>27.685300000000002</v>
      </c>
      <c r="E18865" s="1">
        <v>4.2181400000000001E-2</v>
      </c>
      <c r="F18865" s="1">
        <v>2.7177799999999999</v>
      </c>
      <c r="G18865" s="1">
        <v>3.4572600000000002</v>
      </c>
      <c r="H18865" s="1">
        <v>13.266500000000001</v>
      </c>
    </row>
    <row r="18866" spans="1:8">
      <c r="A18866" s="1" t="s">
        <v>18850</v>
      </c>
      <c r="B18866" s="1" t="s">
        <v>57313</v>
      </c>
      <c r="C18866" s="1">
        <v>22.619700000000002</v>
      </c>
      <c r="D18866" s="1">
        <v>41.358699999999999</v>
      </c>
      <c r="E18866" s="1">
        <v>1.95363</v>
      </c>
      <c r="F18866" s="1">
        <v>55.38</v>
      </c>
      <c r="G18866" s="1">
        <v>7.22079</v>
      </c>
      <c r="H18866" s="1">
        <v>23.752300000000002</v>
      </c>
    </row>
    <row r="18867" spans="1:8">
      <c r="A18867" s="1" t="s">
        <v>18849</v>
      </c>
      <c r="B18867" s="1" t="s">
        <v>57314</v>
      </c>
      <c r="C18867" s="1">
        <v>0</v>
      </c>
      <c r="D18867" s="1">
        <v>0</v>
      </c>
      <c r="E18867" s="1">
        <v>7.7487899999999998E-2</v>
      </c>
      <c r="F18867" s="1">
        <v>0</v>
      </c>
      <c r="G18867" s="1">
        <v>7.96795E-2</v>
      </c>
      <c r="H18867" s="1">
        <v>0</v>
      </c>
    </row>
    <row r="18868" spans="1:8">
      <c r="A18868" s="1" t="s">
        <v>18848</v>
      </c>
      <c r="B18868" s="1" t="s">
        <v>57315</v>
      </c>
      <c r="C18868" s="1">
        <v>0.89546300000000001</v>
      </c>
      <c r="D18868" s="1">
        <v>7.77346</v>
      </c>
      <c r="E18868" s="1">
        <v>0</v>
      </c>
      <c r="F18868" s="1">
        <v>1.06795</v>
      </c>
      <c r="G18868" s="1">
        <v>0.91833900000000002</v>
      </c>
      <c r="H18868" s="1">
        <v>2.8919199999999998</v>
      </c>
    </row>
    <row r="18869" spans="1:8">
      <c r="A18869" s="1" t="s">
        <v>18847</v>
      </c>
      <c r="B18869" s="1" t="s">
        <v>57316</v>
      </c>
      <c r="C18869" s="1">
        <v>0</v>
      </c>
      <c r="D18869" s="1">
        <v>0</v>
      </c>
      <c r="E18869" s="1">
        <v>0</v>
      </c>
      <c r="F18869" s="1">
        <v>0</v>
      </c>
      <c r="G18869" s="1">
        <v>0</v>
      </c>
      <c r="H18869" s="1">
        <v>0</v>
      </c>
    </row>
    <row r="18870" spans="1:8">
      <c r="A18870" s="1" t="s">
        <v>18846</v>
      </c>
      <c r="B18870" s="1" t="s">
        <v>57317</v>
      </c>
      <c r="C18870" s="1">
        <v>323.505</v>
      </c>
      <c r="D18870" s="1">
        <v>284.33800000000002</v>
      </c>
      <c r="E18870" s="1">
        <v>2.0531199999999998</v>
      </c>
      <c r="F18870" s="1">
        <v>551.37</v>
      </c>
      <c r="G18870" s="1">
        <v>83.805499999999995</v>
      </c>
      <c r="H18870" s="1">
        <v>348.66199999999998</v>
      </c>
    </row>
    <row r="18871" spans="1:8">
      <c r="A18871" s="1" t="s">
        <v>18845</v>
      </c>
      <c r="B18871" s="1" t="s">
        <v>57318</v>
      </c>
      <c r="C18871" s="1">
        <v>29.061199999999999</v>
      </c>
      <c r="D18871" s="1">
        <v>33.571899999999999</v>
      </c>
      <c r="E18871" s="1">
        <v>0.97997900000000004</v>
      </c>
      <c r="F18871" s="1">
        <v>27.964600000000001</v>
      </c>
      <c r="G18871" s="1">
        <v>10.1068</v>
      </c>
      <c r="H18871" s="1">
        <v>45.182099999999998</v>
      </c>
    </row>
    <row r="18872" spans="1:8">
      <c r="A18872" s="1" t="s">
        <v>18844</v>
      </c>
      <c r="B18872" s="1" t="s">
        <v>57319</v>
      </c>
      <c r="C18872" s="1">
        <v>15.2577</v>
      </c>
      <c r="D18872" s="1">
        <v>6.85611E-2</v>
      </c>
      <c r="E18872" s="1">
        <v>0</v>
      </c>
      <c r="F18872" s="1">
        <v>5.7906600000000003E-2</v>
      </c>
      <c r="G18872" s="1">
        <v>5.1346900000000001E-2</v>
      </c>
      <c r="H18872" s="1">
        <v>1.7181500000000001</v>
      </c>
    </row>
    <row r="18873" spans="1:8">
      <c r="A18873" s="1" t="s">
        <v>18843</v>
      </c>
      <c r="B18873" s="1" t="s">
        <v>57320</v>
      </c>
      <c r="C18873" s="1">
        <v>13.8977</v>
      </c>
      <c r="D18873" s="1">
        <v>23.844200000000001</v>
      </c>
      <c r="E18873" s="1">
        <v>2.1551100000000001</v>
      </c>
      <c r="F18873" s="1">
        <v>17.006599999999999</v>
      </c>
      <c r="G18873" s="1">
        <v>4.8694199999999999</v>
      </c>
      <c r="H18873" s="1">
        <v>14.7384</v>
      </c>
    </row>
    <row r="18874" spans="1:8">
      <c r="A18874" s="1" t="s">
        <v>18842</v>
      </c>
      <c r="B18874" s="1" t="s">
        <v>57321</v>
      </c>
      <c r="C18874" s="1">
        <v>0</v>
      </c>
      <c r="D18874" s="1">
        <v>0</v>
      </c>
      <c r="E18874" s="1">
        <v>0</v>
      </c>
      <c r="F18874" s="1">
        <v>0</v>
      </c>
      <c r="G18874" s="1">
        <v>0</v>
      </c>
      <c r="H18874" s="1">
        <v>0</v>
      </c>
    </row>
    <row r="18875" spans="1:8">
      <c r="A18875" s="1" t="s">
        <v>18841</v>
      </c>
      <c r="B18875" s="1" t="s">
        <v>57322</v>
      </c>
      <c r="C18875" s="1">
        <v>1.1747300000000001</v>
      </c>
      <c r="D18875" s="1">
        <v>0</v>
      </c>
      <c r="E18875" s="1">
        <v>0</v>
      </c>
      <c r="F18875" s="1">
        <v>6.09197E-2</v>
      </c>
      <c r="G18875" s="1">
        <v>0</v>
      </c>
      <c r="H18875" s="1">
        <v>1.50624</v>
      </c>
    </row>
    <row r="18876" spans="1:8">
      <c r="A18876" s="1" t="s">
        <v>18840</v>
      </c>
      <c r="B18876" s="1" t="s">
        <v>57323</v>
      </c>
      <c r="C18876" s="1">
        <v>7.1678499999999996</v>
      </c>
      <c r="D18876" s="1">
        <v>17.265899999999998</v>
      </c>
      <c r="E18876" s="1">
        <v>0.63046100000000005</v>
      </c>
      <c r="F18876" s="1">
        <v>10.688599999999999</v>
      </c>
      <c r="G18876" s="1">
        <v>3.6885400000000002</v>
      </c>
      <c r="H18876" s="1">
        <v>7.0296399999999997</v>
      </c>
    </row>
    <row r="18877" spans="1:8">
      <c r="A18877" s="1" t="s">
        <v>18839</v>
      </c>
      <c r="B18877" s="1" t="s">
        <v>57324</v>
      </c>
      <c r="C18877" s="1">
        <v>0.75122900000000004</v>
      </c>
      <c r="D18877" s="1">
        <v>3.0197500000000002</v>
      </c>
      <c r="E18877" s="1">
        <v>0</v>
      </c>
      <c r="F18877" s="1">
        <v>2.8557000000000001</v>
      </c>
      <c r="G18877" s="1">
        <v>0.803921</v>
      </c>
      <c r="H18877" s="1">
        <v>0.53029599999999999</v>
      </c>
    </row>
    <row r="18878" spans="1:8">
      <c r="A18878" s="1" t="s">
        <v>18838</v>
      </c>
      <c r="B18878" s="1" t="s">
        <v>57325</v>
      </c>
      <c r="C18878" s="1">
        <v>11.8597</v>
      </c>
      <c r="D18878" s="1">
        <v>19.435199999999998</v>
      </c>
      <c r="E18878" s="1">
        <v>0.193713</v>
      </c>
      <c r="F18878" s="1">
        <v>9.2729199999999992</v>
      </c>
      <c r="G18878" s="1">
        <v>5.8936000000000002</v>
      </c>
      <c r="H18878" s="1">
        <v>11.124499999999999</v>
      </c>
    </row>
    <row r="18879" spans="1:8">
      <c r="A18879" s="1" t="s">
        <v>18837</v>
      </c>
      <c r="B18879" s="1" t="s">
        <v>57326</v>
      </c>
      <c r="C18879" s="1">
        <v>0</v>
      </c>
      <c r="D18879" s="1">
        <v>0</v>
      </c>
      <c r="E18879" s="1">
        <v>0</v>
      </c>
      <c r="F18879" s="1">
        <v>0</v>
      </c>
      <c r="G18879" s="1">
        <v>0</v>
      </c>
      <c r="H18879" s="1">
        <v>0</v>
      </c>
    </row>
    <row r="18880" spans="1:8">
      <c r="A18880" s="1" t="s">
        <v>18836</v>
      </c>
      <c r="B18880" s="1" t="s">
        <v>57327</v>
      </c>
      <c r="C18880" s="1">
        <v>106.785</v>
      </c>
      <c r="D18880" s="1">
        <v>209.40299999999999</v>
      </c>
      <c r="E18880" s="1">
        <v>0.47843000000000002</v>
      </c>
      <c r="F18880" s="1">
        <v>136.613</v>
      </c>
      <c r="G18880" s="1">
        <v>46.7682</v>
      </c>
      <c r="H18880" s="1">
        <v>144.79499999999999</v>
      </c>
    </row>
    <row r="18881" spans="1:8">
      <c r="A18881" s="1" t="s">
        <v>18835</v>
      </c>
      <c r="B18881" s="1" t="s">
        <v>57328</v>
      </c>
      <c r="C18881" s="1">
        <v>4.8845E-2</v>
      </c>
      <c r="D18881" s="1">
        <v>0</v>
      </c>
      <c r="E18881" s="1">
        <v>0</v>
      </c>
      <c r="F18881" s="1">
        <v>0</v>
      </c>
      <c r="G18881" s="1">
        <v>0</v>
      </c>
      <c r="H18881" s="1">
        <v>5.1255099999999998E-2</v>
      </c>
    </row>
    <row r="18882" spans="1:8">
      <c r="A18882" s="1" t="s">
        <v>18834</v>
      </c>
      <c r="B18882" s="1" t="s">
        <v>57329</v>
      </c>
      <c r="C18882" s="1">
        <v>11.763299999999999</v>
      </c>
      <c r="D18882" s="1">
        <v>12.6517</v>
      </c>
      <c r="E18882" s="1">
        <v>0.50606600000000002</v>
      </c>
      <c r="F18882" s="1">
        <v>1.7457400000000001</v>
      </c>
      <c r="G18882" s="1">
        <v>0.83830700000000002</v>
      </c>
      <c r="H18882" s="1">
        <v>2.22173</v>
      </c>
    </row>
    <row r="18883" spans="1:8">
      <c r="A18883" s="1" t="s">
        <v>18833</v>
      </c>
      <c r="B18883" s="1" t="s">
        <v>57330</v>
      </c>
      <c r="C18883" s="1">
        <v>7.35981E-2</v>
      </c>
      <c r="D18883" s="1">
        <v>1.5788800000000001</v>
      </c>
      <c r="E18883" s="1">
        <v>2.50501</v>
      </c>
      <c r="F18883" s="1">
        <v>0.66623500000000002</v>
      </c>
      <c r="G18883" s="1">
        <v>2.4056299999999999</v>
      </c>
      <c r="H18883" s="1">
        <v>0.473304</v>
      </c>
    </row>
    <row r="18884" spans="1:8">
      <c r="A18884" s="1" t="s">
        <v>18832</v>
      </c>
      <c r="B18884" s="1" t="s">
        <v>57331</v>
      </c>
      <c r="C18884" s="1">
        <v>1.05382</v>
      </c>
      <c r="D18884" s="1">
        <v>13.277699999999999</v>
      </c>
      <c r="E18884" s="1">
        <v>0</v>
      </c>
      <c r="F18884" s="1">
        <v>4.0349500000000003</v>
      </c>
      <c r="G18884" s="1">
        <v>0</v>
      </c>
      <c r="H18884" s="1">
        <v>1.1029599999999999</v>
      </c>
    </row>
    <row r="18885" spans="1:8">
      <c r="A18885" s="1" t="s">
        <v>18831</v>
      </c>
      <c r="B18885" s="1" t="s">
        <v>57332</v>
      </c>
      <c r="C18885" s="1">
        <v>0.33730100000000002</v>
      </c>
      <c r="D18885" s="1">
        <v>0</v>
      </c>
      <c r="E18885" s="1">
        <v>0</v>
      </c>
      <c r="F18885" s="1">
        <v>0.172509</v>
      </c>
      <c r="G18885" s="1">
        <v>0</v>
      </c>
      <c r="H18885" s="1">
        <v>1.3692599999999999</v>
      </c>
    </row>
    <row r="18886" spans="1:8">
      <c r="A18886" s="1" t="s">
        <v>18830</v>
      </c>
      <c r="B18886" s="1" t="s">
        <v>57333</v>
      </c>
      <c r="C18886" s="1">
        <v>0.72770699999999999</v>
      </c>
      <c r="D18886" s="1">
        <v>60.758699999999997</v>
      </c>
      <c r="E18886" s="1">
        <v>0.24224399999999999</v>
      </c>
      <c r="F18886" s="1">
        <v>5.87033</v>
      </c>
      <c r="G18886" s="1">
        <v>6.5610600000000003</v>
      </c>
      <c r="H18886" s="1">
        <v>1.6123700000000001</v>
      </c>
    </row>
    <row r="18887" spans="1:8">
      <c r="A18887" s="1" t="s">
        <v>18829</v>
      </c>
      <c r="B18887" s="1" t="s">
        <v>57334</v>
      </c>
      <c r="C18887" s="1">
        <v>5.8920199999999996</v>
      </c>
      <c r="D18887" s="1">
        <v>24.7531</v>
      </c>
      <c r="E18887" s="1">
        <v>0.118548</v>
      </c>
      <c r="F18887" s="1">
        <v>20.190799999999999</v>
      </c>
      <c r="G18887" s="1">
        <v>2.5190800000000002</v>
      </c>
      <c r="H18887" s="1">
        <v>6.0232400000000004</v>
      </c>
    </row>
    <row r="18888" spans="1:8">
      <c r="A18888" s="1" t="s">
        <v>18828</v>
      </c>
      <c r="C18888" s="1">
        <v>0</v>
      </c>
      <c r="D18888" s="1">
        <v>0</v>
      </c>
      <c r="E18888" s="1">
        <v>0.552921</v>
      </c>
      <c r="F18888" s="1">
        <v>0</v>
      </c>
      <c r="G18888" s="1">
        <v>0</v>
      </c>
      <c r="H18888" s="1">
        <v>0</v>
      </c>
    </row>
    <row r="18889" spans="1:8">
      <c r="A18889" s="1" t="s">
        <v>18827</v>
      </c>
      <c r="B18889" s="1" t="s">
        <v>57335</v>
      </c>
      <c r="C18889" s="1">
        <v>0.123219</v>
      </c>
      <c r="D18889" s="1">
        <v>9.2853200000000005</v>
      </c>
      <c r="E18889" s="1">
        <v>0</v>
      </c>
      <c r="F18889" s="1">
        <v>1.0968500000000001</v>
      </c>
      <c r="G18889" s="1">
        <v>0.71408000000000005</v>
      </c>
      <c r="H18889" s="1">
        <v>1.7675099999999999</v>
      </c>
    </row>
    <row r="18890" spans="1:8">
      <c r="A18890" s="1" t="s">
        <v>18826</v>
      </c>
      <c r="B18890" s="1" t="s">
        <v>57336</v>
      </c>
      <c r="C18890" s="1">
        <v>21.244599999999998</v>
      </c>
      <c r="D18890" s="1">
        <v>43.603499999999997</v>
      </c>
      <c r="E18890" s="1">
        <v>10.371700000000001</v>
      </c>
      <c r="F18890" s="1">
        <v>30.570699999999999</v>
      </c>
      <c r="G18890" s="1">
        <v>10.474</v>
      </c>
      <c r="H18890" s="1">
        <v>25.898299999999999</v>
      </c>
    </row>
    <row r="18891" spans="1:8">
      <c r="A18891" s="1" t="s">
        <v>18825</v>
      </c>
      <c r="B18891" s="1" t="s">
        <v>57337</v>
      </c>
      <c r="C18891" s="1">
        <v>40.380400000000002</v>
      </c>
      <c r="D18891" s="1">
        <v>15.0824</v>
      </c>
      <c r="E18891" s="1">
        <v>0.69821699999999998</v>
      </c>
      <c r="F18891" s="1">
        <v>18.599299999999999</v>
      </c>
      <c r="G18891" s="1">
        <v>7.5721999999999996</v>
      </c>
      <c r="H18891" s="1">
        <v>18.653199999999998</v>
      </c>
    </row>
    <row r="18892" spans="1:8">
      <c r="A18892" s="1" t="s">
        <v>18824</v>
      </c>
      <c r="B18892" s="1" t="s">
        <v>57338</v>
      </c>
      <c r="C18892" s="1">
        <v>5.6686800000000002</v>
      </c>
      <c r="D18892" s="1">
        <v>3.1638700000000002</v>
      </c>
      <c r="E18892" s="1">
        <v>0</v>
      </c>
      <c r="F18892" s="1">
        <v>2.6967599999999998</v>
      </c>
      <c r="G18892" s="1">
        <v>0.55184699999999998</v>
      </c>
      <c r="H18892" s="1">
        <v>1.1848000000000001</v>
      </c>
    </row>
    <row r="18893" spans="1:8">
      <c r="A18893" s="1" t="s">
        <v>18823</v>
      </c>
      <c r="B18893" s="1" t="s">
        <v>57339</v>
      </c>
      <c r="C18893" s="1">
        <v>213.38499999999999</v>
      </c>
      <c r="D18893" s="1">
        <v>7.3805300000000003</v>
      </c>
      <c r="E18893" s="1">
        <v>0.39783200000000002</v>
      </c>
      <c r="F18893" s="1">
        <v>3.52685</v>
      </c>
      <c r="G18893" s="1">
        <v>4.3568100000000003</v>
      </c>
      <c r="H18893" s="1">
        <v>44.415799999999997</v>
      </c>
    </row>
    <row r="18894" spans="1:8">
      <c r="A18894" s="1" t="s">
        <v>18822</v>
      </c>
      <c r="B18894" s="1" t="s">
        <v>57340</v>
      </c>
      <c r="C18894" s="1">
        <v>58.749099999999999</v>
      </c>
      <c r="D18894" s="1">
        <v>2.7529300000000001</v>
      </c>
      <c r="E18894" s="1">
        <v>0</v>
      </c>
      <c r="F18894" s="1">
        <v>1.73319</v>
      </c>
      <c r="G18894" s="1">
        <v>0</v>
      </c>
      <c r="H18894" s="1">
        <v>12.3523</v>
      </c>
    </row>
    <row r="18895" spans="1:8">
      <c r="A18895" s="1" t="s">
        <v>18821</v>
      </c>
      <c r="C18895" s="1">
        <v>0</v>
      </c>
      <c r="D18895" s="1">
        <v>0</v>
      </c>
      <c r="E18895" s="1">
        <v>0</v>
      </c>
      <c r="F18895" s="1">
        <v>0</v>
      </c>
      <c r="G18895" s="1">
        <v>0</v>
      </c>
      <c r="H18895" s="1">
        <v>0</v>
      </c>
    </row>
    <row r="18896" spans="1:8">
      <c r="A18896" s="1" t="s">
        <v>18820</v>
      </c>
      <c r="B18896" s="1" t="s">
        <v>57341</v>
      </c>
      <c r="C18896" s="1">
        <v>36.274500000000003</v>
      </c>
      <c r="D18896" s="1">
        <v>1.29295</v>
      </c>
      <c r="E18896" s="1">
        <v>2.49301E-2</v>
      </c>
      <c r="F18896" s="1">
        <v>10.6693</v>
      </c>
      <c r="G18896" s="1">
        <v>14.211600000000001</v>
      </c>
      <c r="H18896" s="1">
        <v>47.0715</v>
      </c>
    </row>
    <row r="18897" spans="1:8">
      <c r="A18897" s="1" t="s">
        <v>18819</v>
      </c>
      <c r="B18897" s="1" t="s">
        <v>57342</v>
      </c>
      <c r="C18897" s="1">
        <v>0.43174200000000001</v>
      </c>
      <c r="D18897" s="1">
        <v>2.2753900000000001E-2</v>
      </c>
      <c r="E18897" s="1">
        <v>0.62920500000000001</v>
      </c>
      <c r="F18897" s="1">
        <v>0.58114299999999997</v>
      </c>
      <c r="G18897" s="1">
        <v>0.58247599999999999</v>
      </c>
      <c r="H18897" s="1">
        <v>0.45746199999999998</v>
      </c>
    </row>
    <row r="18898" spans="1:8">
      <c r="A18898" s="1" t="s">
        <v>18818</v>
      </c>
      <c r="B18898" s="1" t="s">
        <v>57343</v>
      </c>
      <c r="C18898" s="1">
        <v>3.0137399999999999</v>
      </c>
      <c r="D18898" s="1">
        <v>7.6899499999999996</v>
      </c>
      <c r="E18898" s="1">
        <v>0.149844</v>
      </c>
      <c r="F18898" s="1">
        <v>2.6151200000000001</v>
      </c>
      <c r="G18898" s="1">
        <v>0</v>
      </c>
      <c r="H18898" s="1">
        <v>2.71638</v>
      </c>
    </row>
    <row r="18899" spans="1:8">
      <c r="A18899" s="1" t="s">
        <v>18817</v>
      </c>
      <c r="B18899" s="1" t="s">
        <v>57344</v>
      </c>
      <c r="C18899" s="1">
        <v>1.7084600000000001</v>
      </c>
      <c r="D18899" s="1">
        <v>2.9502799999999998</v>
      </c>
      <c r="E18899" s="1">
        <v>9.3409500000000006E-2</v>
      </c>
      <c r="F18899" s="1">
        <v>1.9527600000000001</v>
      </c>
      <c r="G18899" s="1">
        <v>3.18009E-2</v>
      </c>
      <c r="H18899" s="1">
        <v>2.0793499999999998</v>
      </c>
    </row>
    <row r="18900" spans="1:8">
      <c r="A18900" s="1" t="s">
        <v>18816</v>
      </c>
      <c r="B18900" s="1" t="s">
        <v>57345</v>
      </c>
      <c r="C18900" s="1">
        <v>2.9366400000000001</v>
      </c>
      <c r="D18900" s="1">
        <v>72.621499999999997</v>
      </c>
      <c r="E18900" s="1">
        <v>0</v>
      </c>
      <c r="F18900" s="1">
        <v>0.659466</v>
      </c>
      <c r="G18900" s="1">
        <v>1.01084</v>
      </c>
      <c r="H18900" s="1">
        <v>11.177199999999999</v>
      </c>
    </row>
    <row r="18901" spans="1:8">
      <c r="A18901" s="1" t="s">
        <v>18815</v>
      </c>
      <c r="B18901" s="1" t="s">
        <v>57346</v>
      </c>
      <c r="C18901" s="1">
        <v>0</v>
      </c>
      <c r="D18901" s="1">
        <v>1.71983</v>
      </c>
      <c r="E18901" s="1">
        <v>0</v>
      </c>
      <c r="F18901" s="1">
        <v>0</v>
      </c>
      <c r="G18901" s="1">
        <v>0</v>
      </c>
      <c r="H18901" s="1">
        <v>0</v>
      </c>
    </row>
    <row r="18902" spans="1:8">
      <c r="A18902" s="1" t="s">
        <v>18814</v>
      </c>
      <c r="B18902" s="1" t="s">
        <v>57347</v>
      </c>
      <c r="C18902" s="1">
        <v>7.8176100000000002</v>
      </c>
      <c r="D18902" s="1">
        <v>8.5253099999999993</v>
      </c>
      <c r="E18902" s="1">
        <v>4.1307700000000003E-2</v>
      </c>
      <c r="F18902" s="1">
        <v>9.7931799999999996</v>
      </c>
      <c r="G18902" s="1">
        <v>1.4159900000000001</v>
      </c>
      <c r="H18902" s="1">
        <v>10.8513</v>
      </c>
    </row>
    <row r="18903" spans="1:8">
      <c r="A18903" s="1" t="s">
        <v>18813</v>
      </c>
      <c r="B18903" s="1" t="s">
        <v>57348</v>
      </c>
      <c r="C18903" s="1">
        <v>6.7888999999999999</v>
      </c>
      <c r="D18903" s="1">
        <v>20.977699999999999</v>
      </c>
      <c r="E18903" s="1">
        <v>0</v>
      </c>
      <c r="F18903" s="1">
        <v>11.6356</v>
      </c>
      <c r="G18903" s="1">
        <v>0</v>
      </c>
      <c r="H18903" s="1">
        <v>12.3384</v>
      </c>
    </row>
    <row r="18904" spans="1:8">
      <c r="A18904" s="1" t="s">
        <v>18812</v>
      </c>
      <c r="B18904" s="1" t="s">
        <v>57349</v>
      </c>
      <c r="C18904" s="1">
        <v>21.5062</v>
      </c>
      <c r="D18904" s="1">
        <v>0.34165699999999999</v>
      </c>
      <c r="E18904" s="1">
        <v>2.37196E-2</v>
      </c>
      <c r="F18904" s="1">
        <v>5.72621</v>
      </c>
      <c r="G18904" s="1">
        <v>0</v>
      </c>
      <c r="H18904" s="1">
        <v>0.61197999999999997</v>
      </c>
    </row>
    <row r="18905" spans="1:8">
      <c r="A18905" s="1" t="s">
        <v>18811</v>
      </c>
      <c r="B18905" s="1" t="s">
        <v>57350</v>
      </c>
      <c r="C18905" s="1">
        <v>5.6336399999999998</v>
      </c>
      <c r="D18905" s="1">
        <v>12.331300000000001</v>
      </c>
      <c r="E18905" s="1">
        <v>0</v>
      </c>
      <c r="F18905" s="1">
        <v>10.4231</v>
      </c>
      <c r="G18905" s="1">
        <v>5.26478</v>
      </c>
      <c r="H18905" s="1">
        <v>6.9795499999999997</v>
      </c>
    </row>
    <row r="18906" spans="1:8">
      <c r="A18906" s="1" t="s">
        <v>18810</v>
      </c>
      <c r="B18906" s="1" t="s">
        <v>57351</v>
      </c>
      <c r="C18906" s="1">
        <v>2.26091</v>
      </c>
      <c r="D18906" s="1">
        <v>14.2989</v>
      </c>
      <c r="E18906" s="1">
        <v>282.62400000000002</v>
      </c>
      <c r="F18906" s="1">
        <v>5.9066999999999998</v>
      </c>
      <c r="G18906" s="1">
        <v>175.499</v>
      </c>
      <c r="H18906" s="1">
        <v>3.1080999999999999</v>
      </c>
    </row>
    <row r="18907" spans="1:8">
      <c r="A18907" s="1" t="s">
        <v>18809</v>
      </c>
      <c r="B18907" s="1" t="s">
        <v>57352</v>
      </c>
      <c r="C18907" s="1">
        <v>7.0738700000000003</v>
      </c>
      <c r="D18907" s="1">
        <v>11.0791</v>
      </c>
      <c r="E18907" s="1">
        <v>2.2193700000000001</v>
      </c>
      <c r="F18907" s="1">
        <v>13.6814</v>
      </c>
      <c r="G18907" s="1">
        <v>3.13564</v>
      </c>
      <c r="H18907" s="1">
        <v>6.64628</v>
      </c>
    </row>
    <row r="18908" spans="1:8">
      <c r="A18908" s="1" t="s">
        <v>18808</v>
      </c>
      <c r="B18908" s="1" t="s">
        <v>57353</v>
      </c>
      <c r="C18908" s="1">
        <v>0</v>
      </c>
      <c r="D18908" s="1">
        <v>0</v>
      </c>
      <c r="E18908" s="1">
        <v>0</v>
      </c>
      <c r="F18908" s="1">
        <v>5.7668799999999996</v>
      </c>
      <c r="G18908" s="1">
        <v>0</v>
      </c>
      <c r="H18908" s="1">
        <v>0.364539</v>
      </c>
    </row>
    <row r="18909" spans="1:8">
      <c r="A18909" s="1" t="s">
        <v>18807</v>
      </c>
      <c r="B18909" s="1" t="s">
        <v>57354</v>
      </c>
      <c r="C18909" s="1">
        <v>2.4473799999999999</v>
      </c>
      <c r="D18909" s="1">
        <v>1.0287599999999999</v>
      </c>
      <c r="E18909" s="1">
        <v>31.488600000000002</v>
      </c>
      <c r="F18909" s="1">
        <v>0.36120400000000003</v>
      </c>
      <c r="G18909" s="1">
        <v>31.811299999999999</v>
      </c>
      <c r="H18909" s="1">
        <v>1.00681</v>
      </c>
    </row>
    <row r="18910" spans="1:8">
      <c r="A18910" s="1" t="s">
        <v>18806</v>
      </c>
      <c r="B18910" s="1" t="s">
        <v>57355</v>
      </c>
      <c r="C18910" s="1">
        <v>4.3736199999999998</v>
      </c>
      <c r="D18910" s="1">
        <v>0</v>
      </c>
      <c r="E18910" s="1">
        <v>6.1178600000000003</v>
      </c>
      <c r="F18910" s="1">
        <v>0</v>
      </c>
      <c r="G18910" s="1">
        <v>24.956800000000001</v>
      </c>
      <c r="H18910" s="1">
        <v>0</v>
      </c>
    </row>
    <row r="18911" spans="1:8">
      <c r="A18911" s="1" t="s">
        <v>18805</v>
      </c>
      <c r="B18911" s="1" t="s">
        <v>57356</v>
      </c>
      <c r="C18911" s="1">
        <v>0</v>
      </c>
      <c r="D18911" s="1">
        <v>0</v>
      </c>
      <c r="E18911" s="1">
        <v>0</v>
      </c>
      <c r="F18911" s="1">
        <v>0</v>
      </c>
      <c r="G18911" s="1">
        <v>0</v>
      </c>
      <c r="H18911" s="1">
        <v>0</v>
      </c>
    </row>
    <row r="18912" spans="1:8">
      <c r="A18912" s="1" t="s">
        <v>18804</v>
      </c>
      <c r="B18912" s="1" t="s">
        <v>57357</v>
      </c>
      <c r="C18912" s="1">
        <v>0</v>
      </c>
      <c r="D18912" s="1">
        <v>8.3436800000000005E-2</v>
      </c>
      <c r="E18912" s="1">
        <v>2.1637900000000001</v>
      </c>
      <c r="F18912" s="1">
        <v>0.10628600000000001</v>
      </c>
      <c r="G18912" s="1">
        <v>2.23203</v>
      </c>
      <c r="H18912" s="1">
        <v>0.17747399999999999</v>
      </c>
    </row>
    <row r="18913" spans="1:8">
      <c r="A18913" s="1" t="s">
        <v>18803</v>
      </c>
      <c r="B18913" s="1" t="s">
        <v>57358</v>
      </c>
      <c r="C18913" s="1">
        <v>0</v>
      </c>
      <c r="D18913" s="1">
        <v>0</v>
      </c>
      <c r="E18913" s="1">
        <v>0</v>
      </c>
      <c r="F18913" s="1">
        <v>0</v>
      </c>
      <c r="G18913" s="1">
        <v>0</v>
      </c>
      <c r="H18913" s="1">
        <v>0</v>
      </c>
    </row>
    <row r="18914" spans="1:8">
      <c r="A18914" s="1" t="s">
        <v>18802</v>
      </c>
      <c r="B18914" s="1" t="s">
        <v>57359</v>
      </c>
      <c r="C18914" s="1">
        <v>24.499500000000001</v>
      </c>
      <c r="D18914" s="1">
        <v>0</v>
      </c>
      <c r="E18914" s="1">
        <v>4.0790199999999999</v>
      </c>
      <c r="F18914" s="1">
        <v>0</v>
      </c>
      <c r="G18914" s="1">
        <v>0</v>
      </c>
      <c r="H18914" s="1">
        <v>22.38</v>
      </c>
    </row>
    <row r="18915" spans="1:8">
      <c r="A18915" s="1" t="s">
        <v>18801</v>
      </c>
      <c r="B18915" s="1" t="s">
        <v>57360</v>
      </c>
      <c r="C18915" s="1">
        <v>23.909199999999998</v>
      </c>
      <c r="D18915" s="1">
        <v>0</v>
      </c>
      <c r="E18915" s="1">
        <v>5.10952E-2</v>
      </c>
      <c r="F18915" s="1">
        <v>0</v>
      </c>
      <c r="G18915" s="1">
        <v>0.101563</v>
      </c>
      <c r="H18915" s="1">
        <v>1.0479000000000001</v>
      </c>
    </row>
    <row r="18916" spans="1:8">
      <c r="A18916" s="1" t="s">
        <v>18800</v>
      </c>
      <c r="B18916" s="1" t="s">
        <v>57361</v>
      </c>
      <c r="C18916" s="1">
        <v>1.18432</v>
      </c>
      <c r="D18916" s="1">
        <v>7.3037900000000003E-2</v>
      </c>
      <c r="E18916" s="1">
        <v>2.6830799999999998E-2</v>
      </c>
      <c r="F18916" s="1">
        <v>0</v>
      </c>
      <c r="G18916" s="1">
        <v>0</v>
      </c>
      <c r="H18916" s="1">
        <v>0.71379899999999996</v>
      </c>
    </row>
    <row r="18917" spans="1:8">
      <c r="A18917" s="1" t="s">
        <v>18799</v>
      </c>
      <c r="B18917" s="1" t="s">
        <v>57362</v>
      </c>
      <c r="C18917" s="1">
        <v>350.887</v>
      </c>
      <c r="D18917" s="1">
        <v>23.751999999999999</v>
      </c>
      <c r="E18917" s="1">
        <v>0.170871</v>
      </c>
      <c r="F18917" s="1">
        <v>40.0349</v>
      </c>
      <c r="G18917" s="1">
        <v>17.5915</v>
      </c>
      <c r="H18917" s="1">
        <v>643.82799999999997</v>
      </c>
    </row>
    <row r="18918" spans="1:8">
      <c r="A18918" s="1" t="s">
        <v>18798</v>
      </c>
      <c r="B18918" s="1" t="s">
        <v>57363</v>
      </c>
      <c r="C18918" s="1">
        <v>0.151115</v>
      </c>
      <c r="D18918" s="1">
        <v>3.9489900000000001E-2</v>
      </c>
      <c r="E18918" s="1">
        <v>9.7647100000000001E-2</v>
      </c>
      <c r="F18918" s="1">
        <v>10.742599999999999</v>
      </c>
      <c r="G18918" s="1">
        <v>0.33100000000000002</v>
      </c>
      <c r="H18918" s="1">
        <v>3.7423500000000001</v>
      </c>
    </row>
    <row r="18919" spans="1:8">
      <c r="A18919" s="1" t="s">
        <v>18797</v>
      </c>
      <c r="B18919" s="1" t="s">
        <v>57364</v>
      </c>
      <c r="C18919" s="1">
        <v>0.29227799999999998</v>
      </c>
      <c r="D18919" s="1">
        <v>5.6490999999999998</v>
      </c>
      <c r="E18919" s="1">
        <v>47.272799999999997</v>
      </c>
      <c r="F18919" s="1">
        <v>2.82477</v>
      </c>
      <c r="G18919" s="1">
        <v>31.189399999999999</v>
      </c>
      <c r="H18919" s="1">
        <v>2.0823999999999999E-2</v>
      </c>
    </row>
    <row r="18920" spans="1:8">
      <c r="A18920" s="1" t="s">
        <v>18796</v>
      </c>
      <c r="B18920" s="1" t="s">
        <v>57365</v>
      </c>
      <c r="C18920" s="1">
        <v>2.2450800000000002</v>
      </c>
      <c r="D18920" s="1">
        <v>2.3977200000000001</v>
      </c>
      <c r="E18920" s="1">
        <v>4.9839700000000001E-2</v>
      </c>
      <c r="F18920" s="1">
        <v>3.1913800000000001</v>
      </c>
      <c r="G18920" s="1">
        <v>0.247834</v>
      </c>
      <c r="H18920" s="1">
        <v>2.2291699999999999</v>
      </c>
    </row>
    <row r="18921" spans="1:8">
      <c r="A18921" s="1" t="s">
        <v>18795</v>
      </c>
      <c r="B18921" s="1" t="s">
        <v>57366</v>
      </c>
      <c r="C18921" s="1">
        <v>0</v>
      </c>
      <c r="D18921" s="2">
        <v>1.7606699999999999E-6</v>
      </c>
      <c r="E18921" s="1">
        <v>0</v>
      </c>
      <c r="F18921" s="1">
        <v>0</v>
      </c>
      <c r="G18921" s="1">
        <v>0</v>
      </c>
      <c r="H18921" s="1">
        <v>0</v>
      </c>
    </row>
    <row r="18922" spans="1:8">
      <c r="A18922" s="1" t="s">
        <v>18794</v>
      </c>
      <c r="B18922" s="1" t="s">
        <v>57367</v>
      </c>
      <c r="C18922" s="1">
        <v>0</v>
      </c>
      <c r="D18922" s="1">
        <v>0</v>
      </c>
      <c r="E18922" s="1">
        <v>0</v>
      </c>
      <c r="F18922" s="1">
        <v>0</v>
      </c>
      <c r="G18922" s="1">
        <v>0</v>
      </c>
      <c r="H18922" s="1">
        <v>0</v>
      </c>
    </row>
    <row r="18923" spans="1:8">
      <c r="A18923" s="1" t="s">
        <v>18793</v>
      </c>
      <c r="B18923" s="1" t="s">
        <v>57368</v>
      </c>
      <c r="C18923" s="1">
        <v>0.53232900000000005</v>
      </c>
      <c r="D18923" s="1">
        <v>0.45237699999999997</v>
      </c>
      <c r="E18923" s="1">
        <v>0</v>
      </c>
      <c r="F18923" s="1">
        <v>12.300599999999999</v>
      </c>
      <c r="G18923" s="1">
        <v>0.118538</v>
      </c>
      <c r="H18923" s="1">
        <v>2.7147999999999999</v>
      </c>
    </row>
    <row r="18924" spans="1:8">
      <c r="A18924" s="1" t="s">
        <v>18792</v>
      </c>
      <c r="B18924" s="1" t="s">
        <v>57369</v>
      </c>
      <c r="C18924" s="1">
        <v>7.4279500000000001</v>
      </c>
      <c r="D18924" s="1">
        <v>9.0770199999999992</v>
      </c>
      <c r="E18924" s="1">
        <v>0</v>
      </c>
      <c r="F18924" s="1">
        <v>5.8624700000000001</v>
      </c>
      <c r="G18924" s="1">
        <v>0.33938499999999999</v>
      </c>
      <c r="H18924" s="1">
        <v>4.2039999999999997</v>
      </c>
    </row>
    <row r="18925" spans="1:8">
      <c r="A18925" s="1" t="s">
        <v>18791</v>
      </c>
      <c r="B18925" s="1" t="s">
        <v>57370</v>
      </c>
      <c r="C18925" s="1">
        <v>0</v>
      </c>
      <c r="D18925" s="1">
        <v>0</v>
      </c>
      <c r="E18925" s="1">
        <v>2.9473400000000001</v>
      </c>
      <c r="F18925" s="1">
        <v>0</v>
      </c>
      <c r="G18925" s="1">
        <v>3.0859700000000001</v>
      </c>
      <c r="H18925" s="1">
        <v>0</v>
      </c>
    </row>
    <row r="18926" spans="1:8">
      <c r="A18926" s="1" t="s">
        <v>18790</v>
      </c>
      <c r="B18926" s="1" t="s">
        <v>57371</v>
      </c>
      <c r="C18926" s="1">
        <v>0</v>
      </c>
      <c r="D18926" s="1">
        <v>1.50038</v>
      </c>
      <c r="E18926" s="1">
        <v>0</v>
      </c>
      <c r="F18926" s="1">
        <v>4.9007100000000001</v>
      </c>
      <c r="G18926" s="1">
        <v>4.4686099999999999E-2</v>
      </c>
      <c r="H18926" s="1">
        <v>0.93787200000000004</v>
      </c>
    </row>
    <row r="18927" spans="1:8">
      <c r="A18927" s="1" t="s">
        <v>18789</v>
      </c>
      <c r="B18927" s="1" t="s">
        <v>57372</v>
      </c>
      <c r="C18927" s="1">
        <v>0</v>
      </c>
      <c r="D18927" s="1">
        <v>0</v>
      </c>
      <c r="E18927" s="1">
        <v>0</v>
      </c>
      <c r="F18927" s="1">
        <v>0</v>
      </c>
      <c r="G18927" s="1">
        <v>0</v>
      </c>
      <c r="H18927" s="1">
        <v>0</v>
      </c>
    </row>
    <row r="18928" spans="1:8">
      <c r="A18928" s="1" t="s">
        <v>18788</v>
      </c>
      <c r="B18928" s="1" t="s">
        <v>57373</v>
      </c>
      <c r="C18928" s="1">
        <v>0</v>
      </c>
      <c r="D18928" s="1">
        <v>2.13679</v>
      </c>
      <c r="E18928" s="1">
        <v>0</v>
      </c>
      <c r="F18928" s="1">
        <v>5.3411400000000002</v>
      </c>
      <c r="G18928" s="1">
        <v>0</v>
      </c>
      <c r="H18928" s="1">
        <v>0.75828200000000001</v>
      </c>
    </row>
    <row r="18929" spans="1:8">
      <c r="A18929" s="1" t="s">
        <v>18787</v>
      </c>
      <c r="B18929" s="1" t="s">
        <v>57374</v>
      </c>
      <c r="C18929" s="1">
        <v>0.13971500000000001</v>
      </c>
      <c r="D18929" s="1">
        <v>4.3379700000000003</v>
      </c>
      <c r="E18929" s="1">
        <v>0</v>
      </c>
      <c r="F18929" s="1">
        <v>9.4958500000000008</v>
      </c>
      <c r="G18929" s="1">
        <v>0.43383899999999997</v>
      </c>
      <c r="H18929" s="1">
        <v>4.4091699999999996</v>
      </c>
    </row>
    <row r="18930" spans="1:8">
      <c r="A18930" s="1" t="s">
        <v>18786</v>
      </c>
      <c r="B18930" s="1" t="s">
        <v>57375</v>
      </c>
      <c r="C18930" s="1">
        <v>4.4438300000000002</v>
      </c>
      <c r="D18930" s="1">
        <v>2.7124700000000002</v>
      </c>
      <c r="E18930" s="1">
        <v>0.117281</v>
      </c>
      <c r="F18930" s="1">
        <v>29.526</v>
      </c>
      <c r="G18930" s="1">
        <v>0.14508599999999999</v>
      </c>
      <c r="H18930" s="1">
        <v>11.1752</v>
      </c>
    </row>
    <row r="18931" spans="1:8">
      <c r="A18931" s="1" t="s">
        <v>18785</v>
      </c>
      <c r="B18931" s="1" t="s">
        <v>57376</v>
      </c>
      <c r="C18931" s="1">
        <v>88.503799999999998</v>
      </c>
      <c r="D18931" s="1">
        <v>82.205299999999994</v>
      </c>
      <c r="E18931" s="1">
        <v>14.8027</v>
      </c>
      <c r="F18931" s="1">
        <v>116.363</v>
      </c>
      <c r="G18931" s="1">
        <v>33.159599999999998</v>
      </c>
      <c r="H18931" s="1">
        <v>100.23099999999999</v>
      </c>
    </row>
    <row r="18932" spans="1:8">
      <c r="A18932" s="1" t="s">
        <v>18784</v>
      </c>
      <c r="B18932" s="1" t="s">
        <v>57377</v>
      </c>
      <c r="C18932" s="1">
        <v>0.76616899999999999</v>
      </c>
      <c r="D18932" s="1">
        <v>0</v>
      </c>
      <c r="E18932" s="1">
        <v>0</v>
      </c>
      <c r="F18932" s="1">
        <v>0.134079</v>
      </c>
      <c r="G18932" s="1">
        <v>0</v>
      </c>
      <c r="H18932" s="1">
        <v>0.16275700000000001</v>
      </c>
    </row>
    <row r="18933" spans="1:8">
      <c r="A18933" s="1" t="s">
        <v>18783</v>
      </c>
      <c r="B18933" s="1" t="s">
        <v>57378</v>
      </c>
      <c r="C18933" s="1">
        <v>0</v>
      </c>
      <c r="D18933" s="1">
        <v>0</v>
      </c>
      <c r="E18933" s="1">
        <v>0</v>
      </c>
      <c r="F18933" s="1">
        <v>0</v>
      </c>
      <c r="G18933" s="1">
        <v>0</v>
      </c>
      <c r="H18933" s="1">
        <v>0</v>
      </c>
    </row>
    <row r="18934" spans="1:8">
      <c r="A18934" s="1" t="s">
        <v>18782</v>
      </c>
      <c r="B18934" s="1" t="s">
        <v>57379</v>
      </c>
      <c r="C18934" s="1">
        <v>0</v>
      </c>
      <c r="D18934" s="1">
        <v>4.9345699999999999E-2</v>
      </c>
      <c r="E18934" s="1">
        <v>5.1016300000000001E-2</v>
      </c>
      <c r="F18934" s="1">
        <v>0.178955</v>
      </c>
      <c r="G18934" s="1">
        <v>5.3769999999999998E-2</v>
      </c>
      <c r="H18934" s="1">
        <v>0</v>
      </c>
    </row>
    <row r="18935" spans="1:8">
      <c r="A18935" s="1" t="s">
        <v>18781</v>
      </c>
      <c r="B18935" s="1" t="s">
        <v>57380</v>
      </c>
      <c r="C18935" s="1">
        <v>3.1654399999999998</v>
      </c>
      <c r="D18935" s="1">
        <v>1.8640600000000001</v>
      </c>
      <c r="E18935" s="1">
        <v>0</v>
      </c>
      <c r="F18935" s="1">
        <v>17.0501</v>
      </c>
      <c r="G18935" s="1">
        <v>0.10996300000000001</v>
      </c>
      <c r="H18935" s="1">
        <v>15.449299999999999</v>
      </c>
    </row>
    <row r="18936" spans="1:8">
      <c r="A18936" s="1" t="s">
        <v>18780</v>
      </c>
      <c r="B18936" s="1" t="s">
        <v>57381</v>
      </c>
      <c r="C18936" s="1">
        <v>5.5316799999999997</v>
      </c>
      <c r="D18936" s="1">
        <v>5.2679600000000004</v>
      </c>
      <c r="E18936" s="1">
        <v>5.6601899999999997E-2</v>
      </c>
      <c r="F18936" s="1">
        <v>21.7669</v>
      </c>
      <c r="G18936" s="1">
        <v>0.74490400000000001</v>
      </c>
      <c r="H18936" s="1">
        <v>8.3333100000000009</v>
      </c>
    </row>
    <row r="18937" spans="1:8">
      <c r="A18937" s="1" t="s">
        <v>18779</v>
      </c>
      <c r="B18937" s="1" t="s">
        <v>57382</v>
      </c>
      <c r="C18937" s="1">
        <v>11.868399999999999</v>
      </c>
      <c r="D18937" s="1">
        <v>18.342700000000001</v>
      </c>
      <c r="E18937" s="1">
        <v>0.89457399999999998</v>
      </c>
      <c r="F18937" s="1">
        <v>12.523999999999999</v>
      </c>
      <c r="G18937" s="1">
        <v>4.2629400000000004</v>
      </c>
      <c r="H18937" s="1">
        <v>10.5274</v>
      </c>
    </row>
    <row r="18938" spans="1:8">
      <c r="A18938" s="1" t="s">
        <v>18778</v>
      </c>
      <c r="B18938" s="1" t="s">
        <v>57383</v>
      </c>
      <c r="C18938" s="1">
        <v>24.555700000000002</v>
      </c>
      <c r="D18938" s="1">
        <v>39.639600000000002</v>
      </c>
      <c r="E18938" s="1">
        <v>11.257</v>
      </c>
      <c r="F18938" s="1">
        <v>32.411000000000001</v>
      </c>
      <c r="G18938" s="1">
        <v>22.366199999999999</v>
      </c>
      <c r="H18938" s="1">
        <v>19.2088</v>
      </c>
    </row>
    <row r="18939" spans="1:8">
      <c r="A18939" s="1" t="s">
        <v>18777</v>
      </c>
      <c r="B18939" s="1" t="s">
        <v>57384</v>
      </c>
      <c r="C18939" s="1">
        <v>11.6768</v>
      </c>
      <c r="D18939" s="1">
        <v>23.151499999999999</v>
      </c>
      <c r="E18939" s="1">
        <v>2.6026099999999999</v>
      </c>
      <c r="F18939" s="1">
        <v>39.880299999999998</v>
      </c>
      <c r="G18939" s="1">
        <v>6.5772000000000004</v>
      </c>
      <c r="H18939" s="1">
        <v>13.023999999999999</v>
      </c>
    </row>
    <row r="18940" spans="1:8">
      <c r="A18940" s="1" t="s">
        <v>18776</v>
      </c>
      <c r="B18940" s="1" t="s">
        <v>57385</v>
      </c>
      <c r="C18940" s="1">
        <v>2.2038000000000002</v>
      </c>
      <c r="D18940" s="1">
        <v>5.5494899999999996</v>
      </c>
      <c r="E18940" s="1">
        <v>1.58548</v>
      </c>
      <c r="F18940" s="1">
        <v>5.0704399999999996</v>
      </c>
      <c r="G18940" s="1">
        <v>0.95186899999999997</v>
      </c>
      <c r="H18940" s="1">
        <v>2.3077700000000001</v>
      </c>
    </row>
    <row r="18941" spans="1:8">
      <c r="A18941" s="1" t="s">
        <v>18775</v>
      </c>
      <c r="B18941" s="1" t="s">
        <v>57386</v>
      </c>
      <c r="C18941" s="1">
        <v>0</v>
      </c>
      <c r="D18941" s="1">
        <v>0.58823999999999999</v>
      </c>
      <c r="E18941" s="1">
        <v>0</v>
      </c>
      <c r="F18941" s="1">
        <v>0</v>
      </c>
      <c r="G18941" s="1">
        <v>4.2348200000000003E-2</v>
      </c>
      <c r="H18941" s="1">
        <v>0</v>
      </c>
    </row>
    <row r="18942" spans="1:8">
      <c r="A18942" s="1" t="s">
        <v>18774</v>
      </c>
      <c r="B18942" s="1" t="s">
        <v>57387</v>
      </c>
      <c r="C18942" s="1">
        <v>5.4629500000000002</v>
      </c>
      <c r="D18942" s="1">
        <v>11.41</v>
      </c>
      <c r="E18942" s="1">
        <v>55.057000000000002</v>
      </c>
      <c r="F18942" s="1">
        <v>8.5741800000000001</v>
      </c>
      <c r="G18942" s="1">
        <v>55.952500000000001</v>
      </c>
      <c r="H18942" s="1">
        <v>5.2881299999999998</v>
      </c>
    </row>
    <row r="18943" spans="1:8">
      <c r="A18943" s="1" t="s">
        <v>18773</v>
      </c>
      <c r="B18943" s="1" t="s">
        <v>57388</v>
      </c>
      <c r="C18943" s="1">
        <v>0.67592600000000003</v>
      </c>
      <c r="D18943" s="1">
        <v>1.02816</v>
      </c>
      <c r="E18943" s="1">
        <v>1.5120400000000001</v>
      </c>
      <c r="F18943" s="1">
        <v>0.41606500000000002</v>
      </c>
      <c r="G18943" s="1">
        <v>1.0401800000000001</v>
      </c>
      <c r="H18943" s="1">
        <v>0.33561800000000003</v>
      </c>
    </row>
    <row r="18944" spans="1:8">
      <c r="A18944" s="1" t="s">
        <v>18772</v>
      </c>
      <c r="B18944" s="1" t="s">
        <v>57389</v>
      </c>
      <c r="C18944" s="1">
        <v>4.8096800000000002E-2</v>
      </c>
      <c r="D18944" s="1">
        <v>5.5417500000000001E-2</v>
      </c>
      <c r="E18944" s="1">
        <v>5.2702499999999999E-2</v>
      </c>
      <c r="F18944" s="1">
        <v>23.002600000000001</v>
      </c>
      <c r="G18944" s="1">
        <v>0</v>
      </c>
      <c r="H18944" s="1">
        <v>0.47811500000000001</v>
      </c>
    </row>
    <row r="18945" spans="1:8">
      <c r="A18945" s="1" t="s">
        <v>18771</v>
      </c>
      <c r="B18945" s="1" t="s">
        <v>57390</v>
      </c>
      <c r="C18945" s="1">
        <v>0</v>
      </c>
      <c r="D18945" s="1">
        <v>0</v>
      </c>
      <c r="E18945" s="1">
        <v>4.50903E-2</v>
      </c>
      <c r="F18945" s="1">
        <v>0</v>
      </c>
      <c r="G18945" s="1">
        <v>6.72904E-2</v>
      </c>
      <c r="H18945" s="1">
        <v>4.12282E-2</v>
      </c>
    </row>
    <row r="18946" spans="1:8">
      <c r="A18946" s="1" t="s">
        <v>18770</v>
      </c>
      <c r="B18946" s="1" t="s">
        <v>57391</v>
      </c>
      <c r="C18946" s="1">
        <v>2.9220999999999999</v>
      </c>
      <c r="D18946" s="1">
        <v>4.0926299999999998</v>
      </c>
      <c r="E18946" s="1">
        <v>0.21024999999999999</v>
      </c>
      <c r="F18946" s="1">
        <v>3.61449</v>
      </c>
      <c r="G18946" s="1">
        <v>0.21349899999999999</v>
      </c>
      <c r="H18946" s="1">
        <v>2.1527099999999999</v>
      </c>
    </row>
    <row r="18947" spans="1:8">
      <c r="A18947" s="1" t="s">
        <v>18769</v>
      </c>
      <c r="B18947" s="1" t="s">
        <v>57392</v>
      </c>
      <c r="C18947" s="1">
        <v>0</v>
      </c>
      <c r="D18947" s="1">
        <v>0</v>
      </c>
      <c r="E18947" s="1">
        <v>0</v>
      </c>
      <c r="F18947" s="1">
        <v>0</v>
      </c>
      <c r="G18947" s="1">
        <v>0</v>
      </c>
      <c r="H18947" s="1">
        <v>0</v>
      </c>
    </row>
    <row r="18948" spans="1:8">
      <c r="A18948" s="1" t="s">
        <v>18768</v>
      </c>
      <c r="B18948" s="1" t="s">
        <v>57393</v>
      </c>
      <c r="C18948" s="1">
        <v>21.905799999999999</v>
      </c>
      <c r="D18948" s="1">
        <v>15.8467</v>
      </c>
      <c r="E18948" s="1">
        <v>11.702999999999999</v>
      </c>
      <c r="F18948" s="1">
        <v>10.1938</v>
      </c>
      <c r="G18948" s="1">
        <v>16.549800000000001</v>
      </c>
      <c r="H18948" s="1">
        <v>17.9651</v>
      </c>
    </row>
    <row r="18949" spans="1:8">
      <c r="A18949" s="1" t="s">
        <v>18767</v>
      </c>
      <c r="B18949" s="1" t="s">
        <v>57394</v>
      </c>
      <c r="C18949" s="1">
        <v>11.7311</v>
      </c>
      <c r="D18949" s="1">
        <v>29.626999999999999</v>
      </c>
      <c r="E18949" s="1">
        <v>11.104799999999999</v>
      </c>
      <c r="F18949" s="1">
        <v>22.179200000000002</v>
      </c>
      <c r="G18949" s="1">
        <v>22.189499999999999</v>
      </c>
      <c r="H18949" s="1">
        <v>14.052199999999999</v>
      </c>
    </row>
    <row r="18950" spans="1:8">
      <c r="A18950" s="1" t="s">
        <v>18766</v>
      </c>
      <c r="B18950" s="1" t="s">
        <v>57395</v>
      </c>
      <c r="C18950" s="1">
        <v>0</v>
      </c>
      <c r="D18950" s="1">
        <v>0</v>
      </c>
      <c r="E18950" s="1">
        <v>0</v>
      </c>
      <c r="F18950" s="1">
        <v>0</v>
      </c>
      <c r="G18950" s="1">
        <v>0</v>
      </c>
      <c r="H18950" s="1">
        <v>0</v>
      </c>
    </row>
    <row r="18951" spans="1:8">
      <c r="A18951" s="1" t="s">
        <v>18765</v>
      </c>
      <c r="B18951" s="1" t="s">
        <v>57396</v>
      </c>
      <c r="C18951" s="1">
        <v>4.0032500000000004</v>
      </c>
      <c r="D18951" s="1">
        <v>12.371499999999999</v>
      </c>
      <c r="E18951" s="1">
        <v>0.13363</v>
      </c>
      <c r="F18951" s="1">
        <v>5.4253499999999999</v>
      </c>
      <c r="G18951" s="1">
        <v>12.644500000000001</v>
      </c>
      <c r="H18951" s="1">
        <v>3.01559</v>
      </c>
    </row>
    <row r="18952" spans="1:8">
      <c r="A18952" s="1" t="s">
        <v>18764</v>
      </c>
      <c r="B18952" s="1" t="s">
        <v>57397</v>
      </c>
      <c r="C18952" s="1">
        <v>10.943899999999999</v>
      </c>
      <c r="D18952" s="1">
        <v>9.8992699999999996</v>
      </c>
      <c r="E18952" s="1">
        <v>4.20831</v>
      </c>
      <c r="F18952" s="1">
        <v>17.657699999999998</v>
      </c>
      <c r="G18952" s="1">
        <v>3.7611500000000002</v>
      </c>
      <c r="H18952" s="1">
        <v>6.0222600000000002</v>
      </c>
    </row>
    <row r="18953" spans="1:8">
      <c r="A18953" s="1" t="s">
        <v>18763</v>
      </c>
      <c r="B18953" s="1" t="s">
        <v>57398</v>
      </c>
      <c r="C18953" s="1">
        <v>3.4549400000000001</v>
      </c>
      <c r="D18953" s="1">
        <v>5.1722799999999998</v>
      </c>
      <c r="E18953" s="1">
        <v>1.4656800000000001</v>
      </c>
      <c r="F18953" s="1">
        <v>4.7199900000000001</v>
      </c>
      <c r="G18953" s="1">
        <v>1.82473</v>
      </c>
      <c r="H18953" s="1">
        <v>2.5875300000000001</v>
      </c>
    </row>
    <row r="18954" spans="1:8">
      <c r="A18954" s="1" t="s">
        <v>18762</v>
      </c>
      <c r="B18954" s="1" t="s">
        <v>57399</v>
      </c>
      <c r="C18954" s="1">
        <v>1.3315300000000001</v>
      </c>
      <c r="D18954" s="1">
        <v>4.2470699999999999</v>
      </c>
      <c r="E18954" s="1">
        <v>5.6548000000000001E-2</v>
      </c>
      <c r="F18954" s="1">
        <v>3.1573500000000001</v>
      </c>
      <c r="G18954" s="1">
        <v>0</v>
      </c>
      <c r="H18954" s="1">
        <v>1.8110599999999999</v>
      </c>
    </row>
    <row r="18955" spans="1:8">
      <c r="A18955" s="1" t="s">
        <v>18761</v>
      </c>
      <c r="B18955" s="1" t="s">
        <v>57400</v>
      </c>
      <c r="C18955" s="1">
        <v>0</v>
      </c>
      <c r="D18955" s="1">
        <v>0</v>
      </c>
      <c r="E18955" s="1">
        <v>0</v>
      </c>
      <c r="F18955" s="1">
        <v>0</v>
      </c>
      <c r="G18955" s="1">
        <v>0</v>
      </c>
      <c r="H18955" s="1">
        <v>0</v>
      </c>
    </row>
    <row r="18956" spans="1:8">
      <c r="A18956" s="1" t="s">
        <v>18760</v>
      </c>
      <c r="B18956" s="1" t="s">
        <v>57401</v>
      </c>
      <c r="C18956" s="1">
        <v>14.085000000000001</v>
      </c>
      <c r="D18956" s="1">
        <v>32.066499999999998</v>
      </c>
      <c r="E18956" s="1">
        <v>1.06273</v>
      </c>
      <c r="F18956" s="1">
        <v>27.0626</v>
      </c>
      <c r="G18956" s="1">
        <v>2.24593</v>
      </c>
      <c r="H18956" s="1">
        <v>14.6906</v>
      </c>
    </row>
    <row r="18957" spans="1:8">
      <c r="A18957" s="1" t="s">
        <v>18759</v>
      </c>
      <c r="B18957" s="1" t="s">
        <v>57402</v>
      </c>
      <c r="C18957" s="1">
        <v>0</v>
      </c>
      <c r="D18957" s="1">
        <v>0</v>
      </c>
      <c r="E18957" s="1">
        <v>0</v>
      </c>
      <c r="F18957" s="1">
        <v>0</v>
      </c>
      <c r="G18957" s="1">
        <v>0</v>
      </c>
      <c r="H18957" s="1">
        <v>0</v>
      </c>
    </row>
    <row r="18958" spans="1:8">
      <c r="A18958" s="1" t="s">
        <v>18758</v>
      </c>
      <c r="B18958" s="1" t="s">
        <v>57403</v>
      </c>
      <c r="C18958" s="1">
        <v>2.3767200000000002</v>
      </c>
      <c r="D18958" s="1">
        <v>19.087399999999999</v>
      </c>
      <c r="E18958" s="1">
        <v>0</v>
      </c>
      <c r="F18958" s="1">
        <v>0</v>
      </c>
      <c r="G18958" s="1">
        <v>0</v>
      </c>
      <c r="H18958" s="1">
        <v>0.39987699999999998</v>
      </c>
    </row>
    <row r="18959" spans="1:8">
      <c r="A18959" s="1" t="s">
        <v>18757</v>
      </c>
      <c r="B18959" s="1" t="s">
        <v>57404</v>
      </c>
      <c r="C18959" s="1">
        <v>0</v>
      </c>
      <c r="D18959" s="1">
        <v>0</v>
      </c>
      <c r="E18959" s="1">
        <v>0</v>
      </c>
      <c r="F18959" s="1">
        <v>0</v>
      </c>
      <c r="G18959" s="1">
        <v>0</v>
      </c>
      <c r="H18959" s="1">
        <v>0</v>
      </c>
    </row>
    <row r="18960" spans="1:8">
      <c r="A18960" s="1" t="s">
        <v>18756</v>
      </c>
      <c r="B18960" s="1" t="s">
        <v>57405</v>
      </c>
      <c r="C18960" s="1">
        <v>2.21821</v>
      </c>
      <c r="D18960" s="1">
        <v>5.5257899999999998</v>
      </c>
      <c r="E18960" s="1">
        <v>3.44312</v>
      </c>
      <c r="F18960" s="1">
        <v>3.0261200000000001</v>
      </c>
      <c r="G18960" s="1">
        <v>3.8893900000000001</v>
      </c>
      <c r="H18960" s="1">
        <v>1.74075</v>
      </c>
    </row>
    <row r="18961" spans="1:8">
      <c r="A18961" s="1" t="s">
        <v>18755</v>
      </c>
      <c r="B18961" s="1" t="s">
        <v>57406</v>
      </c>
      <c r="C18961" s="1">
        <v>0</v>
      </c>
      <c r="D18961" s="1">
        <v>0</v>
      </c>
      <c r="E18961" s="1">
        <v>6.3663800000000004</v>
      </c>
      <c r="F18961" s="1">
        <v>0</v>
      </c>
      <c r="G18961" s="1">
        <v>3.9195600000000002</v>
      </c>
      <c r="H18961" s="1">
        <v>0</v>
      </c>
    </row>
    <row r="18962" spans="1:8">
      <c r="A18962" s="1" t="s">
        <v>18754</v>
      </c>
      <c r="B18962" s="1" t="s">
        <v>57407</v>
      </c>
      <c r="C18962" s="1">
        <v>32.530299999999997</v>
      </c>
      <c r="D18962" s="1">
        <v>51.781500000000001</v>
      </c>
      <c r="E18962" s="1">
        <v>0.56396800000000002</v>
      </c>
      <c r="F18962" s="1">
        <v>46.588700000000003</v>
      </c>
      <c r="G18962" s="1">
        <v>6.0300399999999996</v>
      </c>
      <c r="H18962" s="1">
        <v>44.366999999999997</v>
      </c>
    </row>
    <row r="18963" spans="1:8">
      <c r="A18963" s="1" t="s">
        <v>18753</v>
      </c>
      <c r="B18963" s="1" t="s">
        <v>57408</v>
      </c>
      <c r="C18963" s="1">
        <v>63.230899999999998</v>
      </c>
      <c r="D18963" s="1">
        <v>71.957599999999999</v>
      </c>
      <c r="E18963" s="1">
        <v>16.182200000000002</v>
      </c>
      <c r="F18963" s="1">
        <v>90.302499999999995</v>
      </c>
      <c r="G18963" s="1">
        <v>41.683700000000002</v>
      </c>
      <c r="H18963" s="1">
        <v>67.960499999999996</v>
      </c>
    </row>
    <row r="18964" spans="1:8">
      <c r="A18964" s="1" t="s">
        <v>18752</v>
      </c>
      <c r="B18964" s="1" t="s">
        <v>57409</v>
      </c>
      <c r="C18964" s="1">
        <v>0</v>
      </c>
      <c r="D18964" s="1">
        <v>0</v>
      </c>
      <c r="E18964" s="1">
        <v>0</v>
      </c>
      <c r="F18964" s="1">
        <v>0</v>
      </c>
      <c r="G18964" s="1">
        <v>0</v>
      </c>
      <c r="H18964" s="1">
        <v>0</v>
      </c>
    </row>
    <row r="18965" spans="1:8">
      <c r="A18965" s="1" t="s">
        <v>18751</v>
      </c>
      <c r="B18965" s="1" t="s">
        <v>57410</v>
      </c>
      <c r="C18965" s="1">
        <v>0.20579500000000001</v>
      </c>
      <c r="D18965" s="1">
        <v>6.6594199999999999</v>
      </c>
      <c r="E18965" s="1">
        <v>2.2844300000000001E-2</v>
      </c>
      <c r="F18965" s="1">
        <v>3.67944</v>
      </c>
      <c r="G18965" s="1">
        <v>0.32975399999999999</v>
      </c>
      <c r="H18965" s="1">
        <v>0.75836800000000004</v>
      </c>
    </row>
    <row r="18966" spans="1:8">
      <c r="A18966" s="1" t="s">
        <v>18750</v>
      </c>
      <c r="B18966" s="1" t="s">
        <v>57411</v>
      </c>
      <c r="C18966" s="1">
        <v>6.3404299999999996</v>
      </c>
      <c r="D18966" s="1">
        <v>24.522400000000001</v>
      </c>
      <c r="E18966" s="1">
        <v>1.8641799999999999</v>
      </c>
      <c r="F18966" s="1">
        <v>15.261799999999999</v>
      </c>
      <c r="G18966" s="1">
        <v>3.23624</v>
      </c>
      <c r="H18966" s="1">
        <v>5.9442700000000004</v>
      </c>
    </row>
    <row r="18967" spans="1:8">
      <c r="A18967" s="1" t="s">
        <v>18749</v>
      </c>
      <c r="B18967" s="1" t="s">
        <v>57412</v>
      </c>
      <c r="C18967" s="1">
        <v>3.5175700000000001</v>
      </c>
      <c r="D18967" s="1">
        <v>4.5161300000000004</v>
      </c>
      <c r="E18967" s="1">
        <v>0</v>
      </c>
      <c r="F18967" s="1">
        <v>3.45655</v>
      </c>
      <c r="G18967" s="1">
        <v>0.37426500000000001</v>
      </c>
      <c r="H18967" s="1">
        <v>3.2088000000000001</v>
      </c>
    </row>
    <row r="18968" spans="1:8">
      <c r="A18968" s="1" t="s">
        <v>18748</v>
      </c>
      <c r="B18968" s="1" t="s">
        <v>57413</v>
      </c>
      <c r="C18968" s="1">
        <v>12.503299999999999</v>
      </c>
      <c r="D18968" s="1">
        <v>21.5608</v>
      </c>
      <c r="E18968" s="1">
        <v>0.59610200000000002</v>
      </c>
      <c r="F18968" s="1">
        <v>32.292499999999997</v>
      </c>
      <c r="G18968" s="1">
        <v>2.2640600000000002</v>
      </c>
      <c r="H18968" s="1">
        <v>14.0845</v>
      </c>
    </row>
    <row r="18969" spans="1:8">
      <c r="A18969" s="1" t="s">
        <v>18747</v>
      </c>
      <c r="B18969" s="1" t="s">
        <v>57414</v>
      </c>
      <c r="C18969" s="1">
        <v>2.5929799999999998</v>
      </c>
      <c r="D18969" s="1">
        <v>7.6769999999999996</v>
      </c>
      <c r="E18969" s="1">
        <v>0</v>
      </c>
      <c r="F18969" s="1">
        <v>3.4651200000000002</v>
      </c>
      <c r="G18969" s="1">
        <v>0.203981</v>
      </c>
      <c r="H18969" s="1">
        <v>1.5238</v>
      </c>
    </row>
    <row r="18970" spans="1:8">
      <c r="A18970" s="1" t="s">
        <v>18746</v>
      </c>
      <c r="B18970" s="1" t="s">
        <v>57415</v>
      </c>
      <c r="C18970" s="1">
        <v>3.8602799999999999</v>
      </c>
      <c r="D18970" s="1">
        <v>10.645</v>
      </c>
      <c r="E18970" s="1">
        <v>9.6620899999999996E-2</v>
      </c>
      <c r="F18970" s="1">
        <v>7.4923200000000003</v>
      </c>
      <c r="G18970" s="1">
        <v>0.57907600000000004</v>
      </c>
      <c r="H18970" s="1">
        <v>4.1112200000000003</v>
      </c>
    </row>
    <row r="18971" spans="1:8">
      <c r="A18971" s="1" t="s">
        <v>18745</v>
      </c>
      <c r="B18971" s="1" t="s">
        <v>57416</v>
      </c>
      <c r="C18971" s="1">
        <v>0</v>
      </c>
      <c r="D18971" s="1">
        <v>0</v>
      </c>
      <c r="E18971" s="1">
        <v>0</v>
      </c>
      <c r="F18971" s="1">
        <v>0</v>
      </c>
      <c r="G18971" s="1">
        <v>0</v>
      </c>
      <c r="H18971" s="1">
        <v>6.9347699999999998E-2</v>
      </c>
    </row>
    <row r="18972" spans="1:8">
      <c r="A18972" s="1" t="s">
        <v>18744</v>
      </c>
      <c r="B18972" s="1" t="s">
        <v>57417</v>
      </c>
      <c r="C18972" s="1">
        <v>0</v>
      </c>
      <c r="D18972" s="1">
        <v>1.4661500000000001</v>
      </c>
      <c r="E18972" s="1">
        <v>0</v>
      </c>
      <c r="F18972" s="1">
        <v>9.4169699999999995E-2</v>
      </c>
      <c r="G18972" s="1">
        <v>0.42821399999999998</v>
      </c>
      <c r="H18972" s="1">
        <v>7.9921400000000004E-2</v>
      </c>
    </row>
    <row r="18973" spans="1:8">
      <c r="A18973" s="1" t="s">
        <v>18743</v>
      </c>
      <c r="B18973" s="1" t="s">
        <v>57418</v>
      </c>
      <c r="C18973" s="1">
        <v>4.7810600000000001</v>
      </c>
      <c r="D18973" s="1">
        <v>4.4593100000000003</v>
      </c>
      <c r="E18973" s="1">
        <v>6.2047999999999999E-2</v>
      </c>
      <c r="F18973" s="1">
        <v>0.80822700000000003</v>
      </c>
      <c r="G18973" s="1">
        <v>0.742981</v>
      </c>
      <c r="H18973" s="1">
        <v>2.90225</v>
      </c>
    </row>
    <row r="18974" spans="1:8">
      <c r="A18974" s="1" t="s">
        <v>18742</v>
      </c>
      <c r="B18974" s="1" t="s">
        <v>57419</v>
      </c>
      <c r="C18974" s="1">
        <v>25.074400000000001</v>
      </c>
      <c r="D18974" s="1">
        <v>49.461199999999998</v>
      </c>
      <c r="E18974" s="1">
        <v>7.9784199999999998</v>
      </c>
      <c r="F18974" s="1">
        <v>36.789400000000001</v>
      </c>
      <c r="G18974" s="1">
        <v>16.241299999999999</v>
      </c>
      <c r="H18974" s="1">
        <v>37.988199999999999</v>
      </c>
    </row>
    <row r="18975" spans="1:8">
      <c r="A18975" s="1" t="s">
        <v>18741</v>
      </c>
      <c r="B18975" s="1" t="s">
        <v>57420</v>
      </c>
      <c r="C18975" s="1">
        <v>1.2664</v>
      </c>
      <c r="D18975" s="1">
        <v>2.5396000000000001</v>
      </c>
      <c r="E18975" s="1">
        <v>0</v>
      </c>
      <c r="F18975" s="1">
        <v>1.08843</v>
      </c>
      <c r="G18975" s="1">
        <v>0</v>
      </c>
      <c r="H18975" s="1">
        <v>1.36232</v>
      </c>
    </row>
    <row r="18976" spans="1:8">
      <c r="A18976" s="1" t="s">
        <v>18740</v>
      </c>
      <c r="B18976" s="1" t="s">
        <v>57421</v>
      </c>
      <c r="C18976" s="1">
        <v>1.3250900000000001</v>
      </c>
      <c r="D18976" s="1">
        <v>2.0849799999999998</v>
      </c>
      <c r="E18976" s="1">
        <v>3.5189499999999999E-2</v>
      </c>
      <c r="F18976" s="1">
        <v>2.35791</v>
      </c>
      <c r="G18976" s="1">
        <v>0.174485</v>
      </c>
      <c r="H18976" s="1">
        <v>1.43032</v>
      </c>
    </row>
    <row r="18977" spans="1:8">
      <c r="A18977" s="1" t="s">
        <v>18739</v>
      </c>
      <c r="B18977" s="1" t="s">
        <v>57422</v>
      </c>
      <c r="C18977" s="1">
        <v>23.9085</v>
      </c>
      <c r="D18977" s="1">
        <v>3.5705</v>
      </c>
      <c r="E18977" s="1">
        <v>0.141568</v>
      </c>
      <c r="F18977" s="1">
        <v>53.546399999999998</v>
      </c>
      <c r="G18977" s="1">
        <v>2.6048900000000001</v>
      </c>
      <c r="H18977" s="1">
        <v>29.2742</v>
      </c>
    </row>
    <row r="18978" spans="1:8">
      <c r="A18978" s="1" t="s">
        <v>18738</v>
      </c>
      <c r="B18978" s="1" t="s">
        <v>57423</v>
      </c>
      <c r="C18978" s="1">
        <v>33.5867</v>
      </c>
      <c r="D18978" s="1">
        <v>1.3482000000000001</v>
      </c>
      <c r="E18978" s="1">
        <v>0.105335</v>
      </c>
      <c r="F18978" s="1">
        <v>37.945599999999999</v>
      </c>
      <c r="G18978" s="1">
        <v>2.84673</v>
      </c>
      <c r="H18978" s="1">
        <v>24.399100000000001</v>
      </c>
    </row>
    <row r="18979" spans="1:8">
      <c r="A18979" s="1" t="s">
        <v>18737</v>
      </c>
      <c r="B18979" s="1" t="s">
        <v>57424</v>
      </c>
      <c r="C18979" s="1">
        <v>5.2099299999999999</v>
      </c>
      <c r="D18979" s="1">
        <v>31.1083</v>
      </c>
      <c r="E18979" s="1">
        <v>0</v>
      </c>
      <c r="F18979" s="1">
        <v>14.3764</v>
      </c>
      <c r="G18979" s="1">
        <v>0.727024</v>
      </c>
      <c r="H18979" s="1">
        <v>5.6266999999999996</v>
      </c>
    </row>
    <row r="18980" spans="1:8">
      <c r="A18980" s="1" t="s">
        <v>18736</v>
      </c>
      <c r="B18980" s="1" t="s">
        <v>57425</v>
      </c>
      <c r="C18980" s="1">
        <v>0</v>
      </c>
      <c r="D18980" s="1">
        <v>0</v>
      </c>
      <c r="E18980" s="1">
        <v>0</v>
      </c>
      <c r="F18980" s="1">
        <v>0</v>
      </c>
      <c r="G18980" s="1">
        <v>0</v>
      </c>
      <c r="H18980" s="1">
        <v>0</v>
      </c>
    </row>
    <row r="18981" spans="1:8">
      <c r="A18981" s="1" t="s">
        <v>18735</v>
      </c>
      <c r="B18981" s="1" t="s">
        <v>57426</v>
      </c>
      <c r="C18981" s="1">
        <v>0</v>
      </c>
      <c r="D18981" s="1">
        <v>0</v>
      </c>
      <c r="E18981" s="1">
        <v>0</v>
      </c>
      <c r="F18981" s="1">
        <v>0</v>
      </c>
      <c r="G18981" s="1">
        <v>0.336955</v>
      </c>
      <c r="H18981" s="1">
        <v>0</v>
      </c>
    </row>
    <row r="18982" spans="1:8">
      <c r="A18982" s="1" t="s">
        <v>18734</v>
      </c>
      <c r="B18982" s="1" t="s">
        <v>57427</v>
      </c>
      <c r="C18982" s="1">
        <v>0</v>
      </c>
      <c r="D18982" s="1">
        <v>0</v>
      </c>
      <c r="E18982" s="1">
        <v>0</v>
      </c>
      <c r="F18982" s="1">
        <v>0</v>
      </c>
      <c r="G18982" s="1">
        <v>0</v>
      </c>
      <c r="H18982" s="1">
        <v>0</v>
      </c>
    </row>
    <row r="18983" spans="1:8">
      <c r="A18983" s="1" t="s">
        <v>18733</v>
      </c>
      <c r="B18983" s="1" t="s">
        <v>57428</v>
      </c>
      <c r="C18983" s="1">
        <v>21.1053</v>
      </c>
      <c r="D18983" s="1">
        <v>45.213799999999999</v>
      </c>
      <c r="E18983" s="1">
        <v>12.214600000000001</v>
      </c>
      <c r="F18983" s="1">
        <v>36.044199999999996</v>
      </c>
      <c r="G18983" s="1">
        <v>13.8673</v>
      </c>
      <c r="H18983" s="1">
        <v>24.1264</v>
      </c>
    </row>
    <row r="18984" spans="1:8">
      <c r="A18984" s="1" t="s">
        <v>18732</v>
      </c>
      <c r="B18984" s="1" t="s">
        <v>57429</v>
      </c>
      <c r="C18984" s="1">
        <v>0.15026700000000001</v>
      </c>
      <c r="D18984" s="1">
        <v>0</v>
      </c>
      <c r="E18984" s="1">
        <v>0</v>
      </c>
      <c r="F18984" s="1">
        <v>1.1268100000000001</v>
      </c>
      <c r="G18984" s="1">
        <v>0</v>
      </c>
      <c r="H18984" s="1">
        <v>0.59545300000000001</v>
      </c>
    </row>
    <row r="18985" spans="1:8">
      <c r="A18985" s="1" t="s">
        <v>18731</v>
      </c>
      <c r="B18985" s="1" t="s">
        <v>57430</v>
      </c>
      <c r="C18985" s="1">
        <v>0.82199</v>
      </c>
      <c r="D18985" s="1">
        <v>3.5424899999999999</v>
      </c>
      <c r="E18985" s="1">
        <v>0</v>
      </c>
      <c r="F18985" s="1">
        <v>2.49363</v>
      </c>
      <c r="G18985" s="1">
        <v>0</v>
      </c>
      <c r="H18985" s="1">
        <v>0.43355100000000002</v>
      </c>
    </row>
    <row r="18986" spans="1:8">
      <c r="A18986" s="1" t="s">
        <v>18730</v>
      </c>
      <c r="B18986" s="1" t="s">
        <v>57431</v>
      </c>
      <c r="C18986" s="1">
        <v>11.478199999999999</v>
      </c>
      <c r="D18986" s="1">
        <v>25.053599999999999</v>
      </c>
      <c r="E18986" s="1">
        <v>0.43319000000000002</v>
      </c>
      <c r="F18986" s="1">
        <v>25.011199999999999</v>
      </c>
      <c r="G18986" s="1">
        <v>3.2974899999999998</v>
      </c>
      <c r="H18986" s="1">
        <v>16.635300000000001</v>
      </c>
    </row>
    <row r="18987" spans="1:8">
      <c r="A18987" s="1" t="s">
        <v>18729</v>
      </c>
      <c r="B18987" s="1" t="s">
        <v>57432</v>
      </c>
      <c r="C18987" s="1">
        <v>0.47232000000000002</v>
      </c>
      <c r="D18987" s="1">
        <v>1.82887</v>
      </c>
      <c r="E18987" s="1">
        <v>0.238708</v>
      </c>
      <c r="F18987" s="1">
        <v>0.15415699999999999</v>
      </c>
      <c r="G18987" s="1">
        <v>0.53644199999999997</v>
      </c>
      <c r="H18987" s="1">
        <v>0.43600100000000003</v>
      </c>
    </row>
    <row r="18988" spans="1:8">
      <c r="A18988" s="1" t="s">
        <v>18728</v>
      </c>
      <c r="B18988" s="1" t="s">
        <v>57433</v>
      </c>
      <c r="C18988" s="1">
        <v>6.0307700000000004</v>
      </c>
      <c r="D18988" s="1">
        <v>10.103400000000001</v>
      </c>
      <c r="E18988" s="1">
        <v>0.41308299999999998</v>
      </c>
      <c r="F18988" s="1">
        <v>17.124500000000001</v>
      </c>
      <c r="G18988" s="1">
        <v>2.93581</v>
      </c>
      <c r="H18988" s="1">
        <v>11.892300000000001</v>
      </c>
    </row>
    <row r="18989" spans="1:8">
      <c r="A18989" s="1" t="s">
        <v>18727</v>
      </c>
      <c r="B18989" s="1" t="s">
        <v>57434</v>
      </c>
      <c r="C18989" s="1">
        <v>10.427099999999999</v>
      </c>
      <c r="D18989" s="1">
        <v>14.3772</v>
      </c>
      <c r="E18989" s="1">
        <v>0.25883400000000001</v>
      </c>
      <c r="F18989" s="1">
        <v>10.933400000000001</v>
      </c>
      <c r="G18989" s="1">
        <v>2.0906600000000002</v>
      </c>
      <c r="H18989" s="1">
        <v>9.5993499999999994</v>
      </c>
    </row>
    <row r="18990" spans="1:8">
      <c r="A18990" s="1" t="s">
        <v>18726</v>
      </c>
      <c r="B18990" s="1" t="s">
        <v>57435</v>
      </c>
      <c r="C18990" s="1">
        <v>1.3483700000000001</v>
      </c>
      <c r="D18990" s="1">
        <v>1.2441199999999999</v>
      </c>
      <c r="E18990" s="1">
        <v>0</v>
      </c>
      <c r="F18990" s="1">
        <v>1.4233199999999999</v>
      </c>
      <c r="G18990" s="1">
        <v>0</v>
      </c>
      <c r="H18990" s="1">
        <v>0.79454000000000002</v>
      </c>
    </row>
    <row r="18991" spans="1:8">
      <c r="A18991" s="1" t="s">
        <v>18725</v>
      </c>
      <c r="B18991" s="1" t="s">
        <v>57436</v>
      </c>
      <c r="C18991" s="1">
        <v>4.7284300000000004</v>
      </c>
      <c r="D18991" s="1">
        <v>4.38917</v>
      </c>
      <c r="E18991" s="1">
        <v>0</v>
      </c>
      <c r="F18991" s="1">
        <v>8.39025</v>
      </c>
      <c r="G18991" s="1">
        <v>0</v>
      </c>
      <c r="H18991" s="1">
        <v>3.01559</v>
      </c>
    </row>
    <row r="18992" spans="1:8">
      <c r="A18992" s="1" t="s">
        <v>18724</v>
      </c>
      <c r="B18992" s="1" t="s">
        <v>57437</v>
      </c>
      <c r="C18992" s="1">
        <v>0</v>
      </c>
      <c r="D18992" s="1">
        <v>0</v>
      </c>
      <c r="E18992" s="1">
        <v>0.15931600000000001</v>
      </c>
      <c r="F18992" s="1">
        <v>0</v>
      </c>
      <c r="G18992" s="1">
        <v>0</v>
      </c>
      <c r="H18992" s="1">
        <v>0</v>
      </c>
    </row>
    <row r="18993" spans="1:8">
      <c r="A18993" s="1" t="s">
        <v>18723</v>
      </c>
      <c r="B18993" s="1" t="s">
        <v>57438</v>
      </c>
      <c r="C18993" s="1">
        <v>0</v>
      </c>
      <c r="D18993" s="1">
        <v>0</v>
      </c>
      <c r="E18993" s="1">
        <v>2.2521599999999999</v>
      </c>
      <c r="F18993" s="1">
        <v>7.5236300000000006E-2</v>
      </c>
      <c r="G18993" s="1">
        <v>1.9731000000000001</v>
      </c>
      <c r="H18993" s="1">
        <v>0</v>
      </c>
    </row>
    <row r="18994" spans="1:8">
      <c r="A18994" s="1" t="s">
        <v>18722</v>
      </c>
      <c r="B18994" s="1" t="s">
        <v>57439</v>
      </c>
      <c r="C18994" s="1">
        <v>0</v>
      </c>
      <c r="D18994" s="1">
        <v>0</v>
      </c>
      <c r="E18994" s="1">
        <v>3.0716999999999999</v>
      </c>
      <c r="F18994" s="1">
        <v>0.41151799999999999</v>
      </c>
      <c r="G18994" s="1">
        <v>4.2581899999999999</v>
      </c>
      <c r="H18994" s="1">
        <v>0</v>
      </c>
    </row>
    <row r="18995" spans="1:8">
      <c r="A18995" s="1" t="s">
        <v>18721</v>
      </c>
      <c r="B18995" s="1" t="s">
        <v>57440</v>
      </c>
      <c r="C18995" s="1">
        <v>0.14660000000000001</v>
      </c>
      <c r="D18995" s="1">
        <v>2.0863399999999999</v>
      </c>
      <c r="E18995" s="1">
        <v>0</v>
      </c>
      <c r="F18995" s="1">
        <v>2.4700700000000002</v>
      </c>
      <c r="G18995" s="1">
        <v>8.0796800000000002E-2</v>
      </c>
      <c r="H18995" s="1">
        <v>1.1317299999999999</v>
      </c>
    </row>
    <row r="18996" spans="1:8">
      <c r="A18996" s="1" t="s">
        <v>18720</v>
      </c>
      <c r="B18996" s="1" t="s">
        <v>57441</v>
      </c>
      <c r="C18996" s="1">
        <v>0</v>
      </c>
      <c r="D18996" s="1">
        <v>0</v>
      </c>
      <c r="E18996" s="1">
        <v>3.3315600000000001</v>
      </c>
      <c r="F18996" s="1">
        <v>0</v>
      </c>
      <c r="G18996" s="1">
        <v>3.1067100000000001</v>
      </c>
      <c r="H18996" s="1">
        <v>0</v>
      </c>
    </row>
    <row r="18997" spans="1:8">
      <c r="A18997" s="1" t="s">
        <v>18719</v>
      </c>
      <c r="B18997" s="1" t="s">
        <v>57442</v>
      </c>
      <c r="C18997" s="1">
        <v>4.3707700000000003</v>
      </c>
      <c r="D18997" s="1">
        <v>0</v>
      </c>
      <c r="E18997" s="1">
        <v>0</v>
      </c>
      <c r="F18997" s="1">
        <v>6.4585400000000002</v>
      </c>
      <c r="G18997" s="1">
        <v>0</v>
      </c>
      <c r="H18997" s="1">
        <v>0</v>
      </c>
    </row>
    <row r="18998" spans="1:8">
      <c r="A18998" s="1" t="s">
        <v>18718</v>
      </c>
      <c r="B18998" s="1" t="s">
        <v>57443</v>
      </c>
      <c r="C18998" s="1">
        <v>69.402299999999997</v>
      </c>
      <c r="D18998" s="1">
        <v>52.0319</v>
      </c>
      <c r="E18998" s="1">
        <v>2.4350700000000001</v>
      </c>
      <c r="F18998" s="1">
        <v>51.729500000000002</v>
      </c>
      <c r="G18998" s="1">
        <v>16.112500000000001</v>
      </c>
      <c r="H18998" s="1">
        <v>42.151000000000003</v>
      </c>
    </row>
    <row r="18999" spans="1:8">
      <c r="A18999" s="1" t="s">
        <v>18717</v>
      </c>
      <c r="B18999" s="1" t="s">
        <v>57444</v>
      </c>
      <c r="C18999" s="1">
        <v>4.4826100000000001E-2</v>
      </c>
      <c r="D18999" s="1">
        <v>0.17035700000000001</v>
      </c>
      <c r="E18999" s="1">
        <v>29.387499999999999</v>
      </c>
      <c r="F18999" s="1">
        <v>0.474744</v>
      </c>
      <c r="G18999" s="1">
        <v>32.476700000000001</v>
      </c>
      <c r="H18999" s="1">
        <v>0</v>
      </c>
    </row>
    <row r="19000" spans="1:8">
      <c r="A19000" s="1" t="s">
        <v>18716</v>
      </c>
      <c r="B19000" s="1" t="s">
        <v>57445</v>
      </c>
      <c r="C19000" s="1">
        <v>0.112924</v>
      </c>
      <c r="D19000" s="1">
        <v>1.6157999999999999</v>
      </c>
      <c r="E19000" s="1">
        <v>5.9137300000000002</v>
      </c>
      <c r="F19000" s="1">
        <v>0.13453599999999999</v>
      </c>
      <c r="G19000" s="1">
        <v>7.3656300000000003</v>
      </c>
      <c r="H19000" s="1">
        <v>0.34713699999999997</v>
      </c>
    </row>
    <row r="19001" spans="1:8">
      <c r="A19001" s="1" t="s">
        <v>18715</v>
      </c>
      <c r="B19001" s="1" t="s">
        <v>57446</v>
      </c>
      <c r="C19001" s="1">
        <v>0.55329099999999998</v>
      </c>
      <c r="D19001" s="1">
        <v>0.47404099999999999</v>
      </c>
      <c r="E19001" s="1">
        <v>0</v>
      </c>
      <c r="F19001" s="1">
        <v>1.0528200000000001</v>
      </c>
      <c r="G19001" s="1">
        <v>0</v>
      </c>
      <c r="H19001" s="1">
        <v>0.30235000000000001</v>
      </c>
    </row>
    <row r="19002" spans="1:8">
      <c r="A19002" s="1" t="s">
        <v>18714</v>
      </c>
      <c r="B19002" s="1" t="s">
        <v>57447</v>
      </c>
      <c r="C19002" s="1">
        <v>0</v>
      </c>
      <c r="D19002" s="1">
        <v>0</v>
      </c>
      <c r="E19002" s="1">
        <v>0</v>
      </c>
      <c r="F19002" s="1">
        <v>0</v>
      </c>
      <c r="G19002" s="1">
        <v>0</v>
      </c>
      <c r="H19002" s="1">
        <v>0</v>
      </c>
    </row>
    <row r="19003" spans="1:8">
      <c r="A19003" s="1" t="s">
        <v>18713</v>
      </c>
      <c r="B19003" s="1" t="s">
        <v>57448</v>
      </c>
      <c r="C19003" s="1">
        <v>0</v>
      </c>
      <c r="D19003" s="1">
        <v>0</v>
      </c>
      <c r="E19003" s="1">
        <v>0</v>
      </c>
      <c r="F19003" s="1">
        <v>0</v>
      </c>
      <c r="G19003" s="1">
        <v>0</v>
      </c>
      <c r="H19003" s="1">
        <v>0</v>
      </c>
    </row>
    <row r="19004" spans="1:8">
      <c r="A19004" s="1" t="s">
        <v>18712</v>
      </c>
      <c r="B19004" s="1" t="s">
        <v>57449</v>
      </c>
      <c r="C19004" s="1">
        <v>0</v>
      </c>
      <c r="D19004" s="1">
        <v>0</v>
      </c>
      <c r="E19004" s="1">
        <v>0</v>
      </c>
      <c r="F19004" s="1">
        <v>0</v>
      </c>
      <c r="G19004" s="1">
        <v>0</v>
      </c>
      <c r="H19004" s="1">
        <v>0</v>
      </c>
    </row>
    <row r="19005" spans="1:8">
      <c r="A19005" s="1" t="s">
        <v>18711</v>
      </c>
      <c r="B19005" s="1" t="s">
        <v>57450</v>
      </c>
      <c r="C19005" s="1">
        <v>17.531199999999998</v>
      </c>
      <c r="D19005" s="1">
        <v>21.726400000000002</v>
      </c>
      <c r="E19005" s="1">
        <v>4.3817300000000001</v>
      </c>
      <c r="F19005" s="1">
        <v>12.5306</v>
      </c>
      <c r="G19005" s="1">
        <v>8.7874999999999996</v>
      </c>
      <c r="H19005" s="1">
        <v>12.057399999999999</v>
      </c>
    </row>
    <row r="19006" spans="1:8">
      <c r="A19006" s="1" t="s">
        <v>18710</v>
      </c>
      <c r="B19006" s="1" t="s">
        <v>57451</v>
      </c>
      <c r="C19006" s="1">
        <v>1.7392099999999999</v>
      </c>
      <c r="D19006" s="1">
        <v>9.5436199999999999E-2</v>
      </c>
      <c r="E19006" s="1">
        <v>9.4988100000000006E-2</v>
      </c>
      <c r="F19006" s="1">
        <v>2.6856599999999999</v>
      </c>
      <c r="G19006" s="1">
        <v>2.5677300000000001</v>
      </c>
      <c r="H19006" s="1">
        <v>2.6963699999999999</v>
      </c>
    </row>
    <row r="19007" spans="1:8">
      <c r="A19007" s="1" t="s">
        <v>18709</v>
      </c>
      <c r="B19007" s="1" t="s">
        <v>57452</v>
      </c>
      <c r="C19007" s="1">
        <v>7.3155100000000001E-2</v>
      </c>
      <c r="D19007" s="1">
        <v>0</v>
      </c>
      <c r="E19007" s="1">
        <v>0</v>
      </c>
      <c r="F19007" s="1">
        <v>0</v>
      </c>
      <c r="G19007" s="1">
        <v>0</v>
      </c>
      <c r="H19007" s="1">
        <v>3.5084900000000002E-2</v>
      </c>
    </row>
    <row r="19008" spans="1:8">
      <c r="A19008" s="1" t="s">
        <v>18708</v>
      </c>
      <c r="B19008" s="1" t="s">
        <v>57453</v>
      </c>
      <c r="C19008" s="1">
        <v>1.5364599999999999</v>
      </c>
      <c r="D19008" s="1">
        <v>0.38777200000000001</v>
      </c>
      <c r="E19008" s="1">
        <v>0.412352</v>
      </c>
      <c r="F19008" s="1">
        <v>10.3123</v>
      </c>
      <c r="G19008" s="1">
        <v>0.96205200000000002</v>
      </c>
      <c r="H19008" s="1">
        <v>0.84843500000000005</v>
      </c>
    </row>
    <row r="19009" spans="1:8">
      <c r="A19009" s="1" t="s">
        <v>18707</v>
      </c>
      <c r="B19009" s="1" t="s">
        <v>57454</v>
      </c>
      <c r="C19009" s="1">
        <v>7.4669100000000002E-2</v>
      </c>
      <c r="D19009" s="1">
        <v>0.40052399999999999</v>
      </c>
      <c r="E19009" s="1">
        <v>0</v>
      </c>
      <c r="F19009" s="1">
        <v>1.04863</v>
      </c>
      <c r="G19009" s="1">
        <v>7.5782199999999994E-2</v>
      </c>
      <c r="H19009" s="1">
        <v>7.2677500000000006E-2</v>
      </c>
    </row>
    <row r="19010" spans="1:8">
      <c r="A19010" s="1" t="s">
        <v>18706</v>
      </c>
      <c r="B19010" s="1" t="s">
        <v>57455</v>
      </c>
      <c r="C19010" s="1">
        <v>0.49859900000000001</v>
      </c>
      <c r="D19010" s="1">
        <v>0</v>
      </c>
      <c r="E19010" s="1">
        <v>0</v>
      </c>
      <c r="F19010" s="1">
        <v>1.9083399999999999</v>
      </c>
      <c r="G19010" s="1">
        <v>0</v>
      </c>
      <c r="H19010" s="1">
        <v>0.99535700000000005</v>
      </c>
    </row>
    <row r="19011" spans="1:8">
      <c r="A19011" s="1" t="s">
        <v>18705</v>
      </c>
      <c r="B19011" s="1" t="s">
        <v>57456</v>
      </c>
      <c r="C19011" s="1">
        <v>0.101385</v>
      </c>
      <c r="D19011" s="1">
        <v>0.30381900000000001</v>
      </c>
      <c r="E19011" s="1">
        <v>0.10685600000000001</v>
      </c>
      <c r="F19011" s="1">
        <v>0.61772199999999999</v>
      </c>
      <c r="G19011" s="1">
        <v>0.21374899999999999</v>
      </c>
      <c r="H19011" s="1">
        <v>0.40926099999999999</v>
      </c>
    </row>
    <row r="19012" spans="1:8">
      <c r="A19012" s="1" t="s">
        <v>18704</v>
      </c>
      <c r="B19012" s="1" t="s">
        <v>57457</v>
      </c>
      <c r="C19012" s="1">
        <v>0.68296199999999996</v>
      </c>
      <c r="D19012" s="1">
        <v>0</v>
      </c>
      <c r="E19012" s="1">
        <v>0</v>
      </c>
      <c r="F19012" s="1">
        <v>0</v>
      </c>
      <c r="G19012" s="1">
        <v>0</v>
      </c>
      <c r="H19012" s="1">
        <v>0.342478</v>
      </c>
    </row>
    <row r="19013" spans="1:8">
      <c r="A19013" s="1" t="s">
        <v>18703</v>
      </c>
      <c r="B19013" s="1" t="s">
        <v>57458</v>
      </c>
      <c r="C19013" s="1">
        <v>0.91661499999999996</v>
      </c>
      <c r="D19013" s="1">
        <v>1.8563499999999999</v>
      </c>
      <c r="E19013" s="1">
        <v>0</v>
      </c>
      <c r="F19013" s="1">
        <v>4.0118099999999997</v>
      </c>
      <c r="G19013" s="1">
        <v>0.47249799999999997</v>
      </c>
      <c r="H19013" s="1">
        <v>0</v>
      </c>
    </row>
    <row r="19014" spans="1:8">
      <c r="A19014" s="1" t="s">
        <v>18702</v>
      </c>
      <c r="B19014" s="1" t="s">
        <v>57459</v>
      </c>
      <c r="C19014" s="1">
        <v>82.412099999999995</v>
      </c>
      <c r="D19014" s="1">
        <v>32.682699999999997</v>
      </c>
      <c r="E19014" s="1">
        <v>0.79474400000000001</v>
      </c>
      <c r="F19014" s="1">
        <v>33.078699999999998</v>
      </c>
      <c r="G19014" s="1">
        <v>4.5298499999999997</v>
      </c>
      <c r="H19014" s="1">
        <v>78.436400000000006</v>
      </c>
    </row>
    <row r="19015" spans="1:8">
      <c r="A19015" s="1" t="s">
        <v>18701</v>
      </c>
      <c r="B19015" s="1" t="s">
        <v>57460</v>
      </c>
      <c r="C19015" s="1">
        <v>0</v>
      </c>
      <c r="D19015" s="1">
        <v>0</v>
      </c>
      <c r="E19015" s="1">
        <v>0</v>
      </c>
      <c r="F19015" s="1">
        <v>71.9041</v>
      </c>
      <c r="G19015" s="1">
        <v>0</v>
      </c>
      <c r="H19015" s="1">
        <v>0.41768100000000002</v>
      </c>
    </row>
    <row r="19016" spans="1:8">
      <c r="A19016" s="1" t="s">
        <v>18700</v>
      </c>
      <c r="B19016" s="1" t="s">
        <v>57461</v>
      </c>
      <c r="C19016" s="1">
        <v>2.8778600000000001E-2</v>
      </c>
      <c r="D19016" s="1">
        <v>0</v>
      </c>
      <c r="E19016" s="1">
        <v>0</v>
      </c>
      <c r="F19016" s="1">
        <v>0</v>
      </c>
      <c r="G19016" s="1">
        <v>0</v>
      </c>
      <c r="H19016" s="1">
        <v>0</v>
      </c>
    </row>
    <row r="19017" spans="1:8">
      <c r="A19017" s="1" t="s">
        <v>18699</v>
      </c>
      <c r="B19017" s="1" t="s">
        <v>57462</v>
      </c>
      <c r="C19017" s="1">
        <v>5.8315599999999996</v>
      </c>
      <c r="D19017" s="1">
        <v>8.7674900000000004</v>
      </c>
      <c r="E19017" s="1">
        <v>0</v>
      </c>
      <c r="F19017" s="1">
        <v>4.6253200000000003</v>
      </c>
      <c r="G19017" s="1">
        <v>0</v>
      </c>
      <c r="H19017" s="1">
        <v>4.96469</v>
      </c>
    </row>
    <row r="19018" spans="1:8">
      <c r="A19018" s="1" t="s">
        <v>18698</v>
      </c>
      <c r="B19018" s="1" t="s">
        <v>57463</v>
      </c>
      <c r="C19018" s="1">
        <v>2.4167900000000002</v>
      </c>
      <c r="D19018" s="1">
        <v>2.3719600000000001</v>
      </c>
      <c r="E19018" s="1">
        <v>87.468500000000006</v>
      </c>
      <c r="F19018" s="1">
        <v>11.5291</v>
      </c>
      <c r="G19018" s="1">
        <v>63.6248</v>
      </c>
      <c r="H19018" s="1">
        <v>6.7074800000000003</v>
      </c>
    </row>
    <row r="19019" spans="1:8">
      <c r="A19019" s="1" t="s">
        <v>18697</v>
      </c>
      <c r="B19019" s="1" t="s">
        <v>57464</v>
      </c>
      <c r="C19019" s="1">
        <v>1.3078799999999999</v>
      </c>
      <c r="D19019" s="1">
        <v>8.1504499999999994E-2</v>
      </c>
      <c r="E19019" s="1">
        <v>8.5251999999999994E-2</v>
      </c>
      <c r="F19019" s="1">
        <v>0.89918500000000001</v>
      </c>
      <c r="G19019" s="2">
        <v>1.5714999999999999E-6</v>
      </c>
      <c r="H19019" s="1">
        <v>1.9053100000000001</v>
      </c>
    </row>
    <row r="19020" spans="1:8">
      <c r="A19020" s="1" t="s">
        <v>18696</v>
      </c>
      <c r="B19020" s="1" t="s">
        <v>57465</v>
      </c>
      <c r="C19020" s="1">
        <v>4.6427699999999996</v>
      </c>
      <c r="D19020" s="1">
        <v>4.3312200000000001</v>
      </c>
      <c r="E19020" s="1">
        <v>7.54547E-2</v>
      </c>
      <c r="F19020" s="1">
        <v>9.5602499999999999</v>
      </c>
      <c r="G19020" s="1">
        <v>1.10687</v>
      </c>
      <c r="H19020" s="1">
        <v>13.1716</v>
      </c>
    </row>
    <row r="19021" spans="1:8">
      <c r="A19021" s="1" t="s">
        <v>18695</v>
      </c>
      <c r="B19021" s="1" t="s">
        <v>57466</v>
      </c>
      <c r="C19021" s="1">
        <v>17.424499999999998</v>
      </c>
      <c r="D19021" s="1">
        <v>23.982600000000001</v>
      </c>
      <c r="E19021" s="1">
        <v>0.32581500000000002</v>
      </c>
      <c r="F19021" s="1">
        <v>37.002899999999997</v>
      </c>
      <c r="G19021" s="1">
        <v>3.41181</v>
      </c>
      <c r="H19021" s="1">
        <v>20.955300000000001</v>
      </c>
    </row>
    <row r="19022" spans="1:8">
      <c r="A19022" s="1" t="s">
        <v>18694</v>
      </c>
      <c r="B19022" s="1" t="s">
        <v>57467</v>
      </c>
      <c r="C19022" s="1">
        <v>0</v>
      </c>
      <c r="D19022" s="1">
        <v>0</v>
      </c>
      <c r="E19022" s="1">
        <v>0</v>
      </c>
      <c r="F19022" s="1">
        <v>1.5401499999999999</v>
      </c>
      <c r="G19022" s="1">
        <v>0</v>
      </c>
      <c r="H19022" s="1">
        <v>0</v>
      </c>
    </row>
    <row r="19023" spans="1:8">
      <c r="A19023" s="1" t="s">
        <v>18693</v>
      </c>
      <c r="B19023" s="1" t="s">
        <v>57468</v>
      </c>
      <c r="C19023" s="1">
        <v>15.7249</v>
      </c>
      <c r="D19023" s="1">
        <v>12.8866</v>
      </c>
      <c r="E19023" s="1">
        <v>1.5059100000000001</v>
      </c>
      <c r="F19023" s="1">
        <v>16.049399999999999</v>
      </c>
      <c r="G19023" s="1">
        <v>4.1942199999999996</v>
      </c>
      <c r="H19023" s="1">
        <v>18.104900000000001</v>
      </c>
    </row>
    <row r="19024" spans="1:8">
      <c r="A19024" s="1" t="s">
        <v>18692</v>
      </c>
      <c r="B19024" s="1" t="s">
        <v>57469</v>
      </c>
      <c r="C19024" s="1">
        <v>0</v>
      </c>
      <c r="D19024" s="1">
        <v>0</v>
      </c>
      <c r="E19024" s="1">
        <v>0</v>
      </c>
      <c r="F19024" s="1">
        <v>0</v>
      </c>
      <c r="G19024" s="1">
        <v>0</v>
      </c>
      <c r="H19024" s="1">
        <v>0</v>
      </c>
    </row>
    <row r="19025" spans="1:8">
      <c r="A19025" s="1" t="s">
        <v>18691</v>
      </c>
      <c r="B19025" s="1" t="s">
        <v>57470</v>
      </c>
      <c r="C19025" s="1">
        <v>1.4092</v>
      </c>
      <c r="D19025" s="1">
        <v>1.60328</v>
      </c>
      <c r="E19025" s="1">
        <v>0.96784199999999998</v>
      </c>
      <c r="F19025" s="1">
        <v>1.3268200000000001</v>
      </c>
      <c r="G19025" s="1">
        <v>0.55420000000000003</v>
      </c>
      <c r="H19025" s="1">
        <v>0.85951299999999997</v>
      </c>
    </row>
    <row r="19026" spans="1:8">
      <c r="A19026" s="1" t="s">
        <v>18690</v>
      </c>
      <c r="B19026" s="1" t="s">
        <v>57471</v>
      </c>
      <c r="C19026" s="1">
        <v>3.31934</v>
      </c>
      <c r="D19026" s="1">
        <v>0.71987199999999996</v>
      </c>
      <c r="E19026" s="1">
        <v>1.3549899999999999</v>
      </c>
      <c r="F19026" s="1">
        <v>1.06446</v>
      </c>
      <c r="G19026" s="1">
        <v>0.40171800000000002</v>
      </c>
      <c r="H19026" s="1">
        <v>1.0633900000000001</v>
      </c>
    </row>
    <row r="19027" spans="1:8">
      <c r="A19027" s="1" t="s">
        <v>18689</v>
      </c>
      <c r="B19027" s="1" t="s">
        <v>57472</v>
      </c>
      <c r="C19027" s="1">
        <v>5.8143599999999998</v>
      </c>
      <c r="D19027" s="1">
        <v>1.0783799999999999</v>
      </c>
      <c r="E19027" s="1">
        <v>2.4619399999999998</v>
      </c>
      <c r="F19027" s="1">
        <v>2.1567799999999999</v>
      </c>
      <c r="G19027" s="1">
        <v>3.9499599999999999</v>
      </c>
      <c r="H19027" s="1">
        <v>2.59409</v>
      </c>
    </row>
    <row r="19028" spans="1:8">
      <c r="A19028" s="1" t="s">
        <v>18688</v>
      </c>
      <c r="B19028" s="1" t="s">
        <v>57473</v>
      </c>
      <c r="C19028" s="1">
        <v>14.1189</v>
      </c>
      <c r="D19028" s="1">
        <v>0.50523499999999999</v>
      </c>
      <c r="E19028" s="1">
        <v>0</v>
      </c>
      <c r="F19028" s="1">
        <v>6.1196399999999998E-2</v>
      </c>
      <c r="G19028" s="1">
        <v>5.5633700000000001E-2</v>
      </c>
      <c r="H19028" s="1">
        <v>7.8468200000000001</v>
      </c>
    </row>
    <row r="19029" spans="1:8">
      <c r="A19029" s="1" t="s">
        <v>18687</v>
      </c>
      <c r="B19029" s="1" t="s">
        <v>57474</v>
      </c>
      <c r="C19029" s="1">
        <v>35.708199999999998</v>
      </c>
      <c r="D19029" s="1">
        <v>0.69657500000000006</v>
      </c>
      <c r="E19029" s="1">
        <v>0</v>
      </c>
      <c r="F19029" s="1">
        <v>0</v>
      </c>
      <c r="G19029" s="1">
        <v>0</v>
      </c>
      <c r="H19029" s="1">
        <v>17.130299999999998</v>
      </c>
    </row>
    <row r="19030" spans="1:8">
      <c r="A19030" s="1" t="s">
        <v>18686</v>
      </c>
      <c r="B19030" s="1" t="s">
        <v>57475</v>
      </c>
      <c r="C19030" s="1">
        <v>121.732</v>
      </c>
      <c r="D19030" s="1">
        <v>29.8019</v>
      </c>
      <c r="E19030" s="1">
        <v>0.26977899999999999</v>
      </c>
      <c r="F19030" s="1">
        <v>94.554299999999998</v>
      </c>
      <c r="G19030" s="1">
        <v>23.422000000000001</v>
      </c>
      <c r="H19030" s="1">
        <v>129.27099999999999</v>
      </c>
    </row>
    <row r="19031" spans="1:8">
      <c r="A19031" s="1" t="s">
        <v>18685</v>
      </c>
      <c r="B19031" s="1" t="s">
        <v>57476</v>
      </c>
      <c r="C19031" s="1">
        <v>3.8735300000000001</v>
      </c>
      <c r="D19031" s="1">
        <v>4.5700700000000003</v>
      </c>
      <c r="E19031" s="1">
        <v>3.66731E-2</v>
      </c>
      <c r="F19031" s="1">
        <v>3.3426</v>
      </c>
      <c r="G19031" s="1">
        <v>7.0346500000000006E-2</v>
      </c>
      <c r="H19031" s="1">
        <v>2.4179200000000001</v>
      </c>
    </row>
    <row r="19032" spans="1:8">
      <c r="A19032" s="1" t="s">
        <v>18684</v>
      </c>
      <c r="B19032" s="1" t="s">
        <v>57477</v>
      </c>
      <c r="C19032" s="1">
        <v>0.101337</v>
      </c>
      <c r="D19032" s="1">
        <v>0.67750900000000003</v>
      </c>
      <c r="E19032" s="1">
        <v>116.628</v>
      </c>
      <c r="F19032" s="1">
        <v>0.122974</v>
      </c>
      <c r="G19032" s="1">
        <v>108.102</v>
      </c>
      <c r="H19032" s="1">
        <v>0</v>
      </c>
    </row>
    <row r="19033" spans="1:8">
      <c r="A19033" s="1" t="s">
        <v>18683</v>
      </c>
      <c r="B19033" s="1" t="s">
        <v>57478</v>
      </c>
      <c r="C19033" s="1">
        <v>0</v>
      </c>
      <c r="D19033" s="1">
        <v>0</v>
      </c>
      <c r="E19033" s="1">
        <v>0</v>
      </c>
      <c r="F19033" s="1">
        <v>0</v>
      </c>
      <c r="G19033" s="1">
        <v>0</v>
      </c>
      <c r="H19033" s="1">
        <v>0</v>
      </c>
    </row>
    <row r="19034" spans="1:8">
      <c r="A19034" s="1" t="s">
        <v>18682</v>
      </c>
      <c r="B19034" s="1" t="s">
        <v>57479</v>
      </c>
      <c r="C19034" s="1">
        <v>5.5362200000000001</v>
      </c>
      <c r="D19034" s="1">
        <v>2.3406799999999999</v>
      </c>
      <c r="E19034" s="1">
        <v>0.66698100000000005</v>
      </c>
      <c r="F19034" s="1">
        <v>214.53200000000001</v>
      </c>
      <c r="G19034" s="1">
        <v>1.9242699999999999</v>
      </c>
      <c r="H19034" s="1">
        <v>43.392499999999998</v>
      </c>
    </row>
    <row r="19035" spans="1:8">
      <c r="A19035" s="1" t="s">
        <v>18681</v>
      </c>
      <c r="B19035" s="1" t="s">
        <v>57480</v>
      </c>
      <c r="C19035" s="1">
        <v>0</v>
      </c>
      <c r="D19035" s="1">
        <v>0</v>
      </c>
      <c r="E19035" s="1">
        <v>0</v>
      </c>
      <c r="F19035" s="1">
        <v>0</v>
      </c>
      <c r="G19035" s="1">
        <v>0</v>
      </c>
      <c r="H19035" s="1">
        <v>0</v>
      </c>
    </row>
    <row r="19036" spans="1:8">
      <c r="A19036" s="1" t="s">
        <v>18680</v>
      </c>
      <c r="B19036" s="1" t="s">
        <v>57481</v>
      </c>
      <c r="C19036" s="1">
        <v>3.4956999999999998</v>
      </c>
      <c r="D19036" s="1">
        <v>2.76498</v>
      </c>
      <c r="E19036" s="1">
        <v>3.9590900000000002</v>
      </c>
      <c r="F19036" s="1">
        <v>3.02765</v>
      </c>
      <c r="G19036" s="1">
        <v>7.4939600000000004</v>
      </c>
      <c r="H19036" s="1">
        <v>2.2648000000000001</v>
      </c>
    </row>
    <row r="19037" spans="1:8">
      <c r="A19037" s="1" t="s">
        <v>18679</v>
      </c>
      <c r="B19037" s="1" t="s">
        <v>57482</v>
      </c>
      <c r="C19037" s="1">
        <v>0</v>
      </c>
      <c r="D19037" s="1">
        <v>0</v>
      </c>
      <c r="E19037" s="1">
        <v>0</v>
      </c>
      <c r="F19037" s="1">
        <v>0</v>
      </c>
      <c r="G19037" s="1">
        <v>0</v>
      </c>
      <c r="H19037" s="1">
        <v>0</v>
      </c>
    </row>
    <row r="19038" spans="1:8">
      <c r="A19038" s="1" t="s">
        <v>18678</v>
      </c>
      <c r="B19038" s="1" t="s">
        <v>57483</v>
      </c>
      <c r="C19038" s="1">
        <v>0</v>
      </c>
      <c r="D19038" s="1">
        <v>0</v>
      </c>
      <c r="E19038" s="1">
        <v>0</v>
      </c>
      <c r="F19038" s="1">
        <v>0</v>
      </c>
      <c r="G19038" s="1">
        <v>0</v>
      </c>
      <c r="H19038" s="1">
        <v>0</v>
      </c>
    </row>
    <row r="19039" spans="1:8">
      <c r="A19039" s="1" t="s">
        <v>18677</v>
      </c>
      <c r="B19039" s="1" t="s">
        <v>57484</v>
      </c>
      <c r="C19039" s="1">
        <v>0</v>
      </c>
      <c r="D19039" s="1">
        <v>0</v>
      </c>
      <c r="E19039" s="1">
        <v>0</v>
      </c>
      <c r="F19039" s="1">
        <v>0</v>
      </c>
      <c r="G19039" s="1">
        <v>0</v>
      </c>
      <c r="H19039" s="1">
        <v>0</v>
      </c>
    </row>
    <row r="19040" spans="1:8">
      <c r="A19040" s="1" t="s">
        <v>18676</v>
      </c>
      <c r="B19040" s="1" t="s">
        <v>57485</v>
      </c>
      <c r="C19040" s="1">
        <v>0</v>
      </c>
      <c r="D19040" s="1">
        <v>7.44446E-2</v>
      </c>
      <c r="E19040" s="1">
        <v>12.2623</v>
      </c>
      <c r="F19040" s="1">
        <v>0</v>
      </c>
      <c r="G19040" s="1">
        <v>7.7739700000000003</v>
      </c>
      <c r="H19040" s="1">
        <v>0</v>
      </c>
    </row>
    <row r="19041" spans="1:8">
      <c r="A19041" s="1" t="s">
        <v>18675</v>
      </c>
      <c r="B19041" s="1" t="s">
        <v>57486</v>
      </c>
      <c r="C19041" s="1">
        <v>0.103071</v>
      </c>
      <c r="D19041" s="1">
        <v>7.9009999999999997E-2</v>
      </c>
      <c r="E19041" s="1">
        <v>8.7667900000000003</v>
      </c>
      <c r="F19041" s="1">
        <v>0</v>
      </c>
      <c r="G19041" s="1">
        <v>7.2643599999999999</v>
      </c>
      <c r="H19041" s="1">
        <v>0</v>
      </c>
    </row>
    <row r="19042" spans="1:8">
      <c r="A19042" s="1" t="s">
        <v>18674</v>
      </c>
      <c r="B19042" s="1" t="s">
        <v>57487</v>
      </c>
      <c r="C19042" s="1">
        <v>17.9664</v>
      </c>
      <c r="D19042" s="1">
        <v>26.735900000000001</v>
      </c>
      <c r="E19042" s="1">
        <v>2.28769</v>
      </c>
      <c r="F19042" s="1">
        <v>15.4375</v>
      </c>
      <c r="G19042" s="1">
        <v>6.0387300000000002</v>
      </c>
      <c r="H19042" s="1">
        <v>16.944800000000001</v>
      </c>
    </row>
    <row r="19043" spans="1:8">
      <c r="A19043" s="1" t="s">
        <v>18673</v>
      </c>
      <c r="B19043" s="1" t="s">
        <v>57488</v>
      </c>
      <c r="C19043" s="1">
        <v>2.1887599999999998</v>
      </c>
      <c r="D19043" s="1">
        <v>12.764699999999999</v>
      </c>
      <c r="E19043" s="1">
        <v>0</v>
      </c>
      <c r="F19043" s="1">
        <v>5.6485200000000004</v>
      </c>
      <c r="G19043" s="1">
        <v>0</v>
      </c>
      <c r="H19043" s="1">
        <v>6.8489899999999997</v>
      </c>
    </row>
    <row r="19044" spans="1:8">
      <c r="A19044" s="1" t="s">
        <v>18672</v>
      </c>
      <c r="B19044" s="1" t="s">
        <v>57489</v>
      </c>
      <c r="C19044" s="1">
        <v>3.3935599999999999</v>
      </c>
      <c r="D19044" s="1">
        <v>5.69109</v>
      </c>
      <c r="E19044" s="1">
        <v>13.553900000000001</v>
      </c>
      <c r="F19044" s="1">
        <v>4.5566300000000002</v>
      </c>
      <c r="G19044" s="1">
        <v>9.7904099999999996</v>
      </c>
      <c r="H19044" s="1">
        <v>4.4328000000000003</v>
      </c>
    </row>
    <row r="19045" spans="1:8">
      <c r="A19045" s="1" t="s">
        <v>18671</v>
      </c>
      <c r="B19045" s="1" t="s">
        <v>57490</v>
      </c>
      <c r="C19045" s="1">
        <v>3.17563</v>
      </c>
      <c r="D19045" s="1">
        <v>0</v>
      </c>
      <c r="E19045" s="1">
        <v>5.1447200000000004</v>
      </c>
      <c r="F19045" s="1">
        <v>0</v>
      </c>
      <c r="G19045" s="1">
        <v>1.88243</v>
      </c>
      <c r="H19045" s="1">
        <v>4.7862600000000004</v>
      </c>
    </row>
    <row r="19046" spans="1:8">
      <c r="A19046" s="1" t="s">
        <v>18670</v>
      </c>
      <c r="B19046" s="1" t="s">
        <v>57491</v>
      </c>
      <c r="C19046" s="1">
        <v>1.90985</v>
      </c>
      <c r="D19046" s="1">
        <v>0.18964200000000001</v>
      </c>
      <c r="E19046" s="1">
        <v>1.4097</v>
      </c>
      <c r="F19046" s="1">
        <v>0.23055400000000001</v>
      </c>
      <c r="G19046" s="1">
        <v>1.4415500000000001</v>
      </c>
      <c r="H19046" s="1">
        <v>2.2570399999999999</v>
      </c>
    </row>
    <row r="19047" spans="1:8">
      <c r="A19047" s="1" t="s">
        <v>18669</v>
      </c>
      <c r="B19047" s="1" t="s">
        <v>57492</v>
      </c>
      <c r="C19047" s="1">
        <v>183.52099999999999</v>
      </c>
      <c r="D19047" s="1">
        <v>187.636</v>
      </c>
      <c r="E19047" s="1">
        <v>2.1567699999999999</v>
      </c>
      <c r="F19047" s="1">
        <v>56.054099999999998</v>
      </c>
      <c r="G19047" s="1">
        <v>79.2624</v>
      </c>
      <c r="H19047" s="1">
        <v>195.54</v>
      </c>
    </row>
    <row r="19048" spans="1:8">
      <c r="A19048" s="1" t="s">
        <v>18668</v>
      </c>
      <c r="B19048" s="1" t="s">
        <v>57493</v>
      </c>
      <c r="C19048" s="1">
        <v>2.7486799999999998</v>
      </c>
      <c r="D19048" s="1">
        <v>0.32251800000000003</v>
      </c>
      <c r="E19048" s="1">
        <v>0</v>
      </c>
      <c r="F19048" s="1">
        <v>0.40947600000000001</v>
      </c>
      <c r="G19048" s="1">
        <v>0</v>
      </c>
      <c r="H19048" s="1">
        <v>3.2219099999999998</v>
      </c>
    </row>
    <row r="19049" spans="1:8">
      <c r="A19049" s="1" t="s">
        <v>18667</v>
      </c>
      <c r="B19049" s="1" t="s">
        <v>57494</v>
      </c>
      <c r="C19049" s="1">
        <v>0</v>
      </c>
      <c r="D19049" s="1">
        <v>0</v>
      </c>
      <c r="E19049" s="1">
        <v>0</v>
      </c>
      <c r="F19049" s="1">
        <v>0.109789</v>
      </c>
      <c r="G19049" s="1">
        <v>0</v>
      </c>
      <c r="H19049" s="1">
        <v>0</v>
      </c>
    </row>
    <row r="19050" spans="1:8">
      <c r="A19050" s="1" t="s">
        <v>18666</v>
      </c>
      <c r="B19050" s="1" t="s">
        <v>57495</v>
      </c>
      <c r="C19050" s="1">
        <v>0.12469</v>
      </c>
      <c r="D19050" s="1">
        <v>0.17516999999999999</v>
      </c>
      <c r="E19050" s="1">
        <v>0</v>
      </c>
      <c r="F19050" s="1">
        <v>5.6697100000000002</v>
      </c>
      <c r="G19050" s="1">
        <v>0</v>
      </c>
      <c r="H19050" s="1">
        <v>0.12683700000000001</v>
      </c>
    </row>
    <row r="19051" spans="1:8">
      <c r="A19051" s="1" t="s">
        <v>18665</v>
      </c>
      <c r="B19051" s="1" t="s">
        <v>57496</v>
      </c>
      <c r="C19051" s="1">
        <v>9.6686300000000003</v>
      </c>
      <c r="D19051" s="1">
        <v>18.7578</v>
      </c>
      <c r="E19051" s="1">
        <v>6.5098400000000001E-2</v>
      </c>
      <c r="F19051" s="1">
        <v>22.5991</v>
      </c>
      <c r="G19051" s="1">
        <v>2.2677100000000001</v>
      </c>
      <c r="H19051" s="1">
        <v>16.818200000000001</v>
      </c>
    </row>
    <row r="19052" spans="1:8">
      <c r="A19052" s="1" t="s">
        <v>18664</v>
      </c>
      <c r="B19052" s="1" t="s">
        <v>57497</v>
      </c>
      <c r="C19052" s="1">
        <v>9.7988199999999992</v>
      </c>
      <c r="D19052" s="1">
        <v>15.055999999999999</v>
      </c>
      <c r="E19052" s="1">
        <v>0.48021399999999997</v>
      </c>
      <c r="F19052" s="1">
        <v>16.783799999999999</v>
      </c>
      <c r="G19052" s="1">
        <v>1.1609100000000001</v>
      </c>
      <c r="H19052" s="1">
        <v>9.4848700000000008</v>
      </c>
    </row>
    <row r="19053" spans="1:8">
      <c r="A19053" s="1" t="s">
        <v>18663</v>
      </c>
      <c r="B19053" s="1" t="s">
        <v>57498</v>
      </c>
      <c r="C19053" s="1">
        <v>0</v>
      </c>
      <c r="D19053" s="1">
        <v>0</v>
      </c>
      <c r="E19053" s="1">
        <v>0</v>
      </c>
      <c r="F19053" s="1">
        <v>0.91430100000000003</v>
      </c>
      <c r="G19053" s="1">
        <v>0</v>
      </c>
      <c r="H19053" s="1">
        <v>0</v>
      </c>
    </row>
    <row r="19054" spans="1:8">
      <c r="A19054" s="1" t="s">
        <v>18662</v>
      </c>
      <c r="B19054" s="1" t="s">
        <v>57499</v>
      </c>
      <c r="C19054" s="1">
        <v>0.341451</v>
      </c>
      <c r="D19054" s="1">
        <v>0</v>
      </c>
      <c r="E19054" s="1">
        <v>0</v>
      </c>
      <c r="F19054" s="1">
        <v>4.9170999999999996</v>
      </c>
      <c r="G19054" s="1">
        <v>0</v>
      </c>
      <c r="H19054" s="1">
        <v>1.00099</v>
      </c>
    </row>
    <row r="19055" spans="1:8">
      <c r="A19055" s="1" t="s">
        <v>18661</v>
      </c>
      <c r="B19055" s="1" t="s">
        <v>57500</v>
      </c>
      <c r="C19055" s="1">
        <v>14.710800000000001</v>
      </c>
      <c r="D19055" s="1">
        <v>8.8412799999999994</v>
      </c>
      <c r="E19055" s="1">
        <v>3.5791299999999998E-2</v>
      </c>
      <c r="F19055" s="1">
        <v>6.4081900000000003</v>
      </c>
      <c r="G19055" s="1">
        <v>0.40481499999999998</v>
      </c>
      <c r="H19055" s="1">
        <v>6.79427</v>
      </c>
    </row>
    <row r="19056" spans="1:8">
      <c r="A19056" s="1" t="s">
        <v>18660</v>
      </c>
      <c r="B19056" s="1" t="s">
        <v>57501</v>
      </c>
      <c r="C19056" s="1">
        <v>5.5720200000000002</v>
      </c>
      <c r="D19056" s="1">
        <v>11.470700000000001</v>
      </c>
      <c r="E19056" s="1">
        <v>1.2708200000000001</v>
      </c>
      <c r="F19056" s="1">
        <v>7.4478900000000001</v>
      </c>
      <c r="G19056" s="1">
        <v>1.62965</v>
      </c>
      <c r="H19056" s="1">
        <v>6.2191999999999998</v>
      </c>
    </row>
    <row r="19057" spans="1:8">
      <c r="A19057" s="1" t="s">
        <v>18659</v>
      </c>
      <c r="B19057" s="1" t="s">
        <v>57502</v>
      </c>
      <c r="C19057" s="1">
        <v>7.2723000000000004</v>
      </c>
      <c r="D19057" s="1">
        <v>17.186800000000002</v>
      </c>
      <c r="E19057" s="1">
        <v>1.28122</v>
      </c>
      <c r="F19057" s="1">
        <v>24.0947</v>
      </c>
      <c r="G19057" s="1">
        <v>3.1979600000000001</v>
      </c>
      <c r="H19057" s="1">
        <v>12.235099999999999</v>
      </c>
    </row>
    <row r="19058" spans="1:8">
      <c r="A19058" s="1" t="s">
        <v>18658</v>
      </c>
      <c r="B19058" s="1" t="s">
        <v>57503</v>
      </c>
      <c r="C19058" s="1">
        <v>0</v>
      </c>
      <c r="D19058" s="1">
        <v>0</v>
      </c>
      <c r="E19058" s="1">
        <v>0</v>
      </c>
      <c r="F19058" s="1">
        <v>0</v>
      </c>
      <c r="G19058" s="1">
        <v>0</v>
      </c>
      <c r="H19058" s="1">
        <v>0</v>
      </c>
    </row>
    <row r="19059" spans="1:8">
      <c r="A19059" s="1" t="s">
        <v>18657</v>
      </c>
      <c r="B19059" s="1" t="s">
        <v>57504</v>
      </c>
      <c r="C19059" s="1">
        <v>17.281700000000001</v>
      </c>
      <c r="D19059" s="1">
        <v>29.1144</v>
      </c>
      <c r="E19059" s="1">
        <v>0.227523</v>
      </c>
      <c r="F19059" s="1">
        <v>27.540900000000001</v>
      </c>
      <c r="G19059" s="1">
        <v>2.5793200000000001</v>
      </c>
      <c r="H19059" s="1">
        <v>21.096399999999999</v>
      </c>
    </row>
    <row r="19060" spans="1:8">
      <c r="A19060" s="1" t="s">
        <v>18656</v>
      </c>
      <c r="B19060" s="1" t="s">
        <v>57505</v>
      </c>
      <c r="C19060" s="1">
        <v>0.81019200000000002</v>
      </c>
      <c r="D19060" s="1">
        <v>8.95289</v>
      </c>
      <c r="E19060" s="1">
        <v>0.27211999999999997</v>
      </c>
      <c r="F19060" s="1">
        <v>5.9114000000000004</v>
      </c>
      <c r="G19060" s="1">
        <v>0.212007</v>
      </c>
      <c r="H19060" s="1">
        <v>1.23685</v>
      </c>
    </row>
    <row r="19061" spans="1:8">
      <c r="A19061" s="1" t="s">
        <v>18655</v>
      </c>
      <c r="B19061" s="1" t="s">
        <v>57506</v>
      </c>
      <c r="C19061" s="1">
        <v>0</v>
      </c>
      <c r="D19061" s="1">
        <v>0</v>
      </c>
      <c r="E19061" s="1">
        <v>6.8304599999999993E-2</v>
      </c>
      <c r="F19061" s="1">
        <v>50.3855</v>
      </c>
      <c r="G19061" s="1">
        <v>0</v>
      </c>
      <c r="H19061" s="1">
        <v>0</v>
      </c>
    </row>
    <row r="19062" spans="1:8">
      <c r="A19062" s="1" t="s">
        <v>18654</v>
      </c>
      <c r="B19062" s="1" t="s">
        <v>57507</v>
      </c>
      <c r="C19062" s="1">
        <v>25.501999999999999</v>
      </c>
      <c r="D19062" s="1">
        <v>16.206900000000001</v>
      </c>
      <c r="E19062" s="1">
        <v>0.15128900000000001</v>
      </c>
      <c r="F19062" s="1">
        <v>14.3232</v>
      </c>
      <c r="G19062" s="1">
        <v>2.80965</v>
      </c>
      <c r="H19062" s="1">
        <v>19.430299999999999</v>
      </c>
    </row>
    <row r="19063" spans="1:8">
      <c r="A19063" s="1" t="s">
        <v>18653</v>
      </c>
      <c r="B19063" s="1" t="s">
        <v>57508</v>
      </c>
      <c r="C19063" s="1">
        <v>13.5566</v>
      </c>
      <c r="D19063" s="1">
        <v>41.9968</v>
      </c>
      <c r="E19063" s="1">
        <v>0.59351900000000002</v>
      </c>
      <c r="F19063" s="1">
        <v>32.395200000000003</v>
      </c>
      <c r="G19063" s="1">
        <v>2.09843</v>
      </c>
      <c r="H19063" s="1">
        <v>12.782999999999999</v>
      </c>
    </row>
    <row r="19064" spans="1:8">
      <c r="A19064" s="1" t="s">
        <v>18652</v>
      </c>
      <c r="B19064" s="1" t="s">
        <v>57509</v>
      </c>
      <c r="C19064" s="1">
        <v>26.111000000000001</v>
      </c>
      <c r="D19064" s="1">
        <v>48.908499999999997</v>
      </c>
      <c r="E19064" s="1">
        <v>1.14585</v>
      </c>
      <c r="F19064" s="1">
        <v>43.778399999999998</v>
      </c>
      <c r="G19064" s="1">
        <v>8.4101300000000005</v>
      </c>
      <c r="H19064" s="1">
        <v>29.6861</v>
      </c>
    </row>
    <row r="19065" spans="1:8">
      <c r="A19065" s="1" t="s">
        <v>18651</v>
      </c>
      <c r="B19065" s="1" t="s">
        <v>57510</v>
      </c>
      <c r="C19065" s="1">
        <v>0</v>
      </c>
      <c r="D19065" s="1">
        <v>0</v>
      </c>
      <c r="E19065" s="1">
        <v>0</v>
      </c>
      <c r="F19065" s="1">
        <v>0</v>
      </c>
      <c r="G19065" s="1">
        <v>0</v>
      </c>
      <c r="H19065" s="1">
        <v>0</v>
      </c>
    </row>
    <row r="19066" spans="1:8">
      <c r="A19066" s="1" t="s">
        <v>18650</v>
      </c>
      <c r="B19066" s="1" t="s">
        <v>57511</v>
      </c>
      <c r="C19066" s="1">
        <v>3.3899900000000001</v>
      </c>
      <c r="D19066" s="1">
        <v>7.4767799999999998</v>
      </c>
      <c r="E19066" s="1">
        <v>3.9575600000000002E-2</v>
      </c>
      <c r="F19066" s="1">
        <v>8.9115400000000005</v>
      </c>
      <c r="G19066" s="1">
        <v>0.16672899999999999</v>
      </c>
      <c r="H19066" s="1">
        <v>2.9483700000000002</v>
      </c>
    </row>
    <row r="19067" spans="1:8">
      <c r="A19067" s="1" t="s">
        <v>18649</v>
      </c>
      <c r="B19067" s="1" t="s">
        <v>57512</v>
      </c>
      <c r="C19067" s="1">
        <v>0</v>
      </c>
      <c r="D19067" s="1">
        <v>0</v>
      </c>
      <c r="E19067" s="1">
        <v>20.421600000000002</v>
      </c>
      <c r="F19067" s="1">
        <v>0</v>
      </c>
      <c r="G19067" s="1">
        <v>23.665299999999998</v>
      </c>
      <c r="H19067" s="1">
        <v>0</v>
      </c>
    </row>
    <row r="19068" spans="1:8">
      <c r="A19068" s="1" t="s">
        <v>18648</v>
      </c>
      <c r="B19068" s="1" t="s">
        <v>57513</v>
      </c>
      <c r="C19068" s="1">
        <v>2.3911100000000001E-2</v>
      </c>
      <c r="D19068" s="1">
        <v>0</v>
      </c>
      <c r="E19068" s="1">
        <v>0</v>
      </c>
      <c r="F19068" s="1">
        <v>0.63497599999999998</v>
      </c>
      <c r="G19068" s="1">
        <v>0</v>
      </c>
      <c r="H19068" s="1">
        <v>0</v>
      </c>
    </row>
    <row r="19069" spans="1:8">
      <c r="A19069" s="1" t="s">
        <v>18647</v>
      </c>
      <c r="B19069" s="1" t="s">
        <v>57514</v>
      </c>
      <c r="C19069" s="1">
        <v>1.96696</v>
      </c>
      <c r="D19069" s="1">
        <v>0.79355699999999996</v>
      </c>
      <c r="E19069" s="1">
        <v>0</v>
      </c>
      <c r="F19069" s="1">
        <v>4.3685999999999998</v>
      </c>
      <c r="G19069" s="1">
        <v>0</v>
      </c>
      <c r="H19069" s="1">
        <v>6.9823300000000001</v>
      </c>
    </row>
    <row r="19070" spans="1:8">
      <c r="A19070" s="1" t="s">
        <v>18646</v>
      </c>
      <c r="B19070" s="1" t="s">
        <v>57515</v>
      </c>
      <c r="C19070" s="1">
        <v>9.3910900000000002</v>
      </c>
      <c r="D19070" s="1">
        <v>0.55431600000000003</v>
      </c>
      <c r="E19070" s="1">
        <v>0</v>
      </c>
      <c r="F19070" s="1">
        <v>7.6901200000000003</v>
      </c>
      <c r="G19070" s="1">
        <v>0</v>
      </c>
      <c r="H19070" s="1">
        <v>7.5758799999999997</v>
      </c>
    </row>
    <row r="19071" spans="1:8">
      <c r="A19071" s="1" t="s">
        <v>18645</v>
      </c>
      <c r="B19071" s="1" t="s">
        <v>57516</v>
      </c>
      <c r="C19071" s="1">
        <v>0.85050599999999998</v>
      </c>
      <c r="D19071" s="1">
        <v>0.683473</v>
      </c>
      <c r="E19071" s="1">
        <v>0</v>
      </c>
      <c r="F19071" s="1">
        <v>0.58577100000000004</v>
      </c>
      <c r="G19071" s="1">
        <v>5.1383999999999999E-2</v>
      </c>
      <c r="H19071" s="1">
        <v>0.42344199999999999</v>
      </c>
    </row>
    <row r="19072" spans="1:8">
      <c r="A19072" s="1" t="s">
        <v>18644</v>
      </c>
      <c r="B19072" s="1" t="s">
        <v>57517</v>
      </c>
      <c r="C19072" s="1">
        <v>20.341699999999999</v>
      </c>
      <c r="D19072" s="1">
        <v>22.404</v>
      </c>
      <c r="E19072" s="1">
        <v>0</v>
      </c>
      <c r="F19072" s="1">
        <v>20.013999999999999</v>
      </c>
      <c r="G19072" s="1">
        <v>3.1778300000000002</v>
      </c>
      <c r="H19072" s="1">
        <v>22.7956</v>
      </c>
    </row>
    <row r="19073" spans="1:8">
      <c r="A19073" s="1" t="s">
        <v>18643</v>
      </c>
      <c r="B19073" s="1" t="s">
        <v>57518</v>
      </c>
      <c r="C19073" s="1">
        <v>24.2241</v>
      </c>
      <c r="D19073" s="1">
        <v>3.7845800000000001</v>
      </c>
      <c r="E19073" s="1">
        <v>0.115921</v>
      </c>
      <c r="F19073" s="1">
        <v>1.2632699999999999</v>
      </c>
      <c r="G19073" s="1">
        <v>0.416713</v>
      </c>
      <c r="H19073" s="1">
        <v>3.3990300000000002</v>
      </c>
    </row>
    <row r="19074" spans="1:8">
      <c r="A19074" s="1" t="s">
        <v>18642</v>
      </c>
      <c r="B19074" s="1" t="s">
        <v>57519</v>
      </c>
      <c r="C19074" s="1">
        <v>5.1426399999999997E-2</v>
      </c>
      <c r="D19074" s="1">
        <v>1.0884</v>
      </c>
      <c r="E19074" s="1">
        <v>303.315</v>
      </c>
      <c r="F19074" s="1">
        <v>0.377112</v>
      </c>
      <c r="G19074" s="1">
        <v>186.87299999999999</v>
      </c>
      <c r="H19074" s="1">
        <v>0.33747500000000002</v>
      </c>
    </row>
    <row r="19075" spans="1:8">
      <c r="A19075" s="1" t="s">
        <v>18641</v>
      </c>
      <c r="B19075" s="1" t="s">
        <v>57520</v>
      </c>
      <c r="C19075" s="1">
        <v>42.178400000000003</v>
      </c>
      <c r="D19075" s="1">
        <v>92.561599999999999</v>
      </c>
      <c r="E19075" s="1">
        <v>4.5184300000000004</v>
      </c>
      <c r="F19075" s="1">
        <v>66.598699999999994</v>
      </c>
      <c r="G19075" s="1">
        <v>16.552700000000002</v>
      </c>
      <c r="H19075" s="1">
        <v>37.939500000000002</v>
      </c>
    </row>
    <row r="19076" spans="1:8">
      <c r="A19076" s="1" t="s">
        <v>18640</v>
      </c>
      <c r="B19076" s="1" t="s">
        <v>57521</v>
      </c>
      <c r="C19076" s="1">
        <v>0</v>
      </c>
      <c r="D19076" s="1">
        <v>8.7943800000000003</v>
      </c>
      <c r="E19076" s="1">
        <v>1479.04</v>
      </c>
      <c r="F19076" s="1">
        <v>0.56979599999999997</v>
      </c>
      <c r="G19076" s="1">
        <v>1345.03</v>
      </c>
      <c r="H19076" s="1">
        <v>0</v>
      </c>
    </row>
    <row r="19077" spans="1:8">
      <c r="A19077" s="1" t="s">
        <v>18639</v>
      </c>
      <c r="B19077" s="1" t="s">
        <v>57522</v>
      </c>
      <c r="C19077" s="1">
        <v>16.337499999999999</v>
      </c>
      <c r="D19077" s="1">
        <v>29.485900000000001</v>
      </c>
      <c r="E19077" s="1">
        <v>8.7533799999999999</v>
      </c>
      <c r="F19077" s="1">
        <v>17.828099999999999</v>
      </c>
      <c r="G19077" s="1">
        <v>15.4636</v>
      </c>
      <c r="H19077" s="1">
        <v>21.182700000000001</v>
      </c>
    </row>
    <row r="19078" spans="1:8">
      <c r="A19078" s="1" t="s">
        <v>18638</v>
      </c>
      <c r="B19078" s="1" t="s">
        <v>57523</v>
      </c>
      <c r="C19078" s="1">
        <v>0</v>
      </c>
      <c r="D19078" s="1">
        <v>0.75082599999999999</v>
      </c>
      <c r="E19078" s="1">
        <v>0.51304799999999995</v>
      </c>
      <c r="F19078" s="1">
        <v>1.91012</v>
      </c>
      <c r="G19078" s="1">
        <v>0.26038899999999998</v>
      </c>
      <c r="H19078" s="1">
        <v>0.57400499999999999</v>
      </c>
    </row>
    <row r="19079" spans="1:8">
      <c r="A19079" s="1" t="s">
        <v>18637</v>
      </c>
      <c r="B19079" s="1" t="s">
        <v>57524</v>
      </c>
      <c r="C19079" s="1">
        <v>23.0867</v>
      </c>
      <c r="D19079" s="1">
        <v>49.8461</v>
      </c>
      <c r="E19079" s="1">
        <v>1.6194900000000001</v>
      </c>
      <c r="F19079" s="1">
        <v>36.954300000000003</v>
      </c>
      <c r="G19079" s="1">
        <v>3.7299799999999999</v>
      </c>
      <c r="H19079" s="1">
        <v>26.564800000000002</v>
      </c>
    </row>
    <row r="19080" spans="1:8">
      <c r="A19080" s="1" t="s">
        <v>18636</v>
      </c>
      <c r="B19080" s="1" t="s">
        <v>57525</v>
      </c>
      <c r="C19080" s="1">
        <v>9.5444200000000006</v>
      </c>
      <c r="D19080" s="1">
        <v>24.577500000000001</v>
      </c>
      <c r="E19080" s="1">
        <v>0.44741399999999998</v>
      </c>
      <c r="F19080" s="1">
        <v>15.018599999999999</v>
      </c>
      <c r="G19080" s="1">
        <v>2.5172400000000001</v>
      </c>
      <c r="H19080" s="1">
        <v>10.807</v>
      </c>
    </row>
    <row r="19081" spans="1:8">
      <c r="A19081" s="1" t="s">
        <v>18635</v>
      </c>
      <c r="B19081" s="1" t="s">
        <v>57526</v>
      </c>
      <c r="C19081" s="1">
        <v>16.191600000000001</v>
      </c>
      <c r="D19081" s="1">
        <v>31.258299999999998</v>
      </c>
      <c r="E19081" s="1">
        <v>16.895900000000001</v>
      </c>
      <c r="F19081" s="1">
        <v>12.3034</v>
      </c>
      <c r="G19081" s="1">
        <v>13.9115</v>
      </c>
      <c r="H19081" s="1">
        <v>12.7684</v>
      </c>
    </row>
    <row r="19082" spans="1:8">
      <c r="A19082" s="1" t="s">
        <v>18634</v>
      </c>
      <c r="B19082" s="1" t="s">
        <v>57527</v>
      </c>
      <c r="C19082" s="1">
        <v>0.65420999999999996</v>
      </c>
      <c r="D19082" s="1">
        <v>1.6575800000000001</v>
      </c>
      <c r="E19082" s="1">
        <v>0.66993199999999997</v>
      </c>
      <c r="F19082" s="1">
        <v>0.54325699999999999</v>
      </c>
      <c r="G19082" s="1">
        <v>0.672682</v>
      </c>
      <c r="H19082" s="1">
        <v>1.04484</v>
      </c>
    </row>
    <row r="19083" spans="1:8">
      <c r="A19083" s="1" t="s">
        <v>18633</v>
      </c>
      <c r="B19083" s="1" t="s">
        <v>57528</v>
      </c>
      <c r="C19083" s="1">
        <v>3.1437300000000001</v>
      </c>
      <c r="D19083" s="1">
        <v>6.3865999999999996</v>
      </c>
      <c r="E19083" s="1">
        <v>0.13114200000000001</v>
      </c>
      <c r="F19083" s="1">
        <v>3.5659200000000002</v>
      </c>
      <c r="G19083" s="1">
        <v>0.139655</v>
      </c>
      <c r="H19083" s="1">
        <v>1.7513300000000001</v>
      </c>
    </row>
    <row r="19084" spans="1:8">
      <c r="A19084" s="1" t="s">
        <v>18632</v>
      </c>
      <c r="B19084" s="1" t="s">
        <v>57529</v>
      </c>
      <c r="C19084" s="1">
        <v>0</v>
      </c>
      <c r="D19084" s="1">
        <v>0</v>
      </c>
      <c r="E19084" s="1">
        <v>0</v>
      </c>
      <c r="F19084" s="1">
        <v>0</v>
      </c>
      <c r="G19084" s="1">
        <v>0.35651300000000002</v>
      </c>
      <c r="H19084" s="1">
        <v>0</v>
      </c>
    </row>
    <row r="19085" spans="1:8">
      <c r="A19085" s="1" t="s">
        <v>18631</v>
      </c>
      <c r="B19085" s="1" t="s">
        <v>57530</v>
      </c>
      <c r="C19085" s="1">
        <v>0</v>
      </c>
      <c r="D19085" s="1">
        <v>0</v>
      </c>
      <c r="E19085" s="1">
        <v>0</v>
      </c>
      <c r="F19085" s="1">
        <v>0</v>
      </c>
      <c r="G19085" s="1">
        <v>0</v>
      </c>
      <c r="H19085" s="1">
        <v>0</v>
      </c>
    </row>
    <row r="19086" spans="1:8">
      <c r="A19086" s="1" t="s">
        <v>18630</v>
      </c>
      <c r="B19086" s="1" t="s">
        <v>57531</v>
      </c>
      <c r="C19086" s="1">
        <v>0</v>
      </c>
      <c r="D19086" s="1">
        <v>0</v>
      </c>
      <c r="E19086" s="1">
        <v>0</v>
      </c>
      <c r="F19086" s="1">
        <v>0</v>
      </c>
      <c r="G19086" s="1">
        <v>0</v>
      </c>
      <c r="H19086" s="1">
        <v>0</v>
      </c>
    </row>
    <row r="19087" spans="1:8">
      <c r="A19087" s="1" t="s">
        <v>18629</v>
      </c>
      <c r="B19087" s="1" t="s">
        <v>57532</v>
      </c>
      <c r="C19087" s="1">
        <v>0</v>
      </c>
      <c r="D19087" s="1">
        <v>0</v>
      </c>
      <c r="E19087" s="1">
        <v>0</v>
      </c>
      <c r="F19087" s="1">
        <v>0</v>
      </c>
      <c r="G19087" s="1">
        <v>0</v>
      </c>
      <c r="H19087" s="1">
        <v>0</v>
      </c>
    </row>
    <row r="19088" spans="1:8">
      <c r="A19088" s="1" t="s">
        <v>18628</v>
      </c>
      <c r="B19088" s="1" t="s">
        <v>57533</v>
      </c>
      <c r="C19088" s="1">
        <v>7.68309</v>
      </c>
      <c r="D19088" s="1">
        <v>6.7483899999999997</v>
      </c>
      <c r="E19088" s="1">
        <v>7.3954300000000002</v>
      </c>
      <c r="F19088" s="1">
        <v>15.9472</v>
      </c>
      <c r="G19088" s="1">
        <v>6.8841799999999997</v>
      </c>
      <c r="H19088" s="1">
        <v>14.4857</v>
      </c>
    </row>
    <row r="19089" spans="1:8">
      <c r="A19089" s="1" t="s">
        <v>18627</v>
      </c>
      <c r="B19089" s="1" t="s">
        <v>57534</v>
      </c>
      <c r="C19089" s="2">
        <v>4.2279900000000003E-88</v>
      </c>
      <c r="D19089" s="2">
        <v>7.0458899999999998E-67</v>
      </c>
      <c r="E19089" s="1">
        <v>0</v>
      </c>
      <c r="F19089" s="2">
        <v>5.6792899999999995E-122</v>
      </c>
      <c r="G19089" s="1">
        <v>0</v>
      </c>
      <c r="H19089" s="2">
        <v>1.5237799999999998E-14</v>
      </c>
    </row>
    <row r="19090" spans="1:8">
      <c r="A19090" s="1" t="s">
        <v>18626</v>
      </c>
      <c r="B19090" s="1" t="s">
        <v>57535</v>
      </c>
      <c r="C19090" s="1">
        <v>25.279199999999999</v>
      </c>
      <c r="D19090" s="1">
        <v>85.449700000000007</v>
      </c>
      <c r="E19090" s="1">
        <v>0.16626099999999999</v>
      </c>
      <c r="F19090" s="1">
        <v>45.054600000000001</v>
      </c>
      <c r="G19090" s="1">
        <v>2.6801699999999999</v>
      </c>
      <c r="H19090" s="1">
        <v>29.048400000000001</v>
      </c>
    </row>
    <row r="19091" spans="1:8">
      <c r="A19091" s="1" t="s">
        <v>18625</v>
      </c>
      <c r="B19091" s="1" t="s">
        <v>57536</v>
      </c>
      <c r="C19091" s="1">
        <v>14.7936</v>
      </c>
      <c r="D19091" s="1">
        <v>36.619100000000003</v>
      </c>
      <c r="E19091" s="1">
        <v>4.0340499999999997</v>
      </c>
      <c r="F19091" s="1">
        <v>26.6525</v>
      </c>
      <c r="G19091" s="1">
        <v>5.5204800000000001</v>
      </c>
      <c r="H19091" s="1">
        <v>20.1463</v>
      </c>
    </row>
    <row r="19092" spans="1:8">
      <c r="A19092" s="1" t="s">
        <v>18624</v>
      </c>
      <c r="B19092" s="1" t="s">
        <v>57537</v>
      </c>
      <c r="C19092" s="1">
        <v>0.22078500000000001</v>
      </c>
      <c r="D19092" s="2">
        <v>6.3618100000000005E-7</v>
      </c>
      <c r="E19092" s="1">
        <v>0.10072399999999999</v>
      </c>
      <c r="F19092" s="1">
        <v>0.53096299999999996</v>
      </c>
      <c r="G19092" s="2">
        <v>1.4896500000000001E-7</v>
      </c>
      <c r="H19092" s="2">
        <v>1.18554E-6</v>
      </c>
    </row>
    <row r="19093" spans="1:8">
      <c r="A19093" s="1" t="s">
        <v>18623</v>
      </c>
      <c r="B19093" s="1" t="s">
        <v>57538</v>
      </c>
      <c r="C19093" s="1">
        <v>7.8086099999999998</v>
      </c>
      <c r="D19093" s="1">
        <v>13.824299999999999</v>
      </c>
      <c r="E19093" s="1">
        <v>4.1515500000000003</v>
      </c>
      <c r="F19093" s="1">
        <v>23.628499999999999</v>
      </c>
      <c r="G19093" s="1">
        <v>0</v>
      </c>
      <c r="H19093" s="1">
        <v>5.7835900000000002</v>
      </c>
    </row>
    <row r="19094" spans="1:8">
      <c r="A19094" s="1" t="s">
        <v>18622</v>
      </c>
      <c r="B19094" s="1" t="s">
        <v>57539</v>
      </c>
      <c r="C19094" s="1">
        <v>26.092300000000002</v>
      </c>
      <c r="D19094" s="1">
        <v>27.1401</v>
      </c>
      <c r="E19094" s="2">
        <v>4.6420199999999999E-8</v>
      </c>
      <c r="F19094" s="1">
        <v>18.464400000000001</v>
      </c>
      <c r="G19094" s="1">
        <v>4.7341100000000003</v>
      </c>
      <c r="H19094" s="1">
        <v>66.171400000000006</v>
      </c>
    </row>
    <row r="19095" spans="1:8">
      <c r="A19095" s="1" t="s">
        <v>18621</v>
      </c>
      <c r="B19095" s="1" t="s">
        <v>57540</v>
      </c>
      <c r="C19095" s="1">
        <v>7.8094299999999999</v>
      </c>
      <c r="D19095" s="1">
        <v>16.713799999999999</v>
      </c>
      <c r="E19095" s="1">
        <v>5.64039</v>
      </c>
      <c r="F19095" s="1">
        <v>16.316700000000001</v>
      </c>
      <c r="G19095" s="1">
        <v>3.88794</v>
      </c>
      <c r="H19095" s="1">
        <v>10.872999999999999</v>
      </c>
    </row>
    <row r="19096" spans="1:8">
      <c r="A19096" s="1" t="s">
        <v>18620</v>
      </c>
      <c r="B19096" s="1" t="s">
        <v>57541</v>
      </c>
      <c r="C19096" s="1">
        <v>0</v>
      </c>
      <c r="D19096" s="1">
        <v>0</v>
      </c>
      <c r="E19096" s="1">
        <v>0</v>
      </c>
      <c r="F19096" s="1">
        <v>0</v>
      </c>
      <c r="G19096" s="1">
        <v>0</v>
      </c>
      <c r="H19096" s="1">
        <v>0</v>
      </c>
    </row>
    <row r="19097" spans="1:8">
      <c r="A19097" s="1" t="s">
        <v>18619</v>
      </c>
      <c r="B19097" s="1" t="s">
        <v>57542</v>
      </c>
      <c r="C19097" s="1">
        <v>0</v>
      </c>
      <c r="D19097" s="1">
        <v>0.22608700000000001</v>
      </c>
      <c r="E19097" s="1">
        <v>0</v>
      </c>
      <c r="F19097" s="1">
        <v>0</v>
      </c>
      <c r="G19097" s="1">
        <v>0</v>
      </c>
      <c r="H19097" s="1">
        <v>0</v>
      </c>
    </row>
    <row r="19098" spans="1:8">
      <c r="A19098" s="1" t="s">
        <v>18618</v>
      </c>
      <c r="B19098" s="1" t="s">
        <v>57543</v>
      </c>
      <c r="C19098" s="1">
        <v>0</v>
      </c>
      <c r="D19098" s="1">
        <v>0</v>
      </c>
      <c r="E19098" s="1">
        <v>0</v>
      </c>
      <c r="F19098" s="1">
        <v>0.263627</v>
      </c>
      <c r="G19098" s="1">
        <v>0</v>
      </c>
      <c r="H19098" s="1">
        <v>0.65482799999999997</v>
      </c>
    </row>
    <row r="19099" spans="1:8">
      <c r="A19099" s="1" t="s">
        <v>18617</v>
      </c>
      <c r="B19099" s="1" t="s">
        <v>38697</v>
      </c>
      <c r="C19099" s="1">
        <v>0</v>
      </c>
      <c r="D19099" s="1">
        <v>0</v>
      </c>
      <c r="E19099" s="1">
        <v>5.8246399999999996</v>
      </c>
      <c r="F19099" s="1">
        <v>0</v>
      </c>
      <c r="G19099" s="1">
        <v>7.2061500000000001</v>
      </c>
      <c r="H19099" s="1">
        <v>0</v>
      </c>
    </row>
    <row r="19100" spans="1:8">
      <c r="A19100" s="1" t="s">
        <v>18616</v>
      </c>
      <c r="B19100" s="1" t="s">
        <v>57544</v>
      </c>
      <c r="C19100" s="1">
        <v>2.4927299999999999</v>
      </c>
      <c r="D19100" s="1">
        <v>0.156584</v>
      </c>
      <c r="E19100" s="1">
        <v>0</v>
      </c>
      <c r="F19100" s="1">
        <v>0.20294000000000001</v>
      </c>
      <c r="G19100" s="1">
        <v>0</v>
      </c>
      <c r="H19100" s="1">
        <v>1.14937</v>
      </c>
    </row>
    <row r="19101" spans="1:8">
      <c r="A19101" s="1" t="s">
        <v>18615</v>
      </c>
      <c r="B19101" s="1" t="s">
        <v>38695</v>
      </c>
      <c r="C19101" s="1">
        <v>0</v>
      </c>
      <c r="D19101" s="1">
        <v>0</v>
      </c>
      <c r="E19101" s="1">
        <v>0.16136600000000001</v>
      </c>
      <c r="F19101" s="1">
        <v>0</v>
      </c>
      <c r="G19101" s="1">
        <v>0</v>
      </c>
      <c r="H19101" s="1">
        <v>0</v>
      </c>
    </row>
    <row r="19102" spans="1:8">
      <c r="A19102" s="1" t="s">
        <v>18614</v>
      </c>
      <c r="B19102" s="1" t="s">
        <v>57545</v>
      </c>
      <c r="C19102" s="1">
        <v>7.0640200000000002</v>
      </c>
      <c r="D19102" s="1">
        <v>9.1660199999999996</v>
      </c>
      <c r="E19102" s="1">
        <v>9.8418799999999997</v>
      </c>
      <c r="F19102" s="1">
        <v>8.0903600000000004</v>
      </c>
      <c r="G19102" s="1">
        <v>9.9801199999999994</v>
      </c>
      <c r="H19102" s="1">
        <v>5.2247399999999997</v>
      </c>
    </row>
    <row r="19103" spans="1:8">
      <c r="A19103" s="1" t="s">
        <v>18613</v>
      </c>
      <c r="B19103" s="1" t="s">
        <v>57546</v>
      </c>
      <c r="C19103" s="1">
        <v>2.4483799999999998</v>
      </c>
      <c r="D19103" s="1">
        <v>9.10182</v>
      </c>
      <c r="E19103" s="1">
        <v>0.41107900000000003</v>
      </c>
      <c r="F19103" s="1">
        <v>5.7330699999999997</v>
      </c>
      <c r="G19103" s="1">
        <v>0</v>
      </c>
      <c r="H19103" s="1">
        <v>9.1720500000000005</v>
      </c>
    </row>
    <row r="19104" spans="1:8">
      <c r="A19104" s="1" t="s">
        <v>18612</v>
      </c>
      <c r="B19104" s="1" t="s">
        <v>57547</v>
      </c>
      <c r="C19104" s="1">
        <v>0</v>
      </c>
      <c r="D19104" s="1">
        <v>0</v>
      </c>
      <c r="E19104" s="1">
        <v>1.03366</v>
      </c>
      <c r="F19104" s="1">
        <v>0</v>
      </c>
      <c r="G19104" s="1">
        <v>1.00478</v>
      </c>
      <c r="H19104" s="1">
        <v>0</v>
      </c>
    </row>
    <row r="19105" spans="1:8">
      <c r="A19105" s="1" t="s">
        <v>18611</v>
      </c>
      <c r="B19105" s="1" t="s">
        <v>57548</v>
      </c>
      <c r="C19105" s="1">
        <v>0</v>
      </c>
      <c r="D19105" s="1">
        <v>0</v>
      </c>
      <c r="E19105" s="1">
        <v>0.23102500000000001</v>
      </c>
      <c r="F19105" s="1">
        <v>0</v>
      </c>
      <c r="G19105" s="1">
        <v>0.23341700000000001</v>
      </c>
      <c r="H19105" s="1">
        <v>0</v>
      </c>
    </row>
    <row r="19106" spans="1:8">
      <c r="A19106" s="1" t="s">
        <v>18610</v>
      </c>
      <c r="B19106" s="1" t="s">
        <v>57549</v>
      </c>
      <c r="C19106" s="1">
        <v>0</v>
      </c>
      <c r="D19106" s="1">
        <v>6.36771E-2</v>
      </c>
      <c r="E19106" s="1">
        <v>43.602499999999999</v>
      </c>
      <c r="F19106" s="1">
        <v>3.51203E-2</v>
      </c>
      <c r="G19106" s="1">
        <v>29.2073</v>
      </c>
      <c r="H19106" s="1">
        <v>2.9420999999999999E-2</v>
      </c>
    </row>
    <row r="19107" spans="1:8">
      <c r="A19107" s="1" t="s">
        <v>18609</v>
      </c>
      <c r="B19107" s="1" t="s">
        <v>57550</v>
      </c>
      <c r="C19107" s="1">
        <v>69.973399999999998</v>
      </c>
      <c r="D19107" s="1">
        <v>19.614899999999999</v>
      </c>
      <c r="E19107" s="1">
        <v>7.3361899999999994E-2</v>
      </c>
      <c r="F19107" s="1">
        <v>6.7247399999999997</v>
      </c>
      <c r="G19107" s="1">
        <v>3.1349200000000002</v>
      </c>
      <c r="H19107" s="1">
        <v>12.7956</v>
      </c>
    </row>
    <row r="19108" spans="1:8">
      <c r="A19108" s="1" t="s">
        <v>18608</v>
      </c>
      <c r="B19108" s="1" t="s">
        <v>57551</v>
      </c>
      <c r="C19108" s="1">
        <v>19.815000000000001</v>
      </c>
      <c r="D19108" s="1">
        <v>35.2072</v>
      </c>
      <c r="E19108" s="1">
        <v>0.17858199999999999</v>
      </c>
      <c r="F19108" s="1">
        <v>20.7636</v>
      </c>
      <c r="G19108" s="1">
        <v>5.5107799999999996</v>
      </c>
      <c r="H19108" s="1">
        <v>15.864100000000001</v>
      </c>
    </row>
    <row r="19109" spans="1:8">
      <c r="A19109" s="1" t="s">
        <v>18607</v>
      </c>
      <c r="B19109" s="1" t="s">
        <v>57552</v>
      </c>
      <c r="C19109" s="1">
        <v>1.86449</v>
      </c>
      <c r="D19109" s="1">
        <v>5.9794799999999997</v>
      </c>
      <c r="E19109" s="1">
        <v>0</v>
      </c>
      <c r="F19109" s="1">
        <v>7.9137399999999998</v>
      </c>
      <c r="G19109" s="1">
        <v>0.53570600000000002</v>
      </c>
      <c r="H19109" s="1">
        <v>1.45008</v>
      </c>
    </row>
    <row r="19110" spans="1:8">
      <c r="A19110" s="1" t="s">
        <v>18606</v>
      </c>
      <c r="B19110" s="1" t="s">
        <v>57553</v>
      </c>
      <c r="C19110" s="1">
        <v>3.07504</v>
      </c>
      <c r="D19110" s="1">
        <v>1.96807</v>
      </c>
      <c r="E19110" s="1">
        <v>0</v>
      </c>
      <c r="F19110" s="1">
        <v>2.0629</v>
      </c>
      <c r="G19110" s="1">
        <v>0.48163099999999998</v>
      </c>
      <c r="H19110" s="1">
        <v>1.6614500000000001</v>
      </c>
    </row>
    <row r="19111" spans="1:8">
      <c r="A19111" s="1" t="s">
        <v>18605</v>
      </c>
      <c r="B19111" s="1" t="s">
        <v>57554</v>
      </c>
      <c r="C19111" s="1">
        <v>0.35283999999999999</v>
      </c>
      <c r="D19111" s="1">
        <v>2.6713499999999999</v>
      </c>
      <c r="E19111" s="1">
        <v>0</v>
      </c>
      <c r="F19111" s="1">
        <v>0.61792100000000005</v>
      </c>
      <c r="G19111" s="1">
        <v>0.52961199999999997</v>
      </c>
      <c r="H19111" s="1">
        <v>0.78431899999999999</v>
      </c>
    </row>
    <row r="19112" spans="1:8">
      <c r="A19112" s="1" t="s">
        <v>18604</v>
      </c>
      <c r="B19112" s="1" t="s">
        <v>57555</v>
      </c>
      <c r="C19112" s="1">
        <v>20.665600000000001</v>
      </c>
      <c r="D19112" s="1">
        <v>18.4481</v>
      </c>
      <c r="E19112" s="1">
        <v>2.2471700000000001</v>
      </c>
      <c r="F19112" s="1">
        <v>16.6539</v>
      </c>
      <c r="G19112" s="1">
        <v>2.13714</v>
      </c>
      <c r="H19112" s="1">
        <v>13.054500000000001</v>
      </c>
    </row>
    <row r="19113" spans="1:8">
      <c r="A19113" s="1" t="s">
        <v>18603</v>
      </c>
      <c r="B19113" s="1" t="s">
        <v>57556</v>
      </c>
      <c r="C19113" s="1">
        <v>0</v>
      </c>
      <c r="D19113" s="1">
        <v>0</v>
      </c>
      <c r="E19113" s="1">
        <v>0</v>
      </c>
      <c r="F19113" s="1">
        <v>0</v>
      </c>
      <c r="G19113" s="1">
        <v>0</v>
      </c>
      <c r="H19113" s="1">
        <v>0</v>
      </c>
    </row>
    <row r="19114" spans="1:8">
      <c r="A19114" s="1" t="s">
        <v>18602</v>
      </c>
      <c r="B19114" s="1" t="s">
        <v>57557</v>
      </c>
      <c r="C19114" s="1">
        <v>18.738399999999999</v>
      </c>
      <c r="D19114" s="1">
        <v>20.527999999999999</v>
      </c>
      <c r="E19114" s="1">
        <v>0.86648800000000004</v>
      </c>
      <c r="F19114" s="1">
        <v>23.8627</v>
      </c>
      <c r="G19114" s="1">
        <v>3.32518</v>
      </c>
      <c r="H19114" s="1">
        <v>24.396000000000001</v>
      </c>
    </row>
    <row r="19115" spans="1:8">
      <c r="A19115" s="1" t="s">
        <v>18601</v>
      </c>
      <c r="B19115" s="1" t="s">
        <v>57558</v>
      </c>
      <c r="C19115" s="1">
        <v>0</v>
      </c>
      <c r="D19115" s="1">
        <v>0</v>
      </c>
      <c r="E19115" s="1">
        <v>0</v>
      </c>
      <c r="F19115" s="1">
        <v>0</v>
      </c>
      <c r="G19115" s="1">
        <v>0</v>
      </c>
      <c r="H19115" s="1">
        <v>0</v>
      </c>
    </row>
    <row r="19116" spans="1:8">
      <c r="A19116" s="1" t="s">
        <v>18600</v>
      </c>
      <c r="B19116" s="1" t="s">
        <v>57559</v>
      </c>
      <c r="C19116" s="1">
        <v>1.2737499999999999</v>
      </c>
      <c r="D19116" s="1">
        <v>3.44869</v>
      </c>
      <c r="E19116" s="1">
        <v>0</v>
      </c>
      <c r="F19116" s="1">
        <v>1.95685</v>
      </c>
      <c r="G19116" s="1">
        <v>0</v>
      </c>
      <c r="H19116" s="1">
        <v>1.6419999999999999</v>
      </c>
    </row>
    <row r="19117" spans="1:8">
      <c r="A19117" s="1" t="s">
        <v>18599</v>
      </c>
      <c r="B19117" s="1" t="s">
        <v>57560</v>
      </c>
      <c r="C19117" s="1">
        <v>16.341200000000001</v>
      </c>
      <c r="D19117" s="1">
        <v>24.3111</v>
      </c>
      <c r="E19117" s="1">
        <v>3.40042</v>
      </c>
      <c r="F19117" s="1">
        <v>13.582599999999999</v>
      </c>
      <c r="G19117" s="1">
        <v>5.8059599999999998</v>
      </c>
      <c r="H19117" s="1">
        <v>12.6823</v>
      </c>
    </row>
    <row r="19118" spans="1:8">
      <c r="A19118" s="1" t="s">
        <v>18598</v>
      </c>
      <c r="B19118" s="1" t="s">
        <v>57561</v>
      </c>
      <c r="C19118" s="1">
        <v>440.05399999999997</v>
      </c>
      <c r="D19118" s="1">
        <v>108.31</v>
      </c>
      <c r="E19118" s="1">
        <v>0.42476799999999998</v>
      </c>
      <c r="F19118" s="1">
        <v>110.759</v>
      </c>
      <c r="G19118" s="1">
        <v>13.6439</v>
      </c>
      <c r="H19118" s="1">
        <v>231.011</v>
      </c>
    </row>
    <row r="19119" spans="1:8">
      <c r="A19119" s="1" t="s">
        <v>18597</v>
      </c>
      <c r="B19119" s="1" t="s">
        <v>57562</v>
      </c>
      <c r="C19119" s="1">
        <v>6.8598800000000004</v>
      </c>
      <c r="D19119" s="1">
        <v>1.23593</v>
      </c>
      <c r="E19119" s="1">
        <v>0</v>
      </c>
      <c r="F19119" s="1">
        <v>0.88711799999999996</v>
      </c>
      <c r="G19119" s="1">
        <v>0</v>
      </c>
      <c r="H19119" s="1">
        <v>1.9270400000000001</v>
      </c>
    </row>
    <row r="19120" spans="1:8">
      <c r="A19120" s="1" t="s">
        <v>18596</v>
      </c>
      <c r="B19120" s="1" t="s">
        <v>57563</v>
      </c>
      <c r="C19120" s="1">
        <v>3.0356000000000001</v>
      </c>
      <c r="D19120" s="1">
        <v>0.96324200000000004</v>
      </c>
      <c r="E19120" s="1">
        <v>0</v>
      </c>
      <c r="F19120" s="1">
        <v>0.48614499999999999</v>
      </c>
      <c r="G19120" s="1">
        <v>0</v>
      </c>
      <c r="H19120" s="1">
        <v>3.2622599999999999</v>
      </c>
    </row>
    <row r="19121" spans="1:8">
      <c r="A19121" s="1" t="s">
        <v>18595</v>
      </c>
      <c r="B19121" s="1" t="s">
        <v>57564</v>
      </c>
      <c r="C19121" s="1">
        <v>0.23772699999999999</v>
      </c>
      <c r="D19121" s="1">
        <v>5.8276300000000003E-2</v>
      </c>
      <c r="E19121" s="1">
        <v>0.194079</v>
      </c>
      <c r="F19121" s="1">
        <v>0</v>
      </c>
      <c r="G19121" s="1">
        <v>15.1121</v>
      </c>
      <c r="H19121" s="1">
        <v>0</v>
      </c>
    </row>
    <row r="19122" spans="1:8">
      <c r="A19122" s="1" t="s">
        <v>18594</v>
      </c>
      <c r="B19122" s="1" t="s">
        <v>57565</v>
      </c>
      <c r="C19122" s="1">
        <v>2.1968999999999999</v>
      </c>
      <c r="D19122" s="1">
        <v>21.354700000000001</v>
      </c>
      <c r="E19122" s="1">
        <v>3.3560199999999998E-2</v>
      </c>
      <c r="F19122" s="1">
        <v>6.8511199999999999</v>
      </c>
      <c r="G19122" s="1">
        <v>1.1217699999999999</v>
      </c>
      <c r="H19122" s="1">
        <v>4.0100300000000004</v>
      </c>
    </row>
    <row r="19123" spans="1:8">
      <c r="A19123" s="1" t="s">
        <v>18593</v>
      </c>
      <c r="B19123" s="1" t="s">
        <v>57566</v>
      </c>
      <c r="C19123" s="1">
        <v>3.7645499999999998</v>
      </c>
      <c r="D19123" s="1">
        <v>8.2642000000000007</v>
      </c>
      <c r="E19123" s="1">
        <v>0</v>
      </c>
      <c r="F19123" s="1">
        <v>3.1894</v>
      </c>
      <c r="G19123" s="1">
        <v>0.34311900000000001</v>
      </c>
      <c r="H19123" s="1">
        <v>1.0511299999999999</v>
      </c>
    </row>
    <row r="19124" spans="1:8">
      <c r="A19124" s="1" t="s">
        <v>18592</v>
      </c>
      <c r="B19124" s="1" t="s">
        <v>57567</v>
      </c>
      <c r="C19124" s="1">
        <v>0.119021</v>
      </c>
      <c r="D19124" s="1">
        <v>0.247923</v>
      </c>
      <c r="E19124" s="1">
        <v>67.704999999999998</v>
      </c>
      <c r="F19124" s="1">
        <v>0.176536</v>
      </c>
      <c r="G19124" s="1">
        <v>41.839100000000002</v>
      </c>
      <c r="H19124" s="1">
        <v>8.5694800000000002E-2</v>
      </c>
    </row>
    <row r="19125" spans="1:8">
      <c r="A19125" s="1" t="s">
        <v>18591</v>
      </c>
      <c r="B19125" s="1" t="s">
        <v>57568</v>
      </c>
      <c r="C19125" s="1">
        <v>2.2288600000000001</v>
      </c>
      <c r="D19125" s="1">
        <v>3.02346</v>
      </c>
      <c r="E19125" s="1">
        <v>5.5808999999999997E-2</v>
      </c>
      <c r="F19125" s="1">
        <v>2.9824099999999998</v>
      </c>
      <c r="G19125" s="1">
        <v>0.70496999999999999</v>
      </c>
      <c r="H19125" s="1">
        <v>3.8680099999999999</v>
      </c>
    </row>
    <row r="19126" spans="1:8">
      <c r="A19126" s="1" t="s">
        <v>18590</v>
      </c>
      <c r="B19126" s="1" t="s">
        <v>57569</v>
      </c>
      <c r="C19126" s="1">
        <v>0</v>
      </c>
      <c r="D19126" s="1">
        <v>0</v>
      </c>
      <c r="E19126" s="1">
        <v>0</v>
      </c>
      <c r="F19126" s="1">
        <v>0</v>
      </c>
      <c r="G19126" s="1">
        <v>0</v>
      </c>
      <c r="H19126" s="1">
        <v>0</v>
      </c>
    </row>
    <row r="19127" spans="1:8">
      <c r="A19127" s="1" t="s">
        <v>18589</v>
      </c>
      <c r="B19127" s="1" t="s">
        <v>57570</v>
      </c>
      <c r="C19127" s="1">
        <v>0</v>
      </c>
      <c r="D19127" s="1">
        <v>0</v>
      </c>
      <c r="E19127" s="1">
        <v>0</v>
      </c>
      <c r="F19127" s="1">
        <v>0</v>
      </c>
      <c r="G19127" s="1">
        <v>0</v>
      </c>
      <c r="H19127" s="1">
        <v>0</v>
      </c>
    </row>
    <row r="19128" spans="1:8">
      <c r="A19128" s="1" t="s">
        <v>18588</v>
      </c>
      <c r="B19128" s="1" t="s">
        <v>57571</v>
      </c>
      <c r="C19128" s="1">
        <v>1.1470899999999999</v>
      </c>
      <c r="D19128" s="1">
        <v>0.29816999999999999</v>
      </c>
      <c r="E19128" s="1">
        <v>0.88802899999999996</v>
      </c>
      <c r="F19128" s="1">
        <v>0.19043399999999999</v>
      </c>
      <c r="G19128" s="1">
        <v>0.34270299999999998</v>
      </c>
      <c r="H19128" s="1">
        <v>1.0505800000000001</v>
      </c>
    </row>
    <row r="19129" spans="1:8">
      <c r="A19129" s="1" t="s">
        <v>18587</v>
      </c>
      <c r="B19129" s="1" t="s">
        <v>57572</v>
      </c>
      <c r="C19129" s="1">
        <v>61.1235</v>
      </c>
      <c r="D19129" s="1">
        <v>1.04783</v>
      </c>
      <c r="E19129" s="1">
        <v>0.100198</v>
      </c>
      <c r="F19129" s="1">
        <v>20.971299999999999</v>
      </c>
      <c r="G19129" s="1">
        <v>1.2868599999999999</v>
      </c>
      <c r="H19129" s="1">
        <v>109.456</v>
      </c>
    </row>
    <row r="19130" spans="1:8">
      <c r="A19130" s="1" t="s">
        <v>18586</v>
      </c>
      <c r="B19130" s="1" t="s">
        <v>57573</v>
      </c>
      <c r="C19130" s="1">
        <v>0</v>
      </c>
      <c r="D19130" s="1">
        <v>0</v>
      </c>
      <c r="E19130" s="1">
        <v>0</v>
      </c>
      <c r="F19130" s="1">
        <v>0</v>
      </c>
      <c r="G19130" s="1">
        <v>0</v>
      </c>
      <c r="H19130" s="1">
        <v>0</v>
      </c>
    </row>
    <row r="19131" spans="1:8">
      <c r="A19131" s="1" t="s">
        <v>18585</v>
      </c>
      <c r="B19131" s="1" t="s">
        <v>57574</v>
      </c>
      <c r="C19131" s="1">
        <v>26.072900000000001</v>
      </c>
      <c r="D19131" s="1">
        <v>10.565899999999999</v>
      </c>
      <c r="E19131" s="1">
        <v>0</v>
      </c>
      <c r="F19131" s="1">
        <v>8.9375300000000006</v>
      </c>
      <c r="G19131" s="1">
        <v>3.1642199999999998</v>
      </c>
      <c r="H19131" s="1">
        <v>16.838699999999999</v>
      </c>
    </row>
    <row r="19132" spans="1:8">
      <c r="A19132" s="1" t="s">
        <v>18584</v>
      </c>
      <c r="B19132" s="1" t="s">
        <v>57575</v>
      </c>
      <c r="C19132" s="1">
        <v>0</v>
      </c>
      <c r="D19132" s="1">
        <v>0</v>
      </c>
      <c r="E19132" s="1">
        <v>0</v>
      </c>
      <c r="F19132" s="1">
        <v>0</v>
      </c>
      <c r="G19132" s="1">
        <v>0</v>
      </c>
      <c r="H19132" s="1">
        <v>0</v>
      </c>
    </row>
    <row r="19133" spans="1:8">
      <c r="A19133" s="1" t="s">
        <v>18583</v>
      </c>
      <c r="B19133" s="1" t="s">
        <v>57576</v>
      </c>
      <c r="C19133" s="1">
        <v>32.693300000000001</v>
      </c>
      <c r="D19133" s="1">
        <v>65.362499999999997</v>
      </c>
      <c r="E19133" s="1">
        <v>0.33832400000000001</v>
      </c>
      <c r="F19133" s="1">
        <v>10.738899999999999</v>
      </c>
      <c r="G19133" s="1">
        <v>10.589399999999999</v>
      </c>
      <c r="H19133" s="1">
        <v>25.195900000000002</v>
      </c>
    </row>
    <row r="19134" spans="1:8">
      <c r="A19134" s="1" t="s">
        <v>18582</v>
      </c>
      <c r="B19134" s="1" t="s">
        <v>57577</v>
      </c>
      <c r="C19134" s="1">
        <v>10.964600000000001</v>
      </c>
      <c r="D19134" s="1">
        <v>18.312899999999999</v>
      </c>
      <c r="E19134" s="1">
        <v>13.3315</v>
      </c>
      <c r="F19134" s="1">
        <v>19.241800000000001</v>
      </c>
      <c r="G19134" s="1">
        <v>12.139099999999999</v>
      </c>
      <c r="H19134" s="1">
        <v>12.224399999999999</v>
      </c>
    </row>
    <row r="19135" spans="1:8">
      <c r="A19135" s="1" t="s">
        <v>18581</v>
      </c>
      <c r="B19135" s="1" t="s">
        <v>57578</v>
      </c>
      <c r="C19135" s="1">
        <v>0</v>
      </c>
      <c r="D19135" s="1">
        <v>0</v>
      </c>
      <c r="E19135" s="1">
        <v>0</v>
      </c>
      <c r="F19135" s="1">
        <v>0</v>
      </c>
      <c r="G19135" s="1">
        <v>0</v>
      </c>
      <c r="H19135" s="1">
        <v>0</v>
      </c>
    </row>
    <row r="19136" spans="1:8">
      <c r="A19136" s="1" t="s">
        <v>18580</v>
      </c>
      <c r="B19136" s="1" t="s">
        <v>57579</v>
      </c>
      <c r="C19136" s="1">
        <v>0</v>
      </c>
      <c r="D19136" s="1">
        <v>0</v>
      </c>
      <c r="E19136" s="1">
        <v>0</v>
      </c>
      <c r="F19136" s="1">
        <v>0</v>
      </c>
      <c r="G19136" s="1">
        <v>0</v>
      </c>
      <c r="H19136" s="1">
        <v>0</v>
      </c>
    </row>
    <row r="19137" spans="1:8">
      <c r="A19137" s="1" t="s">
        <v>18579</v>
      </c>
      <c r="B19137" s="1" t="s">
        <v>57580</v>
      </c>
      <c r="C19137" s="1">
        <v>2.1046200000000002</v>
      </c>
      <c r="D19137" s="1">
        <v>3.5331299999999999</v>
      </c>
      <c r="E19137" s="1">
        <v>0</v>
      </c>
      <c r="F19137" s="1">
        <v>2.5742600000000002</v>
      </c>
      <c r="G19137" s="1">
        <v>1.4259999999999999</v>
      </c>
      <c r="H19137" s="1">
        <v>1.82881</v>
      </c>
    </row>
    <row r="19138" spans="1:8">
      <c r="A19138" s="1" t="s">
        <v>18578</v>
      </c>
      <c r="B19138" s="1" t="s">
        <v>57581</v>
      </c>
      <c r="C19138" s="1">
        <v>3.6757499999999999</v>
      </c>
      <c r="D19138" s="1">
        <v>4.0099299999999998</v>
      </c>
      <c r="E19138" s="1">
        <v>0</v>
      </c>
      <c r="F19138" s="1">
        <v>2.3805700000000001</v>
      </c>
      <c r="G19138" s="1">
        <v>0.19678399999999999</v>
      </c>
      <c r="H19138" s="1">
        <v>2.7824</v>
      </c>
    </row>
    <row r="19139" spans="1:8">
      <c r="A19139" s="1" t="s">
        <v>18577</v>
      </c>
      <c r="B19139" s="1" t="s">
        <v>57582</v>
      </c>
      <c r="C19139" s="1">
        <v>5.4882299999999997</v>
      </c>
      <c r="D19139" s="1">
        <v>12.7669</v>
      </c>
      <c r="E19139" s="1">
        <v>3.3826200000000002</v>
      </c>
      <c r="F19139" s="1">
        <v>10.552899999999999</v>
      </c>
      <c r="G19139" s="1">
        <v>4.6066500000000001</v>
      </c>
      <c r="H19139" s="1">
        <v>7.3226500000000003</v>
      </c>
    </row>
    <row r="19140" spans="1:8">
      <c r="A19140" s="1" t="s">
        <v>18576</v>
      </c>
      <c r="B19140" s="1" t="s">
        <v>57583</v>
      </c>
      <c r="C19140" s="1">
        <v>0</v>
      </c>
      <c r="D19140" s="1">
        <v>0</v>
      </c>
      <c r="E19140" s="1">
        <v>1.83433</v>
      </c>
      <c r="F19140" s="1">
        <v>0</v>
      </c>
      <c r="G19140" s="1">
        <v>0</v>
      </c>
      <c r="H19140" s="1">
        <v>0</v>
      </c>
    </row>
    <row r="19141" spans="1:8">
      <c r="A19141" s="1" t="s">
        <v>18575</v>
      </c>
      <c r="B19141" s="1" t="s">
        <v>57584</v>
      </c>
      <c r="C19141" s="1">
        <v>0</v>
      </c>
      <c r="D19141" s="1">
        <v>0</v>
      </c>
      <c r="E19141" s="1">
        <v>0</v>
      </c>
      <c r="F19141" s="1">
        <v>0</v>
      </c>
      <c r="G19141" s="1">
        <v>0</v>
      </c>
      <c r="H19141" s="1">
        <v>0</v>
      </c>
    </row>
    <row r="19142" spans="1:8">
      <c r="A19142" s="1" t="s">
        <v>18574</v>
      </c>
      <c r="B19142" s="1" t="s">
        <v>57585</v>
      </c>
      <c r="C19142" s="1">
        <v>0</v>
      </c>
      <c r="D19142" s="1">
        <v>0</v>
      </c>
      <c r="E19142" s="1">
        <v>0</v>
      </c>
      <c r="F19142" s="1">
        <v>0</v>
      </c>
      <c r="G19142" s="1">
        <v>0</v>
      </c>
      <c r="H19142" s="1">
        <v>0</v>
      </c>
    </row>
    <row r="19143" spans="1:8">
      <c r="A19143" s="1" t="s">
        <v>18573</v>
      </c>
      <c r="B19143" s="1" t="s">
        <v>57586</v>
      </c>
      <c r="C19143" s="1">
        <v>0</v>
      </c>
      <c r="D19143" s="1">
        <v>0</v>
      </c>
      <c r="E19143" s="1">
        <v>0</v>
      </c>
      <c r="F19143" s="1">
        <v>0</v>
      </c>
      <c r="G19143" s="1">
        <v>0</v>
      </c>
      <c r="H19143" s="1">
        <v>0</v>
      </c>
    </row>
    <row r="19144" spans="1:8">
      <c r="A19144" s="1" t="s">
        <v>18572</v>
      </c>
      <c r="B19144" s="1" t="s">
        <v>57587</v>
      </c>
      <c r="C19144" s="1">
        <v>4.8054800000000002</v>
      </c>
      <c r="D19144" s="1">
        <v>0</v>
      </c>
      <c r="E19144" s="1">
        <v>0</v>
      </c>
      <c r="F19144" s="1">
        <v>2.9963500000000001</v>
      </c>
      <c r="G19144" s="1">
        <v>9.0105400000000002E-2</v>
      </c>
      <c r="H19144" s="1">
        <v>2.6747100000000001</v>
      </c>
    </row>
    <row r="19145" spans="1:8">
      <c r="A19145" s="1" t="s">
        <v>18571</v>
      </c>
      <c r="B19145" s="1" t="s">
        <v>57588</v>
      </c>
      <c r="C19145" s="1">
        <v>0</v>
      </c>
      <c r="D19145" s="1">
        <v>0</v>
      </c>
      <c r="E19145" s="1">
        <v>0</v>
      </c>
      <c r="F19145" s="1">
        <v>0</v>
      </c>
      <c r="G19145" s="1">
        <v>0</v>
      </c>
      <c r="H19145" s="1">
        <v>0</v>
      </c>
    </row>
    <row r="19146" spans="1:8">
      <c r="A19146" s="1" t="s">
        <v>18570</v>
      </c>
      <c r="B19146" s="1" t="s">
        <v>57589</v>
      </c>
      <c r="C19146" s="1">
        <v>8.7313399999999994</v>
      </c>
      <c r="D19146" s="1">
        <v>19.733799999999999</v>
      </c>
      <c r="E19146" s="1">
        <v>0.28081600000000001</v>
      </c>
      <c r="F19146" s="1">
        <v>16.4147</v>
      </c>
      <c r="G19146" s="1">
        <v>1.3609800000000001</v>
      </c>
      <c r="H19146" s="1">
        <v>8.6236099999999993</v>
      </c>
    </row>
    <row r="19147" spans="1:8">
      <c r="A19147" s="1" t="s">
        <v>18569</v>
      </c>
      <c r="B19147" s="1" t="s">
        <v>57590</v>
      </c>
      <c r="C19147" s="1">
        <v>0</v>
      </c>
      <c r="D19147" s="1">
        <v>0</v>
      </c>
      <c r="E19147" s="1">
        <v>0</v>
      </c>
      <c r="F19147" s="1">
        <v>0</v>
      </c>
      <c r="G19147" s="1">
        <v>0</v>
      </c>
      <c r="H19147" s="1">
        <v>0</v>
      </c>
    </row>
    <row r="19148" spans="1:8">
      <c r="A19148" s="1" t="s">
        <v>18568</v>
      </c>
      <c r="B19148" s="1" t="s">
        <v>57591</v>
      </c>
      <c r="C19148" s="1">
        <v>0</v>
      </c>
      <c r="D19148" s="1">
        <v>1.1268</v>
      </c>
      <c r="E19148" s="1">
        <v>16.0776</v>
      </c>
      <c r="F19148" s="1">
        <v>0</v>
      </c>
      <c r="G19148" s="1">
        <v>18.465299999999999</v>
      </c>
      <c r="H19148" s="1">
        <v>7.5932399999999997E-2</v>
      </c>
    </row>
    <row r="19149" spans="1:8">
      <c r="A19149" s="1" t="s">
        <v>18567</v>
      </c>
      <c r="B19149" s="1" t="s">
        <v>57592</v>
      </c>
      <c r="C19149" s="1">
        <v>0</v>
      </c>
      <c r="D19149" s="1">
        <v>0</v>
      </c>
      <c r="E19149" s="1">
        <v>0</v>
      </c>
      <c r="F19149" s="1">
        <v>0</v>
      </c>
      <c r="G19149" s="1">
        <v>0</v>
      </c>
      <c r="H19149" s="1">
        <v>0</v>
      </c>
    </row>
    <row r="19150" spans="1:8">
      <c r="A19150" s="1" t="s">
        <v>18566</v>
      </c>
      <c r="B19150" s="1" t="s">
        <v>57593</v>
      </c>
      <c r="C19150" s="1">
        <v>0.227659</v>
      </c>
      <c r="D19150" s="1">
        <v>0.145956</v>
      </c>
      <c r="E19150" s="1">
        <v>2.2719800000000001</v>
      </c>
      <c r="F19150" s="1">
        <v>0</v>
      </c>
      <c r="G19150" s="1">
        <v>1.6454500000000001</v>
      </c>
      <c r="H19150" s="1">
        <v>7.7251399999999998E-2</v>
      </c>
    </row>
    <row r="19151" spans="1:8">
      <c r="A19151" s="1" t="s">
        <v>18565</v>
      </c>
      <c r="B19151" s="1" t="s">
        <v>57594</v>
      </c>
      <c r="C19151" s="1">
        <v>4.7089999999999996</v>
      </c>
      <c r="D19151" s="1">
        <v>10.435499999999999</v>
      </c>
      <c r="E19151" s="1">
        <v>0</v>
      </c>
      <c r="F19151" s="1">
        <v>9.9117999999999995</v>
      </c>
      <c r="G19151" s="1">
        <v>0</v>
      </c>
      <c r="H19151" s="1">
        <v>1.56826</v>
      </c>
    </row>
    <row r="19152" spans="1:8">
      <c r="A19152" s="1" t="s">
        <v>18564</v>
      </c>
      <c r="B19152" s="1" t="s">
        <v>57595</v>
      </c>
      <c r="C19152" s="1">
        <v>0.39945999999999998</v>
      </c>
      <c r="D19152" s="1">
        <v>1.82589</v>
      </c>
      <c r="E19152" s="1">
        <v>0</v>
      </c>
      <c r="F19152" s="1">
        <v>1.46509</v>
      </c>
      <c r="G19152" s="1">
        <v>0.20819199999999999</v>
      </c>
      <c r="H19152" s="1">
        <v>1.1252</v>
      </c>
    </row>
    <row r="19153" spans="1:8">
      <c r="A19153" s="1" t="s">
        <v>18563</v>
      </c>
      <c r="B19153" s="1" t="s">
        <v>57596</v>
      </c>
      <c r="C19153" s="1">
        <v>0</v>
      </c>
      <c r="D19153" s="1">
        <v>0</v>
      </c>
      <c r="E19153" s="1">
        <v>0</v>
      </c>
      <c r="F19153" s="1">
        <v>0</v>
      </c>
      <c r="G19153" s="1">
        <v>0</v>
      </c>
      <c r="H19153" s="1">
        <v>0</v>
      </c>
    </row>
    <row r="19154" spans="1:8">
      <c r="A19154" s="1" t="s">
        <v>18562</v>
      </c>
      <c r="B19154" s="1" t="s">
        <v>57597</v>
      </c>
      <c r="C19154" s="1">
        <v>43.104500000000002</v>
      </c>
      <c r="D19154" s="1">
        <v>19.566299999999998</v>
      </c>
      <c r="E19154" s="1">
        <v>0.23718800000000001</v>
      </c>
      <c r="F19154" s="1">
        <v>48.604900000000001</v>
      </c>
      <c r="G19154" s="1">
        <v>4.7691499999999998</v>
      </c>
      <c r="H19154" s="1">
        <v>31.289100000000001</v>
      </c>
    </row>
    <row r="19155" spans="1:8">
      <c r="A19155" s="1" t="s">
        <v>18561</v>
      </c>
      <c r="B19155" s="1" t="s">
        <v>57598</v>
      </c>
      <c r="C19155" s="1">
        <v>0.244056</v>
      </c>
      <c r="D19155" s="1">
        <v>0.42449799999999999</v>
      </c>
      <c r="E19155" s="1">
        <v>0</v>
      </c>
      <c r="F19155" s="1">
        <v>3.4047999999999998</v>
      </c>
      <c r="G19155" s="1">
        <v>0</v>
      </c>
      <c r="H19155" s="1">
        <v>0.25901999999999997</v>
      </c>
    </row>
    <row r="19156" spans="1:8">
      <c r="A19156" s="1" t="s">
        <v>18560</v>
      </c>
      <c r="B19156" s="1" t="s">
        <v>57599</v>
      </c>
      <c r="C19156" s="1">
        <v>0.869946</v>
      </c>
      <c r="D19156" s="1">
        <v>4.3690699999999998</v>
      </c>
      <c r="E19156" s="1">
        <v>0</v>
      </c>
      <c r="F19156" s="1">
        <v>10.4686</v>
      </c>
      <c r="G19156" s="1">
        <v>0</v>
      </c>
      <c r="H19156" s="1">
        <v>3.01912</v>
      </c>
    </row>
    <row r="19157" spans="1:8">
      <c r="A19157" s="1" t="s">
        <v>18559</v>
      </c>
      <c r="B19157" s="1" t="s">
        <v>57600</v>
      </c>
      <c r="C19157" s="1">
        <v>0</v>
      </c>
      <c r="D19157" s="1">
        <v>0</v>
      </c>
      <c r="E19157" s="1">
        <v>0.29703099999999999</v>
      </c>
      <c r="F19157" s="1">
        <v>0</v>
      </c>
      <c r="G19157" s="1">
        <v>0.15198500000000001</v>
      </c>
      <c r="H19157" s="1">
        <v>0</v>
      </c>
    </row>
    <row r="19158" spans="1:8">
      <c r="A19158" s="1" t="s">
        <v>18558</v>
      </c>
      <c r="B19158" s="1" t="s">
        <v>57601</v>
      </c>
      <c r="C19158" s="1">
        <v>0</v>
      </c>
      <c r="D19158" s="1">
        <v>0</v>
      </c>
      <c r="E19158" s="1">
        <v>4.5384000000000001E-2</v>
      </c>
      <c r="F19158" s="1">
        <v>5.4877200000000001E-2</v>
      </c>
      <c r="G19158" s="1">
        <v>0</v>
      </c>
      <c r="H19158" s="1">
        <v>4.5197099999999997E-2</v>
      </c>
    </row>
    <row r="19159" spans="1:8">
      <c r="A19159" s="1" t="s">
        <v>18557</v>
      </c>
      <c r="B19159" s="1" t="s">
        <v>57602</v>
      </c>
      <c r="C19159" s="1">
        <v>2.7633100000000002</v>
      </c>
      <c r="D19159" s="1">
        <v>2.9579</v>
      </c>
      <c r="E19159" s="1">
        <v>5.6737999999999997E-2</v>
      </c>
      <c r="F19159" s="1">
        <v>23.8917</v>
      </c>
      <c r="G19159" s="1">
        <v>0.58044799999999996</v>
      </c>
      <c r="H19159" s="1">
        <v>6.9112200000000001</v>
      </c>
    </row>
    <row r="19160" spans="1:8">
      <c r="A19160" s="1" t="s">
        <v>18556</v>
      </c>
      <c r="B19160" s="1" t="s">
        <v>57603</v>
      </c>
      <c r="C19160" s="1">
        <v>9.9427599999999998</v>
      </c>
      <c r="D19160" s="1">
        <v>12.534000000000001</v>
      </c>
      <c r="E19160" s="1">
        <v>0.98233000000000004</v>
      </c>
      <c r="F19160" s="1">
        <v>15.8086</v>
      </c>
      <c r="G19160" s="1">
        <v>3.0930800000000001</v>
      </c>
      <c r="H19160" s="1">
        <v>13.0291</v>
      </c>
    </row>
    <row r="19161" spans="1:8">
      <c r="A19161" s="1" t="s">
        <v>18555</v>
      </c>
      <c r="B19161" s="1" t="s">
        <v>57604</v>
      </c>
      <c r="C19161" s="1">
        <v>0</v>
      </c>
      <c r="D19161" s="1">
        <v>0</v>
      </c>
      <c r="E19161" s="1">
        <v>0.19433500000000001</v>
      </c>
      <c r="F19161" s="1">
        <v>27.2012</v>
      </c>
      <c r="G19161" s="1">
        <v>0</v>
      </c>
      <c r="H19161" s="1">
        <v>0</v>
      </c>
    </row>
    <row r="19162" spans="1:8">
      <c r="A19162" s="1" t="s">
        <v>18554</v>
      </c>
      <c r="B19162" s="1" t="s">
        <v>57605</v>
      </c>
      <c r="C19162" s="1">
        <v>11.378299999999999</v>
      </c>
      <c r="D19162" s="1">
        <v>16.6676</v>
      </c>
      <c r="E19162" s="1">
        <v>1.63547</v>
      </c>
      <c r="F19162" s="1">
        <v>15.919</v>
      </c>
      <c r="G19162" s="1">
        <v>3.1386599999999998</v>
      </c>
      <c r="H19162" s="1">
        <v>11.689</v>
      </c>
    </row>
    <row r="19163" spans="1:8">
      <c r="A19163" s="1" t="s">
        <v>18553</v>
      </c>
      <c r="B19163" s="1" t="s">
        <v>57606</v>
      </c>
      <c r="C19163" s="1">
        <v>4.64283</v>
      </c>
      <c r="D19163" s="1">
        <v>1.69591</v>
      </c>
      <c r="E19163" s="1">
        <v>0.507826</v>
      </c>
      <c r="F19163" s="1">
        <v>4.20662</v>
      </c>
      <c r="G19163" s="1">
        <v>0</v>
      </c>
      <c r="H19163" s="1">
        <v>4.0854499999999998</v>
      </c>
    </row>
    <row r="19164" spans="1:8">
      <c r="A19164" s="1" t="s">
        <v>18552</v>
      </c>
      <c r="B19164" s="1" t="s">
        <v>57607</v>
      </c>
      <c r="C19164" s="1">
        <v>6.3571600000000004</v>
      </c>
      <c r="D19164" s="1">
        <v>11.076700000000001</v>
      </c>
      <c r="E19164" s="1">
        <v>1.91892</v>
      </c>
      <c r="F19164" s="1">
        <v>7.9272200000000002</v>
      </c>
      <c r="G19164" s="1">
        <v>1.9334100000000001</v>
      </c>
      <c r="H19164" s="1">
        <v>6.0513199999999996</v>
      </c>
    </row>
    <row r="19165" spans="1:8">
      <c r="A19165" s="1" t="s">
        <v>18551</v>
      </c>
      <c r="B19165" s="1" t="s">
        <v>57608</v>
      </c>
      <c r="C19165" s="1">
        <v>2.0434299999999999</v>
      </c>
      <c r="D19165" s="1">
        <v>1.4754100000000001</v>
      </c>
      <c r="E19165" s="1">
        <v>0</v>
      </c>
      <c r="F19165" s="1">
        <v>6.6793199999999997</v>
      </c>
      <c r="G19165" s="1">
        <v>0.25676100000000002</v>
      </c>
      <c r="H19165" s="1">
        <v>5.04697</v>
      </c>
    </row>
    <row r="19166" spans="1:8">
      <c r="A19166" s="1" t="s">
        <v>18550</v>
      </c>
      <c r="B19166" s="1" t="s">
        <v>57609</v>
      </c>
      <c r="C19166" s="1">
        <v>34.395800000000001</v>
      </c>
      <c r="D19166" s="1">
        <v>58.175600000000003</v>
      </c>
      <c r="E19166" s="1">
        <v>1.85656</v>
      </c>
      <c r="F19166" s="1">
        <v>45.219700000000003</v>
      </c>
      <c r="G19166" s="1">
        <v>6.1985799999999998</v>
      </c>
      <c r="H19166" s="1">
        <v>37.6935</v>
      </c>
    </row>
    <row r="19167" spans="1:8">
      <c r="A19167" s="1" t="s">
        <v>18549</v>
      </c>
      <c r="B19167" s="1" t="s">
        <v>57610</v>
      </c>
      <c r="C19167" s="1">
        <v>3.4566599999999998</v>
      </c>
      <c r="D19167" s="1">
        <v>3.14405</v>
      </c>
      <c r="E19167" s="1">
        <v>6.69738E-2</v>
      </c>
      <c r="F19167" s="1">
        <v>3.37582</v>
      </c>
      <c r="G19167" s="1">
        <v>0.26485500000000001</v>
      </c>
      <c r="H19167" s="1">
        <v>3.1474899999999999</v>
      </c>
    </row>
    <row r="19168" spans="1:8">
      <c r="A19168" s="1" t="s">
        <v>18548</v>
      </c>
      <c r="B19168" s="1" t="s">
        <v>57611</v>
      </c>
      <c r="C19168" s="1">
        <v>35.369599999999998</v>
      </c>
      <c r="D19168" s="1">
        <v>59.846499999999999</v>
      </c>
      <c r="E19168" s="1">
        <v>1.7462599999999999</v>
      </c>
      <c r="F19168" s="1">
        <v>61.854599999999998</v>
      </c>
      <c r="G19168" s="1">
        <v>6.7982399999999998</v>
      </c>
      <c r="H19168" s="1">
        <v>38.204799999999999</v>
      </c>
    </row>
    <row r="19169" spans="1:8">
      <c r="A19169" s="1" t="s">
        <v>18547</v>
      </c>
      <c r="B19169" s="1" t="s">
        <v>57612</v>
      </c>
      <c r="C19169" s="1">
        <v>0.707202</v>
      </c>
      <c r="D19169" s="1">
        <v>3.9762400000000002</v>
      </c>
      <c r="E19169" s="1">
        <v>0</v>
      </c>
      <c r="F19169" s="1">
        <v>1.65323</v>
      </c>
      <c r="G19169" s="1">
        <v>1.2657400000000001</v>
      </c>
      <c r="H19169" s="1">
        <v>1.3694900000000001</v>
      </c>
    </row>
    <row r="19170" spans="1:8">
      <c r="A19170" s="1" t="s">
        <v>18546</v>
      </c>
      <c r="B19170" s="1" t="s">
        <v>57613</v>
      </c>
      <c r="C19170" s="1">
        <v>3.5884399999999999</v>
      </c>
      <c r="D19170" s="1">
        <v>4.6066099999999999</v>
      </c>
      <c r="E19170" s="1">
        <v>1.6227400000000001</v>
      </c>
      <c r="F19170" s="1">
        <v>2.3864399999999999</v>
      </c>
      <c r="G19170" s="1">
        <v>2.6300500000000002</v>
      </c>
      <c r="H19170" s="1">
        <v>1.3884099999999999</v>
      </c>
    </row>
    <row r="19171" spans="1:8">
      <c r="A19171" s="1" t="s">
        <v>18545</v>
      </c>
      <c r="B19171" s="1" t="s">
        <v>57614</v>
      </c>
      <c r="C19171" s="1">
        <v>0</v>
      </c>
      <c r="D19171" s="1">
        <v>0</v>
      </c>
      <c r="E19171" s="1">
        <v>0</v>
      </c>
      <c r="F19171" s="1">
        <v>0</v>
      </c>
      <c r="G19171" s="1">
        <v>0</v>
      </c>
      <c r="H19171" s="1">
        <v>0</v>
      </c>
    </row>
    <row r="19172" spans="1:8">
      <c r="A19172" s="1" t="s">
        <v>18544</v>
      </c>
      <c r="B19172" s="1" t="s">
        <v>57615</v>
      </c>
      <c r="C19172" s="1">
        <v>0</v>
      </c>
      <c r="D19172" s="1">
        <v>0</v>
      </c>
      <c r="E19172" s="1">
        <v>0</v>
      </c>
      <c r="F19172" s="1">
        <v>0</v>
      </c>
      <c r="G19172" s="1">
        <v>0</v>
      </c>
      <c r="H19172" s="1">
        <v>0</v>
      </c>
    </row>
    <row r="19173" spans="1:8">
      <c r="A19173" s="1" t="s">
        <v>18543</v>
      </c>
      <c r="B19173" s="1" t="s">
        <v>57616</v>
      </c>
      <c r="C19173" s="1">
        <v>0</v>
      </c>
      <c r="D19173" s="1">
        <v>0</v>
      </c>
      <c r="E19173" s="1">
        <v>0</v>
      </c>
      <c r="F19173" s="1">
        <v>0</v>
      </c>
      <c r="G19173" s="1">
        <v>0</v>
      </c>
      <c r="H19173" s="1">
        <v>0</v>
      </c>
    </row>
    <row r="19174" spans="1:8">
      <c r="A19174" s="1" t="s">
        <v>18542</v>
      </c>
      <c r="B19174" s="1" t="s">
        <v>57617</v>
      </c>
      <c r="C19174" s="1">
        <v>13.0616</v>
      </c>
      <c r="D19174" s="1">
        <v>14.7921</v>
      </c>
      <c r="E19174" s="1">
        <v>3.1584599999999998</v>
      </c>
      <c r="F19174" s="1">
        <v>13.9924</v>
      </c>
      <c r="G19174" s="1">
        <v>3.4259599999999999</v>
      </c>
      <c r="H19174" s="1">
        <v>10.389799999999999</v>
      </c>
    </row>
    <row r="19175" spans="1:8">
      <c r="A19175" s="1" t="s">
        <v>18541</v>
      </c>
      <c r="B19175" s="1" t="s">
        <v>57618</v>
      </c>
      <c r="C19175" s="1">
        <v>0</v>
      </c>
      <c r="D19175" s="1">
        <v>0</v>
      </c>
      <c r="E19175" s="1">
        <v>0</v>
      </c>
      <c r="F19175" s="1">
        <v>0</v>
      </c>
      <c r="G19175" s="1">
        <v>0</v>
      </c>
      <c r="H19175" s="1">
        <v>0</v>
      </c>
    </row>
    <row r="19176" spans="1:8">
      <c r="A19176" s="1" t="s">
        <v>18540</v>
      </c>
      <c r="B19176" s="1" t="s">
        <v>57619</v>
      </c>
      <c r="C19176" s="1">
        <v>0</v>
      </c>
      <c r="D19176" s="1">
        <v>0</v>
      </c>
      <c r="E19176" s="1">
        <v>0</v>
      </c>
      <c r="F19176" s="1">
        <v>0</v>
      </c>
      <c r="G19176" s="1">
        <v>0</v>
      </c>
      <c r="H19176" s="1">
        <v>0</v>
      </c>
    </row>
    <row r="19177" spans="1:8">
      <c r="A19177" s="1" t="s">
        <v>18539</v>
      </c>
      <c r="B19177" s="1" t="s">
        <v>57620</v>
      </c>
      <c r="C19177" s="1">
        <v>22.842099999999999</v>
      </c>
      <c r="D19177" s="1">
        <v>4.3005000000000004</v>
      </c>
      <c r="E19177" s="1">
        <v>0</v>
      </c>
      <c r="F19177" s="1">
        <v>7.2963399999999998</v>
      </c>
      <c r="G19177" s="1">
        <v>0.29365400000000003</v>
      </c>
      <c r="H19177" s="1">
        <v>9.6604700000000001</v>
      </c>
    </row>
    <row r="19178" spans="1:8">
      <c r="A19178" s="1" t="s">
        <v>18538</v>
      </c>
      <c r="B19178" s="1" t="s">
        <v>57621</v>
      </c>
      <c r="C19178" s="1">
        <v>0</v>
      </c>
      <c r="D19178" s="1">
        <v>0</v>
      </c>
      <c r="E19178" s="1">
        <v>0</v>
      </c>
      <c r="F19178" s="1">
        <v>0</v>
      </c>
      <c r="G19178" s="1">
        <v>0</v>
      </c>
      <c r="H19178" s="1">
        <v>0</v>
      </c>
    </row>
    <row r="19179" spans="1:8">
      <c r="A19179" s="1" t="s">
        <v>18537</v>
      </c>
      <c r="B19179" s="1" t="s">
        <v>57622</v>
      </c>
      <c r="C19179" s="1">
        <v>0</v>
      </c>
      <c r="D19179" s="1">
        <v>0</v>
      </c>
      <c r="E19179" s="1">
        <v>0</v>
      </c>
      <c r="F19179" s="1">
        <v>0</v>
      </c>
      <c r="G19179" s="1">
        <v>0</v>
      </c>
      <c r="H19179" s="1">
        <v>0</v>
      </c>
    </row>
    <row r="19180" spans="1:8">
      <c r="A19180" s="1" t="s">
        <v>18536</v>
      </c>
      <c r="B19180" s="1" t="s">
        <v>57623</v>
      </c>
      <c r="C19180" s="1">
        <v>133.10900000000001</v>
      </c>
      <c r="D19180" s="1">
        <v>130.41499999999999</v>
      </c>
      <c r="E19180" s="1">
        <v>0.54347199999999996</v>
      </c>
      <c r="F19180" s="1">
        <v>93.942300000000003</v>
      </c>
      <c r="G19180" s="1">
        <v>16.314499999999999</v>
      </c>
      <c r="H19180" s="1">
        <v>105.898</v>
      </c>
    </row>
    <row r="19181" spans="1:8">
      <c r="A19181" s="1" t="s">
        <v>18535</v>
      </c>
      <c r="B19181" s="1" t="s">
        <v>57624</v>
      </c>
      <c r="C19181" s="1">
        <v>0.48863000000000001</v>
      </c>
      <c r="D19181" s="1">
        <v>5.3596500000000002</v>
      </c>
      <c r="E19181" s="1">
        <v>0</v>
      </c>
      <c r="F19181" s="1">
        <v>0.90654000000000001</v>
      </c>
      <c r="G19181" s="1">
        <v>0.469169</v>
      </c>
      <c r="H19181" s="1">
        <v>0.169243</v>
      </c>
    </row>
    <row r="19182" spans="1:8">
      <c r="A19182" s="1" t="s">
        <v>18534</v>
      </c>
      <c r="B19182" s="1" t="s">
        <v>57625</v>
      </c>
      <c r="C19182" s="1">
        <v>16.180299999999999</v>
      </c>
      <c r="D19182" s="1">
        <v>5.1186699999999998</v>
      </c>
      <c r="E19182" s="1">
        <v>0.102576</v>
      </c>
      <c r="F19182" s="1">
        <v>2.74552</v>
      </c>
      <c r="G19182" s="1">
        <v>1.4598800000000001</v>
      </c>
      <c r="H19182" s="1">
        <v>16.603000000000002</v>
      </c>
    </row>
    <row r="19183" spans="1:8">
      <c r="A19183" s="1" t="s">
        <v>18533</v>
      </c>
      <c r="B19183" s="1" t="s">
        <v>57626</v>
      </c>
      <c r="C19183" s="1">
        <v>7.4320600000000001E-2</v>
      </c>
      <c r="D19183" s="1">
        <v>0.89162799999999998</v>
      </c>
      <c r="E19183" s="1">
        <v>2.44929</v>
      </c>
      <c r="F19183" s="1">
        <v>0.36636200000000002</v>
      </c>
      <c r="G19183" s="1">
        <v>1.8396699999999999</v>
      </c>
      <c r="H19183" s="1">
        <v>5.7907800000000002E-2</v>
      </c>
    </row>
    <row r="19184" spans="1:8">
      <c r="A19184" s="1" t="s">
        <v>18532</v>
      </c>
      <c r="B19184" s="1" t="s">
        <v>57627</v>
      </c>
      <c r="C19184" s="1">
        <v>0</v>
      </c>
      <c r="D19184" s="1">
        <v>0</v>
      </c>
      <c r="E19184" s="1">
        <v>0</v>
      </c>
      <c r="F19184" s="1">
        <v>8.6576699999999995</v>
      </c>
      <c r="G19184" s="1">
        <v>5.6268800000000001E-2</v>
      </c>
      <c r="H19184" s="1">
        <v>0</v>
      </c>
    </row>
    <row r="19185" spans="1:8">
      <c r="A19185" s="1" t="s">
        <v>18531</v>
      </c>
      <c r="B19185" s="1" t="s">
        <v>57628</v>
      </c>
      <c r="C19185" s="1">
        <v>159.99799999999999</v>
      </c>
      <c r="D19185" s="1">
        <v>42.551200000000001</v>
      </c>
      <c r="E19185" s="1">
        <v>90.534400000000005</v>
      </c>
      <c r="F19185" s="1">
        <v>49.006700000000002</v>
      </c>
      <c r="G19185" s="1">
        <v>126.53</v>
      </c>
      <c r="H19185" s="1">
        <v>96.582899999999995</v>
      </c>
    </row>
    <row r="19186" spans="1:8">
      <c r="A19186" s="1" t="s">
        <v>18530</v>
      </c>
      <c r="B19186" s="1" t="s">
        <v>57629</v>
      </c>
      <c r="C19186" s="1">
        <v>0</v>
      </c>
      <c r="D19186" s="1">
        <v>0</v>
      </c>
      <c r="E19186" s="1">
        <v>0</v>
      </c>
      <c r="F19186" s="1">
        <v>0</v>
      </c>
      <c r="G19186" s="1">
        <v>0</v>
      </c>
      <c r="H19186" s="1">
        <v>0</v>
      </c>
    </row>
    <row r="19187" spans="1:8">
      <c r="A19187" s="1" t="s">
        <v>18529</v>
      </c>
      <c r="B19187" s="1" t="s">
        <v>57630</v>
      </c>
      <c r="C19187" s="1">
        <v>0</v>
      </c>
      <c r="D19187" s="1">
        <v>0</v>
      </c>
      <c r="E19187" s="1">
        <v>5.04591E-2</v>
      </c>
      <c r="F19187" s="1">
        <v>0.24499000000000001</v>
      </c>
      <c r="G19187" s="1">
        <v>0.15587300000000001</v>
      </c>
      <c r="H19187" s="1">
        <v>0</v>
      </c>
    </row>
    <row r="19188" spans="1:8">
      <c r="A19188" s="1" t="s">
        <v>18528</v>
      </c>
      <c r="B19188" s="1" t="s">
        <v>57631</v>
      </c>
      <c r="C19188" s="1">
        <v>77.307299999999998</v>
      </c>
      <c r="D19188" s="1">
        <v>58.1479</v>
      </c>
      <c r="E19188" s="1">
        <v>1.74329</v>
      </c>
      <c r="F19188" s="1">
        <v>36.477600000000002</v>
      </c>
      <c r="G19188" s="1">
        <v>45.788899999999998</v>
      </c>
      <c r="H19188" s="1">
        <v>98.529700000000005</v>
      </c>
    </row>
    <row r="19189" spans="1:8">
      <c r="A19189" s="1" t="s">
        <v>18527</v>
      </c>
      <c r="B19189" s="1" t="s">
        <v>57632</v>
      </c>
      <c r="C19189" s="1">
        <v>2.8289399999999998</v>
      </c>
      <c r="D19189" s="1">
        <v>3.7447300000000001</v>
      </c>
      <c r="E19189" s="1">
        <v>0</v>
      </c>
      <c r="F19189" s="1">
        <v>23.355399999999999</v>
      </c>
      <c r="G19189" s="1">
        <v>3.85059</v>
      </c>
      <c r="H19189" s="1">
        <v>5.7450799999999997</v>
      </c>
    </row>
    <row r="19190" spans="1:8">
      <c r="A19190" s="1" t="s">
        <v>18526</v>
      </c>
      <c r="B19190" s="1" t="s">
        <v>57633</v>
      </c>
      <c r="C19190" s="1">
        <v>5.5663400000000003</v>
      </c>
      <c r="D19190" s="1">
        <v>0.78553700000000004</v>
      </c>
      <c r="E19190" s="1">
        <v>0</v>
      </c>
      <c r="F19190" s="1">
        <v>5.6625800000000002</v>
      </c>
      <c r="G19190" s="1">
        <v>0</v>
      </c>
      <c r="H19190" s="1">
        <v>4.8223700000000003</v>
      </c>
    </row>
    <row r="19191" spans="1:8">
      <c r="A19191" s="1" t="s">
        <v>18525</v>
      </c>
      <c r="B19191" s="1" t="s">
        <v>57634</v>
      </c>
      <c r="C19191" s="1">
        <v>2.8393099999999998</v>
      </c>
      <c r="D19191" s="1">
        <v>4.5102000000000002</v>
      </c>
      <c r="E19191" s="1">
        <v>0.16823399999999999</v>
      </c>
      <c r="F19191" s="1">
        <v>20.347200000000001</v>
      </c>
      <c r="G19191" s="1">
        <v>1.9673400000000001</v>
      </c>
      <c r="H19191" s="1">
        <v>3.4798300000000002</v>
      </c>
    </row>
    <row r="19192" spans="1:8">
      <c r="A19192" s="1" t="s">
        <v>18524</v>
      </c>
      <c r="B19192" s="1" t="s">
        <v>57635</v>
      </c>
      <c r="C19192" s="1">
        <v>56.522599999999997</v>
      </c>
      <c r="D19192" s="1">
        <v>48.591799999999999</v>
      </c>
      <c r="E19192" s="1">
        <v>44.867699999999999</v>
      </c>
      <c r="F19192" s="1">
        <v>51.228200000000001</v>
      </c>
      <c r="G19192" s="1">
        <v>38.017200000000003</v>
      </c>
      <c r="H19192" s="1">
        <v>41.061900000000001</v>
      </c>
    </row>
    <row r="19193" spans="1:8">
      <c r="A19193" s="1" t="s">
        <v>18523</v>
      </c>
      <c r="B19193" s="1" t="s">
        <v>57636</v>
      </c>
      <c r="C19193" s="1">
        <v>0.64863300000000002</v>
      </c>
      <c r="D19193" s="1">
        <v>1.3864700000000001</v>
      </c>
      <c r="E19193" s="1">
        <v>0</v>
      </c>
      <c r="F19193" s="1">
        <v>1.2203999999999999</v>
      </c>
      <c r="G19193" s="1">
        <v>0.193272</v>
      </c>
      <c r="H19193" s="1">
        <v>0.42375000000000002</v>
      </c>
    </row>
    <row r="19194" spans="1:8">
      <c r="A19194" s="1" t="s">
        <v>18522</v>
      </c>
      <c r="B19194" s="1" t="s">
        <v>57637</v>
      </c>
      <c r="C19194" s="1">
        <v>21.830400000000001</v>
      </c>
      <c r="D19194" s="1">
        <v>24.686</v>
      </c>
      <c r="E19194" s="1">
        <v>20.616599999999998</v>
      </c>
      <c r="F19194" s="1">
        <v>30.5489</v>
      </c>
      <c r="G19194" s="1">
        <v>17.204799999999999</v>
      </c>
      <c r="H19194" s="1">
        <v>25.3734</v>
      </c>
    </row>
    <row r="19195" spans="1:8">
      <c r="A19195" s="1" t="s">
        <v>18521</v>
      </c>
      <c r="B19195" s="1" t="s">
        <v>57638</v>
      </c>
      <c r="C19195" s="1">
        <v>8.4332999999999991</v>
      </c>
      <c r="D19195" s="1">
        <v>0</v>
      </c>
      <c r="E19195" s="1">
        <v>1.9113800000000001</v>
      </c>
      <c r="F19195" s="1">
        <v>4.1387</v>
      </c>
      <c r="G19195" s="1">
        <v>0</v>
      </c>
      <c r="H19195" s="1">
        <v>10.802199999999999</v>
      </c>
    </row>
    <row r="19196" spans="1:8">
      <c r="A19196" s="1" t="s">
        <v>18520</v>
      </c>
      <c r="B19196" s="1" t="s">
        <v>57639</v>
      </c>
      <c r="C19196" s="1">
        <v>0.30293199999999998</v>
      </c>
      <c r="D19196" s="1">
        <v>1.0046200000000001</v>
      </c>
      <c r="E19196" s="1">
        <v>0</v>
      </c>
      <c r="F19196" s="1">
        <v>0</v>
      </c>
      <c r="G19196" s="1">
        <v>0.15984899999999999</v>
      </c>
      <c r="H19196" s="1">
        <v>1.1073500000000001</v>
      </c>
    </row>
    <row r="19197" spans="1:8">
      <c r="A19197" s="1" t="s">
        <v>18519</v>
      </c>
      <c r="B19197" s="1" t="s">
        <v>57640</v>
      </c>
      <c r="C19197" s="1">
        <v>1.0098499999999999</v>
      </c>
      <c r="D19197" s="1">
        <v>0.52753099999999997</v>
      </c>
      <c r="E19197" s="1">
        <v>0</v>
      </c>
      <c r="F19197" s="1">
        <v>1.20679</v>
      </c>
      <c r="G19197" s="1">
        <v>0</v>
      </c>
      <c r="H19197" s="1">
        <v>1.0623499999999999</v>
      </c>
    </row>
    <row r="19198" spans="1:8">
      <c r="A19198" s="1" t="s">
        <v>18518</v>
      </c>
      <c r="B19198" s="1" t="s">
        <v>57641</v>
      </c>
      <c r="C19198" s="1">
        <v>0</v>
      </c>
      <c r="D19198" s="1">
        <v>0</v>
      </c>
      <c r="E19198" s="1">
        <v>0</v>
      </c>
      <c r="F19198" s="1">
        <v>0</v>
      </c>
      <c r="G19198" s="1">
        <v>0</v>
      </c>
      <c r="H19198" s="1">
        <v>0</v>
      </c>
    </row>
    <row r="19199" spans="1:8">
      <c r="A19199" s="1" t="s">
        <v>18517</v>
      </c>
      <c r="B19199" s="1" t="s">
        <v>57642</v>
      </c>
      <c r="C19199" s="1">
        <v>0</v>
      </c>
      <c r="D19199" s="1">
        <v>0</v>
      </c>
      <c r="E19199" s="1">
        <v>0</v>
      </c>
      <c r="F19199" s="1">
        <v>0.28506300000000001</v>
      </c>
      <c r="G19199" s="1">
        <v>0</v>
      </c>
      <c r="H19199" s="1">
        <v>0</v>
      </c>
    </row>
    <row r="19200" spans="1:8">
      <c r="A19200" s="1" t="s">
        <v>18516</v>
      </c>
      <c r="B19200" s="1" t="s">
        <v>57643</v>
      </c>
      <c r="C19200" s="1">
        <v>0</v>
      </c>
      <c r="D19200" s="1">
        <v>0</v>
      </c>
      <c r="E19200" s="1">
        <v>0</v>
      </c>
      <c r="F19200" s="1">
        <v>0</v>
      </c>
      <c r="G19200" s="1">
        <v>0</v>
      </c>
      <c r="H19200" s="1">
        <v>0</v>
      </c>
    </row>
    <row r="19201" spans="1:8">
      <c r="A19201" s="1" t="s">
        <v>18515</v>
      </c>
      <c r="B19201" s="1" t="s">
        <v>57644</v>
      </c>
      <c r="C19201" s="1">
        <v>0.94457899999999995</v>
      </c>
      <c r="D19201" s="1">
        <v>4.0394699999999997</v>
      </c>
      <c r="E19201" s="1">
        <v>0.17117399999999999</v>
      </c>
      <c r="F19201" s="1">
        <v>3.3721800000000002</v>
      </c>
      <c r="G19201" s="1">
        <v>4.3950299999999998E-2</v>
      </c>
      <c r="H19201" s="1">
        <v>2.1306699999999998</v>
      </c>
    </row>
    <row r="19202" spans="1:8">
      <c r="A19202" s="1" t="s">
        <v>18514</v>
      </c>
      <c r="B19202" s="1" t="s">
        <v>57645</v>
      </c>
      <c r="C19202" s="1">
        <v>31.380099999999999</v>
      </c>
      <c r="D19202" s="1">
        <v>43.116399999999999</v>
      </c>
      <c r="E19202" s="1">
        <v>16.840800000000002</v>
      </c>
      <c r="F19202" s="1">
        <v>36.287999999999997</v>
      </c>
      <c r="G19202" s="1">
        <v>22.6187</v>
      </c>
      <c r="H19202" s="1">
        <v>27.255199999999999</v>
      </c>
    </row>
    <row r="19203" spans="1:8">
      <c r="A19203" s="1" t="s">
        <v>18513</v>
      </c>
      <c r="B19203" s="1" t="s">
        <v>57646</v>
      </c>
      <c r="C19203" s="1">
        <v>2.54132E-2</v>
      </c>
      <c r="D19203" s="1">
        <v>0.16545699999999999</v>
      </c>
      <c r="E19203" s="1">
        <v>1.4859800000000001</v>
      </c>
      <c r="F19203" s="1">
        <v>6.13871E-2</v>
      </c>
      <c r="G19203" s="1">
        <v>1.5118400000000001</v>
      </c>
      <c r="H19203" s="1">
        <v>2.6105400000000001E-2</v>
      </c>
    </row>
    <row r="19204" spans="1:8">
      <c r="A19204" s="1" t="s">
        <v>18512</v>
      </c>
      <c r="B19204" s="1" t="s">
        <v>57647</v>
      </c>
      <c r="C19204" s="1">
        <v>30.839300000000001</v>
      </c>
      <c r="D19204" s="1">
        <v>77.151200000000003</v>
      </c>
      <c r="E19204" s="1">
        <v>4.8283899999999997</v>
      </c>
      <c r="F19204" s="1">
        <v>63.696899999999999</v>
      </c>
      <c r="G19204" s="1">
        <v>9.73386</v>
      </c>
      <c r="H19204" s="1">
        <v>40.607999999999997</v>
      </c>
    </row>
    <row r="19205" spans="1:8">
      <c r="A19205" s="1" t="s">
        <v>18511</v>
      </c>
      <c r="B19205" s="1" t="s">
        <v>57648</v>
      </c>
      <c r="C19205" s="1">
        <v>3.84076</v>
      </c>
      <c r="D19205" s="1">
        <v>5.87995</v>
      </c>
      <c r="E19205" s="1">
        <v>1.86578</v>
      </c>
      <c r="F19205" s="1">
        <v>6.9383600000000003</v>
      </c>
      <c r="G19205" s="1">
        <v>2.3235600000000001</v>
      </c>
      <c r="H19205" s="1">
        <v>5.7714999999999996</v>
      </c>
    </row>
    <row r="19206" spans="1:8">
      <c r="A19206" s="1" t="s">
        <v>18510</v>
      </c>
      <c r="B19206" s="1" t="s">
        <v>57649</v>
      </c>
      <c r="C19206" s="1">
        <v>0</v>
      </c>
      <c r="D19206" s="1">
        <v>0</v>
      </c>
      <c r="E19206" s="1">
        <v>0</v>
      </c>
      <c r="F19206" s="1">
        <v>0</v>
      </c>
      <c r="G19206" s="1">
        <v>0</v>
      </c>
      <c r="H19206" s="1">
        <v>0</v>
      </c>
    </row>
    <row r="19207" spans="1:8">
      <c r="A19207" s="1" t="s">
        <v>18509</v>
      </c>
      <c r="B19207" s="1" t="s">
        <v>57650</v>
      </c>
      <c r="C19207" s="1">
        <v>0.57399100000000003</v>
      </c>
      <c r="D19207" s="1">
        <v>1.41656</v>
      </c>
      <c r="E19207" s="1">
        <v>0</v>
      </c>
      <c r="F19207" s="1">
        <v>1.7673300000000001</v>
      </c>
      <c r="G19207" s="1">
        <v>0</v>
      </c>
      <c r="H19207" s="1">
        <v>1.3707499999999999</v>
      </c>
    </row>
    <row r="19208" spans="1:8">
      <c r="A19208" s="1" t="s">
        <v>18508</v>
      </c>
      <c r="B19208" s="1" t="s">
        <v>57651</v>
      </c>
      <c r="C19208" s="1">
        <v>8.8516300000000001</v>
      </c>
      <c r="D19208" s="1">
        <v>16.899999999999999</v>
      </c>
      <c r="E19208" s="1">
        <v>1.2164600000000001</v>
      </c>
      <c r="F19208" s="1">
        <v>6.3606999999999996</v>
      </c>
      <c r="G19208" s="1">
        <v>7.2943300000000004</v>
      </c>
      <c r="H19208" s="1">
        <v>22.855599999999999</v>
      </c>
    </row>
    <row r="19209" spans="1:8">
      <c r="A19209" s="1" t="s">
        <v>18507</v>
      </c>
      <c r="B19209" s="1" t="s">
        <v>57652</v>
      </c>
      <c r="C19209" s="1">
        <v>29.685300000000002</v>
      </c>
      <c r="D19209" s="1">
        <v>27.243200000000002</v>
      </c>
      <c r="E19209" s="1">
        <v>0.23893500000000001</v>
      </c>
      <c r="F19209" s="1">
        <v>37.774299999999997</v>
      </c>
      <c r="G19209" s="1">
        <v>3.9505300000000001</v>
      </c>
      <c r="H19209" s="1">
        <v>28.71</v>
      </c>
    </row>
    <row r="19210" spans="1:8">
      <c r="A19210" s="1" t="s">
        <v>18506</v>
      </c>
      <c r="B19210" s="1" t="s">
        <v>57653</v>
      </c>
      <c r="C19210" s="1">
        <v>1.0141199999999999</v>
      </c>
      <c r="D19210" s="1">
        <v>3.0886100000000001</v>
      </c>
      <c r="E19210" s="1">
        <v>0</v>
      </c>
      <c r="F19210" s="1">
        <v>3.3698899999999998</v>
      </c>
      <c r="G19210" s="1">
        <v>0.21082000000000001</v>
      </c>
      <c r="H19210" s="1">
        <v>2.3969100000000001</v>
      </c>
    </row>
    <row r="19211" spans="1:8">
      <c r="A19211" s="1" t="s">
        <v>18505</v>
      </c>
      <c r="B19211" s="1" t="s">
        <v>57654</v>
      </c>
      <c r="C19211" s="1">
        <v>16.656300000000002</v>
      </c>
      <c r="D19211" s="1">
        <v>9.1981099999999998</v>
      </c>
      <c r="E19211" s="1">
        <v>4.5398500000000001E-2</v>
      </c>
      <c r="F19211" s="1">
        <v>3.33067</v>
      </c>
      <c r="G19211" s="1">
        <v>0.50646400000000003</v>
      </c>
      <c r="H19211" s="1">
        <v>5.5841799999999999</v>
      </c>
    </row>
    <row r="19212" spans="1:8">
      <c r="A19212" s="1" t="s">
        <v>18504</v>
      </c>
      <c r="B19212" s="1" t="s">
        <v>57655</v>
      </c>
      <c r="C19212" s="1">
        <v>0.34894399999999998</v>
      </c>
      <c r="D19212" s="1">
        <v>0.26705499999999999</v>
      </c>
      <c r="E19212" s="1">
        <v>0</v>
      </c>
      <c r="F19212" s="1">
        <v>0.42435299999999998</v>
      </c>
      <c r="G19212" s="1">
        <v>0.124047</v>
      </c>
      <c r="H19212" s="1">
        <v>0.22872600000000001</v>
      </c>
    </row>
    <row r="19213" spans="1:8">
      <c r="A19213" s="1" t="s">
        <v>18503</v>
      </c>
      <c r="B19213" s="1" t="s">
        <v>57656</v>
      </c>
      <c r="C19213" s="1">
        <v>0</v>
      </c>
      <c r="D19213" s="1">
        <v>0</v>
      </c>
      <c r="E19213" s="1">
        <v>0</v>
      </c>
      <c r="F19213" s="1">
        <v>0</v>
      </c>
      <c r="G19213" s="1">
        <v>0</v>
      </c>
      <c r="H19213" s="1">
        <v>0</v>
      </c>
    </row>
    <row r="19214" spans="1:8">
      <c r="A19214" s="1" t="s">
        <v>18502</v>
      </c>
      <c r="B19214" s="1" t="s">
        <v>57657</v>
      </c>
      <c r="C19214" s="1">
        <v>16.451599999999999</v>
      </c>
      <c r="D19214" s="1">
        <v>31.472899999999999</v>
      </c>
      <c r="E19214" s="1">
        <v>0</v>
      </c>
      <c r="F19214" s="1">
        <v>23.592500000000001</v>
      </c>
      <c r="G19214" s="1">
        <v>4.1011600000000001</v>
      </c>
      <c r="H19214" s="1">
        <v>18.315000000000001</v>
      </c>
    </row>
    <row r="19215" spans="1:8">
      <c r="A19215" s="1" t="s">
        <v>18501</v>
      </c>
      <c r="B19215" s="1" t="s">
        <v>57658</v>
      </c>
      <c r="C19215" s="1">
        <v>1.33779</v>
      </c>
      <c r="D19215" s="1">
        <v>4.5369400000000004</v>
      </c>
      <c r="E19215" s="1">
        <v>1.2364900000000001</v>
      </c>
      <c r="F19215" s="1">
        <v>3.2183000000000002</v>
      </c>
      <c r="G19215" s="1">
        <v>1.19031</v>
      </c>
      <c r="H19215" s="1">
        <v>2.0398499999999999</v>
      </c>
    </row>
    <row r="19216" spans="1:8">
      <c r="A19216" s="1" t="s">
        <v>18500</v>
      </c>
      <c r="B19216" s="1" t="s">
        <v>57659</v>
      </c>
      <c r="C19216" s="1">
        <v>2.8886500000000002</v>
      </c>
      <c r="D19216" s="1">
        <v>15.8973</v>
      </c>
      <c r="E19216" s="1">
        <v>1.9904999999999999</v>
      </c>
      <c r="F19216" s="1">
        <v>5.6033499999999998</v>
      </c>
      <c r="G19216" s="1">
        <v>3.7270400000000001</v>
      </c>
      <c r="H19216" s="1">
        <v>3.9246300000000001</v>
      </c>
    </row>
    <row r="19217" spans="1:8">
      <c r="A19217" s="1" t="s">
        <v>18499</v>
      </c>
      <c r="B19217" s="1" t="s">
        <v>57660</v>
      </c>
      <c r="C19217" s="1">
        <v>6.6551200000000001</v>
      </c>
      <c r="D19217" s="1">
        <v>12.8996</v>
      </c>
      <c r="E19217" s="1">
        <v>0.13358600000000001</v>
      </c>
      <c r="F19217" s="1">
        <v>7.6936</v>
      </c>
      <c r="G19217" s="1">
        <v>7.9669100000000004</v>
      </c>
      <c r="H19217" s="1">
        <v>10.727600000000001</v>
      </c>
    </row>
    <row r="19218" spans="1:8">
      <c r="A19218" s="1" t="s">
        <v>18498</v>
      </c>
      <c r="B19218" s="1" t="s">
        <v>57661</v>
      </c>
      <c r="C19218" s="1">
        <v>4.1195899999999996</v>
      </c>
      <c r="D19218" s="1">
        <v>8.3400200000000009</v>
      </c>
      <c r="E19218" s="1">
        <v>0</v>
      </c>
      <c r="F19218" s="1">
        <v>7.5908300000000004</v>
      </c>
      <c r="G19218" s="1">
        <v>1.6794100000000001</v>
      </c>
      <c r="H19218" s="1">
        <v>3.9225500000000002</v>
      </c>
    </row>
    <row r="19219" spans="1:8">
      <c r="A19219" s="1" t="s">
        <v>18497</v>
      </c>
      <c r="B19219" s="1" t="s">
        <v>57662</v>
      </c>
      <c r="C19219" s="1">
        <v>2.71529</v>
      </c>
      <c r="D19219" s="1">
        <v>3.8493499999999998</v>
      </c>
      <c r="E19219" s="1">
        <v>1.8539000000000001</v>
      </c>
      <c r="F19219" s="1">
        <v>4.9859400000000003</v>
      </c>
      <c r="G19219" s="1">
        <v>1.6869400000000001</v>
      </c>
      <c r="H19219" s="1">
        <v>2.62182</v>
      </c>
    </row>
    <row r="19220" spans="1:8">
      <c r="A19220" s="1" t="s">
        <v>18496</v>
      </c>
      <c r="B19220" s="1" t="s">
        <v>57663</v>
      </c>
      <c r="C19220" s="1">
        <v>1.4275899999999999</v>
      </c>
      <c r="D19220" s="1">
        <v>1.37392</v>
      </c>
      <c r="E19220" s="1">
        <v>0</v>
      </c>
      <c r="F19220" s="1">
        <v>5.4390599999999996</v>
      </c>
      <c r="G19220" s="1">
        <v>0</v>
      </c>
      <c r="H19220" s="1">
        <v>2.0826600000000002</v>
      </c>
    </row>
    <row r="19221" spans="1:8">
      <c r="A19221" s="1" t="s">
        <v>18495</v>
      </c>
      <c r="B19221" s="1" t="s">
        <v>57664</v>
      </c>
      <c r="C19221" s="1">
        <v>1.9007799999999999</v>
      </c>
      <c r="D19221" s="1">
        <v>7.1606500000000004</v>
      </c>
      <c r="E19221" s="1">
        <v>0.26216899999999999</v>
      </c>
      <c r="F19221" s="1">
        <v>8.5390099999999993</v>
      </c>
      <c r="G19221" s="1">
        <v>0.91099699999999995</v>
      </c>
      <c r="H19221" s="1">
        <v>3.9291299999999998</v>
      </c>
    </row>
    <row r="19222" spans="1:8">
      <c r="A19222" s="1" t="s">
        <v>18494</v>
      </c>
      <c r="B19222" s="1" t="s">
        <v>57665</v>
      </c>
      <c r="C19222" s="1">
        <v>0</v>
      </c>
      <c r="D19222" s="1">
        <v>0</v>
      </c>
      <c r="E19222" s="1">
        <v>0</v>
      </c>
      <c r="F19222" s="1">
        <v>0</v>
      </c>
      <c r="G19222" s="1">
        <v>0</v>
      </c>
      <c r="H19222" s="1">
        <v>0</v>
      </c>
    </row>
    <row r="19223" spans="1:8">
      <c r="A19223" s="1" t="s">
        <v>18493</v>
      </c>
      <c r="B19223" s="1" t="s">
        <v>57666</v>
      </c>
      <c r="C19223" s="1">
        <v>12.2872</v>
      </c>
      <c r="D19223" s="1">
        <v>17.28</v>
      </c>
      <c r="E19223" s="1">
        <v>0</v>
      </c>
      <c r="F19223" s="1">
        <v>7.0993300000000001</v>
      </c>
      <c r="G19223" s="1">
        <v>2.88002</v>
      </c>
      <c r="H19223" s="1">
        <v>8.7261000000000006</v>
      </c>
    </row>
    <row r="19224" spans="1:8">
      <c r="A19224" s="1" t="s">
        <v>18492</v>
      </c>
      <c r="B19224" s="1" t="s">
        <v>57667</v>
      </c>
      <c r="C19224" s="1">
        <v>5.9070299999999998</v>
      </c>
      <c r="D19224" s="1">
        <v>17.670400000000001</v>
      </c>
      <c r="E19224" s="1">
        <v>0.36680400000000002</v>
      </c>
      <c r="F19224" s="1">
        <v>11.3977</v>
      </c>
      <c r="G19224" s="1">
        <v>1.65066</v>
      </c>
      <c r="H19224" s="1">
        <v>6.1392499999999997</v>
      </c>
    </row>
    <row r="19225" spans="1:8">
      <c r="A19225" s="1" t="s">
        <v>18491</v>
      </c>
      <c r="B19225" s="1" t="s">
        <v>57668</v>
      </c>
      <c r="C19225" s="1">
        <v>59.121200000000002</v>
      </c>
      <c r="D19225" s="1">
        <v>16.623699999999999</v>
      </c>
      <c r="E19225" s="1">
        <v>2.9574500000000001</v>
      </c>
      <c r="F19225" s="1">
        <v>16.7681</v>
      </c>
      <c r="G19225" s="1">
        <v>7.4739300000000002</v>
      </c>
      <c r="H19225" s="1">
        <v>77.219499999999996</v>
      </c>
    </row>
    <row r="19226" spans="1:8">
      <c r="A19226" s="1" t="s">
        <v>18490</v>
      </c>
      <c r="B19226" s="1" t="s">
        <v>57669</v>
      </c>
      <c r="C19226" s="1">
        <v>84.147599999999997</v>
      </c>
      <c r="D19226" s="1">
        <v>49.180100000000003</v>
      </c>
      <c r="E19226" s="1">
        <v>2.40734</v>
      </c>
      <c r="F19226" s="1">
        <v>58.466900000000003</v>
      </c>
      <c r="G19226" s="1">
        <v>11.3597</v>
      </c>
      <c r="H19226" s="1">
        <v>36.9</v>
      </c>
    </row>
    <row r="19227" spans="1:8">
      <c r="A19227" s="1" t="s">
        <v>18489</v>
      </c>
      <c r="B19227" s="1" t="s">
        <v>57670</v>
      </c>
      <c r="C19227" s="1">
        <v>0</v>
      </c>
      <c r="D19227" s="1">
        <v>0</v>
      </c>
      <c r="E19227" s="1">
        <v>0</v>
      </c>
      <c r="F19227" s="1">
        <v>0</v>
      </c>
      <c r="G19227" s="1">
        <v>0</v>
      </c>
      <c r="H19227" s="1">
        <v>0</v>
      </c>
    </row>
    <row r="19228" spans="1:8">
      <c r="A19228" s="1" t="s">
        <v>18488</v>
      </c>
      <c r="B19228" s="1" t="s">
        <v>57671</v>
      </c>
      <c r="C19228" s="1">
        <v>89.367500000000007</v>
      </c>
      <c r="D19228" s="1">
        <v>45.283000000000001</v>
      </c>
      <c r="E19228" s="1">
        <v>0</v>
      </c>
      <c r="F19228" s="1">
        <v>9.4448699999999999</v>
      </c>
      <c r="G19228" s="1">
        <v>4.3226000000000004</v>
      </c>
      <c r="H19228" s="1">
        <v>37.193100000000001</v>
      </c>
    </row>
    <row r="19229" spans="1:8">
      <c r="A19229" s="1" t="s">
        <v>18487</v>
      </c>
      <c r="B19229" s="1" t="s">
        <v>57672</v>
      </c>
      <c r="C19229" s="1">
        <v>0</v>
      </c>
      <c r="D19229" s="1">
        <v>0</v>
      </c>
      <c r="E19229" s="1">
        <v>0</v>
      </c>
      <c r="F19229" s="1">
        <v>2.64643E-2</v>
      </c>
      <c r="G19229" s="1">
        <v>0</v>
      </c>
      <c r="H19229" s="1">
        <v>0</v>
      </c>
    </row>
    <row r="19230" spans="1:8">
      <c r="A19230" s="1" t="s">
        <v>18486</v>
      </c>
      <c r="B19230" s="1" t="s">
        <v>57673</v>
      </c>
      <c r="C19230" s="1">
        <v>6.9053100000000001</v>
      </c>
      <c r="D19230" s="1">
        <v>25.770499999999998</v>
      </c>
      <c r="E19230" s="1">
        <v>0</v>
      </c>
      <c r="F19230" s="1">
        <v>2.1148699999999998</v>
      </c>
      <c r="G19230" s="1">
        <v>0.35878900000000002</v>
      </c>
      <c r="H19230" s="1">
        <v>7.3524000000000003</v>
      </c>
    </row>
    <row r="19231" spans="1:8">
      <c r="A19231" s="1" t="s">
        <v>18485</v>
      </c>
      <c r="B19231" s="1" t="s">
        <v>57674</v>
      </c>
      <c r="C19231" s="1">
        <v>10.2585</v>
      </c>
      <c r="D19231" s="1">
        <v>12.0563</v>
      </c>
      <c r="E19231" s="1">
        <v>0.29313800000000001</v>
      </c>
      <c r="F19231" s="1">
        <v>67.637299999999996</v>
      </c>
      <c r="G19231" s="1">
        <v>0.212949</v>
      </c>
      <c r="H19231" s="1">
        <v>11.368399999999999</v>
      </c>
    </row>
    <row r="19232" spans="1:8">
      <c r="A19232" s="1" t="s">
        <v>18484</v>
      </c>
      <c r="B19232" s="1" t="s">
        <v>57675</v>
      </c>
      <c r="C19232" s="1">
        <v>13.4133</v>
      </c>
      <c r="D19232" s="1">
        <v>21.4024</v>
      </c>
      <c r="E19232" s="1">
        <v>0.154997</v>
      </c>
      <c r="F19232" s="1">
        <v>12.317299999999999</v>
      </c>
      <c r="G19232" s="1">
        <v>0.63553499999999996</v>
      </c>
      <c r="H19232" s="1">
        <v>8.3683899999999998</v>
      </c>
    </row>
    <row r="19233" spans="1:8">
      <c r="A19233" s="1" t="s">
        <v>18483</v>
      </c>
      <c r="B19233" s="1" t="s">
        <v>57676</v>
      </c>
      <c r="C19233" s="1">
        <v>7.78165</v>
      </c>
      <c r="D19233" s="1">
        <v>2.1741299999999999</v>
      </c>
      <c r="E19233" s="1">
        <v>0.114623</v>
      </c>
      <c r="F19233" s="1">
        <v>56.673699999999997</v>
      </c>
      <c r="G19233" s="1">
        <v>6.4275200000000003</v>
      </c>
      <c r="H19233" s="1">
        <v>11.6599</v>
      </c>
    </row>
    <row r="19234" spans="1:8">
      <c r="A19234" s="1" t="s">
        <v>18482</v>
      </c>
      <c r="B19234" s="1" t="s">
        <v>57677</v>
      </c>
      <c r="C19234" s="1">
        <v>0.260656</v>
      </c>
      <c r="D19234" s="1">
        <v>0.26179200000000002</v>
      </c>
      <c r="E19234" s="1">
        <v>0</v>
      </c>
      <c r="F19234" s="1">
        <v>0</v>
      </c>
      <c r="G19234" s="1">
        <v>0.26472200000000001</v>
      </c>
      <c r="H19234" s="1">
        <v>1.8159099999999999</v>
      </c>
    </row>
    <row r="19235" spans="1:8">
      <c r="A19235" s="3" t="s">
        <v>18481</v>
      </c>
      <c r="B19235" s="1" t="s">
        <v>37737</v>
      </c>
      <c r="C19235" s="3">
        <v>9.8491400000000002</v>
      </c>
      <c r="D19235" s="3">
        <v>3.6932800000000001</v>
      </c>
      <c r="E19235" s="3">
        <v>0</v>
      </c>
      <c r="F19235" s="3">
        <v>14.829599999999999</v>
      </c>
      <c r="G19235" s="3">
        <v>1.0039899999999999</v>
      </c>
      <c r="H19235" s="3">
        <v>15.865500000000001</v>
      </c>
    </row>
    <row r="19236" spans="1:8">
      <c r="A19236" s="1" t="s">
        <v>18480</v>
      </c>
      <c r="B19236" s="1" t="s">
        <v>57678</v>
      </c>
      <c r="C19236" s="1">
        <v>1.6105100000000001</v>
      </c>
      <c r="D19236" s="1">
        <v>0</v>
      </c>
      <c r="E19236" s="1">
        <v>0</v>
      </c>
      <c r="F19236" s="1">
        <v>0</v>
      </c>
      <c r="G19236" s="1">
        <v>0</v>
      </c>
      <c r="H19236" s="1">
        <v>0.39760499999999999</v>
      </c>
    </row>
    <row r="19237" spans="1:8">
      <c r="A19237" s="1" t="s">
        <v>18479</v>
      </c>
      <c r="B19237" s="1" t="s">
        <v>57679</v>
      </c>
      <c r="C19237" s="1">
        <v>44.5959</v>
      </c>
      <c r="D19237" s="1">
        <v>10.447900000000001</v>
      </c>
      <c r="E19237" s="1">
        <v>1.7640499999999999</v>
      </c>
      <c r="F19237" s="1">
        <v>24.224699999999999</v>
      </c>
      <c r="G19237" s="1">
        <v>4.2287400000000002</v>
      </c>
      <c r="H19237" s="1">
        <v>73.139600000000002</v>
      </c>
    </row>
    <row r="19238" spans="1:8">
      <c r="A19238" s="1" t="s">
        <v>18478</v>
      </c>
      <c r="B19238" s="1" t="s">
        <v>57680</v>
      </c>
      <c r="C19238" s="1">
        <v>92.887600000000006</v>
      </c>
      <c r="D19238" s="1">
        <v>242.70699999999999</v>
      </c>
      <c r="E19238" s="1">
        <v>2.71326</v>
      </c>
      <c r="F19238" s="1">
        <v>148.99600000000001</v>
      </c>
      <c r="G19238" s="1">
        <v>11.0852</v>
      </c>
      <c r="H19238" s="1">
        <v>116.116</v>
      </c>
    </row>
    <row r="19239" spans="1:8">
      <c r="A19239" s="1" t="s">
        <v>18477</v>
      </c>
      <c r="B19239" s="1" t="s">
        <v>57681</v>
      </c>
      <c r="C19239" s="1">
        <v>7.5842400000000003</v>
      </c>
      <c r="D19239" s="1">
        <v>14.8804</v>
      </c>
      <c r="E19239" s="1">
        <v>2.42835</v>
      </c>
      <c r="F19239" s="1">
        <v>16.7254</v>
      </c>
      <c r="G19239" s="1">
        <v>4.0515600000000003</v>
      </c>
      <c r="H19239" s="1">
        <v>9.86632</v>
      </c>
    </row>
    <row r="19240" spans="1:8">
      <c r="A19240" s="1" t="s">
        <v>18476</v>
      </c>
      <c r="B19240" s="1" t="s">
        <v>57682</v>
      </c>
      <c r="C19240" s="1">
        <v>0</v>
      </c>
      <c r="D19240" s="1">
        <v>0.249948</v>
      </c>
      <c r="E19240" s="1">
        <v>0</v>
      </c>
      <c r="F19240" s="1">
        <v>0.70874899999999996</v>
      </c>
      <c r="G19240" s="1">
        <v>4.6171299999999998E-2</v>
      </c>
      <c r="H19240" s="1">
        <v>8.7679599999999996E-2</v>
      </c>
    </row>
    <row r="19241" spans="1:8">
      <c r="A19241" s="1" t="s">
        <v>18475</v>
      </c>
      <c r="B19241" s="1" t="s">
        <v>57683</v>
      </c>
      <c r="C19241" s="1">
        <v>16.639700000000001</v>
      </c>
      <c r="D19241" s="1">
        <v>30.639299999999999</v>
      </c>
      <c r="E19241" s="1">
        <v>0</v>
      </c>
      <c r="F19241" s="1">
        <v>13.1473</v>
      </c>
      <c r="G19241" s="1">
        <v>0.16848399999999999</v>
      </c>
      <c r="H19241" s="1">
        <v>19.098099999999999</v>
      </c>
    </row>
    <row r="19242" spans="1:8">
      <c r="A19242" s="1" t="s">
        <v>18474</v>
      </c>
      <c r="B19242" s="1" t="s">
        <v>57684</v>
      </c>
      <c r="C19242" s="1">
        <v>0</v>
      </c>
      <c r="D19242" s="1">
        <v>0</v>
      </c>
      <c r="E19242" s="1">
        <v>2.5738500000000001E-2</v>
      </c>
      <c r="F19242" s="1">
        <v>4.4832299999999998</v>
      </c>
      <c r="G19242" s="1">
        <v>0</v>
      </c>
      <c r="H19242" s="1">
        <v>4.5877300000000003E-2</v>
      </c>
    </row>
    <row r="19243" spans="1:8">
      <c r="A19243" s="1" t="s">
        <v>18473</v>
      </c>
      <c r="B19243" s="1" t="s">
        <v>57685</v>
      </c>
      <c r="C19243" s="1">
        <v>29.398499999999999</v>
      </c>
      <c r="D19243" s="1">
        <v>25.423200000000001</v>
      </c>
      <c r="E19243" s="1">
        <v>2.2657600000000002</v>
      </c>
      <c r="F19243" s="1">
        <v>27.596900000000002</v>
      </c>
      <c r="G19243" s="1">
        <v>9.9432399999999994</v>
      </c>
      <c r="H19243" s="1">
        <v>36.290199999999999</v>
      </c>
    </row>
    <row r="19244" spans="1:8">
      <c r="A19244" s="1" t="s">
        <v>18472</v>
      </c>
      <c r="B19244" s="1" t="s">
        <v>57686</v>
      </c>
      <c r="C19244" s="1">
        <v>0</v>
      </c>
      <c r="D19244" s="1">
        <v>0</v>
      </c>
      <c r="E19244" s="1">
        <v>0</v>
      </c>
      <c r="F19244" s="1">
        <v>0</v>
      </c>
      <c r="G19244" s="1">
        <v>0</v>
      </c>
      <c r="H19244" s="1">
        <v>0</v>
      </c>
    </row>
    <row r="19245" spans="1:8">
      <c r="A19245" s="1" t="s">
        <v>18471</v>
      </c>
      <c r="B19245" s="1" t="s">
        <v>57687</v>
      </c>
      <c r="C19245" s="1">
        <v>1.67967</v>
      </c>
      <c r="D19245" s="1">
        <v>1.3592900000000001</v>
      </c>
      <c r="E19245" s="1">
        <v>0</v>
      </c>
      <c r="F19245" s="1">
        <v>4.90571</v>
      </c>
      <c r="G19245" s="1">
        <v>0.103687</v>
      </c>
      <c r="H19245" s="1">
        <v>2.38591</v>
      </c>
    </row>
    <row r="19246" spans="1:8">
      <c r="A19246" s="1" t="s">
        <v>18470</v>
      </c>
      <c r="B19246" s="1" t="s">
        <v>57688</v>
      </c>
      <c r="C19246" s="1">
        <v>0</v>
      </c>
      <c r="D19246" s="1">
        <v>0</v>
      </c>
      <c r="E19246" s="1">
        <v>1.6419699999999999</v>
      </c>
      <c r="F19246" s="1">
        <v>0</v>
      </c>
      <c r="G19246" s="1">
        <v>0.92322899999999997</v>
      </c>
      <c r="H19246" s="1">
        <v>0</v>
      </c>
    </row>
    <row r="19247" spans="1:8">
      <c r="A19247" s="1" t="s">
        <v>18469</v>
      </c>
      <c r="B19247" s="1" t="s">
        <v>57689</v>
      </c>
      <c r="C19247" s="1">
        <v>0</v>
      </c>
      <c r="D19247" s="1">
        <v>0.76002400000000003</v>
      </c>
      <c r="E19247" s="1">
        <v>0</v>
      </c>
      <c r="F19247" s="1">
        <v>0.90909399999999996</v>
      </c>
      <c r="G19247" s="1">
        <v>0.49785699999999999</v>
      </c>
      <c r="H19247" s="1">
        <v>0.23599000000000001</v>
      </c>
    </row>
    <row r="19248" spans="1:8">
      <c r="A19248" s="1" t="s">
        <v>18468</v>
      </c>
      <c r="B19248" s="1" t="s">
        <v>57690</v>
      </c>
      <c r="C19248" s="1">
        <v>4.2315699999999998E-2</v>
      </c>
      <c r="D19248" s="1">
        <v>0.14655499999999999</v>
      </c>
      <c r="E19248" s="1">
        <v>39.758699999999997</v>
      </c>
      <c r="F19248" s="1">
        <v>0.332117</v>
      </c>
      <c r="G19248" s="1">
        <v>44.342399999999998</v>
      </c>
      <c r="H19248" s="1">
        <v>4.1415899999999999E-2</v>
      </c>
    </row>
    <row r="19249" spans="1:8">
      <c r="A19249" s="1" t="s">
        <v>18467</v>
      </c>
      <c r="B19249" s="1" t="s">
        <v>57691</v>
      </c>
      <c r="C19249" s="1">
        <v>1.46146</v>
      </c>
      <c r="D19249" s="1">
        <v>3.7731400000000002</v>
      </c>
      <c r="E19249" s="1">
        <v>0.52109300000000003</v>
      </c>
      <c r="F19249" s="1">
        <v>1.84375</v>
      </c>
      <c r="G19249" s="1">
        <v>0.27696599999999999</v>
      </c>
      <c r="H19249" s="1">
        <v>2.0378599999999998</v>
      </c>
    </row>
    <row r="19250" spans="1:8">
      <c r="A19250" s="1" t="s">
        <v>18466</v>
      </c>
      <c r="B19250" s="1" t="s">
        <v>57692</v>
      </c>
      <c r="C19250" s="1">
        <v>0</v>
      </c>
      <c r="D19250" s="1">
        <v>0</v>
      </c>
      <c r="E19250" s="1">
        <v>0</v>
      </c>
      <c r="F19250" s="1">
        <v>0</v>
      </c>
      <c r="G19250" s="1">
        <v>0</v>
      </c>
      <c r="H19250" s="1">
        <v>0</v>
      </c>
    </row>
    <row r="19251" spans="1:8">
      <c r="A19251" s="1" t="s">
        <v>18465</v>
      </c>
      <c r="B19251" s="1" t="s">
        <v>57693</v>
      </c>
      <c r="C19251" s="1">
        <v>33.0899</v>
      </c>
      <c r="D19251" s="1">
        <v>53.470599999999997</v>
      </c>
      <c r="E19251" s="1">
        <v>0.35009499999999999</v>
      </c>
      <c r="F19251" s="1">
        <v>72.828800000000001</v>
      </c>
      <c r="G19251" s="1">
        <v>12.678699999999999</v>
      </c>
      <c r="H19251" s="1">
        <v>44.873800000000003</v>
      </c>
    </row>
    <row r="19252" spans="1:8">
      <c r="A19252" s="1" t="s">
        <v>18464</v>
      </c>
      <c r="B19252" s="1" t="s">
        <v>57694</v>
      </c>
      <c r="C19252" s="1">
        <v>0</v>
      </c>
      <c r="D19252" s="1">
        <v>0</v>
      </c>
      <c r="E19252" s="1">
        <v>0</v>
      </c>
      <c r="F19252" s="1">
        <v>0</v>
      </c>
      <c r="G19252" s="1">
        <v>0</v>
      </c>
      <c r="H19252" s="1">
        <v>0</v>
      </c>
    </row>
    <row r="19253" spans="1:8">
      <c r="A19253" s="1" t="s">
        <v>18463</v>
      </c>
      <c r="B19253" s="1" t="s">
        <v>57695</v>
      </c>
      <c r="C19253" s="1">
        <v>1.1622399999999999</v>
      </c>
      <c r="D19253" s="1">
        <v>21.0535</v>
      </c>
      <c r="E19253" s="1">
        <v>0</v>
      </c>
      <c r="F19253" s="1">
        <v>2.4560499999999998</v>
      </c>
      <c r="G19253" s="1">
        <v>4.0083500000000001E-2</v>
      </c>
      <c r="H19253" s="1">
        <v>1.4335899999999999</v>
      </c>
    </row>
    <row r="19254" spans="1:8">
      <c r="A19254" s="1" t="s">
        <v>18462</v>
      </c>
      <c r="B19254" s="1" t="s">
        <v>57696</v>
      </c>
      <c r="C19254" s="1">
        <v>12.802300000000001</v>
      </c>
      <c r="D19254" s="1">
        <v>17.118600000000001</v>
      </c>
      <c r="E19254" s="1">
        <v>19.275300000000001</v>
      </c>
      <c r="F19254" s="1">
        <v>13.202299999999999</v>
      </c>
      <c r="G19254" s="1">
        <v>19.4863</v>
      </c>
      <c r="H19254" s="1">
        <v>6.45444</v>
      </c>
    </row>
    <row r="19255" spans="1:8">
      <c r="A19255" s="1" t="s">
        <v>18461</v>
      </c>
      <c r="B19255" s="1" t="s">
        <v>57697</v>
      </c>
      <c r="C19255" s="1">
        <v>47.031999999999996</v>
      </c>
      <c r="D19255" s="1">
        <v>4.6741599999999996</v>
      </c>
      <c r="E19255" s="1">
        <v>5.9041299999999998E-2</v>
      </c>
      <c r="F19255" s="1">
        <v>24.558199999999999</v>
      </c>
      <c r="G19255" s="1">
        <v>0.38487199999999999</v>
      </c>
      <c r="H19255" s="1">
        <v>20.463100000000001</v>
      </c>
    </row>
    <row r="19256" spans="1:8">
      <c r="A19256" s="1" t="s">
        <v>18460</v>
      </c>
      <c r="B19256" s="1" t="s">
        <v>57698</v>
      </c>
      <c r="C19256" s="1">
        <v>43.137599999999999</v>
      </c>
      <c r="D19256" s="1">
        <v>7.0536700000000003</v>
      </c>
      <c r="E19256" s="1">
        <v>0</v>
      </c>
      <c r="F19256" s="1">
        <v>0.73579799999999995</v>
      </c>
      <c r="G19256" s="1">
        <v>0.183835</v>
      </c>
      <c r="H19256" s="1">
        <v>6.9680799999999996</v>
      </c>
    </row>
    <row r="19257" spans="1:8">
      <c r="A19257" s="1" t="s">
        <v>18459</v>
      </c>
      <c r="B19257" s="1" t="s">
        <v>57699</v>
      </c>
      <c r="C19257" s="1">
        <v>4.8425200000000004</v>
      </c>
      <c r="D19257" s="1">
        <v>3.63747</v>
      </c>
      <c r="E19257" s="1">
        <v>3.4906899999999998</v>
      </c>
      <c r="F19257" s="1">
        <v>5.1905000000000001</v>
      </c>
      <c r="G19257" s="1">
        <v>3.70729</v>
      </c>
      <c r="H19257" s="1">
        <v>3.9155799999999998</v>
      </c>
    </row>
    <row r="19258" spans="1:8">
      <c r="A19258" s="1" t="s">
        <v>18458</v>
      </c>
      <c r="B19258" s="1" t="s">
        <v>57700</v>
      </c>
      <c r="C19258" s="1">
        <v>257.476</v>
      </c>
      <c r="D19258" s="1">
        <v>34.7181</v>
      </c>
      <c r="E19258" s="1">
        <v>0.25211299999999998</v>
      </c>
      <c r="F19258" s="1">
        <v>105.60899999999999</v>
      </c>
      <c r="G19258" s="1">
        <v>7.8939399999999997</v>
      </c>
      <c r="H19258" s="1">
        <v>234.50899999999999</v>
      </c>
    </row>
    <row r="19259" spans="1:8">
      <c r="A19259" s="1" t="s">
        <v>18457</v>
      </c>
      <c r="B19259" s="1" t="s">
        <v>57701</v>
      </c>
      <c r="C19259" s="1">
        <v>0.119833</v>
      </c>
      <c r="D19259" s="1">
        <v>0</v>
      </c>
      <c r="E19259" s="1">
        <v>0</v>
      </c>
      <c r="F19259" s="1">
        <v>0.69489599999999996</v>
      </c>
      <c r="G19259" s="1">
        <v>0</v>
      </c>
      <c r="H19259" s="1">
        <v>0</v>
      </c>
    </row>
    <row r="19260" spans="1:8">
      <c r="A19260" s="1" t="s">
        <v>18456</v>
      </c>
      <c r="B19260" s="1" t="s">
        <v>57702</v>
      </c>
      <c r="C19260" s="1">
        <v>0</v>
      </c>
      <c r="D19260" s="1">
        <v>0.82183700000000004</v>
      </c>
      <c r="E19260" s="1">
        <v>353.46899999999999</v>
      </c>
      <c r="F19260" s="1">
        <v>0.28085300000000002</v>
      </c>
      <c r="G19260" s="1">
        <v>292.36799999999999</v>
      </c>
      <c r="H19260" s="1">
        <v>0</v>
      </c>
    </row>
    <row r="19261" spans="1:8">
      <c r="A19261" s="1" t="s">
        <v>18455</v>
      </c>
      <c r="B19261" s="1" t="s">
        <v>57703</v>
      </c>
      <c r="C19261" s="1">
        <v>13.197100000000001</v>
      </c>
      <c r="D19261" s="1">
        <v>21.970300000000002</v>
      </c>
      <c r="E19261" s="1">
        <v>0.74109599999999998</v>
      </c>
      <c r="F19261" s="1">
        <v>23.526499999999999</v>
      </c>
      <c r="G19261" s="1">
        <v>4.0634600000000001</v>
      </c>
      <c r="H19261" s="1">
        <v>17.6877</v>
      </c>
    </row>
    <row r="19262" spans="1:8">
      <c r="A19262" s="1" t="s">
        <v>18454</v>
      </c>
      <c r="B19262" s="1" t="s">
        <v>57704</v>
      </c>
      <c r="C19262" s="1">
        <v>0.17138900000000001</v>
      </c>
      <c r="D19262" s="1">
        <v>0.148201</v>
      </c>
      <c r="E19262" s="1">
        <v>0</v>
      </c>
      <c r="F19262" s="1">
        <v>4.9766999999999999E-2</v>
      </c>
      <c r="G19262" s="1">
        <v>4.3821300000000001E-2</v>
      </c>
      <c r="H19262" s="1">
        <v>0</v>
      </c>
    </row>
    <row r="19263" spans="1:8">
      <c r="A19263" s="1" t="s">
        <v>18453</v>
      </c>
      <c r="B19263" s="1" t="s">
        <v>57705</v>
      </c>
      <c r="C19263" s="1">
        <v>32.132300000000001</v>
      </c>
      <c r="D19263" s="1">
        <v>14.643000000000001</v>
      </c>
      <c r="E19263" s="1">
        <v>0.76832800000000001</v>
      </c>
      <c r="F19263" s="1">
        <v>5.1937600000000002</v>
      </c>
      <c r="G19263" s="1">
        <v>1.53928</v>
      </c>
      <c r="H19263" s="1">
        <v>6.3593799999999998</v>
      </c>
    </row>
    <row r="19264" spans="1:8">
      <c r="A19264" s="1" t="s">
        <v>18452</v>
      </c>
      <c r="B19264" s="1" t="s">
        <v>57706</v>
      </c>
      <c r="C19264" s="1">
        <v>0</v>
      </c>
      <c r="D19264" s="1">
        <v>0</v>
      </c>
      <c r="E19264" s="1">
        <v>0</v>
      </c>
      <c r="F19264" s="1">
        <v>0</v>
      </c>
      <c r="G19264" s="1">
        <v>0</v>
      </c>
      <c r="H19264" s="1">
        <v>0</v>
      </c>
    </row>
    <row r="19265" spans="1:8">
      <c r="A19265" s="1" t="s">
        <v>18451</v>
      </c>
      <c r="B19265" s="1" t="s">
        <v>57707</v>
      </c>
      <c r="C19265" s="1">
        <v>3.9434900000000002</v>
      </c>
      <c r="D19265" s="1">
        <v>8.9450699999999994</v>
      </c>
      <c r="E19265" s="1">
        <v>4.7057700000000002</v>
      </c>
      <c r="F19265" s="1">
        <v>6.6183800000000002</v>
      </c>
      <c r="G19265" s="1">
        <v>5.5837300000000001</v>
      </c>
      <c r="H19265" s="1">
        <v>2.1406800000000001</v>
      </c>
    </row>
    <row r="19266" spans="1:8">
      <c r="A19266" s="1" t="s">
        <v>18450</v>
      </c>
      <c r="B19266" s="1" t="s">
        <v>57708</v>
      </c>
      <c r="C19266" s="1">
        <v>1.33022</v>
      </c>
      <c r="D19266" s="1">
        <v>1.2558400000000001</v>
      </c>
      <c r="E19266" s="1">
        <v>0.37506699999999998</v>
      </c>
      <c r="F19266" s="1">
        <v>1.09409</v>
      </c>
      <c r="G19266" s="1">
        <v>0.43385400000000002</v>
      </c>
      <c r="H19266" s="1">
        <v>0.45291399999999998</v>
      </c>
    </row>
    <row r="19267" spans="1:8">
      <c r="A19267" s="1" t="s">
        <v>18449</v>
      </c>
      <c r="B19267" s="1" t="s">
        <v>57709</v>
      </c>
      <c r="C19267" s="1">
        <v>0</v>
      </c>
      <c r="D19267" s="1">
        <v>20.0047</v>
      </c>
      <c r="E19267" s="1">
        <v>0</v>
      </c>
      <c r="F19267" s="1">
        <v>0.111942</v>
      </c>
      <c r="G19267" s="1">
        <v>0</v>
      </c>
      <c r="H19267" s="1">
        <v>0</v>
      </c>
    </row>
    <row r="19268" spans="1:8">
      <c r="A19268" s="1" t="s">
        <v>18448</v>
      </c>
      <c r="B19268" s="1" t="s">
        <v>57710</v>
      </c>
      <c r="C19268" s="1">
        <v>0</v>
      </c>
      <c r="D19268" s="1">
        <v>0</v>
      </c>
      <c r="E19268" s="1">
        <v>0.53010999999999997</v>
      </c>
      <c r="F19268" s="1">
        <v>0</v>
      </c>
      <c r="G19268" s="1">
        <v>0.184304</v>
      </c>
      <c r="H19268" s="1">
        <v>0</v>
      </c>
    </row>
    <row r="19269" spans="1:8">
      <c r="A19269" s="1" t="s">
        <v>18447</v>
      </c>
      <c r="B19269" s="1" t="s">
        <v>57711</v>
      </c>
      <c r="C19269" s="1">
        <v>0</v>
      </c>
      <c r="D19269" s="1">
        <v>0.19414500000000001</v>
      </c>
      <c r="E19269" s="1">
        <v>0</v>
      </c>
      <c r="F19269" s="1">
        <v>0.122346</v>
      </c>
      <c r="G19269" s="1">
        <v>0</v>
      </c>
      <c r="H19269" s="1">
        <v>0</v>
      </c>
    </row>
    <row r="19270" spans="1:8">
      <c r="A19270" s="1" t="s">
        <v>18446</v>
      </c>
      <c r="B19270" s="1" t="s">
        <v>57712</v>
      </c>
      <c r="C19270" s="1">
        <v>26.685300000000002</v>
      </c>
      <c r="D19270" s="1">
        <v>18.433700000000002</v>
      </c>
      <c r="E19270" s="1">
        <v>3.9134500000000001</v>
      </c>
      <c r="F19270" s="1">
        <v>13.475199999999999</v>
      </c>
      <c r="G19270" s="1">
        <v>3.82423</v>
      </c>
      <c r="H19270" s="1">
        <v>12.641500000000001</v>
      </c>
    </row>
    <row r="19271" spans="1:8">
      <c r="A19271" s="1" t="s">
        <v>18445</v>
      </c>
      <c r="B19271" s="1" t="s">
        <v>57713</v>
      </c>
      <c r="C19271" s="1">
        <v>86.197900000000004</v>
      </c>
      <c r="D19271" s="1">
        <v>167.89599999999999</v>
      </c>
      <c r="E19271" s="1">
        <v>30.685700000000001</v>
      </c>
      <c r="F19271" s="1">
        <v>145.517</v>
      </c>
      <c r="G19271" s="1">
        <v>50.492400000000004</v>
      </c>
      <c r="H19271" s="1">
        <v>98.161199999999994</v>
      </c>
    </row>
    <row r="19272" spans="1:8">
      <c r="A19272" s="1" t="s">
        <v>18444</v>
      </c>
      <c r="B19272" s="1" t="s">
        <v>57714</v>
      </c>
      <c r="C19272" s="1">
        <v>0</v>
      </c>
      <c r="D19272" s="1">
        <v>0</v>
      </c>
      <c r="E19272" s="1">
        <v>0</v>
      </c>
      <c r="F19272" s="1">
        <v>0</v>
      </c>
      <c r="G19272" s="1">
        <v>0</v>
      </c>
      <c r="H19272" s="1">
        <v>0</v>
      </c>
    </row>
    <row r="19273" spans="1:8">
      <c r="A19273" s="1" t="s">
        <v>18443</v>
      </c>
      <c r="B19273" s="1" t="s">
        <v>57715</v>
      </c>
      <c r="C19273" s="1">
        <v>0</v>
      </c>
      <c r="D19273" s="1">
        <v>0</v>
      </c>
      <c r="E19273" s="1">
        <v>0</v>
      </c>
      <c r="F19273" s="1">
        <v>0</v>
      </c>
      <c r="G19273" s="1">
        <v>0</v>
      </c>
      <c r="H19273" s="1">
        <v>0</v>
      </c>
    </row>
    <row r="19274" spans="1:8">
      <c r="A19274" s="1" t="s">
        <v>18442</v>
      </c>
      <c r="B19274" s="1" t="s">
        <v>57716</v>
      </c>
      <c r="C19274" s="1">
        <v>18.720099999999999</v>
      </c>
      <c r="D19274" s="1">
        <v>19.076799999999999</v>
      </c>
      <c r="E19274" s="1">
        <v>83.945099999999996</v>
      </c>
      <c r="F19274" s="1">
        <v>26.502099999999999</v>
      </c>
      <c r="G19274" s="1">
        <v>84.943299999999994</v>
      </c>
      <c r="H19274" s="1">
        <v>21.861999999999998</v>
      </c>
    </row>
    <row r="19275" spans="1:8">
      <c r="A19275" s="1" t="s">
        <v>18441</v>
      </c>
      <c r="B19275" s="1" t="s">
        <v>57717</v>
      </c>
      <c r="C19275" s="2">
        <v>4.4037400000000002E-7</v>
      </c>
      <c r="D19275" s="1">
        <v>0.228572</v>
      </c>
      <c r="E19275" s="1">
        <v>0</v>
      </c>
      <c r="F19275" s="1">
        <v>0.27013599999999999</v>
      </c>
      <c r="G19275" s="1">
        <v>0</v>
      </c>
      <c r="H19275" s="1">
        <v>0.16481999999999999</v>
      </c>
    </row>
    <row r="19276" spans="1:8">
      <c r="A19276" s="1" t="s">
        <v>18440</v>
      </c>
      <c r="B19276" s="1" t="s">
        <v>57718</v>
      </c>
      <c r="C19276" s="1">
        <v>0</v>
      </c>
      <c r="D19276" s="1">
        <v>0</v>
      </c>
      <c r="E19276" s="1">
        <v>0</v>
      </c>
      <c r="F19276" s="1">
        <v>0</v>
      </c>
      <c r="G19276" s="1">
        <v>0</v>
      </c>
      <c r="H19276" s="1">
        <v>0</v>
      </c>
    </row>
    <row r="19277" spans="1:8">
      <c r="A19277" s="1" t="s">
        <v>18439</v>
      </c>
      <c r="B19277" s="1" t="s">
        <v>57719</v>
      </c>
      <c r="C19277" s="1">
        <v>0.51325299999999996</v>
      </c>
      <c r="D19277" s="1">
        <v>3.4811000000000001</v>
      </c>
      <c r="E19277" s="1">
        <v>0.98264399999999996</v>
      </c>
      <c r="F19277" s="1">
        <v>2.1421800000000002</v>
      </c>
      <c r="G19277" s="1">
        <v>0.57126399999999999</v>
      </c>
      <c r="H19277" s="1">
        <v>0.35111100000000001</v>
      </c>
    </row>
    <row r="19278" spans="1:8">
      <c r="A19278" s="1" t="s">
        <v>18438</v>
      </c>
      <c r="B19278" s="1" t="s">
        <v>57720</v>
      </c>
      <c r="C19278" s="1">
        <v>42.2517</v>
      </c>
      <c r="D19278" s="1">
        <v>81.447400000000002</v>
      </c>
      <c r="E19278" s="1">
        <v>7.60025</v>
      </c>
      <c r="F19278" s="1">
        <v>67.9816</v>
      </c>
      <c r="G19278" s="1">
        <v>8.2884399999999996</v>
      </c>
      <c r="H19278" s="1">
        <v>40.046399999999998</v>
      </c>
    </row>
    <row r="19279" spans="1:8">
      <c r="A19279" s="1" t="s">
        <v>18437</v>
      </c>
      <c r="B19279" s="1" t="s">
        <v>57721</v>
      </c>
      <c r="C19279" s="1">
        <v>12.8903</v>
      </c>
      <c r="D19279" s="1">
        <v>24.334099999999999</v>
      </c>
      <c r="E19279" s="1">
        <v>4.3682699999999999</v>
      </c>
      <c r="F19279" s="1">
        <v>24.157299999999999</v>
      </c>
      <c r="G19279" s="1">
        <v>7.0625999999999998</v>
      </c>
      <c r="H19279" s="1">
        <v>14.868499999999999</v>
      </c>
    </row>
    <row r="19280" spans="1:8">
      <c r="A19280" s="1" t="s">
        <v>18436</v>
      </c>
      <c r="B19280" s="1" t="s">
        <v>57722</v>
      </c>
      <c r="C19280" s="1">
        <v>16.799900000000001</v>
      </c>
      <c r="D19280" s="1">
        <v>28.573599999999999</v>
      </c>
      <c r="E19280" s="1">
        <v>3.1705700000000001</v>
      </c>
      <c r="F19280" s="1">
        <v>28.5716</v>
      </c>
      <c r="G19280" s="1">
        <v>10.5318</v>
      </c>
      <c r="H19280" s="1">
        <v>21.766300000000001</v>
      </c>
    </row>
    <row r="19281" spans="1:8">
      <c r="A19281" s="1" t="s">
        <v>18435</v>
      </c>
      <c r="B19281" s="1" t="s">
        <v>57723</v>
      </c>
      <c r="C19281" s="1">
        <v>3.0237599999999998</v>
      </c>
      <c r="D19281" s="1">
        <v>0.63297899999999996</v>
      </c>
      <c r="E19281" s="1">
        <v>0.192685</v>
      </c>
      <c r="F19281" s="1">
        <v>0</v>
      </c>
      <c r="G19281" s="1">
        <v>0</v>
      </c>
      <c r="H19281" s="1">
        <v>2.5453299999999999</v>
      </c>
    </row>
    <row r="19282" spans="1:8">
      <c r="A19282" s="1" t="s">
        <v>18434</v>
      </c>
      <c r="B19282" s="1" t="s">
        <v>57724</v>
      </c>
      <c r="C19282" s="1">
        <v>1.07982</v>
      </c>
      <c r="D19282" s="1">
        <v>5.0611100000000002</v>
      </c>
      <c r="E19282" s="1">
        <v>8.5034299999999993E-2</v>
      </c>
      <c r="F19282" s="1">
        <v>1.7612399999999999</v>
      </c>
      <c r="G19282" s="1">
        <v>8.3048700000000003E-2</v>
      </c>
      <c r="H19282" s="1">
        <v>0.877247</v>
      </c>
    </row>
    <row r="19283" spans="1:8">
      <c r="A19283" s="1" t="s">
        <v>18433</v>
      </c>
      <c r="B19283" s="1" t="s">
        <v>57725</v>
      </c>
      <c r="C19283" s="1">
        <v>0</v>
      </c>
      <c r="D19283" s="1">
        <v>0.94413499999999995</v>
      </c>
      <c r="E19283" s="1">
        <v>103.03400000000001</v>
      </c>
      <c r="F19283" s="1">
        <v>0.27118900000000001</v>
      </c>
      <c r="G19283" s="1">
        <v>132.65299999999999</v>
      </c>
      <c r="H19283" s="1">
        <v>7.5312599999999993E-2</v>
      </c>
    </row>
    <row r="19284" spans="1:8">
      <c r="A19284" s="1" t="s">
        <v>18432</v>
      </c>
      <c r="B19284" s="1" t="s">
        <v>57726</v>
      </c>
      <c r="C19284" s="1">
        <v>69.875200000000007</v>
      </c>
      <c r="D19284" s="1">
        <v>97.710599999999999</v>
      </c>
      <c r="E19284" s="1">
        <v>29.6126</v>
      </c>
      <c r="F19284" s="1">
        <v>114.914</v>
      </c>
      <c r="G19284" s="1">
        <v>48.163499999999999</v>
      </c>
      <c r="H19284" s="1">
        <v>55.780500000000004</v>
      </c>
    </row>
    <row r="19285" spans="1:8">
      <c r="A19285" s="1" t="s">
        <v>18431</v>
      </c>
      <c r="B19285" s="1" t="s">
        <v>57727</v>
      </c>
      <c r="C19285" s="1">
        <v>10.389099999999999</v>
      </c>
      <c r="D19285" s="1">
        <v>0.83257199999999998</v>
      </c>
      <c r="E19285" s="1">
        <v>3.8777400000000002</v>
      </c>
      <c r="F19285" s="1">
        <v>14.2712</v>
      </c>
      <c r="G19285" s="1">
        <v>0.99193399999999998</v>
      </c>
      <c r="H19285" s="1">
        <v>16.590699999999998</v>
      </c>
    </row>
    <row r="19286" spans="1:8">
      <c r="A19286" s="1" t="s">
        <v>18430</v>
      </c>
      <c r="B19286" s="1" t="s">
        <v>57728</v>
      </c>
      <c r="C19286" s="1">
        <v>0</v>
      </c>
      <c r="D19286" s="1">
        <v>0.12665999999999999</v>
      </c>
      <c r="E19286" s="1">
        <v>0</v>
      </c>
      <c r="F19286" s="1">
        <v>0</v>
      </c>
      <c r="G19286" s="1">
        <v>0</v>
      </c>
      <c r="H19286" s="1">
        <v>0</v>
      </c>
    </row>
    <row r="19287" spans="1:8">
      <c r="A19287" s="1" t="s">
        <v>18429</v>
      </c>
      <c r="B19287" s="1" t="s">
        <v>57729</v>
      </c>
      <c r="C19287" s="1">
        <v>4.6522199999999998</v>
      </c>
      <c r="D19287" s="1">
        <v>1.4602599999999999</v>
      </c>
      <c r="E19287" s="1">
        <v>0</v>
      </c>
      <c r="F19287" s="1">
        <v>12.692500000000001</v>
      </c>
      <c r="G19287" s="1">
        <v>0.55893800000000005</v>
      </c>
      <c r="H19287" s="1">
        <v>9.9080200000000005</v>
      </c>
    </row>
    <row r="19288" spans="1:8">
      <c r="A19288" s="1" t="s">
        <v>18428</v>
      </c>
      <c r="B19288" s="1" t="s">
        <v>57730</v>
      </c>
      <c r="C19288" s="1">
        <v>0</v>
      </c>
      <c r="D19288" s="1">
        <v>0</v>
      </c>
      <c r="E19288" s="1">
        <v>0</v>
      </c>
      <c r="F19288" s="1">
        <v>0</v>
      </c>
      <c r="G19288" s="1">
        <v>0.122335</v>
      </c>
      <c r="H19288" s="1">
        <v>0</v>
      </c>
    </row>
    <row r="19289" spans="1:8">
      <c r="A19289" s="1" t="s">
        <v>18427</v>
      </c>
      <c r="B19289" s="1" t="s">
        <v>57731</v>
      </c>
      <c r="C19289" s="1">
        <v>0</v>
      </c>
      <c r="D19289" s="1">
        <v>0</v>
      </c>
      <c r="E19289" s="1">
        <v>0</v>
      </c>
      <c r="F19289" s="1">
        <v>0</v>
      </c>
      <c r="G19289" s="1">
        <v>0</v>
      </c>
      <c r="H19289" s="1">
        <v>0</v>
      </c>
    </row>
    <row r="19290" spans="1:8">
      <c r="A19290" s="1" t="s">
        <v>18426</v>
      </c>
      <c r="B19290" s="1" t="s">
        <v>57732</v>
      </c>
      <c r="C19290" s="1">
        <v>1.51444</v>
      </c>
      <c r="D19290" s="1">
        <v>0</v>
      </c>
      <c r="E19290" s="1">
        <v>0</v>
      </c>
      <c r="F19290" s="1">
        <v>0.62215200000000004</v>
      </c>
      <c r="G19290" s="1">
        <v>0</v>
      </c>
      <c r="H19290" s="1">
        <v>7.58622</v>
      </c>
    </row>
    <row r="19291" spans="1:8">
      <c r="A19291" s="1" t="s">
        <v>18425</v>
      </c>
      <c r="B19291" s="1" t="s">
        <v>57733</v>
      </c>
      <c r="C19291" s="1">
        <v>6.0671200000000001</v>
      </c>
      <c r="D19291" s="1">
        <v>24.7957</v>
      </c>
      <c r="E19291" s="1">
        <v>1.2499800000000001</v>
      </c>
      <c r="F19291" s="1">
        <v>24.239699999999999</v>
      </c>
      <c r="G19291" s="1">
        <v>4.4496500000000001</v>
      </c>
      <c r="H19291" s="1">
        <v>9.2955500000000004</v>
      </c>
    </row>
    <row r="19292" spans="1:8">
      <c r="A19292" s="1" t="s">
        <v>18424</v>
      </c>
      <c r="B19292" s="1" t="s">
        <v>57734</v>
      </c>
      <c r="C19292" s="1">
        <v>6.08033</v>
      </c>
      <c r="D19292" s="1">
        <v>43.183900000000001</v>
      </c>
      <c r="E19292" s="1">
        <v>5.8250200000000002E-2</v>
      </c>
      <c r="F19292" s="1">
        <v>30.360399999999998</v>
      </c>
      <c r="G19292" s="1">
        <v>0.58676200000000001</v>
      </c>
      <c r="H19292" s="1">
        <v>2.7708599999999999</v>
      </c>
    </row>
    <row r="19293" spans="1:8">
      <c r="A19293" s="1" t="s">
        <v>18423</v>
      </c>
      <c r="B19293" s="1" t="s">
        <v>57735</v>
      </c>
      <c r="C19293" s="1">
        <v>5.6568899999999998</v>
      </c>
      <c r="D19293" s="1">
        <v>7.5163399999999996</v>
      </c>
      <c r="E19293" s="1">
        <v>0.205179</v>
      </c>
      <c r="F19293" s="1">
        <v>23.058299999999999</v>
      </c>
      <c r="G19293" s="1">
        <v>4.5568600000000004</v>
      </c>
      <c r="H19293" s="1">
        <v>27.1691</v>
      </c>
    </row>
    <row r="19294" spans="1:8">
      <c r="A19294" s="1" t="s">
        <v>18422</v>
      </c>
      <c r="B19294" s="1" t="s">
        <v>57736</v>
      </c>
      <c r="C19294" s="1">
        <v>0</v>
      </c>
      <c r="D19294" s="1">
        <v>0</v>
      </c>
      <c r="E19294" s="1">
        <v>0</v>
      </c>
      <c r="F19294" s="1">
        <v>0</v>
      </c>
      <c r="G19294" s="1">
        <v>0</v>
      </c>
      <c r="H19294" s="1">
        <v>28.5304</v>
      </c>
    </row>
    <row r="19295" spans="1:8">
      <c r="A19295" s="1" t="s">
        <v>18421</v>
      </c>
      <c r="B19295" s="1" t="s">
        <v>57737</v>
      </c>
      <c r="C19295" s="1">
        <v>107.93899999999999</v>
      </c>
      <c r="D19295" s="1">
        <v>365.76499999999999</v>
      </c>
      <c r="E19295" s="1">
        <v>43.3874</v>
      </c>
      <c r="F19295" s="1">
        <v>346.221</v>
      </c>
      <c r="G19295" s="1">
        <v>130.68799999999999</v>
      </c>
      <c r="H19295" s="1">
        <v>151.01499999999999</v>
      </c>
    </row>
    <row r="19296" spans="1:8">
      <c r="A19296" s="1" t="s">
        <v>18420</v>
      </c>
      <c r="B19296" s="1" t="s">
        <v>57738</v>
      </c>
      <c r="C19296" s="1">
        <v>11.855700000000001</v>
      </c>
      <c r="D19296" s="1">
        <v>30.156199999999998</v>
      </c>
      <c r="E19296" s="1">
        <v>0.43184800000000001</v>
      </c>
      <c r="F19296" s="1">
        <v>19.160900000000002</v>
      </c>
      <c r="G19296" s="1">
        <v>6.4284999999999997</v>
      </c>
      <c r="H19296" s="1">
        <v>14.921200000000001</v>
      </c>
    </row>
    <row r="19297" spans="1:8">
      <c r="A19297" s="1" t="s">
        <v>18419</v>
      </c>
      <c r="B19297" s="1" t="s">
        <v>57739</v>
      </c>
      <c r="C19297" s="1">
        <v>18.561800000000002</v>
      </c>
      <c r="D19297" s="1">
        <v>16.235499999999998</v>
      </c>
      <c r="E19297" s="1">
        <v>1.8852100000000001</v>
      </c>
      <c r="F19297" s="1">
        <v>39.1188</v>
      </c>
      <c r="G19297" s="1">
        <v>7.7662199999999997</v>
      </c>
      <c r="H19297" s="1">
        <v>28.994499999999999</v>
      </c>
    </row>
    <row r="19298" spans="1:8">
      <c r="A19298" s="1" t="s">
        <v>18418</v>
      </c>
      <c r="B19298" s="1" t="s">
        <v>57740</v>
      </c>
      <c r="C19298" s="1">
        <v>0</v>
      </c>
      <c r="D19298" s="1">
        <v>2.6674799999999999</v>
      </c>
      <c r="E19298" s="1">
        <v>0</v>
      </c>
      <c r="F19298" s="1">
        <v>35.1785</v>
      </c>
      <c r="G19298" s="1">
        <v>0</v>
      </c>
      <c r="H19298" s="1">
        <v>0</v>
      </c>
    </row>
    <row r="19299" spans="1:8">
      <c r="A19299" s="1" t="s">
        <v>18417</v>
      </c>
      <c r="B19299" s="1" t="s">
        <v>57741</v>
      </c>
      <c r="C19299" s="1">
        <v>24.3584</v>
      </c>
      <c r="D19299" s="1">
        <v>44.236899999999999</v>
      </c>
      <c r="E19299" s="1">
        <v>2.1945899999999998</v>
      </c>
      <c r="F19299" s="1">
        <v>20.017199999999999</v>
      </c>
      <c r="G19299" s="1">
        <v>9.5476899999999993</v>
      </c>
      <c r="H19299" s="1">
        <v>29.9407</v>
      </c>
    </row>
    <row r="19300" spans="1:8">
      <c r="A19300" s="1" t="s">
        <v>18416</v>
      </c>
      <c r="B19300" s="1" t="s">
        <v>57742</v>
      </c>
      <c r="C19300" s="1">
        <v>516.23800000000006</v>
      </c>
      <c r="D19300" s="1">
        <v>1096.94</v>
      </c>
      <c r="E19300" s="1">
        <v>1.00248</v>
      </c>
      <c r="F19300" s="1">
        <v>484.88799999999998</v>
      </c>
      <c r="G19300" s="1">
        <v>161.55799999999999</v>
      </c>
      <c r="H19300" s="1">
        <v>2769.79</v>
      </c>
    </row>
    <row r="19301" spans="1:8">
      <c r="A19301" s="1" t="s">
        <v>18415</v>
      </c>
      <c r="B19301" s="1" t="s">
        <v>57743</v>
      </c>
      <c r="C19301" s="1">
        <v>0.39946300000000001</v>
      </c>
      <c r="D19301" s="1">
        <v>3.6936900000000001</v>
      </c>
      <c r="E19301" s="1">
        <v>0</v>
      </c>
      <c r="F19301" s="1">
        <v>0.49127599999999999</v>
      </c>
      <c r="G19301" s="1">
        <v>0</v>
      </c>
      <c r="H19301" s="1">
        <v>1.2358499999999999</v>
      </c>
    </row>
    <row r="19302" spans="1:8">
      <c r="A19302" s="1" t="s">
        <v>18414</v>
      </c>
      <c r="B19302" s="1" t="s">
        <v>57744</v>
      </c>
      <c r="C19302" s="1">
        <v>0</v>
      </c>
      <c r="D19302" s="1">
        <v>16.12</v>
      </c>
      <c r="E19302" s="1">
        <v>0</v>
      </c>
      <c r="F19302" s="1">
        <v>0</v>
      </c>
      <c r="G19302" s="1">
        <v>0</v>
      </c>
      <c r="H19302" s="1">
        <v>9.8515300000000003</v>
      </c>
    </row>
    <row r="19303" spans="1:8">
      <c r="A19303" s="1" t="s">
        <v>18413</v>
      </c>
      <c r="B19303" s="1" t="s">
        <v>57745</v>
      </c>
      <c r="C19303" s="1">
        <v>38.306100000000001</v>
      </c>
      <c r="D19303" s="1">
        <v>58.886099999999999</v>
      </c>
      <c r="E19303" s="1">
        <v>76.407600000000002</v>
      </c>
      <c r="F19303" s="1">
        <v>64.770300000000006</v>
      </c>
      <c r="G19303" s="1">
        <v>91.156700000000001</v>
      </c>
      <c r="H19303" s="1">
        <v>51.171100000000003</v>
      </c>
    </row>
    <row r="19304" spans="1:8">
      <c r="A19304" s="1" t="s">
        <v>18412</v>
      </c>
      <c r="B19304" s="1" t="s">
        <v>57746</v>
      </c>
      <c r="C19304" s="1">
        <v>4.1399499999999998</v>
      </c>
      <c r="D19304" s="1">
        <v>4.6306900000000004</v>
      </c>
      <c r="E19304" s="1">
        <v>3.67591</v>
      </c>
      <c r="F19304" s="1">
        <v>5.5831299999999997</v>
      </c>
      <c r="G19304" s="1">
        <v>4.9819000000000004</v>
      </c>
      <c r="H19304" s="1">
        <v>7.1178100000000004</v>
      </c>
    </row>
    <row r="19305" spans="1:8">
      <c r="A19305" s="1" t="s">
        <v>18411</v>
      </c>
      <c r="B19305" s="1" t="s">
        <v>57747</v>
      </c>
      <c r="C19305" s="1">
        <v>0.72936699999999999</v>
      </c>
      <c r="D19305" s="1">
        <v>0.73690800000000001</v>
      </c>
      <c r="E19305" s="1">
        <v>1.3209200000000001</v>
      </c>
      <c r="F19305" s="1">
        <v>2.7496999999999998</v>
      </c>
      <c r="G19305" s="1">
        <v>1.5167600000000001</v>
      </c>
      <c r="H19305" s="1">
        <v>2.17286</v>
      </c>
    </row>
    <row r="19306" spans="1:8">
      <c r="A19306" s="1" t="s">
        <v>18410</v>
      </c>
      <c r="B19306" s="1" t="s">
        <v>57748</v>
      </c>
      <c r="C19306" s="1">
        <v>6.88469</v>
      </c>
      <c r="D19306" s="1">
        <v>25.6264</v>
      </c>
      <c r="E19306" s="1">
        <v>1.04677</v>
      </c>
      <c r="F19306" s="1">
        <v>29.773099999999999</v>
      </c>
      <c r="G19306" s="1">
        <v>6.0103400000000002</v>
      </c>
      <c r="H19306" s="1">
        <v>8.5220199999999995</v>
      </c>
    </row>
    <row r="19307" spans="1:8">
      <c r="A19307" s="1" t="s">
        <v>18409</v>
      </c>
      <c r="B19307" s="1" t="s">
        <v>57749</v>
      </c>
      <c r="C19307" s="1">
        <v>7.6214199999999996</v>
      </c>
      <c r="D19307" s="1">
        <v>16.540800000000001</v>
      </c>
      <c r="E19307" s="1">
        <v>2.3146499999999999</v>
      </c>
      <c r="F19307" s="1">
        <v>17.982399999999998</v>
      </c>
      <c r="G19307" s="1">
        <v>3.5083000000000002</v>
      </c>
      <c r="H19307" s="1">
        <v>8.9358900000000006</v>
      </c>
    </row>
    <row r="19308" spans="1:8">
      <c r="A19308" s="1" t="s">
        <v>18408</v>
      </c>
      <c r="B19308" s="1" t="s">
        <v>57750</v>
      </c>
      <c r="C19308" s="1">
        <v>0</v>
      </c>
      <c r="D19308" s="1">
        <v>0</v>
      </c>
      <c r="E19308" s="1">
        <v>0</v>
      </c>
      <c r="F19308" s="1">
        <v>0</v>
      </c>
      <c r="G19308" s="1">
        <v>0</v>
      </c>
      <c r="H19308" s="1">
        <v>0</v>
      </c>
    </row>
    <row r="19309" spans="1:8">
      <c r="A19309" s="1" t="s">
        <v>18407</v>
      </c>
      <c r="B19309" s="1" t="s">
        <v>57751</v>
      </c>
      <c r="C19309" s="1">
        <v>0</v>
      </c>
      <c r="D19309" s="1">
        <v>0</v>
      </c>
      <c r="E19309" s="1">
        <v>0</v>
      </c>
      <c r="F19309" s="1">
        <v>0</v>
      </c>
      <c r="G19309" s="1">
        <v>0</v>
      </c>
      <c r="H19309" s="1">
        <v>0</v>
      </c>
    </row>
    <row r="19310" spans="1:8">
      <c r="A19310" s="1" t="s">
        <v>18406</v>
      </c>
      <c r="B19310" s="1" t="s">
        <v>57752</v>
      </c>
      <c r="C19310" s="1">
        <v>1.8410899999999999</v>
      </c>
      <c r="D19310" s="1">
        <v>5.80647</v>
      </c>
      <c r="E19310" s="1">
        <v>7.3019799999999996E-2</v>
      </c>
      <c r="F19310" s="1">
        <v>20.361499999999999</v>
      </c>
      <c r="G19310" s="1">
        <v>3.6173999999999999</v>
      </c>
      <c r="H19310" s="1">
        <v>6.8250599999999997</v>
      </c>
    </row>
    <row r="19311" spans="1:8">
      <c r="A19311" s="1" t="s">
        <v>18405</v>
      </c>
      <c r="B19311" s="1" t="s">
        <v>57753</v>
      </c>
      <c r="C19311" s="1">
        <v>0</v>
      </c>
      <c r="D19311" s="1">
        <v>0</v>
      </c>
      <c r="E19311" s="1">
        <v>0</v>
      </c>
      <c r="F19311" s="1">
        <v>0.10351</v>
      </c>
      <c r="G19311" s="1">
        <v>0</v>
      </c>
      <c r="H19311" s="1">
        <v>0</v>
      </c>
    </row>
    <row r="19312" spans="1:8">
      <c r="A19312" s="1" t="s">
        <v>18404</v>
      </c>
      <c r="B19312" s="1" t="s">
        <v>57754</v>
      </c>
      <c r="C19312" s="1">
        <v>26.558399999999999</v>
      </c>
      <c r="D19312" s="1">
        <v>22.315300000000001</v>
      </c>
      <c r="E19312" s="1">
        <v>2.6017700000000001</v>
      </c>
      <c r="F19312" s="1">
        <v>26.404599999999999</v>
      </c>
      <c r="G19312" s="1">
        <v>7.2500499999999999</v>
      </c>
      <c r="H19312" s="1">
        <v>32.5321</v>
      </c>
    </row>
    <row r="19313" spans="1:8">
      <c r="A19313" s="1" t="s">
        <v>18403</v>
      </c>
      <c r="B19313" s="1" t="s">
        <v>57755</v>
      </c>
      <c r="C19313" s="1">
        <v>3.8532000000000002</v>
      </c>
      <c r="D19313" s="1">
        <v>3.43845</v>
      </c>
      <c r="E19313" s="1">
        <v>0.101225</v>
      </c>
      <c r="F19313" s="1">
        <v>7.8410200000000003</v>
      </c>
      <c r="G19313" s="1">
        <v>0.42564600000000002</v>
      </c>
      <c r="H19313" s="1">
        <v>3.6962600000000001</v>
      </c>
    </row>
    <row r="19314" spans="1:8">
      <c r="A19314" s="1" t="s">
        <v>18402</v>
      </c>
      <c r="B19314" s="1" t="s">
        <v>57756</v>
      </c>
      <c r="C19314" s="1">
        <v>2.8513500000000001</v>
      </c>
      <c r="D19314" s="1">
        <v>7.74411</v>
      </c>
      <c r="E19314" s="1">
        <v>1.35697</v>
      </c>
      <c r="F19314" s="1">
        <v>16.628900000000002</v>
      </c>
      <c r="G19314" s="1">
        <v>13.2136</v>
      </c>
      <c r="H19314" s="1">
        <v>4.0112500000000004</v>
      </c>
    </row>
    <row r="19315" spans="1:8">
      <c r="A19315" s="1" t="s">
        <v>18401</v>
      </c>
      <c r="B19315" s="1" t="s">
        <v>57757</v>
      </c>
      <c r="C19315" s="1">
        <v>5.69754</v>
      </c>
      <c r="D19315" s="1">
        <v>15.138199999999999</v>
      </c>
      <c r="E19315" s="1">
        <v>0.19728599999999999</v>
      </c>
      <c r="F19315" s="1">
        <v>12.62</v>
      </c>
      <c r="G19315" s="1">
        <v>1.3346199999999999</v>
      </c>
      <c r="H19315" s="1">
        <v>7.2991299999999999</v>
      </c>
    </row>
    <row r="19316" spans="1:8">
      <c r="A19316" s="1" t="s">
        <v>18400</v>
      </c>
      <c r="B19316" s="1" t="s">
        <v>57758</v>
      </c>
      <c r="C19316" s="1">
        <v>22.653199999999998</v>
      </c>
      <c r="D19316" s="1">
        <v>94.575800000000001</v>
      </c>
      <c r="E19316" s="1">
        <v>111.375</v>
      </c>
      <c r="F19316" s="1">
        <v>43.681399999999996</v>
      </c>
      <c r="G19316" s="1">
        <v>122.29300000000001</v>
      </c>
      <c r="H19316" s="1">
        <v>30.910299999999999</v>
      </c>
    </row>
    <row r="19317" spans="1:8">
      <c r="A19317" s="1" t="s">
        <v>18399</v>
      </c>
      <c r="B19317" s="1" t="s">
        <v>57759</v>
      </c>
      <c r="C19317" s="1">
        <v>0.54787600000000003</v>
      </c>
      <c r="D19317" s="1">
        <v>3.0003099999999998</v>
      </c>
      <c r="E19317" s="1">
        <v>456.58100000000002</v>
      </c>
      <c r="F19317" s="1">
        <v>0.76055799999999996</v>
      </c>
      <c r="G19317" s="1">
        <v>328.95699999999999</v>
      </c>
      <c r="H19317" s="1">
        <v>0</v>
      </c>
    </row>
    <row r="19318" spans="1:8">
      <c r="A19318" s="1" t="s">
        <v>18398</v>
      </c>
      <c r="B19318" s="1" t="s">
        <v>57760</v>
      </c>
      <c r="C19318" s="1">
        <v>21.36</v>
      </c>
      <c r="D19318" s="1">
        <v>62.881799999999998</v>
      </c>
      <c r="E19318" s="1">
        <v>1.85158</v>
      </c>
      <c r="F19318" s="1">
        <v>92.281300000000002</v>
      </c>
      <c r="G19318" s="1">
        <v>13.607799999999999</v>
      </c>
      <c r="H19318" s="1">
        <v>26.221800000000002</v>
      </c>
    </row>
    <row r="19319" spans="1:8">
      <c r="A19319" s="1" t="s">
        <v>18397</v>
      </c>
      <c r="B19319" s="1" t="s">
        <v>57761</v>
      </c>
      <c r="C19319" s="1">
        <v>11.497999999999999</v>
      </c>
      <c r="D19319" s="1">
        <v>12.8337</v>
      </c>
      <c r="E19319" s="1">
        <v>0.49346200000000001</v>
      </c>
      <c r="F19319" s="1">
        <v>23.913399999999999</v>
      </c>
      <c r="G19319" s="1">
        <v>2.19861</v>
      </c>
      <c r="H19319" s="1">
        <v>11.4129</v>
      </c>
    </row>
    <row r="19320" spans="1:8">
      <c r="A19320" s="1" t="s">
        <v>18396</v>
      </c>
      <c r="B19320" s="1" t="s">
        <v>57762</v>
      </c>
      <c r="C19320" s="1">
        <v>7.7848100000000002</v>
      </c>
      <c r="D19320" s="1">
        <v>11.6683</v>
      </c>
      <c r="E19320" s="1">
        <v>5.1767700000000003</v>
      </c>
      <c r="F19320" s="1">
        <v>5.6234200000000003</v>
      </c>
      <c r="G19320" s="1">
        <v>16.962</v>
      </c>
      <c r="H19320" s="1">
        <v>21.5426</v>
      </c>
    </row>
    <row r="19321" spans="1:8">
      <c r="A19321" s="1" t="s">
        <v>18395</v>
      </c>
      <c r="B19321" s="1" t="s">
        <v>57763</v>
      </c>
      <c r="C19321" s="1">
        <v>16.1524</v>
      </c>
      <c r="D19321" s="1">
        <v>18.355399999999999</v>
      </c>
      <c r="E19321" s="1">
        <v>0.18687400000000001</v>
      </c>
      <c r="F19321" s="1">
        <v>2.78756</v>
      </c>
      <c r="G19321" s="1">
        <v>3.4038400000000002</v>
      </c>
      <c r="H19321" s="1">
        <v>18.6432</v>
      </c>
    </row>
    <row r="19322" spans="1:8">
      <c r="A19322" s="1" t="s">
        <v>18394</v>
      </c>
      <c r="B19322" s="1" t="s">
        <v>57764</v>
      </c>
      <c r="C19322" s="1">
        <v>0.452289</v>
      </c>
      <c r="D19322" s="1">
        <v>0.12070400000000001</v>
      </c>
      <c r="E19322" s="1">
        <v>0</v>
      </c>
      <c r="F19322" s="1">
        <v>4.8049900000000001</v>
      </c>
      <c r="G19322" s="1">
        <v>0.21403</v>
      </c>
      <c r="H19322" s="1">
        <v>1.9292100000000001</v>
      </c>
    </row>
    <row r="19323" spans="1:8">
      <c r="A19323" s="1" t="s">
        <v>18393</v>
      </c>
      <c r="B19323" s="1" t="s">
        <v>57765</v>
      </c>
      <c r="C19323" s="1">
        <v>0</v>
      </c>
      <c r="D19323" s="1">
        <v>0</v>
      </c>
      <c r="E19323" s="1">
        <v>1.9807499999999999E-2</v>
      </c>
      <c r="F19323" s="1">
        <v>0</v>
      </c>
      <c r="G19323" s="1">
        <v>2.04797E-2</v>
      </c>
      <c r="H19323" s="1">
        <v>0</v>
      </c>
    </row>
    <row r="19324" spans="1:8">
      <c r="A19324" s="1" t="s">
        <v>18392</v>
      </c>
      <c r="B19324" s="1" t="s">
        <v>57766</v>
      </c>
      <c r="C19324" s="1">
        <v>2.8321499999999999</v>
      </c>
      <c r="D19324" s="1">
        <v>23.9496</v>
      </c>
      <c r="E19324" s="1">
        <v>66.275300000000001</v>
      </c>
      <c r="F19324" s="1">
        <v>9.0260300000000004</v>
      </c>
      <c r="G19324" s="1">
        <v>49.8001</v>
      </c>
      <c r="H19324" s="1">
        <v>2.4397700000000002</v>
      </c>
    </row>
    <row r="19325" spans="1:8">
      <c r="A19325" s="1" t="s">
        <v>18391</v>
      </c>
      <c r="B19325" s="1" t="s">
        <v>57767</v>
      </c>
      <c r="C19325" s="1">
        <v>0</v>
      </c>
      <c r="D19325" s="1">
        <v>0</v>
      </c>
      <c r="E19325" s="1">
        <v>0</v>
      </c>
      <c r="F19325" s="1">
        <v>0</v>
      </c>
      <c r="G19325" s="1">
        <v>0</v>
      </c>
      <c r="H19325" s="1">
        <v>0</v>
      </c>
    </row>
    <row r="19326" spans="1:8">
      <c r="A19326" s="1" t="s">
        <v>18390</v>
      </c>
      <c r="B19326" s="1" t="s">
        <v>57768</v>
      </c>
      <c r="C19326" s="1">
        <v>7.3387999999999995E-2</v>
      </c>
      <c r="D19326" s="1">
        <v>0.135545</v>
      </c>
      <c r="E19326" s="1">
        <v>0</v>
      </c>
      <c r="F19326" s="1">
        <v>0</v>
      </c>
      <c r="G19326" s="1">
        <v>0</v>
      </c>
      <c r="H19326" s="1">
        <v>7.0969599999999994E-2</v>
      </c>
    </row>
    <row r="19327" spans="1:8">
      <c r="A19327" s="1" t="s">
        <v>18389</v>
      </c>
      <c r="B19327" s="1" t="s">
        <v>57769</v>
      </c>
      <c r="C19327" s="1">
        <v>0</v>
      </c>
      <c r="D19327" s="1">
        <v>7.9136200000000004E-2</v>
      </c>
      <c r="E19327" s="1">
        <v>0</v>
      </c>
      <c r="F19327" s="1">
        <v>2.3936599999999999E-2</v>
      </c>
      <c r="G19327" s="1">
        <v>0</v>
      </c>
      <c r="H19327" s="1">
        <v>0</v>
      </c>
    </row>
    <row r="19328" spans="1:8">
      <c r="A19328" s="1" t="s">
        <v>18388</v>
      </c>
      <c r="B19328" s="1" t="s">
        <v>57770</v>
      </c>
      <c r="C19328" s="1">
        <v>28.7837</v>
      </c>
      <c r="D19328" s="1">
        <v>11.400399999999999</v>
      </c>
      <c r="E19328" s="1">
        <v>7.3849700000000004E-2</v>
      </c>
      <c r="F19328" s="1">
        <v>4.8635299999999999</v>
      </c>
      <c r="G19328" s="1">
        <v>0.56949499999999997</v>
      </c>
      <c r="H19328" s="1">
        <v>6.8344500000000004</v>
      </c>
    </row>
    <row r="19329" spans="1:8">
      <c r="A19329" s="1" t="s">
        <v>18387</v>
      </c>
      <c r="B19329" s="1" t="s">
        <v>57771</v>
      </c>
      <c r="C19329" s="1">
        <v>9.8755900000000008</v>
      </c>
      <c r="D19329" s="1">
        <v>25.7669</v>
      </c>
      <c r="E19329" s="1">
        <v>0.46442299999999997</v>
      </c>
      <c r="F19329" s="1">
        <v>15.0862</v>
      </c>
      <c r="G19329" s="1">
        <v>1.4839599999999999</v>
      </c>
      <c r="H19329" s="1">
        <v>10.3012</v>
      </c>
    </row>
    <row r="19330" spans="1:8">
      <c r="A19330" s="1" t="s">
        <v>18386</v>
      </c>
      <c r="B19330" s="1" t="s">
        <v>57772</v>
      </c>
      <c r="C19330" s="1">
        <v>1.42899</v>
      </c>
      <c r="D19330" s="1">
        <v>10.6945</v>
      </c>
      <c r="E19330" s="1">
        <v>0</v>
      </c>
      <c r="F19330" s="1">
        <v>0.93331500000000001</v>
      </c>
      <c r="G19330" s="1">
        <v>0.32014500000000001</v>
      </c>
      <c r="H19330" s="1">
        <v>0.70111100000000004</v>
      </c>
    </row>
    <row r="19331" spans="1:8">
      <c r="A19331" s="1" t="s">
        <v>18385</v>
      </c>
      <c r="B19331" s="1" t="s">
        <v>57773</v>
      </c>
      <c r="C19331" s="1">
        <v>48.234499999999997</v>
      </c>
      <c r="D19331" s="1">
        <v>19.3109</v>
      </c>
      <c r="E19331" s="1">
        <v>0.56395499999999998</v>
      </c>
      <c r="F19331" s="1">
        <v>16.1328</v>
      </c>
      <c r="G19331" s="1">
        <v>7.2019299999999999</v>
      </c>
      <c r="H19331" s="1">
        <v>64.254000000000005</v>
      </c>
    </row>
    <row r="19332" spans="1:8">
      <c r="A19332" s="1" t="s">
        <v>18384</v>
      </c>
      <c r="B19332" s="1" t="s">
        <v>57774</v>
      </c>
      <c r="C19332" s="1">
        <v>0.27036399999999999</v>
      </c>
      <c r="D19332" s="1">
        <v>2.1568000000000001</v>
      </c>
      <c r="E19332" s="1">
        <v>0</v>
      </c>
      <c r="F19332" s="1">
        <v>1.0205</v>
      </c>
      <c r="G19332" s="1">
        <v>0</v>
      </c>
      <c r="H19332" s="1">
        <v>0.28395900000000002</v>
      </c>
    </row>
    <row r="19333" spans="1:8">
      <c r="A19333" s="1" t="s">
        <v>18383</v>
      </c>
      <c r="B19333" s="1" t="s">
        <v>57775</v>
      </c>
      <c r="C19333" s="1">
        <v>0</v>
      </c>
      <c r="D19333" s="1">
        <v>0.11375200000000001</v>
      </c>
      <c r="E19333" s="1">
        <v>12.1671</v>
      </c>
      <c r="F19333" s="1">
        <v>4.7363200000000001E-2</v>
      </c>
      <c r="G19333" s="1">
        <v>15.7981</v>
      </c>
      <c r="H19333" s="1">
        <v>0</v>
      </c>
    </row>
    <row r="19334" spans="1:8">
      <c r="A19334" s="1" t="s">
        <v>18382</v>
      </c>
      <c r="B19334" s="1" t="s">
        <v>57776</v>
      </c>
      <c r="C19334" s="1">
        <v>3.95044</v>
      </c>
      <c r="D19334" s="1">
        <v>9.9238</v>
      </c>
      <c r="E19334" s="1">
        <v>0</v>
      </c>
      <c r="F19334" s="1">
        <v>5.6346400000000001</v>
      </c>
      <c r="G19334" s="1">
        <v>1.0088999999999999</v>
      </c>
      <c r="H19334" s="1">
        <v>4.0111499999999998</v>
      </c>
    </row>
    <row r="19335" spans="1:8">
      <c r="A19335" s="1" t="s">
        <v>18381</v>
      </c>
      <c r="B19335" s="1" t="s">
        <v>57777</v>
      </c>
      <c r="C19335" s="1">
        <v>0.17277400000000001</v>
      </c>
      <c r="D19335" s="1">
        <v>0.234179</v>
      </c>
      <c r="E19335" s="1">
        <v>0</v>
      </c>
      <c r="F19335" s="1">
        <v>3.1525599999999998</v>
      </c>
      <c r="G19335" s="1">
        <v>6.4030699999999996E-2</v>
      </c>
      <c r="H19335" s="1">
        <v>0.96687000000000001</v>
      </c>
    </row>
    <row r="19336" spans="1:8">
      <c r="A19336" s="1" t="s">
        <v>18380</v>
      </c>
      <c r="B19336" s="1" t="s">
        <v>57778</v>
      </c>
      <c r="C19336" s="1">
        <v>31.890999999999998</v>
      </c>
      <c r="D19336" s="1">
        <v>33.8506</v>
      </c>
      <c r="E19336" s="1">
        <v>0</v>
      </c>
      <c r="F19336" s="1">
        <v>21.215900000000001</v>
      </c>
      <c r="G19336" s="1">
        <v>1.6387799999999999</v>
      </c>
      <c r="H19336" s="1">
        <v>19.482900000000001</v>
      </c>
    </row>
    <row r="19337" spans="1:8">
      <c r="A19337" s="1" t="s">
        <v>18379</v>
      </c>
      <c r="B19337" s="1" t="s">
        <v>57779</v>
      </c>
      <c r="C19337" s="1">
        <v>0</v>
      </c>
      <c r="D19337" s="1">
        <v>0</v>
      </c>
      <c r="E19337" s="1">
        <v>0</v>
      </c>
      <c r="F19337" s="1">
        <v>4.0535300000000003E-2</v>
      </c>
      <c r="G19337" s="1">
        <v>0</v>
      </c>
      <c r="H19337" s="1">
        <v>0.21537100000000001</v>
      </c>
    </row>
    <row r="19338" spans="1:8">
      <c r="A19338" s="1" t="s">
        <v>18378</v>
      </c>
      <c r="B19338" s="1" t="s">
        <v>57780</v>
      </c>
      <c r="C19338" s="1">
        <v>26.837199999999999</v>
      </c>
      <c r="D19338" s="1">
        <v>0</v>
      </c>
      <c r="E19338" s="1">
        <v>0</v>
      </c>
      <c r="F19338" s="1">
        <v>0</v>
      </c>
      <c r="G19338" s="1">
        <v>0</v>
      </c>
      <c r="H19338" s="1">
        <v>0.30058099999999999</v>
      </c>
    </row>
    <row r="19339" spans="1:8">
      <c r="A19339" s="1" t="s">
        <v>18377</v>
      </c>
      <c r="B19339" s="1" t="s">
        <v>57781</v>
      </c>
      <c r="C19339" s="1">
        <v>0.29974400000000001</v>
      </c>
      <c r="D19339" s="1">
        <v>0.21621199999999999</v>
      </c>
      <c r="E19339" s="1">
        <v>0</v>
      </c>
      <c r="F19339" s="1">
        <v>3.7966600000000001</v>
      </c>
      <c r="G19339" s="1">
        <v>0.32330999999999999</v>
      </c>
      <c r="H19339" s="1">
        <v>1.54247</v>
      </c>
    </row>
    <row r="19340" spans="1:8">
      <c r="A19340" s="1" t="s">
        <v>18376</v>
      </c>
      <c r="B19340" s="1" t="s">
        <v>57782</v>
      </c>
      <c r="C19340" s="1">
        <v>4.0196899999999998</v>
      </c>
      <c r="D19340" s="1">
        <v>0</v>
      </c>
      <c r="E19340" s="1">
        <v>0</v>
      </c>
      <c r="F19340" s="1">
        <v>0</v>
      </c>
      <c r="G19340" s="1">
        <v>0</v>
      </c>
      <c r="H19340" s="1">
        <v>8.3347699999999997E-2</v>
      </c>
    </row>
    <row r="19341" spans="1:8">
      <c r="A19341" s="1" t="s">
        <v>18375</v>
      </c>
      <c r="B19341" s="1" t="s">
        <v>57783</v>
      </c>
      <c r="C19341" s="1">
        <v>10.6515</v>
      </c>
      <c r="D19341" s="1">
        <v>2.1211000000000002</v>
      </c>
      <c r="E19341" s="1">
        <v>0</v>
      </c>
      <c r="F19341" s="1">
        <v>0</v>
      </c>
      <c r="G19341" s="1">
        <v>5.4325600000000002E-2</v>
      </c>
      <c r="H19341" s="1">
        <v>3.9539800000000001</v>
      </c>
    </row>
    <row r="19342" spans="1:8">
      <c r="A19342" s="1" t="s">
        <v>18374</v>
      </c>
      <c r="B19342" s="1" t="s">
        <v>57784</v>
      </c>
      <c r="C19342" s="1">
        <v>0</v>
      </c>
      <c r="D19342" s="1">
        <v>0.13708500000000001</v>
      </c>
      <c r="E19342" s="1">
        <v>12.7225</v>
      </c>
      <c r="F19342" s="1">
        <v>0</v>
      </c>
      <c r="G19342" s="1">
        <v>14.046799999999999</v>
      </c>
      <c r="H19342" s="1">
        <v>0</v>
      </c>
    </row>
    <row r="19343" spans="1:8">
      <c r="A19343" s="1" t="s">
        <v>18373</v>
      </c>
      <c r="B19343" s="1" t="s">
        <v>57785</v>
      </c>
      <c r="C19343" s="1">
        <v>10.0474</v>
      </c>
      <c r="D19343" s="1">
        <v>43.113199999999999</v>
      </c>
      <c r="E19343" s="1">
        <v>7.9868599999999998E-2</v>
      </c>
      <c r="F19343" s="1">
        <v>61.471600000000002</v>
      </c>
      <c r="G19343" s="1">
        <v>0.93737800000000004</v>
      </c>
      <c r="H19343" s="1">
        <v>21.9161</v>
      </c>
    </row>
    <row r="19344" spans="1:8">
      <c r="A19344" s="1" t="s">
        <v>18372</v>
      </c>
      <c r="B19344" s="1" t="s">
        <v>57786</v>
      </c>
      <c r="C19344" s="1">
        <v>1.2493700000000001</v>
      </c>
      <c r="D19344" s="1">
        <v>3.5409700000000002</v>
      </c>
      <c r="E19344" s="1">
        <v>0</v>
      </c>
      <c r="F19344" s="1">
        <v>4.2050099999999997</v>
      </c>
      <c r="G19344" s="1">
        <v>0.73568999999999996</v>
      </c>
      <c r="H19344" s="1">
        <v>5.9428299999999998</v>
      </c>
    </row>
    <row r="19345" spans="1:8">
      <c r="A19345" s="1" t="s">
        <v>18371</v>
      </c>
      <c r="B19345" s="1" t="s">
        <v>57787</v>
      </c>
      <c r="C19345" s="1">
        <v>5.8522600000000002</v>
      </c>
      <c r="D19345" s="1">
        <v>4.6718000000000002</v>
      </c>
      <c r="E19345" s="1">
        <v>2.68516E-2</v>
      </c>
      <c r="F19345" s="1">
        <v>23.561599999999999</v>
      </c>
      <c r="G19345" s="1">
        <v>1.4171199999999999</v>
      </c>
      <c r="H19345" s="1">
        <v>14.854699999999999</v>
      </c>
    </row>
    <row r="19346" spans="1:8">
      <c r="A19346" s="1" t="s">
        <v>18370</v>
      </c>
      <c r="B19346" s="1" t="s">
        <v>57788</v>
      </c>
      <c r="C19346" s="1">
        <v>6.1038199999999998</v>
      </c>
      <c r="D19346" s="1">
        <v>11.888</v>
      </c>
      <c r="E19346" s="1">
        <v>90.360600000000005</v>
      </c>
      <c r="F19346" s="1">
        <v>11.6877</v>
      </c>
      <c r="G19346" s="1">
        <v>140.58799999999999</v>
      </c>
      <c r="H19346" s="1">
        <v>5.0072099999999997</v>
      </c>
    </row>
    <row r="19347" spans="1:8">
      <c r="A19347" s="1" t="s">
        <v>18369</v>
      </c>
      <c r="B19347" s="1" t="s">
        <v>57789</v>
      </c>
      <c r="C19347" s="1">
        <v>0</v>
      </c>
      <c r="D19347" s="1">
        <v>0</v>
      </c>
      <c r="E19347" s="1">
        <v>0</v>
      </c>
      <c r="F19347" s="1">
        <v>0</v>
      </c>
      <c r="G19347" s="1">
        <v>0</v>
      </c>
      <c r="H19347" s="1">
        <v>0</v>
      </c>
    </row>
    <row r="19348" spans="1:8">
      <c r="A19348" s="1" t="s">
        <v>18368</v>
      </c>
      <c r="B19348" s="1" t="s">
        <v>57790</v>
      </c>
      <c r="C19348" s="1">
        <v>15.447100000000001</v>
      </c>
      <c r="D19348" s="1">
        <v>29.526</v>
      </c>
      <c r="E19348" s="1">
        <v>3.2412000000000001</v>
      </c>
      <c r="F19348" s="1">
        <v>24.575099999999999</v>
      </c>
      <c r="G19348" s="1">
        <v>7.7433199999999998</v>
      </c>
      <c r="H19348" s="1">
        <v>20.284099999999999</v>
      </c>
    </row>
    <row r="19349" spans="1:8">
      <c r="A19349" s="1" t="s">
        <v>18367</v>
      </c>
      <c r="B19349" s="1" t="s">
        <v>57791</v>
      </c>
      <c r="C19349" s="1">
        <v>28.635100000000001</v>
      </c>
      <c r="D19349" s="1">
        <v>54.414099999999998</v>
      </c>
      <c r="E19349" s="1">
        <v>3.0219100000000001</v>
      </c>
      <c r="F19349" s="1">
        <v>40.534500000000001</v>
      </c>
      <c r="G19349" s="1">
        <v>8.6039499999999993</v>
      </c>
      <c r="H19349" s="1">
        <v>28.598600000000001</v>
      </c>
    </row>
    <row r="19350" spans="1:8">
      <c r="A19350" s="1" t="s">
        <v>18366</v>
      </c>
      <c r="B19350" s="1" t="s">
        <v>57792</v>
      </c>
      <c r="C19350" s="1">
        <v>0.99862899999999999</v>
      </c>
      <c r="D19350" s="1">
        <v>7.15578</v>
      </c>
      <c r="E19350" s="1">
        <v>0</v>
      </c>
      <c r="F19350" s="1">
        <v>0.14524699999999999</v>
      </c>
      <c r="G19350" s="1">
        <v>0</v>
      </c>
      <c r="H19350" s="1">
        <v>0.62629400000000002</v>
      </c>
    </row>
    <row r="19351" spans="1:8">
      <c r="A19351" s="1" t="s">
        <v>18365</v>
      </c>
      <c r="B19351" s="1" t="s">
        <v>57793</v>
      </c>
      <c r="C19351" s="1">
        <v>11.492699999999999</v>
      </c>
      <c r="D19351" s="1">
        <v>1.7509300000000001</v>
      </c>
      <c r="E19351" s="1">
        <v>2.7665999999999999</v>
      </c>
      <c r="F19351" s="1">
        <v>3.6212599999999999</v>
      </c>
      <c r="G19351" s="1">
        <v>7.1616299999999997</v>
      </c>
      <c r="H19351" s="1">
        <v>5.1892800000000001</v>
      </c>
    </row>
    <row r="19352" spans="1:8">
      <c r="A19352" s="1" t="s">
        <v>18364</v>
      </c>
      <c r="B19352" s="1" t="s">
        <v>57794</v>
      </c>
      <c r="C19352" s="1">
        <v>55.432499999999997</v>
      </c>
      <c r="D19352" s="1">
        <v>5.3602600000000002</v>
      </c>
      <c r="E19352" s="1">
        <v>0</v>
      </c>
      <c r="F19352" s="1">
        <v>6.0790499999999996</v>
      </c>
      <c r="G19352" s="1">
        <v>103.566</v>
      </c>
      <c r="H19352" s="1">
        <v>41.819600000000001</v>
      </c>
    </row>
    <row r="19353" spans="1:8">
      <c r="A19353" s="1" t="s">
        <v>18363</v>
      </c>
      <c r="B19353" s="1" t="s">
        <v>57795</v>
      </c>
      <c r="C19353" s="1">
        <v>4.8745200000000004</v>
      </c>
      <c r="D19353" s="1">
        <v>7.7892900000000003</v>
      </c>
      <c r="E19353" s="1">
        <v>0</v>
      </c>
      <c r="F19353" s="1">
        <v>24.053899999999999</v>
      </c>
      <c r="G19353" s="1">
        <v>3.2662200000000001</v>
      </c>
      <c r="H19353" s="1">
        <v>0</v>
      </c>
    </row>
    <row r="19354" spans="1:8">
      <c r="A19354" s="1" t="s">
        <v>18362</v>
      </c>
      <c r="B19354" s="1" t="s">
        <v>57796</v>
      </c>
      <c r="C19354" s="1">
        <v>2.7778400000000002E-2</v>
      </c>
      <c r="D19354" s="1">
        <v>3.1301000000000001</v>
      </c>
      <c r="E19354" s="1">
        <v>0.119657</v>
      </c>
      <c r="F19354" s="1">
        <v>20.783899999999999</v>
      </c>
      <c r="G19354" s="1">
        <v>2.7365200000000001</v>
      </c>
      <c r="H19354" s="1">
        <v>0.92216399999999998</v>
      </c>
    </row>
    <row r="19355" spans="1:8">
      <c r="A19355" s="1" t="s">
        <v>18361</v>
      </c>
      <c r="B19355" s="1" t="s">
        <v>57797</v>
      </c>
      <c r="C19355" s="1">
        <v>22.287700000000001</v>
      </c>
      <c r="D19355" s="1">
        <v>4.4577499999999999</v>
      </c>
      <c r="E19355" s="1">
        <v>0</v>
      </c>
      <c r="F19355" s="1">
        <v>22.243600000000001</v>
      </c>
      <c r="G19355" s="1">
        <v>2.2172000000000001</v>
      </c>
      <c r="H19355" s="1">
        <v>16.544899999999998</v>
      </c>
    </row>
    <row r="19356" spans="1:8">
      <c r="A19356" s="1" t="s">
        <v>18360</v>
      </c>
      <c r="B19356" s="1" t="s">
        <v>57798</v>
      </c>
      <c r="C19356" s="1">
        <v>1.6181000000000001</v>
      </c>
      <c r="D19356" s="1">
        <v>4.0697799999999997</v>
      </c>
      <c r="E19356" s="1">
        <v>590.41099999999994</v>
      </c>
      <c r="F19356" s="1">
        <v>23.228200000000001</v>
      </c>
      <c r="G19356" s="1">
        <v>445.99200000000002</v>
      </c>
      <c r="H19356" s="1">
        <v>2.2401900000000001</v>
      </c>
    </row>
    <row r="19357" spans="1:8">
      <c r="A19357" s="1" t="s">
        <v>18359</v>
      </c>
      <c r="B19357" s="1" t="s">
        <v>57799</v>
      </c>
      <c r="C19357" s="1">
        <v>1.0767199999999999</v>
      </c>
      <c r="D19357" s="1">
        <v>6.2838399999999996</v>
      </c>
      <c r="E19357" s="1">
        <v>0.299209</v>
      </c>
      <c r="F19357" s="1">
        <v>5.3661700000000003</v>
      </c>
      <c r="G19357" s="1">
        <v>0.75941899999999996</v>
      </c>
      <c r="H19357" s="1">
        <v>1.8979600000000001</v>
      </c>
    </row>
    <row r="19358" spans="1:8">
      <c r="A19358" s="1" t="s">
        <v>18358</v>
      </c>
      <c r="B19358" s="1" t="s">
        <v>57800</v>
      </c>
      <c r="C19358" s="1">
        <v>1.0205599999999999</v>
      </c>
      <c r="D19358" s="1">
        <v>1.02041</v>
      </c>
      <c r="E19358" s="1">
        <v>0</v>
      </c>
      <c r="F19358" s="1">
        <v>1.27945</v>
      </c>
      <c r="G19358" s="1">
        <v>8.0789600000000003E-2</v>
      </c>
      <c r="H19358" s="1">
        <v>0.80546700000000004</v>
      </c>
    </row>
    <row r="19359" spans="1:8">
      <c r="A19359" s="1" t="s">
        <v>18357</v>
      </c>
      <c r="B19359" s="1" t="s">
        <v>57801</v>
      </c>
      <c r="C19359" s="1">
        <v>0</v>
      </c>
      <c r="D19359" s="1">
        <v>8.7060799999999994E-2</v>
      </c>
      <c r="E19359" s="1">
        <v>0</v>
      </c>
      <c r="F19359" s="1">
        <v>0.20962700000000001</v>
      </c>
      <c r="G19359" s="1">
        <v>0</v>
      </c>
      <c r="H19359" s="1">
        <v>0</v>
      </c>
    </row>
    <row r="19360" spans="1:8">
      <c r="A19360" s="1" t="s">
        <v>18356</v>
      </c>
      <c r="B19360" s="1" t="s">
        <v>57802</v>
      </c>
      <c r="C19360" s="1">
        <v>0</v>
      </c>
      <c r="D19360" s="1">
        <v>0</v>
      </c>
      <c r="E19360" s="1">
        <v>0</v>
      </c>
      <c r="F19360" s="1">
        <v>0</v>
      </c>
      <c r="G19360" s="1">
        <v>0</v>
      </c>
      <c r="H19360" s="1">
        <v>0</v>
      </c>
    </row>
    <row r="19361" spans="1:8">
      <c r="A19361" s="1" t="s">
        <v>18355</v>
      </c>
      <c r="B19361" s="1" t="s">
        <v>57803</v>
      </c>
      <c r="C19361" s="1">
        <v>0</v>
      </c>
      <c r="D19361" s="1">
        <v>0</v>
      </c>
      <c r="E19361" s="1">
        <v>0</v>
      </c>
      <c r="F19361" s="1">
        <v>0</v>
      </c>
      <c r="G19361" s="1">
        <v>0</v>
      </c>
      <c r="H19361" s="1">
        <v>0</v>
      </c>
    </row>
    <row r="19362" spans="1:8">
      <c r="A19362" s="1" t="s">
        <v>18354</v>
      </c>
      <c r="B19362" s="1" t="s">
        <v>57804</v>
      </c>
      <c r="C19362" s="1">
        <v>22.319400000000002</v>
      </c>
      <c r="D19362" s="1">
        <v>64.445300000000003</v>
      </c>
      <c r="E19362" s="1">
        <v>1.4306399999999999</v>
      </c>
      <c r="F19362" s="1">
        <v>56.496600000000001</v>
      </c>
      <c r="G19362" s="1">
        <v>5.8958300000000001</v>
      </c>
      <c r="H19362" s="1">
        <v>22.131399999999999</v>
      </c>
    </row>
    <row r="19363" spans="1:8">
      <c r="A19363" s="1" t="s">
        <v>18353</v>
      </c>
      <c r="B19363" s="1" t="s">
        <v>57805</v>
      </c>
      <c r="C19363" s="1">
        <v>0.12715199999999999</v>
      </c>
      <c r="D19363" s="1">
        <v>1.42428</v>
      </c>
      <c r="E19363" s="1">
        <v>0</v>
      </c>
      <c r="F19363" s="1">
        <v>0.74685900000000005</v>
      </c>
      <c r="G19363" s="1">
        <v>0.13178100000000001</v>
      </c>
      <c r="H19363" s="1">
        <v>0.54784600000000006</v>
      </c>
    </row>
    <row r="19364" spans="1:8">
      <c r="A19364" s="1" t="s">
        <v>18352</v>
      </c>
      <c r="B19364" s="1" t="s">
        <v>57806</v>
      </c>
      <c r="C19364" s="1">
        <v>3.26179</v>
      </c>
      <c r="D19364" s="1">
        <v>6.9616199999999999</v>
      </c>
      <c r="E19364" s="1">
        <v>0</v>
      </c>
      <c r="F19364" s="1">
        <v>4.8118699999999999</v>
      </c>
      <c r="G19364" s="1">
        <v>0.54734099999999997</v>
      </c>
      <c r="H19364" s="1">
        <v>2.3605399999999999</v>
      </c>
    </row>
    <row r="19365" spans="1:8">
      <c r="A19365" s="1" t="s">
        <v>18351</v>
      </c>
      <c r="B19365" s="1" t="s">
        <v>57807</v>
      </c>
      <c r="C19365" s="1">
        <v>7.66221</v>
      </c>
      <c r="D19365" s="1">
        <v>17.8672</v>
      </c>
      <c r="E19365" s="1">
        <v>0</v>
      </c>
      <c r="F19365" s="1">
        <v>11.678100000000001</v>
      </c>
      <c r="G19365" s="1">
        <v>1.41334</v>
      </c>
      <c r="H19365" s="1">
        <v>7.6938500000000003</v>
      </c>
    </row>
    <row r="19366" spans="1:8">
      <c r="A19366" s="1" t="s">
        <v>18350</v>
      </c>
      <c r="B19366" s="1" t="s">
        <v>57808</v>
      </c>
      <c r="C19366" s="1">
        <v>0.79943299999999995</v>
      </c>
      <c r="D19366" s="1">
        <v>132.25</v>
      </c>
      <c r="E19366" s="1">
        <v>6.6962800000000003E-2</v>
      </c>
      <c r="F19366" s="1">
        <v>1.9120200000000001</v>
      </c>
      <c r="G19366" s="1">
        <v>4.88706E-2</v>
      </c>
      <c r="H19366" s="1">
        <v>1.84812</v>
      </c>
    </row>
    <row r="19367" spans="1:8">
      <c r="A19367" s="1" t="s">
        <v>18349</v>
      </c>
      <c r="B19367" s="1" t="s">
        <v>57809</v>
      </c>
      <c r="C19367" s="1">
        <v>5.4268099999999997</v>
      </c>
      <c r="D19367" s="1">
        <v>0.75574699999999995</v>
      </c>
      <c r="E19367" s="1">
        <v>0</v>
      </c>
      <c r="F19367" s="1">
        <v>3.2595900000000002</v>
      </c>
      <c r="G19367" s="1">
        <v>0</v>
      </c>
      <c r="H19367" s="1">
        <v>4.8179600000000002</v>
      </c>
    </row>
    <row r="19368" spans="1:8">
      <c r="A19368" s="1" t="s">
        <v>18348</v>
      </c>
      <c r="B19368" s="1" t="s">
        <v>57810</v>
      </c>
      <c r="C19368" s="1">
        <v>5.7421600000000002</v>
      </c>
      <c r="D19368" s="1">
        <v>0.25267699999999998</v>
      </c>
      <c r="E19368" s="1">
        <v>0</v>
      </c>
      <c r="F19368" s="1">
        <v>0.47983599999999998</v>
      </c>
      <c r="G19368" s="1">
        <v>0</v>
      </c>
      <c r="H19368" s="1">
        <v>0.94730499999999995</v>
      </c>
    </row>
    <row r="19369" spans="1:8">
      <c r="A19369" s="1" t="s">
        <v>18347</v>
      </c>
      <c r="B19369" s="1" t="s">
        <v>57811</v>
      </c>
      <c r="C19369" s="1">
        <v>279.26299999999998</v>
      </c>
      <c r="D19369" s="1">
        <v>65.871300000000005</v>
      </c>
      <c r="E19369" s="1">
        <v>0</v>
      </c>
      <c r="F19369" s="1">
        <v>0</v>
      </c>
      <c r="G19369" s="1">
        <v>0.96067599999999997</v>
      </c>
      <c r="H19369" s="1">
        <v>54.369799999999998</v>
      </c>
    </row>
    <row r="19370" spans="1:8">
      <c r="A19370" s="1" t="s">
        <v>18346</v>
      </c>
      <c r="B19370" s="1" t="s">
        <v>57812</v>
      </c>
      <c r="C19370" s="1">
        <v>23.476299999999998</v>
      </c>
      <c r="D19370" s="1">
        <v>35.911099999999998</v>
      </c>
      <c r="E19370" s="1">
        <v>1.36896</v>
      </c>
      <c r="F19370" s="1">
        <v>33.0944</v>
      </c>
      <c r="G19370" s="1">
        <v>6.3406000000000002</v>
      </c>
      <c r="H19370" s="1">
        <v>33.217399999999998</v>
      </c>
    </row>
    <row r="19371" spans="1:8">
      <c r="A19371" s="1" t="s">
        <v>18345</v>
      </c>
      <c r="B19371" s="1" t="s">
        <v>57813</v>
      </c>
      <c r="C19371" s="1">
        <v>58.904299999999999</v>
      </c>
      <c r="D19371" s="1">
        <v>72.566999999999993</v>
      </c>
      <c r="E19371" s="1">
        <v>6.8728499999999997</v>
      </c>
      <c r="F19371" s="1">
        <v>80.171999999999997</v>
      </c>
      <c r="G19371" s="1">
        <v>17.104500000000002</v>
      </c>
      <c r="H19371" s="1">
        <v>41.014899999999997</v>
      </c>
    </row>
    <row r="19372" spans="1:8">
      <c r="A19372" s="1" t="s">
        <v>18344</v>
      </c>
      <c r="B19372" s="1" t="s">
        <v>57814</v>
      </c>
      <c r="C19372" s="1">
        <v>0.31748100000000001</v>
      </c>
      <c r="D19372" s="1">
        <v>1.54634</v>
      </c>
      <c r="E19372" s="1">
        <v>0.57544799999999996</v>
      </c>
      <c r="F19372" s="1">
        <v>1.14707</v>
      </c>
      <c r="G19372" s="1">
        <v>0.63783400000000001</v>
      </c>
      <c r="H19372" s="1">
        <v>0</v>
      </c>
    </row>
    <row r="19373" spans="1:8">
      <c r="A19373" s="1" t="s">
        <v>18343</v>
      </c>
      <c r="B19373" s="1" t="s">
        <v>57815</v>
      </c>
      <c r="C19373" s="1">
        <v>0.15626499999999999</v>
      </c>
      <c r="D19373" s="1">
        <v>4.5876899999999998E-4</v>
      </c>
      <c r="E19373" s="1">
        <v>0.42863899999999999</v>
      </c>
      <c r="F19373" s="1">
        <v>0.58124100000000001</v>
      </c>
      <c r="G19373" s="1">
        <v>0.859402</v>
      </c>
      <c r="H19373" s="1">
        <v>8.2663899999999998E-2</v>
      </c>
    </row>
    <row r="19374" spans="1:8">
      <c r="A19374" s="1" t="s">
        <v>18342</v>
      </c>
      <c r="B19374" s="1" t="s">
        <v>57816</v>
      </c>
      <c r="C19374" s="1">
        <v>57.298400000000001</v>
      </c>
      <c r="D19374" s="1">
        <v>98.280500000000004</v>
      </c>
      <c r="E19374" s="1">
        <v>39.444200000000002</v>
      </c>
      <c r="F19374" s="1">
        <v>129.30600000000001</v>
      </c>
      <c r="G19374" s="1">
        <v>35.045299999999997</v>
      </c>
      <c r="H19374" s="1">
        <v>78.051199999999994</v>
      </c>
    </row>
    <row r="19375" spans="1:8">
      <c r="A19375" s="1" t="s">
        <v>18341</v>
      </c>
      <c r="B19375" s="1" t="s">
        <v>57817</v>
      </c>
      <c r="C19375" s="1">
        <v>1.1262099999999999</v>
      </c>
      <c r="D19375" s="1">
        <v>2.3782999999999999</v>
      </c>
      <c r="E19375" s="1">
        <v>946.18499999999995</v>
      </c>
      <c r="F19375" s="1">
        <v>0.61680599999999997</v>
      </c>
      <c r="G19375" s="1">
        <v>679.68600000000004</v>
      </c>
      <c r="H19375" s="1">
        <v>1.75437</v>
      </c>
    </row>
    <row r="19376" spans="1:8">
      <c r="A19376" s="1" t="s">
        <v>18340</v>
      </c>
      <c r="B19376" s="1" t="s">
        <v>57818</v>
      </c>
      <c r="C19376" s="1">
        <v>11.166499999999999</v>
      </c>
      <c r="D19376" s="1">
        <v>9.2975499999999993</v>
      </c>
      <c r="E19376" s="1">
        <v>0</v>
      </c>
      <c r="F19376" s="1">
        <v>15.015700000000001</v>
      </c>
      <c r="G19376" s="1">
        <v>0.92168399999999995</v>
      </c>
      <c r="H19376" s="1">
        <v>10.515499999999999</v>
      </c>
    </row>
    <row r="19377" spans="1:8">
      <c r="A19377" s="1" t="s">
        <v>18339</v>
      </c>
      <c r="B19377" s="1" t="s">
        <v>57819</v>
      </c>
      <c r="C19377" s="1">
        <v>4.7623199999999999</v>
      </c>
      <c r="D19377" s="1">
        <v>10.710100000000001</v>
      </c>
      <c r="E19377" s="1">
        <v>6.1379099999999999E-2</v>
      </c>
      <c r="F19377" s="1">
        <v>6.7468399999999997</v>
      </c>
      <c r="G19377" s="1">
        <v>1.0119100000000001</v>
      </c>
      <c r="H19377" s="1">
        <v>4.9928100000000004</v>
      </c>
    </row>
    <row r="19378" spans="1:8">
      <c r="A19378" s="1" t="s">
        <v>18338</v>
      </c>
      <c r="B19378" s="1" t="s">
        <v>57820</v>
      </c>
      <c r="C19378" s="1">
        <v>0</v>
      </c>
      <c r="D19378" s="1">
        <v>0</v>
      </c>
      <c r="E19378" s="1">
        <v>0</v>
      </c>
      <c r="F19378" s="1">
        <v>0</v>
      </c>
      <c r="G19378" s="1">
        <v>0</v>
      </c>
      <c r="H19378" s="1">
        <v>0</v>
      </c>
    </row>
    <row r="19379" spans="1:8">
      <c r="A19379" s="1" t="s">
        <v>18337</v>
      </c>
      <c r="B19379" s="1" t="s">
        <v>57821</v>
      </c>
      <c r="C19379" s="1">
        <v>16.976600000000001</v>
      </c>
      <c r="D19379" s="1">
        <v>31.119299999999999</v>
      </c>
      <c r="E19379" s="1">
        <v>35.302300000000002</v>
      </c>
      <c r="F19379" s="1">
        <v>21.621700000000001</v>
      </c>
      <c r="G19379" s="1">
        <v>32.856299999999997</v>
      </c>
      <c r="H19379" s="1">
        <v>16.787099999999999</v>
      </c>
    </row>
    <row r="19380" spans="1:8">
      <c r="A19380" s="1" t="s">
        <v>18336</v>
      </c>
      <c r="B19380" s="1" t="s">
        <v>57822</v>
      </c>
      <c r="C19380" s="1">
        <v>2.7509899999999998</v>
      </c>
      <c r="D19380" s="1">
        <v>10.4636</v>
      </c>
      <c r="E19380" s="1">
        <v>5.5449699999999998E-2</v>
      </c>
      <c r="F19380" s="1">
        <v>5.54704</v>
      </c>
      <c r="G19380" s="1">
        <v>0.24770300000000001</v>
      </c>
      <c r="H19380" s="1">
        <v>3.8791000000000002</v>
      </c>
    </row>
    <row r="19381" spans="1:8">
      <c r="A19381" s="1" t="s">
        <v>18335</v>
      </c>
      <c r="B19381" s="1" t="s">
        <v>57823</v>
      </c>
      <c r="C19381" s="1">
        <v>2.5158200000000002</v>
      </c>
      <c r="D19381" s="1">
        <v>13.7746</v>
      </c>
      <c r="E19381" s="1">
        <v>8.7207999999999994E-2</v>
      </c>
      <c r="F19381" s="1">
        <v>5.7185100000000002</v>
      </c>
      <c r="G19381" s="1">
        <v>0.67849000000000004</v>
      </c>
      <c r="H19381" s="1">
        <v>3.9618000000000002</v>
      </c>
    </row>
    <row r="19382" spans="1:8">
      <c r="A19382" s="1" t="s">
        <v>18334</v>
      </c>
      <c r="B19382" s="1" t="s">
        <v>57824</v>
      </c>
      <c r="C19382" s="1">
        <v>3.0129299999999999</v>
      </c>
      <c r="D19382" s="1">
        <v>7.6698300000000001</v>
      </c>
      <c r="E19382" s="1">
        <v>4.78337E-2</v>
      </c>
      <c r="F19382" s="1">
        <v>57.387799999999999</v>
      </c>
      <c r="G19382" s="1">
        <v>0.280804</v>
      </c>
      <c r="H19382" s="1">
        <v>16.2958</v>
      </c>
    </row>
    <row r="19383" spans="1:8">
      <c r="A19383" s="1" t="s">
        <v>18333</v>
      </c>
      <c r="B19383" s="1" t="s">
        <v>57825</v>
      </c>
      <c r="C19383" s="1">
        <v>6.7829899999999999</v>
      </c>
      <c r="D19383" s="1">
        <v>18.2897</v>
      </c>
      <c r="E19383" s="1">
        <v>6.1683300000000001</v>
      </c>
      <c r="F19383" s="1">
        <v>8.3623999999999992</v>
      </c>
      <c r="G19383" s="1">
        <v>6.6042300000000003</v>
      </c>
      <c r="H19383" s="1">
        <v>5.9914500000000004</v>
      </c>
    </row>
    <row r="19384" spans="1:8">
      <c r="A19384" s="1" t="s">
        <v>18332</v>
      </c>
      <c r="B19384" s="1" t="s">
        <v>57826</v>
      </c>
      <c r="C19384" s="1">
        <v>0.216443</v>
      </c>
      <c r="D19384" s="1">
        <v>1.76078</v>
      </c>
      <c r="E19384" s="1">
        <v>0</v>
      </c>
      <c r="F19384" s="1">
        <v>1.5772200000000001</v>
      </c>
      <c r="G19384" s="1">
        <v>0.22416700000000001</v>
      </c>
      <c r="H19384" s="1">
        <v>0.243338</v>
      </c>
    </row>
    <row r="19385" spans="1:8">
      <c r="A19385" s="1" t="s">
        <v>18331</v>
      </c>
      <c r="B19385" s="1" t="s">
        <v>57827</v>
      </c>
      <c r="C19385" s="1">
        <v>17.1403</v>
      </c>
      <c r="D19385" s="1">
        <v>64.701099999999997</v>
      </c>
      <c r="E19385" s="1">
        <v>2.45424</v>
      </c>
      <c r="F19385" s="1">
        <v>151.654</v>
      </c>
      <c r="G19385" s="1">
        <v>11.888299999999999</v>
      </c>
      <c r="H19385" s="1">
        <v>25.4666</v>
      </c>
    </row>
    <row r="19386" spans="1:8">
      <c r="A19386" s="1" t="s">
        <v>18330</v>
      </c>
      <c r="B19386" s="1" t="s">
        <v>57828</v>
      </c>
      <c r="C19386" s="1">
        <v>0.193798</v>
      </c>
      <c r="D19386" s="1">
        <v>0.59811199999999998</v>
      </c>
      <c r="E19386" s="1">
        <v>73.073400000000007</v>
      </c>
      <c r="F19386" s="1">
        <v>0.235401</v>
      </c>
      <c r="G19386" s="1">
        <v>82.918400000000005</v>
      </c>
      <c r="H19386" s="1">
        <v>0.13192300000000001</v>
      </c>
    </row>
    <row r="19387" spans="1:8">
      <c r="A19387" s="1" t="s">
        <v>18329</v>
      </c>
      <c r="B19387" s="1" t="s">
        <v>57829</v>
      </c>
      <c r="C19387" s="1">
        <v>11.185700000000001</v>
      </c>
      <c r="D19387" s="1">
        <v>0.79948600000000003</v>
      </c>
      <c r="E19387" s="1">
        <v>3.5897100000000001E-2</v>
      </c>
      <c r="F19387" s="1">
        <v>3.2455400000000001</v>
      </c>
      <c r="G19387" s="1">
        <v>0</v>
      </c>
      <c r="H19387" s="1">
        <v>3.84714</v>
      </c>
    </row>
    <row r="19388" spans="1:8">
      <c r="A19388" s="1" t="s">
        <v>18328</v>
      </c>
      <c r="B19388" s="1" t="s">
        <v>57830</v>
      </c>
      <c r="C19388" s="1">
        <v>0.439077</v>
      </c>
      <c r="D19388" s="1">
        <v>6.6145300000000002</v>
      </c>
      <c r="E19388" s="1">
        <v>0</v>
      </c>
      <c r="F19388" s="1">
        <v>0</v>
      </c>
      <c r="G19388" s="1">
        <v>0.20180300000000001</v>
      </c>
      <c r="H19388" s="1">
        <v>1.2138199999999999</v>
      </c>
    </row>
    <row r="19389" spans="1:8">
      <c r="A19389" s="1" t="s">
        <v>18327</v>
      </c>
      <c r="B19389" s="1" t="s">
        <v>57831</v>
      </c>
      <c r="C19389" s="1">
        <v>4.49017</v>
      </c>
      <c r="D19389" s="1">
        <v>6.3017899999999996</v>
      </c>
      <c r="E19389" s="1">
        <v>7.6538300000000004E-2</v>
      </c>
      <c r="F19389" s="1">
        <v>10.136699999999999</v>
      </c>
      <c r="G19389" s="1">
        <v>0.42593500000000001</v>
      </c>
      <c r="H19389" s="1">
        <v>4.30708</v>
      </c>
    </row>
    <row r="19390" spans="1:8">
      <c r="A19390" s="1" t="s">
        <v>18326</v>
      </c>
      <c r="B19390" s="1" t="s">
        <v>57832</v>
      </c>
      <c r="C19390" s="1">
        <v>0.39824700000000002</v>
      </c>
      <c r="D19390" s="1">
        <v>3.2268300000000001</v>
      </c>
      <c r="E19390" s="1">
        <v>0</v>
      </c>
      <c r="F19390" s="1">
        <v>2.3856099999999998</v>
      </c>
      <c r="G19390" s="1">
        <v>0</v>
      </c>
      <c r="H19390" s="1">
        <v>0.79405599999999998</v>
      </c>
    </row>
    <row r="19391" spans="1:8">
      <c r="A19391" s="1" t="s">
        <v>18325</v>
      </c>
      <c r="B19391" s="1" t="s">
        <v>57833</v>
      </c>
      <c r="C19391" s="1">
        <v>9.9559499999999996</v>
      </c>
      <c r="D19391" s="1">
        <v>16.8767</v>
      </c>
      <c r="E19391" s="1">
        <v>2.6299899999999998</v>
      </c>
      <c r="F19391" s="1">
        <v>9.3464600000000004</v>
      </c>
      <c r="G19391" s="1">
        <v>6.5430999999999999</v>
      </c>
      <c r="H19391" s="1">
        <v>8.2980699999999992</v>
      </c>
    </row>
    <row r="19392" spans="1:8">
      <c r="A19392" s="1" t="s">
        <v>18324</v>
      </c>
      <c r="B19392" s="1" t="s">
        <v>57834</v>
      </c>
      <c r="C19392" s="1">
        <v>0</v>
      </c>
      <c r="D19392" s="1">
        <v>0</v>
      </c>
      <c r="E19392" s="1">
        <v>0</v>
      </c>
      <c r="F19392" s="1">
        <v>0</v>
      </c>
      <c r="G19392" s="1">
        <v>0</v>
      </c>
      <c r="H19392" s="1">
        <v>0</v>
      </c>
    </row>
    <row r="19393" spans="1:8">
      <c r="A19393" s="1" t="s">
        <v>18323</v>
      </c>
      <c r="B19393" s="1" t="s">
        <v>57835</v>
      </c>
      <c r="C19393" s="1">
        <v>0.48927199999999998</v>
      </c>
      <c r="D19393" s="1">
        <v>2.5657000000000001</v>
      </c>
      <c r="E19393" s="1">
        <v>0</v>
      </c>
      <c r="F19393" s="1">
        <v>2.3092100000000002</v>
      </c>
      <c r="G19393" s="1">
        <v>0</v>
      </c>
      <c r="H19393" s="1">
        <v>0.53797899999999998</v>
      </c>
    </row>
    <row r="19394" spans="1:8">
      <c r="A19394" s="1" t="s">
        <v>18322</v>
      </c>
      <c r="B19394" s="1" t="s">
        <v>57836</v>
      </c>
      <c r="C19394" s="1">
        <v>62.130299999999998</v>
      </c>
      <c r="D19394" s="1">
        <v>111.309</v>
      </c>
      <c r="E19394" s="1">
        <v>0.29165099999999999</v>
      </c>
      <c r="F19394" s="1">
        <v>99.147300000000001</v>
      </c>
      <c r="G19394" s="1">
        <v>14.9175</v>
      </c>
      <c r="H19394" s="1">
        <v>63.627699999999997</v>
      </c>
    </row>
    <row r="19395" spans="1:8">
      <c r="A19395" s="1" t="s">
        <v>18321</v>
      </c>
      <c r="B19395" s="1" t="s">
        <v>57837</v>
      </c>
      <c r="C19395" s="1">
        <v>0</v>
      </c>
      <c r="D19395" s="1">
        <v>0</v>
      </c>
      <c r="E19395" s="1">
        <v>0</v>
      </c>
      <c r="F19395" s="1">
        <v>0</v>
      </c>
      <c r="G19395" s="1">
        <v>0</v>
      </c>
      <c r="H19395" s="1">
        <v>0</v>
      </c>
    </row>
    <row r="19396" spans="1:8">
      <c r="A19396" s="1" t="s">
        <v>18320</v>
      </c>
      <c r="B19396" s="1" t="s">
        <v>57838</v>
      </c>
      <c r="C19396" s="1">
        <v>3.24092</v>
      </c>
      <c r="D19396" s="1">
        <v>19.987200000000001</v>
      </c>
      <c r="E19396" s="1">
        <v>0</v>
      </c>
      <c r="F19396" s="1">
        <v>6.4611700000000001</v>
      </c>
      <c r="G19396" s="1">
        <v>0.156583</v>
      </c>
      <c r="H19396" s="1">
        <v>3.56358</v>
      </c>
    </row>
    <row r="19397" spans="1:8">
      <c r="A19397" s="1" t="s">
        <v>18319</v>
      </c>
      <c r="B19397" s="1" t="s">
        <v>57839</v>
      </c>
      <c r="C19397" s="1">
        <v>5.4754899999999997</v>
      </c>
      <c r="D19397" s="1">
        <v>11.645200000000001</v>
      </c>
      <c r="E19397" s="1">
        <v>0.150368</v>
      </c>
      <c r="F19397" s="1">
        <v>9.7916500000000006</v>
      </c>
      <c r="G19397" s="1">
        <v>1.1605700000000001</v>
      </c>
      <c r="H19397" s="1">
        <v>3.6600100000000002</v>
      </c>
    </row>
    <row r="19398" spans="1:8">
      <c r="A19398" s="1" t="s">
        <v>18318</v>
      </c>
      <c r="B19398" s="1" t="s">
        <v>57840</v>
      </c>
      <c r="C19398" s="1">
        <v>0</v>
      </c>
      <c r="D19398" s="1">
        <v>0.22878899999999999</v>
      </c>
      <c r="E19398" s="1">
        <v>0.24404100000000001</v>
      </c>
      <c r="F19398" s="1">
        <v>1.94154</v>
      </c>
      <c r="G19398" s="1">
        <v>0.40928500000000001</v>
      </c>
      <c r="H19398" s="1">
        <v>0</v>
      </c>
    </row>
    <row r="19399" spans="1:8">
      <c r="A19399" s="1" t="s">
        <v>18317</v>
      </c>
      <c r="B19399" s="1" t="s">
        <v>57841</v>
      </c>
      <c r="C19399" s="1">
        <v>2.8624499999999999</v>
      </c>
      <c r="D19399" s="1">
        <v>17.1388</v>
      </c>
      <c r="E19399" s="1">
        <v>1.9861699999999999E-2</v>
      </c>
      <c r="F19399" s="1">
        <v>6.1730900000000002</v>
      </c>
      <c r="G19399" s="1">
        <v>0.65507300000000002</v>
      </c>
      <c r="H19399" s="1">
        <v>4.4539999999999997</v>
      </c>
    </row>
    <row r="19400" spans="1:8">
      <c r="A19400" s="1" t="s">
        <v>18316</v>
      </c>
      <c r="B19400" s="1" t="s">
        <v>57842</v>
      </c>
      <c r="C19400" s="1">
        <v>25.601800000000001</v>
      </c>
      <c r="D19400" s="1">
        <v>8.6937599999999993</v>
      </c>
      <c r="E19400" s="1">
        <v>0.209707</v>
      </c>
      <c r="F19400" s="1">
        <v>18.555399999999999</v>
      </c>
      <c r="G19400" s="1">
        <v>1.6705700000000001</v>
      </c>
      <c r="H19400" s="1">
        <v>11.4878</v>
      </c>
    </row>
    <row r="19401" spans="1:8">
      <c r="A19401" s="1" t="s">
        <v>18315</v>
      </c>
      <c r="B19401" s="1" t="s">
        <v>57843</v>
      </c>
      <c r="C19401" s="1">
        <v>7.1600899999999995E-2</v>
      </c>
      <c r="D19401" s="2">
        <v>5.0027999999999998E-6</v>
      </c>
      <c r="E19401" s="1">
        <v>0</v>
      </c>
      <c r="F19401" s="1">
        <v>6.8678499999999998</v>
      </c>
      <c r="G19401" s="1">
        <v>0</v>
      </c>
      <c r="H19401" s="1">
        <v>0</v>
      </c>
    </row>
    <row r="19402" spans="1:8">
      <c r="A19402" s="1" t="s">
        <v>18314</v>
      </c>
      <c r="B19402" s="1" t="s">
        <v>57844</v>
      </c>
      <c r="C19402" s="1">
        <v>1.1066100000000001</v>
      </c>
      <c r="D19402" s="1">
        <v>2.6709200000000002</v>
      </c>
      <c r="E19402" s="1">
        <v>0</v>
      </c>
      <c r="F19402" s="1">
        <v>7.8550000000000004</v>
      </c>
      <c r="G19402" s="1">
        <v>1.82483</v>
      </c>
      <c r="H19402" s="1">
        <v>3.43242</v>
      </c>
    </row>
    <row r="19403" spans="1:8">
      <c r="A19403" s="1" t="s">
        <v>18313</v>
      </c>
      <c r="B19403" s="1" t="s">
        <v>57845</v>
      </c>
      <c r="C19403" s="1">
        <v>0</v>
      </c>
      <c r="D19403" s="1">
        <v>0</v>
      </c>
      <c r="E19403" s="1">
        <v>0</v>
      </c>
      <c r="F19403" s="1">
        <v>0</v>
      </c>
      <c r="G19403" s="1">
        <v>8.5407499999999997E-2</v>
      </c>
      <c r="H19403" s="1">
        <v>0</v>
      </c>
    </row>
    <row r="19404" spans="1:8">
      <c r="A19404" s="1" t="s">
        <v>18312</v>
      </c>
      <c r="B19404" s="1" t="s">
        <v>57846</v>
      </c>
      <c r="C19404" s="1">
        <v>0</v>
      </c>
      <c r="D19404" s="1">
        <v>0.287582</v>
      </c>
      <c r="E19404" s="1">
        <v>8.2856100000000002E-2</v>
      </c>
      <c r="F19404" s="1">
        <v>0</v>
      </c>
      <c r="G19404" s="1">
        <v>0.49241400000000002</v>
      </c>
      <c r="H19404" s="1">
        <v>0</v>
      </c>
    </row>
    <row r="19405" spans="1:8">
      <c r="A19405" s="1" t="s">
        <v>18311</v>
      </c>
      <c r="B19405" s="1" t="s">
        <v>57847</v>
      </c>
      <c r="C19405" s="1">
        <v>0</v>
      </c>
      <c r="D19405" s="1">
        <v>0</v>
      </c>
      <c r="E19405" s="1">
        <v>0.56666899999999998</v>
      </c>
      <c r="F19405" s="1">
        <v>12.3834</v>
      </c>
      <c r="G19405" s="1">
        <v>0.26758999999999999</v>
      </c>
      <c r="H19405" s="1">
        <v>0</v>
      </c>
    </row>
    <row r="19406" spans="1:8">
      <c r="A19406" s="1" t="s">
        <v>18310</v>
      </c>
      <c r="B19406" s="1" t="s">
        <v>57848</v>
      </c>
      <c r="C19406" s="1">
        <v>0</v>
      </c>
      <c r="D19406" s="1">
        <v>0</v>
      </c>
      <c r="E19406" s="1">
        <v>0</v>
      </c>
      <c r="F19406" s="1">
        <v>6.4519200000000003</v>
      </c>
      <c r="G19406" s="1">
        <v>0</v>
      </c>
      <c r="H19406" s="1">
        <v>0</v>
      </c>
    </row>
    <row r="19407" spans="1:8">
      <c r="A19407" s="1" t="s">
        <v>18309</v>
      </c>
      <c r="B19407" s="1" t="s">
        <v>57849</v>
      </c>
      <c r="C19407" s="1">
        <v>7.1031000000000004</v>
      </c>
      <c r="D19407" s="1">
        <v>31.1143</v>
      </c>
      <c r="E19407" s="1">
        <v>24.155100000000001</v>
      </c>
      <c r="F19407" s="1">
        <v>29.015899999999998</v>
      </c>
      <c r="G19407" s="1">
        <v>18.5184</v>
      </c>
      <c r="H19407" s="1">
        <v>13.0259</v>
      </c>
    </row>
    <row r="19408" spans="1:8">
      <c r="A19408" s="1" t="s">
        <v>18308</v>
      </c>
      <c r="B19408" s="1" t="s">
        <v>57850</v>
      </c>
      <c r="C19408" s="1">
        <v>0</v>
      </c>
      <c r="D19408" s="1">
        <v>1.5309200000000001</v>
      </c>
      <c r="E19408" s="1">
        <v>387.505</v>
      </c>
      <c r="F19408" s="1">
        <v>0.13944200000000001</v>
      </c>
      <c r="G19408" s="1">
        <v>327.41399999999999</v>
      </c>
      <c r="H19408" s="1">
        <v>0</v>
      </c>
    </row>
    <row r="19409" spans="1:8">
      <c r="A19409" s="1" t="s">
        <v>18307</v>
      </c>
      <c r="B19409" s="1" t="s">
        <v>57851</v>
      </c>
      <c r="C19409" s="1">
        <v>7.6651300000000004</v>
      </c>
      <c r="D19409" s="1">
        <v>1.4545699999999999</v>
      </c>
      <c r="E19409" s="1">
        <v>5.8811799999999996</v>
      </c>
      <c r="F19409" s="1">
        <v>34.089199999999998</v>
      </c>
      <c r="G19409" s="1">
        <v>20.761900000000001</v>
      </c>
      <c r="H19409" s="1">
        <v>39.752899999999997</v>
      </c>
    </row>
    <row r="19410" spans="1:8">
      <c r="A19410" s="1" t="s">
        <v>18306</v>
      </c>
      <c r="B19410" s="1" t="s">
        <v>57852</v>
      </c>
      <c r="C19410" s="1">
        <v>0</v>
      </c>
      <c r="D19410" s="1">
        <v>0.14232700000000001</v>
      </c>
      <c r="E19410" s="1">
        <v>0</v>
      </c>
      <c r="F19410" s="1">
        <v>0</v>
      </c>
      <c r="G19410" s="1">
        <v>0</v>
      </c>
      <c r="H19410" s="1">
        <v>0</v>
      </c>
    </row>
    <row r="19411" spans="1:8">
      <c r="A19411" s="1" t="s">
        <v>18305</v>
      </c>
      <c r="B19411" s="1" t="s">
        <v>57853</v>
      </c>
      <c r="C19411" s="1">
        <v>18.471399999999999</v>
      </c>
      <c r="D19411" s="1">
        <v>31.653600000000001</v>
      </c>
      <c r="E19411" s="1">
        <v>21.2285</v>
      </c>
      <c r="F19411" s="1">
        <v>32.494199999999999</v>
      </c>
      <c r="G19411" s="1">
        <v>10.978</v>
      </c>
      <c r="H19411" s="1">
        <v>23.904599999999999</v>
      </c>
    </row>
    <row r="19412" spans="1:8">
      <c r="A19412" s="1" t="s">
        <v>18304</v>
      </c>
      <c r="B19412" s="1" t="s">
        <v>57854</v>
      </c>
      <c r="C19412" s="1">
        <v>0</v>
      </c>
      <c r="D19412" s="1">
        <v>0.20760000000000001</v>
      </c>
      <c r="E19412" s="1">
        <v>3.5552300000000002E-2</v>
      </c>
      <c r="F19412" s="1">
        <v>0</v>
      </c>
      <c r="G19412" s="1">
        <v>0</v>
      </c>
      <c r="H19412" s="1">
        <v>0</v>
      </c>
    </row>
    <row r="19413" spans="1:8">
      <c r="A19413" s="1" t="s">
        <v>18303</v>
      </c>
      <c r="B19413" s="1" t="s">
        <v>57855</v>
      </c>
      <c r="C19413" s="1">
        <v>142.37899999999999</v>
      </c>
      <c r="D19413" s="1">
        <v>61.160699999999999</v>
      </c>
      <c r="E19413" s="1">
        <v>0.32246200000000003</v>
      </c>
      <c r="F19413" s="1">
        <v>206.8</v>
      </c>
      <c r="G19413" s="1">
        <v>57.670999999999999</v>
      </c>
      <c r="H19413" s="1">
        <v>254.71899999999999</v>
      </c>
    </row>
    <row r="19414" spans="1:8">
      <c r="A19414" s="1" t="s">
        <v>18302</v>
      </c>
      <c r="B19414" s="1" t="s">
        <v>57856</v>
      </c>
      <c r="C19414" s="1">
        <v>0</v>
      </c>
      <c r="D19414" s="1">
        <v>0</v>
      </c>
      <c r="E19414" s="1">
        <v>0</v>
      </c>
      <c r="F19414" s="1">
        <v>0</v>
      </c>
      <c r="G19414" s="1">
        <v>0</v>
      </c>
      <c r="H19414" s="1">
        <v>0</v>
      </c>
    </row>
    <row r="19415" spans="1:8">
      <c r="A19415" s="1" t="s">
        <v>18301</v>
      </c>
      <c r="B19415" s="1" t="s">
        <v>57857</v>
      </c>
      <c r="C19415" s="1">
        <v>0</v>
      </c>
      <c r="D19415" s="1">
        <v>0</v>
      </c>
      <c r="E19415" s="1">
        <v>2.65218</v>
      </c>
      <c r="F19415" s="1">
        <v>0</v>
      </c>
      <c r="G19415" s="1">
        <v>1.46855</v>
      </c>
      <c r="H19415" s="1">
        <v>0</v>
      </c>
    </row>
    <row r="19416" spans="1:8">
      <c r="A19416" s="1" t="s">
        <v>18300</v>
      </c>
      <c r="B19416" s="1" t="s">
        <v>57858</v>
      </c>
      <c r="C19416" s="1">
        <v>0.109458</v>
      </c>
      <c r="D19416" s="1">
        <v>0.19606499999999999</v>
      </c>
      <c r="E19416" s="1">
        <v>0</v>
      </c>
      <c r="F19416" s="1">
        <v>8.8268299999999993</v>
      </c>
      <c r="G19416" s="1">
        <v>0</v>
      </c>
      <c r="H19416" s="1">
        <v>9.35782E-2</v>
      </c>
    </row>
    <row r="19417" spans="1:8">
      <c r="A19417" s="1" t="s">
        <v>18299</v>
      </c>
      <c r="B19417" s="1" t="s">
        <v>57859</v>
      </c>
      <c r="C19417" s="1">
        <v>17.492000000000001</v>
      </c>
      <c r="D19417" s="1">
        <v>61.094000000000001</v>
      </c>
      <c r="E19417" s="1">
        <v>0.19015199999999999</v>
      </c>
      <c r="F19417" s="1">
        <v>38.8536</v>
      </c>
      <c r="G19417" s="1">
        <v>1.59154</v>
      </c>
      <c r="H19417" s="1">
        <v>26.113299999999999</v>
      </c>
    </row>
    <row r="19418" spans="1:8">
      <c r="A19418" s="1" t="s">
        <v>18298</v>
      </c>
      <c r="B19418" s="1" t="s">
        <v>57860</v>
      </c>
      <c r="C19418" s="1">
        <v>2.36633</v>
      </c>
      <c r="D19418" s="1">
        <v>5.88896</v>
      </c>
      <c r="E19418" s="1">
        <v>5.8423999999999997E-2</v>
      </c>
      <c r="F19418" s="1">
        <v>6.60351</v>
      </c>
      <c r="G19418" s="1">
        <v>0.27545799999999998</v>
      </c>
      <c r="H19418" s="1">
        <v>2.3298299999999998</v>
      </c>
    </row>
    <row r="19419" spans="1:8">
      <c r="A19419" s="1" t="s">
        <v>18297</v>
      </c>
      <c r="B19419" s="1" t="s">
        <v>57861</v>
      </c>
      <c r="C19419" s="1">
        <v>2.7681399999999998</v>
      </c>
      <c r="D19419" s="1">
        <v>6.0888299999999997</v>
      </c>
      <c r="E19419" s="1">
        <v>0</v>
      </c>
      <c r="F19419" s="1">
        <v>3.6953299999999998</v>
      </c>
      <c r="G19419" s="1">
        <v>9.34498E-2</v>
      </c>
      <c r="H19419" s="1">
        <v>1.67283</v>
      </c>
    </row>
    <row r="19420" spans="1:8">
      <c r="A19420" s="1" t="s">
        <v>18296</v>
      </c>
      <c r="B19420" s="1" t="s">
        <v>57862</v>
      </c>
      <c r="C19420" s="1">
        <v>2.4950199999999998</v>
      </c>
      <c r="D19420" s="1">
        <v>3.5230399999999999</v>
      </c>
      <c r="E19420" s="1">
        <v>0</v>
      </c>
      <c r="F19420" s="1">
        <v>0.18193500000000001</v>
      </c>
      <c r="G19420" s="1">
        <v>1.82193</v>
      </c>
      <c r="H19420" s="1">
        <v>2.42639</v>
      </c>
    </row>
    <row r="19421" spans="1:8">
      <c r="A19421" s="1" t="s">
        <v>18295</v>
      </c>
      <c r="B19421" s="1" t="s">
        <v>57863</v>
      </c>
      <c r="C19421" s="1">
        <v>0</v>
      </c>
      <c r="D19421" s="1">
        <v>0</v>
      </c>
      <c r="E19421" s="1">
        <v>0</v>
      </c>
      <c r="F19421" s="1">
        <v>0</v>
      </c>
      <c r="G19421" s="1">
        <v>0</v>
      </c>
      <c r="H19421" s="1">
        <v>0</v>
      </c>
    </row>
    <row r="19422" spans="1:8">
      <c r="A19422" s="1" t="s">
        <v>18294</v>
      </c>
      <c r="B19422" s="1" t="s">
        <v>57864</v>
      </c>
      <c r="C19422" s="1">
        <v>43.804499999999997</v>
      </c>
      <c r="D19422" s="1">
        <v>32.618099999999998</v>
      </c>
      <c r="E19422" s="1">
        <v>137.285</v>
      </c>
      <c r="F19422" s="1">
        <v>32.234000000000002</v>
      </c>
      <c r="G19422" s="1">
        <v>108.752</v>
      </c>
      <c r="H19422" s="1">
        <v>39.702300000000001</v>
      </c>
    </row>
    <row r="19423" spans="1:8">
      <c r="A19423" s="1" t="s">
        <v>18293</v>
      </c>
      <c r="B19423" s="1" t="s">
        <v>57865</v>
      </c>
      <c r="C19423" s="1">
        <v>0</v>
      </c>
      <c r="D19423" s="1">
        <v>0</v>
      </c>
      <c r="E19423" s="1">
        <v>0</v>
      </c>
      <c r="F19423" s="1">
        <v>0</v>
      </c>
      <c r="G19423" s="1">
        <v>0</v>
      </c>
      <c r="H19423" s="1">
        <v>0</v>
      </c>
    </row>
    <row r="19424" spans="1:8">
      <c r="A19424" s="1" t="s">
        <v>18292</v>
      </c>
      <c r="B19424" s="1" t="s">
        <v>57866</v>
      </c>
      <c r="C19424" s="1">
        <v>0</v>
      </c>
      <c r="D19424" s="1">
        <v>0.39323999999999998</v>
      </c>
      <c r="E19424" s="1">
        <v>0.38840599999999997</v>
      </c>
      <c r="F19424" s="1">
        <v>139.315</v>
      </c>
      <c r="G19424" s="1">
        <v>2.3894799999999998</v>
      </c>
      <c r="H19424" s="1">
        <v>20.643699999999999</v>
      </c>
    </row>
    <row r="19425" spans="1:8">
      <c r="A19425" s="1" t="s">
        <v>18291</v>
      </c>
      <c r="B19425" s="1" t="s">
        <v>57867</v>
      </c>
      <c r="C19425" s="1">
        <v>0</v>
      </c>
      <c r="D19425" s="1">
        <v>5.2917400000000003E-2</v>
      </c>
      <c r="E19425" s="1">
        <v>0</v>
      </c>
      <c r="F19425" s="1">
        <v>0.72155599999999998</v>
      </c>
      <c r="G19425" s="1">
        <v>0</v>
      </c>
      <c r="H19425" s="1">
        <v>0</v>
      </c>
    </row>
    <row r="19426" spans="1:8">
      <c r="A19426" s="1" t="s">
        <v>18290</v>
      </c>
      <c r="B19426" s="1" t="s">
        <v>57868</v>
      </c>
      <c r="C19426" s="1">
        <v>34.833500000000001</v>
      </c>
      <c r="D19426" s="1">
        <v>95.412999999999997</v>
      </c>
      <c r="E19426" s="1">
        <v>15.892200000000001</v>
      </c>
      <c r="F19426" s="1">
        <v>72.637100000000004</v>
      </c>
      <c r="G19426" s="1">
        <v>32.132899999999999</v>
      </c>
      <c r="H19426" s="1">
        <v>34.127400000000002</v>
      </c>
    </row>
    <row r="19427" spans="1:8">
      <c r="A19427" s="1" t="s">
        <v>18289</v>
      </c>
      <c r="B19427" s="1" t="s">
        <v>57869</v>
      </c>
      <c r="C19427" s="1">
        <v>0</v>
      </c>
      <c r="D19427" s="1">
        <v>1.79525</v>
      </c>
      <c r="E19427" s="1">
        <v>545.61400000000003</v>
      </c>
      <c r="F19427" s="1">
        <v>0.30197400000000002</v>
      </c>
      <c r="G19427" s="1">
        <v>492.9</v>
      </c>
      <c r="H19427" s="1">
        <v>0</v>
      </c>
    </row>
    <row r="19428" spans="1:8">
      <c r="A19428" s="1" t="s">
        <v>18288</v>
      </c>
      <c r="B19428" s="1" t="s">
        <v>57870</v>
      </c>
      <c r="C19428" s="1">
        <v>0.82228599999999996</v>
      </c>
      <c r="D19428" s="1">
        <v>0.323378</v>
      </c>
      <c r="E19428" s="1">
        <v>77.633799999999994</v>
      </c>
      <c r="F19428" s="1">
        <v>5.1103299999999997E-2</v>
      </c>
      <c r="G19428" s="1">
        <v>69.264700000000005</v>
      </c>
      <c r="H19428" s="1">
        <v>0.43110199999999999</v>
      </c>
    </row>
    <row r="19429" spans="1:8">
      <c r="A19429" s="1" t="s">
        <v>18287</v>
      </c>
      <c r="B19429" s="1" t="s">
        <v>57871</v>
      </c>
      <c r="C19429" s="1">
        <v>0</v>
      </c>
      <c r="D19429" s="1">
        <v>0</v>
      </c>
      <c r="E19429" s="1">
        <v>0</v>
      </c>
      <c r="F19429" s="1">
        <v>0</v>
      </c>
      <c r="G19429" s="1">
        <v>4.0399999999999998E-2</v>
      </c>
      <c r="H19429" s="1">
        <v>7.1460999999999997E-2</v>
      </c>
    </row>
    <row r="19430" spans="1:8">
      <c r="A19430" s="1" t="s">
        <v>18286</v>
      </c>
      <c r="B19430" s="1" t="s">
        <v>57872</v>
      </c>
      <c r="C19430" s="1">
        <v>0.85735099999999997</v>
      </c>
      <c r="D19430" s="1">
        <v>0</v>
      </c>
      <c r="E19430" s="1">
        <v>0</v>
      </c>
      <c r="F19430" s="1">
        <v>8.5851800000000006E-2</v>
      </c>
      <c r="G19430" s="1">
        <v>0</v>
      </c>
      <c r="H19430" s="1">
        <v>0.297989</v>
      </c>
    </row>
    <row r="19431" spans="1:8">
      <c r="A19431" s="1" t="s">
        <v>18285</v>
      </c>
      <c r="B19431" s="1" t="s">
        <v>57873</v>
      </c>
      <c r="C19431" s="1">
        <v>22.848500000000001</v>
      </c>
      <c r="D19431" s="1">
        <v>2.9121600000000001</v>
      </c>
      <c r="E19431" s="1">
        <v>1.28748</v>
      </c>
      <c r="F19431" s="1">
        <v>10.0191</v>
      </c>
      <c r="G19431" s="1">
        <v>9.4026599999999991</v>
      </c>
      <c r="H19431" s="1">
        <v>40.511200000000002</v>
      </c>
    </row>
    <row r="19432" spans="1:8">
      <c r="A19432" s="1" t="s">
        <v>18284</v>
      </c>
      <c r="B19432" s="1" t="s">
        <v>57874</v>
      </c>
      <c r="C19432" s="1">
        <v>0</v>
      </c>
      <c r="D19432" s="1">
        <v>0</v>
      </c>
      <c r="E19432" s="1">
        <v>0</v>
      </c>
      <c r="F19432" s="1">
        <v>0</v>
      </c>
      <c r="G19432" s="1">
        <v>0</v>
      </c>
      <c r="H19432" s="1">
        <v>0</v>
      </c>
    </row>
    <row r="19433" spans="1:8">
      <c r="A19433" s="1" t="s">
        <v>18283</v>
      </c>
      <c r="B19433" s="1" t="s">
        <v>57875</v>
      </c>
      <c r="C19433" s="1">
        <v>0</v>
      </c>
      <c r="D19433" s="1">
        <v>0</v>
      </c>
      <c r="E19433" s="1">
        <v>0</v>
      </c>
      <c r="F19433" s="1">
        <v>0</v>
      </c>
      <c r="G19433" s="1">
        <v>0</v>
      </c>
      <c r="H19433" s="1">
        <v>0</v>
      </c>
    </row>
    <row r="19434" spans="1:8">
      <c r="A19434" s="1" t="s">
        <v>18282</v>
      </c>
      <c r="B19434" s="1" t="s">
        <v>57876</v>
      </c>
      <c r="C19434" s="1">
        <v>0.48745300000000003</v>
      </c>
      <c r="D19434" s="1">
        <v>0</v>
      </c>
      <c r="E19434" s="1">
        <v>0</v>
      </c>
      <c r="F19434" s="1">
        <v>0</v>
      </c>
      <c r="G19434" s="1">
        <v>8.95624E-2</v>
      </c>
      <c r="H19434" s="1">
        <v>0</v>
      </c>
    </row>
    <row r="19435" spans="1:8">
      <c r="A19435" s="1" t="s">
        <v>18281</v>
      </c>
      <c r="B19435" s="1" t="s">
        <v>57877</v>
      </c>
      <c r="C19435" s="1">
        <v>0</v>
      </c>
      <c r="D19435" s="1">
        <v>0</v>
      </c>
      <c r="E19435" s="1">
        <v>0</v>
      </c>
      <c r="F19435" s="1">
        <v>0</v>
      </c>
      <c r="G19435" s="1">
        <v>0</v>
      </c>
      <c r="H19435" s="1">
        <v>0</v>
      </c>
    </row>
    <row r="19436" spans="1:8">
      <c r="A19436" s="1" t="s">
        <v>18280</v>
      </c>
      <c r="B19436" s="1" t="s">
        <v>57878</v>
      </c>
      <c r="C19436" s="1">
        <v>0</v>
      </c>
      <c r="D19436" s="1">
        <v>0</v>
      </c>
      <c r="E19436" s="1">
        <v>0</v>
      </c>
      <c r="F19436" s="1">
        <v>0</v>
      </c>
      <c r="G19436" s="1">
        <v>0</v>
      </c>
      <c r="H19436" s="1">
        <v>0</v>
      </c>
    </row>
    <row r="19437" spans="1:8">
      <c r="A19437" s="1" t="s">
        <v>18279</v>
      </c>
      <c r="B19437" s="1" t="s">
        <v>57879</v>
      </c>
      <c r="C19437" s="1">
        <v>0</v>
      </c>
      <c r="D19437" s="1">
        <v>0</v>
      </c>
      <c r="E19437" s="1">
        <v>0</v>
      </c>
      <c r="F19437" s="1">
        <v>0</v>
      </c>
      <c r="G19437" s="1">
        <v>0</v>
      </c>
      <c r="H19437" s="1">
        <v>0</v>
      </c>
    </row>
    <row r="19438" spans="1:8">
      <c r="A19438" s="1" t="s">
        <v>18278</v>
      </c>
      <c r="B19438" s="1" t="s">
        <v>57880</v>
      </c>
      <c r="C19438" s="1">
        <v>11.6097</v>
      </c>
      <c r="D19438" s="1">
        <v>0</v>
      </c>
      <c r="E19438" s="1">
        <v>0</v>
      </c>
      <c r="F19438" s="1">
        <v>0</v>
      </c>
      <c r="G19438" s="1">
        <v>0</v>
      </c>
      <c r="H19438" s="1">
        <v>0</v>
      </c>
    </row>
    <row r="19439" spans="1:8">
      <c r="A19439" s="1" t="s">
        <v>18277</v>
      </c>
      <c r="B19439" s="1" t="s">
        <v>57881</v>
      </c>
      <c r="C19439" s="1">
        <v>20.581</v>
      </c>
      <c r="D19439" s="1">
        <v>11.3034</v>
      </c>
      <c r="E19439" s="1">
        <v>2.0165799999999998</v>
      </c>
      <c r="F19439" s="1">
        <v>30.598099999999999</v>
      </c>
      <c r="G19439" s="1">
        <v>5.30938</v>
      </c>
      <c r="H19439" s="1">
        <v>26.293700000000001</v>
      </c>
    </row>
    <row r="19440" spans="1:8">
      <c r="A19440" s="1" t="s">
        <v>18276</v>
      </c>
      <c r="B19440" s="1" t="s">
        <v>57882</v>
      </c>
      <c r="C19440" s="1">
        <v>0</v>
      </c>
      <c r="D19440" s="1">
        <v>0</v>
      </c>
      <c r="E19440" s="1">
        <v>0</v>
      </c>
      <c r="F19440" s="1">
        <v>0</v>
      </c>
      <c r="G19440" s="1">
        <v>8.6472800000000002E-2</v>
      </c>
      <c r="H19440" s="1">
        <v>0</v>
      </c>
    </row>
    <row r="19441" spans="1:8">
      <c r="A19441" s="1" t="s">
        <v>18275</v>
      </c>
      <c r="B19441" s="1" t="s">
        <v>57883</v>
      </c>
      <c r="C19441" s="1">
        <v>13.3742</v>
      </c>
      <c r="D19441" s="1">
        <v>1.8564499999999999</v>
      </c>
      <c r="E19441" s="1">
        <v>0.22926199999999999</v>
      </c>
      <c r="F19441" s="1">
        <v>63.450200000000002</v>
      </c>
      <c r="G19441" s="1">
        <v>7.4788500000000004</v>
      </c>
      <c r="H19441" s="1">
        <v>15.7624</v>
      </c>
    </row>
    <row r="19442" spans="1:8">
      <c r="A19442" s="1" t="s">
        <v>18274</v>
      </c>
      <c r="B19442" s="1" t="s">
        <v>57884</v>
      </c>
      <c r="C19442" s="1">
        <v>0.16288900000000001</v>
      </c>
      <c r="D19442" s="1">
        <v>0</v>
      </c>
      <c r="E19442" s="1">
        <v>9.0001100000000001E-2</v>
      </c>
      <c r="F19442" s="1">
        <v>0</v>
      </c>
      <c r="G19442" s="1">
        <v>8.8919200000000004E-2</v>
      </c>
      <c r="H19442" s="1">
        <v>0.75613699999999995</v>
      </c>
    </row>
    <row r="19443" spans="1:8">
      <c r="A19443" s="1" t="s">
        <v>18273</v>
      </c>
      <c r="B19443" s="1" t="s">
        <v>57885</v>
      </c>
      <c r="C19443" s="1">
        <v>21.624300000000002</v>
      </c>
      <c r="D19443" s="1">
        <v>11.4091</v>
      </c>
      <c r="E19443" s="1">
        <v>0.13137699999999999</v>
      </c>
      <c r="F19443" s="1">
        <v>11.122299999999999</v>
      </c>
      <c r="G19443" s="1">
        <v>1.78043</v>
      </c>
      <c r="H19443" s="1">
        <v>19.578800000000001</v>
      </c>
    </row>
    <row r="19444" spans="1:8">
      <c r="A19444" s="1" t="s">
        <v>18272</v>
      </c>
      <c r="B19444" s="1" t="s">
        <v>57886</v>
      </c>
      <c r="C19444" s="1">
        <v>0.114417</v>
      </c>
      <c r="D19444" s="1">
        <v>0</v>
      </c>
      <c r="E19444" s="1">
        <v>0</v>
      </c>
      <c r="F19444" s="1">
        <v>0</v>
      </c>
      <c r="G19444" s="1">
        <v>0</v>
      </c>
      <c r="H19444" s="1">
        <v>0.11905300000000001</v>
      </c>
    </row>
    <row r="19445" spans="1:8">
      <c r="A19445" s="1" t="s">
        <v>18271</v>
      </c>
      <c r="B19445" s="1" t="s">
        <v>57887</v>
      </c>
      <c r="C19445" s="1">
        <v>11.3485</v>
      </c>
      <c r="D19445" s="1">
        <v>4.2007399999999997</v>
      </c>
      <c r="E19445" s="1">
        <v>0</v>
      </c>
      <c r="F19445" s="1">
        <v>2.66635</v>
      </c>
      <c r="G19445" s="1">
        <v>0.72848199999999996</v>
      </c>
      <c r="H19445" s="1">
        <v>6.0650500000000003</v>
      </c>
    </row>
    <row r="19446" spans="1:8">
      <c r="A19446" s="1" t="s">
        <v>18270</v>
      </c>
      <c r="B19446" s="1" t="s">
        <v>57888</v>
      </c>
      <c r="C19446" s="1">
        <v>0</v>
      </c>
      <c r="D19446" s="1">
        <v>0.18812400000000001</v>
      </c>
      <c r="E19446" s="1">
        <v>0</v>
      </c>
      <c r="F19446" s="1">
        <v>0</v>
      </c>
      <c r="G19446" s="1">
        <v>0</v>
      </c>
      <c r="H19446" s="1">
        <v>0</v>
      </c>
    </row>
    <row r="19447" spans="1:8">
      <c r="A19447" s="1" t="s">
        <v>18269</v>
      </c>
      <c r="B19447" s="1" t="s">
        <v>57889</v>
      </c>
      <c r="C19447" s="1">
        <v>0</v>
      </c>
      <c r="D19447" s="1">
        <v>8.1895200000000001E-2</v>
      </c>
      <c r="E19447" s="1">
        <v>0</v>
      </c>
      <c r="F19447" s="1">
        <v>0</v>
      </c>
      <c r="G19447" s="1">
        <v>0.18093500000000001</v>
      </c>
      <c r="H19447" s="1">
        <v>0.18582599999999999</v>
      </c>
    </row>
    <row r="19448" spans="1:8">
      <c r="A19448" s="1" t="s">
        <v>18268</v>
      </c>
      <c r="B19448" s="1" t="s">
        <v>57890</v>
      </c>
      <c r="C19448" s="1">
        <v>0</v>
      </c>
      <c r="D19448" s="1">
        <v>0</v>
      </c>
      <c r="E19448" s="1">
        <v>0</v>
      </c>
      <c r="F19448" s="1">
        <v>0.123237</v>
      </c>
      <c r="G19448" s="1">
        <v>0</v>
      </c>
      <c r="H19448" s="1">
        <v>4.9394100000000003E-2</v>
      </c>
    </row>
    <row r="19449" spans="1:8">
      <c r="A19449" s="1" t="s">
        <v>18267</v>
      </c>
      <c r="B19449" s="1" t="s">
        <v>57891</v>
      </c>
      <c r="C19449" s="1">
        <v>0</v>
      </c>
      <c r="D19449" s="1">
        <v>0</v>
      </c>
      <c r="E19449" s="1">
        <v>10.393000000000001</v>
      </c>
      <c r="F19449" s="1">
        <v>0</v>
      </c>
      <c r="G19449" s="1">
        <v>19.8917</v>
      </c>
      <c r="H19449" s="1">
        <v>0</v>
      </c>
    </row>
    <row r="19450" spans="1:8">
      <c r="A19450" s="1" t="s">
        <v>18266</v>
      </c>
      <c r="B19450" s="1" t="s">
        <v>57892</v>
      </c>
      <c r="C19450" s="1">
        <v>0.79408599999999996</v>
      </c>
      <c r="D19450" s="1">
        <v>25.634499999999999</v>
      </c>
      <c r="E19450" s="1">
        <v>0.49288399999999999</v>
      </c>
      <c r="F19450" s="1">
        <v>13.2597</v>
      </c>
      <c r="G19450" s="1">
        <v>2.9001299999999999</v>
      </c>
      <c r="H19450" s="1">
        <v>1.0296700000000001</v>
      </c>
    </row>
    <row r="19451" spans="1:8">
      <c r="A19451" s="1" t="s">
        <v>18265</v>
      </c>
      <c r="B19451" s="1" t="s">
        <v>57893</v>
      </c>
      <c r="C19451" s="1">
        <v>0</v>
      </c>
      <c r="D19451" s="1">
        <v>5.1791900000000002E-2</v>
      </c>
      <c r="E19451" s="1">
        <v>0</v>
      </c>
      <c r="F19451" s="1">
        <v>0.13269900000000001</v>
      </c>
      <c r="G19451" s="1">
        <v>0</v>
      </c>
      <c r="H19451" s="1">
        <v>0.10761900000000001</v>
      </c>
    </row>
    <row r="19452" spans="1:8">
      <c r="A19452" s="1" t="s">
        <v>18264</v>
      </c>
      <c r="B19452" s="1" t="s">
        <v>57894</v>
      </c>
      <c r="C19452" s="1">
        <v>15.3032</v>
      </c>
      <c r="D19452" s="1">
        <v>48.998899999999999</v>
      </c>
      <c r="E19452" s="1">
        <v>0.52566999999999997</v>
      </c>
      <c r="F19452" s="1">
        <v>33.332700000000003</v>
      </c>
      <c r="G19452" s="1">
        <v>5.88992</v>
      </c>
      <c r="H19452" s="1">
        <v>15.238799999999999</v>
      </c>
    </row>
    <row r="19453" spans="1:8">
      <c r="A19453" s="1" t="s">
        <v>18263</v>
      </c>
      <c r="B19453" s="1" t="s">
        <v>57895</v>
      </c>
      <c r="C19453" s="1">
        <v>25.366700000000002</v>
      </c>
      <c r="D19453" s="1">
        <v>0</v>
      </c>
      <c r="E19453" s="1">
        <v>0</v>
      </c>
      <c r="F19453" s="1">
        <v>0</v>
      </c>
      <c r="G19453" s="1">
        <v>0</v>
      </c>
      <c r="H19453" s="1">
        <v>38.426900000000003</v>
      </c>
    </row>
    <row r="19454" spans="1:8">
      <c r="A19454" s="1" t="s">
        <v>18262</v>
      </c>
      <c r="B19454" s="1" t="s">
        <v>57896</v>
      </c>
      <c r="C19454" s="1">
        <v>16.649999999999999</v>
      </c>
      <c r="D19454" s="1">
        <v>32.392299999999999</v>
      </c>
      <c r="E19454" s="1">
        <v>0.18187500000000001</v>
      </c>
      <c r="F19454" s="1">
        <v>22.286899999999999</v>
      </c>
      <c r="G19454" s="1">
        <v>2.30267</v>
      </c>
      <c r="H19454" s="1">
        <v>20.622</v>
      </c>
    </row>
    <row r="19455" spans="1:8">
      <c r="A19455" s="1" t="s">
        <v>18261</v>
      </c>
      <c r="B19455" s="1" t="s">
        <v>57897</v>
      </c>
      <c r="C19455" s="1">
        <v>1.7802100000000001</v>
      </c>
      <c r="D19455" s="1">
        <v>2.2825700000000002</v>
      </c>
      <c r="E19455" s="1">
        <v>0</v>
      </c>
      <c r="F19455" s="1">
        <v>0.613062</v>
      </c>
      <c r="G19455" s="1">
        <v>0.54801200000000005</v>
      </c>
      <c r="H19455" s="1">
        <v>2.6434799999999998</v>
      </c>
    </row>
    <row r="19456" spans="1:8">
      <c r="A19456" s="1" t="s">
        <v>18260</v>
      </c>
      <c r="B19456" s="1" t="s">
        <v>57898</v>
      </c>
      <c r="C19456" s="1">
        <v>0.45760899999999999</v>
      </c>
      <c r="D19456" s="1">
        <v>1.0122100000000001</v>
      </c>
      <c r="E19456" s="1">
        <v>2.0779100000000001</v>
      </c>
      <c r="F19456" s="1">
        <v>0.69520000000000004</v>
      </c>
      <c r="G19456" s="1">
        <v>5.4695200000000002</v>
      </c>
      <c r="H19456" s="1">
        <v>0.66605999999999999</v>
      </c>
    </row>
    <row r="19457" spans="1:8">
      <c r="A19457" s="1" t="s">
        <v>18259</v>
      </c>
      <c r="B19457" s="1" t="s">
        <v>57899</v>
      </c>
      <c r="C19457" s="1">
        <v>1.42679</v>
      </c>
      <c r="D19457" s="1">
        <v>6.8700299999999999</v>
      </c>
      <c r="E19457" s="1">
        <v>0</v>
      </c>
      <c r="F19457" s="1">
        <v>25.626100000000001</v>
      </c>
      <c r="G19457" s="1">
        <v>0.23333400000000001</v>
      </c>
      <c r="H19457" s="1">
        <v>2.8986800000000001</v>
      </c>
    </row>
    <row r="19458" spans="1:8">
      <c r="A19458" s="1" t="s">
        <v>18258</v>
      </c>
      <c r="B19458" s="1" t="s">
        <v>57900</v>
      </c>
      <c r="C19458" s="1">
        <v>0</v>
      </c>
      <c r="D19458" s="1">
        <v>0</v>
      </c>
      <c r="E19458" s="1">
        <v>0</v>
      </c>
      <c r="F19458" s="1">
        <v>2.8954900000000001</v>
      </c>
      <c r="G19458" s="1">
        <v>0</v>
      </c>
      <c r="H19458" s="1">
        <v>0</v>
      </c>
    </row>
    <row r="19459" spans="1:8">
      <c r="A19459" s="1" t="s">
        <v>18257</v>
      </c>
      <c r="B19459" s="1" t="s">
        <v>57901</v>
      </c>
      <c r="C19459" s="1">
        <v>0</v>
      </c>
      <c r="D19459" s="1">
        <v>4.9813299999999998</v>
      </c>
      <c r="E19459" s="1">
        <v>0</v>
      </c>
      <c r="F19459" s="1">
        <v>5.0807599999999997</v>
      </c>
      <c r="G19459" s="1">
        <v>0.73837299999999995</v>
      </c>
      <c r="H19459" s="1">
        <v>2.0310100000000002</v>
      </c>
    </row>
    <row r="19460" spans="1:8">
      <c r="A19460" s="1" t="s">
        <v>18256</v>
      </c>
      <c r="B19460" s="1" t="s">
        <v>57902</v>
      </c>
      <c r="C19460" s="1">
        <v>0</v>
      </c>
      <c r="D19460" s="1">
        <v>0</v>
      </c>
      <c r="E19460" s="1">
        <v>0</v>
      </c>
      <c r="F19460" s="1">
        <v>0</v>
      </c>
      <c r="G19460" s="1">
        <v>0</v>
      </c>
      <c r="H19460" s="1">
        <v>0</v>
      </c>
    </row>
    <row r="19461" spans="1:8">
      <c r="A19461" s="1" t="s">
        <v>18255</v>
      </c>
      <c r="B19461" s="1" t="s">
        <v>57903</v>
      </c>
      <c r="C19461" s="1">
        <v>0.83269700000000002</v>
      </c>
      <c r="D19461" s="1">
        <v>0.107831</v>
      </c>
      <c r="E19461" s="1">
        <v>2.4332199999999998E-2</v>
      </c>
      <c r="F19461" s="1">
        <v>7.9575899999999997</v>
      </c>
      <c r="G19461" s="1">
        <v>4.9068500000000001E-2</v>
      </c>
      <c r="H19461" s="1">
        <v>1.27857</v>
      </c>
    </row>
    <row r="19462" spans="1:8">
      <c r="A19462" s="1" t="s">
        <v>18254</v>
      </c>
      <c r="B19462" s="1" t="s">
        <v>57904</v>
      </c>
      <c r="C19462" s="1">
        <v>1.59412</v>
      </c>
      <c r="D19462" s="1">
        <v>12.2956</v>
      </c>
      <c r="E19462" s="1">
        <v>5.23332</v>
      </c>
      <c r="F19462" s="1">
        <v>7.7885900000000001</v>
      </c>
      <c r="G19462" s="1">
        <v>6.2309700000000001</v>
      </c>
      <c r="H19462" s="1">
        <v>4.5277200000000004</v>
      </c>
    </row>
    <row r="19463" spans="1:8">
      <c r="A19463" s="1" t="s">
        <v>18253</v>
      </c>
      <c r="B19463" s="1" t="s">
        <v>57905</v>
      </c>
      <c r="C19463" s="1">
        <v>0</v>
      </c>
      <c r="D19463" s="1">
        <v>0</v>
      </c>
      <c r="E19463" s="1">
        <v>0</v>
      </c>
      <c r="F19463" s="1">
        <v>2.0073599999999998</v>
      </c>
      <c r="G19463" s="1">
        <v>0</v>
      </c>
      <c r="H19463" s="1">
        <v>0</v>
      </c>
    </row>
    <row r="19464" spans="1:8">
      <c r="A19464" s="1" t="s">
        <v>18252</v>
      </c>
      <c r="B19464" s="1" t="s">
        <v>57906</v>
      </c>
      <c r="C19464" s="1">
        <v>4.8327200000000001</v>
      </c>
      <c r="D19464" s="1">
        <v>14.245100000000001</v>
      </c>
      <c r="E19464" s="1">
        <v>3.66174</v>
      </c>
      <c r="F19464" s="1">
        <v>6.8971900000000002</v>
      </c>
      <c r="G19464" s="1">
        <v>5.8347100000000003</v>
      </c>
      <c r="H19464" s="1">
        <v>6.5918299999999999</v>
      </c>
    </row>
    <row r="19465" spans="1:8">
      <c r="A19465" s="1" t="s">
        <v>18251</v>
      </c>
      <c r="B19465" s="1" t="s">
        <v>57907</v>
      </c>
      <c r="C19465" s="1">
        <v>1.53546</v>
      </c>
      <c r="D19465" s="1">
        <v>1.6533</v>
      </c>
      <c r="E19465" s="1">
        <v>0</v>
      </c>
      <c r="F19465" s="1">
        <v>0.99202100000000004</v>
      </c>
      <c r="G19465" s="1">
        <v>0</v>
      </c>
      <c r="H19465" s="1">
        <v>0.92080499999999998</v>
      </c>
    </row>
    <row r="19466" spans="1:8">
      <c r="A19466" s="1" t="s">
        <v>18250</v>
      </c>
      <c r="B19466" s="1" t="s">
        <v>57908</v>
      </c>
      <c r="C19466" s="1">
        <v>0</v>
      </c>
      <c r="D19466" s="1">
        <v>0.12853300000000001</v>
      </c>
      <c r="E19466" s="1">
        <v>0</v>
      </c>
      <c r="F19466" s="1">
        <v>7.8116400000000003E-2</v>
      </c>
      <c r="G19466" s="1">
        <v>0</v>
      </c>
      <c r="H19466" s="1">
        <v>0</v>
      </c>
    </row>
    <row r="19467" spans="1:8">
      <c r="A19467" s="1" t="s">
        <v>18249</v>
      </c>
      <c r="B19467" s="1" t="s">
        <v>57909</v>
      </c>
      <c r="C19467" s="1">
        <v>0</v>
      </c>
      <c r="D19467" s="1">
        <v>0</v>
      </c>
      <c r="E19467" s="1">
        <v>0</v>
      </c>
      <c r="F19467" s="1">
        <v>0</v>
      </c>
      <c r="G19467" s="1">
        <v>0</v>
      </c>
      <c r="H19467" s="1">
        <v>0</v>
      </c>
    </row>
    <row r="19468" spans="1:8">
      <c r="A19468" s="1" t="s">
        <v>18248</v>
      </c>
      <c r="B19468" s="1" t="s">
        <v>57910</v>
      </c>
      <c r="C19468" s="1">
        <v>44.243000000000002</v>
      </c>
      <c r="D19468" s="1">
        <v>47.5075</v>
      </c>
      <c r="E19468" s="1">
        <v>21.4969</v>
      </c>
      <c r="F19468" s="1">
        <v>41.506700000000002</v>
      </c>
      <c r="G19468" s="1">
        <v>28.744</v>
      </c>
      <c r="H19468" s="1">
        <v>40.579599999999999</v>
      </c>
    </row>
    <row r="19469" spans="1:8">
      <c r="A19469" s="1" t="s">
        <v>18247</v>
      </c>
      <c r="B19469" s="1" t="s">
        <v>57911</v>
      </c>
      <c r="C19469" s="1">
        <v>1.5270999999999999</v>
      </c>
      <c r="D19469" s="1">
        <v>3.2357</v>
      </c>
      <c r="E19469" s="1">
        <v>0.13453499999999999</v>
      </c>
      <c r="F19469" s="1">
        <v>1.2679199999999999</v>
      </c>
      <c r="G19469" s="1">
        <v>4.5994E-2</v>
      </c>
      <c r="H19469" s="1">
        <v>0.70535999999999999</v>
      </c>
    </row>
    <row r="19470" spans="1:8">
      <c r="A19470" s="1" t="s">
        <v>18246</v>
      </c>
      <c r="B19470" s="1" t="s">
        <v>57912</v>
      </c>
      <c r="C19470" s="1">
        <v>2.0693999999999999</v>
      </c>
      <c r="D19470" s="1">
        <v>1.8214900000000001</v>
      </c>
      <c r="E19470" s="1">
        <v>0.16070799999999999</v>
      </c>
      <c r="F19470" s="1">
        <v>0.91679900000000003</v>
      </c>
      <c r="G19470" s="1">
        <v>0.157523</v>
      </c>
      <c r="H19470" s="1">
        <v>0.68207200000000001</v>
      </c>
    </row>
    <row r="19471" spans="1:8">
      <c r="A19471" s="1" t="s">
        <v>18245</v>
      </c>
      <c r="B19471" s="1" t="s">
        <v>57913</v>
      </c>
      <c r="C19471" s="1">
        <v>0.34004099999999998</v>
      </c>
      <c r="D19471" s="1">
        <v>1.61433</v>
      </c>
      <c r="E19471" s="1">
        <v>0.330627</v>
      </c>
      <c r="F19471" s="1">
        <v>1.35636</v>
      </c>
      <c r="G19471" s="1">
        <v>0.558562</v>
      </c>
      <c r="H19471" s="1">
        <v>0.403331</v>
      </c>
    </row>
    <row r="19472" spans="1:8">
      <c r="A19472" s="1" t="s">
        <v>18244</v>
      </c>
      <c r="B19472" s="1" t="s">
        <v>57914</v>
      </c>
      <c r="C19472" s="1">
        <v>0</v>
      </c>
      <c r="D19472" s="1">
        <v>7.0310999999999998E-2</v>
      </c>
      <c r="E19472" s="1">
        <v>0</v>
      </c>
      <c r="F19472" s="1">
        <v>0.17899300000000001</v>
      </c>
      <c r="G19472" s="1">
        <v>7.7028200000000005E-2</v>
      </c>
      <c r="H19472" s="1">
        <v>0.23110600000000001</v>
      </c>
    </row>
    <row r="19473" spans="1:8">
      <c r="A19473" s="1" t="s">
        <v>18243</v>
      </c>
      <c r="B19473" s="1" t="s">
        <v>57915</v>
      </c>
      <c r="C19473" s="1">
        <v>0.98009299999999999</v>
      </c>
      <c r="D19473" s="1">
        <v>1.6697900000000001</v>
      </c>
      <c r="E19473" s="1">
        <v>6.5361799999999998E-2</v>
      </c>
      <c r="F19473" s="1">
        <v>3.5102899999999999</v>
      </c>
      <c r="G19473" s="1">
        <v>0.34708600000000001</v>
      </c>
      <c r="H19473" s="1">
        <v>2.6489600000000002</v>
      </c>
    </row>
    <row r="19474" spans="1:8">
      <c r="A19474" s="1" t="s">
        <v>18242</v>
      </c>
      <c r="B19474" s="1" t="s">
        <v>57916</v>
      </c>
      <c r="C19474" s="1">
        <v>0.570299</v>
      </c>
      <c r="D19474" s="1">
        <v>0.27627600000000002</v>
      </c>
      <c r="E19474" s="1">
        <v>2.2027100000000002</v>
      </c>
      <c r="F19474" s="1">
        <v>0.18148800000000001</v>
      </c>
      <c r="G19474" s="1">
        <v>2.3777699999999999</v>
      </c>
      <c r="H19474" s="1">
        <v>0.36527900000000002</v>
      </c>
    </row>
    <row r="19475" spans="1:8">
      <c r="A19475" s="1" t="s">
        <v>18241</v>
      </c>
      <c r="B19475" s="1" t="s">
        <v>57917</v>
      </c>
      <c r="C19475" s="1">
        <v>0</v>
      </c>
      <c r="D19475" s="1">
        <v>0</v>
      </c>
      <c r="E19475" s="1">
        <v>0</v>
      </c>
      <c r="F19475" s="1">
        <v>0</v>
      </c>
      <c r="G19475" s="1">
        <v>0</v>
      </c>
      <c r="H19475" s="1">
        <v>0</v>
      </c>
    </row>
    <row r="19476" spans="1:8">
      <c r="A19476" s="1" t="s">
        <v>18240</v>
      </c>
      <c r="B19476" s="1" t="s">
        <v>57918</v>
      </c>
      <c r="C19476" s="1">
        <v>1.44946</v>
      </c>
      <c r="D19476" s="1">
        <v>2.16099</v>
      </c>
      <c r="E19476" s="1">
        <v>0.73805900000000002</v>
      </c>
      <c r="F19476" s="1">
        <v>2.5858699999999999</v>
      </c>
      <c r="G19476" s="1">
        <v>0.82572100000000004</v>
      </c>
      <c r="H19476" s="1">
        <v>2.4102600000000001</v>
      </c>
    </row>
    <row r="19477" spans="1:8">
      <c r="A19477" s="1" t="s">
        <v>18239</v>
      </c>
      <c r="B19477" s="1" t="s">
        <v>57919</v>
      </c>
      <c r="C19477" s="1">
        <v>1.5028999999999999</v>
      </c>
      <c r="D19477" s="1">
        <v>2.4609899999999998</v>
      </c>
      <c r="E19477" s="1">
        <v>2.3639899999999998</v>
      </c>
      <c r="F19477" s="1">
        <v>2.1909900000000002</v>
      </c>
      <c r="G19477" s="1">
        <v>2.0380400000000001</v>
      </c>
      <c r="H19477" s="1">
        <v>1.2705500000000001</v>
      </c>
    </row>
    <row r="19478" spans="1:8">
      <c r="A19478" s="1" t="s">
        <v>18238</v>
      </c>
      <c r="B19478" s="1" t="s">
        <v>57920</v>
      </c>
      <c r="C19478" s="1">
        <v>134.708</v>
      </c>
      <c r="D19478" s="1">
        <v>526.57899999999995</v>
      </c>
      <c r="E19478" s="1">
        <v>99.087500000000006</v>
      </c>
      <c r="F19478" s="1">
        <v>276.75299999999999</v>
      </c>
      <c r="G19478" s="1">
        <v>91.916200000000003</v>
      </c>
      <c r="H19478" s="1">
        <v>177.34200000000001</v>
      </c>
    </row>
    <row r="19479" spans="1:8">
      <c r="A19479" s="1" t="s">
        <v>18237</v>
      </c>
      <c r="B19479" s="1" t="s">
        <v>57921</v>
      </c>
      <c r="C19479" s="1">
        <v>4.1438199999999998</v>
      </c>
      <c r="D19479" s="1">
        <v>16.005500000000001</v>
      </c>
      <c r="E19479" s="1">
        <v>4.5246700000000004</v>
      </c>
      <c r="F19479" s="1">
        <v>9.4806000000000008</v>
      </c>
      <c r="G19479" s="1">
        <v>4.3071299999999999</v>
      </c>
      <c r="H19479" s="1">
        <v>4.9652000000000003</v>
      </c>
    </row>
    <row r="19480" spans="1:8">
      <c r="A19480" s="1" t="s">
        <v>18236</v>
      </c>
      <c r="B19480" s="1" t="s">
        <v>57922</v>
      </c>
      <c r="C19480" s="1">
        <v>1.26837</v>
      </c>
      <c r="D19480" s="1">
        <v>0.50146400000000002</v>
      </c>
      <c r="E19480" s="1">
        <v>0.18170600000000001</v>
      </c>
      <c r="F19480" s="1">
        <v>1.2950999999999999</v>
      </c>
      <c r="G19480" s="1">
        <v>0.383297</v>
      </c>
      <c r="H19480" s="1">
        <v>0.79569500000000004</v>
      </c>
    </row>
    <row r="19481" spans="1:8">
      <c r="A19481" s="1" t="s">
        <v>18235</v>
      </c>
      <c r="B19481" s="1" t="s">
        <v>57923</v>
      </c>
      <c r="C19481" s="1">
        <v>1.3943099999999999</v>
      </c>
      <c r="D19481" s="1">
        <v>1.0225</v>
      </c>
      <c r="E19481" s="1">
        <v>0</v>
      </c>
      <c r="F19481" s="1">
        <v>1.12984</v>
      </c>
      <c r="G19481" s="1">
        <v>0.17127600000000001</v>
      </c>
      <c r="H19481" s="1">
        <v>1.54487</v>
      </c>
    </row>
    <row r="19482" spans="1:8">
      <c r="A19482" s="1" t="s">
        <v>18234</v>
      </c>
      <c r="B19482" s="1" t="s">
        <v>57924</v>
      </c>
      <c r="C19482" s="1">
        <v>3.01058</v>
      </c>
      <c r="D19482" s="1">
        <v>3.04183</v>
      </c>
      <c r="E19482" s="1">
        <v>0.22461</v>
      </c>
      <c r="F19482" s="1">
        <v>13.895</v>
      </c>
      <c r="G19482" s="1">
        <v>1.2102200000000001</v>
      </c>
      <c r="H19482" s="1">
        <v>8.0099599999999995</v>
      </c>
    </row>
    <row r="19483" spans="1:8">
      <c r="A19483" s="1" t="s">
        <v>18233</v>
      </c>
      <c r="B19483" s="1" t="s">
        <v>57925</v>
      </c>
      <c r="C19483" s="1">
        <v>0</v>
      </c>
      <c r="D19483" s="1">
        <v>0</v>
      </c>
      <c r="E19483" s="1">
        <v>0</v>
      </c>
      <c r="F19483" s="1">
        <v>0</v>
      </c>
      <c r="G19483" s="1">
        <v>0</v>
      </c>
      <c r="H19483" s="1">
        <v>0</v>
      </c>
    </row>
    <row r="19484" spans="1:8">
      <c r="A19484" s="1" t="s">
        <v>18232</v>
      </c>
      <c r="B19484" s="1" t="s">
        <v>57926</v>
      </c>
      <c r="C19484" s="1">
        <v>0</v>
      </c>
      <c r="D19484" s="1">
        <v>0</v>
      </c>
      <c r="E19484" s="1">
        <v>0</v>
      </c>
      <c r="F19484" s="1">
        <v>0</v>
      </c>
      <c r="G19484" s="1">
        <v>0</v>
      </c>
      <c r="H19484" s="1">
        <v>0.13057199999999999</v>
      </c>
    </row>
    <row r="19485" spans="1:8">
      <c r="A19485" s="1" t="s">
        <v>18231</v>
      </c>
      <c r="B19485" s="1" t="s">
        <v>57927</v>
      </c>
      <c r="C19485" s="1">
        <v>8.2353500000000004</v>
      </c>
      <c r="D19485" s="1">
        <v>13.450900000000001</v>
      </c>
      <c r="E19485" s="1">
        <v>0.12159200000000001</v>
      </c>
      <c r="F19485" s="1">
        <v>11.1389</v>
      </c>
      <c r="G19485" s="1">
        <v>2.6853899999999999</v>
      </c>
      <c r="H19485" s="1">
        <v>7.8754099999999996</v>
      </c>
    </row>
    <row r="19486" spans="1:8">
      <c r="A19486" s="1" t="s">
        <v>18230</v>
      </c>
      <c r="B19486" s="1" t="s">
        <v>57928</v>
      </c>
      <c r="C19486" s="1">
        <v>23.371200000000002</v>
      </c>
      <c r="D19486" s="1">
        <v>22.148599999999998</v>
      </c>
      <c r="E19486" s="1">
        <v>87.135099999999994</v>
      </c>
      <c r="F19486" s="1">
        <v>33.727899999999998</v>
      </c>
      <c r="G19486" s="1">
        <v>93.661100000000005</v>
      </c>
      <c r="H19486" s="1">
        <v>28.827300000000001</v>
      </c>
    </row>
    <row r="19487" spans="1:8">
      <c r="A19487" s="1" t="s">
        <v>18229</v>
      </c>
      <c r="B19487" s="1" t="s">
        <v>57929</v>
      </c>
      <c r="C19487" s="1">
        <v>0</v>
      </c>
      <c r="D19487" s="1">
        <v>0</v>
      </c>
      <c r="E19487" s="1">
        <v>0</v>
      </c>
      <c r="F19487" s="1">
        <v>0</v>
      </c>
      <c r="G19487" s="1">
        <v>0</v>
      </c>
      <c r="H19487" s="1">
        <v>0</v>
      </c>
    </row>
    <row r="19488" spans="1:8">
      <c r="A19488" s="1" t="s">
        <v>18228</v>
      </c>
      <c r="B19488" s="1" t="s">
        <v>57930</v>
      </c>
      <c r="C19488" s="1">
        <v>0.41438599999999998</v>
      </c>
      <c r="D19488" s="1">
        <v>0.39359</v>
      </c>
      <c r="E19488" s="1">
        <v>0</v>
      </c>
      <c r="F19488" s="1">
        <v>12.721299999999999</v>
      </c>
      <c r="G19488" s="1">
        <v>0.22747400000000001</v>
      </c>
      <c r="H19488" s="1">
        <v>0.40350799999999998</v>
      </c>
    </row>
    <row r="19489" spans="1:8">
      <c r="A19489" s="1" t="s">
        <v>18227</v>
      </c>
      <c r="B19489" s="1" t="s">
        <v>57931</v>
      </c>
      <c r="C19489" s="1">
        <v>28.6828</v>
      </c>
      <c r="D19489" s="1">
        <v>42.610300000000002</v>
      </c>
      <c r="E19489" s="1">
        <v>3.9947900000000001E-2</v>
      </c>
      <c r="F19489" s="1">
        <v>30.235099999999999</v>
      </c>
      <c r="G19489" s="1">
        <v>4.0787199999999997</v>
      </c>
      <c r="H19489" s="1">
        <v>33.1404</v>
      </c>
    </row>
    <row r="19490" spans="1:8">
      <c r="A19490" s="1" t="s">
        <v>18226</v>
      </c>
      <c r="B19490" s="1" t="s">
        <v>57932</v>
      </c>
      <c r="C19490" s="1">
        <v>5.6975899999999999</v>
      </c>
      <c r="D19490" s="1">
        <v>4.5659400000000003</v>
      </c>
      <c r="E19490" s="1">
        <v>0</v>
      </c>
      <c r="F19490" s="1">
        <v>3.8138200000000002</v>
      </c>
      <c r="G19490" s="1">
        <v>0.24973699999999999</v>
      </c>
      <c r="H19490" s="1">
        <v>3.6548400000000001</v>
      </c>
    </row>
    <row r="19491" spans="1:8">
      <c r="A19491" s="3" t="s">
        <v>18225</v>
      </c>
      <c r="B19491" s="1" t="s">
        <v>57933</v>
      </c>
      <c r="C19491" s="3">
        <v>0</v>
      </c>
      <c r="D19491" s="3">
        <v>0</v>
      </c>
      <c r="E19491" s="3">
        <v>0</v>
      </c>
      <c r="F19491" s="3">
        <v>0</v>
      </c>
      <c r="G19491" s="3">
        <v>0</v>
      </c>
      <c r="H19491" s="3">
        <v>0</v>
      </c>
    </row>
    <row r="19492" spans="1:8">
      <c r="A19492" s="1" t="s">
        <v>18224</v>
      </c>
      <c r="B19492" s="1" t="s">
        <v>57934</v>
      </c>
      <c r="C19492" s="1">
        <v>0</v>
      </c>
      <c r="D19492" s="1">
        <v>0</v>
      </c>
      <c r="E19492" s="1">
        <v>0</v>
      </c>
      <c r="F19492" s="1">
        <v>0</v>
      </c>
      <c r="G19492" s="1">
        <v>0</v>
      </c>
      <c r="H19492" s="1">
        <v>0</v>
      </c>
    </row>
    <row r="19493" spans="1:8">
      <c r="A19493" s="1" t="s">
        <v>18223</v>
      </c>
      <c r="B19493" s="1" t="s">
        <v>57935</v>
      </c>
      <c r="C19493" s="2">
        <v>2.68231E-6</v>
      </c>
      <c r="D19493" s="1">
        <v>0.35698099999999999</v>
      </c>
      <c r="E19493" s="1">
        <v>0.84438899999999995</v>
      </c>
      <c r="F19493" s="1">
        <v>4.7274299999999998E-2</v>
      </c>
      <c r="G19493" s="1">
        <v>0.57488600000000001</v>
      </c>
      <c r="H19493" s="1">
        <v>0.40211999999999998</v>
      </c>
    </row>
    <row r="19494" spans="1:8">
      <c r="A19494" s="1" t="s">
        <v>18222</v>
      </c>
      <c r="B19494" s="1" t="s">
        <v>57936</v>
      </c>
      <c r="C19494" s="1">
        <v>473.63299999999998</v>
      </c>
      <c r="D19494" s="1">
        <v>17.331499999999998</v>
      </c>
      <c r="E19494" s="1">
        <v>0.23646700000000001</v>
      </c>
      <c r="F19494" s="1">
        <v>20.9529</v>
      </c>
      <c r="G19494" s="1">
        <v>1.617</v>
      </c>
      <c r="H19494" s="1">
        <v>607.50300000000004</v>
      </c>
    </row>
    <row r="19495" spans="1:8">
      <c r="A19495" s="1" t="s">
        <v>18221</v>
      </c>
      <c r="B19495" s="1" t="s">
        <v>57937</v>
      </c>
      <c r="C19495" s="1">
        <v>0</v>
      </c>
      <c r="D19495" s="1">
        <v>0</v>
      </c>
      <c r="E19495" s="1">
        <v>0</v>
      </c>
      <c r="F19495" s="1">
        <v>0</v>
      </c>
      <c r="G19495" s="1">
        <v>0</v>
      </c>
      <c r="H19495" s="1">
        <v>0</v>
      </c>
    </row>
    <row r="19496" spans="1:8">
      <c r="A19496" s="1" t="s">
        <v>18220</v>
      </c>
      <c r="B19496" s="1" t="s">
        <v>57938</v>
      </c>
      <c r="C19496" s="1">
        <v>0</v>
      </c>
      <c r="D19496" s="1">
        <v>0</v>
      </c>
      <c r="E19496" s="1">
        <v>0</v>
      </c>
      <c r="F19496" s="1">
        <v>0</v>
      </c>
      <c r="G19496" s="1">
        <v>9.4135300000000005E-2</v>
      </c>
      <c r="H19496" s="1">
        <v>0</v>
      </c>
    </row>
    <row r="19497" spans="1:8">
      <c r="A19497" s="1" t="s">
        <v>18219</v>
      </c>
      <c r="B19497" s="1" t="s">
        <v>57939</v>
      </c>
      <c r="C19497" s="1">
        <v>0</v>
      </c>
      <c r="D19497" s="1">
        <v>0</v>
      </c>
      <c r="E19497" s="1">
        <v>0</v>
      </c>
      <c r="F19497" s="1">
        <v>0</v>
      </c>
      <c r="G19497" s="1">
        <v>0</v>
      </c>
      <c r="H19497" s="1">
        <v>0</v>
      </c>
    </row>
    <row r="19498" spans="1:8">
      <c r="A19498" s="1" t="s">
        <v>18218</v>
      </c>
      <c r="B19498" s="1" t="s">
        <v>57940</v>
      </c>
      <c r="C19498" s="1">
        <v>0</v>
      </c>
      <c r="D19498" s="1">
        <v>0</v>
      </c>
      <c r="E19498" s="1">
        <v>0</v>
      </c>
      <c r="F19498" s="1">
        <v>0</v>
      </c>
      <c r="G19498" s="1">
        <v>0</v>
      </c>
      <c r="H19498" s="1">
        <v>0</v>
      </c>
    </row>
    <row r="19499" spans="1:8">
      <c r="A19499" s="1" t="s">
        <v>18217</v>
      </c>
      <c r="B19499" s="1" t="s">
        <v>57941</v>
      </c>
      <c r="C19499" s="1">
        <v>0</v>
      </c>
      <c r="D19499" s="1">
        <v>0</v>
      </c>
      <c r="E19499" s="1">
        <v>0</v>
      </c>
      <c r="F19499" s="1">
        <v>0</v>
      </c>
      <c r="G19499" s="1">
        <v>0</v>
      </c>
      <c r="H19499" s="1">
        <v>0</v>
      </c>
    </row>
    <row r="19500" spans="1:8">
      <c r="A19500" s="1" t="s">
        <v>18216</v>
      </c>
      <c r="B19500" s="1" t="s">
        <v>57942</v>
      </c>
      <c r="C19500" s="1">
        <v>0</v>
      </c>
      <c r="D19500" s="1">
        <v>0</v>
      </c>
      <c r="E19500" s="1">
        <v>0</v>
      </c>
      <c r="F19500" s="1">
        <v>0</v>
      </c>
      <c r="G19500" s="1">
        <v>0</v>
      </c>
      <c r="H19500" s="1">
        <v>0</v>
      </c>
    </row>
    <row r="19501" spans="1:8">
      <c r="A19501" s="1" t="s">
        <v>18215</v>
      </c>
      <c r="B19501" s="1" t="s">
        <v>57943</v>
      </c>
      <c r="C19501" s="1">
        <v>3.6754799999999997E-2</v>
      </c>
      <c r="D19501" s="1">
        <v>0</v>
      </c>
      <c r="E19501" s="1">
        <v>4.0085099999999999E-2</v>
      </c>
      <c r="F19501" s="1">
        <v>0</v>
      </c>
      <c r="G19501" s="1">
        <v>4.6245099999999997E-2</v>
      </c>
      <c r="H19501" s="1">
        <v>0</v>
      </c>
    </row>
    <row r="19502" spans="1:8">
      <c r="A19502" s="1" t="s">
        <v>18214</v>
      </c>
      <c r="B19502" s="1" t="s">
        <v>57944</v>
      </c>
      <c r="C19502" s="1">
        <v>0.81429600000000002</v>
      </c>
      <c r="D19502" s="1">
        <v>4.7751400000000004</v>
      </c>
      <c r="E19502" s="1">
        <v>0.73339600000000005</v>
      </c>
      <c r="F19502" s="1">
        <v>3.9824099999999998</v>
      </c>
      <c r="G19502" s="1">
        <v>0.84438500000000005</v>
      </c>
      <c r="H19502" s="1">
        <v>1.22346</v>
      </c>
    </row>
    <row r="19503" spans="1:8">
      <c r="A19503" s="1" t="s">
        <v>18213</v>
      </c>
      <c r="B19503" s="1" t="s">
        <v>57945</v>
      </c>
      <c r="C19503" s="1">
        <v>0</v>
      </c>
      <c r="D19503" s="1">
        <v>0</v>
      </c>
      <c r="E19503" s="1">
        <v>0</v>
      </c>
      <c r="F19503" s="1">
        <v>0</v>
      </c>
      <c r="G19503" s="1">
        <v>0</v>
      </c>
      <c r="H19503" s="1">
        <v>0</v>
      </c>
    </row>
    <row r="19504" spans="1:8">
      <c r="A19504" s="1" t="s">
        <v>18212</v>
      </c>
      <c r="B19504" s="1" t="s">
        <v>57946</v>
      </c>
      <c r="C19504" s="1">
        <v>0</v>
      </c>
      <c r="D19504" s="1">
        <v>0</v>
      </c>
      <c r="E19504" s="1">
        <v>0</v>
      </c>
      <c r="F19504" s="1">
        <v>0</v>
      </c>
      <c r="G19504" s="1">
        <v>0</v>
      </c>
      <c r="H19504" s="1">
        <v>0</v>
      </c>
    </row>
    <row r="19505" spans="1:8">
      <c r="A19505" s="1" t="s">
        <v>18211</v>
      </c>
      <c r="B19505" s="1" t="s">
        <v>57947</v>
      </c>
      <c r="C19505" s="1">
        <v>0</v>
      </c>
      <c r="D19505" s="1">
        <v>0</v>
      </c>
      <c r="E19505" s="1">
        <v>0</v>
      </c>
      <c r="F19505" s="1">
        <v>0</v>
      </c>
      <c r="G19505" s="1">
        <v>0</v>
      </c>
      <c r="H19505" s="1">
        <v>0</v>
      </c>
    </row>
    <row r="19506" spans="1:8">
      <c r="A19506" s="1" t="s">
        <v>18210</v>
      </c>
      <c r="B19506" s="1" t="s">
        <v>57948</v>
      </c>
      <c r="C19506" s="1">
        <v>0</v>
      </c>
      <c r="D19506" s="1">
        <v>0</v>
      </c>
      <c r="E19506" s="1">
        <v>0</v>
      </c>
      <c r="F19506" s="1">
        <v>0</v>
      </c>
      <c r="G19506" s="1">
        <v>0</v>
      </c>
      <c r="H19506" s="1">
        <v>0</v>
      </c>
    </row>
    <row r="19507" spans="1:8">
      <c r="A19507" s="1" t="s">
        <v>18209</v>
      </c>
      <c r="B19507" s="1" t="s">
        <v>57949</v>
      </c>
      <c r="C19507" s="1">
        <v>0</v>
      </c>
      <c r="D19507" s="1">
        <v>0</v>
      </c>
      <c r="E19507" s="1">
        <v>0</v>
      </c>
      <c r="F19507" s="1">
        <v>0</v>
      </c>
      <c r="G19507" s="1">
        <v>0</v>
      </c>
      <c r="H19507" s="1">
        <v>0</v>
      </c>
    </row>
    <row r="19508" spans="1:8">
      <c r="A19508" s="1" t="s">
        <v>18208</v>
      </c>
      <c r="B19508" s="1" t="s">
        <v>57950</v>
      </c>
      <c r="C19508" s="1">
        <v>0</v>
      </c>
      <c r="D19508" s="1">
        <v>0</v>
      </c>
      <c r="E19508" s="1">
        <v>0</v>
      </c>
      <c r="F19508" s="1">
        <v>0</v>
      </c>
      <c r="G19508" s="1">
        <v>0</v>
      </c>
      <c r="H19508" s="1">
        <v>0</v>
      </c>
    </row>
    <row r="19509" spans="1:8">
      <c r="A19509" s="1" t="s">
        <v>18207</v>
      </c>
      <c r="B19509" s="1" t="s">
        <v>57951</v>
      </c>
      <c r="C19509" s="1">
        <v>0</v>
      </c>
      <c r="D19509" s="2">
        <v>4.4084100000000003E-138</v>
      </c>
      <c r="E19509" s="2">
        <v>3.6352700000000003E-46</v>
      </c>
      <c r="F19509" s="1">
        <v>9.2323199999999994E-2</v>
      </c>
      <c r="G19509" s="1">
        <v>3.3695099999999999E-4</v>
      </c>
      <c r="H19509" s="1">
        <v>0</v>
      </c>
    </row>
    <row r="19510" spans="1:8">
      <c r="A19510" s="1" t="s">
        <v>18206</v>
      </c>
      <c r="B19510" s="1" t="s">
        <v>57952</v>
      </c>
      <c r="C19510" s="1">
        <v>0</v>
      </c>
      <c r="D19510" s="1">
        <v>0</v>
      </c>
      <c r="E19510" s="1">
        <v>0</v>
      </c>
      <c r="F19510" s="1">
        <v>0</v>
      </c>
      <c r="G19510" s="1">
        <v>0</v>
      </c>
      <c r="H19510" s="1">
        <v>0</v>
      </c>
    </row>
    <row r="19511" spans="1:8">
      <c r="A19511" s="1" t="s">
        <v>18205</v>
      </c>
      <c r="B19511" s="1" t="s">
        <v>57953</v>
      </c>
      <c r="C19511" s="1">
        <v>0</v>
      </c>
      <c r="D19511" s="1">
        <v>0</v>
      </c>
      <c r="E19511" s="1">
        <v>0</v>
      </c>
      <c r="F19511" s="1">
        <v>0</v>
      </c>
      <c r="G19511" s="1">
        <v>0</v>
      </c>
      <c r="H19511" s="1">
        <v>0</v>
      </c>
    </row>
    <row r="19512" spans="1:8">
      <c r="A19512" s="1" t="s">
        <v>18204</v>
      </c>
      <c r="B19512" s="1" t="s">
        <v>57954</v>
      </c>
      <c r="C19512" s="1">
        <v>36.918199999999999</v>
      </c>
      <c r="D19512" s="1">
        <v>40.635100000000001</v>
      </c>
      <c r="E19512" s="1">
        <v>120.79300000000001</v>
      </c>
      <c r="F19512" s="1">
        <v>41.987699999999997</v>
      </c>
      <c r="G19512" s="1">
        <v>106.77500000000001</v>
      </c>
      <c r="H19512" s="1">
        <v>40.222200000000001</v>
      </c>
    </row>
    <row r="19513" spans="1:8">
      <c r="A19513" s="1" t="s">
        <v>18203</v>
      </c>
      <c r="B19513" s="1" t="s">
        <v>57955</v>
      </c>
      <c r="C19513" s="1">
        <v>0.39087899999999998</v>
      </c>
      <c r="D19513" s="1">
        <v>0.54614499999999999</v>
      </c>
      <c r="E19513" s="1">
        <v>0.370228</v>
      </c>
      <c r="F19513" s="1">
        <v>0.46482099999999998</v>
      </c>
      <c r="G19513" s="1">
        <v>0.567797</v>
      </c>
      <c r="H19513" s="1">
        <v>1.0004200000000001</v>
      </c>
    </row>
    <row r="19514" spans="1:8">
      <c r="A19514" s="1" t="s">
        <v>18202</v>
      </c>
      <c r="B19514" s="1" t="s">
        <v>57956</v>
      </c>
      <c r="C19514" s="1">
        <v>0</v>
      </c>
      <c r="D19514" s="1">
        <v>0</v>
      </c>
      <c r="E19514" s="1">
        <v>0</v>
      </c>
      <c r="F19514" s="1">
        <v>0.18152499999999999</v>
      </c>
      <c r="G19514" s="1">
        <v>0</v>
      </c>
      <c r="H19514" s="1">
        <v>0</v>
      </c>
    </row>
    <row r="19515" spans="1:8">
      <c r="A19515" s="1" t="s">
        <v>18201</v>
      </c>
      <c r="B19515" s="1" t="s">
        <v>57957</v>
      </c>
      <c r="C19515" s="1">
        <v>0</v>
      </c>
      <c r="D19515" s="1">
        <v>0</v>
      </c>
      <c r="E19515" s="1">
        <v>0</v>
      </c>
      <c r="F19515" s="1">
        <v>9.4178099999999993</v>
      </c>
      <c r="G19515" s="1">
        <v>3.8379799999999999E-2</v>
      </c>
      <c r="H19515" s="1">
        <v>0</v>
      </c>
    </row>
    <row r="19516" spans="1:8">
      <c r="A19516" s="1" t="s">
        <v>18200</v>
      </c>
      <c r="B19516" s="1" t="s">
        <v>57958</v>
      </c>
      <c r="C19516" s="1">
        <v>9.8805599999999991</v>
      </c>
      <c r="D19516" s="1">
        <v>23.612400000000001</v>
      </c>
      <c r="E19516" s="1">
        <v>4.1952299999999996</v>
      </c>
      <c r="F19516" s="1">
        <v>17.5837</v>
      </c>
      <c r="G19516" s="1">
        <v>7.3329700000000004</v>
      </c>
      <c r="H19516" s="1">
        <v>11.3505</v>
      </c>
    </row>
    <row r="19517" spans="1:8">
      <c r="A19517" s="1" t="s">
        <v>18199</v>
      </c>
      <c r="B19517" s="1" t="s">
        <v>57959</v>
      </c>
      <c r="C19517" s="1">
        <v>0</v>
      </c>
      <c r="D19517" s="1">
        <v>0</v>
      </c>
      <c r="E19517" s="1">
        <v>0</v>
      </c>
      <c r="F19517" s="1">
        <v>1.31511</v>
      </c>
      <c r="G19517" s="1">
        <v>0</v>
      </c>
      <c r="H19517" s="1">
        <v>0</v>
      </c>
    </row>
    <row r="19518" spans="1:8">
      <c r="A19518" s="1" t="s">
        <v>18198</v>
      </c>
      <c r="B19518" s="1" t="s">
        <v>57960</v>
      </c>
      <c r="C19518" s="1">
        <v>7.3373999999999997</v>
      </c>
      <c r="D19518" s="1">
        <v>8.6548800000000004</v>
      </c>
      <c r="E19518" s="1">
        <v>1.23807</v>
      </c>
      <c r="F19518" s="1">
        <v>8.5099599999999995</v>
      </c>
      <c r="G19518" s="1">
        <v>2.5193599999999998</v>
      </c>
      <c r="H19518" s="1">
        <v>8.7596100000000003</v>
      </c>
    </row>
    <row r="19519" spans="1:8">
      <c r="A19519" s="1" t="s">
        <v>18197</v>
      </c>
      <c r="B19519" s="1" t="s">
        <v>57961</v>
      </c>
      <c r="C19519" s="1">
        <v>5.1192399999999996</v>
      </c>
      <c r="D19519" s="1">
        <v>8.7393599999999996</v>
      </c>
      <c r="E19519" s="1">
        <v>2.46503E-2</v>
      </c>
      <c r="F19519" s="1">
        <v>11.5509</v>
      </c>
      <c r="G19519" s="1">
        <v>1.5839399999999999</v>
      </c>
      <c r="H19519" s="1">
        <v>6.2741100000000003</v>
      </c>
    </row>
    <row r="19520" spans="1:8">
      <c r="A19520" s="1" t="s">
        <v>18196</v>
      </c>
      <c r="B19520" s="1" t="s">
        <v>57962</v>
      </c>
      <c r="C19520" s="1">
        <v>6.8393600000000001</v>
      </c>
      <c r="D19520" s="1">
        <v>20.824000000000002</v>
      </c>
      <c r="E19520" s="1">
        <v>5.6316499999999999E-2</v>
      </c>
      <c r="F19520" s="1">
        <v>13.170999999999999</v>
      </c>
      <c r="G19520" s="1">
        <v>1.0727</v>
      </c>
      <c r="H19520" s="1">
        <v>9.6451100000000007</v>
      </c>
    </row>
    <row r="19521" spans="1:8">
      <c r="A19521" s="1" t="s">
        <v>18195</v>
      </c>
      <c r="B19521" s="1" t="s">
        <v>57963</v>
      </c>
      <c r="C19521" s="1">
        <v>63.064500000000002</v>
      </c>
      <c r="D19521" s="1">
        <v>36.849499999999999</v>
      </c>
      <c r="E19521" s="1">
        <v>2.1985700000000001</v>
      </c>
      <c r="F19521" s="1">
        <v>20.717500000000001</v>
      </c>
      <c r="G19521" s="1">
        <v>7.5079000000000002</v>
      </c>
      <c r="H19521" s="1">
        <v>31.3996</v>
      </c>
    </row>
    <row r="19522" spans="1:8">
      <c r="A19522" s="1" t="s">
        <v>18194</v>
      </c>
      <c r="B19522" s="1" t="s">
        <v>57964</v>
      </c>
      <c r="C19522" s="1">
        <v>16.512</v>
      </c>
      <c r="D19522" s="1">
        <v>58.284300000000002</v>
      </c>
      <c r="E19522" s="1">
        <v>2.7652899999999998</v>
      </c>
      <c r="F19522" s="1">
        <v>38.146099999999997</v>
      </c>
      <c r="G19522" s="1">
        <v>7.8819100000000004</v>
      </c>
      <c r="H19522" s="1">
        <v>24.015799999999999</v>
      </c>
    </row>
    <row r="19523" spans="1:8">
      <c r="A19523" s="1" t="s">
        <v>18193</v>
      </c>
      <c r="B19523" s="1" t="s">
        <v>57965</v>
      </c>
      <c r="C19523" s="1">
        <v>0.38849099999999998</v>
      </c>
      <c r="D19523" s="1">
        <v>2.0554399999999999</v>
      </c>
      <c r="E19523" s="1">
        <v>0</v>
      </c>
      <c r="F19523" s="1">
        <v>3.20838</v>
      </c>
      <c r="G19523" s="1">
        <v>0.13398499999999999</v>
      </c>
      <c r="H19523" s="1">
        <v>0.55350500000000002</v>
      </c>
    </row>
    <row r="19524" spans="1:8">
      <c r="A19524" s="1" t="s">
        <v>18192</v>
      </c>
      <c r="B19524" s="1" t="s">
        <v>57966</v>
      </c>
      <c r="C19524" s="1">
        <v>16.813099999999999</v>
      </c>
      <c r="D19524" s="1">
        <v>12.122</v>
      </c>
      <c r="E19524" s="1">
        <v>0</v>
      </c>
      <c r="F19524" s="1">
        <v>9.5291099999999993</v>
      </c>
      <c r="G19524" s="1">
        <v>2.1989100000000001</v>
      </c>
      <c r="H19524" s="1">
        <v>5.67136</v>
      </c>
    </row>
    <row r="19525" spans="1:8">
      <c r="A19525" s="1" t="s">
        <v>18191</v>
      </c>
      <c r="B19525" s="1" t="s">
        <v>57967</v>
      </c>
      <c r="C19525" s="1">
        <v>33.861699999999999</v>
      </c>
      <c r="D19525" s="1">
        <v>6.1925999999999997</v>
      </c>
      <c r="E19525" s="1">
        <v>1.7773000000000001E-2</v>
      </c>
      <c r="F19525" s="1">
        <v>13.5229</v>
      </c>
      <c r="G19525" s="1">
        <v>0.96741299999999997</v>
      </c>
      <c r="H19525" s="1">
        <v>15.639799999999999</v>
      </c>
    </row>
    <row r="19526" spans="1:8">
      <c r="A19526" s="1" t="s">
        <v>18190</v>
      </c>
      <c r="B19526" s="1" t="s">
        <v>57968</v>
      </c>
      <c r="C19526" s="1">
        <v>0</v>
      </c>
      <c r="D19526" s="1">
        <v>0</v>
      </c>
      <c r="E19526" s="1">
        <v>0.13930000000000001</v>
      </c>
      <c r="F19526" s="1">
        <v>2.02441</v>
      </c>
      <c r="G19526" s="1">
        <v>6.9596400000000003E-2</v>
      </c>
      <c r="H19526" s="1">
        <v>0.16706599999999999</v>
      </c>
    </row>
    <row r="19527" spans="1:8">
      <c r="A19527" s="1" t="s">
        <v>18189</v>
      </c>
      <c r="B19527" s="1" t="s">
        <v>57969</v>
      </c>
      <c r="C19527" s="1">
        <v>0</v>
      </c>
      <c r="D19527" s="1">
        <v>0</v>
      </c>
      <c r="E19527" s="1">
        <v>0.117378</v>
      </c>
      <c r="F19527" s="1">
        <v>0</v>
      </c>
      <c r="G19527" s="1">
        <v>0</v>
      </c>
      <c r="H19527" s="1">
        <v>0</v>
      </c>
    </row>
    <row r="19528" spans="1:8">
      <c r="A19528" s="1" t="s">
        <v>18188</v>
      </c>
      <c r="B19528" s="1" t="s">
        <v>57970</v>
      </c>
      <c r="C19528" s="1">
        <v>6.4976900000000004E-2</v>
      </c>
      <c r="D19528" s="1">
        <v>0</v>
      </c>
      <c r="E19528" s="1">
        <v>6.33962E-2</v>
      </c>
      <c r="F19528" s="1">
        <v>1.0618000000000001</v>
      </c>
      <c r="G19528" s="1">
        <v>0</v>
      </c>
      <c r="H19528" s="1">
        <v>0</v>
      </c>
    </row>
    <row r="19529" spans="1:8">
      <c r="A19529" s="1" t="s">
        <v>18187</v>
      </c>
      <c r="B19529" s="1" t="s">
        <v>57971</v>
      </c>
      <c r="C19529" s="1">
        <v>0.16336100000000001</v>
      </c>
      <c r="D19529" s="1">
        <v>0.11841500000000001</v>
      </c>
      <c r="E19529" s="1">
        <v>0</v>
      </c>
      <c r="F19529" s="1">
        <v>0</v>
      </c>
      <c r="G19529" s="1">
        <v>0</v>
      </c>
      <c r="H19529" s="1">
        <v>0.178594</v>
      </c>
    </row>
    <row r="19530" spans="1:8">
      <c r="A19530" s="1" t="s">
        <v>18186</v>
      </c>
      <c r="B19530" s="1" t="s">
        <v>57972</v>
      </c>
      <c r="C19530" s="1">
        <v>65.262200000000007</v>
      </c>
      <c r="D19530" s="1">
        <v>14.955299999999999</v>
      </c>
      <c r="E19530" s="1">
        <v>2.66927</v>
      </c>
      <c r="F19530" s="1">
        <v>5.5311300000000001</v>
      </c>
      <c r="G19530" s="1">
        <v>51.5946</v>
      </c>
      <c r="H19530" s="1">
        <v>40.529200000000003</v>
      </c>
    </row>
    <row r="19531" spans="1:8">
      <c r="A19531" s="1" t="s">
        <v>18185</v>
      </c>
      <c r="B19531" s="1" t="s">
        <v>57973</v>
      </c>
      <c r="C19531" s="1">
        <v>0.76173800000000003</v>
      </c>
      <c r="D19531" s="1">
        <v>8.5156300000000004E-2</v>
      </c>
      <c r="E19531" s="1">
        <v>0</v>
      </c>
      <c r="F19531" s="1">
        <v>30.133500000000002</v>
      </c>
      <c r="G19531" s="1">
        <v>0</v>
      </c>
      <c r="H19531" s="1">
        <v>3.8753899999999999</v>
      </c>
    </row>
    <row r="19532" spans="1:8">
      <c r="A19532" s="1" t="s">
        <v>18184</v>
      </c>
      <c r="B19532" s="1" t="s">
        <v>57974</v>
      </c>
      <c r="C19532" s="1">
        <v>4.5309500000000003E-2</v>
      </c>
      <c r="D19532" s="1">
        <v>2.7281300000000002</v>
      </c>
      <c r="E19532" s="1">
        <v>4.9660299999999998E-2</v>
      </c>
      <c r="F19532" s="1">
        <v>0.27427200000000002</v>
      </c>
      <c r="G19532" s="1">
        <v>0</v>
      </c>
      <c r="H19532" s="1">
        <v>9.6107499999999998E-2</v>
      </c>
    </row>
    <row r="19533" spans="1:8">
      <c r="A19533" s="1" t="s">
        <v>18183</v>
      </c>
      <c r="B19533" s="1" t="s">
        <v>57975</v>
      </c>
      <c r="C19533" s="1">
        <v>36.684699999999999</v>
      </c>
      <c r="D19533" s="1">
        <v>27.2867</v>
      </c>
      <c r="E19533" s="1">
        <v>2.6033599999999999</v>
      </c>
      <c r="F19533" s="1">
        <v>45.621899999999997</v>
      </c>
      <c r="G19533" s="1">
        <v>6.6506600000000002</v>
      </c>
      <c r="H19533" s="1">
        <v>16.352599999999999</v>
      </c>
    </row>
    <row r="19534" spans="1:8">
      <c r="A19534" s="1" t="s">
        <v>18182</v>
      </c>
      <c r="B19534" s="1" t="s">
        <v>57976</v>
      </c>
      <c r="C19534" s="2">
        <v>4.7780800000000001E-7</v>
      </c>
      <c r="D19534" s="2">
        <v>3.5807599999999999E-5</v>
      </c>
      <c r="E19534" s="2">
        <v>6.3862899999999997E-7</v>
      </c>
      <c r="F19534" s="2">
        <v>8.5013799999999999E-6</v>
      </c>
      <c r="G19534" s="2">
        <v>7.1534999999999996E-7</v>
      </c>
      <c r="H19534" s="2">
        <v>2.6688099999999999E-5</v>
      </c>
    </row>
    <row r="19535" spans="1:8">
      <c r="A19535" s="1" t="s">
        <v>18181</v>
      </c>
      <c r="B19535" s="1" t="s">
        <v>57977</v>
      </c>
      <c r="C19535" s="1">
        <v>0</v>
      </c>
      <c r="D19535" s="1">
        <v>0</v>
      </c>
      <c r="E19535" s="1">
        <v>0</v>
      </c>
      <c r="F19535" s="1">
        <v>0</v>
      </c>
      <c r="G19535" s="1">
        <v>0</v>
      </c>
      <c r="H19535" s="1">
        <v>0</v>
      </c>
    </row>
    <row r="19536" spans="1:8">
      <c r="A19536" s="1" t="s">
        <v>18180</v>
      </c>
      <c r="B19536" s="1" t="s">
        <v>57978</v>
      </c>
      <c r="C19536" s="1">
        <v>4.6428500000000001</v>
      </c>
      <c r="D19536" s="1">
        <v>6.08371</v>
      </c>
      <c r="E19536" s="1">
        <v>1.0526800000000001</v>
      </c>
      <c r="F19536" s="1">
        <v>2.9646400000000002</v>
      </c>
      <c r="G19536" s="1">
        <v>0.50224500000000005</v>
      </c>
      <c r="H19536" s="1">
        <v>3.7776299999999998</v>
      </c>
    </row>
    <row r="19537" spans="1:8">
      <c r="A19537" s="1" t="s">
        <v>18179</v>
      </c>
      <c r="B19537" s="1" t="s">
        <v>57979</v>
      </c>
      <c r="C19537" s="1">
        <v>0</v>
      </c>
      <c r="D19537" s="1">
        <v>0</v>
      </c>
      <c r="E19537" s="1">
        <v>0</v>
      </c>
      <c r="F19537" s="1">
        <v>0</v>
      </c>
      <c r="G19537" s="1">
        <v>0</v>
      </c>
      <c r="H19537" s="1">
        <v>0</v>
      </c>
    </row>
    <row r="19538" spans="1:8">
      <c r="A19538" s="1" t="s">
        <v>18178</v>
      </c>
      <c r="B19538" s="1" t="s">
        <v>57980</v>
      </c>
      <c r="C19538" s="1">
        <v>7.0431600000000003</v>
      </c>
      <c r="D19538" s="1">
        <v>10.508599999999999</v>
      </c>
      <c r="E19538" s="1">
        <v>1.82942</v>
      </c>
      <c r="F19538" s="1">
        <v>7.6183300000000003</v>
      </c>
      <c r="G19538" s="1">
        <v>2.63849</v>
      </c>
      <c r="H19538" s="1">
        <v>9.0991400000000002</v>
      </c>
    </row>
    <row r="19539" spans="1:8">
      <c r="A19539" s="1" t="s">
        <v>18177</v>
      </c>
      <c r="B19539" s="1" t="s">
        <v>57981</v>
      </c>
      <c r="C19539" s="1">
        <v>0.207397</v>
      </c>
      <c r="D19539" s="1">
        <v>0</v>
      </c>
      <c r="E19539" s="1">
        <v>0</v>
      </c>
      <c r="F19539" s="1">
        <v>0</v>
      </c>
      <c r="G19539" s="1">
        <v>0</v>
      </c>
      <c r="H19539" s="1">
        <v>0.205151</v>
      </c>
    </row>
    <row r="19540" spans="1:8">
      <c r="A19540" s="1" t="s">
        <v>18176</v>
      </c>
      <c r="B19540" s="1" t="s">
        <v>57982</v>
      </c>
      <c r="C19540" s="1">
        <v>1.1243799999999999</v>
      </c>
      <c r="D19540" s="1">
        <v>1.1130500000000001</v>
      </c>
      <c r="E19540" s="1">
        <v>0</v>
      </c>
      <c r="F19540" s="1">
        <v>6.7830599999999999</v>
      </c>
      <c r="G19540" s="1">
        <v>0.82313499999999995</v>
      </c>
      <c r="H19540" s="1">
        <v>1.6778900000000001</v>
      </c>
    </row>
    <row r="19541" spans="1:8">
      <c r="A19541" s="1" t="s">
        <v>18175</v>
      </c>
      <c r="B19541" s="1" t="s">
        <v>57983</v>
      </c>
      <c r="C19541" s="1">
        <v>19.1235</v>
      </c>
      <c r="D19541" s="1">
        <v>44.724800000000002</v>
      </c>
      <c r="E19541" s="1">
        <v>10.097200000000001</v>
      </c>
      <c r="F19541" s="1">
        <v>39.021500000000003</v>
      </c>
      <c r="G19541" s="1">
        <v>14.751899999999999</v>
      </c>
      <c r="H19541" s="1">
        <v>22.8096</v>
      </c>
    </row>
    <row r="19542" spans="1:8">
      <c r="A19542" s="1" t="s">
        <v>18174</v>
      </c>
      <c r="B19542" s="1" t="s">
        <v>57984</v>
      </c>
      <c r="C19542" s="1">
        <v>0.28000900000000001</v>
      </c>
      <c r="D19542" s="1">
        <v>1.08907</v>
      </c>
      <c r="E19542" s="1">
        <v>0.12970200000000001</v>
      </c>
      <c r="F19542" s="1">
        <v>0.951677</v>
      </c>
      <c r="G19542" s="1">
        <v>0.13402</v>
      </c>
      <c r="H19542" s="1">
        <v>0.85933000000000004</v>
      </c>
    </row>
    <row r="19543" spans="1:8">
      <c r="A19543" s="1" t="s">
        <v>18173</v>
      </c>
      <c r="B19543" s="1" t="s">
        <v>57985</v>
      </c>
      <c r="C19543" s="1">
        <v>1.0797600000000001</v>
      </c>
      <c r="D19543" s="1">
        <v>2.2723300000000002</v>
      </c>
      <c r="E19543" s="1">
        <v>0.62964799999999999</v>
      </c>
      <c r="F19543" s="1">
        <v>2.2461199999999999</v>
      </c>
      <c r="G19543" s="1">
        <v>0.46723199999999998</v>
      </c>
      <c r="H19543" s="1">
        <v>1.14639</v>
      </c>
    </row>
    <row r="19544" spans="1:8">
      <c r="A19544" s="1" t="s">
        <v>18172</v>
      </c>
      <c r="B19544" s="1" t="s">
        <v>57986</v>
      </c>
      <c r="C19544" s="1">
        <v>0.70851699999999995</v>
      </c>
      <c r="D19544" s="1">
        <v>0.53012800000000004</v>
      </c>
      <c r="E19544" s="1">
        <v>2.9545700000000001E-2</v>
      </c>
      <c r="F19544" s="1">
        <v>3.6499199999999998</v>
      </c>
      <c r="G19544" s="1">
        <v>0.16045000000000001</v>
      </c>
      <c r="H19544" s="1">
        <v>2.5175999999999998</v>
      </c>
    </row>
    <row r="19545" spans="1:8">
      <c r="A19545" s="1" t="s">
        <v>18171</v>
      </c>
      <c r="B19545" s="1" t="s">
        <v>57987</v>
      </c>
      <c r="C19545" s="1">
        <v>0</v>
      </c>
      <c r="D19545" s="1">
        <v>2.1652200000000001</v>
      </c>
      <c r="E19545" s="1">
        <v>0.13292300000000001</v>
      </c>
      <c r="F19545" s="1">
        <v>0.95241500000000001</v>
      </c>
      <c r="G19545" s="1">
        <v>0.41671799999999998</v>
      </c>
      <c r="H19545" s="1">
        <v>0.42544900000000002</v>
      </c>
    </row>
    <row r="19546" spans="1:8">
      <c r="A19546" s="1" t="s">
        <v>18170</v>
      </c>
      <c r="B19546" s="1" t="s">
        <v>57988</v>
      </c>
      <c r="C19546" s="1">
        <v>0.68316900000000003</v>
      </c>
      <c r="D19546" s="1">
        <v>3.0904099999999999</v>
      </c>
      <c r="E19546" s="1">
        <v>0.19203300000000001</v>
      </c>
      <c r="F19546" s="1">
        <v>3.4307300000000001</v>
      </c>
      <c r="G19546" s="1">
        <v>0.22945399999999999</v>
      </c>
      <c r="H19546" s="1">
        <v>1.35968</v>
      </c>
    </row>
    <row r="19547" spans="1:8">
      <c r="A19547" s="1" t="s">
        <v>18169</v>
      </c>
      <c r="B19547" s="1" t="s">
        <v>57989</v>
      </c>
      <c r="C19547" s="1">
        <v>10.581200000000001</v>
      </c>
      <c r="D19547" s="1">
        <v>8.5692299999999992</v>
      </c>
      <c r="E19547" s="1">
        <v>0.76818600000000004</v>
      </c>
      <c r="F19547" s="1">
        <v>4.8054600000000001</v>
      </c>
      <c r="G19547" s="1">
        <v>1.72431</v>
      </c>
      <c r="H19547" s="1">
        <v>9.0970899999999997</v>
      </c>
    </row>
    <row r="19548" spans="1:8">
      <c r="A19548" s="1" t="s">
        <v>18168</v>
      </c>
      <c r="B19548" s="1" t="s">
        <v>57990</v>
      </c>
      <c r="C19548" s="1">
        <v>0</v>
      </c>
      <c r="D19548" s="1">
        <v>2.9996</v>
      </c>
      <c r="E19548" s="1">
        <v>0</v>
      </c>
      <c r="F19548" s="1">
        <v>0</v>
      </c>
      <c r="G19548" s="1">
        <v>0</v>
      </c>
      <c r="H19548" s="1">
        <v>0</v>
      </c>
    </row>
    <row r="19549" spans="1:8">
      <c r="A19549" s="1" t="s">
        <v>18167</v>
      </c>
      <c r="B19549" s="1" t="s">
        <v>57991</v>
      </c>
      <c r="C19549" s="1">
        <v>37.698</v>
      </c>
      <c r="D19549" s="1">
        <v>13.843</v>
      </c>
      <c r="E19549" s="1">
        <v>0.120438</v>
      </c>
      <c r="F19549" s="1">
        <v>37.0092</v>
      </c>
      <c r="G19549" s="1">
        <v>15.293799999999999</v>
      </c>
      <c r="H19549" s="1">
        <v>99.260199999999998</v>
      </c>
    </row>
    <row r="19550" spans="1:8">
      <c r="A19550" s="1" t="s">
        <v>18166</v>
      </c>
      <c r="B19550" s="1" t="s">
        <v>57992</v>
      </c>
      <c r="C19550" s="1">
        <v>11.9839</v>
      </c>
      <c r="D19550" s="1">
        <v>27.9391</v>
      </c>
      <c r="E19550" s="1">
        <v>0.80939000000000005</v>
      </c>
      <c r="F19550" s="1">
        <v>32.936300000000003</v>
      </c>
      <c r="G19550" s="1">
        <v>3.6134400000000002</v>
      </c>
      <c r="H19550" s="1">
        <v>14.807600000000001</v>
      </c>
    </row>
    <row r="19551" spans="1:8">
      <c r="A19551" s="1" t="s">
        <v>18165</v>
      </c>
      <c r="B19551" s="1" t="s">
        <v>57993</v>
      </c>
      <c r="C19551" s="1">
        <v>0</v>
      </c>
      <c r="D19551" s="1">
        <v>0.268036</v>
      </c>
      <c r="E19551" s="1">
        <v>0.129079</v>
      </c>
      <c r="F19551" s="1">
        <v>0</v>
      </c>
      <c r="G19551" s="1">
        <v>0.27867799999999998</v>
      </c>
      <c r="H19551" s="1">
        <v>0</v>
      </c>
    </row>
    <row r="19552" spans="1:8">
      <c r="A19552" s="1" t="s">
        <v>18164</v>
      </c>
      <c r="B19552" s="1" t="s">
        <v>57994</v>
      </c>
      <c r="C19552" s="1">
        <v>6.2765100000000004E-2</v>
      </c>
      <c r="D19552" s="1">
        <v>3.2189099999999998E-2</v>
      </c>
      <c r="E19552" s="1">
        <v>0</v>
      </c>
      <c r="F19552" s="1">
        <v>7.059E-2</v>
      </c>
      <c r="G19552" s="1">
        <v>0.10115</v>
      </c>
      <c r="H19552" s="1">
        <v>0.31239400000000001</v>
      </c>
    </row>
    <row r="19553" spans="1:8">
      <c r="A19553" s="1" t="s">
        <v>18163</v>
      </c>
      <c r="B19553" s="1" t="s">
        <v>57995</v>
      </c>
      <c r="C19553" s="1">
        <v>0</v>
      </c>
      <c r="D19553" s="1">
        <v>0</v>
      </c>
      <c r="E19553" s="1">
        <v>0</v>
      </c>
      <c r="F19553" s="1">
        <v>0</v>
      </c>
      <c r="G19553" s="1">
        <v>0</v>
      </c>
      <c r="H19553" s="1">
        <v>0</v>
      </c>
    </row>
    <row r="19554" spans="1:8">
      <c r="A19554" s="1" t="s">
        <v>18162</v>
      </c>
      <c r="B19554" s="1" t="s">
        <v>57996</v>
      </c>
      <c r="C19554" s="1">
        <v>1.7056800000000001</v>
      </c>
      <c r="D19554" s="1">
        <v>2.6959399999999998</v>
      </c>
      <c r="E19554" s="1">
        <v>0</v>
      </c>
      <c r="F19554" s="1">
        <v>3.4230200000000002</v>
      </c>
      <c r="G19554" s="1">
        <v>0.160416</v>
      </c>
      <c r="H19554" s="1">
        <v>1.1324399999999999</v>
      </c>
    </row>
    <row r="19555" spans="1:8">
      <c r="A19555" s="1" t="s">
        <v>18161</v>
      </c>
      <c r="B19555" s="1" t="s">
        <v>57997</v>
      </c>
      <c r="C19555" s="1">
        <v>177.04499999999999</v>
      </c>
      <c r="D19555" s="1">
        <v>38.840000000000003</v>
      </c>
      <c r="E19555" s="1">
        <v>0</v>
      </c>
      <c r="F19555" s="1">
        <v>17.316500000000001</v>
      </c>
      <c r="G19555" s="1">
        <v>6.0072000000000001</v>
      </c>
      <c r="H19555" s="1">
        <v>41.423900000000003</v>
      </c>
    </row>
    <row r="19556" spans="1:8">
      <c r="A19556" s="1" t="s">
        <v>18160</v>
      </c>
      <c r="B19556" s="1" t="s">
        <v>57998</v>
      </c>
      <c r="C19556" s="1">
        <v>0</v>
      </c>
      <c r="D19556" s="1">
        <v>0.322828</v>
      </c>
      <c r="E19556" s="1">
        <v>0</v>
      </c>
      <c r="F19556" s="1">
        <v>2.1781299999999999</v>
      </c>
      <c r="G19556" s="1">
        <v>4.7155700000000002E-2</v>
      </c>
      <c r="H19556" s="1">
        <v>0</v>
      </c>
    </row>
    <row r="19557" spans="1:8">
      <c r="A19557" s="1" t="s">
        <v>18159</v>
      </c>
      <c r="B19557" s="1" t="s">
        <v>57999</v>
      </c>
      <c r="C19557" s="1">
        <v>6.5773100000000003E-3</v>
      </c>
      <c r="D19557" s="1">
        <v>0.31207600000000002</v>
      </c>
      <c r="E19557" s="1">
        <v>0</v>
      </c>
      <c r="F19557" s="1">
        <v>0.28744599999999998</v>
      </c>
      <c r="G19557" s="1">
        <v>0</v>
      </c>
      <c r="H19557" s="1">
        <v>1.5372300000000001E-3</v>
      </c>
    </row>
    <row r="19558" spans="1:8">
      <c r="A19558" s="1" t="s">
        <v>18158</v>
      </c>
      <c r="B19558" s="1" t="s">
        <v>58000</v>
      </c>
      <c r="C19558" s="1">
        <v>9.7552E-2</v>
      </c>
      <c r="D19558" s="1">
        <v>0</v>
      </c>
      <c r="E19558" s="1">
        <v>0</v>
      </c>
      <c r="F19558" s="1">
        <v>0</v>
      </c>
      <c r="G19558" s="1">
        <v>0</v>
      </c>
      <c r="H19558" s="1">
        <v>0</v>
      </c>
    </row>
    <row r="19559" spans="1:8">
      <c r="A19559" s="1" t="s">
        <v>18157</v>
      </c>
      <c r="B19559" s="1" t="s">
        <v>58001</v>
      </c>
      <c r="C19559" s="1">
        <v>9.4810999999999996</v>
      </c>
      <c r="D19559" s="1">
        <v>22.589700000000001</v>
      </c>
      <c r="E19559" s="1">
        <v>0.15931100000000001</v>
      </c>
      <c r="F19559" s="1">
        <v>42.060899999999997</v>
      </c>
      <c r="G19559" s="1">
        <v>1.0989</v>
      </c>
      <c r="H19559" s="1">
        <v>8.9916599999999995</v>
      </c>
    </row>
    <row r="19560" spans="1:8">
      <c r="A19560" s="1" t="s">
        <v>18156</v>
      </c>
      <c r="B19560" s="1" t="s">
        <v>58002</v>
      </c>
      <c r="C19560" s="1">
        <v>0</v>
      </c>
      <c r="D19560" s="1">
        <v>16.858699999999999</v>
      </c>
      <c r="E19560" s="1">
        <v>0</v>
      </c>
      <c r="F19560" s="1">
        <v>6.3530699999999998</v>
      </c>
      <c r="G19560" s="1">
        <v>0</v>
      </c>
      <c r="H19560" s="1">
        <v>0</v>
      </c>
    </row>
    <row r="19561" spans="1:8">
      <c r="A19561" s="1" t="s">
        <v>18155</v>
      </c>
      <c r="B19561" s="1" t="s">
        <v>58003</v>
      </c>
      <c r="C19561" s="1">
        <v>2.5758000000000001</v>
      </c>
      <c r="D19561" s="1">
        <v>7.9965299999999999</v>
      </c>
      <c r="E19561" s="1">
        <v>0.209735</v>
      </c>
      <c r="F19561" s="1">
        <v>38.105499999999999</v>
      </c>
      <c r="G19561" s="1">
        <v>0.255137</v>
      </c>
      <c r="H19561" s="1">
        <v>12.1538</v>
      </c>
    </row>
    <row r="19562" spans="1:8">
      <c r="A19562" s="1" t="s">
        <v>18154</v>
      </c>
      <c r="B19562" s="1" t="s">
        <v>58004</v>
      </c>
      <c r="C19562" s="1">
        <v>9.5251800000000006</v>
      </c>
      <c r="D19562" s="1">
        <v>17.542100000000001</v>
      </c>
      <c r="E19562" s="1">
        <v>6.0954500000000002E-2</v>
      </c>
      <c r="F19562" s="1">
        <v>8.4250000000000007</v>
      </c>
      <c r="G19562" s="1">
        <v>1.7508300000000001</v>
      </c>
      <c r="H19562" s="1">
        <v>9.5766299999999998</v>
      </c>
    </row>
    <row r="19563" spans="1:8">
      <c r="A19563" s="1" t="s">
        <v>18153</v>
      </c>
      <c r="B19563" s="1" t="s">
        <v>58005</v>
      </c>
      <c r="C19563" s="1">
        <v>7.7520600000000002</v>
      </c>
      <c r="D19563" s="1">
        <v>14.436400000000001</v>
      </c>
      <c r="E19563" s="1">
        <v>6.3225699999999996E-2</v>
      </c>
      <c r="F19563" s="1">
        <v>6.7516299999999996</v>
      </c>
      <c r="G19563" s="1">
        <v>0.43276999999999999</v>
      </c>
      <c r="H19563" s="1">
        <v>7.09368</v>
      </c>
    </row>
    <row r="19564" spans="1:8">
      <c r="A19564" s="1" t="s">
        <v>18152</v>
      </c>
      <c r="B19564" s="1" t="s">
        <v>58006</v>
      </c>
      <c r="C19564" s="1">
        <v>25.124400000000001</v>
      </c>
      <c r="D19564" s="1">
        <v>77.7273</v>
      </c>
      <c r="E19564" s="1">
        <v>0.21806300000000001</v>
      </c>
      <c r="F19564" s="1">
        <v>67.447199999999995</v>
      </c>
      <c r="G19564" s="1">
        <v>3.4509699999999999</v>
      </c>
      <c r="H19564" s="1">
        <v>93.7029</v>
      </c>
    </row>
    <row r="19565" spans="1:8">
      <c r="A19565" s="1" t="s">
        <v>18151</v>
      </c>
      <c r="B19565" s="1" t="s">
        <v>58007</v>
      </c>
      <c r="C19565" s="1">
        <v>8.9544700000000006</v>
      </c>
      <c r="D19565" s="1">
        <v>28.907499999999999</v>
      </c>
      <c r="E19565" s="1">
        <v>2.2210299999999998</v>
      </c>
      <c r="F19565" s="1">
        <v>20.192599999999999</v>
      </c>
      <c r="G19565" s="1">
        <v>3.6337100000000002</v>
      </c>
      <c r="H19565" s="1">
        <v>12.203099999999999</v>
      </c>
    </row>
    <row r="19566" spans="1:8">
      <c r="A19566" s="1" t="s">
        <v>18150</v>
      </c>
      <c r="B19566" s="1" t="s">
        <v>58008</v>
      </c>
      <c r="C19566" s="1">
        <v>0.44830500000000001</v>
      </c>
      <c r="D19566" s="1">
        <v>1.2041299999999999</v>
      </c>
      <c r="E19566" s="1">
        <v>0</v>
      </c>
      <c r="F19566" s="1">
        <v>4.4553500000000003E-2</v>
      </c>
      <c r="G19566" s="1">
        <v>0.238817</v>
      </c>
      <c r="H19566" s="1">
        <v>0.170908</v>
      </c>
    </row>
    <row r="19567" spans="1:8">
      <c r="A19567" s="1" t="s">
        <v>18149</v>
      </c>
      <c r="B19567" s="1" t="s">
        <v>58009</v>
      </c>
      <c r="C19567" s="1">
        <v>13.282</v>
      </c>
      <c r="D19567" s="1">
        <v>24.153300000000002</v>
      </c>
      <c r="E19567" s="1">
        <v>0.33199299999999998</v>
      </c>
      <c r="F19567" s="1">
        <v>14.771000000000001</v>
      </c>
      <c r="G19567" s="1">
        <v>2.3973200000000001</v>
      </c>
      <c r="H19567" s="1">
        <v>12.186999999999999</v>
      </c>
    </row>
    <row r="19568" spans="1:8">
      <c r="A19568" s="1" t="s">
        <v>18148</v>
      </c>
      <c r="B19568" s="1" t="s">
        <v>58010</v>
      </c>
      <c r="C19568" s="1">
        <v>1.88964</v>
      </c>
      <c r="D19568" s="1">
        <v>3.3073700000000001</v>
      </c>
      <c r="E19568" s="1">
        <v>0</v>
      </c>
      <c r="F19568" s="1">
        <v>2.1902400000000002</v>
      </c>
      <c r="G19568" s="1">
        <v>0.14546400000000001</v>
      </c>
      <c r="H19568" s="1">
        <v>1.5657099999999999</v>
      </c>
    </row>
    <row r="19569" spans="1:8">
      <c r="A19569" s="1" t="s">
        <v>18147</v>
      </c>
      <c r="B19569" s="1" t="s">
        <v>58011</v>
      </c>
      <c r="C19569" s="1">
        <v>0</v>
      </c>
      <c r="D19569" s="1">
        <v>0.19635900000000001</v>
      </c>
      <c r="E19569" s="1">
        <v>0</v>
      </c>
      <c r="F19569" s="1">
        <v>5.9169499999999999</v>
      </c>
      <c r="G19569" s="1">
        <v>0</v>
      </c>
      <c r="H19569" s="1">
        <v>0.18414900000000001</v>
      </c>
    </row>
    <row r="19570" spans="1:8">
      <c r="A19570" s="1" t="s">
        <v>18146</v>
      </c>
      <c r="B19570" s="1" t="s">
        <v>58012</v>
      </c>
      <c r="C19570" s="1">
        <v>38.0762</v>
      </c>
      <c r="D19570" s="1">
        <v>222.71</v>
      </c>
      <c r="E19570" s="1">
        <v>6.70418</v>
      </c>
      <c r="F19570" s="1">
        <v>252.34899999999999</v>
      </c>
      <c r="G19570" s="1">
        <v>447.31400000000002</v>
      </c>
      <c r="H19570" s="1">
        <v>34.559399999999997</v>
      </c>
    </row>
    <row r="19571" spans="1:8">
      <c r="A19571" s="1" t="s">
        <v>18145</v>
      </c>
      <c r="B19571" s="1" t="s">
        <v>58013</v>
      </c>
      <c r="C19571" s="1">
        <v>3.7368399999999999</v>
      </c>
      <c r="D19571" s="1">
        <v>2.5989100000000001</v>
      </c>
      <c r="E19571" s="1">
        <v>6.5249000000000001E-2</v>
      </c>
      <c r="F19571" s="1">
        <v>19.035399999999999</v>
      </c>
      <c r="G19571" s="1">
        <v>0</v>
      </c>
      <c r="H19571" s="1">
        <v>8.8931299999999993</v>
      </c>
    </row>
    <row r="19572" spans="1:8">
      <c r="A19572" s="1" t="s">
        <v>18144</v>
      </c>
      <c r="B19572" s="1" t="s">
        <v>58014</v>
      </c>
      <c r="C19572" s="1">
        <v>0</v>
      </c>
      <c r="D19572" s="1">
        <v>0</v>
      </c>
      <c r="E19572" s="1">
        <v>0</v>
      </c>
      <c r="F19572" s="1">
        <v>0</v>
      </c>
      <c r="G19572" s="1">
        <v>0</v>
      </c>
      <c r="H19572" s="1">
        <v>0</v>
      </c>
    </row>
    <row r="19573" spans="1:8">
      <c r="A19573" s="1" t="s">
        <v>18143</v>
      </c>
      <c r="B19573" s="1" t="s">
        <v>58015</v>
      </c>
      <c r="C19573" s="1">
        <v>0</v>
      </c>
      <c r="D19573" s="1">
        <v>0</v>
      </c>
      <c r="E19573" s="1">
        <v>0</v>
      </c>
      <c r="F19573" s="1">
        <v>0</v>
      </c>
      <c r="G19573" s="1">
        <v>0</v>
      </c>
      <c r="H19573" s="1">
        <v>0</v>
      </c>
    </row>
    <row r="19574" spans="1:8">
      <c r="A19574" s="1" t="s">
        <v>18142</v>
      </c>
      <c r="B19574" s="1" t="s">
        <v>58016</v>
      </c>
      <c r="C19574" s="1">
        <v>0</v>
      </c>
      <c r="D19574" s="1">
        <v>0</v>
      </c>
      <c r="E19574" s="1">
        <v>0</v>
      </c>
      <c r="F19574" s="1">
        <v>0</v>
      </c>
      <c r="G19574" s="1">
        <v>0</v>
      </c>
      <c r="H19574" s="1">
        <v>0</v>
      </c>
    </row>
    <row r="19575" spans="1:8">
      <c r="A19575" s="1" t="s">
        <v>18141</v>
      </c>
      <c r="B19575" s="1" t="s">
        <v>58017</v>
      </c>
      <c r="C19575" s="1">
        <v>1.28525</v>
      </c>
      <c r="D19575" s="1">
        <v>2.8205399999999998</v>
      </c>
      <c r="E19575" s="1">
        <v>1.2110399999999999</v>
      </c>
      <c r="F19575" s="1">
        <v>1.8168599999999999</v>
      </c>
      <c r="G19575" s="1">
        <v>1.2675700000000001</v>
      </c>
      <c r="H19575" s="1">
        <v>0.80692799999999998</v>
      </c>
    </row>
    <row r="19576" spans="1:8">
      <c r="A19576" s="1" t="s">
        <v>18140</v>
      </c>
      <c r="B19576" s="1" t="s">
        <v>58018</v>
      </c>
      <c r="C19576" s="1">
        <v>0</v>
      </c>
      <c r="D19576" s="1">
        <v>0</v>
      </c>
      <c r="E19576" s="1">
        <v>0</v>
      </c>
      <c r="F19576" s="1">
        <v>0</v>
      </c>
      <c r="G19576" s="1">
        <v>0</v>
      </c>
      <c r="H19576" s="1">
        <v>0</v>
      </c>
    </row>
    <row r="19577" spans="1:8">
      <c r="A19577" s="1" t="s">
        <v>18139</v>
      </c>
      <c r="B19577" s="1" t="s">
        <v>58019</v>
      </c>
      <c r="C19577" s="1">
        <v>1.7238899999999999</v>
      </c>
      <c r="D19577" s="1">
        <v>3.9361600000000001</v>
      </c>
      <c r="E19577" s="1">
        <v>1.6048500000000001</v>
      </c>
      <c r="F19577" s="1">
        <v>2.83257</v>
      </c>
      <c r="G19577" s="1">
        <v>1.30308</v>
      </c>
      <c r="H19577" s="1">
        <v>0.86318099999999998</v>
      </c>
    </row>
    <row r="19578" spans="1:8">
      <c r="A19578" s="1" t="s">
        <v>18138</v>
      </c>
      <c r="B19578" s="1" t="s">
        <v>58020</v>
      </c>
      <c r="C19578" s="1">
        <v>0</v>
      </c>
      <c r="D19578" s="1">
        <v>0</v>
      </c>
      <c r="E19578" s="1">
        <v>0</v>
      </c>
      <c r="F19578" s="1">
        <v>0</v>
      </c>
      <c r="G19578" s="1">
        <v>0</v>
      </c>
      <c r="H19578" s="1">
        <v>0</v>
      </c>
    </row>
    <row r="19579" spans="1:8">
      <c r="A19579" s="1" t="s">
        <v>18137</v>
      </c>
      <c r="B19579" s="1" t="s">
        <v>58021</v>
      </c>
      <c r="C19579" s="1">
        <v>0</v>
      </c>
      <c r="D19579" s="1">
        <v>0</v>
      </c>
      <c r="E19579" s="1">
        <v>0</v>
      </c>
      <c r="F19579" s="1">
        <v>0</v>
      </c>
      <c r="G19579" s="1">
        <v>0</v>
      </c>
      <c r="H19579" s="1">
        <v>0</v>
      </c>
    </row>
    <row r="19580" spans="1:8">
      <c r="A19580" s="1" t="s">
        <v>18136</v>
      </c>
      <c r="B19580" s="1" t="s">
        <v>58022</v>
      </c>
      <c r="C19580" s="1">
        <v>0</v>
      </c>
      <c r="D19580" s="1">
        <v>0</v>
      </c>
      <c r="E19580" s="1">
        <v>0</v>
      </c>
      <c r="F19580" s="1">
        <v>0</v>
      </c>
      <c r="G19580" s="1">
        <v>0</v>
      </c>
      <c r="H19580" s="1">
        <v>0</v>
      </c>
    </row>
    <row r="19581" spans="1:8">
      <c r="A19581" s="1" t="s">
        <v>18135</v>
      </c>
      <c r="B19581" s="1" t="s">
        <v>58023</v>
      </c>
      <c r="C19581" s="1">
        <v>0</v>
      </c>
      <c r="D19581" s="1">
        <v>10.6851</v>
      </c>
      <c r="E19581" s="1">
        <v>0</v>
      </c>
      <c r="F19581" s="1">
        <v>3.8897900000000001</v>
      </c>
      <c r="G19581" s="1">
        <v>0</v>
      </c>
      <c r="H19581" s="1">
        <v>0.11685</v>
      </c>
    </row>
    <row r="19582" spans="1:8">
      <c r="A19582" s="1" t="s">
        <v>18134</v>
      </c>
      <c r="B19582" s="1" t="s">
        <v>58024</v>
      </c>
      <c r="C19582" s="1">
        <v>17.020900000000001</v>
      </c>
      <c r="D19582" s="1">
        <v>14.4377</v>
      </c>
      <c r="E19582" s="1">
        <v>8.5397799999999996E-2</v>
      </c>
      <c r="F19582" s="1">
        <v>20.793700000000001</v>
      </c>
      <c r="G19582" s="1">
        <v>2.5464099999999998</v>
      </c>
      <c r="H19582" s="1">
        <v>22.454599999999999</v>
      </c>
    </row>
    <row r="19583" spans="1:8">
      <c r="A19583" s="1" t="s">
        <v>18133</v>
      </c>
      <c r="B19583" s="1" t="s">
        <v>58025</v>
      </c>
      <c r="C19583" s="1">
        <v>0.55237199999999997</v>
      </c>
      <c r="D19583" s="1">
        <v>6.6253000000000002</v>
      </c>
      <c r="E19583" s="1">
        <v>4.8257500000000002E-2</v>
      </c>
      <c r="F19583" s="1">
        <v>5.95953</v>
      </c>
      <c r="G19583" s="1">
        <v>0.185254</v>
      </c>
      <c r="H19583" s="1">
        <v>1.51708</v>
      </c>
    </row>
    <row r="19584" spans="1:8">
      <c r="A19584" s="1" t="s">
        <v>18132</v>
      </c>
      <c r="B19584" s="1" t="s">
        <v>58026</v>
      </c>
      <c r="C19584" s="1">
        <v>12.643599999999999</v>
      </c>
      <c r="D19584" s="1">
        <v>27.195900000000002</v>
      </c>
      <c r="E19584" s="1">
        <v>1.85473</v>
      </c>
      <c r="F19584" s="1">
        <v>35.694899999999997</v>
      </c>
      <c r="G19584" s="1">
        <v>4.4687700000000001</v>
      </c>
      <c r="H19584" s="1">
        <v>20.355599999999999</v>
      </c>
    </row>
    <row r="19585" spans="1:8">
      <c r="A19585" s="1" t="s">
        <v>18131</v>
      </c>
      <c r="B19585" s="1" t="s">
        <v>58027</v>
      </c>
      <c r="C19585" s="1">
        <v>0</v>
      </c>
      <c r="D19585" s="1">
        <v>0</v>
      </c>
      <c r="E19585" s="1">
        <v>0</v>
      </c>
      <c r="F19585" s="1">
        <v>0</v>
      </c>
      <c r="G19585" s="1">
        <v>0</v>
      </c>
      <c r="H19585" s="1">
        <v>0</v>
      </c>
    </row>
    <row r="19586" spans="1:8">
      <c r="A19586" s="1" t="s">
        <v>18130</v>
      </c>
      <c r="B19586" s="1" t="s">
        <v>58028</v>
      </c>
      <c r="C19586" s="1">
        <v>0.20447100000000001</v>
      </c>
      <c r="D19586" s="1">
        <v>0</v>
      </c>
      <c r="E19586" s="1">
        <v>0</v>
      </c>
      <c r="F19586" s="1">
        <v>8.4142999999999996E-2</v>
      </c>
      <c r="G19586" s="1">
        <v>0</v>
      </c>
      <c r="H19586" s="1">
        <v>0.13192799999999999</v>
      </c>
    </row>
    <row r="19587" spans="1:8">
      <c r="A19587" s="1" t="s">
        <v>18129</v>
      </c>
      <c r="B19587" s="1" t="s">
        <v>58029</v>
      </c>
      <c r="C19587" s="1">
        <v>0</v>
      </c>
      <c r="D19587" s="1">
        <v>0</v>
      </c>
      <c r="E19587" s="1">
        <v>0.66159699999999999</v>
      </c>
      <c r="F19587" s="1">
        <v>0</v>
      </c>
      <c r="G19587" s="1">
        <v>0.43764799999999998</v>
      </c>
      <c r="H19587" s="1">
        <v>0</v>
      </c>
    </row>
    <row r="19588" spans="1:8">
      <c r="A19588" s="1" t="s">
        <v>18128</v>
      </c>
      <c r="B19588" s="1" t="s">
        <v>58030</v>
      </c>
      <c r="C19588" s="1">
        <v>7.1905299999999999</v>
      </c>
      <c r="D19588" s="1">
        <v>16.684699999999999</v>
      </c>
      <c r="E19588" s="1">
        <v>0.111636</v>
      </c>
      <c r="F19588" s="1">
        <v>33.915199999999999</v>
      </c>
      <c r="G19588" s="1">
        <v>1.5025999999999999</v>
      </c>
      <c r="H19588" s="1">
        <v>31.4893</v>
      </c>
    </row>
    <row r="19589" spans="1:8">
      <c r="A19589" s="1" t="s">
        <v>18127</v>
      </c>
      <c r="B19589" s="1" t="s">
        <v>58031</v>
      </c>
      <c r="C19589" s="1">
        <v>1.04338</v>
      </c>
      <c r="D19589" s="1">
        <v>0</v>
      </c>
      <c r="E19589" s="1">
        <v>0</v>
      </c>
      <c r="F19589" s="1">
        <v>1.36174</v>
      </c>
      <c r="G19589" s="1">
        <v>1.13104</v>
      </c>
      <c r="H19589" s="1">
        <v>4.1208600000000004</v>
      </c>
    </row>
    <row r="19590" spans="1:8">
      <c r="A19590" s="1" t="s">
        <v>18126</v>
      </c>
      <c r="B19590" s="1" t="s">
        <v>58032</v>
      </c>
      <c r="C19590" s="1">
        <v>8.0567899999999995</v>
      </c>
      <c r="D19590" s="1">
        <v>11.9621</v>
      </c>
      <c r="E19590" s="1">
        <v>9.3426999999999996E-2</v>
      </c>
      <c r="F19590" s="1">
        <v>77.410300000000007</v>
      </c>
      <c r="G19590" s="1">
        <v>2.0050500000000002</v>
      </c>
      <c r="H19590" s="1">
        <v>25.7821</v>
      </c>
    </row>
    <row r="19591" spans="1:8">
      <c r="A19591" s="1" t="s">
        <v>18125</v>
      </c>
      <c r="B19591" s="1" t="s">
        <v>58033</v>
      </c>
      <c r="C19591" s="1">
        <v>3.1775000000000002</v>
      </c>
      <c r="D19591" s="1">
        <v>4.5833000000000004</v>
      </c>
      <c r="E19591" s="1">
        <v>7.8710500000000003E-2</v>
      </c>
      <c r="F19591" s="1">
        <v>41.563699999999997</v>
      </c>
      <c r="G19591" s="1">
        <v>0.43969200000000003</v>
      </c>
      <c r="H19591" s="1">
        <v>12.5045</v>
      </c>
    </row>
    <row r="19592" spans="1:8">
      <c r="A19592" s="1" t="s">
        <v>18124</v>
      </c>
      <c r="B19592" s="1" t="s">
        <v>58034</v>
      </c>
      <c r="C19592" s="1">
        <v>12.5433</v>
      </c>
      <c r="D19592" s="1">
        <v>7.58066</v>
      </c>
      <c r="E19592" s="1">
        <v>0.206259</v>
      </c>
      <c r="F19592" s="1">
        <v>249.96299999999999</v>
      </c>
      <c r="G19592" s="1">
        <v>6.9211499999999999</v>
      </c>
      <c r="H19592" s="1">
        <v>54.498600000000003</v>
      </c>
    </row>
    <row r="19593" spans="1:8">
      <c r="A19593" s="1" t="s">
        <v>18123</v>
      </c>
      <c r="B19593" s="1" t="s">
        <v>58035</v>
      </c>
      <c r="C19593" s="1">
        <v>4.4883100000000002</v>
      </c>
      <c r="D19593" s="1">
        <v>4.7116800000000003</v>
      </c>
      <c r="E19593" s="1">
        <v>0.45736700000000002</v>
      </c>
      <c r="F19593" s="1">
        <v>403.71699999999998</v>
      </c>
      <c r="G19593" s="1">
        <v>2.77156</v>
      </c>
      <c r="H19593" s="1">
        <v>45.3994</v>
      </c>
    </row>
    <row r="19594" spans="1:8">
      <c r="A19594" s="1" t="s">
        <v>18122</v>
      </c>
      <c r="B19594" s="1" t="s">
        <v>58036</v>
      </c>
      <c r="C19594" s="1">
        <v>0.282115</v>
      </c>
      <c r="D19594" s="1">
        <v>1.0289299999999999</v>
      </c>
      <c r="E19594" s="2">
        <v>4.5374799999999997E-8</v>
      </c>
      <c r="F19594" s="1">
        <v>2.1624599999999998</v>
      </c>
      <c r="G19594" s="1">
        <v>1.0881799999999999</v>
      </c>
      <c r="H19594" s="1">
        <v>6.2149900000000002</v>
      </c>
    </row>
    <row r="19595" spans="1:8">
      <c r="A19595" s="1" t="s">
        <v>18121</v>
      </c>
      <c r="B19595" s="1" t="s">
        <v>58037</v>
      </c>
      <c r="C19595" s="1">
        <v>0</v>
      </c>
      <c r="D19595" s="2">
        <v>1.65969E-11</v>
      </c>
      <c r="E19595" s="1">
        <v>0.17722599999999999</v>
      </c>
      <c r="F19595" s="2">
        <v>4.48054E-6</v>
      </c>
      <c r="G19595" s="2">
        <v>1.02376E-9</v>
      </c>
      <c r="H19595" s="2">
        <v>1.5267899999999999E-8</v>
      </c>
    </row>
    <row r="19596" spans="1:8">
      <c r="A19596" s="1" t="s">
        <v>18120</v>
      </c>
      <c r="B19596" s="1" t="s">
        <v>58038</v>
      </c>
      <c r="C19596" s="1">
        <v>0.33187800000000001</v>
      </c>
      <c r="D19596" s="1">
        <v>0.46773500000000001</v>
      </c>
      <c r="E19596" s="1">
        <v>0.12748799999999999</v>
      </c>
      <c r="F19596" s="1">
        <v>15.8627</v>
      </c>
      <c r="G19596" s="1">
        <v>0</v>
      </c>
      <c r="H19596" s="1">
        <v>1.4849600000000001</v>
      </c>
    </row>
    <row r="19597" spans="1:8">
      <c r="A19597" s="1" t="s">
        <v>18119</v>
      </c>
      <c r="B19597" s="1" t="s">
        <v>58039</v>
      </c>
      <c r="C19597" s="1">
        <v>0</v>
      </c>
      <c r="D19597" s="1">
        <v>0</v>
      </c>
      <c r="E19597" s="2">
        <v>2.2079700000000001E-25</v>
      </c>
      <c r="F19597" s="1">
        <v>0</v>
      </c>
      <c r="G19597" s="1">
        <v>0.45127600000000001</v>
      </c>
      <c r="H19597" s="1">
        <v>0</v>
      </c>
    </row>
    <row r="19598" spans="1:8">
      <c r="A19598" s="1" t="s">
        <v>18118</v>
      </c>
      <c r="B19598" s="1" t="s">
        <v>58040</v>
      </c>
      <c r="C19598" s="1">
        <v>4.8691999999999999E-2</v>
      </c>
      <c r="D19598" s="1">
        <v>0.27615299999999998</v>
      </c>
      <c r="E19598" s="1">
        <v>0</v>
      </c>
      <c r="F19598" s="1">
        <v>9.2873900000000003</v>
      </c>
      <c r="G19598" s="1">
        <v>0</v>
      </c>
      <c r="H19598" s="1">
        <v>0.19755800000000001</v>
      </c>
    </row>
    <row r="19599" spans="1:8">
      <c r="A19599" s="1" t="s">
        <v>18117</v>
      </c>
      <c r="B19599" s="1" t="s">
        <v>58041</v>
      </c>
      <c r="C19599" s="1">
        <v>0</v>
      </c>
      <c r="D19599" s="1">
        <v>0</v>
      </c>
      <c r="E19599" s="1">
        <v>0</v>
      </c>
      <c r="F19599" s="1">
        <v>4.7146800000000004</v>
      </c>
      <c r="G19599" s="1">
        <v>0</v>
      </c>
      <c r="H19599" s="1">
        <v>0.435749</v>
      </c>
    </row>
    <row r="19600" spans="1:8">
      <c r="A19600" s="1" t="s">
        <v>18116</v>
      </c>
      <c r="B19600" s="1" t="s">
        <v>58042</v>
      </c>
      <c r="C19600" s="1">
        <v>0</v>
      </c>
      <c r="D19600" s="1">
        <v>0</v>
      </c>
      <c r="E19600" s="1">
        <v>0</v>
      </c>
      <c r="F19600" s="1">
        <v>0.244141</v>
      </c>
      <c r="G19600" s="1">
        <v>0</v>
      </c>
      <c r="H19600" s="1">
        <v>0</v>
      </c>
    </row>
    <row r="19601" spans="1:8">
      <c r="A19601" s="1" t="s">
        <v>18115</v>
      </c>
      <c r="B19601" s="1" t="s">
        <v>58043</v>
      </c>
      <c r="C19601" s="1">
        <v>0.68394500000000003</v>
      </c>
      <c r="D19601" s="1">
        <v>0.79423200000000005</v>
      </c>
      <c r="E19601" s="1">
        <v>0</v>
      </c>
      <c r="F19601" s="1">
        <v>1.5478700000000001</v>
      </c>
      <c r="G19601" s="1">
        <v>0.30330499999999999</v>
      </c>
      <c r="H19601" s="1">
        <v>0.25789600000000001</v>
      </c>
    </row>
    <row r="19602" spans="1:8">
      <c r="A19602" s="1" t="s">
        <v>18114</v>
      </c>
      <c r="B19602" s="1" t="s">
        <v>58044</v>
      </c>
      <c r="C19602" s="1">
        <v>13.9476</v>
      </c>
      <c r="D19602" s="1">
        <v>14.427099999999999</v>
      </c>
      <c r="E19602" s="1">
        <v>40.930300000000003</v>
      </c>
      <c r="F19602" s="1">
        <v>12.567500000000001</v>
      </c>
      <c r="G19602" s="1">
        <v>39.2879</v>
      </c>
      <c r="H19602" s="1">
        <v>16.207100000000001</v>
      </c>
    </row>
    <row r="19603" spans="1:8">
      <c r="A19603" s="1" t="s">
        <v>18113</v>
      </c>
      <c r="B19603" s="1" t="s">
        <v>58045</v>
      </c>
      <c r="C19603" s="1">
        <v>212.101</v>
      </c>
      <c r="D19603" s="1">
        <v>81.105500000000006</v>
      </c>
      <c r="E19603" s="1">
        <v>0</v>
      </c>
      <c r="F19603" s="1">
        <v>16.979299999999999</v>
      </c>
      <c r="G19603" s="1">
        <v>4.7105699999999997</v>
      </c>
      <c r="H19603" s="1">
        <v>80.356099999999998</v>
      </c>
    </row>
    <row r="19604" spans="1:8">
      <c r="A19604" s="1" t="s">
        <v>18112</v>
      </c>
      <c r="B19604" s="1" t="s">
        <v>58046</v>
      </c>
      <c r="C19604" s="1">
        <v>1.9141999999999999</v>
      </c>
      <c r="D19604" s="1">
        <v>4.2522500000000001</v>
      </c>
      <c r="E19604" s="1">
        <v>0</v>
      </c>
      <c r="F19604" s="1">
        <v>2.0097999999999998</v>
      </c>
      <c r="G19604" s="1">
        <v>0.107921</v>
      </c>
      <c r="H19604" s="1">
        <v>0.95447899999999997</v>
      </c>
    </row>
    <row r="19605" spans="1:8">
      <c r="A19605" s="1" t="s">
        <v>18111</v>
      </c>
      <c r="B19605" s="1" t="s">
        <v>58047</v>
      </c>
      <c r="C19605" s="1">
        <v>0</v>
      </c>
      <c r="D19605" s="1">
        <v>0</v>
      </c>
      <c r="E19605" s="1">
        <v>0</v>
      </c>
      <c r="F19605" s="1">
        <v>0</v>
      </c>
      <c r="G19605" s="1">
        <v>0</v>
      </c>
      <c r="H19605" s="1">
        <v>0</v>
      </c>
    </row>
    <row r="19606" spans="1:8">
      <c r="A19606" s="1" t="s">
        <v>18110</v>
      </c>
      <c r="B19606" s="1" t="s">
        <v>58048</v>
      </c>
      <c r="C19606" s="1">
        <v>0</v>
      </c>
      <c r="D19606" s="1">
        <v>0.31113299999999999</v>
      </c>
      <c r="E19606" s="1">
        <v>21.043700000000001</v>
      </c>
      <c r="F19606" s="1">
        <v>0</v>
      </c>
      <c r="G19606" s="1">
        <v>25.895499999999998</v>
      </c>
      <c r="H19606" s="1">
        <v>0</v>
      </c>
    </row>
    <row r="19607" spans="1:8">
      <c r="A19607" s="1" t="s">
        <v>18109</v>
      </c>
      <c r="B19607" s="1" t="s">
        <v>58049</v>
      </c>
      <c r="C19607" s="1">
        <v>0</v>
      </c>
      <c r="D19607" s="1">
        <v>0</v>
      </c>
      <c r="E19607" s="1">
        <v>0</v>
      </c>
      <c r="F19607" s="1">
        <v>0</v>
      </c>
      <c r="G19607" s="1">
        <v>0</v>
      </c>
      <c r="H19607" s="1">
        <v>0</v>
      </c>
    </row>
    <row r="19608" spans="1:8">
      <c r="A19608" s="1" t="s">
        <v>18108</v>
      </c>
      <c r="B19608" s="1" t="s">
        <v>58050</v>
      </c>
      <c r="C19608" s="1">
        <v>0</v>
      </c>
      <c r="D19608" s="1">
        <v>0</v>
      </c>
      <c r="E19608" s="1">
        <v>0</v>
      </c>
      <c r="F19608" s="1">
        <v>0</v>
      </c>
      <c r="G19608" s="1">
        <v>2.76139E-2</v>
      </c>
      <c r="H19608" s="1">
        <v>0</v>
      </c>
    </row>
    <row r="19609" spans="1:8">
      <c r="A19609" s="1" t="s">
        <v>18107</v>
      </c>
      <c r="B19609" s="1" t="s">
        <v>58051</v>
      </c>
      <c r="C19609" s="1">
        <v>0</v>
      </c>
      <c r="D19609" s="1">
        <v>0</v>
      </c>
      <c r="E19609" s="1">
        <v>0</v>
      </c>
      <c r="F19609" s="1">
        <v>0</v>
      </c>
      <c r="G19609" s="1">
        <v>0</v>
      </c>
      <c r="H19609" s="1">
        <v>0</v>
      </c>
    </row>
    <row r="19610" spans="1:8">
      <c r="A19610" s="1" t="s">
        <v>18106</v>
      </c>
      <c r="B19610" s="1" t="s">
        <v>58052</v>
      </c>
      <c r="C19610" s="1">
        <v>0.26483699999999999</v>
      </c>
      <c r="D19610" s="1">
        <v>0.29611399999999999</v>
      </c>
      <c r="E19610" s="1">
        <v>0</v>
      </c>
      <c r="F19610" s="1">
        <v>5.7598700000000003</v>
      </c>
      <c r="G19610" s="1">
        <v>4.0485199999999999E-2</v>
      </c>
      <c r="H19610" s="1">
        <v>0.53040299999999996</v>
      </c>
    </row>
    <row r="19611" spans="1:8">
      <c r="A19611" s="1" t="s">
        <v>18105</v>
      </c>
      <c r="B19611" s="1" t="s">
        <v>58053</v>
      </c>
      <c r="C19611" s="1">
        <v>7.2663399999999996</v>
      </c>
      <c r="D19611" s="1">
        <v>6.4400700000000004</v>
      </c>
      <c r="E19611" s="1">
        <v>5.3788299999999997E-2</v>
      </c>
      <c r="F19611" s="1">
        <v>4.1815499999999997</v>
      </c>
      <c r="G19611" s="1">
        <v>0.34227800000000003</v>
      </c>
      <c r="H19611" s="1">
        <v>7.0161600000000002</v>
      </c>
    </row>
    <row r="19612" spans="1:8">
      <c r="A19612" s="1" t="s">
        <v>18104</v>
      </c>
      <c r="B19612" s="1" t="s">
        <v>58054</v>
      </c>
      <c r="C19612" s="1">
        <v>0.18651999999999999</v>
      </c>
      <c r="D19612" s="1">
        <v>0.44987700000000003</v>
      </c>
      <c r="E19612" s="1">
        <v>26.4818</v>
      </c>
      <c r="F19612" s="1">
        <v>0.251753</v>
      </c>
      <c r="G19612" s="1">
        <v>42.960099999999997</v>
      </c>
      <c r="H19612" s="1">
        <v>0.20758699999999999</v>
      </c>
    </row>
    <row r="19613" spans="1:8">
      <c r="A19613" s="1" t="s">
        <v>18103</v>
      </c>
      <c r="B19613" s="1" t="s">
        <v>58055</v>
      </c>
      <c r="C19613" s="1">
        <v>8.3422300000000007</v>
      </c>
      <c r="D19613" s="1">
        <v>23.557600000000001</v>
      </c>
      <c r="E19613" s="1">
        <v>0.15462200000000001</v>
      </c>
      <c r="F19613" s="1">
        <v>11.032</v>
      </c>
      <c r="G19613" s="1">
        <v>1.2262500000000001</v>
      </c>
      <c r="H19613" s="1">
        <v>4.3626699999999996</v>
      </c>
    </row>
    <row r="19614" spans="1:8">
      <c r="A19614" s="1" t="s">
        <v>18102</v>
      </c>
      <c r="B19614" s="1" t="s">
        <v>58056</v>
      </c>
      <c r="C19614" s="1">
        <v>6.1940499999999998</v>
      </c>
      <c r="D19614" s="1">
        <v>10.8611</v>
      </c>
      <c r="E19614" s="1">
        <v>0.37648100000000001</v>
      </c>
      <c r="F19614" s="1">
        <v>11.963100000000001</v>
      </c>
      <c r="G19614" s="1">
        <v>2.7180499999999999</v>
      </c>
      <c r="H19614" s="1">
        <v>5.9819500000000003</v>
      </c>
    </row>
    <row r="19615" spans="1:8">
      <c r="A19615" s="1" t="s">
        <v>18101</v>
      </c>
      <c r="B19615" s="1" t="s">
        <v>58057</v>
      </c>
      <c r="C19615" s="1">
        <v>8.6131200000000003</v>
      </c>
      <c r="D19615" s="1">
        <v>20.244700000000002</v>
      </c>
      <c r="E19615" s="1">
        <v>2.4504999999999999</v>
      </c>
      <c r="F19615" s="1">
        <v>15.8132</v>
      </c>
      <c r="G19615" s="1">
        <v>4.5325499999999996</v>
      </c>
      <c r="H19615" s="1">
        <v>10.428900000000001</v>
      </c>
    </row>
    <row r="19616" spans="1:8">
      <c r="A19616" s="1" t="s">
        <v>18100</v>
      </c>
      <c r="B19616" s="1" t="s">
        <v>58058</v>
      </c>
      <c r="C19616" s="1">
        <v>0</v>
      </c>
      <c r="D19616" s="1">
        <v>0</v>
      </c>
      <c r="E19616" s="1">
        <v>0</v>
      </c>
      <c r="F19616" s="1">
        <v>0</v>
      </c>
      <c r="G19616" s="1">
        <v>0</v>
      </c>
      <c r="H19616" s="1">
        <v>0</v>
      </c>
    </row>
    <row r="19617" spans="1:8">
      <c r="A19617" s="1" t="s">
        <v>18099</v>
      </c>
      <c r="B19617" s="1" t="s">
        <v>58059</v>
      </c>
      <c r="C19617" s="1">
        <v>0</v>
      </c>
      <c r="D19617" s="1">
        <v>0</v>
      </c>
      <c r="E19617" s="1">
        <v>0</v>
      </c>
      <c r="F19617" s="1">
        <v>0</v>
      </c>
      <c r="G19617" s="1">
        <v>0</v>
      </c>
      <c r="H19617" s="1">
        <v>0</v>
      </c>
    </row>
    <row r="19618" spans="1:8">
      <c r="A19618" s="1" t="s">
        <v>18098</v>
      </c>
      <c r="B19618" s="1" t="s">
        <v>58060</v>
      </c>
      <c r="C19618" s="1">
        <v>0</v>
      </c>
      <c r="D19618" s="1">
        <v>0</v>
      </c>
      <c r="E19618" s="1">
        <v>1.13436</v>
      </c>
      <c r="F19618" s="1">
        <v>0.49349399999999999</v>
      </c>
      <c r="G19618" s="1">
        <v>11.536199999999999</v>
      </c>
      <c r="H19618" s="1">
        <v>7.2093199999999996E-2</v>
      </c>
    </row>
    <row r="19619" spans="1:8">
      <c r="A19619" s="1" t="s">
        <v>18097</v>
      </c>
      <c r="B19619" s="1" t="s">
        <v>58061</v>
      </c>
      <c r="C19619" s="1">
        <v>0</v>
      </c>
      <c r="D19619" s="1">
        <v>0</v>
      </c>
      <c r="E19619" s="1">
        <v>0</v>
      </c>
      <c r="F19619" s="1">
        <v>0</v>
      </c>
      <c r="G19619" s="1">
        <v>0</v>
      </c>
      <c r="H19619" s="1">
        <v>0</v>
      </c>
    </row>
    <row r="19620" spans="1:8">
      <c r="A19620" s="1" t="s">
        <v>18096</v>
      </c>
      <c r="B19620" s="1" t="s">
        <v>58062</v>
      </c>
      <c r="C19620" s="1">
        <v>69.056899999999999</v>
      </c>
      <c r="D19620" s="1">
        <v>25.152799999999999</v>
      </c>
      <c r="E19620" s="1">
        <v>0.116214</v>
      </c>
      <c r="F19620" s="1">
        <v>37.393500000000003</v>
      </c>
      <c r="G19620" s="1">
        <v>1.88822</v>
      </c>
      <c r="H19620" s="1">
        <v>26.719899999999999</v>
      </c>
    </row>
    <row r="19621" spans="1:8">
      <c r="A19621" s="1" t="s">
        <v>18095</v>
      </c>
      <c r="B19621" s="1" t="s">
        <v>58063</v>
      </c>
      <c r="C19621" s="1">
        <v>0</v>
      </c>
      <c r="D19621" s="1">
        <v>0</v>
      </c>
      <c r="E19621" s="1">
        <v>0</v>
      </c>
      <c r="F19621" s="1">
        <v>0</v>
      </c>
      <c r="G19621" s="1">
        <v>0</v>
      </c>
      <c r="H19621" s="1">
        <v>0</v>
      </c>
    </row>
    <row r="19622" spans="1:8">
      <c r="A19622" s="1" t="s">
        <v>18094</v>
      </c>
      <c r="B19622" s="1" t="s">
        <v>58064</v>
      </c>
      <c r="C19622" s="1">
        <v>40.967599999999997</v>
      </c>
      <c r="D19622" s="1">
        <v>0.18898899999999999</v>
      </c>
      <c r="E19622" s="1">
        <v>3.0359299999999999E-2</v>
      </c>
      <c r="F19622" s="1">
        <v>0</v>
      </c>
      <c r="G19622" s="1">
        <v>3.0716400000000001E-2</v>
      </c>
      <c r="H19622" s="1">
        <v>2.8397299999999999</v>
      </c>
    </row>
    <row r="19623" spans="1:8">
      <c r="A19623" s="1" t="s">
        <v>18093</v>
      </c>
      <c r="B19623" s="1" t="s">
        <v>58065</v>
      </c>
      <c r="C19623" s="1">
        <v>1.3585400000000001</v>
      </c>
      <c r="D19623" s="1">
        <v>1.3827499999999999</v>
      </c>
      <c r="E19623" s="1">
        <v>2.0607600000000001</v>
      </c>
      <c r="F19623" s="1">
        <v>14.619300000000001</v>
      </c>
      <c r="G19623" s="1">
        <v>1.6675800000000001</v>
      </c>
      <c r="H19623" s="1">
        <v>1.2544599999999999</v>
      </c>
    </row>
    <row r="19624" spans="1:8">
      <c r="A19624" s="1" t="s">
        <v>18092</v>
      </c>
      <c r="B19624" s="1" t="s">
        <v>58066</v>
      </c>
      <c r="C19624" s="1">
        <v>1.1106199999999999</v>
      </c>
      <c r="D19624" s="1">
        <v>0.54779199999999995</v>
      </c>
      <c r="E19624" s="1">
        <v>0</v>
      </c>
      <c r="F19624" s="1">
        <v>0</v>
      </c>
      <c r="G19624" s="1">
        <v>0</v>
      </c>
      <c r="H19624" s="1">
        <v>0</v>
      </c>
    </row>
    <row r="19625" spans="1:8">
      <c r="A19625" s="1" t="s">
        <v>18091</v>
      </c>
      <c r="B19625" s="1" t="s">
        <v>58067</v>
      </c>
      <c r="C19625" s="1">
        <v>30.846900000000002</v>
      </c>
      <c r="D19625" s="1">
        <v>22.6313</v>
      </c>
      <c r="E19625" s="1">
        <v>40.678100000000001</v>
      </c>
      <c r="F19625" s="1">
        <v>19.036899999999999</v>
      </c>
      <c r="G19625" s="1">
        <v>35.787999999999997</v>
      </c>
      <c r="H19625" s="1">
        <v>18.801100000000002</v>
      </c>
    </row>
    <row r="19626" spans="1:8">
      <c r="A19626" s="1" t="s">
        <v>18090</v>
      </c>
      <c r="B19626" s="1" t="s">
        <v>58068</v>
      </c>
      <c r="C19626" s="1">
        <v>3.31108</v>
      </c>
      <c r="D19626" s="1">
        <v>0</v>
      </c>
      <c r="E19626" s="1">
        <v>0</v>
      </c>
      <c r="F19626" s="1">
        <v>0</v>
      </c>
      <c r="G19626" s="1">
        <v>0</v>
      </c>
      <c r="H19626" s="1">
        <v>0</v>
      </c>
    </row>
    <row r="19627" spans="1:8">
      <c r="A19627" s="1" t="s">
        <v>18089</v>
      </c>
      <c r="B19627" s="1" t="s">
        <v>58069</v>
      </c>
      <c r="C19627" s="1">
        <v>11.492699999999999</v>
      </c>
      <c r="D19627" s="1">
        <v>13.5646</v>
      </c>
      <c r="E19627" s="1">
        <v>22.049299999999999</v>
      </c>
      <c r="F19627" s="1">
        <v>14.974600000000001</v>
      </c>
      <c r="G19627" s="1">
        <v>29.0273</v>
      </c>
      <c r="H19627" s="1">
        <v>11.857699999999999</v>
      </c>
    </row>
    <row r="19628" spans="1:8">
      <c r="A19628" s="1" t="s">
        <v>18088</v>
      </c>
      <c r="B19628" s="1" t="s">
        <v>58070</v>
      </c>
      <c r="C19628" s="1">
        <v>2.5546600000000002</v>
      </c>
      <c r="D19628" s="1">
        <v>2.5295399999999999</v>
      </c>
      <c r="E19628" s="1">
        <v>0.52213200000000004</v>
      </c>
      <c r="F19628" s="1">
        <v>0</v>
      </c>
      <c r="G19628" s="1">
        <v>3.2869999999999999</v>
      </c>
      <c r="H19628" s="1">
        <v>2.59436</v>
      </c>
    </row>
    <row r="19629" spans="1:8">
      <c r="A19629" s="1" t="s">
        <v>18087</v>
      </c>
      <c r="B19629" s="1" t="s">
        <v>58071</v>
      </c>
      <c r="C19629" s="1">
        <v>0</v>
      </c>
      <c r="D19629" s="1">
        <v>2.4244599999999998</v>
      </c>
      <c r="E19629" s="1">
        <v>0.45424100000000001</v>
      </c>
      <c r="F19629" s="1">
        <v>1.1917</v>
      </c>
      <c r="G19629" s="1">
        <v>0.52961199999999997</v>
      </c>
      <c r="H19629" s="1">
        <v>1.8630599999999999</v>
      </c>
    </row>
    <row r="19630" spans="1:8">
      <c r="A19630" s="1" t="s">
        <v>18086</v>
      </c>
      <c r="B19630" s="1" t="s">
        <v>58072</v>
      </c>
      <c r="C19630" s="1">
        <v>43.357999999999997</v>
      </c>
      <c r="D19630" s="1">
        <v>37.957599999999999</v>
      </c>
      <c r="E19630" s="1">
        <v>2.2707799999999998</v>
      </c>
      <c r="F19630" s="1">
        <v>16.534400000000002</v>
      </c>
      <c r="G19630" s="1">
        <v>14.170999999999999</v>
      </c>
      <c r="H19630" s="1">
        <v>31.203399999999998</v>
      </c>
    </row>
    <row r="19631" spans="1:8">
      <c r="A19631" s="1" t="s">
        <v>18085</v>
      </c>
      <c r="B19631" s="1" t="s">
        <v>58073</v>
      </c>
      <c r="C19631" s="1">
        <v>2.70181</v>
      </c>
      <c r="D19631" s="1">
        <v>1.7551000000000001</v>
      </c>
      <c r="E19631" s="1">
        <v>0.63541099999999995</v>
      </c>
      <c r="F19631" s="1">
        <v>2.7582800000000001</v>
      </c>
      <c r="G19631" s="1">
        <v>1.43807</v>
      </c>
      <c r="H19631" s="1">
        <v>2.5731999999999999</v>
      </c>
    </row>
    <row r="19632" spans="1:8">
      <c r="A19632" s="1" t="s">
        <v>18084</v>
      </c>
      <c r="B19632" s="1" t="s">
        <v>58074</v>
      </c>
      <c r="C19632" s="1">
        <v>8.9034999999999993</v>
      </c>
      <c r="D19632" s="1">
        <v>1.8573599999999999</v>
      </c>
      <c r="E19632" s="1">
        <v>2.68457E-2</v>
      </c>
      <c r="F19632" s="1">
        <v>8.6034199999999998</v>
      </c>
      <c r="G19632" s="1">
        <v>0.20811399999999999</v>
      </c>
      <c r="H19632" s="1">
        <v>6.6212499999999999</v>
      </c>
    </row>
    <row r="19633" spans="1:8">
      <c r="A19633" s="1" t="s">
        <v>18083</v>
      </c>
      <c r="B19633" s="1" t="s">
        <v>58075</v>
      </c>
      <c r="C19633" s="1">
        <v>53.040399999999998</v>
      </c>
      <c r="D19633" s="1">
        <v>2.88035</v>
      </c>
      <c r="E19633" s="1">
        <v>5.5402399999999997E-2</v>
      </c>
      <c r="F19633" s="1">
        <v>26.1678</v>
      </c>
      <c r="G19633" s="1">
        <v>5.4371200000000002</v>
      </c>
      <c r="H19633" s="1">
        <v>44.045900000000003</v>
      </c>
    </row>
    <row r="19634" spans="1:8">
      <c r="A19634" s="1" t="s">
        <v>18082</v>
      </c>
      <c r="B19634" s="1" t="s">
        <v>58076</v>
      </c>
      <c r="C19634" s="1">
        <v>1.9213499999999999</v>
      </c>
      <c r="D19634" s="1">
        <v>0</v>
      </c>
      <c r="E19634" s="1">
        <v>0</v>
      </c>
      <c r="F19634" s="1">
        <v>6.4036099999999999E-2</v>
      </c>
      <c r="G19634" s="1">
        <v>0</v>
      </c>
      <c r="H19634" s="1">
        <v>1.2064299999999999</v>
      </c>
    </row>
    <row r="19635" spans="1:8">
      <c r="A19635" s="1" t="s">
        <v>18081</v>
      </c>
      <c r="B19635" s="1" t="s">
        <v>58077</v>
      </c>
      <c r="C19635" s="1">
        <v>3.77088</v>
      </c>
      <c r="D19635" s="1">
        <v>7.0092999999999996</v>
      </c>
      <c r="E19635" s="1">
        <v>0.103474</v>
      </c>
      <c r="F19635" s="1">
        <v>21.636399999999998</v>
      </c>
      <c r="G19635" s="1">
        <v>1.89297</v>
      </c>
      <c r="H19635" s="1">
        <v>5.6684999999999999</v>
      </c>
    </row>
    <row r="19636" spans="1:8">
      <c r="A19636" s="1" t="s">
        <v>18080</v>
      </c>
      <c r="B19636" s="1" t="s">
        <v>58078</v>
      </c>
      <c r="C19636" s="1">
        <v>84.627600000000001</v>
      </c>
      <c r="D19636" s="1">
        <v>28.2515</v>
      </c>
      <c r="E19636" s="1">
        <v>0.47581899999999999</v>
      </c>
      <c r="F19636" s="1">
        <v>158.83699999999999</v>
      </c>
      <c r="G19636" s="1">
        <v>34.932400000000001</v>
      </c>
      <c r="H19636" s="1">
        <v>149.13800000000001</v>
      </c>
    </row>
    <row r="19637" spans="1:8">
      <c r="A19637" s="1" t="s">
        <v>18079</v>
      </c>
      <c r="B19637" s="1" t="s">
        <v>58079</v>
      </c>
      <c r="C19637" s="1">
        <v>22.7394</v>
      </c>
      <c r="D19637" s="1">
        <v>51.762</v>
      </c>
      <c r="E19637" s="1">
        <v>0.10782</v>
      </c>
      <c r="F19637" s="1">
        <v>39.139699999999998</v>
      </c>
      <c r="G19637" s="1">
        <v>2.0402900000000002</v>
      </c>
      <c r="H19637" s="1">
        <v>33.406399999999998</v>
      </c>
    </row>
    <row r="19638" spans="1:8">
      <c r="A19638" s="1" t="s">
        <v>18078</v>
      </c>
      <c r="B19638" s="1" t="s">
        <v>58080</v>
      </c>
      <c r="C19638" s="1">
        <v>2.26248</v>
      </c>
      <c r="D19638" s="1">
        <v>11.891400000000001</v>
      </c>
      <c r="E19638" s="1">
        <v>0</v>
      </c>
      <c r="F19638" s="1">
        <v>0</v>
      </c>
      <c r="G19638" s="1">
        <v>9.4553200000000004</v>
      </c>
      <c r="H19638" s="1">
        <v>2.1272600000000002</v>
      </c>
    </row>
    <row r="19639" spans="1:8">
      <c r="A19639" s="1" t="s">
        <v>18077</v>
      </c>
      <c r="B19639" s="1" t="s">
        <v>58081</v>
      </c>
      <c r="C19639" s="1">
        <v>14.4886</v>
      </c>
      <c r="D19639" s="1">
        <v>20.788</v>
      </c>
      <c r="E19639" s="1">
        <v>3.1194700000000002</v>
      </c>
      <c r="F19639" s="1">
        <v>26.261800000000001</v>
      </c>
      <c r="G19639" s="1">
        <v>6.4709899999999996</v>
      </c>
      <c r="H19639" s="1">
        <v>14.715400000000001</v>
      </c>
    </row>
    <row r="19640" spans="1:8">
      <c r="A19640" s="1" t="s">
        <v>18076</v>
      </c>
      <c r="B19640" s="1" t="s">
        <v>58082</v>
      </c>
      <c r="C19640" s="1">
        <v>0.76890599999999998</v>
      </c>
      <c r="D19640" s="1">
        <v>3.1362299999999999</v>
      </c>
      <c r="E19640" s="1">
        <v>0</v>
      </c>
      <c r="F19640" s="1">
        <v>2.0141100000000001</v>
      </c>
      <c r="G19640" s="1">
        <v>0.32360699999999998</v>
      </c>
      <c r="H19640" s="1">
        <v>1.28623</v>
      </c>
    </row>
    <row r="19641" spans="1:8">
      <c r="A19641" s="1" t="s">
        <v>18075</v>
      </c>
      <c r="B19641" s="1" t="s">
        <v>58083</v>
      </c>
      <c r="C19641" s="1">
        <v>1.4403999999999999</v>
      </c>
      <c r="D19641" s="1">
        <v>0.15021100000000001</v>
      </c>
      <c r="E19641" s="1">
        <v>0</v>
      </c>
      <c r="F19641" s="1">
        <v>0.90936300000000003</v>
      </c>
      <c r="G19641" s="1">
        <v>0</v>
      </c>
      <c r="H19641" s="1">
        <v>3.3397899999999998</v>
      </c>
    </row>
    <row r="19642" spans="1:8">
      <c r="A19642" s="1" t="s">
        <v>18074</v>
      </c>
      <c r="B19642" s="1" t="s">
        <v>58084</v>
      </c>
      <c r="C19642" s="1">
        <v>0.72808399999999995</v>
      </c>
      <c r="D19642" s="1">
        <v>0.54852000000000001</v>
      </c>
      <c r="E19642" s="1">
        <v>0.32300299999999998</v>
      </c>
      <c r="F19642" s="1">
        <v>4.0553299999999997</v>
      </c>
      <c r="G19642" s="1">
        <v>1.1915800000000001</v>
      </c>
      <c r="H19642" s="1">
        <v>2.2479300000000002</v>
      </c>
    </row>
    <row r="19643" spans="1:8">
      <c r="A19643" s="1" t="s">
        <v>18073</v>
      </c>
      <c r="B19643" s="1" t="s">
        <v>58085</v>
      </c>
      <c r="C19643" s="1">
        <v>0</v>
      </c>
      <c r="D19643" s="1">
        <v>0</v>
      </c>
      <c r="E19643" s="1">
        <v>0</v>
      </c>
      <c r="F19643" s="1">
        <v>0</v>
      </c>
      <c r="G19643" s="1">
        <v>0</v>
      </c>
      <c r="H19643" s="1">
        <v>0</v>
      </c>
    </row>
    <row r="19644" spans="1:8">
      <c r="A19644" s="1" t="s">
        <v>18072</v>
      </c>
      <c r="C19644" s="1">
        <v>0</v>
      </c>
      <c r="D19644" s="1">
        <v>0</v>
      </c>
      <c r="E19644" s="1">
        <v>0</v>
      </c>
      <c r="F19644" s="1">
        <v>0</v>
      </c>
      <c r="G19644" s="1">
        <v>0</v>
      </c>
      <c r="H19644" s="1">
        <v>0</v>
      </c>
    </row>
    <row r="19645" spans="1:8">
      <c r="A19645" s="1" t="s">
        <v>18071</v>
      </c>
      <c r="B19645" s="1" t="s">
        <v>58086</v>
      </c>
      <c r="C19645" s="1">
        <v>0</v>
      </c>
      <c r="D19645" s="1">
        <v>0</v>
      </c>
      <c r="E19645" s="1">
        <v>0</v>
      </c>
      <c r="F19645" s="1">
        <v>0</v>
      </c>
      <c r="G19645" s="1">
        <v>0</v>
      </c>
      <c r="H19645" s="1">
        <v>0</v>
      </c>
    </row>
    <row r="19646" spans="1:8">
      <c r="A19646" s="1" t="s">
        <v>18070</v>
      </c>
      <c r="B19646" s="1" t="s">
        <v>58087</v>
      </c>
      <c r="C19646" s="1">
        <v>1.4923999999999999</v>
      </c>
      <c r="D19646" s="1">
        <v>21.098700000000001</v>
      </c>
      <c r="E19646" s="1">
        <v>0.22848199999999999</v>
      </c>
      <c r="F19646" s="1">
        <v>10.895300000000001</v>
      </c>
      <c r="G19646" s="1">
        <v>0.160889</v>
      </c>
      <c r="H19646" s="1">
        <v>2.1752600000000002</v>
      </c>
    </row>
    <row r="19647" spans="1:8">
      <c r="A19647" s="1" t="s">
        <v>18069</v>
      </c>
      <c r="B19647" s="1" t="s">
        <v>58088</v>
      </c>
      <c r="C19647" s="1">
        <v>0.70796400000000004</v>
      </c>
      <c r="D19647" s="1">
        <v>1.01091</v>
      </c>
      <c r="E19647" s="1">
        <v>0</v>
      </c>
      <c r="F19647" s="1">
        <v>4.7139699999999998</v>
      </c>
      <c r="G19647" s="1">
        <v>0.16476199999999999</v>
      </c>
      <c r="H19647" s="1">
        <v>1.3384</v>
      </c>
    </row>
    <row r="19648" spans="1:8">
      <c r="A19648" s="1" t="s">
        <v>18068</v>
      </c>
      <c r="B19648" s="1" t="s">
        <v>58089</v>
      </c>
      <c r="C19648" s="1">
        <v>26.673500000000001</v>
      </c>
      <c r="D19648" s="1">
        <v>99.916799999999995</v>
      </c>
      <c r="E19648" s="1">
        <v>1.4670300000000001</v>
      </c>
      <c r="F19648" s="1">
        <v>59.710700000000003</v>
      </c>
      <c r="G19648" s="1">
        <v>11.3271</v>
      </c>
      <c r="H19648" s="1">
        <v>33.1892</v>
      </c>
    </row>
    <row r="19649" spans="1:8">
      <c r="A19649" s="1" t="s">
        <v>18067</v>
      </c>
      <c r="B19649" s="1" t="s">
        <v>58090</v>
      </c>
      <c r="C19649" s="1">
        <v>23.163699999999999</v>
      </c>
      <c r="D19649" s="1">
        <v>23.4312</v>
      </c>
      <c r="E19649" s="1">
        <v>5.80084</v>
      </c>
      <c r="F19649" s="1">
        <v>19.820900000000002</v>
      </c>
      <c r="G19649" s="1">
        <v>6.2765199999999997</v>
      </c>
      <c r="H19649" s="1">
        <v>15.236800000000001</v>
      </c>
    </row>
    <row r="19650" spans="1:8">
      <c r="A19650" s="1" t="s">
        <v>18066</v>
      </c>
      <c r="B19650" s="1" t="s">
        <v>58091</v>
      </c>
      <c r="C19650" s="1">
        <v>1.0352699999999999</v>
      </c>
      <c r="D19650" s="1">
        <v>0.915709</v>
      </c>
      <c r="E19650" s="1">
        <v>4.6656200000000002E-2</v>
      </c>
      <c r="F19650" s="1">
        <v>0.48332199999999997</v>
      </c>
      <c r="G19650" s="1">
        <v>6.4201999999999995E-2</v>
      </c>
      <c r="H19650" s="1">
        <v>0.52927400000000002</v>
      </c>
    </row>
    <row r="19651" spans="1:8">
      <c r="A19651" s="1" t="s">
        <v>18065</v>
      </c>
      <c r="B19651" s="1" t="s">
        <v>58092</v>
      </c>
      <c r="C19651" s="1">
        <v>15.025499999999999</v>
      </c>
      <c r="D19651" s="1">
        <v>8.3468499999999999</v>
      </c>
      <c r="E19651" s="1">
        <v>5.3939199999999996</v>
      </c>
      <c r="F19651" s="1">
        <v>17.016500000000001</v>
      </c>
      <c r="G19651" s="1">
        <v>6.8518600000000003</v>
      </c>
      <c r="H19651" s="1">
        <v>7.9507399999999997</v>
      </c>
    </row>
    <row r="19652" spans="1:8">
      <c r="A19652" s="1" t="s">
        <v>18064</v>
      </c>
      <c r="B19652" s="1" t="s">
        <v>58093</v>
      </c>
      <c r="C19652" s="1">
        <v>0</v>
      </c>
      <c r="D19652" s="1">
        <v>0</v>
      </c>
      <c r="E19652" s="1">
        <v>0</v>
      </c>
      <c r="F19652" s="1">
        <v>0</v>
      </c>
      <c r="G19652" s="1">
        <v>0</v>
      </c>
      <c r="H19652" s="1">
        <v>0</v>
      </c>
    </row>
    <row r="19653" spans="1:8">
      <c r="A19653" s="1" t="s">
        <v>18063</v>
      </c>
      <c r="B19653" s="1" t="s">
        <v>58094</v>
      </c>
      <c r="C19653" s="1">
        <v>0</v>
      </c>
      <c r="D19653" s="1">
        <v>0</v>
      </c>
      <c r="E19653" s="1">
        <v>0</v>
      </c>
      <c r="F19653" s="1">
        <v>0</v>
      </c>
      <c r="G19653" s="1">
        <v>0</v>
      </c>
      <c r="H19653" s="1">
        <v>0</v>
      </c>
    </row>
    <row r="19654" spans="1:8">
      <c r="A19654" s="1" t="s">
        <v>18062</v>
      </c>
      <c r="B19654" s="1" t="s">
        <v>58095</v>
      </c>
      <c r="C19654" s="1">
        <v>5.4210500000000001</v>
      </c>
      <c r="D19654" s="1">
        <v>12.56</v>
      </c>
      <c r="E19654" s="1">
        <v>7.2854299999999997E-2</v>
      </c>
      <c r="F19654" s="1">
        <v>8.1053700000000006</v>
      </c>
      <c r="G19654" s="1">
        <v>2.89331</v>
      </c>
      <c r="H19654" s="1">
        <v>9.0719200000000004</v>
      </c>
    </row>
    <row r="19655" spans="1:8">
      <c r="A19655" s="1" t="s">
        <v>18061</v>
      </c>
      <c r="B19655" s="1" t="s">
        <v>58096</v>
      </c>
      <c r="C19655" s="1">
        <v>0</v>
      </c>
      <c r="D19655" s="1">
        <v>0</v>
      </c>
      <c r="E19655" s="1">
        <v>0.63641199999999998</v>
      </c>
      <c r="F19655" s="1">
        <v>0</v>
      </c>
      <c r="G19655" s="1">
        <v>0.58062800000000003</v>
      </c>
      <c r="H19655" s="1">
        <v>0</v>
      </c>
    </row>
    <row r="19656" spans="1:8">
      <c r="A19656" s="1" t="s">
        <v>18060</v>
      </c>
      <c r="B19656" s="1" t="s">
        <v>58097</v>
      </c>
      <c r="C19656" s="1">
        <v>1.7583899999999999</v>
      </c>
      <c r="D19656" s="1">
        <v>1.4458800000000001</v>
      </c>
      <c r="E19656" s="1">
        <v>0</v>
      </c>
      <c r="F19656" s="1">
        <v>0</v>
      </c>
      <c r="G19656" s="1">
        <v>0.17110600000000001</v>
      </c>
      <c r="H19656" s="1">
        <v>0.66756099999999996</v>
      </c>
    </row>
    <row r="19657" spans="1:8">
      <c r="A19657" s="1" t="s">
        <v>18059</v>
      </c>
      <c r="B19657" s="1" t="s">
        <v>58098</v>
      </c>
      <c r="C19657" s="1">
        <v>0</v>
      </c>
      <c r="D19657" s="1">
        <v>0</v>
      </c>
      <c r="E19657" s="1">
        <v>0</v>
      </c>
      <c r="F19657" s="1">
        <v>0</v>
      </c>
      <c r="G19657" s="1">
        <v>0</v>
      </c>
      <c r="H19657" s="1">
        <v>0</v>
      </c>
    </row>
    <row r="19658" spans="1:8">
      <c r="A19658" s="1" t="s">
        <v>18058</v>
      </c>
      <c r="B19658" s="1" t="s">
        <v>58099</v>
      </c>
      <c r="C19658" s="1">
        <v>0</v>
      </c>
      <c r="D19658" s="1">
        <v>0</v>
      </c>
      <c r="E19658" s="1">
        <v>0</v>
      </c>
      <c r="F19658" s="1">
        <v>0</v>
      </c>
      <c r="G19658" s="1">
        <v>0</v>
      </c>
      <c r="H19658" s="1">
        <v>0</v>
      </c>
    </row>
    <row r="19659" spans="1:8">
      <c r="A19659" s="1" t="s">
        <v>18057</v>
      </c>
      <c r="B19659" s="1" t="s">
        <v>58100</v>
      </c>
      <c r="C19659" s="1">
        <v>113.604</v>
      </c>
      <c r="D19659" s="1">
        <v>7.8442499999999997</v>
      </c>
      <c r="E19659" s="1">
        <v>0.100199</v>
      </c>
      <c r="F19659" s="1">
        <v>62.986699999999999</v>
      </c>
      <c r="G19659" s="1">
        <v>2.3311899999999999</v>
      </c>
      <c r="H19659" s="1">
        <v>130.05099999999999</v>
      </c>
    </row>
    <row r="19660" spans="1:8">
      <c r="A19660" s="1" t="s">
        <v>18056</v>
      </c>
      <c r="B19660" s="1" t="s">
        <v>58101</v>
      </c>
      <c r="C19660" s="1">
        <v>10.498900000000001</v>
      </c>
      <c r="D19660" s="1">
        <v>9.2019000000000002</v>
      </c>
      <c r="E19660" s="1">
        <v>0</v>
      </c>
      <c r="F19660" s="1">
        <v>10.748100000000001</v>
      </c>
      <c r="G19660" s="1">
        <v>2.88585</v>
      </c>
      <c r="H19660" s="1">
        <v>18.2393</v>
      </c>
    </row>
    <row r="19661" spans="1:8">
      <c r="A19661" s="1" t="s">
        <v>18055</v>
      </c>
      <c r="B19661" s="1" t="s">
        <v>58102</v>
      </c>
      <c r="C19661" s="1">
        <v>0.233741</v>
      </c>
      <c r="D19661" s="1">
        <v>1.09779</v>
      </c>
      <c r="E19661" s="1">
        <v>8.4778500000000007E-2</v>
      </c>
      <c r="F19661" s="1">
        <v>2.5996199999999998</v>
      </c>
      <c r="G19661" s="1">
        <v>0.26058999999999999</v>
      </c>
      <c r="H19661" s="1">
        <v>0.87729500000000005</v>
      </c>
    </row>
    <row r="19662" spans="1:8">
      <c r="A19662" s="1" t="s">
        <v>18054</v>
      </c>
      <c r="B19662" s="1" t="s">
        <v>58103</v>
      </c>
      <c r="C19662" s="1">
        <v>0</v>
      </c>
      <c r="D19662" s="1">
        <v>6.6841999999999999E-2</v>
      </c>
      <c r="E19662" s="1">
        <v>0</v>
      </c>
      <c r="F19662" s="1">
        <v>0.13190299999999999</v>
      </c>
      <c r="G19662" s="1">
        <v>0</v>
      </c>
      <c r="H19662" s="1">
        <v>0.192188</v>
      </c>
    </row>
    <row r="19663" spans="1:8">
      <c r="A19663" s="1" t="s">
        <v>18053</v>
      </c>
      <c r="B19663" s="1" t="s">
        <v>58104</v>
      </c>
      <c r="C19663" s="1">
        <v>4.98231</v>
      </c>
      <c r="D19663" s="1">
        <v>8.0502500000000001</v>
      </c>
      <c r="E19663" s="1">
        <v>2.9681800000000001E-2</v>
      </c>
      <c r="F19663" s="1">
        <v>11.124599999999999</v>
      </c>
      <c r="G19663" s="1">
        <v>4.5305799999999996</v>
      </c>
      <c r="H19663" s="1">
        <v>10.540800000000001</v>
      </c>
    </row>
    <row r="19664" spans="1:8">
      <c r="A19664" s="1" t="s">
        <v>18052</v>
      </c>
      <c r="B19664" s="1" t="s">
        <v>58105</v>
      </c>
      <c r="C19664" s="1">
        <v>0</v>
      </c>
      <c r="D19664" s="1">
        <v>0</v>
      </c>
      <c r="E19664" s="1">
        <v>0.31184899999999999</v>
      </c>
      <c r="F19664" s="1">
        <v>0</v>
      </c>
      <c r="G19664" s="1">
        <v>0</v>
      </c>
      <c r="H19664" s="1">
        <v>0</v>
      </c>
    </row>
    <row r="19665" spans="1:8">
      <c r="A19665" s="1" t="s">
        <v>18051</v>
      </c>
      <c r="B19665" s="1" t="s">
        <v>58106</v>
      </c>
      <c r="C19665" s="1">
        <v>0.36773499999999998</v>
      </c>
      <c r="D19665" s="1">
        <v>0</v>
      </c>
      <c r="E19665" s="1">
        <v>6.0584600000000002E-2</v>
      </c>
      <c r="F19665" s="1">
        <v>1.5755600000000001</v>
      </c>
      <c r="G19665" s="1">
        <v>0</v>
      </c>
      <c r="H19665" s="1">
        <v>0.61576900000000001</v>
      </c>
    </row>
    <row r="19666" spans="1:8">
      <c r="A19666" s="1" t="s">
        <v>18050</v>
      </c>
      <c r="B19666" s="1" t="s">
        <v>58107</v>
      </c>
      <c r="C19666" s="1">
        <v>10.245799999999999</v>
      </c>
      <c r="D19666" s="1">
        <v>16.3917</v>
      </c>
      <c r="E19666" s="1">
        <v>0</v>
      </c>
      <c r="F19666" s="1">
        <v>15.2805</v>
      </c>
      <c r="G19666" s="1">
        <v>0.63763800000000004</v>
      </c>
      <c r="H19666" s="1">
        <v>12.7286</v>
      </c>
    </row>
    <row r="19667" spans="1:8">
      <c r="A19667" s="1" t="s">
        <v>18049</v>
      </c>
      <c r="B19667" s="1" t="s">
        <v>58108</v>
      </c>
      <c r="C19667" s="1">
        <v>19.801500000000001</v>
      </c>
      <c r="D19667" s="1">
        <v>33.933999999999997</v>
      </c>
      <c r="E19667" s="1">
        <v>4.2736900000000002</v>
      </c>
      <c r="F19667" s="1">
        <v>32.307099999999998</v>
      </c>
      <c r="G19667" s="1">
        <v>8.9018700000000006</v>
      </c>
      <c r="H19667" s="1">
        <v>29.418800000000001</v>
      </c>
    </row>
    <row r="19668" spans="1:8">
      <c r="A19668" s="1" t="s">
        <v>18048</v>
      </c>
      <c r="B19668" s="1" t="s">
        <v>58109</v>
      </c>
      <c r="C19668" s="1">
        <v>0</v>
      </c>
      <c r="D19668" s="1">
        <v>0</v>
      </c>
      <c r="E19668" s="1">
        <v>0</v>
      </c>
      <c r="F19668" s="1">
        <v>0</v>
      </c>
      <c r="G19668" s="1">
        <v>0</v>
      </c>
      <c r="H19668" s="1">
        <v>0.14185500000000001</v>
      </c>
    </row>
    <row r="19669" spans="1:8">
      <c r="A19669" s="1" t="s">
        <v>18047</v>
      </c>
      <c r="B19669" s="1" t="s">
        <v>58110</v>
      </c>
      <c r="C19669" s="1">
        <v>7.3663800000000001E-2</v>
      </c>
      <c r="D19669" s="1">
        <v>0</v>
      </c>
      <c r="E19669" s="1">
        <v>0</v>
      </c>
      <c r="F19669" s="1">
        <v>3.29942</v>
      </c>
      <c r="G19669" s="1">
        <v>2.3290000000000002</v>
      </c>
      <c r="H19669" s="1">
        <v>7.90376E-2</v>
      </c>
    </row>
    <row r="19670" spans="1:8">
      <c r="A19670" s="1" t="s">
        <v>18046</v>
      </c>
      <c r="B19670" s="1" t="s">
        <v>58111</v>
      </c>
      <c r="C19670" s="1">
        <v>0</v>
      </c>
      <c r="D19670" s="1">
        <v>0</v>
      </c>
      <c r="E19670" s="1">
        <v>0</v>
      </c>
      <c r="F19670" s="1">
        <v>0</v>
      </c>
      <c r="G19670" s="1">
        <v>0</v>
      </c>
      <c r="H19670" s="1">
        <v>0</v>
      </c>
    </row>
    <row r="19671" spans="1:8">
      <c r="A19671" s="1" t="s">
        <v>18045</v>
      </c>
      <c r="B19671" s="1" t="s">
        <v>58112</v>
      </c>
      <c r="C19671" s="1">
        <v>18.305599999999998</v>
      </c>
      <c r="D19671" s="1">
        <v>9.0070700000000006</v>
      </c>
      <c r="E19671" s="1">
        <v>181.875</v>
      </c>
      <c r="F19671" s="1">
        <v>62.854900000000001</v>
      </c>
      <c r="G19671" s="1">
        <v>174.51300000000001</v>
      </c>
      <c r="H19671" s="1">
        <v>32.847999999999999</v>
      </c>
    </row>
    <row r="19672" spans="1:8">
      <c r="A19672" s="1" t="s">
        <v>18044</v>
      </c>
      <c r="B19672" s="1" t="s">
        <v>58113</v>
      </c>
      <c r="C19672" s="1">
        <v>4.4185499999999998</v>
      </c>
      <c r="D19672" s="1">
        <v>7.16683</v>
      </c>
      <c r="E19672" s="1">
        <v>0.67342800000000003</v>
      </c>
      <c r="F19672" s="1">
        <v>7.3211899999999996</v>
      </c>
      <c r="G19672" s="1">
        <v>3.0670099999999998</v>
      </c>
      <c r="H19672" s="1">
        <v>5.7157999999999998</v>
      </c>
    </row>
    <row r="19673" spans="1:8">
      <c r="A19673" s="1" t="s">
        <v>18043</v>
      </c>
      <c r="B19673" s="1" t="s">
        <v>58114</v>
      </c>
      <c r="C19673" s="1">
        <v>3.1550500000000001</v>
      </c>
      <c r="D19673" s="1">
        <v>4.78003</v>
      </c>
      <c r="E19673" s="1">
        <v>311.49900000000002</v>
      </c>
      <c r="F19673" s="1">
        <v>2.6757399999999998</v>
      </c>
      <c r="G19673" s="1">
        <v>278.35599999999999</v>
      </c>
      <c r="H19673" s="1">
        <v>4.7839299999999998</v>
      </c>
    </row>
    <row r="19674" spans="1:8">
      <c r="A19674" s="1" t="s">
        <v>18042</v>
      </c>
      <c r="B19674" s="1" t="s">
        <v>58115</v>
      </c>
      <c r="C19674" s="1">
        <v>1.6228199999999999</v>
      </c>
      <c r="D19674" s="1">
        <v>4.2025399999999999</v>
      </c>
      <c r="E19674" s="1">
        <v>0.22480700000000001</v>
      </c>
      <c r="F19674" s="1">
        <v>8.6618200000000005</v>
      </c>
      <c r="G19674" s="1">
        <v>0.98820699999999995</v>
      </c>
      <c r="H19674" s="1">
        <v>2.2071200000000002</v>
      </c>
    </row>
    <row r="19675" spans="1:8">
      <c r="A19675" s="1" t="s">
        <v>18041</v>
      </c>
      <c r="B19675" s="1" t="s">
        <v>58116</v>
      </c>
      <c r="C19675" s="1">
        <v>0</v>
      </c>
      <c r="D19675" s="1">
        <v>0</v>
      </c>
      <c r="E19675" s="1">
        <v>0</v>
      </c>
      <c r="F19675" s="1">
        <v>0</v>
      </c>
      <c r="G19675" s="1">
        <v>0</v>
      </c>
      <c r="H19675" s="1">
        <v>0</v>
      </c>
    </row>
    <row r="19676" spans="1:8">
      <c r="A19676" s="1" t="s">
        <v>18040</v>
      </c>
      <c r="B19676" s="1" t="s">
        <v>58117</v>
      </c>
      <c r="C19676" s="1">
        <v>3.76498</v>
      </c>
      <c r="D19676" s="1">
        <v>0.69572400000000001</v>
      </c>
      <c r="E19676" s="1">
        <v>0.79953200000000002</v>
      </c>
      <c r="F19676" s="1">
        <v>1.0648299999999999</v>
      </c>
      <c r="G19676" s="1">
        <v>0.484176</v>
      </c>
      <c r="H19676" s="1">
        <v>0.83302100000000001</v>
      </c>
    </row>
    <row r="19677" spans="1:8">
      <c r="A19677" s="1" t="s">
        <v>18039</v>
      </c>
      <c r="B19677" s="1" t="s">
        <v>58118</v>
      </c>
      <c r="C19677" s="1">
        <v>33.609099999999998</v>
      </c>
      <c r="D19677" s="1">
        <v>0.76761699999999999</v>
      </c>
      <c r="E19677" s="1">
        <v>0.119514</v>
      </c>
      <c r="F19677" s="1">
        <v>2.25623</v>
      </c>
      <c r="G19677" s="1">
        <v>0.11895500000000001</v>
      </c>
      <c r="H19677" s="1">
        <v>52.976300000000002</v>
      </c>
    </row>
    <row r="19678" spans="1:8">
      <c r="A19678" s="1" t="s">
        <v>18038</v>
      </c>
      <c r="B19678" s="1" t="s">
        <v>58119</v>
      </c>
      <c r="C19678" s="1">
        <v>39.345399999999998</v>
      </c>
      <c r="D19678" s="1">
        <v>0</v>
      </c>
      <c r="E19678" s="1">
        <v>0</v>
      </c>
      <c r="F19678" s="1">
        <v>0</v>
      </c>
      <c r="G19678" s="1">
        <v>0.140653</v>
      </c>
      <c r="H19678" s="1">
        <v>4.0630899999999999</v>
      </c>
    </row>
    <row r="19679" spans="1:8">
      <c r="A19679" s="1" t="s">
        <v>18037</v>
      </c>
      <c r="B19679" s="1" t="s">
        <v>58120</v>
      </c>
      <c r="C19679" s="1">
        <v>35.016300000000001</v>
      </c>
      <c r="D19679" s="1">
        <v>61.572200000000002</v>
      </c>
      <c r="E19679" s="1">
        <v>2.4429400000000001</v>
      </c>
      <c r="F19679" s="1">
        <v>77.181399999999996</v>
      </c>
      <c r="G19679" s="1">
        <v>19.2348</v>
      </c>
      <c r="H19679" s="1">
        <v>45.092700000000001</v>
      </c>
    </row>
    <row r="19680" spans="1:8">
      <c r="A19680" s="1" t="s">
        <v>18036</v>
      </c>
      <c r="B19680" s="1" t="s">
        <v>58121</v>
      </c>
      <c r="C19680" s="1">
        <v>11.9041</v>
      </c>
      <c r="D19680" s="1">
        <v>39.123199999999997</v>
      </c>
      <c r="E19680" s="1">
        <v>0.43762699999999999</v>
      </c>
      <c r="F19680" s="1">
        <v>57.545299999999997</v>
      </c>
      <c r="G19680" s="1">
        <v>13.995100000000001</v>
      </c>
      <c r="H19680" s="1">
        <v>101.849</v>
      </c>
    </row>
    <row r="19681" spans="1:8">
      <c r="A19681" s="1" t="s">
        <v>18035</v>
      </c>
      <c r="B19681" s="1" t="s">
        <v>58122</v>
      </c>
      <c r="C19681" s="1">
        <v>7.2926599999999997</v>
      </c>
      <c r="D19681" s="1">
        <v>18.606000000000002</v>
      </c>
      <c r="E19681" s="1">
        <v>1.0423100000000001</v>
      </c>
      <c r="F19681" s="1">
        <v>10.7089</v>
      </c>
      <c r="G19681" s="1">
        <v>3.5668799999999998</v>
      </c>
      <c r="H19681" s="1">
        <v>7.7483899999999997</v>
      </c>
    </row>
    <row r="19682" spans="1:8">
      <c r="A19682" s="1" t="s">
        <v>18034</v>
      </c>
      <c r="B19682" s="1" t="s">
        <v>58123</v>
      </c>
      <c r="C19682" s="1">
        <v>34.829099999999997</v>
      </c>
      <c r="D19682" s="1">
        <v>29.871600000000001</v>
      </c>
      <c r="E19682" s="1">
        <v>0</v>
      </c>
      <c r="F19682" s="1">
        <v>2.5628899999999999</v>
      </c>
      <c r="G19682" s="1">
        <v>3.16045</v>
      </c>
      <c r="H19682" s="1">
        <v>29.711200000000002</v>
      </c>
    </row>
    <row r="19683" spans="1:8">
      <c r="A19683" s="1" t="s">
        <v>18033</v>
      </c>
      <c r="B19683" s="1" t="s">
        <v>58124</v>
      </c>
      <c r="C19683" s="1">
        <v>5.4323300000000003</v>
      </c>
      <c r="D19683" s="1">
        <v>3.4582099999999998</v>
      </c>
      <c r="E19683" s="1">
        <v>0</v>
      </c>
      <c r="F19683" s="1">
        <v>0.28681299999999998</v>
      </c>
      <c r="G19683" s="1">
        <v>0.47948499999999999</v>
      </c>
      <c r="H19683" s="1">
        <v>6.3211399999999998</v>
      </c>
    </row>
    <row r="19684" spans="1:8">
      <c r="A19684" s="1" t="s">
        <v>18032</v>
      </c>
      <c r="B19684" s="1" t="s">
        <v>58125</v>
      </c>
      <c r="C19684" s="1">
        <v>0</v>
      </c>
      <c r="D19684" s="1">
        <v>0</v>
      </c>
      <c r="E19684" s="1">
        <v>0</v>
      </c>
      <c r="F19684" s="1">
        <v>0</v>
      </c>
      <c r="G19684" s="1">
        <v>0</v>
      </c>
      <c r="H19684" s="1">
        <v>0</v>
      </c>
    </row>
    <row r="19685" spans="1:8">
      <c r="A19685" s="1" t="s">
        <v>18031</v>
      </c>
      <c r="B19685" s="1" t="s">
        <v>58126</v>
      </c>
      <c r="C19685" s="1">
        <v>26.558399999999999</v>
      </c>
      <c r="D19685" s="1">
        <v>31.732600000000001</v>
      </c>
      <c r="E19685" s="1">
        <v>1.02502</v>
      </c>
      <c r="F19685" s="1">
        <v>14.238200000000001</v>
      </c>
      <c r="G19685" s="1">
        <v>23.8767</v>
      </c>
      <c r="H19685" s="1">
        <v>52.7532</v>
      </c>
    </row>
    <row r="19686" spans="1:8">
      <c r="A19686" s="1" t="s">
        <v>18030</v>
      </c>
      <c r="B19686" s="1" t="s">
        <v>58127</v>
      </c>
      <c r="C19686" s="1">
        <v>0</v>
      </c>
      <c r="D19686" s="1">
        <v>0</v>
      </c>
      <c r="E19686" s="1">
        <v>5.2647800000000002E-2</v>
      </c>
      <c r="F19686" s="1">
        <v>0</v>
      </c>
      <c r="G19686" s="1">
        <v>0</v>
      </c>
      <c r="H19686" s="1">
        <v>0</v>
      </c>
    </row>
    <row r="19687" spans="1:8">
      <c r="A19687" s="1" t="s">
        <v>18029</v>
      </c>
      <c r="B19687" s="1" t="s">
        <v>58128</v>
      </c>
      <c r="C19687" s="1">
        <v>0.456258</v>
      </c>
      <c r="D19687" s="1">
        <v>20.594000000000001</v>
      </c>
      <c r="E19687" s="1">
        <v>8.3325700000000003E-2</v>
      </c>
      <c r="F19687" s="1">
        <v>0.71831</v>
      </c>
      <c r="G19687" s="1">
        <v>1.45421</v>
      </c>
      <c r="H19687" s="1">
        <v>0.81010400000000005</v>
      </c>
    </row>
    <row r="19688" spans="1:8">
      <c r="A19688" s="1" t="s">
        <v>18028</v>
      </c>
      <c r="B19688" s="1" t="s">
        <v>58129</v>
      </c>
      <c r="C19688" s="1">
        <v>0</v>
      </c>
      <c r="D19688" s="1">
        <v>0</v>
      </c>
      <c r="E19688" s="1">
        <v>0</v>
      </c>
      <c r="F19688" s="1">
        <v>0</v>
      </c>
      <c r="G19688" s="1">
        <v>0</v>
      </c>
      <c r="H19688" s="1">
        <v>0</v>
      </c>
    </row>
    <row r="19689" spans="1:8">
      <c r="A19689" s="1" t="s">
        <v>18027</v>
      </c>
      <c r="B19689" s="1" t="s">
        <v>58130</v>
      </c>
      <c r="C19689" s="1">
        <v>0.43666899999999997</v>
      </c>
      <c r="D19689" s="1">
        <v>0.34410499999999999</v>
      </c>
      <c r="E19689" s="1">
        <v>0</v>
      </c>
      <c r="F19689" s="1">
        <v>1.57125</v>
      </c>
      <c r="G19689" s="1">
        <v>0.11135200000000001</v>
      </c>
      <c r="H19689" s="1">
        <v>0.92958600000000002</v>
      </c>
    </row>
    <row r="19690" spans="1:8">
      <c r="A19690" s="1" t="s">
        <v>18026</v>
      </c>
      <c r="B19690" s="1" t="s">
        <v>58131</v>
      </c>
      <c r="C19690" s="1">
        <v>0</v>
      </c>
      <c r="D19690" s="1">
        <v>0</v>
      </c>
      <c r="E19690" s="1">
        <v>0</v>
      </c>
      <c r="F19690" s="1">
        <v>0</v>
      </c>
      <c r="G19690" s="1">
        <v>0</v>
      </c>
      <c r="H19690" s="1">
        <v>0</v>
      </c>
    </row>
    <row r="19691" spans="1:8">
      <c r="A19691" s="1" t="s">
        <v>18025</v>
      </c>
      <c r="B19691" s="1" t="s">
        <v>58132</v>
      </c>
      <c r="C19691" s="1">
        <v>0</v>
      </c>
      <c r="D19691" s="1">
        <v>0</v>
      </c>
      <c r="E19691" s="1">
        <v>0</v>
      </c>
      <c r="F19691" s="1">
        <v>0</v>
      </c>
      <c r="G19691" s="1">
        <v>0</v>
      </c>
      <c r="H19691" s="1">
        <v>0</v>
      </c>
    </row>
    <row r="19692" spans="1:8">
      <c r="A19692" s="1" t="s">
        <v>18024</v>
      </c>
      <c r="B19692" s="1" t="s">
        <v>58133</v>
      </c>
      <c r="C19692" s="1">
        <v>0</v>
      </c>
      <c r="D19692" s="1">
        <v>0</v>
      </c>
      <c r="E19692" s="1">
        <v>0</v>
      </c>
      <c r="F19692" s="1">
        <v>0.31488899999999997</v>
      </c>
      <c r="G19692" s="1">
        <v>0</v>
      </c>
      <c r="H19692" s="1">
        <v>4.3803000000000002E-2</v>
      </c>
    </row>
    <row r="19693" spans="1:8">
      <c r="A19693" s="1" t="s">
        <v>18023</v>
      </c>
      <c r="B19693" s="1" t="s">
        <v>58134</v>
      </c>
      <c r="C19693" s="1">
        <v>0</v>
      </c>
      <c r="D19693" s="1">
        <v>0</v>
      </c>
      <c r="E19693" s="1">
        <v>0</v>
      </c>
      <c r="F19693" s="1">
        <v>0</v>
      </c>
      <c r="G19693" s="1">
        <v>0</v>
      </c>
      <c r="H19693" s="1">
        <v>0</v>
      </c>
    </row>
    <row r="19694" spans="1:8">
      <c r="A19694" s="1" t="s">
        <v>18022</v>
      </c>
      <c r="B19694" s="1" t="s">
        <v>58135</v>
      </c>
      <c r="C19694" s="1">
        <v>0</v>
      </c>
      <c r="D19694" s="1">
        <v>0</v>
      </c>
      <c r="E19694" s="1">
        <v>0</v>
      </c>
      <c r="F19694" s="1">
        <v>0</v>
      </c>
      <c r="G19694" s="1">
        <v>0</v>
      </c>
      <c r="H19694" s="1">
        <v>0</v>
      </c>
    </row>
    <row r="19695" spans="1:8">
      <c r="A19695" s="1" t="s">
        <v>18021</v>
      </c>
      <c r="B19695" s="1" t="s">
        <v>58136</v>
      </c>
      <c r="C19695" s="1">
        <v>0.79124700000000003</v>
      </c>
      <c r="D19695" s="1">
        <v>9.0393399999999999E-2</v>
      </c>
      <c r="E19695" s="1">
        <v>6.7400699999999994E-2</v>
      </c>
      <c r="F19695" s="1">
        <v>17.0809</v>
      </c>
      <c r="G19695" s="1">
        <v>0</v>
      </c>
      <c r="H19695" s="1">
        <v>2.22132</v>
      </c>
    </row>
    <row r="19696" spans="1:8">
      <c r="A19696" s="1" t="s">
        <v>18020</v>
      </c>
      <c r="B19696" s="1" t="s">
        <v>58137</v>
      </c>
      <c r="C19696" s="1">
        <v>0</v>
      </c>
      <c r="D19696" s="1">
        <v>0</v>
      </c>
      <c r="E19696" s="1">
        <v>0</v>
      </c>
      <c r="F19696" s="1">
        <v>0</v>
      </c>
      <c r="G19696" s="1">
        <v>0</v>
      </c>
      <c r="H19696" s="1">
        <v>0</v>
      </c>
    </row>
    <row r="19697" spans="1:8">
      <c r="A19697" s="1" t="s">
        <v>18019</v>
      </c>
      <c r="B19697" s="1" t="s">
        <v>58138</v>
      </c>
      <c r="C19697" s="1">
        <v>4.1854500000000003</v>
      </c>
      <c r="D19697" s="1">
        <v>6.4525600000000001</v>
      </c>
      <c r="E19697" s="1">
        <v>0.27157599999999998</v>
      </c>
      <c r="F19697" s="1">
        <v>6.8286800000000003</v>
      </c>
      <c r="G19697" s="1">
        <v>1.1171199999999999</v>
      </c>
      <c r="H19697" s="1">
        <v>4.2980200000000002</v>
      </c>
    </row>
    <row r="19698" spans="1:8">
      <c r="A19698" s="1" t="s">
        <v>18018</v>
      </c>
      <c r="B19698" s="1" t="s">
        <v>58139</v>
      </c>
      <c r="C19698" s="1">
        <v>0</v>
      </c>
      <c r="D19698" s="1">
        <v>0</v>
      </c>
      <c r="E19698" s="1">
        <v>0</v>
      </c>
      <c r="F19698" s="1">
        <v>0</v>
      </c>
      <c r="G19698" s="1">
        <v>0</v>
      </c>
      <c r="H19698" s="1">
        <v>0.16966500000000001</v>
      </c>
    </row>
    <row r="19699" spans="1:8">
      <c r="A19699" s="1" t="s">
        <v>18017</v>
      </c>
      <c r="B19699" s="1" t="s">
        <v>58140</v>
      </c>
      <c r="C19699" s="1">
        <v>12.470700000000001</v>
      </c>
      <c r="D19699" s="1">
        <v>17.614799999999999</v>
      </c>
      <c r="E19699" s="1">
        <v>0</v>
      </c>
      <c r="F19699" s="1">
        <v>13.4655</v>
      </c>
      <c r="G19699" s="1">
        <v>1.1760999999999999</v>
      </c>
      <c r="H19699" s="1">
        <v>9.9191599999999998</v>
      </c>
    </row>
    <row r="19700" spans="1:8">
      <c r="A19700" s="1" t="s">
        <v>18016</v>
      </c>
      <c r="B19700" s="1" t="s">
        <v>58141</v>
      </c>
      <c r="C19700" s="1">
        <v>5.8437299999999999</v>
      </c>
      <c r="D19700" s="1">
        <v>5.3562500000000002</v>
      </c>
      <c r="E19700" s="1">
        <v>0</v>
      </c>
      <c r="F19700" s="1">
        <v>8.8661600000000007</v>
      </c>
      <c r="G19700" s="1">
        <v>0.29087400000000002</v>
      </c>
      <c r="H19700" s="1">
        <v>7.5748300000000004</v>
      </c>
    </row>
    <row r="19701" spans="1:8">
      <c r="A19701" s="1" t="s">
        <v>18015</v>
      </c>
      <c r="B19701" s="1" t="s">
        <v>58142</v>
      </c>
      <c r="C19701" s="1">
        <v>0.14979300000000001</v>
      </c>
      <c r="D19701" s="1">
        <v>1.2569399999999999</v>
      </c>
      <c r="E19701" s="1">
        <v>276.16399999999999</v>
      </c>
      <c r="F19701" s="1">
        <v>1.0793900000000001</v>
      </c>
      <c r="G19701" s="1">
        <v>366.29700000000003</v>
      </c>
      <c r="H19701" s="1">
        <v>0.93174699999999999</v>
      </c>
    </row>
    <row r="19702" spans="1:8">
      <c r="A19702" s="1" t="s">
        <v>18014</v>
      </c>
      <c r="B19702" s="1" t="s">
        <v>58143</v>
      </c>
      <c r="C19702" s="1">
        <v>0</v>
      </c>
      <c r="D19702" s="1">
        <v>0.107956</v>
      </c>
      <c r="E19702" s="1">
        <v>1.8015099999999999</v>
      </c>
      <c r="F19702" s="1">
        <v>0</v>
      </c>
      <c r="G19702" s="1">
        <v>4.2732299999999999</v>
      </c>
      <c r="H19702" s="1">
        <v>0.26931699999999997</v>
      </c>
    </row>
    <row r="19703" spans="1:8">
      <c r="A19703" s="1" t="s">
        <v>18013</v>
      </c>
      <c r="B19703" s="1" t="s">
        <v>58144</v>
      </c>
      <c r="C19703" s="1">
        <v>6.3630899999999997</v>
      </c>
      <c r="D19703" s="1">
        <v>6.2101199999999999</v>
      </c>
      <c r="E19703" s="1">
        <v>0.25325300000000001</v>
      </c>
      <c r="F19703" s="1">
        <v>8.8594799999999996</v>
      </c>
      <c r="G19703" s="1">
        <v>0.504772</v>
      </c>
      <c r="H19703" s="1">
        <v>8.0176400000000001</v>
      </c>
    </row>
    <row r="19704" spans="1:8">
      <c r="A19704" s="1" t="s">
        <v>18012</v>
      </c>
      <c r="B19704" s="1" t="s">
        <v>58145</v>
      </c>
      <c r="C19704" s="1">
        <v>27.8706</v>
      </c>
      <c r="D19704" s="1">
        <v>12.8124</v>
      </c>
      <c r="E19704" s="1">
        <v>31.2791</v>
      </c>
      <c r="F19704" s="1">
        <v>44.381</v>
      </c>
      <c r="G19704" s="1">
        <v>39.373100000000001</v>
      </c>
      <c r="H19704" s="1">
        <v>22.6355</v>
      </c>
    </row>
    <row r="19705" spans="1:8">
      <c r="A19705" s="1" t="s">
        <v>18011</v>
      </c>
      <c r="B19705" s="1" t="s">
        <v>58146</v>
      </c>
      <c r="C19705" s="1">
        <v>3.3492899999999999E-2</v>
      </c>
      <c r="D19705" s="1">
        <v>0</v>
      </c>
      <c r="E19705" s="1">
        <v>0</v>
      </c>
      <c r="F19705" s="1">
        <v>2.0278200000000002</v>
      </c>
      <c r="G19705" s="1">
        <v>0</v>
      </c>
      <c r="H19705" s="1">
        <v>6.8584000000000006E-2</v>
      </c>
    </row>
    <row r="19706" spans="1:8">
      <c r="A19706" s="1" t="s">
        <v>18010</v>
      </c>
      <c r="B19706" s="1" t="s">
        <v>58147</v>
      </c>
      <c r="C19706" s="1">
        <v>19.073599999999999</v>
      </c>
      <c r="D19706" s="1">
        <v>3.4018299999999999</v>
      </c>
      <c r="E19706" s="1">
        <v>0.463841</v>
      </c>
      <c r="F19706" s="1">
        <v>230.68100000000001</v>
      </c>
      <c r="G19706" s="1">
        <v>17.365200000000002</v>
      </c>
      <c r="H19706" s="1">
        <v>22.065300000000001</v>
      </c>
    </row>
    <row r="19707" spans="1:8">
      <c r="A19707" s="1" t="s">
        <v>18009</v>
      </c>
      <c r="B19707" s="1" t="s">
        <v>58148</v>
      </c>
      <c r="C19707" s="1">
        <v>0.67802600000000002</v>
      </c>
      <c r="D19707" s="1">
        <v>0</v>
      </c>
      <c r="E19707" s="1">
        <v>0</v>
      </c>
      <c r="F19707" s="1">
        <v>0</v>
      </c>
      <c r="G19707" s="1">
        <v>0</v>
      </c>
      <c r="H19707" s="1">
        <v>0.35600500000000002</v>
      </c>
    </row>
    <row r="19708" spans="1:8">
      <c r="A19708" s="1" t="s">
        <v>18008</v>
      </c>
      <c r="B19708" s="1" t="s">
        <v>58149</v>
      </c>
      <c r="C19708" s="1">
        <v>0</v>
      </c>
      <c r="D19708" s="1">
        <v>0</v>
      </c>
      <c r="E19708" s="1">
        <v>0</v>
      </c>
      <c r="F19708" s="1">
        <v>0</v>
      </c>
      <c r="G19708" s="1">
        <v>0</v>
      </c>
      <c r="H19708" s="1">
        <v>0</v>
      </c>
    </row>
    <row r="19709" spans="1:8">
      <c r="A19709" s="1" t="s">
        <v>18007</v>
      </c>
      <c r="B19709" s="1" t="s">
        <v>58150</v>
      </c>
      <c r="C19709" s="1">
        <v>6.6440000000000001</v>
      </c>
      <c r="D19709" s="1">
        <v>9.1445500000000006</v>
      </c>
      <c r="E19709" s="1">
        <v>0.86053500000000005</v>
      </c>
      <c r="F19709" s="1">
        <v>5.1849800000000004</v>
      </c>
      <c r="G19709" s="1">
        <v>1.8448100000000001</v>
      </c>
      <c r="H19709" s="1">
        <v>6.0600899999999998</v>
      </c>
    </row>
    <row r="19710" spans="1:8">
      <c r="A19710" s="1" t="s">
        <v>18006</v>
      </c>
      <c r="B19710" s="1" t="s">
        <v>58151</v>
      </c>
      <c r="C19710" s="1">
        <v>0</v>
      </c>
      <c r="D19710" s="1">
        <v>0</v>
      </c>
      <c r="E19710" s="1">
        <v>0.236399</v>
      </c>
      <c r="F19710" s="1">
        <v>0</v>
      </c>
      <c r="G19710" s="1">
        <v>7.0074499999999998E-2</v>
      </c>
      <c r="H19710" s="1">
        <v>0</v>
      </c>
    </row>
    <row r="19711" spans="1:8">
      <c r="A19711" s="1" t="s">
        <v>18005</v>
      </c>
      <c r="B19711" s="1" t="s">
        <v>58152</v>
      </c>
      <c r="C19711" s="1">
        <v>0.510988</v>
      </c>
      <c r="D19711" s="1">
        <v>1.4407700000000001</v>
      </c>
      <c r="E19711" s="1">
        <v>152.816</v>
      </c>
      <c r="F19711" s="1">
        <v>0.50955700000000004</v>
      </c>
      <c r="G19711" s="1">
        <v>109.688</v>
      </c>
      <c r="H19711" s="1">
        <v>0.37081500000000001</v>
      </c>
    </row>
    <row r="19712" spans="1:8">
      <c r="A19712" s="1" t="s">
        <v>18004</v>
      </c>
      <c r="B19712" s="1" t="s">
        <v>58153</v>
      </c>
      <c r="C19712" s="1">
        <v>0</v>
      </c>
      <c r="D19712" s="1">
        <v>3.11273</v>
      </c>
      <c r="E19712" s="1">
        <v>0</v>
      </c>
      <c r="F19712" s="1">
        <v>0</v>
      </c>
      <c r="G19712" s="1">
        <v>0</v>
      </c>
      <c r="H19712" s="1">
        <v>0</v>
      </c>
    </row>
    <row r="19713" spans="1:8">
      <c r="A19713" s="1" t="s">
        <v>18003</v>
      </c>
      <c r="B19713" s="1" t="s">
        <v>58154</v>
      </c>
      <c r="C19713" s="1">
        <v>0.10144300000000001</v>
      </c>
      <c r="D19713" s="1">
        <v>1.0708299999999999</v>
      </c>
      <c r="E19713" s="1">
        <v>279.49799999999999</v>
      </c>
      <c r="F19713" s="1">
        <v>0.25015300000000001</v>
      </c>
      <c r="G19713" s="1">
        <v>171.708</v>
      </c>
      <c r="H19713" s="1">
        <v>0.25473800000000002</v>
      </c>
    </row>
    <row r="19714" spans="1:8">
      <c r="A19714" s="1" t="s">
        <v>18002</v>
      </c>
      <c r="B19714" s="1" t="s">
        <v>58155</v>
      </c>
      <c r="C19714" s="1">
        <v>0</v>
      </c>
      <c r="D19714" s="1">
        <v>0</v>
      </c>
      <c r="E19714" s="1">
        <v>0</v>
      </c>
      <c r="F19714" s="1">
        <v>0</v>
      </c>
      <c r="G19714" s="1">
        <v>0</v>
      </c>
      <c r="H19714" s="1">
        <v>0</v>
      </c>
    </row>
    <row r="19715" spans="1:8">
      <c r="A19715" s="1" t="s">
        <v>18001</v>
      </c>
      <c r="B19715" s="1" t="s">
        <v>58156</v>
      </c>
      <c r="C19715" s="1">
        <v>0</v>
      </c>
      <c r="D19715" s="1">
        <v>0</v>
      </c>
      <c r="E19715" s="1">
        <v>0</v>
      </c>
      <c r="F19715" s="1">
        <v>7.6461399999999999</v>
      </c>
      <c r="G19715" s="1">
        <v>0</v>
      </c>
      <c r="H19715" s="1">
        <v>0</v>
      </c>
    </row>
    <row r="19716" spans="1:8">
      <c r="A19716" s="1" t="s">
        <v>18000</v>
      </c>
      <c r="B19716" s="1" t="s">
        <v>58157</v>
      </c>
      <c r="C19716" s="1">
        <v>0.26779999999999998</v>
      </c>
      <c r="D19716" s="1">
        <v>9.3726799999999999E-2</v>
      </c>
      <c r="E19716" s="1">
        <v>3.62005</v>
      </c>
      <c r="F19716" s="1">
        <v>1.00318</v>
      </c>
      <c r="G19716" s="1">
        <v>3.0625900000000001</v>
      </c>
      <c r="H19716" s="1">
        <v>0.57194199999999995</v>
      </c>
    </row>
    <row r="19717" spans="1:8">
      <c r="A19717" s="1" t="s">
        <v>17999</v>
      </c>
      <c r="B19717" s="1" t="s">
        <v>58158</v>
      </c>
      <c r="C19717" s="1">
        <v>1.9712799999999999</v>
      </c>
      <c r="D19717" s="1">
        <v>6.2138100000000002E-2</v>
      </c>
      <c r="E19717" s="1">
        <v>0.13875799999999999</v>
      </c>
      <c r="F19717" s="1">
        <v>9.3696900000000003</v>
      </c>
      <c r="G19717" s="1">
        <v>0.104271</v>
      </c>
      <c r="H19717" s="1">
        <v>3.6824300000000001</v>
      </c>
    </row>
    <row r="19718" spans="1:8">
      <c r="A19718" s="1" t="s">
        <v>17998</v>
      </c>
      <c r="B19718" s="1" t="s">
        <v>58159</v>
      </c>
      <c r="C19718" s="1">
        <v>1.08369</v>
      </c>
      <c r="D19718" s="1">
        <v>0.67380499999999999</v>
      </c>
      <c r="E19718" s="1">
        <v>0.14235999999999999</v>
      </c>
      <c r="F19718" s="1">
        <v>15.292</v>
      </c>
      <c r="G19718" s="1">
        <v>0</v>
      </c>
      <c r="H19718" s="1">
        <v>2.87893</v>
      </c>
    </row>
    <row r="19719" spans="1:8">
      <c r="A19719" s="1" t="s">
        <v>17997</v>
      </c>
      <c r="B19719" s="1" t="s">
        <v>58160</v>
      </c>
      <c r="C19719" s="1">
        <v>0</v>
      </c>
      <c r="D19719" s="1">
        <v>0</v>
      </c>
      <c r="E19719" s="1">
        <v>0</v>
      </c>
      <c r="F19719" s="1">
        <v>0</v>
      </c>
      <c r="G19719" s="1">
        <v>0</v>
      </c>
      <c r="H19719" s="1">
        <v>0</v>
      </c>
    </row>
    <row r="19720" spans="1:8">
      <c r="A19720" s="1" t="s">
        <v>17996</v>
      </c>
      <c r="B19720" s="1" t="s">
        <v>58161</v>
      </c>
      <c r="C19720" s="1">
        <v>1.24942</v>
      </c>
      <c r="D19720" s="1">
        <v>0</v>
      </c>
      <c r="E19720" s="1">
        <v>0</v>
      </c>
      <c r="F19720" s="1">
        <v>4.62317</v>
      </c>
      <c r="G19720" s="1">
        <v>0</v>
      </c>
      <c r="H19720" s="1">
        <v>3.2431700000000001</v>
      </c>
    </row>
    <row r="19721" spans="1:8">
      <c r="A19721" s="1" t="s">
        <v>17995</v>
      </c>
      <c r="B19721" s="1" t="s">
        <v>58162</v>
      </c>
      <c r="C19721" s="1">
        <v>6.9073200000000003</v>
      </c>
      <c r="D19721" s="1">
        <v>7.4632800000000001</v>
      </c>
      <c r="E19721" s="1">
        <v>9.4792100000000004E-2</v>
      </c>
      <c r="F19721" s="1">
        <v>12.1023</v>
      </c>
      <c r="G19721" s="1">
        <v>0.89563300000000001</v>
      </c>
      <c r="H19721" s="1">
        <v>9.1615699999999993</v>
      </c>
    </row>
    <row r="19722" spans="1:8">
      <c r="A19722" s="1" t="s">
        <v>17994</v>
      </c>
      <c r="B19722" s="1" t="s">
        <v>58163</v>
      </c>
      <c r="C19722" s="1">
        <v>172.13399999999999</v>
      </c>
      <c r="D19722" s="1">
        <v>184.02199999999999</v>
      </c>
      <c r="E19722" s="1">
        <v>1.91682</v>
      </c>
      <c r="F19722" s="1">
        <v>256.14100000000002</v>
      </c>
      <c r="G19722" s="1">
        <v>36.2913</v>
      </c>
      <c r="H19722" s="1">
        <v>251.86</v>
      </c>
    </row>
    <row r="19723" spans="1:8">
      <c r="A19723" s="1" t="s">
        <v>17993</v>
      </c>
      <c r="B19723" s="1" t="s">
        <v>58164</v>
      </c>
      <c r="C19723" s="1">
        <v>0</v>
      </c>
      <c r="D19723" s="1">
        <v>0</v>
      </c>
      <c r="E19723" s="1">
        <v>0</v>
      </c>
      <c r="F19723" s="1">
        <v>1.67866</v>
      </c>
      <c r="G19723" s="1">
        <v>7.2462799999999994E-2</v>
      </c>
      <c r="H19723" s="1">
        <v>0</v>
      </c>
    </row>
    <row r="19724" spans="1:8">
      <c r="A19724" s="1" t="s">
        <v>17992</v>
      </c>
      <c r="B19724" s="1" t="s">
        <v>58165</v>
      </c>
      <c r="C19724" s="1">
        <v>44.977699999999999</v>
      </c>
      <c r="D19724" s="1">
        <v>51.1721</v>
      </c>
      <c r="E19724" s="1">
        <v>0.58519900000000002</v>
      </c>
      <c r="F19724" s="1">
        <v>132.99700000000001</v>
      </c>
      <c r="G19724" s="1">
        <v>5.4159300000000004</v>
      </c>
      <c r="H19724" s="1">
        <v>47.395200000000003</v>
      </c>
    </row>
    <row r="19725" spans="1:8">
      <c r="A19725" s="1" t="s">
        <v>17991</v>
      </c>
      <c r="B19725" s="1" t="s">
        <v>58166</v>
      </c>
      <c r="C19725" s="1">
        <v>3.7932399999999999</v>
      </c>
      <c r="D19725" s="1">
        <v>4.3231599999999997</v>
      </c>
      <c r="E19725" s="1">
        <v>0</v>
      </c>
      <c r="F19725" s="1">
        <v>4.6563499999999998</v>
      </c>
      <c r="G19725" s="1">
        <v>0.39202900000000002</v>
      </c>
      <c r="H19725" s="1">
        <v>4.4053199999999997</v>
      </c>
    </row>
    <row r="19726" spans="1:8">
      <c r="A19726" s="1" t="s">
        <v>17990</v>
      </c>
      <c r="B19726" s="1" t="s">
        <v>58167</v>
      </c>
      <c r="C19726" s="1">
        <v>0.18994800000000001</v>
      </c>
      <c r="D19726" s="1">
        <v>0.19978499999999999</v>
      </c>
      <c r="E19726" s="1">
        <v>0</v>
      </c>
      <c r="F19726" s="1">
        <v>0.25143799999999999</v>
      </c>
      <c r="G19726" s="1">
        <v>0</v>
      </c>
      <c r="H19726" s="1">
        <v>0.19007299999999999</v>
      </c>
    </row>
    <row r="19727" spans="1:8">
      <c r="A19727" s="1" t="s">
        <v>17989</v>
      </c>
      <c r="B19727" s="1" t="s">
        <v>58168</v>
      </c>
      <c r="C19727" s="1">
        <v>9.94224</v>
      </c>
      <c r="D19727" s="1">
        <v>8.6682799999999993</v>
      </c>
      <c r="E19727" s="1">
        <v>0.75536899999999996</v>
      </c>
      <c r="F19727" s="1">
        <v>15.0494</v>
      </c>
      <c r="G19727" s="1">
        <v>0.35983999999999999</v>
      </c>
      <c r="H19727" s="1">
        <v>6.8153199999999998</v>
      </c>
    </row>
    <row r="19728" spans="1:8">
      <c r="A19728" s="1" t="s">
        <v>17988</v>
      </c>
      <c r="B19728" s="1" t="s">
        <v>58169</v>
      </c>
      <c r="C19728" s="1">
        <v>0</v>
      </c>
      <c r="D19728" s="1">
        <v>24.185400000000001</v>
      </c>
      <c r="E19728" s="1">
        <v>0</v>
      </c>
      <c r="F19728" s="1">
        <v>0</v>
      </c>
      <c r="G19728" s="1">
        <v>0</v>
      </c>
      <c r="H19728" s="1">
        <v>0</v>
      </c>
    </row>
    <row r="19729" spans="1:8">
      <c r="A19729" s="1" t="s">
        <v>17987</v>
      </c>
      <c r="B19729" s="1" t="s">
        <v>58170</v>
      </c>
      <c r="C19729" s="1">
        <v>23.142299999999999</v>
      </c>
      <c r="D19729" s="1">
        <v>0.76787399999999995</v>
      </c>
      <c r="E19729" s="1">
        <v>7.7275399999999994E-2</v>
      </c>
      <c r="F19729" s="1">
        <v>12.342000000000001</v>
      </c>
      <c r="G19729" s="1">
        <v>0.95916999999999997</v>
      </c>
      <c r="H19729" s="1">
        <v>6.9027500000000002</v>
      </c>
    </row>
    <row r="19730" spans="1:8">
      <c r="A19730" s="1" t="s">
        <v>17986</v>
      </c>
      <c r="B19730" s="1" t="s">
        <v>58171</v>
      </c>
      <c r="C19730" s="1">
        <v>13.0481</v>
      </c>
      <c r="D19730" s="1">
        <v>7.9181499999999998</v>
      </c>
      <c r="E19730" s="1">
        <v>7.7827200000000003</v>
      </c>
      <c r="F19730" s="1">
        <v>9.9599600000000006</v>
      </c>
      <c r="G19730" s="1">
        <v>8.7912999999999997</v>
      </c>
      <c r="H19730" s="1">
        <v>6.0235599999999998</v>
      </c>
    </row>
    <row r="19731" spans="1:8">
      <c r="A19731" s="1" t="s">
        <v>17985</v>
      </c>
      <c r="B19731" s="1" t="s">
        <v>58172</v>
      </c>
      <c r="C19731" s="1">
        <v>0.338034</v>
      </c>
      <c r="D19731" s="1">
        <v>1.3752500000000001</v>
      </c>
      <c r="E19731" s="1">
        <v>0.17666399999999999</v>
      </c>
      <c r="F19731" s="1">
        <v>0.95202600000000004</v>
      </c>
      <c r="G19731" s="1">
        <v>0.51670799999999995</v>
      </c>
      <c r="H19731" s="1">
        <v>0.184784</v>
      </c>
    </row>
    <row r="19732" spans="1:8">
      <c r="A19732" s="1" t="s">
        <v>17984</v>
      </c>
      <c r="B19732" s="1" t="s">
        <v>58173</v>
      </c>
      <c r="C19732" s="1">
        <v>8.7603E-2</v>
      </c>
      <c r="D19732" s="1">
        <v>0</v>
      </c>
      <c r="E19732" s="1">
        <v>1.8434299999999999</v>
      </c>
      <c r="F19732" s="1">
        <v>0</v>
      </c>
      <c r="G19732" s="1">
        <v>3.1292499999999999</v>
      </c>
      <c r="H19732" s="1">
        <v>0</v>
      </c>
    </row>
    <row r="19733" spans="1:8">
      <c r="A19733" s="1" t="s">
        <v>17983</v>
      </c>
      <c r="B19733" s="1" t="s">
        <v>58174</v>
      </c>
      <c r="C19733" s="1">
        <v>0.76994099999999999</v>
      </c>
      <c r="D19733" s="1">
        <v>1.2341500000000001</v>
      </c>
      <c r="E19733" s="1">
        <v>0.12346699999999999</v>
      </c>
      <c r="F19733" s="1">
        <v>1.5893699999999999</v>
      </c>
      <c r="G19733" s="1">
        <v>0.26554899999999998</v>
      </c>
      <c r="H19733" s="1">
        <v>0.40329700000000002</v>
      </c>
    </row>
    <row r="19734" spans="1:8">
      <c r="A19734" s="1" t="s">
        <v>17982</v>
      </c>
      <c r="B19734" s="1" t="s">
        <v>58175</v>
      </c>
      <c r="C19734" s="1">
        <v>18.291</v>
      </c>
      <c r="D19734" s="1">
        <v>31.362200000000001</v>
      </c>
      <c r="E19734" s="1">
        <v>1.6817800000000001</v>
      </c>
      <c r="F19734" s="1">
        <v>28.339300000000001</v>
      </c>
      <c r="G19734" s="1">
        <v>4.4055999999999997</v>
      </c>
      <c r="H19734" s="1">
        <v>22.279800000000002</v>
      </c>
    </row>
    <row r="19735" spans="1:8">
      <c r="A19735" s="1" t="s">
        <v>17981</v>
      </c>
      <c r="B19735" s="1" t="s">
        <v>58176</v>
      </c>
      <c r="C19735" s="1">
        <v>0</v>
      </c>
      <c r="D19735" s="1">
        <v>0</v>
      </c>
      <c r="E19735" s="1">
        <v>0</v>
      </c>
      <c r="F19735" s="1">
        <v>0</v>
      </c>
      <c r="G19735" s="1">
        <v>0</v>
      </c>
      <c r="H19735" s="1">
        <v>0</v>
      </c>
    </row>
    <row r="19736" spans="1:8">
      <c r="A19736" s="1" t="s">
        <v>17980</v>
      </c>
      <c r="B19736" s="1" t="s">
        <v>58177</v>
      </c>
      <c r="C19736" s="1">
        <v>10.454700000000001</v>
      </c>
      <c r="D19736" s="1">
        <v>28.188199999999998</v>
      </c>
      <c r="E19736" s="1">
        <v>0</v>
      </c>
      <c r="F19736" s="1">
        <v>26.127099999999999</v>
      </c>
      <c r="G19736" s="1">
        <v>3.4049200000000002</v>
      </c>
      <c r="H19736" s="1">
        <v>11.4603</v>
      </c>
    </row>
    <row r="19737" spans="1:8">
      <c r="A19737" s="1" t="s">
        <v>17979</v>
      </c>
      <c r="B19737" s="1" t="s">
        <v>58178</v>
      </c>
      <c r="C19737" s="1">
        <v>0.29034700000000002</v>
      </c>
      <c r="D19737" s="1">
        <v>0.469611</v>
      </c>
      <c r="E19737" s="1">
        <v>389.71899999999999</v>
      </c>
      <c r="F19737" s="1">
        <v>0.392897</v>
      </c>
      <c r="G19737" s="1">
        <v>514.77200000000005</v>
      </c>
      <c r="H19737" s="1">
        <v>0.26459500000000002</v>
      </c>
    </row>
    <row r="19738" spans="1:8">
      <c r="A19738" s="1" t="s">
        <v>17978</v>
      </c>
      <c r="B19738" s="1" t="s">
        <v>58179</v>
      </c>
      <c r="C19738" s="1">
        <v>1.1180099999999999</v>
      </c>
      <c r="D19738" s="1">
        <v>9.4003799999999998E-2</v>
      </c>
      <c r="E19738" s="1">
        <v>0.60561500000000001</v>
      </c>
      <c r="F19738" s="1">
        <v>31.178799999999999</v>
      </c>
      <c r="G19738" s="1">
        <v>0.94335100000000005</v>
      </c>
      <c r="H19738" s="1">
        <v>1.4253199999999999</v>
      </c>
    </row>
    <row r="19739" spans="1:8">
      <c r="A19739" s="1" t="s">
        <v>17977</v>
      </c>
      <c r="B19739" s="1" t="s">
        <v>58180</v>
      </c>
      <c r="C19739" s="1">
        <v>32.834499999999998</v>
      </c>
      <c r="D19739" s="1">
        <v>24.432300000000001</v>
      </c>
      <c r="E19739" s="1">
        <v>0.20091200000000001</v>
      </c>
      <c r="F19739" s="1">
        <v>36.076900000000002</v>
      </c>
      <c r="G19739" s="1">
        <v>3.8337699999999999</v>
      </c>
      <c r="H19739" s="1">
        <v>19.782299999999999</v>
      </c>
    </row>
    <row r="19740" spans="1:8">
      <c r="A19740" s="1" t="s">
        <v>17976</v>
      </c>
      <c r="B19740" s="1" t="s">
        <v>58181</v>
      </c>
      <c r="C19740" s="1">
        <v>0.19273599999999999</v>
      </c>
      <c r="D19740" s="1">
        <v>4.2395199999999997</v>
      </c>
      <c r="E19740" s="1">
        <v>0</v>
      </c>
      <c r="F19740" s="1">
        <v>2.9373499999999999</v>
      </c>
      <c r="G19740" s="1">
        <v>0.19694800000000001</v>
      </c>
      <c r="H19740" s="1">
        <v>0.62830200000000003</v>
      </c>
    </row>
    <row r="19741" spans="1:8">
      <c r="A19741" s="1" t="s">
        <v>17975</v>
      </c>
      <c r="B19741" s="1" t="s">
        <v>58182</v>
      </c>
      <c r="C19741" s="1">
        <v>45.182000000000002</v>
      </c>
      <c r="D19741" s="1">
        <v>23.395199999999999</v>
      </c>
      <c r="E19741" s="1">
        <v>0.29942299999999999</v>
      </c>
      <c r="F19741" s="1">
        <v>16.389700000000001</v>
      </c>
      <c r="G19741" s="1">
        <v>2.7864599999999999</v>
      </c>
      <c r="H19741" s="1">
        <v>20.539200000000001</v>
      </c>
    </row>
    <row r="19742" spans="1:8">
      <c r="A19742" s="1" t="s">
        <v>17974</v>
      </c>
      <c r="B19742" s="1" t="s">
        <v>58183</v>
      </c>
      <c r="C19742" s="1">
        <v>1.04545</v>
      </c>
      <c r="D19742" s="1">
        <v>6.0150399999999999</v>
      </c>
      <c r="E19742" s="1">
        <v>0.22356699999999999</v>
      </c>
      <c r="F19742" s="1">
        <v>3.84674</v>
      </c>
      <c r="G19742" s="1">
        <v>0.35819899999999999</v>
      </c>
      <c r="H19742" s="1">
        <v>2.2488999999999999</v>
      </c>
    </row>
    <row r="19743" spans="1:8">
      <c r="A19743" s="1" t="s">
        <v>17973</v>
      </c>
      <c r="B19743" s="1" t="s">
        <v>58184</v>
      </c>
      <c r="C19743" s="1">
        <v>2.6001400000000001</v>
      </c>
      <c r="D19743" s="1">
        <v>0.234234</v>
      </c>
      <c r="E19743" s="1">
        <v>5.7690400000000003E-2</v>
      </c>
      <c r="F19743" s="1">
        <v>1.5649200000000001</v>
      </c>
      <c r="G19743" s="1">
        <v>0</v>
      </c>
      <c r="H19743" s="1">
        <v>2.58432</v>
      </c>
    </row>
    <row r="19744" spans="1:8">
      <c r="A19744" s="1" t="s">
        <v>17972</v>
      </c>
      <c r="B19744" s="1" t="s">
        <v>58185</v>
      </c>
      <c r="C19744" s="1">
        <v>4.6283200000000004</v>
      </c>
      <c r="D19744" s="1">
        <v>10.450699999999999</v>
      </c>
      <c r="E19744" s="1">
        <v>0.65039899999999995</v>
      </c>
      <c r="F19744" s="1">
        <v>12.389900000000001</v>
      </c>
      <c r="G19744" s="1">
        <v>2.3097699999999999</v>
      </c>
      <c r="H19744" s="1">
        <v>5.0246000000000004</v>
      </c>
    </row>
    <row r="19745" spans="1:8">
      <c r="A19745" s="1" t="s">
        <v>17971</v>
      </c>
      <c r="B19745" s="1" t="s">
        <v>58186</v>
      </c>
      <c r="C19745" s="1">
        <v>0.18091099999999999</v>
      </c>
      <c r="D19745" s="1">
        <v>0.110095</v>
      </c>
      <c r="E19745" s="1">
        <v>0.127912</v>
      </c>
      <c r="F19745" s="1">
        <v>4.8778200000000001E-2</v>
      </c>
      <c r="G19745" s="1">
        <v>0</v>
      </c>
      <c r="H19745" s="1">
        <v>4.1758000000000003E-2</v>
      </c>
    </row>
    <row r="19746" spans="1:8">
      <c r="A19746" s="1" t="s">
        <v>17970</v>
      </c>
      <c r="B19746" s="1" t="s">
        <v>58187</v>
      </c>
      <c r="C19746" s="1">
        <v>0</v>
      </c>
      <c r="D19746" s="1">
        <v>0</v>
      </c>
      <c r="E19746" s="1">
        <v>0</v>
      </c>
      <c r="F19746" s="1">
        <v>0</v>
      </c>
      <c r="G19746" s="1">
        <v>0</v>
      </c>
      <c r="H19746" s="1">
        <v>0</v>
      </c>
    </row>
    <row r="19747" spans="1:8">
      <c r="A19747" s="1" t="s">
        <v>17969</v>
      </c>
      <c r="B19747" s="1" t="s">
        <v>58188</v>
      </c>
      <c r="C19747" s="1">
        <v>0</v>
      </c>
      <c r="D19747" s="1">
        <v>5.82653</v>
      </c>
      <c r="E19747" s="1">
        <v>0</v>
      </c>
      <c r="F19747" s="1">
        <v>2.5884800000000001</v>
      </c>
      <c r="G19747" s="1">
        <v>0.56229899999999999</v>
      </c>
      <c r="H19747" s="1">
        <v>2.1777799999999998</v>
      </c>
    </row>
    <row r="19748" spans="1:8">
      <c r="A19748" s="1" t="s">
        <v>17968</v>
      </c>
      <c r="B19748" s="1" t="s">
        <v>58189</v>
      </c>
      <c r="C19748" s="1">
        <v>0</v>
      </c>
      <c r="D19748" s="1">
        <v>0</v>
      </c>
      <c r="E19748" s="1">
        <v>0</v>
      </c>
      <c r="F19748" s="1">
        <v>0</v>
      </c>
      <c r="G19748" s="1">
        <v>0</v>
      </c>
      <c r="H19748" s="1">
        <v>0</v>
      </c>
    </row>
    <row r="19749" spans="1:8">
      <c r="A19749" s="1" t="s">
        <v>17967</v>
      </c>
      <c r="B19749" s="1" t="s">
        <v>58190</v>
      </c>
      <c r="C19749" s="1">
        <v>29.8294</v>
      </c>
      <c r="D19749" s="1">
        <v>69.735399999999998</v>
      </c>
      <c r="E19749" s="1">
        <v>2.2704200000000001</v>
      </c>
      <c r="F19749" s="1">
        <v>52.95</v>
      </c>
      <c r="G19749" s="1">
        <v>10.0122</v>
      </c>
      <c r="H19749" s="1">
        <v>30.939599999999999</v>
      </c>
    </row>
    <row r="19750" spans="1:8">
      <c r="A19750" s="1" t="s">
        <v>17966</v>
      </c>
      <c r="B19750" s="1" t="s">
        <v>58191</v>
      </c>
      <c r="C19750" s="1">
        <v>29.542899999999999</v>
      </c>
      <c r="D19750" s="1">
        <v>30.669599999999999</v>
      </c>
      <c r="E19750" s="1">
        <v>1.6212800000000001</v>
      </c>
      <c r="F19750" s="1">
        <v>47.483499999999999</v>
      </c>
      <c r="G19750" s="1">
        <v>4.1632999999999996</v>
      </c>
      <c r="H19750" s="1">
        <v>26.557700000000001</v>
      </c>
    </row>
    <row r="19751" spans="1:8">
      <c r="A19751" s="1" t="s">
        <v>17965</v>
      </c>
      <c r="B19751" s="1" t="s">
        <v>58192</v>
      </c>
      <c r="C19751" s="1">
        <v>0</v>
      </c>
      <c r="D19751" s="1">
        <v>0</v>
      </c>
      <c r="E19751" s="1">
        <v>0</v>
      </c>
      <c r="F19751" s="1">
        <v>0</v>
      </c>
      <c r="G19751" s="1">
        <v>0</v>
      </c>
      <c r="H19751" s="1">
        <v>0</v>
      </c>
    </row>
    <row r="19752" spans="1:8">
      <c r="A19752" s="1" t="s">
        <v>17964</v>
      </c>
      <c r="B19752" s="1" t="s">
        <v>58193</v>
      </c>
      <c r="C19752" s="1">
        <v>162.358</v>
      </c>
      <c r="D19752" s="1">
        <v>287.31700000000001</v>
      </c>
      <c r="E19752" s="1">
        <v>0.43057000000000001</v>
      </c>
      <c r="F19752" s="1">
        <v>298.714</v>
      </c>
      <c r="G19752" s="1">
        <v>15.495100000000001</v>
      </c>
      <c r="H19752" s="1">
        <v>197.00800000000001</v>
      </c>
    </row>
    <row r="19753" spans="1:8">
      <c r="A19753" s="1" t="s">
        <v>17963</v>
      </c>
      <c r="B19753" s="1" t="s">
        <v>58194</v>
      </c>
      <c r="C19753" s="1">
        <v>9.7916699999999999</v>
      </c>
      <c r="D19753" s="1">
        <v>12.0421</v>
      </c>
      <c r="E19753" s="1">
        <v>15.6729</v>
      </c>
      <c r="F19753" s="1">
        <v>10.529199999999999</v>
      </c>
      <c r="G19753" s="1">
        <v>17.557700000000001</v>
      </c>
      <c r="H19753" s="1">
        <v>5.0345700000000004</v>
      </c>
    </row>
    <row r="19754" spans="1:8">
      <c r="A19754" s="1" t="s">
        <v>17962</v>
      </c>
      <c r="B19754" s="1" t="s">
        <v>58195</v>
      </c>
      <c r="C19754" s="1">
        <v>0</v>
      </c>
      <c r="D19754" s="1">
        <v>0</v>
      </c>
      <c r="E19754" s="1">
        <v>0</v>
      </c>
      <c r="F19754" s="1">
        <v>0</v>
      </c>
      <c r="G19754" s="1">
        <v>0</v>
      </c>
      <c r="H19754" s="1">
        <v>0</v>
      </c>
    </row>
    <row r="19755" spans="1:8">
      <c r="A19755" s="1" t="s">
        <v>17961</v>
      </c>
      <c r="B19755" s="1" t="s">
        <v>58196</v>
      </c>
      <c r="C19755" s="1">
        <v>16.789200000000001</v>
      </c>
      <c r="D19755" s="1">
        <v>32.444899999999997</v>
      </c>
      <c r="E19755" s="1">
        <v>0.103801</v>
      </c>
      <c r="F19755" s="1">
        <v>8.3235899999999994</v>
      </c>
      <c r="G19755" s="1">
        <v>16.935500000000001</v>
      </c>
      <c r="H19755" s="1">
        <v>35.389000000000003</v>
      </c>
    </row>
    <row r="19756" spans="1:8">
      <c r="A19756" s="1" t="s">
        <v>17960</v>
      </c>
      <c r="B19756" s="1" t="s">
        <v>58197</v>
      </c>
      <c r="C19756" s="1">
        <v>0</v>
      </c>
      <c r="D19756" s="1">
        <v>0</v>
      </c>
      <c r="E19756" s="1">
        <v>0.98575500000000005</v>
      </c>
      <c r="F19756" s="1">
        <v>0</v>
      </c>
      <c r="G19756" s="1">
        <v>0.93083199999999999</v>
      </c>
      <c r="H19756" s="1">
        <v>0</v>
      </c>
    </row>
    <row r="19757" spans="1:8">
      <c r="A19757" s="1" t="s">
        <v>17959</v>
      </c>
      <c r="B19757" s="1" t="s">
        <v>58198</v>
      </c>
      <c r="C19757" s="1">
        <v>5.9630299999999998</v>
      </c>
      <c r="D19757" s="1">
        <v>10.134399999999999</v>
      </c>
      <c r="E19757" s="1">
        <v>0</v>
      </c>
      <c r="F19757" s="1">
        <v>10.0997</v>
      </c>
      <c r="G19757" s="1">
        <v>9.4332399999999997E-2</v>
      </c>
      <c r="H19757" s="1">
        <v>5.8000299999999996</v>
      </c>
    </row>
    <row r="19758" spans="1:8">
      <c r="A19758" s="1" t="s">
        <v>17958</v>
      </c>
      <c r="B19758" s="1" t="s">
        <v>58199</v>
      </c>
      <c r="C19758" s="1">
        <v>0</v>
      </c>
      <c r="D19758" s="1">
        <v>0</v>
      </c>
      <c r="E19758" s="1">
        <v>0</v>
      </c>
      <c r="F19758" s="1">
        <v>14.7851</v>
      </c>
      <c r="G19758" s="1">
        <v>0</v>
      </c>
      <c r="H19758" s="1">
        <v>0</v>
      </c>
    </row>
    <row r="19759" spans="1:8">
      <c r="A19759" s="1" t="s">
        <v>17957</v>
      </c>
      <c r="B19759" s="1" t="s">
        <v>58200</v>
      </c>
      <c r="C19759" s="1">
        <v>0</v>
      </c>
      <c r="D19759" s="1">
        <v>0</v>
      </c>
      <c r="E19759" s="1">
        <v>0</v>
      </c>
      <c r="F19759" s="1">
        <v>0</v>
      </c>
      <c r="G19759" s="1">
        <v>0</v>
      </c>
      <c r="H19759" s="1">
        <v>0</v>
      </c>
    </row>
    <row r="19760" spans="1:8">
      <c r="A19760" s="1" t="s">
        <v>17956</v>
      </c>
      <c r="B19760" s="1" t="s">
        <v>58201</v>
      </c>
      <c r="C19760" s="1">
        <v>0</v>
      </c>
      <c r="D19760" s="1">
        <v>134.84100000000001</v>
      </c>
      <c r="E19760" s="1">
        <v>0</v>
      </c>
      <c r="F19760" s="1">
        <v>1.2772399999999999</v>
      </c>
      <c r="G19760" s="1">
        <v>0.162297</v>
      </c>
      <c r="H19760" s="1">
        <v>0</v>
      </c>
    </row>
    <row r="19761" spans="1:8">
      <c r="A19761" s="1" t="s">
        <v>17955</v>
      </c>
      <c r="B19761" s="1" t="s">
        <v>58202</v>
      </c>
      <c r="C19761" s="1">
        <v>1.8968100000000001</v>
      </c>
      <c r="D19761" s="1">
        <v>1.0367200000000001</v>
      </c>
      <c r="E19761" s="1">
        <v>3.4891800000000001E-2</v>
      </c>
      <c r="F19761" s="1">
        <v>0.36024</v>
      </c>
      <c r="G19761" s="1">
        <v>0.106498</v>
      </c>
      <c r="H19761" s="1">
        <v>2.4722599999999999</v>
      </c>
    </row>
    <row r="19762" spans="1:8">
      <c r="A19762" s="1" t="s">
        <v>17954</v>
      </c>
      <c r="B19762" s="1" t="s">
        <v>58203</v>
      </c>
      <c r="C19762" s="1">
        <v>3.3801800000000002</v>
      </c>
      <c r="D19762" s="1">
        <v>19.480399999999999</v>
      </c>
      <c r="E19762" s="1">
        <v>0</v>
      </c>
      <c r="F19762" s="1">
        <v>6.6501599999999996</v>
      </c>
      <c r="G19762" s="1">
        <v>1.94669</v>
      </c>
      <c r="H19762" s="1">
        <v>2.6475</v>
      </c>
    </row>
    <row r="19763" spans="1:8">
      <c r="A19763" s="1" t="s">
        <v>17953</v>
      </c>
      <c r="B19763" s="1" t="s">
        <v>58204</v>
      </c>
      <c r="C19763" s="1">
        <v>2.5470000000000002</v>
      </c>
      <c r="D19763" s="1">
        <v>3.7250200000000002</v>
      </c>
      <c r="E19763" s="1">
        <v>6.2548300000000001E-2</v>
      </c>
      <c r="F19763" s="1">
        <v>2.0044</v>
      </c>
      <c r="G19763" s="1">
        <v>0.12482600000000001</v>
      </c>
      <c r="H19763" s="1">
        <v>1.49925</v>
      </c>
    </row>
    <row r="19764" spans="1:8">
      <c r="A19764" s="1" t="s">
        <v>17952</v>
      </c>
      <c r="B19764" s="1" t="s">
        <v>58205</v>
      </c>
      <c r="C19764" s="1">
        <v>0</v>
      </c>
      <c r="D19764" s="1">
        <v>1.91418E-2</v>
      </c>
      <c r="E19764" s="1">
        <v>0</v>
      </c>
      <c r="F19764" s="1">
        <v>0</v>
      </c>
      <c r="G19764" s="1">
        <v>0</v>
      </c>
      <c r="H19764" s="1">
        <v>0</v>
      </c>
    </row>
    <row r="19765" spans="1:8">
      <c r="A19765" s="1" t="s">
        <v>17951</v>
      </c>
      <c r="B19765" s="1" t="s">
        <v>58206</v>
      </c>
      <c r="C19765" s="1">
        <v>0</v>
      </c>
      <c r="D19765" s="1">
        <v>0</v>
      </c>
      <c r="E19765" s="1">
        <v>0</v>
      </c>
      <c r="F19765" s="1">
        <v>0</v>
      </c>
      <c r="G19765" s="1">
        <v>0</v>
      </c>
      <c r="H19765" s="1">
        <v>0</v>
      </c>
    </row>
    <row r="19766" spans="1:8">
      <c r="A19766" s="1" t="s">
        <v>17950</v>
      </c>
      <c r="B19766" s="1" t="s">
        <v>58207</v>
      </c>
      <c r="C19766" s="1">
        <v>1.1430100000000001</v>
      </c>
      <c r="D19766" s="1">
        <v>8.5443499999999997</v>
      </c>
      <c r="E19766" s="1">
        <v>0.49191699999999999</v>
      </c>
      <c r="F19766" s="1">
        <v>6.7256299999999998</v>
      </c>
      <c r="G19766" s="1">
        <v>0.65073000000000003</v>
      </c>
      <c r="H19766" s="1">
        <v>1.90004</v>
      </c>
    </row>
    <row r="19767" spans="1:8">
      <c r="A19767" s="1" t="s">
        <v>17949</v>
      </c>
      <c r="B19767" s="1" t="s">
        <v>58208</v>
      </c>
      <c r="C19767" s="1">
        <v>87.009100000000004</v>
      </c>
      <c r="D19767" s="1">
        <v>182.29400000000001</v>
      </c>
      <c r="E19767" s="1">
        <v>15.3704</v>
      </c>
      <c r="F19767" s="1">
        <v>154.77799999999999</v>
      </c>
      <c r="G19767" s="1">
        <v>14.4078</v>
      </c>
      <c r="H19767" s="1">
        <v>87.512699999999995</v>
      </c>
    </row>
    <row r="19768" spans="1:8">
      <c r="A19768" s="1" t="s">
        <v>17948</v>
      </c>
      <c r="B19768" s="1" t="s">
        <v>58209</v>
      </c>
      <c r="C19768" s="1">
        <v>1.4341299999999999</v>
      </c>
      <c r="D19768" s="1">
        <v>9.2111199999999993</v>
      </c>
      <c r="E19768" s="1">
        <v>0</v>
      </c>
      <c r="F19768" s="1">
        <v>1.7396400000000001</v>
      </c>
      <c r="G19768" s="1">
        <v>0</v>
      </c>
      <c r="H19768" s="1">
        <v>0.73234200000000005</v>
      </c>
    </row>
    <row r="19769" spans="1:8">
      <c r="A19769" s="1" t="s">
        <v>17947</v>
      </c>
      <c r="B19769" s="1" t="s">
        <v>58210</v>
      </c>
      <c r="C19769" s="1">
        <v>34.363300000000002</v>
      </c>
      <c r="D19769" s="1">
        <v>13.988099999999999</v>
      </c>
      <c r="E19769" s="1">
        <v>5.3150200000000002E-2</v>
      </c>
      <c r="F19769" s="1">
        <v>23.187100000000001</v>
      </c>
      <c r="G19769" s="1">
        <v>5.5756899999999998</v>
      </c>
      <c r="H19769" s="1">
        <v>27.0044</v>
      </c>
    </row>
    <row r="19770" spans="1:8">
      <c r="A19770" s="1" t="s">
        <v>17946</v>
      </c>
      <c r="B19770" s="1" t="s">
        <v>58211</v>
      </c>
      <c r="C19770" s="1">
        <v>7.1865100000000002</v>
      </c>
      <c r="D19770" s="1">
        <v>9.1843000000000004</v>
      </c>
      <c r="E19770" s="1">
        <v>5.6536099999999999E-2</v>
      </c>
      <c r="F19770" s="1">
        <v>31.79</v>
      </c>
      <c r="G19770" s="1">
        <v>1.4113100000000001</v>
      </c>
      <c r="H19770" s="1">
        <v>7.1447900000000004</v>
      </c>
    </row>
    <row r="19771" spans="1:8">
      <c r="A19771" s="1" t="s">
        <v>17945</v>
      </c>
      <c r="B19771" s="1" t="s">
        <v>58212</v>
      </c>
      <c r="C19771" s="1">
        <v>0.45438800000000001</v>
      </c>
      <c r="D19771" s="1">
        <v>22.848600000000001</v>
      </c>
      <c r="E19771" s="1">
        <v>0</v>
      </c>
      <c r="F19771" s="1">
        <v>0.43745000000000001</v>
      </c>
      <c r="G19771" s="1">
        <v>6.2408100000000001E-2</v>
      </c>
      <c r="H19771" s="1">
        <v>0.34063199999999999</v>
      </c>
    </row>
    <row r="19772" spans="1:8">
      <c r="A19772" s="1" t="s">
        <v>17944</v>
      </c>
      <c r="B19772" s="1" t="s">
        <v>58213</v>
      </c>
      <c r="C19772" s="1">
        <v>0</v>
      </c>
      <c r="D19772" s="1">
        <v>0</v>
      </c>
      <c r="E19772" s="1">
        <v>0</v>
      </c>
      <c r="F19772" s="1">
        <v>0</v>
      </c>
      <c r="G19772" s="1">
        <v>0</v>
      </c>
      <c r="H19772" s="1">
        <v>0</v>
      </c>
    </row>
    <row r="19773" spans="1:8">
      <c r="A19773" s="1" t="s">
        <v>17943</v>
      </c>
      <c r="B19773" s="1" t="s">
        <v>58214</v>
      </c>
      <c r="C19773" s="1">
        <v>0</v>
      </c>
      <c r="D19773" s="1">
        <v>0</v>
      </c>
      <c r="E19773" s="1">
        <v>0</v>
      </c>
      <c r="F19773" s="1">
        <v>0</v>
      </c>
      <c r="G19773" s="1">
        <v>0</v>
      </c>
      <c r="H19773" s="1">
        <v>0</v>
      </c>
    </row>
    <row r="19774" spans="1:8">
      <c r="A19774" s="1" t="s">
        <v>17942</v>
      </c>
      <c r="B19774" s="1" t="s">
        <v>58215</v>
      </c>
      <c r="C19774" s="1">
        <v>0</v>
      </c>
      <c r="D19774" s="2">
        <v>7.64044E-6</v>
      </c>
      <c r="E19774" s="1">
        <v>0</v>
      </c>
      <c r="F19774" s="1">
        <v>0</v>
      </c>
      <c r="G19774" s="1">
        <v>0</v>
      </c>
      <c r="H19774" s="1">
        <v>0</v>
      </c>
    </row>
    <row r="19775" spans="1:8">
      <c r="A19775" s="1" t="s">
        <v>17941</v>
      </c>
      <c r="B19775" s="1" t="s">
        <v>58216</v>
      </c>
      <c r="C19775" s="1">
        <v>17.558599999999998</v>
      </c>
      <c r="D19775" s="1">
        <v>102.15</v>
      </c>
      <c r="E19775" s="1">
        <v>0</v>
      </c>
      <c r="F19775" s="1">
        <v>19.956099999999999</v>
      </c>
      <c r="G19775" s="1">
        <v>0</v>
      </c>
      <c r="H19775" s="1">
        <v>46.524799999999999</v>
      </c>
    </row>
    <row r="19776" spans="1:8">
      <c r="A19776" s="1" t="s">
        <v>17940</v>
      </c>
      <c r="B19776" s="1" t="s">
        <v>58217</v>
      </c>
      <c r="C19776" s="1">
        <v>19.161100000000001</v>
      </c>
      <c r="D19776" s="1">
        <v>32.298699999999997</v>
      </c>
      <c r="E19776" s="1">
        <v>3.2326500000000001E-2</v>
      </c>
      <c r="F19776" s="1">
        <v>12.891999999999999</v>
      </c>
      <c r="G19776" s="1">
        <v>6.8600300000000001</v>
      </c>
      <c r="H19776" s="1">
        <v>27.736999999999998</v>
      </c>
    </row>
    <row r="19777" spans="1:8">
      <c r="A19777" s="1" t="s">
        <v>17939</v>
      </c>
      <c r="B19777" s="1" t="s">
        <v>58218</v>
      </c>
      <c r="C19777" s="1">
        <v>3.10386E-2</v>
      </c>
      <c r="D19777" s="1">
        <v>6.66379E-2</v>
      </c>
      <c r="E19777" s="1">
        <v>4.6864400000000002</v>
      </c>
      <c r="F19777" s="1">
        <v>0.99666900000000003</v>
      </c>
      <c r="G19777" s="1">
        <v>3.75874</v>
      </c>
      <c r="H19777" s="1">
        <v>0</v>
      </c>
    </row>
    <row r="19778" spans="1:8">
      <c r="A19778" s="1" t="s">
        <v>17938</v>
      </c>
      <c r="B19778" s="1" t="s">
        <v>58219</v>
      </c>
      <c r="C19778" s="1">
        <v>58.100999999999999</v>
      </c>
      <c r="D19778" s="1">
        <v>18.521699999999999</v>
      </c>
      <c r="E19778" s="1">
        <v>4.2927600000000004</v>
      </c>
      <c r="F19778" s="1">
        <v>23.101199999999999</v>
      </c>
      <c r="G19778" s="1">
        <v>7.6833200000000001</v>
      </c>
      <c r="H19778" s="1">
        <v>67.974599999999995</v>
      </c>
    </row>
    <row r="19779" spans="1:8">
      <c r="A19779" s="1" t="s">
        <v>17937</v>
      </c>
      <c r="B19779" s="1" t="s">
        <v>58220</v>
      </c>
      <c r="C19779" s="1">
        <v>1.1503000000000001</v>
      </c>
      <c r="D19779" s="1">
        <v>3.3838200000000001</v>
      </c>
      <c r="E19779" s="1">
        <v>0</v>
      </c>
      <c r="F19779" s="1">
        <v>1.2508600000000001</v>
      </c>
      <c r="G19779" s="1">
        <v>0.1002</v>
      </c>
      <c r="H19779" s="1">
        <v>1.64551</v>
      </c>
    </row>
    <row r="19780" spans="1:8">
      <c r="A19780" s="1" t="s">
        <v>17936</v>
      </c>
      <c r="B19780" s="1" t="s">
        <v>58221</v>
      </c>
      <c r="C19780" s="1">
        <v>0</v>
      </c>
      <c r="D19780" s="1">
        <v>0</v>
      </c>
      <c r="E19780" s="1">
        <v>0</v>
      </c>
      <c r="F19780" s="1">
        <v>0</v>
      </c>
      <c r="G19780" s="1">
        <v>0</v>
      </c>
      <c r="H19780" s="1">
        <v>0</v>
      </c>
    </row>
    <row r="19781" spans="1:8">
      <c r="A19781" s="1" t="s">
        <v>17935</v>
      </c>
      <c r="B19781" s="1" t="s">
        <v>58222</v>
      </c>
      <c r="C19781" s="1">
        <v>0</v>
      </c>
      <c r="D19781" s="1">
        <v>0</v>
      </c>
      <c r="E19781" s="1">
        <v>0</v>
      </c>
      <c r="F19781" s="1">
        <v>0</v>
      </c>
      <c r="G19781" s="1">
        <v>0</v>
      </c>
      <c r="H19781" s="1">
        <v>0</v>
      </c>
    </row>
    <row r="19782" spans="1:8">
      <c r="A19782" s="1" t="s">
        <v>17934</v>
      </c>
      <c r="B19782" s="1" t="s">
        <v>58223</v>
      </c>
      <c r="C19782" s="1">
        <v>0</v>
      </c>
      <c r="D19782" s="1">
        <v>0</v>
      </c>
      <c r="E19782" s="1">
        <v>0</v>
      </c>
      <c r="F19782" s="1">
        <v>0</v>
      </c>
      <c r="G19782" s="1">
        <v>0</v>
      </c>
      <c r="H19782" s="1">
        <v>0</v>
      </c>
    </row>
    <row r="19783" spans="1:8">
      <c r="A19783" s="1" t="s">
        <v>17933</v>
      </c>
      <c r="B19783" s="1" t="s">
        <v>58224</v>
      </c>
      <c r="C19783" s="1">
        <v>1.0299499999999999</v>
      </c>
      <c r="D19783" s="1">
        <v>0.65557600000000005</v>
      </c>
      <c r="E19783" s="1">
        <v>0.151481</v>
      </c>
      <c r="F19783" s="1">
        <v>8.9614200000000004</v>
      </c>
      <c r="G19783" s="1">
        <v>0.121257</v>
      </c>
      <c r="H19783" s="1">
        <v>0.67757800000000001</v>
      </c>
    </row>
    <row r="19784" spans="1:8">
      <c r="A19784" s="1" t="s">
        <v>17932</v>
      </c>
      <c r="B19784" s="1" t="s">
        <v>58225</v>
      </c>
      <c r="C19784" s="1">
        <v>0</v>
      </c>
      <c r="D19784" s="1">
        <v>0</v>
      </c>
      <c r="E19784" s="1">
        <v>0</v>
      </c>
      <c r="F19784" s="1">
        <v>0</v>
      </c>
      <c r="G19784" s="1">
        <v>0</v>
      </c>
      <c r="H19784" s="1">
        <v>0</v>
      </c>
    </row>
    <row r="19785" spans="1:8">
      <c r="A19785" s="1" t="s">
        <v>17931</v>
      </c>
      <c r="B19785" s="1" t="s">
        <v>58226</v>
      </c>
      <c r="C19785" s="1">
        <v>0.37286799999999998</v>
      </c>
      <c r="D19785" s="1">
        <v>2.3361700000000001</v>
      </c>
      <c r="E19785" s="1">
        <v>0</v>
      </c>
      <c r="F19785" s="1">
        <v>13.4254</v>
      </c>
      <c r="G19785" s="1">
        <v>0.55899699999999997</v>
      </c>
      <c r="H19785" s="1">
        <v>2.7412800000000002</v>
      </c>
    </row>
    <row r="19786" spans="1:8">
      <c r="A19786" s="1" t="s">
        <v>17930</v>
      </c>
      <c r="B19786" s="1" t="s">
        <v>58227</v>
      </c>
      <c r="C19786" s="1">
        <v>11.5822</v>
      </c>
      <c r="D19786" s="1">
        <v>14.5777</v>
      </c>
      <c r="E19786" s="1">
        <v>0.106353</v>
      </c>
      <c r="F19786" s="1">
        <v>62.005699999999997</v>
      </c>
      <c r="G19786" s="1">
        <v>5.5140500000000001</v>
      </c>
      <c r="H19786" s="1">
        <v>19.0792</v>
      </c>
    </row>
    <row r="19787" spans="1:8">
      <c r="A19787" s="1" t="s">
        <v>17929</v>
      </c>
      <c r="B19787" s="1" t="s">
        <v>58228</v>
      </c>
      <c r="C19787" s="1">
        <v>219.941</v>
      </c>
      <c r="D19787" s="1">
        <v>172.334</v>
      </c>
      <c r="E19787" s="1">
        <v>1.3782099999999999</v>
      </c>
      <c r="F19787" s="1">
        <v>59.323799999999999</v>
      </c>
      <c r="G19787" s="1">
        <v>108.73699999999999</v>
      </c>
      <c r="H19787" s="1">
        <v>89.292500000000004</v>
      </c>
    </row>
    <row r="19788" spans="1:8">
      <c r="A19788" s="1" t="s">
        <v>17928</v>
      </c>
      <c r="B19788" s="1" t="s">
        <v>58229</v>
      </c>
      <c r="C19788" s="1">
        <v>0</v>
      </c>
      <c r="D19788" s="1">
        <v>0.14738399999999999</v>
      </c>
      <c r="E19788" s="1">
        <v>0</v>
      </c>
      <c r="F19788" s="1">
        <v>8.8445499999999999</v>
      </c>
      <c r="G19788" s="1">
        <v>5.51187E-2</v>
      </c>
      <c r="H19788" s="1">
        <v>5.4157700000000003E-2</v>
      </c>
    </row>
    <row r="19789" spans="1:8">
      <c r="A19789" s="1" t="s">
        <v>17927</v>
      </c>
      <c r="B19789" s="1" t="s">
        <v>58230</v>
      </c>
      <c r="C19789" s="1">
        <v>6.3960799999999998E-2</v>
      </c>
      <c r="D19789" s="1">
        <v>0</v>
      </c>
      <c r="E19789" s="1">
        <v>3.2299500000000002E-2</v>
      </c>
      <c r="F19789" s="1">
        <v>14.2225</v>
      </c>
      <c r="G19789" s="1">
        <v>3.3577000000000003E-2</v>
      </c>
      <c r="H19789" s="1">
        <v>0</v>
      </c>
    </row>
    <row r="19790" spans="1:8">
      <c r="A19790" s="1" t="s">
        <v>17926</v>
      </c>
      <c r="B19790" s="1" t="s">
        <v>58231</v>
      </c>
      <c r="C19790" s="1">
        <v>0</v>
      </c>
      <c r="D19790" s="1">
        <v>0</v>
      </c>
      <c r="E19790" s="1">
        <v>7.6192599999999999E-2</v>
      </c>
      <c r="F19790" s="1">
        <v>4.3352199999999996</v>
      </c>
      <c r="G19790" s="1">
        <v>0</v>
      </c>
      <c r="H19790" s="1">
        <v>0</v>
      </c>
    </row>
    <row r="19791" spans="1:8">
      <c r="A19791" s="1" t="s">
        <v>17925</v>
      </c>
      <c r="B19791" s="1" t="s">
        <v>58232</v>
      </c>
      <c r="C19791" s="1">
        <v>8.6722699999999993</v>
      </c>
      <c r="D19791" s="1">
        <v>0.76387000000000005</v>
      </c>
      <c r="E19791" s="1">
        <v>0</v>
      </c>
      <c r="F19791" s="1">
        <v>0.83606100000000005</v>
      </c>
      <c r="G19791" s="1">
        <v>0</v>
      </c>
      <c r="H19791" s="1">
        <v>2.6782900000000001</v>
      </c>
    </row>
    <row r="19792" spans="1:8">
      <c r="A19792" s="1" t="s">
        <v>17924</v>
      </c>
      <c r="B19792" s="1" t="s">
        <v>58233</v>
      </c>
      <c r="C19792" s="1">
        <v>0</v>
      </c>
      <c r="D19792" s="1">
        <v>0</v>
      </c>
      <c r="E19792" s="1">
        <v>0</v>
      </c>
      <c r="F19792" s="1">
        <v>0</v>
      </c>
      <c r="G19792" s="1">
        <v>5.3121700000000001E-2</v>
      </c>
      <c r="H19792" s="1">
        <v>0</v>
      </c>
    </row>
    <row r="19793" spans="1:8">
      <c r="A19793" s="1" t="s">
        <v>17923</v>
      </c>
      <c r="B19793" s="1" t="s">
        <v>58234</v>
      </c>
      <c r="C19793" s="1">
        <v>1.8431200000000001</v>
      </c>
      <c r="D19793" s="1">
        <v>0.16036300000000001</v>
      </c>
      <c r="E19793" s="1">
        <v>0</v>
      </c>
      <c r="F19793" s="1">
        <v>0.51978999999999997</v>
      </c>
      <c r="G19793" s="1">
        <v>0</v>
      </c>
      <c r="H19793" s="1">
        <v>4.3794199999999996</v>
      </c>
    </row>
    <row r="19794" spans="1:8">
      <c r="A19794" s="1" t="s">
        <v>17922</v>
      </c>
      <c r="B19794" s="1" t="s">
        <v>58235</v>
      </c>
      <c r="C19794" s="1">
        <v>30.734300000000001</v>
      </c>
      <c r="D19794" s="1">
        <v>59.092799999999997</v>
      </c>
      <c r="E19794" s="1">
        <v>6.5793600000000003</v>
      </c>
      <c r="F19794" s="1">
        <v>47.079700000000003</v>
      </c>
      <c r="G19794" s="1">
        <v>16.4283</v>
      </c>
      <c r="H19794" s="1">
        <v>38.094000000000001</v>
      </c>
    </row>
    <row r="19795" spans="1:8">
      <c r="A19795" s="1" t="s">
        <v>17921</v>
      </c>
      <c r="B19795" s="1" t="s">
        <v>58236</v>
      </c>
      <c r="C19795" s="1">
        <v>1.90337</v>
      </c>
      <c r="D19795" s="1">
        <v>10.3169</v>
      </c>
      <c r="E19795" s="1">
        <v>0.85531900000000005</v>
      </c>
      <c r="F19795" s="1">
        <v>7.9832799999999997</v>
      </c>
      <c r="G19795" s="1">
        <v>6.2159599999999999</v>
      </c>
      <c r="H19795" s="1">
        <v>2.9265599999999998</v>
      </c>
    </row>
    <row r="19796" spans="1:8">
      <c r="A19796" s="1" t="s">
        <v>17920</v>
      </c>
      <c r="B19796" s="1" t="s">
        <v>58237</v>
      </c>
      <c r="C19796" s="1">
        <v>22.833500000000001</v>
      </c>
      <c r="D19796" s="1">
        <v>16.330400000000001</v>
      </c>
      <c r="E19796" s="1">
        <v>0.305033</v>
      </c>
      <c r="F19796" s="1">
        <v>19.6905</v>
      </c>
      <c r="G19796" s="1">
        <v>5.0826200000000004</v>
      </c>
      <c r="H19796" s="1">
        <v>10.3071</v>
      </c>
    </row>
    <row r="19797" spans="1:8">
      <c r="A19797" s="1" t="s">
        <v>17919</v>
      </c>
      <c r="B19797" s="1" t="s">
        <v>58238</v>
      </c>
      <c r="C19797" s="1">
        <v>65.602000000000004</v>
      </c>
      <c r="D19797" s="1">
        <v>27.482199999999999</v>
      </c>
      <c r="E19797" s="1">
        <v>0.29358800000000002</v>
      </c>
      <c r="F19797" s="1">
        <v>10.9846</v>
      </c>
      <c r="G19797" s="1">
        <v>5.1466000000000003</v>
      </c>
      <c r="H19797" s="1">
        <v>78.537599999999998</v>
      </c>
    </row>
    <row r="19798" spans="1:8">
      <c r="A19798" s="1" t="s">
        <v>17918</v>
      </c>
      <c r="B19798" s="1" t="s">
        <v>58239</v>
      </c>
      <c r="C19798" s="1">
        <v>5.4749999999999996</v>
      </c>
      <c r="D19798" s="1">
        <v>1.48194</v>
      </c>
      <c r="E19798" s="1">
        <v>0</v>
      </c>
      <c r="F19798" s="1">
        <v>20.7194</v>
      </c>
      <c r="G19798" s="1">
        <v>5.8639499999999997E-2</v>
      </c>
      <c r="H19798" s="1">
        <v>2.0228799999999998</v>
      </c>
    </row>
    <row r="19799" spans="1:8">
      <c r="A19799" s="1" t="s">
        <v>17917</v>
      </c>
      <c r="B19799" s="1" t="s">
        <v>58240</v>
      </c>
      <c r="C19799" s="1">
        <v>0</v>
      </c>
      <c r="D19799" s="1">
        <v>0</v>
      </c>
      <c r="E19799" s="1">
        <v>0.22489200000000001</v>
      </c>
      <c r="F19799" s="1">
        <v>0</v>
      </c>
      <c r="G19799" s="1">
        <v>0.21956100000000001</v>
      </c>
      <c r="H19799" s="1">
        <v>0</v>
      </c>
    </row>
    <row r="19800" spans="1:8">
      <c r="A19800" s="1" t="s">
        <v>17916</v>
      </c>
      <c r="B19800" s="1" t="s">
        <v>58241</v>
      </c>
      <c r="C19800" s="1">
        <v>1.8403</v>
      </c>
      <c r="D19800" s="1">
        <v>57.175699999999999</v>
      </c>
      <c r="E19800" s="1">
        <v>281.06200000000001</v>
      </c>
      <c r="F19800" s="1">
        <v>354.101</v>
      </c>
      <c r="G19800" s="1">
        <v>147.27199999999999</v>
      </c>
      <c r="H19800" s="1">
        <v>8.8437900000000003</v>
      </c>
    </row>
    <row r="19801" spans="1:8">
      <c r="A19801" s="1" t="s">
        <v>17915</v>
      </c>
      <c r="B19801" s="1" t="s">
        <v>58242</v>
      </c>
      <c r="C19801" s="1">
        <v>8.7454400000000002E-2</v>
      </c>
      <c r="D19801" s="1">
        <v>0.36417699999999997</v>
      </c>
      <c r="E19801" s="1">
        <v>0.30012699999999998</v>
      </c>
      <c r="F19801" s="1">
        <v>0.16589400000000001</v>
      </c>
      <c r="G19801" s="1">
        <v>0.23771700000000001</v>
      </c>
      <c r="H19801" s="1">
        <v>9.5587900000000003E-2</v>
      </c>
    </row>
    <row r="19802" spans="1:8">
      <c r="A19802" s="1" t="s">
        <v>17914</v>
      </c>
      <c r="B19802" s="1" t="s">
        <v>58243</v>
      </c>
      <c r="C19802" s="1">
        <v>1.0504500000000001</v>
      </c>
      <c r="D19802" s="1">
        <v>1.9453400000000001</v>
      </c>
      <c r="E19802" s="1">
        <v>7.2586599999999999</v>
      </c>
      <c r="F19802" s="1">
        <v>7.5586599999999997</v>
      </c>
      <c r="G19802" s="1">
        <v>7.5275600000000003</v>
      </c>
      <c r="H19802" s="1">
        <v>5.8256199999999998</v>
      </c>
    </row>
    <row r="19803" spans="1:8">
      <c r="A19803" s="1" t="s">
        <v>17913</v>
      </c>
      <c r="B19803" s="1" t="s">
        <v>58244</v>
      </c>
      <c r="C19803" s="1">
        <v>1.9140299999999999E-2</v>
      </c>
      <c r="D19803" s="1">
        <v>9.2567400000000006</v>
      </c>
      <c r="E19803" s="1">
        <v>2.0029999999999999E-2</v>
      </c>
      <c r="F19803" s="1">
        <v>9.4925300000000004E-2</v>
      </c>
      <c r="G19803" s="1">
        <v>1.3388800000000001</v>
      </c>
      <c r="H19803" s="1">
        <v>5.8641899999999997E-2</v>
      </c>
    </row>
    <row r="19804" spans="1:8">
      <c r="A19804" s="1" t="s">
        <v>17912</v>
      </c>
      <c r="B19804" s="1" t="s">
        <v>58245</v>
      </c>
      <c r="C19804" s="1">
        <v>39.507199999999997</v>
      </c>
      <c r="D19804" s="1">
        <v>7.7350700000000003</v>
      </c>
      <c r="E19804" s="1">
        <v>3.9201199999999999E-2</v>
      </c>
      <c r="F19804" s="1">
        <v>13.2034</v>
      </c>
      <c r="G19804" s="1">
        <v>0.445768</v>
      </c>
      <c r="H19804" s="1">
        <v>73.305800000000005</v>
      </c>
    </row>
    <row r="19805" spans="1:8">
      <c r="A19805" s="1" t="s">
        <v>17911</v>
      </c>
      <c r="B19805" s="1" t="s">
        <v>58246</v>
      </c>
      <c r="C19805" s="1">
        <v>0</v>
      </c>
      <c r="D19805" s="1">
        <v>1.7888200000000001</v>
      </c>
      <c r="E19805" s="1">
        <v>8.45085E-2</v>
      </c>
      <c r="F19805" s="1">
        <v>0.342667</v>
      </c>
      <c r="G19805" s="1">
        <v>0</v>
      </c>
      <c r="H19805" s="1">
        <v>6.8338200000000002</v>
      </c>
    </row>
    <row r="19806" spans="1:8">
      <c r="A19806" s="1" t="s">
        <v>17910</v>
      </c>
      <c r="B19806" s="1" t="s">
        <v>58247</v>
      </c>
      <c r="C19806" s="1">
        <v>458.29700000000003</v>
      </c>
      <c r="D19806" s="1">
        <v>37.829500000000003</v>
      </c>
      <c r="E19806" s="1">
        <v>0.17899300000000001</v>
      </c>
      <c r="F19806" s="1">
        <v>204.99199999999999</v>
      </c>
      <c r="G19806" s="1">
        <v>81.160200000000003</v>
      </c>
      <c r="H19806" s="1">
        <v>771.47699999999998</v>
      </c>
    </row>
    <row r="19807" spans="1:8">
      <c r="A19807" s="1" t="s">
        <v>17909</v>
      </c>
      <c r="B19807" s="1" t="s">
        <v>58248</v>
      </c>
      <c r="C19807" s="1">
        <v>0</v>
      </c>
      <c r="D19807" s="1">
        <v>0</v>
      </c>
      <c r="E19807" s="1">
        <v>0</v>
      </c>
      <c r="F19807" s="1">
        <v>0</v>
      </c>
      <c r="G19807" s="1">
        <v>0</v>
      </c>
      <c r="H19807" s="1">
        <v>0</v>
      </c>
    </row>
    <row r="19808" spans="1:8">
      <c r="A19808" s="1" t="s">
        <v>17908</v>
      </c>
      <c r="B19808" s="1" t="s">
        <v>58249</v>
      </c>
      <c r="C19808" s="1">
        <v>16.824300000000001</v>
      </c>
      <c r="D19808" s="1">
        <v>2.3753500000000001</v>
      </c>
      <c r="E19808" s="1">
        <v>0</v>
      </c>
      <c r="F19808" s="1">
        <v>26.579000000000001</v>
      </c>
      <c r="G19808" s="1">
        <v>2.1225900000000002</v>
      </c>
      <c r="H19808" s="1">
        <v>62.4011</v>
      </c>
    </row>
    <row r="19809" spans="1:8">
      <c r="A19809" s="1" t="s">
        <v>17907</v>
      </c>
      <c r="B19809" s="1" t="s">
        <v>58250</v>
      </c>
      <c r="C19809" s="1">
        <v>0</v>
      </c>
      <c r="D19809" s="1">
        <v>54.567100000000003</v>
      </c>
      <c r="E19809" s="1">
        <v>0</v>
      </c>
      <c r="F19809" s="1">
        <v>0</v>
      </c>
      <c r="G19809" s="1">
        <v>0.53914200000000001</v>
      </c>
      <c r="H19809" s="1">
        <v>0</v>
      </c>
    </row>
    <row r="19810" spans="1:8">
      <c r="A19810" s="1" t="s">
        <v>17906</v>
      </c>
      <c r="B19810" s="1" t="s">
        <v>58251</v>
      </c>
      <c r="C19810" s="1">
        <v>0.14855699999999999</v>
      </c>
      <c r="D19810" s="1">
        <v>1.1703600000000001</v>
      </c>
      <c r="E19810" s="1">
        <v>0</v>
      </c>
      <c r="F19810" s="1">
        <v>5.9802300000000003E-2</v>
      </c>
      <c r="G19810" s="1">
        <v>0</v>
      </c>
      <c r="H19810" s="1">
        <v>2.8826999999999998</v>
      </c>
    </row>
    <row r="19811" spans="1:8">
      <c r="A19811" s="1" t="s">
        <v>17905</v>
      </c>
      <c r="B19811" s="1" t="s">
        <v>58252</v>
      </c>
      <c r="C19811" s="1">
        <v>0</v>
      </c>
      <c r="D19811" s="1">
        <v>0</v>
      </c>
      <c r="E19811" s="1">
        <v>0</v>
      </c>
      <c r="F19811" s="1">
        <v>0</v>
      </c>
      <c r="G19811" s="1">
        <v>0</v>
      </c>
      <c r="H19811" s="1">
        <v>0</v>
      </c>
    </row>
    <row r="19812" spans="1:8">
      <c r="A19812" s="1" t="s">
        <v>17904</v>
      </c>
      <c r="B19812" s="1" t="s">
        <v>58253</v>
      </c>
      <c r="C19812" s="1">
        <v>0.141238</v>
      </c>
      <c r="D19812" s="1">
        <v>0</v>
      </c>
      <c r="E19812" s="1">
        <v>0</v>
      </c>
      <c r="F19812" s="1">
        <v>0</v>
      </c>
      <c r="G19812" s="1">
        <v>8.0357899999999996E-2</v>
      </c>
      <c r="H19812" s="1">
        <v>0.13613900000000001</v>
      </c>
    </row>
    <row r="19813" spans="1:8">
      <c r="A19813" s="1" t="s">
        <v>17903</v>
      </c>
      <c r="B19813" s="1" t="s">
        <v>58254</v>
      </c>
      <c r="C19813" s="1">
        <v>0.24270700000000001</v>
      </c>
      <c r="D19813" s="1">
        <v>0.150255</v>
      </c>
      <c r="E19813" s="1">
        <v>0</v>
      </c>
      <c r="F19813" s="1">
        <v>0.191362</v>
      </c>
      <c r="G19813" s="1">
        <v>8.0882300000000004E-2</v>
      </c>
      <c r="H19813" s="1">
        <v>0</v>
      </c>
    </row>
    <row r="19814" spans="1:8">
      <c r="A19814" s="1" t="s">
        <v>17902</v>
      </c>
      <c r="B19814" s="1" t="s">
        <v>58255</v>
      </c>
      <c r="C19814" s="1">
        <v>0</v>
      </c>
      <c r="D19814" s="1">
        <v>0</v>
      </c>
      <c r="E19814" s="1">
        <v>0</v>
      </c>
      <c r="F19814" s="1">
        <v>0</v>
      </c>
      <c r="G19814" s="1">
        <v>0</v>
      </c>
      <c r="H19814" s="1">
        <v>0</v>
      </c>
    </row>
    <row r="19815" spans="1:8">
      <c r="A19815" s="1" t="s">
        <v>17901</v>
      </c>
      <c r="B19815" s="1" t="s">
        <v>58256</v>
      </c>
      <c r="C19815" s="1">
        <v>8.7262500000000007E-2</v>
      </c>
      <c r="D19815" s="1">
        <v>0</v>
      </c>
      <c r="E19815" s="1">
        <v>0</v>
      </c>
      <c r="F19815" s="1">
        <v>0</v>
      </c>
      <c r="G19815" s="1">
        <v>0</v>
      </c>
      <c r="H19815" s="1">
        <v>0</v>
      </c>
    </row>
    <row r="19816" spans="1:8">
      <c r="A19816" s="1" t="s">
        <v>17900</v>
      </c>
      <c r="B19816" s="1" t="s">
        <v>58257</v>
      </c>
      <c r="C19816" s="1">
        <v>0.14377300000000001</v>
      </c>
      <c r="D19816" s="1">
        <v>9.0067300000000003E-2</v>
      </c>
      <c r="E19816" s="1">
        <v>9.5520499999999994E-2</v>
      </c>
      <c r="F19816" s="1">
        <v>5.7649400000000003E-2</v>
      </c>
      <c r="G19816" s="1">
        <v>0.245199</v>
      </c>
      <c r="H19816" s="1">
        <v>0</v>
      </c>
    </row>
    <row r="19817" spans="1:8">
      <c r="A19817" s="1" t="s">
        <v>17899</v>
      </c>
      <c r="B19817" s="1" t="s">
        <v>58258</v>
      </c>
      <c r="C19817" s="1">
        <v>49.648699999999998</v>
      </c>
      <c r="D19817" s="1">
        <v>23.701599999999999</v>
      </c>
      <c r="E19817" s="1">
        <v>0.30529800000000001</v>
      </c>
      <c r="F19817" s="1">
        <v>96.576400000000007</v>
      </c>
      <c r="G19817" s="1">
        <v>6.4163600000000001</v>
      </c>
      <c r="H19817" s="1">
        <v>45.189100000000003</v>
      </c>
    </row>
    <row r="19818" spans="1:8">
      <c r="A19818" s="1" t="s">
        <v>17898</v>
      </c>
      <c r="B19818" s="1" t="s">
        <v>58259</v>
      </c>
      <c r="C19818" s="1">
        <v>9.1794500000000001E-2</v>
      </c>
      <c r="D19818" s="1">
        <v>1.91855</v>
      </c>
      <c r="E19818" s="1">
        <v>0</v>
      </c>
      <c r="F19818" s="1">
        <v>1.3585799999999999</v>
      </c>
      <c r="G19818" s="1">
        <v>0.17941199999999999</v>
      </c>
      <c r="H19818" s="1">
        <v>0.77248000000000006</v>
      </c>
    </row>
    <row r="19819" spans="1:8">
      <c r="A19819" s="1" t="s">
        <v>17897</v>
      </c>
      <c r="B19819" s="1" t="s">
        <v>58260</v>
      </c>
      <c r="C19819" s="1">
        <v>0</v>
      </c>
      <c r="D19819" s="1">
        <v>0</v>
      </c>
      <c r="E19819" s="1">
        <v>0</v>
      </c>
      <c r="F19819" s="1">
        <v>0</v>
      </c>
      <c r="G19819" s="1">
        <v>0</v>
      </c>
      <c r="H19819" s="1">
        <v>0</v>
      </c>
    </row>
    <row r="19820" spans="1:8">
      <c r="A19820" s="1" t="s">
        <v>17896</v>
      </c>
      <c r="B19820" s="1" t="s">
        <v>58261</v>
      </c>
      <c r="C19820" s="1">
        <v>0.58635499999999996</v>
      </c>
      <c r="D19820" s="1">
        <v>2.1415799999999998</v>
      </c>
      <c r="E19820" s="1">
        <v>0.77478800000000003</v>
      </c>
      <c r="F19820" s="1">
        <v>2.3501400000000001</v>
      </c>
      <c r="G19820" s="1">
        <v>0.66660900000000001</v>
      </c>
      <c r="H19820" s="1">
        <v>0.82836299999999996</v>
      </c>
    </row>
    <row r="19821" spans="1:8">
      <c r="A19821" s="1" t="s">
        <v>17895</v>
      </c>
      <c r="B19821" s="1" t="s">
        <v>58262</v>
      </c>
      <c r="C19821" s="1">
        <v>0</v>
      </c>
      <c r="D19821" s="1">
        <v>0</v>
      </c>
      <c r="E19821" s="1">
        <v>0</v>
      </c>
      <c r="F19821" s="1">
        <v>0</v>
      </c>
      <c r="G19821" s="1">
        <v>0</v>
      </c>
      <c r="H19821" s="1">
        <v>0</v>
      </c>
    </row>
    <row r="19822" spans="1:8">
      <c r="A19822" s="1" t="s">
        <v>17894</v>
      </c>
      <c r="B19822" s="1" t="s">
        <v>58263</v>
      </c>
      <c r="C19822" s="1">
        <v>15.6942</v>
      </c>
      <c r="D19822" s="1">
        <v>12.651400000000001</v>
      </c>
      <c r="E19822" s="1">
        <v>0.74717500000000003</v>
      </c>
      <c r="F19822" s="1">
        <v>7.0546600000000002</v>
      </c>
      <c r="G19822" s="1">
        <v>2.1390400000000001</v>
      </c>
      <c r="H19822" s="1">
        <v>11.0029</v>
      </c>
    </row>
    <row r="19823" spans="1:8">
      <c r="A19823" s="1" t="s">
        <v>17893</v>
      </c>
      <c r="B19823" s="1" t="s">
        <v>58264</v>
      </c>
      <c r="C19823" s="1">
        <v>102.619</v>
      </c>
      <c r="D19823" s="1">
        <v>2.5817199999999998</v>
      </c>
      <c r="E19823" s="1">
        <v>0.32189499999999999</v>
      </c>
      <c r="F19823" s="1">
        <v>0.36544900000000002</v>
      </c>
      <c r="G19823" s="1">
        <v>0.42233300000000001</v>
      </c>
      <c r="H19823" s="1">
        <v>16.82</v>
      </c>
    </row>
    <row r="19824" spans="1:8">
      <c r="A19824" s="1" t="s">
        <v>17892</v>
      </c>
      <c r="B19824" s="1" t="s">
        <v>58265</v>
      </c>
      <c r="C19824" s="1">
        <v>0</v>
      </c>
      <c r="D19824" s="1">
        <v>0</v>
      </c>
      <c r="E19824" s="1">
        <v>0</v>
      </c>
      <c r="F19824" s="1">
        <v>0</v>
      </c>
      <c r="G19824" s="1">
        <v>0</v>
      </c>
      <c r="H19824" s="1">
        <v>0</v>
      </c>
    </row>
    <row r="19825" spans="1:8">
      <c r="A19825" s="1" t="s">
        <v>17891</v>
      </c>
      <c r="B19825" s="1" t="s">
        <v>58266</v>
      </c>
      <c r="C19825" s="1">
        <v>0.233656</v>
      </c>
      <c r="D19825" s="1">
        <v>0.68797600000000003</v>
      </c>
      <c r="E19825" s="1">
        <v>0</v>
      </c>
      <c r="F19825" s="1">
        <v>0.870533</v>
      </c>
      <c r="G19825" s="1">
        <v>0.24273700000000001</v>
      </c>
      <c r="H19825" s="1">
        <v>0.75924999999999998</v>
      </c>
    </row>
    <row r="19826" spans="1:8">
      <c r="A19826" s="1" t="s">
        <v>17890</v>
      </c>
      <c r="B19826" s="1" t="s">
        <v>58267</v>
      </c>
      <c r="C19826" s="1">
        <v>39.473999999999997</v>
      </c>
      <c r="D19826" s="1">
        <v>64.985900000000001</v>
      </c>
      <c r="E19826" s="1">
        <v>38.194000000000003</v>
      </c>
      <c r="F19826" s="1">
        <v>65.446399999999997</v>
      </c>
      <c r="G19826" s="1">
        <v>43.034500000000001</v>
      </c>
      <c r="H19826" s="1">
        <v>46.340899999999998</v>
      </c>
    </row>
    <row r="19827" spans="1:8">
      <c r="A19827" s="1" t="s">
        <v>17889</v>
      </c>
      <c r="B19827" s="1" t="s">
        <v>58268</v>
      </c>
      <c r="C19827" s="1">
        <v>3.4857300000000002</v>
      </c>
      <c r="D19827" s="1">
        <v>1.77593</v>
      </c>
      <c r="E19827" s="1">
        <v>0</v>
      </c>
      <c r="F19827" s="1">
        <v>6.8695399999999998</v>
      </c>
      <c r="G19827" s="1">
        <v>2.6044499999999999</v>
      </c>
      <c r="H19827" s="1">
        <v>11.7081</v>
      </c>
    </row>
    <row r="19828" spans="1:8">
      <c r="A19828" s="1" t="s">
        <v>17888</v>
      </c>
      <c r="B19828" s="1" t="s">
        <v>58269</v>
      </c>
      <c r="C19828" s="1">
        <v>0</v>
      </c>
      <c r="D19828" s="1">
        <v>0</v>
      </c>
      <c r="E19828" s="1">
        <v>0</v>
      </c>
      <c r="F19828" s="1">
        <v>0</v>
      </c>
      <c r="G19828" s="1">
        <v>0</v>
      </c>
      <c r="H19828" s="1">
        <v>0</v>
      </c>
    </row>
    <row r="19829" spans="1:8">
      <c r="A19829" s="1" t="s">
        <v>17887</v>
      </c>
      <c r="B19829" s="1" t="s">
        <v>58270</v>
      </c>
      <c r="C19829" s="1">
        <v>1.90716</v>
      </c>
      <c r="D19829" s="1">
        <v>3.1738400000000002</v>
      </c>
      <c r="E19829" s="1">
        <v>7.7560400000000002E-2</v>
      </c>
      <c r="F19829" s="1">
        <v>4.7182300000000001</v>
      </c>
      <c r="G19829" s="1">
        <v>0.18049000000000001</v>
      </c>
      <c r="H19829" s="1">
        <v>2.2360500000000001</v>
      </c>
    </row>
    <row r="19830" spans="1:8">
      <c r="A19830" s="1" t="s">
        <v>17886</v>
      </c>
      <c r="B19830" s="1" t="s">
        <v>58271</v>
      </c>
      <c r="C19830" s="1">
        <v>0.25097199999999997</v>
      </c>
      <c r="D19830" s="1">
        <v>8.0448900000000004E-2</v>
      </c>
      <c r="E19830" s="1">
        <v>0</v>
      </c>
      <c r="F19830" s="1">
        <v>0.418186</v>
      </c>
      <c r="G19830" s="1">
        <v>0</v>
      </c>
      <c r="H19830" s="1">
        <v>0.21934100000000001</v>
      </c>
    </row>
    <row r="19831" spans="1:8">
      <c r="A19831" s="1" t="s">
        <v>17885</v>
      </c>
      <c r="B19831" s="1" t="s">
        <v>58272</v>
      </c>
      <c r="C19831" s="1">
        <v>0.34528700000000001</v>
      </c>
      <c r="D19831" s="1">
        <v>0.62208399999999997</v>
      </c>
      <c r="E19831" s="1">
        <v>0</v>
      </c>
      <c r="F19831" s="1">
        <v>3.81759</v>
      </c>
      <c r="G19831" s="1">
        <v>0.70067599999999997</v>
      </c>
      <c r="H19831" s="1">
        <v>0.43958799999999998</v>
      </c>
    </row>
    <row r="19832" spans="1:8">
      <c r="A19832" s="1" t="s">
        <v>17884</v>
      </c>
      <c r="B19832" s="1" t="s">
        <v>58273</v>
      </c>
      <c r="C19832" s="1">
        <v>0.155003</v>
      </c>
      <c r="D19832" s="1">
        <v>0.78834000000000004</v>
      </c>
      <c r="E19832" s="1">
        <v>8.7496899999999993</v>
      </c>
      <c r="F19832" s="1">
        <v>8.3407599999999998E-2</v>
      </c>
      <c r="G19832" s="1">
        <v>16.6722</v>
      </c>
      <c r="H19832" s="1">
        <v>4.5712599999999999E-2</v>
      </c>
    </row>
    <row r="19833" spans="1:8">
      <c r="A19833" s="1" t="s">
        <v>17883</v>
      </c>
      <c r="B19833" s="1" t="s">
        <v>58274</v>
      </c>
      <c r="C19833" s="1">
        <v>0</v>
      </c>
      <c r="D19833" s="1">
        <v>0</v>
      </c>
      <c r="E19833" s="1">
        <v>0</v>
      </c>
      <c r="F19833" s="1">
        <v>0</v>
      </c>
      <c r="G19833" s="1">
        <v>0</v>
      </c>
      <c r="H19833" s="1">
        <v>0</v>
      </c>
    </row>
    <row r="19834" spans="1:8">
      <c r="A19834" s="1" t="s">
        <v>17882</v>
      </c>
      <c r="B19834" s="1" t="s">
        <v>58275</v>
      </c>
      <c r="C19834" s="2">
        <v>1.0888E-13</v>
      </c>
      <c r="D19834" s="1">
        <v>0</v>
      </c>
      <c r="E19834" s="1">
        <v>0</v>
      </c>
      <c r="F19834" s="1">
        <v>2.43127</v>
      </c>
      <c r="G19834" s="1">
        <v>0.126448</v>
      </c>
      <c r="H19834" s="1">
        <v>0.189188</v>
      </c>
    </row>
    <row r="19835" spans="1:8">
      <c r="A19835" s="1" t="s">
        <v>17881</v>
      </c>
      <c r="B19835" s="1" t="s">
        <v>58276</v>
      </c>
      <c r="C19835" s="1">
        <v>0.17921100000000001</v>
      </c>
      <c r="D19835" s="1">
        <v>0</v>
      </c>
      <c r="E19835" s="1">
        <v>0</v>
      </c>
      <c r="F19835" s="1">
        <v>0.16771900000000001</v>
      </c>
      <c r="G19835" s="1">
        <v>7.6907699999999996E-2</v>
      </c>
      <c r="H19835" s="1">
        <v>0</v>
      </c>
    </row>
    <row r="19836" spans="1:8">
      <c r="A19836" s="1" t="s">
        <v>17880</v>
      </c>
      <c r="B19836" s="1" t="s">
        <v>58277</v>
      </c>
      <c r="C19836" s="1">
        <v>1.3978600000000001</v>
      </c>
      <c r="D19836" s="1">
        <v>0.51779299999999995</v>
      </c>
      <c r="E19836" s="1">
        <v>0</v>
      </c>
      <c r="F19836" s="1">
        <v>0.33128800000000003</v>
      </c>
      <c r="G19836" s="1">
        <v>0</v>
      </c>
      <c r="H19836" s="1">
        <v>1.0974200000000001</v>
      </c>
    </row>
    <row r="19837" spans="1:8">
      <c r="A19837" s="1" t="s">
        <v>17879</v>
      </c>
      <c r="B19837" s="1" t="s">
        <v>58278</v>
      </c>
      <c r="C19837" s="1">
        <v>6.9308999999999996E-2</v>
      </c>
      <c r="D19837" s="1">
        <v>0</v>
      </c>
      <c r="E19837" s="1">
        <v>0</v>
      </c>
      <c r="F19837" s="1">
        <v>4.3887299999999997E-2</v>
      </c>
      <c r="G19837" s="1">
        <v>0</v>
      </c>
      <c r="H19837" s="1">
        <v>0.25286500000000001</v>
      </c>
    </row>
    <row r="19838" spans="1:8">
      <c r="A19838" s="1" t="s">
        <v>17878</v>
      </c>
      <c r="B19838" s="1" t="s">
        <v>58279</v>
      </c>
      <c r="C19838" s="1">
        <v>2.8737599999999999</v>
      </c>
      <c r="D19838" s="1">
        <v>1.76254</v>
      </c>
      <c r="E19838" s="1">
        <v>0</v>
      </c>
      <c r="F19838" s="1">
        <v>1.4211100000000001</v>
      </c>
      <c r="G19838" s="1">
        <v>0.643845</v>
      </c>
      <c r="H19838" s="1">
        <v>0.58084800000000003</v>
      </c>
    </row>
    <row r="19839" spans="1:8">
      <c r="A19839" s="1" t="s">
        <v>17877</v>
      </c>
      <c r="B19839" s="1" t="s">
        <v>58280</v>
      </c>
      <c r="C19839" s="1">
        <v>0</v>
      </c>
      <c r="D19839" s="1">
        <v>0</v>
      </c>
      <c r="E19839" s="1">
        <v>0</v>
      </c>
      <c r="F19839" s="1">
        <v>0</v>
      </c>
      <c r="G19839" s="1">
        <v>0</v>
      </c>
      <c r="H19839" s="1">
        <v>0.163323</v>
      </c>
    </row>
    <row r="19840" spans="1:8">
      <c r="A19840" s="1" t="s">
        <v>17876</v>
      </c>
      <c r="B19840" s="1" t="s">
        <v>58281</v>
      </c>
      <c r="C19840" s="1">
        <v>0</v>
      </c>
      <c r="D19840" s="1">
        <v>0</v>
      </c>
      <c r="E19840" s="1">
        <v>0</v>
      </c>
      <c r="F19840" s="1">
        <v>0</v>
      </c>
      <c r="G19840" s="1">
        <v>0</v>
      </c>
      <c r="H19840" s="1">
        <v>0.111911</v>
      </c>
    </row>
    <row r="19841" spans="1:8">
      <c r="A19841" s="1" t="s">
        <v>17875</v>
      </c>
      <c r="B19841" s="1" t="s">
        <v>58282</v>
      </c>
      <c r="C19841" s="1">
        <v>3.8890599999999997E-2</v>
      </c>
      <c r="D19841" s="1">
        <v>1.18065</v>
      </c>
      <c r="E19841" s="1">
        <v>0</v>
      </c>
      <c r="F19841" s="1">
        <v>12.570600000000001</v>
      </c>
      <c r="G19841" s="1">
        <v>6.2621499999999997E-2</v>
      </c>
      <c r="H19841" s="1">
        <v>0.45491900000000002</v>
      </c>
    </row>
    <row r="19842" spans="1:8">
      <c r="A19842" s="1" t="s">
        <v>17874</v>
      </c>
      <c r="B19842" s="1" t="s">
        <v>58283</v>
      </c>
      <c r="C19842" s="1">
        <v>0.91360300000000005</v>
      </c>
      <c r="D19842" s="1">
        <v>0.13912099999999999</v>
      </c>
      <c r="E19842" s="1">
        <v>0</v>
      </c>
      <c r="F19842" s="1">
        <v>4.3322700000000003</v>
      </c>
      <c r="G19842" s="1">
        <v>2.5988000000000001E-2</v>
      </c>
      <c r="H19842" s="1">
        <v>1.18896</v>
      </c>
    </row>
    <row r="19843" spans="1:8">
      <c r="A19843" s="1" t="s">
        <v>17873</v>
      </c>
      <c r="B19843" s="1" t="s">
        <v>58284</v>
      </c>
      <c r="C19843" s="1">
        <v>0.96119699999999997</v>
      </c>
      <c r="D19843" s="1">
        <v>0</v>
      </c>
      <c r="E19843" s="1">
        <v>0</v>
      </c>
      <c r="F19843" s="1">
        <v>0</v>
      </c>
      <c r="G19843" s="1">
        <v>0</v>
      </c>
      <c r="H19843" s="1">
        <v>0</v>
      </c>
    </row>
    <row r="19844" spans="1:8">
      <c r="A19844" s="1" t="s">
        <v>17872</v>
      </c>
      <c r="B19844" s="1" t="s">
        <v>58285</v>
      </c>
      <c r="C19844" s="1">
        <v>0</v>
      </c>
      <c r="D19844" s="1">
        <v>0</v>
      </c>
      <c r="E19844" s="1">
        <v>0</v>
      </c>
      <c r="F19844" s="1">
        <v>0.55189200000000005</v>
      </c>
      <c r="G19844" s="1">
        <v>0</v>
      </c>
      <c r="H19844" s="1">
        <v>0</v>
      </c>
    </row>
    <row r="19845" spans="1:8">
      <c r="A19845" s="1" t="s">
        <v>17871</v>
      </c>
      <c r="B19845" s="1" t="s">
        <v>58286</v>
      </c>
      <c r="C19845" s="1">
        <v>103.967</v>
      </c>
      <c r="D19845" s="1">
        <v>7.9667000000000003</v>
      </c>
      <c r="E19845" s="1">
        <v>5.3356599999999997E-2</v>
      </c>
      <c r="F19845" s="1">
        <v>14.9504</v>
      </c>
      <c r="G19845" s="1">
        <v>7.7830500000000002</v>
      </c>
      <c r="H19845" s="1">
        <v>105.851</v>
      </c>
    </row>
    <row r="19846" spans="1:8">
      <c r="A19846" s="1" t="s">
        <v>17870</v>
      </c>
      <c r="B19846" s="1" t="s">
        <v>58287</v>
      </c>
      <c r="C19846" s="1">
        <v>36.503900000000002</v>
      </c>
      <c r="D19846" s="1">
        <v>17.801600000000001</v>
      </c>
      <c r="E19846" s="1">
        <v>3.9178099999999998</v>
      </c>
      <c r="F19846" s="1">
        <v>8.1044300000000007</v>
      </c>
      <c r="G19846" s="1">
        <v>3.82104</v>
      </c>
      <c r="H19846" s="1">
        <v>16.727599999999999</v>
      </c>
    </row>
    <row r="19847" spans="1:8">
      <c r="A19847" s="1" t="s">
        <v>17869</v>
      </c>
      <c r="B19847" s="1" t="s">
        <v>58288</v>
      </c>
      <c r="C19847" s="1">
        <v>1.77132</v>
      </c>
      <c r="D19847" s="1">
        <v>4.6422299999999996</v>
      </c>
      <c r="E19847" s="1">
        <v>8.0384300000000006E-2</v>
      </c>
      <c r="F19847" s="1">
        <v>18.8874</v>
      </c>
      <c r="G19847" s="1">
        <v>4.5011900000000002</v>
      </c>
      <c r="H19847" s="1">
        <v>6.4998399999999998</v>
      </c>
    </row>
    <row r="19848" spans="1:8">
      <c r="A19848" s="1" t="s">
        <v>17868</v>
      </c>
      <c r="B19848" s="1" t="s">
        <v>58289</v>
      </c>
      <c r="C19848" s="1">
        <v>6.1164500000000004</v>
      </c>
      <c r="D19848" s="1">
        <v>22.226199999999999</v>
      </c>
      <c r="E19848" s="1">
        <v>0.145401</v>
      </c>
      <c r="F19848" s="1">
        <v>6.1436400000000004</v>
      </c>
      <c r="G19848" s="1">
        <v>1.75142</v>
      </c>
      <c r="H19848" s="1">
        <v>2.9478399999999998</v>
      </c>
    </row>
    <row r="19849" spans="1:8">
      <c r="A19849" s="1" t="s">
        <v>17867</v>
      </c>
      <c r="B19849" s="1" t="s">
        <v>58290</v>
      </c>
      <c r="C19849" s="1">
        <v>45.187800000000003</v>
      </c>
      <c r="D19849" s="1">
        <v>50.825200000000002</v>
      </c>
      <c r="E19849" s="1">
        <v>0.25485099999999999</v>
      </c>
      <c r="F19849" s="1">
        <v>64.916799999999995</v>
      </c>
      <c r="G19849" s="1">
        <v>5.1752799999999999</v>
      </c>
      <c r="H19849" s="1">
        <v>43.632599999999996</v>
      </c>
    </row>
    <row r="19850" spans="1:8">
      <c r="A19850" s="1" t="s">
        <v>17866</v>
      </c>
      <c r="B19850" s="1" t="s">
        <v>58291</v>
      </c>
      <c r="C19850" s="1">
        <v>0</v>
      </c>
      <c r="D19850" s="1">
        <v>0</v>
      </c>
      <c r="E19850" s="1">
        <v>0.24104700000000001</v>
      </c>
      <c r="F19850" s="1">
        <v>0</v>
      </c>
      <c r="G19850" s="1">
        <v>9.8049899999999995E-2</v>
      </c>
      <c r="H19850" s="1">
        <v>0</v>
      </c>
    </row>
    <row r="19851" spans="1:8">
      <c r="A19851" s="1" t="s">
        <v>17865</v>
      </c>
      <c r="B19851" s="1" t="s">
        <v>58292</v>
      </c>
      <c r="C19851" s="1">
        <v>0</v>
      </c>
      <c r="D19851" s="1">
        <v>0</v>
      </c>
      <c r="E19851" s="1">
        <v>0</v>
      </c>
      <c r="F19851" s="1">
        <v>0</v>
      </c>
      <c r="G19851" s="1">
        <v>0</v>
      </c>
      <c r="H19851" s="1">
        <v>0</v>
      </c>
    </row>
    <row r="19852" spans="1:8">
      <c r="A19852" s="1" t="s">
        <v>17864</v>
      </c>
      <c r="B19852" s="1" t="s">
        <v>58293</v>
      </c>
      <c r="C19852" s="1">
        <v>0</v>
      </c>
      <c r="D19852" s="1">
        <v>0</v>
      </c>
      <c r="E19852" s="1">
        <v>0</v>
      </c>
      <c r="F19852" s="1">
        <v>0</v>
      </c>
      <c r="G19852" s="1">
        <v>0</v>
      </c>
      <c r="H19852" s="1">
        <v>0</v>
      </c>
    </row>
    <row r="19853" spans="1:8">
      <c r="A19853" s="1" t="s">
        <v>17863</v>
      </c>
      <c r="B19853" s="1" t="s">
        <v>58294</v>
      </c>
      <c r="C19853" s="1">
        <v>3781.38</v>
      </c>
      <c r="D19853" s="1">
        <v>3846.78</v>
      </c>
      <c r="E19853" s="1">
        <v>6.0565100000000003</v>
      </c>
      <c r="F19853" s="1">
        <v>4183.95</v>
      </c>
      <c r="G19853" s="1">
        <v>622.30799999999999</v>
      </c>
      <c r="H19853" s="1">
        <v>10525.2</v>
      </c>
    </row>
    <row r="19854" spans="1:8">
      <c r="A19854" s="1" t="s">
        <v>17862</v>
      </c>
      <c r="B19854" s="1" t="s">
        <v>58295</v>
      </c>
      <c r="C19854" s="1">
        <v>29.831</v>
      </c>
      <c r="D19854" s="1">
        <v>9.8057599999999994</v>
      </c>
      <c r="E19854" s="1">
        <v>6.4216499999999996</v>
      </c>
      <c r="F19854" s="1">
        <v>8.9047000000000001</v>
      </c>
      <c r="G19854" s="1">
        <v>8.9505300000000005</v>
      </c>
      <c r="H19854" s="1">
        <v>23.926600000000001</v>
      </c>
    </row>
    <row r="19855" spans="1:8">
      <c r="A19855" s="1" t="s">
        <v>17861</v>
      </c>
      <c r="B19855" s="1" t="s">
        <v>58296</v>
      </c>
      <c r="C19855" s="1">
        <v>3.1856399999999998</v>
      </c>
      <c r="D19855" s="1">
        <v>1.3528</v>
      </c>
      <c r="E19855" s="1">
        <v>4.9839500000000002E-2</v>
      </c>
      <c r="F19855" s="1">
        <v>1.6849099999999999</v>
      </c>
      <c r="G19855" s="1">
        <v>0.35710199999999997</v>
      </c>
      <c r="H19855" s="1">
        <v>2.3570199999999999</v>
      </c>
    </row>
    <row r="19856" spans="1:8">
      <c r="A19856" s="1" t="s">
        <v>17860</v>
      </c>
      <c r="B19856" s="1" t="s">
        <v>58297</v>
      </c>
      <c r="C19856" s="1">
        <v>1.8088200000000001</v>
      </c>
      <c r="D19856" s="1">
        <v>0.89517100000000005</v>
      </c>
      <c r="E19856" s="1">
        <v>0</v>
      </c>
      <c r="F19856" s="1">
        <v>3.8142200000000002</v>
      </c>
      <c r="G19856" s="1">
        <v>0</v>
      </c>
      <c r="H19856" s="1">
        <v>2.4960100000000001</v>
      </c>
    </row>
    <row r="19857" spans="1:8">
      <c r="A19857" s="1" t="s">
        <v>17859</v>
      </c>
      <c r="B19857" s="1" t="s">
        <v>58298</v>
      </c>
      <c r="C19857" s="1">
        <v>9.3710400000000007</v>
      </c>
      <c r="D19857" s="1">
        <v>0.31810899999999998</v>
      </c>
      <c r="E19857" s="1">
        <v>0.64515100000000003</v>
      </c>
      <c r="F19857" s="1">
        <v>4.6056400000000002</v>
      </c>
      <c r="G19857" s="1">
        <v>0.27647899999999997</v>
      </c>
      <c r="H19857" s="1">
        <v>8.9073100000000007</v>
      </c>
    </row>
    <row r="19858" spans="1:8">
      <c r="A19858" s="1" t="s">
        <v>17858</v>
      </c>
      <c r="B19858" s="1" t="s">
        <v>58299</v>
      </c>
      <c r="C19858" s="1">
        <v>0</v>
      </c>
      <c r="D19858" s="1">
        <v>0</v>
      </c>
      <c r="E19858" s="1">
        <v>1.0387999999999999</v>
      </c>
      <c r="F19858" s="1">
        <v>0</v>
      </c>
      <c r="G19858" s="1">
        <v>1.88906</v>
      </c>
      <c r="H19858" s="1">
        <v>0</v>
      </c>
    </row>
    <row r="19859" spans="1:8">
      <c r="A19859" s="1" t="s">
        <v>17857</v>
      </c>
      <c r="B19859" s="1" t="s">
        <v>58300</v>
      </c>
      <c r="C19859" s="1">
        <v>0</v>
      </c>
      <c r="D19859" s="1">
        <v>0</v>
      </c>
      <c r="E19859" s="1">
        <v>0</v>
      </c>
      <c r="F19859" s="1">
        <v>0</v>
      </c>
      <c r="G19859" s="1">
        <v>0</v>
      </c>
      <c r="H19859" s="1">
        <v>0</v>
      </c>
    </row>
    <row r="19860" spans="1:8">
      <c r="A19860" s="1" t="s">
        <v>17856</v>
      </c>
      <c r="B19860" s="1" t="s">
        <v>58301</v>
      </c>
      <c r="C19860" s="1">
        <v>164.09899999999999</v>
      </c>
      <c r="D19860" s="1">
        <v>12.6968</v>
      </c>
      <c r="E19860" s="1">
        <v>0.28028500000000001</v>
      </c>
      <c r="F19860" s="1">
        <v>59.468000000000004</v>
      </c>
      <c r="G19860" s="1">
        <v>1.38124</v>
      </c>
      <c r="H19860" s="1">
        <v>638.327</v>
      </c>
    </row>
    <row r="19861" spans="1:8">
      <c r="A19861" s="1" t="s">
        <v>17855</v>
      </c>
      <c r="B19861" s="1" t="s">
        <v>58302</v>
      </c>
      <c r="C19861" s="1">
        <v>5.1040999999999999</v>
      </c>
      <c r="D19861" s="1">
        <v>8.7336200000000002</v>
      </c>
      <c r="E19861" s="1">
        <v>1.95374</v>
      </c>
      <c r="F19861" s="1">
        <v>9.1853200000000008</v>
      </c>
      <c r="G19861" s="1">
        <v>2.1268600000000002</v>
      </c>
      <c r="H19861" s="1">
        <v>6.9632800000000001</v>
      </c>
    </row>
    <row r="19862" spans="1:8">
      <c r="A19862" s="1" t="s">
        <v>17854</v>
      </c>
      <c r="B19862" s="1" t="s">
        <v>58303</v>
      </c>
      <c r="C19862" s="1">
        <v>0</v>
      </c>
      <c r="D19862" s="1">
        <v>0</v>
      </c>
      <c r="E19862" s="1">
        <v>0</v>
      </c>
      <c r="F19862" s="1">
        <v>0</v>
      </c>
      <c r="G19862" s="1">
        <v>0</v>
      </c>
      <c r="H19862" s="1">
        <v>0</v>
      </c>
    </row>
    <row r="19863" spans="1:8">
      <c r="A19863" s="1" t="s">
        <v>17853</v>
      </c>
      <c r="B19863" s="1" t="s">
        <v>58304</v>
      </c>
      <c r="C19863" s="1">
        <v>0</v>
      </c>
      <c r="D19863" s="1">
        <v>0.115943</v>
      </c>
      <c r="E19863" s="1">
        <v>0</v>
      </c>
      <c r="F19863" s="1">
        <v>0</v>
      </c>
      <c r="G19863" s="1">
        <v>0</v>
      </c>
      <c r="H19863" s="1">
        <v>0</v>
      </c>
    </row>
    <row r="19864" spans="1:8">
      <c r="A19864" s="1" t="s">
        <v>17852</v>
      </c>
      <c r="B19864" s="1" t="s">
        <v>58305</v>
      </c>
      <c r="C19864" s="1">
        <v>0</v>
      </c>
      <c r="D19864" s="1">
        <v>0</v>
      </c>
      <c r="E19864" s="1">
        <v>0</v>
      </c>
      <c r="F19864" s="1">
        <v>0</v>
      </c>
      <c r="G19864" s="1">
        <v>0</v>
      </c>
      <c r="H19864" s="1">
        <v>0</v>
      </c>
    </row>
    <row r="19865" spans="1:8">
      <c r="A19865" s="1" t="s">
        <v>17851</v>
      </c>
      <c r="B19865" s="1" t="s">
        <v>58306</v>
      </c>
      <c r="C19865" s="1">
        <v>9.0424199999999996E-2</v>
      </c>
      <c r="D19865" s="1">
        <v>1.3064899999999999</v>
      </c>
      <c r="E19865" s="1">
        <v>0</v>
      </c>
      <c r="F19865" s="1">
        <v>0.66128100000000001</v>
      </c>
      <c r="G19865" s="1">
        <v>0</v>
      </c>
      <c r="H19865" s="1">
        <v>9.6641599999999994E-2</v>
      </c>
    </row>
    <row r="19866" spans="1:8">
      <c r="A19866" s="1" t="s">
        <v>17850</v>
      </c>
      <c r="B19866" s="1" t="s">
        <v>58307</v>
      </c>
      <c r="C19866" s="1">
        <v>0</v>
      </c>
      <c r="D19866" s="1">
        <v>0</v>
      </c>
      <c r="E19866" s="1">
        <v>0</v>
      </c>
      <c r="F19866" s="1">
        <v>14.7182</v>
      </c>
      <c r="G19866" s="1">
        <v>0</v>
      </c>
      <c r="H19866" s="1">
        <v>0</v>
      </c>
    </row>
    <row r="19867" spans="1:8">
      <c r="A19867" s="1" t="s">
        <v>17849</v>
      </c>
      <c r="B19867" s="1" t="s">
        <v>58308</v>
      </c>
      <c r="C19867" s="1">
        <v>0.19000700000000001</v>
      </c>
      <c r="D19867" s="1">
        <v>0</v>
      </c>
      <c r="E19867" s="1">
        <v>4.6820399999999998E-2</v>
      </c>
      <c r="F19867" s="1">
        <v>15.644600000000001</v>
      </c>
      <c r="G19867" s="1">
        <v>0.74454600000000004</v>
      </c>
      <c r="H19867" s="1">
        <v>0</v>
      </c>
    </row>
    <row r="19868" spans="1:8">
      <c r="A19868" s="1" t="s">
        <v>17848</v>
      </c>
      <c r="B19868" s="1" t="s">
        <v>58309</v>
      </c>
      <c r="C19868" s="2">
        <v>8.6825999999999997E-7</v>
      </c>
      <c r="D19868" s="2">
        <v>7.2202899999999999E-7</v>
      </c>
      <c r="E19868" s="1">
        <v>1.8305400000000001</v>
      </c>
      <c r="F19868" s="1">
        <v>0</v>
      </c>
      <c r="G19868" s="1">
        <v>2.0382099999999999</v>
      </c>
      <c r="H19868" s="2">
        <v>1.31304E-6</v>
      </c>
    </row>
    <row r="19869" spans="1:8">
      <c r="A19869" s="1" t="s">
        <v>17847</v>
      </c>
      <c r="B19869" s="1" t="s">
        <v>58310</v>
      </c>
      <c r="C19869" s="1">
        <v>6.6702399999999997</v>
      </c>
      <c r="D19869" s="1">
        <v>4.1131899999999999E-2</v>
      </c>
      <c r="E19869" s="1">
        <v>1.97482</v>
      </c>
      <c r="F19869" s="1">
        <v>10.029</v>
      </c>
      <c r="G19869" s="1">
        <v>4.2632500000000002</v>
      </c>
      <c r="H19869" s="1">
        <v>6.3540000000000001</v>
      </c>
    </row>
    <row r="19870" spans="1:8">
      <c r="A19870" s="1" t="s">
        <v>17846</v>
      </c>
      <c r="B19870" s="1" t="s">
        <v>58311</v>
      </c>
      <c r="C19870" s="1">
        <v>0.70075900000000002</v>
      </c>
      <c r="D19870" s="1">
        <v>0.10348599999999999</v>
      </c>
      <c r="E19870" s="1">
        <v>0.10467799999999999</v>
      </c>
      <c r="F19870" s="1">
        <v>0.65481800000000001</v>
      </c>
      <c r="G19870" s="1">
        <v>0.33604299999999998</v>
      </c>
      <c r="H19870" s="1">
        <v>0.82686400000000004</v>
      </c>
    </row>
    <row r="19871" spans="1:8">
      <c r="A19871" s="1" t="s">
        <v>17845</v>
      </c>
      <c r="B19871" s="1" t="s">
        <v>58312</v>
      </c>
      <c r="C19871" s="1">
        <v>280.94099999999997</v>
      </c>
      <c r="D19871" s="1">
        <v>4.7313599999999996</v>
      </c>
      <c r="E19871" s="1">
        <v>0.52856999999999998</v>
      </c>
      <c r="F19871" s="1">
        <v>143.518</v>
      </c>
      <c r="G19871" s="1">
        <v>13.7758</v>
      </c>
      <c r="H19871" s="1">
        <v>154.50200000000001</v>
      </c>
    </row>
    <row r="19872" spans="1:8">
      <c r="A19872" s="1" t="s">
        <v>17844</v>
      </c>
      <c r="B19872" s="1" t="s">
        <v>58313</v>
      </c>
      <c r="C19872" s="1">
        <v>1.3716699999999999</v>
      </c>
      <c r="D19872" s="1">
        <v>0.44335799999999997</v>
      </c>
      <c r="E19872" s="1">
        <v>3.6875100000000001E-2</v>
      </c>
      <c r="F19872" s="1">
        <v>6.40421</v>
      </c>
      <c r="G19872" s="1">
        <v>7.2042599999999998E-2</v>
      </c>
      <c r="H19872" s="1">
        <v>1.02199</v>
      </c>
    </row>
    <row r="19873" spans="1:8">
      <c r="A19873" s="1" t="s">
        <v>17843</v>
      </c>
      <c r="B19873" s="1" t="s">
        <v>58314</v>
      </c>
      <c r="C19873" s="1">
        <v>1.92897E-2</v>
      </c>
      <c r="D19873" s="1">
        <v>0</v>
      </c>
      <c r="E19873" s="1">
        <v>4.3197600000000003E-2</v>
      </c>
      <c r="F19873" s="1">
        <v>13.3072</v>
      </c>
      <c r="G19873" s="1">
        <v>0</v>
      </c>
      <c r="H19873" s="1">
        <v>9.9271100000000001E-2</v>
      </c>
    </row>
    <row r="19874" spans="1:8">
      <c r="A19874" s="1" t="s">
        <v>17842</v>
      </c>
      <c r="B19874" s="1" t="s">
        <v>58315</v>
      </c>
      <c r="C19874" s="1">
        <v>3.2983899999999999</v>
      </c>
      <c r="D19874" s="1">
        <v>8.00313E-2</v>
      </c>
      <c r="E19874" s="1">
        <v>1.69563</v>
      </c>
      <c r="F19874" s="1">
        <v>5.7241900000000001</v>
      </c>
      <c r="G19874" s="1">
        <v>1.2930600000000001</v>
      </c>
      <c r="H19874" s="1">
        <v>2.43059</v>
      </c>
    </row>
    <row r="19875" spans="1:8">
      <c r="A19875" s="1" t="s">
        <v>17841</v>
      </c>
      <c r="B19875" s="1" t="s">
        <v>58316</v>
      </c>
      <c r="C19875" s="1">
        <v>0</v>
      </c>
      <c r="D19875" s="1">
        <v>0</v>
      </c>
      <c r="E19875" s="1">
        <v>0</v>
      </c>
      <c r="F19875" s="1">
        <v>0</v>
      </c>
      <c r="G19875" s="1">
        <v>0</v>
      </c>
      <c r="H19875" s="1">
        <v>0</v>
      </c>
    </row>
    <row r="19876" spans="1:8">
      <c r="A19876" s="1" t="s">
        <v>17840</v>
      </c>
      <c r="B19876" s="1" t="s">
        <v>58317</v>
      </c>
      <c r="C19876" s="1">
        <v>4.3654000000000002</v>
      </c>
      <c r="D19876" s="1">
        <v>11.040800000000001</v>
      </c>
      <c r="E19876" s="1">
        <v>232.71100000000001</v>
      </c>
      <c r="F19876" s="1">
        <v>6.5597899999999996</v>
      </c>
      <c r="G19876" s="1">
        <v>256.053</v>
      </c>
      <c r="H19876" s="1">
        <v>4.5104899999999999</v>
      </c>
    </row>
    <row r="19877" spans="1:8">
      <c r="A19877" s="1" t="s">
        <v>17839</v>
      </c>
      <c r="B19877" s="1" t="s">
        <v>58318</v>
      </c>
      <c r="C19877" s="1">
        <v>525.74199999999996</v>
      </c>
      <c r="D19877" s="1">
        <v>723.74</v>
      </c>
      <c r="E19877" s="1">
        <v>77.9602</v>
      </c>
      <c r="F19877" s="1">
        <v>388.346</v>
      </c>
      <c r="G19877" s="1">
        <v>391.142</v>
      </c>
      <c r="H19877" s="1">
        <v>349.63799999999998</v>
      </c>
    </row>
    <row r="19878" spans="1:8">
      <c r="A19878" s="1" t="s">
        <v>17838</v>
      </c>
      <c r="B19878" s="1" t="s">
        <v>58319</v>
      </c>
      <c r="C19878" s="1">
        <v>0</v>
      </c>
      <c r="D19878" s="1">
        <v>0</v>
      </c>
      <c r="E19878" s="1">
        <v>0</v>
      </c>
      <c r="F19878" s="1">
        <v>46.832500000000003</v>
      </c>
      <c r="G19878" s="1">
        <v>0</v>
      </c>
      <c r="H19878" s="1">
        <v>0</v>
      </c>
    </row>
    <row r="19879" spans="1:8">
      <c r="A19879" s="1" t="s">
        <v>17837</v>
      </c>
      <c r="B19879" s="1" t="s">
        <v>58320</v>
      </c>
      <c r="C19879" s="1">
        <v>4.9328700000000003</v>
      </c>
      <c r="D19879" s="1">
        <v>4.2820900000000002</v>
      </c>
      <c r="E19879" s="1">
        <v>9.7283300000000003E-2</v>
      </c>
      <c r="F19879" s="1">
        <v>53.264000000000003</v>
      </c>
      <c r="G19879" s="1">
        <v>2.0545900000000001</v>
      </c>
      <c r="H19879" s="1">
        <v>9.4237900000000003</v>
      </c>
    </row>
    <row r="19880" spans="1:8">
      <c r="A19880" s="1" t="s">
        <v>17836</v>
      </c>
      <c r="B19880" s="1" t="s">
        <v>58321</v>
      </c>
      <c r="C19880" s="1">
        <v>7.2043399999999994E-2</v>
      </c>
      <c r="D19880" s="1">
        <v>0</v>
      </c>
      <c r="E19880" s="1">
        <v>0</v>
      </c>
      <c r="F19880" s="1">
        <v>0</v>
      </c>
      <c r="G19880" s="1">
        <v>0</v>
      </c>
      <c r="H19880" s="1">
        <v>0</v>
      </c>
    </row>
    <row r="19881" spans="1:8">
      <c r="A19881" s="1" t="s">
        <v>17835</v>
      </c>
      <c r="B19881" s="1" t="s">
        <v>58322</v>
      </c>
      <c r="C19881" s="1">
        <v>1.7577700000000001</v>
      </c>
      <c r="D19881" s="1">
        <v>0.11891699999999999</v>
      </c>
      <c r="E19881" s="1">
        <v>0</v>
      </c>
      <c r="F19881" s="1">
        <v>6.9857100000000001</v>
      </c>
      <c r="G19881" s="1">
        <v>0</v>
      </c>
      <c r="H19881" s="1">
        <v>1.41069</v>
      </c>
    </row>
    <row r="19882" spans="1:8">
      <c r="A19882" s="1" t="s">
        <v>17834</v>
      </c>
      <c r="B19882" s="1" t="s">
        <v>58323</v>
      </c>
      <c r="C19882" s="1">
        <v>0.84570699999999999</v>
      </c>
      <c r="D19882" s="1">
        <v>0.10111100000000001</v>
      </c>
      <c r="E19882" s="1">
        <v>0</v>
      </c>
      <c r="F19882" s="1">
        <v>0.258409</v>
      </c>
      <c r="G19882" s="1">
        <v>0</v>
      </c>
      <c r="H19882" s="1">
        <v>1.27054</v>
      </c>
    </row>
    <row r="19883" spans="1:8">
      <c r="A19883" s="1" t="s">
        <v>17833</v>
      </c>
      <c r="B19883" s="1" t="s">
        <v>58324</v>
      </c>
      <c r="C19883" s="1">
        <v>24.073399999999999</v>
      </c>
      <c r="D19883" s="1">
        <v>3.5192600000000001</v>
      </c>
      <c r="E19883" s="1">
        <v>0.83098899999999998</v>
      </c>
      <c r="F19883" s="1">
        <v>1.0497799999999999</v>
      </c>
      <c r="G19883" s="1">
        <v>2.9477500000000001</v>
      </c>
      <c r="H19883" s="1">
        <v>4.9767099999999997</v>
      </c>
    </row>
    <row r="19884" spans="1:8">
      <c r="A19884" s="1" t="s">
        <v>17832</v>
      </c>
      <c r="B19884" s="1" t="s">
        <v>58325</v>
      </c>
      <c r="C19884" s="1">
        <v>0</v>
      </c>
      <c r="D19884" s="1">
        <v>14.345599999999999</v>
      </c>
      <c r="E19884" s="1">
        <v>0</v>
      </c>
      <c r="F19884" s="1">
        <v>0</v>
      </c>
      <c r="G19884" s="1">
        <v>0</v>
      </c>
      <c r="H19884" s="1">
        <v>0</v>
      </c>
    </row>
    <row r="19885" spans="1:8">
      <c r="A19885" s="1" t="s">
        <v>17831</v>
      </c>
      <c r="B19885" s="1" t="s">
        <v>58326</v>
      </c>
      <c r="C19885" s="1">
        <v>27.0107</v>
      </c>
      <c r="D19885" s="1">
        <v>32.665900000000001</v>
      </c>
      <c r="E19885" s="1">
        <v>3.43886</v>
      </c>
      <c r="F19885" s="1">
        <v>46.681100000000001</v>
      </c>
      <c r="G19885" s="1">
        <v>6.9865399999999998</v>
      </c>
      <c r="H19885" s="1">
        <v>24.6859</v>
      </c>
    </row>
    <row r="19886" spans="1:8">
      <c r="A19886" s="1" t="s">
        <v>17830</v>
      </c>
      <c r="B19886" s="1" t="s">
        <v>58327</v>
      </c>
      <c r="C19886" s="1">
        <v>0</v>
      </c>
      <c r="D19886" s="1">
        <v>0</v>
      </c>
      <c r="E19886" s="1">
        <v>6.9312600000000002E-2</v>
      </c>
      <c r="F19886" s="1">
        <v>18.9877</v>
      </c>
      <c r="G19886" s="1">
        <v>0</v>
      </c>
      <c r="H19886" s="1">
        <v>0.53321399999999997</v>
      </c>
    </row>
    <row r="19887" spans="1:8">
      <c r="A19887" s="1" t="s">
        <v>17829</v>
      </c>
      <c r="B19887" s="1" t="s">
        <v>58328</v>
      </c>
      <c r="C19887" s="1">
        <v>21.397300000000001</v>
      </c>
      <c r="D19887" s="1">
        <v>34.868099999999998</v>
      </c>
      <c r="E19887" s="1">
        <v>1.8422799999999999</v>
      </c>
      <c r="F19887" s="1">
        <v>16.8293</v>
      </c>
      <c r="G19887" s="1">
        <v>5.5122200000000001</v>
      </c>
      <c r="H19887" s="1">
        <v>19.7026</v>
      </c>
    </row>
    <row r="19888" spans="1:8">
      <c r="A19888" s="1" t="s">
        <v>17828</v>
      </c>
      <c r="B19888" s="1" t="s">
        <v>58329</v>
      </c>
      <c r="C19888" s="1">
        <v>5.9990199999999998</v>
      </c>
      <c r="D19888" s="1">
        <v>7.3537499999999998</v>
      </c>
      <c r="E19888" s="1">
        <v>0.28565699999999999</v>
      </c>
      <c r="F19888" s="1">
        <v>7.0227300000000001</v>
      </c>
      <c r="G19888" s="1">
        <v>3.27895</v>
      </c>
      <c r="H19888" s="1">
        <v>6.4470599999999996</v>
      </c>
    </row>
    <row r="19889" spans="1:8">
      <c r="A19889" s="1" t="s">
        <v>17827</v>
      </c>
      <c r="B19889" s="1" t="s">
        <v>58330</v>
      </c>
      <c r="C19889" s="1">
        <v>0.38173000000000001</v>
      </c>
      <c r="D19889" s="1">
        <v>0</v>
      </c>
      <c r="E19889" s="1">
        <v>0.161028</v>
      </c>
      <c r="F19889" s="1">
        <v>80.209400000000002</v>
      </c>
      <c r="G19889" s="1">
        <v>2.5503200000000001</v>
      </c>
      <c r="H19889" s="1">
        <v>1.7312099999999999</v>
      </c>
    </row>
    <row r="19890" spans="1:8">
      <c r="A19890" s="1" t="s">
        <v>17826</v>
      </c>
      <c r="B19890" s="1" t="s">
        <v>58331</v>
      </c>
      <c r="C19890" s="1">
        <v>0</v>
      </c>
      <c r="D19890" s="1">
        <v>23.5701</v>
      </c>
      <c r="E19890" s="1">
        <v>0</v>
      </c>
      <c r="F19890" s="1">
        <v>0</v>
      </c>
      <c r="G19890" s="1">
        <v>0</v>
      </c>
      <c r="H19890" s="1">
        <v>0</v>
      </c>
    </row>
    <row r="19891" spans="1:8">
      <c r="A19891" s="1" t="s">
        <v>17825</v>
      </c>
      <c r="B19891" s="1" t="s">
        <v>58332</v>
      </c>
      <c r="C19891" s="1">
        <v>0.55093899999999996</v>
      </c>
      <c r="D19891" s="1">
        <v>0.96612399999999998</v>
      </c>
      <c r="E19891" s="1">
        <v>0</v>
      </c>
      <c r="F19891" s="1">
        <v>1.13436</v>
      </c>
      <c r="G19891" s="1">
        <v>3.6915499999999997E-2</v>
      </c>
      <c r="H19891" s="1">
        <v>0.87356100000000003</v>
      </c>
    </row>
    <row r="19892" spans="1:8">
      <c r="A19892" s="1" t="s">
        <v>17824</v>
      </c>
      <c r="B19892" s="1" t="s">
        <v>58333</v>
      </c>
      <c r="C19892" s="1">
        <v>0.44268400000000002</v>
      </c>
      <c r="D19892" s="1">
        <v>0.39138000000000001</v>
      </c>
      <c r="E19892" s="1">
        <v>8.2385E-2</v>
      </c>
      <c r="F19892" s="1">
        <v>27.478000000000002</v>
      </c>
      <c r="G19892" s="1">
        <v>0</v>
      </c>
      <c r="H19892" s="1">
        <v>0.45031900000000002</v>
      </c>
    </row>
    <row r="19893" spans="1:8">
      <c r="A19893" s="1" t="s">
        <v>17823</v>
      </c>
      <c r="B19893" s="1" t="s">
        <v>58334</v>
      </c>
      <c r="C19893" s="1">
        <v>4.7952899999999996</v>
      </c>
      <c r="D19893" s="1">
        <v>9.7548800000000005E-2</v>
      </c>
      <c r="E19893" s="1">
        <v>9.8821099999999995E-2</v>
      </c>
      <c r="F19893" s="1">
        <v>49.598700000000001</v>
      </c>
      <c r="G19893" s="1">
        <v>5.2643299999999997E-2</v>
      </c>
      <c r="H19893" s="1">
        <v>15.539099999999999</v>
      </c>
    </row>
    <row r="19894" spans="1:8">
      <c r="A19894" s="1" t="s">
        <v>17822</v>
      </c>
      <c r="B19894" s="1" t="s">
        <v>58335</v>
      </c>
      <c r="C19894" s="1">
        <v>1.9316</v>
      </c>
      <c r="D19894" s="1">
        <v>7.0636400000000004</v>
      </c>
      <c r="E19894" s="1">
        <v>0</v>
      </c>
      <c r="F19894" s="1">
        <v>4.0638899999999998</v>
      </c>
      <c r="G19894" s="1">
        <v>7.2238300000000005E-2</v>
      </c>
      <c r="H19894" s="1">
        <v>1.8281700000000001</v>
      </c>
    </row>
    <row r="19895" spans="1:8">
      <c r="A19895" s="1" t="s">
        <v>17821</v>
      </c>
      <c r="B19895" s="1" t="s">
        <v>58336</v>
      </c>
      <c r="C19895" s="1">
        <v>5.4118199999999998E-2</v>
      </c>
      <c r="D19895" s="1">
        <v>0.57986899999999997</v>
      </c>
      <c r="E19895" s="1">
        <v>0</v>
      </c>
      <c r="F19895" s="1">
        <v>10.4521</v>
      </c>
      <c r="G19895" s="1">
        <v>0</v>
      </c>
      <c r="H19895" s="1">
        <v>14.4268</v>
      </c>
    </row>
    <row r="19896" spans="1:8">
      <c r="A19896" s="1" t="s">
        <v>17820</v>
      </c>
      <c r="B19896" s="1" t="s">
        <v>58337</v>
      </c>
      <c r="C19896" s="1">
        <v>8.3991500000000006</v>
      </c>
      <c r="D19896" s="1">
        <v>16.453900000000001</v>
      </c>
      <c r="E19896" s="1">
        <v>0.33452100000000001</v>
      </c>
      <c r="F19896" s="1">
        <v>9.9765800000000002</v>
      </c>
      <c r="G19896" s="1">
        <v>3.1300300000000001</v>
      </c>
      <c r="H19896" s="1">
        <v>7.6932299999999998</v>
      </c>
    </row>
    <row r="19897" spans="1:8">
      <c r="A19897" s="1" t="s">
        <v>17819</v>
      </c>
      <c r="B19897" s="1" t="s">
        <v>58338</v>
      </c>
      <c r="C19897" s="1">
        <v>29.586400000000001</v>
      </c>
      <c r="D19897" s="1">
        <v>37.091000000000001</v>
      </c>
      <c r="E19897" s="1">
        <v>4.6161199999999999E-2</v>
      </c>
      <c r="F19897" s="1">
        <v>61.168100000000003</v>
      </c>
      <c r="G19897" s="1">
        <v>7.8776200000000003</v>
      </c>
      <c r="H19897" s="1">
        <v>45.57</v>
      </c>
    </row>
    <row r="19898" spans="1:8">
      <c r="A19898" s="1" t="s">
        <v>17818</v>
      </c>
      <c r="B19898" s="1" t="s">
        <v>58339</v>
      </c>
      <c r="C19898" s="1">
        <v>4.0860500000000002</v>
      </c>
      <c r="D19898" s="1">
        <v>9.0425500000000003</v>
      </c>
      <c r="E19898" s="1">
        <v>5.3852900000000004</v>
      </c>
      <c r="F19898" s="1">
        <v>4.38307</v>
      </c>
      <c r="G19898" s="1">
        <v>5.5641800000000003</v>
      </c>
      <c r="H19898" s="1">
        <v>6.3233600000000001</v>
      </c>
    </row>
    <row r="19899" spans="1:8">
      <c r="A19899" s="1" t="s">
        <v>17817</v>
      </c>
      <c r="B19899" s="1" t="s">
        <v>58340</v>
      </c>
      <c r="C19899" s="1">
        <v>0.73563800000000001</v>
      </c>
      <c r="D19899" s="1">
        <v>0</v>
      </c>
      <c r="E19899" s="1">
        <v>0</v>
      </c>
      <c r="F19899" s="1">
        <v>0.40326400000000001</v>
      </c>
      <c r="G19899" s="1">
        <v>0.53747199999999995</v>
      </c>
      <c r="H19899" s="1">
        <v>0.20033999999999999</v>
      </c>
    </row>
    <row r="19900" spans="1:8">
      <c r="A19900" s="1" t="s">
        <v>17816</v>
      </c>
      <c r="B19900" s="1" t="s">
        <v>58341</v>
      </c>
      <c r="C19900" s="1">
        <v>1.7432300000000001</v>
      </c>
      <c r="D19900" s="1">
        <v>0.266015</v>
      </c>
      <c r="E19900" s="1">
        <v>0.491595</v>
      </c>
      <c r="F19900" s="1">
        <v>3.7660100000000001</v>
      </c>
      <c r="G19900" s="1">
        <v>0.65371299999999999</v>
      </c>
      <c r="H19900" s="1">
        <v>0.72319199999999995</v>
      </c>
    </row>
    <row r="19901" spans="1:8">
      <c r="A19901" s="1" t="s">
        <v>17815</v>
      </c>
      <c r="B19901" s="1" t="s">
        <v>58342</v>
      </c>
      <c r="C19901" s="1">
        <v>2.9345400000000001E-2</v>
      </c>
      <c r="D19901" s="1">
        <v>0</v>
      </c>
      <c r="E19901" s="1">
        <v>6.0531300000000003E-2</v>
      </c>
      <c r="F19901" s="1">
        <v>6.2195</v>
      </c>
      <c r="G19901" s="1">
        <v>0.21004600000000001</v>
      </c>
      <c r="H19901" s="1">
        <v>6.0317500000000003E-2</v>
      </c>
    </row>
    <row r="19902" spans="1:8">
      <c r="A19902" s="1" t="s">
        <v>17814</v>
      </c>
      <c r="B19902" s="1" t="s">
        <v>58343</v>
      </c>
      <c r="C19902" s="1">
        <v>0</v>
      </c>
      <c r="D19902" s="1">
        <v>0</v>
      </c>
      <c r="E19902" s="1">
        <v>0.40742800000000001</v>
      </c>
      <c r="F19902" s="1">
        <v>0</v>
      </c>
      <c r="G19902" s="1">
        <v>0.60607299999999997</v>
      </c>
      <c r="H19902" s="1">
        <v>0</v>
      </c>
    </row>
    <row r="19903" spans="1:8">
      <c r="A19903" s="1" t="s">
        <v>17813</v>
      </c>
      <c r="B19903" s="1" t="s">
        <v>58344</v>
      </c>
      <c r="C19903" s="1">
        <v>0</v>
      </c>
      <c r="D19903" s="1">
        <v>0.12474399999999999</v>
      </c>
      <c r="E19903" s="1">
        <v>0</v>
      </c>
      <c r="F19903" s="1">
        <v>0</v>
      </c>
      <c r="G19903" s="1">
        <v>0</v>
      </c>
      <c r="H19903" s="1">
        <v>0</v>
      </c>
    </row>
    <row r="19904" spans="1:8">
      <c r="A19904" s="1" t="s">
        <v>17812</v>
      </c>
      <c r="B19904" s="1" t="s">
        <v>58345</v>
      </c>
      <c r="C19904" s="1">
        <v>3.7852400000000001E-2</v>
      </c>
      <c r="D19904" s="1">
        <v>0</v>
      </c>
      <c r="E19904" s="1">
        <v>0.116836</v>
      </c>
      <c r="F19904" s="1">
        <v>10.181800000000001</v>
      </c>
      <c r="G19904" s="1">
        <v>0.28148400000000001</v>
      </c>
      <c r="H19904" s="1">
        <v>0</v>
      </c>
    </row>
    <row r="19905" spans="1:8">
      <c r="A19905" s="1" t="s">
        <v>17811</v>
      </c>
      <c r="B19905" s="1" t="s">
        <v>58346</v>
      </c>
      <c r="C19905" s="1">
        <v>3.6578400000000002</v>
      </c>
      <c r="D19905" s="1">
        <v>6.1710099999999999</v>
      </c>
      <c r="E19905" s="1">
        <v>2.9542199999999998</v>
      </c>
      <c r="F19905" s="1">
        <v>5.4547600000000003</v>
      </c>
      <c r="G19905" s="1">
        <v>2.2427999999999999</v>
      </c>
      <c r="H19905" s="1">
        <v>3.65754</v>
      </c>
    </row>
    <row r="19906" spans="1:8">
      <c r="A19906" s="1" t="s">
        <v>17810</v>
      </c>
      <c r="B19906" s="1" t="s">
        <v>58347</v>
      </c>
      <c r="C19906" s="1">
        <v>20.2288</v>
      </c>
      <c r="D19906" s="1">
        <v>29.0139</v>
      </c>
      <c r="E19906" s="1">
        <v>0</v>
      </c>
      <c r="F19906" s="1">
        <v>75.3322</v>
      </c>
      <c r="G19906" s="1">
        <v>4.3395999999999999</v>
      </c>
      <c r="H19906" s="1">
        <v>36.1158</v>
      </c>
    </row>
    <row r="19907" spans="1:8">
      <c r="A19907" s="1" t="s">
        <v>17809</v>
      </c>
      <c r="B19907" s="1" t="s">
        <v>58348</v>
      </c>
      <c r="C19907" s="1">
        <v>5.0081800000000003</v>
      </c>
      <c r="D19907" s="1">
        <v>12.7257</v>
      </c>
      <c r="E19907" s="1">
        <v>0</v>
      </c>
      <c r="F19907" s="1">
        <v>8.0739800000000006</v>
      </c>
      <c r="G19907" s="1">
        <v>0.89095800000000003</v>
      </c>
      <c r="H19907" s="1">
        <v>7.6328300000000002</v>
      </c>
    </row>
    <row r="19908" spans="1:8">
      <c r="A19908" s="1" t="s">
        <v>17808</v>
      </c>
      <c r="B19908" s="1" t="s">
        <v>58349</v>
      </c>
      <c r="C19908" s="1">
        <v>0</v>
      </c>
      <c r="D19908" s="1">
        <v>306.56900000000002</v>
      </c>
      <c r="E19908" s="1">
        <v>0</v>
      </c>
      <c r="F19908" s="1">
        <v>0</v>
      </c>
      <c r="G19908" s="1">
        <v>7.4325500000000003E-2</v>
      </c>
      <c r="H19908" s="1">
        <v>0</v>
      </c>
    </row>
    <row r="19909" spans="1:8">
      <c r="A19909" s="1" t="s">
        <v>17807</v>
      </c>
      <c r="B19909" s="1" t="s">
        <v>58350</v>
      </c>
      <c r="C19909" s="1">
        <v>16.469899999999999</v>
      </c>
      <c r="D19909" s="1">
        <v>43.612400000000001</v>
      </c>
      <c r="E19909" s="1">
        <v>0.32066499999999998</v>
      </c>
      <c r="F19909" s="1">
        <v>3.1236700000000002</v>
      </c>
      <c r="G19909" s="1">
        <v>39.072000000000003</v>
      </c>
      <c r="H19909" s="1">
        <v>36.023400000000002</v>
      </c>
    </row>
    <row r="19910" spans="1:8">
      <c r="A19910" s="1" t="s">
        <v>17806</v>
      </c>
      <c r="B19910" s="1" t="s">
        <v>58351</v>
      </c>
      <c r="C19910" s="1">
        <v>1.84873</v>
      </c>
      <c r="D19910" s="1">
        <v>10.7341</v>
      </c>
      <c r="E19910" s="1">
        <v>0</v>
      </c>
      <c r="F19910" s="1">
        <v>0</v>
      </c>
      <c r="G19910" s="1">
        <v>1.7564299999999999</v>
      </c>
      <c r="H19910" s="1">
        <v>1.4255100000000001</v>
      </c>
    </row>
    <row r="19911" spans="1:8">
      <c r="A19911" s="1" t="s">
        <v>17805</v>
      </c>
      <c r="B19911" s="1" t="s">
        <v>58352</v>
      </c>
      <c r="C19911" s="1">
        <v>11.4549</v>
      </c>
      <c r="D19911" s="1">
        <v>5.9804899999999996</v>
      </c>
      <c r="E19911" s="1">
        <v>0</v>
      </c>
      <c r="F19911" s="1">
        <v>2.8680300000000001</v>
      </c>
      <c r="G19911" s="1">
        <v>2.62601</v>
      </c>
      <c r="H19911" s="1">
        <v>33.144399999999997</v>
      </c>
    </row>
    <row r="19912" spans="1:8">
      <c r="A19912" s="1" t="s">
        <v>17804</v>
      </c>
      <c r="B19912" s="1" t="s">
        <v>58353</v>
      </c>
      <c r="C19912" s="1">
        <v>0</v>
      </c>
      <c r="D19912" s="1">
        <v>1.8193900000000001</v>
      </c>
      <c r="E19912" s="1">
        <v>315.76400000000001</v>
      </c>
      <c r="F19912" s="1">
        <v>0.17967900000000001</v>
      </c>
      <c r="G19912" s="1">
        <v>234.03</v>
      </c>
      <c r="H19912" s="1">
        <v>8.0718200000000004E-2</v>
      </c>
    </row>
    <row r="19913" spans="1:8">
      <c r="A19913" s="1" t="s">
        <v>17803</v>
      </c>
      <c r="B19913" s="1" t="s">
        <v>58354</v>
      </c>
      <c r="C19913" s="2">
        <v>1.6149900000000001E-7</v>
      </c>
      <c r="D19913" s="1">
        <v>1.1313599999999999</v>
      </c>
      <c r="E19913" s="1">
        <v>0</v>
      </c>
      <c r="F19913" s="1">
        <v>0.77186399999999999</v>
      </c>
      <c r="G19913" s="1">
        <v>0.11967999999999999</v>
      </c>
      <c r="H19913" s="1">
        <v>0.20630999999999999</v>
      </c>
    </row>
    <row r="19914" spans="1:8">
      <c r="A19914" s="1" t="s">
        <v>17802</v>
      </c>
      <c r="B19914" s="1" t="s">
        <v>58355</v>
      </c>
      <c r="C19914" s="1">
        <v>22.467199999999998</v>
      </c>
      <c r="D19914" s="1">
        <v>0</v>
      </c>
      <c r="E19914" s="1">
        <v>0</v>
      </c>
      <c r="F19914" s="1">
        <v>0</v>
      </c>
      <c r="G19914" s="1">
        <v>0</v>
      </c>
      <c r="H19914" s="1">
        <v>1.7247300000000001</v>
      </c>
    </row>
    <row r="19915" spans="1:8">
      <c r="A19915" s="1" t="s">
        <v>17801</v>
      </c>
      <c r="B19915" s="1" t="s">
        <v>58356</v>
      </c>
      <c r="C19915" s="1">
        <v>1.96898</v>
      </c>
      <c r="D19915" s="1">
        <v>14.104200000000001</v>
      </c>
      <c r="E19915" s="1">
        <v>0.125976</v>
      </c>
      <c r="F19915" s="1">
        <v>6.5870600000000001</v>
      </c>
      <c r="G19915" s="1">
        <v>0.49332199999999998</v>
      </c>
      <c r="H19915" s="1">
        <v>3.6466599999999998</v>
      </c>
    </row>
    <row r="19916" spans="1:8">
      <c r="A19916" s="1" t="s">
        <v>17800</v>
      </c>
      <c r="B19916" s="1" t="s">
        <v>58357</v>
      </c>
      <c r="C19916" s="1">
        <v>26.856100000000001</v>
      </c>
      <c r="D19916" s="1">
        <v>44.731999999999999</v>
      </c>
      <c r="E19916" s="1">
        <v>0.85912100000000002</v>
      </c>
      <c r="F19916" s="1">
        <v>37.462000000000003</v>
      </c>
      <c r="G19916" s="1">
        <v>5.3353400000000004</v>
      </c>
      <c r="H19916" s="1">
        <v>36.652000000000001</v>
      </c>
    </row>
    <row r="19917" spans="1:8">
      <c r="A19917" s="1" t="s">
        <v>17799</v>
      </c>
      <c r="B19917" s="1" t="s">
        <v>58358</v>
      </c>
      <c r="C19917" s="1">
        <v>0.12562799999999999</v>
      </c>
      <c r="D19917" s="1">
        <v>61.466700000000003</v>
      </c>
      <c r="E19917" s="1">
        <v>41.698300000000003</v>
      </c>
      <c r="F19917" s="1">
        <v>0.115927</v>
      </c>
      <c r="G19917" s="1">
        <v>63.960099999999997</v>
      </c>
      <c r="H19917" s="1">
        <v>3.1147399999999999E-2</v>
      </c>
    </row>
    <row r="19918" spans="1:8">
      <c r="A19918" s="1" t="s">
        <v>17798</v>
      </c>
      <c r="B19918" s="1" t="s">
        <v>58359</v>
      </c>
      <c r="C19918" s="1">
        <v>33.565600000000003</v>
      </c>
      <c r="D19918" s="1">
        <v>81.916200000000003</v>
      </c>
      <c r="E19918" s="1">
        <v>131.55799999999999</v>
      </c>
      <c r="F19918" s="1">
        <v>40.478099999999998</v>
      </c>
      <c r="G19918" s="1">
        <v>137.845</v>
      </c>
      <c r="H19918" s="1">
        <v>34.920299999999997</v>
      </c>
    </row>
    <row r="19919" spans="1:8">
      <c r="A19919" s="1" t="s">
        <v>17797</v>
      </c>
      <c r="B19919" s="1" t="s">
        <v>58360</v>
      </c>
      <c r="C19919" s="1">
        <v>0</v>
      </c>
      <c r="D19919" s="1">
        <v>1.2592399999999999</v>
      </c>
      <c r="E19919" s="1">
        <v>0.66714799999999996</v>
      </c>
      <c r="F19919" s="1">
        <v>0.59671300000000005</v>
      </c>
      <c r="G19919" s="1">
        <v>0.33111000000000002</v>
      </c>
      <c r="H19919" s="1">
        <v>0.95460100000000003</v>
      </c>
    </row>
    <row r="19920" spans="1:8">
      <c r="A19920" s="1" t="s">
        <v>17796</v>
      </c>
      <c r="B19920" s="1" t="s">
        <v>58361</v>
      </c>
      <c r="C19920" s="1">
        <v>2.1503700000000001</v>
      </c>
      <c r="D19920" s="1">
        <v>1.1737</v>
      </c>
      <c r="E19920" s="1">
        <v>9.1819700000000004E-2</v>
      </c>
      <c r="F19920" s="1">
        <v>6.3092100000000002</v>
      </c>
      <c r="G19920" s="1">
        <v>7.7136300000000005E-2</v>
      </c>
      <c r="H19920" s="1">
        <v>0.71978299999999995</v>
      </c>
    </row>
    <row r="19921" spans="1:8">
      <c r="A19921" s="1" t="s">
        <v>17795</v>
      </c>
      <c r="B19921" s="1" t="s">
        <v>58362</v>
      </c>
      <c r="C19921" s="1">
        <v>0.96245800000000004</v>
      </c>
      <c r="D19921" s="1">
        <v>0.42072399999999999</v>
      </c>
      <c r="E19921" s="1">
        <v>0</v>
      </c>
      <c r="F19921" s="1">
        <v>4.3845099999999997</v>
      </c>
      <c r="G19921" s="1">
        <v>0</v>
      </c>
      <c r="H19921" s="1">
        <v>0.36314800000000003</v>
      </c>
    </row>
    <row r="19922" spans="1:8">
      <c r="A19922" s="1" t="s">
        <v>17794</v>
      </c>
      <c r="B19922" s="1" t="s">
        <v>58363</v>
      </c>
      <c r="C19922" s="1">
        <v>13.356400000000001</v>
      </c>
      <c r="D19922" s="1">
        <v>46.359200000000001</v>
      </c>
      <c r="E19922" s="1">
        <v>16.170400000000001</v>
      </c>
      <c r="F19922" s="1">
        <v>44.086199999999998</v>
      </c>
      <c r="G19922" s="1">
        <v>20.282299999999999</v>
      </c>
      <c r="H19922" s="1">
        <v>14.702400000000001</v>
      </c>
    </row>
    <row r="19923" spans="1:8">
      <c r="A19923" s="1" t="s">
        <v>17793</v>
      </c>
      <c r="B19923" s="1" t="s">
        <v>58364</v>
      </c>
      <c r="C19923" s="1">
        <v>0.361205</v>
      </c>
      <c r="D19923" s="1">
        <v>2.0491199999999998</v>
      </c>
      <c r="E19923" s="1">
        <v>0.42407800000000001</v>
      </c>
      <c r="F19923" s="1">
        <v>1.3219399999999999</v>
      </c>
      <c r="G19923" s="1">
        <v>0.28368900000000002</v>
      </c>
      <c r="H19923" s="1">
        <v>0.37068699999999999</v>
      </c>
    </row>
    <row r="19924" spans="1:8">
      <c r="A19924" s="1" t="s">
        <v>17792</v>
      </c>
      <c r="B19924" s="1" t="s">
        <v>58365</v>
      </c>
      <c r="C19924" s="1">
        <v>2931.25</v>
      </c>
      <c r="D19924" s="1">
        <v>1682.97</v>
      </c>
      <c r="E19924" s="1">
        <v>71.603800000000007</v>
      </c>
      <c r="F19924" s="1">
        <v>2142.42</v>
      </c>
      <c r="G19924" s="1">
        <v>178.005</v>
      </c>
      <c r="H19924" s="1">
        <v>2662.41</v>
      </c>
    </row>
    <row r="19925" spans="1:8">
      <c r="A19925" s="1" t="s">
        <v>17791</v>
      </c>
      <c r="B19925" s="1" t="s">
        <v>58366</v>
      </c>
      <c r="C19925" s="1">
        <v>0</v>
      </c>
      <c r="D19925" s="1">
        <v>11.3264</v>
      </c>
      <c r="E19925" s="1">
        <v>2014.32</v>
      </c>
      <c r="F19925" s="1">
        <v>0.89782300000000004</v>
      </c>
      <c r="G19925" s="1">
        <v>2185.9</v>
      </c>
      <c r="H19925" s="1">
        <v>0.35731600000000002</v>
      </c>
    </row>
    <row r="19926" spans="1:8">
      <c r="A19926" s="1" t="s">
        <v>17790</v>
      </c>
      <c r="B19926" s="1" t="s">
        <v>58367</v>
      </c>
      <c r="C19926" s="1">
        <v>3.1887799999999999</v>
      </c>
      <c r="D19926" s="1">
        <v>5.9612100000000003</v>
      </c>
      <c r="E19926" s="1">
        <v>7.7922200000000004</v>
      </c>
      <c r="F19926" s="1">
        <v>9.4013299999999997</v>
      </c>
      <c r="G19926" s="1">
        <v>7.5511299999999997</v>
      </c>
      <c r="H19926" s="1">
        <v>4.3479700000000001</v>
      </c>
    </row>
    <row r="19927" spans="1:8">
      <c r="A19927" s="1" t="s">
        <v>17789</v>
      </c>
      <c r="B19927" s="1" t="s">
        <v>58368</v>
      </c>
      <c r="C19927" s="1">
        <v>1.7216100000000001</v>
      </c>
      <c r="D19927" s="1">
        <v>0.47942600000000002</v>
      </c>
      <c r="E19927" s="1">
        <v>0</v>
      </c>
      <c r="F19927" s="1">
        <v>8.5904600000000002</v>
      </c>
      <c r="G19927" s="1">
        <v>0.475273</v>
      </c>
      <c r="H19927" s="1">
        <v>1.7920100000000001</v>
      </c>
    </row>
    <row r="19928" spans="1:8">
      <c r="A19928" s="1" t="s">
        <v>17788</v>
      </c>
      <c r="B19928" s="1" t="s">
        <v>58369</v>
      </c>
      <c r="C19928" s="1">
        <v>14.0158</v>
      </c>
      <c r="D19928" s="1">
        <v>21.224799999999998</v>
      </c>
      <c r="E19928" s="1">
        <v>3.3468</v>
      </c>
      <c r="F19928" s="1">
        <v>17.832799999999999</v>
      </c>
      <c r="G19928" s="1">
        <v>4.08948</v>
      </c>
      <c r="H19928" s="1">
        <v>13.840400000000001</v>
      </c>
    </row>
    <row r="19929" spans="1:8">
      <c r="A19929" s="1" t="s">
        <v>17787</v>
      </c>
      <c r="B19929" s="1" t="s">
        <v>58370</v>
      </c>
      <c r="C19929" s="1">
        <v>0.99699400000000005</v>
      </c>
      <c r="D19929" s="1">
        <v>0.89511399999999997</v>
      </c>
      <c r="E19929" s="1">
        <v>0.201955</v>
      </c>
      <c r="F19929" s="1">
        <v>0.93684699999999999</v>
      </c>
      <c r="G19929" s="1">
        <v>0</v>
      </c>
      <c r="H19929" s="1">
        <v>0.87328399999999995</v>
      </c>
    </row>
    <row r="19930" spans="1:8">
      <c r="A19930" s="1" t="s">
        <v>17786</v>
      </c>
      <c r="B19930" s="1" t="s">
        <v>58371</v>
      </c>
      <c r="C19930" s="1">
        <v>5.0333100000000002</v>
      </c>
      <c r="D19930" s="1">
        <v>6.6508799999999999</v>
      </c>
      <c r="E19930" s="1">
        <v>6.6700400000000002</v>
      </c>
      <c r="F19930" s="1">
        <v>7.0616000000000003</v>
      </c>
      <c r="G19930" s="1">
        <v>6.5392799999999998</v>
      </c>
      <c r="H19930" s="1">
        <v>5.2421699999999998</v>
      </c>
    </row>
    <row r="19931" spans="1:8">
      <c r="A19931" s="1" t="s">
        <v>17785</v>
      </c>
      <c r="B19931" s="1" t="s">
        <v>58372</v>
      </c>
      <c r="C19931" s="1">
        <v>1.7783500000000001</v>
      </c>
      <c r="D19931" s="1">
        <v>1.7309000000000001</v>
      </c>
      <c r="E19931" s="1">
        <v>0.45512999999999998</v>
      </c>
      <c r="F19931" s="1">
        <v>0.54131499999999999</v>
      </c>
      <c r="G19931" s="1">
        <v>0.46177400000000002</v>
      </c>
      <c r="H19931" s="1">
        <v>0.48905500000000002</v>
      </c>
    </row>
    <row r="19932" spans="1:8">
      <c r="A19932" s="1" t="s">
        <v>17784</v>
      </c>
      <c r="B19932" s="1" t="s">
        <v>58373</v>
      </c>
      <c r="C19932" s="1">
        <v>1.7795799999999999</v>
      </c>
      <c r="D19932" s="1">
        <v>7.0600399999999999</v>
      </c>
      <c r="E19932" s="1">
        <v>0.266737</v>
      </c>
      <c r="F19932" s="1">
        <v>14.996</v>
      </c>
      <c r="G19932" s="1">
        <v>0.205821</v>
      </c>
      <c r="H19932" s="1">
        <v>3.8399200000000002</v>
      </c>
    </row>
    <row r="19933" spans="1:8">
      <c r="A19933" s="1" t="s">
        <v>17783</v>
      </c>
      <c r="B19933" s="1" t="s">
        <v>58374</v>
      </c>
      <c r="C19933" s="1">
        <v>10.8102</v>
      </c>
      <c r="D19933" s="1">
        <v>13.2247</v>
      </c>
      <c r="E19933" s="1">
        <v>0.38406200000000001</v>
      </c>
      <c r="F19933" s="1">
        <v>7.5591100000000004</v>
      </c>
      <c r="G19933" s="1">
        <v>1.16486</v>
      </c>
      <c r="H19933" s="1">
        <v>6.6034199999999998</v>
      </c>
    </row>
    <row r="19934" spans="1:8">
      <c r="A19934" s="1" t="s">
        <v>17782</v>
      </c>
      <c r="B19934" s="1" t="s">
        <v>58375</v>
      </c>
      <c r="C19934" s="1">
        <v>0.51963199999999998</v>
      </c>
      <c r="D19934" s="1">
        <v>0.46468300000000001</v>
      </c>
      <c r="E19934" s="2">
        <v>2.8835400000000002E-8</v>
      </c>
      <c r="F19934" s="2">
        <v>8.3185100000000004E-5</v>
      </c>
      <c r="G19934" s="1">
        <v>8.2208299999999998E-2</v>
      </c>
      <c r="H19934" s="1">
        <v>0.19920499999999999</v>
      </c>
    </row>
    <row r="19935" spans="1:8">
      <c r="A19935" s="1" t="s">
        <v>17781</v>
      </c>
      <c r="B19935" s="1" t="s">
        <v>58376</v>
      </c>
      <c r="C19935" s="1">
        <v>17.242899999999999</v>
      </c>
      <c r="D19935" s="1">
        <v>6.5515299999999996</v>
      </c>
      <c r="E19935" s="1">
        <v>0.26496599999999998</v>
      </c>
      <c r="F19935" s="1">
        <v>4.0488099999999996</v>
      </c>
      <c r="G19935" s="1">
        <v>0.93982299999999996</v>
      </c>
      <c r="H19935" s="1">
        <v>10.117699999999999</v>
      </c>
    </row>
    <row r="19936" spans="1:8">
      <c r="A19936" s="1" t="s">
        <v>17780</v>
      </c>
      <c r="B19936" s="1" t="s">
        <v>58377</v>
      </c>
      <c r="C19936" s="1">
        <v>1.29674</v>
      </c>
      <c r="D19936" s="1">
        <v>0.73289400000000005</v>
      </c>
      <c r="E19936" s="1">
        <v>0</v>
      </c>
      <c r="F19936" s="1">
        <v>1.00126</v>
      </c>
      <c r="G19936" s="1">
        <v>0.27089000000000002</v>
      </c>
      <c r="H19936" s="1">
        <v>1.34033</v>
      </c>
    </row>
    <row r="19937" spans="1:8">
      <c r="A19937" s="1" t="s">
        <v>17779</v>
      </c>
      <c r="B19937" s="1" t="s">
        <v>58378</v>
      </c>
      <c r="C19937" s="1">
        <v>14.5182</v>
      </c>
      <c r="D19937" s="1">
        <v>22.324999999999999</v>
      </c>
      <c r="E19937" s="1">
        <v>1.02624</v>
      </c>
      <c r="F19937" s="1">
        <v>22.2652</v>
      </c>
      <c r="G19937" s="1">
        <v>3.1008800000000001</v>
      </c>
      <c r="H19937" s="1">
        <v>18.372199999999999</v>
      </c>
    </row>
    <row r="19938" spans="1:8">
      <c r="A19938" s="1" t="s">
        <v>17778</v>
      </c>
      <c r="B19938" s="1" t="s">
        <v>58379</v>
      </c>
      <c r="C19938" s="1">
        <v>10.3971</v>
      </c>
      <c r="D19938" s="1">
        <v>0.76593900000000004</v>
      </c>
      <c r="E19938" s="1">
        <v>53.642099999999999</v>
      </c>
      <c r="F19938" s="1">
        <v>3.9102100000000001E-2</v>
      </c>
      <c r="G19938" s="1">
        <v>39.661999999999999</v>
      </c>
      <c r="H19938" s="1">
        <v>1.1251599999999999</v>
      </c>
    </row>
    <row r="19939" spans="1:8">
      <c r="A19939" s="1" t="s">
        <v>17777</v>
      </c>
      <c r="B19939" s="1" t="s">
        <v>58380</v>
      </c>
      <c r="C19939" s="1">
        <v>50.184800000000003</v>
      </c>
      <c r="D19939" s="1">
        <v>61.991399999999999</v>
      </c>
      <c r="E19939" s="1">
        <v>16.6282</v>
      </c>
      <c r="F19939" s="1">
        <v>55.6937</v>
      </c>
      <c r="G19939" s="1">
        <v>17.241599999999998</v>
      </c>
      <c r="H19939" s="1">
        <v>49.4133</v>
      </c>
    </row>
    <row r="19940" spans="1:8">
      <c r="A19940" s="1" t="s">
        <v>17776</v>
      </c>
      <c r="B19940" s="1" t="s">
        <v>58381</v>
      </c>
      <c r="C19940" s="1">
        <v>0</v>
      </c>
      <c r="D19940" s="1">
        <v>43.540700000000001</v>
      </c>
      <c r="E19940" s="1">
        <v>2.4887299999999999</v>
      </c>
      <c r="F19940" s="1">
        <v>3.1661800000000002</v>
      </c>
      <c r="G19940" s="1">
        <v>42.464100000000002</v>
      </c>
      <c r="H19940" s="1">
        <v>3.7470700000000003E-2</v>
      </c>
    </row>
    <row r="19941" spans="1:8">
      <c r="A19941" s="1" t="s">
        <v>17775</v>
      </c>
      <c r="B19941" s="1" t="s">
        <v>58382</v>
      </c>
      <c r="C19941" s="1">
        <v>0</v>
      </c>
      <c r="D19941" s="1">
        <v>5.9154799999999996</v>
      </c>
      <c r="E19941" s="1">
        <v>9.7159499999999996E-2</v>
      </c>
      <c r="F19941" s="1">
        <v>2.03728</v>
      </c>
      <c r="G19941" s="1">
        <v>3.1346400000000001</v>
      </c>
      <c r="H19941" s="1">
        <v>0</v>
      </c>
    </row>
    <row r="19942" spans="1:8">
      <c r="A19942" s="1" t="s">
        <v>17774</v>
      </c>
      <c r="B19942" s="1" t="s">
        <v>58383</v>
      </c>
      <c r="C19942" s="1">
        <v>0.700017</v>
      </c>
      <c r="D19942" s="1">
        <v>4.5837300000000001</v>
      </c>
      <c r="E19942" s="1">
        <v>0</v>
      </c>
      <c r="F19942" s="1">
        <v>17.3553</v>
      </c>
      <c r="G19942" s="1">
        <v>0.70533500000000005</v>
      </c>
      <c r="H19942" s="1">
        <v>0.63378699999999999</v>
      </c>
    </row>
    <row r="19943" spans="1:8">
      <c r="A19943" s="1" t="s">
        <v>17773</v>
      </c>
      <c r="B19943" s="1" t="s">
        <v>58384</v>
      </c>
      <c r="C19943" s="2">
        <v>5.7775899999999997E-9</v>
      </c>
      <c r="D19943" s="1">
        <v>9.8356499999999999E-2</v>
      </c>
      <c r="E19943" s="1">
        <v>0</v>
      </c>
      <c r="F19943" s="1">
        <v>4.6987500000000001E-2</v>
      </c>
      <c r="G19943" s="2">
        <v>2.4404099999999998E-6</v>
      </c>
      <c r="H19943" s="2">
        <v>1.6444799999999999E-7</v>
      </c>
    </row>
    <row r="19944" spans="1:8">
      <c r="A19944" s="1" t="s">
        <v>17772</v>
      </c>
      <c r="B19944" s="1" t="s">
        <v>58385</v>
      </c>
      <c r="C19944" s="1">
        <v>0</v>
      </c>
      <c r="D19944" s="1">
        <v>0</v>
      </c>
      <c r="E19944" s="1">
        <v>0</v>
      </c>
      <c r="F19944" s="1">
        <v>3.0728599999999999</v>
      </c>
      <c r="G19944" s="1">
        <v>0</v>
      </c>
      <c r="H19944" s="1">
        <v>0</v>
      </c>
    </row>
    <row r="19945" spans="1:8">
      <c r="A19945" s="1" t="s">
        <v>17771</v>
      </c>
      <c r="B19945" s="1" t="s">
        <v>58386</v>
      </c>
      <c r="C19945" s="1">
        <v>15.881399999999999</v>
      </c>
      <c r="D19945" s="1">
        <v>28.169499999999999</v>
      </c>
      <c r="E19945" s="1">
        <v>31.418299999999999</v>
      </c>
      <c r="F19945" s="1">
        <v>32.092300000000002</v>
      </c>
      <c r="G19945" s="1">
        <v>40.033799999999999</v>
      </c>
      <c r="H19945" s="1">
        <v>13.8729</v>
      </c>
    </row>
    <row r="19946" spans="1:8">
      <c r="A19946" s="1" t="s">
        <v>17770</v>
      </c>
      <c r="B19946" s="1" t="s">
        <v>58387</v>
      </c>
      <c r="C19946" s="1">
        <v>7.5908600000000002</v>
      </c>
      <c r="D19946" s="1">
        <v>15.050700000000001</v>
      </c>
      <c r="E19946" s="1">
        <v>5.7096799999999996</v>
      </c>
      <c r="F19946" s="1">
        <v>15.0916</v>
      </c>
      <c r="G19946" s="1">
        <v>4.8321699999999996</v>
      </c>
      <c r="H19946" s="1">
        <v>9.8293999999999997</v>
      </c>
    </row>
    <row r="19947" spans="1:8">
      <c r="A19947" s="1" t="s">
        <v>17769</v>
      </c>
      <c r="B19947" s="1" t="s">
        <v>58388</v>
      </c>
      <c r="C19947" s="1">
        <v>1.49539</v>
      </c>
      <c r="D19947" s="1">
        <v>0.16022800000000001</v>
      </c>
      <c r="E19947" s="1">
        <v>0</v>
      </c>
      <c r="F19947" s="1">
        <v>0.30124299999999998</v>
      </c>
      <c r="G19947" s="1">
        <v>0</v>
      </c>
      <c r="H19947" s="1">
        <v>1.02101</v>
      </c>
    </row>
    <row r="19948" spans="1:8">
      <c r="A19948" s="1" t="s">
        <v>17768</v>
      </c>
      <c r="B19948" s="1" t="s">
        <v>58389</v>
      </c>
      <c r="C19948" s="1">
        <v>13.9116</v>
      </c>
      <c r="D19948" s="1">
        <v>31.428799999999999</v>
      </c>
      <c r="E19948" s="1">
        <v>0.135153</v>
      </c>
      <c r="F19948" s="1">
        <v>29.109400000000001</v>
      </c>
      <c r="G19948" s="1">
        <v>3.5162599999999999</v>
      </c>
      <c r="H19948" s="1">
        <v>20.342199999999998</v>
      </c>
    </row>
    <row r="19949" spans="1:8">
      <c r="A19949" s="1" t="s">
        <v>17767</v>
      </c>
      <c r="B19949" s="1" t="s">
        <v>58390</v>
      </c>
      <c r="C19949" s="1">
        <v>5.3590299999999997</v>
      </c>
      <c r="D19949" s="1">
        <v>22.2181</v>
      </c>
      <c r="E19949" s="1">
        <v>0</v>
      </c>
      <c r="F19949" s="1">
        <v>20.4786</v>
      </c>
      <c r="G19949" s="1">
        <v>1.7059299999999999</v>
      </c>
      <c r="H19949" s="1">
        <v>12.227</v>
      </c>
    </row>
    <row r="19950" spans="1:8">
      <c r="A19950" s="1" t="s">
        <v>17766</v>
      </c>
      <c r="B19950" s="1" t="s">
        <v>58391</v>
      </c>
      <c r="C19950" s="1">
        <v>4.6815899999999999</v>
      </c>
      <c r="D19950" s="1">
        <v>10.4556</v>
      </c>
      <c r="E19950" s="1">
        <v>0</v>
      </c>
      <c r="F19950" s="1">
        <v>0.61077099999999995</v>
      </c>
      <c r="G19950" s="1">
        <v>2.18927</v>
      </c>
      <c r="H19950" s="1">
        <v>10.1328</v>
      </c>
    </row>
    <row r="19951" spans="1:8">
      <c r="A19951" s="1" t="s">
        <v>17765</v>
      </c>
      <c r="B19951" s="1" t="s">
        <v>58392</v>
      </c>
      <c r="C19951" s="1">
        <v>6.4239199999999999</v>
      </c>
      <c r="D19951" s="1">
        <v>1.7407999999999999</v>
      </c>
      <c r="E19951" s="1">
        <v>0</v>
      </c>
      <c r="F19951" s="1">
        <v>0.23507700000000001</v>
      </c>
      <c r="G19951" s="1">
        <v>0.19578599999999999</v>
      </c>
      <c r="H19951" s="1">
        <v>9.9460599999999992</v>
      </c>
    </row>
    <row r="19952" spans="1:8">
      <c r="A19952" s="1" t="s">
        <v>17764</v>
      </c>
      <c r="B19952" s="1" t="s">
        <v>58393</v>
      </c>
      <c r="C19952" s="1">
        <v>0.88627800000000001</v>
      </c>
      <c r="D19952" s="1">
        <v>4.94665</v>
      </c>
      <c r="E19952" s="1">
        <v>0.11898599999999999</v>
      </c>
      <c r="F19952" s="1">
        <v>0.27167200000000002</v>
      </c>
      <c r="G19952" s="1">
        <v>3.0829300000000002</v>
      </c>
      <c r="H19952" s="1">
        <v>1.82138</v>
      </c>
    </row>
    <row r="19953" spans="1:8">
      <c r="A19953" s="1" t="s">
        <v>17763</v>
      </c>
      <c r="B19953" s="1" t="s">
        <v>58394</v>
      </c>
      <c r="C19953" s="1">
        <v>0.27490599999999998</v>
      </c>
      <c r="D19953" s="1">
        <v>0.28613499999999997</v>
      </c>
      <c r="E19953" s="1">
        <v>0</v>
      </c>
      <c r="F19953" s="1">
        <v>0</v>
      </c>
      <c r="G19953" s="1">
        <v>0</v>
      </c>
      <c r="H19953" s="1">
        <v>0</v>
      </c>
    </row>
    <row r="19954" spans="1:8">
      <c r="A19954" s="1" t="s">
        <v>17762</v>
      </c>
      <c r="B19954" s="1" t="s">
        <v>58395</v>
      </c>
      <c r="C19954" s="1">
        <v>5.4363900000000003</v>
      </c>
      <c r="D19954" s="1">
        <v>1.16561</v>
      </c>
      <c r="E19954" s="1">
        <v>0.34858800000000001</v>
      </c>
      <c r="F19954" s="1">
        <v>0.708403</v>
      </c>
      <c r="G19954" s="1">
        <v>9.5092300000000005</v>
      </c>
      <c r="H19954" s="1">
        <v>5.7891399999999997</v>
      </c>
    </row>
    <row r="19955" spans="1:8">
      <c r="A19955" s="1" t="s">
        <v>17761</v>
      </c>
      <c r="B19955" s="1" t="s">
        <v>58396</v>
      </c>
      <c r="C19955" s="1">
        <v>0.73267700000000002</v>
      </c>
      <c r="D19955" s="1">
        <v>1.7010799999999999</v>
      </c>
      <c r="E19955" s="1">
        <v>0</v>
      </c>
      <c r="F19955" s="1">
        <v>1.14358</v>
      </c>
      <c r="G19955" s="1">
        <v>0</v>
      </c>
      <c r="H19955" s="1">
        <v>0.862931</v>
      </c>
    </row>
    <row r="19956" spans="1:8">
      <c r="A19956" s="1" t="s">
        <v>17760</v>
      </c>
      <c r="B19956" s="1" t="s">
        <v>58397</v>
      </c>
      <c r="C19956" s="1">
        <v>8.2930899999999994</v>
      </c>
      <c r="D19956" s="1">
        <v>16.980399999999999</v>
      </c>
      <c r="E19956" s="1">
        <v>5.6749099999999997</v>
      </c>
      <c r="F19956" s="1">
        <v>19.5198</v>
      </c>
      <c r="G19956" s="1">
        <v>6.82491</v>
      </c>
      <c r="H19956" s="1">
        <v>11.3446</v>
      </c>
    </row>
    <row r="19957" spans="1:8">
      <c r="A19957" s="1" t="s">
        <v>17759</v>
      </c>
      <c r="B19957" s="1" t="s">
        <v>58398</v>
      </c>
      <c r="C19957" s="1">
        <v>0.191667</v>
      </c>
      <c r="D19957" s="1">
        <v>0.37039</v>
      </c>
      <c r="E19957" s="1">
        <v>0</v>
      </c>
      <c r="F19957" s="1">
        <v>0.30285000000000001</v>
      </c>
      <c r="G19957" s="1">
        <v>0</v>
      </c>
      <c r="H19957" s="1">
        <v>0.78709499999999999</v>
      </c>
    </row>
    <row r="19958" spans="1:8">
      <c r="A19958" s="1" t="s">
        <v>17758</v>
      </c>
      <c r="B19958" s="1" t="s">
        <v>58399</v>
      </c>
      <c r="C19958" s="1">
        <v>8.3135999999999992</v>
      </c>
      <c r="D19958" s="1">
        <v>17.592500000000001</v>
      </c>
      <c r="E19958" s="1">
        <v>1.91252</v>
      </c>
      <c r="F19958" s="1">
        <v>17.628799999999998</v>
      </c>
      <c r="G19958" s="1">
        <v>3.5019800000000001</v>
      </c>
      <c r="H19958" s="1">
        <v>10.723800000000001</v>
      </c>
    </row>
    <row r="19959" spans="1:8">
      <c r="A19959" s="1" t="s">
        <v>17757</v>
      </c>
      <c r="B19959" s="1" t="s">
        <v>58400</v>
      </c>
      <c r="C19959" s="1">
        <v>1.32988</v>
      </c>
      <c r="D19959" s="1">
        <v>2.5763400000000001</v>
      </c>
      <c r="E19959" s="1">
        <v>0</v>
      </c>
      <c r="F19959" s="1">
        <v>6.0187900000000001</v>
      </c>
      <c r="G19959" s="1">
        <v>0.69698499999999997</v>
      </c>
      <c r="H19959" s="1">
        <v>5.5810399999999998</v>
      </c>
    </row>
    <row r="19960" spans="1:8">
      <c r="A19960" s="1" t="s">
        <v>17756</v>
      </c>
      <c r="B19960" s="1" t="s">
        <v>58401</v>
      </c>
      <c r="C19960" s="1">
        <v>2.83141</v>
      </c>
      <c r="D19960" s="1">
        <v>6.33779</v>
      </c>
      <c r="E19960" s="1">
        <v>4.8100400000000001E-2</v>
      </c>
      <c r="F19960" s="1">
        <v>8.3564500000000006</v>
      </c>
      <c r="G19960" s="1">
        <v>0.246477</v>
      </c>
      <c r="H19960" s="1">
        <v>4.5380000000000003</v>
      </c>
    </row>
    <row r="19961" spans="1:8">
      <c r="A19961" s="1" t="s">
        <v>17755</v>
      </c>
      <c r="B19961" s="1" t="s">
        <v>58402</v>
      </c>
      <c r="C19961" s="1">
        <v>5.4076500000000003</v>
      </c>
      <c r="D19961" s="1">
        <v>14.0082</v>
      </c>
      <c r="E19961" s="1">
        <v>6.2066800000000004</v>
      </c>
      <c r="F19961" s="1">
        <v>14.057600000000001</v>
      </c>
      <c r="G19961" s="1">
        <v>5.2930099999999998</v>
      </c>
      <c r="H19961" s="1">
        <v>3.8324600000000002</v>
      </c>
    </row>
    <row r="19962" spans="1:8">
      <c r="A19962" s="1" t="s">
        <v>17754</v>
      </c>
      <c r="B19962" s="1" t="s">
        <v>58403</v>
      </c>
      <c r="C19962" s="1">
        <v>3.3868900000000002</v>
      </c>
      <c r="D19962" s="1">
        <v>6.3017099999999999</v>
      </c>
      <c r="E19962" s="1">
        <v>5.4283599999999996</v>
      </c>
      <c r="F19962" s="1">
        <v>6.0307500000000003</v>
      </c>
      <c r="G19962" s="1">
        <v>3.7778100000000001</v>
      </c>
      <c r="H19962" s="1">
        <v>5.5750700000000002</v>
      </c>
    </row>
    <row r="19963" spans="1:8">
      <c r="A19963" s="1" t="s">
        <v>17753</v>
      </c>
      <c r="B19963" s="1" t="s">
        <v>58404</v>
      </c>
      <c r="C19963" s="1">
        <v>1.21329</v>
      </c>
      <c r="D19963" s="1">
        <v>17.399100000000001</v>
      </c>
      <c r="E19963" s="1">
        <v>5.34771E-2</v>
      </c>
      <c r="F19963" s="1">
        <v>17.632400000000001</v>
      </c>
      <c r="G19963" s="1">
        <v>1.3434999999999999</v>
      </c>
      <c r="H19963" s="1">
        <v>3.33935</v>
      </c>
    </row>
    <row r="19964" spans="1:8">
      <c r="A19964" s="1" t="s">
        <v>17752</v>
      </c>
      <c r="B19964" s="1" t="s">
        <v>58405</v>
      </c>
      <c r="C19964" s="1">
        <v>22.769400000000001</v>
      </c>
      <c r="D19964" s="1">
        <v>52.481299999999997</v>
      </c>
      <c r="E19964" s="1">
        <v>24.651399999999999</v>
      </c>
      <c r="F19964" s="1">
        <v>52.007800000000003</v>
      </c>
      <c r="G19964" s="1">
        <v>33.037100000000002</v>
      </c>
      <c r="H19964" s="1">
        <v>31.864699999999999</v>
      </c>
    </row>
    <row r="19965" spans="1:8">
      <c r="A19965" s="1" t="s">
        <v>17751</v>
      </c>
      <c r="B19965" s="1" t="s">
        <v>58406</v>
      </c>
      <c r="C19965" s="1">
        <v>4.5537000000000001</v>
      </c>
      <c r="D19965" s="1">
        <v>30.0306</v>
      </c>
      <c r="E19965" s="1">
        <v>5.4663299999999998E-2</v>
      </c>
      <c r="F19965" s="1">
        <v>17.661999999999999</v>
      </c>
      <c r="G19965" s="1">
        <v>2.6598299999999999</v>
      </c>
      <c r="H19965" s="1">
        <v>8.3064300000000006</v>
      </c>
    </row>
    <row r="19966" spans="1:8">
      <c r="A19966" s="1" t="s">
        <v>17750</v>
      </c>
      <c r="B19966" s="1" t="s">
        <v>58407</v>
      </c>
      <c r="C19966" s="1">
        <v>6.5156799999999997</v>
      </c>
      <c r="D19966" s="1">
        <v>0.55803100000000005</v>
      </c>
      <c r="E19966" s="1">
        <v>3.8858900000000002E-2</v>
      </c>
      <c r="F19966" s="1">
        <v>28.109000000000002</v>
      </c>
      <c r="G19966" s="1">
        <v>0.69375299999999995</v>
      </c>
      <c r="H19966" s="1">
        <v>12.474299999999999</v>
      </c>
    </row>
    <row r="19967" spans="1:8">
      <c r="A19967" s="1" t="s">
        <v>17749</v>
      </c>
      <c r="B19967" s="1" t="s">
        <v>58408</v>
      </c>
      <c r="C19967" s="1">
        <v>2.4896699999999998</v>
      </c>
      <c r="D19967" s="1">
        <v>0</v>
      </c>
      <c r="E19967" s="1">
        <v>0</v>
      </c>
      <c r="F19967" s="1">
        <v>4.2424099999999996</v>
      </c>
      <c r="G19967" s="1">
        <v>0</v>
      </c>
      <c r="H19967" s="1">
        <v>8.5121800000000007</v>
      </c>
    </row>
    <row r="19968" spans="1:8">
      <c r="A19968" s="1" t="s">
        <v>17748</v>
      </c>
      <c r="B19968" s="1" t="s">
        <v>58409</v>
      </c>
      <c r="C19968" s="1">
        <v>17.061800000000002</v>
      </c>
      <c r="D19968" s="1">
        <v>13.4001</v>
      </c>
      <c r="E19968" s="1">
        <v>0.458148</v>
      </c>
      <c r="F19968" s="1">
        <v>7.2405499999999998</v>
      </c>
      <c r="G19968" s="1">
        <v>1.0788199999999999</v>
      </c>
      <c r="H19968" s="1">
        <v>5.7028800000000004</v>
      </c>
    </row>
    <row r="19969" spans="1:8">
      <c r="A19969" s="1" t="s">
        <v>17747</v>
      </c>
      <c r="B19969" s="1" t="s">
        <v>58410</v>
      </c>
      <c r="C19969" s="1">
        <v>3.5964200000000002</v>
      </c>
      <c r="D19969" s="1">
        <v>10.1874</v>
      </c>
      <c r="E19969" s="1">
        <v>4.6872699999999998</v>
      </c>
      <c r="F19969" s="1">
        <v>8.6227300000000007</v>
      </c>
      <c r="G19969" s="1">
        <v>6.7433399999999999</v>
      </c>
      <c r="H19969" s="1">
        <v>5.4920299999999997</v>
      </c>
    </row>
    <row r="19970" spans="1:8">
      <c r="A19970" s="1" t="s">
        <v>17746</v>
      </c>
      <c r="B19970" s="1" t="s">
        <v>58411</v>
      </c>
      <c r="C19970" s="1">
        <v>11.2715</v>
      </c>
      <c r="D19970" s="1">
        <v>20.2469</v>
      </c>
      <c r="E19970" s="1">
        <v>69.026700000000005</v>
      </c>
      <c r="F19970" s="1">
        <v>10.1744</v>
      </c>
      <c r="G19970" s="1">
        <v>58.260300000000001</v>
      </c>
      <c r="H19970" s="1">
        <v>14.3558</v>
      </c>
    </row>
    <row r="19971" spans="1:8">
      <c r="A19971" s="1" t="s">
        <v>17745</v>
      </c>
      <c r="B19971" s="1" t="s">
        <v>58412</v>
      </c>
      <c r="C19971" s="1">
        <v>0.18908900000000001</v>
      </c>
      <c r="D19971" s="1">
        <v>0</v>
      </c>
      <c r="E19971" s="1">
        <v>0</v>
      </c>
      <c r="F19971" s="1">
        <v>0.344995</v>
      </c>
      <c r="G19971" s="1">
        <v>0</v>
      </c>
      <c r="H19971" s="1">
        <v>0</v>
      </c>
    </row>
    <row r="19972" spans="1:8">
      <c r="A19972" s="1" t="s">
        <v>17744</v>
      </c>
      <c r="B19972" s="1" t="s">
        <v>58413</v>
      </c>
      <c r="C19972" s="1">
        <v>15.8414</v>
      </c>
      <c r="D19972" s="1">
        <v>18.776199999999999</v>
      </c>
      <c r="E19972" s="1">
        <v>0.270283</v>
      </c>
      <c r="F19972" s="1">
        <v>25.713699999999999</v>
      </c>
      <c r="G19972" s="1">
        <v>7.6062599999999998</v>
      </c>
      <c r="H19972" s="1">
        <v>27.4375</v>
      </c>
    </row>
    <row r="19973" spans="1:8">
      <c r="A19973" s="1" t="s">
        <v>17743</v>
      </c>
      <c r="B19973" s="1" t="s">
        <v>58414</v>
      </c>
      <c r="C19973" s="1">
        <v>8.3454800000000002</v>
      </c>
      <c r="D19973" s="1">
        <v>6.89595</v>
      </c>
      <c r="E19973" s="1">
        <v>0.51847299999999996</v>
      </c>
      <c r="F19973" s="1">
        <v>4.9959199999999999</v>
      </c>
      <c r="G19973" s="1">
        <v>2.86422</v>
      </c>
      <c r="H19973" s="1">
        <v>6.6121999999999996</v>
      </c>
    </row>
    <row r="19974" spans="1:8">
      <c r="A19974" s="1" t="s">
        <v>17742</v>
      </c>
      <c r="B19974" s="1" t="s">
        <v>58415</v>
      </c>
      <c r="C19974" s="1">
        <v>0</v>
      </c>
      <c r="D19974" s="1">
        <v>0</v>
      </c>
      <c r="E19974" s="1">
        <v>0</v>
      </c>
      <c r="F19974" s="1">
        <v>3.8747099999999999</v>
      </c>
      <c r="G19974" s="1">
        <v>0</v>
      </c>
      <c r="H19974" s="1">
        <v>0</v>
      </c>
    </row>
    <row r="19975" spans="1:8">
      <c r="A19975" s="1" t="s">
        <v>17741</v>
      </c>
      <c r="B19975" s="1" t="s">
        <v>58416</v>
      </c>
      <c r="C19975" s="1">
        <v>1.9918400000000001</v>
      </c>
      <c r="D19975" s="1">
        <v>12.078200000000001</v>
      </c>
      <c r="E19975" s="1">
        <v>1.4253</v>
      </c>
      <c r="F19975" s="1">
        <v>4.1955400000000003</v>
      </c>
      <c r="G19975" s="1">
        <v>2.7956300000000001</v>
      </c>
      <c r="H19975" s="1">
        <v>2.5723199999999999</v>
      </c>
    </row>
    <row r="19976" spans="1:8">
      <c r="A19976" s="1" t="s">
        <v>17740</v>
      </c>
      <c r="B19976" s="1" t="s">
        <v>58417</v>
      </c>
      <c r="C19976" s="1">
        <v>0</v>
      </c>
      <c r="D19976" s="1">
        <v>0</v>
      </c>
      <c r="E19976" s="1">
        <v>0</v>
      </c>
      <c r="F19976" s="1">
        <v>0</v>
      </c>
      <c r="G19976" s="1">
        <v>0</v>
      </c>
      <c r="H19976" s="1">
        <v>0</v>
      </c>
    </row>
    <row r="19977" spans="1:8">
      <c r="A19977" s="1" t="s">
        <v>17739</v>
      </c>
      <c r="B19977" s="1" t="s">
        <v>58418</v>
      </c>
      <c r="C19977" s="1">
        <v>0</v>
      </c>
      <c r="D19977" s="1">
        <v>0</v>
      </c>
      <c r="E19977" s="1">
        <v>0.26107000000000002</v>
      </c>
      <c r="F19977" s="1">
        <v>0</v>
      </c>
      <c r="G19977" s="1">
        <v>8.6926400000000001E-2</v>
      </c>
      <c r="H19977" s="1">
        <v>0</v>
      </c>
    </row>
    <row r="19978" spans="1:8">
      <c r="A19978" s="1" t="s">
        <v>17738</v>
      </c>
      <c r="B19978" s="1" t="s">
        <v>58419</v>
      </c>
      <c r="C19978" s="1">
        <v>0.35206799999999999</v>
      </c>
      <c r="D19978" s="1">
        <v>9.5936599999999997E-2</v>
      </c>
      <c r="E19978" s="1">
        <v>0</v>
      </c>
      <c r="F19978" s="1">
        <v>0</v>
      </c>
      <c r="G19978" s="1">
        <v>0</v>
      </c>
      <c r="H19978" s="1">
        <v>0.119129</v>
      </c>
    </row>
    <row r="19979" spans="1:8">
      <c r="A19979" s="1" t="s">
        <v>17737</v>
      </c>
      <c r="B19979" s="1" t="s">
        <v>58420</v>
      </c>
      <c r="C19979" s="1">
        <v>0</v>
      </c>
      <c r="D19979" s="1">
        <v>0</v>
      </c>
      <c r="E19979" s="1">
        <v>0</v>
      </c>
      <c r="F19979" s="1">
        <v>0.54235</v>
      </c>
      <c r="G19979" s="1">
        <v>0</v>
      </c>
      <c r="H19979" s="1">
        <v>0</v>
      </c>
    </row>
    <row r="19980" spans="1:8">
      <c r="A19980" s="1" t="s">
        <v>17736</v>
      </c>
      <c r="B19980" s="1" t="s">
        <v>58421</v>
      </c>
      <c r="C19980" s="1">
        <v>0.54214600000000002</v>
      </c>
      <c r="D19980" s="1">
        <v>0.136965</v>
      </c>
      <c r="E19980" s="1">
        <v>0.106503</v>
      </c>
      <c r="F19980" s="1">
        <v>6.2829099999999999E-2</v>
      </c>
      <c r="G19980" s="1">
        <v>0</v>
      </c>
      <c r="H19980" s="1">
        <v>5.3745500000000002E-2</v>
      </c>
    </row>
    <row r="19981" spans="1:8">
      <c r="A19981" s="1" t="s">
        <v>17735</v>
      </c>
      <c r="B19981" s="1" t="s">
        <v>58422</v>
      </c>
      <c r="C19981" s="1">
        <v>0</v>
      </c>
      <c r="D19981" s="1">
        <v>0</v>
      </c>
      <c r="E19981" s="1">
        <v>0</v>
      </c>
      <c r="F19981" s="1">
        <v>3.25651</v>
      </c>
      <c r="G19981" s="1">
        <v>0</v>
      </c>
      <c r="H19981" s="1">
        <v>0</v>
      </c>
    </row>
    <row r="19982" spans="1:8">
      <c r="A19982" s="1" t="s">
        <v>17734</v>
      </c>
      <c r="B19982" s="1" t="s">
        <v>58423</v>
      </c>
      <c r="C19982" s="1">
        <v>0.15814600000000001</v>
      </c>
      <c r="D19982" s="1">
        <v>7.2902800000000004E-2</v>
      </c>
      <c r="E19982" s="1">
        <v>0.27154899999999998</v>
      </c>
      <c r="F19982" s="1">
        <v>0</v>
      </c>
      <c r="G19982" s="1">
        <v>0</v>
      </c>
      <c r="H19982" s="1">
        <v>0</v>
      </c>
    </row>
    <row r="19983" spans="1:8">
      <c r="A19983" s="1" t="s">
        <v>17733</v>
      </c>
      <c r="B19983" s="1" t="s">
        <v>58424</v>
      </c>
      <c r="C19983" s="1">
        <v>0</v>
      </c>
      <c r="D19983" s="1">
        <v>3.3367000000000001E-2</v>
      </c>
      <c r="E19983" s="1">
        <v>0</v>
      </c>
      <c r="F19983" s="1">
        <v>8.2984100000000005E-2</v>
      </c>
      <c r="G19983" s="1">
        <v>0</v>
      </c>
      <c r="H19983" s="1">
        <v>0</v>
      </c>
    </row>
    <row r="19984" spans="1:8">
      <c r="A19984" s="1" t="s">
        <v>17732</v>
      </c>
      <c r="B19984" s="1" t="s">
        <v>58425</v>
      </c>
      <c r="C19984" s="1">
        <v>1.32985</v>
      </c>
      <c r="D19984" s="1">
        <v>8.6935700000000005E-2</v>
      </c>
      <c r="E19984" s="1">
        <v>3.0986300000000001E-2</v>
      </c>
      <c r="F19984" s="1">
        <v>19.030200000000001</v>
      </c>
      <c r="G19984" s="1">
        <v>1.50597</v>
      </c>
      <c r="H19984" s="1">
        <v>4.46319</v>
      </c>
    </row>
    <row r="19985" spans="1:8">
      <c r="A19985" s="1" t="s">
        <v>17731</v>
      </c>
      <c r="B19985" s="1" t="s">
        <v>58426</v>
      </c>
      <c r="C19985" s="1">
        <v>0</v>
      </c>
      <c r="D19985" s="1">
        <v>0</v>
      </c>
      <c r="E19985" s="1">
        <v>1.01128</v>
      </c>
      <c r="F19985" s="1">
        <v>0.84862300000000002</v>
      </c>
      <c r="G19985" s="1">
        <v>0.75471600000000005</v>
      </c>
      <c r="H19985" s="1">
        <v>0.56772</v>
      </c>
    </row>
    <row r="19986" spans="1:8">
      <c r="A19986" s="1" t="s">
        <v>17730</v>
      </c>
      <c r="B19986" s="1" t="s">
        <v>58427</v>
      </c>
      <c r="C19986" s="1">
        <v>33.002400000000002</v>
      </c>
      <c r="D19986" s="1">
        <v>23.984300000000001</v>
      </c>
      <c r="E19986" s="1">
        <v>9.9902199999999997E-2</v>
      </c>
      <c r="F19986" s="1">
        <v>0.13464899999999999</v>
      </c>
      <c r="G19986" s="1">
        <v>28.661300000000001</v>
      </c>
      <c r="H19986" s="1">
        <v>46.671799999999998</v>
      </c>
    </row>
    <row r="19987" spans="1:8">
      <c r="A19987" s="1" t="s">
        <v>17729</v>
      </c>
      <c r="B19987" s="1" t="s">
        <v>58428</v>
      </c>
      <c r="C19987" s="1">
        <v>1.50414</v>
      </c>
      <c r="D19987" s="1">
        <v>5.9723100000000002</v>
      </c>
      <c r="E19987" s="1">
        <v>0</v>
      </c>
      <c r="F19987" s="1">
        <v>0</v>
      </c>
      <c r="G19987" s="1">
        <v>0.781667</v>
      </c>
      <c r="H19987" s="1">
        <v>0.74417199999999994</v>
      </c>
    </row>
    <row r="19988" spans="1:8">
      <c r="A19988" s="1" t="s">
        <v>17728</v>
      </c>
      <c r="B19988" s="1" t="s">
        <v>58429</v>
      </c>
      <c r="C19988" s="1">
        <v>0</v>
      </c>
      <c r="D19988" s="1">
        <v>0</v>
      </c>
      <c r="E19988" s="1">
        <v>0</v>
      </c>
      <c r="F19988" s="1">
        <v>0</v>
      </c>
      <c r="G19988" s="1">
        <v>0</v>
      </c>
      <c r="H19988" s="1">
        <v>0.31355899999999998</v>
      </c>
    </row>
    <row r="19989" spans="1:8">
      <c r="A19989" s="1" t="s">
        <v>17727</v>
      </c>
      <c r="B19989" s="1" t="s">
        <v>58430</v>
      </c>
      <c r="C19989" s="1">
        <v>0</v>
      </c>
      <c r="D19989" s="1">
        <v>0.16828899999999999</v>
      </c>
      <c r="E19989" s="1">
        <v>0.50485500000000005</v>
      </c>
      <c r="F19989" s="1">
        <v>2.0179200000000002</v>
      </c>
      <c r="G19989" s="1">
        <v>11.7843</v>
      </c>
      <c r="H19989" s="1">
        <v>0</v>
      </c>
    </row>
    <row r="19990" spans="1:8">
      <c r="A19990" s="1" t="s">
        <v>17726</v>
      </c>
      <c r="B19990" s="1" t="s">
        <v>58431</v>
      </c>
      <c r="C19990" s="1">
        <v>0</v>
      </c>
      <c r="D19990" s="1">
        <v>0</v>
      </c>
      <c r="E19990" s="1">
        <v>0</v>
      </c>
      <c r="F19990" s="1">
        <v>12.095599999999999</v>
      </c>
      <c r="G19990" s="1">
        <v>1.29183</v>
      </c>
      <c r="H19990" s="1">
        <v>0</v>
      </c>
    </row>
    <row r="19991" spans="1:8">
      <c r="A19991" s="1" t="s">
        <v>17725</v>
      </c>
      <c r="B19991" s="1" t="s">
        <v>58432</v>
      </c>
      <c r="C19991" s="1">
        <v>0</v>
      </c>
      <c r="D19991" s="1">
        <v>0.15013499999999999</v>
      </c>
      <c r="E19991" s="1">
        <v>0</v>
      </c>
      <c r="F19991" s="1">
        <v>0</v>
      </c>
      <c r="G19991" s="1">
        <v>0</v>
      </c>
      <c r="H19991" s="1">
        <v>0</v>
      </c>
    </row>
    <row r="19992" spans="1:8">
      <c r="A19992" s="1" t="s">
        <v>17724</v>
      </c>
      <c r="B19992" s="1" t="s">
        <v>58433</v>
      </c>
      <c r="C19992" s="1">
        <v>9.8418100000000006</v>
      </c>
      <c r="D19992" s="1">
        <v>2.4319099999999998</v>
      </c>
      <c r="E19992" s="1">
        <v>0</v>
      </c>
      <c r="F19992" s="1">
        <v>0.79599799999999998</v>
      </c>
      <c r="G19992" s="1">
        <v>0.26229200000000003</v>
      </c>
      <c r="H19992" s="1">
        <v>1.83009</v>
      </c>
    </row>
    <row r="19993" spans="1:8">
      <c r="A19993" s="1" t="s">
        <v>17723</v>
      </c>
      <c r="B19993" s="1" t="s">
        <v>58434</v>
      </c>
      <c r="C19993" s="1">
        <v>0.98565499999999995</v>
      </c>
      <c r="D19993" s="1">
        <v>1.72858</v>
      </c>
      <c r="E19993" s="1">
        <v>0.321714</v>
      </c>
      <c r="F19993" s="1">
        <v>1.2575400000000001</v>
      </c>
      <c r="G19993" s="1">
        <v>0.47768300000000002</v>
      </c>
      <c r="H19993" s="1">
        <v>1.2026399999999999</v>
      </c>
    </row>
    <row r="19994" spans="1:8">
      <c r="A19994" s="1" t="s">
        <v>17722</v>
      </c>
      <c r="B19994" s="1" t="s">
        <v>58435</v>
      </c>
      <c r="C19994" s="1">
        <v>2.8421599999999998</v>
      </c>
      <c r="D19994" s="1">
        <v>0</v>
      </c>
      <c r="E19994" s="1">
        <v>0</v>
      </c>
      <c r="F19994" s="1">
        <v>8.1851900000000004</v>
      </c>
      <c r="G19994" s="1">
        <v>11.731999999999999</v>
      </c>
      <c r="H19994" s="1">
        <v>2.6524899999999998</v>
      </c>
    </row>
    <row r="19995" spans="1:8">
      <c r="A19995" s="1" t="s">
        <v>17721</v>
      </c>
      <c r="B19995" s="1" t="s">
        <v>58436</v>
      </c>
      <c r="C19995" s="1">
        <v>1.3371900000000001</v>
      </c>
      <c r="D19995" s="1">
        <v>0.74618499999999999</v>
      </c>
      <c r="E19995" s="1">
        <v>0</v>
      </c>
      <c r="F19995" s="1">
        <v>0.45477600000000001</v>
      </c>
      <c r="G19995" s="1">
        <v>0.20640500000000001</v>
      </c>
      <c r="H19995" s="1">
        <v>2.1385800000000001</v>
      </c>
    </row>
    <row r="19996" spans="1:8">
      <c r="A19996" s="1" t="s">
        <v>17720</v>
      </c>
      <c r="B19996" s="1" t="s">
        <v>58437</v>
      </c>
      <c r="C19996" s="1">
        <v>0.86382599999999998</v>
      </c>
      <c r="D19996" s="1">
        <v>6.2710400000000002</v>
      </c>
      <c r="E19996" s="1">
        <v>0.153146</v>
      </c>
      <c r="F19996" s="1">
        <v>8.6629400000000008</v>
      </c>
      <c r="G19996" s="1">
        <v>0.45456400000000002</v>
      </c>
      <c r="H19996" s="1">
        <v>3.0371800000000002</v>
      </c>
    </row>
    <row r="19997" spans="1:8">
      <c r="A19997" s="1" t="s">
        <v>17719</v>
      </c>
      <c r="B19997" s="1" t="s">
        <v>58438</v>
      </c>
      <c r="C19997" s="1">
        <v>0.79154999999999998</v>
      </c>
      <c r="D19997" s="1">
        <v>9.8176900000000007</v>
      </c>
      <c r="E19997" s="1">
        <v>0.105741</v>
      </c>
      <c r="F19997" s="1">
        <v>6.4656799999999999</v>
      </c>
      <c r="G19997" s="1">
        <v>5.1287099999999999</v>
      </c>
      <c r="H19997" s="1">
        <v>4.1927399999999997</v>
      </c>
    </row>
    <row r="19998" spans="1:8">
      <c r="A19998" s="1" t="s">
        <v>17718</v>
      </c>
      <c r="B19998" s="1" t="s">
        <v>58439</v>
      </c>
      <c r="C19998" s="1">
        <v>22.425899999999999</v>
      </c>
      <c r="D19998" s="1">
        <v>26.428100000000001</v>
      </c>
      <c r="E19998" s="1">
        <v>0.110206</v>
      </c>
      <c r="F19998" s="1">
        <v>18.200700000000001</v>
      </c>
      <c r="G19998" s="1">
        <v>3.2037300000000002</v>
      </c>
      <c r="H19998" s="1">
        <v>19.119299999999999</v>
      </c>
    </row>
    <row r="19999" spans="1:8">
      <c r="A19999" s="1" t="s">
        <v>17717</v>
      </c>
      <c r="B19999" s="1" t="s">
        <v>58440</v>
      </c>
      <c r="C19999" s="1">
        <v>7.5641800000000003</v>
      </c>
      <c r="D19999" s="1">
        <v>15.0059</v>
      </c>
      <c r="E19999" s="1">
        <v>0.16696</v>
      </c>
      <c r="F19999" s="1">
        <v>21.316500000000001</v>
      </c>
      <c r="G19999" s="1">
        <v>3.6090900000000001</v>
      </c>
      <c r="H19999" s="1">
        <v>12.077299999999999</v>
      </c>
    </row>
    <row r="20000" spans="1:8">
      <c r="A20000" s="1" t="s">
        <v>17716</v>
      </c>
      <c r="B20000" s="1" t="s">
        <v>58441</v>
      </c>
      <c r="C20000" s="1">
        <v>0.42226200000000003</v>
      </c>
      <c r="D20000" s="1">
        <v>0.91810499999999995</v>
      </c>
      <c r="E20000" s="1">
        <v>0</v>
      </c>
      <c r="F20000" s="1">
        <v>0.95174899999999996</v>
      </c>
      <c r="G20000" s="1">
        <v>0</v>
      </c>
      <c r="H20000" s="1">
        <v>0.67169100000000004</v>
      </c>
    </row>
    <row r="20001" spans="1:8">
      <c r="A20001" s="1" t="s">
        <v>17715</v>
      </c>
      <c r="B20001" s="1" t="s">
        <v>58442</v>
      </c>
      <c r="C20001" s="1">
        <v>32.184199999999997</v>
      </c>
      <c r="D20001" s="1">
        <v>17.6113</v>
      </c>
      <c r="E20001" s="1">
        <v>2.5095399999999999</v>
      </c>
      <c r="F20001" s="1">
        <v>6.0758299999999998</v>
      </c>
      <c r="G20001" s="1">
        <v>12.190799999999999</v>
      </c>
      <c r="H20001" s="1">
        <v>18.502600000000001</v>
      </c>
    </row>
    <row r="20002" spans="1:8">
      <c r="A20002" s="1" t="s">
        <v>17714</v>
      </c>
      <c r="B20002" s="1" t="s">
        <v>58443</v>
      </c>
      <c r="C20002" s="1">
        <v>17.0687</v>
      </c>
      <c r="D20002" s="1">
        <v>11.4437</v>
      </c>
      <c r="E20002" s="1">
        <v>2.2988300000000002</v>
      </c>
      <c r="F20002" s="1">
        <v>31.277899999999999</v>
      </c>
      <c r="G20002" s="1">
        <v>3.9973200000000002</v>
      </c>
      <c r="H20002" s="1">
        <v>7.01816</v>
      </c>
    </row>
    <row r="20003" spans="1:8">
      <c r="A20003" s="1" t="s">
        <v>17713</v>
      </c>
      <c r="B20003" s="1" t="s">
        <v>58444</v>
      </c>
      <c r="C20003" s="1">
        <v>0</v>
      </c>
      <c r="D20003" s="1">
        <v>1.8480399999999999</v>
      </c>
      <c r="E20003" s="1">
        <v>0</v>
      </c>
      <c r="F20003" s="1">
        <v>4.2087399999999997</v>
      </c>
      <c r="G20003" s="1">
        <v>0.50043800000000005</v>
      </c>
      <c r="H20003" s="1">
        <v>0.18429400000000001</v>
      </c>
    </row>
    <row r="20004" spans="1:8">
      <c r="A20004" s="1" t="s">
        <v>17712</v>
      </c>
      <c r="B20004" s="1" t="s">
        <v>58445</v>
      </c>
      <c r="C20004" s="1">
        <v>16.380299999999998</v>
      </c>
      <c r="D20004" s="1">
        <v>8.3022299999999998</v>
      </c>
      <c r="E20004" s="1">
        <v>0.660381</v>
      </c>
      <c r="F20004" s="1">
        <v>44.162700000000001</v>
      </c>
      <c r="G20004" s="1">
        <v>5.6211500000000001</v>
      </c>
      <c r="H20004" s="1">
        <v>20.577300000000001</v>
      </c>
    </row>
    <row r="20005" spans="1:8">
      <c r="A20005" s="1" t="s">
        <v>17711</v>
      </c>
      <c r="B20005" s="1" t="s">
        <v>58446</v>
      </c>
      <c r="C20005" s="1">
        <v>2.7022599999999999</v>
      </c>
      <c r="D20005" s="1">
        <v>9.4409500000000008</v>
      </c>
      <c r="E20005" s="1">
        <v>0</v>
      </c>
      <c r="F20005" s="1">
        <v>9.86951</v>
      </c>
      <c r="G20005" s="1">
        <v>0.89127400000000001</v>
      </c>
      <c r="H20005" s="1">
        <v>4.7118799999999998</v>
      </c>
    </row>
    <row r="20006" spans="1:8">
      <c r="A20006" s="1" t="s">
        <v>17710</v>
      </c>
      <c r="B20006" s="1" t="s">
        <v>58447</v>
      </c>
      <c r="C20006" s="1">
        <v>63.231000000000002</v>
      </c>
      <c r="D20006" s="1">
        <v>238.56100000000001</v>
      </c>
      <c r="E20006" s="1">
        <v>1.8603400000000001</v>
      </c>
      <c r="F20006" s="1">
        <v>291.334</v>
      </c>
      <c r="G20006" s="1">
        <v>17.1204</v>
      </c>
      <c r="H20006" s="1">
        <v>83.885499999999993</v>
      </c>
    </row>
    <row r="20007" spans="1:8">
      <c r="A20007" s="1" t="s">
        <v>17709</v>
      </c>
      <c r="B20007" s="1" t="s">
        <v>58448</v>
      </c>
      <c r="C20007" s="1">
        <v>4.8562599999999998</v>
      </c>
      <c r="D20007" s="1">
        <v>17.441700000000001</v>
      </c>
      <c r="E20007" s="1">
        <v>7.8061199999999997E-2</v>
      </c>
      <c r="F20007" s="1">
        <v>32.5276</v>
      </c>
      <c r="G20007" s="1">
        <v>16.318200000000001</v>
      </c>
      <c r="H20007" s="1">
        <v>26.368600000000001</v>
      </c>
    </row>
    <row r="20008" spans="1:8">
      <c r="A20008" s="1" t="s">
        <v>17708</v>
      </c>
      <c r="B20008" s="1" t="s">
        <v>58449</v>
      </c>
      <c r="C20008" s="1">
        <v>1.88412</v>
      </c>
      <c r="D20008" s="1">
        <v>4.5708200000000003</v>
      </c>
      <c r="E20008" s="1">
        <v>1.76637</v>
      </c>
      <c r="F20008" s="1">
        <v>3.4481199999999999</v>
      </c>
      <c r="G20008" s="1">
        <v>2.22241</v>
      </c>
      <c r="H20008" s="1">
        <v>1.70736</v>
      </c>
    </row>
    <row r="20009" spans="1:8">
      <c r="A20009" s="1" t="s">
        <v>17707</v>
      </c>
      <c r="B20009" s="1" t="s">
        <v>58450</v>
      </c>
      <c r="C20009" s="1">
        <v>11.8918</v>
      </c>
      <c r="D20009" s="1">
        <v>28.0503</v>
      </c>
      <c r="E20009" s="1">
        <v>1.95614</v>
      </c>
      <c r="F20009" s="1">
        <v>14.000500000000001</v>
      </c>
      <c r="G20009" s="1">
        <v>4.2526599999999997</v>
      </c>
      <c r="H20009" s="1">
        <v>13.975099999999999</v>
      </c>
    </row>
    <row r="20010" spans="1:8">
      <c r="A20010" s="1" t="s">
        <v>17706</v>
      </c>
      <c r="B20010" s="1" t="s">
        <v>58451</v>
      </c>
      <c r="C20010" s="1">
        <v>13.8119</v>
      </c>
      <c r="D20010" s="1">
        <v>20.752099999999999</v>
      </c>
      <c r="E20010" s="1">
        <v>0.39654</v>
      </c>
      <c r="F20010" s="1">
        <v>19.3522</v>
      </c>
      <c r="G20010" s="1">
        <v>1.7023200000000001</v>
      </c>
      <c r="H20010" s="1">
        <v>15.311500000000001</v>
      </c>
    </row>
    <row r="20011" spans="1:8">
      <c r="A20011" s="1" t="s">
        <v>17705</v>
      </c>
      <c r="B20011" s="1" t="s">
        <v>58452</v>
      </c>
      <c r="C20011" s="1">
        <v>38.6511</v>
      </c>
      <c r="D20011" s="1">
        <v>115.456</v>
      </c>
      <c r="E20011" s="1">
        <v>1.6313500000000001</v>
      </c>
      <c r="F20011" s="1">
        <v>93.783199999999994</v>
      </c>
      <c r="G20011" s="1">
        <v>9.8729200000000006</v>
      </c>
      <c r="H20011" s="1">
        <v>36.213099999999997</v>
      </c>
    </row>
    <row r="20012" spans="1:8">
      <c r="A20012" s="1" t="s">
        <v>17704</v>
      </c>
      <c r="B20012" s="1" t="s">
        <v>58453</v>
      </c>
      <c r="C20012" s="2">
        <v>8.5297899999999998E-7</v>
      </c>
      <c r="D20012" s="1">
        <v>0.50887199999999999</v>
      </c>
      <c r="E20012" s="1">
        <v>5.53337E-2</v>
      </c>
      <c r="F20012" s="1">
        <v>0.114165</v>
      </c>
      <c r="G20012" s="1">
        <v>0</v>
      </c>
      <c r="H20012" s="2">
        <v>6.9733499999999999E-7</v>
      </c>
    </row>
    <row r="20013" spans="1:8">
      <c r="A20013" s="1" t="s">
        <v>17703</v>
      </c>
      <c r="B20013" s="1" t="s">
        <v>58454</v>
      </c>
      <c r="C20013" s="1">
        <v>6.0102099999999998</v>
      </c>
      <c r="D20013" s="1">
        <v>10.448</v>
      </c>
      <c r="E20013" s="1">
        <v>3.36348</v>
      </c>
      <c r="F20013" s="1">
        <v>26.455500000000001</v>
      </c>
      <c r="G20013" s="1">
        <v>4.2404000000000002</v>
      </c>
      <c r="H20013" s="1">
        <v>4.3780400000000004</v>
      </c>
    </row>
    <row r="20014" spans="1:8">
      <c r="A20014" s="1" t="s">
        <v>17702</v>
      </c>
      <c r="B20014" s="1" t="s">
        <v>58455</v>
      </c>
      <c r="C20014" s="1">
        <v>0</v>
      </c>
      <c r="D20014" s="1">
        <v>0.43700800000000001</v>
      </c>
      <c r="E20014" s="1">
        <v>6.3448199999999996E-2</v>
      </c>
      <c r="F20014" s="1">
        <v>7.05138</v>
      </c>
      <c r="G20014" s="1">
        <v>0.68156499999999998</v>
      </c>
      <c r="H20014" s="1">
        <v>0.123374</v>
      </c>
    </row>
    <row r="20015" spans="1:8">
      <c r="A20015" s="1" t="s">
        <v>17701</v>
      </c>
      <c r="B20015" s="1" t="s">
        <v>58456</v>
      </c>
      <c r="C20015" s="1">
        <v>4.0520500000000004</v>
      </c>
      <c r="D20015" s="1">
        <v>9.6157900000000005</v>
      </c>
      <c r="E20015" s="1">
        <v>2.1869299999999998</v>
      </c>
      <c r="F20015" s="1">
        <v>10.4619</v>
      </c>
      <c r="G20015" s="1">
        <v>3.1197599999999999</v>
      </c>
      <c r="H20015" s="1">
        <v>5.3741599999999998</v>
      </c>
    </row>
    <row r="20016" spans="1:8">
      <c r="A20016" s="1" t="s">
        <v>17700</v>
      </c>
      <c r="B20016" s="1" t="s">
        <v>58457</v>
      </c>
      <c r="C20016" s="1">
        <v>0.22542999999999999</v>
      </c>
      <c r="D20016" s="1">
        <v>0</v>
      </c>
      <c r="E20016" s="1">
        <v>0</v>
      </c>
      <c r="F20016" s="1">
        <v>5.6347300000000002</v>
      </c>
      <c r="G20016" s="1">
        <v>0</v>
      </c>
      <c r="H20016" s="1">
        <v>0.73803200000000002</v>
      </c>
    </row>
    <row r="20017" spans="1:8">
      <c r="A20017" s="1" t="s">
        <v>17699</v>
      </c>
      <c r="B20017" s="1" t="s">
        <v>58458</v>
      </c>
      <c r="C20017" s="1">
        <v>17.595500000000001</v>
      </c>
      <c r="D20017" s="1">
        <v>2.2154400000000001</v>
      </c>
      <c r="E20017" s="1">
        <v>3.1854</v>
      </c>
      <c r="F20017" s="1">
        <v>6.1055999999999999</v>
      </c>
      <c r="G20017" s="1">
        <v>3.82951</v>
      </c>
      <c r="H20017" s="1">
        <v>16.823399999999999</v>
      </c>
    </row>
    <row r="20018" spans="1:8">
      <c r="A20018" s="1" t="s">
        <v>17698</v>
      </c>
      <c r="B20018" s="1" t="s">
        <v>58459</v>
      </c>
      <c r="C20018" s="2">
        <v>4.5042499999999996E-9</v>
      </c>
      <c r="D20018" s="1">
        <v>0</v>
      </c>
      <c r="E20018" s="2">
        <v>1.5828700000000001E-11</v>
      </c>
      <c r="F20018" s="2">
        <v>1.1054700000000001E-8</v>
      </c>
      <c r="G20018" s="2">
        <v>2.22374E-7</v>
      </c>
      <c r="H20018" s="1">
        <v>1.1179600000000001</v>
      </c>
    </row>
    <row r="20019" spans="1:8">
      <c r="A20019" s="1" t="s">
        <v>17697</v>
      </c>
      <c r="B20019" s="1" t="s">
        <v>58460</v>
      </c>
      <c r="C20019" s="1">
        <v>12.833600000000001</v>
      </c>
      <c r="D20019" s="1">
        <v>0</v>
      </c>
      <c r="E20019" s="1">
        <v>2.0340600000000002</v>
      </c>
      <c r="F20019" s="1">
        <v>5.4432600000000004</v>
      </c>
      <c r="G20019" s="1">
        <v>4.7742699999999996</v>
      </c>
      <c r="H20019" s="1">
        <v>6.89168</v>
      </c>
    </row>
    <row r="20020" spans="1:8">
      <c r="A20020" s="1" t="s">
        <v>17696</v>
      </c>
      <c r="B20020" s="1" t="s">
        <v>58461</v>
      </c>
      <c r="C20020" s="1">
        <v>0.39778599999999997</v>
      </c>
      <c r="D20020" s="1">
        <v>1.1918800000000001</v>
      </c>
      <c r="E20020" s="1">
        <v>0</v>
      </c>
      <c r="F20020" s="1">
        <v>0.442581</v>
      </c>
      <c r="G20020" s="1">
        <v>4.6988700000000001E-2</v>
      </c>
      <c r="H20020" s="1">
        <v>3.05728</v>
      </c>
    </row>
    <row r="20021" spans="1:8">
      <c r="A20021" s="1" t="s">
        <v>17695</v>
      </c>
      <c r="B20021" s="1" t="s">
        <v>58462</v>
      </c>
      <c r="C20021" s="1">
        <v>11.607200000000001</v>
      </c>
      <c r="D20021" s="1">
        <v>52.878599999999999</v>
      </c>
      <c r="E20021" s="1">
        <v>1.20516</v>
      </c>
      <c r="F20021" s="1">
        <v>117.64100000000001</v>
      </c>
      <c r="G20021" s="1">
        <v>12.9094</v>
      </c>
      <c r="H20021" s="1">
        <v>33.726599999999998</v>
      </c>
    </row>
    <row r="20022" spans="1:8">
      <c r="A20022" s="1" t="s">
        <v>17694</v>
      </c>
      <c r="B20022" s="1" t="s">
        <v>58463</v>
      </c>
      <c r="C20022" s="1">
        <v>0</v>
      </c>
      <c r="D20022" s="1">
        <v>0</v>
      </c>
      <c r="E20022" s="1">
        <v>0</v>
      </c>
      <c r="F20022" s="1">
        <v>0</v>
      </c>
      <c r="G20022" s="1">
        <v>0</v>
      </c>
      <c r="H20022" s="1">
        <v>0</v>
      </c>
    </row>
    <row r="20023" spans="1:8">
      <c r="A20023" s="1" t="s">
        <v>17693</v>
      </c>
      <c r="B20023" s="1" t="s">
        <v>58464</v>
      </c>
      <c r="C20023" s="1">
        <v>0.15401799999999999</v>
      </c>
      <c r="D20023" s="1">
        <v>4.7945799999999997E-2</v>
      </c>
      <c r="E20023" s="1">
        <v>0</v>
      </c>
      <c r="F20023" s="1">
        <v>0.185971</v>
      </c>
      <c r="G20023" s="1">
        <v>0</v>
      </c>
      <c r="H20023" s="1">
        <v>5.2160699999999997E-2</v>
      </c>
    </row>
    <row r="20024" spans="1:8">
      <c r="A20024" s="1" t="s">
        <v>17692</v>
      </c>
      <c r="B20024" s="1" t="s">
        <v>58465</v>
      </c>
      <c r="C20024" s="1">
        <v>19.9163</v>
      </c>
      <c r="D20024" s="1">
        <v>43.272599999999997</v>
      </c>
      <c r="E20024" s="1">
        <v>2.26736</v>
      </c>
      <c r="F20024" s="1">
        <v>44.601100000000002</v>
      </c>
      <c r="G20024" s="1">
        <v>12.3103</v>
      </c>
      <c r="H20024" s="1">
        <v>22.130199999999999</v>
      </c>
    </row>
    <row r="20025" spans="1:8">
      <c r="A20025" s="1" t="s">
        <v>17691</v>
      </c>
      <c r="B20025" s="1" t="s">
        <v>58466</v>
      </c>
      <c r="C20025" s="1">
        <v>482.22</v>
      </c>
      <c r="D20025" s="1">
        <v>296.71800000000002</v>
      </c>
      <c r="E20025" s="1">
        <v>85.703199999999995</v>
      </c>
      <c r="F20025" s="1">
        <v>540.66099999999994</v>
      </c>
      <c r="G20025" s="1">
        <v>131.97</v>
      </c>
      <c r="H20025" s="1">
        <v>684.37599999999998</v>
      </c>
    </row>
    <row r="20026" spans="1:8">
      <c r="A20026" s="1" t="s">
        <v>17690</v>
      </c>
      <c r="B20026" s="1" t="s">
        <v>58467</v>
      </c>
      <c r="C20026" s="1">
        <v>4.3562799999999999</v>
      </c>
      <c r="D20026" s="1">
        <v>0.117469</v>
      </c>
      <c r="E20026" s="1">
        <v>0.32676500000000003</v>
      </c>
      <c r="F20026" s="1">
        <v>4.6553500000000003</v>
      </c>
      <c r="G20026" s="1">
        <v>1.5746500000000001</v>
      </c>
      <c r="H20026" s="1">
        <v>11.748200000000001</v>
      </c>
    </row>
    <row r="20027" spans="1:8">
      <c r="A20027" s="1" t="s">
        <v>17689</v>
      </c>
      <c r="B20027" s="1" t="s">
        <v>58468</v>
      </c>
      <c r="C20027" s="1">
        <v>10.566800000000001</v>
      </c>
      <c r="D20027" s="1">
        <v>15.486599999999999</v>
      </c>
      <c r="E20027" s="1">
        <v>0.73974799999999996</v>
      </c>
      <c r="F20027" s="1">
        <v>14.0771</v>
      </c>
      <c r="G20027" s="1">
        <v>1.3763300000000001</v>
      </c>
      <c r="H20027" s="1">
        <v>13.165900000000001</v>
      </c>
    </row>
    <row r="20028" spans="1:8">
      <c r="A20028" s="1" t="s">
        <v>17688</v>
      </c>
      <c r="B20028" s="1" t="s">
        <v>58469</v>
      </c>
      <c r="C20028" s="1">
        <v>8.3943200000000004</v>
      </c>
      <c r="D20028" s="1">
        <v>14.865600000000001</v>
      </c>
      <c r="E20028" s="1">
        <v>16.263500000000001</v>
      </c>
      <c r="F20028" s="1">
        <v>15.756500000000001</v>
      </c>
      <c r="G20028" s="1">
        <v>13.245900000000001</v>
      </c>
      <c r="H20028" s="1">
        <v>8.7903000000000002</v>
      </c>
    </row>
    <row r="20029" spans="1:8">
      <c r="A20029" s="1" t="s">
        <v>17687</v>
      </c>
      <c r="B20029" s="1" t="s">
        <v>58470</v>
      </c>
      <c r="C20029" s="1">
        <v>1.2899499999999999</v>
      </c>
      <c r="D20029" s="1">
        <v>1.18953</v>
      </c>
      <c r="E20029" s="1">
        <v>3.16703</v>
      </c>
      <c r="F20029" s="1">
        <v>3.2355499999999999</v>
      </c>
      <c r="G20029" s="1">
        <v>2.7343299999999999</v>
      </c>
      <c r="H20029" s="1">
        <v>5.3290300000000004</v>
      </c>
    </row>
    <row r="20030" spans="1:8">
      <c r="A20030" s="1" t="s">
        <v>17686</v>
      </c>
      <c r="B20030" s="1" t="s">
        <v>58471</v>
      </c>
      <c r="C20030" s="1">
        <v>5.5118900000000002</v>
      </c>
      <c r="D20030" s="1">
        <v>4.0395899999999996</v>
      </c>
      <c r="E20030" s="1">
        <v>9.2092700000000001</v>
      </c>
      <c r="F20030" s="1">
        <v>12.9742</v>
      </c>
      <c r="G20030" s="1">
        <v>6.28193</v>
      </c>
      <c r="H20030" s="1">
        <v>9.7533799999999999</v>
      </c>
    </row>
    <row r="20031" spans="1:8">
      <c r="A20031" s="1" t="s">
        <v>17685</v>
      </c>
      <c r="B20031" s="1" t="s">
        <v>58472</v>
      </c>
      <c r="C20031" s="1">
        <v>1.03735</v>
      </c>
      <c r="D20031" s="1">
        <v>1.07439</v>
      </c>
      <c r="E20031" s="1">
        <v>5.1287699999999999E-2</v>
      </c>
      <c r="F20031" s="1">
        <v>8.5387699999999995</v>
      </c>
      <c r="G20031" s="1">
        <v>0</v>
      </c>
      <c r="H20031" s="1">
        <v>1.1662999999999999</v>
      </c>
    </row>
    <row r="20032" spans="1:8">
      <c r="A20032" s="1" t="s">
        <v>17684</v>
      </c>
      <c r="B20032" s="1" t="s">
        <v>58473</v>
      </c>
      <c r="C20032" s="1">
        <v>0</v>
      </c>
      <c r="D20032" s="1">
        <v>2.43329</v>
      </c>
      <c r="E20032" s="1">
        <v>734.63699999999994</v>
      </c>
      <c r="F20032" s="1">
        <v>0.41294199999999998</v>
      </c>
      <c r="G20032" s="1">
        <v>513.13300000000004</v>
      </c>
      <c r="H20032" s="1">
        <v>0</v>
      </c>
    </row>
    <row r="20033" spans="1:8">
      <c r="A20033" s="1" t="s">
        <v>17683</v>
      </c>
      <c r="B20033" s="1" t="s">
        <v>58474</v>
      </c>
      <c r="C20033" s="1">
        <v>10.9087</v>
      </c>
      <c r="D20033" s="1">
        <v>18.409300000000002</v>
      </c>
      <c r="E20033" s="1">
        <v>5.6001399999999997</v>
      </c>
      <c r="F20033" s="1">
        <v>16.9404</v>
      </c>
      <c r="G20033" s="1">
        <v>10.5199</v>
      </c>
      <c r="H20033" s="1">
        <v>9.8083100000000005</v>
      </c>
    </row>
    <row r="20034" spans="1:8">
      <c r="A20034" s="1" t="s">
        <v>17682</v>
      </c>
      <c r="B20034" s="1" t="s">
        <v>58475</v>
      </c>
      <c r="C20034" s="1">
        <v>0</v>
      </c>
      <c r="D20034" s="1">
        <v>2.1366399999999999</v>
      </c>
      <c r="E20034" s="1">
        <v>519.81399999999996</v>
      </c>
      <c r="F20034" s="1">
        <v>0.37036000000000002</v>
      </c>
      <c r="G20034" s="1">
        <v>467.46300000000002</v>
      </c>
      <c r="H20034" s="1">
        <v>0</v>
      </c>
    </row>
    <row r="20035" spans="1:8">
      <c r="A20035" s="1" t="s">
        <v>17681</v>
      </c>
      <c r="B20035" s="1" t="s">
        <v>58476</v>
      </c>
      <c r="C20035" s="1">
        <v>2.6407500000000002</v>
      </c>
      <c r="D20035" s="1">
        <v>5.8233199999999998</v>
      </c>
      <c r="E20035" s="1">
        <v>0</v>
      </c>
      <c r="F20035" s="1">
        <v>6.1305399999999999</v>
      </c>
      <c r="G20035" s="1">
        <v>0.61274399999999996</v>
      </c>
      <c r="H20035" s="1">
        <v>3.1476000000000002</v>
      </c>
    </row>
    <row r="20036" spans="1:8">
      <c r="A20036" s="1" t="s">
        <v>17680</v>
      </c>
      <c r="B20036" s="1" t="s">
        <v>58477</v>
      </c>
      <c r="C20036" s="1">
        <v>11.463699999999999</v>
      </c>
      <c r="D20036" s="1">
        <v>7.4511700000000003</v>
      </c>
      <c r="E20036" s="1">
        <v>0.23747599999999999</v>
      </c>
      <c r="F20036" s="1">
        <v>4.6812500000000004</v>
      </c>
      <c r="G20036" s="1">
        <v>0.91807300000000003</v>
      </c>
      <c r="H20036" s="1">
        <v>4.4972099999999999</v>
      </c>
    </row>
    <row r="20037" spans="1:8">
      <c r="A20037" s="1" t="s">
        <v>17679</v>
      </c>
      <c r="B20037" s="1" t="s">
        <v>58478</v>
      </c>
      <c r="C20037" s="1">
        <v>0</v>
      </c>
      <c r="D20037" s="1">
        <v>0</v>
      </c>
      <c r="E20037" s="1">
        <v>14.519500000000001</v>
      </c>
      <c r="F20037" s="1">
        <v>0</v>
      </c>
      <c r="G20037" s="1">
        <v>22.745100000000001</v>
      </c>
      <c r="H20037" s="1">
        <v>0</v>
      </c>
    </row>
    <row r="20038" spans="1:8">
      <c r="A20038" s="1" t="s">
        <v>17678</v>
      </c>
      <c r="B20038" s="1" t="s">
        <v>58479</v>
      </c>
      <c r="C20038" s="1">
        <v>635.04300000000001</v>
      </c>
      <c r="D20038" s="1">
        <v>31.232299999999999</v>
      </c>
      <c r="E20038" s="1">
        <v>0.16355</v>
      </c>
      <c r="F20038" s="1">
        <v>62.255600000000001</v>
      </c>
      <c r="G20038" s="1">
        <v>8.8742000000000001</v>
      </c>
      <c r="H20038" s="1">
        <v>161.54499999999999</v>
      </c>
    </row>
    <row r="20039" spans="1:8">
      <c r="A20039" s="1" t="s">
        <v>17677</v>
      </c>
      <c r="B20039" s="1" t="s">
        <v>58480</v>
      </c>
      <c r="C20039" s="1">
        <v>1.6864399999999999</v>
      </c>
      <c r="D20039" s="1">
        <v>0.180923</v>
      </c>
      <c r="E20039" s="1">
        <v>0.76132999999999995</v>
      </c>
      <c r="F20039" s="1">
        <v>2.66621</v>
      </c>
      <c r="G20039" s="1">
        <v>2.1535099999999998</v>
      </c>
      <c r="H20039" s="1">
        <v>2.25929</v>
      </c>
    </row>
    <row r="20040" spans="1:8">
      <c r="A20040" s="1" t="s">
        <v>17676</v>
      </c>
      <c r="B20040" s="1" t="s">
        <v>58481</v>
      </c>
      <c r="C20040" s="1">
        <v>58.266800000000003</v>
      </c>
      <c r="D20040" s="1">
        <v>32.311199999999999</v>
      </c>
      <c r="E20040" s="1">
        <v>0.54122899999999996</v>
      </c>
      <c r="F20040" s="1">
        <v>36.197600000000001</v>
      </c>
      <c r="G20040" s="1">
        <v>12.4581</v>
      </c>
      <c r="H20040" s="1">
        <v>72.466200000000001</v>
      </c>
    </row>
    <row r="20041" spans="1:8">
      <c r="A20041" s="1" t="s">
        <v>17675</v>
      </c>
      <c r="B20041" s="1" t="s">
        <v>58482</v>
      </c>
      <c r="C20041" s="1">
        <v>58.985599999999998</v>
      </c>
      <c r="D20041" s="1">
        <v>19.0366</v>
      </c>
      <c r="E20041" s="1">
        <v>0.31986900000000001</v>
      </c>
      <c r="F20041" s="1">
        <v>123.69</v>
      </c>
      <c r="G20041" s="1">
        <v>2.96855</v>
      </c>
      <c r="H20041" s="1">
        <v>34.3352</v>
      </c>
    </row>
    <row r="20042" spans="1:8">
      <c r="A20042" s="1" t="s">
        <v>17674</v>
      </c>
      <c r="B20042" s="1" t="s">
        <v>58483</v>
      </c>
      <c r="C20042" s="1">
        <v>0</v>
      </c>
      <c r="D20042" s="1">
        <v>0</v>
      </c>
      <c r="E20042" s="1">
        <v>0</v>
      </c>
      <c r="F20042" s="1">
        <v>24.721499999999999</v>
      </c>
      <c r="G20042" s="1">
        <v>0</v>
      </c>
      <c r="H20042" s="1">
        <v>0.24441399999999999</v>
      </c>
    </row>
    <row r="20043" spans="1:8">
      <c r="A20043" s="1" t="s">
        <v>17673</v>
      </c>
      <c r="B20043" s="1" t="s">
        <v>58484</v>
      </c>
      <c r="C20043" s="1">
        <v>8.8105100000000007</v>
      </c>
      <c r="D20043" s="1">
        <v>8.6433199999999992</v>
      </c>
      <c r="E20043" s="1">
        <v>0.74773199999999995</v>
      </c>
      <c r="F20043" s="1">
        <v>6.3049900000000001</v>
      </c>
      <c r="G20043" s="1">
        <v>2.0888200000000001</v>
      </c>
      <c r="H20043" s="1">
        <v>5.8155900000000003</v>
      </c>
    </row>
    <row r="20044" spans="1:8">
      <c r="A20044" s="1" t="s">
        <v>17672</v>
      </c>
      <c r="B20044" s="1" t="s">
        <v>58485</v>
      </c>
      <c r="C20044" s="1">
        <v>5.9367900000000002</v>
      </c>
      <c r="D20044" s="1">
        <v>9.8536199999999994</v>
      </c>
      <c r="E20044" s="1">
        <v>4.2024400000000003E-2</v>
      </c>
      <c r="F20044" s="1">
        <v>37.677500000000002</v>
      </c>
      <c r="G20044" s="1">
        <v>1.11666</v>
      </c>
      <c r="H20044" s="1">
        <v>9.0945999999999998</v>
      </c>
    </row>
    <row r="20045" spans="1:8">
      <c r="A20045" s="1" t="s">
        <v>17671</v>
      </c>
      <c r="B20045" s="1" t="s">
        <v>58486</v>
      </c>
      <c r="C20045" s="1">
        <v>2.7106699999999999</v>
      </c>
      <c r="D20045" s="1">
        <v>4.0118799999999997</v>
      </c>
      <c r="E20045" s="1">
        <v>0</v>
      </c>
      <c r="F20045" s="1">
        <v>2.3907799999999999</v>
      </c>
      <c r="G20045" s="1">
        <v>0.187303</v>
      </c>
      <c r="H20045" s="1">
        <v>2.76</v>
      </c>
    </row>
    <row r="20046" spans="1:8">
      <c r="A20046" s="1" t="s">
        <v>17670</v>
      </c>
      <c r="B20046" s="1" t="s">
        <v>58487</v>
      </c>
      <c r="C20046" s="1">
        <v>29.657499999999999</v>
      </c>
      <c r="D20046" s="1">
        <v>43.927999999999997</v>
      </c>
      <c r="E20046" s="1">
        <v>5.8689999999999998</v>
      </c>
      <c r="F20046" s="1">
        <v>41.5336</v>
      </c>
      <c r="G20046" s="1">
        <v>6.3978700000000002</v>
      </c>
      <c r="H20046" s="1">
        <v>25.895199999999999</v>
      </c>
    </row>
    <row r="20047" spans="1:8">
      <c r="A20047" s="1" t="s">
        <v>17669</v>
      </c>
      <c r="B20047" s="1" t="s">
        <v>58488</v>
      </c>
      <c r="C20047" s="1">
        <v>51.886099999999999</v>
      </c>
      <c r="D20047" s="1">
        <v>17.062100000000001</v>
      </c>
      <c r="E20047" s="1">
        <v>1.94228</v>
      </c>
      <c r="F20047" s="1">
        <v>55.186999999999998</v>
      </c>
      <c r="G20047" s="1">
        <v>8.3383000000000003</v>
      </c>
      <c r="H20047" s="1">
        <v>52.511800000000001</v>
      </c>
    </row>
    <row r="20048" spans="1:8">
      <c r="A20048" s="1" t="s">
        <v>17668</v>
      </c>
      <c r="B20048" s="1" t="s">
        <v>58489</v>
      </c>
      <c r="C20048" s="1">
        <v>0.232929</v>
      </c>
      <c r="D20048" s="1">
        <v>23.689599999999999</v>
      </c>
      <c r="E20048" s="1">
        <v>0</v>
      </c>
      <c r="F20048" s="1">
        <v>1.71214</v>
      </c>
      <c r="G20048" s="1">
        <v>0.91142500000000004</v>
      </c>
      <c r="H20048" s="1">
        <v>1.42533</v>
      </c>
    </row>
    <row r="20049" spans="1:8">
      <c r="A20049" s="1" t="s">
        <v>17667</v>
      </c>
      <c r="B20049" s="1" t="s">
        <v>58490</v>
      </c>
      <c r="C20049" s="1">
        <v>0</v>
      </c>
      <c r="D20049" s="1">
        <v>0.14823</v>
      </c>
      <c r="E20049" s="1">
        <v>8.4616800000000006E-2</v>
      </c>
      <c r="F20049" s="1">
        <v>9.4085600000000005E-2</v>
      </c>
      <c r="G20049" s="1">
        <v>0</v>
      </c>
      <c r="H20049" s="1">
        <v>8.3881499999999998E-2</v>
      </c>
    </row>
    <row r="20050" spans="1:8">
      <c r="A20050" s="1" t="s">
        <v>17666</v>
      </c>
      <c r="B20050" s="1" t="s">
        <v>58491</v>
      </c>
      <c r="C20050" s="1">
        <v>7.8588699999999996</v>
      </c>
      <c r="D20050" s="1">
        <v>40.0334</v>
      </c>
      <c r="E20050" s="1">
        <v>0.79306600000000005</v>
      </c>
      <c r="F20050" s="1">
        <v>13.3977</v>
      </c>
      <c r="G20050" s="1">
        <v>2.49661</v>
      </c>
      <c r="H20050" s="1">
        <v>12.793100000000001</v>
      </c>
    </row>
    <row r="20051" spans="1:8">
      <c r="A20051" s="1" t="s">
        <v>17665</v>
      </c>
      <c r="B20051" s="1" t="s">
        <v>58492</v>
      </c>
      <c r="C20051" s="1">
        <v>0</v>
      </c>
      <c r="D20051" s="1">
        <v>0.13805600000000001</v>
      </c>
      <c r="E20051" s="1">
        <v>0</v>
      </c>
      <c r="F20051" s="1">
        <v>0</v>
      </c>
      <c r="G20051" s="1">
        <v>0</v>
      </c>
      <c r="H20051" s="1">
        <v>0</v>
      </c>
    </row>
    <row r="20052" spans="1:8">
      <c r="A20052" s="1" t="s">
        <v>17664</v>
      </c>
      <c r="B20052" s="1" t="s">
        <v>58493</v>
      </c>
      <c r="C20052" s="1">
        <v>6.3689600000000004</v>
      </c>
      <c r="D20052" s="1">
        <v>11.007099999999999</v>
      </c>
      <c r="E20052" s="1">
        <v>173.73099999999999</v>
      </c>
      <c r="F20052" s="1">
        <v>22.158999999999999</v>
      </c>
      <c r="G20052" s="1">
        <v>130.875</v>
      </c>
      <c r="H20052" s="1">
        <v>9.1710200000000004</v>
      </c>
    </row>
    <row r="20053" spans="1:8">
      <c r="A20053" s="1" t="s">
        <v>17663</v>
      </c>
      <c r="B20053" s="1" t="s">
        <v>58494</v>
      </c>
      <c r="C20053" s="1">
        <v>4.5079700000000003</v>
      </c>
      <c r="D20053" s="1">
        <v>11.7034</v>
      </c>
      <c r="E20053" s="1">
        <v>0</v>
      </c>
      <c r="F20053" s="1">
        <v>3.8490500000000001</v>
      </c>
      <c r="G20053" s="1">
        <v>0.120737</v>
      </c>
      <c r="H20053" s="1">
        <v>3.1173899999999999</v>
      </c>
    </row>
    <row r="20054" spans="1:8">
      <c r="A20054" s="1" t="s">
        <v>17662</v>
      </c>
      <c r="B20054" s="1" t="s">
        <v>58495</v>
      </c>
      <c r="C20054" s="1">
        <v>0.59201800000000004</v>
      </c>
      <c r="D20054" s="1">
        <v>0.31030200000000002</v>
      </c>
      <c r="E20054" s="1">
        <v>8.4320000000000006E-2</v>
      </c>
      <c r="F20054" s="1">
        <v>3.56108</v>
      </c>
      <c r="G20054" s="1">
        <v>0</v>
      </c>
      <c r="H20054" s="1">
        <v>9.5702400000000001</v>
      </c>
    </row>
    <row r="20055" spans="1:8">
      <c r="A20055" s="1" t="s">
        <v>17661</v>
      </c>
      <c r="B20055" s="1" t="s">
        <v>58496</v>
      </c>
      <c r="C20055" s="1">
        <v>5.3692900000000003</v>
      </c>
      <c r="D20055" s="1">
        <v>8.0909800000000001</v>
      </c>
      <c r="E20055" s="1">
        <v>3.5167400000000001E-2</v>
      </c>
      <c r="F20055" s="1">
        <v>26.255700000000001</v>
      </c>
      <c r="G20055" s="1">
        <v>3.0762100000000001</v>
      </c>
      <c r="H20055" s="1">
        <v>18.299499999999998</v>
      </c>
    </row>
    <row r="20056" spans="1:8">
      <c r="A20056" s="1" t="s">
        <v>17660</v>
      </c>
      <c r="B20056" s="1" t="s">
        <v>58497</v>
      </c>
      <c r="C20056" s="1">
        <v>16.497399999999999</v>
      </c>
      <c r="D20056" s="1">
        <v>25.656700000000001</v>
      </c>
      <c r="E20056" s="1">
        <v>15.935600000000001</v>
      </c>
      <c r="F20056" s="1">
        <v>26.965900000000001</v>
      </c>
      <c r="G20056" s="1">
        <v>23.508099999999999</v>
      </c>
      <c r="H20056" s="1">
        <v>20.774999999999999</v>
      </c>
    </row>
    <row r="20057" spans="1:8">
      <c r="A20057" s="1" t="s">
        <v>17659</v>
      </c>
      <c r="B20057" s="1" t="s">
        <v>58498</v>
      </c>
      <c r="C20057" s="1">
        <v>0.46988400000000002</v>
      </c>
      <c r="D20057" s="1">
        <v>0.93873399999999996</v>
      </c>
      <c r="E20057" s="1">
        <v>0.20625099999999999</v>
      </c>
      <c r="F20057" s="1">
        <v>3.0762299999999998</v>
      </c>
      <c r="G20057" s="1">
        <v>0.54787699999999995</v>
      </c>
      <c r="H20057" s="1">
        <v>0.92635699999999999</v>
      </c>
    </row>
    <row r="20058" spans="1:8">
      <c r="A20058" s="1" t="s">
        <v>17658</v>
      </c>
      <c r="B20058" s="1" t="s">
        <v>58499</v>
      </c>
      <c r="C20058" s="1">
        <v>0.71109900000000004</v>
      </c>
      <c r="D20058" s="1">
        <v>0.89595499999999995</v>
      </c>
      <c r="E20058" s="1">
        <v>0.21531900000000001</v>
      </c>
      <c r="F20058" s="1">
        <v>2.86199</v>
      </c>
      <c r="G20058" s="1">
        <v>0</v>
      </c>
      <c r="H20058" s="1">
        <v>1.22285</v>
      </c>
    </row>
    <row r="20059" spans="1:8">
      <c r="A20059" s="1" t="s">
        <v>17657</v>
      </c>
      <c r="B20059" s="1" t="s">
        <v>58500</v>
      </c>
      <c r="C20059" s="1">
        <v>0.224603</v>
      </c>
      <c r="D20059" s="1">
        <v>1.53721</v>
      </c>
      <c r="E20059" s="1">
        <v>0</v>
      </c>
      <c r="F20059" s="1">
        <v>21.216999999999999</v>
      </c>
      <c r="G20059" s="1">
        <v>0.61178900000000003</v>
      </c>
      <c r="H20059" s="1">
        <v>3.16092</v>
      </c>
    </row>
    <row r="20060" spans="1:8">
      <c r="A20060" s="1" t="s">
        <v>17656</v>
      </c>
      <c r="B20060" s="1" t="s">
        <v>58501</v>
      </c>
      <c r="C20060" s="1">
        <v>10.213900000000001</v>
      </c>
      <c r="D20060" s="1">
        <v>16.772300000000001</v>
      </c>
      <c r="E20060" s="1">
        <v>0.52080099999999996</v>
      </c>
      <c r="F20060" s="1">
        <v>20.1114</v>
      </c>
      <c r="G20060" s="1">
        <v>2.3233199999999998</v>
      </c>
      <c r="H20060" s="1">
        <v>14.9948</v>
      </c>
    </row>
    <row r="20061" spans="1:8">
      <c r="A20061" s="1" t="s">
        <v>17655</v>
      </c>
      <c r="B20061" s="1" t="s">
        <v>58502</v>
      </c>
      <c r="C20061" s="1">
        <v>72.624899999999997</v>
      </c>
      <c r="D20061" s="1">
        <v>126.077</v>
      </c>
      <c r="E20061" s="1">
        <v>0.37778899999999999</v>
      </c>
      <c r="F20061" s="1">
        <v>88.621200000000002</v>
      </c>
      <c r="G20061" s="1">
        <v>31.352</v>
      </c>
      <c r="H20061" s="1">
        <v>121.818</v>
      </c>
    </row>
    <row r="20062" spans="1:8">
      <c r="A20062" s="1" t="s">
        <v>17654</v>
      </c>
      <c r="B20062" s="1" t="s">
        <v>58503</v>
      </c>
      <c r="C20062" s="1">
        <v>18.893000000000001</v>
      </c>
      <c r="D20062" s="1">
        <v>7.8443199999999997</v>
      </c>
      <c r="E20062" s="1">
        <v>5.7440900000000003E-2</v>
      </c>
      <c r="F20062" s="1">
        <v>12.3399</v>
      </c>
      <c r="G20062" s="1">
        <v>1.35223</v>
      </c>
      <c r="H20062" s="1">
        <v>13.251799999999999</v>
      </c>
    </row>
    <row r="20063" spans="1:8">
      <c r="A20063" s="1" t="s">
        <v>17653</v>
      </c>
      <c r="B20063" s="1" t="s">
        <v>58504</v>
      </c>
      <c r="C20063" s="1">
        <v>21.290400000000002</v>
      </c>
      <c r="D20063" s="1">
        <v>103.041</v>
      </c>
      <c r="E20063" s="1">
        <v>0.42677599999999999</v>
      </c>
      <c r="F20063" s="1">
        <v>300.2</v>
      </c>
      <c r="G20063" s="1">
        <v>259.113</v>
      </c>
      <c r="H20063" s="1">
        <v>152.88399999999999</v>
      </c>
    </row>
    <row r="20064" spans="1:8">
      <c r="A20064" s="1" t="s">
        <v>17652</v>
      </c>
      <c r="B20064" s="1" t="s">
        <v>58505</v>
      </c>
      <c r="C20064" s="1">
        <v>0</v>
      </c>
      <c r="D20064" s="1">
        <v>0</v>
      </c>
      <c r="E20064" s="1">
        <v>0</v>
      </c>
      <c r="F20064" s="1">
        <v>0</v>
      </c>
      <c r="G20064" s="1">
        <v>0</v>
      </c>
      <c r="H20064" s="1">
        <v>0</v>
      </c>
    </row>
    <row r="20065" spans="1:8">
      <c r="A20065" s="1" t="s">
        <v>17651</v>
      </c>
      <c r="B20065" s="1" t="s">
        <v>58506</v>
      </c>
      <c r="C20065" s="1">
        <v>0.33154600000000001</v>
      </c>
      <c r="D20065" s="1">
        <v>7.7687699999999998E-2</v>
      </c>
      <c r="E20065" s="1">
        <v>4.2436300000000003E-2</v>
      </c>
      <c r="F20065" s="1">
        <v>0.19566900000000001</v>
      </c>
      <c r="G20065" s="1">
        <v>0</v>
      </c>
      <c r="H20065" s="1">
        <v>0.34002100000000002</v>
      </c>
    </row>
    <row r="20066" spans="1:8">
      <c r="A20066" s="1" t="s">
        <v>17650</v>
      </c>
      <c r="B20066" s="1" t="s">
        <v>58507</v>
      </c>
      <c r="C20066" s="1">
        <v>33.061100000000003</v>
      </c>
      <c r="D20066" s="1">
        <v>75.965299999999999</v>
      </c>
      <c r="E20066" s="1">
        <v>10.609</v>
      </c>
      <c r="F20066" s="1">
        <v>70.4011</v>
      </c>
      <c r="G20066" s="1">
        <v>20.488299999999999</v>
      </c>
      <c r="H20066" s="1">
        <v>40.825200000000002</v>
      </c>
    </row>
    <row r="20067" spans="1:8">
      <c r="A20067" s="1" t="s">
        <v>17649</v>
      </c>
      <c r="B20067" s="1" t="s">
        <v>58508</v>
      </c>
      <c r="C20067" s="1">
        <v>1.1121000000000001</v>
      </c>
      <c r="D20067" s="1">
        <v>2.71977</v>
      </c>
      <c r="E20067" s="1">
        <v>0</v>
      </c>
      <c r="F20067" s="1">
        <v>2.2930600000000001</v>
      </c>
      <c r="G20067" s="1">
        <v>0.298369</v>
      </c>
      <c r="H20067" s="1">
        <v>1.2524200000000001</v>
      </c>
    </row>
    <row r="20068" spans="1:8">
      <c r="A20068" s="1" t="s">
        <v>17648</v>
      </c>
      <c r="B20068" s="1" t="s">
        <v>58509</v>
      </c>
      <c r="C20068" s="1">
        <v>2.5773000000000001</v>
      </c>
      <c r="D20068" s="1">
        <v>0</v>
      </c>
      <c r="E20068" s="1">
        <v>0</v>
      </c>
      <c r="F20068" s="1">
        <v>0</v>
      </c>
      <c r="G20068" s="1">
        <v>0</v>
      </c>
      <c r="H20068" s="1">
        <v>1.63148</v>
      </c>
    </row>
    <row r="20069" spans="1:8">
      <c r="A20069" s="1" t="s">
        <v>17647</v>
      </c>
      <c r="B20069" s="1" t="s">
        <v>58510</v>
      </c>
      <c r="C20069" s="1">
        <v>0.37862699999999999</v>
      </c>
      <c r="D20069" s="1">
        <v>0.905003</v>
      </c>
      <c r="E20069" s="1">
        <v>0</v>
      </c>
      <c r="F20069" s="1">
        <v>1.6166700000000001</v>
      </c>
      <c r="G20069" s="1">
        <v>0.19078600000000001</v>
      </c>
      <c r="H20069" s="1">
        <v>1.38565</v>
      </c>
    </row>
    <row r="20070" spans="1:8">
      <c r="A20070" s="1" t="s">
        <v>17646</v>
      </c>
      <c r="B20070" s="1" t="s">
        <v>58511</v>
      </c>
      <c r="C20070" s="1">
        <v>14.5457</v>
      </c>
      <c r="D20070" s="1">
        <v>12.348699999999999</v>
      </c>
      <c r="E20070" s="1">
        <v>7.0425600000000005E-2</v>
      </c>
      <c r="F20070" s="1">
        <v>13.129300000000001</v>
      </c>
      <c r="G20070" s="1">
        <v>1.5236700000000001</v>
      </c>
      <c r="H20070" s="1">
        <v>7.3060999999999998</v>
      </c>
    </row>
    <row r="20071" spans="1:8">
      <c r="A20071" s="1" t="s">
        <v>17645</v>
      </c>
      <c r="B20071" s="1" t="s">
        <v>58512</v>
      </c>
      <c r="C20071" s="1">
        <v>0</v>
      </c>
      <c r="D20071" s="1">
        <v>0</v>
      </c>
      <c r="E20071" s="1">
        <v>0</v>
      </c>
      <c r="F20071" s="1">
        <v>0</v>
      </c>
      <c r="G20071" s="1">
        <v>0</v>
      </c>
      <c r="H20071" s="1">
        <v>0</v>
      </c>
    </row>
    <row r="20072" spans="1:8">
      <c r="A20072" s="1" t="s">
        <v>17644</v>
      </c>
      <c r="B20072" s="1" t="s">
        <v>58513</v>
      </c>
      <c r="C20072" s="1">
        <v>33.801099999999998</v>
      </c>
      <c r="D20072" s="1">
        <v>91.837900000000005</v>
      </c>
      <c r="E20072" s="1">
        <v>0.65281100000000003</v>
      </c>
      <c r="F20072" s="1">
        <v>31.007300000000001</v>
      </c>
      <c r="G20072" s="1">
        <v>5.5271999999999997</v>
      </c>
      <c r="H20072" s="1">
        <v>27.622499999999999</v>
      </c>
    </row>
    <row r="20073" spans="1:8">
      <c r="A20073" s="1" t="s">
        <v>17643</v>
      </c>
      <c r="B20073" s="1" t="s">
        <v>58514</v>
      </c>
      <c r="C20073" s="1">
        <v>33.771500000000003</v>
      </c>
      <c r="D20073" s="1">
        <v>37.277099999999997</v>
      </c>
      <c r="E20073" s="1">
        <v>4.1181099999999997</v>
      </c>
      <c r="F20073" s="1">
        <v>52.477600000000002</v>
      </c>
      <c r="G20073" s="1">
        <v>6.0649199999999999</v>
      </c>
      <c r="H20073" s="1">
        <v>34.807000000000002</v>
      </c>
    </row>
    <row r="20074" spans="1:8">
      <c r="A20074" s="1" t="s">
        <v>17642</v>
      </c>
      <c r="B20074" s="1" t="s">
        <v>58515</v>
      </c>
      <c r="C20074" s="1">
        <v>6.8447699999999996</v>
      </c>
      <c r="D20074" s="1">
        <v>28.648099999999999</v>
      </c>
      <c r="E20074" s="1">
        <v>0</v>
      </c>
      <c r="F20074" s="1">
        <v>12.6676</v>
      </c>
      <c r="G20074" s="1">
        <v>0</v>
      </c>
      <c r="H20074" s="1">
        <v>0</v>
      </c>
    </row>
    <row r="20075" spans="1:8">
      <c r="A20075" s="1" t="s">
        <v>17641</v>
      </c>
      <c r="B20075" s="1" t="s">
        <v>58516</v>
      </c>
      <c r="C20075" s="1">
        <v>3.3518500000000002</v>
      </c>
      <c r="D20075" s="1">
        <v>7.80593</v>
      </c>
      <c r="E20075" s="1">
        <v>5.9068199999999997</v>
      </c>
      <c r="F20075" s="1">
        <v>3.2556400000000001</v>
      </c>
      <c r="G20075" s="1">
        <v>6.4977600000000004</v>
      </c>
      <c r="H20075" s="1">
        <v>3.5690300000000001</v>
      </c>
    </row>
    <row r="20076" spans="1:8">
      <c r="A20076" s="1" t="s">
        <v>17640</v>
      </c>
      <c r="B20076" s="1" t="s">
        <v>58517</v>
      </c>
      <c r="C20076" s="1">
        <v>0.83069999999999999</v>
      </c>
      <c r="D20076" s="1">
        <v>9.8970000000000002</v>
      </c>
      <c r="E20076" s="1">
        <v>0</v>
      </c>
      <c r="F20076" s="1">
        <v>3.7314600000000002</v>
      </c>
      <c r="G20076" s="1">
        <v>0</v>
      </c>
      <c r="H20076" s="1">
        <v>2.6439300000000001</v>
      </c>
    </row>
    <row r="20077" spans="1:8">
      <c r="A20077" s="1" t="s">
        <v>17639</v>
      </c>
      <c r="B20077" s="1" t="s">
        <v>58518</v>
      </c>
      <c r="C20077" s="1">
        <v>54.467199999999998</v>
      </c>
      <c r="D20077" s="1">
        <v>140.68100000000001</v>
      </c>
      <c r="E20077" s="1">
        <v>6.14161</v>
      </c>
      <c r="F20077" s="1">
        <v>116.879</v>
      </c>
      <c r="G20077" s="1">
        <v>11.579599999999999</v>
      </c>
      <c r="H20077" s="1">
        <v>78.622600000000006</v>
      </c>
    </row>
    <row r="20078" spans="1:8">
      <c r="A20078" s="1" t="s">
        <v>17638</v>
      </c>
      <c r="B20078" s="1" t="s">
        <v>58519</v>
      </c>
      <c r="C20078" s="1">
        <v>0</v>
      </c>
      <c r="D20078" s="1">
        <v>0</v>
      </c>
      <c r="E20078" s="1">
        <v>0.27972200000000003</v>
      </c>
      <c r="F20078" s="1">
        <v>0</v>
      </c>
      <c r="G20078" s="1">
        <v>0</v>
      </c>
      <c r="H20078" s="1">
        <v>0</v>
      </c>
    </row>
    <row r="20079" spans="1:8">
      <c r="A20079" s="1" t="s">
        <v>17637</v>
      </c>
      <c r="B20079" s="1" t="s">
        <v>58520</v>
      </c>
      <c r="C20079" s="1">
        <v>0</v>
      </c>
      <c r="D20079" s="1">
        <v>0</v>
      </c>
      <c r="E20079" s="1">
        <v>0</v>
      </c>
      <c r="F20079" s="1">
        <v>0.52926399999999996</v>
      </c>
      <c r="G20079" s="1">
        <v>7.4722200000000003E-2</v>
      </c>
      <c r="H20079" s="1">
        <v>0</v>
      </c>
    </row>
    <row r="20080" spans="1:8">
      <c r="A20080" s="1" t="s">
        <v>17636</v>
      </c>
      <c r="B20080" s="1" t="s">
        <v>58521</v>
      </c>
      <c r="C20080" s="1">
        <v>34.706400000000002</v>
      </c>
      <c r="D20080" s="1">
        <v>50.686300000000003</v>
      </c>
      <c r="E20080" s="1">
        <v>29.591200000000001</v>
      </c>
      <c r="F20080" s="1">
        <v>36.886899999999997</v>
      </c>
      <c r="G20080" s="1">
        <v>27.8184</v>
      </c>
      <c r="H20080" s="1">
        <v>39.616900000000001</v>
      </c>
    </row>
    <row r="20081" spans="1:8">
      <c r="A20081" s="1" t="s">
        <v>17635</v>
      </c>
      <c r="B20081" s="1" t="s">
        <v>58522</v>
      </c>
      <c r="C20081" s="1">
        <v>0</v>
      </c>
      <c r="D20081" s="1">
        <v>0</v>
      </c>
      <c r="E20081" s="1">
        <v>0</v>
      </c>
      <c r="F20081" s="1">
        <v>0.482877</v>
      </c>
      <c r="G20081" s="1">
        <v>3.2778300000000003E-2</v>
      </c>
      <c r="H20081" s="1">
        <v>0</v>
      </c>
    </row>
    <row r="20082" spans="1:8">
      <c r="A20082" s="1" t="s">
        <v>17634</v>
      </c>
      <c r="B20082" s="1" t="s">
        <v>58523</v>
      </c>
      <c r="C20082" s="1">
        <v>0</v>
      </c>
      <c r="D20082" s="1">
        <v>0</v>
      </c>
      <c r="E20082" s="1">
        <v>0</v>
      </c>
      <c r="F20082" s="1">
        <v>0.54159100000000004</v>
      </c>
      <c r="G20082" s="1">
        <v>0</v>
      </c>
      <c r="H20082" s="1">
        <v>0</v>
      </c>
    </row>
    <row r="20083" spans="1:8">
      <c r="A20083" s="1" t="s">
        <v>17633</v>
      </c>
      <c r="B20083" s="1" t="s">
        <v>58524</v>
      </c>
      <c r="C20083" s="1">
        <v>0</v>
      </c>
      <c r="D20083" s="1">
        <v>0</v>
      </c>
      <c r="E20083" s="1">
        <v>0.69292399999999998</v>
      </c>
      <c r="F20083" s="1">
        <v>0</v>
      </c>
      <c r="G20083" s="1">
        <v>0.99626000000000003</v>
      </c>
      <c r="H20083" s="1">
        <v>0</v>
      </c>
    </row>
    <row r="20084" spans="1:8">
      <c r="A20084" s="1" t="s">
        <v>17632</v>
      </c>
      <c r="B20084" s="1" t="s">
        <v>58525</v>
      </c>
      <c r="C20084" s="1">
        <v>4.4819800000000001</v>
      </c>
      <c r="D20084" s="1">
        <v>12.0754</v>
      </c>
      <c r="E20084" s="1">
        <v>4.42853E-2</v>
      </c>
      <c r="F20084" s="1">
        <v>7.44</v>
      </c>
      <c r="G20084" s="1">
        <v>0.45119700000000001</v>
      </c>
      <c r="H20084" s="1">
        <v>2.8042400000000001</v>
      </c>
    </row>
    <row r="20085" spans="1:8">
      <c r="A20085" s="1" t="s">
        <v>17631</v>
      </c>
      <c r="B20085" s="1" t="s">
        <v>58526</v>
      </c>
      <c r="C20085" s="1">
        <v>0</v>
      </c>
      <c r="D20085" s="1">
        <v>0</v>
      </c>
      <c r="E20085" s="1">
        <v>0</v>
      </c>
      <c r="F20085" s="1">
        <v>3.5292700000000003E-2</v>
      </c>
      <c r="G20085" s="1">
        <v>0</v>
      </c>
      <c r="H20085" s="1">
        <v>0</v>
      </c>
    </row>
    <row r="20086" spans="1:8">
      <c r="A20086" s="1" t="s">
        <v>17630</v>
      </c>
      <c r="B20086" s="1" t="s">
        <v>58527</v>
      </c>
      <c r="C20086" s="1">
        <v>47.576900000000002</v>
      </c>
      <c r="D20086" s="1">
        <v>70.602800000000002</v>
      </c>
      <c r="E20086" s="1">
        <v>1.0902700000000001</v>
      </c>
      <c r="F20086" s="1">
        <v>77.656800000000004</v>
      </c>
      <c r="G20086" s="1">
        <v>14.4579</v>
      </c>
      <c r="H20086" s="1">
        <v>38.901600000000002</v>
      </c>
    </row>
    <row r="20087" spans="1:8">
      <c r="A20087" s="1" t="s">
        <v>17629</v>
      </c>
      <c r="B20087" s="1" t="s">
        <v>58528</v>
      </c>
      <c r="C20087" s="1">
        <v>0.20975199999999999</v>
      </c>
      <c r="D20087" s="2">
        <v>3.93902E-7</v>
      </c>
      <c r="E20087" s="1">
        <v>0</v>
      </c>
      <c r="F20087" s="1">
        <v>0.80862100000000003</v>
      </c>
      <c r="G20087" s="2">
        <v>6.67927E-7</v>
      </c>
      <c r="H20087" s="1">
        <v>5.8671599999999997E-2</v>
      </c>
    </row>
    <row r="20088" spans="1:8">
      <c r="A20088" s="1" t="s">
        <v>17628</v>
      </c>
      <c r="B20088" s="1" t="s">
        <v>58529</v>
      </c>
      <c r="C20088" s="1">
        <v>0.23876500000000001</v>
      </c>
      <c r="D20088" s="1">
        <v>0.86163400000000001</v>
      </c>
      <c r="E20088" s="1">
        <v>1.966</v>
      </c>
      <c r="F20088" s="1">
        <v>0.19955899999999999</v>
      </c>
      <c r="G20088" s="1">
        <v>1.9405399999999999</v>
      </c>
      <c r="H20088" s="1">
        <v>8.1541000000000002E-2</v>
      </c>
    </row>
    <row r="20089" spans="1:8">
      <c r="A20089" s="1" t="s">
        <v>17627</v>
      </c>
      <c r="B20089" s="1" t="s">
        <v>58530</v>
      </c>
      <c r="C20089" s="1">
        <v>0</v>
      </c>
      <c r="D20089" s="1">
        <v>0</v>
      </c>
      <c r="E20089" s="1">
        <v>4.4691700000000001E-2</v>
      </c>
      <c r="F20089" s="1">
        <v>0.61451699999999998</v>
      </c>
      <c r="G20089" s="1">
        <v>0</v>
      </c>
      <c r="H20089" s="1">
        <v>0</v>
      </c>
    </row>
    <row r="20090" spans="1:8">
      <c r="A20090" s="1" t="s">
        <v>17626</v>
      </c>
      <c r="B20090" s="1" t="s">
        <v>58531</v>
      </c>
      <c r="C20090" s="1">
        <v>7.3984699999999997</v>
      </c>
      <c r="D20090" s="1">
        <v>9.3441100000000006</v>
      </c>
      <c r="E20090" s="1">
        <v>62.700099999999999</v>
      </c>
      <c r="F20090" s="1">
        <v>23.389199999999999</v>
      </c>
      <c r="G20090" s="1">
        <v>60.5974</v>
      </c>
      <c r="H20090" s="1">
        <v>15.9617</v>
      </c>
    </row>
    <row r="20091" spans="1:8">
      <c r="A20091" s="1" t="s">
        <v>17625</v>
      </c>
      <c r="B20091" s="1" t="s">
        <v>58532</v>
      </c>
      <c r="C20091" s="1">
        <v>0</v>
      </c>
      <c r="D20091" s="1">
        <v>0</v>
      </c>
      <c r="E20091" s="1">
        <v>2.5993700000000002E-2</v>
      </c>
      <c r="F20091" s="1">
        <v>0</v>
      </c>
      <c r="G20091" s="1">
        <v>5.2472199999999997E-2</v>
      </c>
      <c r="H20091" s="1">
        <v>0</v>
      </c>
    </row>
    <row r="20092" spans="1:8">
      <c r="A20092" s="1" t="s">
        <v>17624</v>
      </c>
      <c r="B20092" s="1" t="s">
        <v>58533</v>
      </c>
      <c r="C20092" s="1">
        <v>0</v>
      </c>
      <c r="D20092" s="1">
        <v>0.32754499999999998</v>
      </c>
      <c r="E20092" s="1">
        <v>0.16883999999999999</v>
      </c>
      <c r="F20092" s="1">
        <v>0.60465400000000002</v>
      </c>
      <c r="G20092" s="1">
        <v>0</v>
      </c>
      <c r="H20092" s="1">
        <v>0</v>
      </c>
    </row>
    <row r="20093" spans="1:8">
      <c r="A20093" s="1" t="s">
        <v>17623</v>
      </c>
      <c r="B20093" s="1" t="s">
        <v>58534</v>
      </c>
      <c r="C20093" s="1">
        <v>0</v>
      </c>
      <c r="D20093" s="1">
        <v>0</v>
      </c>
      <c r="E20093" s="1">
        <v>0.19125300000000001</v>
      </c>
      <c r="F20093" s="1">
        <v>0.63159500000000002</v>
      </c>
      <c r="G20093" s="1">
        <v>2.7462899999999998E-2</v>
      </c>
      <c r="H20093" s="1">
        <v>0</v>
      </c>
    </row>
    <row r="20094" spans="1:8">
      <c r="A20094" s="1" t="s">
        <v>17622</v>
      </c>
      <c r="B20094" s="1" t="s">
        <v>58535</v>
      </c>
      <c r="C20094" s="1">
        <v>184.477</v>
      </c>
      <c r="D20094" s="1">
        <v>485.20699999999999</v>
      </c>
      <c r="E20094" s="1">
        <v>0.207037</v>
      </c>
      <c r="F20094" s="1">
        <v>23.229099999999999</v>
      </c>
      <c r="G20094" s="1">
        <v>38.135899999999999</v>
      </c>
      <c r="H20094" s="1">
        <v>43.812600000000003</v>
      </c>
    </row>
    <row r="20095" spans="1:8">
      <c r="A20095" s="1" t="s">
        <v>17621</v>
      </c>
      <c r="B20095" s="1" t="s">
        <v>58536</v>
      </c>
      <c r="C20095" s="1">
        <v>0</v>
      </c>
      <c r="D20095" s="1">
        <v>0</v>
      </c>
      <c r="E20095" s="2">
        <v>7.8348900000000004E-8</v>
      </c>
      <c r="F20095" s="1">
        <v>2.8497499999999999E-2</v>
      </c>
      <c r="G20095" s="2">
        <v>9.3261399999999999E-8</v>
      </c>
      <c r="H20095" s="1">
        <v>0</v>
      </c>
    </row>
    <row r="20096" spans="1:8">
      <c r="A20096" s="1" t="s">
        <v>17620</v>
      </c>
      <c r="B20096" s="1" t="s">
        <v>58537</v>
      </c>
      <c r="C20096" s="1">
        <v>0</v>
      </c>
      <c r="D20096" s="1">
        <v>0</v>
      </c>
      <c r="E20096" s="1">
        <v>0</v>
      </c>
      <c r="F20096" s="1">
        <v>0</v>
      </c>
      <c r="G20096" s="1">
        <v>0</v>
      </c>
      <c r="H20096" s="1">
        <v>0</v>
      </c>
    </row>
    <row r="20097" spans="1:8">
      <c r="A20097" s="1" t="s">
        <v>17619</v>
      </c>
      <c r="B20097" s="1" t="s">
        <v>58538</v>
      </c>
      <c r="C20097" s="1">
        <v>0.894903</v>
      </c>
      <c r="D20097" s="1">
        <v>0.249056</v>
      </c>
      <c r="E20097" s="1">
        <v>0</v>
      </c>
      <c r="F20097" s="1">
        <v>3.9072099999999998E-2</v>
      </c>
      <c r="G20097" s="1">
        <v>6.9572300000000004E-2</v>
      </c>
      <c r="H20097" s="1">
        <v>0.48535699999999998</v>
      </c>
    </row>
    <row r="20098" spans="1:8">
      <c r="A20098" s="1" t="s">
        <v>17618</v>
      </c>
      <c r="B20098" s="1" t="s">
        <v>58539</v>
      </c>
      <c r="C20098" s="1">
        <v>0</v>
      </c>
      <c r="D20098" s="1">
        <v>0</v>
      </c>
      <c r="E20098" s="1">
        <v>0.17763699999999999</v>
      </c>
      <c r="F20098" s="1">
        <v>0</v>
      </c>
      <c r="G20098" s="1">
        <v>0.17924200000000001</v>
      </c>
      <c r="H20098" s="1">
        <v>0</v>
      </c>
    </row>
    <row r="20099" spans="1:8">
      <c r="A20099" s="1" t="s">
        <v>17617</v>
      </c>
      <c r="B20099" s="1" t="s">
        <v>58540</v>
      </c>
      <c r="C20099" s="1">
        <v>112.869</v>
      </c>
      <c r="D20099" s="1">
        <v>2.02847</v>
      </c>
      <c r="E20099" s="1">
        <v>0.28264299999999998</v>
      </c>
      <c r="F20099" s="1">
        <v>96.259299999999996</v>
      </c>
      <c r="G20099" s="1">
        <v>7.2281399999999998</v>
      </c>
      <c r="H20099" s="1">
        <v>51.085599999999999</v>
      </c>
    </row>
    <row r="20100" spans="1:8">
      <c r="A20100" s="1" t="s">
        <v>17616</v>
      </c>
      <c r="B20100" s="1" t="s">
        <v>58541</v>
      </c>
      <c r="C20100" s="1">
        <v>0</v>
      </c>
      <c r="D20100" s="1">
        <v>0</v>
      </c>
      <c r="E20100" s="1">
        <v>0</v>
      </c>
      <c r="F20100" s="1">
        <v>0</v>
      </c>
      <c r="G20100" s="1">
        <v>0</v>
      </c>
      <c r="H20100" s="1">
        <v>0</v>
      </c>
    </row>
    <row r="20101" spans="1:8">
      <c r="A20101" s="1" t="s">
        <v>17615</v>
      </c>
      <c r="B20101" s="1" t="s">
        <v>58542</v>
      </c>
      <c r="C20101" s="1">
        <v>1.64211</v>
      </c>
      <c r="D20101" s="1">
        <v>0</v>
      </c>
      <c r="E20101" s="1">
        <v>0</v>
      </c>
      <c r="F20101" s="1">
        <v>0.28877700000000001</v>
      </c>
      <c r="G20101" s="1">
        <v>0</v>
      </c>
      <c r="H20101" s="1">
        <v>0.93352500000000005</v>
      </c>
    </row>
    <row r="20102" spans="1:8">
      <c r="A20102" s="1" t="s">
        <v>17614</v>
      </c>
      <c r="B20102" s="1" t="s">
        <v>58543</v>
      </c>
      <c r="C20102" s="1">
        <v>1.8686199999999999</v>
      </c>
      <c r="D20102" s="1">
        <v>0</v>
      </c>
      <c r="E20102" s="1">
        <v>0</v>
      </c>
      <c r="F20102" s="1">
        <v>0.47528700000000002</v>
      </c>
      <c r="G20102" s="1">
        <v>0</v>
      </c>
      <c r="H20102" s="1">
        <v>1.31698</v>
      </c>
    </row>
    <row r="20103" spans="1:8">
      <c r="A20103" s="1" t="s">
        <v>17613</v>
      </c>
      <c r="B20103" s="1" t="s">
        <v>58544</v>
      </c>
      <c r="C20103" s="1">
        <v>0</v>
      </c>
      <c r="D20103" s="1">
        <v>0.108094</v>
      </c>
      <c r="E20103" s="1">
        <v>0</v>
      </c>
      <c r="F20103" s="1">
        <v>0.13040299999999999</v>
      </c>
      <c r="G20103" s="1">
        <v>0</v>
      </c>
      <c r="H20103" s="1">
        <v>0.316523</v>
      </c>
    </row>
    <row r="20104" spans="1:8">
      <c r="A20104" s="1" t="s">
        <v>17612</v>
      </c>
      <c r="B20104" s="1" t="s">
        <v>58545</v>
      </c>
      <c r="C20104" s="1">
        <v>8.9863400000000002</v>
      </c>
      <c r="D20104" s="1">
        <v>21.5518</v>
      </c>
      <c r="E20104" s="1">
        <v>1.7259199999999999</v>
      </c>
      <c r="F20104" s="1">
        <v>14.5928</v>
      </c>
      <c r="G20104" s="1">
        <v>2.3420800000000002</v>
      </c>
      <c r="H20104" s="1">
        <v>7.5314800000000002</v>
      </c>
    </row>
    <row r="20105" spans="1:8">
      <c r="A20105" s="1" t="s">
        <v>17611</v>
      </c>
      <c r="B20105" s="1" t="s">
        <v>58546</v>
      </c>
      <c r="C20105" s="1">
        <v>0</v>
      </c>
      <c r="D20105" s="1">
        <v>0.196382</v>
      </c>
      <c r="E20105" s="1">
        <v>0</v>
      </c>
      <c r="F20105" s="1">
        <v>0.240287</v>
      </c>
      <c r="G20105" s="1">
        <v>0</v>
      </c>
      <c r="H20105" s="1">
        <v>0</v>
      </c>
    </row>
    <row r="20106" spans="1:8">
      <c r="A20106" s="1" t="s">
        <v>17610</v>
      </c>
      <c r="B20106" s="1" t="s">
        <v>58547</v>
      </c>
      <c r="C20106" s="1">
        <v>1.3059000000000001</v>
      </c>
      <c r="D20106" s="1">
        <v>0.79198999999999997</v>
      </c>
      <c r="E20106" s="1">
        <v>0.46183099999999999</v>
      </c>
      <c r="F20106" s="1">
        <v>0.58330300000000002</v>
      </c>
      <c r="G20106" s="1">
        <v>0.58599000000000001</v>
      </c>
      <c r="H20106" s="1">
        <v>1.0507200000000001</v>
      </c>
    </row>
    <row r="20107" spans="1:8">
      <c r="A20107" s="1" t="s">
        <v>17609</v>
      </c>
      <c r="B20107" s="1" t="s">
        <v>58548</v>
      </c>
      <c r="C20107" s="1">
        <v>4.9624600000000001</v>
      </c>
      <c r="D20107" s="1">
        <v>7.1171499999999996</v>
      </c>
      <c r="E20107" s="1">
        <v>0.42902499999999999</v>
      </c>
      <c r="F20107" s="1">
        <v>13.24</v>
      </c>
      <c r="G20107" s="1">
        <v>1.8849199999999999</v>
      </c>
      <c r="H20107" s="1">
        <v>5.4900900000000004</v>
      </c>
    </row>
    <row r="20108" spans="1:8">
      <c r="A20108" s="1" t="s">
        <v>17608</v>
      </c>
      <c r="B20108" s="1" t="s">
        <v>58549</v>
      </c>
      <c r="C20108" s="1">
        <v>0.179366</v>
      </c>
      <c r="D20108" s="1">
        <v>1.12473</v>
      </c>
      <c r="E20108" s="1">
        <v>178.374</v>
      </c>
      <c r="F20108" s="1">
        <v>5.0916900000000001E-2</v>
      </c>
      <c r="G20108" s="1">
        <v>178.994</v>
      </c>
      <c r="H20108" s="1">
        <v>0.49757800000000002</v>
      </c>
    </row>
    <row r="20109" spans="1:8">
      <c r="A20109" s="1" t="s">
        <v>17607</v>
      </c>
      <c r="B20109" s="1" t="s">
        <v>58550</v>
      </c>
      <c r="C20109" s="1">
        <v>7.7848600000000001</v>
      </c>
      <c r="D20109" s="1">
        <v>12.716699999999999</v>
      </c>
      <c r="E20109" s="1">
        <v>0.920265</v>
      </c>
      <c r="F20109" s="1">
        <v>10.4366</v>
      </c>
      <c r="G20109" s="1">
        <v>2.2310599999999998</v>
      </c>
      <c r="H20109" s="1">
        <v>7.6632300000000004</v>
      </c>
    </row>
    <row r="20110" spans="1:8">
      <c r="A20110" s="1" t="s">
        <v>17606</v>
      </c>
      <c r="B20110" s="1" t="s">
        <v>58551</v>
      </c>
      <c r="C20110" s="1">
        <v>16.831099999999999</v>
      </c>
      <c r="D20110" s="1">
        <v>15.8331</v>
      </c>
      <c r="E20110" s="1">
        <v>0</v>
      </c>
      <c r="F20110" s="1">
        <v>14.3378</v>
      </c>
      <c r="G20110" s="1">
        <v>0.79366099999999995</v>
      </c>
      <c r="H20110" s="1">
        <v>8.7443600000000004</v>
      </c>
    </row>
    <row r="20111" spans="1:8">
      <c r="A20111" s="1" t="s">
        <v>17605</v>
      </c>
      <c r="B20111" s="1" t="s">
        <v>58552</v>
      </c>
      <c r="C20111" s="1">
        <v>1.1873199999999999</v>
      </c>
      <c r="D20111" s="1">
        <v>9.7153900000000001E-2</v>
      </c>
      <c r="E20111" s="1">
        <v>0</v>
      </c>
      <c r="F20111" s="1">
        <v>11.071400000000001</v>
      </c>
      <c r="G20111" s="1">
        <v>0</v>
      </c>
      <c r="H20111" s="1">
        <v>0.40609899999999999</v>
      </c>
    </row>
    <row r="20112" spans="1:8">
      <c r="A20112" s="1" t="s">
        <v>17604</v>
      </c>
      <c r="B20112" s="1" t="s">
        <v>58553</v>
      </c>
      <c r="C20112" s="1">
        <v>6.3693799999999996</v>
      </c>
      <c r="D20112" s="1">
        <v>7.7362700000000002</v>
      </c>
      <c r="E20112" s="1">
        <v>4.3900899999999998</v>
      </c>
      <c r="F20112" s="1">
        <v>9.3197700000000001</v>
      </c>
      <c r="G20112" s="1">
        <v>4.3026600000000004</v>
      </c>
      <c r="H20112" s="1">
        <v>6.6032000000000002</v>
      </c>
    </row>
    <row r="20113" spans="1:8">
      <c r="A20113" s="1" t="s">
        <v>17603</v>
      </c>
      <c r="B20113" s="1" t="s">
        <v>58554</v>
      </c>
      <c r="C20113" s="1">
        <v>4.3201599999999996</v>
      </c>
      <c r="D20113" s="1">
        <v>1.2885500000000001</v>
      </c>
      <c r="E20113" s="1">
        <v>0</v>
      </c>
      <c r="F20113" s="1">
        <v>15.1927</v>
      </c>
      <c r="G20113" s="1">
        <v>1.84277</v>
      </c>
      <c r="H20113" s="1">
        <v>8.9887700000000006</v>
      </c>
    </row>
    <row r="20114" spans="1:8">
      <c r="A20114" s="1" t="s">
        <v>17602</v>
      </c>
      <c r="B20114" s="1" t="s">
        <v>58555</v>
      </c>
      <c r="C20114" s="1">
        <v>11.46</v>
      </c>
      <c r="D20114" s="1">
        <v>5.98339</v>
      </c>
      <c r="E20114" s="1">
        <v>4.1472000000000002E-2</v>
      </c>
      <c r="F20114" s="1">
        <v>8.4415399999999998</v>
      </c>
      <c r="G20114" s="1">
        <v>3.4308900000000002</v>
      </c>
      <c r="H20114" s="1">
        <v>14.8443</v>
      </c>
    </row>
    <row r="20115" spans="1:8">
      <c r="A20115" s="1" t="s">
        <v>17601</v>
      </c>
      <c r="B20115" s="1" t="s">
        <v>58556</v>
      </c>
      <c r="C20115" s="1">
        <v>0</v>
      </c>
      <c r="D20115" s="1">
        <v>0.51983400000000002</v>
      </c>
      <c r="E20115" s="1">
        <v>0</v>
      </c>
      <c r="F20115" s="1">
        <v>1.68201</v>
      </c>
      <c r="G20115" s="1">
        <v>0</v>
      </c>
      <c r="H20115" s="1">
        <v>0.26313700000000001</v>
      </c>
    </row>
    <row r="20116" spans="1:8">
      <c r="A20116" s="1" t="s">
        <v>17600</v>
      </c>
      <c r="B20116" s="1" t="s">
        <v>58557</v>
      </c>
      <c r="C20116" s="1">
        <v>8.8140700000000002E-2</v>
      </c>
      <c r="D20116" s="1">
        <v>0.122876</v>
      </c>
      <c r="E20116" s="1">
        <v>0.225073</v>
      </c>
      <c r="F20116" s="1">
        <v>0.105338</v>
      </c>
      <c r="G20116" s="1">
        <v>0.32225500000000001</v>
      </c>
      <c r="H20116" s="1">
        <v>0.25641599999999998</v>
      </c>
    </row>
    <row r="20117" spans="1:8">
      <c r="A20117" s="1" t="s">
        <v>17599</v>
      </c>
      <c r="B20117" s="1" t="s">
        <v>58558</v>
      </c>
      <c r="C20117" s="1">
        <v>27.836300000000001</v>
      </c>
      <c r="D20117" s="1">
        <v>27.2042</v>
      </c>
      <c r="E20117" s="1">
        <v>84.468599999999995</v>
      </c>
      <c r="F20117" s="1">
        <v>52.520200000000003</v>
      </c>
      <c r="G20117" s="1">
        <v>45.9148</v>
      </c>
      <c r="H20117" s="1">
        <v>6.8238700000000003</v>
      </c>
    </row>
    <row r="20118" spans="1:8">
      <c r="A20118" s="1" t="s">
        <v>17598</v>
      </c>
      <c r="B20118" s="1" t="s">
        <v>58559</v>
      </c>
      <c r="C20118" s="1">
        <v>0.779358</v>
      </c>
      <c r="D20118" s="1">
        <v>1.0318000000000001</v>
      </c>
      <c r="E20118" s="1">
        <v>0</v>
      </c>
      <c r="F20118" s="1">
        <v>3.9275799999999998</v>
      </c>
      <c r="G20118" s="1">
        <v>0</v>
      </c>
      <c r="H20118" s="1">
        <v>1.25841</v>
      </c>
    </row>
    <row r="20119" spans="1:8">
      <c r="A20119" s="1" t="s">
        <v>17597</v>
      </c>
      <c r="B20119" s="1" t="s">
        <v>58560</v>
      </c>
      <c r="C20119" s="1">
        <v>23.73</v>
      </c>
      <c r="D20119" s="1">
        <v>17.063700000000001</v>
      </c>
      <c r="E20119" s="1">
        <v>2.4370699999999998</v>
      </c>
      <c r="F20119" s="1">
        <v>24.571000000000002</v>
      </c>
      <c r="G20119" s="1">
        <v>2.7845499999999999</v>
      </c>
      <c r="H20119" s="1">
        <v>19.8643</v>
      </c>
    </row>
    <row r="20120" spans="1:8">
      <c r="A20120" s="1" t="s">
        <v>17596</v>
      </c>
      <c r="B20120" s="1" t="s">
        <v>58561</v>
      </c>
      <c r="C20120" s="1">
        <v>2.0635699999999999</v>
      </c>
      <c r="D20120" s="1">
        <v>8.80715</v>
      </c>
      <c r="E20120" s="1">
        <v>8.0641199999999996E-2</v>
      </c>
      <c r="F20120" s="1">
        <v>4.4436799999999996</v>
      </c>
      <c r="G20120" s="1">
        <v>0.32125300000000001</v>
      </c>
      <c r="H20120" s="1">
        <v>2.0268099999999998</v>
      </c>
    </row>
    <row r="20121" spans="1:8">
      <c r="A20121" s="1" t="s">
        <v>17595</v>
      </c>
      <c r="B20121" s="1" t="s">
        <v>58562</v>
      </c>
      <c r="C20121" s="1">
        <v>32.079500000000003</v>
      </c>
      <c r="D20121" s="1">
        <v>6.1152499999999996</v>
      </c>
      <c r="E20121" s="1">
        <v>0</v>
      </c>
      <c r="F20121" s="1">
        <v>0</v>
      </c>
      <c r="G20121" s="1">
        <v>0</v>
      </c>
      <c r="H20121" s="1">
        <v>13.482100000000001</v>
      </c>
    </row>
    <row r="20122" spans="1:8">
      <c r="A20122" s="1" t="s">
        <v>17594</v>
      </c>
      <c r="B20122" s="1" t="s">
        <v>58563</v>
      </c>
      <c r="C20122" s="1">
        <v>5.6828000000000003</v>
      </c>
      <c r="D20122" s="1">
        <v>2.28721</v>
      </c>
      <c r="E20122" s="1">
        <v>0</v>
      </c>
      <c r="F20122" s="1">
        <v>0.75822000000000001</v>
      </c>
      <c r="G20122" s="1">
        <v>0.53764599999999996</v>
      </c>
      <c r="H20122" s="1">
        <v>2.4272200000000002</v>
      </c>
    </row>
    <row r="20123" spans="1:8">
      <c r="A20123" s="1" t="s">
        <v>17593</v>
      </c>
      <c r="B20123" s="1" t="s">
        <v>58564</v>
      </c>
      <c r="C20123" s="1">
        <v>0</v>
      </c>
      <c r="D20123" s="1">
        <v>0.435442</v>
      </c>
      <c r="E20123" s="1">
        <v>0</v>
      </c>
      <c r="F20123" s="1">
        <v>0</v>
      </c>
      <c r="G20123" s="1">
        <v>0</v>
      </c>
      <c r="H20123" s="1">
        <v>0</v>
      </c>
    </row>
    <row r="20124" spans="1:8">
      <c r="A20124" s="1" t="s">
        <v>17592</v>
      </c>
      <c r="B20124" s="1" t="s">
        <v>58565</v>
      </c>
      <c r="C20124" s="1">
        <v>0</v>
      </c>
      <c r="D20124" s="1">
        <v>0.16012499999999999</v>
      </c>
      <c r="E20124" s="1">
        <v>0</v>
      </c>
      <c r="F20124" s="1">
        <v>0</v>
      </c>
      <c r="G20124" s="1">
        <v>0</v>
      </c>
      <c r="H20124" s="1">
        <v>0</v>
      </c>
    </row>
    <row r="20125" spans="1:8">
      <c r="A20125" s="1" t="s">
        <v>17591</v>
      </c>
      <c r="B20125" s="1" t="s">
        <v>58566</v>
      </c>
      <c r="C20125" s="1">
        <v>0</v>
      </c>
      <c r="D20125" s="1">
        <v>0.35250799999999999</v>
      </c>
      <c r="E20125" s="1">
        <v>0</v>
      </c>
      <c r="F20125" s="1">
        <v>0</v>
      </c>
      <c r="G20125" s="1">
        <v>0</v>
      </c>
      <c r="H20125" s="1">
        <v>0</v>
      </c>
    </row>
    <row r="20126" spans="1:8">
      <c r="A20126" s="1" t="s">
        <v>17590</v>
      </c>
      <c r="B20126" s="1" t="s">
        <v>58567</v>
      </c>
      <c r="C20126" s="1">
        <v>0</v>
      </c>
      <c r="D20126" s="1">
        <v>0.31049900000000002</v>
      </c>
      <c r="E20126" s="1">
        <v>8.52715E-2</v>
      </c>
      <c r="F20126" s="1">
        <v>0</v>
      </c>
      <c r="G20126" s="1">
        <v>0.20083799999999999</v>
      </c>
      <c r="H20126" s="1">
        <v>0</v>
      </c>
    </row>
    <row r="20127" spans="1:8">
      <c r="A20127" s="1" t="s">
        <v>17589</v>
      </c>
      <c r="B20127" s="1" t="s">
        <v>58568</v>
      </c>
      <c r="C20127" s="1">
        <v>10.049799999999999</v>
      </c>
      <c r="D20127" s="1">
        <v>53.384900000000002</v>
      </c>
      <c r="E20127" s="1">
        <v>55.288600000000002</v>
      </c>
      <c r="F20127" s="1">
        <v>24.414300000000001</v>
      </c>
      <c r="G20127" s="1">
        <v>44.2483</v>
      </c>
      <c r="H20127" s="1">
        <v>13.106199999999999</v>
      </c>
    </row>
    <row r="20128" spans="1:8">
      <c r="A20128" s="1" t="s">
        <v>17588</v>
      </c>
      <c r="B20128" s="1" t="s">
        <v>58569</v>
      </c>
      <c r="C20128" s="1">
        <v>0</v>
      </c>
      <c r="D20128" s="1">
        <v>0</v>
      </c>
      <c r="E20128" s="1">
        <v>0</v>
      </c>
      <c r="F20128" s="1">
        <v>0</v>
      </c>
      <c r="G20128" s="1">
        <v>0</v>
      </c>
      <c r="H20128" s="1">
        <v>0</v>
      </c>
    </row>
    <row r="20129" spans="1:8">
      <c r="A20129" s="1" t="s">
        <v>17587</v>
      </c>
      <c r="B20129" s="1" t="s">
        <v>58570</v>
      </c>
      <c r="C20129" s="1">
        <v>4.86348</v>
      </c>
      <c r="D20129" s="1">
        <v>6.8813199999999997</v>
      </c>
      <c r="E20129" s="1">
        <v>2.0201600000000002</v>
      </c>
      <c r="F20129" s="1">
        <v>7.7218299999999997</v>
      </c>
      <c r="G20129" s="1">
        <v>1.1972</v>
      </c>
      <c r="H20129" s="1">
        <v>5.1045600000000002</v>
      </c>
    </row>
    <row r="20130" spans="1:8">
      <c r="A20130" s="1" t="s">
        <v>17586</v>
      </c>
      <c r="B20130" s="1" t="s">
        <v>58571</v>
      </c>
      <c r="C20130" s="1">
        <v>1.1726300000000001</v>
      </c>
      <c r="D20130" s="1">
        <v>1.4628000000000001</v>
      </c>
      <c r="E20130" s="1">
        <v>0.20868200000000001</v>
      </c>
      <c r="F20130" s="1">
        <v>3.4160900000000001</v>
      </c>
      <c r="G20130" s="1">
        <v>0.103668</v>
      </c>
      <c r="H20130" s="1">
        <v>2.4643000000000002</v>
      </c>
    </row>
    <row r="20131" spans="1:8">
      <c r="A20131" s="1" t="s">
        <v>17585</v>
      </c>
      <c r="B20131" s="1" t="s">
        <v>58572</v>
      </c>
      <c r="C20131" s="1">
        <v>0</v>
      </c>
      <c r="D20131" s="1">
        <v>0.96713400000000005</v>
      </c>
      <c r="E20131" s="1">
        <v>198.51400000000001</v>
      </c>
      <c r="F20131" s="1">
        <v>0.31986999999999999</v>
      </c>
      <c r="G20131" s="1">
        <v>184.786</v>
      </c>
      <c r="H20131" s="1">
        <v>0</v>
      </c>
    </row>
    <row r="20132" spans="1:8">
      <c r="A20132" s="1" t="s">
        <v>17584</v>
      </c>
      <c r="B20132" s="1" t="s">
        <v>58573</v>
      </c>
      <c r="C20132" s="1">
        <v>35.364199999999997</v>
      </c>
      <c r="D20132" s="1">
        <v>60.945700000000002</v>
      </c>
      <c r="E20132" s="1">
        <v>3.5437500000000002</v>
      </c>
      <c r="F20132" s="1">
        <v>53.128900000000002</v>
      </c>
      <c r="G20132" s="1">
        <v>9.8477899999999998</v>
      </c>
      <c r="H20132" s="1">
        <v>30.474699999999999</v>
      </c>
    </row>
    <row r="20133" spans="1:8">
      <c r="A20133" s="1" t="s">
        <v>17583</v>
      </c>
      <c r="B20133" s="1" t="s">
        <v>58574</v>
      </c>
      <c r="C20133" s="1">
        <v>0</v>
      </c>
      <c r="D20133" s="1">
        <v>0</v>
      </c>
      <c r="E20133" s="1">
        <v>0</v>
      </c>
      <c r="F20133" s="1">
        <v>0</v>
      </c>
      <c r="G20133" s="1">
        <v>0</v>
      </c>
      <c r="H20133" s="1">
        <v>0</v>
      </c>
    </row>
    <row r="20134" spans="1:8">
      <c r="A20134" s="1" t="s">
        <v>17582</v>
      </c>
      <c r="B20134" s="1" t="s">
        <v>58575</v>
      </c>
      <c r="C20134" s="1">
        <v>13.3865</v>
      </c>
      <c r="D20134" s="1">
        <v>18.0426</v>
      </c>
      <c r="E20134" s="1">
        <v>2.6746500000000002</v>
      </c>
      <c r="F20134" s="1">
        <v>16.7774</v>
      </c>
      <c r="G20134" s="1">
        <v>3.0160100000000001</v>
      </c>
      <c r="H20134" s="1">
        <v>13.2674</v>
      </c>
    </row>
    <row r="20135" spans="1:8">
      <c r="A20135" s="1" t="s">
        <v>17581</v>
      </c>
      <c r="B20135" s="1" t="s">
        <v>58576</v>
      </c>
      <c r="C20135" s="1">
        <v>20.259499999999999</v>
      </c>
      <c r="D20135" s="1">
        <v>42.732199999999999</v>
      </c>
      <c r="E20135" s="1">
        <v>7.5815999999999999</v>
      </c>
      <c r="F20135" s="1">
        <v>39.47</v>
      </c>
      <c r="G20135" s="1">
        <v>10.5291</v>
      </c>
      <c r="H20135" s="1">
        <v>22.3034</v>
      </c>
    </row>
    <row r="20136" spans="1:8">
      <c r="A20136" s="1" t="s">
        <v>17580</v>
      </c>
      <c r="B20136" s="1" t="s">
        <v>58577</v>
      </c>
      <c r="C20136" s="1">
        <v>33.5139</v>
      </c>
      <c r="D20136" s="1">
        <v>52.370899999999999</v>
      </c>
      <c r="E20136" s="1">
        <v>60.927100000000003</v>
      </c>
      <c r="F20136" s="1">
        <v>56.877400000000002</v>
      </c>
      <c r="G20136" s="1">
        <v>41.8384</v>
      </c>
      <c r="H20136" s="1">
        <v>42.521700000000003</v>
      </c>
    </row>
    <row r="20137" spans="1:8">
      <c r="A20137" s="1" t="s">
        <v>17579</v>
      </c>
      <c r="B20137" s="1" t="s">
        <v>58578</v>
      </c>
      <c r="C20137" s="1">
        <v>1.67502</v>
      </c>
      <c r="D20137" s="1">
        <v>0.41359200000000002</v>
      </c>
      <c r="E20137" s="1">
        <v>1.3823700000000001</v>
      </c>
      <c r="F20137" s="1">
        <v>0.81181400000000004</v>
      </c>
      <c r="G20137" s="1">
        <v>0.74470999999999998</v>
      </c>
      <c r="H20137" s="1">
        <v>2.1764999999999999</v>
      </c>
    </row>
    <row r="20138" spans="1:8">
      <c r="A20138" s="1" t="s">
        <v>17578</v>
      </c>
      <c r="B20138" s="1" t="s">
        <v>58579</v>
      </c>
      <c r="C20138" s="1">
        <v>5.5352199999999998</v>
      </c>
      <c r="D20138" s="1">
        <v>20.507899999999999</v>
      </c>
      <c r="E20138" s="1">
        <v>3.37656</v>
      </c>
      <c r="F20138" s="1">
        <v>6.8373999999999997</v>
      </c>
      <c r="G20138" s="1">
        <v>3.8275800000000002</v>
      </c>
      <c r="H20138" s="1">
        <v>4.8009399999999998</v>
      </c>
    </row>
    <row r="20139" spans="1:8">
      <c r="A20139" s="1" t="s">
        <v>17577</v>
      </c>
      <c r="B20139" s="1" t="s">
        <v>58580</v>
      </c>
      <c r="C20139" s="1">
        <v>3.4873400000000001</v>
      </c>
      <c r="D20139" s="1">
        <v>4.7592299999999996</v>
      </c>
      <c r="E20139" s="1">
        <v>0.16166800000000001</v>
      </c>
      <c r="F20139" s="1">
        <v>6.1594699999999998</v>
      </c>
      <c r="G20139" s="1">
        <v>0.59316999999999998</v>
      </c>
      <c r="H20139" s="1">
        <v>4.80403</v>
      </c>
    </row>
    <row r="20140" spans="1:8">
      <c r="A20140" s="1" t="s">
        <v>17576</v>
      </c>
      <c r="B20140" s="1" t="s">
        <v>58581</v>
      </c>
      <c r="C20140" s="1">
        <v>42.869199999999999</v>
      </c>
      <c r="D20140" s="1">
        <v>6.0979900000000002</v>
      </c>
      <c r="E20140" s="1">
        <v>15.1997</v>
      </c>
      <c r="F20140" s="1">
        <v>31.5046</v>
      </c>
      <c r="G20140" s="1">
        <v>15.9788</v>
      </c>
      <c r="H20140" s="1">
        <v>55.629600000000003</v>
      </c>
    </row>
    <row r="20141" spans="1:8">
      <c r="A20141" s="1" t="s">
        <v>17575</v>
      </c>
      <c r="B20141" s="1" t="s">
        <v>58582</v>
      </c>
      <c r="C20141" s="1">
        <v>2.0969500000000001</v>
      </c>
      <c r="D20141" s="1">
        <v>0.57393099999999997</v>
      </c>
      <c r="E20141" s="1">
        <v>0</v>
      </c>
      <c r="F20141" s="1">
        <v>3.9471699999999998</v>
      </c>
      <c r="G20141" s="1">
        <v>0</v>
      </c>
      <c r="H20141" s="1">
        <v>1.63147</v>
      </c>
    </row>
    <row r="20142" spans="1:8">
      <c r="A20142" s="1" t="s">
        <v>17574</v>
      </c>
      <c r="B20142" s="1" t="s">
        <v>58583</v>
      </c>
      <c r="C20142" s="1">
        <v>16.676600000000001</v>
      </c>
      <c r="D20142" s="1">
        <v>25.945699999999999</v>
      </c>
      <c r="E20142" s="1">
        <v>3.25311E-2</v>
      </c>
      <c r="F20142" s="1">
        <v>13.087999999999999</v>
      </c>
      <c r="G20142" s="1">
        <v>1.8857200000000001</v>
      </c>
      <c r="H20142" s="1">
        <v>6.3116199999999996</v>
      </c>
    </row>
    <row r="20143" spans="1:8">
      <c r="A20143" s="1" t="s">
        <v>17573</v>
      </c>
      <c r="B20143" s="1" t="s">
        <v>58584</v>
      </c>
      <c r="C20143" s="1">
        <v>3.91161</v>
      </c>
      <c r="D20143" s="1">
        <v>8.3931500000000003</v>
      </c>
      <c r="E20143" s="1">
        <v>0.69490099999999999</v>
      </c>
      <c r="F20143" s="1">
        <v>13.9681</v>
      </c>
      <c r="G20143" s="1">
        <v>1.22434</v>
      </c>
      <c r="H20143" s="1">
        <v>7.7282799999999998</v>
      </c>
    </row>
    <row r="20144" spans="1:8">
      <c r="A20144" s="1" t="s">
        <v>17572</v>
      </c>
      <c r="B20144" s="1" t="s">
        <v>58585</v>
      </c>
      <c r="C20144" s="1">
        <v>23.316700000000001</v>
      </c>
      <c r="D20144" s="1">
        <v>22.251000000000001</v>
      </c>
      <c r="E20144" s="1">
        <v>2.15341</v>
      </c>
      <c r="F20144" s="1">
        <v>30.473500000000001</v>
      </c>
      <c r="G20144" s="1">
        <v>6.9364600000000003</v>
      </c>
      <c r="H20144" s="1">
        <v>27.5715</v>
      </c>
    </row>
    <row r="20145" spans="1:8">
      <c r="A20145" s="1" t="s">
        <v>17571</v>
      </c>
      <c r="B20145" s="1" t="s">
        <v>58586</v>
      </c>
      <c r="C20145" s="1">
        <v>12.676299999999999</v>
      </c>
      <c r="D20145" s="1">
        <v>11.8582</v>
      </c>
      <c r="E20145" s="1">
        <v>9.33521</v>
      </c>
      <c r="F20145" s="1">
        <v>19.238199999999999</v>
      </c>
      <c r="G20145" s="1">
        <v>8.28308</v>
      </c>
      <c r="H20145" s="1">
        <v>12.5852</v>
      </c>
    </row>
    <row r="20146" spans="1:8">
      <c r="A20146" s="1" t="s">
        <v>17570</v>
      </c>
      <c r="B20146" s="1" t="s">
        <v>58587</v>
      </c>
      <c r="C20146" s="1">
        <v>0</v>
      </c>
      <c r="D20146" s="1">
        <v>0.48121700000000001</v>
      </c>
      <c r="E20146" s="1">
        <v>58.328899999999997</v>
      </c>
      <c r="F20146" s="1">
        <v>4.6315000000000002E-2</v>
      </c>
      <c r="G20146" s="1">
        <v>81.013300000000001</v>
      </c>
      <c r="H20146" s="1">
        <v>0</v>
      </c>
    </row>
    <row r="20147" spans="1:8">
      <c r="A20147" s="1" t="s">
        <v>17569</v>
      </c>
      <c r="B20147" s="1" t="s">
        <v>58588</v>
      </c>
      <c r="C20147" s="1">
        <v>15.6943</v>
      </c>
      <c r="D20147" s="1">
        <v>7.3556900000000001</v>
      </c>
      <c r="E20147" s="1">
        <v>0.14196300000000001</v>
      </c>
      <c r="F20147" s="1">
        <v>5.1925400000000002</v>
      </c>
      <c r="G20147" s="1">
        <v>1.72237</v>
      </c>
      <c r="H20147" s="1">
        <v>4.1144400000000001</v>
      </c>
    </row>
    <row r="20148" spans="1:8">
      <c r="A20148" s="1" t="s">
        <v>17568</v>
      </c>
      <c r="B20148" s="1" t="s">
        <v>58589</v>
      </c>
      <c r="C20148" s="1">
        <v>26.854399999999998</v>
      </c>
      <c r="D20148" s="1">
        <v>66.808000000000007</v>
      </c>
      <c r="E20148" s="1">
        <v>0.19595799999999999</v>
      </c>
      <c r="F20148" s="1">
        <v>73.943100000000001</v>
      </c>
      <c r="G20148" s="1">
        <v>10.5547</v>
      </c>
      <c r="H20148" s="1">
        <v>34.777799999999999</v>
      </c>
    </row>
    <row r="20149" spans="1:8">
      <c r="A20149" s="1" t="s">
        <v>17567</v>
      </c>
      <c r="B20149" s="1" t="s">
        <v>58590</v>
      </c>
      <c r="C20149" s="1">
        <v>7.2852699999999997</v>
      </c>
      <c r="D20149" s="1">
        <v>14.566800000000001</v>
      </c>
      <c r="E20149" s="1">
        <v>0</v>
      </c>
      <c r="F20149" s="1">
        <v>36.725000000000001</v>
      </c>
      <c r="G20149" s="1">
        <v>0</v>
      </c>
      <c r="H20149" s="1">
        <v>6.8966200000000004</v>
      </c>
    </row>
    <row r="20150" spans="1:8">
      <c r="A20150" s="1" t="s">
        <v>17566</v>
      </c>
      <c r="B20150" s="1" t="s">
        <v>58591</v>
      </c>
      <c r="C20150" s="1">
        <v>29.611699999999999</v>
      </c>
      <c r="D20150" s="1">
        <v>45.412399999999998</v>
      </c>
      <c r="E20150" s="1">
        <v>0.52381999999999995</v>
      </c>
      <c r="F20150" s="1">
        <v>1.7370000000000001</v>
      </c>
      <c r="G20150" s="1">
        <v>2.4466600000000001</v>
      </c>
      <c r="H20150" s="1">
        <v>11.811999999999999</v>
      </c>
    </row>
    <row r="20151" spans="1:8">
      <c r="A20151" s="1" t="s">
        <v>17565</v>
      </c>
      <c r="B20151" s="1" t="s">
        <v>58592</v>
      </c>
      <c r="C20151" s="1">
        <v>0.60788699999999996</v>
      </c>
      <c r="D20151" s="1">
        <v>6.5556799999999997</v>
      </c>
      <c r="E20151" s="1">
        <v>0.56131900000000001</v>
      </c>
      <c r="F20151" s="1">
        <v>0.235295</v>
      </c>
      <c r="G20151" s="1">
        <v>11.576499999999999</v>
      </c>
      <c r="H20151" s="1">
        <v>0.167906</v>
      </c>
    </row>
    <row r="20152" spans="1:8">
      <c r="A20152" s="1" t="s">
        <v>17564</v>
      </c>
      <c r="B20152" s="1" t="s">
        <v>58593</v>
      </c>
      <c r="C20152" s="1">
        <v>13.1295</v>
      </c>
      <c r="D20152" s="1">
        <v>0</v>
      </c>
      <c r="E20152" s="1">
        <v>0</v>
      </c>
      <c r="F20152" s="1">
        <v>0</v>
      </c>
      <c r="G20152" s="1">
        <v>0.122546</v>
      </c>
      <c r="H20152" s="1">
        <v>3.9495900000000002</v>
      </c>
    </row>
    <row r="20153" spans="1:8">
      <c r="A20153" s="1" t="s">
        <v>17563</v>
      </c>
      <c r="B20153" s="1" t="s">
        <v>58594</v>
      </c>
      <c r="C20153" s="1">
        <v>4.2363400000000002</v>
      </c>
      <c r="D20153" s="1">
        <v>0</v>
      </c>
      <c r="E20153" s="1">
        <v>2.0918600000000001</v>
      </c>
      <c r="F20153" s="1">
        <v>0</v>
      </c>
      <c r="G20153" s="1">
        <v>1.03203</v>
      </c>
      <c r="H20153" s="1">
        <v>0.77934199999999998</v>
      </c>
    </row>
    <row r="20154" spans="1:8">
      <c r="A20154" s="1" t="s">
        <v>17562</v>
      </c>
      <c r="B20154" s="1" t="s">
        <v>58595</v>
      </c>
      <c r="C20154" s="1">
        <v>0</v>
      </c>
      <c r="D20154" s="1">
        <v>0.604356</v>
      </c>
      <c r="E20154" s="1">
        <v>9.3022900000000006E-2</v>
      </c>
      <c r="F20154" s="1">
        <v>0.20791599999999999</v>
      </c>
      <c r="G20154" s="1">
        <v>1.3521300000000001</v>
      </c>
      <c r="H20154" s="1">
        <v>0</v>
      </c>
    </row>
    <row r="20155" spans="1:8">
      <c r="A20155" s="1" t="s">
        <v>17561</v>
      </c>
      <c r="B20155" s="1" t="s">
        <v>58596</v>
      </c>
      <c r="C20155" s="1">
        <v>0</v>
      </c>
      <c r="D20155" s="1">
        <v>0</v>
      </c>
      <c r="E20155" s="1">
        <v>0</v>
      </c>
      <c r="F20155" s="1">
        <v>0</v>
      </c>
      <c r="G20155" s="1">
        <v>0</v>
      </c>
      <c r="H20155" s="1">
        <v>0</v>
      </c>
    </row>
    <row r="20156" spans="1:8">
      <c r="A20156" s="1" t="s">
        <v>17560</v>
      </c>
      <c r="B20156" s="1" t="s">
        <v>58597</v>
      </c>
      <c r="C20156" s="1">
        <v>0</v>
      </c>
      <c r="D20156" s="1">
        <v>43.868000000000002</v>
      </c>
      <c r="E20156" s="1">
        <v>2.45492</v>
      </c>
      <c r="F20156" s="1">
        <v>1.0795399999999999</v>
      </c>
      <c r="G20156" s="1">
        <v>41.092300000000002</v>
      </c>
      <c r="H20156" s="1">
        <v>0</v>
      </c>
    </row>
    <row r="20157" spans="1:8">
      <c r="A20157" s="1" t="s">
        <v>17559</v>
      </c>
      <c r="B20157" s="1" t="s">
        <v>58598</v>
      </c>
      <c r="C20157" s="1">
        <v>0</v>
      </c>
      <c r="D20157" s="1">
        <v>0</v>
      </c>
      <c r="E20157" s="1">
        <v>0.15664900000000001</v>
      </c>
      <c r="F20157" s="1">
        <v>1.1325099999999999</v>
      </c>
      <c r="G20157" s="1">
        <v>0.61665199999999998</v>
      </c>
      <c r="H20157" s="1">
        <v>0</v>
      </c>
    </row>
    <row r="20158" spans="1:8">
      <c r="A20158" s="1" t="s">
        <v>17558</v>
      </c>
      <c r="B20158" s="1" t="s">
        <v>58599</v>
      </c>
      <c r="C20158" s="1">
        <v>18.892299999999999</v>
      </c>
      <c r="D20158" s="1">
        <v>30.817699999999999</v>
      </c>
      <c r="E20158" s="1">
        <v>6.4138799999999998</v>
      </c>
      <c r="F20158" s="1">
        <v>24.996500000000001</v>
      </c>
      <c r="G20158" s="1">
        <v>7.9210099999999999</v>
      </c>
      <c r="H20158" s="1">
        <v>27.677199999999999</v>
      </c>
    </row>
    <row r="20159" spans="1:8">
      <c r="A20159" s="1" t="s">
        <v>17557</v>
      </c>
      <c r="B20159" s="1" t="s">
        <v>58600</v>
      </c>
      <c r="C20159" s="1">
        <v>3.0454599999999998</v>
      </c>
      <c r="D20159" s="1">
        <v>1.27878</v>
      </c>
      <c r="E20159" s="1">
        <v>0.50814899999999996</v>
      </c>
      <c r="F20159" s="1">
        <v>2.0816300000000001</v>
      </c>
      <c r="G20159" s="1">
        <v>1.42883</v>
      </c>
      <c r="H20159" s="1">
        <v>4.31792</v>
      </c>
    </row>
    <row r="20160" spans="1:8">
      <c r="A20160" s="1" t="s">
        <v>17556</v>
      </c>
      <c r="B20160" s="1" t="s">
        <v>58601</v>
      </c>
      <c r="C20160" s="1">
        <v>1.7225900000000001</v>
      </c>
      <c r="D20160" s="1">
        <v>0.90354800000000002</v>
      </c>
      <c r="E20160" s="1">
        <v>0</v>
      </c>
      <c r="F20160" s="1">
        <v>1.51183</v>
      </c>
      <c r="G20160" s="1">
        <v>0.32527400000000001</v>
      </c>
      <c r="H20160" s="1">
        <v>2.7936800000000002</v>
      </c>
    </row>
    <row r="20161" spans="1:8">
      <c r="A20161" s="1" t="s">
        <v>17555</v>
      </c>
      <c r="B20161" s="1" t="s">
        <v>58602</v>
      </c>
      <c r="C20161" s="1">
        <v>38.204500000000003</v>
      </c>
      <c r="D20161" s="1">
        <v>14.531499999999999</v>
      </c>
      <c r="E20161" s="1">
        <v>1.38357</v>
      </c>
      <c r="F20161" s="1">
        <v>17.020099999999999</v>
      </c>
      <c r="G20161" s="1">
        <v>4.9997800000000003</v>
      </c>
      <c r="H20161" s="1">
        <v>33.514299999999999</v>
      </c>
    </row>
    <row r="20162" spans="1:8">
      <c r="A20162" s="1" t="s">
        <v>17554</v>
      </c>
      <c r="B20162" s="1" t="s">
        <v>58603</v>
      </c>
      <c r="C20162" s="1">
        <v>0.51680199999999998</v>
      </c>
      <c r="D20162" s="1">
        <v>4.5388900000000003</v>
      </c>
      <c r="E20162" s="1">
        <v>0</v>
      </c>
      <c r="F20162" s="1">
        <v>3.0941700000000001</v>
      </c>
      <c r="G20162" s="1">
        <v>0.31045400000000001</v>
      </c>
      <c r="H20162" s="1">
        <v>2.0404100000000001</v>
      </c>
    </row>
    <row r="20163" spans="1:8">
      <c r="A20163" s="1" t="s">
        <v>17553</v>
      </c>
      <c r="B20163" s="1" t="s">
        <v>58604</v>
      </c>
      <c r="C20163" s="1">
        <v>0</v>
      </c>
      <c r="D20163" s="1">
        <v>4.7430300000000002E-2</v>
      </c>
      <c r="E20163" s="1">
        <v>77.378500000000003</v>
      </c>
      <c r="F20163" s="1">
        <v>0</v>
      </c>
      <c r="G20163" s="1">
        <v>49.293399999999998</v>
      </c>
      <c r="H20163" s="1">
        <v>4.0549500000000002E-2</v>
      </c>
    </row>
    <row r="20164" spans="1:8">
      <c r="A20164" s="1" t="s">
        <v>17552</v>
      </c>
      <c r="B20164" s="1" t="s">
        <v>58605</v>
      </c>
      <c r="C20164" s="1">
        <v>1.3785000000000001</v>
      </c>
      <c r="D20164" s="1">
        <v>3.97146</v>
      </c>
      <c r="E20164" s="1">
        <v>4.6312499999999996</v>
      </c>
      <c r="F20164" s="1">
        <v>31.197500000000002</v>
      </c>
      <c r="G20164" s="1">
        <v>1.8378399999999999</v>
      </c>
      <c r="H20164" s="1">
        <v>14.991899999999999</v>
      </c>
    </row>
    <row r="20165" spans="1:8">
      <c r="A20165" s="1" t="s">
        <v>17551</v>
      </c>
      <c r="B20165" s="1" t="s">
        <v>58606</v>
      </c>
      <c r="C20165" s="1">
        <v>25.222799999999999</v>
      </c>
      <c r="D20165" s="1">
        <v>1.60121</v>
      </c>
      <c r="E20165" s="1">
        <v>0</v>
      </c>
      <c r="F20165" s="1">
        <v>9.5074500000000004</v>
      </c>
      <c r="G20165" s="1">
        <v>0.156302</v>
      </c>
      <c r="H20165" s="1">
        <v>12.134</v>
      </c>
    </row>
    <row r="20166" spans="1:8">
      <c r="A20166" s="1" t="s">
        <v>17550</v>
      </c>
      <c r="B20166" s="1" t="s">
        <v>58607</v>
      </c>
      <c r="C20166" s="1">
        <v>0</v>
      </c>
      <c r="D20166" s="1">
        <v>0</v>
      </c>
      <c r="E20166" s="1">
        <v>0</v>
      </c>
      <c r="F20166" s="1">
        <v>0</v>
      </c>
      <c r="G20166" s="1">
        <v>0</v>
      </c>
      <c r="H20166" s="1">
        <v>0.64615599999999995</v>
      </c>
    </row>
    <row r="20167" spans="1:8">
      <c r="A20167" s="1" t="s">
        <v>17549</v>
      </c>
      <c r="B20167" s="1" t="s">
        <v>58608</v>
      </c>
      <c r="C20167" s="1">
        <v>0</v>
      </c>
      <c r="D20167" s="1">
        <v>0</v>
      </c>
      <c r="E20167" s="1">
        <v>0</v>
      </c>
      <c r="F20167" s="1">
        <v>0</v>
      </c>
      <c r="G20167" s="1">
        <v>0</v>
      </c>
      <c r="H20167" s="1">
        <v>0</v>
      </c>
    </row>
    <row r="20168" spans="1:8">
      <c r="A20168" s="1" t="s">
        <v>17548</v>
      </c>
      <c r="B20168" s="1" t="s">
        <v>58609</v>
      </c>
      <c r="C20168" s="1">
        <v>0</v>
      </c>
      <c r="D20168" s="1">
        <v>0</v>
      </c>
      <c r="E20168" s="1">
        <v>0</v>
      </c>
      <c r="F20168" s="1">
        <v>0</v>
      </c>
      <c r="G20168" s="1">
        <v>0</v>
      </c>
      <c r="H20168" s="1">
        <v>0</v>
      </c>
    </row>
    <row r="20169" spans="1:8">
      <c r="A20169" s="1" t="s">
        <v>17547</v>
      </c>
      <c r="B20169" s="1" t="s">
        <v>58610</v>
      </c>
      <c r="C20169" s="1">
        <v>0</v>
      </c>
      <c r="D20169" s="1">
        <v>0</v>
      </c>
      <c r="E20169" s="1">
        <v>0</v>
      </c>
      <c r="F20169" s="1">
        <v>0</v>
      </c>
      <c r="G20169" s="1">
        <v>0</v>
      </c>
      <c r="H20169" s="1">
        <v>0</v>
      </c>
    </row>
    <row r="20170" spans="1:8">
      <c r="A20170" s="1" t="s">
        <v>17546</v>
      </c>
      <c r="B20170" s="1" t="s">
        <v>58611</v>
      </c>
      <c r="C20170" s="1">
        <v>12.026</v>
      </c>
      <c r="D20170" s="1">
        <v>20.532900000000001</v>
      </c>
      <c r="E20170" s="1">
        <v>1.2225200000000001</v>
      </c>
      <c r="F20170" s="1">
        <v>18.271100000000001</v>
      </c>
      <c r="G20170" s="1">
        <v>2.1796000000000002</v>
      </c>
      <c r="H20170" s="1">
        <v>13.452</v>
      </c>
    </row>
    <row r="20171" spans="1:8">
      <c r="A20171" s="1" t="s">
        <v>17545</v>
      </c>
      <c r="B20171" s="1" t="s">
        <v>58612</v>
      </c>
      <c r="C20171" s="1">
        <v>52.042700000000004</v>
      </c>
      <c r="D20171" s="1">
        <v>31.071100000000001</v>
      </c>
      <c r="E20171" s="1">
        <v>0.14873</v>
      </c>
      <c r="F20171" s="1">
        <v>0.173401</v>
      </c>
      <c r="G20171" s="1">
        <v>5.5109599999999999</v>
      </c>
      <c r="H20171" s="1">
        <v>16.982299999999999</v>
      </c>
    </row>
    <row r="20172" spans="1:8">
      <c r="A20172" s="1" t="s">
        <v>17544</v>
      </c>
      <c r="B20172" s="1" t="s">
        <v>58613</v>
      </c>
      <c r="C20172" s="1">
        <v>6.4339199999999996</v>
      </c>
      <c r="D20172" s="1">
        <v>12.1654</v>
      </c>
      <c r="E20172" s="1">
        <v>8.6783000000000001</v>
      </c>
      <c r="F20172" s="1">
        <v>11.322900000000001</v>
      </c>
      <c r="G20172" s="1">
        <v>7.2152799999999999</v>
      </c>
      <c r="H20172" s="1">
        <v>6.47011</v>
      </c>
    </row>
    <row r="20173" spans="1:8">
      <c r="A20173" s="1" t="s">
        <v>17543</v>
      </c>
      <c r="B20173" s="1" t="s">
        <v>58614</v>
      </c>
      <c r="C20173" s="1">
        <v>5.3992899999999997</v>
      </c>
      <c r="D20173" s="1">
        <v>2.94</v>
      </c>
      <c r="E20173" s="1">
        <v>0.76125600000000004</v>
      </c>
      <c r="F20173" s="1">
        <v>10.0535</v>
      </c>
      <c r="G20173" s="1">
        <v>2.05525</v>
      </c>
      <c r="H20173" s="1">
        <v>14.2165</v>
      </c>
    </row>
    <row r="20174" spans="1:8">
      <c r="A20174" s="1" t="s">
        <v>17542</v>
      </c>
      <c r="B20174" s="1" t="s">
        <v>58615</v>
      </c>
      <c r="C20174" s="1">
        <v>4.2845800000000001</v>
      </c>
      <c r="D20174" s="1">
        <v>25.1709</v>
      </c>
      <c r="E20174" s="1">
        <v>6.3792</v>
      </c>
      <c r="F20174" s="1">
        <v>9.7385699999999993</v>
      </c>
      <c r="G20174" s="1">
        <v>9.1958099999999998</v>
      </c>
      <c r="H20174" s="1">
        <v>6.8846999999999996</v>
      </c>
    </row>
    <row r="20175" spans="1:8">
      <c r="A20175" s="1" t="s">
        <v>17541</v>
      </c>
      <c r="B20175" s="1" t="s">
        <v>58616</v>
      </c>
      <c r="C20175" s="1">
        <v>0</v>
      </c>
      <c r="D20175" s="1">
        <v>7.5611100000000002</v>
      </c>
      <c r="E20175" s="1">
        <v>0</v>
      </c>
      <c r="F20175" s="1">
        <v>3.2364600000000001</v>
      </c>
      <c r="G20175" s="1">
        <v>2.8662399999999999</v>
      </c>
      <c r="H20175" s="1">
        <v>1.6655800000000001</v>
      </c>
    </row>
    <row r="20176" spans="1:8">
      <c r="A20176" s="1" t="s">
        <v>17540</v>
      </c>
      <c r="B20176" s="1" t="s">
        <v>58617</v>
      </c>
      <c r="C20176" s="1">
        <v>20.146899999999999</v>
      </c>
      <c r="D20176" s="1">
        <v>35.863700000000001</v>
      </c>
      <c r="E20176" s="1">
        <v>2.8847299999999998</v>
      </c>
      <c r="F20176" s="1">
        <v>38.078699999999998</v>
      </c>
      <c r="G20176" s="1">
        <v>5.9969099999999997</v>
      </c>
      <c r="H20176" s="1">
        <v>23.971</v>
      </c>
    </row>
    <row r="20177" spans="1:8">
      <c r="A20177" s="1" t="s">
        <v>17539</v>
      </c>
      <c r="B20177" s="1" t="s">
        <v>58618</v>
      </c>
      <c r="C20177" s="1">
        <v>4.5417899999999998</v>
      </c>
      <c r="D20177" s="1">
        <v>6.8413199999999996</v>
      </c>
      <c r="E20177" s="1">
        <v>0.163497</v>
      </c>
      <c r="F20177" s="1">
        <v>5.9439900000000003</v>
      </c>
      <c r="G20177" s="1">
        <v>0.78587600000000002</v>
      </c>
      <c r="H20177" s="1">
        <v>4.9699200000000001</v>
      </c>
    </row>
    <row r="20178" spans="1:8">
      <c r="A20178" s="1" t="s">
        <v>17538</v>
      </c>
      <c r="B20178" s="1" t="s">
        <v>58619</v>
      </c>
      <c r="C20178" s="1">
        <v>0</v>
      </c>
      <c r="D20178" s="1">
        <v>0</v>
      </c>
      <c r="E20178" s="1">
        <v>8.3034999999999998E-2</v>
      </c>
      <c r="F20178" s="1">
        <v>0</v>
      </c>
      <c r="G20178" s="1">
        <v>0</v>
      </c>
      <c r="H20178" s="1">
        <v>0</v>
      </c>
    </row>
    <row r="20179" spans="1:8">
      <c r="A20179" s="1" t="s">
        <v>17537</v>
      </c>
      <c r="B20179" s="1" t="s">
        <v>58620</v>
      </c>
      <c r="C20179" s="1">
        <v>0</v>
      </c>
      <c r="D20179" s="1">
        <v>0</v>
      </c>
      <c r="E20179" s="1">
        <v>0</v>
      </c>
      <c r="F20179" s="1">
        <v>0</v>
      </c>
      <c r="G20179" s="1">
        <v>0</v>
      </c>
      <c r="H20179" s="1">
        <v>0</v>
      </c>
    </row>
    <row r="20180" spans="1:8">
      <c r="A20180" s="1" t="s">
        <v>17536</v>
      </c>
      <c r="B20180" s="1" t="s">
        <v>58621</v>
      </c>
      <c r="C20180" s="1">
        <v>0.113038</v>
      </c>
      <c r="D20180" s="1">
        <v>0</v>
      </c>
      <c r="E20180" s="1">
        <v>0</v>
      </c>
      <c r="F20180" s="1">
        <v>0</v>
      </c>
      <c r="G20180" s="1">
        <v>0</v>
      </c>
      <c r="H20180" s="1">
        <v>0</v>
      </c>
    </row>
    <row r="20181" spans="1:8">
      <c r="A20181" s="1" t="s">
        <v>17535</v>
      </c>
      <c r="B20181" s="1" t="s">
        <v>58622</v>
      </c>
      <c r="C20181" s="1">
        <v>0</v>
      </c>
      <c r="D20181" s="1">
        <v>0</v>
      </c>
      <c r="E20181" s="1">
        <v>0</v>
      </c>
      <c r="F20181" s="1">
        <v>0</v>
      </c>
      <c r="G20181" s="1">
        <v>0.15443699999999999</v>
      </c>
      <c r="H20181" s="1">
        <v>0</v>
      </c>
    </row>
    <row r="20182" spans="1:8">
      <c r="A20182" s="1" t="s">
        <v>17534</v>
      </c>
      <c r="B20182" s="1" t="s">
        <v>58623</v>
      </c>
      <c r="C20182" s="1">
        <v>2.2595299999999998</v>
      </c>
      <c r="D20182" s="1">
        <v>2.9451999999999998</v>
      </c>
      <c r="E20182" s="1">
        <v>3.1250800000000002E-2</v>
      </c>
      <c r="F20182" s="1">
        <v>3.6777799999999998</v>
      </c>
      <c r="G20182" s="1">
        <v>0.155388</v>
      </c>
      <c r="H20182" s="1">
        <v>2.4609200000000002</v>
      </c>
    </row>
    <row r="20183" spans="1:8">
      <c r="A20183" s="1" t="s">
        <v>17533</v>
      </c>
      <c r="B20183" s="1" t="s">
        <v>58624</v>
      </c>
      <c r="C20183" s="1">
        <v>5.0700099999999999</v>
      </c>
      <c r="D20183" s="1">
        <v>5.7614599999999996</v>
      </c>
      <c r="E20183" s="1">
        <v>4.31391E-2</v>
      </c>
      <c r="F20183" s="1">
        <v>3.1627999999999998</v>
      </c>
      <c r="G20183" s="1">
        <v>4.5005000000000003E-2</v>
      </c>
      <c r="H20183" s="1">
        <v>3.2888299999999999</v>
      </c>
    </row>
    <row r="20184" spans="1:8">
      <c r="A20184" s="1" t="s">
        <v>17532</v>
      </c>
      <c r="B20184" s="1" t="s">
        <v>58625</v>
      </c>
      <c r="C20184" s="1">
        <v>19.151800000000001</v>
      </c>
      <c r="D20184" s="1">
        <v>18.401599999999998</v>
      </c>
      <c r="E20184" s="2">
        <v>8.1181999999999998E-61</v>
      </c>
      <c r="F20184" s="1">
        <v>6.7445399999999998</v>
      </c>
      <c r="G20184" s="1">
        <v>0.51716399999999996</v>
      </c>
      <c r="H20184" s="1">
        <v>11.9064</v>
      </c>
    </row>
    <row r="20185" spans="1:8">
      <c r="A20185" s="1" t="s">
        <v>17531</v>
      </c>
      <c r="B20185" s="1" t="s">
        <v>58626</v>
      </c>
      <c r="C20185" s="1">
        <v>0.11798599999999999</v>
      </c>
      <c r="D20185" s="1">
        <v>1.8124899999999999</v>
      </c>
      <c r="E20185" s="1">
        <v>558.41399999999999</v>
      </c>
      <c r="F20185" s="1">
        <v>0.25766299999999998</v>
      </c>
      <c r="G20185" s="1">
        <v>381.71</v>
      </c>
      <c r="H20185" s="1">
        <v>0.75398100000000001</v>
      </c>
    </row>
    <row r="20186" spans="1:8">
      <c r="A20186" s="1" t="s">
        <v>17530</v>
      </c>
      <c r="B20186" s="1" t="s">
        <v>58627</v>
      </c>
      <c r="C20186" s="1">
        <v>22.659300000000002</v>
      </c>
      <c r="D20186" s="1">
        <v>21.0871</v>
      </c>
      <c r="E20186" s="1">
        <v>1.1307400000000001</v>
      </c>
      <c r="F20186" s="1">
        <v>18.7607</v>
      </c>
      <c r="G20186" s="1">
        <v>4.0879099999999999</v>
      </c>
      <c r="H20186" s="1">
        <v>16.550599999999999</v>
      </c>
    </row>
    <row r="20187" spans="1:8">
      <c r="A20187" s="1" t="s">
        <v>17529</v>
      </c>
      <c r="B20187" s="1" t="s">
        <v>58628</v>
      </c>
      <c r="C20187" s="1">
        <v>6.3570500000000001</v>
      </c>
      <c r="D20187" s="1">
        <v>6.1852</v>
      </c>
      <c r="E20187" s="1">
        <v>0.791493</v>
      </c>
      <c r="F20187" s="1">
        <v>9.4047800000000006</v>
      </c>
      <c r="G20187" s="1">
        <v>1.78952</v>
      </c>
      <c r="H20187" s="1">
        <v>6.7366400000000004</v>
      </c>
    </row>
    <row r="20188" spans="1:8">
      <c r="A20188" s="1" t="s">
        <v>17528</v>
      </c>
      <c r="B20188" s="1" t="s">
        <v>58629</v>
      </c>
      <c r="C20188" s="1">
        <v>0</v>
      </c>
      <c r="D20188" s="1">
        <v>0</v>
      </c>
      <c r="E20188" s="1">
        <v>0</v>
      </c>
      <c r="F20188" s="1">
        <v>0</v>
      </c>
      <c r="G20188" s="1">
        <v>0</v>
      </c>
      <c r="H20188" s="1">
        <v>0</v>
      </c>
    </row>
    <row r="20189" spans="1:8">
      <c r="A20189" s="1" t="s">
        <v>17527</v>
      </c>
      <c r="B20189" s="1" t="s">
        <v>58630</v>
      </c>
      <c r="C20189" s="1">
        <v>0.24890300000000001</v>
      </c>
      <c r="D20189" s="1">
        <v>0</v>
      </c>
      <c r="E20189" s="1">
        <v>0</v>
      </c>
      <c r="F20189" s="1">
        <v>0</v>
      </c>
      <c r="G20189" s="1">
        <v>0</v>
      </c>
      <c r="H20189" s="1">
        <v>0</v>
      </c>
    </row>
    <row r="20190" spans="1:8">
      <c r="A20190" s="1" t="s">
        <v>17526</v>
      </c>
      <c r="B20190" s="1" t="s">
        <v>58631</v>
      </c>
      <c r="C20190" s="1">
        <v>0</v>
      </c>
      <c r="D20190" s="1">
        <v>0</v>
      </c>
      <c r="E20190" s="1">
        <v>0</v>
      </c>
      <c r="F20190" s="1">
        <v>0</v>
      </c>
      <c r="G20190" s="1">
        <v>0</v>
      </c>
      <c r="H20190" s="1">
        <v>0</v>
      </c>
    </row>
    <row r="20191" spans="1:8">
      <c r="A20191" s="1" t="s">
        <v>17525</v>
      </c>
      <c r="B20191" s="1" t="s">
        <v>58632</v>
      </c>
      <c r="C20191" s="1">
        <v>0</v>
      </c>
      <c r="D20191" s="1">
        <v>0</v>
      </c>
      <c r="E20191" s="1">
        <v>0</v>
      </c>
      <c r="F20191" s="1">
        <v>1.14341</v>
      </c>
      <c r="G20191" s="1">
        <v>0</v>
      </c>
      <c r="H20191" s="1">
        <v>0.232485</v>
      </c>
    </row>
    <row r="20192" spans="1:8">
      <c r="A20192" s="1" t="s">
        <v>17524</v>
      </c>
      <c r="B20192" s="1" t="s">
        <v>58633</v>
      </c>
      <c r="C20192" s="1">
        <v>0</v>
      </c>
      <c r="D20192" s="1">
        <v>0</v>
      </c>
      <c r="E20192" s="1">
        <v>0</v>
      </c>
      <c r="F20192" s="1">
        <v>0</v>
      </c>
      <c r="G20192" s="1">
        <v>0</v>
      </c>
      <c r="H20192" s="1">
        <v>0</v>
      </c>
    </row>
    <row r="20193" spans="1:8">
      <c r="A20193" s="1" t="s">
        <v>17523</v>
      </c>
      <c r="B20193" s="1" t="s">
        <v>58634</v>
      </c>
      <c r="C20193" s="1">
        <v>0</v>
      </c>
      <c r="D20193" s="1">
        <v>0</v>
      </c>
      <c r="E20193" s="1">
        <v>0</v>
      </c>
      <c r="F20193" s="1">
        <v>0</v>
      </c>
      <c r="G20193" s="1">
        <v>0</v>
      </c>
      <c r="H20193" s="1">
        <v>0</v>
      </c>
    </row>
    <row r="20194" spans="1:8">
      <c r="A20194" s="1" t="s">
        <v>17522</v>
      </c>
      <c r="B20194" s="1" t="s">
        <v>58635</v>
      </c>
      <c r="C20194" s="1">
        <v>13.5738</v>
      </c>
      <c r="D20194" s="1">
        <v>7.8041499999999999</v>
      </c>
      <c r="E20194" s="1">
        <v>1.71536</v>
      </c>
      <c r="F20194" s="1">
        <v>10.8452</v>
      </c>
      <c r="G20194" s="1">
        <v>2.9855399999999999</v>
      </c>
      <c r="H20194" s="1">
        <v>11.366400000000001</v>
      </c>
    </row>
    <row r="20195" spans="1:8">
      <c r="A20195" s="1" t="s">
        <v>17521</v>
      </c>
      <c r="B20195" s="1" t="s">
        <v>58636</v>
      </c>
      <c r="C20195" s="1">
        <v>0</v>
      </c>
      <c r="D20195" s="1">
        <v>0.36666500000000002</v>
      </c>
      <c r="E20195" s="1">
        <v>0</v>
      </c>
      <c r="F20195" s="1">
        <v>0.62791600000000003</v>
      </c>
      <c r="G20195" s="1">
        <v>5.6898600000000001E-2</v>
      </c>
      <c r="H20195" s="1">
        <v>2.7530700000000002E-2</v>
      </c>
    </row>
    <row r="20196" spans="1:8">
      <c r="A20196" s="1" t="s">
        <v>17520</v>
      </c>
      <c r="B20196" s="1" t="s">
        <v>58637</v>
      </c>
      <c r="C20196" s="1">
        <v>1.0116700000000001</v>
      </c>
      <c r="D20196" s="1">
        <v>4.1917799999999996</v>
      </c>
      <c r="E20196" s="1">
        <v>3.4988100000000002</v>
      </c>
      <c r="F20196" s="1">
        <v>2.1852399999999998</v>
      </c>
      <c r="G20196" s="1">
        <v>2.0354800000000002</v>
      </c>
      <c r="H20196" s="1">
        <v>1.43675</v>
      </c>
    </row>
    <row r="20197" spans="1:8">
      <c r="A20197" s="1" t="s">
        <v>17519</v>
      </c>
      <c r="B20197" s="1" t="s">
        <v>58638</v>
      </c>
      <c r="C20197" s="1">
        <v>0</v>
      </c>
      <c r="D20197" s="1">
        <v>0</v>
      </c>
      <c r="E20197" s="1">
        <v>0</v>
      </c>
      <c r="F20197" s="1">
        <v>0.82019900000000001</v>
      </c>
      <c r="G20197" s="1">
        <v>0</v>
      </c>
      <c r="H20197" s="1">
        <v>0</v>
      </c>
    </row>
    <row r="20198" spans="1:8">
      <c r="A20198" s="1" t="s">
        <v>17518</v>
      </c>
      <c r="B20198" s="1" t="s">
        <v>58639</v>
      </c>
      <c r="C20198" s="1">
        <v>1.6230899999999999</v>
      </c>
      <c r="D20198" s="1">
        <v>8.2466000000000008</v>
      </c>
      <c r="E20198" s="1">
        <v>0</v>
      </c>
      <c r="F20198" s="1">
        <v>2.94868</v>
      </c>
      <c r="G20198" s="1">
        <v>0.36542000000000002</v>
      </c>
      <c r="H20198" s="1">
        <v>1.5389600000000001</v>
      </c>
    </row>
    <row r="20199" spans="1:8">
      <c r="A20199" s="1" t="s">
        <v>17517</v>
      </c>
      <c r="B20199" s="1" t="s">
        <v>58640</v>
      </c>
      <c r="C20199" s="1">
        <v>0</v>
      </c>
      <c r="D20199" s="1">
        <v>0</v>
      </c>
      <c r="E20199" s="1">
        <v>4.4708299999999999E-2</v>
      </c>
      <c r="F20199" s="1">
        <v>1.0310999999999999</v>
      </c>
      <c r="G20199" s="1">
        <v>4.54378E-2</v>
      </c>
      <c r="H20199" s="1">
        <v>0</v>
      </c>
    </row>
    <row r="20200" spans="1:8">
      <c r="A20200" s="1" t="s">
        <v>17516</v>
      </c>
      <c r="B20200" s="1" t="s">
        <v>58641</v>
      </c>
      <c r="C20200" s="1">
        <v>0</v>
      </c>
      <c r="D20200" s="1">
        <v>0</v>
      </c>
      <c r="E20200" s="1">
        <v>0</v>
      </c>
      <c r="F20200" s="1">
        <v>0</v>
      </c>
      <c r="G20200" s="1">
        <v>0</v>
      </c>
      <c r="H20200" s="1">
        <v>0</v>
      </c>
    </row>
    <row r="20201" spans="1:8">
      <c r="A20201" s="1" t="s">
        <v>17515</v>
      </c>
      <c r="B20201" s="1" t="s">
        <v>58642</v>
      </c>
      <c r="C20201" s="1">
        <v>32.030200000000001</v>
      </c>
      <c r="D20201" s="1">
        <v>45.7986</v>
      </c>
      <c r="E20201" s="1">
        <v>0.287999</v>
      </c>
      <c r="F20201" s="1">
        <v>60.366999999999997</v>
      </c>
      <c r="G20201" s="1">
        <v>6.4235699999999998</v>
      </c>
      <c r="H20201" s="1">
        <v>41.372999999999998</v>
      </c>
    </row>
    <row r="20202" spans="1:8">
      <c r="A20202" s="1" t="s">
        <v>17514</v>
      </c>
      <c r="B20202" s="1" t="s">
        <v>58643</v>
      </c>
      <c r="C20202" s="1">
        <v>1.3591800000000001</v>
      </c>
      <c r="D20202" s="1">
        <v>2.0441799999999999</v>
      </c>
      <c r="E20202" s="1">
        <v>0</v>
      </c>
      <c r="F20202" s="1">
        <v>1.39002</v>
      </c>
      <c r="G20202" s="1">
        <v>2.44131E-2</v>
      </c>
      <c r="H20202" s="1">
        <v>1.8952</v>
      </c>
    </row>
    <row r="20203" spans="1:8">
      <c r="A20203" s="1" t="s">
        <v>17513</v>
      </c>
      <c r="B20203" s="1" t="s">
        <v>58644</v>
      </c>
      <c r="C20203" s="1">
        <v>12.313000000000001</v>
      </c>
      <c r="D20203" s="1">
        <v>12.457700000000001</v>
      </c>
      <c r="E20203" s="1">
        <v>0.113259</v>
      </c>
      <c r="F20203" s="1">
        <v>11.1723</v>
      </c>
      <c r="G20203" s="1">
        <v>0.55909299999999995</v>
      </c>
      <c r="H20203" s="1">
        <v>10.8062</v>
      </c>
    </row>
    <row r="20204" spans="1:8">
      <c r="A20204" s="1" t="s">
        <v>17512</v>
      </c>
      <c r="B20204" s="1" t="s">
        <v>58645</v>
      </c>
      <c r="C20204" s="1">
        <v>21.176100000000002</v>
      </c>
      <c r="D20204" s="1">
        <v>49.421999999999997</v>
      </c>
      <c r="E20204" s="1">
        <v>0.83232499999999998</v>
      </c>
      <c r="F20204" s="1">
        <v>33.013500000000001</v>
      </c>
      <c r="G20204" s="1">
        <v>3.7459899999999999</v>
      </c>
      <c r="H20204" s="1">
        <v>25.945599999999999</v>
      </c>
    </row>
    <row r="20205" spans="1:8">
      <c r="A20205" s="1" t="s">
        <v>17511</v>
      </c>
      <c r="B20205" s="1" t="s">
        <v>58646</v>
      </c>
      <c r="C20205" s="1">
        <v>0</v>
      </c>
      <c r="D20205" s="1">
        <v>0.23924500000000001</v>
      </c>
      <c r="E20205" s="1">
        <v>0</v>
      </c>
      <c r="F20205" s="1">
        <v>0</v>
      </c>
      <c r="G20205" s="1">
        <v>0.242039</v>
      </c>
      <c r="H20205" s="1">
        <v>0</v>
      </c>
    </row>
    <row r="20206" spans="1:8">
      <c r="A20206" s="1" t="s">
        <v>17510</v>
      </c>
      <c r="B20206" s="1" t="s">
        <v>58647</v>
      </c>
      <c r="C20206" s="1">
        <v>22.468900000000001</v>
      </c>
      <c r="D20206" s="1">
        <v>39.961199999999998</v>
      </c>
      <c r="E20206" s="1">
        <v>1.5748200000000001</v>
      </c>
      <c r="F20206" s="1">
        <v>27.997699999999998</v>
      </c>
      <c r="G20206" s="1">
        <v>6.19306</v>
      </c>
      <c r="H20206" s="1">
        <v>21.136299999999999</v>
      </c>
    </row>
    <row r="20207" spans="1:8">
      <c r="A20207" s="1" t="s">
        <v>17509</v>
      </c>
      <c r="B20207" s="1" t="s">
        <v>58648</v>
      </c>
      <c r="C20207" s="1">
        <v>0.72026699999999999</v>
      </c>
      <c r="D20207" s="1">
        <v>0.68098199999999998</v>
      </c>
      <c r="E20207" s="1">
        <v>0</v>
      </c>
      <c r="F20207" s="1">
        <v>0.28807500000000003</v>
      </c>
      <c r="G20207" s="1">
        <v>0</v>
      </c>
      <c r="H20207" s="1">
        <v>0.52311700000000005</v>
      </c>
    </row>
    <row r="20208" spans="1:8">
      <c r="A20208" s="1" t="s">
        <v>17508</v>
      </c>
      <c r="B20208" s="1" t="s">
        <v>58649</v>
      </c>
      <c r="C20208" s="1">
        <v>0</v>
      </c>
      <c r="D20208" s="1">
        <v>0</v>
      </c>
      <c r="E20208" s="1">
        <v>0</v>
      </c>
      <c r="F20208" s="1">
        <v>0</v>
      </c>
      <c r="G20208" s="1">
        <v>0</v>
      </c>
      <c r="H20208" s="1">
        <v>0</v>
      </c>
    </row>
    <row r="20209" spans="1:8">
      <c r="A20209" s="1" t="s">
        <v>17507</v>
      </c>
      <c r="B20209" s="1" t="s">
        <v>58650</v>
      </c>
      <c r="C20209" s="1">
        <v>0</v>
      </c>
      <c r="D20209" s="1">
        <v>0</v>
      </c>
      <c r="E20209" s="1">
        <v>0</v>
      </c>
      <c r="F20209" s="1">
        <v>2.1011299999999999</v>
      </c>
      <c r="G20209" s="1">
        <v>0</v>
      </c>
      <c r="H20209" s="1">
        <v>3.4610699999999999</v>
      </c>
    </row>
    <row r="20210" spans="1:8">
      <c r="A20210" s="1" t="s">
        <v>17506</v>
      </c>
      <c r="B20210" s="1" t="s">
        <v>58651</v>
      </c>
      <c r="C20210" s="1">
        <v>0</v>
      </c>
      <c r="D20210" s="1">
        <v>0</v>
      </c>
      <c r="E20210" s="1">
        <v>0</v>
      </c>
      <c r="F20210" s="1">
        <v>0</v>
      </c>
      <c r="G20210" s="1">
        <v>0</v>
      </c>
      <c r="H20210" s="1">
        <v>0</v>
      </c>
    </row>
    <row r="20211" spans="1:8">
      <c r="A20211" s="1" t="s">
        <v>17505</v>
      </c>
      <c r="B20211" s="1" t="s">
        <v>58652</v>
      </c>
      <c r="C20211" s="1">
        <v>4.8490700000000002</v>
      </c>
      <c r="D20211" s="1">
        <v>23.788699999999999</v>
      </c>
      <c r="E20211" s="1">
        <v>0.35341299999999998</v>
      </c>
      <c r="F20211" s="1">
        <v>6.38246</v>
      </c>
      <c r="G20211" s="1">
        <v>2.1502300000000001</v>
      </c>
      <c r="H20211" s="1">
        <v>6.6898600000000004</v>
      </c>
    </row>
    <row r="20212" spans="1:8">
      <c r="A20212" s="1" t="s">
        <v>17504</v>
      </c>
      <c r="B20212" s="1" t="s">
        <v>58653</v>
      </c>
      <c r="C20212" s="1">
        <v>0.21090900000000001</v>
      </c>
      <c r="D20212" s="1">
        <v>11.6</v>
      </c>
      <c r="E20212" s="1">
        <v>0</v>
      </c>
      <c r="F20212" s="1">
        <v>0.139656</v>
      </c>
      <c r="G20212" s="1">
        <v>0</v>
      </c>
      <c r="H20212" s="1">
        <v>0.94926699999999997</v>
      </c>
    </row>
    <row r="20213" spans="1:8">
      <c r="A20213" s="1" t="s">
        <v>17503</v>
      </c>
      <c r="B20213" s="1" t="s">
        <v>58654</v>
      </c>
      <c r="C20213" s="1">
        <v>8.5862599999999993</v>
      </c>
      <c r="D20213" s="1">
        <v>6.0437200000000004</v>
      </c>
      <c r="E20213" s="1">
        <v>0.18731500000000001</v>
      </c>
      <c r="F20213" s="1">
        <v>7.0543899999999997</v>
      </c>
      <c r="G20213" s="1">
        <v>0.57353399999999999</v>
      </c>
      <c r="H20213" s="1">
        <v>6.5933700000000002</v>
      </c>
    </row>
    <row r="20214" spans="1:8">
      <c r="A20214" s="1" t="s">
        <v>17502</v>
      </c>
      <c r="B20214" s="1" t="s">
        <v>58655</v>
      </c>
      <c r="C20214" s="1">
        <v>1.6776800000000001</v>
      </c>
      <c r="D20214" s="1">
        <v>1.7688999999999999</v>
      </c>
      <c r="E20214" s="1">
        <v>0</v>
      </c>
      <c r="F20214" s="1">
        <v>3.1306500000000002</v>
      </c>
      <c r="G20214" s="1">
        <v>0</v>
      </c>
      <c r="H20214" s="1">
        <v>2.3887200000000002</v>
      </c>
    </row>
    <row r="20215" spans="1:8">
      <c r="A20215" s="1" t="s">
        <v>17501</v>
      </c>
      <c r="B20215" s="1" t="s">
        <v>58656</v>
      </c>
      <c r="C20215" s="1">
        <v>1.0990500000000001</v>
      </c>
      <c r="D20215" s="1">
        <v>0.311608</v>
      </c>
      <c r="E20215" s="1">
        <v>0.31468400000000002</v>
      </c>
      <c r="F20215" s="1">
        <v>0.28843099999999999</v>
      </c>
      <c r="G20215" s="1">
        <v>0.32152799999999998</v>
      </c>
      <c r="H20215" s="1">
        <v>1.07697</v>
      </c>
    </row>
    <row r="20216" spans="1:8">
      <c r="A20216" s="1" t="s">
        <v>17500</v>
      </c>
      <c r="B20216" s="1" t="s">
        <v>58657</v>
      </c>
      <c r="C20216" s="1">
        <v>1.2607200000000001</v>
      </c>
      <c r="D20216" s="1">
        <v>4.0181500000000003</v>
      </c>
      <c r="E20216" s="1">
        <v>3.07945</v>
      </c>
      <c r="F20216" s="1">
        <v>1.7563800000000001</v>
      </c>
      <c r="G20216" s="1">
        <v>3.25116</v>
      </c>
      <c r="H20216" s="1">
        <v>1.88666</v>
      </c>
    </row>
    <row r="20217" spans="1:8">
      <c r="A20217" s="1" t="s">
        <v>17499</v>
      </c>
      <c r="B20217" s="1" t="s">
        <v>58658</v>
      </c>
      <c r="C20217" s="1">
        <v>37.952599999999997</v>
      </c>
      <c r="D20217" s="1">
        <v>11.814500000000001</v>
      </c>
      <c r="E20217" s="1">
        <v>0</v>
      </c>
      <c r="F20217" s="1">
        <v>12.1477</v>
      </c>
      <c r="G20217" s="1">
        <v>8.32578</v>
      </c>
      <c r="H20217" s="1">
        <v>57.580100000000002</v>
      </c>
    </row>
    <row r="20218" spans="1:8">
      <c r="A20218" s="1" t="s">
        <v>17498</v>
      </c>
      <c r="B20218" s="1" t="s">
        <v>58659</v>
      </c>
      <c r="C20218" s="1">
        <v>0</v>
      </c>
      <c r="D20218" s="1">
        <v>0</v>
      </c>
      <c r="E20218" s="1">
        <v>0</v>
      </c>
      <c r="F20218" s="1">
        <v>0</v>
      </c>
      <c r="G20218" s="1">
        <v>0</v>
      </c>
      <c r="H20218" s="1">
        <v>0</v>
      </c>
    </row>
    <row r="20219" spans="1:8">
      <c r="A20219" s="1" t="s">
        <v>17497</v>
      </c>
      <c r="B20219" s="1" t="s">
        <v>58660</v>
      </c>
      <c r="C20219" s="1">
        <v>0</v>
      </c>
      <c r="D20219" s="1">
        <v>0</v>
      </c>
      <c r="E20219" s="1">
        <v>2.4972599999999998</v>
      </c>
      <c r="F20219" s="1">
        <v>0.89115699999999998</v>
      </c>
      <c r="G20219" s="1">
        <v>2.1006499999999999</v>
      </c>
      <c r="H20219" s="1">
        <v>1.3228200000000001</v>
      </c>
    </row>
    <row r="20220" spans="1:8">
      <c r="A20220" s="1" t="s">
        <v>17496</v>
      </c>
      <c r="B20220" s="1" t="s">
        <v>58661</v>
      </c>
      <c r="C20220" s="1">
        <v>0.63662700000000005</v>
      </c>
      <c r="D20220" s="1">
        <v>0.78546899999999997</v>
      </c>
      <c r="E20220" s="1">
        <v>29.805199999999999</v>
      </c>
      <c r="F20220" s="1">
        <v>3.6664400000000001</v>
      </c>
      <c r="G20220" s="1">
        <v>22.145399999999999</v>
      </c>
      <c r="H20220" s="1">
        <v>0.934145</v>
      </c>
    </row>
    <row r="20221" spans="1:8">
      <c r="A20221" s="1" t="s">
        <v>17495</v>
      </c>
      <c r="B20221" s="1" t="s">
        <v>58662</v>
      </c>
      <c r="C20221" s="1">
        <v>0</v>
      </c>
      <c r="D20221" s="1">
        <v>0</v>
      </c>
      <c r="E20221" s="1">
        <v>0</v>
      </c>
      <c r="F20221" s="1">
        <v>0</v>
      </c>
      <c r="G20221" s="1">
        <v>0</v>
      </c>
      <c r="H20221" s="1">
        <v>0.17683699999999999</v>
      </c>
    </row>
    <row r="20222" spans="1:8">
      <c r="A20222" s="1" t="s">
        <v>17494</v>
      </c>
      <c r="B20222" s="1" t="s">
        <v>58663</v>
      </c>
      <c r="C20222" s="1">
        <v>22.502099999999999</v>
      </c>
      <c r="D20222" s="1">
        <v>9.17742E-2</v>
      </c>
      <c r="E20222" s="1">
        <v>0</v>
      </c>
      <c r="F20222" s="1">
        <v>7.0667200000000001</v>
      </c>
      <c r="G20222" s="1">
        <v>0</v>
      </c>
      <c r="H20222" s="1">
        <v>33.238700000000001</v>
      </c>
    </row>
    <row r="20223" spans="1:8">
      <c r="A20223" s="1" t="s">
        <v>17493</v>
      </c>
      <c r="B20223" s="1" t="s">
        <v>58664</v>
      </c>
      <c r="C20223" s="1">
        <v>0.88887899999999997</v>
      </c>
      <c r="D20223" s="1">
        <v>0</v>
      </c>
      <c r="E20223" s="1">
        <v>0</v>
      </c>
      <c r="F20223" s="1">
        <v>0.35508699999999999</v>
      </c>
      <c r="G20223" s="1">
        <v>0</v>
      </c>
      <c r="H20223" s="1">
        <v>0.31524999999999997</v>
      </c>
    </row>
    <row r="20224" spans="1:8">
      <c r="A20224" s="1" t="s">
        <v>17492</v>
      </c>
      <c r="B20224" s="1" t="s">
        <v>58665</v>
      </c>
      <c r="C20224" s="1">
        <v>49.697000000000003</v>
      </c>
      <c r="D20224" s="1">
        <v>93.669899999999998</v>
      </c>
      <c r="E20224" s="1">
        <v>7.4762599999999999</v>
      </c>
      <c r="F20224" s="1">
        <v>69.944299999999998</v>
      </c>
      <c r="G20224" s="1">
        <v>19.4879</v>
      </c>
      <c r="H20224" s="1">
        <v>54.457299999999996</v>
      </c>
    </row>
    <row r="20225" spans="1:8">
      <c r="A20225" s="1" t="s">
        <v>17491</v>
      </c>
      <c r="B20225" s="1" t="s">
        <v>58666</v>
      </c>
      <c r="C20225" s="1">
        <v>0</v>
      </c>
      <c r="D20225" s="1">
        <v>0</v>
      </c>
      <c r="E20225" s="1">
        <v>0</v>
      </c>
      <c r="F20225" s="1">
        <v>0</v>
      </c>
      <c r="G20225" s="1">
        <v>0</v>
      </c>
      <c r="H20225" s="1">
        <v>0</v>
      </c>
    </row>
    <row r="20226" spans="1:8">
      <c r="A20226" s="1" t="s">
        <v>17490</v>
      </c>
      <c r="B20226" s="1" t="s">
        <v>58667</v>
      </c>
      <c r="C20226" s="1">
        <v>0</v>
      </c>
      <c r="D20226" s="1">
        <v>0</v>
      </c>
      <c r="E20226" s="1">
        <v>0</v>
      </c>
      <c r="F20226" s="1">
        <v>0</v>
      </c>
      <c r="G20226" s="1">
        <v>0</v>
      </c>
      <c r="H20226" s="1">
        <v>0</v>
      </c>
    </row>
    <row r="20227" spans="1:8">
      <c r="A20227" s="1" t="s">
        <v>17489</v>
      </c>
      <c r="B20227" s="1" t="s">
        <v>58668</v>
      </c>
      <c r="C20227" s="1">
        <v>3.8752300000000003E-2</v>
      </c>
      <c r="D20227" s="1">
        <v>0</v>
      </c>
      <c r="E20227" s="1">
        <v>0</v>
      </c>
      <c r="F20227" s="1">
        <v>0</v>
      </c>
      <c r="G20227" s="1">
        <v>4.2610599999999998E-2</v>
      </c>
      <c r="H20227" s="1">
        <v>0.31042799999999998</v>
      </c>
    </row>
    <row r="20228" spans="1:8">
      <c r="A20228" s="1" t="s">
        <v>17488</v>
      </c>
      <c r="B20228" s="1" t="s">
        <v>58669</v>
      </c>
      <c r="C20228" s="1">
        <v>16.143000000000001</v>
      </c>
      <c r="D20228" s="1">
        <v>17.0945</v>
      </c>
      <c r="E20228" s="1">
        <v>0.16869000000000001</v>
      </c>
      <c r="F20228" s="1">
        <v>17.329499999999999</v>
      </c>
      <c r="G20228" s="1">
        <v>2.9148299999999998</v>
      </c>
      <c r="H20228" s="1">
        <v>16.706099999999999</v>
      </c>
    </row>
    <row r="20229" spans="1:8">
      <c r="A20229" s="1" t="s">
        <v>17487</v>
      </c>
      <c r="B20229" s="1" t="s">
        <v>58670</v>
      </c>
      <c r="C20229" s="1">
        <v>0</v>
      </c>
      <c r="D20229" s="1">
        <v>3.3065400000000002E-2</v>
      </c>
      <c r="E20229" s="1">
        <v>6.2557000000000001E-2</v>
      </c>
      <c r="F20229" s="1">
        <v>0</v>
      </c>
      <c r="G20229" s="1">
        <v>0</v>
      </c>
      <c r="H20229" s="1">
        <v>0</v>
      </c>
    </row>
    <row r="20230" spans="1:8">
      <c r="A20230" s="1" t="s">
        <v>17486</v>
      </c>
      <c r="B20230" s="1" t="s">
        <v>58671</v>
      </c>
      <c r="C20230" s="1">
        <v>1.7071499999999999</v>
      </c>
      <c r="D20230" s="1">
        <v>2.3725399999999999</v>
      </c>
      <c r="E20230" s="1">
        <v>0.22568099999999999</v>
      </c>
      <c r="F20230" s="1">
        <v>2.5696599999999998</v>
      </c>
      <c r="G20230" s="1">
        <v>0.510764</v>
      </c>
      <c r="H20230" s="1">
        <v>1.5653600000000001</v>
      </c>
    </row>
    <row r="20231" spans="1:8">
      <c r="A20231" s="1" t="s">
        <v>17485</v>
      </c>
      <c r="B20231" s="1" t="s">
        <v>58672</v>
      </c>
      <c r="C20231" s="1">
        <v>0</v>
      </c>
      <c r="D20231" s="1">
        <v>0</v>
      </c>
      <c r="E20231" s="1">
        <v>0</v>
      </c>
      <c r="F20231" s="1">
        <v>0</v>
      </c>
      <c r="G20231" s="1">
        <v>0</v>
      </c>
      <c r="H20231" s="1">
        <v>0</v>
      </c>
    </row>
    <row r="20232" spans="1:8">
      <c r="A20232" s="1" t="s">
        <v>17484</v>
      </c>
      <c r="B20232" s="1" t="s">
        <v>58673</v>
      </c>
      <c r="C20232" s="1">
        <v>2.5152100000000002</v>
      </c>
      <c r="D20232" s="1">
        <v>22.563700000000001</v>
      </c>
      <c r="E20232" s="1">
        <v>0.37280999999999997</v>
      </c>
      <c r="F20232" s="1">
        <v>10.5982</v>
      </c>
      <c r="G20232" s="1">
        <v>2.3023199999999999</v>
      </c>
      <c r="H20232" s="1">
        <v>4.8997700000000002</v>
      </c>
    </row>
    <row r="20233" spans="1:8">
      <c r="A20233" s="1" t="s">
        <v>17483</v>
      </c>
      <c r="B20233" s="1" t="s">
        <v>58674</v>
      </c>
      <c r="C20233" s="1">
        <v>0</v>
      </c>
      <c r="D20233" s="1">
        <v>0</v>
      </c>
      <c r="E20233" s="1">
        <v>0</v>
      </c>
      <c r="F20233" s="1">
        <v>0</v>
      </c>
      <c r="G20233" s="1">
        <v>0</v>
      </c>
      <c r="H20233" s="1">
        <v>0</v>
      </c>
    </row>
    <row r="20234" spans="1:8">
      <c r="A20234" s="1" t="s">
        <v>17482</v>
      </c>
      <c r="B20234" s="1" t="s">
        <v>58675</v>
      </c>
      <c r="C20234" s="1">
        <v>0.54826600000000003</v>
      </c>
      <c r="D20234" s="1">
        <v>5.95566</v>
      </c>
      <c r="E20234" s="1">
        <v>0</v>
      </c>
      <c r="F20234" s="1">
        <v>1.33822</v>
      </c>
      <c r="G20234" s="1">
        <v>7.1011099999999994E-2</v>
      </c>
      <c r="H20234" s="1">
        <v>1.1164400000000001</v>
      </c>
    </row>
    <row r="20235" spans="1:8">
      <c r="A20235" s="1" t="s">
        <v>17481</v>
      </c>
      <c r="B20235" s="1" t="s">
        <v>58676</v>
      </c>
      <c r="C20235" s="1">
        <v>31.856400000000001</v>
      </c>
      <c r="D20235" s="1">
        <v>49.198700000000002</v>
      </c>
      <c r="E20235" s="1">
        <v>48.1967</v>
      </c>
      <c r="F20235" s="1">
        <v>51.216999999999999</v>
      </c>
      <c r="G20235" s="1">
        <v>56.201599999999999</v>
      </c>
      <c r="H20235" s="1">
        <v>32.460500000000003</v>
      </c>
    </row>
    <row r="20236" spans="1:8">
      <c r="A20236" s="1" t="s">
        <v>17480</v>
      </c>
      <c r="B20236" s="1" t="s">
        <v>58677</v>
      </c>
      <c r="C20236" s="1">
        <v>0</v>
      </c>
      <c r="D20236" s="1">
        <v>6.8028500000000006E-2</v>
      </c>
      <c r="E20236" s="1">
        <v>0</v>
      </c>
      <c r="F20236" s="1">
        <v>0</v>
      </c>
      <c r="G20236" s="1">
        <v>0</v>
      </c>
      <c r="H20236" s="1">
        <v>0</v>
      </c>
    </row>
    <row r="20237" spans="1:8">
      <c r="A20237" s="1" t="s">
        <v>17479</v>
      </c>
      <c r="B20237" s="1" t="s">
        <v>58678</v>
      </c>
      <c r="C20237" s="1">
        <v>4.9061399999999997</v>
      </c>
      <c r="D20237" s="1">
        <v>12.459099999999999</v>
      </c>
      <c r="E20237" s="1">
        <v>1.9355199999999999</v>
      </c>
      <c r="F20237" s="1">
        <v>7.5022200000000003</v>
      </c>
      <c r="G20237" s="1">
        <v>2.1448999999999998</v>
      </c>
      <c r="H20237" s="1">
        <v>3.2213599999999998</v>
      </c>
    </row>
    <row r="20238" spans="1:8">
      <c r="A20238" s="1" t="s">
        <v>17478</v>
      </c>
      <c r="B20238" s="1" t="s">
        <v>58679</v>
      </c>
      <c r="C20238" s="1">
        <v>13.2362</v>
      </c>
      <c r="D20238" s="1">
        <v>15.597099999999999</v>
      </c>
      <c r="E20238" s="1">
        <v>0</v>
      </c>
      <c r="F20238" s="1">
        <v>33.352499999999999</v>
      </c>
      <c r="G20238" s="1">
        <v>1.23668</v>
      </c>
      <c r="H20238" s="1">
        <v>7.6528900000000002</v>
      </c>
    </row>
    <row r="20239" spans="1:8">
      <c r="A20239" s="1" t="s">
        <v>17477</v>
      </c>
      <c r="B20239" s="1" t="s">
        <v>58680</v>
      </c>
      <c r="C20239" s="1">
        <v>0</v>
      </c>
      <c r="D20239" s="1">
        <v>0.158779</v>
      </c>
      <c r="E20239" s="1">
        <v>0</v>
      </c>
      <c r="F20239" s="1">
        <v>0</v>
      </c>
      <c r="G20239" s="1">
        <v>0</v>
      </c>
      <c r="H20239" s="1">
        <v>0</v>
      </c>
    </row>
    <row r="20240" spans="1:8">
      <c r="A20240" s="1" t="s">
        <v>17476</v>
      </c>
      <c r="B20240" s="1" t="s">
        <v>58681</v>
      </c>
      <c r="C20240" s="2">
        <v>1.5139000000000001E-7</v>
      </c>
      <c r="D20240" s="2">
        <v>3.5633000000000002E-7</v>
      </c>
      <c r="E20240" s="1">
        <v>1.15347</v>
      </c>
      <c r="F20240" s="2">
        <v>4.91992E-7</v>
      </c>
      <c r="G20240" s="1">
        <v>2.0933999999999999</v>
      </c>
      <c r="H20240" s="2">
        <v>2.4431899999999999E-6</v>
      </c>
    </row>
    <row r="20241" spans="1:8">
      <c r="A20241" s="1" t="s">
        <v>17475</v>
      </c>
      <c r="B20241" s="1" t="s">
        <v>58682</v>
      </c>
      <c r="C20241" s="1">
        <v>22.6523</v>
      </c>
      <c r="D20241" s="1">
        <v>62.875599999999999</v>
      </c>
      <c r="E20241" s="1">
        <v>31.333600000000001</v>
      </c>
      <c r="F20241" s="1">
        <v>53.858699999999999</v>
      </c>
      <c r="G20241" s="1">
        <v>28.551500000000001</v>
      </c>
      <c r="H20241" s="1">
        <v>33.149000000000001</v>
      </c>
    </row>
    <row r="20242" spans="1:8">
      <c r="A20242" s="1" t="s">
        <v>17474</v>
      </c>
      <c r="B20242" s="1" t="s">
        <v>58683</v>
      </c>
      <c r="C20242" s="1">
        <v>0</v>
      </c>
      <c r="D20242" s="1">
        <v>5.0762600000000004</v>
      </c>
      <c r="E20242" s="1">
        <v>2.6869900000000002</v>
      </c>
      <c r="F20242" s="1">
        <v>2.2890799999999998</v>
      </c>
      <c r="G20242" s="1">
        <v>2.1018599999999998</v>
      </c>
      <c r="H20242" s="1">
        <v>1.76247</v>
      </c>
    </row>
    <row r="20243" spans="1:8">
      <c r="A20243" s="1" t="s">
        <v>17473</v>
      </c>
      <c r="B20243" s="1" t="s">
        <v>58684</v>
      </c>
      <c r="C20243" s="1">
        <v>12.4359</v>
      </c>
      <c r="D20243" s="1">
        <v>8.6040899999999993</v>
      </c>
      <c r="E20243" s="1">
        <v>21.187200000000001</v>
      </c>
      <c r="F20243" s="1">
        <v>11.2531</v>
      </c>
      <c r="G20243" s="1">
        <v>22.963100000000001</v>
      </c>
      <c r="H20243" s="1">
        <v>7.15266</v>
      </c>
    </row>
    <row r="20244" spans="1:8">
      <c r="A20244" s="1" t="s">
        <v>17472</v>
      </c>
      <c r="B20244" s="1" t="s">
        <v>58685</v>
      </c>
      <c r="C20244" s="1">
        <v>0</v>
      </c>
      <c r="D20244" s="1">
        <v>0</v>
      </c>
      <c r="E20244" s="1">
        <v>0</v>
      </c>
      <c r="F20244" s="1">
        <v>0.72389800000000004</v>
      </c>
      <c r="G20244" s="1">
        <v>0</v>
      </c>
      <c r="H20244" s="1">
        <v>0</v>
      </c>
    </row>
    <row r="20245" spans="1:8">
      <c r="A20245" s="1" t="s">
        <v>17471</v>
      </c>
      <c r="B20245" s="1" t="s">
        <v>58686</v>
      </c>
      <c r="C20245" s="1">
        <v>10.821199999999999</v>
      </c>
      <c r="D20245" s="1">
        <v>0.41908600000000001</v>
      </c>
      <c r="E20245" s="1">
        <v>0.46715499999999999</v>
      </c>
      <c r="F20245" s="1">
        <v>3.8258700000000001</v>
      </c>
      <c r="G20245" s="1">
        <v>0.243059</v>
      </c>
      <c r="H20245" s="1">
        <v>8.7956199999999995</v>
      </c>
    </row>
    <row r="20246" spans="1:8">
      <c r="A20246" s="1" t="s">
        <v>17470</v>
      </c>
      <c r="B20246" s="1" t="s">
        <v>58687</v>
      </c>
      <c r="C20246" s="1">
        <v>7.6302500000000002</v>
      </c>
      <c r="D20246" s="1">
        <v>8.3003800000000005</v>
      </c>
      <c r="E20246" s="1">
        <v>0.86843199999999998</v>
      </c>
      <c r="F20246" s="1">
        <v>8.2525700000000004</v>
      </c>
      <c r="G20246" s="1">
        <v>1.0611699999999999</v>
      </c>
      <c r="H20246" s="1">
        <v>3.21204</v>
      </c>
    </row>
    <row r="20247" spans="1:8">
      <c r="A20247" s="1" t="s">
        <v>17469</v>
      </c>
      <c r="B20247" s="1" t="s">
        <v>58688</v>
      </c>
      <c r="C20247" s="1">
        <v>1.5524</v>
      </c>
      <c r="D20247" s="1">
        <v>2.8540100000000002</v>
      </c>
      <c r="E20247" s="1">
        <v>1.7212700000000001</v>
      </c>
      <c r="F20247" s="1">
        <v>2.4814500000000002</v>
      </c>
      <c r="G20247" s="1">
        <v>2.0989599999999999</v>
      </c>
      <c r="H20247" s="1">
        <v>0.68862500000000004</v>
      </c>
    </row>
    <row r="20248" spans="1:8">
      <c r="A20248" s="1" t="s">
        <v>17468</v>
      </c>
      <c r="B20248" s="1" t="s">
        <v>58689</v>
      </c>
      <c r="C20248" s="1">
        <v>4.2249699999999999</v>
      </c>
      <c r="D20248" s="1">
        <v>7.04617</v>
      </c>
      <c r="E20248" s="1">
        <v>10.1808</v>
      </c>
      <c r="F20248" s="1">
        <v>5.4531599999999996</v>
      </c>
      <c r="G20248" s="1">
        <v>8.4545999999999992</v>
      </c>
      <c r="H20248" s="1">
        <v>2.7245300000000001</v>
      </c>
    </row>
    <row r="20249" spans="1:8">
      <c r="A20249" s="1" t="s">
        <v>17467</v>
      </c>
      <c r="B20249" s="1" t="s">
        <v>58690</v>
      </c>
      <c r="C20249" s="1">
        <v>8.3775999999999993</v>
      </c>
      <c r="D20249" s="1">
        <v>18.352399999999999</v>
      </c>
      <c r="E20249" s="1">
        <v>8.3572000000000006</v>
      </c>
      <c r="F20249" s="1">
        <v>13.164899999999999</v>
      </c>
      <c r="G20249" s="1">
        <v>8.1775000000000002</v>
      </c>
      <c r="H20249" s="1">
        <v>10.216799999999999</v>
      </c>
    </row>
    <row r="20250" spans="1:8">
      <c r="A20250" s="1" t="s">
        <v>17466</v>
      </c>
      <c r="B20250" s="1" t="s">
        <v>58691</v>
      </c>
      <c r="C20250" s="1">
        <v>0</v>
      </c>
      <c r="D20250" s="1">
        <v>0</v>
      </c>
      <c r="E20250" s="1">
        <v>0</v>
      </c>
      <c r="F20250" s="1">
        <v>0</v>
      </c>
      <c r="G20250" s="1">
        <v>0</v>
      </c>
      <c r="H20250" s="1">
        <v>0</v>
      </c>
    </row>
    <row r="20251" spans="1:8">
      <c r="A20251" s="1" t="s">
        <v>17465</v>
      </c>
      <c r="B20251" s="1" t="s">
        <v>58692</v>
      </c>
      <c r="C20251" s="1">
        <v>1.1728400000000001</v>
      </c>
      <c r="D20251" s="1">
        <v>2.6661999999999999</v>
      </c>
      <c r="E20251" s="1">
        <v>0</v>
      </c>
      <c r="F20251" s="1">
        <v>0.39042399999999999</v>
      </c>
      <c r="G20251" s="1">
        <v>0</v>
      </c>
      <c r="H20251" s="1">
        <v>0.55839799999999995</v>
      </c>
    </row>
    <row r="20252" spans="1:8">
      <c r="A20252" s="1" t="s">
        <v>17464</v>
      </c>
      <c r="B20252" s="1" t="s">
        <v>58693</v>
      </c>
      <c r="C20252" s="1">
        <v>8.2276199999999994E-2</v>
      </c>
      <c r="D20252" s="1">
        <v>1.3794500000000001</v>
      </c>
      <c r="E20252" s="1">
        <v>7.5406399999999998E-2</v>
      </c>
      <c r="F20252" s="1">
        <v>0</v>
      </c>
      <c r="G20252" s="1">
        <v>1.01799</v>
      </c>
      <c r="H20252" s="1">
        <v>0</v>
      </c>
    </row>
    <row r="20253" spans="1:8">
      <c r="A20253" s="1" t="s">
        <v>17463</v>
      </c>
      <c r="B20253" s="1" t="s">
        <v>58694</v>
      </c>
      <c r="C20253" s="1">
        <v>6.9858200000000004</v>
      </c>
      <c r="D20253" s="1">
        <v>7.8851300000000002</v>
      </c>
      <c r="E20253" s="1">
        <v>0</v>
      </c>
      <c r="F20253" s="1">
        <v>2.7457099999999999</v>
      </c>
      <c r="G20253" s="1">
        <v>6.5269199999999999E-2</v>
      </c>
      <c r="H20253" s="1">
        <v>5.8149699999999998</v>
      </c>
    </row>
    <row r="20254" spans="1:8">
      <c r="A20254" s="1" t="s">
        <v>17462</v>
      </c>
      <c r="B20254" s="1" t="s">
        <v>58695</v>
      </c>
      <c r="C20254" s="1">
        <v>0</v>
      </c>
      <c r="D20254" s="1">
        <v>0</v>
      </c>
      <c r="E20254" s="1">
        <v>0</v>
      </c>
      <c r="F20254" s="1">
        <v>0</v>
      </c>
      <c r="G20254" s="1">
        <v>0</v>
      </c>
      <c r="H20254" s="1">
        <v>0</v>
      </c>
    </row>
    <row r="20255" spans="1:8">
      <c r="A20255" s="1" t="s">
        <v>17461</v>
      </c>
      <c r="B20255" s="1" t="s">
        <v>58696</v>
      </c>
      <c r="C20255" s="1">
        <v>0</v>
      </c>
      <c r="D20255" s="1">
        <v>0</v>
      </c>
      <c r="E20255" s="1">
        <v>0</v>
      </c>
      <c r="F20255" s="1">
        <v>0</v>
      </c>
      <c r="G20255" s="1">
        <v>0</v>
      </c>
      <c r="H20255" s="1">
        <v>0</v>
      </c>
    </row>
    <row r="20256" spans="1:8">
      <c r="A20256" s="1" t="s">
        <v>17460</v>
      </c>
      <c r="B20256" s="1" t="s">
        <v>58697</v>
      </c>
      <c r="C20256" s="1">
        <v>0.224303</v>
      </c>
      <c r="D20256" s="1">
        <v>0</v>
      </c>
      <c r="E20256" s="1">
        <v>0</v>
      </c>
      <c r="F20256" s="1">
        <v>1.2103999999999999</v>
      </c>
      <c r="G20256" s="1">
        <v>0</v>
      </c>
      <c r="H20256" s="1">
        <v>0</v>
      </c>
    </row>
    <row r="20257" spans="1:8">
      <c r="A20257" s="1" t="s">
        <v>17459</v>
      </c>
      <c r="B20257" s="1" t="s">
        <v>58698</v>
      </c>
      <c r="C20257" s="1">
        <v>4.89513</v>
      </c>
      <c r="D20257" s="1">
        <v>4.6828500000000002</v>
      </c>
      <c r="E20257" s="1">
        <v>2.49489E-2</v>
      </c>
      <c r="F20257" s="1">
        <v>14.940899999999999</v>
      </c>
      <c r="G20257" s="1">
        <v>0.55388199999999999</v>
      </c>
      <c r="H20257" s="1">
        <v>11.073</v>
      </c>
    </row>
    <row r="20258" spans="1:8">
      <c r="A20258" s="1" t="s">
        <v>17458</v>
      </c>
      <c r="B20258" s="1" t="s">
        <v>58699</v>
      </c>
      <c r="C20258" s="1">
        <v>0</v>
      </c>
      <c r="D20258" s="1">
        <v>0</v>
      </c>
      <c r="E20258" s="1">
        <v>5.3618600000000002E-2</v>
      </c>
      <c r="F20258" s="1">
        <v>0</v>
      </c>
      <c r="G20258" s="1">
        <v>0</v>
      </c>
      <c r="H20258" s="1">
        <v>0</v>
      </c>
    </row>
    <row r="20259" spans="1:8">
      <c r="A20259" s="1" t="s">
        <v>17457</v>
      </c>
      <c r="B20259" s="1" t="s">
        <v>58700</v>
      </c>
      <c r="C20259" s="1">
        <v>16.1023</v>
      </c>
      <c r="D20259" s="1">
        <v>16.695799999999998</v>
      </c>
      <c r="E20259" s="1">
        <v>0.107393</v>
      </c>
      <c r="F20259" s="1">
        <v>69.394300000000001</v>
      </c>
      <c r="G20259" s="1">
        <v>9.7984799999999996</v>
      </c>
      <c r="H20259" s="1">
        <v>41.061599999999999</v>
      </c>
    </row>
    <row r="20260" spans="1:8">
      <c r="A20260" s="1" t="s">
        <v>17456</v>
      </c>
      <c r="B20260" s="1" t="s">
        <v>58701</v>
      </c>
      <c r="C20260" s="1">
        <v>28.927700000000002</v>
      </c>
      <c r="D20260" s="1">
        <v>25.997499999999999</v>
      </c>
      <c r="E20260" s="1">
        <v>4.8685499999999999</v>
      </c>
      <c r="F20260" s="1">
        <v>26.1159</v>
      </c>
      <c r="G20260" s="1">
        <v>6.4922800000000001</v>
      </c>
      <c r="H20260" s="1">
        <v>19.779900000000001</v>
      </c>
    </row>
    <row r="20261" spans="1:8">
      <c r="A20261" s="1" t="s">
        <v>17455</v>
      </c>
      <c r="B20261" s="1" t="s">
        <v>58702</v>
      </c>
      <c r="C20261" s="1">
        <v>1.9025000000000001</v>
      </c>
      <c r="D20261" s="1">
        <v>1.51797</v>
      </c>
      <c r="E20261" s="1">
        <v>0</v>
      </c>
      <c r="F20261" s="1">
        <v>2.1426099999999999</v>
      </c>
      <c r="G20261" s="1">
        <v>0</v>
      </c>
      <c r="H20261" s="1">
        <v>0.81335500000000005</v>
      </c>
    </row>
    <row r="20262" spans="1:8">
      <c r="A20262" s="1" t="s">
        <v>17454</v>
      </c>
      <c r="B20262" s="1" t="s">
        <v>58703</v>
      </c>
      <c r="C20262" s="1">
        <v>2.70228</v>
      </c>
      <c r="D20262" s="1">
        <v>15.033799999999999</v>
      </c>
      <c r="E20262" s="1">
        <v>0.64406799999999997</v>
      </c>
      <c r="F20262" s="1">
        <v>9.7882599999999993</v>
      </c>
      <c r="G20262" s="1">
        <v>2.1904599999999999</v>
      </c>
      <c r="H20262" s="1">
        <v>4.9145000000000003</v>
      </c>
    </row>
    <row r="20263" spans="1:8">
      <c r="A20263" s="1" t="s">
        <v>17453</v>
      </c>
      <c r="B20263" s="1" t="s">
        <v>58704</v>
      </c>
      <c r="C20263" s="1">
        <v>5.7751900000000003</v>
      </c>
      <c r="D20263" s="1">
        <v>11.615600000000001</v>
      </c>
      <c r="E20263" s="1">
        <v>1.7866299999999999</v>
      </c>
      <c r="F20263" s="1">
        <v>11.4747</v>
      </c>
      <c r="G20263" s="1">
        <v>1.4798100000000001</v>
      </c>
      <c r="H20263" s="1">
        <v>5.8434299999999997</v>
      </c>
    </row>
    <row r="20264" spans="1:8">
      <c r="A20264" s="1" t="s">
        <v>17452</v>
      </c>
      <c r="B20264" s="1" t="s">
        <v>58705</v>
      </c>
      <c r="C20264" s="1">
        <v>2.19476</v>
      </c>
      <c r="D20264" s="1">
        <v>7.2179599999999997</v>
      </c>
      <c r="E20264" s="1">
        <v>0.15332299999999999</v>
      </c>
      <c r="F20264" s="1">
        <v>10.960100000000001</v>
      </c>
      <c r="G20264" s="1">
        <v>0.36207299999999998</v>
      </c>
      <c r="H20264" s="1">
        <v>2.42666</v>
      </c>
    </row>
    <row r="20265" spans="1:8">
      <c r="A20265" s="1" t="s">
        <v>17451</v>
      </c>
      <c r="B20265" s="1" t="s">
        <v>58706</v>
      </c>
      <c r="C20265" s="1">
        <v>2.8657400000000002</v>
      </c>
      <c r="D20265" s="1">
        <v>3.5058799999999999</v>
      </c>
      <c r="E20265" s="1">
        <v>0</v>
      </c>
      <c r="F20265" s="1">
        <v>7.1643999999999997</v>
      </c>
      <c r="G20265" s="1">
        <v>0.73561399999999999</v>
      </c>
      <c r="H20265" s="1">
        <v>0.71821000000000002</v>
      </c>
    </row>
    <row r="20266" spans="1:8">
      <c r="A20266" s="1" t="s">
        <v>17450</v>
      </c>
      <c r="B20266" s="1" t="s">
        <v>58707</v>
      </c>
      <c r="C20266" s="1">
        <v>0.95167000000000002</v>
      </c>
      <c r="D20266" s="1">
        <v>1.8889100000000001</v>
      </c>
      <c r="E20266" s="1">
        <v>0</v>
      </c>
      <c r="F20266" s="1">
        <v>1.85233</v>
      </c>
      <c r="G20266" s="1">
        <v>8.3178199999999994E-2</v>
      </c>
      <c r="H20266" s="1">
        <v>1.2327300000000001</v>
      </c>
    </row>
    <row r="20267" spans="1:8">
      <c r="A20267" s="1" t="s">
        <v>17449</v>
      </c>
      <c r="B20267" s="1" t="s">
        <v>58708</v>
      </c>
      <c r="C20267" s="1">
        <v>1.2023600000000001</v>
      </c>
      <c r="D20267" s="1">
        <v>0.148035</v>
      </c>
      <c r="E20267" s="1">
        <v>2.6875499999999999</v>
      </c>
      <c r="F20267" s="1">
        <v>0</v>
      </c>
      <c r="G20267" s="1">
        <v>2.8115800000000002</v>
      </c>
      <c r="H20267" s="1">
        <v>5.4775299999999999E-2</v>
      </c>
    </row>
    <row r="20268" spans="1:8">
      <c r="A20268" s="1" t="s">
        <v>17448</v>
      </c>
      <c r="B20268" s="1" t="s">
        <v>58709</v>
      </c>
      <c r="C20268" s="1">
        <v>5.71698E-2</v>
      </c>
      <c r="D20268" s="1">
        <v>1.4483999999999999</v>
      </c>
      <c r="E20268" s="1">
        <v>346.07400000000001</v>
      </c>
      <c r="F20268" s="1">
        <v>0.218365</v>
      </c>
      <c r="G20268" s="1">
        <v>242.72499999999999</v>
      </c>
      <c r="H20268" s="1">
        <v>0.11719</v>
      </c>
    </row>
    <row r="20269" spans="1:8">
      <c r="A20269" s="1" t="s">
        <v>17447</v>
      </c>
      <c r="B20269" s="1" t="s">
        <v>58710</v>
      </c>
      <c r="C20269" s="1">
        <v>0.16873199999999999</v>
      </c>
      <c r="D20269" s="1">
        <v>0.89553300000000002</v>
      </c>
      <c r="E20269" s="1">
        <v>0</v>
      </c>
      <c r="F20269" s="1">
        <v>3.2210999999999999</v>
      </c>
      <c r="G20269" s="1">
        <v>0</v>
      </c>
      <c r="H20269" s="1">
        <v>0.161492</v>
      </c>
    </row>
    <row r="20270" spans="1:8">
      <c r="A20270" s="1" t="s">
        <v>17446</v>
      </c>
      <c r="B20270" s="1" t="s">
        <v>58711</v>
      </c>
      <c r="C20270" s="1">
        <v>53.915500000000002</v>
      </c>
      <c r="D20270" s="1">
        <v>138.25200000000001</v>
      </c>
      <c r="E20270" s="1">
        <v>3.2084000000000001</v>
      </c>
      <c r="F20270" s="1">
        <v>129.012</v>
      </c>
      <c r="G20270" s="1">
        <v>10.4499</v>
      </c>
      <c r="H20270" s="1">
        <v>61.919800000000002</v>
      </c>
    </row>
    <row r="20271" spans="1:8">
      <c r="A20271" s="1" t="s">
        <v>17445</v>
      </c>
      <c r="B20271" s="1" t="s">
        <v>58712</v>
      </c>
      <c r="C20271" s="1">
        <v>0.25765900000000003</v>
      </c>
      <c r="D20271" s="1">
        <v>33.273800000000001</v>
      </c>
      <c r="E20271" s="1">
        <v>0.279698</v>
      </c>
      <c r="F20271" s="1">
        <v>19.525099999999998</v>
      </c>
      <c r="G20271" s="1">
        <v>22.9527</v>
      </c>
      <c r="H20271" s="1">
        <v>1.66137</v>
      </c>
    </row>
    <row r="20272" spans="1:8">
      <c r="A20272" s="1" t="s">
        <v>17444</v>
      </c>
      <c r="B20272" s="1" t="s">
        <v>58713</v>
      </c>
      <c r="C20272" s="1">
        <v>0.32431700000000002</v>
      </c>
      <c r="D20272" s="1">
        <v>2.3667699999999998</v>
      </c>
      <c r="E20272" s="1">
        <v>0.64081699999999997</v>
      </c>
      <c r="F20272" s="1">
        <v>2.5394999999999999</v>
      </c>
      <c r="G20272" s="1">
        <v>0.88265199999999999</v>
      </c>
      <c r="H20272" s="1">
        <v>0.178394</v>
      </c>
    </row>
    <row r="20273" spans="1:8">
      <c r="A20273" s="1" t="s">
        <v>17443</v>
      </c>
      <c r="B20273" s="1" t="s">
        <v>58714</v>
      </c>
      <c r="C20273" s="1">
        <v>0.95516000000000001</v>
      </c>
      <c r="D20273" s="1">
        <v>0.315106</v>
      </c>
      <c r="E20273" s="1">
        <v>7.4437199999999995E-2</v>
      </c>
      <c r="F20273" s="1">
        <v>1.4297599999999999</v>
      </c>
      <c r="G20273" s="1">
        <v>1.18635</v>
      </c>
      <c r="H20273" s="1">
        <v>1.27654</v>
      </c>
    </row>
    <row r="20274" spans="1:8">
      <c r="A20274" s="1" t="s">
        <v>17442</v>
      </c>
      <c r="B20274" s="1" t="s">
        <v>58715</v>
      </c>
      <c r="C20274" s="1">
        <v>12.4832</v>
      </c>
      <c r="D20274" s="1">
        <v>0</v>
      </c>
      <c r="E20274" s="1">
        <v>5.72837E-2</v>
      </c>
      <c r="F20274" s="1">
        <v>1.0304800000000001</v>
      </c>
      <c r="G20274" s="1">
        <v>0</v>
      </c>
      <c r="H20274" s="1">
        <v>4.0276399999999999</v>
      </c>
    </row>
    <row r="20275" spans="1:8">
      <c r="A20275" s="1" t="s">
        <v>17441</v>
      </c>
      <c r="B20275" s="1" t="s">
        <v>58716</v>
      </c>
      <c r="C20275" s="1">
        <v>5.3610699999999998</v>
      </c>
      <c r="D20275" s="1">
        <v>15.908899999999999</v>
      </c>
      <c r="E20275" s="1">
        <v>9.8459299999999992</v>
      </c>
      <c r="F20275" s="1">
        <v>11.943899999999999</v>
      </c>
      <c r="G20275" s="1">
        <v>12.971399999999999</v>
      </c>
      <c r="H20275" s="1">
        <v>8.3170800000000007</v>
      </c>
    </row>
    <row r="20276" spans="1:8">
      <c r="A20276" s="1" t="s">
        <v>17440</v>
      </c>
      <c r="B20276" s="1" t="s">
        <v>58717</v>
      </c>
      <c r="C20276" s="1">
        <v>0</v>
      </c>
      <c r="D20276" s="1">
        <v>0.31714700000000001</v>
      </c>
      <c r="E20276" s="1">
        <v>56.268599999999999</v>
      </c>
      <c r="F20276" s="1">
        <v>0</v>
      </c>
      <c r="G20276" s="1">
        <v>71.861599999999996</v>
      </c>
      <c r="H20276" s="1">
        <v>0</v>
      </c>
    </row>
    <row r="20277" spans="1:8">
      <c r="A20277" s="1" t="s">
        <v>17439</v>
      </c>
      <c r="B20277" s="1" t="s">
        <v>58718</v>
      </c>
      <c r="C20277" s="1">
        <v>0.27829599999999999</v>
      </c>
      <c r="D20277" s="2">
        <v>3.7154499999999998E-7</v>
      </c>
      <c r="E20277" s="2">
        <v>1.5783199999999999E-6</v>
      </c>
      <c r="F20277" s="1">
        <v>0.94662999999999997</v>
      </c>
      <c r="G20277" s="2">
        <v>4.5069999999999998E-7</v>
      </c>
      <c r="H20277" s="1">
        <v>0.117713</v>
      </c>
    </row>
    <row r="20278" spans="1:8">
      <c r="A20278" s="1" t="s">
        <v>17438</v>
      </c>
      <c r="B20278" s="1" t="s">
        <v>58719</v>
      </c>
      <c r="C20278" s="1">
        <v>0</v>
      </c>
      <c r="D20278" s="1">
        <v>0</v>
      </c>
      <c r="E20278" s="1">
        <v>0</v>
      </c>
      <c r="F20278" s="1">
        <v>0</v>
      </c>
      <c r="G20278" s="1">
        <v>0</v>
      </c>
      <c r="H20278" s="1">
        <v>0</v>
      </c>
    </row>
    <row r="20279" spans="1:8">
      <c r="A20279" s="1" t="s">
        <v>17437</v>
      </c>
      <c r="B20279" s="1" t="s">
        <v>58720</v>
      </c>
      <c r="C20279" s="1">
        <v>0</v>
      </c>
      <c r="D20279" s="1">
        <v>0</v>
      </c>
      <c r="E20279" s="1">
        <v>0</v>
      </c>
      <c r="F20279" s="1">
        <v>0</v>
      </c>
      <c r="G20279" s="1">
        <v>0</v>
      </c>
      <c r="H20279" s="1">
        <v>0</v>
      </c>
    </row>
    <row r="20280" spans="1:8">
      <c r="A20280" s="1" t="s">
        <v>17436</v>
      </c>
      <c r="B20280" s="1" t="s">
        <v>58721</v>
      </c>
      <c r="C20280" s="1">
        <v>0</v>
      </c>
      <c r="D20280" s="1">
        <v>0</v>
      </c>
      <c r="E20280" s="1">
        <v>0</v>
      </c>
      <c r="F20280" s="1">
        <v>0</v>
      </c>
      <c r="G20280" s="1">
        <v>0</v>
      </c>
      <c r="H20280" s="1">
        <v>0</v>
      </c>
    </row>
    <row r="20281" spans="1:8">
      <c r="A20281" s="1" t="s">
        <v>17435</v>
      </c>
      <c r="B20281" s="1" t="s">
        <v>58722</v>
      </c>
      <c r="C20281" s="1">
        <v>0</v>
      </c>
      <c r="D20281" s="1">
        <v>0.20283899999999999</v>
      </c>
      <c r="E20281" s="1">
        <v>0</v>
      </c>
      <c r="F20281" s="1">
        <v>0</v>
      </c>
      <c r="G20281" s="1">
        <v>0</v>
      </c>
      <c r="H20281" s="1">
        <v>7.1829500000000004E-2</v>
      </c>
    </row>
    <row r="20282" spans="1:8">
      <c r="A20282" s="1" t="s">
        <v>17434</v>
      </c>
      <c r="B20282" s="1" t="s">
        <v>58723</v>
      </c>
      <c r="C20282" s="1">
        <v>0</v>
      </c>
      <c r="D20282" s="1">
        <v>0</v>
      </c>
      <c r="E20282" s="1">
        <v>0</v>
      </c>
      <c r="F20282" s="1">
        <v>0</v>
      </c>
      <c r="G20282" s="1">
        <v>0</v>
      </c>
      <c r="H20282" s="1">
        <v>0</v>
      </c>
    </row>
    <row r="20283" spans="1:8">
      <c r="A20283" s="1" t="s">
        <v>17433</v>
      </c>
      <c r="B20283" s="1" t="s">
        <v>58724</v>
      </c>
      <c r="C20283" s="1">
        <v>2.2264200000000001</v>
      </c>
      <c r="D20283" s="1">
        <v>5.2167700000000004</v>
      </c>
      <c r="E20283" s="1">
        <v>1.9165300000000001</v>
      </c>
      <c r="F20283" s="1">
        <v>3.1693600000000002</v>
      </c>
      <c r="G20283" s="1">
        <v>3.0444800000000001</v>
      </c>
      <c r="H20283" s="1">
        <v>3.39303</v>
      </c>
    </row>
    <row r="20284" spans="1:8">
      <c r="A20284" s="1" t="s">
        <v>17432</v>
      </c>
      <c r="B20284" s="1" t="s">
        <v>58725</v>
      </c>
      <c r="C20284" s="1">
        <v>6.4455900000000002</v>
      </c>
      <c r="D20284" s="1">
        <v>15.597799999999999</v>
      </c>
      <c r="E20284" s="1">
        <v>1.93814</v>
      </c>
      <c r="F20284" s="1">
        <v>7.4380300000000004</v>
      </c>
      <c r="G20284" s="1">
        <v>3.0627</v>
      </c>
      <c r="H20284" s="1">
        <v>6.66791</v>
      </c>
    </row>
    <row r="20285" spans="1:8">
      <c r="A20285" s="1" t="s">
        <v>17431</v>
      </c>
      <c r="B20285" s="1" t="s">
        <v>58726</v>
      </c>
      <c r="C20285" s="1">
        <v>0</v>
      </c>
      <c r="D20285" s="1">
        <v>0</v>
      </c>
      <c r="E20285" s="1">
        <v>0</v>
      </c>
      <c r="F20285" s="1">
        <v>0</v>
      </c>
      <c r="G20285" s="1">
        <v>0</v>
      </c>
      <c r="H20285" s="1">
        <v>0</v>
      </c>
    </row>
    <row r="20286" spans="1:8">
      <c r="A20286" s="1" t="s">
        <v>17430</v>
      </c>
      <c r="B20286" s="1" t="s">
        <v>58727</v>
      </c>
      <c r="C20286" s="1">
        <v>0</v>
      </c>
      <c r="D20286" s="1">
        <v>0</v>
      </c>
      <c r="E20286" s="1">
        <v>0</v>
      </c>
      <c r="F20286" s="1">
        <v>0</v>
      </c>
      <c r="G20286" s="1">
        <v>0</v>
      </c>
      <c r="H20286" s="1">
        <v>0</v>
      </c>
    </row>
    <row r="20287" spans="1:8">
      <c r="A20287" s="1" t="s">
        <v>17429</v>
      </c>
      <c r="B20287" s="1" t="s">
        <v>58728</v>
      </c>
      <c r="C20287" s="1">
        <v>0</v>
      </c>
      <c r="D20287" s="1">
        <v>0</v>
      </c>
      <c r="E20287" s="1">
        <v>0</v>
      </c>
      <c r="F20287" s="1">
        <v>0</v>
      </c>
      <c r="G20287" s="1">
        <v>0</v>
      </c>
      <c r="H20287" s="1">
        <v>0</v>
      </c>
    </row>
    <row r="20288" spans="1:8">
      <c r="A20288" s="1" t="s">
        <v>17428</v>
      </c>
      <c r="B20288" s="1" t="s">
        <v>58729</v>
      </c>
      <c r="C20288" s="1">
        <v>20.5181</v>
      </c>
      <c r="D20288" s="1">
        <v>44.101799999999997</v>
      </c>
      <c r="E20288" s="1">
        <v>5.3735600000000003</v>
      </c>
      <c r="F20288" s="1">
        <v>37.7913</v>
      </c>
      <c r="G20288" s="1">
        <v>6.2902699999999996</v>
      </c>
      <c r="H20288" s="1">
        <v>21.737300000000001</v>
      </c>
    </row>
    <row r="20289" spans="1:8">
      <c r="A20289" s="1" t="s">
        <v>17427</v>
      </c>
      <c r="B20289" s="1" t="s">
        <v>58730</v>
      </c>
      <c r="C20289" s="1">
        <v>0</v>
      </c>
      <c r="D20289" s="1">
        <v>4.3762400000000001</v>
      </c>
      <c r="E20289" s="1">
        <v>0</v>
      </c>
      <c r="F20289" s="1">
        <v>0.26691500000000001</v>
      </c>
      <c r="G20289" s="1">
        <v>0.236868</v>
      </c>
      <c r="H20289" s="1">
        <v>0.66568899999999998</v>
      </c>
    </row>
    <row r="20290" spans="1:8">
      <c r="A20290" s="1" t="s">
        <v>17426</v>
      </c>
      <c r="B20290" s="1" t="s">
        <v>58731</v>
      </c>
      <c r="C20290" s="1">
        <v>0</v>
      </c>
      <c r="D20290" s="1">
        <v>2.0370400000000002</v>
      </c>
      <c r="E20290" s="1">
        <v>21.351299999999998</v>
      </c>
      <c r="F20290" s="1">
        <v>0</v>
      </c>
      <c r="G20290" s="1">
        <v>20.389900000000001</v>
      </c>
      <c r="H20290" s="1">
        <v>0</v>
      </c>
    </row>
    <row r="20291" spans="1:8">
      <c r="A20291" s="1" t="s">
        <v>17425</v>
      </c>
      <c r="B20291" s="1" t="s">
        <v>58732</v>
      </c>
      <c r="C20291" s="1">
        <v>7.2225700000000004E-2</v>
      </c>
      <c r="D20291" s="1">
        <v>0.115037</v>
      </c>
      <c r="E20291" s="1">
        <v>0</v>
      </c>
      <c r="F20291" s="1">
        <v>0.20311299999999999</v>
      </c>
      <c r="G20291" s="1">
        <v>0.113496</v>
      </c>
      <c r="H20291" s="1">
        <v>0.963588</v>
      </c>
    </row>
    <row r="20292" spans="1:8">
      <c r="A20292" s="1" t="s">
        <v>17424</v>
      </c>
      <c r="B20292" s="1" t="s">
        <v>58733</v>
      </c>
      <c r="C20292" s="1">
        <v>0</v>
      </c>
      <c r="D20292" s="1">
        <v>0</v>
      </c>
      <c r="E20292" s="1">
        <v>0</v>
      </c>
      <c r="F20292" s="1">
        <v>1.69892</v>
      </c>
      <c r="G20292" s="1">
        <v>0</v>
      </c>
      <c r="H20292" s="1">
        <v>0.47128700000000001</v>
      </c>
    </row>
    <row r="20293" spans="1:8">
      <c r="A20293" s="1" t="s">
        <v>17423</v>
      </c>
      <c r="B20293" s="1" t="s">
        <v>58734</v>
      </c>
      <c r="C20293" s="1">
        <v>4.6753799999999996</v>
      </c>
      <c r="D20293" s="1">
        <v>11.9018</v>
      </c>
      <c r="E20293" s="1">
        <v>10.847200000000001</v>
      </c>
      <c r="F20293" s="1">
        <v>10.307499999999999</v>
      </c>
      <c r="G20293" s="1">
        <v>8.8396399999999993</v>
      </c>
      <c r="H20293" s="1">
        <v>5.6717899999999997</v>
      </c>
    </row>
    <row r="20294" spans="1:8">
      <c r="A20294" s="1" t="s">
        <v>17422</v>
      </c>
      <c r="B20294" s="1" t="s">
        <v>58735</v>
      </c>
      <c r="C20294" s="1">
        <v>13.011799999999999</v>
      </c>
      <c r="D20294" s="1">
        <v>15.7011</v>
      </c>
      <c r="E20294" s="1">
        <v>15.967599999999999</v>
      </c>
      <c r="F20294" s="1">
        <v>27.6127</v>
      </c>
      <c r="G20294" s="1">
        <v>10.314299999999999</v>
      </c>
      <c r="H20294" s="1">
        <v>16.2136</v>
      </c>
    </row>
    <row r="20295" spans="1:8">
      <c r="A20295" s="1" t="s">
        <v>17421</v>
      </c>
      <c r="B20295" s="1" t="s">
        <v>58736</v>
      </c>
      <c r="C20295" s="1">
        <v>5.9093299999999997</v>
      </c>
      <c r="D20295" s="1">
        <v>11.779199999999999</v>
      </c>
      <c r="E20295" s="1">
        <v>0.18557499999999999</v>
      </c>
      <c r="F20295" s="1">
        <v>15.791700000000001</v>
      </c>
      <c r="G20295" s="1">
        <v>0.19203000000000001</v>
      </c>
      <c r="H20295" s="1">
        <v>7.72818</v>
      </c>
    </row>
    <row r="20296" spans="1:8">
      <c r="A20296" s="1" t="s">
        <v>17420</v>
      </c>
      <c r="B20296" s="1" t="s">
        <v>58737</v>
      </c>
      <c r="C20296" s="1">
        <v>1.63595</v>
      </c>
      <c r="D20296" s="1">
        <v>2.6107800000000001</v>
      </c>
      <c r="E20296" s="1">
        <v>0.15886500000000001</v>
      </c>
      <c r="F20296" s="1">
        <v>2.5129700000000001</v>
      </c>
      <c r="G20296" s="1">
        <v>0.72585999999999995</v>
      </c>
      <c r="H20296" s="1">
        <v>2.1903700000000002</v>
      </c>
    </row>
    <row r="20297" spans="1:8">
      <c r="A20297" s="1" t="s">
        <v>17419</v>
      </c>
      <c r="B20297" s="1" t="s">
        <v>58738</v>
      </c>
      <c r="C20297" s="1">
        <v>6.9374099999999999</v>
      </c>
      <c r="D20297" s="1">
        <v>14.030799999999999</v>
      </c>
      <c r="E20297" s="1">
        <v>0.46926200000000001</v>
      </c>
      <c r="F20297" s="1">
        <v>9.5603999999999996</v>
      </c>
      <c r="G20297" s="1">
        <v>2.5943299999999998</v>
      </c>
      <c r="H20297" s="1">
        <v>7.4466900000000003</v>
      </c>
    </row>
    <row r="20298" spans="1:8">
      <c r="A20298" s="1" t="s">
        <v>17418</v>
      </c>
      <c r="B20298" s="1" t="s">
        <v>58739</v>
      </c>
      <c r="C20298" s="1">
        <v>11.848000000000001</v>
      </c>
      <c r="D20298" s="1">
        <v>19.523099999999999</v>
      </c>
      <c r="E20298" s="1">
        <v>0.68730599999999997</v>
      </c>
      <c r="F20298" s="1">
        <v>12.8736</v>
      </c>
      <c r="G20298" s="1">
        <v>2.6150199999999999</v>
      </c>
      <c r="H20298" s="1">
        <v>15.4239</v>
      </c>
    </row>
    <row r="20299" spans="1:8">
      <c r="A20299" s="1" t="s">
        <v>17417</v>
      </c>
      <c r="B20299" s="1" t="s">
        <v>58740</v>
      </c>
      <c r="C20299" s="1">
        <v>1.581</v>
      </c>
      <c r="D20299" s="1">
        <v>2.96069</v>
      </c>
      <c r="E20299" s="1">
        <v>0</v>
      </c>
      <c r="F20299" s="1">
        <v>2.9431500000000002</v>
      </c>
      <c r="G20299" s="1">
        <v>0.173404</v>
      </c>
      <c r="H20299" s="1">
        <v>0.99182000000000003</v>
      </c>
    </row>
    <row r="20300" spans="1:8">
      <c r="A20300" s="1" t="s">
        <v>17416</v>
      </c>
      <c r="B20300" s="1" t="s">
        <v>58741</v>
      </c>
      <c r="C20300" s="1">
        <v>9.1416300000000006E-2</v>
      </c>
      <c r="D20300" s="1">
        <v>4.3894299999999997E-2</v>
      </c>
      <c r="E20300" s="1">
        <v>11.173999999999999</v>
      </c>
      <c r="F20300" s="1">
        <v>0</v>
      </c>
      <c r="G20300" s="1">
        <v>13.925599999999999</v>
      </c>
      <c r="H20300" s="1">
        <v>0</v>
      </c>
    </row>
    <row r="20301" spans="1:8">
      <c r="A20301" s="1" t="s">
        <v>17415</v>
      </c>
      <c r="B20301" s="1" t="s">
        <v>58742</v>
      </c>
      <c r="C20301" s="1">
        <v>2.84185</v>
      </c>
      <c r="D20301" s="1">
        <v>1.86531</v>
      </c>
      <c r="E20301" s="1">
        <v>1.1182099999999999</v>
      </c>
      <c r="F20301" s="1">
        <v>1.4635400000000001</v>
      </c>
      <c r="G20301" s="1">
        <v>0.82465100000000002</v>
      </c>
      <c r="H20301" s="1">
        <v>3.85717</v>
      </c>
    </row>
    <row r="20302" spans="1:8">
      <c r="A20302" s="1" t="s">
        <v>17414</v>
      </c>
      <c r="B20302" s="1" t="s">
        <v>58743</v>
      </c>
      <c r="C20302" s="1">
        <v>9.0961499999999997</v>
      </c>
      <c r="D20302" s="1">
        <v>6.1069699999999998E-2</v>
      </c>
      <c r="E20302" s="1">
        <v>6.8333900000000003E-2</v>
      </c>
      <c r="F20302" s="1">
        <v>4.6225199999999997</v>
      </c>
      <c r="G20302" s="1">
        <v>0</v>
      </c>
      <c r="H20302" s="1">
        <v>27.156099999999999</v>
      </c>
    </row>
    <row r="20303" spans="1:8">
      <c r="A20303" s="1" t="s">
        <v>17413</v>
      </c>
      <c r="B20303" s="1" t="s">
        <v>58744</v>
      </c>
      <c r="C20303" s="1">
        <v>126.503</v>
      </c>
      <c r="D20303" s="1">
        <v>393.77499999999998</v>
      </c>
      <c r="E20303" s="1">
        <v>10.9903</v>
      </c>
      <c r="F20303" s="1">
        <v>311.88299999999998</v>
      </c>
      <c r="G20303" s="1">
        <v>27.353300000000001</v>
      </c>
      <c r="H20303" s="1">
        <v>203.84899999999999</v>
      </c>
    </row>
    <row r="20304" spans="1:8">
      <c r="A20304" s="1" t="s">
        <v>17412</v>
      </c>
      <c r="B20304" s="1" t="s">
        <v>58745</v>
      </c>
      <c r="C20304" s="1">
        <v>0</v>
      </c>
      <c r="D20304" s="1">
        <v>4.9914899999999998E-2</v>
      </c>
      <c r="E20304" s="1">
        <v>5.4253099999999999E-2</v>
      </c>
      <c r="F20304" s="1">
        <v>0</v>
      </c>
      <c r="G20304" s="1">
        <v>0</v>
      </c>
      <c r="H20304" s="1">
        <v>0</v>
      </c>
    </row>
    <row r="20305" spans="1:8">
      <c r="A20305" s="1" t="s">
        <v>17411</v>
      </c>
      <c r="B20305" s="1" t="s">
        <v>58746</v>
      </c>
      <c r="C20305" s="1">
        <v>0</v>
      </c>
      <c r="D20305" s="1">
        <v>0</v>
      </c>
      <c r="E20305" s="1">
        <v>0</v>
      </c>
      <c r="F20305" s="1">
        <v>0</v>
      </c>
      <c r="G20305" s="1">
        <v>0</v>
      </c>
      <c r="H20305" s="1">
        <v>0</v>
      </c>
    </row>
    <row r="20306" spans="1:8">
      <c r="A20306" s="1" t="s">
        <v>17410</v>
      </c>
      <c r="B20306" s="1" t="s">
        <v>58747</v>
      </c>
      <c r="C20306" s="1">
        <v>176.684</v>
      </c>
      <c r="D20306" s="1">
        <v>10.299300000000001</v>
      </c>
      <c r="E20306" s="1">
        <v>2.17252</v>
      </c>
      <c r="F20306" s="1">
        <v>53.276800000000001</v>
      </c>
      <c r="G20306" s="1">
        <v>11.586499999999999</v>
      </c>
      <c r="H20306" s="1">
        <v>170.08099999999999</v>
      </c>
    </row>
    <row r="20307" spans="1:8">
      <c r="A20307" s="1" t="s">
        <v>17409</v>
      </c>
      <c r="B20307" s="1" t="s">
        <v>58748</v>
      </c>
      <c r="C20307" s="1">
        <v>64.027000000000001</v>
      </c>
      <c r="D20307" s="1">
        <v>103.229</v>
      </c>
      <c r="E20307" s="1">
        <v>11.2934</v>
      </c>
      <c r="F20307" s="1">
        <v>111.956</v>
      </c>
      <c r="G20307" s="1">
        <v>29.017700000000001</v>
      </c>
      <c r="H20307" s="1">
        <v>64.940799999999996</v>
      </c>
    </row>
    <row r="20308" spans="1:8">
      <c r="A20308" s="1" t="s">
        <v>17408</v>
      </c>
      <c r="B20308" s="1" t="s">
        <v>58749</v>
      </c>
      <c r="C20308" s="1">
        <v>1.7810999999999999</v>
      </c>
      <c r="D20308" s="1">
        <v>2.7996300000000001</v>
      </c>
      <c r="E20308" s="1">
        <v>0</v>
      </c>
      <c r="F20308" s="1">
        <v>2.2968999999999999</v>
      </c>
      <c r="G20308" s="1">
        <v>0</v>
      </c>
      <c r="H20308" s="1">
        <v>0.284223</v>
      </c>
    </row>
    <row r="20309" spans="1:8">
      <c r="A20309" s="1" t="s">
        <v>17407</v>
      </c>
      <c r="B20309" s="1" t="s">
        <v>58750</v>
      </c>
      <c r="C20309" s="1">
        <v>7.8762400000000001</v>
      </c>
      <c r="D20309" s="1">
        <v>14.5207</v>
      </c>
      <c r="E20309" s="1">
        <v>5.9135499999999999</v>
      </c>
      <c r="F20309" s="1">
        <v>14.0906</v>
      </c>
      <c r="G20309" s="1">
        <v>6.2245100000000004</v>
      </c>
      <c r="H20309" s="1">
        <v>8.0586800000000007</v>
      </c>
    </row>
    <row r="20310" spans="1:8">
      <c r="A20310" s="1" t="s">
        <v>17406</v>
      </c>
      <c r="B20310" s="1" t="s">
        <v>58751</v>
      </c>
      <c r="C20310" s="1">
        <v>16.454599999999999</v>
      </c>
      <c r="D20310" s="1">
        <v>15.199299999999999</v>
      </c>
      <c r="E20310" s="1">
        <v>0.55427000000000004</v>
      </c>
      <c r="F20310" s="1">
        <v>18.653199999999998</v>
      </c>
      <c r="G20310" s="1">
        <v>3.9744000000000002</v>
      </c>
      <c r="H20310" s="1">
        <v>11.5747</v>
      </c>
    </row>
    <row r="20311" spans="1:8">
      <c r="A20311" s="1" t="s">
        <v>17405</v>
      </c>
      <c r="B20311" s="1" t="s">
        <v>58752</v>
      </c>
      <c r="C20311" s="1">
        <v>0</v>
      </c>
      <c r="D20311" s="1">
        <v>1.6246799999999999</v>
      </c>
      <c r="E20311" s="1">
        <v>0</v>
      </c>
      <c r="F20311" s="1">
        <v>0.13089700000000001</v>
      </c>
      <c r="G20311" s="1">
        <v>0.19714400000000001</v>
      </c>
      <c r="H20311" s="1">
        <v>0.191797</v>
      </c>
    </row>
    <row r="20312" spans="1:8">
      <c r="A20312" s="1" t="s">
        <v>17404</v>
      </c>
      <c r="B20312" s="1" t="s">
        <v>58753</v>
      </c>
      <c r="C20312" s="1">
        <v>7.7601800000000001</v>
      </c>
      <c r="D20312" s="1">
        <v>141.727</v>
      </c>
      <c r="E20312" s="1">
        <v>0</v>
      </c>
      <c r="F20312" s="1">
        <v>8.5259</v>
      </c>
      <c r="G20312" s="1">
        <v>20.7075</v>
      </c>
      <c r="H20312" s="1">
        <v>64.373400000000004</v>
      </c>
    </row>
    <row r="20313" spans="1:8">
      <c r="A20313" s="1" t="s">
        <v>17403</v>
      </c>
      <c r="B20313" s="1" t="s">
        <v>58754</v>
      </c>
      <c r="C20313" s="1">
        <v>0.131157</v>
      </c>
      <c r="D20313" s="1">
        <v>0</v>
      </c>
      <c r="E20313" s="1">
        <v>0.10095</v>
      </c>
      <c r="F20313" s="1">
        <v>0.196765</v>
      </c>
      <c r="G20313" s="1">
        <v>6.8978700000000004E-2</v>
      </c>
      <c r="H20313" s="1">
        <v>0.74430399999999997</v>
      </c>
    </row>
    <row r="20314" spans="1:8">
      <c r="A20314" s="1" t="s">
        <v>17402</v>
      </c>
      <c r="B20314" s="1" t="s">
        <v>58755</v>
      </c>
      <c r="C20314" s="1">
        <v>8.2269600000000001</v>
      </c>
      <c r="D20314" s="1">
        <v>17.618300000000001</v>
      </c>
      <c r="E20314" s="1">
        <v>0.21398500000000001</v>
      </c>
      <c r="F20314" s="1">
        <v>28.7026</v>
      </c>
      <c r="G20314" s="1">
        <v>7.6313000000000006E-2</v>
      </c>
      <c r="H20314" s="1">
        <v>131.90199999999999</v>
      </c>
    </row>
    <row r="20315" spans="1:8">
      <c r="A20315" s="1" t="s">
        <v>17401</v>
      </c>
      <c r="B20315" s="1" t="s">
        <v>58756</v>
      </c>
      <c r="C20315" s="1">
        <v>5.9684299999999997</v>
      </c>
      <c r="D20315" s="1">
        <v>10.684699999999999</v>
      </c>
      <c r="E20315" s="1">
        <v>0.87545700000000004</v>
      </c>
      <c r="F20315" s="1">
        <v>5.9140300000000003</v>
      </c>
      <c r="G20315" s="1">
        <v>2.2067199999999998</v>
      </c>
      <c r="H20315" s="1">
        <v>7.1238799999999998</v>
      </c>
    </row>
    <row r="20316" spans="1:8">
      <c r="A20316" s="1" t="s">
        <v>17400</v>
      </c>
      <c r="B20316" s="1" t="s">
        <v>58757</v>
      </c>
      <c r="C20316" s="1">
        <v>2.3247200000000001</v>
      </c>
      <c r="D20316" s="1">
        <v>9.9951600000000003</v>
      </c>
      <c r="E20316" s="1">
        <v>0</v>
      </c>
      <c r="F20316" s="1">
        <v>6.60039</v>
      </c>
      <c r="G20316" s="1">
        <v>0.96884099999999995</v>
      </c>
      <c r="H20316" s="1">
        <v>3.5239199999999999</v>
      </c>
    </row>
    <row r="20317" spans="1:8">
      <c r="A20317" s="1" t="s">
        <v>17399</v>
      </c>
      <c r="B20317" s="1" t="s">
        <v>58758</v>
      </c>
      <c r="C20317" s="1">
        <v>47.774900000000002</v>
      </c>
      <c r="D20317" s="1">
        <v>8.7777399999999997</v>
      </c>
      <c r="E20317" s="1">
        <v>1.59375E-2</v>
      </c>
      <c r="F20317" s="1">
        <v>4.7000700000000002</v>
      </c>
      <c r="G20317" s="1">
        <v>0.34037200000000001</v>
      </c>
      <c r="H20317" s="1">
        <v>11.4062</v>
      </c>
    </row>
    <row r="20318" spans="1:8">
      <c r="A20318" s="1" t="s">
        <v>17398</v>
      </c>
      <c r="B20318" s="1" t="s">
        <v>58759</v>
      </c>
      <c r="C20318" s="1">
        <v>4.1508599999999998</v>
      </c>
      <c r="D20318" s="1">
        <v>9.7587399999999995</v>
      </c>
      <c r="E20318" s="1">
        <v>0.129188</v>
      </c>
      <c r="F20318" s="1">
        <v>9.1104800000000008</v>
      </c>
      <c r="G20318" s="1">
        <v>0.94943999999999995</v>
      </c>
      <c r="H20318" s="1">
        <v>5.2669600000000001</v>
      </c>
    </row>
    <row r="20319" spans="1:8">
      <c r="A20319" s="1" t="s">
        <v>17397</v>
      </c>
      <c r="B20319" s="1" t="s">
        <v>58760</v>
      </c>
      <c r="C20319" s="1">
        <v>0.47703800000000002</v>
      </c>
      <c r="D20319" s="1">
        <v>1.5356700000000001</v>
      </c>
      <c r="E20319" s="1">
        <v>4.6770899999999997E-2</v>
      </c>
      <c r="F20319" s="1">
        <v>14.8786</v>
      </c>
      <c r="G20319" s="1">
        <v>2.7050999999999998</v>
      </c>
      <c r="H20319" s="1">
        <v>0.17538500000000001</v>
      </c>
    </row>
    <row r="20320" spans="1:8">
      <c r="A20320" s="1" t="s">
        <v>17396</v>
      </c>
      <c r="B20320" s="1" t="s">
        <v>58761</v>
      </c>
      <c r="C20320" s="1">
        <v>0</v>
      </c>
      <c r="D20320" s="1">
        <v>0</v>
      </c>
      <c r="E20320" s="1">
        <v>0</v>
      </c>
      <c r="F20320" s="1">
        <v>0</v>
      </c>
      <c r="G20320" s="1">
        <v>0</v>
      </c>
      <c r="H20320" s="1">
        <v>0</v>
      </c>
    </row>
    <row r="20321" spans="1:8">
      <c r="A20321" s="1" t="s">
        <v>17395</v>
      </c>
      <c r="B20321" s="1" t="s">
        <v>58762</v>
      </c>
      <c r="C20321" s="1">
        <v>0</v>
      </c>
      <c r="D20321" s="1">
        <v>0</v>
      </c>
      <c r="E20321" s="1">
        <v>0</v>
      </c>
      <c r="F20321" s="1">
        <v>16.040299999999998</v>
      </c>
      <c r="G20321" s="1">
        <v>14.851100000000001</v>
      </c>
      <c r="H20321" s="1">
        <v>4.8603899999999998</v>
      </c>
    </row>
    <row r="20322" spans="1:8">
      <c r="A20322" s="1" t="s">
        <v>17394</v>
      </c>
      <c r="B20322" s="1" t="s">
        <v>58763</v>
      </c>
      <c r="C20322" s="1">
        <v>0.219026</v>
      </c>
      <c r="D20322" s="1">
        <v>2.0104099999999998</v>
      </c>
      <c r="E20322" s="1">
        <v>0</v>
      </c>
      <c r="F20322" s="1">
        <v>1.8514999999999999</v>
      </c>
      <c r="G20322" s="1">
        <v>0</v>
      </c>
      <c r="H20322" s="1">
        <v>0.92122499999999996</v>
      </c>
    </row>
    <row r="20323" spans="1:8">
      <c r="A20323" s="1" t="s">
        <v>17393</v>
      </c>
      <c r="B20323" s="1" t="s">
        <v>58764</v>
      </c>
      <c r="C20323" s="1">
        <v>6.4007699999999996</v>
      </c>
      <c r="D20323" s="1">
        <v>7.17171</v>
      </c>
      <c r="E20323" s="1">
        <v>10.0754</v>
      </c>
      <c r="F20323" s="1">
        <v>6.5689900000000003</v>
      </c>
      <c r="G20323" s="1">
        <v>10.983499999999999</v>
      </c>
      <c r="H20323" s="1">
        <v>12.973000000000001</v>
      </c>
    </row>
    <row r="20324" spans="1:8">
      <c r="A20324" s="1" t="s">
        <v>17392</v>
      </c>
      <c r="B20324" s="1" t="s">
        <v>58765</v>
      </c>
      <c r="C20324" s="1">
        <v>0</v>
      </c>
      <c r="D20324" s="1">
        <v>0</v>
      </c>
      <c r="E20324" s="1">
        <v>0</v>
      </c>
      <c r="F20324" s="1">
        <v>0</v>
      </c>
      <c r="G20324" s="1">
        <v>0</v>
      </c>
      <c r="H20324" s="1">
        <v>0</v>
      </c>
    </row>
    <row r="20325" spans="1:8">
      <c r="A20325" s="1" t="s">
        <v>17391</v>
      </c>
      <c r="B20325" s="1" t="s">
        <v>58766</v>
      </c>
      <c r="C20325" s="1">
        <v>0</v>
      </c>
      <c r="D20325" s="1">
        <v>0</v>
      </c>
      <c r="E20325" s="1">
        <v>0</v>
      </c>
      <c r="F20325" s="1">
        <v>0</v>
      </c>
      <c r="G20325" s="1">
        <v>0</v>
      </c>
      <c r="H20325" s="1">
        <v>0</v>
      </c>
    </row>
    <row r="20326" spans="1:8">
      <c r="A20326" s="1" t="s">
        <v>17390</v>
      </c>
      <c r="B20326" s="1" t="s">
        <v>58767</v>
      </c>
      <c r="C20326" s="1">
        <v>0</v>
      </c>
      <c r="D20326" s="1">
        <v>9.0827900000000003E-2</v>
      </c>
      <c r="E20326" s="1">
        <v>1.32698</v>
      </c>
      <c r="F20326" s="1">
        <v>0</v>
      </c>
      <c r="G20326" s="1">
        <v>1.1073500000000001</v>
      </c>
      <c r="H20326" s="1">
        <v>0</v>
      </c>
    </row>
    <row r="20327" spans="1:8">
      <c r="A20327" s="1" t="s">
        <v>17389</v>
      </c>
      <c r="B20327" s="1" t="s">
        <v>58768</v>
      </c>
      <c r="C20327" s="1">
        <v>0</v>
      </c>
      <c r="D20327" s="1">
        <v>0</v>
      </c>
      <c r="E20327" s="1">
        <v>0</v>
      </c>
      <c r="F20327" s="1">
        <v>0</v>
      </c>
      <c r="G20327" s="1">
        <v>0</v>
      </c>
      <c r="H20327" s="1">
        <v>0</v>
      </c>
    </row>
    <row r="20328" spans="1:8">
      <c r="A20328" s="1" t="s">
        <v>17388</v>
      </c>
      <c r="B20328" s="1" t="s">
        <v>58769</v>
      </c>
      <c r="C20328" s="1">
        <v>0</v>
      </c>
      <c r="D20328" s="1">
        <v>0</v>
      </c>
      <c r="E20328" s="1">
        <v>0</v>
      </c>
      <c r="F20328" s="1">
        <v>0</v>
      </c>
      <c r="G20328" s="1">
        <v>0</v>
      </c>
      <c r="H20328" s="1">
        <v>0</v>
      </c>
    </row>
    <row r="20329" spans="1:8">
      <c r="A20329" s="1" t="s">
        <v>17387</v>
      </c>
      <c r="B20329" s="1" t="s">
        <v>58770</v>
      </c>
      <c r="C20329" s="1">
        <v>2.29305</v>
      </c>
      <c r="D20329" s="1">
        <v>22.912700000000001</v>
      </c>
      <c r="E20329" s="1">
        <v>0.66670700000000005</v>
      </c>
      <c r="F20329" s="1">
        <v>1.0579400000000001</v>
      </c>
      <c r="G20329" s="1">
        <v>19.061699999999998</v>
      </c>
      <c r="H20329" s="1">
        <v>0.82867299999999999</v>
      </c>
    </row>
    <row r="20330" spans="1:8">
      <c r="A20330" s="1" t="s">
        <v>17386</v>
      </c>
      <c r="B20330" s="1" t="s">
        <v>58771</v>
      </c>
      <c r="C20330" s="1">
        <v>3.0204399999999998</v>
      </c>
      <c r="D20330" s="1">
        <v>16.355</v>
      </c>
      <c r="E20330" s="1">
        <v>20.677499999999998</v>
      </c>
      <c r="F20330" s="1">
        <v>16.7727</v>
      </c>
      <c r="G20330" s="1">
        <v>21.965199999999999</v>
      </c>
      <c r="H20330" s="1">
        <v>6.6478000000000002</v>
      </c>
    </row>
    <row r="20331" spans="1:8">
      <c r="A20331" s="1" t="s">
        <v>17385</v>
      </c>
      <c r="B20331" s="1" t="s">
        <v>58772</v>
      </c>
      <c r="C20331" s="1">
        <v>1.1706099999999999</v>
      </c>
      <c r="D20331" s="1">
        <v>0.284356</v>
      </c>
      <c r="E20331" s="1">
        <v>0</v>
      </c>
      <c r="F20331" s="1">
        <v>0.77876999999999996</v>
      </c>
      <c r="G20331" s="1">
        <v>0.438189</v>
      </c>
      <c r="H20331" s="1">
        <v>1.0084599999999999</v>
      </c>
    </row>
    <row r="20332" spans="1:8">
      <c r="A20332" s="1" t="s">
        <v>17384</v>
      </c>
      <c r="B20332" s="1" t="s">
        <v>58773</v>
      </c>
      <c r="C20332" s="1">
        <v>111.636</v>
      </c>
      <c r="D20332" s="1">
        <v>52.3626</v>
      </c>
      <c r="E20332" s="1">
        <v>0.18804000000000001</v>
      </c>
      <c r="F20332" s="1">
        <v>29.663699999999999</v>
      </c>
      <c r="G20332" s="1">
        <v>3.8165100000000001</v>
      </c>
      <c r="H20332" s="1">
        <v>42.137900000000002</v>
      </c>
    </row>
    <row r="20333" spans="1:8">
      <c r="A20333" s="1" t="s">
        <v>17383</v>
      </c>
      <c r="B20333" s="1" t="s">
        <v>58774</v>
      </c>
      <c r="C20333" s="1">
        <v>24.5731</v>
      </c>
      <c r="D20333" s="1">
        <v>8.6155200000000001</v>
      </c>
      <c r="E20333" s="1">
        <v>8.6241700000000004E-2</v>
      </c>
      <c r="F20333" s="1">
        <v>67.475399999999993</v>
      </c>
      <c r="G20333" s="1">
        <v>0.86905699999999997</v>
      </c>
      <c r="H20333" s="1">
        <v>25.4176</v>
      </c>
    </row>
    <row r="20334" spans="1:8">
      <c r="A20334" s="1" t="s">
        <v>17382</v>
      </c>
      <c r="B20334" s="1" t="s">
        <v>58775</v>
      </c>
      <c r="C20334" s="1">
        <v>0</v>
      </c>
      <c r="D20334" s="1">
        <v>6.7213899999999993E-2</v>
      </c>
      <c r="E20334" s="1">
        <v>0</v>
      </c>
      <c r="F20334" s="1">
        <v>0</v>
      </c>
      <c r="G20334" s="1">
        <v>0</v>
      </c>
      <c r="H20334" s="1">
        <v>0</v>
      </c>
    </row>
    <row r="20335" spans="1:8">
      <c r="A20335" s="1" t="s">
        <v>17381</v>
      </c>
      <c r="B20335" s="1" t="s">
        <v>58776</v>
      </c>
      <c r="C20335" s="1">
        <v>3.5401700000000001E-2</v>
      </c>
      <c r="D20335" s="1">
        <v>3.1804999999999999</v>
      </c>
      <c r="E20335" s="1">
        <v>0</v>
      </c>
      <c r="F20335" s="1">
        <v>0</v>
      </c>
      <c r="G20335" s="1">
        <v>4.0193E-2</v>
      </c>
      <c r="H20335" s="1">
        <v>0</v>
      </c>
    </row>
    <row r="20336" spans="1:8">
      <c r="A20336" s="1" t="s">
        <v>17380</v>
      </c>
      <c r="B20336" s="1" t="s">
        <v>58777</v>
      </c>
      <c r="C20336" s="1">
        <v>2.8272300000000001</v>
      </c>
      <c r="D20336" s="1">
        <v>2.4763000000000002</v>
      </c>
      <c r="E20336" s="1">
        <v>1.36409</v>
      </c>
      <c r="F20336" s="1">
        <v>1.8086100000000001</v>
      </c>
      <c r="G20336" s="1">
        <v>0.46766099999999999</v>
      </c>
      <c r="H20336" s="1">
        <v>1.68268</v>
      </c>
    </row>
    <row r="20337" spans="1:8">
      <c r="A20337" s="1" t="s">
        <v>17379</v>
      </c>
      <c r="B20337" s="1" t="s">
        <v>58778</v>
      </c>
      <c r="C20337" s="1">
        <v>0</v>
      </c>
      <c r="D20337" s="1">
        <v>0</v>
      </c>
      <c r="E20337" s="1">
        <v>0</v>
      </c>
      <c r="F20337" s="1">
        <v>0</v>
      </c>
      <c r="G20337" s="1">
        <v>0</v>
      </c>
      <c r="H20337" s="1">
        <v>0</v>
      </c>
    </row>
    <row r="20338" spans="1:8">
      <c r="A20338" s="1" t="s">
        <v>17378</v>
      </c>
      <c r="B20338" s="1" t="s">
        <v>58779</v>
      </c>
      <c r="C20338" s="1">
        <v>0.29484199999999999</v>
      </c>
      <c r="D20338" s="1">
        <v>0.74794899999999997</v>
      </c>
      <c r="E20338" s="1">
        <v>0</v>
      </c>
      <c r="F20338" s="1">
        <v>0.86883600000000005</v>
      </c>
      <c r="G20338" s="1">
        <v>0.157196</v>
      </c>
      <c r="H20338" s="1">
        <v>1.0148699999999999</v>
      </c>
    </row>
    <row r="20339" spans="1:8">
      <c r="A20339" s="1" t="s">
        <v>17377</v>
      </c>
      <c r="B20339" s="1" t="s">
        <v>58780</v>
      </c>
      <c r="C20339" s="1">
        <v>0.40014100000000002</v>
      </c>
      <c r="D20339" s="1">
        <v>13.755100000000001</v>
      </c>
      <c r="E20339" s="1">
        <v>0</v>
      </c>
      <c r="F20339" s="1">
        <v>0</v>
      </c>
      <c r="G20339" s="1">
        <v>0</v>
      </c>
      <c r="H20339" s="1">
        <v>3.6685700000000002E-2</v>
      </c>
    </row>
    <row r="20340" spans="1:8">
      <c r="A20340" s="1" t="s">
        <v>17376</v>
      </c>
      <c r="B20340" s="1" t="s">
        <v>58781</v>
      </c>
      <c r="C20340" s="1">
        <v>11.8429</v>
      </c>
      <c r="D20340" s="1">
        <v>7.3644800000000004</v>
      </c>
      <c r="E20340" s="1">
        <v>0.53687200000000002</v>
      </c>
      <c r="F20340" s="1">
        <v>20.636800000000001</v>
      </c>
      <c r="G20340" s="1">
        <v>0.60341599999999995</v>
      </c>
      <c r="H20340" s="1">
        <v>5.7630699999999999</v>
      </c>
    </row>
    <row r="20341" spans="1:8">
      <c r="A20341" s="1" t="s">
        <v>17375</v>
      </c>
      <c r="B20341" s="1" t="s">
        <v>58782</v>
      </c>
      <c r="C20341" s="1">
        <v>0</v>
      </c>
      <c r="D20341" s="1">
        <v>7.8463699999999997E-2</v>
      </c>
      <c r="E20341" s="1">
        <v>0</v>
      </c>
      <c r="F20341" s="1">
        <v>0</v>
      </c>
      <c r="G20341" s="1">
        <v>0.24288899999999999</v>
      </c>
      <c r="H20341" s="1">
        <v>0</v>
      </c>
    </row>
    <row r="20342" spans="1:8">
      <c r="A20342" s="1" t="s">
        <v>17374</v>
      </c>
      <c r="B20342" s="1" t="s">
        <v>58783</v>
      </c>
      <c r="C20342" s="1">
        <v>3.75563</v>
      </c>
      <c r="D20342" s="1">
        <v>5.67903</v>
      </c>
      <c r="E20342" s="1">
        <v>0.105296</v>
      </c>
      <c r="F20342" s="1">
        <v>7.9380199999999999</v>
      </c>
      <c r="G20342" s="1">
        <v>1.14879</v>
      </c>
      <c r="H20342" s="1">
        <v>4.24899</v>
      </c>
    </row>
    <row r="20343" spans="1:8">
      <c r="A20343" s="1" t="s">
        <v>17373</v>
      </c>
      <c r="B20343" s="1" t="s">
        <v>58784</v>
      </c>
      <c r="C20343" s="1">
        <v>1.62578</v>
      </c>
      <c r="D20343" s="1">
        <v>2.40219</v>
      </c>
      <c r="E20343" s="1">
        <v>0</v>
      </c>
      <c r="F20343" s="1">
        <v>3.6722199999999998</v>
      </c>
      <c r="G20343" s="1">
        <v>0</v>
      </c>
      <c r="H20343" s="1">
        <v>1.29297</v>
      </c>
    </row>
    <row r="20344" spans="1:8">
      <c r="A20344" s="1" t="s">
        <v>17372</v>
      </c>
      <c r="B20344" s="1" t="s">
        <v>58785</v>
      </c>
      <c r="C20344" s="1">
        <v>0.28556799999999999</v>
      </c>
      <c r="D20344" s="1">
        <v>0</v>
      </c>
      <c r="E20344" s="1">
        <v>9.9249100000000007E-2</v>
      </c>
      <c r="F20344" s="1">
        <v>0.326683</v>
      </c>
      <c r="G20344" s="1">
        <v>0.14425099999999999</v>
      </c>
      <c r="H20344" s="1">
        <v>0</v>
      </c>
    </row>
    <row r="20345" spans="1:8">
      <c r="A20345" s="1" t="s">
        <v>17371</v>
      </c>
      <c r="B20345" s="1" t="s">
        <v>58786</v>
      </c>
      <c r="C20345" s="1">
        <v>0</v>
      </c>
      <c r="D20345" s="1">
        <v>0</v>
      </c>
      <c r="E20345" s="1">
        <v>0</v>
      </c>
      <c r="F20345" s="1">
        <v>0</v>
      </c>
      <c r="G20345" s="1">
        <v>0</v>
      </c>
      <c r="H20345" s="1">
        <v>0</v>
      </c>
    </row>
    <row r="20346" spans="1:8">
      <c r="A20346" s="1" t="s">
        <v>17370</v>
      </c>
      <c r="B20346" s="1" t="s">
        <v>58787</v>
      </c>
      <c r="C20346" s="1">
        <v>0</v>
      </c>
      <c r="D20346" s="1">
        <v>0</v>
      </c>
      <c r="E20346" s="1">
        <v>0.81417099999999998</v>
      </c>
      <c r="F20346" s="1">
        <v>0</v>
      </c>
      <c r="G20346" s="1">
        <v>1.2183900000000001</v>
      </c>
      <c r="H20346" s="1">
        <v>0</v>
      </c>
    </row>
    <row r="20347" spans="1:8">
      <c r="A20347" s="1" t="s">
        <v>17369</v>
      </c>
      <c r="B20347" s="1" t="s">
        <v>58788</v>
      </c>
      <c r="C20347" s="1">
        <v>1.25841</v>
      </c>
      <c r="D20347" s="1">
        <v>4.69733</v>
      </c>
      <c r="E20347" s="1">
        <v>0.15599499999999999</v>
      </c>
      <c r="F20347" s="1">
        <v>46.149700000000003</v>
      </c>
      <c r="G20347" s="1">
        <v>25.268899999999999</v>
      </c>
      <c r="H20347" s="1">
        <v>7.5285299999999999</v>
      </c>
    </row>
    <row r="20348" spans="1:8">
      <c r="A20348" s="1" t="s">
        <v>17368</v>
      </c>
      <c r="B20348" s="1" t="s">
        <v>58789</v>
      </c>
      <c r="C20348" s="1">
        <v>0</v>
      </c>
      <c r="D20348" s="1">
        <v>3.08744</v>
      </c>
      <c r="E20348" s="1">
        <v>614.07399999999996</v>
      </c>
      <c r="F20348" s="1">
        <v>0.40179599999999999</v>
      </c>
      <c r="G20348" s="1">
        <v>578.90499999999997</v>
      </c>
      <c r="H20348" s="1">
        <v>0</v>
      </c>
    </row>
    <row r="20349" spans="1:8">
      <c r="A20349" s="1" t="s">
        <v>17367</v>
      </c>
      <c r="B20349" s="1" t="s">
        <v>58790</v>
      </c>
      <c r="C20349" s="1">
        <v>0</v>
      </c>
      <c r="D20349" s="1">
        <v>0.67239899999999997</v>
      </c>
      <c r="E20349" s="1">
        <v>0</v>
      </c>
      <c r="F20349" s="1">
        <v>8.0140200000000004</v>
      </c>
      <c r="G20349" s="1">
        <v>0</v>
      </c>
      <c r="H20349" s="1">
        <v>1.20191</v>
      </c>
    </row>
    <row r="20350" spans="1:8">
      <c r="A20350" s="1" t="s">
        <v>17366</v>
      </c>
      <c r="B20350" s="1" t="s">
        <v>58791</v>
      </c>
      <c r="C20350" s="1">
        <v>8.7798700000000007</v>
      </c>
      <c r="D20350" s="1">
        <v>24.9953</v>
      </c>
      <c r="E20350" s="1">
        <v>3.4726300000000002E-2</v>
      </c>
      <c r="F20350" s="1">
        <v>21.5975</v>
      </c>
      <c r="G20350" s="1">
        <v>0.71009100000000003</v>
      </c>
      <c r="H20350" s="1">
        <v>13.3538</v>
      </c>
    </row>
    <row r="20351" spans="1:8">
      <c r="A20351" s="1" t="s">
        <v>17365</v>
      </c>
      <c r="B20351" s="1" t="s">
        <v>58792</v>
      </c>
      <c r="C20351" s="1">
        <v>1.0748</v>
      </c>
      <c r="D20351" s="1">
        <v>3.8769399999999998</v>
      </c>
      <c r="E20351" s="1">
        <v>0.13228400000000001</v>
      </c>
      <c r="F20351" s="1">
        <v>5.9375400000000003</v>
      </c>
      <c r="G20351" s="1">
        <v>8.8981699999999997E-2</v>
      </c>
      <c r="H20351" s="1">
        <v>1.9064099999999999</v>
      </c>
    </row>
    <row r="20352" spans="1:8">
      <c r="A20352" s="1" t="s">
        <v>17364</v>
      </c>
      <c r="B20352" s="1" t="s">
        <v>58793</v>
      </c>
      <c r="C20352" s="1">
        <v>0.13242899999999999</v>
      </c>
      <c r="D20352" s="1">
        <v>0</v>
      </c>
      <c r="E20352" s="1">
        <v>0</v>
      </c>
      <c r="F20352" s="1">
        <v>3.3764000000000002E-2</v>
      </c>
      <c r="G20352" s="1">
        <v>2.9924599999999999E-2</v>
      </c>
      <c r="H20352" s="1">
        <v>0.134685</v>
      </c>
    </row>
    <row r="20353" spans="1:8">
      <c r="A20353" s="1" t="s">
        <v>17363</v>
      </c>
      <c r="B20353" s="1" t="s">
        <v>58794</v>
      </c>
      <c r="C20353" s="1">
        <v>2.56341E-2</v>
      </c>
      <c r="D20353" s="1">
        <v>2.9096299999999999E-2</v>
      </c>
      <c r="E20353" s="2">
        <v>1.5321899999999999E-7</v>
      </c>
      <c r="F20353" s="1">
        <v>0.154195</v>
      </c>
      <c r="G20353" s="2">
        <v>1.4274399999999999E-8</v>
      </c>
      <c r="H20353" s="2">
        <v>8.9699800000000005E-8</v>
      </c>
    </row>
    <row r="20354" spans="1:8">
      <c r="A20354" s="1" t="s">
        <v>17362</v>
      </c>
      <c r="B20354" s="1" t="s">
        <v>58795</v>
      </c>
      <c r="C20354" s="1">
        <v>2.3982300000000002E-2</v>
      </c>
      <c r="D20354" s="1">
        <v>7.7446600000000004E-2</v>
      </c>
      <c r="E20354" s="1">
        <v>0</v>
      </c>
      <c r="F20354" s="1">
        <v>3.0596100000000001E-2</v>
      </c>
      <c r="G20354" s="1">
        <v>0</v>
      </c>
      <c r="H20354" s="1">
        <v>0</v>
      </c>
    </row>
    <row r="20355" spans="1:8">
      <c r="A20355" s="1" t="s">
        <v>17361</v>
      </c>
      <c r="B20355" s="1" t="s">
        <v>58796</v>
      </c>
      <c r="C20355" s="1">
        <v>0</v>
      </c>
      <c r="D20355" s="1">
        <v>2.9159399999999999E-2</v>
      </c>
      <c r="E20355" s="1">
        <v>0</v>
      </c>
      <c r="F20355" s="1">
        <v>0.103515</v>
      </c>
      <c r="G20355" s="1">
        <v>6.1653300000000001E-2</v>
      </c>
      <c r="H20355" s="1">
        <v>2.7481700000000001E-2</v>
      </c>
    </row>
    <row r="20356" spans="1:8">
      <c r="A20356" s="1" t="s">
        <v>17360</v>
      </c>
      <c r="B20356" s="1" t="s">
        <v>58797</v>
      </c>
      <c r="C20356" s="1">
        <v>6.8668300000000002</v>
      </c>
      <c r="D20356" s="1">
        <v>13.2095</v>
      </c>
      <c r="E20356" s="1">
        <v>4.4129899999999997</v>
      </c>
      <c r="F20356" s="1">
        <v>10.853999999999999</v>
      </c>
      <c r="G20356" s="1">
        <v>7.9917299999999996</v>
      </c>
      <c r="H20356" s="1">
        <v>10.577</v>
      </c>
    </row>
    <row r="20357" spans="1:8">
      <c r="A20357" s="1" t="s">
        <v>17359</v>
      </c>
      <c r="B20357" s="1" t="s">
        <v>58798</v>
      </c>
      <c r="C20357" s="1">
        <v>2.6741999999999999</v>
      </c>
      <c r="D20357" s="1">
        <v>19.793299999999999</v>
      </c>
      <c r="E20357" s="1">
        <v>0.29777399999999998</v>
      </c>
      <c r="F20357" s="1">
        <v>18.073699999999999</v>
      </c>
      <c r="G20357" s="1">
        <v>6.4974100000000004</v>
      </c>
      <c r="H20357" s="1">
        <v>11.7561</v>
      </c>
    </row>
    <row r="20358" spans="1:8">
      <c r="A20358" s="1" t="s">
        <v>17358</v>
      </c>
      <c r="B20358" s="1" t="s">
        <v>58799</v>
      </c>
      <c r="C20358" s="2">
        <v>5.1760899999999996E-6</v>
      </c>
      <c r="D20358" s="1">
        <v>1.83695E-4</v>
      </c>
      <c r="E20358" s="2">
        <v>6.7827299999999993E-5</v>
      </c>
      <c r="F20358" s="1">
        <v>0</v>
      </c>
      <c r="G20358" s="1">
        <v>5.7433699999999996E-4</v>
      </c>
      <c r="H20358" s="1">
        <v>0.42461599999999999</v>
      </c>
    </row>
    <row r="20359" spans="1:8">
      <c r="A20359" s="1" t="s">
        <v>17357</v>
      </c>
      <c r="B20359" s="1" t="s">
        <v>58800</v>
      </c>
      <c r="C20359" s="1">
        <v>1.49333</v>
      </c>
      <c r="D20359" s="1">
        <v>1.2982400000000001</v>
      </c>
      <c r="E20359" s="1">
        <v>0.13139500000000001</v>
      </c>
      <c r="F20359" s="1">
        <v>5.2829800000000002</v>
      </c>
      <c r="G20359" s="1">
        <v>0.557477</v>
      </c>
      <c r="H20359" s="1">
        <v>3.98766</v>
      </c>
    </row>
    <row r="20360" spans="1:8">
      <c r="A20360" s="1" t="s">
        <v>17356</v>
      </c>
      <c r="B20360" s="1" t="s">
        <v>58801</v>
      </c>
      <c r="C20360" s="1">
        <v>3.33101</v>
      </c>
      <c r="D20360" s="1">
        <v>0.16597899999999999</v>
      </c>
      <c r="E20360" s="1">
        <v>2.8315799999999999E-2</v>
      </c>
      <c r="F20360" s="1">
        <v>6.6677100000000003E-2</v>
      </c>
      <c r="G20360" s="1">
        <v>0.346111</v>
      </c>
      <c r="H20360" s="1">
        <v>1.48255</v>
      </c>
    </row>
    <row r="20361" spans="1:8">
      <c r="A20361" s="1" t="s">
        <v>17355</v>
      </c>
      <c r="B20361" s="1" t="s">
        <v>58802</v>
      </c>
      <c r="C20361" s="1">
        <v>0</v>
      </c>
      <c r="D20361" s="1">
        <v>0</v>
      </c>
      <c r="E20361" s="1">
        <v>1.8311599999999999</v>
      </c>
      <c r="F20361" s="1">
        <v>0</v>
      </c>
      <c r="G20361" s="1">
        <v>1.3719600000000001</v>
      </c>
      <c r="H20361" s="1">
        <v>0</v>
      </c>
    </row>
    <row r="20362" spans="1:8">
      <c r="A20362" s="1" t="s">
        <v>17354</v>
      </c>
      <c r="B20362" s="1" t="s">
        <v>58803</v>
      </c>
      <c r="C20362" s="1">
        <v>0</v>
      </c>
      <c r="D20362" s="1">
        <v>0.35442499999999999</v>
      </c>
      <c r="E20362" s="1">
        <v>1.6851799999999999</v>
      </c>
      <c r="F20362" s="1">
        <v>0</v>
      </c>
      <c r="G20362" s="1">
        <v>2.6422300000000001</v>
      </c>
      <c r="H20362" s="1">
        <v>0</v>
      </c>
    </row>
    <row r="20363" spans="1:8">
      <c r="A20363" s="1" t="s">
        <v>17353</v>
      </c>
      <c r="B20363" s="1" t="s">
        <v>58804</v>
      </c>
      <c r="C20363" s="1">
        <v>0.47558</v>
      </c>
      <c r="D20363" s="1">
        <v>1.51248</v>
      </c>
      <c r="E20363" s="1">
        <v>0</v>
      </c>
      <c r="F20363" s="1">
        <v>0.72720700000000005</v>
      </c>
      <c r="G20363" s="1">
        <v>0</v>
      </c>
      <c r="H20363" s="1">
        <v>0.90466199999999997</v>
      </c>
    </row>
    <row r="20364" spans="1:8">
      <c r="A20364" s="1" t="s">
        <v>17352</v>
      </c>
      <c r="B20364" s="1" t="s">
        <v>58805</v>
      </c>
      <c r="C20364" s="1">
        <v>0</v>
      </c>
      <c r="D20364" s="1">
        <v>0</v>
      </c>
      <c r="E20364" s="1">
        <v>2.6288399999999998</v>
      </c>
      <c r="F20364" s="1">
        <v>0</v>
      </c>
      <c r="G20364" s="1">
        <v>1.7806900000000001</v>
      </c>
      <c r="H20364" s="1">
        <v>0</v>
      </c>
    </row>
    <row r="20365" spans="1:8">
      <c r="A20365" s="1" t="s">
        <v>17351</v>
      </c>
      <c r="B20365" s="1" t="s">
        <v>58806</v>
      </c>
      <c r="C20365" s="1">
        <v>0</v>
      </c>
      <c r="D20365" s="1">
        <v>0</v>
      </c>
      <c r="E20365" s="1">
        <v>0</v>
      </c>
      <c r="F20365" s="1">
        <v>0</v>
      </c>
      <c r="G20365" s="1">
        <v>0</v>
      </c>
      <c r="H20365" s="1">
        <v>0</v>
      </c>
    </row>
    <row r="20366" spans="1:8">
      <c r="A20366" s="1" t="s">
        <v>17350</v>
      </c>
      <c r="B20366" s="1" t="s">
        <v>58807</v>
      </c>
      <c r="C20366" s="1">
        <v>0.17990200000000001</v>
      </c>
      <c r="D20366" s="1">
        <v>0.278781</v>
      </c>
      <c r="E20366" s="1">
        <v>1.25146</v>
      </c>
      <c r="F20366" s="1">
        <v>0.92607300000000004</v>
      </c>
      <c r="G20366" s="1">
        <v>1.73119</v>
      </c>
      <c r="H20366" s="1">
        <v>5.9147100000000001E-2</v>
      </c>
    </row>
    <row r="20367" spans="1:8">
      <c r="A20367" s="1" t="s">
        <v>17349</v>
      </c>
      <c r="B20367" s="1" t="s">
        <v>58808</v>
      </c>
      <c r="C20367" s="1">
        <v>0.38794400000000001</v>
      </c>
      <c r="D20367" s="1">
        <v>6.3441899999999996E-2</v>
      </c>
      <c r="E20367" s="1">
        <v>1.0561499999999999</v>
      </c>
      <c r="F20367" s="1">
        <v>1.2565500000000001</v>
      </c>
      <c r="G20367" s="1">
        <v>1.27346</v>
      </c>
      <c r="H20367" s="1">
        <v>6.6155599999999995E-2</v>
      </c>
    </row>
    <row r="20368" spans="1:8">
      <c r="A20368" s="1" t="s">
        <v>17348</v>
      </c>
      <c r="B20368" s="1" t="s">
        <v>58809</v>
      </c>
      <c r="C20368" s="1">
        <v>0.37869900000000001</v>
      </c>
      <c r="D20368" s="1">
        <v>0</v>
      </c>
      <c r="E20368" s="1">
        <v>2.83039</v>
      </c>
      <c r="F20368" s="1">
        <v>0.450378</v>
      </c>
      <c r="G20368" s="1">
        <v>1.81819</v>
      </c>
      <c r="H20368" s="1">
        <v>0</v>
      </c>
    </row>
    <row r="20369" spans="1:8">
      <c r="A20369" s="1" t="s">
        <v>17347</v>
      </c>
      <c r="B20369" s="1" t="s">
        <v>58810</v>
      </c>
      <c r="C20369" s="1">
        <v>0</v>
      </c>
      <c r="D20369" s="1">
        <v>0</v>
      </c>
      <c r="E20369" s="1">
        <v>0</v>
      </c>
      <c r="F20369" s="1">
        <v>0</v>
      </c>
      <c r="G20369" s="1">
        <v>0</v>
      </c>
      <c r="H20369" s="1">
        <v>0</v>
      </c>
    </row>
    <row r="20370" spans="1:8">
      <c r="A20370" s="1" t="s">
        <v>17346</v>
      </c>
      <c r="B20370" s="1" t="s">
        <v>58811</v>
      </c>
      <c r="C20370" s="1">
        <v>0.68864499999999995</v>
      </c>
      <c r="D20370" s="1">
        <v>0.65692600000000001</v>
      </c>
      <c r="E20370" s="1">
        <v>1.79376</v>
      </c>
      <c r="F20370" s="1">
        <v>2.49512</v>
      </c>
      <c r="G20370" s="1">
        <v>1.74095</v>
      </c>
      <c r="H20370" s="1">
        <v>0</v>
      </c>
    </row>
    <row r="20371" spans="1:8">
      <c r="A20371" s="1" t="s">
        <v>17345</v>
      </c>
      <c r="B20371" s="1" t="s">
        <v>58812</v>
      </c>
      <c r="C20371" s="1">
        <v>0.116683</v>
      </c>
      <c r="D20371" s="1">
        <v>0</v>
      </c>
      <c r="E20371" s="1">
        <v>0</v>
      </c>
      <c r="F20371" s="1">
        <v>0</v>
      </c>
      <c r="G20371" s="1">
        <v>0</v>
      </c>
      <c r="H20371" s="1">
        <v>0</v>
      </c>
    </row>
    <row r="20372" spans="1:8">
      <c r="A20372" s="1" t="s">
        <v>17344</v>
      </c>
      <c r="B20372" s="1" t="s">
        <v>58813</v>
      </c>
      <c r="C20372" s="1">
        <v>0.109939</v>
      </c>
      <c r="D20372" s="1">
        <v>0.104203</v>
      </c>
      <c r="E20372" s="1">
        <v>1.5351999999999999</v>
      </c>
      <c r="F20372" s="1">
        <v>0</v>
      </c>
      <c r="G20372" s="1">
        <v>2.5842000000000001</v>
      </c>
      <c r="H20372" s="1">
        <v>0</v>
      </c>
    </row>
    <row r="20373" spans="1:8">
      <c r="A20373" s="1" t="s">
        <v>17343</v>
      </c>
      <c r="B20373" s="1" t="s">
        <v>58814</v>
      </c>
      <c r="C20373" s="1">
        <v>0</v>
      </c>
      <c r="D20373" s="1">
        <v>0</v>
      </c>
      <c r="E20373" s="1">
        <v>0</v>
      </c>
      <c r="F20373" s="1">
        <v>0</v>
      </c>
      <c r="G20373" s="1">
        <v>0</v>
      </c>
      <c r="H20373" s="1">
        <v>0</v>
      </c>
    </row>
    <row r="20374" spans="1:8">
      <c r="A20374" s="1" t="s">
        <v>17342</v>
      </c>
      <c r="B20374" s="1" t="s">
        <v>58815</v>
      </c>
      <c r="C20374" s="1">
        <v>7.9325299999999999</v>
      </c>
      <c r="D20374" s="1">
        <v>7.0133099999999997</v>
      </c>
      <c r="E20374" s="1">
        <v>4.1849699999999999</v>
      </c>
      <c r="F20374" s="1">
        <v>6.8860099999999997</v>
      </c>
      <c r="G20374" s="1">
        <v>3.952</v>
      </c>
      <c r="H20374" s="1">
        <v>4.71807</v>
      </c>
    </row>
    <row r="20375" spans="1:8">
      <c r="A20375" s="1" t="s">
        <v>17341</v>
      </c>
      <c r="B20375" s="1" t="s">
        <v>58816</v>
      </c>
      <c r="C20375" s="1">
        <v>0.44960499999999998</v>
      </c>
      <c r="D20375" s="1">
        <v>2.27989</v>
      </c>
      <c r="E20375" s="1">
        <v>393.72</v>
      </c>
      <c r="F20375" s="1">
        <v>4.9952300000000003</v>
      </c>
      <c r="G20375" s="1">
        <v>358.786</v>
      </c>
      <c r="H20375" s="1">
        <v>0.26558100000000001</v>
      </c>
    </row>
    <row r="20376" spans="1:8">
      <c r="A20376" s="1" t="s">
        <v>17340</v>
      </c>
      <c r="B20376" s="1" t="s">
        <v>58817</v>
      </c>
      <c r="C20376" s="1">
        <v>31.170200000000001</v>
      </c>
      <c r="D20376" s="1">
        <v>53.812199999999997</v>
      </c>
      <c r="E20376" s="1">
        <v>0.725213</v>
      </c>
      <c r="F20376" s="1">
        <v>30.0977</v>
      </c>
      <c r="G20376" s="1">
        <v>7.3131399999999998</v>
      </c>
      <c r="H20376" s="1">
        <v>35.268500000000003</v>
      </c>
    </row>
    <row r="20377" spans="1:8">
      <c r="A20377" s="1" t="s">
        <v>17339</v>
      </c>
      <c r="B20377" s="1" t="s">
        <v>58818</v>
      </c>
      <c r="C20377" s="1">
        <v>5.7572299999999998</v>
      </c>
      <c r="D20377" s="1">
        <v>4.7465099999999998</v>
      </c>
      <c r="E20377" s="1">
        <v>0</v>
      </c>
      <c r="F20377" s="1">
        <v>1.04026</v>
      </c>
      <c r="G20377" s="1">
        <v>0.90301699999999996</v>
      </c>
      <c r="H20377" s="1">
        <v>6.6569900000000004</v>
      </c>
    </row>
    <row r="20378" spans="1:8">
      <c r="A20378" s="1" t="s">
        <v>17338</v>
      </c>
      <c r="B20378" s="1" t="s">
        <v>58819</v>
      </c>
      <c r="C20378" s="1">
        <v>1.1445000000000001</v>
      </c>
      <c r="D20378" s="1">
        <v>26.477699999999999</v>
      </c>
      <c r="E20378" s="1">
        <v>0</v>
      </c>
      <c r="F20378" s="1">
        <v>0.55320100000000005</v>
      </c>
      <c r="G20378" s="1">
        <v>7.7713299999999999E-2</v>
      </c>
      <c r="H20378" s="1">
        <v>0.77949100000000004</v>
      </c>
    </row>
    <row r="20379" spans="1:8">
      <c r="A20379" s="1" t="s">
        <v>17337</v>
      </c>
      <c r="B20379" s="1" t="s">
        <v>58820</v>
      </c>
      <c r="C20379" s="1">
        <v>4.44238</v>
      </c>
      <c r="D20379" s="1">
        <v>57.344900000000003</v>
      </c>
      <c r="E20379" s="1">
        <v>0.70188099999999998</v>
      </c>
      <c r="F20379" s="1">
        <v>4.4816599999999998</v>
      </c>
      <c r="G20379" s="1">
        <v>9.8972999999999995</v>
      </c>
      <c r="H20379" s="1">
        <v>19.048999999999999</v>
      </c>
    </row>
    <row r="20380" spans="1:8">
      <c r="A20380" s="1" t="s">
        <v>17336</v>
      </c>
      <c r="B20380" s="1" t="s">
        <v>58821</v>
      </c>
      <c r="C20380" s="1">
        <v>5.2551199999999998</v>
      </c>
      <c r="D20380" s="1">
        <v>0.64393699999999998</v>
      </c>
      <c r="E20380" s="1">
        <v>0</v>
      </c>
      <c r="F20380" s="1">
        <v>0.59360400000000002</v>
      </c>
      <c r="G20380" s="1">
        <v>0</v>
      </c>
      <c r="H20380" s="1">
        <v>2.6803699999999999</v>
      </c>
    </row>
    <row r="20381" spans="1:8">
      <c r="A20381" s="1" t="s">
        <v>17335</v>
      </c>
      <c r="B20381" s="1" t="s">
        <v>58822</v>
      </c>
      <c r="C20381" s="1">
        <v>0</v>
      </c>
      <c r="D20381" s="1">
        <v>0</v>
      </c>
      <c r="E20381" s="1">
        <v>0</v>
      </c>
      <c r="F20381" s="1">
        <v>0</v>
      </c>
      <c r="G20381" s="1">
        <v>0</v>
      </c>
      <c r="H20381" s="1">
        <v>0.17013800000000001</v>
      </c>
    </row>
    <row r="20382" spans="1:8">
      <c r="A20382" s="1" t="s">
        <v>17334</v>
      </c>
      <c r="B20382" s="1" t="s">
        <v>58823</v>
      </c>
      <c r="C20382" s="1">
        <v>1.6206799999999999</v>
      </c>
      <c r="D20382" s="1">
        <v>0.49596499999999999</v>
      </c>
      <c r="E20382" s="1">
        <v>0</v>
      </c>
      <c r="F20382" s="1">
        <v>0.31473200000000001</v>
      </c>
      <c r="G20382" s="1">
        <v>4.0526399999999997E-2</v>
      </c>
      <c r="H20382" s="1">
        <v>1.21851</v>
      </c>
    </row>
    <row r="20383" spans="1:8">
      <c r="A20383" s="1" t="s">
        <v>17333</v>
      </c>
      <c r="B20383" s="1" t="s">
        <v>58824</v>
      </c>
      <c r="C20383" s="1">
        <v>0</v>
      </c>
      <c r="D20383" s="1">
        <v>0</v>
      </c>
      <c r="E20383" s="1">
        <v>0</v>
      </c>
      <c r="F20383" s="1">
        <v>0</v>
      </c>
      <c r="G20383" s="1">
        <v>0</v>
      </c>
      <c r="H20383" s="1">
        <v>0</v>
      </c>
    </row>
    <row r="20384" spans="1:8">
      <c r="A20384" s="1" t="s">
        <v>17332</v>
      </c>
      <c r="B20384" s="1" t="s">
        <v>58825</v>
      </c>
      <c r="C20384" s="1">
        <v>2.0537999999999998</v>
      </c>
      <c r="D20384" s="1">
        <v>1.0375399999999999</v>
      </c>
      <c r="E20384" s="1">
        <v>0</v>
      </c>
      <c r="F20384" s="1">
        <v>1.0437099999999999</v>
      </c>
      <c r="G20384" s="1">
        <v>0</v>
      </c>
      <c r="H20384" s="1">
        <v>1.6522699999999999</v>
      </c>
    </row>
    <row r="20385" spans="1:8">
      <c r="A20385" s="1" t="s">
        <v>17331</v>
      </c>
      <c r="B20385" s="1" t="s">
        <v>58826</v>
      </c>
      <c r="C20385" s="1">
        <v>0</v>
      </c>
      <c r="D20385" s="1">
        <v>0</v>
      </c>
      <c r="E20385" s="1">
        <v>0</v>
      </c>
      <c r="F20385" s="1">
        <v>0</v>
      </c>
      <c r="G20385" s="1">
        <v>0</v>
      </c>
      <c r="H20385" s="1">
        <v>0</v>
      </c>
    </row>
    <row r="20386" spans="1:8">
      <c r="A20386" s="1" t="s">
        <v>17330</v>
      </c>
      <c r="B20386" s="1" t="s">
        <v>58827</v>
      </c>
      <c r="C20386" s="1">
        <v>0</v>
      </c>
      <c r="D20386" s="1">
        <v>0.17178299999999999</v>
      </c>
      <c r="E20386" s="1">
        <v>0</v>
      </c>
      <c r="F20386" s="1">
        <v>15.0091</v>
      </c>
      <c r="G20386" s="1">
        <v>9.7516000000000005E-2</v>
      </c>
      <c r="H20386" s="1">
        <v>1.5595699999999999</v>
      </c>
    </row>
    <row r="20387" spans="1:8">
      <c r="A20387" s="1" t="s">
        <v>17329</v>
      </c>
      <c r="B20387" s="1" t="s">
        <v>58828</v>
      </c>
      <c r="C20387" s="1">
        <v>0.44101000000000001</v>
      </c>
      <c r="D20387" s="1">
        <v>0.19539899999999999</v>
      </c>
      <c r="E20387" s="1">
        <v>0.29433300000000001</v>
      </c>
      <c r="F20387" s="1">
        <v>6.4825600000000003</v>
      </c>
      <c r="G20387" s="1">
        <v>1.3717999999999999</v>
      </c>
      <c r="H20387" s="1">
        <v>1.81446</v>
      </c>
    </row>
    <row r="20388" spans="1:8">
      <c r="A20388" s="1" t="s">
        <v>17328</v>
      </c>
      <c r="B20388" s="1" t="s">
        <v>58829</v>
      </c>
      <c r="C20388" s="1">
        <v>0</v>
      </c>
      <c r="D20388" s="1">
        <v>6.5966300000000005E-2</v>
      </c>
      <c r="E20388" s="1">
        <v>7.8018699999999996E-2</v>
      </c>
      <c r="F20388" s="1">
        <v>14.511699999999999</v>
      </c>
      <c r="G20388" s="1">
        <v>0</v>
      </c>
      <c r="H20388" s="1">
        <v>2.3465199999999999</v>
      </c>
    </row>
    <row r="20389" spans="1:8">
      <c r="A20389" s="1" t="s">
        <v>17327</v>
      </c>
      <c r="B20389" s="1" t="s">
        <v>58830</v>
      </c>
      <c r="C20389" s="1">
        <v>0.123076</v>
      </c>
      <c r="D20389" s="1">
        <v>0.67457800000000001</v>
      </c>
      <c r="E20389" s="1">
        <v>0</v>
      </c>
      <c r="F20389" s="1">
        <v>0</v>
      </c>
      <c r="G20389" s="1">
        <v>0.47059800000000002</v>
      </c>
      <c r="H20389" s="1">
        <v>6.7395200000000002E-2</v>
      </c>
    </row>
    <row r="20390" spans="1:8">
      <c r="A20390" s="1" t="s">
        <v>17326</v>
      </c>
      <c r="B20390" s="1" t="s">
        <v>58831</v>
      </c>
      <c r="C20390" s="1">
        <v>8.4251400000000007</v>
      </c>
      <c r="D20390" s="1">
        <v>28.687899999999999</v>
      </c>
      <c r="E20390" s="1">
        <v>0.13719700000000001</v>
      </c>
      <c r="F20390" s="1">
        <v>17.317900000000002</v>
      </c>
      <c r="G20390" s="1">
        <v>0.47331099999999998</v>
      </c>
      <c r="H20390" s="1">
        <v>5.4581099999999996</v>
      </c>
    </row>
    <row r="20391" spans="1:8">
      <c r="A20391" s="1" t="s">
        <v>17325</v>
      </c>
      <c r="B20391" s="1" t="s">
        <v>58832</v>
      </c>
      <c r="C20391" s="1">
        <v>0</v>
      </c>
      <c r="D20391" s="1">
        <v>4.3305499999999997E-2</v>
      </c>
      <c r="E20391" s="1">
        <v>0</v>
      </c>
      <c r="F20391" s="1">
        <v>0</v>
      </c>
      <c r="G20391" s="1">
        <v>0</v>
      </c>
      <c r="H20391" s="1">
        <v>0</v>
      </c>
    </row>
    <row r="20392" spans="1:8">
      <c r="A20392" s="1" t="s">
        <v>17324</v>
      </c>
      <c r="B20392" s="1" t="s">
        <v>58833</v>
      </c>
      <c r="C20392" s="1">
        <v>0</v>
      </c>
      <c r="D20392" s="1">
        <v>0</v>
      </c>
      <c r="E20392" s="1">
        <v>1.49234</v>
      </c>
      <c r="F20392" s="1">
        <v>0</v>
      </c>
      <c r="G20392" s="1">
        <v>1.18411</v>
      </c>
      <c r="H20392" s="1">
        <v>0</v>
      </c>
    </row>
    <row r="20393" spans="1:8">
      <c r="A20393" s="1" t="s">
        <v>17323</v>
      </c>
      <c r="B20393" s="1" t="s">
        <v>58834</v>
      </c>
      <c r="C20393" s="1">
        <v>5.8269599999999997</v>
      </c>
      <c r="D20393" s="1">
        <v>0.41924899999999998</v>
      </c>
      <c r="E20393" s="1">
        <v>8.4818000000000005E-2</v>
      </c>
      <c r="F20393" s="1">
        <v>27.045300000000001</v>
      </c>
      <c r="G20393" s="1">
        <v>0.50096200000000002</v>
      </c>
      <c r="H20393" s="1">
        <v>26.7608</v>
      </c>
    </row>
    <row r="20394" spans="1:8">
      <c r="A20394" s="1" t="s">
        <v>17322</v>
      </c>
      <c r="B20394" s="1" t="s">
        <v>58835</v>
      </c>
      <c r="C20394" s="1">
        <v>0</v>
      </c>
      <c r="D20394" s="1">
        <v>0</v>
      </c>
      <c r="E20394" s="1">
        <v>0</v>
      </c>
      <c r="F20394" s="1">
        <v>0</v>
      </c>
      <c r="G20394" s="1">
        <v>0</v>
      </c>
      <c r="H20394" s="1">
        <v>0</v>
      </c>
    </row>
    <row r="20395" spans="1:8">
      <c r="A20395" s="1" t="s">
        <v>17321</v>
      </c>
      <c r="B20395" s="1" t="s">
        <v>58836</v>
      </c>
      <c r="C20395" s="1">
        <v>0</v>
      </c>
      <c r="D20395" s="1">
        <v>5.11252</v>
      </c>
      <c r="E20395" s="1">
        <v>0</v>
      </c>
      <c r="F20395" s="1">
        <v>11.315099999999999</v>
      </c>
      <c r="G20395" s="1">
        <v>2.0516200000000002</v>
      </c>
      <c r="H20395" s="1">
        <v>3.19346</v>
      </c>
    </row>
    <row r="20396" spans="1:8">
      <c r="A20396" s="1" t="s">
        <v>17320</v>
      </c>
      <c r="B20396" s="1" t="s">
        <v>58837</v>
      </c>
      <c r="C20396" s="1">
        <v>1.41909</v>
      </c>
      <c r="D20396" s="1">
        <v>0.311056</v>
      </c>
      <c r="E20396" s="1">
        <v>0</v>
      </c>
      <c r="F20396" s="1">
        <v>3.9426299999999999</v>
      </c>
      <c r="G20396" s="1">
        <v>0.170209</v>
      </c>
      <c r="H20396" s="1">
        <v>1.4379</v>
      </c>
    </row>
    <row r="20397" spans="1:8">
      <c r="A20397" s="1" t="s">
        <v>17319</v>
      </c>
      <c r="B20397" s="1" t="s">
        <v>58838</v>
      </c>
      <c r="C20397" s="1">
        <v>6.3125</v>
      </c>
      <c r="D20397" s="1">
        <v>1.0408900000000001</v>
      </c>
      <c r="E20397" s="1">
        <v>0</v>
      </c>
      <c r="F20397" s="1">
        <v>1.85189</v>
      </c>
      <c r="G20397" s="1">
        <v>3.2985899999999999</v>
      </c>
      <c r="H20397" s="1">
        <v>9.6029099999999996</v>
      </c>
    </row>
    <row r="20398" spans="1:8">
      <c r="A20398" s="1" t="s">
        <v>17318</v>
      </c>
      <c r="B20398" s="1" t="s">
        <v>58839</v>
      </c>
      <c r="C20398" s="1">
        <v>1.13801</v>
      </c>
      <c r="D20398" s="1">
        <v>0.64535100000000001</v>
      </c>
      <c r="E20398" s="1">
        <v>0.15324499999999999</v>
      </c>
      <c r="F20398" s="1">
        <v>0.82372400000000001</v>
      </c>
      <c r="G20398" s="1">
        <v>0.101412</v>
      </c>
      <c r="H20398" s="1">
        <v>0.44417299999999998</v>
      </c>
    </row>
    <row r="20399" spans="1:8">
      <c r="A20399" s="1" t="s">
        <v>17317</v>
      </c>
      <c r="B20399" s="1" t="s">
        <v>58840</v>
      </c>
      <c r="C20399" s="1">
        <v>0</v>
      </c>
      <c r="D20399" s="1">
        <v>0</v>
      </c>
      <c r="E20399" s="1">
        <v>0</v>
      </c>
      <c r="F20399" s="1">
        <v>2.9305500000000002</v>
      </c>
      <c r="G20399" s="1">
        <v>0</v>
      </c>
      <c r="H20399" s="1">
        <v>0.225966</v>
      </c>
    </row>
    <row r="20400" spans="1:8">
      <c r="A20400" s="1" t="s">
        <v>17316</v>
      </c>
      <c r="B20400" s="1" t="s">
        <v>58841</v>
      </c>
      <c r="C20400" s="1">
        <v>0.12619</v>
      </c>
      <c r="D20400" s="1">
        <v>1.05182</v>
      </c>
      <c r="E20400" s="1">
        <v>0</v>
      </c>
      <c r="F20400" s="1">
        <v>1.0415399999999999</v>
      </c>
      <c r="G20400" s="1">
        <v>0</v>
      </c>
      <c r="H20400" s="1">
        <v>0.25854899999999997</v>
      </c>
    </row>
    <row r="20401" spans="1:8">
      <c r="A20401" s="1" t="s">
        <v>17315</v>
      </c>
      <c r="B20401" s="1" t="s">
        <v>58842</v>
      </c>
      <c r="C20401" s="1">
        <v>0.65445299999999995</v>
      </c>
      <c r="D20401" s="1">
        <v>0.58252800000000005</v>
      </c>
      <c r="E20401" s="1">
        <v>0</v>
      </c>
      <c r="F20401" s="1">
        <v>1.2085399999999999</v>
      </c>
      <c r="G20401" s="1">
        <v>0</v>
      </c>
      <c r="H20401" s="1">
        <v>0.35942499999999999</v>
      </c>
    </row>
    <row r="20402" spans="1:8">
      <c r="A20402" s="1" t="s">
        <v>17314</v>
      </c>
      <c r="B20402" s="1" t="s">
        <v>58843</v>
      </c>
      <c r="C20402" s="1">
        <v>1.4009400000000001</v>
      </c>
      <c r="D20402" s="1">
        <v>1.4231499999999999</v>
      </c>
      <c r="E20402" s="1">
        <v>0</v>
      </c>
      <c r="F20402" s="1">
        <v>0.60577999999999999</v>
      </c>
      <c r="G20402" s="1">
        <v>0</v>
      </c>
      <c r="H20402" s="1">
        <v>1.4955000000000001</v>
      </c>
    </row>
    <row r="20403" spans="1:8">
      <c r="A20403" s="1" t="s">
        <v>17313</v>
      </c>
      <c r="B20403" s="1" t="s">
        <v>58844</v>
      </c>
      <c r="C20403" s="1">
        <v>9.2707800000000007E-2</v>
      </c>
      <c r="D20403" s="1">
        <v>1.9718</v>
      </c>
      <c r="E20403" s="1">
        <v>0</v>
      </c>
      <c r="F20403" s="1">
        <v>0.226967</v>
      </c>
      <c r="G20403" s="1">
        <v>0.17233899999999999</v>
      </c>
      <c r="H20403" s="1">
        <v>0.171574</v>
      </c>
    </row>
    <row r="20404" spans="1:8">
      <c r="A20404" s="1" t="s">
        <v>17312</v>
      </c>
      <c r="B20404" s="1" t="s">
        <v>58845</v>
      </c>
      <c r="C20404" s="1">
        <v>8.2867599999999992</v>
      </c>
      <c r="D20404" s="1">
        <v>22.978200000000001</v>
      </c>
      <c r="E20404" s="1">
        <v>6.6950500000000002</v>
      </c>
      <c r="F20404" s="1">
        <v>13.5336</v>
      </c>
      <c r="G20404" s="1">
        <v>9.4267099999999999</v>
      </c>
      <c r="H20404" s="1">
        <v>8.7217699999999994</v>
      </c>
    </row>
    <row r="20405" spans="1:8">
      <c r="A20405" s="1" t="s">
        <v>17311</v>
      </c>
      <c r="B20405" s="1" t="s">
        <v>58846</v>
      </c>
      <c r="C20405" s="1">
        <v>0.194937</v>
      </c>
      <c r="D20405" s="1">
        <v>0</v>
      </c>
      <c r="E20405" s="1">
        <v>4.2502999999999999E-2</v>
      </c>
      <c r="F20405" s="1">
        <v>9.5941499999999999E-2</v>
      </c>
      <c r="G20405" s="1">
        <v>0</v>
      </c>
      <c r="H20405" s="1">
        <v>0.19687399999999999</v>
      </c>
    </row>
    <row r="20406" spans="1:8">
      <c r="A20406" s="1" t="s">
        <v>17310</v>
      </c>
      <c r="B20406" s="1" t="s">
        <v>58847</v>
      </c>
      <c r="C20406" s="1">
        <v>0.277665</v>
      </c>
      <c r="D20406" s="1">
        <v>0</v>
      </c>
      <c r="E20406" s="1">
        <v>0</v>
      </c>
      <c r="F20406" s="1">
        <v>0.636517</v>
      </c>
      <c r="G20406" s="1">
        <v>5.2205099999999997E-2</v>
      </c>
      <c r="H20406" s="1">
        <v>0.36457400000000001</v>
      </c>
    </row>
    <row r="20407" spans="1:8">
      <c r="A20407" s="3" t="s">
        <v>17309</v>
      </c>
      <c r="B20407" s="1" t="s">
        <v>37735</v>
      </c>
      <c r="C20407" s="3">
        <v>0.98309299999999999</v>
      </c>
      <c r="D20407" s="3">
        <v>10.175800000000001</v>
      </c>
      <c r="E20407" s="3">
        <v>14.2486</v>
      </c>
      <c r="F20407" s="3">
        <v>6.0619500000000004</v>
      </c>
      <c r="G20407" s="3">
        <v>10.265599999999999</v>
      </c>
      <c r="H20407" s="3">
        <v>2.35608</v>
      </c>
    </row>
    <row r="20408" spans="1:8">
      <c r="A20408" s="1" t="s">
        <v>17308</v>
      </c>
      <c r="B20408" s="1" t="s">
        <v>58848</v>
      </c>
      <c r="C20408" s="1">
        <v>38.496000000000002</v>
      </c>
      <c r="D20408" s="1">
        <v>46.338200000000001</v>
      </c>
      <c r="E20408" s="1">
        <v>1.1543699999999999</v>
      </c>
      <c r="F20408" s="1">
        <v>80.0852</v>
      </c>
      <c r="G20408" s="1">
        <v>9.2767300000000006</v>
      </c>
      <c r="H20408" s="1">
        <v>27.523599999999998</v>
      </c>
    </row>
    <row r="20409" spans="1:8">
      <c r="A20409" s="1" t="s">
        <v>17307</v>
      </c>
      <c r="B20409" s="1" t="s">
        <v>58849</v>
      </c>
      <c r="C20409" s="1">
        <v>0</v>
      </c>
      <c r="D20409" s="1">
        <v>0</v>
      </c>
      <c r="E20409" s="1">
        <v>2.7053500000000001E-2</v>
      </c>
      <c r="F20409" s="1">
        <v>3.3687700000000001E-2</v>
      </c>
      <c r="G20409" s="1">
        <v>0</v>
      </c>
      <c r="H20409" s="1">
        <v>2.66132E-2</v>
      </c>
    </row>
    <row r="20410" spans="1:8">
      <c r="A20410" s="1" t="s">
        <v>17306</v>
      </c>
      <c r="B20410" s="1" t="s">
        <v>58850</v>
      </c>
      <c r="C20410" s="1">
        <v>5.6578200000000001</v>
      </c>
      <c r="D20410" s="1">
        <v>5.8017700000000003</v>
      </c>
      <c r="E20410" s="1">
        <v>0</v>
      </c>
      <c r="F20410" s="1">
        <v>35.680900000000001</v>
      </c>
      <c r="G20410" s="1">
        <v>2.50996</v>
      </c>
      <c r="H20410" s="1">
        <v>19.997699999999998</v>
      </c>
    </row>
    <row r="20411" spans="1:8">
      <c r="A20411" s="1" t="s">
        <v>17305</v>
      </c>
      <c r="B20411" s="1" t="s">
        <v>58851</v>
      </c>
      <c r="C20411" s="1">
        <v>115.574</v>
      </c>
      <c r="D20411" s="1">
        <v>115.962</v>
      </c>
      <c r="E20411" s="1">
        <v>0.26923999999999998</v>
      </c>
      <c r="F20411" s="1">
        <v>125.089</v>
      </c>
      <c r="G20411" s="1">
        <v>6.3426099999999996</v>
      </c>
      <c r="H20411" s="1">
        <v>72.0702</v>
      </c>
    </row>
    <row r="20412" spans="1:8">
      <c r="A20412" s="1" t="s">
        <v>17304</v>
      </c>
      <c r="B20412" s="1" t="s">
        <v>58852</v>
      </c>
      <c r="C20412" s="1">
        <v>133.773</v>
      </c>
      <c r="D20412" s="1">
        <v>151.63399999999999</v>
      </c>
      <c r="E20412" s="1">
        <v>1.8361499999999999</v>
      </c>
      <c r="F20412" s="1">
        <v>223.11199999999999</v>
      </c>
      <c r="G20412" s="1">
        <v>15.5091</v>
      </c>
      <c r="H20412" s="1">
        <v>82.753799999999998</v>
      </c>
    </row>
    <row r="20413" spans="1:8">
      <c r="A20413" s="1" t="s">
        <v>17303</v>
      </c>
      <c r="B20413" s="1" t="s">
        <v>58853</v>
      </c>
      <c r="C20413" s="1">
        <v>30.927099999999999</v>
      </c>
      <c r="D20413" s="1">
        <v>87.988600000000005</v>
      </c>
      <c r="E20413" s="1">
        <v>39.4223</v>
      </c>
      <c r="F20413" s="1">
        <v>115.559</v>
      </c>
      <c r="G20413" s="1">
        <v>32.403199999999998</v>
      </c>
      <c r="H20413" s="1">
        <v>40.888800000000003</v>
      </c>
    </row>
    <row r="20414" spans="1:8">
      <c r="A20414" s="1" t="s">
        <v>17302</v>
      </c>
      <c r="B20414" s="1" t="s">
        <v>58854</v>
      </c>
      <c r="C20414" s="1">
        <v>18.899699999999999</v>
      </c>
      <c r="D20414" s="1">
        <v>1.0723499999999999</v>
      </c>
      <c r="E20414" s="1">
        <v>0</v>
      </c>
      <c r="F20414" s="1">
        <v>0.31181199999999998</v>
      </c>
      <c r="G20414" s="1">
        <v>0</v>
      </c>
      <c r="H20414" s="1">
        <v>2.21197</v>
      </c>
    </row>
    <row r="20415" spans="1:8">
      <c r="A20415" s="1" t="s">
        <v>17301</v>
      </c>
      <c r="B20415" s="1" t="s">
        <v>58855</v>
      </c>
      <c r="C20415" s="1">
        <v>12.764699999999999</v>
      </c>
      <c r="D20415" s="1">
        <v>8.7275200000000002</v>
      </c>
      <c r="E20415" s="1">
        <v>7.8601199999999996E-2</v>
      </c>
      <c r="F20415" s="1">
        <v>8.8717199999999998</v>
      </c>
      <c r="G20415" s="1">
        <v>1.3368199999999999</v>
      </c>
      <c r="H20415" s="1">
        <v>5.3935199999999996</v>
      </c>
    </row>
    <row r="20416" spans="1:8">
      <c r="A20416" s="1" t="s">
        <v>17300</v>
      </c>
      <c r="B20416" s="1" t="s">
        <v>58856</v>
      </c>
      <c r="C20416" s="1">
        <v>20.6557</v>
      </c>
      <c r="D20416" s="1">
        <v>41.542900000000003</v>
      </c>
      <c r="E20416" s="1">
        <v>3.02915</v>
      </c>
      <c r="F20416" s="1">
        <v>51.578600000000002</v>
      </c>
      <c r="G20416" s="1">
        <v>13.328799999999999</v>
      </c>
      <c r="H20416" s="1">
        <v>26.5151</v>
      </c>
    </row>
    <row r="20417" spans="1:8">
      <c r="A20417" s="1" t="s">
        <v>17299</v>
      </c>
      <c r="B20417" s="1" t="s">
        <v>58857</v>
      </c>
      <c r="C20417" s="1">
        <v>37.4634</v>
      </c>
      <c r="D20417" s="1">
        <v>4.8998600000000003</v>
      </c>
      <c r="E20417" s="1">
        <v>0.197599</v>
      </c>
      <c r="F20417" s="1">
        <v>95.759900000000002</v>
      </c>
      <c r="G20417" s="1">
        <v>4.5425000000000004</v>
      </c>
      <c r="H20417" s="1">
        <v>24.4499</v>
      </c>
    </row>
    <row r="20418" spans="1:8">
      <c r="A20418" s="1" t="s">
        <v>17298</v>
      </c>
      <c r="B20418" s="1" t="s">
        <v>58858</v>
      </c>
      <c r="C20418" s="1">
        <v>5.1230200000000004</v>
      </c>
      <c r="D20418" s="1">
        <v>0.50746899999999995</v>
      </c>
      <c r="E20418" s="1">
        <v>4.8884999999999998E-2</v>
      </c>
      <c r="F20418" s="1">
        <v>94.13</v>
      </c>
      <c r="G20418" s="1">
        <v>0.246113</v>
      </c>
      <c r="H20418" s="1">
        <v>8.4583499999999994</v>
      </c>
    </row>
    <row r="20419" spans="1:8">
      <c r="A20419" s="1" t="s">
        <v>17297</v>
      </c>
      <c r="B20419" s="1" t="s">
        <v>58859</v>
      </c>
      <c r="C20419" s="1">
        <v>0</v>
      </c>
      <c r="D20419" s="1">
        <v>0</v>
      </c>
      <c r="E20419" s="1">
        <v>0</v>
      </c>
      <c r="F20419" s="1">
        <v>0</v>
      </c>
      <c r="G20419" s="1">
        <v>0</v>
      </c>
      <c r="H20419" s="1">
        <v>0</v>
      </c>
    </row>
    <row r="20420" spans="1:8">
      <c r="A20420" s="1" t="s">
        <v>17296</v>
      </c>
      <c r="B20420" s="1" t="s">
        <v>58860</v>
      </c>
      <c r="C20420" s="1">
        <v>0</v>
      </c>
      <c r="D20420" s="1">
        <v>0</v>
      </c>
      <c r="E20420" s="1">
        <v>0</v>
      </c>
      <c r="F20420" s="1">
        <v>0</v>
      </c>
      <c r="G20420" s="1">
        <v>0</v>
      </c>
      <c r="H20420" s="1">
        <v>0.22001999999999999</v>
      </c>
    </row>
    <row r="20421" spans="1:8">
      <c r="A20421" s="1" t="s">
        <v>17295</v>
      </c>
      <c r="B20421" s="1" t="s">
        <v>58861</v>
      </c>
      <c r="C20421" s="1">
        <v>0.66859999999999997</v>
      </c>
      <c r="D20421" s="1">
        <v>0.103798</v>
      </c>
      <c r="E20421" s="1">
        <v>5.2929200000000003E-2</v>
      </c>
      <c r="F20421" s="1">
        <v>33.479599999999998</v>
      </c>
      <c r="G20421" s="1">
        <v>5.65516E-2</v>
      </c>
      <c r="H20421" s="1">
        <v>0.97723599999999999</v>
      </c>
    </row>
    <row r="20422" spans="1:8">
      <c r="A20422" s="1" t="s">
        <v>17294</v>
      </c>
      <c r="B20422" s="1" t="s">
        <v>58862</v>
      </c>
      <c r="C20422" s="1">
        <v>1.4008100000000001</v>
      </c>
      <c r="D20422" s="1">
        <v>0.85235300000000003</v>
      </c>
      <c r="E20422" s="1">
        <v>8.9985200000000001E-2</v>
      </c>
      <c r="F20422" s="1">
        <v>21.380099999999999</v>
      </c>
      <c r="G20422" s="1">
        <v>0</v>
      </c>
      <c r="H20422" s="1">
        <v>1.14266</v>
      </c>
    </row>
    <row r="20423" spans="1:8">
      <c r="A20423" s="1" t="s">
        <v>17293</v>
      </c>
      <c r="B20423" s="1" t="s">
        <v>58863</v>
      </c>
      <c r="C20423" s="1">
        <v>2.6748699999999999</v>
      </c>
      <c r="D20423" s="1">
        <v>0.469692</v>
      </c>
      <c r="E20423" s="1">
        <v>0.30810100000000001</v>
      </c>
      <c r="F20423" s="1">
        <v>128.58000000000001</v>
      </c>
      <c r="G20423" s="1">
        <v>0.214613</v>
      </c>
      <c r="H20423" s="1">
        <v>10.7844</v>
      </c>
    </row>
    <row r="20424" spans="1:8">
      <c r="A20424" s="1" t="s">
        <v>17292</v>
      </c>
      <c r="B20424" s="1" t="s">
        <v>58864</v>
      </c>
      <c r="C20424" s="1">
        <v>0</v>
      </c>
      <c r="D20424" s="1">
        <v>0</v>
      </c>
      <c r="E20424" s="1">
        <v>0</v>
      </c>
      <c r="F20424" s="1">
        <v>0</v>
      </c>
      <c r="G20424" s="1">
        <v>0</v>
      </c>
      <c r="H20424" s="1">
        <v>0</v>
      </c>
    </row>
    <row r="20425" spans="1:8">
      <c r="A20425" s="1" t="s">
        <v>17291</v>
      </c>
      <c r="B20425" s="1" t="s">
        <v>58865</v>
      </c>
      <c r="C20425" s="1">
        <v>1.57239</v>
      </c>
      <c r="D20425" s="1">
        <v>0.44780199999999998</v>
      </c>
      <c r="E20425" s="1">
        <v>8.6890599999999998E-2</v>
      </c>
      <c r="F20425" s="1">
        <v>57.481000000000002</v>
      </c>
      <c r="G20425" s="1">
        <v>0.179759</v>
      </c>
      <c r="H20425" s="1">
        <v>1.1231599999999999</v>
      </c>
    </row>
    <row r="20426" spans="1:8">
      <c r="A20426" s="1" t="s">
        <v>17290</v>
      </c>
      <c r="B20426" s="1" t="s">
        <v>58866</v>
      </c>
      <c r="C20426" s="1">
        <v>1.8028</v>
      </c>
      <c r="D20426" s="1">
        <v>0</v>
      </c>
      <c r="E20426" s="1">
        <v>0.19492799999999999</v>
      </c>
      <c r="F20426" s="1">
        <v>101.32899999999999</v>
      </c>
      <c r="G20426" s="1">
        <v>0.151362</v>
      </c>
      <c r="H20426" s="1">
        <v>4.4387800000000004</v>
      </c>
    </row>
    <row r="20427" spans="1:8">
      <c r="A20427" s="1" t="s">
        <v>17289</v>
      </c>
      <c r="B20427" s="1" t="s">
        <v>58867</v>
      </c>
      <c r="C20427" s="1">
        <v>0</v>
      </c>
      <c r="D20427" s="1">
        <v>0</v>
      </c>
      <c r="E20427" s="1">
        <v>0</v>
      </c>
      <c r="F20427" s="1">
        <v>0</v>
      </c>
      <c r="G20427" s="1">
        <v>0</v>
      </c>
      <c r="H20427" s="1">
        <v>0</v>
      </c>
    </row>
    <row r="20428" spans="1:8">
      <c r="A20428" s="1" t="s">
        <v>17288</v>
      </c>
      <c r="B20428" s="1" t="s">
        <v>58868</v>
      </c>
      <c r="C20428" s="1">
        <v>0</v>
      </c>
      <c r="D20428" s="1">
        <v>0</v>
      </c>
      <c r="E20428" s="1">
        <v>0</v>
      </c>
      <c r="F20428" s="1">
        <v>0</v>
      </c>
      <c r="G20428" s="1">
        <v>0</v>
      </c>
      <c r="H20428" s="1">
        <v>0</v>
      </c>
    </row>
    <row r="20429" spans="1:8">
      <c r="A20429" s="1" t="s">
        <v>17287</v>
      </c>
      <c r="B20429" s="1" t="s">
        <v>58869</v>
      </c>
      <c r="C20429" s="1">
        <v>0</v>
      </c>
      <c r="D20429" s="1">
        <v>8.5820400000000005E-2</v>
      </c>
      <c r="E20429" s="1">
        <v>0</v>
      </c>
      <c r="F20429" s="1">
        <v>0.401536</v>
      </c>
      <c r="G20429" s="1">
        <v>0.26267699999999999</v>
      </c>
      <c r="H20429" s="1">
        <v>0</v>
      </c>
    </row>
    <row r="20430" spans="1:8">
      <c r="A20430" s="1" t="s">
        <v>17286</v>
      </c>
      <c r="B20430" s="1" t="s">
        <v>58870</v>
      </c>
      <c r="C20430" s="1">
        <v>157.13499999999999</v>
      </c>
      <c r="D20430" s="1">
        <v>4.97044</v>
      </c>
      <c r="E20430" s="1">
        <v>0.383716</v>
      </c>
      <c r="F20430" s="1">
        <v>191.916</v>
      </c>
      <c r="G20430" s="1">
        <v>10.654400000000001</v>
      </c>
      <c r="H20430" s="1">
        <v>130.64099999999999</v>
      </c>
    </row>
    <row r="20431" spans="1:8">
      <c r="A20431" s="1" t="s">
        <v>17285</v>
      </c>
      <c r="B20431" s="1" t="s">
        <v>58871</v>
      </c>
      <c r="C20431" s="1">
        <v>28.302199999999999</v>
      </c>
      <c r="D20431" s="1">
        <v>0.97816800000000004</v>
      </c>
      <c r="E20431" s="1">
        <v>4.0765999999999997E-2</v>
      </c>
      <c r="F20431" s="1">
        <v>16.816600000000001</v>
      </c>
      <c r="G20431" s="1">
        <v>21.400400000000001</v>
      </c>
      <c r="H20431" s="1">
        <v>39.392699999999998</v>
      </c>
    </row>
    <row r="20432" spans="1:8">
      <c r="A20432" s="1" t="s">
        <v>17284</v>
      </c>
      <c r="B20432" s="1" t="s">
        <v>58872</v>
      </c>
      <c r="C20432" s="1">
        <v>0</v>
      </c>
      <c r="D20432" s="1">
        <v>0</v>
      </c>
      <c r="E20432" s="1">
        <v>0</v>
      </c>
      <c r="F20432" s="1">
        <v>0</v>
      </c>
      <c r="G20432" s="1">
        <v>0</v>
      </c>
      <c r="H20432" s="1">
        <v>0</v>
      </c>
    </row>
    <row r="20433" spans="1:8">
      <c r="A20433" s="1" t="s">
        <v>17283</v>
      </c>
      <c r="B20433" s="1" t="s">
        <v>58873</v>
      </c>
      <c r="C20433" s="1">
        <v>3.4003999999999999</v>
      </c>
      <c r="D20433" s="1">
        <v>0.19570699999999999</v>
      </c>
      <c r="E20433" s="1">
        <v>2.7948000000000001E-2</v>
      </c>
      <c r="F20433" s="1">
        <v>2.8281299999999998</v>
      </c>
      <c r="G20433" s="1">
        <v>3.0929700000000001E-2</v>
      </c>
      <c r="H20433" s="1">
        <v>14.843400000000001</v>
      </c>
    </row>
    <row r="20434" spans="1:8">
      <c r="A20434" s="1" t="s">
        <v>17282</v>
      </c>
      <c r="B20434" s="1" t="s">
        <v>58874</v>
      </c>
      <c r="C20434" s="1">
        <v>0.10924200000000001</v>
      </c>
      <c r="D20434" s="1">
        <v>5.2644400000000001E-2</v>
      </c>
      <c r="E20434" s="1">
        <v>5.6425999999999997E-2</v>
      </c>
      <c r="F20434" s="1">
        <v>0.13264400000000001</v>
      </c>
      <c r="G20434" s="1">
        <v>0</v>
      </c>
      <c r="H20434" s="1">
        <v>0.15673599999999999</v>
      </c>
    </row>
    <row r="20435" spans="1:8">
      <c r="A20435" s="1" t="s">
        <v>17281</v>
      </c>
      <c r="B20435" s="1" t="s">
        <v>58875</v>
      </c>
      <c r="C20435" s="1">
        <v>0</v>
      </c>
      <c r="D20435" s="1">
        <v>0</v>
      </c>
      <c r="E20435" s="1">
        <v>25.404699999999998</v>
      </c>
      <c r="F20435" s="1">
        <v>0.21815699999999999</v>
      </c>
      <c r="G20435" s="1">
        <v>19.5123</v>
      </c>
      <c r="H20435" s="1">
        <v>0</v>
      </c>
    </row>
    <row r="20436" spans="1:8">
      <c r="A20436" s="1" t="s">
        <v>17280</v>
      </c>
      <c r="B20436" s="1" t="s">
        <v>58876</v>
      </c>
      <c r="C20436" s="1">
        <v>4.4770300000000001</v>
      </c>
      <c r="D20436" s="1">
        <v>1.8067899999999999</v>
      </c>
      <c r="E20436" s="1">
        <v>0.13846900000000001</v>
      </c>
      <c r="F20436" s="1">
        <v>22.8767</v>
      </c>
      <c r="G20436" s="1">
        <v>2.5491899999999998</v>
      </c>
      <c r="H20436" s="1">
        <v>6.71699</v>
      </c>
    </row>
    <row r="20437" spans="1:8">
      <c r="A20437" s="1" t="s">
        <v>17279</v>
      </c>
      <c r="B20437" s="1" t="s">
        <v>58877</v>
      </c>
      <c r="C20437" s="1">
        <v>0</v>
      </c>
      <c r="D20437" s="1">
        <v>0</v>
      </c>
      <c r="E20437" s="1">
        <v>0</v>
      </c>
      <c r="F20437" s="1">
        <v>0</v>
      </c>
      <c r="G20437" s="1">
        <v>0</v>
      </c>
      <c r="H20437" s="1">
        <v>0</v>
      </c>
    </row>
    <row r="20438" spans="1:8">
      <c r="A20438" s="1" t="s">
        <v>17278</v>
      </c>
      <c r="B20438" s="1" t="s">
        <v>58878</v>
      </c>
      <c r="C20438" s="1">
        <v>23.216100000000001</v>
      </c>
      <c r="D20438" s="1">
        <v>30.997800000000002</v>
      </c>
      <c r="E20438" s="1">
        <v>0.16032399999999999</v>
      </c>
      <c r="F20438" s="1">
        <v>27.966200000000001</v>
      </c>
      <c r="G20438" s="1">
        <v>4.5285000000000002</v>
      </c>
      <c r="H20438" s="1">
        <v>27.940300000000001</v>
      </c>
    </row>
    <row r="20439" spans="1:8">
      <c r="A20439" s="1" t="s">
        <v>17277</v>
      </c>
      <c r="B20439" s="1" t="s">
        <v>58879</v>
      </c>
      <c r="C20439" s="1">
        <v>11.239000000000001</v>
      </c>
      <c r="D20439" s="1">
        <v>26.596499999999999</v>
      </c>
      <c r="E20439" s="1">
        <v>0.36423</v>
      </c>
      <c r="F20439" s="1">
        <v>23.928899999999999</v>
      </c>
      <c r="G20439" s="1">
        <v>1.1368799999999999</v>
      </c>
      <c r="H20439" s="1">
        <v>14.379799999999999</v>
      </c>
    </row>
    <row r="20440" spans="1:8">
      <c r="A20440" s="1" t="s">
        <v>17276</v>
      </c>
      <c r="B20440" s="1" t="s">
        <v>58880</v>
      </c>
      <c r="C20440" s="1">
        <v>0</v>
      </c>
      <c r="D20440" s="1">
        <v>0</v>
      </c>
      <c r="E20440" s="1">
        <v>0</v>
      </c>
      <c r="F20440" s="1">
        <v>0</v>
      </c>
      <c r="G20440" s="1">
        <v>0</v>
      </c>
      <c r="H20440" s="1">
        <v>0</v>
      </c>
    </row>
    <row r="20441" spans="1:8">
      <c r="A20441" s="1" t="s">
        <v>17275</v>
      </c>
      <c r="B20441" s="1" t="s">
        <v>58881</v>
      </c>
      <c r="C20441" s="1">
        <v>0</v>
      </c>
      <c r="D20441" s="1">
        <v>0</v>
      </c>
      <c r="E20441" s="1">
        <v>0</v>
      </c>
      <c r="F20441" s="1">
        <v>0</v>
      </c>
      <c r="G20441" s="1">
        <v>0</v>
      </c>
      <c r="H20441" s="1">
        <v>0</v>
      </c>
    </row>
    <row r="20442" spans="1:8">
      <c r="A20442" s="1" t="s">
        <v>17274</v>
      </c>
      <c r="B20442" s="1" t="s">
        <v>58882</v>
      </c>
      <c r="C20442" s="1">
        <v>0</v>
      </c>
      <c r="D20442" s="1">
        <v>0</v>
      </c>
      <c r="E20442" s="1">
        <v>0</v>
      </c>
      <c r="F20442" s="1">
        <v>0</v>
      </c>
      <c r="G20442" s="1">
        <v>0</v>
      </c>
      <c r="H20442" s="1">
        <v>0</v>
      </c>
    </row>
    <row r="20443" spans="1:8">
      <c r="A20443" s="1" t="s">
        <v>17273</v>
      </c>
      <c r="B20443" s="1" t="s">
        <v>58883</v>
      </c>
      <c r="C20443" s="1">
        <v>22.407399999999999</v>
      </c>
      <c r="D20443" s="1">
        <v>17.775500000000001</v>
      </c>
      <c r="E20443" s="1">
        <v>5.8421700000000003</v>
      </c>
      <c r="F20443" s="1">
        <v>19.094899999999999</v>
      </c>
      <c r="G20443" s="1">
        <v>9.1892800000000001</v>
      </c>
      <c r="H20443" s="1">
        <v>18.094100000000001</v>
      </c>
    </row>
    <row r="20444" spans="1:8">
      <c r="A20444" s="1" t="s">
        <v>17272</v>
      </c>
      <c r="B20444" s="1" t="s">
        <v>58884</v>
      </c>
      <c r="C20444" s="1">
        <v>0</v>
      </c>
      <c r="D20444" s="1">
        <v>0</v>
      </c>
      <c r="E20444" s="1">
        <v>0</v>
      </c>
      <c r="F20444" s="1">
        <v>0</v>
      </c>
      <c r="G20444" s="1">
        <v>0</v>
      </c>
      <c r="H20444" s="1">
        <v>0</v>
      </c>
    </row>
    <row r="20445" spans="1:8">
      <c r="A20445" s="1" t="s">
        <v>17271</v>
      </c>
      <c r="B20445" s="1" t="s">
        <v>58885</v>
      </c>
      <c r="C20445" s="1">
        <v>6.8092E-2</v>
      </c>
      <c r="D20445" s="1">
        <v>1.43184</v>
      </c>
      <c r="E20445" s="1">
        <v>0</v>
      </c>
      <c r="F20445" s="1">
        <v>0.53030600000000006</v>
      </c>
      <c r="G20445" s="1">
        <v>0.35095700000000002</v>
      </c>
      <c r="H20445" s="1">
        <v>0.29010000000000002</v>
      </c>
    </row>
    <row r="20446" spans="1:8">
      <c r="A20446" s="1" t="s">
        <v>17270</v>
      </c>
      <c r="B20446" s="1" t="s">
        <v>58886</v>
      </c>
      <c r="C20446" s="1">
        <v>46.566699999999997</v>
      </c>
      <c r="D20446" s="1">
        <v>21.558399999999999</v>
      </c>
      <c r="E20446" s="1">
        <v>2.6819200000000001E-2</v>
      </c>
      <c r="F20446" s="1">
        <v>21.115600000000001</v>
      </c>
      <c r="G20446" s="1">
        <v>5.9777899999999997</v>
      </c>
      <c r="H20446" s="1">
        <v>50.295400000000001</v>
      </c>
    </row>
    <row r="20447" spans="1:8">
      <c r="A20447" s="1" t="s">
        <v>17269</v>
      </c>
      <c r="B20447" s="1" t="s">
        <v>58887</v>
      </c>
      <c r="C20447" s="1">
        <v>0</v>
      </c>
      <c r="D20447" s="1">
        <v>0</v>
      </c>
      <c r="E20447" s="1">
        <v>0</v>
      </c>
      <c r="F20447" s="1">
        <v>0.13156100000000001</v>
      </c>
      <c r="G20447" s="1">
        <v>0</v>
      </c>
      <c r="H20447" s="1">
        <v>0</v>
      </c>
    </row>
    <row r="20448" spans="1:8">
      <c r="A20448" s="1" t="s">
        <v>17268</v>
      </c>
      <c r="B20448" s="1" t="s">
        <v>58888</v>
      </c>
      <c r="C20448" s="1">
        <v>172.51300000000001</v>
      </c>
      <c r="D20448" s="1">
        <v>20.4041</v>
      </c>
      <c r="E20448" s="1">
        <v>0.25045800000000001</v>
      </c>
      <c r="F20448" s="1">
        <v>50.822099999999999</v>
      </c>
      <c r="G20448" s="1">
        <v>15.883100000000001</v>
      </c>
      <c r="H20448" s="1">
        <v>260.53300000000002</v>
      </c>
    </row>
    <row r="20449" spans="1:8">
      <c r="A20449" s="1" t="s">
        <v>17267</v>
      </c>
      <c r="B20449" s="1" t="s">
        <v>58889</v>
      </c>
      <c r="C20449" s="1">
        <v>0.14574699999999999</v>
      </c>
      <c r="D20449" s="1">
        <v>0.160882</v>
      </c>
      <c r="E20449" s="1">
        <v>0.15724399999999999</v>
      </c>
      <c r="F20449" s="1">
        <v>0</v>
      </c>
      <c r="G20449" s="1">
        <v>0.48430200000000001</v>
      </c>
      <c r="H20449" s="1">
        <v>0.15443599999999999</v>
      </c>
    </row>
    <row r="20450" spans="1:8">
      <c r="A20450" s="1" t="s">
        <v>17266</v>
      </c>
      <c r="B20450" s="1" t="s">
        <v>58890</v>
      </c>
      <c r="C20450" s="1">
        <v>2.78369</v>
      </c>
      <c r="D20450" s="1">
        <v>5.3749000000000002</v>
      </c>
      <c r="E20450" s="1">
        <v>0.48027199999999998</v>
      </c>
      <c r="F20450" s="1">
        <v>4.1424599999999998</v>
      </c>
      <c r="G20450" s="1">
        <v>0.83753599999999995</v>
      </c>
      <c r="H20450" s="1">
        <v>2.9561000000000002</v>
      </c>
    </row>
    <row r="20451" spans="1:8">
      <c r="A20451" s="1" t="s">
        <v>17265</v>
      </c>
      <c r="B20451" s="1" t="s">
        <v>58891</v>
      </c>
      <c r="C20451" s="1">
        <v>0.91658899999999999</v>
      </c>
      <c r="D20451" s="1">
        <v>13.887499999999999</v>
      </c>
      <c r="E20451" s="1">
        <v>0</v>
      </c>
      <c r="F20451" s="1">
        <v>6.8560600000000003</v>
      </c>
      <c r="G20451" s="1">
        <v>0.93078899999999998</v>
      </c>
      <c r="H20451" s="1">
        <v>1.54853</v>
      </c>
    </row>
    <row r="20452" spans="1:8">
      <c r="A20452" s="1" t="s">
        <v>17264</v>
      </c>
      <c r="B20452" s="1" t="s">
        <v>58892</v>
      </c>
      <c r="C20452" s="1">
        <v>8.4776799999999994</v>
      </c>
      <c r="D20452" s="1">
        <v>10.9367</v>
      </c>
      <c r="E20452" s="1">
        <v>4.3353999999999997E-2</v>
      </c>
      <c r="F20452" s="1">
        <v>16.145499999999998</v>
      </c>
      <c r="G20452" s="1">
        <v>1.8232699999999999</v>
      </c>
      <c r="H20452" s="1">
        <v>8.3969400000000007</v>
      </c>
    </row>
    <row r="20453" spans="1:8">
      <c r="A20453" s="1" t="s">
        <v>17263</v>
      </c>
      <c r="B20453" s="1" t="s">
        <v>58893</v>
      </c>
      <c r="C20453" s="1">
        <v>4.4727699999999997</v>
      </c>
      <c r="D20453" s="1">
        <v>7.2591900000000003</v>
      </c>
      <c r="E20453" s="1">
        <v>0.14252999999999999</v>
      </c>
      <c r="F20453" s="1">
        <v>23.040199999999999</v>
      </c>
      <c r="G20453" s="1">
        <v>6.2243899999999996</v>
      </c>
      <c r="H20453" s="1">
        <v>8.1396200000000007</v>
      </c>
    </row>
    <row r="20454" spans="1:8">
      <c r="A20454" s="1" t="s">
        <v>17262</v>
      </c>
      <c r="B20454" s="1" t="s">
        <v>58894</v>
      </c>
      <c r="C20454" s="1">
        <v>0.76202099999999995</v>
      </c>
      <c r="D20454" s="1">
        <v>12.1021</v>
      </c>
      <c r="E20454" s="1">
        <v>0</v>
      </c>
      <c r="F20454" s="1">
        <v>1.44692</v>
      </c>
      <c r="G20454" s="1">
        <v>0</v>
      </c>
      <c r="H20454" s="1">
        <v>0.95694500000000005</v>
      </c>
    </row>
    <row r="20455" spans="1:8">
      <c r="A20455" s="1" t="s">
        <v>17261</v>
      </c>
      <c r="B20455" s="1" t="s">
        <v>58895</v>
      </c>
      <c r="C20455" s="1">
        <v>80.444400000000002</v>
      </c>
      <c r="D20455" s="1">
        <v>7.8267499999999997</v>
      </c>
      <c r="E20455" s="1">
        <v>8.7529800000000005E-2</v>
      </c>
      <c r="F20455" s="1">
        <v>29.467700000000001</v>
      </c>
      <c r="G20455" s="1">
        <v>4.9129199999999997</v>
      </c>
      <c r="H20455" s="1">
        <v>84.602199999999996</v>
      </c>
    </row>
    <row r="20456" spans="1:8">
      <c r="A20456" s="1" t="s">
        <v>17260</v>
      </c>
      <c r="B20456" s="1" t="s">
        <v>58896</v>
      </c>
      <c r="C20456" s="1">
        <v>4.9787100000000004</v>
      </c>
      <c r="D20456" s="1">
        <v>3.65191</v>
      </c>
      <c r="E20456" s="1">
        <v>3.38737E-2</v>
      </c>
      <c r="F20456" s="1">
        <v>1.7581100000000001</v>
      </c>
      <c r="G20456" s="1">
        <v>8.7665000000000007E-2</v>
      </c>
      <c r="H20456" s="1">
        <v>3.1326000000000001</v>
      </c>
    </row>
    <row r="20457" spans="1:8">
      <c r="A20457" s="1" t="s">
        <v>17259</v>
      </c>
      <c r="B20457" s="1" t="s">
        <v>58897</v>
      </c>
      <c r="C20457" s="1">
        <v>10.896599999999999</v>
      </c>
      <c r="D20457" s="1">
        <v>26.532699999999998</v>
      </c>
      <c r="E20457" s="1">
        <v>14.362500000000001</v>
      </c>
      <c r="F20457" s="1">
        <v>15.7958</v>
      </c>
      <c r="G20457" s="1">
        <v>19.3001</v>
      </c>
      <c r="H20457" s="1">
        <v>14.736000000000001</v>
      </c>
    </row>
    <row r="20458" spans="1:8">
      <c r="A20458" s="1" t="s">
        <v>17258</v>
      </c>
      <c r="B20458" s="1" t="s">
        <v>58898</v>
      </c>
      <c r="C20458" s="1">
        <v>3.4147799999999999</v>
      </c>
      <c r="D20458" s="1">
        <v>8.6151300000000006</v>
      </c>
      <c r="E20458" s="1">
        <v>0.79770300000000005</v>
      </c>
      <c r="F20458" s="1">
        <v>5.3627700000000003</v>
      </c>
      <c r="G20458" s="1">
        <v>1.7881</v>
      </c>
      <c r="H20458" s="1">
        <v>4.4176500000000001</v>
      </c>
    </row>
    <row r="20459" spans="1:8">
      <c r="A20459" s="1" t="s">
        <v>17257</v>
      </c>
      <c r="B20459" s="1" t="s">
        <v>58899</v>
      </c>
      <c r="C20459" s="1">
        <v>1.391</v>
      </c>
      <c r="D20459" s="1">
        <v>2.15049</v>
      </c>
      <c r="E20459" s="1">
        <v>0</v>
      </c>
      <c r="F20459" s="1">
        <v>1.02</v>
      </c>
      <c r="G20459" s="1">
        <v>0.22512699999999999</v>
      </c>
      <c r="H20459" s="1">
        <v>1.98611</v>
      </c>
    </row>
    <row r="20460" spans="1:8">
      <c r="A20460" s="1" t="s">
        <v>17256</v>
      </c>
      <c r="B20460" s="1" t="s">
        <v>58900</v>
      </c>
      <c r="C20460" s="1">
        <v>144.94300000000001</v>
      </c>
      <c r="D20460" s="1">
        <v>268.06799999999998</v>
      </c>
      <c r="E20460" s="1">
        <v>0.945272</v>
      </c>
      <c r="F20460" s="1">
        <v>199.797</v>
      </c>
      <c r="G20460" s="1">
        <v>29.684699999999999</v>
      </c>
      <c r="H20460" s="1">
        <v>115.86799999999999</v>
      </c>
    </row>
    <row r="20461" spans="1:8">
      <c r="A20461" s="1" t="s">
        <v>17255</v>
      </c>
      <c r="B20461" s="1" t="s">
        <v>58901</v>
      </c>
      <c r="C20461" s="1">
        <v>16.004100000000001</v>
      </c>
      <c r="D20461" s="1">
        <v>40.3003</v>
      </c>
      <c r="E20461" s="1">
        <v>10.6401</v>
      </c>
      <c r="F20461" s="1">
        <v>32.295699999999997</v>
      </c>
      <c r="G20461" s="1">
        <v>14.2888</v>
      </c>
      <c r="H20461" s="1">
        <v>4.9827700000000004</v>
      </c>
    </row>
    <row r="20462" spans="1:8">
      <c r="A20462" s="1" t="s">
        <v>17254</v>
      </c>
      <c r="B20462" s="1" t="s">
        <v>58902</v>
      </c>
      <c r="C20462" s="1">
        <v>0.34309600000000001</v>
      </c>
      <c r="D20462" s="1">
        <v>3.5529799999999998</v>
      </c>
      <c r="E20462" s="1">
        <v>0.52631899999999998</v>
      </c>
      <c r="F20462" s="1">
        <v>1.8218300000000001</v>
      </c>
      <c r="G20462" s="1">
        <v>1.2400100000000001</v>
      </c>
      <c r="H20462" s="1">
        <v>0.37393199999999999</v>
      </c>
    </row>
    <row r="20463" spans="1:8">
      <c r="A20463" s="1" t="s">
        <v>17253</v>
      </c>
      <c r="B20463" s="1" t="s">
        <v>58903</v>
      </c>
      <c r="C20463" s="2">
        <v>1.66461E-5</v>
      </c>
      <c r="D20463" s="1">
        <v>2.6243500000000002</v>
      </c>
      <c r="E20463" s="1">
        <v>0</v>
      </c>
      <c r="F20463" s="1">
        <v>2.0032900000000001E-4</v>
      </c>
      <c r="G20463" s="1">
        <v>2.3117299999999999E-4</v>
      </c>
      <c r="H20463" s="1">
        <v>0.46528399999999998</v>
      </c>
    </row>
    <row r="20464" spans="1:8">
      <c r="A20464" s="1" t="s">
        <v>17252</v>
      </c>
      <c r="B20464" s="1" t="s">
        <v>58904</v>
      </c>
      <c r="C20464" s="1">
        <v>21.4678</v>
      </c>
      <c r="D20464" s="1">
        <v>24.785799999999998</v>
      </c>
      <c r="E20464" s="1">
        <v>1.86886</v>
      </c>
      <c r="F20464" s="1">
        <v>22.184999999999999</v>
      </c>
      <c r="G20464" s="1">
        <v>3.3455699999999999</v>
      </c>
      <c r="H20464" s="1">
        <v>18.876899999999999</v>
      </c>
    </row>
    <row r="20465" spans="1:8">
      <c r="A20465" s="1" t="s">
        <v>17251</v>
      </c>
      <c r="B20465" s="1" t="s">
        <v>58905</v>
      </c>
      <c r="C20465" s="1">
        <v>0</v>
      </c>
      <c r="D20465" s="1">
        <v>0</v>
      </c>
      <c r="E20465" s="1">
        <v>0</v>
      </c>
      <c r="F20465" s="1">
        <v>0</v>
      </c>
      <c r="G20465" s="1">
        <v>3.8685999999999998E-2</v>
      </c>
      <c r="H20465" s="1">
        <v>0</v>
      </c>
    </row>
    <row r="20466" spans="1:8">
      <c r="A20466" s="1" t="s">
        <v>17250</v>
      </c>
      <c r="B20466" s="1" t="s">
        <v>58906</v>
      </c>
      <c r="C20466" s="1">
        <v>1.1444000000000001</v>
      </c>
      <c r="D20466" s="1">
        <v>1.2293400000000001</v>
      </c>
      <c r="E20466" s="1">
        <v>0</v>
      </c>
      <c r="F20466" s="1">
        <v>2.4152</v>
      </c>
      <c r="G20466" s="1">
        <v>0.50226000000000004</v>
      </c>
      <c r="H20466" s="1">
        <v>2.8089</v>
      </c>
    </row>
    <row r="20467" spans="1:8">
      <c r="A20467" s="1" t="s">
        <v>17249</v>
      </c>
      <c r="B20467" s="1" t="s">
        <v>58907</v>
      </c>
      <c r="C20467" s="1">
        <v>2.1360000000000001</v>
      </c>
      <c r="D20467" s="1">
        <v>2.0947</v>
      </c>
      <c r="E20467" s="1">
        <v>0</v>
      </c>
      <c r="F20467" s="1">
        <v>4.0018599999999998</v>
      </c>
      <c r="G20467" s="1">
        <v>0.188553</v>
      </c>
      <c r="H20467" s="1">
        <v>2.3632399999999998</v>
      </c>
    </row>
    <row r="20468" spans="1:8">
      <c r="A20468" s="1" t="s">
        <v>17248</v>
      </c>
      <c r="B20468" s="1" t="s">
        <v>58908</v>
      </c>
      <c r="C20468" s="1">
        <v>349.50099999999998</v>
      </c>
      <c r="D20468" s="1">
        <v>154.179</v>
      </c>
      <c r="E20468" s="1">
        <v>1.95198</v>
      </c>
      <c r="F20468" s="1">
        <v>325.87599999999998</v>
      </c>
      <c r="G20468" s="1">
        <v>87.373599999999996</v>
      </c>
      <c r="H20468" s="1">
        <v>379.55</v>
      </c>
    </row>
    <row r="20469" spans="1:8">
      <c r="A20469" s="1" t="s">
        <v>17247</v>
      </c>
      <c r="B20469" s="1" t="s">
        <v>58909</v>
      </c>
      <c r="C20469" s="1">
        <v>2.0275400000000001</v>
      </c>
      <c r="D20469" s="1">
        <v>10.555400000000001</v>
      </c>
      <c r="E20469" s="1">
        <v>0</v>
      </c>
      <c r="F20469" s="1">
        <v>26.3096</v>
      </c>
      <c r="G20469" s="1">
        <v>2.5133299999999998</v>
      </c>
      <c r="H20469" s="1">
        <v>2.4234900000000001</v>
      </c>
    </row>
    <row r="20470" spans="1:8">
      <c r="A20470" s="1" t="s">
        <v>17246</v>
      </c>
      <c r="B20470" s="1" t="s">
        <v>58910</v>
      </c>
      <c r="C20470" s="1">
        <v>8.8247500000000006E-2</v>
      </c>
      <c r="D20470" s="1">
        <v>4.4003899999999999E-2</v>
      </c>
      <c r="E20470" s="1">
        <v>3.6077599999999999</v>
      </c>
      <c r="F20470" s="1">
        <v>0.29557899999999998</v>
      </c>
      <c r="G20470" s="1">
        <v>3.3685700000000001</v>
      </c>
      <c r="H20470" s="1">
        <v>0.24904799999999999</v>
      </c>
    </row>
    <row r="20471" spans="1:8">
      <c r="A20471" s="1" t="s">
        <v>17245</v>
      </c>
      <c r="B20471" s="1" t="s">
        <v>58911</v>
      </c>
      <c r="C20471" s="1">
        <v>0</v>
      </c>
      <c r="D20471" s="1">
        <v>0</v>
      </c>
      <c r="E20471" s="1">
        <v>1.3288599999999999</v>
      </c>
      <c r="F20471" s="1">
        <v>0</v>
      </c>
      <c r="G20471" s="1">
        <v>3.4281799999999998</v>
      </c>
      <c r="H20471" s="1">
        <v>0</v>
      </c>
    </row>
    <row r="20472" spans="1:8">
      <c r="A20472" s="1" t="s">
        <v>17244</v>
      </c>
      <c r="B20472" s="1" t="s">
        <v>58912</v>
      </c>
      <c r="C20472" s="1">
        <v>44.450499999999998</v>
      </c>
      <c r="D20472" s="1">
        <v>24.7044</v>
      </c>
      <c r="E20472" s="1">
        <v>0.30249799999999999</v>
      </c>
      <c r="F20472" s="1">
        <v>18.914000000000001</v>
      </c>
      <c r="G20472" s="1">
        <v>5.5480099999999997</v>
      </c>
      <c r="H20472" s="1">
        <v>22.3428</v>
      </c>
    </row>
    <row r="20473" spans="1:8">
      <c r="A20473" s="1" t="s">
        <v>17243</v>
      </c>
      <c r="B20473" s="1" t="s">
        <v>58913</v>
      </c>
      <c r="C20473" s="1">
        <v>2.1254</v>
      </c>
      <c r="D20473" s="1">
        <v>0</v>
      </c>
      <c r="E20473" s="1">
        <v>0</v>
      </c>
      <c r="F20473" s="1">
        <v>11.8216</v>
      </c>
      <c r="G20473" s="1">
        <v>0</v>
      </c>
      <c r="H20473" s="1">
        <v>2.2970299999999999</v>
      </c>
    </row>
    <row r="20474" spans="1:8">
      <c r="A20474" s="1" t="s">
        <v>17242</v>
      </c>
      <c r="B20474" s="1" t="s">
        <v>58914</v>
      </c>
      <c r="C20474" s="1">
        <v>0.90728399999999998</v>
      </c>
      <c r="D20474" s="1">
        <v>0.355713</v>
      </c>
      <c r="E20474" s="1">
        <v>35.354999999999997</v>
      </c>
      <c r="F20474" s="1">
        <v>0.91439199999999998</v>
      </c>
      <c r="G20474" s="1">
        <v>25.913699999999999</v>
      </c>
      <c r="H20474" s="1">
        <v>0.269563</v>
      </c>
    </row>
    <row r="20475" spans="1:8">
      <c r="A20475" s="1" t="s">
        <v>17241</v>
      </c>
      <c r="B20475" s="1" t="s">
        <v>58915</v>
      </c>
      <c r="C20475" s="1">
        <v>0</v>
      </c>
      <c r="D20475" s="1">
        <v>0</v>
      </c>
      <c r="E20475" s="1">
        <v>0</v>
      </c>
      <c r="F20475" s="1">
        <v>0.721113</v>
      </c>
      <c r="G20475" s="1">
        <v>0</v>
      </c>
      <c r="H20475" s="1">
        <v>0</v>
      </c>
    </row>
    <row r="20476" spans="1:8">
      <c r="A20476" s="1" t="s">
        <v>17240</v>
      </c>
      <c r="B20476" s="1" t="s">
        <v>58916</v>
      </c>
      <c r="C20476" s="1">
        <v>8.5406899999999997</v>
      </c>
      <c r="D20476" s="1">
        <v>4.2382200000000001</v>
      </c>
      <c r="E20476" s="1">
        <v>0</v>
      </c>
      <c r="F20476" s="1">
        <v>19.5093</v>
      </c>
      <c r="G20476" s="1">
        <v>1.7703</v>
      </c>
      <c r="H20476" s="1">
        <v>13.190200000000001</v>
      </c>
    </row>
    <row r="20477" spans="1:8">
      <c r="A20477" s="1" t="s">
        <v>17239</v>
      </c>
      <c r="B20477" s="1" t="s">
        <v>58917</v>
      </c>
      <c r="C20477" s="1">
        <v>0</v>
      </c>
      <c r="D20477" s="1">
        <v>0</v>
      </c>
      <c r="E20477" s="1">
        <v>0</v>
      </c>
      <c r="F20477" s="1">
        <v>0</v>
      </c>
      <c r="G20477" s="1">
        <v>0</v>
      </c>
      <c r="H20477" s="1">
        <v>0</v>
      </c>
    </row>
    <row r="20478" spans="1:8">
      <c r="A20478" s="1" t="s">
        <v>17238</v>
      </c>
      <c r="B20478" s="1" t="s">
        <v>58918</v>
      </c>
      <c r="C20478" s="1">
        <v>3.5406900000000001</v>
      </c>
      <c r="D20478" s="1">
        <v>14.736700000000001</v>
      </c>
      <c r="E20478" s="1">
        <v>0.42231200000000002</v>
      </c>
      <c r="F20478" s="1">
        <v>12.059100000000001</v>
      </c>
      <c r="G20478" s="1">
        <v>1.23295</v>
      </c>
      <c r="H20478" s="1">
        <v>2.48312</v>
      </c>
    </row>
    <row r="20479" spans="1:8">
      <c r="A20479" s="1" t="s">
        <v>17237</v>
      </c>
      <c r="B20479" s="1" t="s">
        <v>58919</v>
      </c>
      <c r="C20479" s="1">
        <v>16.640699999999999</v>
      </c>
      <c r="D20479" s="1">
        <v>21.7212</v>
      </c>
      <c r="E20479" s="1">
        <v>2.6670400000000001</v>
      </c>
      <c r="F20479" s="1">
        <v>29.740400000000001</v>
      </c>
      <c r="G20479" s="1">
        <v>3.8517600000000001</v>
      </c>
      <c r="H20479" s="1">
        <v>23.032900000000001</v>
      </c>
    </row>
    <row r="20480" spans="1:8">
      <c r="A20480" s="1" t="s">
        <v>17236</v>
      </c>
      <c r="B20480" s="1" t="s">
        <v>58920</v>
      </c>
      <c r="C20480" s="1">
        <v>2.8284099999999999</v>
      </c>
      <c r="D20480" s="1">
        <v>6.9885599999999997</v>
      </c>
      <c r="E20480" s="1">
        <v>0.55882799999999999</v>
      </c>
      <c r="F20480" s="1">
        <v>9.2368299999999994</v>
      </c>
      <c r="G20480" s="1">
        <v>0.73456600000000005</v>
      </c>
      <c r="H20480" s="1">
        <v>2.1632699999999998</v>
      </c>
    </row>
    <row r="20481" spans="1:8">
      <c r="A20481" s="1" t="s">
        <v>17235</v>
      </c>
      <c r="B20481" s="1" t="s">
        <v>58921</v>
      </c>
      <c r="C20481" s="1">
        <v>0</v>
      </c>
      <c r="D20481" s="1">
        <v>8.5339300000000007E-2</v>
      </c>
      <c r="E20481" s="1">
        <v>18.016200000000001</v>
      </c>
      <c r="F20481" s="1">
        <v>0</v>
      </c>
      <c r="G20481" s="1">
        <v>18.6372</v>
      </c>
      <c r="H20481" s="1">
        <v>0</v>
      </c>
    </row>
    <row r="20482" spans="1:8">
      <c r="A20482" s="1" t="s">
        <v>17234</v>
      </c>
      <c r="B20482" s="1" t="s">
        <v>58922</v>
      </c>
      <c r="C20482" s="1">
        <v>0</v>
      </c>
      <c r="D20482" s="1">
        <v>0.70477800000000002</v>
      </c>
      <c r="E20482" s="1">
        <v>188.083</v>
      </c>
      <c r="F20482" s="1">
        <v>0</v>
      </c>
      <c r="G20482" s="1">
        <v>216.45699999999999</v>
      </c>
      <c r="H20482" s="1">
        <v>0</v>
      </c>
    </row>
    <row r="20483" spans="1:8">
      <c r="A20483" s="1" t="s">
        <v>17233</v>
      </c>
      <c r="B20483" s="1" t="s">
        <v>58923</v>
      </c>
      <c r="C20483" s="1">
        <v>0</v>
      </c>
      <c r="D20483" s="1">
        <v>0</v>
      </c>
      <c r="E20483" s="1">
        <v>0</v>
      </c>
      <c r="F20483" s="1">
        <v>0</v>
      </c>
      <c r="G20483" s="1">
        <v>0</v>
      </c>
      <c r="H20483" s="1">
        <v>0</v>
      </c>
    </row>
    <row r="20484" spans="1:8">
      <c r="A20484" s="1" t="s">
        <v>17232</v>
      </c>
      <c r="B20484" s="1" t="s">
        <v>58924</v>
      </c>
      <c r="C20484" s="1">
        <v>0</v>
      </c>
      <c r="D20484" s="1">
        <v>0</v>
      </c>
      <c r="E20484" s="1">
        <v>0</v>
      </c>
      <c r="F20484" s="1">
        <v>0</v>
      </c>
      <c r="G20484" s="1">
        <v>0</v>
      </c>
      <c r="H20484" s="1">
        <v>0</v>
      </c>
    </row>
    <row r="20485" spans="1:8">
      <c r="A20485" s="1" t="s">
        <v>17231</v>
      </c>
      <c r="B20485" s="1" t="s">
        <v>58925</v>
      </c>
      <c r="C20485" s="1">
        <v>0</v>
      </c>
      <c r="D20485" s="1">
        <v>0.98910500000000001</v>
      </c>
      <c r="E20485" s="1">
        <v>201.68700000000001</v>
      </c>
      <c r="F20485" s="1">
        <v>0.91122000000000003</v>
      </c>
      <c r="G20485" s="1">
        <v>233.80799999999999</v>
      </c>
      <c r="H20485" s="1">
        <v>0</v>
      </c>
    </row>
    <row r="20486" spans="1:8">
      <c r="A20486" s="1" t="s">
        <v>17230</v>
      </c>
      <c r="B20486" s="1" t="s">
        <v>58926</v>
      </c>
      <c r="C20486" s="1">
        <v>3.5388099999999998</v>
      </c>
      <c r="D20486" s="1">
        <v>9.0491499999999991</v>
      </c>
      <c r="E20486" s="1">
        <v>4.4656899999999999E-2</v>
      </c>
      <c r="F20486" s="1">
        <v>5.4862299999999999</v>
      </c>
      <c r="G20486" s="1">
        <v>0.98641699999999999</v>
      </c>
      <c r="H20486" s="1">
        <v>2.8685200000000002</v>
      </c>
    </row>
    <row r="20487" spans="1:8">
      <c r="A20487" s="1" t="s">
        <v>17229</v>
      </c>
      <c r="B20487" s="1" t="s">
        <v>58927</v>
      </c>
      <c r="C20487" s="1">
        <v>2.4753799999999999</v>
      </c>
      <c r="D20487" s="1">
        <v>3.1373700000000002</v>
      </c>
      <c r="E20487" s="1">
        <v>0</v>
      </c>
      <c r="F20487" s="1">
        <v>2.07565</v>
      </c>
      <c r="G20487" s="1">
        <v>0.69147899999999995</v>
      </c>
      <c r="H20487" s="1">
        <v>2.4401700000000002</v>
      </c>
    </row>
    <row r="20488" spans="1:8">
      <c r="A20488" s="1" t="s">
        <v>17228</v>
      </c>
      <c r="B20488" s="1" t="s">
        <v>58928</v>
      </c>
      <c r="C20488" s="1">
        <v>6.87134</v>
      </c>
      <c r="D20488" s="1">
        <v>0.81028100000000003</v>
      </c>
      <c r="E20488" s="1">
        <v>0</v>
      </c>
      <c r="F20488" s="1">
        <v>0.95356300000000005</v>
      </c>
      <c r="G20488" s="1">
        <v>9.3171499999999998</v>
      </c>
      <c r="H20488" s="1">
        <v>5.8883200000000002</v>
      </c>
    </row>
    <row r="20489" spans="1:8">
      <c r="A20489" s="1" t="s">
        <v>17227</v>
      </c>
      <c r="B20489" s="1" t="s">
        <v>58929</v>
      </c>
      <c r="C20489" s="1">
        <v>4.8256399999999999</v>
      </c>
      <c r="D20489" s="1">
        <v>3.3475799999999998</v>
      </c>
      <c r="E20489" s="1">
        <v>0</v>
      </c>
      <c r="F20489" s="1">
        <v>1.7847</v>
      </c>
      <c r="G20489" s="1">
        <v>0</v>
      </c>
      <c r="H20489" s="1">
        <v>2.8291300000000001</v>
      </c>
    </row>
    <row r="20490" spans="1:8">
      <c r="A20490" s="1" t="s">
        <v>17226</v>
      </c>
      <c r="B20490" s="1" t="s">
        <v>58930</v>
      </c>
      <c r="C20490" s="1">
        <v>2.7824300000000002</v>
      </c>
      <c r="D20490" s="1">
        <v>2.89683</v>
      </c>
      <c r="E20490" s="1">
        <v>0</v>
      </c>
      <c r="F20490" s="1">
        <v>2.08243</v>
      </c>
      <c r="G20490" s="1">
        <v>2.0064700000000002</v>
      </c>
      <c r="H20490" s="1">
        <v>13.2637</v>
      </c>
    </row>
    <row r="20491" spans="1:8">
      <c r="A20491" s="1" t="s">
        <v>17225</v>
      </c>
      <c r="B20491" s="1" t="s">
        <v>58931</v>
      </c>
      <c r="C20491" s="1">
        <v>10.098100000000001</v>
      </c>
      <c r="D20491" s="1">
        <v>15.7104</v>
      </c>
      <c r="E20491" s="1">
        <v>3.2619200000000001E-2</v>
      </c>
      <c r="F20491" s="1">
        <v>14.4413</v>
      </c>
      <c r="G20491" s="1">
        <v>1.67205</v>
      </c>
      <c r="H20491" s="1">
        <v>10.9886</v>
      </c>
    </row>
    <row r="20492" spans="1:8">
      <c r="A20492" s="1" t="s">
        <v>17224</v>
      </c>
      <c r="B20492" s="1" t="s">
        <v>58932</v>
      </c>
      <c r="C20492" s="1">
        <v>12.1839</v>
      </c>
      <c r="D20492" s="1">
        <v>20.1904</v>
      </c>
      <c r="E20492" s="1">
        <v>0.294014</v>
      </c>
      <c r="F20492" s="1">
        <v>16.145900000000001</v>
      </c>
      <c r="G20492" s="1">
        <v>4.28071</v>
      </c>
      <c r="H20492" s="1">
        <v>11.829800000000001</v>
      </c>
    </row>
    <row r="20493" spans="1:8">
      <c r="A20493" s="1" t="s">
        <v>17223</v>
      </c>
      <c r="B20493" s="1" t="s">
        <v>58933</v>
      </c>
      <c r="C20493" s="1">
        <v>56.093600000000002</v>
      </c>
      <c r="D20493" s="1">
        <v>179.27600000000001</v>
      </c>
      <c r="E20493" s="1">
        <v>1.4659899999999999</v>
      </c>
      <c r="F20493" s="1">
        <v>119.38200000000001</v>
      </c>
      <c r="G20493" s="1">
        <v>8.4792500000000004</v>
      </c>
      <c r="H20493" s="1">
        <v>71.889399999999995</v>
      </c>
    </row>
    <row r="20494" spans="1:8">
      <c r="A20494" s="1" t="s">
        <v>17222</v>
      </c>
      <c r="B20494" s="1" t="s">
        <v>58934</v>
      </c>
      <c r="C20494" s="1">
        <v>0.49146000000000001</v>
      </c>
      <c r="D20494" s="1">
        <v>0.95385200000000003</v>
      </c>
      <c r="E20494" s="1">
        <v>0.16895099999999999</v>
      </c>
      <c r="F20494" s="1">
        <v>4.7315999999999997E-2</v>
      </c>
      <c r="G20494" s="1">
        <v>1.2214700000000001</v>
      </c>
      <c r="H20494" s="1">
        <v>0.35548099999999999</v>
      </c>
    </row>
    <row r="20495" spans="1:8">
      <c r="A20495" s="1" t="s">
        <v>17221</v>
      </c>
      <c r="B20495" s="1" t="s">
        <v>58935</v>
      </c>
      <c r="C20495" s="1">
        <v>0</v>
      </c>
      <c r="D20495" s="1">
        <v>0</v>
      </c>
      <c r="E20495" s="1">
        <v>4.6332100000000001E-2</v>
      </c>
      <c r="F20495" s="1">
        <v>0</v>
      </c>
      <c r="G20495" s="1">
        <v>0.28186600000000001</v>
      </c>
      <c r="H20495" s="1">
        <v>0</v>
      </c>
    </row>
    <row r="20496" spans="1:8">
      <c r="A20496" s="1" t="s">
        <v>17220</v>
      </c>
      <c r="B20496" s="1" t="s">
        <v>58936</v>
      </c>
      <c r="C20496" s="1">
        <v>2.0778099999999999</v>
      </c>
      <c r="D20496" s="1">
        <v>21.095800000000001</v>
      </c>
      <c r="E20496" s="1">
        <v>0.74501499999999998</v>
      </c>
      <c r="F20496" s="1">
        <v>10.939399999999999</v>
      </c>
      <c r="G20496" s="1">
        <v>4.1561899999999996</v>
      </c>
      <c r="H20496" s="1">
        <v>4.3302399999999999</v>
      </c>
    </row>
    <row r="20497" spans="1:8">
      <c r="A20497" s="1" t="s">
        <v>17219</v>
      </c>
      <c r="B20497" s="1" t="s">
        <v>58937</v>
      </c>
      <c r="C20497" s="1">
        <v>1.0038199999999999</v>
      </c>
      <c r="D20497" s="1">
        <v>1.67611</v>
      </c>
      <c r="E20497" s="1">
        <v>0</v>
      </c>
      <c r="F20497" s="1">
        <v>1.63618</v>
      </c>
      <c r="G20497" s="1">
        <v>0.18609700000000001</v>
      </c>
      <c r="H20497" s="1">
        <v>0.93235199999999996</v>
      </c>
    </row>
    <row r="20498" spans="1:8">
      <c r="A20498" s="1" t="s">
        <v>17218</v>
      </c>
      <c r="B20498" s="1" t="s">
        <v>58938</v>
      </c>
      <c r="C20498" s="1">
        <v>16.002800000000001</v>
      </c>
      <c r="D20498" s="1">
        <v>63.828000000000003</v>
      </c>
      <c r="E20498" s="1">
        <v>1.7313400000000001</v>
      </c>
      <c r="F20498" s="1">
        <v>61.782800000000002</v>
      </c>
      <c r="G20498" s="1">
        <v>15.381500000000001</v>
      </c>
      <c r="H20498" s="1">
        <v>10.3276</v>
      </c>
    </row>
    <row r="20499" spans="1:8">
      <c r="A20499" s="1" t="s">
        <v>17217</v>
      </c>
      <c r="B20499" s="1" t="s">
        <v>58939</v>
      </c>
      <c r="C20499" s="1">
        <v>2.2729499999999998</v>
      </c>
      <c r="D20499" s="1">
        <v>4.5695899999999998</v>
      </c>
      <c r="E20499" s="1">
        <v>0.2631</v>
      </c>
      <c r="F20499" s="1">
        <v>2.2172900000000002</v>
      </c>
      <c r="G20499" s="1">
        <v>0.21859600000000001</v>
      </c>
      <c r="H20499" s="1">
        <v>2.2486000000000002</v>
      </c>
    </row>
    <row r="20500" spans="1:8">
      <c r="A20500" s="1" t="s">
        <v>17216</v>
      </c>
      <c r="B20500" s="1" t="s">
        <v>58940</v>
      </c>
      <c r="C20500" s="1">
        <v>2.72411</v>
      </c>
      <c r="D20500" s="1">
        <v>2.9197600000000001</v>
      </c>
      <c r="E20500" s="1">
        <v>4.6970699999999997E-2</v>
      </c>
      <c r="F20500" s="1">
        <v>6.1166700000000001</v>
      </c>
      <c r="G20500" s="1">
        <v>0.95669199999999999</v>
      </c>
      <c r="H20500" s="1">
        <v>3.1055700000000002</v>
      </c>
    </row>
    <row r="20501" spans="1:8">
      <c r="A20501" s="1" t="s">
        <v>17215</v>
      </c>
      <c r="B20501" s="1" t="s">
        <v>58941</v>
      </c>
      <c r="C20501" s="1">
        <v>0</v>
      </c>
      <c r="D20501" s="1">
        <v>0</v>
      </c>
      <c r="E20501" s="1">
        <v>0</v>
      </c>
      <c r="F20501" s="1">
        <v>0</v>
      </c>
      <c r="G20501" s="1">
        <v>0</v>
      </c>
      <c r="H20501" s="1">
        <v>0</v>
      </c>
    </row>
    <row r="20502" spans="1:8">
      <c r="A20502" s="1" t="s">
        <v>17214</v>
      </c>
      <c r="B20502" s="1" t="s">
        <v>58942</v>
      </c>
      <c r="C20502" s="1">
        <v>25.243600000000001</v>
      </c>
      <c r="D20502" s="1">
        <v>7.9561200000000003</v>
      </c>
      <c r="E20502" s="1">
        <v>7.4804800000000005E-2</v>
      </c>
      <c r="F20502" s="1">
        <v>10.3223</v>
      </c>
      <c r="G20502" s="1">
        <v>3.4226100000000002</v>
      </c>
      <c r="H20502" s="1">
        <v>30.734300000000001</v>
      </c>
    </row>
    <row r="20503" spans="1:8">
      <c r="A20503" s="1" t="s">
        <v>17213</v>
      </c>
      <c r="B20503" s="1" t="s">
        <v>58943</v>
      </c>
      <c r="C20503" s="1">
        <v>0</v>
      </c>
      <c r="D20503" s="1">
        <v>8.2118200000000002E-2</v>
      </c>
      <c r="E20503" s="1">
        <v>0</v>
      </c>
      <c r="F20503" s="1">
        <v>0.105335</v>
      </c>
      <c r="G20503" s="1">
        <v>0</v>
      </c>
      <c r="H20503" s="1">
        <v>0</v>
      </c>
    </row>
    <row r="20504" spans="1:8">
      <c r="A20504" s="1" t="s">
        <v>17212</v>
      </c>
      <c r="B20504" s="1" t="s">
        <v>58944</v>
      </c>
      <c r="C20504" s="1">
        <v>0</v>
      </c>
      <c r="D20504" s="1">
        <v>0</v>
      </c>
      <c r="E20504" s="1">
        <v>0.110013</v>
      </c>
      <c r="F20504" s="1">
        <v>2.8568600000000002</v>
      </c>
      <c r="G20504" s="1">
        <v>0</v>
      </c>
      <c r="H20504" s="1">
        <v>0</v>
      </c>
    </row>
    <row r="20505" spans="1:8">
      <c r="A20505" s="1" t="s">
        <v>17211</v>
      </c>
      <c r="B20505" s="1" t="s">
        <v>58945</v>
      </c>
      <c r="C20505" s="1">
        <v>4.2916200000000002E-2</v>
      </c>
      <c r="D20505" s="1">
        <v>0</v>
      </c>
      <c r="E20505" s="1">
        <v>0</v>
      </c>
      <c r="F20505" s="1">
        <v>0</v>
      </c>
      <c r="G20505" s="1">
        <v>0</v>
      </c>
      <c r="H20505" s="1">
        <v>0</v>
      </c>
    </row>
    <row r="20506" spans="1:8">
      <c r="A20506" s="1" t="s">
        <v>17210</v>
      </c>
      <c r="B20506" s="1" t="s">
        <v>58946</v>
      </c>
      <c r="C20506" s="1">
        <v>6.2137599999999997</v>
      </c>
      <c r="D20506" s="1">
        <v>26.8508</v>
      </c>
      <c r="E20506" s="1">
        <v>0.35006500000000002</v>
      </c>
      <c r="F20506" s="1">
        <v>21.656500000000001</v>
      </c>
      <c r="G20506" s="1">
        <v>2.7959100000000001</v>
      </c>
      <c r="H20506" s="1">
        <v>6.91303</v>
      </c>
    </row>
    <row r="20507" spans="1:8">
      <c r="A20507" s="1" t="s">
        <v>17209</v>
      </c>
      <c r="B20507" s="1" t="s">
        <v>58947</v>
      </c>
      <c r="C20507" s="1">
        <v>0.38258599999999998</v>
      </c>
      <c r="D20507" s="1">
        <v>3.0598000000000001</v>
      </c>
      <c r="E20507" s="1">
        <v>0</v>
      </c>
      <c r="F20507" s="1">
        <v>3.2361499999999999</v>
      </c>
      <c r="G20507" s="1">
        <v>0.130943</v>
      </c>
      <c r="H20507" s="1">
        <v>0.75081100000000001</v>
      </c>
    </row>
    <row r="20508" spans="1:8">
      <c r="A20508" s="1" t="s">
        <v>17208</v>
      </c>
      <c r="B20508" s="1" t="s">
        <v>58948</v>
      </c>
      <c r="C20508" s="1">
        <v>18.176300000000001</v>
      </c>
      <c r="D20508" s="1">
        <v>77.204800000000006</v>
      </c>
      <c r="E20508" s="1">
        <v>6.0994899999999998E-2</v>
      </c>
      <c r="F20508" s="1">
        <v>24.312999999999999</v>
      </c>
      <c r="G20508" s="1">
        <v>2.4905200000000001</v>
      </c>
      <c r="H20508" s="1">
        <v>28.198</v>
      </c>
    </row>
    <row r="20509" spans="1:8">
      <c r="A20509" s="1" t="s">
        <v>17207</v>
      </c>
      <c r="B20509" s="1" t="s">
        <v>58949</v>
      </c>
      <c r="C20509" s="1">
        <v>3.5825399999999998</v>
      </c>
      <c r="D20509" s="1">
        <v>3.3138299999999998</v>
      </c>
      <c r="E20509" s="1">
        <v>9.4397400000000006E-2</v>
      </c>
      <c r="F20509" s="1">
        <v>24.4069</v>
      </c>
      <c r="G20509" s="1">
        <v>0.26883099999999999</v>
      </c>
      <c r="H20509" s="1">
        <v>2.0730499999999998</v>
      </c>
    </row>
    <row r="20510" spans="1:8">
      <c r="A20510" s="1" t="s">
        <v>17206</v>
      </c>
      <c r="B20510" s="1" t="s">
        <v>58950</v>
      </c>
      <c r="C20510" s="1">
        <v>3.2806600000000001</v>
      </c>
      <c r="D20510" s="1">
        <v>11.1615</v>
      </c>
      <c r="E20510" s="1">
        <v>6.41005</v>
      </c>
      <c r="F20510" s="1">
        <v>3.2549000000000001</v>
      </c>
      <c r="G20510" s="1">
        <v>7.5785400000000003</v>
      </c>
      <c r="H20510" s="1">
        <v>1.12303</v>
      </c>
    </row>
    <row r="20511" spans="1:8">
      <c r="A20511" s="1" t="s">
        <v>17205</v>
      </c>
      <c r="B20511" s="1" t="s">
        <v>58951</v>
      </c>
      <c r="C20511" s="1">
        <v>0.23378099999999999</v>
      </c>
      <c r="D20511" s="1">
        <v>2.37357E-4</v>
      </c>
      <c r="E20511" s="1">
        <v>3.2858600000000002E-2</v>
      </c>
      <c r="F20511" s="1">
        <v>1.246</v>
      </c>
      <c r="G20511" s="1">
        <v>0.102005</v>
      </c>
      <c r="H20511" s="1">
        <v>1.0447299999999999</v>
      </c>
    </row>
    <row r="20512" spans="1:8">
      <c r="A20512" s="1" t="s">
        <v>17204</v>
      </c>
      <c r="B20512" s="1" t="s">
        <v>58952</v>
      </c>
      <c r="C20512" s="1">
        <v>46.320399999999999</v>
      </c>
      <c r="D20512" s="1">
        <v>70.868499999999997</v>
      </c>
      <c r="E20512" s="1">
        <v>0.79418200000000005</v>
      </c>
      <c r="F20512" s="1">
        <v>53.116799999999998</v>
      </c>
      <c r="G20512" s="1">
        <v>17.0303</v>
      </c>
      <c r="H20512" s="1">
        <v>75.517499999999998</v>
      </c>
    </row>
    <row r="20513" spans="1:8">
      <c r="A20513" s="1" t="s">
        <v>17203</v>
      </c>
      <c r="B20513" s="1" t="s">
        <v>58953</v>
      </c>
      <c r="C20513" s="1">
        <v>0</v>
      </c>
      <c r="D20513" s="1">
        <v>0</v>
      </c>
      <c r="E20513" s="1">
        <v>0</v>
      </c>
      <c r="F20513" s="1">
        <v>0</v>
      </c>
      <c r="G20513" s="1">
        <v>0</v>
      </c>
      <c r="H20513" s="1">
        <v>0</v>
      </c>
    </row>
    <row r="20514" spans="1:8">
      <c r="A20514" s="1" t="s">
        <v>17202</v>
      </c>
      <c r="B20514" s="1" t="s">
        <v>58954</v>
      </c>
      <c r="C20514" s="1">
        <v>1.44811</v>
      </c>
      <c r="D20514" s="1">
        <v>4.74322</v>
      </c>
      <c r="E20514" s="1">
        <v>6.4469200000000004E-2</v>
      </c>
      <c r="F20514" s="1">
        <v>4.7569699999999999</v>
      </c>
      <c r="G20514" s="1">
        <v>0.41405700000000001</v>
      </c>
      <c r="H20514" s="1">
        <v>2.8163200000000002</v>
      </c>
    </row>
    <row r="20515" spans="1:8">
      <c r="A20515" s="1" t="s">
        <v>17201</v>
      </c>
      <c r="B20515" s="1" t="s">
        <v>58955</v>
      </c>
      <c r="C20515" s="1">
        <v>0</v>
      </c>
      <c r="D20515" s="1">
        <v>5.1642100000000003E-2</v>
      </c>
      <c r="E20515" s="1">
        <v>6.0580500000000002E-2</v>
      </c>
      <c r="F20515" s="1">
        <v>0</v>
      </c>
      <c r="G20515" s="1">
        <v>0</v>
      </c>
      <c r="H20515" s="1">
        <v>0</v>
      </c>
    </row>
    <row r="20516" spans="1:8">
      <c r="A20516" s="1" t="s">
        <v>17200</v>
      </c>
      <c r="B20516" s="1" t="s">
        <v>58956</v>
      </c>
      <c r="C20516" s="1">
        <v>0</v>
      </c>
      <c r="D20516" s="1">
        <v>0</v>
      </c>
      <c r="E20516" s="1">
        <v>0</v>
      </c>
      <c r="F20516" s="1">
        <v>0</v>
      </c>
      <c r="G20516" s="1">
        <v>0</v>
      </c>
      <c r="H20516" s="1">
        <v>0</v>
      </c>
    </row>
    <row r="20517" spans="1:8">
      <c r="A20517" s="1" t="s">
        <v>17199</v>
      </c>
      <c r="B20517" s="1" t="s">
        <v>58957</v>
      </c>
      <c r="C20517" s="1">
        <v>0</v>
      </c>
      <c r="D20517" s="1">
        <v>0</v>
      </c>
      <c r="E20517" s="1">
        <v>0</v>
      </c>
      <c r="F20517" s="1">
        <v>0</v>
      </c>
      <c r="G20517" s="1">
        <v>0</v>
      </c>
      <c r="H20517" s="1">
        <v>0</v>
      </c>
    </row>
    <row r="20518" spans="1:8">
      <c r="A20518" s="1" t="s">
        <v>17198</v>
      </c>
      <c r="B20518" s="1" t="s">
        <v>58958</v>
      </c>
      <c r="C20518" s="1">
        <v>60.569600000000001</v>
      </c>
      <c r="D20518" s="1">
        <v>24.405100000000001</v>
      </c>
      <c r="E20518" s="1">
        <v>6.1005700000000003</v>
      </c>
      <c r="F20518" s="1">
        <v>26.069099999999999</v>
      </c>
      <c r="G20518" s="1">
        <v>8.6312300000000004</v>
      </c>
      <c r="H20518" s="1">
        <v>63.558700000000002</v>
      </c>
    </row>
    <row r="20519" spans="1:8">
      <c r="A20519" s="1" t="s">
        <v>17197</v>
      </c>
      <c r="B20519" s="1" t="s">
        <v>58959</v>
      </c>
      <c r="C20519" s="1">
        <v>16.3003</v>
      </c>
      <c r="D20519" s="1">
        <v>1.4811300000000001</v>
      </c>
      <c r="E20519" s="1">
        <v>0.116489</v>
      </c>
      <c r="F20519" s="1">
        <v>4.2976400000000003</v>
      </c>
      <c r="G20519" s="1">
        <v>0.370834</v>
      </c>
      <c r="H20519" s="1">
        <v>5.7658500000000004</v>
      </c>
    </row>
    <row r="20520" spans="1:8">
      <c r="A20520" s="1" t="s">
        <v>17196</v>
      </c>
      <c r="B20520" s="1" t="s">
        <v>58960</v>
      </c>
      <c r="C20520" s="1">
        <v>0.36036899999999999</v>
      </c>
      <c r="D20520" s="1">
        <v>2.7695400000000001</v>
      </c>
      <c r="E20520" s="1">
        <v>0</v>
      </c>
      <c r="F20520" s="1">
        <v>1.6827700000000001</v>
      </c>
      <c r="G20520" s="1">
        <v>0.103729</v>
      </c>
      <c r="H20520" s="1">
        <v>0.27630500000000002</v>
      </c>
    </row>
    <row r="20521" spans="1:8">
      <c r="A20521" s="1" t="s">
        <v>17195</v>
      </c>
      <c r="B20521" s="1" t="s">
        <v>58961</v>
      </c>
      <c r="C20521" s="1">
        <v>0</v>
      </c>
      <c r="D20521" s="1">
        <v>0</v>
      </c>
      <c r="E20521" s="1">
        <v>0</v>
      </c>
      <c r="F20521" s="1">
        <v>0</v>
      </c>
      <c r="G20521" s="1">
        <v>0</v>
      </c>
      <c r="H20521" s="1">
        <v>0</v>
      </c>
    </row>
    <row r="20522" spans="1:8">
      <c r="A20522" s="1" t="s">
        <v>17194</v>
      </c>
      <c r="B20522" s="1" t="s">
        <v>58962</v>
      </c>
      <c r="C20522" s="1">
        <v>0</v>
      </c>
      <c r="D20522" s="1">
        <v>0</v>
      </c>
      <c r="E20522" s="1">
        <v>0</v>
      </c>
      <c r="F20522" s="1">
        <v>0</v>
      </c>
      <c r="G20522" s="1">
        <v>0</v>
      </c>
      <c r="H20522" s="1">
        <v>0</v>
      </c>
    </row>
    <row r="20523" spans="1:8">
      <c r="A20523" s="1" t="s">
        <v>17193</v>
      </c>
      <c r="B20523" s="1" t="s">
        <v>58963</v>
      </c>
      <c r="C20523" s="1">
        <v>1.9026099999999999</v>
      </c>
      <c r="D20523" s="1">
        <v>41.139499999999998</v>
      </c>
      <c r="E20523" s="1">
        <v>0</v>
      </c>
      <c r="F20523" s="1">
        <v>7.3484499999999997</v>
      </c>
      <c r="G20523" s="1">
        <v>2.4283600000000001</v>
      </c>
      <c r="H20523" s="1">
        <v>9.1580200000000005</v>
      </c>
    </row>
    <row r="20524" spans="1:8">
      <c r="A20524" s="1" t="s">
        <v>17192</v>
      </c>
      <c r="B20524" s="1" t="s">
        <v>58964</v>
      </c>
      <c r="C20524" s="1">
        <v>31.117000000000001</v>
      </c>
      <c r="D20524" s="1">
        <v>46.694000000000003</v>
      </c>
      <c r="E20524" s="1">
        <v>0.57679899999999995</v>
      </c>
      <c r="F20524" s="1">
        <v>29.706900000000001</v>
      </c>
      <c r="G20524" s="1">
        <v>15.557</v>
      </c>
      <c r="H20524" s="1">
        <v>35.856400000000001</v>
      </c>
    </row>
    <row r="20525" spans="1:8">
      <c r="A20525" s="1" t="s">
        <v>17191</v>
      </c>
      <c r="B20525" s="1" t="s">
        <v>58965</v>
      </c>
      <c r="C20525" s="1">
        <v>0</v>
      </c>
      <c r="D20525" s="1">
        <v>0</v>
      </c>
      <c r="E20525" s="1">
        <v>0</v>
      </c>
      <c r="F20525" s="1">
        <v>0</v>
      </c>
      <c r="G20525" s="1">
        <v>0</v>
      </c>
      <c r="H20525" s="1">
        <v>0</v>
      </c>
    </row>
    <row r="20526" spans="1:8">
      <c r="A20526" s="1" t="s">
        <v>17190</v>
      </c>
      <c r="B20526" s="1" t="s">
        <v>58966</v>
      </c>
      <c r="C20526" s="1">
        <v>0.45993200000000001</v>
      </c>
      <c r="D20526" s="1">
        <v>2.6138499999999998</v>
      </c>
      <c r="E20526" s="1">
        <v>0</v>
      </c>
      <c r="F20526" s="1">
        <v>1.14577</v>
      </c>
      <c r="G20526" s="1">
        <v>2.3369499999999999</v>
      </c>
      <c r="H20526" s="1">
        <v>0.48560199999999998</v>
      </c>
    </row>
    <row r="20527" spans="1:8">
      <c r="A20527" s="1" t="s">
        <v>17189</v>
      </c>
      <c r="B20527" s="1" t="s">
        <v>58967</v>
      </c>
      <c r="C20527" s="1">
        <v>2.0870799999999998</v>
      </c>
      <c r="D20527" s="1">
        <v>4.6989200000000002</v>
      </c>
      <c r="E20527" s="1">
        <v>0</v>
      </c>
      <c r="F20527" s="1">
        <v>4.4502499999999996</v>
      </c>
      <c r="G20527" s="1">
        <v>0.34937099999999999</v>
      </c>
      <c r="H20527" s="1">
        <v>1.5442800000000001</v>
      </c>
    </row>
    <row r="20528" spans="1:8">
      <c r="A20528" s="1" t="s">
        <v>17188</v>
      </c>
      <c r="B20528" s="1" t="s">
        <v>58968</v>
      </c>
      <c r="C20528" s="1">
        <v>6.0079900000000004</v>
      </c>
      <c r="D20528" s="1">
        <v>17.215900000000001</v>
      </c>
      <c r="E20528" s="1">
        <v>6.5662300000000007E-2</v>
      </c>
      <c r="F20528" s="1">
        <v>15.4467</v>
      </c>
      <c r="G20528" s="1">
        <v>0.65602700000000003</v>
      </c>
      <c r="H20528" s="1">
        <v>5.1683899999999996</v>
      </c>
    </row>
    <row r="20529" spans="1:8">
      <c r="A20529" s="1" t="s">
        <v>17187</v>
      </c>
      <c r="B20529" s="1" t="s">
        <v>58969</v>
      </c>
      <c r="C20529" s="1">
        <v>0</v>
      </c>
      <c r="D20529" s="1">
        <v>0</v>
      </c>
      <c r="E20529" s="1">
        <v>0.51319800000000004</v>
      </c>
      <c r="F20529" s="1">
        <v>0</v>
      </c>
      <c r="G20529" s="1">
        <v>0.27720499999999998</v>
      </c>
      <c r="H20529" s="1">
        <v>0</v>
      </c>
    </row>
    <row r="20530" spans="1:8">
      <c r="A20530" s="1" t="s">
        <v>17186</v>
      </c>
      <c r="B20530" s="1" t="s">
        <v>58970</v>
      </c>
      <c r="C20530" s="1">
        <v>0</v>
      </c>
      <c r="D20530" s="1">
        <v>0</v>
      </c>
      <c r="E20530" s="1">
        <v>0</v>
      </c>
      <c r="F20530" s="1">
        <v>0</v>
      </c>
      <c r="G20530" s="1">
        <v>0</v>
      </c>
      <c r="H20530" s="1">
        <v>0</v>
      </c>
    </row>
    <row r="20531" spans="1:8">
      <c r="A20531" s="1" t="s">
        <v>17185</v>
      </c>
      <c r="B20531" s="1" t="s">
        <v>58971</v>
      </c>
      <c r="C20531" s="1">
        <v>1.3939299999999999</v>
      </c>
      <c r="D20531" s="1">
        <v>1.26868</v>
      </c>
      <c r="E20531" s="1">
        <v>0</v>
      </c>
      <c r="F20531" s="1">
        <v>3.58202</v>
      </c>
      <c r="G20531" s="1">
        <v>0</v>
      </c>
      <c r="H20531" s="1">
        <v>1.4486600000000001</v>
      </c>
    </row>
    <row r="20532" spans="1:8">
      <c r="A20532" s="1" t="s">
        <v>17184</v>
      </c>
      <c r="B20532" s="1" t="s">
        <v>58972</v>
      </c>
      <c r="C20532" s="1">
        <v>0</v>
      </c>
      <c r="D20532" s="1">
        <v>4.7967700000000004</v>
      </c>
      <c r="E20532" s="1">
        <v>0</v>
      </c>
      <c r="F20532" s="1">
        <v>23.319800000000001</v>
      </c>
      <c r="G20532" s="1">
        <v>3.0183</v>
      </c>
      <c r="H20532" s="1">
        <v>0</v>
      </c>
    </row>
    <row r="20533" spans="1:8">
      <c r="A20533" s="1" t="s">
        <v>17183</v>
      </c>
      <c r="B20533" s="1" t="s">
        <v>58973</v>
      </c>
      <c r="C20533" s="1">
        <v>0</v>
      </c>
      <c r="D20533" s="1">
        <v>0</v>
      </c>
      <c r="E20533" s="1">
        <v>0</v>
      </c>
      <c r="F20533" s="1">
        <v>0</v>
      </c>
      <c r="G20533" s="1">
        <v>0</v>
      </c>
      <c r="H20533" s="1">
        <v>0</v>
      </c>
    </row>
    <row r="20534" spans="1:8">
      <c r="A20534" s="1" t="s">
        <v>17182</v>
      </c>
      <c r="B20534" s="1" t="s">
        <v>58974</v>
      </c>
      <c r="C20534" s="1">
        <v>1728.08</v>
      </c>
      <c r="D20534" s="1">
        <v>17.241299999999999</v>
      </c>
      <c r="E20534" s="1">
        <v>1.2505599999999999</v>
      </c>
      <c r="F20534" s="1">
        <v>27.882000000000001</v>
      </c>
      <c r="G20534" s="1">
        <v>4.4558200000000001</v>
      </c>
      <c r="H20534" s="1">
        <v>2013.58</v>
      </c>
    </row>
    <row r="20535" spans="1:8">
      <c r="A20535" s="1" t="s">
        <v>17181</v>
      </c>
      <c r="B20535" s="1" t="s">
        <v>58975</v>
      </c>
      <c r="C20535" s="1">
        <v>74.820300000000003</v>
      </c>
      <c r="D20535" s="1">
        <v>135.78100000000001</v>
      </c>
      <c r="E20535" s="1">
        <v>2.2559999999999998</v>
      </c>
      <c r="F20535" s="1">
        <v>102.399</v>
      </c>
      <c r="G20535" s="1">
        <v>11.072699999999999</v>
      </c>
      <c r="H20535" s="1">
        <v>61.177399999999999</v>
      </c>
    </row>
    <row r="20536" spans="1:8">
      <c r="A20536" s="1" t="s">
        <v>17180</v>
      </c>
      <c r="B20536" s="1" t="s">
        <v>58976</v>
      </c>
      <c r="C20536" s="1">
        <v>25.695</v>
      </c>
      <c r="D20536" s="1">
        <v>25.675999999999998</v>
      </c>
      <c r="E20536" s="1">
        <v>6.13041E-2</v>
      </c>
      <c r="F20536" s="1">
        <v>19.9543</v>
      </c>
      <c r="G20536" s="1">
        <v>4.4083300000000003</v>
      </c>
      <c r="H20536" s="1">
        <v>22.764800000000001</v>
      </c>
    </row>
    <row r="20537" spans="1:8">
      <c r="A20537" s="1" t="s">
        <v>17179</v>
      </c>
      <c r="B20537" s="1" t="s">
        <v>58977</v>
      </c>
      <c r="C20537" s="1">
        <v>20.532800000000002</v>
      </c>
      <c r="D20537" s="1">
        <v>53.677900000000001</v>
      </c>
      <c r="E20537" s="1">
        <v>0</v>
      </c>
      <c r="F20537" s="1">
        <v>43.517299999999999</v>
      </c>
      <c r="G20537" s="1">
        <v>7.7786200000000001</v>
      </c>
      <c r="H20537" s="1">
        <v>27.700500000000002</v>
      </c>
    </row>
    <row r="20538" spans="1:8">
      <c r="A20538" s="1" t="s">
        <v>17178</v>
      </c>
      <c r="B20538" s="1" t="s">
        <v>58978</v>
      </c>
      <c r="C20538" s="1">
        <v>1.6647799999999999</v>
      </c>
      <c r="D20538" s="1">
        <v>1.6350199999999999</v>
      </c>
      <c r="E20538" s="1">
        <v>0</v>
      </c>
      <c r="F20538" s="1">
        <v>1.6871700000000001</v>
      </c>
      <c r="G20538" s="1">
        <v>0.28079300000000001</v>
      </c>
      <c r="H20538" s="1">
        <v>1.8301000000000001</v>
      </c>
    </row>
    <row r="20539" spans="1:8">
      <c r="A20539" s="1" t="s">
        <v>17177</v>
      </c>
      <c r="B20539" s="1" t="s">
        <v>58979</v>
      </c>
      <c r="C20539" s="1">
        <v>0</v>
      </c>
      <c r="D20539" s="1">
        <v>0</v>
      </c>
      <c r="E20539" s="1">
        <v>0.112706</v>
      </c>
      <c r="F20539" s="1">
        <v>6.0814899999999996</v>
      </c>
      <c r="G20539" s="1">
        <v>0</v>
      </c>
      <c r="H20539" s="1">
        <v>0</v>
      </c>
    </row>
    <row r="20540" spans="1:8">
      <c r="A20540" s="1" t="s">
        <v>17176</v>
      </c>
      <c r="B20540" s="1" t="s">
        <v>58980</v>
      </c>
      <c r="C20540" s="1">
        <v>183.53899999999999</v>
      </c>
      <c r="D20540" s="1">
        <v>16.2272</v>
      </c>
      <c r="E20540" s="1">
        <v>0.39105099999999998</v>
      </c>
      <c r="F20540" s="1">
        <v>119.55200000000001</v>
      </c>
      <c r="G20540" s="1">
        <v>21.687799999999999</v>
      </c>
      <c r="H20540" s="1">
        <v>196.24700000000001</v>
      </c>
    </row>
    <row r="20541" spans="1:8">
      <c r="A20541" s="1" t="s">
        <v>17175</v>
      </c>
      <c r="B20541" s="1" t="s">
        <v>58981</v>
      </c>
      <c r="C20541" s="1">
        <v>0</v>
      </c>
      <c r="D20541" s="1">
        <v>0</v>
      </c>
      <c r="E20541" s="1">
        <v>0</v>
      </c>
      <c r="F20541" s="1">
        <v>0.15803700000000001</v>
      </c>
      <c r="G20541" s="1">
        <v>0</v>
      </c>
      <c r="H20541" s="1">
        <v>0</v>
      </c>
    </row>
    <row r="20542" spans="1:8">
      <c r="A20542" s="1" t="s">
        <v>17174</v>
      </c>
      <c r="B20542" s="1" t="s">
        <v>58982</v>
      </c>
      <c r="C20542" s="1">
        <v>1.4045300000000001</v>
      </c>
      <c r="D20542" s="1">
        <v>2.7598199999999999</v>
      </c>
      <c r="E20542" s="1">
        <v>2.1151800000000001</v>
      </c>
      <c r="F20542" s="1">
        <v>0</v>
      </c>
      <c r="G20542" s="1">
        <v>3.1179000000000001</v>
      </c>
      <c r="H20542" s="1">
        <v>6.8604000000000003</v>
      </c>
    </row>
    <row r="20543" spans="1:8">
      <c r="A20543" s="1" t="s">
        <v>17173</v>
      </c>
      <c r="B20543" s="1" t="s">
        <v>58983</v>
      </c>
      <c r="C20543" s="1">
        <v>0</v>
      </c>
      <c r="D20543" s="1">
        <v>0</v>
      </c>
      <c r="E20543" s="1">
        <v>0</v>
      </c>
      <c r="F20543" s="1">
        <v>0</v>
      </c>
      <c r="G20543" s="1">
        <v>0</v>
      </c>
      <c r="H20543" s="1">
        <v>0</v>
      </c>
    </row>
    <row r="20544" spans="1:8">
      <c r="A20544" s="1" t="s">
        <v>17172</v>
      </c>
      <c r="B20544" s="1" t="s">
        <v>58984</v>
      </c>
      <c r="C20544" s="1">
        <v>0</v>
      </c>
      <c r="D20544" s="1">
        <v>0</v>
      </c>
      <c r="E20544" s="1">
        <v>0.30762400000000001</v>
      </c>
      <c r="F20544" s="1">
        <v>42.790700000000001</v>
      </c>
      <c r="G20544" s="1">
        <v>0.166295</v>
      </c>
      <c r="H20544" s="1">
        <v>0</v>
      </c>
    </row>
    <row r="20545" spans="1:8">
      <c r="A20545" s="1" t="s">
        <v>17171</v>
      </c>
      <c r="B20545" s="1" t="s">
        <v>58985</v>
      </c>
      <c r="C20545" s="1">
        <v>0</v>
      </c>
      <c r="D20545" s="1">
        <v>0</v>
      </c>
      <c r="E20545" s="1">
        <v>0</v>
      </c>
      <c r="F20545" s="1">
        <v>9.3719099999999997</v>
      </c>
      <c r="G20545" s="1">
        <v>0</v>
      </c>
      <c r="H20545" s="1">
        <v>0.13849900000000001</v>
      </c>
    </row>
    <row r="20546" spans="1:8">
      <c r="A20546" s="1" t="s">
        <v>17170</v>
      </c>
      <c r="B20546" s="1" t="s">
        <v>58986</v>
      </c>
      <c r="C20546" s="1">
        <v>0</v>
      </c>
      <c r="D20546" s="1">
        <v>0</v>
      </c>
      <c r="E20546" s="1">
        <v>0</v>
      </c>
      <c r="F20546" s="1">
        <v>0</v>
      </c>
      <c r="G20546" s="1">
        <v>0</v>
      </c>
      <c r="H20546" s="1">
        <v>0</v>
      </c>
    </row>
    <row r="20547" spans="1:8">
      <c r="A20547" s="1" t="s">
        <v>17169</v>
      </c>
      <c r="B20547" s="1" t="s">
        <v>58987</v>
      </c>
      <c r="C20547" s="1">
        <v>11.7807</v>
      </c>
      <c r="D20547" s="1">
        <v>16.247699999999998</v>
      </c>
      <c r="E20547" s="1">
        <v>1.0207200000000001</v>
      </c>
      <c r="F20547" s="1">
        <v>13.9345</v>
      </c>
      <c r="G20547" s="1">
        <v>1.9469700000000001</v>
      </c>
      <c r="H20547" s="1">
        <v>15.722899999999999</v>
      </c>
    </row>
    <row r="20548" spans="1:8">
      <c r="A20548" s="1" t="s">
        <v>17168</v>
      </c>
      <c r="B20548" s="1" t="s">
        <v>58988</v>
      </c>
      <c r="C20548" s="1">
        <v>0</v>
      </c>
      <c r="D20548" s="1">
        <v>0</v>
      </c>
      <c r="E20548" s="1">
        <v>2.9724299999999999E-2</v>
      </c>
      <c r="F20548" s="1">
        <v>0.21359300000000001</v>
      </c>
      <c r="G20548" s="1">
        <v>0</v>
      </c>
      <c r="H20548" s="1">
        <v>0</v>
      </c>
    </row>
    <row r="20549" spans="1:8">
      <c r="A20549" s="1" t="s">
        <v>17167</v>
      </c>
      <c r="B20549" s="1" t="s">
        <v>58989</v>
      </c>
      <c r="C20549" s="1">
        <v>0.22037499999999999</v>
      </c>
      <c r="D20549" s="1">
        <v>5.5210400000000002</v>
      </c>
      <c r="E20549" s="1">
        <v>0</v>
      </c>
      <c r="F20549" s="1">
        <v>9.6960499999999996</v>
      </c>
      <c r="G20549" s="1">
        <v>0.32726699999999997</v>
      </c>
      <c r="H20549" s="1">
        <v>0.42314000000000002</v>
      </c>
    </row>
    <row r="20550" spans="1:8">
      <c r="A20550" s="1" t="s">
        <v>17166</v>
      </c>
      <c r="B20550" s="1" t="s">
        <v>58990</v>
      </c>
      <c r="C20550" s="1">
        <v>0</v>
      </c>
      <c r="D20550" s="1">
        <v>0</v>
      </c>
      <c r="E20550" s="1">
        <v>0</v>
      </c>
      <c r="F20550" s="1">
        <v>0</v>
      </c>
      <c r="G20550" s="1">
        <v>0</v>
      </c>
      <c r="H20550" s="1">
        <v>0</v>
      </c>
    </row>
    <row r="20551" spans="1:8">
      <c r="A20551" s="1" t="s">
        <v>17165</v>
      </c>
      <c r="B20551" s="1" t="s">
        <v>58991</v>
      </c>
      <c r="C20551" s="1">
        <v>0.28128599999999998</v>
      </c>
      <c r="D20551" s="1">
        <v>3.7420799999999997E-2</v>
      </c>
      <c r="E20551" s="1">
        <v>0</v>
      </c>
      <c r="F20551" s="1">
        <v>4.7758700000000001E-2</v>
      </c>
      <c r="G20551" s="1">
        <v>4.2100899999999997E-2</v>
      </c>
      <c r="H20551" s="1">
        <v>0.49312600000000001</v>
      </c>
    </row>
    <row r="20552" spans="1:8">
      <c r="A20552" s="1" t="s">
        <v>17164</v>
      </c>
      <c r="B20552" s="1" t="s">
        <v>58992</v>
      </c>
      <c r="C20552" s="1">
        <v>0</v>
      </c>
      <c r="D20552" s="1">
        <v>0</v>
      </c>
      <c r="E20552" s="1">
        <v>0</v>
      </c>
      <c r="F20552" s="1">
        <v>0.24426700000000001</v>
      </c>
      <c r="G20552" s="1">
        <v>0</v>
      </c>
      <c r="H20552" s="1">
        <v>0</v>
      </c>
    </row>
    <row r="20553" spans="1:8">
      <c r="A20553" s="1" t="s">
        <v>17163</v>
      </c>
      <c r="B20553" s="1" t="s">
        <v>58993</v>
      </c>
      <c r="C20553" s="1">
        <v>9.0920699999999993E-2</v>
      </c>
      <c r="D20553" s="1">
        <v>0</v>
      </c>
      <c r="E20553" s="1">
        <v>0</v>
      </c>
      <c r="F20553" s="1">
        <v>0</v>
      </c>
      <c r="G20553" s="1">
        <v>0</v>
      </c>
      <c r="H20553" s="1">
        <v>0</v>
      </c>
    </row>
    <row r="20554" spans="1:8">
      <c r="A20554" s="1" t="s">
        <v>17162</v>
      </c>
      <c r="B20554" s="1" t="s">
        <v>58994</v>
      </c>
      <c r="C20554" s="1">
        <v>11.218</v>
      </c>
      <c r="D20554" s="1">
        <v>6.9061199999999996</v>
      </c>
      <c r="E20554" s="1">
        <v>0.30306100000000002</v>
      </c>
      <c r="F20554" s="1">
        <v>20.417400000000001</v>
      </c>
      <c r="G20554" s="1">
        <v>1.6088499999999999</v>
      </c>
      <c r="H20554" s="1">
        <v>8.1310500000000001</v>
      </c>
    </row>
    <row r="20555" spans="1:8">
      <c r="A20555" s="1" t="s">
        <v>17161</v>
      </c>
      <c r="B20555" s="1" t="s">
        <v>58995</v>
      </c>
      <c r="C20555" s="1">
        <v>0</v>
      </c>
      <c r="D20555" s="1">
        <v>1.44279</v>
      </c>
      <c r="E20555" s="1">
        <v>0</v>
      </c>
      <c r="F20555" s="1">
        <v>0</v>
      </c>
      <c r="G20555" s="1">
        <v>0</v>
      </c>
      <c r="H20555" s="1">
        <v>0</v>
      </c>
    </row>
    <row r="20556" spans="1:8">
      <c r="A20556" s="1" t="s">
        <v>17160</v>
      </c>
      <c r="B20556" s="1" t="s">
        <v>58996</v>
      </c>
      <c r="C20556" s="1">
        <v>0.863035</v>
      </c>
      <c r="D20556" s="1">
        <v>6.89215</v>
      </c>
      <c r="E20556" s="1">
        <v>1.41066</v>
      </c>
      <c r="F20556" s="1">
        <v>3.6069900000000001</v>
      </c>
      <c r="G20556" s="1">
        <v>0.398928</v>
      </c>
      <c r="H20556" s="1">
        <v>0.79551499999999997</v>
      </c>
    </row>
    <row r="20557" spans="1:8">
      <c r="A20557" s="1" t="s">
        <v>17159</v>
      </c>
      <c r="B20557" s="1" t="s">
        <v>58997</v>
      </c>
      <c r="C20557" s="1">
        <v>0</v>
      </c>
      <c r="D20557" s="1">
        <v>0</v>
      </c>
      <c r="E20557" s="1">
        <v>0</v>
      </c>
      <c r="F20557" s="1">
        <v>0</v>
      </c>
      <c r="G20557" s="1">
        <v>0</v>
      </c>
      <c r="H20557" s="1">
        <v>0</v>
      </c>
    </row>
    <row r="20558" spans="1:8">
      <c r="A20558" s="1" t="s">
        <v>17158</v>
      </c>
      <c r="B20558" s="1" t="s">
        <v>58998</v>
      </c>
      <c r="C20558" s="1">
        <v>10.4156</v>
      </c>
      <c r="D20558" s="1">
        <v>95.01</v>
      </c>
      <c r="E20558" s="1">
        <v>8.0703399999999995E-2</v>
      </c>
      <c r="F20558" s="1">
        <v>23.198699999999999</v>
      </c>
      <c r="G20558" s="1">
        <v>6.9077700000000002</v>
      </c>
      <c r="H20558" s="1">
        <v>30.101299999999998</v>
      </c>
    </row>
    <row r="20559" spans="1:8">
      <c r="A20559" s="1" t="s">
        <v>17157</v>
      </c>
      <c r="B20559" s="1" t="s">
        <v>58999</v>
      </c>
      <c r="C20559" s="1">
        <v>1.36225</v>
      </c>
      <c r="D20559" s="1">
        <v>3.76023</v>
      </c>
      <c r="E20559" s="1">
        <v>0.115997</v>
      </c>
      <c r="F20559" s="1">
        <v>3.5574699999999999</v>
      </c>
      <c r="G20559" s="1">
        <v>0.51050600000000002</v>
      </c>
      <c r="H20559" s="1">
        <v>2.0297999999999998</v>
      </c>
    </row>
    <row r="20560" spans="1:8">
      <c r="A20560" s="1" t="s">
        <v>17156</v>
      </c>
      <c r="B20560" s="1" t="s">
        <v>59000</v>
      </c>
      <c r="C20560" s="1">
        <v>6.7702300000000007E-2</v>
      </c>
      <c r="D20560" s="1">
        <v>0.36296200000000001</v>
      </c>
      <c r="E20560" s="1">
        <v>0</v>
      </c>
      <c r="F20560" s="1">
        <v>0.33990300000000001</v>
      </c>
      <c r="G20560" s="1">
        <v>0</v>
      </c>
      <c r="H20560" s="1">
        <v>6.9207699999999997E-2</v>
      </c>
    </row>
    <row r="20561" spans="1:8">
      <c r="A20561" s="1" t="s">
        <v>17155</v>
      </c>
      <c r="B20561" s="1" t="s">
        <v>59001</v>
      </c>
      <c r="C20561" s="1">
        <v>7.0028899999999998</v>
      </c>
      <c r="D20561" s="1">
        <v>11.1699</v>
      </c>
      <c r="E20561" s="1">
        <v>2.82403</v>
      </c>
      <c r="F20561" s="1">
        <v>9.8595500000000005</v>
      </c>
      <c r="G20561" s="1">
        <v>2.99661</v>
      </c>
      <c r="H20561" s="1">
        <v>7.9522500000000003</v>
      </c>
    </row>
    <row r="20562" spans="1:8">
      <c r="A20562" s="1" t="s">
        <v>17154</v>
      </c>
      <c r="B20562" s="1" t="s">
        <v>59002</v>
      </c>
      <c r="C20562" s="1">
        <v>5.5606900000000001</v>
      </c>
      <c r="D20562" s="1">
        <v>17.179200000000002</v>
      </c>
      <c r="E20562" s="1">
        <v>65.455200000000005</v>
      </c>
      <c r="F20562" s="1">
        <v>48.261200000000002</v>
      </c>
      <c r="G20562" s="1">
        <v>55.844999999999999</v>
      </c>
      <c r="H20562" s="1">
        <v>22.2394</v>
      </c>
    </row>
    <row r="20563" spans="1:8">
      <c r="A20563" s="1" t="s">
        <v>17153</v>
      </c>
      <c r="B20563" s="1" t="s">
        <v>59003</v>
      </c>
      <c r="C20563" s="1">
        <v>0.24940599999999999</v>
      </c>
      <c r="D20563" s="1">
        <v>1.74993</v>
      </c>
      <c r="E20563" s="1">
        <v>0</v>
      </c>
      <c r="F20563" s="1">
        <v>0.88333300000000003</v>
      </c>
      <c r="G20563" s="1">
        <v>0</v>
      </c>
      <c r="H20563" s="1">
        <v>0.52967600000000004</v>
      </c>
    </row>
    <row r="20564" spans="1:8">
      <c r="A20564" s="1" t="s">
        <v>17152</v>
      </c>
      <c r="B20564" s="1" t="s">
        <v>59004</v>
      </c>
      <c r="C20564" s="1">
        <v>10.287000000000001</v>
      </c>
      <c r="D20564" s="1">
        <v>16.142099999999999</v>
      </c>
      <c r="E20564" s="1">
        <v>13.805899999999999</v>
      </c>
      <c r="F20564" s="1">
        <v>17.9208</v>
      </c>
      <c r="G20564" s="1">
        <v>11.7948</v>
      </c>
      <c r="H20564" s="1">
        <v>11.46</v>
      </c>
    </row>
    <row r="20565" spans="1:8">
      <c r="A20565" s="1" t="s">
        <v>17151</v>
      </c>
      <c r="B20565" s="1" t="s">
        <v>59005</v>
      </c>
      <c r="C20565" s="1">
        <v>0.98994099999999996</v>
      </c>
      <c r="D20565" s="1">
        <v>0.59060299999999999</v>
      </c>
      <c r="E20565" s="1">
        <v>0</v>
      </c>
      <c r="F20565" s="1">
        <v>0.86498200000000003</v>
      </c>
      <c r="G20565" s="1">
        <v>0.33088800000000002</v>
      </c>
      <c r="H20565" s="1">
        <v>0.82356799999999997</v>
      </c>
    </row>
    <row r="20566" spans="1:8">
      <c r="A20566" s="1" t="s">
        <v>17150</v>
      </c>
      <c r="B20566" s="1" t="s">
        <v>59006</v>
      </c>
      <c r="C20566" s="1">
        <v>0</v>
      </c>
      <c r="D20566" s="1">
        <v>0.223744</v>
      </c>
      <c r="E20566" s="1">
        <v>86.551599999999993</v>
      </c>
      <c r="F20566" s="1">
        <v>7.0208599999999996E-2</v>
      </c>
      <c r="G20566" s="1">
        <v>55.186399999999999</v>
      </c>
      <c r="H20566" s="1">
        <v>0</v>
      </c>
    </row>
    <row r="20567" spans="1:8">
      <c r="A20567" s="1" t="s">
        <v>17149</v>
      </c>
      <c r="B20567" s="1" t="s">
        <v>59007</v>
      </c>
      <c r="C20567" s="1">
        <v>0</v>
      </c>
      <c r="D20567" s="1">
        <v>0</v>
      </c>
      <c r="E20567" s="1">
        <v>0</v>
      </c>
      <c r="F20567" s="1">
        <v>0</v>
      </c>
      <c r="G20567" s="1">
        <v>0</v>
      </c>
      <c r="H20567" s="1">
        <v>0</v>
      </c>
    </row>
    <row r="20568" spans="1:8">
      <c r="A20568" s="1" t="s">
        <v>17148</v>
      </c>
      <c r="B20568" s="1" t="s">
        <v>59008</v>
      </c>
      <c r="C20568" s="1">
        <v>0</v>
      </c>
      <c r="D20568" s="1">
        <v>0</v>
      </c>
      <c r="E20568" s="1">
        <v>0</v>
      </c>
      <c r="F20568" s="1">
        <v>0</v>
      </c>
      <c r="G20568" s="1">
        <v>0</v>
      </c>
      <c r="H20568" s="1">
        <v>0</v>
      </c>
    </row>
    <row r="20569" spans="1:8">
      <c r="A20569" s="1" t="s">
        <v>17147</v>
      </c>
      <c r="B20569" s="1" t="s">
        <v>59009</v>
      </c>
      <c r="C20569" s="1">
        <v>0.57772299999999999</v>
      </c>
      <c r="D20569" s="1">
        <v>3.37839</v>
      </c>
      <c r="E20569" s="1">
        <v>1.19014</v>
      </c>
      <c r="F20569" s="1">
        <v>3.2081</v>
      </c>
      <c r="G20569" s="1">
        <v>0.34655599999999998</v>
      </c>
      <c r="H20569" s="1">
        <v>0.80594600000000005</v>
      </c>
    </row>
    <row r="20570" spans="1:8">
      <c r="A20570" s="1" t="s">
        <v>17146</v>
      </c>
      <c r="B20570" s="1" t="s">
        <v>59010</v>
      </c>
      <c r="C20570" s="1">
        <v>1.90588</v>
      </c>
      <c r="D20570" s="1">
        <v>2.2626200000000001</v>
      </c>
      <c r="E20570" s="1">
        <v>1.23329</v>
      </c>
      <c r="F20570" s="1">
        <v>3.3080799999999999</v>
      </c>
      <c r="G20570" s="1">
        <v>1.6076299999999999</v>
      </c>
      <c r="H20570" s="1">
        <v>1.4399299999999999</v>
      </c>
    </row>
    <row r="20571" spans="1:8">
      <c r="A20571" s="1" t="s">
        <v>17145</v>
      </c>
      <c r="B20571" s="1" t="s">
        <v>59011</v>
      </c>
      <c r="C20571" s="1">
        <v>2.9596900000000002</v>
      </c>
      <c r="D20571" s="1">
        <v>2.1485699999999999</v>
      </c>
      <c r="E20571" s="1">
        <v>1.0860399999999999</v>
      </c>
      <c r="F20571" s="1">
        <v>3.8739699999999999</v>
      </c>
      <c r="G20571" s="1">
        <v>1.4035899999999999</v>
      </c>
      <c r="H20571" s="1">
        <v>3.4127200000000002</v>
      </c>
    </row>
    <row r="20572" spans="1:8">
      <c r="A20572" s="1" t="s">
        <v>17144</v>
      </c>
      <c r="B20572" s="1" t="s">
        <v>59012</v>
      </c>
      <c r="C20572" s="1">
        <v>4.3174400000000004</v>
      </c>
      <c r="D20572" s="1">
        <v>12.892200000000001</v>
      </c>
      <c r="E20572" s="1">
        <v>2.3826900000000002</v>
      </c>
      <c r="F20572" s="1">
        <v>9.9679199999999994</v>
      </c>
      <c r="G20572" s="1">
        <v>2.7023799999999998</v>
      </c>
      <c r="H20572" s="1">
        <v>4.8585799999999999</v>
      </c>
    </row>
    <row r="20573" spans="1:8">
      <c r="A20573" s="1" t="s">
        <v>17143</v>
      </c>
      <c r="B20573" s="1" t="s">
        <v>59013</v>
      </c>
      <c r="C20573" s="1">
        <v>26.3157</v>
      </c>
      <c r="D20573" s="1">
        <v>39.792299999999997</v>
      </c>
      <c r="E20573" s="1">
        <v>43.287100000000002</v>
      </c>
      <c r="F20573" s="1">
        <v>26.5852</v>
      </c>
      <c r="G20573" s="1">
        <v>21.255600000000001</v>
      </c>
      <c r="H20573" s="1">
        <v>32.208799999999997</v>
      </c>
    </row>
    <row r="20574" spans="1:8">
      <c r="A20574" s="1" t="s">
        <v>17142</v>
      </c>
      <c r="B20574" s="1" t="s">
        <v>59014</v>
      </c>
      <c r="C20574" s="1">
        <v>0</v>
      </c>
      <c r="D20574" s="1">
        <v>0</v>
      </c>
      <c r="E20574" s="1">
        <v>0</v>
      </c>
      <c r="F20574" s="1">
        <v>0</v>
      </c>
      <c r="G20574" s="1">
        <v>0</v>
      </c>
      <c r="H20574" s="1">
        <v>0</v>
      </c>
    </row>
    <row r="20575" spans="1:8">
      <c r="A20575" s="1" t="s">
        <v>17141</v>
      </c>
      <c r="B20575" s="1" t="s">
        <v>59015</v>
      </c>
      <c r="C20575" s="1">
        <v>2.3425400000000001</v>
      </c>
      <c r="D20575" s="1">
        <v>8.0686199999999992</v>
      </c>
      <c r="E20575" s="1">
        <v>3.0709699999999999E-2</v>
      </c>
      <c r="F20575" s="1">
        <v>6.6934500000000003</v>
      </c>
      <c r="G20575" s="1">
        <v>2.5315400000000001</v>
      </c>
      <c r="H20575" s="1">
        <v>2.45425</v>
      </c>
    </row>
    <row r="20576" spans="1:8">
      <c r="A20576" s="1" t="s">
        <v>17140</v>
      </c>
      <c r="B20576" s="1" t="s">
        <v>59016</v>
      </c>
      <c r="C20576" s="1">
        <v>3.1047699999999998</v>
      </c>
      <c r="D20576" s="1">
        <v>14.305400000000001</v>
      </c>
      <c r="E20576" s="1">
        <v>1.6459900000000001</v>
      </c>
      <c r="F20576" s="1">
        <v>9.3763900000000007</v>
      </c>
      <c r="G20576" s="1">
        <v>1.4238500000000001</v>
      </c>
      <c r="H20576" s="1">
        <v>4.0403200000000004</v>
      </c>
    </row>
    <row r="20577" spans="1:8">
      <c r="A20577" s="1" t="s">
        <v>17139</v>
      </c>
      <c r="B20577" s="1" t="s">
        <v>59017</v>
      </c>
      <c r="C20577" s="1">
        <v>8.4812200000000004</v>
      </c>
      <c r="D20577" s="1">
        <v>13.7134</v>
      </c>
      <c r="E20577" s="1">
        <v>0.87023099999999998</v>
      </c>
      <c r="F20577" s="1">
        <v>13.9009</v>
      </c>
      <c r="G20577" s="1">
        <v>2.1080199999999998</v>
      </c>
      <c r="H20577" s="1">
        <v>8.5988000000000007</v>
      </c>
    </row>
    <row r="20578" spans="1:8">
      <c r="A20578" s="1" t="s">
        <v>17138</v>
      </c>
      <c r="B20578" s="1" t="s">
        <v>59018</v>
      </c>
      <c r="C20578" s="1">
        <v>10.4163</v>
      </c>
      <c r="D20578" s="1">
        <v>12.866099999999999</v>
      </c>
      <c r="E20578" s="1">
        <v>1.8815999999999999</v>
      </c>
      <c r="F20578" s="1">
        <v>12.164400000000001</v>
      </c>
      <c r="G20578" s="1">
        <v>2.3494000000000002</v>
      </c>
      <c r="H20578" s="1">
        <v>9.5744199999999999</v>
      </c>
    </row>
    <row r="20579" spans="1:8">
      <c r="A20579" s="1" t="s">
        <v>17137</v>
      </c>
      <c r="B20579" s="1" t="s">
        <v>59019</v>
      </c>
      <c r="C20579" s="1">
        <v>0.11495900000000001</v>
      </c>
      <c r="D20579" s="1">
        <v>0.31929299999999999</v>
      </c>
      <c r="E20579" s="1">
        <v>0</v>
      </c>
      <c r="F20579" s="1">
        <v>0.34025699999999998</v>
      </c>
      <c r="G20579" s="2">
        <v>1.5826199999999999E-7</v>
      </c>
      <c r="H20579" s="1">
        <v>0.154227</v>
      </c>
    </row>
    <row r="20580" spans="1:8">
      <c r="A20580" s="1" t="s">
        <v>17136</v>
      </c>
      <c r="B20580" s="1" t="s">
        <v>59020</v>
      </c>
      <c r="C20580" s="1">
        <v>1.38713</v>
      </c>
      <c r="D20580" s="1">
        <v>5.5858299999999996</v>
      </c>
      <c r="E20580" s="1">
        <v>0</v>
      </c>
      <c r="F20580" s="1">
        <v>3.5855100000000002</v>
      </c>
      <c r="G20580" s="1">
        <v>0</v>
      </c>
      <c r="H20580" s="1">
        <v>4.0951399999999998</v>
      </c>
    </row>
    <row r="20581" spans="1:8">
      <c r="A20581" s="1" t="s">
        <v>17135</v>
      </c>
      <c r="B20581" s="1" t="s">
        <v>59021</v>
      </c>
      <c r="C20581" s="1">
        <v>1.40947</v>
      </c>
      <c r="D20581" s="1">
        <v>0.49862600000000001</v>
      </c>
      <c r="E20581" s="1">
        <v>0.11817999999999999</v>
      </c>
      <c r="F20581" s="1">
        <v>0.12113599999999999</v>
      </c>
      <c r="G20581" s="1">
        <v>0.34295500000000001</v>
      </c>
      <c r="H20581" s="1">
        <v>2.0055200000000002</v>
      </c>
    </row>
    <row r="20582" spans="1:8">
      <c r="A20582" s="1" t="s">
        <v>17134</v>
      </c>
      <c r="B20582" s="1" t="s">
        <v>59022</v>
      </c>
      <c r="C20582" s="1">
        <v>0</v>
      </c>
      <c r="D20582" s="1">
        <v>0</v>
      </c>
      <c r="E20582" s="1">
        <v>0</v>
      </c>
      <c r="F20582" s="1">
        <v>0</v>
      </c>
      <c r="G20582" s="1">
        <v>0</v>
      </c>
      <c r="H20582" s="1">
        <v>0</v>
      </c>
    </row>
    <row r="20583" spans="1:8">
      <c r="A20583" s="1" t="s">
        <v>17133</v>
      </c>
      <c r="B20583" s="1" t="s">
        <v>59023</v>
      </c>
      <c r="C20583" s="1">
        <v>9.4906000000000006</v>
      </c>
      <c r="D20583" s="1">
        <v>14.7296</v>
      </c>
      <c r="E20583" s="1">
        <v>0.70141500000000001</v>
      </c>
      <c r="F20583" s="1">
        <v>11.7921</v>
      </c>
      <c r="G20583" s="1">
        <v>1.7334499999999999</v>
      </c>
      <c r="H20583" s="1">
        <v>7.6413599999999997</v>
      </c>
    </row>
    <row r="20584" spans="1:8">
      <c r="A20584" s="1" t="s">
        <v>17132</v>
      </c>
      <c r="B20584" s="1" t="s">
        <v>59024</v>
      </c>
      <c r="C20584" s="1">
        <v>0.46026299999999998</v>
      </c>
      <c r="D20584" s="1">
        <v>0.78438099999999999</v>
      </c>
      <c r="E20584" s="1">
        <v>0</v>
      </c>
      <c r="F20584" s="1">
        <v>0.94250999999999996</v>
      </c>
      <c r="G20584" s="1">
        <v>0</v>
      </c>
      <c r="H20584" s="1">
        <v>0.56494100000000003</v>
      </c>
    </row>
    <row r="20585" spans="1:8">
      <c r="A20585" s="1" t="s">
        <v>17131</v>
      </c>
      <c r="B20585" s="1" t="s">
        <v>59025</v>
      </c>
      <c r="C20585" s="1">
        <v>95.308499999999995</v>
      </c>
      <c r="D20585" s="1">
        <v>173.25200000000001</v>
      </c>
      <c r="E20585" s="1">
        <v>4.4581400000000002</v>
      </c>
      <c r="F20585" s="1">
        <v>192.15600000000001</v>
      </c>
      <c r="G20585" s="1">
        <v>13.1713</v>
      </c>
      <c r="H20585" s="1">
        <v>117.821</v>
      </c>
    </row>
    <row r="20586" spans="1:8">
      <c r="A20586" s="1" t="s">
        <v>17130</v>
      </c>
      <c r="B20586" s="1" t="s">
        <v>59026</v>
      </c>
      <c r="C20586" s="1">
        <v>0.57974800000000004</v>
      </c>
      <c r="D20586" s="1">
        <v>5.4802499999999998</v>
      </c>
      <c r="E20586" s="1">
        <v>0</v>
      </c>
      <c r="F20586" s="1">
        <v>1.2585599999999999</v>
      </c>
      <c r="G20586" s="1">
        <v>0.170763</v>
      </c>
      <c r="H20586" s="1">
        <v>0.50138400000000005</v>
      </c>
    </row>
    <row r="20587" spans="1:8">
      <c r="A20587" s="1" t="s">
        <v>17129</v>
      </c>
      <c r="B20587" s="1" t="s">
        <v>59027</v>
      </c>
      <c r="C20587" s="1">
        <v>0.51363199999999998</v>
      </c>
      <c r="D20587" s="1">
        <v>1.12852</v>
      </c>
      <c r="E20587" s="1">
        <v>2.76525</v>
      </c>
      <c r="F20587" s="1">
        <v>24.7928</v>
      </c>
      <c r="G20587" s="1">
        <v>1.6055699999999999</v>
      </c>
      <c r="H20587" s="1">
        <v>1.5797600000000001</v>
      </c>
    </row>
    <row r="20588" spans="1:8">
      <c r="A20588" s="1" t="s">
        <v>17128</v>
      </c>
      <c r="B20588" s="1" t="s">
        <v>59028</v>
      </c>
      <c r="C20588" s="1">
        <v>0</v>
      </c>
      <c r="D20588" s="1">
        <v>6.2712500000000004E-2</v>
      </c>
      <c r="E20588" s="1">
        <v>8.0799599999999998</v>
      </c>
      <c r="F20588" s="1">
        <v>3.9343700000000002E-2</v>
      </c>
      <c r="G20588" s="1">
        <v>9.0096399999999992</v>
      </c>
      <c r="H20588" s="1">
        <v>0</v>
      </c>
    </row>
    <row r="20589" spans="1:8">
      <c r="A20589" s="1" t="s">
        <v>17127</v>
      </c>
      <c r="B20589" s="1" t="s">
        <v>59029</v>
      </c>
      <c r="C20589" s="1">
        <v>0</v>
      </c>
      <c r="D20589" s="1">
        <v>0</v>
      </c>
      <c r="E20589" s="1">
        <v>0</v>
      </c>
      <c r="F20589" s="1">
        <v>0</v>
      </c>
      <c r="G20589" s="1">
        <v>0</v>
      </c>
      <c r="H20589" s="1">
        <v>0</v>
      </c>
    </row>
    <row r="20590" spans="1:8">
      <c r="A20590" s="1" t="s">
        <v>17126</v>
      </c>
      <c r="B20590" s="1" t="s">
        <v>59030</v>
      </c>
      <c r="C20590" s="1">
        <v>125.514</v>
      </c>
      <c r="D20590" s="1">
        <v>155.602</v>
      </c>
      <c r="E20590" s="1">
        <v>2.5636800000000002</v>
      </c>
      <c r="F20590" s="1">
        <v>257.54300000000001</v>
      </c>
      <c r="G20590" s="1">
        <v>20.0364</v>
      </c>
      <c r="H20590" s="1">
        <v>152.148</v>
      </c>
    </row>
    <row r="20591" spans="1:8">
      <c r="A20591" s="1" t="s">
        <v>17125</v>
      </c>
      <c r="B20591" s="1" t="s">
        <v>59031</v>
      </c>
      <c r="C20591" s="1">
        <v>1.1221000000000001</v>
      </c>
      <c r="D20591" s="1">
        <v>2.5821299999999998</v>
      </c>
      <c r="E20591" s="1">
        <v>0</v>
      </c>
      <c r="F20591" s="1">
        <v>2.5667800000000001</v>
      </c>
      <c r="G20591" s="1">
        <v>0</v>
      </c>
      <c r="H20591" s="1">
        <v>0.77776100000000004</v>
      </c>
    </row>
    <row r="20592" spans="1:8">
      <c r="A20592" s="1" t="s">
        <v>17124</v>
      </c>
      <c r="B20592" s="1" t="s">
        <v>59032</v>
      </c>
      <c r="C20592" s="1">
        <v>4.0672800000000002E-2</v>
      </c>
      <c r="D20592" s="1">
        <v>0.59506400000000004</v>
      </c>
      <c r="E20592" s="1">
        <v>0</v>
      </c>
      <c r="F20592" s="1">
        <v>9.6789399999999998E-2</v>
      </c>
      <c r="G20592" s="1">
        <v>0.123552</v>
      </c>
      <c r="H20592" s="1">
        <v>0.16026399999999999</v>
      </c>
    </row>
    <row r="20593" spans="1:8">
      <c r="A20593" s="1" t="s">
        <v>17123</v>
      </c>
      <c r="B20593" s="1" t="s">
        <v>59033</v>
      </c>
      <c r="C20593" s="1">
        <v>0</v>
      </c>
      <c r="D20593" s="1">
        <v>0</v>
      </c>
      <c r="E20593" s="1">
        <v>0</v>
      </c>
      <c r="F20593" s="1">
        <v>0</v>
      </c>
      <c r="G20593" s="1">
        <v>0</v>
      </c>
      <c r="H20593" s="1">
        <v>0</v>
      </c>
    </row>
    <row r="20594" spans="1:8">
      <c r="A20594" s="1" t="s">
        <v>17122</v>
      </c>
      <c r="B20594" s="1" t="s">
        <v>59034</v>
      </c>
      <c r="C20594" s="1">
        <v>6.9417099999999996</v>
      </c>
      <c r="D20594" s="1">
        <v>12.431800000000001</v>
      </c>
      <c r="E20594" s="1">
        <v>0.24443300000000001</v>
      </c>
      <c r="F20594" s="1">
        <v>5.09762</v>
      </c>
      <c r="G20594" s="1">
        <v>1.1486499999999999</v>
      </c>
      <c r="H20594" s="1">
        <v>5.3197000000000001</v>
      </c>
    </row>
    <row r="20595" spans="1:8">
      <c r="A20595" s="1" t="s">
        <v>17121</v>
      </c>
      <c r="B20595" s="1" t="s">
        <v>59035</v>
      </c>
      <c r="C20595" s="1">
        <v>0.77123799999999998</v>
      </c>
      <c r="D20595" s="1">
        <v>1.7068000000000001</v>
      </c>
      <c r="E20595" s="1">
        <v>0.193247</v>
      </c>
      <c r="F20595" s="1">
        <v>0.46781499999999998</v>
      </c>
      <c r="G20595" s="1">
        <v>0</v>
      </c>
      <c r="H20595" s="1">
        <v>0.80700499999999997</v>
      </c>
    </row>
    <row r="20596" spans="1:8">
      <c r="A20596" s="1" t="s">
        <v>17120</v>
      </c>
      <c r="B20596" s="1" t="s">
        <v>59036</v>
      </c>
      <c r="C20596" s="1">
        <v>2.71814</v>
      </c>
      <c r="D20596" s="1">
        <v>6.9059999999999997</v>
      </c>
      <c r="E20596" s="1">
        <v>0</v>
      </c>
      <c r="F20596" s="1">
        <v>69.765000000000001</v>
      </c>
      <c r="G20596" s="1">
        <v>0.168905</v>
      </c>
      <c r="H20596" s="1">
        <v>12.239699999999999</v>
      </c>
    </row>
    <row r="20597" spans="1:8">
      <c r="A20597" s="1" t="s">
        <v>17119</v>
      </c>
      <c r="B20597" s="1" t="s">
        <v>59037</v>
      </c>
      <c r="C20597" s="1">
        <v>0.14144799999999999</v>
      </c>
      <c r="D20597" s="1">
        <v>0.26307799999999998</v>
      </c>
      <c r="E20597" s="1">
        <v>0</v>
      </c>
      <c r="F20597" s="1">
        <v>4.2766200000000003</v>
      </c>
      <c r="G20597" s="1">
        <v>0</v>
      </c>
      <c r="H20597" s="1">
        <v>0.44214199999999998</v>
      </c>
    </row>
    <row r="20598" spans="1:8">
      <c r="A20598" s="1" t="s">
        <v>17118</v>
      </c>
      <c r="B20598" s="1" t="s">
        <v>59038</v>
      </c>
      <c r="C20598" s="1">
        <v>0</v>
      </c>
      <c r="D20598" s="1">
        <v>0</v>
      </c>
      <c r="E20598" s="1">
        <v>0</v>
      </c>
      <c r="F20598" s="1">
        <v>0</v>
      </c>
      <c r="G20598" s="1">
        <v>0</v>
      </c>
      <c r="H20598" s="1">
        <v>0</v>
      </c>
    </row>
    <row r="20599" spans="1:8">
      <c r="A20599" s="1" t="s">
        <v>17117</v>
      </c>
      <c r="B20599" s="1" t="s">
        <v>59039</v>
      </c>
      <c r="C20599" s="1">
        <v>0.86100299999999996</v>
      </c>
      <c r="D20599" s="1">
        <v>8.8785600000000006E-2</v>
      </c>
      <c r="E20599" s="1">
        <v>0.30784099999999998</v>
      </c>
      <c r="F20599" s="1">
        <v>1.3632200000000001</v>
      </c>
      <c r="G20599" s="1">
        <v>0</v>
      </c>
      <c r="H20599" s="1">
        <v>0.75290100000000004</v>
      </c>
    </row>
    <row r="20600" spans="1:8">
      <c r="A20600" s="1" t="s">
        <v>17116</v>
      </c>
      <c r="B20600" s="1" t="s">
        <v>59040</v>
      </c>
      <c r="C20600" s="1">
        <v>11.553000000000001</v>
      </c>
      <c r="D20600" s="1">
        <v>17.3935</v>
      </c>
      <c r="E20600" s="1">
        <v>3.4213900000000002</v>
      </c>
      <c r="F20600" s="1">
        <v>18.724900000000002</v>
      </c>
      <c r="G20600" s="1">
        <v>5.2749300000000003</v>
      </c>
      <c r="H20600" s="1">
        <v>11.8308</v>
      </c>
    </row>
    <row r="20601" spans="1:8">
      <c r="A20601" s="1" t="s">
        <v>17115</v>
      </c>
      <c r="B20601" s="1" t="s">
        <v>59041</v>
      </c>
      <c r="C20601" s="1">
        <v>0</v>
      </c>
      <c r="D20601" s="1">
        <v>0</v>
      </c>
      <c r="E20601" s="1">
        <v>0</v>
      </c>
      <c r="F20601" s="1">
        <v>0</v>
      </c>
      <c r="G20601" s="1">
        <v>0</v>
      </c>
      <c r="H20601" s="1">
        <v>0</v>
      </c>
    </row>
    <row r="20602" spans="1:8">
      <c r="A20602" s="1" t="s">
        <v>17114</v>
      </c>
      <c r="B20602" s="1" t="s">
        <v>59042</v>
      </c>
      <c r="C20602" s="1">
        <v>1.8613200000000001</v>
      </c>
      <c r="D20602" s="1">
        <v>5.1215200000000003</v>
      </c>
      <c r="E20602" s="1">
        <v>0</v>
      </c>
      <c r="F20602" s="1">
        <v>6.5044300000000002</v>
      </c>
      <c r="G20602" s="1">
        <v>2.6823100000000002</v>
      </c>
      <c r="H20602" s="1">
        <v>5.5753899999999996</v>
      </c>
    </row>
    <row r="20603" spans="1:8">
      <c r="A20603" s="1" t="s">
        <v>17113</v>
      </c>
      <c r="B20603" s="1" t="s">
        <v>59043</v>
      </c>
      <c r="C20603" s="1">
        <v>0.43318299999999998</v>
      </c>
      <c r="D20603" s="1">
        <v>0</v>
      </c>
      <c r="E20603" s="1">
        <v>0</v>
      </c>
      <c r="F20603" s="1">
        <v>0</v>
      </c>
      <c r="G20603" s="1">
        <v>0</v>
      </c>
      <c r="H20603" s="1">
        <v>0.46154000000000001</v>
      </c>
    </row>
    <row r="20604" spans="1:8">
      <c r="A20604" s="1" t="s">
        <v>17112</v>
      </c>
      <c r="B20604" s="1" t="s">
        <v>59044</v>
      </c>
      <c r="C20604" s="1">
        <v>7.6057800000000002</v>
      </c>
      <c r="D20604" s="1">
        <v>2.5745800000000001</v>
      </c>
      <c r="E20604" s="1">
        <v>1.02129</v>
      </c>
      <c r="F20604" s="1">
        <v>2.7797200000000002</v>
      </c>
      <c r="G20604" s="1">
        <v>1.4280600000000001</v>
      </c>
      <c r="H20604" s="1">
        <v>4.1908799999999999</v>
      </c>
    </row>
    <row r="20605" spans="1:8">
      <c r="A20605" s="1" t="s">
        <v>17111</v>
      </c>
      <c r="B20605" s="1" t="s">
        <v>59045</v>
      </c>
      <c r="C20605" s="1">
        <v>0</v>
      </c>
      <c r="D20605" s="1">
        <v>0</v>
      </c>
      <c r="E20605" s="1">
        <v>0</v>
      </c>
      <c r="F20605" s="1">
        <v>0</v>
      </c>
      <c r="G20605" s="1">
        <v>0</v>
      </c>
      <c r="H20605" s="1">
        <v>0</v>
      </c>
    </row>
    <row r="20606" spans="1:8">
      <c r="A20606" s="1" t="s">
        <v>17110</v>
      </c>
      <c r="B20606" s="1" t="s">
        <v>59046</v>
      </c>
      <c r="C20606" s="1">
        <v>0</v>
      </c>
      <c r="D20606" s="1">
        <v>0</v>
      </c>
      <c r="E20606" s="1">
        <v>0.61110399999999998</v>
      </c>
      <c r="F20606" s="1">
        <v>0</v>
      </c>
      <c r="G20606" s="1">
        <v>0.14746899999999999</v>
      </c>
      <c r="H20606" s="1">
        <v>0</v>
      </c>
    </row>
    <row r="20607" spans="1:8">
      <c r="A20607" s="1" t="s">
        <v>17109</v>
      </c>
      <c r="B20607" s="1" t="s">
        <v>59047</v>
      </c>
      <c r="C20607" s="1">
        <v>17.274799999999999</v>
      </c>
      <c r="D20607" s="1">
        <v>14.278</v>
      </c>
      <c r="E20607" s="1">
        <v>0</v>
      </c>
      <c r="F20607" s="1">
        <v>21.05</v>
      </c>
      <c r="G20607" s="1">
        <v>9.1781100000000002</v>
      </c>
      <c r="H20607" s="1">
        <v>27.581299999999999</v>
      </c>
    </row>
    <row r="20608" spans="1:8">
      <c r="A20608" s="1" t="s">
        <v>17108</v>
      </c>
      <c r="B20608" s="1" t="s">
        <v>59048</v>
      </c>
      <c r="C20608" s="1">
        <v>0</v>
      </c>
      <c r="D20608" s="1">
        <v>0.309448</v>
      </c>
      <c r="E20608" s="1">
        <v>0</v>
      </c>
      <c r="F20608" s="1">
        <v>0</v>
      </c>
      <c r="G20608" s="1">
        <v>0</v>
      </c>
      <c r="H20608" s="1">
        <v>0</v>
      </c>
    </row>
    <row r="20609" spans="1:8">
      <c r="A20609" s="1" t="s">
        <v>17107</v>
      </c>
      <c r="B20609" s="1" t="s">
        <v>59049</v>
      </c>
      <c r="C20609" s="1">
        <v>0.97451600000000005</v>
      </c>
      <c r="D20609" s="1">
        <v>1.4427099999999999</v>
      </c>
      <c r="E20609" s="1">
        <v>2.3902999999999999</v>
      </c>
      <c r="F20609" s="1">
        <v>2.6541199999999998</v>
      </c>
      <c r="G20609" s="1">
        <v>2.71489</v>
      </c>
      <c r="H20609" s="1">
        <v>1.3714599999999999</v>
      </c>
    </row>
    <row r="20610" spans="1:8">
      <c r="A20610" s="1" t="s">
        <v>17106</v>
      </c>
      <c r="B20610" s="1" t="s">
        <v>59050</v>
      </c>
      <c r="C20610" s="1">
        <v>0.13533300000000001</v>
      </c>
      <c r="D20610" s="1">
        <v>0.127999</v>
      </c>
      <c r="E20610" s="1">
        <v>2.35614E-2</v>
      </c>
      <c r="F20610" s="1">
        <v>3.6083500000000002</v>
      </c>
      <c r="G20610" s="1">
        <v>0.14138000000000001</v>
      </c>
      <c r="H20610" s="1">
        <v>4.6912700000000002E-2</v>
      </c>
    </row>
    <row r="20611" spans="1:8">
      <c r="A20611" s="1" t="s">
        <v>17105</v>
      </c>
      <c r="C20611" s="1">
        <v>6.8861499999999998</v>
      </c>
      <c r="D20611" s="1">
        <v>5.9240899999999996</v>
      </c>
      <c r="E20611" s="1">
        <v>0.29134199999999999</v>
      </c>
      <c r="F20611" s="1">
        <v>4.5453000000000001</v>
      </c>
      <c r="G20611" s="1">
        <v>0.155752</v>
      </c>
      <c r="H20611" s="1">
        <v>11.832000000000001</v>
      </c>
    </row>
    <row r="20612" spans="1:8">
      <c r="A20612" s="1" t="s">
        <v>17104</v>
      </c>
      <c r="C20612" s="1">
        <v>0</v>
      </c>
      <c r="D20612" s="1">
        <v>0</v>
      </c>
      <c r="E20612" s="1">
        <v>0</v>
      </c>
      <c r="F20612" s="1">
        <v>0</v>
      </c>
      <c r="G20612" s="1">
        <v>0</v>
      </c>
      <c r="H20612" s="1">
        <v>0</v>
      </c>
    </row>
    <row r="20613" spans="1:8">
      <c r="A20613" s="1" t="s">
        <v>17103</v>
      </c>
      <c r="C20613" s="1">
        <v>0</v>
      </c>
      <c r="D20613" s="1">
        <v>0</v>
      </c>
      <c r="E20613" s="1">
        <v>0</v>
      </c>
      <c r="F20613" s="1">
        <v>0</v>
      </c>
      <c r="G20613" s="1">
        <v>0</v>
      </c>
      <c r="H20613" s="1">
        <v>0</v>
      </c>
    </row>
    <row r="20614" spans="1:8">
      <c r="A20614" s="1" t="s">
        <v>17102</v>
      </c>
      <c r="B20614" s="1" t="s">
        <v>59051</v>
      </c>
      <c r="C20614" s="1">
        <v>2.68458</v>
      </c>
      <c r="D20614" s="1">
        <v>69.925200000000004</v>
      </c>
      <c r="E20614" s="1">
        <v>0.80780600000000002</v>
      </c>
      <c r="F20614" s="1">
        <v>26.549499999999998</v>
      </c>
      <c r="G20614" s="1">
        <v>7.7614099999999997</v>
      </c>
      <c r="H20614" s="1">
        <v>11.012499999999999</v>
      </c>
    </row>
    <row r="20615" spans="1:8">
      <c r="A20615" s="1" t="s">
        <v>17101</v>
      </c>
      <c r="B20615" s="1" t="s">
        <v>59052</v>
      </c>
      <c r="C20615" s="1">
        <v>0.51668800000000004</v>
      </c>
      <c r="D20615" s="1">
        <v>2.1279599999999999</v>
      </c>
      <c r="E20615" s="1">
        <v>1.48302</v>
      </c>
      <c r="F20615" s="1">
        <v>0.61029599999999995</v>
      </c>
      <c r="G20615" s="1">
        <v>4.0380000000000003</v>
      </c>
      <c r="H20615" s="1">
        <v>0.56870699999999996</v>
      </c>
    </row>
    <row r="20616" spans="1:8">
      <c r="A20616" s="1" t="s">
        <v>17100</v>
      </c>
      <c r="B20616" s="1" t="s">
        <v>59053</v>
      </c>
      <c r="C20616" s="1">
        <v>44.068600000000004</v>
      </c>
      <c r="D20616" s="1">
        <v>52.490400000000001</v>
      </c>
      <c r="E20616" s="1">
        <v>0.74542900000000001</v>
      </c>
      <c r="F20616" s="1">
        <v>24.178599999999999</v>
      </c>
      <c r="G20616" s="1">
        <v>8.1987000000000005</v>
      </c>
      <c r="H20616" s="1">
        <v>24.898900000000001</v>
      </c>
    </row>
    <row r="20617" spans="1:8">
      <c r="A20617" s="1" t="s">
        <v>17099</v>
      </c>
      <c r="B20617" s="1" t="s">
        <v>59054</v>
      </c>
      <c r="C20617" s="1">
        <v>18.729700000000001</v>
      </c>
      <c r="D20617" s="1">
        <v>44.048299999999998</v>
      </c>
      <c r="E20617" s="1">
        <v>18.941600000000001</v>
      </c>
      <c r="F20617" s="1">
        <v>26.593699999999998</v>
      </c>
      <c r="G20617" s="1">
        <v>23.340800000000002</v>
      </c>
      <c r="H20617" s="1">
        <v>19.123799999999999</v>
      </c>
    </row>
    <row r="20618" spans="1:8">
      <c r="A20618" s="1" t="s">
        <v>17098</v>
      </c>
      <c r="B20618" s="1" t="s">
        <v>59055</v>
      </c>
      <c r="C20618" s="1">
        <v>1.20675</v>
      </c>
      <c r="D20618" s="1">
        <v>4.4332799999999999</v>
      </c>
      <c r="E20618" s="1">
        <v>0</v>
      </c>
      <c r="F20618" s="1">
        <v>1.8127800000000001</v>
      </c>
      <c r="G20618" s="1">
        <v>1.6504300000000001</v>
      </c>
      <c r="H20618" s="1">
        <v>1.97187</v>
      </c>
    </row>
    <row r="20619" spans="1:8">
      <c r="A20619" s="1" t="s">
        <v>17097</v>
      </c>
      <c r="B20619" s="1" t="s">
        <v>59056</v>
      </c>
      <c r="C20619" s="1">
        <v>2.8578600000000001</v>
      </c>
      <c r="D20619" s="1">
        <v>4.2501300000000004</v>
      </c>
      <c r="E20619" s="1">
        <v>9.0497099999999997E-2</v>
      </c>
      <c r="F20619" s="1">
        <v>3.90273</v>
      </c>
      <c r="G20619" s="1">
        <v>0.47410799999999997</v>
      </c>
      <c r="H20619" s="1">
        <v>2.49308</v>
      </c>
    </row>
    <row r="20620" spans="1:8">
      <c r="A20620" s="1" t="s">
        <v>17096</v>
      </c>
      <c r="B20620" s="1" t="s">
        <v>59057</v>
      </c>
      <c r="C20620" s="1">
        <v>6.8013699999999996E-2</v>
      </c>
      <c r="D20620" s="1">
        <v>0.68057699999999999</v>
      </c>
      <c r="E20620" s="1">
        <v>85.657499999999999</v>
      </c>
      <c r="F20620" s="1">
        <v>0.17288600000000001</v>
      </c>
      <c r="G20620" s="1">
        <v>85.370099999999994</v>
      </c>
      <c r="H20620" s="1">
        <v>6.9726800000000005E-2</v>
      </c>
    </row>
    <row r="20621" spans="1:8">
      <c r="A20621" s="1" t="s">
        <v>17095</v>
      </c>
      <c r="B20621" s="1" t="s">
        <v>59058</v>
      </c>
      <c r="C20621" s="1">
        <v>32.200299999999999</v>
      </c>
      <c r="D20621" s="1">
        <v>39.678100000000001</v>
      </c>
      <c r="E20621" s="1">
        <v>10.360799999999999</v>
      </c>
      <c r="F20621" s="1">
        <v>57.981099999999998</v>
      </c>
      <c r="G20621" s="1">
        <v>15.262</v>
      </c>
      <c r="H20621" s="1">
        <v>42.420200000000001</v>
      </c>
    </row>
    <row r="20622" spans="1:8">
      <c r="A20622" s="1" t="s">
        <v>17094</v>
      </c>
      <c r="B20622" s="1" t="s">
        <v>59059</v>
      </c>
      <c r="C20622" s="1">
        <v>7.0630899999999999</v>
      </c>
      <c r="D20622" s="1">
        <v>18.049800000000001</v>
      </c>
      <c r="E20622" s="1">
        <v>0.64961199999999997</v>
      </c>
      <c r="F20622" s="1">
        <v>20.826799999999999</v>
      </c>
      <c r="G20622" s="1">
        <v>2.3884599999999998</v>
      </c>
      <c r="H20622" s="1">
        <v>9.5819299999999998</v>
      </c>
    </row>
    <row r="20623" spans="1:8">
      <c r="A20623" s="1" t="s">
        <v>17093</v>
      </c>
      <c r="B20623" s="1" t="s">
        <v>59060</v>
      </c>
      <c r="C20623" s="1">
        <v>3.0262299999999999E-2</v>
      </c>
      <c r="D20623" s="1">
        <v>0.183337</v>
      </c>
      <c r="E20623" s="1">
        <v>0</v>
      </c>
      <c r="F20623" s="1">
        <v>2.2473900000000002</v>
      </c>
      <c r="G20623" s="1">
        <v>0</v>
      </c>
      <c r="H20623" s="1">
        <v>0</v>
      </c>
    </row>
    <row r="20624" spans="1:8">
      <c r="A20624" s="1" t="s">
        <v>17092</v>
      </c>
      <c r="B20624" s="1" t="s">
        <v>59061</v>
      </c>
      <c r="C20624" s="1">
        <v>8.10617E-2</v>
      </c>
      <c r="D20624" s="1">
        <v>0.210952</v>
      </c>
      <c r="E20624" s="1">
        <v>0</v>
      </c>
      <c r="F20624" s="1">
        <v>0.25169000000000002</v>
      </c>
      <c r="G20624" s="1">
        <v>8.5698800000000006E-2</v>
      </c>
      <c r="H20624" s="1">
        <v>2.0944500000000001</v>
      </c>
    </row>
    <row r="20625" spans="1:8">
      <c r="A20625" s="1" t="s">
        <v>17091</v>
      </c>
      <c r="B20625" s="1" t="s">
        <v>59062</v>
      </c>
      <c r="C20625" s="1">
        <v>0</v>
      </c>
      <c r="D20625" s="1">
        <v>0</v>
      </c>
      <c r="E20625" s="1">
        <v>0</v>
      </c>
      <c r="F20625" s="1">
        <v>0</v>
      </c>
      <c r="G20625" s="1">
        <v>0</v>
      </c>
      <c r="H20625" s="1">
        <v>0</v>
      </c>
    </row>
    <row r="20626" spans="1:8">
      <c r="A20626" s="1" t="s">
        <v>17090</v>
      </c>
      <c r="B20626" s="1" t="s">
        <v>59063</v>
      </c>
      <c r="C20626" s="1">
        <v>0</v>
      </c>
      <c r="D20626" s="1">
        <v>0</v>
      </c>
      <c r="E20626" s="1">
        <v>0</v>
      </c>
      <c r="F20626" s="1">
        <v>0</v>
      </c>
      <c r="G20626" s="1">
        <v>0</v>
      </c>
      <c r="H20626" s="1">
        <v>0</v>
      </c>
    </row>
    <row r="20627" spans="1:8">
      <c r="A20627" s="1" t="s">
        <v>17089</v>
      </c>
      <c r="B20627" s="1" t="s">
        <v>59064</v>
      </c>
      <c r="C20627" s="1">
        <v>47.1873</v>
      </c>
      <c r="D20627" s="1">
        <v>82.133799999999994</v>
      </c>
      <c r="E20627" s="1">
        <v>0.33535700000000002</v>
      </c>
      <c r="F20627" s="1">
        <v>128.09100000000001</v>
      </c>
      <c r="G20627" s="1">
        <v>16.7729</v>
      </c>
      <c r="H20627" s="1">
        <v>115.73099999999999</v>
      </c>
    </row>
    <row r="20628" spans="1:8">
      <c r="A20628" s="1" t="s">
        <v>17088</v>
      </c>
      <c r="B20628" s="1" t="s">
        <v>59065</v>
      </c>
      <c r="C20628" s="1">
        <v>0</v>
      </c>
      <c r="D20628" s="1">
        <v>2.3185899999999999E-2</v>
      </c>
      <c r="E20628" s="1">
        <v>6.0695800000000002</v>
      </c>
      <c r="F20628" s="1">
        <v>2.7407000000000001E-2</v>
      </c>
      <c r="G20628" s="1">
        <v>4.3351600000000001</v>
      </c>
      <c r="H20628" s="1">
        <v>0</v>
      </c>
    </row>
    <row r="20629" spans="1:8">
      <c r="A20629" s="1" t="s">
        <v>17087</v>
      </c>
      <c r="B20629" s="1" t="s">
        <v>59066</v>
      </c>
      <c r="C20629" s="1">
        <v>3.1660500000000001E-2</v>
      </c>
      <c r="D20629" s="1">
        <v>0.11958000000000001</v>
      </c>
      <c r="E20629" s="1">
        <v>3.8991799999999999</v>
      </c>
      <c r="F20629" s="1">
        <v>0.190996</v>
      </c>
      <c r="G20629" s="1">
        <v>3.8925399999999999</v>
      </c>
      <c r="H20629" s="1">
        <v>0</v>
      </c>
    </row>
    <row r="20630" spans="1:8">
      <c r="A20630" s="1" t="s">
        <v>17086</v>
      </c>
      <c r="B20630" s="1" t="s">
        <v>59067</v>
      </c>
      <c r="C20630" s="1">
        <v>0</v>
      </c>
      <c r="D20630" s="1">
        <v>3.1184599999999998</v>
      </c>
      <c r="E20630" s="1">
        <v>0</v>
      </c>
      <c r="F20630" s="1">
        <v>0</v>
      </c>
      <c r="G20630" s="1">
        <v>1.0952900000000001</v>
      </c>
      <c r="H20630" s="1">
        <v>0.18551200000000001</v>
      </c>
    </row>
    <row r="20631" spans="1:8">
      <c r="A20631" s="1" t="s">
        <v>17085</v>
      </c>
      <c r="B20631" s="1" t="s">
        <v>59068</v>
      </c>
      <c r="C20631" s="1">
        <v>0</v>
      </c>
      <c r="D20631" s="1">
        <v>0</v>
      </c>
      <c r="E20631" s="1">
        <v>0</v>
      </c>
      <c r="F20631" s="1">
        <v>0</v>
      </c>
      <c r="G20631" s="1">
        <v>0</v>
      </c>
      <c r="H20631" s="1">
        <v>0</v>
      </c>
    </row>
    <row r="20632" spans="1:8">
      <c r="A20632" s="1" t="s">
        <v>17084</v>
      </c>
      <c r="B20632" s="1" t="s">
        <v>59069</v>
      </c>
      <c r="C20632" s="1">
        <v>15.296200000000001</v>
      </c>
      <c r="D20632" s="1">
        <v>22.113600000000002</v>
      </c>
      <c r="E20632" s="1">
        <v>6.9447000000000001</v>
      </c>
      <c r="F20632" s="1">
        <v>32.347999999999999</v>
      </c>
      <c r="G20632" s="1">
        <v>8.4166299999999996</v>
      </c>
      <c r="H20632" s="1">
        <v>18.419899999999998</v>
      </c>
    </row>
    <row r="20633" spans="1:8">
      <c r="A20633" s="1" t="s">
        <v>17083</v>
      </c>
      <c r="B20633" s="1" t="s">
        <v>59070</v>
      </c>
      <c r="C20633" s="1">
        <v>0</v>
      </c>
      <c r="D20633" s="1">
        <v>0</v>
      </c>
      <c r="E20633" s="1">
        <v>0</v>
      </c>
      <c r="F20633" s="1">
        <v>0</v>
      </c>
      <c r="G20633" s="1">
        <v>0</v>
      </c>
      <c r="H20633" s="1">
        <v>0</v>
      </c>
    </row>
    <row r="20634" spans="1:8">
      <c r="A20634" s="1" t="s">
        <v>17082</v>
      </c>
      <c r="B20634" s="1" t="s">
        <v>59071</v>
      </c>
      <c r="C20634" s="1">
        <v>0</v>
      </c>
      <c r="D20634" s="1">
        <v>0</v>
      </c>
      <c r="E20634" s="1">
        <v>0</v>
      </c>
      <c r="F20634" s="1">
        <v>0</v>
      </c>
      <c r="G20634" s="1">
        <v>0</v>
      </c>
      <c r="H20634" s="1">
        <v>0</v>
      </c>
    </row>
    <row r="20635" spans="1:8">
      <c r="A20635" s="1" t="s">
        <v>17081</v>
      </c>
      <c r="B20635" s="1" t="s">
        <v>59072</v>
      </c>
      <c r="C20635" s="1">
        <v>0</v>
      </c>
      <c r="D20635" s="1">
        <v>0</v>
      </c>
      <c r="E20635" s="1">
        <v>0</v>
      </c>
      <c r="F20635" s="1">
        <v>0</v>
      </c>
      <c r="G20635" s="1">
        <v>0</v>
      </c>
      <c r="H20635" s="1">
        <v>0</v>
      </c>
    </row>
    <row r="20636" spans="1:8">
      <c r="A20636" s="1" t="s">
        <v>17080</v>
      </c>
      <c r="B20636" s="1" t="s">
        <v>59073</v>
      </c>
      <c r="C20636" s="1">
        <v>1.93865</v>
      </c>
      <c r="D20636" s="1">
        <v>33.488100000000003</v>
      </c>
      <c r="E20636" s="1">
        <v>7.0477999999999999E-2</v>
      </c>
      <c r="F20636" s="1">
        <v>7.4230299999999998</v>
      </c>
      <c r="G20636" s="1">
        <v>10.0831</v>
      </c>
      <c r="H20636" s="1">
        <v>4.7496700000000001</v>
      </c>
    </row>
    <row r="20637" spans="1:8">
      <c r="A20637" s="1" t="s">
        <v>17079</v>
      </c>
      <c r="B20637" s="1" t="s">
        <v>59074</v>
      </c>
      <c r="C20637" s="1">
        <v>80.619799999999998</v>
      </c>
      <c r="D20637" s="1">
        <v>36.525199999999998</v>
      </c>
      <c r="E20637" s="1">
        <v>0.220689</v>
      </c>
      <c r="F20637" s="1">
        <v>69.596699999999998</v>
      </c>
      <c r="G20637" s="1">
        <v>1.59806</v>
      </c>
      <c r="H20637" s="1">
        <v>74.935900000000004</v>
      </c>
    </row>
    <row r="20638" spans="1:8">
      <c r="A20638" s="1" t="s">
        <v>17078</v>
      </c>
      <c r="B20638" s="1" t="s">
        <v>59075</v>
      </c>
      <c r="C20638" s="1">
        <v>5.9460800000000003</v>
      </c>
      <c r="D20638" s="1">
        <v>1.4506699999999999</v>
      </c>
      <c r="E20638" s="1">
        <v>0.150256</v>
      </c>
      <c r="F20638" s="1">
        <v>0.56605700000000003</v>
      </c>
      <c r="G20638" s="1">
        <v>0.34515499999999999</v>
      </c>
      <c r="H20638" s="1">
        <v>4.8804499999999997</v>
      </c>
    </row>
    <row r="20639" spans="1:8">
      <c r="A20639" s="1" t="s">
        <v>17077</v>
      </c>
      <c r="B20639" s="1" t="s">
        <v>59076</v>
      </c>
      <c r="C20639" s="1">
        <v>1.9240600000000001</v>
      </c>
      <c r="D20639" s="1">
        <v>1.15798</v>
      </c>
      <c r="E20639" s="1">
        <v>3.06295E-2</v>
      </c>
      <c r="F20639" s="1">
        <v>7.30992</v>
      </c>
      <c r="G20639" s="1">
        <v>0.52052500000000002</v>
      </c>
      <c r="H20639" s="1">
        <v>3.57992</v>
      </c>
    </row>
    <row r="20640" spans="1:8">
      <c r="A20640" s="1" t="s">
        <v>17076</v>
      </c>
      <c r="B20640" s="1" t="s">
        <v>59077</v>
      </c>
      <c r="C20640" s="1">
        <v>0</v>
      </c>
      <c r="D20640" s="1">
        <v>0</v>
      </c>
      <c r="E20640" s="1">
        <v>0</v>
      </c>
      <c r="F20640" s="1">
        <v>0</v>
      </c>
      <c r="G20640" s="1">
        <v>0</v>
      </c>
      <c r="H20640" s="1">
        <v>0</v>
      </c>
    </row>
    <row r="20641" spans="1:8">
      <c r="A20641" s="1" t="s">
        <v>17075</v>
      </c>
      <c r="B20641" s="1" t="s">
        <v>59078</v>
      </c>
      <c r="C20641" s="1">
        <v>2.2744200000000001</v>
      </c>
      <c r="D20641" s="1">
        <v>10.752599999999999</v>
      </c>
      <c r="E20641" s="1">
        <v>0.23943999999999999</v>
      </c>
      <c r="F20641" s="1">
        <v>6.8217800000000004</v>
      </c>
      <c r="G20641" s="1">
        <v>0.73394099999999995</v>
      </c>
      <c r="H20641" s="1">
        <v>2.6027</v>
      </c>
    </row>
    <row r="20642" spans="1:8">
      <c r="A20642" s="1" t="s">
        <v>17074</v>
      </c>
      <c r="B20642" s="1" t="s">
        <v>59079</v>
      </c>
      <c r="C20642" s="1">
        <v>7.7111100000000002E-2</v>
      </c>
      <c r="D20642" s="1">
        <v>0</v>
      </c>
      <c r="E20642" s="1">
        <v>0.256693</v>
      </c>
      <c r="F20642" s="1">
        <v>0</v>
      </c>
      <c r="G20642" s="1">
        <v>8.4218699999999994E-2</v>
      </c>
      <c r="H20642" s="1">
        <v>8.2901299999999997E-2</v>
      </c>
    </row>
    <row r="20643" spans="1:8">
      <c r="A20643" s="1" t="s">
        <v>17073</v>
      </c>
      <c r="B20643" s="1" t="s">
        <v>59080</v>
      </c>
      <c r="C20643" s="1">
        <v>6.3609099999999996</v>
      </c>
      <c r="D20643" s="1">
        <v>1.0507299999999999</v>
      </c>
      <c r="E20643" s="1">
        <v>8.9964699999999995E-2</v>
      </c>
      <c r="F20643" s="1">
        <v>9.9481999999999999</v>
      </c>
      <c r="G20643" s="1">
        <v>0.276173</v>
      </c>
      <c r="H20643" s="1">
        <v>51.554499999999997</v>
      </c>
    </row>
    <row r="20644" spans="1:8">
      <c r="A20644" s="1" t="s">
        <v>17072</v>
      </c>
      <c r="B20644" s="1" t="s">
        <v>59081</v>
      </c>
      <c r="C20644" s="1">
        <v>0.11773500000000001</v>
      </c>
      <c r="D20644" s="1">
        <v>163.505</v>
      </c>
      <c r="E20644" s="1">
        <v>1.18275</v>
      </c>
      <c r="F20644" s="1">
        <v>5.7399699999999996</v>
      </c>
      <c r="G20644" s="1">
        <v>95.707800000000006</v>
      </c>
      <c r="H20644" s="1">
        <v>2.9369700000000001</v>
      </c>
    </row>
    <row r="20645" spans="1:8">
      <c r="A20645" s="1" t="s">
        <v>17071</v>
      </c>
      <c r="B20645" s="1" t="s">
        <v>59082</v>
      </c>
      <c r="C20645" s="1">
        <v>0.85822900000000002</v>
      </c>
      <c r="D20645" s="1">
        <v>3.7175799999999999</v>
      </c>
      <c r="E20645" s="1">
        <v>1.7888299999999999</v>
      </c>
      <c r="F20645" s="1">
        <v>2.5951300000000002</v>
      </c>
      <c r="G20645" s="1">
        <v>1.2588600000000001</v>
      </c>
      <c r="H20645" s="1">
        <v>0.77764299999999997</v>
      </c>
    </row>
    <row r="20646" spans="1:8">
      <c r="A20646" s="1" t="s">
        <v>17070</v>
      </c>
      <c r="B20646" s="1" t="s">
        <v>59083</v>
      </c>
      <c r="C20646" s="1">
        <v>13.438000000000001</v>
      </c>
      <c r="D20646" s="1">
        <v>3.8289800000000001</v>
      </c>
      <c r="E20646" s="1">
        <v>21.650400000000001</v>
      </c>
      <c r="F20646" s="1">
        <v>0.84651900000000002</v>
      </c>
      <c r="G20646" s="1">
        <v>15.600300000000001</v>
      </c>
      <c r="H20646" s="1">
        <v>4.5885400000000001</v>
      </c>
    </row>
    <row r="20647" spans="1:8">
      <c r="A20647" s="1" t="s">
        <v>17069</v>
      </c>
      <c r="B20647" s="1" t="s">
        <v>59084</v>
      </c>
      <c r="C20647" s="1">
        <v>0</v>
      </c>
      <c r="D20647" s="1">
        <v>0</v>
      </c>
      <c r="E20647" s="1">
        <v>0.88613699999999995</v>
      </c>
      <c r="F20647" s="1">
        <v>0</v>
      </c>
      <c r="G20647" s="1">
        <v>0</v>
      </c>
      <c r="H20647" s="1">
        <v>0</v>
      </c>
    </row>
    <row r="20648" spans="1:8">
      <c r="A20648" s="1" t="s">
        <v>17068</v>
      </c>
      <c r="B20648" s="1" t="s">
        <v>59085</v>
      </c>
      <c r="C20648" s="1">
        <v>0.35566900000000001</v>
      </c>
      <c r="D20648" s="1">
        <v>2.2536800000000001</v>
      </c>
      <c r="E20648" s="1">
        <v>2.7555E-2</v>
      </c>
      <c r="F20648" s="1">
        <v>4.4637700000000002</v>
      </c>
      <c r="G20648" s="1">
        <v>1.41543</v>
      </c>
      <c r="H20648" s="1">
        <v>2.4280599999999999</v>
      </c>
    </row>
    <row r="20649" spans="1:8">
      <c r="A20649" s="1" t="s">
        <v>17067</v>
      </c>
      <c r="B20649" s="1" t="s">
        <v>59086</v>
      </c>
      <c r="C20649" s="1">
        <v>0</v>
      </c>
      <c r="D20649" s="1">
        <v>0</v>
      </c>
      <c r="E20649" s="1">
        <v>0</v>
      </c>
      <c r="F20649" s="1">
        <v>27.287800000000001</v>
      </c>
      <c r="G20649" s="1">
        <v>0</v>
      </c>
      <c r="H20649" s="1">
        <v>6.3281000000000004E-2</v>
      </c>
    </row>
    <row r="20650" spans="1:8">
      <c r="A20650" s="1" t="s">
        <v>17066</v>
      </c>
      <c r="B20650" s="1" t="s">
        <v>59087</v>
      </c>
      <c r="C20650" s="1">
        <v>0</v>
      </c>
      <c r="D20650" s="1">
        <v>3.9687500000000001E-2</v>
      </c>
      <c r="E20650" s="1">
        <v>0.16900699999999999</v>
      </c>
      <c r="F20650" s="1">
        <v>2.8941599999999998</v>
      </c>
      <c r="G20650" s="1">
        <v>0</v>
      </c>
      <c r="H20650" s="1">
        <v>0</v>
      </c>
    </row>
    <row r="20651" spans="1:8">
      <c r="A20651" s="1" t="s">
        <v>17065</v>
      </c>
      <c r="B20651" s="1" t="s">
        <v>59088</v>
      </c>
      <c r="C20651" s="1">
        <v>6.90055</v>
      </c>
      <c r="D20651" s="1">
        <v>2.6363599999999998</v>
      </c>
      <c r="E20651" s="1">
        <v>1.4576</v>
      </c>
      <c r="F20651" s="1">
        <v>1.80983</v>
      </c>
      <c r="G20651" s="1">
        <v>1.4693400000000001</v>
      </c>
      <c r="H20651" s="1">
        <v>6.3185099999999998</v>
      </c>
    </row>
    <row r="20652" spans="1:8">
      <c r="A20652" s="1" t="s">
        <v>17064</v>
      </c>
      <c r="B20652" s="1" t="s">
        <v>59089</v>
      </c>
      <c r="C20652" s="1">
        <v>0</v>
      </c>
      <c r="D20652" s="1">
        <v>0.969607</v>
      </c>
      <c r="E20652" s="1">
        <v>0.52471999999999996</v>
      </c>
      <c r="F20652" s="1">
        <v>0.268874</v>
      </c>
      <c r="G20652" s="1">
        <v>0.87521199999999999</v>
      </c>
      <c r="H20652" s="1">
        <v>0.53022400000000003</v>
      </c>
    </row>
    <row r="20653" spans="1:8">
      <c r="A20653" s="1" t="s">
        <v>17063</v>
      </c>
      <c r="B20653" s="1" t="s">
        <v>59090</v>
      </c>
      <c r="C20653" s="1">
        <v>0</v>
      </c>
      <c r="D20653" s="1">
        <v>0</v>
      </c>
      <c r="E20653" s="1">
        <v>0</v>
      </c>
      <c r="F20653" s="1">
        <v>0</v>
      </c>
      <c r="G20653" s="1">
        <v>0</v>
      </c>
      <c r="H20653" s="1">
        <v>0</v>
      </c>
    </row>
    <row r="20654" spans="1:8">
      <c r="A20654" s="1" t="s">
        <v>17062</v>
      </c>
      <c r="B20654" s="1" t="s">
        <v>59091</v>
      </c>
      <c r="C20654" s="1">
        <v>0.169402</v>
      </c>
      <c r="D20654" s="1">
        <v>1.90892</v>
      </c>
      <c r="E20654" s="1">
        <v>0.284248</v>
      </c>
      <c r="F20654" s="1">
        <v>2.4650400000000001</v>
      </c>
      <c r="G20654" s="1">
        <v>0.46185399999999999</v>
      </c>
      <c r="H20654" s="1">
        <v>0.78951899999999997</v>
      </c>
    </row>
    <row r="20655" spans="1:8">
      <c r="A20655" s="1" t="s">
        <v>17061</v>
      </c>
      <c r="B20655" s="1" t="s">
        <v>59092</v>
      </c>
      <c r="C20655" s="1">
        <v>0.95240800000000003</v>
      </c>
      <c r="D20655" s="1">
        <v>0.21573000000000001</v>
      </c>
      <c r="E20655" s="1">
        <v>0</v>
      </c>
      <c r="F20655" s="1">
        <v>0.182703</v>
      </c>
      <c r="G20655" s="1">
        <v>0.162967</v>
      </c>
      <c r="H20655" s="1">
        <v>3.5045000000000002</v>
      </c>
    </row>
    <row r="20656" spans="1:8">
      <c r="A20656" s="1" t="s">
        <v>17060</v>
      </c>
      <c r="B20656" s="1" t="s">
        <v>59093</v>
      </c>
      <c r="C20656" s="1">
        <v>8.8736099999999993</v>
      </c>
      <c r="D20656" s="1">
        <v>21.863099999999999</v>
      </c>
      <c r="E20656" s="1">
        <v>7.0924699999999993E-2</v>
      </c>
      <c r="F20656" s="1">
        <v>18.256699999999999</v>
      </c>
      <c r="G20656" s="1">
        <v>2.38809</v>
      </c>
      <c r="H20656" s="1">
        <v>11.6008</v>
      </c>
    </row>
    <row r="20657" spans="1:8">
      <c r="A20657" s="1" t="s">
        <v>17059</v>
      </c>
      <c r="B20657" s="1" t="s">
        <v>59094</v>
      </c>
      <c r="C20657" s="1">
        <v>1.4237500000000001</v>
      </c>
      <c r="D20657" s="1">
        <v>3.7374999999999998</v>
      </c>
      <c r="E20657" s="1">
        <v>0</v>
      </c>
      <c r="F20657" s="1">
        <v>3.2004100000000002</v>
      </c>
      <c r="G20657" s="1">
        <v>0</v>
      </c>
      <c r="H20657" s="1">
        <v>1.74861</v>
      </c>
    </row>
    <row r="20658" spans="1:8">
      <c r="A20658" s="1" t="s">
        <v>17058</v>
      </c>
      <c r="B20658" s="1" t="s">
        <v>59095</v>
      </c>
      <c r="C20658" s="1">
        <v>6.5127100000000002</v>
      </c>
      <c r="D20658" s="1">
        <v>10.305899999999999</v>
      </c>
      <c r="E20658" s="1">
        <v>0.26685900000000001</v>
      </c>
      <c r="F20658" s="1">
        <v>3.5931700000000002</v>
      </c>
      <c r="G20658" s="1">
        <v>1.01911</v>
      </c>
      <c r="H20658" s="1">
        <v>3.3351299999999999</v>
      </c>
    </row>
    <row r="20659" spans="1:8">
      <c r="A20659" s="1" t="s">
        <v>17057</v>
      </c>
      <c r="B20659" s="1" t="s">
        <v>59096</v>
      </c>
      <c r="C20659" s="1">
        <v>13.607100000000001</v>
      </c>
      <c r="D20659" s="1">
        <v>14.5403</v>
      </c>
      <c r="E20659" s="1">
        <v>0.57730899999999996</v>
      </c>
      <c r="F20659" s="1">
        <v>16.517299999999999</v>
      </c>
      <c r="G20659" s="1">
        <v>2.6019299999999999</v>
      </c>
      <c r="H20659" s="1">
        <v>12.4878</v>
      </c>
    </row>
    <row r="20660" spans="1:8">
      <c r="A20660" s="1" t="s">
        <v>17056</v>
      </c>
      <c r="B20660" s="1" t="s">
        <v>59097</v>
      </c>
      <c r="C20660" s="1">
        <v>0</v>
      </c>
      <c r="D20660" s="1">
        <v>0</v>
      </c>
      <c r="E20660" s="1">
        <v>0.52340100000000001</v>
      </c>
      <c r="F20660" s="1">
        <v>0</v>
      </c>
      <c r="G20660" s="1">
        <v>0.22994999999999999</v>
      </c>
      <c r="H20660" s="1">
        <v>0</v>
      </c>
    </row>
    <row r="20661" spans="1:8">
      <c r="A20661" s="1" t="s">
        <v>17055</v>
      </c>
      <c r="B20661" s="1" t="s">
        <v>59098</v>
      </c>
      <c r="C20661" s="1">
        <v>86.475300000000004</v>
      </c>
      <c r="D20661" s="1">
        <v>232.44200000000001</v>
      </c>
      <c r="E20661" s="1">
        <v>163.52699999999999</v>
      </c>
      <c r="F20661" s="1">
        <v>208.74199999999999</v>
      </c>
      <c r="G20661" s="1">
        <v>288.18700000000001</v>
      </c>
      <c r="H20661" s="1">
        <v>70.174700000000001</v>
      </c>
    </row>
    <row r="20662" spans="1:8">
      <c r="A20662" s="1" t="s">
        <v>17054</v>
      </c>
      <c r="B20662" s="1" t="s">
        <v>59099</v>
      </c>
      <c r="C20662" s="1">
        <v>18.523299999999999</v>
      </c>
      <c r="D20662" s="1">
        <v>44.829300000000003</v>
      </c>
      <c r="E20662" s="1">
        <v>17.2867</v>
      </c>
      <c r="F20662" s="1">
        <v>44.9358</v>
      </c>
      <c r="G20662" s="1">
        <v>18.061</v>
      </c>
      <c r="H20662" s="1">
        <v>27.575099999999999</v>
      </c>
    </row>
    <row r="20663" spans="1:8">
      <c r="A20663" s="1" t="s">
        <v>17053</v>
      </c>
      <c r="B20663" s="1" t="s">
        <v>59100</v>
      </c>
      <c r="C20663" s="1">
        <v>13.7532</v>
      </c>
      <c r="D20663" s="1">
        <v>20.151599999999998</v>
      </c>
      <c r="E20663" s="1">
        <v>6.2738399999999999</v>
      </c>
      <c r="F20663" s="1">
        <v>24.639099999999999</v>
      </c>
      <c r="G20663" s="1">
        <v>5.39133</v>
      </c>
      <c r="H20663" s="1">
        <v>17.134</v>
      </c>
    </row>
    <row r="20664" spans="1:8">
      <c r="A20664" s="1" t="s">
        <v>17052</v>
      </c>
      <c r="B20664" s="1" t="s">
        <v>59101</v>
      </c>
      <c r="C20664" s="1">
        <v>0</v>
      </c>
      <c r="D20664" s="1">
        <v>0</v>
      </c>
      <c r="E20664" s="1">
        <v>1.09874</v>
      </c>
      <c r="F20664" s="1">
        <v>0</v>
      </c>
      <c r="G20664" s="1">
        <v>0.44169700000000001</v>
      </c>
      <c r="H20664" s="1">
        <v>0</v>
      </c>
    </row>
    <row r="20665" spans="1:8">
      <c r="A20665" s="1" t="s">
        <v>17051</v>
      </c>
      <c r="B20665" s="1" t="s">
        <v>59102</v>
      </c>
      <c r="C20665" s="1">
        <v>0</v>
      </c>
      <c r="D20665" s="1">
        <v>7.4563500000000005E-2</v>
      </c>
      <c r="E20665" s="1">
        <v>0</v>
      </c>
      <c r="F20665" s="1">
        <v>1.8775500000000001</v>
      </c>
      <c r="G20665" s="1">
        <v>0</v>
      </c>
      <c r="H20665" s="1">
        <v>0</v>
      </c>
    </row>
    <row r="20666" spans="1:8">
      <c r="A20666" s="1" t="s">
        <v>17050</v>
      </c>
      <c r="B20666" s="1" t="s">
        <v>59103</v>
      </c>
      <c r="C20666" s="1">
        <v>0</v>
      </c>
      <c r="D20666" s="1">
        <v>0</v>
      </c>
      <c r="E20666" s="1">
        <v>0</v>
      </c>
      <c r="F20666" s="1">
        <v>0.24137800000000001</v>
      </c>
      <c r="G20666" s="1">
        <v>0</v>
      </c>
      <c r="H20666" s="1">
        <v>0</v>
      </c>
    </row>
    <row r="20667" spans="1:8">
      <c r="A20667" s="1" t="s">
        <v>17049</v>
      </c>
      <c r="B20667" s="1" t="s">
        <v>59104</v>
      </c>
      <c r="C20667" s="1">
        <v>5.4811699999999997</v>
      </c>
      <c r="D20667" s="1">
        <v>1.89836</v>
      </c>
      <c r="E20667" s="1">
        <v>0</v>
      </c>
      <c r="F20667" s="1">
        <v>7.5178099999999999</v>
      </c>
      <c r="G20667" s="1">
        <v>1.25945</v>
      </c>
      <c r="H20667" s="1">
        <v>5.3461400000000001</v>
      </c>
    </row>
    <row r="20668" spans="1:8">
      <c r="A20668" s="1" t="s">
        <v>17048</v>
      </c>
      <c r="B20668" s="1" t="s">
        <v>59105</v>
      </c>
      <c r="C20668" s="1">
        <v>7.2488799999999998</v>
      </c>
      <c r="D20668" s="1">
        <v>3.10893</v>
      </c>
      <c r="E20668" s="1">
        <v>0</v>
      </c>
      <c r="F20668" s="1">
        <v>5.5094000000000003</v>
      </c>
      <c r="G20668" s="1">
        <v>0.82450400000000001</v>
      </c>
      <c r="H20668" s="1">
        <v>2.72498</v>
      </c>
    </row>
    <row r="20669" spans="1:8">
      <c r="A20669" s="1" t="s">
        <v>17047</v>
      </c>
      <c r="B20669" s="1" t="s">
        <v>59106</v>
      </c>
      <c r="C20669" s="1">
        <v>0.38574000000000003</v>
      </c>
      <c r="D20669" s="1">
        <v>0</v>
      </c>
      <c r="E20669" s="1">
        <v>0</v>
      </c>
      <c r="F20669" s="1">
        <v>425.42200000000003</v>
      </c>
      <c r="G20669" s="1">
        <v>0</v>
      </c>
      <c r="H20669" s="1">
        <v>2.2828300000000001</v>
      </c>
    </row>
    <row r="20670" spans="1:8">
      <c r="A20670" s="1" t="s">
        <v>17046</v>
      </c>
      <c r="B20670" s="1" t="s">
        <v>59107</v>
      </c>
      <c r="C20670" s="1">
        <v>24.926400000000001</v>
      </c>
      <c r="D20670" s="1">
        <v>45.140799999999999</v>
      </c>
      <c r="E20670" s="1">
        <v>7.7698900000000002</v>
      </c>
      <c r="F20670" s="1">
        <v>37.179600000000001</v>
      </c>
      <c r="G20670" s="1">
        <v>8.6396499999999996</v>
      </c>
      <c r="H20670" s="1">
        <v>32.431600000000003</v>
      </c>
    </row>
    <row r="20671" spans="1:8">
      <c r="A20671" s="1" t="s">
        <v>17045</v>
      </c>
      <c r="B20671" s="1" t="s">
        <v>59108</v>
      </c>
      <c r="C20671" s="1">
        <v>0</v>
      </c>
      <c r="D20671" s="1">
        <v>0</v>
      </c>
      <c r="E20671" s="1">
        <v>0</v>
      </c>
      <c r="F20671" s="1">
        <v>0</v>
      </c>
      <c r="G20671" s="1">
        <v>0</v>
      </c>
      <c r="H20671" s="1">
        <v>0</v>
      </c>
    </row>
    <row r="20672" spans="1:8">
      <c r="A20672" s="1" t="s">
        <v>17044</v>
      </c>
      <c r="B20672" s="1" t="s">
        <v>59109</v>
      </c>
      <c r="C20672" s="1">
        <v>18.3443</v>
      </c>
      <c r="D20672" s="1">
        <v>30.5838</v>
      </c>
      <c r="E20672" s="1">
        <v>0.23614099999999999</v>
      </c>
      <c r="F20672" s="1">
        <v>48.252499999999998</v>
      </c>
      <c r="G20672" s="1">
        <v>2.0663299999999998</v>
      </c>
      <c r="H20672" s="1">
        <v>24.65</v>
      </c>
    </row>
    <row r="20673" spans="1:8">
      <c r="A20673" s="1" t="s">
        <v>17043</v>
      </c>
      <c r="B20673" s="1" t="s">
        <v>59110</v>
      </c>
      <c r="C20673" s="1">
        <v>0</v>
      </c>
      <c r="D20673" s="1">
        <v>0</v>
      </c>
      <c r="E20673" s="1">
        <v>0</v>
      </c>
      <c r="F20673" s="1">
        <v>3.89894E-2</v>
      </c>
      <c r="G20673" s="1">
        <v>0</v>
      </c>
      <c r="H20673" s="1">
        <v>0</v>
      </c>
    </row>
    <row r="20674" spans="1:8">
      <c r="A20674" s="1" t="s">
        <v>17042</v>
      </c>
      <c r="B20674" s="1" t="s">
        <v>59111</v>
      </c>
      <c r="C20674" s="1">
        <v>0</v>
      </c>
      <c r="D20674" s="1">
        <v>0</v>
      </c>
      <c r="E20674" s="1">
        <v>0</v>
      </c>
      <c r="F20674" s="1">
        <v>108.64</v>
      </c>
      <c r="G20674" s="1">
        <v>0</v>
      </c>
      <c r="H20674" s="1">
        <v>0</v>
      </c>
    </row>
    <row r="20675" spans="1:8">
      <c r="A20675" s="1" t="s">
        <v>17041</v>
      </c>
      <c r="B20675" s="1" t="s">
        <v>59112</v>
      </c>
      <c r="C20675" s="1">
        <v>0</v>
      </c>
      <c r="D20675" s="1">
        <v>0</v>
      </c>
      <c r="E20675" s="1">
        <v>3.0425799999999999E-2</v>
      </c>
      <c r="F20675" s="1">
        <v>3.4396900000000001E-2</v>
      </c>
      <c r="G20675" s="1">
        <v>3.0336200000000001E-2</v>
      </c>
      <c r="H20675" s="1">
        <v>0</v>
      </c>
    </row>
    <row r="20676" spans="1:8">
      <c r="A20676" s="1" t="s">
        <v>17040</v>
      </c>
      <c r="B20676" s="1" t="s">
        <v>59113</v>
      </c>
      <c r="C20676" s="1">
        <v>2.7647599999999999</v>
      </c>
      <c r="D20676" s="1">
        <v>1.23674</v>
      </c>
      <c r="E20676" s="1">
        <v>198.952</v>
      </c>
      <c r="F20676" s="1">
        <v>0.37989099999999998</v>
      </c>
      <c r="G20676" s="1">
        <v>169.91399999999999</v>
      </c>
      <c r="H20676" s="1">
        <v>0.59531500000000004</v>
      </c>
    </row>
    <row r="20677" spans="1:8">
      <c r="A20677" s="1" t="s">
        <v>17039</v>
      </c>
      <c r="B20677" s="1" t="s">
        <v>59114</v>
      </c>
      <c r="C20677" s="1">
        <v>0</v>
      </c>
      <c r="D20677" s="1">
        <v>0</v>
      </c>
      <c r="E20677" s="1">
        <v>0</v>
      </c>
      <c r="F20677" s="1">
        <v>0</v>
      </c>
      <c r="G20677" s="1">
        <v>0</v>
      </c>
      <c r="H20677" s="1">
        <v>0</v>
      </c>
    </row>
    <row r="20678" spans="1:8">
      <c r="A20678" s="1" t="s">
        <v>17038</v>
      </c>
      <c r="B20678" s="1" t="s">
        <v>59115</v>
      </c>
      <c r="C20678" s="1">
        <v>3.3069299999999999</v>
      </c>
      <c r="D20678" s="1">
        <v>3.9417399999999998</v>
      </c>
      <c r="E20678" s="1">
        <v>0</v>
      </c>
      <c r="F20678" s="1">
        <v>6.7869700000000002</v>
      </c>
      <c r="G20678" s="1">
        <v>0.59239900000000001</v>
      </c>
      <c r="H20678" s="1">
        <v>2.52183</v>
      </c>
    </row>
    <row r="20679" spans="1:8">
      <c r="A20679" s="1" t="s">
        <v>17037</v>
      </c>
      <c r="B20679" s="1" t="s">
        <v>59116</v>
      </c>
      <c r="C20679" s="1">
        <v>9.0162899999999997</v>
      </c>
      <c r="D20679" s="1">
        <v>15.159700000000001</v>
      </c>
      <c r="E20679" s="1">
        <v>0.74545600000000001</v>
      </c>
      <c r="F20679" s="1">
        <v>16.0183</v>
      </c>
      <c r="G20679" s="1">
        <v>1.9019299999999999</v>
      </c>
      <c r="H20679" s="1">
        <v>11.2028</v>
      </c>
    </row>
    <row r="20680" spans="1:8">
      <c r="A20680" s="1" t="s">
        <v>17036</v>
      </c>
      <c r="B20680" s="1" t="s">
        <v>59117</v>
      </c>
      <c r="C20680" s="1">
        <v>6.6840399999999994E-2</v>
      </c>
      <c r="D20680" s="1">
        <v>0</v>
      </c>
      <c r="E20680" s="1">
        <v>0.14053599999999999</v>
      </c>
      <c r="F20680" s="1">
        <v>18.953099999999999</v>
      </c>
      <c r="G20680" s="1">
        <v>0</v>
      </c>
      <c r="H20680" s="1">
        <v>0.190641</v>
      </c>
    </row>
    <row r="20681" spans="1:8">
      <c r="A20681" s="1" t="s">
        <v>17035</v>
      </c>
      <c r="B20681" s="1" t="s">
        <v>59118</v>
      </c>
      <c r="C20681" s="1">
        <v>22.122</v>
      </c>
      <c r="D20681" s="1">
        <v>42.640599999999999</v>
      </c>
      <c r="E20681" s="1">
        <v>22.862500000000001</v>
      </c>
      <c r="F20681" s="1">
        <v>30.994800000000001</v>
      </c>
      <c r="G20681" s="1">
        <v>30.999300000000002</v>
      </c>
      <c r="H20681" s="1">
        <v>36.877899999999997</v>
      </c>
    </row>
    <row r="20682" spans="1:8">
      <c r="A20682" s="1" t="s">
        <v>17034</v>
      </c>
      <c r="B20682" s="1" t="s">
        <v>59119</v>
      </c>
      <c r="C20682" s="1">
        <v>2.0293600000000001</v>
      </c>
      <c r="D20682" s="1">
        <v>5.0386499999999996</v>
      </c>
      <c r="E20682" s="1">
        <v>0</v>
      </c>
      <c r="F20682" s="1">
        <v>1.28349</v>
      </c>
      <c r="G20682" s="1">
        <v>0</v>
      </c>
      <c r="H20682" s="1">
        <v>3.4223599999999998</v>
      </c>
    </row>
    <row r="20683" spans="1:8">
      <c r="A20683" s="1" t="s">
        <v>17033</v>
      </c>
      <c r="B20683" s="1" t="s">
        <v>59120</v>
      </c>
      <c r="C20683" s="1">
        <v>0</v>
      </c>
      <c r="D20683" s="1">
        <v>0</v>
      </c>
      <c r="E20683" s="1">
        <v>0.103812</v>
      </c>
      <c r="F20683" s="1">
        <v>0</v>
      </c>
      <c r="G20683" s="1">
        <v>5.4362199999999999E-2</v>
      </c>
      <c r="H20683" s="1">
        <v>0</v>
      </c>
    </row>
    <row r="20684" spans="1:8">
      <c r="A20684" s="1" t="s">
        <v>17032</v>
      </c>
      <c r="B20684" s="1" t="s">
        <v>59121</v>
      </c>
      <c r="C20684" s="1">
        <v>5.6242900000000002</v>
      </c>
      <c r="D20684" s="1">
        <v>0</v>
      </c>
      <c r="E20684" s="1">
        <v>0</v>
      </c>
      <c r="F20684" s="1">
        <v>1.7698799999999999</v>
      </c>
      <c r="G20684" s="1">
        <v>0.71674000000000004</v>
      </c>
      <c r="H20684" s="1">
        <v>3.49715</v>
      </c>
    </row>
    <row r="20685" spans="1:8">
      <c r="A20685" s="1" t="s">
        <v>17031</v>
      </c>
      <c r="B20685" s="1" t="s">
        <v>59122</v>
      </c>
      <c r="C20685" s="1">
        <v>1.04508</v>
      </c>
      <c r="D20685" s="1">
        <v>3.7141999999999999</v>
      </c>
      <c r="E20685" s="1">
        <v>0.115136</v>
      </c>
      <c r="F20685" s="1">
        <v>0.52860200000000002</v>
      </c>
      <c r="G20685" s="1">
        <v>0.115787</v>
      </c>
      <c r="H20685" s="1">
        <v>1.2378100000000001</v>
      </c>
    </row>
    <row r="20686" spans="1:8">
      <c r="A20686" s="1" t="s">
        <v>17030</v>
      </c>
      <c r="B20686" s="1" t="s">
        <v>59123</v>
      </c>
      <c r="C20686" s="1">
        <v>2.1170100000000001</v>
      </c>
      <c r="D20686" s="1">
        <v>12.1526</v>
      </c>
      <c r="E20686" s="1">
        <v>0.92108599999999996</v>
      </c>
      <c r="F20686" s="1">
        <v>8.3995099999999994</v>
      </c>
      <c r="G20686" s="1">
        <v>2.79874</v>
      </c>
      <c r="H20686" s="1">
        <v>2.85514</v>
      </c>
    </row>
    <row r="20687" spans="1:8">
      <c r="A20687" s="1" t="s">
        <v>17029</v>
      </c>
      <c r="B20687" s="1" t="s">
        <v>59124</v>
      </c>
      <c r="C20687" s="1">
        <v>12.3749</v>
      </c>
      <c r="D20687" s="1">
        <v>47.478900000000003</v>
      </c>
      <c r="E20687" s="1">
        <v>0.26897599999999999</v>
      </c>
      <c r="F20687" s="1">
        <v>103.842</v>
      </c>
      <c r="G20687" s="1">
        <v>10.516999999999999</v>
      </c>
      <c r="H20687" s="1">
        <v>37.212699999999998</v>
      </c>
    </row>
    <row r="20688" spans="1:8">
      <c r="A20688" s="1" t="s">
        <v>17028</v>
      </c>
      <c r="B20688" s="1" t="s">
        <v>59125</v>
      </c>
      <c r="C20688" s="1">
        <v>1.0333300000000001</v>
      </c>
      <c r="D20688" s="1">
        <v>12.808</v>
      </c>
      <c r="E20688" s="1">
        <v>0.29637599999999997</v>
      </c>
      <c r="F20688" s="1">
        <v>45.738799999999998</v>
      </c>
      <c r="G20688" s="1">
        <v>2.53383</v>
      </c>
      <c r="H20688" s="1">
        <v>14.279299999999999</v>
      </c>
    </row>
    <row r="20689" spans="1:8">
      <c r="A20689" s="1" t="s">
        <v>17027</v>
      </c>
      <c r="B20689" s="1" t="s">
        <v>59126</v>
      </c>
      <c r="C20689" s="1">
        <v>0</v>
      </c>
      <c r="D20689" s="1">
        <v>0</v>
      </c>
      <c r="E20689" s="1">
        <v>0.53528699999999996</v>
      </c>
      <c r="F20689" s="1">
        <v>0</v>
      </c>
      <c r="G20689" s="1">
        <v>0.13116900000000001</v>
      </c>
      <c r="H20689" s="1">
        <v>0</v>
      </c>
    </row>
    <row r="20690" spans="1:8">
      <c r="A20690" s="1" t="s">
        <v>17026</v>
      </c>
      <c r="B20690" s="1" t="s">
        <v>59127</v>
      </c>
      <c r="C20690" s="1">
        <v>11.182399999999999</v>
      </c>
      <c r="D20690" s="1">
        <v>16.633800000000001</v>
      </c>
      <c r="E20690" s="1">
        <v>4.7217500000000001</v>
      </c>
      <c r="F20690" s="1">
        <v>13.2857</v>
      </c>
      <c r="G20690" s="1">
        <v>4.3611700000000004</v>
      </c>
      <c r="H20690" s="1">
        <v>8.16235</v>
      </c>
    </row>
    <row r="20691" spans="1:8">
      <c r="A20691" s="1" t="s">
        <v>17025</v>
      </c>
      <c r="B20691" s="1" t="s">
        <v>59128</v>
      </c>
      <c r="C20691" s="1">
        <v>2.0528</v>
      </c>
      <c r="D20691" s="1">
        <v>4.7287699999999999</v>
      </c>
      <c r="E20691" s="1">
        <v>168.11600000000001</v>
      </c>
      <c r="F20691" s="1">
        <v>14.9893</v>
      </c>
      <c r="G20691" s="1">
        <v>121.36799999999999</v>
      </c>
      <c r="H20691" s="1">
        <v>4.6082099999999997</v>
      </c>
    </row>
    <row r="20692" spans="1:8">
      <c r="A20692" s="1" t="s">
        <v>17024</v>
      </c>
      <c r="B20692" s="1" t="s">
        <v>59129</v>
      </c>
      <c r="C20692" s="1">
        <v>2.67709E-2</v>
      </c>
      <c r="D20692" s="1">
        <v>7.7057600000000004E-2</v>
      </c>
      <c r="E20692" s="1">
        <v>0</v>
      </c>
      <c r="F20692" s="1">
        <v>1.75593</v>
      </c>
      <c r="G20692" s="1">
        <v>2.9166899999999999E-2</v>
      </c>
      <c r="H20692" s="1">
        <v>0.18875700000000001</v>
      </c>
    </row>
    <row r="20693" spans="1:8">
      <c r="A20693" s="1" t="s">
        <v>17023</v>
      </c>
      <c r="B20693" s="1" t="s">
        <v>59130</v>
      </c>
      <c r="C20693" s="1">
        <v>13.6403</v>
      </c>
      <c r="D20693" s="1">
        <v>30.4755</v>
      </c>
      <c r="E20693" s="1">
        <v>0.43318200000000001</v>
      </c>
      <c r="F20693" s="1">
        <v>28.653600000000001</v>
      </c>
      <c r="G20693" s="1">
        <v>1.7444599999999999</v>
      </c>
      <c r="H20693" s="1">
        <v>14.565799999999999</v>
      </c>
    </row>
    <row r="20694" spans="1:8">
      <c r="A20694" s="1" t="s">
        <v>17022</v>
      </c>
      <c r="B20694" s="1" t="s">
        <v>59131</v>
      </c>
      <c r="C20694" s="1">
        <v>0.27338099999999999</v>
      </c>
      <c r="D20694" s="1">
        <v>0.46046900000000002</v>
      </c>
      <c r="E20694" s="1">
        <v>0.36529099999999998</v>
      </c>
      <c r="F20694" s="1">
        <v>1.9055899999999999</v>
      </c>
      <c r="G20694" s="1">
        <v>0.30233300000000002</v>
      </c>
      <c r="H20694" s="1">
        <v>0.86335499999999998</v>
      </c>
    </row>
    <row r="20695" spans="1:8">
      <c r="A20695" s="1" t="s">
        <v>17021</v>
      </c>
      <c r="B20695" s="1" t="s">
        <v>59132</v>
      </c>
      <c r="C20695" s="1">
        <v>2.6689099999999999</v>
      </c>
      <c r="D20695" s="1">
        <v>4.5513500000000002</v>
      </c>
      <c r="E20695" s="1">
        <v>0.35853099999999999</v>
      </c>
      <c r="F20695" s="1">
        <v>5.4988200000000003</v>
      </c>
      <c r="G20695" s="1">
        <v>0.28988199999999997</v>
      </c>
      <c r="H20695" s="1">
        <v>3.59341</v>
      </c>
    </row>
    <row r="20696" spans="1:8">
      <c r="A20696" s="1" t="s">
        <v>17020</v>
      </c>
      <c r="B20696" s="1" t="s">
        <v>59133</v>
      </c>
      <c r="C20696" s="1">
        <v>0</v>
      </c>
      <c r="D20696" s="1">
        <v>0.455484</v>
      </c>
      <c r="E20696" s="1">
        <v>91.648899999999998</v>
      </c>
      <c r="F20696" s="1">
        <v>1.4823999999999999</v>
      </c>
      <c r="G20696" s="1">
        <v>95.883600000000001</v>
      </c>
      <c r="H20696" s="1">
        <v>6.9064399999999998E-2</v>
      </c>
    </row>
    <row r="20697" spans="1:8">
      <c r="A20697" s="1" t="s">
        <v>17019</v>
      </c>
      <c r="B20697" s="1" t="s">
        <v>59134</v>
      </c>
      <c r="C20697" s="1">
        <v>0</v>
      </c>
      <c r="D20697" s="1">
        <v>0</v>
      </c>
      <c r="E20697" s="1">
        <v>0</v>
      </c>
      <c r="F20697" s="1">
        <v>0</v>
      </c>
      <c r="G20697" s="1">
        <v>0</v>
      </c>
      <c r="H20697" s="1">
        <v>0</v>
      </c>
    </row>
    <row r="20698" spans="1:8">
      <c r="A20698" s="1" t="s">
        <v>17018</v>
      </c>
      <c r="B20698" s="1" t="s">
        <v>59135</v>
      </c>
      <c r="C20698" s="1">
        <v>7.1426499999999997</v>
      </c>
      <c r="D20698" s="1">
        <v>15.9689</v>
      </c>
      <c r="E20698" s="1">
        <v>18.871600000000001</v>
      </c>
      <c r="F20698" s="1">
        <v>9.6118199999999998</v>
      </c>
      <c r="G20698" s="1">
        <v>25.109100000000002</v>
      </c>
      <c r="H20698" s="1">
        <v>5.9608499999999998</v>
      </c>
    </row>
    <row r="20699" spans="1:8">
      <c r="A20699" s="1" t="s">
        <v>17017</v>
      </c>
      <c r="B20699" s="1" t="s">
        <v>59136</v>
      </c>
      <c r="C20699" s="1">
        <v>5.02644</v>
      </c>
      <c r="D20699" s="1">
        <v>12.8127</v>
      </c>
      <c r="E20699" s="1">
        <v>6.7840699999999998</v>
      </c>
      <c r="F20699" s="1">
        <v>1.98716</v>
      </c>
      <c r="G20699" s="1">
        <v>7.41927</v>
      </c>
      <c r="H20699" s="1">
        <v>1.5415099999999999</v>
      </c>
    </row>
    <row r="20700" spans="1:8">
      <c r="A20700" s="1" t="s">
        <v>17016</v>
      </c>
      <c r="B20700" s="1" t="s">
        <v>59137</v>
      </c>
      <c r="C20700" s="1">
        <v>8.08894E-2</v>
      </c>
      <c r="D20700" s="1">
        <v>0.26552199999999998</v>
      </c>
      <c r="E20700" s="2">
        <v>8.8402300000000001E-32</v>
      </c>
      <c r="F20700" s="1">
        <v>3.7805100000000001E-2</v>
      </c>
      <c r="G20700" s="2">
        <v>1.08595E-24</v>
      </c>
      <c r="H20700" s="1">
        <v>0.152142</v>
      </c>
    </row>
    <row r="20701" spans="1:8">
      <c r="A20701" s="1" t="s">
        <v>17015</v>
      </c>
      <c r="B20701" s="1" t="s">
        <v>59138</v>
      </c>
      <c r="C20701" s="1">
        <v>24.3203</v>
      </c>
      <c r="D20701" s="1">
        <v>95.079700000000003</v>
      </c>
      <c r="E20701" s="1">
        <v>0</v>
      </c>
      <c r="F20701" s="1">
        <v>14.0494</v>
      </c>
      <c r="G20701" s="1">
        <v>9.2573100000000004</v>
      </c>
      <c r="H20701" s="1">
        <v>23.294</v>
      </c>
    </row>
    <row r="20702" spans="1:8">
      <c r="A20702" s="1" t="s">
        <v>17014</v>
      </c>
      <c r="B20702" s="1" t="s">
        <v>59139</v>
      </c>
      <c r="C20702" s="1">
        <v>113.99299999999999</v>
      </c>
      <c r="D20702" s="1">
        <v>262.01400000000001</v>
      </c>
      <c r="E20702" s="1">
        <v>0.62554600000000005</v>
      </c>
      <c r="F20702" s="1">
        <v>52.448</v>
      </c>
      <c r="G20702" s="1">
        <v>72.466300000000004</v>
      </c>
      <c r="H20702" s="1">
        <v>131.97200000000001</v>
      </c>
    </row>
    <row r="20703" spans="1:8">
      <c r="A20703" s="1" t="s">
        <v>17013</v>
      </c>
      <c r="B20703" s="1" t="s">
        <v>59140</v>
      </c>
      <c r="C20703" s="1">
        <v>9.0196299999999994</v>
      </c>
      <c r="D20703" s="1">
        <v>19.9495</v>
      </c>
      <c r="E20703" s="1">
        <v>18.899999999999999</v>
      </c>
      <c r="F20703" s="1">
        <v>16.236699999999999</v>
      </c>
      <c r="G20703" s="1">
        <v>22.706900000000001</v>
      </c>
      <c r="H20703" s="1">
        <v>7.6002200000000002</v>
      </c>
    </row>
    <row r="20704" spans="1:8">
      <c r="A20704" s="1" t="s">
        <v>17012</v>
      </c>
      <c r="B20704" s="1" t="s">
        <v>59141</v>
      </c>
      <c r="C20704" s="1">
        <v>0</v>
      </c>
      <c r="D20704" s="1">
        <v>0</v>
      </c>
      <c r="E20704" s="1">
        <v>0</v>
      </c>
      <c r="F20704" s="1">
        <v>0</v>
      </c>
      <c r="G20704" s="1">
        <v>0</v>
      </c>
      <c r="H20704" s="1">
        <v>0</v>
      </c>
    </row>
    <row r="20705" spans="1:8">
      <c r="A20705" s="1" t="s">
        <v>17011</v>
      </c>
      <c r="B20705" s="1" t="s">
        <v>59142</v>
      </c>
      <c r="C20705" s="1">
        <v>0</v>
      </c>
      <c r="D20705" s="1">
        <v>0</v>
      </c>
      <c r="E20705" s="1">
        <v>0</v>
      </c>
      <c r="F20705" s="1">
        <v>0</v>
      </c>
      <c r="G20705" s="1">
        <v>0</v>
      </c>
      <c r="H20705" s="1">
        <v>0.43667600000000001</v>
      </c>
    </row>
    <row r="20706" spans="1:8">
      <c r="A20706" s="1" t="s">
        <v>17010</v>
      </c>
      <c r="B20706" s="1" t="s">
        <v>59143</v>
      </c>
      <c r="C20706" s="1">
        <v>6.6144600000000002</v>
      </c>
      <c r="D20706" s="1">
        <v>10.113300000000001</v>
      </c>
      <c r="E20706" s="1">
        <v>8.5655099999999997</v>
      </c>
      <c r="F20706" s="1">
        <v>10.101599999999999</v>
      </c>
      <c r="G20706" s="1">
        <v>6.3583800000000004</v>
      </c>
      <c r="H20706" s="1">
        <v>6.5245699999999998</v>
      </c>
    </row>
    <row r="20707" spans="1:8">
      <c r="A20707" s="1" t="s">
        <v>17009</v>
      </c>
      <c r="B20707" s="1" t="s">
        <v>59144</v>
      </c>
      <c r="C20707" s="1">
        <v>0</v>
      </c>
      <c r="D20707" s="1">
        <v>3.7245599999999999</v>
      </c>
      <c r="E20707" s="1">
        <v>0</v>
      </c>
      <c r="F20707" s="1">
        <v>0.69065500000000002</v>
      </c>
      <c r="G20707" s="1">
        <v>1.86555</v>
      </c>
      <c r="H20707" s="1">
        <v>0.53420900000000004</v>
      </c>
    </row>
    <row r="20708" spans="1:8">
      <c r="A20708" s="1" t="s">
        <v>17008</v>
      </c>
      <c r="B20708" s="1" t="s">
        <v>59145</v>
      </c>
      <c r="C20708" s="1">
        <v>10.3058</v>
      </c>
      <c r="D20708" s="1">
        <v>17.460100000000001</v>
      </c>
      <c r="E20708" s="1">
        <v>0.89471699999999998</v>
      </c>
      <c r="F20708" s="1">
        <v>14.5227</v>
      </c>
      <c r="G20708" s="1">
        <v>4.5021300000000002</v>
      </c>
      <c r="H20708" s="1">
        <v>10.694800000000001</v>
      </c>
    </row>
    <row r="20709" spans="1:8">
      <c r="A20709" s="1" t="s">
        <v>17007</v>
      </c>
      <c r="B20709" s="1" t="s">
        <v>59146</v>
      </c>
      <c r="C20709" s="1">
        <v>0</v>
      </c>
      <c r="D20709" s="1">
        <v>0</v>
      </c>
      <c r="E20709" s="1">
        <v>0</v>
      </c>
      <c r="F20709" s="1">
        <v>0</v>
      </c>
      <c r="G20709" s="1">
        <v>0</v>
      </c>
      <c r="H20709" s="1">
        <v>0</v>
      </c>
    </row>
    <row r="20710" spans="1:8">
      <c r="A20710" s="1" t="s">
        <v>17006</v>
      </c>
      <c r="B20710" s="1" t="s">
        <v>59147</v>
      </c>
      <c r="C20710" s="1">
        <v>15.5174</v>
      </c>
      <c r="D20710" s="1">
        <v>43.613</v>
      </c>
      <c r="E20710" s="1">
        <v>163.602</v>
      </c>
      <c r="F20710" s="1">
        <v>20.713100000000001</v>
      </c>
      <c r="G20710" s="1">
        <v>122.79900000000001</v>
      </c>
      <c r="H20710" s="1">
        <v>25.043500000000002</v>
      </c>
    </row>
    <row r="20711" spans="1:8">
      <c r="A20711" s="1" t="s">
        <v>17005</v>
      </c>
      <c r="B20711" s="1" t="s">
        <v>59148</v>
      </c>
      <c r="C20711" s="1">
        <v>0</v>
      </c>
      <c r="D20711" s="1">
        <v>0</v>
      </c>
      <c r="E20711" s="1">
        <v>0</v>
      </c>
      <c r="F20711" s="1">
        <v>0</v>
      </c>
      <c r="G20711" s="1">
        <v>0</v>
      </c>
      <c r="H20711" s="1">
        <v>0</v>
      </c>
    </row>
    <row r="20712" spans="1:8">
      <c r="A20712" s="1" t="s">
        <v>17004</v>
      </c>
      <c r="B20712" s="1" t="s">
        <v>59149</v>
      </c>
      <c r="C20712" s="1">
        <v>0.15960299999999999</v>
      </c>
      <c r="D20712" s="1">
        <v>0.202733</v>
      </c>
      <c r="E20712" s="1">
        <v>0.49220000000000003</v>
      </c>
      <c r="F20712" s="1">
        <v>0.842781</v>
      </c>
      <c r="G20712" s="1">
        <v>0.212558</v>
      </c>
      <c r="H20712" s="1">
        <v>0.35931099999999999</v>
      </c>
    </row>
    <row r="20713" spans="1:8">
      <c r="A20713" s="1" t="s">
        <v>17003</v>
      </c>
      <c r="B20713" s="1" t="s">
        <v>59150</v>
      </c>
      <c r="C20713" s="1">
        <v>52.475700000000003</v>
      </c>
      <c r="D20713" s="1">
        <v>23.0122</v>
      </c>
      <c r="E20713" s="1">
        <v>39.677</v>
      </c>
      <c r="F20713" s="1">
        <v>37.494</v>
      </c>
      <c r="G20713" s="1">
        <v>51.418700000000001</v>
      </c>
      <c r="H20713" s="1">
        <v>51.763300000000001</v>
      </c>
    </row>
    <row r="20714" spans="1:8">
      <c r="A20714" s="1" t="s">
        <v>17002</v>
      </c>
      <c r="B20714" s="1" t="s">
        <v>59151</v>
      </c>
      <c r="C20714" s="1">
        <v>0.51468700000000001</v>
      </c>
      <c r="D20714" s="1">
        <v>0.35259200000000002</v>
      </c>
      <c r="E20714" s="1">
        <v>76.2393</v>
      </c>
      <c r="F20714" s="1">
        <v>0.210475</v>
      </c>
      <c r="G20714" s="1">
        <v>57.646500000000003</v>
      </c>
      <c r="H20714" s="1">
        <v>6.2649800000000004</v>
      </c>
    </row>
    <row r="20715" spans="1:8">
      <c r="A20715" s="1" t="s">
        <v>17001</v>
      </c>
      <c r="B20715" s="1" t="s">
        <v>59152</v>
      </c>
      <c r="C20715" s="1">
        <v>52.870800000000003</v>
      </c>
      <c r="D20715" s="1">
        <v>58.973599999999998</v>
      </c>
      <c r="E20715" s="1">
        <v>10.565</v>
      </c>
      <c r="F20715" s="1">
        <v>66.570599999999999</v>
      </c>
      <c r="G20715" s="1">
        <v>12.9695</v>
      </c>
      <c r="H20715" s="1">
        <v>39.2926</v>
      </c>
    </row>
    <row r="20716" spans="1:8">
      <c r="A20716" s="1" t="s">
        <v>17000</v>
      </c>
      <c r="B20716" s="1" t="s">
        <v>59153</v>
      </c>
      <c r="C20716" s="1">
        <v>0</v>
      </c>
      <c r="D20716" s="1">
        <v>0</v>
      </c>
      <c r="E20716" s="1">
        <v>0</v>
      </c>
      <c r="F20716" s="1">
        <v>0</v>
      </c>
      <c r="G20716" s="1">
        <v>0</v>
      </c>
      <c r="H20716" s="1">
        <v>0</v>
      </c>
    </row>
    <row r="20717" spans="1:8">
      <c r="A20717" s="1" t="s">
        <v>16999</v>
      </c>
      <c r="B20717" s="1" t="s">
        <v>59154</v>
      </c>
      <c r="C20717" s="1">
        <v>3.64316</v>
      </c>
      <c r="D20717" s="1">
        <v>0.61126899999999995</v>
      </c>
      <c r="E20717" s="1">
        <v>0</v>
      </c>
      <c r="F20717" s="1">
        <v>0.40317599999999998</v>
      </c>
      <c r="G20717" s="1">
        <v>0</v>
      </c>
      <c r="H20717" s="1">
        <v>3.9733900000000002</v>
      </c>
    </row>
    <row r="20718" spans="1:8">
      <c r="A20718" s="1" t="s">
        <v>16998</v>
      </c>
      <c r="B20718" s="1" t="s">
        <v>59155</v>
      </c>
      <c r="C20718" s="1">
        <v>0</v>
      </c>
      <c r="D20718" s="1">
        <v>0</v>
      </c>
      <c r="E20718" s="1">
        <v>5.6474200000000002E-2</v>
      </c>
      <c r="F20718" s="1">
        <v>6.9347599999999998</v>
      </c>
      <c r="G20718" s="1">
        <v>0</v>
      </c>
      <c r="H20718" s="1">
        <v>5.2503599999999997E-2</v>
      </c>
    </row>
    <row r="20719" spans="1:8">
      <c r="A20719" s="1" t="s">
        <v>16997</v>
      </c>
      <c r="B20719" s="1" t="s">
        <v>59156</v>
      </c>
      <c r="C20719" s="1">
        <v>0</v>
      </c>
      <c r="D20719" s="1">
        <v>0</v>
      </c>
      <c r="E20719" s="1">
        <v>0</v>
      </c>
      <c r="F20719" s="1">
        <v>0</v>
      </c>
      <c r="G20719" s="1">
        <v>0</v>
      </c>
      <c r="H20719" s="1">
        <v>0</v>
      </c>
    </row>
    <row r="20720" spans="1:8">
      <c r="A20720" s="1" t="s">
        <v>16996</v>
      </c>
      <c r="B20720" s="1" t="s">
        <v>59157</v>
      </c>
      <c r="C20720" s="1">
        <v>0</v>
      </c>
      <c r="D20720" s="1">
        <v>0</v>
      </c>
      <c r="E20720" s="1">
        <v>0</v>
      </c>
      <c r="F20720" s="1">
        <v>0</v>
      </c>
      <c r="G20720" s="1">
        <v>0</v>
      </c>
      <c r="H20720" s="1">
        <v>0</v>
      </c>
    </row>
    <row r="20721" spans="1:8">
      <c r="A20721" s="1" t="s">
        <v>16995</v>
      </c>
      <c r="B20721" s="1" t="s">
        <v>59158</v>
      </c>
      <c r="C20721" s="1">
        <v>0</v>
      </c>
      <c r="D20721" s="1">
        <v>0</v>
      </c>
      <c r="E20721" s="1">
        <v>0</v>
      </c>
      <c r="F20721" s="1">
        <v>0</v>
      </c>
      <c r="G20721" s="1">
        <v>0</v>
      </c>
      <c r="H20721" s="1">
        <v>0</v>
      </c>
    </row>
    <row r="20722" spans="1:8">
      <c r="A20722" s="1" t="s">
        <v>16994</v>
      </c>
      <c r="B20722" s="1" t="s">
        <v>59159</v>
      </c>
      <c r="C20722" s="1">
        <v>7.9784699999999997</v>
      </c>
      <c r="D20722" s="1">
        <v>21.3188</v>
      </c>
      <c r="E20722" s="1">
        <v>0.69852999999999998</v>
      </c>
      <c r="F20722" s="1">
        <v>20.3066</v>
      </c>
      <c r="G20722" s="1">
        <v>3.15612</v>
      </c>
      <c r="H20722" s="1">
        <v>12.485099999999999</v>
      </c>
    </row>
    <row r="20723" spans="1:8">
      <c r="A20723" s="1" t="s">
        <v>16993</v>
      </c>
      <c r="B20723" s="1" t="s">
        <v>59160</v>
      </c>
      <c r="C20723" s="1">
        <v>13.458</v>
      </c>
      <c r="D20723" s="1">
        <v>37.016300000000001</v>
      </c>
      <c r="E20723" s="1">
        <v>6.0935900000000001E-2</v>
      </c>
      <c r="F20723" s="1">
        <v>86.161699999999996</v>
      </c>
      <c r="G20723" s="1">
        <v>5.8037599999999996</v>
      </c>
      <c r="H20723" s="1">
        <v>29.712800000000001</v>
      </c>
    </row>
    <row r="20724" spans="1:8">
      <c r="A20724" s="1" t="s">
        <v>16992</v>
      </c>
      <c r="B20724" s="1" t="s">
        <v>59161</v>
      </c>
      <c r="C20724" s="1">
        <v>7.9286199999999996</v>
      </c>
      <c r="D20724" s="1">
        <v>15.0021</v>
      </c>
      <c r="E20724" s="1">
        <v>3.9376799999999998</v>
      </c>
      <c r="F20724" s="1">
        <v>14.1013</v>
      </c>
      <c r="G20724" s="1">
        <v>5.2674599999999998</v>
      </c>
      <c r="H20724" s="1">
        <v>9.2792100000000008</v>
      </c>
    </row>
    <row r="20725" spans="1:8">
      <c r="A20725" s="1" t="s">
        <v>16991</v>
      </c>
      <c r="B20725" s="1" t="s">
        <v>59162</v>
      </c>
      <c r="C20725" s="1">
        <v>14.273300000000001</v>
      </c>
      <c r="D20725" s="1">
        <v>12.958500000000001</v>
      </c>
      <c r="E20725" s="1">
        <v>2.6047600000000001E-2</v>
      </c>
      <c r="F20725" s="1">
        <v>0.713032</v>
      </c>
      <c r="G20725" s="1">
        <v>0.55452699999999999</v>
      </c>
      <c r="H20725" s="1">
        <v>1.95411</v>
      </c>
    </row>
    <row r="20726" spans="1:8">
      <c r="A20726" s="1" t="s">
        <v>16990</v>
      </c>
      <c r="B20726" s="1" t="s">
        <v>59163</v>
      </c>
      <c r="C20726" s="1">
        <v>0</v>
      </c>
      <c r="D20726" s="1">
        <v>0.10523100000000001</v>
      </c>
      <c r="E20726" s="1">
        <v>39.908999999999999</v>
      </c>
      <c r="F20726" s="1">
        <v>0</v>
      </c>
      <c r="G20726" s="1">
        <v>45.949100000000001</v>
      </c>
      <c r="H20726" s="1">
        <v>5.8326500000000003E-2</v>
      </c>
    </row>
    <row r="20727" spans="1:8">
      <c r="A20727" s="1" t="s">
        <v>16989</v>
      </c>
      <c r="B20727" s="1" t="s">
        <v>59164</v>
      </c>
      <c r="C20727" s="1">
        <v>2.7158500000000001</v>
      </c>
      <c r="D20727" s="1">
        <v>4.3706399999999999</v>
      </c>
      <c r="E20727" s="1">
        <v>1.2101</v>
      </c>
      <c r="F20727" s="1">
        <v>3.1501899999999998</v>
      </c>
      <c r="G20727" s="1">
        <v>2.26051</v>
      </c>
      <c r="H20727" s="1">
        <v>3.0491000000000001</v>
      </c>
    </row>
    <row r="20728" spans="1:8">
      <c r="A20728" s="1" t="s">
        <v>16988</v>
      </c>
      <c r="B20728" s="1" t="s">
        <v>59165</v>
      </c>
      <c r="C20728" s="1">
        <v>1.8814900000000001</v>
      </c>
      <c r="D20728" s="1">
        <v>3.2170200000000002</v>
      </c>
      <c r="E20728" s="1">
        <v>1.61938</v>
      </c>
      <c r="F20728" s="1">
        <v>3.86395</v>
      </c>
      <c r="G20728" s="1">
        <v>1.7162299999999999</v>
      </c>
      <c r="H20728" s="1">
        <v>2.8561999999999999</v>
      </c>
    </row>
    <row r="20729" spans="1:8">
      <c r="A20729" s="1" t="s">
        <v>16987</v>
      </c>
      <c r="B20729" s="1" t="s">
        <v>59166</v>
      </c>
      <c r="C20729" s="1">
        <v>2.90869</v>
      </c>
      <c r="D20729" s="1">
        <v>6.0312299999999999</v>
      </c>
      <c r="E20729" s="1">
        <v>0</v>
      </c>
      <c r="F20729" s="1">
        <v>14.1265</v>
      </c>
      <c r="G20729" s="1">
        <v>0.57429799999999998</v>
      </c>
      <c r="H20729" s="1">
        <v>4.5477400000000001</v>
      </c>
    </row>
    <row r="20730" spans="1:8">
      <c r="A20730" s="1" t="s">
        <v>16986</v>
      </c>
      <c r="B20730" s="1" t="s">
        <v>59167</v>
      </c>
      <c r="C20730" s="1">
        <v>1.86677</v>
      </c>
      <c r="D20730" s="1">
        <v>3.5035400000000001</v>
      </c>
      <c r="E20730" s="1">
        <v>2.8010899999999998E-2</v>
      </c>
      <c r="F20730" s="1">
        <v>3.9163800000000002</v>
      </c>
      <c r="G20730" s="1">
        <v>1.73827</v>
      </c>
      <c r="H20730" s="1">
        <v>5.1714900000000004</v>
      </c>
    </row>
    <row r="20731" spans="1:8">
      <c r="A20731" s="1" t="s">
        <v>16985</v>
      </c>
      <c r="B20731" s="1" t="s">
        <v>59168</v>
      </c>
      <c r="C20731" s="1">
        <v>6.9578800000000003</v>
      </c>
      <c r="D20731" s="1">
        <v>4.0895599999999996</v>
      </c>
      <c r="E20731" s="1">
        <v>3.80116E-2</v>
      </c>
      <c r="F20731" s="1">
        <v>4.0505300000000002</v>
      </c>
      <c r="G20731" s="1">
        <v>3.0642499999999999</v>
      </c>
      <c r="H20731" s="1">
        <v>10.54</v>
      </c>
    </row>
    <row r="20732" spans="1:8">
      <c r="A20732" s="1" t="s">
        <v>16984</v>
      </c>
      <c r="B20732" s="1" t="s">
        <v>59169</v>
      </c>
      <c r="C20732" s="1">
        <v>0</v>
      </c>
      <c r="D20732" s="1">
        <v>0</v>
      </c>
      <c r="E20732" s="1">
        <v>2.7516499999999999E-2</v>
      </c>
      <c r="F20732" s="1">
        <v>0.250776</v>
      </c>
      <c r="G20732" s="1">
        <v>0.11196</v>
      </c>
      <c r="H20732" s="1">
        <v>0</v>
      </c>
    </row>
    <row r="20733" spans="1:8">
      <c r="A20733" s="1" t="s">
        <v>16983</v>
      </c>
      <c r="B20733" s="1" t="s">
        <v>59170</v>
      </c>
      <c r="C20733" s="1">
        <v>0.457376</v>
      </c>
      <c r="D20733" s="1">
        <v>0.33240900000000001</v>
      </c>
      <c r="E20733" s="1">
        <v>0</v>
      </c>
      <c r="F20733" s="1">
        <v>0.28231099999999998</v>
      </c>
      <c r="G20733" s="1">
        <v>0</v>
      </c>
      <c r="H20733" s="1">
        <v>0.238899</v>
      </c>
    </row>
    <row r="20734" spans="1:8">
      <c r="A20734" s="1" t="s">
        <v>16982</v>
      </c>
      <c r="B20734" s="1" t="s">
        <v>59171</v>
      </c>
      <c r="C20734" s="1">
        <v>0.22597800000000001</v>
      </c>
      <c r="D20734" s="1">
        <v>30.110099999999999</v>
      </c>
      <c r="E20734" s="1">
        <v>5539.89</v>
      </c>
      <c r="F20734" s="1">
        <v>1.60358</v>
      </c>
      <c r="G20734" s="1">
        <v>2729.22</v>
      </c>
      <c r="H20734" s="1">
        <v>0.41746499999999997</v>
      </c>
    </row>
    <row r="20735" spans="1:8">
      <c r="A20735" s="1" t="s">
        <v>16981</v>
      </c>
      <c r="B20735" s="1" t="s">
        <v>59172</v>
      </c>
      <c r="C20735" s="1">
        <v>4.3195499999999996</v>
      </c>
      <c r="D20735" s="1">
        <v>7.1972800000000001</v>
      </c>
      <c r="E20735" s="1">
        <v>4.3955599999999997E-2</v>
      </c>
      <c r="F20735" s="1">
        <v>6.4778700000000002</v>
      </c>
      <c r="G20735" s="1">
        <v>0.33904200000000001</v>
      </c>
      <c r="H20735" s="1">
        <v>3.80891</v>
      </c>
    </row>
    <row r="20736" spans="1:8">
      <c r="A20736" s="1" t="s">
        <v>16980</v>
      </c>
      <c r="B20736" s="1" t="s">
        <v>59173</v>
      </c>
      <c r="C20736" s="1">
        <v>3.1931099999999999</v>
      </c>
      <c r="D20736" s="1">
        <v>6.8185099999999998</v>
      </c>
      <c r="E20736" s="1">
        <v>3.1203799999999999</v>
      </c>
      <c r="F20736" s="1">
        <v>8.8050700000000006</v>
      </c>
      <c r="G20736" s="1">
        <v>2.2896899999999998</v>
      </c>
      <c r="H20736" s="1">
        <v>5.0667099999999996</v>
      </c>
    </row>
    <row r="20737" spans="1:8">
      <c r="A20737" s="1" t="s">
        <v>16979</v>
      </c>
      <c r="B20737" s="1" t="s">
        <v>59174</v>
      </c>
      <c r="C20737" s="1">
        <v>15.947900000000001</v>
      </c>
      <c r="D20737" s="1">
        <v>41.105800000000002</v>
      </c>
      <c r="E20737" s="1">
        <v>4.2085400000000002</v>
      </c>
      <c r="F20737" s="1">
        <v>31.410900000000002</v>
      </c>
      <c r="G20737" s="1">
        <v>7.1195199999999996</v>
      </c>
      <c r="H20737" s="1">
        <v>16.465299999999999</v>
      </c>
    </row>
    <row r="20738" spans="1:8">
      <c r="A20738" s="1" t="s">
        <v>16978</v>
      </c>
      <c r="B20738" s="1" t="s">
        <v>59175</v>
      </c>
      <c r="C20738" s="1">
        <v>0</v>
      </c>
      <c r="D20738" s="1">
        <v>2.9042300000000001</v>
      </c>
      <c r="E20738" s="1">
        <v>0</v>
      </c>
      <c r="F20738" s="1">
        <v>4.3151999999999999</v>
      </c>
      <c r="G20738" s="1">
        <v>0</v>
      </c>
      <c r="H20738" s="1">
        <v>0.57137199999999999</v>
      </c>
    </row>
    <row r="20739" spans="1:8">
      <c r="A20739" s="1" t="s">
        <v>16977</v>
      </c>
      <c r="B20739" s="1" t="s">
        <v>59176</v>
      </c>
      <c r="C20739" s="1">
        <v>20.855799999999999</v>
      </c>
      <c r="D20739" s="1">
        <v>19.367100000000001</v>
      </c>
      <c r="E20739" s="1">
        <v>0.68562699999999999</v>
      </c>
      <c r="F20739" s="1">
        <v>17.336500000000001</v>
      </c>
      <c r="G20739" s="1">
        <v>2.3463699999999998</v>
      </c>
      <c r="H20739" s="1">
        <v>12.8201</v>
      </c>
    </row>
    <row r="20740" spans="1:8">
      <c r="A20740" s="1" t="s">
        <v>16976</v>
      </c>
      <c r="B20740" s="1" t="s">
        <v>59177</v>
      </c>
      <c r="C20740" s="1">
        <v>7.0902900000000004</v>
      </c>
      <c r="D20740" s="1">
        <v>1.1008100000000001</v>
      </c>
      <c r="E20740" s="1">
        <v>0</v>
      </c>
      <c r="F20740" s="1">
        <v>2.5417999999999998</v>
      </c>
      <c r="G20740" s="1">
        <v>0</v>
      </c>
      <c r="H20740" s="1">
        <v>3.8275899999999998</v>
      </c>
    </row>
    <row r="20741" spans="1:8">
      <c r="A20741" s="1" t="s">
        <v>16975</v>
      </c>
      <c r="B20741" s="1" t="s">
        <v>59178</v>
      </c>
      <c r="C20741" s="1">
        <v>3.7301000000000001E-2</v>
      </c>
      <c r="D20741" s="1">
        <v>0</v>
      </c>
      <c r="E20741" s="1">
        <v>0</v>
      </c>
      <c r="F20741" s="1">
        <v>0.57747599999999999</v>
      </c>
      <c r="G20741" s="1">
        <v>7.6492400000000002E-2</v>
      </c>
      <c r="H20741" s="1">
        <v>0</v>
      </c>
    </row>
    <row r="20742" spans="1:8">
      <c r="A20742" s="1" t="s">
        <v>16974</v>
      </c>
      <c r="B20742" s="1" t="s">
        <v>59179</v>
      </c>
      <c r="C20742" s="1">
        <v>10.1989</v>
      </c>
      <c r="D20742" s="1">
        <v>41.540100000000002</v>
      </c>
      <c r="E20742" s="1">
        <v>1.4431400000000001</v>
      </c>
      <c r="F20742" s="1">
        <v>27.696000000000002</v>
      </c>
      <c r="G20742" s="1">
        <v>14.293900000000001</v>
      </c>
      <c r="H20742" s="1">
        <v>15.499499999999999</v>
      </c>
    </row>
    <row r="20743" spans="1:8">
      <c r="A20743" s="1" t="s">
        <v>16973</v>
      </c>
      <c r="B20743" s="1" t="s">
        <v>59180</v>
      </c>
      <c r="C20743" s="1">
        <v>0.16919100000000001</v>
      </c>
      <c r="D20743" s="1">
        <v>0.80088499999999996</v>
      </c>
      <c r="E20743" s="1">
        <v>0</v>
      </c>
      <c r="F20743" s="1">
        <v>1.8645799999999999</v>
      </c>
      <c r="G20743" s="1">
        <v>0.18349199999999999</v>
      </c>
      <c r="H20743" s="1">
        <v>0.52965899999999999</v>
      </c>
    </row>
    <row r="20744" spans="1:8">
      <c r="A20744" s="1" t="s">
        <v>16972</v>
      </c>
      <c r="B20744" s="1" t="s">
        <v>59181</v>
      </c>
      <c r="C20744" s="1">
        <v>12.9445</v>
      </c>
      <c r="D20744" s="1">
        <v>28.875900000000001</v>
      </c>
      <c r="E20744" s="1">
        <v>5.5687600000000002</v>
      </c>
      <c r="F20744" s="1">
        <v>25.9208</v>
      </c>
      <c r="G20744" s="1">
        <v>9.1194799999999994</v>
      </c>
      <c r="H20744" s="1">
        <v>21.3613</v>
      </c>
    </row>
    <row r="20745" spans="1:8">
      <c r="A20745" s="1" t="s">
        <v>16971</v>
      </c>
      <c r="B20745" s="1" t="s">
        <v>59182</v>
      </c>
      <c r="C20745" s="1">
        <v>0.18426000000000001</v>
      </c>
      <c r="D20745" s="1">
        <v>2.3530500000000001</v>
      </c>
      <c r="E20745" s="1">
        <v>0.10430399999999999</v>
      </c>
      <c r="F20745" s="1">
        <v>29.743600000000001</v>
      </c>
      <c r="G20745" s="1">
        <v>0.10727200000000001</v>
      </c>
      <c r="H20745" s="1">
        <v>8.8492200000000008</v>
      </c>
    </row>
    <row r="20746" spans="1:8">
      <c r="A20746" s="1" t="s">
        <v>16970</v>
      </c>
      <c r="B20746" s="1" t="s">
        <v>59183</v>
      </c>
      <c r="C20746" s="1">
        <v>47.273400000000002</v>
      </c>
      <c r="D20746" s="1">
        <v>65.073499999999996</v>
      </c>
      <c r="E20746" s="1">
        <v>4.6375899999999998E-2</v>
      </c>
      <c r="F20746" s="1">
        <v>6.6264200000000004</v>
      </c>
      <c r="G20746" s="1">
        <v>6.12622</v>
      </c>
      <c r="H20746" s="1">
        <v>25.311399999999999</v>
      </c>
    </row>
    <row r="20747" spans="1:8">
      <c r="A20747" s="1" t="s">
        <v>16969</v>
      </c>
      <c r="B20747" s="1" t="s">
        <v>59184</v>
      </c>
      <c r="C20747" s="1">
        <v>0</v>
      </c>
      <c r="D20747" s="1">
        <v>0</v>
      </c>
      <c r="E20747" s="1">
        <v>0</v>
      </c>
      <c r="F20747" s="1">
        <v>1.7778099999999999</v>
      </c>
      <c r="G20747" s="1">
        <v>0</v>
      </c>
      <c r="H20747" s="1">
        <v>0</v>
      </c>
    </row>
    <row r="20748" spans="1:8">
      <c r="A20748" s="1" t="s">
        <v>16968</v>
      </c>
      <c r="B20748" s="1" t="s">
        <v>59185</v>
      </c>
      <c r="C20748" s="1">
        <v>0</v>
      </c>
      <c r="D20748" s="1">
        <v>0</v>
      </c>
      <c r="E20748" s="1">
        <v>0</v>
      </c>
      <c r="F20748" s="1">
        <v>0.114899</v>
      </c>
      <c r="G20748" s="1">
        <v>0</v>
      </c>
      <c r="H20748" s="1">
        <v>0</v>
      </c>
    </row>
    <row r="20749" spans="1:8">
      <c r="A20749" s="1" t="s">
        <v>16967</v>
      </c>
      <c r="B20749" s="1" t="s">
        <v>59186</v>
      </c>
      <c r="C20749" s="1">
        <v>9.1902899999999996E-2</v>
      </c>
      <c r="D20749" s="1">
        <v>0</v>
      </c>
      <c r="E20749" s="1">
        <v>0</v>
      </c>
      <c r="F20749" s="1">
        <v>5.7096300000000003E-2</v>
      </c>
      <c r="G20749" s="1">
        <v>0.10495</v>
      </c>
      <c r="H20749" s="1">
        <v>0</v>
      </c>
    </row>
    <row r="20750" spans="1:8">
      <c r="A20750" s="1" t="s">
        <v>16966</v>
      </c>
      <c r="B20750" s="1" t="s">
        <v>59187</v>
      </c>
      <c r="C20750" s="1">
        <v>89.722099999999998</v>
      </c>
      <c r="D20750" s="1">
        <v>8.7952600000000007</v>
      </c>
      <c r="E20750" s="1">
        <v>0.41300900000000001</v>
      </c>
      <c r="F20750" s="1">
        <v>0.226881</v>
      </c>
      <c r="G20750" s="1">
        <v>0.70552199999999998</v>
      </c>
      <c r="H20750" s="1">
        <v>24.092400000000001</v>
      </c>
    </row>
    <row r="20751" spans="1:8">
      <c r="A20751" s="1" t="s">
        <v>16965</v>
      </c>
      <c r="B20751" s="1" t="s">
        <v>59188</v>
      </c>
      <c r="C20751" s="1">
        <v>32.384500000000003</v>
      </c>
      <c r="D20751" s="1">
        <v>44.095199999999998</v>
      </c>
      <c r="E20751" s="1">
        <v>3.6771699999999998</v>
      </c>
      <c r="F20751" s="1">
        <v>37.667000000000002</v>
      </c>
      <c r="G20751" s="1">
        <v>18.222200000000001</v>
      </c>
      <c r="H20751" s="1">
        <v>46.449599999999997</v>
      </c>
    </row>
    <row r="20752" spans="1:8">
      <c r="A20752" s="1" t="s">
        <v>16964</v>
      </c>
      <c r="B20752" s="1" t="s">
        <v>59189</v>
      </c>
      <c r="C20752" s="1">
        <v>0</v>
      </c>
      <c r="D20752" s="1">
        <v>0</v>
      </c>
      <c r="E20752" s="1">
        <v>0</v>
      </c>
      <c r="F20752" s="1">
        <v>0</v>
      </c>
      <c r="G20752" s="1">
        <v>0</v>
      </c>
      <c r="H20752" s="1">
        <v>0</v>
      </c>
    </row>
    <row r="20753" spans="1:8">
      <c r="A20753" s="1" t="s">
        <v>16963</v>
      </c>
      <c r="B20753" s="1" t="s">
        <v>59190</v>
      </c>
      <c r="C20753" s="1">
        <v>12.9223</v>
      </c>
      <c r="D20753" s="1">
        <v>19.356200000000001</v>
      </c>
      <c r="E20753" s="1">
        <v>63.720199999999998</v>
      </c>
      <c r="F20753" s="1">
        <v>29.0745</v>
      </c>
      <c r="G20753" s="1">
        <v>51.807400000000001</v>
      </c>
      <c r="H20753" s="1">
        <v>23.3127</v>
      </c>
    </row>
    <row r="20754" spans="1:8">
      <c r="A20754" s="1" t="s">
        <v>16962</v>
      </c>
      <c r="B20754" s="1" t="s">
        <v>59191</v>
      </c>
      <c r="C20754" s="1">
        <v>0</v>
      </c>
      <c r="D20754" s="1">
        <v>0.34730100000000003</v>
      </c>
      <c r="E20754" s="1">
        <v>102.17</v>
      </c>
      <c r="F20754" s="1">
        <v>0.24582899999999999</v>
      </c>
      <c r="G20754" s="1">
        <v>88.498599999999996</v>
      </c>
      <c r="H20754" s="1">
        <v>0</v>
      </c>
    </row>
    <row r="20755" spans="1:8">
      <c r="A20755" s="1" t="s">
        <v>16961</v>
      </c>
      <c r="B20755" s="1" t="s">
        <v>59192</v>
      </c>
      <c r="C20755" s="1">
        <v>12.0284</v>
      </c>
      <c r="D20755" s="1">
        <v>2.1911100000000001</v>
      </c>
      <c r="E20755" s="1">
        <v>1.50651</v>
      </c>
      <c r="F20755" s="1">
        <v>3.8500700000000001</v>
      </c>
      <c r="G20755" s="1">
        <v>2.18005</v>
      </c>
      <c r="H20755" s="1">
        <v>11.7592</v>
      </c>
    </row>
    <row r="20756" spans="1:8">
      <c r="A20756" s="1" t="s">
        <v>16960</v>
      </c>
      <c r="B20756" s="1" t="s">
        <v>59193</v>
      </c>
      <c r="C20756" s="1">
        <v>10.011100000000001</v>
      </c>
      <c r="D20756" s="1">
        <v>35.568199999999997</v>
      </c>
      <c r="E20756" s="1">
        <v>0.118765</v>
      </c>
      <c r="F20756" s="1">
        <v>38.360100000000003</v>
      </c>
      <c r="G20756" s="1">
        <v>1.32226</v>
      </c>
      <c r="H20756" s="1">
        <v>12.339700000000001</v>
      </c>
    </row>
    <row r="20757" spans="1:8">
      <c r="A20757" s="1" t="s">
        <v>16959</v>
      </c>
      <c r="B20757" s="1" t="s">
        <v>59194</v>
      </c>
      <c r="C20757" s="1">
        <v>13.4283</v>
      </c>
      <c r="D20757" s="1">
        <v>19.515699999999999</v>
      </c>
      <c r="E20757" s="1">
        <v>5.5461799999999997</v>
      </c>
      <c r="F20757" s="1">
        <v>24.9483</v>
      </c>
      <c r="G20757" s="1">
        <v>5.3687899999999997</v>
      </c>
      <c r="H20757" s="1">
        <v>9.5732599999999994</v>
      </c>
    </row>
    <row r="20758" spans="1:8">
      <c r="A20758" s="1" t="s">
        <v>16958</v>
      </c>
      <c r="B20758" s="1" t="s">
        <v>59195</v>
      </c>
      <c r="C20758" s="1">
        <v>0.329679</v>
      </c>
      <c r="D20758" s="1">
        <v>4.7920200000000003E-2</v>
      </c>
      <c r="E20758" s="1">
        <v>0</v>
      </c>
      <c r="F20758" s="1">
        <v>0</v>
      </c>
      <c r="G20758" s="1">
        <v>0</v>
      </c>
      <c r="H20758" s="1">
        <v>5.4805399999999997E-2</v>
      </c>
    </row>
    <row r="20759" spans="1:8">
      <c r="A20759" s="1" t="s">
        <v>16957</v>
      </c>
      <c r="B20759" s="1" t="s">
        <v>59196</v>
      </c>
      <c r="C20759" s="1">
        <v>3.5369899999999999</v>
      </c>
      <c r="D20759" s="1">
        <v>13.4444</v>
      </c>
      <c r="E20759" s="1">
        <v>7.51762</v>
      </c>
      <c r="F20759" s="1">
        <v>22.7637</v>
      </c>
      <c r="G20759" s="1">
        <v>6.3177000000000003</v>
      </c>
      <c r="H20759" s="1">
        <v>2.6632099999999999</v>
      </c>
    </row>
    <row r="20760" spans="1:8">
      <c r="A20760" s="1" t="s">
        <v>16956</v>
      </c>
      <c r="B20760" s="1" t="s">
        <v>59197</v>
      </c>
      <c r="C20760" s="1">
        <v>31.186199999999999</v>
      </c>
      <c r="D20760" s="1">
        <v>61.105600000000003</v>
      </c>
      <c r="E20760" s="1">
        <v>4.0639200000000004</v>
      </c>
      <c r="F20760" s="1">
        <v>126.533</v>
      </c>
      <c r="G20760" s="1">
        <v>100.854</v>
      </c>
      <c r="H20760" s="1">
        <v>128.09299999999999</v>
      </c>
    </row>
    <row r="20761" spans="1:8">
      <c r="A20761" s="1" t="s">
        <v>16955</v>
      </c>
      <c r="B20761" s="1" t="s">
        <v>59198</v>
      </c>
      <c r="C20761" s="1">
        <v>0.75283699999999998</v>
      </c>
      <c r="D20761" s="1">
        <v>1.47461</v>
      </c>
      <c r="E20761" s="1">
        <v>0</v>
      </c>
      <c r="F20761" s="1">
        <v>0.59101199999999998</v>
      </c>
      <c r="G20761" s="1">
        <v>6.4067399999999997E-2</v>
      </c>
      <c r="H20761" s="1">
        <v>1.17438</v>
      </c>
    </row>
    <row r="20762" spans="1:8">
      <c r="A20762" s="1" t="s">
        <v>16954</v>
      </c>
      <c r="B20762" s="1" t="s">
        <v>59199</v>
      </c>
      <c r="C20762" s="1">
        <v>1.3064499999999999</v>
      </c>
      <c r="D20762" s="1">
        <v>0.125447</v>
      </c>
      <c r="E20762" s="1">
        <v>0</v>
      </c>
      <c r="F20762" s="1">
        <v>0.15488499999999999</v>
      </c>
      <c r="G20762" s="1">
        <v>0</v>
      </c>
      <c r="H20762" s="1">
        <v>0.37889800000000001</v>
      </c>
    </row>
    <row r="20763" spans="1:8">
      <c r="A20763" s="1" t="s">
        <v>16953</v>
      </c>
      <c r="B20763" s="1" t="s">
        <v>59200</v>
      </c>
      <c r="C20763" s="1">
        <v>0</v>
      </c>
      <c r="D20763" s="1">
        <v>0</v>
      </c>
      <c r="E20763" s="1">
        <v>0</v>
      </c>
      <c r="F20763" s="1">
        <v>0</v>
      </c>
      <c r="G20763" s="1">
        <v>0</v>
      </c>
      <c r="H20763" s="1">
        <v>0</v>
      </c>
    </row>
    <row r="20764" spans="1:8">
      <c r="A20764" s="1" t="s">
        <v>16952</v>
      </c>
      <c r="B20764" s="1" t="s">
        <v>59201</v>
      </c>
      <c r="C20764" s="1">
        <v>9.7236799999999999</v>
      </c>
      <c r="D20764" s="1">
        <v>24.167400000000001</v>
      </c>
      <c r="E20764" s="1">
        <v>0.57551600000000003</v>
      </c>
      <c r="F20764" s="1">
        <v>9.6345100000000006</v>
      </c>
      <c r="G20764" s="1">
        <v>7.1663500000000004</v>
      </c>
      <c r="H20764" s="1">
        <v>16.831399999999999</v>
      </c>
    </row>
    <row r="20765" spans="1:8">
      <c r="A20765" s="1" t="s">
        <v>16951</v>
      </c>
      <c r="B20765" s="1" t="s">
        <v>59202</v>
      </c>
      <c r="C20765" s="1">
        <v>0.65428900000000001</v>
      </c>
      <c r="D20765" s="1">
        <v>1.95119</v>
      </c>
      <c r="E20765" s="1">
        <v>0</v>
      </c>
      <c r="F20765" s="1">
        <v>0</v>
      </c>
      <c r="G20765" s="1">
        <v>2.8044500000000001</v>
      </c>
      <c r="H20765" s="1">
        <v>1.9946900000000001</v>
      </c>
    </row>
    <row r="20766" spans="1:8">
      <c r="A20766" s="1" t="s">
        <v>16950</v>
      </c>
      <c r="B20766" s="1" t="s">
        <v>59203</v>
      </c>
      <c r="C20766" s="1">
        <v>28.7425</v>
      </c>
      <c r="D20766" s="1">
        <v>17.9511</v>
      </c>
      <c r="E20766" s="1">
        <v>0.21720700000000001</v>
      </c>
      <c r="F20766" s="1">
        <v>1.4124099999999999</v>
      </c>
      <c r="G20766" s="1">
        <v>8.4215099999999996</v>
      </c>
      <c r="H20766" s="1">
        <v>10.0442</v>
      </c>
    </row>
    <row r="20767" spans="1:8">
      <c r="A20767" s="1" t="s">
        <v>16949</v>
      </c>
      <c r="B20767" s="1" t="s">
        <v>59204</v>
      </c>
      <c r="C20767" s="1">
        <v>7.2869700000000002</v>
      </c>
      <c r="D20767" s="1">
        <v>16.220400000000001</v>
      </c>
      <c r="E20767" s="1">
        <v>3.52745E-2</v>
      </c>
      <c r="F20767" s="1">
        <v>11.3019</v>
      </c>
      <c r="G20767" s="1">
        <v>1.8616600000000001</v>
      </c>
      <c r="H20767" s="1">
        <v>7.9562099999999996</v>
      </c>
    </row>
    <row r="20768" spans="1:8">
      <c r="A20768" s="1" t="s">
        <v>16948</v>
      </c>
      <c r="B20768" s="1" t="s">
        <v>59205</v>
      </c>
      <c r="C20768" s="1">
        <v>26.4587</v>
      </c>
      <c r="D20768" s="1">
        <v>16.8825</v>
      </c>
      <c r="E20768" s="1">
        <v>0.13184199999999999</v>
      </c>
      <c r="F20768" s="1">
        <v>4.4068300000000002</v>
      </c>
      <c r="G20768" s="1">
        <v>1.94425</v>
      </c>
      <c r="H20768" s="1">
        <v>18.994499999999999</v>
      </c>
    </row>
    <row r="20769" spans="1:8">
      <c r="A20769" s="1" t="s">
        <v>16947</v>
      </c>
      <c r="B20769" s="1" t="s">
        <v>59206</v>
      </c>
      <c r="C20769" s="1">
        <v>0.76301799999999997</v>
      </c>
      <c r="D20769" s="1">
        <v>0.58738000000000001</v>
      </c>
      <c r="E20769" s="1">
        <v>0.68408800000000003</v>
      </c>
      <c r="F20769" s="1">
        <v>0.86397599999999997</v>
      </c>
      <c r="G20769" s="1">
        <v>0.91270499999999999</v>
      </c>
      <c r="H20769" s="1">
        <v>0.74688500000000002</v>
      </c>
    </row>
    <row r="20770" spans="1:8">
      <c r="A20770" s="1" t="s">
        <v>16946</v>
      </c>
      <c r="B20770" s="1" t="s">
        <v>59207</v>
      </c>
      <c r="C20770" s="1">
        <v>143.358</v>
      </c>
      <c r="D20770" s="1">
        <v>31.568899999999999</v>
      </c>
      <c r="E20770" s="1">
        <v>0.22600999999999999</v>
      </c>
      <c r="F20770" s="1">
        <v>10.2264</v>
      </c>
      <c r="G20770" s="1">
        <v>23.176600000000001</v>
      </c>
      <c r="H20770" s="1">
        <v>300.53699999999998</v>
      </c>
    </row>
    <row r="20771" spans="1:8">
      <c r="A20771" s="1" t="s">
        <v>16945</v>
      </c>
      <c r="B20771" s="1" t="s">
        <v>59208</v>
      </c>
      <c r="C20771" s="1">
        <v>0</v>
      </c>
      <c r="D20771" s="1">
        <v>0</v>
      </c>
      <c r="E20771" s="1">
        <v>0</v>
      </c>
      <c r="F20771" s="1">
        <v>0</v>
      </c>
      <c r="G20771" s="1">
        <v>0</v>
      </c>
      <c r="H20771" s="1">
        <v>0</v>
      </c>
    </row>
    <row r="20772" spans="1:8">
      <c r="A20772" s="1" t="s">
        <v>16944</v>
      </c>
      <c r="B20772" s="1" t="s">
        <v>59209</v>
      </c>
      <c r="C20772" s="1">
        <v>6.7218099999999996</v>
      </c>
      <c r="D20772" s="1">
        <v>8.7104800000000004</v>
      </c>
      <c r="E20772" s="1">
        <v>0</v>
      </c>
      <c r="F20772" s="1">
        <v>6.1605699999999999</v>
      </c>
      <c r="G20772" s="1">
        <v>5.60738</v>
      </c>
      <c r="H20772" s="1">
        <v>11.0367</v>
      </c>
    </row>
    <row r="20773" spans="1:8">
      <c r="A20773" s="1" t="s">
        <v>16943</v>
      </c>
      <c r="B20773" s="1" t="s">
        <v>59210</v>
      </c>
      <c r="C20773" s="1">
        <v>37.389000000000003</v>
      </c>
      <c r="D20773" s="1">
        <v>66.050200000000004</v>
      </c>
      <c r="E20773" s="1">
        <v>2.86449</v>
      </c>
      <c r="F20773" s="1">
        <v>99.792900000000003</v>
      </c>
      <c r="G20773" s="1">
        <v>15.821999999999999</v>
      </c>
      <c r="H20773" s="1">
        <v>43.801200000000001</v>
      </c>
    </row>
    <row r="20774" spans="1:8">
      <c r="A20774" s="1" t="s">
        <v>16942</v>
      </c>
      <c r="B20774" s="1" t="s">
        <v>59211</v>
      </c>
      <c r="C20774" s="1">
        <v>1.85358</v>
      </c>
      <c r="D20774" s="1">
        <v>5.1841900000000003E-2</v>
      </c>
      <c r="E20774" s="1">
        <v>0</v>
      </c>
      <c r="F20774" s="1">
        <v>0.293651</v>
      </c>
      <c r="G20774" s="1">
        <v>0.14602699999999999</v>
      </c>
      <c r="H20774" s="1">
        <v>2.7734100000000002</v>
      </c>
    </row>
    <row r="20775" spans="1:8">
      <c r="A20775" s="1" t="s">
        <v>16941</v>
      </c>
      <c r="B20775" s="1" t="s">
        <v>59212</v>
      </c>
      <c r="C20775" s="1">
        <v>10.650600000000001</v>
      </c>
      <c r="D20775" s="1">
        <v>27.089400000000001</v>
      </c>
      <c r="E20775" s="1">
        <v>0.37957000000000002</v>
      </c>
      <c r="F20775" s="1">
        <v>12.8536</v>
      </c>
      <c r="G20775" s="1">
        <v>2.2653799999999999</v>
      </c>
      <c r="H20775" s="1">
        <v>13.484299999999999</v>
      </c>
    </row>
    <row r="20776" spans="1:8">
      <c r="A20776" s="1" t="s">
        <v>16940</v>
      </c>
      <c r="B20776" s="1" t="s">
        <v>59213</v>
      </c>
      <c r="C20776" s="1">
        <v>106.288</v>
      </c>
      <c r="D20776" s="1">
        <v>77.020399999999995</v>
      </c>
      <c r="E20776" s="1">
        <v>1.6046199999999999</v>
      </c>
      <c r="F20776" s="1">
        <v>41.901400000000002</v>
      </c>
      <c r="G20776" s="1">
        <v>15.549099999999999</v>
      </c>
      <c r="H20776" s="1">
        <v>55.413400000000003</v>
      </c>
    </row>
    <row r="20777" spans="1:8">
      <c r="A20777" s="1" t="s">
        <v>16939</v>
      </c>
      <c r="B20777" s="1" t="s">
        <v>59214</v>
      </c>
      <c r="C20777" s="1">
        <v>18.518699999999999</v>
      </c>
      <c r="D20777" s="1">
        <v>25.244800000000001</v>
      </c>
      <c r="E20777" s="1">
        <v>5.9102499999999996</v>
      </c>
      <c r="F20777" s="1">
        <v>36.091200000000001</v>
      </c>
      <c r="G20777" s="1">
        <v>8.6548999999999996</v>
      </c>
      <c r="H20777" s="1">
        <v>25.398800000000001</v>
      </c>
    </row>
    <row r="20778" spans="1:8">
      <c r="A20778" s="1" t="s">
        <v>16938</v>
      </c>
      <c r="B20778" s="1" t="s">
        <v>59215</v>
      </c>
      <c r="C20778" s="1">
        <v>2.6781199999999998</v>
      </c>
      <c r="D20778" s="1">
        <v>8.9752700000000001</v>
      </c>
      <c r="E20778" s="1">
        <v>0.22644800000000001</v>
      </c>
      <c r="F20778" s="1">
        <v>24.2272</v>
      </c>
      <c r="G20778" s="1">
        <v>0.231936</v>
      </c>
      <c r="H20778" s="1">
        <v>7.5276300000000003</v>
      </c>
    </row>
    <row r="20779" spans="1:8">
      <c r="A20779" s="1" t="s">
        <v>16937</v>
      </c>
      <c r="B20779" s="1" t="s">
        <v>59216</v>
      </c>
      <c r="C20779" s="1">
        <v>20.6906</v>
      </c>
      <c r="D20779" s="1">
        <v>40.624400000000001</v>
      </c>
      <c r="E20779" s="1">
        <v>4.4591599999999998</v>
      </c>
      <c r="F20779" s="1">
        <v>36.441499999999998</v>
      </c>
      <c r="G20779" s="1">
        <v>25.804099999999998</v>
      </c>
      <c r="H20779" s="1">
        <v>29.603300000000001</v>
      </c>
    </row>
    <row r="20780" spans="1:8">
      <c r="A20780" s="1" t="s">
        <v>16936</v>
      </c>
      <c r="B20780" s="1" t="s">
        <v>59217</v>
      </c>
      <c r="C20780" s="1">
        <v>0.25390499999999999</v>
      </c>
      <c r="D20780" s="1">
        <v>1.03861</v>
      </c>
      <c r="E20780" s="1">
        <v>6.2768199999999996E-2</v>
      </c>
      <c r="F20780" s="1">
        <v>0.73295200000000005</v>
      </c>
      <c r="G20780" s="1">
        <v>0.46639199999999997</v>
      </c>
      <c r="H20780" s="1">
        <v>0.65106799999999998</v>
      </c>
    </row>
    <row r="20781" spans="1:8">
      <c r="A20781" s="1" t="s">
        <v>16935</v>
      </c>
      <c r="B20781" s="1" t="s">
        <v>59218</v>
      </c>
      <c r="C20781" s="1">
        <v>6.9291599999999995E-2</v>
      </c>
      <c r="D20781" s="1">
        <v>0.76901699999999995</v>
      </c>
      <c r="E20781" s="1">
        <v>0</v>
      </c>
      <c r="F20781" s="1">
        <v>0.51066500000000004</v>
      </c>
      <c r="G20781" s="1">
        <v>7.7612100000000003E-2</v>
      </c>
      <c r="H20781" s="1">
        <v>7.3296200000000006E-2</v>
      </c>
    </row>
    <row r="20782" spans="1:8">
      <c r="A20782" s="1" t="s">
        <v>16934</v>
      </c>
      <c r="B20782" s="1" t="s">
        <v>59219</v>
      </c>
      <c r="C20782" s="1">
        <v>3.50867</v>
      </c>
      <c r="D20782" s="1">
        <v>51.164299999999997</v>
      </c>
      <c r="E20782" s="1">
        <v>0.15068699999999999</v>
      </c>
      <c r="F20782" s="1">
        <v>4.5618600000000002</v>
      </c>
      <c r="G20782" s="1">
        <v>2.8991500000000001</v>
      </c>
      <c r="H20782" s="1">
        <v>1.9898199999999999</v>
      </c>
    </row>
    <row r="20783" spans="1:8">
      <c r="A20783" s="1" t="s">
        <v>16933</v>
      </c>
      <c r="B20783" s="1" t="s">
        <v>59220</v>
      </c>
      <c r="C20783" s="1">
        <v>4.13089</v>
      </c>
      <c r="D20783" s="1">
        <v>25.671600000000002</v>
      </c>
      <c r="E20783" s="1">
        <v>7.3903200000000002E-2</v>
      </c>
      <c r="F20783" s="1">
        <v>3.2788499999999998</v>
      </c>
      <c r="G20783" s="1">
        <v>2.61775</v>
      </c>
      <c r="H20783" s="1">
        <v>2.11374</v>
      </c>
    </row>
    <row r="20784" spans="1:8">
      <c r="A20784" s="1" t="s">
        <v>16932</v>
      </c>
      <c r="B20784" s="1" t="s">
        <v>59221</v>
      </c>
      <c r="C20784" s="1">
        <v>0</v>
      </c>
      <c r="D20784" s="1">
        <v>0</v>
      </c>
      <c r="E20784" s="1">
        <v>0</v>
      </c>
      <c r="F20784" s="1">
        <v>0</v>
      </c>
      <c r="G20784" s="1">
        <v>0.13320199999999999</v>
      </c>
      <c r="H20784" s="1">
        <v>0</v>
      </c>
    </row>
    <row r="20785" spans="1:8">
      <c r="A20785" s="1" t="s">
        <v>16931</v>
      </c>
      <c r="B20785" s="1" t="s">
        <v>59222</v>
      </c>
      <c r="C20785" s="1">
        <v>0.492423</v>
      </c>
      <c r="D20785" s="1">
        <v>1.43808</v>
      </c>
      <c r="E20785" s="1">
        <v>4.2965400000000001E-2</v>
      </c>
      <c r="F20785" s="1">
        <v>2.4285600000000001</v>
      </c>
      <c r="G20785" s="1">
        <v>0.17599799999999999</v>
      </c>
      <c r="H20785" s="1">
        <v>0.50590400000000002</v>
      </c>
    </row>
    <row r="20786" spans="1:8">
      <c r="A20786" s="1" t="s">
        <v>16930</v>
      </c>
      <c r="B20786" s="1" t="s">
        <v>59223</v>
      </c>
      <c r="C20786" s="1">
        <v>5.5855800000000002</v>
      </c>
      <c r="D20786" s="1">
        <v>17.370699999999999</v>
      </c>
      <c r="E20786" s="1">
        <v>0.28742499999999999</v>
      </c>
      <c r="F20786" s="1">
        <v>12.904999999999999</v>
      </c>
      <c r="G20786" s="1">
        <v>0.99902299999999999</v>
      </c>
      <c r="H20786" s="1">
        <v>8.4343299999999992</v>
      </c>
    </row>
    <row r="20787" spans="1:8">
      <c r="A20787" s="1" t="s">
        <v>16929</v>
      </c>
      <c r="B20787" s="1" t="s">
        <v>59224</v>
      </c>
      <c r="C20787" s="1">
        <v>0</v>
      </c>
      <c r="D20787" s="1">
        <v>0</v>
      </c>
      <c r="E20787" s="1">
        <v>0</v>
      </c>
      <c r="F20787" s="1">
        <v>0</v>
      </c>
      <c r="G20787" s="1">
        <v>0</v>
      </c>
      <c r="H20787" s="1">
        <v>0</v>
      </c>
    </row>
    <row r="20788" spans="1:8">
      <c r="A20788" s="1" t="s">
        <v>16928</v>
      </c>
      <c r="B20788" s="1" t="s">
        <v>59225</v>
      </c>
      <c r="C20788" s="1">
        <v>1.0561</v>
      </c>
      <c r="D20788" s="1">
        <v>0.222557</v>
      </c>
      <c r="E20788" s="1">
        <v>6.8970100000000006E-2</v>
      </c>
      <c r="F20788" s="1">
        <v>32.907600000000002</v>
      </c>
      <c r="G20788" s="1">
        <v>0.56210400000000005</v>
      </c>
      <c r="H20788" s="1">
        <v>3.7511000000000001</v>
      </c>
    </row>
    <row r="20789" spans="1:8">
      <c r="A20789" s="1" t="s">
        <v>16927</v>
      </c>
      <c r="B20789" s="1" t="s">
        <v>59226</v>
      </c>
      <c r="C20789" s="1">
        <v>0.42377599999999999</v>
      </c>
      <c r="D20789" s="1">
        <v>37.925400000000003</v>
      </c>
      <c r="E20789" s="1">
        <v>0</v>
      </c>
      <c r="F20789" s="1">
        <v>2.15557</v>
      </c>
      <c r="G20789" s="1">
        <v>0</v>
      </c>
      <c r="H20789" s="1">
        <v>7.9154999999999998</v>
      </c>
    </row>
    <row r="20790" spans="1:8">
      <c r="A20790" s="1" t="s">
        <v>16926</v>
      </c>
      <c r="B20790" s="1" t="s">
        <v>59227</v>
      </c>
      <c r="C20790" s="1">
        <v>5.1199700000000004</v>
      </c>
      <c r="D20790" s="1">
        <v>13.385</v>
      </c>
      <c r="E20790" s="1">
        <v>0</v>
      </c>
      <c r="F20790" s="1">
        <v>10.886200000000001</v>
      </c>
      <c r="G20790" s="1">
        <v>0.94780200000000003</v>
      </c>
      <c r="H20790" s="1">
        <v>4.9040299999999997</v>
      </c>
    </row>
    <row r="20791" spans="1:8">
      <c r="A20791" s="1" t="s">
        <v>16925</v>
      </c>
      <c r="B20791" s="1" t="s">
        <v>59228</v>
      </c>
      <c r="C20791" s="1">
        <v>5.4172599999999997</v>
      </c>
      <c r="D20791" s="1">
        <v>12.785600000000001</v>
      </c>
      <c r="E20791" s="1">
        <v>0.102559</v>
      </c>
      <c r="F20791" s="1">
        <v>10.917400000000001</v>
      </c>
      <c r="G20791" s="1">
        <v>0.32162099999999999</v>
      </c>
      <c r="H20791" s="1">
        <v>5.3544299999999998</v>
      </c>
    </row>
    <row r="20792" spans="1:8">
      <c r="A20792" s="1" t="s">
        <v>16924</v>
      </c>
      <c r="B20792" s="1" t="s">
        <v>59229</v>
      </c>
      <c r="C20792" s="1">
        <v>0.121144</v>
      </c>
      <c r="D20792" s="1">
        <v>2.8605399999999999</v>
      </c>
      <c r="E20792" s="1">
        <v>0.13333100000000001</v>
      </c>
      <c r="F20792" s="1">
        <v>0.61932799999999999</v>
      </c>
      <c r="G20792" s="1">
        <v>0.39605200000000002</v>
      </c>
      <c r="H20792" s="1">
        <v>0.25967000000000001</v>
      </c>
    </row>
    <row r="20793" spans="1:8">
      <c r="A20793" s="1" t="s">
        <v>16923</v>
      </c>
      <c r="B20793" s="1" t="s">
        <v>59230</v>
      </c>
      <c r="C20793" s="1">
        <v>0.51482600000000001</v>
      </c>
      <c r="D20793" s="1">
        <v>3.34856</v>
      </c>
      <c r="E20793" s="1">
        <v>0.185666</v>
      </c>
      <c r="F20793" s="1">
        <v>0.46486100000000002</v>
      </c>
      <c r="G20793" s="1">
        <v>0.80316799999999999</v>
      </c>
      <c r="H20793" s="1">
        <v>0.826928</v>
      </c>
    </row>
    <row r="20794" spans="1:8">
      <c r="A20794" s="1" t="s">
        <v>16922</v>
      </c>
      <c r="B20794" s="1" t="s">
        <v>59231</v>
      </c>
      <c r="C20794" s="1">
        <v>0.81426900000000002</v>
      </c>
      <c r="D20794" s="1">
        <v>0.22570200000000001</v>
      </c>
      <c r="E20794" s="1">
        <v>0.16092600000000001</v>
      </c>
      <c r="F20794" s="1">
        <v>9.9935700000000001</v>
      </c>
      <c r="G20794" s="1">
        <v>0.161109</v>
      </c>
      <c r="H20794" s="1">
        <v>0.53670099999999998</v>
      </c>
    </row>
    <row r="20795" spans="1:8">
      <c r="A20795" s="1" t="s">
        <v>16921</v>
      </c>
      <c r="B20795" s="1" t="s">
        <v>59232</v>
      </c>
      <c r="C20795" s="1">
        <v>6.0713200000000002E-2</v>
      </c>
      <c r="D20795" s="1">
        <v>0.44307400000000002</v>
      </c>
      <c r="E20795" s="1">
        <v>0</v>
      </c>
      <c r="F20795" s="1">
        <v>0</v>
      </c>
      <c r="G20795" s="1">
        <v>0</v>
      </c>
      <c r="H20795" s="1">
        <v>0.37523299999999998</v>
      </c>
    </row>
    <row r="20796" spans="1:8">
      <c r="A20796" s="1" t="s">
        <v>16920</v>
      </c>
      <c r="B20796" s="1" t="s">
        <v>59233</v>
      </c>
      <c r="C20796" s="1">
        <v>0</v>
      </c>
      <c r="D20796" s="1">
        <v>0</v>
      </c>
      <c r="E20796" s="1">
        <v>0</v>
      </c>
      <c r="F20796" s="1">
        <v>0</v>
      </c>
      <c r="G20796" s="1">
        <v>0</v>
      </c>
      <c r="H20796" s="1">
        <v>0</v>
      </c>
    </row>
    <row r="20797" spans="1:8">
      <c r="A20797" s="1" t="s">
        <v>16919</v>
      </c>
      <c r="B20797" s="1" t="s">
        <v>59234</v>
      </c>
      <c r="C20797" s="1">
        <v>6.9657800000000006E-2</v>
      </c>
      <c r="D20797" s="1">
        <v>0.21376200000000001</v>
      </c>
      <c r="E20797" s="1">
        <v>0</v>
      </c>
      <c r="F20797" s="1">
        <v>1.52599</v>
      </c>
      <c r="G20797" s="1">
        <v>0.113083</v>
      </c>
      <c r="H20797" s="1">
        <v>0.389957</v>
      </c>
    </row>
    <row r="20798" spans="1:8">
      <c r="A20798" s="1" t="s">
        <v>16918</v>
      </c>
      <c r="B20798" s="1" t="s">
        <v>59235</v>
      </c>
      <c r="C20798" s="1">
        <v>0</v>
      </c>
      <c r="D20798" s="1">
        <v>8.5212099999999999E-2</v>
      </c>
      <c r="E20798" s="1">
        <v>0</v>
      </c>
      <c r="F20798" s="1">
        <v>0</v>
      </c>
      <c r="G20798" s="1">
        <v>0</v>
      </c>
      <c r="H20798" s="1">
        <v>1.15913</v>
      </c>
    </row>
    <row r="20799" spans="1:8">
      <c r="A20799" s="1" t="s">
        <v>16917</v>
      </c>
      <c r="B20799" s="1" t="s">
        <v>59236</v>
      </c>
      <c r="C20799" s="1">
        <v>0</v>
      </c>
      <c r="D20799" s="1">
        <v>0</v>
      </c>
      <c r="E20799" s="1">
        <v>0</v>
      </c>
      <c r="F20799" s="1">
        <v>0</v>
      </c>
      <c r="G20799" s="1">
        <v>0</v>
      </c>
      <c r="H20799" s="1">
        <v>0</v>
      </c>
    </row>
    <row r="20800" spans="1:8">
      <c r="A20800" s="1" t="s">
        <v>16916</v>
      </c>
      <c r="B20800" s="1" t="s">
        <v>59237</v>
      </c>
      <c r="C20800" s="1">
        <v>20.5733</v>
      </c>
      <c r="D20800" s="1">
        <v>10.8093</v>
      </c>
      <c r="E20800" s="1">
        <v>3.20573</v>
      </c>
      <c r="F20800" s="1">
        <v>0.124691</v>
      </c>
      <c r="G20800" s="1">
        <v>5.5055399999999999</v>
      </c>
      <c r="H20800" s="1">
        <v>18.231200000000001</v>
      </c>
    </row>
    <row r="20801" spans="1:8">
      <c r="A20801" s="1" t="s">
        <v>16915</v>
      </c>
      <c r="B20801" s="1" t="s">
        <v>59238</v>
      </c>
      <c r="C20801" s="1">
        <v>0.11794200000000001</v>
      </c>
      <c r="D20801" s="1">
        <v>0.47577799999999998</v>
      </c>
      <c r="E20801" s="1">
        <v>0.13283400000000001</v>
      </c>
      <c r="F20801" s="1">
        <v>0</v>
      </c>
      <c r="G20801" s="1">
        <v>1.34049</v>
      </c>
      <c r="H20801" s="1">
        <v>0.60773200000000005</v>
      </c>
    </row>
    <row r="20802" spans="1:8">
      <c r="A20802" s="1" t="s">
        <v>16914</v>
      </c>
      <c r="B20802" s="1" t="s">
        <v>59239</v>
      </c>
      <c r="C20802" s="1">
        <v>17.680700000000002</v>
      </c>
      <c r="D20802" s="1">
        <v>57.650399999999998</v>
      </c>
      <c r="E20802" s="1">
        <v>0.41361599999999998</v>
      </c>
      <c r="F20802" s="1">
        <v>1.0933200000000001</v>
      </c>
      <c r="G20802" s="1">
        <v>20.5779</v>
      </c>
      <c r="H20802" s="1">
        <v>26.549499999999998</v>
      </c>
    </row>
    <row r="20803" spans="1:8">
      <c r="A20803" s="1" t="s">
        <v>16913</v>
      </c>
      <c r="B20803" s="1" t="s">
        <v>59240</v>
      </c>
      <c r="C20803" s="1">
        <v>2.02603</v>
      </c>
      <c r="D20803" s="1">
        <v>0.842889</v>
      </c>
      <c r="E20803" s="1">
        <v>0</v>
      </c>
      <c r="F20803" s="1">
        <v>1.9534899999999999</v>
      </c>
      <c r="G20803" s="1">
        <v>0.556701</v>
      </c>
      <c r="H20803" s="1">
        <v>3.1875800000000001</v>
      </c>
    </row>
    <row r="20804" spans="1:8">
      <c r="A20804" s="1" t="s">
        <v>16912</v>
      </c>
      <c r="B20804" s="1" t="s">
        <v>59241</v>
      </c>
      <c r="C20804" s="1">
        <v>0.58526800000000001</v>
      </c>
      <c r="D20804" s="1">
        <v>0</v>
      </c>
      <c r="E20804" s="1">
        <v>0</v>
      </c>
      <c r="F20804" s="1">
        <v>0.45887499999999998</v>
      </c>
      <c r="G20804" s="1">
        <v>0.17579900000000001</v>
      </c>
      <c r="H20804" s="1">
        <v>3.2453599999999998</v>
      </c>
    </row>
    <row r="20805" spans="1:8">
      <c r="A20805" s="1" t="s">
        <v>16911</v>
      </c>
      <c r="B20805" s="1" t="s">
        <v>59242</v>
      </c>
      <c r="C20805" s="1">
        <v>1.58575</v>
      </c>
      <c r="D20805" s="1">
        <v>3.0272000000000001</v>
      </c>
      <c r="E20805" s="1">
        <v>0.73719699999999999</v>
      </c>
      <c r="F20805" s="1">
        <v>3.2604600000000001</v>
      </c>
      <c r="G20805" s="1">
        <v>0.81361899999999998</v>
      </c>
      <c r="H20805" s="1">
        <v>1.5839300000000001</v>
      </c>
    </row>
    <row r="20806" spans="1:8">
      <c r="A20806" s="1" t="s">
        <v>16910</v>
      </c>
      <c r="B20806" s="1" t="s">
        <v>59243</v>
      </c>
      <c r="C20806" s="1">
        <v>14.7281</v>
      </c>
      <c r="D20806" s="1">
        <v>23.616499999999998</v>
      </c>
      <c r="E20806" s="1">
        <v>3.6269100000000001</v>
      </c>
      <c r="F20806" s="1">
        <v>25.014399999999998</v>
      </c>
      <c r="G20806" s="1">
        <v>8.98428</v>
      </c>
      <c r="H20806" s="1">
        <v>16.083100000000002</v>
      </c>
    </row>
    <row r="20807" spans="1:8">
      <c r="A20807" s="1" t="s">
        <v>16909</v>
      </c>
      <c r="B20807" s="1" t="s">
        <v>59244</v>
      </c>
      <c r="C20807" s="1">
        <v>2.69435</v>
      </c>
      <c r="D20807" s="1">
        <v>4.4508099999999997</v>
      </c>
      <c r="E20807" s="1">
        <v>8.7518100000000001E-2</v>
      </c>
      <c r="F20807" s="1">
        <v>4.97879</v>
      </c>
      <c r="G20807" s="1">
        <v>0.73918700000000004</v>
      </c>
      <c r="H20807" s="1">
        <v>1.76051</v>
      </c>
    </row>
    <row r="20808" spans="1:8">
      <c r="A20808" s="1" t="s">
        <v>16908</v>
      </c>
      <c r="B20808" s="1" t="s">
        <v>59245</v>
      </c>
      <c r="C20808" s="1">
        <v>0</v>
      </c>
      <c r="D20808" s="1">
        <v>17.805700000000002</v>
      </c>
      <c r="E20808" s="1">
        <v>0.82289599999999996</v>
      </c>
      <c r="F20808" s="1">
        <v>0</v>
      </c>
      <c r="G20808" s="1">
        <v>112.21299999999999</v>
      </c>
      <c r="H20808" s="1">
        <v>0</v>
      </c>
    </row>
    <row r="20809" spans="1:8">
      <c r="A20809" s="1" t="s">
        <v>16907</v>
      </c>
      <c r="B20809" s="1" t="s">
        <v>59246</v>
      </c>
      <c r="C20809" s="1">
        <v>5.3657199999999996</v>
      </c>
      <c r="D20809" s="1">
        <v>32.7303</v>
      </c>
      <c r="E20809" s="1">
        <v>1.4170500000000001E-2</v>
      </c>
      <c r="F20809" s="1">
        <v>4.9304800000000002</v>
      </c>
      <c r="G20809" s="1">
        <v>0.51493299999999997</v>
      </c>
      <c r="H20809" s="1">
        <v>4.7903099999999998</v>
      </c>
    </row>
    <row r="20810" spans="1:8">
      <c r="A20810" s="1" t="s">
        <v>16906</v>
      </c>
      <c r="B20810" s="1" t="s">
        <v>59247</v>
      </c>
      <c r="C20810" s="1">
        <v>7.0688800000000001</v>
      </c>
      <c r="D20810" s="1">
        <v>0</v>
      </c>
      <c r="E20810" s="1">
        <v>0</v>
      </c>
      <c r="F20810" s="1">
        <v>27.832100000000001</v>
      </c>
      <c r="G20810" s="1">
        <v>0</v>
      </c>
      <c r="H20810" s="1">
        <v>8.5888399999999994</v>
      </c>
    </row>
    <row r="20811" spans="1:8">
      <c r="A20811" s="1" t="s">
        <v>16905</v>
      </c>
      <c r="B20811" s="1" t="s">
        <v>59248</v>
      </c>
      <c r="C20811" s="1">
        <v>5.9269800000000004</v>
      </c>
      <c r="D20811" s="1">
        <v>15.5677</v>
      </c>
      <c r="E20811" s="1">
        <v>0</v>
      </c>
      <c r="F20811" s="1">
        <v>25.090800000000002</v>
      </c>
      <c r="G20811" s="1">
        <v>5.0672600000000001</v>
      </c>
      <c r="H20811" s="1">
        <v>16.36</v>
      </c>
    </row>
    <row r="20812" spans="1:8">
      <c r="A20812" s="1" t="s">
        <v>16904</v>
      </c>
      <c r="B20812" s="1" t="s">
        <v>59249</v>
      </c>
      <c r="C20812" s="1">
        <v>1.6095299999999999</v>
      </c>
      <c r="D20812" s="1">
        <v>4.9927400000000004</v>
      </c>
      <c r="E20812" s="1">
        <v>1.64049</v>
      </c>
      <c r="F20812" s="1">
        <v>2.4903400000000002</v>
      </c>
      <c r="G20812" s="1">
        <v>0.91796199999999994</v>
      </c>
      <c r="H20812" s="1">
        <v>1.2367999999999999</v>
      </c>
    </row>
    <row r="20813" spans="1:8">
      <c r="A20813" s="1" t="s">
        <v>16903</v>
      </c>
      <c r="B20813" s="1" t="s">
        <v>59250</v>
      </c>
      <c r="C20813" s="1">
        <v>1.1738900000000001</v>
      </c>
      <c r="D20813" s="1">
        <v>24.047999999999998</v>
      </c>
      <c r="E20813" s="1">
        <v>9.3534999999999993E-2</v>
      </c>
      <c r="F20813" s="1">
        <v>2.4076499999999998</v>
      </c>
      <c r="G20813" s="1">
        <v>1.93946</v>
      </c>
      <c r="H20813" s="1">
        <v>4.7508499999999998</v>
      </c>
    </row>
    <row r="20814" spans="1:8">
      <c r="A20814" s="1" t="s">
        <v>16902</v>
      </c>
      <c r="B20814" s="1" t="s">
        <v>59251</v>
      </c>
      <c r="C20814" s="1">
        <v>0</v>
      </c>
      <c r="D20814" s="1">
        <v>5.2511099999999998E-2</v>
      </c>
      <c r="E20814" s="1">
        <v>0</v>
      </c>
      <c r="F20814" s="1">
        <v>8.2369199999999996</v>
      </c>
      <c r="G20814" s="1">
        <v>0</v>
      </c>
      <c r="H20814" s="1">
        <v>0</v>
      </c>
    </row>
    <row r="20815" spans="1:8">
      <c r="A20815" s="1" t="s">
        <v>16901</v>
      </c>
      <c r="B20815" s="1" t="s">
        <v>59252</v>
      </c>
      <c r="C20815" s="1">
        <v>0</v>
      </c>
      <c r="D20815" s="1">
        <v>0</v>
      </c>
      <c r="E20815" s="1">
        <v>0</v>
      </c>
      <c r="F20815" s="1">
        <v>2.15232</v>
      </c>
      <c r="G20815" s="1">
        <v>0</v>
      </c>
      <c r="H20815" s="1">
        <v>0</v>
      </c>
    </row>
    <row r="20816" spans="1:8">
      <c r="A20816" s="1" t="s">
        <v>16900</v>
      </c>
      <c r="B20816" s="1" t="s">
        <v>59253</v>
      </c>
      <c r="C20816" s="1">
        <v>0</v>
      </c>
      <c r="D20816" s="1">
        <v>0</v>
      </c>
      <c r="E20816" s="1">
        <v>3.6358500000000002E-2</v>
      </c>
      <c r="F20816" s="1">
        <v>6.4386400000000004</v>
      </c>
      <c r="G20816" s="1">
        <v>3.78106E-2</v>
      </c>
      <c r="H20816" s="1">
        <v>0</v>
      </c>
    </row>
    <row r="20817" spans="1:8">
      <c r="A20817" s="1" t="s">
        <v>16899</v>
      </c>
      <c r="B20817" s="1" t="s">
        <v>59254</v>
      </c>
      <c r="C20817" s="1">
        <v>0.11566700000000001</v>
      </c>
      <c r="D20817" s="1">
        <v>2.1156000000000001</v>
      </c>
      <c r="E20817" s="1">
        <v>8.7930700000000001E-2</v>
      </c>
      <c r="F20817" s="1">
        <v>49.588999999999999</v>
      </c>
      <c r="G20817" s="1">
        <v>0.439776</v>
      </c>
      <c r="H20817" s="1">
        <v>0.605128</v>
      </c>
    </row>
    <row r="20818" spans="1:8">
      <c r="A20818" s="1" t="s">
        <v>16898</v>
      </c>
      <c r="B20818" s="1" t="s">
        <v>59255</v>
      </c>
      <c r="C20818" s="1">
        <v>0</v>
      </c>
      <c r="D20818" s="1">
        <v>0</v>
      </c>
      <c r="E20818" s="1">
        <v>0</v>
      </c>
      <c r="F20818" s="1">
        <v>0</v>
      </c>
      <c r="G20818" s="1">
        <v>0</v>
      </c>
      <c r="H20818" s="1">
        <v>0</v>
      </c>
    </row>
    <row r="20819" spans="1:8">
      <c r="A20819" s="1" t="s">
        <v>16897</v>
      </c>
      <c r="B20819" s="1" t="s">
        <v>59256</v>
      </c>
      <c r="C20819" s="1">
        <v>8.3112200000000005</v>
      </c>
      <c r="D20819" s="1">
        <v>7.0364599999999999</v>
      </c>
      <c r="E20819" s="1">
        <v>1.22241</v>
      </c>
      <c r="F20819" s="1">
        <v>6.9200799999999996</v>
      </c>
      <c r="G20819" s="1">
        <v>3.6424599999999998</v>
      </c>
      <c r="H20819" s="1">
        <v>4.7604699999999998</v>
      </c>
    </row>
    <row r="20820" spans="1:8">
      <c r="A20820" s="1" t="s">
        <v>16896</v>
      </c>
      <c r="B20820" s="1" t="s">
        <v>59257</v>
      </c>
      <c r="C20820" s="1">
        <v>0</v>
      </c>
      <c r="D20820" s="1">
        <v>0</v>
      </c>
      <c r="E20820" s="1">
        <v>0</v>
      </c>
      <c r="F20820" s="1">
        <v>0</v>
      </c>
      <c r="G20820" s="1">
        <v>0</v>
      </c>
      <c r="H20820" s="1">
        <v>0</v>
      </c>
    </row>
    <row r="20821" spans="1:8">
      <c r="A20821" s="1" t="s">
        <v>16895</v>
      </c>
      <c r="B20821" s="1" t="s">
        <v>59258</v>
      </c>
      <c r="C20821" s="1">
        <v>17.4345</v>
      </c>
      <c r="D20821" s="1">
        <v>14.819100000000001</v>
      </c>
      <c r="E20821" s="1">
        <v>15.4497</v>
      </c>
      <c r="F20821" s="1">
        <v>23.261199999999999</v>
      </c>
      <c r="G20821" s="1">
        <v>20.542400000000001</v>
      </c>
      <c r="H20821" s="1">
        <v>21.825199999999999</v>
      </c>
    </row>
    <row r="20822" spans="1:8">
      <c r="A20822" s="1" t="s">
        <v>16894</v>
      </c>
      <c r="B20822" s="1" t="s">
        <v>59259</v>
      </c>
      <c r="C20822" s="1">
        <v>0</v>
      </c>
      <c r="D20822" s="1">
        <v>0</v>
      </c>
      <c r="E20822" s="1">
        <v>0</v>
      </c>
      <c r="F20822" s="1">
        <v>0</v>
      </c>
      <c r="G20822" s="1">
        <v>0</v>
      </c>
      <c r="H20822" s="1">
        <v>0</v>
      </c>
    </row>
    <row r="20823" spans="1:8">
      <c r="A20823" s="1" t="s">
        <v>16893</v>
      </c>
      <c r="B20823" s="1" t="s">
        <v>59260</v>
      </c>
      <c r="C20823" s="1">
        <v>4.6913900000000002</v>
      </c>
      <c r="D20823" s="1">
        <v>1.9503900000000001</v>
      </c>
      <c r="E20823" s="1">
        <v>0</v>
      </c>
      <c r="F20823" s="1">
        <v>22.429400000000001</v>
      </c>
      <c r="G20823" s="1">
        <v>3.4638200000000001</v>
      </c>
      <c r="H20823" s="1">
        <v>24.598600000000001</v>
      </c>
    </row>
    <row r="20824" spans="1:8">
      <c r="A20824" s="1" t="s">
        <v>16892</v>
      </c>
      <c r="B20824" s="1" t="s">
        <v>59261</v>
      </c>
      <c r="C20824" s="1">
        <v>7.6359000000000004</v>
      </c>
      <c r="D20824" s="1">
        <v>18.639299999999999</v>
      </c>
      <c r="E20824" s="1">
        <v>0.28967700000000002</v>
      </c>
      <c r="F20824" s="1">
        <v>38.896599999999999</v>
      </c>
      <c r="G20824" s="1">
        <v>7.1071299999999997</v>
      </c>
      <c r="H20824" s="1">
        <v>8.7343100000000007</v>
      </c>
    </row>
    <row r="20825" spans="1:8">
      <c r="A20825" s="1" t="s">
        <v>16891</v>
      </c>
      <c r="B20825" s="1" t="s">
        <v>59262</v>
      </c>
      <c r="C20825" s="1">
        <v>1.0174700000000001</v>
      </c>
      <c r="D20825" s="1">
        <v>1.2378100000000001</v>
      </c>
      <c r="E20825" s="1">
        <v>0.89394399999999996</v>
      </c>
      <c r="F20825" s="1">
        <v>3.3227799999999998</v>
      </c>
      <c r="G20825" s="1">
        <v>1.8328199999999999</v>
      </c>
      <c r="H20825" s="1">
        <v>8.1633099999999992</v>
      </c>
    </row>
    <row r="20826" spans="1:8">
      <c r="A20826" s="1" t="s">
        <v>16890</v>
      </c>
      <c r="B20826" s="1" t="s">
        <v>59263</v>
      </c>
      <c r="C20826" s="1">
        <v>19.3385</v>
      </c>
      <c r="D20826" s="1">
        <v>25.751300000000001</v>
      </c>
      <c r="E20826" s="1">
        <v>0.22217200000000001</v>
      </c>
      <c r="F20826" s="1">
        <v>24.3627</v>
      </c>
      <c r="G20826" s="1">
        <v>2.7586499999999998</v>
      </c>
      <c r="H20826" s="1">
        <v>11.0962</v>
      </c>
    </row>
    <row r="20827" spans="1:8">
      <c r="A20827" s="1" t="s">
        <v>16889</v>
      </c>
      <c r="B20827" s="1" t="s">
        <v>59264</v>
      </c>
      <c r="C20827" s="1">
        <v>13.0502</v>
      </c>
      <c r="D20827" s="1">
        <v>40.6678</v>
      </c>
      <c r="E20827" s="1">
        <v>12.5954</v>
      </c>
      <c r="F20827" s="1">
        <v>25.118400000000001</v>
      </c>
      <c r="G20827" s="1">
        <v>14.0235</v>
      </c>
      <c r="H20827" s="1">
        <v>14.9839</v>
      </c>
    </row>
    <row r="20828" spans="1:8">
      <c r="A20828" s="1" t="s">
        <v>16888</v>
      </c>
      <c r="B20828" s="1" t="s">
        <v>59265</v>
      </c>
      <c r="C20828" s="1">
        <v>1.7877400000000001</v>
      </c>
      <c r="D20828" s="1">
        <v>2.5942599999999998</v>
      </c>
      <c r="E20828" s="1">
        <v>0</v>
      </c>
      <c r="F20828" s="1">
        <v>2.2117200000000001</v>
      </c>
      <c r="G20828" s="1">
        <v>0</v>
      </c>
      <c r="H20828" s="1">
        <v>0.90962900000000002</v>
      </c>
    </row>
    <row r="20829" spans="1:8">
      <c r="A20829" s="1" t="s">
        <v>16887</v>
      </c>
      <c r="B20829" s="1" t="s">
        <v>59266</v>
      </c>
      <c r="C20829" s="1">
        <v>2.52237</v>
      </c>
      <c r="D20829" s="1">
        <v>5.17584</v>
      </c>
      <c r="E20829" s="1">
        <v>0</v>
      </c>
      <c r="F20829" s="1">
        <v>1.5062800000000001</v>
      </c>
      <c r="G20829" s="1">
        <v>0.156165</v>
      </c>
      <c r="H20829" s="1">
        <v>1.4012800000000001</v>
      </c>
    </row>
    <row r="20830" spans="1:8">
      <c r="A20830" s="1" t="s">
        <v>16886</v>
      </c>
      <c r="B20830" s="1" t="s">
        <v>59267</v>
      </c>
      <c r="C20830" s="1">
        <v>16.956900000000001</v>
      </c>
      <c r="D20830" s="1">
        <v>32.185099999999998</v>
      </c>
      <c r="E20830" s="1">
        <v>1.4777800000000001</v>
      </c>
      <c r="F20830" s="1">
        <v>22.334</v>
      </c>
      <c r="G20830" s="1">
        <v>5.9994699999999996</v>
      </c>
      <c r="H20830" s="1">
        <v>13.7593</v>
      </c>
    </row>
    <row r="20831" spans="1:8">
      <c r="A20831" s="1" t="s">
        <v>16885</v>
      </c>
      <c r="B20831" s="1" t="s">
        <v>59268</v>
      </c>
      <c r="C20831" s="1">
        <v>6.4927000000000001</v>
      </c>
      <c r="D20831" s="1">
        <v>8.9659700000000004</v>
      </c>
      <c r="E20831" s="1">
        <v>3.1754299999999999E-2</v>
      </c>
      <c r="F20831" s="1">
        <v>12.83</v>
      </c>
      <c r="G20831" s="1">
        <v>0.95908300000000002</v>
      </c>
      <c r="H20831" s="1">
        <v>4.5594799999999998</v>
      </c>
    </row>
    <row r="20832" spans="1:8">
      <c r="A20832" s="1" t="s">
        <v>16884</v>
      </c>
      <c r="B20832" s="1" t="s">
        <v>59269</v>
      </c>
      <c r="C20832" s="1">
        <v>0</v>
      </c>
      <c r="D20832" s="1">
        <v>0</v>
      </c>
      <c r="E20832" s="1">
        <v>0</v>
      </c>
      <c r="F20832" s="1">
        <v>0</v>
      </c>
      <c r="G20832" s="1">
        <v>0</v>
      </c>
      <c r="H20832" s="1">
        <v>0</v>
      </c>
    </row>
    <row r="20833" spans="1:8">
      <c r="A20833" s="1" t="s">
        <v>16883</v>
      </c>
      <c r="B20833" s="1" t="s">
        <v>59270</v>
      </c>
      <c r="C20833" s="1">
        <v>3.57646</v>
      </c>
      <c r="D20833" s="1">
        <v>3.0887199999999999</v>
      </c>
      <c r="E20833" s="1">
        <v>0</v>
      </c>
      <c r="F20833" s="1">
        <v>3.4356300000000002</v>
      </c>
      <c r="G20833" s="1">
        <v>0.635239</v>
      </c>
      <c r="H20833" s="1">
        <v>4.4075300000000004</v>
      </c>
    </row>
    <row r="20834" spans="1:8">
      <c r="A20834" s="1" t="s">
        <v>16882</v>
      </c>
      <c r="B20834" s="1" t="s">
        <v>59271</v>
      </c>
      <c r="C20834" s="1">
        <v>18.75</v>
      </c>
      <c r="D20834" s="1">
        <v>21.373699999999999</v>
      </c>
      <c r="E20834" s="1">
        <v>1.4232899999999999</v>
      </c>
      <c r="F20834" s="1">
        <v>16.136099999999999</v>
      </c>
      <c r="G20834" s="1">
        <v>2.4444400000000002</v>
      </c>
      <c r="H20834" s="1">
        <v>15.7508</v>
      </c>
    </row>
    <row r="20835" spans="1:8">
      <c r="A20835" s="1" t="s">
        <v>16881</v>
      </c>
      <c r="B20835" s="1" t="s">
        <v>59272</v>
      </c>
      <c r="C20835" s="1">
        <v>16.043600000000001</v>
      </c>
      <c r="D20835" s="1">
        <v>5.3969199999999997</v>
      </c>
      <c r="E20835" s="1">
        <v>0.41161799999999998</v>
      </c>
      <c r="F20835" s="1">
        <v>6.1332500000000003</v>
      </c>
      <c r="G20835" s="1">
        <v>0.89163300000000001</v>
      </c>
      <c r="H20835" s="1">
        <v>12.3277</v>
      </c>
    </row>
    <row r="20836" spans="1:8">
      <c r="A20836" s="1" t="s">
        <v>16880</v>
      </c>
      <c r="B20836" s="1" t="s">
        <v>59273</v>
      </c>
      <c r="C20836" s="1">
        <v>8.3300300000000007</v>
      </c>
      <c r="D20836" s="1">
        <v>9.8562399999999997</v>
      </c>
      <c r="E20836" s="1">
        <v>2.9443600000000001</v>
      </c>
      <c r="F20836" s="1">
        <v>10.4061</v>
      </c>
      <c r="G20836" s="1">
        <v>2.5554800000000002</v>
      </c>
      <c r="H20836" s="1">
        <v>7.9469500000000002</v>
      </c>
    </row>
    <row r="20837" spans="1:8">
      <c r="A20837" s="1" t="s">
        <v>16879</v>
      </c>
      <c r="B20837" s="1" t="s">
        <v>59274</v>
      </c>
      <c r="C20837" s="1">
        <v>0.78634999999999999</v>
      </c>
      <c r="D20837" s="1">
        <v>1.9373899999999999</v>
      </c>
      <c r="E20837" s="1">
        <v>0</v>
      </c>
      <c r="F20837" s="1">
        <v>2.8565200000000002</v>
      </c>
      <c r="G20837" s="1">
        <v>0</v>
      </c>
      <c r="H20837" s="1">
        <v>0.41656300000000002</v>
      </c>
    </row>
    <row r="20838" spans="1:8">
      <c r="A20838" s="1" t="s">
        <v>16878</v>
      </c>
      <c r="B20838" s="1" t="s">
        <v>59275</v>
      </c>
      <c r="C20838" s="1">
        <v>0.81177299999999997</v>
      </c>
      <c r="D20838" s="1">
        <v>5.7976700000000001</v>
      </c>
      <c r="E20838" s="1">
        <v>0.47847899999999999</v>
      </c>
      <c r="F20838" s="1">
        <v>4.9493799999999997</v>
      </c>
      <c r="G20838" s="1">
        <v>0.40913899999999997</v>
      </c>
      <c r="H20838" s="1">
        <v>1.8129299999999999</v>
      </c>
    </row>
    <row r="20839" spans="1:8">
      <c r="A20839" s="1" t="s">
        <v>16877</v>
      </c>
      <c r="B20839" s="1" t="s">
        <v>59276</v>
      </c>
      <c r="C20839" s="1">
        <v>27.487100000000002</v>
      </c>
      <c r="D20839" s="1">
        <v>29.270199999999999</v>
      </c>
      <c r="E20839" s="1">
        <v>0</v>
      </c>
      <c r="F20839" s="1">
        <v>11.319100000000001</v>
      </c>
      <c r="G20839" s="1">
        <v>3.2325900000000001</v>
      </c>
      <c r="H20839" s="1">
        <v>13.4962</v>
      </c>
    </row>
    <row r="20840" spans="1:8">
      <c r="A20840" s="1" t="s">
        <v>16876</v>
      </c>
      <c r="B20840" s="1" t="s">
        <v>59277</v>
      </c>
      <c r="C20840" s="1">
        <v>31.935199999999998</v>
      </c>
      <c r="D20840" s="1">
        <v>0</v>
      </c>
      <c r="E20840" s="1">
        <v>0</v>
      </c>
      <c r="F20840" s="1">
        <v>0</v>
      </c>
      <c r="G20840" s="1">
        <v>0</v>
      </c>
      <c r="H20840" s="1">
        <v>0</v>
      </c>
    </row>
    <row r="20841" spans="1:8">
      <c r="A20841" s="1" t="s">
        <v>16875</v>
      </c>
      <c r="B20841" s="1" t="s">
        <v>59278</v>
      </c>
      <c r="C20841" s="1">
        <v>2.11591</v>
      </c>
      <c r="D20841" s="1">
        <v>3.4318499999999998</v>
      </c>
      <c r="E20841" s="1">
        <v>1.4367799999999999</v>
      </c>
      <c r="F20841" s="1">
        <v>5.5602999999999998</v>
      </c>
      <c r="G20841" s="1">
        <v>0.63756199999999996</v>
      </c>
      <c r="H20841" s="1">
        <v>2.8357299999999999</v>
      </c>
    </row>
    <row r="20842" spans="1:8">
      <c r="A20842" s="1" t="s">
        <v>16874</v>
      </c>
      <c r="B20842" s="1" t="s">
        <v>59279</v>
      </c>
      <c r="C20842" s="1">
        <v>28.3139</v>
      </c>
      <c r="D20842" s="1">
        <v>0.99985400000000002</v>
      </c>
      <c r="E20842" s="1">
        <v>0</v>
      </c>
      <c r="F20842" s="1">
        <v>3.01274</v>
      </c>
      <c r="G20842" s="1">
        <v>0.192776</v>
      </c>
      <c r="H20842" s="1">
        <v>10.301500000000001</v>
      </c>
    </row>
    <row r="20843" spans="1:8">
      <c r="A20843" s="1" t="s">
        <v>16873</v>
      </c>
      <c r="B20843" s="1" t="s">
        <v>59280</v>
      </c>
      <c r="C20843" s="1">
        <v>0</v>
      </c>
      <c r="D20843" s="1">
        <v>3.2020699999999999E-2</v>
      </c>
      <c r="E20843" s="1">
        <v>2.1187200000000002</v>
      </c>
      <c r="F20843" s="1">
        <v>0</v>
      </c>
      <c r="G20843" s="1">
        <v>1.7610600000000001</v>
      </c>
      <c r="H20843" s="1">
        <v>0</v>
      </c>
    </row>
    <row r="20844" spans="1:8">
      <c r="A20844" s="1" t="s">
        <v>16872</v>
      </c>
      <c r="B20844" s="1" t="s">
        <v>59281</v>
      </c>
      <c r="C20844" s="1">
        <v>55.129600000000003</v>
      </c>
      <c r="D20844" s="1">
        <v>19.559799999999999</v>
      </c>
      <c r="E20844" s="1">
        <v>0.28845199999999999</v>
      </c>
      <c r="F20844" s="1">
        <v>70.034599999999998</v>
      </c>
      <c r="G20844" s="1">
        <v>9.5487099999999998</v>
      </c>
      <c r="H20844" s="1">
        <v>38.158299999999997</v>
      </c>
    </row>
    <row r="20845" spans="1:8">
      <c r="A20845" s="1" t="s">
        <v>16871</v>
      </c>
      <c r="B20845" s="1" t="s">
        <v>59282</v>
      </c>
      <c r="C20845" s="1">
        <v>76.951800000000006</v>
      </c>
      <c r="D20845" s="1">
        <v>206.922</v>
      </c>
      <c r="E20845" s="1">
        <v>4.3329599999999999</v>
      </c>
      <c r="F20845" s="1">
        <v>134.959</v>
      </c>
      <c r="G20845" s="1">
        <v>19.781700000000001</v>
      </c>
      <c r="H20845" s="1">
        <v>84.558499999999995</v>
      </c>
    </row>
    <row r="20846" spans="1:8">
      <c r="A20846" s="1" t="s">
        <v>16870</v>
      </c>
      <c r="B20846" s="1" t="s">
        <v>59283</v>
      </c>
      <c r="C20846" s="1">
        <v>26.163799999999998</v>
      </c>
      <c r="D20846" s="1">
        <v>59.395200000000003</v>
      </c>
      <c r="E20846" s="1">
        <v>4.0606999999999997E-2</v>
      </c>
      <c r="F20846" s="1">
        <v>33.858899999999998</v>
      </c>
      <c r="G20846" s="1">
        <v>6.4818300000000004</v>
      </c>
      <c r="H20846" s="1">
        <v>18.749500000000001</v>
      </c>
    </row>
    <row r="20847" spans="1:8">
      <c r="A20847" s="1" t="s">
        <v>16869</v>
      </c>
      <c r="B20847" s="1" t="s">
        <v>59284</v>
      </c>
      <c r="C20847" s="1">
        <v>1.0711200000000001</v>
      </c>
      <c r="D20847" s="1">
        <v>23.973400000000002</v>
      </c>
      <c r="E20847" s="1">
        <v>0</v>
      </c>
      <c r="F20847" s="1">
        <v>2.0743999999999998</v>
      </c>
      <c r="G20847" s="1">
        <v>2.66751</v>
      </c>
      <c r="H20847" s="1">
        <v>1.60867</v>
      </c>
    </row>
    <row r="20848" spans="1:8">
      <c r="A20848" s="1" t="s">
        <v>16868</v>
      </c>
      <c r="B20848" s="1" t="s">
        <v>59285</v>
      </c>
      <c r="C20848" s="1">
        <v>5.4898800000000003</v>
      </c>
      <c r="D20848" s="1">
        <v>28.024100000000001</v>
      </c>
      <c r="E20848" s="1">
        <v>0.109277</v>
      </c>
      <c r="F20848" s="1">
        <v>14.2287</v>
      </c>
      <c r="G20848" s="1">
        <v>0.81501900000000005</v>
      </c>
      <c r="H20848" s="1">
        <v>7.6976899999999997</v>
      </c>
    </row>
    <row r="20849" spans="1:8">
      <c r="A20849" s="1" t="s">
        <v>16867</v>
      </c>
      <c r="B20849" s="1" t="s">
        <v>59286</v>
      </c>
      <c r="C20849" s="1">
        <v>31.758099999999999</v>
      </c>
      <c r="D20849" s="1">
        <v>8.8836600000000008</v>
      </c>
      <c r="E20849" s="1">
        <v>0</v>
      </c>
      <c r="F20849" s="1">
        <v>3.9576699999999998</v>
      </c>
      <c r="G20849" s="1">
        <v>0.212669</v>
      </c>
      <c r="H20849" s="1">
        <v>12.3574</v>
      </c>
    </row>
    <row r="20850" spans="1:8">
      <c r="A20850" s="1" t="s">
        <v>16866</v>
      </c>
      <c r="B20850" s="1" t="s">
        <v>59287</v>
      </c>
      <c r="C20850" s="1">
        <v>0.242451</v>
      </c>
      <c r="D20850" s="1">
        <v>7.9922599999999999</v>
      </c>
      <c r="E20850" s="1">
        <v>0</v>
      </c>
      <c r="F20850" s="1">
        <v>0</v>
      </c>
      <c r="G20850" s="1">
        <v>0</v>
      </c>
      <c r="H20850" s="1">
        <v>0</v>
      </c>
    </row>
    <row r="20851" spans="1:8">
      <c r="A20851" s="1" t="s">
        <v>16865</v>
      </c>
      <c r="B20851" s="1" t="s">
        <v>59288</v>
      </c>
      <c r="C20851" s="1">
        <v>12.615500000000001</v>
      </c>
      <c r="D20851" s="1">
        <v>20.431699999999999</v>
      </c>
      <c r="E20851" s="1">
        <v>2.5390700000000002</v>
      </c>
      <c r="F20851" s="1">
        <v>28.614599999999999</v>
      </c>
      <c r="G20851" s="1">
        <v>3.8120500000000002</v>
      </c>
      <c r="H20851" s="1">
        <v>15.787000000000001</v>
      </c>
    </row>
    <row r="20852" spans="1:8">
      <c r="A20852" s="1" t="s">
        <v>16864</v>
      </c>
      <c r="B20852" s="1" t="s">
        <v>59289</v>
      </c>
      <c r="C20852" s="1">
        <v>0.96490900000000002</v>
      </c>
      <c r="D20852" s="1">
        <v>14.9361</v>
      </c>
      <c r="E20852" s="1">
        <v>140.10300000000001</v>
      </c>
      <c r="F20852" s="1">
        <v>4.5885199999999999</v>
      </c>
      <c r="G20852" s="1">
        <v>163.75399999999999</v>
      </c>
      <c r="H20852" s="1">
        <v>1.3104100000000001</v>
      </c>
    </row>
    <row r="20853" spans="1:8">
      <c r="A20853" s="1" t="s">
        <v>16863</v>
      </c>
      <c r="B20853" s="1" t="s">
        <v>59290</v>
      </c>
      <c r="C20853" s="1">
        <v>0</v>
      </c>
      <c r="D20853" s="1">
        <v>0</v>
      </c>
      <c r="E20853" s="1">
        <v>0</v>
      </c>
      <c r="F20853" s="1">
        <v>0</v>
      </c>
      <c r="G20853" s="1">
        <v>0</v>
      </c>
      <c r="H20853" s="1">
        <v>0</v>
      </c>
    </row>
    <row r="20854" spans="1:8">
      <c r="A20854" s="1" t="s">
        <v>16862</v>
      </c>
      <c r="B20854" s="1" t="s">
        <v>59291</v>
      </c>
      <c r="C20854" s="1">
        <v>3.7894399999999999</v>
      </c>
      <c r="D20854" s="1">
        <v>21.821999999999999</v>
      </c>
      <c r="E20854" s="1">
        <v>0.37837999999999999</v>
      </c>
      <c r="F20854" s="1">
        <v>10.3087</v>
      </c>
      <c r="G20854" s="1">
        <v>0.72642200000000001</v>
      </c>
      <c r="H20854" s="1">
        <v>4.7558400000000001</v>
      </c>
    </row>
    <row r="20855" spans="1:8">
      <c r="A20855" s="1" t="s">
        <v>16861</v>
      </c>
      <c r="B20855" s="1" t="s">
        <v>59292</v>
      </c>
      <c r="C20855" s="1">
        <v>0</v>
      </c>
      <c r="D20855" s="1">
        <v>0</v>
      </c>
      <c r="E20855" s="1">
        <v>0</v>
      </c>
      <c r="F20855" s="1">
        <v>0</v>
      </c>
      <c r="G20855" s="1">
        <v>0</v>
      </c>
      <c r="H20855" s="1">
        <v>0</v>
      </c>
    </row>
    <row r="20856" spans="1:8">
      <c r="A20856" s="1" t="s">
        <v>16860</v>
      </c>
      <c r="B20856" s="1" t="s">
        <v>59293</v>
      </c>
      <c r="C20856" s="1">
        <v>24.7439</v>
      </c>
      <c r="D20856" s="1">
        <v>57.253700000000002</v>
      </c>
      <c r="E20856" s="1">
        <v>5.5903499999999999</v>
      </c>
      <c r="F20856" s="1">
        <v>45.351999999999997</v>
      </c>
      <c r="G20856" s="1">
        <v>16.6236</v>
      </c>
      <c r="H20856" s="1">
        <v>33.448900000000002</v>
      </c>
    </row>
    <row r="20857" spans="1:8">
      <c r="A20857" s="1" t="s">
        <v>16859</v>
      </c>
      <c r="B20857" s="1" t="s">
        <v>59294</v>
      </c>
      <c r="C20857" s="1">
        <v>0.841414</v>
      </c>
      <c r="D20857" s="1">
        <v>1249.17</v>
      </c>
      <c r="E20857" s="1">
        <v>2.9791500000000002</v>
      </c>
      <c r="F20857" s="1">
        <v>56.459699999999998</v>
      </c>
      <c r="G20857" s="1">
        <v>345.64400000000001</v>
      </c>
      <c r="H20857" s="1">
        <v>147.68899999999999</v>
      </c>
    </row>
    <row r="20858" spans="1:8">
      <c r="A20858" s="1" t="s">
        <v>16858</v>
      </c>
      <c r="B20858" s="1" t="s">
        <v>59295</v>
      </c>
      <c r="C20858" s="1">
        <v>1.3105</v>
      </c>
      <c r="D20858" s="1">
        <v>2.9767100000000002</v>
      </c>
      <c r="E20858" s="1">
        <v>1.10179</v>
      </c>
      <c r="F20858" s="1">
        <v>1.8623000000000001</v>
      </c>
      <c r="G20858" s="1">
        <v>1.1743600000000001</v>
      </c>
      <c r="H20858" s="1">
        <v>1.4357800000000001</v>
      </c>
    </row>
    <row r="20859" spans="1:8">
      <c r="A20859" s="1" t="s">
        <v>16857</v>
      </c>
      <c r="B20859" s="1" t="s">
        <v>59296</v>
      </c>
      <c r="C20859" s="1">
        <v>0</v>
      </c>
      <c r="D20859" s="1">
        <v>0</v>
      </c>
      <c r="E20859" s="1">
        <v>0</v>
      </c>
      <c r="F20859" s="1">
        <v>0.148622</v>
      </c>
      <c r="G20859" s="1">
        <v>1.1768499999999999E-2</v>
      </c>
      <c r="H20859" s="1">
        <v>0</v>
      </c>
    </row>
    <row r="20860" spans="1:8">
      <c r="A20860" s="1" t="s">
        <v>16856</v>
      </c>
      <c r="B20860" s="1" t="s">
        <v>59297</v>
      </c>
      <c r="C20860" s="1">
        <v>0</v>
      </c>
      <c r="D20860" s="1">
        <v>0</v>
      </c>
      <c r="E20860" s="1">
        <v>0</v>
      </c>
      <c r="F20860" s="1">
        <v>0</v>
      </c>
      <c r="G20860" s="1">
        <v>0</v>
      </c>
      <c r="H20860" s="1">
        <v>0</v>
      </c>
    </row>
    <row r="20861" spans="1:8">
      <c r="A20861" s="1" t="s">
        <v>16855</v>
      </c>
      <c r="B20861" s="1" t="s">
        <v>59298</v>
      </c>
      <c r="C20861" s="1">
        <v>0</v>
      </c>
      <c r="D20861" s="1">
        <v>0</v>
      </c>
      <c r="E20861" s="1">
        <v>0</v>
      </c>
      <c r="F20861" s="1">
        <v>0</v>
      </c>
      <c r="G20861" s="1">
        <v>0</v>
      </c>
      <c r="H20861" s="1">
        <v>0</v>
      </c>
    </row>
    <row r="20862" spans="1:8">
      <c r="A20862" s="1" t="s">
        <v>16854</v>
      </c>
      <c r="B20862" s="1" t="s">
        <v>59299</v>
      </c>
      <c r="C20862" s="1">
        <v>0</v>
      </c>
      <c r="D20862" s="1">
        <v>0</v>
      </c>
      <c r="E20862" s="1">
        <v>0</v>
      </c>
      <c r="F20862" s="1">
        <v>0</v>
      </c>
      <c r="G20862" s="1">
        <v>0</v>
      </c>
      <c r="H20862" s="1">
        <v>0</v>
      </c>
    </row>
    <row r="20863" spans="1:8">
      <c r="A20863" s="1" t="s">
        <v>16853</v>
      </c>
      <c r="B20863" s="1" t="s">
        <v>59300</v>
      </c>
      <c r="C20863" s="1">
        <v>0</v>
      </c>
      <c r="D20863" s="1">
        <v>0</v>
      </c>
      <c r="E20863" s="1">
        <v>0</v>
      </c>
      <c r="F20863" s="1">
        <v>0</v>
      </c>
      <c r="G20863" s="1">
        <v>0</v>
      </c>
      <c r="H20863" s="1">
        <v>0</v>
      </c>
    </row>
    <row r="20864" spans="1:8">
      <c r="A20864" s="1" t="s">
        <v>16852</v>
      </c>
      <c r="B20864" s="1" t="s">
        <v>59301</v>
      </c>
      <c r="C20864" s="1">
        <v>0</v>
      </c>
      <c r="D20864" s="1">
        <v>0</v>
      </c>
      <c r="E20864" s="1">
        <v>0</v>
      </c>
      <c r="F20864" s="1">
        <v>0</v>
      </c>
      <c r="G20864" s="1">
        <v>0</v>
      </c>
      <c r="H20864" s="1">
        <v>0</v>
      </c>
    </row>
    <row r="20865" spans="1:8">
      <c r="A20865" s="1" t="s">
        <v>16851</v>
      </c>
      <c r="B20865" s="1" t="s">
        <v>59302</v>
      </c>
      <c r="C20865" s="1">
        <v>0</v>
      </c>
      <c r="D20865" s="1">
        <v>0</v>
      </c>
      <c r="E20865" s="1">
        <v>0</v>
      </c>
      <c r="F20865" s="1">
        <v>0</v>
      </c>
      <c r="G20865" s="1">
        <v>0</v>
      </c>
      <c r="H20865" s="1">
        <v>0</v>
      </c>
    </row>
    <row r="20866" spans="1:8">
      <c r="A20866" s="1" t="s">
        <v>16850</v>
      </c>
      <c r="B20866" s="1" t="s">
        <v>59303</v>
      </c>
      <c r="C20866" s="1">
        <v>0</v>
      </c>
      <c r="D20866" s="1">
        <v>0</v>
      </c>
      <c r="E20866" s="1">
        <v>0.51332900000000004</v>
      </c>
      <c r="F20866" s="1">
        <v>0</v>
      </c>
      <c r="G20866" s="1">
        <v>0.316917</v>
      </c>
      <c r="H20866" s="1">
        <v>0</v>
      </c>
    </row>
    <row r="20867" spans="1:8">
      <c r="A20867" s="1" t="s">
        <v>16849</v>
      </c>
      <c r="B20867" s="1" t="s">
        <v>59304</v>
      </c>
      <c r="C20867" s="1">
        <v>0</v>
      </c>
      <c r="D20867" s="1">
        <v>2.82518</v>
      </c>
      <c r="E20867" s="1">
        <v>4.0004499999999998</v>
      </c>
      <c r="F20867" s="1">
        <v>4.1849100000000004</v>
      </c>
      <c r="G20867" s="1">
        <v>0</v>
      </c>
      <c r="H20867" s="1">
        <v>2.42177</v>
      </c>
    </row>
    <row r="20868" spans="1:8">
      <c r="A20868" s="1" t="s">
        <v>16848</v>
      </c>
      <c r="B20868" s="1" t="s">
        <v>59305</v>
      </c>
      <c r="C20868" s="1">
        <v>2.21373</v>
      </c>
      <c r="D20868" s="1">
        <v>0.29811599999999999</v>
      </c>
      <c r="E20868" s="1">
        <v>0.13727500000000001</v>
      </c>
      <c r="F20868" s="1">
        <v>2.3743599999999998</v>
      </c>
      <c r="G20868" s="1">
        <v>0.412277</v>
      </c>
      <c r="H20868" s="1">
        <v>4.7649900000000001</v>
      </c>
    </row>
    <row r="20869" spans="1:8">
      <c r="A20869" s="1" t="s">
        <v>16847</v>
      </c>
      <c r="B20869" s="1" t="s">
        <v>59306</v>
      </c>
      <c r="C20869" s="1">
        <v>0</v>
      </c>
      <c r="D20869" s="1">
        <v>0</v>
      </c>
      <c r="E20869" s="1">
        <v>0</v>
      </c>
      <c r="F20869" s="1">
        <v>0</v>
      </c>
      <c r="G20869" s="1">
        <v>0</v>
      </c>
      <c r="H20869" s="1">
        <v>0</v>
      </c>
    </row>
    <row r="20870" spans="1:8">
      <c r="A20870" s="1" t="s">
        <v>16846</v>
      </c>
      <c r="B20870" s="1" t="s">
        <v>59307</v>
      </c>
      <c r="C20870" s="1">
        <v>0</v>
      </c>
      <c r="D20870" s="1">
        <v>0</v>
      </c>
      <c r="E20870" s="1">
        <v>0.46934199999999998</v>
      </c>
      <c r="F20870" s="1">
        <v>0.15966900000000001</v>
      </c>
      <c r="G20870" s="1">
        <v>0.84078299999999995</v>
      </c>
      <c r="H20870" s="1">
        <v>0</v>
      </c>
    </row>
    <row r="20871" spans="1:8">
      <c r="A20871" s="1" t="s">
        <v>16845</v>
      </c>
      <c r="B20871" s="1" t="s">
        <v>59308</v>
      </c>
      <c r="C20871" s="1">
        <v>0</v>
      </c>
      <c r="D20871" s="1">
        <v>0</v>
      </c>
      <c r="E20871" s="1">
        <v>1.5115700000000001</v>
      </c>
      <c r="F20871" s="1">
        <v>0.27066000000000001</v>
      </c>
      <c r="G20871" s="1">
        <v>0.31809300000000001</v>
      </c>
      <c r="H20871" s="1">
        <v>0</v>
      </c>
    </row>
    <row r="20872" spans="1:8">
      <c r="A20872" s="1" t="s">
        <v>16844</v>
      </c>
      <c r="B20872" s="1" t="s">
        <v>59309</v>
      </c>
      <c r="C20872" s="1">
        <v>0.47627399999999998</v>
      </c>
      <c r="D20872" s="1">
        <v>0</v>
      </c>
      <c r="E20872" s="1">
        <v>0</v>
      </c>
      <c r="F20872" s="1">
        <v>0</v>
      </c>
      <c r="G20872" s="1">
        <v>0</v>
      </c>
      <c r="H20872" s="1">
        <v>0.29136099999999998</v>
      </c>
    </row>
    <row r="20873" spans="1:8">
      <c r="A20873" s="1" t="s">
        <v>16843</v>
      </c>
      <c r="B20873" s="1" t="s">
        <v>59310</v>
      </c>
      <c r="C20873" s="1">
        <v>9.8940300000000008</v>
      </c>
      <c r="D20873" s="1">
        <v>36.8688</v>
      </c>
      <c r="E20873" s="1">
        <v>1.1728499999999999</v>
      </c>
      <c r="F20873" s="1">
        <v>20.778600000000001</v>
      </c>
      <c r="G20873" s="1">
        <v>2.5124200000000001</v>
      </c>
      <c r="H20873" s="1">
        <v>7.2613300000000001</v>
      </c>
    </row>
    <row r="20874" spans="1:8">
      <c r="A20874" s="1" t="s">
        <v>16842</v>
      </c>
      <c r="B20874" s="1" t="s">
        <v>59311</v>
      </c>
      <c r="C20874" s="1">
        <v>1.4244699999999999</v>
      </c>
      <c r="D20874" s="1">
        <v>2.1443300000000001</v>
      </c>
      <c r="E20874" s="1">
        <v>1.9325399999999999</v>
      </c>
      <c r="F20874" s="1">
        <v>1.2489399999999999</v>
      </c>
      <c r="G20874" s="1">
        <v>2.7544599999999999</v>
      </c>
      <c r="H20874" s="1">
        <v>1.1057999999999999</v>
      </c>
    </row>
    <row r="20875" spans="1:8">
      <c r="A20875" s="1" t="s">
        <v>16841</v>
      </c>
      <c r="B20875" s="1" t="s">
        <v>59312</v>
      </c>
      <c r="C20875" s="1">
        <v>358.74700000000001</v>
      </c>
      <c r="D20875" s="1">
        <v>40.145400000000002</v>
      </c>
      <c r="E20875" s="1">
        <v>0.37077300000000002</v>
      </c>
      <c r="F20875" s="1">
        <v>108.27</v>
      </c>
      <c r="G20875" s="1">
        <v>22.5181</v>
      </c>
      <c r="H20875" s="1">
        <v>242.19300000000001</v>
      </c>
    </row>
    <row r="20876" spans="1:8">
      <c r="A20876" s="1" t="s">
        <v>16840</v>
      </c>
      <c r="B20876" s="1" t="s">
        <v>59313</v>
      </c>
      <c r="C20876" s="1">
        <v>20.0288</v>
      </c>
      <c r="D20876" s="1">
        <v>67.023799999999994</v>
      </c>
      <c r="E20876" s="1">
        <v>0.85085200000000005</v>
      </c>
      <c r="F20876" s="1">
        <v>51.552300000000002</v>
      </c>
      <c r="G20876" s="1">
        <v>65.6297</v>
      </c>
      <c r="H20876" s="1">
        <v>15.095599999999999</v>
      </c>
    </row>
    <row r="20877" spans="1:8">
      <c r="A20877" s="1" t="s">
        <v>16839</v>
      </c>
      <c r="B20877" s="1" t="s">
        <v>59314</v>
      </c>
      <c r="C20877" s="1">
        <v>0.65026799999999996</v>
      </c>
      <c r="D20877" s="1">
        <v>2.2149299999999998</v>
      </c>
      <c r="E20877" s="1">
        <v>0.28653800000000001</v>
      </c>
      <c r="F20877" s="1">
        <v>0.19096199999999999</v>
      </c>
      <c r="G20877" s="1">
        <v>0.97369399999999995</v>
      </c>
      <c r="H20877" s="1">
        <v>0.69294900000000004</v>
      </c>
    </row>
    <row r="20878" spans="1:8">
      <c r="A20878" s="1" t="s">
        <v>16838</v>
      </c>
      <c r="B20878" s="1" t="s">
        <v>59315</v>
      </c>
      <c r="C20878" s="1">
        <v>1.56311</v>
      </c>
      <c r="D20878" s="1">
        <v>11.254799999999999</v>
      </c>
      <c r="E20878" s="1">
        <v>0</v>
      </c>
      <c r="F20878" s="1">
        <v>2.4307400000000001</v>
      </c>
      <c r="G20878" s="1">
        <v>0.29580400000000001</v>
      </c>
      <c r="H20878" s="1">
        <v>1.2672600000000001</v>
      </c>
    </row>
    <row r="20879" spans="1:8">
      <c r="A20879" s="1" t="s">
        <v>16837</v>
      </c>
      <c r="B20879" s="1" t="s">
        <v>59316</v>
      </c>
      <c r="C20879" s="1">
        <v>16.680299999999999</v>
      </c>
      <c r="D20879" s="1">
        <v>25.791399999999999</v>
      </c>
      <c r="E20879" s="1">
        <v>7.7770900000000003</v>
      </c>
      <c r="F20879" s="1">
        <v>40.871200000000002</v>
      </c>
      <c r="G20879" s="1">
        <v>6.8998799999999996</v>
      </c>
      <c r="H20879" s="1">
        <v>19.088899999999999</v>
      </c>
    </row>
    <row r="20880" spans="1:8">
      <c r="A20880" s="1" t="s">
        <v>16836</v>
      </c>
      <c r="B20880" s="1" t="s">
        <v>59317</v>
      </c>
      <c r="C20880" s="1">
        <v>0.41925000000000001</v>
      </c>
      <c r="D20880" s="1">
        <v>2.35955</v>
      </c>
      <c r="E20880" s="1">
        <v>0.18304899999999999</v>
      </c>
      <c r="F20880" s="1">
        <v>0.87787700000000002</v>
      </c>
      <c r="G20880" s="1">
        <v>0.17649599999999999</v>
      </c>
      <c r="H20880" s="1">
        <v>0.71082100000000004</v>
      </c>
    </row>
    <row r="20881" spans="1:8">
      <c r="A20881" s="1" t="s">
        <v>16835</v>
      </c>
      <c r="B20881" s="1" t="s">
        <v>59318</v>
      </c>
      <c r="C20881" s="1">
        <v>0</v>
      </c>
      <c r="D20881" s="1">
        <v>166.649</v>
      </c>
      <c r="E20881" s="1">
        <v>0</v>
      </c>
      <c r="F20881" s="1">
        <v>0</v>
      </c>
      <c r="G20881" s="1">
        <v>0.10375</v>
      </c>
      <c r="H20881" s="1">
        <v>0</v>
      </c>
    </row>
    <row r="20882" spans="1:8">
      <c r="A20882" s="1" t="s">
        <v>16834</v>
      </c>
      <c r="B20882" s="1" t="s">
        <v>59319</v>
      </c>
      <c r="C20882" s="1">
        <v>5.2712899999999996</v>
      </c>
      <c r="D20882" s="1">
        <v>8.2353699999999996</v>
      </c>
      <c r="E20882" s="1">
        <v>5.0190799999999998</v>
      </c>
      <c r="F20882" s="1">
        <v>6.2114900000000004</v>
      </c>
      <c r="G20882" s="1">
        <v>4.4454399999999996</v>
      </c>
      <c r="H20882" s="1">
        <v>3.5489199999999999</v>
      </c>
    </row>
    <row r="20883" spans="1:8">
      <c r="A20883" s="1" t="s">
        <v>16833</v>
      </c>
      <c r="B20883" s="1" t="s">
        <v>59320</v>
      </c>
      <c r="C20883" s="1">
        <v>0</v>
      </c>
      <c r="D20883" s="1">
        <v>0</v>
      </c>
      <c r="E20883" s="1">
        <v>0</v>
      </c>
      <c r="F20883" s="1">
        <v>0</v>
      </c>
      <c r="G20883" s="1">
        <v>0</v>
      </c>
      <c r="H20883" s="1">
        <v>0</v>
      </c>
    </row>
    <row r="20884" spans="1:8">
      <c r="A20884" s="1" t="s">
        <v>16832</v>
      </c>
      <c r="B20884" s="1" t="s">
        <v>59321</v>
      </c>
      <c r="C20884" s="1">
        <v>0</v>
      </c>
      <c r="D20884" s="1">
        <v>0</v>
      </c>
      <c r="E20884" s="1">
        <v>0</v>
      </c>
      <c r="F20884" s="1">
        <v>0</v>
      </c>
      <c r="G20884" s="1">
        <v>0</v>
      </c>
      <c r="H20884" s="1">
        <v>0</v>
      </c>
    </row>
    <row r="20885" spans="1:8">
      <c r="A20885" s="1" t="s">
        <v>16831</v>
      </c>
      <c r="B20885" s="1" t="s">
        <v>59322</v>
      </c>
      <c r="C20885" s="1">
        <v>13.655799999999999</v>
      </c>
      <c r="D20885" s="1">
        <v>35.0871</v>
      </c>
      <c r="E20885" s="1">
        <v>0.86804000000000003</v>
      </c>
      <c r="F20885" s="1">
        <v>28.024899999999999</v>
      </c>
      <c r="G20885" s="1">
        <v>1.5962099999999999</v>
      </c>
      <c r="H20885" s="1">
        <v>13.883800000000001</v>
      </c>
    </row>
    <row r="20886" spans="1:8">
      <c r="A20886" s="1" t="s">
        <v>16830</v>
      </c>
      <c r="B20886" s="1" t="s">
        <v>59323</v>
      </c>
      <c r="C20886" s="1">
        <v>1.7282299999999999</v>
      </c>
      <c r="D20886" s="1">
        <v>4.4174100000000003</v>
      </c>
      <c r="E20886" s="1">
        <v>0</v>
      </c>
      <c r="F20886" s="1">
        <v>6.1468299999999996</v>
      </c>
      <c r="G20886" s="1">
        <v>0.20189599999999999</v>
      </c>
      <c r="H20886" s="1">
        <v>4.1677099999999996</v>
      </c>
    </row>
    <row r="20887" spans="1:8">
      <c r="A20887" s="1" t="s">
        <v>16829</v>
      </c>
      <c r="B20887" s="1" t="s">
        <v>59324</v>
      </c>
      <c r="C20887" s="1">
        <v>92.036900000000003</v>
      </c>
      <c r="D20887" s="1">
        <v>283.06799999999998</v>
      </c>
      <c r="E20887" s="1">
        <v>129.79400000000001</v>
      </c>
      <c r="F20887" s="1">
        <v>22.2852</v>
      </c>
      <c r="G20887" s="1">
        <v>155.19399999999999</v>
      </c>
      <c r="H20887" s="1">
        <v>194.65199999999999</v>
      </c>
    </row>
    <row r="20888" spans="1:8">
      <c r="A20888" s="1" t="s">
        <v>16828</v>
      </c>
      <c r="B20888" s="1" t="s">
        <v>59325</v>
      </c>
      <c r="C20888" s="1">
        <v>32.877499999999998</v>
      </c>
      <c r="D20888" s="1">
        <v>51.673699999999997</v>
      </c>
      <c r="E20888" s="1">
        <v>21.799499999999998</v>
      </c>
      <c r="F20888" s="1">
        <v>37.394399999999997</v>
      </c>
      <c r="G20888" s="1">
        <v>41.032600000000002</v>
      </c>
      <c r="H20888" s="1">
        <v>36.100200000000001</v>
      </c>
    </row>
    <row r="20889" spans="1:8">
      <c r="A20889" s="1" t="s">
        <v>16827</v>
      </c>
      <c r="B20889" s="1" t="s">
        <v>59326</v>
      </c>
      <c r="C20889" s="1">
        <v>0</v>
      </c>
      <c r="D20889" s="1">
        <v>0</v>
      </c>
      <c r="E20889" s="1">
        <v>0</v>
      </c>
      <c r="F20889" s="1">
        <v>0</v>
      </c>
      <c r="G20889" s="1">
        <v>0</v>
      </c>
      <c r="H20889" s="1">
        <v>0</v>
      </c>
    </row>
    <row r="20890" spans="1:8">
      <c r="A20890" s="1" t="s">
        <v>16826</v>
      </c>
      <c r="B20890" s="1" t="s">
        <v>59327</v>
      </c>
      <c r="C20890" s="1">
        <v>25.967700000000001</v>
      </c>
      <c r="D20890" s="1">
        <v>73.231999999999999</v>
      </c>
      <c r="E20890" s="1">
        <v>29.486000000000001</v>
      </c>
      <c r="F20890" s="1">
        <v>17.747900000000001</v>
      </c>
      <c r="G20890" s="1">
        <v>42.218400000000003</v>
      </c>
      <c r="H20890" s="1">
        <v>19.6556</v>
      </c>
    </row>
    <row r="20891" spans="1:8">
      <c r="A20891" s="1" t="s">
        <v>16825</v>
      </c>
      <c r="B20891" s="1" t="s">
        <v>59328</v>
      </c>
      <c r="C20891" s="1">
        <v>7.1977899999999997E-2</v>
      </c>
      <c r="D20891" s="1">
        <v>0.646123</v>
      </c>
      <c r="E20891" s="1">
        <v>0.19309299999999999</v>
      </c>
      <c r="F20891" s="1">
        <v>116.867</v>
      </c>
      <c r="G20891" s="1">
        <v>0.42829400000000001</v>
      </c>
      <c r="H20891" s="1">
        <v>0.67645100000000002</v>
      </c>
    </row>
    <row r="20892" spans="1:8">
      <c r="A20892" s="1" t="s">
        <v>16824</v>
      </c>
      <c r="B20892" s="1" t="s">
        <v>59329</v>
      </c>
      <c r="C20892" s="1">
        <v>31.362300000000001</v>
      </c>
      <c r="D20892" s="1">
        <v>59.985199999999999</v>
      </c>
      <c r="E20892" s="1">
        <v>0.13011600000000001</v>
      </c>
      <c r="F20892" s="1">
        <v>28.886900000000001</v>
      </c>
      <c r="G20892" s="1">
        <v>19.925899999999999</v>
      </c>
      <c r="H20892" s="1">
        <v>31.473199999999999</v>
      </c>
    </row>
    <row r="20893" spans="1:8">
      <c r="A20893" s="1" t="s">
        <v>16823</v>
      </c>
      <c r="B20893" s="1" t="s">
        <v>59330</v>
      </c>
      <c r="C20893" s="1">
        <v>0</v>
      </c>
      <c r="D20893" s="1">
        <v>2.8587699999999998</v>
      </c>
      <c r="E20893" s="1">
        <v>0</v>
      </c>
      <c r="F20893" s="1">
        <v>2.6008399999999998</v>
      </c>
      <c r="G20893" s="1">
        <v>0.44389899999999999</v>
      </c>
      <c r="H20893" s="1">
        <v>0.22222</v>
      </c>
    </row>
    <row r="20894" spans="1:8">
      <c r="A20894" s="1" t="s">
        <v>16822</v>
      </c>
      <c r="B20894" s="1" t="s">
        <v>59331</v>
      </c>
      <c r="C20894" s="1">
        <v>0</v>
      </c>
      <c r="D20894" s="1">
        <v>0</v>
      </c>
      <c r="E20894" s="1">
        <v>0</v>
      </c>
      <c r="F20894" s="1">
        <v>0</v>
      </c>
      <c r="G20894" s="1">
        <v>7.51024E-2</v>
      </c>
      <c r="H20894" s="1">
        <v>0</v>
      </c>
    </row>
    <row r="20895" spans="1:8">
      <c r="A20895" s="1" t="s">
        <v>16821</v>
      </c>
      <c r="B20895" s="1" t="s">
        <v>59332</v>
      </c>
      <c r="C20895" s="1">
        <v>2.72933</v>
      </c>
      <c r="D20895" s="1">
        <v>14.452400000000001</v>
      </c>
      <c r="E20895" s="1">
        <v>2.9122400000000002</v>
      </c>
      <c r="F20895" s="1">
        <v>14.7249</v>
      </c>
      <c r="G20895" s="1">
        <v>3.97682</v>
      </c>
      <c r="H20895" s="1">
        <v>3.30599</v>
      </c>
    </row>
    <row r="20896" spans="1:8">
      <c r="A20896" s="1" t="s">
        <v>16820</v>
      </c>
      <c r="B20896" s="1" t="s">
        <v>59333</v>
      </c>
      <c r="C20896" s="1">
        <v>0</v>
      </c>
      <c r="D20896" s="1">
        <v>0</v>
      </c>
      <c r="E20896" s="1">
        <v>1.35741</v>
      </c>
      <c r="F20896" s="1">
        <v>0</v>
      </c>
      <c r="G20896" s="1">
        <v>1.6864300000000001</v>
      </c>
      <c r="H20896" s="1">
        <v>0</v>
      </c>
    </row>
    <row r="20897" spans="1:8">
      <c r="A20897" s="1" t="s">
        <v>16819</v>
      </c>
      <c r="B20897" s="1" t="s">
        <v>59334</v>
      </c>
      <c r="C20897" s="1">
        <v>1.8703799999999999</v>
      </c>
      <c r="D20897" s="1">
        <v>3.1549999999999998</v>
      </c>
      <c r="E20897" s="1">
        <v>0</v>
      </c>
      <c r="F20897" s="1">
        <v>1.4459599999999999</v>
      </c>
      <c r="G20897" s="1">
        <v>0</v>
      </c>
      <c r="H20897" s="1">
        <v>1.5286599999999999</v>
      </c>
    </row>
    <row r="20898" spans="1:8">
      <c r="A20898" s="1" t="s">
        <v>16818</v>
      </c>
      <c r="B20898" s="1" t="s">
        <v>59335</v>
      </c>
      <c r="C20898" s="2">
        <v>1.89554E-7</v>
      </c>
      <c r="D20898" s="1">
        <v>0</v>
      </c>
      <c r="E20898" s="1">
        <v>0</v>
      </c>
      <c r="F20898" s="1">
        <v>0</v>
      </c>
      <c r="G20898" s="1">
        <v>0</v>
      </c>
      <c r="H20898" s="2">
        <v>5.5993500000000004E-7</v>
      </c>
    </row>
    <row r="20899" spans="1:8">
      <c r="A20899" s="1" t="s">
        <v>16817</v>
      </c>
      <c r="B20899" s="1" t="s">
        <v>59336</v>
      </c>
      <c r="C20899" s="1">
        <v>2.6998199999999999</v>
      </c>
      <c r="D20899" s="1">
        <v>0</v>
      </c>
      <c r="E20899" s="1">
        <v>0</v>
      </c>
      <c r="F20899" s="1">
        <v>0.36232500000000001</v>
      </c>
      <c r="G20899" s="1">
        <v>0.13097200000000001</v>
      </c>
      <c r="H20899" s="1">
        <v>5.78193</v>
      </c>
    </row>
    <row r="20900" spans="1:8">
      <c r="A20900" s="1" t="s">
        <v>16816</v>
      </c>
      <c r="B20900" s="1" t="s">
        <v>59337</v>
      </c>
      <c r="C20900" s="1">
        <v>0</v>
      </c>
      <c r="D20900" s="1">
        <v>0.42588300000000001</v>
      </c>
      <c r="E20900" s="1">
        <v>71.459699999999998</v>
      </c>
      <c r="F20900" s="1">
        <v>0.13830799999999999</v>
      </c>
      <c r="G20900" s="1">
        <v>81.653400000000005</v>
      </c>
      <c r="H20900" s="1">
        <v>0</v>
      </c>
    </row>
    <row r="20901" spans="1:8">
      <c r="A20901" s="1" t="s">
        <v>16815</v>
      </c>
      <c r="B20901" s="1" t="s">
        <v>59338</v>
      </c>
      <c r="C20901" s="1">
        <v>0</v>
      </c>
      <c r="D20901" s="1">
        <v>0</v>
      </c>
      <c r="E20901" s="1">
        <v>0</v>
      </c>
      <c r="F20901" s="1">
        <v>0</v>
      </c>
      <c r="G20901" s="1">
        <v>0</v>
      </c>
      <c r="H20901" s="1">
        <v>0</v>
      </c>
    </row>
    <row r="20902" spans="1:8">
      <c r="A20902" s="1" t="s">
        <v>16814</v>
      </c>
      <c r="B20902" s="1" t="s">
        <v>59339</v>
      </c>
      <c r="C20902" s="1">
        <v>276.38499999999999</v>
      </c>
      <c r="D20902" s="1">
        <v>35.434399999999997</v>
      </c>
      <c r="E20902" s="1">
        <v>1.4733000000000001</v>
      </c>
      <c r="F20902" s="1">
        <v>172.559</v>
      </c>
      <c r="G20902" s="1">
        <v>11.3752</v>
      </c>
      <c r="H20902" s="1">
        <v>270.83199999999999</v>
      </c>
    </row>
    <row r="20903" spans="1:8">
      <c r="A20903" s="1" t="s">
        <v>16813</v>
      </c>
      <c r="B20903" s="1" t="s">
        <v>59340</v>
      </c>
      <c r="C20903" s="1">
        <v>1.3883799999999999</v>
      </c>
      <c r="D20903" s="1">
        <v>0.27326400000000001</v>
      </c>
      <c r="E20903" s="1">
        <v>0</v>
      </c>
      <c r="F20903" s="1">
        <v>4.9897900000000002</v>
      </c>
      <c r="G20903" s="1">
        <v>0</v>
      </c>
      <c r="H20903" s="1">
        <v>1.81932</v>
      </c>
    </row>
    <row r="20904" spans="1:8">
      <c r="A20904" s="1" t="s">
        <v>16812</v>
      </c>
      <c r="C20904" s="1">
        <v>0.70738599999999996</v>
      </c>
      <c r="D20904" s="1">
        <v>0</v>
      </c>
      <c r="E20904" s="1">
        <v>7.2288199999999997E-2</v>
      </c>
      <c r="F20904" s="1">
        <v>0.187998</v>
      </c>
      <c r="G20904" s="1">
        <v>0.491948</v>
      </c>
      <c r="H20904" s="1">
        <v>0.36972100000000002</v>
      </c>
    </row>
    <row r="20905" spans="1:8">
      <c r="A20905" s="1" t="s">
        <v>16811</v>
      </c>
      <c r="C20905" s="1">
        <v>20.054200000000002</v>
      </c>
      <c r="D20905" s="1">
        <v>39.963500000000003</v>
      </c>
      <c r="E20905" s="1">
        <v>67.547200000000004</v>
      </c>
      <c r="F20905" s="1">
        <v>32.849400000000003</v>
      </c>
      <c r="G20905" s="1">
        <v>65.139099999999999</v>
      </c>
      <c r="H20905" s="1">
        <v>28.683700000000002</v>
      </c>
    </row>
    <row r="20906" spans="1:8">
      <c r="A20906" s="1" t="s">
        <v>16810</v>
      </c>
      <c r="C20906" s="1">
        <v>0.37869900000000001</v>
      </c>
      <c r="D20906" s="1">
        <v>0.69865100000000002</v>
      </c>
      <c r="E20906" s="1">
        <v>0</v>
      </c>
      <c r="F20906" s="1">
        <v>0.68458600000000003</v>
      </c>
      <c r="G20906" s="1">
        <v>0</v>
      </c>
      <c r="H20906" s="1">
        <v>0.80553399999999997</v>
      </c>
    </row>
    <row r="20907" spans="1:8">
      <c r="A20907" s="1" t="s">
        <v>16809</v>
      </c>
      <c r="C20907" s="1">
        <v>8.0095799999999997</v>
      </c>
      <c r="D20907" s="1">
        <v>0.89962699999999995</v>
      </c>
      <c r="E20907" s="1">
        <v>0</v>
      </c>
      <c r="F20907" s="1">
        <v>5.53857</v>
      </c>
      <c r="G20907" s="1">
        <v>0.60694700000000001</v>
      </c>
      <c r="H20907" s="1">
        <v>1.4385300000000001</v>
      </c>
    </row>
    <row r="20908" spans="1:8">
      <c r="A20908" s="1" t="s">
        <v>16808</v>
      </c>
      <c r="C20908" s="1">
        <v>1.00918</v>
      </c>
      <c r="D20908" s="1">
        <v>4.3449099999999996</v>
      </c>
      <c r="E20908" s="1">
        <v>0</v>
      </c>
      <c r="F20908" s="1">
        <v>13.41</v>
      </c>
      <c r="G20908" s="1">
        <v>0</v>
      </c>
      <c r="H20908" s="1">
        <v>4.7965600000000004</v>
      </c>
    </row>
    <row r="20909" spans="1:8">
      <c r="A20909" s="1" t="s">
        <v>16807</v>
      </c>
      <c r="C20909" s="1">
        <v>27.676200000000001</v>
      </c>
      <c r="D20909" s="1">
        <v>0.69055100000000003</v>
      </c>
      <c r="E20909" s="1">
        <v>0</v>
      </c>
      <c r="F20909" s="1">
        <v>18.453700000000001</v>
      </c>
      <c r="G20909" s="1">
        <v>5.3898299999999999</v>
      </c>
      <c r="H20909" s="1">
        <v>78.917699999999996</v>
      </c>
    </row>
    <row r="20910" spans="1:8">
      <c r="A20910" s="1" t="s">
        <v>16806</v>
      </c>
      <c r="C20910" s="1">
        <v>5.3835600000000001</v>
      </c>
      <c r="D20910" s="1">
        <v>1.5159899999999999</v>
      </c>
      <c r="E20910" s="1">
        <v>9.94086E-2</v>
      </c>
      <c r="F20910" s="1">
        <v>6.70296</v>
      </c>
      <c r="G20910" s="1">
        <v>4.8616000000000001</v>
      </c>
      <c r="H20910" s="1">
        <v>32.486199999999997</v>
      </c>
    </row>
    <row r="20911" spans="1:8">
      <c r="A20911" s="1" t="s">
        <v>16805</v>
      </c>
      <c r="C20911" s="1">
        <v>0</v>
      </c>
      <c r="D20911" s="1">
        <v>0</v>
      </c>
      <c r="E20911" s="1">
        <v>0</v>
      </c>
      <c r="F20911" s="1">
        <v>0</v>
      </c>
      <c r="G20911" s="1">
        <v>0.42097800000000002</v>
      </c>
      <c r="H20911" s="1">
        <v>0</v>
      </c>
    </row>
    <row r="20912" spans="1:8">
      <c r="A20912" s="1" t="s">
        <v>16804</v>
      </c>
      <c r="C20912" s="1">
        <v>1.14266</v>
      </c>
      <c r="D20912" s="1">
        <v>1.5436000000000001</v>
      </c>
      <c r="E20912" s="1">
        <v>0.84402600000000005</v>
      </c>
      <c r="F20912" s="1">
        <v>1.1494</v>
      </c>
      <c r="G20912" s="1">
        <v>0.85411300000000001</v>
      </c>
      <c r="H20912" s="1">
        <v>1.45692</v>
      </c>
    </row>
    <row r="20913" spans="1:8">
      <c r="A20913" s="1" t="s">
        <v>16803</v>
      </c>
      <c r="C20913" s="1">
        <v>6.2187600000000003E-2</v>
      </c>
      <c r="D20913" s="1">
        <v>0.45601000000000003</v>
      </c>
      <c r="E20913" s="1">
        <v>0</v>
      </c>
      <c r="F20913" s="1">
        <v>0</v>
      </c>
      <c r="G20913" s="1">
        <v>0</v>
      </c>
      <c r="H20913" s="1">
        <v>0</v>
      </c>
    </row>
    <row r="20914" spans="1:8">
      <c r="A20914" s="1" t="s">
        <v>16802</v>
      </c>
      <c r="C20914" s="1">
        <v>549.82100000000003</v>
      </c>
      <c r="D20914" s="1">
        <v>126.873</v>
      </c>
      <c r="E20914" s="1">
        <v>0.45086999999999999</v>
      </c>
      <c r="F20914" s="1">
        <v>46.990299999999998</v>
      </c>
      <c r="G20914" s="1">
        <v>78.829300000000003</v>
      </c>
      <c r="H20914" s="1">
        <v>1090.81</v>
      </c>
    </row>
    <row r="20915" spans="1:8">
      <c r="A20915" s="1" t="s">
        <v>16801</v>
      </c>
      <c r="C20915" s="1">
        <v>16.491299999999999</v>
      </c>
      <c r="D20915" s="1">
        <v>9.9823200000000001E-2</v>
      </c>
      <c r="E20915" s="1">
        <v>0</v>
      </c>
      <c r="F20915" s="1">
        <v>6.00237</v>
      </c>
      <c r="G20915" s="1">
        <v>1.8246500000000001</v>
      </c>
      <c r="H20915" s="1">
        <v>29.872399999999999</v>
      </c>
    </row>
    <row r="20916" spans="1:8">
      <c r="A20916" s="1" t="s">
        <v>16800</v>
      </c>
      <c r="C20916" s="1">
        <v>226.36699999999999</v>
      </c>
      <c r="D20916" s="1">
        <v>6.4654100000000003</v>
      </c>
      <c r="E20916" s="1">
        <v>0.87452399999999997</v>
      </c>
      <c r="F20916" s="1">
        <v>161.69800000000001</v>
      </c>
      <c r="G20916" s="1">
        <v>31.3126</v>
      </c>
      <c r="H20916" s="1">
        <v>452.65499999999997</v>
      </c>
    </row>
    <row r="20917" spans="1:8">
      <c r="A20917" s="1" t="s">
        <v>16799</v>
      </c>
      <c r="C20917" s="1">
        <v>126.435</v>
      </c>
      <c r="D20917" s="1">
        <v>14.796099999999999</v>
      </c>
      <c r="E20917" s="1">
        <v>9.7517900000000005E-2</v>
      </c>
      <c r="F20917" s="1">
        <v>56.432099999999998</v>
      </c>
      <c r="G20917" s="1">
        <v>23.623999999999999</v>
      </c>
      <c r="H20917" s="1">
        <v>175.173</v>
      </c>
    </row>
    <row r="20918" spans="1:8">
      <c r="A20918" s="1" t="s">
        <v>16798</v>
      </c>
      <c r="C20918" s="1">
        <v>212.24799999999999</v>
      </c>
      <c r="D20918" s="1">
        <v>4.7885200000000001</v>
      </c>
      <c r="E20918" s="1">
        <v>0.23726</v>
      </c>
      <c r="F20918" s="1">
        <v>106.68300000000001</v>
      </c>
      <c r="G20918" s="1">
        <v>9.9482300000000006</v>
      </c>
      <c r="H20918" s="1">
        <v>267.49299999999999</v>
      </c>
    </row>
    <row r="20919" spans="1:8">
      <c r="A20919" s="1" t="s">
        <v>16797</v>
      </c>
      <c r="C20919" s="1">
        <v>57.973599999999998</v>
      </c>
      <c r="D20919" s="1">
        <v>2.9124099999999999</v>
      </c>
      <c r="E20919" s="1">
        <v>0.19362599999999999</v>
      </c>
      <c r="F20919" s="1">
        <v>101.77</v>
      </c>
      <c r="G20919" s="1">
        <v>12.0101</v>
      </c>
      <c r="H20919" s="1">
        <v>121.542</v>
      </c>
    </row>
    <row r="20920" spans="1:8">
      <c r="A20920" s="1" t="s">
        <v>16796</v>
      </c>
      <c r="C20920" s="1">
        <v>6.2717200000000002</v>
      </c>
      <c r="D20920" s="1">
        <v>9.5956200000000005E-2</v>
      </c>
      <c r="E20920" s="1">
        <v>0</v>
      </c>
      <c r="F20920" s="1">
        <v>1.75762</v>
      </c>
      <c r="G20920" s="1">
        <v>58.672800000000002</v>
      </c>
      <c r="H20920" s="1">
        <v>2.9346000000000001</v>
      </c>
    </row>
    <row r="20921" spans="1:8">
      <c r="A20921" s="1" t="s">
        <v>16795</v>
      </c>
      <c r="C20921" s="1">
        <v>5.0517199999999998E-2</v>
      </c>
      <c r="D20921" s="1">
        <v>0.119434</v>
      </c>
      <c r="E20921" s="1">
        <v>0</v>
      </c>
      <c r="F20921" s="1">
        <v>0.238871</v>
      </c>
      <c r="G20921" s="1">
        <v>0</v>
      </c>
      <c r="H20921" s="1">
        <v>0.236262</v>
      </c>
    </row>
    <row r="20922" spans="1:8">
      <c r="A20922" s="1" t="s">
        <v>16794</v>
      </c>
      <c r="B20922" s="1" t="s">
        <v>59341</v>
      </c>
      <c r="C20922" s="1">
        <v>0.37241000000000002</v>
      </c>
      <c r="D20922" s="1">
        <v>0</v>
      </c>
      <c r="E20922" s="1">
        <v>0</v>
      </c>
      <c r="F20922" s="1">
        <v>0.35651899999999997</v>
      </c>
      <c r="G20922" s="1">
        <v>0.101049</v>
      </c>
      <c r="H20922" s="1">
        <v>1.1024400000000001</v>
      </c>
    </row>
    <row r="20923" spans="1:8">
      <c r="A20923" s="1" t="s">
        <v>16793</v>
      </c>
      <c r="C20923" s="1">
        <v>1.27857</v>
      </c>
      <c r="D20923" s="1">
        <v>3.1967300000000001</v>
      </c>
      <c r="E20923" s="1">
        <v>0.25364599999999998</v>
      </c>
      <c r="F20923" s="1">
        <v>7.4830699999999997</v>
      </c>
      <c r="G20923" s="1">
        <v>4.56602</v>
      </c>
      <c r="H20923" s="1">
        <v>2.7604099999999998</v>
      </c>
    </row>
    <row r="20924" spans="1:8">
      <c r="A20924" s="1" t="s">
        <v>16792</v>
      </c>
      <c r="B20924" s="1" t="s">
        <v>59342</v>
      </c>
      <c r="C20924" s="1">
        <v>0.27202199999999999</v>
      </c>
      <c r="D20924" s="1">
        <v>0</v>
      </c>
      <c r="E20924" s="1">
        <v>0</v>
      </c>
      <c r="F20924" s="1">
        <v>0</v>
      </c>
      <c r="G20924" s="1">
        <v>0</v>
      </c>
      <c r="H20924" s="1">
        <v>0.38606600000000002</v>
      </c>
    </row>
    <row r="20925" spans="1:8">
      <c r="A20925" s="1" t="s">
        <v>16791</v>
      </c>
      <c r="B20925" s="1" t="s">
        <v>59343</v>
      </c>
      <c r="C20925" s="1">
        <v>0.60000299999999995</v>
      </c>
      <c r="D20925" s="1">
        <v>0</v>
      </c>
      <c r="E20925" s="1">
        <v>0</v>
      </c>
      <c r="F20925" s="1">
        <v>6.18586E-2</v>
      </c>
      <c r="G20925" s="1">
        <v>0</v>
      </c>
      <c r="H20925" s="1">
        <v>5.1015699999999997E-2</v>
      </c>
    </row>
    <row r="20926" spans="1:8">
      <c r="A20926" s="1" t="s">
        <v>16790</v>
      </c>
      <c r="B20926" s="1" t="s">
        <v>59344</v>
      </c>
      <c r="C20926" s="1">
        <v>29.732900000000001</v>
      </c>
      <c r="D20926" s="1">
        <v>3.7515700000000001</v>
      </c>
      <c r="E20926" s="1">
        <v>0.25849699999999998</v>
      </c>
      <c r="F20926" s="1">
        <v>6.4767999999999999</v>
      </c>
      <c r="G20926" s="1">
        <v>1.6379300000000001</v>
      </c>
      <c r="H20926" s="1">
        <v>14.712300000000001</v>
      </c>
    </row>
    <row r="20927" spans="1:8">
      <c r="A20927" s="1" t="s">
        <v>16789</v>
      </c>
      <c r="B20927" s="1" t="s">
        <v>59345</v>
      </c>
      <c r="C20927" s="1">
        <v>0</v>
      </c>
      <c r="D20927" s="1">
        <v>0</v>
      </c>
      <c r="E20927" s="1">
        <v>0</v>
      </c>
      <c r="F20927" s="1">
        <v>0</v>
      </c>
      <c r="G20927" s="1">
        <v>0</v>
      </c>
      <c r="H20927" s="1">
        <v>0</v>
      </c>
    </row>
    <row r="20928" spans="1:8">
      <c r="A20928" s="1" t="s">
        <v>16788</v>
      </c>
      <c r="B20928" s="1" t="s">
        <v>59346</v>
      </c>
      <c r="C20928" s="1">
        <v>12.6411</v>
      </c>
      <c r="D20928" s="1">
        <v>8.8584899999999998</v>
      </c>
      <c r="E20928" s="1">
        <v>0</v>
      </c>
      <c r="F20928" s="1">
        <v>10.1599</v>
      </c>
      <c r="G20928" s="1">
        <v>0.45155000000000001</v>
      </c>
      <c r="H20928" s="1">
        <v>12.1157</v>
      </c>
    </row>
    <row r="20929" spans="1:8">
      <c r="A20929" s="1" t="s">
        <v>16787</v>
      </c>
      <c r="B20929" s="1" t="s">
        <v>59347</v>
      </c>
      <c r="C20929" s="1">
        <v>14.857699999999999</v>
      </c>
      <c r="D20929" s="1">
        <v>11.394399999999999</v>
      </c>
      <c r="E20929" s="1">
        <v>3.6117900000000001E-2</v>
      </c>
      <c r="F20929" s="1">
        <v>8.3949700000000002E-2</v>
      </c>
      <c r="G20929" s="1">
        <v>0</v>
      </c>
      <c r="H20929" s="1">
        <v>3.8649499999999999</v>
      </c>
    </row>
    <row r="20930" spans="1:8">
      <c r="A20930" s="1" t="s">
        <v>16786</v>
      </c>
      <c r="B20930" s="1" t="s">
        <v>59348</v>
      </c>
      <c r="C20930" s="1">
        <v>0</v>
      </c>
      <c r="D20930" s="1">
        <v>0</v>
      </c>
      <c r="E20930" s="1">
        <v>0</v>
      </c>
      <c r="F20930" s="1">
        <v>0</v>
      </c>
      <c r="G20930" s="1">
        <v>0</v>
      </c>
      <c r="H20930" s="1">
        <v>0.24822</v>
      </c>
    </row>
    <row r="20931" spans="1:8">
      <c r="A20931" s="1" t="s">
        <v>16785</v>
      </c>
      <c r="B20931" s="1" t="s">
        <v>59349</v>
      </c>
      <c r="C20931" s="1">
        <v>25.342700000000001</v>
      </c>
      <c r="D20931" s="1">
        <v>47.541600000000003</v>
      </c>
      <c r="E20931" s="1">
        <v>78.200800000000001</v>
      </c>
      <c r="F20931" s="1">
        <v>44.352400000000003</v>
      </c>
      <c r="G20931" s="1">
        <v>93.526300000000006</v>
      </c>
      <c r="H20931" s="1">
        <v>29.894500000000001</v>
      </c>
    </row>
    <row r="20932" spans="1:8">
      <c r="A20932" s="1" t="s">
        <v>16784</v>
      </c>
      <c r="B20932" s="1" t="s">
        <v>59350</v>
      </c>
      <c r="C20932" s="1">
        <v>23.396100000000001</v>
      </c>
      <c r="D20932" s="1">
        <v>63.092700000000001</v>
      </c>
      <c r="E20932" s="1">
        <v>10.893800000000001</v>
      </c>
      <c r="F20932" s="1">
        <v>48.902999999999999</v>
      </c>
      <c r="G20932" s="1">
        <v>17.793800000000001</v>
      </c>
      <c r="H20932" s="1">
        <v>27.941400000000002</v>
      </c>
    </row>
    <row r="20933" spans="1:8">
      <c r="A20933" s="1" t="s">
        <v>16783</v>
      </c>
      <c r="B20933" s="1" t="s">
        <v>59351</v>
      </c>
      <c r="C20933" s="1">
        <v>0</v>
      </c>
      <c r="D20933" s="1">
        <v>0</v>
      </c>
      <c r="E20933" s="1">
        <v>0</v>
      </c>
      <c r="F20933" s="1">
        <v>0</v>
      </c>
      <c r="G20933" s="1">
        <v>0</v>
      </c>
      <c r="H20933" s="1">
        <v>0</v>
      </c>
    </row>
    <row r="20934" spans="1:8">
      <c r="A20934" s="1" t="s">
        <v>16782</v>
      </c>
      <c r="B20934" s="1" t="s">
        <v>59352</v>
      </c>
      <c r="C20934" s="1">
        <v>16.7959</v>
      </c>
      <c r="D20934" s="1">
        <v>50.2744</v>
      </c>
      <c r="E20934" s="1">
        <v>0.61522500000000002</v>
      </c>
      <c r="F20934" s="1">
        <v>20.159800000000001</v>
      </c>
      <c r="G20934" s="1">
        <v>2.9443000000000001</v>
      </c>
      <c r="H20934" s="1">
        <v>18.3047</v>
      </c>
    </row>
    <row r="20935" spans="1:8">
      <c r="A20935" s="1" t="s">
        <v>16781</v>
      </c>
      <c r="B20935" s="1" t="s">
        <v>59353</v>
      </c>
      <c r="C20935" s="1">
        <v>4.8240999999999996</v>
      </c>
      <c r="D20935" s="1">
        <v>9.1019500000000004</v>
      </c>
      <c r="E20935" s="1">
        <v>0.114333</v>
      </c>
      <c r="F20935" s="1">
        <v>5.2865200000000003</v>
      </c>
      <c r="G20935" s="1">
        <v>0.50995400000000002</v>
      </c>
      <c r="H20935" s="1">
        <v>4.1360099999999997</v>
      </c>
    </row>
    <row r="20936" spans="1:8">
      <c r="A20936" s="1" t="s">
        <v>16780</v>
      </c>
      <c r="B20936" s="1" t="s">
        <v>59354</v>
      </c>
      <c r="C20936" s="1">
        <v>2.4345700000000001E-2</v>
      </c>
      <c r="D20936" s="1">
        <v>0</v>
      </c>
      <c r="E20936" s="1">
        <v>0.33667999999999998</v>
      </c>
      <c r="F20936" s="1">
        <v>0.54562299999999997</v>
      </c>
      <c r="G20936" s="1">
        <v>0.39950400000000003</v>
      </c>
      <c r="H20936" s="1">
        <v>0</v>
      </c>
    </row>
    <row r="20937" spans="1:8">
      <c r="A20937" s="1" t="s">
        <v>16779</v>
      </c>
      <c r="B20937" s="1" t="s">
        <v>59355</v>
      </c>
      <c r="C20937" s="1">
        <v>0</v>
      </c>
      <c r="D20937" s="1">
        <v>0</v>
      </c>
      <c r="E20937" s="1">
        <v>0</v>
      </c>
      <c r="F20937" s="1">
        <v>2.1963499999999998</v>
      </c>
      <c r="G20937" s="1">
        <v>0</v>
      </c>
      <c r="H20937" s="1">
        <v>0</v>
      </c>
    </row>
    <row r="20938" spans="1:8">
      <c r="A20938" s="1" t="s">
        <v>16778</v>
      </c>
      <c r="B20938" s="1" t="s">
        <v>59356</v>
      </c>
      <c r="C20938" s="1">
        <v>10.8652</v>
      </c>
      <c r="D20938" s="1">
        <v>0</v>
      </c>
      <c r="E20938" s="1">
        <v>0</v>
      </c>
      <c r="F20938" s="1">
        <v>2.8545400000000001</v>
      </c>
      <c r="G20938" s="1">
        <v>7.8625500000000001E-2</v>
      </c>
      <c r="H20938" s="1">
        <v>3.3014700000000001</v>
      </c>
    </row>
    <row r="20939" spans="1:8">
      <c r="A20939" s="1" t="s">
        <v>16777</v>
      </c>
      <c r="B20939" s="1" t="s">
        <v>59357</v>
      </c>
      <c r="C20939" s="1">
        <v>0</v>
      </c>
      <c r="D20939" s="1">
        <v>0</v>
      </c>
      <c r="E20939" s="1">
        <v>0</v>
      </c>
      <c r="F20939" s="1">
        <v>0</v>
      </c>
      <c r="G20939" s="1">
        <v>0</v>
      </c>
      <c r="H20939" s="1">
        <v>0</v>
      </c>
    </row>
    <row r="20940" spans="1:8">
      <c r="A20940" s="1" t="s">
        <v>16776</v>
      </c>
      <c r="B20940" s="1" t="s">
        <v>59358</v>
      </c>
      <c r="C20940" s="1">
        <v>0.13486899999999999</v>
      </c>
      <c r="D20940" s="1">
        <v>0</v>
      </c>
      <c r="E20940" s="1">
        <v>0</v>
      </c>
      <c r="F20940" s="1">
        <v>0.173568</v>
      </c>
      <c r="G20940" s="1">
        <v>0</v>
      </c>
      <c r="H20940" s="1">
        <v>0.13353000000000001</v>
      </c>
    </row>
    <row r="20941" spans="1:8">
      <c r="A20941" s="1" t="s">
        <v>16775</v>
      </c>
      <c r="B20941" s="1" t="s">
        <v>59359</v>
      </c>
      <c r="C20941" s="1">
        <v>0</v>
      </c>
      <c r="D20941" s="1">
        <v>0</v>
      </c>
      <c r="E20941" s="1">
        <v>0</v>
      </c>
      <c r="F20941" s="1">
        <v>0</v>
      </c>
      <c r="G20941" s="1">
        <v>0</v>
      </c>
      <c r="H20941" s="1">
        <v>0</v>
      </c>
    </row>
    <row r="20942" spans="1:8">
      <c r="A20942" s="1" t="s">
        <v>16774</v>
      </c>
      <c r="B20942" s="1" t="s">
        <v>59360</v>
      </c>
      <c r="C20942" s="1">
        <v>0.22010199999999999</v>
      </c>
      <c r="D20942" s="1">
        <v>7.4316300000000002E-2</v>
      </c>
      <c r="E20942" s="1">
        <v>0</v>
      </c>
      <c r="F20942" s="1">
        <v>0.36404599999999998</v>
      </c>
      <c r="G20942" s="1">
        <v>2.66372E-2</v>
      </c>
      <c r="H20942" s="1">
        <v>5.00337E-2</v>
      </c>
    </row>
    <row r="20943" spans="1:8">
      <c r="A20943" s="1" t="s">
        <v>16773</v>
      </c>
      <c r="B20943" s="1" t="s">
        <v>59361</v>
      </c>
      <c r="C20943" s="1">
        <v>0</v>
      </c>
      <c r="D20943" s="1">
        <v>0</v>
      </c>
      <c r="E20943" s="1">
        <v>0</v>
      </c>
      <c r="F20943" s="1">
        <v>0</v>
      </c>
      <c r="G20943" s="1">
        <v>0</v>
      </c>
      <c r="H20943" s="1">
        <v>0</v>
      </c>
    </row>
    <row r="20944" spans="1:8">
      <c r="A20944" s="1" t="s">
        <v>16772</v>
      </c>
      <c r="B20944" s="1" t="s">
        <v>59362</v>
      </c>
      <c r="C20944" s="1">
        <v>0</v>
      </c>
      <c r="D20944" s="1">
        <v>0</v>
      </c>
      <c r="E20944" s="1">
        <v>0</v>
      </c>
      <c r="F20944" s="1">
        <v>0</v>
      </c>
      <c r="G20944" s="1">
        <v>0</v>
      </c>
      <c r="H20944" s="1">
        <v>0</v>
      </c>
    </row>
    <row r="20945" spans="1:8">
      <c r="A20945" s="1" t="s">
        <v>16771</v>
      </c>
      <c r="B20945" s="1" t="s">
        <v>59363</v>
      </c>
      <c r="C20945" s="1">
        <v>0.123779</v>
      </c>
      <c r="D20945" s="1">
        <v>0.10166600000000001</v>
      </c>
      <c r="E20945" s="1">
        <v>9.3948900000000002E-2</v>
      </c>
      <c r="F20945" s="1">
        <v>11.166399999999999</v>
      </c>
      <c r="G20945" s="1">
        <v>0.187558</v>
      </c>
      <c r="H20945" s="1">
        <v>1.6946600000000001</v>
      </c>
    </row>
    <row r="20946" spans="1:8">
      <c r="A20946" s="1" t="s">
        <v>16770</v>
      </c>
      <c r="B20946" s="1" t="s">
        <v>59364</v>
      </c>
      <c r="C20946" s="1">
        <v>0</v>
      </c>
      <c r="D20946" s="1">
        <v>0</v>
      </c>
      <c r="E20946" s="1">
        <v>0</v>
      </c>
      <c r="F20946" s="1">
        <v>0</v>
      </c>
      <c r="G20946" s="1">
        <v>0</v>
      </c>
      <c r="H20946" s="1">
        <v>0</v>
      </c>
    </row>
    <row r="20947" spans="1:8">
      <c r="A20947" s="1" t="s">
        <v>16769</v>
      </c>
      <c r="B20947" s="1" t="s">
        <v>59365</v>
      </c>
      <c r="C20947" s="1">
        <v>0</v>
      </c>
      <c r="D20947" s="1">
        <v>0</v>
      </c>
      <c r="E20947" s="1">
        <v>0</v>
      </c>
      <c r="F20947" s="1">
        <v>0</v>
      </c>
      <c r="G20947" s="1">
        <v>0</v>
      </c>
      <c r="H20947" s="1">
        <v>0</v>
      </c>
    </row>
    <row r="20948" spans="1:8">
      <c r="A20948" s="1" t="s">
        <v>16768</v>
      </c>
      <c r="B20948" s="1" t="s">
        <v>59366</v>
      </c>
      <c r="C20948" s="1">
        <v>0</v>
      </c>
      <c r="D20948" s="1">
        <v>0</v>
      </c>
      <c r="E20948" s="1">
        <v>0</v>
      </c>
      <c r="F20948" s="1">
        <v>0</v>
      </c>
      <c r="G20948" s="1">
        <v>0</v>
      </c>
      <c r="H20948" s="1">
        <v>0</v>
      </c>
    </row>
    <row r="20949" spans="1:8">
      <c r="A20949" s="1" t="s">
        <v>16767</v>
      </c>
      <c r="B20949" s="1" t="s">
        <v>59367</v>
      </c>
      <c r="C20949" s="1">
        <v>0</v>
      </c>
      <c r="D20949" s="1">
        <v>0</v>
      </c>
      <c r="E20949" s="1">
        <v>0</v>
      </c>
      <c r="F20949" s="1">
        <v>0</v>
      </c>
      <c r="G20949" s="1">
        <v>0</v>
      </c>
      <c r="H20949" s="1">
        <v>0</v>
      </c>
    </row>
    <row r="20950" spans="1:8">
      <c r="A20950" s="1" t="s">
        <v>16766</v>
      </c>
      <c r="B20950" s="1" t="s">
        <v>59368</v>
      </c>
      <c r="C20950" s="1">
        <v>152.56899999999999</v>
      </c>
      <c r="D20950" s="1">
        <v>16.582599999999999</v>
      </c>
      <c r="E20950" s="1">
        <v>3.4758900000000001</v>
      </c>
      <c r="F20950" s="1">
        <v>107.265</v>
      </c>
      <c r="G20950" s="1">
        <v>78.155500000000004</v>
      </c>
      <c r="H20950" s="1">
        <v>149.041</v>
      </c>
    </row>
    <row r="20951" spans="1:8">
      <c r="A20951" s="1" t="s">
        <v>16765</v>
      </c>
      <c r="B20951" s="1" t="s">
        <v>59369</v>
      </c>
      <c r="C20951" s="1">
        <v>0</v>
      </c>
      <c r="D20951" s="1">
        <v>0</v>
      </c>
      <c r="E20951" s="1">
        <v>0</v>
      </c>
      <c r="F20951" s="1">
        <v>0</v>
      </c>
      <c r="G20951" s="1">
        <v>0</v>
      </c>
      <c r="H20951" s="1">
        <v>0</v>
      </c>
    </row>
    <row r="20952" spans="1:8">
      <c r="A20952" s="1" t="s">
        <v>16764</v>
      </c>
      <c r="B20952" s="1" t="s">
        <v>59370</v>
      </c>
      <c r="C20952" s="1">
        <v>18.0167</v>
      </c>
      <c r="D20952" s="1">
        <v>30.2483</v>
      </c>
      <c r="E20952" s="1">
        <v>5.4303299999999999E-2</v>
      </c>
      <c r="F20952" s="1">
        <v>25.542000000000002</v>
      </c>
      <c r="G20952" s="1">
        <v>1.4271499999999999</v>
      </c>
      <c r="H20952" s="1">
        <v>17.660799999999998</v>
      </c>
    </row>
    <row r="20953" spans="1:8">
      <c r="A20953" s="1" t="s">
        <v>16763</v>
      </c>
      <c r="B20953" s="1" t="s">
        <v>59371</v>
      </c>
      <c r="C20953" s="1">
        <v>0</v>
      </c>
      <c r="D20953" s="1">
        <v>0</v>
      </c>
      <c r="E20953" s="1">
        <v>0</v>
      </c>
      <c r="F20953" s="1">
        <v>0</v>
      </c>
      <c r="G20953" s="1">
        <v>0</v>
      </c>
      <c r="H20953" s="1">
        <v>0</v>
      </c>
    </row>
    <row r="20954" spans="1:8">
      <c r="A20954" s="1" t="s">
        <v>16762</v>
      </c>
      <c r="B20954" s="1" t="s">
        <v>59372</v>
      </c>
      <c r="C20954" s="1">
        <v>0</v>
      </c>
      <c r="D20954" s="1">
        <v>0</v>
      </c>
      <c r="E20954" s="1">
        <v>0</v>
      </c>
      <c r="F20954" s="1">
        <v>0</v>
      </c>
      <c r="G20954" s="1">
        <v>0</v>
      </c>
      <c r="H20954" s="1">
        <v>0</v>
      </c>
    </row>
    <row r="20955" spans="1:8">
      <c r="A20955" s="1" t="s">
        <v>16761</v>
      </c>
      <c r="B20955" s="1" t="s">
        <v>59373</v>
      </c>
      <c r="C20955" s="1">
        <v>1.45252</v>
      </c>
      <c r="D20955" s="1">
        <v>1.7913699999999999</v>
      </c>
      <c r="E20955" s="1">
        <v>0.56639200000000001</v>
      </c>
      <c r="F20955" s="1">
        <v>1.0722400000000001</v>
      </c>
      <c r="G20955" s="1">
        <v>0</v>
      </c>
      <c r="H20955" s="1">
        <v>0.29033700000000001</v>
      </c>
    </row>
    <row r="20956" spans="1:8">
      <c r="A20956" s="1" t="s">
        <v>16760</v>
      </c>
      <c r="B20956" s="1" t="s">
        <v>59374</v>
      </c>
      <c r="C20956" s="1">
        <v>0</v>
      </c>
      <c r="D20956" s="1">
        <v>0</v>
      </c>
      <c r="E20956" s="1">
        <v>0</v>
      </c>
      <c r="F20956" s="1">
        <v>0.31242599999999998</v>
      </c>
      <c r="G20956" s="1">
        <v>0</v>
      </c>
      <c r="H20956" s="1">
        <v>5.4825100000000002E-2</v>
      </c>
    </row>
    <row r="20957" spans="1:8">
      <c r="A20957" s="1" t="s">
        <v>16759</v>
      </c>
      <c r="B20957" s="1" t="s">
        <v>59375</v>
      </c>
      <c r="C20957" s="1">
        <v>0.24123900000000001</v>
      </c>
      <c r="D20957" s="1">
        <v>7.4511999999999995E-2</v>
      </c>
      <c r="E20957" s="1">
        <v>8.0719799999999994E-2</v>
      </c>
      <c r="F20957" s="1">
        <v>0.28879500000000002</v>
      </c>
      <c r="G20957" s="1">
        <v>0</v>
      </c>
      <c r="H20957" s="1">
        <v>0</v>
      </c>
    </row>
    <row r="20958" spans="1:8">
      <c r="A20958" s="1" t="s">
        <v>16758</v>
      </c>
      <c r="B20958" s="1" t="s">
        <v>59376</v>
      </c>
      <c r="C20958" s="1">
        <v>0</v>
      </c>
      <c r="D20958" s="1">
        <v>0</v>
      </c>
      <c r="E20958" s="1">
        <v>0</v>
      </c>
      <c r="F20958" s="1">
        <v>0</v>
      </c>
      <c r="G20958" s="1">
        <v>0</v>
      </c>
      <c r="H20958" s="1">
        <v>0</v>
      </c>
    </row>
    <row r="20959" spans="1:8">
      <c r="A20959" s="1" t="s">
        <v>16757</v>
      </c>
      <c r="B20959" s="1" t="s">
        <v>59377</v>
      </c>
      <c r="C20959" s="1">
        <v>36.2226</v>
      </c>
      <c r="D20959" s="1">
        <v>22.779599999999999</v>
      </c>
      <c r="E20959" s="1">
        <v>0.38650800000000002</v>
      </c>
      <c r="F20959" s="1">
        <v>11.64</v>
      </c>
      <c r="G20959" s="1">
        <v>3.5857000000000001</v>
      </c>
      <c r="H20959" s="1">
        <v>14.086</v>
      </c>
    </row>
    <row r="20960" spans="1:8">
      <c r="A20960" s="1" t="s">
        <v>16756</v>
      </c>
      <c r="B20960" s="1" t="s">
        <v>59378</v>
      </c>
      <c r="C20960" s="1">
        <v>0.53217099999999995</v>
      </c>
      <c r="D20960" s="1">
        <v>1.14056</v>
      </c>
      <c r="E20960" s="1">
        <v>6.0588299999999998E-2</v>
      </c>
      <c r="F20960" s="1">
        <v>0</v>
      </c>
      <c r="G20960" s="1">
        <v>0.41247499999999998</v>
      </c>
      <c r="H20960" s="1">
        <v>0</v>
      </c>
    </row>
    <row r="20961" spans="1:8">
      <c r="A20961" s="1" t="s">
        <v>16755</v>
      </c>
      <c r="B20961" s="1" t="s">
        <v>59379</v>
      </c>
      <c r="C20961" s="1">
        <v>29.293600000000001</v>
      </c>
      <c r="D20961" s="1">
        <v>50.509399999999999</v>
      </c>
      <c r="E20961" s="1">
        <v>4.2316900000000004</v>
      </c>
      <c r="F20961" s="1">
        <v>54.343899999999998</v>
      </c>
      <c r="G20961" s="1">
        <v>8.6676800000000007</v>
      </c>
      <c r="H20961" s="1">
        <v>34.226799999999997</v>
      </c>
    </row>
    <row r="20962" spans="1:8">
      <c r="A20962" s="1" t="s">
        <v>16754</v>
      </c>
      <c r="B20962" s="1" t="s">
        <v>59380</v>
      </c>
      <c r="C20962" s="1">
        <v>1.5748899999999999</v>
      </c>
      <c r="D20962" s="1">
        <v>1.1595899999999999</v>
      </c>
      <c r="E20962" s="1">
        <v>7.3351199999999999</v>
      </c>
      <c r="F20962" s="1">
        <v>8.4666599999999992</v>
      </c>
      <c r="G20962" s="1">
        <v>5.6256000000000004</v>
      </c>
      <c r="H20962" s="1">
        <v>2.7758400000000001</v>
      </c>
    </row>
    <row r="20963" spans="1:8">
      <c r="A20963" s="1" t="s">
        <v>16753</v>
      </c>
      <c r="B20963" s="1" t="s">
        <v>59381</v>
      </c>
      <c r="C20963" s="1">
        <v>1.3705000000000001</v>
      </c>
      <c r="D20963" s="1">
        <v>0.95035800000000004</v>
      </c>
      <c r="E20963" s="1">
        <v>6.7875500000000004</v>
      </c>
      <c r="F20963" s="1">
        <v>6.56548</v>
      </c>
      <c r="G20963" s="1">
        <v>7.0256400000000001</v>
      </c>
      <c r="H20963" s="1">
        <v>0.481879</v>
      </c>
    </row>
    <row r="20964" spans="1:8">
      <c r="A20964" s="1" t="s">
        <v>16752</v>
      </c>
      <c r="B20964" s="1" t="s">
        <v>59382</v>
      </c>
      <c r="C20964" s="1">
        <v>0</v>
      </c>
      <c r="D20964" s="1">
        <v>0</v>
      </c>
      <c r="E20964" s="1">
        <v>0.66736899999999999</v>
      </c>
      <c r="F20964" s="1">
        <v>0</v>
      </c>
      <c r="G20964" s="1">
        <v>0.58887800000000001</v>
      </c>
      <c r="H20964" s="1">
        <v>0</v>
      </c>
    </row>
    <row r="20965" spans="1:8">
      <c r="A20965" s="1" t="s">
        <v>16751</v>
      </c>
      <c r="B20965" s="1" t="s">
        <v>59383</v>
      </c>
      <c r="C20965" s="1">
        <v>0.115658</v>
      </c>
      <c r="D20965" s="1">
        <v>85.445499999999996</v>
      </c>
      <c r="E20965" s="1">
        <v>0.155388</v>
      </c>
      <c r="F20965" s="1">
        <v>0.52478599999999997</v>
      </c>
      <c r="G20965" s="1">
        <v>8.2020199999999992</v>
      </c>
      <c r="H20965" s="1">
        <v>0</v>
      </c>
    </row>
    <row r="20966" spans="1:8">
      <c r="A20966" s="1" t="s">
        <v>16750</v>
      </c>
      <c r="B20966" s="1" t="s">
        <v>59384</v>
      </c>
      <c r="C20966" s="1">
        <v>0</v>
      </c>
      <c r="D20966" s="1">
        <v>0</v>
      </c>
      <c r="E20966" s="1">
        <v>0</v>
      </c>
      <c r="F20966" s="1">
        <v>0</v>
      </c>
      <c r="G20966" s="1">
        <v>0</v>
      </c>
      <c r="H20966" s="1">
        <v>0</v>
      </c>
    </row>
    <row r="20967" spans="1:8">
      <c r="A20967" s="1" t="s">
        <v>16749</v>
      </c>
      <c r="B20967" s="1" t="s">
        <v>59385</v>
      </c>
      <c r="C20967" s="1">
        <v>0</v>
      </c>
      <c r="D20967" s="1">
        <v>0</v>
      </c>
      <c r="E20967" s="1">
        <v>0</v>
      </c>
      <c r="F20967" s="1">
        <v>0</v>
      </c>
      <c r="G20967" s="1">
        <v>0</v>
      </c>
      <c r="H20967" s="1">
        <v>0</v>
      </c>
    </row>
    <row r="20968" spans="1:8">
      <c r="A20968" s="1" t="s">
        <v>16748</v>
      </c>
      <c r="B20968" s="1" t="s">
        <v>59386</v>
      </c>
      <c r="C20968" s="1">
        <v>0</v>
      </c>
      <c r="D20968" s="1">
        <v>0</v>
      </c>
      <c r="E20968" s="1">
        <v>0</v>
      </c>
      <c r="F20968" s="1">
        <v>0</v>
      </c>
      <c r="G20968" s="1">
        <v>0</v>
      </c>
      <c r="H20968" s="1">
        <v>0</v>
      </c>
    </row>
    <row r="20969" spans="1:8">
      <c r="A20969" s="1" t="s">
        <v>16747</v>
      </c>
      <c r="B20969" s="1" t="s">
        <v>59387</v>
      </c>
      <c r="C20969" s="1">
        <v>2.8480699999999999</v>
      </c>
      <c r="D20969" s="1">
        <v>0.337474</v>
      </c>
      <c r="E20969" s="1">
        <v>0</v>
      </c>
      <c r="F20969" s="1">
        <v>10.766999999999999</v>
      </c>
      <c r="G20969" s="1">
        <v>1.7175800000000001</v>
      </c>
      <c r="H20969" s="1">
        <v>3.08778</v>
      </c>
    </row>
    <row r="20970" spans="1:8">
      <c r="A20970" s="1" t="s">
        <v>16746</v>
      </c>
      <c r="B20970" s="1" t="s">
        <v>59388</v>
      </c>
      <c r="C20970" s="1">
        <v>0</v>
      </c>
      <c r="D20970" s="1">
        <v>0</v>
      </c>
      <c r="E20970" s="1">
        <v>0</v>
      </c>
      <c r="F20970" s="1">
        <v>0.28827199999999997</v>
      </c>
      <c r="G20970" s="1">
        <v>0</v>
      </c>
      <c r="H20970" s="1">
        <v>0</v>
      </c>
    </row>
    <row r="20971" spans="1:8">
      <c r="A20971" s="1" t="s">
        <v>16745</v>
      </c>
      <c r="B20971" s="1" t="s">
        <v>59389</v>
      </c>
      <c r="C20971" s="1">
        <v>8.8949800000000003</v>
      </c>
      <c r="D20971" s="1">
        <v>18.0212</v>
      </c>
      <c r="E20971" s="1">
        <v>3.6231899999999997E-2</v>
      </c>
      <c r="F20971" s="1">
        <v>15.9125</v>
      </c>
      <c r="G20971" s="1">
        <v>3.66012</v>
      </c>
      <c r="H20971" s="1">
        <v>15.259399999999999</v>
      </c>
    </row>
    <row r="20972" spans="1:8">
      <c r="A20972" s="1" t="s">
        <v>16744</v>
      </c>
      <c r="B20972" s="1" t="s">
        <v>59390</v>
      </c>
      <c r="C20972" s="1">
        <v>0</v>
      </c>
      <c r="D20972" s="1">
        <v>7.7829700000000002E-2</v>
      </c>
      <c r="E20972" s="1">
        <v>10.395200000000001</v>
      </c>
      <c r="F20972" s="1">
        <v>0</v>
      </c>
      <c r="G20972" s="1">
        <v>9.0032599999999992</v>
      </c>
      <c r="H20972" s="1">
        <v>0</v>
      </c>
    </row>
    <row r="20973" spans="1:8">
      <c r="A20973" s="1" t="s">
        <v>16743</v>
      </c>
      <c r="B20973" s="1" t="s">
        <v>59391</v>
      </c>
      <c r="C20973" s="1">
        <v>0</v>
      </c>
      <c r="D20973" s="1">
        <v>1.54606</v>
      </c>
      <c r="E20973" s="1">
        <v>0</v>
      </c>
      <c r="F20973" s="1">
        <v>3.0953599999999999</v>
      </c>
      <c r="G20973" s="1">
        <v>0.32800600000000002</v>
      </c>
      <c r="H20973" s="1">
        <v>1.8912899999999999</v>
      </c>
    </row>
    <row r="20974" spans="1:8">
      <c r="A20974" s="1" t="s">
        <v>16742</v>
      </c>
      <c r="B20974" s="1" t="s">
        <v>59392</v>
      </c>
      <c r="C20974" s="1">
        <v>0</v>
      </c>
      <c r="D20974" s="1">
        <v>0</v>
      </c>
      <c r="E20974" s="1">
        <v>0</v>
      </c>
      <c r="F20974" s="1">
        <v>0</v>
      </c>
      <c r="G20974" s="1">
        <v>0</v>
      </c>
      <c r="H20974" s="1">
        <v>0</v>
      </c>
    </row>
    <row r="20975" spans="1:8">
      <c r="A20975" s="1" t="s">
        <v>16741</v>
      </c>
      <c r="B20975" s="1" t="s">
        <v>59393</v>
      </c>
      <c r="C20975" s="1">
        <v>0</v>
      </c>
      <c r="D20975" s="1">
        <v>0.113288</v>
      </c>
      <c r="E20975" s="1">
        <v>0</v>
      </c>
      <c r="F20975" s="1">
        <v>1.3995200000000001</v>
      </c>
      <c r="G20975" s="1">
        <v>0</v>
      </c>
      <c r="H20975" s="1">
        <v>0.44697900000000002</v>
      </c>
    </row>
    <row r="20976" spans="1:8">
      <c r="A20976" s="1" t="s">
        <v>16740</v>
      </c>
      <c r="B20976" s="1" t="s">
        <v>59394</v>
      </c>
      <c r="C20976" s="1">
        <v>0</v>
      </c>
      <c r="D20976" s="1">
        <v>0</v>
      </c>
      <c r="E20976" s="1">
        <v>0</v>
      </c>
      <c r="F20976" s="1">
        <v>0</v>
      </c>
      <c r="G20976" s="1">
        <v>0</v>
      </c>
      <c r="H20976" s="1">
        <v>0</v>
      </c>
    </row>
    <row r="20977" spans="1:8">
      <c r="A20977" s="1" t="s">
        <v>16739</v>
      </c>
      <c r="B20977" s="1" t="s">
        <v>59395</v>
      </c>
      <c r="C20977" s="1">
        <v>0</v>
      </c>
      <c r="D20977" s="1">
        <v>0</v>
      </c>
      <c r="E20977" s="1">
        <v>0</v>
      </c>
      <c r="F20977" s="1">
        <v>0</v>
      </c>
      <c r="G20977" s="1">
        <v>0</v>
      </c>
      <c r="H20977" s="1">
        <v>0</v>
      </c>
    </row>
    <row r="20978" spans="1:8">
      <c r="A20978" s="1" t="s">
        <v>16738</v>
      </c>
      <c r="B20978" s="1" t="s">
        <v>59396</v>
      </c>
      <c r="C20978" s="1">
        <v>0</v>
      </c>
      <c r="D20978" s="1">
        <v>0</v>
      </c>
      <c r="E20978" s="1">
        <v>0</v>
      </c>
      <c r="F20978" s="1">
        <v>0</v>
      </c>
      <c r="G20978" s="1">
        <v>0</v>
      </c>
      <c r="H20978" s="1">
        <v>0</v>
      </c>
    </row>
    <row r="20979" spans="1:8">
      <c r="A20979" s="1" t="s">
        <v>16737</v>
      </c>
      <c r="B20979" s="1" t="s">
        <v>59397</v>
      </c>
      <c r="C20979" s="1">
        <v>0</v>
      </c>
      <c r="D20979" s="1">
        <v>0</v>
      </c>
      <c r="E20979" s="1">
        <v>0</v>
      </c>
      <c r="F20979" s="1">
        <v>0</v>
      </c>
      <c r="G20979" s="1">
        <v>0</v>
      </c>
      <c r="H20979" s="1">
        <v>0</v>
      </c>
    </row>
    <row r="20980" spans="1:8">
      <c r="A20980" s="1" t="s">
        <v>16736</v>
      </c>
      <c r="B20980" s="1" t="s">
        <v>59398</v>
      </c>
      <c r="C20980" s="1">
        <v>0</v>
      </c>
      <c r="D20980" s="1">
        <v>0</v>
      </c>
      <c r="E20980" s="1">
        <v>0</v>
      </c>
      <c r="F20980" s="1">
        <v>0</v>
      </c>
      <c r="G20980" s="1">
        <v>0</v>
      </c>
      <c r="H20980" s="1">
        <v>0</v>
      </c>
    </row>
    <row r="20981" spans="1:8">
      <c r="A20981" s="1" t="s">
        <v>16735</v>
      </c>
      <c r="B20981" s="1" t="s">
        <v>59399</v>
      </c>
      <c r="C20981" s="1">
        <v>0.40731099999999998</v>
      </c>
      <c r="D20981" s="1">
        <v>1.1861999999999999</v>
      </c>
      <c r="E20981" s="1">
        <v>0</v>
      </c>
      <c r="F20981" s="1">
        <v>0.63219199999999998</v>
      </c>
      <c r="G20981" s="1">
        <v>0</v>
      </c>
      <c r="H20981" s="1">
        <v>0.128385</v>
      </c>
    </row>
    <row r="20982" spans="1:8">
      <c r="A20982" s="1" t="s">
        <v>16734</v>
      </c>
      <c r="B20982" s="1" t="s">
        <v>59400</v>
      </c>
      <c r="C20982" s="1">
        <v>4.9069700000000003</v>
      </c>
      <c r="D20982" s="1">
        <v>7.8769099999999996</v>
      </c>
      <c r="E20982" s="1">
        <v>5.4647500000000004</v>
      </c>
      <c r="F20982" s="1">
        <v>10.2019</v>
      </c>
      <c r="G20982" s="1">
        <v>5.1348099999999999</v>
      </c>
      <c r="H20982" s="1">
        <v>3.9743300000000001</v>
      </c>
    </row>
    <row r="20983" spans="1:8">
      <c r="A20983" s="1" t="s">
        <v>16733</v>
      </c>
      <c r="B20983" s="1" t="s">
        <v>59401</v>
      </c>
      <c r="C20983" s="1">
        <v>137.76400000000001</v>
      </c>
      <c r="D20983" s="1">
        <v>511.661</v>
      </c>
      <c r="E20983" s="1">
        <v>1.17302</v>
      </c>
      <c r="F20983" s="1">
        <v>292.89299999999997</v>
      </c>
      <c r="G20983" s="1">
        <v>20.3003</v>
      </c>
      <c r="H20983" s="1">
        <v>160.48599999999999</v>
      </c>
    </row>
    <row r="20984" spans="1:8">
      <c r="A20984" s="1" t="s">
        <v>16732</v>
      </c>
      <c r="B20984" s="1" t="s">
        <v>59402</v>
      </c>
      <c r="C20984" s="1">
        <v>3.3785099999999999</v>
      </c>
      <c r="D20984" s="1">
        <v>4.7350599999999998</v>
      </c>
      <c r="E20984" s="1">
        <v>15.4358</v>
      </c>
      <c r="F20984" s="1">
        <v>8.5439399999999992</v>
      </c>
      <c r="G20984" s="1">
        <v>6.9096000000000002</v>
      </c>
      <c r="H20984" s="1">
        <v>3.84076</v>
      </c>
    </row>
    <row r="20985" spans="1:8">
      <c r="A20985" s="1" t="s">
        <v>16731</v>
      </c>
      <c r="B20985" s="1" t="s">
        <v>59403</v>
      </c>
      <c r="C20985" s="1">
        <v>2.3092000000000001E-2</v>
      </c>
      <c r="D20985" s="1">
        <v>0.42815900000000001</v>
      </c>
      <c r="E20985" s="1">
        <v>0</v>
      </c>
      <c r="F20985" s="1">
        <v>2.7129599999999998</v>
      </c>
      <c r="G20985" s="1">
        <v>0.102382</v>
      </c>
      <c r="H20985" s="1">
        <v>7.0424700000000007E-2</v>
      </c>
    </row>
    <row r="20986" spans="1:8">
      <c r="A20986" s="1" t="s">
        <v>16730</v>
      </c>
      <c r="B20986" s="1" t="s">
        <v>59404</v>
      </c>
      <c r="C20986" s="1">
        <v>57.733400000000003</v>
      </c>
      <c r="D20986" s="1">
        <v>33.851700000000001</v>
      </c>
      <c r="E20986" s="1">
        <v>4.1088500000000003</v>
      </c>
      <c r="F20986" s="1">
        <v>14.9068</v>
      </c>
      <c r="G20986" s="1">
        <v>5.8733500000000003</v>
      </c>
      <c r="H20986" s="1">
        <v>26.883800000000001</v>
      </c>
    </row>
    <row r="20987" spans="1:8">
      <c r="A20987" s="1" t="s">
        <v>16729</v>
      </c>
      <c r="B20987" s="1" t="s">
        <v>59405</v>
      </c>
      <c r="C20987" s="1">
        <v>6.6390599999999997</v>
      </c>
      <c r="D20987" s="1">
        <v>15.5288</v>
      </c>
      <c r="E20987" s="1">
        <v>0</v>
      </c>
      <c r="F20987" s="1">
        <v>3.1045199999999999</v>
      </c>
      <c r="G20987" s="1">
        <v>2.7908900000000001</v>
      </c>
      <c r="H20987" s="1">
        <v>8.2803699999999996</v>
      </c>
    </row>
    <row r="20988" spans="1:8">
      <c r="A20988" s="1" t="s">
        <v>16728</v>
      </c>
      <c r="B20988" s="1" t="s">
        <v>59406</v>
      </c>
      <c r="C20988" s="1">
        <v>8.4837399999999992</v>
      </c>
      <c r="D20988" s="1">
        <v>18.765799999999999</v>
      </c>
      <c r="E20988" s="1">
        <v>5.7226699999999999</v>
      </c>
      <c r="F20988" s="1">
        <v>24.761399999999998</v>
      </c>
      <c r="G20988" s="1">
        <v>5.3448500000000001</v>
      </c>
      <c r="H20988" s="1">
        <v>10.427</v>
      </c>
    </row>
    <row r="20989" spans="1:8">
      <c r="A20989" s="1" t="s">
        <v>16727</v>
      </c>
      <c r="B20989" s="1" t="s">
        <v>59407</v>
      </c>
      <c r="C20989" s="1">
        <v>13.971</v>
      </c>
      <c r="D20989" s="1">
        <v>15.641400000000001</v>
      </c>
      <c r="E20989" s="1">
        <v>6.6931700000000003</v>
      </c>
      <c r="F20989" s="1">
        <v>16.457599999999999</v>
      </c>
      <c r="G20989" s="1">
        <v>7.8141699999999998</v>
      </c>
      <c r="H20989" s="1">
        <v>13.6257</v>
      </c>
    </row>
    <row r="20990" spans="1:8">
      <c r="A20990" s="1" t="s">
        <v>16726</v>
      </c>
      <c r="B20990" s="1" t="s">
        <v>59408</v>
      </c>
      <c r="C20990" s="1">
        <v>0</v>
      </c>
      <c r="D20990" s="1">
        <v>0</v>
      </c>
      <c r="E20990" s="1">
        <v>0</v>
      </c>
      <c r="F20990" s="1">
        <v>0</v>
      </c>
      <c r="G20990" s="1">
        <v>0</v>
      </c>
      <c r="H20990" s="1">
        <v>0</v>
      </c>
    </row>
    <row r="20991" spans="1:8">
      <c r="A20991" s="1" t="s">
        <v>16725</v>
      </c>
      <c r="B20991" s="1" t="s">
        <v>59409</v>
      </c>
      <c r="C20991" s="1">
        <v>5.9165799999999997</v>
      </c>
      <c r="D20991" s="1">
        <v>4.7595900000000002</v>
      </c>
      <c r="E20991" s="1">
        <v>3.7341199999999999</v>
      </c>
      <c r="F20991" s="1">
        <v>7.85426</v>
      </c>
      <c r="G20991" s="1">
        <v>4.3713199999999999</v>
      </c>
      <c r="H20991" s="1">
        <v>4.2538900000000002</v>
      </c>
    </row>
    <row r="20992" spans="1:8">
      <c r="A20992" s="1" t="s">
        <v>16724</v>
      </c>
      <c r="B20992" s="1" t="s">
        <v>59410</v>
      </c>
      <c r="C20992" s="1">
        <v>11.7097</v>
      </c>
      <c r="D20992" s="1">
        <v>22.339400000000001</v>
      </c>
      <c r="E20992" s="1">
        <v>0.76158199999999998</v>
      </c>
      <c r="F20992" s="1">
        <v>14.5487</v>
      </c>
      <c r="G20992" s="1">
        <v>4.1681100000000004</v>
      </c>
      <c r="H20992" s="1">
        <v>13.299300000000001</v>
      </c>
    </row>
    <row r="20993" spans="1:8">
      <c r="A20993" s="1" t="s">
        <v>16723</v>
      </c>
      <c r="B20993" s="1" t="s">
        <v>59411</v>
      </c>
      <c r="C20993" s="1">
        <v>16.046700000000001</v>
      </c>
      <c r="D20993" s="1">
        <v>62.753599999999999</v>
      </c>
      <c r="E20993" s="1">
        <v>0.144653</v>
      </c>
      <c r="F20993" s="1">
        <v>8.5057899999999993</v>
      </c>
      <c r="G20993" s="1">
        <v>5.2306100000000004</v>
      </c>
      <c r="H20993" s="1">
        <v>15.678100000000001</v>
      </c>
    </row>
    <row r="20994" spans="1:8">
      <c r="A20994" s="1" t="s">
        <v>16722</v>
      </c>
      <c r="B20994" s="1" t="s">
        <v>59412</v>
      </c>
      <c r="C20994" s="1">
        <v>15.396100000000001</v>
      </c>
      <c r="D20994" s="1">
        <v>48.687800000000003</v>
      </c>
      <c r="E20994" s="1">
        <v>2.12032</v>
      </c>
      <c r="F20994" s="1">
        <v>22.518899999999999</v>
      </c>
      <c r="G20994" s="1">
        <v>2.3015400000000001</v>
      </c>
      <c r="H20994" s="1">
        <v>16.810500000000001</v>
      </c>
    </row>
    <row r="20995" spans="1:8">
      <c r="A20995" s="1" t="s">
        <v>16721</v>
      </c>
      <c r="B20995" s="1" t="s">
        <v>59413</v>
      </c>
      <c r="C20995" s="1">
        <v>1031.6099999999999</v>
      </c>
      <c r="D20995" s="1">
        <v>61.469200000000001</v>
      </c>
      <c r="E20995" s="1">
        <v>1.3325100000000001</v>
      </c>
      <c r="F20995" s="1">
        <v>33.2943</v>
      </c>
      <c r="G20995" s="1">
        <v>6.5942699999999999</v>
      </c>
      <c r="H20995" s="1">
        <v>1129.72</v>
      </c>
    </row>
    <row r="20996" spans="1:8">
      <c r="A20996" s="1" t="s">
        <v>16720</v>
      </c>
      <c r="B20996" s="1" t="s">
        <v>59414</v>
      </c>
      <c r="C20996" s="1">
        <v>24.961099999999998</v>
      </c>
      <c r="D20996" s="1">
        <v>49.558199999999999</v>
      </c>
      <c r="E20996" s="1">
        <v>20.8278</v>
      </c>
      <c r="F20996" s="1">
        <v>46.53</v>
      </c>
      <c r="G20996" s="1">
        <v>46.280299999999997</v>
      </c>
      <c r="H20996" s="1">
        <v>39.231200000000001</v>
      </c>
    </row>
    <row r="20997" spans="1:8">
      <c r="A20997" s="1" t="s">
        <v>16719</v>
      </c>
      <c r="B20997" s="1" t="s">
        <v>59415</v>
      </c>
      <c r="C20997" s="1">
        <v>52.987900000000003</v>
      </c>
      <c r="D20997" s="1">
        <v>53.8919</v>
      </c>
      <c r="E20997" s="1">
        <v>8.1126699999999996</v>
      </c>
      <c r="F20997" s="1">
        <v>48.554000000000002</v>
      </c>
      <c r="G20997" s="1">
        <v>23.725100000000001</v>
      </c>
      <c r="H20997" s="1">
        <v>46.383299999999998</v>
      </c>
    </row>
    <row r="20998" spans="1:8">
      <c r="A20998" s="1" t="s">
        <v>16718</v>
      </c>
      <c r="B20998" s="1" t="s">
        <v>59416</v>
      </c>
      <c r="C20998" s="1">
        <v>21.38</v>
      </c>
      <c r="D20998" s="1">
        <v>1.8153999999999999</v>
      </c>
      <c r="E20998" s="1">
        <v>0</v>
      </c>
      <c r="F20998" s="1">
        <v>11.624599999999999</v>
      </c>
      <c r="G20998" s="1">
        <v>0.51434100000000005</v>
      </c>
      <c r="H20998" s="1">
        <v>30.7879</v>
      </c>
    </row>
    <row r="20999" spans="1:8">
      <c r="A20999" s="1" t="s">
        <v>16717</v>
      </c>
      <c r="B20999" s="1" t="s">
        <v>59417</v>
      </c>
      <c r="C20999" s="1">
        <v>1.77599</v>
      </c>
      <c r="D20999" s="1">
        <v>37.157400000000003</v>
      </c>
      <c r="E20999" s="1">
        <v>0.75129900000000005</v>
      </c>
      <c r="F20999" s="1">
        <v>2.4348200000000002</v>
      </c>
      <c r="G20999" s="1">
        <v>1.2956000000000001</v>
      </c>
      <c r="H20999" s="1">
        <v>5.8422499999999999</v>
      </c>
    </row>
    <row r="21000" spans="1:8">
      <c r="A21000" s="1" t="s">
        <v>16716</v>
      </c>
      <c r="B21000" s="1" t="s">
        <v>59418</v>
      </c>
      <c r="C21000" s="1">
        <v>3.9709400000000001</v>
      </c>
      <c r="D21000" s="1">
        <v>2.5429499999999998</v>
      </c>
      <c r="E21000" s="1">
        <v>6.0668199999999999E-2</v>
      </c>
      <c r="F21000" s="1">
        <v>16.0244</v>
      </c>
      <c r="G21000" s="1">
        <v>0.18864700000000001</v>
      </c>
      <c r="H21000" s="1">
        <v>5.2902800000000001</v>
      </c>
    </row>
    <row r="21001" spans="1:8">
      <c r="A21001" s="1" t="s">
        <v>16715</v>
      </c>
      <c r="B21001" s="1" t="s">
        <v>59419</v>
      </c>
      <c r="C21001" s="1">
        <v>649.01099999999997</v>
      </c>
      <c r="D21001" s="1">
        <v>3.4830000000000001</v>
      </c>
      <c r="E21001" s="1">
        <v>4.7540499999999999E-2</v>
      </c>
      <c r="F21001" s="1">
        <v>9.8591499999999996</v>
      </c>
      <c r="G21001" s="1">
        <v>0.29097800000000001</v>
      </c>
      <c r="H21001" s="1">
        <v>686.16099999999994</v>
      </c>
    </row>
    <row r="21002" spans="1:8">
      <c r="A21002" s="1" t="s">
        <v>16714</v>
      </c>
      <c r="B21002" s="1" t="s">
        <v>59420</v>
      </c>
      <c r="C21002" s="1">
        <v>1241.94</v>
      </c>
      <c r="D21002" s="1">
        <v>1.43126</v>
      </c>
      <c r="E21002" s="1">
        <v>8.9693900000000006</v>
      </c>
      <c r="F21002" s="1">
        <v>5.90402</v>
      </c>
      <c r="G21002" s="1">
        <v>6.6047099999999999</v>
      </c>
      <c r="H21002" s="1">
        <v>1549.42</v>
      </c>
    </row>
    <row r="21003" spans="1:8">
      <c r="A21003" s="1" t="s">
        <v>16713</v>
      </c>
      <c r="B21003" s="1" t="s">
        <v>59421</v>
      </c>
      <c r="C21003" s="1">
        <v>0</v>
      </c>
      <c r="D21003" s="1">
        <v>0</v>
      </c>
      <c r="E21003" s="1">
        <v>0</v>
      </c>
      <c r="F21003" s="1">
        <v>0</v>
      </c>
      <c r="G21003" s="1">
        <v>0</v>
      </c>
      <c r="H21003" s="1">
        <v>0</v>
      </c>
    </row>
    <row r="21004" spans="1:8">
      <c r="A21004" s="1" t="s">
        <v>16712</v>
      </c>
      <c r="B21004" s="1" t="s">
        <v>59422</v>
      </c>
      <c r="C21004" s="1">
        <v>0</v>
      </c>
      <c r="D21004" s="1">
        <v>0</v>
      </c>
      <c r="E21004" s="1">
        <v>5.0502100000000001E-2</v>
      </c>
      <c r="F21004" s="1">
        <v>0</v>
      </c>
      <c r="G21004" s="1">
        <v>0</v>
      </c>
      <c r="H21004" s="1">
        <v>0</v>
      </c>
    </row>
    <row r="21005" spans="1:8">
      <c r="A21005" s="1" t="s">
        <v>16711</v>
      </c>
      <c r="B21005" s="1" t="s">
        <v>59423</v>
      </c>
      <c r="C21005" s="1">
        <v>0</v>
      </c>
      <c r="D21005" s="1">
        <v>0</v>
      </c>
      <c r="E21005" s="1">
        <v>4.9537200000000003E-2</v>
      </c>
      <c r="F21005" s="1">
        <v>0</v>
      </c>
      <c r="G21005" s="1">
        <v>0</v>
      </c>
      <c r="H21005" s="1">
        <v>0</v>
      </c>
    </row>
    <row r="21006" spans="1:8">
      <c r="A21006" s="1" t="s">
        <v>16710</v>
      </c>
      <c r="B21006" s="1" t="s">
        <v>59424</v>
      </c>
      <c r="C21006" s="1">
        <v>4.6463700000000001</v>
      </c>
      <c r="D21006" s="1">
        <v>4.68405</v>
      </c>
      <c r="E21006" s="1">
        <v>0.362788</v>
      </c>
      <c r="F21006" s="1">
        <v>17.1965</v>
      </c>
      <c r="G21006" s="1">
        <v>0.45852999999999999</v>
      </c>
      <c r="H21006" s="1">
        <v>3.23319</v>
      </c>
    </row>
    <row r="21007" spans="1:8">
      <c r="A21007" s="1" t="s">
        <v>16709</v>
      </c>
      <c r="B21007" s="1" t="s">
        <v>59425</v>
      </c>
      <c r="C21007" s="1">
        <v>2.03699E-2</v>
      </c>
      <c r="D21007" s="1">
        <v>0</v>
      </c>
      <c r="E21007" s="1">
        <v>10.2858</v>
      </c>
      <c r="F21007" s="1">
        <v>4.9924499999999997E-2</v>
      </c>
      <c r="G21007" s="1">
        <v>9.4112899999999993</v>
      </c>
      <c r="H21007" s="1">
        <v>0</v>
      </c>
    </row>
    <row r="21008" spans="1:8">
      <c r="A21008" s="1" t="s">
        <v>16708</v>
      </c>
      <c r="B21008" s="1" t="s">
        <v>59426</v>
      </c>
      <c r="C21008" s="1">
        <v>6.7696899999999998</v>
      </c>
      <c r="D21008" s="1">
        <v>6.3994099999999996</v>
      </c>
      <c r="E21008" s="1">
        <v>8.8886699999999999E-2</v>
      </c>
      <c r="F21008" s="1">
        <v>3.4615</v>
      </c>
      <c r="G21008" s="1">
        <v>0.63783599999999996</v>
      </c>
      <c r="H21008" s="1">
        <v>5.0251400000000004</v>
      </c>
    </row>
    <row r="21009" spans="1:8">
      <c r="A21009" s="1" t="s">
        <v>16707</v>
      </c>
      <c r="B21009" s="1" t="s">
        <v>59427</v>
      </c>
      <c r="C21009" s="1">
        <v>2.1947299999999998</v>
      </c>
      <c r="D21009" s="1">
        <v>1.7125999999999999</v>
      </c>
      <c r="E21009" s="1">
        <v>0.65279799999999999</v>
      </c>
      <c r="F21009" s="1">
        <v>1.13052</v>
      </c>
      <c r="G21009" s="1">
        <v>0.31173699999999999</v>
      </c>
      <c r="H21009" s="1">
        <v>1.54559</v>
      </c>
    </row>
    <row r="21010" spans="1:8">
      <c r="A21010" s="1" t="s">
        <v>16706</v>
      </c>
      <c r="B21010" s="1" t="s">
        <v>59428</v>
      </c>
      <c r="C21010" s="1">
        <v>0</v>
      </c>
      <c r="D21010" s="1">
        <v>0</v>
      </c>
      <c r="E21010" s="1">
        <v>0</v>
      </c>
      <c r="F21010" s="1">
        <v>0</v>
      </c>
      <c r="G21010" s="1">
        <v>0</v>
      </c>
      <c r="H21010" s="1">
        <v>0</v>
      </c>
    </row>
    <row r="21011" spans="1:8">
      <c r="A21011" s="1" t="s">
        <v>16705</v>
      </c>
      <c r="B21011" s="1" t="s">
        <v>59429</v>
      </c>
      <c r="C21011" s="1">
        <v>3.04203</v>
      </c>
      <c r="D21011" s="1">
        <v>1.59144</v>
      </c>
      <c r="E21011" s="1">
        <v>5.99791E-2</v>
      </c>
      <c r="F21011" s="1">
        <v>3.3643399999999999</v>
      </c>
      <c r="G21011" s="1">
        <v>0.24107000000000001</v>
      </c>
      <c r="H21011" s="1">
        <v>2.93161</v>
      </c>
    </row>
    <row r="21012" spans="1:8">
      <c r="A21012" s="1" t="s">
        <v>16704</v>
      </c>
      <c r="B21012" s="1" t="s">
        <v>59430</v>
      </c>
      <c r="C21012" s="1">
        <v>8.3953399999999991</v>
      </c>
      <c r="D21012" s="1">
        <v>26.121600000000001</v>
      </c>
      <c r="E21012" s="1">
        <v>0.15504299999999999</v>
      </c>
      <c r="F21012" s="1">
        <v>7.9175899999999997</v>
      </c>
      <c r="G21012" s="1">
        <v>0.75581699999999996</v>
      </c>
      <c r="H21012" s="1">
        <v>9.0788899999999995</v>
      </c>
    </row>
    <row r="21013" spans="1:8">
      <c r="A21013" s="1" t="s">
        <v>16703</v>
      </c>
      <c r="B21013" s="1" t="s">
        <v>59431</v>
      </c>
      <c r="C21013" s="1">
        <v>0</v>
      </c>
      <c r="D21013" s="1">
        <v>4.3689499999999999</v>
      </c>
      <c r="E21013" s="1">
        <v>0</v>
      </c>
      <c r="F21013" s="1">
        <v>0.13702600000000001</v>
      </c>
      <c r="G21013" s="1">
        <v>0</v>
      </c>
      <c r="H21013" s="1">
        <v>0</v>
      </c>
    </row>
    <row r="21014" spans="1:8">
      <c r="A21014" s="1" t="s">
        <v>16702</v>
      </c>
      <c r="B21014" s="1" t="s">
        <v>59432</v>
      </c>
      <c r="C21014" s="1">
        <v>1.6809799999999999</v>
      </c>
      <c r="D21014" s="1">
        <v>2.3118599999999998</v>
      </c>
      <c r="E21014" s="1">
        <v>0.22550999999999999</v>
      </c>
      <c r="F21014" s="1">
        <v>47.781399999999998</v>
      </c>
      <c r="G21014" s="1">
        <v>1.3854</v>
      </c>
      <c r="H21014" s="1">
        <v>6.2459199999999999</v>
      </c>
    </row>
    <row r="21015" spans="1:8">
      <c r="A21015" s="1" t="s">
        <v>16701</v>
      </c>
      <c r="B21015" s="1" t="s">
        <v>59433</v>
      </c>
      <c r="C21015" s="1">
        <v>0</v>
      </c>
      <c r="D21015" s="1">
        <v>0</v>
      </c>
      <c r="E21015" s="1">
        <v>0</v>
      </c>
      <c r="F21015" s="1">
        <v>0</v>
      </c>
      <c r="G21015" s="1">
        <v>0</v>
      </c>
      <c r="H21015" s="1">
        <v>0</v>
      </c>
    </row>
    <row r="21016" spans="1:8">
      <c r="A21016" s="1" t="s">
        <v>16700</v>
      </c>
      <c r="B21016" s="1" t="s">
        <v>59434</v>
      </c>
      <c r="C21016" s="1">
        <v>8.1320499999999996</v>
      </c>
      <c r="D21016" s="1">
        <v>0.48205599999999998</v>
      </c>
      <c r="E21016" s="1">
        <v>0</v>
      </c>
      <c r="F21016" s="1">
        <v>6.3250400000000004</v>
      </c>
      <c r="G21016" s="1">
        <v>0.33152300000000001</v>
      </c>
      <c r="H21016" s="1">
        <v>7.6181900000000002</v>
      </c>
    </row>
    <row r="21017" spans="1:8">
      <c r="A21017" s="1" t="s">
        <v>16699</v>
      </c>
      <c r="B21017" s="1" t="s">
        <v>59435</v>
      </c>
      <c r="C21017" s="1">
        <v>62.680399999999999</v>
      </c>
      <c r="D21017" s="1">
        <v>14.5458</v>
      </c>
      <c r="E21017" s="1">
        <v>0.18889800000000001</v>
      </c>
      <c r="F21017" s="1">
        <v>15.7441</v>
      </c>
      <c r="G21017" s="1">
        <v>14.311400000000001</v>
      </c>
      <c r="H21017" s="1">
        <v>71.706900000000005</v>
      </c>
    </row>
    <row r="21018" spans="1:8">
      <c r="A21018" s="1" t="s">
        <v>16698</v>
      </c>
      <c r="B21018" s="1" t="s">
        <v>59436</v>
      </c>
      <c r="C21018" s="1">
        <v>6.4384600000000001</v>
      </c>
      <c r="D21018" s="1">
        <v>17.697700000000001</v>
      </c>
      <c r="E21018" s="1">
        <v>0</v>
      </c>
      <c r="F21018" s="1">
        <v>26.175899999999999</v>
      </c>
      <c r="G21018" s="1">
        <v>2.7867099999999998</v>
      </c>
      <c r="H21018" s="1">
        <v>10.6121</v>
      </c>
    </row>
    <row r="21019" spans="1:8">
      <c r="A21019" s="1" t="s">
        <v>16697</v>
      </c>
      <c r="B21019" s="1" t="s">
        <v>59437</v>
      </c>
      <c r="C21019" s="1">
        <v>0</v>
      </c>
      <c r="D21019" s="1">
        <v>0</v>
      </c>
      <c r="E21019" s="1">
        <v>0</v>
      </c>
      <c r="F21019" s="1">
        <v>17.608599999999999</v>
      </c>
      <c r="G21019" s="1">
        <v>0</v>
      </c>
      <c r="H21019" s="1">
        <v>0</v>
      </c>
    </row>
    <row r="21020" spans="1:8">
      <c r="A21020" s="1" t="s">
        <v>16696</v>
      </c>
      <c r="B21020" s="1" t="s">
        <v>59438</v>
      </c>
      <c r="C21020" s="1">
        <v>0</v>
      </c>
      <c r="D21020" s="1">
        <v>0</v>
      </c>
      <c r="E21020" s="1">
        <v>0</v>
      </c>
      <c r="F21020" s="1">
        <v>4.26109E-2</v>
      </c>
      <c r="G21020" s="1">
        <v>0</v>
      </c>
      <c r="H21020" s="1">
        <v>0</v>
      </c>
    </row>
    <row r="21021" spans="1:8">
      <c r="A21021" s="1" t="s">
        <v>16695</v>
      </c>
      <c r="B21021" s="1" t="s">
        <v>59439</v>
      </c>
      <c r="C21021" s="1">
        <v>1.02701</v>
      </c>
      <c r="D21021" s="1">
        <v>10.536099999999999</v>
      </c>
      <c r="E21021" s="1">
        <v>0.39757700000000001</v>
      </c>
      <c r="F21021" s="1">
        <v>19.140499999999999</v>
      </c>
      <c r="G21021" s="1">
        <v>0.74143899999999996</v>
      </c>
      <c r="H21021" s="1">
        <v>2.1777299999999999</v>
      </c>
    </row>
    <row r="21022" spans="1:8">
      <c r="A21022" s="1" t="s">
        <v>16694</v>
      </c>
      <c r="B21022" s="1" t="s">
        <v>59440</v>
      </c>
      <c r="C21022" s="1">
        <v>39.865299999999998</v>
      </c>
      <c r="D21022" s="1">
        <v>70.385599999999997</v>
      </c>
      <c r="E21022" s="1">
        <v>124.53700000000001</v>
      </c>
      <c r="F21022" s="1">
        <v>104.876</v>
      </c>
      <c r="G21022" s="1">
        <v>127.29900000000001</v>
      </c>
      <c r="H21022" s="1">
        <v>54.556399999999996</v>
      </c>
    </row>
    <row r="21023" spans="1:8">
      <c r="A21023" s="1" t="s">
        <v>16693</v>
      </c>
      <c r="B21023" s="1" t="s">
        <v>59441</v>
      </c>
      <c r="C21023" s="1">
        <v>28.4437</v>
      </c>
      <c r="D21023" s="1">
        <v>79.187299999999993</v>
      </c>
      <c r="E21023" s="1">
        <v>0.34020800000000001</v>
      </c>
      <c r="F21023" s="1">
        <v>60.936100000000003</v>
      </c>
      <c r="G21023" s="1">
        <v>12.2277</v>
      </c>
      <c r="H21023" s="1">
        <v>26.7851</v>
      </c>
    </row>
    <row r="21024" spans="1:8">
      <c r="A21024" s="1" t="s">
        <v>16692</v>
      </c>
      <c r="B21024" s="1" t="s">
        <v>59442</v>
      </c>
      <c r="C21024" s="1">
        <v>7.5252800000000004</v>
      </c>
      <c r="D21024" s="1">
        <v>17.589600000000001</v>
      </c>
      <c r="E21024" s="1">
        <v>2.5735199999999998</v>
      </c>
      <c r="F21024" s="1">
        <v>20.753499999999999</v>
      </c>
      <c r="G21024" s="1">
        <v>4.3075999999999999</v>
      </c>
      <c r="H21024" s="1">
        <v>10.1104</v>
      </c>
    </row>
    <row r="21025" spans="1:8">
      <c r="A21025" s="1" t="s">
        <v>16691</v>
      </c>
      <c r="B21025" s="1" t="s">
        <v>59443</v>
      </c>
      <c r="C21025" s="1">
        <v>0</v>
      </c>
      <c r="D21025" s="1">
        <v>0</v>
      </c>
      <c r="E21025" s="1">
        <v>0</v>
      </c>
      <c r="F21025" s="1">
        <v>0</v>
      </c>
      <c r="G21025" s="1">
        <v>0</v>
      </c>
      <c r="H21025" s="1">
        <v>6.4790500000000001E-2</v>
      </c>
    </row>
    <row r="21026" spans="1:8">
      <c r="A21026" s="1" t="s">
        <v>16690</v>
      </c>
      <c r="B21026" s="1" t="s">
        <v>59444</v>
      </c>
      <c r="C21026" s="1">
        <v>3.7252000000000001</v>
      </c>
      <c r="D21026" s="1">
        <v>0.60141999999999995</v>
      </c>
      <c r="E21026" s="1">
        <v>0</v>
      </c>
      <c r="F21026" s="1">
        <v>3.00345</v>
      </c>
      <c r="G21026" s="1">
        <v>0.62816000000000005</v>
      </c>
      <c r="H21026" s="1">
        <v>2.5209700000000002</v>
      </c>
    </row>
    <row r="21027" spans="1:8">
      <c r="A21027" s="1" t="s">
        <v>16689</v>
      </c>
      <c r="B21027" s="1" t="s">
        <v>59445</v>
      </c>
      <c r="C21027" s="1">
        <v>53.662599999999998</v>
      </c>
      <c r="D21027" s="1">
        <v>90.274699999999996</v>
      </c>
      <c r="E21027" s="1">
        <v>7.1915899999999997</v>
      </c>
      <c r="F21027" s="1">
        <v>83.078299999999999</v>
      </c>
      <c r="G21027" s="1">
        <v>14.0556</v>
      </c>
      <c r="H21027" s="1">
        <v>59.536000000000001</v>
      </c>
    </row>
    <row r="21028" spans="1:8">
      <c r="A21028" s="1" t="s">
        <v>16688</v>
      </c>
      <c r="B21028" s="1" t="s">
        <v>59446</v>
      </c>
      <c r="C21028" s="1">
        <v>12.1455</v>
      </c>
      <c r="D21028" s="1">
        <v>25.4526</v>
      </c>
      <c r="E21028" s="1">
        <v>0.37221399999999999</v>
      </c>
      <c r="F21028" s="1">
        <v>13.927300000000001</v>
      </c>
      <c r="G21028" s="1">
        <v>1.70302</v>
      </c>
      <c r="H21028" s="1">
        <v>10.442399999999999</v>
      </c>
    </row>
    <row r="21029" spans="1:8">
      <c r="A21029" s="1" t="s">
        <v>16687</v>
      </c>
      <c r="B21029" s="1" t="s">
        <v>59447</v>
      </c>
      <c r="C21029" s="1">
        <v>0</v>
      </c>
      <c r="D21029" s="1">
        <v>0.28504800000000002</v>
      </c>
      <c r="E21029" s="1">
        <v>0</v>
      </c>
      <c r="F21029" s="1">
        <v>0.31957799999999997</v>
      </c>
      <c r="G21029" s="1">
        <v>0</v>
      </c>
      <c r="H21029" s="1">
        <v>3.87722E-2</v>
      </c>
    </row>
    <row r="21030" spans="1:8">
      <c r="A21030" s="1" t="s">
        <v>16686</v>
      </c>
      <c r="B21030" s="1" t="s">
        <v>59448</v>
      </c>
      <c r="C21030" s="1">
        <v>3.2954699999999999</v>
      </c>
      <c r="D21030" s="1">
        <v>13.284700000000001</v>
      </c>
      <c r="E21030" s="1">
        <v>1.48498</v>
      </c>
      <c r="F21030" s="1">
        <v>6.9073200000000003</v>
      </c>
      <c r="G21030" s="1">
        <v>4.7605700000000004</v>
      </c>
      <c r="H21030" s="1">
        <v>4.1403299999999996</v>
      </c>
    </row>
    <row r="21031" spans="1:8">
      <c r="A21031" s="1" t="s">
        <v>16685</v>
      </c>
      <c r="B21031" s="1" t="s">
        <v>59449</v>
      </c>
      <c r="C21031" s="1">
        <v>1.00553</v>
      </c>
      <c r="D21031" s="1">
        <v>0.49446899999999999</v>
      </c>
      <c r="E21031" s="1">
        <v>0</v>
      </c>
      <c r="F21031" s="1">
        <v>0.96960299999999999</v>
      </c>
      <c r="G21031" s="1">
        <v>0</v>
      </c>
      <c r="H21031" s="1">
        <v>1.6956899999999999</v>
      </c>
    </row>
    <row r="21032" spans="1:8">
      <c r="A21032" s="1" t="s">
        <v>16684</v>
      </c>
      <c r="B21032" s="1" t="s">
        <v>59450</v>
      </c>
      <c r="C21032" s="1">
        <v>0</v>
      </c>
      <c r="D21032" s="1">
        <v>0</v>
      </c>
      <c r="E21032" s="1">
        <v>0</v>
      </c>
      <c r="F21032" s="1">
        <v>0</v>
      </c>
      <c r="G21032" s="1">
        <v>0</v>
      </c>
      <c r="H21032" s="1">
        <v>0</v>
      </c>
    </row>
    <row r="21033" spans="1:8">
      <c r="A21033" s="1" t="s">
        <v>16683</v>
      </c>
      <c r="B21033" s="1" t="s">
        <v>59451</v>
      </c>
      <c r="C21033" s="1">
        <v>73.333299999999994</v>
      </c>
      <c r="D21033" s="1">
        <v>16.315000000000001</v>
      </c>
      <c r="E21033" s="1">
        <v>0.61738199999999999</v>
      </c>
      <c r="F21033" s="1">
        <v>23.099699999999999</v>
      </c>
      <c r="G21033" s="1">
        <v>9.3697499999999998</v>
      </c>
      <c r="H21033" s="1">
        <v>86.841099999999997</v>
      </c>
    </row>
    <row r="21034" spans="1:8">
      <c r="A21034" s="1" t="s">
        <v>16682</v>
      </c>
      <c r="B21034" s="1" t="s">
        <v>59452</v>
      </c>
      <c r="C21034" s="1">
        <v>0.63707599999999998</v>
      </c>
      <c r="D21034" s="1">
        <v>0.66227899999999995</v>
      </c>
      <c r="E21034" s="1">
        <v>0</v>
      </c>
      <c r="F21034" s="1">
        <v>3.7839399999999999</v>
      </c>
      <c r="G21034" s="1">
        <v>0</v>
      </c>
      <c r="H21034" s="1">
        <v>0.47681200000000001</v>
      </c>
    </row>
    <row r="21035" spans="1:8">
      <c r="A21035" s="1" t="s">
        <v>16681</v>
      </c>
      <c r="B21035" s="1" t="s">
        <v>59453</v>
      </c>
      <c r="C21035" s="1">
        <v>0</v>
      </c>
      <c r="D21035" s="1">
        <v>0</v>
      </c>
      <c r="E21035" s="1">
        <v>0</v>
      </c>
      <c r="F21035" s="1">
        <v>0</v>
      </c>
      <c r="G21035" s="1">
        <v>0</v>
      </c>
      <c r="H21035" s="1">
        <v>0</v>
      </c>
    </row>
    <row r="21036" spans="1:8">
      <c r="A21036" s="1" t="s">
        <v>16680</v>
      </c>
      <c r="B21036" s="1" t="s">
        <v>59454</v>
      </c>
      <c r="C21036" s="1">
        <v>21.847000000000001</v>
      </c>
      <c r="D21036" s="1">
        <v>0</v>
      </c>
      <c r="E21036" s="1">
        <v>0</v>
      </c>
      <c r="F21036" s="1">
        <v>0</v>
      </c>
      <c r="G21036" s="1">
        <v>0</v>
      </c>
      <c r="H21036" s="1">
        <v>65.047399999999996</v>
      </c>
    </row>
    <row r="21037" spans="1:8">
      <c r="A21037" s="1" t="s">
        <v>16679</v>
      </c>
      <c r="B21037" s="1" t="s">
        <v>59455</v>
      </c>
      <c r="C21037" s="1">
        <v>11.117000000000001</v>
      </c>
      <c r="D21037" s="1">
        <v>0</v>
      </c>
      <c r="E21037" s="1">
        <v>0</v>
      </c>
      <c r="F21037" s="1">
        <v>0</v>
      </c>
      <c r="G21037" s="1">
        <v>0</v>
      </c>
      <c r="H21037" s="1">
        <v>13.8102</v>
      </c>
    </row>
    <row r="21038" spans="1:8">
      <c r="A21038" s="1" t="s">
        <v>16678</v>
      </c>
      <c r="B21038" s="1" t="s">
        <v>59456</v>
      </c>
      <c r="C21038" s="1">
        <v>10.609299999999999</v>
      </c>
      <c r="D21038" s="1">
        <v>10.363799999999999</v>
      </c>
      <c r="E21038" s="1">
        <v>0.43532999999999999</v>
      </c>
      <c r="F21038" s="1">
        <v>58.313099999999999</v>
      </c>
      <c r="G21038" s="1">
        <v>2.4039999999999999</v>
      </c>
      <c r="H21038" s="1">
        <v>11.8725</v>
      </c>
    </row>
    <row r="21039" spans="1:8">
      <c r="A21039" s="1" t="s">
        <v>16677</v>
      </c>
      <c r="B21039" s="1" t="s">
        <v>59457</v>
      </c>
      <c r="C21039" s="1">
        <v>1.6356599999999999</v>
      </c>
      <c r="D21039" s="1">
        <v>3.12466</v>
      </c>
      <c r="E21039" s="1">
        <v>0</v>
      </c>
      <c r="F21039" s="1">
        <v>6.7756999999999996</v>
      </c>
      <c r="G21039" s="1">
        <v>2.0465399999999998</v>
      </c>
      <c r="H21039" s="1">
        <v>0</v>
      </c>
    </row>
    <row r="21040" spans="1:8">
      <c r="A21040" s="1" t="s">
        <v>16676</v>
      </c>
      <c r="B21040" s="1" t="s">
        <v>59458</v>
      </c>
      <c r="C21040" s="1">
        <v>2.3217300000000001</v>
      </c>
      <c r="D21040" s="1">
        <v>2.7584200000000001</v>
      </c>
      <c r="E21040" s="1">
        <v>0</v>
      </c>
      <c r="F21040" s="1">
        <v>5.61374</v>
      </c>
      <c r="G21040" s="1">
        <v>1.0797699999999999</v>
      </c>
      <c r="H21040" s="1">
        <v>5.1532299999999998</v>
      </c>
    </row>
    <row r="21041" spans="1:8">
      <c r="A21041" s="1" t="s">
        <v>16675</v>
      </c>
      <c r="B21041" s="1" t="s">
        <v>59459</v>
      </c>
      <c r="C21041" s="1">
        <v>17.139099999999999</v>
      </c>
      <c r="D21041" s="1">
        <v>2.5289600000000001</v>
      </c>
      <c r="E21041" s="1">
        <v>0.36947099999999999</v>
      </c>
      <c r="F21041" s="1">
        <v>3.4289399999999999</v>
      </c>
      <c r="G21041" s="1">
        <v>1.19434</v>
      </c>
      <c r="H21041" s="1">
        <v>10.992699999999999</v>
      </c>
    </row>
    <row r="21042" spans="1:8">
      <c r="A21042" s="1" t="s">
        <v>16674</v>
      </c>
      <c r="B21042" s="1" t="s">
        <v>59460</v>
      </c>
      <c r="C21042" s="1">
        <v>1.5009300000000001</v>
      </c>
      <c r="D21042" s="1">
        <v>0.72080999999999995</v>
      </c>
      <c r="E21042" s="1">
        <v>0</v>
      </c>
      <c r="F21042" s="1">
        <v>0.94639600000000002</v>
      </c>
      <c r="G21042" s="1">
        <v>0</v>
      </c>
      <c r="H21042" s="1">
        <v>2.64581</v>
      </c>
    </row>
    <row r="21043" spans="1:8">
      <c r="A21043" s="1" t="s">
        <v>16673</v>
      </c>
      <c r="B21043" s="1" t="s">
        <v>59461</v>
      </c>
      <c r="C21043" s="1">
        <v>0.52434199999999997</v>
      </c>
      <c r="D21043" s="1">
        <v>0.14799499999999999</v>
      </c>
      <c r="E21043" s="1">
        <v>4.1953499999999998E-2</v>
      </c>
      <c r="F21043" s="1">
        <v>9.3116099999999999</v>
      </c>
      <c r="G21043" s="1">
        <v>0</v>
      </c>
      <c r="H21043" s="1">
        <v>17.8599</v>
      </c>
    </row>
    <row r="21044" spans="1:8">
      <c r="A21044" s="1" t="s">
        <v>16672</v>
      </c>
      <c r="B21044" s="1" t="s">
        <v>59462</v>
      </c>
      <c r="C21044" s="1">
        <v>1.5559099999999999</v>
      </c>
      <c r="D21044" s="1">
        <v>0.32311600000000001</v>
      </c>
      <c r="E21044" s="1">
        <v>0</v>
      </c>
      <c r="F21044" s="1">
        <v>11.9239</v>
      </c>
      <c r="G21044" s="1">
        <v>0</v>
      </c>
      <c r="H21044" s="1">
        <v>2.23204</v>
      </c>
    </row>
    <row r="21045" spans="1:8">
      <c r="A21045" s="1" t="s">
        <v>16671</v>
      </c>
      <c r="B21045" s="1" t="s">
        <v>59463</v>
      </c>
      <c r="C21045" s="1">
        <v>0</v>
      </c>
      <c r="D21045" s="1">
        <v>0</v>
      </c>
      <c r="E21045" s="1">
        <v>0</v>
      </c>
      <c r="F21045" s="1">
        <v>0</v>
      </c>
      <c r="G21045" s="1">
        <v>0</v>
      </c>
      <c r="H21045" s="1">
        <v>0</v>
      </c>
    </row>
    <row r="21046" spans="1:8">
      <c r="A21046" s="1" t="s">
        <v>16670</v>
      </c>
      <c r="B21046" s="1" t="s">
        <v>59464</v>
      </c>
      <c r="C21046" s="1">
        <v>0.28437099999999998</v>
      </c>
      <c r="D21046" s="1">
        <v>0</v>
      </c>
      <c r="E21046" s="1">
        <v>0</v>
      </c>
      <c r="F21046" s="1">
        <v>2.0211899999999998</v>
      </c>
      <c r="G21046" s="1">
        <v>0</v>
      </c>
      <c r="H21046" s="1">
        <v>0.809222</v>
      </c>
    </row>
    <row r="21047" spans="1:8">
      <c r="A21047" s="1" t="s">
        <v>16669</v>
      </c>
      <c r="B21047" s="1" t="s">
        <v>59465</v>
      </c>
      <c r="C21047" s="1">
        <v>33.0822</v>
      </c>
      <c r="D21047" s="1">
        <v>80.035899999999998</v>
      </c>
      <c r="E21047" s="1">
        <v>6.9508599999999996</v>
      </c>
      <c r="F21047" s="1">
        <v>51.030900000000003</v>
      </c>
      <c r="G21047" s="1">
        <v>17.1553</v>
      </c>
      <c r="H21047" s="1">
        <v>32.692599999999999</v>
      </c>
    </row>
    <row r="21048" spans="1:8">
      <c r="A21048" s="1" t="s">
        <v>16668</v>
      </c>
      <c r="B21048" s="1" t="s">
        <v>59466</v>
      </c>
      <c r="C21048" s="1">
        <v>1.01709</v>
      </c>
      <c r="D21048" s="1">
        <v>2.4295800000000001</v>
      </c>
      <c r="E21048" s="1">
        <v>0</v>
      </c>
      <c r="F21048" s="1">
        <v>2.5050400000000002</v>
      </c>
      <c r="G21048" s="1">
        <v>1.5001599999999999</v>
      </c>
      <c r="H21048" s="1">
        <v>2.6385100000000001</v>
      </c>
    </row>
    <row r="21049" spans="1:8">
      <c r="A21049" s="1" t="s">
        <v>16667</v>
      </c>
      <c r="B21049" s="1" t="s">
        <v>59467</v>
      </c>
      <c r="C21049" s="1">
        <v>53.970799999999997</v>
      </c>
      <c r="D21049" s="1">
        <v>127.21299999999999</v>
      </c>
      <c r="E21049" s="1">
        <v>5.53451</v>
      </c>
      <c r="F21049" s="1">
        <v>99.781300000000002</v>
      </c>
      <c r="G21049" s="1">
        <v>25.773099999999999</v>
      </c>
      <c r="H21049" s="1">
        <v>54.189399999999999</v>
      </c>
    </row>
    <row r="21050" spans="1:8">
      <c r="A21050" s="1" t="s">
        <v>16666</v>
      </c>
      <c r="B21050" s="1" t="s">
        <v>59468</v>
      </c>
      <c r="C21050" s="1">
        <v>0</v>
      </c>
      <c r="D21050" s="1">
        <v>0</v>
      </c>
      <c r="E21050" s="1">
        <v>0</v>
      </c>
      <c r="F21050" s="1">
        <v>0</v>
      </c>
      <c r="G21050" s="1">
        <v>0</v>
      </c>
      <c r="H21050" s="1">
        <v>0</v>
      </c>
    </row>
    <row r="21051" spans="1:8">
      <c r="A21051" s="1" t="s">
        <v>16665</v>
      </c>
      <c r="B21051" s="1" t="s">
        <v>59469</v>
      </c>
      <c r="C21051" s="1">
        <v>0</v>
      </c>
      <c r="D21051" s="1">
        <v>0</v>
      </c>
      <c r="E21051" s="1">
        <v>0</v>
      </c>
      <c r="F21051" s="1">
        <v>0</v>
      </c>
      <c r="G21051" s="1">
        <v>0</v>
      </c>
      <c r="H21051" s="1">
        <v>0</v>
      </c>
    </row>
    <row r="21052" spans="1:8">
      <c r="A21052" s="1" t="s">
        <v>16664</v>
      </c>
      <c r="B21052" s="1" t="s">
        <v>59470</v>
      </c>
      <c r="C21052" s="1">
        <v>3.21936</v>
      </c>
      <c r="D21052" s="1">
        <v>0</v>
      </c>
      <c r="E21052" s="1">
        <v>0</v>
      </c>
      <c r="F21052" s="1">
        <v>1.1505000000000001</v>
      </c>
      <c r="G21052" s="1">
        <v>8.2647499999999999E-2</v>
      </c>
      <c r="H21052" s="1">
        <v>1.3584400000000001</v>
      </c>
    </row>
    <row r="21053" spans="1:8">
      <c r="A21053" s="1" t="s">
        <v>16663</v>
      </c>
      <c r="B21053" s="1" t="s">
        <v>59471</v>
      </c>
      <c r="C21053" s="1">
        <v>15.0588</v>
      </c>
      <c r="D21053" s="1">
        <v>8.2139100000000003</v>
      </c>
      <c r="E21053" s="1">
        <v>0</v>
      </c>
      <c r="F21053" s="1">
        <v>4.1379900000000003</v>
      </c>
      <c r="G21053" s="1">
        <v>0.16394300000000001</v>
      </c>
      <c r="H21053" s="1">
        <v>8.4040199999999992</v>
      </c>
    </row>
    <row r="21054" spans="1:8">
      <c r="A21054" s="1" t="s">
        <v>16662</v>
      </c>
      <c r="B21054" s="1" t="s">
        <v>59472</v>
      </c>
      <c r="C21054" s="1">
        <v>46.636499999999998</v>
      </c>
      <c r="D21054" s="1">
        <v>8.3615399999999998</v>
      </c>
      <c r="E21054" s="1">
        <v>0</v>
      </c>
      <c r="F21054" s="1">
        <v>1.06088</v>
      </c>
      <c r="G21054" s="1">
        <v>0.655142</v>
      </c>
      <c r="H21054" s="1">
        <v>8.4616299999999995</v>
      </c>
    </row>
    <row r="21055" spans="1:8">
      <c r="A21055" s="1" t="s">
        <v>16661</v>
      </c>
      <c r="B21055" s="1" t="s">
        <v>59473</v>
      </c>
      <c r="C21055" s="1">
        <v>0</v>
      </c>
      <c r="D21055" s="1">
        <v>0</v>
      </c>
      <c r="E21055" s="1">
        <v>0</v>
      </c>
      <c r="F21055" s="1">
        <v>0</v>
      </c>
      <c r="G21055" s="1">
        <v>0</v>
      </c>
      <c r="H21055" s="1">
        <v>0</v>
      </c>
    </row>
    <row r="21056" spans="1:8">
      <c r="A21056" s="1" t="s">
        <v>16660</v>
      </c>
      <c r="B21056" s="1" t="s">
        <v>59474</v>
      </c>
      <c r="C21056" s="1">
        <v>8.0826600000000006</v>
      </c>
      <c r="D21056" s="1">
        <v>19.364999999999998</v>
      </c>
      <c r="E21056" s="1">
        <v>0.20647099999999999</v>
      </c>
      <c r="F21056" s="1">
        <v>10.690200000000001</v>
      </c>
      <c r="G21056" s="1">
        <v>0.37862099999999999</v>
      </c>
      <c r="H21056" s="1">
        <v>7.5995299999999997</v>
      </c>
    </row>
    <row r="21057" spans="1:8">
      <c r="A21057" s="1" t="s">
        <v>16659</v>
      </c>
      <c r="B21057" s="1" t="s">
        <v>59475</v>
      </c>
      <c r="C21057" s="1">
        <v>5.0503400000000003</v>
      </c>
      <c r="D21057" s="1">
        <v>6.4349299999999996</v>
      </c>
      <c r="E21057" s="1">
        <v>242.04499999999999</v>
      </c>
      <c r="F21057" s="1">
        <v>7.2521500000000003</v>
      </c>
      <c r="G21057" s="1">
        <v>155.72399999999999</v>
      </c>
      <c r="H21057" s="1">
        <v>3.6977899999999999</v>
      </c>
    </row>
    <row r="21058" spans="1:8">
      <c r="A21058" s="1" t="s">
        <v>16658</v>
      </c>
      <c r="B21058" s="1" t="s">
        <v>59476</v>
      </c>
      <c r="C21058" s="1">
        <v>0.45246599999999998</v>
      </c>
      <c r="D21058" s="1">
        <v>5.9933500000000001E-2</v>
      </c>
      <c r="E21058" s="1">
        <v>0</v>
      </c>
      <c r="F21058" s="1">
        <v>1.31131</v>
      </c>
      <c r="G21058" s="1">
        <v>0</v>
      </c>
      <c r="H21058" s="1">
        <v>0.12551999999999999</v>
      </c>
    </row>
    <row r="21059" spans="1:8">
      <c r="A21059" s="1" t="s">
        <v>16657</v>
      </c>
      <c r="B21059" s="1" t="s">
        <v>59477</v>
      </c>
      <c r="C21059" s="1">
        <v>0</v>
      </c>
      <c r="D21059" s="1">
        <v>0</v>
      </c>
      <c r="E21059" s="1">
        <v>0</v>
      </c>
      <c r="F21059" s="1">
        <v>0</v>
      </c>
      <c r="G21059" s="1">
        <v>0</v>
      </c>
      <c r="H21059" s="1">
        <v>0</v>
      </c>
    </row>
    <row r="21060" spans="1:8">
      <c r="A21060" s="1" t="s">
        <v>16656</v>
      </c>
      <c r="B21060" s="1" t="s">
        <v>59478</v>
      </c>
      <c r="C21060" s="1">
        <v>5.4237599999999997</v>
      </c>
      <c r="D21060" s="1">
        <v>54.901400000000002</v>
      </c>
      <c r="E21060" s="1">
        <v>4.7132800000000001</v>
      </c>
      <c r="F21060" s="1">
        <v>9.8206199999999999</v>
      </c>
      <c r="G21060" s="1">
        <v>5.6821700000000002</v>
      </c>
      <c r="H21060" s="1">
        <v>4.1582400000000002</v>
      </c>
    </row>
    <row r="21061" spans="1:8">
      <c r="A21061" s="1" t="s">
        <v>16655</v>
      </c>
      <c r="B21061" s="1" t="s">
        <v>59479</v>
      </c>
      <c r="C21061" s="1">
        <v>16.428799999999999</v>
      </c>
      <c r="D21061" s="1">
        <v>31.4755</v>
      </c>
      <c r="E21061" s="1">
        <v>1.4514899999999999</v>
      </c>
      <c r="F21061" s="1">
        <v>24.8888</v>
      </c>
      <c r="G21061" s="1">
        <v>4.82721</v>
      </c>
      <c r="H21061" s="1">
        <v>22.666599999999999</v>
      </c>
    </row>
    <row r="21062" spans="1:8">
      <c r="A21062" s="1" t="s">
        <v>16654</v>
      </c>
      <c r="B21062" s="1" t="s">
        <v>59480</v>
      </c>
      <c r="C21062" s="1">
        <v>8.9722600000000003</v>
      </c>
      <c r="D21062" s="1">
        <v>8.7082599999999992</v>
      </c>
      <c r="E21062" s="1">
        <v>0</v>
      </c>
      <c r="F21062" s="1">
        <v>12.3163</v>
      </c>
      <c r="G21062" s="1">
        <v>1.0367</v>
      </c>
      <c r="H21062" s="1">
        <v>7.6890099999999997</v>
      </c>
    </row>
    <row r="21063" spans="1:8">
      <c r="A21063" s="1" t="s">
        <v>16653</v>
      </c>
      <c r="B21063" s="1" t="s">
        <v>59481</v>
      </c>
      <c r="C21063" s="1">
        <v>4.8318300000000001</v>
      </c>
      <c r="D21063" s="1">
        <v>16.962299999999999</v>
      </c>
      <c r="E21063" s="1">
        <v>4.2923000000000003E-2</v>
      </c>
      <c r="F21063" s="1">
        <v>12.1915</v>
      </c>
      <c r="G21063" s="1">
        <v>0.58008199999999999</v>
      </c>
      <c r="H21063" s="1">
        <v>7.8054500000000004</v>
      </c>
    </row>
    <row r="21064" spans="1:8">
      <c r="A21064" s="1" t="s">
        <v>16652</v>
      </c>
      <c r="B21064" s="1" t="s">
        <v>59482</v>
      </c>
      <c r="C21064" s="1">
        <v>4.8502400000000003</v>
      </c>
      <c r="D21064" s="1">
        <v>14.174799999999999</v>
      </c>
      <c r="E21064" s="1">
        <v>0.24296400000000001</v>
      </c>
      <c r="F21064" s="1">
        <v>18.142700000000001</v>
      </c>
      <c r="G21064" s="1">
        <v>1.4297800000000001</v>
      </c>
      <c r="H21064" s="1">
        <v>5.7310400000000001</v>
      </c>
    </row>
    <row r="21065" spans="1:8">
      <c r="A21065" s="1" t="s">
        <v>16651</v>
      </c>
      <c r="B21065" s="1" t="s">
        <v>59483</v>
      </c>
      <c r="C21065" s="1">
        <v>0.36782599999999999</v>
      </c>
      <c r="D21065" s="1">
        <v>1.9034800000000001</v>
      </c>
      <c r="E21065" s="1">
        <v>0</v>
      </c>
      <c r="F21065" s="1">
        <v>0</v>
      </c>
      <c r="G21065" s="1">
        <v>0.98257099999999997</v>
      </c>
      <c r="H21065" s="1">
        <v>0</v>
      </c>
    </row>
    <row r="21066" spans="1:8">
      <c r="A21066" s="1" t="s">
        <v>16650</v>
      </c>
      <c r="B21066" s="1" t="s">
        <v>59484</v>
      </c>
      <c r="C21066" s="1">
        <v>0.31881300000000001</v>
      </c>
      <c r="D21066" s="1">
        <v>0.12174500000000001</v>
      </c>
      <c r="E21066" s="1">
        <v>6.7918400000000004E-2</v>
      </c>
      <c r="F21066" s="1">
        <v>7.7768699999999996E-2</v>
      </c>
      <c r="G21066" s="1">
        <v>0.205016</v>
      </c>
      <c r="H21066" s="1">
        <v>3.38646</v>
      </c>
    </row>
    <row r="21067" spans="1:8">
      <c r="A21067" s="1" t="s">
        <v>16649</v>
      </c>
      <c r="B21067" s="1" t="s">
        <v>59485</v>
      </c>
      <c r="C21067" s="1">
        <v>15.1662</v>
      </c>
      <c r="D21067" s="1">
        <v>27.245100000000001</v>
      </c>
      <c r="E21067" s="1">
        <v>1.9232</v>
      </c>
      <c r="F21067" s="1">
        <v>18.5258</v>
      </c>
      <c r="G21067" s="1">
        <v>3.8123999999999998</v>
      </c>
      <c r="H21067" s="1">
        <v>10.557600000000001</v>
      </c>
    </row>
    <row r="21068" spans="1:8">
      <c r="A21068" s="1" t="s">
        <v>16648</v>
      </c>
      <c r="B21068" s="1" t="s">
        <v>59486</v>
      </c>
      <c r="C21068" s="1">
        <v>10.5413</v>
      </c>
      <c r="D21068" s="1">
        <v>3.60364</v>
      </c>
      <c r="E21068" s="1">
        <v>1.0669900000000001</v>
      </c>
      <c r="F21068" s="1">
        <v>10.3611</v>
      </c>
      <c r="G21068" s="1">
        <v>9.6767099999999999</v>
      </c>
      <c r="H21068" s="1">
        <v>57.836100000000002</v>
      </c>
    </row>
    <row r="21069" spans="1:8">
      <c r="A21069" s="1" t="s">
        <v>16647</v>
      </c>
      <c r="B21069" s="1" t="s">
        <v>59487</v>
      </c>
      <c r="C21069" s="1">
        <v>199.875</v>
      </c>
      <c r="D21069" s="1">
        <v>17.316700000000001</v>
      </c>
      <c r="E21069" s="1">
        <v>1.15907</v>
      </c>
      <c r="F21069" s="1">
        <v>22.068300000000001</v>
      </c>
      <c r="G21069" s="1">
        <v>21.251300000000001</v>
      </c>
      <c r="H21069" s="1">
        <v>304.46899999999999</v>
      </c>
    </row>
    <row r="21070" spans="1:8">
      <c r="A21070" s="1" t="s">
        <v>16646</v>
      </c>
      <c r="B21070" s="1" t="s">
        <v>59488</v>
      </c>
      <c r="C21070" s="1">
        <v>12.0846</v>
      </c>
      <c r="D21070" s="1">
        <v>30.172999999999998</v>
      </c>
      <c r="E21070" s="1">
        <v>0.39774999999999999</v>
      </c>
      <c r="F21070" s="1">
        <v>110.866</v>
      </c>
      <c r="G21070" s="1">
        <v>1.8966499999999999</v>
      </c>
      <c r="H21070" s="1">
        <v>27.467099999999999</v>
      </c>
    </row>
    <row r="21071" spans="1:8">
      <c r="A21071" s="1" t="s">
        <v>16645</v>
      </c>
      <c r="B21071" s="1" t="s">
        <v>59489</v>
      </c>
      <c r="C21071" s="1">
        <v>1.1314</v>
      </c>
      <c r="D21071" s="1">
        <v>3.48868</v>
      </c>
      <c r="E21071" s="2">
        <v>1.9649699999999999E-7</v>
      </c>
      <c r="F21071" s="1">
        <v>1.6927700000000001</v>
      </c>
      <c r="G21071" s="1">
        <v>0</v>
      </c>
      <c r="H21071" s="1">
        <v>1.4533400000000001</v>
      </c>
    </row>
    <row r="21072" spans="1:8">
      <c r="A21072" s="1" t="s">
        <v>16644</v>
      </c>
      <c r="B21072" s="1" t="s">
        <v>59490</v>
      </c>
      <c r="C21072" s="1">
        <v>0</v>
      </c>
      <c r="D21072" s="1">
        <v>0.28361500000000001</v>
      </c>
      <c r="E21072" s="1">
        <v>0</v>
      </c>
      <c r="F21072" s="1">
        <v>0</v>
      </c>
      <c r="G21072" s="1">
        <v>0</v>
      </c>
      <c r="H21072" s="1">
        <v>0.15337400000000001</v>
      </c>
    </row>
    <row r="21073" spans="1:8">
      <c r="A21073" s="1" t="s">
        <v>16643</v>
      </c>
      <c r="B21073" s="1" t="s">
        <v>59491</v>
      </c>
      <c r="C21073" s="1">
        <v>0</v>
      </c>
      <c r="D21073" s="1">
        <v>0</v>
      </c>
      <c r="E21073" s="1">
        <v>0</v>
      </c>
      <c r="F21073" s="1">
        <v>0.116256</v>
      </c>
      <c r="G21073" s="1">
        <v>0</v>
      </c>
      <c r="H21073" s="1">
        <v>0.19875899999999999</v>
      </c>
    </row>
    <row r="21074" spans="1:8">
      <c r="A21074" s="1" t="s">
        <v>16642</v>
      </c>
      <c r="B21074" s="1" t="s">
        <v>59492</v>
      </c>
      <c r="C21074" s="1">
        <v>13.2799</v>
      </c>
      <c r="D21074" s="1">
        <v>31.647500000000001</v>
      </c>
      <c r="E21074" s="1">
        <v>0.51819400000000004</v>
      </c>
      <c r="F21074" s="1">
        <v>22.443999999999999</v>
      </c>
      <c r="G21074" s="1">
        <v>1.97315</v>
      </c>
      <c r="H21074" s="1">
        <v>14.387600000000001</v>
      </c>
    </row>
    <row r="21075" spans="1:8">
      <c r="A21075" s="1" t="s">
        <v>16641</v>
      </c>
      <c r="B21075" s="1" t="s">
        <v>59493</v>
      </c>
      <c r="C21075" s="1">
        <v>3.0722100000000001</v>
      </c>
      <c r="D21075" s="1">
        <v>10.0787</v>
      </c>
      <c r="E21075" s="1">
        <v>2.5600000000000001E-2</v>
      </c>
      <c r="F21075" s="1">
        <v>6.4994699999999996</v>
      </c>
      <c r="G21075" s="1">
        <v>0.46134700000000001</v>
      </c>
      <c r="H21075" s="1">
        <v>4.9040900000000001</v>
      </c>
    </row>
    <row r="21076" spans="1:8">
      <c r="A21076" s="1" t="s">
        <v>16640</v>
      </c>
      <c r="B21076" s="1" t="s">
        <v>59494</v>
      </c>
      <c r="C21076" s="1">
        <v>56.822400000000002</v>
      </c>
      <c r="D21076" s="1">
        <v>7.4555899999999999</v>
      </c>
      <c r="E21076" s="1">
        <v>0</v>
      </c>
      <c r="F21076" s="1">
        <v>0.10635699999999999</v>
      </c>
      <c r="G21076" s="1">
        <v>0.19398199999999999</v>
      </c>
      <c r="H21076" s="1">
        <v>6.2172799999999997</v>
      </c>
    </row>
    <row r="21077" spans="1:8">
      <c r="A21077" s="1" t="s">
        <v>16639</v>
      </c>
      <c r="B21077" s="1" t="s">
        <v>59495</v>
      </c>
      <c r="C21077" s="1">
        <v>7.8071099999999998</v>
      </c>
      <c r="D21077" s="1">
        <v>0.202379</v>
      </c>
      <c r="E21077" s="1">
        <v>0</v>
      </c>
      <c r="F21077" s="1">
        <v>5.1209400000000002E-2</v>
      </c>
      <c r="G21077" s="1">
        <v>4.55688E-2</v>
      </c>
      <c r="H21077" s="1">
        <v>0.85824699999999998</v>
      </c>
    </row>
    <row r="21078" spans="1:8">
      <c r="A21078" s="1" t="s">
        <v>16638</v>
      </c>
      <c r="B21078" s="1" t="s">
        <v>59496</v>
      </c>
      <c r="C21078" s="1">
        <v>4.4552500000000004</v>
      </c>
      <c r="D21078" s="1">
        <v>9.3628999999999998</v>
      </c>
      <c r="E21078" s="1">
        <v>2.8716499999999998</v>
      </c>
      <c r="F21078" s="1">
        <v>6.7234600000000002</v>
      </c>
      <c r="G21078" s="1">
        <v>1.8959900000000001</v>
      </c>
      <c r="H21078" s="1">
        <v>5.6329799999999999</v>
      </c>
    </row>
    <row r="21079" spans="1:8">
      <c r="A21079" s="1" t="s">
        <v>16637</v>
      </c>
      <c r="B21079" s="1" t="s">
        <v>59497</v>
      </c>
      <c r="C21079" s="1">
        <v>189.00299999999999</v>
      </c>
      <c r="D21079" s="1">
        <v>66.403499999999994</v>
      </c>
      <c r="E21079" s="1">
        <v>3.3800400000000002</v>
      </c>
      <c r="F21079" s="1">
        <v>27.9437</v>
      </c>
      <c r="G21079" s="1">
        <v>9.0086499999999994</v>
      </c>
      <c r="H21079" s="1">
        <v>61.678400000000003</v>
      </c>
    </row>
    <row r="21080" spans="1:8">
      <c r="A21080" s="1" t="s">
        <v>16636</v>
      </c>
      <c r="B21080" s="1" t="s">
        <v>59498</v>
      </c>
      <c r="C21080" s="1">
        <v>9.8797099999999993</v>
      </c>
      <c r="D21080" s="1">
        <v>14.9734</v>
      </c>
      <c r="E21080" s="1">
        <v>0.14058000000000001</v>
      </c>
      <c r="F21080" s="1">
        <v>17.0321</v>
      </c>
      <c r="G21080" s="1">
        <v>0.94887299999999997</v>
      </c>
      <c r="H21080" s="1">
        <v>7.45838</v>
      </c>
    </row>
    <row r="21081" spans="1:8">
      <c r="A21081" s="1" t="s">
        <v>16635</v>
      </c>
      <c r="B21081" s="1" t="s">
        <v>59499</v>
      </c>
      <c r="C21081" s="1">
        <v>1.22515</v>
      </c>
      <c r="D21081" s="1">
        <v>20.529199999999999</v>
      </c>
      <c r="E21081" s="1">
        <v>0.28045100000000001</v>
      </c>
      <c r="F21081" s="1">
        <v>2.1568200000000002</v>
      </c>
      <c r="G21081" s="1">
        <v>0.33454600000000001</v>
      </c>
      <c r="H21081" s="1">
        <v>1.20871</v>
      </c>
    </row>
    <row r="21082" spans="1:8">
      <c r="A21082" s="1" t="s">
        <v>16634</v>
      </c>
      <c r="B21082" s="1" t="s">
        <v>59500</v>
      </c>
      <c r="C21082" s="1">
        <v>2.6670500000000001</v>
      </c>
      <c r="D21082" s="1">
        <v>8.1520700000000001</v>
      </c>
      <c r="E21082" s="1">
        <v>3.29684</v>
      </c>
      <c r="F21082" s="1">
        <v>3.5653299999999999</v>
      </c>
      <c r="G21082" s="1">
        <v>5.4365699999999997</v>
      </c>
      <c r="H21082" s="1">
        <v>3.5358399999999999</v>
      </c>
    </row>
    <row r="21083" spans="1:8">
      <c r="A21083" s="1" t="s">
        <v>16633</v>
      </c>
      <c r="B21083" s="1" t="s">
        <v>59501</v>
      </c>
      <c r="C21083" s="1">
        <v>5.56196</v>
      </c>
      <c r="D21083" s="1">
        <v>0.62302199999999996</v>
      </c>
      <c r="E21083" s="1">
        <v>0</v>
      </c>
      <c r="F21083" s="1">
        <v>0.25846999999999998</v>
      </c>
      <c r="G21083" s="1">
        <v>2.9585699999999999</v>
      </c>
      <c r="H21083" s="1">
        <v>5.5348899999999999</v>
      </c>
    </row>
    <row r="21084" spans="1:8">
      <c r="A21084" s="1" t="s">
        <v>16632</v>
      </c>
      <c r="B21084" s="1" t="s">
        <v>59502</v>
      </c>
      <c r="C21084" s="1">
        <v>3.3180800000000001</v>
      </c>
      <c r="D21084" s="1">
        <v>10.6454</v>
      </c>
      <c r="E21084" s="1">
        <v>1.0546800000000001</v>
      </c>
      <c r="F21084" s="1">
        <v>4.3890500000000001</v>
      </c>
      <c r="G21084" s="1">
        <v>2.0000900000000001</v>
      </c>
      <c r="H21084" s="1">
        <v>3.6871800000000001</v>
      </c>
    </row>
    <row r="21085" spans="1:8">
      <c r="A21085" s="1" t="s">
        <v>16631</v>
      </c>
      <c r="B21085" s="1" t="s">
        <v>59503</v>
      </c>
      <c r="C21085" s="1">
        <v>27.284300000000002</v>
      </c>
      <c r="D21085" s="1">
        <v>88.664599999999993</v>
      </c>
      <c r="E21085" s="1">
        <v>16.4998</v>
      </c>
      <c r="F21085" s="1">
        <v>64.058499999999995</v>
      </c>
      <c r="G21085" s="1">
        <v>21.4695</v>
      </c>
      <c r="H21085" s="1">
        <v>35.980200000000004</v>
      </c>
    </row>
    <row r="21086" spans="1:8">
      <c r="A21086" s="1" t="s">
        <v>16630</v>
      </c>
      <c r="B21086" s="1" t="s">
        <v>59504</v>
      </c>
      <c r="C21086" s="1">
        <v>37.0807</v>
      </c>
      <c r="D21086" s="1">
        <v>20.751100000000001</v>
      </c>
      <c r="E21086" s="1">
        <v>3.0454800000000001E-2</v>
      </c>
      <c r="F21086" s="1">
        <v>29.783300000000001</v>
      </c>
      <c r="G21086" s="1">
        <v>0.48535099999999998</v>
      </c>
      <c r="H21086" s="1">
        <v>31.556799999999999</v>
      </c>
    </row>
    <row r="21087" spans="1:8">
      <c r="A21087" s="1" t="s">
        <v>16629</v>
      </c>
      <c r="B21087" s="1" t="s">
        <v>59505</v>
      </c>
      <c r="C21087" s="1">
        <v>0.48669400000000002</v>
      </c>
      <c r="D21087" s="1">
        <v>5.0931100000000002</v>
      </c>
      <c r="E21087" s="1">
        <v>0</v>
      </c>
      <c r="F21087" s="1">
        <v>2.81168</v>
      </c>
      <c r="G21087" s="1">
        <v>0.24255599999999999</v>
      </c>
      <c r="H21087" s="1">
        <v>1.56334</v>
      </c>
    </row>
    <row r="21088" spans="1:8">
      <c r="A21088" s="1" t="s">
        <v>16628</v>
      </c>
      <c r="B21088" s="1" t="s">
        <v>59506</v>
      </c>
      <c r="C21088" s="1">
        <v>1.1015600000000001</v>
      </c>
      <c r="D21088" s="1">
        <v>4.5159399999999996</v>
      </c>
      <c r="E21088" s="1">
        <v>7.6708400000000001</v>
      </c>
      <c r="F21088" s="1">
        <v>2.3580800000000002</v>
      </c>
      <c r="G21088" s="1">
        <v>15.761900000000001</v>
      </c>
      <c r="H21088" s="1">
        <v>3.3100800000000001</v>
      </c>
    </row>
    <row r="21089" spans="1:8">
      <c r="A21089" s="1" t="s">
        <v>16627</v>
      </c>
      <c r="B21089" s="1" t="s">
        <v>59507</v>
      </c>
      <c r="C21089" s="1">
        <v>8.6765099999999998E-2</v>
      </c>
      <c r="D21089" s="1">
        <v>0</v>
      </c>
      <c r="E21089" s="1">
        <v>0</v>
      </c>
      <c r="F21089" s="1">
        <v>0</v>
      </c>
      <c r="G21089" s="1">
        <v>0</v>
      </c>
      <c r="H21089" s="1">
        <v>0</v>
      </c>
    </row>
    <row r="21090" spans="1:8">
      <c r="A21090" s="1" t="s">
        <v>16626</v>
      </c>
      <c r="B21090" s="1" t="s">
        <v>59508</v>
      </c>
      <c r="C21090" s="1">
        <v>0</v>
      </c>
      <c r="D21090" s="1">
        <v>0</v>
      </c>
      <c r="E21090" s="1">
        <v>0</v>
      </c>
      <c r="F21090" s="1">
        <v>0</v>
      </c>
      <c r="G21090" s="1">
        <v>0</v>
      </c>
      <c r="H21090" s="1">
        <v>0</v>
      </c>
    </row>
    <row r="21091" spans="1:8">
      <c r="A21091" s="1" t="s">
        <v>16625</v>
      </c>
      <c r="B21091" s="1" t="s">
        <v>59509</v>
      </c>
      <c r="C21091" s="1">
        <v>5.60175</v>
      </c>
      <c r="D21091" s="1">
        <v>10.8461</v>
      </c>
      <c r="E21091" s="1">
        <v>7.7061099999999993E-2</v>
      </c>
      <c r="F21091" s="1">
        <v>12.4884</v>
      </c>
      <c r="G21091" s="1">
        <v>2.2845300000000002</v>
      </c>
      <c r="H21091" s="1">
        <v>9.7860300000000002</v>
      </c>
    </row>
    <row r="21092" spans="1:8">
      <c r="A21092" s="1" t="s">
        <v>16624</v>
      </c>
      <c r="B21092" s="1" t="s">
        <v>59510</v>
      </c>
      <c r="C21092" s="1">
        <v>28.908999999999999</v>
      </c>
      <c r="D21092" s="1">
        <v>76.505300000000005</v>
      </c>
      <c r="E21092" s="1">
        <v>20.596900000000002</v>
      </c>
      <c r="F21092" s="1">
        <v>49.078200000000002</v>
      </c>
      <c r="G21092" s="1">
        <v>30.914899999999999</v>
      </c>
      <c r="H21092" s="1">
        <v>31.261500000000002</v>
      </c>
    </row>
    <row r="21093" spans="1:8">
      <c r="A21093" s="1" t="s">
        <v>16623</v>
      </c>
      <c r="B21093" s="1" t="s">
        <v>59511</v>
      </c>
      <c r="C21093" s="1">
        <v>16.682700000000001</v>
      </c>
      <c r="D21093" s="1">
        <v>13.8765</v>
      </c>
      <c r="E21093" s="1">
        <v>0.116387</v>
      </c>
      <c r="F21093" s="1">
        <v>105.91500000000001</v>
      </c>
      <c r="G21093" s="1">
        <v>1.4827699999999999</v>
      </c>
      <c r="H21093" s="1">
        <v>22.0976</v>
      </c>
    </row>
    <row r="21094" spans="1:8">
      <c r="A21094" s="1" t="s">
        <v>16622</v>
      </c>
      <c r="B21094" s="1" t="s">
        <v>59512</v>
      </c>
      <c r="C21094" s="1">
        <v>0</v>
      </c>
      <c r="D21094" s="1">
        <v>0</v>
      </c>
      <c r="E21094" s="1">
        <v>0</v>
      </c>
      <c r="F21094" s="1">
        <v>9.5130099999999995</v>
      </c>
      <c r="G21094" s="1">
        <v>0</v>
      </c>
      <c r="H21094" s="1">
        <v>0.69823400000000002</v>
      </c>
    </row>
    <row r="21095" spans="1:8">
      <c r="A21095" s="1" t="s">
        <v>16621</v>
      </c>
      <c r="B21095" s="1" t="s">
        <v>59513</v>
      </c>
      <c r="C21095" s="1">
        <v>0</v>
      </c>
      <c r="D21095" s="1">
        <v>0</v>
      </c>
      <c r="E21095" s="1">
        <v>2.4239199999999999</v>
      </c>
      <c r="F21095" s="1">
        <v>0</v>
      </c>
      <c r="G21095" s="1">
        <v>2.3232599999999999</v>
      </c>
      <c r="H21095" s="1">
        <v>0</v>
      </c>
    </row>
    <row r="21096" spans="1:8">
      <c r="A21096" s="1" t="s">
        <v>16620</v>
      </c>
      <c r="B21096" s="1" t="s">
        <v>59514</v>
      </c>
      <c r="C21096" s="1">
        <v>0</v>
      </c>
      <c r="D21096" s="1">
        <v>0</v>
      </c>
      <c r="E21096" s="1">
        <v>0</v>
      </c>
      <c r="F21096" s="1">
        <v>0</v>
      </c>
      <c r="G21096" s="1">
        <v>4.4119600000000002E-2</v>
      </c>
      <c r="H21096" s="1">
        <v>0</v>
      </c>
    </row>
    <row r="21097" spans="1:8">
      <c r="A21097" s="1" t="s">
        <v>16619</v>
      </c>
      <c r="B21097" s="1" t="s">
        <v>59515</v>
      </c>
      <c r="C21097" s="1">
        <v>0</v>
      </c>
      <c r="D21097" s="1">
        <v>0</v>
      </c>
      <c r="E21097" s="1">
        <v>0.39560000000000001</v>
      </c>
      <c r="F21097" s="1">
        <v>0</v>
      </c>
      <c r="G21097" s="1">
        <v>0.190937</v>
      </c>
      <c r="H21097" s="1">
        <v>0</v>
      </c>
    </row>
    <row r="21098" spans="1:8">
      <c r="A21098" s="1" t="s">
        <v>16618</v>
      </c>
      <c r="B21098" s="1" t="s">
        <v>59516</v>
      </c>
      <c r="C21098" s="1">
        <v>18.956499999999998</v>
      </c>
      <c r="D21098" s="1">
        <v>0</v>
      </c>
      <c r="E21098" s="1">
        <v>0</v>
      </c>
      <c r="F21098" s="1">
        <v>1.1180099999999999</v>
      </c>
      <c r="G21098" s="1">
        <v>0</v>
      </c>
      <c r="H21098" s="1">
        <v>16.68</v>
      </c>
    </row>
    <row r="21099" spans="1:8">
      <c r="A21099" s="1" t="s">
        <v>16617</v>
      </c>
      <c r="B21099" s="1" t="s">
        <v>59517</v>
      </c>
      <c r="C21099" s="1">
        <v>0</v>
      </c>
      <c r="D21099" s="1">
        <v>0</v>
      </c>
      <c r="E21099" s="1">
        <v>0</v>
      </c>
      <c r="F21099" s="1">
        <v>0</v>
      </c>
      <c r="G21099" s="1">
        <v>0</v>
      </c>
      <c r="H21099" s="1">
        <v>0</v>
      </c>
    </row>
    <row r="21100" spans="1:8">
      <c r="A21100" s="1" t="s">
        <v>16616</v>
      </c>
      <c r="B21100" s="1" t="s">
        <v>59518</v>
      </c>
      <c r="C21100" s="1">
        <v>13.3017</v>
      </c>
      <c r="D21100" s="1">
        <v>12.987500000000001</v>
      </c>
      <c r="E21100" s="1">
        <v>0</v>
      </c>
      <c r="F21100" s="1">
        <v>19.384</v>
      </c>
      <c r="G21100" s="1">
        <v>2.4502899999999999</v>
      </c>
      <c r="H21100" s="1">
        <v>21.328199999999999</v>
      </c>
    </row>
    <row r="21101" spans="1:8">
      <c r="A21101" s="1" t="s">
        <v>16615</v>
      </c>
      <c r="B21101" s="1" t="s">
        <v>59519</v>
      </c>
      <c r="C21101" s="1">
        <v>0.51535799999999998</v>
      </c>
      <c r="D21101" s="1">
        <v>5.6543000000000001</v>
      </c>
      <c r="E21101" s="1">
        <v>2.9180299999999999E-2</v>
      </c>
      <c r="F21101" s="1">
        <v>0.16053200000000001</v>
      </c>
      <c r="G21101" s="1">
        <v>2.8881E-2</v>
      </c>
      <c r="H21101" s="1">
        <v>8.0624000000000001E-2</v>
      </c>
    </row>
    <row r="21102" spans="1:8">
      <c r="A21102" s="1" t="s">
        <v>16614</v>
      </c>
      <c r="B21102" s="1" t="s">
        <v>59520</v>
      </c>
      <c r="C21102" s="1">
        <v>0</v>
      </c>
      <c r="D21102" s="1">
        <v>0</v>
      </c>
      <c r="E21102" s="1">
        <v>0</v>
      </c>
      <c r="F21102" s="1">
        <v>0</v>
      </c>
      <c r="G21102" s="1">
        <v>0</v>
      </c>
      <c r="H21102" s="1">
        <v>0</v>
      </c>
    </row>
    <row r="21103" spans="1:8">
      <c r="A21103" s="1" t="s">
        <v>16613</v>
      </c>
      <c r="B21103" s="1" t="s">
        <v>59521</v>
      </c>
      <c r="C21103" s="1">
        <v>5.2627500000000001E-2</v>
      </c>
      <c r="D21103" s="1">
        <v>0</v>
      </c>
      <c r="E21103" s="1">
        <v>0.11734899999999999</v>
      </c>
      <c r="F21103" s="1">
        <v>6.2972700000000006E-2</v>
      </c>
      <c r="G21103" s="1">
        <v>0.200243</v>
      </c>
      <c r="H21103" s="1">
        <v>0.13594800000000001</v>
      </c>
    </row>
    <row r="21104" spans="1:8">
      <c r="A21104" s="1" t="s">
        <v>16612</v>
      </c>
      <c r="B21104" s="1" t="s">
        <v>59522</v>
      </c>
      <c r="C21104" s="1">
        <v>0.79451799999999995</v>
      </c>
      <c r="D21104" s="1">
        <v>5.3265599999999997</v>
      </c>
      <c r="E21104" s="1">
        <v>0.25521100000000002</v>
      </c>
      <c r="F21104" s="1">
        <v>65.341899999999995</v>
      </c>
      <c r="G21104" s="1">
        <v>0.58390200000000003</v>
      </c>
      <c r="H21104" s="1">
        <v>0.371952</v>
      </c>
    </row>
    <row r="21105" spans="1:8">
      <c r="A21105" s="1" t="s">
        <v>16611</v>
      </c>
      <c r="B21105" s="1" t="s">
        <v>59523</v>
      </c>
      <c r="C21105" s="1">
        <v>86.360399999999998</v>
      </c>
      <c r="D21105" s="1">
        <v>32.756300000000003</v>
      </c>
      <c r="E21105" s="1">
        <v>0</v>
      </c>
      <c r="F21105" s="1">
        <v>4.3267499999999997</v>
      </c>
      <c r="G21105" s="1">
        <v>2.4290400000000001</v>
      </c>
      <c r="H21105" s="1">
        <v>33.208500000000001</v>
      </c>
    </row>
    <row r="21106" spans="1:8">
      <c r="A21106" s="1" t="s">
        <v>16610</v>
      </c>
      <c r="B21106" s="1" t="s">
        <v>59524</v>
      </c>
      <c r="C21106" s="1">
        <v>28.654800000000002</v>
      </c>
      <c r="D21106" s="1">
        <v>27.135200000000001</v>
      </c>
      <c r="E21106" s="1">
        <v>0</v>
      </c>
      <c r="F21106" s="1">
        <v>12.4383</v>
      </c>
      <c r="G21106" s="1">
        <v>0.81232800000000005</v>
      </c>
      <c r="H21106" s="1">
        <v>14.674799999999999</v>
      </c>
    </row>
    <row r="21107" spans="1:8">
      <c r="A21107" s="1" t="s">
        <v>16609</v>
      </c>
      <c r="B21107" s="1" t="s">
        <v>59525</v>
      </c>
      <c r="C21107" s="1">
        <v>0</v>
      </c>
      <c r="D21107" s="1">
        <v>0.109504</v>
      </c>
      <c r="E21107" s="1">
        <v>0.36050900000000002</v>
      </c>
      <c r="F21107" s="1">
        <v>0</v>
      </c>
      <c r="G21107" s="1">
        <v>0.353155</v>
      </c>
      <c r="H21107" s="1">
        <v>0</v>
      </c>
    </row>
    <row r="21108" spans="1:8">
      <c r="A21108" s="1" t="s">
        <v>16608</v>
      </c>
      <c r="B21108" s="1" t="s">
        <v>59526</v>
      </c>
      <c r="C21108" s="1">
        <v>8.9360099999999996</v>
      </c>
      <c r="D21108" s="1">
        <v>19.664899999999999</v>
      </c>
      <c r="E21108" s="1">
        <v>0.95773900000000001</v>
      </c>
      <c r="F21108" s="1">
        <v>19.522200000000002</v>
      </c>
      <c r="G21108" s="1">
        <v>3.32491</v>
      </c>
      <c r="H21108" s="1">
        <v>11.161199999999999</v>
      </c>
    </row>
    <row r="21109" spans="1:8">
      <c r="A21109" s="1" t="s">
        <v>16607</v>
      </c>
      <c r="B21109" s="1" t="s">
        <v>59527</v>
      </c>
      <c r="C21109" s="1">
        <v>3.8416899999999998</v>
      </c>
      <c r="D21109" s="1">
        <v>6.1906299999999996</v>
      </c>
      <c r="E21109" s="1">
        <v>1.7061599999999999</v>
      </c>
      <c r="F21109" s="1">
        <v>6.9151999999999996</v>
      </c>
      <c r="G21109" s="1">
        <v>2.2338100000000001</v>
      </c>
      <c r="H21109" s="1">
        <v>4.3921099999999997</v>
      </c>
    </row>
    <row r="21110" spans="1:8">
      <c r="A21110" s="1" t="s">
        <v>16606</v>
      </c>
      <c r="B21110" s="1" t="s">
        <v>59528</v>
      </c>
      <c r="C21110" s="1">
        <v>28.964600000000001</v>
      </c>
      <c r="D21110" s="1">
        <v>21.976600000000001</v>
      </c>
      <c r="E21110" s="1">
        <v>0.113914</v>
      </c>
      <c r="F21110" s="1">
        <v>9.8411899999999992</v>
      </c>
      <c r="G21110" s="1">
        <v>0.81494599999999995</v>
      </c>
      <c r="H21110" s="1">
        <v>12.8545</v>
      </c>
    </row>
    <row r="21111" spans="1:8">
      <c r="A21111" s="1" t="s">
        <v>16605</v>
      </c>
      <c r="B21111" s="1" t="s">
        <v>59529</v>
      </c>
      <c r="C21111" s="1">
        <v>0</v>
      </c>
      <c r="D21111" s="1">
        <v>9.35058E-2</v>
      </c>
      <c r="E21111" s="1">
        <v>0</v>
      </c>
      <c r="F21111" s="1">
        <v>0</v>
      </c>
      <c r="G21111" s="1">
        <v>0</v>
      </c>
      <c r="H21111" s="1">
        <v>0</v>
      </c>
    </row>
    <row r="21112" spans="1:8">
      <c r="A21112" s="1" t="s">
        <v>16604</v>
      </c>
      <c r="B21112" s="1" t="s">
        <v>59530</v>
      </c>
      <c r="C21112" s="1">
        <v>7.62575</v>
      </c>
      <c r="D21112" s="1">
        <v>8.4214900000000004</v>
      </c>
      <c r="E21112" s="1">
        <v>0</v>
      </c>
      <c r="F21112" s="1">
        <v>10.195499999999999</v>
      </c>
      <c r="G21112" s="1">
        <v>0.71765599999999996</v>
      </c>
      <c r="H21112" s="1">
        <v>5.6976899999999997</v>
      </c>
    </row>
    <row r="21113" spans="1:8">
      <c r="A21113" s="1" t="s">
        <v>16603</v>
      </c>
      <c r="B21113" s="1" t="s">
        <v>59531</v>
      </c>
      <c r="C21113" s="1">
        <v>0</v>
      </c>
      <c r="D21113" s="1">
        <v>0</v>
      </c>
      <c r="E21113" s="1">
        <v>0</v>
      </c>
      <c r="F21113" s="1">
        <v>0</v>
      </c>
      <c r="G21113" s="1">
        <v>0</v>
      </c>
      <c r="H21113" s="1">
        <v>0</v>
      </c>
    </row>
    <row r="21114" spans="1:8">
      <c r="A21114" s="1" t="s">
        <v>16602</v>
      </c>
      <c r="B21114" s="1" t="s">
        <v>59532</v>
      </c>
      <c r="C21114" s="1">
        <v>23.407800000000002</v>
      </c>
      <c r="D21114" s="1">
        <v>1.5707800000000001</v>
      </c>
      <c r="E21114" s="1">
        <v>0.13372300000000001</v>
      </c>
      <c r="F21114" s="1">
        <v>34.297699999999999</v>
      </c>
      <c r="G21114" s="1">
        <v>0.16270499999999999</v>
      </c>
      <c r="H21114" s="1">
        <v>11.8756</v>
      </c>
    </row>
    <row r="21115" spans="1:8">
      <c r="A21115" s="1" t="s">
        <v>16601</v>
      </c>
      <c r="B21115" s="1" t="s">
        <v>59533</v>
      </c>
      <c r="C21115" s="1">
        <v>0</v>
      </c>
      <c r="D21115" s="1">
        <v>0</v>
      </c>
      <c r="E21115" s="1">
        <v>0</v>
      </c>
      <c r="F21115" s="1">
        <v>0</v>
      </c>
      <c r="G21115" s="1">
        <v>0</v>
      </c>
      <c r="H21115" s="1">
        <v>9.8034399999999994E-2</v>
      </c>
    </row>
    <row r="21116" spans="1:8">
      <c r="A21116" s="1" t="s">
        <v>16600</v>
      </c>
      <c r="B21116" s="1" t="s">
        <v>59534</v>
      </c>
      <c r="C21116" s="1">
        <v>0.15153</v>
      </c>
      <c r="D21116" s="1">
        <v>8.5105100000000003E-2</v>
      </c>
      <c r="E21116" s="1">
        <v>0.25690600000000002</v>
      </c>
      <c r="F21116" s="1">
        <v>18.9556</v>
      </c>
      <c r="G21116" s="1">
        <v>0.16039300000000001</v>
      </c>
      <c r="H21116" s="1">
        <v>0.52046999999999999</v>
      </c>
    </row>
    <row r="21117" spans="1:8">
      <c r="A21117" s="1" t="s">
        <v>16599</v>
      </c>
      <c r="B21117" s="1" t="s">
        <v>59535</v>
      </c>
      <c r="C21117" s="1">
        <v>0.502969</v>
      </c>
      <c r="D21117" s="1">
        <v>1.28908</v>
      </c>
      <c r="E21117" s="1">
        <v>1.03268</v>
      </c>
      <c r="F21117" s="1">
        <v>2.6285699999999999</v>
      </c>
      <c r="G21117" s="1">
        <v>1.23827</v>
      </c>
      <c r="H21117" s="1">
        <v>2.0751499999999998</v>
      </c>
    </row>
    <row r="21118" spans="1:8">
      <c r="A21118" s="1" t="s">
        <v>16598</v>
      </c>
      <c r="B21118" s="1" t="s">
        <v>59536</v>
      </c>
      <c r="C21118" s="1">
        <v>7.8820699999999997</v>
      </c>
      <c r="D21118" s="1">
        <v>15.9076</v>
      </c>
      <c r="E21118" s="1">
        <v>2.9946199999999998</v>
      </c>
      <c r="F21118" s="1">
        <v>14.762499999999999</v>
      </c>
      <c r="G21118" s="1">
        <v>4.7906700000000004</v>
      </c>
      <c r="H21118" s="1">
        <v>10.138999999999999</v>
      </c>
    </row>
    <row r="21119" spans="1:8">
      <c r="A21119" s="1" t="s">
        <v>16597</v>
      </c>
      <c r="B21119" s="1" t="s">
        <v>59537</v>
      </c>
      <c r="C21119" s="1">
        <v>16.544</v>
      </c>
      <c r="D21119" s="1">
        <v>30.885400000000001</v>
      </c>
      <c r="E21119" s="1">
        <v>7.0793900000000001</v>
      </c>
      <c r="F21119" s="1">
        <v>26.6279</v>
      </c>
      <c r="G21119" s="1">
        <v>9.3816299999999995</v>
      </c>
      <c r="H21119" s="1">
        <v>21.6707</v>
      </c>
    </row>
    <row r="21120" spans="1:8">
      <c r="A21120" s="1" t="s">
        <v>16596</v>
      </c>
      <c r="B21120" s="1" t="s">
        <v>59538</v>
      </c>
      <c r="C21120" s="1">
        <v>1.27206</v>
      </c>
      <c r="D21120" s="1">
        <v>3.3297099999999999</v>
      </c>
      <c r="E21120" s="1">
        <v>0.47424899999999998</v>
      </c>
      <c r="F21120" s="1">
        <v>3.1356099999999998</v>
      </c>
      <c r="G21120" s="1">
        <v>0.70714299999999997</v>
      </c>
      <c r="H21120" s="1">
        <v>1.9467699999999999</v>
      </c>
    </row>
    <row r="21121" spans="1:8">
      <c r="A21121" s="1" t="s">
        <v>16595</v>
      </c>
      <c r="B21121" s="1" t="s">
        <v>59539</v>
      </c>
      <c r="C21121" s="1">
        <v>1.7466299999999999</v>
      </c>
      <c r="D21121" s="1">
        <v>1.62165</v>
      </c>
      <c r="E21121" s="1">
        <v>0</v>
      </c>
      <c r="F21121" s="1">
        <v>5.01105</v>
      </c>
      <c r="G21121" s="1">
        <v>0</v>
      </c>
      <c r="H21121" s="1">
        <v>1.07606</v>
      </c>
    </row>
    <row r="21122" spans="1:8">
      <c r="A21122" s="1" t="s">
        <v>16594</v>
      </c>
      <c r="B21122" s="1" t="s">
        <v>59540</v>
      </c>
      <c r="C21122" s="1">
        <v>0</v>
      </c>
      <c r="D21122" s="1">
        <v>0</v>
      </c>
      <c r="E21122" s="1">
        <v>0</v>
      </c>
      <c r="F21122" s="2">
        <v>1.05972E-7</v>
      </c>
      <c r="G21122" s="1">
        <v>0</v>
      </c>
      <c r="H21122" s="1">
        <v>0</v>
      </c>
    </row>
    <row r="21123" spans="1:8">
      <c r="A21123" s="1" t="s">
        <v>16593</v>
      </c>
      <c r="B21123" s="1" t="s">
        <v>59541</v>
      </c>
      <c r="C21123" s="1">
        <v>0</v>
      </c>
      <c r="D21123" s="1">
        <v>0</v>
      </c>
      <c r="E21123" s="1">
        <v>0</v>
      </c>
      <c r="F21123" s="1">
        <v>0.18462000000000001</v>
      </c>
      <c r="G21123" s="1">
        <v>0</v>
      </c>
      <c r="H21123" s="1">
        <v>0.23383699999999999</v>
      </c>
    </row>
    <row r="21124" spans="1:8">
      <c r="A21124" s="1" t="s">
        <v>16592</v>
      </c>
      <c r="B21124" s="1" t="s">
        <v>59542</v>
      </c>
      <c r="C21124" s="1">
        <v>24.814599999999999</v>
      </c>
      <c r="D21124" s="1">
        <v>6.4148500000000004</v>
      </c>
      <c r="E21124" s="1">
        <v>7.1709500000000004</v>
      </c>
      <c r="F21124" s="1">
        <v>0.771536</v>
      </c>
      <c r="G21124" s="1">
        <v>4.4763099999999998</v>
      </c>
      <c r="H21124" s="1">
        <v>9.1078600000000005</v>
      </c>
    </row>
    <row r="21125" spans="1:8">
      <c r="A21125" s="1" t="s">
        <v>16591</v>
      </c>
      <c r="B21125" s="1" t="s">
        <v>59543</v>
      </c>
      <c r="C21125" s="1">
        <v>0.635911</v>
      </c>
      <c r="D21125" s="1">
        <v>0.124102</v>
      </c>
      <c r="E21125" s="1">
        <v>0.29694799999999999</v>
      </c>
      <c r="F21125" s="1">
        <v>9.7777100000000008</v>
      </c>
      <c r="G21125" s="1">
        <v>0.31426900000000002</v>
      </c>
      <c r="H21125" s="1">
        <v>12.345000000000001</v>
      </c>
    </row>
    <row r="21126" spans="1:8">
      <c r="A21126" s="1" t="s">
        <v>16590</v>
      </c>
      <c r="B21126" s="1" t="s">
        <v>59544</v>
      </c>
      <c r="C21126" s="1">
        <v>1.1181399999999999</v>
      </c>
      <c r="D21126" s="1">
        <v>1.4432799999999999</v>
      </c>
      <c r="E21126" s="1">
        <v>34.7605</v>
      </c>
      <c r="F21126" s="1">
        <v>1.0236700000000001</v>
      </c>
      <c r="G21126" s="1">
        <v>38.534399999999998</v>
      </c>
      <c r="H21126" s="1">
        <v>3.5855399999999999</v>
      </c>
    </row>
    <row r="21127" spans="1:8">
      <c r="A21127" s="1" t="s">
        <v>16589</v>
      </c>
      <c r="B21127" s="1" t="s">
        <v>59545</v>
      </c>
      <c r="C21127" s="1">
        <v>3.4133599999999999</v>
      </c>
      <c r="D21127" s="1">
        <v>4.1399699999999999</v>
      </c>
      <c r="E21127" s="1">
        <v>0.75171900000000003</v>
      </c>
      <c r="F21127" s="1">
        <v>3.1002200000000002</v>
      </c>
      <c r="G21127" s="1">
        <v>0</v>
      </c>
      <c r="H21127" s="1">
        <v>1.68529</v>
      </c>
    </row>
    <row r="21128" spans="1:8">
      <c r="A21128" s="1" t="s">
        <v>16588</v>
      </c>
      <c r="B21128" s="1" t="s">
        <v>59546</v>
      </c>
      <c r="C21128" s="1">
        <v>25.2682</v>
      </c>
      <c r="D21128" s="1">
        <v>48.108600000000003</v>
      </c>
      <c r="E21128" s="1">
        <v>0.61170500000000005</v>
      </c>
      <c r="F21128" s="1">
        <v>41.224200000000003</v>
      </c>
      <c r="G21128" s="1">
        <v>10.7318</v>
      </c>
      <c r="H21128" s="1">
        <v>41.367199999999997</v>
      </c>
    </row>
    <row r="21129" spans="1:8">
      <c r="A21129" s="1" t="s">
        <v>16587</v>
      </c>
      <c r="B21129" s="1" t="s">
        <v>59547</v>
      </c>
      <c r="C21129" s="1">
        <v>18.843499999999999</v>
      </c>
      <c r="D21129" s="1">
        <v>8.6677499999999998</v>
      </c>
      <c r="E21129" s="1">
        <v>5.4294000000000002E-2</v>
      </c>
      <c r="F21129" s="1">
        <v>12.261799999999999</v>
      </c>
      <c r="G21129" s="1">
        <v>0.42343399999999998</v>
      </c>
      <c r="H21129" s="1">
        <v>13.095000000000001</v>
      </c>
    </row>
    <row r="21130" spans="1:8">
      <c r="A21130" s="1" t="s">
        <v>16586</v>
      </c>
      <c r="B21130" s="1" t="s">
        <v>59548</v>
      </c>
      <c r="C21130" s="1">
        <v>2.9952200000000002</v>
      </c>
      <c r="D21130" s="1">
        <v>0.43535600000000002</v>
      </c>
      <c r="E21130" s="1">
        <v>0</v>
      </c>
      <c r="F21130" s="1">
        <v>0.56074800000000002</v>
      </c>
      <c r="G21130" s="1">
        <v>0.22584699999999999</v>
      </c>
      <c r="H21130" s="1">
        <v>1.22976</v>
      </c>
    </row>
    <row r="21131" spans="1:8">
      <c r="A21131" s="1" t="s">
        <v>16585</v>
      </c>
      <c r="B21131" s="1" t="s">
        <v>59549</v>
      </c>
      <c r="C21131" s="1">
        <v>30.7409</v>
      </c>
      <c r="D21131" s="1">
        <v>33.227200000000003</v>
      </c>
      <c r="E21131" s="1">
        <v>55.833500000000001</v>
      </c>
      <c r="F21131" s="1">
        <v>31.5974</v>
      </c>
      <c r="G21131" s="1">
        <v>40.261200000000002</v>
      </c>
      <c r="H21131" s="1">
        <v>38.691899999999997</v>
      </c>
    </row>
    <row r="21132" spans="1:8">
      <c r="A21132" s="1" t="s">
        <v>16584</v>
      </c>
      <c r="B21132" s="1" t="s">
        <v>59550</v>
      </c>
      <c r="C21132" s="1">
        <v>7.9297899999999997</v>
      </c>
      <c r="D21132" s="1">
        <v>15.498200000000001</v>
      </c>
      <c r="E21132" s="1">
        <v>0.35894799999999999</v>
      </c>
      <c r="F21132" s="1">
        <v>21.629200000000001</v>
      </c>
      <c r="G21132" s="1">
        <v>1.4759899999999999</v>
      </c>
      <c r="H21132" s="1">
        <v>15.7722</v>
      </c>
    </row>
    <row r="21133" spans="1:8">
      <c r="A21133" s="1" t="s">
        <v>16583</v>
      </c>
      <c r="B21133" s="1" t="s">
        <v>59551</v>
      </c>
      <c r="C21133" s="1">
        <v>5.6846500000000004</v>
      </c>
      <c r="D21133" s="1">
        <v>7.0328400000000002</v>
      </c>
      <c r="E21133" s="1">
        <v>8.6924399999999999E-2</v>
      </c>
      <c r="F21133" s="1">
        <v>4.7943600000000002</v>
      </c>
      <c r="G21133" s="1">
        <v>0.51220100000000002</v>
      </c>
      <c r="H21133" s="1">
        <v>3.8932799999999999</v>
      </c>
    </row>
    <row r="21134" spans="1:8">
      <c r="A21134" s="1" t="s">
        <v>16582</v>
      </c>
      <c r="B21134" s="1" t="s">
        <v>59552</v>
      </c>
      <c r="C21134" s="1">
        <v>4.3201400000000003</v>
      </c>
      <c r="D21134" s="1">
        <v>3.2982900000000002</v>
      </c>
      <c r="E21134" s="1">
        <v>17.168700000000001</v>
      </c>
      <c r="F21134" s="1">
        <v>8.6758900000000008</v>
      </c>
      <c r="G21134" s="1">
        <v>20.584499999999998</v>
      </c>
      <c r="H21134" s="1">
        <v>3.8786100000000001</v>
      </c>
    </row>
    <row r="21135" spans="1:8">
      <c r="A21135" s="1" t="s">
        <v>16581</v>
      </c>
      <c r="B21135" s="1" t="s">
        <v>59553</v>
      </c>
      <c r="C21135" s="1">
        <v>9.3894800000000007</v>
      </c>
      <c r="D21135" s="1">
        <v>90.949700000000007</v>
      </c>
      <c r="E21135" s="1">
        <v>0</v>
      </c>
      <c r="F21135" s="1">
        <v>46.954700000000003</v>
      </c>
      <c r="G21135" s="1">
        <v>4.5502900000000004</v>
      </c>
      <c r="H21135" s="1">
        <v>25.635300000000001</v>
      </c>
    </row>
    <row r="21136" spans="1:8">
      <c r="A21136" s="1" t="s">
        <v>16580</v>
      </c>
      <c r="B21136" s="1" t="s">
        <v>59554</v>
      </c>
      <c r="C21136" s="1">
        <v>0</v>
      </c>
      <c r="D21136" s="1">
        <v>0</v>
      </c>
      <c r="E21136" s="1">
        <v>0</v>
      </c>
      <c r="F21136" s="1">
        <v>0</v>
      </c>
      <c r="G21136" s="1">
        <v>0</v>
      </c>
      <c r="H21136" s="1">
        <v>0</v>
      </c>
    </row>
    <row r="21137" spans="1:8">
      <c r="A21137" s="1" t="s">
        <v>16579</v>
      </c>
      <c r="B21137" s="1" t="s">
        <v>59555</v>
      </c>
      <c r="C21137" s="1">
        <v>0</v>
      </c>
      <c r="D21137" s="1">
        <v>0</v>
      </c>
      <c r="E21137" s="1">
        <v>3.44082E-2</v>
      </c>
      <c r="F21137" s="1">
        <v>0</v>
      </c>
      <c r="G21137" s="1">
        <v>0</v>
      </c>
      <c r="H21137" s="1">
        <v>0</v>
      </c>
    </row>
    <row r="21138" spans="1:8">
      <c r="A21138" s="1" t="s">
        <v>16578</v>
      </c>
      <c r="B21138" s="1" t="s">
        <v>59556</v>
      </c>
      <c r="C21138" s="1">
        <v>18.0381</v>
      </c>
      <c r="D21138" s="1">
        <v>16.7438</v>
      </c>
      <c r="E21138" s="1">
        <v>0</v>
      </c>
      <c r="F21138" s="1">
        <v>13.591699999999999</v>
      </c>
      <c r="G21138" s="1">
        <v>0.72450199999999998</v>
      </c>
      <c r="H21138" s="1">
        <v>18.638999999999999</v>
      </c>
    </row>
    <row r="21139" spans="1:8">
      <c r="A21139" s="1" t="s">
        <v>16577</v>
      </c>
      <c r="B21139" s="1" t="s">
        <v>59557</v>
      </c>
      <c r="C21139" s="1">
        <v>1.39347</v>
      </c>
      <c r="D21139" s="1">
        <v>1.73472</v>
      </c>
      <c r="E21139" s="1">
        <v>0</v>
      </c>
      <c r="F21139" s="1">
        <v>0.43339699999999998</v>
      </c>
      <c r="G21139" s="1">
        <v>0</v>
      </c>
      <c r="H21139" s="1">
        <v>1.0820000000000001</v>
      </c>
    </row>
    <row r="21140" spans="1:8">
      <c r="A21140" s="1" t="s">
        <v>16576</v>
      </c>
      <c r="B21140" s="1" t="s">
        <v>59558</v>
      </c>
      <c r="C21140" s="1">
        <v>77.034099999999995</v>
      </c>
      <c r="D21140" s="1">
        <v>52.233899999999998</v>
      </c>
      <c r="E21140" s="1">
        <v>0.15134300000000001</v>
      </c>
      <c r="F21140" s="1">
        <v>32.182000000000002</v>
      </c>
      <c r="G21140" s="1">
        <v>6.2309999999999999</v>
      </c>
      <c r="H21140" s="1">
        <v>108.379</v>
      </c>
    </row>
    <row r="21141" spans="1:8">
      <c r="A21141" s="1" t="s">
        <v>16575</v>
      </c>
      <c r="B21141" s="1" t="s">
        <v>59559</v>
      </c>
      <c r="C21141" s="1">
        <v>19.3292</v>
      </c>
      <c r="D21141" s="1">
        <v>12.4938</v>
      </c>
      <c r="E21141" s="1">
        <v>0</v>
      </c>
      <c r="F21141" s="1">
        <v>5.8273400000000004</v>
      </c>
      <c r="G21141" s="1">
        <v>0.83817200000000003</v>
      </c>
      <c r="H21141" s="1">
        <v>13.985799999999999</v>
      </c>
    </row>
    <row r="21142" spans="1:8">
      <c r="A21142" s="1" t="s">
        <v>16574</v>
      </c>
      <c r="B21142" s="1" t="s">
        <v>59560</v>
      </c>
      <c r="C21142" s="1">
        <v>8.4476999999999993</v>
      </c>
      <c r="D21142" s="1">
        <v>5.0826000000000002</v>
      </c>
      <c r="E21142" s="1">
        <v>2.8117999999999999</v>
      </c>
      <c r="F21142" s="1">
        <v>5.5297900000000002</v>
      </c>
      <c r="G21142" s="1">
        <v>2.2938499999999999</v>
      </c>
      <c r="H21142" s="1">
        <v>9.9040099999999995</v>
      </c>
    </row>
    <row r="21143" spans="1:8">
      <c r="A21143" s="1" t="s">
        <v>16573</v>
      </c>
      <c r="B21143" s="1" t="s">
        <v>59561</v>
      </c>
      <c r="C21143" s="1">
        <v>0.277721</v>
      </c>
      <c r="D21143" s="1">
        <v>0.94047499999999995</v>
      </c>
      <c r="E21143" s="1">
        <v>1.80139</v>
      </c>
      <c r="F21143" s="1">
        <v>0.59164399999999995</v>
      </c>
      <c r="G21143" s="1">
        <v>2.1076000000000001</v>
      </c>
      <c r="H21143" s="1">
        <v>0.405476</v>
      </c>
    </row>
    <row r="21144" spans="1:8">
      <c r="A21144" s="1" t="s">
        <v>16572</v>
      </c>
      <c r="B21144" s="1" t="s">
        <v>59562</v>
      </c>
      <c r="C21144" s="1">
        <v>5.3365</v>
      </c>
      <c r="D21144" s="1">
        <v>7.8809500000000003</v>
      </c>
      <c r="E21144" s="1">
        <v>15.7613</v>
      </c>
      <c r="F21144" s="1">
        <v>13.649800000000001</v>
      </c>
      <c r="G21144" s="1">
        <v>16.131399999999999</v>
      </c>
      <c r="H21144" s="1">
        <v>9.3832599999999999</v>
      </c>
    </row>
    <row r="21145" spans="1:8">
      <c r="A21145" s="1" t="s">
        <v>16571</v>
      </c>
      <c r="B21145" s="1" t="s">
        <v>59563</v>
      </c>
      <c r="C21145" s="1">
        <v>24.461400000000001</v>
      </c>
      <c r="D21145" s="1">
        <v>27.0626</v>
      </c>
      <c r="E21145" s="1">
        <v>3.4536799999999999</v>
      </c>
      <c r="F21145" s="1">
        <v>46.805300000000003</v>
      </c>
      <c r="G21145" s="1">
        <v>12.789</v>
      </c>
      <c r="H21145" s="1">
        <v>39.058700000000002</v>
      </c>
    </row>
    <row r="21146" spans="1:8">
      <c r="A21146" s="1" t="s">
        <v>16570</v>
      </c>
      <c r="B21146" s="1" t="s">
        <v>59564</v>
      </c>
      <c r="C21146" s="1">
        <v>10.234400000000001</v>
      </c>
      <c r="D21146" s="1">
        <v>22.846699999999998</v>
      </c>
      <c r="E21146" s="1">
        <v>2.4210499999999999E-2</v>
      </c>
      <c r="F21146" s="1">
        <v>24.437000000000001</v>
      </c>
      <c r="G21146" s="1">
        <v>2.9374099999999999</v>
      </c>
      <c r="H21146" s="1">
        <v>14.770799999999999</v>
      </c>
    </row>
    <row r="21147" spans="1:8">
      <c r="A21147" s="1" t="s">
        <v>16569</v>
      </c>
      <c r="B21147" s="1" t="s">
        <v>59565</v>
      </c>
      <c r="C21147" s="1">
        <v>14.0101</v>
      </c>
      <c r="D21147" s="1">
        <v>0.97386200000000001</v>
      </c>
      <c r="E21147" s="1">
        <v>3.8173600000000002E-2</v>
      </c>
      <c r="F21147" s="1">
        <v>56.411000000000001</v>
      </c>
      <c r="G21147" s="1">
        <v>0.25649699999999998</v>
      </c>
      <c r="H21147" s="1">
        <v>16.893999999999998</v>
      </c>
    </row>
    <row r="21148" spans="1:8">
      <c r="A21148" s="1" t="s">
        <v>16568</v>
      </c>
      <c r="B21148" s="1" t="s">
        <v>59566</v>
      </c>
      <c r="C21148" s="1">
        <v>29.3355</v>
      </c>
      <c r="D21148" s="1">
        <v>14.245100000000001</v>
      </c>
      <c r="E21148" s="1">
        <v>0</v>
      </c>
      <c r="F21148" s="1">
        <v>6.6171600000000002</v>
      </c>
      <c r="G21148" s="1">
        <v>0.10850600000000001</v>
      </c>
      <c r="H21148" s="1">
        <v>68.214299999999994</v>
      </c>
    </row>
    <row r="21149" spans="1:8">
      <c r="A21149" s="1" t="s">
        <v>16567</v>
      </c>
      <c r="B21149" s="1" t="s">
        <v>59567</v>
      </c>
      <c r="C21149" s="1">
        <v>1.32389</v>
      </c>
      <c r="D21149" s="1">
        <v>1.28121</v>
      </c>
      <c r="E21149" s="1">
        <v>0</v>
      </c>
      <c r="F21149" s="1">
        <v>0.78916900000000001</v>
      </c>
      <c r="G21149" s="1">
        <v>0</v>
      </c>
      <c r="H21149" s="1">
        <v>1.2867500000000001</v>
      </c>
    </row>
    <row r="21150" spans="1:8">
      <c r="A21150" s="1" t="s">
        <v>16566</v>
      </c>
      <c r="B21150" s="1" t="s">
        <v>59568</v>
      </c>
      <c r="C21150" s="1">
        <v>13.8307</v>
      </c>
      <c r="D21150" s="1">
        <v>14.5261</v>
      </c>
      <c r="E21150" s="1">
        <v>0.21989700000000001</v>
      </c>
      <c r="F21150" s="1">
        <v>42.2089</v>
      </c>
      <c r="G21150" s="1">
        <v>3.0873900000000001</v>
      </c>
      <c r="H21150" s="1">
        <v>19.020499999999998</v>
      </c>
    </row>
    <row r="21151" spans="1:8">
      <c r="A21151" s="1" t="s">
        <v>16565</v>
      </c>
      <c r="B21151" s="1" t="s">
        <v>59569</v>
      </c>
      <c r="C21151" s="1">
        <v>0</v>
      </c>
      <c r="D21151" s="1">
        <v>3.1977699999999998E-2</v>
      </c>
      <c r="E21151" s="1">
        <v>3.7089400000000002E-2</v>
      </c>
      <c r="F21151" s="1">
        <v>8.0619999999999997E-2</v>
      </c>
      <c r="G21151" s="1">
        <v>7.2651599999999997E-2</v>
      </c>
      <c r="H21151" s="1">
        <v>6.6942600000000005E-2</v>
      </c>
    </row>
    <row r="21152" spans="1:8">
      <c r="A21152" s="1" t="s">
        <v>16564</v>
      </c>
      <c r="B21152" s="1" t="s">
        <v>59570</v>
      </c>
      <c r="C21152" s="1">
        <v>3.51674</v>
      </c>
      <c r="D21152" s="1">
        <v>0.15947</v>
      </c>
      <c r="E21152" s="1">
        <v>0.164352</v>
      </c>
      <c r="F21152" s="1">
        <v>45.765599999999999</v>
      </c>
      <c r="G21152" s="1">
        <v>8.4655300000000003E-2</v>
      </c>
      <c r="H21152" s="1">
        <v>5.9037499999999996</v>
      </c>
    </row>
    <row r="21153" spans="1:8">
      <c r="A21153" s="1" t="s">
        <v>16563</v>
      </c>
      <c r="B21153" s="1" t="s">
        <v>59571</v>
      </c>
      <c r="C21153" s="1">
        <v>0.51408500000000001</v>
      </c>
      <c r="D21153" s="1">
        <v>0.36871399999999999</v>
      </c>
      <c r="E21153" s="1">
        <v>0</v>
      </c>
      <c r="F21153" s="1">
        <v>1.0657000000000001</v>
      </c>
      <c r="G21153" s="2">
        <v>7.7844999999999993E-9</v>
      </c>
      <c r="H21153" s="1">
        <v>0.380388</v>
      </c>
    </row>
    <row r="21154" spans="1:8">
      <c r="A21154" s="1" t="s">
        <v>16562</v>
      </c>
      <c r="B21154" s="1" t="s">
        <v>59572</v>
      </c>
      <c r="C21154" s="1">
        <v>0.76765700000000003</v>
      </c>
      <c r="D21154" s="1">
        <v>0.80870500000000001</v>
      </c>
      <c r="E21154" s="1">
        <v>0</v>
      </c>
      <c r="F21154" s="1">
        <v>1.15438</v>
      </c>
      <c r="G21154" s="1">
        <v>0.24909100000000001</v>
      </c>
      <c r="H21154" s="1">
        <v>0.83186300000000002</v>
      </c>
    </row>
    <row r="21155" spans="1:8">
      <c r="A21155" s="1" t="s">
        <v>16561</v>
      </c>
      <c r="B21155" s="1" t="s">
        <v>59573</v>
      </c>
      <c r="C21155" s="1">
        <v>3.2469999999999999</v>
      </c>
      <c r="D21155" s="1">
        <v>4.3434699999999999</v>
      </c>
      <c r="E21155" s="1">
        <v>0.686643</v>
      </c>
      <c r="F21155" s="1">
        <v>3.4463499999999998</v>
      </c>
      <c r="G21155" s="1">
        <v>0.63218799999999997</v>
      </c>
      <c r="H21155" s="1">
        <v>1.86141</v>
      </c>
    </row>
    <row r="21156" spans="1:8">
      <c r="A21156" s="1" t="s">
        <v>16560</v>
      </c>
      <c r="B21156" s="1" t="s">
        <v>59574</v>
      </c>
      <c r="C21156" s="1">
        <v>8.2887799999999991</v>
      </c>
      <c r="D21156" s="1">
        <v>20.756699999999999</v>
      </c>
      <c r="E21156" s="1">
        <v>11.204499999999999</v>
      </c>
      <c r="F21156" s="1">
        <v>22.000599999999999</v>
      </c>
      <c r="G21156" s="1">
        <v>16.049800000000001</v>
      </c>
      <c r="H21156" s="1">
        <v>8.0814500000000002</v>
      </c>
    </row>
    <row r="21157" spans="1:8">
      <c r="A21157" s="1" t="s">
        <v>16559</v>
      </c>
      <c r="B21157" s="1" t="s">
        <v>59575</v>
      </c>
      <c r="C21157" s="1">
        <v>65.5702</v>
      </c>
      <c r="D21157" s="1">
        <v>28.356999999999999</v>
      </c>
      <c r="E21157" s="1">
        <v>36.577399999999997</v>
      </c>
      <c r="F21157" s="1">
        <v>32.326999999999998</v>
      </c>
      <c r="G21157" s="1">
        <v>48.784500000000001</v>
      </c>
      <c r="H21157" s="1">
        <v>28.6539</v>
      </c>
    </row>
    <row r="21158" spans="1:8">
      <c r="A21158" s="1" t="s">
        <v>16558</v>
      </c>
      <c r="B21158" s="1" t="s">
        <v>59576</v>
      </c>
      <c r="C21158" s="1">
        <v>16.059200000000001</v>
      </c>
      <c r="D21158" s="1">
        <v>26.784400000000002</v>
      </c>
      <c r="E21158" s="1">
        <v>2.0821399999999999</v>
      </c>
      <c r="F21158" s="1">
        <v>35.8414</v>
      </c>
      <c r="G21158" s="1">
        <v>4.68865</v>
      </c>
      <c r="H21158" s="1">
        <v>17.5138</v>
      </c>
    </row>
    <row r="21159" spans="1:8">
      <c r="A21159" s="1" t="s">
        <v>16557</v>
      </c>
      <c r="B21159" s="1" t="s">
        <v>59577</v>
      </c>
      <c r="C21159" s="1">
        <v>11.925800000000001</v>
      </c>
      <c r="D21159" s="1">
        <v>5.5310800000000002</v>
      </c>
      <c r="E21159" s="1">
        <v>0</v>
      </c>
      <c r="F21159" s="1">
        <v>77.483000000000004</v>
      </c>
      <c r="G21159" s="1">
        <v>2.6444299999999998</v>
      </c>
      <c r="H21159" s="1">
        <v>34.735399999999998</v>
      </c>
    </row>
    <row r="21160" spans="1:8">
      <c r="A21160" s="1" t="s">
        <v>16556</v>
      </c>
      <c r="B21160" s="1" t="s">
        <v>59578</v>
      </c>
      <c r="C21160" s="1">
        <v>22.711300000000001</v>
      </c>
      <c r="D21160" s="1">
        <v>2.4197500000000001</v>
      </c>
      <c r="E21160" s="1">
        <v>0.119931</v>
      </c>
      <c r="F21160" s="1">
        <v>59.302100000000003</v>
      </c>
      <c r="G21160" s="1">
        <v>4.8152100000000004</v>
      </c>
      <c r="H21160" s="1">
        <v>35.161900000000003</v>
      </c>
    </row>
    <row r="21161" spans="1:8">
      <c r="A21161" s="1" t="s">
        <v>16555</v>
      </c>
      <c r="B21161" s="1" t="s">
        <v>59579</v>
      </c>
      <c r="C21161" s="1">
        <v>4.76586</v>
      </c>
      <c r="D21161" s="1">
        <v>2.8365399999999998</v>
      </c>
      <c r="E21161" s="1">
        <v>0</v>
      </c>
      <c r="F21161" s="1">
        <v>3.0261900000000002</v>
      </c>
      <c r="G21161" s="1">
        <v>1.7017500000000001</v>
      </c>
      <c r="H21161" s="1">
        <v>10.65</v>
      </c>
    </row>
    <row r="21162" spans="1:8">
      <c r="A21162" s="1" t="s">
        <v>16554</v>
      </c>
      <c r="B21162" s="1" t="s">
        <v>59580</v>
      </c>
      <c r="C21162" s="1">
        <v>2.3214100000000002</v>
      </c>
      <c r="D21162" s="1">
        <v>2.8446099999999999</v>
      </c>
      <c r="E21162" s="1">
        <v>0</v>
      </c>
      <c r="F21162" s="1">
        <v>3.5395500000000002</v>
      </c>
      <c r="G21162" s="1">
        <v>0.45417299999999999</v>
      </c>
      <c r="H21162" s="1">
        <v>2.6712400000000001</v>
      </c>
    </row>
    <row r="21163" spans="1:8">
      <c r="A21163" s="1" t="s">
        <v>16553</v>
      </c>
      <c r="B21163" s="1" t="s">
        <v>59581</v>
      </c>
      <c r="C21163" s="1">
        <v>11.6328</v>
      </c>
      <c r="D21163" s="1">
        <v>21.469799999999999</v>
      </c>
      <c r="E21163" s="1">
        <v>0.14687900000000001</v>
      </c>
      <c r="F21163" s="1">
        <v>19.079799999999999</v>
      </c>
      <c r="G21163" s="1">
        <v>1.01868</v>
      </c>
      <c r="H21163" s="1">
        <v>9.7427200000000003</v>
      </c>
    </row>
    <row r="21164" spans="1:8">
      <c r="A21164" s="1" t="s">
        <v>16552</v>
      </c>
      <c r="B21164" s="1" t="s">
        <v>59582</v>
      </c>
      <c r="C21164" s="1">
        <v>59.197099999999999</v>
      </c>
      <c r="D21164" s="1">
        <v>61.683399999999999</v>
      </c>
      <c r="E21164" s="1">
        <v>8.2939900000000009</v>
      </c>
      <c r="F21164" s="1">
        <v>65.47</v>
      </c>
      <c r="G21164" s="1">
        <v>20.6189</v>
      </c>
      <c r="H21164" s="1">
        <v>65.141999999999996</v>
      </c>
    </row>
    <row r="21165" spans="1:8">
      <c r="A21165" s="1" t="s">
        <v>16551</v>
      </c>
      <c r="B21165" s="1" t="s">
        <v>59583</v>
      </c>
      <c r="C21165" s="1">
        <v>32.707799999999999</v>
      </c>
      <c r="D21165" s="1">
        <v>73.886600000000001</v>
      </c>
      <c r="E21165" s="1">
        <v>9.1612799999999996</v>
      </c>
      <c r="F21165" s="1">
        <v>61.549199999999999</v>
      </c>
      <c r="G21165" s="1">
        <v>14.6303</v>
      </c>
      <c r="H21165" s="1">
        <v>43.8553</v>
      </c>
    </row>
    <row r="21166" spans="1:8">
      <c r="A21166" s="1" t="s">
        <v>16550</v>
      </c>
      <c r="B21166" s="1" t="s">
        <v>59584</v>
      </c>
      <c r="C21166" s="1">
        <v>0</v>
      </c>
      <c r="D21166" s="1">
        <v>0</v>
      </c>
      <c r="E21166" s="1">
        <v>0</v>
      </c>
      <c r="F21166" s="1">
        <v>0</v>
      </c>
      <c r="G21166" s="1">
        <v>0</v>
      </c>
      <c r="H21166" s="1">
        <v>0</v>
      </c>
    </row>
    <row r="21167" spans="1:8">
      <c r="A21167" s="1" t="s">
        <v>16549</v>
      </c>
      <c r="B21167" s="1" t="s">
        <v>59585</v>
      </c>
      <c r="C21167" s="1">
        <v>0</v>
      </c>
      <c r="D21167" s="1">
        <v>1.04562</v>
      </c>
      <c r="E21167" s="1">
        <v>0.96501599999999998</v>
      </c>
      <c r="F21167" s="1">
        <v>0</v>
      </c>
      <c r="G21167" s="1">
        <v>0.88488100000000003</v>
      </c>
      <c r="H21167" s="1">
        <v>9.7336900000000004E-2</v>
      </c>
    </row>
    <row r="21168" spans="1:8">
      <c r="A21168" s="1" t="s">
        <v>16548</v>
      </c>
      <c r="B21168" s="1" t="s">
        <v>59586</v>
      </c>
      <c r="C21168" s="1">
        <v>107.387</v>
      </c>
      <c r="D21168" s="1">
        <v>211.21199999999999</v>
      </c>
      <c r="E21168" s="1">
        <v>0.75096399999999996</v>
      </c>
      <c r="F21168" s="1">
        <v>313.26600000000002</v>
      </c>
      <c r="G21168" s="1">
        <v>96.490499999999997</v>
      </c>
      <c r="H21168" s="1">
        <v>132.036</v>
      </c>
    </row>
    <row r="21169" spans="1:8">
      <c r="A21169" s="1" t="s">
        <v>16547</v>
      </c>
      <c r="B21169" s="1" t="s">
        <v>59587</v>
      </c>
      <c r="C21169" s="1">
        <v>46.918300000000002</v>
      </c>
      <c r="D21169" s="1">
        <v>157.185</v>
      </c>
      <c r="E21169" s="1">
        <v>3.0645099999999998</v>
      </c>
      <c r="F21169" s="1">
        <v>66.445099999999996</v>
      </c>
      <c r="G21169" s="1">
        <v>14.8863</v>
      </c>
      <c r="H21169" s="1">
        <v>56.868299999999998</v>
      </c>
    </row>
    <row r="21170" spans="1:8">
      <c r="A21170" s="1" t="s">
        <v>16546</v>
      </c>
      <c r="B21170" s="1" t="s">
        <v>59588</v>
      </c>
      <c r="C21170" s="1">
        <v>0</v>
      </c>
      <c r="D21170" s="1">
        <v>0</v>
      </c>
      <c r="E21170" s="1">
        <v>0</v>
      </c>
      <c r="F21170" s="1">
        <v>0.19803599999999999</v>
      </c>
      <c r="G21170" s="1">
        <v>0</v>
      </c>
      <c r="H21170" s="1">
        <v>5.6264099999999997E-2</v>
      </c>
    </row>
    <row r="21171" spans="1:8">
      <c r="A21171" s="1" t="s">
        <v>16545</v>
      </c>
      <c r="B21171" s="1" t="s">
        <v>59589</v>
      </c>
      <c r="C21171" s="1">
        <v>0.144515</v>
      </c>
      <c r="D21171" s="1">
        <v>33.268700000000003</v>
      </c>
      <c r="E21171" s="1">
        <v>0</v>
      </c>
      <c r="F21171" s="1">
        <v>0.180813</v>
      </c>
      <c r="G21171" s="1">
        <v>0.14874200000000001</v>
      </c>
      <c r="H21171" s="1">
        <v>0.45648300000000003</v>
      </c>
    </row>
    <row r="21172" spans="1:8">
      <c r="A21172" s="1" t="s">
        <v>16544</v>
      </c>
      <c r="B21172" s="1" t="s">
        <v>59590</v>
      </c>
      <c r="C21172" s="1">
        <v>0.988537</v>
      </c>
      <c r="D21172" s="1">
        <v>12.370100000000001</v>
      </c>
      <c r="E21172" s="1">
        <v>0.141483</v>
      </c>
      <c r="F21172" s="1">
        <v>19.154699999999998</v>
      </c>
      <c r="G21172" s="1">
        <v>3.6925599999999998</v>
      </c>
      <c r="H21172" s="1">
        <v>1.4973000000000001</v>
      </c>
    </row>
    <row r="21173" spans="1:8">
      <c r="A21173" s="1" t="s">
        <v>16543</v>
      </c>
      <c r="B21173" s="1" t="s">
        <v>59591</v>
      </c>
      <c r="C21173" s="1">
        <v>0.33613500000000002</v>
      </c>
      <c r="D21173" s="1">
        <v>2.2081200000000001</v>
      </c>
      <c r="E21173" s="1">
        <v>0</v>
      </c>
      <c r="F21173" s="1">
        <v>27.2133</v>
      </c>
      <c r="G21173" s="1">
        <v>1.0720799999999999</v>
      </c>
      <c r="H21173" s="1">
        <v>0.50656500000000004</v>
      </c>
    </row>
    <row r="21174" spans="1:8">
      <c r="A21174" s="1" t="s">
        <v>16542</v>
      </c>
      <c r="B21174" s="1" t="s">
        <v>59592</v>
      </c>
      <c r="C21174" s="1">
        <v>0</v>
      </c>
      <c r="D21174" s="1">
        <v>0</v>
      </c>
      <c r="E21174" s="1">
        <v>0</v>
      </c>
      <c r="F21174" s="1">
        <v>0</v>
      </c>
      <c r="G21174" s="1">
        <v>0</v>
      </c>
      <c r="H21174" s="1">
        <v>0</v>
      </c>
    </row>
    <row r="21175" spans="1:8">
      <c r="A21175" s="1" t="s">
        <v>16541</v>
      </c>
      <c r="B21175" s="1" t="s">
        <v>59593</v>
      </c>
      <c r="C21175" s="1">
        <v>5.7201199999999996</v>
      </c>
      <c r="D21175" s="1">
        <v>38.539700000000003</v>
      </c>
      <c r="E21175" s="1">
        <v>6.0734900000000001E-2</v>
      </c>
      <c r="F21175" s="1">
        <v>30.0791</v>
      </c>
      <c r="G21175" s="1">
        <v>1.52895</v>
      </c>
      <c r="H21175" s="1">
        <v>7.64236</v>
      </c>
    </row>
    <row r="21176" spans="1:8">
      <c r="A21176" s="1" t="s">
        <v>16540</v>
      </c>
      <c r="B21176" s="1" t="s">
        <v>59594</v>
      </c>
      <c r="C21176" s="1">
        <v>0</v>
      </c>
      <c r="D21176" s="1">
        <v>0</v>
      </c>
      <c r="E21176" s="1">
        <v>0</v>
      </c>
      <c r="F21176" s="1">
        <v>0</v>
      </c>
      <c r="G21176" s="1">
        <v>0</v>
      </c>
      <c r="H21176" s="1">
        <v>0</v>
      </c>
    </row>
    <row r="21177" spans="1:8">
      <c r="A21177" s="1" t="s">
        <v>16539</v>
      </c>
      <c r="B21177" s="1" t="s">
        <v>59595</v>
      </c>
      <c r="C21177" s="1">
        <v>20.372299999999999</v>
      </c>
      <c r="D21177" s="1">
        <v>18.344200000000001</v>
      </c>
      <c r="E21177" s="1">
        <v>5.7667499999999997E-2</v>
      </c>
      <c r="F21177" s="1">
        <v>1.39279</v>
      </c>
      <c r="G21177" s="1">
        <v>3.2644000000000002</v>
      </c>
      <c r="H21177" s="1">
        <v>5.6787700000000001</v>
      </c>
    </row>
    <row r="21178" spans="1:8">
      <c r="A21178" s="1" t="s">
        <v>16538</v>
      </c>
      <c r="B21178" s="1" t="s">
        <v>59596</v>
      </c>
      <c r="C21178" s="1">
        <v>0</v>
      </c>
      <c r="D21178" s="1">
        <v>0</v>
      </c>
      <c r="E21178" s="1">
        <v>0</v>
      </c>
      <c r="F21178" s="1">
        <v>0</v>
      </c>
      <c r="G21178" s="1">
        <v>0</v>
      </c>
      <c r="H21178" s="1">
        <v>0</v>
      </c>
    </row>
    <row r="21179" spans="1:8">
      <c r="A21179" s="1" t="s">
        <v>16537</v>
      </c>
      <c r="B21179" s="1" t="s">
        <v>59597</v>
      </c>
      <c r="C21179" s="1">
        <v>0.41634100000000002</v>
      </c>
      <c r="D21179" s="1">
        <v>4.9100599999999996</v>
      </c>
      <c r="E21179" s="1">
        <v>5.9861600000000001E-2</v>
      </c>
      <c r="F21179" s="1">
        <v>10.408200000000001</v>
      </c>
      <c r="G21179" s="1">
        <v>2.2182200000000001</v>
      </c>
      <c r="H21179" s="1">
        <v>0.77555700000000005</v>
      </c>
    </row>
    <row r="21180" spans="1:8">
      <c r="A21180" s="1" t="s">
        <v>16536</v>
      </c>
      <c r="B21180" s="1" t="s">
        <v>59598</v>
      </c>
      <c r="C21180" s="1">
        <v>10.8184</v>
      </c>
      <c r="D21180" s="1">
        <v>17.9681</v>
      </c>
      <c r="E21180" s="1">
        <v>0.430066</v>
      </c>
      <c r="F21180" s="1">
        <v>16.8017</v>
      </c>
      <c r="G21180" s="1">
        <v>3.4215499999999999</v>
      </c>
      <c r="H21180" s="1">
        <v>14.117599999999999</v>
      </c>
    </row>
    <row r="21181" spans="1:8">
      <c r="A21181" s="1" t="s">
        <v>16535</v>
      </c>
      <c r="B21181" s="1" t="s">
        <v>59599</v>
      </c>
      <c r="C21181" s="1">
        <v>0</v>
      </c>
      <c r="D21181" s="1">
        <v>0</v>
      </c>
      <c r="E21181" s="1">
        <v>0</v>
      </c>
      <c r="F21181" s="1">
        <v>0</v>
      </c>
      <c r="G21181" s="1">
        <v>0</v>
      </c>
      <c r="H21181" s="1">
        <v>0</v>
      </c>
    </row>
    <row r="21182" spans="1:8">
      <c r="A21182" s="1" t="s">
        <v>16534</v>
      </c>
      <c r="B21182" s="1" t="s">
        <v>59600</v>
      </c>
      <c r="C21182" s="1">
        <v>11.870699999999999</v>
      </c>
      <c r="D21182" s="1">
        <v>4.0385799999999996</v>
      </c>
      <c r="E21182" s="1">
        <v>0</v>
      </c>
      <c r="F21182" s="1">
        <v>2.7553399999999999</v>
      </c>
      <c r="G21182" s="1">
        <v>0</v>
      </c>
      <c r="H21182" s="1">
        <v>4.4621700000000004</v>
      </c>
    </row>
    <row r="21183" spans="1:8">
      <c r="A21183" s="1" t="s">
        <v>16533</v>
      </c>
      <c r="B21183" s="1" t="s">
        <v>59601</v>
      </c>
      <c r="C21183" s="1">
        <v>3.4411</v>
      </c>
      <c r="D21183" s="1">
        <v>0.493197</v>
      </c>
      <c r="E21183" s="1">
        <v>0</v>
      </c>
      <c r="F21183" s="1">
        <v>2.5889700000000002</v>
      </c>
      <c r="G21183" s="1">
        <v>0</v>
      </c>
      <c r="H21183" s="1">
        <v>1.12199</v>
      </c>
    </row>
    <row r="21184" spans="1:8">
      <c r="A21184" s="1" t="s">
        <v>16532</v>
      </c>
      <c r="B21184" s="1" t="s">
        <v>59602</v>
      </c>
      <c r="C21184" s="1">
        <v>6.5519999999999996</v>
      </c>
      <c r="D21184" s="1">
        <v>10.7552</v>
      </c>
      <c r="E21184" s="1">
        <v>6.4464599999999997E-2</v>
      </c>
      <c r="F21184" s="1">
        <v>7.4767999999999999</v>
      </c>
      <c r="G21184" s="1">
        <v>1.07789</v>
      </c>
      <c r="H21184" s="1">
        <v>4.4184799999999997</v>
      </c>
    </row>
    <row r="21185" spans="1:8">
      <c r="A21185" s="1" t="s">
        <v>16531</v>
      </c>
      <c r="B21185" s="1" t="s">
        <v>59603</v>
      </c>
      <c r="C21185" s="1">
        <v>0</v>
      </c>
      <c r="D21185" s="1">
        <v>0</v>
      </c>
      <c r="E21185" s="1">
        <v>0</v>
      </c>
      <c r="F21185" s="1">
        <v>0</v>
      </c>
      <c r="G21185" s="1">
        <v>0</v>
      </c>
      <c r="H21185" s="1">
        <v>0</v>
      </c>
    </row>
    <row r="21186" spans="1:8">
      <c r="A21186" s="1" t="s">
        <v>16530</v>
      </c>
      <c r="B21186" s="1" t="s">
        <v>59604</v>
      </c>
      <c r="C21186" s="1">
        <v>0</v>
      </c>
      <c r="D21186" s="1">
        <v>0</v>
      </c>
      <c r="E21186" s="1">
        <v>0</v>
      </c>
      <c r="F21186" s="1">
        <v>0</v>
      </c>
      <c r="G21186" s="1">
        <v>0</v>
      </c>
      <c r="H21186" s="1">
        <v>0</v>
      </c>
    </row>
    <row r="21187" spans="1:8">
      <c r="A21187" s="1" t="s">
        <v>16529</v>
      </c>
      <c r="B21187" s="1" t="s">
        <v>59605</v>
      </c>
      <c r="C21187" s="1">
        <v>44.3765</v>
      </c>
      <c r="D21187" s="1">
        <v>259.43599999999998</v>
      </c>
      <c r="E21187" s="1">
        <v>0.20926400000000001</v>
      </c>
      <c r="F21187" s="1">
        <v>12.646699999999999</v>
      </c>
      <c r="G21187" s="1">
        <v>53.790900000000001</v>
      </c>
      <c r="H21187" s="1">
        <v>20.7987</v>
      </c>
    </row>
    <row r="21188" spans="1:8">
      <c r="A21188" s="1" t="s">
        <v>16528</v>
      </c>
      <c r="B21188" s="1" t="s">
        <v>59606</v>
      </c>
      <c r="C21188" s="1">
        <v>7.8337300000000001</v>
      </c>
      <c r="D21188" s="1">
        <v>21.8874</v>
      </c>
      <c r="E21188" s="1">
        <v>0.32920199999999999</v>
      </c>
      <c r="F21188" s="1">
        <v>11.205399999999999</v>
      </c>
      <c r="G21188" s="1">
        <v>1.5226599999999999</v>
      </c>
      <c r="H21188" s="1">
        <v>9.9632500000000004</v>
      </c>
    </row>
    <row r="21189" spans="1:8">
      <c r="A21189" s="1" t="s">
        <v>16527</v>
      </c>
      <c r="B21189" s="1" t="s">
        <v>59607</v>
      </c>
      <c r="C21189" s="1">
        <v>6.7929799999999999E-2</v>
      </c>
      <c r="D21189" s="1">
        <v>0</v>
      </c>
      <c r="E21189" s="1">
        <v>0</v>
      </c>
      <c r="F21189" s="1">
        <v>55.792000000000002</v>
      </c>
      <c r="G21189" s="1">
        <v>0</v>
      </c>
      <c r="H21189" s="1">
        <v>1.0155099999999999</v>
      </c>
    </row>
    <row r="21190" spans="1:8">
      <c r="A21190" s="1" t="s">
        <v>16526</v>
      </c>
      <c r="B21190" s="1" t="s">
        <v>59608</v>
      </c>
      <c r="C21190" s="1">
        <v>0</v>
      </c>
      <c r="D21190" s="1">
        <v>0</v>
      </c>
      <c r="E21190" s="1">
        <v>0</v>
      </c>
      <c r="F21190" s="1">
        <v>0</v>
      </c>
      <c r="G21190" s="1">
        <v>0</v>
      </c>
      <c r="H21190" s="1">
        <v>0</v>
      </c>
    </row>
    <row r="21191" spans="1:8">
      <c r="A21191" s="1" t="s">
        <v>16525</v>
      </c>
      <c r="B21191" s="1" t="s">
        <v>59609</v>
      </c>
      <c r="C21191" s="1">
        <v>0.51754500000000003</v>
      </c>
      <c r="D21191" s="1">
        <v>0</v>
      </c>
      <c r="E21191" s="1">
        <v>0</v>
      </c>
      <c r="F21191" s="1">
        <v>7.9032</v>
      </c>
      <c r="G21191" s="1">
        <v>0</v>
      </c>
      <c r="H21191" s="1">
        <v>0.50663999999999998</v>
      </c>
    </row>
    <row r="21192" spans="1:8">
      <c r="A21192" s="1" t="s">
        <v>16524</v>
      </c>
      <c r="B21192" s="1" t="s">
        <v>59610</v>
      </c>
      <c r="C21192" s="1">
        <v>0</v>
      </c>
      <c r="D21192" s="1">
        <v>0</v>
      </c>
      <c r="E21192" s="1">
        <v>0</v>
      </c>
      <c r="F21192" s="1">
        <v>0</v>
      </c>
      <c r="G21192" s="1">
        <v>0</v>
      </c>
      <c r="H21192" s="1">
        <v>0</v>
      </c>
    </row>
    <row r="21193" spans="1:8">
      <c r="A21193" s="1" t="s">
        <v>16523</v>
      </c>
      <c r="B21193" s="1" t="s">
        <v>59611</v>
      </c>
      <c r="C21193" s="1">
        <v>0</v>
      </c>
      <c r="D21193" s="1">
        <v>0</v>
      </c>
      <c r="E21193" s="1">
        <v>0</v>
      </c>
      <c r="F21193" s="1">
        <v>0</v>
      </c>
      <c r="G21193" s="1">
        <v>0</v>
      </c>
      <c r="H21193" s="1">
        <v>0</v>
      </c>
    </row>
    <row r="21194" spans="1:8">
      <c r="A21194" s="1" t="s">
        <v>16522</v>
      </c>
      <c r="B21194" s="1" t="s">
        <v>59612</v>
      </c>
      <c r="C21194" s="1">
        <v>0</v>
      </c>
      <c r="D21194" s="1">
        <v>0</v>
      </c>
      <c r="E21194" s="1">
        <v>0</v>
      </c>
      <c r="F21194" s="1">
        <v>0</v>
      </c>
      <c r="G21194" s="1">
        <v>0</v>
      </c>
      <c r="H21194" s="1">
        <v>0</v>
      </c>
    </row>
    <row r="21195" spans="1:8">
      <c r="A21195" s="1" t="s">
        <v>16521</v>
      </c>
      <c r="B21195" s="1" t="s">
        <v>59613</v>
      </c>
      <c r="C21195" s="1">
        <v>0</v>
      </c>
      <c r="D21195" s="1">
        <v>0</v>
      </c>
      <c r="E21195" s="1">
        <v>0</v>
      </c>
      <c r="F21195" s="1">
        <v>0</v>
      </c>
      <c r="G21195" s="1">
        <v>0</v>
      </c>
      <c r="H21195" s="1">
        <v>0</v>
      </c>
    </row>
    <row r="21196" spans="1:8">
      <c r="A21196" s="1" t="s">
        <v>16520</v>
      </c>
      <c r="B21196" s="1" t="s">
        <v>59614</v>
      </c>
      <c r="C21196" s="1">
        <v>5.9985099999999996</v>
      </c>
      <c r="D21196" s="1">
        <v>21.009499999999999</v>
      </c>
      <c r="E21196" s="1">
        <v>0.63072300000000003</v>
      </c>
      <c r="F21196" s="1">
        <v>20.618500000000001</v>
      </c>
      <c r="G21196" s="1">
        <v>1.7471399999999999</v>
      </c>
      <c r="H21196" s="1">
        <v>8.65123</v>
      </c>
    </row>
    <row r="21197" spans="1:8">
      <c r="A21197" s="1" t="s">
        <v>16519</v>
      </c>
      <c r="B21197" s="1" t="s">
        <v>59615</v>
      </c>
      <c r="C21197" s="1">
        <v>0.47143800000000002</v>
      </c>
      <c r="D21197" s="1">
        <v>0.45628600000000002</v>
      </c>
      <c r="E21197" s="1">
        <v>0</v>
      </c>
      <c r="F21197" s="1">
        <v>0.57106299999999999</v>
      </c>
      <c r="G21197" s="1">
        <v>0</v>
      </c>
      <c r="H21197" s="1">
        <v>3.3567999999999998</v>
      </c>
    </row>
    <row r="21198" spans="1:8">
      <c r="A21198" s="1" t="s">
        <v>16518</v>
      </c>
      <c r="B21198" s="1" t="s">
        <v>59616</v>
      </c>
      <c r="C21198" s="1">
        <v>11.8078</v>
      </c>
      <c r="D21198" s="1">
        <v>27.694600000000001</v>
      </c>
      <c r="E21198" s="1">
        <v>0.396117</v>
      </c>
      <c r="F21198" s="1">
        <v>25.273700000000002</v>
      </c>
      <c r="G21198" s="1">
        <v>2.3402099999999999</v>
      </c>
      <c r="H21198" s="1">
        <v>14.913399999999999</v>
      </c>
    </row>
    <row r="21199" spans="1:8">
      <c r="A21199" s="1" t="s">
        <v>16517</v>
      </c>
      <c r="B21199" s="1" t="s">
        <v>59617</v>
      </c>
      <c r="C21199" s="1">
        <v>0</v>
      </c>
      <c r="D21199" s="1">
        <v>0</v>
      </c>
      <c r="E21199" s="1">
        <v>0</v>
      </c>
      <c r="F21199" s="1">
        <v>0</v>
      </c>
      <c r="G21199" s="1">
        <v>0</v>
      </c>
      <c r="H21199" s="1">
        <v>0</v>
      </c>
    </row>
    <row r="21200" spans="1:8">
      <c r="A21200" s="1" t="s">
        <v>16516</v>
      </c>
      <c r="B21200" s="1" t="s">
        <v>59618</v>
      </c>
      <c r="C21200" s="1">
        <v>0</v>
      </c>
      <c r="D21200" s="1">
        <v>0</v>
      </c>
      <c r="E21200" s="1">
        <v>0</v>
      </c>
      <c r="F21200" s="1">
        <v>0</v>
      </c>
      <c r="G21200" s="1">
        <v>0</v>
      </c>
      <c r="H21200" s="1">
        <v>0</v>
      </c>
    </row>
    <row r="21201" spans="1:8">
      <c r="A21201" s="1" t="s">
        <v>16515</v>
      </c>
      <c r="B21201" s="1" t="s">
        <v>59619</v>
      </c>
      <c r="C21201" s="1">
        <v>2.0013400000000001E-2</v>
      </c>
      <c r="D21201" s="1">
        <v>1.19817</v>
      </c>
      <c r="E21201" s="1">
        <v>493.41500000000002</v>
      </c>
      <c r="F21201" s="1">
        <v>1.05836</v>
      </c>
      <c r="G21201" s="1">
        <v>381.435</v>
      </c>
      <c r="H21201" s="1">
        <v>0.32344499999999998</v>
      </c>
    </row>
    <row r="21202" spans="1:8">
      <c r="A21202" s="1" t="s">
        <v>16514</v>
      </c>
      <c r="B21202" s="1" t="s">
        <v>59620</v>
      </c>
      <c r="C21202" s="1">
        <v>1.50823</v>
      </c>
      <c r="D21202" s="1">
        <v>1.6594</v>
      </c>
      <c r="E21202" s="1">
        <v>1.7487200000000001</v>
      </c>
      <c r="F21202" s="1">
        <v>4.6175899999999999</v>
      </c>
      <c r="G21202" s="1">
        <v>2.2248100000000002</v>
      </c>
      <c r="H21202" s="1">
        <v>2.1499299999999999</v>
      </c>
    </row>
    <row r="21203" spans="1:8">
      <c r="A21203" s="1" t="s">
        <v>16513</v>
      </c>
      <c r="B21203" s="1" t="s">
        <v>59621</v>
      </c>
      <c r="C21203" s="1">
        <v>8.5923700000000007</v>
      </c>
      <c r="D21203" s="1">
        <v>16.0121</v>
      </c>
      <c r="E21203" s="1">
        <v>7.5374899999999995E-2</v>
      </c>
      <c r="F21203" s="1">
        <v>15.509600000000001</v>
      </c>
      <c r="G21203" s="1">
        <v>7.26152</v>
      </c>
      <c r="H21203" s="1">
        <v>16.167200000000001</v>
      </c>
    </row>
    <row r="21204" spans="1:8">
      <c r="A21204" s="1" t="s">
        <v>16512</v>
      </c>
      <c r="B21204" s="1" t="s">
        <v>59622</v>
      </c>
      <c r="C21204" s="1">
        <v>0</v>
      </c>
      <c r="D21204" s="1">
        <v>0</v>
      </c>
      <c r="E21204" s="1">
        <v>7.5818800000000006E-2</v>
      </c>
      <c r="F21204" s="1">
        <v>0</v>
      </c>
      <c r="G21204" s="1">
        <v>0</v>
      </c>
      <c r="H21204" s="1">
        <v>0</v>
      </c>
    </row>
    <row r="21205" spans="1:8">
      <c r="A21205" s="1" t="s">
        <v>16511</v>
      </c>
      <c r="B21205" s="1" t="s">
        <v>59623</v>
      </c>
      <c r="C21205" s="1">
        <v>0</v>
      </c>
      <c r="D21205" s="1">
        <v>0</v>
      </c>
      <c r="E21205" s="1">
        <v>0</v>
      </c>
      <c r="F21205" s="1">
        <v>0</v>
      </c>
      <c r="G21205" s="1">
        <v>0</v>
      </c>
      <c r="H21205" s="1">
        <v>0</v>
      </c>
    </row>
    <row r="21206" spans="1:8">
      <c r="A21206" s="1" t="s">
        <v>16510</v>
      </c>
      <c r="B21206" s="1" t="s">
        <v>59624</v>
      </c>
      <c r="C21206" s="1">
        <v>0.10467899999999999</v>
      </c>
      <c r="D21206" s="1">
        <v>0</v>
      </c>
      <c r="E21206" s="1">
        <v>0.113358</v>
      </c>
      <c r="F21206" s="1">
        <v>0</v>
      </c>
      <c r="G21206" s="1">
        <v>0</v>
      </c>
      <c r="H21206" s="1">
        <v>0.110998</v>
      </c>
    </row>
    <row r="21207" spans="1:8">
      <c r="A21207" s="1" t="s">
        <v>16509</v>
      </c>
      <c r="B21207" s="1" t="s">
        <v>59625</v>
      </c>
      <c r="C21207" s="1">
        <v>0</v>
      </c>
      <c r="D21207" s="1">
        <v>0</v>
      </c>
      <c r="E21207" s="1">
        <v>0</v>
      </c>
      <c r="F21207" s="1">
        <v>0</v>
      </c>
      <c r="G21207" s="1">
        <v>0</v>
      </c>
      <c r="H21207" s="1">
        <v>0.54152900000000004</v>
      </c>
    </row>
    <row r="21208" spans="1:8">
      <c r="A21208" s="1" t="s">
        <v>16508</v>
      </c>
      <c r="B21208" s="1" t="s">
        <v>59626</v>
      </c>
      <c r="C21208" s="1">
        <v>0.300736</v>
      </c>
      <c r="D21208" s="1">
        <v>4.2940100000000001</v>
      </c>
      <c r="E21208" s="1">
        <v>5.9839799999999999E-2</v>
      </c>
      <c r="F21208" s="1">
        <v>1.4089799999999999</v>
      </c>
      <c r="G21208" s="1">
        <v>0.27569900000000003</v>
      </c>
      <c r="H21208" s="1">
        <v>4.4447299999999998</v>
      </c>
    </row>
    <row r="21209" spans="1:8">
      <c r="A21209" s="1" t="s">
        <v>16507</v>
      </c>
      <c r="B21209" s="1" t="s">
        <v>59627</v>
      </c>
      <c r="C21209" s="1">
        <v>50.665300000000002</v>
      </c>
      <c r="D21209" s="1">
        <v>50.816200000000002</v>
      </c>
      <c r="E21209" s="1">
        <v>0.33505499999999999</v>
      </c>
      <c r="F21209" s="1">
        <v>39.225200000000001</v>
      </c>
      <c r="G21209" s="1">
        <v>4.1117400000000002</v>
      </c>
      <c r="H21209" s="1">
        <v>37.690300000000001</v>
      </c>
    </row>
    <row r="21210" spans="1:8">
      <c r="A21210" s="1" t="s">
        <v>16506</v>
      </c>
      <c r="B21210" s="1" t="s">
        <v>59628</v>
      </c>
      <c r="C21210" s="1">
        <v>9.80349</v>
      </c>
      <c r="D21210" s="1">
        <v>15.1342</v>
      </c>
      <c r="E21210" s="1">
        <v>0.22973199999999999</v>
      </c>
      <c r="F21210" s="1">
        <v>29.397300000000001</v>
      </c>
      <c r="G21210" s="1">
        <v>2.3671700000000002</v>
      </c>
      <c r="H21210" s="1">
        <v>25.6081</v>
      </c>
    </row>
    <row r="21211" spans="1:8">
      <c r="A21211" s="1" t="s">
        <v>16505</v>
      </c>
      <c r="B21211" s="1" t="s">
        <v>59629</v>
      </c>
      <c r="C21211" s="1">
        <v>18.223400000000002</v>
      </c>
      <c r="D21211" s="1">
        <v>6.82348</v>
      </c>
      <c r="E21211" s="1">
        <v>0.133268</v>
      </c>
      <c r="F21211" s="1">
        <v>12.1081</v>
      </c>
      <c r="G21211" s="1">
        <v>1.14514</v>
      </c>
      <c r="H21211" s="1">
        <v>16.242699999999999</v>
      </c>
    </row>
    <row r="21212" spans="1:8">
      <c r="A21212" s="1" t="s">
        <v>16504</v>
      </c>
      <c r="B21212" s="1" t="s">
        <v>59630</v>
      </c>
      <c r="C21212" s="1">
        <v>51.231900000000003</v>
      </c>
      <c r="D21212" s="1">
        <v>115.57</v>
      </c>
      <c r="E21212" s="1">
        <v>8.3541500000000006</v>
      </c>
      <c r="F21212" s="1">
        <v>84.869</v>
      </c>
      <c r="G21212" s="1">
        <v>32.228400000000001</v>
      </c>
      <c r="H21212" s="1">
        <v>53.316600000000001</v>
      </c>
    </row>
    <row r="21213" spans="1:8">
      <c r="A21213" s="1" t="s">
        <v>16503</v>
      </c>
      <c r="B21213" s="1" t="s">
        <v>59631</v>
      </c>
      <c r="C21213" s="1">
        <v>16.3611</v>
      </c>
      <c r="D21213" s="1">
        <v>22.859400000000001</v>
      </c>
      <c r="E21213" s="1">
        <v>2.30491</v>
      </c>
      <c r="F21213" s="1">
        <v>28.498799999999999</v>
      </c>
      <c r="G21213" s="1">
        <v>8.0281000000000002</v>
      </c>
      <c r="H21213" s="1">
        <v>19.334800000000001</v>
      </c>
    </row>
    <row r="21214" spans="1:8">
      <c r="A21214" s="1" t="s">
        <v>16502</v>
      </c>
      <c r="B21214" s="1" t="s">
        <v>59632</v>
      </c>
      <c r="C21214" s="1">
        <v>19.3384</v>
      </c>
      <c r="D21214" s="1">
        <v>50.135300000000001</v>
      </c>
      <c r="E21214" s="1">
        <v>1.1757299999999999</v>
      </c>
      <c r="F21214" s="1">
        <v>26.653199999999998</v>
      </c>
      <c r="G21214" s="1">
        <v>4.9870400000000004</v>
      </c>
      <c r="H21214" s="1">
        <v>16.0213</v>
      </c>
    </row>
    <row r="21215" spans="1:8">
      <c r="A21215" s="1" t="s">
        <v>16501</v>
      </c>
      <c r="B21215" s="1" t="s">
        <v>59633</v>
      </c>
      <c r="C21215" s="1">
        <v>6.0275999999999996</v>
      </c>
      <c r="D21215" s="1">
        <v>7.3410900000000003</v>
      </c>
      <c r="E21215" s="1">
        <v>3.8982100000000002</v>
      </c>
      <c r="F21215" s="1">
        <v>7.9976000000000003</v>
      </c>
      <c r="G21215" s="1">
        <v>3.46393</v>
      </c>
      <c r="H21215" s="1">
        <v>3.0456699999999999</v>
      </c>
    </row>
    <row r="21216" spans="1:8">
      <c r="A21216" s="1" t="s">
        <v>16500</v>
      </c>
      <c r="B21216" s="1" t="s">
        <v>59634</v>
      </c>
      <c r="C21216" s="1">
        <v>0</v>
      </c>
      <c r="D21216" s="1">
        <v>0</v>
      </c>
      <c r="E21216" s="1">
        <v>4.6069800000000001E-2</v>
      </c>
      <c r="F21216" s="1">
        <v>0</v>
      </c>
      <c r="G21216" s="1">
        <v>4.5702800000000002E-2</v>
      </c>
      <c r="H21216" s="1">
        <v>4.47684E-2</v>
      </c>
    </row>
    <row r="21217" spans="1:8">
      <c r="A21217" s="1" t="s">
        <v>16499</v>
      </c>
      <c r="B21217" s="1" t="s">
        <v>59635</v>
      </c>
      <c r="C21217" s="1">
        <v>2.97261</v>
      </c>
      <c r="D21217" s="1">
        <v>7.5571900000000003</v>
      </c>
      <c r="E21217" s="1">
        <v>5.6976499999999999E-2</v>
      </c>
      <c r="F21217" s="1">
        <v>4.9919500000000001</v>
      </c>
      <c r="G21217" s="1">
        <v>2.0425800000000001</v>
      </c>
      <c r="H21217" s="1">
        <v>3.77596</v>
      </c>
    </row>
    <row r="21218" spans="1:8">
      <c r="A21218" s="1" t="s">
        <v>16498</v>
      </c>
      <c r="B21218" s="1" t="s">
        <v>59636</v>
      </c>
      <c r="C21218" s="1">
        <v>0</v>
      </c>
      <c r="D21218" s="1">
        <v>0</v>
      </c>
      <c r="E21218" s="1">
        <v>0</v>
      </c>
      <c r="F21218" s="1">
        <v>0</v>
      </c>
      <c r="G21218" s="1">
        <v>0</v>
      </c>
      <c r="H21218" s="1">
        <v>0</v>
      </c>
    </row>
    <row r="21219" spans="1:8">
      <c r="A21219" s="1" t="s">
        <v>16497</v>
      </c>
      <c r="B21219" s="1" t="s">
        <v>59637</v>
      </c>
      <c r="C21219" s="1">
        <v>0</v>
      </c>
      <c r="D21219" s="1">
        <v>0</v>
      </c>
      <c r="E21219" s="1">
        <v>10.347200000000001</v>
      </c>
      <c r="F21219" s="1">
        <v>0</v>
      </c>
      <c r="G21219" s="1">
        <v>8.8384699999999992</v>
      </c>
      <c r="H21219" s="1">
        <v>0</v>
      </c>
    </row>
    <row r="21220" spans="1:8">
      <c r="A21220" s="1" t="s">
        <v>16496</v>
      </c>
      <c r="B21220" s="1" t="s">
        <v>59638</v>
      </c>
      <c r="C21220" s="1">
        <v>0.52957799999999999</v>
      </c>
      <c r="D21220" s="1">
        <v>1.89367</v>
      </c>
      <c r="E21220" s="1">
        <v>5.0328900000000001</v>
      </c>
      <c r="F21220" s="1">
        <v>0.89954599999999996</v>
      </c>
      <c r="G21220" s="1">
        <v>8.2146899999999992</v>
      </c>
      <c r="H21220" s="1">
        <v>1.5659099999999999</v>
      </c>
    </row>
    <row r="21221" spans="1:8">
      <c r="A21221" s="1" t="s">
        <v>16495</v>
      </c>
      <c r="B21221" s="1" t="s">
        <v>59639</v>
      </c>
      <c r="C21221" s="1">
        <v>3.7253500000000002</v>
      </c>
      <c r="D21221" s="1">
        <v>0</v>
      </c>
      <c r="E21221" s="1">
        <v>0</v>
      </c>
      <c r="F21221" s="1">
        <v>0</v>
      </c>
      <c r="G21221" s="1">
        <v>6.99964E-2</v>
      </c>
      <c r="H21221" s="1">
        <v>1.04992</v>
      </c>
    </row>
    <row r="21222" spans="1:8">
      <c r="A21222" s="1" t="s">
        <v>16494</v>
      </c>
      <c r="B21222" s="1" t="s">
        <v>59640</v>
      </c>
      <c r="C21222" s="1">
        <v>0.13595499999999999</v>
      </c>
      <c r="D21222" s="1">
        <v>1834.7</v>
      </c>
      <c r="E21222" s="1">
        <v>6.9336700000000001E-2</v>
      </c>
      <c r="F21222" s="1">
        <v>8.4155800000000003E-2</v>
      </c>
      <c r="G21222" s="1">
        <v>4.4349800000000004</v>
      </c>
      <c r="H21222" s="1">
        <v>0</v>
      </c>
    </row>
    <row r="21223" spans="1:8">
      <c r="A21223" s="1" t="s">
        <v>16493</v>
      </c>
      <c r="B21223" s="1" t="s">
        <v>59641</v>
      </c>
      <c r="C21223" s="1">
        <v>162.15299999999999</v>
      </c>
      <c r="D21223" s="1">
        <v>9.39</v>
      </c>
      <c r="E21223" s="1">
        <v>0.50876699999999997</v>
      </c>
      <c r="F21223" s="1">
        <v>12.6455</v>
      </c>
      <c r="G21223" s="1">
        <v>2.42659</v>
      </c>
      <c r="H21223" s="1">
        <v>92.995800000000003</v>
      </c>
    </row>
    <row r="21224" spans="1:8">
      <c r="A21224" s="1" t="s">
        <v>16492</v>
      </c>
      <c r="B21224" s="1" t="s">
        <v>59642</v>
      </c>
      <c r="C21224" s="1">
        <v>82.280799999999999</v>
      </c>
      <c r="D21224" s="1">
        <v>84.6999</v>
      </c>
      <c r="E21224" s="1">
        <v>0.55572100000000002</v>
      </c>
      <c r="F21224" s="1">
        <v>99.819800000000001</v>
      </c>
      <c r="G21224" s="1">
        <v>15.6973</v>
      </c>
      <c r="H21224" s="1">
        <v>104.71</v>
      </c>
    </row>
    <row r="21225" spans="1:8">
      <c r="A21225" s="1" t="s">
        <v>16491</v>
      </c>
      <c r="B21225" s="1" t="s">
        <v>59643</v>
      </c>
      <c r="C21225" s="1">
        <v>8.0703499999999997E-2</v>
      </c>
      <c r="D21225" s="1">
        <v>6.2830200000000003E-2</v>
      </c>
      <c r="E21225" s="1">
        <v>0</v>
      </c>
      <c r="F21225" s="1">
        <v>0.94290799999999997</v>
      </c>
      <c r="G21225" s="1">
        <v>0</v>
      </c>
      <c r="H21225" s="1">
        <v>2.75514E-2</v>
      </c>
    </row>
    <row r="21226" spans="1:8">
      <c r="A21226" s="1" t="s">
        <v>16490</v>
      </c>
      <c r="B21226" s="1" t="s">
        <v>59644</v>
      </c>
      <c r="C21226" s="1">
        <v>7.2838799999999999</v>
      </c>
      <c r="D21226" s="1">
        <v>10.516500000000001</v>
      </c>
      <c r="E21226" s="1">
        <v>0.78210900000000005</v>
      </c>
      <c r="F21226" s="1">
        <v>13.259600000000001</v>
      </c>
      <c r="G21226" s="1">
        <v>2.20635</v>
      </c>
      <c r="H21226" s="1">
        <v>8.2450500000000009</v>
      </c>
    </row>
    <row r="21227" spans="1:8">
      <c r="A21227" s="1" t="s">
        <v>16489</v>
      </c>
      <c r="B21227" s="1" t="s">
        <v>59645</v>
      </c>
      <c r="C21227" s="1">
        <v>4.9196299999999997</v>
      </c>
      <c r="D21227" s="1">
        <v>86.734700000000004</v>
      </c>
      <c r="E21227" s="1">
        <v>0.411132</v>
      </c>
      <c r="F21227" s="1">
        <v>0.67914300000000005</v>
      </c>
      <c r="G21227" s="1">
        <v>166.12299999999999</v>
      </c>
      <c r="H21227" s="1">
        <v>2.6587999999999998</v>
      </c>
    </row>
    <row r="21228" spans="1:8">
      <c r="A21228" s="1" t="s">
        <v>16488</v>
      </c>
      <c r="B21228" s="1" t="s">
        <v>59646</v>
      </c>
      <c r="C21228" s="1">
        <v>0.82458299999999995</v>
      </c>
      <c r="D21228" s="1">
        <v>0</v>
      </c>
      <c r="E21228" s="1">
        <v>3.09953E-2</v>
      </c>
      <c r="F21228" s="1">
        <v>4.2180400000000002</v>
      </c>
      <c r="G21228" s="1">
        <v>0.24959600000000001</v>
      </c>
      <c r="H21228" s="1">
        <v>2.9077299999999999</v>
      </c>
    </row>
    <row r="21229" spans="1:8">
      <c r="A21229" s="1" t="s">
        <v>16487</v>
      </c>
      <c r="B21229" s="1" t="s">
        <v>59647</v>
      </c>
      <c r="C21229" s="1">
        <v>3.4218299999999999</v>
      </c>
      <c r="D21229" s="1">
        <v>10.477</v>
      </c>
      <c r="E21229" s="1">
        <v>0.53335699999999997</v>
      </c>
      <c r="F21229" s="1">
        <v>6.5733600000000001</v>
      </c>
      <c r="G21229" s="1">
        <v>0.94008100000000006</v>
      </c>
      <c r="H21229" s="1">
        <v>4.8552299999999997</v>
      </c>
    </row>
    <row r="21230" spans="1:8">
      <c r="A21230" s="1" t="s">
        <v>16486</v>
      </c>
      <c r="B21230" s="1" t="s">
        <v>59648</v>
      </c>
      <c r="C21230" s="1">
        <v>18.653099999999998</v>
      </c>
      <c r="D21230" s="1">
        <v>58.156500000000001</v>
      </c>
      <c r="E21230" s="1">
        <v>1.6065400000000001</v>
      </c>
      <c r="F21230" s="1">
        <v>36.864899999999999</v>
      </c>
      <c r="G21230" s="1">
        <v>6.9927900000000003</v>
      </c>
      <c r="H21230" s="1">
        <v>20.7408</v>
      </c>
    </row>
    <row r="21231" spans="1:8">
      <c r="A21231" s="1" t="s">
        <v>16485</v>
      </c>
      <c r="B21231" s="1" t="s">
        <v>59649</v>
      </c>
      <c r="C21231" s="1">
        <v>13.7019</v>
      </c>
      <c r="D21231" s="1">
        <v>7.76295</v>
      </c>
      <c r="E21231" s="1">
        <v>4.4326699999999997E-2</v>
      </c>
      <c r="F21231" s="1">
        <v>3.66716</v>
      </c>
      <c r="G21231" s="1">
        <v>1.8985399999999999</v>
      </c>
      <c r="H21231" s="1">
        <v>7.92401</v>
      </c>
    </row>
    <row r="21232" spans="1:8">
      <c r="A21232" s="1" t="s">
        <v>16484</v>
      </c>
      <c r="B21232" s="1" t="s">
        <v>59650</v>
      </c>
      <c r="C21232" s="1">
        <v>55.3643</v>
      </c>
      <c r="D21232" s="1">
        <v>50.691699999999997</v>
      </c>
      <c r="E21232" s="1">
        <v>0.13444800000000001</v>
      </c>
      <c r="F21232" s="1">
        <v>20.5076</v>
      </c>
      <c r="G21232" s="1">
        <v>7.2921800000000001</v>
      </c>
      <c r="H21232" s="1">
        <v>79.507000000000005</v>
      </c>
    </row>
    <row r="21233" spans="1:8">
      <c r="A21233" s="1" t="s">
        <v>16483</v>
      </c>
      <c r="B21233" s="1" t="s">
        <v>59651</v>
      </c>
      <c r="C21233" s="1">
        <v>0</v>
      </c>
      <c r="D21233" s="1">
        <v>0.22273000000000001</v>
      </c>
      <c r="E21233" s="1">
        <v>0</v>
      </c>
      <c r="F21233" s="1">
        <v>0</v>
      </c>
      <c r="G21233" s="1">
        <v>0</v>
      </c>
      <c r="H21233" s="1">
        <v>0</v>
      </c>
    </row>
    <row r="21234" spans="1:8">
      <c r="A21234" s="1" t="s">
        <v>16482</v>
      </c>
      <c r="B21234" s="1" t="s">
        <v>59652</v>
      </c>
      <c r="C21234" s="1">
        <v>84.994699999999995</v>
      </c>
      <c r="D21234" s="1">
        <v>279.67599999999999</v>
      </c>
      <c r="E21234" s="1">
        <v>11.4328</v>
      </c>
      <c r="F21234" s="1">
        <v>150.215</v>
      </c>
      <c r="G21234" s="1">
        <v>19.0442</v>
      </c>
      <c r="H21234" s="1">
        <v>117.364</v>
      </c>
    </row>
    <row r="21235" spans="1:8">
      <c r="A21235" s="1" t="s">
        <v>16481</v>
      </c>
      <c r="B21235" s="1" t="s">
        <v>59653</v>
      </c>
      <c r="C21235" s="1">
        <v>0</v>
      </c>
      <c r="D21235" s="1">
        <v>0.109559</v>
      </c>
      <c r="E21235" s="1">
        <v>6.5736299999999996</v>
      </c>
      <c r="F21235" s="1">
        <v>0</v>
      </c>
      <c r="G21235" s="1">
        <v>4.6371799999999999</v>
      </c>
      <c r="H21235" s="1">
        <v>0</v>
      </c>
    </row>
    <row r="21236" spans="1:8">
      <c r="A21236" s="1" t="s">
        <v>16480</v>
      </c>
      <c r="B21236" s="1" t="s">
        <v>59654</v>
      </c>
      <c r="C21236" s="1">
        <v>6.5276600000000004E-2</v>
      </c>
      <c r="D21236" s="1">
        <v>57.079900000000002</v>
      </c>
      <c r="E21236" s="1">
        <v>0</v>
      </c>
      <c r="F21236" s="1">
        <v>1.3016799999999999</v>
      </c>
      <c r="G21236" s="1">
        <v>0.91462500000000002</v>
      </c>
      <c r="H21236" s="1">
        <v>0.32784400000000002</v>
      </c>
    </row>
    <row r="21237" spans="1:8">
      <c r="A21237" s="1" t="s">
        <v>16479</v>
      </c>
      <c r="B21237" s="1" t="s">
        <v>59655</v>
      </c>
      <c r="C21237" s="1">
        <v>49.634300000000003</v>
      </c>
      <c r="D21237" s="1">
        <v>62.899099999999997</v>
      </c>
      <c r="E21237" s="1">
        <v>0.35938500000000001</v>
      </c>
      <c r="F21237" s="1">
        <v>49.375700000000002</v>
      </c>
      <c r="G21237" s="1">
        <v>3.8814000000000002</v>
      </c>
      <c r="H21237" s="1">
        <v>31.286000000000001</v>
      </c>
    </row>
    <row r="21238" spans="1:8">
      <c r="A21238" s="1" t="s">
        <v>16478</v>
      </c>
      <c r="B21238" s="1" t="s">
        <v>59656</v>
      </c>
      <c r="C21238" s="1">
        <v>0</v>
      </c>
      <c r="D21238" s="1">
        <v>0.97845300000000002</v>
      </c>
      <c r="E21238" s="1">
        <v>367.09399999999999</v>
      </c>
      <c r="F21238" s="1">
        <v>0.17272100000000001</v>
      </c>
      <c r="G21238" s="1">
        <v>264.86599999999999</v>
      </c>
      <c r="H21238" s="1">
        <v>0</v>
      </c>
    </row>
    <row r="21239" spans="1:8">
      <c r="A21239" s="1" t="s">
        <v>16477</v>
      </c>
      <c r="B21239" s="1" t="s">
        <v>59657</v>
      </c>
      <c r="C21239" s="1">
        <v>2.4747599999999998</v>
      </c>
      <c r="D21239" s="1">
        <v>125.2</v>
      </c>
      <c r="E21239" s="1">
        <v>0</v>
      </c>
      <c r="F21239" s="1">
        <v>5.2020999999999997</v>
      </c>
      <c r="G21239" s="1">
        <v>27.3916</v>
      </c>
      <c r="H21239" s="1">
        <v>18.389600000000002</v>
      </c>
    </row>
    <row r="21240" spans="1:8">
      <c r="A21240" s="1" t="s">
        <v>16476</v>
      </c>
      <c r="B21240" s="1" t="s">
        <v>59658</v>
      </c>
      <c r="C21240" s="2">
        <v>9.7576699999999998E-8</v>
      </c>
      <c r="D21240" s="2">
        <v>2.3349100000000001E-6</v>
      </c>
      <c r="E21240" s="1">
        <v>0</v>
      </c>
      <c r="F21240" s="2">
        <v>3.1242399999999999E-7</v>
      </c>
      <c r="G21240" s="2">
        <v>3.5280900000000002E-7</v>
      </c>
      <c r="H21240" s="2">
        <v>1.6793200000000001E-6</v>
      </c>
    </row>
    <row r="21241" spans="1:8">
      <c r="A21241" s="1" t="s">
        <v>16475</v>
      </c>
      <c r="B21241" s="1" t="s">
        <v>59659</v>
      </c>
      <c r="C21241" s="1">
        <v>2.9331399999999999</v>
      </c>
      <c r="D21241" s="1">
        <v>7.0880599999999996</v>
      </c>
      <c r="E21241" s="1">
        <v>24.231000000000002</v>
      </c>
      <c r="F21241" s="1">
        <v>6.4819100000000001</v>
      </c>
      <c r="G21241" s="1">
        <v>28.371700000000001</v>
      </c>
      <c r="H21241" s="1">
        <v>2.4648599999999998</v>
      </c>
    </row>
    <row r="21242" spans="1:8">
      <c r="A21242" s="1" t="s">
        <v>16474</v>
      </c>
      <c r="B21242" s="1" t="s">
        <v>59660</v>
      </c>
      <c r="C21242" s="1">
        <v>0</v>
      </c>
      <c r="D21242" s="1">
        <v>0</v>
      </c>
      <c r="E21242" s="1">
        <v>0</v>
      </c>
      <c r="F21242" s="1">
        <v>51.483400000000003</v>
      </c>
      <c r="G21242" s="1">
        <v>0</v>
      </c>
      <c r="H21242" s="1">
        <v>0</v>
      </c>
    </row>
    <row r="21243" spans="1:8">
      <c r="A21243" s="1" t="s">
        <v>16473</v>
      </c>
      <c r="B21243" s="1" t="s">
        <v>59661</v>
      </c>
      <c r="C21243" s="1">
        <v>0.227877</v>
      </c>
      <c r="D21243" s="1">
        <v>3.0468100000000001E-2</v>
      </c>
      <c r="E21243" s="1">
        <v>0</v>
      </c>
      <c r="F21243" s="1">
        <v>3.8914200000000003E-2</v>
      </c>
      <c r="G21243" s="1">
        <v>0</v>
      </c>
      <c r="H21243" s="1">
        <v>9.8614400000000005E-2</v>
      </c>
    </row>
    <row r="21244" spans="1:8">
      <c r="A21244" s="1" t="s">
        <v>16472</v>
      </c>
      <c r="B21244" s="1" t="s">
        <v>59662</v>
      </c>
      <c r="C21244" s="1">
        <v>0</v>
      </c>
      <c r="D21244" s="1">
        <v>0</v>
      </c>
      <c r="E21244" s="1">
        <v>0</v>
      </c>
      <c r="F21244" s="1">
        <v>0.129464</v>
      </c>
      <c r="G21244" s="1">
        <v>7.8696000000000002E-2</v>
      </c>
      <c r="H21244" s="1">
        <v>0</v>
      </c>
    </row>
    <row r="21245" spans="1:8">
      <c r="A21245" s="1" t="s">
        <v>16471</v>
      </c>
      <c r="B21245" s="1" t="s">
        <v>59663</v>
      </c>
      <c r="C21245" s="1">
        <v>43.782800000000002</v>
      </c>
      <c r="D21245" s="1">
        <v>113.276</v>
      </c>
      <c r="E21245" s="1">
        <v>5.0223300000000002</v>
      </c>
      <c r="F21245" s="1">
        <v>35.750399999999999</v>
      </c>
      <c r="G21245" s="1">
        <v>14.818</v>
      </c>
      <c r="H21245" s="1">
        <v>35.048400000000001</v>
      </c>
    </row>
    <row r="21246" spans="1:8">
      <c r="A21246" s="1" t="s">
        <v>16470</v>
      </c>
      <c r="B21246" s="1" t="s">
        <v>59664</v>
      </c>
      <c r="C21246" s="1">
        <v>17.3079</v>
      </c>
      <c r="D21246" s="1">
        <v>26.213899999999999</v>
      </c>
      <c r="E21246" s="1">
        <v>1.6775199999999999</v>
      </c>
      <c r="F21246" s="1">
        <v>20.6326</v>
      </c>
      <c r="G21246" s="1">
        <v>2.9400499999999998</v>
      </c>
      <c r="H21246" s="1">
        <v>13.8775</v>
      </c>
    </row>
    <row r="21247" spans="1:8">
      <c r="A21247" s="1" t="s">
        <v>16469</v>
      </c>
      <c r="B21247" s="1" t="s">
        <v>59665</v>
      </c>
      <c r="C21247" s="1">
        <v>0</v>
      </c>
      <c r="D21247" s="1">
        <v>0</v>
      </c>
      <c r="E21247" s="1">
        <v>0.29785</v>
      </c>
      <c r="F21247" s="1">
        <v>0</v>
      </c>
      <c r="G21247" s="1">
        <v>0.41839199999999999</v>
      </c>
      <c r="H21247" s="1">
        <v>0</v>
      </c>
    </row>
    <row r="21248" spans="1:8">
      <c r="A21248" s="1" t="s">
        <v>16468</v>
      </c>
      <c r="B21248" s="1" t="s">
        <v>59666</v>
      </c>
      <c r="C21248" s="1">
        <v>0</v>
      </c>
      <c r="D21248" s="1">
        <v>0</v>
      </c>
      <c r="E21248" s="1">
        <v>0</v>
      </c>
      <c r="F21248" s="1">
        <v>0</v>
      </c>
      <c r="G21248" s="1">
        <v>0</v>
      </c>
      <c r="H21248" s="1">
        <v>0</v>
      </c>
    </row>
    <row r="21249" spans="1:8">
      <c r="A21249" s="1" t="s">
        <v>16467</v>
      </c>
      <c r="B21249" s="1" t="s">
        <v>59667</v>
      </c>
      <c r="C21249" s="1">
        <v>24.460699999999999</v>
      </c>
      <c r="D21249" s="1">
        <v>42.8904</v>
      </c>
      <c r="E21249" s="1">
        <v>1.03776</v>
      </c>
      <c r="F21249" s="1">
        <v>35.806600000000003</v>
      </c>
      <c r="G21249" s="1">
        <v>9.7068700000000003</v>
      </c>
      <c r="H21249" s="1">
        <v>24.9285</v>
      </c>
    </row>
    <row r="21250" spans="1:8">
      <c r="A21250" s="1" t="s">
        <v>16466</v>
      </c>
      <c r="B21250" s="1" t="s">
        <v>59668</v>
      </c>
      <c r="C21250" s="1">
        <v>0.23191500000000001</v>
      </c>
      <c r="D21250" s="1">
        <v>1.0273000000000001</v>
      </c>
      <c r="E21250" s="1">
        <v>344.73599999999999</v>
      </c>
      <c r="F21250" s="1">
        <v>0.165217</v>
      </c>
      <c r="G21250" s="1">
        <v>249.55</v>
      </c>
      <c r="H21250" s="1">
        <v>6.6345699999999994E-2</v>
      </c>
    </row>
    <row r="21251" spans="1:8">
      <c r="A21251" s="1" t="s">
        <v>16465</v>
      </c>
      <c r="B21251" s="1" t="s">
        <v>59669</v>
      </c>
      <c r="C21251" s="1">
        <v>1.02346</v>
      </c>
      <c r="D21251" s="1">
        <v>0.26113399999999998</v>
      </c>
      <c r="E21251" s="1">
        <v>0.30962499999999998</v>
      </c>
      <c r="F21251" s="1">
        <v>7.2042700000000002</v>
      </c>
      <c r="G21251" s="1">
        <v>0.24206</v>
      </c>
      <c r="H21251" s="1">
        <v>0.886714</v>
      </c>
    </row>
    <row r="21252" spans="1:8">
      <c r="A21252" s="1" t="s">
        <v>16464</v>
      </c>
      <c r="B21252" s="1" t="s">
        <v>59670</v>
      </c>
      <c r="C21252" s="1">
        <v>1.9163399999999999</v>
      </c>
      <c r="D21252" s="1">
        <v>1.8725700000000001</v>
      </c>
      <c r="E21252" s="1">
        <v>1.93709</v>
      </c>
      <c r="F21252" s="1">
        <v>2.2785700000000002</v>
      </c>
      <c r="G21252" s="1">
        <v>2.5317599999999998</v>
      </c>
      <c r="H21252" s="1">
        <v>1.76827</v>
      </c>
    </row>
    <row r="21253" spans="1:8">
      <c r="A21253" s="1" t="s">
        <v>16463</v>
      </c>
      <c r="B21253" s="1" t="s">
        <v>59671</v>
      </c>
      <c r="C21253" s="1">
        <v>0</v>
      </c>
      <c r="D21253" s="1">
        <v>0</v>
      </c>
      <c r="E21253" s="1">
        <v>0</v>
      </c>
      <c r="F21253" s="1">
        <v>8.7508299999999997E-2</v>
      </c>
      <c r="G21253" s="1">
        <v>0</v>
      </c>
      <c r="H21253" s="1">
        <v>0</v>
      </c>
    </row>
    <row r="21254" spans="1:8">
      <c r="A21254" s="1" t="s">
        <v>16462</v>
      </c>
      <c r="B21254" s="1" t="s">
        <v>59672</v>
      </c>
      <c r="C21254" s="1">
        <v>18.4575</v>
      </c>
      <c r="D21254" s="1">
        <v>29.386900000000001</v>
      </c>
      <c r="E21254" s="1">
        <v>25.8309</v>
      </c>
      <c r="F21254" s="1">
        <v>31.3719</v>
      </c>
      <c r="G21254" s="1">
        <v>35.2425</v>
      </c>
      <c r="H21254" s="1">
        <v>19.007000000000001</v>
      </c>
    </row>
    <row r="21255" spans="1:8">
      <c r="A21255" s="1" t="s">
        <v>16461</v>
      </c>
      <c r="B21255" s="1" t="s">
        <v>59673</v>
      </c>
      <c r="C21255" s="1">
        <v>5.6983300000000003</v>
      </c>
      <c r="D21255" s="1">
        <v>7.9319600000000001</v>
      </c>
      <c r="E21255" s="1">
        <v>2.0909</v>
      </c>
      <c r="F21255" s="1">
        <v>7.27576</v>
      </c>
      <c r="G21255" s="1">
        <v>0.63898600000000005</v>
      </c>
      <c r="H21255" s="1">
        <v>4.7665100000000002</v>
      </c>
    </row>
    <row r="21256" spans="1:8">
      <c r="A21256" s="1" t="s">
        <v>16460</v>
      </c>
      <c r="B21256" s="1" t="s">
        <v>59674</v>
      </c>
      <c r="C21256" s="1">
        <v>0</v>
      </c>
      <c r="D21256" s="1">
        <v>3.1940900000000001</v>
      </c>
      <c r="E21256" s="1">
        <v>0</v>
      </c>
      <c r="F21256" s="1">
        <v>2.0727799999999998</v>
      </c>
      <c r="G21256" s="1">
        <v>1.1574199999999999</v>
      </c>
      <c r="H21256" s="1">
        <v>0.56233200000000005</v>
      </c>
    </row>
    <row r="21257" spans="1:8">
      <c r="A21257" s="1" t="s">
        <v>16459</v>
      </c>
      <c r="B21257" s="1" t="s">
        <v>59675</v>
      </c>
      <c r="C21257" s="1">
        <v>0</v>
      </c>
      <c r="D21257" s="1">
        <v>0</v>
      </c>
      <c r="E21257" s="1">
        <v>0</v>
      </c>
      <c r="F21257" s="1">
        <v>0</v>
      </c>
      <c r="G21257" s="1">
        <v>0</v>
      </c>
      <c r="H21257" s="1">
        <v>0</v>
      </c>
    </row>
    <row r="21258" spans="1:8">
      <c r="A21258" s="1" t="s">
        <v>16458</v>
      </c>
      <c r="B21258" s="1" t="s">
        <v>59676</v>
      </c>
      <c r="C21258" s="1">
        <v>4.6803800000000004</v>
      </c>
      <c r="D21258" s="1">
        <v>5.7480000000000002</v>
      </c>
      <c r="E21258" s="1">
        <v>0.72225200000000001</v>
      </c>
      <c r="F21258" s="1">
        <v>6.6922699999999997</v>
      </c>
      <c r="G21258" s="1">
        <v>1.49387</v>
      </c>
      <c r="H21258" s="1">
        <v>5.6349</v>
      </c>
    </row>
    <row r="21259" spans="1:8">
      <c r="A21259" s="1" t="s">
        <v>16457</v>
      </c>
      <c r="B21259" s="1" t="s">
        <v>59677</v>
      </c>
      <c r="C21259" s="1">
        <v>0</v>
      </c>
      <c r="D21259" s="1">
        <v>0</v>
      </c>
      <c r="E21259" s="1">
        <v>14.1121</v>
      </c>
      <c r="F21259" s="1">
        <v>0</v>
      </c>
      <c r="G21259" s="1">
        <v>14.8065</v>
      </c>
      <c r="H21259" s="1">
        <v>0</v>
      </c>
    </row>
    <row r="21260" spans="1:8">
      <c r="A21260" s="1" t="s">
        <v>16456</v>
      </c>
      <c r="B21260" s="1" t="s">
        <v>59678</v>
      </c>
      <c r="C21260" s="1">
        <v>70.914500000000004</v>
      </c>
      <c r="D21260" s="1">
        <v>161.505</v>
      </c>
      <c r="E21260" s="1">
        <v>0.68975299999999995</v>
      </c>
      <c r="F21260" s="1">
        <v>109.53700000000001</v>
      </c>
      <c r="G21260" s="1">
        <v>9.1768699999999992</v>
      </c>
      <c r="H21260" s="1">
        <v>74.071399999999997</v>
      </c>
    </row>
    <row r="21261" spans="1:8">
      <c r="A21261" s="1" t="s">
        <v>16455</v>
      </c>
      <c r="B21261" s="1" t="s">
        <v>59679</v>
      </c>
      <c r="C21261" s="1">
        <v>66.258799999999994</v>
      </c>
      <c r="D21261" s="1">
        <v>147.41800000000001</v>
      </c>
      <c r="E21261" s="1">
        <v>3.5252500000000002</v>
      </c>
      <c r="F21261" s="1">
        <v>107.378</v>
      </c>
      <c r="G21261" s="1">
        <v>32.853700000000003</v>
      </c>
      <c r="H21261" s="1">
        <v>67.386600000000001</v>
      </c>
    </row>
    <row r="21262" spans="1:8">
      <c r="A21262" s="1" t="s">
        <v>16454</v>
      </c>
      <c r="B21262" s="1" t="s">
        <v>59680</v>
      </c>
      <c r="C21262" s="1">
        <v>6.47323</v>
      </c>
      <c r="D21262" s="1">
        <v>16.758299999999998</v>
      </c>
      <c r="E21262" s="1">
        <v>6.0521100000000001E-2</v>
      </c>
      <c r="F21262" s="1">
        <v>9.9299400000000002</v>
      </c>
      <c r="G21262" s="1">
        <v>1.0640400000000001</v>
      </c>
      <c r="H21262" s="1">
        <v>7.1460499999999998</v>
      </c>
    </row>
    <row r="21263" spans="1:8">
      <c r="A21263" s="1" t="s">
        <v>16453</v>
      </c>
      <c r="B21263" s="1" t="s">
        <v>59681</v>
      </c>
      <c r="C21263" s="1">
        <v>0.30447999999999997</v>
      </c>
      <c r="D21263" s="1">
        <v>1.23197</v>
      </c>
      <c r="E21263" s="1">
        <v>0</v>
      </c>
      <c r="F21263" s="1">
        <v>0.72942200000000001</v>
      </c>
      <c r="G21263" s="1">
        <v>0</v>
      </c>
      <c r="H21263" s="1">
        <v>0.31639899999999999</v>
      </c>
    </row>
    <row r="21264" spans="1:8">
      <c r="A21264" s="1" t="s">
        <v>16452</v>
      </c>
      <c r="B21264" s="1" t="s">
        <v>59682</v>
      </c>
      <c r="C21264" s="1">
        <v>1.8970199999999999</v>
      </c>
      <c r="D21264" s="1">
        <v>1.40516</v>
      </c>
      <c r="E21264" s="1">
        <v>0</v>
      </c>
      <c r="F21264" s="1">
        <v>0.716978</v>
      </c>
      <c r="G21264" s="1">
        <v>0</v>
      </c>
      <c r="H21264" s="1">
        <v>0.68163600000000002</v>
      </c>
    </row>
    <row r="21265" spans="1:8">
      <c r="A21265" s="1" t="s">
        <v>16451</v>
      </c>
      <c r="B21265" s="1" t="s">
        <v>59683</v>
      </c>
      <c r="C21265" s="1">
        <v>6.3136700000000004E-2</v>
      </c>
      <c r="D21265" s="1">
        <v>0</v>
      </c>
      <c r="E21265" s="1">
        <v>0.73188600000000004</v>
      </c>
      <c r="F21265" s="1">
        <v>0</v>
      </c>
      <c r="G21265" s="1">
        <v>1.0606599999999999</v>
      </c>
      <c r="H21265" s="1">
        <v>0</v>
      </c>
    </row>
    <row r="21266" spans="1:8">
      <c r="A21266" s="1" t="s">
        <v>16450</v>
      </c>
      <c r="B21266" s="1" t="s">
        <v>59684</v>
      </c>
      <c r="C21266" s="1">
        <v>1.84084</v>
      </c>
      <c r="D21266" s="1">
        <v>2.4481799999999998</v>
      </c>
      <c r="E21266" s="1">
        <v>0.45411600000000002</v>
      </c>
      <c r="F21266" s="1">
        <v>4.3980600000000001</v>
      </c>
      <c r="G21266" s="1">
        <v>0.410385</v>
      </c>
      <c r="H21266" s="1">
        <v>3.7612199999999998</v>
      </c>
    </row>
    <row r="21267" spans="1:8">
      <c r="A21267" s="1" t="s">
        <v>16449</v>
      </c>
      <c r="B21267" s="1" t="s">
        <v>59685</v>
      </c>
      <c r="C21267" s="1">
        <v>2.37921</v>
      </c>
      <c r="D21267" s="1">
        <v>6.7066400000000002</v>
      </c>
      <c r="E21267" s="1">
        <v>4.6110600000000002E-2</v>
      </c>
      <c r="F21267" s="1">
        <v>5.1684400000000004</v>
      </c>
      <c r="G21267" s="1">
        <v>0.45494200000000001</v>
      </c>
      <c r="H21267" s="1">
        <v>4.5890300000000002</v>
      </c>
    </row>
    <row r="21268" spans="1:8">
      <c r="A21268" s="1" t="s">
        <v>16448</v>
      </c>
      <c r="B21268" s="1" t="s">
        <v>59686</v>
      </c>
      <c r="C21268" s="1">
        <v>4.2508699999999999</v>
      </c>
      <c r="D21268" s="1">
        <v>5.17014</v>
      </c>
      <c r="E21268" s="1">
        <v>0</v>
      </c>
      <c r="F21268" s="1">
        <v>3.0385300000000002</v>
      </c>
      <c r="G21268" s="1">
        <v>0.38731300000000002</v>
      </c>
      <c r="H21268" s="1">
        <v>1.88087</v>
      </c>
    </row>
    <row r="21269" spans="1:8">
      <c r="A21269" s="1" t="s">
        <v>16447</v>
      </c>
      <c r="B21269" s="1" t="s">
        <v>59687</v>
      </c>
      <c r="C21269" s="1">
        <v>2.3071000000000002</v>
      </c>
      <c r="D21269" s="1">
        <v>4.88232</v>
      </c>
      <c r="E21269" s="1">
        <v>0</v>
      </c>
      <c r="F21269" s="1">
        <v>3.1684999999999999</v>
      </c>
      <c r="G21269" s="1">
        <v>0.69567999999999997</v>
      </c>
      <c r="H21269" s="1">
        <v>3.48908</v>
      </c>
    </row>
    <row r="21270" spans="1:8">
      <c r="A21270" s="1" t="s">
        <v>16446</v>
      </c>
      <c r="B21270" s="1" t="s">
        <v>59688</v>
      </c>
      <c r="C21270" s="1">
        <v>0</v>
      </c>
      <c r="D21270" s="1">
        <v>0</v>
      </c>
      <c r="E21270" s="1">
        <v>0</v>
      </c>
      <c r="F21270" s="1">
        <v>0</v>
      </c>
      <c r="G21270" s="1">
        <v>0</v>
      </c>
      <c r="H21270" s="1">
        <v>0</v>
      </c>
    </row>
    <row r="21271" spans="1:8">
      <c r="A21271" s="1" t="s">
        <v>16445</v>
      </c>
      <c r="B21271" s="1" t="s">
        <v>59689</v>
      </c>
      <c r="C21271" s="1">
        <v>0</v>
      </c>
      <c r="D21271" s="1">
        <v>0</v>
      </c>
      <c r="E21271" s="1">
        <v>0</v>
      </c>
      <c r="F21271" s="1">
        <v>9.6518499999999993E-2</v>
      </c>
      <c r="G21271" s="1">
        <v>0</v>
      </c>
      <c r="H21271" s="1">
        <v>0</v>
      </c>
    </row>
    <row r="21272" spans="1:8">
      <c r="A21272" s="1" t="s">
        <v>16444</v>
      </c>
      <c r="B21272" s="1" t="s">
        <v>59690</v>
      </c>
      <c r="C21272" s="1">
        <v>10.768800000000001</v>
      </c>
      <c r="D21272" s="1">
        <v>11.3977</v>
      </c>
      <c r="E21272" s="1">
        <v>0.19626199999999999</v>
      </c>
      <c r="F21272" s="1">
        <v>21.879200000000001</v>
      </c>
      <c r="G21272" s="1">
        <v>2.9851700000000001</v>
      </c>
      <c r="H21272" s="1">
        <v>11.9763</v>
      </c>
    </row>
    <row r="21273" spans="1:8">
      <c r="A21273" s="1" t="s">
        <v>16443</v>
      </c>
      <c r="B21273" s="1" t="s">
        <v>59691</v>
      </c>
      <c r="C21273" s="1">
        <v>0.50961800000000002</v>
      </c>
      <c r="D21273" s="1">
        <v>2.3801200000000002E-2</v>
      </c>
      <c r="E21273" s="1">
        <v>0</v>
      </c>
      <c r="F21273" s="1">
        <v>0.62591200000000002</v>
      </c>
      <c r="G21273" s="1">
        <v>0</v>
      </c>
      <c r="H21273" s="1">
        <v>1.0006600000000001</v>
      </c>
    </row>
    <row r="21274" spans="1:8">
      <c r="A21274" s="1" t="s">
        <v>16442</v>
      </c>
      <c r="B21274" s="1" t="s">
        <v>59692</v>
      </c>
      <c r="C21274" s="1">
        <v>0.61991600000000002</v>
      </c>
      <c r="D21274" s="1">
        <v>37.679699999999997</v>
      </c>
      <c r="E21274" s="1">
        <v>0</v>
      </c>
      <c r="F21274" s="1">
        <v>8.8869299999999996</v>
      </c>
      <c r="G21274" s="1">
        <v>5.6180000000000001E-2</v>
      </c>
      <c r="H21274" s="1">
        <v>2.78138</v>
      </c>
    </row>
    <row r="21275" spans="1:8">
      <c r="A21275" s="1" t="s">
        <v>16441</v>
      </c>
      <c r="B21275" s="1" t="s">
        <v>59693</v>
      </c>
      <c r="C21275" s="1">
        <v>2.2658</v>
      </c>
      <c r="D21275" s="1">
        <v>12.8033</v>
      </c>
      <c r="E21275" s="1">
        <v>5.3589500000000001</v>
      </c>
      <c r="F21275" s="1">
        <v>13.8093</v>
      </c>
      <c r="G21275" s="1">
        <v>6.48299</v>
      </c>
      <c r="H21275" s="1">
        <v>3.9779399999999998</v>
      </c>
    </row>
    <row r="21276" spans="1:8">
      <c r="A21276" s="1" t="s">
        <v>16440</v>
      </c>
      <c r="B21276" s="1" t="s">
        <v>59694</v>
      </c>
      <c r="C21276" s="1">
        <v>0</v>
      </c>
      <c r="D21276" s="1">
        <v>0</v>
      </c>
      <c r="E21276" s="1">
        <v>0</v>
      </c>
      <c r="F21276" s="1">
        <v>0</v>
      </c>
      <c r="G21276" s="1">
        <v>0</v>
      </c>
      <c r="H21276" s="1">
        <v>0</v>
      </c>
    </row>
    <row r="21277" spans="1:8">
      <c r="A21277" s="1" t="s">
        <v>16439</v>
      </c>
      <c r="B21277" s="1" t="s">
        <v>59695</v>
      </c>
      <c r="C21277" s="1">
        <v>0</v>
      </c>
      <c r="D21277" s="1">
        <v>0</v>
      </c>
      <c r="E21277" s="1">
        <v>0</v>
      </c>
      <c r="F21277" s="1">
        <v>0</v>
      </c>
      <c r="G21277" s="1">
        <v>0</v>
      </c>
      <c r="H21277" s="1">
        <v>0</v>
      </c>
    </row>
    <row r="21278" spans="1:8">
      <c r="A21278" s="1" t="s">
        <v>16438</v>
      </c>
      <c r="B21278" s="1" t="s">
        <v>59696</v>
      </c>
      <c r="C21278" s="1">
        <v>0</v>
      </c>
      <c r="D21278" s="1">
        <v>0</v>
      </c>
      <c r="E21278" s="1">
        <v>0</v>
      </c>
      <c r="F21278" s="1">
        <v>2.3906200000000002</v>
      </c>
      <c r="G21278" s="1">
        <v>0.13385</v>
      </c>
      <c r="H21278" s="1">
        <v>0</v>
      </c>
    </row>
    <row r="21279" spans="1:8">
      <c r="A21279" s="1" t="s">
        <v>16437</v>
      </c>
      <c r="B21279" s="1" t="s">
        <v>59697</v>
      </c>
      <c r="C21279" s="1">
        <v>1.8126500000000001</v>
      </c>
      <c r="D21279" s="1">
        <v>7.2973499999999998</v>
      </c>
      <c r="E21279" s="1">
        <v>8.9472800000000005E-2</v>
      </c>
      <c r="F21279" s="1">
        <v>2.8034500000000002</v>
      </c>
      <c r="G21279" s="1">
        <v>1.4821200000000001</v>
      </c>
      <c r="H21279" s="1">
        <v>3.4702099999999998</v>
      </c>
    </row>
    <row r="21280" spans="1:8">
      <c r="A21280" s="1" t="s">
        <v>16436</v>
      </c>
      <c r="B21280" s="1" t="s">
        <v>59698</v>
      </c>
      <c r="C21280" s="1">
        <v>1.4556800000000001</v>
      </c>
      <c r="D21280" s="1">
        <v>0.79084600000000005</v>
      </c>
      <c r="E21280" s="1">
        <v>5.2251100000000002E-2</v>
      </c>
      <c r="F21280" s="1">
        <v>8.4032900000000001</v>
      </c>
      <c r="G21280" s="1">
        <v>5.2857800000000003E-2</v>
      </c>
      <c r="H21280" s="1">
        <v>1.11172</v>
      </c>
    </row>
    <row r="21281" spans="1:8">
      <c r="A21281" s="1" t="s">
        <v>16435</v>
      </c>
      <c r="B21281" s="1" t="s">
        <v>59699</v>
      </c>
      <c r="C21281" s="1">
        <v>0</v>
      </c>
      <c r="D21281" s="1">
        <v>0</v>
      </c>
      <c r="E21281" s="1">
        <v>0</v>
      </c>
      <c r="F21281" s="1">
        <v>0</v>
      </c>
      <c r="G21281" s="1">
        <v>0</v>
      </c>
      <c r="H21281" s="1">
        <v>0</v>
      </c>
    </row>
    <row r="21282" spans="1:8">
      <c r="A21282" s="1" t="s">
        <v>16434</v>
      </c>
      <c r="B21282" s="1" t="s">
        <v>59700</v>
      </c>
      <c r="C21282" s="1">
        <v>0.642015</v>
      </c>
      <c r="D21282" s="1">
        <v>1.9253800000000001</v>
      </c>
      <c r="E21282" s="1">
        <v>0</v>
      </c>
      <c r="F21282" s="1">
        <v>2.1562800000000002</v>
      </c>
      <c r="G21282" s="1">
        <v>0.32442700000000002</v>
      </c>
      <c r="H21282" s="1">
        <v>0.116494</v>
      </c>
    </row>
    <row r="21283" spans="1:8">
      <c r="A21283" s="1" t="s">
        <v>16433</v>
      </c>
      <c r="B21283" s="1" t="s">
        <v>59701</v>
      </c>
      <c r="C21283" s="1">
        <v>0</v>
      </c>
      <c r="D21283" s="1">
        <v>24.110499999999998</v>
      </c>
      <c r="E21283" s="1">
        <v>0</v>
      </c>
      <c r="F21283" s="1">
        <v>15.1798</v>
      </c>
      <c r="G21283" s="1">
        <v>5.0138199999999999</v>
      </c>
      <c r="H21283" s="1">
        <v>4.3542500000000004</v>
      </c>
    </row>
    <row r="21284" spans="1:8">
      <c r="A21284" s="1" t="s">
        <v>16432</v>
      </c>
      <c r="B21284" s="1" t="s">
        <v>59702</v>
      </c>
      <c r="C21284" s="1">
        <v>9.5122499999999999E-2</v>
      </c>
      <c r="D21284" s="1">
        <v>8.7490200000000004E-2</v>
      </c>
      <c r="E21284" s="1">
        <v>0</v>
      </c>
      <c r="F21284" s="1">
        <v>8.9098799999999994</v>
      </c>
      <c r="G21284" s="1">
        <v>0.39519500000000002</v>
      </c>
      <c r="H21284" s="1">
        <v>0</v>
      </c>
    </row>
    <row r="21285" spans="1:8">
      <c r="A21285" s="1" t="s">
        <v>16431</v>
      </c>
      <c r="B21285" s="1" t="s">
        <v>59703</v>
      </c>
      <c r="C21285" s="1">
        <v>3.9311699999999998</v>
      </c>
      <c r="D21285" s="1">
        <v>7.3853799999999996</v>
      </c>
      <c r="E21285" s="1">
        <v>15.2562</v>
      </c>
      <c r="F21285" s="1">
        <v>6.6841799999999996</v>
      </c>
      <c r="G21285" s="1">
        <v>13.059699999999999</v>
      </c>
      <c r="H21285" s="1">
        <v>3.7799800000000001</v>
      </c>
    </row>
    <row r="21286" spans="1:8">
      <c r="A21286" s="1" t="s">
        <v>16430</v>
      </c>
      <c r="B21286" s="1" t="s">
        <v>59704</v>
      </c>
      <c r="C21286" s="1">
        <v>0</v>
      </c>
      <c r="D21286" s="1">
        <v>0</v>
      </c>
      <c r="E21286" s="1">
        <v>0</v>
      </c>
      <c r="F21286" s="1">
        <v>0</v>
      </c>
      <c r="G21286" s="1">
        <v>0</v>
      </c>
      <c r="H21286" s="1">
        <v>0</v>
      </c>
    </row>
    <row r="21287" spans="1:8">
      <c r="A21287" s="1" t="s">
        <v>16429</v>
      </c>
      <c r="B21287" s="1" t="s">
        <v>59705</v>
      </c>
      <c r="C21287" s="1">
        <v>8.2613000000000003</v>
      </c>
      <c r="D21287" s="1">
        <v>0.59489300000000001</v>
      </c>
      <c r="E21287" s="1">
        <v>0.18487000000000001</v>
      </c>
      <c r="F21287" s="1">
        <v>76.819599999999994</v>
      </c>
      <c r="G21287" s="1">
        <v>0.77028799999999997</v>
      </c>
      <c r="H21287" s="1">
        <v>16.076000000000001</v>
      </c>
    </row>
    <row r="21288" spans="1:8">
      <c r="A21288" s="1" t="s">
        <v>16428</v>
      </c>
      <c r="B21288" s="1" t="s">
        <v>59706</v>
      </c>
      <c r="C21288" s="1">
        <v>0.23319500000000001</v>
      </c>
      <c r="D21288" s="1">
        <v>1.5564</v>
      </c>
      <c r="E21288" s="1">
        <v>110.364</v>
      </c>
      <c r="F21288" s="1">
        <v>3.7977400000000001</v>
      </c>
      <c r="G21288" s="1">
        <v>102.91800000000001</v>
      </c>
      <c r="H21288" s="1">
        <v>0.63106200000000001</v>
      </c>
    </row>
    <row r="21289" spans="1:8">
      <c r="A21289" s="1" t="s">
        <v>16427</v>
      </c>
      <c r="B21289" s="1" t="s">
        <v>59707</v>
      </c>
      <c r="C21289" s="1">
        <v>11.254300000000001</v>
      </c>
      <c r="D21289" s="1">
        <v>10.865</v>
      </c>
      <c r="E21289" s="1">
        <v>8.5514600000000005</v>
      </c>
      <c r="F21289" s="1">
        <v>8.6796699999999998</v>
      </c>
      <c r="G21289" s="1">
        <v>19.2666</v>
      </c>
      <c r="H21289" s="1">
        <v>12.2028</v>
      </c>
    </row>
    <row r="21290" spans="1:8">
      <c r="A21290" s="1" t="s">
        <v>16426</v>
      </c>
      <c r="B21290" s="1" t="s">
        <v>59708</v>
      </c>
      <c r="C21290" s="1">
        <v>9.5358000000000001</v>
      </c>
      <c r="D21290" s="1">
        <v>37.527299999999997</v>
      </c>
      <c r="E21290" s="1">
        <v>2.1447500000000002</v>
      </c>
      <c r="F21290" s="1">
        <v>38.0379</v>
      </c>
      <c r="G21290" s="1">
        <v>4.6974600000000004</v>
      </c>
      <c r="H21290" s="1">
        <v>14.4687</v>
      </c>
    </row>
    <row r="21291" spans="1:8">
      <c r="A21291" s="1" t="s">
        <v>16425</v>
      </c>
      <c r="B21291" s="1" t="s">
        <v>59709</v>
      </c>
      <c r="C21291" s="1">
        <v>5.0132000000000003</v>
      </c>
      <c r="D21291" s="1">
        <v>15.108700000000001</v>
      </c>
      <c r="E21291" s="1">
        <v>9.0451100000000006E-2</v>
      </c>
      <c r="F21291" s="1">
        <v>9.7643000000000004</v>
      </c>
      <c r="G21291" s="1">
        <v>0.91180399999999995</v>
      </c>
      <c r="H21291" s="1">
        <v>7.3403200000000002</v>
      </c>
    </row>
    <row r="21292" spans="1:8">
      <c r="A21292" s="1" t="s">
        <v>16424</v>
      </c>
      <c r="B21292" s="1" t="s">
        <v>59710</v>
      </c>
      <c r="C21292" s="1">
        <v>14.449400000000001</v>
      </c>
      <c r="D21292" s="1">
        <v>22.348400000000002</v>
      </c>
      <c r="E21292" s="1">
        <v>0.64990099999999995</v>
      </c>
      <c r="F21292" s="1">
        <v>19.468800000000002</v>
      </c>
      <c r="G21292" s="1">
        <v>2.7251500000000002</v>
      </c>
      <c r="H21292" s="1">
        <v>12.0105</v>
      </c>
    </row>
    <row r="21293" spans="1:8">
      <c r="A21293" s="1" t="s">
        <v>16423</v>
      </c>
      <c r="B21293" s="1" t="s">
        <v>59711</v>
      </c>
      <c r="C21293" s="1">
        <v>8.1547499999999999</v>
      </c>
      <c r="D21293" s="1">
        <v>11.9171</v>
      </c>
      <c r="E21293" s="1">
        <v>3.0235400000000001</v>
      </c>
      <c r="F21293" s="1">
        <v>11.428100000000001</v>
      </c>
      <c r="G21293" s="1">
        <v>2.54671</v>
      </c>
      <c r="H21293" s="1">
        <v>6.5910299999999999</v>
      </c>
    </row>
    <row r="21294" spans="1:8">
      <c r="A21294" s="1" t="s">
        <v>16422</v>
      </c>
      <c r="B21294" s="1" t="s">
        <v>59712</v>
      </c>
      <c r="C21294" s="1">
        <v>1.18384</v>
      </c>
      <c r="D21294" s="1">
        <v>1.9921899999999999</v>
      </c>
      <c r="E21294" s="1">
        <v>0</v>
      </c>
      <c r="F21294" s="1">
        <v>0.97219199999999995</v>
      </c>
      <c r="G21294" s="1">
        <v>0</v>
      </c>
      <c r="H21294" s="1">
        <v>2.0354299999999999</v>
      </c>
    </row>
    <row r="21295" spans="1:8">
      <c r="A21295" s="1" t="s">
        <v>16421</v>
      </c>
      <c r="B21295" s="1" t="s">
        <v>59713</v>
      </c>
      <c r="C21295" s="1">
        <v>0</v>
      </c>
      <c r="D21295" s="1">
        <v>0.245477</v>
      </c>
      <c r="E21295" s="1">
        <v>0.24431800000000001</v>
      </c>
      <c r="F21295" s="1">
        <v>0</v>
      </c>
      <c r="G21295" s="1">
        <v>0.25189400000000001</v>
      </c>
      <c r="H21295" s="1">
        <v>0.226662</v>
      </c>
    </row>
    <row r="21296" spans="1:8">
      <c r="A21296" s="1" t="s">
        <v>16420</v>
      </c>
      <c r="B21296" s="1" t="s">
        <v>59714</v>
      </c>
      <c r="C21296" s="1">
        <v>0</v>
      </c>
      <c r="D21296" s="1">
        <v>0</v>
      </c>
      <c r="E21296" s="1">
        <v>0</v>
      </c>
      <c r="F21296" s="1">
        <v>0</v>
      </c>
      <c r="G21296" s="1">
        <v>0</v>
      </c>
      <c r="H21296" s="1">
        <v>0</v>
      </c>
    </row>
    <row r="21297" spans="1:8">
      <c r="A21297" s="1" t="s">
        <v>16419</v>
      </c>
      <c r="B21297" s="1" t="s">
        <v>59715</v>
      </c>
      <c r="C21297" s="1">
        <v>3.59774E-2</v>
      </c>
      <c r="D21297" s="1">
        <v>7.1168700000000001E-2</v>
      </c>
      <c r="E21297" s="1">
        <v>2.0035599999999998</v>
      </c>
      <c r="F21297" s="1">
        <v>0</v>
      </c>
      <c r="G21297" s="1">
        <v>2.22844</v>
      </c>
      <c r="H21297" s="1">
        <v>0</v>
      </c>
    </row>
    <row r="21298" spans="1:8">
      <c r="A21298" s="1" t="s">
        <v>16418</v>
      </c>
      <c r="B21298" s="1" t="s">
        <v>59716</v>
      </c>
      <c r="C21298" s="1">
        <v>0</v>
      </c>
      <c r="D21298" s="1">
        <v>0</v>
      </c>
      <c r="E21298" s="1">
        <v>0</v>
      </c>
      <c r="F21298" s="1">
        <v>0</v>
      </c>
      <c r="G21298" s="1">
        <v>0</v>
      </c>
      <c r="H21298" s="1">
        <v>0</v>
      </c>
    </row>
    <row r="21299" spans="1:8">
      <c r="A21299" s="1" t="s">
        <v>16417</v>
      </c>
      <c r="B21299" s="1" t="s">
        <v>59717</v>
      </c>
      <c r="C21299" s="1">
        <v>0.38664900000000002</v>
      </c>
      <c r="D21299" s="1">
        <v>2.1005400000000001</v>
      </c>
      <c r="E21299" s="1">
        <v>0</v>
      </c>
      <c r="F21299" s="1">
        <v>12.5024</v>
      </c>
      <c r="G21299" s="1">
        <v>1.31281</v>
      </c>
      <c r="H21299" s="1">
        <v>7.8735999999999997</v>
      </c>
    </row>
    <row r="21300" spans="1:8">
      <c r="A21300" s="1" t="s">
        <v>16416</v>
      </c>
      <c r="B21300" s="1" t="s">
        <v>59718</v>
      </c>
      <c r="C21300" s="1">
        <v>5.3697800000000004</v>
      </c>
      <c r="D21300" s="1">
        <v>3.0713699999999999</v>
      </c>
      <c r="E21300" s="1">
        <v>0</v>
      </c>
      <c r="F21300" s="1">
        <v>5.2066400000000002</v>
      </c>
      <c r="G21300" s="1">
        <v>0.119479</v>
      </c>
      <c r="H21300" s="1">
        <v>1.47828</v>
      </c>
    </row>
    <row r="21301" spans="1:8">
      <c r="A21301" s="1" t="s">
        <v>16415</v>
      </c>
      <c r="B21301" s="1" t="s">
        <v>59719</v>
      </c>
      <c r="C21301" s="1">
        <v>1.6619699999999999</v>
      </c>
      <c r="D21301" s="1">
        <v>4.2173600000000002</v>
      </c>
      <c r="E21301" s="1">
        <v>5.32614E-2</v>
      </c>
      <c r="F21301" s="1">
        <v>6.14032</v>
      </c>
      <c r="G21301" s="1">
        <v>0.50734599999999996</v>
      </c>
      <c r="H21301" s="1">
        <v>1.9127799999999999</v>
      </c>
    </row>
    <row r="21302" spans="1:8">
      <c r="A21302" s="1" t="s">
        <v>16414</v>
      </c>
      <c r="B21302" s="1" t="s">
        <v>59720</v>
      </c>
      <c r="C21302" s="1">
        <v>1.99379</v>
      </c>
      <c r="D21302" s="1">
        <v>3.1854399999999998</v>
      </c>
      <c r="E21302" s="1">
        <v>0.28270600000000001</v>
      </c>
      <c r="F21302" s="1">
        <v>55.4238</v>
      </c>
      <c r="G21302" s="1">
        <v>5.1824099999999998E-2</v>
      </c>
      <c r="H21302" s="1">
        <v>0.55254999999999999</v>
      </c>
    </row>
    <row r="21303" spans="1:8">
      <c r="A21303" s="1" t="s">
        <v>16413</v>
      </c>
      <c r="B21303" s="1" t="s">
        <v>59721</v>
      </c>
      <c r="C21303" s="1">
        <v>0</v>
      </c>
      <c r="D21303" s="1">
        <v>0</v>
      </c>
      <c r="E21303" s="1">
        <v>1.17001</v>
      </c>
      <c r="F21303" s="1">
        <v>4.5215199999999998</v>
      </c>
      <c r="G21303" s="1">
        <v>3.6486399999999999</v>
      </c>
      <c r="H21303" s="1">
        <v>0.25929099999999999</v>
      </c>
    </row>
    <row r="21304" spans="1:8">
      <c r="A21304" s="1" t="s">
        <v>16412</v>
      </c>
      <c r="B21304" s="1" t="s">
        <v>59722</v>
      </c>
      <c r="C21304" s="1">
        <v>5.0221400000000003</v>
      </c>
      <c r="D21304" s="1">
        <v>15.4137</v>
      </c>
      <c r="E21304" s="1">
        <v>6.40191</v>
      </c>
      <c r="F21304" s="1">
        <v>12.423999999999999</v>
      </c>
      <c r="G21304" s="1">
        <v>7.7317400000000003</v>
      </c>
      <c r="H21304" s="1">
        <v>6.8036300000000001</v>
      </c>
    </row>
    <row r="21305" spans="1:8">
      <c r="A21305" s="1" t="s">
        <v>16411</v>
      </c>
      <c r="B21305" s="1" t="s">
        <v>59723</v>
      </c>
      <c r="C21305" s="1">
        <v>0.48161999999999999</v>
      </c>
      <c r="D21305" s="1">
        <v>2.5285299999999999</v>
      </c>
      <c r="E21305" s="1">
        <v>0.645339</v>
      </c>
      <c r="F21305" s="1">
        <v>2.5208300000000001</v>
      </c>
      <c r="G21305" s="1">
        <v>0.59510200000000002</v>
      </c>
      <c r="H21305" s="1">
        <v>0.71741200000000005</v>
      </c>
    </row>
    <row r="21306" spans="1:8">
      <c r="A21306" s="1" t="s">
        <v>16410</v>
      </c>
      <c r="B21306" s="1" t="s">
        <v>59724</v>
      </c>
      <c r="C21306" s="1">
        <v>34.5227</v>
      </c>
      <c r="D21306" s="1">
        <v>27.660399999999999</v>
      </c>
      <c r="E21306" s="1">
        <v>0</v>
      </c>
      <c r="F21306" s="1">
        <v>15.8764</v>
      </c>
      <c r="G21306" s="1">
        <v>1.6048899999999999</v>
      </c>
      <c r="H21306" s="1">
        <v>14.378399999999999</v>
      </c>
    </row>
    <row r="21307" spans="1:8">
      <c r="A21307" s="1" t="s">
        <v>16409</v>
      </c>
      <c r="B21307" s="1" t="s">
        <v>59725</v>
      </c>
      <c r="C21307" s="1">
        <v>0</v>
      </c>
      <c r="D21307" s="1">
        <v>0.17577200000000001</v>
      </c>
      <c r="E21307" s="1">
        <v>0</v>
      </c>
      <c r="F21307" s="1">
        <v>0</v>
      </c>
      <c r="G21307" s="1">
        <v>0</v>
      </c>
      <c r="H21307" s="1">
        <v>0</v>
      </c>
    </row>
    <row r="21308" spans="1:8">
      <c r="A21308" s="1" t="s">
        <v>16408</v>
      </c>
      <c r="B21308" s="1" t="s">
        <v>59726</v>
      </c>
      <c r="C21308" s="1">
        <v>26.726900000000001</v>
      </c>
      <c r="D21308" s="1">
        <v>22.017099999999999</v>
      </c>
      <c r="E21308" s="1">
        <v>0</v>
      </c>
      <c r="F21308" s="1">
        <v>15.5402</v>
      </c>
      <c r="G21308" s="1">
        <v>2.16168</v>
      </c>
      <c r="H21308" s="1">
        <v>11.315</v>
      </c>
    </row>
    <row r="21309" spans="1:8">
      <c r="A21309" s="1" t="s">
        <v>16407</v>
      </c>
      <c r="B21309" s="1" t="s">
        <v>59727</v>
      </c>
      <c r="C21309" s="1">
        <v>4.7565900000000001</v>
      </c>
      <c r="D21309" s="1">
        <v>20.7683</v>
      </c>
      <c r="E21309" s="1">
        <v>0.31440099999999999</v>
      </c>
      <c r="F21309" s="1">
        <v>13.083500000000001</v>
      </c>
      <c r="G21309" s="1">
        <v>1.62669</v>
      </c>
      <c r="H21309" s="1">
        <v>8.0942000000000007</v>
      </c>
    </row>
    <row r="21310" spans="1:8">
      <c r="A21310" s="1" t="s">
        <v>16406</v>
      </c>
      <c r="B21310" s="1" t="s">
        <v>59728</v>
      </c>
      <c r="C21310" s="1">
        <v>0</v>
      </c>
      <c r="D21310" s="1">
        <v>0</v>
      </c>
      <c r="E21310" s="1">
        <v>0</v>
      </c>
      <c r="F21310" s="1">
        <v>0</v>
      </c>
      <c r="G21310" s="1">
        <v>0</v>
      </c>
      <c r="H21310" s="1">
        <v>0</v>
      </c>
    </row>
    <row r="21311" spans="1:8">
      <c r="A21311" s="1" t="s">
        <v>16405</v>
      </c>
      <c r="B21311" s="1" t="s">
        <v>59729</v>
      </c>
      <c r="C21311" s="1">
        <v>0</v>
      </c>
      <c r="D21311" s="1">
        <v>0.17247399999999999</v>
      </c>
      <c r="E21311" s="1">
        <v>0</v>
      </c>
      <c r="F21311" s="1">
        <v>0</v>
      </c>
      <c r="G21311" s="1">
        <v>0</v>
      </c>
      <c r="H21311" s="1">
        <v>0</v>
      </c>
    </row>
    <row r="21312" spans="1:8">
      <c r="A21312" s="1" t="s">
        <v>16404</v>
      </c>
      <c r="B21312" s="1" t="s">
        <v>59730</v>
      </c>
      <c r="C21312" s="1">
        <v>11.0944</v>
      </c>
      <c r="D21312" s="1">
        <v>14.855499999999999</v>
      </c>
      <c r="E21312" s="1">
        <v>3.22051</v>
      </c>
      <c r="F21312" s="1">
        <v>10.434100000000001</v>
      </c>
      <c r="G21312" s="1">
        <v>4.6194899999999999</v>
      </c>
      <c r="H21312" s="1">
        <v>8.3359799999999993</v>
      </c>
    </row>
    <row r="21313" spans="1:8">
      <c r="A21313" s="1" t="s">
        <v>16403</v>
      </c>
      <c r="B21313" s="1" t="s">
        <v>59731</v>
      </c>
      <c r="C21313" s="1">
        <v>0.943581</v>
      </c>
      <c r="D21313" s="1">
        <v>1.50637</v>
      </c>
      <c r="E21313" s="1">
        <v>4.1402899999999999E-2</v>
      </c>
      <c r="F21313" s="1">
        <v>1.4876499999999999</v>
      </c>
      <c r="G21313" s="1">
        <v>0</v>
      </c>
      <c r="H21313" s="1">
        <v>4.7873099999999997</v>
      </c>
    </row>
    <row r="21314" spans="1:8">
      <c r="A21314" s="1" t="s">
        <v>16402</v>
      </c>
      <c r="B21314" s="1" t="s">
        <v>59732</v>
      </c>
      <c r="C21314" s="1">
        <v>0</v>
      </c>
      <c r="D21314" s="1">
        <v>0.122554</v>
      </c>
      <c r="E21314" s="1">
        <v>0</v>
      </c>
      <c r="F21314" s="1">
        <v>0</v>
      </c>
      <c r="G21314" s="1">
        <v>0</v>
      </c>
      <c r="H21314" s="1">
        <v>0</v>
      </c>
    </row>
    <row r="21315" spans="1:8">
      <c r="A21315" s="1" t="s">
        <v>16401</v>
      </c>
      <c r="B21315" s="1" t="s">
        <v>59733</v>
      </c>
      <c r="C21315" s="1">
        <v>1.33423</v>
      </c>
      <c r="D21315" s="1">
        <v>1.23081</v>
      </c>
      <c r="E21315" s="1">
        <v>3.4964500000000003E-2</v>
      </c>
      <c r="F21315" s="1">
        <v>5.2370400000000004</v>
      </c>
      <c r="G21315" s="1">
        <v>0.150281</v>
      </c>
      <c r="H21315" s="1">
        <v>2.5127799999999998</v>
      </c>
    </row>
    <row r="21316" spans="1:8">
      <c r="A21316" s="1" t="s">
        <v>16400</v>
      </c>
      <c r="B21316" s="1" t="s">
        <v>59734</v>
      </c>
      <c r="C21316" s="1">
        <v>11.7563</v>
      </c>
      <c r="D21316" s="1">
        <v>8.7890499999999996</v>
      </c>
      <c r="E21316" s="1">
        <v>2.5543100000000001</v>
      </c>
      <c r="F21316" s="1">
        <v>28.093599999999999</v>
      </c>
      <c r="G21316" s="1">
        <v>6.3533400000000002</v>
      </c>
      <c r="H21316" s="1">
        <v>14.7995</v>
      </c>
    </row>
    <row r="21317" spans="1:8">
      <c r="A21317" s="1" t="s">
        <v>16399</v>
      </c>
      <c r="B21317" s="1" t="s">
        <v>59735</v>
      </c>
      <c r="C21317" s="1">
        <v>1.79288</v>
      </c>
      <c r="D21317" s="1">
        <v>0.60784300000000002</v>
      </c>
      <c r="E21317" s="1">
        <v>0</v>
      </c>
      <c r="F21317" s="1">
        <v>1.0858000000000001</v>
      </c>
      <c r="G21317" s="1">
        <v>0</v>
      </c>
      <c r="H21317" s="1">
        <v>1.1180399999999999</v>
      </c>
    </row>
    <row r="21318" spans="1:8">
      <c r="A21318" s="1" t="s">
        <v>16398</v>
      </c>
      <c r="B21318" s="1" t="s">
        <v>59736</v>
      </c>
      <c r="C21318" s="1">
        <v>0</v>
      </c>
      <c r="D21318" s="1">
        <v>0</v>
      </c>
      <c r="E21318" s="1">
        <v>0</v>
      </c>
      <c r="F21318" s="1">
        <v>0</v>
      </c>
      <c r="G21318" s="1">
        <v>0</v>
      </c>
      <c r="H21318" s="1">
        <v>0</v>
      </c>
    </row>
    <row r="21319" spans="1:8">
      <c r="A21319" s="1" t="s">
        <v>16397</v>
      </c>
      <c r="B21319" s="1" t="s">
        <v>59737</v>
      </c>
      <c r="C21319" s="1">
        <v>6.8906000000000001</v>
      </c>
      <c r="D21319" s="1">
        <v>13.0543</v>
      </c>
      <c r="E21319" s="1">
        <v>0</v>
      </c>
      <c r="F21319" s="1">
        <v>14.364100000000001</v>
      </c>
      <c r="G21319" s="1">
        <v>1.7954300000000001</v>
      </c>
      <c r="H21319" s="1">
        <v>8.8496100000000002</v>
      </c>
    </row>
    <row r="21320" spans="1:8">
      <c r="A21320" s="1" t="s">
        <v>16396</v>
      </c>
      <c r="B21320" s="1" t="s">
        <v>59738</v>
      </c>
      <c r="C21320" s="1">
        <v>2.7543600000000001</v>
      </c>
      <c r="D21320" s="1">
        <v>5.9331699999999996</v>
      </c>
      <c r="E21320" s="1">
        <v>0</v>
      </c>
      <c r="F21320" s="1">
        <v>8.1888900000000007</v>
      </c>
      <c r="G21320" s="1">
        <v>0.50926099999999996</v>
      </c>
      <c r="H21320" s="1">
        <v>4.7066299999999996</v>
      </c>
    </row>
    <row r="21321" spans="1:8">
      <c r="A21321" s="1" t="s">
        <v>16395</v>
      </c>
      <c r="B21321" s="1" t="s">
        <v>59739</v>
      </c>
      <c r="C21321" s="1">
        <v>11.1165</v>
      </c>
      <c r="D21321" s="1">
        <v>15.514799999999999</v>
      </c>
      <c r="E21321" s="1">
        <v>1.39134</v>
      </c>
      <c r="F21321" s="1">
        <v>16.478899999999999</v>
      </c>
      <c r="G21321" s="1">
        <v>3.90943</v>
      </c>
      <c r="H21321" s="1">
        <v>12.3415</v>
      </c>
    </row>
    <row r="21322" spans="1:8">
      <c r="A21322" s="1" t="s">
        <v>16394</v>
      </c>
      <c r="B21322" s="1" t="s">
        <v>59740</v>
      </c>
      <c r="C21322" s="1">
        <v>2.34796</v>
      </c>
      <c r="D21322" s="1">
        <v>4.2428400000000002</v>
      </c>
      <c r="E21322" s="1">
        <v>0.36688599999999999</v>
      </c>
      <c r="F21322" s="1">
        <v>2.9204699999999999</v>
      </c>
      <c r="G21322" s="1">
        <v>0.40700599999999998</v>
      </c>
      <c r="H21322" s="1">
        <v>0.79676999999999998</v>
      </c>
    </row>
    <row r="21323" spans="1:8">
      <c r="A21323" s="1" t="s">
        <v>16393</v>
      </c>
      <c r="B21323" s="1" t="s">
        <v>59741</v>
      </c>
      <c r="C21323" s="1">
        <v>0</v>
      </c>
      <c r="D21323" s="1">
        <v>0</v>
      </c>
      <c r="E21323" s="1">
        <v>0</v>
      </c>
      <c r="F21323" s="1">
        <v>101.217</v>
      </c>
      <c r="G21323" s="1">
        <v>0</v>
      </c>
      <c r="H21323" s="1">
        <v>0</v>
      </c>
    </row>
    <row r="21324" spans="1:8">
      <c r="A21324" s="1" t="s">
        <v>16392</v>
      </c>
      <c r="B21324" s="1" t="s">
        <v>59742</v>
      </c>
      <c r="C21324" s="1">
        <v>0</v>
      </c>
      <c r="D21324" s="1">
        <v>0</v>
      </c>
      <c r="E21324" s="1">
        <v>0.105189</v>
      </c>
      <c r="F21324" s="1">
        <v>100.59099999999999</v>
      </c>
      <c r="G21324" s="1">
        <v>0</v>
      </c>
      <c r="H21324" s="1">
        <v>2.0984699999999998</v>
      </c>
    </row>
    <row r="21325" spans="1:8">
      <c r="A21325" s="1" t="s">
        <v>16391</v>
      </c>
      <c r="B21325" s="1" t="s">
        <v>59743</v>
      </c>
      <c r="C21325" s="1">
        <v>0.827013</v>
      </c>
      <c r="D21325" s="1">
        <v>0.34342800000000001</v>
      </c>
      <c r="E21325" s="1">
        <v>0</v>
      </c>
      <c r="F21325" s="1">
        <v>8.6139800000000002E-2</v>
      </c>
      <c r="G21325" s="1">
        <v>0.22736999999999999</v>
      </c>
      <c r="H21325" s="1">
        <v>0.56926600000000005</v>
      </c>
    </row>
    <row r="21326" spans="1:8">
      <c r="A21326" s="1" t="s">
        <v>16390</v>
      </c>
      <c r="B21326" s="1" t="s">
        <v>59744</v>
      </c>
      <c r="C21326" s="1">
        <v>0</v>
      </c>
      <c r="D21326" s="1">
        <v>0</v>
      </c>
      <c r="E21326" s="1">
        <v>0</v>
      </c>
      <c r="F21326" s="1">
        <v>1.3064199999999999</v>
      </c>
      <c r="G21326" s="1">
        <v>6.6972900000000002E-2</v>
      </c>
      <c r="H21326" s="1">
        <v>0</v>
      </c>
    </row>
    <row r="21327" spans="1:8">
      <c r="A21327" s="1" t="s">
        <v>16389</v>
      </c>
      <c r="B21327" s="1" t="s">
        <v>59745</v>
      </c>
      <c r="C21327" s="1">
        <v>5.5666399999999996</v>
      </c>
      <c r="D21327" s="1">
        <v>7.4340700000000002</v>
      </c>
      <c r="E21327" s="1">
        <v>7.8435599999999994E-2</v>
      </c>
      <c r="F21327" s="1">
        <v>20.3782</v>
      </c>
      <c r="G21327" s="1">
        <v>1.2294099999999999</v>
      </c>
      <c r="H21327" s="1">
        <v>4.3450300000000004</v>
      </c>
    </row>
    <row r="21328" spans="1:8">
      <c r="A21328" s="1" t="s">
        <v>16388</v>
      </c>
      <c r="B21328" s="1" t="s">
        <v>59746</v>
      </c>
      <c r="C21328" s="1">
        <v>51.038699999999999</v>
      </c>
      <c r="D21328" s="1">
        <v>31.8964</v>
      </c>
      <c r="E21328" s="1">
        <v>2.9178000000000002</v>
      </c>
      <c r="F21328" s="1">
        <v>108.679</v>
      </c>
      <c r="G21328" s="1">
        <v>15.3194</v>
      </c>
      <c r="H21328" s="1">
        <v>68.034700000000001</v>
      </c>
    </row>
    <row r="21329" spans="1:8">
      <c r="A21329" s="1" t="s">
        <v>16387</v>
      </c>
      <c r="B21329" s="1" t="s">
        <v>59747</v>
      </c>
      <c r="C21329" s="1">
        <v>1189.97</v>
      </c>
      <c r="D21329" s="1">
        <v>1089.08</v>
      </c>
      <c r="E21329" s="1">
        <v>1.7091099999999999</v>
      </c>
      <c r="F21329" s="1">
        <v>942.077</v>
      </c>
      <c r="G21329" s="1">
        <v>288.66500000000002</v>
      </c>
      <c r="H21329" s="1">
        <v>2952.3</v>
      </c>
    </row>
    <row r="21330" spans="1:8">
      <c r="A21330" s="1" t="s">
        <v>16386</v>
      </c>
      <c r="B21330" s="1" t="s">
        <v>59748</v>
      </c>
      <c r="C21330" s="1">
        <v>0</v>
      </c>
      <c r="D21330" s="1">
        <v>0</v>
      </c>
      <c r="E21330" s="1">
        <v>0</v>
      </c>
      <c r="F21330" s="1">
        <v>0</v>
      </c>
      <c r="G21330" s="1">
        <v>0</v>
      </c>
      <c r="H21330" s="1">
        <v>0</v>
      </c>
    </row>
    <row r="21331" spans="1:8">
      <c r="A21331" s="1" t="s">
        <v>16385</v>
      </c>
      <c r="B21331" s="1" t="s">
        <v>59749</v>
      </c>
      <c r="C21331" s="1">
        <v>7.9194500000000003</v>
      </c>
      <c r="D21331" s="1">
        <v>7.9308100000000001</v>
      </c>
      <c r="E21331" s="1">
        <v>0</v>
      </c>
      <c r="F21331" s="1">
        <v>46.031799999999997</v>
      </c>
      <c r="G21331" s="1">
        <v>18.3383</v>
      </c>
      <c r="H21331" s="1">
        <v>25.169799999999999</v>
      </c>
    </row>
    <row r="21332" spans="1:8">
      <c r="A21332" s="1" t="s">
        <v>16384</v>
      </c>
      <c r="B21332" s="1" t="s">
        <v>59750</v>
      </c>
      <c r="C21332" s="1">
        <v>0</v>
      </c>
      <c r="D21332" s="1">
        <v>5.4538499999999997E-2</v>
      </c>
      <c r="E21332" s="1">
        <v>12.872</v>
      </c>
      <c r="F21332" s="1">
        <v>0</v>
      </c>
      <c r="G21332" s="1">
        <v>7.8763100000000001</v>
      </c>
      <c r="H21332" s="1">
        <v>0</v>
      </c>
    </row>
    <row r="21333" spans="1:8">
      <c r="A21333" s="1" t="s">
        <v>16383</v>
      </c>
      <c r="B21333" s="1" t="s">
        <v>59751</v>
      </c>
      <c r="C21333" s="1">
        <v>2.95051</v>
      </c>
      <c r="D21333" s="1">
        <v>2.3625099999999999</v>
      </c>
      <c r="E21333" s="1">
        <v>0.303595</v>
      </c>
      <c r="F21333" s="1">
        <v>1.66353</v>
      </c>
      <c r="G21333" s="1">
        <v>7.3053400000000002</v>
      </c>
      <c r="H21333" s="1">
        <v>5.2519200000000001</v>
      </c>
    </row>
    <row r="21334" spans="1:8">
      <c r="A21334" s="1" t="s">
        <v>16382</v>
      </c>
      <c r="B21334" s="1" t="s">
        <v>59752</v>
      </c>
      <c r="C21334" s="1">
        <v>0</v>
      </c>
      <c r="D21334" s="1">
        <v>0</v>
      </c>
      <c r="E21334" s="1">
        <v>17.808399999999999</v>
      </c>
      <c r="F21334" s="1">
        <v>0</v>
      </c>
      <c r="G21334" s="1">
        <v>6.2729400000000002</v>
      </c>
      <c r="H21334" s="1">
        <v>0</v>
      </c>
    </row>
    <row r="21335" spans="1:8">
      <c r="A21335" s="1" t="s">
        <v>16381</v>
      </c>
      <c r="B21335" s="1" t="s">
        <v>59753</v>
      </c>
      <c r="C21335" s="1">
        <v>0</v>
      </c>
      <c r="D21335" s="1">
        <v>0</v>
      </c>
      <c r="E21335" s="1">
        <v>0.21071200000000001</v>
      </c>
      <c r="F21335" s="1">
        <v>0</v>
      </c>
      <c r="G21335" s="1">
        <v>0.203763</v>
      </c>
      <c r="H21335" s="1">
        <v>0</v>
      </c>
    </row>
    <row r="21336" spans="1:8">
      <c r="A21336" s="1" t="s">
        <v>16380</v>
      </c>
      <c r="B21336" s="1" t="s">
        <v>59754</v>
      </c>
      <c r="C21336" s="1">
        <v>3.8876300000000001</v>
      </c>
      <c r="D21336" s="1">
        <v>12.346</v>
      </c>
      <c r="E21336" s="1">
        <v>1.8168599999999999</v>
      </c>
      <c r="F21336" s="1">
        <v>4.9710900000000002</v>
      </c>
      <c r="G21336" s="1">
        <v>1.78956</v>
      </c>
      <c r="H21336" s="1">
        <v>3.17014</v>
      </c>
    </row>
    <row r="21337" spans="1:8">
      <c r="A21337" s="1" t="s">
        <v>16379</v>
      </c>
      <c r="B21337" s="1" t="s">
        <v>59755</v>
      </c>
      <c r="C21337" s="1">
        <v>1.6126400000000001</v>
      </c>
      <c r="D21337" s="1">
        <v>8.2177900000000008</v>
      </c>
      <c r="E21337" s="1">
        <v>8.7694499999999995E-2</v>
      </c>
      <c r="F21337" s="1">
        <v>4.0328900000000001</v>
      </c>
      <c r="G21337" s="1">
        <v>1.03914</v>
      </c>
      <c r="H21337" s="1">
        <v>1.7057199999999999</v>
      </c>
    </row>
    <row r="21338" spans="1:8">
      <c r="A21338" s="1" t="s">
        <v>16378</v>
      </c>
      <c r="B21338" s="1" t="s">
        <v>59756</v>
      </c>
      <c r="C21338" s="1">
        <v>0</v>
      </c>
      <c r="D21338" s="1">
        <v>0</v>
      </c>
      <c r="E21338" s="1">
        <v>0</v>
      </c>
      <c r="F21338" s="1">
        <v>0</v>
      </c>
      <c r="G21338" s="1">
        <v>0</v>
      </c>
      <c r="H21338" s="1">
        <v>0</v>
      </c>
    </row>
    <row r="21339" spans="1:8">
      <c r="A21339" s="1" t="s">
        <v>16377</v>
      </c>
      <c r="B21339" s="1" t="s">
        <v>59757</v>
      </c>
      <c r="C21339" s="1">
        <v>0</v>
      </c>
      <c r="D21339" s="1">
        <v>0</v>
      </c>
      <c r="E21339" s="1">
        <v>0</v>
      </c>
      <c r="F21339" s="1">
        <v>0</v>
      </c>
      <c r="G21339" s="1">
        <v>0</v>
      </c>
      <c r="H21339" s="1">
        <v>0</v>
      </c>
    </row>
    <row r="21340" spans="1:8">
      <c r="A21340" s="1" t="s">
        <v>16376</v>
      </c>
      <c r="B21340" s="1" t="s">
        <v>59758</v>
      </c>
      <c r="C21340" s="1">
        <v>3.82761</v>
      </c>
      <c r="D21340" s="1">
        <v>2.8491499999999998</v>
      </c>
      <c r="E21340" s="1">
        <v>0</v>
      </c>
      <c r="F21340" s="1">
        <v>5.66479</v>
      </c>
      <c r="G21340" s="1">
        <v>3.1977099999999998</v>
      </c>
      <c r="H21340" s="1">
        <v>5.6319800000000004</v>
      </c>
    </row>
    <row r="21341" spans="1:8">
      <c r="A21341" s="1" t="s">
        <v>16375</v>
      </c>
      <c r="B21341" s="1" t="s">
        <v>59759</v>
      </c>
      <c r="C21341" s="1">
        <v>0</v>
      </c>
      <c r="D21341" s="1">
        <v>0</v>
      </c>
      <c r="E21341" s="1">
        <v>0</v>
      </c>
      <c r="F21341" s="1">
        <v>4.3267699999999998</v>
      </c>
      <c r="G21341" s="1">
        <v>0.46811900000000001</v>
      </c>
      <c r="H21341" s="1">
        <v>0.46596199999999999</v>
      </c>
    </row>
    <row r="21342" spans="1:8">
      <c r="A21342" s="1" t="s">
        <v>16374</v>
      </c>
      <c r="B21342" s="1" t="s">
        <v>59760</v>
      </c>
      <c r="C21342" s="1">
        <v>0</v>
      </c>
      <c r="D21342" s="1">
        <v>0</v>
      </c>
      <c r="E21342" s="1">
        <v>0</v>
      </c>
      <c r="F21342" s="1">
        <v>0</v>
      </c>
      <c r="G21342" s="1">
        <v>0</v>
      </c>
      <c r="H21342" s="1">
        <v>0</v>
      </c>
    </row>
    <row r="21343" spans="1:8">
      <c r="A21343" s="1" t="s">
        <v>16373</v>
      </c>
      <c r="B21343" s="1" t="s">
        <v>59761</v>
      </c>
      <c r="C21343" s="1">
        <v>9.4751100000000008</v>
      </c>
      <c r="D21343" s="1">
        <v>16.456299999999999</v>
      </c>
      <c r="E21343" s="1">
        <v>15.7431</v>
      </c>
      <c r="F21343" s="1">
        <v>21.652200000000001</v>
      </c>
      <c r="G21343" s="1">
        <v>25.169599999999999</v>
      </c>
      <c r="H21343" s="1">
        <v>10.2325</v>
      </c>
    </row>
    <row r="21344" spans="1:8">
      <c r="A21344" s="1" t="s">
        <v>16372</v>
      </c>
      <c r="B21344" s="1" t="s">
        <v>59762</v>
      </c>
      <c r="C21344" s="1">
        <v>0</v>
      </c>
      <c r="D21344" s="1">
        <v>0</v>
      </c>
      <c r="E21344" s="1">
        <v>0</v>
      </c>
      <c r="F21344" s="1">
        <v>0</v>
      </c>
      <c r="G21344" s="1">
        <v>0</v>
      </c>
      <c r="H21344" s="1">
        <v>0</v>
      </c>
    </row>
    <row r="21345" spans="1:8">
      <c r="A21345" s="1" t="s">
        <v>16371</v>
      </c>
      <c r="B21345" s="1" t="s">
        <v>59763</v>
      </c>
      <c r="C21345" s="1">
        <v>0</v>
      </c>
      <c r="D21345" s="1">
        <v>0</v>
      </c>
      <c r="E21345" s="1">
        <v>0</v>
      </c>
      <c r="F21345" s="1">
        <v>0</v>
      </c>
      <c r="G21345" s="1">
        <v>0</v>
      </c>
      <c r="H21345" s="1">
        <v>0</v>
      </c>
    </row>
    <row r="21346" spans="1:8">
      <c r="A21346" s="1" t="s">
        <v>16370</v>
      </c>
      <c r="B21346" s="1" t="s">
        <v>59764</v>
      </c>
      <c r="C21346" s="1">
        <v>0</v>
      </c>
      <c r="D21346" s="1">
        <v>4.2755000000000001</v>
      </c>
      <c r="E21346" s="1">
        <v>0</v>
      </c>
      <c r="F21346" s="1">
        <v>0</v>
      </c>
      <c r="G21346" s="1">
        <v>6.3066800000000001</v>
      </c>
      <c r="H21346" s="1">
        <v>0.16019900000000001</v>
      </c>
    </row>
    <row r="21347" spans="1:8">
      <c r="A21347" s="1" t="s">
        <v>16369</v>
      </c>
      <c r="B21347" s="1" t="s">
        <v>59765</v>
      </c>
      <c r="C21347" s="1">
        <v>1184.6500000000001</v>
      </c>
      <c r="D21347" s="1">
        <v>116.813</v>
      </c>
      <c r="E21347" s="1">
        <v>8.1725300000000001</v>
      </c>
      <c r="F21347" s="1">
        <v>811.15700000000004</v>
      </c>
      <c r="G21347" s="1">
        <v>76.023700000000005</v>
      </c>
      <c r="H21347" s="1">
        <v>730.71400000000006</v>
      </c>
    </row>
    <row r="21348" spans="1:8">
      <c r="A21348" s="1" t="s">
        <v>16368</v>
      </c>
      <c r="B21348" s="1" t="s">
        <v>59766</v>
      </c>
      <c r="C21348" s="1">
        <v>0</v>
      </c>
      <c r="D21348" s="1">
        <v>0</v>
      </c>
      <c r="E21348" s="1">
        <v>0</v>
      </c>
      <c r="F21348" s="1">
        <v>0</v>
      </c>
      <c r="G21348" s="1">
        <v>0</v>
      </c>
      <c r="H21348" s="1">
        <v>0</v>
      </c>
    </row>
    <row r="21349" spans="1:8">
      <c r="A21349" s="1" t="s">
        <v>16367</v>
      </c>
      <c r="B21349" s="1" t="s">
        <v>59767</v>
      </c>
      <c r="C21349" s="1">
        <v>0</v>
      </c>
      <c r="D21349" s="1">
        <v>5.3011599999999999E-2</v>
      </c>
      <c r="E21349" s="1">
        <v>5.6016700000000003E-2</v>
      </c>
      <c r="F21349" s="1">
        <v>0</v>
      </c>
      <c r="G21349" s="1">
        <v>5.8927399999999998E-2</v>
      </c>
      <c r="H21349" s="1">
        <v>0</v>
      </c>
    </row>
    <row r="21350" spans="1:8">
      <c r="A21350" s="1" t="s">
        <v>16366</v>
      </c>
      <c r="B21350" s="1" t="s">
        <v>59768</v>
      </c>
      <c r="C21350" s="1">
        <v>0</v>
      </c>
      <c r="D21350" s="1">
        <v>0</v>
      </c>
      <c r="E21350" s="1">
        <v>0</v>
      </c>
      <c r="F21350" s="1">
        <v>0</v>
      </c>
      <c r="G21350" s="1">
        <v>0</v>
      </c>
      <c r="H21350" s="1">
        <v>0</v>
      </c>
    </row>
    <row r="21351" spans="1:8">
      <c r="A21351" s="1" t="s">
        <v>16365</v>
      </c>
      <c r="B21351" s="1" t="s">
        <v>59769</v>
      </c>
      <c r="C21351" s="1">
        <v>0</v>
      </c>
      <c r="D21351" s="1">
        <v>0.122159</v>
      </c>
      <c r="E21351" s="1">
        <v>8.21384E-2</v>
      </c>
      <c r="F21351" s="1">
        <v>14.869199999999999</v>
      </c>
      <c r="G21351" s="1">
        <v>0</v>
      </c>
      <c r="H21351" s="1">
        <v>0</v>
      </c>
    </row>
    <row r="21352" spans="1:8">
      <c r="A21352" s="1" t="s">
        <v>16364</v>
      </c>
      <c r="B21352" s="1" t="s">
        <v>59770</v>
      </c>
      <c r="C21352" s="1">
        <v>0</v>
      </c>
      <c r="D21352" s="1">
        <v>0</v>
      </c>
      <c r="E21352" s="1">
        <v>0</v>
      </c>
      <c r="F21352" s="1">
        <v>0</v>
      </c>
      <c r="G21352" s="1">
        <v>0</v>
      </c>
      <c r="H21352" s="1">
        <v>0</v>
      </c>
    </row>
    <row r="21353" spans="1:8">
      <c r="A21353" s="1" t="s">
        <v>16363</v>
      </c>
      <c r="B21353" s="1" t="s">
        <v>59771</v>
      </c>
      <c r="C21353" s="1">
        <v>0</v>
      </c>
      <c r="D21353" s="1">
        <v>1.26952</v>
      </c>
      <c r="E21353" s="1">
        <v>0</v>
      </c>
      <c r="F21353" s="1">
        <v>33.028100000000002</v>
      </c>
      <c r="G21353" s="1">
        <v>0.92798800000000004</v>
      </c>
      <c r="H21353" s="1">
        <v>0.46263700000000002</v>
      </c>
    </row>
    <row r="21354" spans="1:8">
      <c r="A21354" s="1" t="s">
        <v>16362</v>
      </c>
      <c r="B21354" s="1" t="s">
        <v>59772</v>
      </c>
      <c r="C21354" s="1">
        <v>0</v>
      </c>
      <c r="D21354" s="1">
        <v>0</v>
      </c>
      <c r="E21354" s="1">
        <v>0</v>
      </c>
      <c r="F21354" s="1">
        <v>0</v>
      </c>
      <c r="G21354" s="1">
        <v>0</v>
      </c>
      <c r="H21354" s="1">
        <v>0</v>
      </c>
    </row>
    <row r="21355" spans="1:8">
      <c r="A21355" s="1" t="s">
        <v>16361</v>
      </c>
      <c r="B21355" s="1" t="s">
        <v>59773</v>
      </c>
      <c r="C21355" s="1">
        <v>0</v>
      </c>
      <c r="D21355" s="1">
        <v>0</v>
      </c>
      <c r="E21355" s="1">
        <v>0</v>
      </c>
      <c r="F21355" s="1">
        <v>0</v>
      </c>
      <c r="G21355" s="1">
        <v>0</v>
      </c>
      <c r="H21355" s="1">
        <v>0</v>
      </c>
    </row>
    <row r="21356" spans="1:8">
      <c r="A21356" s="1" t="s">
        <v>16360</v>
      </c>
      <c r="B21356" s="1" t="s">
        <v>59774</v>
      </c>
      <c r="C21356" s="1">
        <v>0</v>
      </c>
      <c r="D21356" s="1">
        <v>0</v>
      </c>
      <c r="E21356" s="1">
        <v>0</v>
      </c>
      <c r="F21356" s="1">
        <v>0.35697200000000001</v>
      </c>
      <c r="G21356" s="1">
        <v>0</v>
      </c>
      <c r="H21356" s="1">
        <v>0.15409600000000001</v>
      </c>
    </row>
    <row r="21357" spans="1:8">
      <c r="A21357" s="1" t="s">
        <v>16359</v>
      </c>
      <c r="B21357" s="1" t="s">
        <v>59775</v>
      </c>
      <c r="C21357" s="1">
        <v>0.20980699999999999</v>
      </c>
      <c r="D21357" s="1">
        <v>9.9978300000000006E-2</v>
      </c>
      <c r="E21357" s="1">
        <v>0</v>
      </c>
      <c r="F21357" s="1">
        <v>2.8489900000000001</v>
      </c>
      <c r="G21357" s="1">
        <v>0</v>
      </c>
      <c r="H21357" s="1">
        <v>0.85521100000000005</v>
      </c>
    </row>
    <row r="21358" spans="1:8">
      <c r="A21358" s="1" t="s">
        <v>16358</v>
      </c>
      <c r="B21358" s="1" t="s">
        <v>59776</v>
      </c>
      <c r="C21358" s="1">
        <v>0</v>
      </c>
      <c r="D21358" s="1">
        <v>1.1338900000000001</v>
      </c>
      <c r="E21358" s="1">
        <v>0.185615</v>
      </c>
      <c r="F21358" s="1">
        <v>0</v>
      </c>
      <c r="G21358" s="1">
        <v>0.12776100000000001</v>
      </c>
      <c r="H21358" s="1">
        <v>0.18404100000000001</v>
      </c>
    </row>
    <row r="21359" spans="1:8">
      <c r="A21359" s="1" t="s">
        <v>16357</v>
      </c>
      <c r="B21359" s="1" t="s">
        <v>59777</v>
      </c>
      <c r="C21359" s="1">
        <v>8.1839700000000004</v>
      </c>
      <c r="D21359" s="1">
        <v>16.837599999999998</v>
      </c>
      <c r="E21359" s="1">
        <v>7.9135999999999998E-2</v>
      </c>
      <c r="F21359" s="1">
        <v>21.2882</v>
      </c>
      <c r="G21359" s="1">
        <v>1.63167</v>
      </c>
      <c r="H21359" s="1">
        <v>16.140999999999998</v>
      </c>
    </row>
    <row r="21360" spans="1:8">
      <c r="A21360" s="1" t="s">
        <v>16356</v>
      </c>
      <c r="B21360" s="1" t="s">
        <v>59778</v>
      </c>
      <c r="C21360" s="1">
        <v>2.63165</v>
      </c>
      <c r="D21360" s="1">
        <v>2.1839200000000001</v>
      </c>
      <c r="E21360" s="1">
        <v>0</v>
      </c>
      <c r="F21360" s="1">
        <v>3.39656</v>
      </c>
      <c r="G21360" s="1">
        <v>0.130055</v>
      </c>
      <c r="H21360" s="1">
        <v>1.3982000000000001</v>
      </c>
    </row>
    <row r="21361" spans="1:8">
      <c r="A21361" s="1" t="s">
        <v>16355</v>
      </c>
      <c r="B21361" s="1" t="s">
        <v>59779</v>
      </c>
      <c r="C21361" s="1">
        <v>6.7930500000000005E-2</v>
      </c>
      <c r="D21361" s="1">
        <v>0.25877699999999998</v>
      </c>
      <c r="E21361" s="1">
        <v>0</v>
      </c>
      <c r="F21361" s="1">
        <v>0</v>
      </c>
      <c r="G21361" s="1">
        <v>0</v>
      </c>
      <c r="H21361" s="1">
        <v>0</v>
      </c>
    </row>
    <row r="21362" spans="1:8">
      <c r="A21362" s="1" t="s">
        <v>16354</v>
      </c>
      <c r="B21362" s="1" t="s">
        <v>59780</v>
      </c>
      <c r="C21362" s="1">
        <v>10.9558</v>
      </c>
      <c r="D21362" s="1">
        <v>2.5188199999999998</v>
      </c>
      <c r="E21362" s="1">
        <v>0</v>
      </c>
      <c r="F21362" s="1">
        <v>1.4977799999999999</v>
      </c>
      <c r="G21362" s="1">
        <v>0.15476200000000001</v>
      </c>
      <c r="H21362" s="1">
        <v>2.0036700000000001</v>
      </c>
    </row>
    <row r="21363" spans="1:8">
      <c r="A21363" s="1" t="s">
        <v>16353</v>
      </c>
      <c r="B21363" s="1" t="s">
        <v>59781</v>
      </c>
      <c r="C21363" s="1">
        <v>0.19108600000000001</v>
      </c>
      <c r="D21363" s="1">
        <v>8.4986999999999995</v>
      </c>
      <c r="E21363" s="1">
        <v>0.49337700000000001</v>
      </c>
      <c r="F21363" s="1">
        <v>1.0127200000000001</v>
      </c>
      <c r="G21363" s="1">
        <v>1.9092</v>
      </c>
      <c r="H21363" s="1">
        <v>0.22770799999999999</v>
      </c>
    </row>
    <row r="21364" spans="1:8">
      <c r="A21364" s="1" t="s">
        <v>16352</v>
      </c>
      <c r="B21364" s="1" t="s">
        <v>59782</v>
      </c>
      <c r="C21364" s="1">
        <v>18.232600000000001</v>
      </c>
      <c r="D21364" s="1">
        <v>36.730200000000004</v>
      </c>
      <c r="E21364" s="1">
        <v>0.39049099999999998</v>
      </c>
      <c r="F21364" s="1">
        <v>28.8917</v>
      </c>
      <c r="G21364" s="1">
        <v>6.1792999999999996</v>
      </c>
      <c r="H21364" s="1">
        <v>23.4163</v>
      </c>
    </row>
    <row r="21365" spans="1:8">
      <c r="A21365" s="1" t="s">
        <v>16351</v>
      </c>
      <c r="B21365" s="1" t="s">
        <v>59783</v>
      </c>
      <c r="C21365" s="1">
        <v>22.130800000000001</v>
      </c>
      <c r="D21365" s="1">
        <v>18.642299999999999</v>
      </c>
      <c r="E21365" s="1">
        <v>14.5722</v>
      </c>
      <c r="F21365" s="1">
        <v>19.947299999999998</v>
      </c>
      <c r="G21365" s="1">
        <v>22.127500000000001</v>
      </c>
      <c r="H21365" s="1">
        <v>24.963999999999999</v>
      </c>
    </row>
    <row r="21366" spans="1:8">
      <c r="A21366" s="1" t="s">
        <v>16350</v>
      </c>
      <c r="B21366" s="1" t="s">
        <v>59784</v>
      </c>
      <c r="C21366" s="1">
        <v>4.5545499999999999</v>
      </c>
      <c r="D21366" s="1">
        <v>11.3957</v>
      </c>
      <c r="E21366" s="1">
        <v>0.62465000000000004</v>
      </c>
      <c r="F21366" s="1">
        <v>13.4611</v>
      </c>
      <c r="G21366" s="1">
        <v>3.7433700000000001</v>
      </c>
      <c r="H21366" s="1">
        <v>4.9947900000000001</v>
      </c>
    </row>
    <row r="21367" spans="1:8">
      <c r="A21367" s="1" t="s">
        <v>16349</v>
      </c>
      <c r="B21367" s="1" t="s">
        <v>59785</v>
      </c>
      <c r="C21367" s="1">
        <v>0.40846700000000002</v>
      </c>
      <c r="D21367" s="1">
        <v>3.1320299999999999</v>
      </c>
      <c r="E21367" s="1">
        <v>0.88192300000000001</v>
      </c>
      <c r="F21367" s="1">
        <v>2.4938400000000001</v>
      </c>
      <c r="G21367" s="1">
        <v>1.0739399999999999</v>
      </c>
      <c r="H21367" s="1">
        <v>0.888714</v>
      </c>
    </row>
    <row r="21368" spans="1:8">
      <c r="A21368" s="1" t="s">
        <v>16348</v>
      </c>
      <c r="B21368" s="1" t="s">
        <v>59786</v>
      </c>
      <c r="C21368" s="1">
        <v>0</v>
      </c>
      <c r="D21368" s="1">
        <v>0</v>
      </c>
      <c r="E21368" s="1">
        <v>0.122931</v>
      </c>
      <c r="F21368" s="1">
        <v>0.15649099999999999</v>
      </c>
      <c r="G21368" s="1">
        <v>0</v>
      </c>
      <c r="H21368" s="1">
        <v>0</v>
      </c>
    </row>
    <row r="21369" spans="1:8">
      <c r="A21369" s="1" t="s">
        <v>16347</v>
      </c>
      <c r="B21369" s="1" t="s">
        <v>59787</v>
      </c>
      <c r="C21369" s="1">
        <v>0.39252199999999998</v>
      </c>
      <c r="D21369" s="1">
        <v>0.42819699999999999</v>
      </c>
      <c r="E21369" s="1">
        <v>0</v>
      </c>
      <c r="F21369" s="1">
        <v>0.55733699999999997</v>
      </c>
      <c r="G21369" s="1">
        <v>0</v>
      </c>
      <c r="H21369" s="1">
        <v>0.31773699999999999</v>
      </c>
    </row>
    <row r="21370" spans="1:8">
      <c r="A21370" s="1" t="s">
        <v>16346</v>
      </c>
      <c r="B21370" s="1" t="s">
        <v>59788</v>
      </c>
      <c r="C21370" s="1">
        <v>0</v>
      </c>
      <c r="D21370" s="1">
        <v>0</v>
      </c>
      <c r="E21370" s="1">
        <v>0</v>
      </c>
      <c r="F21370" s="1">
        <v>0</v>
      </c>
      <c r="G21370" s="1">
        <v>0</v>
      </c>
      <c r="H21370" s="1">
        <v>0</v>
      </c>
    </row>
    <row r="21371" spans="1:8">
      <c r="A21371" s="1" t="s">
        <v>16345</v>
      </c>
      <c r="B21371" s="1" t="s">
        <v>59789</v>
      </c>
      <c r="C21371" s="1">
        <v>0</v>
      </c>
      <c r="D21371" s="1">
        <v>0</v>
      </c>
      <c r="E21371" s="1">
        <v>0</v>
      </c>
      <c r="F21371" s="1">
        <v>0</v>
      </c>
      <c r="G21371" s="1">
        <v>0</v>
      </c>
      <c r="H21371" s="1">
        <v>0</v>
      </c>
    </row>
    <row r="21372" spans="1:8">
      <c r="A21372" s="1" t="s">
        <v>16344</v>
      </c>
      <c r="B21372" s="1" t="s">
        <v>59790</v>
      </c>
      <c r="C21372" s="1">
        <v>9.2933699999999994E-2</v>
      </c>
      <c r="D21372" s="1">
        <v>0.21399399999999999</v>
      </c>
      <c r="E21372" s="1">
        <v>0</v>
      </c>
      <c r="F21372" s="1">
        <v>0</v>
      </c>
      <c r="G21372" s="1">
        <v>8.19159E-2</v>
      </c>
      <c r="H21372" s="1">
        <v>0</v>
      </c>
    </row>
    <row r="21373" spans="1:8">
      <c r="A21373" s="1" t="s">
        <v>16343</v>
      </c>
      <c r="B21373" s="1" t="s">
        <v>59791</v>
      </c>
      <c r="C21373" s="1">
        <v>39.382800000000003</v>
      </c>
      <c r="D21373" s="1">
        <v>13.353999999999999</v>
      </c>
      <c r="E21373" s="1">
        <v>0.26539800000000002</v>
      </c>
      <c r="F21373" s="1">
        <v>8.6290899999999997</v>
      </c>
      <c r="G21373" s="1">
        <v>2.69706</v>
      </c>
      <c r="H21373" s="1">
        <v>15.322100000000001</v>
      </c>
    </row>
    <row r="21374" spans="1:8">
      <c r="A21374" s="1" t="s">
        <v>16342</v>
      </c>
      <c r="B21374" s="1" t="s">
        <v>59792</v>
      </c>
      <c r="C21374" s="1">
        <v>5.6194600000000001</v>
      </c>
      <c r="D21374" s="1">
        <v>8.9653899999999993</v>
      </c>
      <c r="E21374" s="1">
        <v>0</v>
      </c>
      <c r="F21374" s="1">
        <v>7.3625999999999996</v>
      </c>
      <c r="G21374" s="1">
        <v>0.56150199999999995</v>
      </c>
      <c r="H21374" s="1">
        <v>5.7007500000000002</v>
      </c>
    </row>
    <row r="21375" spans="1:8">
      <c r="A21375" s="1" t="s">
        <v>16341</v>
      </c>
      <c r="B21375" s="1" t="s">
        <v>59793</v>
      </c>
      <c r="C21375" s="1">
        <v>7.3788900000000002</v>
      </c>
      <c r="D21375" s="1">
        <v>3.0973999999999999</v>
      </c>
      <c r="E21375" s="1">
        <v>0.637934</v>
      </c>
      <c r="F21375" s="1">
        <v>0.914466</v>
      </c>
      <c r="G21375" s="1">
        <v>2.4168599999999998</v>
      </c>
      <c r="H21375" s="1">
        <v>1.9336</v>
      </c>
    </row>
    <row r="21376" spans="1:8">
      <c r="A21376" s="1" t="s">
        <v>16340</v>
      </c>
      <c r="B21376" s="1" t="s">
        <v>59794</v>
      </c>
      <c r="C21376" s="1">
        <v>0.69183099999999997</v>
      </c>
      <c r="D21376" s="1">
        <v>0</v>
      </c>
      <c r="E21376" s="1">
        <v>0</v>
      </c>
      <c r="F21376" s="1">
        <v>1.73685</v>
      </c>
      <c r="G21376" s="1">
        <v>0</v>
      </c>
      <c r="H21376" s="1">
        <v>2.38049</v>
      </c>
    </row>
    <row r="21377" spans="1:8">
      <c r="A21377" s="1" t="s">
        <v>16339</v>
      </c>
      <c r="B21377" s="1" t="s">
        <v>59795</v>
      </c>
      <c r="C21377" s="1">
        <v>1.9553799999999999</v>
      </c>
      <c r="D21377" s="1">
        <v>5.4307699999999999</v>
      </c>
      <c r="E21377" s="1">
        <v>0</v>
      </c>
      <c r="F21377" s="1">
        <v>24.405999999999999</v>
      </c>
      <c r="G21377" s="1">
        <v>0.87870899999999996</v>
      </c>
      <c r="H21377" s="1">
        <v>24.7942</v>
      </c>
    </row>
    <row r="21378" spans="1:8">
      <c r="A21378" s="1" t="s">
        <v>16338</v>
      </c>
      <c r="B21378" s="1" t="s">
        <v>59796</v>
      </c>
      <c r="C21378" s="1">
        <v>17.341999999999999</v>
      </c>
      <c r="D21378" s="1">
        <v>12.3887</v>
      </c>
      <c r="E21378" s="1">
        <v>0.14471500000000001</v>
      </c>
      <c r="F21378" s="1">
        <v>3.89655</v>
      </c>
      <c r="G21378" s="1">
        <v>2.3818000000000001</v>
      </c>
      <c r="H21378" s="1">
        <v>10.856</v>
      </c>
    </row>
    <row r="21379" spans="1:8">
      <c r="A21379" s="1" t="s">
        <v>16337</v>
      </c>
      <c r="B21379" s="1" t="s">
        <v>59797</v>
      </c>
      <c r="C21379" s="1">
        <v>20.198599999999999</v>
      </c>
      <c r="D21379" s="1">
        <v>16.165800000000001</v>
      </c>
      <c r="E21379" s="1">
        <v>6.7140000000000005E-2</v>
      </c>
      <c r="F21379" s="1">
        <v>0.44648300000000002</v>
      </c>
      <c r="G21379" s="1">
        <v>0.20774899999999999</v>
      </c>
      <c r="H21379" s="1">
        <v>8.1298899999999996</v>
      </c>
    </row>
    <row r="21380" spans="1:8">
      <c r="A21380" s="1" t="s">
        <v>16336</v>
      </c>
      <c r="B21380" s="1" t="s">
        <v>59798</v>
      </c>
      <c r="C21380" s="1">
        <v>1.17849</v>
      </c>
      <c r="D21380" s="1">
        <v>0</v>
      </c>
      <c r="E21380" s="1">
        <v>0</v>
      </c>
      <c r="F21380" s="1">
        <v>1.0587500000000001</v>
      </c>
      <c r="G21380" s="1">
        <v>0</v>
      </c>
      <c r="H21380" s="1">
        <v>1.46732</v>
      </c>
    </row>
    <row r="21381" spans="1:8">
      <c r="A21381" s="1" t="s">
        <v>16335</v>
      </c>
      <c r="B21381" s="1" t="s">
        <v>59799</v>
      </c>
      <c r="C21381" s="1">
        <v>32.322499999999998</v>
      </c>
      <c r="D21381" s="1">
        <v>12.1191</v>
      </c>
      <c r="E21381" s="1">
        <v>0.24143999999999999</v>
      </c>
      <c r="F21381" s="1">
        <v>126.512</v>
      </c>
      <c r="G21381" s="1">
        <v>6.8740100000000002</v>
      </c>
      <c r="H21381" s="1">
        <v>43.208799999999997</v>
      </c>
    </row>
    <row r="21382" spans="1:8">
      <c r="A21382" s="1" t="s">
        <v>16334</v>
      </c>
      <c r="B21382" s="1" t="s">
        <v>59800</v>
      </c>
      <c r="C21382" s="1">
        <v>0</v>
      </c>
      <c r="D21382" s="1">
        <v>1.96553</v>
      </c>
      <c r="E21382" s="1">
        <v>254.66200000000001</v>
      </c>
      <c r="F21382" s="1">
        <v>0</v>
      </c>
      <c r="G21382" s="1">
        <v>204.20099999999999</v>
      </c>
      <c r="H21382" s="1">
        <v>0</v>
      </c>
    </row>
    <row r="21383" spans="1:8">
      <c r="A21383" s="1" t="s">
        <v>16333</v>
      </c>
      <c r="B21383" s="1" t="s">
        <v>59801</v>
      </c>
      <c r="C21383" s="1">
        <v>9.1026600000000002</v>
      </c>
      <c r="D21383" s="1">
        <v>1.9018600000000001</v>
      </c>
      <c r="E21383" s="1">
        <v>0</v>
      </c>
      <c r="F21383" s="1">
        <v>18.669</v>
      </c>
      <c r="G21383" s="1">
        <v>0.59770100000000004</v>
      </c>
      <c r="H21383" s="1">
        <v>9.5787499999999994</v>
      </c>
    </row>
    <row r="21384" spans="1:8">
      <c r="A21384" s="1" t="s">
        <v>16332</v>
      </c>
      <c r="B21384" s="1" t="s">
        <v>59802</v>
      </c>
      <c r="C21384" s="1">
        <v>0.20762700000000001</v>
      </c>
      <c r="D21384" s="1">
        <v>1.28715</v>
      </c>
      <c r="E21384" s="1">
        <v>0.336451</v>
      </c>
      <c r="F21384" s="1">
        <v>1.8060400000000001</v>
      </c>
      <c r="G21384" s="1">
        <v>8.6066199999999995E-2</v>
      </c>
      <c r="H21384" s="1">
        <v>0.43177500000000002</v>
      </c>
    </row>
    <row r="21385" spans="1:8">
      <c r="A21385" s="1" t="s">
        <v>16331</v>
      </c>
      <c r="B21385" s="1" t="s">
        <v>59803</v>
      </c>
      <c r="C21385" s="1">
        <v>5.4603599999999997</v>
      </c>
      <c r="D21385" s="1">
        <v>4.72593</v>
      </c>
      <c r="E21385" s="1">
        <v>0.15235299999999999</v>
      </c>
      <c r="F21385" s="1">
        <v>5.4723300000000004</v>
      </c>
      <c r="G21385" s="1">
        <v>0.292796</v>
      </c>
      <c r="H21385" s="1">
        <v>4.0195600000000002</v>
      </c>
    </row>
    <row r="21386" spans="1:8">
      <c r="A21386" s="1" t="s">
        <v>16330</v>
      </c>
      <c r="B21386" s="1" t="s">
        <v>59804</v>
      </c>
      <c r="C21386" s="1">
        <v>4.9575300000000003E-2</v>
      </c>
      <c r="D21386" s="1">
        <v>0</v>
      </c>
      <c r="E21386" s="1">
        <v>0</v>
      </c>
      <c r="F21386" s="1">
        <v>3.19902</v>
      </c>
      <c r="G21386" s="1">
        <v>0</v>
      </c>
      <c r="H21386" s="1">
        <v>0</v>
      </c>
    </row>
    <row r="21387" spans="1:8">
      <c r="A21387" s="1" t="s">
        <v>16329</v>
      </c>
      <c r="B21387" s="1" t="s">
        <v>59805</v>
      </c>
      <c r="C21387" s="1">
        <v>6.6314299999999999</v>
      </c>
      <c r="D21387" s="1">
        <v>5.9275099999999998</v>
      </c>
      <c r="E21387" s="1">
        <v>0.79837999999999998</v>
      </c>
      <c r="F21387" s="1">
        <v>6.8314899999999996</v>
      </c>
      <c r="G21387" s="1">
        <v>1.01929</v>
      </c>
      <c r="H21387" s="1">
        <v>3.3334000000000001</v>
      </c>
    </row>
    <row r="21388" spans="1:8">
      <c r="A21388" s="1" t="s">
        <v>16328</v>
      </c>
      <c r="B21388" s="1" t="s">
        <v>59806</v>
      </c>
      <c r="C21388" s="1">
        <v>9.4712199999999996E-2</v>
      </c>
      <c r="D21388" s="1">
        <v>0.89267600000000003</v>
      </c>
      <c r="E21388" s="1">
        <v>131.78800000000001</v>
      </c>
      <c r="F21388" s="1">
        <v>0.335287</v>
      </c>
      <c r="G21388" s="1">
        <v>177.792</v>
      </c>
      <c r="H21388" s="1">
        <v>0</v>
      </c>
    </row>
    <row r="21389" spans="1:8">
      <c r="A21389" s="1" t="s">
        <v>16327</v>
      </c>
      <c r="B21389" s="1" t="s">
        <v>59807</v>
      </c>
      <c r="C21389" s="1">
        <v>45.221600000000002</v>
      </c>
      <c r="D21389" s="1">
        <v>13.528</v>
      </c>
      <c r="E21389" s="1">
        <v>0.103523</v>
      </c>
      <c r="F21389" s="1">
        <v>10.377800000000001</v>
      </c>
      <c r="G21389" s="1">
        <v>0.54020999999999997</v>
      </c>
      <c r="H21389" s="1">
        <v>18.130099999999999</v>
      </c>
    </row>
    <row r="21390" spans="1:8">
      <c r="A21390" s="1" t="s">
        <v>16326</v>
      </c>
      <c r="B21390" s="1" t="s">
        <v>59808</v>
      </c>
      <c r="C21390" s="1">
        <v>2.5978599999999998</v>
      </c>
      <c r="D21390" s="1">
        <v>7.6692200000000001</v>
      </c>
      <c r="E21390" s="1">
        <v>4.0682900000000001E-2</v>
      </c>
      <c r="F21390" s="1">
        <v>5.2206900000000003</v>
      </c>
      <c r="G21390" s="1">
        <v>1.55663</v>
      </c>
      <c r="H21390" s="1">
        <v>2.8391000000000002</v>
      </c>
    </row>
    <row r="21391" spans="1:8">
      <c r="A21391" s="1" t="s">
        <v>16325</v>
      </c>
      <c r="B21391" s="1" t="s">
        <v>59809</v>
      </c>
      <c r="C21391" s="1">
        <v>1.01268</v>
      </c>
      <c r="D21391" s="1">
        <v>4.0856899999999996</v>
      </c>
      <c r="E21391" s="1">
        <v>0</v>
      </c>
      <c r="F21391" s="1">
        <v>13.8827</v>
      </c>
      <c r="G21391" s="1">
        <v>0.30873099999999998</v>
      </c>
      <c r="H21391" s="1">
        <v>6.1294000000000004</v>
      </c>
    </row>
    <row r="21392" spans="1:8">
      <c r="A21392" s="1" t="s">
        <v>16324</v>
      </c>
      <c r="B21392" s="1" t="s">
        <v>59810</v>
      </c>
      <c r="C21392" s="1">
        <v>12.548299999999999</v>
      </c>
      <c r="D21392" s="1">
        <v>1.36833</v>
      </c>
      <c r="E21392" s="1">
        <v>5.9451999999999998E-2</v>
      </c>
      <c r="F21392" s="1">
        <v>0</v>
      </c>
      <c r="G21392" s="1">
        <v>5.98787E-2</v>
      </c>
      <c r="H21392" s="1">
        <v>5.0743600000000004</v>
      </c>
    </row>
    <row r="21393" spans="1:8">
      <c r="A21393" s="1" t="s">
        <v>16323</v>
      </c>
      <c r="B21393" s="1" t="s">
        <v>59811</v>
      </c>
      <c r="C21393" s="1">
        <v>0</v>
      </c>
      <c r="D21393" s="1">
        <v>0</v>
      </c>
      <c r="E21393" s="1">
        <v>7.6102699999999995E-2</v>
      </c>
      <c r="F21393" s="1">
        <v>2.1636700000000002</v>
      </c>
      <c r="G21393" s="1">
        <v>0</v>
      </c>
      <c r="H21393" s="1">
        <v>0.115816</v>
      </c>
    </row>
    <row r="21394" spans="1:8">
      <c r="A21394" s="1" t="s">
        <v>16322</v>
      </c>
      <c r="B21394" s="1" t="s">
        <v>59812</v>
      </c>
      <c r="C21394" s="1">
        <v>26.465</v>
      </c>
      <c r="D21394" s="1">
        <v>58.198</v>
      </c>
      <c r="E21394" s="1">
        <v>0.37171900000000002</v>
      </c>
      <c r="F21394" s="1">
        <v>43.997700000000002</v>
      </c>
      <c r="G21394" s="1">
        <v>2.49722</v>
      </c>
      <c r="H21394" s="1">
        <v>43.341799999999999</v>
      </c>
    </row>
    <row r="21395" spans="1:8">
      <c r="A21395" s="1" t="s">
        <v>16321</v>
      </c>
      <c r="B21395" s="1" t="s">
        <v>59813</v>
      </c>
      <c r="C21395" s="1">
        <v>0</v>
      </c>
      <c r="D21395" s="1">
        <v>119.51600000000001</v>
      </c>
      <c r="E21395" s="1">
        <v>7.9802099999999996</v>
      </c>
      <c r="F21395" s="1">
        <v>3.3532600000000003E-2</v>
      </c>
      <c r="G21395" s="1">
        <v>15.6426</v>
      </c>
      <c r="H21395" s="1">
        <v>5.5727899999999997E-2</v>
      </c>
    </row>
    <row r="21396" spans="1:8">
      <c r="A21396" s="1" t="s">
        <v>16320</v>
      </c>
      <c r="B21396" s="1" t="s">
        <v>59814</v>
      </c>
      <c r="C21396" s="1">
        <v>56.083799999999997</v>
      </c>
      <c r="D21396" s="1">
        <v>262.20800000000003</v>
      </c>
      <c r="E21396" s="1">
        <v>6.9966200000000001</v>
      </c>
      <c r="F21396" s="1">
        <v>221.863</v>
      </c>
      <c r="G21396" s="1">
        <v>16.040800000000001</v>
      </c>
      <c r="H21396" s="1">
        <v>105.896</v>
      </c>
    </row>
    <row r="21397" spans="1:8">
      <c r="A21397" s="1" t="s">
        <v>16319</v>
      </c>
      <c r="B21397" s="1" t="s">
        <v>59815</v>
      </c>
      <c r="C21397" s="1">
        <v>0</v>
      </c>
      <c r="D21397" s="1">
        <v>0</v>
      </c>
      <c r="E21397" s="1">
        <v>0</v>
      </c>
      <c r="F21397" s="1">
        <v>0</v>
      </c>
      <c r="G21397" s="1">
        <v>0</v>
      </c>
      <c r="H21397" s="1">
        <v>0</v>
      </c>
    </row>
    <row r="21398" spans="1:8">
      <c r="A21398" s="1" t="s">
        <v>16318</v>
      </c>
      <c r="B21398" s="1" t="s">
        <v>59816</v>
      </c>
      <c r="C21398" s="1">
        <v>0</v>
      </c>
      <c r="D21398" s="1">
        <v>0</v>
      </c>
      <c r="E21398" s="1">
        <v>0</v>
      </c>
      <c r="F21398" s="1">
        <v>0</v>
      </c>
      <c r="G21398" s="1">
        <v>0</v>
      </c>
      <c r="H21398" s="1">
        <v>0</v>
      </c>
    </row>
    <row r="21399" spans="1:8">
      <c r="A21399" s="1" t="s">
        <v>16317</v>
      </c>
      <c r="B21399" s="1" t="s">
        <v>59817</v>
      </c>
      <c r="C21399" s="1">
        <v>0</v>
      </c>
      <c r="D21399" s="1">
        <v>0</v>
      </c>
      <c r="E21399" s="1">
        <v>0</v>
      </c>
      <c r="F21399" s="1">
        <v>0.175923</v>
      </c>
      <c r="G21399" s="1">
        <v>0.148038</v>
      </c>
      <c r="H21399" s="1">
        <v>0</v>
      </c>
    </row>
    <row r="21400" spans="1:8">
      <c r="A21400" s="1" t="s">
        <v>16316</v>
      </c>
      <c r="B21400" s="1" t="s">
        <v>59818</v>
      </c>
      <c r="C21400" s="1">
        <v>3.7236099999999999</v>
      </c>
      <c r="D21400" s="1">
        <v>9.7736699999999992</v>
      </c>
      <c r="E21400" s="1">
        <v>1.4653</v>
      </c>
      <c r="F21400" s="1">
        <v>8.8981700000000004</v>
      </c>
      <c r="G21400" s="1">
        <v>3.3332899999999999</v>
      </c>
      <c r="H21400" s="1">
        <v>4.3771699999999996</v>
      </c>
    </row>
    <row r="21401" spans="1:8">
      <c r="A21401" s="1" t="s">
        <v>16315</v>
      </c>
      <c r="B21401" s="1" t="s">
        <v>59819</v>
      </c>
      <c r="C21401" s="1">
        <v>37.539000000000001</v>
      </c>
      <c r="D21401" s="1">
        <v>2.3102499999999999</v>
      </c>
      <c r="E21401" s="1">
        <v>0</v>
      </c>
      <c r="F21401" s="1">
        <v>0</v>
      </c>
      <c r="G21401" s="1">
        <v>0.17261399999999999</v>
      </c>
      <c r="H21401" s="1">
        <v>6.9049100000000001</v>
      </c>
    </row>
    <row r="21402" spans="1:8">
      <c r="A21402" s="1" t="s">
        <v>16314</v>
      </c>
      <c r="B21402" s="1" t="s">
        <v>59820</v>
      </c>
      <c r="C21402" s="1">
        <v>4.4281600000000001</v>
      </c>
      <c r="D21402" s="1">
        <v>8.7111999999999998</v>
      </c>
      <c r="E21402" s="1">
        <v>0.151867</v>
      </c>
      <c r="F21402" s="1">
        <v>8.9923400000000004</v>
      </c>
      <c r="G21402" s="1">
        <v>0.57596999999999998</v>
      </c>
      <c r="H21402" s="1">
        <v>4.5379500000000004</v>
      </c>
    </row>
    <row r="21403" spans="1:8">
      <c r="A21403" s="1" t="s">
        <v>16313</v>
      </c>
      <c r="B21403" s="1" t="s">
        <v>59821</v>
      </c>
      <c r="C21403" s="1">
        <v>0</v>
      </c>
      <c r="D21403" s="1">
        <v>0</v>
      </c>
      <c r="E21403" s="1">
        <v>0</v>
      </c>
      <c r="F21403" s="1">
        <v>0</v>
      </c>
      <c r="G21403" s="1">
        <v>0</v>
      </c>
      <c r="H21403" s="1">
        <v>0</v>
      </c>
    </row>
    <row r="21404" spans="1:8">
      <c r="A21404" s="1" t="s">
        <v>16312</v>
      </c>
      <c r="B21404" s="1" t="s">
        <v>59822</v>
      </c>
      <c r="C21404" s="1">
        <v>1.7379500000000001</v>
      </c>
      <c r="D21404" s="1">
        <v>10.581899999999999</v>
      </c>
      <c r="E21404" s="1">
        <v>0.70999400000000001</v>
      </c>
      <c r="F21404" s="1">
        <v>11.705</v>
      </c>
      <c r="G21404" s="1">
        <v>1.6095999999999999</v>
      </c>
      <c r="H21404" s="1">
        <v>2.0317599999999998</v>
      </c>
    </row>
    <row r="21405" spans="1:8">
      <c r="A21405" s="1" t="s">
        <v>16311</v>
      </c>
      <c r="B21405" s="1" t="s">
        <v>59823</v>
      </c>
      <c r="C21405" s="1">
        <v>9.8409099999999999E-2</v>
      </c>
      <c r="D21405" s="1">
        <v>0.69796400000000003</v>
      </c>
      <c r="E21405" s="2">
        <v>3.1589199999999997E-8</v>
      </c>
      <c r="F21405" s="1">
        <v>7.2569900000000001</v>
      </c>
      <c r="G21405" s="2">
        <v>8.9547000000000001E-8</v>
      </c>
      <c r="H21405" s="1">
        <v>0.55413800000000002</v>
      </c>
    </row>
    <row r="21406" spans="1:8">
      <c r="A21406" s="1" t="s">
        <v>16310</v>
      </c>
      <c r="B21406" s="1" t="s">
        <v>59824</v>
      </c>
      <c r="C21406" s="1">
        <v>3.2098</v>
      </c>
      <c r="D21406" s="1">
        <v>12.8095</v>
      </c>
      <c r="E21406" s="1">
        <v>0</v>
      </c>
      <c r="F21406" s="1">
        <v>8.6387599999999996</v>
      </c>
      <c r="G21406" s="1">
        <v>0.66390700000000002</v>
      </c>
      <c r="H21406" s="1">
        <v>2.27854</v>
      </c>
    </row>
    <row r="21407" spans="1:8">
      <c r="A21407" s="1" t="s">
        <v>16309</v>
      </c>
      <c r="B21407" s="1" t="s">
        <v>59825</v>
      </c>
      <c r="C21407" s="1">
        <v>0.10552599999999999</v>
      </c>
      <c r="D21407" s="1">
        <v>1.4181299999999999</v>
      </c>
      <c r="E21407" s="1">
        <v>5.6898999999999998E-2</v>
      </c>
      <c r="F21407" s="1">
        <v>9.5092099999999995</v>
      </c>
      <c r="G21407" s="1">
        <v>1.0751599999999999</v>
      </c>
      <c r="H21407" s="1">
        <v>0.80052199999999996</v>
      </c>
    </row>
    <row r="21408" spans="1:8">
      <c r="A21408" s="1" t="s">
        <v>16308</v>
      </c>
      <c r="B21408" s="1" t="s">
        <v>59826</v>
      </c>
      <c r="C21408" s="1">
        <v>0.79671000000000003</v>
      </c>
      <c r="D21408" s="1">
        <v>0.113201</v>
      </c>
      <c r="E21408" s="1">
        <v>0.72833599999999998</v>
      </c>
      <c r="F21408" s="1">
        <v>1.05236</v>
      </c>
      <c r="G21408" s="1">
        <v>1.2619100000000001</v>
      </c>
      <c r="H21408" s="1">
        <v>1.25271</v>
      </c>
    </row>
    <row r="21409" spans="1:8">
      <c r="A21409" s="1" t="s">
        <v>16307</v>
      </c>
      <c r="B21409" s="1" t="s">
        <v>59827</v>
      </c>
      <c r="C21409" s="1">
        <v>0.49734099999999998</v>
      </c>
      <c r="D21409" s="1">
        <v>0.88384499999999999</v>
      </c>
      <c r="E21409" s="1">
        <v>0</v>
      </c>
      <c r="F21409" s="1">
        <v>0.65014300000000003</v>
      </c>
      <c r="G21409" s="1">
        <v>6.5551799999999993E-2</v>
      </c>
      <c r="H21409" s="1">
        <v>0.64729199999999998</v>
      </c>
    </row>
    <row r="21410" spans="1:8">
      <c r="A21410" s="1" t="s">
        <v>16306</v>
      </c>
      <c r="B21410" s="1" t="s">
        <v>59828</v>
      </c>
      <c r="C21410" s="1">
        <v>35.216900000000003</v>
      </c>
      <c r="D21410" s="1">
        <v>13.419</v>
      </c>
      <c r="E21410" s="1">
        <v>2.3664399999999999E-2</v>
      </c>
      <c r="F21410" s="1">
        <v>7.1913499999999999</v>
      </c>
      <c r="G21410" s="1">
        <v>1.7247300000000001</v>
      </c>
      <c r="H21410" s="1">
        <v>15.5533</v>
      </c>
    </row>
    <row r="21411" spans="1:8">
      <c r="A21411" s="1" t="s">
        <v>16305</v>
      </c>
      <c r="B21411" s="1" t="s">
        <v>59829</v>
      </c>
      <c r="C21411" s="1">
        <v>4.1973000000000003</v>
      </c>
      <c r="D21411" s="1">
        <v>14.1708</v>
      </c>
      <c r="E21411" s="1">
        <v>0.722611</v>
      </c>
      <c r="F21411" s="1">
        <v>10.4559</v>
      </c>
      <c r="G21411" s="1">
        <v>0.65070499999999998</v>
      </c>
      <c r="H21411" s="1">
        <v>4.9298099999999998</v>
      </c>
    </row>
    <row r="21412" spans="1:8">
      <c r="A21412" s="1" t="s">
        <v>16304</v>
      </c>
      <c r="B21412" s="1" t="s">
        <v>59830</v>
      </c>
      <c r="C21412" s="1">
        <v>3.7815500000000002</v>
      </c>
      <c r="D21412" s="1">
        <v>3.0386899999999999</v>
      </c>
      <c r="E21412" s="1">
        <v>0.17401900000000001</v>
      </c>
      <c r="F21412" s="1">
        <v>6.7214499999999999</v>
      </c>
      <c r="G21412" s="1">
        <v>5.0543699999999996</v>
      </c>
      <c r="H21412" s="1">
        <v>7.8525900000000002</v>
      </c>
    </row>
    <row r="21413" spans="1:8">
      <c r="A21413" s="1" t="s">
        <v>16303</v>
      </c>
      <c r="B21413" s="1" t="s">
        <v>59831</v>
      </c>
      <c r="C21413" s="1">
        <v>4.8177199999999996</v>
      </c>
      <c r="D21413" s="1">
        <v>7.1917499999999999</v>
      </c>
      <c r="E21413" s="1">
        <v>2.2972800000000002E-2</v>
      </c>
      <c r="F21413" s="1">
        <v>21.649000000000001</v>
      </c>
      <c r="G21413" s="1">
        <v>0.64062699999999995</v>
      </c>
      <c r="H21413" s="1">
        <v>3.3315000000000001</v>
      </c>
    </row>
    <row r="21414" spans="1:8">
      <c r="A21414" s="1" t="s">
        <v>16302</v>
      </c>
      <c r="B21414" s="1" t="s">
        <v>59832</v>
      </c>
      <c r="C21414" s="1">
        <v>3.0903299999999998</v>
      </c>
      <c r="D21414" s="1">
        <v>19.244299999999999</v>
      </c>
      <c r="E21414" s="1">
        <v>0</v>
      </c>
      <c r="F21414" s="1">
        <v>29.854700000000001</v>
      </c>
      <c r="G21414" s="1">
        <v>17.0153</v>
      </c>
      <c r="H21414" s="1">
        <v>2.84538</v>
      </c>
    </row>
    <row r="21415" spans="1:8">
      <c r="A21415" s="1" t="s">
        <v>16301</v>
      </c>
      <c r="B21415" s="1" t="s">
        <v>59833</v>
      </c>
      <c r="C21415" s="1">
        <v>2.0641500000000002</v>
      </c>
      <c r="D21415" s="1">
        <v>1.2969900000000001</v>
      </c>
      <c r="E21415" s="1">
        <v>0</v>
      </c>
      <c r="F21415" s="1">
        <v>2.7940700000000001</v>
      </c>
      <c r="G21415" s="1">
        <v>0</v>
      </c>
      <c r="H21415" s="1">
        <v>1.03312</v>
      </c>
    </row>
    <row r="21416" spans="1:8">
      <c r="A21416" s="1" t="s">
        <v>16300</v>
      </c>
      <c r="B21416" s="1" t="s">
        <v>59834</v>
      </c>
      <c r="C21416" s="1">
        <v>0</v>
      </c>
      <c r="D21416" s="1">
        <v>0</v>
      </c>
      <c r="E21416" s="1">
        <v>0</v>
      </c>
      <c r="F21416" s="1">
        <v>0</v>
      </c>
      <c r="G21416" s="1">
        <v>0</v>
      </c>
      <c r="H21416" s="1">
        <v>0</v>
      </c>
    </row>
    <row r="21417" spans="1:8">
      <c r="A21417" s="1" t="s">
        <v>16299</v>
      </c>
      <c r="B21417" s="1" t="s">
        <v>59835</v>
      </c>
      <c r="C21417" s="1">
        <v>1.56898</v>
      </c>
      <c r="D21417" s="1">
        <v>30.773299999999999</v>
      </c>
      <c r="E21417" s="1">
        <v>0</v>
      </c>
      <c r="F21417" s="1">
        <v>2.6116700000000002</v>
      </c>
      <c r="G21417" s="1">
        <v>0.73465800000000003</v>
      </c>
      <c r="H21417" s="1">
        <v>5.7795899999999998</v>
      </c>
    </row>
    <row r="21418" spans="1:8">
      <c r="A21418" s="1" t="s">
        <v>16298</v>
      </c>
      <c r="B21418" s="1" t="s">
        <v>59836</v>
      </c>
      <c r="C21418" s="1">
        <v>17.085000000000001</v>
      </c>
      <c r="D21418" s="1">
        <v>4.5852500000000003</v>
      </c>
      <c r="E21418" s="1">
        <v>8.2624899999999997</v>
      </c>
      <c r="F21418" s="1">
        <v>0.146312</v>
      </c>
      <c r="G21418" s="1">
        <v>66.300899999999999</v>
      </c>
      <c r="H21418" s="1">
        <v>8.1061899999999998</v>
      </c>
    </row>
    <row r="21419" spans="1:8">
      <c r="A21419" s="1" t="s">
        <v>16297</v>
      </c>
      <c r="B21419" s="1" t="s">
        <v>59837</v>
      </c>
      <c r="C21419" s="1">
        <v>59.3523</v>
      </c>
      <c r="D21419" s="1">
        <v>4.5363199999999999E-2</v>
      </c>
      <c r="E21419" s="1">
        <v>4.6345799999999999E-2</v>
      </c>
      <c r="F21419" s="1">
        <v>0.38968000000000003</v>
      </c>
      <c r="G21419" s="1">
        <v>0</v>
      </c>
      <c r="H21419" s="1">
        <v>16.9831</v>
      </c>
    </row>
    <row r="21420" spans="1:8">
      <c r="A21420" s="1" t="s">
        <v>16296</v>
      </c>
      <c r="B21420" s="1" t="s">
        <v>59838</v>
      </c>
      <c r="C21420" s="1">
        <v>0.22226199999999999</v>
      </c>
      <c r="D21420" s="1">
        <v>0.33974199999999999</v>
      </c>
      <c r="E21420" s="1">
        <v>0</v>
      </c>
      <c r="F21420" s="1">
        <v>0.27243200000000001</v>
      </c>
      <c r="G21420" s="1">
        <v>0.38111600000000001</v>
      </c>
      <c r="H21420" s="1">
        <v>1.0921400000000001</v>
      </c>
    </row>
    <row r="21421" spans="1:8">
      <c r="A21421" s="1" t="s">
        <v>16295</v>
      </c>
      <c r="B21421" s="1" t="s">
        <v>59839</v>
      </c>
      <c r="C21421" s="1">
        <v>144.00200000000001</v>
      </c>
      <c r="D21421" s="1">
        <v>406.93700000000001</v>
      </c>
      <c r="E21421" s="1">
        <v>3.2612800000000002</v>
      </c>
      <c r="F21421" s="1">
        <v>308.262</v>
      </c>
      <c r="G21421" s="1">
        <v>20.1098</v>
      </c>
      <c r="H21421" s="1">
        <v>156.304</v>
      </c>
    </row>
    <row r="21422" spans="1:8">
      <c r="A21422" s="1" t="s">
        <v>16294</v>
      </c>
      <c r="B21422" s="1" t="s">
        <v>59840</v>
      </c>
      <c r="C21422" s="1">
        <v>0</v>
      </c>
      <c r="D21422" s="1">
        <v>0</v>
      </c>
      <c r="E21422" s="1">
        <v>0</v>
      </c>
      <c r="F21422" s="1">
        <v>0</v>
      </c>
      <c r="G21422" s="1">
        <v>0</v>
      </c>
      <c r="H21422" s="1">
        <v>0</v>
      </c>
    </row>
    <row r="21423" spans="1:8">
      <c r="A21423" s="1" t="s">
        <v>16293</v>
      </c>
      <c r="B21423" s="1" t="s">
        <v>59841</v>
      </c>
      <c r="C21423" s="1">
        <v>14.6774</v>
      </c>
      <c r="D21423" s="1">
        <v>28.847899999999999</v>
      </c>
      <c r="E21423" s="1">
        <v>2.5640999999999998</v>
      </c>
      <c r="F21423" s="1">
        <v>27.824999999999999</v>
      </c>
      <c r="G21423" s="1">
        <v>8.55762</v>
      </c>
      <c r="H21423" s="1">
        <v>15.019500000000001</v>
      </c>
    </row>
    <row r="21424" spans="1:8">
      <c r="A21424" s="1" t="s">
        <v>16292</v>
      </c>
      <c r="B21424" s="1" t="s">
        <v>59842</v>
      </c>
      <c r="C21424" s="1">
        <v>21.309000000000001</v>
      </c>
      <c r="D21424" s="1">
        <v>37.126600000000003</v>
      </c>
      <c r="E21424" s="1">
        <v>0.14007600000000001</v>
      </c>
      <c r="F21424" s="1">
        <v>1.4388000000000001</v>
      </c>
      <c r="G21424" s="1">
        <v>2.3790399999999998</v>
      </c>
      <c r="H21424" s="1">
        <v>7.5819000000000001</v>
      </c>
    </row>
    <row r="21425" spans="1:8">
      <c r="A21425" s="1" t="s">
        <v>16291</v>
      </c>
      <c r="B21425" s="1" t="s">
        <v>59843</v>
      </c>
      <c r="C21425" s="1">
        <v>0.43849399999999999</v>
      </c>
      <c r="D21425" s="1">
        <v>0.218418</v>
      </c>
      <c r="E21425" s="1">
        <v>0</v>
      </c>
      <c r="F21425" s="1">
        <v>0</v>
      </c>
      <c r="G21425" s="1">
        <v>0</v>
      </c>
      <c r="H21425" s="1">
        <v>0.103838</v>
      </c>
    </row>
    <row r="21426" spans="1:8">
      <c r="A21426" s="1" t="s">
        <v>16290</v>
      </c>
      <c r="B21426" s="1" t="s">
        <v>59844</v>
      </c>
      <c r="C21426" s="1">
        <v>0.13941999999999999</v>
      </c>
      <c r="D21426" s="1">
        <v>0</v>
      </c>
      <c r="E21426" s="1">
        <v>0</v>
      </c>
      <c r="F21426" s="1">
        <v>0</v>
      </c>
      <c r="G21426" s="1">
        <v>5.8831599999999998E-2</v>
      </c>
      <c r="H21426" s="1">
        <v>5.3846600000000001E-2</v>
      </c>
    </row>
    <row r="21427" spans="1:8">
      <c r="A21427" s="1" t="s">
        <v>16289</v>
      </c>
      <c r="B21427" s="1" t="s">
        <v>59845</v>
      </c>
      <c r="C21427" s="1">
        <v>2.3204500000000001</v>
      </c>
      <c r="D21427" s="1">
        <v>3.8466100000000001</v>
      </c>
      <c r="E21427" s="1">
        <v>0.49605500000000002</v>
      </c>
      <c r="F21427" s="1">
        <v>4.0192300000000003</v>
      </c>
      <c r="G21427" s="1">
        <v>0.27242499999999997</v>
      </c>
      <c r="H21427" s="1">
        <v>2.12358</v>
      </c>
    </row>
    <row r="21428" spans="1:8">
      <c r="A21428" s="1" t="s">
        <v>16288</v>
      </c>
      <c r="B21428" s="1" t="s">
        <v>59846</v>
      </c>
      <c r="C21428" s="1">
        <v>92.417699999999996</v>
      </c>
      <c r="D21428" s="1">
        <v>181.208</v>
      </c>
      <c r="E21428" s="1">
        <v>21.000499999999999</v>
      </c>
      <c r="F21428" s="1">
        <v>140.77699999999999</v>
      </c>
      <c r="G21428" s="1">
        <v>57.1389</v>
      </c>
      <c r="H21428" s="1">
        <v>97.341499999999996</v>
      </c>
    </row>
    <row r="21429" spans="1:8">
      <c r="A21429" s="1" t="s">
        <v>16287</v>
      </c>
      <c r="B21429" s="1" t="s">
        <v>59847</v>
      </c>
      <c r="C21429" s="1">
        <v>0</v>
      </c>
      <c r="D21429" s="1">
        <v>0</v>
      </c>
      <c r="E21429" s="1">
        <v>0</v>
      </c>
      <c r="F21429" s="1">
        <v>0</v>
      </c>
      <c r="G21429" s="1">
        <v>0</v>
      </c>
      <c r="H21429" s="1">
        <v>0</v>
      </c>
    </row>
    <row r="21430" spans="1:8">
      <c r="A21430" s="1" t="s">
        <v>16286</v>
      </c>
      <c r="B21430" s="1" t="s">
        <v>59848</v>
      </c>
      <c r="C21430" s="1">
        <v>0</v>
      </c>
      <c r="D21430" s="1">
        <v>2.2593299999999998</v>
      </c>
      <c r="E21430" s="1">
        <v>0.281051</v>
      </c>
      <c r="F21430" s="1">
        <v>4.34314</v>
      </c>
      <c r="G21430" s="1">
        <v>0.59138000000000002</v>
      </c>
      <c r="H21430" s="1">
        <v>0.30891999999999997</v>
      </c>
    </row>
    <row r="21431" spans="1:8">
      <c r="A21431" s="1" t="s">
        <v>16285</v>
      </c>
      <c r="B21431" s="1" t="s">
        <v>59849</v>
      </c>
      <c r="C21431" s="1">
        <v>17.983499999999999</v>
      </c>
      <c r="D21431" s="1">
        <v>70.039900000000003</v>
      </c>
      <c r="E21431" s="1">
        <v>14.5916</v>
      </c>
      <c r="F21431" s="1">
        <v>68.872900000000001</v>
      </c>
      <c r="G21431" s="1">
        <v>13.876799999999999</v>
      </c>
      <c r="H21431" s="1">
        <v>19.118300000000001</v>
      </c>
    </row>
    <row r="21432" spans="1:8">
      <c r="A21432" s="1" t="s">
        <v>16284</v>
      </c>
      <c r="B21432" s="1" t="s">
        <v>59850</v>
      </c>
      <c r="C21432" s="1">
        <v>0.31646400000000002</v>
      </c>
      <c r="D21432" s="1">
        <v>0.487792</v>
      </c>
      <c r="E21432" s="1">
        <v>0</v>
      </c>
      <c r="F21432" s="1">
        <v>0</v>
      </c>
      <c r="G21432" s="1">
        <v>0</v>
      </c>
      <c r="H21432" s="1">
        <v>0</v>
      </c>
    </row>
    <row r="21433" spans="1:8">
      <c r="A21433" s="1" t="s">
        <v>16283</v>
      </c>
      <c r="B21433" s="1" t="s">
        <v>59851</v>
      </c>
      <c r="C21433" s="1">
        <v>0.15881500000000001</v>
      </c>
      <c r="D21433" s="1">
        <v>1.57239</v>
      </c>
      <c r="E21433" s="1">
        <v>0</v>
      </c>
      <c r="F21433" s="1">
        <v>0.14444799999999999</v>
      </c>
      <c r="G21433" s="1">
        <v>0.11283799999999999</v>
      </c>
      <c r="H21433" s="1">
        <v>0.15274799999999999</v>
      </c>
    </row>
    <row r="21434" spans="1:8">
      <c r="A21434" s="1" t="s">
        <v>16282</v>
      </c>
      <c r="B21434" s="1" t="s">
        <v>59852</v>
      </c>
      <c r="C21434" s="1">
        <v>0</v>
      </c>
      <c r="D21434" s="1">
        <v>1.51139</v>
      </c>
      <c r="E21434" s="1">
        <v>0.250801</v>
      </c>
      <c r="F21434" s="1">
        <v>0.373807</v>
      </c>
      <c r="G21434" s="1">
        <v>2.7687599999999999</v>
      </c>
      <c r="H21434" s="1">
        <v>0.37312800000000002</v>
      </c>
    </row>
    <row r="21435" spans="1:8">
      <c r="A21435" s="1" t="s">
        <v>16281</v>
      </c>
      <c r="B21435" s="1" t="s">
        <v>59853</v>
      </c>
      <c r="C21435" s="1">
        <v>1213.3499999999999</v>
      </c>
      <c r="D21435" s="1">
        <v>69.098699999999994</v>
      </c>
      <c r="E21435" s="1">
        <v>12.2995</v>
      </c>
      <c r="F21435" s="1">
        <v>64.595799999999997</v>
      </c>
      <c r="G21435" s="1">
        <v>47.889299999999999</v>
      </c>
      <c r="H21435" s="1">
        <v>1435.5</v>
      </c>
    </row>
    <row r="21436" spans="1:8">
      <c r="A21436" s="1" t="s">
        <v>16280</v>
      </c>
      <c r="B21436" s="1" t="s">
        <v>59854</v>
      </c>
      <c r="C21436" s="1">
        <v>8.1828500000000002</v>
      </c>
      <c r="D21436" s="1">
        <v>21.6708</v>
      </c>
      <c r="E21436" s="1">
        <v>0.31458000000000003</v>
      </c>
      <c r="F21436" s="1">
        <v>12.9251</v>
      </c>
      <c r="G21436" s="1">
        <v>1.38045</v>
      </c>
      <c r="H21436" s="1">
        <v>12.857900000000001</v>
      </c>
    </row>
    <row r="21437" spans="1:8">
      <c r="A21437" s="1" t="s">
        <v>16279</v>
      </c>
      <c r="B21437" s="1" t="s">
        <v>59855</v>
      </c>
      <c r="C21437" s="1">
        <v>8.3768600000000006</v>
      </c>
      <c r="D21437" s="1">
        <v>7.6744300000000001</v>
      </c>
      <c r="E21437" s="1">
        <v>0.38145800000000002</v>
      </c>
      <c r="F21437" s="1">
        <v>201.822</v>
      </c>
      <c r="G21437" s="1">
        <v>7.7253499999999997</v>
      </c>
      <c r="H21437" s="1">
        <v>29.404299999999999</v>
      </c>
    </row>
    <row r="21438" spans="1:8">
      <c r="A21438" s="1" t="s">
        <v>16278</v>
      </c>
      <c r="B21438" s="1" t="s">
        <v>59856</v>
      </c>
      <c r="C21438" s="1">
        <v>0</v>
      </c>
      <c r="D21438" s="1">
        <v>0</v>
      </c>
      <c r="E21438" s="1">
        <v>0</v>
      </c>
      <c r="F21438" s="1">
        <v>0</v>
      </c>
      <c r="G21438" s="1">
        <v>0</v>
      </c>
      <c r="H21438" s="1">
        <v>0</v>
      </c>
    </row>
    <row r="21439" spans="1:8">
      <c r="A21439" s="1" t="s">
        <v>16277</v>
      </c>
      <c r="B21439" s="1" t="s">
        <v>59857</v>
      </c>
      <c r="C21439" s="1">
        <v>0.121763</v>
      </c>
      <c r="D21439" s="1">
        <v>165.46</v>
      </c>
      <c r="E21439" s="1">
        <v>3.5688800000000001</v>
      </c>
      <c r="F21439" s="1">
        <v>12.3546</v>
      </c>
      <c r="G21439" s="1">
        <v>31.9468</v>
      </c>
      <c r="H21439" s="1">
        <v>9.8811899999999994E-2</v>
      </c>
    </row>
    <row r="21440" spans="1:8">
      <c r="A21440" s="1" t="s">
        <v>16276</v>
      </c>
      <c r="B21440" s="1" t="s">
        <v>59858</v>
      </c>
      <c r="C21440" s="1">
        <v>0</v>
      </c>
      <c r="D21440" s="1">
        <v>0.33873700000000001</v>
      </c>
      <c r="E21440" s="1">
        <v>3.0904400000000001</v>
      </c>
      <c r="F21440" s="1">
        <v>0.187861</v>
      </c>
      <c r="G21440" s="1">
        <v>27.7958</v>
      </c>
      <c r="H21440" s="1">
        <v>3.9587600000000001E-2</v>
      </c>
    </row>
    <row r="21441" spans="1:8">
      <c r="A21441" s="1" t="s">
        <v>16275</v>
      </c>
      <c r="B21441" s="1" t="s">
        <v>59859</v>
      </c>
      <c r="C21441" s="1">
        <v>8.6440999999999999</v>
      </c>
      <c r="D21441" s="1">
        <v>11.786199999999999</v>
      </c>
      <c r="E21441" s="1">
        <v>1.9428399999999999</v>
      </c>
      <c r="F21441" s="1">
        <v>13.548</v>
      </c>
      <c r="G21441" s="1">
        <v>3.3637899999999998</v>
      </c>
      <c r="H21441" s="1">
        <v>6.98001</v>
      </c>
    </row>
    <row r="21442" spans="1:8">
      <c r="A21442" s="1" t="s">
        <v>16274</v>
      </c>
      <c r="B21442" s="1" t="s">
        <v>59860</v>
      </c>
      <c r="C21442" s="1">
        <v>38.529299999999999</v>
      </c>
      <c r="D21442" s="1">
        <v>1.6172899999999999</v>
      </c>
      <c r="E21442" s="1">
        <v>0.111697</v>
      </c>
      <c r="F21442" s="1">
        <v>92.736800000000002</v>
      </c>
      <c r="G21442" s="1">
        <v>4.4099899999999996</v>
      </c>
      <c r="H21442" s="1">
        <v>40.759599999999999</v>
      </c>
    </row>
    <row r="21443" spans="1:8">
      <c r="A21443" s="1" t="s">
        <v>16273</v>
      </c>
      <c r="B21443" s="1" t="s">
        <v>59861</v>
      </c>
      <c r="C21443" s="1">
        <v>0.21532999999999999</v>
      </c>
      <c r="D21443" s="1">
        <v>0</v>
      </c>
      <c r="E21443" s="1">
        <v>7.1129999999999999E-2</v>
      </c>
      <c r="F21443" s="1">
        <v>0.76096399999999997</v>
      </c>
      <c r="G21443" s="1">
        <v>7.7824299999999999E-2</v>
      </c>
      <c r="H21443" s="1">
        <v>7.03574E-2</v>
      </c>
    </row>
    <row r="21444" spans="1:8">
      <c r="A21444" s="1" t="s">
        <v>16272</v>
      </c>
      <c r="B21444" s="1" t="s">
        <v>59862</v>
      </c>
      <c r="C21444" s="1">
        <v>3.5909499999999999</v>
      </c>
      <c r="D21444" s="1">
        <v>17.670400000000001</v>
      </c>
      <c r="E21444" s="1">
        <v>0</v>
      </c>
      <c r="F21444" s="1">
        <v>8.9812799999999999</v>
      </c>
      <c r="G21444" s="1">
        <v>1.5994200000000001</v>
      </c>
      <c r="H21444" s="1">
        <v>3.4197500000000001</v>
      </c>
    </row>
    <row r="21445" spans="1:8">
      <c r="A21445" s="1" t="s">
        <v>16271</v>
      </c>
      <c r="B21445" s="1" t="s">
        <v>59863</v>
      </c>
      <c r="C21445" s="1">
        <v>40.227499999999999</v>
      </c>
      <c r="D21445" s="1">
        <v>40.378799999999998</v>
      </c>
      <c r="E21445" s="1">
        <v>8.8618699999999995E-2</v>
      </c>
      <c r="F21445" s="1">
        <v>52.971800000000002</v>
      </c>
      <c r="G21445" s="1">
        <v>5.5588199999999999</v>
      </c>
      <c r="H21445" s="1">
        <v>44.778199999999998</v>
      </c>
    </row>
    <row r="21446" spans="1:8">
      <c r="A21446" s="1" t="s">
        <v>16270</v>
      </c>
      <c r="B21446" s="1" t="s">
        <v>59864</v>
      </c>
      <c r="C21446" s="1">
        <v>0</v>
      </c>
      <c r="D21446" s="1">
        <v>0</v>
      </c>
      <c r="E21446" s="1">
        <v>0</v>
      </c>
      <c r="F21446" s="1">
        <v>0</v>
      </c>
      <c r="G21446" s="1">
        <v>0</v>
      </c>
      <c r="H21446" s="1">
        <v>0</v>
      </c>
    </row>
    <row r="21447" spans="1:8">
      <c r="A21447" s="1" t="s">
        <v>16269</v>
      </c>
      <c r="B21447" s="1" t="s">
        <v>59865</v>
      </c>
      <c r="C21447" s="1">
        <v>8.9689000000000005E-2</v>
      </c>
      <c r="D21447" s="1">
        <v>0</v>
      </c>
      <c r="E21447" s="1">
        <v>0</v>
      </c>
      <c r="F21447" s="1">
        <v>0</v>
      </c>
      <c r="G21447" s="1">
        <v>0</v>
      </c>
      <c r="H21447" s="1">
        <v>0.24646399999999999</v>
      </c>
    </row>
    <row r="21448" spans="1:8">
      <c r="A21448" s="1" t="s">
        <v>16268</v>
      </c>
      <c r="B21448" s="1" t="s">
        <v>59866</v>
      </c>
      <c r="C21448" s="1">
        <v>66.236000000000004</v>
      </c>
      <c r="D21448" s="1">
        <v>24.7776</v>
      </c>
      <c r="E21448" s="1">
        <v>4.11165</v>
      </c>
      <c r="F21448" s="1">
        <v>15.1769</v>
      </c>
      <c r="G21448" s="1">
        <v>13.876799999999999</v>
      </c>
      <c r="H21448" s="1">
        <v>49.3339</v>
      </c>
    </row>
    <row r="21449" spans="1:8">
      <c r="A21449" s="1" t="s">
        <v>16267</v>
      </c>
      <c r="B21449" s="1" t="s">
        <v>59867</v>
      </c>
      <c r="C21449" s="1">
        <v>53.677</v>
      </c>
      <c r="D21449" s="1">
        <v>61.310699999999997</v>
      </c>
      <c r="E21449" s="1">
        <v>158.75700000000001</v>
      </c>
      <c r="F21449" s="1">
        <v>67.752300000000005</v>
      </c>
      <c r="G21449" s="1">
        <v>120.667</v>
      </c>
      <c r="H21449" s="1">
        <v>74.094700000000003</v>
      </c>
    </row>
    <row r="21450" spans="1:8">
      <c r="A21450" s="1" t="s">
        <v>16266</v>
      </c>
      <c r="B21450" s="1" t="s">
        <v>59868</v>
      </c>
      <c r="C21450" s="1">
        <v>4.8996199999999996</v>
      </c>
      <c r="D21450" s="1">
        <v>12.242900000000001</v>
      </c>
      <c r="E21450" s="1">
        <v>12.187900000000001</v>
      </c>
      <c r="F21450" s="1">
        <v>14.7441</v>
      </c>
      <c r="G21450" s="1">
        <v>10.1953</v>
      </c>
      <c r="H21450" s="1">
        <v>6.1993900000000002</v>
      </c>
    </row>
    <row r="21451" spans="1:8">
      <c r="A21451" s="1" t="s">
        <v>16265</v>
      </c>
      <c r="B21451" s="1" t="s">
        <v>59869</v>
      </c>
      <c r="C21451" s="1">
        <v>11.033300000000001</v>
      </c>
      <c r="D21451" s="1">
        <v>19.011099999999999</v>
      </c>
      <c r="E21451" s="1">
        <v>0.46926699999999999</v>
      </c>
      <c r="F21451" s="1">
        <v>15.816000000000001</v>
      </c>
      <c r="G21451" s="1">
        <v>1.5507299999999999</v>
      </c>
      <c r="H21451" s="1">
        <v>11.6252</v>
      </c>
    </row>
    <row r="21452" spans="1:8">
      <c r="A21452" s="1" t="s">
        <v>16264</v>
      </c>
      <c r="B21452" s="1" t="s">
        <v>59870</v>
      </c>
      <c r="C21452" s="1">
        <v>0</v>
      </c>
      <c r="D21452" s="1">
        <v>19.671199999999999</v>
      </c>
      <c r="E21452" s="1">
        <v>0</v>
      </c>
      <c r="F21452" s="1">
        <v>0</v>
      </c>
      <c r="G21452" s="1">
        <v>0</v>
      </c>
      <c r="H21452" s="1">
        <v>0</v>
      </c>
    </row>
    <row r="21453" spans="1:8">
      <c r="A21453" s="1" t="s">
        <v>16263</v>
      </c>
      <c r="B21453" s="1" t="s">
        <v>59871</v>
      </c>
      <c r="C21453" s="2">
        <v>4.8683199999999997E-22</v>
      </c>
      <c r="D21453" s="1">
        <v>1.7734399999999999</v>
      </c>
      <c r="E21453" s="1">
        <v>0</v>
      </c>
      <c r="F21453" s="2">
        <v>7.2512399999999997E-40</v>
      </c>
      <c r="G21453" s="2">
        <v>3.5923399999999997E-54</v>
      </c>
      <c r="H21453" s="2">
        <v>2.5362100000000001E-8</v>
      </c>
    </row>
    <row r="21454" spans="1:8">
      <c r="A21454" s="1" t="s">
        <v>16262</v>
      </c>
      <c r="B21454" s="1" t="s">
        <v>59872</v>
      </c>
      <c r="C21454" s="1">
        <v>52.427599999999998</v>
      </c>
      <c r="D21454" s="1">
        <v>17.565000000000001</v>
      </c>
      <c r="E21454" s="1">
        <v>0.10756400000000001</v>
      </c>
      <c r="F21454" s="1">
        <v>11.935499999999999</v>
      </c>
      <c r="G21454" s="1">
        <v>3.6058699999999999</v>
      </c>
      <c r="H21454" s="1">
        <v>80.490600000000001</v>
      </c>
    </row>
    <row r="21455" spans="1:8">
      <c r="A21455" s="1" t="s">
        <v>16261</v>
      </c>
      <c r="B21455" s="1" t="s">
        <v>59873</v>
      </c>
      <c r="C21455" s="1">
        <v>0</v>
      </c>
      <c r="D21455" s="1">
        <v>0.49240600000000001</v>
      </c>
      <c r="E21455" s="1">
        <v>0.172627</v>
      </c>
      <c r="F21455" s="1">
        <v>0.58737600000000001</v>
      </c>
      <c r="G21455" s="1">
        <v>0.17211199999999999</v>
      </c>
      <c r="H21455" s="1">
        <v>6.4369499999999996E-2</v>
      </c>
    </row>
    <row r="21456" spans="1:8">
      <c r="A21456" s="1" t="s">
        <v>16260</v>
      </c>
      <c r="B21456" s="1" t="s">
        <v>59874</v>
      </c>
      <c r="C21456" s="1">
        <v>0</v>
      </c>
      <c r="D21456" s="1">
        <v>1.7475499999999999</v>
      </c>
      <c r="E21456" s="1">
        <v>427.92899999999997</v>
      </c>
      <c r="F21456" s="1">
        <v>0.212918</v>
      </c>
      <c r="G21456" s="1">
        <v>356.303</v>
      </c>
      <c r="H21456" s="1">
        <v>6.8014699999999997E-2</v>
      </c>
    </row>
    <row r="21457" spans="1:8">
      <c r="A21457" s="1" t="s">
        <v>16259</v>
      </c>
      <c r="B21457" s="1" t="s">
        <v>59875</v>
      </c>
      <c r="C21457" s="1">
        <v>196.64099999999999</v>
      </c>
      <c r="D21457" s="1">
        <v>874.15300000000002</v>
      </c>
      <c r="E21457" s="1">
        <v>3.4725700000000002</v>
      </c>
      <c r="F21457" s="1">
        <v>235.80199999999999</v>
      </c>
      <c r="G21457" s="1">
        <v>144.852</v>
      </c>
      <c r="H21457" s="1">
        <v>370.96</v>
      </c>
    </row>
    <row r="21458" spans="1:8">
      <c r="A21458" s="1" t="s">
        <v>16258</v>
      </c>
      <c r="B21458" s="1" t="s">
        <v>59876</v>
      </c>
      <c r="C21458" s="1">
        <v>363.666</v>
      </c>
      <c r="D21458" s="1">
        <v>78.753</v>
      </c>
      <c r="E21458" s="1">
        <v>1.3542799999999999</v>
      </c>
      <c r="F21458" s="1">
        <v>446.45699999999999</v>
      </c>
      <c r="G21458" s="1">
        <v>63.8767</v>
      </c>
      <c r="H21458" s="1">
        <v>292.245</v>
      </c>
    </row>
    <row r="21459" spans="1:8">
      <c r="A21459" s="1" t="s">
        <v>16257</v>
      </c>
      <c r="B21459" s="1" t="s">
        <v>59877</v>
      </c>
      <c r="C21459" s="1">
        <v>0</v>
      </c>
      <c r="D21459" s="1">
        <v>6.9822300000000004E-2</v>
      </c>
      <c r="E21459" s="1">
        <v>0</v>
      </c>
      <c r="F21459" s="1">
        <v>0</v>
      </c>
      <c r="G21459" s="1">
        <v>0</v>
      </c>
      <c r="H21459" s="1">
        <v>0</v>
      </c>
    </row>
    <row r="21460" spans="1:8">
      <c r="A21460" s="1" t="s">
        <v>16256</v>
      </c>
      <c r="B21460" s="1" t="s">
        <v>59878</v>
      </c>
      <c r="C21460" s="1">
        <v>2.9641600000000001</v>
      </c>
      <c r="D21460" s="1">
        <v>7.5584199999999999</v>
      </c>
      <c r="E21460" s="1">
        <v>0</v>
      </c>
      <c r="F21460" s="1">
        <v>21.909199999999998</v>
      </c>
      <c r="G21460" s="1">
        <v>1.78003</v>
      </c>
      <c r="H21460" s="1">
        <v>6.0118600000000004</v>
      </c>
    </row>
    <row r="21461" spans="1:8">
      <c r="A21461" s="1" t="s">
        <v>16255</v>
      </c>
      <c r="B21461" s="1" t="s">
        <v>59879</v>
      </c>
      <c r="C21461" s="1">
        <v>0.115274</v>
      </c>
      <c r="D21461" s="1">
        <v>0</v>
      </c>
      <c r="E21461" s="1">
        <v>0</v>
      </c>
      <c r="F21461" s="1">
        <v>7.0710200000000001E-2</v>
      </c>
      <c r="G21461" s="1">
        <v>0</v>
      </c>
      <c r="H21461" s="1">
        <v>0.116276</v>
      </c>
    </row>
    <row r="21462" spans="1:8">
      <c r="A21462" s="1" t="s">
        <v>16254</v>
      </c>
      <c r="B21462" s="1" t="s">
        <v>59880</v>
      </c>
      <c r="C21462" s="1">
        <v>0.15800700000000001</v>
      </c>
      <c r="D21462" s="1">
        <v>3.0351300000000001</v>
      </c>
      <c r="E21462" s="1">
        <v>0.159997</v>
      </c>
      <c r="F21462" s="1">
        <v>1.2758799999999999</v>
      </c>
      <c r="G21462" s="1">
        <v>0.31710100000000002</v>
      </c>
      <c r="H21462" s="1">
        <v>1.18605</v>
      </c>
    </row>
    <row r="21463" spans="1:8">
      <c r="A21463" s="1" t="s">
        <v>16253</v>
      </c>
      <c r="B21463" s="1" t="s">
        <v>59881</v>
      </c>
      <c r="C21463" s="1">
        <v>0</v>
      </c>
      <c r="D21463" s="1">
        <v>0.54629499999999998</v>
      </c>
      <c r="E21463" s="1">
        <v>0</v>
      </c>
      <c r="F21463" s="1">
        <v>0</v>
      </c>
      <c r="G21463" s="1">
        <v>0</v>
      </c>
      <c r="H21463" s="1">
        <v>0</v>
      </c>
    </row>
    <row r="21464" spans="1:8">
      <c r="A21464" s="1" t="s">
        <v>16252</v>
      </c>
      <c r="B21464" s="1" t="s">
        <v>59882</v>
      </c>
      <c r="C21464" s="1">
        <v>287.44499999999999</v>
      </c>
      <c r="D21464" s="1">
        <v>92.451099999999997</v>
      </c>
      <c r="E21464" s="1">
        <v>0.43625900000000001</v>
      </c>
      <c r="F21464" s="1">
        <v>52.968400000000003</v>
      </c>
      <c r="G21464" s="1">
        <v>8.4847300000000008</v>
      </c>
      <c r="H21464" s="1">
        <v>109.925</v>
      </c>
    </row>
    <row r="21465" spans="1:8">
      <c r="A21465" s="1" t="s">
        <v>16251</v>
      </c>
      <c r="B21465" s="1" t="s">
        <v>59883</v>
      </c>
      <c r="C21465" s="1">
        <v>0.88182700000000003</v>
      </c>
      <c r="D21465" s="1">
        <v>5.5395300000000001</v>
      </c>
      <c r="E21465" s="1">
        <v>9.2085399999999998E-2</v>
      </c>
      <c r="F21465" s="1">
        <v>1.3729100000000001</v>
      </c>
      <c r="G21465" s="1">
        <v>0.218165</v>
      </c>
      <c r="H21465" s="1">
        <v>1.4234800000000001</v>
      </c>
    </row>
    <row r="21466" spans="1:8">
      <c r="A21466" s="1" t="s">
        <v>16250</v>
      </c>
      <c r="B21466" s="1" t="s">
        <v>59884</v>
      </c>
      <c r="C21466" s="1">
        <v>0.57790399999999997</v>
      </c>
      <c r="D21466" s="1">
        <v>0</v>
      </c>
      <c r="E21466" s="1">
        <v>0</v>
      </c>
      <c r="F21466" s="1">
        <v>0</v>
      </c>
      <c r="G21466" s="1">
        <v>7.0938399999999999E-2</v>
      </c>
      <c r="H21466" s="1">
        <v>1.1204000000000001</v>
      </c>
    </row>
    <row r="21467" spans="1:8">
      <c r="A21467" s="1" t="s">
        <v>16249</v>
      </c>
      <c r="B21467" s="1" t="s">
        <v>59885</v>
      </c>
      <c r="C21467" s="1">
        <v>2.1699099999999998</v>
      </c>
      <c r="D21467" s="1">
        <v>2.23759</v>
      </c>
      <c r="E21467" s="1">
        <v>0</v>
      </c>
      <c r="F21467" s="1">
        <v>1.6224700000000001</v>
      </c>
      <c r="G21467" s="1">
        <v>0.34136300000000003</v>
      </c>
      <c r="H21467" s="1">
        <v>1.21078</v>
      </c>
    </row>
    <row r="21468" spans="1:8">
      <c r="A21468" s="1" t="s">
        <v>16248</v>
      </c>
      <c r="B21468" s="1" t="s">
        <v>59886</v>
      </c>
      <c r="C21468" s="1">
        <v>0.266731</v>
      </c>
      <c r="D21468" s="1">
        <v>0.17377100000000001</v>
      </c>
      <c r="E21468" s="1">
        <v>0.454984</v>
      </c>
      <c r="F21468" s="1">
        <v>0</v>
      </c>
      <c r="G21468" s="1">
        <v>0.29031000000000001</v>
      </c>
      <c r="H21468" s="1">
        <v>0</v>
      </c>
    </row>
    <row r="21469" spans="1:8">
      <c r="A21469" s="1" t="s">
        <v>16247</v>
      </c>
      <c r="B21469" s="1" t="s">
        <v>59887</v>
      </c>
      <c r="C21469" s="1">
        <v>28.246400000000001</v>
      </c>
      <c r="D21469" s="1">
        <v>0.51199099999999997</v>
      </c>
      <c r="E21469" s="1">
        <v>5.0034799999999997E-2</v>
      </c>
      <c r="F21469" s="1">
        <v>37.719799999999999</v>
      </c>
      <c r="G21469" s="1">
        <v>0.74886399999999997</v>
      </c>
      <c r="H21469" s="1">
        <v>11.795199999999999</v>
      </c>
    </row>
    <row r="21470" spans="1:8">
      <c r="A21470" s="1" t="s">
        <v>16246</v>
      </c>
      <c r="B21470" s="1" t="s">
        <v>59888</v>
      </c>
      <c r="C21470" s="1">
        <v>0.69258900000000001</v>
      </c>
      <c r="D21470" s="1">
        <v>0</v>
      </c>
      <c r="E21470" s="1">
        <v>0</v>
      </c>
      <c r="F21470" s="1">
        <v>4.77827</v>
      </c>
      <c r="G21470" s="1">
        <v>0.13380700000000001</v>
      </c>
      <c r="H21470" s="1">
        <v>0.14856</v>
      </c>
    </row>
    <row r="21471" spans="1:8">
      <c r="A21471" s="1" t="s">
        <v>16245</v>
      </c>
      <c r="B21471" s="1" t="s">
        <v>59889</v>
      </c>
      <c r="C21471" s="1">
        <v>2.5523400000000001</v>
      </c>
      <c r="D21471" s="1">
        <v>8.9962100000000003E-2</v>
      </c>
      <c r="E21471" s="1">
        <v>0</v>
      </c>
      <c r="F21471" s="1">
        <v>0.86246299999999998</v>
      </c>
      <c r="G21471" s="1">
        <v>0</v>
      </c>
      <c r="H21471" s="1">
        <v>0.53448300000000004</v>
      </c>
    </row>
    <row r="21472" spans="1:8">
      <c r="A21472" s="1" t="s">
        <v>16244</v>
      </c>
      <c r="B21472" s="1" t="s">
        <v>59890</v>
      </c>
      <c r="C21472" s="1">
        <v>53.210999999999999</v>
      </c>
      <c r="D21472" s="1">
        <v>81.864999999999995</v>
      </c>
      <c r="E21472" s="1">
        <v>1.6880500000000001</v>
      </c>
      <c r="F21472" s="1">
        <v>74.448400000000007</v>
      </c>
      <c r="G21472" s="1">
        <v>21.0535</v>
      </c>
      <c r="H21472" s="1">
        <v>65.896799999999999</v>
      </c>
    </row>
    <row r="21473" spans="1:8">
      <c r="A21473" s="1" t="s">
        <v>16243</v>
      </c>
      <c r="B21473" s="1" t="s">
        <v>59891</v>
      </c>
      <c r="C21473" s="1">
        <v>12.513999999999999</v>
      </c>
      <c r="D21473" s="1">
        <v>11.3446</v>
      </c>
      <c r="E21473" s="1">
        <v>41.046100000000003</v>
      </c>
      <c r="F21473" s="1">
        <v>19.250699999999998</v>
      </c>
      <c r="G21473" s="1">
        <v>27.332000000000001</v>
      </c>
      <c r="H21473" s="1">
        <v>15.1563</v>
      </c>
    </row>
    <row r="21474" spans="1:8">
      <c r="A21474" s="1" t="s">
        <v>16242</v>
      </c>
      <c r="B21474" s="1" t="s">
        <v>59892</v>
      </c>
      <c r="C21474" s="1">
        <v>0.91353099999999998</v>
      </c>
      <c r="D21474" s="1">
        <v>5.03688</v>
      </c>
      <c r="E21474" s="1">
        <v>0.46418999999999999</v>
      </c>
      <c r="F21474" s="1">
        <v>2.6197900000000001</v>
      </c>
      <c r="G21474" s="1">
        <v>0.60267300000000001</v>
      </c>
      <c r="H21474" s="1">
        <v>1.29874</v>
      </c>
    </row>
    <row r="21475" spans="1:8">
      <c r="A21475" s="1" t="s">
        <v>16241</v>
      </c>
      <c r="B21475" s="1" t="s">
        <v>59893</v>
      </c>
      <c r="C21475" s="1">
        <v>0</v>
      </c>
      <c r="D21475" s="1">
        <v>0.36992199999999997</v>
      </c>
      <c r="E21475" s="1">
        <v>193.738</v>
      </c>
      <c r="F21475" s="1">
        <v>0.15809100000000001</v>
      </c>
      <c r="G21475" s="1">
        <v>107.819</v>
      </c>
      <c r="H21475" s="1">
        <v>0</v>
      </c>
    </row>
    <row r="21476" spans="1:8">
      <c r="A21476" s="1" t="s">
        <v>16240</v>
      </c>
      <c r="B21476" s="1" t="s">
        <v>59894</v>
      </c>
      <c r="C21476" s="1">
        <v>30.770199999999999</v>
      </c>
      <c r="D21476" s="1">
        <v>61.942799999999998</v>
      </c>
      <c r="E21476" s="1">
        <v>8.7356900000000001E-2</v>
      </c>
      <c r="F21476" s="1">
        <v>35.779499999999999</v>
      </c>
      <c r="G21476" s="1">
        <v>25.502099999999999</v>
      </c>
      <c r="H21476" s="1">
        <v>18.468299999999999</v>
      </c>
    </row>
    <row r="21477" spans="1:8">
      <c r="A21477" s="1" t="s">
        <v>16239</v>
      </c>
      <c r="B21477" s="1" t="s">
        <v>59895</v>
      </c>
      <c r="C21477" s="1">
        <v>0</v>
      </c>
      <c r="D21477" s="1">
        <v>0</v>
      </c>
      <c r="E21477" s="1">
        <v>0</v>
      </c>
      <c r="F21477" s="1">
        <v>0.189973</v>
      </c>
      <c r="G21477" s="1">
        <v>5.7005800000000004</v>
      </c>
      <c r="H21477" s="1">
        <v>0.47659899999999999</v>
      </c>
    </row>
    <row r="21478" spans="1:8">
      <c r="A21478" s="1" t="s">
        <v>16238</v>
      </c>
      <c r="B21478" s="1" t="s">
        <v>59896</v>
      </c>
      <c r="C21478" s="1">
        <v>15.4702</v>
      </c>
      <c r="D21478" s="1">
        <v>22.9099</v>
      </c>
      <c r="E21478" s="1">
        <v>0.11776300000000001</v>
      </c>
      <c r="F21478" s="1">
        <v>12.577</v>
      </c>
      <c r="G21478" s="1">
        <v>3.82586</v>
      </c>
      <c r="H21478" s="1">
        <v>8.0807199999999995</v>
      </c>
    </row>
    <row r="21479" spans="1:8">
      <c r="A21479" s="1" t="s">
        <v>16237</v>
      </c>
      <c r="B21479" s="1" t="s">
        <v>59897</v>
      </c>
      <c r="C21479" s="1">
        <v>56.276200000000003</v>
      </c>
      <c r="D21479" s="1">
        <v>36.980499999999999</v>
      </c>
      <c r="E21479" s="1">
        <v>35.223700000000001</v>
      </c>
      <c r="F21479" s="1">
        <v>27.3659</v>
      </c>
      <c r="G21479" s="1">
        <v>44.422499999999999</v>
      </c>
      <c r="H21479" s="1">
        <v>24.665800000000001</v>
      </c>
    </row>
    <row r="21480" spans="1:8">
      <c r="A21480" s="1" t="s">
        <v>16236</v>
      </c>
      <c r="B21480" s="1" t="s">
        <v>59898</v>
      </c>
      <c r="C21480" s="1">
        <v>1.2604</v>
      </c>
      <c r="D21480" s="1">
        <v>1.3454600000000001</v>
      </c>
      <c r="E21480" s="1">
        <v>0.52607099999999996</v>
      </c>
      <c r="F21480" s="1">
        <v>1.92953</v>
      </c>
      <c r="G21480" s="1">
        <v>0.38375100000000001</v>
      </c>
      <c r="H21480" s="1">
        <v>0.94033699999999998</v>
      </c>
    </row>
    <row r="21481" spans="1:8">
      <c r="A21481" s="1" t="s">
        <v>16235</v>
      </c>
      <c r="B21481" s="1" t="s">
        <v>59899</v>
      </c>
      <c r="C21481" s="1">
        <v>0</v>
      </c>
      <c r="D21481" s="1">
        <v>29.936199999999999</v>
      </c>
      <c r="E21481" s="1">
        <v>6526.82</v>
      </c>
      <c r="F21481" s="1">
        <v>2.5086400000000002</v>
      </c>
      <c r="G21481" s="1">
        <v>6089.66</v>
      </c>
      <c r="H21481" s="1">
        <v>0</v>
      </c>
    </row>
    <row r="21482" spans="1:8">
      <c r="A21482" s="1" t="s">
        <v>16234</v>
      </c>
      <c r="B21482" s="1" t="s">
        <v>59900</v>
      </c>
      <c r="C21482" s="1">
        <v>26.7775</v>
      </c>
      <c r="D21482" s="1">
        <v>17.020800000000001</v>
      </c>
      <c r="E21482" s="1">
        <v>0</v>
      </c>
      <c r="F21482" s="1">
        <v>8.8878199999999996</v>
      </c>
      <c r="G21482" s="1">
        <v>2.98637</v>
      </c>
      <c r="H21482" s="1">
        <v>13.221399999999999</v>
      </c>
    </row>
    <row r="21483" spans="1:8">
      <c r="A21483" s="1" t="s">
        <v>16233</v>
      </c>
      <c r="B21483" s="1" t="s">
        <v>59901</v>
      </c>
      <c r="C21483" s="1">
        <v>1.5294000000000001</v>
      </c>
      <c r="D21483" s="1">
        <v>5.9297199999999997</v>
      </c>
      <c r="E21483" s="1">
        <v>0</v>
      </c>
      <c r="F21483" s="1">
        <v>1.9513499999999999</v>
      </c>
      <c r="G21483" s="1">
        <v>1.7506699999999999</v>
      </c>
      <c r="H21483" s="1">
        <v>0</v>
      </c>
    </row>
    <row r="21484" spans="1:8">
      <c r="A21484" s="1" t="s">
        <v>16232</v>
      </c>
      <c r="B21484" s="1" t="s">
        <v>59902</v>
      </c>
      <c r="C21484" s="1">
        <v>92.721800000000002</v>
      </c>
      <c r="D21484" s="1">
        <v>89.413499999999999</v>
      </c>
      <c r="E21484" s="1">
        <v>170.69499999999999</v>
      </c>
      <c r="F21484" s="1">
        <v>50.616799999999998</v>
      </c>
      <c r="G21484" s="1">
        <v>160.65700000000001</v>
      </c>
      <c r="H21484" s="1">
        <v>104.18</v>
      </c>
    </row>
    <row r="21485" spans="1:8">
      <c r="A21485" s="1" t="s">
        <v>16231</v>
      </c>
      <c r="B21485" s="1" t="s">
        <v>59903</v>
      </c>
      <c r="C21485" s="1">
        <v>16.382100000000001</v>
      </c>
      <c r="D21485" s="1">
        <v>5.4977200000000002</v>
      </c>
      <c r="E21485" s="1">
        <v>1.2534099999999999</v>
      </c>
      <c r="F21485" s="1">
        <v>3.8649300000000002</v>
      </c>
      <c r="G21485" s="1">
        <v>2.3965299999999998</v>
      </c>
      <c r="H21485" s="1">
        <v>14.7738</v>
      </c>
    </row>
    <row r="21486" spans="1:8">
      <c r="A21486" s="1" t="s">
        <v>16230</v>
      </c>
      <c r="B21486" s="1" t="s">
        <v>59904</v>
      </c>
      <c r="C21486" s="1">
        <v>12.8422</v>
      </c>
      <c r="D21486" s="1">
        <v>23.459900000000001</v>
      </c>
      <c r="E21486" s="1">
        <v>8.5786799999999996E-2</v>
      </c>
      <c r="F21486" s="1">
        <v>33.189</v>
      </c>
      <c r="G21486" s="1">
        <v>18.4438</v>
      </c>
      <c r="H21486" s="1">
        <v>49.980600000000003</v>
      </c>
    </row>
    <row r="21487" spans="1:8">
      <c r="A21487" s="1" t="s">
        <v>16229</v>
      </c>
      <c r="B21487" s="1" t="s">
        <v>59905</v>
      </c>
      <c r="C21487" s="1">
        <v>5.4831000000000003</v>
      </c>
      <c r="D21487" s="1">
        <v>54.660400000000003</v>
      </c>
      <c r="E21487" s="1">
        <v>0.75421800000000006</v>
      </c>
      <c r="F21487" s="1">
        <v>30.531500000000001</v>
      </c>
      <c r="G21487" s="1">
        <v>10.054500000000001</v>
      </c>
      <c r="H21487" s="1">
        <v>11.283300000000001</v>
      </c>
    </row>
    <row r="21488" spans="1:8">
      <c r="A21488" s="1" t="s">
        <v>16228</v>
      </c>
      <c r="B21488" s="1" t="s">
        <v>59906</v>
      </c>
      <c r="C21488" s="1">
        <v>0</v>
      </c>
      <c r="D21488" s="1">
        <v>0</v>
      </c>
      <c r="E21488" s="1">
        <v>0</v>
      </c>
      <c r="F21488" s="1">
        <v>0</v>
      </c>
      <c r="G21488" s="1">
        <v>0</v>
      </c>
      <c r="H21488" s="1">
        <v>0</v>
      </c>
    </row>
    <row r="21489" spans="1:8">
      <c r="A21489" s="1" t="s">
        <v>16227</v>
      </c>
      <c r="B21489" s="1" t="s">
        <v>59907</v>
      </c>
      <c r="C21489" s="1">
        <v>0.17103699999999999</v>
      </c>
      <c r="D21489" s="1">
        <v>0.44780199999999998</v>
      </c>
      <c r="E21489" s="1">
        <v>0.28434300000000001</v>
      </c>
      <c r="F21489" s="1">
        <v>0.929867</v>
      </c>
      <c r="G21489" s="1">
        <v>0.34567500000000001</v>
      </c>
      <c r="H21489" s="1">
        <v>0.52583000000000002</v>
      </c>
    </row>
    <row r="21490" spans="1:8">
      <c r="A21490" s="1" t="s">
        <v>16226</v>
      </c>
      <c r="B21490" s="1" t="s">
        <v>59908</v>
      </c>
      <c r="C21490" s="1">
        <v>5.9806699999999999</v>
      </c>
      <c r="D21490" s="1">
        <v>11.395300000000001</v>
      </c>
      <c r="E21490" s="1">
        <v>4.7579099999999999</v>
      </c>
      <c r="F21490" s="1">
        <v>11.270099999999999</v>
      </c>
      <c r="G21490" s="1">
        <v>7.3654200000000003</v>
      </c>
      <c r="H21490" s="1">
        <v>6.7334500000000004</v>
      </c>
    </row>
    <row r="21491" spans="1:8">
      <c r="A21491" s="1" t="s">
        <v>16225</v>
      </c>
      <c r="B21491" s="1" t="s">
        <v>59909</v>
      </c>
      <c r="C21491" s="1">
        <v>334.29</v>
      </c>
      <c r="D21491" s="1">
        <v>2.8372299999999999</v>
      </c>
      <c r="E21491" s="1">
        <v>0.20033400000000001</v>
      </c>
      <c r="F21491" s="1">
        <v>5.5093899999999998</v>
      </c>
      <c r="G21491" s="1">
        <v>3.1389100000000001</v>
      </c>
      <c r="H21491" s="1">
        <v>396.09699999999998</v>
      </c>
    </row>
    <row r="21492" spans="1:8">
      <c r="A21492" s="1" t="s">
        <v>16224</v>
      </c>
      <c r="B21492" s="1" t="s">
        <v>59910</v>
      </c>
      <c r="C21492" s="1">
        <v>0.33252399999999999</v>
      </c>
      <c r="D21492" s="1">
        <v>2.5943100000000001</v>
      </c>
      <c r="E21492" s="1">
        <v>0.31313800000000003</v>
      </c>
      <c r="F21492" s="1">
        <v>3.50651</v>
      </c>
      <c r="G21492" s="1">
        <v>0.22544900000000001</v>
      </c>
      <c r="H21492" s="1">
        <v>0.68452199999999996</v>
      </c>
    </row>
    <row r="21493" spans="1:8">
      <c r="A21493" s="1" t="s">
        <v>16223</v>
      </c>
      <c r="B21493" s="1" t="s">
        <v>59911</v>
      </c>
      <c r="C21493" s="1">
        <v>9.0296599999999998</v>
      </c>
      <c r="D21493" s="1">
        <v>8.3662600000000005</v>
      </c>
      <c r="E21493" s="1">
        <v>0</v>
      </c>
      <c r="F21493" s="1">
        <v>19.857299999999999</v>
      </c>
      <c r="G21493" s="1">
        <v>0.910026</v>
      </c>
      <c r="H21493" s="1">
        <v>8.1582899999999992</v>
      </c>
    </row>
    <row r="21494" spans="1:8">
      <c r="A21494" s="1" t="s">
        <v>16222</v>
      </c>
      <c r="B21494" s="1" t="s">
        <v>59912</v>
      </c>
      <c r="C21494" s="1">
        <v>17.471399999999999</v>
      </c>
      <c r="D21494" s="1">
        <v>36.529000000000003</v>
      </c>
      <c r="E21494" s="1">
        <v>0.33391199999999999</v>
      </c>
      <c r="F21494" s="1">
        <v>21.600200000000001</v>
      </c>
      <c r="G21494" s="1">
        <v>2.4985200000000001</v>
      </c>
      <c r="H21494" s="1">
        <v>17.858499999999999</v>
      </c>
    </row>
    <row r="21495" spans="1:8">
      <c r="A21495" s="1" t="s">
        <v>16221</v>
      </c>
      <c r="B21495" s="1" t="s">
        <v>59913</v>
      </c>
      <c r="C21495" s="1">
        <v>12.530799999999999</v>
      </c>
      <c r="D21495" s="1">
        <v>18.034800000000001</v>
      </c>
      <c r="E21495" s="1">
        <v>8.0161200000000008</v>
      </c>
      <c r="F21495" s="1">
        <v>17.4312</v>
      </c>
      <c r="G21495" s="1">
        <v>7.3482500000000002</v>
      </c>
      <c r="H21495" s="1">
        <v>12.2904</v>
      </c>
    </row>
    <row r="21496" spans="1:8">
      <c r="A21496" s="1" t="s">
        <v>16220</v>
      </c>
      <c r="B21496" s="1" t="s">
        <v>59914</v>
      </c>
      <c r="C21496" s="1">
        <v>4.5031800000000004</v>
      </c>
      <c r="D21496" s="1">
        <v>7.0224700000000002</v>
      </c>
      <c r="E21496" s="1">
        <v>0</v>
      </c>
      <c r="F21496" s="1">
        <v>8.1596100000000007</v>
      </c>
      <c r="G21496" s="1">
        <v>0.88344800000000001</v>
      </c>
      <c r="H21496" s="1">
        <v>8.6485299999999992</v>
      </c>
    </row>
    <row r="21497" spans="1:8">
      <c r="A21497" s="1" t="s">
        <v>16219</v>
      </c>
      <c r="B21497" s="1" t="s">
        <v>59915</v>
      </c>
      <c r="C21497" s="1">
        <v>0.90334800000000004</v>
      </c>
      <c r="D21497" s="1">
        <v>13.7707</v>
      </c>
      <c r="E21497" s="1">
        <v>1.04145</v>
      </c>
      <c r="F21497" s="1">
        <v>10.213900000000001</v>
      </c>
      <c r="G21497" s="1">
        <v>2.2048399999999999</v>
      </c>
      <c r="H21497" s="1">
        <v>1.1869099999999999</v>
      </c>
    </row>
    <row r="21498" spans="1:8">
      <c r="A21498" s="1" t="s">
        <v>16218</v>
      </c>
      <c r="B21498" s="1" t="s">
        <v>59916</v>
      </c>
      <c r="C21498" s="1">
        <v>7.1420200000000003E-2</v>
      </c>
      <c r="D21498" s="1">
        <v>0.32829199999999997</v>
      </c>
      <c r="E21498" s="1">
        <v>0</v>
      </c>
      <c r="F21498" s="1">
        <v>4.8058300000000003</v>
      </c>
      <c r="G21498" s="1">
        <v>7.4966000000000005E-2</v>
      </c>
      <c r="H21498" s="1">
        <v>6.8906400000000007E-2</v>
      </c>
    </row>
    <row r="21499" spans="1:8">
      <c r="A21499" s="1" t="s">
        <v>16217</v>
      </c>
      <c r="B21499" s="1" t="s">
        <v>59917</v>
      </c>
      <c r="C21499" s="1">
        <v>37.206000000000003</v>
      </c>
      <c r="D21499" s="1">
        <v>65.590599999999995</v>
      </c>
      <c r="E21499" s="1">
        <v>8.4468100000000004E-2</v>
      </c>
      <c r="F21499" s="1">
        <v>48.7943</v>
      </c>
      <c r="G21499" s="1">
        <v>1.00125</v>
      </c>
      <c r="H21499" s="1">
        <v>12.3233</v>
      </c>
    </row>
    <row r="21500" spans="1:8">
      <c r="A21500" s="1" t="s">
        <v>16216</v>
      </c>
      <c r="B21500" s="1" t="s">
        <v>59918</v>
      </c>
      <c r="C21500" s="1">
        <v>0</v>
      </c>
      <c r="D21500" s="1">
        <v>17.955500000000001</v>
      </c>
      <c r="E21500" s="1">
        <v>0</v>
      </c>
      <c r="F21500" s="1">
        <v>7.0939699999999997</v>
      </c>
      <c r="G21500" s="1">
        <v>0</v>
      </c>
      <c r="H21500" s="1">
        <v>0</v>
      </c>
    </row>
    <row r="21501" spans="1:8">
      <c r="A21501" s="1" t="s">
        <v>16215</v>
      </c>
      <c r="B21501" s="1" t="s">
        <v>59919</v>
      </c>
      <c r="C21501" s="1">
        <v>0</v>
      </c>
      <c r="D21501" s="1">
        <v>0</v>
      </c>
      <c r="E21501" s="1">
        <v>0</v>
      </c>
      <c r="F21501" s="1">
        <v>0</v>
      </c>
      <c r="G21501" s="1">
        <v>0</v>
      </c>
      <c r="H21501" s="1">
        <v>0</v>
      </c>
    </row>
    <row r="21502" spans="1:8">
      <c r="A21502" s="1" t="s">
        <v>16214</v>
      </c>
      <c r="B21502" s="1" t="s">
        <v>59920</v>
      </c>
      <c r="C21502" s="1">
        <v>0</v>
      </c>
      <c r="D21502" s="1">
        <v>0</v>
      </c>
      <c r="E21502" s="1">
        <v>0</v>
      </c>
      <c r="F21502" s="1">
        <v>0</v>
      </c>
      <c r="G21502" s="1">
        <v>0</v>
      </c>
      <c r="H21502" s="1">
        <v>0</v>
      </c>
    </row>
    <row r="21503" spans="1:8">
      <c r="A21503" s="1" t="s">
        <v>16213</v>
      </c>
      <c r="B21503" s="1" t="s">
        <v>59921</v>
      </c>
      <c r="C21503" s="1">
        <v>22.7989</v>
      </c>
      <c r="D21503" s="1">
        <v>32.7254</v>
      </c>
      <c r="E21503" s="1">
        <v>2.6594600000000002</v>
      </c>
      <c r="F21503" s="1">
        <v>34.366</v>
      </c>
      <c r="G21503" s="1">
        <v>7.8535500000000003</v>
      </c>
      <c r="H21503" s="1">
        <v>23.045200000000001</v>
      </c>
    </row>
    <row r="21504" spans="1:8">
      <c r="A21504" s="1" t="s">
        <v>16212</v>
      </c>
      <c r="B21504" s="1" t="s">
        <v>59922</v>
      </c>
      <c r="C21504" s="1">
        <v>0.408223</v>
      </c>
      <c r="D21504" s="1">
        <v>0</v>
      </c>
      <c r="E21504" s="1">
        <v>0</v>
      </c>
      <c r="F21504" s="1">
        <v>0</v>
      </c>
      <c r="G21504" s="1">
        <v>0</v>
      </c>
      <c r="H21504" s="1">
        <v>0.200376</v>
      </c>
    </row>
    <row r="21505" spans="1:8">
      <c r="A21505" s="1" t="s">
        <v>16211</v>
      </c>
      <c r="B21505" s="1" t="s">
        <v>59923</v>
      </c>
      <c r="C21505" s="1">
        <v>0</v>
      </c>
      <c r="D21505" s="1">
        <v>0.97941500000000004</v>
      </c>
      <c r="E21505" s="1">
        <v>0.13513600000000001</v>
      </c>
      <c r="F21505" s="1">
        <v>0</v>
      </c>
      <c r="G21505" s="1">
        <v>0.139822</v>
      </c>
      <c r="H21505" s="1">
        <v>0</v>
      </c>
    </row>
    <row r="21506" spans="1:8">
      <c r="A21506" s="1" t="s">
        <v>16210</v>
      </c>
      <c r="B21506" s="1" t="s">
        <v>59924</v>
      </c>
      <c r="C21506" s="1">
        <v>2.5854499999999998</v>
      </c>
      <c r="D21506" s="1">
        <v>4.2621900000000004</v>
      </c>
      <c r="E21506" s="1">
        <v>2.7273800000000001E-2</v>
      </c>
      <c r="F21506" s="1">
        <v>2.29088</v>
      </c>
      <c r="G21506" s="1">
        <v>0.10836899999999999</v>
      </c>
      <c r="H21506" s="1">
        <v>1.6732499999999999</v>
      </c>
    </row>
    <row r="21507" spans="1:8">
      <c r="A21507" s="1" t="s">
        <v>16209</v>
      </c>
      <c r="B21507" s="1" t="s">
        <v>59925</v>
      </c>
      <c r="C21507" s="1">
        <v>6.6901100000000005E-2</v>
      </c>
      <c r="D21507" s="1">
        <v>0.21521699999999999</v>
      </c>
      <c r="E21507" s="1">
        <v>6.4083399999999999E-2</v>
      </c>
      <c r="F21507" s="1">
        <v>0</v>
      </c>
      <c r="G21507" s="1">
        <v>0.13858599999999999</v>
      </c>
      <c r="H21507" s="1">
        <v>0.14218800000000001</v>
      </c>
    </row>
    <row r="21508" spans="1:8">
      <c r="A21508" s="1" t="s">
        <v>16208</v>
      </c>
      <c r="B21508" s="1" t="s">
        <v>59926</v>
      </c>
      <c r="C21508" s="1">
        <v>15.7105</v>
      </c>
      <c r="D21508" s="1">
        <v>13.4801</v>
      </c>
      <c r="E21508" s="1">
        <v>149.15299999999999</v>
      </c>
      <c r="F21508" s="1">
        <v>13.0199</v>
      </c>
      <c r="G21508" s="1">
        <v>127.122</v>
      </c>
      <c r="H21508" s="1">
        <v>17.590599999999998</v>
      </c>
    </row>
    <row r="21509" spans="1:8">
      <c r="A21509" s="1" t="s">
        <v>16207</v>
      </c>
      <c r="B21509" s="1" t="s">
        <v>59927</v>
      </c>
      <c r="C21509" s="1">
        <v>2.0144500000000001</v>
      </c>
      <c r="D21509" s="1">
        <v>7.79392</v>
      </c>
      <c r="E21509" s="1">
        <v>0</v>
      </c>
      <c r="F21509" s="1">
        <v>12.777799999999999</v>
      </c>
      <c r="G21509" s="1">
        <v>0.54750500000000002</v>
      </c>
      <c r="H21509" s="1">
        <v>0.94110300000000002</v>
      </c>
    </row>
    <row r="21510" spans="1:8">
      <c r="A21510" s="1" t="s">
        <v>16206</v>
      </c>
      <c r="B21510" s="1" t="s">
        <v>59928</v>
      </c>
      <c r="C21510" s="1">
        <v>0</v>
      </c>
      <c r="D21510" s="1">
        <v>0</v>
      </c>
      <c r="E21510" s="1">
        <v>0</v>
      </c>
      <c r="F21510" s="1">
        <v>0</v>
      </c>
      <c r="G21510" s="1">
        <v>0</v>
      </c>
      <c r="H21510" s="1">
        <v>0</v>
      </c>
    </row>
    <row r="21511" spans="1:8">
      <c r="A21511" s="1" t="s">
        <v>16205</v>
      </c>
      <c r="B21511" s="1" t="s">
        <v>59929</v>
      </c>
      <c r="C21511" s="1">
        <v>32.807499999999997</v>
      </c>
      <c r="D21511" s="1">
        <v>5.0552799999999998</v>
      </c>
      <c r="E21511" s="1">
        <v>0.14936199999999999</v>
      </c>
      <c r="F21511" s="1">
        <v>8.8835200000000007</v>
      </c>
      <c r="G21511" s="1">
        <v>8.0122599999999995</v>
      </c>
      <c r="H21511" s="1">
        <v>37.430300000000003</v>
      </c>
    </row>
    <row r="21512" spans="1:8">
      <c r="A21512" s="1" t="s">
        <v>16204</v>
      </c>
      <c r="B21512" s="1" t="s">
        <v>59930</v>
      </c>
      <c r="C21512" s="1">
        <v>11.773</v>
      </c>
      <c r="D21512" s="1">
        <v>9.2606800000000007</v>
      </c>
      <c r="E21512" s="1">
        <v>1.63944E-2</v>
      </c>
      <c r="F21512" s="1">
        <v>18.2727</v>
      </c>
      <c r="G21512" s="1">
        <v>4.4254300000000004</v>
      </c>
      <c r="H21512" s="1">
        <v>40.434600000000003</v>
      </c>
    </row>
    <row r="21513" spans="1:8">
      <c r="A21513" s="1" t="s">
        <v>16203</v>
      </c>
      <c r="B21513" s="1" t="s">
        <v>59931</v>
      </c>
      <c r="C21513" s="1">
        <v>9.2743400000000005</v>
      </c>
      <c r="D21513" s="1">
        <v>4.54223</v>
      </c>
      <c r="E21513" s="1">
        <v>0.30207299999999998</v>
      </c>
      <c r="F21513" s="1">
        <v>12.557700000000001</v>
      </c>
      <c r="G21513" s="1">
        <v>2.0158</v>
      </c>
      <c r="H21513" s="1">
        <v>12.209199999999999</v>
      </c>
    </row>
    <row r="21514" spans="1:8">
      <c r="A21514" s="1" t="s">
        <v>16202</v>
      </c>
      <c r="B21514" s="1" t="s">
        <v>59932</v>
      </c>
      <c r="C21514" s="1">
        <v>0.67321500000000001</v>
      </c>
      <c r="D21514" s="1">
        <v>4.3902799999999997</v>
      </c>
      <c r="E21514" s="1">
        <v>0</v>
      </c>
      <c r="F21514" s="1">
        <v>10.2142</v>
      </c>
      <c r="G21514" s="1">
        <v>1.3574200000000001</v>
      </c>
      <c r="H21514" s="1">
        <v>4.1817399999999996</v>
      </c>
    </row>
    <row r="21515" spans="1:8">
      <c r="A21515" s="1" t="s">
        <v>16201</v>
      </c>
      <c r="B21515" s="1" t="s">
        <v>59933</v>
      </c>
      <c r="C21515" s="1">
        <v>10.8666</v>
      </c>
      <c r="D21515" s="1">
        <v>19.4605</v>
      </c>
      <c r="E21515" s="1">
        <v>1.3247100000000001</v>
      </c>
      <c r="F21515" s="1">
        <v>15.5197</v>
      </c>
      <c r="G21515" s="1">
        <v>2.7204000000000002</v>
      </c>
      <c r="H21515" s="1">
        <v>12.995699999999999</v>
      </c>
    </row>
    <row r="21516" spans="1:8">
      <c r="A21516" s="1" t="s">
        <v>16200</v>
      </c>
      <c r="B21516" s="1" t="s">
        <v>59934</v>
      </c>
      <c r="C21516" s="1">
        <v>0</v>
      </c>
      <c r="D21516" s="1">
        <v>0</v>
      </c>
      <c r="E21516" s="1">
        <v>0</v>
      </c>
      <c r="F21516" s="1">
        <v>0</v>
      </c>
      <c r="G21516" s="1">
        <v>0</v>
      </c>
      <c r="H21516" s="1">
        <v>4.8231200000000002E-2</v>
      </c>
    </row>
    <row r="21517" spans="1:8">
      <c r="A21517" s="1" t="s">
        <v>16199</v>
      </c>
      <c r="B21517" s="1" t="s">
        <v>59935</v>
      </c>
      <c r="C21517" s="1">
        <v>0.82126900000000003</v>
      </c>
      <c r="D21517" s="1">
        <v>0.418487</v>
      </c>
      <c r="E21517" s="1">
        <v>1.41595</v>
      </c>
      <c r="F21517" s="1">
        <v>0</v>
      </c>
      <c r="G21517" s="1">
        <v>6.3440399999999997</v>
      </c>
      <c r="H21517" s="1">
        <v>0</v>
      </c>
    </row>
    <row r="21518" spans="1:8">
      <c r="A21518" s="1" t="s">
        <v>16198</v>
      </c>
      <c r="B21518" s="1" t="s">
        <v>59936</v>
      </c>
      <c r="C21518" s="1">
        <v>10.319000000000001</v>
      </c>
      <c r="D21518" s="1">
        <v>35.023499999999999</v>
      </c>
      <c r="E21518" s="1">
        <v>0.58940999999999999</v>
      </c>
      <c r="F21518" s="1">
        <v>15.1898</v>
      </c>
      <c r="G21518" s="1">
        <v>5.6481599999999998</v>
      </c>
      <c r="H21518" s="1">
        <v>11.032299999999999</v>
      </c>
    </row>
    <row r="21519" spans="1:8">
      <c r="A21519" s="1" t="s">
        <v>16197</v>
      </c>
      <c r="B21519" s="1" t="s">
        <v>59937</v>
      </c>
      <c r="C21519" s="1">
        <v>30.371700000000001</v>
      </c>
      <c r="D21519" s="1">
        <v>100.887</v>
      </c>
      <c r="E21519" s="1">
        <v>404.346</v>
      </c>
      <c r="F21519" s="1">
        <v>280.596</v>
      </c>
      <c r="G21519" s="1">
        <v>471.95600000000002</v>
      </c>
      <c r="H21519" s="1">
        <v>140.113</v>
      </c>
    </row>
    <row r="21520" spans="1:8">
      <c r="A21520" s="1" t="s">
        <v>16196</v>
      </c>
      <c r="B21520" s="1" t="s">
        <v>59938</v>
      </c>
      <c r="C21520" s="1">
        <v>0</v>
      </c>
      <c r="D21520" s="1">
        <v>4.9728799999999997E-2</v>
      </c>
      <c r="E21520" s="1">
        <v>0</v>
      </c>
      <c r="F21520" s="1">
        <v>3.7944300000000002</v>
      </c>
      <c r="G21520" s="1">
        <v>2.4575400000000001E-2</v>
      </c>
      <c r="H21520" s="1">
        <v>6.6681299999999999E-2</v>
      </c>
    </row>
    <row r="21521" spans="1:8">
      <c r="A21521" s="1" t="s">
        <v>16195</v>
      </c>
      <c r="B21521" s="1" t="s">
        <v>59939</v>
      </c>
      <c r="C21521" s="1">
        <v>2242.56</v>
      </c>
      <c r="D21521" s="1">
        <v>1256.7</v>
      </c>
      <c r="E21521" s="1">
        <v>5.6240500000000004</v>
      </c>
      <c r="F21521" s="1">
        <v>2270.87</v>
      </c>
      <c r="G21521" s="1">
        <v>738.73699999999997</v>
      </c>
      <c r="H21521" s="1">
        <v>2757.23</v>
      </c>
    </row>
    <row r="21522" spans="1:8">
      <c r="A21522" s="1" t="s">
        <v>16194</v>
      </c>
      <c r="B21522" s="1" t="s">
        <v>59940</v>
      </c>
      <c r="C21522" s="1">
        <v>6.4360499999999998</v>
      </c>
      <c r="D21522" s="1">
        <v>29.637699999999999</v>
      </c>
      <c r="E21522" s="1">
        <v>0</v>
      </c>
      <c r="F21522" s="1">
        <v>22.082100000000001</v>
      </c>
      <c r="G21522" s="1">
        <v>3.1065800000000001</v>
      </c>
      <c r="H21522" s="1">
        <v>20.336300000000001</v>
      </c>
    </row>
    <row r="21523" spans="1:8">
      <c r="A21523" s="1" t="s">
        <v>16193</v>
      </c>
      <c r="B21523" s="1" t="s">
        <v>59941</v>
      </c>
      <c r="C21523" s="1">
        <v>8.9182299999999994</v>
      </c>
      <c r="D21523" s="1">
        <v>13.759399999999999</v>
      </c>
      <c r="E21523" s="1">
        <v>0.12869</v>
      </c>
      <c r="F21523" s="1">
        <v>16.5715</v>
      </c>
      <c r="G21523" s="1">
        <v>1.6642300000000001</v>
      </c>
      <c r="H21523" s="1">
        <v>8.5458099999999995</v>
      </c>
    </row>
    <row r="21524" spans="1:8">
      <c r="A21524" s="1" t="s">
        <v>16192</v>
      </c>
      <c r="B21524" s="1" t="s">
        <v>59942</v>
      </c>
      <c r="C21524" s="1">
        <v>0.12210699999999999</v>
      </c>
      <c r="D21524" s="1">
        <v>20.395299999999999</v>
      </c>
      <c r="E21524" s="1">
        <v>6.3934900000000003E-2</v>
      </c>
      <c r="F21524" s="1">
        <v>40.054699999999997</v>
      </c>
      <c r="G21524" s="1">
        <v>5.00718</v>
      </c>
      <c r="H21524" s="1">
        <v>1.71787</v>
      </c>
    </row>
    <row r="21525" spans="1:8">
      <c r="A21525" s="1" t="s">
        <v>16191</v>
      </c>
      <c r="B21525" s="1" t="s">
        <v>59943</v>
      </c>
      <c r="C21525" s="1">
        <v>7.4863</v>
      </c>
      <c r="D21525" s="1">
        <v>18.623999999999999</v>
      </c>
      <c r="E21525" s="1">
        <v>0.539408</v>
      </c>
      <c r="F21525" s="1">
        <v>5.6075499999999998</v>
      </c>
      <c r="G21525" s="1">
        <v>2.3671000000000002</v>
      </c>
      <c r="H21525" s="1">
        <v>4.6737000000000002</v>
      </c>
    </row>
    <row r="21526" spans="1:8">
      <c r="A21526" s="1" t="s">
        <v>16190</v>
      </c>
      <c r="B21526" s="1" t="s">
        <v>59944</v>
      </c>
      <c r="C21526" s="1">
        <v>0</v>
      </c>
      <c r="D21526" s="1">
        <v>0</v>
      </c>
      <c r="E21526" s="1">
        <v>0</v>
      </c>
      <c r="F21526" s="1">
        <v>0</v>
      </c>
      <c r="G21526" s="1">
        <v>0</v>
      </c>
      <c r="H21526" s="1">
        <v>0</v>
      </c>
    </row>
    <row r="21527" spans="1:8">
      <c r="A21527" s="1" t="s">
        <v>16189</v>
      </c>
      <c r="B21527" s="1" t="s">
        <v>59945</v>
      </c>
      <c r="C21527" s="1">
        <v>0.107084</v>
      </c>
      <c r="D21527" s="1">
        <v>0.63193500000000002</v>
      </c>
      <c r="E21527" s="1">
        <v>89.850200000000001</v>
      </c>
      <c r="F21527" s="1">
        <v>0.39728000000000002</v>
      </c>
      <c r="G21527" s="1">
        <v>111.20099999999999</v>
      </c>
      <c r="H21527" s="1">
        <v>0.88390199999999997</v>
      </c>
    </row>
    <row r="21528" spans="1:8">
      <c r="A21528" s="1" t="s">
        <v>16188</v>
      </c>
      <c r="B21528" s="1" t="s">
        <v>59946</v>
      </c>
      <c r="C21528" s="1">
        <v>27.519100000000002</v>
      </c>
      <c r="D21528" s="1">
        <v>75.156599999999997</v>
      </c>
      <c r="E21528" s="1">
        <v>6.8680700000000003</v>
      </c>
      <c r="F21528" s="1">
        <v>49.905500000000004</v>
      </c>
      <c r="G21528" s="1">
        <v>10.2066</v>
      </c>
      <c r="H21528" s="1">
        <v>34.959099999999999</v>
      </c>
    </row>
    <row r="21529" spans="1:8">
      <c r="A21529" s="1" t="s">
        <v>16187</v>
      </c>
      <c r="B21529" s="1" t="s">
        <v>59947</v>
      </c>
      <c r="C21529" s="1">
        <v>0</v>
      </c>
      <c r="D21529" s="1">
        <v>6.6868600000000002</v>
      </c>
      <c r="E21529" s="1">
        <v>56.049900000000001</v>
      </c>
      <c r="F21529" s="1">
        <v>0</v>
      </c>
      <c r="G21529" s="1">
        <v>53.811999999999998</v>
      </c>
      <c r="H21529" s="1">
        <v>0</v>
      </c>
    </row>
    <row r="21530" spans="1:8">
      <c r="A21530" s="1" t="s">
        <v>16186</v>
      </c>
      <c r="B21530" s="1" t="s">
        <v>59948</v>
      </c>
      <c r="C21530" s="1">
        <v>9.6163000000000007</v>
      </c>
      <c r="D21530" s="1">
        <v>16.9739</v>
      </c>
      <c r="E21530" s="1">
        <v>37.164200000000001</v>
      </c>
      <c r="F21530" s="1">
        <v>13.3584</v>
      </c>
      <c r="G21530" s="1">
        <v>30.959599999999998</v>
      </c>
      <c r="H21530" s="1">
        <v>9.2400300000000009</v>
      </c>
    </row>
    <row r="21531" spans="1:8">
      <c r="A21531" s="1" t="s">
        <v>16185</v>
      </c>
      <c r="B21531" s="1" t="s">
        <v>59949</v>
      </c>
      <c r="C21531" s="1">
        <v>2.33982</v>
      </c>
      <c r="D21531" s="1">
        <v>1.3434299999999999</v>
      </c>
      <c r="E21531" s="1">
        <v>0.28987200000000002</v>
      </c>
      <c r="F21531" s="1">
        <v>0.68238200000000004</v>
      </c>
      <c r="G21531" s="1">
        <v>0.576797</v>
      </c>
      <c r="H21531" s="1">
        <v>1.37605</v>
      </c>
    </row>
    <row r="21532" spans="1:8">
      <c r="A21532" s="1" t="s">
        <v>16184</v>
      </c>
      <c r="B21532" s="1" t="s">
        <v>59950</v>
      </c>
      <c r="C21532" s="1">
        <v>1.01746</v>
      </c>
      <c r="D21532" s="1">
        <v>1.6789400000000001</v>
      </c>
      <c r="E21532" s="1">
        <v>0.37877300000000003</v>
      </c>
      <c r="F21532" s="1">
        <v>1.0104</v>
      </c>
      <c r="G21532" s="1">
        <v>0.78779699999999997</v>
      </c>
      <c r="H21532" s="1">
        <v>1.5023500000000001</v>
      </c>
    </row>
    <row r="21533" spans="1:8">
      <c r="A21533" s="1" t="s">
        <v>16183</v>
      </c>
      <c r="B21533" s="1" t="s">
        <v>59951</v>
      </c>
      <c r="C21533" s="1">
        <v>1.3780600000000001</v>
      </c>
      <c r="D21533" s="1">
        <v>1.7451000000000001</v>
      </c>
      <c r="E21533" s="1">
        <v>0</v>
      </c>
      <c r="F21533" s="1">
        <v>0.45003799999999999</v>
      </c>
      <c r="G21533" s="1">
        <v>0.115421</v>
      </c>
      <c r="H21533" s="1">
        <v>9.0998300000000008</v>
      </c>
    </row>
    <row r="21534" spans="1:8">
      <c r="A21534" s="1" t="s">
        <v>16182</v>
      </c>
      <c r="B21534" s="1" t="s">
        <v>59952</v>
      </c>
      <c r="C21534" s="1">
        <v>8.6918500000000005</v>
      </c>
      <c r="D21534" s="1">
        <v>22.399899999999999</v>
      </c>
      <c r="E21534" s="1">
        <v>0</v>
      </c>
      <c r="F21534" s="1">
        <v>0.68496100000000004</v>
      </c>
      <c r="G21534" s="1">
        <v>2.6194899999999999</v>
      </c>
      <c r="H21534" s="1">
        <v>6.7885400000000002</v>
      </c>
    </row>
    <row r="21535" spans="1:8">
      <c r="A21535" s="1" t="s">
        <v>16181</v>
      </c>
      <c r="B21535" s="1" t="s">
        <v>59953</v>
      </c>
      <c r="C21535" s="1">
        <v>19.038599999999999</v>
      </c>
      <c r="D21535" s="1">
        <v>34.555599999999998</v>
      </c>
      <c r="E21535" s="1">
        <v>12.648300000000001</v>
      </c>
      <c r="F21535" s="1">
        <v>24.091799999999999</v>
      </c>
      <c r="G21535" s="1">
        <v>19.369599999999998</v>
      </c>
      <c r="H21535" s="1">
        <v>19.6754</v>
      </c>
    </row>
    <row r="21536" spans="1:8">
      <c r="A21536" s="1" t="s">
        <v>16180</v>
      </c>
      <c r="B21536" s="1" t="s">
        <v>59954</v>
      </c>
      <c r="C21536" s="1">
        <v>0.676172</v>
      </c>
      <c r="D21536" s="1">
        <v>1.31497</v>
      </c>
      <c r="E21536" s="1">
        <v>0</v>
      </c>
      <c r="F21536" s="1">
        <v>4.1954200000000004</v>
      </c>
      <c r="G21536" s="1">
        <v>0</v>
      </c>
      <c r="H21536" s="1">
        <v>1.7180800000000001</v>
      </c>
    </row>
    <row r="21537" spans="1:8">
      <c r="A21537" s="1" t="s">
        <v>16179</v>
      </c>
      <c r="B21537" s="1" t="s">
        <v>59955</v>
      </c>
      <c r="C21537" s="1">
        <v>9.0617999999999999</v>
      </c>
      <c r="D21537" s="1">
        <v>1.8948799999999999</v>
      </c>
      <c r="E21537" s="1">
        <v>4.1873500000000001E-2</v>
      </c>
      <c r="F21537" s="1">
        <v>2.6897199999999999</v>
      </c>
      <c r="G21537" s="1">
        <v>4.24813E-2</v>
      </c>
      <c r="H21537" s="1">
        <v>2.6492</v>
      </c>
    </row>
    <row r="21538" spans="1:8">
      <c r="A21538" s="1" t="s">
        <v>16178</v>
      </c>
      <c r="B21538" s="1" t="s">
        <v>59956</v>
      </c>
      <c r="C21538" s="1">
        <v>2.44624</v>
      </c>
      <c r="D21538" s="1">
        <v>4.2986399999999998</v>
      </c>
      <c r="E21538" s="1">
        <v>2.3961699999999999E-2</v>
      </c>
      <c r="F21538" s="1">
        <v>3.5759099999999999</v>
      </c>
      <c r="G21538" s="1">
        <v>0.32254300000000002</v>
      </c>
      <c r="H21538" s="1">
        <v>2.7408199999999998</v>
      </c>
    </row>
    <row r="21539" spans="1:8">
      <c r="A21539" s="1" t="s">
        <v>16177</v>
      </c>
      <c r="B21539" s="1" t="s">
        <v>59957</v>
      </c>
      <c r="C21539" s="1">
        <v>2.5585799999999999E-2</v>
      </c>
      <c r="D21539" s="1">
        <v>0.125056</v>
      </c>
      <c r="E21539" s="1">
        <v>74.157399999999996</v>
      </c>
      <c r="F21539" s="1">
        <v>0.15778600000000001</v>
      </c>
      <c r="G21539" s="1">
        <v>52.025399999999998</v>
      </c>
      <c r="H21539" s="1">
        <v>2.53157E-2</v>
      </c>
    </row>
    <row r="21540" spans="1:8">
      <c r="A21540" s="1" t="s">
        <v>16176</v>
      </c>
      <c r="B21540" s="1" t="s">
        <v>59958</v>
      </c>
      <c r="C21540" s="1">
        <v>16.3796</v>
      </c>
      <c r="D21540" s="1">
        <v>28.226099999999999</v>
      </c>
      <c r="E21540" s="1">
        <v>6.6290800000000001</v>
      </c>
      <c r="F21540" s="1">
        <v>29.437000000000001</v>
      </c>
      <c r="G21540" s="1">
        <v>11.977600000000001</v>
      </c>
      <c r="H21540" s="1">
        <v>22.245799999999999</v>
      </c>
    </row>
    <row r="21541" spans="1:8">
      <c r="A21541" s="1" t="s">
        <v>16175</v>
      </c>
      <c r="B21541" s="1" t="s">
        <v>59959</v>
      </c>
      <c r="C21541" s="1">
        <v>27.177800000000001</v>
      </c>
      <c r="D21541" s="1">
        <v>20.5519</v>
      </c>
      <c r="E21541" s="1">
        <v>30.772600000000001</v>
      </c>
      <c r="F21541" s="1">
        <v>23.4374</v>
      </c>
      <c r="G21541" s="1">
        <v>27.7408</v>
      </c>
      <c r="H21541" s="1">
        <v>15.5541</v>
      </c>
    </row>
    <row r="21542" spans="1:8">
      <c r="A21542" s="1" t="s">
        <v>16174</v>
      </c>
      <c r="B21542" s="1" t="s">
        <v>59960</v>
      </c>
      <c r="C21542" s="1">
        <v>6.9305599999999998</v>
      </c>
      <c r="D21542" s="1">
        <v>0.91771000000000003</v>
      </c>
      <c r="E21542" s="1">
        <v>0</v>
      </c>
      <c r="F21542" s="1">
        <v>0.50599799999999995</v>
      </c>
      <c r="G21542" s="1">
        <v>4.65502E-2</v>
      </c>
      <c r="H21542" s="1">
        <v>1.21492</v>
      </c>
    </row>
    <row r="21543" spans="1:8">
      <c r="A21543" s="1" t="s">
        <v>16173</v>
      </c>
      <c r="B21543" s="1" t="s">
        <v>59961</v>
      </c>
      <c r="C21543" s="1">
        <v>14.0259</v>
      </c>
      <c r="D21543" s="1">
        <v>20.802299999999999</v>
      </c>
      <c r="E21543" s="1">
        <v>6.9118499999999999E-2</v>
      </c>
      <c r="F21543" s="1">
        <v>38.593699999999998</v>
      </c>
      <c r="G21543" s="1">
        <v>3.1375600000000001</v>
      </c>
      <c r="H21543" s="1">
        <v>26.832899999999999</v>
      </c>
    </row>
    <row r="21544" spans="1:8">
      <c r="A21544" s="1" t="s">
        <v>16172</v>
      </c>
      <c r="B21544" s="1" t="s">
        <v>59962</v>
      </c>
      <c r="C21544" s="1">
        <v>0</v>
      </c>
      <c r="D21544" s="1">
        <v>0.201159</v>
      </c>
      <c r="E21544" s="1">
        <v>0</v>
      </c>
      <c r="F21544" s="1">
        <v>0</v>
      </c>
      <c r="G21544" s="1">
        <v>7.4685500000000002E-2</v>
      </c>
      <c r="H21544" s="1">
        <v>7.2839100000000004E-2</v>
      </c>
    </row>
    <row r="21545" spans="1:8">
      <c r="A21545" s="1" t="s">
        <v>16171</v>
      </c>
      <c r="B21545" s="1" t="s">
        <v>59963</v>
      </c>
      <c r="C21545" s="1">
        <v>0</v>
      </c>
      <c r="D21545" s="1">
        <v>0</v>
      </c>
      <c r="E21545" s="1">
        <v>0</v>
      </c>
      <c r="F21545" s="1">
        <v>1.0125200000000001</v>
      </c>
      <c r="G21545" s="1">
        <v>0</v>
      </c>
      <c r="H21545" s="1">
        <v>0</v>
      </c>
    </row>
    <row r="21546" spans="1:8">
      <c r="A21546" s="1" t="s">
        <v>16170</v>
      </c>
      <c r="B21546" s="1" t="s">
        <v>59964</v>
      </c>
      <c r="C21546" s="1">
        <v>0</v>
      </c>
      <c r="D21546" s="1">
        <v>0</v>
      </c>
      <c r="E21546" s="1">
        <v>0</v>
      </c>
      <c r="F21546" s="1">
        <v>0</v>
      </c>
      <c r="G21546" s="1">
        <v>0</v>
      </c>
      <c r="H21546" s="1">
        <v>0</v>
      </c>
    </row>
    <row r="21547" spans="1:8">
      <c r="A21547" s="1" t="s">
        <v>16169</v>
      </c>
      <c r="B21547" s="1" t="s">
        <v>59965</v>
      </c>
      <c r="C21547" s="1">
        <v>0</v>
      </c>
      <c r="D21547" s="1">
        <v>0</v>
      </c>
      <c r="E21547" s="1">
        <v>0</v>
      </c>
      <c r="F21547" s="1">
        <v>0</v>
      </c>
      <c r="G21547" s="1">
        <v>0</v>
      </c>
      <c r="H21547" s="1">
        <v>0</v>
      </c>
    </row>
    <row r="21548" spans="1:8">
      <c r="A21548" s="1" t="s">
        <v>16168</v>
      </c>
      <c r="B21548" s="1" t="s">
        <v>59966</v>
      </c>
      <c r="C21548" s="1">
        <v>0</v>
      </c>
      <c r="D21548" s="1">
        <v>0</v>
      </c>
      <c r="E21548" s="1">
        <v>0</v>
      </c>
      <c r="F21548" s="1">
        <v>0</v>
      </c>
      <c r="G21548" s="1">
        <v>0</v>
      </c>
      <c r="H21548" s="1">
        <v>0</v>
      </c>
    </row>
    <row r="21549" spans="1:8">
      <c r="A21549" s="1" t="s">
        <v>16167</v>
      </c>
      <c r="B21549" s="1" t="s">
        <v>59967</v>
      </c>
      <c r="C21549" s="1">
        <v>0.78896599999999995</v>
      </c>
      <c r="D21549" s="1">
        <v>3.3039499999999999</v>
      </c>
      <c r="E21549" s="1">
        <v>3.5546899999999999</v>
      </c>
      <c r="F21549" s="1">
        <v>2.5609500000000001</v>
      </c>
      <c r="G21549" s="1">
        <v>4.5750599999999997</v>
      </c>
      <c r="H21549" s="1">
        <v>2.2794699999999999</v>
      </c>
    </row>
    <row r="21550" spans="1:8">
      <c r="A21550" s="1" t="s">
        <v>16166</v>
      </c>
      <c r="B21550" s="1" t="s">
        <v>59968</v>
      </c>
      <c r="C21550" s="1">
        <v>0</v>
      </c>
      <c r="D21550" s="1">
        <v>0</v>
      </c>
      <c r="E21550" s="1">
        <v>0</v>
      </c>
      <c r="F21550" s="1">
        <v>0</v>
      </c>
      <c r="G21550" s="1">
        <v>0</v>
      </c>
      <c r="H21550" s="1">
        <v>0</v>
      </c>
    </row>
    <row r="21551" spans="1:8">
      <c r="A21551" s="1" t="s">
        <v>16165</v>
      </c>
      <c r="B21551" s="1" t="s">
        <v>59969</v>
      </c>
      <c r="C21551" s="1">
        <v>0</v>
      </c>
      <c r="D21551" s="1">
        <v>0</v>
      </c>
      <c r="E21551" s="1">
        <v>0</v>
      </c>
      <c r="F21551" s="1">
        <v>0</v>
      </c>
      <c r="G21551" s="1">
        <v>0</v>
      </c>
      <c r="H21551" s="1">
        <v>0</v>
      </c>
    </row>
    <row r="21552" spans="1:8">
      <c r="A21552" s="1" t="s">
        <v>16164</v>
      </c>
      <c r="B21552" s="1" t="s">
        <v>59970</v>
      </c>
      <c r="C21552" s="1">
        <v>10.1371</v>
      </c>
      <c r="D21552" s="1">
        <v>18.293600000000001</v>
      </c>
      <c r="E21552" s="1">
        <v>16.026199999999999</v>
      </c>
      <c r="F21552" s="1">
        <v>14.237399999999999</v>
      </c>
      <c r="G21552" s="1">
        <v>15.5007</v>
      </c>
      <c r="H21552" s="1">
        <v>9.5777000000000001</v>
      </c>
    </row>
    <row r="21553" spans="1:8">
      <c r="A21553" s="1" t="s">
        <v>16163</v>
      </c>
      <c r="B21553" s="1" t="s">
        <v>59971</v>
      </c>
      <c r="C21553" s="1">
        <v>14.123100000000001</v>
      </c>
      <c r="D21553" s="1">
        <v>5.4277899999999999</v>
      </c>
      <c r="E21553" s="1">
        <v>0.15959799999999999</v>
      </c>
      <c r="F21553" s="1">
        <v>26.314399999999999</v>
      </c>
      <c r="G21553" s="1">
        <v>1.8214300000000001</v>
      </c>
      <c r="H21553" s="1">
        <v>10.976000000000001</v>
      </c>
    </row>
    <row r="21554" spans="1:8">
      <c r="A21554" s="1" t="s">
        <v>16162</v>
      </c>
      <c r="B21554" s="1" t="s">
        <v>59972</v>
      </c>
      <c r="C21554" s="1">
        <v>5.2102399999999998</v>
      </c>
      <c r="D21554" s="1">
        <v>15.992900000000001</v>
      </c>
      <c r="E21554" s="1">
        <v>0.102774</v>
      </c>
      <c r="F21554" s="1">
        <v>12.3582</v>
      </c>
      <c r="G21554" s="1">
        <v>1.9214500000000001</v>
      </c>
      <c r="H21554" s="1">
        <v>5.7729100000000004</v>
      </c>
    </row>
    <row r="21555" spans="1:8">
      <c r="A21555" s="1" t="s">
        <v>16161</v>
      </c>
      <c r="B21555" s="1" t="s">
        <v>59973</v>
      </c>
      <c r="C21555" s="1">
        <v>0</v>
      </c>
      <c r="D21555" s="1">
        <v>0</v>
      </c>
      <c r="E21555" s="1">
        <v>0</v>
      </c>
      <c r="F21555" s="1">
        <v>0</v>
      </c>
      <c r="G21555" s="1">
        <v>0</v>
      </c>
      <c r="H21555" s="1">
        <v>0</v>
      </c>
    </row>
    <row r="21556" spans="1:8">
      <c r="A21556" s="1" t="s">
        <v>16160</v>
      </c>
      <c r="B21556" s="1" t="s">
        <v>59974</v>
      </c>
      <c r="C21556" s="1">
        <v>0</v>
      </c>
      <c r="D21556" s="1">
        <v>0</v>
      </c>
      <c r="E21556" s="1">
        <v>0.478746</v>
      </c>
      <c r="F21556" s="1">
        <v>183.45500000000001</v>
      </c>
      <c r="G21556" s="1">
        <v>0</v>
      </c>
      <c r="H21556" s="1">
        <v>0</v>
      </c>
    </row>
    <row r="21557" spans="1:8">
      <c r="A21557" s="1" t="s">
        <v>16159</v>
      </c>
      <c r="B21557" s="1" t="s">
        <v>59975</v>
      </c>
      <c r="C21557" s="1">
        <v>2.8251499999999998</v>
      </c>
      <c r="D21557" s="1">
        <v>3.75</v>
      </c>
      <c r="E21557" s="1">
        <v>0</v>
      </c>
      <c r="F21557" s="1">
        <v>11.1845</v>
      </c>
      <c r="G21557" s="1">
        <v>1.2022900000000001</v>
      </c>
      <c r="H21557" s="1">
        <v>6.1112200000000003</v>
      </c>
    </row>
    <row r="21558" spans="1:8">
      <c r="A21558" s="1" t="s">
        <v>16158</v>
      </c>
      <c r="B21558" s="1" t="s">
        <v>59976</v>
      </c>
      <c r="C21558" s="1">
        <v>1.6571</v>
      </c>
      <c r="D21558" s="1">
        <v>18.945499999999999</v>
      </c>
      <c r="E21558" s="1">
        <v>0.143455</v>
      </c>
      <c r="F21558" s="1">
        <v>23.846599999999999</v>
      </c>
      <c r="G21558" s="1">
        <v>5.6316800000000002</v>
      </c>
      <c r="H21558" s="1">
        <v>13.907400000000001</v>
      </c>
    </row>
    <row r="21559" spans="1:8">
      <c r="A21559" s="1" t="s">
        <v>16157</v>
      </c>
      <c r="B21559" s="1" t="s">
        <v>59977</v>
      </c>
      <c r="C21559" s="1">
        <v>0.114497</v>
      </c>
      <c r="D21559" s="1">
        <v>1.4970699999999999</v>
      </c>
      <c r="E21559" s="1">
        <v>0</v>
      </c>
      <c r="F21559" s="1">
        <v>0.91522700000000001</v>
      </c>
      <c r="G21559" s="1">
        <v>3.6072300000000002E-2</v>
      </c>
      <c r="H21559" s="1">
        <v>0.37044100000000002</v>
      </c>
    </row>
    <row r="21560" spans="1:8">
      <c r="A21560" s="1" t="s">
        <v>16156</v>
      </c>
      <c r="B21560" s="1" t="s">
        <v>59978</v>
      </c>
      <c r="C21560" s="1">
        <v>0</v>
      </c>
      <c r="D21560" s="1">
        <v>2.5157600000000002</v>
      </c>
      <c r="E21560" s="1">
        <v>0</v>
      </c>
      <c r="F21560" s="1">
        <v>1.40422</v>
      </c>
      <c r="G21560" s="1">
        <v>0.30431000000000002</v>
      </c>
      <c r="H21560" s="1">
        <v>0.48205700000000001</v>
      </c>
    </row>
    <row r="21561" spans="1:8">
      <c r="A21561" s="1" t="s">
        <v>16155</v>
      </c>
      <c r="B21561" s="1" t="s">
        <v>59979</v>
      </c>
      <c r="C21561" s="1">
        <v>21.829599999999999</v>
      </c>
      <c r="D21561" s="1">
        <v>3.1447200000000002E-2</v>
      </c>
      <c r="E21561" s="1">
        <v>3.9433400000000001</v>
      </c>
      <c r="F21561" s="1">
        <v>0</v>
      </c>
      <c r="G21561" s="1">
        <v>8.4948899999999998</v>
      </c>
      <c r="H21561" s="1">
        <v>1.9320999999999999</v>
      </c>
    </row>
    <row r="21562" spans="1:8">
      <c r="A21562" s="1" t="s">
        <v>16154</v>
      </c>
      <c r="B21562" s="1" t="s">
        <v>59980</v>
      </c>
      <c r="C21562" s="1">
        <v>8.3466199999999997</v>
      </c>
      <c r="D21562" s="1">
        <v>20.451499999999999</v>
      </c>
      <c r="E21562" s="1">
        <v>17.3797</v>
      </c>
      <c r="F21562" s="1">
        <v>13.891</v>
      </c>
      <c r="G21562" s="1">
        <v>18.1052</v>
      </c>
      <c r="H21562" s="1">
        <v>9.9526599999999998</v>
      </c>
    </row>
    <row r="21563" spans="1:8">
      <c r="A21563" s="1" t="s">
        <v>16153</v>
      </c>
      <c r="B21563" s="1" t="s">
        <v>59981</v>
      </c>
      <c r="C21563" s="1">
        <v>0</v>
      </c>
      <c r="D21563" s="1">
        <v>25.933299999999999</v>
      </c>
      <c r="E21563" s="1">
        <v>0</v>
      </c>
      <c r="F21563" s="1">
        <v>6.0141600000000004</v>
      </c>
      <c r="G21563" s="1">
        <v>5.4997600000000002</v>
      </c>
      <c r="H21563" s="1">
        <v>3.6530399999999998</v>
      </c>
    </row>
    <row r="21564" spans="1:8">
      <c r="A21564" s="1" t="s">
        <v>16152</v>
      </c>
      <c r="B21564" s="1" t="s">
        <v>59982</v>
      </c>
      <c r="C21564" s="1">
        <v>0.76339400000000002</v>
      </c>
      <c r="D21564" s="1">
        <v>1.7856799999999999</v>
      </c>
      <c r="E21564" s="1">
        <v>6.4120999999999997E-2</v>
      </c>
      <c r="F21564" s="1">
        <v>2.19618</v>
      </c>
      <c r="G21564" s="1">
        <v>6.2223000000000001E-2</v>
      </c>
      <c r="H21564" s="1">
        <v>1.1943999999999999</v>
      </c>
    </row>
    <row r="21565" spans="1:8">
      <c r="A21565" s="1" t="s">
        <v>16151</v>
      </c>
      <c r="B21565" s="1" t="s">
        <v>59983</v>
      </c>
      <c r="C21565" s="1">
        <v>0</v>
      </c>
      <c r="D21565" s="1">
        <v>0.122393</v>
      </c>
      <c r="E21565" s="1">
        <v>0</v>
      </c>
      <c r="F21565" s="1">
        <v>1.9039699999999999</v>
      </c>
      <c r="G21565" s="1">
        <v>0.31887599999999999</v>
      </c>
      <c r="H21565" s="1">
        <v>7.3005699999999996</v>
      </c>
    </row>
    <row r="21566" spans="1:8">
      <c r="A21566" s="1" t="s">
        <v>16150</v>
      </c>
      <c r="B21566" s="1" t="s">
        <v>59984</v>
      </c>
      <c r="C21566" s="1">
        <v>0</v>
      </c>
      <c r="D21566" s="1">
        <v>0</v>
      </c>
      <c r="E21566" s="1">
        <v>0</v>
      </c>
      <c r="F21566" s="1">
        <v>0.39204899999999998</v>
      </c>
      <c r="G21566" s="1">
        <v>0</v>
      </c>
      <c r="H21566" s="1">
        <v>7.5819200000000003E-2</v>
      </c>
    </row>
    <row r="21567" spans="1:8">
      <c r="A21567" s="1" t="s">
        <v>16149</v>
      </c>
      <c r="B21567" s="1" t="s">
        <v>59985</v>
      </c>
      <c r="C21567" s="1">
        <v>1.117</v>
      </c>
      <c r="D21567" s="1">
        <v>0.28828700000000002</v>
      </c>
      <c r="E21567" s="1">
        <v>3.9411700000000001</v>
      </c>
      <c r="F21567" s="1">
        <v>0.16369</v>
      </c>
      <c r="G21567" s="1">
        <v>2.7600199999999999</v>
      </c>
      <c r="H21567" s="1">
        <v>0.926562</v>
      </c>
    </row>
    <row r="21568" spans="1:8">
      <c r="A21568" s="1" t="s">
        <v>16148</v>
      </c>
      <c r="B21568" s="1" t="s">
        <v>59986</v>
      </c>
      <c r="C21568" s="1">
        <v>0.12950800000000001</v>
      </c>
      <c r="D21568" s="2">
        <v>6.5433699999999999E-7</v>
      </c>
      <c r="E21568" s="1">
        <v>0.206486</v>
      </c>
      <c r="F21568" s="2">
        <v>3.4961999999999999E-15</v>
      </c>
      <c r="G21568" s="2">
        <v>2.6496200000000002E-9</v>
      </c>
      <c r="H21568" s="1">
        <v>0.21424199999999999</v>
      </c>
    </row>
    <row r="21569" spans="1:8">
      <c r="A21569" s="1" t="s">
        <v>16147</v>
      </c>
      <c r="B21569" s="1" t="s">
        <v>59987</v>
      </c>
      <c r="C21569" s="1">
        <v>42.299799999999998</v>
      </c>
      <c r="D21569" s="1">
        <v>19.622399999999999</v>
      </c>
      <c r="E21569" s="2">
        <v>1.7697E-5</v>
      </c>
      <c r="F21569" s="1">
        <v>18.960699999999999</v>
      </c>
      <c r="G21569" s="1">
        <v>11.9016</v>
      </c>
      <c r="H21569" s="1">
        <v>66.260099999999994</v>
      </c>
    </row>
    <row r="21570" spans="1:8">
      <c r="A21570" s="1" t="s">
        <v>16146</v>
      </c>
      <c r="B21570" s="1" t="s">
        <v>59988</v>
      </c>
      <c r="C21570" s="1">
        <v>10.7935</v>
      </c>
      <c r="D21570" s="1">
        <v>17.862100000000002</v>
      </c>
      <c r="E21570" s="1">
        <v>4.4218500000000001E-2</v>
      </c>
      <c r="F21570" s="1">
        <v>16.8034</v>
      </c>
      <c r="G21570" s="1">
        <v>2.0684200000000001</v>
      </c>
      <c r="H21570" s="1">
        <v>21.208400000000001</v>
      </c>
    </row>
    <row r="21571" spans="1:8">
      <c r="A21571" s="1" t="s">
        <v>16145</v>
      </c>
      <c r="B21571" s="1" t="s">
        <v>59989</v>
      </c>
      <c r="C21571" s="1">
        <v>0.101837</v>
      </c>
      <c r="D21571" s="1">
        <v>0</v>
      </c>
      <c r="E21571" s="1">
        <v>5.5525400000000003E-2</v>
      </c>
      <c r="F21571" s="1">
        <v>0</v>
      </c>
      <c r="G21571" s="1">
        <v>0</v>
      </c>
      <c r="H21571" s="1">
        <v>5.1333499999999997E-2</v>
      </c>
    </row>
    <row r="21572" spans="1:8">
      <c r="A21572" s="1" t="s">
        <v>16144</v>
      </c>
      <c r="B21572" s="1" t="s">
        <v>59990</v>
      </c>
      <c r="C21572" s="1">
        <v>0.48943700000000001</v>
      </c>
      <c r="D21572" s="1">
        <v>0</v>
      </c>
      <c r="E21572" s="1">
        <v>0.13313800000000001</v>
      </c>
      <c r="F21572" s="1">
        <v>29.006599999999999</v>
      </c>
      <c r="G21572" s="1">
        <v>0</v>
      </c>
      <c r="H21572" s="1">
        <v>3.50291</v>
      </c>
    </row>
    <row r="21573" spans="1:8">
      <c r="A21573" s="1" t="s">
        <v>16143</v>
      </c>
      <c r="B21573" s="1" t="s">
        <v>59991</v>
      </c>
      <c r="C21573" s="1">
        <v>0</v>
      </c>
      <c r="D21573" s="1">
        <v>3.1525599999999998</v>
      </c>
      <c r="E21573" s="1">
        <v>0</v>
      </c>
      <c r="F21573" s="1">
        <v>0</v>
      </c>
      <c r="G21573" s="1">
        <v>0</v>
      </c>
      <c r="H21573" s="1">
        <v>0</v>
      </c>
    </row>
    <row r="21574" spans="1:8">
      <c r="A21574" s="1" t="s">
        <v>16142</v>
      </c>
      <c r="B21574" s="1" t="s">
        <v>59992</v>
      </c>
      <c r="C21574" s="1">
        <v>39.923400000000001</v>
      </c>
      <c r="D21574" s="1">
        <v>139.684</v>
      </c>
      <c r="E21574" s="1">
        <v>2.5487500000000001</v>
      </c>
      <c r="F21574" s="1">
        <v>89.704899999999995</v>
      </c>
      <c r="G21574" s="1">
        <v>26.422699999999999</v>
      </c>
      <c r="H21574" s="1">
        <v>48.897300000000001</v>
      </c>
    </row>
    <row r="21575" spans="1:8">
      <c r="A21575" s="1" t="s">
        <v>16141</v>
      </c>
      <c r="B21575" s="1" t="s">
        <v>59993</v>
      </c>
      <c r="C21575" s="1">
        <v>0</v>
      </c>
      <c r="D21575" s="1">
        <v>0</v>
      </c>
      <c r="E21575" s="1">
        <v>0</v>
      </c>
      <c r="F21575" s="1">
        <v>0</v>
      </c>
      <c r="G21575" s="1">
        <v>0</v>
      </c>
      <c r="H21575" s="1">
        <v>0</v>
      </c>
    </row>
    <row r="21576" spans="1:8">
      <c r="A21576" s="1" t="s">
        <v>16140</v>
      </c>
      <c r="B21576" s="1" t="s">
        <v>59994</v>
      </c>
      <c r="C21576" s="1">
        <v>2.5742600000000002</v>
      </c>
      <c r="D21576" s="1">
        <v>12.709199999999999</v>
      </c>
      <c r="E21576" s="1">
        <v>0</v>
      </c>
      <c r="F21576" s="1">
        <v>6.3528500000000001</v>
      </c>
      <c r="G21576" s="1">
        <v>0.13921500000000001</v>
      </c>
      <c r="H21576" s="1">
        <v>5.53688</v>
      </c>
    </row>
    <row r="21577" spans="1:8">
      <c r="A21577" s="1" t="s">
        <v>16139</v>
      </c>
      <c r="B21577" s="1" t="s">
        <v>59995</v>
      </c>
      <c r="C21577" s="1">
        <v>0</v>
      </c>
      <c r="D21577" s="1">
        <v>0</v>
      </c>
      <c r="E21577" s="1">
        <v>0</v>
      </c>
      <c r="F21577" s="1">
        <v>0</v>
      </c>
      <c r="G21577" s="1">
        <v>0</v>
      </c>
      <c r="H21577" s="1">
        <v>0</v>
      </c>
    </row>
    <row r="21578" spans="1:8">
      <c r="A21578" s="1" t="s">
        <v>16138</v>
      </c>
      <c r="B21578" s="1" t="s">
        <v>59996</v>
      </c>
      <c r="C21578" s="1">
        <v>0</v>
      </c>
      <c r="D21578" s="1">
        <v>0</v>
      </c>
      <c r="E21578" s="1">
        <v>0</v>
      </c>
      <c r="F21578" s="1">
        <v>2.8860199999999998</v>
      </c>
      <c r="G21578" s="1">
        <v>0</v>
      </c>
      <c r="H21578" s="1">
        <v>0</v>
      </c>
    </row>
    <row r="21579" spans="1:8">
      <c r="A21579" s="1" t="s">
        <v>16137</v>
      </c>
      <c r="B21579" s="1" t="s">
        <v>59997</v>
      </c>
      <c r="C21579" s="1">
        <v>0</v>
      </c>
      <c r="D21579" s="1">
        <v>3.9017900000000001E-2</v>
      </c>
      <c r="E21579" s="1">
        <v>7.9165099999999997</v>
      </c>
      <c r="F21579" s="2">
        <v>2.9606800000000001E-8</v>
      </c>
      <c r="G21579" s="1">
        <v>6.1149500000000003</v>
      </c>
      <c r="H21579" s="1">
        <v>0</v>
      </c>
    </row>
    <row r="21580" spans="1:8">
      <c r="A21580" s="1" t="s">
        <v>16136</v>
      </c>
      <c r="B21580" s="1" t="s">
        <v>59998</v>
      </c>
      <c r="C21580" s="1">
        <v>0</v>
      </c>
      <c r="D21580" s="1">
        <v>0</v>
      </c>
      <c r="E21580" s="1">
        <v>0</v>
      </c>
      <c r="F21580" s="1">
        <v>5.2543800000000002E-2</v>
      </c>
      <c r="G21580" s="1">
        <v>0</v>
      </c>
      <c r="H21580" s="1">
        <v>0</v>
      </c>
    </row>
    <row r="21581" spans="1:8">
      <c r="A21581" s="1" t="s">
        <v>16135</v>
      </c>
      <c r="B21581" s="1" t="s">
        <v>59999</v>
      </c>
      <c r="C21581" s="1">
        <v>15.983499999999999</v>
      </c>
      <c r="D21581" s="1">
        <v>36.741900000000001</v>
      </c>
      <c r="E21581" s="1">
        <v>3.3608800000000001E-2</v>
      </c>
      <c r="F21581" s="1">
        <v>22.8017</v>
      </c>
      <c r="G21581" s="1">
        <v>3.3533400000000002</v>
      </c>
      <c r="H21581" s="1">
        <v>31.491199999999999</v>
      </c>
    </row>
    <row r="21582" spans="1:8">
      <c r="A21582" s="1" t="s">
        <v>16134</v>
      </c>
      <c r="B21582" s="1" t="s">
        <v>60000</v>
      </c>
      <c r="C21582" s="1">
        <v>0.31864999999999999</v>
      </c>
      <c r="D21582" s="1">
        <v>1.47885</v>
      </c>
      <c r="E21582" s="1">
        <v>0</v>
      </c>
      <c r="F21582" s="1">
        <v>18.887599999999999</v>
      </c>
      <c r="G21582" s="1">
        <v>0.14159099999999999</v>
      </c>
      <c r="H21582" s="1">
        <v>4.1459900000000003</v>
      </c>
    </row>
    <row r="21583" spans="1:8">
      <c r="A21583" s="1" t="s">
        <v>16133</v>
      </c>
      <c r="B21583" s="1" t="s">
        <v>60001</v>
      </c>
      <c r="C21583" s="1">
        <v>5.63842</v>
      </c>
      <c r="D21583" s="1">
        <v>13.653600000000001</v>
      </c>
      <c r="E21583" s="1">
        <v>1.2005600000000001</v>
      </c>
      <c r="F21583" s="1">
        <v>7.8386500000000003</v>
      </c>
      <c r="G21583" s="1">
        <v>1.7657499999999999</v>
      </c>
      <c r="H21583" s="1">
        <v>7.50406</v>
      </c>
    </row>
    <row r="21584" spans="1:8">
      <c r="A21584" s="1" t="s">
        <v>16132</v>
      </c>
      <c r="B21584" s="1" t="s">
        <v>60002</v>
      </c>
      <c r="C21584" s="1">
        <v>243.83099999999999</v>
      </c>
      <c r="D21584" s="1">
        <v>532.274</v>
      </c>
      <c r="E21584" s="1">
        <v>54.345999999999997</v>
      </c>
      <c r="F21584" s="1">
        <v>262.161</v>
      </c>
      <c r="G21584" s="1">
        <v>50.995100000000001</v>
      </c>
      <c r="H21584" s="1">
        <v>189.108</v>
      </c>
    </row>
    <row r="21585" spans="1:8">
      <c r="A21585" s="1" t="s">
        <v>16131</v>
      </c>
      <c r="B21585" s="1" t="s">
        <v>60003</v>
      </c>
      <c r="C21585" s="2">
        <v>8.5705399999999999E-10</v>
      </c>
      <c r="D21585" s="1">
        <v>7.8120599999999998</v>
      </c>
      <c r="E21585" s="1">
        <v>0</v>
      </c>
      <c r="F21585" s="1">
        <v>0.16558200000000001</v>
      </c>
      <c r="G21585" s="1">
        <v>7.4669299999999994E-2</v>
      </c>
      <c r="H21585" s="1">
        <v>0.238757</v>
      </c>
    </row>
    <row r="21586" spans="1:8">
      <c r="A21586" s="1" t="s">
        <v>16130</v>
      </c>
      <c r="B21586" s="1" t="s">
        <v>60004</v>
      </c>
      <c r="C21586" s="1">
        <v>0</v>
      </c>
      <c r="D21586" s="1">
        <v>6.5659899999999993E-2</v>
      </c>
      <c r="E21586" s="1">
        <v>0</v>
      </c>
      <c r="F21586" s="1">
        <v>0</v>
      </c>
      <c r="G21586" s="1">
        <v>0</v>
      </c>
      <c r="H21586" s="1">
        <v>0</v>
      </c>
    </row>
    <row r="21587" spans="1:8">
      <c r="A21587" s="1" t="s">
        <v>16129</v>
      </c>
      <c r="B21587" s="1" t="s">
        <v>60005</v>
      </c>
      <c r="C21587" s="1">
        <v>0.243451</v>
      </c>
      <c r="D21587" s="1">
        <v>3.0987399999999998</v>
      </c>
      <c r="E21587" s="1">
        <v>0</v>
      </c>
      <c r="F21587" s="1">
        <v>0.31123200000000001</v>
      </c>
      <c r="G21587" s="1">
        <v>0</v>
      </c>
      <c r="H21587" s="1">
        <v>0.387963</v>
      </c>
    </row>
    <row r="21588" spans="1:8">
      <c r="A21588" s="1" t="s">
        <v>16128</v>
      </c>
      <c r="B21588" s="1" t="s">
        <v>60006</v>
      </c>
      <c r="C21588" s="1">
        <v>0</v>
      </c>
      <c r="D21588" s="1">
        <v>0.541462</v>
      </c>
      <c r="E21588" s="1">
        <v>164.971</v>
      </c>
      <c r="F21588" s="1">
        <v>4.8871499999999998E-2</v>
      </c>
      <c r="G21588" s="1">
        <v>116.871</v>
      </c>
      <c r="H21588" s="1">
        <v>0</v>
      </c>
    </row>
    <row r="21589" spans="1:8">
      <c r="A21589" s="1" t="s">
        <v>16127</v>
      </c>
      <c r="B21589" s="1" t="s">
        <v>60007</v>
      </c>
      <c r="C21589" s="1">
        <v>43.682899999999997</v>
      </c>
      <c r="D21589" s="1">
        <v>12.312099999999999</v>
      </c>
      <c r="E21589" s="1">
        <v>1.36975</v>
      </c>
      <c r="F21589" s="1">
        <v>19.032699999999998</v>
      </c>
      <c r="G21589" s="1">
        <v>2.9711699999999999</v>
      </c>
      <c r="H21589" s="1">
        <v>24.115100000000002</v>
      </c>
    </row>
    <row r="21590" spans="1:8">
      <c r="A21590" s="1" t="s">
        <v>16126</v>
      </c>
      <c r="B21590" s="1" t="s">
        <v>60008</v>
      </c>
      <c r="C21590" s="1">
        <v>0</v>
      </c>
      <c r="D21590" s="1">
        <v>0.37708599999999998</v>
      </c>
      <c r="E21590" s="1">
        <v>3.3148599999999999</v>
      </c>
      <c r="F21590" s="1">
        <v>21.5717</v>
      </c>
      <c r="G21590" s="1">
        <v>3.7682099999999998</v>
      </c>
      <c r="H21590" s="1">
        <v>0.274177</v>
      </c>
    </row>
    <row r="21591" spans="1:8">
      <c r="A21591" s="1" t="s">
        <v>16125</v>
      </c>
      <c r="B21591" s="1" t="s">
        <v>60009</v>
      </c>
      <c r="C21591" s="1">
        <v>0.96225000000000005</v>
      </c>
      <c r="D21591" s="1">
        <v>3.4647999999999999</v>
      </c>
      <c r="E21591" s="1">
        <v>1.8128500000000001</v>
      </c>
      <c r="F21591" s="1">
        <v>0.23314099999999999</v>
      </c>
      <c r="G21591" s="1">
        <v>2.7419699999999998</v>
      </c>
      <c r="H21591" s="1">
        <v>1.1257699999999999</v>
      </c>
    </row>
    <row r="21592" spans="1:8">
      <c r="A21592" s="1" t="s">
        <v>16124</v>
      </c>
      <c r="B21592" s="1" t="s">
        <v>60010</v>
      </c>
      <c r="C21592" s="1">
        <v>0.42299399999999998</v>
      </c>
      <c r="D21592" s="1">
        <v>0.61329699999999998</v>
      </c>
      <c r="E21592" s="1">
        <v>0.14130799999999999</v>
      </c>
      <c r="F21592" s="1">
        <v>0.18462400000000001</v>
      </c>
      <c r="G21592" s="1">
        <v>0.16395699999999999</v>
      </c>
      <c r="H21592" s="1">
        <v>0.273671</v>
      </c>
    </row>
    <row r="21593" spans="1:8">
      <c r="A21593" s="1" t="s">
        <v>16123</v>
      </c>
      <c r="B21593" s="1" t="s">
        <v>60011</v>
      </c>
      <c r="C21593" s="1">
        <v>54.553899999999999</v>
      </c>
      <c r="D21593" s="1">
        <v>47.029400000000003</v>
      </c>
      <c r="E21593" s="1">
        <v>0.28915299999999999</v>
      </c>
      <c r="F21593" s="1">
        <v>60.061799999999998</v>
      </c>
      <c r="G21593" s="1">
        <v>12.4815</v>
      </c>
      <c r="H21593" s="1">
        <v>63.546799999999998</v>
      </c>
    </row>
    <row r="21594" spans="1:8">
      <c r="A21594" s="1" t="s">
        <v>16122</v>
      </c>
      <c r="B21594" s="1" t="s">
        <v>60012</v>
      </c>
      <c r="C21594" s="1">
        <v>0</v>
      </c>
      <c r="D21594" s="1">
        <v>0</v>
      </c>
      <c r="E21594" s="1">
        <v>0</v>
      </c>
      <c r="F21594" s="1">
        <v>0</v>
      </c>
      <c r="G21594" s="1">
        <v>0</v>
      </c>
      <c r="H21594" s="1">
        <v>0</v>
      </c>
    </row>
    <row r="21595" spans="1:8">
      <c r="A21595" s="1" t="s">
        <v>16121</v>
      </c>
      <c r="B21595" s="1" t="s">
        <v>60013</v>
      </c>
      <c r="C21595" s="1">
        <v>0.37901699999999999</v>
      </c>
      <c r="D21595" s="1">
        <v>1.5181500000000001</v>
      </c>
      <c r="E21595" s="1">
        <v>0</v>
      </c>
      <c r="F21595" s="1">
        <v>3.6762600000000001</v>
      </c>
      <c r="G21595" s="1">
        <v>0</v>
      </c>
      <c r="H21595" s="1">
        <v>1.5516300000000001</v>
      </c>
    </row>
    <row r="21596" spans="1:8">
      <c r="A21596" s="1" t="s">
        <v>16120</v>
      </c>
      <c r="B21596" s="1" t="s">
        <v>60014</v>
      </c>
      <c r="C21596" s="1">
        <v>13.0122</v>
      </c>
      <c r="D21596" s="1">
        <v>18.566700000000001</v>
      </c>
      <c r="E21596" s="1">
        <v>4.0599700000000002E-2</v>
      </c>
      <c r="F21596" s="1">
        <v>9.2032399999999992</v>
      </c>
      <c r="G21596" s="1">
        <v>1.1591800000000001</v>
      </c>
      <c r="H21596" s="1">
        <v>6.6139000000000001</v>
      </c>
    </row>
    <row r="21597" spans="1:8">
      <c r="A21597" s="1" t="s">
        <v>16119</v>
      </c>
      <c r="B21597" s="1" t="s">
        <v>60015</v>
      </c>
      <c r="C21597" s="1">
        <v>19.8247</v>
      </c>
      <c r="D21597" s="1">
        <v>44.928199999999997</v>
      </c>
      <c r="E21597" s="1">
        <v>11.019299999999999</v>
      </c>
      <c r="F21597" s="1">
        <v>35.8611</v>
      </c>
      <c r="G21597" s="1">
        <v>13.6732</v>
      </c>
      <c r="H21597" s="1">
        <v>23.944500000000001</v>
      </c>
    </row>
    <row r="21598" spans="1:8">
      <c r="A21598" s="1" t="s">
        <v>16118</v>
      </c>
      <c r="B21598" s="1" t="s">
        <v>60016</v>
      </c>
      <c r="C21598" s="1">
        <v>0</v>
      </c>
      <c r="D21598" s="1">
        <v>0.23200799999999999</v>
      </c>
      <c r="E21598" s="1">
        <v>13.6518</v>
      </c>
      <c r="F21598" s="1">
        <v>0</v>
      </c>
      <c r="G21598" s="1">
        <v>18.2102</v>
      </c>
      <c r="H21598" s="1">
        <v>0</v>
      </c>
    </row>
    <row r="21599" spans="1:8">
      <c r="A21599" s="1" t="s">
        <v>16117</v>
      </c>
      <c r="B21599" s="1" t="s">
        <v>60017</v>
      </c>
      <c r="C21599" s="1">
        <v>0</v>
      </c>
      <c r="D21599" s="1">
        <v>0</v>
      </c>
      <c r="E21599" s="1">
        <v>24.6614</v>
      </c>
      <c r="F21599" s="1">
        <v>0</v>
      </c>
      <c r="G21599" s="1">
        <v>31.4922</v>
      </c>
      <c r="H21599" s="1">
        <v>0</v>
      </c>
    </row>
    <row r="21600" spans="1:8">
      <c r="A21600" s="1" t="s">
        <v>16116</v>
      </c>
      <c r="B21600" s="1" t="s">
        <v>60018</v>
      </c>
      <c r="C21600" s="1">
        <v>8.3321000000000005</v>
      </c>
      <c r="D21600" s="1">
        <v>4.3205999999999998</v>
      </c>
      <c r="E21600" s="1">
        <v>6.2497299999999999E-2</v>
      </c>
      <c r="F21600" s="1">
        <v>4.8866399999999999</v>
      </c>
      <c r="G21600" s="1">
        <v>0.43209500000000001</v>
      </c>
      <c r="H21600" s="1">
        <v>5.2602799999999998</v>
      </c>
    </row>
    <row r="21601" spans="1:8">
      <c r="A21601" s="1" t="s">
        <v>16115</v>
      </c>
      <c r="B21601" s="1" t="s">
        <v>60019</v>
      </c>
      <c r="C21601" s="1">
        <v>4.0628799999999998</v>
      </c>
      <c r="D21601" s="1">
        <v>5.0837300000000001</v>
      </c>
      <c r="E21601" s="1">
        <v>6.13625E-2</v>
      </c>
      <c r="F21601" s="1">
        <v>6.17997</v>
      </c>
      <c r="G21601" s="1">
        <v>0.47218599999999999</v>
      </c>
      <c r="H21601" s="1">
        <v>4.7819599999999998</v>
      </c>
    </row>
    <row r="21602" spans="1:8">
      <c r="A21602" s="1" t="s">
        <v>16114</v>
      </c>
      <c r="B21602" s="1" t="s">
        <v>60020</v>
      </c>
      <c r="C21602" s="1">
        <v>16.489599999999999</v>
      </c>
      <c r="D21602" s="1">
        <v>34.0383</v>
      </c>
      <c r="E21602" s="1">
        <v>0.82599900000000004</v>
      </c>
      <c r="F21602" s="1">
        <v>8.4817800000000005</v>
      </c>
      <c r="G21602" s="1">
        <v>9.9739699999999996</v>
      </c>
      <c r="H21602" s="1">
        <v>9.0277899999999995</v>
      </c>
    </row>
    <row r="21603" spans="1:8">
      <c r="A21603" s="1" t="s">
        <v>16113</v>
      </c>
      <c r="B21603" s="1" t="s">
        <v>60021</v>
      </c>
      <c r="C21603" s="1">
        <v>8.0615500000000004</v>
      </c>
      <c r="D21603" s="1">
        <v>12.3772</v>
      </c>
      <c r="E21603" s="1">
        <v>0</v>
      </c>
      <c r="F21603" s="1">
        <v>0</v>
      </c>
      <c r="G21603" s="1">
        <v>5.8027699999999998</v>
      </c>
      <c r="H21603" s="1">
        <v>3.7190799999999999</v>
      </c>
    </row>
    <row r="21604" spans="1:8">
      <c r="A21604" s="1" t="s">
        <v>16112</v>
      </c>
      <c r="B21604" s="1" t="s">
        <v>60022</v>
      </c>
      <c r="C21604" s="1">
        <v>89.338700000000003</v>
      </c>
      <c r="D21604" s="1">
        <v>59.317500000000003</v>
      </c>
      <c r="E21604" s="1">
        <v>5.2386100000000004</v>
      </c>
      <c r="F21604" s="1">
        <v>48.163400000000003</v>
      </c>
      <c r="G21604" s="1">
        <v>8.0884199999999993</v>
      </c>
      <c r="H21604" s="1">
        <v>92.137299999999996</v>
      </c>
    </row>
    <row r="21605" spans="1:8">
      <c r="A21605" s="1" t="s">
        <v>16111</v>
      </c>
      <c r="B21605" s="1" t="s">
        <v>60023</v>
      </c>
      <c r="C21605" s="1">
        <v>8.1341900000000003</v>
      </c>
      <c r="D21605" s="1">
        <v>24.092400000000001</v>
      </c>
      <c r="E21605" s="1">
        <v>0.75716300000000003</v>
      </c>
      <c r="F21605" s="1">
        <v>19.327100000000002</v>
      </c>
      <c r="G21605" s="1">
        <v>1.6817200000000001</v>
      </c>
      <c r="H21605" s="1">
        <v>10.5426</v>
      </c>
    </row>
    <row r="21606" spans="1:8">
      <c r="A21606" s="1" t="s">
        <v>16110</v>
      </c>
      <c r="B21606" s="1" t="s">
        <v>60024</v>
      </c>
      <c r="C21606" s="1">
        <v>0</v>
      </c>
      <c r="D21606" s="1">
        <v>0</v>
      </c>
      <c r="E21606" s="1">
        <v>0</v>
      </c>
      <c r="F21606" s="1">
        <v>0</v>
      </c>
      <c r="G21606" s="1">
        <v>0</v>
      </c>
      <c r="H21606" s="1">
        <v>0</v>
      </c>
    </row>
    <row r="21607" spans="1:8">
      <c r="A21607" s="1" t="s">
        <v>16109</v>
      </c>
      <c r="B21607" s="1" t="s">
        <v>60025</v>
      </c>
      <c r="C21607" s="1">
        <v>3.1843900000000001</v>
      </c>
      <c r="D21607" s="1">
        <v>6.2412299999999998</v>
      </c>
      <c r="E21607" s="1">
        <v>0.84952300000000003</v>
      </c>
      <c r="F21607" s="1">
        <v>3.44218</v>
      </c>
      <c r="G21607" s="1">
        <v>1.11913</v>
      </c>
      <c r="H21607" s="1">
        <v>3.3951899999999999</v>
      </c>
    </row>
    <row r="21608" spans="1:8">
      <c r="A21608" s="1" t="s">
        <v>16108</v>
      </c>
      <c r="B21608" s="1" t="s">
        <v>60026</v>
      </c>
      <c r="C21608" s="1">
        <v>1.8814900000000001</v>
      </c>
      <c r="D21608" s="1">
        <v>3.1076100000000002</v>
      </c>
      <c r="E21608" s="1">
        <v>6.3277400000000001E-3</v>
      </c>
      <c r="F21608" s="1">
        <v>3.8780100000000002</v>
      </c>
      <c r="G21608" s="1">
        <v>3.4803299999999999</v>
      </c>
      <c r="H21608" s="1">
        <v>6.16411</v>
      </c>
    </row>
    <row r="21609" spans="1:8">
      <c r="A21609" s="1" t="s">
        <v>16107</v>
      </c>
      <c r="B21609" s="1" t="s">
        <v>60027</v>
      </c>
      <c r="C21609" s="1">
        <v>5.9620600000000001</v>
      </c>
      <c r="D21609" s="1">
        <v>16.095300000000002</v>
      </c>
      <c r="E21609" s="1">
        <v>0</v>
      </c>
      <c r="F21609" s="1">
        <v>8.9177499999999998</v>
      </c>
      <c r="G21609" s="1">
        <v>2.2095799999999999</v>
      </c>
      <c r="H21609" s="1">
        <v>5.0686099999999996</v>
      </c>
    </row>
    <row r="21610" spans="1:8">
      <c r="A21610" s="1" t="s">
        <v>16106</v>
      </c>
      <c r="B21610" s="1" t="s">
        <v>60028</v>
      </c>
      <c r="C21610" s="1">
        <v>2.4707499999999998</v>
      </c>
      <c r="D21610" s="1">
        <v>3.3031999999999999</v>
      </c>
      <c r="E21610" s="1">
        <v>3.0585599999999999</v>
      </c>
      <c r="F21610" s="1">
        <v>4.40761</v>
      </c>
      <c r="G21610" s="1">
        <v>2.8614299999999999</v>
      </c>
      <c r="H21610" s="1">
        <v>1.76997</v>
      </c>
    </row>
    <row r="21611" spans="1:8">
      <c r="A21611" s="1" t="s">
        <v>16105</v>
      </c>
      <c r="B21611" s="1" t="s">
        <v>60029</v>
      </c>
      <c r="C21611" s="1">
        <v>0.54331300000000005</v>
      </c>
      <c r="D21611" s="1">
        <v>0.81932700000000003</v>
      </c>
      <c r="E21611" s="1">
        <v>0</v>
      </c>
      <c r="F21611" s="1">
        <v>0.65081800000000001</v>
      </c>
      <c r="G21611" s="1">
        <v>0.21807000000000001</v>
      </c>
      <c r="H21611" s="1">
        <v>0.83214500000000002</v>
      </c>
    </row>
    <row r="21612" spans="1:8">
      <c r="A21612" s="1" t="s">
        <v>16104</v>
      </c>
      <c r="B21612" s="1" t="s">
        <v>60030</v>
      </c>
      <c r="C21612" s="1">
        <v>0.48989199999999999</v>
      </c>
      <c r="D21612" s="1">
        <v>1.7103999999999999</v>
      </c>
      <c r="E21612" s="1">
        <v>0</v>
      </c>
      <c r="F21612" s="1">
        <v>0.39656999999999998</v>
      </c>
      <c r="G21612" s="1">
        <v>0.16755900000000001</v>
      </c>
      <c r="H21612" s="1">
        <v>0.49597599999999997</v>
      </c>
    </row>
    <row r="21613" spans="1:8">
      <c r="A21613" s="1" t="s">
        <v>16103</v>
      </c>
      <c r="B21613" s="1" t="s">
        <v>60031</v>
      </c>
      <c r="C21613" s="1">
        <v>1.6355900000000001</v>
      </c>
      <c r="D21613" s="1">
        <v>0.79947900000000005</v>
      </c>
      <c r="E21613" s="1">
        <v>0</v>
      </c>
      <c r="F21613" s="1">
        <v>5.56203</v>
      </c>
      <c r="G21613" s="1">
        <v>1.04047</v>
      </c>
      <c r="H21613" s="1">
        <v>2.2863199999999999</v>
      </c>
    </row>
    <row r="21614" spans="1:8">
      <c r="A21614" s="1" t="s">
        <v>16102</v>
      </c>
      <c r="B21614" s="1" t="s">
        <v>60032</v>
      </c>
      <c r="C21614" s="1">
        <v>0.66180799999999995</v>
      </c>
      <c r="D21614" s="1">
        <v>0.57392799999999999</v>
      </c>
      <c r="E21614" s="1">
        <v>2.1640400000000001E-2</v>
      </c>
      <c r="F21614" s="1">
        <v>0.95474300000000001</v>
      </c>
      <c r="G21614" s="1">
        <v>4.3072899999999997E-2</v>
      </c>
      <c r="H21614" s="1">
        <v>0.94371400000000005</v>
      </c>
    </row>
    <row r="21615" spans="1:8">
      <c r="A21615" s="1" t="s">
        <v>16101</v>
      </c>
      <c r="B21615" s="1" t="s">
        <v>60033</v>
      </c>
      <c r="C21615" s="1">
        <v>0.57094199999999995</v>
      </c>
      <c r="D21615" s="1">
        <v>0.942936</v>
      </c>
      <c r="E21615" s="1">
        <v>0</v>
      </c>
      <c r="F21615" s="1">
        <v>10.4939</v>
      </c>
      <c r="G21615" s="1">
        <v>2.7409699999999999</v>
      </c>
      <c r="H21615" s="1">
        <v>1.2746</v>
      </c>
    </row>
    <row r="21616" spans="1:8">
      <c r="A21616" s="1" t="s">
        <v>16100</v>
      </c>
      <c r="B21616" s="1" t="s">
        <v>60034</v>
      </c>
      <c r="C21616" s="1">
        <v>32.189100000000003</v>
      </c>
      <c r="D21616" s="1">
        <v>9.3835499999999996</v>
      </c>
      <c r="E21616" s="1">
        <v>27.225000000000001</v>
      </c>
      <c r="F21616" s="1">
        <v>4.4821200000000001</v>
      </c>
      <c r="G21616" s="1">
        <v>34.098399999999998</v>
      </c>
      <c r="H21616" s="1">
        <v>18.037600000000001</v>
      </c>
    </row>
    <row r="21617" spans="1:8">
      <c r="A21617" s="1" t="s">
        <v>16099</v>
      </c>
      <c r="B21617" s="1" t="s">
        <v>60035</v>
      </c>
      <c r="C21617" s="1">
        <v>5.4336399999999996</v>
      </c>
      <c r="D21617" s="1">
        <v>0</v>
      </c>
      <c r="E21617" s="1">
        <v>2.24709</v>
      </c>
      <c r="F21617" s="1">
        <v>1.7609999999999999</v>
      </c>
      <c r="G21617" s="1">
        <v>7.1328199999999997</v>
      </c>
      <c r="H21617" s="1">
        <v>2.4478900000000001</v>
      </c>
    </row>
    <row r="21618" spans="1:8">
      <c r="A21618" s="1" t="s">
        <v>16098</v>
      </c>
      <c r="B21618" s="1" t="s">
        <v>60036</v>
      </c>
      <c r="C21618" s="1">
        <v>123.48399999999999</v>
      </c>
      <c r="D21618" s="1">
        <v>211.506</v>
      </c>
      <c r="E21618" s="1">
        <v>0.33458399999999999</v>
      </c>
      <c r="F21618" s="1">
        <v>142.78899999999999</v>
      </c>
      <c r="G21618" s="1">
        <v>120.279</v>
      </c>
      <c r="H21618" s="1">
        <v>103.602</v>
      </c>
    </row>
    <row r="21619" spans="1:8">
      <c r="A21619" s="1" t="s">
        <v>16097</v>
      </c>
      <c r="B21619" s="1" t="s">
        <v>60037</v>
      </c>
      <c r="C21619" s="1">
        <v>0.23879900000000001</v>
      </c>
      <c r="D21619" s="1">
        <v>9.9563000000000006</v>
      </c>
      <c r="E21619" s="1">
        <v>0</v>
      </c>
      <c r="F21619" s="1">
        <v>4.1401899999999996</v>
      </c>
      <c r="G21619" s="1">
        <v>1.84074</v>
      </c>
      <c r="H21619" s="1">
        <v>0.77810599999999996</v>
      </c>
    </row>
    <row r="21620" spans="1:8">
      <c r="A21620" s="1" t="s">
        <v>16096</v>
      </c>
      <c r="B21620" s="1" t="s">
        <v>60038</v>
      </c>
      <c r="C21620" s="1">
        <v>3.3824800000000002E-2</v>
      </c>
      <c r="D21620" s="1">
        <v>3.0010500000000002</v>
      </c>
      <c r="E21620" s="1">
        <v>0</v>
      </c>
      <c r="F21620" s="1">
        <v>0.12472800000000001</v>
      </c>
      <c r="G21620" s="1">
        <v>0.14951100000000001</v>
      </c>
      <c r="H21620" s="1">
        <v>0</v>
      </c>
    </row>
    <row r="21621" spans="1:8">
      <c r="A21621" s="1" t="s">
        <v>16095</v>
      </c>
      <c r="B21621" s="1" t="s">
        <v>60039</v>
      </c>
      <c r="C21621" s="1">
        <v>3.71673E-2</v>
      </c>
      <c r="D21621" s="1">
        <v>1.74803</v>
      </c>
      <c r="E21621" s="1">
        <v>778.245</v>
      </c>
      <c r="F21621" s="1">
        <v>0.33016499999999999</v>
      </c>
      <c r="G21621" s="1">
        <v>458.81099999999998</v>
      </c>
      <c r="H21621" s="1">
        <v>1.80763E-2</v>
      </c>
    </row>
    <row r="21622" spans="1:8">
      <c r="A21622" s="1" t="s">
        <v>16094</v>
      </c>
      <c r="B21622" s="1" t="s">
        <v>60040</v>
      </c>
      <c r="C21622" s="1">
        <v>7.9906100000000002</v>
      </c>
      <c r="D21622" s="1">
        <v>3.41004</v>
      </c>
      <c r="E21622" s="1">
        <v>0.145068</v>
      </c>
      <c r="F21622" s="1">
        <v>10.5596</v>
      </c>
      <c r="G21622" s="1">
        <v>0.56084999999999996</v>
      </c>
      <c r="H21622" s="1">
        <v>5.3609799999999996</v>
      </c>
    </row>
    <row r="21623" spans="1:8">
      <c r="A21623" s="1" t="s">
        <v>16093</v>
      </c>
      <c r="B21623" s="1" t="s">
        <v>60041</v>
      </c>
      <c r="C21623" s="1">
        <v>0.49634400000000001</v>
      </c>
      <c r="D21623" s="1">
        <v>1.78861</v>
      </c>
      <c r="E21623" s="1">
        <v>0</v>
      </c>
      <c r="F21623" s="1">
        <v>1.5682799999999999</v>
      </c>
      <c r="G21623" s="1">
        <v>0.4677</v>
      </c>
      <c r="H21623" s="1">
        <v>0.79968799999999995</v>
      </c>
    </row>
    <row r="21624" spans="1:8">
      <c r="A21624" s="1" t="s">
        <v>16092</v>
      </c>
      <c r="B21624" s="1" t="s">
        <v>60042</v>
      </c>
      <c r="C21624" s="1">
        <v>4.2517899999999997</v>
      </c>
      <c r="D21624" s="1">
        <v>8.2913599999999992</v>
      </c>
      <c r="E21624" s="1">
        <v>2.6583199999999998</v>
      </c>
      <c r="F21624" s="1">
        <v>9.1046399999999998</v>
      </c>
      <c r="G21624" s="1">
        <v>2.6242899999999998</v>
      </c>
      <c r="H21624" s="1">
        <v>2.9769700000000001</v>
      </c>
    </row>
    <row r="21625" spans="1:8">
      <c r="A21625" s="1" t="s">
        <v>16091</v>
      </c>
      <c r="B21625" s="1" t="s">
        <v>60043</v>
      </c>
      <c r="C21625" s="1">
        <v>0</v>
      </c>
      <c r="D21625" s="1">
        <v>0</v>
      </c>
      <c r="E21625" s="1">
        <v>0</v>
      </c>
      <c r="F21625" s="1">
        <v>0</v>
      </c>
      <c r="G21625" s="1">
        <v>0</v>
      </c>
      <c r="H21625" s="1">
        <v>0</v>
      </c>
    </row>
    <row r="21626" spans="1:8">
      <c r="A21626" s="1" t="s">
        <v>16090</v>
      </c>
      <c r="B21626" s="1" t="s">
        <v>60044</v>
      </c>
      <c r="C21626" s="1">
        <v>20.586300000000001</v>
      </c>
      <c r="D21626" s="1">
        <v>50.513300000000001</v>
      </c>
      <c r="E21626" s="1">
        <v>1.95892</v>
      </c>
      <c r="F21626" s="1">
        <v>65.751599999999996</v>
      </c>
      <c r="G21626" s="1">
        <v>11.8887</v>
      </c>
      <c r="H21626" s="1">
        <v>22.744700000000002</v>
      </c>
    </row>
    <row r="21627" spans="1:8">
      <c r="A21627" s="1" t="s">
        <v>16089</v>
      </c>
      <c r="B21627" s="1" t="s">
        <v>60045</v>
      </c>
      <c r="C21627" s="1">
        <v>0.118701</v>
      </c>
      <c r="D21627" s="1">
        <v>0.34843099999999999</v>
      </c>
      <c r="E21627" s="1">
        <v>0</v>
      </c>
      <c r="F21627" s="1">
        <v>0.94183399999999995</v>
      </c>
      <c r="G21627" s="1">
        <v>0.52979600000000004</v>
      </c>
      <c r="H21627" s="1">
        <v>0.24252899999999999</v>
      </c>
    </row>
    <row r="21628" spans="1:8">
      <c r="A21628" s="1" t="s">
        <v>16088</v>
      </c>
      <c r="B21628" s="1" t="s">
        <v>60046</v>
      </c>
      <c r="C21628" s="1">
        <v>52.016500000000001</v>
      </c>
      <c r="D21628" s="1">
        <v>715.85599999999999</v>
      </c>
      <c r="E21628" s="1">
        <v>1.6787700000000001</v>
      </c>
      <c r="F21628" s="1">
        <v>562.69000000000005</v>
      </c>
      <c r="G21628" s="1">
        <v>330.57400000000001</v>
      </c>
      <c r="H21628" s="1">
        <v>214.29900000000001</v>
      </c>
    </row>
    <row r="21629" spans="1:8">
      <c r="A21629" s="1" t="s">
        <v>16087</v>
      </c>
      <c r="B21629" s="1" t="s">
        <v>60047</v>
      </c>
      <c r="C21629" s="1">
        <v>0</v>
      </c>
      <c r="D21629" s="1">
        <v>0</v>
      </c>
      <c r="E21629" s="1">
        <v>0</v>
      </c>
      <c r="F21629" s="1">
        <v>9.7981600000000002E-2</v>
      </c>
      <c r="G21629" s="1">
        <v>0</v>
      </c>
      <c r="H21629" s="1">
        <v>0.106249</v>
      </c>
    </row>
    <row r="21630" spans="1:8">
      <c r="A21630" s="1" t="s">
        <v>16086</v>
      </c>
      <c r="B21630" s="1" t="s">
        <v>60048</v>
      </c>
      <c r="C21630" s="1">
        <v>0.88637699999999997</v>
      </c>
      <c r="D21630" s="1">
        <v>24.258800000000001</v>
      </c>
      <c r="E21630" s="1">
        <v>0</v>
      </c>
      <c r="F21630" s="1">
        <v>5.8304400000000003</v>
      </c>
      <c r="G21630" s="1">
        <v>8.6087799999999994</v>
      </c>
      <c r="H21630" s="1">
        <v>1.58327</v>
      </c>
    </row>
    <row r="21631" spans="1:8">
      <c r="A21631" s="1" t="s">
        <v>16085</v>
      </c>
      <c r="B21631" s="1" t="s">
        <v>60049</v>
      </c>
      <c r="C21631" s="1">
        <v>0</v>
      </c>
      <c r="D21631" s="1">
        <v>1.05267</v>
      </c>
      <c r="E21631" s="1">
        <v>297.72199999999998</v>
      </c>
      <c r="F21631" s="1">
        <v>0.15795400000000001</v>
      </c>
      <c r="G21631" s="1">
        <v>241.541</v>
      </c>
      <c r="H21631" s="1">
        <v>0</v>
      </c>
    </row>
    <row r="21632" spans="1:8">
      <c r="A21632" s="1" t="s">
        <v>16084</v>
      </c>
      <c r="B21632" s="1" t="s">
        <v>60050</v>
      </c>
      <c r="C21632" s="1">
        <v>3.3506000000000001E-2</v>
      </c>
      <c r="D21632" s="1">
        <v>6.7355499999999999E-2</v>
      </c>
      <c r="E21632" s="1">
        <v>1.8948199999999998E-2</v>
      </c>
      <c r="F21632" s="1">
        <v>1.28328</v>
      </c>
      <c r="G21632" s="1">
        <v>0</v>
      </c>
      <c r="H21632" s="1">
        <v>3.3079399999999999</v>
      </c>
    </row>
    <row r="21633" spans="1:8">
      <c r="A21633" s="1" t="s">
        <v>16083</v>
      </c>
      <c r="B21633" s="1" t="s">
        <v>60051</v>
      </c>
      <c r="C21633" s="1">
        <v>1.98776</v>
      </c>
      <c r="D21633" s="1">
        <v>7.3442499999999997</v>
      </c>
      <c r="E21633" s="1">
        <v>0.123574</v>
      </c>
      <c r="F21633" s="1">
        <v>8.4987700000000004</v>
      </c>
      <c r="G21633" s="1">
        <v>1.1174500000000001</v>
      </c>
      <c r="H21633" s="1">
        <v>4.4189400000000001</v>
      </c>
    </row>
    <row r="21634" spans="1:8">
      <c r="A21634" s="1" t="s">
        <v>16082</v>
      </c>
      <c r="B21634" s="1" t="s">
        <v>60052</v>
      </c>
      <c r="C21634" s="1">
        <v>4.1935099999999998</v>
      </c>
      <c r="D21634" s="1">
        <v>75.977599999999995</v>
      </c>
      <c r="E21634" s="1">
        <v>0</v>
      </c>
      <c r="F21634" s="1">
        <v>0.36306100000000002</v>
      </c>
      <c r="G21634" s="1">
        <v>8.1400100000000003E-2</v>
      </c>
      <c r="H21634" s="1">
        <v>7.6849699999999999</v>
      </c>
    </row>
    <row r="21635" spans="1:8">
      <c r="A21635" s="1" t="s">
        <v>16081</v>
      </c>
      <c r="B21635" s="1" t="s">
        <v>60053</v>
      </c>
      <c r="C21635" s="1">
        <v>8.2755799999999997</v>
      </c>
      <c r="D21635" s="1">
        <v>21.246500000000001</v>
      </c>
      <c r="E21635" s="1">
        <v>0.52980099999999997</v>
      </c>
      <c r="F21635" s="1">
        <v>20.2681</v>
      </c>
      <c r="G21635" s="1">
        <v>0.79466199999999998</v>
      </c>
      <c r="H21635" s="1">
        <v>12.922499999999999</v>
      </c>
    </row>
    <row r="21636" spans="1:8">
      <c r="A21636" s="1" t="s">
        <v>16080</v>
      </c>
      <c r="B21636" s="1" t="s">
        <v>60054</v>
      </c>
      <c r="C21636" s="1">
        <v>19.288699999999999</v>
      </c>
      <c r="D21636" s="1">
        <v>29.5181</v>
      </c>
      <c r="E21636" s="1">
        <v>2.34118</v>
      </c>
      <c r="F21636" s="1">
        <v>27.8856</v>
      </c>
      <c r="G21636" s="1">
        <v>5.9559300000000004</v>
      </c>
      <c r="H21636" s="1">
        <v>14.310600000000001</v>
      </c>
    </row>
    <row r="21637" spans="1:8">
      <c r="A21637" s="1" t="s">
        <v>16079</v>
      </c>
      <c r="B21637" s="1" t="s">
        <v>60055</v>
      </c>
      <c r="C21637" s="1">
        <v>2.3996200000000001</v>
      </c>
      <c r="D21637" s="1">
        <v>12.9216</v>
      </c>
      <c r="E21637" s="1">
        <v>6.8969600000000006E-2</v>
      </c>
      <c r="F21637" s="1">
        <v>9.4197699999999998</v>
      </c>
      <c r="G21637" s="1">
        <v>0.73597299999999999</v>
      </c>
      <c r="H21637" s="1">
        <v>3.8601100000000002</v>
      </c>
    </row>
    <row r="21638" spans="1:8">
      <c r="A21638" s="1" t="s">
        <v>16078</v>
      </c>
      <c r="B21638" s="1" t="s">
        <v>60056</v>
      </c>
      <c r="C21638" s="1">
        <v>10.880800000000001</v>
      </c>
      <c r="D21638" s="1">
        <v>64.841200000000001</v>
      </c>
      <c r="E21638" s="1">
        <v>0.181697</v>
      </c>
      <c r="F21638" s="1">
        <v>25.982399999999998</v>
      </c>
      <c r="G21638" s="1">
        <v>12.134499999999999</v>
      </c>
      <c r="H21638" s="1">
        <v>37.503900000000002</v>
      </c>
    </row>
    <row r="21639" spans="1:8">
      <c r="A21639" s="1" t="s">
        <v>16077</v>
      </c>
      <c r="B21639" s="1" t="s">
        <v>60057</v>
      </c>
      <c r="C21639" s="1">
        <v>0</v>
      </c>
      <c r="D21639" s="1">
        <v>0</v>
      </c>
      <c r="E21639" s="1">
        <v>0</v>
      </c>
      <c r="F21639" s="1">
        <v>0</v>
      </c>
      <c r="G21639" s="1">
        <v>0</v>
      </c>
      <c r="H21639" s="1">
        <v>0</v>
      </c>
    </row>
    <row r="21640" spans="1:8">
      <c r="A21640" s="1" t="s">
        <v>16076</v>
      </c>
      <c r="B21640" s="1" t="s">
        <v>60058</v>
      </c>
      <c r="C21640" s="1">
        <v>290</v>
      </c>
      <c r="D21640" s="1">
        <v>140.86799999999999</v>
      </c>
      <c r="E21640" s="1">
        <v>0.142957</v>
      </c>
      <c r="F21640" s="1">
        <v>49.461599999999997</v>
      </c>
      <c r="G21640" s="1">
        <v>11.3986</v>
      </c>
      <c r="H21640" s="1">
        <v>146.14099999999999</v>
      </c>
    </row>
    <row r="21641" spans="1:8">
      <c r="A21641" s="1" t="s">
        <v>16075</v>
      </c>
      <c r="B21641" s="1" t="s">
        <v>60059</v>
      </c>
      <c r="C21641" s="1">
        <v>105.384</v>
      </c>
      <c r="D21641" s="1">
        <v>4.5745800000000001</v>
      </c>
      <c r="E21641" s="1">
        <v>0.42425200000000002</v>
      </c>
      <c r="F21641" s="1">
        <v>221.364</v>
      </c>
      <c r="G21641" s="1">
        <v>1.1329899999999999</v>
      </c>
      <c r="H21641" s="1">
        <v>102.246</v>
      </c>
    </row>
    <row r="21642" spans="1:8">
      <c r="A21642" s="1" t="s">
        <v>16074</v>
      </c>
      <c r="B21642" s="1" t="s">
        <v>60060</v>
      </c>
      <c r="C21642" s="1">
        <v>0</v>
      </c>
      <c r="D21642" s="1">
        <v>0</v>
      </c>
      <c r="E21642" s="1">
        <v>0</v>
      </c>
      <c r="F21642" s="1">
        <v>0</v>
      </c>
      <c r="G21642" s="1">
        <v>0</v>
      </c>
      <c r="H21642" s="1">
        <v>0</v>
      </c>
    </row>
    <row r="21643" spans="1:8">
      <c r="A21643" s="1" t="s">
        <v>16073</v>
      </c>
      <c r="B21643" s="1" t="s">
        <v>60061</v>
      </c>
      <c r="C21643" s="1">
        <v>1.7409699999999999</v>
      </c>
      <c r="D21643" s="1">
        <v>0.192769</v>
      </c>
      <c r="E21643" s="1">
        <v>0</v>
      </c>
      <c r="F21643" s="1">
        <v>0.231679</v>
      </c>
      <c r="G21643" s="1">
        <v>4.2299300000000004</v>
      </c>
      <c r="H21643" s="1">
        <v>3.5213700000000001</v>
      </c>
    </row>
    <row r="21644" spans="1:8">
      <c r="A21644" s="1" t="s">
        <v>16072</v>
      </c>
      <c r="B21644" s="1" t="s">
        <v>60062</v>
      </c>
      <c r="C21644" s="1">
        <v>15.571099999999999</v>
      </c>
      <c r="D21644" s="1">
        <v>18.2699</v>
      </c>
      <c r="E21644" s="1">
        <v>0</v>
      </c>
      <c r="F21644" s="1">
        <v>25.888400000000001</v>
      </c>
      <c r="G21644" s="1">
        <v>1.8098099999999999</v>
      </c>
      <c r="H21644" s="1">
        <v>18.376899999999999</v>
      </c>
    </row>
    <row r="21645" spans="1:8">
      <c r="A21645" s="1" t="s">
        <v>16071</v>
      </c>
      <c r="B21645" s="1" t="s">
        <v>60063</v>
      </c>
      <c r="C21645" s="1">
        <v>0</v>
      </c>
      <c r="D21645" s="1">
        <v>0</v>
      </c>
      <c r="E21645" s="1">
        <v>0.17021600000000001</v>
      </c>
      <c r="F21645" s="1">
        <v>0</v>
      </c>
      <c r="G21645" s="1">
        <v>8.4206000000000003E-2</v>
      </c>
      <c r="H21645" s="1">
        <v>0</v>
      </c>
    </row>
    <row r="21646" spans="1:8">
      <c r="A21646" s="1" t="s">
        <v>16070</v>
      </c>
      <c r="B21646" s="1" t="s">
        <v>60064</v>
      </c>
      <c r="C21646" s="1">
        <v>0</v>
      </c>
      <c r="D21646" s="1">
        <v>0</v>
      </c>
      <c r="E21646" s="1">
        <v>0.27234199999999997</v>
      </c>
      <c r="F21646" s="1">
        <v>0</v>
      </c>
      <c r="G21646" s="1">
        <v>0.109554</v>
      </c>
      <c r="H21646" s="1">
        <v>0</v>
      </c>
    </row>
    <row r="21647" spans="1:8">
      <c r="A21647" s="1" t="s">
        <v>16069</v>
      </c>
      <c r="B21647" s="1" t="s">
        <v>60065</v>
      </c>
      <c r="C21647" s="1">
        <v>0</v>
      </c>
      <c r="D21647" s="1">
        <v>0</v>
      </c>
      <c r="E21647" s="1">
        <v>0.170485</v>
      </c>
      <c r="F21647" s="1">
        <v>0</v>
      </c>
      <c r="G21647" s="1">
        <v>0.28327400000000003</v>
      </c>
      <c r="H21647" s="1">
        <v>0</v>
      </c>
    </row>
    <row r="21648" spans="1:8">
      <c r="A21648" s="1" t="s">
        <v>16068</v>
      </c>
      <c r="B21648" s="1" t="s">
        <v>60066</v>
      </c>
      <c r="C21648" s="1">
        <v>17.2333</v>
      </c>
      <c r="D21648" s="1">
        <v>63.9542</v>
      </c>
      <c r="E21648" s="1">
        <v>0</v>
      </c>
      <c r="F21648" s="1">
        <v>80.2316</v>
      </c>
      <c r="G21648" s="1">
        <v>8.9375499999999999</v>
      </c>
      <c r="H21648" s="1">
        <v>17.3414</v>
      </c>
    </row>
    <row r="21649" spans="1:8">
      <c r="A21649" s="1" t="s">
        <v>16067</v>
      </c>
      <c r="B21649" s="1" t="s">
        <v>60067</v>
      </c>
      <c r="C21649" s="1">
        <v>132.06700000000001</v>
      </c>
      <c r="D21649" s="1">
        <v>176.595</v>
      </c>
      <c r="E21649" s="1">
        <v>46.3262</v>
      </c>
      <c r="F21649" s="1">
        <v>145.06200000000001</v>
      </c>
      <c r="G21649" s="1">
        <v>54.252099999999999</v>
      </c>
      <c r="H21649" s="1">
        <v>137.136</v>
      </c>
    </row>
    <row r="21650" spans="1:8">
      <c r="A21650" s="1" t="s">
        <v>16066</v>
      </c>
      <c r="B21650" s="1" t="s">
        <v>60068</v>
      </c>
      <c r="C21650" s="1">
        <v>759.27200000000005</v>
      </c>
      <c r="D21650" s="1">
        <v>303.25299999999999</v>
      </c>
      <c r="E21650" s="1">
        <v>1.1452599999999999</v>
      </c>
      <c r="F21650" s="1">
        <v>190.92599999999999</v>
      </c>
      <c r="G21650" s="1">
        <v>86.279499999999999</v>
      </c>
      <c r="H21650" s="1">
        <v>938.54200000000003</v>
      </c>
    </row>
    <row r="21651" spans="1:8">
      <c r="A21651" s="1" t="s">
        <v>16065</v>
      </c>
      <c r="B21651" s="1" t="s">
        <v>60069</v>
      </c>
      <c r="C21651" s="1">
        <v>8.1237300000000001</v>
      </c>
      <c r="D21651" s="1">
        <v>12.3508</v>
      </c>
      <c r="E21651" s="1">
        <v>0.82490799999999997</v>
      </c>
      <c r="F21651" s="1">
        <v>9.2181499999999996</v>
      </c>
      <c r="G21651" s="1">
        <v>2.9114800000000001</v>
      </c>
      <c r="H21651" s="1">
        <v>11.5062</v>
      </c>
    </row>
    <row r="21652" spans="1:8">
      <c r="A21652" s="1" t="s">
        <v>16064</v>
      </c>
      <c r="B21652" s="1" t="s">
        <v>60070</v>
      </c>
      <c r="C21652" s="1">
        <v>0</v>
      </c>
      <c r="D21652" s="1">
        <v>14.9772</v>
      </c>
      <c r="E21652" s="1">
        <v>2469.91</v>
      </c>
      <c r="F21652" s="1">
        <v>1.60009</v>
      </c>
      <c r="G21652" s="1">
        <v>3113.29</v>
      </c>
      <c r="H21652" s="1">
        <v>0</v>
      </c>
    </row>
    <row r="21653" spans="1:8">
      <c r="A21653" s="1" t="s">
        <v>16063</v>
      </c>
      <c r="B21653" s="1" t="s">
        <v>60071</v>
      </c>
      <c r="C21653" s="1">
        <v>0</v>
      </c>
      <c r="D21653" s="1">
        <v>0.31934099999999999</v>
      </c>
      <c r="E21653" s="1">
        <v>136.88300000000001</v>
      </c>
      <c r="F21653" s="1">
        <v>3.3326799999999997E-2</v>
      </c>
      <c r="G21653" s="1">
        <v>97.263499999999993</v>
      </c>
      <c r="H21653" s="1">
        <v>0</v>
      </c>
    </row>
    <row r="21654" spans="1:8">
      <c r="A21654" s="1" t="s">
        <v>16062</v>
      </c>
      <c r="B21654" s="1" t="s">
        <v>60072</v>
      </c>
      <c r="C21654" s="1">
        <v>4.3264699999999996</v>
      </c>
      <c r="D21654" s="1">
        <v>3.9549799999999999</v>
      </c>
      <c r="E21654" s="1">
        <v>0.18859500000000001</v>
      </c>
      <c r="F21654" s="1">
        <v>10.585100000000001</v>
      </c>
      <c r="G21654" s="1">
        <v>0.98849600000000004</v>
      </c>
      <c r="H21654" s="1">
        <v>8.2369800000000009</v>
      </c>
    </row>
    <row r="21655" spans="1:8">
      <c r="A21655" s="1" t="s">
        <v>16061</v>
      </c>
      <c r="B21655" s="1" t="s">
        <v>60073</v>
      </c>
      <c r="C21655" s="1">
        <v>0</v>
      </c>
      <c r="D21655" s="1">
        <v>11.5146</v>
      </c>
      <c r="E21655" s="1">
        <v>0</v>
      </c>
      <c r="F21655" s="1">
        <v>0.58208000000000004</v>
      </c>
      <c r="G21655" s="1">
        <v>0</v>
      </c>
      <c r="H21655" s="1">
        <v>0.84826699999999999</v>
      </c>
    </row>
    <row r="21656" spans="1:8">
      <c r="A21656" s="1" t="s">
        <v>16060</v>
      </c>
      <c r="B21656" s="1" t="s">
        <v>60074</v>
      </c>
      <c r="C21656" s="1">
        <v>4.9027200000000004</v>
      </c>
      <c r="D21656" s="1">
        <v>0.34995500000000002</v>
      </c>
      <c r="E21656" s="1">
        <v>0</v>
      </c>
      <c r="F21656" s="1">
        <v>0.18074200000000001</v>
      </c>
      <c r="G21656" s="1">
        <v>0.51699099999999998</v>
      </c>
      <c r="H21656" s="1">
        <v>1.98542</v>
      </c>
    </row>
    <row r="21657" spans="1:8">
      <c r="A21657" s="1" t="s">
        <v>16059</v>
      </c>
      <c r="B21657" s="1" t="s">
        <v>60075</v>
      </c>
      <c r="C21657" s="1">
        <v>173.429</v>
      </c>
      <c r="D21657" s="1">
        <v>45.183100000000003</v>
      </c>
      <c r="E21657" s="1">
        <v>0.246556</v>
      </c>
      <c r="F21657" s="1">
        <v>27.189299999999999</v>
      </c>
      <c r="G21657" s="1">
        <v>25.6252</v>
      </c>
      <c r="H21657" s="1">
        <v>91.506100000000004</v>
      </c>
    </row>
    <row r="21658" spans="1:8">
      <c r="A21658" s="1" t="s">
        <v>16058</v>
      </c>
      <c r="B21658" s="1" t="s">
        <v>60076</v>
      </c>
      <c r="C21658" s="1">
        <v>10.696099999999999</v>
      </c>
      <c r="D21658" s="1">
        <v>0.73669399999999996</v>
      </c>
      <c r="E21658" s="1">
        <v>0</v>
      </c>
      <c r="F21658" s="1">
        <v>3.1993200000000002</v>
      </c>
      <c r="G21658" s="1">
        <v>0.48252600000000001</v>
      </c>
      <c r="H21658" s="1">
        <v>4.5986700000000003</v>
      </c>
    </row>
    <row r="21659" spans="1:8">
      <c r="A21659" s="1" t="s">
        <v>16057</v>
      </c>
      <c r="B21659" s="1" t="s">
        <v>60077</v>
      </c>
      <c r="C21659" s="1">
        <v>8.4347799999999999</v>
      </c>
      <c r="D21659" s="1">
        <v>11.9361</v>
      </c>
      <c r="E21659" s="1">
        <v>0.62100699999999998</v>
      </c>
      <c r="F21659" s="1">
        <v>13.521000000000001</v>
      </c>
      <c r="G21659" s="1">
        <v>2.3272400000000002</v>
      </c>
      <c r="H21659" s="1">
        <v>10.579499999999999</v>
      </c>
    </row>
    <row r="21660" spans="1:8">
      <c r="A21660" s="1" t="s">
        <v>16056</v>
      </c>
      <c r="B21660" s="1" t="s">
        <v>60078</v>
      </c>
      <c r="C21660" s="1">
        <v>157.74600000000001</v>
      </c>
      <c r="D21660" s="1">
        <v>78.094700000000003</v>
      </c>
      <c r="E21660" s="1">
        <v>16.920400000000001</v>
      </c>
      <c r="F21660" s="1">
        <v>50.744599999999998</v>
      </c>
      <c r="G21660" s="1">
        <v>19.720099999999999</v>
      </c>
      <c r="H21660" s="1">
        <v>63.978700000000003</v>
      </c>
    </row>
    <row r="21661" spans="1:8">
      <c r="A21661" s="1" t="s">
        <v>16055</v>
      </c>
      <c r="B21661" s="1" t="s">
        <v>60079</v>
      </c>
      <c r="C21661" s="1">
        <v>3.0233400000000001</v>
      </c>
      <c r="D21661" s="1">
        <v>2.0950500000000001</v>
      </c>
      <c r="E21661" s="1">
        <v>0</v>
      </c>
      <c r="F21661" s="1">
        <v>8.2742599999999999</v>
      </c>
      <c r="G21661" s="1">
        <v>0.428537</v>
      </c>
      <c r="H21661" s="1">
        <v>1.0757300000000001</v>
      </c>
    </row>
    <row r="21662" spans="1:8">
      <c r="A21662" s="1" t="s">
        <v>16054</v>
      </c>
      <c r="B21662" s="1" t="s">
        <v>60080</v>
      </c>
      <c r="C21662" s="1">
        <v>3.77033</v>
      </c>
      <c r="D21662" s="1">
        <v>12.278</v>
      </c>
      <c r="E21662" s="1">
        <v>0</v>
      </c>
      <c r="F21662" s="1">
        <v>7.8246000000000002</v>
      </c>
      <c r="G21662" s="1">
        <v>0.125832</v>
      </c>
      <c r="H21662" s="1">
        <v>5.2765300000000002</v>
      </c>
    </row>
    <row r="21663" spans="1:8">
      <c r="A21663" s="1" t="s">
        <v>16053</v>
      </c>
      <c r="B21663" s="1" t="s">
        <v>60081</v>
      </c>
      <c r="C21663" s="1">
        <v>10.9153</v>
      </c>
      <c r="D21663" s="1">
        <v>22.9574</v>
      </c>
      <c r="E21663" s="1">
        <v>0.106817</v>
      </c>
      <c r="F21663" s="1">
        <v>10.4849</v>
      </c>
      <c r="G21663" s="1">
        <v>1.35927</v>
      </c>
      <c r="H21663" s="1">
        <v>12.648</v>
      </c>
    </row>
    <row r="21664" spans="1:8">
      <c r="A21664" s="1" t="s">
        <v>16052</v>
      </c>
      <c r="B21664" s="1" t="s">
        <v>60082</v>
      </c>
      <c r="C21664" s="1">
        <v>12.84</v>
      </c>
      <c r="D21664" s="1">
        <v>24.250599999999999</v>
      </c>
      <c r="E21664" s="1">
        <v>0.28166200000000002</v>
      </c>
      <c r="F21664" s="1">
        <v>15.055999999999999</v>
      </c>
      <c r="G21664" s="1">
        <v>2.2266900000000001</v>
      </c>
      <c r="H21664" s="1">
        <v>18.461099999999998</v>
      </c>
    </row>
    <row r="21665" spans="1:8">
      <c r="A21665" s="1" t="s">
        <v>16051</v>
      </c>
      <c r="B21665" s="1" t="s">
        <v>60083</v>
      </c>
      <c r="C21665" s="1">
        <v>0</v>
      </c>
      <c r="D21665" s="1">
        <v>7.80058E-2</v>
      </c>
      <c r="E21665" s="1">
        <v>0.35036699999999998</v>
      </c>
      <c r="F21665" s="1">
        <v>3.26387E-2</v>
      </c>
      <c r="G21665" s="1">
        <v>0.25989200000000001</v>
      </c>
      <c r="H21665" s="1">
        <v>0</v>
      </c>
    </row>
    <row r="21666" spans="1:8">
      <c r="A21666" s="1" t="s">
        <v>16050</v>
      </c>
      <c r="B21666" s="1" t="s">
        <v>60084</v>
      </c>
      <c r="C21666" s="1">
        <v>14.4482</v>
      </c>
      <c r="D21666" s="1">
        <v>32.254300000000001</v>
      </c>
      <c r="E21666" s="1">
        <v>0.141425</v>
      </c>
      <c r="F21666" s="1">
        <v>11.43</v>
      </c>
      <c r="G21666" s="1">
        <v>2.5376500000000002</v>
      </c>
      <c r="H21666" s="1">
        <v>16.965900000000001</v>
      </c>
    </row>
    <row r="21667" spans="1:8">
      <c r="A21667" s="1" t="s">
        <v>16049</v>
      </c>
      <c r="B21667" s="1" t="s">
        <v>60085</v>
      </c>
      <c r="C21667" s="1">
        <v>28.4786</v>
      </c>
      <c r="D21667" s="1">
        <v>33.020400000000002</v>
      </c>
      <c r="E21667" s="1">
        <v>4.9842399999999998</v>
      </c>
      <c r="F21667" s="1">
        <v>34.9041</v>
      </c>
      <c r="G21667" s="1">
        <v>12.202999999999999</v>
      </c>
      <c r="H21667" s="1">
        <v>32.077599999999997</v>
      </c>
    </row>
    <row r="21668" spans="1:8">
      <c r="A21668" s="1" t="s">
        <v>16048</v>
      </c>
      <c r="B21668" s="1" t="s">
        <v>60086</v>
      </c>
      <c r="C21668" s="1">
        <v>1.3754599999999999</v>
      </c>
      <c r="D21668" s="1">
        <v>3.6218699999999999</v>
      </c>
      <c r="E21668" s="1">
        <v>0.21829799999999999</v>
      </c>
      <c r="F21668" s="1">
        <v>7.4229799999999999</v>
      </c>
      <c r="G21668" s="1">
        <v>1.3562399999999999</v>
      </c>
      <c r="H21668" s="1">
        <v>0.69660699999999998</v>
      </c>
    </row>
    <row r="21669" spans="1:8">
      <c r="A21669" s="1" t="s">
        <v>16047</v>
      </c>
      <c r="B21669" s="1" t="s">
        <v>60087</v>
      </c>
      <c r="C21669" s="1">
        <v>0</v>
      </c>
      <c r="D21669" s="1">
        <v>0.15748500000000001</v>
      </c>
      <c r="E21669" s="1">
        <v>0</v>
      </c>
      <c r="F21669" s="1">
        <v>0.136211</v>
      </c>
      <c r="G21669" s="1">
        <v>0</v>
      </c>
      <c r="H21669" s="1">
        <v>0</v>
      </c>
    </row>
    <row r="21670" spans="1:8">
      <c r="A21670" s="1" t="s">
        <v>16046</v>
      </c>
      <c r="B21670" s="1" t="s">
        <v>60088</v>
      </c>
      <c r="C21670" s="1">
        <v>0</v>
      </c>
      <c r="D21670" s="1">
        <v>0</v>
      </c>
      <c r="E21670" s="1">
        <v>0</v>
      </c>
      <c r="F21670" s="1">
        <v>0</v>
      </c>
      <c r="G21670" s="1">
        <v>0</v>
      </c>
      <c r="H21670" s="1">
        <v>0</v>
      </c>
    </row>
    <row r="21671" spans="1:8">
      <c r="A21671" s="1" t="s">
        <v>16045</v>
      </c>
      <c r="B21671" s="1" t="s">
        <v>60089</v>
      </c>
      <c r="C21671" s="1">
        <v>0</v>
      </c>
      <c r="D21671" s="1">
        <v>0.113249</v>
      </c>
      <c r="E21671" s="1">
        <v>33.722700000000003</v>
      </c>
      <c r="F21671" s="1">
        <v>0</v>
      </c>
      <c r="G21671" s="1">
        <v>25.691400000000002</v>
      </c>
      <c r="H21671" s="1">
        <v>0</v>
      </c>
    </row>
    <row r="21672" spans="1:8">
      <c r="A21672" s="1" t="s">
        <v>16044</v>
      </c>
      <c r="B21672" s="1" t="s">
        <v>60090</v>
      </c>
      <c r="C21672" s="1">
        <v>13.423299999999999</v>
      </c>
      <c r="D21672" s="1">
        <v>12.9339</v>
      </c>
      <c r="E21672" s="1">
        <v>28.798300000000001</v>
      </c>
      <c r="F21672" s="1">
        <v>20.2806</v>
      </c>
      <c r="G21672" s="1">
        <v>28.752400000000002</v>
      </c>
      <c r="H21672" s="1">
        <v>23.947399999999998</v>
      </c>
    </row>
    <row r="21673" spans="1:8">
      <c r="A21673" s="1" t="s">
        <v>16043</v>
      </c>
      <c r="B21673" s="1" t="s">
        <v>60091</v>
      </c>
      <c r="C21673" s="1">
        <v>0</v>
      </c>
      <c r="D21673" s="1">
        <v>0</v>
      </c>
      <c r="E21673" s="1">
        <v>0</v>
      </c>
      <c r="F21673" s="1">
        <v>0</v>
      </c>
      <c r="G21673" s="1">
        <v>0</v>
      </c>
      <c r="H21673" s="1">
        <v>0</v>
      </c>
    </row>
    <row r="21674" spans="1:8">
      <c r="A21674" s="1" t="s">
        <v>16042</v>
      </c>
      <c r="B21674" s="1" t="s">
        <v>60092</v>
      </c>
      <c r="C21674" s="1">
        <v>16.935700000000001</v>
      </c>
      <c r="D21674" s="1">
        <v>7.8365400000000003</v>
      </c>
      <c r="E21674" s="1">
        <v>0</v>
      </c>
      <c r="F21674" s="1">
        <v>18.355899999999998</v>
      </c>
      <c r="G21674" s="1">
        <v>3.1623399999999999</v>
      </c>
      <c r="H21674" s="1">
        <v>24.8581</v>
      </c>
    </row>
    <row r="21675" spans="1:8">
      <c r="A21675" s="1" t="s">
        <v>16041</v>
      </c>
      <c r="B21675" s="1" t="s">
        <v>60093</v>
      </c>
      <c r="C21675" s="1">
        <v>20.2437</v>
      </c>
      <c r="D21675" s="1">
        <v>10.6981</v>
      </c>
      <c r="E21675" s="1">
        <v>0.11129699999999999</v>
      </c>
      <c r="F21675" s="1">
        <v>17.803599999999999</v>
      </c>
      <c r="G21675" s="1">
        <v>3.3154400000000002</v>
      </c>
      <c r="H21675" s="1">
        <v>28.4482</v>
      </c>
    </row>
    <row r="21676" spans="1:8">
      <c r="A21676" s="1" t="s">
        <v>16040</v>
      </c>
      <c r="B21676" s="1" t="s">
        <v>60094</v>
      </c>
      <c r="C21676" s="1">
        <v>63.128799999999998</v>
      </c>
      <c r="D21676" s="1">
        <v>28.478999999999999</v>
      </c>
      <c r="E21676" s="1">
        <v>0.38638499999999998</v>
      </c>
      <c r="F21676" s="1">
        <v>31.259</v>
      </c>
      <c r="G21676" s="1">
        <v>7.3793300000000004</v>
      </c>
      <c r="H21676" s="1">
        <v>92.810199999999995</v>
      </c>
    </row>
    <row r="21677" spans="1:8">
      <c r="A21677" s="1" t="s">
        <v>16039</v>
      </c>
      <c r="B21677" s="1" t="s">
        <v>60095</v>
      </c>
      <c r="C21677" s="1">
        <v>11.231199999999999</v>
      </c>
      <c r="D21677" s="1">
        <v>8.1655700000000007</v>
      </c>
      <c r="E21677" s="1">
        <v>1.12982</v>
      </c>
      <c r="F21677" s="1">
        <v>8.8849699999999991</v>
      </c>
      <c r="G21677" s="1">
        <v>2.4996800000000001</v>
      </c>
      <c r="H21677" s="1">
        <v>18.303100000000001</v>
      </c>
    </row>
    <row r="21678" spans="1:8">
      <c r="A21678" s="1" t="s">
        <v>16038</v>
      </c>
      <c r="B21678" s="1" t="s">
        <v>60096</v>
      </c>
      <c r="C21678" s="1">
        <v>7.3132299999999999</v>
      </c>
      <c r="D21678" s="1">
        <v>13.673299999999999</v>
      </c>
      <c r="E21678" s="1">
        <v>9.1170899999999993</v>
      </c>
      <c r="F21678" s="1">
        <v>12.945499999999999</v>
      </c>
      <c r="G21678" s="1">
        <v>14.543200000000001</v>
      </c>
      <c r="H21678" s="1">
        <v>6.1044099999999997</v>
      </c>
    </row>
    <row r="21679" spans="1:8">
      <c r="A21679" s="1" t="s">
        <v>16037</v>
      </c>
      <c r="B21679" s="1" t="s">
        <v>60097</v>
      </c>
      <c r="C21679" s="1">
        <v>12.506</v>
      </c>
      <c r="D21679" s="1">
        <v>13.260999999999999</v>
      </c>
      <c r="E21679" s="1">
        <v>15.2324</v>
      </c>
      <c r="F21679" s="1">
        <v>9.9379000000000008</v>
      </c>
      <c r="G21679" s="1">
        <v>21.624300000000002</v>
      </c>
      <c r="H21679" s="1">
        <v>13.731400000000001</v>
      </c>
    </row>
    <row r="21680" spans="1:8">
      <c r="A21680" s="1" t="s">
        <v>16036</v>
      </c>
      <c r="B21680" s="1" t="s">
        <v>60098</v>
      </c>
      <c r="C21680" s="1">
        <v>0.21373700000000001</v>
      </c>
      <c r="D21680" s="1">
        <v>0</v>
      </c>
      <c r="E21680" s="1">
        <v>0</v>
      </c>
      <c r="F21680" s="1">
        <v>0</v>
      </c>
      <c r="G21680" s="1">
        <v>0</v>
      </c>
      <c r="H21680" s="1">
        <v>0.20541899999999999</v>
      </c>
    </row>
    <row r="21681" spans="1:8">
      <c r="A21681" s="1" t="s">
        <v>16035</v>
      </c>
      <c r="B21681" s="1" t="s">
        <v>60099</v>
      </c>
      <c r="C21681" s="1">
        <v>0</v>
      </c>
      <c r="D21681" s="1">
        <v>7.79467</v>
      </c>
      <c r="E21681" s="1">
        <v>1.7341800000000001</v>
      </c>
      <c r="F21681" s="1">
        <v>0</v>
      </c>
      <c r="G21681" s="1">
        <v>0.64959199999999995</v>
      </c>
      <c r="H21681" s="1">
        <v>1.5335700000000001</v>
      </c>
    </row>
    <row r="21682" spans="1:8">
      <c r="A21682" s="1" t="s">
        <v>16034</v>
      </c>
      <c r="B21682" s="1" t="s">
        <v>60100</v>
      </c>
      <c r="C21682" s="1">
        <v>0.50254500000000002</v>
      </c>
      <c r="D21682" s="1">
        <v>0.79054400000000002</v>
      </c>
      <c r="E21682" s="1">
        <v>4.18947E-2</v>
      </c>
      <c r="F21682" s="1">
        <v>0</v>
      </c>
      <c r="G21682" s="1">
        <v>0.76548899999999998</v>
      </c>
      <c r="H21682" s="1">
        <v>2.27596</v>
      </c>
    </row>
    <row r="21683" spans="1:8">
      <c r="A21683" s="1" t="s">
        <v>16033</v>
      </c>
      <c r="B21683" s="1" t="s">
        <v>60101</v>
      </c>
      <c r="C21683" s="1">
        <v>0</v>
      </c>
      <c r="D21683" s="1">
        <v>4.3049299999999999E-2</v>
      </c>
      <c r="E21683" s="1">
        <v>0</v>
      </c>
      <c r="F21683" s="1">
        <v>0</v>
      </c>
      <c r="G21683" s="1">
        <v>0</v>
      </c>
      <c r="H21683" s="1">
        <v>0</v>
      </c>
    </row>
    <row r="21684" spans="1:8">
      <c r="A21684" s="1" t="s">
        <v>16032</v>
      </c>
      <c r="B21684" s="1" t="s">
        <v>60102</v>
      </c>
      <c r="C21684" s="1">
        <v>1.6492800000000001</v>
      </c>
      <c r="D21684" s="1">
        <v>5.1241700000000003</v>
      </c>
      <c r="E21684" s="1">
        <v>0</v>
      </c>
      <c r="F21684" s="1">
        <v>5.50298</v>
      </c>
      <c r="G21684" s="1">
        <v>0</v>
      </c>
      <c r="H21684" s="1">
        <v>2.8142299999999998</v>
      </c>
    </row>
    <row r="21685" spans="1:8">
      <c r="A21685" s="1" t="s">
        <v>16031</v>
      </c>
      <c r="B21685" s="1" t="s">
        <v>60103</v>
      </c>
      <c r="C21685" s="1">
        <v>20.914400000000001</v>
      </c>
      <c r="D21685" s="1">
        <v>45.8093</v>
      </c>
      <c r="E21685" s="1">
        <v>25.407399999999999</v>
      </c>
      <c r="F21685" s="1">
        <v>47.507300000000001</v>
      </c>
      <c r="G21685" s="1">
        <v>31.690899999999999</v>
      </c>
      <c r="H21685" s="1">
        <v>22.914400000000001</v>
      </c>
    </row>
    <row r="21686" spans="1:8">
      <c r="A21686" s="1" t="s">
        <v>16030</v>
      </c>
      <c r="B21686" s="1" t="s">
        <v>60104</v>
      </c>
      <c r="C21686" s="1">
        <v>4.8126499999999997</v>
      </c>
      <c r="D21686" s="1">
        <v>15.394600000000001</v>
      </c>
      <c r="E21686" s="1">
        <v>0.29041600000000001</v>
      </c>
      <c r="F21686" s="1">
        <v>7.4294700000000002</v>
      </c>
      <c r="G21686" s="1">
        <v>1.3244100000000001</v>
      </c>
      <c r="H21686" s="1">
        <v>7.0936000000000003</v>
      </c>
    </row>
    <row r="21687" spans="1:8">
      <c r="A21687" s="1" t="s">
        <v>16029</v>
      </c>
      <c r="B21687" s="1" t="s">
        <v>60105</v>
      </c>
      <c r="C21687" s="1">
        <v>0</v>
      </c>
      <c r="D21687" s="1">
        <v>0.38631700000000002</v>
      </c>
      <c r="E21687" s="1">
        <v>13.466699999999999</v>
      </c>
      <c r="F21687" s="1">
        <v>2.0483799999999999</v>
      </c>
      <c r="G21687" s="1">
        <v>16.113399999999999</v>
      </c>
      <c r="H21687" s="1">
        <v>0.34945700000000002</v>
      </c>
    </row>
    <row r="21688" spans="1:8">
      <c r="A21688" s="1" t="s">
        <v>16028</v>
      </c>
      <c r="B21688" s="1" t="s">
        <v>60106</v>
      </c>
      <c r="C21688" s="1">
        <v>0</v>
      </c>
      <c r="D21688" s="1">
        <v>0</v>
      </c>
      <c r="E21688" s="1">
        <v>0</v>
      </c>
      <c r="F21688" s="1">
        <v>0</v>
      </c>
      <c r="G21688" s="1">
        <v>0</v>
      </c>
      <c r="H21688" s="1">
        <v>0</v>
      </c>
    </row>
    <row r="21689" spans="1:8">
      <c r="A21689" s="1" t="s">
        <v>16027</v>
      </c>
      <c r="B21689" s="1" t="s">
        <v>60107</v>
      </c>
      <c r="C21689" s="1">
        <v>0</v>
      </c>
      <c r="D21689" s="1">
        <v>0</v>
      </c>
      <c r="E21689" s="1">
        <v>0</v>
      </c>
      <c r="F21689" s="1">
        <v>0</v>
      </c>
      <c r="G21689" s="1">
        <v>0</v>
      </c>
      <c r="H21689" s="1">
        <v>0</v>
      </c>
    </row>
    <row r="21690" spans="1:8">
      <c r="A21690" s="1" t="s">
        <v>16026</v>
      </c>
      <c r="B21690" s="1" t="s">
        <v>60108</v>
      </c>
      <c r="C21690" s="1">
        <v>15.656000000000001</v>
      </c>
      <c r="D21690" s="1">
        <v>50.396999999999998</v>
      </c>
      <c r="E21690" s="1">
        <v>5.4478400000000002</v>
      </c>
      <c r="F21690" s="1">
        <v>37.120699999999999</v>
      </c>
      <c r="G21690" s="1">
        <v>6.6834899999999999</v>
      </c>
      <c r="H21690" s="1">
        <v>19.145</v>
      </c>
    </row>
    <row r="21691" spans="1:8">
      <c r="A21691" s="1" t="s">
        <v>16025</v>
      </c>
      <c r="B21691" s="1" t="s">
        <v>60109</v>
      </c>
      <c r="C21691" s="1">
        <v>1.0552900000000001</v>
      </c>
      <c r="D21691" s="1">
        <v>3.9563999999999999</v>
      </c>
      <c r="E21691" s="1">
        <v>0</v>
      </c>
      <c r="F21691" s="1">
        <v>3.8334600000000001</v>
      </c>
      <c r="G21691" s="1">
        <v>1.05993</v>
      </c>
      <c r="H21691" s="1">
        <v>2.94476</v>
      </c>
    </row>
    <row r="21692" spans="1:8">
      <c r="A21692" s="1" t="s">
        <v>16024</v>
      </c>
      <c r="B21692" s="1" t="s">
        <v>60110</v>
      </c>
      <c r="C21692" s="1">
        <v>9.1552199999999999</v>
      </c>
      <c r="D21692" s="1">
        <v>22.7393</v>
      </c>
      <c r="E21692" s="1">
        <v>0.15701399999999999</v>
      </c>
      <c r="F21692" s="1">
        <v>22.541499999999999</v>
      </c>
      <c r="G21692" s="1">
        <v>1.2667999999999999</v>
      </c>
      <c r="H21692" s="1">
        <v>11.533300000000001</v>
      </c>
    </row>
    <row r="21693" spans="1:8">
      <c r="A21693" s="1" t="s">
        <v>16023</v>
      </c>
      <c r="B21693" s="1" t="s">
        <v>60111</v>
      </c>
      <c r="C21693" s="1">
        <v>0</v>
      </c>
      <c r="D21693" s="1">
        <v>0</v>
      </c>
      <c r="E21693" s="1">
        <v>0</v>
      </c>
      <c r="F21693" s="1">
        <v>0</v>
      </c>
      <c r="G21693" s="1">
        <v>0</v>
      </c>
      <c r="H21693" s="1">
        <v>0</v>
      </c>
    </row>
    <row r="21694" spans="1:8">
      <c r="A21694" s="1" t="s">
        <v>16022</v>
      </c>
      <c r="B21694" s="1" t="s">
        <v>60112</v>
      </c>
      <c r="C21694" s="2">
        <v>4.3934600000000002E-90</v>
      </c>
      <c r="D21694" s="2">
        <v>4.7908399999999997E-34</v>
      </c>
      <c r="E21694" s="2">
        <v>8.8441499999999993E-55</v>
      </c>
      <c r="F21694" s="2">
        <v>5.3791299999999999E-56</v>
      </c>
      <c r="G21694" s="2">
        <v>8.0430600000000004E-21</v>
      </c>
      <c r="H21694" s="2">
        <v>3.4047800000000002E-32</v>
      </c>
    </row>
    <row r="21695" spans="1:8">
      <c r="A21695" s="1" t="s">
        <v>16021</v>
      </c>
      <c r="B21695" s="1" t="s">
        <v>60113</v>
      </c>
      <c r="C21695" s="1">
        <v>0.15350900000000001</v>
      </c>
      <c r="D21695" s="1">
        <v>8.3271499999999998E-2</v>
      </c>
      <c r="E21695" s="1">
        <v>4.0045900000000002E-2</v>
      </c>
      <c r="F21695" s="1">
        <v>34.309100000000001</v>
      </c>
      <c r="G21695" s="1">
        <v>0.37925999999999999</v>
      </c>
      <c r="H21695" s="1">
        <v>0.59064099999999997</v>
      </c>
    </row>
    <row r="21696" spans="1:8">
      <c r="A21696" s="1" t="s">
        <v>16020</v>
      </c>
      <c r="B21696" s="1" t="s">
        <v>60114</v>
      </c>
      <c r="C21696" s="1">
        <v>10.342700000000001</v>
      </c>
      <c r="D21696" s="1">
        <v>25.286899999999999</v>
      </c>
      <c r="E21696" s="1">
        <v>0.226072</v>
      </c>
      <c r="F21696" s="1">
        <v>17.502300000000002</v>
      </c>
      <c r="G21696" s="1">
        <v>1.9975099999999999</v>
      </c>
      <c r="H21696" s="1">
        <v>12.5884</v>
      </c>
    </row>
    <row r="21697" spans="1:8">
      <c r="A21697" s="1" t="s">
        <v>16019</v>
      </c>
      <c r="B21697" s="1" t="s">
        <v>60115</v>
      </c>
      <c r="C21697" s="1">
        <v>3.7911000000000001</v>
      </c>
      <c r="D21697" s="1">
        <v>10.4259</v>
      </c>
      <c r="E21697" s="1">
        <v>0.12349</v>
      </c>
      <c r="F21697" s="1">
        <v>29.4421</v>
      </c>
      <c r="G21697" s="1">
        <v>1.63161</v>
      </c>
      <c r="H21697" s="1">
        <v>10.7898</v>
      </c>
    </row>
    <row r="21698" spans="1:8">
      <c r="A21698" s="1" t="s">
        <v>16018</v>
      </c>
      <c r="B21698" s="1" t="s">
        <v>60116</v>
      </c>
      <c r="C21698" s="1">
        <v>1.5654399999999999</v>
      </c>
      <c r="D21698" s="1">
        <v>6.9170299999999996</v>
      </c>
      <c r="E21698" s="1">
        <v>7.5856000000000007E-2</v>
      </c>
      <c r="F21698" s="1">
        <v>5.94306</v>
      </c>
      <c r="G21698" s="1">
        <v>0.70025899999999996</v>
      </c>
      <c r="H21698" s="1">
        <v>3.2400799999999998</v>
      </c>
    </row>
    <row r="21699" spans="1:8">
      <c r="A21699" s="1" t="s">
        <v>16017</v>
      </c>
      <c r="B21699" s="1" t="s">
        <v>60117</v>
      </c>
      <c r="C21699" s="1">
        <v>0</v>
      </c>
      <c r="D21699" s="1">
        <v>0</v>
      </c>
      <c r="E21699" s="1">
        <v>0</v>
      </c>
      <c r="F21699" s="1">
        <v>0</v>
      </c>
      <c r="G21699" s="1">
        <v>0</v>
      </c>
      <c r="H21699" s="1">
        <v>0</v>
      </c>
    </row>
    <row r="21700" spans="1:8">
      <c r="A21700" s="1" t="s">
        <v>16016</v>
      </c>
      <c r="B21700" s="1" t="s">
        <v>60118</v>
      </c>
      <c r="C21700" s="1">
        <v>89.880300000000005</v>
      </c>
      <c r="D21700" s="1">
        <v>0.50855300000000003</v>
      </c>
      <c r="E21700" s="1">
        <v>0</v>
      </c>
      <c r="F21700" s="1">
        <v>7.7718999999999996E-2</v>
      </c>
      <c r="G21700" s="1">
        <v>7.1083999999999996</v>
      </c>
      <c r="H21700" s="1">
        <v>16.680299999999999</v>
      </c>
    </row>
    <row r="21701" spans="1:8">
      <c r="A21701" s="1" t="s">
        <v>16015</v>
      </c>
      <c r="B21701" s="1" t="s">
        <v>60119</v>
      </c>
      <c r="C21701" s="1">
        <v>24.5183</v>
      </c>
      <c r="D21701" s="1">
        <v>0.54915000000000003</v>
      </c>
      <c r="E21701" s="1">
        <v>0</v>
      </c>
      <c r="F21701" s="1">
        <v>0</v>
      </c>
      <c r="G21701" s="1">
        <v>0.63002800000000003</v>
      </c>
      <c r="H21701" s="1">
        <v>4.3205600000000004</v>
      </c>
    </row>
    <row r="21702" spans="1:8">
      <c r="A21702" s="1" t="s">
        <v>16014</v>
      </c>
      <c r="B21702" s="1" t="s">
        <v>60120</v>
      </c>
      <c r="C21702" s="1">
        <v>25.633400000000002</v>
      </c>
      <c r="D21702" s="1">
        <v>44.929499999999997</v>
      </c>
      <c r="E21702" s="1">
        <v>0.17813200000000001</v>
      </c>
      <c r="F21702" s="1">
        <v>36.392800000000001</v>
      </c>
      <c r="G21702" s="1">
        <v>3.56521</v>
      </c>
      <c r="H21702" s="1">
        <v>24.445699999999999</v>
      </c>
    </row>
    <row r="21703" spans="1:8">
      <c r="A21703" s="1" t="s">
        <v>16013</v>
      </c>
      <c r="B21703" s="1" t="s">
        <v>60121</v>
      </c>
      <c r="C21703" s="1">
        <v>0.110598</v>
      </c>
      <c r="D21703" s="1">
        <v>9.5090000000000003</v>
      </c>
      <c r="E21703" s="1">
        <v>0</v>
      </c>
      <c r="F21703" s="1">
        <v>0.71288300000000004</v>
      </c>
      <c r="G21703" s="1">
        <v>0.87489499999999998</v>
      </c>
      <c r="H21703" s="1">
        <v>0.429089</v>
      </c>
    </row>
    <row r="21704" spans="1:8">
      <c r="A21704" s="1" t="s">
        <v>16012</v>
      </c>
      <c r="B21704" s="1" t="s">
        <v>60122</v>
      </c>
      <c r="C21704" s="1">
        <v>114.307</v>
      </c>
      <c r="D21704" s="1">
        <v>114.11799999999999</v>
      </c>
      <c r="E21704" s="1">
        <v>24.394200000000001</v>
      </c>
      <c r="F21704" s="1">
        <v>131.721</v>
      </c>
      <c r="G21704" s="1">
        <v>66.689599999999999</v>
      </c>
      <c r="H21704" s="1">
        <v>138.792</v>
      </c>
    </row>
    <row r="21705" spans="1:8">
      <c r="A21705" s="1" t="s">
        <v>16011</v>
      </c>
      <c r="B21705" s="1" t="s">
        <v>60123</v>
      </c>
      <c r="C21705" s="1">
        <v>0.834291</v>
      </c>
      <c r="D21705" s="1">
        <v>0.41081200000000001</v>
      </c>
      <c r="E21705" s="1">
        <v>0</v>
      </c>
      <c r="F21705" s="1">
        <v>5.9506199999999998</v>
      </c>
      <c r="G21705" s="1">
        <v>0</v>
      </c>
      <c r="H21705" s="1">
        <v>0.87720299999999995</v>
      </c>
    </row>
    <row r="21706" spans="1:8">
      <c r="A21706" s="1" t="s">
        <v>16010</v>
      </c>
      <c r="B21706" s="1" t="s">
        <v>60124</v>
      </c>
      <c r="C21706" s="1">
        <v>11.4763</v>
      </c>
      <c r="D21706" s="1">
        <v>22.868300000000001</v>
      </c>
      <c r="E21706" s="1">
        <v>3.47831</v>
      </c>
      <c r="F21706" s="1">
        <v>14.156599999999999</v>
      </c>
      <c r="G21706" s="1">
        <v>4.0346099999999998</v>
      </c>
      <c r="H21706" s="1">
        <v>16.069099999999999</v>
      </c>
    </row>
    <row r="21707" spans="1:8">
      <c r="A21707" s="1" t="s">
        <v>16009</v>
      </c>
      <c r="B21707" s="1" t="s">
        <v>60125</v>
      </c>
      <c r="C21707" s="1">
        <v>8.1312800000000003</v>
      </c>
      <c r="D21707" s="1">
        <v>20.2319</v>
      </c>
      <c r="E21707" s="1">
        <v>3.2783699999999998</v>
      </c>
      <c r="F21707" s="1">
        <v>34.901800000000001</v>
      </c>
      <c r="G21707" s="1">
        <v>5.8721800000000002</v>
      </c>
      <c r="H21707" s="1">
        <v>18.6021</v>
      </c>
    </row>
    <row r="21708" spans="1:8">
      <c r="A21708" s="1" t="s">
        <v>16008</v>
      </c>
      <c r="B21708" s="1" t="s">
        <v>60126</v>
      </c>
      <c r="C21708" s="1">
        <v>1.42561</v>
      </c>
      <c r="D21708" s="1">
        <v>2.0841400000000001</v>
      </c>
      <c r="E21708" s="1">
        <v>0.23500599999999999</v>
      </c>
      <c r="F21708" s="1">
        <v>5.1902299999999997</v>
      </c>
      <c r="G21708" s="1">
        <v>0.44043399999999999</v>
      </c>
      <c r="H21708" s="1">
        <v>2.4811200000000002</v>
      </c>
    </row>
    <row r="21709" spans="1:8">
      <c r="A21709" s="1" t="s">
        <v>16007</v>
      </c>
      <c r="B21709" s="1" t="s">
        <v>60127</v>
      </c>
      <c r="C21709" s="1">
        <v>5.1256700000000004</v>
      </c>
      <c r="D21709" s="1">
        <v>16.409300000000002</v>
      </c>
      <c r="E21709" s="1">
        <v>0</v>
      </c>
      <c r="F21709" s="1">
        <v>18.914100000000001</v>
      </c>
      <c r="G21709" s="1">
        <v>1.2407699999999999</v>
      </c>
      <c r="H21709" s="1">
        <v>5.5079700000000003</v>
      </c>
    </row>
    <row r="21710" spans="1:8">
      <c r="A21710" s="1" t="s">
        <v>16006</v>
      </c>
      <c r="B21710" s="1" t="s">
        <v>60128</v>
      </c>
      <c r="C21710" s="1">
        <v>7.7136399999999998</v>
      </c>
      <c r="D21710" s="1">
        <v>15.453799999999999</v>
      </c>
      <c r="E21710" s="1">
        <v>0</v>
      </c>
      <c r="F21710" s="1">
        <v>41.760899999999999</v>
      </c>
      <c r="G21710" s="1">
        <v>0</v>
      </c>
      <c r="H21710" s="1">
        <v>11.081099999999999</v>
      </c>
    </row>
    <row r="21711" spans="1:8">
      <c r="A21711" s="1" t="s">
        <v>16005</v>
      </c>
      <c r="B21711" s="1" t="s">
        <v>60129</v>
      </c>
      <c r="C21711" s="1">
        <v>8.1086899999999993</v>
      </c>
      <c r="D21711" s="1">
        <v>21.063199999999998</v>
      </c>
      <c r="E21711" s="1">
        <v>11.058</v>
      </c>
      <c r="F21711" s="1">
        <v>17.530200000000001</v>
      </c>
      <c r="G21711" s="1">
        <v>11.7536</v>
      </c>
      <c r="H21711" s="1">
        <v>9.5154499999999995</v>
      </c>
    </row>
    <row r="21712" spans="1:8">
      <c r="A21712" s="1" t="s">
        <v>16004</v>
      </c>
      <c r="B21712" s="1" t="s">
        <v>60130</v>
      </c>
      <c r="C21712" s="1">
        <v>26.001200000000001</v>
      </c>
      <c r="D21712" s="1">
        <v>46.265599999999999</v>
      </c>
      <c r="E21712" s="1">
        <v>1.16591</v>
      </c>
      <c r="F21712" s="1">
        <v>42.441699999999997</v>
      </c>
      <c r="G21712" s="1">
        <v>7.4168700000000003</v>
      </c>
      <c r="H21712" s="1">
        <v>35.400500000000001</v>
      </c>
    </row>
    <row r="21713" spans="1:8">
      <c r="A21713" s="1" t="s">
        <v>16003</v>
      </c>
      <c r="B21713" s="1" t="s">
        <v>60131</v>
      </c>
      <c r="C21713" s="1">
        <v>23.4757</v>
      </c>
      <c r="D21713" s="1">
        <v>31.311299999999999</v>
      </c>
      <c r="E21713" s="1">
        <v>11.5853</v>
      </c>
      <c r="F21713" s="1">
        <v>66.517799999999994</v>
      </c>
      <c r="G21713" s="1">
        <v>18.1722</v>
      </c>
      <c r="H21713" s="1">
        <v>29.241299999999999</v>
      </c>
    </row>
    <row r="21714" spans="1:8">
      <c r="A21714" s="1" t="s">
        <v>16002</v>
      </c>
      <c r="B21714" s="1" t="s">
        <v>60132</v>
      </c>
      <c r="C21714" s="1">
        <v>11.266400000000001</v>
      </c>
      <c r="D21714" s="1">
        <v>1.1847799999999999</v>
      </c>
      <c r="E21714" s="1">
        <v>0</v>
      </c>
      <c r="F21714" s="1">
        <v>4.6747199999999998</v>
      </c>
      <c r="G21714" s="1">
        <v>0</v>
      </c>
      <c r="H21714" s="1">
        <v>2.5425399999999998</v>
      </c>
    </row>
    <row r="21715" spans="1:8">
      <c r="A21715" s="1" t="s">
        <v>16001</v>
      </c>
      <c r="B21715" s="1" t="s">
        <v>60133</v>
      </c>
      <c r="C21715" s="1">
        <v>24.065899999999999</v>
      </c>
      <c r="D21715" s="1">
        <v>7.3288500000000001</v>
      </c>
      <c r="E21715" s="1">
        <v>179.334</v>
      </c>
      <c r="F21715" s="1">
        <v>12.2232</v>
      </c>
      <c r="G21715" s="1">
        <v>140.05000000000001</v>
      </c>
      <c r="H21715" s="1">
        <v>14.8687</v>
      </c>
    </row>
    <row r="21716" spans="1:8">
      <c r="A21716" s="1" t="s">
        <v>16000</v>
      </c>
      <c r="B21716" s="1" t="s">
        <v>60134</v>
      </c>
      <c r="C21716" s="1">
        <v>26.944600000000001</v>
      </c>
      <c r="D21716" s="1">
        <v>0.249387</v>
      </c>
      <c r="E21716" s="1">
        <v>0</v>
      </c>
      <c r="F21716" s="1">
        <v>0</v>
      </c>
      <c r="G21716" s="1">
        <v>0</v>
      </c>
      <c r="H21716" s="1">
        <v>3.8422999999999998</v>
      </c>
    </row>
    <row r="21717" spans="1:8">
      <c r="A21717" s="1" t="s">
        <v>15999</v>
      </c>
      <c r="B21717" s="1" t="s">
        <v>60135</v>
      </c>
      <c r="C21717" s="1">
        <v>254.327</v>
      </c>
      <c r="D21717" s="1">
        <v>352.54199999999997</v>
      </c>
      <c r="E21717" s="1">
        <v>331.82799999999997</v>
      </c>
      <c r="F21717" s="1">
        <v>295.56099999999998</v>
      </c>
      <c r="G21717" s="1">
        <v>339.33199999999999</v>
      </c>
      <c r="H21717" s="1">
        <v>238.52</v>
      </c>
    </row>
    <row r="21718" spans="1:8">
      <c r="A21718" s="1" t="s">
        <v>15998</v>
      </c>
      <c r="B21718" s="1" t="s">
        <v>60136</v>
      </c>
      <c r="C21718" s="1">
        <v>1.3809100000000001</v>
      </c>
      <c r="D21718" s="1">
        <v>0.63654100000000002</v>
      </c>
      <c r="E21718" s="1">
        <v>0.16719600000000001</v>
      </c>
      <c r="F21718" s="1">
        <v>4.7038099999999998</v>
      </c>
      <c r="G21718" s="1">
        <v>0.26139699999999999</v>
      </c>
      <c r="H21718" s="1">
        <v>1.51197</v>
      </c>
    </row>
    <row r="21719" spans="1:8">
      <c r="A21719" s="1" t="s">
        <v>15997</v>
      </c>
      <c r="B21719" s="1" t="s">
        <v>60137</v>
      </c>
      <c r="C21719" s="1">
        <v>2.0824500000000001</v>
      </c>
      <c r="D21719" s="1">
        <v>3.7621799999999999</v>
      </c>
      <c r="E21719" s="1">
        <v>0.69221200000000005</v>
      </c>
      <c r="F21719" s="1">
        <v>4.0990099999999998</v>
      </c>
      <c r="G21719" s="1">
        <v>0.61491099999999999</v>
      </c>
      <c r="H21719" s="1">
        <v>2.4731200000000002</v>
      </c>
    </row>
    <row r="21720" spans="1:8">
      <c r="A21720" s="1" t="s">
        <v>15996</v>
      </c>
      <c r="B21720" s="1" t="s">
        <v>60138</v>
      </c>
      <c r="C21720" s="1">
        <v>0.55002899999999999</v>
      </c>
      <c r="D21720" s="1">
        <v>8.3971299999999999E-2</v>
      </c>
      <c r="E21720" s="1">
        <v>4.4809399999999999E-2</v>
      </c>
      <c r="F21720" s="1">
        <v>1.8872899999999999</v>
      </c>
      <c r="G21720" s="1">
        <v>0</v>
      </c>
      <c r="H21720" s="1">
        <v>0.59784000000000004</v>
      </c>
    </row>
    <row r="21721" spans="1:8">
      <c r="A21721" s="1" t="s">
        <v>15995</v>
      </c>
      <c r="B21721" s="1" t="s">
        <v>60139</v>
      </c>
      <c r="C21721" s="1">
        <v>0</v>
      </c>
      <c r="D21721" s="1">
        <v>0.38267499999999999</v>
      </c>
      <c r="E21721" s="1">
        <v>0</v>
      </c>
      <c r="F21721" s="1">
        <v>0</v>
      </c>
      <c r="G21721" s="1">
        <v>0.27009499999999997</v>
      </c>
      <c r="H21721" s="1">
        <v>0</v>
      </c>
    </row>
    <row r="21722" spans="1:8">
      <c r="A21722" s="1" t="s">
        <v>15994</v>
      </c>
      <c r="B21722" s="1" t="s">
        <v>60140</v>
      </c>
      <c r="C21722" s="1">
        <v>4.8477499999999996</v>
      </c>
      <c r="D21722" s="1">
        <v>5.6228899999999999</v>
      </c>
      <c r="E21722" s="1">
        <v>1.9083300000000001</v>
      </c>
      <c r="F21722" s="1">
        <v>6.3603100000000001</v>
      </c>
      <c r="G21722" s="1">
        <v>2.4679000000000002</v>
      </c>
      <c r="H21722" s="1">
        <v>4.3791700000000002</v>
      </c>
    </row>
    <row r="21723" spans="1:8">
      <c r="A21723" s="1" t="s">
        <v>15993</v>
      </c>
      <c r="B21723" s="1" t="s">
        <v>60141</v>
      </c>
      <c r="C21723" s="1">
        <v>6.9942200000000003</v>
      </c>
      <c r="D21723" s="1">
        <v>0</v>
      </c>
      <c r="E21723" s="1">
        <v>0</v>
      </c>
      <c r="F21723" s="1">
        <v>9.2119199999999992</v>
      </c>
      <c r="G21723" s="1">
        <v>0</v>
      </c>
      <c r="H21723" s="1">
        <v>14.690799999999999</v>
      </c>
    </row>
    <row r="21724" spans="1:8">
      <c r="A21724" s="1" t="s">
        <v>15992</v>
      </c>
      <c r="B21724" s="1" t="s">
        <v>60142</v>
      </c>
      <c r="C21724" s="1">
        <v>0</v>
      </c>
      <c r="D21724" s="1">
        <v>0</v>
      </c>
      <c r="E21724" s="1">
        <v>0</v>
      </c>
      <c r="F21724" s="1">
        <v>0</v>
      </c>
      <c r="G21724" s="1">
        <v>0</v>
      </c>
      <c r="H21724" s="1">
        <v>0.218445</v>
      </c>
    </row>
    <row r="21725" spans="1:8">
      <c r="A21725" s="1" t="s">
        <v>15991</v>
      </c>
      <c r="B21725" s="1" t="s">
        <v>60143</v>
      </c>
      <c r="C21725" s="1">
        <v>17.930099999999999</v>
      </c>
      <c r="D21725" s="1">
        <v>23.722200000000001</v>
      </c>
      <c r="E21725" s="1">
        <v>0.57697900000000002</v>
      </c>
      <c r="F21725" s="1">
        <v>12.314399999999999</v>
      </c>
      <c r="G21725" s="1">
        <v>6.1977000000000002</v>
      </c>
      <c r="H21725" s="1">
        <v>35.316499999999998</v>
      </c>
    </row>
    <row r="21726" spans="1:8">
      <c r="A21726" s="1" t="s">
        <v>15990</v>
      </c>
      <c r="B21726" s="1" t="s">
        <v>60144</v>
      </c>
      <c r="C21726" s="1">
        <v>3.1970000000000001</v>
      </c>
      <c r="D21726" s="1">
        <v>8.4186999999999994</v>
      </c>
      <c r="E21726" s="1">
        <v>1.6843600000000001</v>
      </c>
      <c r="F21726" s="1">
        <v>11.7416</v>
      </c>
      <c r="G21726" s="1">
        <v>2.05945</v>
      </c>
      <c r="H21726" s="1">
        <v>4.5529599999999997</v>
      </c>
    </row>
    <row r="21727" spans="1:8">
      <c r="A21727" s="1" t="s">
        <v>15989</v>
      </c>
      <c r="B21727" s="1" t="s">
        <v>60145</v>
      </c>
      <c r="C21727" s="1">
        <v>0</v>
      </c>
      <c r="D21727" s="1">
        <v>3.3973</v>
      </c>
      <c r="E21727" s="1">
        <v>1270.31</v>
      </c>
      <c r="F21727" s="1">
        <v>0.52576000000000001</v>
      </c>
      <c r="G21727" s="1">
        <v>838.07799999999997</v>
      </c>
      <c r="H21727" s="1">
        <v>0</v>
      </c>
    </row>
    <row r="21728" spans="1:8">
      <c r="A21728" s="1" t="s">
        <v>15988</v>
      </c>
      <c r="B21728" s="1" t="s">
        <v>60146</v>
      </c>
      <c r="C21728" s="1">
        <v>0.73576299999999994</v>
      </c>
      <c r="D21728" s="1">
        <v>0.96814800000000001</v>
      </c>
      <c r="E21728" s="1">
        <v>0</v>
      </c>
      <c r="F21728" s="1">
        <v>1.8346100000000001</v>
      </c>
      <c r="G21728" s="1">
        <v>0</v>
      </c>
      <c r="H21728" s="1">
        <v>1.1096299999999999</v>
      </c>
    </row>
    <row r="21729" spans="1:8">
      <c r="A21729" s="1" t="s">
        <v>15987</v>
      </c>
      <c r="B21729" s="1" t="s">
        <v>60147</v>
      </c>
      <c r="C21729" s="1">
        <v>65.563500000000005</v>
      </c>
      <c r="D21729" s="1">
        <v>132.82599999999999</v>
      </c>
      <c r="E21729" s="1">
        <v>5.2641799999999996</v>
      </c>
      <c r="F21729" s="1">
        <v>91.128399999999999</v>
      </c>
      <c r="G21729" s="1">
        <v>14.2033</v>
      </c>
      <c r="H21729" s="1">
        <v>65.712100000000007</v>
      </c>
    </row>
    <row r="21730" spans="1:8">
      <c r="A21730" s="1" t="s">
        <v>15986</v>
      </c>
      <c r="B21730" s="1" t="s">
        <v>60148</v>
      </c>
      <c r="C21730" s="1">
        <v>0.89732500000000004</v>
      </c>
      <c r="D21730" s="1">
        <v>3.8229500000000001</v>
      </c>
      <c r="E21730" s="1">
        <v>0</v>
      </c>
      <c r="F21730" s="1">
        <v>2.3725200000000002</v>
      </c>
      <c r="G21730" s="1">
        <v>0.10131900000000001</v>
      </c>
      <c r="H21730" s="1">
        <v>1.5304899999999999</v>
      </c>
    </row>
    <row r="21731" spans="1:8">
      <c r="A21731" s="1" t="s">
        <v>15985</v>
      </c>
      <c r="B21731" s="1" t="s">
        <v>60149</v>
      </c>
      <c r="C21731" s="1">
        <v>15.954599999999999</v>
      </c>
      <c r="D21731" s="1">
        <v>20.5152</v>
      </c>
      <c r="E21731" s="1">
        <v>0.80938600000000005</v>
      </c>
      <c r="F21731" s="1">
        <v>23.4544</v>
      </c>
      <c r="G21731" s="1">
        <v>4.7536199999999997</v>
      </c>
      <c r="H21731" s="1">
        <v>15.2403</v>
      </c>
    </row>
    <row r="21732" spans="1:8">
      <c r="A21732" s="1" t="s">
        <v>15984</v>
      </c>
      <c r="B21732" s="1" t="s">
        <v>60150</v>
      </c>
      <c r="C21732" s="1">
        <v>12.9474</v>
      </c>
      <c r="D21732" s="1">
        <v>33.256399999999999</v>
      </c>
      <c r="E21732" s="1">
        <v>8.1226800000000008</v>
      </c>
      <c r="F21732" s="1">
        <v>32.293999999999997</v>
      </c>
      <c r="G21732" s="1">
        <v>9.4255999999999993</v>
      </c>
      <c r="H21732" s="1">
        <v>13.5739</v>
      </c>
    </row>
    <row r="21733" spans="1:8">
      <c r="A21733" s="1" t="s">
        <v>15983</v>
      </c>
      <c r="B21733" s="1" t="s">
        <v>60151</v>
      </c>
      <c r="C21733" s="1">
        <v>146.465</v>
      </c>
      <c r="D21733" s="1">
        <v>69.369900000000001</v>
      </c>
      <c r="E21733" s="1">
        <v>10.698499999999999</v>
      </c>
      <c r="F21733" s="1">
        <v>54.899500000000003</v>
      </c>
      <c r="G21733" s="1">
        <v>20.869499999999999</v>
      </c>
      <c r="H21733" s="1">
        <v>123.911</v>
      </c>
    </row>
    <row r="21734" spans="1:8">
      <c r="A21734" s="1" t="s">
        <v>15982</v>
      </c>
      <c r="B21734" s="1" t="s">
        <v>60152</v>
      </c>
      <c r="C21734" s="1">
        <v>0.95039700000000005</v>
      </c>
      <c r="D21734" s="1">
        <v>1.1516599999999999</v>
      </c>
      <c r="E21734" s="1">
        <v>0.22869600000000001</v>
      </c>
      <c r="F21734" s="1">
        <v>0.27956599999999998</v>
      </c>
      <c r="G21734" s="1">
        <v>0.236154</v>
      </c>
      <c r="H21734" s="1">
        <v>0.51726700000000003</v>
      </c>
    </row>
    <row r="21735" spans="1:8">
      <c r="A21735" s="1" t="s">
        <v>15981</v>
      </c>
      <c r="B21735" s="1" t="s">
        <v>60153</v>
      </c>
      <c r="C21735" s="1">
        <v>7.73299</v>
      </c>
      <c r="D21735" s="1">
        <v>7.6956499999999997</v>
      </c>
      <c r="E21735" s="1">
        <v>2.6548699999999998</v>
      </c>
      <c r="F21735" s="1">
        <v>4.7661899999999999</v>
      </c>
      <c r="G21735" s="1">
        <v>4.0268499999999996</v>
      </c>
      <c r="H21735" s="1">
        <v>5.7519799999999996</v>
      </c>
    </row>
    <row r="21736" spans="1:8">
      <c r="A21736" s="1" t="s">
        <v>15980</v>
      </c>
      <c r="B21736" s="1" t="s">
        <v>60154</v>
      </c>
      <c r="C21736" s="1">
        <v>8.9951699999999999</v>
      </c>
      <c r="D21736" s="1">
        <v>52.847499999999997</v>
      </c>
      <c r="E21736" s="1">
        <v>0.17036399999999999</v>
      </c>
      <c r="F21736" s="1">
        <v>1.10399</v>
      </c>
      <c r="G21736" s="1">
        <v>3.9006799999999999</v>
      </c>
      <c r="H21736" s="1">
        <v>8.5147099999999991</v>
      </c>
    </row>
    <row r="21737" spans="1:8">
      <c r="A21737" s="1" t="s">
        <v>15979</v>
      </c>
      <c r="B21737" s="1" t="s">
        <v>60155</v>
      </c>
      <c r="C21737" s="1">
        <v>8.5732199999999992</v>
      </c>
      <c r="D21737" s="1">
        <v>16.805700000000002</v>
      </c>
      <c r="E21737" s="1">
        <v>7.41812</v>
      </c>
      <c r="F21737" s="1">
        <v>15.1936</v>
      </c>
      <c r="G21737" s="1">
        <v>6.9423199999999996</v>
      </c>
      <c r="H21737" s="1">
        <v>11.0251</v>
      </c>
    </row>
    <row r="21738" spans="1:8">
      <c r="A21738" s="1" t="s">
        <v>15978</v>
      </c>
      <c r="B21738" s="1" t="s">
        <v>60156</v>
      </c>
      <c r="C21738" s="1">
        <v>50.959600000000002</v>
      </c>
      <c r="D21738" s="1">
        <v>165.80799999999999</v>
      </c>
      <c r="E21738" s="1">
        <v>1.8917200000000001</v>
      </c>
      <c r="F21738" s="1">
        <v>112.76300000000001</v>
      </c>
      <c r="G21738" s="1">
        <v>5.9458900000000003</v>
      </c>
      <c r="H21738" s="1">
        <v>62.820999999999998</v>
      </c>
    </row>
    <row r="21739" spans="1:8">
      <c r="A21739" s="1" t="s">
        <v>15977</v>
      </c>
      <c r="B21739" s="1" t="s">
        <v>60157</v>
      </c>
      <c r="C21739" s="1">
        <v>9.3430900000000001</v>
      </c>
      <c r="D21739" s="1">
        <v>17.103999999999999</v>
      </c>
      <c r="E21739" s="1">
        <v>7.0972900000000001</v>
      </c>
      <c r="F21739" s="1">
        <v>19.059999999999999</v>
      </c>
      <c r="G21739" s="1">
        <v>9.3788599999999995</v>
      </c>
      <c r="H21739" s="1">
        <v>9.2576999999999998</v>
      </c>
    </row>
    <row r="21740" spans="1:8">
      <c r="A21740" s="1" t="s">
        <v>15976</v>
      </c>
      <c r="B21740" s="1" t="s">
        <v>60158</v>
      </c>
      <c r="C21740" s="1">
        <v>21.2378</v>
      </c>
      <c r="D21740" s="1">
        <v>24.202300000000001</v>
      </c>
      <c r="E21740" s="1">
        <v>10.817299999999999</v>
      </c>
      <c r="F21740" s="1">
        <v>21.445</v>
      </c>
      <c r="G21740" s="1">
        <v>18.0974</v>
      </c>
      <c r="H21740" s="1">
        <v>30.186499999999999</v>
      </c>
    </row>
    <row r="21741" spans="1:8">
      <c r="A21741" s="1" t="s">
        <v>15975</v>
      </c>
      <c r="B21741" s="1" t="s">
        <v>60159</v>
      </c>
      <c r="C21741" s="1">
        <v>0.22983899999999999</v>
      </c>
      <c r="D21741" s="1">
        <v>1.8368500000000001</v>
      </c>
      <c r="E21741" s="1">
        <v>0</v>
      </c>
      <c r="F21741" s="1">
        <v>1.37523</v>
      </c>
      <c r="G21741" s="1">
        <v>0.227323</v>
      </c>
      <c r="H21741" s="1">
        <v>0</v>
      </c>
    </row>
    <row r="21742" spans="1:8">
      <c r="A21742" s="1" t="s">
        <v>15974</v>
      </c>
      <c r="B21742" s="1" t="s">
        <v>60160</v>
      </c>
      <c r="C21742" s="1">
        <v>0</v>
      </c>
      <c r="D21742" s="1">
        <v>0</v>
      </c>
      <c r="E21742" s="1">
        <v>0</v>
      </c>
      <c r="F21742" s="1">
        <v>0</v>
      </c>
      <c r="G21742" s="1">
        <v>0</v>
      </c>
      <c r="H21742" s="1">
        <v>0</v>
      </c>
    </row>
    <row r="21743" spans="1:8">
      <c r="A21743" s="1" t="s">
        <v>15973</v>
      </c>
      <c r="B21743" s="1" t="s">
        <v>60161</v>
      </c>
      <c r="C21743" s="1">
        <v>0</v>
      </c>
      <c r="D21743" s="1">
        <v>0</v>
      </c>
      <c r="E21743" s="1">
        <v>0</v>
      </c>
      <c r="F21743" s="1">
        <v>0</v>
      </c>
      <c r="G21743" s="1">
        <v>0</v>
      </c>
      <c r="H21743" s="1">
        <v>0</v>
      </c>
    </row>
    <row r="21744" spans="1:8">
      <c r="A21744" s="1" t="s">
        <v>15972</v>
      </c>
      <c r="B21744" s="1" t="s">
        <v>60162</v>
      </c>
      <c r="C21744" s="1">
        <v>0.23002</v>
      </c>
      <c r="D21744" s="1">
        <v>3.4462199999999998</v>
      </c>
      <c r="E21744" s="1">
        <v>0</v>
      </c>
      <c r="F21744" s="1">
        <v>1.1006</v>
      </c>
      <c r="G21744" s="1">
        <v>0.22738</v>
      </c>
      <c r="H21744" s="1">
        <v>0.69977</v>
      </c>
    </row>
    <row r="21745" spans="1:8">
      <c r="A21745" s="1" t="s">
        <v>15971</v>
      </c>
      <c r="B21745" s="1" t="s">
        <v>60163</v>
      </c>
      <c r="C21745" s="1">
        <v>0</v>
      </c>
      <c r="D21745" s="1">
        <v>0</v>
      </c>
      <c r="E21745" s="1">
        <v>6.7808599999999997</v>
      </c>
      <c r="F21745" s="1">
        <v>0</v>
      </c>
      <c r="G21745" s="1">
        <v>7.0327500000000001</v>
      </c>
      <c r="H21745" s="1">
        <v>0</v>
      </c>
    </row>
    <row r="21746" spans="1:8">
      <c r="A21746" s="1" t="s">
        <v>15970</v>
      </c>
      <c r="B21746" s="1" t="s">
        <v>60164</v>
      </c>
      <c r="C21746" s="1">
        <v>2.9830000000000001</v>
      </c>
      <c r="D21746" s="1">
        <v>0.61603399999999997</v>
      </c>
      <c r="E21746" s="1">
        <v>2.47537E-2</v>
      </c>
      <c r="F21746" s="1">
        <v>3.0667200000000001</v>
      </c>
      <c r="G21746" s="1">
        <v>0.12500600000000001</v>
      </c>
      <c r="H21746" s="1">
        <v>3.00217</v>
      </c>
    </row>
    <row r="21747" spans="1:8">
      <c r="A21747" s="1" t="s">
        <v>15969</v>
      </c>
      <c r="B21747" s="1" t="s">
        <v>60165</v>
      </c>
      <c r="C21747" s="1">
        <v>0</v>
      </c>
      <c r="D21747" s="1">
        <v>0</v>
      </c>
      <c r="E21747" s="1">
        <v>0</v>
      </c>
      <c r="F21747" s="1">
        <v>0</v>
      </c>
      <c r="G21747" s="1">
        <v>0</v>
      </c>
      <c r="H21747" s="1">
        <v>0</v>
      </c>
    </row>
    <row r="21748" spans="1:8">
      <c r="A21748" s="1" t="s">
        <v>15968</v>
      </c>
      <c r="B21748" s="1" t="s">
        <v>60166</v>
      </c>
      <c r="C21748" s="1">
        <v>43.206299999999999</v>
      </c>
      <c r="D21748" s="1">
        <v>71.975899999999996</v>
      </c>
      <c r="E21748" s="1">
        <v>79.554599999999994</v>
      </c>
      <c r="F21748" s="1">
        <v>56.698399999999999</v>
      </c>
      <c r="G21748" s="1">
        <v>70.321799999999996</v>
      </c>
      <c r="H21748" s="1">
        <v>55.753500000000003</v>
      </c>
    </row>
    <row r="21749" spans="1:8">
      <c r="A21749" s="1" t="s">
        <v>15967</v>
      </c>
      <c r="B21749" s="1" t="s">
        <v>60167</v>
      </c>
      <c r="C21749" s="1">
        <v>0</v>
      </c>
      <c r="D21749" s="1">
        <v>0</v>
      </c>
      <c r="E21749" s="1">
        <v>0</v>
      </c>
      <c r="F21749" s="1">
        <v>0</v>
      </c>
      <c r="G21749" s="1">
        <v>0</v>
      </c>
      <c r="H21749" s="1">
        <v>0</v>
      </c>
    </row>
    <row r="21750" spans="1:8">
      <c r="A21750" s="1" t="s">
        <v>15966</v>
      </c>
      <c r="B21750" s="1" t="s">
        <v>60168</v>
      </c>
      <c r="C21750" s="1">
        <v>31.8613</v>
      </c>
      <c r="D21750" s="1">
        <v>70.083100000000002</v>
      </c>
      <c r="E21750" s="1">
        <v>23.517199999999999</v>
      </c>
      <c r="F21750" s="1">
        <v>47.156100000000002</v>
      </c>
      <c r="G21750" s="1">
        <v>29.831299999999999</v>
      </c>
      <c r="H21750" s="1">
        <v>38.5015</v>
      </c>
    </row>
    <row r="21751" spans="1:8">
      <c r="A21751" s="1" t="s">
        <v>15965</v>
      </c>
      <c r="B21751" s="1" t="s">
        <v>60169</v>
      </c>
      <c r="C21751" s="1">
        <v>1.04939</v>
      </c>
      <c r="D21751" s="1">
        <v>0.47598600000000002</v>
      </c>
      <c r="E21751" s="1">
        <v>0.149233</v>
      </c>
      <c r="F21751" s="1">
        <v>0.850217</v>
      </c>
      <c r="G21751" s="1">
        <v>0.69980200000000004</v>
      </c>
      <c r="H21751" s="1">
        <v>0.73031500000000005</v>
      </c>
    </row>
    <row r="21752" spans="1:8">
      <c r="A21752" s="1" t="s">
        <v>15964</v>
      </c>
      <c r="B21752" s="1" t="s">
        <v>60170</v>
      </c>
      <c r="C21752" s="1">
        <v>2.3790200000000001</v>
      </c>
      <c r="D21752" s="1">
        <v>0</v>
      </c>
      <c r="E21752" s="1">
        <v>0</v>
      </c>
      <c r="F21752" s="1">
        <v>3.6198299999999999</v>
      </c>
      <c r="G21752" s="1">
        <v>3.5136799999999999</v>
      </c>
      <c r="H21752" s="1">
        <v>21.195699999999999</v>
      </c>
    </row>
    <row r="21753" spans="1:8">
      <c r="A21753" s="1" t="s">
        <v>15963</v>
      </c>
      <c r="B21753" s="1" t="s">
        <v>60171</v>
      </c>
      <c r="C21753" s="1">
        <v>3.5115500000000001E-2</v>
      </c>
      <c r="D21753" s="1">
        <v>3.5794800000000002E-2</v>
      </c>
      <c r="E21753" s="1">
        <v>0</v>
      </c>
      <c r="F21753" s="1">
        <v>1.802</v>
      </c>
      <c r="G21753" s="1">
        <v>0</v>
      </c>
      <c r="H21753" s="1">
        <v>0</v>
      </c>
    </row>
    <row r="21754" spans="1:8">
      <c r="A21754" s="1" t="s">
        <v>15962</v>
      </c>
      <c r="B21754" s="1" t="s">
        <v>60172</v>
      </c>
      <c r="C21754" s="1">
        <v>12.7593</v>
      </c>
      <c r="D21754" s="1">
        <v>20.5792</v>
      </c>
      <c r="E21754" s="1">
        <v>31.272400000000001</v>
      </c>
      <c r="F21754" s="1">
        <v>26.806999999999999</v>
      </c>
      <c r="G21754" s="1">
        <v>29.215499999999999</v>
      </c>
      <c r="H21754" s="1">
        <v>17.1358</v>
      </c>
    </row>
    <row r="21755" spans="1:8">
      <c r="A21755" s="1" t="s">
        <v>15961</v>
      </c>
      <c r="B21755" s="1" t="s">
        <v>60173</v>
      </c>
      <c r="C21755" s="1">
        <v>12.897600000000001</v>
      </c>
      <c r="D21755" s="1">
        <v>21.206499999999998</v>
      </c>
      <c r="E21755" s="1">
        <v>1.4315100000000001</v>
      </c>
      <c r="F21755" s="1">
        <v>19.583300000000001</v>
      </c>
      <c r="G21755" s="1">
        <v>3.8107899999999999</v>
      </c>
      <c r="H21755" s="1">
        <v>14.7675</v>
      </c>
    </row>
    <row r="21756" spans="1:8">
      <c r="A21756" s="1" t="s">
        <v>15960</v>
      </c>
      <c r="B21756" s="1" t="s">
        <v>60174</v>
      </c>
      <c r="C21756" s="1">
        <v>0</v>
      </c>
      <c r="D21756" s="1">
        <v>0</v>
      </c>
      <c r="E21756" s="1">
        <v>0</v>
      </c>
      <c r="F21756" s="1">
        <v>0</v>
      </c>
      <c r="G21756" s="1">
        <v>0</v>
      </c>
      <c r="H21756" s="1">
        <v>0</v>
      </c>
    </row>
    <row r="21757" spans="1:8">
      <c r="A21757" s="1" t="s">
        <v>15959</v>
      </c>
      <c r="B21757" s="1" t="s">
        <v>60175</v>
      </c>
      <c r="C21757" s="1">
        <v>0</v>
      </c>
      <c r="D21757" s="1">
        <v>0</v>
      </c>
      <c r="E21757" s="1">
        <v>0</v>
      </c>
      <c r="F21757" s="1">
        <v>0</v>
      </c>
      <c r="G21757" s="1">
        <v>0</v>
      </c>
      <c r="H21757" s="1">
        <v>0</v>
      </c>
    </row>
    <row r="21758" spans="1:8">
      <c r="A21758" s="1" t="s">
        <v>15958</v>
      </c>
      <c r="B21758" s="1" t="s">
        <v>60176</v>
      </c>
      <c r="C21758" s="1">
        <v>5.6514600000000002</v>
      </c>
      <c r="D21758" s="1">
        <v>9.7558500000000006</v>
      </c>
      <c r="E21758" s="1">
        <v>0.61658900000000005</v>
      </c>
      <c r="F21758" s="1">
        <v>13.3034</v>
      </c>
      <c r="G21758" s="1">
        <v>1.59049</v>
      </c>
      <c r="H21758" s="1">
        <v>3.67428</v>
      </c>
    </row>
    <row r="21759" spans="1:8">
      <c r="A21759" s="1" t="s">
        <v>15957</v>
      </c>
      <c r="B21759" s="1" t="s">
        <v>60177</v>
      </c>
      <c r="C21759" s="1">
        <v>16.7254</v>
      </c>
      <c r="D21759" s="1">
        <v>25.3855</v>
      </c>
      <c r="E21759" s="1">
        <v>1.0807199999999999</v>
      </c>
      <c r="F21759" s="1">
        <v>27.674199999999999</v>
      </c>
      <c r="G21759" s="1">
        <v>4.1726999999999999</v>
      </c>
      <c r="H21759" s="1">
        <v>21.0809</v>
      </c>
    </row>
    <row r="21760" spans="1:8">
      <c r="A21760" s="1" t="s">
        <v>15956</v>
      </c>
      <c r="B21760" s="1" t="s">
        <v>60178</v>
      </c>
      <c r="C21760" s="1">
        <v>0.44170500000000001</v>
      </c>
      <c r="D21760" s="1">
        <v>2.0369199999999998</v>
      </c>
      <c r="E21760" s="1">
        <v>0</v>
      </c>
      <c r="F21760" s="1">
        <v>1.3912800000000001</v>
      </c>
      <c r="G21760" s="1">
        <v>0</v>
      </c>
      <c r="H21760" s="1">
        <v>1.08342</v>
      </c>
    </row>
    <row r="21761" spans="1:8">
      <c r="A21761" s="1" t="s">
        <v>15955</v>
      </c>
      <c r="B21761" s="1" t="s">
        <v>60179</v>
      </c>
      <c r="C21761" s="1">
        <v>1.2043200000000001</v>
      </c>
      <c r="D21761" s="1">
        <v>7.72438</v>
      </c>
      <c r="E21761" s="1">
        <v>9.7796300000000003E-2</v>
      </c>
      <c r="F21761" s="1">
        <v>12.0328</v>
      </c>
      <c r="G21761" s="1">
        <v>0.35701100000000002</v>
      </c>
      <c r="H21761" s="1">
        <v>3.0789800000000001</v>
      </c>
    </row>
    <row r="21762" spans="1:8">
      <c r="A21762" s="1" t="s">
        <v>15954</v>
      </c>
      <c r="B21762" s="1" t="s">
        <v>60180</v>
      </c>
      <c r="C21762" s="1">
        <v>123.98</v>
      </c>
      <c r="D21762" s="1">
        <v>14.9435</v>
      </c>
      <c r="E21762" s="1">
        <v>86.846299999999999</v>
      </c>
      <c r="F21762" s="1">
        <v>20.333300000000001</v>
      </c>
      <c r="G21762" s="1">
        <v>79.396199999999993</v>
      </c>
      <c r="H21762" s="1">
        <v>83.994600000000005</v>
      </c>
    </row>
    <row r="21763" spans="1:8">
      <c r="A21763" s="1" t="s">
        <v>15953</v>
      </c>
      <c r="B21763" s="1" t="s">
        <v>60181</v>
      </c>
      <c r="C21763" s="1">
        <v>7.9262199999999998</v>
      </c>
      <c r="D21763" s="1">
        <v>17.682500000000001</v>
      </c>
      <c r="E21763" s="1">
        <v>0.37153399999999998</v>
      </c>
      <c r="F21763" s="1">
        <v>7.70655</v>
      </c>
      <c r="G21763" s="1">
        <v>1.68964</v>
      </c>
      <c r="H21763" s="1">
        <v>5.6969200000000004</v>
      </c>
    </row>
    <row r="21764" spans="1:8">
      <c r="A21764" s="1" t="s">
        <v>15952</v>
      </c>
      <c r="B21764" s="1" t="s">
        <v>60182</v>
      </c>
      <c r="C21764" s="1">
        <v>1194.43</v>
      </c>
      <c r="D21764" s="1">
        <v>54.759</v>
      </c>
      <c r="E21764" s="1">
        <v>0.40663100000000002</v>
      </c>
      <c r="F21764" s="1">
        <v>3.1757</v>
      </c>
      <c r="G21764" s="1">
        <v>9.3636400000000002</v>
      </c>
      <c r="H21764" s="1">
        <v>201.21299999999999</v>
      </c>
    </row>
    <row r="21765" spans="1:8">
      <c r="A21765" s="1" t="s">
        <v>15951</v>
      </c>
      <c r="B21765" s="1" t="s">
        <v>60183</v>
      </c>
      <c r="C21765" s="1">
        <v>9.4395299999999995</v>
      </c>
      <c r="D21765" s="1">
        <v>12.1471</v>
      </c>
      <c r="E21765" s="1">
        <v>0.68498800000000004</v>
      </c>
      <c r="F21765" s="1">
        <v>11.900600000000001</v>
      </c>
      <c r="G21765" s="1">
        <v>2.5289799999999998</v>
      </c>
      <c r="H21765" s="1">
        <v>10.163399999999999</v>
      </c>
    </row>
    <row r="21766" spans="1:8">
      <c r="A21766" s="1" t="s">
        <v>15950</v>
      </c>
      <c r="B21766" s="1" t="s">
        <v>60184</v>
      </c>
      <c r="C21766" s="1">
        <v>22.609200000000001</v>
      </c>
      <c r="D21766" s="1">
        <v>33.678699999999999</v>
      </c>
      <c r="E21766" s="1">
        <v>0.85922799999999999</v>
      </c>
      <c r="F21766" s="1">
        <v>40.345999999999997</v>
      </c>
      <c r="G21766" s="1">
        <v>6.9484899999999996</v>
      </c>
      <c r="H21766" s="1">
        <v>28.462800000000001</v>
      </c>
    </row>
    <row r="21767" spans="1:8">
      <c r="A21767" s="1" t="s">
        <v>15949</v>
      </c>
      <c r="B21767" s="1" t="s">
        <v>60185</v>
      </c>
      <c r="C21767" s="1">
        <v>0</v>
      </c>
      <c r="D21767" s="1">
        <v>0</v>
      </c>
      <c r="E21767" s="1">
        <v>0</v>
      </c>
      <c r="F21767" s="1">
        <v>0.52946099999999996</v>
      </c>
      <c r="G21767" s="1">
        <v>0</v>
      </c>
      <c r="H21767" s="1">
        <v>0</v>
      </c>
    </row>
    <row r="21768" spans="1:8">
      <c r="A21768" s="1" t="s">
        <v>15948</v>
      </c>
      <c r="B21768" s="1" t="s">
        <v>60186</v>
      </c>
      <c r="C21768" s="1">
        <v>3.7982999999999998</v>
      </c>
      <c r="D21768" s="1">
        <v>0.84367700000000001</v>
      </c>
      <c r="E21768" s="1">
        <v>0</v>
      </c>
      <c r="F21768" s="1">
        <v>17.060500000000001</v>
      </c>
      <c r="G21768" s="1">
        <v>0</v>
      </c>
      <c r="H21768" s="1">
        <v>4.2649800000000004</v>
      </c>
    </row>
    <row r="21769" spans="1:8">
      <c r="A21769" s="1" t="s">
        <v>15947</v>
      </c>
      <c r="B21769" s="1" t="s">
        <v>60187</v>
      </c>
      <c r="C21769" s="1">
        <v>1.4044700000000001</v>
      </c>
      <c r="D21769" s="1">
        <v>0.31947900000000001</v>
      </c>
      <c r="E21769" s="1">
        <v>0.60308499999999998</v>
      </c>
      <c r="F21769" s="1">
        <v>0.383023</v>
      </c>
      <c r="G21769" s="1">
        <v>1.7482899999999999</v>
      </c>
      <c r="H21769" s="1">
        <v>1.3473599999999999</v>
      </c>
    </row>
    <row r="21770" spans="1:8">
      <c r="A21770" s="1" t="s">
        <v>15946</v>
      </c>
      <c r="B21770" s="1" t="s">
        <v>60188</v>
      </c>
      <c r="C21770" s="1">
        <v>1.33432</v>
      </c>
      <c r="D21770" s="1">
        <v>1.11199</v>
      </c>
      <c r="E21770" s="1">
        <v>0</v>
      </c>
      <c r="F21770" s="1">
        <v>0.552643</v>
      </c>
      <c r="G21770" s="1">
        <v>0.231101</v>
      </c>
      <c r="H21770" s="1">
        <v>0.88822400000000001</v>
      </c>
    </row>
    <row r="21771" spans="1:8">
      <c r="A21771" s="1" t="s">
        <v>15945</v>
      </c>
      <c r="B21771" s="1" t="s">
        <v>60189</v>
      </c>
      <c r="C21771" s="1">
        <v>1.01474</v>
      </c>
      <c r="D21771" s="1">
        <v>0.24493799999999999</v>
      </c>
      <c r="E21771" s="1">
        <v>0</v>
      </c>
      <c r="F21771" s="1">
        <v>0.29552400000000001</v>
      </c>
      <c r="G21771" s="1">
        <v>0</v>
      </c>
      <c r="H21771" s="1">
        <v>0.25055899999999998</v>
      </c>
    </row>
    <row r="21772" spans="1:8">
      <c r="A21772" s="1" t="s">
        <v>15944</v>
      </c>
      <c r="B21772" s="1" t="s">
        <v>60190</v>
      </c>
      <c r="C21772" s="1">
        <v>1.1328199999999999</v>
      </c>
      <c r="D21772" s="1">
        <v>1.3384</v>
      </c>
      <c r="E21772" s="1">
        <v>0.58163299999999996</v>
      </c>
      <c r="F21772" s="1">
        <v>0.86849699999999996</v>
      </c>
      <c r="G21772" s="1">
        <v>0.29929099999999997</v>
      </c>
      <c r="H21772" s="1">
        <v>0.886849</v>
      </c>
    </row>
    <row r="21773" spans="1:8">
      <c r="A21773" s="1" t="s">
        <v>15943</v>
      </c>
      <c r="B21773" s="1" t="s">
        <v>60191</v>
      </c>
      <c r="C21773" s="1">
        <v>45.320700000000002</v>
      </c>
      <c r="D21773" s="1">
        <v>87.355999999999995</v>
      </c>
      <c r="E21773" s="1">
        <v>5.3262299999999998</v>
      </c>
      <c r="F21773" s="1">
        <v>65.957400000000007</v>
      </c>
      <c r="G21773" s="1">
        <v>21.580500000000001</v>
      </c>
      <c r="H21773" s="1">
        <v>51.287100000000002</v>
      </c>
    </row>
    <row r="21774" spans="1:8">
      <c r="A21774" s="1" t="s">
        <v>15942</v>
      </c>
      <c r="B21774" s="1" t="s">
        <v>60192</v>
      </c>
      <c r="C21774" s="1">
        <v>0.21102799999999999</v>
      </c>
      <c r="D21774" s="1">
        <v>2.62629</v>
      </c>
      <c r="E21774" s="1">
        <v>0</v>
      </c>
      <c r="F21774" s="1">
        <v>2.9351799999999999</v>
      </c>
      <c r="G21774" s="1">
        <v>0</v>
      </c>
      <c r="H21774" s="1">
        <v>1.16293</v>
      </c>
    </row>
    <row r="21775" spans="1:8">
      <c r="A21775" s="1" t="s">
        <v>15941</v>
      </c>
      <c r="B21775" s="1" t="s">
        <v>60193</v>
      </c>
      <c r="C21775" s="1">
        <v>2.5934900000000001</v>
      </c>
      <c r="D21775" s="1">
        <v>2.0224899999999999</v>
      </c>
      <c r="E21775" s="1">
        <v>0</v>
      </c>
      <c r="F21775" s="1">
        <v>4.9270899999999997</v>
      </c>
      <c r="G21775" s="1">
        <v>0.408609</v>
      </c>
      <c r="H21775" s="1">
        <v>10.3165</v>
      </c>
    </row>
    <row r="21776" spans="1:8">
      <c r="A21776" s="1" t="s">
        <v>15940</v>
      </c>
      <c r="B21776" s="1" t="s">
        <v>60194</v>
      </c>
      <c r="C21776" s="1">
        <v>0</v>
      </c>
      <c r="D21776" s="1">
        <v>0</v>
      </c>
      <c r="E21776" s="1">
        <v>0</v>
      </c>
      <c r="F21776" s="1">
        <v>0</v>
      </c>
      <c r="G21776" s="1">
        <v>0</v>
      </c>
      <c r="H21776" s="1">
        <v>0</v>
      </c>
    </row>
    <row r="21777" spans="1:8">
      <c r="A21777" s="1" t="s">
        <v>15939</v>
      </c>
      <c r="B21777" s="1" t="s">
        <v>60195</v>
      </c>
      <c r="C21777" s="1">
        <v>0.23119400000000001</v>
      </c>
      <c r="D21777" s="1">
        <v>11.3682</v>
      </c>
      <c r="E21777" s="1">
        <v>0</v>
      </c>
      <c r="F21777" s="1">
        <v>1.5562400000000001</v>
      </c>
      <c r="G21777" s="1">
        <v>0.14382700000000001</v>
      </c>
      <c r="H21777" s="1">
        <v>1.2916000000000001</v>
      </c>
    </row>
    <row r="21778" spans="1:8">
      <c r="A21778" s="1" t="s">
        <v>15938</v>
      </c>
      <c r="B21778" s="1" t="s">
        <v>60196</v>
      </c>
      <c r="C21778" s="1">
        <v>32.834499999999998</v>
      </c>
      <c r="D21778" s="1">
        <v>7.8756199999999996</v>
      </c>
      <c r="E21778" s="1">
        <v>0.35959999999999998</v>
      </c>
      <c r="F21778" s="1">
        <v>18.573799999999999</v>
      </c>
      <c r="G21778" s="1">
        <v>1.78016</v>
      </c>
      <c r="H21778" s="1">
        <v>19.936699999999998</v>
      </c>
    </row>
    <row r="21779" spans="1:8">
      <c r="A21779" s="1" t="s">
        <v>15937</v>
      </c>
      <c r="B21779" s="1" t="s">
        <v>60197</v>
      </c>
      <c r="C21779" s="1">
        <v>31.4375</v>
      </c>
      <c r="D21779" s="1">
        <v>40.962899999999998</v>
      </c>
      <c r="E21779" s="1">
        <v>361.40600000000001</v>
      </c>
      <c r="F21779" s="1">
        <v>31.481400000000001</v>
      </c>
      <c r="G21779" s="1">
        <v>307.96100000000001</v>
      </c>
      <c r="H21779" s="1">
        <v>20.804200000000002</v>
      </c>
    </row>
    <row r="21780" spans="1:8">
      <c r="A21780" s="1" t="s">
        <v>15936</v>
      </c>
      <c r="B21780" s="1" t="s">
        <v>60198</v>
      </c>
      <c r="C21780" s="1">
        <v>105.53100000000001</v>
      </c>
      <c r="D21780" s="1">
        <v>144.04599999999999</v>
      </c>
      <c r="E21780" s="1">
        <v>0.20095299999999999</v>
      </c>
      <c r="F21780" s="1">
        <v>83.082499999999996</v>
      </c>
      <c r="G21780" s="1">
        <v>45.5779</v>
      </c>
      <c r="H21780" s="1">
        <v>123.813</v>
      </c>
    </row>
    <row r="21781" spans="1:8">
      <c r="A21781" s="1" t="s">
        <v>15935</v>
      </c>
      <c r="B21781" s="1" t="s">
        <v>60199</v>
      </c>
      <c r="C21781" s="1">
        <v>19.519500000000001</v>
      </c>
      <c r="D21781" s="1">
        <v>34.570500000000003</v>
      </c>
      <c r="E21781" s="1">
        <v>8.3791600000000006</v>
      </c>
      <c r="F21781" s="1">
        <v>29.5579</v>
      </c>
      <c r="G21781" s="1">
        <v>12.7897</v>
      </c>
      <c r="H21781" s="1">
        <v>22.782800000000002</v>
      </c>
    </row>
    <row r="21782" spans="1:8">
      <c r="A21782" s="1" t="s">
        <v>15934</v>
      </c>
      <c r="B21782" s="1" t="s">
        <v>60200</v>
      </c>
      <c r="C21782" s="1">
        <v>7.3474499999999998E-2</v>
      </c>
      <c r="D21782" s="1">
        <v>0</v>
      </c>
      <c r="E21782" s="1">
        <v>0</v>
      </c>
      <c r="F21782" s="1">
        <v>0</v>
      </c>
      <c r="G21782" s="1">
        <v>0</v>
      </c>
      <c r="H21782" s="1">
        <v>0</v>
      </c>
    </row>
    <row r="21783" spans="1:8">
      <c r="A21783" s="1" t="s">
        <v>15933</v>
      </c>
      <c r="B21783" s="1" t="s">
        <v>60201</v>
      </c>
      <c r="C21783" s="1">
        <v>4.6945899999999998</v>
      </c>
      <c r="D21783" s="1">
        <v>18.947700000000001</v>
      </c>
      <c r="E21783" s="1">
        <v>3.9364700000000002E-2</v>
      </c>
      <c r="F21783" s="1">
        <v>11.644600000000001</v>
      </c>
      <c r="G21783" s="1">
        <v>0.90354800000000002</v>
      </c>
      <c r="H21783" s="1">
        <v>6.5332600000000003</v>
      </c>
    </row>
    <row r="21784" spans="1:8">
      <c r="A21784" s="1" t="s">
        <v>15932</v>
      </c>
      <c r="B21784" s="1" t="s">
        <v>60202</v>
      </c>
      <c r="C21784" s="1">
        <v>0</v>
      </c>
      <c r="D21784" s="1">
        <v>0</v>
      </c>
      <c r="E21784" s="1">
        <v>1.42899</v>
      </c>
      <c r="F21784" s="1">
        <v>0</v>
      </c>
      <c r="G21784" s="1">
        <v>1.90964</v>
      </c>
      <c r="H21784" s="1">
        <v>0</v>
      </c>
    </row>
    <row r="21785" spans="1:8">
      <c r="A21785" s="1" t="s">
        <v>15931</v>
      </c>
      <c r="B21785" s="1" t="s">
        <v>60203</v>
      </c>
      <c r="C21785" s="1">
        <v>5.7013400000000001</v>
      </c>
      <c r="D21785" s="1">
        <v>7.9206300000000001</v>
      </c>
      <c r="E21785" s="1">
        <v>0</v>
      </c>
      <c r="F21785" s="1">
        <v>7.2059499999999996</v>
      </c>
      <c r="G21785" s="1">
        <v>0.42271700000000001</v>
      </c>
      <c r="H21785" s="1">
        <v>3.6198800000000002</v>
      </c>
    </row>
    <row r="21786" spans="1:8">
      <c r="A21786" s="1" t="s">
        <v>15930</v>
      </c>
      <c r="B21786" s="1" t="s">
        <v>60204</v>
      </c>
      <c r="C21786" s="1">
        <v>0</v>
      </c>
      <c r="D21786" s="1">
        <v>0</v>
      </c>
      <c r="E21786" s="1">
        <v>0</v>
      </c>
      <c r="F21786" s="1">
        <v>0</v>
      </c>
      <c r="G21786" s="1">
        <v>0</v>
      </c>
      <c r="H21786" s="1">
        <v>0</v>
      </c>
    </row>
    <row r="21787" spans="1:8">
      <c r="A21787" s="1" t="s">
        <v>15929</v>
      </c>
      <c r="B21787" s="1" t="s">
        <v>60205</v>
      </c>
      <c r="C21787" s="1">
        <v>2.9093800000000001</v>
      </c>
      <c r="D21787" s="1">
        <v>7.4457300000000002</v>
      </c>
      <c r="E21787" s="1">
        <v>0</v>
      </c>
      <c r="F21787" s="1">
        <v>7.3695700000000004</v>
      </c>
      <c r="G21787" s="1">
        <v>0.247054</v>
      </c>
      <c r="H21787" s="1">
        <v>5.7961200000000002</v>
      </c>
    </row>
    <row r="21788" spans="1:8">
      <c r="A21788" s="1" t="s">
        <v>15928</v>
      </c>
      <c r="B21788" s="1" t="s">
        <v>60206</v>
      </c>
      <c r="C21788" s="1">
        <v>0</v>
      </c>
      <c r="D21788" s="1">
        <v>0</v>
      </c>
      <c r="E21788" s="1">
        <v>0</v>
      </c>
      <c r="F21788" s="1">
        <v>0</v>
      </c>
      <c r="G21788" s="1">
        <v>0</v>
      </c>
      <c r="H21788" s="1">
        <v>0</v>
      </c>
    </row>
    <row r="21789" spans="1:8">
      <c r="A21789" s="1" t="s">
        <v>15927</v>
      </c>
      <c r="B21789" s="1" t="s">
        <v>60207</v>
      </c>
      <c r="C21789" s="1">
        <v>0.62388600000000005</v>
      </c>
      <c r="D21789" s="1">
        <v>4.6780299999999997</v>
      </c>
      <c r="E21789" s="1">
        <v>0</v>
      </c>
      <c r="F21789" s="1">
        <v>3.8443900000000002</v>
      </c>
      <c r="G21789" s="1">
        <v>0</v>
      </c>
      <c r="H21789" s="1">
        <v>0.76156500000000005</v>
      </c>
    </row>
    <row r="21790" spans="1:8">
      <c r="A21790" s="1" t="s">
        <v>15926</v>
      </c>
      <c r="B21790" s="1" t="s">
        <v>60208</v>
      </c>
      <c r="C21790" s="1">
        <v>0</v>
      </c>
      <c r="D21790" s="1">
        <v>0</v>
      </c>
      <c r="E21790" s="1">
        <v>0</v>
      </c>
      <c r="F21790" s="1">
        <v>0</v>
      </c>
      <c r="G21790" s="1">
        <v>0</v>
      </c>
      <c r="H21790" s="1">
        <v>0</v>
      </c>
    </row>
    <row r="21791" spans="1:8">
      <c r="A21791" s="1" t="s">
        <v>15925</v>
      </c>
      <c r="B21791" s="1" t="s">
        <v>60209</v>
      </c>
      <c r="C21791" s="1">
        <v>68.055499999999995</v>
      </c>
      <c r="D21791" s="1">
        <v>42.221699999999998</v>
      </c>
      <c r="E21791" s="1">
        <v>60.1738</v>
      </c>
      <c r="F21791" s="1">
        <v>55.92</v>
      </c>
      <c r="G21791" s="1">
        <v>69.209000000000003</v>
      </c>
      <c r="H21791" s="1">
        <v>93.0732</v>
      </c>
    </row>
    <row r="21792" spans="1:8">
      <c r="A21792" s="1" t="s">
        <v>15924</v>
      </c>
      <c r="B21792" s="1" t="s">
        <v>60210</v>
      </c>
      <c r="C21792" s="1">
        <v>8.0508000000000006</v>
      </c>
      <c r="D21792" s="1">
        <v>20.8416</v>
      </c>
      <c r="E21792" s="1">
        <v>2.1222699999999999</v>
      </c>
      <c r="F21792" s="1">
        <v>43.348799999999997</v>
      </c>
      <c r="G21792" s="1">
        <v>3.3252799999999998</v>
      </c>
      <c r="H21792" s="1">
        <v>50.471299999999999</v>
      </c>
    </row>
    <row r="21793" spans="1:8">
      <c r="A21793" s="1" t="s">
        <v>15923</v>
      </c>
      <c r="B21793" s="1" t="s">
        <v>60211</v>
      </c>
      <c r="C21793" s="1">
        <v>2.1158399999999999</v>
      </c>
      <c r="D21793" s="1">
        <v>0.171766</v>
      </c>
      <c r="E21793" s="1">
        <v>0.80087399999999997</v>
      </c>
      <c r="F21793" s="1">
        <v>2.8856899999999999</v>
      </c>
      <c r="G21793" s="1">
        <v>0.56346399999999996</v>
      </c>
      <c r="H21793" s="1">
        <v>2.8515700000000002</v>
      </c>
    </row>
    <row r="21794" spans="1:8">
      <c r="A21794" s="1" t="s">
        <v>15922</v>
      </c>
      <c r="B21794" s="1" t="s">
        <v>60212</v>
      </c>
      <c r="C21794" s="1">
        <v>13.4895</v>
      </c>
      <c r="D21794" s="1">
        <v>73.558499999999995</v>
      </c>
      <c r="E21794" s="1">
        <v>0.18607299999999999</v>
      </c>
      <c r="F21794" s="1">
        <v>72.812200000000004</v>
      </c>
      <c r="G21794" s="1">
        <v>12.286</v>
      </c>
      <c r="H21794" s="1">
        <v>28.888400000000001</v>
      </c>
    </row>
    <row r="21795" spans="1:8">
      <c r="A21795" s="1" t="s">
        <v>15921</v>
      </c>
      <c r="B21795" s="1" t="s">
        <v>60213</v>
      </c>
      <c r="C21795" s="1">
        <v>0</v>
      </c>
      <c r="D21795" s="1">
        <v>0</v>
      </c>
      <c r="E21795" s="1">
        <v>0</v>
      </c>
      <c r="F21795" s="1">
        <v>0</v>
      </c>
      <c r="G21795" s="1">
        <v>0</v>
      </c>
      <c r="H21795" s="1">
        <v>0</v>
      </c>
    </row>
    <row r="21796" spans="1:8">
      <c r="A21796" s="1" t="s">
        <v>15920</v>
      </c>
      <c r="B21796" s="1" t="s">
        <v>60214</v>
      </c>
      <c r="C21796" s="1">
        <v>0</v>
      </c>
      <c r="D21796" s="1">
        <v>0</v>
      </c>
      <c r="E21796" s="1">
        <v>0</v>
      </c>
      <c r="F21796" s="1">
        <v>0</v>
      </c>
      <c r="G21796" s="1">
        <v>0</v>
      </c>
      <c r="H21796" s="1">
        <v>0</v>
      </c>
    </row>
    <row r="21797" spans="1:8">
      <c r="A21797" s="1" t="s">
        <v>15919</v>
      </c>
      <c r="B21797" s="1" t="s">
        <v>60215</v>
      </c>
      <c r="C21797" s="1">
        <v>0</v>
      </c>
      <c r="D21797" s="1">
        <v>3.1064799999999999</v>
      </c>
      <c r="E21797" s="1">
        <v>0</v>
      </c>
      <c r="F21797" s="1">
        <v>0</v>
      </c>
      <c r="G21797" s="1">
        <v>0.10599699999999999</v>
      </c>
      <c r="H21797" s="1">
        <v>9.8098500000000005E-2</v>
      </c>
    </row>
    <row r="21798" spans="1:8">
      <c r="A21798" s="1" t="s">
        <v>15918</v>
      </c>
      <c r="B21798" s="1" t="s">
        <v>60216</v>
      </c>
      <c r="C21798" s="1">
        <v>0</v>
      </c>
      <c r="D21798" s="1">
        <v>0</v>
      </c>
      <c r="E21798" s="1">
        <v>0</v>
      </c>
      <c r="F21798" s="1">
        <v>0</v>
      </c>
      <c r="G21798" s="1">
        <v>0</v>
      </c>
      <c r="H21798" s="1">
        <v>0</v>
      </c>
    </row>
    <row r="21799" spans="1:8">
      <c r="A21799" s="1" t="s">
        <v>15917</v>
      </c>
      <c r="B21799" s="1" t="s">
        <v>60217</v>
      </c>
      <c r="C21799" s="1">
        <v>0.57671499999999998</v>
      </c>
      <c r="D21799" s="1">
        <v>1.3401000000000001</v>
      </c>
      <c r="E21799" s="1">
        <v>0</v>
      </c>
      <c r="F21799" s="1">
        <v>2.6446800000000001</v>
      </c>
      <c r="G21799" s="1">
        <v>1.5831000000000001E-2</v>
      </c>
      <c r="H21799" s="1">
        <v>0.81039799999999995</v>
      </c>
    </row>
    <row r="21800" spans="1:8">
      <c r="A21800" s="1" t="s">
        <v>15916</v>
      </c>
      <c r="B21800" s="1" t="s">
        <v>60218</v>
      </c>
      <c r="C21800" s="1">
        <v>1.7941800000000001</v>
      </c>
      <c r="D21800" s="1">
        <v>0.31123000000000001</v>
      </c>
      <c r="E21800" s="1">
        <v>4.3587000000000001E-2</v>
      </c>
      <c r="F21800" s="1">
        <v>9.7867599999999992</v>
      </c>
      <c r="G21800" s="1">
        <v>4.5092500000000001E-2</v>
      </c>
      <c r="H21800" s="1">
        <v>2.9352299999999998</v>
      </c>
    </row>
    <row r="21801" spans="1:8">
      <c r="A21801" s="1" t="s">
        <v>15915</v>
      </c>
      <c r="B21801" s="1" t="s">
        <v>60219</v>
      </c>
      <c r="C21801" s="1">
        <v>0</v>
      </c>
      <c r="D21801" s="1">
        <v>9.4723400000000009</v>
      </c>
      <c r="E21801" s="1">
        <v>676.36599999999999</v>
      </c>
      <c r="F21801" s="1">
        <v>0.200212</v>
      </c>
      <c r="G21801" s="1">
        <v>431.62200000000001</v>
      </c>
      <c r="H21801" s="1">
        <v>0</v>
      </c>
    </row>
    <row r="21802" spans="1:8">
      <c r="A21802" s="1" t="s">
        <v>15914</v>
      </c>
      <c r="B21802" s="1" t="s">
        <v>60220</v>
      </c>
      <c r="C21802" s="1">
        <v>0</v>
      </c>
      <c r="D21802" s="1">
        <v>0</v>
      </c>
      <c r="E21802" s="1">
        <v>0</v>
      </c>
      <c r="F21802" s="1">
        <v>0</v>
      </c>
      <c r="G21802" s="1">
        <v>0</v>
      </c>
      <c r="H21802" s="1">
        <v>0</v>
      </c>
    </row>
    <row r="21803" spans="1:8">
      <c r="A21803" s="1" t="s">
        <v>15913</v>
      </c>
      <c r="B21803" s="1" t="s">
        <v>60221</v>
      </c>
      <c r="C21803" s="1">
        <v>0</v>
      </c>
      <c r="D21803" s="1">
        <v>0</v>
      </c>
      <c r="E21803" s="1">
        <v>0</v>
      </c>
      <c r="F21803" s="1">
        <v>0</v>
      </c>
      <c r="G21803" s="1">
        <v>0</v>
      </c>
      <c r="H21803" s="1">
        <v>0</v>
      </c>
    </row>
    <row r="21804" spans="1:8">
      <c r="A21804" s="1" t="s">
        <v>15912</v>
      </c>
      <c r="B21804" s="1" t="s">
        <v>60222</v>
      </c>
      <c r="C21804" s="1">
        <v>0</v>
      </c>
      <c r="D21804" s="1">
        <v>0</v>
      </c>
      <c r="E21804" s="1">
        <v>0.18739900000000001</v>
      </c>
      <c r="F21804" s="1">
        <v>0</v>
      </c>
      <c r="G21804" s="1">
        <v>0</v>
      </c>
      <c r="H21804" s="1">
        <v>0</v>
      </c>
    </row>
    <row r="21805" spans="1:8">
      <c r="A21805" s="1" t="s">
        <v>15911</v>
      </c>
      <c r="B21805" s="1" t="s">
        <v>60223</v>
      </c>
      <c r="C21805" s="1">
        <v>1.66103</v>
      </c>
      <c r="D21805" s="1">
        <v>7.2310499999999998</v>
      </c>
      <c r="E21805" s="1">
        <v>3.6135599999999997E-2</v>
      </c>
      <c r="F21805" s="1">
        <v>2.78586</v>
      </c>
      <c r="G21805" s="1">
        <v>0.36693500000000001</v>
      </c>
      <c r="H21805" s="1">
        <v>2.6051000000000002</v>
      </c>
    </row>
    <row r="21806" spans="1:8">
      <c r="A21806" s="1" t="s">
        <v>15910</v>
      </c>
      <c r="B21806" s="1" t="s">
        <v>60224</v>
      </c>
      <c r="C21806" s="1">
        <v>9.7602200000000003</v>
      </c>
      <c r="D21806" s="1">
        <v>2.8330299999999999</v>
      </c>
      <c r="E21806" s="1">
        <v>0</v>
      </c>
      <c r="F21806" s="1">
        <v>6.6368200000000002</v>
      </c>
      <c r="G21806" s="1">
        <v>2.02502</v>
      </c>
      <c r="H21806" s="1">
        <v>16.009499999999999</v>
      </c>
    </row>
    <row r="21807" spans="1:8">
      <c r="A21807" s="1" t="s">
        <v>15909</v>
      </c>
      <c r="B21807" s="1" t="s">
        <v>60225</v>
      </c>
      <c r="C21807" s="1">
        <v>0</v>
      </c>
      <c r="D21807" s="1">
        <v>0</v>
      </c>
      <c r="E21807" s="1">
        <v>0</v>
      </c>
      <c r="F21807" s="1">
        <v>11.3858</v>
      </c>
      <c r="G21807" s="1">
        <v>0</v>
      </c>
      <c r="H21807" s="1">
        <v>6.5489199999999997E-2</v>
      </c>
    </row>
    <row r="21808" spans="1:8">
      <c r="A21808" s="1" t="s">
        <v>15908</v>
      </c>
      <c r="B21808" s="1" t="s">
        <v>60226</v>
      </c>
      <c r="C21808" s="1">
        <v>8.6424699999999994</v>
      </c>
      <c r="D21808" s="1">
        <v>26.5593</v>
      </c>
      <c r="E21808" s="1">
        <v>1.0566199999999999</v>
      </c>
      <c r="F21808" s="1">
        <v>13.3443</v>
      </c>
      <c r="G21808" s="1">
        <v>1.45072</v>
      </c>
      <c r="H21808" s="1">
        <v>8.6670999999999996</v>
      </c>
    </row>
    <row r="21809" spans="1:8">
      <c r="A21809" s="1" t="s">
        <v>15907</v>
      </c>
      <c r="B21809" s="1" t="s">
        <v>60227</v>
      </c>
      <c r="C21809" s="1">
        <v>11.502599999999999</v>
      </c>
      <c r="D21809" s="1">
        <v>10.5449</v>
      </c>
      <c r="E21809" s="1">
        <v>0.730325</v>
      </c>
      <c r="F21809" s="1">
        <v>20.453499999999998</v>
      </c>
      <c r="G21809" s="1">
        <v>15.448</v>
      </c>
      <c r="H21809" s="1">
        <v>21.751000000000001</v>
      </c>
    </row>
    <row r="21810" spans="1:8">
      <c r="A21810" s="1" t="s">
        <v>15906</v>
      </c>
      <c r="B21810" s="1" t="s">
        <v>60228</v>
      </c>
      <c r="C21810" s="1">
        <v>0</v>
      </c>
      <c r="D21810" s="1">
        <v>0</v>
      </c>
      <c r="E21810" s="1">
        <v>0</v>
      </c>
      <c r="F21810" s="1">
        <v>0</v>
      </c>
      <c r="G21810" s="1">
        <v>0</v>
      </c>
      <c r="H21810" s="1">
        <v>0</v>
      </c>
    </row>
    <row r="21811" spans="1:8">
      <c r="A21811" s="1" t="s">
        <v>15905</v>
      </c>
      <c r="B21811" s="1" t="s">
        <v>60229</v>
      </c>
      <c r="C21811" s="1">
        <v>0</v>
      </c>
      <c r="D21811" s="1">
        <v>0</v>
      </c>
      <c r="E21811" s="1">
        <v>0</v>
      </c>
      <c r="F21811" s="1">
        <v>0</v>
      </c>
      <c r="G21811" s="1">
        <v>0</v>
      </c>
      <c r="H21811" s="1">
        <v>0</v>
      </c>
    </row>
    <row r="21812" spans="1:8">
      <c r="A21812" s="1" t="s">
        <v>15904</v>
      </c>
      <c r="B21812" s="1" t="s">
        <v>60230</v>
      </c>
      <c r="C21812" s="1">
        <v>0</v>
      </c>
      <c r="D21812" s="1">
        <v>0</v>
      </c>
      <c r="E21812" s="1">
        <v>0</v>
      </c>
      <c r="F21812" s="1">
        <v>0</v>
      </c>
      <c r="G21812" s="1">
        <v>0</v>
      </c>
      <c r="H21812" s="1">
        <v>0</v>
      </c>
    </row>
    <row r="21813" spans="1:8">
      <c r="A21813" s="1" t="s">
        <v>15903</v>
      </c>
      <c r="B21813" s="1" t="s">
        <v>60231</v>
      </c>
      <c r="C21813" s="1">
        <v>6.2438099999999999</v>
      </c>
      <c r="D21813" s="1">
        <v>15.4998</v>
      </c>
      <c r="E21813" s="1">
        <v>2.19224</v>
      </c>
      <c r="F21813" s="1">
        <v>10.5403</v>
      </c>
      <c r="G21813" s="1">
        <v>4.6317899999999996</v>
      </c>
      <c r="H21813" s="1">
        <v>7.1537699999999997</v>
      </c>
    </row>
    <row r="21814" spans="1:8">
      <c r="A21814" s="1" t="s">
        <v>15902</v>
      </c>
      <c r="B21814" s="1" t="s">
        <v>60232</v>
      </c>
      <c r="C21814" s="1">
        <v>0</v>
      </c>
      <c r="D21814" s="1">
        <v>0</v>
      </c>
      <c r="E21814" s="1">
        <v>0</v>
      </c>
      <c r="F21814" s="1">
        <v>0.20794599999999999</v>
      </c>
      <c r="G21814" s="1">
        <v>5.9995300000000001E-2</v>
      </c>
      <c r="H21814" s="1">
        <v>0</v>
      </c>
    </row>
    <row r="21815" spans="1:8">
      <c r="A21815" s="1" t="s">
        <v>15901</v>
      </c>
      <c r="B21815" s="1" t="s">
        <v>60233</v>
      </c>
      <c r="C21815" s="1">
        <v>0</v>
      </c>
      <c r="D21815" s="1">
        <v>0</v>
      </c>
      <c r="E21815" s="1">
        <v>0</v>
      </c>
      <c r="F21815" s="1">
        <v>0</v>
      </c>
      <c r="G21815" s="1">
        <v>0</v>
      </c>
      <c r="H21815" s="1">
        <v>0</v>
      </c>
    </row>
    <row r="21816" spans="1:8">
      <c r="A21816" s="1" t="s">
        <v>15900</v>
      </c>
      <c r="B21816" s="1" t="s">
        <v>60234</v>
      </c>
      <c r="C21816" s="1">
        <v>0</v>
      </c>
      <c r="D21816" s="1">
        <v>0</v>
      </c>
      <c r="E21816" s="1">
        <v>7.3375200000000002E-2</v>
      </c>
      <c r="F21816" s="1">
        <v>0</v>
      </c>
      <c r="G21816" s="1">
        <v>0</v>
      </c>
      <c r="H21816" s="1">
        <v>0</v>
      </c>
    </row>
    <row r="21817" spans="1:8">
      <c r="A21817" s="1" t="s">
        <v>15899</v>
      </c>
      <c r="B21817" s="1" t="s">
        <v>60235</v>
      </c>
      <c r="C21817" s="1">
        <v>7.3199800000000002</v>
      </c>
      <c r="D21817" s="1">
        <v>15.3786</v>
      </c>
      <c r="E21817" s="1">
        <v>5.2262599999999999E-2</v>
      </c>
      <c r="F21817" s="1">
        <v>15.5306</v>
      </c>
      <c r="G21817" s="1">
        <v>0.94245400000000001</v>
      </c>
      <c r="H21817" s="1">
        <v>9.9735899999999997</v>
      </c>
    </row>
    <row r="21818" spans="1:8">
      <c r="A21818" s="1" t="s">
        <v>15898</v>
      </c>
      <c r="B21818" s="1" t="s">
        <v>60236</v>
      </c>
      <c r="C21818" s="1">
        <v>4.0251599999999996</v>
      </c>
      <c r="D21818" s="1">
        <v>0</v>
      </c>
      <c r="E21818" s="1">
        <v>0</v>
      </c>
      <c r="F21818" s="1">
        <v>3.62561</v>
      </c>
      <c r="G21818" s="1">
        <v>0</v>
      </c>
      <c r="H21818" s="1">
        <v>9.6755099999999992</v>
      </c>
    </row>
    <row r="21819" spans="1:8">
      <c r="A21819" s="1" t="s">
        <v>15897</v>
      </c>
      <c r="B21819" s="1" t="s">
        <v>60237</v>
      </c>
      <c r="C21819" s="1">
        <v>0</v>
      </c>
      <c r="D21819" s="1">
        <v>0</v>
      </c>
      <c r="E21819" s="1">
        <v>0</v>
      </c>
      <c r="F21819" s="1">
        <v>0</v>
      </c>
      <c r="G21819" s="1">
        <v>0</v>
      </c>
      <c r="H21819" s="1">
        <v>0</v>
      </c>
    </row>
    <row r="21820" spans="1:8">
      <c r="A21820" s="1" t="s">
        <v>15896</v>
      </c>
      <c r="B21820" s="1" t="s">
        <v>60238</v>
      </c>
      <c r="C21820" s="1">
        <v>3.4245399999999999</v>
      </c>
      <c r="D21820" s="1">
        <v>6.1657099999999998</v>
      </c>
      <c r="E21820" s="1">
        <v>3.6911300000000001E-2</v>
      </c>
      <c r="F21820" s="1">
        <v>3.45939</v>
      </c>
      <c r="G21820" s="1">
        <v>0.11096399999999999</v>
      </c>
      <c r="H21820" s="1">
        <v>3.5410599999999999</v>
      </c>
    </row>
    <row r="21821" spans="1:8">
      <c r="A21821" s="1" t="s">
        <v>15895</v>
      </c>
      <c r="B21821" s="1" t="s">
        <v>60239</v>
      </c>
      <c r="C21821" s="1">
        <v>17.087900000000001</v>
      </c>
      <c r="D21821" s="1">
        <v>38.469799999999999</v>
      </c>
      <c r="E21821" s="1">
        <v>0.66038399999999997</v>
      </c>
      <c r="F21821" s="1">
        <v>20.7654</v>
      </c>
      <c r="G21821" s="1">
        <v>2.8748300000000002</v>
      </c>
      <c r="H21821" s="1">
        <v>10.570499999999999</v>
      </c>
    </row>
    <row r="21822" spans="1:8">
      <c r="A21822" s="1" t="s">
        <v>15894</v>
      </c>
      <c r="B21822" s="1" t="s">
        <v>60240</v>
      </c>
      <c r="C21822" s="1">
        <v>11.3169</v>
      </c>
      <c r="D21822" s="1">
        <v>24.013200000000001</v>
      </c>
      <c r="E21822" s="1">
        <v>0.17715900000000001</v>
      </c>
      <c r="F21822" s="1">
        <v>47.589700000000001</v>
      </c>
      <c r="G21822" s="1">
        <v>3.8109600000000001</v>
      </c>
      <c r="H21822" s="1">
        <v>29.6431</v>
      </c>
    </row>
    <row r="21823" spans="1:8">
      <c r="A21823" s="1" t="s">
        <v>15893</v>
      </c>
      <c r="B21823" s="1" t="s">
        <v>60241</v>
      </c>
      <c r="C21823" s="1">
        <v>35.707500000000003</v>
      </c>
      <c r="D21823" s="1">
        <v>33.464599999999997</v>
      </c>
      <c r="E21823" s="1">
        <v>8.5285700000000006E-2</v>
      </c>
      <c r="F21823" s="1">
        <v>20.7576</v>
      </c>
      <c r="G21823" s="1">
        <v>0.61214800000000003</v>
      </c>
      <c r="H21823" s="1">
        <v>12.457000000000001</v>
      </c>
    </row>
    <row r="21824" spans="1:8">
      <c r="A21824" s="1" t="s">
        <v>15892</v>
      </c>
      <c r="B21824" s="1" t="s">
        <v>60242</v>
      </c>
      <c r="C21824" s="1">
        <v>661.17</v>
      </c>
      <c r="D21824" s="1">
        <v>161.88900000000001</v>
      </c>
      <c r="E21824" s="1">
        <v>1.8367199999999999</v>
      </c>
      <c r="F21824" s="1">
        <v>1061.26</v>
      </c>
      <c r="G21824" s="1">
        <v>66.699100000000001</v>
      </c>
      <c r="H21824" s="1">
        <v>814.029</v>
      </c>
    </row>
    <row r="21825" spans="1:8">
      <c r="A21825" s="1" t="s">
        <v>15891</v>
      </c>
      <c r="B21825" s="1" t="s">
        <v>60243</v>
      </c>
      <c r="C21825" s="1">
        <v>36.994300000000003</v>
      </c>
      <c r="D21825" s="1">
        <v>657.15</v>
      </c>
      <c r="E21825" s="1">
        <v>0.18601799999999999</v>
      </c>
      <c r="F21825" s="1">
        <v>56.2849</v>
      </c>
      <c r="G21825" s="1">
        <v>81.183700000000002</v>
      </c>
      <c r="H21825" s="1">
        <v>104.023</v>
      </c>
    </row>
    <row r="21826" spans="1:8">
      <c r="A21826" s="1" t="s">
        <v>15890</v>
      </c>
      <c r="B21826" s="1" t="s">
        <v>60244</v>
      </c>
      <c r="C21826" s="1">
        <v>0.560639</v>
      </c>
      <c r="D21826" s="1">
        <v>4.3771899999999997</v>
      </c>
      <c r="E21826" s="1">
        <v>1.6891</v>
      </c>
      <c r="F21826" s="1">
        <v>2.6800799999999998</v>
      </c>
      <c r="G21826" s="1">
        <v>1.20689</v>
      </c>
      <c r="H21826" s="1">
        <v>1.4007400000000001</v>
      </c>
    </row>
    <row r="21827" spans="1:8">
      <c r="A21827" s="1" t="s">
        <v>15889</v>
      </c>
      <c r="B21827" s="1" t="s">
        <v>60245</v>
      </c>
      <c r="C21827" s="1">
        <v>79.431799999999996</v>
      </c>
      <c r="D21827" s="1">
        <v>33.522599999999997</v>
      </c>
      <c r="E21827" s="1">
        <v>0.36376399999999998</v>
      </c>
      <c r="F21827" s="1">
        <v>39.830399999999997</v>
      </c>
      <c r="G21827" s="1">
        <v>6.5281200000000004</v>
      </c>
      <c r="H21827" s="1">
        <v>113.59</v>
      </c>
    </row>
    <row r="21828" spans="1:8">
      <c r="A21828" s="1" t="s">
        <v>15888</v>
      </c>
      <c r="B21828" s="1" t="s">
        <v>60246</v>
      </c>
      <c r="C21828" s="1">
        <v>0</v>
      </c>
      <c r="D21828" s="1">
        <v>0</v>
      </c>
      <c r="E21828" s="1">
        <v>0</v>
      </c>
      <c r="F21828" s="1">
        <v>0</v>
      </c>
      <c r="G21828" s="1">
        <v>0</v>
      </c>
      <c r="H21828" s="1">
        <v>0</v>
      </c>
    </row>
    <row r="21829" spans="1:8">
      <c r="A21829" s="1" t="s">
        <v>15887</v>
      </c>
      <c r="B21829" s="1" t="s">
        <v>60247</v>
      </c>
      <c r="C21829" s="1">
        <v>54.636499999999998</v>
      </c>
      <c r="D21829" s="1">
        <v>40.107500000000002</v>
      </c>
      <c r="E21829" s="1">
        <v>0.327932</v>
      </c>
      <c r="F21829" s="1">
        <v>23.739599999999999</v>
      </c>
      <c r="G21829" s="1">
        <v>4.6164300000000003</v>
      </c>
      <c r="H21829" s="1">
        <v>25.903199999999998</v>
      </c>
    </row>
    <row r="21830" spans="1:8">
      <c r="A21830" s="1" t="s">
        <v>15886</v>
      </c>
      <c r="B21830" s="1" t="s">
        <v>60248</v>
      </c>
      <c r="C21830" s="1">
        <v>0.64509499999999997</v>
      </c>
      <c r="D21830" s="1">
        <v>0.25052999999999997</v>
      </c>
      <c r="E21830" s="1">
        <v>0</v>
      </c>
      <c r="F21830" s="1">
        <v>7.7533500000000002</v>
      </c>
      <c r="G21830" s="1">
        <v>7.6994999999999994E-2</v>
      </c>
      <c r="H21830" s="1">
        <v>0.46539900000000001</v>
      </c>
    </row>
    <row r="21831" spans="1:8">
      <c r="A21831" s="1" t="s">
        <v>15885</v>
      </c>
      <c r="B21831" s="1" t="s">
        <v>60249</v>
      </c>
      <c r="C21831" s="1">
        <v>8.5464400000000005</v>
      </c>
      <c r="D21831" s="1">
        <v>12.165800000000001</v>
      </c>
      <c r="E21831" s="1">
        <v>3.7768099999999998</v>
      </c>
      <c r="F21831" s="1">
        <v>13.5541</v>
      </c>
      <c r="G21831" s="1">
        <v>4.0873999999999997</v>
      </c>
      <c r="H21831" s="1">
        <v>8.20364</v>
      </c>
    </row>
    <row r="21832" spans="1:8">
      <c r="A21832" s="1" t="s">
        <v>15884</v>
      </c>
      <c r="B21832" s="1" t="s">
        <v>60250</v>
      </c>
      <c r="C21832" s="1">
        <v>405.88200000000001</v>
      </c>
      <c r="D21832" s="1">
        <v>108.55</v>
      </c>
      <c r="E21832" s="1">
        <v>0</v>
      </c>
      <c r="F21832" s="1">
        <v>1.91161</v>
      </c>
      <c r="G21832" s="1">
        <v>1.39344</v>
      </c>
      <c r="H21832" s="1">
        <v>102.215</v>
      </c>
    </row>
    <row r="21833" spans="1:8">
      <c r="A21833" s="1" t="s">
        <v>15883</v>
      </c>
      <c r="B21833" s="1" t="s">
        <v>60251</v>
      </c>
      <c r="C21833" s="1">
        <v>8.53322</v>
      </c>
      <c r="D21833" s="1">
        <v>11.515499999999999</v>
      </c>
      <c r="E21833" s="1">
        <v>9.5312000000000001</v>
      </c>
      <c r="F21833" s="1">
        <v>11.258900000000001</v>
      </c>
      <c r="G21833" s="1">
        <v>14.075200000000001</v>
      </c>
      <c r="H21833" s="1">
        <v>10.890599999999999</v>
      </c>
    </row>
    <row r="21834" spans="1:8">
      <c r="A21834" s="1" t="s">
        <v>15882</v>
      </c>
      <c r="B21834" s="1" t="s">
        <v>60252</v>
      </c>
      <c r="C21834" s="1">
        <v>51.138300000000001</v>
      </c>
      <c r="D21834" s="1">
        <v>18.662099999999999</v>
      </c>
      <c r="E21834" s="1">
        <v>5.9799100000000001E-2</v>
      </c>
      <c r="F21834" s="1">
        <v>15.702199999999999</v>
      </c>
      <c r="G21834" s="1">
        <v>3.2204899999999999</v>
      </c>
      <c r="H21834" s="1">
        <v>41.657899999999998</v>
      </c>
    </row>
    <row r="21835" spans="1:8">
      <c r="A21835" s="1" t="s">
        <v>15881</v>
      </c>
      <c r="B21835" s="1" t="s">
        <v>60253</v>
      </c>
      <c r="C21835" s="1">
        <v>0</v>
      </c>
      <c r="D21835" s="1">
        <v>0.20941599999999999</v>
      </c>
      <c r="E21835" s="1">
        <v>0</v>
      </c>
      <c r="F21835" s="1">
        <v>0.16394300000000001</v>
      </c>
      <c r="G21835" s="1">
        <v>0</v>
      </c>
      <c r="H21835" s="1">
        <v>0.149036</v>
      </c>
    </row>
    <row r="21836" spans="1:8">
      <c r="A21836" s="1" t="s">
        <v>15880</v>
      </c>
      <c r="B21836" s="1" t="s">
        <v>60254</v>
      </c>
      <c r="C21836" s="1">
        <v>46.156799999999997</v>
      </c>
      <c r="D21836" s="1">
        <v>22.9344</v>
      </c>
      <c r="E21836" s="1">
        <v>2.0588099999999998</v>
      </c>
      <c r="F21836" s="1">
        <v>10.5457</v>
      </c>
      <c r="G21836" s="1">
        <v>5.1008899999999997</v>
      </c>
      <c r="H21836" s="1">
        <v>47.250500000000002</v>
      </c>
    </row>
    <row r="21837" spans="1:8">
      <c r="A21837" s="1" t="s">
        <v>15879</v>
      </c>
      <c r="B21837" s="1" t="s">
        <v>60255</v>
      </c>
      <c r="C21837" s="1">
        <v>3.2993199999999998</v>
      </c>
      <c r="D21837" s="1">
        <v>1.1714599999999999</v>
      </c>
      <c r="E21837" s="1">
        <v>0</v>
      </c>
      <c r="F21837" s="1">
        <v>2.11145</v>
      </c>
      <c r="G21837" s="1">
        <v>0</v>
      </c>
      <c r="H21837" s="1">
        <v>2.6594899999999999</v>
      </c>
    </row>
    <row r="21838" spans="1:8">
      <c r="A21838" s="1" t="s">
        <v>15878</v>
      </c>
      <c r="B21838" s="1" t="s">
        <v>60256</v>
      </c>
      <c r="C21838" s="1">
        <v>1.0707599999999999</v>
      </c>
      <c r="D21838" s="1">
        <v>1.85583E-2</v>
      </c>
      <c r="E21838" s="1">
        <v>5.8022200000000003E-2</v>
      </c>
      <c r="F21838" s="1">
        <v>2.7584200000000001</v>
      </c>
      <c r="G21838" s="1">
        <v>5.9994899999999997E-2</v>
      </c>
      <c r="H21838" s="1">
        <v>2.2316500000000001</v>
      </c>
    </row>
    <row r="21839" spans="1:8">
      <c r="A21839" s="1" t="s">
        <v>15877</v>
      </c>
      <c r="B21839" s="1" t="s">
        <v>60257</v>
      </c>
      <c r="C21839" s="1">
        <v>0.29543900000000001</v>
      </c>
      <c r="D21839" s="1">
        <v>0.80244899999999997</v>
      </c>
      <c r="E21839" s="1">
        <v>0.32078499999999999</v>
      </c>
      <c r="F21839" s="1">
        <v>8.77251E-2</v>
      </c>
      <c r="G21839" s="1">
        <v>0.16361999999999999</v>
      </c>
      <c r="H21839" s="1">
        <v>0.54855299999999996</v>
      </c>
    </row>
    <row r="21840" spans="1:8">
      <c r="A21840" s="1" t="s">
        <v>15876</v>
      </c>
      <c r="B21840" s="1" t="s">
        <v>60258</v>
      </c>
      <c r="C21840" s="1">
        <v>9.9282400000000007E-2</v>
      </c>
      <c r="D21840" s="1">
        <v>0.64683000000000002</v>
      </c>
      <c r="E21840" s="1">
        <v>0.50642299999999996</v>
      </c>
      <c r="F21840" s="1">
        <v>0</v>
      </c>
      <c r="G21840" s="1">
        <v>0.204343</v>
      </c>
      <c r="H21840" s="1">
        <v>0.53211799999999998</v>
      </c>
    </row>
    <row r="21841" spans="1:8">
      <c r="A21841" s="1" t="s">
        <v>15875</v>
      </c>
      <c r="B21841" s="1" t="s">
        <v>60259</v>
      </c>
      <c r="C21841" s="1">
        <v>1.75146</v>
      </c>
      <c r="D21841" s="1">
        <v>4.1666699999999999</v>
      </c>
      <c r="E21841" s="1">
        <v>0</v>
      </c>
      <c r="F21841" s="1">
        <v>6.4387100000000003E-2</v>
      </c>
      <c r="G21841" s="1">
        <v>5.71155E-2</v>
      </c>
      <c r="H21841" s="1">
        <v>1.7649999999999999</v>
      </c>
    </row>
    <row r="21842" spans="1:8">
      <c r="A21842" s="1" t="s">
        <v>15874</v>
      </c>
      <c r="B21842" s="1" t="s">
        <v>60260</v>
      </c>
      <c r="C21842" s="1">
        <v>0</v>
      </c>
      <c r="D21842" s="1">
        <v>0</v>
      </c>
      <c r="E21842" s="1">
        <v>0</v>
      </c>
      <c r="F21842" s="1">
        <v>0</v>
      </c>
      <c r="G21842" s="1">
        <v>0</v>
      </c>
      <c r="H21842" s="1">
        <v>0</v>
      </c>
    </row>
    <row r="21843" spans="1:8">
      <c r="A21843" s="1" t="s">
        <v>15873</v>
      </c>
      <c r="B21843" s="1" t="s">
        <v>60261</v>
      </c>
      <c r="C21843" s="1">
        <v>0</v>
      </c>
      <c r="D21843" s="1">
        <v>0</v>
      </c>
      <c r="E21843" s="1">
        <v>0</v>
      </c>
      <c r="F21843" s="1">
        <v>0</v>
      </c>
      <c r="G21843" s="1">
        <v>0</v>
      </c>
      <c r="H21843" s="1">
        <v>0</v>
      </c>
    </row>
    <row r="21844" spans="1:8">
      <c r="A21844" s="1" t="s">
        <v>15872</v>
      </c>
      <c r="B21844" s="1" t="s">
        <v>60262</v>
      </c>
      <c r="C21844" s="1">
        <v>18.222000000000001</v>
      </c>
      <c r="D21844" s="1">
        <v>8.7773400000000006</v>
      </c>
      <c r="E21844" s="1">
        <v>8.6948499999999998E-2</v>
      </c>
      <c r="F21844" s="1">
        <v>2.9329999999999998</v>
      </c>
      <c r="G21844" s="1">
        <v>0.65304399999999996</v>
      </c>
      <c r="H21844" s="1">
        <v>11.5793</v>
      </c>
    </row>
    <row r="21845" spans="1:8">
      <c r="A21845" s="1" t="s">
        <v>15871</v>
      </c>
      <c r="B21845" s="1" t="s">
        <v>60263</v>
      </c>
      <c r="C21845" s="1">
        <v>23.160900000000002</v>
      </c>
      <c r="D21845" s="1">
        <v>9.4935600000000004</v>
      </c>
      <c r="E21845" s="1">
        <v>0</v>
      </c>
      <c r="F21845" s="1">
        <v>3.74892</v>
      </c>
      <c r="G21845" s="1">
        <v>0.63356000000000001</v>
      </c>
      <c r="H21845" s="1">
        <v>10.3553</v>
      </c>
    </row>
    <row r="21846" spans="1:8">
      <c r="A21846" s="1" t="s">
        <v>15870</v>
      </c>
      <c r="B21846" s="1" t="s">
        <v>60264</v>
      </c>
      <c r="C21846" s="1">
        <v>1.4973399999999999</v>
      </c>
      <c r="D21846" s="1">
        <v>4.8629600000000002</v>
      </c>
      <c r="E21846" s="1">
        <v>0</v>
      </c>
      <c r="F21846" s="1">
        <v>3.4284300000000001</v>
      </c>
      <c r="G21846" s="1">
        <v>0.18012400000000001</v>
      </c>
      <c r="H21846" s="1">
        <v>1.8707800000000001</v>
      </c>
    </row>
    <row r="21847" spans="1:8">
      <c r="A21847" s="1" t="s">
        <v>15869</v>
      </c>
      <c r="B21847" s="1" t="s">
        <v>60265</v>
      </c>
      <c r="C21847" s="1">
        <v>0.56696299999999999</v>
      </c>
      <c r="D21847" s="1">
        <v>8.8464700000000001</v>
      </c>
      <c r="E21847" s="1">
        <v>0</v>
      </c>
      <c r="F21847" s="1">
        <v>9.1797400000000007</v>
      </c>
      <c r="G21847" s="1">
        <v>2.8035800000000002</v>
      </c>
      <c r="H21847" s="1">
        <v>199.40299999999999</v>
      </c>
    </row>
    <row r="21848" spans="1:8">
      <c r="A21848" s="1" t="s">
        <v>15868</v>
      </c>
      <c r="B21848" s="1" t="s">
        <v>60266</v>
      </c>
      <c r="C21848" s="1">
        <v>0.392459</v>
      </c>
      <c r="D21848" s="1">
        <v>0.24915200000000001</v>
      </c>
      <c r="E21848" s="1">
        <v>0</v>
      </c>
      <c r="F21848" s="1">
        <v>1.61893</v>
      </c>
      <c r="G21848" s="1">
        <v>0</v>
      </c>
      <c r="H21848" s="1">
        <v>0.313222</v>
      </c>
    </row>
    <row r="21849" spans="1:8">
      <c r="A21849" s="1" t="s">
        <v>15867</v>
      </c>
      <c r="B21849" s="1" t="s">
        <v>60267</v>
      </c>
      <c r="C21849" s="1">
        <v>17.6629</v>
      </c>
      <c r="D21849" s="1">
        <v>50.9664</v>
      </c>
      <c r="E21849" s="1">
        <v>0.86087899999999995</v>
      </c>
      <c r="F21849" s="1">
        <v>30.51</v>
      </c>
      <c r="G21849" s="1">
        <v>6.4132600000000002</v>
      </c>
      <c r="H21849" s="1">
        <v>16.8872</v>
      </c>
    </row>
    <row r="21850" spans="1:8">
      <c r="A21850" s="1" t="s">
        <v>15866</v>
      </c>
      <c r="B21850" s="1" t="s">
        <v>60268</v>
      </c>
      <c r="C21850" s="1">
        <v>12.3353</v>
      </c>
      <c r="D21850" s="1">
        <v>20.666599999999999</v>
      </c>
      <c r="E21850" s="1">
        <v>0.119654</v>
      </c>
      <c r="F21850" s="1">
        <v>69.438999999999993</v>
      </c>
      <c r="G21850" s="1">
        <v>3.86056</v>
      </c>
      <c r="H21850" s="1">
        <v>20.856100000000001</v>
      </c>
    </row>
    <row r="21851" spans="1:8">
      <c r="A21851" s="1" t="s">
        <v>15865</v>
      </c>
      <c r="B21851" s="1" t="s">
        <v>60269</v>
      </c>
      <c r="C21851" s="1">
        <v>3.9643299999999999</v>
      </c>
      <c r="D21851" s="1">
        <v>4.4767700000000001</v>
      </c>
      <c r="E21851" s="1">
        <v>4.5475399999999997</v>
      </c>
      <c r="F21851" s="1">
        <v>36.166200000000003</v>
      </c>
      <c r="G21851" s="1">
        <v>2.9154499999999999</v>
      </c>
      <c r="H21851" s="1">
        <v>8.5321099999999994</v>
      </c>
    </row>
    <row r="21852" spans="1:8">
      <c r="A21852" s="1" t="s">
        <v>15864</v>
      </c>
      <c r="B21852" s="1" t="s">
        <v>60270</v>
      </c>
      <c r="C21852" s="1">
        <v>14.2255</v>
      </c>
      <c r="D21852" s="1">
        <v>20.8123</v>
      </c>
      <c r="E21852" s="1">
        <v>3.81277E-2</v>
      </c>
      <c r="F21852" s="1">
        <v>14.7905</v>
      </c>
      <c r="G21852" s="1">
        <v>2.472</v>
      </c>
      <c r="H21852" s="1">
        <v>12.2591</v>
      </c>
    </row>
    <row r="21853" spans="1:8">
      <c r="A21853" s="1" t="s">
        <v>15863</v>
      </c>
      <c r="B21853" s="1" t="s">
        <v>60271</v>
      </c>
      <c r="C21853" s="1">
        <v>13.4101</v>
      </c>
      <c r="D21853" s="1">
        <v>91.276499999999999</v>
      </c>
      <c r="E21853" s="1">
        <v>7.4456600000000002</v>
      </c>
      <c r="F21853" s="1">
        <v>57.129899999999999</v>
      </c>
      <c r="G21853" s="1">
        <v>10.1022</v>
      </c>
      <c r="H21853" s="1">
        <v>13.4947</v>
      </c>
    </row>
    <row r="21854" spans="1:8">
      <c r="A21854" s="1" t="s">
        <v>15862</v>
      </c>
      <c r="B21854" s="1" t="s">
        <v>60272</v>
      </c>
      <c r="C21854" s="1">
        <v>0.55627099999999996</v>
      </c>
      <c r="D21854" s="1">
        <v>2.3481399999999999</v>
      </c>
      <c r="E21854" s="1">
        <v>0.164356</v>
      </c>
      <c r="F21854" s="1">
        <v>0.95582400000000001</v>
      </c>
      <c r="G21854" s="1">
        <v>0.42846699999999999</v>
      </c>
      <c r="H21854" s="1">
        <v>0.32270900000000002</v>
      </c>
    </row>
    <row r="21855" spans="1:8">
      <c r="A21855" s="1" t="s">
        <v>15861</v>
      </c>
      <c r="B21855" s="1" t="s">
        <v>60273</v>
      </c>
      <c r="C21855" s="1">
        <v>1.5635699999999999</v>
      </c>
      <c r="D21855" s="1">
        <v>0</v>
      </c>
      <c r="E21855" s="1">
        <v>0</v>
      </c>
      <c r="F21855" s="1">
        <v>0.70768200000000003</v>
      </c>
      <c r="G21855" s="1">
        <v>0.29948599999999997</v>
      </c>
      <c r="H21855" s="1">
        <v>1.6307499999999999</v>
      </c>
    </row>
    <row r="21856" spans="1:8">
      <c r="A21856" s="1" t="s">
        <v>15860</v>
      </c>
      <c r="B21856" s="1" t="s">
        <v>60274</v>
      </c>
      <c r="C21856" s="1">
        <v>0.87055099999999996</v>
      </c>
      <c r="D21856" s="1">
        <v>0.52697400000000005</v>
      </c>
      <c r="E21856" s="1">
        <v>34.423499999999997</v>
      </c>
      <c r="F21856" s="1">
        <v>1.1928099999999999</v>
      </c>
      <c r="G21856" s="1">
        <v>38.304099999999998</v>
      </c>
      <c r="H21856" s="1">
        <v>0.79234300000000002</v>
      </c>
    </row>
    <row r="21857" spans="1:8">
      <c r="A21857" s="1" t="s">
        <v>15859</v>
      </c>
      <c r="B21857" s="1" t="s">
        <v>60275</v>
      </c>
      <c r="C21857" s="1">
        <v>2.0257200000000002</v>
      </c>
      <c r="D21857" s="1">
        <v>3.2059500000000001</v>
      </c>
      <c r="E21857" s="1">
        <v>3.9808499999999997E-2</v>
      </c>
      <c r="F21857" s="1">
        <v>3.0964299999999998</v>
      </c>
      <c r="G21857" s="1">
        <v>0.34340700000000002</v>
      </c>
      <c r="H21857" s="1">
        <v>1.64636</v>
      </c>
    </row>
    <row r="21858" spans="1:8">
      <c r="A21858" s="1" t="s">
        <v>15858</v>
      </c>
      <c r="B21858" s="1" t="s">
        <v>60276</v>
      </c>
      <c r="C21858" s="1">
        <v>1.9741899999999999</v>
      </c>
      <c r="D21858" s="1">
        <v>0.67319600000000002</v>
      </c>
      <c r="E21858" s="1">
        <v>22.344100000000001</v>
      </c>
      <c r="F21858" s="1">
        <v>0.62171299999999996</v>
      </c>
      <c r="G21858" s="1">
        <v>19.4175</v>
      </c>
      <c r="H21858" s="1">
        <v>0.98391700000000004</v>
      </c>
    </row>
    <row r="21859" spans="1:8">
      <c r="A21859" s="1" t="s">
        <v>15857</v>
      </c>
      <c r="B21859" s="1" t="s">
        <v>60277</v>
      </c>
      <c r="C21859" s="1">
        <v>0</v>
      </c>
      <c r="D21859" s="1">
        <v>0</v>
      </c>
      <c r="E21859" s="1">
        <v>0</v>
      </c>
      <c r="F21859" s="1">
        <v>1.2493799999999999</v>
      </c>
      <c r="G21859" s="1">
        <v>0</v>
      </c>
      <c r="H21859" s="1">
        <v>0.44628000000000001</v>
      </c>
    </row>
    <row r="21860" spans="1:8">
      <c r="A21860" s="1" t="s">
        <v>15856</v>
      </c>
      <c r="B21860" s="1" t="s">
        <v>60278</v>
      </c>
      <c r="C21860" s="1">
        <v>0.41292299999999998</v>
      </c>
      <c r="D21860" s="1">
        <v>0</v>
      </c>
      <c r="E21860" s="1">
        <v>0</v>
      </c>
      <c r="F21860" s="1">
        <v>0</v>
      </c>
      <c r="G21860" s="1">
        <v>0</v>
      </c>
      <c r="H21860" s="1">
        <v>0.15941</v>
      </c>
    </row>
    <row r="21861" spans="1:8">
      <c r="A21861" s="1" t="s">
        <v>15855</v>
      </c>
      <c r="B21861" s="1" t="s">
        <v>60279</v>
      </c>
      <c r="C21861" s="1">
        <v>36.968800000000002</v>
      </c>
      <c r="D21861" s="1">
        <v>77.0672</v>
      </c>
      <c r="E21861" s="1">
        <v>0.12611800000000001</v>
      </c>
      <c r="F21861" s="1">
        <v>28.686699999999998</v>
      </c>
      <c r="G21861" s="1">
        <v>4.7423700000000002</v>
      </c>
      <c r="H21861" s="1">
        <v>47.9756</v>
      </c>
    </row>
    <row r="21862" spans="1:8">
      <c r="A21862" s="1" t="s">
        <v>15854</v>
      </c>
      <c r="B21862" s="1" t="s">
        <v>60280</v>
      </c>
      <c r="C21862" s="1">
        <v>0</v>
      </c>
      <c r="D21862" s="1">
        <v>0.176264</v>
      </c>
      <c r="E21862" s="1">
        <v>1.8231900000000001</v>
      </c>
      <c r="F21862" s="1">
        <v>0</v>
      </c>
      <c r="G21862" s="1">
        <v>2.5108299999999999</v>
      </c>
      <c r="H21862" s="1">
        <v>0.584233</v>
      </c>
    </row>
    <row r="21863" spans="1:8">
      <c r="A21863" s="1" t="s">
        <v>15853</v>
      </c>
      <c r="B21863" s="1" t="s">
        <v>60281</v>
      </c>
      <c r="C21863" s="1">
        <v>1.6614</v>
      </c>
      <c r="D21863" s="1">
        <v>4.4501099999999996</v>
      </c>
      <c r="E21863" s="1">
        <v>0.17919099999999999</v>
      </c>
      <c r="F21863" s="1">
        <v>3.85311</v>
      </c>
      <c r="G21863" s="1">
        <v>0.61461600000000005</v>
      </c>
      <c r="H21863" s="1">
        <v>2.8953500000000001</v>
      </c>
    </row>
    <row r="21864" spans="1:8">
      <c r="A21864" s="1" t="s">
        <v>15852</v>
      </c>
      <c r="B21864" s="1" t="s">
        <v>60282</v>
      </c>
      <c r="C21864" s="1">
        <v>0</v>
      </c>
      <c r="D21864" s="1">
        <v>7.1620100000000006E-2</v>
      </c>
      <c r="E21864" s="1">
        <v>7.6997999999999997E-2</v>
      </c>
      <c r="F21864" s="1">
        <v>11.980499999999999</v>
      </c>
      <c r="G21864" s="1">
        <v>0</v>
      </c>
      <c r="H21864" s="1">
        <v>0</v>
      </c>
    </row>
    <row r="21865" spans="1:8">
      <c r="A21865" s="1" t="s">
        <v>15851</v>
      </c>
      <c r="B21865" s="1" t="s">
        <v>60283</v>
      </c>
      <c r="C21865" s="1">
        <v>3.1870599999999998</v>
      </c>
      <c r="D21865" s="1">
        <v>8.4691299999999998</v>
      </c>
      <c r="E21865" s="1">
        <v>0.89774900000000002</v>
      </c>
      <c r="F21865" s="1">
        <v>7.2167500000000002</v>
      </c>
      <c r="G21865" s="1">
        <v>1.3658699999999999</v>
      </c>
      <c r="H21865" s="1">
        <v>3.27413</v>
      </c>
    </row>
    <row r="21866" spans="1:8">
      <c r="A21866" s="1" t="s">
        <v>15850</v>
      </c>
      <c r="B21866" s="1" t="s">
        <v>60284</v>
      </c>
      <c r="C21866" s="1">
        <v>0.17855199999999999</v>
      </c>
      <c r="D21866" s="1">
        <v>1.7413400000000001</v>
      </c>
      <c r="E21866" s="1">
        <v>0</v>
      </c>
      <c r="F21866" s="1">
        <v>0.72859799999999997</v>
      </c>
      <c r="G21866" s="1">
        <v>0</v>
      </c>
      <c r="H21866" s="1">
        <v>9.2909400000000003E-2</v>
      </c>
    </row>
    <row r="21867" spans="1:8">
      <c r="A21867" s="1" t="s">
        <v>15849</v>
      </c>
      <c r="B21867" s="1" t="s">
        <v>60285</v>
      </c>
      <c r="C21867" s="1">
        <v>9.7936700000000005</v>
      </c>
      <c r="D21867" s="1">
        <v>22.395</v>
      </c>
      <c r="E21867" s="1">
        <v>7.4968999999999994E-2</v>
      </c>
      <c r="F21867" s="1">
        <v>11.0281</v>
      </c>
      <c r="G21867" s="1">
        <v>0.51648499999999997</v>
      </c>
      <c r="H21867" s="1">
        <v>12.2689</v>
      </c>
    </row>
    <row r="21868" spans="1:8">
      <c r="A21868" s="1" t="s">
        <v>15848</v>
      </c>
      <c r="B21868" s="1" t="s">
        <v>60286</v>
      </c>
      <c r="C21868" s="1">
        <v>0.13079299999999999</v>
      </c>
      <c r="D21868" s="1">
        <v>4.9042399999999997</v>
      </c>
      <c r="E21868" s="1">
        <v>0</v>
      </c>
      <c r="F21868" s="1">
        <v>2.4723700000000002</v>
      </c>
      <c r="G21868" s="1">
        <v>0</v>
      </c>
      <c r="H21868" s="1">
        <v>0.85432600000000003</v>
      </c>
    </row>
    <row r="21869" spans="1:8">
      <c r="A21869" s="1" t="s">
        <v>15847</v>
      </c>
      <c r="B21869" s="1" t="s">
        <v>60287</v>
      </c>
      <c r="C21869" s="1">
        <v>10.732200000000001</v>
      </c>
      <c r="D21869" s="1">
        <v>14.3162</v>
      </c>
      <c r="E21869" s="1">
        <v>5.3801700000000001E-2</v>
      </c>
      <c r="F21869" s="1">
        <v>10.435600000000001</v>
      </c>
      <c r="G21869" s="1">
        <v>2.1026799999999999</v>
      </c>
      <c r="H21869" s="1">
        <v>7.4991899999999996</v>
      </c>
    </row>
    <row r="21870" spans="1:8">
      <c r="A21870" s="1" t="s">
        <v>15846</v>
      </c>
      <c r="B21870" s="1" t="s">
        <v>60288</v>
      </c>
      <c r="C21870" s="1">
        <v>10.7803</v>
      </c>
      <c r="D21870" s="1">
        <v>19.9543</v>
      </c>
      <c r="E21870" s="1">
        <v>10.1549</v>
      </c>
      <c r="F21870" s="1">
        <v>21.064699999999998</v>
      </c>
      <c r="G21870" s="1">
        <v>13.5657</v>
      </c>
      <c r="H21870" s="1">
        <v>12.894500000000001</v>
      </c>
    </row>
    <row r="21871" spans="1:8">
      <c r="A21871" s="1" t="s">
        <v>15845</v>
      </c>
      <c r="B21871" s="1" t="s">
        <v>60289</v>
      </c>
      <c r="C21871" s="1">
        <v>0</v>
      </c>
      <c r="D21871" s="1">
        <v>0</v>
      </c>
      <c r="E21871" s="1">
        <v>0</v>
      </c>
      <c r="F21871" s="1">
        <v>0</v>
      </c>
      <c r="G21871" s="1">
        <v>0</v>
      </c>
      <c r="H21871" s="1">
        <v>0</v>
      </c>
    </row>
    <row r="21872" spans="1:8">
      <c r="A21872" s="1" t="s">
        <v>15844</v>
      </c>
      <c r="B21872" s="1" t="s">
        <v>60290</v>
      </c>
      <c r="C21872" s="1">
        <v>0</v>
      </c>
      <c r="D21872" s="1">
        <v>0</v>
      </c>
      <c r="E21872" s="1">
        <v>0</v>
      </c>
      <c r="F21872" s="1">
        <v>0</v>
      </c>
      <c r="G21872" s="1">
        <v>0</v>
      </c>
      <c r="H21872" s="1">
        <v>0</v>
      </c>
    </row>
    <row r="21873" spans="1:8">
      <c r="A21873" s="1" t="s">
        <v>15843</v>
      </c>
      <c r="B21873" s="1" t="s">
        <v>60291</v>
      </c>
      <c r="C21873" s="1">
        <v>3.3187500000000001</v>
      </c>
      <c r="D21873" s="1">
        <v>7.8509799999999998</v>
      </c>
      <c r="E21873" s="1">
        <v>3.7382600000000002E-2</v>
      </c>
      <c r="F21873" s="1">
        <v>7.8109099999999998</v>
      </c>
      <c r="G21873" s="1">
        <v>0.79370499999999999</v>
      </c>
      <c r="H21873" s="1">
        <v>5.22281</v>
      </c>
    </row>
    <row r="21874" spans="1:8">
      <c r="A21874" s="1" t="s">
        <v>15842</v>
      </c>
      <c r="B21874" s="1" t="s">
        <v>60292</v>
      </c>
      <c r="C21874" s="1">
        <v>0</v>
      </c>
      <c r="D21874" s="1">
        <v>0</v>
      </c>
      <c r="E21874" s="1">
        <v>0</v>
      </c>
      <c r="F21874" s="1">
        <v>0</v>
      </c>
      <c r="G21874" s="1">
        <v>0</v>
      </c>
      <c r="H21874" s="1">
        <v>0</v>
      </c>
    </row>
    <row r="21875" spans="1:8">
      <c r="A21875" s="1" t="s">
        <v>15841</v>
      </c>
      <c r="B21875" s="1" t="s">
        <v>60293</v>
      </c>
      <c r="C21875" s="1">
        <v>0</v>
      </c>
      <c r="D21875" s="1">
        <v>0</v>
      </c>
      <c r="E21875" s="1">
        <v>0</v>
      </c>
      <c r="F21875" s="1">
        <v>0.60325899999999999</v>
      </c>
      <c r="G21875" s="1">
        <v>0</v>
      </c>
      <c r="H21875" s="1">
        <v>0</v>
      </c>
    </row>
    <row r="21876" spans="1:8">
      <c r="A21876" s="1" t="s">
        <v>15840</v>
      </c>
      <c r="B21876" s="1" t="s">
        <v>60294</v>
      </c>
      <c r="C21876" s="1">
        <v>6.7980200000000002</v>
      </c>
      <c r="D21876" s="1">
        <v>10.2121</v>
      </c>
      <c r="E21876" s="1">
        <v>2.27277</v>
      </c>
      <c r="F21876" s="1">
        <v>16.7044</v>
      </c>
      <c r="G21876" s="1">
        <v>1.5223</v>
      </c>
      <c r="H21876" s="1">
        <v>10.151300000000001</v>
      </c>
    </row>
    <row r="21877" spans="1:8">
      <c r="A21877" s="1" t="s">
        <v>15839</v>
      </c>
      <c r="B21877" s="1" t="s">
        <v>60295</v>
      </c>
      <c r="C21877" s="1">
        <v>11.2142</v>
      </c>
      <c r="D21877" s="1">
        <v>17.396699999999999</v>
      </c>
      <c r="E21877" s="1">
        <v>0.46793299999999999</v>
      </c>
      <c r="F21877" s="1">
        <v>16.329699999999999</v>
      </c>
      <c r="G21877" s="1">
        <v>2.1475499999999998</v>
      </c>
      <c r="H21877" s="1">
        <v>12.265499999999999</v>
      </c>
    </row>
    <row r="21878" spans="1:8">
      <c r="A21878" s="1" t="s">
        <v>15838</v>
      </c>
      <c r="B21878" s="1" t="s">
        <v>60296</v>
      </c>
      <c r="C21878" s="1">
        <v>48.618200000000002</v>
      </c>
      <c r="D21878" s="1">
        <v>67.026799999999994</v>
      </c>
      <c r="E21878" s="1">
        <v>13.295500000000001</v>
      </c>
      <c r="F21878" s="1">
        <v>70.454800000000006</v>
      </c>
      <c r="G21878" s="1">
        <v>24.831299999999999</v>
      </c>
      <c r="H21878" s="1">
        <v>53.1066</v>
      </c>
    </row>
    <row r="21879" spans="1:8">
      <c r="A21879" s="1" t="s">
        <v>15837</v>
      </c>
      <c r="B21879" s="1" t="s">
        <v>60297</v>
      </c>
      <c r="C21879" s="1">
        <v>0.23734</v>
      </c>
      <c r="D21879" s="1">
        <v>0</v>
      </c>
      <c r="E21879" s="1">
        <v>0</v>
      </c>
      <c r="F21879" s="1">
        <v>2.59046E-2</v>
      </c>
      <c r="G21879" s="1">
        <v>0</v>
      </c>
      <c r="H21879" s="1">
        <v>0.18074699999999999</v>
      </c>
    </row>
    <row r="21880" spans="1:8">
      <c r="A21880" s="1" t="s">
        <v>15836</v>
      </c>
      <c r="B21880" s="1" t="s">
        <v>60298</v>
      </c>
      <c r="C21880" s="1">
        <v>7.1865100000000002</v>
      </c>
      <c r="D21880" s="1">
        <v>11.419700000000001</v>
      </c>
      <c r="E21880" s="1">
        <v>0</v>
      </c>
      <c r="F21880" s="1">
        <v>12.5192</v>
      </c>
      <c r="G21880" s="1">
        <v>2.7791600000000001</v>
      </c>
      <c r="H21880" s="1">
        <v>8.9166100000000004</v>
      </c>
    </row>
    <row r="21881" spans="1:8">
      <c r="A21881" s="1" t="s">
        <v>15835</v>
      </c>
      <c r="B21881" s="1" t="s">
        <v>60299</v>
      </c>
      <c r="C21881" s="1">
        <v>5.1720800000000002</v>
      </c>
      <c r="D21881" s="1">
        <v>8.7760700000000007</v>
      </c>
      <c r="E21881" s="1">
        <v>0.15031800000000001</v>
      </c>
      <c r="F21881" s="1">
        <v>38.811500000000002</v>
      </c>
      <c r="G21881" s="1">
        <v>2.5190700000000001</v>
      </c>
      <c r="H21881" s="1">
        <v>4.2265600000000001</v>
      </c>
    </row>
    <row r="21882" spans="1:8">
      <c r="A21882" s="1" t="s">
        <v>15834</v>
      </c>
      <c r="B21882" s="1" t="s">
        <v>60300</v>
      </c>
      <c r="C21882" s="1">
        <v>0</v>
      </c>
      <c r="D21882" s="1">
        <v>0</v>
      </c>
      <c r="E21882" s="1">
        <v>0</v>
      </c>
      <c r="F21882" s="1">
        <v>0</v>
      </c>
      <c r="G21882" s="1">
        <v>0</v>
      </c>
      <c r="H21882" s="1">
        <v>0</v>
      </c>
    </row>
    <row r="21883" spans="1:8">
      <c r="A21883" s="1" t="s">
        <v>15833</v>
      </c>
      <c r="B21883" s="1" t="s">
        <v>60301</v>
      </c>
      <c r="C21883" s="1">
        <v>0</v>
      </c>
      <c r="D21883" s="1">
        <v>0</v>
      </c>
      <c r="E21883" s="1">
        <v>0</v>
      </c>
      <c r="F21883" s="1">
        <v>0</v>
      </c>
      <c r="G21883" s="1">
        <v>0</v>
      </c>
      <c r="H21883" s="1">
        <v>0</v>
      </c>
    </row>
    <row r="21884" spans="1:8">
      <c r="A21884" s="1" t="s">
        <v>15832</v>
      </c>
      <c r="B21884" s="1" t="s">
        <v>60302</v>
      </c>
      <c r="C21884" s="1">
        <v>2.2569900000000001</v>
      </c>
      <c r="D21884" s="1">
        <v>2.2750699999999999</v>
      </c>
      <c r="E21884" s="1">
        <v>0</v>
      </c>
      <c r="F21884" s="1">
        <v>13.8302</v>
      </c>
      <c r="G21884" s="1">
        <v>0.197602</v>
      </c>
      <c r="H21884" s="1">
        <v>2.0349400000000002</v>
      </c>
    </row>
    <row r="21885" spans="1:8">
      <c r="A21885" s="1" t="s">
        <v>15831</v>
      </c>
      <c r="B21885" s="1" t="s">
        <v>60303</v>
      </c>
      <c r="C21885" s="1">
        <v>0</v>
      </c>
      <c r="D21885" s="1">
        <v>0.101648</v>
      </c>
      <c r="E21885" s="1">
        <v>2.5002E-2</v>
      </c>
      <c r="F21885" s="1">
        <v>6.0769299999999998E-2</v>
      </c>
      <c r="G21885" s="1">
        <v>2.5907599999999999E-2</v>
      </c>
      <c r="H21885" s="1">
        <v>0</v>
      </c>
    </row>
    <row r="21886" spans="1:8">
      <c r="A21886" s="1" t="s">
        <v>15830</v>
      </c>
      <c r="B21886" s="1" t="s">
        <v>60304</v>
      </c>
      <c r="C21886" s="1">
        <v>0</v>
      </c>
      <c r="D21886" s="1">
        <v>0</v>
      </c>
      <c r="E21886" s="1">
        <v>0.450851</v>
      </c>
      <c r="F21886" s="1">
        <v>0.77990099999999996</v>
      </c>
      <c r="G21886" s="1">
        <v>0.24599499999999999</v>
      </c>
      <c r="H21886" s="1">
        <v>0</v>
      </c>
    </row>
    <row r="21887" spans="1:8">
      <c r="A21887" s="1" t="s">
        <v>15829</v>
      </c>
      <c r="B21887" s="1" t="s">
        <v>60305</v>
      </c>
      <c r="C21887" s="1">
        <v>0</v>
      </c>
      <c r="D21887" s="1">
        <v>0</v>
      </c>
      <c r="E21887" s="1">
        <v>0</v>
      </c>
      <c r="F21887" s="1">
        <v>0</v>
      </c>
      <c r="G21887" s="1">
        <v>0</v>
      </c>
      <c r="H21887" s="1">
        <v>0</v>
      </c>
    </row>
    <row r="21888" spans="1:8">
      <c r="A21888" s="1" t="s">
        <v>15828</v>
      </c>
      <c r="B21888" s="1" t="s">
        <v>60306</v>
      </c>
      <c r="C21888" s="1">
        <v>8.6133900000000008</v>
      </c>
      <c r="D21888" s="1">
        <v>1.11574</v>
      </c>
      <c r="E21888" s="1">
        <v>262.11900000000003</v>
      </c>
      <c r="F21888" s="1">
        <v>0.25579499999999999</v>
      </c>
      <c r="G21888" s="1">
        <v>183.55600000000001</v>
      </c>
      <c r="H21888" s="1">
        <v>1.44584</v>
      </c>
    </row>
    <row r="21889" spans="1:8">
      <c r="A21889" s="1" t="s">
        <v>15827</v>
      </c>
      <c r="B21889" s="1" t="s">
        <v>60307</v>
      </c>
      <c r="C21889" s="1">
        <v>0</v>
      </c>
      <c r="D21889" s="1">
        <v>0</v>
      </c>
      <c r="E21889" s="1">
        <v>0</v>
      </c>
      <c r="F21889" s="1">
        <v>0</v>
      </c>
      <c r="G21889" s="1">
        <v>0.223243</v>
      </c>
      <c r="H21889" s="1">
        <v>0</v>
      </c>
    </row>
    <row r="21890" spans="1:8">
      <c r="A21890" s="1" t="s">
        <v>15826</v>
      </c>
      <c r="B21890" s="1" t="s">
        <v>60308</v>
      </c>
      <c r="C21890" s="1">
        <v>0.22287699999999999</v>
      </c>
      <c r="D21890" s="1">
        <v>0</v>
      </c>
      <c r="E21890" s="1">
        <v>0</v>
      </c>
      <c r="F21890" s="1">
        <v>0.14279600000000001</v>
      </c>
      <c r="G21890" s="1">
        <v>0</v>
      </c>
      <c r="H21890" s="1">
        <v>0</v>
      </c>
    </row>
    <row r="21891" spans="1:8">
      <c r="A21891" s="1" t="s">
        <v>15825</v>
      </c>
      <c r="B21891" s="1" t="s">
        <v>60309</v>
      </c>
      <c r="C21891" s="1">
        <v>15.2631</v>
      </c>
      <c r="D21891" s="1">
        <v>34.997999999999998</v>
      </c>
      <c r="E21891" s="1">
        <v>0.36182399999999998</v>
      </c>
      <c r="F21891" s="1">
        <v>28.605</v>
      </c>
      <c r="G21891" s="1">
        <v>2.5784199999999999</v>
      </c>
      <c r="H21891" s="1">
        <v>20.3432</v>
      </c>
    </row>
    <row r="21892" spans="1:8">
      <c r="A21892" s="1" t="s">
        <v>15824</v>
      </c>
      <c r="B21892" s="1" t="s">
        <v>60310</v>
      </c>
      <c r="C21892" s="1">
        <v>21.625399999999999</v>
      </c>
      <c r="D21892" s="1">
        <v>59.241799999999998</v>
      </c>
      <c r="E21892" s="1">
        <v>2.4403600000000001</v>
      </c>
      <c r="F21892" s="1">
        <v>28.069600000000001</v>
      </c>
      <c r="G21892" s="1">
        <v>8.4835600000000007</v>
      </c>
      <c r="H21892" s="1">
        <v>20.936499999999999</v>
      </c>
    </row>
    <row r="21893" spans="1:8">
      <c r="A21893" s="1" t="s">
        <v>15823</v>
      </c>
      <c r="B21893" s="1" t="s">
        <v>60311</v>
      </c>
      <c r="C21893" s="1">
        <v>0.741093</v>
      </c>
      <c r="D21893" s="1">
        <v>1.8092900000000001</v>
      </c>
      <c r="E21893" s="1">
        <v>0</v>
      </c>
      <c r="F21893" s="1">
        <v>1.9326700000000001</v>
      </c>
      <c r="G21893" s="1">
        <v>0.46291900000000002</v>
      </c>
      <c r="H21893" s="1">
        <v>1.1061799999999999</v>
      </c>
    </row>
    <row r="21894" spans="1:8">
      <c r="A21894" s="1" t="s">
        <v>15822</v>
      </c>
      <c r="B21894" s="1" t="s">
        <v>60312</v>
      </c>
      <c r="C21894" s="1">
        <v>10.0761</v>
      </c>
      <c r="D21894" s="1">
        <v>9.01736</v>
      </c>
      <c r="E21894" s="1">
        <v>0.114636</v>
      </c>
      <c r="F21894" s="1">
        <v>3.7997000000000001</v>
      </c>
      <c r="G21894" s="1">
        <v>0.62481699999999996</v>
      </c>
      <c r="H21894" s="1">
        <v>5.2237999999999998</v>
      </c>
    </row>
    <row r="21895" spans="1:8">
      <c r="A21895" s="1" t="s">
        <v>15821</v>
      </c>
      <c r="B21895" s="1" t="s">
        <v>60313</v>
      </c>
      <c r="C21895" s="1">
        <v>0</v>
      </c>
      <c r="D21895" s="1">
        <v>0</v>
      </c>
      <c r="E21895" s="1">
        <v>0</v>
      </c>
      <c r="F21895" s="1">
        <v>0</v>
      </c>
      <c r="G21895" s="1">
        <v>0</v>
      </c>
      <c r="H21895" s="1">
        <v>0</v>
      </c>
    </row>
    <row r="21896" spans="1:8">
      <c r="A21896" s="1" t="s">
        <v>15820</v>
      </c>
      <c r="B21896" s="1" t="s">
        <v>60314</v>
      </c>
      <c r="C21896" s="1">
        <v>0.785026</v>
      </c>
      <c r="D21896" s="1">
        <v>0.80087200000000003</v>
      </c>
      <c r="E21896" s="1">
        <v>0.15854299999999999</v>
      </c>
      <c r="F21896" s="1">
        <v>2.0207600000000001</v>
      </c>
      <c r="G21896" s="1">
        <v>0.133715</v>
      </c>
      <c r="H21896" s="1">
        <v>0.92659599999999998</v>
      </c>
    </row>
    <row r="21897" spans="1:8">
      <c r="A21897" s="1" t="s">
        <v>15819</v>
      </c>
      <c r="B21897" s="1" t="s">
        <v>60315</v>
      </c>
      <c r="C21897" s="1">
        <v>0</v>
      </c>
      <c r="D21897" s="1">
        <v>0</v>
      </c>
      <c r="E21897" s="1">
        <v>0</v>
      </c>
      <c r="F21897" s="1">
        <v>0</v>
      </c>
      <c r="G21897" s="1">
        <v>0</v>
      </c>
      <c r="H21897" s="1">
        <v>0</v>
      </c>
    </row>
    <row r="21898" spans="1:8">
      <c r="A21898" s="1" t="s">
        <v>15818</v>
      </c>
      <c r="B21898" s="1" t="s">
        <v>60316</v>
      </c>
      <c r="C21898" s="1">
        <v>9.0705200000000001</v>
      </c>
      <c r="D21898" s="1">
        <v>6.4860600000000002</v>
      </c>
      <c r="E21898" s="1">
        <v>0.29799500000000001</v>
      </c>
      <c r="F21898" s="1">
        <v>5.6194199999999999</v>
      </c>
      <c r="G21898" s="1">
        <v>0.85024299999999997</v>
      </c>
      <c r="H21898" s="1">
        <v>7.1206199999999997</v>
      </c>
    </row>
    <row r="21899" spans="1:8">
      <c r="A21899" s="1" t="s">
        <v>15817</v>
      </c>
      <c r="B21899" s="1" t="s">
        <v>60317</v>
      </c>
      <c r="C21899" s="1">
        <v>0</v>
      </c>
      <c r="D21899" s="1">
        <v>0</v>
      </c>
      <c r="E21899" s="1">
        <v>0</v>
      </c>
      <c r="F21899" s="1">
        <v>0</v>
      </c>
      <c r="G21899" s="1">
        <v>0</v>
      </c>
      <c r="H21899" s="1">
        <v>0</v>
      </c>
    </row>
    <row r="21900" spans="1:8">
      <c r="A21900" s="1" t="s">
        <v>15816</v>
      </c>
      <c r="B21900" s="1" t="s">
        <v>60318</v>
      </c>
      <c r="C21900" s="1">
        <v>9.7981499999999997</v>
      </c>
      <c r="D21900" s="1">
        <v>10.3697</v>
      </c>
      <c r="E21900" s="1">
        <v>13.2044</v>
      </c>
      <c r="F21900" s="1">
        <v>14.795199999999999</v>
      </c>
      <c r="G21900" s="1">
        <v>16.213200000000001</v>
      </c>
      <c r="H21900" s="1">
        <v>7.5507499999999999</v>
      </c>
    </row>
    <row r="21901" spans="1:8">
      <c r="A21901" s="1" t="s">
        <v>15815</v>
      </c>
      <c r="B21901" s="1" t="s">
        <v>60319</v>
      </c>
      <c r="C21901" s="1">
        <v>0</v>
      </c>
      <c r="D21901" s="1">
        <v>0</v>
      </c>
      <c r="E21901" s="1">
        <v>0</v>
      </c>
      <c r="F21901" s="1">
        <v>0</v>
      </c>
      <c r="G21901" s="1">
        <v>0</v>
      </c>
      <c r="H21901" s="1">
        <v>0</v>
      </c>
    </row>
    <row r="21902" spans="1:8">
      <c r="A21902" s="1" t="s">
        <v>15814</v>
      </c>
      <c r="B21902" s="1" t="s">
        <v>60320</v>
      </c>
      <c r="C21902" s="1">
        <v>1.5904700000000001</v>
      </c>
      <c r="D21902" s="1">
        <v>1.6785099999999999</v>
      </c>
      <c r="E21902" s="1">
        <v>0</v>
      </c>
      <c r="F21902" s="1">
        <v>18.500699999999998</v>
      </c>
      <c r="G21902" s="1">
        <v>1.4436199999999999</v>
      </c>
      <c r="H21902" s="1">
        <v>4.4655300000000002</v>
      </c>
    </row>
    <row r="21903" spans="1:8">
      <c r="A21903" s="1" t="s">
        <v>15813</v>
      </c>
      <c r="B21903" s="1" t="s">
        <v>60321</v>
      </c>
      <c r="C21903" s="1">
        <v>13.678900000000001</v>
      </c>
      <c r="D21903" s="1">
        <v>26.131599999999999</v>
      </c>
      <c r="E21903" s="1">
        <v>1.64124</v>
      </c>
      <c r="F21903" s="1">
        <v>19.804300000000001</v>
      </c>
      <c r="G21903" s="1">
        <v>4.2952700000000004</v>
      </c>
      <c r="H21903" s="1">
        <v>8.0464099999999998</v>
      </c>
    </row>
    <row r="21904" spans="1:8">
      <c r="A21904" s="1" t="s">
        <v>15812</v>
      </c>
      <c r="B21904" s="1" t="s">
        <v>60322</v>
      </c>
      <c r="C21904" s="1">
        <v>0.609205</v>
      </c>
      <c r="D21904" s="1">
        <v>1.0880399999999999</v>
      </c>
      <c r="E21904" s="1">
        <v>0</v>
      </c>
      <c r="F21904" s="1">
        <v>1.41717</v>
      </c>
      <c r="G21904" s="1">
        <v>0</v>
      </c>
      <c r="H21904" s="1">
        <v>0.43531500000000001</v>
      </c>
    </row>
    <row r="21905" spans="1:8">
      <c r="A21905" s="1" t="s">
        <v>15811</v>
      </c>
      <c r="B21905" s="1" t="s">
        <v>60323</v>
      </c>
      <c r="C21905" s="1">
        <v>2.3916200000000001</v>
      </c>
      <c r="D21905" s="1">
        <v>3.3773399999999998</v>
      </c>
      <c r="E21905" s="1">
        <v>0.424763</v>
      </c>
      <c r="F21905" s="1">
        <v>3.6333799999999998</v>
      </c>
      <c r="G21905" s="1">
        <v>1.7114199999999999</v>
      </c>
      <c r="H21905" s="1">
        <v>9.8812300000000004</v>
      </c>
    </row>
    <row r="21906" spans="1:8">
      <c r="A21906" s="1" t="s">
        <v>15810</v>
      </c>
      <c r="B21906" s="1" t="s">
        <v>60324</v>
      </c>
      <c r="C21906" s="1">
        <v>20.159099999999999</v>
      </c>
      <c r="D21906" s="1">
        <v>31.3352</v>
      </c>
      <c r="E21906" s="1">
        <v>1.98126</v>
      </c>
      <c r="F21906" s="1">
        <v>23.120999999999999</v>
      </c>
      <c r="G21906" s="1">
        <v>9.2934599999999996</v>
      </c>
      <c r="H21906" s="1">
        <v>22.884</v>
      </c>
    </row>
    <row r="21907" spans="1:8">
      <c r="A21907" s="1" t="s">
        <v>15809</v>
      </c>
      <c r="B21907" s="1" t="s">
        <v>60325</v>
      </c>
      <c r="C21907" s="1">
        <v>4.3386300000000002</v>
      </c>
      <c r="D21907" s="1">
        <v>9.2440499999999997</v>
      </c>
      <c r="E21907" s="1">
        <v>0</v>
      </c>
      <c r="F21907" s="1">
        <v>10.0039</v>
      </c>
      <c r="G21907" s="1">
        <v>0.890598</v>
      </c>
      <c r="H21907" s="1">
        <v>3.5950099999999998</v>
      </c>
    </row>
    <row r="21908" spans="1:8">
      <c r="A21908" s="1" t="s">
        <v>15808</v>
      </c>
      <c r="B21908" s="1" t="s">
        <v>60326</v>
      </c>
      <c r="C21908" s="1">
        <v>0.37165700000000002</v>
      </c>
      <c r="D21908" s="1">
        <v>4.8005599999999999</v>
      </c>
      <c r="E21908" s="1">
        <v>568.36699999999996</v>
      </c>
      <c r="F21908" s="1">
        <v>0.94505399999999995</v>
      </c>
      <c r="G21908" s="1">
        <v>501.90699999999998</v>
      </c>
      <c r="H21908" s="1">
        <v>0.22414000000000001</v>
      </c>
    </row>
    <row r="21909" spans="1:8">
      <c r="A21909" s="1" t="s">
        <v>15807</v>
      </c>
      <c r="B21909" s="1" t="s">
        <v>60327</v>
      </c>
      <c r="C21909" s="1">
        <v>18.8231</v>
      </c>
      <c r="D21909" s="1">
        <v>47.676499999999997</v>
      </c>
      <c r="E21909" s="1">
        <v>97.645300000000006</v>
      </c>
      <c r="F21909" s="1">
        <v>54.868499999999997</v>
      </c>
      <c r="G21909" s="1">
        <v>96.708799999999997</v>
      </c>
      <c r="H21909" s="1">
        <v>26.8126</v>
      </c>
    </row>
    <row r="21910" spans="1:8">
      <c r="A21910" s="1" t="s">
        <v>15806</v>
      </c>
      <c r="B21910" s="1" t="s">
        <v>60328</v>
      </c>
      <c r="C21910" s="1">
        <v>11.1401</v>
      </c>
      <c r="D21910" s="1">
        <v>16.0304</v>
      </c>
      <c r="E21910" s="1">
        <v>4.9847700000000001</v>
      </c>
      <c r="F21910" s="1">
        <v>18.795400000000001</v>
      </c>
      <c r="G21910" s="1">
        <v>7.3176600000000001</v>
      </c>
      <c r="H21910" s="1">
        <v>10.030799999999999</v>
      </c>
    </row>
    <row r="21911" spans="1:8">
      <c r="A21911" s="1" t="s">
        <v>15805</v>
      </c>
      <c r="B21911" s="1" t="s">
        <v>60329</v>
      </c>
      <c r="C21911" s="1">
        <v>94.867699999999999</v>
      </c>
      <c r="D21911" s="1">
        <v>248.286</v>
      </c>
      <c r="E21911" s="1">
        <v>0.92972999999999995</v>
      </c>
      <c r="F21911" s="1">
        <v>183.89699999999999</v>
      </c>
      <c r="G21911" s="1">
        <v>12.675599999999999</v>
      </c>
      <c r="H21911" s="1">
        <v>122.48399999999999</v>
      </c>
    </row>
    <row r="21912" spans="1:8">
      <c r="A21912" s="1" t="s">
        <v>15804</v>
      </c>
      <c r="B21912" s="1" t="s">
        <v>60330</v>
      </c>
      <c r="C21912" s="1">
        <v>5.2249299999999996</v>
      </c>
      <c r="D21912" s="1">
        <v>7.2042400000000004</v>
      </c>
      <c r="E21912" s="1">
        <v>2.1471499999999999</v>
      </c>
      <c r="F21912" s="1">
        <v>5.9316300000000002</v>
      </c>
      <c r="G21912" s="1">
        <v>3.3776199999999998</v>
      </c>
      <c r="H21912" s="1">
        <v>5.5221099999999996</v>
      </c>
    </row>
    <row r="21913" spans="1:8">
      <c r="A21913" s="1" t="s">
        <v>15803</v>
      </c>
      <c r="B21913" s="1" t="s">
        <v>60331</v>
      </c>
      <c r="C21913" s="1">
        <v>2.3954</v>
      </c>
      <c r="D21913" s="1">
        <v>7.1027399999999998</v>
      </c>
      <c r="E21913" s="1">
        <v>1.9170499999999999</v>
      </c>
      <c r="F21913" s="1">
        <v>4.5756899999999998</v>
      </c>
      <c r="G21913" s="1">
        <v>2.7517299999999998</v>
      </c>
      <c r="H21913" s="1">
        <v>3.66655</v>
      </c>
    </row>
    <row r="21914" spans="1:8">
      <c r="A21914" s="1" t="s">
        <v>15802</v>
      </c>
      <c r="B21914" s="1" t="s">
        <v>60332</v>
      </c>
      <c r="C21914" s="1">
        <v>0</v>
      </c>
      <c r="D21914" s="1">
        <v>2.5315300000000001</v>
      </c>
      <c r="E21914" s="1">
        <v>341.637</v>
      </c>
      <c r="F21914" s="1">
        <v>0.206924</v>
      </c>
      <c r="G21914" s="1">
        <v>291.64</v>
      </c>
      <c r="H21914" s="1">
        <v>0</v>
      </c>
    </row>
    <row r="21915" spans="1:8">
      <c r="A21915" s="1" t="s">
        <v>15801</v>
      </c>
      <c r="B21915" s="1" t="s">
        <v>60333</v>
      </c>
      <c r="C21915" s="1">
        <v>0</v>
      </c>
      <c r="D21915" s="1">
        <v>5.2776999999999998E-2</v>
      </c>
      <c r="E21915" s="1">
        <v>0</v>
      </c>
      <c r="F21915" s="1">
        <v>2.41716</v>
      </c>
      <c r="G21915" s="1">
        <v>2.8464300000000001E-2</v>
      </c>
      <c r="H21915" s="1">
        <v>8.4372100000000005E-2</v>
      </c>
    </row>
    <row r="21916" spans="1:8">
      <c r="A21916" s="1" t="s">
        <v>15800</v>
      </c>
      <c r="B21916" s="1" t="s">
        <v>60334</v>
      </c>
      <c r="C21916" s="1">
        <v>0</v>
      </c>
      <c r="D21916" s="1">
        <v>23.865600000000001</v>
      </c>
      <c r="E21916" s="1">
        <v>0</v>
      </c>
      <c r="F21916" s="1">
        <v>0.12665799999999999</v>
      </c>
      <c r="G21916" s="1">
        <v>0.114646</v>
      </c>
      <c r="H21916" s="1">
        <v>5.6947999999999999E-2</v>
      </c>
    </row>
    <row r="21917" spans="1:8">
      <c r="A21917" s="1" t="s">
        <v>15799</v>
      </c>
      <c r="B21917" s="1" t="s">
        <v>60335</v>
      </c>
      <c r="C21917" s="1">
        <v>8.0422100000000007</v>
      </c>
      <c r="D21917" s="1">
        <v>13.678599999999999</v>
      </c>
      <c r="E21917" s="1">
        <v>0.95032000000000005</v>
      </c>
      <c r="F21917" s="1">
        <v>9.7719799999999992</v>
      </c>
      <c r="G21917" s="1">
        <v>1.66672</v>
      </c>
      <c r="H21917" s="1">
        <v>8.0319400000000005</v>
      </c>
    </row>
    <row r="21918" spans="1:8">
      <c r="A21918" s="1" t="s">
        <v>15798</v>
      </c>
      <c r="B21918" s="1" t="s">
        <v>60336</v>
      </c>
      <c r="C21918" s="1">
        <v>0</v>
      </c>
      <c r="D21918" s="1">
        <v>0</v>
      </c>
      <c r="E21918" s="1">
        <v>0.45891100000000001</v>
      </c>
      <c r="F21918" s="1">
        <v>0</v>
      </c>
      <c r="G21918" s="1">
        <v>0.24016599999999999</v>
      </c>
      <c r="H21918" s="1">
        <v>0</v>
      </c>
    </row>
    <row r="21919" spans="1:8">
      <c r="A21919" s="1" t="s">
        <v>15797</v>
      </c>
      <c r="B21919" s="1" t="s">
        <v>60337</v>
      </c>
      <c r="C21919" s="1">
        <v>4.3885199999999998</v>
      </c>
      <c r="D21919" s="1">
        <v>1.57283</v>
      </c>
      <c r="E21919" s="1">
        <v>0.31895600000000002</v>
      </c>
      <c r="F21919" s="1">
        <v>2.51634</v>
      </c>
      <c r="G21919" s="1">
        <v>0.76064600000000004</v>
      </c>
      <c r="H21919" s="1">
        <v>1.9345699999999999</v>
      </c>
    </row>
    <row r="21920" spans="1:8">
      <c r="A21920" s="1" t="s">
        <v>15796</v>
      </c>
      <c r="B21920" s="1" t="s">
        <v>60338</v>
      </c>
      <c r="C21920" s="1">
        <v>41.581400000000002</v>
      </c>
      <c r="D21920" s="1">
        <v>89.89</v>
      </c>
      <c r="E21920" s="1">
        <v>16.760300000000001</v>
      </c>
      <c r="F21920" s="1">
        <v>69.692800000000005</v>
      </c>
      <c r="G21920" s="1">
        <v>33.878999999999998</v>
      </c>
      <c r="H21920" s="1">
        <v>46.247</v>
      </c>
    </row>
    <row r="21921" spans="1:8">
      <c r="A21921" s="1" t="s">
        <v>15795</v>
      </c>
      <c r="B21921" s="1" t="s">
        <v>60339</v>
      </c>
      <c r="C21921" s="1">
        <v>0</v>
      </c>
      <c r="D21921" s="1">
        <v>0</v>
      </c>
      <c r="E21921" s="1">
        <v>5.93588</v>
      </c>
      <c r="F21921" s="1">
        <v>0</v>
      </c>
      <c r="G21921" s="1">
        <v>7.4990500000000004</v>
      </c>
      <c r="H21921" s="1">
        <v>0</v>
      </c>
    </row>
    <row r="21922" spans="1:8">
      <c r="A21922" s="1" t="s">
        <v>15794</v>
      </c>
      <c r="B21922" s="1" t="s">
        <v>60340</v>
      </c>
      <c r="C21922" s="1">
        <v>4.7236900000000004</v>
      </c>
      <c r="D21922" s="1">
        <v>10.4876</v>
      </c>
      <c r="E21922" s="1">
        <v>0.56687399999999999</v>
      </c>
      <c r="F21922" s="1">
        <v>12.2827</v>
      </c>
      <c r="G21922" s="1">
        <v>3.5448599999999999</v>
      </c>
      <c r="H21922" s="1">
        <v>4.7329100000000004</v>
      </c>
    </row>
    <row r="21923" spans="1:8">
      <c r="A21923" s="1" t="s">
        <v>15793</v>
      </c>
      <c r="B21923" s="1" t="s">
        <v>60341</v>
      </c>
      <c r="C21923" s="1">
        <v>6.34518</v>
      </c>
      <c r="D21923" s="1">
        <v>2.39805</v>
      </c>
      <c r="E21923" s="1">
        <v>0</v>
      </c>
      <c r="F21923" s="1">
        <v>22.7544</v>
      </c>
      <c r="G21923" s="1">
        <v>1.52461</v>
      </c>
      <c r="H21923" s="1">
        <v>9.4036399999999993</v>
      </c>
    </row>
    <row r="21924" spans="1:8">
      <c r="A21924" s="1" t="s">
        <v>15792</v>
      </c>
      <c r="B21924" s="1" t="s">
        <v>60342</v>
      </c>
      <c r="C21924" s="1">
        <v>0</v>
      </c>
      <c r="D21924" s="1">
        <v>0</v>
      </c>
      <c r="E21924" s="1">
        <v>0.77795099999999995</v>
      </c>
      <c r="F21924" s="1">
        <v>0</v>
      </c>
      <c r="G21924" s="1">
        <v>0.954403</v>
      </c>
      <c r="H21924" s="1">
        <v>0</v>
      </c>
    </row>
    <row r="21925" spans="1:8">
      <c r="A21925" s="1" t="s">
        <v>15791</v>
      </c>
      <c r="B21925" s="1" t="s">
        <v>60343</v>
      </c>
      <c r="C21925" s="1">
        <v>1.88564</v>
      </c>
      <c r="D21925" s="1">
        <v>2.5570300000000001</v>
      </c>
      <c r="E21925" s="1">
        <v>1.484</v>
      </c>
      <c r="F21925" s="1">
        <v>4.9829600000000003</v>
      </c>
      <c r="G21925" s="1">
        <v>0.75613600000000003</v>
      </c>
      <c r="H21925" s="1">
        <v>1.89347</v>
      </c>
    </row>
    <row r="21926" spans="1:8">
      <c r="A21926" s="1" t="s">
        <v>15790</v>
      </c>
      <c r="B21926" s="1" t="s">
        <v>60344</v>
      </c>
      <c r="C21926" s="1">
        <v>0</v>
      </c>
      <c r="D21926" s="1">
        <v>0.67160799999999998</v>
      </c>
      <c r="E21926" s="1">
        <v>0</v>
      </c>
      <c r="F21926" s="1">
        <v>0</v>
      </c>
      <c r="G21926" s="1">
        <v>0</v>
      </c>
      <c r="H21926" s="1">
        <v>0</v>
      </c>
    </row>
    <row r="21927" spans="1:8">
      <c r="A21927" s="1" t="s">
        <v>15789</v>
      </c>
      <c r="B21927" s="1" t="s">
        <v>60345</v>
      </c>
      <c r="C21927" s="1">
        <v>39.633899999999997</v>
      </c>
      <c r="D21927" s="1">
        <v>55.366399999999999</v>
      </c>
      <c r="E21927" s="1">
        <v>6.2814999999999996E-2</v>
      </c>
      <c r="F21927" s="1">
        <v>41.421900000000001</v>
      </c>
      <c r="G21927" s="1">
        <v>3.1829399999999999</v>
      </c>
      <c r="H21927" s="1">
        <v>28.432600000000001</v>
      </c>
    </row>
    <row r="21928" spans="1:8">
      <c r="A21928" s="1" t="s">
        <v>15788</v>
      </c>
      <c r="B21928" s="1" t="s">
        <v>60346</v>
      </c>
      <c r="C21928" s="1">
        <v>0</v>
      </c>
      <c r="D21928" s="1">
        <v>0.62930399999999997</v>
      </c>
      <c r="E21928" s="1">
        <v>0</v>
      </c>
      <c r="F21928" s="1">
        <v>0</v>
      </c>
      <c r="G21928" s="1">
        <v>2.0830099999999998</v>
      </c>
      <c r="H21928" s="1">
        <v>0</v>
      </c>
    </row>
    <row r="21929" spans="1:8">
      <c r="A21929" s="1" t="s">
        <v>15787</v>
      </c>
      <c r="B21929" s="1" t="s">
        <v>60347</v>
      </c>
      <c r="C21929" s="1">
        <v>0.87750399999999995</v>
      </c>
      <c r="D21929" s="1">
        <v>5.5923100000000003E-2</v>
      </c>
      <c r="E21929" s="1">
        <v>0.114359</v>
      </c>
      <c r="F21929" s="1">
        <v>7.79786</v>
      </c>
      <c r="G21929" s="1">
        <v>0.20824799999999999</v>
      </c>
      <c r="H21929" s="1">
        <v>2.87759E-2</v>
      </c>
    </row>
    <row r="21930" spans="1:8">
      <c r="A21930" s="1" t="s">
        <v>15786</v>
      </c>
      <c r="B21930" s="1" t="s">
        <v>60348</v>
      </c>
      <c r="C21930" s="1">
        <v>0.671817</v>
      </c>
      <c r="D21930" s="1">
        <v>9.5880399999999995</v>
      </c>
      <c r="E21930" s="1">
        <v>38.339500000000001</v>
      </c>
      <c r="F21930" s="1">
        <v>3.34544</v>
      </c>
      <c r="G21930" s="1">
        <v>33.552100000000003</v>
      </c>
      <c r="H21930" s="1">
        <v>2.2339799999999999</v>
      </c>
    </row>
    <row r="21931" spans="1:8">
      <c r="A21931" s="1" t="s">
        <v>15785</v>
      </c>
      <c r="B21931" s="1" t="s">
        <v>60349</v>
      </c>
      <c r="C21931" s="1">
        <v>1.8742799999999999</v>
      </c>
      <c r="D21931" s="1">
        <v>6.1240399999999999</v>
      </c>
      <c r="E21931" s="1">
        <v>0.199626</v>
      </c>
      <c r="F21931" s="1">
        <v>8.9491700000000005</v>
      </c>
      <c r="G21931" s="1">
        <v>0.52487200000000001</v>
      </c>
      <c r="H21931" s="1">
        <v>4.7636099999999999</v>
      </c>
    </row>
    <row r="21932" spans="1:8">
      <c r="A21932" s="1" t="s">
        <v>15784</v>
      </c>
      <c r="B21932" s="1" t="s">
        <v>60350</v>
      </c>
      <c r="C21932" s="1">
        <v>0</v>
      </c>
      <c r="D21932" s="1">
        <v>2.1537600000000001</v>
      </c>
      <c r="E21932" s="1">
        <v>0</v>
      </c>
      <c r="F21932" s="1">
        <v>0</v>
      </c>
      <c r="G21932" s="1">
        <v>0</v>
      </c>
      <c r="H21932" s="1">
        <v>0</v>
      </c>
    </row>
    <row r="21933" spans="1:8">
      <c r="A21933" s="1" t="s">
        <v>15783</v>
      </c>
      <c r="B21933" s="1" t="s">
        <v>60351</v>
      </c>
      <c r="C21933" s="1">
        <v>1.18573</v>
      </c>
      <c r="D21933" s="1">
        <v>0.68664899999999995</v>
      </c>
      <c r="E21933" s="1">
        <v>5.7219600000000002E-2</v>
      </c>
      <c r="F21933" s="1">
        <v>6.4727699999999997</v>
      </c>
      <c r="G21933" s="1">
        <v>0.52136899999999997</v>
      </c>
      <c r="H21933" s="1">
        <v>2.4317199999999999</v>
      </c>
    </row>
    <row r="21934" spans="1:8">
      <c r="A21934" s="1" t="s">
        <v>15782</v>
      </c>
      <c r="B21934" s="1" t="s">
        <v>60352</v>
      </c>
      <c r="C21934" s="1">
        <v>0</v>
      </c>
      <c r="D21934" s="1">
        <v>0.64647699999999997</v>
      </c>
      <c r="E21934" s="1">
        <v>0</v>
      </c>
      <c r="F21934" s="1">
        <v>0</v>
      </c>
      <c r="G21934" s="1">
        <v>0</v>
      </c>
      <c r="H21934" s="1">
        <v>0</v>
      </c>
    </row>
    <row r="21935" spans="1:8">
      <c r="A21935" s="1" t="s">
        <v>15781</v>
      </c>
      <c r="B21935" s="1" t="s">
        <v>60353</v>
      </c>
      <c r="C21935" s="1">
        <v>3.9286699999999999</v>
      </c>
      <c r="D21935" s="1">
        <v>2.24125</v>
      </c>
      <c r="E21935" s="1">
        <v>0.17296300000000001</v>
      </c>
      <c r="F21935" s="1">
        <v>38.805700000000002</v>
      </c>
      <c r="G21935" s="1">
        <v>0.49651800000000001</v>
      </c>
      <c r="H21935" s="1">
        <v>57.1068</v>
      </c>
    </row>
    <row r="21936" spans="1:8">
      <c r="A21936" s="1" t="s">
        <v>15780</v>
      </c>
      <c r="B21936" s="1" t="s">
        <v>60354</v>
      </c>
      <c r="C21936" s="1">
        <v>0</v>
      </c>
      <c r="D21936" s="1">
        <v>0</v>
      </c>
      <c r="E21936" s="1">
        <v>0</v>
      </c>
      <c r="F21936" s="1">
        <v>0</v>
      </c>
      <c r="G21936" s="1">
        <v>0</v>
      </c>
      <c r="H21936" s="1">
        <v>0</v>
      </c>
    </row>
    <row r="21937" spans="1:8">
      <c r="A21937" s="1" t="s">
        <v>15779</v>
      </c>
      <c r="B21937" s="1" t="s">
        <v>60355</v>
      </c>
      <c r="C21937" s="1">
        <v>24.159199999999998</v>
      </c>
      <c r="D21937" s="1">
        <v>18.0596</v>
      </c>
      <c r="E21937" s="1">
        <v>49.036000000000001</v>
      </c>
      <c r="F21937" s="1">
        <v>45.650300000000001</v>
      </c>
      <c r="G21937" s="1">
        <v>43.835599999999999</v>
      </c>
      <c r="H21937" s="1">
        <v>22.3003</v>
      </c>
    </row>
    <row r="21938" spans="1:8">
      <c r="A21938" s="1" t="s">
        <v>15778</v>
      </c>
      <c r="B21938" s="1" t="s">
        <v>60356</v>
      </c>
      <c r="C21938" s="1">
        <v>0</v>
      </c>
      <c r="D21938" s="1">
        <v>0</v>
      </c>
      <c r="E21938" s="1">
        <v>0</v>
      </c>
      <c r="F21938" s="1">
        <v>0.99407400000000001</v>
      </c>
      <c r="G21938" s="1">
        <v>0</v>
      </c>
      <c r="H21938" s="1">
        <v>0</v>
      </c>
    </row>
    <row r="21939" spans="1:8">
      <c r="A21939" s="1" t="s">
        <v>15777</v>
      </c>
      <c r="B21939" s="1" t="s">
        <v>60357</v>
      </c>
      <c r="C21939" s="1">
        <v>1.2202</v>
      </c>
      <c r="D21939" s="1">
        <v>1.2818400000000001</v>
      </c>
      <c r="E21939" s="1">
        <v>0.37113800000000002</v>
      </c>
      <c r="F21939" s="1">
        <v>111.321</v>
      </c>
      <c r="G21939" s="1">
        <v>0.62416700000000003</v>
      </c>
      <c r="H21939" s="1">
        <v>7.06379</v>
      </c>
    </row>
    <row r="21940" spans="1:8">
      <c r="A21940" s="1" t="s">
        <v>15776</v>
      </c>
      <c r="B21940" s="1" t="s">
        <v>60358</v>
      </c>
      <c r="C21940" s="1">
        <v>0</v>
      </c>
      <c r="D21940" s="1">
        <v>0</v>
      </c>
      <c r="E21940" s="1">
        <v>0</v>
      </c>
      <c r="F21940" s="1">
        <v>0</v>
      </c>
      <c r="G21940" s="1">
        <v>0</v>
      </c>
      <c r="H21940" s="1">
        <v>0</v>
      </c>
    </row>
    <row r="21941" spans="1:8">
      <c r="A21941" s="1" t="s">
        <v>15775</v>
      </c>
      <c r="B21941" s="1" t="s">
        <v>60359</v>
      </c>
      <c r="C21941" s="1">
        <v>64.761200000000002</v>
      </c>
      <c r="D21941" s="1">
        <v>178.07900000000001</v>
      </c>
      <c r="E21941" s="1">
        <v>1.4260900000000001</v>
      </c>
      <c r="F21941" s="1">
        <v>187.85</v>
      </c>
      <c r="G21941" s="1">
        <v>11.9674</v>
      </c>
      <c r="H21941" s="1">
        <v>96.869399999999999</v>
      </c>
    </row>
    <row r="21942" spans="1:8">
      <c r="A21942" s="1" t="s">
        <v>15774</v>
      </c>
      <c r="B21942" s="1" t="s">
        <v>60360</v>
      </c>
      <c r="C21942" s="1">
        <v>8.8707100000000008</v>
      </c>
      <c r="D21942" s="1">
        <v>16.724499999999999</v>
      </c>
      <c r="E21942" s="1">
        <v>0.16911999999999999</v>
      </c>
      <c r="F21942" s="1">
        <v>17.238700000000001</v>
      </c>
      <c r="G21942" s="1">
        <v>2.0710199999999999</v>
      </c>
      <c r="H21942" s="1">
        <v>15.2746</v>
      </c>
    </row>
    <row r="21943" spans="1:8">
      <c r="A21943" s="1" t="s">
        <v>15773</v>
      </c>
      <c r="B21943" s="1" t="s">
        <v>60361</v>
      </c>
      <c r="C21943" s="1">
        <v>0</v>
      </c>
      <c r="D21943" s="1">
        <v>0</v>
      </c>
      <c r="E21943" s="1">
        <v>0</v>
      </c>
      <c r="F21943" s="1">
        <v>0</v>
      </c>
      <c r="G21943" s="1">
        <v>0</v>
      </c>
      <c r="H21943" s="1">
        <v>0</v>
      </c>
    </row>
    <row r="21944" spans="1:8">
      <c r="A21944" s="1" t="s">
        <v>15772</v>
      </c>
      <c r="B21944" s="1" t="s">
        <v>60362</v>
      </c>
      <c r="C21944" s="1">
        <v>6.7456800000000001</v>
      </c>
      <c r="D21944" s="1">
        <v>2.6923400000000002</v>
      </c>
      <c r="E21944" s="1">
        <v>0</v>
      </c>
      <c r="F21944" s="1">
        <v>2.5245700000000002</v>
      </c>
      <c r="G21944" s="1">
        <v>1.3661000000000001</v>
      </c>
      <c r="H21944" s="1">
        <v>1.39178</v>
      </c>
    </row>
    <row r="21945" spans="1:8">
      <c r="A21945" s="1" t="s">
        <v>15771</v>
      </c>
      <c r="B21945" s="1" t="s">
        <v>60363</v>
      </c>
      <c r="C21945" s="1">
        <v>0</v>
      </c>
      <c r="D21945" s="1">
        <v>0</v>
      </c>
      <c r="E21945" s="1">
        <v>0</v>
      </c>
      <c r="F21945" s="1">
        <v>0</v>
      </c>
      <c r="G21945" s="1">
        <v>0</v>
      </c>
      <c r="H21945" s="1">
        <v>0</v>
      </c>
    </row>
    <row r="21946" spans="1:8">
      <c r="A21946" s="1" t="s">
        <v>15770</v>
      </c>
      <c r="B21946" s="1" t="s">
        <v>60364</v>
      </c>
      <c r="C21946" s="1">
        <v>0</v>
      </c>
      <c r="D21946" s="1">
        <v>6.8573300000000001</v>
      </c>
      <c r="E21946" s="1">
        <v>0</v>
      </c>
      <c r="F21946" s="1">
        <v>3.9201800000000002</v>
      </c>
      <c r="G21946" s="1">
        <v>1.7109099999999999</v>
      </c>
      <c r="H21946" s="1">
        <v>2.3532500000000001</v>
      </c>
    </row>
    <row r="21947" spans="1:8">
      <c r="A21947" s="1" t="s">
        <v>15769</v>
      </c>
      <c r="B21947" s="1" t="s">
        <v>60365</v>
      </c>
      <c r="C21947" s="1">
        <v>0</v>
      </c>
      <c r="D21947" s="1">
        <v>0</v>
      </c>
      <c r="E21947" s="1">
        <v>0</v>
      </c>
      <c r="F21947" s="1">
        <v>0</v>
      </c>
      <c r="G21947" s="1">
        <v>0</v>
      </c>
      <c r="H21947" s="1">
        <v>0</v>
      </c>
    </row>
    <row r="21948" spans="1:8">
      <c r="A21948" s="1" t="s">
        <v>15768</v>
      </c>
      <c r="B21948" s="1" t="s">
        <v>60366</v>
      </c>
      <c r="C21948" s="1">
        <v>0</v>
      </c>
      <c r="D21948" s="1">
        <v>0</v>
      </c>
      <c r="E21948" s="1">
        <v>0</v>
      </c>
      <c r="F21948" s="1">
        <v>0</v>
      </c>
      <c r="G21948" s="1">
        <v>0</v>
      </c>
      <c r="H21948" s="1">
        <v>0</v>
      </c>
    </row>
    <row r="21949" spans="1:8">
      <c r="A21949" s="1" t="s">
        <v>15767</v>
      </c>
      <c r="B21949" s="1" t="s">
        <v>60367</v>
      </c>
      <c r="C21949" s="1">
        <v>16.8201</v>
      </c>
      <c r="D21949" s="1">
        <v>44.199399999999997</v>
      </c>
      <c r="E21949" s="1">
        <v>0.148784</v>
      </c>
      <c r="F21949" s="1">
        <v>50.688600000000001</v>
      </c>
      <c r="G21949" s="1">
        <v>5.3912100000000001</v>
      </c>
      <c r="H21949" s="1">
        <v>21.422599999999999</v>
      </c>
    </row>
    <row r="21950" spans="1:8">
      <c r="A21950" s="1" t="s">
        <v>15766</v>
      </c>
      <c r="B21950" s="1" t="s">
        <v>60368</v>
      </c>
      <c r="C21950" s="1">
        <v>37.346699999999998</v>
      </c>
      <c r="D21950" s="1">
        <v>8.4979800000000001</v>
      </c>
      <c r="E21950" s="1">
        <v>0.73473299999999997</v>
      </c>
      <c r="F21950" s="1">
        <v>38.883600000000001</v>
      </c>
      <c r="G21950" s="1">
        <v>3.7420300000000002</v>
      </c>
      <c r="H21950" s="1">
        <v>37.543100000000003</v>
      </c>
    </row>
    <row r="21951" spans="1:8">
      <c r="A21951" s="1" t="s">
        <v>15765</v>
      </c>
      <c r="B21951" s="1" t="s">
        <v>60369</v>
      </c>
      <c r="C21951" s="1">
        <v>0</v>
      </c>
      <c r="D21951" s="1">
        <v>0</v>
      </c>
      <c r="E21951" s="1">
        <v>0</v>
      </c>
      <c r="F21951" s="1">
        <v>0</v>
      </c>
      <c r="G21951" s="1">
        <v>0</v>
      </c>
      <c r="H21951" s="1">
        <v>0</v>
      </c>
    </row>
    <row r="21952" spans="1:8">
      <c r="A21952" s="1" t="s">
        <v>15764</v>
      </c>
      <c r="B21952" s="1" t="s">
        <v>60370</v>
      </c>
      <c r="C21952" s="1">
        <v>91.294799999999995</v>
      </c>
      <c r="D21952" s="1">
        <v>20.195699999999999</v>
      </c>
      <c r="E21952" s="1">
        <v>7.7138300000000007E-2</v>
      </c>
      <c r="F21952" s="1">
        <v>1.60676</v>
      </c>
      <c r="G21952" s="1">
        <v>3.5339499999999999</v>
      </c>
      <c r="H21952" s="1">
        <v>17.8339</v>
      </c>
    </row>
    <row r="21953" spans="1:8">
      <c r="A21953" s="1" t="s">
        <v>15763</v>
      </c>
      <c r="B21953" s="1" t="s">
        <v>60371</v>
      </c>
      <c r="C21953" s="1">
        <v>0</v>
      </c>
      <c r="D21953" s="1">
        <v>0</v>
      </c>
      <c r="E21953" s="1">
        <v>0</v>
      </c>
      <c r="F21953" s="1">
        <v>0</v>
      </c>
      <c r="G21953" s="1">
        <v>0</v>
      </c>
      <c r="H21953" s="1">
        <v>0</v>
      </c>
    </row>
    <row r="21954" spans="1:8">
      <c r="A21954" s="1" t="s">
        <v>15762</v>
      </c>
      <c r="B21954" s="1" t="s">
        <v>60372</v>
      </c>
      <c r="C21954" s="1">
        <v>0</v>
      </c>
      <c r="D21954" s="1">
        <v>0</v>
      </c>
      <c r="E21954" s="1">
        <v>0</v>
      </c>
      <c r="F21954" s="1">
        <v>0</v>
      </c>
      <c r="G21954" s="1">
        <v>0</v>
      </c>
      <c r="H21954" s="1">
        <v>0</v>
      </c>
    </row>
    <row r="21955" spans="1:8">
      <c r="A21955" s="1" t="s">
        <v>15761</v>
      </c>
      <c r="B21955" s="1" t="s">
        <v>60373</v>
      </c>
      <c r="C21955" s="1">
        <v>57.366999999999997</v>
      </c>
      <c r="D21955" s="1">
        <v>117.004</v>
      </c>
      <c r="E21955" s="1">
        <v>13.485099999999999</v>
      </c>
      <c r="F21955" s="1">
        <v>101.146</v>
      </c>
      <c r="G21955" s="1">
        <v>36.557699999999997</v>
      </c>
      <c r="H21955" s="1">
        <v>58.377299999999998</v>
      </c>
    </row>
    <row r="21956" spans="1:8">
      <c r="A21956" s="1" t="s">
        <v>15760</v>
      </c>
      <c r="B21956" s="1" t="s">
        <v>60374</v>
      </c>
      <c r="C21956" s="1">
        <v>0</v>
      </c>
      <c r="D21956" s="1">
        <v>0</v>
      </c>
      <c r="E21956" s="1">
        <v>0</v>
      </c>
      <c r="F21956" s="1">
        <v>0</v>
      </c>
      <c r="G21956" s="1">
        <v>0</v>
      </c>
      <c r="H21956" s="1">
        <v>0</v>
      </c>
    </row>
    <row r="21957" spans="1:8">
      <c r="A21957" s="1" t="s">
        <v>15759</v>
      </c>
      <c r="B21957" s="1" t="s">
        <v>60375</v>
      </c>
      <c r="C21957" s="1">
        <v>0.56661499999999998</v>
      </c>
      <c r="D21957" s="1">
        <v>4.5959099999999999</v>
      </c>
      <c r="E21957" s="1">
        <v>0</v>
      </c>
      <c r="F21957" s="1">
        <v>2.7198000000000002</v>
      </c>
      <c r="G21957" s="1">
        <v>0.55173499999999998</v>
      </c>
      <c r="H21957" s="1">
        <v>0.58869899999999997</v>
      </c>
    </row>
    <row r="21958" spans="1:8">
      <c r="A21958" s="1" t="s">
        <v>15758</v>
      </c>
      <c r="B21958" s="1" t="s">
        <v>60376</v>
      </c>
      <c r="C21958" s="1">
        <v>15.3505</v>
      </c>
      <c r="D21958" s="1">
        <v>79.308700000000002</v>
      </c>
      <c r="E21958" s="1">
        <v>16.9177</v>
      </c>
      <c r="F21958" s="1">
        <v>43.294800000000002</v>
      </c>
      <c r="G21958" s="1">
        <v>14.998900000000001</v>
      </c>
      <c r="H21958" s="1">
        <v>16.265799999999999</v>
      </c>
    </row>
    <row r="21959" spans="1:8">
      <c r="A21959" s="1" t="s">
        <v>15757</v>
      </c>
      <c r="B21959" s="1" t="s">
        <v>60377</v>
      </c>
      <c r="C21959" s="1">
        <v>0</v>
      </c>
      <c r="D21959" s="1">
        <v>0.55595899999999998</v>
      </c>
      <c r="E21959" s="1">
        <v>0</v>
      </c>
      <c r="F21959" s="1">
        <v>0</v>
      </c>
      <c r="G21959" s="1">
        <v>0</v>
      </c>
      <c r="H21959" s="1">
        <v>0</v>
      </c>
    </row>
    <row r="21960" spans="1:8">
      <c r="A21960" s="1" t="s">
        <v>15756</v>
      </c>
      <c r="B21960" s="1" t="s">
        <v>60378</v>
      </c>
      <c r="C21960" s="1">
        <v>0.23543700000000001</v>
      </c>
      <c r="D21960" s="1">
        <v>9.6571899999999999</v>
      </c>
      <c r="E21960" s="1">
        <v>0.23822499999999999</v>
      </c>
      <c r="F21960" s="1">
        <v>5.6777499999999996</v>
      </c>
      <c r="G21960" s="1">
        <v>0.25190800000000002</v>
      </c>
      <c r="H21960" s="1">
        <v>0.72763</v>
      </c>
    </row>
    <row r="21961" spans="1:8">
      <c r="A21961" s="1" t="s">
        <v>15755</v>
      </c>
      <c r="B21961" s="1" t="s">
        <v>60379</v>
      </c>
      <c r="C21961" s="1">
        <v>6.8428599999999999</v>
      </c>
      <c r="D21961" s="1">
        <v>14.0794</v>
      </c>
      <c r="E21961" s="1">
        <v>2.3403399999999999</v>
      </c>
      <c r="F21961" s="1">
        <v>8.57104</v>
      </c>
      <c r="G21961" s="1">
        <v>3.2696800000000001</v>
      </c>
      <c r="H21961" s="1">
        <v>6.5925399999999996</v>
      </c>
    </row>
    <row r="21962" spans="1:8">
      <c r="A21962" s="1" t="s">
        <v>15754</v>
      </c>
      <c r="B21962" s="1" t="s">
        <v>60380</v>
      </c>
      <c r="C21962" s="1">
        <v>22.007300000000001</v>
      </c>
      <c r="D21962" s="1">
        <v>38.927500000000002</v>
      </c>
      <c r="E21962" s="1">
        <v>5.5370400000000002</v>
      </c>
      <c r="F21962" s="1">
        <v>33.020899999999997</v>
      </c>
      <c r="G21962" s="1">
        <v>6.9242299999999997</v>
      </c>
      <c r="H21962" s="1">
        <v>24.091100000000001</v>
      </c>
    </row>
    <row r="21963" spans="1:8">
      <c r="A21963" s="1" t="s">
        <v>15753</v>
      </c>
      <c r="B21963" s="1" t="s">
        <v>60381</v>
      </c>
      <c r="C21963" s="1">
        <v>0.81086599999999998</v>
      </c>
      <c r="D21963" s="1">
        <v>2.49925</v>
      </c>
      <c r="E21963" s="1">
        <v>30.150400000000001</v>
      </c>
      <c r="F21963" s="1">
        <v>0.97328999999999999</v>
      </c>
      <c r="G21963" s="1">
        <v>21.7456</v>
      </c>
      <c r="H21963" s="1">
        <v>0.30288799999999999</v>
      </c>
    </row>
    <row r="21964" spans="1:8">
      <c r="A21964" s="1" t="s">
        <v>15752</v>
      </c>
      <c r="B21964" s="1" t="s">
        <v>60382</v>
      </c>
      <c r="C21964" s="1">
        <v>10.181699999999999</v>
      </c>
      <c r="D21964" s="1">
        <v>17.407599999999999</v>
      </c>
      <c r="E21964" s="1">
        <v>1.75206</v>
      </c>
      <c r="F21964" s="1">
        <v>19.2163</v>
      </c>
      <c r="G21964" s="1">
        <v>2.90347</v>
      </c>
      <c r="H21964" s="1">
        <v>9.5359499999999997</v>
      </c>
    </row>
    <row r="21965" spans="1:8">
      <c r="A21965" s="1" t="s">
        <v>15751</v>
      </c>
      <c r="B21965" s="1" t="s">
        <v>60383</v>
      </c>
      <c r="C21965" s="1">
        <v>2.21421</v>
      </c>
      <c r="D21965" s="1">
        <v>11.1335</v>
      </c>
      <c r="E21965" s="1">
        <v>0.15010399999999999</v>
      </c>
      <c r="F21965" s="1">
        <v>14.936</v>
      </c>
      <c r="G21965" s="1">
        <v>0.77908599999999995</v>
      </c>
      <c r="H21965" s="1">
        <v>4.9031099999999999</v>
      </c>
    </row>
    <row r="21966" spans="1:8">
      <c r="A21966" s="1" t="s">
        <v>15750</v>
      </c>
      <c r="B21966" s="1" t="s">
        <v>60384</v>
      </c>
      <c r="C21966" s="1">
        <v>0</v>
      </c>
      <c r="D21966" s="1">
        <v>0.19068099999999999</v>
      </c>
      <c r="E21966" s="1">
        <v>0.31753399999999998</v>
      </c>
      <c r="F21966" s="1">
        <v>5.74864E-2</v>
      </c>
      <c r="G21966" s="1">
        <v>0.10452400000000001</v>
      </c>
      <c r="H21966" s="1">
        <v>9.8246399999999998E-2</v>
      </c>
    </row>
    <row r="21967" spans="1:8">
      <c r="A21967" s="1" t="s">
        <v>15749</v>
      </c>
      <c r="B21967" s="1" t="s">
        <v>60385</v>
      </c>
      <c r="C21967" s="1">
        <v>22.464600000000001</v>
      </c>
      <c r="D21967" s="1">
        <v>16.218499999999999</v>
      </c>
      <c r="E21967" s="1">
        <v>0.28858899999999998</v>
      </c>
      <c r="F21967" s="1">
        <v>30.7256</v>
      </c>
      <c r="G21967" s="1">
        <v>5.2502700000000004</v>
      </c>
      <c r="H21967" s="1">
        <v>27.943300000000001</v>
      </c>
    </row>
    <row r="21968" spans="1:8">
      <c r="A21968" s="1" t="s">
        <v>15748</v>
      </c>
      <c r="B21968" s="1" t="s">
        <v>60386</v>
      </c>
      <c r="C21968" s="1">
        <v>100.10899999999999</v>
      </c>
      <c r="D21968" s="1">
        <v>154.00800000000001</v>
      </c>
      <c r="E21968" s="1">
        <v>4.2157900000000001</v>
      </c>
      <c r="F21968" s="1">
        <v>84.324299999999994</v>
      </c>
      <c r="G21968" s="1">
        <v>28.055</v>
      </c>
      <c r="H21968" s="1">
        <v>90.012900000000002</v>
      </c>
    </row>
    <row r="21969" spans="1:8">
      <c r="A21969" s="1" t="s">
        <v>15747</v>
      </c>
      <c r="B21969" s="1" t="s">
        <v>60387</v>
      </c>
      <c r="C21969" s="1">
        <v>0.26259300000000002</v>
      </c>
      <c r="D21969" s="1">
        <v>4.6390900000000004</v>
      </c>
      <c r="E21969" s="1">
        <v>0</v>
      </c>
      <c r="F21969" s="1">
        <v>3.6980499999999998</v>
      </c>
      <c r="G21969" s="1">
        <v>0.78077099999999999</v>
      </c>
      <c r="H21969" s="1">
        <v>2.06941</v>
      </c>
    </row>
    <row r="21970" spans="1:8">
      <c r="A21970" s="1" t="s">
        <v>15746</v>
      </c>
      <c r="B21970" s="1" t="s">
        <v>60388</v>
      </c>
      <c r="C21970" s="1">
        <v>14.216900000000001</v>
      </c>
      <c r="D21970" s="1">
        <v>33.987299999999998</v>
      </c>
      <c r="E21970" s="1">
        <v>0.49419299999999999</v>
      </c>
      <c r="F21970" s="1">
        <v>28.103000000000002</v>
      </c>
      <c r="G21970" s="1">
        <v>2.6793100000000001</v>
      </c>
      <c r="H21970" s="1">
        <v>9.9576600000000006</v>
      </c>
    </row>
    <row r="21971" spans="1:8">
      <c r="A21971" s="1" t="s">
        <v>15745</v>
      </c>
      <c r="B21971" s="1" t="s">
        <v>60389</v>
      </c>
      <c r="C21971" s="1">
        <v>0.76708399999999999</v>
      </c>
      <c r="D21971" s="1">
        <v>3.60589</v>
      </c>
      <c r="E21971" s="1">
        <v>0.331982</v>
      </c>
      <c r="F21971" s="1">
        <v>1.0652299999999999</v>
      </c>
      <c r="G21971" s="1">
        <v>0.472634</v>
      </c>
      <c r="H21971" s="1">
        <v>1.11985</v>
      </c>
    </row>
    <row r="21972" spans="1:8">
      <c r="A21972" s="1" t="s">
        <v>15744</v>
      </c>
      <c r="B21972" s="1" t="s">
        <v>60390</v>
      </c>
      <c r="C21972" s="1">
        <v>4.6230900000000004</v>
      </c>
      <c r="D21972" s="1">
        <v>2.5223399999999998</v>
      </c>
      <c r="E21972" s="1">
        <v>0.22928999999999999</v>
      </c>
      <c r="F21972" s="1">
        <v>12.019</v>
      </c>
      <c r="G21972" s="1">
        <v>0.75016000000000005</v>
      </c>
      <c r="H21972" s="1">
        <v>3.3360400000000001</v>
      </c>
    </row>
    <row r="21973" spans="1:8">
      <c r="A21973" s="1" t="s">
        <v>15743</v>
      </c>
      <c r="B21973" s="1" t="s">
        <v>60391</v>
      </c>
      <c r="C21973" s="1">
        <v>23.898299999999999</v>
      </c>
      <c r="D21973" s="1">
        <v>1.70539</v>
      </c>
      <c r="E21973" s="1">
        <v>0</v>
      </c>
      <c r="F21973" s="1">
        <v>41.682699999999997</v>
      </c>
      <c r="G21973" s="1">
        <v>2.2183799999999998</v>
      </c>
      <c r="H21973" s="1">
        <v>23.061</v>
      </c>
    </row>
    <row r="21974" spans="1:8">
      <c r="A21974" s="1" t="s">
        <v>15742</v>
      </c>
      <c r="B21974" s="1" t="s">
        <v>60392</v>
      </c>
      <c r="C21974" s="1">
        <v>0</v>
      </c>
      <c r="D21974" s="1">
        <v>0</v>
      </c>
      <c r="E21974" s="1">
        <v>0</v>
      </c>
      <c r="F21974" s="1">
        <v>0</v>
      </c>
      <c r="G21974" s="1">
        <v>0</v>
      </c>
      <c r="H21974" s="1">
        <v>0</v>
      </c>
    </row>
    <row r="21975" spans="1:8">
      <c r="A21975" s="1" t="s">
        <v>15741</v>
      </c>
      <c r="B21975" s="1" t="s">
        <v>60393</v>
      </c>
      <c r="C21975" s="1">
        <v>0</v>
      </c>
      <c r="D21975" s="1">
        <v>0</v>
      </c>
      <c r="E21975" s="1">
        <v>0</v>
      </c>
      <c r="F21975" s="1">
        <v>0</v>
      </c>
      <c r="G21975" s="1">
        <v>0</v>
      </c>
      <c r="H21975" s="1">
        <v>0</v>
      </c>
    </row>
    <row r="21976" spans="1:8">
      <c r="A21976" s="1" t="s">
        <v>15740</v>
      </c>
      <c r="B21976" s="1" t="s">
        <v>60394</v>
      </c>
      <c r="C21976" s="1">
        <v>0</v>
      </c>
      <c r="D21976" s="1">
        <v>0</v>
      </c>
      <c r="E21976" s="1">
        <v>0</v>
      </c>
      <c r="F21976" s="1">
        <v>0</v>
      </c>
      <c r="G21976" s="1">
        <v>0</v>
      </c>
      <c r="H21976" s="1">
        <v>0</v>
      </c>
    </row>
    <row r="21977" spans="1:8">
      <c r="A21977" s="1" t="s">
        <v>15739</v>
      </c>
      <c r="B21977" s="1" t="s">
        <v>60395</v>
      </c>
      <c r="C21977" s="1">
        <v>16.232199999999999</v>
      </c>
      <c r="D21977" s="1">
        <v>1.29183</v>
      </c>
      <c r="E21977" s="1">
        <v>0</v>
      </c>
      <c r="F21977" s="1">
        <v>22.412700000000001</v>
      </c>
      <c r="G21977" s="1">
        <v>0</v>
      </c>
      <c r="H21977" s="1">
        <v>11.7127</v>
      </c>
    </row>
    <row r="21978" spans="1:8">
      <c r="A21978" s="1" t="s">
        <v>15738</v>
      </c>
      <c r="B21978" s="1" t="s">
        <v>60396</v>
      </c>
      <c r="C21978" s="1">
        <v>10.7494</v>
      </c>
      <c r="D21978" s="1">
        <v>12.9161</v>
      </c>
      <c r="E21978" s="1">
        <v>7.8923499999999994E-2</v>
      </c>
      <c r="F21978" s="1">
        <v>7.4038300000000001</v>
      </c>
      <c r="G21978" s="1">
        <v>0.40918300000000002</v>
      </c>
      <c r="H21978" s="1">
        <v>12.6151</v>
      </c>
    </row>
    <row r="21979" spans="1:8">
      <c r="A21979" s="1" t="s">
        <v>15737</v>
      </c>
      <c r="B21979" s="1" t="s">
        <v>60397</v>
      </c>
      <c r="C21979" s="1">
        <v>2.35175</v>
      </c>
      <c r="D21979" s="1">
        <v>3.1701700000000002</v>
      </c>
      <c r="E21979" s="1">
        <v>0.18196799999999999</v>
      </c>
      <c r="F21979" s="1">
        <v>5.1317000000000004</v>
      </c>
      <c r="G21979" s="1">
        <v>0.75783900000000004</v>
      </c>
      <c r="H21979" s="1">
        <v>2.85168</v>
      </c>
    </row>
    <row r="21980" spans="1:8">
      <c r="A21980" s="1" t="s">
        <v>15736</v>
      </c>
      <c r="B21980" s="1" t="s">
        <v>60398</v>
      </c>
      <c r="C21980" s="1">
        <v>1208.03</v>
      </c>
      <c r="D21980" s="1">
        <v>442.399</v>
      </c>
      <c r="E21980" s="1">
        <v>152.09200000000001</v>
      </c>
      <c r="F21980" s="1">
        <v>897.24300000000005</v>
      </c>
      <c r="G21980" s="1">
        <v>260.95999999999998</v>
      </c>
      <c r="H21980" s="1">
        <v>1260.76</v>
      </c>
    </row>
    <row r="21981" spans="1:8">
      <c r="A21981" s="1" t="s">
        <v>15735</v>
      </c>
      <c r="B21981" s="1" t="s">
        <v>60399</v>
      </c>
      <c r="C21981" s="1">
        <v>4.0099799999999997</v>
      </c>
      <c r="D21981" s="1">
        <v>3.3780399999999999</v>
      </c>
      <c r="E21981" s="1">
        <v>0.16988900000000001</v>
      </c>
      <c r="F21981" s="1">
        <v>1.08969</v>
      </c>
      <c r="G21981" s="1">
        <v>0.178619</v>
      </c>
      <c r="H21981" s="1">
        <v>1.4271199999999999</v>
      </c>
    </row>
    <row r="21982" spans="1:8">
      <c r="A21982" s="1" t="s">
        <v>15734</v>
      </c>
      <c r="B21982" s="1" t="s">
        <v>60400</v>
      </c>
      <c r="C21982" s="1">
        <v>17.542200000000001</v>
      </c>
      <c r="D21982" s="1">
        <v>40.256799999999998</v>
      </c>
      <c r="E21982" s="1">
        <v>0.45202399999999998</v>
      </c>
      <c r="F21982" s="1">
        <v>36.262900000000002</v>
      </c>
      <c r="G21982" s="1">
        <v>9.5883299999999991</v>
      </c>
      <c r="H21982" s="1">
        <v>25.913900000000002</v>
      </c>
    </row>
    <row r="21983" spans="1:8">
      <c r="A21983" s="1" t="s">
        <v>15733</v>
      </c>
      <c r="B21983" s="1" t="s">
        <v>60401</v>
      </c>
      <c r="C21983" s="1">
        <v>6.0724</v>
      </c>
      <c r="D21983" s="1">
        <v>32.595799999999997</v>
      </c>
      <c r="E21983" s="1">
        <v>0</v>
      </c>
      <c r="F21983" s="1">
        <v>27.036100000000001</v>
      </c>
      <c r="G21983" s="1">
        <v>1.8354200000000001</v>
      </c>
      <c r="H21983" s="1">
        <v>10.869400000000001</v>
      </c>
    </row>
    <row r="21984" spans="1:8">
      <c r="A21984" s="1" t="s">
        <v>15732</v>
      </c>
      <c r="B21984" s="1" t="s">
        <v>60402</v>
      </c>
      <c r="C21984" s="1">
        <v>61.474200000000003</v>
      </c>
      <c r="D21984" s="1">
        <v>107.21</v>
      </c>
      <c r="E21984" s="1">
        <v>0.89033600000000002</v>
      </c>
      <c r="F21984" s="1">
        <v>92.267799999999994</v>
      </c>
      <c r="G21984" s="1">
        <v>24.274799999999999</v>
      </c>
      <c r="H21984" s="1">
        <v>91.770300000000006</v>
      </c>
    </row>
    <row r="21985" spans="1:8">
      <c r="A21985" s="1" t="s">
        <v>15731</v>
      </c>
      <c r="B21985" s="1" t="s">
        <v>60403</v>
      </c>
      <c r="C21985" s="1">
        <v>3.8555100000000002</v>
      </c>
      <c r="D21985" s="1">
        <v>26.143999999999998</v>
      </c>
      <c r="E21985" s="1">
        <v>0</v>
      </c>
      <c r="F21985" s="1">
        <v>11.259600000000001</v>
      </c>
      <c r="G21985" s="1">
        <v>0</v>
      </c>
      <c r="H21985" s="1">
        <v>7.0190299999999999</v>
      </c>
    </row>
    <row r="21986" spans="1:8">
      <c r="A21986" s="1" t="s">
        <v>15730</v>
      </c>
      <c r="B21986" s="1" t="s">
        <v>60404</v>
      </c>
      <c r="C21986" s="1">
        <v>11.103300000000001</v>
      </c>
      <c r="D21986" s="1">
        <v>21.867999999999999</v>
      </c>
      <c r="E21986" s="1">
        <v>0.82865100000000003</v>
      </c>
      <c r="F21986" s="1">
        <v>22.907800000000002</v>
      </c>
      <c r="G21986" s="1">
        <v>2.9516300000000002</v>
      </c>
      <c r="H21986" s="1">
        <v>14.6434</v>
      </c>
    </row>
    <row r="21987" spans="1:8">
      <c r="A21987" s="1" t="s">
        <v>15729</v>
      </c>
      <c r="B21987" s="1" t="s">
        <v>60405</v>
      </c>
      <c r="C21987" s="1">
        <v>1.8054600000000001</v>
      </c>
      <c r="D21987" s="1">
        <v>299.387</v>
      </c>
      <c r="E21987" s="1">
        <v>0.34917900000000002</v>
      </c>
      <c r="F21987" s="1">
        <v>50.660699999999999</v>
      </c>
      <c r="G21987" s="1">
        <v>143.721</v>
      </c>
      <c r="H21987" s="1">
        <v>13.3634</v>
      </c>
    </row>
    <row r="21988" spans="1:8">
      <c r="A21988" s="1" t="s">
        <v>15728</v>
      </c>
      <c r="B21988" s="1" t="s">
        <v>60406</v>
      </c>
      <c r="C21988" s="1">
        <v>3.6267399999999999</v>
      </c>
      <c r="D21988" s="1">
        <v>7.8994</v>
      </c>
      <c r="E21988" s="1">
        <v>0</v>
      </c>
      <c r="F21988" s="1">
        <v>8.9587699999999995</v>
      </c>
      <c r="G21988" s="1">
        <v>0.87255099999999997</v>
      </c>
      <c r="H21988" s="1">
        <v>4.0961299999999996</v>
      </c>
    </row>
    <row r="21989" spans="1:8">
      <c r="A21989" s="1" t="s">
        <v>15727</v>
      </c>
      <c r="B21989" s="1" t="s">
        <v>60407</v>
      </c>
      <c r="C21989" s="1">
        <v>143.941</v>
      </c>
      <c r="D21989" s="1">
        <v>12.727600000000001</v>
      </c>
      <c r="E21989" s="1">
        <v>4.5512999999999998E-2</v>
      </c>
      <c r="F21989" s="1">
        <v>26.898900000000001</v>
      </c>
      <c r="G21989" s="1">
        <v>0.86629100000000003</v>
      </c>
      <c r="H21989" s="1">
        <v>215.79499999999999</v>
      </c>
    </row>
    <row r="21990" spans="1:8">
      <c r="A21990" s="1" t="s">
        <v>15726</v>
      </c>
      <c r="B21990" s="1" t="s">
        <v>60408</v>
      </c>
      <c r="C21990" s="1">
        <v>6.7321299999999997</v>
      </c>
      <c r="D21990" s="1">
        <v>7.7705700000000002</v>
      </c>
      <c r="E21990" s="1">
        <v>0</v>
      </c>
      <c r="F21990" s="1">
        <v>0.59429699999999996</v>
      </c>
      <c r="G21990" s="1">
        <v>11.4726</v>
      </c>
      <c r="H21990" s="1">
        <v>4.7437100000000001</v>
      </c>
    </row>
    <row r="21991" spans="1:8">
      <c r="A21991" s="1" t="s">
        <v>15725</v>
      </c>
      <c r="B21991" s="1" t="s">
        <v>60409</v>
      </c>
      <c r="C21991" s="1">
        <v>0</v>
      </c>
      <c r="D21991" s="1">
        <v>0</v>
      </c>
      <c r="E21991" s="1">
        <v>0.356352</v>
      </c>
      <c r="F21991" s="1">
        <v>0</v>
      </c>
      <c r="G21991" s="1">
        <v>4.9079499999999998E-2</v>
      </c>
      <c r="H21991" s="1">
        <v>0</v>
      </c>
    </row>
    <row r="21992" spans="1:8">
      <c r="A21992" s="1" t="s">
        <v>15724</v>
      </c>
      <c r="B21992" s="1" t="s">
        <v>60410</v>
      </c>
      <c r="C21992" s="1">
        <v>3.4495100000000001</v>
      </c>
      <c r="D21992" s="1">
        <v>5.2022700000000004</v>
      </c>
      <c r="E21992" s="1">
        <v>5.9336899999999998E-2</v>
      </c>
      <c r="F21992" s="1">
        <v>5.1625699999999997</v>
      </c>
      <c r="G21992" s="1">
        <v>0.164988</v>
      </c>
      <c r="H21992" s="1">
        <v>3.6233200000000001</v>
      </c>
    </row>
    <row r="21993" spans="1:8">
      <c r="A21993" s="1" t="s">
        <v>15723</v>
      </c>
      <c r="B21993" s="1" t="s">
        <v>60411</v>
      </c>
      <c r="C21993" s="1">
        <v>97.753699999999995</v>
      </c>
      <c r="D21993" s="1">
        <v>0.81893499999999997</v>
      </c>
      <c r="E21993" s="1">
        <v>0.66626600000000002</v>
      </c>
      <c r="F21993" s="1">
        <v>1.8266</v>
      </c>
      <c r="G21993" s="1">
        <v>2.7924500000000001</v>
      </c>
      <c r="H21993" s="1">
        <v>53.766599999999997</v>
      </c>
    </row>
    <row r="21994" spans="1:8">
      <c r="A21994" s="1" t="s">
        <v>15722</v>
      </c>
      <c r="B21994" s="1" t="s">
        <v>60412</v>
      </c>
      <c r="C21994" s="1">
        <v>15.481999999999999</v>
      </c>
      <c r="D21994" s="1">
        <v>32.387999999999998</v>
      </c>
      <c r="E21994" s="1">
        <v>0</v>
      </c>
      <c r="F21994" s="1">
        <v>24.863499999999998</v>
      </c>
      <c r="G21994" s="1">
        <v>0.59606300000000001</v>
      </c>
      <c r="H21994" s="1">
        <v>12.7744</v>
      </c>
    </row>
    <row r="21995" spans="1:8">
      <c r="A21995" s="1" t="s">
        <v>15721</v>
      </c>
      <c r="B21995" s="1" t="s">
        <v>60413</v>
      </c>
      <c r="C21995" s="1">
        <v>15.810600000000001</v>
      </c>
      <c r="D21995" s="1">
        <v>41.4968</v>
      </c>
      <c r="E21995" s="1">
        <v>0.175793</v>
      </c>
      <c r="F21995" s="1">
        <v>30.647600000000001</v>
      </c>
      <c r="G21995" s="1">
        <v>2.6027300000000002</v>
      </c>
      <c r="H21995" s="1">
        <v>16.534800000000001</v>
      </c>
    </row>
    <row r="21996" spans="1:8">
      <c r="A21996" s="1" t="s">
        <v>15720</v>
      </c>
      <c r="B21996" s="1" t="s">
        <v>60414</v>
      </c>
      <c r="C21996" s="1">
        <v>0</v>
      </c>
      <c r="D21996" s="1">
        <v>0</v>
      </c>
      <c r="E21996" s="1">
        <v>0</v>
      </c>
      <c r="F21996" s="1">
        <v>0</v>
      </c>
      <c r="G21996" s="1">
        <v>0</v>
      </c>
      <c r="H21996" s="1">
        <v>0</v>
      </c>
    </row>
    <row r="21997" spans="1:8">
      <c r="A21997" s="1" t="s">
        <v>15719</v>
      </c>
      <c r="B21997" s="1" t="s">
        <v>60415</v>
      </c>
      <c r="C21997" s="1">
        <v>0</v>
      </c>
      <c r="D21997" s="1">
        <v>0</v>
      </c>
      <c r="E21997" s="1">
        <v>0</v>
      </c>
      <c r="F21997" s="1">
        <v>0.63979799999999998</v>
      </c>
      <c r="G21997" s="1">
        <v>0</v>
      </c>
      <c r="H21997" s="1">
        <v>0</v>
      </c>
    </row>
    <row r="21998" spans="1:8">
      <c r="A21998" s="1" t="s">
        <v>15718</v>
      </c>
      <c r="B21998" s="1" t="s">
        <v>60416</v>
      </c>
      <c r="C21998" s="1">
        <v>135.52099999999999</v>
      </c>
      <c r="D21998" s="1">
        <v>18.734999999999999</v>
      </c>
      <c r="E21998" s="1">
        <v>0.28989399999999999</v>
      </c>
      <c r="F21998" s="1">
        <v>75.735600000000005</v>
      </c>
      <c r="G21998" s="1">
        <v>43.3598</v>
      </c>
      <c r="H21998" s="1">
        <v>112.991</v>
      </c>
    </row>
    <row r="21999" spans="1:8">
      <c r="A21999" s="1" t="s">
        <v>15717</v>
      </c>
      <c r="B21999" s="1" t="s">
        <v>60417</v>
      </c>
      <c r="C21999" s="1">
        <v>1.3842699999999999</v>
      </c>
      <c r="D21999" s="1">
        <v>1.7323500000000001</v>
      </c>
      <c r="E21999" s="1">
        <v>0</v>
      </c>
      <c r="F21999" s="1">
        <v>1.83474</v>
      </c>
      <c r="G21999" s="1">
        <v>5.5190400000000001E-2</v>
      </c>
      <c r="H21999" s="1">
        <v>1.18137</v>
      </c>
    </row>
    <row r="22000" spans="1:8">
      <c r="A22000" s="1" t="s">
        <v>15716</v>
      </c>
      <c r="B22000" s="1" t="s">
        <v>60418</v>
      </c>
      <c r="C22000" s="1">
        <v>0</v>
      </c>
      <c r="D22000" s="1">
        <v>0</v>
      </c>
      <c r="E22000" s="1">
        <v>0</v>
      </c>
      <c r="F22000" s="1">
        <v>0.23244000000000001</v>
      </c>
      <c r="G22000" s="1">
        <v>0</v>
      </c>
      <c r="H22000" s="1">
        <v>0</v>
      </c>
    </row>
    <row r="22001" spans="1:8">
      <c r="A22001" s="1" t="s">
        <v>15715</v>
      </c>
      <c r="B22001" s="1" t="s">
        <v>60419</v>
      </c>
      <c r="C22001" s="1">
        <v>0.89326499999999998</v>
      </c>
      <c r="D22001" s="1">
        <v>0.94905399999999995</v>
      </c>
      <c r="E22001" s="1">
        <v>8.3211199999999999E-2</v>
      </c>
      <c r="F22001" s="1">
        <v>0.87657799999999997</v>
      </c>
      <c r="G22001" s="1">
        <v>0.24438399999999999</v>
      </c>
      <c r="H22001" s="1">
        <v>0.72838400000000003</v>
      </c>
    </row>
    <row r="22002" spans="1:8">
      <c r="A22002" s="1" t="s">
        <v>15714</v>
      </c>
      <c r="B22002" s="1" t="s">
        <v>60420</v>
      </c>
      <c r="C22002" s="1">
        <v>11.9946</v>
      </c>
      <c r="D22002" s="1">
        <v>6.8523100000000001</v>
      </c>
      <c r="E22002" s="1">
        <v>1.54017</v>
      </c>
      <c r="F22002" s="1">
        <v>5.9230200000000002</v>
      </c>
      <c r="G22002" s="1">
        <v>1.3796200000000001</v>
      </c>
      <c r="H22002" s="1">
        <v>5.9337799999999996</v>
      </c>
    </row>
    <row r="22003" spans="1:8">
      <c r="A22003" s="1" t="s">
        <v>15713</v>
      </c>
      <c r="B22003" s="1" t="s">
        <v>60421</v>
      </c>
      <c r="C22003" s="1">
        <v>0</v>
      </c>
      <c r="D22003" s="1">
        <v>0</v>
      </c>
      <c r="E22003" s="1">
        <v>0</v>
      </c>
      <c r="F22003" s="1">
        <v>0.83775100000000002</v>
      </c>
      <c r="G22003" s="1">
        <v>0</v>
      </c>
      <c r="H22003" s="1">
        <v>0</v>
      </c>
    </row>
    <row r="22004" spans="1:8">
      <c r="A22004" s="1" t="s">
        <v>15712</v>
      </c>
      <c r="B22004" s="1" t="s">
        <v>60422</v>
      </c>
      <c r="C22004" s="1">
        <v>2.5384699999999998</v>
      </c>
      <c r="D22004" s="1">
        <v>4.1221300000000003</v>
      </c>
      <c r="E22004" s="1">
        <v>9.9970799999999999E-2</v>
      </c>
      <c r="F22004" s="1">
        <v>6.7229799999999997</v>
      </c>
      <c r="G22004" s="1">
        <v>0.43135299999999999</v>
      </c>
      <c r="H22004" s="1">
        <v>3.9308000000000001</v>
      </c>
    </row>
    <row r="22005" spans="1:8">
      <c r="A22005" s="1" t="s">
        <v>15711</v>
      </c>
      <c r="B22005" s="1" t="s">
        <v>60423</v>
      </c>
      <c r="C22005" s="1">
        <v>1.1410100000000001</v>
      </c>
      <c r="D22005" s="1">
        <v>2.2307000000000001</v>
      </c>
      <c r="E22005" s="1">
        <v>0</v>
      </c>
      <c r="F22005" s="1">
        <v>3.3463500000000002</v>
      </c>
      <c r="G22005" s="1">
        <v>0.11871900000000001</v>
      </c>
      <c r="H22005" s="1">
        <v>1.61626</v>
      </c>
    </row>
    <row r="22006" spans="1:8">
      <c r="A22006" s="1" t="s">
        <v>15710</v>
      </c>
      <c r="B22006" s="1" t="s">
        <v>60424</v>
      </c>
      <c r="C22006" s="1">
        <v>0.88898299999999997</v>
      </c>
      <c r="D22006" s="1">
        <v>1.9533100000000001</v>
      </c>
      <c r="E22006" s="1">
        <v>3.7485400000000002E-2</v>
      </c>
      <c r="F22006" s="1">
        <v>1.8726400000000001</v>
      </c>
      <c r="G22006" s="1">
        <v>0.22579399999999999</v>
      </c>
      <c r="H22006" s="1">
        <v>1.09941</v>
      </c>
    </row>
    <row r="22007" spans="1:8">
      <c r="A22007" s="1" t="s">
        <v>15709</v>
      </c>
      <c r="B22007" s="1" t="s">
        <v>60425</v>
      </c>
      <c r="C22007" s="1">
        <v>9.4759200000000003</v>
      </c>
      <c r="D22007" s="1">
        <v>30.388500000000001</v>
      </c>
      <c r="E22007" s="1">
        <v>4.51363</v>
      </c>
      <c r="F22007" s="1">
        <v>28.420500000000001</v>
      </c>
      <c r="G22007" s="1">
        <v>11.6496</v>
      </c>
      <c r="H22007" s="1">
        <v>11.8567</v>
      </c>
    </row>
    <row r="22008" spans="1:8">
      <c r="A22008" s="1" t="s">
        <v>15708</v>
      </c>
      <c r="B22008" s="1" t="s">
        <v>60426</v>
      </c>
      <c r="C22008" s="1">
        <v>0.46024999999999999</v>
      </c>
      <c r="D22008" s="1">
        <v>2.00081</v>
      </c>
      <c r="E22008" s="1">
        <v>0</v>
      </c>
      <c r="F22008" s="1">
        <v>3.08067</v>
      </c>
      <c r="G22008" s="1">
        <v>0.222778</v>
      </c>
      <c r="H22008" s="1">
        <v>0.91737800000000003</v>
      </c>
    </row>
    <row r="22009" spans="1:8">
      <c r="A22009" s="1" t="s">
        <v>15707</v>
      </c>
      <c r="B22009" s="1" t="s">
        <v>60427</v>
      </c>
      <c r="C22009" s="1">
        <v>47.737699999999997</v>
      </c>
      <c r="D22009" s="1">
        <v>1.0941399999999999</v>
      </c>
      <c r="E22009" s="1">
        <v>0</v>
      </c>
      <c r="F22009" s="1">
        <v>9.6085399999999996</v>
      </c>
      <c r="G22009" s="1">
        <v>5.5648000000000003E-2</v>
      </c>
      <c r="H22009" s="1">
        <v>35.7179</v>
      </c>
    </row>
    <row r="22010" spans="1:8">
      <c r="A22010" s="1" t="s">
        <v>15706</v>
      </c>
      <c r="B22010" s="1" t="s">
        <v>60428</v>
      </c>
      <c r="C22010" s="1">
        <v>0</v>
      </c>
      <c r="D22010" s="1">
        <v>0</v>
      </c>
      <c r="E22010" s="1">
        <v>0</v>
      </c>
      <c r="F22010" s="1">
        <v>0</v>
      </c>
      <c r="G22010" s="1">
        <v>0</v>
      </c>
      <c r="H22010" s="1">
        <v>0</v>
      </c>
    </row>
    <row r="22011" spans="1:8">
      <c r="A22011" s="1" t="s">
        <v>15705</v>
      </c>
      <c r="B22011" s="1" t="s">
        <v>60429</v>
      </c>
      <c r="C22011" s="1">
        <v>0</v>
      </c>
      <c r="D22011" s="1">
        <v>0</v>
      </c>
      <c r="E22011" s="1">
        <v>0</v>
      </c>
      <c r="F22011" s="1">
        <v>0</v>
      </c>
      <c r="G22011" s="1">
        <v>0</v>
      </c>
      <c r="H22011" s="1">
        <v>0</v>
      </c>
    </row>
    <row r="22012" spans="1:8">
      <c r="A22012" s="1" t="s">
        <v>15704</v>
      </c>
      <c r="B22012" s="1" t="s">
        <v>60430</v>
      </c>
      <c r="C22012" s="1">
        <v>12.782</v>
      </c>
      <c r="D22012" s="1">
        <v>30.563300000000002</v>
      </c>
      <c r="E22012" s="1">
        <v>7.8612299999999996E-2</v>
      </c>
      <c r="F22012" s="1">
        <v>12.428699999999999</v>
      </c>
      <c r="G22012" s="1">
        <v>2.7046700000000001</v>
      </c>
      <c r="H22012" s="1">
        <v>9.1006099999999996</v>
      </c>
    </row>
    <row r="22013" spans="1:8">
      <c r="A22013" s="1" t="s">
        <v>15703</v>
      </c>
      <c r="B22013" s="1" t="s">
        <v>60431</v>
      </c>
      <c r="C22013" s="1">
        <v>37.188299999999998</v>
      </c>
      <c r="D22013" s="1">
        <v>37.454599999999999</v>
      </c>
      <c r="E22013" s="1">
        <v>0.23413600000000001</v>
      </c>
      <c r="F22013" s="1">
        <v>27.3369</v>
      </c>
      <c r="G22013" s="1">
        <v>4.6770199999999997</v>
      </c>
      <c r="H22013" s="1">
        <v>16.876000000000001</v>
      </c>
    </row>
    <row r="22014" spans="1:8">
      <c r="A22014" s="1" t="s">
        <v>15702</v>
      </c>
      <c r="B22014" s="1" t="s">
        <v>60432</v>
      </c>
      <c r="C22014" s="1">
        <v>111.17400000000001</v>
      </c>
      <c r="D22014" s="1">
        <v>0.48352499999999998</v>
      </c>
      <c r="E22014" s="1">
        <v>0.40692099999999998</v>
      </c>
      <c r="F22014" s="1">
        <v>43.134099999999997</v>
      </c>
      <c r="G22014" s="1">
        <v>4.8206800000000003</v>
      </c>
      <c r="H22014" s="1">
        <v>190.09299999999999</v>
      </c>
    </row>
    <row r="22015" spans="1:8">
      <c r="A22015" s="1" t="s">
        <v>15701</v>
      </c>
      <c r="B22015" s="1" t="s">
        <v>60433</v>
      </c>
      <c r="C22015" s="1">
        <v>23.632300000000001</v>
      </c>
      <c r="D22015" s="1">
        <v>44.172699999999999</v>
      </c>
      <c r="E22015" s="1">
        <v>0</v>
      </c>
      <c r="F22015" s="1">
        <v>38.437800000000003</v>
      </c>
      <c r="G22015" s="1">
        <v>4.6260500000000002</v>
      </c>
      <c r="H22015" s="1">
        <v>25.551100000000002</v>
      </c>
    </row>
    <row r="22016" spans="1:8">
      <c r="A22016" s="1" t="s">
        <v>15700</v>
      </c>
      <c r="B22016" s="1" t="s">
        <v>60434</v>
      </c>
      <c r="C22016" s="1">
        <v>7.2466499999999998</v>
      </c>
      <c r="D22016" s="1">
        <v>9.8432399999999998</v>
      </c>
      <c r="E22016" s="1">
        <v>27.391300000000001</v>
      </c>
      <c r="F22016" s="1">
        <v>11.5671</v>
      </c>
      <c r="G22016" s="1">
        <v>24.743300000000001</v>
      </c>
      <c r="H22016" s="1">
        <v>10.3597</v>
      </c>
    </row>
    <row r="22017" spans="1:8">
      <c r="A22017" s="1" t="s">
        <v>15699</v>
      </c>
      <c r="B22017" s="1" t="s">
        <v>60435</v>
      </c>
      <c r="C22017" s="1">
        <v>1.2081999999999999</v>
      </c>
      <c r="D22017" s="1">
        <v>2.3500100000000002</v>
      </c>
      <c r="E22017" s="1">
        <v>3.1422599999999998</v>
      </c>
      <c r="F22017" s="1">
        <v>3.1334</v>
      </c>
      <c r="G22017" s="1">
        <v>5.6379700000000001</v>
      </c>
      <c r="H22017" s="1">
        <v>0</v>
      </c>
    </row>
    <row r="22018" spans="1:8">
      <c r="A22018" s="1" t="s">
        <v>15698</v>
      </c>
      <c r="B22018" s="1" t="s">
        <v>60436</v>
      </c>
      <c r="C22018" s="1">
        <v>10.791499999999999</v>
      </c>
      <c r="D22018" s="1">
        <v>18.359400000000001</v>
      </c>
      <c r="E22018" s="1">
        <v>0.37785200000000002</v>
      </c>
      <c r="F22018" s="1">
        <v>52.159500000000001</v>
      </c>
      <c r="G22018" s="1">
        <v>3.2288000000000001</v>
      </c>
      <c r="H22018" s="1">
        <v>15.107799999999999</v>
      </c>
    </row>
    <row r="22019" spans="1:8">
      <c r="A22019" s="1" t="s">
        <v>15697</v>
      </c>
      <c r="B22019" s="1" t="s">
        <v>60437</v>
      </c>
      <c r="C22019" s="1">
        <v>92.447199999999995</v>
      </c>
      <c r="D22019" s="1">
        <v>100.90900000000001</v>
      </c>
      <c r="E22019" s="1">
        <v>2.75806</v>
      </c>
      <c r="F22019" s="1">
        <v>88.894499999999994</v>
      </c>
      <c r="G22019" s="1">
        <v>20.222899999999999</v>
      </c>
      <c r="H22019" s="1">
        <v>81.3185</v>
      </c>
    </row>
    <row r="22020" spans="1:8">
      <c r="A22020" s="1" t="s">
        <v>15696</v>
      </c>
      <c r="B22020" s="1" t="s">
        <v>60438</v>
      </c>
      <c r="C22020" s="1">
        <v>0</v>
      </c>
      <c r="D22020" s="1">
        <v>0</v>
      </c>
      <c r="E22020" s="1">
        <v>0.22927500000000001</v>
      </c>
      <c r="F22020" s="1">
        <v>0</v>
      </c>
      <c r="G22020" s="1">
        <v>0.12237199999999999</v>
      </c>
      <c r="H22020" s="1">
        <v>0</v>
      </c>
    </row>
    <row r="22021" spans="1:8">
      <c r="A22021" s="1" t="s">
        <v>15695</v>
      </c>
      <c r="B22021" s="1" t="s">
        <v>60439</v>
      </c>
      <c r="C22021" s="1">
        <v>7.8043399999999998</v>
      </c>
      <c r="D22021" s="1">
        <v>16.438099999999999</v>
      </c>
      <c r="E22021" s="1">
        <v>3.0169600000000001</v>
      </c>
      <c r="F22021" s="1">
        <v>16.193100000000001</v>
      </c>
      <c r="G22021" s="1">
        <v>7.5016999999999996</v>
      </c>
      <c r="H22021" s="1">
        <v>14.8812</v>
      </c>
    </row>
    <row r="22022" spans="1:8">
      <c r="A22022" s="1" t="s">
        <v>15694</v>
      </c>
      <c r="B22022" s="1" t="s">
        <v>60440</v>
      </c>
      <c r="C22022" s="1">
        <v>0.16378000000000001</v>
      </c>
      <c r="D22022" s="1">
        <v>1.2596799999999999</v>
      </c>
      <c r="E22022" s="1">
        <v>0.42621599999999998</v>
      </c>
      <c r="F22022" s="1">
        <v>0.46696100000000001</v>
      </c>
      <c r="G22022" s="1">
        <v>1.01671</v>
      </c>
      <c r="H22022" s="1">
        <v>2.8534600000000001</v>
      </c>
    </row>
    <row r="22023" spans="1:8">
      <c r="A22023" s="1" t="s">
        <v>15693</v>
      </c>
      <c r="B22023" s="1" t="s">
        <v>60441</v>
      </c>
      <c r="C22023" s="1">
        <v>0</v>
      </c>
      <c r="D22023" s="1">
        <v>0</v>
      </c>
      <c r="E22023" s="1">
        <v>1.4511400000000001</v>
      </c>
      <c r="F22023" s="1">
        <v>0</v>
      </c>
      <c r="G22023" s="1">
        <v>1.20855</v>
      </c>
      <c r="H22023" s="1">
        <v>0</v>
      </c>
    </row>
    <row r="22024" spans="1:8">
      <c r="A22024" s="1" t="s">
        <v>15692</v>
      </c>
      <c r="B22024" s="1" t="s">
        <v>60442</v>
      </c>
      <c r="C22024" s="1">
        <v>7.1199000000000003</v>
      </c>
      <c r="D22024" s="1">
        <v>18.986999999999998</v>
      </c>
      <c r="E22024" s="1">
        <v>42.508099999999999</v>
      </c>
      <c r="F22024" s="1">
        <v>20.778199999999998</v>
      </c>
      <c r="G22024" s="1">
        <v>11.6403</v>
      </c>
      <c r="H22024" s="1">
        <v>7.6843300000000001</v>
      </c>
    </row>
    <row r="22025" spans="1:8">
      <c r="A22025" s="1" t="s">
        <v>15691</v>
      </c>
      <c r="B22025" s="1" t="s">
        <v>60443</v>
      </c>
      <c r="C22025" s="1">
        <v>7.7611600000000003</v>
      </c>
      <c r="D22025" s="1">
        <v>0.72120300000000004</v>
      </c>
      <c r="E22025" s="1">
        <v>0.213259</v>
      </c>
      <c r="F22025" s="1">
        <v>0.26023600000000002</v>
      </c>
      <c r="G22025" s="1">
        <v>0.284634</v>
      </c>
      <c r="H22025" s="1">
        <v>1.91469</v>
      </c>
    </row>
    <row r="22026" spans="1:8">
      <c r="A22026" s="1" t="s">
        <v>15690</v>
      </c>
      <c r="B22026" s="1" t="s">
        <v>60444</v>
      </c>
      <c r="C22026" s="1">
        <v>3.7359599999999999</v>
      </c>
      <c r="D22026" s="1">
        <v>2.1503100000000002</v>
      </c>
      <c r="E22026" s="1">
        <v>0</v>
      </c>
      <c r="F22026" s="1">
        <v>4.3277200000000002</v>
      </c>
      <c r="G22026" s="1">
        <v>0.419346</v>
      </c>
      <c r="H22026" s="1">
        <v>4.0197500000000002</v>
      </c>
    </row>
    <row r="22027" spans="1:8">
      <c r="A22027" s="1" t="s">
        <v>15689</v>
      </c>
      <c r="B22027" s="1" t="s">
        <v>60445</v>
      </c>
      <c r="C22027" s="1">
        <v>5.7841199999999997</v>
      </c>
      <c r="D22027" s="1">
        <v>0.105934</v>
      </c>
      <c r="E22027" s="1">
        <v>0</v>
      </c>
      <c r="F22027" s="1">
        <v>0.39828400000000003</v>
      </c>
      <c r="G22027" s="1">
        <v>0</v>
      </c>
      <c r="H22027" s="1">
        <v>2.7576399999999999</v>
      </c>
    </row>
    <row r="22028" spans="1:8">
      <c r="A22028" s="1" t="s">
        <v>15688</v>
      </c>
      <c r="B22028" s="1" t="s">
        <v>60446</v>
      </c>
      <c r="C22028" s="1">
        <v>0</v>
      </c>
      <c r="D22028" s="1">
        <v>0.21971399999999999</v>
      </c>
      <c r="E22028" s="1">
        <v>87.863100000000003</v>
      </c>
      <c r="F22028" s="1">
        <v>0</v>
      </c>
      <c r="G22028" s="1">
        <v>70.275300000000001</v>
      </c>
      <c r="H22028" s="1">
        <v>0</v>
      </c>
    </row>
    <row r="22029" spans="1:8">
      <c r="A22029" s="1" t="s">
        <v>15687</v>
      </c>
      <c r="B22029" s="1" t="s">
        <v>60447</v>
      </c>
      <c r="C22029" s="1">
        <v>4.5992100000000002</v>
      </c>
      <c r="D22029" s="1">
        <v>9.2325499999999998</v>
      </c>
      <c r="E22029" s="1">
        <v>5.9682199999999998E-2</v>
      </c>
      <c r="F22029" s="1">
        <v>8.08582</v>
      </c>
      <c r="G22029" s="1">
        <v>0.69194</v>
      </c>
      <c r="H22029" s="1">
        <v>4.5061799999999996</v>
      </c>
    </row>
    <row r="22030" spans="1:8">
      <c r="A22030" s="1" t="s">
        <v>15686</v>
      </c>
      <c r="B22030" s="1" t="s">
        <v>60448</v>
      </c>
      <c r="C22030" s="1">
        <v>165.21</v>
      </c>
      <c r="D22030" s="1">
        <v>415.42200000000003</v>
      </c>
      <c r="E22030" s="1">
        <v>63.345300000000002</v>
      </c>
      <c r="F22030" s="1">
        <v>398.70299999999997</v>
      </c>
      <c r="G22030" s="1">
        <v>160.45599999999999</v>
      </c>
      <c r="H22030" s="1">
        <v>201.006</v>
      </c>
    </row>
    <row r="22031" spans="1:8">
      <c r="A22031" s="1" t="s">
        <v>15685</v>
      </c>
      <c r="B22031" s="1" t="s">
        <v>60449</v>
      </c>
      <c r="C22031" s="1">
        <v>0</v>
      </c>
      <c r="D22031" s="1">
        <v>0</v>
      </c>
      <c r="E22031" s="1">
        <v>2.59829E-2</v>
      </c>
      <c r="F22031" s="1">
        <v>1.0795300000000001</v>
      </c>
      <c r="G22031" s="1">
        <v>0</v>
      </c>
      <c r="H22031" s="1">
        <v>0</v>
      </c>
    </row>
    <row r="22032" spans="1:8">
      <c r="A22032" s="1" t="s">
        <v>15684</v>
      </c>
      <c r="B22032" s="1" t="s">
        <v>60450</v>
      </c>
      <c r="C22032" s="1">
        <v>2462.08</v>
      </c>
      <c r="D22032" s="1">
        <v>449.18599999999998</v>
      </c>
      <c r="E22032" s="1">
        <v>2.88164</v>
      </c>
      <c r="F22032" s="1">
        <v>61.226700000000001</v>
      </c>
      <c r="G22032" s="1">
        <v>39.1877</v>
      </c>
      <c r="H22032" s="1">
        <v>865.35199999999998</v>
      </c>
    </row>
    <row r="22033" spans="1:8">
      <c r="A22033" s="1" t="s">
        <v>15683</v>
      </c>
      <c r="B22033" s="1" t="s">
        <v>60451</v>
      </c>
      <c r="C22033" s="1">
        <v>38.805700000000002</v>
      </c>
      <c r="D22033" s="1">
        <v>32.465000000000003</v>
      </c>
      <c r="E22033" s="1">
        <v>0</v>
      </c>
      <c r="F22033" s="1">
        <v>0</v>
      </c>
      <c r="G22033" s="1">
        <v>0</v>
      </c>
      <c r="H22033" s="1">
        <v>33.754199999999997</v>
      </c>
    </row>
    <row r="22034" spans="1:8">
      <c r="A22034" s="1" t="s">
        <v>15682</v>
      </c>
      <c r="B22034" s="1" t="s">
        <v>60452</v>
      </c>
      <c r="C22034" s="1">
        <v>3.87704</v>
      </c>
      <c r="D22034" s="1">
        <v>4.5167999999999999</v>
      </c>
      <c r="E22034" s="1">
        <v>0</v>
      </c>
      <c r="F22034" s="1">
        <v>0.19627900000000001</v>
      </c>
      <c r="G22034" s="1">
        <v>1.0388999999999999</v>
      </c>
      <c r="H22034" s="1">
        <v>0.54411299999999996</v>
      </c>
    </row>
    <row r="22035" spans="1:8">
      <c r="A22035" s="1" t="s">
        <v>15681</v>
      </c>
      <c r="B22035" s="1" t="s">
        <v>60453</v>
      </c>
      <c r="C22035" s="1">
        <v>3.4915600000000002</v>
      </c>
      <c r="D22035" s="1">
        <v>1.68161</v>
      </c>
      <c r="E22035" s="1">
        <v>0</v>
      </c>
      <c r="F22035" s="1">
        <v>8.4711499999999997</v>
      </c>
      <c r="G22035" s="1">
        <v>0.221442</v>
      </c>
      <c r="H22035" s="1">
        <v>6.8956299999999997</v>
      </c>
    </row>
    <row r="22036" spans="1:8">
      <c r="A22036" s="1" t="s">
        <v>15680</v>
      </c>
      <c r="B22036" s="1" t="s">
        <v>60454</v>
      </c>
      <c r="C22036" s="1">
        <v>0.175013</v>
      </c>
      <c r="D22036" s="1">
        <v>0.16822699999999999</v>
      </c>
      <c r="E22036" s="1">
        <v>0</v>
      </c>
      <c r="F22036" s="1">
        <v>17.500299999999999</v>
      </c>
      <c r="G22036" s="1">
        <v>0</v>
      </c>
      <c r="H22036" s="1">
        <v>0.101359</v>
      </c>
    </row>
    <row r="22037" spans="1:8">
      <c r="A22037" s="1" t="s">
        <v>15679</v>
      </c>
      <c r="B22037" s="1" t="s">
        <v>38733</v>
      </c>
      <c r="C22037" s="1">
        <v>7.5582099999999999E-2</v>
      </c>
      <c r="D22037" s="1">
        <v>0.35403800000000002</v>
      </c>
      <c r="E22037" s="1">
        <v>66.953500000000005</v>
      </c>
      <c r="F22037" s="1">
        <v>9.1254799999999997E-2</v>
      </c>
      <c r="G22037" s="1">
        <v>91.524600000000007</v>
      </c>
      <c r="H22037" s="1">
        <v>0</v>
      </c>
    </row>
    <row r="22038" spans="1:8">
      <c r="A22038" s="1" t="s">
        <v>15678</v>
      </c>
      <c r="B22038" s="1" t="s">
        <v>60455</v>
      </c>
      <c r="C22038" s="1">
        <v>0</v>
      </c>
      <c r="D22038" s="1">
        <v>0</v>
      </c>
      <c r="E22038" s="1">
        <v>0</v>
      </c>
      <c r="F22038" s="1">
        <v>0</v>
      </c>
      <c r="G22038" s="1">
        <v>0</v>
      </c>
      <c r="H22038" s="1">
        <v>0</v>
      </c>
    </row>
    <row r="22039" spans="1:8">
      <c r="A22039" s="1" t="s">
        <v>15677</v>
      </c>
      <c r="B22039" s="1" t="s">
        <v>60456</v>
      </c>
      <c r="C22039" s="1">
        <v>0</v>
      </c>
      <c r="D22039" s="1">
        <v>4.1012E-2</v>
      </c>
      <c r="E22039" s="1">
        <v>4.6105699999999999E-2</v>
      </c>
      <c r="F22039" s="1">
        <v>56.326700000000002</v>
      </c>
      <c r="G22039" s="1">
        <v>0</v>
      </c>
      <c r="H22039" s="1">
        <v>4.19099E-2</v>
      </c>
    </row>
    <row r="22040" spans="1:8">
      <c r="A22040" s="1" t="s">
        <v>15676</v>
      </c>
      <c r="B22040" s="1" t="s">
        <v>60457</v>
      </c>
      <c r="C22040" s="1">
        <v>0</v>
      </c>
      <c r="D22040" s="1">
        <v>0</v>
      </c>
      <c r="E22040" s="1">
        <v>0.28089199999999998</v>
      </c>
      <c r="F22040" s="1">
        <v>4.1742699999999999</v>
      </c>
      <c r="G22040" s="1">
        <v>0.150952</v>
      </c>
      <c r="H22040" s="1">
        <v>0</v>
      </c>
    </row>
    <row r="22041" spans="1:8">
      <c r="A22041" s="1" t="s">
        <v>15675</v>
      </c>
      <c r="B22041" s="1" t="s">
        <v>38729</v>
      </c>
      <c r="C22041" s="1">
        <v>0</v>
      </c>
      <c r="D22041" s="1">
        <v>8.5436100000000001E-2</v>
      </c>
      <c r="E22041" s="1">
        <v>26.005500000000001</v>
      </c>
      <c r="F22041" s="1">
        <v>0.110858</v>
      </c>
      <c r="G22041" s="1">
        <v>28.894200000000001</v>
      </c>
      <c r="H22041" s="1">
        <v>0</v>
      </c>
    </row>
    <row r="22042" spans="1:8">
      <c r="A22042" s="1" t="s">
        <v>15674</v>
      </c>
      <c r="B22042" s="1" t="s">
        <v>60458</v>
      </c>
      <c r="C22042" s="1">
        <v>1.01118</v>
      </c>
      <c r="D22042" s="1">
        <v>0.36195500000000003</v>
      </c>
      <c r="E22042" s="1">
        <v>3.6117799999999999E-2</v>
      </c>
      <c r="F22042" s="1">
        <v>19.9436</v>
      </c>
      <c r="G22042" s="1">
        <v>0</v>
      </c>
      <c r="H22042" s="1">
        <v>0.27250600000000003</v>
      </c>
    </row>
    <row r="22043" spans="1:8">
      <c r="A22043" s="1" t="s">
        <v>15673</v>
      </c>
      <c r="B22043" s="1" t="s">
        <v>60459</v>
      </c>
      <c r="C22043" s="1">
        <v>0</v>
      </c>
      <c r="D22043" s="1">
        <v>3.5549300000000001</v>
      </c>
      <c r="E22043" s="1">
        <v>905.49599999999998</v>
      </c>
      <c r="F22043" s="1">
        <v>0.19853199999999999</v>
      </c>
      <c r="G22043" s="1">
        <v>929.87800000000004</v>
      </c>
      <c r="H22043" s="1">
        <v>0</v>
      </c>
    </row>
    <row r="22044" spans="1:8">
      <c r="A22044" s="1" t="s">
        <v>15672</v>
      </c>
      <c r="B22044" s="1" t="s">
        <v>60460</v>
      </c>
      <c r="C22044" s="1">
        <v>0</v>
      </c>
      <c r="D22044" s="1">
        <v>0</v>
      </c>
      <c r="E22044" s="1">
        <v>0</v>
      </c>
      <c r="F22044" s="1">
        <v>0</v>
      </c>
      <c r="G22044" s="1">
        <v>0.17708599999999999</v>
      </c>
      <c r="H22044" s="1">
        <v>0</v>
      </c>
    </row>
    <row r="22045" spans="1:8">
      <c r="A22045" s="1" t="s">
        <v>15671</v>
      </c>
      <c r="B22045" s="1" t="s">
        <v>60461</v>
      </c>
      <c r="C22045" s="1">
        <v>13.3604</v>
      </c>
      <c r="D22045" s="1">
        <v>32.679000000000002</v>
      </c>
      <c r="E22045" s="1">
        <v>3.0316100000000001</v>
      </c>
      <c r="F22045" s="1">
        <v>20.6615</v>
      </c>
      <c r="G22045" s="1">
        <v>6.3426200000000001</v>
      </c>
      <c r="H22045" s="1">
        <v>19.206</v>
      </c>
    </row>
    <row r="22046" spans="1:8">
      <c r="A22046" s="1" t="s">
        <v>15670</v>
      </c>
      <c r="B22046" s="1" t="s">
        <v>60462</v>
      </c>
      <c r="C22046" s="1">
        <v>6.4853999999999995E-2</v>
      </c>
      <c r="D22046" s="1">
        <v>0.46252399999999999</v>
      </c>
      <c r="E22046" s="1">
        <v>0</v>
      </c>
      <c r="F22046" s="1">
        <v>0.520173</v>
      </c>
      <c r="G22046" s="1">
        <v>3.33718E-2</v>
      </c>
      <c r="H22046" s="1">
        <v>1.2503299999999999</v>
      </c>
    </row>
    <row r="22047" spans="1:8">
      <c r="A22047" s="1" t="s">
        <v>15669</v>
      </c>
      <c r="B22047" s="1" t="s">
        <v>38725</v>
      </c>
      <c r="C22047" s="1">
        <v>0</v>
      </c>
      <c r="D22047" s="1">
        <v>0</v>
      </c>
      <c r="E22047" s="1">
        <v>1.42441</v>
      </c>
      <c r="F22047" s="1">
        <v>0</v>
      </c>
      <c r="G22047" s="1">
        <v>2.68994</v>
      </c>
      <c r="H22047" s="1">
        <v>0</v>
      </c>
    </row>
    <row r="22048" spans="1:8">
      <c r="A22048" s="1" t="s">
        <v>15668</v>
      </c>
      <c r="B22048" s="1" t="s">
        <v>60463</v>
      </c>
      <c r="C22048" s="1">
        <v>5.7743399999999996</v>
      </c>
      <c r="D22048" s="1">
        <v>1.7888900000000001</v>
      </c>
      <c r="E22048" s="1">
        <v>0</v>
      </c>
      <c r="F22048" s="1">
        <v>0</v>
      </c>
      <c r="G22048" s="1">
        <v>1.1645700000000001</v>
      </c>
      <c r="H22048" s="1">
        <v>34.7196</v>
      </c>
    </row>
    <row r="22049" spans="1:8">
      <c r="A22049" s="1" t="s">
        <v>15667</v>
      </c>
      <c r="B22049" s="1" t="s">
        <v>38723</v>
      </c>
      <c r="C22049" s="1">
        <v>0</v>
      </c>
      <c r="D22049" s="1">
        <v>0</v>
      </c>
      <c r="E22049" s="1">
        <v>0.82414200000000004</v>
      </c>
      <c r="F22049" s="1">
        <v>0</v>
      </c>
      <c r="G22049" s="1">
        <v>1.5404599999999999</v>
      </c>
      <c r="H22049" s="1">
        <v>0</v>
      </c>
    </row>
    <row r="22050" spans="1:8">
      <c r="A22050" s="1" t="s">
        <v>15666</v>
      </c>
      <c r="B22050" s="1" t="s">
        <v>38719</v>
      </c>
      <c r="C22050" s="1">
        <v>0</v>
      </c>
      <c r="D22050" s="1">
        <v>0</v>
      </c>
      <c r="E22050" s="1">
        <v>2.8144100000000001</v>
      </c>
      <c r="F22050" s="1">
        <v>0</v>
      </c>
      <c r="G22050" s="1">
        <v>3.2943799999999999</v>
      </c>
      <c r="H22050" s="1">
        <v>0</v>
      </c>
    </row>
    <row r="22051" spans="1:8">
      <c r="A22051" s="1" t="s">
        <v>15665</v>
      </c>
      <c r="B22051" s="1" t="s">
        <v>60464</v>
      </c>
      <c r="C22051" s="1">
        <v>0</v>
      </c>
      <c r="D22051" s="1">
        <v>0</v>
      </c>
      <c r="E22051" s="1">
        <v>3.6256700000000003E-2</v>
      </c>
      <c r="F22051" s="1">
        <v>0</v>
      </c>
      <c r="G22051" s="1">
        <v>3.70464E-2</v>
      </c>
      <c r="H22051" s="1">
        <v>0</v>
      </c>
    </row>
    <row r="22052" spans="1:8">
      <c r="A22052" s="1" t="s">
        <v>15664</v>
      </c>
      <c r="B22052" s="1" t="s">
        <v>60465</v>
      </c>
      <c r="C22052" s="1">
        <v>37.893700000000003</v>
      </c>
      <c r="D22052" s="1">
        <v>8.6463999999999999</v>
      </c>
      <c r="E22052" s="1">
        <v>0</v>
      </c>
      <c r="F22052" s="1">
        <v>1.01176</v>
      </c>
      <c r="G22052" s="1">
        <v>4.2099599999999997</v>
      </c>
      <c r="H22052" s="1">
        <v>19.464400000000001</v>
      </c>
    </row>
    <row r="22053" spans="1:8">
      <c r="A22053" s="1" t="s">
        <v>15663</v>
      </c>
      <c r="B22053" s="1" t="s">
        <v>60466</v>
      </c>
      <c r="C22053" s="1">
        <v>5.8259499999999997</v>
      </c>
      <c r="D22053" s="1">
        <v>0.81568300000000005</v>
      </c>
      <c r="E22053" s="1">
        <v>7.2922899999999999E-2</v>
      </c>
      <c r="F22053" s="1">
        <v>0.43848999999999999</v>
      </c>
      <c r="G22053" s="1">
        <v>1.90642</v>
      </c>
      <c r="H22053" s="1">
        <v>3.2885300000000002</v>
      </c>
    </row>
    <row r="22054" spans="1:8">
      <c r="A22054" s="1" t="s">
        <v>15662</v>
      </c>
      <c r="B22054" s="1" t="s">
        <v>60467</v>
      </c>
      <c r="C22054" s="1">
        <v>0</v>
      </c>
      <c r="D22054" s="1">
        <v>0</v>
      </c>
      <c r="E22054" s="1">
        <v>0</v>
      </c>
      <c r="F22054" s="1">
        <v>0</v>
      </c>
      <c r="G22054" s="1">
        <v>0.151979</v>
      </c>
      <c r="H22054" s="1">
        <v>0</v>
      </c>
    </row>
    <row r="22055" spans="1:8">
      <c r="A22055" s="1" t="s">
        <v>15661</v>
      </c>
      <c r="B22055" s="1" t="s">
        <v>60468</v>
      </c>
      <c r="C22055" s="1">
        <v>15.021800000000001</v>
      </c>
      <c r="D22055" s="1">
        <v>25.686199999999999</v>
      </c>
      <c r="E22055" s="1">
        <v>2.3778800000000002</v>
      </c>
      <c r="F22055" s="1">
        <v>17.386600000000001</v>
      </c>
      <c r="G22055" s="1">
        <v>5.5827799999999996</v>
      </c>
      <c r="H22055" s="1">
        <v>12.6449</v>
      </c>
    </row>
    <row r="22056" spans="1:8">
      <c r="A22056" s="1" t="s">
        <v>15660</v>
      </c>
      <c r="B22056" s="1" t="s">
        <v>60469</v>
      </c>
      <c r="C22056" s="1">
        <v>8.4801199999999994</v>
      </c>
      <c r="D22056" s="1">
        <v>109.495</v>
      </c>
      <c r="E22056" s="1">
        <v>3.1713399999999998</v>
      </c>
      <c r="F22056" s="1">
        <v>22.090299999999999</v>
      </c>
      <c r="G22056" s="1">
        <v>16.356100000000001</v>
      </c>
      <c r="H22056" s="1">
        <v>6.2986800000000001</v>
      </c>
    </row>
    <row r="22057" spans="1:8">
      <c r="A22057" s="1" t="s">
        <v>15659</v>
      </c>
      <c r="B22057" s="1" t="s">
        <v>60470</v>
      </c>
      <c r="C22057" s="1">
        <v>0.39970099999999997</v>
      </c>
      <c r="D22057" s="1">
        <v>1.0615300000000001</v>
      </c>
      <c r="E22057" s="1">
        <v>0.13136200000000001</v>
      </c>
      <c r="F22057" s="1">
        <v>0</v>
      </c>
      <c r="G22057" s="1">
        <v>0.54819600000000002</v>
      </c>
      <c r="H22057" s="1">
        <v>0</v>
      </c>
    </row>
    <row r="22058" spans="1:8">
      <c r="A22058" s="1" t="s">
        <v>15658</v>
      </c>
      <c r="B22058" s="1" t="s">
        <v>60471</v>
      </c>
      <c r="C22058" s="1">
        <v>11.6328</v>
      </c>
      <c r="D22058" s="1">
        <v>3.7584399999999998</v>
      </c>
      <c r="E22058" s="1">
        <v>2.2950499999999999E-2</v>
      </c>
      <c r="F22058" s="1">
        <v>25.04</v>
      </c>
      <c r="G22058" s="1">
        <v>0.184035</v>
      </c>
      <c r="H22058" s="1">
        <v>11.191599999999999</v>
      </c>
    </row>
    <row r="22059" spans="1:8">
      <c r="A22059" s="1" t="s">
        <v>15657</v>
      </c>
      <c r="B22059" s="1" t="s">
        <v>60472</v>
      </c>
      <c r="C22059" s="1">
        <v>1.4754</v>
      </c>
      <c r="D22059" s="1">
        <v>2.6133700000000002</v>
      </c>
      <c r="E22059" s="1">
        <v>8.0375199999999994E-2</v>
      </c>
      <c r="F22059" s="1">
        <v>3.9916299999999998</v>
      </c>
      <c r="G22059" s="1">
        <v>0.13805200000000001</v>
      </c>
      <c r="H22059" s="1">
        <v>2.1730999999999998</v>
      </c>
    </row>
    <row r="22060" spans="1:8">
      <c r="A22060" s="1" t="s">
        <v>15656</v>
      </c>
      <c r="B22060" s="1" t="s">
        <v>60473</v>
      </c>
      <c r="C22060" s="1">
        <v>69.362799999999993</v>
      </c>
      <c r="D22060" s="1">
        <v>111.364</v>
      </c>
      <c r="E22060" s="1">
        <v>3.0628199999999999</v>
      </c>
      <c r="F22060" s="1">
        <v>57.133000000000003</v>
      </c>
      <c r="G22060" s="1">
        <v>13.219799999999999</v>
      </c>
      <c r="H22060" s="1">
        <v>41.804299999999998</v>
      </c>
    </row>
    <row r="22061" spans="1:8">
      <c r="A22061" s="1" t="s">
        <v>15655</v>
      </c>
      <c r="B22061" s="1" t="s">
        <v>60474</v>
      </c>
      <c r="C22061" s="1">
        <v>9.8216499999999998E-2</v>
      </c>
      <c r="D22061" s="1">
        <v>0</v>
      </c>
      <c r="E22061" s="1">
        <v>0</v>
      </c>
      <c r="F22061" s="1">
        <v>0</v>
      </c>
      <c r="G22061" s="1">
        <v>0</v>
      </c>
      <c r="H22061" s="1">
        <v>0</v>
      </c>
    </row>
    <row r="22062" spans="1:8">
      <c r="A22062" s="1" t="s">
        <v>15654</v>
      </c>
      <c r="B22062" s="1" t="s">
        <v>60475</v>
      </c>
      <c r="C22062" s="1">
        <v>125.59</v>
      </c>
      <c r="D22062" s="1">
        <v>96.476799999999997</v>
      </c>
      <c r="E22062" s="1">
        <v>0.191526</v>
      </c>
      <c r="F22062" s="1">
        <v>210.70500000000001</v>
      </c>
      <c r="G22062" s="1">
        <v>35.917499999999997</v>
      </c>
      <c r="H22062" s="1">
        <v>174.54300000000001</v>
      </c>
    </row>
    <row r="22063" spans="1:8">
      <c r="A22063" s="1" t="s">
        <v>15653</v>
      </c>
      <c r="B22063" s="1" t="s">
        <v>60476</v>
      </c>
      <c r="C22063" s="1">
        <v>9.9342200000000005E-2</v>
      </c>
      <c r="D22063" s="1">
        <v>9.0310799999999997E-2</v>
      </c>
      <c r="E22063" s="1">
        <v>0</v>
      </c>
      <c r="F22063" s="1">
        <v>0.119674</v>
      </c>
      <c r="G22063" s="1">
        <v>0.10224999999999999</v>
      </c>
      <c r="H22063" s="1">
        <v>0.19502700000000001</v>
      </c>
    </row>
    <row r="22064" spans="1:8">
      <c r="A22064" s="1" t="s">
        <v>15652</v>
      </c>
      <c r="B22064" s="1" t="s">
        <v>60477</v>
      </c>
      <c r="C22064" s="1">
        <v>8.9018300000000004</v>
      </c>
      <c r="D22064" s="1">
        <v>99.620500000000007</v>
      </c>
      <c r="E22064" s="1">
        <v>0.49550100000000002</v>
      </c>
      <c r="F22064" s="1">
        <v>177.334</v>
      </c>
      <c r="G22064" s="1">
        <v>32.369900000000001</v>
      </c>
      <c r="H22064" s="1">
        <v>4.3353400000000004</v>
      </c>
    </row>
    <row r="22065" spans="1:8">
      <c r="A22065" s="1" t="s">
        <v>15651</v>
      </c>
      <c r="B22065" s="1" t="s">
        <v>60478</v>
      </c>
      <c r="C22065" s="1">
        <v>9.1889899999999997E-2</v>
      </c>
      <c r="D22065" s="1">
        <v>0</v>
      </c>
      <c r="E22065" s="1">
        <v>0</v>
      </c>
      <c r="F22065" s="1">
        <v>0</v>
      </c>
      <c r="G22065" s="1">
        <v>0</v>
      </c>
      <c r="H22065" s="1">
        <v>1.7424299999999999</v>
      </c>
    </row>
    <row r="22066" spans="1:8">
      <c r="A22066" s="1" t="s">
        <v>15650</v>
      </c>
      <c r="B22066" s="1" t="s">
        <v>60479</v>
      </c>
      <c r="C22066" s="1">
        <v>2.3507199999999999</v>
      </c>
      <c r="D22066" s="1">
        <v>0.25737599999999999</v>
      </c>
      <c r="E22066" s="1">
        <v>0</v>
      </c>
      <c r="F22066" s="1">
        <v>0.33509299999999997</v>
      </c>
      <c r="G22066" s="1">
        <v>4.3817399999999999E-2</v>
      </c>
      <c r="H22066" s="1">
        <v>0.32045800000000002</v>
      </c>
    </row>
    <row r="22067" spans="1:8">
      <c r="A22067" s="1" t="s">
        <v>15649</v>
      </c>
      <c r="B22067" s="1" t="s">
        <v>60480</v>
      </c>
      <c r="C22067" s="1">
        <v>17.395600000000002</v>
      </c>
      <c r="D22067" s="1">
        <v>1.84111</v>
      </c>
      <c r="E22067" s="1">
        <v>0</v>
      </c>
      <c r="F22067" s="1">
        <v>7.7828499999999995E-2</v>
      </c>
      <c r="G22067" s="1">
        <v>0.20597099999999999</v>
      </c>
      <c r="H22067" s="1">
        <v>3.4973000000000001</v>
      </c>
    </row>
    <row r="22068" spans="1:8">
      <c r="A22068" s="1" t="s">
        <v>15648</v>
      </c>
      <c r="B22068" s="1" t="s">
        <v>60481</v>
      </c>
      <c r="C22068" s="1">
        <v>161.03399999999999</v>
      </c>
      <c r="D22068" s="1">
        <v>304.96199999999999</v>
      </c>
      <c r="E22068" s="1">
        <v>11.796799999999999</v>
      </c>
      <c r="F22068" s="1">
        <v>127.304</v>
      </c>
      <c r="G22068" s="1">
        <v>51.062899999999999</v>
      </c>
      <c r="H22068" s="1">
        <v>149.839</v>
      </c>
    </row>
    <row r="22069" spans="1:8">
      <c r="A22069" s="1" t="s">
        <v>15647</v>
      </c>
      <c r="B22069" s="1" t="s">
        <v>60482</v>
      </c>
      <c r="C22069" s="1">
        <v>1.0278799999999999</v>
      </c>
      <c r="D22069" s="1">
        <v>4.2284300000000004</v>
      </c>
      <c r="E22069" s="1">
        <v>0</v>
      </c>
      <c r="F22069" s="1">
        <v>1.3004800000000001</v>
      </c>
      <c r="G22069" s="1">
        <v>0.70510600000000001</v>
      </c>
      <c r="H22069" s="1">
        <v>0</v>
      </c>
    </row>
    <row r="22070" spans="1:8">
      <c r="A22070" s="1" t="s">
        <v>15646</v>
      </c>
      <c r="B22070" s="1" t="s">
        <v>60483</v>
      </c>
      <c r="C22070" s="1">
        <v>1.1542600000000001</v>
      </c>
      <c r="D22070" s="1">
        <v>17.4011</v>
      </c>
      <c r="E22070" s="1">
        <v>0</v>
      </c>
      <c r="F22070" s="1">
        <v>2.88117</v>
      </c>
      <c r="G22070" s="1">
        <v>0.38405400000000001</v>
      </c>
      <c r="H22070" s="1">
        <v>0.80811999999999995</v>
      </c>
    </row>
    <row r="22071" spans="1:8">
      <c r="A22071" s="1" t="s">
        <v>15645</v>
      </c>
      <c r="B22071" s="1" t="s">
        <v>60484</v>
      </c>
      <c r="C22071" s="1">
        <v>0</v>
      </c>
      <c r="D22071" s="1">
        <v>0</v>
      </c>
      <c r="E22071" s="1">
        <v>0</v>
      </c>
      <c r="F22071" s="1">
        <v>0</v>
      </c>
      <c r="G22071" s="1">
        <v>0</v>
      </c>
      <c r="H22071" s="1">
        <v>0</v>
      </c>
    </row>
    <row r="22072" spans="1:8">
      <c r="A22072" s="1" t="s">
        <v>15644</v>
      </c>
      <c r="B22072" s="1" t="s">
        <v>60485</v>
      </c>
      <c r="C22072" s="1">
        <v>0.117534</v>
      </c>
      <c r="D22072" s="1">
        <v>117.53100000000001</v>
      </c>
      <c r="E22072" s="1">
        <v>0.117297</v>
      </c>
      <c r="F22072" s="1">
        <v>1.5343500000000001</v>
      </c>
      <c r="G22072" s="1">
        <v>4.4584700000000002</v>
      </c>
      <c r="H22072" s="1">
        <v>0.83184999999999998</v>
      </c>
    </row>
    <row r="22073" spans="1:8">
      <c r="A22073" s="1" t="s">
        <v>15643</v>
      </c>
      <c r="B22073" s="1" t="s">
        <v>60486</v>
      </c>
      <c r="C22073" s="1">
        <v>0</v>
      </c>
      <c r="D22073" s="1">
        <v>8.0441800000000008</v>
      </c>
      <c r="E22073" s="1">
        <v>2202.88</v>
      </c>
      <c r="F22073" s="1">
        <v>1.1758299999999999</v>
      </c>
      <c r="G22073" s="1">
        <v>1995.38</v>
      </c>
      <c r="H22073" s="1">
        <v>0</v>
      </c>
    </row>
    <row r="22074" spans="1:8">
      <c r="A22074" s="1" t="s">
        <v>15642</v>
      </c>
      <c r="B22074" s="1" t="s">
        <v>60487</v>
      </c>
      <c r="C22074" s="1">
        <v>0</v>
      </c>
      <c r="D22074" s="1">
        <v>0</v>
      </c>
      <c r="E22074" s="1">
        <v>0</v>
      </c>
      <c r="F22074" s="1">
        <v>0</v>
      </c>
      <c r="G22074" s="1">
        <v>0</v>
      </c>
      <c r="H22074" s="1">
        <v>0</v>
      </c>
    </row>
    <row r="22075" spans="1:8">
      <c r="A22075" s="1" t="s">
        <v>15641</v>
      </c>
      <c r="B22075" s="1" t="s">
        <v>60488</v>
      </c>
      <c r="C22075" s="1">
        <v>0</v>
      </c>
      <c r="D22075" s="1">
        <v>6.3353599999999997</v>
      </c>
      <c r="E22075" s="1">
        <v>1716.32</v>
      </c>
      <c r="F22075" s="1">
        <v>1.6032599999999999</v>
      </c>
      <c r="G22075" s="1">
        <v>1156.44</v>
      </c>
      <c r="H22075" s="1">
        <v>0</v>
      </c>
    </row>
    <row r="22076" spans="1:8">
      <c r="A22076" s="1" t="s">
        <v>15640</v>
      </c>
      <c r="B22076" s="1" t="s">
        <v>60489</v>
      </c>
      <c r="C22076" s="1">
        <v>0</v>
      </c>
      <c r="D22076" s="1">
        <v>0</v>
      </c>
      <c r="E22076" s="1">
        <v>9.1964900000000007</v>
      </c>
      <c r="F22076" s="1">
        <v>0</v>
      </c>
      <c r="G22076" s="1">
        <v>48.6967</v>
      </c>
      <c r="H22076" s="1">
        <v>0</v>
      </c>
    </row>
    <row r="22077" spans="1:8">
      <c r="A22077" s="1" t="s">
        <v>15639</v>
      </c>
      <c r="B22077" s="1" t="s">
        <v>60490</v>
      </c>
      <c r="C22077" s="1">
        <v>18.125399999999999</v>
      </c>
      <c r="D22077" s="1">
        <v>20.159400000000002</v>
      </c>
      <c r="E22077" s="1">
        <v>8.9682499999999998E-2</v>
      </c>
      <c r="F22077" s="1">
        <v>28.052</v>
      </c>
      <c r="G22077" s="1">
        <v>5.8131399999999998</v>
      </c>
      <c r="H22077" s="1">
        <v>23.237500000000001</v>
      </c>
    </row>
    <row r="22078" spans="1:8">
      <c r="A22078" s="1" t="s">
        <v>15638</v>
      </c>
      <c r="B22078" s="1" t="s">
        <v>60491</v>
      </c>
      <c r="C22078" s="1">
        <v>2.0946500000000001</v>
      </c>
      <c r="D22078" s="1">
        <v>0.94000700000000004</v>
      </c>
      <c r="E22078" s="1">
        <v>0</v>
      </c>
      <c r="F22078" s="1">
        <v>3.5687000000000002</v>
      </c>
      <c r="G22078" s="1">
        <v>1.0817399999999999</v>
      </c>
      <c r="H22078" s="1">
        <v>1.5328599999999999</v>
      </c>
    </row>
    <row r="22079" spans="1:8">
      <c r="A22079" s="1" t="s">
        <v>15637</v>
      </c>
      <c r="B22079" s="1" t="s">
        <v>60492</v>
      </c>
      <c r="C22079" s="1">
        <v>46.4816</v>
      </c>
      <c r="D22079" s="1">
        <v>40.579599999999999</v>
      </c>
      <c r="E22079" s="1">
        <v>6.5830399999999996</v>
      </c>
      <c r="F22079" s="1">
        <v>37.054499999999997</v>
      </c>
      <c r="G22079" s="1">
        <v>15.1937</v>
      </c>
      <c r="H22079" s="1">
        <v>27.883700000000001</v>
      </c>
    </row>
    <row r="22080" spans="1:8">
      <c r="A22080" s="1" t="s">
        <v>15636</v>
      </c>
      <c r="B22080" s="1" t="s">
        <v>60493</v>
      </c>
      <c r="C22080" s="1">
        <v>4.2063199999999998</v>
      </c>
      <c r="D22080" s="1">
        <v>10.325799999999999</v>
      </c>
      <c r="E22080" s="1">
        <v>0</v>
      </c>
      <c r="F22080" s="1">
        <v>8.0952500000000001</v>
      </c>
      <c r="G22080" s="1">
        <v>2.77461</v>
      </c>
      <c r="H22080" s="1">
        <v>6.0632599999999996</v>
      </c>
    </row>
    <row r="22081" spans="1:8">
      <c r="A22081" s="1" t="s">
        <v>15635</v>
      </c>
      <c r="B22081" s="1" t="s">
        <v>60494</v>
      </c>
      <c r="C22081" s="1">
        <v>0</v>
      </c>
      <c r="D22081" s="1">
        <v>0</v>
      </c>
      <c r="E22081" s="1">
        <v>0.11339100000000001</v>
      </c>
      <c r="F22081" s="1">
        <v>0</v>
      </c>
      <c r="G22081" s="1">
        <v>0.18374599999999999</v>
      </c>
      <c r="H22081" s="1">
        <v>0</v>
      </c>
    </row>
    <row r="22082" spans="1:8">
      <c r="A22082" s="1" t="s">
        <v>15634</v>
      </c>
      <c r="B22082" s="1" t="s">
        <v>60495</v>
      </c>
      <c r="C22082" s="1">
        <v>335.012</v>
      </c>
      <c r="D22082" s="1">
        <v>103.175</v>
      </c>
      <c r="E22082" s="1">
        <v>114.256</v>
      </c>
      <c r="F22082" s="1">
        <v>41.880099999999999</v>
      </c>
      <c r="G22082" s="1">
        <v>122.928</v>
      </c>
      <c r="H22082" s="1">
        <v>253.37100000000001</v>
      </c>
    </row>
    <row r="22083" spans="1:8">
      <c r="A22083" s="1" t="s">
        <v>15633</v>
      </c>
      <c r="B22083" s="1" t="s">
        <v>60496</v>
      </c>
      <c r="C22083" s="1">
        <v>0</v>
      </c>
      <c r="D22083" s="1">
        <v>0</v>
      </c>
      <c r="E22083" s="1">
        <v>0.54343699999999995</v>
      </c>
      <c r="F22083" s="1">
        <v>0</v>
      </c>
      <c r="G22083" s="1">
        <v>0.180031</v>
      </c>
      <c r="H22083" s="1">
        <v>0</v>
      </c>
    </row>
    <row r="22084" spans="1:8">
      <c r="A22084" s="1" t="s">
        <v>15632</v>
      </c>
      <c r="B22084" s="1" t="s">
        <v>60497</v>
      </c>
      <c r="C22084" s="1">
        <v>9.5555099999999999</v>
      </c>
      <c r="D22084" s="1">
        <v>16.029699999999998</v>
      </c>
      <c r="E22084" s="1">
        <v>3.0672100000000002</v>
      </c>
      <c r="F22084" s="1">
        <v>18.446300000000001</v>
      </c>
      <c r="G22084" s="1">
        <v>7.9133699999999996</v>
      </c>
      <c r="H22084" s="1">
        <v>13.545400000000001</v>
      </c>
    </row>
    <row r="22085" spans="1:8">
      <c r="A22085" s="1" t="s">
        <v>15631</v>
      </c>
      <c r="B22085" s="1" t="s">
        <v>60498</v>
      </c>
      <c r="C22085" s="1">
        <v>23.916699999999999</v>
      </c>
      <c r="D22085" s="1">
        <v>11.881399999999999</v>
      </c>
      <c r="E22085" s="1">
        <v>0.39946799999999999</v>
      </c>
      <c r="F22085" s="1">
        <v>16.6983</v>
      </c>
      <c r="G22085" s="1">
        <v>2.3832800000000001</v>
      </c>
      <c r="H22085" s="1">
        <v>18.224399999999999</v>
      </c>
    </row>
    <row r="22086" spans="1:8">
      <c r="A22086" s="1" t="s">
        <v>15630</v>
      </c>
      <c r="B22086" s="1" t="s">
        <v>60499</v>
      </c>
      <c r="C22086" s="1">
        <v>72.544799999999995</v>
      </c>
      <c r="D22086" s="1">
        <v>153.18899999999999</v>
      </c>
      <c r="E22086" s="1">
        <v>4.0794300000000003</v>
      </c>
      <c r="F22086" s="1">
        <v>165.47499999999999</v>
      </c>
      <c r="G22086" s="1">
        <v>19.305499999999999</v>
      </c>
      <c r="H22086" s="1">
        <v>100.371</v>
      </c>
    </row>
    <row r="22087" spans="1:8">
      <c r="A22087" s="1" t="s">
        <v>15629</v>
      </c>
      <c r="B22087" s="1" t="s">
        <v>60500</v>
      </c>
      <c r="C22087" s="1">
        <v>8.5259900000000002</v>
      </c>
      <c r="D22087" s="1">
        <v>6.2020200000000001</v>
      </c>
      <c r="E22087" s="1">
        <v>0.25827800000000001</v>
      </c>
      <c r="F22087" s="1">
        <v>6.0885600000000002</v>
      </c>
      <c r="G22087" s="1">
        <v>0</v>
      </c>
      <c r="H22087" s="1">
        <v>7.3470300000000002</v>
      </c>
    </row>
    <row r="22088" spans="1:8">
      <c r="A22088" s="1" t="s">
        <v>15628</v>
      </c>
      <c r="B22088" s="1" t="s">
        <v>60501</v>
      </c>
      <c r="C22088" s="1">
        <v>30.0732</v>
      </c>
      <c r="D22088" s="1">
        <v>41.4694</v>
      </c>
      <c r="E22088" s="1">
        <v>0.53812599999999999</v>
      </c>
      <c r="F22088" s="1">
        <v>32.3217</v>
      </c>
      <c r="G22088" s="1">
        <v>6.6964300000000003</v>
      </c>
      <c r="H22088" s="1">
        <v>25.361799999999999</v>
      </c>
    </row>
    <row r="22089" spans="1:8">
      <c r="A22089" s="1" t="s">
        <v>15627</v>
      </c>
      <c r="B22089" s="1" t="s">
        <v>60502</v>
      </c>
      <c r="C22089" s="1">
        <v>0</v>
      </c>
      <c r="D22089" s="1">
        <v>1.5659000000000001</v>
      </c>
      <c r="E22089" s="1">
        <v>0.22193099999999999</v>
      </c>
      <c r="F22089" s="1">
        <v>0.85229999999999995</v>
      </c>
      <c r="G22089" s="1">
        <v>0</v>
      </c>
      <c r="H22089" s="1">
        <v>0.24793200000000001</v>
      </c>
    </row>
    <row r="22090" spans="1:8">
      <c r="A22090" s="1" t="s">
        <v>15626</v>
      </c>
      <c r="B22090" s="1" t="s">
        <v>60503</v>
      </c>
      <c r="C22090" s="1">
        <v>7.6802999999999999</v>
      </c>
      <c r="D22090" s="1">
        <v>20.291399999999999</v>
      </c>
      <c r="E22090" s="1">
        <v>38.268000000000001</v>
      </c>
      <c r="F22090" s="1">
        <v>24.565000000000001</v>
      </c>
      <c r="G22090" s="1">
        <v>40.997300000000003</v>
      </c>
      <c r="H22090" s="1">
        <v>11.450699999999999</v>
      </c>
    </row>
    <row r="22091" spans="1:8">
      <c r="A22091" s="1" t="s">
        <v>15625</v>
      </c>
      <c r="B22091" s="1" t="s">
        <v>60504</v>
      </c>
      <c r="C22091" s="1">
        <v>3.6690200000000002</v>
      </c>
      <c r="D22091" s="1">
        <v>7.75502</v>
      </c>
      <c r="E22091" s="1">
        <v>0.70095200000000002</v>
      </c>
      <c r="F22091" s="1">
        <v>2.1523500000000002</v>
      </c>
      <c r="G22091" s="1">
        <v>2.1974300000000002</v>
      </c>
      <c r="H22091" s="1">
        <v>4.2101600000000001</v>
      </c>
    </row>
    <row r="22092" spans="1:8">
      <c r="A22092" s="1" t="s">
        <v>15624</v>
      </c>
      <c r="B22092" s="1" t="s">
        <v>60505</v>
      </c>
      <c r="C22092" s="1">
        <v>0.52064600000000005</v>
      </c>
      <c r="D22092" s="1">
        <v>0.61587199999999998</v>
      </c>
      <c r="E22092" s="1">
        <v>0</v>
      </c>
      <c r="F22092" s="1">
        <v>0.58697999999999995</v>
      </c>
      <c r="G22092" s="1">
        <v>0.131412</v>
      </c>
      <c r="H22092" s="1">
        <v>1.4478800000000001</v>
      </c>
    </row>
    <row r="22093" spans="1:8">
      <c r="A22093" s="1" t="s">
        <v>15623</v>
      </c>
      <c r="B22093" s="1" t="s">
        <v>60506</v>
      </c>
      <c r="C22093" s="1">
        <v>12.175800000000001</v>
      </c>
      <c r="D22093" s="1">
        <v>8.8991699999999998</v>
      </c>
      <c r="E22093" s="1">
        <v>0</v>
      </c>
      <c r="F22093" s="1">
        <v>3.4077899999999999</v>
      </c>
      <c r="G22093" s="1">
        <v>4.8616400000000004</v>
      </c>
      <c r="H22093" s="1">
        <v>21.255800000000001</v>
      </c>
    </row>
    <row r="22094" spans="1:8">
      <c r="A22094" s="1" t="s">
        <v>15622</v>
      </c>
      <c r="B22094" s="1" t="s">
        <v>60507</v>
      </c>
      <c r="C22094" s="1">
        <v>26.884499999999999</v>
      </c>
      <c r="D22094" s="1">
        <v>19.0885</v>
      </c>
      <c r="E22094" s="1">
        <v>3.3982899999999998</v>
      </c>
      <c r="F22094" s="1">
        <v>26.847999999999999</v>
      </c>
      <c r="G22094" s="1">
        <v>6.7344600000000003</v>
      </c>
      <c r="H22094" s="1">
        <v>14.7896</v>
      </c>
    </row>
    <row r="22095" spans="1:8">
      <c r="A22095" s="1" t="s">
        <v>15621</v>
      </c>
      <c r="B22095" s="1" t="s">
        <v>60508</v>
      </c>
      <c r="C22095" s="1">
        <v>33.951999999999998</v>
      </c>
      <c r="D22095" s="1">
        <v>74.173000000000002</v>
      </c>
      <c r="E22095" s="1">
        <v>4.3942399999999999</v>
      </c>
      <c r="F22095" s="1">
        <v>44.593800000000002</v>
      </c>
      <c r="G22095" s="1">
        <v>11.5436</v>
      </c>
      <c r="H22095" s="1">
        <v>32.608800000000002</v>
      </c>
    </row>
    <row r="22096" spans="1:8">
      <c r="A22096" s="1" t="s">
        <v>15620</v>
      </c>
      <c r="B22096" s="1" t="s">
        <v>60509</v>
      </c>
      <c r="C22096" s="1">
        <v>0.85586700000000004</v>
      </c>
      <c r="D22096" s="1">
        <v>5.67882</v>
      </c>
      <c r="E22096" s="1">
        <v>3.6314899999999997E-2</v>
      </c>
      <c r="F22096" s="1">
        <v>4.0322500000000003</v>
      </c>
      <c r="G22096" s="1">
        <v>0.18313399999999999</v>
      </c>
      <c r="H22096" s="1">
        <v>0.87238400000000005</v>
      </c>
    </row>
    <row r="22097" spans="1:8">
      <c r="A22097" s="1" t="s">
        <v>15619</v>
      </c>
      <c r="B22097" s="1" t="s">
        <v>60510</v>
      </c>
      <c r="C22097" s="1">
        <v>0.50366100000000003</v>
      </c>
      <c r="D22097" s="1">
        <v>7.1818400000000002</v>
      </c>
      <c r="E22097" s="1">
        <v>0</v>
      </c>
      <c r="F22097" s="1">
        <v>0</v>
      </c>
      <c r="G22097" s="1">
        <v>0.13410900000000001</v>
      </c>
      <c r="H22097" s="1">
        <v>0.36239500000000002</v>
      </c>
    </row>
    <row r="22098" spans="1:8">
      <c r="A22098" s="1" t="s">
        <v>15618</v>
      </c>
      <c r="B22098" s="1" t="s">
        <v>60511</v>
      </c>
      <c r="C22098" s="1">
        <v>5.21533E-2</v>
      </c>
      <c r="D22098" s="1">
        <v>0</v>
      </c>
      <c r="E22098" s="1">
        <v>0</v>
      </c>
      <c r="F22098" s="1">
        <v>0</v>
      </c>
      <c r="G22098" s="1">
        <v>0</v>
      </c>
      <c r="H22098" s="1">
        <v>0</v>
      </c>
    </row>
    <row r="22099" spans="1:8">
      <c r="A22099" s="1" t="s">
        <v>15617</v>
      </c>
      <c r="B22099" s="1" t="s">
        <v>60512</v>
      </c>
      <c r="C22099" s="1">
        <v>2.3713700000000002</v>
      </c>
      <c r="D22099" s="1">
        <v>19.662500000000001</v>
      </c>
      <c r="E22099" s="1">
        <v>6.5147899999999995E-2</v>
      </c>
      <c r="F22099" s="1">
        <v>18.592099999999999</v>
      </c>
      <c r="G22099" s="1">
        <v>0.47214</v>
      </c>
      <c r="H22099" s="1">
        <v>2.4357600000000001</v>
      </c>
    </row>
    <row r="22100" spans="1:8">
      <c r="A22100" s="1" t="s">
        <v>15616</v>
      </c>
      <c r="B22100" s="1" t="s">
        <v>60513</v>
      </c>
      <c r="C22100" s="1">
        <v>6.2617099999999999</v>
      </c>
      <c r="D22100" s="1">
        <v>17.0974</v>
      </c>
      <c r="E22100" s="1">
        <v>0.46289000000000002</v>
      </c>
      <c r="F22100" s="1">
        <v>20.96</v>
      </c>
      <c r="G22100" s="1">
        <v>2.8761800000000002</v>
      </c>
      <c r="H22100" s="1">
        <v>10.1036</v>
      </c>
    </row>
    <row r="22101" spans="1:8">
      <c r="A22101" s="1" t="s">
        <v>15615</v>
      </c>
      <c r="B22101" s="1" t="s">
        <v>60514</v>
      </c>
      <c r="C22101" s="1">
        <v>6.7707199999999998</v>
      </c>
      <c r="D22101" s="1">
        <v>16.476600000000001</v>
      </c>
      <c r="E22101" s="1">
        <v>0</v>
      </c>
      <c r="F22101" s="1">
        <v>17.459</v>
      </c>
      <c r="G22101" s="1">
        <v>0.97028599999999998</v>
      </c>
      <c r="H22101" s="1">
        <v>8.3805099999999992</v>
      </c>
    </row>
    <row r="22102" spans="1:8">
      <c r="A22102" s="1" t="s">
        <v>15614</v>
      </c>
      <c r="B22102" s="1" t="s">
        <v>60515</v>
      </c>
      <c r="C22102" s="1">
        <v>5.5770200000000001</v>
      </c>
      <c r="D22102" s="1">
        <v>18.1462</v>
      </c>
      <c r="E22102" s="1">
        <v>40.483899999999998</v>
      </c>
      <c r="F22102" s="1">
        <v>7.8212900000000003</v>
      </c>
      <c r="G22102" s="1">
        <v>53.541499999999999</v>
      </c>
      <c r="H22102" s="1">
        <v>7.3735299999999997</v>
      </c>
    </row>
    <row r="22103" spans="1:8">
      <c r="A22103" s="1" t="s">
        <v>15613</v>
      </c>
      <c r="B22103" s="1" t="s">
        <v>60516</v>
      </c>
      <c r="C22103" s="1">
        <v>0</v>
      </c>
      <c r="D22103" s="1">
        <v>0</v>
      </c>
      <c r="E22103" s="1">
        <v>0</v>
      </c>
      <c r="F22103" s="1">
        <v>0</v>
      </c>
      <c r="G22103" s="1">
        <v>0</v>
      </c>
      <c r="H22103" s="1">
        <v>0</v>
      </c>
    </row>
    <row r="22104" spans="1:8">
      <c r="A22104" s="1" t="s">
        <v>15612</v>
      </c>
      <c r="B22104" s="1" t="s">
        <v>60517</v>
      </c>
      <c r="C22104" s="1">
        <v>0</v>
      </c>
      <c r="D22104" s="1">
        <v>11.841900000000001</v>
      </c>
      <c r="E22104" s="1">
        <v>8.5859500000000004</v>
      </c>
      <c r="F22104" s="1">
        <v>4.28247</v>
      </c>
      <c r="G22104" s="1">
        <v>31.732800000000001</v>
      </c>
      <c r="H22104" s="1">
        <v>0</v>
      </c>
    </row>
    <row r="22105" spans="1:8">
      <c r="A22105" s="1" t="s">
        <v>15611</v>
      </c>
      <c r="B22105" s="1" t="s">
        <v>60518</v>
      </c>
      <c r="C22105" s="1">
        <v>0.37481500000000001</v>
      </c>
      <c r="D22105" s="1">
        <v>17.550999999999998</v>
      </c>
      <c r="E22105" s="1">
        <v>2.97948E-2</v>
      </c>
      <c r="F22105" s="1">
        <v>1.42964</v>
      </c>
      <c r="G22105" s="1">
        <v>0.21288399999999999</v>
      </c>
      <c r="H22105" s="1">
        <v>0.53360399999999997</v>
      </c>
    </row>
    <row r="22106" spans="1:8">
      <c r="A22106" s="1" t="s">
        <v>15610</v>
      </c>
      <c r="B22106" s="1" t="s">
        <v>60519</v>
      </c>
      <c r="C22106" s="1">
        <v>0.32096200000000003</v>
      </c>
      <c r="D22106" s="1">
        <v>3.2658100000000001</v>
      </c>
      <c r="E22106" s="1">
        <v>7.9259999999999997E-2</v>
      </c>
      <c r="F22106" s="1">
        <v>3.57057</v>
      </c>
      <c r="G22106" s="1">
        <v>0.27703699999999998</v>
      </c>
      <c r="H22106" s="1">
        <v>0.78069</v>
      </c>
    </row>
    <row r="22107" spans="1:8">
      <c r="A22107" s="1" t="s">
        <v>15609</v>
      </c>
      <c r="B22107" s="1" t="s">
        <v>60520</v>
      </c>
      <c r="C22107" s="1">
        <v>1.3322799999999999</v>
      </c>
      <c r="D22107" s="1">
        <v>4.1233000000000004</v>
      </c>
      <c r="E22107" s="1">
        <v>0.14005000000000001</v>
      </c>
      <c r="F22107" s="1">
        <v>3.9120599999999999</v>
      </c>
      <c r="G22107" s="1">
        <v>0.43708900000000001</v>
      </c>
      <c r="H22107" s="1">
        <v>1.1859500000000001</v>
      </c>
    </row>
    <row r="22108" spans="1:8">
      <c r="A22108" s="1" t="s">
        <v>15608</v>
      </c>
      <c r="B22108" s="1" t="s">
        <v>60521</v>
      </c>
      <c r="C22108" s="1">
        <v>0.36416500000000002</v>
      </c>
      <c r="D22108" s="1">
        <v>1.9416800000000001</v>
      </c>
      <c r="E22108" s="1">
        <v>0</v>
      </c>
      <c r="F22108" s="1">
        <v>1.43953</v>
      </c>
      <c r="G22108" s="1">
        <v>0</v>
      </c>
      <c r="H22108" s="1">
        <v>0.73590599999999995</v>
      </c>
    </row>
    <row r="22109" spans="1:8">
      <c r="A22109" s="1" t="s">
        <v>15607</v>
      </c>
      <c r="B22109" s="1" t="s">
        <v>60522</v>
      </c>
      <c r="C22109" s="1">
        <v>8.1122099999999993</v>
      </c>
      <c r="D22109" s="1">
        <v>26.268599999999999</v>
      </c>
      <c r="E22109" s="1">
        <v>9.3178300000000007</v>
      </c>
      <c r="F22109" s="1">
        <v>18.537299999999998</v>
      </c>
      <c r="G22109" s="1">
        <v>8.8865800000000004</v>
      </c>
      <c r="H22109" s="1">
        <v>11.416399999999999</v>
      </c>
    </row>
    <row r="22110" spans="1:8">
      <c r="A22110" s="1" t="s">
        <v>15606</v>
      </c>
      <c r="B22110" s="1" t="s">
        <v>60523</v>
      </c>
      <c r="C22110" s="1">
        <v>13.322699999999999</v>
      </c>
      <c r="D22110" s="1">
        <v>46.815300000000001</v>
      </c>
      <c r="E22110" s="1">
        <v>0.36044700000000002</v>
      </c>
      <c r="F22110" s="1">
        <v>31.9621</v>
      </c>
      <c r="G22110" s="1">
        <v>4.4457599999999999</v>
      </c>
      <c r="H22110" s="1">
        <v>20.121600000000001</v>
      </c>
    </row>
    <row r="22111" spans="1:8">
      <c r="A22111" s="1" t="s">
        <v>15605</v>
      </c>
      <c r="B22111" s="1" t="s">
        <v>60524</v>
      </c>
      <c r="C22111" s="2">
        <v>1.51402E-44</v>
      </c>
      <c r="D22111" s="2">
        <v>2.8216099999999999E-17</v>
      </c>
      <c r="E22111" s="1">
        <v>0</v>
      </c>
      <c r="F22111" s="2">
        <v>1.2137999999999999E-12</v>
      </c>
      <c r="G22111" s="2">
        <v>2.6484900000000001E-13</v>
      </c>
      <c r="H22111" s="2">
        <v>4.8055200000000001E-11</v>
      </c>
    </row>
    <row r="22112" spans="1:8">
      <c r="A22112" s="1" t="s">
        <v>15604</v>
      </c>
      <c r="B22112" s="1" t="s">
        <v>60525</v>
      </c>
      <c r="C22112" s="1">
        <v>57.141800000000003</v>
      </c>
      <c r="D22112" s="1">
        <v>42.168300000000002</v>
      </c>
      <c r="E22112" s="1">
        <v>43.4407</v>
      </c>
      <c r="F22112" s="1">
        <v>75.871700000000004</v>
      </c>
      <c r="G22112" s="1">
        <v>36.636099999999999</v>
      </c>
      <c r="H22112" s="1">
        <v>43.381</v>
      </c>
    </row>
    <row r="22113" spans="1:8">
      <c r="A22113" s="1" t="s">
        <v>15603</v>
      </c>
      <c r="B22113" s="1" t="s">
        <v>60526</v>
      </c>
      <c r="C22113" s="1">
        <v>3.7462300000000002</v>
      </c>
      <c r="D22113" s="1">
        <v>5.2611999999999997</v>
      </c>
      <c r="E22113" s="1">
        <v>0</v>
      </c>
      <c r="F22113" s="1">
        <v>8.8828600000000009</v>
      </c>
      <c r="G22113" s="1">
        <v>1.37216</v>
      </c>
      <c r="H22113" s="1">
        <v>2.7351899999999998</v>
      </c>
    </row>
    <row r="22114" spans="1:8">
      <c r="A22114" s="1" t="s">
        <v>15602</v>
      </c>
      <c r="B22114" s="1" t="s">
        <v>60527</v>
      </c>
      <c r="C22114" s="1">
        <v>10.9648</v>
      </c>
      <c r="D22114" s="1">
        <v>38.798299999999998</v>
      </c>
      <c r="E22114" s="1">
        <v>0.23824100000000001</v>
      </c>
      <c r="F22114" s="1">
        <v>22.375800000000002</v>
      </c>
      <c r="G22114" s="1">
        <v>5.38584</v>
      </c>
      <c r="H22114" s="1">
        <v>16.526700000000002</v>
      </c>
    </row>
    <row r="22115" spans="1:8">
      <c r="A22115" s="1" t="s">
        <v>15601</v>
      </c>
      <c r="B22115" s="1" t="s">
        <v>60528</v>
      </c>
      <c r="C22115" s="1">
        <v>0.90138200000000002</v>
      </c>
      <c r="D22115" s="1">
        <v>5.3415900000000001</v>
      </c>
      <c r="E22115" s="1">
        <v>0.45209100000000002</v>
      </c>
      <c r="F22115" s="1">
        <v>2.4102399999999999</v>
      </c>
      <c r="G22115" s="1">
        <v>0.239368</v>
      </c>
      <c r="H22115" s="1">
        <v>1.4681200000000001</v>
      </c>
    </row>
    <row r="22116" spans="1:8">
      <c r="A22116" s="1" t="s">
        <v>15600</v>
      </c>
      <c r="B22116" s="1" t="s">
        <v>60529</v>
      </c>
      <c r="C22116" s="1">
        <v>11.295</v>
      </c>
      <c r="D22116" s="1">
        <v>26.455200000000001</v>
      </c>
      <c r="E22116" s="1">
        <v>6.32165</v>
      </c>
      <c r="F22116" s="1">
        <v>20.7102</v>
      </c>
      <c r="G22116" s="1">
        <v>7.6972100000000001</v>
      </c>
      <c r="H22116" s="1">
        <v>10.449</v>
      </c>
    </row>
    <row r="22117" spans="1:8">
      <c r="A22117" s="1" t="s">
        <v>15599</v>
      </c>
      <c r="B22117" s="1" t="s">
        <v>60530</v>
      </c>
      <c r="C22117" s="1">
        <v>3.4823300000000001</v>
      </c>
      <c r="D22117" s="1">
        <v>5.6688099999999997</v>
      </c>
      <c r="E22117" s="1">
        <v>0</v>
      </c>
      <c r="F22117" s="1">
        <v>4.6910999999999996</v>
      </c>
      <c r="G22117" s="1">
        <v>0.59862599999999999</v>
      </c>
      <c r="H22117" s="1">
        <v>3.3096399999999999</v>
      </c>
    </row>
    <row r="22118" spans="1:8">
      <c r="A22118" s="1" t="s">
        <v>15598</v>
      </c>
      <c r="B22118" s="1" t="s">
        <v>60531</v>
      </c>
      <c r="C22118" s="1">
        <v>0</v>
      </c>
      <c r="D22118" s="1">
        <v>0</v>
      </c>
      <c r="E22118" s="1">
        <v>0</v>
      </c>
      <c r="F22118" s="1">
        <v>0</v>
      </c>
      <c r="G22118" s="1">
        <v>0</v>
      </c>
      <c r="H22118" s="1">
        <v>0.42494399999999999</v>
      </c>
    </row>
    <row r="22119" spans="1:8">
      <c r="A22119" s="1" t="s">
        <v>15597</v>
      </c>
      <c r="B22119" s="1" t="s">
        <v>60532</v>
      </c>
      <c r="C22119" s="1">
        <v>21.807400000000001</v>
      </c>
      <c r="D22119" s="1">
        <v>0.55486599999999997</v>
      </c>
      <c r="E22119" s="1">
        <v>0.51661900000000005</v>
      </c>
      <c r="F22119" s="1">
        <v>350.26</v>
      </c>
      <c r="G22119" s="1">
        <v>12.779</v>
      </c>
      <c r="H22119" s="1">
        <v>18.2056</v>
      </c>
    </row>
    <row r="22120" spans="1:8">
      <c r="A22120" s="1" t="s">
        <v>15596</v>
      </c>
      <c r="B22120" s="1" t="s">
        <v>60533</v>
      </c>
      <c r="C22120" s="1">
        <v>0</v>
      </c>
      <c r="D22120" s="1">
        <v>0</v>
      </c>
      <c r="E22120" s="1">
        <v>0</v>
      </c>
      <c r="F22120" s="1">
        <v>28.786300000000001</v>
      </c>
      <c r="G22120" s="1">
        <v>3.0227499999999998</v>
      </c>
      <c r="H22120" s="1">
        <v>0</v>
      </c>
    </row>
    <row r="22121" spans="1:8">
      <c r="A22121" s="1" t="s">
        <v>15595</v>
      </c>
      <c r="B22121" s="1" t="s">
        <v>60534</v>
      </c>
      <c r="C22121" s="1">
        <v>44.413899999999998</v>
      </c>
      <c r="D22121" s="1">
        <v>32.081299999999999</v>
      </c>
      <c r="E22121" s="1">
        <v>0.223637</v>
      </c>
      <c r="F22121" s="1">
        <v>58.256900000000002</v>
      </c>
      <c r="G22121" s="1">
        <v>13.9368</v>
      </c>
      <c r="H22121" s="1">
        <v>47.991300000000003</v>
      </c>
    </row>
    <row r="22122" spans="1:8">
      <c r="A22122" s="1" t="s">
        <v>15594</v>
      </c>
      <c r="B22122" s="1" t="s">
        <v>60535</v>
      </c>
      <c r="C22122" s="1">
        <v>1.56671</v>
      </c>
      <c r="D22122" s="1">
        <v>15.748900000000001</v>
      </c>
      <c r="E22122" s="1">
        <v>58.493699999999997</v>
      </c>
      <c r="F22122" s="1">
        <v>11.664400000000001</v>
      </c>
      <c r="G22122" s="1">
        <v>44.761000000000003</v>
      </c>
      <c r="H22122" s="1">
        <v>8.4833999999999996</v>
      </c>
    </row>
    <row r="22123" spans="1:8">
      <c r="A22123" s="1" t="s">
        <v>15593</v>
      </c>
      <c r="B22123" s="1" t="s">
        <v>60536</v>
      </c>
      <c r="C22123" s="1">
        <v>0</v>
      </c>
      <c r="D22123" s="1">
        <v>0</v>
      </c>
      <c r="E22123" s="1">
        <v>0</v>
      </c>
      <c r="F22123" s="1">
        <v>0</v>
      </c>
      <c r="G22123" s="1">
        <v>0</v>
      </c>
      <c r="H22123" s="1">
        <v>0</v>
      </c>
    </row>
    <row r="22124" spans="1:8">
      <c r="A22124" s="1" t="s">
        <v>15592</v>
      </c>
      <c r="B22124" s="1" t="s">
        <v>60537</v>
      </c>
      <c r="C22124" s="1">
        <v>0</v>
      </c>
      <c r="D22124" s="1">
        <v>0</v>
      </c>
      <c r="E22124" s="1">
        <v>0</v>
      </c>
      <c r="F22124" s="1">
        <v>0</v>
      </c>
      <c r="G22124" s="1">
        <v>0</v>
      </c>
      <c r="H22124" s="1">
        <v>0</v>
      </c>
    </row>
    <row r="22125" spans="1:8">
      <c r="A22125" s="1" t="s">
        <v>15591</v>
      </c>
      <c r="B22125" s="1" t="s">
        <v>60538</v>
      </c>
      <c r="C22125" s="1">
        <v>0</v>
      </c>
      <c r="D22125" s="1">
        <v>0.38979200000000003</v>
      </c>
      <c r="E22125" s="1">
        <v>29.067</v>
      </c>
      <c r="F22125" s="1">
        <v>0</v>
      </c>
      <c r="G22125" s="1">
        <v>33.171500000000002</v>
      </c>
      <c r="H22125" s="1">
        <v>0</v>
      </c>
    </row>
    <row r="22126" spans="1:8">
      <c r="A22126" s="1" t="s">
        <v>15590</v>
      </c>
      <c r="B22126" s="1" t="s">
        <v>60539</v>
      </c>
      <c r="C22126" s="1">
        <v>0</v>
      </c>
      <c r="D22126" s="1">
        <v>0</v>
      </c>
      <c r="E22126" s="1">
        <v>11.548299999999999</v>
      </c>
      <c r="F22126" s="1">
        <v>0</v>
      </c>
      <c r="G22126" s="1">
        <v>21.5685</v>
      </c>
      <c r="H22126" s="1">
        <v>0</v>
      </c>
    </row>
    <row r="22127" spans="1:8">
      <c r="A22127" s="1" t="s">
        <v>15589</v>
      </c>
      <c r="B22127" s="1" t="s">
        <v>60540</v>
      </c>
      <c r="C22127" s="1">
        <v>9.2176899999999993</v>
      </c>
      <c r="D22127" s="1">
        <v>8.1097999999999999</v>
      </c>
      <c r="E22127" s="1">
        <v>0</v>
      </c>
      <c r="F22127" s="1">
        <v>45.279400000000003</v>
      </c>
      <c r="G22127" s="1">
        <v>0.91716200000000003</v>
      </c>
      <c r="H22127" s="1">
        <v>25.331</v>
      </c>
    </row>
    <row r="22128" spans="1:8">
      <c r="A22128" s="1" t="s">
        <v>15588</v>
      </c>
      <c r="B22128" s="1" t="s">
        <v>60541</v>
      </c>
      <c r="C22128" s="1">
        <v>0</v>
      </c>
      <c r="D22128" s="1">
        <v>15.4284</v>
      </c>
      <c r="E22128" s="1">
        <v>0</v>
      </c>
      <c r="F22128" s="1">
        <v>0</v>
      </c>
      <c r="G22128" s="1">
        <v>0</v>
      </c>
      <c r="H22128" s="1">
        <v>0</v>
      </c>
    </row>
    <row r="22129" spans="1:8">
      <c r="A22129" s="1" t="s">
        <v>15587</v>
      </c>
      <c r="B22129" s="1" t="s">
        <v>60542</v>
      </c>
      <c r="C22129" s="1">
        <v>6.3295699999999996E-2</v>
      </c>
      <c r="D22129" s="1">
        <v>5.6554599999999997</v>
      </c>
      <c r="E22129" s="1">
        <v>0</v>
      </c>
      <c r="F22129" s="1">
        <v>7.7107099999999998E-2</v>
      </c>
      <c r="G22129" s="1">
        <v>0</v>
      </c>
      <c r="H22129" s="1">
        <v>0.190918</v>
      </c>
    </row>
    <row r="22130" spans="1:8">
      <c r="A22130" s="1" t="s">
        <v>15586</v>
      </c>
      <c r="B22130" s="1" t="s">
        <v>60543</v>
      </c>
      <c r="C22130" s="1">
        <v>1.4411099999999999</v>
      </c>
      <c r="D22130" s="1">
        <v>4.7174199999999997</v>
      </c>
      <c r="E22130" s="1">
        <v>8.5469199999999995E-2</v>
      </c>
      <c r="F22130" s="1">
        <v>3.9408400000000001</v>
      </c>
      <c r="G22130" s="1">
        <v>0.60005500000000001</v>
      </c>
      <c r="H22130" s="1">
        <v>1.4876199999999999</v>
      </c>
    </row>
    <row r="22131" spans="1:8">
      <c r="A22131" s="1" t="s">
        <v>15585</v>
      </c>
      <c r="B22131" s="1" t="s">
        <v>60544</v>
      </c>
      <c r="C22131" s="1">
        <v>0</v>
      </c>
      <c r="D22131" s="1">
        <v>57.194299999999998</v>
      </c>
      <c r="E22131" s="1">
        <v>0</v>
      </c>
      <c r="F22131" s="1">
        <v>0</v>
      </c>
      <c r="G22131" s="1">
        <v>0.10585899999999999</v>
      </c>
      <c r="H22131" s="1">
        <v>0</v>
      </c>
    </row>
    <row r="22132" spans="1:8">
      <c r="A22132" s="1" t="s">
        <v>15584</v>
      </c>
      <c r="B22132" s="1" t="s">
        <v>60545</v>
      </c>
      <c r="C22132" s="1">
        <v>0</v>
      </c>
      <c r="D22132" s="1">
        <v>0</v>
      </c>
      <c r="E22132" s="1">
        <v>0</v>
      </c>
      <c r="F22132" s="1">
        <v>0</v>
      </c>
      <c r="G22132" s="1">
        <v>0</v>
      </c>
      <c r="H22132" s="1">
        <v>0</v>
      </c>
    </row>
    <row r="22133" spans="1:8">
      <c r="A22133" s="1" t="s">
        <v>15583</v>
      </c>
      <c r="B22133" s="1" t="s">
        <v>60546</v>
      </c>
      <c r="C22133" s="1">
        <v>3.0618300000000001</v>
      </c>
      <c r="D22133" s="1">
        <v>2.9396800000000001</v>
      </c>
      <c r="E22133" s="1">
        <v>0</v>
      </c>
      <c r="F22133" s="1">
        <v>1.5980700000000001</v>
      </c>
      <c r="G22133" s="1">
        <v>0.101497</v>
      </c>
      <c r="H22133" s="1">
        <v>1.41412</v>
      </c>
    </row>
    <row r="22134" spans="1:8">
      <c r="A22134" s="1" t="s">
        <v>15582</v>
      </c>
      <c r="B22134" s="1" t="s">
        <v>60547</v>
      </c>
      <c r="C22134" s="1">
        <v>3.2553399999999999</v>
      </c>
      <c r="D22134" s="1">
        <v>8.2363999999999997</v>
      </c>
      <c r="E22134" s="1">
        <v>3.2616900000000002</v>
      </c>
      <c r="F22134" s="1">
        <v>7.64541</v>
      </c>
      <c r="G22134" s="1">
        <v>4.7193699999999996</v>
      </c>
      <c r="H22134" s="1">
        <v>4.0079900000000004</v>
      </c>
    </row>
    <row r="22135" spans="1:8">
      <c r="A22135" s="1" t="s">
        <v>15581</v>
      </c>
      <c r="B22135" s="1" t="s">
        <v>60548</v>
      </c>
      <c r="C22135" s="1">
        <v>48.3797</v>
      </c>
      <c r="D22135" s="1">
        <v>1.6138399999999999</v>
      </c>
      <c r="E22135" s="1">
        <v>0.13261000000000001</v>
      </c>
      <c r="F22135" s="1">
        <v>0.45378600000000002</v>
      </c>
      <c r="G22135" s="1">
        <v>0.134663</v>
      </c>
      <c r="H22135" s="1">
        <v>8.3877199999999998</v>
      </c>
    </row>
    <row r="22136" spans="1:8">
      <c r="A22136" s="1" t="s">
        <v>15580</v>
      </c>
      <c r="B22136" s="1" t="s">
        <v>60549</v>
      </c>
      <c r="C22136" s="1">
        <v>123.154</v>
      </c>
      <c r="D22136" s="1">
        <v>17.976700000000001</v>
      </c>
      <c r="E22136" s="1">
        <v>0</v>
      </c>
      <c r="F22136" s="1">
        <v>9.5533000000000001</v>
      </c>
      <c r="G22136" s="1">
        <v>11.8217</v>
      </c>
      <c r="H22136" s="1">
        <v>44.079799999999999</v>
      </c>
    </row>
    <row r="22137" spans="1:8">
      <c r="A22137" s="1" t="s">
        <v>15579</v>
      </c>
      <c r="B22137" s="1" t="s">
        <v>60550</v>
      </c>
      <c r="C22137" s="1">
        <v>0.17932799999999999</v>
      </c>
      <c r="D22137" s="1">
        <v>7.4499200000000002E-2</v>
      </c>
      <c r="E22137" s="1">
        <v>0</v>
      </c>
      <c r="F22137" s="1">
        <v>0</v>
      </c>
      <c r="G22137" s="1">
        <v>0</v>
      </c>
      <c r="H22137" s="1">
        <v>0</v>
      </c>
    </row>
    <row r="22138" spans="1:8">
      <c r="A22138" s="1" t="s">
        <v>15578</v>
      </c>
      <c r="B22138" s="1" t="s">
        <v>60551</v>
      </c>
      <c r="C22138" s="1">
        <v>49.672600000000003</v>
      </c>
      <c r="D22138" s="1">
        <v>11.045</v>
      </c>
      <c r="E22138" s="1">
        <v>0.113593</v>
      </c>
      <c r="F22138" s="1">
        <v>50.552300000000002</v>
      </c>
      <c r="G22138" s="1">
        <v>12.978999999999999</v>
      </c>
      <c r="H22138" s="1">
        <v>24.3916</v>
      </c>
    </row>
    <row r="22139" spans="1:8">
      <c r="A22139" s="1" t="s">
        <v>15577</v>
      </c>
      <c r="B22139" s="1" t="s">
        <v>60552</v>
      </c>
      <c r="C22139" s="1">
        <v>0.24846499999999999</v>
      </c>
      <c r="D22139" s="1">
        <v>0</v>
      </c>
      <c r="E22139" s="1">
        <v>0</v>
      </c>
      <c r="F22139" s="1">
        <v>0</v>
      </c>
      <c r="G22139" s="1">
        <v>0</v>
      </c>
      <c r="H22139" s="1">
        <v>0.243726</v>
      </c>
    </row>
    <row r="22140" spans="1:8">
      <c r="A22140" s="1" t="s">
        <v>15576</v>
      </c>
      <c r="B22140" s="1" t="s">
        <v>60553</v>
      </c>
      <c r="C22140" s="1">
        <v>20.488900000000001</v>
      </c>
      <c r="D22140" s="1">
        <v>33.226799999999997</v>
      </c>
      <c r="E22140" s="1">
        <v>0.16267499999999999</v>
      </c>
      <c r="F22140" s="1">
        <v>24.070699999999999</v>
      </c>
      <c r="G22140" s="1">
        <v>5.3813599999999999</v>
      </c>
      <c r="H22140" s="1">
        <v>25.622800000000002</v>
      </c>
    </row>
    <row r="22141" spans="1:8">
      <c r="A22141" s="1" t="s">
        <v>15575</v>
      </c>
      <c r="B22141" s="1" t="s">
        <v>60554</v>
      </c>
      <c r="C22141" s="1">
        <v>19.967099999999999</v>
      </c>
      <c r="D22141" s="1">
        <v>64.093299999999999</v>
      </c>
      <c r="E22141" s="1">
        <v>11.123900000000001</v>
      </c>
      <c r="F22141" s="1">
        <v>62.482700000000001</v>
      </c>
      <c r="G22141" s="1">
        <v>20.517399999999999</v>
      </c>
      <c r="H22141" s="1">
        <v>48.231999999999999</v>
      </c>
    </row>
    <row r="22142" spans="1:8">
      <c r="A22142" s="1" t="s">
        <v>15574</v>
      </c>
      <c r="B22142" s="1" t="s">
        <v>60555</v>
      </c>
      <c r="C22142" s="1">
        <v>2.06397E-2</v>
      </c>
      <c r="D22142" s="1">
        <v>0.101511</v>
      </c>
      <c r="E22142" s="1">
        <v>0.35658499999999999</v>
      </c>
      <c r="F22142" s="1">
        <v>16.197700000000001</v>
      </c>
      <c r="G22142" s="1">
        <v>0.43554500000000002</v>
      </c>
      <c r="H22142" s="1">
        <v>4.1733600000000003E-2</v>
      </c>
    </row>
    <row r="22143" spans="1:8">
      <c r="A22143" s="1" t="s">
        <v>15573</v>
      </c>
      <c r="B22143" s="1" t="s">
        <v>60556</v>
      </c>
      <c r="C22143" s="1">
        <v>0</v>
      </c>
      <c r="D22143" s="1">
        <v>0.26947100000000002</v>
      </c>
      <c r="E22143" s="1">
        <v>0.13944599999999999</v>
      </c>
      <c r="F22143" s="1">
        <v>7.2199600000000004</v>
      </c>
      <c r="G22143" s="1">
        <v>0.28561399999999998</v>
      </c>
      <c r="H22143" s="1">
        <v>1.0944100000000001</v>
      </c>
    </row>
    <row r="22144" spans="1:8">
      <c r="A22144" s="1" t="s">
        <v>15572</v>
      </c>
      <c r="B22144" s="1" t="s">
        <v>60557</v>
      </c>
      <c r="C22144" s="1">
        <v>12.359400000000001</v>
      </c>
      <c r="D22144" s="1">
        <v>27.533100000000001</v>
      </c>
      <c r="E22144" s="1">
        <v>0.15252099999999999</v>
      </c>
      <c r="F22144" s="1">
        <v>33.713299999999997</v>
      </c>
      <c r="G22144" s="1">
        <v>4.8838200000000001</v>
      </c>
      <c r="H22144" s="1">
        <v>9.4734700000000007</v>
      </c>
    </row>
    <row r="22145" spans="1:8">
      <c r="A22145" s="1" t="s">
        <v>15571</v>
      </c>
      <c r="B22145" s="1" t="s">
        <v>60558</v>
      </c>
      <c r="C22145" s="1">
        <v>10.9839</v>
      </c>
      <c r="D22145" s="1">
        <v>4.6721199999999996</v>
      </c>
      <c r="E22145" s="1">
        <v>0</v>
      </c>
      <c r="F22145" s="1">
        <v>9.91615</v>
      </c>
      <c r="G22145" s="1">
        <v>0.64857900000000002</v>
      </c>
      <c r="H22145" s="1">
        <v>1.9607399999999999</v>
      </c>
    </row>
    <row r="22146" spans="1:8">
      <c r="A22146" s="1" t="s">
        <v>15570</v>
      </c>
      <c r="B22146" s="1" t="s">
        <v>60559</v>
      </c>
      <c r="C22146" s="1">
        <v>0</v>
      </c>
      <c r="D22146" s="1">
        <v>0</v>
      </c>
      <c r="E22146" s="1">
        <v>0</v>
      </c>
      <c r="F22146" s="1">
        <v>0</v>
      </c>
      <c r="G22146" s="1">
        <v>0</v>
      </c>
      <c r="H22146" s="1">
        <v>0</v>
      </c>
    </row>
    <row r="22147" spans="1:8">
      <c r="A22147" s="1" t="s">
        <v>15569</v>
      </c>
      <c r="B22147" s="1" t="s">
        <v>60560</v>
      </c>
      <c r="C22147" s="1">
        <v>16.1477</v>
      </c>
      <c r="D22147" s="1">
        <v>29.747900000000001</v>
      </c>
      <c r="E22147" s="1">
        <v>52.157699999999998</v>
      </c>
      <c r="F22147" s="1">
        <v>49.7209</v>
      </c>
      <c r="G22147" s="1">
        <v>35.632100000000001</v>
      </c>
      <c r="H22147" s="1">
        <v>22.271899999999999</v>
      </c>
    </row>
    <row r="22148" spans="1:8">
      <c r="A22148" s="1" t="s">
        <v>15568</v>
      </c>
      <c r="B22148" s="1" t="s">
        <v>60561</v>
      </c>
      <c r="C22148" s="1">
        <v>0</v>
      </c>
      <c r="D22148" s="1">
        <v>2.4962300000000002</v>
      </c>
      <c r="E22148" s="1">
        <v>0.38355</v>
      </c>
      <c r="F22148" s="1">
        <v>1.03207</v>
      </c>
      <c r="G22148" s="1">
        <v>0.39452300000000001</v>
      </c>
      <c r="H22148" s="1">
        <v>0.108116</v>
      </c>
    </row>
    <row r="22149" spans="1:8">
      <c r="A22149" s="1" t="s">
        <v>15567</v>
      </c>
      <c r="B22149" s="1" t="s">
        <v>60562</v>
      </c>
      <c r="C22149" s="1">
        <v>13.8062</v>
      </c>
      <c r="D22149" s="1">
        <v>35.055199999999999</v>
      </c>
      <c r="E22149" s="1">
        <v>1.16282</v>
      </c>
      <c r="F22149" s="1">
        <v>0</v>
      </c>
      <c r="G22149" s="1">
        <v>0.81895300000000004</v>
      </c>
      <c r="H22149" s="1">
        <v>2.3770099999999998</v>
      </c>
    </row>
    <row r="22150" spans="1:8">
      <c r="A22150" s="1" t="s">
        <v>15566</v>
      </c>
      <c r="B22150" s="1" t="s">
        <v>60563</v>
      </c>
      <c r="C22150" s="1">
        <v>24.926300000000001</v>
      </c>
      <c r="D22150" s="1">
        <v>2.1936499999999999</v>
      </c>
      <c r="E22150" s="1">
        <v>0</v>
      </c>
      <c r="F22150" s="1">
        <v>0</v>
      </c>
      <c r="G22150" s="1">
        <v>0</v>
      </c>
      <c r="H22150" s="1">
        <v>6.6117900000000001</v>
      </c>
    </row>
    <row r="22151" spans="1:8">
      <c r="A22151" s="1" t="s">
        <v>15565</v>
      </c>
      <c r="B22151" s="1" t="s">
        <v>60564</v>
      </c>
      <c r="C22151" s="1">
        <v>30.131</v>
      </c>
      <c r="D22151" s="1">
        <v>45.880099999999999</v>
      </c>
      <c r="E22151" s="1">
        <v>7.4851200000000007E-2</v>
      </c>
      <c r="F22151" s="1">
        <v>50.110700000000001</v>
      </c>
      <c r="G22151" s="1">
        <v>7.1523099999999999</v>
      </c>
      <c r="H22151" s="1">
        <v>50.408900000000003</v>
      </c>
    </row>
    <row r="22152" spans="1:8">
      <c r="A22152" s="1" t="s">
        <v>15564</v>
      </c>
      <c r="B22152" s="1" t="s">
        <v>60565</v>
      </c>
      <c r="C22152" s="1">
        <v>0.97422299999999995</v>
      </c>
      <c r="D22152" s="1">
        <v>1.53898</v>
      </c>
      <c r="E22152" s="1">
        <v>0</v>
      </c>
      <c r="F22152" s="1">
        <v>6.2713400000000004</v>
      </c>
      <c r="G22152" s="1">
        <v>0.38394099999999998</v>
      </c>
      <c r="H22152" s="1">
        <v>2.0329199999999998</v>
      </c>
    </row>
    <row r="22153" spans="1:8">
      <c r="A22153" s="1" t="s">
        <v>15563</v>
      </c>
      <c r="B22153" s="1" t="s">
        <v>60566</v>
      </c>
      <c r="C22153" s="1">
        <v>34.862099999999998</v>
      </c>
      <c r="D22153" s="1">
        <v>9.8535699999999995</v>
      </c>
      <c r="E22153" s="1">
        <v>0.936087</v>
      </c>
      <c r="F22153" s="1">
        <v>129.911</v>
      </c>
      <c r="G22153" s="1">
        <v>7.7191400000000003</v>
      </c>
      <c r="H22153" s="1">
        <v>56.5017</v>
      </c>
    </row>
    <row r="22154" spans="1:8">
      <c r="A22154" s="1" t="s">
        <v>15562</v>
      </c>
      <c r="B22154" s="1" t="s">
        <v>60567</v>
      </c>
      <c r="C22154" s="1">
        <v>12.853</v>
      </c>
      <c r="D22154" s="1">
        <v>14.253</v>
      </c>
      <c r="E22154" s="1">
        <v>6.2635800000000001</v>
      </c>
      <c r="F22154" s="1">
        <v>14.373900000000001</v>
      </c>
      <c r="G22154" s="1">
        <v>7.44564</v>
      </c>
      <c r="H22154" s="1">
        <v>13.176</v>
      </c>
    </row>
    <row r="22155" spans="1:8">
      <c r="A22155" s="1" t="s">
        <v>15561</v>
      </c>
      <c r="B22155" s="1" t="s">
        <v>60568</v>
      </c>
      <c r="C22155" s="1">
        <v>1.3235300000000001</v>
      </c>
      <c r="D22155" s="1">
        <v>1.9378299999999999</v>
      </c>
      <c r="E22155" s="1">
        <v>9.4773099999999999E-2</v>
      </c>
      <c r="F22155" s="1">
        <v>0.87284499999999998</v>
      </c>
      <c r="G22155" s="1">
        <v>0.75147900000000001</v>
      </c>
      <c r="H22155" s="1">
        <v>0.58149799999999996</v>
      </c>
    </row>
    <row r="22156" spans="1:8">
      <c r="A22156" s="1" t="s">
        <v>15560</v>
      </c>
      <c r="B22156" s="1" t="s">
        <v>60569</v>
      </c>
      <c r="C22156" s="1">
        <v>4.6010799999999996</v>
      </c>
      <c r="D22156" s="1">
        <v>13.453200000000001</v>
      </c>
      <c r="E22156" s="1">
        <v>0.51832100000000003</v>
      </c>
      <c r="F22156" s="1">
        <v>16.772300000000001</v>
      </c>
      <c r="G22156" s="1">
        <v>2.9477000000000002</v>
      </c>
      <c r="H22156" s="1">
        <v>4.9358199999999997</v>
      </c>
    </row>
    <row r="22157" spans="1:8">
      <c r="A22157" s="1" t="s">
        <v>15559</v>
      </c>
      <c r="B22157" s="1" t="s">
        <v>60570</v>
      </c>
      <c r="C22157" s="1">
        <v>0</v>
      </c>
      <c r="D22157" s="1">
        <v>0</v>
      </c>
      <c r="E22157" s="1">
        <v>0</v>
      </c>
      <c r="F22157" s="1">
        <v>0</v>
      </c>
      <c r="G22157" s="1">
        <v>0</v>
      </c>
      <c r="H22157" s="1">
        <v>0</v>
      </c>
    </row>
    <row r="22158" spans="1:8">
      <c r="A22158" s="1" t="s">
        <v>15558</v>
      </c>
      <c r="B22158" s="1" t="s">
        <v>60571</v>
      </c>
      <c r="C22158" s="1">
        <v>3.1962799999999998</v>
      </c>
      <c r="D22158" s="1">
        <v>7.2795399999999999</v>
      </c>
      <c r="E22158" s="1">
        <v>2.6445400000000001</v>
      </c>
      <c r="F22158" s="1">
        <v>7.37744</v>
      </c>
      <c r="G22158" s="1">
        <v>2.7896800000000002</v>
      </c>
      <c r="H22158" s="1">
        <v>3.5565600000000002</v>
      </c>
    </row>
    <row r="22159" spans="1:8">
      <c r="A22159" s="1" t="s">
        <v>15557</v>
      </c>
      <c r="B22159" s="1" t="s">
        <v>60572</v>
      </c>
      <c r="C22159" s="1">
        <v>8.5203500000000005</v>
      </c>
      <c r="D22159" s="1">
        <v>16.259699999999999</v>
      </c>
      <c r="E22159" s="1">
        <v>170.041</v>
      </c>
      <c r="F22159" s="1">
        <v>22.431000000000001</v>
      </c>
      <c r="G22159" s="1">
        <v>148.602</v>
      </c>
      <c r="H22159" s="1">
        <v>7.3253000000000004</v>
      </c>
    </row>
    <row r="22160" spans="1:8">
      <c r="A22160" s="1" t="s">
        <v>15556</v>
      </c>
      <c r="B22160" s="1" t="s">
        <v>60573</v>
      </c>
      <c r="C22160" s="1">
        <v>0.22378700000000001</v>
      </c>
      <c r="D22160" s="1">
        <v>0.225049</v>
      </c>
      <c r="E22160" s="1">
        <v>0</v>
      </c>
      <c r="F22160" s="1">
        <v>0.289053</v>
      </c>
      <c r="G22160" s="1">
        <v>0</v>
      </c>
      <c r="H22160" s="1">
        <v>0</v>
      </c>
    </row>
    <row r="22161" spans="1:8">
      <c r="A22161" s="1" t="s">
        <v>15555</v>
      </c>
      <c r="B22161" s="1" t="s">
        <v>60574</v>
      </c>
      <c r="C22161" s="1">
        <v>36.548099999999998</v>
      </c>
      <c r="D22161" s="1">
        <v>44.181600000000003</v>
      </c>
      <c r="E22161" s="1">
        <v>4.2677300000000002</v>
      </c>
      <c r="F22161" s="1">
        <v>38.683999999999997</v>
      </c>
      <c r="G22161" s="1">
        <v>17.8904</v>
      </c>
      <c r="H22161" s="1">
        <v>28.291799999999999</v>
      </c>
    </row>
    <row r="22162" spans="1:8">
      <c r="A22162" s="1" t="s">
        <v>15554</v>
      </c>
      <c r="B22162" s="1" t="s">
        <v>60575</v>
      </c>
      <c r="C22162" s="1">
        <v>1.0477799999999999</v>
      </c>
      <c r="D22162" s="1">
        <v>1.4967900000000001</v>
      </c>
      <c r="E22162" s="1">
        <v>0.27248099999999997</v>
      </c>
      <c r="F22162" s="1">
        <v>1.56118</v>
      </c>
      <c r="G22162" s="1">
        <v>0.776173</v>
      </c>
      <c r="H22162" s="1">
        <v>1.36399</v>
      </c>
    </row>
    <row r="22163" spans="1:8">
      <c r="A22163" s="1" t="s">
        <v>15553</v>
      </c>
      <c r="B22163" s="1" t="s">
        <v>60576</v>
      </c>
      <c r="C22163" s="1">
        <v>0.79281199999999996</v>
      </c>
      <c r="D22163" s="1">
        <v>1.9456899999999999</v>
      </c>
      <c r="E22163" s="1">
        <v>0.34396300000000002</v>
      </c>
      <c r="F22163" s="1">
        <v>5.3255299999999997</v>
      </c>
      <c r="G22163" s="1">
        <v>0.39850000000000002</v>
      </c>
      <c r="H22163" s="1">
        <v>3.3372099999999998</v>
      </c>
    </row>
    <row r="22164" spans="1:8">
      <c r="A22164" s="1" t="s">
        <v>15552</v>
      </c>
      <c r="B22164" s="1" t="s">
        <v>60577</v>
      </c>
      <c r="C22164" s="1">
        <v>219.39599999999999</v>
      </c>
      <c r="D22164" s="1">
        <v>139.84299999999999</v>
      </c>
      <c r="E22164" s="1">
        <v>1.5842700000000001</v>
      </c>
      <c r="F22164" s="1">
        <v>217.696</v>
      </c>
      <c r="G22164" s="1">
        <v>33.7804</v>
      </c>
      <c r="H22164" s="1">
        <v>125.97499999999999</v>
      </c>
    </row>
    <row r="22165" spans="1:8">
      <c r="A22165" s="1" t="s">
        <v>15551</v>
      </c>
      <c r="B22165" s="1" t="s">
        <v>60578</v>
      </c>
      <c r="C22165" s="1">
        <v>5.3943099999999999</v>
      </c>
      <c r="D22165" s="1">
        <v>6.4486400000000001</v>
      </c>
      <c r="E22165" s="1">
        <v>0</v>
      </c>
      <c r="F22165" s="1">
        <v>3.84877</v>
      </c>
      <c r="G22165" s="1">
        <v>9.2806899999999998E-2</v>
      </c>
      <c r="H22165" s="1">
        <v>3.57111</v>
      </c>
    </row>
    <row r="22166" spans="1:8">
      <c r="A22166" s="1" t="s">
        <v>15550</v>
      </c>
      <c r="B22166" s="1" t="s">
        <v>60579</v>
      </c>
      <c r="C22166" s="1">
        <v>17.2606</v>
      </c>
      <c r="D22166" s="1">
        <v>42.587899999999998</v>
      </c>
      <c r="E22166" s="1">
        <v>0.21610499999999999</v>
      </c>
      <c r="F22166" s="1">
        <v>20.84</v>
      </c>
      <c r="G22166" s="1">
        <v>4.9268099999999997</v>
      </c>
      <c r="H22166" s="1">
        <v>12.2399</v>
      </c>
    </row>
    <row r="22167" spans="1:8">
      <c r="A22167" s="1" t="s">
        <v>15549</v>
      </c>
      <c r="B22167" s="1" t="s">
        <v>60580</v>
      </c>
      <c r="C22167" s="1">
        <v>0</v>
      </c>
      <c r="D22167" s="1">
        <v>16.920400000000001</v>
      </c>
      <c r="E22167" s="1">
        <v>0</v>
      </c>
      <c r="F22167" s="1">
        <v>0</v>
      </c>
      <c r="G22167" s="1">
        <v>2.0941000000000001</v>
      </c>
      <c r="H22167" s="1">
        <v>0.39306799999999997</v>
      </c>
    </row>
    <row r="22168" spans="1:8">
      <c r="A22168" s="1" t="s">
        <v>15548</v>
      </c>
      <c r="B22168" s="1" t="s">
        <v>60581</v>
      </c>
      <c r="C22168" s="1">
        <v>29.8947</v>
      </c>
      <c r="D22168" s="1">
        <v>53.524700000000003</v>
      </c>
      <c r="E22168" s="1">
        <v>145.77600000000001</v>
      </c>
      <c r="F22168" s="1">
        <v>45.296700000000001</v>
      </c>
      <c r="G22168" s="1">
        <v>106.54900000000001</v>
      </c>
      <c r="H22168" s="1">
        <v>49.4758</v>
      </c>
    </row>
    <row r="22169" spans="1:8">
      <c r="A22169" s="1" t="s">
        <v>15547</v>
      </c>
      <c r="B22169" s="1" t="s">
        <v>60582</v>
      </c>
      <c r="C22169" s="1">
        <v>0.69447999999999999</v>
      </c>
      <c r="D22169" s="1">
        <v>1.5988800000000001</v>
      </c>
      <c r="E22169" s="1">
        <v>0</v>
      </c>
      <c r="F22169" s="1">
        <v>1.325</v>
      </c>
      <c r="G22169" s="1">
        <v>0.70908099999999996</v>
      </c>
      <c r="H22169" s="1">
        <v>2.1368200000000002</v>
      </c>
    </row>
    <row r="22170" spans="1:8">
      <c r="A22170" s="1" t="s">
        <v>15546</v>
      </c>
      <c r="B22170" s="1" t="s">
        <v>60583</v>
      </c>
      <c r="C22170" s="1">
        <v>4.4648399999999997</v>
      </c>
      <c r="D22170" s="1">
        <v>14.971299999999999</v>
      </c>
      <c r="E22170" s="1">
        <v>0.15549299999999999</v>
      </c>
      <c r="F22170" s="1">
        <v>6.70878</v>
      </c>
      <c r="G22170" s="1">
        <v>0.91539300000000001</v>
      </c>
      <c r="H22170" s="1">
        <v>5.4764699999999999</v>
      </c>
    </row>
    <row r="22171" spans="1:8">
      <c r="A22171" s="1" t="s">
        <v>15545</v>
      </c>
      <c r="B22171" s="1" t="s">
        <v>60584</v>
      </c>
      <c r="C22171" s="1">
        <v>0</v>
      </c>
      <c r="D22171" s="1">
        <v>0</v>
      </c>
      <c r="E22171" s="1">
        <v>0</v>
      </c>
      <c r="F22171" s="1">
        <v>0</v>
      </c>
      <c r="G22171" s="1">
        <v>0.186748</v>
      </c>
      <c r="H22171" s="1">
        <v>0</v>
      </c>
    </row>
    <row r="22172" spans="1:8">
      <c r="A22172" s="1" t="s">
        <v>15544</v>
      </c>
      <c r="B22172" s="1" t="s">
        <v>60585</v>
      </c>
      <c r="C22172" s="1">
        <v>43.270699999999998</v>
      </c>
      <c r="D22172" s="1">
        <v>25.509</v>
      </c>
      <c r="E22172" s="1">
        <v>0.68101699999999998</v>
      </c>
      <c r="F22172" s="1">
        <v>150.1</v>
      </c>
      <c r="G22172" s="1">
        <v>13.716900000000001</v>
      </c>
      <c r="H22172" s="1">
        <v>77.418499999999995</v>
      </c>
    </row>
    <row r="22173" spans="1:8">
      <c r="A22173" s="1" t="s">
        <v>15543</v>
      </c>
      <c r="B22173" s="1" t="s">
        <v>60586</v>
      </c>
      <c r="C22173" s="1">
        <v>22.409700000000001</v>
      </c>
      <c r="D22173" s="1">
        <v>166.333</v>
      </c>
      <c r="E22173" s="1">
        <v>26.250599999999999</v>
      </c>
      <c r="F22173" s="1">
        <v>83.599400000000003</v>
      </c>
      <c r="G22173" s="1">
        <v>22.910399999999999</v>
      </c>
      <c r="H22173" s="1">
        <v>34.360900000000001</v>
      </c>
    </row>
    <row r="22174" spans="1:8">
      <c r="A22174" s="1" t="s">
        <v>15542</v>
      </c>
      <c r="B22174" s="1" t="s">
        <v>60587</v>
      </c>
      <c r="C22174" s="1">
        <v>3.5650200000000001</v>
      </c>
      <c r="D22174" s="1">
        <v>10.956899999999999</v>
      </c>
      <c r="E22174" s="1">
        <v>0.219218</v>
      </c>
      <c r="F22174" s="1">
        <v>5.0773400000000004</v>
      </c>
      <c r="G22174" s="1">
        <v>1.3184899999999999</v>
      </c>
      <c r="H22174" s="1">
        <v>3.5132300000000001</v>
      </c>
    </row>
    <row r="22175" spans="1:8">
      <c r="A22175" s="1" t="s">
        <v>15541</v>
      </c>
      <c r="B22175" s="1" t="s">
        <v>60588</v>
      </c>
      <c r="C22175" s="1">
        <v>6.6889099999999999</v>
      </c>
      <c r="D22175" s="1">
        <v>0.21563599999999999</v>
      </c>
      <c r="E22175" s="1">
        <v>0</v>
      </c>
      <c r="F22175" s="1">
        <v>0.17518400000000001</v>
      </c>
      <c r="G22175" s="1">
        <v>0.148812</v>
      </c>
      <c r="H22175" s="1">
        <v>1.8873899999999999</v>
      </c>
    </row>
    <row r="22176" spans="1:8">
      <c r="A22176" s="1" t="s">
        <v>15540</v>
      </c>
      <c r="B22176" s="1" t="s">
        <v>60589</v>
      </c>
      <c r="C22176" s="1">
        <v>32.464399999999998</v>
      </c>
      <c r="D22176" s="1">
        <v>1.0039199999999999</v>
      </c>
      <c r="E22176" s="1">
        <v>13.6929</v>
      </c>
      <c r="F22176" s="1">
        <v>4.9442000000000004</v>
      </c>
      <c r="G22176" s="1">
        <v>13.5617</v>
      </c>
      <c r="H22176" s="1">
        <v>104.504</v>
      </c>
    </row>
    <row r="22177" spans="1:8">
      <c r="A22177" s="1" t="s">
        <v>15539</v>
      </c>
      <c r="B22177" s="1" t="s">
        <v>60590</v>
      </c>
      <c r="C22177" s="1">
        <v>1.19112</v>
      </c>
      <c r="D22177" s="1">
        <v>0</v>
      </c>
      <c r="E22177" s="1">
        <v>0</v>
      </c>
      <c r="F22177" s="1">
        <v>0.71379499999999996</v>
      </c>
      <c r="G22177" s="1">
        <v>0.29819499999999999</v>
      </c>
      <c r="H22177" s="1">
        <v>1.61232</v>
      </c>
    </row>
    <row r="22178" spans="1:8">
      <c r="A22178" s="1" t="s">
        <v>15538</v>
      </c>
      <c r="B22178" s="1" t="s">
        <v>60591</v>
      </c>
      <c r="C22178" s="1">
        <v>0</v>
      </c>
      <c r="D22178" s="1">
        <v>30.706600000000002</v>
      </c>
      <c r="E22178" s="1">
        <v>0</v>
      </c>
      <c r="F22178" s="1">
        <v>0</v>
      </c>
      <c r="G22178" s="1">
        <v>0</v>
      </c>
      <c r="H22178" s="1">
        <v>0</v>
      </c>
    </row>
    <row r="22179" spans="1:8">
      <c r="A22179" s="1" t="s">
        <v>15537</v>
      </c>
      <c r="B22179" s="1" t="s">
        <v>60592</v>
      </c>
      <c r="C22179" s="1">
        <v>2.8496800000000002</v>
      </c>
      <c r="D22179" s="1">
        <v>29.038</v>
      </c>
      <c r="E22179" s="1">
        <v>0</v>
      </c>
      <c r="F22179" s="1">
        <v>12.0108</v>
      </c>
      <c r="G22179" s="1">
        <v>3.1571099999999999</v>
      </c>
      <c r="H22179" s="1">
        <v>5.6277900000000001</v>
      </c>
    </row>
    <row r="22180" spans="1:8">
      <c r="A22180" s="1" t="s">
        <v>15536</v>
      </c>
      <c r="B22180" s="1" t="s">
        <v>60593</v>
      </c>
      <c r="C22180" s="1">
        <v>22.693200000000001</v>
      </c>
      <c r="D22180" s="1">
        <v>21.732099999999999</v>
      </c>
      <c r="E22180" s="1">
        <v>0.259598</v>
      </c>
      <c r="F22180" s="1">
        <v>45.314599999999999</v>
      </c>
      <c r="G22180" s="1">
        <v>6.1083400000000001</v>
      </c>
      <c r="H22180" s="1">
        <v>20.8337</v>
      </c>
    </row>
    <row r="22181" spans="1:8">
      <c r="A22181" s="1" t="s">
        <v>15535</v>
      </c>
      <c r="B22181" s="1" t="s">
        <v>60594</v>
      </c>
      <c r="C22181" s="1">
        <v>15.262499999999999</v>
      </c>
      <c r="D22181" s="1">
        <v>25.256399999999999</v>
      </c>
      <c r="E22181" s="1">
        <v>3.2896800000000002</v>
      </c>
      <c r="F22181" s="1">
        <v>26.743200000000002</v>
      </c>
      <c r="G22181" s="1">
        <v>6.7983000000000002</v>
      </c>
      <c r="H22181" s="1">
        <v>15.224</v>
      </c>
    </row>
    <row r="22182" spans="1:8">
      <c r="A22182" s="1" t="s">
        <v>15534</v>
      </c>
      <c r="B22182" s="1" t="s">
        <v>60595</v>
      </c>
      <c r="C22182" s="1">
        <v>0</v>
      </c>
      <c r="D22182" s="1">
        <v>0</v>
      </c>
      <c r="E22182" s="1">
        <v>0</v>
      </c>
      <c r="F22182" s="1">
        <v>0</v>
      </c>
      <c r="G22182" s="1">
        <v>0.11433699999999999</v>
      </c>
      <c r="H22182" s="1">
        <v>0</v>
      </c>
    </row>
    <row r="22183" spans="1:8">
      <c r="A22183" s="1" t="s">
        <v>15533</v>
      </c>
      <c r="B22183" s="1" t="s">
        <v>60596</v>
      </c>
      <c r="C22183" s="1">
        <v>23.257200000000001</v>
      </c>
      <c r="D22183" s="1">
        <v>18.1401</v>
      </c>
      <c r="E22183" s="1">
        <v>0.48299900000000001</v>
      </c>
      <c r="F22183" s="1">
        <v>30.447199999999999</v>
      </c>
      <c r="G22183" s="1">
        <v>2.4494400000000001</v>
      </c>
      <c r="H22183" s="1">
        <v>21.3264</v>
      </c>
    </row>
    <row r="22184" spans="1:8">
      <c r="A22184" s="1" t="s">
        <v>15532</v>
      </c>
      <c r="B22184" s="1" t="s">
        <v>60597</v>
      </c>
      <c r="C22184" s="1">
        <v>0.34789399999999998</v>
      </c>
      <c r="D22184" s="1">
        <v>0.946025</v>
      </c>
      <c r="E22184" s="1">
        <v>0</v>
      </c>
      <c r="F22184" s="1">
        <v>2.4480599999999999</v>
      </c>
      <c r="G22184" s="1">
        <v>0.26588299999999998</v>
      </c>
      <c r="H22184" s="1">
        <v>0</v>
      </c>
    </row>
    <row r="22185" spans="1:8">
      <c r="A22185" s="1" t="s">
        <v>15531</v>
      </c>
      <c r="B22185" s="1" t="s">
        <v>60598</v>
      </c>
      <c r="C22185" s="1">
        <v>14.0113</v>
      </c>
      <c r="D22185" s="1">
        <v>42.008600000000001</v>
      </c>
      <c r="E22185" s="1">
        <v>0.62946599999999997</v>
      </c>
      <c r="F22185" s="1">
        <v>127.542</v>
      </c>
      <c r="G22185" s="1">
        <v>3.49762</v>
      </c>
      <c r="H22185" s="1">
        <v>38.788800000000002</v>
      </c>
    </row>
    <row r="22186" spans="1:8">
      <c r="A22186" s="1" t="s">
        <v>15530</v>
      </c>
      <c r="B22186" s="1" t="s">
        <v>60599</v>
      </c>
      <c r="C22186" s="1">
        <v>2.3300299999999998</v>
      </c>
      <c r="D22186" s="1">
        <v>5.4002699999999999</v>
      </c>
      <c r="E22186" s="1">
        <v>154.732</v>
      </c>
      <c r="F22186" s="1">
        <v>10.0519</v>
      </c>
      <c r="G22186" s="1">
        <v>105.745</v>
      </c>
      <c r="H22186" s="1">
        <v>3.7081200000000001</v>
      </c>
    </row>
    <row r="22187" spans="1:8">
      <c r="A22187" s="1" t="s">
        <v>15529</v>
      </c>
      <c r="B22187" s="1" t="s">
        <v>60600</v>
      </c>
      <c r="C22187" s="1">
        <v>0</v>
      </c>
      <c r="D22187" s="1">
        <v>0</v>
      </c>
      <c r="E22187" s="1">
        <v>0</v>
      </c>
      <c r="F22187" s="1">
        <v>0</v>
      </c>
      <c r="G22187" s="1">
        <v>0</v>
      </c>
      <c r="H22187" s="1">
        <v>0</v>
      </c>
    </row>
    <row r="22188" spans="1:8">
      <c r="A22188" s="1" t="s">
        <v>15528</v>
      </c>
      <c r="B22188" s="1" t="s">
        <v>60601</v>
      </c>
      <c r="C22188" s="1">
        <v>0.45214900000000002</v>
      </c>
      <c r="D22188" s="1">
        <v>10.7685</v>
      </c>
      <c r="E22188" s="1">
        <v>0.40031899999999998</v>
      </c>
      <c r="F22188" s="1">
        <v>6.54453</v>
      </c>
      <c r="G22188" s="1">
        <v>10.2837</v>
      </c>
      <c r="H22188" s="1">
        <v>1.3742000000000001</v>
      </c>
    </row>
    <row r="22189" spans="1:8">
      <c r="A22189" s="1" t="s">
        <v>15527</v>
      </c>
      <c r="B22189" s="1" t="s">
        <v>60602</v>
      </c>
      <c r="C22189" s="1">
        <v>0</v>
      </c>
      <c r="D22189" s="1">
        <v>0</v>
      </c>
      <c r="E22189" s="1">
        <v>0</v>
      </c>
      <c r="F22189" s="1">
        <v>0</v>
      </c>
      <c r="G22189" s="1">
        <v>0</v>
      </c>
      <c r="H22189" s="1">
        <v>0</v>
      </c>
    </row>
    <row r="22190" spans="1:8">
      <c r="A22190" s="1" t="s">
        <v>15526</v>
      </c>
      <c r="B22190" s="1" t="s">
        <v>60603</v>
      </c>
      <c r="C22190" s="1">
        <v>3.9892400000000001</v>
      </c>
      <c r="D22190" s="1">
        <v>1.9706300000000001</v>
      </c>
      <c r="E22190" s="1">
        <v>60.630400000000002</v>
      </c>
      <c r="F22190" s="1">
        <v>12.5603</v>
      </c>
      <c r="G22190" s="1">
        <v>89.715800000000002</v>
      </c>
      <c r="H22190" s="1">
        <v>10.2369</v>
      </c>
    </row>
    <row r="22191" spans="1:8">
      <c r="A22191" s="1" t="s">
        <v>15525</v>
      </c>
      <c r="B22191" s="1" t="s">
        <v>60604</v>
      </c>
      <c r="C22191" s="1">
        <v>0</v>
      </c>
      <c r="D22191" s="1">
        <v>0.57348500000000002</v>
      </c>
      <c r="E22191" s="1">
        <v>0</v>
      </c>
      <c r="F22191" s="1">
        <v>0</v>
      </c>
      <c r="G22191" s="1">
        <v>0</v>
      </c>
      <c r="H22191" s="1">
        <v>0</v>
      </c>
    </row>
    <row r="22192" spans="1:8">
      <c r="A22192" s="1" t="s">
        <v>15524</v>
      </c>
      <c r="B22192" s="1" t="s">
        <v>60605</v>
      </c>
      <c r="C22192" s="1">
        <v>0</v>
      </c>
      <c r="D22192" s="1">
        <v>0</v>
      </c>
      <c r="E22192" s="1">
        <v>0</v>
      </c>
      <c r="F22192" s="1">
        <v>0</v>
      </c>
      <c r="G22192" s="1">
        <v>0</v>
      </c>
      <c r="H22192" s="1">
        <v>0</v>
      </c>
    </row>
    <row r="22193" spans="1:8">
      <c r="A22193" s="1" t="s">
        <v>15523</v>
      </c>
      <c r="B22193" s="1" t="s">
        <v>60606</v>
      </c>
      <c r="C22193" s="1">
        <v>0</v>
      </c>
      <c r="D22193" s="1">
        <v>0</v>
      </c>
      <c r="E22193" s="1">
        <v>3.20146</v>
      </c>
      <c r="F22193" s="1">
        <v>0</v>
      </c>
      <c r="G22193" s="1">
        <v>83.709299999999999</v>
      </c>
      <c r="H22193" s="1">
        <v>2.2671700000000001</v>
      </c>
    </row>
    <row r="22194" spans="1:8">
      <c r="A22194" s="1" t="s">
        <v>15522</v>
      </c>
      <c r="B22194" s="1" t="s">
        <v>60607</v>
      </c>
      <c r="C22194" s="1">
        <v>0</v>
      </c>
      <c r="D22194" s="1">
        <v>0</v>
      </c>
      <c r="E22194" s="1">
        <v>0</v>
      </c>
      <c r="F22194" s="1">
        <v>0</v>
      </c>
      <c r="G22194" s="1">
        <v>0</v>
      </c>
      <c r="H22194" s="1">
        <v>0</v>
      </c>
    </row>
    <row r="22195" spans="1:8">
      <c r="A22195" s="1" t="s">
        <v>15521</v>
      </c>
      <c r="B22195" s="1" t="s">
        <v>60608</v>
      </c>
      <c r="C22195" s="1">
        <v>9.6182200000000009</v>
      </c>
      <c r="D22195" s="1">
        <v>10.9032</v>
      </c>
      <c r="E22195" s="1">
        <v>8.8014700000000001E-2</v>
      </c>
      <c r="F22195" s="1">
        <v>23.410799999999998</v>
      </c>
      <c r="G22195" s="1">
        <v>1.8892199999999999</v>
      </c>
      <c r="H22195" s="1">
        <v>31.610099999999999</v>
      </c>
    </row>
    <row r="22196" spans="1:8">
      <c r="A22196" s="1" t="s">
        <v>15520</v>
      </c>
      <c r="B22196" s="1" t="s">
        <v>60609</v>
      </c>
      <c r="C22196" s="1">
        <v>0</v>
      </c>
      <c r="D22196" s="1">
        <v>0.41003099999999998</v>
      </c>
      <c r="E22196" s="1">
        <v>20.213999999999999</v>
      </c>
      <c r="F22196" s="1">
        <v>5.9494400000000003E-2</v>
      </c>
      <c r="G22196" s="1">
        <v>17.589600000000001</v>
      </c>
      <c r="H22196" s="1">
        <v>0</v>
      </c>
    </row>
    <row r="22197" spans="1:8">
      <c r="A22197" s="1" t="s">
        <v>15519</v>
      </c>
      <c r="B22197" s="1" t="s">
        <v>60610</v>
      </c>
      <c r="C22197" s="1">
        <v>0</v>
      </c>
      <c r="D22197" s="1">
        <v>1.8242400000000001</v>
      </c>
      <c r="E22197" s="1">
        <v>0</v>
      </c>
      <c r="F22197" s="1">
        <v>0</v>
      </c>
      <c r="G22197" s="1">
        <v>0</v>
      </c>
      <c r="H22197" s="1">
        <v>0</v>
      </c>
    </row>
    <row r="22198" spans="1:8">
      <c r="A22198" s="1" t="s">
        <v>15518</v>
      </c>
      <c r="B22198" s="1" t="s">
        <v>60611</v>
      </c>
      <c r="C22198" s="1">
        <v>570.94299999999998</v>
      </c>
      <c r="D22198" s="1">
        <v>293.19499999999999</v>
      </c>
      <c r="E22198" s="1">
        <v>534.83399999999995</v>
      </c>
      <c r="F22198" s="1">
        <v>466.35899999999998</v>
      </c>
      <c r="G22198" s="1">
        <v>760.31600000000003</v>
      </c>
      <c r="H22198" s="1">
        <v>355.459</v>
      </c>
    </row>
    <row r="22199" spans="1:8">
      <c r="A22199" s="1" t="s">
        <v>15517</v>
      </c>
      <c r="B22199" s="1" t="s">
        <v>60612</v>
      </c>
      <c r="C22199" s="1">
        <v>0</v>
      </c>
      <c r="D22199" s="1">
        <v>1.31362</v>
      </c>
      <c r="E22199" s="1">
        <v>0</v>
      </c>
      <c r="F22199" s="1">
        <v>0</v>
      </c>
      <c r="G22199" s="1">
        <v>0</v>
      </c>
      <c r="H22199" s="1">
        <v>0</v>
      </c>
    </row>
    <row r="22200" spans="1:8">
      <c r="A22200" s="1" t="s">
        <v>15516</v>
      </c>
      <c r="B22200" s="1" t="s">
        <v>60613</v>
      </c>
      <c r="C22200" s="1">
        <v>0</v>
      </c>
      <c r="D22200" s="1">
        <v>0</v>
      </c>
      <c r="E22200" s="1">
        <v>0</v>
      </c>
      <c r="F22200" s="1">
        <v>0</v>
      </c>
      <c r="G22200" s="1">
        <v>0</v>
      </c>
      <c r="H22200" s="1">
        <v>0</v>
      </c>
    </row>
    <row r="22201" spans="1:8">
      <c r="A22201" s="1" t="s">
        <v>15515</v>
      </c>
      <c r="B22201" s="1" t="s">
        <v>60614</v>
      </c>
      <c r="C22201" s="1">
        <v>1.8664000000000001</v>
      </c>
      <c r="D22201" s="1">
        <v>2.61435</v>
      </c>
      <c r="E22201" s="1">
        <v>3.8881399999999999</v>
      </c>
      <c r="F22201" s="1">
        <v>4.9757999999999996</v>
      </c>
      <c r="G22201" s="1">
        <v>2.92855</v>
      </c>
      <c r="H22201" s="1">
        <v>2.2035100000000001</v>
      </c>
    </row>
    <row r="22202" spans="1:8">
      <c r="A22202" s="1" t="s">
        <v>15514</v>
      </c>
      <c r="B22202" s="1" t="s">
        <v>60615</v>
      </c>
      <c r="C22202" s="1">
        <v>0</v>
      </c>
      <c r="D22202" s="1">
        <v>0</v>
      </c>
      <c r="E22202" s="1">
        <v>0</v>
      </c>
      <c r="F22202" s="1">
        <v>0</v>
      </c>
      <c r="G22202" s="1">
        <v>0</v>
      </c>
      <c r="H22202" s="1">
        <v>0</v>
      </c>
    </row>
    <row r="22203" spans="1:8">
      <c r="A22203" s="1" t="s">
        <v>15513</v>
      </c>
      <c r="B22203" s="1" t="s">
        <v>60616</v>
      </c>
      <c r="C22203" s="1">
        <v>1.8633500000000001</v>
      </c>
      <c r="D22203" s="1">
        <v>4.0808600000000004</v>
      </c>
      <c r="E22203" s="1">
        <v>0.241873</v>
      </c>
      <c r="F22203" s="1">
        <v>4.3636100000000004</v>
      </c>
      <c r="G22203" s="1">
        <v>0.41345399999999999</v>
      </c>
      <c r="H22203" s="1">
        <v>5.3733500000000003</v>
      </c>
    </row>
    <row r="22204" spans="1:8">
      <c r="A22204" s="1" t="s">
        <v>15512</v>
      </c>
      <c r="B22204" s="1" t="s">
        <v>60617</v>
      </c>
      <c r="C22204" s="1">
        <v>2.1859700000000002</v>
      </c>
      <c r="D22204" s="1">
        <v>1.1330499999999999</v>
      </c>
      <c r="E22204" s="1">
        <v>0</v>
      </c>
      <c r="F22204" s="1">
        <v>0</v>
      </c>
      <c r="G22204" s="1">
        <v>1.31033</v>
      </c>
      <c r="H22204" s="1">
        <v>1.02485</v>
      </c>
    </row>
    <row r="22205" spans="1:8">
      <c r="A22205" s="1" t="s">
        <v>15511</v>
      </c>
      <c r="B22205" s="1" t="s">
        <v>60618</v>
      </c>
      <c r="C22205" s="1">
        <v>12.2661</v>
      </c>
      <c r="D22205" s="1">
        <v>12.7925</v>
      </c>
      <c r="E22205" s="1">
        <v>0.73853599999999997</v>
      </c>
      <c r="F22205" s="1">
        <v>20.8127</v>
      </c>
      <c r="G22205" s="1">
        <v>3.8416000000000001</v>
      </c>
      <c r="H22205" s="1">
        <v>11.370200000000001</v>
      </c>
    </row>
    <row r="22206" spans="1:8">
      <c r="A22206" s="1" t="s">
        <v>15510</v>
      </c>
      <c r="B22206" s="1" t="s">
        <v>60619</v>
      </c>
      <c r="C22206" s="1">
        <v>13.337300000000001</v>
      </c>
      <c r="D22206" s="1">
        <v>11.3698</v>
      </c>
      <c r="E22206" s="1">
        <v>0.11010499999999999</v>
      </c>
      <c r="F22206" s="1">
        <v>17.487400000000001</v>
      </c>
      <c r="G22206" s="1">
        <v>0.58379300000000001</v>
      </c>
      <c r="H22206" s="1">
        <v>7.2765899999999997</v>
      </c>
    </row>
    <row r="22207" spans="1:8">
      <c r="A22207" s="1" t="s">
        <v>15509</v>
      </c>
      <c r="B22207" s="1" t="s">
        <v>60620</v>
      </c>
      <c r="C22207" s="1">
        <v>5.0451199999999998</v>
      </c>
      <c r="D22207" s="1">
        <v>142.60300000000001</v>
      </c>
      <c r="E22207" s="1">
        <v>0</v>
      </c>
      <c r="F22207" s="1">
        <v>2.6078399999999999</v>
      </c>
      <c r="G22207" s="1">
        <v>2.2193999999999998</v>
      </c>
      <c r="H22207" s="1">
        <v>8.6550600000000006</v>
      </c>
    </row>
    <row r="22208" spans="1:8">
      <c r="A22208" s="1" t="s">
        <v>15508</v>
      </c>
      <c r="B22208" s="1" t="s">
        <v>60621</v>
      </c>
      <c r="C22208" s="1">
        <v>8.6426800000000004</v>
      </c>
      <c r="D22208" s="1">
        <v>6.9329999999999998</v>
      </c>
      <c r="E22208" s="1">
        <v>0.55859899999999996</v>
      </c>
      <c r="F22208" s="1">
        <v>5.4114699999999996</v>
      </c>
      <c r="G22208" s="1">
        <v>0.86376799999999998</v>
      </c>
      <c r="H22208" s="1">
        <v>4.6831399999999999</v>
      </c>
    </row>
    <row r="22209" spans="1:8">
      <c r="A22209" s="1" t="s">
        <v>15507</v>
      </c>
      <c r="B22209" s="1" t="s">
        <v>60622</v>
      </c>
      <c r="C22209" s="1">
        <v>55.142899999999997</v>
      </c>
      <c r="D22209" s="1">
        <v>18.8856</v>
      </c>
      <c r="E22209" s="1">
        <v>0.32442100000000001</v>
      </c>
      <c r="F22209" s="1">
        <v>70.247200000000007</v>
      </c>
      <c r="G22209" s="1">
        <v>7.6303999999999998</v>
      </c>
      <c r="H22209" s="1">
        <v>71.485299999999995</v>
      </c>
    </row>
    <row r="22210" spans="1:8">
      <c r="A22210" s="1" t="s">
        <v>15506</v>
      </c>
      <c r="B22210" s="1" t="s">
        <v>60623</v>
      </c>
      <c r="C22210" s="1">
        <v>0</v>
      </c>
      <c r="D22210" s="1">
        <v>0.78586</v>
      </c>
      <c r="E22210" s="1">
        <v>0</v>
      </c>
      <c r="F22210" s="1">
        <v>4.3793699999999998</v>
      </c>
      <c r="G22210" s="1">
        <v>0.20202800000000001</v>
      </c>
      <c r="H22210" s="1">
        <v>0.22047600000000001</v>
      </c>
    </row>
    <row r="22211" spans="1:8">
      <c r="A22211" s="1" t="s">
        <v>15505</v>
      </c>
      <c r="B22211" s="1" t="s">
        <v>60624</v>
      </c>
      <c r="C22211" s="1">
        <v>11.7026</v>
      </c>
      <c r="D22211" s="1">
        <v>10.3697</v>
      </c>
      <c r="E22211" s="1">
        <v>0</v>
      </c>
      <c r="F22211" s="1">
        <v>11.8032</v>
      </c>
      <c r="G22211" s="1">
        <v>2.0282399999999998</v>
      </c>
      <c r="H22211" s="1">
        <v>9.9036600000000004</v>
      </c>
    </row>
    <row r="22212" spans="1:8">
      <c r="A22212" s="1" t="s">
        <v>15504</v>
      </c>
      <c r="B22212" s="1" t="s">
        <v>60625</v>
      </c>
      <c r="C22212" s="1">
        <v>0.59319100000000002</v>
      </c>
      <c r="D22212" s="1">
        <v>0.68378700000000003</v>
      </c>
      <c r="E22212" s="1">
        <v>0.129608</v>
      </c>
      <c r="F22212" s="1">
        <v>0.140318</v>
      </c>
      <c r="G22212" s="1">
        <v>0</v>
      </c>
      <c r="H22212" s="1">
        <v>0.66925900000000005</v>
      </c>
    </row>
    <row r="22213" spans="1:8">
      <c r="A22213" s="1" t="s">
        <v>15503</v>
      </c>
      <c r="B22213" s="1" t="s">
        <v>60626</v>
      </c>
      <c r="C22213" s="1">
        <v>0.82255999999999996</v>
      </c>
      <c r="D22213" s="1">
        <v>0.434008</v>
      </c>
      <c r="E22213" s="1">
        <v>0.13606599999999999</v>
      </c>
      <c r="F22213" s="1">
        <v>0.77927000000000002</v>
      </c>
      <c r="G22213" s="1">
        <v>3.42248E-2</v>
      </c>
      <c r="H22213" s="1">
        <v>0.29713400000000001</v>
      </c>
    </row>
    <row r="22214" spans="1:8">
      <c r="A22214" s="1" t="s">
        <v>15502</v>
      </c>
      <c r="B22214" s="1" t="s">
        <v>60627</v>
      </c>
      <c r="C22214" s="1">
        <v>0</v>
      </c>
      <c r="D22214" s="1">
        <v>0</v>
      </c>
      <c r="E22214" s="1">
        <v>0</v>
      </c>
      <c r="F22214" s="1">
        <v>0</v>
      </c>
      <c r="G22214" s="1">
        <v>0</v>
      </c>
      <c r="H22214" s="1">
        <v>0</v>
      </c>
    </row>
    <row r="22215" spans="1:8">
      <c r="A22215" s="1" t="s">
        <v>15501</v>
      </c>
      <c r="B22215" s="1" t="s">
        <v>60628</v>
      </c>
      <c r="C22215" s="1">
        <v>13.3086</v>
      </c>
      <c r="D22215" s="1">
        <v>6.6874200000000004</v>
      </c>
      <c r="E22215" s="1">
        <v>0</v>
      </c>
      <c r="F22215" s="1">
        <v>1.6815899999999999</v>
      </c>
      <c r="G22215" s="1">
        <v>0.42358200000000001</v>
      </c>
      <c r="H22215" s="1">
        <v>6.4669600000000003</v>
      </c>
    </row>
    <row r="22216" spans="1:8">
      <c r="A22216" s="1" t="s">
        <v>15500</v>
      </c>
      <c r="B22216" s="1" t="s">
        <v>60629</v>
      </c>
      <c r="C22216" s="1">
        <v>25.6844</v>
      </c>
      <c r="D22216" s="1">
        <v>13.174300000000001</v>
      </c>
      <c r="E22216" s="1">
        <v>0</v>
      </c>
      <c r="F22216" s="1">
        <v>5.61348</v>
      </c>
      <c r="G22216" s="1">
        <v>0.91483400000000004</v>
      </c>
      <c r="H22216" s="1">
        <v>12.199400000000001</v>
      </c>
    </row>
    <row r="22217" spans="1:8">
      <c r="A22217" s="1" t="s">
        <v>15499</v>
      </c>
      <c r="B22217" s="1" t="s">
        <v>60630</v>
      </c>
      <c r="C22217" s="1">
        <v>34.504100000000001</v>
      </c>
      <c r="D22217" s="1">
        <v>211.15299999999999</v>
      </c>
      <c r="E22217" s="1">
        <v>1.0707500000000001</v>
      </c>
      <c r="F22217" s="1">
        <v>64.225999999999999</v>
      </c>
      <c r="G22217" s="1">
        <v>78.665599999999998</v>
      </c>
      <c r="H22217" s="1">
        <v>37.0428</v>
      </c>
    </row>
    <row r="22218" spans="1:8">
      <c r="A22218" s="1" t="s">
        <v>15498</v>
      </c>
      <c r="B22218" s="1" t="s">
        <v>60631</v>
      </c>
      <c r="C22218" s="1">
        <v>0</v>
      </c>
      <c r="D22218" s="1">
        <v>0</v>
      </c>
      <c r="E22218" s="1">
        <v>0</v>
      </c>
      <c r="F22218" s="1">
        <v>0.440382</v>
      </c>
      <c r="G22218" s="1">
        <v>0</v>
      </c>
      <c r="H22218" s="1">
        <v>6.12807E-2</v>
      </c>
    </row>
    <row r="22219" spans="1:8">
      <c r="A22219" s="1" t="s">
        <v>15497</v>
      </c>
      <c r="B22219" s="1" t="s">
        <v>60632</v>
      </c>
      <c r="C22219" s="1">
        <v>5.9129800000000001</v>
      </c>
      <c r="D22219" s="1">
        <v>20.802099999999999</v>
      </c>
      <c r="E22219" s="1">
        <v>2.3271799999999998</v>
      </c>
      <c r="F22219" s="1">
        <v>18.499400000000001</v>
      </c>
      <c r="G22219" s="1">
        <v>5.0806800000000001</v>
      </c>
      <c r="H22219" s="1">
        <v>5.9055600000000004</v>
      </c>
    </row>
    <row r="22220" spans="1:8">
      <c r="A22220" s="1" t="s">
        <v>15496</v>
      </c>
      <c r="B22220" s="1" t="s">
        <v>60633</v>
      </c>
      <c r="C22220" s="1">
        <v>0.10004200000000001</v>
      </c>
      <c r="D22220" s="1">
        <v>0</v>
      </c>
      <c r="E22220" s="1">
        <v>0</v>
      </c>
      <c r="F22220" s="1">
        <v>3.38964</v>
      </c>
      <c r="G22220" s="1">
        <v>0</v>
      </c>
      <c r="H22220" s="1">
        <v>0.205066</v>
      </c>
    </row>
    <row r="22221" spans="1:8">
      <c r="A22221" s="1" t="s">
        <v>15495</v>
      </c>
      <c r="B22221" s="1" t="s">
        <v>60634</v>
      </c>
      <c r="C22221" s="1">
        <v>6.20486</v>
      </c>
      <c r="D22221" s="1">
        <v>12.8111</v>
      </c>
      <c r="E22221" s="1">
        <v>0</v>
      </c>
      <c r="F22221" s="1">
        <v>21.236599999999999</v>
      </c>
      <c r="G22221" s="1">
        <v>1.1124700000000001</v>
      </c>
      <c r="H22221" s="1">
        <v>3.88767</v>
      </c>
    </row>
    <row r="22222" spans="1:8">
      <c r="A22222" s="1" t="s">
        <v>15494</v>
      </c>
      <c r="B22222" s="1" t="s">
        <v>60635</v>
      </c>
      <c r="C22222" s="1">
        <v>0.20141000000000001</v>
      </c>
      <c r="D22222" s="1">
        <v>7.9739000000000004E-2</v>
      </c>
      <c r="E22222" s="1">
        <v>0</v>
      </c>
      <c r="F22222" s="1">
        <v>1.2737000000000001</v>
      </c>
      <c r="G22222" s="1">
        <v>0.53339800000000004</v>
      </c>
      <c r="H22222" s="1">
        <v>1.1949099999999999</v>
      </c>
    </row>
    <row r="22223" spans="1:8">
      <c r="A22223" s="1" t="s">
        <v>15493</v>
      </c>
      <c r="B22223" s="1" t="s">
        <v>60636</v>
      </c>
      <c r="C22223" s="1">
        <v>1.08795</v>
      </c>
      <c r="D22223" s="1">
        <v>2.6306599999999999E-2</v>
      </c>
      <c r="E22223" s="1">
        <v>0</v>
      </c>
      <c r="F22223" s="1">
        <v>0.66379100000000002</v>
      </c>
      <c r="G22223" s="1">
        <v>0.46409400000000001</v>
      </c>
      <c r="H22223" s="1">
        <v>1.3797200000000001</v>
      </c>
    </row>
    <row r="22224" spans="1:8">
      <c r="A22224" s="1" t="s">
        <v>15492</v>
      </c>
      <c r="B22224" s="1" t="s">
        <v>60637</v>
      </c>
      <c r="C22224" s="1">
        <v>4.6244399999999999</v>
      </c>
      <c r="D22224" s="1">
        <v>2.4543200000000001</v>
      </c>
      <c r="E22224" s="1">
        <v>0</v>
      </c>
      <c r="F22224" s="1">
        <v>1.60131</v>
      </c>
      <c r="G22224" s="1">
        <v>0</v>
      </c>
      <c r="H22224" s="1">
        <v>2.2236699999999998</v>
      </c>
    </row>
    <row r="22225" spans="1:8">
      <c r="A22225" s="1" t="s">
        <v>15491</v>
      </c>
      <c r="B22225" s="1" t="s">
        <v>60638</v>
      </c>
      <c r="C22225" s="1">
        <v>1.9132199999999999</v>
      </c>
      <c r="D22225" s="1">
        <v>4.10093</v>
      </c>
      <c r="E22225" s="1">
        <v>0</v>
      </c>
      <c r="F22225" s="1">
        <v>0.56497900000000001</v>
      </c>
      <c r="G22225" s="1">
        <v>0.36132700000000001</v>
      </c>
      <c r="H22225" s="1">
        <v>2.0499499999999999</v>
      </c>
    </row>
    <row r="22226" spans="1:8">
      <c r="A22226" s="1" t="s">
        <v>15490</v>
      </c>
      <c r="B22226" s="1" t="s">
        <v>60639</v>
      </c>
      <c r="C22226" s="1">
        <v>0</v>
      </c>
      <c r="D22226" s="1">
        <v>8.7479799999999996E-2</v>
      </c>
      <c r="E22226" s="1">
        <v>10.392200000000001</v>
      </c>
      <c r="F22226" s="1">
        <v>0</v>
      </c>
      <c r="G22226" s="1">
        <v>12.7905</v>
      </c>
      <c r="H22226" s="1">
        <v>0</v>
      </c>
    </row>
    <row r="22227" spans="1:8">
      <c r="A22227" s="1" t="s">
        <v>15489</v>
      </c>
      <c r="B22227" s="1" t="s">
        <v>60640</v>
      </c>
      <c r="C22227" s="1">
        <v>1.46658</v>
      </c>
      <c r="D22227" s="1">
        <v>1.7008000000000001</v>
      </c>
      <c r="E22227" s="1">
        <v>0</v>
      </c>
      <c r="F22227" s="1">
        <v>17.299099999999999</v>
      </c>
      <c r="G22227" s="1">
        <v>0</v>
      </c>
      <c r="H22227" s="1">
        <v>6.0455399999999999</v>
      </c>
    </row>
    <row r="22228" spans="1:8">
      <c r="A22228" s="1" t="s">
        <v>15488</v>
      </c>
      <c r="B22228" s="1" t="s">
        <v>60641</v>
      </c>
      <c r="C22228" s="1">
        <v>10.0588</v>
      </c>
      <c r="D22228" s="1">
        <v>17.3124</v>
      </c>
      <c r="E22228" s="1">
        <v>7.2219000000000005E-2</v>
      </c>
      <c r="F22228" s="1">
        <v>14.171099999999999</v>
      </c>
      <c r="G22228" s="1">
        <v>2.4089900000000002</v>
      </c>
      <c r="H22228" s="1">
        <v>11.131500000000001</v>
      </c>
    </row>
    <row r="22229" spans="1:8">
      <c r="A22229" s="1" t="s">
        <v>15487</v>
      </c>
      <c r="B22229" s="1" t="s">
        <v>60642</v>
      </c>
      <c r="C22229" s="1">
        <v>32.853700000000003</v>
      </c>
      <c r="D22229" s="1">
        <v>60.698099999999997</v>
      </c>
      <c r="E22229" s="1">
        <v>6.6708299999999996</v>
      </c>
      <c r="F22229" s="1">
        <v>64.450800000000001</v>
      </c>
      <c r="G22229" s="1">
        <v>11.8103</v>
      </c>
      <c r="H22229" s="1">
        <v>34.795299999999997</v>
      </c>
    </row>
    <row r="22230" spans="1:8">
      <c r="A22230" s="1" t="s">
        <v>15486</v>
      </c>
      <c r="B22230" s="1" t="s">
        <v>60643</v>
      </c>
      <c r="C22230" s="1">
        <v>3.00448</v>
      </c>
      <c r="D22230" s="1">
        <v>2.84698E-2</v>
      </c>
      <c r="E22230" s="1">
        <v>0</v>
      </c>
      <c r="F22230" s="1">
        <v>3.6586799999999999</v>
      </c>
      <c r="G22230" s="1">
        <v>0.185367</v>
      </c>
      <c r="H22230" s="1">
        <v>3.9307400000000001</v>
      </c>
    </row>
    <row r="22231" spans="1:8">
      <c r="A22231" s="1" t="s">
        <v>15485</v>
      </c>
      <c r="B22231" s="1" t="s">
        <v>60644</v>
      </c>
      <c r="C22231" s="1">
        <v>1.0972500000000001</v>
      </c>
      <c r="D22231" s="1">
        <v>0.18441099999999999</v>
      </c>
      <c r="E22231" s="1">
        <v>5.6354099999999997E-2</v>
      </c>
      <c r="F22231" s="1">
        <v>4.5017899999999997</v>
      </c>
      <c r="G22231" s="1">
        <v>0.1472</v>
      </c>
      <c r="H22231" s="1">
        <v>3.6002900000000002</v>
      </c>
    </row>
    <row r="22232" spans="1:8">
      <c r="A22232" s="1" t="s">
        <v>15484</v>
      </c>
      <c r="B22232" s="1" t="s">
        <v>60645</v>
      </c>
      <c r="C22232" s="1">
        <v>41.001600000000003</v>
      </c>
      <c r="D22232" s="1">
        <v>11.383699999999999</v>
      </c>
      <c r="E22232" s="1">
        <v>5.0667099999999996</v>
      </c>
      <c r="F22232" s="1">
        <v>48.724499999999999</v>
      </c>
      <c r="G22232" s="1">
        <v>15.623799999999999</v>
      </c>
      <c r="H22232" s="1">
        <v>77.938299999999998</v>
      </c>
    </row>
    <row r="22233" spans="1:8">
      <c r="A22233" s="1" t="s">
        <v>15483</v>
      </c>
      <c r="B22233" s="1" t="s">
        <v>60646</v>
      </c>
      <c r="C22233" s="1">
        <v>5.02885E-2</v>
      </c>
      <c r="D22233" s="1">
        <v>4.9038600000000002E-2</v>
      </c>
      <c r="E22233" s="1">
        <v>0</v>
      </c>
      <c r="F22233" s="1">
        <v>3.3221500000000002</v>
      </c>
      <c r="G22233" s="1">
        <v>0</v>
      </c>
      <c r="H22233" s="1">
        <v>0.158668</v>
      </c>
    </row>
    <row r="22234" spans="1:8">
      <c r="A22234" s="1" t="s">
        <v>15482</v>
      </c>
      <c r="B22234" s="1" t="s">
        <v>60647</v>
      </c>
      <c r="C22234" s="1">
        <v>0</v>
      </c>
      <c r="D22234" s="1">
        <v>9.0275900000000006E-2</v>
      </c>
      <c r="E22234" s="1">
        <v>0</v>
      </c>
      <c r="F22234" s="1">
        <v>0</v>
      </c>
      <c r="G22234" s="1">
        <v>0</v>
      </c>
      <c r="H22234" s="1">
        <v>0</v>
      </c>
    </row>
    <row r="22235" spans="1:8">
      <c r="A22235" s="1" t="s">
        <v>15481</v>
      </c>
      <c r="B22235" s="1" t="s">
        <v>60648</v>
      </c>
      <c r="C22235" s="1">
        <v>1.1146499999999999</v>
      </c>
      <c r="D22235" s="1">
        <v>0.76441300000000001</v>
      </c>
      <c r="E22235" s="1">
        <v>0</v>
      </c>
      <c r="F22235" s="1">
        <v>29.224699999999999</v>
      </c>
      <c r="G22235" s="1">
        <v>1.1634</v>
      </c>
      <c r="H22235" s="1">
        <v>5.1979800000000003</v>
      </c>
    </row>
    <row r="22236" spans="1:8">
      <c r="A22236" s="1" t="s">
        <v>15480</v>
      </c>
      <c r="B22236" s="1" t="s">
        <v>60649</v>
      </c>
      <c r="C22236" s="1">
        <v>15.107100000000001</v>
      </c>
      <c r="D22236" s="1">
        <v>6.0465999999999998</v>
      </c>
      <c r="E22236" s="1">
        <v>0</v>
      </c>
      <c r="F22236" s="1">
        <v>9.0050799999999995</v>
      </c>
      <c r="G22236" s="1">
        <v>0.148784</v>
      </c>
      <c r="H22236" s="1">
        <v>16.082699999999999</v>
      </c>
    </row>
    <row r="22237" spans="1:8">
      <c r="A22237" s="1" t="s">
        <v>15479</v>
      </c>
      <c r="B22237" s="1" t="s">
        <v>60650</v>
      </c>
      <c r="C22237" s="1">
        <v>0</v>
      </c>
      <c r="D22237" s="1">
        <v>8.6719199999999996E-2</v>
      </c>
      <c r="E22237" s="1">
        <v>20.759399999999999</v>
      </c>
      <c r="F22237" s="1">
        <v>0.106882</v>
      </c>
      <c r="G22237" s="1">
        <v>20.606999999999999</v>
      </c>
      <c r="H22237" s="1">
        <v>0</v>
      </c>
    </row>
    <row r="22238" spans="1:8">
      <c r="A22238" s="1" t="s">
        <v>15478</v>
      </c>
      <c r="B22238" s="1" t="s">
        <v>60651</v>
      </c>
      <c r="C22238" s="1">
        <v>2.5135800000000001</v>
      </c>
      <c r="D22238" s="1">
        <v>7.9183500000000002</v>
      </c>
      <c r="E22238" s="1">
        <v>1.6058300000000001</v>
      </c>
      <c r="F22238" s="1">
        <v>5.4185100000000004</v>
      </c>
      <c r="G22238" s="1">
        <v>1.6856100000000001</v>
      </c>
      <c r="H22238" s="1">
        <v>4.7949099999999998</v>
      </c>
    </row>
    <row r="22239" spans="1:8">
      <c r="A22239" s="1" t="s">
        <v>15477</v>
      </c>
      <c r="B22239" s="1" t="s">
        <v>60652</v>
      </c>
      <c r="C22239" s="1">
        <v>0.73533000000000004</v>
      </c>
      <c r="D22239" s="1">
        <v>0.73162400000000005</v>
      </c>
      <c r="E22239" s="1">
        <v>0</v>
      </c>
      <c r="F22239" s="1">
        <v>1.1048</v>
      </c>
      <c r="G22239" s="1">
        <v>0</v>
      </c>
      <c r="H22239" s="1">
        <v>0.49791200000000002</v>
      </c>
    </row>
    <row r="22240" spans="1:8">
      <c r="A22240" s="1" t="s">
        <v>15476</v>
      </c>
      <c r="B22240" s="1" t="s">
        <v>60653</v>
      </c>
      <c r="C22240" s="1">
        <v>1.09785</v>
      </c>
      <c r="D22240" s="1">
        <v>2.2630499999999998</v>
      </c>
      <c r="E22240" s="1">
        <v>7.7799300000000002E-2</v>
      </c>
      <c r="F22240" s="1">
        <v>1.91307</v>
      </c>
      <c r="G22240" s="1">
        <v>0.126996</v>
      </c>
      <c r="H22240" s="1">
        <v>1.5221899999999999</v>
      </c>
    </row>
    <row r="22241" spans="1:8">
      <c r="A22241" s="1" t="s">
        <v>15475</v>
      </c>
      <c r="B22241" s="1" t="s">
        <v>60654</v>
      </c>
      <c r="C22241" s="1">
        <v>0</v>
      </c>
      <c r="D22241" s="1">
        <v>0</v>
      </c>
      <c r="E22241" s="1">
        <v>0</v>
      </c>
      <c r="F22241" s="1">
        <v>0</v>
      </c>
      <c r="G22241" s="1">
        <v>0</v>
      </c>
      <c r="H22241" s="1">
        <v>0</v>
      </c>
    </row>
    <row r="22242" spans="1:8">
      <c r="A22242" s="1" t="s">
        <v>15474</v>
      </c>
      <c r="B22242" s="1" t="s">
        <v>60655</v>
      </c>
      <c r="C22242" s="1">
        <v>0</v>
      </c>
      <c r="D22242" s="1">
        <v>5.1493400000000002E-2</v>
      </c>
      <c r="E22242" s="1">
        <v>26.504100000000001</v>
      </c>
      <c r="F22242" s="1">
        <v>3.2871999999999998E-2</v>
      </c>
      <c r="G22242" s="1">
        <v>43.796399999999998</v>
      </c>
      <c r="H22242" s="1">
        <v>0</v>
      </c>
    </row>
    <row r="22243" spans="1:8">
      <c r="A22243" s="1" t="s">
        <v>15473</v>
      </c>
      <c r="B22243" s="1" t="s">
        <v>60656</v>
      </c>
      <c r="C22243" s="1">
        <v>9.3727199999999993</v>
      </c>
      <c r="D22243" s="1">
        <v>5.7302999999999997</v>
      </c>
      <c r="E22243" s="1">
        <v>0.288607</v>
      </c>
      <c r="F22243" s="1">
        <v>5.1036400000000004</v>
      </c>
      <c r="G22243" s="1">
        <v>0.55554599999999998</v>
      </c>
      <c r="H22243" s="1">
        <v>3.8071299999999999</v>
      </c>
    </row>
    <row r="22244" spans="1:8">
      <c r="A22244" s="1" t="s">
        <v>15472</v>
      </c>
      <c r="B22244" s="1" t="s">
        <v>60657</v>
      </c>
      <c r="C22244" s="1">
        <v>8.18248</v>
      </c>
      <c r="D22244" s="1">
        <v>16.534300000000002</v>
      </c>
      <c r="E22244" s="1">
        <v>4.8458199999999998</v>
      </c>
      <c r="F22244" s="1">
        <v>21.4039</v>
      </c>
      <c r="G22244" s="1">
        <v>10.3597</v>
      </c>
      <c r="H22244" s="1">
        <v>8.0239899999999995</v>
      </c>
    </row>
    <row r="22245" spans="1:8">
      <c r="A22245" s="1" t="s">
        <v>15471</v>
      </c>
      <c r="B22245" s="1" t="s">
        <v>60658</v>
      </c>
      <c r="C22245" s="1">
        <v>8.7370300000000007</v>
      </c>
      <c r="D22245" s="1">
        <v>10.2285</v>
      </c>
      <c r="E22245" s="1">
        <v>3.0051999999999999</v>
      </c>
      <c r="F22245" s="1">
        <v>16.253</v>
      </c>
      <c r="G22245" s="1">
        <v>4.6046100000000001</v>
      </c>
      <c r="H22245" s="1">
        <v>6.5421699999999996</v>
      </c>
    </row>
    <row r="22246" spans="1:8">
      <c r="A22246" s="1" t="s">
        <v>15470</v>
      </c>
      <c r="B22246" s="1" t="s">
        <v>60659</v>
      </c>
      <c r="C22246" s="1">
        <v>0.317409</v>
      </c>
      <c r="D22246" s="1">
        <v>2.51416</v>
      </c>
      <c r="E22246" s="1">
        <v>0.32013799999999998</v>
      </c>
      <c r="F22246" s="1">
        <v>4.6772299999999998</v>
      </c>
      <c r="G22246" s="1">
        <v>0</v>
      </c>
      <c r="H22246" s="1">
        <v>1.01247</v>
      </c>
    </row>
    <row r="22247" spans="1:8">
      <c r="A22247" s="1" t="s">
        <v>15469</v>
      </c>
      <c r="B22247" s="1" t="s">
        <v>60660</v>
      </c>
      <c r="C22247" s="1">
        <v>1.2228000000000001</v>
      </c>
      <c r="D22247" s="1">
        <v>0.14057600000000001</v>
      </c>
      <c r="E22247" s="1">
        <v>0.105793</v>
      </c>
      <c r="F22247" s="1">
        <v>4.6161099999999999</v>
      </c>
      <c r="G22247" s="1">
        <v>0.31737700000000002</v>
      </c>
      <c r="H22247" s="1">
        <v>2.7988400000000002</v>
      </c>
    </row>
    <row r="22248" spans="1:8">
      <c r="A22248" s="1" t="s">
        <v>15468</v>
      </c>
      <c r="B22248" s="1" t="s">
        <v>60661</v>
      </c>
      <c r="C22248" s="1">
        <v>0</v>
      </c>
      <c r="D22248" s="1">
        <v>0.41155399999999998</v>
      </c>
      <c r="E22248" s="1">
        <v>0.29487799999999997</v>
      </c>
      <c r="F22248" s="1">
        <v>1.13645</v>
      </c>
      <c r="G22248" s="1">
        <v>0.20535100000000001</v>
      </c>
      <c r="H22248" s="1">
        <v>0.150397</v>
      </c>
    </row>
    <row r="22249" spans="1:8">
      <c r="A22249" s="1" t="s">
        <v>15467</v>
      </c>
      <c r="B22249" s="1" t="s">
        <v>60662</v>
      </c>
      <c r="C22249" s="1">
        <v>0.63087400000000005</v>
      </c>
      <c r="D22249" s="1">
        <v>0</v>
      </c>
      <c r="E22249" s="1">
        <v>0</v>
      </c>
      <c r="F22249" s="1">
        <v>0.39998899999999998</v>
      </c>
      <c r="G22249" s="1">
        <v>8.7043700000000002E-2</v>
      </c>
      <c r="H22249" s="1">
        <v>5.6894500000000001E-2</v>
      </c>
    </row>
    <row r="22250" spans="1:8">
      <c r="A22250" s="1" t="s">
        <v>15466</v>
      </c>
      <c r="B22250" s="1" t="s">
        <v>60663</v>
      </c>
      <c r="C22250" s="1">
        <v>16.350899999999999</v>
      </c>
      <c r="D22250" s="1">
        <v>56.734699999999997</v>
      </c>
      <c r="E22250" s="1">
        <v>0.40599099999999999</v>
      </c>
      <c r="F22250" s="1">
        <v>24.577500000000001</v>
      </c>
      <c r="G22250" s="1">
        <v>1.94204</v>
      </c>
      <c r="H22250" s="1">
        <v>26.129899999999999</v>
      </c>
    </row>
    <row r="22251" spans="1:8">
      <c r="A22251" s="1" t="s">
        <v>15465</v>
      </c>
      <c r="B22251" s="1" t="s">
        <v>60664</v>
      </c>
      <c r="C22251" s="1">
        <v>2.0326200000000001</v>
      </c>
      <c r="D22251" s="1">
        <v>8.0221099999999996</v>
      </c>
      <c r="E22251" s="1">
        <v>2.8410899999999999E-2</v>
      </c>
      <c r="F22251" s="1">
        <v>4.7453900000000004</v>
      </c>
      <c r="G22251" s="1">
        <v>0.48098800000000003</v>
      </c>
      <c r="H22251" s="1">
        <v>5.9385300000000001</v>
      </c>
    </row>
    <row r="22252" spans="1:8">
      <c r="A22252" s="1" t="s">
        <v>15464</v>
      </c>
      <c r="B22252" s="1" t="s">
        <v>60665</v>
      </c>
      <c r="C22252" s="1">
        <v>0</v>
      </c>
      <c r="D22252" s="1">
        <v>0.199355</v>
      </c>
      <c r="E22252" s="1">
        <v>0</v>
      </c>
      <c r="F22252" s="1">
        <v>15.4558</v>
      </c>
      <c r="G22252" s="1">
        <v>0</v>
      </c>
      <c r="H22252" s="1">
        <v>1.3148599999999999</v>
      </c>
    </row>
    <row r="22253" spans="1:8">
      <c r="A22253" s="1" t="s">
        <v>15463</v>
      </c>
      <c r="B22253" s="1" t="s">
        <v>60666</v>
      </c>
      <c r="C22253" s="1">
        <v>1.6350199999999999</v>
      </c>
      <c r="D22253" s="1">
        <v>6.50725</v>
      </c>
      <c r="E22253" s="1">
        <v>0</v>
      </c>
      <c r="F22253" s="1">
        <v>10.1584</v>
      </c>
      <c r="G22253" s="1">
        <v>0</v>
      </c>
      <c r="H22253" s="1">
        <v>2.5451700000000002</v>
      </c>
    </row>
    <row r="22254" spans="1:8">
      <c r="A22254" s="1" t="s">
        <v>15462</v>
      </c>
      <c r="B22254" s="1" t="s">
        <v>60667</v>
      </c>
      <c r="C22254" s="1">
        <v>10.4831</v>
      </c>
      <c r="D22254" s="1">
        <v>21.792200000000001</v>
      </c>
      <c r="E22254" s="1">
        <v>0.186692</v>
      </c>
      <c r="F22254" s="1">
        <v>15.2628</v>
      </c>
      <c r="G22254" s="1">
        <v>3.64011</v>
      </c>
      <c r="H22254" s="1">
        <v>8.5398499999999995</v>
      </c>
    </row>
    <row r="22255" spans="1:8">
      <c r="A22255" s="1" t="s">
        <v>15461</v>
      </c>
      <c r="B22255" s="1" t="s">
        <v>60668</v>
      </c>
      <c r="C22255" s="1">
        <v>15.8667</v>
      </c>
      <c r="D22255" s="1">
        <v>59.024999999999999</v>
      </c>
      <c r="E22255" s="1">
        <v>6.4622400000000004</v>
      </c>
      <c r="F22255" s="1">
        <v>61.364600000000003</v>
      </c>
      <c r="G22255" s="1">
        <v>17.038799999999998</v>
      </c>
      <c r="H22255" s="1">
        <v>49.399799999999999</v>
      </c>
    </row>
    <row r="22256" spans="1:8">
      <c r="A22256" s="1" t="s">
        <v>15460</v>
      </c>
      <c r="B22256" s="1" t="s">
        <v>60669</v>
      </c>
      <c r="C22256" s="1">
        <v>12.8155</v>
      </c>
      <c r="D22256" s="1">
        <v>1.3109299999999999</v>
      </c>
      <c r="E22256" s="1">
        <v>3.8378599999999999E-2</v>
      </c>
      <c r="F22256" s="1">
        <v>3.1891600000000002</v>
      </c>
      <c r="G22256" s="1">
        <v>0.116329</v>
      </c>
      <c r="H22256" s="1">
        <v>1.8753500000000001</v>
      </c>
    </row>
    <row r="22257" spans="1:8">
      <c r="A22257" s="1" t="s">
        <v>15459</v>
      </c>
      <c r="B22257" s="1" t="s">
        <v>60670</v>
      </c>
      <c r="C22257" s="1">
        <v>0</v>
      </c>
      <c r="D22257" s="1">
        <v>0</v>
      </c>
      <c r="E22257" s="1">
        <v>0.114819</v>
      </c>
      <c r="F22257" s="1">
        <v>9.2855199999999999E-2</v>
      </c>
      <c r="G22257" s="1">
        <v>0.140482</v>
      </c>
      <c r="H22257" s="1">
        <v>0</v>
      </c>
    </row>
    <row r="22258" spans="1:8">
      <c r="A22258" s="1" t="s">
        <v>15458</v>
      </c>
      <c r="B22258" s="1" t="s">
        <v>60671</v>
      </c>
      <c r="C22258" s="1">
        <v>1.8856999999999999</v>
      </c>
      <c r="D22258" s="1">
        <v>0.12593799999999999</v>
      </c>
      <c r="E22258" s="1">
        <v>0.262187</v>
      </c>
      <c r="F22258" s="1">
        <v>30.1187</v>
      </c>
      <c r="G22258" s="1">
        <v>0</v>
      </c>
      <c r="H22258" s="1">
        <v>5.7760100000000003</v>
      </c>
    </row>
    <row r="22259" spans="1:8">
      <c r="A22259" s="1" t="s">
        <v>15457</v>
      </c>
      <c r="B22259" s="1" t="s">
        <v>60672</v>
      </c>
      <c r="C22259" s="1">
        <v>0.26137300000000002</v>
      </c>
      <c r="D22259" s="1">
        <v>0.84791000000000005</v>
      </c>
      <c r="E22259" s="1">
        <v>0</v>
      </c>
      <c r="F22259" s="1">
        <v>2.9783400000000002</v>
      </c>
      <c r="G22259" s="1">
        <v>0</v>
      </c>
      <c r="H22259" s="1">
        <v>4.5576100000000004</v>
      </c>
    </row>
    <row r="22260" spans="1:8">
      <c r="A22260" s="1" t="s">
        <v>15456</v>
      </c>
      <c r="B22260" s="1" t="s">
        <v>60673</v>
      </c>
      <c r="C22260" s="1">
        <v>6.1827399999999999</v>
      </c>
      <c r="D22260" s="1">
        <v>10.2791</v>
      </c>
      <c r="E22260" s="1">
        <v>0</v>
      </c>
      <c r="F22260" s="1">
        <v>7.14832</v>
      </c>
      <c r="G22260" s="1">
        <v>1.00702</v>
      </c>
      <c r="H22260" s="1">
        <v>3.2837800000000001</v>
      </c>
    </row>
    <row r="22261" spans="1:8">
      <c r="A22261" s="1" t="s">
        <v>15455</v>
      </c>
      <c r="B22261" s="1" t="s">
        <v>60674</v>
      </c>
      <c r="C22261" s="1">
        <v>1.73281</v>
      </c>
      <c r="D22261" s="1">
        <v>3.7464900000000001</v>
      </c>
      <c r="E22261" s="1">
        <v>1.9492599999999999E-2</v>
      </c>
      <c r="F22261" s="1">
        <v>4.60663</v>
      </c>
      <c r="G22261" s="1">
        <v>0.52386200000000005</v>
      </c>
      <c r="H22261" s="1">
        <v>2.0321400000000001</v>
      </c>
    </row>
    <row r="22262" spans="1:8">
      <c r="A22262" s="1" t="s">
        <v>15454</v>
      </c>
      <c r="B22262" s="1" t="s">
        <v>60675</v>
      </c>
      <c r="C22262" s="1">
        <v>2.0093000000000001</v>
      </c>
      <c r="D22262" s="1">
        <v>4.46495</v>
      </c>
      <c r="E22262" s="1">
        <v>0</v>
      </c>
      <c r="F22262" s="1">
        <v>4.7508400000000002</v>
      </c>
      <c r="G22262" s="1">
        <v>0</v>
      </c>
      <c r="H22262" s="1">
        <v>2.6441599999999998</v>
      </c>
    </row>
    <row r="22263" spans="1:8">
      <c r="A22263" s="1" t="s">
        <v>15453</v>
      </c>
      <c r="B22263" s="1" t="s">
        <v>60676</v>
      </c>
      <c r="C22263" s="1">
        <v>0.44141200000000003</v>
      </c>
      <c r="D22263" s="1">
        <v>0.78914200000000001</v>
      </c>
      <c r="E22263" s="1">
        <v>0</v>
      </c>
      <c r="F22263" s="1">
        <v>0.85588799999999998</v>
      </c>
      <c r="G22263" s="1">
        <v>0</v>
      </c>
      <c r="H22263" s="1">
        <v>0.931118</v>
      </c>
    </row>
    <row r="22264" spans="1:8">
      <c r="A22264" s="1" t="s">
        <v>15452</v>
      </c>
      <c r="B22264" s="1" t="s">
        <v>60677</v>
      </c>
      <c r="C22264" s="1">
        <v>9.3352699999999995</v>
      </c>
      <c r="D22264" s="1">
        <v>15.857799999999999</v>
      </c>
      <c r="E22264" s="1">
        <v>0.61330799999999996</v>
      </c>
      <c r="F22264" s="1">
        <v>15.498200000000001</v>
      </c>
      <c r="G22264" s="1">
        <v>2.8370000000000002</v>
      </c>
      <c r="H22264" s="1">
        <v>6.6574900000000001</v>
      </c>
    </row>
    <row r="22265" spans="1:8">
      <c r="A22265" s="1" t="s">
        <v>15451</v>
      </c>
      <c r="B22265" s="1" t="s">
        <v>60678</v>
      </c>
      <c r="C22265" s="1">
        <v>12.2585</v>
      </c>
      <c r="D22265" s="1">
        <v>15.1464</v>
      </c>
      <c r="E22265" s="1">
        <v>132.161</v>
      </c>
      <c r="F22265" s="1">
        <v>19.674299999999999</v>
      </c>
      <c r="G22265" s="1">
        <v>136.643</v>
      </c>
      <c r="H22265" s="1">
        <v>17.0001</v>
      </c>
    </row>
    <row r="22266" spans="1:8">
      <c r="A22266" s="1" t="s">
        <v>15450</v>
      </c>
      <c r="B22266" s="1" t="s">
        <v>60679</v>
      </c>
      <c r="C22266" s="1">
        <v>468.214</v>
      </c>
      <c r="D22266" s="1">
        <v>54.6785</v>
      </c>
      <c r="E22266" s="1">
        <v>6.2063699999999997</v>
      </c>
      <c r="F22266" s="1">
        <v>66.178799999999995</v>
      </c>
      <c r="G22266" s="1">
        <v>29.712700000000002</v>
      </c>
      <c r="H22266" s="1">
        <v>352.786</v>
      </c>
    </row>
    <row r="22267" spans="1:8">
      <c r="A22267" s="1" t="s">
        <v>15449</v>
      </c>
      <c r="B22267" s="1" t="s">
        <v>60680</v>
      </c>
      <c r="C22267" s="1">
        <v>0.44685900000000001</v>
      </c>
      <c r="D22267" s="1">
        <v>0</v>
      </c>
      <c r="E22267" s="1">
        <v>0</v>
      </c>
      <c r="F22267" s="1">
        <v>0.113222</v>
      </c>
      <c r="G22267" s="1">
        <v>1.93354</v>
      </c>
      <c r="H22267" s="1">
        <v>9.0639499999999998E-2</v>
      </c>
    </row>
    <row r="22268" spans="1:8">
      <c r="A22268" s="1" t="s">
        <v>15448</v>
      </c>
      <c r="B22268" s="1" t="s">
        <v>60681</v>
      </c>
      <c r="C22268" s="1">
        <v>3.5332599999999998</v>
      </c>
      <c r="D22268" s="1">
        <v>2.75143</v>
      </c>
      <c r="E22268" s="1">
        <v>0.13508100000000001</v>
      </c>
      <c r="F22268" s="1">
        <v>11.3149</v>
      </c>
      <c r="G22268" s="1">
        <v>0.56879400000000002</v>
      </c>
      <c r="H22268" s="1">
        <v>5.1542199999999996</v>
      </c>
    </row>
    <row r="22269" spans="1:8">
      <c r="A22269" s="1" t="s">
        <v>15447</v>
      </c>
      <c r="B22269" s="1" t="s">
        <v>60682</v>
      </c>
      <c r="C22269" s="1">
        <v>16.089099999999998</v>
      </c>
      <c r="D22269" s="1">
        <v>39.654200000000003</v>
      </c>
      <c r="E22269" s="1">
        <v>1.6699600000000001</v>
      </c>
      <c r="F22269" s="1">
        <v>12.9739</v>
      </c>
      <c r="G22269" s="1">
        <v>2.6148600000000002</v>
      </c>
      <c r="H22269" s="1">
        <v>17.8796</v>
      </c>
    </row>
    <row r="22270" spans="1:8">
      <c r="A22270" s="1" t="s">
        <v>15446</v>
      </c>
      <c r="B22270" s="1" t="s">
        <v>60683</v>
      </c>
      <c r="C22270" s="1">
        <v>10.0168</v>
      </c>
      <c r="D22270" s="1">
        <v>8.2692999999999994</v>
      </c>
      <c r="E22270" s="1">
        <v>0</v>
      </c>
      <c r="F22270" s="1">
        <v>16.197700000000001</v>
      </c>
      <c r="G22270" s="1">
        <v>0.37395099999999998</v>
      </c>
      <c r="H22270" s="1">
        <v>10.4124</v>
      </c>
    </row>
    <row r="22271" spans="1:8">
      <c r="A22271" s="1" t="s">
        <v>15445</v>
      </c>
      <c r="B22271" s="1" t="s">
        <v>60684</v>
      </c>
      <c r="C22271" s="1">
        <v>5.6332100000000001</v>
      </c>
      <c r="D22271" s="1">
        <v>18.388200000000001</v>
      </c>
      <c r="E22271" s="1">
        <v>0.246227</v>
      </c>
      <c r="F22271" s="1">
        <v>9.2402599999999993</v>
      </c>
      <c r="G22271" s="1">
        <v>1.1860999999999999</v>
      </c>
      <c r="H22271" s="1">
        <v>4.8752899999999997</v>
      </c>
    </row>
    <row r="22272" spans="1:8">
      <c r="A22272" s="1" t="s">
        <v>15444</v>
      </c>
      <c r="B22272" s="1" t="s">
        <v>60685</v>
      </c>
      <c r="C22272" s="1">
        <v>1.9126300000000001</v>
      </c>
      <c r="D22272" s="1">
        <v>227.49799999999999</v>
      </c>
      <c r="E22272" s="1">
        <v>0</v>
      </c>
      <c r="F22272" s="1">
        <v>4.25237</v>
      </c>
      <c r="G22272" s="1">
        <v>1.6797500000000001</v>
      </c>
      <c r="H22272" s="1">
        <v>7.2700500000000003</v>
      </c>
    </row>
    <row r="22273" spans="1:8">
      <c r="A22273" s="1" t="s">
        <v>15443</v>
      </c>
      <c r="B22273" s="1" t="s">
        <v>60686</v>
      </c>
      <c r="C22273" s="1">
        <v>92.267899999999997</v>
      </c>
      <c r="D22273" s="1">
        <v>4.19801</v>
      </c>
      <c r="E22273" s="1">
        <v>0</v>
      </c>
      <c r="F22273" s="1">
        <v>4.1997199999999998E-2</v>
      </c>
      <c r="G22273" s="1">
        <v>0.10953499999999999</v>
      </c>
      <c r="H22273" s="1">
        <v>14.2242</v>
      </c>
    </row>
    <row r="22274" spans="1:8">
      <c r="A22274" s="1" t="s">
        <v>15442</v>
      </c>
      <c r="B22274" s="1" t="s">
        <v>60687</v>
      </c>
      <c r="C22274" s="1">
        <v>0</v>
      </c>
      <c r="D22274" s="1">
        <v>0</v>
      </c>
      <c r="E22274" s="1">
        <v>0</v>
      </c>
      <c r="F22274" s="1">
        <v>0</v>
      </c>
      <c r="G22274" s="1">
        <v>0</v>
      </c>
      <c r="H22274" s="1">
        <v>0</v>
      </c>
    </row>
    <row r="22275" spans="1:8">
      <c r="A22275" s="1" t="s">
        <v>15441</v>
      </c>
      <c r="B22275" s="1" t="s">
        <v>60688</v>
      </c>
      <c r="C22275" s="1">
        <v>0.22404399999999999</v>
      </c>
      <c r="D22275" s="2">
        <v>4.9848000000000001E-6</v>
      </c>
      <c r="E22275" s="1">
        <v>0</v>
      </c>
      <c r="F22275" s="1">
        <v>0.43298199999999998</v>
      </c>
      <c r="G22275" s="1">
        <v>0</v>
      </c>
      <c r="H22275" s="1">
        <v>0.113222</v>
      </c>
    </row>
    <row r="22276" spans="1:8">
      <c r="A22276" s="1" t="s">
        <v>15440</v>
      </c>
      <c r="B22276" s="1" t="s">
        <v>60689</v>
      </c>
      <c r="C22276" s="1">
        <v>2.76857</v>
      </c>
      <c r="D22276" s="1">
        <v>33.190100000000001</v>
      </c>
      <c r="E22276" s="1">
        <v>8.2218600000000003E-2</v>
      </c>
      <c r="F22276" s="1">
        <v>6.3188899999999997</v>
      </c>
      <c r="G22276" s="1">
        <v>3.9853100000000001</v>
      </c>
      <c r="H22276" s="1">
        <v>4.3342599999999996</v>
      </c>
    </row>
    <row r="22277" spans="1:8">
      <c r="A22277" s="1" t="s">
        <v>15439</v>
      </c>
      <c r="B22277" s="1" t="s">
        <v>60690</v>
      </c>
      <c r="C22277" s="1">
        <v>0.15560399999999999</v>
      </c>
      <c r="D22277" s="1">
        <v>0.57269800000000004</v>
      </c>
      <c r="E22277" s="1">
        <v>0.14910399999999999</v>
      </c>
      <c r="F22277" s="1">
        <v>0.55122300000000002</v>
      </c>
      <c r="G22277" s="1">
        <v>0.12876199999999999</v>
      </c>
      <c r="H22277" s="1">
        <v>0.13695499999999999</v>
      </c>
    </row>
    <row r="22278" spans="1:8">
      <c r="A22278" s="1" t="s">
        <v>15438</v>
      </c>
      <c r="B22278" s="1" t="s">
        <v>60691</v>
      </c>
      <c r="C22278" s="1">
        <v>5.6765999999999996</v>
      </c>
      <c r="D22278" s="1">
        <v>13.005000000000001</v>
      </c>
      <c r="E22278" s="1">
        <v>0</v>
      </c>
      <c r="F22278" s="1">
        <v>5.14344</v>
      </c>
      <c r="G22278" s="1">
        <v>1.61964</v>
      </c>
      <c r="H22278" s="1">
        <v>5.8889300000000002</v>
      </c>
    </row>
    <row r="22279" spans="1:8">
      <c r="A22279" s="1" t="s">
        <v>15437</v>
      </c>
      <c r="B22279" s="1" t="s">
        <v>60692</v>
      </c>
      <c r="C22279" s="1">
        <v>10.7654</v>
      </c>
      <c r="D22279" s="1">
        <v>9.7336399999999994</v>
      </c>
      <c r="E22279" s="1">
        <v>0.19157199999999999</v>
      </c>
      <c r="F22279" s="1">
        <v>6.4812700000000003</v>
      </c>
      <c r="G22279" s="1">
        <v>4.4876100000000001</v>
      </c>
      <c r="H22279" s="1">
        <v>5.1182100000000004</v>
      </c>
    </row>
    <row r="22280" spans="1:8">
      <c r="A22280" s="1" t="s">
        <v>15436</v>
      </c>
      <c r="B22280" s="1" t="s">
        <v>60693</v>
      </c>
      <c r="C22280" s="1">
        <v>57.897799999999997</v>
      </c>
      <c r="D22280" s="1">
        <v>6.4104000000000001</v>
      </c>
      <c r="E22280" s="1">
        <v>36.694699999999997</v>
      </c>
      <c r="F22280" s="1">
        <v>4.1525299999999996</v>
      </c>
      <c r="G22280" s="1">
        <v>84.69</v>
      </c>
      <c r="H22280" s="1">
        <v>61.286999999999999</v>
      </c>
    </row>
    <row r="22281" spans="1:8">
      <c r="A22281" s="1" t="s">
        <v>15435</v>
      </c>
      <c r="B22281" s="1" t="s">
        <v>60694</v>
      </c>
      <c r="C22281" s="1">
        <v>62.530200000000001</v>
      </c>
      <c r="D22281" s="1">
        <v>217.36</v>
      </c>
      <c r="E22281" s="1">
        <v>4.3410399999999996</v>
      </c>
      <c r="F22281" s="1">
        <v>139.91</v>
      </c>
      <c r="G22281" s="1">
        <v>17.4178</v>
      </c>
      <c r="H22281" s="1">
        <v>86.134100000000004</v>
      </c>
    </row>
    <row r="22282" spans="1:8">
      <c r="A22282" s="1" t="s">
        <v>15434</v>
      </c>
      <c r="B22282" s="1" t="s">
        <v>60695</v>
      </c>
      <c r="C22282" s="1">
        <v>26.521899999999999</v>
      </c>
      <c r="D22282" s="1">
        <v>47.681100000000001</v>
      </c>
      <c r="E22282" s="1">
        <v>25.430800000000001</v>
      </c>
      <c r="F22282" s="1">
        <v>49.950800000000001</v>
      </c>
      <c r="G22282" s="1">
        <v>28.546199999999999</v>
      </c>
      <c r="H22282" s="1">
        <v>20.411000000000001</v>
      </c>
    </row>
    <row r="22283" spans="1:8">
      <c r="A22283" s="1" t="s">
        <v>15433</v>
      </c>
      <c r="B22283" s="1" t="s">
        <v>60696</v>
      </c>
      <c r="C22283" s="1">
        <v>17.715499999999999</v>
      </c>
      <c r="D22283" s="1">
        <v>18.989899999999999</v>
      </c>
      <c r="E22283" s="1">
        <v>0.125414</v>
      </c>
      <c r="F22283" s="1">
        <v>31.7361</v>
      </c>
      <c r="G22283" s="1">
        <v>5.2816599999999996</v>
      </c>
      <c r="H22283" s="1">
        <v>20.5688</v>
      </c>
    </row>
    <row r="22284" spans="1:8">
      <c r="A22284" s="1" t="s">
        <v>15432</v>
      </c>
      <c r="B22284" s="1" t="s">
        <v>60697</v>
      </c>
      <c r="C22284" s="1">
        <v>0.17332600000000001</v>
      </c>
      <c r="D22284" s="1">
        <v>0.26787</v>
      </c>
      <c r="E22284" s="1">
        <v>8.5713699999999999</v>
      </c>
      <c r="F22284" s="1">
        <v>1.66229</v>
      </c>
      <c r="G22284" s="1">
        <v>13.109</v>
      </c>
      <c r="H22284" s="1">
        <v>0.81032099999999996</v>
      </c>
    </row>
    <row r="22285" spans="1:8">
      <c r="A22285" s="1" t="s">
        <v>15431</v>
      </c>
      <c r="B22285" s="1" t="s">
        <v>60698</v>
      </c>
      <c r="C22285" s="1">
        <v>7.7542200000000001</v>
      </c>
      <c r="D22285" s="1">
        <v>5.5835800000000004</v>
      </c>
      <c r="E22285" s="1">
        <v>5.4927499999999997E-2</v>
      </c>
      <c r="F22285" s="1">
        <v>32.347900000000003</v>
      </c>
      <c r="G22285" s="1">
        <v>2.8066399999999998E-2</v>
      </c>
      <c r="H22285" s="1">
        <v>16.6281</v>
      </c>
    </row>
    <row r="22286" spans="1:8">
      <c r="A22286" s="1" t="s">
        <v>15430</v>
      </c>
      <c r="B22286" s="1" t="s">
        <v>60699</v>
      </c>
      <c r="C22286" s="1">
        <v>7.3495799999999996</v>
      </c>
      <c r="D22286" s="1">
        <v>8.3251899999999992</v>
      </c>
      <c r="E22286" s="1">
        <v>7.6249200000000004</v>
      </c>
      <c r="F22286" s="1">
        <v>12.774800000000001</v>
      </c>
      <c r="G22286" s="1">
        <v>7.5702999999999996</v>
      </c>
      <c r="H22286" s="1">
        <v>6.9772100000000004</v>
      </c>
    </row>
    <row r="22287" spans="1:8">
      <c r="A22287" s="1" t="s">
        <v>15429</v>
      </c>
      <c r="B22287" s="1" t="s">
        <v>60700</v>
      </c>
      <c r="C22287" s="1">
        <v>39.393999999999998</v>
      </c>
      <c r="D22287" s="1">
        <v>4.9244899999999996</v>
      </c>
      <c r="E22287" s="1">
        <v>0</v>
      </c>
      <c r="F22287" s="1">
        <v>1.9243699999999999</v>
      </c>
      <c r="G22287" s="1">
        <v>0.187223</v>
      </c>
      <c r="H22287" s="1">
        <v>7.4236399999999998</v>
      </c>
    </row>
    <row r="22288" spans="1:8">
      <c r="A22288" s="1" t="s">
        <v>15428</v>
      </c>
      <c r="B22288" s="1" t="s">
        <v>60701</v>
      </c>
      <c r="C22288" s="1">
        <v>0</v>
      </c>
      <c r="D22288" s="1">
        <v>0.95843400000000001</v>
      </c>
      <c r="E22288" s="1">
        <v>1305.6600000000001</v>
      </c>
      <c r="F22288" s="1">
        <v>0.15998399999999999</v>
      </c>
      <c r="G22288" s="1">
        <v>1546.25</v>
      </c>
      <c r="H22288" s="1">
        <v>0</v>
      </c>
    </row>
    <row r="22289" spans="1:8">
      <c r="A22289" s="1" t="s">
        <v>15427</v>
      </c>
      <c r="B22289" s="1" t="s">
        <v>60702</v>
      </c>
      <c r="C22289" s="1">
        <v>0</v>
      </c>
      <c r="D22289" s="1">
        <v>0</v>
      </c>
      <c r="E22289" s="1">
        <v>0</v>
      </c>
      <c r="F22289" s="1">
        <v>0</v>
      </c>
      <c r="G22289" s="1">
        <v>0</v>
      </c>
      <c r="H22289" s="1">
        <v>0</v>
      </c>
    </row>
    <row r="22290" spans="1:8">
      <c r="A22290" s="1" t="s">
        <v>15426</v>
      </c>
      <c r="B22290" s="1" t="s">
        <v>60703</v>
      </c>
      <c r="C22290" s="1">
        <v>0</v>
      </c>
      <c r="D22290" s="1">
        <v>0</v>
      </c>
      <c r="E22290" s="1">
        <v>0</v>
      </c>
      <c r="F22290" s="1">
        <v>0</v>
      </c>
      <c r="G22290" s="1">
        <v>0</v>
      </c>
      <c r="H22290" s="1">
        <v>0</v>
      </c>
    </row>
    <row r="22291" spans="1:8">
      <c r="A22291" s="1" t="s">
        <v>15425</v>
      </c>
      <c r="B22291" s="1" t="s">
        <v>60704</v>
      </c>
      <c r="C22291" s="1">
        <v>18.735700000000001</v>
      </c>
      <c r="D22291" s="1">
        <v>0.118594</v>
      </c>
      <c r="E22291" s="1">
        <v>0</v>
      </c>
      <c r="F22291" s="1">
        <v>3.6787899999999998</v>
      </c>
      <c r="G22291" s="1">
        <v>0.64119499999999996</v>
      </c>
      <c r="H22291" s="1">
        <v>5.27515</v>
      </c>
    </row>
    <row r="22292" spans="1:8">
      <c r="A22292" s="1" t="s">
        <v>15424</v>
      </c>
      <c r="B22292" s="1" t="s">
        <v>60705</v>
      </c>
      <c r="C22292" s="1">
        <v>2.7022499999999998</v>
      </c>
      <c r="D22292" s="1">
        <v>0.23624100000000001</v>
      </c>
      <c r="E22292" s="1">
        <v>0</v>
      </c>
      <c r="F22292" s="1">
        <v>28.6633</v>
      </c>
      <c r="G22292" s="1">
        <v>0.49321199999999998</v>
      </c>
      <c r="H22292" s="1">
        <v>37.741300000000003</v>
      </c>
    </row>
    <row r="22293" spans="1:8">
      <c r="A22293" s="1" t="s">
        <v>15423</v>
      </c>
      <c r="B22293" s="1" t="s">
        <v>60706</v>
      </c>
      <c r="C22293" s="1">
        <v>0</v>
      </c>
      <c r="D22293" s="1">
        <v>0</v>
      </c>
      <c r="E22293" s="1">
        <v>0</v>
      </c>
      <c r="F22293" s="1">
        <v>0</v>
      </c>
      <c r="G22293" s="1">
        <v>0</v>
      </c>
      <c r="H22293" s="1">
        <v>0</v>
      </c>
    </row>
    <row r="22294" spans="1:8">
      <c r="A22294" s="1" t="s">
        <v>15422</v>
      </c>
      <c r="B22294" s="1" t="s">
        <v>60707</v>
      </c>
      <c r="C22294" s="1">
        <v>2.4714800000000001</v>
      </c>
      <c r="D22294" s="1">
        <v>17.451899999999998</v>
      </c>
      <c r="E22294" s="1">
        <v>5.03696E-2</v>
      </c>
      <c r="F22294" s="1">
        <v>5.1113999999999997</v>
      </c>
      <c r="G22294" s="1">
        <v>1.0495399999999999</v>
      </c>
      <c r="H22294" s="1">
        <v>2.9757500000000001</v>
      </c>
    </row>
    <row r="22295" spans="1:8">
      <c r="A22295" s="1" t="s">
        <v>15421</v>
      </c>
      <c r="B22295" s="1" t="s">
        <v>60708</v>
      </c>
      <c r="C22295" s="1">
        <v>8.4640299999999993</v>
      </c>
      <c r="D22295" s="1">
        <v>334.31700000000001</v>
      </c>
      <c r="E22295" s="1">
        <v>2.3058200000000002</v>
      </c>
      <c r="F22295" s="1">
        <v>26.102699999999999</v>
      </c>
      <c r="G22295" s="1">
        <v>26.765000000000001</v>
      </c>
      <c r="H22295" s="1">
        <v>49.229300000000002</v>
      </c>
    </row>
    <row r="22296" spans="1:8">
      <c r="A22296" s="1" t="s">
        <v>15420</v>
      </c>
      <c r="B22296" s="1" t="s">
        <v>60709</v>
      </c>
      <c r="C22296" s="2">
        <v>8.0989300000000001E-8</v>
      </c>
      <c r="D22296" s="1">
        <v>0.123032</v>
      </c>
      <c r="E22296" s="2">
        <v>9.1417699999999997E-7</v>
      </c>
      <c r="F22296" s="1">
        <v>3.9017900000000001E-2</v>
      </c>
      <c r="G22296" s="1">
        <v>6.3616199999999998E-2</v>
      </c>
      <c r="H22296" s="2">
        <v>4.5759499999999999E-7</v>
      </c>
    </row>
    <row r="22297" spans="1:8">
      <c r="A22297" s="1" t="s">
        <v>15419</v>
      </c>
      <c r="B22297" s="1" t="s">
        <v>60710</v>
      </c>
      <c r="C22297" s="1">
        <v>148.874</v>
      </c>
      <c r="D22297" s="1">
        <v>78.916200000000003</v>
      </c>
      <c r="E22297" s="1">
        <v>0.65059800000000001</v>
      </c>
      <c r="F22297" s="1">
        <v>53.1066</v>
      </c>
      <c r="G22297" s="1">
        <v>19.052700000000002</v>
      </c>
      <c r="H22297" s="1">
        <v>60.029299999999999</v>
      </c>
    </row>
    <row r="22298" spans="1:8">
      <c r="A22298" s="1" t="s">
        <v>15418</v>
      </c>
      <c r="B22298" s="1" t="s">
        <v>60711</v>
      </c>
      <c r="C22298" s="1">
        <v>0</v>
      </c>
      <c r="D22298" s="1">
        <v>20.9377</v>
      </c>
      <c r="E22298" s="1">
        <v>0</v>
      </c>
      <c r="F22298" s="1">
        <v>0</v>
      </c>
      <c r="G22298" s="1">
        <v>0</v>
      </c>
      <c r="H22298" s="1">
        <v>4.9135900000000001</v>
      </c>
    </row>
    <row r="22299" spans="1:8">
      <c r="A22299" s="1" t="s">
        <v>15417</v>
      </c>
      <c r="B22299" s="1" t="s">
        <v>60712</v>
      </c>
      <c r="C22299" s="1">
        <v>16.004899999999999</v>
      </c>
      <c r="D22299" s="1">
        <v>19.671199999999999</v>
      </c>
      <c r="E22299" s="1">
        <v>0.25744099999999998</v>
      </c>
      <c r="F22299" s="1">
        <v>10.8309</v>
      </c>
      <c r="G22299" s="1">
        <v>1.5047999999999999</v>
      </c>
      <c r="H22299" s="1">
        <v>7.1578099999999996</v>
      </c>
    </row>
    <row r="22300" spans="1:8">
      <c r="A22300" s="1" t="s">
        <v>15416</v>
      </c>
      <c r="B22300" s="1" t="s">
        <v>60713</v>
      </c>
      <c r="C22300" s="1">
        <v>247.14</v>
      </c>
      <c r="D22300" s="1">
        <v>24.236000000000001</v>
      </c>
      <c r="E22300" s="1">
        <v>0.56176499999999996</v>
      </c>
      <c r="F22300" s="1">
        <v>121.289</v>
      </c>
      <c r="G22300" s="1">
        <v>16.476299999999998</v>
      </c>
      <c r="H22300" s="1">
        <v>348.15100000000001</v>
      </c>
    </row>
    <row r="22301" spans="1:8">
      <c r="A22301" s="1" t="s">
        <v>15415</v>
      </c>
      <c r="B22301" s="1" t="s">
        <v>60714</v>
      </c>
      <c r="C22301" s="1">
        <v>7.7746500000000003</v>
      </c>
      <c r="D22301" s="1">
        <v>23.161100000000001</v>
      </c>
      <c r="E22301" s="1">
        <v>1.7245600000000001</v>
      </c>
      <c r="F22301" s="1">
        <v>12.1258</v>
      </c>
      <c r="G22301" s="1">
        <v>2.63165</v>
      </c>
      <c r="H22301" s="1">
        <v>7.3810000000000002</v>
      </c>
    </row>
    <row r="22302" spans="1:8">
      <c r="A22302" s="1" t="s">
        <v>15414</v>
      </c>
      <c r="B22302" s="1" t="s">
        <v>60715</v>
      </c>
      <c r="C22302" s="1">
        <v>0</v>
      </c>
      <c r="D22302" s="1">
        <v>0</v>
      </c>
      <c r="E22302" s="1">
        <v>0</v>
      </c>
      <c r="F22302" s="1">
        <v>1.6750499999999999</v>
      </c>
      <c r="G22302" s="1">
        <v>0</v>
      </c>
      <c r="H22302" s="1">
        <v>0</v>
      </c>
    </row>
    <row r="22303" spans="1:8">
      <c r="A22303" s="1" t="s">
        <v>15413</v>
      </c>
      <c r="B22303" s="1" t="s">
        <v>60716</v>
      </c>
      <c r="C22303" s="1">
        <v>32.504100000000001</v>
      </c>
      <c r="D22303" s="1">
        <v>18.414999999999999</v>
      </c>
      <c r="E22303" s="1">
        <v>0</v>
      </c>
      <c r="F22303" s="1">
        <v>14.009399999999999</v>
      </c>
      <c r="G22303" s="1">
        <v>16.277100000000001</v>
      </c>
      <c r="H22303" s="1">
        <v>11.181699999999999</v>
      </c>
    </row>
    <row r="22304" spans="1:8">
      <c r="A22304" s="1" t="s">
        <v>15412</v>
      </c>
      <c r="B22304" s="1" t="s">
        <v>60717</v>
      </c>
      <c r="C22304" s="1">
        <v>21.821400000000001</v>
      </c>
      <c r="D22304" s="1">
        <v>35.841299999999997</v>
      </c>
      <c r="E22304" s="1">
        <v>0.49787399999999998</v>
      </c>
      <c r="F22304" s="1">
        <v>64.344800000000006</v>
      </c>
      <c r="G22304" s="1">
        <v>1.64229</v>
      </c>
      <c r="H22304" s="1">
        <v>80.500399999999999</v>
      </c>
    </row>
    <row r="22305" spans="1:8">
      <c r="A22305" s="1" t="s">
        <v>15411</v>
      </c>
      <c r="B22305" s="1" t="s">
        <v>60718</v>
      </c>
      <c r="C22305" s="1">
        <v>0</v>
      </c>
      <c r="D22305" s="1">
        <v>0</v>
      </c>
      <c r="E22305" s="1">
        <v>0</v>
      </c>
      <c r="F22305" s="1">
        <v>0</v>
      </c>
      <c r="G22305" s="1">
        <v>0</v>
      </c>
      <c r="H22305" s="1">
        <v>0</v>
      </c>
    </row>
    <row r="22306" spans="1:8">
      <c r="A22306" s="1" t="s">
        <v>15410</v>
      </c>
      <c r="B22306" s="1" t="s">
        <v>60719</v>
      </c>
      <c r="C22306" s="1">
        <v>11.0617</v>
      </c>
      <c r="D22306" s="1">
        <v>17.852499999999999</v>
      </c>
      <c r="E22306" s="1">
        <v>14.210100000000001</v>
      </c>
      <c r="F22306" s="1">
        <v>23.8095</v>
      </c>
      <c r="G22306" s="1">
        <v>9.8796900000000001</v>
      </c>
      <c r="H22306" s="1">
        <v>11.9605</v>
      </c>
    </row>
    <row r="22307" spans="1:8">
      <c r="A22307" s="1" t="s">
        <v>15409</v>
      </c>
      <c r="B22307" s="1" t="s">
        <v>60720</v>
      </c>
      <c r="C22307" s="1">
        <v>14.1708</v>
      </c>
      <c r="D22307" s="1">
        <v>29.101400000000002</v>
      </c>
      <c r="E22307" s="1">
        <v>8.8985900000000007E-2</v>
      </c>
      <c r="F22307" s="1">
        <v>27.492899999999999</v>
      </c>
      <c r="G22307" s="1">
        <v>2.2403900000000001</v>
      </c>
      <c r="H22307" s="1">
        <v>12.6808</v>
      </c>
    </row>
    <row r="22308" spans="1:8">
      <c r="A22308" s="1" t="s">
        <v>15408</v>
      </c>
      <c r="B22308" s="1" t="s">
        <v>60721</v>
      </c>
      <c r="C22308" s="1">
        <v>2.6299800000000002E-2</v>
      </c>
      <c r="D22308" s="1">
        <v>0</v>
      </c>
      <c r="E22308" s="1">
        <v>2.8052299999999999E-2</v>
      </c>
      <c r="F22308" s="1">
        <v>0</v>
      </c>
      <c r="G22308" s="1">
        <v>0</v>
      </c>
      <c r="H22308" s="1">
        <v>0</v>
      </c>
    </row>
    <row r="22309" spans="1:8">
      <c r="A22309" s="1" t="s">
        <v>15407</v>
      </c>
      <c r="B22309" s="1" t="s">
        <v>60722</v>
      </c>
      <c r="C22309" s="1">
        <v>16.551100000000002</v>
      </c>
      <c r="D22309" s="1">
        <v>39.756599999999999</v>
      </c>
      <c r="E22309" s="1">
        <v>0.70908199999999999</v>
      </c>
      <c r="F22309" s="1">
        <v>18.7103</v>
      </c>
      <c r="G22309" s="1">
        <v>4.5349599999999999</v>
      </c>
      <c r="H22309" s="1">
        <v>19.087199999999999</v>
      </c>
    </row>
    <row r="22310" spans="1:8">
      <c r="A22310" s="1" t="s">
        <v>15406</v>
      </c>
      <c r="B22310" s="1" t="s">
        <v>60723</v>
      </c>
      <c r="C22310" s="1">
        <v>2.9948199999999998</v>
      </c>
      <c r="D22310" s="1">
        <v>5.0092699999999999</v>
      </c>
      <c r="E22310" s="1">
        <v>0</v>
      </c>
      <c r="F22310" s="1">
        <v>4.73231</v>
      </c>
      <c r="G22310" s="1">
        <v>0</v>
      </c>
      <c r="H22310" s="1">
        <v>5.9881599999999997</v>
      </c>
    </row>
    <row r="22311" spans="1:8">
      <c r="A22311" s="1" t="s">
        <v>15405</v>
      </c>
      <c r="B22311" s="1" t="s">
        <v>60724</v>
      </c>
      <c r="C22311" s="1">
        <v>2.6503100000000002E-2</v>
      </c>
      <c r="D22311" s="1">
        <v>0.116535</v>
      </c>
      <c r="E22311" s="1">
        <v>0.80279900000000004</v>
      </c>
      <c r="F22311" s="1">
        <v>0.54257500000000003</v>
      </c>
      <c r="G22311" s="1">
        <v>0.61969700000000005</v>
      </c>
      <c r="H22311" s="1">
        <v>7.7894000000000005E-2</v>
      </c>
    </row>
    <row r="22312" spans="1:8">
      <c r="A22312" s="1" t="s">
        <v>15404</v>
      </c>
      <c r="B22312" s="1" t="s">
        <v>60725</v>
      </c>
      <c r="C22312" s="1">
        <v>8.5257400000000008</v>
      </c>
      <c r="D22312" s="1">
        <v>40.484099999999998</v>
      </c>
      <c r="E22312" s="1">
        <v>8.81855E-2</v>
      </c>
      <c r="F22312" s="1">
        <v>56.696899999999999</v>
      </c>
      <c r="G22312" s="1">
        <v>1.2684599999999999</v>
      </c>
      <c r="H22312" s="1">
        <v>18.827400000000001</v>
      </c>
    </row>
    <row r="22313" spans="1:8">
      <c r="A22313" s="1" t="s">
        <v>15403</v>
      </c>
      <c r="B22313" s="1" t="s">
        <v>60726</v>
      </c>
      <c r="C22313" s="1">
        <v>4.4068199999999997</v>
      </c>
      <c r="D22313" s="1">
        <v>8.9667899999999996</v>
      </c>
      <c r="E22313" s="1">
        <v>0</v>
      </c>
      <c r="F22313" s="1">
        <v>15.0831</v>
      </c>
      <c r="G22313" s="1">
        <v>5.3127899999999997</v>
      </c>
      <c r="H22313" s="1">
        <v>15.594799999999999</v>
      </c>
    </row>
    <row r="22314" spans="1:8">
      <c r="A22314" s="1" t="s">
        <v>15402</v>
      </c>
      <c r="B22314" s="1" t="s">
        <v>60727</v>
      </c>
      <c r="C22314" s="1">
        <v>2.9558300000000002</v>
      </c>
      <c r="D22314" s="1">
        <v>8.2913099999999993</v>
      </c>
      <c r="E22314" s="1">
        <v>0</v>
      </c>
      <c r="F22314" s="1">
        <v>10.1411</v>
      </c>
      <c r="G22314" s="1">
        <v>1.9175800000000001</v>
      </c>
      <c r="H22314" s="1">
        <v>8.4960299999999993</v>
      </c>
    </row>
    <row r="22315" spans="1:8">
      <c r="A22315" s="1" t="s">
        <v>15401</v>
      </c>
      <c r="B22315" s="1" t="s">
        <v>60728</v>
      </c>
      <c r="C22315" s="1">
        <v>1.00078</v>
      </c>
      <c r="D22315" s="1">
        <v>1.58267</v>
      </c>
      <c r="E22315" s="1">
        <v>1.8153699999999999</v>
      </c>
      <c r="F22315" s="1">
        <v>1.1805600000000001</v>
      </c>
      <c r="G22315" s="1">
        <v>3.1431900000000002</v>
      </c>
      <c r="H22315" s="1">
        <v>0.86965099999999995</v>
      </c>
    </row>
    <row r="22316" spans="1:8">
      <c r="A22316" s="1" t="s">
        <v>15400</v>
      </c>
      <c r="B22316" s="1" t="s">
        <v>60729</v>
      </c>
      <c r="C22316" s="1">
        <v>242.68299999999999</v>
      </c>
      <c r="D22316" s="1">
        <v>216.96199999999999</v>
      </c>
      <c r="E22316" s="1">
        <v>1.2185999999999999</v>
      </c>
      <c r="F22316" s="1">
        <v>481.92200000000003</v>
      </c>
      <c r="G22316" s="1">
        <v>35.673400000000001</v>
      </c>
      <c r="H22316" s="1">
        <v>303.27800000000002</v>
      </c>
    </row>
    <row r="22317" spans="1:8">
      <c r="A22317" s="1" t="s">
        <v>15399</v>
      </c>
      <c r="B22317" s="1" t="s">
        <v>60730</v>
      </c>
      <c r="C22317" s="1">
        <v>2.05498</v>
      </c>
      <c r="D22317" s="1">
        <v>18.844000000000001</v>
      </c>
      <c r="E22317" s="1">
        <v>0.25895800000000002</v>
      </c>
      <c r="F22317" s="1">
        <v>15.816000000000001</v>
      </c>
      <c r="G22317" s="1">
        <v>1.39825</v>
      </c>
      <c r="H22317" s="1">
        <v>5.5818899999999996</v>
      </c>
    </row>
    <row r="22318" spans="1:8">
      <c r="A22318" s="1" t="s">
        <v>15398</v>
      </c>
      <c r="B22318" s="1" t="s">
        <v>60731</v>
      </c>
      <c r="C22318" s="1">
        <v>1.7438499999999999</v>
      </c>
      <c r="D22318" s="1">
        <v>11.6683</v>
      </c>
      <c r="E22318" s="1">
        <v>0</v>
      </c>
      <c r="F22318" s="1">
        <v>8.1770399999999999</v>
      </c>
      <c r="G22318" s="1">
        <v>0.57774300000000001</v>
      </c>
      <c r="H22318" s="1">
        <v>1.3602399999999999</v>
      </c>
    </row>
    <row r="22319" spans="1:8">
      <c r="A22319" s="1" t="s">
        <v>15397</v>
      </c>
      <c r="B22319" s="1" t="s">
        <v>60732</v>
      </c>
      <c r="C22319" s="1">
        <v>0</v>
      </c>
      <c r="D22319" s="1">
        <v>0.36946299999999999</v>
      </c>
      <c r="E22319" s="1">
        <v>0</v>
      </c>
      <c r="F22319" s="1">
        <v>0</v>
      </c>
      <c r="G22319" s="1">
        <v>0</v>
      </c>
      <c r="H22319" s="1">
        <v>0</v>
      </c>
    </row>
    <row r="22320" spans="1:8">
      <c r="A22320" s="1" t="s">
        <v>15396</v>
      </c>
      <c r="B22320" s="1" t="s">
        <v>60733</v>
      </c>
      <c r="C22320" s="1">
        <v>64.390900000000002</v>
      </c>
      <c r="D22320" s="1">
        <v>13.1899</v>
      </c>
      <c r="E22320" s="1">
        <v>1.3668800000000001</v>
      </c>
      <c r="F22320" s="1">
        <v>3.78477</v>
      </c>
      <c r="G22320" s="1">
        <v>3.60703</v>
      </c>
      <c r="H22320" s="1">
        <v>9.1394400000000005</v>
      </c>
    </row>
    <row r="22321" spans="1:8">
      <c r="A22321" s="1" t="s">
        <v>15395</v>
      </c>
      <c r="B22321" s="1" t="s">
        <v>60734</v>
      </c>
      <c r="C22321" s="1">
        <v>535.47699999999998</v>
      </c>
      <c r="D22321" s="1">
        <v>149.096</v>
      </c>
      <c r="E22321" s="1">
        <v>1.88937</v>
      </c>
      <c r="F22321" s="1">
        <v>139.07300000000001</v>
      </c>
      <c r="G22321" s="1">
        <v>66.9572</v>
      </c>
      <c r="H22321" s="1">
        <v>95.771900000000002</v>
      </c>
    </row>
    <row r="22322" spans="1:8">
      <c r="A22322" s="1" t="s">
        <v>15394</v>
      </c>
      <c r="B22322" s="1" t="s">
        <v>60735</v>
      </c>
      <c r="C22322" s="1">
        <v>26.745999999999999</v>
      </c>
      <c r="D22322" s="1">
        <v>34.886200000000002</v>
      </c>
      <c r="E22322" s="1">
        <v>38.610500000000002</v>
      </c>
      <c r="F22322" s="1">
        <v>36.191200000000002</v>
      </c>
      <c r="G22322" s="1">
        <v>43.981099999999998</v>
      </c>
      <c r="H22322" s="1">
        <v>45.488999999999997</v>
      </c>
    </row>
    <row r="22323" spans="1:8">
      <c r="A22323" s="1" t="s">
        <v>15393</v>
      </c>
      <c r="B22323" s="1" t="s">
        <v>60736</v>
      </c>
      <c r="C22323" s="1">
        <v>1.0424899999999999</v>
      </c>
      <c r="D22323" s="1">
        <v>10.218400000000001</v>
      </c>
      <c r="E22323" s="1">
        <v>0</v>
      </c>
      <c r="F22323" s="1">
        <v>9.2849000000000004</v>
      </c>
      <c r="G22323" s="1">
        <v>0.57472199999999996</v>
      </c>
      <c r="H22323" s="1">
        <v>1.60005</v>
      </c>
    </row>
    <row r="22324" spans="1:8">
      <c r="A22324" s="1" t="s">
        <v>15392</v>
      </c>
      <c r="B22324" s="1" t="s">
        <v>60737</v>
      </c>
      <c r="C22324" s="1">
        <v>2.38544</v>
      </c>
      <c r="D22324" s="1">
        <v>4.8540599999999996</v>
      </c>
      <c r="E22324" s="1">
        <v>0</v>
      </c>
      <c r="F22324" s="1">
        <v>3.7099199999999999</v>
      </c>
      <c r="G22324" s="1">
        <v>0.100631</v>
      </c>
      <c r="H22324" s="1">
        <v>2.1308199999999999</v>
      </c>
    </row>
    <row r="22325" spans="1:8">
      <c r="A22325" s="1" t="s">
        <v>15391</v>
      </c>
      <c r="B22325" s="1" t="s">
        <v>60738</v>
      </c>
      <c r="C22325" s="1">
        <v>6.9317000000000002</v>
      </c>
      <c r="D22325" s="1">
        <v>21.034800000000001</v>
      </c>
      <c r="E22325" s="1">
        <v>5.4225099999999999</v>
      </c>
      <c r="F22325" s="1">
        <v>20.060600000000001</v>
      </c>
      <c r="G22325" s="1">
        <v>11.8161</v>
      </c>
      <c r="H22325" s="1">
        <v>8.0551100000000009</v>
      </c>
    </row>
    <row r="22326" spans="1:8">
      <c r="A22326" s="1" t="s">
        <v>15390</v>
      </c>
      <c r="B22326" s="1" t="s">
        <v>60739</v>
      </c>
      <c r="C22326" s="1">
        <v>9.6434199999999998E-2</v>
      </c>
      <c r="D22326" s="1">
        <v>0.1527</v>
      </c>
      <c r="E22326" s="1">
        <v>1.3687599999999999E-2</v>
      </c>
      <c r="F22326" s="1">
        <v>3.23361E-2</v>
      </c>
      <c r="G22326" s="1">
        <v>4.2269800000000003E-2</v>
      </c>
      <c r="H22326" s="1">
        <v>4.1240699999999998E-2</v>
      </c>
    </row>
    <row r="22327" spans="1:8">
      <c r="A22327" s="1" t="s">
        <v>15389</v>
      </c>
      <c r="B22327" s="1" t="s">
        <v>60740</v>
      </c>
      <c r="C22327" s="1">
        <v>13.555899999999999</v>
      </c>
      <c r="D22327" s="1">
        <v>13.666</v>
      </c>
      <c r="E22327" s="1">
        <v>0</v>
      </c>
      <c r="F22327" s="1">
        <v>40.488300000000002</v>
      </c>
      <c r="G22327" s="1">
        <v>3.0293399999999999</v>
      </c>
      <c r="H22327" s="1">
        <v>32.046599999999998</v>
      </c>
    </row>
    <row r="22328" spans="1:8">
      <c r="A22328" s="1" t="s">
        <v>15388</v>
      </c>
      <c r="B22328" s="1" t="s">
        <v>60741</v>
      </c>
      <c r="C22328" s="1">
        <v>10.6043</v>
      </c>
      <c r="D22328" s="1">
        <v>13.4323</v>
      </c>
      <c r="E22328" s="1">
        <v>0.439278</v>
      </c>
      <c r="F22328" s="1">
        <v>11.813499999999999</v>
      </c>
      <c r="G22328" s="1">
        <v>1.5342899999999999</v>
      </c>
      <c r="H22328" s="1">
        <v>11.678100000000001</v>
      </c>
    </row>
    <row r="22329" spans="1:8">
      <c r="A22329" s="1" t="s">
        <v>15387</v>
      </c>
      <c r="B22329" s="1" t="s">
        <v>60742</v>
      </c>
      <c r="C22329" s="1">
        <v>8.2562899999999999</v>
      </c>
      <c r="D22329" s="1">
        <v>16.310400000000001</v>
      </c>
      <c r="E22329" s="1">
        <v>1.3987700000000001</v>
      </c>
      <c r="F22329" s="1">
        <v>12.722</v>
      </c>
      <c r="G22329" s="1">
        <v>3.4515799999999999</v>
      </c>
      <c r="H22329" s="1">
        <v>9.0608400000000007</v>
      </c>
    </row>
    <row r="22330" spans="1:8">
      <c r="A22330" s="1" t="s">
        <v>15386</v>
      </c>
      <c r="B22330" s="1" t="s">
        <v>60743</v>
      </c>
      <c r="C22330" s="1">
        <v>17.781700000000001</v>
      </c>
      <c r="D22330" s="1">
        <v>37.859099999999998</v>
      </c>
      <c r="E22330" s="1">
        <v>0.86588500000000002</v>
      </c>
      <c r="F22330" s="1">
        <v>18.692299999999999</v>
      </c>
      <c r="G22330" s="1">
        <v>3.3737499999999998</v>
      </c>
      <c r="H22330" s="1">
        <v>18.466699999999999</v>
      </c>
    </row>
    <row r="22331" spans="1:8">
      <c r="A22331" s="1" t="s">
        <v>15385</v>
      </c>
      <c r="B22331" s="1" t="s">
        <v>60744</v>
      </c>
      <c r="C22331" s="1">
        <v>0.209701</v>
      </c>
      <c r="D22331" s="1">
        <v>3.4068000000000001</v>
      </c>
      <c r="E22331" s="1">
        <v>0</v>
      </c>
      <c r="F22331" s="1">
        <v>2.4944199999999999</v>
      </c>
      <c r="G22331" s="1">
        <v>0.42682599999999998</v>
      </c>
      <c r="H22331" s="1">
        <v>0.44381500000000002</v>
      </c>
    </row>
    <row r="22332" spans="1:8">
      <c r="A22332" s="1" t="s">
        <v>15384</v>
      </c>
      <c r="B22332" s="1" t="s">
        <v>60745</v>
      </c>
      <c r="C22332" s="1">
        <v>31.5352</v>
      </c>
      <c r="D22332" s="1">
        <v>9.5936000000000003</v>
      </c>
      <c r="E22332" s="1">
        <v>0.150814</v>
      </c>
      <c r="F22332" s="1">
        <v>0.81773399999999996</v>
      </c>
      <c r="G22332" s="1">
        <v>14.8713</v>
      </c>
      <c r="H22332" s="1">
        <v>74.969800000000006</v>
      </c>
    </row>
    <row r="22333" spans="1:8">
      <c r="A22333" s="1" t="s">
        <v>15383</v>
      </c>
      <c r="B22333" s="1" t="s">
        <v>60746</v>
      </c>
      <c r="C22333" s="1">
        <v>0</v>
      </c>
      <c r="D22333" s="1">
        <v>0</v>
      </c>
      <c r="E22333" s="1">
        <v>0</v>
      </c>
      <c r="F22333" s="1">
        <v>9.7332699999999994E-2</v>
      </c>
      <c r="G22333" s="1">
        <v>0</v>
      </c>
      <c r="H22333" s="1">
        <v>0</v>
      </c>
    </row>
    <row r="22334" spans="1:8">
      <c r="A22334" s="1" t="s">
        <v>15382</v>
      </c>
      <c r="B22334" s="1" t="s">
        <v>60747</v>
      </c>
      <c r="C22334" s="1">
        <v>0</v>
      </c>
      <c r="D22334" s="1">
        <v>0</v>
      </c>
      <c r="E22334" s="1">
        <v>0</v>
      </c>
      <c r="F22334" s="1">
        <v>0</v>
      </c>
      <c r="G22334" s="1">
        <v>0</v>
      </c>
      <c r="H22334" s="1">
        <v>0</v>
      </c>
    </row>
    <row r="22335" spans="1:8">
      <c r="A22335" s="1" t="s">
        <v>15381</v>
      </c>
      <c r="B22335" s="1" t="s">
        <v>60748</v>
      </c>
      <c r="C22335" s="1">
        <v>0.77754000000000001</v>
      </c>
      <c r="D22335" s="1">
        <v>1.4997499999999999</v>
      </c>
      <c r="E22335" s="1">
        <v>0</v>
      </c>
      <c r="F22335" s="1">
        <v>0.19347400000000001</v>
      </c>
      <c r="G22335" s="1">
        <v>0.33793099999999998</v>
      </c>
      <c r="H22335" s="1">
        <v>2.7256200000000002</v>
      </c>
    </row>
    <row r="22336" spans="1:8">
      <c r="A22336" s="1" t="s">
        <v>15380</v>
      </c>
      <c r="B22336" s="1" t="s">
        <v>60749</v>
      </c>
      <c r="C22336" s="1">
        <v>1.81664</v>
      </c>
      <c r="D22336" s="1">
        <v>0.775343</v>
      </c>
      <c r="E22336" s="1">
        <v>0</v>
      </c>
      <c r="F22336" s="1">
        <v>0.18388199999999999</v>
      </c>
      <c r="G22336" s="1">
        <v>6.85982</v>
      </c>
      <c r="H22336" s="1">
        <v>1.4988900000000001</v>
      </c>
    </row>
    <row r="22337" spans="1:8">
      <c r="A22337" s="1" t="s">
        <v>15379</v>
      </c>
      <c r="B22337" s="1" t="s">
        <v>60750</v>
      </c>
      <c r="C22337" s="1">
        <v>0</v>
      </c>
      <c r="D22337" s="1">
        <v>4.0249600000000003E-2</v>
      </c>
      <c r="E22337" s="1">
        <v>0</v>
      </c>
      <c r="F22337" s="1">
        <v>0.43436399999999997</v>
      </c>
      <c r="G22337" s="1">
        <v>0</v>
      </c>
      <c r="H22337" s="1">
        <v>0</v>
      </c>
    </row>
    <row r="22338" spans="1:8">
      <c r="A22338" s="1" t="s">
        <v>15378</v>
      </c>
      <c r="B22338" s="1" t="s">
        <v>60751</v>
      </c>
      <c r="C22338" s="1">
        <v>0</v>
      </c>
      <c r="D22338" s="1">
        <v>0.71450100000000005</v>
      </c>
      <c r="E22338" s="1">
        <v>0</v>
      </c>
      <c r="F22338" s="1">
        <v>0.35536000000000001</v>
      </c>
      <c r="G22338" s="1">
        <v>0</v>
      </c>
      <c r="H22338" s="1">
        <v>0</v>
      </c>
    </row>
    <row r="22339" spans="1:8">
      <c r="A22339" s="1" t="s">
        <v>15377</v>
      </c>
      <c r="B22339" s="1" t="s">
        <v>60752</v>
      </c>
      <c r="C22339" s="1">
        <v>0</v>
      </c>
      <c r="D22339" s="1">
        <v>0</v>
      </c>
      <c r="E22339" s="1">
        <v>0</v>
      </c>
      <c r="F22339" s="1">
        <v>0</v>
      </c>
      <c r="G22339" s="1">
        <v>0.104048</v>
      </c>
      <c r="H22339" s="1">
        <v>0</v>
      </c>
    </row>
    <row r="22340" spans="1:8">
      <c r="A22340" s="1" t="s">
        <v>15376</v>
      </c>
      <c r="B22340" s="1" t="s">
        <v>60753</v>
      </c>
      <c r="C22340" s="1">
        <v>0</v>
      </c>
      <c r="D22340" s="1">
        <v>0</v>
      </c>
      <c r="E22340" s="1">
        <v>0.30171999999999999</v>
      </c>
      <c r="F22340" s="1">
        <v>2.8748300000000001E-2</v>
      </c>
      <c r="G22340" s="1">
        <v>1.2953399999999999</v>
      </c>
      <c r="H22340" s="1">
        <v>0</v>
      </c>
    </row>
    <row r="22341" spans="1:8">
      <c r="A22341" s="1" t="s">
        <v>15375</v>
      </c>
      <c r="B22341" s="1" t="s">
        <v>60754</v>
      </c>
      <c r="C22341" s="1">
        <v>17.196300000000001</v>
      </c>
      <c r="D22341" s="1">
        <v>0.167376</v>
      </c>
      <c r="E22341" s="1">
        <v>3.8999800000000001E-2</v>
      </c>
      <c r="F22341" s="1">
        <v>3.8593199999999999</v>
      </c>
      <c r="G22341" s="1">
        <v>0.299124</v>
      </c>
      <c r="H22341" s="1">
        <v>7.8299799999999999</v>
      </c>
    </row>
    <row r="22342" spans="1:8">
      <c r="A22342" s="1" t="s">
        <v>15374</v>
      </c>
      <c r="B22342" s="1" t="s">
        <v>60755</v>
      </c>
      <c r="C22342" s="1">
        <v>0</v>
      </c>
      <c r="D22342" s="1">
        <v>0</v>
      </c>
      <c r="E22342" s="1">
        <v>0</v>
      </c>
      <c r="F22342" s="1">
        <v>0</v>
      </c>
      <c r="G22342" s="1">
        <v>0</v>
      </c>
      <c r="H22342" s="1">
        <v>0</v>
      </c>
    </row>
    <row r="22343" spans="1:8">
      <c r="A22343" s="1" t="s">
        <v>15373</v>
      </c>
      <c r="B22343" s="1" t="s">
        <v>60756</v>
      </c>
      <c r="C22343" s="1">
        <v>0</v>
      </c>
      <c r="D22343" s="1">
        <v>0</v>
      </c>
      <c r="E22343" s="1">
        <v>0</v>
      </c>
      <c r="F22343" s="1">
        <v>0</v>
      </c>
      <c r="G22343" s="1">
        <v>0</v>
      </c>
      <c r="H22343" s="1">
        <v>0</v>
      </c>
    </row>
    <row r="22344" spans="1:8">
      <c r="A22344" s="1" t="s">
        <v>15372</v>
      </c>
      <c r="B22344" s="1" t="s">
        <v>60757</v>
      </c>
      <c r="C22344" s="1">
        <v>0.13985800000000001</v>
      </c>
      <c r="D22344" s="1">
        <v>2.7355600000000001E-2</v>
      </c>
      <c r="E22344" s="1">
        <v>0</v>
      </c>
      <c r="F22344" s="1">
        <v>0.20353299999999999</v>
      </c>
      <c r="G22344" s="1">
        <v>0.46016699999999999</v>
      </c>
      <c r="H22344" s="1">
        <v>3.0513999999999999E-2</v>
      </c>
    </row>
    <row r="22345" spans="1:8">
      <c r="A22345" s="1" t="s">
        <v>15371</v>
      </c>
      <c r="B22345" s="1" t="s">
        <v>60758</v>
      </c>
      <c r="C22345" s="1">
        <v>0.60819299999999998</v>
      </c>
      <c r="D22345" s="1">
        <v>2.7411899999999999E-2</v>
      </c>
      <c r="E22345" s="1">
        <v>0</v>
      </c>
      <c r="F22345" s="1">
        <v>9.5189199999999996</v>
      </c>
      <c r="G22345" s="1">
        <v>3.0765000000000001E-2</v>
      </c>
      <c r="H22345" s="1">
        <v>0.94404100000000002</v>
      </c>
    </row>
    <row r="22346" spans="1:8">
      <c r="A22346" s="1" t="s">
        <v>15370</v>
      </c>
      <c r="B22346" s="1" t="s">
        <v>60759</v>
      </c>
      <c r="C22346" s="1">
        <v>5.1213699999999998</v>
      </c>
      <c r="D22346" s="1">
        <v>43.592599999999997</v>
      </c>
      <c r="E22346" s="1">
        <v>0</v>
      </c>
      <c r="F22346" s="1">
        <v>20.2349</v>
      </c>
      <c r="G22346" s="1">
        <v>0.34783999999999998</v>
      </c>
      <c r="H22346" s="1">
        <v>6.3571900000000001</v>
      </c>
    </row>
    <row r="22347" spans="1:8">
      <c r="A22347" s="1" t="s">
        <v>15369</v>
      </c>
      <c r="B22347" s="1" t="s">
        <v>60760</v>
      </c>
      <c r="C22347" s="1">
        <v>33.9694</v>
      </c>
      <c r="D22347" s="1">
        <v>85.939700000000002</v>
      </c>
      <c r="E22347" s="1">
        <v>0.69737499999999997</v>
      </c>
      <c r="F22347" s="1">
        <v>56.697899999999997</v>
      </c>
      <c r="G22347" s="1">
        <v>18.840399999999999</v>
      </c>
      <c r="H22347" s="1">
        <v>35.830500000000001</v>
      </c>
    </row>
    <row r="22348" spans="1:8">
      <c r="A22348" s="1" t="s">
        <v>15368</v>
      </c>
      <c r="B22348" s="1" t="s">
        <v>60761</v>
      </c>
      <c r="C22348" s="1">
        <v>0</v>
      </c>
      <c r="D22348" s="1">
        <v>0</v>
      </c>
      <c r="E22348" s="1">
        <v>12.7355</v>
      </c>
      <c r="F22348" s="1">
        <v>0</v>
      </c>
      <c r="G22348" s="1">
        <v>13.1357</v>
      </c>
      <c r="H22348" s="1">
        <v>0</v>
      </c>
    </row>
    <row r="22349" spans="1:8">
      <c r="A22349" s="1" t="s">
        <v>15367</v>
      </c>
      <c r="B22349" s="1" t="s">
        <v>60762</v>
      </c>
      <c r="C22349" s="1">
        <v>14.861700000000001</v>
      </c>
      <c r="D22349" s="1">
        <v>39.7714</v>
      </c>
      <c r="E22349" s="1">
        <v>11.902100000000001</v>
      </c>
      <c r="F22349" s="1">
        <v>36.938200000000002</v>
      </c>
      <c r="G22349" s="1">
        <v>24.0473</v>
      </c>
      <c r="H22349" s="1">
        <v>17.887699999999999</v>
      </c>
    </row>
    <row r="22350" spans="1:8">
      <c r="A22350" s="1" t="s">
        <v>15366</v>
      </c>
      <c r="B22350" s="1" t="s">
        <v>60763</v>
      </c>
      <c r="C22350" s="1">
        <v>26.370799999999999</v>
      </c>
      <c r="D22350" s="1">
        <v>233.37200000000001</v>
      </c>
      <c r="E22350" s="1">
        <v>1.0405199999999999</v>
      </c>
      <c r="F22350" s="1">
        <v>91.465299999999999</v>
      </c>
      <c r="G22350" s="1">
        <v>6.73353</v>
      </c>
      <c r="H22350" s="1">
        <v>28.993400000000001</v>
      </c>
    </row>
    <row r="22351" spans="1:8">
      <c r="A22351" s="1" t="s">
        <v>15365</v>
      </c>
      <c r="B22351" s="1" t="s">
        <v>60764</v>
      </c>
      <c r="C22351" s="1">
        <v>0</v>
      </c>
      <c r="D22351" s="1">
        <v>0</v>
      </c>
      <c r="E22351" s="1">
        <v>0</v>
      </c>
      <c r="F22351" s="1">
        <v>0</v>
      </c>
      <c r="G22351" s="1">
        <v>7.9268199999999997E-2</v>
      </c>
      <c r="H22351" s="1">
        <v>0</v>
      </c>
    </row>
    <row r="22352" spans="1:8">
      <c r="A22352" s="1" t="s">
        <v>15364</v>
      </c>
      <c r="B22352" s="1" t="s">
        <v>60765</v>
      </c>
      <c r="C22352" s="1">
        <v>55.256100000000004</v>
      </c>
      <c r="D22352" s="1">
        <v>29.8993</v>
      </c>
      <c r="E22352" s="1">
        <v>1.0247599999999999</v>
      </c>
      <c r="F22352" s="1">
        <v>17.058499999999999</v>
      </c>
      <c r="G22352" s="1">
        <v>4.6318000000000001</v>
      </c>
      <c r="H22352" s="1">
        <v>20.8965</v>
      </c>
    </row>
    <row r="22353" spans="1:8">
      <c r="A22353" s="1" t="s">
        <v>15363</v>
      </c>
      <c r="B22353" s="1" t="s">
        <v>60766</v>
      </c>
      <c r="C22353" s="1">
        <v>0.40106799999999998</v>
      </c>
      <c r="D22353" s="1">
        <v>4.1764500000000003E-2</v>
      </c>
      <c r="E22353" s="1">
        <v>0.96954600000000002</v>
      </c>
      <c r="F22353" s="1">
        <v>4.1273400000000002</v>
      </c>
      <c r="G22353" s="1">
        <v>0.99304599999999998</v>
      </c>
      <c r="H22353" s="1">
        <v>5.3095499999999998</v>
      </c>
    </row>
    <row r="22354" spans="1:8">
      <c r="A22354" s="1" t="s">
        <v>15362</v>
      </c>
      <c r="B22354" s="1" t="s">
        <v>60767</v>
      </c>
      <c r="C22354" s="1">
        <v>9.4896800000000003E-2</v>
      </c>
      <c r="D22354" s="1">
        <v>4.7495500000000003E-2</v>
      </c>
      <c r="E22354" s="1">
        <v>0.76335799999999998</v>
      </c>
      <c r="F22354" s="1">
        <v>1.02508</v>
      </c>
      <c r="G22354" s="1">
        <v>0.65359500000000004</v>
      </c>
      <c r="H22354" s="1">
        <v>4.9308299999999999E-2</v>
      </c>
    </row>
    <row r="22355" spans="1:8">
      <c r="A22355" s="1" t="s">
        <v>15361</v>
      </c>
      <c r="B22355" s="1" t="s">
        <v>60768</v>
      </c>
      <c r="C22355" s="1">
        <v>101.41500000000001</v>
      </c>
      <c r="D22355" s="1">
        <v>69.697999999999993</v>
      </c>
      <c r="E22355" s="1">
        <v>0.30187199999999997</v>
      </c>
      <c r="F22355" s="1">
        <v>55.165500000000002</v>
      </c>
      <c r="G22355" s="1">
        <v>4.7995700000000001</v>
      </c>
      <c r="H22355" s="1">
        <v>72.099299999999999</v>
      </c>
    </row>
    <row r="22356" spans="1:8">
      <c r="A22356" s="1" t="s">
        <v>15360</v>
      </c>
      <c r="B22356" s="1" t="s">
        <v>60769</v>
      </c>
      <c r="C22356" s="1">
        <v>2.5629599999999999E-2</v>
      </c>
      <c r="D22356" s="1">
        <v>0</v>
      </c>
      <c r="E22356" s="1">
        <v>0</v>
      </c>
      <c r="F22356" s="1">
        <v>21.898299999999999</v>
      </c>
      <c r="G22356" s="1">
        <v>0</v>
      </c>
      <c r="H22356" s="1">
        <v>2.5398799999999999E-2</v>
      </c>
    </row>
    <row r="22357" spans="1:8">
      <c r="A22357" s="1" t="s">
        <v>15359</v>
      </c>
      <c r="B22357" s="1" t="s">
        <v>60770</v>
      </c>
      <c r="C22357" s="1">
        <v>7.8243300000000002E-2</v>
      </c>
      <c r="D22357" s="1">
        <v>3.4784700000000002E-2</v>
      </c>
      <c r="E22357" s="1">
        <v>3.9169299999999997E-2</v>
      </c>
      <c r="F22357" s="1">
        <v>1.1917199999999999</v>
      </c>
      <c r="G22357" s="1">
        <v>4.0756500000000001E-2</v>
      </c>
      <c r="H22357" s="1">
        <v>3.9655500000000003E-2</v>
      </c>
    </row>
    <row r="22358" spans="1:8">
      <c r="A22358" s="1" t="s">
        <v>15358</v>
      </c>
      <c r="B22358" s="1" t="s">
        <v>60771</v>
      </c>
      <c r="C22358" s="1">
        <v>0</v>
      </c>
      <c r="D22358" s="1">
        <v>0</v>
      </c>
      <c r="E22358" s="1">
        <v>0</v>
      </c>
      <c r="F22358" s="2">
        <v>2.4777900000000001E-80</v>
      </c>
      <c r="G22358" s="1">
        <v>0</v>
      </c>
      <c r="H22358" s="1">
        <v>0</v>
      </c>
    </row>
    <row r="22359" spans="1:8">
      <c r="A22359" s="1" t="s">
        <v>15357</v>
      </c>
      <c r="B22359" s="1" t="s">
        <v>60772</v>
      </c>
      <c r="C22359" s="1">
        <v>0</v>
      </c>
      <c r="D22359" s="1">
        <v>0</v>
      </c>
      <c r="E22359" s="1">
        <v>0</v>
      </c>
      <c r="F22359" s="1">
        <v>7.6867400000000001E-3</v>
      </c>
      <c r="G22359" s="1">
        <v>0</v>
      </c>
      <c r="H22359" s="1">
        <v>0</v>
      </c>
    </row>
    <row r="22360" spans="1:8">
      <c r="A22360" s="1" t="s">
        <v>15356</v>
      </c>
      <c r="B22360" s="1" t="s">
        <v>60773</v>
      </c>
      <c r="C22360" s="1">
        <v>0</v>
      </c>
      <c r="D22360" s="1">
        <v>0</v>
      </c>
      <c r="E22360" s="1">
        <v>0</v>
      </c>
      <c r="F22360" s="1">
        <v>0</v>
      </c>
      <c r="G22360" s="1">
        <v>0</v>
      </c>
      <c r="H22360" s="1">
        <v>0</v>
      </c>
    </row>
    <row r="22361" spans="1:8">
      <c r="A22361" s="1" t="s">
        <v>15355</v>
      </c>
      <c r="B22361" s="1" t="s">
        <v>60774</v>
      </c>
      <c r="C22361" s="1">
        <v>3.9586700000000002E-2</v>
      </c>
      <c r="D22361" s="1">
        <v>0.358844</v>
      </c>
      <c r="E22361" s="1">
        <v>0.13214699999999999</v>
      </c>
      <c r="F22361" s="1">
        <v>0.64457200000000003</v>
      </c>
      <c r="G22361" s="1">
        <v>0.12664700000000001</v>
      </c>
      <c r="H22361" s="1">
        <v>0.16455800000000001</v>
      </c>
    </row>
    <row r="22362" spans="1:8">
      <c r="A22362" s="1" t="s">
        <v>15354</v>
      </c>
      <c r="B22362" s="1" t="s">
        <v>60775</v>
      </c>
      <c r="C22362" s="1">
        <v>0.175369</v>
      </c>
      <c r="D22362" s="1">
        <v>0</v>
      </c>
      <c r="E22362" s="1">
        <v>0</v>
      </c>
      <c r="F22362" s="1">
        <v>4.2279400000000003</v>
      </c>
      <c r="G22362" s="1">
        <v>0.14660599999999999</v>
      </c>
      <c r="H22362" s="1">
        <v>1.21851</v>
      </c>
    </row>
    <row r="22363" spans="1:8">
      <c r="A22363" s="1" t="s">
        <v>15353</v>
      </c>
      <c r="B22363" s="1" t="s">
        <v>60776</v>
      </c>
      <c r="C22363" s="1">
        <v>0</v>
      </c>
      <c r="D22363" s="1">
        <v>0</v>
      </c>
      <c r="E22363" s="1">
        <v>0</v>
      </c>
      <c r="F22363" s="1">
        <v>0</v>
      </c>
      <c r="G22363" s="1">
        <v>0</v>
      </c>
      <c r="H22363" s="1">
        <v>0</v>
      </c>
    </row>
    <row r="22364" spans="1:8">
      <c r="A22364" s="1" t="s">
        <v>15352</v>
      </c>
      <c r="B22364" s="1" t="s">
        <v>60777</v>
      </c>
      <c r="C22364" s="1">
        <v>0.52010199999999995</v>
      </c>
      <c r="D22364" s="1">
        <v>4.8678199999999998E-2</v>
      </c>
      <c r="E22364" s="1">
        <v>0</v>
      </c>
      <c r="F22364" s="1">
        <v>1.2951699999999999</v>
      </c>
      <c r="G22364" s="1">
        <v>0.107497</v>
      </c>
      <c r="H22364" s="1">
        <v>9.1957200000000003E-2</v>
      </c>
    </row>
    <row r="22365" spans="1:8">
      <c r="A22365" s="1" t="s">
        <v>15351</v>
      </c>
      <c r="B22365" s="1" t="s">
        <v>60778</v>
      </c>
      <c r="C22365" s="1">
        <v>0.25512899999999999</v>
      </c>
      <c r="D22365" s="1">
        <v>0</v>
      </c>
      <c r="E22365" s="1">
        <v>0</v>
      </c>
      <c r="F22365" s="1">
        <v>2.0688599999999999</v>
      </c>
      <c r="G22365" s="1">
        <v>7.4460999999999999E-2</v>
      </c>
      <c r="H22365" s="1">
        <v>0</v>
      </c>
    </row>
    <row r="22366" spans="1:8">
      <c r="A22366" s="1" t="s">
        <v>15350</v>
      </c>
      <c r="B22366" s="1" t="s">
        <v>60779</v>
      </c>
      <c r="C22366" s="1">
        <v>0</v>
      </c>
      <c r="D22366" s="1">
        <v>0</v>
      </c>
      <c r="E22366" s="1">
        <v>5.94171E-2</v>
      </c>
      <c r="F22366" s="1">
        <v>0</v>
      </c>
      <c r="G22366" s="1">
        <v>0.35476400000000002</v>
      </c>
      <c r="H22366" s="1">
        <v>0</v>
      </c>
    </row>
    <row r="22367" spans="1:8">
      <c r="A22367" s="1" t="s">
        <v>15349</v>
      </c>
      <c r="B22367" s="1" t="s">
        <v>60780</v>
      </c>
      <c r="C22367" s="1">
        <v>0</v>
      </c>
      <c r="D22367" s="1">
        <v>0</v>
      </c>
      <c r="E22367" s="1">
        <v>0</v>
      </c>
      <c r="F22367" s="1">
        <v>0</v>
      </c>
      <c r="G22367" s="1">
        <v>0</v>
      </c>
      <c r="H22367" s="1">
        <v>0</v>
      </c>
    </row>
    <row r="22368" spans="1:8">
      <c r="A22368" s="1" t="s">
        <v>15348</v>
      </c>
      <c r="B22368" s="1" t="s">
        <v>60781</v>
      </c>
      <c r="C22368" s="1">
        <v>0</v>
      </c>
      <c r="D22368" s="1">
        <v>0</v>
      </c>
      <c r="E22368" s="1">
        <v>0</v>
      </c>
      <c r="F22368" s="1">
        <v>0</v>
      </c>
      <c r="G22368" s="1">
        <v>0</v>
      </c>
      <c r="H22368" s="1">
        <v>0</v>
      </c>
    </row>
    <row r="22369" spans="1:8">
      <c r="A22369" s="1" t="s">
        <v>15347</v>
      </c>
      <c r="B22369" s="1" t="s">
        <v>60782</v>
      </c>
      <c r="C22369" s="1">
        <v>0</v>
      </c>
      <c r="D22369" s="1">
        <v>0</v>
      </c>
      <c r="E22369" s="1">
        <v>0</v>
      </c>
      <c r="F22369" s="1">
        <v>0</v>
      </c>
      <c r="G22369" s="1">
        <v>0</v>
      </c>
      <c r="H22369" s="1">
        <v>0</v>
      </c>
    </row>
    <row r="22370" spans="1:8">
      <c r="A22370" s="1" t="s">
        <v>15346</v>
      </c>
      <c r="B22370" s="1" t="s">
        <v>60783</v>
      </c>
      <c r="C22370" s="1">
        <v>1.80175</v>
      </c>
      <c r="D22370" s="1">
        <v>5.0647700000000002</v>
      </c>
      <c r="E22370" s="1">
        <v>22.8704</v>
      </c>
      <c r="F22370" s="1">
        <v>2.7002799999999998</v>
      </c>
      <c r="G22370" s="1">
        <v>17.171099999999999</v>
      </c>
      <c r="H22370" s="1">
        <v>4.2115799999999997</v>
      </c>
    </row>
    <row r="22371" spans="1:8">
      <c r="A22371" s="1" t="s">
        <v>15345</v>
      </c>
      <c r="B22371" s="1" t="s">
        <v>60784</v>
      </c>
      <c r="C22371" s="1">
        <v>7.8630400000000003E-2</v>
      </c>
      <c r="D22371" s="1">
        <v>0</v>
      </c>
      <c r="E22371" s="1">
        <v>0</v>
      </c>
      <c r="F22371" s="1">
        <v>0</v>
      </c>
      <c r="G22371" s="1">
        <v>0</v>
      </c>
      <c r="H22371" s="1">
        <v>0</v>
      </c>
    </row>
    <row r="22372" spans="1:8">
      <c r="A22372" s="1" t="s">
        <v>15344</v>
      </c>
      <c r="B22372" s="1" t="s">
        <v>60785</v>
      </c>
      <c r="C22372" s="1">
        <v>27.060099999999998</v>
      </c>
      <c r="D22372" s="1">
        <v>83.113299999999995</v>
      </c>
      <c r="E22372" s="1">
        <v>0.65767100000000001</v>
      </c>
      <c r="F22372" s="1">
        <v>66.630399999999995</v>
      </c>
      <c r="G22372" s="1">
        <v>8.8646499999999993</v>
      </c>
      <c r="H22372" s="1">
        <v>40.852400000000003</v>
      </c>
    </row>
    <row r="22373" spans="1:8">
      <c r="A22373" s="1" t="s">
        <v>15343</v>
      </c>
      <c r="B22373" s="1" t="s">
        <v>60786</v>
      </c>
      <c r="C22373" s="1">
        <v>0</v>
      </c>
      <c r="D22373" s="1">
        <v>0</v>
      </c>
      <c r="E22373" s="1">
        <v>0</v>
      </c>
      <c r="F22373" s="1">
        <v>0</v>
      </c>
      <c r="G22373" s="1">
        <v>0.207175</v>
      </c>
      <c r="H22373" s="1">
        <v>0</v>
      </c>
    </row>
    <row r="22374" spans="1:8">
      <c r="A22374" s="1" t="s">
        <v>15342</v>
      </c>
      <c r="B22374" s="1" t="s">
        <v>60787</v>
      </c>
      <c r="C22374" s="1">
        <v>0</v>
      </c>
      <c r="D22374" s="1">
        <v>0</v>
      </c>
      <c r="E22374" s="1">
        <v>0</v>
      </c>
      <c r="F22374" s="1">
        <v>0</v>
      </c>
      <c r="G22374" s="1">
        <v>0</v>
      </c>
      <c r="H22374" s="1">
        <v>0</v>
      </c>
    </row>
    <row r="22375" spans="1:8">
      <c r="A22375" s="1" t="s">
        <v>15341</v>
      </c>
      <c r="B22375" s="1" t="s">
        <v>60788</v>
      </c>
      <c r="C22375" s="1">
        <v>0</v>
      </c>
      <c r="D22375" s="1">
        <v>0</v>
      </c>
      <c r="E22375" s="1">
        <v>0</v>
      </c>
      <c r="F22375" s="1">
        <v>0</v>
      </c>
      <c r="G22375" s="1">
        <v>0</v>
      </c>
      <c r="H22375" s="1">
        <v>0</v>
      </c>
    </row>
    <row r="22376" spans="1:8">
      <c r="A22376" s="1" t="s">
        <v>15340</v>
      </c>
      <c r="B22376" s="1" t="s">
        <v>60789</v>
      </c>
      <c r="C22376" s="1">
        <v>49.0974</v>
      </c>
      <c r="D22376" s="1">
        <v>80.042500000000004</v>
      </c>
      <c r="E22376" s="1">
        <v>0.32070300000000002</v>
      </c>
      <c r="F22376" s="1">
        <v>27.829699999999999</v>
      </c>
      <c r="G22376" s="1">
        <v>37.763599999999997</v>
      </c>
      <c r="H22376" s="1">
        <v>58.709200000000003</v>
      </c>
    </row>
    <row r="22377" spans="1:8">
      <c r="A22377" s="1" t="s">
        <v>15339</v>
      </c>
      <c r="B22377" s="1" t="s">
        <v>60790</v>
      </c>
      <c r="C22377" s="2">
        <v>4.1057900000000001E-29</v>
      </c>
      <c r="D22377" s="2">
        <v>4.0135700000000002E-92</v>
      </c>
      <c r="E22377" s="1">
        <v>0</v>
      </c>
      <c r="F22377" s="1">
        <v>0</v>
      </c>
      <c r="G22377" s="2">
        <v>1.10078E-16</v>
      </c>
      <c r="H22377" s="2">
        <v>1.1888000000000001E-10</v>
      </c>
    </row>
    <row r="22378" spans="1:8">
      <c r="A22378" s="1" t="s">
        <v>15338</v>
      </c>
      <c r="B22378" s="1" t="s">
        <v>60791</v>
      </c>
      <c r="C22378" s="1">
        <v>0</v>
      </c>
      <c r="D22378" s="1">
        <v>7.2655200000000003E-2</v>
      </c>
      <c r="E22378" s="1">
        <v>0</v>
      </c>
      <c r="F22378" s="1">
        <v>0</v>
      </c>
      <c r="G22378" s="1">
        <v>4.0013E-2</v>
      </c>
      <c r="H22378" s="1">
        <v>3.9614900000000002E-2</v>
      </c>
    </row>
    <row r="22379" spans="1:8">
      <c r="A22379" s="1" t="s">
        <v>15337</v>
      </c>
      <c r="B22379" s="1" t="s">
        <v>60792</v>
      </c>
      <c r="C22379" s="1">
        <v>0</v>
      </c>
      <c r="D22379" s="1">
        <v>0</v>
      </c>
      <c r="E22379" s="1">
        <v>0</v>
      </c>
      <c r="F22379" s="1">
        <v>0</v>
      </c>
      <c r="G22379" s="1">
        <v>0</v>
      </c>
      <c r="H22379" s="1">
        <v>0</v>
      </c>
    </row>
    <row r="22380" spans="1:8">
      <c r="A22380" s="1" t="s">
        <v>15336</v>
      </c>
      <c r="B22380" s="1" t="s">
        <v>60793</v>
      </c>
      <c r="C22380" s="1">
        <v>0</v>
      </c>
      <c r="D22380" s="1">
        <v>0</v>
      </c>
      <c r="E22380" s="1">
        <v>0</v>
      </c>
      <c r="F22380" s="1">
        <v>0</v>
      </c>
      <c r="G22380" s="1">
        <v>0</v>
      </c>
      <c r="H22380" s="1">
        <v>0</v>
      </c>
    </row>
    <row r="22381" spans="1:8">
      <c r="A22381" s="1" t="s">
        <v>15335</v>
      </c>
      <c r="B22381" s="1" t="s">
        <v>60794</v>
      </c>
      <c r="C22381" s="1">
        <v>5.1374300000000002</v>
      </c>
      <c r="D22381" s="1">
        <v>11.2256</v>
      </c>
      <c r="E22381" s="1">
        <v>5.1332500000000003E-2</v>
      </c>
      <c r="F22381" s="1">
        <v>9.2917400000000008</v>
      </c>
      <c r="G22381" s="1">
        <v>0.35691000000000001</v>
      </c>
      <c r="H22381" s="1">
        <v>5.3967000000000001</v>
      </c>
    </row>
    <row r="22382" spans="1:8">
      <c r="A22382" s="1" t="s">
        <v>15334</v>
      </c>
      <c r="B22382" s="1" t="s">
        <v>60795</v>
      </c>
      <c r="C22382" s="1">
        <v>68.297799999999995</v>
      </c>
      <c r="D22382" s="1">
        <v>258.92899999999997</v>
      </c>
      <c r="E22382" s="1">
        <v>1.4355</v>
      </c>
      <c r="F22382" s="1">
        <v>97.662400000000005</v>
      </c>
      <c r="G22382" s="1">
        <v>4.0514299999999999</v>
      </c>
      <c r="H22382" s="1">
        <v>97.532200000000003</v>
      </c>
    </row>
    <row r="22383" spans="1:8">
      <c r="A22383" s="1" t="s">
        <v>15333</v>
      </c>
      <c r="B22383" s="1" t="s">
        <v>60796</v>
      </c>
      <c r="C22383" s="1">
        <v>86.666200000000003</v>
      </c>
      <c r="D22383" s="1">
        <v>10.843500000000001</v>
      </c>
      <c r="E22383" s="1">
        <v>7.4569999999999997E-2</v>
      </c>
      <c r="F22383" s="1">
        <v>25.962700000000002</v>
      </c>
      <c r="G22383" s="1">
        <v>8.8386700000000005</v>
      </c>
      <c r="H22383" s="1">
        <v>108.246</v>
      </c>
    </row>
    <row r="22384" spans="1:8">
      <c r="A22384" s="1" t="s">
        <v>15332</v>
      </c>
      <c r="B22384" s="1" t="s">
        <v>60797</v>
      </c>
      <c r="C22384" s="1">
        <v>0</v>
      </c>
      <c r="D22384" s="1">
        <v>0</v>
      </c>
      <c r="E22384" s="1">
        <v>0</v>
      </c>
      <c r="F22384" s="1">
        <v>1.5466299999999999</v>
      </c>
      <c r="G22384" s="1">
        <v>0</v>
      </c>
      <c r="H22384" s="1">
        <v>0.19823499999999999</v>
      </c>
    </row>
    <row r="22385" spans="1:8">
      <c r="A22385" s="1" t="s">
        <v>15331</v>
      </c>
      <c r="B22385" s="1" t="s">
        <v>60798</v>
      </c>
      <c r="C22385" s="1">
        <v>41.252400000000002</v>
      </c>
      <c r="D22385" s="1">
        <v>2.71082</v>
      </c>
      <c r="E22385" s="1">
        <v>6.1504700000000002E-2</v>
      </c>
      <c r="F22385" s="1">
        <v>43.932299999999998</v>
      </c>
      <c r="G22385" s="1">
        <v>4.1619400000000004</v>
      </c>
      <c r="H22385" s="1">
        <v>43.890099999999997</v>
      </c>
    </row>
    <row r="22386" spans="1:8">
      <c r="A22386" s="1" t="s">
        <v>15330</v>
      </c>
      <c r="B22386" s="1" t="s">
        <v>60799</v>
      </c>
      <c r="C22386" s="1">
        <v>9.4432299999999998</v>
      </c>
      <c r="D22386" s="1">
        <v>0</v>
      </c>
      <c r="E22386" s="1">
        <v>0</v>
      </c>
      <c r="F22386" s="1">
        <v>5.73604</v>
      </c>
      <c r="G22386" s="1">
        <v>0.41645900000000002</v>
      </c>
      <c r="H22386" s="1">
        <v>8.3327000000000009</v>
      </c>
    </row>
    <row r="22387" spans="1:8">
      <c r="A22387" s="1" t="s">
        <v>15329</v>
      </c>
      <c r="B22387" s="1" t="s">
        <v>60800</v>
      </c>
      <c r="C22387" s="1">
        <v>19.983899999999998</v>
      </c>
      <c r="D22387" s="1">
        <v>0.39952599999999999</v>
      </c>
      <c r="E22387" s="1">
        <v>0.10169599999999999</v>
      </c>
      <c r="F22387" s="1">
        <v>19.982800000000001</v>
      </c>
      <c r="G22387" s="1">
        <v>9.6163699999999999</v>
      </c>
      <c r="H22387" s="1">
        <v>33.363500000000002</v>
      </c>
    </row>
    <row r="22388" spans="1:8">
      <c r="A22388" s="1" t="s">
        <v>15328</v>
      </c>
      <c r="B22388" s="1" t="s">
        <v>60801</v>
      </c>
      <c r="C22388" s="1">
        <v>12.033899999999999</v>
      </c>
      <c r="D22388" s="1">
        <v>31.931699999999999</v>
      </c>
      <c r="E22388" s="1">
        <v>17.640899999999998</v>
      </c>
      <c r="F22388" s="1">
        <v>39.656799999999997</v>
      </c>
      <c r="G22388" s="1">
        <v>18.822800000000001</v>
      </c>
      <c r="H22388" s="1">
        <v>18.757400000000001</v>
      </c>
    </row>
    <row r="22389" spans="1:8">
      <c r="A22389" s="1" t="s">
        <v>15327</v>
      </c>
      <c r="B22389" s="1" t="s">
        <v>60802</v>
      </c>
      <c r="C22389" s="1">
        <v>1.1031200000000001</v>
      </c>
      <c r="D22389" s="1">
        <v>0.44969399999999998</v>
      </c>
      <c r="E22389" s="1">
        <v>68.670299999999997</v>
      </c>
      <c r="F22389" s="1">
        <v>21.0808</v>
      </c>
      <c r="G22389" s="1">
        <v>137.34</v>
      </c>
      <c r="H22389" s="1">
        <v>5.0842299999999998</v>
      </c>
    </row>
    <row r="22390" spans="1:8">
      <c r="A22390" s="1" t="s">
        <v>15326</v>
      </c>
      <c r="B22390" s="1" t="s">
        <v>60803</v>
      </c>
      <c r="C22390" s="1">
        <v>0</v>
      </c>
      <c r="D22390" s="1">
        <v>0</v>
      </c>
      <c r="E22390" s="1">
        <v>0.25847799999999999</v>
      </c>
      <c r="F22390" s="1">
        <v>0.29514800000000002</v>
      </c>
      <c r="G22390" s="1">
        <v>0.34939399999999998</v>
      </c>
      <c r="H22390" s="1">
        <v>0.15204799999999999</v>
      </c>
    </row>
    <row r="22391" spans="1:8">
      <c r="A22391" s="1" t="s">
        <v>15325</v>
      </c>
      <c r="B22391" s="1" t="s">
        <v>60804</v>
      </c>
      <c r="C22391" s="1">
        <v>8.4779300000000006</v>
      </c>
      <c r="D22391" s="1">
        <v>17.043500000000002</v>
      </c>
      <c r="E22391" s="1">
        <v>3.0512999999999999</v>
      </c>
      <c r="F22391" s="1">
        <v>13.129799999999999</v>
      </c>
      <c r="G22391" s="1">
        <v>4.8091400000000002</v>
      </c>
      <c r="H22391" s="1">
        <v>13.4716</v>
      </c>
    </row>
    <row r="22392" spans="1:8">
      <c r="A22392" s="1" t="s">
        <v>15324</v>
      </c>
      <c r="B22392" s="1" t="s">
        <v>60805</v>
      </c>
      <c r="C22392" s="1">
        <v>33.0505</v>
      </c>
      <c r="D22392" s="1">
        <v>32.000700000000002</v>
      </c>
      <c r="E22392" s="1">
        <v>3.5783599999999999E-2</v>
      </c>
      <c r="F22392" s="1">
        <v>46.805599999999998</v>
      </c>
      <c r="G22392" s="1">
        <v>3.6062400000000001</v>
      </c>
      <c r="H22392" s="1">
        <v>86.997299999999996</v>
      </c>
    </row>
    <row r="22393" spans="1:8">
      <c r="A22393" s="1" t="s">
        <v>15323</v>
      </c>
      <c r="B22393" s="1" t="s">
        <v>60806</v>
      </c>
      <c r="C22393" s="1">
        <v>5.3243600000000004</v>
      </c>
      <c r="D22393" s="1">
        <v>10.5922</v>
      </c>
      <c r="E22393" s="1">
        <v>0.44175500000000001</v>
      </c>
      <c r="F22393" s="1">
        <v>14.338800000000001</v>
      </c>
      <c r="G22393" s="1">
        <v>1.3705700000000001</v>
      </c>
      <c r="H22393" s="1">
        <v>8.5602999999999998</v>
      </c>
    </row>
    <row r="22394" spans="1:8">
      <c r="A22394" s="1" t="s">
        <v>15322</v>
      </c>
      <c r="B22394" s="1" t="s">
        <v>60807</v>
      </c>
      <c r="C22394" s="1">
        <v>0.51089799999999996</v>
      </c>
      <c r="D22394" s="2">
        <v>2.7140400000000001E-7</v>
      </c>
      <c r="E22394" s="1">
        <v>0</v>
      </c>
      <c r="F22394" s="1">
        <v>0</v>
      </c>
      <c r="G22394" s="1">
        <v>0</v>
      </c>
      <c r="H22394" s="1">
        <v>0.41529100000000002</v>
      </c>
    </row>
    <row r="22395" spans="1:8">
      <c r="A22395" s="1" t="s">
        <v>15321</v>
      </c>
      <c r="B22395" s="1" t="s">
        <v>60808</v>
      </c>
      <c r="C22395" s="1">
        <v>0</v>
      </c>
      <c r="D22395" s="1">
        <v>0</v>
      </c>
      <c r="E22395" s="1">
        <v>0</v>
      </c>
      <c r="F22395" s="1">
        <v>0</v>
      </c>
      <c r="G22395" s="1">
        <v>0</v>
      </c>
      <c r="H22395" s="1">
        <v>0</v>
      </c>
    </row>
    <row r="22396" spans="1:8">
      <c r="A22396" s="1" t="s">
        <v>15320</v>
      </c>
      <c r="B22396" s="1" t="s">
        <v>60809</v>
      </c>
      <c r="C22396" s="1">
        <v>0.99365099999999995</v>
      </c>
      <c r="D22396" s="1">
        <v>0</v>
      </c>
      <c r="E22396" s="1">
        <v>0</v>
      </c>
      <c r="F22396" s="1">
        <v>35.497500000000002</v>
      </c>
      <c r="G22396" s="1">
        <v>0</v>
      </c>
      <c r="H22396" s="1">
        <v>0.191083</v>
      </c>
    </row>
    <row r="22397" spans="1:8">
      <c r="A22397" s="1" t="s">
        <v>15319</v>
      </c>
      <c r="B22397" s="1" t="s">
        <v>60810</v>
      </c>
      <c r="C22397" s="1">
        <v>9.0363399999999992</v>
      </c>
      <c r="D22397" s="1">
        <v>11.9299</v>
      </c>
      <c r="E22397" s="1">
        <v>52.479700000000001</v>
      </c>
      <c r="F22397" s="1">
        <v>10.250400000000001</v>
      </c>
      <c r="G22397" s="1">
        <v>39.168100000000003</v>
      </c>
      <c r="H22397" s="1">
        <v>8.7357899999999997</v>
      </c>
    </row>
    <row r="22398" spans="1:8">
      <c r="A22398" s="1" t="s">
        <v>15318</v>
      </c>
      <c r="B22398" s="1" t="s">
        <v>60811</v>
      </c>
      <c r="C22398" s="1">
        <v>25.721800000000002</v>
      </c>
      <c r="D22398" s="1">
        <v>38.756799999999998</v>
      </c>
      <c r="E22398" s="1">
        <v>37.664499999999997</v>
      </c>
      <c r="F22398" s="1">
        <v>25.5335</v>
      </c>
      <c r="G22398" s="1">
        <v>28.210899999999999</v>
      </c>
      <c r="H22398" s="1">
        <v>24.771999999999998</v>
      </c>
    </row>
    <row r="22399" spans="1:8">
      <c r="A22399" s="1" t="s">
        <v>15317</v>
      </c>
      <c r="B22399" s="1" t="s">
        <v>60812</v>
      </c>
      <c r="C22399" s="2">
        <v>7.7680499999999997E-28</v>
      </c>
      <c r="D22399" s="1">
        <v>0.24937799999999999</v>
      </c>
      <c r="E22399" s="1">
        <v>0</v>
      </c>
      <c r="F22399" s="1">
        <v>0</v>
      </c>
      <c r="G22399" s="1">
        <v>0</v>
      </c>
      <c r="H22399" s="2">
        <v>2.06254E-26</v>
      </c>
    </row>
    <row r="22400" spans="1:8">
      <c r="A22400" s="1" t="s">
        <v>15316</v>
      </c>
      <c r="B22400" s="1" t="s">
        <v>60813</v>
      </c>
      <c r="C22400" s="1">
        <v>40.14</v>
      </c>
      <c r="D22400" s="1">
        <v>71.172899999999998</v>
      </c>
      <c r="E22400" s="1">
        <v>34.805199999999999</v>
      </c>
      <c r="F22400" s="1">
        <v>37.063499999999998</v>
      </c>
      <c r="G22400" s="1">
        <v>34.3414</v>
      </c>
      <c r="H22400" s="1">
        <v>40.099899999999998</v>
      </c>
    </row>
    <row r="22401" spans="1:8">
      <c r="A22401" s="1" t="s">
        <v>15315</v>
      </c>
      <c r="B22401" s="1" t="s">
        <v>60814</v>
      </c>
      <c r="C22401" s="1">
        <v>3.67578</v>
      </c>
      <c r="D22401" s="1">
        <v>0</v>
      </c>
      <c r="E22401" s="1">
        <v>0</v>
      </c>
      <c r="F22401" s="1">
        <v>7.0163100000000006E-2</v>
      </c>
      <c r="G22401" s="1">
        <v>0</v>
      </c>
      <c r="H22401" s="1">
        <v>1.7257199999999999</v>
      </c>
    </row>
    <row r="22402" spans="1:8">
      <c r="A22402" s="1" t="s">
        <v>15314</v>
      </c>
      <c r="B22402" s="1" t="s">
        <v>60815</v>
      </c>
      <c r="C22402" s="1">
        <v>1.8750100000000001</v>
      </c>
      <c r="D22402" s="1">
        <v>3.80335</v>
      </c>
      <c r="E22402" s="1">
        <v>0</v>
      </c>
      <c r="F22402" s="1">
        <v>0</v>
      </c>
      <c r="G22402" s="1">
        <v>2.4396200000000001</v>
      </c>
      <c r="H22402" s="1">
        <v>8.7116500000000006</v>
      </c>
    </row>
    <row r="22403" spans="1:8">
      <c r="A22403" s="1" t="s">
        <v>15313</v>
      </c>
      <c r="B22403" s="1" t="s">
        <v>60816</v>
      </c>
      <c r="C22403" s="1">
        <v>39.940899999999999</v>
      </c>
      <c r="D22403" s="1">
        <v>68.895099999999999</v>
      </c>
      <c r="E22403" s="1">
        <v>3.5127000000000002</v>
      </c>
      <c r="F22403" s="1">
        <v>82.7911</v>
      </c>
      <c r="G22403" s="1">
        <v>14.802300000000001</v>
      </c>
      <c r="H22403" s="1">
        <v>47.130299999999998</v>
      </c>
    </row>
    <row r="22404" spans="1:8">
      <c r="A22404" s="1" t="s">
        <v>15312</v>
      </c>
      <c r="B22404" s="1" t="s">
        <v>60817</v>
      </c>
      <c r="C22404" s="1">
        <v>13.869899999999999</v>
      </c>
      <c r="D22404" s="1">
        <v>9.5688800000000001</v>
      </c>
      <c r="E22404" s="1">
        <v>5.6985000000000001E-2</v>
      </c>
      <c r="F22404" s="1">
        <v>8.0184899999999999</v>
      </c>
      <c r="G22404" s="1">
        <v>0.39877299999999999</v>
      </c>
      <c r="H22404" s="1">
        <v>6.58005</v>
      </c>
    </row>
    <row r="22405" spans="1:8">
      <c r="A22405" s="1" t="s">
        <v>15311</v>
      </c>
      <c r="B22405" s="1" t="s">
        <v>60818</v>
      </c>
      <c r="C22405" s="1">
        <v>93.448800000000006</v>
      </c>
      <c r="D22405" s="1">
        <v>222.89099999999999</v>
      </c>
      <c r="E22405" s="1">
        <v>4.6086999999999998</v>
      </c>
      <c r="F22405" s="1">
        <v>159.46899999999999</v>
      </c>
      <c r="G22405" s="1">
        <v>16.876200000000001</v>
      </c>
      <c r="H22405" s="1">
        <v>99.374899999999997</v>
      </c>
    </row>
    <row r="22406" spans="1:8">
      <c r="A22406" s="1" t="s">
        <v>15310</v>
      </c>
      <c r="B22406" s="1" t="s">
        <v>60819</v>
      </c>
      <c r="C22406" s="1">
        <v>0</v>
      </c>
      <c r="D22406" s="1">
        <v>0</v>
      </c>
      <c r="E22406" s="1">
        <v>0.66573199999999999</v>
      </c>
      <c r="F22406" s="1">
        <v>0</v>
      </c>
      <c r="G22406" s="1">
        <v>0.23646400000000001</v>
      </c>
      <c r="H22406" s="1">
        <v>0</v>
      </c>
    </row>
    <row r="22407" spans="1:8">
      <c r="A22407" s="1" t="s">
        <v>15309</v>
      </c>
      <c r="B22407" s="1" t="s">
        <v>60820</v>
      </c>
      <c r="C22407" s="1">
        <v>0</v>
      </c>
      <c r="D22407" s="1">
        <v>0</v>
      </c>
      <c r="E22407" s="1">
        <v>0</v>
      </c>
      <c r="F22407" s="1">
        <v>0</v>
      </c>
      <c r="G22407" s="1">
        <v>0</v>
      </c>
      <c r="H22407" s="1">
        <v>0</v>
      </c>
    </row>
    <row r="22408" spans="1:8">
      <c r="A22408" s="1" t="s">
        <v>15308</v>
      </c>
      <c r="B22408" s="1" t="s">
        <v>60821</v>
      </c>
      <c r="C22408" s="1">
        <v>0</v>
      </c>
      <c r="D22408" s="1">
        <v>0</v>
      </c>
      <c r="E22408" s="1">
        <v>0.13980400000000001</v>
      </c>
      <c r="F22408" s="1">
        <v>0</v>
      </c>
      <c r="G22408" s="1">
        <v>0</v>
      </c>
      <c r="H22408" s="1">
        <v>0</v>
      </c>
    </row>
    <row r="22409" spans="1:8">
      <c r="A22409" s="1" t="s">
        <v>15307</v>
      </c>
      <c r="B22409" s="1" t="s">
        <v>60822</v>
      </c>
      <c r="C22409" s="1">
        <v>0</v>
      </c>
      <c r="D22409" s="1">
        <v>0</v>
      </c>
      <c r="E22409" s="1">
        <v>0.815222</v>
      </c>
      <c r="F22409" s="1">
        <v>0</v>
      </c>
      <c r="G22409" s="1">
        <v>0.97377100000000005</v>
      </c>
      <c r="H22409" s="1">
        <v>0</v>
      </c>
    </row>
    <row r="22410" spans="1:8">
      <c r="A22410" s="1" t="s">
        <v>15306</v>
      </c>
      <c r="B22410" s="1" t="s">
        <v>60823</v>
      </c>
      <c r="C22410" s="1">
        <v>0</v>
      </c>
      <c r="D22410" s="1">
        <v>0</v>
      </c>
      <c r="E22410" s="1">
        <v>4.74604E-2</v>
      </c>
      <c r="F22410" s="1">
        <v>0</v>
      </c>
      <c r="G22410" s="1">
        <v>0</v>
      </c>
      <c r="H22410" s="1">
        <v>0.106132</v>
      </c>
    </row>
    <row r="22411" spans="1:8">
      <c r="A22411" s="1" t="s">
        <v>15305</v>
      </c>
      <c r="B22411" s="1" t="s">
        <v>60824</v>
      </c>
      <c r="C22411" s="1">
        <v>253.488</v>
      </c>
      <c r="D22411" s="1">
        <v>87.185100000000006</v>
      </c>
      <c r="E22411" s="1">
        <v>4.8293299999999997</v>
      </c>
      <c r="F22411" s="1">
        <v>42.074800000000003</v>
      </c>
      <c r="G22411" s="1">
        <v>107.76600000000001</v>
      </c>
      <c r="H22411" s="1">
        <v>66.684200000000004</v>
      </c>
    </row>
    <row r="22412" spans="1:8">
      <c r="A22412" s="1" t="s">
        <v>15304</v>
      </c>
      <c r="B22412" s="1" t="s">
        <v>60825</v>
      </c>
      <c r="C22412" s="1">
        <v>29.366900000000001</v>
      </c>
      <c r="D22412" s="1">
        <v>53.055300000000003</v>
      </c>
      <c r="E22412" s="1">
        <v>5.2568900000000003</v>
      </c>
      <c r="F22412" s="1">
        <v>52.357300000000002</v>
      </c>
      <c r="G22412" s="1">
        <v>15.0002</v>
      </c>
      <c r="H22412" s="1">
        <v>36.833799999999997</v>
      </c>
    </row>
    <row r="22413" spans="1:8">
      <c r="A22413" s="1" t="s">
        <v>15303</v>
      </c>
      <c r="B22413" s="1" t="s">
        <v>60826</v>
      </c>
      <c r="C22413" s="1">
        <v>1.23373</v>
      </c>
      <c r="D22413" s="1">
        <v>2.6552099999999998</v>
      </c>
      <c r="E22413" s="1">
        <v>5.0795100000000003E-2</v>
      </c>
      <c r="F22413" s="1">
        <v>2.3890099999999999</v>
      </c>
      <c r="G22413" s="1">
        <v>2.9214099999999998</v>
      </c>
      <c r="H22413" s="1">
        <v>2.95309</v>
      </c>
    </row>
    <row r="22414" spans="1:8">
      <c r="A22414" s="1" t="s">
        <v>15302</v>
      </c>
      <c r="B22414" s="1" t="s">
        <v>60827</v>
      </c>
      <c r="C22414" s="1">
        <v>0</v>
      </c>
      <c r="D22414" s="1">
        <v>0.31120100000000001</v>
      </c>
      <c r="E22414" s="1">
        <v>0.15490699999999999</v>
      </c>
      <c r="F22414" s="1">
        <v>0.180974</v>
      </c>
      <c r="G22414" s="1">
        <v>0.153446</v>
      </c>
      <c r="H22414" s="1">
        <v>0.14301700000000001</v>
      </c>
    </row>
    <row r="22415" spans="1:8">
      <c r="A22415" s="1" t="s">
        <v>15301</v>
      </c>
      <c r="B22415" s="1" t="s">
        <v>60828</v>
      </c>
      <c r="C22415" s="1">
        <v>0</v>
      </c>
      <c r="D22415" s="1">
        <v>0</v>
      </c>
      <c r="E22415" s="1">
        <v>0</v>
      </c>
      <c r="F22415" s="1">
        <v>0</v>
      </c>
      <c r="G22415" s="1">
        <v>0</v>
      </c>
      <c r="H22415" s="1">
        <v>0</v>
      </c>
    </row>
    <row r="22416" spans="1:8">
      <c r="A22416" s="1" t="s">
        <v>15300</v>
      </c>
      <c r="B22416" s="1" t="s">
        <v>60829</v>
      </c>
      <c r="C22416" s="1">
        <v>0.13516900000000001</v>
      </c>
      <c r="D22416" s="1">
        <v>8.7436700000000006E-2</v>
      </c>
      <c r="E22416" s="1">
        <v>0</v>
      </c>
      <c r="F22416" s="1">
        <v>3.5937700000000001</v>
      </c>
      <c r="G22416" s="1">
        <v>4.7400299999999999E-2</v>
      </c>
      <c r="H22416" s="1">
        <v>0.80211699999999997</v>
      </c>
    </row>
    <row r="22417" spans="1:8">
      <c r="A22417" s="1" t="s">
        <v>15299</v>
      </c>
      <c r="B22417" s="1" t="s">
        <v>60830</v>
      </c>
      <c r="C22417" s="1">
        <v>12.3241</v>
      </c>
      <c r="D22417" s="1">
        <v>9.2864900000000006</v>
      </c>
      <c r="E22417" s="1">
        <v>0.15562300000000001</v>
      </c>
      <c r="F22417" s="1">
        <v>13.6858</v>
      </c>
      <c r="G22417" s="1">
        <v>2.6996500000000001</v>
      </c>
      <c r="H22417" s="1">
        <v>20.0974</v>
      </c>
    </row>
    <row r="22418" spans="1:8">
      <c r="A22418" s="1" t="s">
        <v>15298</v>
      </c>
      <c r="B22418" s="1" t="s">
        <v>60831</v>
      </c>
      <c r="C22418" s="1">
        <v>0.229519</v>
      </c>
      <c r="D22418" s="1">
        <v>0</v>
      </c>
      <c r="E22418" s="1">
        <v>0</v>
      </c>
      <c r="F22418" s="1">
        <v>6.6763599999999999</v>
      </c>
      <c r="G22418" s="1">
        <v>0</v>
      </c>
      <c r="H22418" s="1">
        <v>0</v>
      </c>
    </row>
    <row r="22419" spans="1:8">
      <c r="A22419" s="1" t="s">
        <v>15297</v>
      </c>
      <c r="B22419" s="1" t="s">
        <v>60832</v>
      </c>
      <c r="C22419" s="1">
        <v>0</v>
      </c>
      <c r="D22419" s="1">
        <v>0</v>
      </c>
      <c r="E22419" s="1">
        <v>8.1391699999999997E-2</v>
      </c>
      <c r="F22419" s="1">
        <v>9.32193</v>
      </c>
      <c r="G22419" s="1">
        <v>0</v>
      </c>
      <c r="H22419" s="1">
        <v>8.4503900000000007E-2</v>
      </c>
    </row>
    <row r="22420" spans="1:8">
      <c r="A22420" s="1" t="s">
        <v>15296</v>
      </c>
      <c r="B22420" s="1" t="s">
        <v>60833</v>
      </c>
      <c r="C22420" s="1">
        <v>0</v>
      </c>
      <c r="D22420" s="1">
        <v>0</v>
      </c>
      <c r="E22420" s="1">
        <v>7.8756599999999996E-2</v>
      </c>
      <c r="F22420" s="1">
        <v>0</v>
      </c>
      <c r="G22420" s="1">
        <v>0</v>
      </c>
      <c r="H22420" s="1">
        <v>0</v>
      </c>
    </row>
    <row r="22421" spans="1:8">
      <c r="A22421" s="1" t="s">
        <v>15295</v>
      </c>
      <c r="B22421" s="1" t="s">
        <v>60834</v>
      </c>
      <c r="C22421" s="1">
        <v>0</v>
      </c>
      <c r="D22421" s="1">
        <v>57.682099999999998</v>
      </c>
      <c r="E22421" s="1">
        <v>0</v>
      </c>
      <c r="F22421" s="1">
        <v>0.18157400000000001</v>
      </c>
      <c r="G22421" s="1">
        <v>2.7829799999999998</v>
      </c>
      <c r="H22421" s="1">
        <v>0</v>
      </c>
    </row>
    <row r="22422" spans="1:8">
      <c r="A22422" s="1" t="s">
        <v>15294</v>
      </c>
      <c r="B22422" s="1" t="s">
        <v>60835</v>
      </c>
      <c r="C22422" s="1">
        <v>4.6280200000000002</v>
      </c>
      <c r="D22422" s="1">
        <v>38.752699999999997</v>
      </c>
      <c r="E22422" s="1">
        <v>2.6314700000000002</v>
      </c>
      <c r="F22422" s="1">
        <v>12.825900000000001</v>
      </c>
      <c r="G22422" s="1">
        <v>5.1022600000000002</v>
      </c>
      <c r="H22422" s="1">
        <v>4.2616199999999997</v>
      </c>
    </row>
    <row r="22423" spans="1:8">
      <c r="A22423" s="1" t="s">
        <v>15293</v>
      </c>
      <c r="B22423" s="1" t="s">
        <v>60836</v>
      </c>
      <c r="C22423" s="1">
        <v>27.423400000000001</v>
      </c>
      <c r="D22423" s="1">
        <v>17.945</v>
      </c>
      <c r="E22423" s="1">
        <v>0.12475899999999999</v>
      </c>
      <c r="F22423" s="1">
        <v>33.731400000000001</v>
      </c>
      <c r="G22423" s="1">
        <v>1.8812899999999999</v>
      </c>
      <c r="H22423" s="1">
        <v>15.109500000000001</v>
      </c>
    </row>
    <row r="22424" spans="1:8">
      <c r="A22424" s="1" t="s">
        <v>15292</v>
      </c>
      <c r="B22424" s="1" t="s">
        <v>60837</v>
      </c>
      <c r="C22424" s="1">
        <v>3.7319100000000001E-2</v>
      </c>
      <c r="D22424" s="1">
        <v>0.27309099999999997</v>
      </c>
      <c r="E22424" s="1">
        <v>26.130099999999999</v>
      </c>
      <c r="F22424" s="1">
        <v>0.202038</v>
      </c>
      <c r="G22424" s="1">
        <v>25.526</v>
      </c>
      <c r="H22424" s="1">
        <v>3.8729699999999999E-2</v>
      </c>
    </row>
    <row r="22425" spans="1:8">
      <c r="A22425" s="1" t="s">
        <v>15291</v>
      </c>
      <c r="B22425" s="1" t="s">
        <v>60838</v>
      </c>
      <c r="C22425" s="1">
        <v>3.2140900000000001</v>
      </c>
      <c r="D22425" s="1">
        <v>208.87299999999999</v>
      </c>
      <c r="E22425" s="1">
        <v>0.114257</v>
      </c>
      <c r="F22425" s="1">
        <v>3.7006700000000001</v>
      </c>
      <c r="G22425" s="1">
        <v>17.853200000000001</v>
      </c>
      <c r="H22425" s="1">
        <v>8.6669</v>
      </c>
    </row>
    <row r="22426" spans="1:8">
      <c r="A22426" s="1" t="s">
        <v>15290</v>
      </c>
      <c r="B22426" s="1" t="s">
        <v>60839</v>
      </c>
      <c r="C22426" s="1">
        <v>6.3801600000000001</v>
      </c>
      <c r="D22426" s="1">
        <v>17.672999999999998</v>
      </c>
      <c r="E22426" s="1">
        <v>3.1874800000000002E-2</v>
      </c>
      <c r="F22426" s="1">
        <v>3.6158800000000002</v>
      </c>
      <c r="G22426" s="1">
        <v>1.2677099999999999</v>
      </c>
      <c r="H22426" s="1">
        <v>5.3970700000000003</v>
      </c>
    </row>
    <row r="22427" spans="1:8">
      <c r="A22427" s="1" t="s">
        <v>15289</v>
      </c>
      <c r="B22427" s="1" t="s">
        <v>60840</v>
      </c>
      <c r="C22427" s="1">
        <v>12.1777</v>
      </c>
      <c r="D22427" s="1">
        <v>8.4318299999999997</v>
      </c>
      <c r="E22427" s="1">
        <v>8.9577699999999996E-2</v>
      </c>
      <c r="F22427" s="1">
        <v>51.6873</v>
      </c>
      <c r="G22427" s="1">
        <v>0.74292199999999997</v>
      </c>
      <c r="H22427" s="1">
        <v>30.0794</v>
      </c>
    </row>
    <row r="22428" spans="1:8">
      <c r="A22428" s="1" t="s">
        <v>15288</v>
      </c>
      <c r="B22428" s="1" t="s">
        <v>60841</v>
      </c>
      <c r="C22428" s="1">
        <v>1.4755400000000001</v>
      </c>
      <c r="D22428" s="1">
        <v>4.48934E-2</v>
      </c>
      <c r="E22428" s="1">
        <v>5.55748</v>
      </c>
      <c r="F22428" s="1">
        <v>0.51539900000000005</v>
      </c>
      <c r="G22428" s="1">
        <v>5.0438999999999998</v>
      </c>
      <c r="H22428" s="1">
        <v>0.80968200000000001</v>
      </c>
    </row>
    <row r="22429" spans="1:8">
      <c r="A22429" s="1" t="s">
        <v>15287</v>
      </c>
      <c r="B22429" s="1" t="s">
        <v>60842</v>
      </c>
      <c r="C22429" s="1">
        <v>0.20052900000000001</v>
      </c>
      <c r="D22429" s="1">
        <v>1.85745</v>
      </c>
      <c r="E22429" s="1">
        <v>28.7211</v>
      </c>
      <c r="F22429" s="1">
        <v>0.27944400000000003</v>
      </c>
      <c r="G22429" s="1">
        <v>24.812999999999999</v>
      </c>
      <c r="H22429" s="1">
        <v>0.19794800000000001</v>
      </c>
    </row>
    <row r="22430" spans="1:8">
      <c r="A22430" s="1" t="s">
        <v>15286</v>
      </c>
      <c r="B22430" s="1" t="s">
        <v>60843</v>
      </c>
      <c r="C22430" s="1">
        <v>40.254199999999997</v>
      </c>
      <c r="D22430" s="1">
        <v>41.926299999999998</v>
      </c>
      <c r="E22430" s="1">
        <v>0.15510499999999999</v>
      </c>
      <c r="F22430" s="1">
        <v>44.224400000000003</v>
      </c>
      <c r="G22430" s="1">
        <v>17.8309</v>
      </c>
      <c r="H22430" s="1">
        <v>51.3979</v>
      </c>
    </row>
    <row r="22431" spans="1:8">
      <c r="A22431" s="1" t="s">
        <v>15285</v>
      </c>
      <c r="B22431" s="1" t="s">
        <v>60844</v>
      </c>
      <c r="C22431" s="1">
        <v>181.077</v>
      </c>
      <c r="D22431" s="1">
        <v>27.8812</v>
      </c>
      <c r="E22431" s="1">
        <v>0.52157900000000001</v>
      </c>
      <c r="F22431" s="1">
        <v>320.52300000000002</v>
      </c>
      <c r="G22431" s="1">
        <v>7.4163399999999999</v>
      </c>
      <c r="H22431" s="1">
        <v>186.476</v>
      </c>
    </row>
    <row r="22432" spans="1:8">
      <c r="A22432" s="1" t="s">
        <v>15284</v>
      </c>
      <c r="B22432" s="1" t="s">
        <v>60845</v>
      </c>
      <c r="C22432" s="1">
        <v>21.8643</v>
      </c>
      <c r="D22432" s="1">
        <v>27.909500000000001</v>
      </c>
      <c r="E22432" s="1">
        <v>0</v>
      </c>
      <c r="F22432" s="1">
        <v>15.8117</v>
      </c>
      <c r="G22432" s="1">
        <v>1.48095</v>
      </c>
      <c r="H22432" s="1">
        <v>10.5114</v>
      </c>
    </row>
    <row r="22433" spans="1:8">
      <c r="A22433" s="1" t="s">
        <v>15283</v>
      </c>
      <c r="B22433" s="1" t="s">
        <v>60846</v>
      </c>
      <c r="C22433" s="1">
        <v>0.85459700000000005</v>
      </c>
      <c r="D22433" s="1">
        <v>3.2211799999999999</v>
      </c>
      <c r="E22433" s="1">
        <v>0</v>
      </c>
      <c r="F22433" s="1">
        <v>2.2304900000000001</v>
      </c>
      <c r="G22433" s="1">
        <v>0.26175999999999999</v>
      </c>
      <c r="H22433" s="1">
        <v>0.94037000000000004</v>
      </c>
    </row>
    <row r="22434" spans="1:8">
      <c r="A22434" s="1" t="s">
        <v>15282</v>
      </c>
      <c r="B22434" s="1" t="s">
        <v>60847</v>
      </c>
      <c r="C22434" s="1">
        <v>20.026399999999999</v>
      </c>
      <c r="D22434" s="1">
        <v>85.572500000000005</v>
      </c>
      <c r="E22434" s="1">
        <v>0.26672299999999999</v>
      </c>
      <c r="F22434" s="1">
        <v>42.5749</v>
      </c>
      <c r="G22434" s="1">
        <v>12.606999999999999</v>
      </c>
      <c r="H22434" s="1">
        <v>22.053899999999999</v>
      </c>
    </row>
    <row r="22435" spans="1:8">
      <c r="A22435" s="1" t="s">
        <v>15281</v>
      </c>
      <c r="B22435" s="1" t="s">
        <v>60848</v>
      </c>
      <c r="C22435" s="1">
        <v>0.73976299999999995</v>
      </c>
      <c r="D22435" s="1">
        <v>10.1981</v>
      </c>
      <c r="E22435" s="1">
        <v>0</v>
      </c>
      <c r="F22435" s="1">
        <v>1.2662199999999999</v>
      </c>
      <c r="G22435" s="1">
        <v>0.34181800000000001</v>
      </c>
      <c r="H22435" s="1">
        <v>0.44281500000000001</v>
      </c>
    </row>
    <row r="22436" spans="1:8">
      <c r="A22436" s="1" t="s">
        <v>15280</v>
      </c>
      <c r="B22436" s="1" t="s">
        <v>60849</v>
      </c>
      <c r="C22436" s="1">
        <v>0.22661000000000001</v>
      </c>
      <c r="D22436" s="1">
        <v>0.30494900000000003</v>
      </c>
      <c r="E22436" s="1">
        <v>5.6639299999999997E-2</v>
      </c>
      <c r="F22436" s="1">
        <v>0.20230000000000001</v>
      </c>
      <c r="G22436" s="1">
        <v>1.95233E-2</v>
      </c>
      <c r="H22436" s="1">
        <v>9.2123999999999998E-2</v>
      </c>
    </row>
    <row r="22437" spans="1:8">
      <c r="A22437" s="1" t="s">
        <v>15279</v>
      </c>
      <c r="B22437" s="1" t="s">
        <v>60850</v>
      </c>
      <c r="C22437" s="1">
        <v>12.7783</v>
      </c>
      <c r="D22437" s="1">
        <v>10.341200000000001</v>
      </c>
      <c r="E22437" s="1">
        <v>5.2264600000000001E-2</v>
      </c>
      <c r="F22437" s="1">
        <v>12.2883</v>
      </c>
      <c r="G22437" s="1">
        <v>3.1297600000000001</v>
      </c>
      <c r="H22437" s="1">
        <v>13.558999999999999</v>
      </c>
    </row>
    <row r="22438" spans="1:8">
      <c r="A22438" s="1" t="s">
        <v>15278</v>
      </c>
      <c r="B22438" s="1" t="s">
        <v>60851</v>
      </c>
      <c r="C22438" s="1">
        <v>4.6131700000000002</v>
      </c>
      <c r="D22438" s="1">
        <v>20.5473</v>
      </c>
      <c r="E22438" s="1">
        <v>6.4025499999999999E-2</v>
      </c>
      <c r="F22438" s="1">
        <v>6.0879899999999996</v>
      </c>
      <c r="G22438" s="1">
        <v>1.51746</v>
      </c>
      <c r="H22438" s="1">
        <v>4.0209900000000003</v>
      </c>
    </row>
    <row r="22439" spans="1:8">
      <c r="A22439" s="1" t="s">
        <v>15277</v>
      </c>
      <c r="B22439" s="1" t="s">
        <v>60852</v>
      </c>
      <c r="C22439" s="1">
        <v>0</v>
      </c>
      <c r="D22439" s="1">
        <v>0</v>
      </c>
      <c r="E22439" s="1">
        <v>0</v>
      </c>
      <c r="F22439" s="1">
        <v>0</v>
      </c>
      <c r="G22439" s="1">
        <v>0</v>
      </c>
      <c r="H22439" s="1">
        <v>0</v>
      </c>
    </row>
    <row r="22440" spans="1:8">
      <c r="A22440" s="1" t="s">
        <v>15276</v>
      </c>
      <c r="B22440" s="1" t="s">
        <v>60853</v>
      </c>
      <c r="C22440" s="1">
        <v>0</v>
      </c>
      <c r="D22440" s="1">
        <v>1.16334</v>
      </c>
      <c r="E22440" s="1">
        <v>0</v>
      </c>
      <c r="F22440" s="1">
        <v>0</v>
      </c>
      <c r="G22440" s="1">
        <v>0.363481</v>
      </c>
      <c r="H22440" s="1">
        <v>0.17882100000000001</v>
      </c>
    </row>
    <row r="22441" spans="1:8">
      <c r="A22441" s="1" t="s">
        <v>15275</v>
      </c>
      <c r="B22441" s="1" t="s">
        <v>60854</v>
      </c>
      <c r="C22441" s="1">
        <v>43.641399999999997</v>
      </c>
      <c r="D22441" s="1">
        <v>1.5881099999999999</v>
      </c>
      <c r="E22441" s="1">
        <v>0.10337300000000001</v>
      </c>
      <c r="F22441" s="1">
        <v>144.54900000000001</v>
      </c>
      <c r="G22441" s="1">
        <v>3.6427100000000001</v>
      </c>
      <c r="H22441" s="1">
        <v>22.2607</v>
      </c>
    </row>
    <row r="22442" spans="1:8">
      <c r="A22442" s="1" t="s">
        <v>15274</v>
      </c>
      <c r="B22442" s="1" t="s">
        <v>60855</v>
      </c>
      <c r="C22442" s="1">
        <v>230.208</v>
      </c>
      <c r="D22442" s="1">
        <v>43.908000000000001</v>
      </c>
      <c r="E22442" s="1">
        <v>0.61125499999999999</v>
      </c>
      <c r="F22442" s="1">
        <v>169.761</v>
      </c>
      <c r="G22442" s="1">
        <v>7.8863799999999999</v>
      </c>
      <c r="H22442" s="1">
        <v>264.72800000000001</v>
      </c>
    </row>
    <row r="22443" spans="1:8">
      <c r="A22443" s="1" t="s">
        <v>15273</v>
      </c>
      <c r="B22443" s="1" t="s">
        <v>60856</v>
      </c>
      <c r="C22443" s="1">
        <v>0.33972200000000002</v>
      </c>
      <c r="D22443" s="1">
        <v>0.73855599999999999</v>
      </c>
      <c r="E22443" s="1">
        <v>0</v>
      </c>
      <c r="F22443" s="1">
        <v>21.5869</v>
      </c>
      <c r="G22443" s="1">
        <v>0.119543</v>
      </c>
      <c r="H22443" s="1">
        <v>1.25014</v>
      </c>
    </row>
    <row r="22444" spans="1:8">
      <c r="A22444" s="1" t="s">
        <v>15272</v>
      </c>
      <c r="B22444" s="1" t="s">
        <v>60857</v>
      </c>
      <c r="C22444" s="1">
        <v>28.918199999999999</v>
      </c>
      <c r="D22444" s="1">
        <v>25.509499999999999</v>
      </c>
      <c r="E22444" s="1">
        <v>6.4015000000000004</v>
      </c>
      <c r="F22444" s="1">
        <v>35.2194</v>
      </c>
      <c r="G22444" s="1">
        <v>10.4354</v>
      </c>
      <c r="H22444" s="1">
        <v>27.1526</v>
      </c>
    </row>
    <row r="22445" spans="1:8">
      <c r="A22445" s="1" t="s">
        <v>15271</v>
      </c>
      <c r="B22445" s="1" t="s">
        <v>60858</v>
      </c>
      <c r="C22445" s="1">
        <v>0.41560999999999998</v>
      </c>
      <c r="D22445" s="1">
        <v>2.0535399999999999</v>
      </c>
      <c r="E22445" s="1">
        <v>0.370008</v>
      </c>
      <c r="F22445" s="1">
        <v>1.52441</v>
      </c>
      <c r="G22445" s="1">
        <v>0.41921900000000001</v>
      </c>
      <c r="H22445" s="1">
        <v>1.31043</v>
      </c>
    </row>
    <row r="22446" spans="1:8">
      <c r="A22446" s="1" t="s">
        <v>15270</v>
      </c>
      <c r="B22446" s="1" t="s">
        <v>60859</v>
      </c>
      <c r="C22446" s="1">
        <v>13.7705</v>
      </c>
      <c r="D22446" s="1">
        <v>22.715599999999998</v>
      </c>
      <c r="E22446" s="1">
        <v>18.685700000000001</v>
      </c>
      <c r="F22446" s="1">
        <v>22.014700000000001</v>
      </c>
      <c r="G22446" s="1">
        <v>14.3903</v>
      </c>
      <c r="H22446" s="1">
        <v>14.3558</v>
      </c>
    </row>
    <row r="22447" spans="1:8">
      <c r="A22447" s="1" t="s">
        <v>15269</v>
      </c>
      <c r="B22447" s="1" t="s">
        <v>60860</v>
      </c>
      <c r="C22447" s="1">
        <v>0.58846900000000002</v>
      </c>
      <c r="D22447" s="1">
        <v>0.92117899999999997</v>
      </c>
      <c r="E22447" s="1">
        <v>0</v>
      </c>
      <c r="F22447" s="1">
        <v>0.110442</v>
      </c>
      <c r="G22447" s="1">
        <v>0.28981699999999999</v>
      </c>
      <c r="H22447" s="1">
        <v>0.27169300000000002</v>
      </c>
    </row>
    <row r="22448" spans="1:8">
      <c r="A22448" s="1" t="s">
        <v>15268</v>
      </c>
      <c r="B22448" s="1" t="s">
        <v>60861</v>
      </c>
      <c r="C22448" s="1">
        <v>0</v>
      </c>
      <c r="D22448" s="1">
        <v>0.15047099999999999</v>
      </c>
      <c r="E22448" s="1">
        <v>0</v>
      </c>
      <c r="F22448" s="1">
        <v>0</v>
      </c>
      <c r="G22448" s="1">
        <v>0</v>
      </c>
      <c r="H22448" s="1">
        <v>0</v>
      </c>
    </row>
    <row r="22449" spans="1:8">
      <c r="A22449" s="1" t="s">
        <v>15267</v>
      </c>
      <c r="B22449" s="1" t="s">
        <v>60862</v>
      </c>
      <c r="C22449" s="1">
        <v>2.0084399999999998</v>
      </c>
      <c r="D22449" s="1">
        <v>5.0095299999999998</v>
      </c>
      <c r="E22449" s="1">
        <v>0</v>
      </c>
      <c r="F22449" s="1">
        <v>5.1291399999999996</v>
      </c>
      <c r="G22449" s="1">
        <v>1.09965</v>
      </c>
      <c r="H22449" s="1">
        <v>2.1140699999999999</v>
      </c>
    </row>
    <row r="22450" spans="1:8">
      <c r="A22450" s="1" t="s">
        <v>15266</v>
      </c>
      <c r="B22450" s="1" t="s">
        <v>60863</v>
      </c>
      <c r="C22450" s="1">
        <v>4.2374900000000002</v>
      </c>
      <c r="D22450" s="1">
        <v>25.169499999999999</v>
      </c>
      <c r="E22450" s="1">
        <v>0.96162400000000003</v>
      </c>
      <c r="F22450" s="1">
        <v>6.2984499999999999</v>
      </c>
      <c r="G22450" s="1">
        <v>33.795299999999997</v>
      </c>
      <c r="H22450" s="1">
        <v>54.5017</v>
      </c>
    </row>
    <row r="22451" spans="1:8">
      <c r="A22451" s="1" t="s">
        <v>15265</v>
      </c>
      <c r="B22451" s="1" t="s">
        <v>60864</v>
      </c>
      <c r="C22451" s="1">
        <v>2.8166699999999998</v>
      </c>
      <c r="D22451" s="1">
        <v>1.7166600000000001</v>
      </c>
      <c r="E22451" s="1">
        <v>0</v>
      </c>
      <c r="F22451" s="1">
        <v>5.6287399999999996</v>
      </c>
      <c r="G22451" s="1">
        <v>1.00607</v>
      </c>
      <c r="H22451" s="1">
        <v>2.45553</v>
      </c>
    </row>
    <row r="22452" spans="1:8">
      <c r="A22452" s="1" t="s">
        <v>15264</v>
      </c>
      <c r="B22452" s="1" t="s">
        <v>60865</v>
      </c>
      <c r="C22452" s="1">
        <v>9.2479899999999997</v>
      </c>
      <c r="D22452" s="1">
        <v>18.045999999999999</v>
      </c>
      <c r="E22452" s="1">
        <v>7.9089599999999996E-2</v>
      </c>
      <c r="F22452" s="1">
        <v>4.4912299999999998</v>
      </c>
      <c r="G22452" s="1">
        <v>0.364346</v>
      </c>
      <c r="H22452" s="1">
        <v>7.10107</v>
      </c>
    </row>
    <row r="22453" spans="1:8">
      <c r="A22453" s="1" t="s">
        <v>15263</v>
      </c>
      <c r="B22453" s="1" t="s">
        <v>60866</v>
      </c>
      <c r="C22453" s="1">
        <v>0.89052900000000002</v>
      </c>
      <c r="D22453" s="1">
        <v>7.1363700000000003</v>
      </c>
      <c r="E22453" s="1">
        <v>4.3073800000000002E-2</v>
      </c>
      <c r="F22453" s="1">
        <v>3.9704299999999999</v>
      </c>
      <c r="G22453" s="1">
        <v>0.18693799999999999</v>
      </c>
      <c r="H22453" s="1">
        <v>0.69506699999999999</v>
      </c>
    </row>
    <row r="22454" spans="1:8">
      <c r="A22454" s="1" t="s">
        <v>15262</v>
      </c>
      <c r="B22454" s="1" t="s">
        <v>60867</v>
      </c>
      <c r="C22454" s="1">
        <v>10.3247</v>
      </c>
      <c r="D22454" s="1">
        <v>14.8627</v>
      </c>
      <c r="E22454" s="1">
        <v>0</v>
      </c>
      <c r="F22454" s="1">
        <v>2.5739800000000002</v>
      </c>
      <c r="G22454" s="1">
        <v>13.952999999999999</v>
      </c>
      <c r="H22454" s="1">
        <v>6.9334100000000003</v>
      </c>
    </row>
    <row r="22455" spans="1:8">
      <c r="A22455" s="1" t="s">
        <v>15261</v>
      </c>
      <c r="B22455" s="1" t="s">
        <v>60868</v>
      </c>
      <c r="C22455" s="1">
        <v>2.3039800000000001</v>
      </c>
      <c r="D22455" s="1">
        <v>12.235900000000001</v>
      </c>
      <c r="E22455" s="1">
        <v>0</v>
      </c>
      <c r="F22455" s="1">
        <v>7.7425699999999997</v>
      </c>
      <c r="G22455" s="1">
        <v>8.5490899999999995E-2</v>
      </c>
      <c r="H22455" s="1">
        <v>2.54406</v>
      </c>
    </row>
    <row r="22456" spans="1:8">
      <c r="A22456" s="1" t="s">
        <v>15260</v>
      </c>
      <c r="B22456" s="1" t="s">
        <v>60869</v>
      </c>
      <c r="C22456" s="1">
        <v>0.177007</v>
      </c>
      <c r="D22456" s="1">
        <v>0</v>
      </c>
      <c r="E22456" s="1">
        <v>0</v>
      </c>
      <c r="F22456" s="1">
        <v>1.4511099999999999</v>
      </c>
      <c r="G22456" s="1">
        <v>0</v>
      </c>
      <c r="H22456" s="1">
        <v>0.699716</v>
      </c>
    </row>
    <row r="22457" spans="1:8">
      <c r="A22457" s="1" t="s">
        <v>15259</v>
      </c>
      <c r="B22457" s="1" t="s">
        <v>60870</v>
      </c>
      <c r="C22457" s="1">
        <v>46.8157</v>
      </c>
      <c r="D22457" s="1">
        <v>35.095700000000001</v>
      </c>
      <c r="E22457" s="1">
        <v>1.08335</v>
      </c>
      <c r="F22457" s="1">
        <v>107.9</v>
      </c>
      <c r="G22457" s="1">
        <v>23.759399999999999</v>
      </c>
      <c r="H22457" s="1">
        <v>64.232699999999994</v>
      </c>
    </row>
    <row r="22458" spans="1:8">
      <c r="A22458" s="1" t="s">
        <v>15258</v>
      </c>
      <c r="B22458" s="1" t="s">
        <v>60871</v>
      </c>
      <c r="C22458" s="1">
        <v>14.200799999999999</v>
      </c>
      <c r="D22458" s="1">
        <v>20.2758</v>
      </c>
      <c r="E22458" s="1">
        <v>0.48057499999999997</v>
      </c>
      <c r="F22458" s="1">
        <v>67.729600000000005</v>
      </c>
      <c r="G22458" s="1">
        <v>12.2303</v>
      </c>
      <c r="H22458" s="1">
        <v>21.593900000000001</v>
      </c>
    </row>
    <row r="22459" spans="1:8">
      <c r="A22459" s="1" t="s">
        <v>15257</v>
      </c>
      <c r="B22459" s="1" t="s">
        <v>60872</v>
      </c>
      <c r="C22459" s="1">
        <v>10.481</v>
      </c>
      <c r="D22459" s="1">
        <v>33.030200000000001</v>
      </c>
      <c r="E22459" s="1">
        <v>6.2636200000000004</v>
      </c>
      <c r="F22459" s="1">
        <v>21.704000000000001</v>
      </c>
      <c r="G22459" s="1">
        <v>9.9924199999999992</v>
      </c>
      <c r="H22459" s="1">
        <v>11.293100000000001</v>
      </c>
    </row>
    <row r="22460" spans="1:8">
      <c r="A22460" s="1" t="s">
        <v>15256</v>
      </c>
      <c r="B22460" s="1" t="s">
        <v>60873</v>
      </c>
      <c r="C22460" s="1">
        <v>13.789300000000001</v>
      </c>
      <c r="D22460" s="1">
        <v>13.1829</v>
      </c>
      <c r="E22460" s="1">
        <v>0.10470400000000001</v>
      </c>
      <c r="F22460" s="1">
        <v>13.6525</v>
      </c>
      <c r="G22460" s="1">
        <v>4.4914199999999997</v>
      </c>
      <c r="H22460" s="1">
        <v>9.0819500000000009</v>
      </c>
    </row>
    <row r="22461" spans="1:8">
      <c r="A22461" s="1" t="s">
        <v>15255</v>
      </c>
      <c r="B22461" s="1" t="s">
        <v>60874</v>
      </c>
      <c r="C22461" s="1">
        <v>5.46394</v>
      </c>
      <c r="D22461" s="1">
        <v>9.1311099999999996</v>
      </c>
      <c r="E22461" s="1">
        <v>8.4025000000000002E-2</v>
      </c>
      <c r="F22461" s="1">
        <v>30.981999999999999</v>
      </c>
      <c r="G22461" s="1">
        <v>5.6543999999999999</v>
      </c>
      <c r="H22461" s="1">
        <v>9.4408100000000008</v>
      </c>
    </row>
    <row r="22462" spans="1:8">
      <c r="A22462" s="1" t="s">
        <v>15254</v>
      </c>
      <c r="B22462" s="1" t="s">
        <v>60875</v>
      </c>
      <c r="C22462" s="1">
        <v>0.63499899999999998</v>
      </c>
      <c r="D22462" s="1">
        <v>39.369300000000003</v>
      </c>
      <c r="E22462" s="1">
        <v>0.15954199999999999</v>
      </c>
      <c r="F22462" s="1">
        <v>11.1999</v>
      </c>
      <c r="G22462" s="1">
        <v>0.37417699999999998</v>
      </c>
      <c r="H22462" s="1">
        <v>1.3702300000000001</v>
      </c>
    </row>
    <row r="22463" spans="1:8">
      <c r="A22463" s="1" t="s">
        <v>15253</v>
      </c>
      <c r="B22463" s="1" t="s">
        <v>60876</v>
      </c>
      <c r="C22463" s="1">
        <v>0</v>
      </c>
      <c r="D22463" s="1">
        <v>0.25239299999999998</v>
      </c>
      <c r="E22463" s="1">
        <v>45.514200000000002</v>
      </c>
      <c r="F22463" s="1">
        <v>4.5750199999999998E-2</v>
      </c>
      <c r="G22463" s="1">
        <v>33.2074</v>
      </c>
      <c r="H22463" s="1">
        <v>0</v>
      </c>
    </row>
    <row r="22464" spans="1:8">
      <c r="A22464" s="1" t="s">
        <v>15252</v>
      </c>
      <c r="B22464" s="1" t="s">
        <v>60877</v>
      </c>
      <c r="C22464" s="1">
        <v>11.867699999999999</v>
      </c>
      <c r="D22464" s="1">
        <v>4.5772500000000003</v>
      </c>
      <c r="E22464" s="1">
        <v>9.1389700000000005</v>
      </c>
      <c r="F22464" s="1">
        <v>34.178100000000001</v>
      </c>
      <c r="G22464" s="1">
        <v>15.9328</v>
      </c>
      <c r="H22464" s="1">
        <v>15.931800000000001</v>
      </c>
    </row>
    <row r="22465" spans="1:8">
      <c r="A22465" s="1" t="s">
        <v>15251</v>
      </c>
      <c r="B22465" s="1" t="s">
        <v>60878</v>
      </c>
      <c r="C22465" s="1">
        <v>0.20874899999999999</v>
      </c>
      <c r="D22465" s="1">
        <v>0</v>
      </c>
      <c r="E22465" s="1">
        <v>0.62768199999999996</v>
      </c>
      <c r="F22465" s="1">
        <v>0</v>
      </c>
      <c r="G22465" s="1">
        <v>0</v>
      </c>
      <c r="H22465" s="1">
        <v>0</v>
      </c>
    </row>
    <row r="22466" spans="1:8">
      <c r="A22466" s="1" t="s">
        <v>15250</v>
      </c>
      <c r="B22466" s="1" t="s">
        <v>60879</v>
      </c>
      <c r="C22466" s="1">
        <v>7.3231400000000004</v>
      </c>
      <c r="D22466" s="1">
        <v>6.2522599999999997</v>
      </c>
      <c r="E22466" s="1">
        <v>0.13231999999999999</v>
      </c>
      <c r="F22466" s="1">
        <v>8.9560300000000002</v>
      </c>
      <c r="G22466" s="1">
        <v>0.75931000000000004</v>
      </c>
      <c r="H22466" s="1">
        <v>7.3122999999999996</v>
      </c>
    </row>
    <row r="22467" spans="1:8">
      <c r="A22467" s="1" t="s">
        <v>15249</v>
      </c>
      <c r="B22467" s="1" t="s">
        <v>60880</v>
      </c>
      <c r="C22467" s="1">
        <v>12.787000000000001</v>
      </c>
      <c r="D22467" s="1">
        <v>21.077200000000001</v>
      </c>
      <c r="E22467" s="1">
        <v>2.50265</v>
      </c>
      <c r="F22467" s="1">
        <v>22.921900000000001</v>
      </c>
      <c r="G22467" s="1">
        <v>10.4633</v>
      </c>
      <c r="H22467" s="1">
        <v>13.191000000000001</v>
      </c>
    </row>
    <row r="22468" spans="1:8">
      <c r="A22468" s="1" t="s">
        <v>15248</v>
      </c>
      <c r="B22468" s="1" t="s">
        <v>60881</v>
      </c>
      <c r="C22468" s="1">
        <v>19.785299999999999</v>
      </c>
      <c r="D22468" s="1">
        <v>45.167299999999997</v>
      </c>
      <c r="E22468" s="1">
        <v>6.53857</v>
      </c>
      <c r="F22468" s="1">
        <v>39.082900000000002</v>
      </c>
      <c r="G22468" s="1">
        <v>11.8545</v>
      </c>
      <c r="H22468" s="1">
        <v>27.026</v>
      </c>
    </row>
    <row r="22469" spans="1:8">
      <c r="A22469" s="1" t="s">
        <v>15247</v>
      </c>
      <c r="B22469" s="1" t="s">
        <v>60882</v>
      </c>
      <c r="C22469" s="1">
        <v>18.068999999999999</v>
      </c>
      <c r="D22469" s="1">
        <v>69.910799999999995</v>
      </c>
      <c r="E22469" s="1">
        <v>0.21745500000000001</v>
      </c>
      <c r="F22469" s="1">
        <v>39.779499999999999</v>
      </c>
      <c r="G22469" s="1">
        <v>10.7319</v>
      </c>
      <c r="H22469" s="1">
        <v>29.057099999999998</v>
      </c>
    </row>
    <row r="22470" spans="1:8">
      <c r="A22470" s="1" t="s">
        <v>15246</v>
      </c>
      <c r="B22470" s="1" t="s">
        <v>60883</v>
      </c>
      <c r="C22470" s="1">
        <v>17.252500000000001</v>
      </c>
      <c r="D22470" s="1">
        <v>23.2819</v>
      </c>
      <c r="E22470" s="1">
        <v>0.132553</v>
      </c>
      <c r="F22470" s="1">
        <v>18.364699999999999</v>
      </c>
      <c r="G22470" s="1">
        <v>3.9779499999999999</v>
      </c>
      <c r="H22470" s="1">
        <v>19.241800000000001</v>
      </c>
    </row>
    <row r="22471" spans="1:8">
      <c r="A22471" s="1" t="s">
        <v>15245</v>
      </c>
      <c r="B22471" s="1" t="s">
        <v>60884</v>
      </c>
      <c r="C22471" s="1">
        <v>5.1910800000000004</v>
      </c>
      <c r="D22471" s="1">
        <v>4.2834700000000003</v>
      </c>
      <c r="E22471" s="1">
        <v>0</v>
      </c>
      <c r="F22471" s="1">
        <v>0</v>
      </c>
      <c r="G22471" s="1">
        <v>6.1321000000000003</v>
      </c>
      <c r="H22471" s="1">
        <v>4.43065</v>
      </c>
    </row>
    <row r="22472" spans="1:8">
      <c r="A22472" s="1" t="s">
        <v>15244</v>
      </c>
      <c r="B22472" s="1" t="s">
        <v>60885</v>
      </c>
      <c r="C22472" s="1">
        <v>0</v>
      </c>
      <c r="D22472" s="1">
        <v>0</v>
      </c>
      <c r="E22472" s="1">
        <v>0.263571</v>
      </c>
      <c r="F22472" s="1">
        <v>19.664400000000001</v>
      </c>
      <c r="G22472" s="1">
        <v>0.56994100000000003</v>
      </c>
      <c r="H22472" s="1">
        <v>0</v>
      </c>
    </row>
    <row r="22473" spans="1:8">
      <c r="A22473" s="1" t="s">
        <v>15243</v>
      </c>
      <c r="B22473" s="1" t="s">
        <v>60886</v>
      </c>
      <c r="C22473" s="1">
        <v>0</v>
      </c>
      <c r="D22473" s="1">
        <v>41.014200000000002</v>
      </c>
      <c r="E22473" s="1">
        <v>0</v>
      </c>
      <c r="F22473" s="1">
        <v>0</v>
      </c>
      <c r="G22473" s="1">
        <v>0</v>
      </c>
      <c r="H22473" s="1">
        <v>0</v>
      </c>
    </row>
    <row r="22474" spans="1:8">
      <c r="A22474" s="1" t="s">
        <v>15242</v>
      </c>
      <c r="B22474" s="1" t="s">
        <v>60887</v>
      </c>
      <c r="C22474" s="1">
        <v>0</v>
      </c>
      <c r="D22474" s="1">
        <v>78.308899999999994</v>
      </c>
      <c r="E22474" s="1">
        <v>0</v>
      </c>
      <c r="F22474" s="1">
        <v>0</v>
      </c>
      <c r="G22474" s="1">
        <v>0</v>
      </c>
      <c r="H22474" s="1">
        <v>0</v>
      </c>
    </row>
    <row r="22475" spans="1:8">
      <c r="A22475" s="1" t="s">
        <v>15241</v>
      </c>
      <c r="B22475" s="1" t="s">
        <v>60888</v>
      </c>
      <c r="C22475" s="1">
        <v>0</v>
      </c>
      <c r="D22475" s="1">
        <v>116.211</v>
      </c>
      <c r="E22475" s="1">
        <v>0</v>
      </c>
      <c r="F22475" s="1">
        <v>0</v>
      </c>
      <c r="G22475" s="1">
        <v>0</v>
      </c>
      <c r="H22475" s="1">
        <v>0</v>
      </c>
    </row>
    <row r="22476" spans="1:8">
      <c r="A22476" s="1" t="s">
        <v>15240</v>
      </c>
      <c r="B22476" s="1" t="s">
        <v>60889</v>
      </c>
      <c r="C22476" s="1">
        <v>0</v>
      </c>
      <c r="D22476" s="1">
        <v>168.661</v>
      </c>
      <c r="E22476" s="1">
        <v>0</v>
      </c>
      <c r="F22476" s="1">
        <v>0</v>
      </c>
      <c r="G22476" s="1">
        <v>0</v>
      </c>
      <c r="H22476" s="1">
        <v>0</v>
      </c>
    </row>
    <row r="22477" spans="1:8">
      <c r="A22477" s="1" t="s">
        <v>15239</v>
      </c>
      <c r="B22477" s="1" t="s">
        <v>60890</v>
      </c>
      <c r="C22477" s="1">
        <v>0</v>
      </c>
      <c r="D22477" s="1">
        <v>16.754200000000001</v>
      </c>
      <c r="E22477" s="1">
        <v>0</v>
      </c>
      <c r="F22477" s="1">
        <v>0</v>
      </c>
      <c r="G22477" s="1">
        <v>0</v>
      </c>
      <c r="H22477" s="1">
        <v>0</v>
      </c>
    </row>
    <row r="22478" spans="1:8">
      <c r="A22478" s="1" t="s">
        <v>15238</v>
      </c>
      <c r="B22478" s="1" t="s">
        <v>60891</v>
      </c>
      <c r="C22478" s="1">
        <v>0.170573</v>
      </c>
      <c r="D22478" s="1">
        <v>22.669899999999998</v>
      </c>
      <c r="E22478" s="1">
        <v>0.44017200000000001</v>
      </c>
      <c r="F22478" s="1">
        <v>0</v>
      </c>
      <c r="G22478" s="1">
        <v>0.19257099999999999</v>
      </c>
      <c r="H22478" s="1">
        <v>4.9451799999999997</v>
      </c>
    </row>
    <row r="22479" spans="1:8">
      <c r="A22479" s="1" t="s">
        <v>15237</v>
      </c>
      <c r="B22479" s="1" t="s">
        <v>60892</v>
      </c>
      <c r="C22479" s="1">
        <v>0</v>
      </c>
      <c r="D22479" s="1">
        <v>48.340899999999998</v>
      </c>
      <c r="E22479" s="1">
        <v>5.5028500000000001E-2</v>
      </c>
      <c r="F22479" s="1">
        <v>6.4207700000000006E-2</v>
      </c>
      <c r="G22479" s="1">
        <v>0</v>
      </c>
      <c r="H22479" s="1">
        <v>0</v>
      </c>
    </row>
    <row r="22480" spans="1:8">
      <c r="A22480" s="1" t="s">
        <v>15236</v>
      </c>
      <c r="B22480" s="1" t="s">
        <v>60893</v>
      </c>
      <c r="C22480" s="1">
        <v>1076.6099999999999</v>
      </c>
      <c r="D22480" s="1">
        <v>1426.12</v>
      </c>
      <c r="E22480" s="1">
        <v>0.83308499999999996</v>
      </c>
      <c r="F22480" s="1">
        <v>9.5903799999999997</v>
      </c>
      <c r="G22480" s="1">
        <v>937.78300000000002</v>
      </c>
      <c r="H22480" s="1">
        <v>1742.29</v>
      </c>
    </row>
    <row r="22481" spans="1:8">
      <c r="A22481" s="1" t="s">
        <v>15235</v>
      </c>
      <c r="B22481" s="1" t="s">
        <v>60894</v>
      </c>
      <c r="C22481" s="1">
        <v>0</v>
      </c>
      <c r="D22481" s="1">
        <v>0</v>
      </c>
      <c r="E22481" s="1">
        <v>0</v>
      </c>
      <c r="F22481" s="1">
        <v>0</v>
      </c>
      <c r="G22481" s="1">
        <v>4.62307E-2</v>
      </c>
      <c r="H22481" s="1">
        <v>0</v>
      </c>
    </row>
    <row r="22482" spans="1:8">
      <c r="A22482" s="1" t="s">
        <v>15234</v>
      </c>
      <c r="B22482" s="1" t="s">
        <v>60895</v>
      </c>
      <c r="C22482" s="1">
        <v>3.4101199999999998E-2</v>
      </c>
      <c r="D22482" s="1">
        <v>0</v>
      </c>
      <c r="E22482" s="1">
        <v>0</v>
      </c>
      <c r="F22482" s="1">
        <v>4.16517E-2</v>
      </c>
      <c r="G22482" s="1">
        <v>0</v>
      </c>
      <c r="H22482" s="1">
        <v>0</v>
      </c>
    </row>
    <row r="22483" spans="1:8">
      <c r="A22483" s="1" t="s">
        <v>15233</v>
      </c>
      <c r="B22483" s="1" t="s">
        <v>60896</v>
      </c>
      <c r="C22483" s="1">
        <v>1.4177200000000001</v>
      </c>
      <c r="D22483" s="1">
        <v>213.977</v>
      </c>
      <c r="E22483" s="1">
        <v>1.06671</v>
      </c>
      <c r="F22483" s="1">
        <v>0.5292</v>
      </c>
      <c r="G22483" s="1">
        <v>13.0816</v>
      </c>
      <c r="H22483" s="1">
        <v>4.4893599999999996</v>
      </c>
    </row>
    <row r="22484" spans="1:8">
      <c r="A22484" s="1" t="s">
        <v>15232</v>
      </c>
      <c r="B22484" s="1" t="s">
        <v>60897</v>
      </c>
      <c r="C22484" s="1">
        <v>0</v>
      </c>
      <c r="D22484" s="1">
        <v>0</v>
      </c>
      <c r="E22484" s="1">
        <v>0</v>
      </c>
      <c r="F22484" s="1">
        <v>0</v>
      </c>
      <c r="G22484" s="1">
        <v>0</v>
      </c>
      <c r="H22484" s="1">
        <v>0</v>
      </c>
    </row>
    <row r="22485" spans="1:8">
      <c r="A22485" s="1" t="s">
        <v>15231</v>
      </c>
      <c r="B22485" s="1" t="s">
        <v>60898</v>
      </c>
      <c r="C22485" s="1">
        <v>0</v>
      </c>
      <c r="D22485" s="1">
        <v>22.4361</v>
      </c>
      <c r="E22485" s="1">
        <v>5.2622900000000001</v>
      </c>
      <c r="F22485" s="1">
        <v>0</v>
      </c>
      <c r="G22485" s="1">
        <v>346.21</v>
      </c>
      <c r="H22485" s="1">
        <v>0</v>
      </c>
    </row>
    <row r="22486" spans="1:8">
      <c r="A22486" s="1" t="s">
        <v>15230</v>
      </c>
      <c r="B22486" s="1" t="s">
        <v>60899</v>
      </c>
      <c r="C22486" s="1">
        <v>0.71178300000000005</v>
      </c>
      <c r="D22486" s="1">
        <v>244.131</v>
      </c>
      <c r="E22486" s="1">
        <v>21.645099999999999</v>
      </c>
      <c r="F22486" s="1">
        <v>0.85621400000000003</v>
      </c>
      <c r="G22486" s="1">
        <v>1692.25</v>
      </c>
      <c r="H22486" s="1">
        <v>0</v>
      </c>
    </row>
    <row r="22487" spans="1:8">
      <c r="A22487" s="1" t="s">
        <v>15229</v>
      </c>
      <c r="B22487" s="1" t="s">
        <v>60900</v>
      </c>
      <c r="C22487" s="1">
        <v>0.32835900000000001</v>
      </c>
      <c r="D22487" s="1">
        <v>29.536899999999999</v>
      </c>
      <c r="E22487" s="1">
        <v>41.898400000000002</v>
      </c>
      <c r="F22487" s="1">
        <v>0.51269900000000002</v>
      </c>
      <c r="G22487" s="1">
        <v>903.23400000000004</v>
      </c>
      <c r="H22487" s="1">
        <v>0</v>
      </c>
    </row>
    <row r="22488" spans="1:8">
      <c r="A22488" s="1" t="s">
        <v>15228</v>
      </c>
      <c r="B22488" s="1" t="s">
        <v>60901</v>
      </c>
      <c r="C22488" s="1">
        <v>0.29381200000000002</v>
      </c>
      <c r="D22488" s="1">
        <v>0.75748700000000002</v>
      </c>
      <c r="E22488" s="1">
        <v>8.2265099999999994E-2</v>
      </c>
      <c r="F22488" s="1">
        <v>4.0373900000000003</v>
      </c>
      <c r="G22488" s="1">
        <v>0.58022399999999996</v>
      </c>
      <c r="H22488" s="1">
        <v>0.53974200000000006</v>
      </c>
    </row>
    <row r="22489" spans="1:8">
      <c r="A22489" s="1" t="s">
        <v>15227</v>
      </c>
      <c r="B22489" s="1" t="s">
        <v>60902</v>
      </c>
      <c r="C22489" s="1">
        <v>9.8193199999999994</v>
      </c>
      <c r="D22489" s="1">
        <v>15.7227</v>
      </c>
      <c r="E22489" s="1">
        <v>8.5754900000000003</v>
      </c>
      <c r="F22489" s="1">
        <v>27.718</v>
      </c>
      <c r="G22489" s="1">
        <v>8.1954999999999991</v>
      </c>
      <c r="H22489" s="1">
        <v>10.8207</v>
      </c>
    </row>
    <row r="22490" spans="1:8">
      <c r="A22490" s="1" t="s">
        <v>15226</v>
      </c>
      <c r="B22490" s="1" t="s">
        <v>60903</v>
      </c>
      <c r="C22490" s="1">
        <v>0.238341</v>
      </c>
      <c r="D22490" s="1">
        <v>0</v>
      </c>
      <c r="E22490" s="1">
        <v>0</v>
      </c>
      <c r="F22490" s="1">
        <v>0</v>
      </c>
      <c r="G22490" s="1">
        <v>0</v>
      </c>
      <c r="H22490" s="1">
        <v>0</v>
      </c>
    </row>
    <row r="22491" spans="1:8">
      <c r="A22491" s="1" t="s">
        <v>15225</v>
      </c>
      <c r="B22491" s="1" t="s">
        <v>60904</v>
      </c>
      <c r="C22491" s="1">
        <v>2.1834799999999999</v>
      </c>
      <c r="D22491" s="1">
        <v>3.49722</v>
      </c>
      <c r="E22491" s="1">
        <v>5.1472499999999997E-2</v>
      </c>
      <c r="F22491" s="1">
        <v>21.0504</v>
      </c>
      <c r="G22491" s="1">
        <v>0.79449000000000003</v>
      </c>
      <c r="H22491" s="1">
        <v>4.9350399999999999</v>
      </c>
    </row>
    <row r="22492" spans="1:8">
      <c r="A22492" s="1" t="s">
        <v>15224</v>
      </c>
      <c r="B22492" s="1" t="s">
        <v>60905</v>
      </c>
      <c r="C22492" s="1">
        <v>8.2568800000000007</v>
      </c>
      <c r="D22492" s="1">
        <v>18.445399999999999</v>
      </c>
      <c r="E22492" s="1">
        <v>0.563666</v>
      </c>
      <c r="F22492" s="1">
        <v>13.5442</v>
      </c>
      <c r="G22492" s="1">
        <v>3.9570400000000001</v>
      </c>
      <c r="H22492" s="1">
        <v>9.6844099999999997</v>
      </c>
    </row>
    <row r="22493" spans="1:8">
      <c r="A22493" s="1" t="s">
        <v>15223</v>
      </c>
      <c r="B22493" s="1" t="s">
        <v>60906</v>
      </c>
      <c r="C22493" s="1">
        <v>1.80104</v>
      </c>
      <c r="D22493" s="1">
        <v>0.55462199999999995</v>
      </c>
      <c r="E22493" s="1">
        <v>0</v>
      </c>
      <c r="F22493" s="1">
        <v>4.9486800000000004</v>
      </c>
      <c r="G22493" s="1">
        <v>0</v>
      </c>
      <c r="H22493" s="1">
        <v>8.1429200000000002</v>
      </c>
    </row>
    <row r="22494" spans="1:8">
      <c r="A22494" s="1" t="s">
        <v>15222</v>
      </c>
      <c r="B22494" s="1" t="s">
        <v>60907</v>
      </c>
      <c r="C22494" s="1">
        <v>7.1041400000000001</v>
      </c>
      <c r="D22494" s="1">
        <v>5.4421400000000002</v>
      </c>
      <c r="E22494" s="1">
        <v>0.61263500000000004</v>
      </c>
      <c r="F22494" s="1">
        <v>5.3400100000000004</v>
      </c>
      <c r="G22494" s="1">
        <v>0.84336999999999995</v>
      </c>
      <c r="H22494" s="1">
        <v>4.9639600000000002</v>
      </c>
    </row>
    <row r="22495" spans="1:8">
      <c r="A22495" s="1" t="s">
        <v>15221</v>
      </c>
      <c r="B22495" s="1" t="s">
        <v>60908</v>
      </c>
      <c r="C22495" s="1">
        <v>1.4855700000000001</v>
      </c>
      <c r="D22495" s="1">
        <v>1.9511400000000001</v>
      </c>
      <c r="E22495" s="1">
        <v>0</v>
      </c>
      <c r="F22495" s="1">
        <v>2.6081400000000001</v>
      </c>
      <c r="G22495" s="1">
        <v>0.60302100000000003</v>
      </c>
      <c r="H22495" s="1">
        <v>0.69696499999999995</v>
      </c>
    </row>
    <row r="22496" spans="1:8">
      <c r="A22496" s="1" t="s">
        <v>15220</v>
      </c>
      <c r="B22496" s="1" t="s">
        <v>60909</v>
      </c>
      <c r="C22496" s="1">
        <v>2.4990100000000002</v>
      </c>
      <c r="D22496" s="1">
        <v>4.0603899999999999</v>
      </c>
      <c r="E22496" s="1">
        <v>0.36859700000000001</v>
      </c>
      <c r="F22496" s="1">
        <v>1.01902</v>
      </c>
      <c r="G22496" s="1">
        <v>0</v>
      </c>
      <c r="H22496" s="1">
        <v>1.32172</v>
      </c>
    </row>
    <row r="22497" spans="1:8">
      <c r="A22497" s="1" t="s">
        <v>15219</v>
      </c>
      <c r="B22497" s="1" t="s">
        <v>60910</v>
      </c>
      <c r="C22497" s="1">
        <v>4.7797499999999999</v>
      </c>
      <c r="D22497" s="1">
        <v>4.7846299999999999</v>
      </c>
      <c r="E22497" s="1">
        <v>0.24102299999999999</v>
      </c>
      <c r="F22497" s="1">
        <v>3.80463</v>
      </c>
      <c r="G22497" s="1">
        <v>0.57867000000000002</v>
      </c>
      <c r="H22497" s="1">
        <v>4.1701699999999997</v>
      </c>
    </row>
    <row r="22498" spans="1:8">
      <c r="A22498" s="1" t="s">
        <v>15218</v>
      </c>
      <c r="B22498" s="1" t="s">
        <v>60911</v>
      </c>
      <c r="C22498" s="1">
        <v>1.13636</v>
      </c>
      <c r="D22498" s="1">
        <v>0.98444500000000001</v>
      </c>
      <c r="E22498" s="1">
        <v>0.238675</v>
      </c>
      <c r="F22498" s="1">
        <v>0.56218800000000002</v>
      </c>
      <c r="G22498" s="1">
        <v>0.21529899999999999</v>
      </c>
      <c r="H22498" s="1">
        <v>0.40984399999999999</v>
      </c>
    </row>
    <row r="22499" spans="1:8">
      <c r="A22499" s="1" t="s">
        <v>15217</v>
      </c>
      <c r="B22499" s="1" t="s">
        <v>60912</v>
      </c>
      <c r="C22499" s="1">
        <v>0</v>
      </c>
      <c r="D22499" s="1">
        <v>0</v>
      </c>
      <c r="E22499" s="1">
        <v>0</v>
      </c>
      <c r="F22499" s="1">
        <v>0</v>
      </c>
      <c r="G22499" s="1">
        <v>0</v>
      </c>
      <c r="H22499" s="1">
        <v>0</v>
      </c>
    </row>
    <row r="22500" spans="1:8">
      <c r="A22500" s="1" t="s">
        <v>15216</v>
      </c>
      <c r="B22500" s="1" t="s">
        <v>60913</v>
      </c>
      <c r="C22500" s="1">
        <v>0</v>
      </c>
      <c r="D22500" s="1">
        <v>0</v>
      </c>
      <c r="E22500" s="1">
        <v>0</v>
      </c>
      <c r="F22500" s="1">
        <v>0.58259799999999995</v>
      </c>
      <c r="G22500" s="1">
        <v>0</v>
      </c>
      <c r="H22500" s="1">
        <v>0.480966</v>
      </c>
    </row>
    <row r="22501" spans="1:8">
      <c r="A22501" s="1" t="s">
        <v>15215</v>
      </c>
      <c r="B22501" s="1" t="s">
        <v>60914</v>
      </c>
      <c r="C22501" s="1">
        <v>3.9902500000000001</v>
      </c>
      <c r="D22501" s="1">
        <v>4.1111800000000001</v>
      </c>
      <c r="E22501" s="1">
        <v>12.4132</v>
      </c>
      <c r="F22501" s="1">
        <v>3.0242800000000001</v>
      </c>
      <c r="G22501" s="1">
        <v>10.503</v>
      </c>
      <c r="H22501" s="1">
        <v>3.0969600000000002</v>
      </c>
    </row>
    <row r="22502" spans="1:8">
      <c r="A22502" s="1" t="s">
        <v>15214</v>
      </c>
      <c r="B22502" s="1" t="s">
        <v>60915</v>
      </c>
      <c r="C22502" s="1">
        <v>8.4150799999999997</v>
      </c>
      <c r="D22502" s="1">
        <v>5.8923399999999999</v>
      </c>
      <c r="E22502" s="1">
        <v>0</v>
      </c>
      <c r="F22502" s="1">
        <v>3.11687</v>
      </c>
      <c r="G22502" s="1">
        <v>0.16245499999999999</v>
      </c>
      <c r="H22502" s="1">
        <v>4.4153900000000004</v>
      </c>
    </row>
    <row r="22503" spans="1:8">
      <c r="A22503" s="1" t="s">
        <v>15213</v>
      </c>
      <c r="B22503" s="1" t="s">
        <v>60916</v>
      </c>
      <c r="C22503" s="1">
        <v>9.8970800000000008</v>
      </c>
      <c r="D22503" s="1">
        <v>7.0385200000000001</v>
      </c>
      <c r="E22503" s="1">
        <v>2.8489499999999999</v>
      </c>
      <c r="F22503" s="1">
        <v>15.8613</v>
      </c>
      <c r="G22503" s="1">
        <v>4.3260899999999998</v>
      </c>
      <c r="H22503" s="1">
        <v>12.348800000000001</v>
      </c>
    </row>
    <row r="22504" spans="1:8">
      <c r="A22504" s="1" t="s">
        <v>15212</v>
      </c>
      <c r="B22504" s="1" t="s">
        <v>60917</v>
      </c>
      <c r="C22504" s="1">
        <v>12.848000000000001</v>
      </c>
      <c r="D22504" s="1">
        <v>2.7000500000000001</v>
      </c>
      <c r="E22504" s="1">
        <v>3.9144399999999999</v>
      </c>
      <c r="F22504" s="1">
        <v>23.704000000000001</v>
      </c>
      <c r="G22504" s="1">
        <v>3.00617</v>
      </c>
      <c r="H22504" s="1">
        <v>20.985900000000001</v>
      </c>
    </row>
    <row r="22505" spans="1:8">
      <c r="A22505" s="1" t="s">
        <v>15211</v>
      </c>
      <c r="B22505" s="1" t="s">
        <v>60918</v>
      </c>
      <c r="C22505" s="1">
        <v>127.764</v>
      </c>
      <c r="D22505" s="1">
        <v>124.033</v>
      </c>
      <c r="E22505" s="1">
        <v>3.0089800000000002</v>
      </c>
      <c r="F22505" s="1">
        <v>248.20699999999999</v>
      </c>
      <c r="G22505" s="1">
        <v>24.942299999999999</v>
      </c>
      <c r="H22505" s="1">
        <v>162.19499999999999</v>
      </c>
    </row>
    <row r="22506" spans="1:8">
      <c r="A22506" s="1" t="s">
        <v>15210</v>
      </c>
      <c r="B22506" s="1" t="s">
        <v>60919</v>
      </c>
      <c r="C22506" s="1">
        <v>23.995899999999999</v>
      </c>
      <c r="D22506" s="1">
        <v>116.738</v>
      </c>
      <c r="E22506" s="1">
        <v>5.65183E-2</v>
      </c>
      <c r="F22506" s="1">
        <v>72.365200000000002</v>
      </c>
      <c r="G22506" s="1">
        <v>14.093500000000001</v>
      </c>
      <c r="H22506" s="1">
        <v>77.061999999999998</v>
      </c>
    </row>
    <row r="22507" spans="1:8">
      <c r="A22507" s="1" t="s">
        <v>15209</v>
      </c>
      <c r="B22507" s="1" t="s">
        <v>60920</v>
      </c>
      <c r="C22507" s="1">
        <v>112.937</v>
      </c>
      <c r="D22507" s="1">
        <v>33.181899999999999</v>
      </c>
      <c r="E22507" s="1">
        <v>0.21143400000000001</v>
      </c>
      <c r="F22507" s="1">
        <v>86.728099999999998</v>
      </c>
      <c r="G22507" s="1">
        <v>2.2760099999999999</v>
      </c>
      <c r="H22507" s="1">
        <v>94.555099999999996</v>
      </c>
    </row>
    <row r="22508" spans="1:8">
      <c r="A22508" s="1" t="s">
        <v>15208</v>
      </c>
      <c r="B22508" s="1" t="s">
        <v>60921</v>
      </c>
      <c r="C22508" s="1">
        <v>0</v>
      </c>
      <c r="D22508" s="1">
        <v>0</v>
      </c>
      <c r="E22508" s="1">
        <v>0</v>
      </c>
      <c r="F22508" s="1">
        <v>0</v>
      </c>
      <c r="G22508" s="1">
        <v>0</v>
      </c>
      <c r="H22508" s="1">
        <v>0</v>
      </c>
    </row>
    <row r="22509" spans="1:8">
      <c r="A22509" s="1" t="s">
        <v>15207</v>
      </c>
      <c r="B22509" s="1" t="s">
        <v>60922</v>
      </c>
      <c r="C22509" s="1">
        <v>8.2448700000000006</v>
      </c>
      <c r="D22509" s="1">
        <v>28.566500000000001</v>
      </c>
      <c r="E22509" s="1">
        <v>184.87799999999999</v>
      </c>
      <c r="F22509" s="1">
        <v>16.689499999999999</v>
      </c>
      <c r="G22509" s="1">
        <v>120.75700000000001</v>
      </c>
      <c r="H22509" s="1">
        <v>11.268000000000001</v>
      </c>
    </row>
    <row r="22510" spans="1:8">
      <c r="A22510" s="1" t="s">
        <v>15206</v>
      </c>
      <c r="B22510" s="1" t="s">
        <v>60923</v>
      </c>
      <c r="C22510" s="1">
        <v>0</v>
      </c>
      <c r="D22510" s="1">
        <v>0</v>
      </c>
      <c r="E22510" s="1">
        <v>0</v>
      </c>
      <c r="F22510" s="1">
        <v>0</v>
      </c>
      <c r="G22510" s="1">
        <v>0</v>
      </c>
      <c r="H22510" s="1">
        <v>0</v>
      </c>
    </row>
    <row r="22511" spans="1:8">
      <c r="A22511" s="1" t="s">
        <v>15205</v>
      </c>
      <c r="B22511" s="1" t="s">
        <v>60924</v>
      </c>
      <c r="C22511" s="1">
        <v>3.7244199999999998</v>
      </c>
      <c r="D22511" s="1">
        <v>4.78756</v>
      </c>
      <c r="E22511" s="1">
        <v>0.198689</v>
      </c>
      <c r="F22511" s="1">
        <v>3.30104</v>
      </c>
      <c r="G22511" s="1">
        <v>0.59413899999999997</v>
      </c>
      <c r="H22511" s="1">
        <v>3.2101700000000002</v>
      </c>
    </row>
    <row r="22512" spans="1:8">
      <c r="A22512" s="1" t="s">
        <v>15204</v>
      </c>
      <c r="B22512" s="1" t="s">
        <v>60925</v>
      </c>
      <c r="C22512" s="1">
        <v>20.988199999999999</v>
      </c>
      <c r="D22512" s="1">
        <v>5.2826899999999997</v>
      </c>
      <c r="E22512" s="1">
        <v>2.92666E-2</v>
      </c>
      <c r="F22512" s="1">
        <v>0.54051199999999999</v>
      </c>
      <c r="G22512" s="1">
        <v>0.99881200000000003</v>
      </c>
      <c r="H22512" s="1">
        <v>3.85615</v>
      </c>
    </row>
    <row r="22513" spans="1:8">
      <c r="A22513" s="1" t="s">
        <v>15203</v>
      </c>
      <c r="B22513" s="1" t="s">
        <v>60926</v>
      </c>
      <c r="C22513" s="1">
        <v>13.456899999999999</v>
      </c>
      <c r="D22513" s="1">
        <v>10.2584</v>
      </c>
      <c r="E22513" s="1">
        <v>1.65618</v>
      </c>
      <c r="F22513" s="1">
        <v>10.9697</v>
      </c>
      <c r="G22513" s="1">
        <v>5.1155900000000001</v>
      </c>
      <c r="H22513" s="1">
        <v>19.918399999999998</v>
      </c>
    </row>
    <row r="22514" spans="1:8">
      <c r="A22514" s="1" t="s">
        <v>15202</v>
      </c>
      <c r="B22514" s="1" t="s">
        <v>60927</v>
      </c>
      <c r="C22514" s="1">
        <v>71.259900000000002</v>
      </c>
      <c r="D22514" s="1">
        <v>60.640799999999999</v>
      </c>
      <c r="E22514" s="1">
        <v>0.77904799999999996</v>
      </c>
      <c r="F22514" s="1">
        <v>72.314099999999996</v>
      </c>
      <c r="G22514" s="1">
        <v>33.467199999999998</v>
      </c>
      <c r="H22514" s="1">
        <v>92.065100000000001</v>
      </c>
    </row>
    <row r="22515" spans="1:8">
      <c r="A22515" s="1" t="s">
        <v>15201</v>
      </c>
      <c r="B22515" s="1" t="s">
        <v>60928</v>
      </c>
      <c r="C22515" s="1">
        <v>0</v>
      </c>
      <c r="D22515" s="1">
        <v>2.1903999999999999</v>
      </c>
      <c r="E22515" s="1">
        <v>0.17644399999999999</v>
      </c>
      <c r="F22515" s="1">
        <v>1.9447700000000001</v>
      </c>
      <c r="G22515" s="1">
        <v>0</v>
      </c>
      <c r="H22515" s="1">
        <v>0</v>
      </c>
    </row>
    <row r="22516" spans="1:8">
      <c r="A22516" s="1" t="s">
        <v>15200</v>
      </c>
      <c r="B22516" s="1" t="s">
        <v>60929</v>
      </c>
      <c r="C22516" s="1">
        <v>63.389400000000002</v>
      </c>
      <c r="D22516" s="1">
        <v>84.147199999999998</v>
      </c>
      <c r="E22516" s="1">
        <v>13.4985</v>
      </c>
      <c r="F22516" s="1">
        <v>90.575000000000003</v>
      </c>
      <c r="G22516" s="1">
        <v>26.735299999999999</v>
      </c>
      <c r="H22516" s="1">
        <v>72.995599999999996</v>
      </c>
    </row>
    <row r="22517" spans="1:8">
      <c r="A22517" s="1" t="s">
        <v>15199</v>
      </c>
      <c r="B22517" s="1" t="s">
        <v>60930</v>
      </c>
      <c r="C22517" s="1">
        <v>13.204700000000001</v>
      </c>
      <c r="D22517" s="1">
        <v>0</v>
      </c>
      <c r="E22517" s="1">
        <v>0</v>
      </c>
      <c r="F22517" s="1">
        <v>0</v>
      </c>
      <c r="G22517" s="1">
        <v>0</v>
      </c>
      <c r="H22517" s="1">
        <v>7.9367400000000004</v>
      </c>
    </row>
    <row r="22518" spans="1:8">
      <c r="A22518" s="1" t="s">
        <v>15198</v>
      </c>
      <c r="B22518" s="1" t="s">
        <v>60931</v>
      </c>
      <c r="C22518" s="1">
        <v>2.0971799999999998</v>
      </c>
      <c r="D22518" s="1">
        <v>9.4132300000000004</v>
      </c>
      <c r="E22518" s="1">
        <v>0.831515</v>
      </c>
      <c r="F22518" s="1">
        <v>4.6221500000000004</v>
      </c>
      <c r="G22518" s="1">
        <v>2.2317100000000001</v>
      </c>
      <c r="H22518" s="1">
        <v>3.9529999999999998</v>
      </c>
    </row>
    <row r="22519" spans="1:8">
      <c r="A22519" s="1" t="s">
        <v>15197</v>
      </c>
      <c r="B22519" s="1" t="s">
        <v>60932</v>
      </c>
      <c r="C22519" s="1">
        <v>1.69421</v>
      </c>
      <c r="D22519" s="1">
        <v>3.5975299999999999</v>
      </c>
      <c r="E22519" s="1">
        <v>0.33668199999999998</v>
      </c>
      <c r="F22519" s="1">
        <v>12.8962</v>
      </c>
      <c r="G22519" s="1">
        <v>0.67733600000000005</v>
      </c>
      <c r="H22519" s="1">
        <v>2.0472000000000001</v>
      </c>
    </row>
    <row r="22520" spans="1:8">
      <c r="A22520" s="1" t="s">
        <v>15196</v>
      </c>
      <c r="B22520" s="1" t="s">
        <v>60933</v>
      </c>
      <c r="C22520" s="1">
        <v>0</v>
      </c>
      <c r="D22520" s="1">
        <v>0</v>
      </c>
      <c r="E22520" s="1">
        <v>0.366788</v>
      </c>
      <c r="F22520" s="1">
        <v>0</v>
      </c>
      <c r="G22520" s="1">
        <v>0.43748799999999999</v>
      </c>
      <c r="H22520" s="1">
        <v>0</v>
      </c>
    </row>
    <row r="22521" spans="1:8">
      <c r="A22521" s="1" t="s">
        <v>15195</v>
      </c>
      <c r="B22521" s="1" t="s">
        <v>60934</v>
      </c>
      <c r="C22521" s="1">
        <v>51.828400000000002</v>
      </c>
      <c r="D22521" s="1">
        <v>80.704999999999998</v>
      </c>
      <c r="E22521" s="1">
        <v>9.0127100000000002</v>
      </c>
      <c r="F22521" s="1">
        <v>70.753</v>
      </c>
      <c r="G22521" s="1">
        <v>19.681100000000001</v>
      </c>
      <c r="H22521" s="1">
        <v>55.126800000000003</v>
      </c>
    </row>
    <row r="22522" spans="1:8">
      <c r="A22522" s="1" t="s">
        <v>15194</v>
      </c>
      <c r="B22522" s="1" t="s">
        <v>60935</v>
      </c>
      <c r="C22522" s="1">
        <v>12.3866</v>
      </c>
      <c r="D22522" s="1">
        <v>20.488299999999999</v>
      </c>
      <c r="E22522" s="1">
        <v>0.46591900000000003</v>
      </c>
      <c r="F22522" s="1">
        <v>23.615100000000002</v>
      </c>
      <c r="G22522" s="1">
        <v>3.3635299999999999</v>
      </c>
      <c r="H22522" s="1">
        <v>14.944900000000001</v>
      </c>
    </row>
    <row r="22523" spans="1:8">
      <c r="A22523" s="1" t="s">
        <v>15193</v>
      </c>
      <c r="B22523" s="1" t="s">
        <v>60936</v>
      </c>
      <c r="C22523" s="1">
        <v>0</v>
      </c>
      <c r="D22523" s="1">
        <v>0.78250600000000003</v>
      </c>
      <c r="E22523" s="1">
        <v>113.836</v>
      </c>
      <c r="F22523" s="1">
        <v>0</v>
      </c>
      <c r="G22523" s="1">
        <v>158.75299999999999</v>
      </c>
      <c r="H22523" s="1">
        <v>0</v>
      </c>
    </row>
    <row r="22524" spans="1:8">
      <c r="A22524" s="1" t="s">
        <v>15192</v>
      </c>
      <c r="B22524" s="1" t="s">
        <v>60937</v>
      </c>
      <c r="C22524" s="1">
        <v>0</v>
      </c>
      <c r="D22524" s="1">
        <v>0</v>
      </c>
      <c r="E22524" s="1">
        <v>17.537199999999999</v>
      </c>
      <c r="F22524" s="1">
        <v>0</v>
      </c>
      <c r="G22524" s="1">
        <v>18.783100000000001</v>
      </c>
      <c r="H22524" s="1">
        <v>0</v>
      </c>
    </row>
    <row r="22525" spans="1:8">
      <c r="A22525" s="1" t="s">
        <v>15191</v>
      </c>
      <c r="B22525" s="1" t="s">
        <v>60938</v>
      </c>
      <c r="C22525" s="1">
        <v>30.789100000000001</v>
      </c>
      <c r="D22525" s="1">
        <v>14.7066</v>
      </c>
      <c r="E22525" s="1">
        <v>2.4598499999999999</v>
      </c>
      <c r="F22525" s="1">
        <v>13.1388</v>
      </c>
      <c r="G22525" s="1">
        <v>3.8956900000000001</v>
      </c>
      <c r="H22525" s="1">
        <v>12.8123</v>
      </c>
    </row>
    <row r="22526" spans="1:8">
      <c r="A22526" s="1" t="s">
        <v>15190</v>
      </c>
      <c r="B22526" s="1" t="s">
        <v>60939</v>
      </c>
      <c r="C22526" s="1">
        <v>2.3263600000000002</v>
      </c>
      <c r="D22526" s="1">
        <v>0.53412099999999996</v>
      </c>
      <c r="E22526" s="1">
        <v>1.2901899999999999</v>
      </c>
      <c r="F22526" s="1">
        <v>0.97028199999999998</v>
      </c>
      <c r="G22526" s="1">
        <v>1.30657</v>
      </c>
      <c r="H22526" s="1">
        <v>0.97820099999999999</v>
      </c>
    </row>
    <row r="22527" spans="1:8">
      <c r="A22527" s="1" t="s">
        <v>15189</v>
      </c>
      <c r="B22527" s="1" t="s">
        <v>60940</v>
      </c>
      <c r="C22527" s="1">
        <v>10.3939</v>
      </c>
      <c r="D22527" s="1">
        <v>13.752599999999999</v>
      </c>
      <c r="E22527" s="1">
        <v>1.60755</v>
      </c>
      <c r="F22527" s="1">
        <v>7.77034</v>
      </c>
      <c r="G22527" s="1">
        <v>1.8019000000000001</v>
      </c>
      <c r="H22527" s="1">
        <v>9.7593599999999991</v>
      </c>
    </row>
    <row r="22528" spans="1:8">
      <c r="A22528" s="1" t="s">
        <v>15188</v>
      </c>
      <c r="B22528" s="1" t="s">
        <v>60941</v>
      </c>
      <c r="C22528" s="1">
        <v>0.40527999999999997</v>
      </c>
      <c r="D22528" s="1">
        <v>0.59770000000000001</v>
      </c>
      <c r="E22528" s="1">
        <v>0</v>
      </c>
      <c r="F22528" s="1">
        <v>0.73227699999999996</v>
      </c>
      <c r="G22528" s="1">
        <v>0</v>
      </c>
      <c r="H22528" s="1">
        <v>0.21451500000000001</v>
      </c>
    </row>
    <row r="22529" spans="1:8">
      <c r="A22529" s="1" t="s">
        <v>15187</v>
      </c>
      <c r="B22529" s="1" t="s">
        <v>60942</v>
      </c>
      <c r="C22529" s="1">
        <v>10.152799999999999</v>
      </c>
      <c r="D22529" s="1">
        <v>0</v>
      </c>
      <c r="E22529" s="1">
        <v>0</v>
      </c>
      <c r="F22529" s="1">
        <v>0</v>
      </c>
      <c r="G22529" s="1">
        <v>0</v>
      </c>
      <c r="H22529" s="1">
        <v>2.7276600000000002</v>
      </c>
    </row>
    <row r="22530" spans="1:8">
      <c r="A22530" s="1" t="s">
        <v>15186</v>
      </c>
      <c r="B22530" s="1" t="s">
        <v>60943</v>
      </c>
      <c r="C22530" s="1">
        <v>863.71100000000001</v>
      </c>
      <c r="D22530" s="1">
        <v>241.18</v>
      </c>
      <c r="E22530" s="1">
        <v>0.25511899999999998</v>
      </c>
      <c r="F22530" s="1">
        <v>211.43199999999999</v>
      </c>
      <c r="G22530" s="1">
        <v>57.039200000000001</v>
      </c>
      <c r="H22530" s="1">
        <v>659.62199999999996</v>
      </c>
    </row>
    <row r="22531" spans="1:8">
      <c r="A22531" s="1" t="s">
        <v>15185</v>
      </c>
      <c r="B22531" s="1" t="s">
        <v>60944</v>
      </c>
      <c r="C22531" s="1">
        <v>0</v>
      </c>
      <c r="D22531" s="1">
        <v>0</v>
      </c>
      <c r="E22531" s="1">
        <v>0</v>
      </c>
      <c r="F22531" s="1">
        <v>0</v>
      </c>
      <c r="G22531" s="1">
        <v>0</v>
      </c>
      <c r="H22531" s="1">
        <v>0</v>
      </c>
    </row>
    <row r="22532" spans="1:8">
      <c r="A22532" s="1" t="s">
        <v>15184</v>
      </c>
      <c r="B22532" s="1" t="s">
        <v>60945</v>
      </c>
      <c r="C22532" s="1">
        <v>9.8452400000000004</v>
      </c>
      <c r="D22532" s="1">
        <v>19.609300000000001</v>
      </c>
      <c r="E22532" s="1">
        <v>5.2617200000000003E-2</v>
      </c>
      <c r="F22532" s="1">
        <v>11.231400000000001</v>
      </c>
      <c r="G22532" s="1">
        <v>1.4258200000000001</v>
      </c>
      <c r="H22532" s="1">
        <v>7.2622799999999996</v>
      </c>
    </row>
    <row r="22533" spans="1:8">
      <c r="A22533" s="1" t="s">
        <v>15183</v>
      </c>
      <c r="B22533" s="1" t="s">
        <v>60946</v>
      </c>
      <c r="C22533" s="1">
        <v>4.7314299999999996</v>
      </c>
      <c r="D22533" s="1">
        <v>14.712</v>
      </c>
      <c r="E22533" s="1">
        <v>0</v>
      </c>
      <c r="F22533" s="1">
        <v>0.87524500000000005</v>
      </c>
      <c r="G22533" s="1">
        <v>1.4049</v>
      </c>
      <c r="H22533" s="1">
        <v>4.20641</v>
      </c>
    </row>
    <row r="22534" spans="1:8">
      <c r="A22534" s="1" t="s">
        <v>15182</v>
      </c>
      <c r="B22534" s="1" t="s">
        <v>60947</v>
      </c>
      <c r="C22534" s="1">
        <v>13.2218</v>
      </c>
      <c r="D22534" s="1">
        <v>26.033799999999999</v>
      </c>
      <c r="E22534" s="1">
        <v>13.3878</v>
      </c>
      <c r="F22534" s="1">
        <v>25.8248</v>
      </c>
      <c r="G22534" s="1">
        <v>11.146599999999999</v>
      </c>
      <c r="H22534" s="1">
        <v>15.2927</v>
      </c>
    </row>
    <row r="22535" spans="1:8">
      <c r="A22535" s="1" t="s">
        <v>15181</v>
      </c>
      <c r="B22535" s="1" t="s">
        <v>60948</v>
      </c>
      <c r="C22535" s="1">
        <v>0.423703</v>
      </c>
      <c r="D22535" s="1">
        <v>6.81257</v>
      </c>
      <c r="E22535" s="1">
        <v>0</v>
      </c>
      <c r="F22535" s="1">
        <v>2.3048000000000002</v>
      </c>
      <c r="G22535" s="1">
        <v>6.9058499999999995E-2</v>
      </c>
      <c r="H22535" s="1">
        <v>9.7410099999999999E-2</v>
      </c>
    </row>
    <row r="22536" spans="1:8">
      <c r="A22536" s="1" t="s">
        <v>15180</v>
      </c>
      <c r="B22536" s="1" t="s">
        <v>60949</v>
      </c>
      <c r="C22536" s="1">
        <v>37.633099999999999</v>
      </c>
      <c r="D22536" s="1">
        <v>0.72188399999999997</v>
      </c>
      <c r="E22536" s="1">
        <v>2.80859E-2</v>
      </c>
      <c r="F22536" s="1">
        <v>6.0691100000000002</v>
      </c>
      <c r="G22536" s="1">
        <v>0.49011300000000002</v>
      </c>
      <c r="H22536" s="1">
        <v>20.534199999999998</v>
      </c>
    </row>
    <row r="22537" spans="1:8">
      <c r="A22537" s="1" t="s">
        <v>15179</v>
      </c>
      <c r="B22537" s="1" t="s">
        <v>60950</v>
      </c>
      <c r="C22537" s="1">
        <v>0</v>
      </c>
      <c r="D22537" s="1">
        <v>0</v>
      </c>
      <c r="E22537" s="1">
        <v>0</v>
      </c>
      <c r="F22537" s="1">
        <v>0</v>
      </c>
      <c r="G22537" s="1">
        <v>0</v>
      </c>
      <c r="H22537" s="1">
        <v>0</v>
      </c>
    </row>
    <row r="22538" spans="1:8">
      <c r="A22538" s="1" t="s">
        <v>15178</v>
      </c>
      <c r="B22538" s="1" t="s">
        <v>60951</v>
      </c>
      <c r="C22538" s="1">
        <v>0.39240900000000001</v>
      </c>
      <c r="D22538" s="1">
        <v>18.7605</v>
      </c>
      <c r="E22538" s="1">
        <v>0</v>
      </c>
      <c r="F22538" s="1">
        <v>1.3214300000000001</v>
      </c>
      <c r="G22538" s="1">
        <v>26.019500000000001</v>
      </c>
      <c r="H22538" s="1">
        <v>0.72693700000000006</v>
      </c>
    </row>
    <row r="22539" spans="1:8">
      <c r="A22539" s="1" t="s">
        <v>15177</v>
      </c>
      <c r="B22539" s="1" t="s">
        <v>60952</v>
      </c>
      <c r="C22539" s="1">
        <v>0.122958</v>
      </c>
      <c r="D22539" s="1">
        <v>0</v>
      </c>
      <c r="E22539" s="1">
        <v>0</v>
      </c>
      <c r="F22539" s="1">
        <v>0</v>
      </c>
      <c r="G22539" s="1">
        <v>0</v>
      </c>
      <c r="H22539" s="1">
        <v>0</v>
      </c>
    </row>
    <row r="22540" spans="1:8">
      <c r="A22540" s="1" t="s">
        <v>15176</v>
      </c>
      <c r="B22540" s="1" t="s">
        <v>60953</v>
      </c>
      <c r="C22540" s="1">
        <v>26.3657</v>
      </c>
      <c r="D22540" s="1">
        <v>12.227</v>
      </c>
      <c r="E22540" s="1">
        <v>0.24586</v>
      </c>
      <c r="F22540" s="1">
        <v>9.13748</v>
      </c>
      <c r="G22540" s="1">
        <v>3.30471</v>
      </c>
      <c r="H22540" s="1">
        <v>11.876300000000001</v>
      </c>
    </row>
    <row r="22541" spans="1:8">
      <c r="A22541" s="1" t="s">
        <v>15175</v>
      </c>
      <c r="B22541" s="1" t="s">
        <v>60954</v>
      </c>
      <c r="C22541" s="1">
        <v>2.3191099999999998</v>
      </c>
      <c r="D22541" s="1">
        <v>8.6372499999999999</v>
      </c>
      <c r="E22541" s="1">
        <v>0</v>
      </c>
      <c r="F22541" s="1">
        <v>1.5508</v>
      </c>
      <c r="G22541" s="1">
        <v>0.16531699999999999</v>
      </c>
      <c r="H22541" s="1">
        <v>1.85476</v>
      </c>
    </row>
    <row r="22542" spans="1:8">
      <c r="A22542" s="1" t="s">
        <v>15174</v>
      </c>
      <c r="B22542" s="1" t="s">
        <v>60955</v>
      </c>
      <c r="C22542" s="1">
        <v>1.1304700000000001</v>
      </c>
      <c r="D22542" s="1">
        <v>6.6762100000000002</v>
      </c>
      <c r="E22542" s="1">
        <v>0.49362800000000001</v>
      </c>
      <c r="F22542" s="1">
        <v>3.2483499999999998</v>
      </c>
      <c r="G22542" s="1">
        <v>1.54477</v>
      </c>
      <c r="H22542" s="1">
        <v>3.2053500000000001</v>
      </c>
    </row>
    <row r="22543" spans="1:8">
      <c r="A22543" s="1" t="s">
        <v>15173</v>
      </c>
      <c r="B22543" s="1" t="s">
        <v>60956</v>
      </c>
      <c r="C22543" s="1">
        <v>126.125</v>
      </c>
      <c r="D22543" s="1">
        <v>175.69499999999999</v>
      </c>
      <c r="E22543" s="1">
        <v>543.49199999999996</v>
      </c>
      <c r="F22543" s="1">
        <v>142.09</v>
      </c>
      <c r="G22543" s="1">
        <v>656.95899999999995</v>
      </c>
      <c r="H22543" s="1">
        <v>89.409300000000002</v>
      </c>
    </row>
    <row r="22544" spans="1:8">
      <c r="A22544" s="1" t="s">
        <v>15172</v>
      </c>
      <c r="B22544" s="1" t="s">
        <v>60957</v>
      </c>
      <c r="C22544" s="1">
        <v>0</v>
      </c>
      <c r="D22544" s="1">
        <v>0</v>
      </c>
      <c r="E22544" s="1">
        <v>0</v>
      </c>
      <c r="F22544" s="1">
        <v>0</v>
      </c>
      <c r="G22544" s="1">
        <v>0</v>
      </c>
      <c r="H22544" s="1">
        <v>0</v>
      </c>
    </row>
    <row r="22545" spans="1:8">
      <c r="A22545" s="1" t="s">
        <v>15171</v>
      </c>
      <c r="B22545" s="1" t="s">
        <v>60958</v>
      </c>
      <c r="C22545" s="1">
        <v>20.506900000000002</v>
      </c>
      <c r="D22545" s="1">
        <v>1.58</v>
      </c>
      <c r="E22545" s="1">
        <v>3.8595900000000002E-2</v>
      </c>
      <c r="F22545" s="1">
        <v>2.8043399999999998</v>
      </c>
      <c r="G22545" s="1">
        <v>0.113916</v>
      </c>
      <c r="H22545" s="1">
        <v>4.6135900000000003</v>
      </c>
    </row>
    <row r="22546" spans="1:8">
      <c r="A22546" s="1" t="s">
        <v>15170</v>
      </c>
      <c r="B22546" s="1" t="s">
        <v>60959</v>
      </c>
      <c r="C22546" s="1">
        <v>0</v>
      </c>
      <c r="D22546" s="1">
        <v>0</v>
      </c>
      <c r="E22546" s="1">
        <v>0</v>
      </c>
      <c r="F22546" s="1">
        <v>0</v>
      </c>
      <c r="G22546" s="1">
        <v>0</v>
      </c>
      <c r="H22546" s="1">
        <v>0</v>
      </c>
    </row>
    <row r="22547" spans="1:8">
      <c r="A22547" s="1" t="s">
        <v>15169</v>
      </c>
      <c r="B22547" s="1" t="s">
        <v>60960</v>
      </c>
      <c r="C22547" s="1">
        <v>0</v>
      </c>
      <c r="D22547" s="1">
        <v>0</v>
      </c>
      <c r="E22547" s="1">
        <v>0</v>
      </c>
      <c r="F22547" s="1">
        <v>0</v>
      </c>
      <c r="G22547" s="1">
        <v>0</v>
      </c>
      <c r="H22547" s="1">
        <v>0</v>
      </c>
    </row>
    <row r="22548" spans="1:8">
      <c r="A22548" s="1" t="s">
        <v>15168</v>
      </c>
      <c r="B22548" s="1" t="s">
        <v>60961</v>
      </c>
      <c r="C22548" s="1">
        <v>11.5709</v>
      </c>
      <c r="D22548" s="1">
        <v>24.183800000000002</v>
      </c>
      <c r="E22548" s="1">
        <v>1.3914200000000001</v>
      </c>
      <c r="F22548" s="1">
        <v>12.893800000000001</v>
      </c>
      <c r="G22548" s="1">
        <v>4.0014399999999997</v>
      </c>
      <c r="H22548" s="1">
        <v>10.6088</v>
      </c>
    </row>
    <row r="22549" spans="1:8">
      <c r="A22549" s="1" t="s">
        <v>15167</v>
      </c>
      <c r="B22549" s="1" t="s">
        <v>60962</v>
      </c>
      <c r="C22549" s="1">
        <v>0.75810200000000005</v>
      </c>
      <c r="D22549" s="1">
        <v>1.3690899999999999</v>
      </c>
      <c r="E22549" s="1">
        <v>0</v>
      </c>
      <c r="F22549" s="1">
        <v>1.02973</v>
      </c>
      <c r="G22549" s="1">
        <v>0.259436</v>
      </c>
      <c r="H22549" s="1">
        <v>0.51899899999999999</v>
      </c>
    </row>
    <row r="22550" spans="1:8">
      <c r="A22550" s="1" t="s">
        <v>15166</v>
      </c>
      <c r="B22550" s="1" t="s">
        <v>60963</v>
      </c>
      <c r="C22550" s="1">
        <v>0.75831899999999997</v>
      </c>
      <c r="D22550" s="1">
        <v>0.196107</v>
      </c>
      <c r="E22550" s="1">
        <v>0</v>
      </c>
      <c r="F22550" s="1">
        <v>0.53150799999999998</v>
      </c>
      <c r="G22550" s="1">
        <v>3.1606799999999997E-2</v>
      </c>
      <c r="H22550" s="1">
        <v>0.86423799999999995</v>
      </c>
    </row>
    <row r="22551" spans="1:8">
      <c r="A22551" s="1" t="s">
        <v>15165</v>
      </c>
      <c r="B22551" s="1" t="s">
        <v>60964</v>
      </c>
      <c r="C22551" s="1">
        <v>0.191103</v>
      </c>
      <c r="D22551" s="1">
        <v>1.4655</v>
      </c>
      <c r="E22551" s="1">
        <v>54.124699999999997</v>
      </c>
      <c r="F22551" s="1">
        <v>0.60914900000000005</v>
      </c>
      <c r="G22551" s="1">
        <v>41.599699999999999</v>
      </c>
      <c r="H22551" s="1">
        <v>1.5054000000000001</v>
      </c>
    </row>
    <row r="22552" spans="1:8">
      <c r="A22552" s="1" t="s">
        <v>15164</v>
      </c>
      <c r="B22552" s="1" t="s">
        <v>60965</v>
      </c>
      <c r="C22552" s="1">
        <v>0</v>
      </c>
      <c r="D22552" s="1">
        <v>9.3970300000000007E-2</v>
      </c>
      <c r="E22552" s="1">
        <v>0</v>
      </c>
      <c r="F22552" s="1">
        <v>0</v>
      </c>
      <c r="G22552" s="1">
        <v>0</v>
      </c>
      <c r="H22552" s="1">
        <v>0</v>
      </c>
    </row>
    <row r="22553" spans="1:8">
      <c r="A22553" s="1" t="s">
        <v>15163</v>
      </c>
      <c r="B22553" s="1" t="s">
        <v>60966</v>
      </c>
      <c r="C22553" s="1">
        <v>10.3178</v>
      </c>
      <c r="D22553" s="1">
        <v>12.446199999999999</v>
      </c>
      <c r="E22553" s="1">
        <v>51.5687</v>
      </c>
      <c r="F22553" s="1">
        <v>11.676399999999999</v>
      </c>
      <c r="G22553" s="1">
        <v>53.445500000000003</v>
      </c>
      <c r="H22553" s="1">
        <v>10.089499999999999</v>
      </c>
    </row>
    <row r="22554" spans="1:8">
      <c r="A22554" s="1" t="s">
        <v>15162</v>
      </c>
      <c r="B22554" s="1" t="s">
        <v>60967</v>
      </c>
      <c r="C22554" s="1">
        <v>0.71489400000000003</v>
      </c>
      <c r="D22554" s="1">
        <v>0.85118899999999997</v>
      </c>
      <c r="E22554" s="1">
        <v>4.5518099999999997</v>
      </c>
      <c r="F22554" s="1">
        <v>2.62208</v>
      </c>
      <c r="G22554" s="1">
        <v>2.6946300000000001</v>
      </c>
      <c r="H22554" s="1">
        <v>0.30382199999999998</v>
      </c>
    </row>
    <row r="22555" spans="1:8">
      <c r="A22555" s="1" t="s">
        <v>15161</v>
      </c>
      <c r="B22555" s="1" t="s">
        <v>60968</v>
      </c>
      <c r="C22555" s="1">
        <v>0</v>
      </c>
      <c r="D22555" s="1">
        <v>0</v>
      </c>
      <c r="E22555" s="1">
        <v>0</v>
      </c>
      <c r="F22555" s="1">
        <v>0</v>
      </c>
      <c r="G22555" s="1">
        <v>0</v>
      </c>
      <c r="H22555" s="1">
        <v>0</v>
      </c>
    </row>
    <row r="22556" spans="1:8">
      <c r="A22556" s="1" t="s">
        <v>15160</v>
      </c>
      <c r="B22556" s="1" t="s">
        <v>60969</v>
      </c>
      <c r="C22556" s="1">
        <v>0.249087</v>
      </c>
      <c r="D22556" s="1">
        <v>2.4079799999999998</v>
      </c>
      <c r="E22556" s="1">
        <v>0</v>
      </c>
      <c r="F22556" s="1">
        <v>1.6331</v>
      </c>
      <c r="G22556" s="1">
        <v>0.25006200000000001</v>
      </c>
      <c r="H22556" s="1">
        <v>0.480736</v>
      </c>
    </row>
    <row r="22557" spans="1:8">
      <c r="A22557" s="1" t="s">
        <v>15159</v>
      </c>
      <c r="B22557" s="1" t="s">
        <v>60970</v>
      </c>
      <c r="C22557" s="1">
        <v>845.303</v>
      </c>
      <c r="D22557" s="1">
        <v>29.716799999999999</v>
      </c>
      <c r="E22557" s="1">
        <v>0.602935</v>
      </c>
      <c r="F22557" s="1">
        <v>338.85300000000001</v>
      </c>
      <c r="G22557" s="1">
        <v>64.730500000000006</v>
      </c>
      <c r="H22557" s="1">
        <v>785.98900000000003</v>
      </c>
    </row>
    <row r="22558" spans="1:8">
      <c r="A22558" s="1" t="s">
        <v>15158</v>
      </c>
      <c r="B22558" s="1" t="s">
        <v>60971</v>
      </c>
      <c r="C22558" s="1">
        <v>6.7628199999999999E-2</v>
      </c>
      <c r="D22558" s="2">
        <v>7.2243799999999999E-20</v>
      </c>
      <c r="E22558" s="1">
        <v>2.4260199999999999E-2</v>
      </c>
      <c r="F22558" s="1">
        <v>5.4926700000000002E-2</v>
      </c>
      <c r="G22558" s="2">
        <v>6.7564400000000001E-24</v>
      </c>
      <c r="H22558" s="1">
        <v>0.188773</v>
      </c>
    </row>
    <row r="22559" spans="1:8">
      <c r="A22559" s="1" t="s">
        <v>15157</v>
      </c>
      <c r="B22559" s="1" t="s">
        <v>60972</v>
      </c>
      <c r="C22559" s="1">
        <v>0</v>
      </c>
      <c r="D22559" s="1">
        <v>0.14746400000000001</v>
      </c>
      <c r="E22559" s="1">
        <v>1.35822</v>
      </c>
      <c r="F22559" s="1">
        <v>0</v>
      </c>
      <c r="G22559" s="1">
        <v>0.74708600000000003</v>
      </c>
      <c r="H22559" s="1">
        <v>0.26904600000000001</v>
      </c>
    </row>
    <row r="22560" spans="1:8">
      <c r="A22560" s="1" t="s">
        <v>15156</v>
      </c>
      <c r="B22560" s="1" t="s">
        <v>60973</v>
      </c>
      <c r="C22560" s="1">
        <v>4.8860799999999998</v>
      </c>
      <c r="D22560" s="1">
        <v>9.8759300000000003</v>
      </c>
      <c r="E22560" s="1">
        <v>0.36963400000000002</v>
      </c>
      <c r="F22560" s="1">
        <v>6.0017100000000001</v>
      </c>
      <c r="G22560" s="1">
        <v>0.62530200000000002</v>
      </c>
      <c r="H22560" s="1">
        <v>4.6862000000000004</v>
      </c>
    </row>
    <row r="22561" spans="1:8">
      <c r="A22561" s="1" t="s">
        <v>15155</v>
      </c>
      <c r="B22561" s="1" t="s">
        <v>60974</v>
      </c>
      <c r="C22561" s="1">
        <v>0</v>
      </c>
      <c r="D22561" s="1">
        <v>0</v>
      </c>
      <c r="E22561" s="1">
        <v>0</v>
      </c>
      <c r="F22561" s="1">
        <v>0</v>
      </c>
      <c r="G22561" s="1">
        <v>0</v>
      </c>
      <c r="H22561" s="1">
        <v>0</v>
      </c>
    </row>
    <row r="22562" spans="1:8">
      <c r="A22562" s="1" t="s">
        <v>15154</v>
      </c>
      <c r="B22562" s="1" t="s">
        <v>60975</v>
      </c>
      <c r="C22562" s="1">
        <v>0.29405100000000001</v>
      </c>
      <c r="D22562" s="1">
        <v>0</v>
      </c>
      <c r="E22562" s="1">
        <v>0</v>
      </c>
      <c r="F22562" s="1">
        <v>0.19797600000000001</v>
      </c>
      <c r="G22562" s="1">
        <v>0.18513499999999999</v>
      </c>
      <c r="H22562" s="1">
        <v>1.0256799999999999</v>
      </c>
    </row>
    <row r="22563" spans="1:8">
      <c r="A22563" s="1" t="s">
        <v>15153</v>
      </c>
      <c r="B22563" s="1" t="s">
        <v>60976</v>
      </c>
      <c r="C22563" s="1">
        <v>5.6441499999999998</v>
      </c>
      <c r="D22563" s="1">
        <v>13.2029</v>
      </c>
      <c r="E22563" s="1">
        <v>4.2479399999999998</v>
      </c>
      <c r="F22563" s="1">
        <v>25.2042</v>
      </c>
      <c r="G22563" s="1">
        <v>5.85487</v>
      </c>
      <c r="H22563" s="1">
        <v>12.0207</v>
      </c>
    </row>
    <row r="22564" spans="1:8">
      <c r="A22564" s="1" t="s">
        <v>15152</v>
      </c>
      <c r="B22564" s="1" t="s">
        <v>60977</v>
      </c>
      <c r="C22564" s="1">
        <v>1.4888999999999999</v>
      </c>
      <c r="D22564" s="1">
        <v>0.27618900000000002</v>
      </c>
      <c r="E22564" s="1">
        <v>0</v>
      </c>
      <c r="F22564" s="1">
        <v>2.55999</v>
      </c>
      <c r="G22564" s="1">
        <v>0.64681599999999995</v>
      </c>
      <c r="H22564" s="1">
        <v>0.68185799999999996</v>
      </c>
    </row>
    <row r="22565" spans="1:8">
      <c r="A22565" s="1" t="s">
        <v>15151</v>
      </c>
      <c r="B22565" s="1" t="s">
        <v>60978</v>
      </c>
      <c r="C22565" s="1">
        <v>4.69712</v>
      </c>
      <c r="D22565" s="1">
        <v>3.9978099999999999</v>
      </c>
      <c r="E22565" s="1">
        <v>0.67767699999999997</v>
      </c>
      <c r="F22565" s="1">
        <v>3.6235900000000001</v>
      </c>
      <c r="G22565" s="1">
        <v>1.2763800000000001</v>
      </c>
      <c r="H22565" s="1">
        <v>3.6659600000000001</v>
      </c>
    </row>
    <row r="22566" spans="1:8">
      <c r="A22566" s="1" t="s">
        <v>15150</v>
      </c>
      <c r="B22566" s="1" t="s">
        <v>60979</v>
      </c>
      <c r="C22566" s="1">
        <v>0.37889800000000001</v>
      </c>
      <c r="D22566" s="1">
        <v>0.85671299999999995</v>
      </c>
      <c r="E22566" s="1">
        <v>0</v>
      </c>
      <c r="F22566" s="1">
        <v>0.94938</v>
      </c>
      <c r="G22566" s="1">
        <v>0</v>
      </c>
      <c r="H22566" s="1">
        <v>0.98950300000000002</v>
      </c>
    </row>
    <row r="22567" spans="1:8">
      <c r="A22567" s="1" t="s">
        <v>15149</v>
      </c>
      <c r="B22567" s="1" t="s">
        <v>60980</v>
      </c>
      <c r="C22567" s="1">
        <v>0</v>
      </c>
      <c r="D22567" s="1">
        <v>0</v>
      </c>
      <c r="E22567" s="1">
        <v>0</v>
      </c>
      <c r="F22567" s="1">
        <v>0</v>
      </c>
      <c r="G22567" s="1">
        <v>0</v>
      </c>
      <c r="H22567" s="1">
        <v>0</v>
      </c>
    </row>
    <row r="22568" spans="1:8">
      <c r="A22568" s="1" t="s">
        <v>15148</v>
      </c>
      <c r="B22568" s="1" t="s">
        <v>60981</v>
      </c>
      <c r="C22568" s="1">
        <v>2.77318</v>
      </c>
      <c r="D22568" s="1">
        <v>0.30231400000000003</v>
      </c>
      <c r="E22568" s="1">
        <v>9.1304099999999999E-2</v>
      </c>
      <c r="F22568" s="1">
        <v>4.9476500000000003</v>
      </c>
      <c r="G22568" s="1">
        <v>4.48618E-2</v>
      </c>
      <c r="H22568" s="1">
        <v>0.81342599999999998</v>
      </c>
    </row>
    <row r="22569" spans="1:8">
      <c r="A22569" s="1" t="s">
        <v>15147</v>
      </c>
      <c r="B22569" s="1" t="s">
        <v>60982</v>
      </c>
      <c r="C22569" s="1">
        <v>0</v>
      </c>
      <c r="D22569" s="1">
        <v>0</v>
      </c>
      <c r="E22569" s="1">
        <v>0</v>
      </c>
      <c r="F22569" s="1">
        <v>0</v>
      </c>
      <c r="G22569" s="1">
        <v>0</v>
      </c>
      <c r="H22569" s="1">
        <v>0</v>
      </c>
    </row>
    <row r="22570" spans="1:8">
      <c r="A22570" s="1" t="s">
        <v>15146</v>
      </c>
      <c r="B22570" s="1" t="s">
        <v>60983</v>
      </c>
      <c r="C22570" s="1">
        <v>0</v>
      </c>
      <c r="D22570" s="1">
        <v>0</v>
      </c>
      <c r="E22570" s="1">
        <v>0</v>
      </c>
      <c r="F22570" s="1">
        <v>0</v>
      </c>
      <c r="G22570" s="1">
        <v>0</v>
      </c>
      <c r="H22570" s="1">
        <v>0</v>
      </c>
    </row>
    <row r="22571" spans="1:8">
      <c r="A22571" s="1" t="s">
        <v>15145</v>
      </c>
      <c r="B22571" s="1" t="s">
        <v>60984</v>
      </c>
      <c r="C22571" s="1">
        <v>99.540999999999997</v>
      </c>
      <c r="D22571" s="1">
        <v>30.812100000000001</v>
      </c>
      <c r="E22571" s="1">
        <v>55.731099999999998</v>
      </c>
      <c r="F22571" s="1">
        <v>10.3725</v>
      </c>
      <c r="G22571" s="1">
        <v>58.040399999999998</v>
      </c>
      <c r="H22571" s="1">
        <v>80.278300000000002</v>
      </c>
    </row>
    <row r="22572" spans="1:8">
      <c r="A22572" s="1" t="s">
        <v>15144</v>
      </c>
      <c r="B22572" s="1" t="s">
        <v>60985</v>
      </c>
      <c r="C22572" s="1">
        <v>2.5531299999999999</v>
      </c>
      <c r="D22572" s="1">
        <v>0.29083100000000001</v>
      </c>
      <c r="E22572" s="1">
        <v>1.11137</v>
      </c>
      <c r="F22572" s="1">
        <v>0.190138</v>
      </c>
      <c r="G22572" s="1">
        <v>1.79924</v>
      </c>
      <c r="H22572" s="1">
        <v>3.3927700000000001</v>
      </c>
    </row>
    <row r="22573" spans="1:8">
      <c r="A22573" s="1" t="s">
        <v>15143</v>
      </c>
      <c r="B22573" s="1" t="s">
        <v>60986</v>
      </c>
      <c r="C22573" s="1">
        <v>0</v>
      </c>
      <c r="D22573" s="1">
        <v>0</v>
      </c>
      <c r="E22573" s="1">
        <v>0</v>
      </c>
      <c r="F22573" s="1">
        <v>0</v>
      </c>
      <c r="G22573" s="1">
        <v>0</v>
      </c>
      <c r="H22573" s="1">
        <v>0</v>
      </c>
    </row>
    <row r="22574" spans="1:8">
      <c r="A22574" s="1" t="s">
        <v>15142</v>
      </c>
      <c r="B22574" s="1" t="s">
        <v>60987</v>
      </c>
      <c r="C22574" s="1">
        <v>2.06427</v>
      </c>
      <c r="D22574" s="1">
        <v>0.14153399999999999</v>
      </c>
      <c r="E22574" s="1">
        <v>0.88813799999999998</v>
      </c>
      <c r="F22574" s="2">
        <v>1.3155100000000001E-7</v>
      </c>
      <c r="G22574" s="1">
        <v>1.88018</v>
      </c>
      <c r="H22574" s="1">
        <v>3.09755</v>
      </c>
    </row>
    <row r="22575" spans="1:8">
      <c r="A22575" s="1" t="s">
        <v>15141</v>
      </c>
      <c r="B22575" s="1" t="s">
        <v>60988</v>
      </c>
      <c r="C22575" s="1">
        <v>0</v>
      </c>
      <c r="D22575" s="1">
        <v>0</v>
      </c>
      <c r="E22575" s="1">
        <v>0</v>
      </c>
      <c r="F22575" s="1">
        <v>0</v>
      </c>
      <c r="G22575" s="1">
        <v>0</v>
      </c>
      <c r="H22575" s="1">
        <v>0</v>
      </c>
    </row>
    <row r="22576" spans="1:8">
      <c r="A22576" s="1" t="s">
        <v>15140</v>
      </c>
      <c r="B22576" s="1" t="s">
        <v>60989</v>
      </c>
      <c r="C22576" s="1">
        <v>0.24539800000000001</v>
      </c>
      <c r="D22576" s="1">
        <v>9.6553299999999993</v>
      </c>
      <c r="E22576" s="1">
        <v>4141.26</v>
      </c>
      <c r="F22576" s="1">
        <v>1.7503500000000001</v>
      </c>
      <c r="G22576" s="1">
        <v>2308.56</v>
      </c>
      <c r="H22576" s="1">
        <v>4.2430799999999998E-2</v>
      </c>
    </row>
    <row r="22577" spans="1:8">
      <c r="A22577" s="1" t="s">
        <v>15139</v>
      </c>
      <c r="B22577" s="1" t="s">
        <v>60990</v>
      </c>
      <c r="C22577" s="1">
        <v>15.303699999999999</v>
      </c>
      <c r="D22577" s="1">
        <v>18.110900000000001</v>
      </c>
      <c r="E22577" s="1">
        <v>47.396799999999999</v>
      </c>
      <c r="F22577" s="1">
        <v>12.179500000000001</v>
      </c>
      <c r="G22577" s="1">
        <v>52.171399999999998</v>
      </c>
      <c r="H22577" s="1">
        <v>8.6347699999999996</v>
      </c>
    </row>
    <row r="22578" spans="1:8">
      <c r="A22578" s="1" t="s">
        <v>15138</v>
      </c>
      <c r="B22578" s="1" t="s">
        <v>60991</v>
      </c>
      <c r="C22578" s="1">
        <v>0</v>
      </c>
      <c r="D22578" s="1">
        <v>0</v>
      </c>
      <c r="E22578" s="1">
        <v>45.019100000000002</v>
      </c>
      <c r="F22578" s="1">
        <v>0</v>
      </c>
      <c r="G22578" s="1">
        <v>25.802700000000002</v>
      </c>
      <c r="H22578" s="1">
        <v>0</v>
      </c>
    </row>
    <row r="22579" spans="1:8">
      <c r="A22579" s="1" t="s">
        <v>15137</v>
      </c>
      <c r="B22579" s="1" t="s">
        <v>60992</v>
      </c>
      <c r="C22579" s="1">
        <v>0</v>
      </c>
      <c r="D22579" s="1">
        <v>0</v>
      </c>
      <c r="E22579" s="1">
        <v>22.7943</v>
      </c>
      <c r="F22579" s="1">
        <v>0</v>
      </c>
      <c r="G22579" s="1">
        <v>10.352499999999999</v>
      </c>
      <c r="H22579" s="1">
        <v>0</v>
      </c>
    </row>
    <row r="22580" spans="1:8">
      <c r="A22580" s="1" t="s">
        <v>15136</v>
      </c>
      <c r="B22580" s="1" t="s">
        <v>60993</v>
      </c>
      <c r="C22580" s="1">
        <v>3.92205</v>
      </c>
      <c r="D22580" s="1">
        <v>3.0695199999999998</v>
      </c>
      <c r="E22580" s="1">
        <v>0</v>
      </c>
      <c r="F22580" s="1">
        <v>2.3639999999999999</v>
      </c>
      <c r="G22580" s="1">
        <v>0.34917100000000001</v>
      </c>
      <c r="H22580" s="1">
        <v>2.3544299999999998</v>
      </c>
    </row>
    <row r="22581" spans="1:8">
      <c r="A22581" s="1" t="s">
        <v>15135</v>
      </c>
      <c r="B22581" s="1" t="s">
        <v>60994</v>
      </c>
      <c r="C22581" s="1">
        <v>0.65088900000000005</v>
      </c>
      <c r="D22581" s="1">
        <v>3.91629</v>
      </c>
      <c r="E22581" s="1">
        <v>0.42607800000000001</v>
      </c>
      <c r="F22581" s="1">
        <v>3.1957300000000002</v>
      </c>
      <c r="G22581" s="1">
        <v>0.55229399999999995</v>
      </c>
      <c r="H22581" s="1">
        <v>0.97351500000000002</v>
      </c>
    </row>
    <row r="22582" spans="1:8">
      <c r="A22582" s="1" t="s">
        <v>15134</v>
      </c>
      <c r="B22582" s="1" t="s">
        <v>60995</v>
      </c>
      <c r="C22582" s="1">
        <v>52.342100000000002</v>
      </c>
      <c r="D22582" s="1">
        <v>96.3125</v>
      </c>
      <c r="E22582" s="1">
        <v>0.29938799999999999</v>
      </c>
      <c r="F22582" s="1">
        <v>77.420699999999997</v>
      </c>
      <c r="G22582" s="1">
        <v>6.9281100000000002</v>
      </c>
      <c r="H22582" s="1">
        <v>58.4816</v>
      </c>
    </row>
    <row r="22583" spans="1:8">
      <c r="A22583" s="1" t="s">
        <v>15133</v>
      </c>
      <c r="B22583" s="1" t="s">
        <v>60996</v>
      </c>
      <c r="C22583" s="1">
        <v>0</v>
      </c>
      <c r="D22583" s="1">
        <v>0</v>
      </c>
      <c r="E22583" s="1">
        <v>6.0544300000000002E-2</v>
      </c>
      <c r="F22583" s="1">
        <v>0</v>
      </c>
      <c r="G22583" s="1">
        <v>0</v>
      </c>
      <c r="H22583" s="1">
        <v>0</v>
      </c>
    </row>
    <row r="22584" spans="1:8">
      <c r="A22584" s="1" t="s">
        <v>15132</v>
      </c>
      <c r="B22584" s="1" t="s">
        <v>60997</v>
      </c>
      <c r="C22584" s="1">
        <v>0</v>
      </c>
      <c r="D22584" s="1">
        <v>0</v>
      </c>
      <c r="E22584" s="1">
        <v>0</v>
      </c>
      <c r="F22584" s="1">
        <v>0</v>
      </c>
      <c r="G22584" s="1">
        <v>14.386900000000001</v>
      </c>
      <c r="H22584" s="1">
        <v>0</v>
      </c>
    </row>
    <row r="22585" spans="1:8">
      <c r="A22585" s="1" t="s">
        <v>15131</v>
      </c>
      <c r="B22585" s="1" t="s">
        <v>60998</v>
      </c>
      <c r="C22585" s="1">
        <v>0</v>
      </c>
      <c r="D22585" s="1">
        <v>0</v>
      </c>
      <c r="E22585" s="1">
        <v>1.89283</v>
      </c>
      <c r="F22585" s="1">
        <v>0</v>
      </c>
      <c r="G22585" s="1">
        <v>1.7814000000000001</v>
      </c>
      <c r="H22585" s="1">
        <v>0</v>
      </c>
    </row>
    <row r="22586" spans="1:8">
      <c r="A22586" s="1" t="s">
        <v>15130</v>
      </c>
      <c r="B22586" s="1" t="s">
        <v>60999</v>
      </c>
      <c r="C22586" s="1">
        <v>2.8543699999999999</v>
      </c>
      <c r="D22586" s="1">
        <v>0.39117600000000002</v>
      </c>
      <c r="E22586" s="1">
        <v>0.12508</v>
      </c>
      <c r="F22586" s="1">
        <v>13.3437</v>
      </c>
      <c r="G22586" s="1">
        <v>8.9680300000000004E-2</v>
      </c>
      <c r="H22586" s="1">
        <v>0.94536500000000001</v>
      </c>
    </row>
    <row r="22587" spans="1:8">
      <c r="A22587" s="1" t="s">
        <v>15129</v>
      </c>
      <c r="B22587" s="1" t="s">
        <v>61000</v>
      </c>
      <c r="C22587" s="1">
        <v>12.2392</v>
      </c>
      <c r="D22587" s="1">
        <v>26.585599999999999</v>
      </c>
      <c r="E22587" s="1">
        <v>7.5694600000000003</v>
      </c>
      <c r="F22587" s="1">
        <v>22.1053</v>
      </c>
      <c r="G22587" s="1">
        <v>10.1058</v>
      </c>
      <c r="H22587" s="1">
        <v>13.377599999999999</v>
      </c>
    </row>
    <row r="22588" spans="1:8">
      <c r="A22588" s="1" t="s">
        <v>15128</v>
      </c>
      <c r="B22588" s="1" t="s">
        <v>61001</v>
      </c>
      <c r="C22588" s="1">
        <v>0.15183199999999999</v>
      </c>
      <c r="D22588" s="1">
        <v>1.32931</v>
      </c>
      <c r="E22588" s="1">
        <v>0</v>
      </c>
      <c r="F22588" s="1">
        <v>0</v>
      </c>
      <c r="G22588" s="1">
        <v>0</v>
      </c>
      <c r="H22588" s="1">
        <v>1.0794699999999999</v>
      </c>
    </row>
    <row r="22589" spans="1:8">
      <c r="A22589" s="1" t="s">
        <v>15127</v>
      </c>
      <c r="B22589" s="1" t="s">
        <v>61002</v>
      </c>
      <c r="C22589" s="1">
        <v>25.040600000000001</v>
      </c>
      <c r="D22589" s="1">
        <v>28.7988</v>
      </c>
      <c r="E22589" s="1">
        <v>0</v>
      </c>
      <c r="F22589" s="1">
        <v>32.833599999999997</v>
      </c>
      <c r="G22589" s="1">
        <v>4.0976699999999999</v>
      </c>
      <c r="H22589" s="1">
        <v>25.413399999999999</v>
      </c>
    </row>
    <row r="22590" spans="1:8">
      <c r="A22590" s="1" t="s">
        <v>15126</v>
      </c>
      <c r="B22590" s="1" t="s">
        <v>61003</v>
      </c>
      <c r="C22590" s="1">
        <v>10.398</v>
      </c>
      <c r="D22590" s="1">
        <v>0</v>
      </c>
      <c r="E22590" s="1">
        <v>1.6080700000000001</v>
      </c>
      <c r="F22590" s="1">
        <v>1.5081899999999999</v>
      </c>
      <c r="G22590" s="1">
        <v>2.7273100000000001</v>
      </c>
      <c r="H22590" s="1">
        <v>14.782400000000001</v>
      </c>
    </row>
    <row r="22591" spans="1:8">
      <c r="A22591" s="1" t="s">
        <v>15125</v>
      </c>
      <c r="B22591" s="1" t="s">
        <v>61004</v>
      </c>
      <c r="C22591" s="1">
        <v>4.0737300000000003</v>
      </c>
      <c r="D22591" s="1">
        <v>9.23916</v>
      </c>
      <c r="E22591" s="1">
        <v>0</v>
      </c>
      <c r="F22591" s="1">
        <v>4.3901599999999998</v>
      </c>
      <c r="G22591" s="1">
        <v>0.51318799999999998</v>
      </c>
      <c r="H22591" s="1">
        <v>3.0424199999999999</v>
      </c>
    </row>
    <row r="22592" spans="1:8">
      <c r="A22592" s="1" t="s">
        <v>15124</v>
      </c>
      <c r="B22592" s="1" t="s">
        <v>61005</v>
      </c>
      <c r="C22592" s="1">
        <v>0.52900400000000003</v>
      </c>
      <c r="D22592" s="1">
        <v>0.90626099999999998</v>
      </c>
      <c r="E22592" s="1">
        <v>0</v>
      </c>
      <c r="F22592" s="1">
        <v>1.26871</v>
      </c>
      <c r="G22592" s="1">
        <v>0</v>
      </c>
      <c r="H22592" s="1">
        <v>0.23150499999999999</v>
      </c>
    </row>
    <row r="22593" spans="1:8">
      <c r="A22593" s="1" t="s">
        <v>15123</v>
      </c>
      <c r="B22593" s="1" t="s">
        <v>61006</v>
      </c>
      <c r="C22593" s="1">
        <v>1.5641</v>
      </c>
      <c r="D22593" s="1">
        <v>7.1348099999999999</v>
      </c>
      <c r="E22593" s="1">
        <v>0.39890300000000001</v>
      </c>
      <c r="F22593" s="1">
        <v>4.8278400000000001</v>
      </c>
      <c r="G22593" s="1">
        <v>0.49795</v>
      </c>
      <c r="H22593" s="1">
        <v>2.65944</v>
      </c>
    </row>
    <row r="22594" spans="1:8">
      <c r="A22594" s="1" t="s">
        <v>15122</v>
      </c>
      <c r="B22594" s="1" t="s">
        <v>61007</v>
      </c>
      <c r="C22594" s="1">
        <v>3.46428</v>
      </c>
      <c r="D22594" s="1">
        <v>5.0628799999999998</v>
      </c>
      <c r="E22594" s="1">
        <v>0.11909</v>
      </c>
      <c r="F22594" s="1">
        <v>1.26678</v>
      </c>
      <c r="G22594" s="1">
        <v>1.3918200000000001</v>
      </c>
      <c r="H22594" s="1">
        <v>2.3259599999999998</v>
      </c>
    </row>
    <row r="22595" spans="1:8">
      <c r="A22595" s="1" t="s">
        <v>15121</v>
      </c>
      <c r="B22595" s="1" t="s">
        <v>61008</v>
      </c>
      <c r="C22595" s="1">
        <v>88.426900000000003</v>
      </c>
      <c r="D22595" s="1">
        <v>37.3538</v>
      </c>
      <c r="E22595" s="1">
        <v>11.972099999999999</v>
      </c>
      <c r="F22595" s="1">
        <v>32.467599999999997</v>
      </c>
      <c r="G22595" s="1">
        <v>17.552299999999999</v>
      </c>
      <c r="H22595" s="1">
        <v>84.193299999999994</v>
      </c>
    </row>
    <row r="22596" spans="1:8">
      <c r="A22596" s="1" t="s">
        <v>15120</v>
      </c>
      <c r="B22596" s="1" t="s">
        <v>61009</v>
      </c>
      <c r="C22596" s="1">
        <v>8.2620400000000007</v>
      </c>
      <c r="D22596" s="1">
        <v>7.1694000000000004</v>
      </c>
      <c r="E22596" s="1">
        <v>3.2225600000000001</v>
      </c>
      <c r="F22596" s="1">
        <v>6.3792</v>
      </c>
      <c r="G22596" s="1">
        <v>3.12609</v>
      </c>
      <c r="H22596" s="1">
        <v>5.8080299999999996</v>
      </c>
    </row>
    <row r="22597" spans="1:8">
      <c r="A22597" s="1" t="s">
        <v>15119</v>
      </c>
      <c r="B22597" s="1" t="s">
        <v>61010</v>
      </c>
      <c r="C22597" s="1">
        <v>0</v>
      </c>
      <c r="D22597" s="1">
        <v>0</v>
      </c>
      <c r="E22597" s="1">
        <v>0</v>
      </c>
      <c r="F22597" s="1">
        <v>0</v>
      </c>
      <c r="G22597" s="1">
        <v>0</v>
      </c>
      <c r="H22597" s="1">
        <v>0</v>
      </c>
    </row>
    <row r="22598" spans="1:8">
      <c r="A22598" s="1" t="s">
        <v>15118</v>
      </c>
      <c r="B22598" s="1" t="s">
        <v>61011</v>
      </c>
      <c r="C22598" s="1">
        <v>166.631</v>
      </c>
      <c r="D22598" s="1">
        <v>35.3185</v>
      </c>
      <c r="E22598" s="1">
        <v>792.68</v>
      </c>
      <c r="F22598" s="1">
        <v>71.881</v>
      </c>
      <c r="G22598" s="1">
        <v>719.625</v>
      </c>
      <c r="H22598" s="1">
        <v>197.411</v>
      </c>
    </row>
    <row r="22599" spans="1:8">
      <c r="A22599" s="1" t="s">
        <v>15117</v>
      </c>
      <c r="B22599" s="1" t="s">
        <v>61012</v>
      </c>
      <c r="C22599" s="1">
        <v>0</v>
      </c>
      <c r="D22599" s="1">
        <v>0</v>
      </c>
      <c r="E22599" s="1">
        <v>1.9918800000000001</v>
      </c>
      <c r="F22599" s="1">
        <v>0</v>
      </c>
      <c r="G22599" s="1">
        <v>5.2061799999999998</v>
      </c>
      <c r="H22599" s="1">
        <v>0.35902000000000001</v>
      </c>
    </row>
    <row r="22600" spans="1:8">
      <c r="A22600" s="1" t="s">
        <v>15116</v>
      </c>
      <c r="B22600" s="1" t="s">
        <v>61013</v>
      </c>
      <c r="C22600" s="1">
        <v>0.22769200000000001</v>
      </c>
      <c r="D22600" s="1">
        <v>0.49784299999999998</v>
      </c>
      <c r="E22600" s="1">
        <v>8.0016500000000004E-2</v>
      </c>
      <c r="F22600" s="1">
        <v>0.28447899999999998</v>
      </c>
      <c r="G22600" s="1">
        <v>3.3954399999999998</v>
      </c>
      <c r="H22600" s="1">
        <v>1.1272</v>
      </c>
    </row>
    <row r="22601" spans="1:8">
      <c r="A22601" s="1" t="s">
        <v>15115</v>
      </c>
      <c r="B22601" s="1" t="s">
        <v>61014</v>
      </c>
      <c r="C22601" s="1">
        <v>9.1484500000000004</v>
      </c>
      <c r="D22601" s="1">
        <v>16.805199999999999</v>
      </c>
      <c r="E22601" s="1">
        <v>0</v>
      </c>
      <c r="F22601" s="1">
        <v>12.963900000000001</v>
      </c>
      <c r="G22601" s="1">
        <v>2.5323199999999999</v>
      </c>
      <c r="H22601" s="1">
        <v>8.4070699999999992</v>
      </c>
    </row>
    <row r="22602" spans="1:8">
      <c r="A22602" s="1" t="s">
        <v>15114</v>
      </c>
      <c r="B22602" s="1" t="s">
        <v>61015</v>
      </c>
      <c r="C22602" s="1">
        <v>21.865400000000001</v>
      </c>
      <c r="D22602" s="1">
        <v>62.509900000000002</v>
      </c>
      <c r="E22602" s="1">
        <v>0</v>
      </c>
      <c r="F22602" s="1">
        <v>8.2751400000000004</v>
      </c>
      <c r="G22602" s="1">
        <v>15.1097</v>
      </c>
      <c r="H22602" s="1">
        <v>78.857799999999997</v>
      </c>
    </row>
    <row r="22603" spans="1:8">
      <c r="A22603" s="1" t="s">
        <v>15113</v>
      </c>
      <c r="B22603" s="1" t="s">
        <v>61016</v>
      </c>
      <c r="C22603" s="1">
        <v>7.6610399999999995E-2</v>
      </c>
      <c r="D22603" s="1">
        <v>0.433506</v>
      </c>
      <c r="E22603" s="1">
        <v>6.9662600000000001</v>
      </c>
      <c r="F22603" s="1">
        <v>2.28089E-2</v>
      </c>
      <c r="G22603" s="1">
        <v>4.5095499999999999</v>
      </c>
      <c r="H22603" s="1">
        <v>0.324714</v>
      </c>
    </row>
    <row r="22604" spans="1:8">
      <c r="A22604" s="1" t="s">
        <v>15112</v>
      </c>
      <c r="B22604" s="1" t="s">
        <v>61017</v>
      </c>
      <c r="C22604" s="1">
        <v>31.6844</v>
      </c>
      <c r="D22604" s="1">
        <v>70.712999999999994</v>
      </c>
      <c r="E22604" s="1">
        <v>10.7997</v>
      </c>
      <c r="F22604" s="1">
        <v>32.6126</v>
      </c>
      <c r="G22604" s="1">
        <v>30.947600000000001</v>
      </c>
      <c r="H22604" s="1">
        <v>29.376000000000001</v>
      </c>
    </row>
    <row r="22605" spans="1:8">
      <c r="A22605" s="1" t="s">
        <v>15111</v>
      </c>
      <c r="B22605" s="1" t="s">
        <v>61018</v>
      </c>
      <c r="C22605" s="1">
        <v>54.311</v>
      </c>
      <c r="D22605" s="1">
        <v>40.647599999999997</v>
      </c>
      <c r="E22605" s="1">
        <v>0.226412</v>
      </c>
      <c r="F22605" s="1">
        <v>6.1353099999999996</v>
      </c>
      <c r="G22605" s="1">
        <v>222.55799999999999</v>
      </c>
      <c r="H22605" s="1">
        <v>43.652799999999999</v>
      </c>
    </row>
    <row r="22606" spans="1:8">
      <c r="A22606" s="1" t="s">
        <v>15110</v>
      </c>
      <c r="B22606" s="1" t="s">
        <v>61019</v>
      </c>
      <c r="C22606" s="1">
        <v>181.14699999999999</v>
      </c>
      <c r="D22606" s="1">
        <v>202.45599999999999</v>
      </c>
      <c r="E22606" s="1">
        <v>3.03992</v>
      </c>
      <c r="F22606" s="1">
        <v>137.999</v>
      </c>
      <c r="G22606" s="1">
        <v>33.911700000000003</v>
      </c>
      <c r="H22606" s="1">
        <v>208.22200000000001</v>
      </c>
    </row>
    <row r="22607" spans="1:8">
      <c r="A22607" s="1" t="s">
        <v>15109</v>
      </c>
      <c r="B22607" s="1" t="s">
        <v>61020</v>
      </c>
      <c r="C22607" s="1">
        <v>1.73664</v>
      </c>
      <c r="D22607" s="1">
        <v>8.8191299999999995</v>
      </c>
      <c r="E22607" s="1">
        <v>3.7989199999999999</v>
      </c>
      <c r="F22607" s="1">
        <v>7.8319799999999997</v>
      </c>
      <c r="G22607" s="1">
        <v>3.98726</v>
      </c>
      <c r="H22607" s="1">
        <v>3.67245</v>
      </c>
    </row>
    <row r="22608" spans="1:8">
      <c r="A22608" s="1" t="s">
        <v>15108</v>
      </c>
      <c r="B22608" s="1" t="s">
        <v>61021</v>
      </c>
      <c r="C22608" s="1">
        <v>3.9355399999999999E-2</v>
      </c>
      <c r="D22608" s="1">
        <v>1.73308</v>
      </c>
      <c r="E22608" s="1">
        <v>0.200711</v>
      </c>
      <c r="F22608" s="1">
        <v>2.4136199999999999</v>
      </c>
      <c r="G22608" s="1">
        <v>5.7330699999999997</v>
      </c>
      <c r="H22608" s="1">
        <v>3.2379999999999999E-2</v>
      </c>
    </row>
    <row r="22609" spans="1:8">
      <c r="A22609" s="1" t="s">
        <v>15107</v>
      </c>
      <c r="B22609" s="1" t="s">
        <v>61022</v>
      </c>
      <c r="C22609" s="1">
        <v>2.7781600000000002</v>
      </c>
      <c r="D22609" s="1">
        <v>6.5688899999999997</v>
      </c>
      <c r="E22609" s="1">
        <v>5.9694900000000002E-2</v>
      </c>
      <c r="F22609" s="1">
        <v>7.59579</v>
      </c>
      <c r="G22609" s="1">
        <v>0.69135599999999997</v>
      </c>
      <c r="H22609" s="1">
        <v>2.3173300000000001</v>
      </c>
    </row>
    <row r="22610" spans="1:8">
      <c r="A22610" s="1" t="s">
        <v>15106</v>
      </c>
      <c r="B22610" s="1" t="s">
        <v>61023</v>
      </c>
      <c r="C22610" s="1">
        <v>15.0962</v>
      </c>
      <c r="D22610" s="1">
        <v>27.694800000000001</v>
      </c>
      <c r="E22610" s="1">
        <v>0.627112</v>
      </c>
      <c r="F22610" s="1">
        <v>32.559699999999999</v>
      </c>
      <c r="G22610" s="1">
        <v>2.20113</v>
      </c>
      <c r="H22610" s="1">
        <v>20.635999999999999</v>
      </c>
    </row>
    <row r="22611" spans="1:8">
      <c r="A22611" s="1" t="s">
        <v>15105</v>
      </c>
      <c r="B22611" s="1" t="s">
        <v>61024</v>
      </c>
      <c r="C22611" s="1">
        <v>0</v>
      </c>
      <c r="D22611" s="1">
        <v>0</v>
      </c>
      <c r="E22611" s="1">
        <v>0</v>
      </c>
      <c r="F22611" s="1">
        <v>0</v>
      </c>
      <c r="G22611" s="1">
        <v>0</v>
      </c>
      <c r="H22611" s="1">
        <v>0</v>
      </c>
    </row>
    <row r="22612" spans="1:8">
      <c r="A22612" s="1" t="s">
        <v>15104</v>
      </c>
      <c r="B22612" s="1" t="s">
        <v>61025</v>
      </c>
      <c r="C22612" s="1">
        <v>6.4815399999999999</v>
      </c>
      <c r="D22612" s="1">
        <v>23.439699999999998</v>
      </c>
      <c r="E22612" s="1">
        <v>62.309699999999999</v>
      </c>
      <c r="F22612" s="1">
        <v>18.3811</v>
      </c>
      <c r="G22612" s="1">
        <v>58.8232</v>
      </c>
      <c r="H22612" s="1">
        <v>6.0578099999999999</v>
      </c>
    </row>
    <row r="22613" spans="1:8">
      <c r="A22613" s="1" t="s">
        <v>15103</v>
      </c>
      <c r="B22613" s="1" t="s">
        <v>61026</v>
      </c>
      <c r="C22613" s="1">
        <v>0</v>
      </c>
      <c r="D22613" s="1">
        <v>0</v>
      </c>
      <c r="E22613" s="1">
        <v>0</v>
      </c>
      <c r="F22613" s="1">
        <v>0</v>
      </c>
      <c r="G22613" s="1">
        <v>0</v>
      </c>
      <c r="H22613" s="1">
        <v>0</v>
      </c>
    </row>
    <row r="22614" spans="1:8">
      <c r="A22614" s="1" t="s">
        <v>15102</v>
      </c>
      <c r="B22614" s="1" t="s">
        <v>61027</v>
      </c>
      <c r="C22614" s="1">
        <v>0</v>
      </c>
      <c r="D22614" s="1">
        <v>0</v>
      </c>
      <c r="E22614" s="1">
        <v>8.6347499999999994E-2</v>
      </c>
      <c r="F22614" s="1">
        <v>0</v>
      </c>
      <c r="G22614" s="1">
        <v>0.263048</v>
      </c>
      <c r="H22614" s="1">
        <v>0</v>
      </c>
    </row>
    <row r="22615" spans="1:8">
      <c r="A22615" s="1" t="s">
        <v>15101</v>
      </c>
      <c r="B22615" s="1" t="s">
        <v>61028</v>
      </c>
      <c r="C22615" s="1">
        <v>0</v>
      </c>
      <c r="D22615" s="1">
        <v>0</v>
      </c>
      <c r="E22615" s="1">
        <v>0</v>
      </c>
      <c r="F22615" s="1">
        <v>9.4964499999999994</v>
      </c>
      <c r="G22615" s="1">
        <v>4.23696E-2</v>
      </c>
      <c r="H22615" s="1">
        <v>0.254388</v>
      </c>
    </row>
    <row r="22616" spans="1:8">
      <c r="A22616" s="1" t="s">
        <v>15100</v>
      </c>
      <c r="B22616" s="1" t="s">
        <v>61029</v>
      </c>
      <c r="C22616" s="1">
        <v>0</v>
      </c>
      <c r="D22616" s="1">
        <v>0</v>
      </c>
      <c r="E22616" s="1">
        <v>1.4975700000000001</v>
      </c>
      <c r="F22616" s="1">
        <v>0</v>
      </c>
      <c r="G22616" s="1">
        <v>1.71957</v>
      </c>
      <c r="H22616" s="1">
        <v>0</v>
      </c>
    </row>
    <row r="22617" spans="1:8">
      <c r="A22617" s="1" t="s">
        <v>15099</v>
      </c>
      <c r="B22617" s="1" t="s">
        <v>61030</v>
      </c>
      <c r="C22617" s="1">
        <v>5.10487</v>
      </c>
      <c r="D22617" s="1">
        <v>17.869499999999999</v>
      </c>
      <c r="E22617" s="1">
        <v>1.3046800000000001</v>
      </c>
      <c r="F22617" s="1">
        <v>10.2621</v>
      </c>
      <c r="G22617" s="1">
        <v>2.2605400000000002</v>
      </c>
      <c r="H22617" s="1">
        <v>6.6788499999999997</v>
      </c>
    </row>
    <row r="22618" spans="1:8">
      <c r="A22618" s="1" t="s">
        <v>15098</v>
      </c>
      <c r="B22618" s="1" t="s">
        <v>61031</v>
      </c>
      <c r="C22618" s="1">
        <v>2.5539399999999999</v>
      </c>
      <c r="D22618" s="1">
        <v>14.019299999999999</v>
      </c>
      <c r="E22618" s="1">
        <v>68.409000000000006</v>
      </c>
      <c r="F22618" s="1">
        <v>6.5099499999999999</v>
      </c>
      <c r="G22618" s="1">
        <v>64.244</v>
      </c>
      <c r="H22618" s="1">
        <v>3.89588</v>
      </c>
    </row>
    <row r="22619" spans="1:8">
      <c r="A22619" s="1" t="s">
        <v>15097</v>
      </c>
      <c r="B22619" s="1" t="s">
        <v>61032</v>
      </c>
      <c r="C22619" s="1">
        <v>3.6600799999999998</v>
      </c>
      <c r="D22619" s="1">
        <v>25.0169</v>
      </c>
      <c r="E22619" s="1">
        <v>9.0174599999999994E-2</v>
      </c>
      <c r="F22619" s="1">
        <v>23.322700000000001</v>
      </c>
      <c r="G22619" s="1">
        <v>0.195572</v>
      </c>
      <c r="H22619" s="1">
        <v>8.7544299999999993</v>
      </c>
    </row>
    <row r="22620" spans="1:8">
      <c r="A22620" s="1" t="s">
        <v>15096</v>
      </c>
      <c r="B22620" s="1" t="s">
        <v>61033</v>
      </c>
      <c r="C22620" s="1">
        <v>2.9063300000000001</v>
      </c>
      <c r="D22620" s="1">
        <v>1.87222</v>
      </c>
      <c r="E22620" s="1">
        <v>0.23135900000000001</v>
      </c>
      <c r="F22620" s="1">
        <v>2.4832700000000001</v>
      </c>
      <c r="G22620" s="1">
        <v>0.48561700000000002</v>
      </c>
      <c r="H22620" s="1">
        <v>1.1714</v>
      </c>
    </row>
    <row r="22621" spans="1:8">
      <c r="A22621" s="1" t="s">
        <v>15095</v>
      </c>
      <c r="B22621" s="1" t="s">
        <v>61034</v>
      </c>
      <c r="C22621" s="1">
        <v>116.759</v>
      </c>
      <c r="D22621" s="1">
        <v>43.460500000000003</v>
      </c>
      <c r="E22621" s="1">
        <v>6.9699700000000003E-2</v>
      </c>
      <c r="F22621" s="1">
        <v>22.254799999999999</v>
      </c>
      <c r="G22621" s="1">
        <v>8.8929200000000002</v>
      </c>
      <c r="H22621" s="1">
        <v>40.687600000000003</v>
      </c>
    </row>
    <row r="22622" spans="1:8">
      <c r="A22622" s="1" t="s">
        <v>15094</v>
      </c>
      <c r="B22622" s="1" t="s">
        <v>61035</v>
      </c>
      <c r="C22622" s="1">
        <v>0</v>
      </c>
      <c r="D22622" s="1">
        <v>0</v>
      </c>
      <c r="E22622" s="1">
        <v>0</v>
      </c>
      <c r="F22622" s="1">
        <v>0.77046400000000004</v>
      </c>
      <c r="G22622" s="1">
        <v>0.104131</v>
      </c>
      <c r="H22622" s="1">
        <v>0</v>
      </c>
    </row>
    <row r="22623" spans="1:8">
      <c r="A22623" s="1" t="s">
        <v>15093</v>
      </c>
      <c r="B22623" s="1" t="s">
        <v>61036</v>
      </c>
      <c r="C22623" s="1">
        <v>33.034700000000001</v>
      </c>
      <c r="D22623" s="1">
        <v>63.576500000000003</v>
      </c>
      <c r="E22623" s="1">
        <v>1.09754</v>
      </c>
      <c r="F22623" s="1">
        <v>68.810299999999998</v>
      </c>
      <c r="G22623" s="1">
        <v>7.29582</v>
      </c>
      <c r="H22623" s="1">
        <v>43.496899999999997</v>
      </c>
    </row>
    <row r="22624" spans="1:8">
      <c r="A22624" s="1" t="s">
        <v>15092</v>
      </c>
      <c r="B22624" s="1" t="s">
        <v>61037</v>
      </c>
      <c r="C22624" s="1">
        <v>9.1047799999999999</v>
      </c>
      <c r="D22624" s="1">
        <v>22.9239</v>
      </c>
      <c r="E22624" s="1">
        <v>2.6082999999999998</v>
      </c>
      <c r="F22624" s="1">
        <v>20.670400000000001</v>
      </c>
      <c r="G22624" s="1">
        <v>3.2302</v>
      </c>
      <c r="H22624" s="1">
        <v>9.6187100000000001</v>
      </c>
    </row>
    <row r="22625" spans="1:8">
      <c r="A22625" s="1" t="s">
        <v>15091</v>
      </c>
      <c r="B22625" s="1" t="s">
        <v>61038</v>
      </c>
      <c r="C22625" s="1">
        <v>8.70383</v>
      </c>
      <c r="D22625" s="1">
        <v>12.5183</v>
      </c>
      <c r="E22625" s="1">
        <v>1.0097799999999999</v>
      </c>
      <c r="F22625" s="1">
        <v>15.576700000000001</v>
      </c>
      <c r="G22625" s="1">
        <v>1.4046799999999999</v>
      </c>
      <c r="H22625" s="1">
        <v>7.1990400000000001</v>
      </c>
    </row>
    <row r="22626" spans="1:8">
      <c r="A22626" s="1" t="s">
        <v>15090</v>
      </c>
      <c r="B22626" s="1" t="s">
        <v>61039</v>
      </c>
      <c r="C22626" s="1">
        <v>2.7752400000000002</v>
      </c>
      <c r="D22626" s="1">
        <v>13.334300000000001</v>
      </c>
      <c r="E22626" s="1">
        <v>0</v>
      </c>
      <c r="F22626" s="1">
        <v>12.5464</v>
      </c>
      <c r="G22626" s="1">
        <v>1.1936</v>
      </c>
      <c r="H22626" s="1">
        <v>4.3898299999999999</v>
      </c>
    </row>
    <row r="22627" spans="1:8">
      <c r="A22627" s="1" t="s">
        <v>15089</v>
      </c>
      <c r="B22627" s="1" t="s">
        <v>61040</v>
      </c>
      <c r="C22627" s="1">
        <v>6.2976900000000002</v>
      </c>
      <c r="D22627" s="1">
        <v>4.2895099999999999</v>
      </c>
      <c r="E22627" s="1">
        <v>0</v>
      </c>
      <c r="F22627" s="1">
        <v>17.583300000000001</v>
      </c>
      <c r="G22627" s="1">
        <v>0.62749200000000005</v>
      </c>
      <c r="H22627" s="1">
        <v>10.1767</v>
      </c>
    </row>
    <row r="22628" spans="1:8">
      <c r="A22628" s="1" t="s">
        <v>15088</v>
      </c>
      <c r="B22628" s="1" t="s">
        <v>61041</v>
      </c>
      <c r="C22628" s="1">
        <v>6.2953200000000002</v>
      </c>
      <c r="D22628" s="1">
        <v>8.8726599999999998</v>
      </c>
      <c r="E22628" s="1">
        <v>0.97681200000000001</v>
      </c>
      <c r="F22628" s="1">
        <v>10.680899999999999</v>
      </c>
      <c r="G22628" s="1">
        <v>2.3308900000000001</v>
      </c>
      <c r="H22628" s="1">
        <v>8.0921299999999992</v>
      </c>
    </row>
    <row r="22629" spans="1:8">
      <c r="A22629" s="1" t="s">
        <v>15087</v>
      </c>
      <c r="B22629" s="1" t="s">
        <v>61042</v>
      </c>
      <c r="C22629" s="1">
        <v>6.2767200000000001</v>
      </c>
      <c r="D22629" s="1">
        <v>11.7956</v>
      </c>
      <c r="E22629" s="1">
        <v>8.0757399999999993E-2</v>
      </c>
      <c r="F22629" s="1">
        <v>16.909300000000002</v>
      </c>
      <c r="G22629" s="1">
        <v>1.39215</v>
      </c>
      <c r="H22629" s="1">
        <v>7.9378200000000003</v>
      </c>
    </row>
    <row r="22630" spans="1:8">
      <c r="A22630" s="1" t="s">
        <v>15086</v>
      </c>
      <c r="B22630" s="1" t="s">
        <v>61043</v>
      </c>
      <c r="C22630" s="1">
        <v>0</v>
      </c>
      <c r="D22630" s="1">
        <v>0</v>
      </c>
      <c r="E22630" s="1">
        <v>0</v>
      </c>
      <c r="F22630" s="1">
        <v>0.112748</v>
      </c>
      <c r="G22630" s="1">
        <v>0</v>
      </c>
      <c r="H22630" s="1">
        <v>0</v>
      </c>
    </row>
    <row r="22631" spans="1:8">
      <c r="A22631" s="1" t="s">
        <v>15085</v>
      </c>
      <c r="B22631" s="1" t="s">
        <v>61044</v>
      </c>
      <c r="C22631" s="1">
        <v>0</v>
      </c>
      <c r="D22631" s="1">
        <v>0.28667700000000002</v>
      </c>
      <c r="E22631" s="1">
        <v>2.5577999999999999</v>
      </c>
      <c r="F22631" s="1">
        <v>0</v>
      </c>
      <c r="G22631" s="1">
        <v>2.82186</v>
      </c>
      <c r="H22631" s="1">
        <v>0</v>
      </c>
    </row>
    <row r="22632" spans="1:8">
      <c r="A22632" s="1" t="s">
        <v>15084</v>
      </c>
      <c r="B22632" s="1" t="s">
        <v>61045</v>
      </c>
      <c r="C22632" s="1">
        <v>0</v>
      </c>
      <c r="D22632" s="1">
        <v>0</v>
      </c>
      <c r="E22632" s="1">
        <v>0</v>
      </c>
      <c r="F22632" s="1">
        <v>0</v>
      </c>
      <c r="G22632" s="1">
        <v>0</v>
      </c>
      <c r="H22632" s="1">
        <v>0</v>
      </c>
    </row>
    <row r="22633" spans="1:8">
      <c r="A22633" s="1" t="s">
        <v>15083</v>
      </c>
      <c r="B22633" s="1" t="s">
        <v>61046</v>
      </c>
      <c r="C22633" s="1">
        <v>4.30396</v>
      </c>
      <c r="D22633" s="1">
        <v>1.49315</v>
      </c>
      <c r="E22633" s="1">
        <v>2.7670799999999999E-2</v>
      </c>
      <c r="F22633" s="1">
        <v>2.9484499999999998</v>
      </c>
      <c r="G22633" s="1">
        <v>0.53639599999999998</v>
      </c>
      <c r="H22633" s="1">
        <v>1.3109200000000001</v>
      </c>
    </row>
    <row r="22634" spans="1:8">
      <c r="A22634" s="1" t="s">
        <v>15082</v>
      </c>
      <c r="B22634" s="1" t="s">
        <v>61047</v>
      </c>
      <c r="C22634" s="1">
        <v>190.48599999999999</v>
      </c>
      <c r="D22634" s="1">
        <v>211.07</v>
      </c>
      <c r="E22634" s="1">
        <v>18.171700000000001</v>
      </c>
      <c r="F22634" s="1">
        <v>134.875</v>
      </c>
      <c r="G22634" s="1">
        <v>58.412999999999997</v>
      </c>
      <c r="H22634" s="1">
        <v>162.149</v>
      </c>
    </row>
    <row r="22635" spans="1:8">
      <c r="A22635" s="1" t="s">
        <v>15081</v>
      </c>
      <c r="B22635" s="1" t="s">
        <v>61048</v>
      </c>
      <c r="C22635" s="1">
        <v>0</v>
      </c>
      <c r="D22635" s="1">
        <v>0</v>
      </c>
      <c r="E22635" s="1">
        <v>0</v>
      </c>
      <c r="F22635" s="1">
        <v>1.2042999999999999</v>
      </c>
      <c r="G22635" s="1">
        <v>0</v>
      </c>
      <c r="H22635" s="1">
        <v>0</v>
      </c>
    </row>
    <row r="22636" spans="1:8">
      <c r="A22636" s="1" t="s">
        <v>15080</v>
      </c>
      <c r="B22636" s="1" t="s">
        <v>61049</v>
      </c>
      <c r="C22636" s="1">
        <v>1.1626799999999999</v>
      </c>
      <c r="D22636" s="1">
        <v>1.1301099999999999</v>
      </c>
      <c r="E22636" s="1">
        <v>9.0403800000000006E-2</v>
      </c>
      <c r="F22636" s="1">
        <v>21.0001</v>
      </c>
      <c r="G22636" s="1">
        <v>4.6559400000000001E-2</v>
      </c>
      <c r="H22636" s="1">
        <v>1.6995</v>
      </c>
    </row>
    <row r="22637" spans="1:8">
      <c r="A22637" s="1" t="s">
        <v>15079</v>
      </c>
      <c r="B22637" s="1" t="s">
        <v>61050</v>
      </c>
      <c r="C22637" s="1">
        <v>0</v>
      </c>
      <c r="D22637" s="1">
        <v>0</v>
      </c>
      <c r="E22637" s="1">
        <v>0</v>
      </c>
      <c r="F22637" s="1">
        <v>0</v>
      </c>
      <c r="G22637" s="1">
        <v>0</v>
      </c>
      <c r="H22637" s="1">
        <v>0</v>
      </c>
    </row>
    <row r="22638" spans="1:8">
      <c r="A22638" s="1" t="s">
        <v>15078</v>
      </c>
      <c r="B22638" s="1" t="s">
        <v>61051</v>
      </c>
      <c r="C22638" s="1">
        <v>0</v>
      </c>
      <c r="D22638" s="1">
        <v>0</v>
      </c>
      <c r="E22638" s="1">
        <v>0</v>
      </c>
      <c r="F22638" s="1">
        <v>22.029199999999999</v>
      </c>
      <c r="G22638" s="1">
        <v>0</v>
      </c>
      <c r="H22638" s="1">
        <v>0</v>
      </c>
    </row>
    <row r="22639" spans="1:8">
      <c r="A22639" s="1" t="s">
        <v>15077</v>
      </c>
      <c r="B22639" s="1" t="s">
        <v>61052</v>
      </c>
      <c r="C22639" s="1">
        <v>4.8591099999999998E-2</v>
      </c>
      <c r="D22639" s="1">
        <v>2.5381500000000001E-2</v>
      </c>
      <c r="E22639" s="1">
        <v>0</v>
      </c>
      <c r="F22639" s="1">
        <v>33.177599999999998</v>
      </c>
      <c r="G22639" s="1">
        <v>0.39442100000000002</v>
      </c>
      <c r="H22639" s="1">
        <v>0.32636399999999999</v>
      </c>
    </row>
    <row r="22640" spans="1:8">
      <c r="A22640" s="1" t="s">
        <v>15076</v>
      </c>
      <c r="B22640" s="1" t="s">
        <v>61053</v>
      </c>
      <c r="C22640" s="1">
        <v>0.121862</v>
      </c>
      <c r="D22640" s="1">
        <v>6.1155500000000002E-2</v>
      </c>
      <c r="E22640" s="1">
        <v>9.61698E-2</v>
      </c>
      <c r="F22640" s="1">
        <v>43.070700000000002</v>
      </c>
      <c r="G22640" s="1">
        <v>1.5129600000000001</v>
      </c>
      <c r="H22640" s="1">
        <v>6.2109699999999997E-2</v>
      </c>
    </row>
    <row r="22641" spans="1:8">
      <c r="A22641" s="1" t="s">
        <v>15075</v>
      </c>
      <c r="B22641" s="1" t="s">
        <v>61054</v>
      </c>
      <c r="C22641" s="1">
        <v>3.6434000000000001E-2</v>
      </c>
      <c r="D22641" s="1">
        <v>0</v>
      </c>
      <c r="E22641" s="1">
        <v>0</v>
      </c>
      <c r="F22641" s="1">
        <v>9.00561E-2</v>
      </c>
      <c r="G22641" s="1">
        <v>3.9350000000000003E-2</v>
      </c>
      <c r="H22641" s="1">
        <v>0.21603</v>
      </c>
    </row>
    <row r="22642" spans="1:8">
      <c r="A22642" s="1" t="s">
        <v>15074</v>
      </c>
      <c r="B22642" s="1" t="s">
        <v>61055</v>
      </c>
      <c r="C22642" s="1">
        <v>4.0965400000000001</v>
      </c>
      <c r="D22642" s="1">
        <v>8.6391799999999996</v>
      </c>
      <c r="E22642" s="1">
        <v>0.29982599999999998</v>
      </c>
      <c r="F22642" s="1">
        <v>16.6648</v>
      </c>
      <c r="G22642" s="1">
        <v>5.0277799999999999</v>
      </c>
      <c r="H22642" s="1">
        <v>6.4561400000000004</v>
      </c>
    </row>
    <row r="22643" spans="1:8">
      <c r="A22643" s="1" t="s">
        <v>15073</v>
      </c>
      <c r="B22643" s="1" t="s">
        <v>61056</v>
      </c>
      <c r="C22643" s="1">
        <v>55.056699999999999</v>
      </c>
      <c r="D22643" s="1">
        <v>124.699</v>
      </c>
      <c r="E22643" s="1">
        <v>0</v>
      </c>
      <c r="F22643" s="1">
        <v>69.674899999999994</v>
      </c>
      <c r="G22643" s="1">
        <v>17.221599999999999</v>
      </c>
      <c r="H22643" s="1">
        <v>77.293899999999994</v>
      </c>
    </row>
    <row r="22644" spans="1:8">
      <c r="A22644" s="1" t="s">
        <v>15072</v>
      </c>
      <c r="B22644" s="1" t="s">
        <v>61057</v>
      </c>
      <c r="C22644" s="1">
        <v>7.3501000000000003</v>
      </c>
      <c r="D22644" s="1">
        <v>4.6647999999999996</v>
      </c>
      <c r="E22644" s="1">
        <v>0</v>
      </c>
      <c r="F22644" s="1">
        <v>4.9263899999999996</v>
      </c>
      <c r="G22644" s="1">
        <v>0.18035999999999999</v>
      </c>
      <c r="H22644" s="1">
        <v>2.7442600000000001</v>
      </c>
    </row>
    <row r="22645" spans="1:8">
      <c r="A22645" s="1" t="s">
        <v>15071</v>
      </c>
      <c r="B22645" s="1" t="s">
        <v>61058</v>
      </c>
      <c r="C22645" s="1">
        <v>7.0148000000000001</v>
      </c>
      <c r="D22645" s="1">
        <v>3.8021699999999998</v>
      </c>
      <c r="E22645" s="1">
        <v>4.0334399999999997</v>
      </c>
      <c r="F22645" s="1">
        <v>8.7465899999999994</v>
      </c>
      <c r="G22645" s="1">
        <v>3.96225</v>
      </c>
      <c r="H22645" s="1">
        <v>8.1336499999999994</v>
      </c>
    </row>
    <row r="22646" spans="1:8">
      <c r="A22646" s="1" t="s">
        <v>15070</v>
      </c>
      <c r="B22646" s="1" t="s">
        <v>61059</v>
      </c>
      <c r="C22646" s="1">
        <v>51.395099999999999</v>
      </c>
      <c r="D22646" s="1">
        <v>117.273</v>
      </c>
      <c r="E22646" s="1">
        <v>423.23599999999999</v>
      </c>
      <c r="F22646" s="1">
        <v>90.795199999999994</v>
      </c>
      <c r="G22646" s="1">
        <v>442.839</v>
      </c>
      <c r="H22646" s="1">
        <v>61.479199999999999</v>
      </c>
    </row>
    <row r="22647" spans="1:8">
      <c r="A22647" s="1" t="s">
        <v>15069</v>
      </c>
      <c r="B22647" s="1" t="s">
        <v>61060</v>
      </c>
      <c r="C22647" s="1">
        <v>4.6833999999999998</v>
      </c>
      <c r="D22647" s="1">
        <v>6.6755899999999997</v>
      </c>
      <c r="E22647" s="1">
        <v>0</v>
      </c>
      <c r="F22647" s="1">
        <v>1.4298900000000001</v>
      </c>
      <c r="G22647" s="1">
        <v>0.67694699999999997</v>
      </c>
      <c r="H22647" s="1">
        <v>4.1924200000000003</v>
      </c>
    </row>
    <row r="22648" spans="1:8">
      <c r="A22648" s="1" t="s">
        <v>15068</v>
      </c>
      <c r="B22648" s="1" t="s">
        <v>61061</v>
      </c>
      <c r="C22648" s="1">
        <v>5.3820100000000002</v>
      </c>
      <c r="D22648" s="1">
        <v>9.3821200000000005</v>
      </c>
      <c r="E22648" s="1">
        <v>21.226800000000001</v>
      </c>
      <c r="F22648" s="1">
        <v>12.4192</v>
      </c>
      <c r="G22648" s="1">
        <v>15.3353</v>
      </c>
      <c r="H22648" s="1">
        <v>4.8483200000000002</v>
      </c>
    </row>
    <row r="22649" spans="1:8">
      <c r="A22649" s="1" t="s">
        <v>15067</v>
      </c>
      <c r="B22649" s="1" t="s">
        <v>61062</v>
      </c>
      <c r="C22649" s="1">
        <v>4.94489</v>
      </c>
      <c r="D22649" s="1">
        <v>332.50400000000002</v>
      </c>
      <c r="E22649" s="1">
        <v>7.9654100000000003</v>
      </c>
      <c r="F22649" s="1">
        <v>161.036</v>
      </c>
      <c r="G22649" s="1">
        <v>152.93199999999999</v>
      </c>
      <c r="H22649" s="1">
        <v>13.87</v>
      </c>
    </row>
    <row r="22650" spans="1:8">
      <c r="A22650" s="1" t="s">
        <v>15066</v>
      </c>
      <c r="B22650" s="1" t="s">
        <v>61063</v>
      </c>
      <c r="C22650" s="1">
        <v>0</v>
      </c>
      <c r="D22650" s="1">
        <v>0</v>
      </c>
      <c r="E22650" s="1">
        <v>0.33672099999999999</v>
      </c>
      <c r="F22650" s="1">
        <v>0</v>
      </c>
      <c r="G22650" s="1">
        <v>0.38756099999999999</v>
      </c>
      <c r="H22650" s="1">
        <v>0</v>
      </c>
    </row>
    <row r="22651" spans="1:8">
      <c r="A22651" s="1" t="s">
        <v>15065</v>
      </c>
      <c r="B22651" s="1" t="s">
        <v>61064</v>
      </c>
      <c r="C22651" s="1">
        <v>12.793100000000001</v>
      </c>
      <c r="D22651" s="1">
        <v>62.402799999999999</v>
      </c>
      <c r="E22651" s="1">
        <v>4.1392899999999999</v>
      </c>
      <c r="F22651" s="1">
        <v>40.051699999999997</v>
      </c>
      <c r="G22651" s="1">
        <v>12.5639</v>
      </c>
      <c r="H22651" s="1">
        <v>18.412299999999998</v>
      </c>
    </row>
    <row r="22652" spans="1:8">
      <c r="A22652" s="1" t="s">
        <v>15064</v>
      </c>
      <c r="B22652" s="1" t="s">
        <v>61065</v>
      </c>
      <c r="C22652" s="1">
        <v>1.0385200000000001</v>
      </c>
      <c r="D22652" s="1">
        <v>0.99325399999999997</v>
      </c>
      <c r="E22652" s="1">
        <v>0.19864799999999999</v>
      </c>
      <c r="F22652" s="1">
        <v>1.21604</v>
      </c>
      <c r="G22652" s="1">
        <v>1.3994599999999999</v>
      </c>
      <c r="H22652" s="1">
        <v>0.84924500000000003</v>
      </c>
    </row>
    <row r="22653" spans="1:8">
      <c r="A22653" s="1" t="s">
        <v>15063</v>
      </c>
      <c r="B22653" s="1" t="s">
        <v>61066</v>
      </c>
      <c r="C22653" s="1">
        <v>0.65701399999999999</v>
      </c>
      <c r="D22653" s="1">
        <v>2.35819</v>
      </c>
      <c r="E22653" s="1">
        <v>0</v>
      </c>
      <c r="F22653" s="1">
        <v>1.7171799999999999</v>
      </c>
      <c r="G22653" s="1">
        <v>0.99278599999999995</v>
      </c>
      <c r="H22653" s="1">
        <v>0.49447999999999998</v>
      </c>
    </row>
    <row r="22654" spans="1:8">
      <c r="A22654" s="1" t="s">
        <v>15062</v>
      </c>
      <c r="B22654" s="1" t="s">
        <v>61067</v>
      </c>
      <c r="C22654" s="1">
        <v>45.018900000000002</v>
      </c>
      <c r="D22654" s="1">
        <v>117.886</v>
      </c>
      <c r="E22654" s="1">
        <v>1.89469</v>
      </c>
      <c r="F22654" s="1">
        <v>98.704499999999996</v>
      </c>
      <c r="G22654" s="1">
        <v>7.1630099999999999</v>
      </c>
      <c r="H22654" s="1">
        <v>64.585800000000006</v>
      </c>
    </row>
    <row r="22655" spans="1:8">
      <c r="A22655" s="1" t="s">
        <v>15061</v>
      </c>
      <c r="B22655" s="1" t="s">
        <v>61068</v>
      </c>
      <c r="C22655" s="1">
        <v>41.651499999999999</v>
      </c>
      <c r="D22655" s="1">
        <v>14.333600000000001</v>
      </c>
      <c r="E22655" s="1">
        <v>7.0803400000000002E-2</v>
      </c>
      <c r="F22655" s="1">
        <v>0</v>
      </c>
      <c r="G22655" s="1">
        <v>7.1908399999999997E-2</v>
      </c>
      <c r="H22655" s="1">
        <v>9.6012000000000004</v>
      </c>
    </row>
    <row r="22656" spans="1:8">
      <c r="A22656" s="1" t="s">
        <v>15060</v>
      </c>
      <c r="B22656" s="1" t="s">
        <v>61069</v>
      </c>
      <c r="C22656" s="1">
        <v>80.130399999999995</v>
      </c>
      <c r="D22656" s="1">
        <v>83.810400000000001</v>
      </c>
      <c r="E22656" s="1">
        <v>0.81490600000000002</v>
      </c>
      <c r="F22656" s="1">
        <v>567.53399999999999</v>
      </c>
      <c r="G22656" s="1">
        <v>18.849299999999999</v>
      </c>
      <c r="H22656" s="1">
        <v>142.28899999999999</v>
      </c>
    </row>
    <row r="22657" spans="1:8">
      <c r="A22657" s="1" t="s">
        <v>15059</v>
      </c>
      <c r="B22657" s="1" t="s">
        <v>61070</v>
      </c>
      <c r="C22657" s="1">
        <v>5.8563400000000003</v>
      </c>
      <c r="D22657" s="1">
        <v>8.7162299999999995</v>
      </c>
      <c r="E22657" s="1">
        <v>1.5152099999999999</v>
      </c>
      <c r="F22657" s="1">
        <v>11.0623</v>
      </c>
      <c r="G22657" s="1">
        <v>2.5404200000000001</v>
      </c>
      <c r="H22657" s="1">
        <v>6.2025300000000003</v>
      </c>
    </row>
    <row r="22658" spans="1:8">
      <c r="A22658" s="1" t="s">
        <v>15058</v>
      </c>
      <c r="B22658" s="1" t="s">
        <v>61071</v>
      </c>
      <c r="C22658" s="1">
        <v>1.9461999999999999</v>
      </c>
      <c r="D22658" s="1">
        <v>3.9698500000000001</v>
      </c>
      <c r="E22658" s="1">
        <v>2.8596499999999998</v>
      </c>
      <c r="F22658" s="1">
        <v>6.2324299999999999</v>
      </c>
      <c r="G22658" s="1">
        <v>3.79461</v>
      </c>
      <c r="H22658" s="1">
        <v>3.2616499999999999</v>
      </c>
    </row>
    <row r="22659" spans="1:8">
      <c r="A22659" s="1" t="s">
        <v>15057</v>
      </c>
      <c r="B22659" s="1" t="s">
        <v>61072</v>
      </c>
      <c r="C22659" s="1">
        <v>6.4034000000000004</v>
      </c>
      <c r="D22659" s="1">
        <v>3.5428999999999999</v>
      </c>
      <c r="E22659" s="1">
        <v>0.22120100000000001</v>
      </c>
      <c r="F22659" s="1">
        <v>2.3267199999999999</v>
      </c>
      <c r="G22659" s="1">
        <v>0.25045099999999998</v>
      </c>
      <c r="H22659" s="1">
        <v>2.8837899999999999</v>
      </c>
    </row>
    <row r="22660" spans="1:8">
      <c r="A22660" s="1" t="s">
        <v>15056</v>
      </c>
      <c r="B22660" s="1" t="s">
        <v>61073</v>
      </c>
      <c r="C22660" s="1">
        <v>0</v>
      </c>
      <c r="D22660" s="1">
        <v>3.0665300000000002</v>
      </c>
      <c r="E22660" s="1">
        <v>0</v>
      </c>
      <c r="F22660" s="1">
        <v>0</v>
      </c>
      <c r="G22660" s="1">
        <v>0</v>
      </c>
      <c r="H22660" s="1">
        <v>0</v>
      </c>
    </row>
    <row r="22661" spans="1:8">
      <c r="A22661" s="1" t="s">
        <v>15055</v>
      </c>
      <c r="B22661" s="1" t="s">
        <v>61074</v>
      </c>
      <c r="C22661" s="1">
        <v>0.36007099999999997</v>
      </c>
      <c r="D22661" s="1">
        <v>0.68250699999999997</v>
      </c>
      <c r="E22661" s="1">
        <v>66.385099999999994</v>
      </c>
      <c r="F22661" s="1">
        <v>0.87882000000000005</v>
      </c>
      <c r="G22661" s="1">
        <v>51.943300000000001</v>
      </c>
      <c r="H22661" s="1">
        <v>0.39032899999999998</v>
      </c>
    </row>
    <row r="22662" spans="1:8">
      <c r="A22662" s="1" t="s">
        <v>15054</v>
      </c>
      <c r="B22662" s="1" t="s">
        <v>61075</v>
      </c>
      <c r="C22662" s="1">
        <v>0</v>
      </c>
      <c r="D22662" s="1">
        <v>0</v>
      </c>
      <c r="E22662" s="1">
        <v>0</v>
      </c>
      <c r="F22662" s="1">
        <v>0</v>
      </c>
      <c r="G22662" s="1">
        <v>0</v>
      </c>
      <c r="H22662" s="1">
        <v>0</v>
      </c>
    </row>
    <row r="22663" spans="1:8">
      <c r="A22663" s="1" t="s">
        <v>15053</v>
      </c>
      <c r="B22663" s="1" t="s">
        <v>61076</v>
      </c>
      <c r="C22663" s="1">
        <v>3.1025999999999998</v>
      </c>
      <c r="D22663" s="1">
        <v>0.80476400000000003</v>
      </c>
      <c r="E22663" s="1">
        <v>0</v>
      </c>
      <c r="F22663" s="1">
        <v>3.87174</v>
      </c>
      <c r="G22663" s="1">
        <v>0.10517899999999999</v>
      </c>
      <c r="H22663" s="1">
        <v>5.8756300000000001</v>
      </c>
    </row>
    <row r="22664" spans="1:8">
      <c r="A22664" s="1" t="s">
        <v>15052</v>
      </c>
      <c r="B22664" s="1" t="s">
        <v>61077</v>
      </c>
      <c r="C22664" s="1">
        <v>0</v>
      </c>
      <c r="D22664" s="1">
        <v>0</v>
      </c>
      <c r="E22664" s="1">
        <v>0</v>
      </c>
      <c r="F22664" s="1">
        <v>0</v>
      </c>
      <c r="G22664" s="1">
        <v>0</v>
      </c>
      <c r="H22664" s="1">
        <v>0</v>
      </c>
    </row>
    <row r="22665" spans="1:8">
      <c r="A22665" s="1" t="s">
        <v>15051</v>
      </c>
      <c r="B22665" s="1" t="s">
        <v>61078</v>
      </c>
      <c r="C22665" s="1">
        <v>1.7217800000000001</v>
      </c>
      <c r="D22665" s="1">
        <v>1.77789E-2</v>
      </c>
      <c r="E22665" s="1">
        <v>0</v>
      </c>
      <c r="F22665" s="1">
        <v>0.786219</v>
      </c>
      <c r="G22665" s="1">
        <v>0.14801800000000001</v>
      </c>
      <c r="H22665" s="1">
        <v>0.77746899999999997</v>
      </c>
    </row>
    <row r="22666" spans="1:8">
      <c r="A22666" s="1" t="s">
        <v>15050</v>
      </c>
      <c r="B22666" s="1" t="s">
        <v>61079</v>
      </c>
      <c r="C22666" s="1">
        <v>19.2563</v>
      </c>
      <c r="D22666" s="1">
        <v>31.645900000000001</v>
      </c>
      <c r="E22666" s="1">
        <v>6.40144</v>
      </c>
      <c r="F22666" s="1">
        <v>30.338100000000001</v>
      </c>
      <c r="G22666" s="1">
        <v>10.9254</v>
      </c>
      <c r="H22666" s="1">
        <v>26.9893</v>
      </c>
    </row>
    <row r="22667" spans="1:8">
      <c r="A22667" s="1" t="s">
        <v>15049</v>
      </c>
      <c r="B22667" s="1" t="s">
        <v>61080</v>
      </c>
      <c r="C22667" s="1">
        <v>0</v>
      </c>
      <c r="D22667" s="1">
        <v>0</v>
      </c>
      <c r="E22667" s="1">
        <v>0</v>
      </c>
      <c r="F22667" s="1">
        <v>0</v>
      </c>
      <c r="G22667" s="1">
        <v>0.23706199999999999</v>
      </c>
      <c r="H22667" s="1">
        <v>0</v>
      </c>
    </row>
    <row r="22668" spans="1:8">
      <c r="A22668" s="1" t="s">
        <v>15048</v>
      </c>
      <c r="B22668" s="1" t="s">
        <v>61081</v>
      </c>
      <c r="C22668" s="1">
        <v>8.6914499999999997</v>
      </c>
      <c r="D22668" s="1">
        <v>8.7404299999999999</v>
      </c>
      <c r="E22668" s="1">
        <v>5.31376E-2</v>
      </c>
      <c r="F22668" s="1">
        <v>10.401999999999999</v>
      </c>
      <c r="G22668" s="1">
        <v>0.75576399999999999</v>
      </c>
      <c r="H22668" s="1">
        <v>5.38896</v>
      </c>
    </row>
    <row r="22669" spans="1:8">
      <c r="A22669" s="1" t="s">
        <v>15047</v>
      </c>
      <c r="B22669" s="1" t="s">
        <v>61082</v>
      </c>
      <c r="C22669" s="1">
        <v>11.8354</v>
      </c>
      <c r="D22669" s="1">
        <v>17.9267</v>
      </c>
      <c r="E22669" s="1">
        <v>40.243200000000002</v>
      </c>
      <c r="F22669" s="1">
        <v>24.966699999999999</v>
      </c>
      <c r="G22669" s="1">
        <v>27.901599999999998</v>
      </c>
      <c r="H22669" s="1">
        <v>13.979699999999999</v>
      </c>
    </row>
    <row r="22670" spans="1:8">
      <c r="A22670" s="1" t="s">
        <v>15046</v>
      </c>
      <c r="B22670" s="1" t="s">
        <v>61083</v>
      </c>
      <c r="C22670" s="1">
        <v>23.215399999999999</v>
      </c>
      <c r="D22670" s="1">
        <v>51.853999999999999</v>
      </c>
      <c r="E22670" s="1">
        <v>18.982700000000001</v>
      </c>
      <c r="F22670" s="1">
        <v>39.963099999999997</v>
      </c>
      <c r="G22670" s="1">
        <v>22.1722</v>
      </c>
      <c r="H22670" s="1">
        <v>22.940999999999999</v>
      </c>
    </row>
    <row r="22671" spans="1:8">
      <c r="A22671" s="1" t="s">
        <v>15045</v>
      </c>
      <c r="B22671" s="1" t="s">
        <v>61084</v>
      </c>
      <c r="C22671" s="1">
        <v>36.3735</v>
      </c>
      <c r="D22671" s="1">
        <v>23.070399999999999</v>
      </c>
      <c r="E22671" s="1">
        <v>1.05122</v>
      </c>
      <c r="F22671" s="1">
        <v>50.475000000000001</v>
      </c>
      <c r="G22671" s="1">
        <v>6.8958300000000001</v>
      </c>
      <c r="H22671" s="1">
        <v>41.842300000000002</v>
      </c>
    </row>
    <row r="22672" spans="1:8">
      <c r="A22672" s="1" t="s">
        <v>15044</v>
      </c>
      <c r="B22672" s="1" t="s">
        <v>61085</v>
      </c>
      <c r="C22672" s="1">
        <v>17.322199999999999</v>
      </c>
      <c r="D22672" s="1">
        <v>15.9475</v>
      </c>
      <c r="E22672" s="1">
        <v>0.210842</v>
      </c>
      <c r="F22672" s="1">
        <v>6.3716100000000004</v>
      </c>
      <c r="G22672" s="1">
        <v>2.4286500000000002</v>
      </c>
      <c r="H22672" s="1">
        <v>8.3872400000000003</v>
      </c>
    </row>
    <row r="22673" spans="1:8">
      <c r="A22673" s="1" t="s">
        <v>15043</v>
      </c>
      <c r="B22673" s="1" t="s">
        <v>61086</v>
      </c>
      <c r="C22673" s="1">
        <v>176.74600000000001</v>
      </c>
      <c r="D22673" s="1">
        <v>131.429</v>
      </c>
      <c r="E22673" s="1">
        <v>89.569699999999997</v>
      </c>
      <c r="F22673" s="1">
        <v>29.184699999999999</v>
      </c>
      <c r="G22673" s="1">
        <v>95.706900000000005</v>
      </c>
      <c r="H22673" s="1">
        <v>82.424099999999996</v>
      </c>
    </row>
    <row r="22674" spans="1:8">
      <c r="A22674" s="1" t="s">
        <v>15042</v>
      </c>
      <c r="B22674" s="1" t="s">
        <v>61087</v>
      </c>
      <c r="C22674" s="1">
        <v>0</v>
      </c>
      <c r="D22674" s="1">
        <v>0</v>
      </c>
      <c r="E22674" s="1">
        <v>0</v>
      </c>
      <c r="F22674" s="1">
        <v>0</v>
      </c>
      <c r="G22674" s="1">
        <v>0</v>
      </c>
      <c r="H22674" s="1">
        <v>0</v>
      </c>
    </row>
    <row r="22675" spans="1:8">
      <c r="A22675" s="1" t="s">
        <v>15041</v>
      </c>
      <c r="B22675" s="1" t="s">
        <v>61088</v>
      </c>
      <c r="C22675" s="1">
        <v>0</v>
      </c>
      <c r="D22675" s="1">
        <v>0.100621</v>
      </c>
      <c r="E22675" s="1">
        <v>17.025300000000001</v>
      </c>
      <c r="F22675" s="1">
        <v>4.9588599999999997E-2</v>
      </c>
      <c r="G22675" s="1">
        <v>24.181699999999999</v>
      </c>
      <c r="H22675" s="1">
        <v>0</v>
      </c>
    </row>
    <row r="22676" spans="1:8">
      <c r="A22676" s="1" t="s">
        <v>15040</v>
      </c>
      <c r="B22676" s="1" t="s">
        <v>61089</v>
      </c>
      <c r="C22676" s="1">
        <v>0</v>
      </c>
      <c r="D22676" s="1">
        <v>8.2377900000000004E-2</v>
      </c>
      <c r="E22676" s="1">
        <v>0.162522</v>
      </c>
      <c r="F22676" s="1">
        <v>7.0408399999999996E-2</v>
      </c>
      <c r="G22676" s="1">
        <v>0</v>
      </c>
      <c r="H22676" s="1">
        <v>0</v>
      </c>
    </row>
    <row r="22677" spans="1:8">
      <c r="A22677" s="1" t="s">
        <v>15039</v>
      </c>
      <c r="B22677" s="1" t="s">
        <v>61090</v>
      </c>
      <c r="C22677" s="1">
        <v>1.65926</v>
      </c>
      <c r="D22677" s="1">
        <v>9.3464299999999998</v>
      </c>
      <c r="E22677" s="1">
        <v>0.104215</v>
      </c>
      <c r="F22677" s="1">
        <v>24.2713</v>
      </c>
      <c r="G22677" s="1">
        <v>3.6934399999999998</v>
      </c>
      <c r="H22677" s="1">
        <v>10.000500000000001</v>
      </c>
    </row>
    <row r="22678" spans="1:8">
      <c r="A22678" s="1" t="s">
        <v>15038</v>
      </c>
      <c r="B22678" s="1" t="s">
        <v>61091</v>
      </c>
      <c r="C22678" s="1">
        <v>1.58836</v>
      </c>
      <c r="D22678" s="1">
        <v>1.3924000000000001</v>
      </c>
      <c r="E22678" s="1">
        <v>0</v>
      </c>
      <c r="F22678" s="1">
        <v>1.48645</v>
      </c>
      <c r="G22678" s="1">
        <v>0.22653999999999999</v>
      </c>
      <c r="H22678" s="1">
        <v>1.65699</v>
      </c>
    </row>
    <row r="22679" spans="1:8">
      <c r="A22679" s="1" t="s">
        <v>15037</v>
      </c>
      <c r="B22679" s="1" t="s">
        <v>61092</v>
      </c>
      <c r="C22679" s="1">
        <v>0.13799700000000001</v>
      </c>
      <c r="D22679" s="1">
        <v>0</v>
      </c>
      <c r="E22679" s="1">
        <v>0</v>
      </c>
      <c r="F22679" s="1">
        <v>1.07765</v>
      </c>
      <c r="G22679" s="1">
        <v>0</v>
      </c>
      <c r="H22679" s="1">
        <v>1.46099</v>
      </c>
    </row>
    <row r="22680" spans="1:8">
      <c r="A22680" s="1" t="s">
        <v>15036</v>
      </c>
      <c r="B22680" s="1" t="s">
        <v>61093</v>
      </c>
      <c r="C22680" s="1">
        <v>54.220700000000001</v>
      </c>
      <c r="D22680" s="1">
        <v>170.46700000000001</v>
      </c>
      <c r="E22680" s="1">
        <v>4.2321999999999997</v>
      </c>
      <c r="F22680" s="1">
        <v>27.519500000000001</v>
      </c>
      <c r="G22680" s="1">
        <v>17.416899999999998</v>
      </c>
      <c r="H22680" s="1">
        <v>30.8826</v>
      </c>
    </row>
    <row r="22681" spans="1:8">
      <c r="A22681" s="1" t="s">
        <v>15035</v>
      </c>
      <c r="B22681" s="1" t="s">
        <v>61094</v>
      </c>
      <c r="C22681" s="1">
        <v>5.0878800000000002</v>
      </c>
      <c r="D22681" s="1">
        <v>7.0166300000000001</v>
      </c>
      <c r="E22681" s="1">
        <v>0</v>
      </c>
      <c r="F22681" s="1">
        <v>4.5353500000000002</v>
      </c>
      <c r="G22681" s="1">
        <v>0.30544700000000002</v>
      </c>
      <c r="H22681" s="1">
        <v>3.2536399999999999</v>
      </c>
    </row>
    <row r="22682" spans="1:8">
      <c r="A22682" s="1" t="s">
        <v>15034</v>
      </c>
      <c r="B22682" s="1" t="s">
        <v>61095</v>
      </c>
      <c r="C22682" s="1">
        <v>18.3947</v>
      </c>
      <c r="D22682" s="1">
        <v>56.2331</v>
      </c>
      <c r="E22682" s="1">
        <v>1.4198299999999999</v>
      </c>
      <c r="F22682" s="1">
        <v>42.744300000000003</v>
      </c>
      <c r="G22682" s="1">
        <v>3.70736</v>
      </c>
      <c r="H22682" s="1">
        <v>21.497699999999998</v>
      </c>
    </row>
    <row r="22683" spans="1:8">
      <c r="A22683" s="1" t="s">
        <v>15033</v>
      </c>
      <c r="B22683" s="1" t="s">
        <v>61096</v>
      </c>
      <c r="C22683" s="1">
        <v>0</v>
      </c>
      <c r="D22683" s="1">
        <v>0.98921499999999996</v>
      </c>
      <c r="E22683" s="1">
        <v>0</v>
      </c>
      <c r="F22683" s="1">
        <v>0.25009599999999998</v>
      </c>
      <c r="G22683" s="1">
        <v>0</v>
      </c>
      <c r="H22683" s="1">
        <v>0</v>
      </c>
    </row>
    <row r="22684" spans="1:8">
      <c r="A22684" s="1" t="s">
        <v>15032</v>
      </c>
      <c r="B22684" s="1" t="s">
        <v>61097</v>
      </c>
      <c r="C22684" s="1">
        <v>5.7287999999999997</v>
      </c>
      <c r="D22684" s="1">
        <v>9.6315100000000005</v>
      </c>
      <c r="E22684" s="1">
        <v>3.3651499999999999</v>
      </c>
      <c r="F22684" s="1">
        <v>7.8492899999999999</v>
      </c>
      <c r="G22684" s="1">
        <v>3.7621500000000001</v>
      </c>
      <c r="H22684" s="1">
        <v>5.9356900000000001</v>
      </c>
    </row>
    <row r="22685" spans="1:8">
      <c r="A22685" s="1" t="s">
        <v>15031</v>
      </c>
      <c r="B22685" s="1" t="s">
        <v>61098</v>
      </c>
      <c r="C22685" s="1">
        <v>41.565300000000001</v>
      </c>
      <c r="D22685" s="1">
        <v>22.555399999999999</v>
      </c>
      <c r="E22685" s="1">
        <v>0.485263</v>
      </c>
      <c r="F22685" s="1">
        <v>9.3396299999999997</v>
      </c>
      <c r="G22685" s="1">
        <v>5.3037599999999996</v>
      </c>
      <c r="H22685" s="1">
        <v>17.6721</v>
      </c>
    </row>
    <row r="22686" spans="1:8">
      <c r="A22686" s="1" t="s">
        <v>15030</v>
      </c>
      <c r="B22686" s="1" t="s">
        <v>61099</v>
      </c>
      <c r="C22686" s="1">
        <v>1.5751200000000001</v>
      </c>
      <c r="D22686" s="1">
        <v>0.63777700000000004</v>
      </c>
      <c r="E22686" s="1">
        <v>0</v>
      </c>
      <c r="F22686" s="1">
        <v>0</v>
      </c>
      <c r="G22686" s="1">
        <v>0.11894</v>
      </c>
      <c r="H22686" s="1">
        <v>1.17933</v>
      </c>
    </row>
    <row r="22687" spans="1:8">
      <c r="A22687" s="1" t="s">
        <v>15029</v>
      </c>
      <c r="B22687" s="1" t="s">
        <v>61100</v>
      </c>
      <c r="C22687" s="1">
        <v>0</v>
      </c>
      <c r="D22687" s="1">
        <v>0</v>
      </c>
      <c r="E22687" s="1">
        <v>0</v>
      </c>
      <c r="F22687" s="1">
        <v>0.160664</v>
      </c>
      <c r="G22687" s="1">
        <v>0</v>
      </c>
      <c r="H22687" s="1">
        <v>0</v>
      </c>
    </row>
    <row r="22688" spans="1:8">
      <c r="A22688" s="1" t="s">
        <v>15028</v>
      </c>
      <c r="B22688" s="1" t="s">
        <v>61101</v>
      </c>
      <c r="C22688" s="1">
        <v>9.7110099999999999</v>
      </c>
      <c r="D22688" s="1">
        <v>24.754300000000001</v>
      </c>
      <c r="E22688" s="1">
        <v>0.265795</v>
      </c>
      <c r="F22688" s="1">
        <v>14.591699999999999</v>
      </c>
      <c r="G22688" s="1">
        <v>1.93347</v>
      </c>
      <c r="H22688" s="1">
        <v>15.5448</v>
      </c>
    </row>
    <row r="22689" spans="1:8">
      <c r="A22689" s="1" t="s">
        <v>15027</v>
      </c>
      <c r="B22689" s="1" t="s">
        <v>61102</v>
      </c>
      <c r="C22689" s="1">
        <v>128.333</v>
      </c>
      <c r="D22689" s="1">
        <v>5.2199600000000004</v>
      </c>
      <c r="E22689" s="1">
        <v>0.12295200000000001</v>
      </c>
      <c r="F22689" s="1">
        <v>6.3839300000000003</v>
      </c>
      <c r="G22689" s="1">
        <v>0.97491700000000003</v>
      </c>
      <c r="H22689" s="1">
        <v>123.75700000000001</v>
      </c>
    </row>
    <row r="22690" spans="1:8">
      <c r="A22690" s="1" t="s">
        <v>15026</v>
      </c>
      <c r="B22690" s="1" t="s">
        <v>61103</v>
      </c>
      <c r="C22690" s="1">
        <v>43.814799999999998</v>
      </c>
      <c r="D22690" s="1">
        <v>76.919799999999995</v>
      </c>
      <c r="E22690" s="1">
        <v>74.438199999999995</v>
      </c>
      <c r="F22690" s="1">
        <v>81.125600000000006</v>
      </c>
      <c r="G22690" s="1">
        <v>64.923199999999994</v>
      </c>
      <c r="H22690" s="1">
        <v>62.562100000000001</v>
      </c>
    </row>
    <row r="22691" spans="1:8">
      <c r="A22691" s="1" t="s">
        <v>15025</v>
      </c>
      <c r="B22691" s="1" t="s">
        <v>61104</v>
      </c>
      <c r="C22691" s="1">
        <v>0</v>
      </c>
      <c r="D22691" s="1">
        <v>0.108219</v>
      </c>
      <c r="E22691" s="1">
        <v>0</v>
      </c>
      <c r="F22691" s="1">
        <v>6.8880300000000005E-2</v>
      </c>
      <c r="G22691" s="1">
        <v>0.12216</v>
      </c>
      <c r="H22691" s="1">
        <v>0</v>
      </c>
    </row>
    <row r="22692" spans="1:8">
      <c r="A22692" s="1" t="s">
        <v>15024</v>
      </c>
      <c r="B22692" s="1" t="s">
        <v>61105</v>
      </c>
      <c r="C22692" s="1">
        <v>14.555199999999999</v>
      </c>
      <c r="D22692" s="1">
        <v>3.4415100000000001</v>
      </c>
      <c r="E22692" s="1">
        <v>0</v>
      </c>
      <c r="F22692" s="1">
        <v>4.1406599999999996</v>
      </c>
      <c r="G22692" s="1">
        <v>0.34013500000000002</v>
      </c>
      <c r="H22692" s="1">
        <v>8.5392200000000003</v>
      </c>
    </row>
    <row r="22693" spans="1:8">
      <c r="A22693" s="1" t="s">
        <v>15023</v>
      </c>
      <c r="B22693" s="1" t="s">
        <v>61106</v>
      </c>
      <c r="C22693" s="1">
        <v>3.77359</v>
      </c>
      <c r="D22693" s="1">
        <v>7.92408</v>
      </c>
      <c r="E22693" s="1">
        <v>0.39161099999999999</v>
      </c>
      <c r="F22693" s="1">
        <v>6.7760699999999998</v>
      </c>
      <c r="G22693" s="1">
        <v>1.37462</v>
      </c>
      <c r="H22693" s="1">
        <v>14.208299999999999</v>
      </c>
    </row>
    <row r="22694" spans="1:8">
      <c r="A22694" s="1" t="s">
        <v>15022</v>
      </c>
      <c r="B22694" s="1" t="s">
        <v>61107</v>
      </c>
      <c r="C22694" s="1">
        <v>0.105752</v>
      </c>
      <c r="D22694" s="1">
        <v>0.109836</v>
      </c>
      <c r="E22694" s="1">
        <v>3.9954900000000002E-2</v>
      </c>
      <c r="F22694" s="1">
        <v>4.4366200000000001E-2</v>
      </c>
      <c r="G22694" s="1">
        <v>0</v>
      </c>
      <c r="H22694" s="1">
        <v>0</v>
      </c>
    </row>
    <row r="22695" spans="1:8">
      <c r="A22695" s="1" t="s">
        <v>15021</v>
      </c>
      <c r="B22695" s="1" t="s">
        <v>61108</v>
      </c>
      <c r="C22695" s="1">
        <v>2.8161499999999999</v>
      </c>
      <c r="D22695" s="1">
        <v>2.9678300000000002</v>
      </c>
      <c r="E22695" s="1">
        <v>5.3390899999999998E-2</v>
      </c>
      <c r="F22695" s="1">
        <v>2.8433999999999999</v>
      </c>
      <c r="G22695" s="1">
        <v>2.3680400000000001</v>
      </c>
      <c r="H22695" s="1">
        <v>2.8542999999999998</v>
      </c>
    </row>
    <row r="22696" spans="1:8">
      <c r="A22696" s="1" t="s">
        <v>15020</v>
      </c>
      <c r="B22696" s="1" t="s">
        <v>61109</v>
      </c>
      <c r="C22696" s="1">
        <v>15.964700000000001</v>
      </c>
      <c r="D22696" s="1">
        <v>35.770899999999997</v>
      </c>
      <c r="E22696" s="1">
        <v>57.314100000000003</v>
      </c>
      <c r="F22696" s="1">
        <v>29.370100000000001</v>
      </c>
      <c r="G22696" s="1">
        <v>53.08</v>
      </c>
      <c r="H22696" s="1">
        <v>21.380400000000002</v>
      </c>
    </row>
    <row r="22697" spans="1:8">
      <c r="A22697" s="1" t="s">
        <v>15019</v>
      </c>
      <c r="B22697" s="1" t="s">
        <v>61110</v>
      </c>
      <c r="C22697" s="1">
        <v>0.89137</v>
      </c>
      <c r="D22697" s="1">
        <v>5.7292500000000004</v>
      </c>
      <c r="E22697" s="1">
        <v>0</v>
      </c>
      <c r="F22697" s="1">
        <v>4.8253199999999996</v>
      </c>
      <c r="G22697" s="1">
        <v>0.78951499999999997</v>
      </c>
      <c r="H22697" s="1">
        <v>1.58188</v>
      </c>
    </row>
    <row r="22698" spans="1:8">
      <c r="A22698" s="1" t="s">
        <v>15018</v>
      </c>
      <c r="B22698" s="1" t="s">
        <v>61111</v>
      </c>
      <c r="C22698" s="1">
        <v>23.157699999999998</v>
      </c>
      <c r="D22698" s="1">
        <v>24.441800000000001</v>
      </c>
      <c r="E22698" s="1">
        <v>0.118878</v>
      </c>
      <c r="F22698" s="1">
        <v>23.228899999999999</v>
      </c>
      <c r="G22698" s="1">
        <v>3.4922499999999999</v>
      </c>
      <c r="H22698" s="1">
        <v>17.938099999999999</v>
      </c>
    </row>
    <row r="22699" spans="1:8">
      <c r="A22699" s="1" t="s">
        <v>15017</v>
      </c>
      <c r="B22699" s="1" t="s">
        <v>61112</v>
      </c>
      <c r="C22699" s="1">
        <v>2.6512999999999998E-2</v>
      </c>
      <c r="D22699" s="1">
        <v>0</v>
      </c>
      <c r="E22699" s="1">
        <v>0</v>
      </c>
      <c r="F22699" s="1">
        <v>9.2866799999999999E-2</v>
      </c>
      <c r="G22699" s="1">
        <v>0</v>
      </c>
      <c r="H22699" s="1">
        <v>0</v>
      </c>
    </row>
    <row r="22700" spans="1:8">
      <c r="A22700" s="1" t="s">
        <v>15016</v>
      </c>
      <c r="B22700" s="1" t="s">
        <v>61113</v>
      </c>
      <c r="C22700" s="1">
        <v>1.4997400000000001</v>
      </c>
      <c r="D22700" s="1">
        <v>2.9753099999999999</v>
      </c>
      <c r="E22700" s="1">
        <v>0</v>
      </c>
      <c r="F22700" s="1">
        <v>3.1164499999999999</v>
      </c>
      <c r="G22700" s="1">
        <v>0.51931899999999998</v>
      </c>
      <c r="H22700" s="1">
        <v>0</v>
      </c>
    </row>
    <row r="22701" spans="1:8">
      <c r="A22701" s="1" t="s">
        <v>15015</v>
      </c>
      <c r="B22701" s="1" t="s">
        <v>61114</v>
      </c>
      <c r="C22701" s="1">
        <v>36.881500000000003</v>
      </c>
      <c r="D22701" s="1">
        <v>35.822299999999998</v>
      </c>
      <c r="E22701" s="1">
        <v>0.58057700000000001</v>
      </c>
      <c r="F22701" s="1">
        <v>85.194900000000004</v>
      </c>
      <c r="G22701" s="1">
        <v>9.8572900000000008</v>
      </c>
      <c r="H22701" s="1">
        <v>13.3629</v>
      </c>
    </row>
    <row r="22702" spans="1:8">
      <c r="A22702" s="1" t="s">
        <v>15014</v>
      </c>
      <c r="B22702" s="1" t="s">
        <v>61115</v>
      </c>
      <c r="C22702" s="1">
        <v>13.329800000000001</v>
      </c>
      <c r="D22702" s="1">
        <v>4.8737899999999996</v>
      </c>
      <c r="E22702" s="1">
        <v>0</v>
      </c>
      <c r="F22702" s="1">
        <v>27.709599999999998</v>
      </c>
      <c r="G22702" s="1">
        <v>0.68513800000000002</v>
      </c>
      <c r="H22702" s="1">
        <v>21.313800000000001</v>
      </c>
    </row>
    <row r="22703" spans="1:8">
      <c r="A22703" s="1" t="s">
        <v>15013</v>
      </c>
      <c r="B22703" s="1" t="s">
        <v>61116</v>
      </c>
      <c r="C22703" s="1">
        <v>0</v>
      </c>
      <c r="D22703" s="1">
        <v>0</v>
      </c>
      <c r="E22703" s="1">
        <v>0</v>
      </c>
      <c r="F22703" s="1">
        <v>0</v>
      </c>
      <c r="G22703" s="1">
        <v>0</v>
      </c>
      <c r="H22703" s="1">
        <v>0</v>
      </c>
    </row>
    <row r="22704" spans="1:8">
      <c r="A22704" s="1" t="s">
        <v>15012</v>
      </c>
      <c r="B22704" s="1" t="s">
        <v>61117</v>
      </c>
      <c r="C22704" s="1">
        <v>0</v>
      </c>
      <c r="D22704" s="1">
        <v>7.7968899999999994E-2</v>
      </c>
      <c r="E22704" s="1">
        <v>0</v>
      </c>
      <c r="F22704" s="1">
        <v>19.5977</v>
      </c>
      <c r="G22704" s="1">
        <v>0</v>
      </c>
      <c r="H22704" s="1">
        <v>3.9520399999999997E-2</v>
      </c>
    </row>
    <row r="22705" spans="1:8">
      <c r="A22705" s="1" t="s">
        <v>15011</v>
      </c>
      <c r="B22705" s="1" t="s">
        <v>61118</v>
      </c>
      <c r="C22705" s="1">
        <v>0</v>
      </c>
      <c r="D22705" s="1">
        <v>0</v>
      </c>
      <c r="E22705" s="1">
        <v>0</v>
      </c>
      <c r="F22705" s="1">
        <v>0</v>
      </c>
      <c r="G22705" s="1">
        <v>0</v>
      </c>
      <c r="H22705" s="1">
        <v>0</v>
      </c>
    </row>
    <row r="22706" spans="1:8">
      <c r="A22706" s="1" t="s">
        <v>15010</v>
      </c>
      <c r="B22706" s="1" t="s">
        <v>61119</v>
      </c>
      <c r="C22706" s="1">
        <v>1.91547</v>
      </c>
      <c r="D22706" s="1">
        <v>7.9433199999999999</v>
      </c>
      <c r="E22706" s="1">
        <v>3.1956100000000001E-2</v>
      </c>
      <c r="F22706" s="1">
        <v>5.8502400000000003</v>
      </c>
      <c r="G22706" s="1">
        <v>0.39712399999999998</v>
      </c>
      <c r="H22706" s="1">
        <v>3.2705000000000002</v>
      </c>
    </row>
    <row r="22707" spans="1:8">
      <c r="A22707" s="1" t="s">
        <v>15009</v>
      </c>
      <c r="B22707" s="1" t="s">
        <v>61120</v>
      </c>
      <c r="C22707" s="1">
        <v>0</v>
      </c>
      <c r="D22707" s="1">
        <v>0</v>
      </c>
      <c r="E22707" s="1">
        <v>0</v>
      </c>
      <c r="F22707" s="1">
        <v>0</v>
      </c>
      <c r="G22707" s="1">
        <v>0</v>
      </c>
      <c r="H22707" s="1">
        <v>0</v>
      </c>
    </row>
    <row r="22708" spans="1:8">
      <c r="A22708" s="1" t="s">
        <v>15008</v>
      </c>
      <c r="B22708" s="1" t="s">
        <v>61121</v>
      </c>
      <c r="C22708" s="1">
        <v>0</v>
      </c>
      <c r="D22708" s="1">
        <v>0</v>
      </c>
      <c r="E22708" s="1">
        <v>0.127579</v>
      </c>
      <c r="F22708" s="1">
        <v>0</v>
      </c>
      <c r="G22708" s="1">
        <v>0</v>
      </c>
      <c r="H22708" s="1">
        <v>0</v>
      </c>
    </row>
    <row r="22709" spans="1:8">
      <c r="A22709" s="1" t="s">
        <v>15007</v>
      </c>
      <c r="B22709" s="1" t="s">
        <v>61122</v>
      </c>
      <c r="C22709" s="1">
        <v>0</v>
      </c>
      <c r="D22709" s="1">
        <v>0</v>
      </c>
      <c r="E22709" s="1">
        <v>0</v>
      </c>
      <c r="F22709" s="1">
        <v>0</v>
      </c>
      <c r="G22709" s="1">
        <v>0</v>
      </c>
      <c r="H22709" s="1">
        <v>0</v>
      </c>
    </row>
    <row r="22710" spans="1:8">
      <c r="A22710" s="1" t="s">
        <v>15006</v>
      </c>
      <c r="B22710" s="1" t="s">
        <v>61123</v>
      </c>
      <c r="C22710" s="1">
        <v>0</v>
      </c>
      <c r="D22710" s="1">
        <v>0</v>
      </c>
      <c r="E22710" s="1">
        <v>0.75018200000000002</v>
      </c>
      <c r="F22710" s="1">
        <v>0</v>
      </c>
      <c r="G22710" s="1">
        <v>0.32640400000000003</v>
      </c>
      <c r="H22710" s="1">
        <v>0</v>
      </c>
    </row>
    <row r="22711" spans="1:8">
      <c r="A22711" s="1" t="s">
        <v>15005</v>
      </c>
      <c r="B22711" s="1" t="s">
        <v>61124</v>
      </c>
      <c r="C22711" s="1">
        <v>0</v>
      </c>
      <c r="D22711" s="1">
        <v>2.6515599999999999</v>
      </c>
      <c r="E22711" s="1">
        <v>471.827</v>
      </c>
      <c r="F22711" s="1">
        <v>0.25452399999999997</v>
      </c>
      <c r="G22711" s="1">
        <v>456.94099999999997</v>
      </c>
      <c r="H22711" s="1">
        <v>0</v>
      </c>
    </row>
    <row r="22712" spans="1:8">
      <c r="A22712" s="1" t="s">
        <v>15004</v>
      </c>
      <c r="B22712" s="1" t="s">
        <v>61125</v>
      </c>
      <c r="C22712" s="1">
        <v>0</v>
      </c>
      <c r="D22712" s="1">
        <v>2.5445899999999999</v>
      </c>
      <c r="E22712" s="1">
        <v>5.6665400000000004</v>
      </c>
      <c r="F22712" s="1">
        <v>7.3849899999999996E-2</v>
      </c>
      <c r="G22712" s="1">
        <v>7.8177099999999999</v>
      </c>
      <c r="H22712" s="1">
        <v>0.19472100000000001</v>
      </c>
    </row>
    <row r="22713" spans="1:8">
      <c r="A22713" s="1" t="s">
        <v>15003</v>
      </c>
      <c r="B22713" s="1" t="s">
        <v>61126</v>
      </c>
      <c r="C22713" s="1">
        <v>0</v>
      </c>
      <c r="D22713" s="1">
        <v>0</v>
      </c>
      <c r="E22713" s="1">
        <v>0</v>
      </c>
      <c r="F22713" s="1">
        <v>0</v>
      </c>
      <c r="G22713" s="1">
        <v>0</v>
      </c>
      <c r="H22713" s="1">
        <v>0</v>
      </c>
    </row>
    <row r="22714" spans="1:8">
      <c r="A22714" s="1" t="s">
        <v>15002</v>
      </c>
      <c r="B22714" s="1" t="s">
        <v>61127</v>
      </c>
      <c r="C22714" s="1">
        <v>0</v>
      </c>
      <c r="D22714" s="1">
        <v>0.781945</v>
      </c>
      <c r="E22714" s="1">
        <v>172.62100000000001</v>
      </c>
      <c r="F22714" s="1">
        <v>0</v>
      </c>
      <c r="G22714" s="1">
        <v>150.91200000000001</v>
      </c>
      <c r="H22714" s="1">
        <v>0</v>
      </c>
    </row>
    <row r="22715" spans="1:8">
      <c r="A22715" s="1" t="s">
        <v>15001</v>
      </c>
      <c r="B22715" s="1" t="s">
        <v>61128</v>
      </c>
      <c r="C22715" s="1">
        <v>44.755699999999997</v>
      </c>
      <c r="D22715" s="1">
        <v>15.188700000000001</v>
      </c>
      <c r="E22715" s="1">
        <v>9.8849500000000007E-2</v>
      </c>
      <c r="F22715" s="1">
        <v>18.998799999999999</v>
      </c>
      <c r="G22715" s="1">
        <v>3.0659200000000002</v>
      </c>
      <c r="H22715" s="1">
        <v>35.179200000000002</v>
      </c>
    </row>
    <row r="22716" spans="1:8">
      <c r="A22716" s="1" t="s">
        <v>15000</v>
      </c>
      <c r="B22716" s="1" t="s">
        <v>61129</v>
      </c>
      <c r="C22716" s="1">
        <v>0</v>
      </c>
      <c r="D22716" s="1">
        <v>0.17045099999999999</v>
      </c>
      <c r="E22716" s="1">
        <v>6.2400700000000003E-2</v>
      </c>
      <c r="F22716" s="1">
        <v>0</v>
      </c>
      <c r="G22716" s="1">
        <v>0</v>
      </c>
      <c r="H22716" s="1">
        <v>0</v>
      </c>
    </row>
    <row r="22717" spans="1:8">
      <c r="A22717" s="1" t="s">
        <v>14999</v>
      </c>
      <c r="B22717" s="1" t="s">
        <v>61130</v>
      </c>
      <c r="C22717" s="1">
        <v>0</v>
      </c>
      <c r="D22717" s="1">
        <v>4.5979900000000002</v>
      </c>
      <c r="E22717" s="1">
        <v>882.03399999999999</v>
      </c>
      <c r="F22717" s="1">
        <v>0.27794000000000002</v>
      </c>
      <c r="G22717" s="1">
        <v>985.66700000000003</v>
      </c>
      <c r="H22717" s="1">
        <v>0</v>
      </c>
    </row>
    <row r="22718" spans="1:8">
      <c r="A22718" s="1" t="s">
        <v>14998</v>
      </c>
      <c r="B22718" s="1" t="s">
        <v>61131</v>
      </c>
      <c r="C22718" s="1">
        <v>0</v>
      </c>
      <c r="D22718" s="1">
        <v>1.87144</v>
      </c>
      <c r="E22718" s="1">
        <v>508.71699999999998</v>
      </c>
      <c r="F22718" s="1">
        <v>0.32702799999999999</v>
      </c>
      <c r="G22718" s="1">
        <v>438.67500000000001</v>
      </c>
      <c r="H22718" s="1">
        <v>0</v>
      </c>
    </row>
    <row r="22719" spans="1:8">
      <c r="A22719" s="1" t="s">
        <v>14997</v>
      </c>
      <c r="B22719" s="1" t="s">
        <v>61132</v>
      </c>
      <c r="C22719" s="1">
        <v>0</v>
      </c>
      <c r="D22719" s="1">
        <v>0</v>
      </c>
      <c r="E22719" s="1">
        <v>0</v>
      </c>
      <c r="F22719" s="1">
        <v>0.11745800000000001</v>
      </c>
      <c r="G22719" s="1">
        <v>0</v>
      </c>
      <c r="H22719" s="1">
        <v>9.2241900000000002E-2</v>
      </c>
    </row>
    <row r="22720" spans="1:8">
      <c r="A22720" s="1" t="s">
        <v>14996</v>
      </c>
      <c r="B22720" s="1" t="s">
        <v>61133</v>
      </c>
      <c r="C22720" s="1">
        <v>0</v>
      </c>
      <c r="D22720" s="1">
        <v>0</v>
      </c>
      <c r="E22720" s="1">
        <v>0</v>
      </c>
      <c r="F22720" s="1">
        <v>3.8370700000000001E-2</v>
      </c>
      <c r="G22720" s="1">
        <v>3.3204400000000002E-2</v>
      </c>
      <c r="H22720" s="1">
        <v>0</v>
      </c>
    </row>
    <row r="22721" spans="1:8">
      <c r="A22721" s="1" t="s">
        <v>14995</v>
      </c>
      <c r="B22721" s="1" t="s">
        <v>61134</v>
      </c>
      <c r="C22721" s="1">
        <v>0</v>
      </c>
      <c r="D22721" s="1">
        <v>0.27050999999999997</v>
      </c>
      <c r="E22721" s="1">
        <v>0</v>
      </c>
      <c r="F22721" s="1">
        <v>0</v>
      </c>
      <c r="G22721" s="1">
        <v>0</v>
      </c>
      <c r="H22721" s="1">
        <v>8.9735499999999996E-2</v>
      </c>
    </row>
    <row r="22722" spans="1:8">
      <c r="A22722" s="1" t="s">
        <v>14994</v>
      </c>
      <c r="B22722" s="1" t="s">
        <v>61135</v>
      </c>
      <c r="C22722" s="1">
        <v>0.40817399999999998</v>
      </c>
      <c r="D22722" s="1">
        <v>4.2409499999999998</v>
      </c>
      <c r="E22722" s="1">
        <v>0</v>
      </c>
      <c r="F22722" s="1">
        <v>1.0525199999999999</v>
      </c>
      <c r="G22722" s="1">
        <v>1.23584</v>
      </c>
      <c r="H22722" s="1">
        <v>2.0216699999999999</v>
      </c>
    </row>
    <row r="22723" spans="1:8">
      <c r="A22723" s="1" t="s">
        <v>14993</v>
      </c>
      <c r="B22723" s="1" t="s">
        <v>61136</v>
      </c>
      <c r="C22723" s="1">
        <v>0</v>
      </c>
      <c r="D22723" s="1">
        <v>0.340806</v>
      </c>
      <c r="E22723" s="1">
        <v>0.18235399999999999</v>
      </c>
      <c r="F22723" s="1">
        <v>0</v>
      </c>
      <c r="G22723" s="1">
        <v>1.65804</v>
      </c>
      <c r="H22723" s="1">
        <v>0</v>
      </c>
    </row>
    <row r="22724" spans="1:8">
      <c r="A22724" s="1" t="s">
        <v>14992</v>
      </c>
      <c r="B22724" s="1" t="s">
        <v>61137</v>
      </c>
      <c r="C22724" s="1">
        <v>0</v>
      </c>
      <c r="D22724" s="1">
        <v>0</v>
      </c>
      <c r="E22724" s="1">
        <v>0</v>
      </c>
      <c r="F22724" s="1">
        <v>0</v>
      </c>
      <c r="G22724" s="1">
        <v>0.77374100000000001</v>
      </c>
      <c r="H22724" s="1">
        <v>0</v>
      </c>
    </row>
    <row r="22725" spans="1:8">
      <c r="A22725" s="1" t="s">
        <v>14991</v>
      </c>
      <c r="B22725" s="1" t="s">
        <v>61138</v>
      </c>
      <c r="C22725" s="1">
        <v>0</v>
      </c>
      <c r="D22725" s="1">
        <v>0</v>
      </c>
      <c r="E22725" s="1">
        <v>0</v>
      </c>
      <c r="F22725" s="1">
        <v>0</v>
      </c>
      <c r="G22725" s="1">
        <v>5.6238700000000003E-2</v>
      </c>
      <c r="H22725" s="1">
        <v>0</v>
      </c>
    </row>
    <row r="22726" spans="1:8">
      <c r="A22726" s="1" t="s">
        <v>14990</v>
      </c>
      <c r="B22726" s="1" t="s">
        <v>61139</v>
      </c>
      <c r="C22726" s="1">
        <v>10.344200000000001</v>
      </c>
      <c r="D22726" s="1">
        <v>23.620699999999999</v>
      </c>
      <c r="E22726" s="1">
        <v>4.3188500000000003</v>
      </c>
      <c r="F22726" s="1">
        <v>13.3691</v>
      </c>
      <c r="G22726" s="1">
        <v>7.9642799999999996</v>
      </c>
      <c r="H22726" s="1">
        <v>11.1044</v>
      </c>
    </row>
    <row r="22727" spans="1:8">
      <c r="A22727" s="1" t="s">
        <v>14989</v>
      </c>
      <c r="B22727" s="1" t="s">
        <v>61140</v>
      </c>
      <c r="C22727" s="1">
        <v>0.131164</v>
      </c>
      <c r="D22727" s="1">
        <v>0.31073800000000001</v>
      </c>
      <c r="E22727" s="1">
        <v>0</v>
      </c>
      <c r="F22727" s="1">
        <v>0</v>
      </c>
      <c r="G22727" s="1">
        <v>7.0016900000000007E-2</v>
      </c>
      <c r="H22727" s="1">
        <v>0.413435</v>
      </c>
    </row>
    <row r="22728" spans="1:8">
      <c r="A22728" s="1" t="s">
        <v>14988</v>
      </c>
      <c r="B22728" s="1" t="s">
        <v>61141</v>
      </c>
      <c r="C22728" s="1">
        <v>0.85308600000000001</v>
      </c>
      <c r="D22728" s="1">
        <v>1.0408999999999999</v>
      </c>
      <c r="E22728" s="1">
        <v>0.153309</v>
      </c>
      <c r="F22728" s="1">
        <v>1.0130399999999999</v>
      </c>
      <c r="G22728" s="1">
        <v>0.68738200000000005</v>
      </c>
      <c r="H22728" s="1">
        <v>1.8467499999999999</v>
      </c>
    </row>
    <row r="22729" spans="1:8">
      <c r="A22729" s="1" t="s">
        <v>14987</v>
      </c>
      <c r="B22729" s="1" t="s">
        <v>37750</v>
      </c>
      <c r="C22729" s="1">
        <v>0</v>
      </c>
      <c r="D22729" s="1">
        <v>1.58141</v>
      </c>
      <c r="E22729" s="1">
        <v>9.12713E-2</v>
      </c>
      <c r="F22729" s="1">
        <v>0.20699799999999999</v>
      </c>
      <c r="G22729" s="1">
        <v>0</v>
      </c>
      <c r="H22729" s="1">
        <v>0.59886899999999998</v>
      </c>
    </row>
    <row r="22730" spans="1:8">
      <c r="A22730" s="1" t="s">
        <v>14986</v>
      </c>
      <c r="B22730" s="1" t="s">
        <v>61142</v>
      </c>
      <c r="C22730" s="1">
        <v>1.2202500000000001</v>
      </c>
      <c r="D22730" s="1">
        <v>0.44616499999999998</v>
      </c>
      <c r="E22730" s="1">
        <v>0</v>
      </c>
      <c r="F22730" s="1">
        <v>3.9978199999999999</v>
      </c>
      <c r="G22730" s="1">
        <v>0</v>
      </c>
      <c r="H22730" s="1">
        <v>2.31562</v>
      </c>
    </row>
    <row r="22731" spans="1:8">
      <c r="A22731" s="1" t="s">
        <v>14985</v>
      </c>
      <c r="B22731" s="1" t="s">
        <v>61143</v>
      </c>
      <c r="C22731" s="1">
        <v>0.89263199999999998</v>
      </c>
      <c r="D22731" s="1">
        <v>1.9978199999999999</v>
      </c>
      <c r="E22731" s="1">
        <v>6.5500900000000001E-2</v>
      </c>
      <c r="F22731" s="1">
        <v>1.19252</v>
      </c>
      <c r="G22731" s="1">
        <v>0.13103500000000001</v>
      </c>
      <c r="H22731" s="1">
        <v>0.84574400000000005</v>
      </c>
    </row>
    <row r="22732" spans="1:8">
      <c r="A22732" s="1" t="s">
        <v>14984</v>
      </c>
      <c r="B22732" s="1" t="s">
        <v>61144</v>
      </c>
      <c r="C22732" s="1">
        <v>8.3826099999999997</v>
      </c>
      <c r="D22732" s="1">
        <v>22.059100000000001</v>
      </c>
      <c r="E22732" s="1">
        <v>1.68458</v>
      </c>
      <c r="F22732" s="1">
        <v>19.622699999999998</v>
      </c>
      <c r="G22732" s="1">
        <v>2.1660599999999999</v>
      </c>
      <c r="H22732" s="1">
        <v>8.7382600000000004</v>
      </c>
    </row>
    <row r="22733" spans="1:8">
      <c r="A22733" s="1" t="s">
        <v>14983</v>
      </c>
      <c r="B22733" s="1" t="s">
        <v>61145</v>
      </c>
      <c r="C22733" s="1">
        <v>0.67469999999999997</v>
      </c>
      <c r="D22733" s="1">
        <v>1.03816</v>
      </c>
      <c r="E22733" s="1">
        <v>0</v>
      </c>
      <c r="F22733" s="1">
        <v>0.26830300000000001</v>
      </c>
      <c r="G22733" s="1">
        <v>0.116128</v>
      </c>
      <c r="H22733" s="1">
        <v>0.247</v>
      </c>
    </row>
    <row r="22734" spans="1:8">
      <c r="A22734" s="1" t="s">
        <v>14982</v>
      </c>
      <c r="B22734" s="1" t="s">
        <v>61146</v>
      </c>
      <c r="C22734" s="1">
        <v>0.565604</v>
      </c>
      <c r="D22734" s="1">
        <v>12.612399999999999</v>
      </c>
      <c r="E22734" s="1">
        <v>0.123948</v>
      </c>
      <c r="F22734" s="1">
        <v>0</v>
      </c>
      <c r="G22734" s="1">
        <v>1.0218100000000001</v>
      </c>
      <c r="H22734" s="1">
        <v>0.216862</v>
      </c>
    </row>
    <row r="22735" spans="1:8">
      <c r="A22735" s="1" t="s">
        <v>14981</v>
      </c>
      <c r="B22735" s="1" t="s">
        <v>61147</v>
      </c>
      <c r="C22735" s="1">
        <v>0</v>
      </c>
      <c r="D22735" s="1">
        <v>0</v>
      </c>
      <c r="E22735" s="1">
        <v>13.153</v>
      </c>
      <c r="F22735" s="1">
        <v>0</v>
      </c>
      <c r="G22735" s="1">
        <v>16.2057</v>
      </c>
      <c r="H22735" s="1">
        <v>0</v>
      </c>
    </row>
    <row r="22736" spans="1:8">
      <c r="A22736" s="1" t="s">
        <v>14980</v>
      </c>
      <c r="B22736" s="1" t="s">
        <v>61148</v>
      </c>
      <c r="C22736" s="1">
        <v>6.2684899999999999</v>
      </c>
      <c r="D22736" s="1">
        <v>11.229900000000001</v>
      </c>
      <c r="E22736" s="1">
        <v>0.12375</v>
      </c>
      <c r="F22736" s="1">
        <v>16.973099999999999</v>
      </c>
      <c r="G22736" s="1">
        <v>1.57379</v>
      </c>
      <c r="H22736" s="1">
        <v>6.2153900000000002</v>
      </c>
    </row>
    <row r="22737" spans="1:8">
      <c r="A22737" s="1" t="s">
        <v>14979</v>
      </c>
      <c r="B22737" s="1" t="s">
        <v>61149</v>
      </c>
      <c r="C22737" s="1">
        <v>0.85989700000000002</v>
      </c>
      <c r="D22737" s="1">
        <v>2.2007300000000001</v>
      </c>
      <c r="E22737" s="1">
        <v>0</v>
      </c>
      <c r="F22737" s="1">
        <v>4.0800099999999997</v>
      </c>
      <c r="G22737" s="1">
        <v>0</v>
      </c>
      <c r="H22737" s="1">
        <v>0.45058199999999998</v>
      </c>
    </row>
    <row r="22738" spans="1:8">
      <c r="A22738" s="1" t="s">
        <v>14978</v>
      </c>
      <c r="B22738" s="1" t="s">
        <v>61150</v>
      </c>
      <c r="C22738" s="1">
        <v>85.678700000000006</v>
      </c>
      <c r="D22738" s="1">
        <v>2.2885599999999999</v>
      </c>
      <c r="E22738" s="1">
        <v>0.20744599999999999</v>
      </c>
      <c r="F22738" s="1">
        <v>22.548999999999999</v>
      </c>
      <c r="G22738" s="1">
        <v>2.2150699999999999</v>
      </c>
      <c r="H22738" s="1">
        <v>38.090200000000003</v>
      </c>
    </row>
    <row r="22739" spans="1:8">
      <c r="A22739" s="1" t="s">
        <v>14977</v>
      </c>
      <c r="B22739" s="1" t="s">
        <v>61151</v>
      </c>
      <c r="C22739" s="1">
        <v>36.183500000000002</v>
      </c>
      <c r="D22739" s="1">
        <v>46.971499999999999</v>
      </c>
      <c r="E22739" s="1">
        <v>31.006499999999999</v>
      </c>
      <c r="F22739" s="1">
        <v>65.205799999999996</v>
      </c>
      <c r="G22739" s="1">
        <v>31.9999</v>
      </c>
      <c r="H22739" s="1">
        <v>37.426499999999997</v>
      </c>
    </row>
    <row r="22740" spans="1:8">
      <c r="A22740" s="1" t="s">
        <v>14976</v>
      </c>
      <c r="B22740" s="1" t="s">
        <v>61152</v>
      </c>
      <c r="C22740" s="1">
        <v>2.1724199999999998</v>
      </c>
      <c r="D22740" s="1">
        <v>0.39855000000000002</v>
      </c>
      <c r="E22740" s="1">
        <v>47.142499999999998</v>
      </c>
      <c r="F22740" s="1">
        <v>4.1948499999999997</v>
      </c>
      <c r="G22740" s="1">
        <v>87.251099999999994</v>
      </c>
      <c r="H22740" s="1">
        <v>2.0052300000000001</v>
      </c>
    </row>
    <row r="22741" spans="1:8">
      <c r="A22741" s="1" t="s">
        <v>14975</v>
      </c>
      <c r="B22741" s="1" t="s">
        <v>61153</v>
      </c>
      <c r="C22741" s="1">
        <v>769.69799999999998</v>
      </c>
      <c r="D22741" s="1">
        <v>427.45600000000002</v>
      </c>
      <c r="E22741" s="1">
        <v>3.3103099999999999</v>
      </c>
      <c r="F22741" s="1">
        <v>355.24099999999999</v>
      </c>
      <c r="G22741" s="1">
        <v>170.74700000000001</v>
      </c>
      <c r="H22741" s="1">
        <v>744.79899999999998</v>
      </c>
    </row>
    <row r="22742" spans="1:8">
      <c r="A22742" s="1" t="s">
        <v>14974</v>
      </c>
      <c r="B22742" s="1" t="s">
        <v>61154</v>
      </c>
      <c r="C22742" s="1">
        <v>35.218899999999998</v>
      </c>
      <c r="D22742" s="1">
        <v>76.123800000000003</v>
      </c>
      <c r="E22742" s="1">
        <v>0</v>
      </c>
      <c r="F22742" s="1">
        <v>55.781599999999997</v>
      </c>
      <c r="G22742" s="1">
        <v>1.7245900000000001</v>
      </c>
      <c r="H22742" s="1">
        <v>38.0246</v>
      </c>
    </row>
    <row r="22743" spans="1:8">
      <c r="A22743" s="1" t="s">
        <v>14973</v>
      </c>
      <c r="B22743" s="1" t="s">
        <v>61155</v>
      </c>
      <c r="C22743" s="1">
        <v>7.1332700000000004</v>
      </c>
      <c r="D22743" s="1">
        <v>14.480600000000001</v>
      </c>
      <c r="E22743" s="1">
        <v>0.93682600000000005</v>
      </c>
      <c r="F22743" s="1">
        <v>15.869199999999999</v>
      </c>
      <c r="G22743" s="1">
        <v>2.9224199999999998</v>
      </c>
      <c r="H22743" s="1">
        <v>9.63429</v>
      </c>
    </row>
    <row r="22744" spans="1:8">
      <c r="A22744" s="1" t="s">
        <v>14972</v>
      </c>
      <c r="B22744" s="1" t="s">
        <v>61156</v>
      </c>
      <c r="C22744" s="1">
        <v>2.51276E-2</v>
      </c>
      <c r="D22744" s="1">
        <v>0.63013300000000005</v>
      </c>
      <c r="E22744" s="1">
        <v>0</v>
      </c>
      <c r="F22744" s="1">
        <v>3.4503300000000001</v>
      </c>
      <c r="G22744" s="1">
        <v>0</v>
      </c>
      <c r="H22744" s="1">
        <v>0.51102800000000004</v>
      </c>
    </row>
    <row r="22745" spans="1:8">
      <c r="A22745" s="1" t="s">
        <v>14971</v>
      </c>
      <c r="B22745" s="1" t="s">
        <v>61157</v>
      </c>
      <c r="C22745" s="1">
        <v>6.4817200000000001</v>
      </c>
      <c r="D22745" s="1">
        <v>13.401</v>
      </c>
      <c r="E22745" s="1">
        <v>0.84740000000000004</v>
      </c>
      <c r="F22745" s="1">
        <v>16.530899999999999</v>
      </c>
      <c r="G22745" s="1">
        <v>2.87059</v>
      </c>
      <c r="H22745" s="1">
        <v>6.9062999999999999</v>
      </c>
    </row>
    <row r="22746" spans="1:8">
      <c r="A22746" s="1" t="s">
        <v>14970</v>
      </c>
      <c r="B22746" s="1" t="s">
        <v>61158</v>
      </c>
      <c r="C22746" s="1">
        <v>3.7906399999999998</v>
      </c>
      <c r="D22746" s="1">
        <v>19.2257</v>
      </c>
      <c r="E22746" s="1">
        <v>0.555898</v>
      </c>
      <c r="F22746" s="1">
        <v>12.5999</v>
      </c>
      <c r="G22746" s="1">
        <v>6.4699600000000004</v>
      </c>
      <c r="H22746" s="1">
        <v>3.8389000000000002</v>
      </c>
    </row>
    <row r="22747" spans="1:8">
      <c r="A22747" s="1" t="s">
        <v>14969</v>
      </c>
      <c r="B22747" s="1" t="s">
        <v>61159</v>
      </c>
      <c r="C22747" s="1">
        <v>0</v>
      </c>
      <c r="D22747" s="1">
        <v>8.0837599999999998</v>
      </c>
      <c r="E22747" s="1">
        <v>0</v>
      </c>
      <c r="F22747" s="1">
        <v>1.20292</v>
      </c>
      <c r="G22747" s="1">
        <v>1.4910399999999999</v>
      </c>
      <c r="H22747" s="1">
        <v>0.90684200000000004</v>
      </c>
    </row>
    <row r="22748" spans="1:8">
      <c r="A22748" s="1" t="s">
        <v>14968</v>
      </c>
      <c r="B22748" s="1" t="s">
        <v>61160</v>
      </c>
      <c r="C22748" s="1">
        <v>2.29779</v>
      </c>
      <c r="D22748" s="1">
        <v>55.37</v>
      </c>
      <c r="E22748" s="1">
        <v>0</v>
      </c>
      <c r="F22748" s="1">
        <v>0.88692499999999996</v>
      </c>
      <c r="G22748" s="1">
        <v>16.181999999999999</v>
      </c>
      <c r="H22748" s="1">
        <v>3.5028100000000002</v>
      </c>
    </row>
    <row r="22749" spans="1:8">
      <c r="A22749" s="1" t="s">
        <v>14967</v>
      </c>
      <c r="B22749" s="1" t="s">
        <v>61161</v>
      </c>
      <c r="C22749" s="1">
        <v>1.81548</v>
      </c>
      <c r="D22749" s="1">
        <v>2.90097</v>
      </c>
      <c r="E22749" s="1">
        <v>0.20955699999999999</v>
      </c>
      <c r="F22749" s="1">
        <v>1.514</v>
      </c>
      <c r="G22749" s="1">
        <v>0.47672500000000001</v>
      </c>
      <c r="H22749" s="1">
        <v>1.619</v>
      </c>
    </row>
    <row r="22750" spans="1:8">
      <c r="A22750" s="1" t="s">
        <v>14966</v>
      </c>
      <c r="B22750" s="1" t="s">
        <v>61162</v>
      </c>
      <c r="C22750" s="1">
        <v>5.1556300000000004</v>
      </c>
      <c r="D22750" s="1">
        <v>13.5573</v>
      </c>
      <c r="E22750" s="1">
        <v>11.2623</v>
      </c>
      <c r="F22750" s="1">
        <v>16.214500000000001</v>
      </c>
      <c r="G22750" s="1">
        <v>6.69963</v>
      </c>
      <c r="H22750" s="1">
        <v>6.1275000000000004</v>
      </c>
    </row>
    <row r="22751" spans="1:8">
      <c r="A22751" s="1" t="s">
        <v>14965</v>
      </c>
      <c r="B22751" s="1" t="s">
        <v>61163</v>
      </c>
      <c r="C22751" s="1">
        <v>0</v>
      </c>
      <c r="D22751" s="1">
        <v>0</v>
      </c>
      <c r="E22751" s="1">
        <v>0</v>
      </c>
      <c r="F22751" s="1">
        <v>0</v>
      </c>
      <c r="G22751" s="1">
        <v>0.214449</v>
      </c>
      <c r="H22751" s="1">
        <v>0.22356200000000001</v>
      </c>
    </row>
    <row r="22752" spans="1:8">
      <c r="A22752" s="1" t="s">
        <v>14964</v>
      </c>
      <c r="B22752" s="1" t="s">
        <v>61164</v>
      </c>
      <c r="C22752" s="1">
        <v>1.54444</v>
      </c>
      <c r="D22752" s="1">
        <v>3.2181700000000002</v>
      </c>
      <c r="E22752" s="1">
        <v>0</v>
      </c>
      <c r="F22752" s="1">
        <v>12.2554</v>
      </c>
      <c r="G22752" s="1">
        <v>0.37887500000000002</v>
      </c>
      <c r="H22752" s="1">
        <v>4.3201999999999998</v>
      </c>
    </row>
    <row r="22753" spans="1:8">
      <c r="A22753" s="1" t="s">
        <v>14963</v>
      </c>
      <c r="B22753" s="1" t="s">
        <v>61165</v>
      </c>
      <c r="C22753" s="1">
        <v>4.5312900000000003</v>
      </c>
      <c r="D22753" s="1">
        <v>26.3462</v>
      </c>
      <c r="E22753" s="1">
        <v>5.2426399999999998E-2</v>
      </c>
      <c r="F22753" s="1">
        <v>19.691500000000001</v>
      </c>
      <c r="G22753" s="1">
        <v>0.75174099999999999</v>
      </c>
      <c r="H22753" s="1">
        <v>6.2236599999999997</v>
      </c>
    </row>
    <row r="22754" spans="1:8">
      <c r="A22754" s="1" t="s">
        <v>14962</v>
      </c>
      <c r="B22754" s="1" t="s">
        <v>61166</v>
      </c>
      <c r="C22754" s="1">
        <v>0</v>
      </c>
      <c r="D22754" s="1">
        <v>0</v>
      </c>
      <c r="E22754" s="1">
        <v>0</v>
      </c>
      <c r="F22754" s="1">
        <v>0</v>
      </c>
      <c r="G22754" s="1">
        <v>0</v>
      </c>
      <c r="H22754" s="1">
        <v>0</v>
      </c>
    </row>
    <row r="22755" spans="1:8">
      <c r="A22755" s="1" t="s">
        <v>14961</v>
      </c>
      <c r="B22755" s="1" t="s">
        <v>61167</v>
      </c>
      <c r="C22755" s="1">
        <v>0</v>
      </c>
      <c r="D22755" s="1">
        <v>0</v>
      </c>
      <c r="E22755" s="1">
        <v>0</v>
      </c>
      <c r="F22755" s="1">
        <v>0</v>
      </c>
      <c r="G22755" s="1">
        <v>0</v>
      </c>
      <c r="H22755" s="1">
        <v>0</v>
      </c>
    </row>
    <row r="22756" spans="1:8">
      <c r="A22756" s="1" t="s">
        <v>14960</v>
      </c>
      <c r="B22756" s="1" t="s">
        <v>61168</v>
      </c>
      <c r="C22756" s="1">
        <v>0</v>
      </c>
      <c r="D22756" s="1">
        <v>0</v>
      </c>
      <c r="E22756" s="1">
        <v>0</v>
      </c>
      <c r="F22756" s="1">
        <v>0</v>
      </c>
      <c r="G22756" s="1">
        <v>0</v>
      </c>
      <c r="H22756" s="1">
        <v>0</v>
      </c>
    </row>
    <row r="22757" spans="1:8">
      <c r="A22757" s="1" t="s">
        <v>14959</v>
      </c>
      <c r="B22757" s="1" t="s">
        <v>61169</v>
      </c>
      <c r="C22757" s="1">
        <v>0</v>
      </c>
      <c r="D22757" s="1">
        <v>0</v>
      </c>
      <c r="E22757" s="1">
        <v>0</v>
      </c>
      <c r="F22757" s="1">
        <v>0</v>
      </c>
      <c r="G22757" s="1">
        <v>0</v>
      </c>
      <c r="H22757" s="1">
        <v>0</v>
      </c>
    </row>
    <row r="22758" spans="1:8">
      <c r="A22758" s="1" t="s">
        <v>14958</v>
      </c>
      <c r="B22758" s="1" t="s">
        <v>61170</v>
      </c>
      <c r="C22758" s="1">
        <v>0</v>
      </c>
      <c r="D22758" s="1">
        <v>0</v>
      </c>
      <c r="E22758" s="1">
        <v>0.14649400000000001</v>
      </c>
      <c r="F22758" s="1">
        <v>4.4214900000000001E-2</v>
      </c>
      <c r="G22758" s="1">
        <v>0.227406</v>
      </c>
      <c r="H22758" s="1">
        <v>0</v>
      </c>
    </row>
    <row r="22759" spans="1:8">
      <c r="A22759" s="1" t="s">
        <v>14957</v>
      </c>
      <c r="B22759" s="1" t="s">
        <v>61171</v>
      </c>
      <c r="C22759" s="1">
        <v>16.651</v>
      </c>
      <c r="D22759" s="1">
        <v>4.0571099999999998</v>
      </c>
      <c r="E22759" s="1">
        <v>0.13159999999999999</v>
      </c>
      <c r="F22759" s="1">
        <v>1.8874500000000001</v>
      </c>
      <c r="G22759" s="1">
        <v>1.9336</v>
      </c>
      <c r="H22759" s="1">
        <v>40.741999999999997</v>
      </c>
    </row>
    <row r="22760" spans="1:8">
      <c r="A22760" s="1" t="s">
        <v>14956</v>
      </c>
      <c r="B22760" s="1" t="s">
        <v>61172</v>
      </c>
      <c r="C22760" s="1">
        <v>18.5092</v>
      </c>
      <c r="D22760" s="1">
        <v>0.78843200000000002</v>
      </c>
      <c r="E22760" s="1">
        <v>0.29727999999999999</v>
      </c>
      <c r="F22760" s="1">
        <v>5.67293</v>
      </c>
      <c r="G22760" s="1">
        <v>5.5205799999999998</v>
      </c>
      <c r="H22760" s="1">
        <v>7.0806800000000001</v>
      </c>
    </row>
    <row r="22761" spans="1:8">
      <c r="A22761" s="1" t="s">
        <v>14955</v>
      </c>
      <c r="B22761" s="1" t="s">
        <v>61173</v>
      </c>
      <c r="C22761" s="1">
        <v>2.6537999999999999</v>
      </c>
      <c r="D22761" s="1">
        <v>1.97017</v>
      </c>
      <c r="E22761" s="1">
        <v>1.5202</v>
      </c>
      <c r="F22761" s="1">
        <v>2.2268400000000002</v>
      </c>
      <c r="G22761" s="1">
        <v>1.66272</v>
      </c>
      <c r="H22761" s="1">
        <v>2.6390199999999999</v>
      </c>
    </row>
    <row r="22762" spans="1:8">
      <c r="A22762" s="1" t="s">
        <v>14954</v>
      </c>
      <c r="B22762" s="1" t="s">
        <v>61174</v>
      </c>
      <c r="C22762" s="1">
        <v>1.6778200000000001</v>
      </c>
      <c r="D22762" s="1">
        <v>3.41568</v>
      </c>
      <c r="E22762" s="1">
        <v>0</v>
      </c>
      <c r="F22762" s="1">
        <v>1.5852900000000001</v>
      </c>
      <c r="G22762" s="1">
        <v>0.51419199999999998</v>
      </c>
      <c r="H22762" s="1">
        <v>2.6434700000000002</v>
      </c>
    </row>
    <row r="22763" spans="1:8">
      <c r="A22763" s="1" t="s">
        <v>14953</v>
      </c>
      <c r="B22763" s="1" t="s">
        <v>61175</v>
      </c>
      <c r="C22763" s="1">
        <v>5.50122</v>
      </c>
      <c r="D22763" s="1">
        <v>52.124699999999997</v>
      </c>
      <c r="E22763" s="1">
        <v>2.7059099999999998</v>
      </c>
      <c r="F22763" s="1">
        <v>19.003799999999998</v>
      </c>
      <c r="G22763" s="1">
        <v>4.45716</v>
      </c>
      <c r="H22763" s="1">
        <v>4.7928899999999999</v>
      </c>
    </row>
    <row r="22764" spans="1:8">
      <c r="A22764" s="1" t="s">
        <v>14952</v>
      </c>
      <c r="B22764" s="1" t="s">
        <v>61176</v>
      </c>
      <c r="C22764" s="1">
        <v>20.619299999999999</v>
      </c>
      <c r="D22764" s="1">
        <v>56.978200000000001</v>
      </c>
      <c r="E22764" s="1">
        <v>0.56934899999999999</v>
      </c>
      <c r="F22764" s="1">
        <v>39.9863</v>
      </c>
      <c r="G22764" s="1">
        <v>6.8110200000000001</v>
      </c>
      <c r="H22764" s="1">
        <v>29.626799999999999</v>
      </c>
    </row>
    <row r="22765" spans="1:8">
      <c r="A22765" s="1" t="s">
        <v>14951</v>
      </c>
      <c r="B22765" s="1" t="s">
        <v>61177</v>
      </c>
      <c r="C22765" s="1">
        <v>0.20965400000000001</v>
      </c>
      <c r="D22765" s="1">
        <v>0.33133400000000002</v>
      </c>
      <c r="E22765" s="1">
        <v>0</v>
      </c>
      <c r="F22765" s="1">
        <v>0</v>
      </c>
      <c r="G22765" s="1">
        <v>0.27894400000000003</v>
      </c>
      <c r="H22765" s="1">
        <v>1.3016000000000001</v>
      </c>
    </row>
    <row r="22766" spans="1:8">
      <c r="A22766" s="1" t="s">
        <v>14950</v>
      </c>
      <c r="B22766" s="1" t="s">
        <v>61178</v>
      </c>
      <c r="C22766" s="1">
        <v>23.706800000000001</v>
      </c>
      <c r="D22766" s="1">
        <v>65.1113</v>
      </c>
      <c r="E22766" s="1">
        <v>3.7485300000000001</v>
      </c>
      <c r="F22766" s="1">
        <v>41.255000000000003</v>
      </c>
      <c r="G22766" s="1">
        <v>17.915199999999999</v>
      </c>
      <c r="H22766" s="1">
        <v>30.3477</v>
      </c>
    </row>
    <row r="22767" spans="1:8">
      <c r="A22767" s="1" t="s">
        <v>14949</v>
      </c>
      <c r="B22767" s="1" t="s">
        <v>61179</v>
      </c>
      <c r="C22767" s="1">
        <v>11.004799999999999</v>
      </c>
      <c r="D22767" s="1">
        <v>31.915400000000002</v>
      </c>
      <c r="E22767" s="1">
        <v>0.41881000000000002</v>
      </c>
      <c r="F22767" s="1">
        <v>15.2401</v>
      </c>
      <c r="G22767" s="1">
        <v>2.0633599999999999</v>
      </c>
      <c r="H22767" s="1">
        <v>10.6676</v>
      </c>
    </row>
    <row r="22768" spans="1:8">
      <c r="A22768" s="1" t="s">
        <v>14948</v>
      </c>
      <c r="B22768" s="1" t="s">
        <v>61180</v>
      </c>
      <c r="C22768" s="1">
        <v>0.42146499999999998</v>
      </c>
      <c r="D22768" s="1">
        <v>0</v>
      </c>
      <c r="E22768" s="1">
        <v>7.0133600000000004E-2</v>
      </c>
      <c r="F22768" s="1">
        <v>4.0011499999999998E-2</v>
      </c>
      <c r="G22768" s="1">
        <v>3.5093100000000002E-2</v>
      </c>
      <c r="H22768" s="1">
        <v>0.27107199999999998</v>
      </c>
    </row>
    <row r="22769" spans="1:8">
      <c r="A22769" s="1" t="s">
        <v>14947</v>
      </c>
      <c r="B22769" s="1" t="s">
        <v>61181</v>
      </c>
      <c r="C22769" s="1">
        <v>3.8230200000000001</v>
      </c>
      <c r="D22769" s="1">
        <v>11.0748</v>
      </c>
      <c r="E22769" s="1">
        <v>0</v>
      </c>
      <c r="F22769" s="1">
        <v>5.5474600000000001</v>
      </c>
      <c r="G22769" s="1">
        <v>0.29999799999999999</v>
      </c>
      <c r="H22769" s="1">
        <v>2.2733300000000001</v>
      </c>
    </row>
    <row r="22770" spans="1:8">
      <c r="A22770" s="1" t="s">
        <v>14946</v>
      </c>
      <c r="B22770" s="1" t="s">
        <v>61182</v>
      </c>
      <c r="C22770" s="1">
        <v>32.571399999999997</v>
      </c>
      <c r="D22770" s="1">
        <v>5.2870999999999997</v>
      </c>
      <c r="E22770" s="1">
        <v>1.69756</v>
      </c>
      <c r="F22770" s="1">
        <v>5.8893700000000004</v>
      </c>
      <c r="G22770" s="1">
        <v>5.0590599999999997</v>
      </c>
      <c r="H22770" s="1">
        <v>27.280200000000001</v>
      </c>
    </row>
    <row r="22771" spans="1:8">
      <c r="A22771" s="1" t="s">
        <v>14945</v>
      </c>
      <c r="B22771" s="1" t="s">
        <v>61183</v>
      </c>
      <c r="C22771" s="1">
        <v>7.2311200000000006E-2</v>
      </c>
      <c r="D22771" s="1">
        <v>0</v>
      </c>
      <c r="E22771" s="1">
        <v>0</v>
      </c>
      <c r="F22771" s="1">
        <v>2.4675199999999999</v>
      </c>
      <c r="G22771" s="1">
        <v>0</v>
      </c>
      <c r="H22771" s="1">
        <v>0</v>
      </c>
    </row>
    <row r="22772" spans="1:8">
      <c r="A22772" s="1" t="s">
        <v>14944</v>
      </c>
      <c r="B22772" s="1" t="s">
        <v>61184</v>
      </c>
      <c r="C22772" s="1">
        <v>2.3509899999999999</v>
      </c>
      <c r="D22772" s="1">
        <v>8.6012199999999996</v>
      </c>
      <c r="E22772" s="1">
        <v>0.19912199999999999</v>
      </c>
      <c r="F22772" s="1">
        <v>6.7394600000000002</v>
      </c>
      <c r="G22772" s="1">
        <v>0.85141999999999995</v>
      </c>
      <c r="H22772" s="1">
        <v>4.8304</v>
      </c>
    </row>
    <row r="22773" spans="1:8">
      <c r="A22773" s="1" t="s">
        <v>14943</v>
      </c>
      <c r="B22773" s="1" t="s">
        <v>61185</v>
      </c>
      <c r="C22773" s="1">
        <v>3.3543799999999999</v>
      </c>
      <c r="D22773" s="1">
        <v>18.851099999999999</v>
      </c>
      <c r="E22773" s="1">
        <v>0</v>
      </c>
      <c r="F22773" s="1">
        <v>6.9849300000000003</v>
      </c>
      <c r="G22773" s="1">
        <v>0.18320700000000001</v>
      </c>
      <c r="H22773" s="1">
        <v>5.2964599999999997</v>
      </c>
    </row>
    <row r="22774" spans="1:8">
      <c r="A22774" s="1" t="s">
        <v>14942</v>
      </c>
      <c r="B22774" s="1" t="s">
        <v>61186</v>
      </c>
      <c r="C22774" s="1">
        <v>0</v>
      </c>
      <c r="D22774" s="1">
        <v>0</v>
      </c>
      <c r="E22774" s="1">
        <v>0.121215</v>
      </c>
      <c r="F22774" s="1">
        <v>0</v>
      </c>
      <c r="G22774" s="1">
        <v>0.23891299999999999</v>
      </c>
      <c r="H22774" s="1">
        <v>0</v>
      </c>
    </row>
    <row r="22775" spans="1:8">
      <c r="A22775" s="1" t="s">
        <v>14941</v>
      </c>
      <c r="B22775" s="1" t="s">
        <v>61187</v>
      </c>
      <c r="C22775" s="1">
        <v>0.114912</v>
      </c>
      <c r="D22775" s="1">
        <v>1.3706799999999999</v>
      </c>
      <c r="E22775" s="1">
        <v>264.28100000000001</v>
      </c>
      <c r="F22775" s="1">
        <v>3.4997600000000002</v>
      </c>
      <c r="G22775" s="1">
        <v>230.14099999999999</v>
      </c>
      <c r="H22775" s="1">
        <v>0</v>
      </c>
    </row>
    <row r="22776" spans="1:8">
      <c r="A22776" s="1" t="s">
        <v>14940</v>
      </c>
      <c r="B22776" s="1" t="s">
        <v>61188</v>
      </c>
      <c r="C22776" s="1">
        <v>1.08483</v>
      </c>
      <c r="D22776" s="1">
        <v>0.82589500000000005</v>
      </c>
      <c r="E22776" s="1">
        <v>0</v>
      </c>
      <c r="F22776" s="1">
        <v>0.47996899999999998</v>
      </c>
      <c r="G22776" s="1">
        <v>0.105077</v>
      </c>
      <c r="H22776" s="1">
        <v>0.46964099999999998</v>
      </c>
    </row>
    <row r="22777" spans="1:8">
      <c r="A22777" s="1" t="s">
        <v>14939</v>
      </c>
      <c r="B22777" s="1" t="s">
        <v>61189</v>
      </c>
      <c r="C22777" s="1">
        <v>37.313899999999997</v>
      </c>
      <c r="D22777" s="1">
        <v>33.204900000000002</v>
      </c>
      <c r="E22777" s="1">
        <v>8.2828200000000005E-2</v>
      </c>
      <c r="F22777" s="1">
        <v>42.347099999999998</v>
      </c>
      <c r="G22777" s="1">
        <v>35.434600000000003</v>
      </c>
      <c r="H22777" s="1">
        <v>85.268100000000004</v>
      </c>
    </row>
    <row r="22778" spans="1:8">
      <c r="A22778" s="1" t="s">
        <v>14938</v>
      </c>
      <c r="B22778" s="1" t="s">
        <v>61190</v>
      </c>
      <c r="C22778" s="1">
        <v>45.550899999999999</v>
      </c>
      <c r="D22778" s="1">
        <v>14.744300000000001</v>
      </c>
      <c r="E22778" s="1">
        <v>7.5904600000000003E-2</v>
      </c>
      <c r="F22778" s="1">
        <v>38.406599999999997</v>
      </c>
      <c r="G22778" s="1">
        <v>0.80829399999999996</v>
      </c>
      <c r="H22778" s="1">
        <v>79.994699999999995</v>
      </c>
    </row>
    <row r="22779" spans="1:8">
      <c r="A22779" s="1" t="s">
        <v>14937</v>
      </c>
      <c r="B22779" s="1" t="s">
        <v>61191</v>
      </c>
      <c r="C22779" s="1">
        <v>0.114801</v>
      </c>
      <c r="D22779" s="1">
        <v>0.198436</v>
      </c>
      <c r="E22779" s="1">
        <v>0</v>
      </c>
      <c r="F22779" s="1">
        <v>0.52666500000000005</v>
      </c>
      <c r="G22779" s="1">
        <v>0</v>
      </c>
      <c r="H22779" s="1">
        <v>1.57317</v>
      </c>
    </row>
    <row r="22780" spans="1:8">
      <c r="A22780" s="1" t="s">
        <v>14936</v>
      </c>
      <c r="B22780" s="1" t="s">
        <v>61192</v>
      </c>
      <c r="C22780" s="1">
        <v>3.4295499999999999</v>
      </c>
      <c r="D22780" s="1">
        <v>7.5966800000000001</v>
      </c>
      <c r="E22780" s="1">
        <v>0.78335500000000002</v>
      </c>
      <c r="F22780" s="1">
        <v>9.6920099999999998</v>
      </c>
      <c r="G22780" s="1">
        <v>1.2455499999999999</v>
      </c>
      <c r="H22780" s="1">
        <v>3.8067000000000002</v>
      </c>
    </row>
    <row r="22781" spans="1:8">
      <c r="A22781" s="1" t="s">
        <v>14935</v>
      </c>
      <c r="B22781" s="1" t="s">
        <v>61193</v>
      </c>
      <c r="C22781" s="1">
        <v>2.84301</v>
      </c>
      <c r="D22781" s="1">
        <v>8.2797900000000002</v>
      </c>
      <c r="E22781" s="1">
        <v>0.52725900000000003</v>
      </c>
      <c r="F22781" s="1">
        <v>8.0754000000000001</v>
      </c>
      <c r="G22781" s="1">
        <v>0.38972499999999999</v>
      </c>
      <c r="H22781" s="1">
        <v>3.4573</v>
      </c>
    </row>
    <row r="22782" spans="1:8">
      <c r="A22782" s="1" t="s">
        <v>14934</v>
      </c>
      <c r="B22782" s="1" t="s">
        <v>61194</v>
      </c>
      <c r="C22782" s="1">
        <v>0.57358500000000001</v>
      </c>
      <c r="D22782" s="1">
        <v>1.9601299999999999</v>
      </c>
      <c r="E22782" s="1">
        <v>1.1232500000000001</v>
      </c>
      <c r="F22782" s="1">
        <v>2.0783299999999998</v>
      </c>
      <c r="G22782" s="1">
        <v>2.0234700000000001</v>
      </c>
      <c r="H22782" s="1">
        <v>0.55145500000000003</v>
      </c>
    </row>
    <row r="22783" spans="1:8">
      <c r="A22783" s="1" t="s">
        <v>14933</v>
      </c>
      <c r="B22783" s="1" t="s">
        <v>61195</v>
      </c>
      <c r="C22783" s="1">
        <v>2.5279699999999998</v>
      </c>
      <c r="D22783" s="1">
        <v>8.7968399999999995</v>
      </c>
      <c r="E22783" s="1">
        <v>0</v>
      </c>
      <c r="F22783" s="1">
        <v>5.4524999999999997</v>
      </c>
      <c r="G22783" s="1">
        <v>0.29901800000000001</v>
      </c>
      <c r="H22783" s="1">
        <v>3.2423199999999999</v>
      </c>
    </row>
    <row r="22784" spans="1:8">
      <c r="A22784" s="1" t="s">
        <v>14932</v>
      </c>
      <c r="B22784" s="1" t="s">
        <v>61196</v>
      </c>
      <c r="C22784" s="1">
        <v>0</v>
      </c>
      <c r="D22784" s="1">
        <v>0</v>
      </c>
      <c r="E22784" s="1">
        <v>0</v>
      </c>
      <c r="F22784" s="1">
        <v>0</v>
      </c>
      <c r="G22784" s="1">
        <v>0</v>
      </c>
      <c r="H22784" s="1">
        <v>0</v>
      </c>
    </row>
    <row r="22785" spans="1:8">
      <c r="A22785" s="1" t="s">
        <v>14931</v>
      </c>
      <c r="B22785" s="1" t="s">
        <v>61197</v>
      </c>
      <c r="C22785" s="1">
        <v>0</v>
      </c>
      <c r="D22785" s="1">
        <v>0</v>
      </c>
      <c r="E22785" s="1">
        <v>2.2545299999999999</v>
      </c>
      <c r="F22785" s="1">
        <v>0</v>
      </c>
      <c r="G22785" s="1">
        <v>2.32389</v>
      </c>
      <c r="H22785" s="1">
        <v>0</v>
      </c>
    </row>
    <row r="22786" spans="1:8">
      <c r="A22786" s="1" t="s">
        <v>14930</v>
      </c>
      <c r="B22786" s="1" t="s">
        <v>61198</v>
      </c>
      <c r="C22786" s="1">
        <v>109.28700000000001</v>
      </c>
      <c r="D22786" s="1">
        <v>84.084699999999998</v>
      </c>
      <c r="E22786" s="1">
        <v>7.4787800000000001E-2</v>
      </c>
      <c r="F22786" s="1">
        <v>16.944900000000001</v>
      </c>
      <c r="G22786" s="1">
        <v>4.78308</v>
      </c>
      <c r="H22786" s="1">
        <v>57.0685</v>
      </c>
    </row>
    <row r="22787" spans="1:8">
      <c r="A22787" s="1" t="s">
        <v>14929</v>
      </c>
      <c r="B22787" s="1" t="s">
        <v>61199</v>
      </c>
      <c r="C22787" s="1">
        <v>1.8811899999999999</v>
      </c>
      <c r="D22787" s="1">
        <v>1.52155</v>
      </c>
      <c r="E22787" s="1">
        <v>0</v>
      </c>
      <c r="F22787" s="1">
        <v>1.5383500000000001</v>
      </c>
      <c r="G22787" s="1">
        <v>0</v>
      </c>
      <c r="H22787" s="1">
        <v>0.69043299999999996</v>
      </c>
    </row>
    <row r="22788" spans="1:8">
      <c r="A22788" s="1" t="s">
        <v>14928</v>
      </c>
      <c r="B22788" s="1" t="s">
        <v>61200</v>
      </c>
      <c r="C22788" s="1">
        <v>0</v>
      </c>
      <c r="D22788" s="1">
        <v>0</v>
      </c>
      <c r="E22788" s="1">
        <v>0</v>
      </c>
      <c r="F22788" s="1">
        <v>0</v>
      </c>
      <c r="G22788" s="1">
        <v>0</v>
      </c>
      <c r="H22788" s="1">
        <v>0</v>
      </c>
    </row>
    <row r="22789" spans="1:8">
      <c r="A22789" s="1" t="s">
        <v>14927</v>
      </c>
      <c r="B22789" s="1" t="s">
        <v>61201</v>
      </c>
      <c r="C22789" s="1">
        <v>4.0583799999999997</v>
      </c>
      <c r="D22789" s="1">
        <v>5.2148000000000003</v>
      </c>
      <c r="E22789" s="1">
        <v>4.7138100000000002E-2</v>
      </c>
      <c r="F22789" s="1">
        <v>3.1027499999999999</v>
      </c>
      <c r="G22789" s="1">
        <v>0.442297</v>
      </c>
      <c r="H22789" s="1">
        <v>4.6935900000000004</v>
      </c>
    </row>
    <row r="22790" spans="1:8">
      <c r="A22790" s="1" t="s">
        <v>14926</v>
      </c>
      <c r="B22790" s="1" t="s">
        <v>61202</v>
      </c>
      <c r="C22790" s="1">
        <v>3.6387800000000001</v>
      </c>
      <c r="D22790" s="1">
        <v>4.1108799999999999</v>
      </c>
      <c r="E22790" s="1">
        <v>8.6842100000000002</v>
      </c>
      <c r="F22790" s="1">
        <v>3.6508799999999999</v>
      </c>
      <c r="G22790" s="1">
        <v>8.0700800000000008</v>
      </c>
      <c r="H22790" s="1">
        <v>5.1131500000000001</v>
      </c>
    </row>
    <row r="22791" spans="1:8">
      <c r="A22791" s="1" t="s">
        <v>14925</v>
      </c>
      <c r="B22791" s="1" t="s">
        <v>61203</v>
      </c>
      <c r="C22791" s="1">
        <v>4.4652900000000004</v>
      </c>
      <c r="D22791" s="1">
        <v>5.9648700000000003</v>
      </c>
      <c r="E22791" s="1">
        <v>1.97926</v>
      </c>
      <c r="F22791" s="1">
        <v>6.819</v>
      </c>
      <c r="G22791" s="1">
        <v>1.8429599999999999</v>
      </c>
      <c r="H22791" s="1">
        <v>3.2179700000000002</v>
      </c>
    </row>
    <row r="22792" spans="1:8">
      <c r="A22792" s="1" t="s">
        <v>14924</v>
      </c>
      <c r="B22792" s="1" t="s">
        <v>61204</v>
      </c>
      <c r="C22792" s="1">
        <v>7.3013000000000003</v>
      </c>
      <c r="D22792" s="1">
        <v>7.4814800000000004</v>
      </c>
      <c r="E22792" s="1">
        <v>0.17972199999999999</v>
      </c>
      <c r="F22792" s="1">
        <v>6.90212</v>
      </c>
      <c r="G22792" s="1">
        <v>0.64094700000000004</v>
      </c>
      <c r="H22792" s="1">
        <v>6.1811199999999999</v>
      </c>
    </row>
    <row r="22793" spans="1:8">
      <c r="A22793" s="1" t="s">
        <v>14923</v>
      </c>
      <c r="B22793" s="1" t="s">
        <v>61205</v>
      </c>
      <c r="C22793" s="1">
        <v>0.86913399999999996</v>
      </c>
      <c r="D22793" s="1">
        <v>4.0188499999999996</v>
      </c>
      <c r="E22793" s="1">
        <v>0.113915</v>
      </c>
      <c r="F22793" s="1">
        <v>1.3735299999999999</v>
      </c>
      <c r="G22793" s="1">
        <v>0.175011</v>
      </c>
      <c r="H22793" s="1">
        <v>1.3091200000000001</v>
      </c>
    </row>
    <row r="22794" spans="1:8">
      <c r="A22794" s="1" t="s">
        <v>14922</v>
      </c>
      <c r="B22794" s="1" t="s">
        <v>61206</v>
      </c>
      <c r="C22794" s="1">
        <v>0</v>
      </c>
      <c r="D22794" s="1">
        <v>0</v>
      </c>
      <c r="E22794" s="1">
        <v>0</v>
      </c>
      <c r="F22794" s="1">
        <v>0.221771</v>
      </c>
      <c r="G22794" s="1">
        <v>0</v>
      </c>
      <c r="H22794" s="1">
        <v>0</v>
      </c>
    </row>
    <row r="22795" spans="1:8">
      <c r="A22795" s="1" t="s">
        <v>14921</v>
      </c>
      <c r="B22795" s="1" t="s">
        <v>61207</v>
      </c>
      <c r="C22795" s="1">
        <v>63.064</v>
      </c>
      <c r="D22795" s="1">
        <v>114.429</v>
      </c>
      <c r="E22795" s="1">
        <v>220.47499999999999</v>
      </c>
      <c r="F22795" s="1">
        <v>113.288</v>
      </c>
      <c r="G22795" s="1">
        <v>207.62299999999999</v>
      </c>
      <c r="H22795" s="1">
        <v>78.968500000000006</v>
      </c>
    </row>
    <row r="22796" spans="1:8">
      <c r="A22796" s="1" t="s">
        <v>14920</v>
      </c>
      <c r="B22796" s="1" t="s">
        <v>61208</v>
      </c>
      <c r="C22796" s="1">
        <v>0</v>
      </c>
      <c r="D22796" s="1">
        <v>0</v>
      </c>
      <c r="E22796" s="1">
        <v>5.6761399999999997E-2</v>
      </c>
      <c r="F22796" s="1">
        <v>8.6825200000000002</v>
      </c>
      <c r="G22796" s="1">
        <v>0</v>
      </c>
      <c r="H22796" s="1">
        <v>0</v>
      </c>
    </row>
    <row r="22797" spans="1:8">
      <c r="A22797" s="1" t="s">
        <v>14919</v>
      </c>
      <c r="B22797" s="1" t="s">
        <v>61209</v>
      </c>
      <c r="C22797" s="1">
        <v>0.912416</v>
      </c>
      <c r="D22797" s="1">
        <v>1.05846</v>
      </c>
      <c r="E22797" s="1">
        <v>0</v>
      </c>
      <c r="F22797" s="1">
        <v>2.1387999999999998</v>
      </c>
      <c r="G22797" s="1">
        <v>0</v>
      </c>
      <c r="H22797" s="1">
        <v>1.32768</v>
      </c>
    </row>
    <row r="22798" spans="1:8">
      <c r="A22798" s="1" t="s">
        <v>14918</v>
      </c>
      <c r="B22798" s="1" t="s">
        <v>61210</v>
      </c>
      <c r="C22798" s="1">
        <v>14.011900000000001</v>
      </c>
      <c r="D22798" s="1">
        <v>32.496699999999997</v>
      </c>
      <c r="E22798" s="1">
        <v>0.180559</v>
      </c>
      <c r="F22798" s="1">
        <v>32.265300000000003</v>
      </c>
      <c r="G22798" s="1">
        <v>2.5255299999999998</v>
      </c>
      <c r="H22798" s="1">
        <v>13.421200000000001</v>
      </c>
    </row>
    <row r="22799" spans="1:8">
      <c r="A22799" s="1" t="s">
        <v>14917</v>
      </c>
      <c r="B22799" s="1" t="s">
        <v>61211</v>
      </c>
      <c r="C22799" s="1">
        <v>1.2190300000000001</v>
      </c>
      <c r="D22799" s="1">
        <v>4.8693400000000002</v>
      </c>
      <c r="E22799" s="1">
        <v>0</v>
      </c>
      <c r="F22799" s="1">
        <v>1.48085</v>
      </c>
      <c r="G22799" s="1">
        <v>0</v>
      </c>
      <c r="H22799" s="1">
        <v>0.26402500000000001</v>
      </c>
    </row>
    <row r="22800" spans="1:8">
      <c r="A22800" s="1" t="s">
        <v>14916</v>
      </c>
      <c r="B22800" s="1" t="s">
        <v>61212</v>
      </c>
      <c r="C22800" s="1">
        <v>2.2197900000000002</v>
      </c>
      <c r="D22800" s="1">
        <v>0.60548999999999997</v>
      </c>
      <c r="E22800" s="1">
        <v>6.6327300000000006E-2</v>
      </c>
      <c r="F22800" s="1">
        <v>58.499400000000001</v>
      </c>
      <c r="G22800" s="1">
        <v>6.55144E-2</v>
      </c>
      <c r="H22800" s="1">
        <v>2.57877</v>
      </c>
    </row>
    <row r="22801" spans="1:8">
      <c r="A22801" s="1" t="s">
        <v>14915</v>
      </c>
      <c r="B22801" s="1" t="s">
        <v>61213</v>
      </c>
      <c r="C22801" s="1">
        <v>5.3291300000000001</v>
      </c>
      <c r="D22801" s="1">
        <v>0.75647799999999998</v>
      </c>
      <c r="E22801" s="1">
        <v>0.18834400000000001</v>
      </c>
      <c r="F22801" s="1">
        <v>87.961399999999998</v>
      </c>
      <c r="G22801" s="1">
        <v>0.57040299999999999</v>
      </c>
      <c r="H22801" s="1">
        <v>17.859300000000001</v>
      </c>
    </row>
    <row r="22802" spans="1:8">
      <c r="A22802" s="1" t="s">
        <v>14914</v>
      </c>
      <c r="B22802" s="1" t="s">
        <v>61214</v>
      </c>
      <c r="C22802" s="1">
        <v>3.8201299999999998</v>
      </c>
      <c r="D22802" s="1">
        <v>1.2312700000000001</v>
      </c>
      <c r="E22802" s="1">
        <v>0</v>
      </c>
      <c r="F22802" s="1">
        <v>4.0525099999999998</v>
      </c>
      <c r="G22802" s="1">
        <v>3.8507600000000003E-2</v>
      </c>
      <c r="H22802" s="1">
        <v>2.1791200000000002</v>
      </c>
    </row>
    <row r="22803" spans="1:8">
      <c r="A22803" s="1" t="s">
        <v>14913</v>
      </c>
      <c r="B22803" s="1" t="s">
        <v>61215</v>
      </c>
      <c r="C22803" s="1">
        <v>0.27501300000000001</v>
      </c>
      <c r="D22803" s="1">
        <v>0.32137300000000002</v>
      </c>
      <c r="E22803" s="1">
        <v>0.122322</v>
      </c>
      <c r="F22803" s="1">
        <v>1.37785</v>
      </c>
      <c r="G22803" s="1">
        <v>8.0591200000000002E-2</v>
      </c>
      <c r="H22803" s="1">
        <v>0.19581299999999999</v>
      </c>
    </row>
    <row r="22804" spans="1:8">
      <c r="A22804" s="1" t="s">
        <v>14912</v>
      </c>
      <c r="B22804" s="1" t="s">
        <v>61216</v>
      </c>
      <c r="C22804" s="1">
        <v>5.0743400000000003</v>
      </c>
      <c r="D22804" s="1">
        <v>9.4065100000000008</v>
      </c>
      <c r="E22804" s="1">
        <v>0</v>
      </c>
      <c r="F22804" s="1">
        <v>8.3357899999999994</v>
      </c>
      <c r="G22804" s="1">
        <v>0.61290500000000003</v>
      </c>
      <c r="H22804" s="1">
        <v>7.1143099999999997</v>
      </c>
    </row>
    <row r="22805" spans="1:8">
      <c r="A22805" s="1" t="s">
        <v>14911</v>
      </c>
      <c r="B22805" s="1" t="s">
        <v>61217</v>
      </c>
      <c r="C22805" s="1">
        <v>0</v>
      </c>
      <c r="D22805" s="1">
        <v>4.0525100000000001E-2</v>
      </c>
      <c r="E22805" s="1">
        <v>4.4575700000000003E-2</v>
      </c>
      <c r="F22805" s="1">
        <v>33.097799999999999</v>
      </c>
      <c r="G22805" s="1">
        <v>0</v>
      </c>
      <c r="H22805" s="1">
        <v>7.3658699999999994E-2</v>
      </c>
    </row>
    <row r="22806" spans="1:8">
      <c r="A22806" s="1" t="s">
        <v>14910</v>
      </c>
      <c r="B22806" s="1" t="s">
        <v>61218</v>
      </c>
      <c r="C22806" s="1">
        <v>3.0134300000000001</v>
      </c>
      <c r="D22806" s="1">
        <v>9.2924299999999995</v>
      </c>
      <c r="E22806" s="1">
        <v>6.4539899999999997E-2</v>
      </c>
      <c r="F22806" s="1">
        <v>8.1801499999999994</v>
      </c>
      <c r="G22806" s="1">
        <v>0.76144000000000001</v>
      </c>
      <c r="H22806" s="1">
        <v>4.33467</v>
      </c>
    </row>
    <row r="22807" spans="1:8">
      <c r="A22807" s="1" t="s">
        <v>14909</v>
      </c>
      <c r="B22807" s="1" t="s">
        <v>61219</v>
      </c>
      <c r="C22807" s="1">
        <v>30.1692</v>
      </c>
      <c r="D22807" s="1">
        <v>13.0558</v>
      </c>
      <c r="E22807" s="1">
        <v>0.97482500000000005</v>
      </c>
      <c r="F22807" s="1">
        <v>21.768799999999999</v>
      </c>
      <c r="G22807" s="1">
        <v>8.6665500000000009</v>
      </c>
      <c r="H22807" s="1">
        <v>59.5717</v>
      </c>
    </row>
    <row r="22808" spans="1:8">
      <c r="A22808" s="1" t="s">
        <v>14908</v>
      </c>
      <c r="B22808" s="1" t="s">
        <v>61220</v>
      </c>
      <c r="C22808" s="1">
        <v>22.566600000000001</v>
      </c>
      <c r="D22808" s="1">
        <v>33.7151</v>
      </c>
      <c r="E22808" s="1">
        <v>0.68657100000000004</v>
      </c>
      <c r="F22808" s="1">
        <v>37.212000000000003</v>
      </c>
      <c r="G22808" s="1">
        <v>4.6302700000000003</v>
      </c>
      <c r="H22808" s="1">
        <v>28.219899999999999</v>
      </c>
    </row>
    <row r="22809" spans="1:8">
      <c r="A22809" s="1" t="s">
        <v>14907</v>
      </c>
      <c r="B22809" s="1" t="s">
        <v>61221</v>
      </c>
      <c r="C22809" s="1">
        <v>0.84396800000000005</v>
      </c>
      <c r="D22809" s="1">
        <v>0.81403199999999998</v>
      </c>
      <c r="E22809" s="1">
        <v>0</v>
      </c>
      <c r="F22809" s="1">
        <v>1.51949</v>
      </c>
      <c r="G22809" s="1">
        <v>0</v>
      </c>
      <c r="H22809" s="1">
        <v>0.44629200000000002</v>
      </c>
    </row>
    <row r="22810" spans="1:8">
      <c r="A22810" s="1" t="s">
        <v>14906</v>
      </c>
      <c r="B22810" s="1" t="s">
        <v>61222</v>
      </c>
      <c r="C22810" s="1">
        <v>0.89451999999999998</v>
      </c>
      <c r="D22810" s="1">
        <v>5.8367599999999999E-2</v>
      </c>
      <c r="E22810" s="1">
        <v>0</v>
      </c>
      <c r="F22810" s="1">
        <v>0.827596</v>
      </c>
      <c r="G22810" s="1">
        <v>6.5541299999999997E-2</v>
      </c>
      <c r="H22810" s="1">
        <v>0.77207800000000004</v>
      </c>
    </row>
    <row r="22811" spans="1:8">
      <c r="A22811" s="1" t="s">
        <v>14905</v>
      </c>
      <c r="B22811" s="1" t="s">
        <v>61223</v>
      </c>
      <c r="C22811" s="1">
        <v>0.47700199999999998</v>
      </c>
      <c r="D22811" s="1">
        <v>0</v>
      </c>
      <c r="E22811" s="1">
        <v>0</v>
      </c>
      <c r="F22811" s="1">
        <v>0.498031</v>
      </c>
      <c r="G22811" s="1">
        <v>0.17050399999999999</v>
      </c>
      <c r="H22811" s="1">
        <v>0.55138100000000001</v>
      </c>
    </row>
    <row r="22812" spans="1:8">
      <c r="A22812" s="1" t="s">
        <v>14904</v>
      </c>
      <c r="B22812" s="1" t="s">
        <v>61224</v>
      </c>
      <c r="C22812" s="1">
        <v>0</v>
      </c>
      <c r="D22812" s="1">
        <v>0</v>
      </c>
      <c r="E22812" s="1">
        <v>0</v>
      </c>
      <c r="F22812" s="1">
        <v>0</v>
      </c>
      <c r="G22812" s="1">
        <v>0</v>
      </c>
      <c r="H22812" s="1">
        <v>0</v>
      </c>
    </row>
    <row r="22813" spans="1:8">
      <c r="A22813" s="1" t="s">
        <v>14903</v>
      </c>
      <c r="B22813" s="1" t="s">
        <v>61225</v>
      </c>
      <c r="C22813" s="1">
        <v>26.3035</v>
      </c>
      <c r="D22813" s="1">
        <v>3.9486599999999998</v>
      </c>
      <c r="E22813" s="1">
        <v>0.223414</v>
      </c>
      <c r="F22813" s="1">
        <v>39.1355</v>
      </c>
      <c r="G22813" s="1">
        <v>0.411997</v>
      </c>
      <c r="H22813" s="1">
        <v>14.7163</v>
      </c>
    </row>
    <row r="22814" spans="1:8">
      <c r="A22814" s="1" t="s">
        <v>14902</v>
      </c>
      <c r="B22814" s="1" t="s">
        <v>61226</v>
      </c>
      <c r="C22814" s="1">
        <v>8.9139999999999997E-2</v>
      </c>
      <c r="D22814" s="1">
        <v>0</v>
      </c>
      <c r="E22814" s="1">
        <v>8.6424500000000001E-2</v>
      </c>
      <c r="F22814" s="1">
        <v>1.3989799999999999</v>
      </c>
      <c r="G22814" s="1">
        <v>4.6588200000000003E-2</v>
      </c>
      <c r="H22814" s="1">
        <v>0.21045700000000001</v>
      </c>
    </row>
    <row r="22815" spans="1:8">
      <c r="A22815" s="1" t="s">
        <v>14901</v>
      </c>
      <c r="B22815" s="1" t="s">
        <v>61227</v>
      </c>
      <c r="C22815" s="1">
        <v>10.357699999999999</v>
      </c>
      <c r="D22815" s="1">
        <v>0.40481400000000001</v>
      </c>
      <c r="E22815" s="1">
        <v>0</v>
      </c>
      <c r="F22815" s="1">
        <v>1.6479600000000001</v>
      </c>
      <c r="G22815" s="1">
        <v>0.64111499999999999</v>
      </c>
      <c r="H22815" s="1">
        <v>8.6730300000000007</v>
      </c>
    </row>
    <row r="22816" spans="1:8">
      <c r="A22816" s="1" t="s">
        <v>14900</v>
      </c>
      <c r="B22816" s="1" t="s">
        <v>61228</v>
      </c>
      <c r="C22816" s="1">
        <v>1.49603</v>
      </c>
      <c r="D22816" s="1">
        <v>1.4374800000000001</v>
      </c>
      <c r="E22816" s="1">
        <v>0</v>
      </c>
      <c r="F22816" s="1">
        <v>2.8460100000000002</v>
      </c>
      <c r="G22816" s="1">
        <v>0.79652699999999999</v>
      </c>
      <c r="H22816" s="1">
        <v>1.59413</v>
      </c>
    </row>
    <row r="22817" spans="1:8">
      <c r="A22817" s="1" t="s">
        <v>14899</v>
      </c>
      <c r="B22817" s="1" t="s">
        <v>61229</v>
      </c>
      <c r="C22817" s="1">
        <v>0.25598500000000002</v>
      </c>
      <c r="D22817" s="1">
        <v>0.49302200000000002</v>
      </c>
      <c r="E22817" s="1">
        <v>0</v>
      </c>
      <c r="F22817" s="1">
        <v>1.2204200000000001</v>
      </c>
      <c r="G22817" s="1">
        <v>0.26942700000000003</v>
      </c>
      <c r="H22817" s="1">
        <v>0.49339499999999997</v>
      </c>
    </row>
    <row r="22818" spans="1:8">
      <c r="A22818" s="1" t="s">
        <v>14898</v>
      </c>
      <c r="B22818" s="1" t="s">
        <v>61230</v>
      </c>
      <c r="C22818" s="1">
        <v>13.925000000000001</v>
      </c>
      <c r="D22818" s="1">
        <v>15.9512</v>
      </c>
      <c r="E22818" s="1">
        <v>2.5542799999999999</v>
      </c>
      <c r="F22818" s="1">
        <v>11.6564</v>
      </c>
      <c r="G22818" s="1">
        <v>5.54922</v>
      </c>
      <c r="H22818" s="1">
        <v>16.296500000000002</v>
      </c>
    </row>
    <row r="22819" spans="1:8">
      <c r="A22819" s="1" t="s">
        <v>14897</v>
      </c>
      <c r="B22819" s="1" t="s">
        <v>61231</v>
      </c>
      <c r="C22819" s="1">
        <v>0.12717300000000001</v>
      </c>
      <c r="D22819" s="1">
        <v>0</v>
      </c>
      <c r="E22819" s="1">
        <v>3.99804</v>
      </c>
      <c r="F22819" s="1">
        <v>7.69093E-2</v>
      </c>
      <c r="G22819" s="1">
        <v>5.0827099999999996</v>
      </c>
      <c r="H22819" s="1">
        <v>0</v>
      </c>
    </row>
    <row r="22820" spans="1:8">
      <c r="A22820" s="1" t="s">
        <v>14896</v>
      </c>
      <c r="B22820" s="1" t="s">
        <v>61232</v>
      </c>
      <c r="C22820" s="1">
        <v>6.3566700000000003</v>
      </c>
      <c r="D22820" s="1">
        <v>1.2751399999999999</v>
      </c>
      <c r="E22820" s="1">
        <v>0.14491100000000001</v>
      </c>
      <c r="F22820" s="1">
        <v>12.173999999999999</v>
      </c>
      <c r="G22820" s="1">
        <v>0.72311700000000001</v>
      </c>
      <c r="H22820" s="1">
        <v>5.3274499999999998</v>
      </c>
    </row>
    <row r="22821" spans="1:8">
      <c r="A22821" s="1" t="s">
        <v>14895</v>
      </c>
      <c r="B22821" s="1" t="s">
        <v>61233</v>
      </c>
      <c r="C22821" s="1">
        <v>2.9839199999999999</v>
      </c>
      <c r="D22821" s="1">
        <v>0.18104000000000001</v>
      </c>
      <c r="E22821" s="1">
        <v>0.100756</v>
      </c>
      <c r="F22821" s="1">
        <v>10.601900000000001</v>
      </c>
      <c r="G22821" s="1">
        <v>1.1140600000000001</v>
      </c>
      <c r="H22821" s="1">
        <v>1.94713</v>
      </c>
    </row>
    <row r="22822" spans="1:8">
      <c r="A22822" s="1" t="s">
        <v>14894</v>
      </c>
      <c r="B22822" s="1" t="s">
        <v>61234</v>
      </c>
      <c r="C22822" s="1">
        <v>0</v>
      </c>
      <c r="D22822" s="1">
        <v>0.25359900000000002</v>
      </c>
      <c r="E22822" s="1">
        <v>0</v>
      </c>
      <c r="F22822" s="1">
        <v>2.0893700000000002</v>
      </c>
      <c r="G22822" s="1">
        <v>0.28967599999999999</v>
      </c>
      <c r="H22822" s="1">
        <v>9.5656699999999997E-2</v>
      </c>
    </row>
    <row r="22823" spans="1:8">
      <c r="A22823" s="1" t="s">
        <v>14893</v>
      </c>
      <c r="B22823" s="1" t="s">
        <v>61235</v>
      </c>
      <c r="C22823" s="1">
        <v>0</v>
      </c>
      <c r="D22823" s="1">
        <v>0.187308</v>
      </c>
      <c r="E22823" s="1">
        <v>0.35081600000000002</v>
      </c>
      <c r="F22823" s="1">
        <v>1.52643</v>
      </c>
      <c r="G22823" s="1">
        <v>0.34968399999999999</v>
      </c>
      <c r="H22823" s="1">
        <v>0.20927000000000001</v>
      </c>
    </row>
    <row r="22824" spans="1:8">
      <c r="A22824" s="1" t="s">
        <v>14892</v>
      </c>
      <c r="B22824" s="1" t="s">
        <v>61236</v>
      </c>
      <c r="C22824" s="1">
        <v>0.41576999999999997</v>
      </c>
      <c r="D22824" s="1">
        <v>3.03024</v>
      </c>
      <c r="E22824" s="1">
        <v>1.1085700000000001</v>
      </c>
      <c r="F22824" s="1">
        <v>0.99210500000000001</v>
      </c>
      <c r="G22824" s="1">
        <v>6.9579899999999997</v>
      </c>
      <c r="H22824" s="1">
        <v>6.3416899999999998E-2</v>
      </c>
    </row>
    <row r="22825" spans="1:8">
      <c r="A22825" s="1" t="s">
        <v>14891</v>
      </c>
      <c r="B22825" s="1" t="s">
        <v>61237</v>
      </c>
      <c r="C22825" s="1">
        <v>4.2143499999999996</v>
      </c>
      <c r="D22825" s="1">
        <v>6.6170900000000001</v>
      </c>
      <c r="E22825" s="1">
        <v>0.37030800000000003</v>
      </c>
      <c r="F22825" s="1">
        <v>11.1204</v>
      </c>
      <c r="G22825" s="1">
        <v>1.25282</v>
      </c>
      <c r="H22825" s="1">
        <v>11.0664</v>
      </c>
    </row>
    <row r="22826" spans="1:8">
      <c r="A22826" s="1" t="s">
        <v>14890</v>
      </c>
      <c r="B22826" s="1" t="s">
        <v>61238</v>
      </c>
      <c r="C22826" s="1">
        <v>84.189800000000005</v>
      </c>
      <c r="D22826" s="1">
        <v>80.336299999999994</v>
      </c>
      <c r="E22826" s="1">
        <v>2.9405100000000002</v>
      </c>
      <c r="F22826" s="1">
        <v>93.868099999999998</v>
      </c>
      <c r="G22826" s="1">
        <v>34.210099999999997</v>
      </c>
      <c r="H22826" s="1">
        <v>112.155</v>
      </c>
    </row>
    <row r="22827" spans="1:8">
      <c r="A22827" s="1" t="s">
        <v>14889</v>
      </c>
      <c r="B22827" s="1" t="s">
        <v>61239</v>
      </c>
      <c r="C22827" s="1">
        <v>54.888599999999997</v>
      </c>
      <c r="D22827" s="1">
        <v>86.593400000000003</v>
      </c>
      <c r="E22827" s="1">
        <v>20.776</v>
      </c>
      <c r="F22827" s="1">
        <v>49.642299999999999</v>
      </c>
      <c r="G22827" s="1">
        <v>20.462399999999999</v>
      </c>
      <c r="H22827" s="1">
        <v>53.218699999999998</v>
      </c>
    </row>
    <row r="22828" spans="1:8">
      <c r="A22828" s="1" t="s">
        <v>14888</v>
      </c>
      <c r="B22828" s="1" t="s">
        <v>61240</v>
      </c>
      <c r="C22828" s="1">
        <v>0</v>
      </c>
      <c r="D22828" s="1">
        <v>6.4481799999999998</v>
      </c>
      <c r="E22828" s="1">
        <v>0</v>
      </c>
      <c r="F22828" s="1">
        <v>2.4610099999999999</v>
      </c>
      <c r="G22828" s="1">
        <v>0.94289199999999995</v>
      </c>
      <c r="H22828" s="1">
        <v>0.98072300000000001</v>
      </c>
    </row>
    <row r="22829" spans="1:8">
      <c r="A22829" s="1" t="s">
        <v>14887</v>
      </c>
      <c r="B22829" s="1" t="s">
        <v>61241</v>
      </c>
      <c r="C22829" s="1">
        <v>4.3745900000000004</v>
      </c>
      <c r="D22829" s="1">
        <v>7.9907599999999999</v>
      </c>
      <c r="E22829" s="1">
        <v>0.39485700000000001</v>
      </c>
      <c r="F22829" s="1">
        <v>4.3552900000000001</v>
      </c>
      <c r="G22829" s="1">
        <v>0.70927300000000004</v>
      </c>
      <c r="H22829" s="1">
        <v>3.9577399999999998</v>
      </c>
    </row>
    <row r="22830" spans="1:8">
      <c r="A22830" s="1" t="s">
        <v>14886</v>
      </c>
      <c r="B22830" s="1" t="s">
        <v>61242</v>
      </c>
      <c r="C22830" s="1">
        <v>6.3681299999999998</v>
      </c>
      <c r="D22830" s="1">
        <v>24.532699999999998</v>
      </c>
      <c r="E22830" s="1">
        <v>0.124725</v>
      </c>
      <c r="F22830" s="1">
        <v>49.4206</v>
      </c>
      <c r="G22830" s="1">
        <v>2.4715600000000002</v>
      </c>
      <c r="H22830" s="1">
        <v>16.521699999999999</v>
      </c>
    </row>
    <row r="22831" spans="1:8">
      <c r="A22831" s="1" t="s">
        <v>14885</v>
      </c>
      <c r="B22831" s="1" t="s">
        <v>61243</v>
      </c>
      <c r="C22831" s="1">
        <v>10.2827</v>
      </c>
      <c r="D22831" s="1">
        <v>16.4818</v>
      </c>
      <c r="E22831" s="1">
        <v>0.87198500000000001</v>
      </c>
      <c r="F22831" s="1">
        <v>14.624599999999999</v>
      </c>
      <c r="G22831" s="1">
        <v>2.5543999999999998</v>
      </c>
      <c r="H22831" s="1">
        <v>9.0555000000000003</v>
      </c>
    </row>
    <row r="22832" spans="1:8">
      <c r="A22832" s="1" t="s">
        <v>14884</v>
      </c>
      <c r="B22832" s="1" t="s">
        <v>61244</v>
      </c>
      <c r="C22832" s="1">
        <v>9.7951700000000003E-2</v>
      </c>
      <c r="D22832" s="1">
        <v>0.95758299999999996</v>
      </c>
      <c r="E22832" s="1">
        <v>0.10194499999999999</v>
      </c>
      <c r="F22832" s="1">
        <v>0.60745899999999997</v>
      </c>
      <c r="G22832" s="1">
        <v>0</v>
      </c>
      <c r="H22832" s="1">
        <v>0</v>
      </c>
    </row>
    <row r="22833" spans="1:8">
      <c r="A22833" s="1" t="s">
        <v>14883</v>
      </c>
      <c r="B22833" s="1" t="s">
        <v>61245</v>
      </c>
      <c r="C22833" s="1">
        <v>22.321100000000001</v>
      </c>
      <c r="D22833" s="1">
        <v>35.9861</v>
      </c>
      <c r="E22833" s="1">
        <v>2.4454099999999999</v>
      </c>
      <c r="F22833" s="1">
        <v>32.200899999999997</v>
      </c>
      <c r="G22833" s="1">
        <v>7.8456200000000003</v>
      </c>
      <c r="H22833" s="1">
        <v>24.285399999999999</v>
      </c>
    </row>
    <row r="22834" spans="1:8">
      <c r="A22834" s="1" t="s">
        <v>14882</v>
      </c>
      <c r="B22834" s="1" t="s">
        <v>61246</v>
      </c>
      <c r="C22834" s="1">
        <v>0</v>
      </c>
      <c r="D22834" s="1">
        <v>0</v>
      </c>
      <c r="E22834" s="1">
        <v>0</v>
      </c>
      <c r="F22834" s="1">
        <v>0</v>
      </c>
      <c r="G22834" s="1">
        <v>0</v>
      </c>
      <c r="H22834" s="1">
        <v>0</v>
      </c>
    </row>
    <row r="22835" spans="1:8">
      <c r="A22835" s="1" t="s">
        <v>14881</v>
      </c>
      <c r="B22835" s="1" t="s">
        <v>61247</v>
      </c>
      <c r="C22835" s="1">
        <v>0</v>
      </c>
      <c r="D22835" s="1">
        <v>0</v>
      </c>
      <c r="E22835" s="1">
        <v>0</v>
      </c>
      <c r="F22835" s="1">
        <v>0</v>
      </c>
      <c r="G22835" s="1">
        <v>0</v>
      </c>
      <c r="H22835" s="1">
        <v>0</v>
      </c>
    </row>
    <row r="22836" spans="1:8">
      <c r="A22836" s="1" t="s">
        <v>14880</v>
      </c>
      <c r="B22836" s="1" t="s">
        <v>61248</v>
      </c>
      <c r="C22836" s="1">
        <v>8.7229100000000006</v>
      </c>
      <c r="D22836" s="1">
        <v>17.131</v>
      </c>
      <c r="E22836" s="1">
        <v>0</v>
      </c>
      <c r="F22836" s="1">
        <v>16.886299999999999</v>
      </c>
      <c r="G22836" s="1">
        <v>2.4889000000000001</v>
      </c>
      <c r="H22836" s="1">
        <v>8.1516099999999998</v>
      </c>
    </row>
    <row r="22837" spans="1:8">
      <c r="A22837" s="1" t="s">
        <v>14879</v>
      </c>
      <c r="B22837" s="1" t="s">
        <v>61249</v>
      </c>
      <c r="C22837" s="1">
        <v>14.8118</v>
      </c>
      <c r="D22837" s="1">
        <v>23.544599999999999</v>
      </c>
      <c r="E22837" s="1">
        <v>3.4854099999999999</v>
      </c>
      <c r="F22837" s="1">
        <v>28.613600000000002</v>
      </c>
      <c r="G22837" s="1">
        <v>6.6933800000000003</v>
      </c>
      <c r="H22837" s="1">
        <v>16.063500000000001</v>
      </c>
    </row>
    <row r="22838" spans="1:8">
      <c r="A22838" s="1" t="s">
        <v>14878</v>
      </c>
      <c r="B22838" s="1" t="s">
        <v>61250</v>
      </c>
      <c r="C22838" s="1">
        <v>38.517400000000002</v>
      </c>
      <c r="D22838" s="1">
        <v>76.259600000000006</v>
      </c>
      <c r="E22838" s="1">
        <v>6.3121999999999998</v>
      </c>
      <c r="F22838" s="1">
        <v>35.793700000000001</v>
      </c>
      <c r="G22838" s="1">
        <v>16.363700000000001</v>
      </c>
      <c r="H22838" s="1">
        <v>43.899900000000002</v>
      </c>
    </row>
    <row r="22839" spans="1:8">
      <c r="A22839" s="1" t="s">
        <v>14877</v>
      </c>
      <c r="B22839" s="1" t="s">
        <v>61251</v>
      </c>
      <c r="C22839" s="1">
        <v>0.933535</v>
      </c>
      <c r="D22839" s="1">
        <v>17.528600000000001</v>
      </c>
      <c r="E22839" s="1">
        <v>6.9043200000000002</v>
      </c>
      <c r="F22839" s="1">
        <v>10.5754</v>
      </c>
      <c r="G22839" s="1">
        <v>5.2251899999999996</v>
      </c>
      <c r="H22839" s="1">
        <v>9.6502400000000002</v>
      </c>
    </row>
    <row r="22840" spans="1:8">
      <c r="A22840" s="1" t="s">
        <v>14876</v>
      </c>
      <c r="B22840" s="1" t="s">
        <v>61252</v>
      </c>
      <c r="C22840" s="1">
        <v>1.7544</v>
      </c>
      <c r="D22840" s="1">
        <v>5.5103099999999996</v>
      </c>
      <c r="E22840" s="1">
        <v>1.24065</v>
      </c>
      <c r="F22840" s="1">
        <v>3.9016500000000001</v>
      </c>
      <c r="G22840" s="1">
        <v>0.87625200000000003</v>
      </c>
      <c r="H22840" s="1">
        <v>1.72848</v>
      </c>
    </row>
    <row r="22841" spans="1:8">
      <c r="A22841" s="1" t="s">
        <v>14875</v>
      </c>
      <c r="B22841" s="1" t="s">
        <v>61253</v>
      </c>
      <c r="C22841" s="1">
        <v>1.79454</v>
      </c>
      <c r="D22841" s="1">
        <v>8.9098299999999995</v>
      </c>
      <c r="E22841" s="1">
        <v>0</v>
      </c>
      <c r="F22841" s="1">
        <v>3.2958599999999998</v>
      </c>
      <c r="G22841" s="1">
        <v>0.13497700000000001</v>
      </c>
      <c r="H22841" s="1">
        <v>2.2663700000000002</v>
      </c>
    </row>
    <row r="22842" spans="1:8">
      <c r="A22842" s="1" t="s">
        <v>14874</v>
      </c>
      <c r="B22842" s="1" t="s">
        <v>61254</v>
      </c>
      <c r="C22842" s="1">
        <v>13.652799999999999</v>
      </c>
      <c r="D22842" s="1">
        <v>22.6386</v>
      </c>
      <c r="E22842" s="1">
        <v>1.35832</v>
      </c>
      <c r="F22842" s="1">
        <v>16.742000000000001</v>
      </c>
      <c r="G22842" s="1">
        <v>2.61591</v>
      </c>
      <c r="H22842" s="1">
        <v>14.0276</v>
      </c>
    </row>
    <row r="22843" spans="1:8">
      <c r="A22843" s="1" t="s">
        <v>14873</v>
      </c>
      <c r="B22843" s="1" t="s">
        <v>61255</v>
      </c>
      <c r="C22843" s="1">
        <v>16.724299999999999</v>
      </c>
      <c r="D22843" s="1">
        <v>36.611400000000003</v>
      </c>
      <c r="E22843" s="1">
        <v>0.68712700000000004</v>
      </c>
      <c r="F22843" s="1">
        <v>31.444700000000001</v>
      </c>
      <c r="G22843" s="1">
        <v>8.2603100000000005</v>
      </c>
      <c r="H22843" s="1">
        <v>19.474900000000002</v>
      </c>
    </row>
    <row r="22844" spans="1:8">
      <c r="A22844" s="1" t="s">
        <v>14872</v>
      </c>
      <c r="B22844" s="1" t="s">
        <v>61256</v>
      </c>
      <c r="C22844" s="1">
        <v>0</v>
      </c>
      <c r="D22844" s="1">
        <v>0</v>
      </c>
      <c r="E22844" s="1">
        <v>0</v>
      </c>
      <c r="F22844" s="1">
        <v>0.17332900000000001</v>
      </c>
      <c r="G22844" s="1">
        <v>0</v>
      </c>
      <c r="H22844" s="1">
        <v>0</v>
      </c>
    </row>
    <row r="22845" spans="1:8">
      <c r="A22845" s="1" t="s">
        <v>14871</v>
      </c>
      <c r="B22845" s="1" t="s">
        <v>61257</v>
      </c>
      <c r="C22845" s="1">
        <v>29.560300000000002</v>
      </c>
      <c r="D22845" s="1">
        <v>9.7857099999999999</v>
      </c>
      <c r="E22845" s="1">
        <v>5.4682700000000001E-2</v>
      </c>
      <c r="F22845" s="1">
        <v>11.275700000000001</v>
      </c>
      <c r="G22845" s="1">
        <v>0.27925</v>
      </c>
      <c r="H22845" s="1">
        <v>1.0949899999999999</v>
      </c>
    </row>
    <row r="22846" spans="1:8">
      <c r="A22846" s="1" t="s">
        <v>14870</v>
      </c>
      <c r="B22846" s="1" t="s">
        <v>61258</v>
      </c>
      <c r="C22846" s="1">
        <v>6.0371499999999996</v>
      </c>
      <c r="D22846" s="1">
        <v>1.9079999999999999</v>
      </c>
      <c r="E22846" s="1">
        <v>5.5168700000000001E-2</v>
      </c>
      <c r="F22846" s="1">
        <v>29.130800000000001</v>
      </c>
      <c r="G22846" s="1">
        <v>0.18989600000000001</v>
      </c>
      <c r="H22846" s="1">
        <v>3.2796500000000002</v>
      </c>
    </row>
    <row r="22847" spans="1:8">
      <c r="A22847" s="1" t="s">
        <v>14869</v>
      </c>
      <c r="B22847" s="1" t="s">
        <v>61259</v>
      </c>
      <c r="C22847" s="1">
        <v>520.98900000000003</v>
      </c>
      <c r="D22847" s="1">
        <v>94.987200000000001</v>
      </c>
      <c r="E22847" s="1">
        <v>1.6721999999999999</v>
      </c>
      <c r="F22847" s="1">
        <v>374.56599999999997</v>
      </c>
      <c r="G22847" s="1">
        <v>76.673299999999998</v>
      </c>
      <c r="H22847" s="1">
        <v>480.834</v>
      </c>
    </row>
    <row r="22848" spans="1:8">
      <c r="A22848" s="1" t="s">
        <v>14868</v>
      </c>
      <c r="B22848" s="1" t="s">
        <v>61260</v>
      </c>
      <c r="C22848" s="1">
        <v>0</v>
      </c>
      <c r="D22848" s="1">
        <v>0</v>
      </c>
      <c r="E22848" s="1">
        <v>0</v>
      </c>
      <c r="F22848" s="1">
        <v>0</v>
      </c>
      <c r="G22848" s="1">
        <v>0</v>
      </c>
      <c r="H22848" s="1">
        <v>0</v>
      </c>
    </row>
    <row r="22849" spans="1:8">
      <c r="A22849" s="1" t="s">
        <v>14867</v>
      </c>
      <c r="B22849" s="1" t="s">
        <v>61261</v>
      </c>
      <c r="C22849" s="1">
        <v>2.21658</v>
      </c>
      <c r="D22849" s="1">
        <v>5.3377400000000002</v>
      </c>
      <c r="E22849" s="1">
        <v>1.3535900000000001</v>
      </c>
      <c r="F22849" s="1">
        <v>5.8226800000000001</v>
      </c>
      <c r="G22849" s="1">
        <v>2.0972900000000001</v>
      </c>
      <c r="H22849" s="1">
        <v>2.11382</v>
      </c>
    </row>
    <row r="22850" spans="1:8">
      <c r="A22850" s="1" t="s">
        <v>14866</v>
      </c>
      <c r="B22850" s="1" t="s">
        <v>61262</v>
      </c>
      <c r="C22850" s="1">
        <v>1.1825300000000001</v>
      </c>
      <c r="D22850" s="1">
        <v>7.67509</v>
      </c>
      <c r="E22850" s="1">
        <v>11.3415</v>
      </c>
      <c r="F22850" s="1">
        <v>2.9033500000000001</v>
      </c>
      <c r="G22850" s="1">
        <v>14.4358</v>
      </c>
      <c r="H22850" s="1">
        <v>1.3246100000000001</v>
      </c>
    </row>
    <row r="22851" spans="1:8">
      <c r="A22851" s="1" t="s">
        <v>14865</v>
      </c>
      <c r="B22851" s="1" t="s">
        <v>61263</v>
      </c>
      <c r="C22851" s="1">
        <v>14.936199999999999</v>
      </c>
      <c r="D22851" s="1">
        <v>11.2539</v>
      </c>
      <c r="E22851" s="1">
        <v>7.8708200000000006E-2</v>
      </c>
      <c r="F22851" s="1">
        <v>7.7022599999999999</v>
      </c>
      <c r="G22851" s="1">
        <v>1.5420499999999999</v>
      </c>
      <c r="H22851" s="1">
        <v>8.4115199999999994</v>
      </c>
    </row>
    <row r="22852" spans="1:8">
      <c r="A22852" s="1" t="s">
        <v>14864</v>
      </c>
      <c r="B22852" s="1" t="s">
        <v>61264</v>
      </c>
      <c r="C22852" s="1">
        <v>9.6070200000000003</v>
      </c>
      <c r="D22852" s="1">
        <v>15.5505</v>
      </c>
      <c r="E22852" s="1">
        <v>1.5611299999999999</v>
      </c>
      <c r="F22852" s="1">
        <v>15.1655</v>
      </c>
      <c r="G22852" s="1">
        <v>3.3954499999999999</v>
      </c>
      <c r="H22852" s="1">
        <v>9.6559100000000004</v>
      </c>
    </row>
    <row r="22853" spans="1:8">
      <c r="A22853" s="1" t="s">
        <v>14863</v>
      </c>
      <c r="B22853" s="1" t="s">
        <v>61265</v>
      </c>
      <c r="C22853" s="1">
        <v>0</v>
      </c>
      <c r="D22853" s="1">
        <v>0</v>
      </c>
      <c r="E22853" s="1">
        <v>0</v>
      </c>
      <c r="F22853" s="1">
        <v>0</v>
      </c>
      <c r="G22853" s="1">
        <v>0</v>
      </c>
      <c r="H22853" s="1">
        <v>0</v>
      </c>
    </row>
    <row r="22854" spans="1:8">
      <c r="A22854" s="1" t="s">
        <v>14862</v>
      </c>
      <c r="B22854" s="1" t="s">
        <v>61266</v>
      </c>
      <c r="C22854" s="1">
        <v>0.68478600000000001</v>
      </c>
      <c r="D22854" s="1">
        <v>4.5468700000000002</v>
      </c>
      <c r="E22854" s="1">
        <v>0.70019299999999995</v>
      </c>
      <c r="F22854" s="1">
        <v>5.6704499999999998</v>
      </c>
      <c r="G22854" s="1">
        <v>1.8743300000000001</v>
      </c>
      <c r="H22854" s="1">
        <v>2.5782600000000002</v>
      </c>
    </row>
    <row r="22855" spans="1:8">
      <c r="A22855" s="1" t="s">
        <v>14861</v>
      </c>
      <c r="B22855" s="1" t="s">
        <v>61267</v>
      </c>
      <c r="C22855" s="1">
        <v>9.1095100000000002</v>
      </c>
      <c r="D22855" s="1">
        <v>22.020299999999999</v>
      </c>
      <c r="E22855" s="1">
        <v>0.10962</v>
      </c>
      <c r="F22855" s="1">
        <v>2.3440599999999998</v>
      </c>
      <c r="G22855" s="1">
        <v>0</v>
      </c>
      <c r="H22855" s="1">
        <v>8.8647100000000005</v>
      </c>
    </row>
    <row r="22856" spans="1:8">
      <c r="A22856" s="1" t="s">
        <v>14860</v>
      </c>
      <c r="B22856" s="1" t="s">
        <v>61268</v>
      </c>
      <c r="C22856" s="1">
        <v>10.2883</v>
      </c>
      <c r="D22856" s="1">
        <v>15.2585</v>
      </c>
      <c r="E22856" s="1">
        <v>185.43899999999999</v>
      </c>
      <c r="F22856" s="1">
        <v>13.499000000000001</v>
      </c>
      <c r="G22856" s="1">
        <v>177.934</v>
      </c>
      <c r="H22856" s="1">
        <v>16.6067</v>
      </c>
    </row>
    <row r="22857" spans="1:8">
      <c r="A22857" s="1" t="s">
        <v>14859</v>
      </c>
      <c r="B22857" s="1" t="s">
        <v>61269</v>
      </c>
      <c r="C22857" s="1">
        <v>35.177500000000002</v>
      </c>
      <c r="D22857" s="1">
        <v>38.7956</v>
      </c>
      <c r="E22857" s="1">
        <v>1.5378099999999999</v>
      </c>
      <c r="F22857" s="1">
        <v>69.547499999999999</v>
      </c>
      <c r="G22857" s="1">
        <v>13.769</v>
      </c>
      <c r="H22857" s="1">
        <v>59.862499999999997</v>
      </c>
    </row>
    <row r="22858" spans="1:8">
      <c r="A22858" s="1" t="s">
        <v>14858</v>
      </c>
      <c r="B22858" s="1" t="s">
        <v>61270</v>
      </c>
      <c r="C22858" s="1">
        <v>8.4522300000000001</v>
      </c>
      <c r="D22858" s="1">
        <v>2.03023</v>
      </c>
      <c r="E22858" s="1">
        <v>3.4336600000000002E-2</v>
      </c>
      <c r="F22858" s="1">
        <v>0.259801</v>
      </c>
      <c r="G22858" s="1">
        <v>0.133185</v>
      </c>
      <c r="H22858" s="1">
        <v>2.2705700000000002</v>
      </c>
    </row>
    <row r="22859" spans="1:8">
      <c r="A22859" s="1" t="s">
        <v>14857</v>
      </c>
      <c r="B22859" s="1" t="s">
        <v>61271</v>
      </c>
      <c r="C22859" s="1">
        <v>176.864</v>
      </c>
      <c r="D22859" s="1">
        <v>219.21600000000001</v>
      </c>
      <c r="E22859" s="1">
        <v>20.718399999999999</v>
      </c>
      <c r="F22859" s="1">
        <v>175.27699999999999</v>
      </c>
      <c r="G22859" s="1">
        <v>61.537399999999998</v>
      </c>
      <c r="H22859" s="1">
        <v>113.008</v>
      </c>
    </row>
    <row r="22860" spans="1:8">
      <c r="A22860" s="1" t="s">
        <v>14856</v>
      </c>
      <c r="B22860" s="1" t="s">
        <v>61272</v>
      </c>
      <c r="C22860" s="1">
        <v>7.5103</v>
      </c>
      <c r="D22860" s="1">
        <v>35.006399999999999</v>
      </c>
      <c r="E22860" s="1">
        <v>6.9447999999999999</v>
      </c>
      <c r="F22860" s="1">
        <v>12.901899999999999</v>
      </c>
      <c r="G22860" s="1">
        <v>6.5678999999999998</v>
      </c>
      <c r="H22860" s="1">
        <v>7.2954100000000004</v>
      </c>
    </row>
    <row r="22861" spans="1:8">
      <c r="A22861" s="1" t="s">
        <v>14855</v>
      </c>
      <c r="B22861" s="1" t="s">
        <v>61273</v>
      </c>
      <c r="C22861" s="1">
        <v>24.105799999999999</v>
      </c>
      <c r="D22861" s="1">
        <v>27.000499999999999</v>
      </c>
      <c r="E22861" s="1">
        <v>0.18107500000000001</v>
      </c>
      <c r="F22861" s="1">
        <v>31.9146</v>
      </c>
      <c r="G22861" s="1">
        <v>4.3700700000000001</v>
      </c>
      <c r="H22861" s="1">
        <v>17.067900000000002</v>
      </c>
    </row>
    <row r="22862" spans="1:8">
      <c r="A22862" s="1" t="s">
        <v>14854</v>
      </c>
      <c r="B22862" s="1" t="s">
        <v>61274</v>
      </c>
      <c r="C22862" s="1">
        <v>0.170653</v>
      </c>
      <c r="D22862" s="1">
        <v>0</v>
      </c>
      <c r="E22862" s="1">
        <v>0.37947900000000001</v>
      </c>
      <c r="F22862" s="1">
        <v>0.246835</v>
      </c>
      <c r="G22862" s="1">
        <v>0.21893599999999999</v>
      </c>
      <c r="H22862" s="1">
        <v>0.75074200000000002</v>
      </c>
    </row>
    <row r="22863" spans="1:8">
      <c r="A22863" s="1" t="s">
        <v>14853</v>
      </c>
      <c r="B22863" s="1" t="s">
        <v>61275</v>
      </c>
      <c r="C22863" s="1">
        <v>3.2834599999999998</v>
      </c>
      <c r="D22863" s="1">
        <v>182.03399999999999</v>
      </c>
      <c r="E22863" s="1">
        <v>0.25406699999999999</v>
      </c>
      <c r="F22863" s="1">
        <v>8.8687400000000007</v>
      </c>
      <c r="G22863" s="1">
        <v>24.767499999999998</v>
      </c>
      <c r="H22863" s="1">
        <v>6.6787099999999997</v>
      </c>
    </row>
    <row r="22864" spans="1:8">
      <c r="A22864" s="1" t="s">
        <v>14852</v>
      </c>
      <c r="B22864" s="1" t="s">
        <v>61276</v>
      </c>
      <c r="C22864" s="1">
        <v>14.311199999999999</v>
      </c>
      <c r="D22864" s="1">
        <v>29.9148</v>
      </c>
      <c r="E22864" s="1">
        <v>0</v>
      </c>
      <c r="F22864" s="1">
        <v>22.194800000000001</v>
      </c>
      <c r="G22864" s="1">
        <v>3.1874099999999999</v>
      </c>
      <c r="H22864" s="1">
        <v>14.6584</v>
      </c>
    </row>
    <row r="22865" spans="1:8">
      <c r="A22865" s="1" t="s">
        <v>14851</v>
      </c>
      <c r="B22865" s="1" t="s">
        <v>61277</v>
      </c>
      <c r="C22865" s="1">
        <v>12.7027</v>
      </c>
      <c r="D22865" s="1">
        <v>12.1173</v>
      </c>
      <c r="E22865" s="1">
        <v>0.26793299999999998</v>
      </c>
      <c r="F22865" s="1">
        <v>42.289900000000003</v>
      </c>
      <c r="G22865" s="1">
        <v>5.6965599999999998</v>
      </c>
      <c r="H22865" s="1">
        <v>22.192699999999999</v>
      </c>
    </row>
    <row r="22866" spans="1:8">
      <c r="A22866" s="1" t="s">
        <v>14850</v>
      </c>
      <c r="B22866" s="1" t="s">
        <v>61278</v>
      </c>
      <c r="C22866" s="1">
        <v>0.44323499999999999</v>
      </c>
      <c r="D22866" s="1">
        <v>1.7312099999999999</v>
      </c>
      <c r="E22866" s="1">
        <v>5.0630300000000003E-2</v>
      </c>
      <c r="F22866" s="1">
        <v>2.4312100000000001</v>
      </c>
      <c r="G22866" s="1">
        <v>5.1291400000000001E-2</v>
      </c>
      <c r="H22866" s="1">
        <v>0.58960500000000005</v>
      </c>
    </row>
    <row r="22867" spans="1:8">
      <c r="A22867" s="1" t="s">
        <v>14849</v>
      </c>
      <c r="B22867" s="1" t="s">
        <v>61279</v>
      </c>
      <c r="C22867" s="1">
        <v>0.92057100000000003</v>
      </c>
      <c r="D22867" s="1">
        <v>0.43634099999999998</v>
      </c>
      <c r="E22867" s="1">
        <v>0</v>
      </c>
      <c r="F22867" s="1">
        <v>0.60468699999999997</v>
      </c>
      <c r="G22867" s="1">
        <v>0</v>
      </c>
      <c r="H22867" s="1">
        <v>0.26153500000000002</v>
      </c>
    </row>
    <row r="22868" spans="1:8">
      <c r="A22868" s="1" t="s">
        <v>14848</v>
      </c>
      <c r="B22868" s="1" t="s">
        <v>61280</v>
      </c>
      <c r="C22868" s="1">
        <v>1.84555</v>
      </c>
      <c r="D22868" s="1">
        <v>24.283200000000001</v>
      </c>
      <c r="E22868" s="1">
        <v>0</v>
      </c>
      <c r="F22868" s="1">
        <v>8.2946100000000005</v>
      </c>
      <c r="G22868" s="1">
        <v>9.6978100000000005</v>
      </c>
      <c r="H22868" s="1">
        <v>6.0991999999999997</v>
      </c>
    </row>
    <row r="22869" spans="1:8">
      <c r="A22869" s="1" t="s">
        <v>14847</v>
      </c>
      <c r="B22869" s="1" t="s">
        <v>61281</v>
      </c>
      <c r="C22869" s="1">
        <v>0.196994</v>
      </c>
      <c r="D22869" s="1">
        <v>1.7596499999999999</v>
      </c>
      <c r="E22869" s="1">
        <v>0.30114099999999999</v>
      </c>
      <c r="F22869" s="1">
        <v>0.47969899999999999</v>
      </c>
      <c r="G22869" s="1">
        <v>0.30102000000000001</v>
      </c>
      <c r="H22869" s="1">
        <v>0</v>
      </c>
    </row>
    <row r="22870" spans="1:8">
      <c r="A22870" s="1" t="s">
        <v>14846</v>
      </c>
      <c r="B22870" s="1" t="s">
        <v>61282</v>
      </c>
      <c r="C22870" s="1">
        <v>4.3903299999999996</v>
      </c>
      <c r="D22870" s="1">
        <v>14.070399999999999</v>
      </c>
      <c r="E22870" s="1">
        <v>0</v>
      </c>
      <c r="F22870" s="1">
        <v>1.3780600000000001</v>
      </c>
      <c r="G22870" s="1">
        <v>1.68259</v>
      </c>
      <c r="H22870" s="1">
        <v>6.1552300000000004</v>
      </c>
    </row>
    <row r="22871" spans="1:8">
      <c r="A22871" s="1" t="s">
        <v>14845</v>
      </c>
      <c r="B22871" s="1" t="s">
        <v>61283</v>
      </c>
      <c r="C22871" s="1">
        <v>36.025199999999998</v>
      </c>
      <c r="D22871" s="1">
        <v>9.5259599999999995</v>
      </c>
      <c r="E22871" s="1">
        <v>0.74833899999999998</v>
      </c>
      <c r="F22871" s="1">
        <v>1.8345499999999999</v>
      </c>
      <c r="G22871" s="1">
        <v>1.90408</v>
      </c>
      <c r="H22871" s="1">
        <v>11.850899999999999</v>
      </c>
    </row>
    <row r="22872" spans="1:8">
      <c r="A22872" s="1" t="s">
        <v>14844</v>
      </c>
      <c r="B22872" s="1" t="s">
        <v>61284</v>
      </c>
      <c r="C22872" s="1">
        <v>3.04964E-2</v>
      </c>
      <c r="D22872" s="1">
        <v>0.204349</v>
      </c>
      <c r="E22872" s="1">
        <v>24.9648</v>
      </c>
      <c r="F22872" s="1">
        <v>3.6116299999999997E-2</v>
      </c>
      <c r="G22872" s="1">
        <v>22.990600000000001</v>
      </c>
      <c r="H22872" s="1">
        <v>0</v>
      </c>
    </row>
    <row r="22873" spans="1:8">
      <c r="A22873" s="1" t="s">
        <v>14843</v>
      </c>
      <c r="B22873" s="1" t="s">
        <v>61285</v>
      </c>
      <c r="C22873" s="1">
        <v>0</v>
      </c>
      <c r="D22873" s="1">
        <v>0.81154000000000004</v>
      </c>
      <c r="E22873" s="1">
        <v>0.13622200000000001</v>
      </c>
      <c r="F22873" s="1">
        <v>0</v>
      </c>
      <c r="G22873" s="1">
        <v>0</v>
      </c>
      <c r="H22873" s="1">
        <v>0</v>
      </c>
    </row>
    <row r="22874" spans="1:8">
      <c r="A22874" s="1" t="s">
        <v>14842</v>
      </c>
      <c r="B22874" s="1" t="s">
        <v>61286</v>
      </c>
      <c r="C22874" s="1">
        <v>2.5229699999999999</v>
      </c>
      <c r="D22874" s="1">
        <v>0</v>
      </c>
      <c r="E22874" s="1">
        <v>0</v>
      </c>
      <c r="F22874" s="1">
        <v>0</v>
      </c>
      <c r="G22874" s="1">
        <v>0</v>
      </c>
      <c r="H22874" s="1">
        <v>0</v>
      </c>
    </row>
    <row r="22875" spans="1:8">
      <c r="A22875" s="1" t="s">
        <v>14841</v>
      </c>
      <c r="B22875" s="1" t="s">
        <v>61287</v>
      </c>
      <c r="C22875" s="1">
        <v>0.73066699999999996</v>
      </c>
      <c r="D22875" s="1">
        <v>1.2531300000000001</v>
      </c>
      <c r="E22875" s="1">
        <v>0</v>
      </c>
      <c r="F22875" s="1">
        <v>0</v>
      </c>
      <c r="G22875" s="1">
        <v>0</v>
      </c>
      <c r="H22875" s="1">
        <v>0</v>
      </c>
    </row>
    <row r="22876" spans="1:8">
      <c r="A22876" s="1" t="s">
        <v>14840</v>
      </c>
      <c r="B22876" s="1" t="s">
        <v>61288</v>
      </c>
      <c r="C22876" s="1">
        <v>8.3304399999999994</v>
      </c>
      <c r="D22876" s="1">
        <v>18.950299999999999</v>
      </c>
      <c r="E22876" s="1">
        <v>8.6135799999999998E-2</v>
      </c>
      <c r="F22876" s="1">
        <v>13.973599999999999</v>
      </c>
      <c r="G22876" s="1">
        <v>0.71880599999999994</v>
      </c>
      <c r="H22876" s="1">
        <v>8.5500900000000009</v>
      </c>
    </row>
    <row r="22877" spans="1:8">
      <c r="A22877" s="1" t="s">
        <v>14839</v>
      </c>
      <c r="B22877" s="1" t="s">
        <v>61289</v>
      </c>
      <c r="C22877" s="1">
        <v>0</v>
      </c>
      <c r="D22877" s="1">
        <v>0</v>
      </c>
      <c r="E22877" s="1">
        <v>0</v>
      </c>
      <c r="F22877" s="1">
        <v>0</v>
      </c>
      <c r="G22877" s="1">
        <v>3.31445E-2</v>
      </c>
      <c r="H22877" s="1">
        <v>0</v>
      </c>
    </row>
    <row r="22878" spans="1:8">
      <c r="A22878" s="1" t="s">
        <v>14838</v>
      </c>
      <c r="B22878" s="1" t="s">
        <v>61290</v>
      </c>
      <c r="C22878" s="1">
        <v>9.7745999999999995</v>
      </c>
      <c r="D22878" s="1">
        <v>16.8523</v>
      </c>
      <c r="E22878" s="1">
        <v>5.0175499999999998E-2</v>
      </c>
      <c r="F22878" s="1">
        <v>17.016200000000001</v>
      </c>
      <c r="G22878" s="1">
        <v>6.23827</v>
      </c>
      <c r="H22878" s="1">
        <v>11.749700000000001</v>
      </c>
    </row>
    <row r="22879" spans="1:8">
      <c r="A22879" s="1" t="s">
        <v>14837</v>
      </c>
      <c r="B22879" s="1" t="s">
        <v>61291</v>
      </c>
      <c r="C22879" s="1">
        <v>23.146000000000001</v>
      </c>
      <c r="D22879" s="1">
        <v>5.4329700000000001</v>
      </c>
      <c r="E22879" s="1">
        <v>0.25312299999999999</v>
      </c>
      <c r="F22879" s="1">
        <v>10.301500000000001</v>
      </c>
      <c r="G22879" s="1">
        <v>3.2752699999999999</v>
      </c>
      <c r="H22879" s="1">
        <v>17.447700000000001</v>
      </c>
    </row>
    <row r="22880" spans="1:8">
      <c r="A22880" s="1" t="s">
        <v>14836</v>
      </c>
      <c r="B22880" s="1" t="s">
        <v>61292</v>
      </c>
      <c r="C22880" s="1">
        <v>0</v>
      </c>
      <c r="D22880" s="1">
        <v>0</v>
      </c>
      <c r="E22880" s="1">
        <v>0</v>
      </c>
      <c r="F22880" s="1">
        <v>0.35661300000000001</v>
      </c>
      <c r="G22880" s="1">
        <v>0</v>
      </c>
      <c r="H22880" s="1">
        <v>0</v>
      </c>
    </row>
    <row r="22881" spans="1:8">
      <c r="A22881" s="1" t="s">
        <v>14835</v>
      </c>
      <c r="B22881" s="1" t="s">
        <v>61293</v>
      </c>
      <c r="C22881" s="1">
        <v>0</v>
      </c>
      <c r="D22881" s="1">
        <v>0.95518199999999998</v>
      </c>
      <c r="E22881" s="1">
        <v>153.869</v>
      </c>
      <c r="F22881" s="1">
        <v>4.7861599999999997E-2</v>
      </c>
      <c r="G22881" s="1">
        <v>146.33600000000001</v>
      </c>
      <c r="H22881" s="1">
        <v>0</v>
      </c>
    </row>
    <row r="22882" spans="1:8">
      <c r="A22882" s="1" t="s">
        <v>14834</v>
      </c>
      <c r="B22882" s="1" t="s">
        <v>61294</v>
      </c>
      <c r="C22882" s="1">
        <v>0</v>
      </c>
      <c r="D22882" s="1">
        <v>0.49382399999999999</v>
      </c>
      <c r="E22882" s="1">
        <v>15.9198</v>
      </c>
      <c r="F22882" s="1">
        <v>0.18884799999999999</v>
      </c>
      <c r="G22882" s="1">
        <v>15.660299999999999</v>
      </c>
      <c r="H22882" s="1">
        <v>0</v>
      </c>
    </row>
    <row r="22883" spans="1:8">
      <c r="A22883" s="1" t="s">
        <v>14833</v>
      </c>
      <c r="B22883" s="1" t="s">
        <v>61295</v>
      </c>
      <c r="C22883" s="1">
        <v>11.8927</v>
      </c>
      <c r="D22883" s="1">
        <v>70.483500000000006</v>
      </c>
      <c r="E22883" s="1">
        <v>205.399</v>
      </c>
      <c r="F22883" s="1">
        <v>21.7242</v>
      </c>
      <c r="G22883" s="1">
        <v>210.792</v>
      </c>
      <c r="H22883" s="1">
        <v>16.3035</v>
      </c>
    </row>
    <row r="22884" spans="1:8">
      <c r="A22884" s="1" t="s">
        <v>14832</v>
      </c>
      <c r="B22884" s="1" t="s">
        <v>61296</v>
      </c>
      <c r="C22884" s="1">
        <v>8.7848100000000002</v>
      </c>
      <c r="D22884" s="1">
        <v>16.879000000000001</v>
      </c>
      <c r="E22884" s="1">
        <v>0</v>
      </c>
      <c r="F22884" s="1">
        <v>7.73367</v>
      </c>
      <c r="G22884" s="1">
        <v>0.90439499999999995</v>
      </c>
      <c r="H22884" s="1">
        <v>7.2324299999999999</v>
      </c>
    </row>
    <row r="22885" spans="1:8">
      <c r="A22885" s="1" t="s">
        <v>14831</v>
      </c>
      <c r="B22885" s="1" t="s">
        <v>61297</v>
      </c>
      <c r="C22885" s="1">
        <v>0</v>
      </c>
      <c r="D22885" s="1">
        <v>0.139094</v>
      </c>
      <c r="E22885" s="1">
        <v>0</v>
      </c>
      <c r="F22885" s="1">
        <v>0.17224</v>
      </c>
      <c r="G22885" s="1">
        <v>0</v>
      </c>
      <c r="H22885" s="1">
        <v>0</v>
      </c>
    </row>
    <row r="22886" spans="1:8">
      <c r="A22886" s="1" t="s">
        <v>14830</v>
      </c>
      <c r="B22886" s="1" t="s">
        <v>61298</v>
      </c>
      <c r="C22886" s="1">
        <v>8.4888200000000005</v>
      </c>
      <c r="D22886" s="1">
        <v>21.404499999999999</v>
      </c>
      <c r="E22886" s="1">
        <v>1.0937699999999999</v>
      </c>
      <c r="F22886" s="1">
        <v>8.3820700000000006</v>
      </c>
      <c r="G22886" s="1">
        <v>2.2618499999999999</v>
      </c>
      <c r="H22886" s="1">
        <v>9.6355400000000007</v>
      </c>
    </row>
    <row r="22887" spans="1:8">
      <c r="A22887" s="1" t="s">
        <v>14829</v>
      </c>
      <c r="B22887" s="1" t="s">
        <v>61299</v>
      </c>
      <c r="C22887" s="1">
        <v>0.90471299999999999</v>
      </c>
      <c r="D22887" s="1">
        <v>11.724500000000001</v>
      </c>
      <c r="E22887" s="1">
        <v>9.3970600000000001E-2</v>
      </c>
      <c r="F22887" s="1">
        <v>6.6238999999999999</v>
      </c>
      <c r="G22887" s="1">
        <v>9.4802399999999995E-2</v>
      </c>
      <c r="H22887" s="1">
        <v>1.0383800000000001</v>
      </c>
    </row>
    <row r="22888" spans="1:8">
      <c r="A22888" s="1" t="s">
        <v>14828</v>
      </c>
      <c r="B22888" s="1" t="s">
        <v>61300</v>
      </c>
      <c r="C22888" s="1">
        <v>1.07331</v>
      </c>
      <c r="D22888" s="1">
        <v>19.5139</v>
      </c>
      <c r="E22888" s="1">
        <v>3.43025E-2</v>
      </c>
      <c r="F22888" s="1">
        <v>3.0524800000000001</v>
      </c>
      <c r="G22888" s="1">
        <v>0.342947</v>
      </c>
      <c r="H22888" s="1">
        <v>0.733599</v>
      </c>
    </row>
    <row r="22889" spans="1:8">
      <c r="A22889" s="1" t="s">
        <v>14827</v>
      </c>
      <c r="B22889" s="1" t="s">
        <v>61301</v>
      </c>
      <c r="C22889" s="1">
        <v>10.7606</v>
      </c>
      <c r="D22889" s="1">
        <v>32.738999999999997</v>
      </c>
      <c r="E22889" s="1">
        <v>2.1715599999999999</v>
      </c>
      <c r="F22889" s="1">
        <v>28.099599999999999</v>
      </c>
      <c r="G22889" s="1">
        <v>3.1160399999999999</v>
      </c>
      <c r="H22889" s="1">
        <v>9.4695</v>
      </c>
    </row>
    <row r="22890" spans="1:8">
      <c r="A22890" s="1" t="s">
        <v>14826</v>
      </c>
      <c r="B22890" s="1" t="s">
        <v>61302</v>
      </c>
      <c r="C22890" s="1">
        <v>7.5136599999999998</v>
      </c>
      <c r="D22890" s="1">
        <v>26.534800000000001</v>
      </c>
      <c r="E22890" s="1">
        <v>5.2293099999999999</v>
      </c>
      <c r="F22890" s="1">
        <v>17.535599999999999</v>
      </c>
      <c r="G22890" s="1">
        <v>7.5325300000000004</v>
      </c>
      <c r="H22890" s="1">
        <v>8.3432200000000005</v>
      </c>
    </row>
    <row r="22891" spans="1:8">
      <c r="A22891" s="1" t="s">
        <v>14825</v>
      </c>
      <c r="B22891" s="1" t="s">
        <v>61303</v>
      </c>
      <c r="C22891" s="1">
        <v>0</v>
      </c>
      <c r="D22891" s="1">
        <v>0</v>
      </c>
      <c r="E22891" s="1">
        <v>0</v>
      </c>
      <c r="F22891" s="1">
        <v>0</v>
      </c>
      <c r="G22891" s="1">
        <v>0</v>
      </c>
      <c r="H22891" s="1">
        <v>0</v>
      </c>
    </row>
    <row r="22892" spans="1:8">
      <c r="A22892" s="1" t="s">
        <v>14824</v>
      </c>
      <c r="B22892" s="1" t="s">
        <v>61304</v>
      </c>
      <c r="C22892" s="1">
        <v>0</v>
      </c>
      <c r="D22892" s="1">
        <v>1.16957E-2</v>
      </c>
      <c r="E22892" s="1">
        <v>2.7242700000000002E-2</v>
      </c>
      <c r="F22892" s="1">
        <v>0.62634100000000004</v>
      </c>
      <c r="G22892" s="1">
        <v>0</v>
      </c>
      <c r="H22892" s="1">
        <v>6.2388800000000001E-2</v>
      </c>
    </row>
    <row r="22893" spans="1:8">
      <c r="A22893" s="1" t="s">
        <v>14823</v>
      </c>
      <c r="B22893" s="1" t="s">
        <v>61305</v>
      </c>
      <c r="C22893" s="1">
        <v>0.146897</v>
      </c>
      <c r="D22893" s="1">
        <v>0.188809</v>
      </c>
      <c r="E22893" s="1">
        <v>3.0888200000000001E-2</v>
      </c>
      <c r="F22893" s="1">
        <v>0.17171500000000001</v>
      </c>
      <c r="G22893" s="1">
        <v>1.49716</v>
      </c>
      <c r="H22893" s="1">
        <v>0.425064</v>
      </c>
    </row>
    <row r="22894" spans="1:8">
      <c r="A22894" s="1" t="s">
        <v>14822</v>
      </c>
      <c r="B22894" s="1" t="s">
        <v>61306</v>
      </c>
      <c r="C22894" s="1">
        <v>3.68764</v>
      </c>
      <c r="D22894" s="1">
        <v>17.1828</v>
      </c>
      <c r="E22894" s="1">
        <v>0</v>
      </c>
      <c r="F22894" s="1">
        <v>10.192600000000001</v>
      </c>
      <c r="G22894" s="1">
        <v>0.66893199999999997</v>
      </c>
      <c r="H22894" s="1">
        <v>6.0565300000000004</v>
      </c>
    </row>
    <row r="22895" spans="1:8">
      <c r="A22895" s="1" t="s">
        <v>14821</v>
      </c>
      <c r="B22895" s="1" t="s">
        <v>61307</v>
      </c>
      <c r="C22895" s="1">
        <v>6.7889200000000001</v>
      </c>
      <c r="D22895" s="1">
        <v>9.9763000000000002</v>
      </c>
      <c r="E22895" s="1">
        <v>13.4109</v>
      </c>
      <c r="F22895" s="1">
        <v>8.6348199999999995</v>
      </c>
      <c r="G22895" s="1">
        <v>12.824400000000001</v>
      </c>
      <c r="H22895" s="1">
        <v>4.3653500000000003</v>
      </c>
    </row>
    <row r="22896" spans="1:8">
      <c r="A22896" s="1" t="s">
        <v>14820</v>
      </c>
      <c r="B22896" s="1" t="s">
        <v>61308</v>
      </c>
      <c r="C22896" s="1">
        <v>2.1214400000000002</v>
      </c>
      <c r="D22896" s="1">
        <v>0.37106699999999998</v>
      </c>
      <c r="E22896" s="1">
        <v>0</v>
      </c>
      <c r="F22896" s="1">
        <v>1.8489599999999999</v>
      </c>
      <c r="G22896" s="1">
        <v>0</v>
      </c>
      <c r="H22896" s="1">
        <v>0.95261399999999996</v>
      </c>
    </row>
    <row r="22897" spans="1:8">
      <c r="A22897" s="1" t="s">
        <v>14819</v>
      </c>
      <c r="B22897" s="1" t="s">
        <v>61309</v>
      </c>
      <c r="C22897" s="1">
        <v>0</v>
      </c>
      <c r="D22897" s="1">
        <v>0</v>
      </c>
      <c r="E22897" s="1">
        <v>0</v>
      </c>
      <c r="F22897" s="1">
        <v>0.38535399999999997</v>
      </c>
      <c r="G22897" s="1">
        <v>0</v>
      </c>
      <c r="H22897" s="1">
        <v>0</v>
      </c>
    </row>
    <row r="22898" spans="1:8">
      <c r="A22898" s="1" t="s">
        <v>14818</v>
      </c>
      <c r="B22898" s="1" t="s">
        <v>61310</v>
      </c>
      <c r="C22898" s="1">
        <v>0</v>
      </c>
      <c r="D22898" s="1">
        <v>0</v>
      </c>
      <c r="E22898" s="1">
        <v>0</v>
      </c>
      <c r="F22898" s="1">
        <v>9.1671300000000002</v>
      </c>
      <c r="G22898" s="1">
        <v>0</v>
      </c>
      <c r="H22898" s="1">
        <v>0</v>
      </c>
    </row>
    <row r="22899" spans="1:8">
      <c r="A22899" s="1" t="s">
        <v>14817</v>
      </c>
      <c r="B22899" s="1" t="s">
        <v>61311</v>
      </c>
      <c r="C22899" s="1">
        <v>79.671400000000006</v>
      </c>
      <c r="D22899" s="1">
        <v>28.487500000000001</v>
      </c>
      <c r="E22899" s="1">
        <v>0.35812899999999998</v>
      </c>
      <c r="F22899" s="1">
        <v>98.9696</v>
      </c>
      <c r="G22899" s="1">
        <v>11.866</v>
      </c>
      <c r="H22899" s="1">
        <v>136.19200000000001</v>
      </c>
    </row>
    <row r="22900" spans="1:8">
      <c r="A22900" s="1" t="s">
        <v>14816</v>
      </c>
      <c r="B22900" s="1" t="s">
        <v>61312</v>
      </c>
      <c r="C22900" s="1">
        <v>27.961500000000001</v>
      </c>
      <c r="D22900" s="1">
        <v>8.2298100000000005</v>
      </c>
      <c r="E22900" s="1">
        <v>5.6254499999999999E-2</v>
      </c>
      <c r="F22900" s="1">
        <v>20.979299999999999</v>
      </c>
      <c r="G22900" s="1">
        <v>5.6497900000000003</v>
      </c>
      <c r="H22900" s="1">
        <v>27.209299999999999</v>
      </c>
    </row>
    <row r="22901" spans="1:8">
      <c r="A22901" s="1" t="s">
        <v>14815</v>
      </c>
      <c r="B22901" s="1" t="s">
        <v>61313</v>
      </c>
      <c r="C22901" s="1">
        <v>0</v>
      </c>
      <c r="D22901" s="1">
        <v>0</v>
      </c>
      <c r="E22901" s="1">
        <v>1.8259799999999999</v>
      </c>
      <c r="F22901" s="1">
        <v>0</v>
      </c>
      <c r="G22901" s="1">
        <v>2.7285900000000001</v>
      </c>
      <c r="H22901" s="1">
        <v>0</v>
      </c>
    </row>
    <row r="22902" spans="1:8">
      <c r="A22902" s="1" t="s">
        <v>14814</v>
      </c>
      <c r="B22902" s="1" t="s">
        <v>61314</v>
      </c>
      <c r="C22902" s="1">
        <v>0</v>
      </c>
      <c r="D22902" s="1">
        <v>0</v>
      </c>
      <c r="E22902" s="1">
        <v>0</v>
      </c>
      <c r="F22902" s="1">
        <v>0</v>
      </c>
      <c r="G22902" s="1">
        <v>0</v>
      </c>
      <c r="H22902" s="1">
        <v>0</v>
      </c>
    </row>
    <row r="22903" spans="1:8">
      <c r="A22903" s="1" t="s">
        <v>14813</v>
      </c>
      <c r="B22903" s="1" t="s">
        <v>61315</v>
      </c>
      <c r="C22903" s="1">
        <v>0.13389499999999999</v>
      </c>
      <c r="D22903" s="1">
        <v>0</v>
      </c>
      <c r="E22903" s="1">
        <v>0</v>
      </c>
      <c r="F22903" s="1">
        <v>0.51570700000000003</v>
      </c>
      <c r="G22903" s="1">
        <v>4.68634E-2</v>
      </c>
      <c r="H22903" s="1">
        <v>4.4937100000000001E-2</v>
      </c>
    </row>
    <row r="22904" spans="1:8">
      <c r="A22904" s="1" t="s">
        <v>14812</v>
      </c>
      <c r="B22904" s="1" t="s">
        <v>61316</v>
      </c>
      <c r="C22904" s="1">
        <v>0</v>
      </c>
      <c r="D22904" s="1">
        <v>0</v>
      </c>
      <c r="E22904" s="1">
        <v>0</v>
      </c>
      <c r="F22904" s="1">
        <v>5.3068499999999998</v>
      </c>
      <c r="G22904" s="1">
        <v>0</v>
      </c>
      <c r="H22904" s="1">
        <v>0</v>
      </c>
    </row>
    <row r="22905" spans="1:8">
      <c r="A22905" s="1" t="s">
        <v>14811</v>
      </c>
      <c r="B22905" s="1" t="s">
        <v>61317</v>
      </c>
      <c r="C22905" s="1">
        <v>6.6835800000000001E-2</v>
      </c>
      <c r="D22905" s="1">
        <v>0.39799000000000001</v>
      </c>
      <c r="E22905" s="1">
        <v>0</v>
      </c>
      <c r="F22905" s="1">
        <v>0.491253</v>
      </c>
      <c r="G22905" s="1">
        <v>0</v>
      </c>
      <c r="H22905" s="1">
        <v>6.9495000000000001E-2</v>
      </c>
    </row>
    <row r="22906" spans="1:8">
      <c r="A22906" s="1" t="s">
        <v>14810</v>
      </c>
      <c r="B22906" s="1" t="s">
        <v>61318</v>
      </c>
      <c r="C22906" s="1">
        <v>45.727899999999998</v>
      </c>
      <c r="D22906" s="1">
        <v>77.638000000000005</v>
      </c>
      <c r="E22906" s="1">
        <v>17.733000000000001</v>
      </c>
      <c r="F22906" s="1">
        <v>69.865499999999997</v>
      </c>
      <c r="G22906" s="1">
        <v>20.421800000000001</v>
      </c>
      <c r="H22906" s="1">
        <v>44.609400000000001</v>
      </c>
    </row>
    <row r="22907" spans="1:8">
      <c r="A22907" s="1" t="s">
        <v>14809</v>
      </c>
      <c r="B22907" s="1" t="s">
        <v>61319</v>
      </c>
      <c r="C22907" s="1">
        <v>2.1887500000000002</v>
      </c>
      <c r="D22907" s="1">
        <v>0.76039400000000001</v>
      </c>
      <c r="E22907" s="1">
        <v>0</v>
      </c>
      <c r="F22907" s="1">
        <v>0.63276500000000002</v>
      </c>
      <c r="G22907" s="1">
        <v>0.27850799999999998</v>
      </c>
      <c r="H22907" s="1">
        <v>1.2156800000000001</v>
      </c>
    </row>
    <row r="22908" spans="1:8">
      <c r="A22908" s="1" t="s">
        <v>14808</v>
      </c>
      <c r="B22908" s="1" t="s">
        <v>61320</v>
      </c>
      <c r="C22908" s="1">
        <v>0.990039</v>
      </c>
      <c r="D22908" s="1">
        <v>3.0784099999999999</v>
      </c>
      <c r="E22908" s="1">
        <v>0</v>
      </c>
      <c r="F22908" s="1">
        <v>1.72058</v>
      </c>
      <c r="G22908" s="1">
        <v>0</v>
      </c>
      <c r="H22908" s="1">
        <v>1.0459400000000001</v>
      </c>
    </row>
    <row r="22909" spans="1:8">
      <c r="A22909" s="1" t="s">
        <v>14807</v>
      </c>
      <c r="B22909" s="1" t="s">
        <v>61321</v>
      </c>
      <c r="C22909" s="1">
        <v>22.8706</v>
      </c>
      <c r="D22909" s="1">
        <v>1.37269</v>
      </c>
      <c r="E22909" s="1">
        <v>0.19067300000000001</v>
      </c>
      <c r="F22909" s="1">
        <v>83.069599999999994</v>
      </c>
      <c r="G22909" s="1">
        <v>0.59054099999999998</v>
      </c>
      <c r="H22909" s="1">
        <v>19.180900000000001</v>
      </c>
    </row>
    <row r="22910" spans="1:8">
      <c r="A22910" s="1" t="s">
        <v>14806</v>
      </c>
      <c r="B22910" s="1" t="s">
        <v>61322</v>
      </c>
      <c r="C22910" s="1">
        <v>2.8955199999999999</v>
      </c>
      <c r="D22910" s="1">
        <v>6.6243499999999997</v>
      </c>
      <c r="E22910" s="1">
        <v>8.6696200000000001E-2</v>
      </c>
      <c r="F22910" s="1">
        <v>63.2712</v>
      </c>
      <c r="G22910" s="1">
        <v>2.4666800000000002</v>
      </c>
      <c r="H22910" s="1">
        <v>7.6893599999999998</v>
      </c>
    </row>
    <row r="22911" spans="1:8">
      <c r="A22911" s="1" t="s">
        <v>14805</v>
      </c>
      <c r="B22911" s="1" t="s">
        <v>61323</v>
      </c>
      <c r="C22911" s="1">
        <v>26.148099999999999</v>
      </c>
      <c r="D22911" s="1">
        <v>23.704799999999999</v>
      </c>
      <c r="E22911" s="1">
        <v>72.200500000000005</v>
      </c>
      <c r="F22911" s="1">
        <v>36.735399999999998</v>
      </c>
      <c r="G22911" s="1">
        <v>65.257199999999997</v>
      </c>
      <c r="H22911" s="1">
        <v>35.506500000000003</v>
      </c>
    </row>
    <row r="22912" spans="1:8">
      <c r="A22912" s="1" t="s">
        <v>14804</v>
      </c>
      <c r="B22912" s="1" t="s">
        <v>61324</v>
      </c>
      <c r="C22912" s="1">
        <v>1.0922400000000001</v>
      </c>
      <c r="D22912" s="1">
        <v>2.1805500000000002</v>
      </c>
      <c r="E22912" s="1">
        <v>0</v>
      </c>
      <c r="F22912" s="1">
        <v>9.3541899999999991</v>
      </c>
      <c r="G22912" s="1">
        <v>2.9801000000000002</v>
      </c>
      <c r="H22912" s="1">
        <v>2.93634</v>
      </c>
    </row>
    <row r="22913" spans="1:8">
      <c r="A22913" s="1" t="s">
        <v>14803</v>
      </c>
      <c r="B22913" s="1" t="s">
        <v>61325</v>
      </c>
      <c r="C22913" s="1">
        <v>71.497699999999995</v>
      </c>
      <c r="D22913" s="1">
        <v>65.941599999999994</v>
      </c>
      <c r="E22913" s="1">
        <v>0.89006200000000002</v>
      </c>
      <c r="F22913" s="1">
        <v>73.050799999999995</v>
      </c>
      <c r="G22913" s="1">
        <v>20.593399999999999</v>
      </c>
      <c r="H22913" s="1">
        <v>91.796199999999999</v>
      </c>
    </row>
    <row r="22914" spans="1:8">
      <c r="A22914" s="1" t="s">
        <v>14802</v>
      </c>
      <c r="B22914" s="1" t="s">
        <v>61326</v>
      </c>
      <c r="C22914" s="1">
        <v>10.5915</v>
      </c>
      <c r="D22914" s="1">
        <v>8.9588900000000002</v>
      </c>
      <c r="E22914" s="1">
        <v>0.72862400000000005</v>
      </c>
      <c r="F22914" s="1">
        <v>11.3504</v>
      </c>
      <c r="G22914" s="1">
        <v>3.0125999999999999</v>
      </c>
      <c r="H22914" s="1">
        <v>12.527699999999999</v>
      </c>
    </row>
    <row r="22915" spans="1:8">
      <c r="A22915" s="1" t="s">
        <v>14801</v>
      </c>
      <c r="B22915" s="1" t="s">
        <v>61327</v>
      </c>
      <c r="C22915" s="1">
        <v>1.21959</v>
      </c>
      <c r="D22915" s="1">
        <v>0.63058999999999998</v>
      </c>
      <c r="E22915" s="1">
        <v>0.137352</v>
      </c>
      <c r="F22915" s="1">
        <v>1.63293</v>
      </c>
      <c r="G22915" s="1">
        <v>0.28304800000000002</v>
      </c>
      <c r="H22915" s="1">
        <v>1.2975000000000001</v>
      </c>
    </row>
    <row r="22916" spans="1:8">
      <c r="A22916" s="1" t="s">
        <v>14800</v>
      </c>
      <c r="B22916" s="1" t="s">
        <v>61328</v>
      </c>
      <c r="C22916" s="1">
        <v>50.428400000000003</v>
      </c>
      <c r="D22916" s="1">
        <v>63.014499999999998</v>
      </c>
      <c r="E22916" s="1">
        <v>5.8333500000000003</v>
      </c>
      <c r="F22916" s="1">
        <v>45.640099999999997</v>
      </c>
      <c r="G22916" s="1">
        <v>16.6145</v>
      </c>
      <c r="H22916" s="1">
        <v>96.727800000000002</v>
      </c>
    </row>
    <row r="22917" spans="1:8">
      <c r="A22917" s="1" t="s">
        <v>14799</v>
      </c>
      <c r="B22917" s="1" t="s">
        <v>61329</v>
      </c>
      <c r="C22917" s="1">
        <v>79.401700000000005</v>
      </c>
      <c r="D22917" s="1">
        <v>41.958599999999997</v>
      </c>
      <c r="E22917" s="1">
        <v>0.57140400000000002</v>
      </c>
      <c r="F22917" s="1">
        <v>126.616</v>
      </c>
      <c r="G22917" s="1">
        <v>19.851600000000001</v>
      </c>
      <c r="H22917" s="1">
        <v>134.42099999999999</v>
      </c>
    </row>
    <row r="22918" spans="1:8">
      <c r="A22918" s="1" t="s">
        <v>14798</v>
      </c>
      <c r="B22918" s="1" t="s">
        <v>61330</v>
      </c>
      <c r="C22918" s="1">
        <v>2.2415500000000002</v>
      </c>
      <c r="D22918" s="1">
        <v>2.7593399999999999</v>
      </c>
      <c r="E22918" s="1">
        <v>0</v>
      </c>
      <c r="F22918" s="1">
        <v>16.820900000000002</v>
      </c>
      <c r="G22918" s="1">
        <v>0.59646299999999997</v>
      </c>
      <c r="H22918" s="1">
        <v>3.0853600000000001</v>
      </c>
    </row>
    <row r="22919" spans="1:8">
      <c r="A22919" s="1" t="s">
        <v>14797</v>
      </c>
      <c r="B22919" s="1" t="s">
        <v>61331</v>
      </c>
      <c r="C22919" s="1">
        <v>77.626599999999996</v>
      </c>
      <c r="D22919" s="1">
        <v>18.973500000000001</v>
      </c>
      <c r="E22919" s="1">
        <v>5.08209</v>
      </c>
      <c r="F22919" s="1">
        <v>116.70699999999999</v>
      </c>
      <c r="G22919" s="1">
        <v>11.644600000000001</v>
      </c>
      <c r="H22919" s="1">
        <v>101.08499999999999</v>
      </c>
    </row>
    <row r="22920" spans="1:8">
      <c r="A22920" s="1" t="s">
        <v>14796</v>
      </c>
      <c r="B22920" s="1" t="s">
        <v>61332</v>
      </c>
      <c r="C22920" s="1">
        <v>1.10687</v>
      </c>
      <c r="D22920" s="1">
        <v>1.1153599999999999</v>
      </c>
      <c r="E22920" s="1">
        <v>0</v>
      </c>
      <c r="F22920" s="1">
        <v>26.5227</v>
      </c>
      <c r="G22920" s="1">
        <v>2.4797099999999999</v>
      </c>
      <c r="H22920" s="1">
        <v>13.6008</v>
      </c>
    </row>
    <row r="22921" spans="1:8">
      <c r="A22921" s="1" t="s">
        <v>14795</v>
      </c>
      <c r="B22921" s="1" t="s">
        <v>61333</v>
      </c>
      <c r="C22921" s="1">
        <v>14.167</v>
      </c>
      <c r="D22921" s="1">
        <v>29.8566</v>
      </c>
      <c r="E22921" s="1">
        <v>0.37477300000000002</v>
      </c>
      <c r="F22921" s="1">
        <v>41.668999999999997</v>
      </c>
      <c r="G22921" s="1">
        <v>9.8024699999999996</v>
      </c>
      <c r="H22921" s="1">
        <v>29.781700000000001</v>
      </c>
    </row>
    <row r="22922" spans="1:8">
      <c r="A22922" s="1" t="s">
        <v>14794</v>
      </c>
      <c r="B22922" s="1" t="s">
        <v>61334</v>
      </c>
      <c r="C22922" s="1">
        <v>0</v>
      </c>
      <c r="D22922" s="1">
        <v>3.1865399999999999</v>
      </c>
      <c r="E22922" s="1">
        <v>0</v>
      </c>
      <c r="F22922" s="1">
        <v>7.1496700000000004</v>
      </c>
      <c r="G22922" s="1">
        <v>0.83345999999999998</v>
      </c>
      <c r="H22922" s="1">
        <v>2.5032299999999998</v>
      </c>
    </row>
    <row r="22923" spans="1:8">
      <c r="A22923" s="1" t="s">
        <v>14793</v>
      </c>
      <c r="B22923" s="1" t="s">
        <v>61335</v>
      </c>
      <c r="C22923" s="1">
        <v>1.2638199999999999</v>
      </c>
      <c r="D22923" s="1">
        <v>1.0462400000000001</v>
      </c>
      <c r="E22923" s="1">
        <v>0</v>
      </c>
      <c r="F22923" s="1">
        <v>0.57519299999999995</v>
      </c>
      <c r="G22923" s="1">
        <v>0</v>
      </c>
      <c r="H22923" s="1">
        <v>0.89515199999999995</v>
      </c>
    </row>
    <row r="22924" spans="1:8">
      <c r="A22924" s="1" t="s">
        <v>14792</v>
      </c>
      <c r="B22924" s="1" t="s">
        <v>61336</v>
      </c>
      <c r="C22924" s="1">
        <v>3.35947</v>
      </c>
      <c r="D22924" s="1">
        <v>8.7157099999999996</v>
      </c>
      <c r="E22924" s="1">
        <v>0</v>
      </c>
      <c r="F22924" s="1">
        <v>4.5515999999999996</v>
      </c>
      <c r="G22924" s="1">
        <v>0.32421699999999998</v>
      </c>
      <c r="H22924" s="1">
        <v>3.1934999999999998</v>
      </c>
    </row>
    <row r="22925" spans="1:8">
      <c r="A22925" s="1" t="s">
        <v>14791</v>
      </c>
      <c r="B22925" s="1" t="s">
        <v>61337</v>
      </c>
      <c r="C22925" s="1">
        <v>1.24804</v>
      </c>
      <c r="D22925" s="1">
        <v>0.455515</v>
      </c>
      <c r="E22925" s="1">
        <v>2.2925999999999998E-2</v>
      </c>
      <c r="F22925" s="1">
        <v>4.3593900000000003</v>
      </c>
      <c r="G22925" s="1">
        <v>2.3159800000000001E-2</v>
      </c>
      <c r="H22925" s="1">
        <v>0.424543</v>
      </c>
    </row>
    <row r="22926" spans="1:8">
      <c r="A22926" s="1" t="s">
        <v>14790</v>
      </c>
      <c r="B22926" s="1" t="s">
        <v>61338</v>
      </c>
      <c r="C22926" s="1">
        <v>17.1008</v>
      </c>
      <c r="D22926" s="1">
        <v>7.9999500000000001</v>
      </c>
      <c r="E22926" s="1">
        <v>4.6113599999999998E-2</v>
      </c>
      <c r="F22926" s="1">
        <v>14.7149</v>
      </c>
      <c r="G22926" s="1">
        <v>1.42255</v>
      </c>
      <c r="H22926" s="1">
        <v>25.789000000000001</v>
      </c>
    </row>
    <row r="22927" spans="1:8">
      <c r="A22927" s="1" t="s">
        <v>14789</v>
      </c>
      <c r="B22927" s="1" t="s">
        <v>61339</v>
      </c>
      <c r="C22927" s="1">
        <v>28.9299</v>
      </c>
      <c r="D22927" s="1">
        <v>36.131900000000002</v>
      </c>
      <c r="E22927" s="1">
        <v>8.2027199999999993</v>
      </c>
      <c r="F22927" s="1">
        <v>46.980899999999998</v>
      </c>
      <c r="G22927" s="1">
        <v>11.451000000000001</v>
      </c>
      <c r="H22927" s="1">
        <v>35.867600000000003</v>
      </c>
    </row>
    <row r="22928" spans="1:8">
      <c r="A22928" s="1" t="s">
        <v>14788</v>
      </c>
      <c r="B22928" s="1" t="s">
        <v>61340</v>
      </c>
      <c r="C22928" s="1">
        <v>6.81752</v>
      </c>
      <c r="D22928" s="1">
        <v>52.435600000000001</v>
      </c>
      <c r="E22928" s="1">
        <v>0.13722100000000001</v>
      </c>
      <c r="F22928" s="1">
        <v>42.917700000000004</v>
      </c>
      <c r="G22928" s="1">
        <v>31.2056</v>
      </c>
      <c r="H22928" s="1">
        <v>64.753600000000006</v>
      </c>
    </row>
    <row r="22929" spans="1:8">
      <c r="A22929" s="1" t="s">
        <v>14787</v>
      </c>
      <c r="B22929" s="1" t="s">
        <v>61341</v>
      </c>
      <c r="C22929" s="1">
        <v>1.3306199999999999</v>
      </c>
      <c r="D22929" s="1">
        <v>19.188800000000001</v>
      </c>
      <c r="E22929" s="1">
        <v>5.9042499999999998E-2</v>
      </c>
      <c r="F22929" s="1">
        <v>21.281300000000002</v>
      </c>
      <c r="G22929" s="1">
        <v>4.9796899999999997</v>
      </c>
      <c r="H22929" s="1">
        <v>6.39419</v>
      </c>
    </row>
    <row r="22930" spans="1:8">
      <c r="A22930" s="1" t="s">
        <v>14786</v>
      </c>
      <c r="B22930" s="1" t="s">
        <v>61342</v>
      </c>
      <c r="C22930" s="1">
        <v>0</v>
      </c>
      <c r="D22930" s="1">
        <v>0</v>
      </c>
      <c r="E22930" s="1">
        <v>0</v>
      </c>
      <c r="F22930" s="1">
        <v>0</v>
      </c>
      <c r="G22930" s="1">
        <v>0</v>
      </c>
      <c r="H22930" s="1">
        <v>0</v>
      </c>
    </row>
    <row r="22931" spans="1:8">
      <c r="A22931" s="1" t="s">
        <v>14785</v>
      </c>
      <c r="B22931" s="1" t="s">
        <v>61343</v>
      </c>
      <c r="C22931" s="1">
        <v>4.88537</v>
      </c>
      <c r="D22931" s="1">
        <v>15.644399999999999</v>
      </c>
      <c r="E22931" s="1">
        <v>0.11851399999999999</v>
      </c>
      <c r="F22931" s="1">
        <v>43.5608</v>
      </c>
      <c r="G22931" s="1">
        <v>3.7161599999999999</v>
      </c>
      <c r="H22931" s="1">
        <v>31.482299999999999</v>
      </c>
    </row>
    <row r="22932" spans="1:8">
      <c r="A22932" s="1" t="s">
        <v>14784</v>
      </c>
      <c r="B22932" s="1" t="s">
        <v>61344</v>
      </c>
      <c r="C22932" s="1">
        <v>0</v>
      </c>
      <c r="D22932" s="1">
        <v>0</v>
      </c>
      <c r="E22932" s="1">
        <v>0</v>
      </c>
      <c r="F22932" s="1">
        <v>0</v>
      </c>
      <c r="G22932" s="1">
        <v>0</v>
      </c>
      <c r="H22932" s="1">
        <v>0</v>
      </c>
    </row>
    <row r="22933" spans="1:8">
      <c r="A22933" s="1" t="s">
        <v>14783</v>
      </c>
      <c r="B22933" s="1" t="s">
        <v>61345</v>
      </c>
      <c r="C22933" s="1">
        <v>5.6394200000000003</v>
      </c>
      <c r="D22933" s="1">
        <v>19.289100000000001</v>
      </c>
      <c r="E22933" s="1">
        <v>0</v>
      </c>
      <c r="F22933" s="1">
        <v>10.5425</v>
      </c>
      <c r="G22933" s="1">
        <v>0.52040200000000003</v>
      </c>
      <c r="H22933" s="1">
        <v>11.234299999999999</v>
      </c>
    </row>
    <row r="22934" spans="1:8">
      <c r="A22934" s="1" t="s">
        <v>14782</v>
      </c>
      <c r="B22934" s="1" t="s">
        <v>61346</v>
      </c>
      <c r="C22934" s="1">
        <v>117.444</v>
      </c>
      <c r="D22934" s="1">
        <v>247.61699999999999</v>
      </c>
      <c r="E22934" s="1">
        <v>4.5217000000000001</v>
      </c>
      <c r="F22934" s="1">
        <v>158.67699999999999</v>
      </c>
      <c r="G22934" s="1">
        <v>56.068300000000001</v>
      </c>
      <c r="H22934" s="1">
        <v>111.65600000000001</v>
      </c>
    </row>
    <row r="22935" spans="1:8">
      <c r="A22935" s="1" t="s">
        <v>14781</v>
      </c>
      <c r="B22935" s="1" t="s">
        <v>61347</v>
      </c>
      <c r="C22935" s="1">
        <v>0</v>
      </c>
      <c r="D22935" s="1">
        <v>0</v>
      </c>
      <c r="E22935" s="1">
        <v>0</v>
      </c>
      <c r="F22935" s="1">
        <v>0</v>
      </c>
      <c r="G22935" s="1">
        <v>0</v>
      </c>
      <c r="H22935" s="1">
        <v>0</v>
      </c>
    </row>
    <row r="22936" spans="1:8">
      <c r="A22936" s="1" t="s">
        <v>14780</v>
      </c>
      <c r="B22936" s="1" t="s">
        <v>61348</v>
      </c>
      <c r="C22936" s="1">
        <v>0.19322500000000001</v>
      </c>
      <c r="D22936" s="1">
        <v>0.69638199999999995</v>
      </c>
      <c r="E22936" s="1">
        <v>0</v>
      </c>
      <c r="F22936" s="1">
        <v>2.3809399999999998</v>
      </c>
      <c r="G22936" s="1">
        <v>4.1319700000000001E-2</v>
      </c>
      <c r="H22936" s="1">
        <v>0.81939700000000004</v>
      </c>
    </row>
    <row r="22937" spans="1:8">
      <c r="A22937" s="1" t="s">
        <v>14779</v>
      </c>
      <c r="B22937" s="1" t="s">
        <v>61349</v>
      </c>
      <c r="C22937" s="1">
        <v>9.8233500000000001E-2</v>
      </c>
      <c r="D22937" s="1">
        <v>0.11269999999999999</v>
      </c>
      <c r="E22937" s="1">
        <v>9.7037200000000006</v>
      </c>
      <c r="F22937" s="1">
        <v>0.46957700000000002</v>
      </c>
      <c r="G22937" s="1">
        <v>10.2338</v>
      </c>
      <c r="H22937" s="1">
        <v>0.21834999999999999</v>
      </c>
    </row>
    <row r="22938" spans="1:8">
      <c r="A22938" s="1" t="s">
        <v>14778</v>
      </c>
      <c r="B22938" s="1" t="s">
        <v>61350</v>
      </c>
      <c r="C22938" s="1">
        <v>0</v>
      </c>
      <c r="D22938" s="1">
        <v>0</v>
      </c>
      <c r="E22938" s="1">
        <v>0</v>
      </c>
      <c r="F22938" s="1">
        <v>0</v>
      </c>
      <c r="G22938" s="1">
        <v>0</v>
      </c>
      <c r="H22938" s="1">
        <v>0</v>
      </c>
    </row>
    <row r="22939" spans="1:8">
      <c r="A22939" s="1" t="s">
        <v>14777</v>
      </c>
      <c r="B22939" s="1" t="s">
        <v>61351</v>
      </c>
      <c r="C22939" s="1">
        <v>10.763500000000001</v>
      </c>
      <c r="D22939" s="1">
        <v>24.557500000000001</v>
      </c>
      <c r="E22939" s="1">
        <v>3.02298</v>
      </c>
      <c r="F22939" s="1">
        <v>21.831099999999999</v>
      </c>
      <c r="G22939" s="1">
        <v>7.8585599999999998</v>
      </c>
      <c r="H22939" s="1">
        <v>12.227399999999999</v>
      </c>
    </row>
    <row r="22940" spans="1:8">
      <c r="A22940" s="1" t="s">
        <v>14776</v>
      </c>
      <c r="B22940" s="1" t="s">
        <v>61352</v>
      </c>
      <c r="C22940" s="1">
        <v>1.10846</v>
      </c>
      <c r="D22940" s="1">
        <v>5.5582399999999996</v>
      </c>
      <c r="E22940" s="1">
        <v>5.6496999999999999E-2</v>
      </c>
      <c r="F22940" s="1">
        <v>3.4048600000000002</v>
      </c>
      <c r="G22940" s="1">
        <v>0.71642799999999995</v>
      </c>
      <c r="H22940" s="1">
        <v>1.1852499999999999</v>
      </c>
    </row>
    <row r="22941" spans="1:8">
      <c r="A22941" s="1" t="s">
        <v>14775</v>
      </c>
      <c r="B22941" s="1" t="s">
        <v>61353</v>
      </c>
      <c r="C22941" s="1">
        <v>0</v>
      </c>
      <c r="D22941" s="1">
        <v>0</v>
      </c>
      <c r="E22941" s="1">
        <v>0</v>
      </c>
      <c r="F22941" s="1">
        <v>0</v>
      </c>
      <c r="G22941" s="1">
        <v>0</v>
      </c>
      <c r="H22941" s="1">
        <v>0</v>
      </c>
    </row>
    <row r="22942" spans="1:8">
      <c r="A22942" s="1" t="s">
        <v>14774</v>
      </c>
      <c r="B22942" s="1" t="s">
        <v>61354</v>
      </c>
      <c r="C22942" s="1">
        <v>12.735099999999999</v>
      </c>
      <c r="D22942" s="1">
        <v>29.9575</v>
      </c>
      <c r="E22942" s="1">
        <v>0.50339500000000004</v>
      </c>
      <c r="F22942" s="1">
        <v>23.8873</v>
      </c>
      <c r="G22942" s="1">
        <v>4.3064499999999999</v>
      </c>
      <c r="H22942" s="1">
        <v>20.056999999999999</v>
      </c>
    </row>
    <row r="22943" spans="1:8">
      <c r="A22943" s="1" t="s">
        <v>14773</v>
      </c>
      <c r="B22943" s="1" t="s">
        <v>61355</v>
      </c>
      <c r="C22943" s="1">
        <v>7.2263900000000003</v>
      </c>
      <c r="D22943" s="1">
        <v>7.1649799999999999</v>
      </c>
      <c r="E22943" s="2">
        <v>1.9436299999999999E-5</v>
      </c>
      <c r="F22943" s="1">
        <v>17.567900000000002</v>
      </c>
      <c r="G22943" s="1">
        <v>0.16921800000000001</v>
      </c>
      <c r="H22943" s="1">
        <v>10.2872</v>
      </c>
    </row>
    <row r="22944" spans="1:8">
      <c r="A22944" s="1" t="s">
        <v>14772</v>
      </c>
      <c r="B22944" s="1" t="s">
        <v>61356</v>
      </c>
      <c r="C22944" s="1">
        <v>0</v>
      </c>
      <c r="D22944" s="1">
        <v>0</v>
      </c>
      <c r="E22944" s="1">
        <v>0</v>
      </c>
      <c r="F22944" s="1">
        <v>0</v>
      </c>
      <c r="G22944" s="1">
        <v>0</v>
      </c>
      <c r="H22944" s="1">
        <v>0</v>
      </c>
    </row>
    <row r="22945" spans="1:8">
      <c r="A22945" s="1" t="s">
        <v>14771</v>
      </c>
      <c r="B22945" s="1" t="s">
        <v>61357</v>
      </c>
      <c r="C22945" s="1">
        <v>0</v>
      </c>
      <c r="D22945" s="1">
        <v>0</v>
      </c>
      <c r="E22945" s="1">
        <v>0</v>
      </c>
      <c r="F22945" s="1">
        <v>0</v>
      </c>
      <c r="G22945" s="1">
        <v>0</v>
      </c>
      <c r="H22945" s="1">
        <v>0</v>
      </c>
    </row>
    <row r="22946" spans="1:8">
      <c r="A22946" s="1" t="s">
        <v>14770</v>
      </c>
      <c r="B22946" s="1" t="s">
        <v>61358</v>
      </c>
      <c r="C22946" s="1">
        <v>1.5806100000000001</v>
      </c>
      <c r="D22946" s="1">
        <v>6.3117799999999997</v>
      </c>
      <c r="E22946" s="1">
        <v>0</v>
      </c>
      <c r="F22946" s="1">
        <v>3.8746</v>
      </c>
      <c r="G22946" s="1">
        <v>0.40365800000000002</v>
      </c>
      <c r="H22946" s="1">
        <v>2.1238700000000001</v>
      </c>
    </row>
    <row r="22947" spans="1:8">
      <c r="A22947" s="1" t="s">
        <v>14769</v>
      </c>
      <c r="B22947" s="1" t="s">
        <v>61359</v>
      </c>
      <c r="C22947" s="1">
        <v>115.76300000000001</v>
      </c>
      <c r="D22947" s="1">
        <v>381.24200000000002</v>
      </c>
      <c r="E22947" s="1">
        <v>0.85667300000000002</v>
      </c>
      <c r="F22947" s="1">
        <v>221.59700000000001</v>
      </c>
      <c r="G22947" s="1">
        <v>20.151599999999998</v>
      </c>
      <c r="H22947" s="1">
        <v>152.292</v>
      </c>
    </row>
    <row r="22948" spans="1:8">
      <c r="A22948" s="1" t="s">
        <v>14768</v>
      </c>
      <c r="B22948" s="1" t="s">
        <v>61360</v>
      </c>
      <c r="C22948" s="1">
        <v>75.546700000000001</v>
      </c>
      <c r="D22948" s="1">
        <v>157.11600000000001</v>
      </c>
      <c r="E22948" s="1">
        <v>2.6809599999999998</v>
      </c>
      <c r="F22948" s="1">
        <v>116.92</v>
      </c>
      <c r="G22948" s="1">
        <v>14.1585</v>
      </c>
      <c r="H22948" s="1">
        <v>82.570999999999998</v>
      </c>
    </row>
    <row r="22949" spans="1:8">
      <c r="A22949" s="1" t="s">
        <v>14767</v>
      </c>
      <c r="B22949" s="1" t="s">
        <v>61361</v>
      </c>
      <c r="C22949" s="1">
        <v>99.088800000000006</v>
      </c>
      <c r="D22949" s="1">
        <v>54.451999999999998</v>
      </c>
      <c r="E22949" s="1">
        <v>0.45437899999999998</v>
      </c>
      <c r="F22949" s="1">
        <v>29.513400000000001</v>
      </c>
      <c r="G22949" s="1">
        <v>19.925000000000001</v>
      </c>
      <c r="H22949" s="1">
        <v>152.38999999999999</v>
      </c>
    </row>
    <row r="22950" spans="1:8">
      <c r="A22950" s="1" t="s">
        <v>14766</v>
      </c>
      <c r="B22950" s="1" t="s">
        <v>61362</v>
      </c>
      <c r="C22950" s="1">
        <v>29.625800000000002</v>
      </c>
      <c r="D22950" s="1">
        <v>52.1006</v>
      </c>
      <c r="E22950" s="1">
        <v>13.7681</v>
      </c>
      <c r="F22950" s="1">
        <v>160.489</v>
      </c>
      <c r="G22950" s="1">
        <v>24.3827</v>
      </c>
      <c r="H22950" s="1">
        <v>50.169899999999998</v>
      </c>
    </row>
    <row r="22951" spans="1:8">
      <c r="A22951" s="1" t="s">
        <v>14765</v>
      </c>
      <c r="B22951" s="1" t="s">
        <v>61363</v>
      </c>
      <c r="C22951" s="1">
        <v>0</v>
      </c>
      <c r="D22951" s="1">
        <v>0</v>
      </c>
      <c r="E22951" s="1">
        <v>0</v>
      </c>
      <c r="F22951" s="1">
        <v>0</v>
      </c>
      <c r="G22951" s="1">
        <v>0</v>
      </c>
      <c r="H22951" s="1">
        <v>0</v>
      </c>
    </row>
    <row r="22952" spans="1:8">
      <c r="A22952" s="1" t="s">
        <v>14764</v>
      </c>
      <c r="B22952" s="1" t="s">
        <v>61364</v>
      </c>
      <c r="C22952" s="1">
        <v>0.44492500000000001</v>
      </c>
      <c r="D22952" s="1">
        <v>0.69545599999999996</v>
      </c>
      <c r="E22952" s="1">
        <v>4.09775E-2</v>
      </c>
      <c r="F22952" s="1">
        <v>0.63091900000000001</v>
      </c>
      <c r="G22952" s="1">
        <v>0.16186700000000001</v>
      </c>
      <c r="H22952" s="1">
        <v>0.30444100000000002</v>
      </c>
    </row>
    <row r="22953" spans="1:8">
      <c r="A22953" s="1" t="s">
        <v>14763</v>
      </c>
      <c r="B22953" s="1" t="s">
        <v>61365</v>
      </c>
      <c r="C22953" s="1">
        <v>0.193216</v>
      </c>
      <c r="D22953" s="1">
        <v>0</v>
      </c>
      <c r="E22953" s="1">
        <v>4.2282399999999998E-2</v>
      </c>
      <c r="F22953" s="1">
        <v>0</v>
      </c>
      <c r="G22953" s="1">
        <v>4.0376200000000001E-2</v>
      </c>
      <c r="H22953" s="1">
        <v>0</v>
      </c>
    </row>
    <row r="22954" spans="1:8">
      <c r="A22954" s="1" t="s">
        <v>14762</v>
      </c>
      <c r="B22954" s="1" t="s">
        <v>61366</v>
      </c>
      <c r="C22954" s="1">
        <v>0</v>
      </c>
      <c r="D22954" s="1">
        <v>0</v>
      </c>
      <c r="E22954" s="1">
        <v>0</v>
      </c>
      <c r="F22954" s="1">
        <v>0</v>
      </c>
      <c r="G22954" s="1">
        <v>0</v>
      </c>
      <c r="H22954" s="1">
        <v>0</v>
      </c>
    </row>
    <row r="22955" spans="1:8">
      <c r="A22955" s="1" t="s">
        <v>14761</v>
      </c>
      <c r="B22955" s="1" t="s">
        <v>61367</v>
      </c>
      <c r="C22955" s="1">
        <v>30.5337</v>
      </c>
      <c r="D22955" s="1">
        <v>19.827999999999999</v>
      </c>
      <c r="E22955" s="1">
        <v>10.3963</v>
      </c>
      <c r="F22955" s="1">
        <v>48.283700000000003</v>
      </c>
      <c r="G22955" s="1">
        <v>18.553799999999999</v>
      </c>
      <c r="H22955" s="1">
        <v>20.342700000000001</v>
      </c>
    </row>
    <row r="22956" spans="1:8">
      <c r="A22956" s="1" t="s">
        <v>14760</v>
      </c>
      <c r="B22956" s="1" t="s">
        <v>61368</v>
      </c>
      <c r="C22956" s="1">
        <v>15.8775</v>
      </c>
      <c r="D22956" s="1">
        <v>30.7257</v>
      </c>
      <c r="E22956" s="1">
        <v>107.536</v>
      </c>
      <c r="F22956" s="1">
        <v>29.4178</v>
      </c>
      <c r="G22956" s="1">
        <v>129.864</v>
      </c>
      <c r="H22956" s="1">
        <v>17.089200000000002</v>
      </c>
    </row>
    <row r="22957" spans="1:8">
      <c r="A22957" s="1" t="s">
        <v>14759</v>
      </c>
      <c r="B22957" s="1" t="s">
        <v>61369</v>
      </c>
      <c r="C22957" s="1">
        <v>0.132714</v>
      </c>
      <c r="D22957" s="1">
        <v>0.15051999999999999</v>
      </c>
      <c r="E22957" s="1">
        <v>0.370591</v>
      </c>
      <c r="F22957" s="1">
        <v>154.05699999999999</v>
      </c>
      <c r="G22957" s="1">
        <v>3.95736E-2</v>
      </c>
      <c r="H22957" s="1">
        <v>1.32759</v>
      </c>
    </row>
    <row r="22958" spans="1:8">
      <c r="A22958" s="1" t="s">
        <v>14758</v>
      </c>
      <c r="B22958" s="1" t="s">
        <v>61370</v>
      </c>
      <c r="C22958" s="1">
        <v>91.717200000000005</v>
      </c>
      <c r="D22958" s="1">
        <v>140.357</v>
      </c>
      <c r="E22958" s="1">
        <v>167.53100000000001</v>
      </c>
      <c r="F22958" s="1">
        <v>100.29300000000001</v>
      </c>
      <c r="G22958" s="1">
        <v>211.685</v>
      </c>
      <c r="H22958" s="1">
        <v>119.40600000000001</v>
      </c>
    </row>
    <row r="22959" spans="1:8">
      <c r="A22959" s="1" t="s">
        <v>14757</v>
      </c>
      <c r="B22959" s="1" t="s">
        <v>61371</v>
      </c>
      <c r="C22959" s="1">
        <v>0.40001399999999998</v>
      </c>
      <c r="D22959" s="1">
        <v>2.6825800000000002</v>
      </c>
      <c r="E22959" s="1">
        <v>0</v>
      </c>
      <c r="F22959" s="1">
        <v>5.4236199999999997</v>
      </c>
      <c r="G22959" s="1">
        <v>2.32606</v>
      </c>
      <c r="H22959" s="1">
        <v>0.89108299999999996</v>
      </c>
    </row>
    <row r="22960" spans="1:8">
      <c r="A22960" s="1" t="s">
        <v>14756</v>
      </c>
      <c r="B22960" s="1" t="s">
        <v>61372</v>
      </c>
      <c r="C22960" s="1">
        <v>14.0291</v>
      </c>
      <c r="D22960" s="1">
        <v>1.93956</v>
      </c>
      <c r="E22960" s="1">
        <v>0</v>
      </c>
      <c r="F22960" s="1">
        <v>4.1666499999999997</v>
      </c>
      <c r="G22960" s="1">
        <v>0.73506400000000005</v>
      </c>
      <c r="H22960" s="1">
        <v>13.6913</v>
      </c>
    </row>
    <row r="22961" spans="1:8">
      <c r="A22961" s="1" t="s">
        <v>14755</v>
      </c>
      <c r="B22961" s="1" t="s">
        <v>61373</v>
      </c>
      <c r="C22961" s="1">
        <v>5.7401499999999999</v>
      </c>
      <c r="D22961" s="1">
        <v>1.0389600000000001</v>
      </c>
      <c r="E22961" s="1">
        <v>0</v>
      </c>
      <c r="F22961" s="1">
        <v>2.0498799999999999</v>
      </c>
      <c r="G22961" s="1">
        <v>0.531169</v>
      </c>
      <c r="H22961" s="1">
        <v>5.9366700000000003</v>
      </c>
    </row>
    <row r="22962" spans="1:8">
      <c r="A22962" s="1" t="s">
        <v>14754</v>
      </c>
      <c r="B22962" s="1" t="s">
        <v>61374</v>
      </c>
      <c r="C22962" s="1">
        <v>8.0301200000000001</v>
      </c>
      <c r="D22962" s="1">
        <v>13.9816</v>
      </c>
      <c r="E22962" s="1">
        <v>0.14622299999999999</v>
      </c>
      <c r="F22962" s="1">
        <v>15.764200000000001</v>
      </c>
      <c r="G22962" s="1">
        <v>1.2245999999999999</v>
      </c>
      <c r="H22962" s="1">
        <v>7.3945999999999996</v>
      </c>
    </row>
    <row r="22963" spans="1:8">
      <c r="A22963" s="1" t="s">
        <v>14753</v>
      </c>
      <c r="B22963" s="1" t="s">
        <v>61375</v>
      </c>
      <c r="C22963" s="1">
        <v>0</v>
      </c>
      <c r="D22963" s="1">
        <v>0.235092</v>
      </c>
      <c r="E22963" s="1">
        <v>143.77799999999999</v>
      </c>
      <c r="F22963" s="1">
        <v>0</v>
      </c>
      <c r="G22963" s="1">
        <v>117.41500000000001</v>
      </c>
      <c r="H22963" s="1">
        <v>0</v>
      </c>
    </row>
    <row r="22964" spans="1:8">
      <c r="A22964" s="1" t="s">
        <v>14752</v>
      </c>
      <c r="B22964" s="1" t="s">
        <v>61376</v>
      </c>
      <c r="C22964" s="1">
        <v>0</v>
      </c>
      <c r="D22964" s="1">
        <v>0</v>
      </c>
      <c r="E22964" s="1">
        <v>0</v>
      </c>
      <c r="F22964" s="1">
        <v>0.158413</v>
      </c>
      <c r="G22964" s="1">
        <v>0</v>
      </c>
      <c r="H22964" s="1">
        <v>0</v>
      </c>
    </row>
    <row r="22965" spans="1:8">
      <c r="A22965" s="1" t="s">
        <v>14751</v>
      </c>
      <c r="B22965" s="1" t="s">
        <v>61377</v>
      </c>
      <c r="C22965" s="1">
        <v>4.5587200000000001E-2</v>
      </c>
      <c r="D22965" s="1">
        <v>18.143000000000001</v>
      </c>
      <c r="E22965" s="1">
        <v>4.7428699999999997E-2</v>
      </c>
      <c r="F22965" s="1">
        <v>0</v>
      </c>
      <c r="G22965" s="1">
        <v>28.113299999999999</v>
      </c>
      <c r="H22965" s="1">
        <v>0.13488800000000001</v>
      </c>
    </row>
    <row r="22966" spans="1:8">
      <c r="A22966" s="1" t="s">
        <v>14750</v>
      </c>
      <c r="B22966" s="1" t="s">
        <v>61378</v>
      </c>
      <c r="C22966" s="1">
        <v>150.68799999999999</v>
      </c>
      <c r="D22966" s="1">
        <v>7.3259100000000004</v>
      </c>
      <c r="E22966" s="1">
        <v>7.1955900000000003E-2</v>
      </c>
      <c r="F22966" s="1">
        <v>23.773700000000002</v>
      </c>
      <c r="G22966" s="1">
        <v>2.8967200000000002</v>
      </c>
      <c r="H22966" s="1">
        <v>99.978800000000007</v>
      </c>
    </row>
    <row r="22967" spans="1:8">
      <c r="A22967" s="1" t="s">
        <v>14749</v>
      </c>
      <c r="B22967" s="1" t="s">
        <v>61379</v>
      </c>
      <c r="C22967" s="1">
        <v>9.9271700000000004E-2</v>
      </c>
      <c r="D22967" s="1">
        <v>0.20544799999999999</v>
      </c>
      <c r="E22967" s="1">
        <v>0</v>
      </c>
      <c r="F22967" s="1">
        <v>108.226</v>
      </c>
      <c r="G22967" s="1">
        <v>0.20685500000000001</v>
      </c>
      <c r="H22967" s="1">
        <v>0</v>
      </c>
    </row>
    <row r="22968" spans="1:8">
      <c r="A22968" s="1" t="s">
        <v>14748</v>
      </c>
      <c r="B22968" s="1" t="s">
        <v>61380</v>
      </c>
      <c r="C22968" s="1">
        <v>8.0730599999999999</v>
      </c>
      <c r="D22968" s="1">
        <v>30.289899999999999</v>
      </c>
      <c r="E22968" s="1">
        <v>6.4321900000000003</v>
      </c>
      <c r="F22968" s="1">
        <v>20.351199999999999</v>
      </c>
      <c r="G22968" s="1">
        <v>9.0782500000000006</v>
      </c>
      <c r="H22968" s="1">
        <v>13.443300000000001</v>
      </c>
    </row>
    <row r="22969" spans="1:8">
      <c r="A22969" s="1" t="s">
        <v>14747</v>
      </c>
      <c r="B22969" s="1" t="s">
        <v>61381</v>
      </c>
      <c r="C22969" s="1">
        <v>0</v>
      </c>
      <c r="D22969" s="1">
        <v>0</v>
      </c>
      <c r="E22969" s="1">
        <v>0</v>
      </c>
      <c r="F22969" s="1">
        <v>0</v>
      </c>
      <c r="G22969" s="1">
        <v>0</v>
      </c>
      <c r="H22969" s="1">
        <v>0</v>
      </c>
    </row>
    <row r="22970" spans="1:8">
      <c r="A22970" s="1" t="s">
        <v>14746</v>
      </c>
      <c r="B22970" s="1" t="s">
        <v>61382</v>
      </c>
      <c r="C22970" s="1">
        <v>0</v>
      </c>
      <c r="D22970" s="1">
        <v>0</v>
      </c>
      <c r="E22970" s="1">
        <v>0</v>
      </c>
      <c r="F22970" s="1">
        <v>0</v>
      </c>
      <c r="G22970" s="1">
        <v>0</v>
      </c>
      <c r="H22970" s="1">
        <v>0</v>
      </c>
    </row>
    <row r="22971" spans="1:8">
      <c r="A22971" s="1" t="s">
        <v>14745</v>
      </c>
      <c r="B22971" s="1" t="s">
        <v>61383</v>
      </c>
      <c r="C22971" s="1">
        <v>2.9092500000000001</v>
      </c>
      <c r="D22971" s="1">
        <v>11.116400000000001</v>
      </c>
      <c r="E22971" s="1">
        <v>0.20544200000000001</v>
      </c>
      <c r="F22971" s="1">
        <v>18.408799999999999</v>
      </c>
      <c r="G22971" s="1">
        <v>0.33426899999999998</v>
      </c>
      <c r="H22971" s="1">
        <v>3.1924100000000002</v>
      </c>
    </row>
    <row r="22972" spans="1:8">
      <c r="A22972" s="1" t="s">
        <v>14744</v>
      </c>
      <c r="B22972" s="1" t="s">
        <v>61384</v>
      </c>
      <c r="C22972" s="1">
        <v>5.25068</v>
      </c>
      <c r="D22972" s="1">
        <v>5.0588100000000003</v>
      </c>
      <c r="E22972" s="1">
        <v>0</v>
      </c>
      <c r="F22972" s="1">
        <v>6.8058699999999996</v>
      </c>
      <c r="G22972" s="1">
        <v>0.21438599999999999</v>
      </c>
      <c r="H22972" s="1">
        <v>9.0752000000000006</v>
      </c>
    </row>
    <row r="22973" spans="1:8">
      <c r="A22973" s="1" t="s">
        <v>14743</v>
      </c>
      <c r="B22973" s="1" t="s">
        <v>61385</v>
      </c>
      <c r="C22973" s="1">
        <v>40.6845</v>
      </c>
      <c r="D22973" s="1">
        <v>38.691400000000002</v>
      </c>
      <c r="E22973" s="1">
        <v>1.2752699999999999</v>
      </c>
      <c r="F22973" s="1">
        <v>95.982200000000006</v>
      </c>
      <c r="G22973" s="1">
        <v>22.172899999999998</v>
      </c>
      <c r="H22973" s="1">
        <v>60.7806</v>
      </c>
    </row>
    <row r="22974" spans="1:8">
      <c r="A22974" s="1" t="s">
        <v>14742</v>
      </c>
      <c r="B22974" s="1" t="s">
        <v>61386</v>
      </c>
      <c r="C22974" s="1">
        <v>0</v>
      </c>
      <c r="D22974" s="1">
        <v>5.6826000000000002E-2</v>
      </c>
      <c r="E22974" s="1">
        <v>0</v>
      </c>
      <c r="F22974" s="1">
        <v>0</v>
      </c>
      <c r="G22974" s="1">
        <v>0.90615800000000002</v>
      </c>
      <c r="H22974" s="1">
        <v>0</v>
      </c>
    </row>
    <row r="22975" spans="1:8">
      <c r="A22975" s="1" t="s">
        <v>14741</v>
      </c>
      <c r="B22975" s="1" t="s">
        <v>61387</v>
      </c>
      <c r="C22975" s="1">
        <v>0</v>
      </c>
      <c r="D22975" s="1">
        <v>7.1062900000000004</v>
      </c>
      <c r="E22975" s="1">
        <v>0</v>
      </c>
      <c r="F22975" s="1">
        <v>0</v>
      </c>
      <c r="G22975" s="1">
        <v>0</v>
      </c>
      <c r="H22975" s="1">
        <v>0</v>
      </c>
    </row>
    <row r="22976" spans="1:8">
      <c r="A22976" s="1" t="s">
        <v>14740</v>
      </c>
      <c r="B22976" s="1" t="s">
        <v>61388</v>
      </c>
      <c r="C22976" s="1">
        <v>0.235649</v>
      </c>
      <c r="D22976" s="1">
        <v>0</v>
      </c>
      <c r="E22976" s="1">
        <v>0</v>
      </c>
      <c r="F22976" s="1">
        <v>0.63670000000000004</v>
      </c>
      <c r="G22976" s="1">
        <v>0</v>
      </c>
      <c r="H22976" s="1">
        <v>3.4084099999999999</v>
      </c>
    </row>
    <row r="22977" spans="1:8">
      <c r="A22977" s="1" t="s">
        <v>14739</v>
      </c>
      <c r="B22977" s="1" t="s">
        <v>61389</v>
      </c>
      <c r="C22977" s="1">
        <v>2.8717800000000002E-2</v>
      </c>
      <c r="D22977" s="1">
        <v>3.0939299999999999E-2</v>
      </c>
      <c r="E22977" s="1">
        <v>0</v>
      </c>
      <c r="F22977" s="1">
        <v>12.650600000000001</v>
      </c>
      <c r="G22977" s="1">
        <v>0</v>
      </c>
      <c r="H22977" s="1">
        <v>2.7446100000000001E-2</v>
      </c>
    </row>
    <row r="22978" spans="1:8">
      <c r="A22978" s="1" t="s">
        <v>14738</v>
      </c>
      <c r="B22978" s="1" t="s">
        <v>61390</v>
      </c>
      <c r="C22978" s="1">
        <v>1.3964099999999999</v>
      </c>
      <c r="D22978" s="1">
        <v>0</v>
      </c>
      <c r="E22978" s="1">
        <v>0.45687699999999998</v>
      </c>
      <c r="F22978" s="1">
        <v>0</v>
      </c>
      <c r="G22978" s="1">
        <v>0.48900500000000002</v>
      </c>
      <c r="H22978" s="1">
        <v>1.56257</v>
      </c>
    </row>
    <row r="22979" spans="1:8">
      <c r="A22979" s="1" t="s">
        <v>14737</v>
      </c>
      <c r="B22979" s="1" t="s">
        <v>61391</v>
      </c>
      <c r="C22979" s="1">
        <v>39.2804</v>
      </c>
      <c r="D22979" s="1">
        <v>6.1586400000000001</v>
      </c>
      <c r="E22979" s="1">
        <v>0.87897199999999998</v>
      </c>
      <c r="F22979" s="1">
        <v>25.909199999999998</v>
      </c>
      <c r="G22979" s="1">
        <v>1.9074199999999999</v>
      </c>
      <c r="H22979" s="1">
        <v>63.256300000000003</v>
      </c>
    </row>
    <row r="22980" spans="1:8">
      <c r="A22980" s="1" t="s">
        <v>14736</v>
      </c>
      <c r="B22980" s="1" t="s">
        <v>61392</v>
      </c>
      <c r="C22980" s="1">
        <v>2.7812199999999998</v>
      </c>
      <c r="D22980" s="1">
        <v>14.3111</v>
      </c>
      <c r="E22980" s="1">
        <v>0</v>
      </c>
      <c r="F22980" s="1">
        <v>15.158899999999999</v>
      </c>
      <c r="G22980" s="1">
        <v>1.12256</v>
      </c>
      <c r="H22980" s="1">
        <v>7.3100399999999999</v>
      </c>
    </row>
    <row r="22981" spans="1:8">
      <c r="A22981" s="1" t="s">
        <v>14735</v>
      </c>
      <c r="B22981" s="1" t="s">
        <v>61393</v>
      </c>
      <c r="C22981" s="1">
        <v>35.630499999999998</v>
      </c>
      <c r="D22981" s="1">
        <v>67.634</v>
      </c>
      <c r="E22981" s="1">
        <v>2.13442</v>
      </c>
      <c r="F22981" s="1">
        <v>63.2727</v>
      </c>
      <c r="G22981" s="1">
        <v>10.931900000000001</v>
      </c>
      <c r="H22981" s="1">
        <v>42.619399999999999</v>
      </c>
    </row>
    <row r="22982" spans="1:8">
      <c r="A22982" s="1" t="s">
        <v>14734</v>
      </c>
      <c r="B22982" s="1" t="s">
        <v>61394</v>
      </c>
      <c r="C22982" s="1">
        <v>0.64433799999999997</v>
      </c>
      <c r="D22982" s="1">
        <v>7.3792</v>
      </c>
      <c r="E22982" s="1">
        <v>0</v>
      </c>
      <c r="F22982" s="1">
        <v>7.3828100000000001</v>
      </c>
      <c r="G22982" s="1">
        <v>1.5108900000000001</v>
      </c>
      <c r="H22982" s="1">
        <v>1.1429100000000001</v>
      </c>
    </row>
    <row r="22983" spans="1:8">
      <c r="A22983" s="1" t="s">
        <v>14733</v>
      </c>
      <c r="B22983" s="1" t="s">
        <v>61395</v>
      </c>
      <c r="C22983" s="1">
        <v>19.686399999999999</v>
      </c>
      <c r="D22983" s="1">
        <v>30.161899999999999</v>
      </c>
      <c r="E22983" s="1">
        <v>130.71899999999999</v>
      </c>
      <c r="F22983" s="1">
        <v>45.2286</v>
      </c>
      <c r="G22983" s="1">
        <v>93.839699999999993</v>
      </c>
      <c r="H22983" s="1">
        <v>18.540900000000001</v>
      </c>
    </row>
    <row r="22984" spans="1:8">
      <c r="A22984" s="1" t="s">
        <v>14732</v>
      </c>
      <c r="B22984" s="1" t="s">
        <v>61396</v>
      </c>
      <c r="C22984" s="1">
        <v>8.9967000000000006</v>
      </c>
      <c r="D22984" s="1">
        <v>23.198499999999999</v>
      </c>
      <c r="E22984" s="1">
        <v>7.6656100000000005E-2</v>
      </c>
      <c r="F22984" s="1">
        <v>28.8018</v>
      </c>
      <c r="G22984" s="1">
        <v>1.77339</v>
      </c>
      <c r="H22984" s="1">
        <v>6.3621800000000004</v>
      </c>
    </row>
    <row r="22985" spans="1:8">
      <c r="A22985" s="1" t="s">
        <v>14731</v>
      </c>
      <c r="B22985" s="1" t="s">
        <v>61397</v>
      </c>
      <c r="C22985" s="1">
        <v>0.88646999999999998</v>
      </c>
      <c r="D22985" s="1">
        <v>1.351</v>
      </c>
      <c r="E22985" s="1">
        <v>6.6109200000000007E-2</v>
      </c>
      <c r="F22985" s="1">
        <v>1.8111600000000001</v>
      </c>
      <c r="G22985" s="1">
        <v>0.20502600000000001</v>
      </c>
      <c r="H22985" s="1">
        <v>0.60170400000000002</v>
      </c>
    </row>
    <row r="22986" spans="1:8">
      <c r="A22986" s="1" t="s">
        <v>14730</v>
      </c>
      <c r="B22986" s="1" t="s">
        <v>61398</v>
      </c>
      <c r="C22986" s="1">
        <v>22.368200000000002</v>
      </c>
      <c r="D22986" s="1">
        <v>22.331</v>
      </c>
      <c r="E22986" s="1">
        <v>8.0913400000000006</v>
      </c>
      <c r="F22986" s="1">
        <v>30.724399999999999</v>
      </c>
      <c r="G22986" s="1">
        <v>12.247199999999999</v>
      </c>
      <c r="H22986" s="1">
        <v>25.990200000000002</v>
      </c>
    </row>
    <row r="22987" spans="1:8">
      <c r="A22987" s="1" t="s">
        <v>14729</v>
      </c>
      <c r="B22987" s="1" t="s">
        <v>61399</v>
      </c>
      <c r="C22987" s="1">
        <v>1.15185</v>
      </c>
      <c r="D22987" s="1">
        <v>3.97939</v>
      </c>
      <c r="E22987" s="1">
        <v>0</v>
      </c>
      <c r="F22987" s="1">
        <v>0.463362</v>
      </c>
      <c r="G22987" s="1">
        <v>0.47157900000000003</v>
      </c>
      <c r="H22987" s="1">
        <v>0.71896700000000002</v>
      </c>
    </row>
    <row r="22988" spans="1:8">
      <c r="A22988" s="1" t="s">
        <v>14728</v>
      </c>
      <c r="B22988" s="1" t="s">
        <v>61400</v>
      </c>
      <c r="C22988" s="1">
        <v>117.797</v>
      </c>
      <c r="D22988" s="1">
        <v>70.384900000000002</v>
      </c>
      <c r="E22988" s="1">
        <v>0.59662899999999996</v>
      </c>
      <c r="F22988" s="1">
        <v>15.1686</v>
      </c>
      <c r="G22988" s="1">
        <v>2.7292399999999999</v>
      </c>
      <c r="H22988" s="1">
        <v>85.389600000000002</v>
      </c>
    </row>
    <row r="22989" spans="1:8">
      <c r="A22989" s="1" t="s">
        <v>14727</v>
      </c>
      <c r="B22989" s="1" t="s">
        <v>61401</v>
      </c>
      <c r="C22989" s="1">
        <v>16.5505</v>
      </c>
      <c r="D22989" s="1">
        <v>23.887699999999999</v>
      </c>
      <c r="E22989" s="1">
        <v>4.9075600000000001</v>
      </c>
      <c r="F22989" s="1">
        <v>19.845600000000001</v>
      </c>
      <c r="G22989" s="1">
        <v>8.7470700000000008</v>
      </c>
      <c r="H22989" s="1">
        <v>14.1235</v>
      </c>
    </row>
    <row r="22990" spans="1:8">
      <c r="A22990" s="1" t="s">
        <v>14726</v>
      </c>
      <c r="B22990" s="1" t="s">
        <v>61402</v>
      </c>
      <c r="C22990" s="1">
        <v>1.65683</v>
      </c>
      <c r="D22990" s="1">
        <v>2.0007000000000001</v>
      </c>
      <c r="E22990" s="1">
        <v>0</v>
      </c>
      <c r="F22990" s="1">
        <v>1.0692900000000001</v>
      </c>
      <c r="G22990" s="1">
        <v>0</v>
      </c>
      <c r="H22990" s="1">
        <v>0.50812199999999996</v>
      </c>
    </row>
    <row r="22991" spans="1:8">
      <c r="A22991" s="1" t="s">
        <v>14725</v>
      </c>
      <c r="B22991" s="1" t="s">
        <v>61403</v>
      </c>
      <c r="C22991" s="1">
        <v>29.547899999999998</v>
      </c>
      <c r="D22991" s="1">
        <v>171.46700000000001</v>
      </c>
      <c r="E22991" s="1">
        <v>9.05931</v>
      </c>
      <c r="F22991" s="1">
        <v>125.506</v>
      </c>
      <c r="G22991" s="1">
        <v>22.129000000000001</v>
      </c>
      <c r="H22991" s="1">
        <v>33.834499999999998</v>
      </c>
    </row>
    <row r="22992" spans="1:8">
      <c r="A22992" s="1" t="s">
        <v>14724</v>
      </c>
      <c r="B22992" s="1" t="s">
        <v>61404</v>
      </c>
      <c r="C22992" s="1">
        <v>0</v>
      </c>
      <c r="D22992" s="1">
        <v>0</v>
      </c>
      <c r="E22992" s="1">
        <v>0</v>
      </c>
      <c r="F22992" s="1">
        <v>1.50379</v>
      </c>
      <c r="G22992" s="1">
        <v>0</v>
      </c>
      <c r="H22992" s="1">
        <v>0</v>
      </c>
    </row>
    <row r="22993" spans="1:8">
      <c r="A22993" s="1" t="s">
        <v>14723</v>
      </c>
      <c r="B22993" s="1" t="s">
        <v>61405</v>
      </c>
      <c r="C22993" s="1">
        <v>22.568200000000001</v>
      </c>
      <c r="D22993" s="1">
        <v>22.299199999999999</v>
      </c>
      <c r="E22993" s="1">
        <v>0.192912</v>
      </c>
      <c r="F22993" s="1">
        <v>13.376099999999999</v>
      </c>
      <c r="G22993" s="1">
        <v>1.9141699999999999</v>
      </c>
      <c r="H22993" s="1">
        <v>12.8691</v>
      </c>
    </row>
    <row r="22994" spans="1:8">
      <c r="A22994" s="1" t="s">
        <v>14722</v>
      </c>
      <c r="B22994" s="1" t="s">
        <v>61406</v>
      </c>
      <c r="C22994" s="1">
        <v>2.7032500000000002</v>
      </c>
      <c r="D22994" s="1">
        <v>6.9607700000000001</v>
      </c>
      <c r="E22994" s="1">
        <v>5.5278500000000001E-2</v>
      </c>
      <c r="F22994" s="1">
        <v>22.857600000000001</v>
      </c>
      <c r="G22994" s="1">
        <v>3.4110499999999999</v>
      </c>
      <c r="H22994" s="1">
        <v>4.2798600000000002</v>
      </c>
    </row>
    <row r="22995" spans="1:8">
      <c r="A22995" s="1" t="s">
        <v>14721</v>
      </c>
      <c r="B22995" s="1" t="s">
        <v>61407</v>
      </c>
      <c r="C22995" s="1">
        <v>12.8276</v>
      </c>
      <c r="D22995" s="1">
        <v>19.280899999999999</v>
      </c>
      <c r="E22995" s="1">
        <v>4.04467</v>
      </c>
      <c r="F22995" s="1">
        <v>14.1357</v>
      </c>
      <c r="G22995" s="1">
        <v>11.2944</v>
      </c>
      <c r="H22995" s="1">
        <v>9.6840200000000003</v>
      </c>
    </row>
    <row r="22996" spans="1:8">
      <c r="A22996" s="1" t="s">
        <v>14720</v>
      </c>
      <c r="B22996" s="1" t="s">
        <v>61408</v>
      </c>
      <c r="C22996" s="1">
        <v>0.18229000000000001</v>
      </c>
      <c r="D22996" s="1">
        <v>1.9641500000000001</v>
      </c>
      <c r="E22996" s="1">
        <v>0.19006200000000001</v>
      </c>
      <c r="F22996" s="1">
        <v>2.5256400000000001</v>
      </c>
      <c r="G22996" s="1">
        <v>1.3207500000000001</v>
      </c>
      <c r="H22996" s="1">
        <v>0.37802000000000002</v>
      </c>
    </row>
    <row r="22997" spans="1:8">
      <c r="A22997" s="1" t="s">
        <v>14719</v>
      </c>
      <c r="B22997" s="1" t="s">
        <v>61409</v>
      </c>
      <c r="C22997" s="1">
        <v>2.0884100000000001</v>
      </c>
      <c r="D22997" s="1">
        <v>78.158199999999994</v>
      </c>
      <c r="E22997" s="1">
        <v>0.28755599999999998</v>
      </c>
      <c r="F22997" s="1">
        <v>36.584400000000002</v>
      </c>
      <c r="G22997" s="1">
        <v>26.257000000000001</v>
      </c>
      <c r="H22997" s="1">
        <v>7.0869400000000002</v>
      </c>
    </row>
    <row r="22998" spans="1:8">
      <c r="A22998" s="1" t="s">
        <v>14718</v>
      </c>
      <c r="B22998" s="1" t="s">
        <v>61410</v>
      </c>
      <c r="C22998" s="1">
        <v>10.479200000000001</v>
      </c>
      <c r="D22998" s="1">
        <v>22.582799999999999</v>
      </c>
      <c r="E22998" s="1">
        <v>5.31189</v>
      </c>
      <c r="F22998" s="1">
        <v>27.202200000000001</v>
      </c>
      <c r="G22998" s="1">
        <v>10.629099999999999</v>
      </c>
      <c r="H22998" s="1">
        <v>15.7667</v>
      </c>
    </row>
    <row r="22999" spans="1:8">
      <c r="A22999" s="1" t="s">
        <v>14717</v>
      </c>
      <c r="B22999" s="1" t="s">
        <v>61411</v>
      </c>
      <c r="C22999" s="1">
        <v>89.903199999999998</v>
      </c>
      <c r="D22999" s="1">
        <v>42.857500000000002</v>
      </c>
      <c r="E22999" s="1">
        <v>4.0108199999999998</v>
      </c>
      <c r="F22999" s="1">
        <v>17.049900000000001</v>
      </c>
      <c r="G22999" s="1">
        <v>9.5735700000000001</v>
      </c>
      <c r="H22999" s="1">
        <v>24.0183</v>
      </c>
    </row>
    <row r="23000" spans="1:8">
      <c r="A23000" s="1" t="s">
        <v>14716</v>
      </c>
      <c r="B23000" s="1" t="s">
        <v>61412</v>
      </c>
      <c r="C23000" s="1">
        <v>11.174799999999999</v>
      </c>
      <c r="D23000" s="1">
        <v>16.146799999999999</v>
      </c>
      <c r="E23000" s="1">
        <v>0.15668899999999999</v>
      </c>
      <c r="F23000" s="1">
        <v>14.7447</v>
      </c>
      <c r="G23000" s="1">
        <v>2.4013800000000001</v>
      </c>
      <c r="H23000" s="1">
        <v>14.2362</v>
      </c>
    </row>
    <row r="23001" spans="1:8">
      <c r="A23001" s="1" t="s">
        <v>14715</v>
      </c>
      <c r="B23001" s="1" t="s">
        <v>61413</v>
      </c>
      <c r="C23001" s="2">
        <v>1.00781E-6</v>
      </c>
      <c r="D23001" s="2">
        <v>3.9619800000000001E-7</v>
      </c>
      <c r="E23001" s="2">
        <v>9.3808800000000006E-6</v>
      </c>
      <c r="F23001" s="2">
        <v>9.6013099999999993E-7</v>
      </c>
      <c r="G23001" s="1">
        <v>2.7085700000000001E-2</v>
      </c>
      <c r="H23001" s="2">
        <v>4.5604600000000001E-7</v>
      </c>
    </row>
    <row r="23002" spans="1:8">
      <c r="A23002" s="1" t="s">
        <v>14714</v>
      </c>
      <c r="B23002" s="1" t="s">
        <v>61414</v>
      </c>
      <c r="C23002" s="1">
        <v>0.90583100000000005</v>
      </c>
      <c r="D23002" s="1">
        <v>4.6490099999999996</v>
      </c>
      <c r="E23002" s="1">
        <v>208.011</v>
      </c>
      <c r="F23002" s="1">
        <v>5.2190099999999999</v>
      </c>
      <c r="G23002" s="1">
        <v>215.84299999999999</v>
      </c>
      <c r="H23002" s="1">
        <v>4.0446200000000001</v>
      </c>
    </row>
    <row r="23003" spans="1:8">
      <c r="A23003" s="1" t="s">
        <v>14713</v>
      </c>
      <c r="B23003" s="1" t="s">
        <v>61415</v>
      </c>
      <c r="C23003" s="1">
        <v>8.8899299999999997</v>
      </c>
      <c r="D23003" s="1">
        <v>9.6990099999999995</v>
      </c>
      <c r="E23003" s="1">
        <v>1.4634</v>
      </c>
      <c r="F23003" s="1">
        <v>9.8321000000000005</v>
      </c>
      <c r="G23003" s="1">
        <v>1.2158800000000001</v>
      </c>
      <c r="H23003" s="1">
        <v>8.5652200000000001</v>
      </c>
    </row>
    <row r="23004" spans="1:8">
      <c r="A23004" s="1" t="s">
        <v>14712</v>
      </c>
      <c r="B23004" s="1" t="s">
        <v>61416</v>
      </c>
      <c r="C23004" s="1">
        <v>18.0259</v>
      </c>
      <c r="D23004" s="1">
        <v>17.5215</v>
      </c>
      <c r="E23004" s="1">
        <v>1.1147400000000001</v>
      </c>
      <c r="F23004" s="1">
        <v>15.276300000000001</v>
      </c>
      <c r="G23004" s="1">
        <v>1.4964599999999999</v>
      </c>
      <c r="H23004" s="1">
        <v>15.4011</v>
      </c>
    </row>
    <row r="23005" spans="1:8">
      <c r="A23005" s="1" t="s">
        <v>14711</v>
      </c>
      <c r="B23005" s="1" t="s">
        <v>61417</v>
      </c>
      <c r="C23005" s="1">
        <v>2.4355500000000001</v>
      </c>
      <c r="D23005" s="1">
        <v>0.48911100000000002</v>
      </c>
      <c r="E23005" s="1">
        <v>0</v>
      </c>
      <c r="F23005" s="1">
        <v>0</v>
      </c>
      <c r="G23005" s="1">
        <v>0</v>
      </c>
      <c r="H23005" s="1">
        <v>2.06297</v>
      </c>
    </row>
    <row r="23006" spans="1:8">
      <c r="A23006" s="1" t="s">
        <v>14710</v>
      </c>
      <c r="B23006" s="1" t="s">
        <v>61418</v>
      </c>
      <c r="C23006" s="1">
        <v>9.9311299999999996</v>
      </c>
      <c r="D23006" s="1">
        <v>3.2444700000000002</v>
      </c>
      <c r="E23006" s="1">
        <v>0</v>
      </c>
      <c r="F23006" s="1">
        <v>4.70634</v>
      </c>
      <c r="G23006" s="1">
        <v>0.14262900000000001</v>
      </c>
      <c r="H23006" s="1">
        <v>9.5338600000000007</v>
      </c>
    </row>
    <row r="23007" spans="1:8">
      <c r="A23007" s="1" t="s">
        <v>14709</v>
      </c>
      <c r="B23007" s="1" t="s">
        <v>61419</v>
      </c>
      <c r="C23007" s="1">
        <v>28.2194</v>
      </c>
      <c r="D23007" s="1">
        <v>49.9255</v>
      </c>
      <c r="E23007" s="1">
        <v>0.90246300000000002</v>
      </c>
      <c r="F23007" s="1">
        <v>48.779200000000003</v>
      </c>
      <c r="G23007" s="1">
        <v>10.410600000000001</v>
      </c>
      <c r="H23007" s="1">
        <v>35.327199999999998</v>
      </c>
    </row>
    <row r="23008" spans="1:8">
      <c r="A23008" s="1" t="s">
        <v>14708</v>
      </c>
      <c r="B23008" s="1" t="s">
        <v>61420</v>
      </c>
      <c r="C23008" s="1">
        <v>17.564</v>
      </c>
      <c r="D23008" s="1">
        <v>0</v>
      </c>
      <c r="E23008" s="1">
        <v>0</v>
      </c>
      <c r="F23008" s="1">
        <v>0</v>
      </c>
      <c r="G23008" s="1">
        <v>0</v>
      </c>
      <c r="H23008" s="1">
        <v>3.4013200000000001</v>
      </c>
    </row>
    <row r="23009" spans="1:8">
      <c r="A23009" s="1" t="s">
        <v>14707</v>
      </c>
      <c r="B23009" s="1" t="s">
        <v>61421</v>
      </c>
      <c r="C23009" s="1">
        <v>88.084599999999995</v>
      </c>
      <c r="D23009" s="1">
        <v>4.0801600000000002</v>
      </c>
      <c r="E23009" s="1">
        <v>0.24634600000000001</v>
      </c>
      <c r="F23009" s="1">
        <v>1.6379600000000001</v>
      </c>
      <c r="G23009" s="1">
        <v>3.2874400000000001</v>
      </c>
      <c r="H23009" s="1">
        <v>32.000300000000003</v>
      </c>
    </row>
    <row r="23010" spans="1:8">
      <c r="A23010" s="1" t="s">
        <v>14706</v>
      </c>
      <c r="B23010" s="1" t="s">
        <v>61422</v>
      </c>
      <c r="C23010" s="1">
        <v>11.4213</v>
      </c>
      <c r="D23010" s="1">
        <v>0</v>
      </c>
      <c r="E23010" s="1">
        <v>0</v>
      </c>
      <c r="F23010" s="1">
        <v>0</v>
      </c>
      <c r="G23010" s="1">
        <v>0</v>
      </c>
      <c r="H23010" s="1">
        <v>0</v>
      </c>
    </row>
    <row r="23011" spans="1:8">
      <c r="A23011" s="1" t="s">
        <v>14705</v>
      </c>
      <c r="B23011" s="1" t="s">
        <v>61423</v>
      </c>
      <c r="C23011" s="1">
        <v>1.5397400000000001</v>
      </c>
      <c r="D23011" s="1">
        <v>1.9654199999999999</v>
      </c>
      <c r="E23011" s="1">
        <v>5.8945499999999998E-2</v>
      </c>
      <c r="F23011" s="1">
        <v>0.77798299999999998</v>
      </c>
      <c r="G23011" s="1">
        <v>0.15262700000000001</v>
      </c>
      <c r="H23011" s="1">
        <v>0.92035999999999996</v>
      </c>
    </row>
    <row r="23012" spans="1:8">
      <c r="A23012" s="1" t="s">
        <v>14704</v>
      </c>
      <c r="B23012" s="1" t="s">
        <v>61424</v>
      </c>
      <c r="C23012" s="1">
        <v>26.453299999999999</v>
      </c>
      <c r="D23012" s="1">
        <v>12.857699999999999</v>
      </c>
      <c r="E23012" s="1">
        <v>2.9017500000000002E-2</v>
      </c>
      <c r="F23012" s="1">
        <v>8.6916399999999996</v>
      </c>
      <c r="G23012" s="1">
        <v>1.0863400000000001</v>
      </c>
      <c r="H23012" s="1">
        <v>9.69224</v>
      </c>
    </row>
    <row r="23013" spans="1:8">
      <c r="A23013" s="1" t="s">
        <v>14703</v>
      </c>
      <c r="B23013" s="1" t="s">
        <v>61425</v>
      </c>
      <c r="C23013" s="1">
        <v>4.57782</v>
      </c>
      <c r="D23013" s="1">
        <v>7.8160400000000001</v>
      </c>
      <c r="E23013" s="1">
        <v>0.411298</v>
      </c>
      <c r="F23013" s="1">
        <v>8.3129500000000007</v>
      </c>
      <c r="G23013" s="1">
        <v>0.74864200000000003</v>
      </c>
      <c r="H23013" s="1">
        <v>5.8161399999999999</v>
      </c>
    </row>
    <row r="23014" spans="1:8">
      <c r="A23014" s="1" t="s">
        <v>14702</v>
      </c>
      <c r="B23014" s="1" t="s">
        <v>61426</v>
      </c>
      <c r="C23014" s="1">
        <v>2.2108699999999999</v>
      </c>
      <c r="D23014" s="1">
        <v>7.0507</v>
      </c>
      <c r="E23014" s="1">
        <v>2.8754399999999999E-2</v>
      </c>
      <c r="F23014" s="1">
        <v>2.42387</v>
      </c>
      <c r="G23014" s="1">
        <v>0.14288400000000001</v>
      </c>
      <c r="H23014" s="1">
        <v>1.9518599999999999</v>
      </c>
    </row>
    <row r="23015" spans="1:8">
      <c r="A23015" s="1" t="s">
        <v>14701</v>
      </c>
      <c r="B23015" s="1" t="s">
        <v>61427</v>
      </c>
      <c r="C23015" s="1">
        <v>0.78091200000000005</v>
      </c>
      <c r="D23015" s="1">
        <v>0.31502200000000002</v>
      </c>
      <c r="E23015" s="1">
        <v>0</v>
      </c>
      <c r="F23015" s="1">
        <v>1.2178</v>
      </c>
      <c r="G23015" s="1">
        <v>0.33554</v>
      </c>
      <c r="H23015" s="1">
        <v>0.48455799999999999</v>
      </c>
    </row>
    <row r="23016" spans="1:8">
      <c r="A23016" s="1" t="s">
        <v>14700</v>
      </c>
      <c r="B23016" s="1" t="s">
        <v>61428</v>
      </c>
      <c r="C23016" s="1">
        <v>0</v>
      </c>
      <c r="D23016" s="1">
        <v>2.95153</v>
      </c>
      <c r="E23016" s="1">
        <v>0.491587</v>
      </c>
      <c r="F23016" s="1">
        <v>0</v>
      </c>
      <c r="G23016" s="1">
        <v>0.36235200000000001</v>
      </c>
      <c r="H23016" s="1">
        <v>2.69257E-2</v>
      </c>
    </row>
    <row r="23017" spans="1:8">
      <c r="A23017" s="1" t="s">
        <v>14699</v>
      </c>
      <c r="B23017" s="1" t="s">
        <v>61429</v>
      </c>
      <c r="C23017" s="1">
        <v>10.9709</v>
      </c>
      <c r="D23017" s="1">
        <v>13.536</v>
      </c>
      <c r="E23017" s="1">
        <v>0.104519</v>
      </c>
      <c r="F23017" s="1">
        <v>13.027900000000001</v>
      </c>
      <c r="G23017" s="1">
        <v>2.27102</v>
      </c>
      <c r="H23017" s="1">
        <v>14.1813</v>
      </c>
    </row>
    <row r="23018" spans="1:8">
      <c r="A23018" s="1" t="s">
        <v>14698</v>
      </c>
      <c r="B23018" s="1" t="s">
        <v>61430</v>
      </c>
      <c r="C23018" s="1">
        <v>0.259681</v>
      </c>
      <c r="D23018" s="1">
        <v>2.1764899999999998</v>
      </c>
      <c r="E23018" s="1">
        <v>0</v>
      </c>
      <c r="F23018" s="1">
        <v>0.31906200000000001</v>
      </c>
      <c r="G23018" s="1">
        <v>0</v>
      </c>
      <c r="H23018" s="1">
        <v>0.84989199999999998</v>
      </c>
    </row>
    <row r="23019" spans="1:8">
      <c r="A23019" s="1" t="s">
        <v>14697</v>
      </c>
      <c r="B23019" s="1" t="s">
        <v>61431</v>
      </c>
      <c r="C23019" s="1">
        <v>0</v>
      </c>
      <c r="D23019" s="1">
        <v>0.106977</v>
      </c>
      <c r="E23019" s="1">
        <v>5.7986299999999998E-2</v>
      </c>
      <c r="F23019" s="1">
        <v>36.615499999999997</v>
      </c>
      <c r="G23019" s="1">
        <v>0</v>
      </c>
      <c r="H23019" s="1">
        <v>0</v>
      </c>
    </row>
    <row r="23020" spans="1:8">
      <c r="A23020" s="1" t="s">
        <v>14696</v>
      </c>
      <c r="B23020" s="1" t="s">
        <v>61432</v>
      </c>
      <c r="C23020" s="1">
        <v>0</v>
      </c>
      <c r="D23020" s="1">
        <v>0</v>
      </c>
      <c r="E23020" s="1">
        <v>0</v>
      </c>
      <c r="F23020" s="1">
        <v>0</v>
      </c>
      <c r="G23020" s="1">
        <v>0</v>
      </c>
      <c r="H23020" s="1">
        <v>0</v>
      </c>
    </row>
    <row r="23021" spans="1:8">
      <c r="A23021" s="1" t="s">
        <v>14695</v>
      </c>
      <c r="B23021" s="1" t="s">
        <v>61433</v>
      </c>
      <c r="C23021" s="1">
        <v>100.021</v>
      </c>
      <c r="D23021" s="1">
        <v>17.340399999999999</v>
      </c>
      <c r="E23021" s="1">
        <v>1.2666299999999999</v>
      </c>
      <c r="F23021" s="1">
        <v>17.757000000000001</v>
      </c>
      <c r="G23021" s="1">
        <v>2.2324299999999999</v>
      </c>
      <c r="H23021" s="1">
        <v>24.311599999999999</v>
      </c>
    </row>
    <row r="23022" spans="1:8">
      <c r="A23022" s="1" t="s">
        <v>14694</v>
      </c>
      <c r="B23022" s="1" t="s">
        <v>61434</v>
      </c>
      <c r="C23022" s="1">
        <v>1.16862</v>
      </c>
      <c r="D23022" s="1">
        <v>1.46231</v>
      </c>
      <c r="E23022" s="1">
        <v>0</v>
      </c>
      <c r="F23022" s="1">
        <v>1.13591</v>
      </c>
      <c r="G23022" s="1">
        <v>0</v>
      </c>
      <c r="H23022" s="1">
        <v>1.0753999999999999</v>
      </c>
    </row>
    <row r="23023" spans="1:8">
      <c r="A23023" s="1" t="s">
        <v>14693</v>
      </c>
      <c r="B23023" s="1" t="s">
        <v>61435</v>
      </c>
      <c r="C23023" s="1">
        <v>34.964599999999997</v>
      </c>
      <c r="D23023" s="1">
        <v>94.452299999999994</v>
      </c>
      <c r="E23023" s="1">
        <v>13.920400000000001</v>
      </c>
      <c r="F23023" s="1">
        <v>81.487099999999998</v>
      </c>
      <c r="G23023" s="1">
        <v>23.837800000000001</v>
      </c>
      <c r="H23023" s="1">
        <v>38.992400000000004</v>
      </c>
    </row>
    <row r="23024" spans="1:8">
      <c r="A23024" s="1" t="s">
        <v>14692</v>
      </c>
      <c r="B23024" s="1" t="s">
        <v>61436</v>
      </c>
      <c r="C23024" s="1">
        <v>24.548200000000001</v>
      </c>
      <c r="D23024" s="1">
        <v>33.858400000000003</v>
      </c>
      <c r="E23024" s="1">
        <v>29.816199999999998</v>
      </c>
      <c r="F23024" s="1">
        <v>31.444299999999998</v>
      </c>
      <c r="G23024" s="1">
        <v>36.776699999999998</v>
      </c>
      <c r="H23024" s="1">
        <v>25.6006</v>
      </c>
    </row>
    <row r="23025" spans="1:8">
      <c r="A23025" s="1" t="s">
        <v>14691</v>
      </c>
      <c r="B23025" s="1" t="s">
        <v>61437</v>
      </c>
      <c r="C23025" s="1">
        <v>2.4348100000000001</v>
      </c>
      <c r="D23025" s="1">
        <v>2.7249500000000002</v>
      </c>
      <c r="E23025" s="1">
        <v>1.89114</v>
      </c>
      <c r="F23025" s="1">
        <v>1.77589</v>
      </c>
      <c r="G23025" s="1">
        <v>1.29088</v>
      </c>
      <c r="H23025" s="1">
        <v>1.9055800000000001</v>
      </c>
    </row>
    <row r="23026" spans="1:8">
      <c r="A23026" s="1" t="s">
        <v>14690</v>
      </c>
      <c r="B23026" s="1" t="s">
        <v>61438</v>
      </c>
      <c r="C23026" s="1">
        <v>3.1933400000000001</v>
      </c>
      <c r="D23026" s="1">
        <v>3.7066499999999998</v>
      </c>
      <c r="E23026" s="1">
        <v>1.3137099999999999</v>
      </c>
      <c r="F23026" s="1">
        <v>0.96263200000000004</v>
      </c>
      <c r="G23026" s="1">
        <v>1.61707</v>
      </c>
      <c r="H23026" s="1">
        <v>0.84408899999999998</v>
      </c>
    </row>
    <row r="23027" spans="1:8">
      <c r="A23027" s="1" t="s">
        <v>14689</v>
      </c>
      <c r="B23027" s="1" t="s">
        <v>61439</v>
      </c>
      <c r="C23027" s="1">
        <v>8.7983600000000006</v>
      </c>
      <c r="D23027" s="1">
        <v>1.8984300000000001</v>
      </c>
      <c r="E23027" s="1">
        <v>0</v>
      </c>
      <c r="F23027" s="1">
        <v>1.5563400000000001</v>
      </c>
      <c r="G23027" s="1">
        <v>2.9321299999999999</v>
      </c>
      <c r="H23027" s="1">
        <v>11.7873</v>
      </c>
    </row>
    <row r="23028" spans="1:8">
      <c r="A23028" s="1" t="s">
        <v>14688</v>
      </c>
      <c r="B23028" s="1" t="s">
        <v>61440</v>
      </c>
      <c r="C23028" s="1">
        <v>13.6858</v>
      </c>
      <c r="D23028" s="1">
        <v>20.284199999999998</v>
      </c>
      <c r="E23028" s="1">
        <v>8.3860399999999995</v>
      </c>
      <c r="F23028" s="1">
        <v>19.0793</v>
      </c>
      <c r="G23028" s="1">
        <v>13.6991</v>
      </c>
      <c r="H23028" s="1">
        <v>20.165500000000002</v>
      </c>
    </row>
    <row r="23029" spans="1:8">
      <c r="A23029" s="1" t="s">
        <v>14687</v>
      </c>
      <c r="B23029" s="1" t="s">
        <v>61441</v>
      </c>
      <c r="C23029" s="1">
        <v>0.54840999999999995</v>
      </c>
      <c r="D23029" s="1">
        <v>1.6915</v>
      </c>
      <c r="E23029" s="1">
        <v>0</v>
      </c>
      <c r="F23029" s="1">
        <v>4.3458100000000002</v>
      </c>
      <c r="G23029" s="1">
        <v>0</v>
      </c>
      <c r="H23029" s="1">
        <v>1.4264300000000001</v>
      </c>
    </row>
    <row r="23030" spans="1:8">
      <c r="A23030" s="1" t="s">
        <v>14686</v>
      </c>
      <c r="B23030" s="1" t="s">
        <v>61442</v>
      </c>
      <c r="C23030" s="1">
        <v>0.36670000000000003</v>
      </c>
      <c r="D23030" s="1">
        <v>1.58392</v>
      </c>
      <c r="E23030" s="1">
        <v>0.93972</v>
      </c>
      <c r="F23030" s="1">
        <v>2.5045799999999998</v>
      </c>
      <c r="G23030" s="1">
        <v>0.33890700000000001</v>
      </c>
      <c r="H23030" s="1">
        <v>0.93685799999999997</v>
      </c>
    </row>
    <row r="23031" spans="1:8">
      <c r="A23031" s="1" t="s">
        <v>14685</v>
      </c>
      <c r="B23031" s="1" t="s">
        <v>61443</v>
      </c>
      <c r="C23031" s="1">
        <v>0</v>
      </c>
      <c r="D23031" s="1">
        <v>0</v>
      </c>
      <c r="E23031" s="1">
        <v>0</v>
      </c>
      <c r="F23031" s="1">
        <v>0</v>
      </c>
      <c r="G23031" s="1">
        <v>0</v>
      </c>
      <c r="H23031" s="1">
        <v>0</v>
      </c>
    </row>
    <row r="23032" spans="1:8">
      <c r="A23032" s="1" t="s">
        <v>14684</v>
      </c>
      <c r="B23032" s="1" t="s">
        <v>61444</v>
      </c>
      <c r="C23032" s="1">
        <v>6.47851</v>
      </c>
      <c r="D23032" s="1">
        <v>18.839600000000001</v>
      </c>
      <c r="E23032" s="1">
        <v>25.122800000000002</v>
      </c>
      <c r="F23032" s="1">
        <v>30.737200000000001</v>
      </c>
      <c r="G23032" s="1">
        <v>26.206</v>
      </c>
      <c r="H23032" s="1">
        <v>6.7881299999999998</v>
      </c>
    </row>
    <row r="23033" spans="1:8">
      <c r="A23033" s="1" t="s">
        <v>14683</v>
      </c>
      <c r="B23033" s="1" t="s">
        <v>61445</v>
      </c>
      <c r="C23033" s="1">
        <v>0</v>
      </c>
      <c r="D23033" s="1">
        <v>2.58846</v>
      </c>
      <c r="E23033" s="1">
        <v>0.669543</v>
      </c>
      <c r="F23033" s="1">
        <v>2.80464</v>
      </c>
      <c r="G23033" s="1">
        <v>0.758907</v>
      </c>
      <c r="H23033" s="1">
        <v>0</v>
      </c>
    </row>
    <row r="23034" spans="1:8">
      <c r="A23034" s="1" t="s">
        <v>14682</v>
      </c>
      <c r="B23034" s="1" t="s">
        <v>61446</v>
      </c>
      <c r="C23034" s="1">
        <v>41.114199999999997</v>
      </c>
      <c r="D23034" s="1">
        <v>33.109900000000003</v>
      </c>
      <c r="E23034" s="1">
        <v>0.77275300000000002</v>
      </c>
      <c r="F23034" s="1">
        <v>53.181399999999996</v>
      </c>
      <c r="G23034" s="1">
        <v>11.4876</v>
      </c>
      <c r="H23034" s="1">
        <v>34.335900000000002</v>
      </c>
    </row>
    <row r="23035" spans="1:8">
      <c r="A23035" s="1" t="s">
        <v>14681</v>
      </c>
      <c r="B23035" s="1" t="s">
        <v>61447</v>
      </c>
      <c r="C23035" s="1">
        <v>0.88337200000000005</v>
      </c>
      <c r="D23035" s="1">
        <v>0.93449700000000002</v>
      </c>
      <c r="E23035" s="1">
        <v>0</v>
      </c>
      <c r="F23035" s="1">
        <v>1.5817600000000001</v>
      </c>
      <c r="G23035" s="1">
        <v>0</v>
      </c>
      <c r="H23035" s="1">
        <v>0.46429700000000002</v>
      </c>
    </row>
    <row r="23036" spans="1:8">
      <c r="A23036" s="1" t="s">
        <v>14680</v>
      </c>
      <c r="B23036" s="1" t="s">
        <v>61448</v>
      </c>
      <c r="C23036" s="1">
        <v>31.7685</v>
      </c>
      <c r="D23036" s="1">
        <v>11.4672</v>
      </c>
      <c r="E23036" s="1">
        <v>0.38154900000000003</v>
      </c>
      <c r="F23036" s="1">
        <v>12.0075</v>
      </c>
      <c r="G23036" s="1">
        <v>2.8683100000000001</v>
      </c>
      <c r="H23036" s="1">
        <v>14.3462</v>
      </c>
    </row>
    <row r="23037" spans="1:8">
      <c r="A23037" s="1" t="s">
        <v>14679</v>
      </c>
      <c r="B23037" s="1" t="s">
        <v>61449</v>
      </c>
      <c r="C23037" s="1">
        <v>8.3222299999999994</v>
      </c>
      <c r="D23037" s="1">
        <v>29.978100000000001</v>
      </c>
      <c r="E23037" s="1">
        <v>0.54758200000000001</v>
      </c>
      <c r="F23037" s="1">
        <v>21.7746</v>
      </c>
      <c r="G23037" s="1">
        <v>5.04298</v>
      </c>
      <c r="H23037" s="1">
        <v>13.9175</v>
      </c>
    </row>
    <row r="23038" spans="1:8">
      <c r="A23038" s="1" t="s">
        <v>14678</v>
      </c>
      <c r="B23038" s="1" t="s">
        <v>61450</v>
      </c>
      <c r="C23038" s="1">
        <v>65.900599999999997</v>
      </c>
      <c r="D23038" s="1">
        <v>99.480999999999995</v>
      </c>
      <c r="E23038" s="1">
        <v>228.35900000000001</v>
      </c>
      <c r="F23038" s="1">
        <v>55.554400000000001</v>
      </c>
      <c r="G23038" s="1">
        <v>187.982</v>
      </c>
      <c r="H23038" s="1">
        <v>49.997199999999999</v>
      </c>
    </row>
    <row r="23039" spans="1:8">
      <c r="A23039" s="1" t="s">
        <v>14677</v>
      </c>
      <c r="B23039" s="1" t="s">
        <v>61451</v>
      </c>
      <c r="C23039" s="1">
        <v>17.300699999999999</v>
      </c>
      <c r="D23039" s="1">
        <v>23.282599999999999</v>
      </c>
      <c r="E23039" s="1">
        <v>3.2452899999999998</v>
      </c>
      <c r="F23039" s="1">
        <v>28.3934</v>
      </c>
      <c r="G23039" s="1">
        <v>36.339399999999998</v>
      </c>
      <c r="H23039" s="1">
        <v>19.515000000000001</v>
      </c>
    </row>
    <row r="23040" spans="1:8">
      <c r="A23040" s="1" t="s">
        <v>14676</v>
      </c>
      <c r="B23040" s="1" t="s">
        <v>61452</v>
      </c>
      <c r="C23040" s="1">
        <v>20.996099999999998</v>
      </c>
      <c r="D23040" s="1">
        <v>20.631599999999999</v>
      </c>
      <c r="E23040" s="1">
        <v>0.12297</v>
      </c>
      <c r="F23040" s="1">
        <v>36.956099999999999</v>
      </c>
      <c r="G23040" s="1">
        <v>1.1258600000000001</v>
      </c>
      <c r="H23040" s="1">
        <v>37.430900000000001</v>
      </c>
    </row>
    <row r="23041" spans="1:8">
      <c r="A23041" s="1" t="s">
        <v>14675</v>
      </c>
      <c r="B23041" s="1" t="s">
        <v>61453</v>
      </c>
      <c r="C23041" s="1">
        <v>5.4619999999999997</v>
      </c>
      <c r="D23041" s="1">
        <v>12.071999999999999</v>
      </c>
      <c r="E23041" s="1">
        <v>1.20295</v>
      </c>
      <c r="F23041" s="1">
        <v>10.0997</v>
      </c>
      <c r="G23041" s="1">
        <v>1.77966</v>
      </c>
      <c r="H23041" s="1">
        <v>5.4190399999999999</v>
      </c>
    </row>
    <row r="23042" spans="1:8">
      <c r="A23042" s="1" t="s">
        <v>14674</v>
      </c>
      <c r="B23042" s="1" t="s">
        <v>61454</v>
      </c>
      <c r="C23042" s="1">
        <v>2.7352500000000002</v>
      </c>
      <c r="D23042" s="1">
        <v>6.8026999999999997</v>
      </c>
      <c r="E23042" s="1">
        <v>0.70943999999999996</v>
      </c>
      <c r="F23042" s="1">
        <v>5.42232</v>
      </c>
      <c r="G23042" s="1">
        <v>0.56644099999999997</v>
      </c>
      <c r="H23042" s="1">
        <v>3.6112500000000001</v>
      </c>
    </row>
    <row r="23043" spans="1:8">
      <c r="A23043" s="1" t="s">
        <v>14673</v>
      </c>
      <c r="B23043" s="1" t="s">
        <v>61455</v>
      </c>
      <c r="C23043" s="1">
        <v>4.0602</v>
      </c>
      <c r="D23043" s="1">
        <v>0.21748000000000001</v>
      </c>
      <c r="E23043" s="1">
        <v>0</v>
      </c>
      <c r="F23043" s="1">
        <v>0.164494</v>
      </c>
      <c r="G23043" s="1">
        <v>4.9024600000000002E-2</v>
      </c>
      <c r="H23043" s="1">
        <v>0.32550400000000002</v>
      </c>
    </row>
    <row r="23044" spans="1:8">
      <c r="A23044" s="1" t="s">
        <v>14672</v>
      </c>
      <c r="B23044" s="1" t="s">
        <v>61456</v>
      </c>
      <c r="C23044" s="1">
        <v>0</v>
      </c>
      <c r="D23044" s="1">
        <v>0</v>
      </c>
      <c r="E23044" s="1">
        <v>0</v>
      </c>
      <c r="F23044" s="1">
        <v>0</v>
      </c>
      <c r="G23044" s="1">
        <v>0</v>
      </c>
      <c r="H23044" s="1">
        <v>0</v>
      </c>
    </row>
    <row r="23045" spans="1:8">
      <c r="A23045" s="1" t="s">
        <v>14671</v>
      </c>
      <c r="B23045" s="1" t="s">
        <v>61457</v>
      </c>
      <c r="C23045" s="1">
        <v>12.592599999999999</v>
      </c>
      <c r="D23045" s="1">
        <v>32.728700000000003</v>
      </c>
      <c r="E23045" s="1">
        <v>23.172000000000001</v>
      </c>
      <c r="F23045" s="1">
        <v>24.9956</v>
      </c>
      <c r="G23045" s="1">
        <v>23.652699999999999</v>
      </c>
      <c r="H23045" s="1">
        <v>14.0091</v>
      </c>
    </row>
    <row r="23046" spans="1:8">
      <c r="A23046" s="1" t="s">
        <v>14670</v>
      </c>
      <c r="B23046" s="1" t="s">
        <v>61458</v>
      </c>
      <c r="C23046" s="1">
        <v>0</v>
      </c>
      <c r="D23046" s="1">
        <v>0</v>
      </c>
      <c r="E23046" s="1">
        <v>0</v>
      </c>
      <c r="F23046" s="1">
        <v>0</v>
      </c>
      <c r="G23046" s="1">
        <v>0</v>
      </c>
      <c r="H23046" s="1">
        <v>0</v>
      </c>
    </row>
    <row r="23047" spans="1:8">
      <c r="A23047" s="1" t="s">
        <v>14669</v>
      </c>
      <c r="B23047" s="1" t="s">
        <v>61459</v>
      </c>
      <c r="C23047" s="1">
        <v>3.0799699999999999</v>
      </c>
      <c r="D23047" s="1">
        <v>7.5731599999999997</v>
      </c>
      <c r="E23047" s="1">
        <v>0.141068</v>
      </c>
      <c r="F23047" s="1">
        <v>9.9845900000000007</v>
      </c>
      <c r="G23047" s="1">
        <v>7.05736E-2</v>
      </c>
      <c r="H23047" s="1">
        <v>3.21976</v>
      </c>
    </row>
    <row r="23048" spans="1:8">
      <c r="A23048" s="1" t="s">
        <v>14668</v>
      </c>
      <c r="B23048" s="1" t="s">
        <v>61460</v>
      </c>
      <c r="C23048" s="1">
        <v>0</v>
      </c>
      <c r="D23048" s="1">
        <v>0</v>
      </c>
      <c r="E23048" s="1">
        <v>0</v>
      </c>
      <c r="F23048" s="1">
        <v>0</v>
      </c>
      <c r="G23048" s="1">
        <v>0</v>
      </c>
      <c r="H23048" s="1">
        <v>0</v>
      </c>
    </row>
    <row r="23049" spans="1:8">
      <c r="A23049" s="1" t="s">
        <v>14667</v>
      </c>
      <c r="B23049" s="1" t="s">
        <v>61461</v>
      </c>
      <c r="C23049" s="1">
        <v>8.7296200000000006</v>
      </c>
      <c r="D23049" s="1">
        <v>14.595800000000001</v>
      </c>
      <c r="E23049" s="1">
        <v>7.6023900000000005E-2</v>
      </c>
      <c r="F23049" s="1">
        <v>12.5604</v>
      </c>
      <c r="G23049" s="1">
        <v>1.03278</v>
      </c>
      <c r="H23049" s="1">
        <v>8.6827100000000002</v>
      </c>
    </row>
    <row r="23050" spans="1:8">
      <c r="A23050" s="1" t="s">
        <v>14666</v>
      </c>
      <c r="B23050" s="1" t="s">
        <v>61462</v>
      </c>
      <c r="C23050" s="1">
        <v>9.1349599999999995</v>
      </c>
      <c r="D23050" s="1">
        <v>20.840599999999998</v>
      </c>
      <c r="E23050" s="1">
        <v>0.11516899999999999</v>
      </c>
      <c r="F23050" s="1">
        <v>15.2881</v>
      </c>
      <c r="G23050" s="1">
        <v>1.5019800000000001</v>
      </c>
      <c r="H23050" s="1">
        <v>10.9278</v>
      </c>
    </row>
    <row r="23051" spans="1:8">
      <c r="A23051" s="1" t="s">
        <v>14665</v>
      </c>
      <c r="B23051" s="1" t="s">
        <v>61463</v>
      </c>
      <c r="C23051" s="1">
        <v>0</v>
      </c>
      <c r="D23051" s="1">
        <v>10.214</v>
      </c>
      <c r="E23051" s="1">
        <v>0</v>
      </c>
      <c r="F23051" s="1">
        <v>24.539400000000001</v>
      </c>
      <c r="G23051" s="1">
        <v>0</v>
      </c>
      <c r="H23051" s="1">
        <v>0</v>
      </c>
    </row>
    <row r="23052" spans="1:8">
      <c r="A23052" s="1" t="s">
        <v>14664</v>
      </c>
      <c r="B23052" s="1" t="s">
        <v>61464</v>
      </c>
      <c r="C23052" s="1">
        <v>0</v>
      </c>
      <c r="D23052" s="1">
        <v>0</v>
      </c>
      <c r="E23052" s="1">
        <v>0</v>
      </c>
      <c r="F23052" s="1">
        <v>0</v>
      </c>
      <c r="G23052" s="1">
        <v>0</v>
      </c>
      <c r="H23052" s="1">
        <v>0</v>
      </c>
    </row>
    <row r="23053" spans="1:8">
      <c r="A23053" s="1" t="s">
        <v>14663</v>
      </c>
      <c r="B23053" s="1" t="s">
        <v>61465</v>
      </c>
      <c r="C23053" s="1">
        <v>0</v>
      </c>
      <c r="D23053" s="1">
        <v>0</v>
      </c>
      <c r="E23053" s="1">
        <v>0</v>
      </c>
      <c r="F23053" s="1">
        <v>0</v>
      </c>
      <c r="G23053" s="1">
        <v>0</v>
      </c>
      <c r="H23053" s="1">
        <v>0</v>
      </c>
    </row>
    <row r="23054" spans="1:8">
      <c r="A23054" s="1" t="s">
        <v>14662</v>
      </c>
      <c r="B23054" s="1" t="s">
        <v>61466</v>
      </c>
      <c r="C23054" s="1">
        <v>2.9222399999999999</v>
      </c>
      <c r="D23054" s="1">
        <v>3.9250099999999999</v>
      </c>
      <c r="E23054" s="1">
        <v>0</v>
      </c>
      <c r="F23054" s="1">
        <v>24.739799999999999</v>
      </c>
      <c r="G23054" s="1">
        <v>2.76254</v>
      </c>
      <c r="H23054" s="1">
        <v>4.9644700000000004</v>
      </c>
    </row>
    <row r="23055" spans="1:8">
      <c r="A23055" s="1" t="s">
        <v>14661</v>
      </c>
      <c r="B23055" s="1" t="s">
        <v>61467</v>
      </c>
      <c r="C23055" s="1">
        <v>8.8866200000000006</v>
      </c>
      <c r="D23055" s="1">
        <v>4.5219199999999997</v>
      </c>
      <c r="E23055" s="1">
        <v>1.90723</v>
      </c>
      <c r="F23055" s="1">
        <v>2.6654399999999998</v>
      </c>
      <c r="G23055" s="1">
        <v>2.2032400000000001</v>
      </c>
      <c r="H23055" s="1">
        <v>2.3004899999999999</v>
      </c>
    </row>
    <row r="23056" spans="1:8">
      <c r="A23056" s="1" t="s">
        <v>14660</v>
      </c>
      <c r="B23056" s="1" t="s">
        <v>61468</v>
      </c>
      <c r="C23056" s="1">
        <v>6.6206800000000001</v>
      </c>
      <c r="D23056" s="1">
        <v>4.6269499999999999</v>
      </c>
      <c r="E23056" s="1">
        <v>71.734899999999996</v>
      </c>
      <c r="F23056" s="1">
        <v>8.4627199999999991</v>
      </c>
      <c r="G23056" s="1">
        <v>55.988100000000003</v>
      </c>
      <c r="H23056" s="1">
        <v>6.1838699999999998</v>
      </c>
    </row>
    <row r="23057" spans="1:8">
      <c r="A23057" s="1" t="s">
        <v>14659</v>
      </c>
      <c r="B23057" s="1" t="s">
        <v>61469</v>
      </c>
      <c r="C23057" s="1">
        <v>0</v>
      </c>
      <c r="D23057" s="1">
        <v>2.3026399999999998</v>
      </c>
      <c r="E23057" s="1">
        <v>584.74099999999999</v>
      </c>
      <c r="F23057" s="1">
        <v>0.50108299999999995</v>
      </c>
      <c r="G23057" s="1">
        <v>685.74199999999996</v>
      </c>
      <c r="H23057" s="1">
        <v>0</v>
      </c>
    </row>
    <row r="23058" spans="1:8">
      <c r="A23058" s="1" t="s">
        <v>14658</v>
      </c>
      <c r="B23058" s="1" t="s">
        <v>61470</v>
      </c>
      <c r="C23058" s="1">
        <v>7.1823499999999996</v>
      </c>
      <c r="D23058" s="1">
        <v>18.950500000000002</v>
      </c>
      <c r="E23058" s="1">
        <v>2.6687799999999999</v>
      </c>
      <c r="F23058" s="1">
        <v>17.417899999999999</v>
      </c>
      <c r="G23058" s="1">
        <v>2.53965</v>
      </c>
      <c r="H23058" s="1">
        <v>7.8961600000000001</v>
      </c>
    </row>
    <row r="23059" spans="1:8">
      <c r="A23059" s="1" t="s">
        <v>14657</v>
      </c>
      <c r="B23059" s="1" t="s">
        <v>61471</v>
      </c>
      <c r="C23059" s="1">
        <v>17.783000000000001</v>
      </c>
      <c r="D23059" s="1">
        <v>24.4</v>
      </c>
      <c r="E23059" s="1">
        <v>0.33815400000000001</v>
      </c>
      <c r="F23059" s="1">
        <v>22.758400000000002</v>
      </c>
      <c r="G23059" s="1">
        <v>3.5045899999999999</v>
      </c>
      <c r="H23059" s="1">
        <v>21.618200000000002</v>
      </c>
    </row>
    <row r="23060" spans="1:8">
      <c r="A23060" s="1" t="s">
        <v>14656</v>
      </c>
      <c r="B23060" s="1" t="s">
        <v>61472</v>
      </c>
      <c r="C23060" s="1">
        <v>0</v>
      </c>
      <c r="D23060" s="1">
        <v>0</v>
      </c>
      <c r="E23060" s="1">
        <v>0</v>
      </c>
      <c r="F23060" s="1">
        <v>2.5950299999999999</v>
      </c>
      <c r="G23060" s="1">
        <v>0</v>
      </c>
      <c r="H23060" s="1">
        <v>0.22645199999999999</v>
      </c>
    </row>
    <row r="23061" spans="1:8">
      <c r="A23061" s="1" t="s">
        <v>14655</v>
      </c>
      <c r="B23061" s="1" t="s">
        <v>61473</v>
      </c>
      <c r="C23061" s="1">
        <v>3.5099900000000002</v>
      </c>
      <c r="D23061" s="1">
        <v>0.58274800000000004</v>
      </c>
      <c r="E23061" s="1">
        <v>6.9406599999999999E-2</v>
      </c>
      <c r="F23061" s="1">
        <v>5.46014</v>
      </c>
      <c r="G23061" s="1">
        <v>0.20424</v>
      </c>
      <c r="H23061" s="1">
        <v>3.6014599999999999</v>
      </c>
    </row>
    <row r="23062" spans="1:8">
      <c r="A23062" s="1" t="s">
        <v>14654</v>
      </c>
      <c r="B23062" s="1" t="s">
        <v>61474</v>
      </c>
      <c r="C23062" s="1">
        <v>2.7021000000000002</v>
      </c>
      <c r="D23062" s="1">
        <v>2.8027899999999999</v>
      </c>
      <c r="E23062" s="1">
        <v>0</v>
      </c>
      <c r="F23062" s="1">
        <v>12.6989</v>
      </c>
      <c r="G23062" s="1">
        <v>0.62137299999999995</v>
      </c>
      <c r="H23062" s="1">
        <v>9.7764100000000003</v>
      </c>
    </row>
    <row r="23063" spans="1:8">
      <c r="A23063" s="1" t="s">
        <v>14653</v>
      </c>
      <c r="B23063" s="1" t="s">
        <v>61475</v>
      </c>
      <c r="C23063" s="1">
        <v>1.6372500000000001</v>
      </c>
      <c r="D23063" s="1">
        <v>2.7795200000000002</v>
      </c>
      <c r="E23063" s="1">
        <v>0.61099000000000003</v>
      </c>
      <c r="F23063" s="1">
        <v>3.5211000000000001</v>
      </c>
      <c r="G23063" s="1">
        <v>0.47874699999999998</v>
      </c>
      <c r="H23063" s="1">
        <v>2.1667900000000002</v>
      </c>
    </row>
    <row r="23064" spans="1:8">
      <c r="A23064" s="1" t="s">
        <v>14652</v>
      </c>
      <c r="B23064" s="1" t="s">
        <v>61476</v>
      </c>
      <c r="C23064" s="1">
        <v>4.7049399999999997</v>
      </c>
      <c r="D23064" s="1">
        <v>8.2371400000000001</v>
      </c>
      <c r="E23064" s="1">
        <v>0.94793799999999995</v>
      </c>
      <c r="F23064" s="1">
        <v>6.2349899999999998</v>
      </c>
      <c r="G23064" s="1">
        <v>1.46193</v>
      </c>
      <c r="H23064" s="1">
        <v>5.8349299999999999</v>
      </c>
    </row>
    <row r="23065" spans="1:8">
      <c r="A23065" s="1" t="s">
        <v>14651</v>
      </c>
      <c r="B23065" s="1" t="s">
        <v>61477</v>
      </c>
      <c r="C23065" s="1">
        <v>0</v>
      </c>
      <c r="D23065" s="1">
        <v>0</v>
      </c>
      <c r="E23065" s="1">
        <v>0</v>
      </c>
      <c r="F23065" s="1">
        <v>0</v>
      </c>
      <c r="G23065" s="1">
        <v>0</v>
      </c>
      <c r="H23065" s="1">
        <v>0</v>
      </c>
    </row>
    <row r="23066" spans="1:8">
      <c r="A23066" s="1" t="s">
        <v>14650</v>
      </c>
      <c r="B23066" s="1" t="s">
        <v>61478</v>
      </c>
      <c r="C23066" s="1">
        <v>13.1387</v>
      </c>
      <c r="D23066" s="1">
        <v>12.935499999999999</v>
      </c>
      <c r="E23066" s="1">
        <v>0.138048</v>
      </c>
      <c r="F23066" s="1">
        <v>4.34415</v>
      </c>
      <c r="G23066" s="1">
        <v>0.81950400000000001</v>
      </c>
      <c r="H23066" s="1">
        <v>4.0765700000000002</v>
      </c>
    </row>
    <row r="23067" spans="1:8">
      <c r="A23067" s="1" t="s">
        <v>14649</v>
      </c>
      <c r="B23067" s="1" t="s">
        <v>61479</v>
      </c>
      <c r="C23067" s="1">
        <v>4.6572199999999997</v>
      </c>
      <c r="D23067" s="1">
        <v>17.050999999999998</v>
      </c>
      <c r="E23067" s="1">
        <v>3.8105699999999999E-2</v>
      </c>
      <c r="F23067" s="1">
        <v>17.794899999999998</v>
      </c>
      <c r="G23067" s="1">
        <v>1.4997199999999999</v>
      </c>
      <c r="H23067" s="1">
        <v>4.34117</v>
      </c>
    </row>
    <row r="23068" spans="1:8">
      <c r="A23068" s="1" t="s">
        <v>14648</v>
      </c>
      <c r="B23068" s="1" t="s">
        <v>61480</v>
      </c>
      <c r="C23068" s="1">
        <v>6.58507</v>
      </c>
      <c r="D23068" s="1">
        <v>5.5301999999999998</v>
      </c>
      <c r="E23068" s="1">
        <v>0.167629</v>
      </c>
      <c r="F23068" s="1">
        <v>13.674799999999999</v>
      </c>
      <c r="G23068" s="1">
        <v>2.6850499999999999</v>
      </c>
      <c r="H23068" s="1">
        <v>6.7875300000000003</v>
      </c>
    </row>
    <row r="23069" spans="1:8">
      <c r="A23069" s="1" t="s">
        <v>14647</v>
      </c>
      <c r="B23069" s="1" t="s">
        <v>61481</v>
      </c>
      <c r="C23069" s="1">
        <v>0</v>
      </c>
      <c r="D23069" s="1">
        <v>0</v>
      </c>
      <c r="E23069" s="1">
        <v>0</v>
      </c>
      <c r="F23069" s="1">
        <v>0</v>
      </c>
      <c r="G23069" s="1">
        <v>6.9320599999999996E-2</v>
      </c>
      <c r="H23069" s="1">
        <v>0</v>
      </c>
    </row>
    <row r="23070" spans="1:8">
      <c r="A23070" s="1" t="s">
        <v>14646</v>
      </c>
      <c r="B23070" s="1" t="s">
        <v>61482</v>
      </c>
      <c r="C23070" s="1">
        <v>16.767800000000001</v>
      </c>
      <c r="D23070" s="1">
        <v>5.3677900000000003</v>
      </c>
      <c r="E23070" s="1">
        <v>0</v>
      </c>
      <c r="F23070" s="1">
        <v>2.5515300000000001</v>
      </c>
      <c r="G23070" s="1">
        <v>0.44933499999999998</v>
      </c>
      <c r="H23070" s="1">
        <v>4.3813300000000002</v>
      </c>
    </row>
    <row r="23071" spans="1:8">
      <c r="A23071" s="1" t="s">
        <v>14645</v>
      </c>
      <c r="B23071" s="1" t="s">
        <v>61483</v>
      </c>
      <c r="C23071" s="1">
        <v>6.3791900000000004</v>
      </c>
      <c r="D23071" s="1">
        <v>16.631499999999999</v>
      </c>
      <c r="E23071" s="1">
        <v>0</v>
      </c>
      <c r="F23071" s="1">
        <v>12.0489</v>
      </c>
      <c r="G23071" s="1">
        <v>0.728321</v>
      </c>
      <c r="H23071" s="1">
        <v>6.0222199999999999</v>
      </c>
    </row>
    <row r="23072" spans="1:8">
      <c r="A23072" s="1" t="s">
        <v>14644</v>
      </c>
      <c r="B23072" s="1" t="s">
        <v>61484</v>
      </c>
      <c r="C23072" s="1">
        <v>12.899900000000001</v>
      </c>
      <c r="D23072" s="1">
        <v>31.934200000000001</v>
      </c>
      <c r="E23072" s="1">
        <v>1.0612999999999999</v>
      </c>
      <c r="F23072" s="1">
        <v>27.8248</v>
      </c>
      <c r="G23072" s="1">
        <v>2.6382099999999999</v>
      </c>
      <c r="H23072" s="1">
        <v>8.6611499999999992</v>
      </c>
    </row>
    <row r="23073" spans="1:8">
      <c r="A23073" s="1" t="s">
        <v>14643</v>
      </c>
      <c r="B23073" s="1" t="s">
        <v>61485</v>
      </c>
      <c r="C23073" s="1">
        <v>1.89368</v>
      </c>
      <c r="D23073" s="1">
        <v>3.2520500000000001</v>
      </c>
      <c r="E23073" s="1">
        <v>0.107665</v>
      </c>
      <c r="F23073" s="1">
        <v>3.1749399999999999</v>
      </c>
      <c r="G23073" s="1">
        <v>0.44395899999999999</v>
      </c>
      <c r="H23073" s="1">
        <v>1.0389900000000001</v>
      </c>
    </row>
    <row r="23074" spans="1:8">
      <c r="A23074" s="1" t="s">
        <v>14642</v>
      </c>
      <c r="B23074" s="1" t="s">
        <v>61486</v>
      </c>
      <c r="C23074" s="1">
        <v>0.142429</v>
      </c>
      <c r="D23074" s="1">
        <v>0.92532599999999998</v>
      </c>
      <c r="E23074" s="1">
        <v>0</v>
      </c>
      <c r="F23074" s="1">
        <v>0.87197899999999995</v>
      </c>
      <c r="G23074" s="1">
        <v>0</v>
      </c>
      <c r="H23074" s="1">
        <v>0.27747899999999998</v>
      </c>
    </row>
    <row r="23075" spans="1:8">
      <c r="A23075" s="1" t="s">
        <v>14641</v>
      </c>
      <c r="B23075" s="1" t="s">
        <v>61487</v>
      </c>
      <c r="C23075" s="1">
        <v>0</v>
      </c>
      <c r="D23075" s="1">
        <v>0</v>
      </c>
      <c r="E23075" s="1">
        <v>0</v>
      </c>
      <c r="F23075" s="1">
        <v>0</v>
      </c>
      <c r="G23075" s="1">
        <v>0</v>
      </c>
      <c r="H23075" s="1">
        <v>0</v>
      </c>
    </row>
    <row r="23076" spans="1:8">
      <c r="A23076" s="1" t="s">
        <v>14640</v>
      </c>
      <c r="B23076" s="1" t="s">
        <v>61488</v>
      </c>
      <c r="C23076" s="1">
        <v>44.2637</v>
      </c>
      <c r="D23076" s="1">
        <v>131.03299999999999</v>
      </c>
      <c r="E23076" s="1">
        <v>0.462088</v>
      </c>
      <c r="F23076" s="1">
        <v>78.323999999999998</v>
      </c>
      <c r="G23076" s="1">
        <v>16.1035</v>
      </c>
      <c r="H23076" s="1">
        <v>46.822099999999999</v>
      </c>
    </row>
    <row r="23077" spans="1:8">
      <c r="A23077" s="1" t="s">
        <v>14639</v>
      </c>
      <c r="B23077" s="1" t="s">
        <v>61489</v>
      </c>
      <c r="C23077" s="1">
        <v>0.61860199999999999</v>
      </c>
      <c r="D23077" s="1">
        <v>3.2216399999999998</v>
      </c>
      <c r="E23077" s="1">
        <v>0</v>
      </c>
      <c r="F23077" s="1">
        <v>1.69896</v>
      </c>
      <c r="G23077" s="1">
        <v>0.18898100000000001</v>
      </c>
      <c r="H23077" s="1">
        <v>0.35614400000000002</v>
      </c>
    </row>
    <row r="23078" spans="1:8">
      <c r="A23078" s="1" t="s">
        <v>14638</v>
      </c>
      <c r="B23078" s="1" t="s">
        <v>61490</v>
      </c>
      <c r="C23078" s="1">
        <v>11.065099999999999</v>
      </c>
      <c r="D23078" s="1">
        <v>25.880099999999999</v>
      </c>
      <c r="E23078" s="1">
        <v>16.027799999999999</v>
      </c>
      <c r="F23078" s="1">
        <v>27.5139</v>
      </c>
      <c r="G23078" s="1">
        <v>13.7189</v>
      </c>
      <c r="H23078" s="1">
        <v>17.930099999999999</v>
      </c>
    </row>
    <row r="23079" spans="1:8">
      <c r="A23079" s="1" t="s">
        <v>14637</v>
      </c>
      <c r="B23079" s="1" t="s">
        <v>61491</v>
      </c>
      <c r="C23079" s="1">
        <v>0</v>
      </c>
      <c r="D23079" s="1">
        <v>3.0579499999999999</v>
      </c>
      <c r="E23079" s="1">
        <v>0</v>
      </c>
      <c r="F23079" s="1">
        <v>7.65657E-2</v>
      </c>
      <c r="G23079" s="1">
        <v>0</v>
      </c>
      <c r="H23079" s="1">
        <v>0</v>
      </c>
    </row>
    <row r="23080" spans="1:8">
      <c r="A23080" s="1" t="s">
        <v>14636</v>
      </c>
      <c r="B23080" s="1" t="s">
        <v>61492</v>
      </c>
      <c r="C23080" s="1">
        <v>0</v>
      </c>
      <c r="D23080" s="1">
        <v>0</v>
      </c>
      <c r="E23080" s="1">
        <v>0</v>
      </c>
      <c r="F23080" s="1">
        <v>0</v>
      </c>
      <c r="G23080" s="1">
        <v>0</v>
      </c>
      <c r="H23080" s="1">
        <v>0</v>
      </c>
    </row>
    <row r="23081" spans="1:8">
      <c r="A23081" s="1" t="s">
        <v>14635</v>
      </c>
      <c r="B23081" s="1" t="s">
        <v>61493</v>
      </c>
      <c r="C23081" s="1">
        <v>0</v>
      </c>
      <c r="D23081" s="1">
        <v>0</v>
      </c>
      <c r="E23081" s="1">
        <v>0</v>
      </c>
      <c r="F23081" s="1">
        <v>0</v>
      </c>
      <c r="G23081" s="1">
        <v>0</v>
      </c>
      <c r="H23081" s="1">
        <v>0</v>
      </c>
    </row>
    <row r="23082" spans="1:8">
      <c r="A23082" s="1" t="s">
        <v>14634</v>
      </c>
      <c r="B23082" s="1" t="s">
        <v>61494</v>
      </c>
      <c r="C23082" s="1">
        <v>11.0868</v>
      </c>
      <c r="D23082" s="1">
        <v>1.3246500000000001</v>
      </c>
      <c r="E23082" s="1">
        <v>0</v>
      </c>
      <c r="F23082" s="1">
        <v>0.19056400000000001</v>
      </c>
      <c r="G23082" s="1">
        <v>0.329204</v>
      </c>
      <c r="H23082" s="1">
        <v>8.9096100000000007</v>
      </c>
    </row>
    <row r="23083" spans="1:8">
      <c r="A23083" s="1" t="s">
        <v>14633</v>
      </c>
      <c r="B23083" s="1" t="s">
        <v>61495</v>
      </c>
      <c r="C23083" s="1">
        <v>0.20172200000000001</v>
      </c>
      <c r="D23083" s="1">
        <v>6.4850699999999997E-2</v>
      </c>
      <c r="E23083" s="1">
        <v>0</v>
      </c>
      <c r="F23083" s="1">
        <v>0.244898</v>
      </c>
      <c r="G23083" s="1">
        <v>0</v>
      </c>
      <c r="H23083" s="1">
        <v>0.41563699999999998</v>
      </c>
    </row>
    <row r="23084" spans="1:8">
      <c r="A23084" s="1" t="s">
        <v>14632</v>
      </c>
      <c r="B23084" s="1" t="s">
        <v>61496</v>
      </c>
      <c r="C23084" s="1">
        <v>1.5179400000000001</v>
      </c>
      <c r="D23084" s="1">
        <v>4.2447600000000003</v>
      </c>
      <c r="E23084" s="1">
        <v>0.26469300000000001</v>
      </c>
      <c r="F23084" s="1">
        <v>2.4376899999999999</v>
      </c>
      <c r="G23084" s="1">
        <v>0.48165400000000003</v>
      </c>
      <c r="H23084" s="1">
        <v>1.47028</v>
      </c>
    </row>
    <row r="23085" spans="1:8">
      <c r="A23085" s="1" t="s">
        <v>14631</v>
      </c>
      <c r="B23085" s="1" t="s">
        <v>61497</v>
      </c>
      <c r="C23085" s="1">
        <v>8.1689100000000003</v>
      </c>
      <c r="D23085" s="1">
        <v>8.8565500000000004</v>
      </c>
      <c r="E23085" s="1">
        <v>1.05722</v>
      </c>
      <c r="F23085" s="1">
        <v>12.9636</v>
      </c>
      <c r="G23085" s="1">
        <v>1.93015</v>
      </c>
      <c r="H23085" s="1">
        <v>7.7021100000000002</v>
      </c>
    </row>
    <row r="23086" spans="1:8">
      <c r="A23086" s="1" t="s">
        <v>14630</v>
      </c>
      <c r="B23086" s="1" t="s">
        <v>61498</v>
      </c>
      <c r="C23086" s="1">
        <v>1.0682400000000001</v>
      </c>
      <c r="D23086" s="1">
        <v>2.5645799999999999</v>
      </c>
      <c r="E23086" s="1">
        <v>0.453204</v>
      </c>
      <c r="F23086" s="1">
        <v>0.30979899999999999</v>
      </c>
      <c r="G23086" s="1">
        <v>1.5792900000000001</v>
      </c>
      <c r="H23086" s="1">
        <v>2.3270300000000002</v>
      </c>
    </row>
    <row r="23087" spans="1:8">
      <c r="A23087" s="1" t="s">
        <v>14629</v>
      </c>
      <c r="B23087" s="1" t="s">
        <v>61499</v>
      </c>
      <c r="C23087" s="1">
        <v>106.399</v>
      </c>
      <c r="D23087" s="1">
        <v>51.704900000000002</v>
      </c>
      <c r="E23087" s="1">
        <v>0.29152</v>
      </c>
      <c r="F23087" s="1">
        <v>42.895200000000003</v>
      </c>
      <c r="G23087" s="1">
        <v>14.656700000000001</v>
      </c>
      <c r="H23087" s="1">
        <v>105.887</v>
      </c>
    </row>
    <row r="23088" spans="1:8">
      <c r="A23088" s="1" t="s">
        <v>14628</v>
      </c>
      <c r="B23088" s="1" t="s">
        <v>61500</v>
      </c>
      <c r="C23088" s="1">
        <v>21.130299999999998</v>
      </c>
      <c r="D23088" s="1">
        <v>20.067499999999999</v>
      </c>
      <c r="E23088" s="1">
        <v>0</v>
      </c>
      <c r="F23088" s="1">
        <v>6.0071899999999996</v>
      </c>
      <c r="G23088" s="1">
        <v>0</v>
      </c>
      <c r="H23088" s="1">
        <v>3.9374899999999999</v>
      </c>
    </row>
    <row r="23089" spans="1:8">
      <c r="A23089" s="1" t="s">
        <v>14627</v>
      </c>
      <c r="B23089" s="1" t="s">
        <v>61501</v>
      </c>
      <c r="C23089" s="1">
        <v>15.024900000000001</v>
      </c>
      <c r="D23089" s="1">
        <v>31.261099999999999</v>
      </c>
      <c r="E23089" s="1">
        <v>2.2094200000000002</v>
      </c>
      <c r="F23089" s="1">
        <v>25.270800000000001</v>
      </c>
      <c r="G23089" s="1">
        <v>5.1632199999999999</v>
      </c>
      <c r="H23089" s="1">
        <v>17.040600000000001</v>
      </c>
    </row>
    <row r="23090" spans="1:8">
      <c r="A23090" s="1" t="s">
        <v>14626</v>
      </c>
      <c r="B23090" s="1" t="s">
        <v>61502</v>
      </c>
      <c r="C23090" s="1">
        <v>36.2517</v>
      </c>
      <c r="D23090" s="1">
        <v>48.235999999999997</v>
      </c>
      <c r="E23090" s="1">
        <v>0</v>
      </c>
      <c r="F23090" s="1">
        <v>16.3324</v>
      </c>
      <c r="G23090" s="1">
        <v>4.55382</v>
      </c>
      <c r="H23090" s="1">
        <v>17.8413</v>
      </c>
    </row>
    <row r="23091" spans="1:8">
      <c r="A23091" s="1" t="s">
        <v>14625</v>
      </c>
      <c r="B23091" s="1" t="s">
        <v>61503</v>
      </c>
      <c r="C23091" s="1">
        <v>0</v>
      </c>
      <c r="D23091" s="1">
        <v>0</v>
      </c>
      <c r="E23091" s="1">
        <v>0</v>
      </c>
      <c r="F23091" s="1">
        <v>0</v>
      </c>
      <c r="G23091" s="1">
        <v>0</v>
      </c>
      <c r="H23091" s="1">
        <v>0</v>
      </c>
    </row>
    <row r="23092" spans="1:8">
      <c r="A23092" s="1" t="s">
        <v>14624</v>
      </c>
      <c r="B23092" s="1" t="s">
        <v>61504</v>
      </c>
      <c r="C23092" s="1">
        <v>1.65432</v>
      </c>
      <c r="D23092" s="1">
        <v>2.6139399999999999</v>
      </c>
      <c r="E23092" s="1">
        <v>0</v>
      </c>
      <c r="F23092" s="1">
        <v>0.891123</v>
      </c>
      <c r="G23092" s="1">
        <v>7.3938400000000001E-2</v>
      </c>
      <c r="H23092" s="1">
        <v>0.93621200000000004</v>
      </c>
    </row>
    <row r="23093" spans="1:8">
      <c r="A23093" s="1" t="s">
        <v>14623</v>
      </c>
      <c r="B23093" s="1" t="s">
        <v>61505</v>
      </c>
      <c r="C23093" s="1">
        <v>0.63816700000000004</v>
      </c>
      <c r="D23093" s="1">
        <v>1.60866</v>
      </c>
      <c r="E23093" s="1">
        <v>0</v>
      </c>
      <c r="F23093" s="1">
        <v>0.47719</v>
      </c>
      <c r="G23093" s="1">
        <v>0</v>
      </c>
      <c r="H23093" s="1">
        <v>0.49496099999999998</v>
      </c>
    </row>
    <row r="23094" spans="1:8">
      <c r="A23094" s="1" t="s">
        <v>14622</v>
      </c>
      <c r="B23094" s="1" t="s">
        <v>61506</v>
      </c>
      <c r="C23094" s="1">
        <v>7.5056200000000004</v>
      </c>
      <c r="D23094" s="1">
        <v>15.8635</v>
      </c>
      <c r="E23094" s="1">
        <v>2.1513300000000002</v>
      </c>
      <c r="F23094" s="1">
        <v>13.8964</v>
      </c>
      <c r="G23094" s="1">
        <v>3.9436499999999999</v>
      </c>
      <c r="H23094" s="1">
        <v>8.7408300000000008</v>
      </c>
    </row>
    <row r="23095" spans="1:8">
      <c r="A23095" s="1" t="s">
        <v>14621</v>
      </c>
      <c r="B23095" s="1" t="s">
        <v>61507</v>
      </c>
      <c r="C23095" s="1">
        <v>0</v>
      </c>
      <c r="D23095" s="1">
        <v>0</v>
      </c>
      <c r="E23095" s="1">
        <v>0</v>
      </c>
      <c r="F23095" s="1">
        <v>0</v>
      </c>
      <c r="G23095" s="1">
        <v>4.6365299999999998E-2</v>
      </c>
      <c r="H23095" s="1">
        <v>0</v>
      </c>
    </row>
    <row r="23096" spans="1:8">
      <c r="A23096" s="1" t="s">
        <v>14620</v>
      </c>
      <c r="B23096" s="1" t="s">
        <v>61508</v>
      </c>
      <c r="C23096" s="1">
        <v>90.662899999999993</v>
      </c>
      <c r="D23096" s="1">
        <v>16.276700000000002</v>
      </c>
      <c r="E23096" s="1">
        <v>8.22865</v>
      </c>
      <c r="F23096" s="1">
        <v>41.649099999999997</v>
      </c>
      <c r="G23096" s="1">
        <v>21.847200000000001</v>
      </c>
      <c r="H23096" s="1">
        <v>108.84399999999999</v>
      </c>
    </row>
    <row r="23097" spans="1:8">
      <c r="A23097" s="1" t="s">
        <v>14619</v>
      </c>
      <c r="B23097" s="1" t="s">
        <v>61509</v>
      </c>
      <c r="C23097" s="1">
        <v>0</v>
      </c>
      <c r="D23097" s="1">
        <v>0</v>
      </c>
      <c r="E23097" s="1">
        <v>0</v>
      </c>
      <c r="F23097" s="1">
        <v>0</v>
      </c>
      <c r="G23097" s="1">
        <v>0</v>
      </c>
      <c r="H23097" s="1">
        <v>0</v>
      </c>
    </row>
    <row r="23098" spans="1:8">
      <c r="A23098" s="1" t="s">
        <v>14618</v>
      </c>
      <c r="B23098" s="1" t="s">
        <v>61510</v>
      </c>
      <c r="C23098" s="1">
        <v>61.150500000000001</v>
      </c>
      <c r="D23098" s="1">
        <v>147.53899999999999</v>
      </c>
      <c r="E23098" s="1">
        <v>5.6132499999999999</v>
      </c>
      <c r="F23098" s="1">
        <v>99.923699999999997</v>
      </c>
      <c r="G23098" s="1">
        <v>23.0642</v>
      </c>
      <c r="H23098" s="1">
        <v>83.247</v>
      </c>
    </row>
    <row r="23099" spans="1:8">
      <c r="A23099" s="1" t="s">
        <v>14617</v>
      </c>
      <c r="B23099" s="1" t="s">
        <v>61511</v>
      </c>
      <c r="C23099" s="1">
        <v>9.12438E-2</v>
      </c>
      <c r="D23099" s="1">
        <v>0</v>
      </c>
      <c r="E23099" s="1">
        <v>0</v>
      </c>
      <c r="F23099" s="1">
        <v>0</v>
      </c>
      <c r="G23099" s="1">
        <v>9.1441400000000006E-2</v>
      </c>
      <c r="H23099" s="1">
        <v>0</v>
      </c>
    </row>
    <row r="23100" spans="1:8">
      <c r="A23100" s="1" t="s">
        <v>14616</v>
      </c>
      <c r="B23100" s="1" t="s">
        <v>61512</v>
      </c>
      <c r="C23100" s="1">
        <v>0</v>
      </c>
      <c r="D23100" s="1">
        <v>0</v>
      </c>
      <c r="E23100" s="1">
        <v>0</v>
      </c>
      <c r="F23100" s="1">
        <v>0</v>
      </c>
      <c r="G23100" s="1">
        <v>0</v>
      </c>
      <c r="H23100" s="1">
        <v>0</v>
      </c>
    </row>
    <row r="23101" spans="1:8">
      <c r="A23101" s="1" t="s">
        <v>14615</v>
      </c>
      <c r="B23101" s="1" t="s">
        <v>61513</v>
      </c>
      <c r="C23101" s="1">
        <v>13.145</v>
      </c>
      <c r="D23101" s="1">
        <v>5.7690700000000001</v>
      </c>
      <c r="E23101" s="1">
        <v>0.110332</v>
      </c>
      <c r="F23101" s="1">
        <v>3.5381100000000001</v>
      </c>
      <c r="G23101" s="1">
        <v>2.5407500000000001</v>
      </c>
      <c r="H23101" s="1">
        <v>18.623000000000001</v>
      </c>
    </row>
    <row r="23102" spans="1:8">
      <c r="A23102" s="1" t="s">
        <v>14614</v>
      </c>
      <c r="B23102" s="1" t="s">
        <v>61514</v>
      </c>
      <c r="C23102" s="1">
        <v>0</v>
      </c>
      <c r="D23102" s="1">
        <v>0</v>
      </c>
      <c r="E23102" s="1">
        <v>0</v>
      </c>
      <c r="F23102" s="1">
        <v>0</v>
      </c>
      <c r="G23102" s="1">
        <v>0</v>
      </c>
      <c r="H23102" s="1">
        <v>0.11586299999999999</v>
      </c>
    </row>
    <row r="23103" spans="1:8">
      <c r="A23103" s="1" t="s">
        <v>14613</v>
      </c>
      <c r="B23103" s="1" t="s">
        <v>61515</v>
      </c>
      <c r="C23103" s="1">
        <v>123.315</v>
      </c>
      <c r="D23103" s="1">
        <v>67.371099999999998</v>
      </c>
      <c r="E23103" s="1">
        <v>6.6153899999999997</v>
      </c>
      <c r="F23103" s="1">
        <v>108.402</v>
      </c>
      <c r="G23103" s="1">
        <v>30.081700000000001</v>
      </c>
      <c r="H23103" s="1">
        <v>135.86199999999999</v>
      </c>
    </row>
    <row r="23104" spans="1:8">
      <c r="A23104" s="1" t="s">
        <v>14612</v>
      </c>
      <c r="B23104" s="1" t="s">
        <v>61516</v>
      </c>
      <c r="C23104" s="1">
        <v>1.58952</v>
      </c>
      <c r="D23104" s="1">
        <v>2.6828500000000002</v>
      </c>
      <c r="E23104" s="1">
        <v>0</v>
      </c>
      <c r="F23104" s="1">
        <v>2.82002</v>
      </c>
      <c r="G23104" s="1">
        <v>0</v>
      </c>
      <c r="H23104" s="1">
        <v>2.0078100000000001</v>
      </c>
    </row>
    <row r="23105" spans="1:8">
      <c r="A23105" s="1" t="s">
        <v>14611</v>
      </c>
      <c r="B23105" s="1" t="s">
        <v>61517</v>
      </c>
      <c r="C23105" s="1">
        <v>2.7461000000000002</v>
      </c>
      <c r="D23105" s="1">
        <v>6.4551699999999999</v>
      </c>
      <c r="E23105" s="1">
        <v>0.31304599999999999</v>
      </c>
      <c r="F23105" s="1">
        <v>26.5288</v>
      </c>
      <c r="G23105" s="1">
        <v>9.8407300000000006</v>
      </c>
      <c r="H23105" s="1">
        <v>28.357800000000001</v>
      </c>
    </row>
    <row r="23106" spans="1:8">
      <c r="A23106" s="1" t="s">
        <v>14610</v>
      </c>
      <c r="B23106" s="1" t="s">
        <v>61518</v>
      </c>
      <c r="C23106" s="1">
        <v>0</v>
      </c>
      <c r="D23106" s="1">
        <v>0</v>
      </c>
      <c r="E23106" s="1">
        <v>0</v>
      </c>
      <c r="F23106" s="1">
        <v>0</v>
      </c>
      <c r="G23106" s="1">
        <v>0</v>
      </c>
      <c r="H23106" s="1">
        <v>0</v>
      </c>
    </row>
    <row r="23107" spans="1:8">
      <c r="A23107" s="1" t="s">
        <v>14609</v>
      </c>
      <c r="B23107" s="1" t="s">
        <v>61519</v>
      </c>
      <c r="C23107" s="1">
        <v>0</v>
      </c>
      <c r="D23107" s="1">
        <v>0</v>
      </c>
      <c r="E23107" s="1">
        <v>0</v>
      </c>
      <c r="F23107" s="1">
        <v>0</v>
      </c>
      <c r="G23107" s="1">
        <v>0</v>
      </c>
      <c r="H23107" s="1">
        <v>0</v>
      </c>
    </row>
    <row r="23108" spans="1:8">
      <c r="A23108" s="1" t="s">
        <v>14608</v>
      </c>
      <c r="B23108" s="1" t="s">
        <v>61520</v>
      </c>
      <c r="C23108" s="1">
        <v>2.8007499999999999</v>
      </c>
      <c r="D23108" s="1">
        <v>4.4785599999999999</v>
      </c>
      <c r="E23108" s="1">
        <v>0</v>
      </c>
      <c r="F23108" s="1">
        <v>4.3551700000000002</v>
      </c>
      <c r="G23108" s="1">
        <v>1.56149</v>
      </c>
      <c r="H23108" s="1">
        <v>11.685600000000001</v>
      </c>
    </row>
    <row r="23109" spans="1:8">
      <c r="A23109" s="1" t="s">
        <v>14607</v>
      </c>
      <c r="B23109" s="1" t="s">
        <v>61521</v>
      </c>
      <c r="C23109" s="1">
        <v>1.37995E-3</v>
      </c>
      <c r="D23109" s="2">
        <v>6.4496E-6</v>
      </c>
      <c r="E23109" s="1">
        <v>0</v>
      </c>
      <c r="F23109" s="1">
        <v>0.145563</v>
      </c>
      <c r="G23109" s="2">
        <v>1.3148499999999999E-7</v>
      </c>
      <c r="H23109" s="2">
        <v>5.75155E-6</v>
      </c>
    </row>
    <row r="23110" spans="1:8">
      <c r="A23110" s="1" t="s">
        <v>14606</v>
      </c>
      <c r="B23110" s="1" t="s">
        <v>61522</v>
      </c>
      <c r="C23110" s="1">
        <v>0</v>
      </c>
      <c r="D23110" s="1">
        <v>0</v>
      </c>
      <c r="E23110" s="1">
        <v>0</v>
      </c>
      <c r="F23110" s="1">
        <v>0</v>
      </c>
      <c r="G23110" s="1">
        <v>0</v>
      </c>
      <c r="H23110" s="1">
        <v>0</v>
      </c>
    </row>
    <row r="23111" spans="1:8">
      <c r="A23111" s="1" t="s">
        <v>14605</v>
      </c>
      <c r="B23111" s="1" t="s">
        <v>61523</v>
      </c>
      <c r="C23111" s="1">
        <v>2.96367</v>
      </c>
      <c r="D23111" s="1">
        <v>3.8948999999999998</v>
      </c>
      <c r="E23111" s="1">
        <v>3.5731199999999999</v>
      </c>
      <c r="F23111" s="1">
        <v>4.2171900000000004</v>
      </c>
      <c r="G23111" s="1">
        <v>3.5865300000000002</v>
      </c>
      <c r="H23111" s="1">
        <v>2.0593699999999999</v>
      </c>
    </row>
    <row r="23112" spans="1:8">
      <c r="A23112" s="1" t="s">
        <v>14604</v>
      </c>
      <c r="B23112" s="1" t="s">
        <v>61524</v>
      </c>
      <c r="C23112" s="1">
        <v>0</v>
      </c>
      <c r="D23112" s="1">
        <v>0</v>
      </c>
      <c r="E23112" s="1">
        <v>0</v>
      </c>
      <c r="F23112" s="1">
        <v>0</v>
      </c>
      <c r="G23112" s="1">
        <v>0</v>
      </c>
      <c r="H23112" s="1">
        <v>0</v>
      </c>
    </row>
    <row r="23113" spans="1:8">
      <c r="A23113" s="1" t="s">
        <v>14603</v>
      </c>
      <c r="B23113" s="1" t="s">
        <v>61525</v>
      </c>
      <c r="C23113" s="1">
        <v>7.8668399999999998</v>
      </c>
      <c r="D23113" s="1">
        <v>17.103400000000001</v>
      </c>
      <c r="E23113" s="1">
        <v>4.1459599999999999E-2</v>
      </c>
      <c r="F23113" s="1">
        <v>13.182499999999999</v>
      </c>
      <c r="G23113" s="1">
        <v>2.1800099999999998</v>
      </c>
      <c r="H23113" s="1">
        <v>7.4108900000000002</v>
      </c>
    </row>
    <row r="23114" spans="1:8">
      <c r="A23114" s="1" t="s">
        <v>14602</v>
      </c>
      <c r="B23114" s="1" t="s">
        <v>61526</v>
      </c>
      <c r="C23114" s="1">
        <v>0</v>
      </c>
      <c r="D23114" s="1">
        <v>0</v>
      </c>
      <c r="E23114" s="1">
        <v>0</v>
      </c>
      <c r="F23114" s="1">
        <v>0</v>
      </c>
      <c r="G23114" s="1">
        <v>0</v>
      </c>
      <c r="H23114" s="1">
        <v>0</v>
      </c>
    </row>
    <row r="23115" spans="1:8">
      <c r="A23115" s="1" t="s">
        <v>14601</v>
      </c>
      <c r="B23115" s="1" t="s">
        <v>61527</v>
      </c>
      <c r="C23115" s="1">
        <v>94.497399999999999</v>
      </c>
      <c r="D23115" s="1">
        <v>23.775700000000001</v>
      </c>
      <c r="E23115" s="1">
        <v>0.104051</v>
      </c>
      <c r="F23115" s="1">
        <v>11.068300000000001</v>
      </c>
      <c r="G23115" s="1">
        <v>1.75332</v>
      </c>
      <c r="H23115" s="1">
        <v>26.348299999999998</v>
      </c>
    </row>
    <row r="23116" spans="1:8">
      <c r="A23116" s="1" t="s">
        <v>14600</v>
      </c>
      <c r="B23116" s="1" t="s">
        <v>61528</v>
      </c>
      <c r="C23116" s="1">
        <v>0</v>
      </c>
      <c r="D23116" s="1">
        <v>0</v>
      </c>
      <c r="E23116" s="1">
        <v>0</v>
      </c>
      <c r="F23116" s="1">
        <v>0</v>
      </c>
      <c r="G23116" s="1">
        <v>0</v>
      </c>
      <c r="H23116" s="1">
        <v>0</v>
      </c>
    </row>
    <row r="23117" spans="1:8">
      <c r="A23117" s="1" t="s">
        <v>14599</v>
      </c>
      <c r="B23117" s="1" t="s">
        <v>61529</v>
      </c>
      <c r="C23117" s="1">
        <v>0.17161399999999999</v>
      </c>
      <c r="D23117" s="1">
        <v>0</v>
      </c>
      <c r="E23117" s="1">
        <v>0</v>
      </c>
      <c r="F23117" s="1">
        <v>0</v>
      </c>
      <c r="G23117" s="1">
        <v>0</v>
      </c>
      <c r="H23117" s="1">
        <v>0</v>
      </c>
    </row>
    <row r="23118" spans="1:8">
      <c r="A23118" s="1" t="s">
        <v>14598</v>
      </c>
      <c r="B23118" s="1" t="s">
        <v>61530</v>
      </c>
      <c r="C23118" s="1">
        <v>6.98325</v>
      </c>
      <c r="D23118" s="1">
        <v>10.8725</v>
      </c>
      <c r="E23118" s="1">
        <v>0.47806999999999999</v>
      </c>
      <c r="F23118" s="1">
        <v>6.9475699999999998</v>
      </c>
      <c r="G23118" s="1">
        <v>1.10164</v>
      </c>
      <c r="H23118" s="1">
        <v>6.5289799999999998</v>
      </c>
    </row>
    <row r="23119" spans="1:8">
      <c r="A23119" s="1" t="s">
        <v>14597</v>
      </c>
      <c r="B23119" s="1" t="s">
        <v>61531</v>
      </c>
      <c r="C23119" s="1">
        <v>2.8863300000000001</v>
      </c>
      <c r="D23119" s="1">
        <v>1.5672600000000001</v>
      </c>
      <c r="E23119" s="1">
        <v>0</v>
      </c>
      <c r="F23119" s="1">
        <v>2.7462599999999999</v>
      </c>
      <c r="G23119" s="1">
        <v>0.23995900000000001</v>
      </c>
      <c r="H23119" s="1">
        <v>4.9310299999999998</v>
      </c>
    </row>
    <row r="23120" spans="1:8">
      <c r="A23120" s="1" t="s">
        <v>14596</v>
      </c>
      <c r="B23120" s="1" t="s">
        <v>61532</v>
      </c>
      <c r="C23120" s="1">
        <v>0.11275499999999999</v>
      </c>
      <c r="D23120" s="1">
        <v>0.151362</v>
      </c>
      <c r="E23120" s="1">
        <v>15.3179</v>
      </c>
      <c r="F23120" s="1">
        <v>6.86861E-2</v>
      </c>
      <c r="G23120" s="1">
        <v>23.293700000000001</v>
      </c>
      <c r="H23120" s="1">
        <v>5.7243299999999997E-2</v>
      </c>
    </row>
    <row r="23121" spans="1:8">
      <c r="A23121" s="1" t="s">
        <v>14595</v>
      </c>
      <c r="B23121" s="1" t="s">
        <v>61533</v>
      </c>
      <c r="C23121" s="1">
        <v>0</v>
      </c>
      <c r="D23121" s="1">
        <v>0</v>
      </c>
      <c r="E23121" s="1">
        <v>0</v>
      </c>
      <c r="F23121" s="1">
        <v>0</v>
      </c>
      <c r="G23121" s="1">
        <v>0</v>
      </c>
      <c r="H23121" s="1">
        <v>0</v>
      </c>
    </row>
    <row r="23122" spans="1:8">
      <c r="A23122" s="1" t="s">
        <v>14594</v>
      </c>
      <c r="B23122" s="1" t="s">
        <v>61534</v>
      </c>
      <c r="C23122" s="1">
        <v>33.834899999999998</v>
      </c>
      <c r="D23122" s="1">
        <v>52.398800000000001</v>
      </c>
      <c r="E23122" s="1">
        <v>66.988100000000003</v>
      </c>
      <c r="F23122" s="1">
        <v>57.206000000000003</v>
      </c>
      <c r="G23122" s="1">
        <v>58.505099999999999</v>
      </c>
      <c r="H23122" s="1">
        <v>42.756100000000004</v>
      </c>
    </row>
    <row r="23123" spans="1:8">
      <c r="A23123" s="1" t="s">
        <v>14593</v>
      </c>
      <c r="B23123" s="1" t="s">
        <v>61535</v>
      </c>
      <c r="C23123" s="1">
        <v>0</v>
      </c>
      <c r="D23123" s="1">
        <v>0.35619299999999998</v>
      </c>
      <c r="E23123" s="1">
        <v>6.3103199999999998E-2</v>
      </c>
      <c r="F23123" s="1">
        <v>0.35061599999999998</v>
      </c>
      <c r="G23123" s="1">
        <v>0.32952900000000002</v>
      </c>
      <c r="H23123" s="1">
        <v>0.85437600000000002</v>
      </c>
    </row>
    <row r="23124" spans="1:8">
      <c r="A23124" s="1" t="s">
        <v>14592</v>
      </c>
      <c r="B23124" s="1" t="s">
        <v>61536</v>
      </c>
      <c r="C23124" s="1">
        <v>0.27625300000000003</v>
      </c>
      <c r="D23124" s="1">
        <v>8.0623600000000004E-2</v>
      </c>
      <c r="E23124" s="1">
        <v>0</v>
      </c>
      <c r="F23124" s="1">
        <v>2.48157E-2</v>
      </c>
      <c r="G23124" s="1">
        <v>2.1985999999999999E-2</v>
      </c>
      <c r="H23124" s="1">
        <v>0.42213000000000001</v>
      </c>
    </row>
    <row r="23125" spans="1:8">
      <c r="A23125" s="1" t="s">
        <v>14591</v>
      </c>
      <c r="B23125" s="1" t="s">
        <v>61537</v>
      </c>
      <c r="C23125" s="1">
        <v>5.1086</v>
      </c>
      <c r="D23125" s="1">
        <v>2.8262900000000002</v>
      </c>
      <c r="E23125" s="1">
        <v>0.14570900000000001</v>
      </c>
      <c r="F23125" s="1">
        <v>4.6886799999999997</v>
      </c>
      <c r="G23125" s="1">
        <v>0.52260200000000001</v>
      </c>
      <c r="H23125" s="1">
        <v>4.6862500000000002</v>
      </c>
    </row>
    <row r="23126" spans="1:8">
      <c r="A23126" s="1" t="s">
        <v>14590</v>
      </c>
      <c r="B23126" s="1" t="s">
        <v>61538</v>
      </c>
      <c r="C23126" s="1">
        <v>13.597</v>
      </c>
      <c r="D23126" s="1">
        <v>18.415600000000001</v>
      </c>
      <c r="E23126" s="1">
        <v>0.63937500000000003</v>
      </c>
      <c r="F23126" s="1">
        <v>13.9597</v>
      </c>
      <c r="G23126" s="1">
        <v>2.8884699999999999</v>
      </c>
      <c r="H23126" s="1">
        <v>13.925700000000001</v>
      </c>
    </row>
    <row r="23127" spans="1:8">
      <c r="A23127" s="1" t="s">
        <v>14589</v>
      </c>
      <c r="B23127" s="1" t="s">
        <v>61539</v>
      </c>
      <c r="C23127" s="1">
        <v>0</v>
      </c>
      <c r="D23127" s="1">
        <v>16.3613</v>
      </c>
      <c r="E23127" s="1">
        <v>0</v>
      </c>
      <c r="F23127" s="1">
        <v>0</v>
      </c>
      <c r="G23127" s="1">
        <v>0</v>
      </c>
      <c r="H23127" s="1">
        <v>0</v>
      </c>
    </row>
    <row r="23128" spans="1:8">
      <c r="A23128" s="1" t="s">
        <v>14588</v>
      </c>
      <c r="B23128" s="1" t="s">
        <v>61540</v>
      </c>
      <c r="C23128" s="1">
        <v>1.2048300000000001</v>
      </c>
      <c r="D23128" s="1">
        <v>4.8671699999999998</v>
      </c>
      <c r="E23128" s="2">
        <v>1.4268499999999999E-42</v>
      </c>
      <c r="F23128" s="1">
        <v>3.2822800000000001</v>
      </c>
      <c r="G23128" s="1">
        <v>0.416107</v>
      </c>
      <c r="H23128" s="1">
        <v>0.78911699999999996</v>
      </c>
    </row>
    <row r="23129" spans="1:8">
      <c r="A23129" s="1" t="s">
        <v>14587</v>
      </c>
      <c r="B23129" s="1" t="s">
        <v>61541</v>
      </c>
      <c r="C23129" s="1">
        <v>26.433399999999999</v>
      </c>
      <c r="D23129" s="1">
        <v>51.557299999999998</v>
      </c>
      <c r="E23129" s="1">
        <v>78.204300000000003</v>
      </c>
      <c r="F23129" s="1">
        <v>39.6036</v>
      </c>
      <c r="G23129" s="1">
        <v>66.602199999999996</v>
      </c>
      <c r="H23129" s="1">
        <v>32.581200000000003</v>
      </c>
    </row>
    <row r="23130" spans="1:8">
      <c r="A23130" s="1" t="s">
        <v>14586</v>
      </c>
      <c r="B23130" s="1" t="s">
        <v>61542</v>
      </c>
      <c r="C23130" s="1">
        <v>0</v>
      </c>
      <c r="D23130" s="1">
        <v>0</v>
      </c>
      <c r="E23130" s="1">
        <v>0</v>
      </c>
      <c r="F23130" s="1">
        <v>26.885400000000001</v>
      </c>
      <c r="G23130" s="1">
        <v>0</v>
      </c>
      <c r="H23130" s="1">
        <v>0</v>
      </c>
    </row>
    <row r="23131" spans="1:8">
      <c r="A23131" s="1" t="s">
        <v>14585</v>
      </c>
      <c r="B23131" s="1" t="s">
        <v>61543</v>
      </c>
      <c r="C23131" s="1">
        <v>0</v>
      </c>
      <c r="D23131" s="1">
        <v>0</v>
      </c>
      <c r="E23131" s="1">
        <v>0.14114199999999999</v>
      </c>
      <c r="F23131" s="1">
        <v>59.305799999999998</v>
      </c>
      <c r="G23131" s="1">
        <v>0</v>
      </c>
      <c r="H23131" s="1">
        <v>0.731626</v>
      </c>
    </row>
    <row r="23132" spans="1:8">
      <c r="A23132" s="1" t="s">
        <v>14584</v>
      </c>
      <c r="B23132" s="1" t="s">
        <v>61544</v>
      </c>
      <c r="C23132" s="1">
        <v>0</v>
      </c>
      <c r="D23132" s="1">
        <v>0</v>
      </c>
      <c r="E23132" s="1">
        <v>0</v>
      </c>
      <c r="F23132" s="1">
        <v>44.314999999999998</v>
      </c>
      <c r="G23132" s="1">
        <v>0</v>
      </c>
      <c r="H23132" s="1">
        <v>1.8099000000000001</v>
      </c>
    </row>
    <row r="23133" spans="1:8">
      <c r="A23133" s="1" t="s">
        <v>14583</v>
      </c>
      <c r="B23133" s="1" t="s">
        <v>61545</v>
      </c>
      <c r="C23133" s="1">
        <v>2.30525</v>
      </c>
      <c r="D23133" s="1">
        <v>9.6832499999999992</v>
      </c>
      <c r="E23133" s="1">
        <v>0</v>
      </c>
      <c r="F23133" s="1">
        <v>0.76222500000000004</v>
      </c>
      <c r="G23133" s="1">
        <v>0.438498</v>
      </c>
      <c r="H23133" s="1">
        <v>2.39561</v>
      </c>
    </row>
    <row r="23134" spans="1:8">
      <c r="A23134" s="1" t="s">
        <v>14582</v>
      </c>
      <c r="B23134" s="1" t="s">
        <v>61546</v>
      </c>
      <c r="C23134" s="1">
        <v>0.64584200000000003</v>
      </c>
      <c r="D23134" s="1">
        <v>3.2878099999999999</v>
      </c>
      <c r="E23134" s="1">
        <v>10.666700000000001</v>
      </c>
      <c r="F23134" s="1">
        <v>1.77617</v>
      </c>
      <c r="G23134" s="1">
        <v>9.2530900000000003</v>
      </c>
      <c r="H23134" s="1">
        <v>0.86306799999999995</v>
      </c>
    </row>
    <row r="23135" spans="1:8">
      <c r="A23135" s="1" t="s">
        <v>14581</v>
      </c>
      <c r="B23135" s="1" t="s">
        <v>61547</v>
      </c>
      <c r="C23135" s="1">
        <v>1.9644900000000001</v>
      </c>
      <c r="D23135" s="1">
        <v>15.421799999999999</v>
      </c>
      <c r="E23135" s="1">
        <v>1.7875099999999999</v>
      </c>
      <c r="F23135" s="1">
        <v>5.4310200000000002</v>
      </c>
      <c r="G23135" s="1">
        <v>1.64439</v>
      </c>
      <c r="H23135" s="1">
        <v>3.2087400000000001</v>
      </c>
    </row>
    <row r="23136" spans="1:8">
      <c r="A23136" s="1" t="s">
        <v>14580</v>
      </c>
      <c r="B23136" s="1" t="s">
        <v>61548</v>
      </c>
      <c r="C23136" s="1">
        <v>4.5076799999999997</v>
      </c>
      <c r="D23136" s="1">
        <v>10.224600000000001</v>
      </c>
      <c r="E23136" s="1">
        <v>0.35283399999999998</v>
      </c>
      <c r="F23136" s="1">
        <v>9.6388800000000003</v>
      </c>
      <c r="G23136" s="1">
        <v>1.6877200000000001</v>
      </c>
      <c r="H23136" s="1">
        <v>4.8954300000000002</v>
      </c>
    </row>
    <row r="23137" spans="1:8">
      <c r="A23137" s="1" t="s">
        <v>14579</v>
      </c>
      <c r="B23137" s="1" t="s">
        <v>61549</v>
      </c>
      <c r="C23137" s="1">
        <v>2.2126699999999999E-2</v>
      </c>
      <c r="D23137" s="1">
        <v>1.4238200000000001</v>
      </c>
      <c r="E23137" s="1">
        <v>280.87299999999999</v>
      </c>
      <c r="F23137" s="1">
        <v>0.18890199999999999</v>
      </c>
      <c r="G23137" s="1">
        <v>245.386</v>
      </c>
      <c r="H23137" s="1">
        <v>0</v>
      </c>
    </row>
    <row r="23138" spans="1:8">
      <c r="A23138" s="1" t="s">
        <v>14578</v>
      </c>
      <c r="B23138" s="1" t="s">
        <v>61550</v>
      </c>
      <c r="C23138" s="1">
        <v>47.3461</v>
      </c>
      <c r="D23138" s="1">
        <v>31.808800000000002</v>
      </c>
      <c r="E23138" s="1">
        <v>9.5404999999999998</v>
      </c>
      <c r="F23138" s="1">
        <v>33.036099999999998</v>
      </c>
      <c r="G23138" s="1">
        <v>13.4383</v>
      </c>
      <c r="H23138" s="1">
        <v>17.927600000000002</v>
      </c>
    </row>
    <row r="23139" spans="1:8">
      <c r="A23139" s="1" t="s">
        <v>14577</v>
      </c>
      <c r="B23139" s="1" t="s">
        <v>61551</v>
      </c>
      <c r="C23139" s="1">
        <v>2.7117200000000001</v>
      </c>
      <c r="D23139" s="1">
        <v>9.7838100000000008</v>
      </c>
      <c r="E23139" s="1">
        <v>0.24184</v>
      </c>
      <c r="F23139" s="1">
        <v>6.1315999999999997</v>
      </c>
      <c r="G23139" s="1">
        <v>1.63422</v>
      </c>
      <c r="H23139" s="1">
        <v>3.5768399999999998</v>
      </c>
    </row>
    <row r="23140" spans="1:8">
      <c r="A23140" s="1" t="s">
        <v>14576</v>
      </c>
      <c r="B23140" s="1" t="s">
        <v>61552</v>
      </c>
      <c r="C23140" s="1">
        <v>4.8373699999999999</v>
      </c>
      <c r="D23140" s="1">
        <v>8.7072000000000003</v>
      </c>
      <c r="E23140" s="2">
        <v>6.3957100000000003E-6</v>
      </c>
      <c r="F23140" s="1">
        <v>7.9161299999999999</v>
      </c>
      <c r="G23140" s="1">
        <v>0.67837999999999998</v>
      </c>
      <c r="H23140" s="1">
        <v>5.9725200000000003</v>
      </c>
    </row>
    <row r="23141" spans="1:8">
      <c r="A23141" s="1" t="s">
        <v>14575</v>
      </c>
      <c r="B23141" s="1" t="s">
        <v>61553</v>
      </c>
      <c r="C23141" s="1">
        <v>42.427300000000002</v>
      </c>
      <c r="D23141" s="1">
        <v>61.404400000000003</v>
      </c>
      <c r="E23141" s="1">
        <v>84.788899999999998</v>
      </c>
      <c r="F23141" s="1">
        <v>31.0078</v>
      </c>
      <c r="G23141" s="1">
        <v>68.485600000000005</v>
      </c>
      <c r="H23141" s="1">
        <v>45.010300000000001</v>
      </c>
    </row>
    <row r="23142" spans="1:8">
      <c r="A23142" s="1" t="s">
        <v>14574</v>
      </c>
      <c r="B23142" s="1" t="s">
        <v>61554</v>
      </c>
      <c r="C23142" s="1">
        <v>1.7947900000000001</v>
      </c>
      <c r="D23142" s="1">
        <v>0.94116900000000003</v>
      </c>
      <c r="E23142" s="1">
        <v>0.26675700000000002</v>
      </c>
      <c r="F23142" s="1">
        <v>7.57674</v>
      </c>
      <c r="G23142" s="1">
        <v>2.4289900000000002</v>
      </c>
      <c r="H23142" s="1">
        <v>3.3792</v>
      </c>
    </row>
    <row r="23143" spans="1:8">
      <c r="A23143" s="1" t="s">
        <v>14573</v>
      </c>
      <c r="B23143" s="1" t="s">
        <v>61555</v>
      </c>
      <c r="C23143" s="1">
        <v>2.0746699999999998</v>
      </c>
      <c r="D23143" s="1">
        <v>3.2768199999999998</v>
      </c>
      <c r="E23143" s="1">
        <v>5.7650399999999997E-2</v>
      </c>
      <c r="F23143" s="1">
        <v>4.0169600000000001</v>
      </c>
      <c r="G23143" s="1">
        <v>5.91712E-2</v>
      </c>
      <c r="H23143" s="1">
        <v>2.69333</v>
      </c>
    </row>
    <row r="23144" spans="1:8">
      <c r="A23144" s="1" t="s">
        <v>14572</v>
      </c>
      <c r="B23144" s="1" t="s">
        <v>61556</v>
      </c>
      <c r="C23144" s="1">
        <v>0</v>
      </c>
      <c r="D23144" s="1">
        <v>0</v>
      </c>
      <c r="E23144" s="1">
        <v>0</v>
      </c>
      <c r="F23144" s="1">
        <v>0</v>
      </c>
      <c r="G23144" s="1">
        <v>0</v>
      </c>
      <c r="H23144" s="1">
        <v>0</v>
      </c>
    </row>
    <row r="23145" spans="1:8">
      <c r="A23145" s="1" t="s">
        <v>14571</v>
      </c>
      <c r="B23145" s="1" t="s">
        <v>61557</v>
      </c>
      <c r="C23145" s="1">
        <v>8.8337599999999998</v>
      </c>
      <c r="D23145" s="1">
        <v>24.172599999999999</v>
      </c>
      <c r="E23145" s="1">
        <v>4.4430699999999996</v>
      </c>
      <c r="F23145" s="1">
        <v>11.4536</v>
      </c>
      <c r="G23145" s="1">
        <v>3.4411900000000002</v>
      </c>
      <c r="H23145" s="1">
        <v>10.019399999999999</v>
      </c>
    </row>
    <row r="23146" spans="1:8">
      <c r="A23146" s="1" t="s">
        <v>14570</v>
      </c>
      <c r="B23146" s="1" t="s">
        <v>61558</v>
      </c>
      <c r="C23146" s="1">
        <v>9.5842399999999994E-2</v>
      </c>
      <c r="D23146" s="1">
        <v>0.364176</v>
      </c>
      <c r="E23146" s="1">
        <v>0</v>
      </c>
      <c r="F23146" s="1">
        <v>0.45811400000000002</v>
      </c>
      <c r="G23146" s="1">
        <v>0</v>
      </c>
      <c r="H23146" s="1">
        <v>0</v>
      </c>
    </row>
    <row r="23147" spans="1:8">
      <c r="A23147" s="1" t="s">
        <v>14569</v>
      </c>
      <c r="B23147" s="1" t="s">
        <v>61559</v>
      </c>
      <c r="C23147" s="1">
        <v>4.6535000000000002</v>
      </c>
      <c r="D23147" s="1">
        <v>0.255438</v>
      </c>
      <c r="E23147" s="1">
        <v>0</v>
      </c>
      <c r="F23147" s="1">
        <v>8.2543000000000006</v>
      </c>
      <c r="G23147" s="1">
        <v>0.13583899999999999</v>
      </c>
      <c r="H23147" s="1">
        <v>7.9846500000000002</v>
      </c>
    </row>
    <row r="23148" spans="1:8">
      <c r="A23148" s="1" t="s">
        <v>14568</v>
      </c>
      <c r="B23148" s="1" t="s">
        <v>61560</v>
      </c>
      <c r="C23148" s="1">
        <v>0.84872800000000004</v>
      </c>
      <c r="D23148" s="1">
        <v>2.0273400000000001</v>
      </c>
      <c r="E23148" s="1">
        <v>0.54635199999999995</v>
      </c>
      <c r="F23148" s="1">
        <v>1.12164</v>
      </c>
      <c r="G23148" s="1">
        <v>0.29914000000000002</v>
      </c>
      <c r="H23148" s="1">
        <v>1.8104100000000001</v>
      </c>
    </row>
    <row r="23149" spans="1:8">
      <c r="A23149" s="1" t="s">
        <v>14567</v>
      </c>
      <c r="B23149" s="1" t="s">
        <v>61561</v>
      </c>
      <c r="C23149" s="1">
        <v>0.92494799999999999</v>
      </c>
      <c r="D23149" s="1">
        <v>20.1815</v>
      </c>
      <c r="E23149" s="1">
        <v>0</v>
      </c>
      <c r="F23149" s="1">
        <v>8.1306499999999993</v>
      </c>
      <c r="G23149" s="1">
        <v>0</v>
      </c>
      <c r="H23149" s="1">
        <v>4.5563700000000003</v>
      </c>
    </row>
    <row r="23150" spans="1:8">
      <c r="A23150" s="1" t="s">
        <v>14566</v>
      </c>
      <c r="B23150" s="1" t="s">
        <v>61562</v>
      </c>
      <c r="C23150" s="1">
        <v>28.735700000000001</v>
      </c>
      <c r="D23150" s="1">
        <v>57.9467</v>
      </c>
      <c r="E23150" s="1">
        <v>3.30091</v>
      </c>
      <c r="F23150" s="1">
        <v>45.734099999999998</v>
      </c>
      <c r="G23150" s="1">
        <v>6.8044900000000004</v>
      </c>
      <c r="H23150" s="1">
        <v>32.948999999999998</v>
      </c>
    </row>
    <row r="23151" spans="1:8">
      <c r="A23151" s="1" t="s">
        <v>14565</v>
      </c>
      <c r="B23151" s="1" t="s">
        <v>61563</v>
      </c>
      <c r="C23151" s="1">
        <v>8.2687600000000003</v>
      </c>
      <c r="D23151" s="1">
        <v>13.7195</v>
      </c>
      <c r="E23151" s="1">
        <v>6.7299699999999998</v>
      </c>
      <c r="F23151" s="1">
        <v>19.632999999999999</v>
      </c>
      <c r="G23151" s="1">
        <v>7.1193299999999997</v>
      </c>
      <c r="H23151" s="1">
        <v>10.207599999999999</v>
      </c>
    </row>
    <row r="23152" spans="1:8">
      <c r="A23152" s="1" t="s">
        <v>14564</v>
      </c>
      <c r="B23152" s="1" t="s">
        <v>61564</v>
      </c>
      <c r="C23152" s="1">
        <v>1.89879</v>
      </c>
      <c r="D23152" s="1">
        <v>2.4674399999999999</v>
      </c>
      <c r="E23152" s="1">
        <v>0</v>
      </c>
      <c r="F23152" s="1">
        <v>2.3703599999999998</v>
      </c>
      <c r="G23152" s="1">
        <v>0.164244</v>
      </c>
      <c r="H23152" s="1">
        <v>0.96111899999999995</v>
      </c>
    </row>
    <row r="23153" spans="1:8">
      <c r="A23153" s="1" t="s">
        <v>14563</v>
      </c>
      <c r="B23153" s="1" t="s">
        <v>61565</v>
      </c>
      <c r="C23153" s="1">
        <v>0.61864600000000003</v>
      </c>
      <c r="D23153" s="1">
        <v>0.91287300000000005</v>
      </c>
      <c r="E23153" s="1">
        <v>0</v>
      </c>
      <c r="F23153" s="1">
        <v>0.77164999999999995</v>
      </c>
      <c r="G23153" s="1">
        <v>0.34656599999999999</v>
      </c>
      <c r="H23153" s="1">
        <v>0.47411500000000001</v>
      </c>
    </row>
    <row r="23154" spans="1:8">
      <c r="A23154" s="1" t="s">
        <v>14562</v>
      </c>
      <c r="B23154" s="1" t="s">
        <v>61566</v>
      </c>
      <c r="C23154" s="1">
        <v>0.35175400000000001</v>
      </c>
      <c r="D23154" s="1">
        <v>0.16374900000000001</v>
      </c>
      <c r="E23154" s="1">
        <v>0.17186000000000001</v>
      </c>
      <c r="F23154" s="1">
        <v>0.83808800000000006</v>
      </c>
      <c r="G23154" s="1">
        <v>0.36921900000000002</v>
      </c>
      <c r="H23154" s="1">
        <v>1.51109</v>
      </c>
    </row>
    <row r="23155" spans="1:8">
      <c r="A23155" s="1" t="s">
        <v>14561</v>
      </c>
      <c r="B23155" s="1" t="s">
        <v>61567</v>
      </c>
      <c r="C23155" s="1">
        <v>0.36233500000000002</v>
      </c>
      <c r="D23155" s="1">
        <v>0</v>
      </c>
      <c r="E23155" s="1">
        <v>0.31050499999999998</v>
      </c>
      <c r="F23155" s="1">
        <v>0.91193999999999997</v>
      </c>
      <c r="G23155" s="1">
        <v>0</v>
      </c>
      <c r="H23155" s="1">
        <v>1.8520799999999999</v>
      </c>
    </row>
    <row r="23156" spans="1:8">
      <c r="A23156" s="1" t="s">
        <v>14560</v>
      </c>
      <c r="B23156" s="1" t="s">
        <v>61568</v>
      </c>
      <c r="C23156" s="1">
        <v>0</v>
      </c>
      <c r="D23156" s="1">
        <v>0</v>
      </c>
      <c r="E23156" s="1">
        <v>0</v>
      </c>
      <c r="F23156" s="1">
        <v>0</v>
      </c>
      <c r="G23156" s="1">
        <v>0</v>
      </c>
      <c r="H23156" s="1">
        <v>0</v>
      </c>
    </row>
    <row r="23157" spans="1:8">
      <c r="A23157" s="1" t="s">
        <v>14559</v>
      </c>
      <c r="B23157" s="1" t="s">
        <v>61569</v>
      </c>
      <c r="C23157" s="1">
        <v>7.21692</v>
      </c>
      <c r="D23157" s="1">
        <v>2.6461600000000001</v>
      </c>
      <c r="E23157" s="1">
        <v>0</v>
      </c>
      <c r="F23157" s="1">
        <v>2.2825299999999999</v>
      </c>
      <c r="G23157" s="1">
        <v>0</v>
      </c>
      <c r="H23157" s="1">
        <v>4.8766299999999996</v>
      </c>
    </row>
    <row r="23158" spans="1:8">
      <c r="A23158" s="1" t="s">
        <v>14558</v>
      </c>
      <c r="B23158" s="1" t="s">
        <v>61570</v>
      </c>
      <c r="C23158" s="1">
        <v>0</v>
      </c>
      <c r="D23158" s="1">
        <v>0</v>
      </c>
      <c r="E23158" s="1">
        <v>0</v>
      </c>
      <c r="F23158" s="1">
        <v>0</v>
      </c>
      <c r="G23158" s="1">
        <v>0</v>
      </c>
      <c r="H23158" s="1">
        <v>0</v>
      </c>
    </row>
    <row r="23159" spans="1:8">
      <c r="A23159" s="1" t="s">
        <v>14557</v>
      </c>
      <c r="B23159" s="1" t="s">
        <v>61571</v>
      </c>
      <c r="C23159" s="1">
        <v>0</v>
      </c>
      <c r="D23159" s="1">
        <v>0</v>
      </c>
      <c r="E23159" s="1">
        <v>0</v>
      </c>
      <c r="F23159" s="1">
        <v>0</v>
      </c>
      <c r="G23159" s="1">
        <v>0</v>
      </c>
      <c r="H23159" s="1">
        <v>0</v>
      </c>
    </row>
    <row r="23160" spans="1:8">
      <c r="A23160" s="1" t="s">
        <v>14556</v>
      </c>
      <c r="B23160" s="1" t="s">
        <v>61572</v>
      </c>
      <c r="C23160" s="1">
        <v>0</v>
      </c>
      <c r="D23160" s="1">
        <v>0</v>
      </c>
      <c r="E23160" s="1">
        <v>0</v>
      </c>
      <c r="F23160" s="1">
        <v>0.18670100000000001</v>
      </c>
      <c r="G23160" s="1">
        <v>0</v>
      </c>
      <c r="H23160" s="1">
        <v>0</v>
      </c>
    </row>
    <row r="23161" spans="1:8">
      <c r="A23161" s="1" t="s">
        <v>14555</v>
      </c>
      <c r="B23161" s="1" t="s">
        <v>61573</v>
      </c>
      <c r="C23161" s="1">
        <v>0</v>
      </c>
      <c r="D23161" s="1">
        <v>0</v>
      </c>
      <c r="E23161" s="1">
        <v>0</v>
      </c>
      <c r="F23161" s="1">
        <v>0</v>
      </c>
      <c r="G23161" s="1">
        <v>0</v>
      </c>
      <c r="H23161" s="1">
        <v>0.20556199999999999</v>
      </c>
    </row>
    <row r="23162" spans="1:8">
      <c r="A23162" s="1" t="s">
        <v>14554</v>
      </c>
      <c r="B23162" s="1" t="s">
        <v>61574</v>
      </c>
      <c r="C23162" s="1">
        <v>1.8748</v>
      </c>
      <c r="D23162" s="1">
        <v>1.4594400000000001</v>
      </c>
      <c r="E23162" s="1">
        <v>0</v>
      </c>
      <c r="F23162" s="1">
        <v>3.0457100000000001</v>
      </c>
      <c r="G23162" s="1">
        <v>0.120501</v>
      </c>
      <c r="H23162" s="1">
        <v>0.97319699999999998</v>
      </c>
    </row>
    <row r="23163" spans="1:8">
      <c r="A23163" s="1" t="s">
        <v>14553</v>
      </c>
      <c r="B23163" s="1" t="s">
        <v>61575</v>
      </c>
      <c r="C23163" s="1">
        <v>0</v>
      </c>
      <c r="D23163" s="1">
        <v>0</v>
      </c>
      <c r="E23163" s="1">
        <v>0</v>
      </c>
      <c r="F23163" s="1">
        <v>0</v>
      </c>
      <c r="G23163" s="1">
        <v>0</v>
      </c>
      <c r="H23163" s="1">
        <v>0</v>
      </c>
    </row>
    <row r="23164" spans="1:8">
      <c r="A23164" s="1" t="s">
        <v>14552</v>
      </c>
      <c r="B23164" s="1" t="s">
        <v>61576</v>
      </c>
      <c r="C23164" s="1">
        <v>25.677700000000002</v>
      </c>
      <c r="D23164" s="1">
        <v>23.7134</v>
      </c>
      <c r="E23164" s="1">
        <v>69.055599999999998</v>
      </c>
      <c r="F23164" s="1">
        <v>14.988300000000001</v>
      </c>
      <c r="G23164" s="1">
        <v>47.964199999999998</v>
      </c>
      <c r="H23164" s="1">
        <v>11.2363</v>
      </c>
    </row>
    <row r="23165" spans="1:8">
      <c r="A23165" s="1" t="s">
        <v>14551</v>
      </c>
      <c r="B23165" s="1" t="s">
        <v>61577</v>
      </c>
      <c r="C23165" s="1">
        <v>25.714099999999998</v>
      </c>
      <c r="D23165" s="1">
        <v>29.798300000000001</v>
      </c>
      <c r="E23165" s="1">
        <v>0.66496500000000003</v>
      </c>
      <c r="F23165" s="1">
        <v>26.450299999999999</v>
      </c>
      <c r="G23165" s="1">
        <v>4.1040599999999996</v>
      </c>
      <c r="H23165" s="1">
        <v>23.695699999999999</v>
      </c>
    </row>
    <row r="23166" spans="1:8">
      <c r="A23166" s="1" t="s">
        <v>14550</v>
      </c>
      <c r="B23166" s="1" t="s">
        <v>61578</v>
      </c>
      <c r="C23166" s="1">
        <v>1.3570199999999999</v>
      </c>
      <c r="D23166" s="1">
        <v>1.8034600000000001</v>
      </c>
      <c r="E23166" s="1">
        <v>0</v>
      </c>
      <c r="F23166" s="1">
        <v>6.5893499999999996</v>
      </c>
      <c r="G23166" s="1">
        <v>0.70053799999999999</v>
      </c>
      <c r="H23166" s="1">
        <v>4.0893300000000004</v>
      </c>
    </row>
    <row r="23167" spans="1:8">
      <c r="A23167" s="1" t="s">
        <v>14549</v>
      </c>
      <c r="B23167" s="1" t="s">
        <v>61579</v>
      </c>
      <c r="C23167" s="1">
        <v>0</v>
      </c>
      <c r="D23167" s="1">
        <v>0</v>
      </c>
      <c r="E23167" s="1">
        <v>0</v>
      </c>
      <c r="F23167" s="1">
        <v>0</v>
      </c>
      <c r="G23167" s="1">
        <v>0</v>
      </c>
      <c r="H23167" s="1">
        <v>0</v>
      </c>
    </row>
    <row r="23168" spans="1:8">
      <c r="A23168" s="1" t="s">
        <v>14548</v>
      </c>
      <c r="B23168" s="1" t="s">
        <v>61580</v>
      </c>
      <c r="C23168" s="1">
        <v>0</v>
      </c>
      <c r="D23168" s="1">
        <v>0</v>
      </c>
      <c r="E23168" s="1">
        <v>0</v>
      </c>
      <c r="F23168" s="1">
        <v>0</v>
      </c>
      <c r="G23168" s="1">
        <v>0</v>
      </c>
      <c r="H23168" s="1">
        <v>0</v>
      </c>
    </row>
    <row r="23169" spans="1:8">
      <c r="A23169" s="1" t="s">
        <v>14547</v>
      </c>
      <c r="B23169" s="1" t="s">
        <v>61581</v>
      </c>
      <c r="C23169" s="1">
        <v>4.7218600000000004</v>
      </c>
      <c r="D23169" s="1">
        <v>4.3575299999999997</v>
      </c>
      <c r="E23169" s="1">
        <v>1.5604199999999999</v>
      </c>
      <c r="F23169" s="1">
        <v>5.4258600000000001</v>
      </c>
      <c r="G23169" s="1">
        <v>2.2530000000000001</v>
      </c>
      <c r="H23169" s="1">
        <v>3.4216700000000002</v>
      </c>
    </row>
    <row r="23170" spans="1:8">
      <c r="A23170" s="1" t="s">
        <v>14546</v>
      </c>
      <c r="B23170" s="1" t="s">
        <v>61582</v>
      </c>
      <c r="C23170" s="1">
        <v>6.8345900000000004</v>
      </c>
      <c r="D23170" s="1">
        <v>8.6280199999999994</v>
      </c>
      <c r="E23170" s="1">
        <v>0</v>
      </c>
      <c r="F23170" s="1">
        <v>24.097999999999999</v>
      </c>
      <c r="G23170" s="1">
        <v>2.26681</v>
      </c>
      <c r="H23170" s="1">
        <v>15.880699999999999</v>
      </c>
    </row>
    <row r="23171" spans="1:8">
      <c r="A23171" s="1" t="s">
        <v>14545</v>
      </c>
      <c r="B23171" s="1" t="s">
        <v>61583</v>
      </c>
      <c r="C23171" s="1">
        <v>0.29556700000000002</v>
      </c>
      <c r="D23171" s="1">
        <v>0</v>
      </c>
      <c r="E23171" s="1">
        <v>0</v>
      </c>
      <c r="F23171" s="1">
        <v>1.46743</v>
      </c>
      <c r="G23171" s="1">
        <v>8.4249500000000005E-2</v>
      </c>
      <c r="H23171" s="1">
        <v>0.52359599999999995</v>
      </c>
    </row>
    <row r="23172" spans="1:8">
      <c r="A23172" s="1" t="s">
        <v>14544</v>
      </c>
      <c r="B23172" s="1" t="s">
        <v>61584</v>
      </c>
      <c r="C23172" s="1">
        <v>0</v>
      </c>
      <c r="D23172" s="1">
        <v>0.109705</v>
      </c>
      <c r="E23172" s="1">
        <v>0.28530899999999998</v>
      </c>
      <c r="F23172" s="1">
        <v>7.2451800000000004</v>
      </c>
      <c r="G23172" s="1">
        <v>0.42681799999999998</v>
      </c>
      <c r="H23172" s="1">
        <v>0</v>
      </c>
    </row>
    <row r="23173" spans="1:8">
      <c r="A23173" s="1" t="s">
        <v>14543</v>
      </c>
      <c r="B23173" s="1" t="s">
        <v>61585</v>
      </c>
      <c r="C23173" s="1">
        <v>11.4939</v>
      </c>
      <c r="D23173" s="1">
        <v>32.605899999999998</v>
      </c>
      <c r="E23173" s="1">
        <v>0.203482</v>
      </c>
      <c r="F23173" s="1">
        <v>66.041700000000006</v>
      </c>
      <c r="G23173" s="1">
        <v>1.48577</v>
      </c>
      <c r="H23173" s="1">
        <v>24.4589</v>
      </c>
    </row>
    <row r="23174" spans="1:8">
      <c r="A23174" s="1" t="s">
        <v>14542</v>
      </c>
      <c r="B23174" s="1" t="s">
        <v>61586</v>
      </c>
      <c r="C23174" s="1">
        <v>1.8445</v>
      </c>
      <c r="D23174" s="1">
        <v>1.69126</v>
      </c>
      <c r="E23174" s="1">
        <v>0</v>
      </c>
      <c r="F23174" s="1">
        <v>1.2940499999999999</v>
      </c>
      <c r="G23174" s="1">
        <v>0</v>
      </c>
      <c r="H23174" s="1">
        <v>2.7721800000000001</v>
      </c>
    </row>
    <row r="23175" spans="1:8">
      <c r="A23175" s="1" t="s">
        <v>14541</v>
      </c>
      <c r="B23175" s="1" t="s">
        <v>61587</v>
      </c>
      <c r="C23175" s="1">
        <v>107.846</v>
      </c>
      <c r="D23175" s="1">
        <v>14.2004</v>
      </c>
      <c r="E23175" s="1">
        <v>0.62840799999999997</v>
      </c>
      <c r="F23175" s="1">
        <v>53.855499999999999</v>
      </c>
      <c r="G23175" s="1">
        <v>23.512599999999999</v>
      </c>
      <c r="H23175" s="1">
        <v>122.63200000000001</v>
      </c>
    </row>
    <row r="23176" spans="1:8">
      <c r="A23176" s="1" t="s">
        <v>14540</v>
      </c>
      <c r="B23176" s="1" t="s">
        <v>61588</v>
      </c>
      <c r="C23176" s="1">
        <v>1.29494</v>
      </c>
      <c r="D23176" s="1">
        <v>1.56551</v>
      </c>
      <c r="E23176" s="1">
        <v>0</v>
      </c>
      <c r="F23176" s="1">
        <v>0.80127000000000004</v>
      </c>
      <c r="G23176" s="1">
        <v>0.16906199999999999</v>
      </c>
      <c r="H23176" s="1">
        <v>0.35781600000000002</v>
      </c>
    </row>
    <row r="23177" spans="1:8">
      <c r="A23177" s="1" t="s">
        <v>14539</v>
      </c>
      <c r="B23177" s="1" t="s">
        <v>61589</v>
      </c>
      <c r="C23177" s="1">
        <v>19.138400000000001</v>
      </c>
      <c r="D23177" s="1">
        <v>5.0226600000000001</v>
      </c>
      <c r="E23177" s="1">
        <v>0.42706899999999998</v>
      </c>
      <c r="F23177" s="1">
        <v>7.4731899999999998</v>
      </c>
      <c r="G23177" s="1">
        <v>3.3662100000000001</v>
      </c>
      <c r="H23177" s="1">
        <v>19.363199999999999</v>
      </c>
    </row>
    <row r="23178" spans="1:8">
      <c r="A23178" s="1" t="s">
        <v>14538</v>
      </c>
      <c r="B23178" s="1" t="s">
        <v>61590</v>
      </c>
      <c r="C23178" s="1">
        <v>38.974499999999999</v>
      </c>
      <c r="D23178" s="1">
        <v>11.298</v>
      </c>
      <c r="E23178" s="1">
        <v>0.89448499999999997</v>
      </c>
      <c r="F23178" s="1">
        <v>17.885400000000001</v>
      </c>
      <c r="G23178" s="1">
        <v>1.5522499999999999</v>
      </c>
      <c r="H23178" s="1">
        <v>22.799399999999999</v>
      </c>
    </row>
    <row r="23179" spans="1:8">
      <c r="A23179" s="1" t="s">
        <v>14537</v>
      </c>
      <c r="B23179" s="1" t="s">
        <v>61591</v>
      </c>
      <c r="C23179" s="1">
        <v>127.598</v>
      </c>
      <c r="D23179" s="1">
        <v>5.8829099999999999</v>
      </c>
      <c r="E23179" s="1">
        <v>0.128831</v>
      </c>
      <c r="F23179" s="1">
        <v>47.987900000000003</v>
      </c>
      <c r="G23179" s="1">
        <v>9.4116099999999996</v>
      </c>
      <c r="H23179" s="1">
        <v>362.75400000000002</v>
      </c>
    </row>
    <row r="23180" spans="1:8">
      <c r="A23180" s="1" t="s">
        <v>14536</v>
      </c>
      <c r="B23180" s="1" t="s">
        <v>61592</v>
      </c>
      <c r="C23180" s="1">
        <v>27.023099999999999</v>
      </c>
      <c r="D23180" s="1">
        <v>11.375299999999999</v>
      </c>
      <c r="E23180" s="1">
        <v>0.241702</v>
      </c>
      <c r="F23180" s="1">
        <v>74.271000000000001</v>
      </c>
      <c r="G23180" s="1">
        <v>8.1793300000000002</v>
      </c>
      <c r="H23180" s="1">
        <v>77.197199999999995</v>
      </c>
    </row>
    <row r="23181" spans="1:8">
      <c r="A23181" s="1" t="s">
        <v>14535</v>
      </c>
      <c r="B23181" s="1" t="s">
        <v>61593</v>
      </c>
      <c r="C23181" s="1">
        <v>0</v>
      </c>
      <c r="D23181" s="1">
        <v>0</v>
      </c>
      <c r="E23181" s="1">
        <v>0</v>
      </c>
      <c r="F23181" s="1">
        <v>0</v>
      </c>
      <c r="G23181" s="1">
        <v>0</v>
      </c>
      <c r="H23181" s="1">
        <v>0</v>
      </c>
    </row>
    <row r="23182" spans="1:8">
      <c r="A23182" s="1" t="s">
        <v>14534</v>
      </c>
      <c r="B23182" s="1" t="s">
        <v>37740</v>
      </c>
      <c r="C23182" s="1">
        <v>19.851299999999998</v>
      </c>
      <c r="D23182" s="1">
        <v>1.9757899999999999</v>
      </c>
      <c r="E23182" s="1">
        <v>2.08138E-2</v>
      </c>
      <c r="F23182" s="1">
        <v>11.257400000000001</v>
      </c>
      <c r="G23182" s="1">
        <v>0.91980200000000001</v>
      </c>
      <c r="H23182" s="1">
        <v>11.8697</v>
      </c>
    </row>
    <row r="23183" spans="1:8">
      <c r="A23183" s="1" t="s">
        <v>14533</v>
      </c>
      <c r="B23183" s="1" t="s">
        <v>61594</v>
      </c>
      <c r="C23183" s="1">
        <v>12.4297</v>
      </c>
      <c r="D23183" s="1">
        <v>36.040300000000002</v>
      </c>
      <c r="E23183" s="1">
        <v>6.7713999999999996E-2</v>
      </c>
      <c r="F23183" s="1">
        <v>11.168100000000001</v>
      </c>
      <c r="G23183" s="1">
        <v>0.54734899999999997</v>
      </c>
      <c r="H23183" s="1">
        <v>12.7378</v>
      </c>
    </row>
    <row r="23184" spans="1:8">
      <c r="A23184" s="1" t="s">
        <v>14532</v>
      </c>
      <c r="B23184" s="1" t="s">
        <v>61595</v>
      </c>
      <c r="C23184" s="1">
        <v>6.3470799999999994E-2</v>
      </c>
      <c r="D23184" s="1">
        <v>0.103047</v>
      </c>
      <c r="E23184" s="1">
        <v>0</v>
      </c>
      <c r="F23184" s="1">
        <v>0.32594400000000001</v>
      </c>
      <c r="G23184" s="1">
        <v>0</v>
      </c>
      <c r="H23184" s="1">
        <v>0.12918399999999999</v>
      </c>
    </row>
    <row r="23185" spans="1:8">
      <c r="A23185" s="1" t="s">
        <v>14531</v>
      </c>
      <c r="B23185" s="1" t="s">
        <v>61596</v>
      </c>
      <c r="C23185" s="1">
        <v>1.2413400000000001</v>
      </c>
      <c r="D23185" s="1">
        <v>1.17286</v>
      </c>
      <c r="E23185" s="1">
        <v>9.801E-2</v>
      </c>
      <c r="F23185" s="1">
        <v>0.60501799999999994</v>
      </c>
      <c r="G23185" s="1">
        <v>3.74279E-2</v>
      </c>
      <c r="H23185" s="1">
        <v>0.90728600000000004</v>
      </c>
    </row>
    <row r="23186" spans="1:8">
      <c r="A23186" s="1" t="s">
        <v>14530</v>
      </c>
      <c r="B23186" s="1" t="s">
        <v>61597</v>
      </c>
      <c r="C23186" s="1">
        <v>7.4705500000000002</v>
      </c>
      <c r="D23186" s="1">
        <v>14.7003</v>
      </c>
      <c r="E23186" s="1">
        <v>1.5631699999999999</v>
      </c>
      <c r="F23186" s="1">
        <v>14.5289</v>
      </c>
      <c r="G23186" s="1">
        <v>3.9732500000000002</v>
      </c>
      <c r="H23186" s="1">
        <v>8.5527200000000008</v>
      </c>
    </row>
    <row r="23187" spans="1:8">
      <c r="A23187" s="1" t="s">
        <v>14529</v>
      </c>
      <c r="B23187" s="1" t="s">
        <v>61598</v>
      </c>
      <c r="C23187" s="1">
        <v>3.7398799999999999</v>
      </c>
      <c r="D23187" s="1">
        <v>5.6853300000000004</v>
      </c>
      <c r="E23187" s="1">
        <v>1.3719399999999999</v>
      </c>
      <c r="F23187" s="1">
        <v>5.52963</v>
      </c>
      <c r="G23187" s="1">
        <v>1.65076</v>
      </c>
      <c r="H23187" s="1">
        <v>3.3903400000000001</v>
      </c>
    </row>
    <row r="23188" spans="1:8">
      <c r="A23188" s="1" t="s">
        <v>14528</v>
      </c>
      <c r="B23188" s="1" t="s">
        <v>61599</v>
      </c>
      <c r="C23188" s="1">
        <v>2.4203299999999999</v>
      </c>
      <c r="D23188" s="1">
        <v>1.6867799999999999</v>
      </c>
      <c r="E23188" s="1">
        <v>0</v>
      </c>
      <c r="F23188" s="1">
        <v>0.891876</v>
      </c>
      <c r="G23188" s="1">
        <v>0</v>
      </c>
      <c r="H23188" s="1">
        <v>1.00007</v>
      </c>
    </row>
    <row r="23189" spans="1:8">
      <c r="A23189" s="1" t="s">
        <v>14527</v>
      </c>
      <c r="B23189" s="1" t="s">
        <v>61600</v>
      </c>
      <c r="C23189" s="1">
        <v>0.772339</v>
      </c>
      <c r="D23189" s="1">
        <v>0.68910099999999996</v>
      </c>
      <c r="E23189" s="1">
        <v>0</v>
      </c>
      <c r="F23189" s="1">
        <v>0.53407700000000002</v>
      </c>
      <c r="G23189" s="1">
        <v>0</v>
      </c>
      <c r="H23189" s="1">
        <v>0.93027800000000005</v>
      </c>
    </row>
    <row r="23190" spans="1:8">
      <c r="A23190" s="1" t="s">
        <v>14526</v>
      </c>
      <c r="B23190" s="1" t="s">
        <v>61601</v>
      </c>
      <c r="C23190" s="1">
        <v>25.526299999999999</v>
      </c>
      <c r="D23190" s="1">
        <v>63.249099999999999</v>
      </c>
      <c r="E23190" s="1">
        <v>1.1116900000000001</v>
      </c>
      <c r="F23190" s="1">
        <v>47.298999999999999</v>
      </c>
      <c r="G23190" s="1">
        <v>5.0517200000000004</v>
      </c>
      <c r="H23190" s="1">
        <v>31.125699999999998</v>
      </c>
    </row>
    <row r="23191" spans="1:8">
      <c r="A23191" s="1" t="s">
        <v>14525</v>
      </c>
      <c r="B23191" s="1" t="s">
        <v>61602</v>
      </c>
      <c r="C23191" s="1">
        <v>0.29535600000000001</v>
      </c>
      <c r="D23191" s="1">
        <v>1.7745</v>
      </c>
      <c r="E23191" s="1">
        <v>0</v>
      </c>
      <c r="F23191" s="1">
        <v>0.65647100000000003</v>
      </c>
      <c r="G23191" s="1">
        <v>0.196828</v>
      </c>
      <c r="H23191" s="1">
        <v>0.21624399999999999</v>
      </c>
    </row>
    <row r="23192" spans="1:8">
      <c r="A23192" s="1" t="s">
        <v>14524</v>
      </c>
      <c r="B23192" s="1" t="s">
        <v>61603</v>
      </c>
      <c r="C23192" s="1">
        <v>7.5693599999999996</v>
      </c>
      <c r="D23192" s="1">
        <v>3.7139600000000002</v>
      </c>
      <c r="E23192" s="1">
        <v>0</v>
      </c>
      <c r="F23192" s="1">
        <v>6.6358899999999998E-2</v>
      </c>
      <c r="G23192" s="1">
        <v>1.3006</v>
      </c>
      <c r="H23192" s="1">
        <v>5.7159399999999998</v>
      </c>
    </row>
    <row r="23193" spans="1:8">
      <c r="A23193" s="1" t="s">
        <v>14523</v>
      </c>
      <c r="B23193" s="1" t="s">
        <v>61604</v>
      </c>
      <c r="C23193" s="1">
        <v>4.8906200000000002</v>
      </c>
      <c r="D23193" s="1">
        <v>7.9917400000000001</v>
      </c>
      <c r="E23193" s="1">
        <v>0.11655500000000001</v>
      </c>
      <c r="F23193" s="1">
        <v>15.696300000000001</v>
      </c>
      <c r="G23193" s="1">
        <v>2.7708499999999998</v>
      </c>
      <c r="H23193" s="1">
        <v>8.2542500000000008</v>
      </c>
    </row>
    <row r="23194" spans="1:8">
      <c r="A23194" s="1" t="s">
        <v>14522</v>
      </c>
      <c r="B23194" s="1" t="s">
        <v>61605</v>
      </c>
      <c r="C23194" s="1">
        <v>1.37836</v>
      </c>
      <c r="D23194" s="1">
        <v>1.75065</v>
      </c>
      <c r="E23194" s="1">
        <v>0.106903</v>
      </c>
      <c r="F23194" s="1">
        <v>6.0453200000000002</v>
      </c>
      <c r="G23194" s="1">
        <v>0.53886900000000004</v>
      </c>
      <c r="H23194" s="1">
        <v>2.3300399999999999</v>
      </c>
    </row>
    <row r="23195" spans="1:8">
      <c r="A23195" s="1" t="s">
        <v>14521</v>
      </c>
      <c r="B23195" s="1" t="s">
        <v>61606</v>
      </c>
      <c r="C23195" s="1">
        <v>6.8563200000000002</v>
      </c>
      <c r="D23195" s="1">
        <v>29.4053</v>
      </c>
      <c r="E23195" s="1">
        <v>0.78958399999999995</v>
      </c>
      <c r="F23195" s="1">
        <v>17.227499999999999</v>
      </c>
      <c r="G23195" s="1">
        <v>1.7038800000000001</v>
      </c>
      <c r="H23195" s="1">
        <v>9.7463099999999994</v>
      </c>
    </row>
    <row r="23196" spans="1:8">
      <c r="A23196" s="1" t="s">
        <v>14520</v>
      </c>
      <c r="B23196" s="1" t="s">
        <v>61607</v>
      </c>
      <c r="C23196" s="1">
        <v>73.436599999999999</v>
      </c>
      <c r="D23196" s="1">
        <v>90.831800000000001</v>
      </c>
      <c r="E23196" s="1">
        <v>66.176500000000004</v>
      </c>
      <c r="F23196" s="1">
        <v>61.5246</v>
      </c>
      <c r="G23196" s="1">
        <v>96.241500000000002</v>
      </c>
      <c r="H23196" s="1">
        <v>41.041800000000002</v>
      </c>
    </row>
    <row r="23197" spans="1:8">
      <c r="A23197" s="1" t="s">
        <v>14519</v>
      </c>
      <c r="B23197" s="1" t="s">
        <v>61608</v>
      </c>
      <c r="C23197" s="1">
        <v>1.51061</v>
      </c>
      <c r="D23197" s="1">
        <v>2.4249700000000001</v>
      </c>
      <c r="E23197" s="1">
        <v>0</v>
      </c>
      <c r="F23197" s="1">
        <v>1.3769400000000001</v>
      </c>
      <c r="G23197" s="1">
        <v>0.155141</v>
      </c>
      <c r="H23197" s="1">
        <v>0.50222900000000004</v>
      </c>
    </row>
    <row r="23198" spans="1:8">
      <c r="A23198" s="1" t="s">
        <v>14518</v>
      </c>
      <c r="B23198" s="1" t="s">
        <v>61609</v>
      </c>
      <c r="C23198" s="1">
        <v>0</v>
      </c>
      <c r="D23198" s="1">
        <v>0</v>
      </c>
      <c r="E23198" s="1">
        <v>0</v>
      </c>
      <c r="F23198" s="1">
        <v>0</v>
      </c>
      <c r="G23198" s="1">
        <v>0</v>
      </c>
      <c r="H23198" s="1">
        <v>0</v>
      </c>
    </row>
    <row r="23199" spans="1:8">
      <c r="A23199" s="1" t="s">
        <v>14517</v>
      </c>
      <c r="B23199" s="1" t="s">
        <v>61610</v>
      </c>
      <c r="C23199" s="1">
        <v>4.85379</v>
      </c>
      <c r="D23199" s="1">
        <v>5.8360799999999999</v>
      </c>
      <c r="E23199" s="1">
        <v>101.441</v>
      </c>
      <c r="F23199" s="1">
        <v>1.9512799999999999</v>
      </c>
      <c r="G23199" s="1">
        <v>97.250500000000002</v>
      </c>
      <c r="H23199" s="1">
        <v>2.6314299999999999</v>
      </c>
    </row>
    <row r="23200" spans="1:8">
      <c r="A23200" s="1" t="s">
        <v>14516</v>
      </c>
      <c r="B23200" s="1" t="s">
        <v>61611</v>
      </c>
      <c r="C23200" s="1">
        <v>1.7915000000000001</v>
      </c>
      <c r="D23200" s="1">
        <v>0.15759100000000001</v>
      </c>
      <c r="E23200" s="1">
        <v>2.00244</v>
      </c>
      <c r="F23200" s="1">
        <v>0.20471700000000001</v>
      </c>
      <c r="G23200" s="1">
        <v>3.6261700000000001</v>
      </c>
      <c r="H23200" s="1">
        <v>0.96073399999999998</v>
      </c>
    </row>
    <row r="23201" spans="1:8">
      <c r="A23201" s="1" t="s">
        <v>14515</v>
      </c>
      <c r="B23201" s="1" t="s">
        <v>61612</v>
      </c>
      <c r="C23201" s="1">
        <v>4.9445800000000002</v>
      </c>
      <c r="D23201" s="1">
        <v>14.708500000000001</v>
      </c>
      <c r="E23201" s="1">
        <v>1.2944</v>
      </c>
      <c r="F23201" s="1">
        <v>8.5801700000000007</v>
      </c>
      <c r="G23201" s="1">
        <v>1.5315000000000001</v>
      </c>
      <c r="H23201" s="1">
        <v>5.3353299999999999</v>
      </c>
    </row>
    <row r="23202" spans="1:8">
      <c r="A23202" s="1" t="s">
        <v>14514</v>
      </c>
      <c r="B23202" s="1" t="s">
        <v>61613</v>
      </c>
      <c r="C23202" s="1">
        <v>0</v>
      </c>
      <c r="D23202" s="1">
        <v>0</v>
      </c>
      <c r="E23202" s="1">
        <v>0</v>
      </c>
      <c r="F23202" s="1">
        <v>0.17829600000000001</v>
      </c>
      <c r="G23202" s="1">
        <v>0</v>
      </c>
      <c r="H23202" s="1">
        <v>0</v>
      </c>
    </row>
    <row r="23203" spans="1:8">
      <c r="A23203" s="1" t="s">
        <v>14513</v>
      </c>
      <c r="B23203" s="1" t="s">
        <v>61614</v>
      </c>
      <c r="C23203" s="1">
        <v>0.264455</v>
      </c>
      <c r="D23203" s="1">
        <v>2.54569</v>
      </c>
      <c r="E23203" s="1">
        <v>8.6502800000000005E-2</v>
      </c>
      <c r="F23203" s="1">
        <v>0.61145000000000005</v>
      </c>
      <c r="G23203" s="1">
        <v>0.17730899999999999</v>
      </c>
      <c r="H23203" s="1">
        <v>0.494973</v>
      </c>
    </row>
    <row r="23204" spans="1:8">
      <c r="A23204" s="1" t="s">
        <v>14512</v>
      </c>
      <c r="B23204" s="1" t="s">
        <v>61615</v>
      </c>
      <c r="C23204" s="1">
        <v>11.723599999999999</v>
      </c>
      <c r="D23204" s="1">
        <v>40.508899999999997</v>
      </c>
      <c r="E23204" s="1">
        <v>2.5773199999999998</v>
      </c>
      <c r="F23204" s="1">
        <v>21.291499999999999</v>
      </c>
      <c r="G23204" s="1">
        <v>4.5147899999999996</v>
      </c>
      <c r="H23204" s="1">
        <v>14.0444</v>
      </c>
    </row>
    <row r="23205" spans="1:8">
      <c r="A23205" s="1" t="s">
        <v>14511</v>
      </c>
      <c r="B23205" s="1" t="s">
        <v>61616</v>
      </c>
      <c r="C23205" s="1">
        <v>2.2308699999999999</v>
      </c>
      <c r="D23205" s="1">
        <v>0.56769700000000001</v>
      </c>
      <c r="E23205" s="1">
        <v>0.106086</v>
      </c>
      <c r="F23205" s="1">
        <v>1.09901</v>
      </c>
      <c r="G23205" s="1">
        <v>0</v>
      </c>
      <c r="H23205" s="1">
        <v>0.57525999999999999</v>
      </c>
    </row>
    <row r="23206" spans="1:8">
      <c r="A23206" s="1" t="s">
        <v>14510</v>
      </c>
      <c r="B23206" s="1" t="s">
        <v>61617</v>
      </c>
      <c r="C23206" s="1">
        <v>6.1714399999999996</v>
      </c>
      <c r="D23206" s="1">
        <v>10.6892</v>
      </c>
      <c r="E23206" s="1">
        <v>0</v>
      </c>
      <c r="F23206" s="1">
        <v>5.0086199999999996</v>
      </c>
      <c r="G23206" s="1">
        <v>0.94035400000000002</v>
      </c>
      <c r="H23206" s="1">
        <v>2.9903200000000001</v>
      </c>
    </row>
    <row r="23207" spans="1:8">
      <c r="A23207" s="1" t="s">
        <v>14509</v>
      </c>
      <c r="B23207" s="1" t="s">
        <v>61618</v>
      </c>
      <c r="C23207" s="1">
        <v>0</v>
      </c>
      <c r="D23207" s="1">
        <v>2.4106200000000001E-2</v>
      </c>
      <c r="E23207" s="1">
        <v>0</v>
      </c>
      <c r="F23207" s="1">
        <v>0</v>
      </c>
      <c r="G23207" s="1">
        <v>0</v>
      </c>
      <c r="H23207" s="1">
        <v>0</v>
      </c>
    </row>
    <row r="23208" spans="1:8">
      <c r="A23208" s="1" t="s">
        <v>14508</v>
      </c>
      <c r="B23208" s="1" t="s">
        <v>61619</v>
      </c>
      <c r="C23208" s="1">
        <v>0</v>
      </c>
      <c r="D23208" s="1">
        <v>2.54909E-2</v>
      </c>
      <c r="E23208" s="1">
        <v>0</v>
      </c>
      <c r="F23208" s="1">
        <v>0</v>
      </c>
      <c r="G23208" s="1">
        <v>0</v>
      </c>
      <c r="H23208" s="1">
        <v>0</v>
      </c>
    </row>
    <row r="23209" spans="1:8">
      <c r="A23209" s="1" t="s">
        <v>14507</v>
      </c>
      <c r="B23209" s="1" t="s">
        <v>61620</v>
      </c>
      <c r="C23209" s="1">
        <v>0</v>
      </c>
      <c r="D23209" s="1">
        <v>0.39754699999999998</v>
      </c>
      <c r="E23209" s="1">
        <v>0</v>
      </c>
      <c r="F23209" s="1">
        <v>0.70466799999999996</v>
      </c>
      <c r="G23209" s="1">
        <v>9.4749399999999998E-2</v>
      </c>
      <c r="H23209" s="1">
        <v>8.5216799999999995E-2</v>
      </c>
    </row>
    <row r="23210" spans="1:8">
      <c r="A23210" s="1" t="s">
        <v>14506</v>
      </c>
      <c r="B23210" s="1" t="s">
        <v>61621</v>
      </c>
      <c r="C23210" s="1">
        <v>3.1309999999999998E-2</v>
      </c>
      <c r="D23210" s="1">
        <v>3.00243E-2</v>
      </c>
      <c r="E23210" s="1">
        <v>0</v>
      </c>
      <c r="F23210" s="1">
        <v>0.229266</v>
      </c>
      <c r="G23210" s="1">
        <v>3.21141E-2</v>
      </c>
      <c r="H23210" s="1">
        <v>0</v>
      </c>
    </row>
    <row r="23211" spans="1:8">
      <c r="A23211" s="1" t="s">
        <v>14505</v>
      </c>
      <c r="B23211" s="1" t="s">
        <v>61622</v>
      </c>
      <c r="C23211" s="1">
        <v>3.2959399999999999</v>
      </c>
      <c r="D23211" s="1">
        <v>7.6459000000000001</v>
      </c>
      <c r="E23211" s="1">
        <v>0</v>
      </c>
      <c r="F23211" s="1">
        <v>2.6844000000000001</v>
      </c>
      <c r="G23211" s="1">
        <v>0.17042499999999999</v>
      </c>
      <c r="H23211" s="1">
        <v>2.3168000000000002</v>
      </c>
    </row>
    <row r="23212" spans="1:8">
      <c r="A23212" s="1" t="s">
        <v>14504</v>
      </c>
      <c r="B23212" s="1" t="s">
        <v>61623</v>
      </c>
      <c r="C23212" s="1">
        <v>19.594000000000001</v>
      </c>
      <c r="D23212" s="1">
        <v>49.009799999999998</v>
      </c>
      <c r="E23212" s="1">
        <v>8.2841199999999997</v>
      </c>
      <c r="F23212" s="1">
        <v>33.8748</v>
      </c>
      <c r="G23212" s="1">
        <v>26.4436</v>
      </c>
      <c r="H23212" s="1">
        <v>21.059000000000001</v>
      </c>
    </row>
    <row r="23213" spans="1:8">
      <c r="A23213" s="1" t="s">
        <v>14503</v>
      </c>
      <c r="B23213" s="1" t="s">
        <v>61624</v>
      </c>
      <c r="C23213" s="1">
        <v>0</v>
      </c>
      <c r="D23213" s="1">
        <v>0.25964399999999999</v>
      </c>
      <c r="E23213" s="1">
        <v>3.1321399999999999E-2</v>
      </c>
      <c r="F23213" s="1">
        <v>1.3874500000000001</v>
      </c>
      <c r="G23213" s="1">
        <v>0</v>
      </c>
      <c r="H23213" s="1">
        <v>0</v>
      </c>
    </row>
    <row r="23214" spans="1:8">
      <c r="A23214" s="1" t="s">
        <v>14502</v>
      </c>
      <c r="B23214" s="1" t="s">
        <v>61625</v>
      </c>
      <c r="C23214" s="1">
        <v>1.07714</v>
      </c>
      <c r="D23214" s="1">
        <v>3.1908599999999998</v>
      </c>
      <c r="E23214" s="1">
        <v>0.12972500000000001</v>
      </c>
      <c r="F23214" s="1">
        <v>1.53881</v>
      </c>
      <c r="G23214" s="1">
        <v>0.141626</v>
      </c>
      <c r="H23214" s="1">
        <v>0.92346600000000001</v>
      </c>
    </row>
    <row r="23215" spans="1:8">
      <c r="A23215" s="1" t="s">
        <v>14501</v>
      </c>
      <c r="B23215" s="1" t="s">
        <v>61626</v>
      </c>
      <c r="C23215" s="1">
        <v>7.0919100000000004</v>
      </c>
      <c r="D23215" s="1">
        <v>13.149100000000001</v>
      </c>
      <c r="E23215" s="1">
        <v>0.42565900000000001</v>
      </c>
      <c r="F23215" s="1">
        <v>13.873699999999999</v>
      </c>
      <c r="G23215" s="1">
        <v>0.96664899999999998</v>
      </c>
      <c r="H23215" s="1">
        <v>5.5976499999999998</v>
      </c>
    </row>
    <row r="23216" spans="1:8">
      <c r="A23216" s="1" t="s">
        <v>14500</v>
      </c>
      <c r="B23216" s="1" t="s">
        <v>61627</v>
      </c>
      <c r="C23216" s="1">
        <v>0</v>
      </c>
      <c r="D23216" s="1">
        <v>0</v>
      </c>
      <c r="E23216" s="1">
        <v>0</v>
      </c>
      <c r="F23216" s="1">
        <v>0</v>
      </c>
      <c r="G23216" s="1">
        <v>0</v>
      </c>
      <c r="H23216" s="1">
        <v>0</v>
      </c>
    </row>
    <row r="23217" spans="1:8">
      <c r="A23217" s="1" t="s">
        <v>14499</v>
      </c>
      <c r="B23217" s="1" t="s">
        <v>61628</v>
      </c>
      <c r="C23217" s="1">
        <v>0.221466</v>
      </c>
      <c r="D23217" s="1">
        <v>1.3905400000000001</v>
      </c>
      <c r="E23217" s="1">
        <v>2.8035000000000001</v>
      </c>
      <c r="F23217" s="1">
        <v>1.19326</v>
      </c>
      <c r="G23217" s="1">
        <v>1.0306599999999999</v>
      </c>
      <c r="H23217" s="1">
        <v>0.239728</v>
      </c>
    </row>
    <row r="23218" spans="1:8">
      <c r="A23218" s="1" t="s">
        <v>14498</v>
      </c>
      <c r="B23218" s="1" t="s">
        <v>61629</v>
      </c>
      <c r="C23218" s="1">
        <v>0</v>
      </c>
      <c r="D23218" s="1">
        <v>0</v>
      </c>
      <c r="E23218" s="1">
        <v>0</v>
      </c>
      <c r="F23218" s="1">
        <v>0</v>
      </c>
      <c r="G23218" s="1">
        <v>0</v>
      </c>
      <c r="H23218" s="1">
        <v>0</v>
      </c>
    </row>
    <row r="23219" spans="1:8">
      <c r="A23219" s="1" t="s">
        <v>14497</v>
      </c>
      <c r="B23219" s="1" t="s">
        <v>61630</v>
      </c>
      <c r="C23219" s="1">
        <v>23.569900000000001</v>
      </c>
      <c r="D23219" s="1">
        <v>104.652</v>
      </c>
      <c r="E23219" s="1">
        <v>5.1463299999999998</v>
      </c>
      <c r="F23219" s="1">
        <v>116.711</v>
      </c>
      <c r="G23219" s="1">
        <v>10.6915</v>
      </c>
      <c r="H23219" s="1">
        <v>31.030899999999999</v>
      </c>
    </row>
    <row r="23220" spans="1:8">
      <c r="A23220" s="1" t="s">
        <v>14496</v>
      </c>
      <c r="B23220" s="1" t="s">
        <v>61631</v>
      </c>
      <c r="C23220" s="1">
        <v>0.28107199999999999</v>
      </c>
      <c r="D23220" s="1">
        <v>0.113305</v>
      </c>
      <c r="E23220" s="1">
        <v>0</v>
      </c>
      <c r="F23220" s="1">
        <v>31.590299999999999</v>
      </c>
      <c r="G23220" s="1">
        <v>0</v>
      </c>
      <c r="H23220" s="1">
        <v>0.32844699999999999</v>
      </c>
    </row>
    <row r="23221" spans="1:8">
      <c r="A23221" s="1" t="s">
        <v>14495</v>
      </c>
      <c r="B23221" s="1" t="s">
        <v>61632</v>
      </c>
      <c r="C23221" s="1">
        <v>0.107803</v>
      </c>
      <c r="D23221" s="1">
        <v>0</v>
      </c>
      <c r="E23221" s="1">
        <v>2.9378700000000001E-2</v>
      </c>
      <c r="F23221" s="1">
        <v>5.2336</v>
      </c>
      <c r="G23221" s="1">
        <v>0.14990800000000001</v>
      </c>
      <c r="H23221" s="1">
        <v>0.69106999999999996</v>
      </c>
    </row>
    <row r="23222" spans="1:8">
      <c r="A23222" s="1" t="s">
        <v>14494</v>
      </c>
      <c r="B23222" s="1" t="s">
        <v>61633</v>
      </c>
      <c r="C23222" s="1">
        <v>2.7184400000000002</v>
      </c>
      <c r="D23222" s="1">
        <v>5.2008200000000002</v>
      </c>
      <c r="E23222" s="1">
        <v>1.1731100000000001</v>
      </c>
      <c r="F23222" s="1">
        <v>3.8262100000000001</v>
      </c>
      <c r="G23222" s="1">
        <v>1.52996</v>
      </c>
      <c r="H23222" s="1">
        <v>3.64906</v>
      </c>
    </row>
    <row r="23223" spans="1:8">
      <c r="A23223" s="1" t="s">
        <v>14493</v>
      </c>
      <c r="B23223" s="1" t="s">
        <v>61634</v>
      </c>
      <c r="C23223" s="1">
        <v>0</v>
      </c>
      <c r="D23223" s="1">
        <v>3.1130700000000001E-2</v>
      </c>
      <c r="E23223" s="1">
        <v>13.5825</v>
      </c>
      <c r="F23223" s="1">
        <v>0</v>
      </c>
      <c r="G23223" s="1">
        <v>11.587999999999999</v>
      </c>
      <c r="H23223" s="1">
        <v>0</v>
      </c>
    </row>
    <row r="23224" spans="1:8">
      <c r="A23224" s="1" t="s">
        <v>14492</v>
      </c>
      <c r="B23224" s="1" t="s">
        <v>61635</v>
      </c>
      <c r="C23224" s="1">
        <v>0</v>
      </c>
      <c r="D23224" s="1">
        <v>0</v>
      </c>
      <c r="E23224" s="1">
        <v>0</v>
      </c>
      <c r="F23224" s="1">
        <v>0</v>
      </c>
      <c r="G23224" s="1">
        <v>0</v>
      </c>
      <c r="H23224" s="1">
        <v>0</v>
      </c>
    </row>
    <row r="23225" spans="1:8">
      <c r="A23225" s="1" t="s">
        <v>14491</v>
      </c>
      <c r="B23225" s="1" t="s">
        <v>61636</v>
      </c>
      <c r="C23225" s="1">
        <v>4.5580600000000002</v>
      </c>
      <c r="D23225" s="1">
        <v>10.4717</v>
      </c>
      <c r="E23225" s="1">
        <v>25.5655</v>
      </c>
      <c r="F23225" s="1">
        <v>10.287699999999999</v>
      </c>
      <c r="G23225" s="1">
        <v>23.5307</v>
      </c>
      <c r="H23225" s="1">
        <v>4.4672499999999999</v>
      </c>
    </row>
    <row r="23226" spans="1:8">
      <c r="A23226" s="1" t="s">
        <v>14490</v>
      </c>
      <c r="B23226" s="1" t="s">
        <v>61637</v>
      </c>
      <c r="C23226" s="1">
        <v>0</v>
      </c>
      <c r="D23226" s="1">
        <v>0</v>
      </c>
      <c r="E23226" s="1">
        <v>0</v>
      </c>
      <c r="F23226" s="1">
        <v>8.5517500000000002</v>
      </c>
      <c r="G23226" s="1">
        <v>0</v>
      </c>
      <c r="H23226" s="1">
        <v>0</v>
      </c>
    </row>
    <row r="23227" spans="1:8">
      <c r="A23227" s="1" t="s">
        <v>14489</v>
      </c>
      <c r="B23227" s="1" t="s">
        <v>61638</v>
      </c>
      <c r="C23227" s="1">
        <v>115.18899999999999</v>
      </c>
      <c r="D23227" s="1">
        <v>246.47</v>
      </c>
      <c r="E23227" s="1">
        <v>27.0396</v>
      </c>
      <c r="F23227" s="1">
        <v>257.00299999999999</v>
      </c>
      <c r="G23227" s="1">
        <v>91.636200000000002</v>
      </c>
      <c r="H23227" s="1">
        <v>151.62</v>
      </c>
    </row>
    <row r="23228" spans="1:8">
      <c r="A23228" s="1" t="s">
        <v>14488</v>
      </c>
      <c r="B23228" s="1" t="s">
        <v>61639</v>
      </c>
      <c r="C23228" s="1">
        <v>0.14363600000000001</v>
      </c>
      <c r="D23228" s="1">
        <v>0.87472799999999995</v>
      </c>
      <c r="E23228" s="1">
        <v>0</v>
      </c>
      <c r="F23228" s="1">
        <v>3.4672499999999999</v>
      </c>
      <c r="G23228" s="1">
        <v>0</v>
      </c>
      <c r="H23228" s="1">
        <v>0</v>
      </c>
    </row>
    <row r="23229" spans="1:8">
      <c r="A23229" s="1" t="s">
        <v>14487</v>
      </c>
      <c r="B23229" s="1" t="s">
        <v>61640</v>
      </c>
      <c r="C23229" s="1">
        <v>16.414200000000001</v>
      </c>
      <c r="D23229" s="1">
        <v>28.1952</v>
      </c>
      <c r="E23229" s="1">
        <v>2.22533</v>
      </c>
      <c r="F23229" s="1">
        <v>24.961400000000001</v>
      </c>
      <c r="G23229" s="1">
        <v>7.3132299999999999</v>
      </c>
      <c r="H23229" s="1">
        <v>23.149100000000001</v>
      </c>
    </row>
    <row r="23230" spans="1:8">
      <c r="A23230" s="1" t="s">
        <v>14486</v>
      </c>
      <c r="B23230" s="1" t="s">
        <v>61641</v>
      </c>
      <c r="C23230" s="1">
        <v>7.0527600000000001</v>
      </c>
      <c r="D23230" s="1">
        <v>10.267899999999999</v>
      </c>
      <c r="E23230" s="1">
        <v>1.40411</v>
      </c>
      <c r="F23230" s="1">
        <v>13.0198</v>
      </c>
      <c r="G23230" s="1">
        <v>2.7258</v>
      </c>
      <c r="H23230" s="1">
        <v>7.6786099999999999</v>
      </c>
    </row>
    <row r="23231" spans="1:8">
      <c r="A23231" s="1" t="s">
        <v>14485</v>
      </c>
      <c r="B23231" s="1" t="s">
        <v>61642</v>
      </c>
      <c r="C23231" s="1">
        <v>4.3614600000000001</v>
      </c>
      <c r="D23231" s="1">
        <v>1.98081</v>
      </c>
      <c r="E23231" s="1">
        <v>5.75045E-2</v>
      </c>
      <c r="F23231" s="1">
        <v>1.6563399999999999</v>
      </c>
      <c r="G23231" s="1">
        <v>5.84678E-2</v>
      </c>
      <c r="H23231" s="1">
        <v>4.8684200000000004</v>
      </c>
    </row>
    <row r="23232" spans="1:8">
      <c r="A23232" s="1" t="s">
        <v>14484</v>
      </c>
      <c r="B23232" s="1" t="s">
        <v>61643</v>
      </c>
      <c r="C23232" s="1">
        <v>0</v>
      </c>
      <c r="D23232" s="1">
        <v>1.46828</v>
      </c>
      <c r="E23232" s="1">
        <v>169.58699999999999</v>
      </c>
      <c r="F23232" s="1">
        <v>0.244477</v>
      </c>
      <c r="G23232" s="1">
        <v>165.75299999999999</v>
      </c>
      <c r="H23232" s="1">
        <v>7.3454599999999995E-2</v>
      </c>
    </row>
    <row r="23233" spans="1:8">
      <c r="A23233" s="1" t="s">
        <v>14483</v>
      </c>
      <c r="B23233" s="1" t="s">
        <v>61644</v>
      </c>
      <c r="C23233" s="1">
        <v>3.8764799999999999</v>
      </c>
      <c r="D23233" s="1">
        <v>5.3776400000000004</v>
      </c>
      <c r="E23233" s="1">
        <v>0</v>
      </c>
      <c r="F23233" s="1">
        <v>54.841900000000003</v>
      </c>
      <c r="G23233" s="1">
        <v>0.47002100000000002</v>
      </c>
      <c r="H23233" s="1">
        <v>11.2697</v>
      </c>
    </row>
    <row r="23234" spans="1:8">
      <c r="A23234" s="1" t="s">
        <v>14482</v>
      </c>
      <c r="B23234" s="1" t="s">
        <v>61645</v>
      </c>
      <c r="C23234" s="1">
        <v>3.4703499999999998</v>
      </c>
      <c r="D23234" s="1">
        <v>12.780799999999999</v>
      </c>
      <c r="E23234" s="1">
        <v>9.3256599999999995E-2</v>
      </c>
      <c r="F23234" s="1">
        <v>11.845599999999999</v>
      </c>
      <c r="G23234" s="1">
        <v>1.0199499999999999</v>
      </c>
      <c r="H23234" s="1">
        <v>5.3504100000000001</v>
      </c>
    </row>
    <row r="23235" spans="1:8">
      <c r="A23235" s="1" t="s">
        <v>14481</v>
      </c>
      <c r="B23235" s="1" t="s">
        <v>61646</v>
      </c>
      <c r="C23235" s="1">
        <v>20.128499999999999</v>
      </c>
      <c r="D23235" s="1">
        <v>35.773400000000002</v>
      </c>
      <c r="E23235" s="1">
        <v>0.92081100000000005</v>
      </c>
      <c r="F23235" s="1">
        <v>51.184899999999999</v>
      </c>
      <c r="G23235" s="1">
        <v>3.4076499999999998</v>
      </c>
      <c r="H23235" s="1">
        <v>16.785599999999999</v>
      </c>
    </row>
    <row r="23236" spans="1:8">
      <c r="A23236" s="1" t="s">
        <v>14480</v>
      </c>
      <c r="B23236" s="1" t="s">
        <v>61647</v>
      </c>
      <c r="C23236" s="1">
        <v>6.6203700000000003</v>
      </c>
      <c r="D23236" s="1">
        <v>8.1230899999999995</v>
      </c>
      <c r="E23236" s="1">
        <v>0</v>
      </c>
      <c r="F23236" s="1">
        <v>9.2047399999999993</v>
      </c>
      <c r="G23236" s="1">
        <v>0</v>
      </c>
      <c r="H23236" s="1">
        <v>2.7775099999999999</v>
      </c>
    </row>
    <row r="23237" spans="1:8">
      <c r="A23237" s="1" t="s">
        <v>14479</v>
      </c>
      <c r="B23237" s="1" t="s">
        <v>61648</v>
      </c>
      <c r="C23237" s="1">
        <v>3.0171600000000001</v>
      </c>
      <c r="D23237" s="1">
        <v>2.8861400000000001</v>
      </c>
      <c r="E23237" s="1">
        <v>0</v>
      </c>
      <c r="F23237" s="1">
        <v>4.2563399999999998</v>
      </c>
      <c r="G23237" s="1">
        <v>0</v>
      </c>
      <c r="H23237" s="1">
        <v>5.9130399999999996</v>
      </c>
    </row>
    <row r="23238" spans="1:8">
      <c r="A23238" s="1" t="s">
        <v>14478</v>
      </c>
      <c r="B23238" s="1" t="s">
        <v>61649</v>
      </c>
      <c r="C23238" s="1">
        <v>0.151259</v>
      </c>
      <c r="D23238" s="1">
        <v>0.31989699999999999</v>
      </c>
      <c r="E23238" s="1">
        <v>0.66502499999999998</v>
      </c>
      <c r="F23238" s="1">
        <v>0</v>
      </c>
      <c r="G23238" s="1">
        <v>0.32737100000000002</v>
      </c>
      <c r="H23238" s="1">
        <v>0.329206</v>
      </c>
    </row>
    <row r="23239" spans="1:8">
      <c r="A23239" s="1" t="s">
        <v>14477</v>
      </c>
      <c r="B23239" s="1" t="s">
        <v>61650</v>
      </c>
      <c r="C23239" s="1">
        <v>0</v>
      </c>
      <c r="D23239" s="1">
        <v>0.42314200000000002</v>
      </c>
      <c r="E23239" s="1">
        <v>139.54300000000001</v>
      </c>
      <c r="F23239" s="1">
        <v>0.240366</v>
      </c>
      <c r="G23239" s="1">
        <v>107.97499999999999</v>
      </c>
      <c r="H23239" s="1">
        <v>3.3143600000000002E-2</v>
      </c>
    </row>
    <row r="23240" spans="1:8">
      <c r="A23240" s="1" t="s">
        <v>14476</v>
      </c>
      <c r="B23240" s="1" t="s">
        <v>61651</v>
      </c>
      <c r="C23240" s="1">
        <v>1.1900999999999999</v>
      </c>
      <c r="D23240" s="1">
        <v>4.4030699999999996</v>
      </c>
      <c r="E23240" s="1">
        <v>0.21954299999999999</v>
      </c>
      <c r="F23240" s="1">
        <v>2.88605</v>
      </c>
      <c r="G23240" s="1">
        <v>0.37384000000000001</v>
      </c>
      <c r="H23240" s="1">
        <v>0.95810099999999998</v>
      </c>
    </row>
    <row r="23241" spans="1:8">
      <c r="A23241" s="1" t="s">
        <v>14475</v>
      </c>
      <c r="B23241" s="1" t="s">
        <v>61652</v>
      </c>
      <c r="C23241" s="1">
        <v>2.4786999999999999</v>
      </c>
      <c r="D23241" s="1">
        <v>0</v>
      </c>
      <c r="E23241" s="1">
        <v>0.28630100000000003</v>
      </c>
      <c r="F23241" s="1">
        <v>1.16632</v>
      </c>
      <c r="G23241" s="1">
        <v>0.32449499999999998</v>
      </c>
      <c r="H23241" s="1">
        <v>1.37019</v>
      </c>
    </row>
    <row r="23242" spans="1:8">
      <c r="A23242" s="1" t="s">
        <v>14474</v>
      </c>
      <c r="B23242" s="1" t="s">
        <v>61653</v>
      </c>
      <c r="C23242" s="1">
        <v>1.1592800000000001</v>
      </c>
      <c r="D23242" s="1">
        <v>0.31406400000000001</v>
      </c>
      <c r="E23242" s="1">
        <v>0</v>
      </c>
      <c r="F23242" s="1">
        <v>7.2446099999999998</v>
      </c>
      <c r="G23242" s="1">
        <v>0.18478600000000001</v>
      </c>
      <c r="H23242" s="1">
        <v>4.7072599999999998</v>
      </c>
    </row>
    <row r="23243" spans="1:8">
      <c r="A23243" s="1" t="s">
        <v>14473</v>
      </c>
      <c r="B23243" s="1" t="s">
        <v>61654</v>
      </c>
      <c r="C23243" s="1">
        <v>0</v>
      </c>
      <c r="D23243" s="1">
        <v>7.3914800000000003E-2</v>
      </c>
      <c r="E23243" s="1">
        <v>32.066499999999998</v>
      </c>
      <c r="F23243" s="1">
        <v>2.3419300000000001E-2</v>
      </c>
      <c r="G23243" s="1">
        <v>22.7088</v>
      </c>
      <c r="H23243" s="1">
        <v>3.8837200000000002E-2</v>
      </c>
    </row>
    <row r="23244" spans="1:8">
      <c r="A23244" s="1" t="s">
        <v>14472</v>
      </c>
      <c r="B23244" s="1" t="s">
        <v>61655</v>
      </c>
      <c r="C23244" s="1">
        <v>7.3671699999999998</v>
      </c>
      <c r="D23244" s="1">
        <v>13.678000000000001</v>
      </c>
      <c r="E23244" s="1">
        <v>1.89076</v>
      </c>
      <c r="F23244" s="1">
        <v>13.958500000000001</v>
      </c>
      <c r="G23244" s="1">
        <v>2.5116800000000001</v>
      </c>
      <c r="H23244" s="1">
        <v>8.6011600000000001</v>
      </c>
    </row>
    <row r="23245" spans="1:8">
      <c r="A23245" s="1" t="s">
        <v>14471</v>
      </c>
      <c r="B23245" s="1" t="s">
        <v>61656</v>
      </c>
      <c r="C23245" s="1">
        <v>6.5326700000000001E-2</v>
      </c>
      <c r="D23245" s="1">
        <v>0</v>
      </c>
      <c r="E23245" s="1">
        <v>7.0552900000000002E-2</v>
      </c>
      <c r="F23245" s="1">
        <v>34.329500000000003</v>
      </c>
      <c r="G23245" s="1">
        <v>6.9459000000000007E-2</v>
      </c>
      <c r="H23245" s="1">
        <v>0.131855</v>
      </c>
    </row>
    <row r="23246" spans="1:8">
      <c r="A23246" s="1" t="s">
        <v>14470</v>
      </c>
      <c r="B23246" s="1" t="s">
        <v>61657</v>
      </c>
      <c r="C23246" s="1">
        <v>5.6601400000000002</v>
      </c>
      <c r="D23246" s="1">
        <v>12.825100000000001</v>
      </c>
      <c r="E23246" s="1">
        <v>7.0429500000000003</v>
      </c>
      <c r="F23246" s="1">
        <v>8.28965</v>
      </c>
      <c r="G23246" s="1">
        <v>6.8682400000000001</v>
      </c>
      <c r="H23246" s="1">
        <v>5.7746899999999997</v>
      </c>
    </row>
    <row r="23247" spans="1:8">
      <c r="A23247" s="1" t="s">
        <v>14469</v>
      </c>
      <c r="B23247" s="1" t="s">
        <v>61658</v>
      </c>
      <c r="C23247" s="1">
        <v>0</v>
      </c>
      <c r="D23247" s="1">
        <v>0</v>
      </c>
      <c r="E23247" s="1">
        <v>0</v>
      </c>
      <c r="F23247" s="1">
        <v>0</v>
      </c>
      <c r="G23247" s="1">
        <v>0</v>
      </c>
      <c r="H23247" s="1">
        <v>0</v>
      </c>
    </row>
    <row r="23248" spans="1:8">
      <c r="A23248" s="1" t="s">
        <v>14468</v>
      </c>
      <c r="B23248" s="1" t="s">
        <v>61659</v>
      </c>
      <c r="C23248" s="1">
        <v>0</v>
      </c>
      <c r="D23248" s="1">
        <v>0</v>
      </c>
      <c r="E23248" s="1">
        <v>0</v>
      </c>
      <c r="F23248" s="1">
        <v>0</v>
      </c>
      <c r="G23248" s="1">
        <v>0</v>
      </c>
      <c r="H23248" s="1">
        <v>0</v>
      </c>
    </row>
    <row r="23249" spans="1:8">
      <c r="A23249" s="1" t="s">
        <v>14467</v>
      </c>
      <c r="B23249" s="1" t="s">
        <v>61660</v>
      </c>
      <c r="C23249" s="1">
        <v>6.4585299999999997</v>
      </c>
      <c r="D23249" s="1">
        <v>7.2684100000000003</v>
      </c>
      <c r="E23249" s="1">
        <v>5.5335700000000002E-2</v>
      </c>
      <c r="F23249" s="1">
        <v>15.3954</v>
      </c>
      <c r="G23249" s="1">
        <v>0.94228699999999999</v>
      </c>
      <c r="H23249" s="1">
        <v>4.5281500000000001</v>
      </c>
    </row>
    <row r="23250" spans="1:8">
      <c r="A23250" s="1" t="s">
        <v>14466</v>
      </c>
      <c r="B23250" s="1" t="s">
        <v>61661</v>
      </c>
      <c r="C23250" s="1">
        <v>24.640599999999999</v>
      </c>
      <c r="D23250" s="1">
        <v>20.584499999999998</v>
      </c>
      <c r="E23250" s="1">
        <v>1.4918499999999999</v>
      </c>
      <c r="F23250" s="1">
        <v>26.4192</v>
      </c>
      <c r="G23250" s="1">
        <v>3.5560900000000002</v>
      </c>
      <c r="H23250" s="1">
        <v>21.263500000000001</v>
      </c>
    </row>
    <row r="23251" spans="1:8">
      <c r="A23251" s="1" t="s">
        <v>14465</v>
      </c>
      <c r="B23251" s="1" t="s">
        <v>61662</v>
      </c>
      <c r="C23251" s="1">
        <v>0.25322600000000001</v>
      </c>
      <c r="D23251" s="1">
        <v>0.77609499999999998</v>
      </c>
      <c r="E23251" s="1">
        <v>0.78956800000000005</v>
      </c>
      <c r="F23251" s="1">
        <v>0.217777</v>
      </c>
      <c r="G23251" s="1">
        <v>0.60337799999999997</v>
      </c>
      <c r="H23251" s="1">
        <v>0.110365</v>
      </c>
    </row>
    <row r="23252" spans="1:8">
      <c r="A23252" s="1" t="s">
        <v>14464</v>
      </c>
      <c r="B23252" s="1" t="s">
        <v>61663</v>
      </c>
      <c r="C23252" s="1">
        <v>11.0206</v>
      </c>
      <c r="D23252" s="1">
        <v>17.894200000000001</v>
      </c>
      <c r="E23252" s="1">
        <v>4.35114</v>
      </c>
      <c r="F23252" s="1">
        <v>16.587</v>
      </c>
      <c r="G23252" s="1">
        <v>6.4925600000000001</v>
      </c>
      <c r="H23252" s="1">
        <v>14.100899999999999</v>
      </c>
    </row>
    <row r="23253" spans="1:8">
      <c r="A23253" s="1" t="s">
        <v>14463</v>
      </c>
      <c r="B23253" s="1" t="s">
        <v>61664</v>
      </c>
      <c r="C23253" s="1">
        <v>3.3454600000000001</v>
      </c>
      <c r="D23253" s="1">
        <v>3.98123</v>
      </c>
      <c r="E23253" s="1">
        <v>21.9785</v>
      </c>
      <c r="F23253" s="1">
        <v>4.2162600000000001</v>
      </c>
      <c r="G23253" s="1">
        <v>17.936499999999999</v>
      </c>
      <c r="H23253" s="1">
        <v>7.7400200000000003</v>
      </c>
    </row>
    <row r="23254" spans="1:8">
      <c r="A23254" s="1" t="s">
        <v>14462</v>
      </c>
      <c r="B23254" s="1" t="s">
        <v>61665</v>
      </c>
      <c r="C23254" s="1">
        <v>0</v>
      </c>
      <c r="D23254" s="1">
        <v>1.78532</v>
      </c>
      <c r="E23254" s="1">
        <v>0</v>
      </c>
      <c r="F23254" s="1">
        <v>0</v>
      </c>
      <c r="G23254" s="1">
        <v>0.229656</v>
      </c>
      <c r="H23254" s="1">
        <v>0</v>
      </c>
    </row>
    <row r="23255" spans="1:8">
      <c r="A23255" s="1" t="s">
        <v>14461</v>
      </c>
      <c r="B23255" s="1" t="s">
        <v>61666</v>
      </c>
      <c r="C23255" s="1">
        <v>0</v>
      </c>
      <c r="D23255" s="1">
        <v>0.55648799999999998</v>
      </c>
      <c r="E23255" s="1">
        <v>0</v>
      </c>
      <c r="F23255" s="1">
        <v>0.33627499999999999</v>
      </c>
      <c r="G23255" s="1">
        <v>0</v>
      </c>
      <c r="H23255" s="1">
        <v>0</v>
      </c>
    </row>
    <row r="23256" spans="1:8">
      <c r="A23256" s="1" t="s">
        <v>14460</v>
      </c>
      <c r="B23256" s="1" t="s">
        <v>61667</v>
      </c>
      <c r="C23256" s="1">
        <v>7.7263799999999998</v>
      </c>
      <c r="D23256" s="1">
        <v>48.126199999999997</v>
      </c>
      <c r="E23256" s="1">
        <v>0.93064899999999995</v>
      </c>
      <c r="F23256" s="1">
        <v>0.18227199999999999</v>
      </c>
      <c r="G23256" s="1">
        <v>18.791799999999999</v>
      </c>
      <c r="H23256" s="1">
        <v>8.6379099999999998</v>
      </c>
    </row>
    <row r="23257" spans="1:8">
      <c r="A23257" s="1" t="s">
        <v>14459</v>
      </c>
      <c r="B23257" s="1" t="s">
        <v>61668</v>
      </c>
      <c r="C23257" s="1">
        <v>0</v>
      </c>
      <c r="D23257" s="1">
        <v>10.7981</v>
      </c>
      <c r="E23257" s="1">
        <v>0</v>
      </c>
      <c r="F23257" s="1">
        <v>0</v>
      </c>
      <c r="G23257" s="1">
        <v>0</v>
      </c>
      <c r="H23257" s="1">
        <v>0</v>
      </c>
    </row>
    <row r="23258" spans="1:8">
      <c r="A23258" s="1" t="s">
        <v>14458</v>
      </c>
      <c r="B23258" s="1" t="s">
        <v>61669</v>
      </c>
      <c r="C23258" s="1">
        <v>51.676900000000003</v>
      </c>
      <c r="D23258" s="1">
        <v>20.259499999999999</v>
      </c>
      <c r="E23258" s="1">
        <v>9.5077300000000003E-2</v>
      </c>
      <c r="F23258" s="1">
        <v>51.676000000000002</v>
      </c>
      <c r="G23258" s="1">
        <v>6.7238800000000003</v>
      </c>
      <c r="H23258" s="1">
        <v>35.167099999999998</v>
      </c>
    </row>
    <row r="23259" spans="1:8">
      <c r="A23259" s="1" t="s">
        <v>14457</v>
      </c>
      <c r="B23259" s="1" t="s">
        <v>61670</v>
      </c>
      <c r="C23259" s="1">
        <v>4.1715999999999998</v>
      </c>
      <c r="D23259" s="1">
        <v>71.999399999999994</v>
      </c>
      <c r="E23259" s="1">
        <v>0.163881</v>
      </c>
      <c r="F23259" s="1">
        <v>0</v>
      </c>
      <c r="G23259" s="1">
        <v>6.8186099999999996</v>
      </c>
      <c r="H23259" s="1">
        <v>4.3029700000000002</v>
      </c>
    </row>
    <row r="23260" spans="1:8">
      <c r="A23260" s="1" t="s">
        <v>14456</v>
      </c>
      <c r="B23260" s="1" t="s">
        <v>61671</v>
      </c>
      <c r="C23260" s="1">
        <v>98.180599999999998</v>
      </c>
      <c r="D23260" s="1">
        <v>309.76299999999998</v>
      </c>
      <c r="E23260" s="1">
        <v>0.26031799999999999</v>
      </c>
      <c r="F23260" s="1">
        <v>194.154</v>
      </c>
      <c r="G23260" s="1">
        <v>12.7227</v>
      </c>
      <c r="H23260" s="1">
        <v>120.556</v>
      </c>
    </row>
    <row r="23261" spans="1:8">
      <c r="A23261" s="1" t="s">
        <v>14455</v>
      </c>
      <c r="B23261" s="1" t="s">
        <v>61672</v>
      </c>
      <c r="C23261" s="1">
        <v>42.555799999999998</v>
      </c>
      <c r="D23261" s="1">
        <v>2.0207099999999998</v>
      </c>
      <c r="E23261" s="1">
        <v>0.13897100000000001</v>
      </c>
      <c r="F23261" s="1">
        <v>54.002099999999999</v>
      </c>
      <c r="G23261" s="1">
        <v>0.58663100000000001</v>
      </c>
      <c r="H23261" s="1">
        <v>32.2258</v>
      </c>
    </row>
    <row r="23262" spans="1:8">
      <c r="A23262" s="1" t="s">
        <v>14454</v>
      </c>
      <c r="B23262" s="1" t="s">
        <v>61673</v>
      </c>
      <c r="C23262" s="1">
        <v>1.2091499999999999</v>
      </c>
      <c r="D23262" s="1">
        <v>1.48133</v>
      </c>
      <c r="E23262" s="1">
        <v>0</v>
      </c>
      <c r="F23262" s="1">
        <v>6.3494999999999999</v>
      </c>
      <c r="G23262" s="1">
        <v>4.3626100000000001E-2</v>
      </c>
      <c r="H23262" s="1">
        <v>0.94709100000000002</v>
      </c>
    </row>
    <row r="23263" spans="1:8">
      <c r="A23263" s="1" t="s">
        <v>14453</v>
      </c>
      <c r="B23263" s="1" t="s">
        <v>61674</v>
      </c>
      <c r="C23263" s="1">
        <v>11.2796</v>
      </c>
      <c r="D23263" s="1">
        <v>10.1586</v>
      </c>
      <c r="E23263" s="1">
        <v>2.29643E-2</v>
      </c>
      <c r="F23263" s="1">
        <v>3.4304000000000001</v>
      </c>
      <c r="G23263" s="1">
        <v>0.88346000000000002</v>
      </c>
      <c r="H23263" s="1">
        <v>6.4247199999999998</v>
      </c>
    </row>
    <row r="23264" spans="1:8">
      <c r="A23264" s="1" t="s">
        <v>14452</v>
      </c>
      <c r="B23264" s="1" t="s">
        <v>61675</v>
      </c>
      <c r="C23264" s="1">
        <v>4.2895799999999999</v>
      </c>
      <c r="D23264" s="1">
        <v>14.9262</v>
      </c>
      <c r="E23264" s="1">
        <v>0.69262500000000005</v>
      </c>
      <c r="F23264" s="1">
        <v>9.6209100000000003</v>
      </c>
      <c r="G23264" s="1">
        <v>1.4767999999999999</v>
      </c>
      <c r="H23264" s="1">
        <v>6.4248500000000002</v>
      </c>
    </row>
    <row r="23265" spans="1:8">
      <c r="A23265" s="1" t="s">
        <v>14451</v>
      </c>
      <c r="B23265" s="1" t="s">
        <v>61676</v>
      </c>
      <c r="C23265" s="1">
        <v>0.29613200000000001</v>
      </c>
      <c r="D23265" s="1">
        <v>2.2439800000000001</v>
      </c>
      <c r="E23265" s="1">
        <v>0</v>
      </c>
      <c r="F23265" s="1">
        <v>1.50424</v>
      </c>
      <c r="G23265" s="1">
        <v>0</v>
      </c>
      <c r="H23265" s="1">
        <v>0.95969199999999999</v>
      </c>
    </row>
    <row r="23266" spans="1:8">
      <c r="A23266" s="1" t="s">
        <v>14450</v>
      </c>
      <c r="B23266" s="1" t="s">
        <v>61677</v>
      </c>
      <c r="C23266" s="1">
        <v>781.65700000000004</v>
      </c>
      <c r="D23266" s="1">
        <v>34.088099999999997</v>
      </c>
      <c r="E23266" s="1">
        <v>241.18899999999999</v>
      </c>
      <c r="F23266" s="1">
        <v>50.245899999999999</v>
      </c>
      <c r="G23266" s="1">
        <v>201.261</v>
      </c>
      <c r="H23266" s="1">
        <v>897.70899999999995</v>
      </c>
    </row>
    <row r="23267" spans="1:8">
      <c r="A23267" s="1" t="s">
        <v>14449</v>
      </c>
      <c r="B23267" s="1" t="s">
        <v>61678</v>
      </c>
      <c r="C23267" s="1">
        <v>0.44488699999999998</v>
      </c>
      <c r="D23267" s="1">
        <v>0.117116</v>
      </c>
      <c r="E23267" s="1">
        <v>5.8411400000000002E-2</v>
      </c>
      <c r="F23267" s="1">
        <v>11.9002</v>
      </c>
      <c r="G23267" s="1">
        <v>0</v>
      </c>
      <c r="H23267" s="1">
        <v>4.66831</v>
      </c>
    </row>
    <row r="23268" spans="1:8">
      <c r="A23268" s="1" t="s">
        <v>14448</v>
      </c>
      <c r="B23268" s="1" t="s">
        <v>61679</v>
      </c>
      <c r="C23268" s="1">
        <v>3.15659</v>
      </c>
      <c r="D23268" s="1">
        <v>45.235700000000001</v>
      </c>
      <c r="E23268" s="1">
        <v>0.11705400000000001</v>
      </c>
      <c r="F23268" s="1">
        <v>143.904</v>
      </c>
      <c r="G23268" s="1">
        <v>29.538699999999999</v>
      </c>
      <c r="H23268" s="1">
        <v>64.153000000000006</v>
      </c>
    </row>
    <row r="23269" spans="1:8">
      <c r="A23269" s="1" t="s">
        <v>14447</v>
      </c>
      <c r="B23269" s="1" t="s">
        <v>61680</v>
      </c>
      <c r="C23269" s="1">
        <v>4.21861</v>
      </c>
      <c r="D23269" s="1">
        <v>8.4427500000000002</v>
      </c>
      <c r="E23269" s="1">
        <v>0.33850000000000002</v>
      </c>
      <c r="F23269" s="1">
        <v>2.88585</v>
      </c>
      <c r="G23269" s="1">
        <v>3.7710400000000002</v>
      </c>
      <c r="H23269" s="1">
        <v>14.0297</v>
      </c>
    </row>
    <row r="23270" spans="1:8">
      <c r="A23270" s="1" t="s">
        <v>14446</v>
      </c>
      <c r="B23270" s="1" t="s">
        <v>61681</v>
      </c>
      <c r="C23270" s="1">
        <v>0</v>
      </c>
      <c r="D23270" s="1">
        <v>0.153305</v>
      </c>
      <c r="E23270" s="1">
        <v>0</v>
      </c>
      <c r="F23270" s="1">
        <v>6.12784</v>
      </c>
      <c r="G23270" s="1">
        <v>0.32008500000000001</v>
      </c>
      <c r="H23270" s="1">
        <v>0.16434599999999999</v>
      </c>
    </row>
    <row r="23271" spans="1:8">
      <c r="A23271" s="1" t="s">
        <v>14445</v>
      </c>
      <c r="B23271" s="1" t="s">
        <v>61682</v>
      </c>
      <c r="C23271" s="1">
        <v>0.39845599999999998</v>
      </c>
      <c r="D23271" s="1">
        <v>3.8037999999999998</v>
      </c>
      <c r="E23271" s="1">
        <v>2.9598800000000001</v>
      </c>
      <c r="F23271" s="1">
        <v>13.705399999999999</v>
      </c>
      <c r="G23271" s="1">
        <v>4.2317600000000004</v>
      </c>
      <c r="H23271" s="1">
        <v>11.256</v>
      </c>
    </row>
    <row r="23272" spans="1:8">
      <c r="A23272" s="1" t="s">
        <v>14444</v>
      </c>
      <c r="B23272" s="1" t="s">
        <v>61683</v>
      </c>
      <c r="C23272" s="1">
        <v>21.097000000000001</v>
      </c>
      <c r="D23272" s="1">
        <v>73.573999999999998</v>
      </c>
      <c r="E23272" s="1">
        <v>0.13932600000000001</v>
      </c>
      <c r="F23272" s="1">
        <v>42.286900000000003</v>
      </c>
      <c r="G23272" s="1">
        <v>2.9362900000000001</v>
      </c>
      <c r="H23272" s="1">
        <v>26.5609</v>
      </c>
    </row>
    <row r="23273" spans="1:8">
      <c r="A23273" s="1" t="s">
        <v>14443</v>
      </c>
      <c r="B23273" s="1" t="s">
        <v>61684</v>
      </c>
      <c r="C23273" s="2">
        <v>1.0222400000000001E-8</v>
      </c>
      <c r="D23273" s="2">
        <v>4.9536199999999997E-9</v>
      </c>
      <c r="E23273" s="1">
        <v>0</v>
      </c>
      <c r="F23273" s="2">
        <v>4.7091700000000004E-10</v>
      </c>
      <c r="G23273" s="2">
        <v>1.41532E-8</v>
      </c>
      <c r="H23273" s="2">
        <v>4.88268E-8</v>
      </c>
    </row>
    <row r="23274" spans="1:8">
      <c r="A23274" s="1" t="s">
        <v>14442</v>
      </c>
      <c r="B23274" s="1" t="s">
        <v>61685</v>
      </c>
      <c r="C23274" s="1">
        <v>10.4732</v>
      </c>
      <c r="D23274" s="1">
        <v>85.501800000000003</v>
      </c>
      <c r="E23274" s="1">
        <v>21.209900000000001</v>
      </c>
      <c r="F23274" s="1">
        <v>49.230600000000003</v>
      </c>
      <c r="G23274" s="1">
        <v>21.119</v>
      </c>
      <c r="H23274" s="1">
        <v>16.622199999999999</v>
      </c>
    </row>
    <row r="23275" spans="1:8">
      <c r="A23275" s="1" t="s">
        <v>14441</v>
      </c>
      <c r="B23275" s="1" t="s">
        <v>61686</v>
      </c>
      <c r="C23275" s="1">
        <v>108.102</v>
      </c>
      <c r="D23275" s="1">
        <v>149.02699999999999</v>
      </c>
      <c r="E23275" s="1">
        <v>1.24377</v>
      </c>
      <c r="F23275" s="1">
        <v>188.95699999999999</v>
      </c>
      <c r="G23275" s="1">
        <v>47.4983</v>
      </c>
      <c r="H23275" s="1">
        <v>134.22800000000001</v>
      </c>
    </row>
    <row r="23276" spans="1:8">
      <c r="A23276" s="1" t="s">
        <v>14440</v>
      </c>
      <c r="B23276" s="1" t="s">
        <v>61687</v>
      </c>
      <c r="C23276" s="1">
        <v>1.7704800000000001</v>
      </c>
      <c r="D23276" s="1">
        <v>0.76543700000000003</v>
      </c>
      <c r="E23276" s="1">
        <v>0</v>
      </c>
      <c r="F23276" s="1">
        <v>0.82109799999999999</v>
      </c>
      <c r="G23276" s="1">
        <v>0.11971900000000001</v>
      </c>
      <c r="H23276" s="1">
        <v>1.0416799999999999</v>
      </c>
    </row>
    <row r="23277" spans="1:8">
      <c r="A23277" s="1" t="s">
        <v>14439</v>
      </c>
      <c r="B23277" s="1" t="s">
        <v>61688</v>
      </c>
      <c r="C23277" s="1">
        <v>1.8107599999999999</v>
      </c>
      <c r="D23277" s="1">
        <v>5.38964</v>
      </c>
      <c r="E23277" s="1">
        <v>0</v>
      </c>
      <c r="F23277" s="1">
        <v>6.4400700000000004</v>
      </c>
      <c r="G23277" s="1">
        <v>0.46574199999999999</v>
      </c>
      <c r="H23277" s="1">
        <v>1.91066</v>
      </c>
    </row>
    <row r="23278" spans="1:8">
      <c r="A23278" s="1" t="s">
        <v>14438</v>
      </c>
      <c r="B23278" s="1" t="s">
        <v>61689</v>
      </c>
      <c r="C23278" s="1">
        <v>0</v>
      </c>
      <c r="D23278" s="1">
        <v>0.23810000000000001</v>
      </c>
      <c r="E23278" s="1">
        <v>0.271036</v>
      </c>
      <c r="F23278" s="1">
        <v>1.20495</v>
      </c>
      <c r="G23278" s="1">
        <v>0.80323299999999997</v>
      </c>
      <c r="H23278" s="1">
        <v>0.27393499999999998</v>
      </c>
    </row>
    <row r="23279" spans="1:8">
      <c r="A23279" s="1" t="s">
        <v>14437</v>
      </c>
      <c r="B23279" s="1" t="s">
        <v>61690</v>
      </c>
      <c r="C23279" s="1">
        <v>6.8531300000000002</v>
      </c>
      <c r="D23279" s="1">
        <v>14.8668</v>
      </c>
      <c r="E23279" s="1">
        <v>0.44421300000000002</v>
      </c>
      <c r="F23279" s="1">
        <v>11.2074</v>
      </c>
      <c r="G23279" s="1">
        <v>2.0054599999999998</v>
      </c>
      <c r="H23279" s="1">
        <v>7.8091100000000004</v>
      </c>
    </row>
    <row r="23280" spans="1:8">
      <c r="A23280" s="1" t="s">
        <v>14436</v>
      </c>
      <c r="B23280" s="1" t="s">
        <v>61691</v>
      </c>
      <c r="C23280" s="1">
        <v>1.2141900000000001</v>
      </c>
      <c r="D23280" s="1">
        <v>0.19540099999999999</v>
      </c>
      <c r="E23280" s="1">
        <v>0.387405</v>
      </c>
      <c r="F23280" s="1">
        <v>21.6266</v>
      </c>
      <c r="G23280" s="1">
        <v>0</v>
      </c>
      <c r="H23280" s="1">
        <v>15.9093</v>
      </c>
    </row>
    <row r="23281" spans="1:8">
      <c r="A23281" s="1" t="s">
        <v>14435</v>
      </c>
      <c r="B23281" s="1" t="s">
        <v>61692</v>
      </c>
      <c r="C23281" s="1">
        <v>6.1174099999999996</v>
      </c>
      <c r="D23281" s="1">
        <v>13.595499999999999</v>
      </c>
      <c r="E23281" s="1">
        <v>0</v>
      </c>
      <c r="F23281" s="1">
        <v>22.9145</v>
      </c>
      <c r="G23281" s="1">
        <v>2.4907300000000001</v>
      </c>
      <c r="H23281" s="1">
        <v>2.51559</v>
      </c>
    </row>
    <row r="23282" spans="1:8">
      <c r="A23282" s="1" t="s">
        <v>14434</v>
      </c>
      <c r="B23282" s="1" t="s">
        <v>61693</v>
      </c>
      <c r="C23282" s="1">
        <v>0</v>
      </c>
      <c r="D23282" s="1">
        <v>0</v>
      </c>
      <c r="E23282" s="1">
        <v>0.187941</v>
      </c>
      <c r="F23282" s="1">
        <v>0</v>
      </c>
      <c r="G23282" s="1">
        <v>0.27666200000000002</v>
      </c>
      <c r="H23282" s="1">
        <v>3.6108399999999999E-2</v>
      </c>
    </row>
    <row r="23283" spans="1:8">
      <c r="A23283" s="1" t="s">
        <v>14433</v>
      </c>
      <c r="B23283" s="1" t="s">
        <v>61694</v>
      </c>
      <c r="C23283" s="1">
        <v>0</v>
      </c>
      <c r="D23283" s="1">
        <v>2.8077999999999999</v>
      </c>
      <c r="E23283" s="1">
        <v>0</v>
      </c>
      <c r="F23283" s="1">
        <v>3.3814199999999999</v>
      </c>
      <c r="G23283" s="1">
        <v>1.6327100000000001</v>
      </c>
      <c r="H23283" s="1">
        <v>3.93397</v>
      </c>
    </row>
    <row r="23284" spans="1:8">
      <c r="A23284" s="1" t="s">
        <v>14432</v>
      </c>
      <c r="B23284" s="1" t="s">
        <v>61695</v>
      </c>
      <c r="C23284" s="1">
        <v>13.2751</v>
      </c>
      <c r="D23284" s="1">
        <v>9.9737899999999993</v>
      </c>
      <c r="E23284" s="1">
        <v>0.51042799999999999</v>
      </c>
      <c r="F23284" s="1">
        <v>17.064299999999999</v>
      </c>
      <c r="G23284" s="1">
        <v>9.6314700000000002</v>
      </c>
      <c r="H23284" s="1">
        <v>22.349499999999999</v>
      </c>
    </row>
    <row r="23285" spans="1:8">
      <c r="A23285" s="1" t="s">
        <v>14431</v>
      </c>
      <c r="B23285" s="1" t="s">
        <v>61696</v>
      </c>
      <c r="C23285" s="1">
        <v>0.83861600000000003</v>
      </c>
      <c r="D23285" s="1">
        <v>0.12248299999999999</v>
      </c>
      <c r="E23285" s="1">
        <v>0</v>
      </c>
      <c r="F23285" s="1">
        <v>17.371500000000001</v>
      </c>
      <c r="G23285" s="1">
        <v>0</v>
      </c>
      <c r="H23285" s="1">
        <v>1.3908400000000001</v>
      </c>
    </row>
    <row r="23286" spans="1:8">
      <c r="A23286" s="1" t="s">
        <v>14430</v>
      </c>
      <c r="B23286" s="1" t="s">
        <v>61697</v>
      </c>
      <c r="C23286" s="1">
        <v>0</v>
      </c>
      <c r="D23286" s="1">
        <v>5.7730100000000002</v>
      </c>
      <c r="E23286" s="1">
        <v>1900.03</v>
      </c>
      <c r="F23286" s="1">
        <v>0.526451</v>
      </c>
      <c r="G23286" s="1">
        <v>1365.95</v>
      </c>
      <c r="H23286" s="1">
        <v>0</v>
      </c>
    </row>
    <row r="23287" spans="1:8">
      <c r="A23287" s="1" t="s">
        <v>14429</v>
      </c>
      <c r="B23287" s="1" t="s">
        <v>61698</v>
      </c>
      <c r="C23287" s="1">
        <v>0</v>
      </c>
      <c r="D23287" s="1">
        <v>0</v>
      </c>
      <c r="E23287" s="1">
        <v>5.3652600000000002E-2</v>
      </c>
      <c r="F23287" s="1">
        <v>0</v>
      </c>
      <c r="G23287" s="1">
        <v>0.37645400000000001</v>
      </c>
      <c r="H23287" s="1">
        <v>0</v>
      </c>
    </row>
    <row r="23288" spans="1:8">
      <c r="A23288" s="1" t="s">
        <v>14428</v>
      </c>
      <c r="B23288" s="1" t="s">
        <v>61699</v>
      </c>
      <c r="C23288" s="1">
        <v>0</v>
      </c>
      <c r="D23288" s="1">
        <v>0</v>
      </c>
      <c r="E23288" s="1">
        <v>8.8514999999999997</v>
      </c>
      <c r="F23288" s="1">
        <v>0</v>
      </c>
      <c r="G23288" s="1">
        <v>36.572400000000002</v>
      </c>
      <c r="H23288" s="1">
        <v>0</v>
      </c>
    </row>
    <row r="23289" spans="1:8">
      <c r="A23289" s="1" t="s">
        <v>14427</v>
      </c>
      <c r="B23289" s="1" t="s">
        <v>61700</v>
      </c>
      <c r="C23289" s="1">
        <v>51.481200000000001</v>
      </c>
      <c r="D23289" s="1">
        <v>62.177799999999998</v>
      </c>
      <c r="E23289" s="1">
        <v>3.2643200000000001</v>
      </c>
      <c r="F23289" s="1">
        <v>129.22200000000001</v>
      </c>
      <c r="G23289" s="1">
        <v>26.5002</v>
      </c>
      <c r="H23289" s="1">
        <v>111.539</v>
      </c>
    </row>
    <row r="23290" spans="1:8">
      <c r="A23290" s="1" t="s">
        <v>14426</v>
      </c>
      <c r="B23290" s="1" t="s">
        <v>61701</v>
      </c>
      <c r="C23290" s="1">
        <v>0</v>
      </c>
      <c r="D23290" s="1">
        <v>4.2442099999999998</v>
      </c>
      <c r="E23290" s="1">
        <v>0</v>
      </c>
      <c r="F23290" s="1">
        <v>32.386299999999999</v>
      </c>
      <c r="G23290" s="1">
        <v>0</v>
      </c>
      <c r="H23290" s="1">
        <v>2.1049899999999999</v>
      </c>
    </row>
    <row r="23291" spans="1:8">
      <c r="A23291" s="1" t="s">
        <v>14425</v>
      </c>
      <c r="B23291" s="1" t="s">
        <v>61702</v>
      </c>
      <c r="C23291" s="1">
        <v>1.0921700000000001</v>
      </c>
      <c r="D23291" s="1">
        <v>0.67203400000000002</v>
      </c>
      <c r="E23291" s="1">
        <v>0</v>
      </c>
      <c r="F23291" s="1">
        <v>1.49579</v>
      </c>
      <c r="G23291" s="1">
        <v>5.9874400000000001E-2</v>
      </c>
      <c r="H23291" s="1">
        <v>0.78867900000000002</v>
      </c>
    </row>
    <row r="23292" spans="1:8">
      <c r="A23292" s="1" t="s">
        <v>14424</v>
      </c>
      <c r="B23292" s="1" t="s">
        <v>61703</v>
      </c>
      <c r="C23292" s="1">
        <v>0</v>
      </c>
      <c r="D23292" s="1">
        <v>0</v>
      </c>
      <c r="E23292" s="1">
        <v>6.8562100000000001E-2</v>
      </c>
      <c r="F23292" s="1">
        <v>0</v>
      </c>
      <c r="G23292" s="1">
        <v>1.7772199999999998E-2</v>
      </c>
      <c r="H23292" s="1">
        <v>0</v>
      </c>
    </row>
    <row r="23293" spans="1:8">
      <c r="A23293" s="1" t="s">
        <v>14423</v>
      </c>
      <c r="B23293" s="1" t="s">
        <v>61704</v>
      </c>
      <c r="C23293" s="1">
        <v>1.24047</v>
      </c>
      <c r="D23293" s="1">
        <v>0.87142299999999995</v>
      </c>
      <c r="E23293" s="1">
        <v>0</v>
      </c>
      <c r="F23293" s="1">
        <v>1.2216899999999999</v>
      </c>
      <c r="G23293" s="1">
        <v>0</v>
      </c>
      <c r="H23293" s="1">
        <v>1.2385200000000001</v>
      </c>
    </row>
    <row r="23294" spans="1:8">
      <c r="A23294" s="1" t="s">
        <v>14422</v>
      </c>
      <c r="B23294" s="1" t="s">
        <v>61705</v>
      </c>
      <c r="C23294" s="1">
        <v>0</v>
      </c>
      <c r="D23294" s="1">
        <v>0</v>
      </c>
      <c r="E23294" s="1">
        <v>0</v>
      </c>
      <c r="F23294" s="1">
        <v>0</v>
      </c>
      <c r="G23294" s="1">
        <v>0</v>
      </c>
      <c r="H23294" s="1">
        <v>0</v>
      </c>
    </row>
    <row r="23295" spans="1:8">
      <c r="A23295" s="1" t="s">
        <v>14421</v>
      </c>
      <c r="B23295" s="1" t="s">
        <v>61706</v>
      </c>
      <c r="C23295" s="1">
        <v>0</v>
      </c>
      <c r="D23295" s="1">
        <v>0</v>
      </c>
      <c r="E23295" s="1">
        <v>0</v>
      </c>
      <c r="F23295" s="1">
        <v>0</v>
      </c>
      <c r="G23295" s="1">
        <v>0</v>
      </c>
      <c r="H23295" s="1">
        <v>0</v>
      </c>
    </row>
    <row r="23296" spans="1:8">
      <c r="A23296" s="1" t="s">
        <v>14420</v>
      </c>
      <c r="B23296" s="1" t="s">
        <v>61707</v>
      </c>
      <c r="C23296" s="1">
        <v>0</v>
      </c>
      <c r="D23296" s="1">
        <v>0</v>
      </c>
      <c r="E23296" s="1">
        <v>0</v>
      </c>
      <c r="F23296" s="1">
        <v>0.118828</v>
      </c>
      <c r="G23296" s="1">
        <v>5.2255299999999998E-2</v>
      </c>
      <c r="H23296" s="1">
        <v>4.7686699999999999E-2</v>
      </c>
    </row>
    <row r="23297" spans="1:8">
      <c r="A23297" s="1" t="s">
        <v>14419</v>
      </c>
      <c r="C23297" s="1">
        <v>9.4282000000000005E-2</v>
      </c>
      <c r="D23297" s="1">
        <v>0.18429499999999999</v>
      </c>
      <c r="E23297" s="1">
        <v>0</v>
      </c>
      <c r="F23297" s="1">
        <v>0</v>
      </c>
      <c r="G23297" s="1">
        <v>0</v>
      </c>
      <c r="H23297" s="1">
        <v>9.6738299999999999E-2</v>
      </c>
    </row>
    <row r="23298" spans="1:8">
      <c r="A23298" s="1" t="s">
        <v>14418</v>
      </c>
      <c r="B23298" s="1" t="s">
        <v>61708</v>
      </c>
      <c r="C23298" s="1">
        <v>0.30889800000000001</v>
      </c>
      <c r="D23298" s="1">
        <v>0.44564500000000001</v>
      </c>
      <c r="E23298" s="1">
        <v>0.14560899999999999</v>
      </c>
      <c r="F23298" s="1">
        <v>0.18965899999999999</v>
      </c>
      <c r="G23298" s="1">
        <v>0.16219700000000001</v>
      </c>
      <c r="H23298" s="1">
        <v>0.157</v>
      </c>
    </row>
    <row r="23299" spans="1:8">
      <c r="A23299" s="1" t="s">
        <v>14417</v>
      </c>
      <c r="B23299" s="1" t="s">
        <v>61709</v>
      </c>
      <c r="C23299" s="1">
        <v>1.1388499999999999</v>
      </c>
      <c r="D23299" s="1">
        <v>0.29141800000000001</v>
      </c>
      <c r="E23299" s="1">
        <v>0</v>
      </c>
      <c r="F23299" s="1">
        <v>0.44496200000000002</v>
      </c>
      <c r="G23299" s="1">
        <v>4.3517599999999997E-2</v>
      </c>
      <c r="H23299" s="1">
        <v>0.32231100000000001</v>
      </c>
    </row>
    <row r="23300" spans="1:8">
      <c r="A23300" s="1" t="s">
        <v>14416</v>
      </c>
      <c r="B23300" s="1" t="s">
        <v>61710</v>
      </c>
      <c r="C23300" s="1">
        <v>0.12149799999999999</v>
      </c>
      <c r="D23300" s="1">
        <v>0</v>
      </c>
      <c r="E23300" s="1">
        <v>0</v>
      </c>
      <c r="F23300" s="1">
        <v>0</v>
      </c>
      <c r="G23300" s="1">
        <v>4.50307E-2</v>
      </c>
      <c r="H23300" s="1">
        <v>0</v>
      </c>
    </row>
    <row r="23301" spans="1:8">
      <c r="A23301" s="1" t="s">
        <v>14415</v>
      </c>
      <c r="B23301" s="1" t="s">
        <v>61711</v>
      </c>
      <c r="C23301" s="1">
        <v>4.9763799999999997E-2</v>
      </c>
      <c r="D23301" s="1">
        <v>0.555948</v>
      </c>
      <c r="E23301" s="1">
        <v>4.9866899999999999E-2</v>
      </c>
      <c r="F23301" s="1">
        <v>0.55542599999999998</v>
      </c>
      <c r="G23301" s="1">
        <v>1.2342900000000001</v>
      </c>
      <c r="H23301" s="1">
        <v>0.44939499999999999</v>
      </c>
    </row>
    <row r="23302" spans="1:8">
      <c r="A23302" s="1" t="s">
        <v>14414</v>
      </c>
      <c r="B23302" s="1" t="s">
        <v>61712</v>
      </c>
      <c r="C23302" s="1">
        <v>82.435699999999997</v>
      </c>
      <c r="D23302" s="1">
        <v>205.03100000000001</v>
      </c>
      <c r="E23302" s="1">
        <v>47.5443</v>
      </c>
      <c r="F23302" s="1">
        <v>163.02000000000001</v>
      </c>
      <c r="G23302" s="1">
        <v>44.995899999999999</v>
      </c>
      <c r="H23302" s="1">
        <v>102.941</v>
      </c>
    </row>
    <row r="23303" spans="1:8">
      <c r="A23303" s="1" t="s">
        <v>14413</v>
      </c>
      <c r="B23303" s="1" t="s">
        <v>61713</v>
      </c>
      <c r="C23303" s="1">
        <v>43.283200000000001</v>
      </c>
      <c r="D23303" s="1">
        <v>17.630199999999999</v>
      </c>
      <c r="E23303" s="1">
        <v>0</v>
      </c>
      <c r="F23303" s="1">
        <v>6.48447</v>
      </c>
      <c r="G23303" s="1">
        <v>8.5858600000000003</v>
      </c>
      <c r="H23303" s="1">
        <v>23.736899999999999</v>
      </c>
    </row>
    <row r="23304" spans="1:8">
      <c r="A23304" s="1" t="s">
        <v>14412</v>
      </c>
      <c r="B23304" s="1" t="s">
        <v>61714</v>
      </c>
      <c r="C23304" s="1">
        <v>6.1506699999999999</v>
      </c>
      <c r="D23304" s="1">
        <v>89.248500000000007</v>
      </c>
      <c r="E23304" s="1">
        <v>3.8514199999999998E-2</v>
      </c>
      <c r="F23304" s="1">
        <v>32.707500000000003</v>
      </c>
      <c r="G23304" s="1">
        <v>6.0211699999999997</v>
      </c>
      <c r="H23304" s="1">
        <v>14.3528</v>
      </c>
    </row>
    <row r="23305" spans="1:8">
      <c r="A23305" s="1" t="s">
        <v>14411</v>
      </c>
      <c r="B23305" s="1" t="s">
        <v>61715</v>
      </c>
      <c r="C23305" s="1">
        <v>0</v>
      </c>
      <c r="D23305" s="1">
        <v>5.8715000000000002</v>
      </c>
      <c r="E23305" s="1">
        <v>0</v>
      </c>
      <c r="F23305" s="1">
        <v>3.9801600000000001</v>
      </c>
      <c r="G23305" s="1">
        <v>0.325656</v>
      </c>
      <c r="H23305" s="1">
        <v>0.70869300000000002</v>
      </c>
    </row>
    <row r="23306" spans="1:8">
      <c r="A23306" s="1" t="s">
        <v>14410</v>
      </c>
      <c r="B23306" s="1" t="s">
        <v>61716</v>
      </c>
      <c r="C23306" s="1">
        <v>1.81979</v>
      </c>
      <c r="D23306" s="1">
        <v>6.8332000000000004E-2</v>
      </c>
      <c r="E23306" s="1">
        <v>0.21765699999999999</v>
      </c>
      <c r="F23306" s="1">
        <v>0</v>
      </c>
      <c r="G23306" s="1">
        <v>0.22056400000000001</v>
      </c>
      <c r="H23306" s="1">
        <v>0.91890799999999995</v>
      </c>
    </row>
    <row r="23307" spans="1:8">
      <c r="A23307" s="1" t="s">
        <v>14409</v>
      </c>
      <c r="B23307" s="1" t="s">
        <v>61717</v>
      </c>
      <c r="C23307" s="1">
        <v>1.0758700000000001</v>
      </c>
      <c r="D23307" s="1">
        <v>1.53347E-2</v>
      </c>
      <c r="E23307" s="1">
        <v>0.15714600000000001</v>
      </c>
      <c r="F23307" s="1">
        <v>3.8762900000000003E-2</v>
      </c>
      <c r="G23307" s="1">
        <v>0.35054999999999997</v>
      </c>
      <c r="H23307" s="1">
        <v>0.72769200000000001</v>
      </c>
    </row>
    <row r="23308" spans="1:8">
      <c r="A23308" s="1" t="s">
        <v>14408</v>
      </c>
      <c r="B23308" s="1" t="s">
        <v>61718</v>
      </c>
      <c r="C23308" s="1">
        <v>10.9381</v>
      </c>
      <c r="D23308" s="1">
        <v>0</v>
      </c>
      <c r="E23308" s="1">
        <v>0</v>
      </c>
      <c r="F23308" s="1">
        <v>0</v>
      </c>
      <c r="G23308" s="1">
        <v>0.14125799999999999</v>
      </c>
      <c r="H23308" s="1">
        <v>8.0898099999999999</v>
      </c>
    </row>
    <row r="23309" spans="1:8">
      <c r="A23309" s="1" t="s">
        <v>14407</v>
      </c>
      <c r="B23309" s="1" t="s">
        <v>61719</v>
      </c>
      <c r="C23309" s="1">
        <v>0</v>
      </c>
      <c r="D23309" s="1">
        <v>0</v>
      </c>
      <c r="E23309" s="1">
        <v>0</v>
      </c>
      <c r="F23309" s="1">
        <v>1.92052</v>
      </c>
      <c r="G23309" s="1">
        <v>0</v>
      </c>
      <c r="H23309" s="1">
        <v>0</v>
      </c>
    </row>
    <row r="23310" spans="1:8">
      <c r="A23310" s="1" t="s">
        <v>14406</v>
      </c>
      <c r="B23310" s="1" t="s">
        <v>61720</v>
      </c>
      <c r="C23310" s="1">
        <v>0</v>
      </c>
      <c r="D23310" s="1">
        <v>0</v>
      </c>
      <c r="E23310" s="1">
        <v>0</v>
      </c>
      <c r="F23310" s="1">
        <v>0</v>
      </c>
      <c r="G23310" s="1">
        <v>0</v>
      </c>
      <c r="H23310" s="1">
        <v>0</v>
      </c>
    </row>
    <row r="23311" spans="1:8">
      <c r="A23311" s="1" t="s">
        <v>14405</v>
      </c>
      <c r="B23311" s="1" t="s">
        <v>61721</v>
      </c>
      <c r="C23311" s="1">
        <v>13.713100000000001</v>
      </c>
      <c r="D23311" s="1">
        <v>3.8434999999999997E-2</v>
      </c>
      <c r="E23311" s="1">
        <v>4.0948400000000003E-2</v>
      </c>
      <c r="F23311" s="1">
        <v>0</v>
      </c>
      <c r="G23311" s="1">
        <v>0.13328899999999999</v>
      </c>
      <c r="H23311" s="1">
        <v>10.4307</v>
      </c>
    </row>
    <row r="23312" spans="1:8">
      <c r="A23312" s="1" t="s">
        <v>14404</v>
      </c>
      <c r="B23312" s="1" t="s">
        <v>61722</v>
      </c>
      <c r="C23312" s="1">
        <v>86.933000000000007</v>
      </c>
      <c r="D23312" s="1">
        <v>42.2151</v>
      </c>
      <c r="E23312" s="1">
        <v>9.7452300000000006E-2</v>
      </c>
      <c r="F23312" s="1">
        <v>28.504899999999999</v>
      </c>
      <c r="G23312" s="1">
        <v>6.0625099999999996</v>
      </c>
      <c r="H23312" s="1">
        <v>83.885599999999997</v>
      </c>
    </row>
    <row r="23313" spans="1:8">
      <c r="A23313" s="1" t="s">
        <v>14403</v>
      </c>
      <c r="B23313" s="1" t="s">
        <v>61723</v>
      </c>
      <c r="C23313" s="1">
        <v>0.19023799999999999</v>
      </c>
      <c r="D23313" s="1">
        <v>0.268509</v>
      </c>
      <c r="E23313" s="1">
        <v>0</v>
      </c>
      <c r="F23313" s="1">
        <v>1.5584100000000001</v>
      </c>
      <c r="G23313" s="1">
        <v>4.9302100000000001E-2</v>
      </c>
      <c r="H23313" s="1">
        <v>0.47492699999999999</v>
      </c>
    </row>
    <row r="23314" spans="1:8">
      <c r="A23314" s="1" t="s">
        <v>14402</v>
      </c>
      <c r="B23314" s="1" t="s">
        <v>61724</v>
      </c>
      <c r="C23314" s="1">
        <v>0.86810399999999999</v>
      </c>
      <c r="D23314" s="1">
        <v>0.14881900000000001</v>
      </c>
      <c r="E23314" s="1">
        <v>0</v>
      </c>
      <c r="F23314" s="1">
        <v>1.34497</v>
      </c>
      <c r="G23314" s="1">
        <v>0</v>
      </c>
      <c r="H23314" s="1">
        <v>1.03511</v>
      </c>
    </row>
    <row r="23315" spans="1:8">
      <c r="A23315" s="1" t="s">
        <v>14401</v>
      </c>
      <c r="B23315" s="1" t="s">
        <v>61725</v>
      </c>
      <c r="C23315" s="1">
        <v>16.612200000000001</v>
      </c>
      <c r="D23315" s="1">
        <v>27.7134</v>
      </c>
      <c r="E23315" s="1">
        <v>13.5573</v>
      </c>
      <c r="F23315" s="1">
        <v>20.659400000000002</v>
      </c>
      <c r="G23315" s="1">
        <v>12.2948</v>
      </c>
      <c r="H23315" s="1">
        <v>14.7279</v>
      </c>
    </row>
    <row r="23316" spans="1:8">
      <c r="A23316" s="1" t="s">
        <v>14400</v>
      </c>
      <c r="B23316" s="1" t="s">
        <v>61726</v>
      </c>
      <c r="C23316" s="1">
        <v>1.65066</v>
      </c>
      <c r="D23316" s="1">
        <v>1.9108700000000001</v>
      </c>
      <c r="E23316" s="1">
        <v>0</v>
      </c>
      <c r="F23316" s="1">
        <v>2.1408100000000001</v>
      </c>
      <c r="G23316" s="1">
        <v>0</v>
      </c>
      <c r="H23316" s="1">
        <v>1.3956500000000001</v>
      </c>
    </row>
    <row r="23317" spans="1:8">
      <c r="A23317" s="1" t="s">
        <v>14399</v>
      </c>
      <c r="B23317" s="1" t="s">
        <v>61727</v>
      </c>
      <c r="C23317" s="1">
        <v>0.238176</v>
      </c>
      <c r="D23317" s="1">
        <v>0</v>
      </c>
      <c r="E23317" s="1">
        <v>0.37645499999999998</v>
      </c>
      <c r="F23317" s="1">
        <v>4.1391699999999997E-2</v>
      </c>
      <c r="G23317" s="1">
        <v>0.44533699999999998</v>
      </c>
      <c r="H23317" s="1">
        <v>3.54936E-2</v>
      </c>
    </row>
    <row r="23318" spans="1:8">
      <c r="A23318" s="1" t="s">
        <v>14398</v>
      </c>
      <c r="B23318" s="1" t="s">
        <v>61728</v>
      </c>
      <c r="C23318" s="1">
        <v>0.31918099999999999</v>
      </c>
      <c r="D23318" s="1">
        <v>0.16722699999999999</v>
      </c>
      <c r="E23318" s="1">
        <v>4.8790300000000002E-2</v>
      </c>
      <c r="F23318" s="1">
        <v>0.48319499999999999</v>
      </c>
      <c r="G23318" s="1">
        <v>4.7920200000000003E-2</v>
      </c>
      <c r="H23318" s="1">
        <v>8.9310799999999996E-2</v>
      </c>
    </row>
    <row r="23319" spans="1:8">
      <c r="A23319" s="1" t="s">
        <v>14397</v>
      </c>
      <c r="B23319" s="1" t="s">
        <v>61729</v>
      </c>
      <c r="C23319" s="1">
        <v>2.2063899999999999</v>
      </c>
      <c r="D23319" s="1">
        <v>5.5071300000000001</v>
      </c>
      <c r="E23319" s="1">
        <v>0</v>
      </c>
      <c r="F23319" s="1">
        <v>2.3849300000000002</v>
      </c>
      <c r="G23319" s="1">
        <v>7.6634099999999998</v>
      </c>
      <c r="H23319" s="1">
        <v>3.8151099999999998</v>
      </c>
    </row>
    <row r="23320" spans="1:8">
      <c r="A23320" s="1" t="s">
        <v>14396</v>
      </c>
      <c r="B23320" s="1" t="s">
        <v>61730</v>
      </c>
      <c r="C23320" s="1">
        <v>8.6419899999999994E-2</v>
      </c>
      <c r="D23320" s="1">
        <v>0</v>
      </c>
      <c r="E23320" s="1">
        <v>0</v>
      </c>
      <c r="F23320" s="1">
        <v>0</v>
      </c>
      <c r="G23320" s="1">
        <v>0</v>
      </c>
      <c r="H23320" s="1">
        <v>8.9145500000000003E-2</v>
      </c>
    </row>
    <row r="23321" spans="1:8">
      <c r="A23321" s="1" t="s">
        <v>14395</v>
      </c>
      <c r="B23321" s="1" t="s">
        <v>61731</v>
      </c>
      <c r="C23321" s="1">
        <v>33.5246</v>
      </c>
      <c r="D23321" s="1">
        <v>9.7756000000000007</v>
      </c>
      <c r="E23321" s="1">
        <v>2.3051200000000001E-2</v>
      </c>
      <c r="F23321" s="1">
        <v>6.4379299999999997</v>
      </c>
      <c r="G23321" s="1">
        <v>0.63872300000000004</v>
      </c>
      <c r="H23321" s="1">
        <v>11.9224</v>
      </c>
    </row>
    <row r="23322" spans="1:8">
      <c r="A23322" s="1" t="s">
        <v>14394</v>
      </c>
      <c r="B23322" s="1" t="s">
        <v>61732</v>
      </c>
      <c r="C23322" s="1">
        <v>26.8566</v>
      </c>
      <c r="D23322" s="1">
        <v>22.7544</v>
      </c>
      <c r="E23322" s="1">
        <v>3.5696899999999997E-2</v>
      </c>
      <c r="F23322" s="1">
        <v>11.837300000000001</v>
      </c>
      <c r="G23322" s="1">
        <v>2.4774500000000002</v>
      </c>
      <c r="H23322" s="1">
        <v>14.940300000000001</v>
      </c>
    </row>
    <row r="23323" spans="1:8">
      <c r="A23323" s="1" t="s">
        <v>14393</v>
      </c>
      <c r="B23323" s="1" t="s">
        <v>61733</v>
      </c>
      <c r="C23323" s="1">
        <v>2.2613099999999999</v>
      </c>
      <c r="D23323" s="1">
        <v>2.8052199999999998</v>
      </c>
      <c r="E23323" s="1">
        <v>0</v>
      </c>
      <c r="F23323" s="1">
        <v>17.585699999999999</v>
      </c>
      <c r="G23323" s="1">
        <v>4.3517800000000002E-2</v>
      </c>
      <c r="H23323" s="1">
        <v>2.24708</v>
      </c>
    </row>
    <row r="23324" spans="1:8">
      <c r="A23324" s="1" t="s">
        <v>14392</v>
      </c>
      <c r="B23324" s="1" t="s">
        <v>61734</v>
      </c>
      <c r="C23324" s="1">
        <v>13.515000000000001</v>
      </c>
      <c r="D23324" s="1">
        <v>26.663599999999999</v>
      </c>
      <c r="E23324" s="1">
        <v>0.33036900000000002</v>
      </c>
      <c r="F23324" s="1">
        <v>34.970399999999998</v>
      </c>
      <c r="G23324" s="1">
        <v>5.2823200000000003</v>
      </c>
      <c r="H23324" s="1">
        <v>35.179200000000002</v>
      </c>
    </row>
    <row r="23325" spans="1:8">
      <c r="A23325" s="1" t="s">
        <v>14391</v>
      </c>
      <c r="B23325" s="1" t="s">
        <v>61735</v>
      </c>
      <c r="C23325" s="1">
        <v>1.54776</v>
      </c>
      <c r="D23325" s="1">
        <v>3.9519600000000001</v>
      </c>
      <c r="E23325" s="1">
        <v>1.01894</v>
      </c>
      <c r="F23325" s="1">
        <v>1.29681</v>
      </c>
      <c r="G23325" s="1">
        <v>0.49071799999999999</v>
      </c>
      <c r="H23325" s="1">
        <v>0.73344600000000004</v>
      </c>
    </row>
    <row r="23326" spans="1:8">
      <c r="A23326" s="1" t="s">
        <v>14390</v>
      </c>
      <c r="B23326" s="1" t="s">
        <v>61736</v>
      </c>
      <c r="C23326" s="1">
        <v>166.85499999999999</v>
      </c>
      <c r="D23326" s="1">
        <v>80.752399999999994</v>
      </c>
      <c r="E23326" s="1">
        <v>0.18086099999999999</v>
      </c>
      <c r="F23326" s="1">
        <v>74.279499999999999</v>
      </c>
      <c r="G23326" s="1">
        <v>26.017299999999999</v>
      </c>
      <c r="H23326" s="1">
        <v>84.729399999999998</v>
      </c>
    </row>
    <row r="23327" spans="1:8">
      <c r="A23327" s="1" t="s">
        <v>14389</v>
      </c>
      <c r="B23327" s="1" t="s">
        <v>61737</v>
      </c>
      <c r="C23327" s="1">
        <v>6.75122</v>
      </c>
      <c r="D23327" s="1">
        <v>12.823700000000001</v>
      </c>
      <c r="E23327" s="1">
        <v>1.5248699999999999</v>
      </c>
      <c r="F23327" s="1">
        <v>14.574400000000001</v>
      </c>
      <c r="G23327" s="1">
        <v>2.0597300000000001</v>
      </c>
      <c r="H23327" s="1">
        <v>6.5690200000000001</v>
      </c>
    </row>
    <row r="23328" spans="1:8">
      <c r="A23328" s="1" t="s">
        <v>14388</v>
      </c>
      <c r="B23328" s="1" t="s">
        <v>61738</v>
      </c>
      <c r="C23328" s="1">
        <v>0.20276</v>
      </c>
      <c r="D23328" s="1">
        <v>4.5729899999999999</v>
      </c>
      <c r="E23328" s="1">
        <v>0.107379</v>
      </c>
      <c r="F23328" s="1">
        <v>1.9572400000000001</v>
      </c>
      <c r="G23328" s="1">
        <v>0.64559999999999995</v>
      </c>
      <c r="H23328" s="1">
        <v>0.53236700000000003</v>
      </c>
    </row>
    <row r="23329" spans="1:8">
      <c r="A23329" s="1" t="s">
        <v>14387</v>
      </c>
      <c r="B23329" s="1" t="s">
        <v>61739</v>
      </c>
      <c r="C23329" s="1">
        <v>0</v>
      </c>
      <c r="D23329" s="1">
        <v>5.8021799999999999</v>
      </c>
      <c r="E23329" s="1">
        <v>0</v>
      </c>
      <c r="F23329" s="1">
        <v>2.5121899999999999</v>
      </c>
      <c r="G23329" s="1">
        <v>0.25452599999999997</v>
      </c>
      <c r="H23329" s="1">
        <v>1.29057</v>
      </c>
    </row>
    <row r="23330" spans="1:8">
      <c r="A23330" s="1" t="s">
        <v>14386</v>
      </c>
      <c r="B23330" s="1" t="s">
        <v>61740</v>
      </c>
      <c r="C23330" s="1">
        <v>0</v>
      </c>
      <c r="D23330" s="1">
        <v>0</v>
      </c>
      <c r="E23330" s="1">
        <v>0</v>
      </c>
      <c r="F23330" s="1">
        <v>4.9045199999999997E-2</v>
      </c>
      <c r="G23330" s="1">
        <v>0</v>
      </c>
      <c r="H23330" s="1">
        <v>0</v>
      </c>
    </row>
    <row r="23331" spans="1:8">
      <c r="A23331" s="1" t="s">
        <v>14385</v>
      </c>
      <c r="B23331" s="1" t="s">
        <v>61741</v>
      </c>
      <c r="C23331" s="1">
        <v>0</v>
      </c>
      <c r="D23331" s="1">
        <v>0</v>
      </c>
      <c r="E23331" s="1">
        <v>0</v>
      </c>
      <c r="F23331" s="1">
        <v>0</v>
      </c>
      <c r="G23331" s="1">
        <v>0.18105399999999999</v>
      </c>
      <c r="H23331" s="1">
        <v>5.9884300000000001E-2</v>
      </c>
    </row>
    <row r="23332" spans="1:8">
      <c r="A23332" s="1" t="s">
        <v>14384</v>
      </c>
      <c r="B23332" s="1" t="s">
        <v>61742</v>
      </c>
      <c r="C23332" s="1">
        <v>0</v>
      </c>
      <c r="D23332" s="1">
        <v>0</v>
      </c>
      <c r="E23332" s="1">
        <v>0</v>
      </c>
      <c r="F23332" s="1">
        <v>0</v>
      </c>
      <c r="G23332" s="1">
        <v>0</v>
      </c>
      <c r="H23332" s="1">
        <v>0</v>
      </c>
    </row>
    <row r="23333" spans="1:8">
      <c r="A23333" s="1" t="s">
        <v>14383</v>
      </c>
      <c r="B23333" s="1" t="s">
        <v>61743</v>
      </c>
      <c r="C23333" s="1">
        <v>0.44685900000000001</v>
      </c>
      <c r="D23333" s="1">
        <v>1.2304200000000001</v>
      </c>
      <c r="E23333" s="1">
        <v>8.9583899999999994E-2</v>
      </c>
      <c r="F23333" s="1">
        <v>0.62687700000000002</v>
      </c>
      <c r="G23333" s="1">
        <v>0.46210400000000001</v>
      </c>
      <c r="H23333" s="1">
        <v>0</v>
      </c>
    </row>
    <row r="23334" spans="1:8">
      <c r="A23334" s="1" t="s">
        <v>14382</v>
      </c>
      <c r="B23334" s="1" t="s">
        <v>61744</v>
      </c>
      <c r="C23334" s="1">
        <v>0</v>
      </c>
      <c r="D23334" s="1">
        <v>0.33387600000000001</v>
      </c>
      <c r="E23334" s="1">
        <v>0</v>
      </c>
      <c r="F23334" s="1">
        <v>0</v>
      </c>
      <c r="G23334" s="1">
        <v>0</v>
      </c>
      <c r="H23334" s="1">
        <v>0</v>
      </c>
    </row>
    <row r="23335" spans="1:8">
      <c r="A23335" s="1" t="s">
        <v>14381</v>
      </c>
      <c r="B23335" s="1" t="s">
        <v>61745</v>
      </c>
      <c r="C23335" s="1">
        <v>0</v>
      </c>
      <c r="D23335" s="1">
        <v>0</v>
      </c>
      <c r="E23335" s="1">
        <v>0</v>
      </c>
      <c r="F23335" s="1">
        <v>0</v>
      </c>
      <c r="G23335" s="1">
        <v>0</v>
      </c>
      <c r="H23335" s="1">
        <v>0</v>
      </c>
    </row>
    <row r="23336" spans="1:8">
      <c r="A23336" s="1" t="s">
        <v>14380</v>
      </c>
      <c r="B23336" s="1" t="s">
        <v>61746</v>
      </c>
      <c r="C23336" s="1">
        <v>0</v>
      </c>
      <c r="D23336" s="1">
        <v>0</v>
      </c>
      <c r="E23336" s="1">
        <v>0</v>
      </c>
      <c r="F23336" s="1">
        <v>0</v>
      </c>
      <c r="G23336" s="1">
        <v>0</v>
      </c>
      <c r="H23336" s="1">
        <v>0</v>
      </c>
    </row>
    <row r="23337" spans="1:8">
      <c r="A23337" s="1" t="s">
        <v>14379</v>
      </c>
      <c r="B23337" s="1" t="s">
        <v>61747</v>
      </c>
      <c r="C23337" s="1">
        <v>0</v>
      </c>
      <c r="D23337" s="1">
        <v>0</v>
      </c>
      <c r="E23337" s="1">
        <v>0</v>
      </c>
      <c r="F23337" s="1">
        <v>0</v>
      </c>
      <c r="G23337" s="1">
        <v>0</v>
      </c>
      <c r="H23337" s="1">
        <v>0</v>
      </c>
    </row>
    <row r="23338" spans="1:8">
      <c r="A23338" s="1" t="s">
        <v>14378</v>
      </c>
      <c r="B23338" s="1" t="s">
        <v>61748</v>
      </c>
      <c r="C23338" s="1">
        <v>119.92</v>
      </c>
      <c r="D23338" s="1">
        <v>2.0928599999999999</v>
      </c>
      <c r="E23338" s="1">
        <v>4.4661100000000002E-2</v>
      </c>
      <c r="F23338" s="1">
        <v>19.853100000000001</v>
      </c>
      <c r="G23338" s="1">
        <v>3.8264800000000001</v>
      </c>
      <c r="H23338" s="1">
        <v>54.728900000000003</v>
      </c>
    </row>
    <row r="23339" spans="1:8">
      <c r="A23339" s="1" t="s">
        <v>14377</v>
      </c>
      <c r="B23339" s="1" t="s">
        <v>61749</v>
      </c>
      <c r="C23339" s="1">
        <v>17.027899999999999</v>
      </c>
      <c r="D23339" s="1">
        <v>17.951499999999999</v>
      </c>
      <c r="E23339" s="1">
        <v>27.4496</v>
      </c>
      <c r="F23339" s="1">
        <v>11.1219</v>
      </c>
      <c r="G23339" s="1">
        <v>22.123100000000001</v>
      </c>
      <c r="H23339" s="1">
        <v>14.9998</v>
      </c>
    </row>
    <row r="23340" spans="1:8">
      <c r="A23340" s="1" t="s">
        <v>14376</v>
      </c>
      <c r="B23340" s="1" t="s">
        <v>61750</v>
      </c>
      <c r="C23340" s="1">
        <v>1.8865300000000002E-2</v>
      </c>
      <c r="D23340" s="1">
        <v>0</v>
      </c>
      <c r="E23340" s="1">
        <v>0</v>
      </c>
      <c r="F23340" s="1">
        <v>2.3899E-2</v>
      </c>
      <c r="G23340" s="1">
        <v>0</v>
      </c>
      <c r="H23340" s="1">
        <v>7.7422699999999997E-2</v>
      </c>
    </row>
    <row r="23341" spans="1:8">
      <c r="A23341" s="1" t="s">
        <v>14375</v>
      </c>
      <c r="B23341" s="1" t="s">
        <v>61751</v>
      </c>
      <c r="C23341" s="1">
        <v>0</v>
      </c>
      <c r="D23341" s="1">
        <v>0</v>
      </c>
      <c r="E23341" s="1">
        <v>0</v>
      </c>
      <c r="F23341" s="1">
        <v>0</v>
      </c>
      <c r="G23341" s="1">
        <v>0</v>
      </c>
      <c r="H23341" s="1">
        <v>0</v>
      </c>
    </row>
    <row r="23342" spans="1:8">
      <c r="A23342" s="1" t="s">
        <v>14374</v>
      </c>
      <c r="B23342" s="1" t="s">
        <v>61752</v>
      </c>
      <c r="C23342" s="1">
        <v>0.91527999999999998</v>
      </c>
      <c r="D23342" s="1">
        <v>5.3662999999999998</v>
      </c>
      <c r="E23342" s="1">
        <v>0.408109</v>
      </c>
      <c r="F23342" s="1">
        <v>1.1506099999999999</v>
      </c>
      <c r="G23342" s="1">
        <v>0</v>
      </c>
      <c r="H23342" s="1">
        <v>3.7703099999999998</v>
      </c>
    </row>
    <row r="23343" spans="1:8">
      <c r="A23343" s="1" t="s">
        <v>14373</v>
      </c>
      <c r="B23343" s="1" t="s">
        <v>61753</v>
      </c>
      <c r="C23343" s="1">
        <v>0</v>
      </c>
      <c r="D23343" s="1">
        <v>0</v>
      </c>
      <c r="E23343" s="1">
        <v>0</v>
      </c>
      <c r="F23343" s="1">
        <v>0</v>
      </c>
      <c r="G23343" s="1">
        <v>0</v>
      </c>
      <c r="H23343" s="1">
        <v>5.0102599999999997E-2</v>
      </c>
    </row>
    <row r="23344" spans="1:8">
      <c r="A23344" s="1" t="s">
        <v>14372</v>
      </c>
      <c r="B23344" s="1" t="s">
        <v>61754</v>
      </c>
      <c r="C23344" s="1">
        <v>5.7061700000000002</v>
      </c>
      <c r="D23344" s="1">
        <v>0.76507199999999997</v>
      </c>
      <c r="E23344" s="1">
        <v>0</v>
      </c>
      <c r="F23344" s="1">
        <v>59.349400000000003</v>
      </c>
      <c r="G23344" s="1">
        <v>0</v>
      </c>
      <c r="H23344" s="1">
        <v>2.38639</v>
      </c>
    </row>
    <row r="23345" spans="1:8">
      <c r="A23345" s="1" t="s">
        <v>14371</v>
      </c>
      <c r="B23345" s="1" t="s">
        <v>61755</v>
      </c>
      <c r="C23345" s="1">
        <v>0</v>
      </c>
      <c r="D23345" s="1">
        <v>0</v>
      </c>
      <c r="E23345" s="1">
        <v>3.6368699999999997E-2</v>
      </c>
      <c r="F23345" s="1">
        <v>6.3102400000000003</v>
      </c>
      <c r="G23345" s="1">
        <v>0</v>
      </c>
      <c r="H23345" s="1">
        <v>26.771100000000001</v>
      </c>
    </row>
    <row r="23346" spans="1:8">
      <c r="A23346" s="1" t="s">
        <v>14370</v>
      </c>
      <c r="B23346" s="1" t="s">
        <v>61756</v>
      </c>
      <c r="C23346" s="1">
        <v>0.61661200000000005</v>
      </c>
      <c r="D23346" s="1">
        <v>7.0152999999999999</v>
      </c>
      <c r="E23346" s="1">
        <v>0.55863600000000002</v>
      </c>
      <c r="F23346" s="1">
        <v>1.474</v>
      </c>
      <c r="G23346" s="1">
        <v>1.1423300000000001</v>
      </c>
      <c r="H23346" s="1">
        <v>2.5775800000000002</v>
      </c>
    </row>
    <row r="23347" spans="1:8">
      <c r="A23347" s="1" t="s">
        <v>14369</v>
      </c>
      <c r="B23347" s="1" t="s">
        <v>61757</v>
      </c>
      <c r="C23347" s="1">
        <v>1.0093700000000001</v>
      </c>
      <c r="D23347" s="1">
        <v>0</v>
      </c>
      <c r="E23347" s="1">
        <v>0</v>
      </c>
      <c r="F23347" s="1">
        <v>20.031099999999999</v>
      </c>
      <c r="G23347" s="1">
        <v>0.32868199999999997</v>
      </c>
      <c r="H23347" s="1">
        <v>0.48905900000000002</v>
      </c>
    </row>
    <row r="23348" spans="1:8">
      <c r="A23348" s="1" t="s">
        <v>14368</v>
      </c>
      <c r="B23348" s="1" t="s">
        <v>61758</v>
      </c>
      <c r="C23348" s="1">
        <v>3.99085</v>
      </c>
      <c r="D23348" s="1">
        <v>6.4706000000000001</v>
      </c>
      <c r="E23348" s="1">
        <v>1.65245</v>
      </c>
      <c r="F23348" s="1">
        <v>8.6236800000000002</v>
      </c>
      <c r="G23348" s="1">
        <v>2.03573</v>
      </c>
      <c r="H23348" s="1">
        <v>4.6107699999999996</v>
      </c>
    </row>
    <row r="23349" spans="1:8">
      <c r="A23349" s="1" t="s">
        <v>14367</v>
      </c>
      <c r="B23349" s="1" t="s">
        <v>61759</v>
      </c>
      <c r="C23349" s="1">
        <v>0</v>
      </c>
      <c r="D23349" s="1">
        <v>12.248900000000001</v>
      </c>
      <c r="E23349" s="1">
        <v>0</v>
      </c>
      <c r="F23349" s="1">
        <v>7.8515699999999997</v>
      </c>
      <c r="G23349" s="1">
        <v>1.78372</v>
      </c>
      <c r="H23349" s="1">
        <v>0.73633499999999996</v>
      </c>
    </row>
    <row r="23350" spans="1:8">
      <c r="A23350" s="1" t="s">
        <v>14366</v>
      </c>
      <c r="B23350" s="1" t="s">
        <v>61760</v>
      </c>
      <c r="C23350" s="1">
        <v>0.60667300000000002</v>
      </c>
      <c r="D23350" s="1">
        <v>0.78636799999999996</v>
      </c>
      <c r="E23350" s="1">
        <v>0.144513</v>
      </c>
      <c r="F23350" s="1">
        <v>1.9153</v>
      </c>
      <c r="G23350" s="1">
        <v>0.29960599999999998</v>
      </c>
      <c r="H23350" s="1">
        <v>0.158114</v>
      </c>
    </row>
    <row r="23351" spans="1:8">
      <c r="A23351" s="1" t="s">
        <v>14365</v>
      </c>
      <c r="B23351" s="1" t="s">
        <v>61761</v>
      </c>
      <c r="C23351" s="1">
        <v>1.29349</v>
      </c>
      <c r="D23351" s="1">
        <v>2.38612</v>
      </c>
      <c r="E23351" s="1">
        <v>7.4917600000000001E-2</v>
      </c>
      <c r="F23351" s="1">
        <v>4.5925799999999999</v>
      </c>
      <c r="G23351" s="1">
        <v>0.16014800000000001</v>
      </c>
      <c r="H23351" s="1">
        <v>0.73025700000000004</v>
      </c>
    </row>
    <row r="23352" spans="1:8">
      <c r="A23352" s="1" t="s">
        <v>14364</v>
      </c>
      <c r="B23352" s="1" t="s">
        <v>61762</v>
      </c>
      <c r="C23352" s="1">
        <v>14.8855</v>
      </c>
      <c r="D23352" s="1">
        <v>15.161300000000001</v>
      </c>
      <c r="E23352" s="1">
        <v>6.6952300000000006E-2</v>
      </c>
      <c r="F23352" s="1">
        <v>14.5845</v>
      </c>
      <c r="G23352" s="1">
        <v>1.0097100000000001</v>
      </c>
      <c r="H23352" s="1">
        <v>12.0162</v>
      </c>
    </row>
    <row r="23353" spans="1:8">
      <c r="A23353" s="1" t="s">
        <v>14363</v>
      </c>
      <c r="B23353" s="1" t="s">
        <v>61763</v>
      </c>
      <c r="C23353" s="1">
        <v>1.22522</v>
      </c>
      <c r="D23353" s="1">
        <v>1.5542100000000001</v>
      </c>
      <c r="E23353" s="1">
        <v>2.3795299999999998E-2</v>
      </c>
      <c r="F23353" s="1">
        <v>0</v>
      </c>
      <c r="G23353" s="1">
        <v>7.2311399999999998E-2</v>
      </c>
      <c r="H23353" s="1">
        <v>0.55438200000000004</v>
      </c>
    </row>
    <row r="23354" spans="1:8">
      <c r="A23354" s="1" t="s">
        <v>14362</v>
      </c>
      <c r="B23354" s="1" t="s">
        <v>61764</v>
      </c>
      <c r="C23354" s="1">
        <v>0.74211800000000006</v>
      </c>
      <c r="D23354" s="1">
        <v>0.49823800000000001</v>
      </c>
      <c r="E23354" s="1">
        <v>0</v>
      </c>
      <c r="F23354" s="1">
        <v>2.4830700000000001</v>
      </c>
      <c r="G23354" s="1">
        <v>0</v>
      </c>
      <c r="H23354" s="1">
        <v>1.8126199999999999</v>
      </c>
    </row>
    <row r="23355" spans="1:8">
      <c r="A23355" s="1" t="s">
        <v>14361</v>
      </c>
      <c r="B23355" s="1" t="s">
        <v>61765</v>
      </c>
      <c r="C23355" s="1">
        <v>4.4929699999999997</v>
      </c>
      <c r="D23355" s="1">
        <v>10.6153</v>
      </c>
      <c r="E23355" s="1">
        <v>0.56633500000000003</v>
      </c>
      <c r="F23355" s="1">
        <v>3.84694</v>
      </c>
      <c r="G23355" s="1">
        <v>1.1594500000000001</v>
      </c>
      <c r="H23355" s="1">
        <v>3.1891500000000002</v>
      </c>
    </row>
    <row r="23356" spans="1:8">
      <c r="A23356" s="1" t="s">
        <v>14360</v>
      </c>
      <c r="B23356" s="1" t="s">
        <v>61766</v>
      </c>
      <c r="C23356" s="1">
        <v>8.1355900000000005</v>
      </c>
      <c r="D23356" s="1">
        <v>50.032499999999999</v>
      </c>
      <c r="E23356" s="1">
        <v>8.1167799999999998E-2</v>
      </c>
      <c r="F23356" s="1">
        <v>30.728300000000001</v>
      </c>
      <c r="G23356" s="1">
        <v>2.7647699999999999</v>
      </c>
      <c r="H23356" s="1">
        <v>15.956899999999999</v>
      </c>
    </row>
    <row r="23357" spans="1:8">
      <c r="A23357" s="1" t="s">
        <v>14359</v>
      </c>
      <c r="B23357" s="1" t="s">
        <v>61767</v>
      </c>
      <c r="C23357" s="1">
        <v>1.3328899999999999</v>
      </c>
      <c r="D23357" s="1">
        <v>37.502899999999997</v>
      </c>
      <c r="E23357" s="1">
        <v>2.5665E-2</v>
      </c>
      <c r="F23357" s="1">
        <v>0.86456500000000003</v>
      </c>
      <c r="G23357" s="1">
        <v>1.8000700000000001</v>
      </c>
      <c r="H23357" s="1">
        <v>1.9887999999999999</v>
      </c>
    </row>
    <row r="23358" spans="1:8">
      <c r="A23358" s="1" t="s">
        <v>14358</v>
      </c>
      <c r="B23358" s="1" t="s">
        <v>61768</v>
      </c>
      <c r="C23358" s="1">
        <v>2.5922100000000001</v>
      </c>
      <c r="D23358" s="1">
        <v>17.174299999999999</v>
      </c>
      <c r="E23358" s="1">
        <v>0.10960300000000001</v>
      </c>
      <c r="F23358" s="1">
        <v>2.6268099999999999</v>
      </c>
      <c r="G23358" s="1">
        <v>1.1306799999999999</v>
      </c>
      <c r="H23358" s="1">
        <v>1.9552</v>
      </c>
    </row>
    <row r="23359" spans="1:8">
      <c r="A23359" s="1" t="s">
        <v>14357</v>
      </c>
      <c r="B23359" s="1" t="s">
        <v>61769</v>
      </c>
      <c r="C23359" s="1">
        <v>3.5112999999999999</v>
      </c>
      <c r="D23359" s="1">
        <v>20.485499999999998</v>
      </c>
      <c r="E23359" s="1">
        <v>4.37156E-2</v>
      </c>
      <c r="F23359" s="1">
        <v>18.107199999999999</v>
      </c>
      <c r="G23359" s="1">
        <v>1.0520799999999999</v>
      </c>
      <c r="H23359" s="1">
        <v>5.2227899999999998</v>
      </c>
    </row>
    <row r="23360" spans="1:8">
      <c r="A23360" s="1" t="s">
        <v>14356</v>
      </c>
      <c r="B23360" s="1" t="s">
        <v>61770</v>
      </c>
      <c r="C23360" s="1">
        <v>2.2738399999999999E-2</v>
      </c>
      <c r="D23360" s="1">
        <v>0</v>
      </c>
      <c r="E23360" s="1">
        <v>0</v>
      </c>
      <c r="F23360" s="1">
        <v>0.35942400000000002</v>
      </c>
      <c r="G23360" s="1">
        <v>2.4720599999999999E-2</v>
      </c>
      <c r="H23360" s="1">
        <v>4.5784600000000002E-2</v>
      </c>
    </row>
    <row r="23361" spans="1:8">
      <c r="A23361" s="1" t="s">
        <v>14355</v>
      </c>
      <c r="B23361" s="1" t="s">
        <v>61771</v>
      </c>
      <c r="C23361" s="1">
        <v>3.3055599999999998</v>
      </c>
      <c r="D23361" s="1">
        <v>1.0517300000000001</v>
      </c>
      <c r="E23361" s="1">
        <v>0.16533400000000001</v>
      </c>
      <c r="F23361" s="1">
        <v>2.3360300000000001</v>
      </c>
      <c r="G23361" s="1">
        <v>0.33066800000000002</v>
      </c>
      <c r="H23361" s="1">
        <v>3.23149</v>
      </c>
    </row>
    <row r="23362" spans="1:8">
      <c r="A23362" s="1" t="s">
        <v>14354</v>
      </c>
      <c r="B23362" s="1" t="s">
        <v>61772</v>
      </c>
      <c r="C23362" s="1">
        <v>70.031899999999993</v>
      </c>
      <c r="D23362" s="1">
        <v>71.660300000000007</v>
      </c>
      <c r="E23362" s="1">
        <v>3.5706500000000001</v>
      </c>
      <c r="F23362" s="1">
        <v>54.936</v>
      </c>
      <c r="G23362" s="1">
        <v>11.455299999999999</v>
      </c>
      <c r="H23362" s="1">
        <v>76.8917</v>
      </c>
    </row>
    <row r="23363" spans="1:8">
      <c r="A23363" s="1" t="s">
        <v>14353</v>
      </c>
      <c r="B23363" s="1" t="s">
        <v>61773</v>
      </c>
      <c r="C23363" s="1">
        <v>7.8816100000000002</v>
      </c>
      <c r="D23363" s="1">
        <v>10.4392</v>
      </c>
      <c r="E23363" s="1">
        <v>5.5367300000000001E-2</v>
      </c>
      <c r="F23363" s="1">
        <v>5.0695399999999999</v>
      </c>
      <c r="G23363" s="1">
        <v>0.22531000000000001</v>
      </c>
      <c r="H23363" s="1">
        <v>4.1081399999999997</v>
      </c>
    </row>
    <row r="23364" spans="1:8">
      <c r="A23364" s="1" t="s">
        <v>14352</v>
      </c>
      <c r="B23364" s="1" t="s">
        <v>61774</v>
      </c>
      <c r="C23364" s="1">
        <v>0.110015</v>
      </c>
      <c r="D23364" s="1">
        <v>5.0661499999999998E-2</v>
      </c>
      <c r="E23364" s="1">
        <v>0</v>
      </c>
      <c r="F23364" s="1">
        <v>0</v>
      </c>
      <c r="G23364" s="1">
        <v>0.11938</v>
      </c>
      <c r="H23364" s="1">
        <v>0.116512</v>
      </c>
    </row>
    <row r="23365" spans="1:8">
      <c r="A23365" s="1" t="s">
        <v>14351</v>
      </c>
      <c r="B23365" s="1" t="s">
        <v>61775</v>
      </c>
      <c r="C23365" s="1">
        <v>0</v>
      </c>
      <c r="D23365" s="1">
        <v>0</v>
      </c>
      <c r="E23365" s="1">
        <v>0</v>
      </c>
      <c r="F23365" s="1">
        <v>0</v>
      </c>
      <c r="G23365" s="1">
        <v>0</v>
      </c>
      <c r="H23365" s="1">
        <v>0</v>
      </c>
    </row>
    <row r="23366" spans="1:8">
      <c r="A23366" s="1" t="s">
        <v>14350</v>
      </c>
      <c r="B23366" s="1" t="s">
        <v>61776</v>
      </c>
      <c r="C23366" s="1">
        <v>0</v>
      </c>
      <c r="D23366" s="1">
        <v>0</v>
      </c>
      <c r="E23366" s="1">
        <v>0</v>
      </c>
      <c r="F23366" s="1">
        <v>0</v>
      </c>
      <c r="G23366" s="1">
        <v>0</v>
      </c>
      <c r="H23366" s="1">
        <v>6.6797400000000007E-2</v>
      </c>
    </row>
    <row r="23367" spans="1:8">
      <c r="A23367" s="1" t="s">
        <v>14349</v>
      </c>
      <c r="B23367" s="1" t="s">
        <v>61777</v>
      </c>
      <c r="C23367" s="1">
        <v>0</v>
      </c>
      <c r="D23367" s="1">
        <v>0</v>
      </c>
      <c r="E23367" s="1">
        <v>0</v>
      </c>
      <c r="F23367" s="1">
        <v>0</v>
      </c>
      <c r="G23367" s="1">
        <v>0</v>
      </c>
      <c r="H23367" s="1">
        <v>0</v>
      </c>
    </row>
    <row r="23368" spans="1:8">
      <c r="A23368" s="1" t="s">
        <v>14348</v>
      </c>
      <c r="B23368" s="1" t="s">
        <v>61778</v>
      </c>
      <c r="C23368" s="1">
        <v>3.8262200000000002</v>
      </c>
      <c r="D23368" s="1">
        <v>7.46082</v>
      </c>
      <c r="E23368" s="1">
        <v>0.13847699999999999</v>
      </c>
      <c r="F23368" s="1">
        <v>8.0046999999999997</v>
      </c>
      <c r="G23368" s="1">
        <v>0.53926200000000002</v>
      </c>
      <c r="H23368" s="1">
        <v>5.6206699999999996</v>
      </c>
    </row>
    <row r="23369" spans="1:8">
      <c r="A23369" s="1" t="s">
        <v>14347</v>
      </c>
      <c r="B23369" s="1" t="s">
        <v>61779</v>
      </c>
      <c r="C23369" s="1">
        <v>1.5377400000000001</v>
      </c>
      <c r="D23369" s="1">
        <v>15.051600000000001</v>
      </c>
      <c r="E23369" s="1">
        <v>0</v>
      </c>
      <c r="F23369" s="1">
        <v>7.5917599999999998</v>
      </c>
      <c r="G23369" s="1">
        <v>0</v>
      </c>
      <c r="H23369" s="1">
        <v>5.4238099999999996</v>
      </c>
    </row>
    <row r="23370" spans="1:8">
      <c r="A23370" s="1" t="s">
        <v>14346</v>
      </c>
      <c r="B23370" s="1" t="s">
        <v>61780</v>
      </c>
      <c r="C23370" s="1">
        <v>0.82540500000000006</v>
      </c>
      <c r="D23370" s="1">
        <v>4.2010500000000004</v>
      </c>
      <c r="E23370" s="1">
        <v>4.28686E-2</v>
      </c>
      <c r="F23370" s="1">
        <v>30.4527</v>
      </c>
      <c r="G23370" s="1">
        <v>0.233131</v>
      </c>
      <c r="H23370" s="1">
        <v>0.63786500000000002</v>
      </c>
    </row>
    <row r="23371" spans="1:8">
      <c r="A23371" s="1" t="s">
        <v>14345</v>
      </c>
      <c r="B23371" s="1" t="s">
        <v>61781</v>
      </c>
      <c r="C23371" s="1">
        <v>0.797404</v>
      </c>
      <c r="D23371" s="1">
        <v>2.2517</v>
      </c>
      <c r="E23371" s="1">
        <v>0</v>
      </c>
      <c r="F23371" s="1">
        <v>2.18946</v>
      </c>
      <c r="G23371" s="1">
        <v>0</v>
      </c>
      <c r="H23371" s="1">
        <v>0.51336000000000004</v>
      </c>
    </row>
    <row r="23372" spans="1:8">
      <c r="A23372" s="1" t="s">
        <v>14344</v>
      </c>
      <c r="B23372" s="1" t="s">
        <v>61782</v>
      </c>
      <c r="C23372" s="1">
        <v>0</v>
      </c>
      <c r="D23372" s="1">
        <v>0</v>
      </c>
      <c r="E23372" s="1">
        <v>0</v>
      </c>
      <c r="F23372" s="1">
        <v>0</v>
      </c>
      <c r="G23372" s="1">
        <v>0</v>
      </c>
      <c r="H23372" s="1">
        <v>0</v>
      </c>
    </row>
    <row r="23373" spans="1:8">
      <c r="A23373" s="1" t="s">
        <v>14343</v>
      </c>
      <c r="B23373" s="1" t="s">
        <v>61783</v>
      </c>
      <c r="C23373" s="1">
        <v>1.4639</v>
      </c>
      <c r="D23373" s="1">
        <v>3.5846</v>
      </c>
      <c r="E23373" s="1">
        <v>0.32211499999999998</v>
      </c>
      <c r="F23373" s="1">
        <v>3.9594399999999998</v>
      </c>
      <c r="G23373" s="1">
        <v>0.63115500000000002</v>
      </c>
      <c r="H23373" s="1">
        <v>2.2943500000000001</v>
      </c>
    </row>
    <row r="23374" spans="1:8">
      <c r="A23374" s="1" t="s">
        <v>14342</v>
      </c>
      <c r="B23374" s="1" t="s">
        <v>61784</v>
      </c>
      <c r="C23374" s="1">
        <v>0.88681200000000004</v>
      </c>
      <c r="D23374" s="1">
        <v>2.9269400000000001</v>
      </c>
      <c r="E23374" s="1">
        <v>3.6417999999999999E-2</v>
      </c>
      <c r="F23374" s="1">
        <v>2.4766599999999999</v>
      </c>
      <c r="G23374" s="1">
        <v>0.17680199999999999</v>
      </c>
      <c r="H23374" s="1">
        <v>0.84770199999999996</v>
      </c>
    </row>
    <row r="23375" spans="1:8">
      <c r="A23375" s="1" t="s">
        <v>14341</v>
      </c>
      <c r="B23375" s="1" t="s">
        <v>61785</v>
      </c>
      <c r="C23375" s="1">
        <v>16.581499999999998</v>
      </c>
      <c r="D23375" s="1">
        <v>53.5304</v>
      </c>
      <c r="E23375" s="1">
        <v>1.6617500000000001</v>
      </c>
      <c r="F23375" s="1">
        <v>48.712299999999999</v>
      </c>
      <c r="G23375" s="1">
        <v>5.0264899999999999</v>
      </c>
      <c r="H23375" s="1">
        <v>25.7483</v>
      </c>
    </row>
    <row r="23376" spans="1:8">
      <c r="A23376" s="1" t="s">
        <v>14340</v>
      </c>
      <c r="B23376" s="1" t="s">
        <v>61786</v>
      </c>
      <c r="C23376" s="1">
        <v>0.32606099999999999</v>
      </c>
      <c r="D23376" s="1">
        <v>0.292209</v>
      </c>
      <c r="E23376" s="1">
        <v>4.7580900000000002E-2</v>
      </c>
      <c r="F23376" s="1">
        <v>6.0436500000000004</v>
      </c>
      <c r="G23376" s="1">
        <v>2.28138</v>
      </c>
      <c r="H23376" s="1">
        <v>0.55483499999999997</v>
      </c>
    </row>
    <row r="23377" spans="1:8">
      <c r="A23377" s="1" t="s">
        <v>14339</v>
      </c>
      <c r="B23377" s="1" t="s">
        <v>61787</v>
      </c>
      <c r="C23377" s="1">
        <v>7.7652000000000001</v>
      </c>
      <c r="D23377" s="1">
        <v>16.005700000000001</v>
      </c>
      <c r="E23377" s="1">
        <v>0.100981</v>
      </c>
      <c r="F23377" s="1">
        <v>9.3514499999999998</v>
      </c>
      <c r="G23377" s="1">
        <v>1.5426899999999999</v>
      </c>
      <c r="H23377" s="1">
        <v>9.7828700000000008</v>
      </c>
    </row>
    <row r="23378" spans="1:8">
      <c r="A23378" s="1" t="s">
        <v>14338</v>
      </c>
      <c r="B23378" s="1" t="s">
        <v>61788</v>
      </c>
      <c r="C23378" s="1">
        <v>22.335999999999999</v>
      </c>
      <c r="D23378" s="1">
        <v>31.053899999999999</v>
      </c>
      <c r="E23378" s="1">
        <v>0</v>
      </c>
      <c r="F23378" s="1">
        <v>15.713100000000001</v>
      </c>
      <c r="G23378" s="1">
        <v>0.32866400000000001</v>
      </c>
      <c r="H23378" s="1">
        <v>13.902699999999999</v>
      </c>
    </row>
    <row r="23379" spans="1:8">
      <c r="A23379" s="1" t="s">
        <v>14337</v>
      </c>
      <c r="B23379" s="1" t="s">
        <v>61789</v>
      </c>
      <c r="C23379" s="1">
        <v>6.1406099999999998E-2</v>
      </c>
      <c r="D23379" s="1">
        <v>1.54575</v>
      </c>
      <c r="E23379" s="1">
        <v>0</v>
      </c>
      <c r="F23379" s="1">
        <v>0</v>
      </c>
      <c r="G23379" s="1">
        <v>0</v>
      </c>
      <c r="H23379" s="1">
        <v>6.2335799999999997E-2</v>
      </c>
    </row>
    <row r="23380" spans="1:8">
      <c r="A23380" s="1" t="s">
        <v>14336</v>
      </c>
      <c r="B23380" s="1" t="s">
        <v>61790</v>
      </c>
      <c r="C23380" s="1">
        <v>5.9734600000000002</v>
      </c>
      <c r="D23380" s="1">
        <v>1.98587</v>
      </c>
      <c r="E23380" s="1">
        <v>0</v>
      </c>
      <c r="F23380" s="1">
        <v>5.0932000000000004</v>
      </c>
      <c r="G23380" s="1">
        <v>4.7474800000000004</v>
      </c>
      <c r="H23380" s="1">
        <v>5.0216599999999998</v>
      </c>
    </row>
    <row r="23381" spans="1:8">
      <c r="A23381" s="1" t="s">
        <v>14335</v>
      </c>
      <c r="B23381" s="1" t="s">
        <v>61791</v>
      </c>
      <c r="C23381" s="1">
        <v>8.5409299999999995</v>
      </c>
      <c r="D23381" s="1">
        <v>3.0919400000000001</v>
      </c>
      <c r="E23381" s="1">
        <v>0</v>
      </c>
      <c r="F23381" s="1">
        <v>0.66154400000000002</v>
      </c>
      <c r="G23381" s="1">
        <v>0</v>
      </c>
      <c r="H23381" s="1">
        <v>3.2405900000000001</v>
      </c>
    </row>
    <row r="23382" spans="1:8">
      <c r="A23382" s="1" t="s">
        <v>14334</v>
      </c>
      <c r="B23382" s="1" t="s">
        <v>61792</v>
      </c>
      <c r="C23382" s="1">
        <v>1.5894299999999999</v>
      </c>
      <c r="D23382" s="1">
        <v>1.4921199999999999</v>
      </c>
      <c r="E23382" s="1">
        <v>0</v>
      </c>
      <c r="F23382" s="1">
        <v>0.847279</v>
      </c>
      <c r="G23382" s="1">
        <v>4.9272499999999997E-2</v>
      </c>
      <c r="H23382" s="1">
        <v>1.77118</v>
      </c>
    </row>
    <row r="23383" spans="1:8">
      <c r="A23383" s="1" t="s">
        <v>14333</v>
      </c>
      <c r="B23383" s="1" t="s">
        <v>61793</v>
      </c>
      <c r="C23383" s="1">
        <v>0.90465499999999999</v>
      </c>
      <c r="D23383" s="1">
        <v>4.4900500000000001</v>
      </c>
      <c r="E23383" s="1">
        <v>0</v>
      </c>
      <c r="F23383" s="1">
        <v>4.7206700000000001</v>
      </c>
      <c r="G23383" s="1">
        <v>0.20491799999999999</v>
      </c>
      <c r="H23383" s="1">
        <v>1.24047</v>
      </c>
    </row>
    <row r="23384" spans="1:8">
      <c r="A23384" s="1" t="s">
        <v>14332</v>
      </c>
      <c r="B23384" s="1" t="s">
        <v>61794</v>
      </c>
      <c r="C23384" s="1">
        <v>15.032999999999999</v>
      </c>
      <c r="D23384" s="1">
        <v>37.408999999999999</v>
      </c>
      <c r="E23384" s="1">
        <v>0.12870899999999999</v>
      </c>
      <c r="F23384" s="1">
        <v>12.0251</v>
      </c>
      <c r="G23384" s="1">
        <v>16.698499999999999</v>
      </c>
      <c r="H23384" s="1">
        <v>8.7032900000000009</v>
      </c>
    </row>
    <row r="23385" spans="1:8">
      <c r="A23385" s="1" t="s">
        <v>14331</v>
      </c>
      <c r="B23385" s="1" t="s">
        <v>61795</v>
      </c>
      <c r="C23385" s="1">
        <v>1.5370699999999999</v>
      </c>
      <c r="D23385" s="1">
        <v>9.0598200000000002</v>
      </c>
      <c r="E23385" s="1">
        <v>0</v>
      </c>
      <c r="F23385" s="1">
        <v>0.91393599999999997</v>
      </c>
      <c r="G23385" s="1">
        <v>1.7084600000000001</v>
      </c>
      <c r="H23385" s="1">
        <v>1.0503800000000001</v>
      </c>
    </row>
    <row r="23386" spans="1:8">
      <c r="A23386" s="1" t="s">
        <v>14330</v>
      </c>
      <c r="B23386" s="1" t="s">
        <v>61796</v>
      </c>
      <c r="C23386" s="1">
        <v>11.2844</v>
      </c>
      <c r="D23386" s="1">
        <v>17.160499999999999</v>
      </c>
      <c r="E23386" s="1">
        <v>0.366979</v>
      </c>
      <c r="F23386" s="1">
        <v>19.735600000000002</v>
      </c>
      <c r="G23386" s="1">
        <v>1.75718</v>
      </c>
      <c r="H23386" s="1">
        <v>8.0289199999999994</v>
      </c>
    </row>
    <row r="23387" spans="1:8">
      <c r="A23387" s="1" t="s">
        <v>14329</v>
      </c>
      <c r="B23387" s="1" t="s">
        <v>61797</v>
      </c>
      <c r="C23387" s="1">
        <v>0</v>
      </c>
      <c r="D23387" s="1">
        <v>2.97234</v>
      </c>
      <c r="E23387" s="1">
        <v>7.3219500000000007E-2</v>
      </c>
      <c r="F23387" s="1">
        <v>17.788</v>
      </c>
      <c r="G23387" s="1">
        <v>1.53027</v>
      </c>
      <c r="H23387" s="1">
        <v>0.44967499999999999</v>
      </c>
    </row>
    <row r="23388" spans="1:8">
      <c r="A23388" s="1" t="s">
        <v>14328</v>
      </c>
      <c r="B23388" s="1" t="s">
        <v>61798</v>
      </c>
      <c r="C23388" s="1">
        <v>28.886099999999999</v>
      </c>
      <c r="D23388" s="1">
        <v>50.634799999999998</v>
      </c>
      <c r="E23388" s="1">
        <v>36.6402</v>
      </c>
      <c r="F23388" s="1">
        <v>61.496499999999997</v>
      </c>
      <c r="G23388" s="1">
        <v>23.842199999999998</v>
      </c>
      <c r="H23388" s="1">
        <v>37.133299999999998</v>
      </c>
    </row>
    <row r="23389" spans="1:8">
      <c r="A23389" s="1" t="s">
        <v>14327</v>
      </c>
      <c r="B23389" s="1" t="s">
        <v>61799</v>
      </c>
      <c r="C23389" s="1">
        <v>4.6008800000000001</v>
      </c>
      <c r="D23389" s="1">
        <v>11.3695</v>
      </c>
      <c r="E23389" s="1">
        <v>0.33479700000000001</v>
      </c>
      <c r="F23389" s="1">
        <v>10.148400000000001</v>
      </c>
      <c r="G23389" s="1">
        <v>1.40954</v>
      </c>
      <c r="H23389" s="1">
        <v>3.6591</v>
      </c>
    </row>
    <row r="23390" spans="1:8">
      <c r="A23390" s="1" t="s">
        <v>14326</v>
      </c>
      <c r="B23390" s="1" t="s">
        <v>61800</v>
      </c>
      <c r="C23390" s="1">
        <v>0</v>
      </c>
      <c r="D23390" s="1">
        <v>0.198852</v>
      </c>
      <c r="E23390" s="1">
        <v>0</v>
      </c>
      <c r="F23390" s="1">
        <v>0.31376900000000002</v>
      </c>
      <c r="G23390" s="1">
        <v>0.108094</v>
      </c>
      <c r="H23390" s="1">
        <v>5.2093199999999999E-2</v>
      </c>
    </row>
    <row r="23391" spans="1:8">
      <c r="A23391" s="1" t="s">
        <v>14325</v>
      </c>
      <c r="B23391" s="1" t="s">
        <v>61801</v>
      </c>
      <c r="C23391" s="1">
        <v>12.443899999999999</v>
      </c>
      <c r="D23391" s="1">
        <v>9.6760999999999999</v>
      </c>
      <c r="E23391" s="1">
        <v>0</v>
      </c>
      <c r="F23391" s="1">
        <v>1.71594</v>
      </c>
      <c r="G23391" s="1">
        <v>4.4913499999999997</v>
      </c>
      <c r="H23391" s="1">
        <v>5.0073499999999997</v>
      </c>
    </row>
    <row r="23392" spans="1:8">
      <c r="A23392" s="1" t="s">
        <v>14324</v>
      </c>
      <c r="B23392" s="1" t="s">
        <v>61802</v>
      </c>
      <c r="C23392" s="1">
        <v>74.416499999999999</v>
      </c>
      <c r="D23392" s="1">
        <v>74.442800000000005</v>
      </c>
      <c r="E23392" s="1">
        <v>0.15586900000000001</v>
      </c>
      <c r="F23392" s="1">
        <v>53.2896</v>
      </c>
      <c r="G23392" s="1">
        <v>13.514099999999999</v>
      </c>
      <c r="H23392" s="1">
        <v>45.147300000000001</v>
      </c>
    </row>
    <row r="23393" spans="1:8">
      <c r="A23393" s="1" t="s">
        <v>14323</v>
      </c>
      <c r="B23393" s="1" t="s">
        <v>61803</v>
      </c>
      <c r="C23393" s="1">
        <v>4.4953500000000002</v>
      </c>
      <c r="D23393" s="1">
        <v>5.78444</v>
      </c>
      <c r="E23393" s="1">
        <v>0</v>
      </c>
      <c r="F23393" s="1">
        <v>8.9665900000000001</v>
      </c>
      <c r="G23393" s="1">
        <v>0.41480699999999998</v>
      </c>
      <c r="H23393" s="1">
        <v>3.4671799999999999</v>
      </c>
    </row>
    <row r="23394" spans="1:8">
      <c r="A23394" s="1" t="s">
        <v>14322</v>
      </c>
      <c r="B23394" s="1" t="s">
        <v>61804</v>
      </c>
      <c r="C23394" s="1">
        <v>1.2690600000000001</v>
      </c>
      <c r="D23394" s="1">
        <v>0.178124</v>
      </c>
      <c r="E23394" s="1">
        <v>0</v>
      </c>
      <c r="F23394" s="1">
        <v>1.96221</v>
      </c>
      <c r="G23394" s="1">
        <v>0</v>
      </c>
      <c r="H23394" s="1">
        <v>1.2437100000000001</v>
      </c>
    </row>
    <row r="23395" spans="1:8">
      <c r="A23395" s="1" t="s">
        <v>14321</v>
      </c>
      <c r="B23395" s="1" t="s">
        <v>61805</v>
      </c>
      <c r="C23395" s="1">
        <v>35.667400000000001</v>
      </c>
      <c r="D23395" s="1">
        <v>11.0625</v>
      </c>
      <c r="E23395" s="1">
        <v>8.0815400000000004</v>
      </c>
      <c r="F23395" s="1">
        <v>40.1021</v>
      </c>
      <c r="G23395" s="1">
        <v>21.255099999999999</v>
      </c>
      <c r="H23395" s="1">
        <v>38.971600000000002</v>
      </c>
    </row>
    <row r="23396" spans="1:8">
      <c r="A23396" s="1" t="s">
        <v>14320</v>
      </c>
      <c r="B23396" s="1" t="s">
        <v>61806</v>
      </c>
      <c r="C23396" s="1">
        <v>2.1462699999999999</v>
      </c>
      <c r="D23396" s="1">
        <v>7.5009399999999999</v>
      </c>
      <c r="E23396" s="1">
        <v>1.82209</v>
      </c>
      <c r="F23396" s="1">
        <v>6.3964299999999996</v>
      </c>
      <c r="G23396" s="1">
        <v>1.4959499999999999</v>
      </c>
      <c r="H23396" s="1">
        <v>3.6286299999999998</v>
      </c>
    </row>
    <row r="23397" spans="1:8">
      <c r="A23397" s="1" t="s">
        <v>14319</v>
      </c>
      <c r="B23397" s="1" t="s">
        <v>61807</v>
      </c>
      <c r="C23397" s="1">
        <v>2.4306299999999998</v>
      </c>
      <c r="D23397" s="1">
        <v>3.8086799999999998</v>
      </c>
      <c r="E23397" s="1">
        <v>0</v>
      </c>
      <c r="F23397" s="1">
        <v>3.5840000000000001</v>
      </c>
      <c r="G23397" s="1">
        <v>0.65336000000000005</v>
      </c>
      <c r="H23397" s="1">
        <v>3.28043</v>
      </c>
    </row>
    <row r="23398" spans="1:8">
      <c r="A23398" s="1" t="s">
        <v>14318</v>
      </c>
      <c r="B23398" s="1" t="s">
        <v>61808</v>
      </c>
      <c r="C23398" s="1">
        <v>72.058000000000007</v>
      </c>
      <c r="D23398" s="1">
        <v>148.86799999999999</v>
      </c>
      <c r="E23398" s="1">
        <v>22.298100000000002</v>
      </c>
      <c r="F23398" s="1">
        <v>199.14</v>
      </c>
      <c r="G23398" s="1">
        <v>40.915399999999998</v>
      </c>
      <c r="H23398" s="1">
        <v>96.593100000000007</v>
      </c>
    </row>
    <row r="23399" spans="1:8">
      <c r="A23399" s="1" t="s">
        <v>14317</v>
      </c>
      <c r="B23399" s="1" t="s">
        <v>61809</v>
      </c>
      <c r="C23399" s="1">
        <v>0</v>
      </c>
      <c r="D23399" s="1">
        <v>0</v>
      </c>
      <c r="E23399" s="1">
        <v>0</v>
      </c>
      <c r="F23399" s="1">
        <v>9.90481E-2</v>
      </c>
      <c r="G23399" s="1">
        <v>0</v>
      </c>
      <c r="H23399" s="1">
        <v>7.9482300000000006E-2</v>
      </c>
    </row>
    <row r="23400" spans="1:8">
      <c r="A23400" s="1" t="s">
        <v>14316</v>
      </c>
      <c r="B23400" s="1" t="s">
        <v>61810</v>
      </c>
      <c r="C23400" s="1">
        <v>414.86200000000002</v>
      </c>
      <c r="D23400" s="1">
        <v>44.757399999999997</v>
      </c>
      <c r="E23400" s="1">
        <v>0</v>
      </c>
      <c r="F23400" s="1">
        <v>5.7952899999999996</v>
      </c>
      <c r="G23400" s="1">
        <v>2.0649299999999999</v>
      </c>
      <c r="H23400" s="1">
        <v>88.052000000000007</v>
      </c>
    </row>
    <row r="23401" spans="1:8">
      <c r="A23401" s="1" t="s">
        <v>14315</v>
      </c>
      <c r="B23401" s="1" t="s">
        <v>61811</v>
      </c>
      <c r="C23401" s="1">
        <v>16.6554</v>
      </c>
      <c r="D23401" s="1">
        <v>21.311299999999999</v>
      </c>
      <c r="E23401" s="1">
        <v>1.1435500000000001</v>
      </c>
      <c r="F23401" s="1">
        <v>14.2204</v>
      </c>
      <c r="G23401" s="1">
        <v>2.57959</v>
      </c>
      <c r="H23401" s="1">
        <v>8.8866899999999998</v>
      </c>
    </row>
    <row r="23402" spans="1:8">
      <c r="A23402" s="1" t="s">
        <v>14314</v>
      </c>
      <c r="B23402" s="1" t="s">
        <v>61812</v>
      </c>
      <c r="C23402" s="1">
        <v>1.3627</v>
      </c>
      <c r="D23402" s="1">
        <v>6.0284500000000003</v>
      </c>
      <c r="E23402" s="1">
        <v>111.126</v>
      </c>
      <c r="F23402" s="1">
        <v>16.736499999999999</v>
      </c>
      <c r="G23402" s="1">
        <v>98.522000000000006</v>
      </c>
      <c r="H23402" s="1">
        <v>2.6208200000000001</v>
      </c>
    </row>
    <row r="23403" spans="1:8">
      <c r="A23403" s="1" t="s">
        <v>14313</v>
      </c>
      <c r="B23403" s="1" t="s">
        <v>61813</v>
      </c>
      <c r="C23403" s="1">
        <v>0</v>
      </c>
      <c r="D23403" s="1">
        <v>0</v>
      </c>
      <c r="E23403" s="1">
        <v>0.28762300000000002</v>
      </c>
      <c r="F23403" s="1">
        <v>0</v>
      </c>
      <c r="G23403" s="1">
        <v>0.486155</v>
      </c>
      <c r="H23403" s="1">
        <v>0</v>
      </c>
    </row>
    <row r="23404" spans="1:8">
      <c r="A23404" s="1" t="s">
        <v>14312</v>
      </c>
      <c r="B23404" s="1" t="s">
        <v>61814</v>
      </c>
      <c r="C23404" s="1">
        <v>15.2758</v>
      </c>
      <c r="D23404" s="1">
        <v>63.721299999999999</v>
      </c>
      <c r="E23404" s="1">
        <v>35.899000000000001</v>
      </c>
      <c r="F23404" s="1">
        <v>32.381900000000002</v>
      </c>
      <c r="G23404" s="1">
        <v>32.4542</v>
      </c>
      <c r="H23404" s="1">
        <v>18.3188</v>
      </c>
    </row>
    <row r="23405" spans="1:8">
      <c r="A23405" s="1" t="s">
        <v>14311</v>
      </c>
      <c r="B23405" s="1" t="s">
        <v>61815</v>
      </c>
      <c r="C23405" s="1">
        <v>0.60968500000000003</v>
      </c>
      <c r="D23405" s="1">
        <v>1.7707900000000001</v>
      </c>
      <c r="E23405" s="1">
        <v>0.29184399999999999</v>
      </c>
      <c r="F23405" s="1">
        <v>0.368898</v>
      </c>
      <c r="G23405" s="1">
        <v>0.30038100000000001</v>
      </c>
      <c r="H23405" s="1">
        <v>0</v>
      </c>
    </row>
    <row r="23406" spans="1:8">
      <c r="A23406" s="1" t="s">
        <v>14310</v>
      </c>
      <c r="B23406" s="1" t="s">
        <v>61816</v>
      </c>
      <c r="C23406" s="1">
        <v>3.1164200000000002</v>
      </c>
      <c r="D23406" s="1">
        <v>46.611800000000002</v>
      </c>
      <c r="E23406" s="1">
        <v>6.0177800000000001</v>
      </c>
      <c r="F23406" s="1">
        <v>83.8279</v>
      </c>
      <c r="G23406" s="1">
        <v>35.959699999999998</v>
      </c>
      <c r="H23406" s="1">
        <v>3.0364599999999999</v>
      </c>
    </row>
    <row r="23407" spans="1:8">
      <c r="A23407" s="1" t="s">
        <v>14309</v>
      </c>
      <c r="B23407" s="1" t="s">
        <v>61817</v>
      </c>
      <c r="C23407" s="1">
        <v>2.22133</v>
      </c>
      <c r="D23407" s="1">
        <v>15.3613</v>
      </c>
      <c r="E23407" s="1">
        <v>8.4631000000000007</v>
      </c>
      <c r="F23407" s="1">
        <v>21.6205</v>
      </c>
      <c r="G23407" s="1">
        <v>10.8474</v>
      </c>
      <c r="H23407" s="1">
        <v>3.4670899999999998</v>
      </c>
    </row>
    <row r="23408" spans="1:8">
      <c r="A23408" s="1" t="s">
        <v>14308</v>
      </c>
      <c r="B23408" s="1" t="s">
        <v>61818</v>
      </c>
      <c r="C23408" s="1">
        <v>1.0730500000000001</v>
      </c>
      <c r="D23408" s="1">
        <v>7.2876599999999998</v>
      </c>
      <c r="E23408" s="1">
        <v>0</v>
      </c>
      <c r="F23408" s="1">
        <v>0.31123499999999998</v>
      </c>
      <c r="G23408" s="1">
        <v>0</v>
      </c>
      <c r="H23408" s="1">
        <v>0.31992300000000001</v>
      </c>
    </row>
    <row r="23409" spans="1:8">
      <c r="A23409" s="1" t="s">
        <v>14307</v>
      </c>
      <c r="B23409" s="1" t="s">
        <v>61819</v>
      </c>
      <c r="C23409" s="1">
        <v>107.773</v>
      </c>
      <c r="D23409" s="1">
        <v>261.10399999999998</v>
      </c>
      <c r="E23409" s="1">
        <v>3.9912200000000002</v>
      </c>
      <c r="F23409" s="1">
        <v>280.15499999999997</v>
      </c>
      <c r="G23409" s="1">
        <v>24.8522</v>
      </c>
      <c r="H23409" s="1">
        <v>138.62</v>
      </c>
    </row>
    <row r="23410" spans="1:8">
      <c r="A23410" s="1" t="s">
        <v>14306</v>
      </c>
      <c r="B23410" s="1" t="s">
        <v>61820</v>
      </c>
      <c r="C23410" s="1">
        <v>1.1139300000000001</v>
      </c>
      <c r="D23410" s="1">
        <v>9.7400099999999998</v>
      </c>
      <c r="E23410" s="1">
        <v>0</v>
      </c>
      <c r="F23410" s="1">
        <v>7.3278999999999996</v>
      </c>
      <c r="G23410" s="1">
        <v>0.26451000000000002</v>
      </c>
      <c r="H23410" s="1">
        <v>0.93642499999999995</v>
      </c>
    </row>
    <row r="23411" spans="1:8">
      <c r="A23411" s="1" t="s">
        <v>14305</v>
      </c>
      <c r="B23411" s="1" t="s">
        <v>61821</v>
      </c>
      <c r="C23411" s="1">
        <v>1.07595</v>
      </c>
      <c r="D23411" s="1">
        <v>0.85698300000000005</v>
      </c>
      <c r="E23411" s="1">
        <v>4.82934E-2</v>
      </c>
      <c r="F23411" s="1">
        <v>5.0213700000000001</v>
      </c>
      <c r="G23411" s="1">
        <v>0.100522</v>
      </c>
      <c r="H23411" s="1">
        <v>2.1880199999999999</v>
      </c>
    </row>
    <row r="23412" spans="1:8">
      <c r="A23412" s="1" t="s">
        <v>14304</v>
      </c>
      <c r="B23412" s="1" t="s">
        <v>61822</v>
      </c>
      <c r="C23412" s="1">
        <v>0.49261500000000003</v>
      </c>
      <c r="D23412" s="1">
        <v>9.8247599999999995</v>
      </c>
      <c r="E23412" s="1">
        <v>3.8472300000000001E-2</v>
      </c>
      <c r="F23412" s="1">
        <v>23.669699999999999</v>
      </c>
      <c r="G23412" s="1">
        <v>0</v>
      </c>
      <c r="H23412" s="1">
        <v>1.14368</v>
      </c>
    </row>
    <row r="23413" spans="1:8">
      <c r="A23413" s="1" t="s">
        <v>14303</v>
      </c>
      <c r="B23413" s="1" t="s">
        <v>61823</v>
      </c>
      <c r="C23413" s="1">
        <v>29.761199999999999</v>
      </c>
      <c r="D23413" s="1">
        <v>53.017000000000003</v>
      </c>
      <c r="E23413" s="1">
        <v>0.17435400000000001</v>
      </c>
      <c r="F23413" s="1">
        <v>48.982700000000001</v>
      </c>
      <c r="G23413" s="1">
        <v>4.97316</v>
      </c>
      <c r="H23413" s="1">
        <v>34.419699999999999</v>
      </c>
    </row>
    <row r="23414" spans="1:8">
      <c r="A23414" s="1" t="s">
        <v>14302</v>
      </c>
      <c r="B23414" s="1" t="s">
        <v>61824</v>
      </c>
      <c r="C23414" s="1">
        <v>2.09192</v>
      </c>
      <c r="D23414" s="1">
        <v>2.53078</v>
      </c>
      <c r="E23414" s="1">
        <v>1.4988999999999999</v>
      </c>
      <c r="F23414" s="1">
        <v>2.52237</v>
      </c>
      <c r="G23414" s="1">
        <v>1.30013</v>
      </c>
      <c r="H23414" s="1">
        <v>1.5682499999999999</v>
      </c>
    </row>
    <row r="23415" spans="1:8">
      <c r="A23415" s="1" t="s">
        <v>14301</v>
      </c>
      <c r="B23415" s="1" t="s">
        <v>61825</v>
      </c>
      <c r="C23415" s="1">
        <v>21.13</v>
      </c>
      <c r="D23415" s="1">
        <v>10.431800000000001</v>
      </c>
      <c r="E23415" s="1">
        <v>0.53018900000000002</v>
      </c>
      <c r="F23415" s="1">
        <v>9.1145200000000006</v>
      </c>
      <c r="G23415" s="1">
        <v>2.6578599999999999</v>
      </c>
      <c r="H23415" s="1">
        <v>20.803000000000001</v>
      </c>
    </row>
    <row r="23416" spans="1:8">
      <c r="A23416" s="1" t="s">
        <v>14300</v>
      </c>
      <c r="B23416" s="1" t="s">
        <v>61826</v>
      </c>
      <c r="C23416" s="1">
        <v>3.2781600000000002</v>
      </c>
      <c r="D23416" s="1">
        <v>17.1874</v>
      </c>
      <c r="E23416" s="1">
        <v>0.26599099999999998</v>
      </c>
      <c r="F23416" s="1">
        <v>7.6012199999999996</v>
      </c>
      <c r="G23416" s="1">
        <v>5.5534999999999997</v>
      </c>
      <c r="H23416" s="1">
        <v>10.6518</v>
      </c>
    </row>
    <row r="23417" spans="1:8">
      <c r="A23417" s="1" t="s">
        <v>14299</v>
      </c>
      <c r="B23417" s="1" t="s">
        <v>61827</v>
      </c>
      <c r="C23417" s="1">
        <v>0.24951799999999999</v>
      </c>
      <c r="D23417" s="1">
        <v>3.21062</v>
      </c>
      <c r="E23417" s="1">
        <v>40.735599999999998</v>
      </c>
      <c r="F23417" s="1">
        <v>2.0983800000000001</v>
      </c>
      <c r="G23417" s="1">
        <v>50.743400000000001</v>
      </c>
      <c r="H23417" s="1">
        <v>1.0687500000000001</v>
      </c>
    </row>
    <row r="23418" spans="1:8">
      <c r="A23418" s="1" t="s">
        <v>14298</v>
      </c>
      <c r="B23418" s="1" t="s">
        <v>61828</v>
      </c>
      <c r="C23418" s="1">
        <v>7.4863999999999997</v>
      </c>
      <c r="D23418" s="1">
        <v>16.654499999999999</v>
      </c>
      <c r="E23418" s="1">
        <v>8.3512100000000006E-2</v>
      </c>
      <c r="F23418" s="1">
        <v>8.4308700000000005</v>
      </c>
      <c r="G23418" s="1">
        <v>0.66566899999999996</v>
      </c>
      <c r="H23418" s="1">
        <v>6.6692</v>
      </c>
    </row>
    <row r="23419" spans="1:8">
      <c r="A23419" s="1" t="s">
        <v>14297</v>
      </c>
      <c r="B23419" s="1" t="s">
        <v>61829</v>
      </c>
      <c r="C23419" s="1">
        <v>4.7172499999999999</v>
      </c>
      <c r="D23419" s="1">
        <v>3.4376199999999999</v>
      </c>
      <c r="E23419" s="1">
        <v>0</v>
      </c>
      <c r="F23419" s="1">
        <v>9.9175900000000006</v>
      </c>
      <c r="G23419" s="1">
        <v>0.40579900000000002</v>
      </c>
      <c r="H23419" s="1">
        <v>4.4401900000000003</v>
      </c>
    </row>
    <row r="23420" spans="1:8">
      <c r="A23420" s="1" t="s">
        <v>14296</v>
      </c>
      <c r="B23420" s="1" t="s">
        <v>61830</v>
      </c>
      <c r="C23420" s="1">
        <v>0.79842900000000006</v>
      </c>
      <c r="D23420" s="1">
        <v>0.95448</v>
      </c>
      <c r="E23420" s="1">
        <v>0</v>
      </c>
      <c r="F23420" s="1">
        <v>2.7744800000000001</v>
      </c>
      <c r="G23420" s="1">
        <v>0</v>
      </c>
      <c r="H23420" s="1">
        <v>2.4706899999999998</v>
      </c>
    </row>
    <row r="23421" spans="1:8">
      <c r="A23421" s="1" t="s">
        <v>14295</v>
      </c>
      <c r="B23421" s="1" t="s">
        <v>61831</v>
      </c>
      <c r="C23421" s="1">
        <v>0.84729299999999996</v>
      </c>
      <c r="D23421" s="1">
        <v>0.93206800000000001</v>
      </c>
      <c r="E23421" s="1">
        <v>0</v>
      </c>
      <c r="F23421" s="1">
        <v>5.12418</v>
      </c>
      <c r="G23421" s="1">
        <v>0.15196000000000001</v>
      </c>
      <c r="H23421" s="1">
        <v>1.61104</v>
      </c>
    </row>
    <row r="23422" spans="1:8">
      <c r="A23422" s="1" t="s">
        <v>14294</v>
      </c>
      <c r="B23422" s="1" t="s">
        <v>61832</v>
      </c>
      <c r="C23422" s="1">
        <v>1.3409800000000001</v>
      </c>
      <c r="D23422" s="1">
        <v>6.5767899999999999</v>
      </c>
      <c r="E23422" s="1">
        <v>0</v>
      </c>
      <c r="F23422" s="1">
        <v>5.4052199999999999</v>
      </c>
      <c r="G23422" s="1">
        <v>0.71674499999999997</v>
      </c>
      <c r="H23422" s="1">
        <v>1.5109300000000001</v>
      </c>
    </row>
    <row r="23423" spans="1:8">
      <c r="A23423" s="1" t="s">
        <v>14293</v>
      </c>
      <c r="B23423" s="1" t="s">
        <v>61833</v>
      </c>
      <c r="C23423" s="1">
        <v>29.258400000000002</v>
      </c>
      <c r="D23423" s="1">
        <v>36.130699999999997</v>
      </c>
      <c r="E23423" s="1">
        <v>0.68564599999999998</v>
      </c>
      <c r="F23423" s="1">
        <v>28.431100000000001</v>
      </c>
      <c r="G23423" s="1">
        <v>6.0969600000000002</v>
      </c>
      <c r="H23423" s="1">
        <v>23.050999999999998</v>
      </c>
    </row>
    <row r="23424" spans="1:8">
      <c r="A23424" s="1" t="s">
        <v>14292</v>
      </c>
      <c r="B23424" s="1" t="s">
        <v>61834</v>
      </c>
      <c r="C23424" s="1">
        <v>1.3506100000000001</v>
      </c>
      <c r="D23424" s="1">
        <v>6.5084799999999996</v>
      </c>
      <c r="E23424" s="1">
        <v>0</v>
      </c>
      <c r="F23424" s="1">
        <v>4.5699699999999996</v>
      </c>
      <c r="G23424" s="1">
        <v>0.446488</v>
      </c>
      <c r="H23424" s="1">
        <v>1.8093999999999999</v>
      </c>
    </row>
    <row r="23425" spans="1:8">
      <c r="A23425" s="1" t="s">
        <v>14291</v>
      </c>
      <c r="B23425" s="1" t="s">
        <v>61835</v>
      </c>
      <c r="C23425" s="1">
        <v>7.21143</v>
      </c>
      <c r="D23425" s="1">
        <v>45.7333</v>
      </c>
      <c r="E23425" s="1">
        <v>1.3543400000000001</v>
      </c>
      <c r="F23425" s="1">
        <v>7.1032700000000002</v>
      </c>
      <c r="G23425" s="1">
        <v>7.16228</v>
      </c>
      <c r="H23425" s="1">
        <v>8.5532800000000009</v>
      </c>
    </row>
    <row r="23426" spans="1:8">
      <c r="A23426" s="1" t="s">
        <v>14290</v>
      </c>
      <c r="B23426" s="1" t="s">
        <v>61836</v>
      </c>
      <c r="C23426" s="1">
        <v>53.2408</v>
      </c>
      <c r="D23426" s="1">
        <v>21.450399999999998</v>
      </c>
      <c r="E23426" s="1">
        <v>7.5888300000000006E-2</v>
      </c>
      <c r="F23426" s="1">
        <v>20.8002</v>
      </c>
      <c r="G23426" s="1">
        <v>2.4499599999999999</v>
      </c>
      <c r="H23426" s="1">
        <v>44.989899999999999</v>
      </c>
    </row>
    <row r="23427" spans="1:8">
      <c r="A23427" s="1" t="s">
        <v>14289</v>
      </c>
      <c r="B23427" s="1" t="s">
        <v>61837</v>
      </c>
      <c r="C23427" s="1">
        <v>43.286299999999997</v>
      </c>
      <c r="D23427" s="1">
        <v>13.1995</v>
      </c>
      <c r="E23427" s="1">
        <v>0</v>
      </c>
      <c r="F23427" s="1">
        <v>11.1714</v>
      </c>
      <c r="G23427" s="1">
        <v>0.79383000000000004</v>
      </c>
      <c r="H23427" s="1">
        <v>33.212499999999999</v>
      </c>
    </row>
    <row r="23428" spans="1:8">
      <c r="A23428" s="1" t="s">
        <v>14288</v>
      </c>
      <c r="B23428" s="1" t="s">
        <v>61838</v>
      </c>
      <c r="C23428" s="1">
        <v>0</v>
      </c>
      <c r="D23428" s="1">
        <v>0</v>
      </c>
      <c r="E23428" s="1">
        <v>0</v>
      </c>
      <c r="F23428" s="1">
        <v>0.25823499999999999</v>
      </c>
      <c r="G23428" s="1">
        <v>0</v>
      </c>
      <c r="H23428" s="1">
        <v>0</v>
      </c>
    </row>
    <row r="23429" spans="1:8">
      <c r="A23429" s="1" t="s">
        <v>14287</v>
      </c>
      <c r="B23429" s="1" t="s">
        <v>61839</v>
      </c>
      <c r="C23429" s="1">
        <v>0</v>
      </c>
      <c r="D23429" s="1">
        <v>0</v>
      </c>
      <c r="E23429" s="1">
        <v>0</v>
      </c>
      <c r="F23429" s="1">
        <v>0</v>
      </c>
      <c r="G23429" s="1">
        <v>0</v>
      </c>
      <c r="H23429" s="1">
        <v>0</v>
      </c>
    </row>
    <row r="23430" spans="1:8">
      <c r="A23430" s="1" t="s">
        <v>14286</v>
      </c>
      <c r="B23430" s="1" t="s">
        <v>61840</v>
      </c>
      <c r="C23430" s="1">
        <v>0</v>
      </c>
      <c r="D23430" s="1">
        <v>0</v>
      </c>
      <c r="E23430" s="1">
        <v>0</v>
      </c>
      <c r="F23430" s="1">
        <v>0.45533099999999999</v>
      </c>
      <c r="G23430" s="1">
        <v>0</v>
      </c>
      <c r="H23430" s="1">
        <v>0</v>
      </c>
    </row>
    <row r="23431" spans="1:8">
      <c r="A23431" s="1" t="s">
        <v>14285</v>
      </c>
      <c r="B23431" s="1" t="s">
        <v>61841</v>
      </c>
      <c r="C23431" s="1">
        <v>0.14711099999999999</v>
      </c>
      <c r="D23431" s="1">
        <v>0</v>
      </c>
      <c r="E23431" s="1">
        <v>0</v>
      </c>
      <c r="F23431" s="1">
        <v>0.15609100000000001</v>
      </c>
      <c r="G23431" s="1">
        <v>0.65387899999999999</v>
      </c>
      <c r="H23431" s="1">
        <v>2.23415E-2</v>
      </c>
    </row>
    <row r="23432" spans="1:8">
      <c r="A23432" s="1" t="s">
        <v>14284</v>
      </c>
      <c r="B23432" s="1" t="s">
        <v>61842</v>
      </c>
      <c r="C23432" s="1">
        <v>3.5937999999999999</v>
      </c>
      <c r="D23432" s="1">
        <v>0</v>
      </c>
      <c r="E23432" s="1">
        <v>0</v>
      </c>
      <c r="F23432" s="1">
        <v>0</v>
      </c>
      <c r="G23432" s="1">
        <v>0</v>
      </c>
      <c r="H23432" s="1">
        <v>0.66048399999999996</v>
      </c>
    </row>
    <row r="23433" spans="1:8">
      <c r="A23433" s="1" t="s">
        <v>14283</v>
      </c>
      <c r="B23433" s="1" t="s">
        <v>61843</v>
      </c>
      <c r="C23433" s="1">
        <v>121.47499999999999</v>
      </c>
      <c r="D23433" s="1">
        <v>0.95724600000000004</v>
      </c>
      <c r="E23433" s="1">
        <v>8.0197299999999999E-2</v>
      </c>
      <c r="F23433" s="1">
        <v>77.054199999999994</v>
      </c>
      <c r="G23433" s="1">
        <v>4.6425099999999997</v>
      </c>
      <c r="H23433" s="1">
        <v>75.111599999999996</v>
      </c>
    </row>
    <row r="23434" spans="1:8">
      <c r="A23434" s="1" t="s">
        <v>14282</v>
      </c>
      <c r="B23434" s="1" t="s">
        <v>61844</v>
      </c>
      <c r="C23434" s="1">
        <v>2.6848000000000001</v>
      </c>
      <c r="D23434" s="1">
        <v>0</v>
      </c>
      <c r="E23434" s="1">
        <v>0</v>
      </c>
      <c r="F23434" s="1">
        <v>3.6464799999999999E-2</v>
      </c>
      <c r="G23434" s="1">
        <v>0</v>
      </c>
      <c r="H23434" s="1">
        <v>1.5625899999999999</v>
      </c>
    </row>
    <row r="23435" spans="1:8">
      <c r="A23435" s="1" t="s">
        <v>14281</v>
      </c>
      <c r="B23435" s="1" t="s">
        <v>61845</v>
      </c>
      <c r="C23435" s="1">
        <v>0</v>
      </c>
      <c r="D23435" s="1">
        <v>27.7928</v>
      </c>
      <c r="E23435" s="1">
        <v>0</v>
      </c>
      <c r="F23435" s="1">
        <v>0</v>
      </c>
      <c r="G23435" s="1">
        <v>0</v>
      </c>
      <c r="H23435" s="1">
        <v>0</v>
      </c>
    </row>
    <row r="23436" spans="1:8">
      <c r="A23436" s="1" t="s">
        <v>14280</v>
      </c>
      <c r="B23436" s="1" t="s">
        <v>61846</v>
      </c>
      <c r="C23436" s="1">
        <v>0</v>
      </c>
      <c r="D23436" s="1">
        <v>7.9189999999999997E-2</v>
      </c>
      <c r="E23436" s="1">
        <v>8.2522399999999996E-2</v>
      </c>
      <c r="F23436" s="1">
        <v>52.504300000000001</v>
      </c>
      <c r="G23436" s="1">
        <v>0</v>
      </c>
      <c r="H23436" s="1">
        <v>8.5402900000000004E-2</v>
      </c>
    </row>
    <row r="23437" spans="1:8">
      <c r="A23437" s="1" t="s">
        <v>14279</v>
      </c>
      <c r="B23437" s="1" t="s">
        <v>61847</v>
      </c>
      <c r="C23437" s="1">
        <v>32.646099999999997</v>
      </c>
      <c r="D23437" s="1">
        <v>7.6161300000000001</v>
      </c>
      <c r="E23437" s="1">
        <v>0</v>
      </c>
      <c r="F23437" s="1">
        <v>0.22989000000000001</v>
      </c>
      <c r="G23437" s="1">
        <v>0.96662000000000003</v>
      </c>
      <c r="H23437" s="1">
        <v>5.8681400000000004</v>
      </c>
    </row>
    <row r="23438" spans="1:8">
      <c r="A23438" s="1" t="s">
        <v>14278</v>
      </c>
      <c r="B23438" s="1" t="s">
        <v>61848</v>
      </c>
      <c r="C23438" s="1">
        <v>123.483</v>
      </c>
      <c r="D23438" s="1">
        <v>182.46600000000001</v>
      </c>
      <c r="E23438" s="1">
        <v>56.484000000000002</v>
      </c>
      <c r="F23438" s="1">
        <v>144.76599999999999</v>
      </c>
      <c r="G23438" s="1">
        <v>98.694199999999995</v>
      </c>
      <c r="H23438" s="1">
        <v>128.54499999999999</v>
      </c>
    </row>
    <row r="23439" spans="1:8">
      <c r="A23439" s="1" t="s">
        <v>14277</v>
      </c>
      <c r="B23439" s="1" t="s">
        <v>61849</v>
      </c>
      <c r="C23439" s="1">
        <v>0</v>
      </c>
      <c r="D23439" s="1">
        <v>138.34100000000001</v>
      </c>
      <c r="E23439" s="1">
        <v>0</v>
      </c>
      <c r="F23439" s="1">
        <v>0</v>
      </c>
      <c r="G23439" s="1">
        <v>0</v>
      </c>
      <c r="H23439" s="1">
        <v>8.3124900000000002E-2</v>
      </c>
    </row>
    <row r="23440" spans="1:8">
      <c r="A23440" s="1" t="s">
        <v>14276</v>
      </c>
      <c r="B23440" s="1" t="s">
        <v>61850</v>
      </c>
      <c r="C23440" s="1">
        <v>0</v>
      </c>
      <c r="D23440" s="1">
        <v>177.953</v>
      </c>
      <c r="E23440" s="1">
        <v>1.9081399999999999</v>
      </c>
      <c r="F23440" s="1">
        <v>0</v>
      </c>
      <c r="G23440" s="1">
        <v>0.67754300000000001</v>
      </c>
      <c r="H23440" s="1">
        <v>0</v>
      </c>
    </row>
    <row r="23441" spans="1:8">
      <c r="A23441" s="1" t="s">
        <v>14275</v>
      </c>
      <c r="B23441" s="1" t="s">
        <v>61851</v>
      </c>
      <c r="C23441" s="1">
        <v>2.4360400000000002</v>
      </c>
      <c r="D23441" s="1">
        <v>0.81432899999999997</v>
      </c>
      <c r="E23441" s="1">
        <v>0</v>
      </c>
      <c r="F23441" s="1">
        <v>0</v>
      </c>
      <c r="G23441" s="1">
        <v>8.1224699999999999</v>
      </c>
      <c r="H23441" s="1">
        <v>0.36472399999999999</v>
      </c>
    </row>
    <row r="23442" spans="1:8">
      <c r="A23442" s="1" t="s">
        <v>14274</v>
      </c>
      <c r="B23442" s="1" t="s">
        <v>61852</v>
      </c>
      <c r="C23442" s="1">
        <v>0</v>
      </c>
      <c r="D23442" s="1">
        <v>0</v>
      </c>
      <c r="E23442" s="1">
        <v>0</v>
      </c>
      <c r="F23442" s="1">
        <v>0</v>
      </c>
      <c r="G23442" s="1">
        <v>0</v>
      </c>
      <c r="H23442" s="1">
        <v>0</v>
      </c>
    </row>
    <row r="23443" spans="1:8">
      <c r="A23443" s="1" t="s">
        <v>14273</v>
      </c>
      <c r="B23443" s="1" t="s">
        <v>61853</v>
      </c>
      <c r="C23443" s="1">
        <v>0</v>
      </c>
      <c r="D23443" s="1">
        <v>0.136625</v>
      </c>
      <c r="E23443" s="1">
        <v>0.12378699999999999</v>
      </c>
      <c r="F23443" s="1">
        <v>20.5184</v>
      </c>
      <c r="G23443" s="1">
        <v>0</v>
      </c>
      <c r="H23443" s="1">
        <v>0.126862</v>
      </c>
    </row>
    <row r="23444" spans="1:8">
      <c r="A23444" s="1" t="s">
        <v>14272</v>
      </c>
      <c r="B23444" s="1" t="s">
        <v>61854</v>
      </c>
      <c r="C23444" s="1">
        <v>32.787599999999998</v>
      </c>
      <c r="D23444" s="1">
        <v>51.478099999999998</v>
      </c>
      <c r="E23444" s="1">
        <v>2.4630899999999998</v>
      </c>
      <c r="F23444" s="1">
        <v>49.413699999999999</v>
      </c>
      <c r="G23444" s="1">
        <v>8.7497699999999998</v>
      </c>
      <c r="H23444" s="1">
        <v>38.851999999999997</v>
      </c>
    </row>
    <row r="23445" spans="1:8">
      <c r="A23445" s="1" t="s">
        <v>14271</v>
      </c>
      <c r="B23445" s="1" t="s">
        <v>61855</v>
      </c>
      <c r="C23445" s="1">
        <v>49.517400000000002</v>
      </c>
      <c r="D23445" s="1">
        <v>132.00200000000001</v>
      </c>
      <c r="E23445" s="1">
        <v>1.08074</v>
      </c>
      <c r="F23445" s="1">
        <v>84.563800000000001</v>
      </c>
      <c r="G23445" s="1">
        <v>8.9188399999999994</v>
      </c>
      <c r="H23445" s="1">
        <v>59.965000000000003</v>
      </c>
    </row>
    <row r="23446" spans="1:8">
      <c r="A23446" s="1" t="s">
        <v>14270</v>
      </c>
      <c r="B23446" s="1" t="s">
        <v>61856</v>
      </c>
      <c r="C23446" s="1">
        <v>107.639</v>
      </c>
      <c r="D23446" s="1">
        <v>234.37899999999999</v>
      </c>
      <c r="E23446" s="1">
        <v>0.81392200000000003</v>
      </c>
      <c r="F23446" s="1">
        <v>268.45600000000002</v>
      </c>
      <c r="G23446" s="1">
        <v>12.611700000000001</v>
      </c>
      <c r="H23446" s="1">
        <v>149.47300000000001</v>
      </c>
    </row>
    <row r="23447" spans="1:8">
      <c r="A23447" s="1" t="s">
        <v>14269</v>
      </c>
      <c r="B23447" s="1" t="s">
        <v>61857</v>
      </c>
      <c r="C23447" s="1">
        <v>12.8248</v>
      </c>
      <c r="D23447" s="1">
        <v>30.134</v>
      </c>
      <c r="E23447" s="1">
        <v>1.0443499999999999</v>
      </c>
      <c r="F23447" s="1">
        <v>22.142499999999998</v>
      </c>
      <c r="G23447" s="1">
        <v>4.3206600000000002</v>
      </c>
      <c r="H23447" s="1">
        <v>18.1265</v>
      </c>
    </row>
    <row r="23448" spans="1:8">
      <c r="A23448" s="1" t="s">
        <v>14268</v>
      </c>
      <c r="B23448" s="1" t="s">
        <v>61858</v>
      </c>
      <c r="C23448" s="1">
        <v>4.4567300000000003</v>
      </c>
      <c r="D23448" s="1">
        <v>6.6625899999999998</v>
      </c>
      <c r="E23448" s="1">
        <v>7.5252600000000003E-2</v>
      </c>
      <c r="F23448" s="1">
        <v>6.03756</v>
      </c>
      <c r="G23448" s="1">
        <v>0.640096</v>
      </c>
      <c r="H23448" s="1">
        <v>3.8195999999999999</v>
      </c>
    </row>
    <row r="23449" spans="1:8">
      <c r="A23449" s="1" t="s">
        <v>14267</v>
      </c>
      <c r="B23449" s="1" t="s">
        <v>61859</v>
      </c>
      <c r="C23449" s="1">
        <v>5.5494000000000003</v>
      </c>
      <c r="D23449" s="1">
        <v>20.489799999999999</v>
      </c>
      <c r="E23449" s="1">
        <v>0</v>
      </c>
      <c r="F23449" s="1">
        <v>3.5958600000000001</v>
      </c>
      <c r="G23449" s="1">
        <v>1.0207900000000001</v>
      </c>
      <c r="H23449" s="1">
        <v>9.5663300000000007</v>
      </c>
    </row>
    <row r="23450" spans="1:8">
      <c r="A23450" s="1" t="s">
        <v>14266</v>
      </c>
      <c r="B23450" s="1" t="s">
        <v>61860</v>
      </c>
      <c r="C23450" s="1">
        <v>1.9786600000000001</v>
      </c>
      <c r="D23450" s="1">
        <v>9.20702</v>
      </c>
      <c r="E23450" s="1">
        <v>1.7642499999999998E-2</v>
      </c>
      <c r="F23450" s="1">
        <v>7.3493000000000004</v>
      </c>
      <c r="G23450" s="1">
        <v>1.3138000000000001</v>
      </c>
      <c r="H23450" s="1">
        <v>2.6316799999999998</v>
      </c>
    </row>
    <row r="23451" spans="1:8">
      <c r="A23451" s="1" t="s">
        <v>14265</v>
      </c>
      <c r="B23451" s="1" t="s">
        <v>61861</v>
      </c>
      <c r="C23451" s="1">
        <v>0</v>
      </c>
      <c r="D23451" s="1">
        <v>0.217641</v>
      </c>
      <c r="E23451" s="1">
        <v>24.009499999999999</v>
      </c>
      <c r="F23451" s="1">
        <v>0.10292800000000001</v>
      </c>
      <c r="G23451" s="1">
        <v>21.905999999999999</v>
      </c>
      <c r="H23451" s="1">
        <v>8.3641800000000002E-2</v>
      </c>
    </row>
    <row r="23452" spans="1:8">
      <c r="A23452" s="1" t="s">
        <v>14264</v>
      </c>
      <c r="B23452" s="1" t="s">
        <v>61862</v>
      </c>
      <c r="C23452" s="1">
        <v>8.5608699999999995</v>
      </c>
      <c r="D23452" s="1">
        <v>21.777100000000001</v>
      </c>
      <c r="E23452" s="1">
        <v>0.108572</v>
      </c>
      <c r="F23452" s="1">
        <v>13.0914</v>
      </c>
      <c r="G23452" s="1">
        <v>3.7225899999999998</v>
      </c>
      <c r="H23452" s="1">
        <v>11.789099999999999</v>
      </c>
    </row>
    <row r="23453" spans="1:8">
      <c r="A23453" s="1" t="s">
        <v>14263</v>
      </c>
      <c r="B23453" s="1" t="s">
        <v>61863</v>
      </c>
      <c r="C23453" s="1">
        <v>4.2763799999999996</v>
      </c>
      <c r="D23453" s="1">
        <v>8.8139800000000008</v>
      </c>
      <c r="E23453" s="1">
        <v>0</v>
      </c>
      <c r="F23453" s="1">
        <v>9.6800099999999993</v>
      </c>
      <c r="G23453" s="1">
        <v>0.255384</v>
      </c>
      <c r="H23453" s="1">
        <v>5.0985899999999997</v>
      </c>
    </row>
    <row r="23454" spans="1:8">
      <c r="A23454" s="1" t="s">
        <v>14262</v>
      </c>
      <c r="B23454" s="1" t="s">
        <v>61864</v>
      </c>
      <c r="C23454" s="1">
        <v>5.4696499999999997</v>
      </c>
      <c r="D23454" s="1">
        <v>0.64347299999999996</v>
      </c>
      <c r="E23454" s="1">
        <v>7.3733000000000004</v>
      </c>
      <c r="F23454" s="1">
        <v>0.47849000000000003</v>
      </c>
      <c r="G23454" s="1">
        <v>12.915699999999999</v>
      </c>
      <c r="H23454" s="1">
        <v>0.24704100000000001</v>
      </c>
    </row>
    <row r="23455" spans="1:8">
      <c r="A23455" s="1" t="s">
        <v>14261</v>
      </c>
      <c r="B23455" s="1" t="s">
        <v>61865</v>
      </c>
      <c r="C23455" s="1">
        <v>9.6771200000000002E-2</v>
      </c>
      <c r="D23455" s="1">
        <v>10.7956</v>
      </c>
      <c r="E23455" s="1">
        <v>0</v>
      </c>
      <c r="F23455" s="1">
        <v>2.9826800000000002</v>
      </c>
      <c r="G23455" s="1">
        <v>0.53252999999999995</v>
      </c>
      <c r="H23455" s="1">
        <v>0</v>
      </c>
    </row>
    <row r="23456" spans="1:8">
      <c r="A23456" s="1" t="s">
        <v>14260</v>
      </c>
      <c r="B23456" s="1" t="s">
        <v>61866</v>
      </c>
      <c r="C23456" s="1">
        <v>0</v>
      </c>
      <c r="D23456" s="1">
        <v>0</v>
      </c>
      <c r="E23456" s="1">
        <v>0.104003</v>
      </c>
      <c r="F23456" s="1">
        <v>0</v>
      </c>
      <c r="G23456" s="1">
        <v>0</v>
      </c>
      <c r="H23456" s="1">
        <v>0</v>
      </c>
    </row>
    <row r="23457" spans="1:8">
      <c r="A23457" s="1" t="s">
        <v>14259</v>
      </c>
      <c r="B23457" s="1" t="s">
        <v>61867</v>
      </c>
      <c r="C23457" s="1">
        <v>12.0791</v>
      </c>
      <c r="D23457" s="1">
        <v>27.9983</v>
      </c>
      <c r="E23457" s="1">
        <v>8.03233E-2</v>
      </c>
      <c r="F23457" s="1">
        <v>15.9773</v>
      </c>
      <c r="G23457" s="1">
        <v>1.40665</v>
      </c>
      <c r="H23457" s="1">
        <v>11.091799999999999</v>
      </c>
    </row>
    <row r="23458" spans="1:8">
      <c r="A23458" s="1" t="s">
        <v>14258</v>
      </c>
      <c r="B23458" s="1" t="s">
        <v>61868</v>
      </c>
      <c r="C23458" s="1">
        <v>2.8355000000000001</v>
      </c>
      <c r="D23458" s="1">
        <v>22.5518</v>
      </c>
      <c r="E23458" s="1">
        <v>5.1882499999999998E-2</v>
      </c>
      <c r="F23458" s="1">
        <v>20.712199999999999</v>
      </c>
      <c r="G23458" s="1">
        <v>0.92750699999999997</v>
      </c>
      <c r="H23458" s="1">
        <v>5.6731199999999999</v>
      </c>
    </row>
    <row r="23459" spans="1:8">
      <c r="A23459" s="1" t="s">
        <v>14257</v>
      </c>
      <c r="B23459" s="1" t="s">
        <v>61869</v>
      </c>
      <c r="C23459" s="1">
        <v>24.382899999999999</v>
      </c>
      <c r="D23459" s="1">
        <v>38.960799999999999</v>
      </c>
      <c r="E23459" s="1">
        <v>29.631</v>
      </c>
      <c r="F23459" s="1">
        <v>46.646500000000003</v>
      </c>
      <c r="G23459" s="1">
        <v>29.5943</v>
      </c>
      <c r="H23459" s="1">
        <v>33.678899999999999</v>
      </c>
    </row>
    <row r="23460" spans="1:8">
      <c r="A23460" s="1" t="s">
        <v>14256</v>
      </c>
      <c r="B23460" s="1" t="s">
        <v>61870</v>
      </c>
      <c r="C23460" s="1">
        <v>2.69232</v>
      </c>
      <c r="D23460" s="1">
        <v>1.42222</v>
      </c>
      <c r="E23460" s="1">
        <v>7.9250299999999996E-2</v>
      </c>
      <c r="F23460" s="1">
        <v>64.773200000000003</v>
      </c>
      <c r="G23460" s="1">
        <v>0.71344399999999997</v>
      </c>
      <c r="H23460" s="1">
        <v>4.5202499999999999</v>
      </c>
    </row>
    <row r="23461" spans="1:8">
      <c r="A23461" s="1" t="s">
        <v>14255</v>
      </c>
      <c r="B23461" s="1" t="s">
        <v>61871</v>
      </c>
      <c r="C23461" s="1">
        <v>13.527900000000001</v>
      </c>
      <c r="D23461" s="1">
        <v>51.231099999999998</v>
      </c>
      <c r="E23461" s="1">
        <v>0.140598</v>
      </c>
      <c r="F23461" s="1">
        <v>36.307699999999997</v>
      </c>
      <c r="G23461" s="1">
        <v>2.3324400000000001</v>
      </c>
      <c r="H23461" s="1">
        <v>19.449300000000001</v>
      </c>
    </row>
    <row r="23462" spans="1:8">
      <c r="A23462" s="1" t="s">
        <v>14254</v>
      </c>
      <c r="B23462" s="1" t="s">
        <v>61872</v>
      </c>
      <c r="C23462" s="1">
        <v>1.4018299999999999</v>
      </c>
      <c r="D23462" s="1">
        <v>4.8662200000000002</v>
      </c>
      <c r="E23462" s="1">
        <v>0</v>
      </c>
      <c r="F23462" s="1">
        <v>2.2619099999999999</v>
      </c>
      <c r="G23462" s="1">
        <v>0.193552</v>
      </c>
      <c r="H23462" s="1">
        <v>2.25908</v>
      </c>
    </row>
    <row r="23463" spans="1:8">
      <c r="A23463" s="1" t="s">
        <v>14253</v>
      </c>
      <c r="B23463" s="1" t="s">
        <v>61873</v>
      </c>
      <c r="C23463" s="1">
        <v>60.544499999999999</v>
      </c>
      <c r="D23463" s="1">
        <v>101.67700000000001</v>
      </c>
      <c r="E23463" s="1">
        <v>1.12677</v>
      </c>
      <c r="F23463" s="1">
        <v>105.58</v>
      </c>
      <c r="G23463" s="1">
        <v>18.4587</v>
      </c>
      <c r="H23463" s="1">
        <v>69.609899999999996</v>
      </c>
    </row>
    <row r="23464" spans="1:8">
      <c r="A23464" s="1" t="s">
        <v>14252</v>
      </c>
      <c r="B23464" s="1" t="s">
        <v>61874</v>
      </c>
      <c r="C23464" s="1">
        <v>7.5391599999999999</v>
      </c>
      <c r="D23464" s="1">
        <v>221.059</v>
      </c>
      <c r="E23464" s="1">
        <v>4.6335100000000002</v>
      </c>
      <c r="F23464" s="1">
        <v>55.184800000000003</v>
      </c>
      <c r="G23464" s="1">
        <v>12.9733</v>
      </c>
      <c r="H23464" s="1">
        <v>24.562799999999999</v>
      </c>
    </row>
    <row r="23465" spans="1:8">
      <c r="A23465" s="1" t="s">
        <v>14251</v>
      </c>
      <c r="B23465" s="1" t="s">
        <v>61875</v>
      </c>
      <c r="C23465" s="1">
        <v>0.356599</v>
      </c>
      <c r="D23465" s="1">
        <v>1.04115</v>
      </c>
      <c r="E23465" s="1">
        <v>7.4996300000000002E-2</v>
      </c>
      <c r="F23465" s="1">
        <v>1.8170299999999999</v>
      </c>
      <c r="G23465" s="1">
        <v>0</v>
      </c>
      <c r="H23465" s="1">
        <v>0.40446799999999999</v>
      </c>
    </row>
    <row r="23466" spans="1:8">
      <c r="A23466" s="1" t="s">
        <v>14250</v>
      </c>
      <c r="B23466" s="1" t="s">
        <v>61876</v>
      </c>
      <c r="C23466" s="1">
        <v>0.95326500000000003</v>
      </c>
      <c r="D23466" s="1">
        <v>2.0668899999999999</v>
      </c>
      <c r="E23466" s="1">
        <v>6.5493099999999999E-2</v>
      </c>
      <c r="F23466" s="1">
        <v>3.8426900000000002</v>
      </c>
      <c r="G23466" s="1">
        <v>8.7526499999999993E-2</v>
      </c>
      <c r="H23466" s="1">
        <v>1.23082</v>
      </c>
    </row>
    <row r="23467" spans="1:8">
      <c r="A23467" s="1" t="s">
        <v>14249</v>
      </c>
      <c r="B23467" s="1" t="s">
        <v>61877</v>
      </c>
      <c r="C23467" s="1">
        <v>11.6463</v>
      </c>
      <c r="D23467" s="1">
        <v>10.6501</v>
      </c>
      <c r="E23467" s="1">
        <v>4.0281200000000003E-2</v>
      </c>
      <c r="F23467" s="1">
        <v>51.180500000000002</v>
      </c>
      <c r="G23467" s="1">
        <v>2.1844800000000002</v>
      </c>
      <c r="H23467" s="1">
        <v>15.1053</v>
      </c>
    </row>
    <row r="23468" spans="1:8">
      <c r="A23468" s="1" t="s">
        <v>14248</v>
      </c>
      <c r="B23468" s="1" t="s">
        <v>61878</v>
      </c>
      <c r="C23468" s="1">
        <v>28.540199999999999</v>
      </c>
      <c r="D23468" s="1">
        <v>51.412999999999997</v>
      </c>
      <c r="E23468" s="1">
        <v>12.8451</v>
      </c>
      <c r="F23468" s="1">
        <v>91.098399999999998</v>
      </c>
      <c r="G23468" s="1">
        <v>24.8962</v>
      </c>
      <c r="H23468" s="1">
        <v>33.806199999999997</v>
      </c>
    </row>
    <row r="23469" spans="1:8">
      <c r="A23469" s="1" t="s">
        <v>14247</v>
      </c>
      <c r="B23469" s="1" t="s">
        <v>61879</v>
      </c>
      <c r="C23469" s="1">
        <v>0.48736800000000002</v>
      </c>
      <c r="D23469" s="1">
        <v>0</v>
      </c>
      <c r="E23469" s="1">
        <v>0</v>
      </c>
      <c r="F23469" s="1">
        <v>0</v>
      </c>
      <c r="G23469" s="1">
        <v>0</v>
      </c>
      <c r="H23469" s="1">
        <v>0.82364300000000001</v>
      </c>
    </row>
    <row r="23470" spans="1:8">
      <c r="A23470" s="1" t="s">
        <v>14246</v>
      </c>
      <c r="B23470" s="1" t="s">
        <v>61880</v>
      </c>
      <c r="C23470" s="1">
        <v>24.9331</v>
      </c>
      <c r="D23470" s="1">
        <v>96.974100000000007</v>
      </c>
      <c r="E23470" s="1">
        <v>0.18951699999999999</v>
      </c>
      <c r="F23470" s="1">
        <v>52.954599999999999</v>
      </c>
      <c r="G23470" s="1">
        <v>3.9556300000000002</v>
      </c>
      <c r="H23470" s="1">
        <v>33.663400000000003</v>
      </c>
    </row>
    <row r="23471" spans="1:8">
      <c r="A23471" s="1" t="s">
        <v>14245</v>
      </c>
      <c r="B23471" s="1" t="s">
        <v>61881</v>
      </c>
      <c r="C23471" s="1">
        <v>0.31284600000000001</v>
      </c>
      <c r="D23471" s="1">
        <v>0</v>
      </c>
      <c r="E23471" s="1">
        <v>0</v>
      </c>
      <c r="F23471" s="1">
        <v>1.6484000000000001</v>
      </c>
      <c r="G23471" s="1">
        <v>0</v>
      </c>
      <c r="H23471" s="1">
        <v>5.76534E-2</v>
      </c>
    </row>
    <row r="23472" spans="1:8">
      <c r="A23472" s="1" t="s">
        <v>14244</v>
      </c>
      <c r="B23472" s="1" t="s">
        <v>61882</v>
      </c>
      <c r="C23472" s="1">
        <v>26.479199999999999</v>
      </c>
      <c r="D23472" s="1">
        <v>43.041899999999998</v>
      </c>
      <c r="E23472" s="1">
        <v>0</v>
      </c>
      <c r="F23472" s="1">
        <v>27.117100000000001</v>
      </c>
      <c r="G23472" s="1">
        <v>3.8173499999999998</v>
      </c>
      <c r="H23472" s="1">
        <v>22.900200000000002</v>
      </c>
    </row>
    <row r="23473" spans="1:8">
      <c r="A23473" s="1" t="s">
        <v>14243</v>
      </c>
      <c r="B23473" s="1" t="s">
        <v>61883</v>
      </c>
      <c r="C23473" s="1">
        <v>0</v>
      </c>
      <c r="D23473" s="1">
        <v>10.4421</v>
      </c>
      <c r="E23473" s="1">
        <v>164.46199999999999</v>
      </c>
      <c r="F23473" s="1">
        <v>5.5174599999999997E-2</v>
      </c>
      <c r="G23473" s="1">
        <v>116.006</v>
      </c>
      <c r="H23473" s="1">
        <v>0</v>
      </c>
    </row>
    <row r="23474" spans="1:8">
      <c r="A23474" s="1" t="s">
        <v>14242</v>
      </c>
      <c r="B23474" s="1" t="s">
        <v>61884</v>
      </c>
      <c r="C23474" s="1">
        <v>130.06800000000001</v>
      </c>
      <c r="D23474" s="1">
        <v>316.971</v>
      </c>
      <c r="E23474" s="1">
        <v>3.63794</v>
      </c>
      <c r="F23474" s="1">
        <v>266.52</v>
      </c>
      <c r="G23474" s="1">
        <v>23.613299999999999</v>
      </c>
      <c r="H23474" s="1">
        <v>174.18799999999999</v>
      </c>
    </row>
    <row r="23475" spans="1:8">
      <c r="A23475" s="1" t="s">
        <v>14241</v>
      </c>
      <c r="B23475" s="1" t="s">
        <v>61885</v>
      </c>
      <c r="C23475" s="1">
        <v>6.0875000000000004</v>
      </c>
      <c r="D23475" s="1">
        <v>73.209400000000002</v>
      </c>
      <c r="E23475" s="1">
        <v>0.144205</v>
      </c>
      <c r="F23475" s="1">
        <v>20.8078</v>
      </c>
      <c r="G23475" s="1">
        <v>2.9816799999999999</v>
      </c>
      <c r="H23475" s="1">
        <v>25.800599999999999</v>
      </c>
    </row>
    <row r="23476" spans="1:8">
      <c r="A23476" s="1" t="s">
        <v>14240</v>
      </c>
      <c r="B23476" s="1" t="s">
        <v>61886</v>
      </c>
      <c r="C23476" s="1">
        <v>2.1347299999999998</v>
      </c>
      <c r="D23476" s="1">
        <v>12.066800000000001</v>
      </c>
      <c r="E23476" s="1">
        <v>0</v>
      </c>
      <c r="F23476" s="1">
        <v>6.0964799999999997</v>
      </c>
      <c r="G23476" s="1">
        <v>0.436525</v>
      </c>
      <c r="H23476" s="1">
        <v>3.6051899999999999</v>
      </c>
    </row>
    <row r="23477" spans="1:8">
      <c r="A23477" s="1" t="s">
        <v>14239</v>
      </c>
      <c r="B23477" s="1" t="s">
        <v>61887</v>
      </c>
      <c r="C23477" s="1">
        <v>1.4667699999999999</v>
      </c>
      <c r="D23477" s="1">
        <v>0.75646899999999995</v>
      </c>
      <c r="E23477" s="1">
        <v>0</v>
      </c>
      <c r="F23477" s="1">
        <v>1.47793</v>
      </c>
      <c r="G23477" s="1">
        <v>0.26458599999999999</v>
      </c>
      <c r="H23477" s="1">
        <v>0.39841199999999999</v>
      </c>
    </row>
    <row r="23478" spans="1:8">
      <c r="A23478" s="1" t="s">
        <v>14238</v>
      </c>
      <c r="B23478" s="1" t="s">
        <v>61888</v>
      </c>
      <c r="C23478" s="1">
        <v>21.2212</v>
      </c>
      <c r="D23478" s="1">
        <v>46.915599999999998</v>
      </c>
      <c r="E23478" s="1">
        <v>0.96222700000000005</v>
      </c>
      <c r="F23478" s="1">
        <v>41.253500000000003</v>
      </c>
      <c r="G23478" s="1">
        <v>10.351000000000001</v>
      </c>
      <c r="H23478" s="1">
        <v>30.9938</v>
      </c>
    </row>
    <row r="23479" spans="1:8">
      <c r="A23479" s="1" t="s">
        <v>14237</v>
      </c>
      <c r="B23479" s="1" t="s">
        <v>61889</v>
      </c>
      <c r="C23479" s="1">
        <v>0.61879499999999998</v>
      </c>
      <c r="D23479" s="1">
        <v>5.3392299999999997</v>
      </c>
      <c r="E23479" s="1">
        <v>0</v>
      </c>
      <c r="F23479" s="1">
        <v>1.5065299999999999</v>
      </c>
      <c r="G23479" s="1">
        <v>0</v>
      </c>
      <c r="H23479" s="1">
        <v>0.656918</v>
      </c>
    </row>
    <row r="23480" spans="1:8">
      <c r="A23480" s="1" t="s">
        <v>14236</v>
      </c>
      <c r="B23480" s="1" t="s">
        <v>61890</v>
      </c>
      <c r="C23480" s="1">
        <v>16.081399999999999</v>
      </c>
      <c r="D23480" s="1">
        <v>43.013500000000001</v>
      </c>
      <c r="E23480" s="1">
        <v>4.9022100000000002</v>
      </c>
      <c r="F23480" s="1">
        <v>22.984999999999999</v>
      </c>
      <c r="G23480" s="1">
        <v>16.749099999999999</v>
      </c>
      <c r="H23480" s="1">
        <v>22.534700000000001</v>
      </c>
    </row>
    <row r="23481" spans="1:8">
      <c r="A23481" s="1" t="s">
        <v>14235</v>
      </c>
      <c r="B23481" s="1" t="s">
        <v>61891</v>
      </c>
      <c r="C23481" s="1">
        <v>0</v>
      </c>
      <c r="D23481" s="1">
        <v>21.913599999999999</v>
      </c>
      <c r="E23481" s="1">
        <v>0</v>
      </c>
      <c r="F23481" s="1">
        <v>1.68723</v>
      </c>
      <c r="G23481" s="1">
        <v>0</v>
      </c>
      <c r="H23481" s="1">
        <v>0</v>
      </c>
    </row>
    <row r="23482" spans="1:8">
      <c r="A23482" s="1" t="s">
        <v>14234</v>
      </c>
      <c r="B23482" s="1" t="s">
        <v>61892</v>
      </c>
      <c r="C23482" s="1">
        <v>0.62130600000000002</v>
      </c>
      <c r="D23482" s="1">
        <v>0.28002700000000003</v>
      </c>
      <c r="E23482" s="1">
        <v>0</v>
      </c>
      <c r="F23482" s="1">
        <v>0.28580800000000001</v>
      </c>
      <c r="G23482" s="2">
        <v>4.0119299999999998E-9</v>
      </c>
      <c r="H23482" s="1">
        <v>0.175537</v>
      </c>
    </row>
    <row r="23483" spans="1:8">
      <c r="A23483" s="1" t="s">
        <v>14233</v>
      </c>
      <c r="B23483" s="1" t="s">
        <v>61893</v>
      </c>
      <c r="C23483" s="1">
        <v>23.281199999999998</v>
      </c>
      <c r="D23483" s="1">
        <v>25.1785</v>
      </c>
      <c r="E23483" s="1">
        <v>62.6937</v>
      </c>
      <c r="F23483" s="1">
        <v>17.9544</v>
      </c>
      <c r="G23483" s="1">
        <v>54.235500000000002</v>
      </c>
      <c r="H23483" s="1">
        <v>31.52</v>
      </c>
    </row>
    <row r="23484" spans="1:8">
      <c r="A23484" s="1" t="s">
        <v>14232</v>
      </c>
      <c r="B23484" s="1" t="s">
        <v>61894</v>
      </c>
      <c r="C23484" s="1">
        <v>0</v>
      </c>
      <c r="D23484" s="1">
        <v>9.1513600000000004</v>
      </c>
      <c r="E23484" s="1">
        <v>2.8341599999999998</v>
      </c>
      <c r="F23484" s="1">
        <v>0</v>
      </c>
      <c r="G23484" s="1">
        <v>27.318100000000001</v>
      </c>
      <c r="H23484" s="1">
        <v>8.23353</v>
      </c>
    </row>
    <row r="23485" spans="1:8">
      <c r="A23485" s="1" t="s">
        <v>14231</v>
      </c>
      <c r="B23485" s="1" t="s">
        <v>61895</v>
      </c>
      <c r="C23485" s="1">
        <v>15.9679</v>
      </c>
      <c r="D23485" s="1">
        <v>19.229700000000001</v>
      </c>
      <c r="E23485" s="1">
        <v>5.4244000000000003</v>
      </c>
      <c r="F23485" s="1">
        <v>17.100999999999999</v>
      </c>
      <c r="G23485" s="1">
        <v>6.6728699999999996</v>
      </c>
      <c r="H23485" s="1">
        <v>13.0001</v>
      </c>
    </row>
    <row r="23486" spans="1:8">
      <c r="A23486" s="1" t="s">
        <v>14230</v>
      </c>
      <c r="B23486" s="1" t="s">
        <v>61896</v>
      </c>
      <c r="C23486" s="1">
        <v>33.610799999999998</v>
      </c>
      <c r="D23486" s="1">
        <v>54.106000000000002</v>
      </c>
      <c r="E23486" s="1">
        <v>0</v>
      </c>
      <c r="F23486" s="1">
        <v>39.879899999999999</v>
      </c>
      <c r="G23486" s="1">
        <v>5.3176800000000002</v>
      </c>
      <c r="H23486" s="1">
        <v>10.2425</v>
      </c>
    </row>
    <row r="23487" spans="1:8">
      <c r="A23487" s="1" t="s">
        <v>14229</v>
      </c>
      <c r="B23487" s="1" t="s">
        <v>61897</v>
      </c>
      <c r="C23487" s="1">
        <v>12.3566</v>
      </c>
      <c r="D23487" s="1">
        <v>56.874299999999998</v>
      </c>
      <c r="E23487" s="1">
        <v>0.53527400000000003</v>
      </c>
      <c r="F23487" s="1">
        <v>163.71700000000001</v>
      </c>
      <c r="G23487" s="1">
        <v>3.6461999999999999</v>
      </c>
      <c r="H23487" s="1">
        <v>17.247299999999999</v>
      </c>
    </row>
    <row r="23488" spans="1:8">
      <c r="A23488" s="1" t="s">
        <v>14228</v>
      </c>
      <c r="B23488" s="1" t="s">
        <v>61898</v>
      </c>
      <c r="C23488" s="1">
        <v>11.8172</v>
      </c>
      <c r="D23488" s="1">
        <v>67.876900000000006</v>
      </c>
      <c r="E23488" s="1">
        <v>0.113054</v>
      </c>
      <c r="F23488" s="1">
        <v>28.345600000000001</v>
      </c>
      <c r="G23488" s="1">
        <v>3.5392999999999999</v>
      </c>
      <c r="H23488" s="1">
        <v>21.2821</v>
      </c>
    </row>
    <row r="23489" spans="1:8">
      <c r="A23489" s="1" t="s">
        <v>14227</v>
      </c>
      <c r="B23489" s="1" t="s">
        <v>61899</v>
      </c>
      <c r="C23489" s="1">
        <v>9.7537000000000003</v>
      </c>
      <c r="D23489" s="1">
        <v>11.3714</v>
      </c>
      <c r="E23489" s="1">
        <v>1.7674099999999999</v>
      </c>
      <c r="F23489" s="1">
        <v>12.331</v>
      </c>
      <c r="G23489" s="1">
        <v>3.5363000000000002</v>
      </c>
      <c r="H23489" s="1">
        <v>13.9535</v>
      </c>
    </row>
    <row r="23490" spans="1:8">
      <c r="A23490" s="1" t="s">
        <v>14226</v>
      </c>
      <c r="B23490" s="1" t="s">
        <v>61900</v>
      </c>
      <c r="C23490" s="1">
        <v>0.41586200000000001</v>
      </c>
      <c r="D23490" s="1">
        <v>0</v>
      </c>
      <c r="E23490" s="1">
        <v>0</v>
      </c>
      <c r="F23490" s="1">
        <v>0</v>
      </c>
      <c r="G23490" s="1">
        <v>0</v>
      </c>
      <c r="H23490" s="1">
        <v>0</v>
      </c>
    </row>
    <row r="23491" spans="1:8">
      <c r="A23491" s="1" t="s">
        <v>14225</v>
      </c>
      <c r="B23491" s="1" t="s">
        <v>61901</v>
      </c>
      <c r="C23491" s="1">
        <v>0</v>
      </c>
      <c r="D23491" s="1">
        <v>0</v>
      </c>
      <c r="E23491" s="1">
        <v>0</v>
      </c>
      <c r="F23491" s="1">
        <v>0</v>
      </c>
      <c r="G23491" s="1">
        <v>0</v>
      </c>
      <c r="H23491" s="1">
        <v>0</v>
      </c>
    </row>
    <row r="23492" spans="1:8">
      <c r="A23492" s="1" t="s">
        <v>14224</v>
      </c>
      <c r="B23492" s="1" t="s">
        <v>61902</v>
      </c>
      <c r="C23492" s="1">
        <v>1.0460100000000001</v>
      </c>
      <c r="D23492" s="1">
        <v>1.60236</v>
      </c>
      <c r="E23492" s="1">
        <v>7.8749399999999997E-2</v>
      </c>
      <c r="F23492" s="1">
        <v>84.441800000000001</v>
      </c>
      <c r="G23492" s="1">
        <v>0</v>
      </c>
      <c r="H23492" s="1">
        <v>14.954000000000001</v>
      </c>
    </row>
    <row r="23493" spans="1:8">
      <c r="A23493" s="1" t="s">
        <v>14223</v>
      </c>
      <c r="B23493" s="1" t="s">
        <v>61903</v>
      </c>
      <c r="C23493" s="1">
        <v>8.2281000000000007E-2</v>
      </c>
      <c r="D23493" s="1">
        <v>0.444824</v>
      </c>
      <c r="E23493" s="1">
        <v>0</v>
      </c>
      <c r="F23493" s="1">
        <v>5.7124699999999997</v>
      </c>
      <c r="G23493" s="1">
        <v>0</v>
      </c>
      <c r="H23493" s="1">
        <v>0.29602699999999998</v>
      </c>
    </row>
    <row r="23494" spans="1:8">
      <c r="A23494" s="1" t="s">
        <v>14222</v>
      </c>
      <c r="B23494" s="1" t="s">
        <v>61904</v>
      </c>
      <c r="C23494" s="1">
        <v>0</v>
      </c>
      <c r="D23494" s="1">
        <v>0.44485999999999998</v>
      </c>
      <c r="E23494" s="1">
        <v>135.81299999999999</v>
      </c>
      <c r="F23494" s="1">
        <v>5.7922800000000003E-2</v>
      </c>
      <c r="G23494" s="1">
        <v>99.841899999999995</v>
      </c>
      <c r="H23494" s="1">
        <v>0</v>
      </c>
    </row>
    <row r="23495" spans="1:8">
      <c r="A23495" s="1" t="s">
        <v>14221</v>
      </c>
      <c r="B23495" s="1" t="s">
        <v>61905</v>
      </c>
      <c r="C23495" s="1">
        <v>1.1046199999999999</v>
      </c>
      <c r="D23495" s="1">
        <v>0.35167700000000002</v>
      </c>
      <c r="E23495" s="1">
        <v>0</v>
      </c>
      <c r="F23495" s="1">
        <v>2.1877300000000002</v>
      </c>
      <c r="G23495" s="1">
        <v>0.59498499999999999</v>
      </c>
      <c r="H23495" s="1">
        <v>2.8532600000000001</v>
      </c>
    </row>
    <row r="23496" spans="1:8">
      <c r="A23496" s="1" t="s">
        <v>14220</v>
      </c>
      <c r="B23496" s="1" t="s">
        <v>61906</v>
      </c>
      <c r="C23496" s="1">
        <v>0</v>
      </c>
      <c r="D23496" s="1">
        <v>2.71557</v>
      </c>
      <c r="E23496" s="1">
        <v>839.029</v>
      </c>
      <c r="F23496" s="1">
        <v>0.46742299999999998</v>
      </c>
      <c r="G23496" s="1">
        <v>630.57600000000002</v>
      </c>
      <c r="H23496" s="1">
        <v>0</v>
      </c>
    </row>
    <row r="23497" spans="1:8">
      <c r="A23497" s="1" t="s">
        <v>14219</v>
      </c>
      <c r="B23497" s="1" t="s">
        <v>61907</v>
      </c>
      <c r="C23497" s="1">
        <v>34.966500000000003</v>
      </c>
      <c r="D23497" s="1">
        <v>37.087499999999999</v>
      </c>
      <c r="E23497" s="1">
        <v>38.957999999999998</v>
      </c>
      <c r="F23497" s="1">
        <v>72.570400000000006</v>
      </c>
      <c r="G23497" s="1">
        <v>38.768500000000003</v>
      </c>
      <c r="H23497" s="1">
        <v>61.411999999999999</v>
      </c>
    </row>
    <row r="23498" spans="1:8">
      <c r="A23498" s="1" t="s">
        <v>14218</v>
      </c>
      <c r="B23498" s="1" t="s">
        <v>61908</v>
      </c>
      <c r="C23498" s="1">
        <v>36.313800000000001</v>
      </c>
      <c r="D23498" s="1">
        <v>45.4664</v>
      </c>
      <c r="E23498" s="1">
        <v>11.484</v>
      </c>
      <c r="F23498" s="1">
        <v>67.449299999999994</v>
      </c>
      <c r="G23498" s="1">
        <v>15.321999999999999</v>
      </c>
      <c r="H23498" s="1">
        <v>46.964599999999997</v>
      </c>
    </row>
    <row r="23499" spans="1:8">
      <c r="A23499" s="1" t="s">
        <v>14217</v>
      </c>
      <c r="B23499" s="1" t="s">
        <v>61909</v>
      </c>
      <c r="C23499" s="1">
        <v>2.7379699999999998</v>
      </c>
      <c r="D23499" s="1">
        <v>2.3142999999999998</v>
      </c>
      <c r="E23499" s="1">
        <v>0</v>
      </c>
      <c r="F23499" s="1">
        <v>1.2633099999999999</v>
      </c>
      <c r="G23499" s="1">
        <v>0.63662099999999999</v>
      </c>
      <c r="H23499" s="1">
        <v>4.98529</v>
      </c>
    </row>
    <row r="23500" spans="1:8">
      <c r="A23500" s="1" t="s">
        <v>14216</v>
      </c>
      <c r="B23500" s="1" t="s">
        <v>61910</v>
      </c>
      <c r="C23500" s="1">
        <v>0.20331299999999999</v>
      </c>
      <c r="D23500" s="1">
        <v>0.19795399999999999</v>
      </c>
      <c r="E23500" s="1">
        <v>0</v>
      </c>
      <c r="F23500" s="1">
        <v>0.47464499999999998</v>
      </c>
      <c r="G23500" s="1">
        <v>0</v>
      </c>
      <c r="H23500" s="1">
        <v>1.1068499999999999</v>
      </c>
    </row>
    <row r="23501" spans="1:8">
      <c r="A23501" s="1" t="s">
        <v>14215</v>
      </c>
      <c r="B23501" s="1" t="s">
        <v>61911</v>
      </c>
      <c r="C23501" s="1">
        <v>1.1910000000000001</v>
      </c>
      <c r="D23501" s="1">
        <v>0.31548500000000002</v>
      </c>
      <c r="E23501" s="1">
        <v>0</v>
      </c>
      <c r="F23501" s="1">
        <v>1.1689799999999999</v>
      </c>
      <c r="G23501" s="1">
        <v>0.14274700000000001</v>
      </c>
      <c r="H23501" s="1">
        <v>2.19781</v>
      </c>
    </row>
    <row r="23502" spans="1:8">
      <c r="A23502" s="1" t="s">
        <v>14214</v>
      </c>
      <c r="B23502" s="1" t="s">
        <v>61912</v>
      </c>
      <c r="C23502" s="1">
        <v>3.4624600000000001</v>
      </c>
      <c r="D23502" s="1">
        <v>2.3841100000000002</v>
      </c>
      <c r="E23502" s="1">
        <v>0</v>
      </c>
      <c r="F23502" s="1">
        <v>5.7454299999999998</v>
      </c>
      <c r="G23502" s="1">
        <v>0.84726400000000002</v>
      </c>
      <c r="H23502" s="1">
        <v>5.1897099999999998</v>
      </c>
    </row>
    <row r="23503" spans="1:8">
      <c r="A23503" s="1" t="s">
        <v>14213</v>
      </c>
      <c r="B23503" s="1" t="s">
        <v>61913</v>
      </c>
      <c r="C23503" s="1">
        <v>6.1490299999999998</v>
      </c>
      <c r="D23503" s="1">
        <v>4.38415</v>
      </c>
      <c r="E23503" s="1">
        <v>5.9044100000000002E-2</v>
      </c>
      <c r="F23503" s="1">
        <v>2.4154599999999999</v>
      </c>
      <c r="G23503" s="1">
        <v>0.62334100000000003</v>
      </c>
      <c r="H23503" s="1">
        <v>1.85741</v>
      </c>
    </row>
    <row r="23504" spans="1:8">
      <c r="A23504" s="1" t="s">
        <v>14212</v>
      </c>
      <c r="B23504" s="1" t="s">
        <v>61914</v>
      </c>
      <c r="C23504" s="1">
        <v>2.33039</v>
      </c>
      <c r="D23504" s="1">
        <v>4.6553899999999997</v>
      </c>
      <c r="E23504" s="1">
        <v>0</v>
      </c>
      <c r="F23504" s="1">
        <v>6.4879100000000003</v>
      </c>
      <c r="G23504" s="1">
        <v>5.0786199999999997E-2</v>
      </c>
      <c r="H23504" s="1">
        <v>1.6097900000000001</v>
      </c>
    </row>
    <row r="23505" spans="1:8">
      <c r="A23505" s="1" t="s">
        <v>14211</v>
      </c>
      <c r="B23505" s="1" t="s">
        <v>61915</v>
      </c>
      <c r="C23505" s="1">
        <v>3.3195100000000002</v>
      </c>
      <c r="D23505" s="1">
        <v>0.503104</v>
      </c>
      <c r="E23505" s="1">
        <v>0.4803</v>
      </c>
      <c r="F23505" s="1">
        <v>19.552700000000002</v>
      </c>
      <c r="G23505" s="1">
        <v>0.56957899999999995</v>
      </c>
      <c r="H23505" s="1">
        <v>32.317799999999998</v>
      </c>
    </row>
    <row r="23506" spans="1:8">
      <c r="A23506" s="1" t="s">
        <v>14210</v>
      </c>
      <c r="B23506" s="1" t="s">
        <v>61916</v>
      </c>
      <c r="C23506" s="1">
        <v>0</v>
      </c>
      <c r="D23506" s="1">
        <v>3.3917599999999999E-2</v>
      </c>
      <c r="E23506" s="1">
        <v>4.0095699999999998E-2</v>
      </c>
      <c r="F23506" s="1">
        <v>10.4434</v>
      </c>
      <c r="G23506" s="1">
        <v>0.12327299999999999</v>
      </c>
      <c r="H23506" s="1">
        <v>0</v>
      </c>
    </row>
    <row r="23507" spans="1:8">
      <c r="A23507" s="1" t="s">
        <v>14209</v>
      </c>
      <c r="B23507" s="1" t="s">
        <v>61917</v>
      </c>
      <c r="C23507" s="1">
        <v>9.4933700000000005</v>
      </c>
      <c r="D23507" s="1">
        <v>20.651</v>
      </c>
      <c r="E23507" s="1">
        <v>0.19053</v>
      </c>
      <c r="F23507" s="1">
        <v>16.8307</v>
      </c>
      <c r="G23507" s="1">
        <v>1.9232</v>
      </c>
      <c r="H23507" s="1">
        <v>6.3041499999999999</v>
      </c>
    </row>
    <row r="23508" spans="1:8">
      <c r="A23508" s="1" t="s">
        <v>14208</v>
      </c>
      <c r="B23508" s="1" t="s">
        <v>61918</v>
      </c>
      <c r="C23508" s="1">
        <v>1.1262000000000001</v>
      </c>
      <c r="D23508" s="1">
        <v>1.4595100000000001</v>
      </c>
      <c r="E23508" s="1">
        <v>0.120397</v>
      </c>
      <c r="F23508" s="1">
        <v>0.94800300000000004</v>
      </c>
      <c r="G23508" s="1">
        <v>0</v>
      </c>
      <c r="H23508" s="1">
        <v>1.46418</v>
      </c>
    </row>
    <row r="23509" spans="1:8">
      <c r="A23509" s="1" t="s">
        <v>14207</v>
      </c>
      <c r="B23509" s="1" t="s">
        <v>61919</v>
      </c>
      <c r="C23509" s="1">
        <v>0</v>
      </c>
      <c r="D23509" s="1">
        <v>0</v>
      </c>
      <c r="E23509" s="1">
        <v>0</v>
      </c>
      <c r="F23509" s="1">
        <v>0</v>
      </c>
      <c r="G23509" s="1">
        <v>0</v>
      </c>
      <c r="H23509" s="1">
        <v>0</v>
      </c>
    </row>
    <row r="23510" spans="1:8">
      <c r="A23510" s="1" t="s">
        <v>14206</v>
      </c>
      <c r="B23510" s="1" t="s">
        <v>61920</v>
      </c>
      <c r="C23510" s="1">
        <v>0</v>
      </c>
      <c r="D23510" s="1">
        <v>0</v>
      </c>
      <c r="E23510" s="1">
        <v>0</v>
      </c>
      <c r="F23510" s="1">
        <v>0</v>
      </c>
      <c r="G23510" s="1">
        <v>0</v>
      </c>
      <c r="H23510" s="1">
        <v>0</v>
      </c>
    </row>
    <row r="23511" spans="1:8">
      <c r="A23511" s="1" t="s">
        <v>14205</v>
      </c>
      <c r="B23511" s="1" t="s">
        <v>61921</v>
      </c>
      <c r="C23511" s="1">
        <v>11.761799999999999</v>
      </c>
      <c r="D23511" s="1">
        <v>1.2374099999999999</v>
      </c>
      <c r="E23511" s="1">
        <v>0.14785499999999999</v>
      </c>
      <c r="F23511" s="1">
        <v>14.525499999999999</v>
      </c>
      <c r="G23511" s="1">
        <v>3.29949</v>
      </c>
      <c r="H23511" s="1">
        <v>19.9436</v>
      </c>
    </row>
    <row r="23512" spans="1:8">
      <c r="A23512" s="1" t="s">
        <v>14204</v>
      </c>
      <c r="B23512" s="1" t="s">
        <v>61922</v>
      </c>
      <c r="C23512" s="1">
        <v>0.38086399999999998</v>
      </c>
      <c r="D23512" s="1">
        <v>1.8238000000000001</v>
      </c>
      <c r="E23512" s="1">
        <v>0</v>
      </c>
      <c r="F23512" s="1">
        <v>1.03061</v>
      </c>
      <c r="G23512" s="1">
        <v>0</v>
      </c>
      <c r="H23512" s="1">
        <v>0.31568200000000002</v>
      </c>
    </row>
    <row r="23513" spans="1:8">
      <c r="A23513" s="1" t="s">
        <v>14203</v>
      </c>
      <c r="B23513" s="1" t="s">
        <v>61923</v>
      </c>
      <c r="C23513" s="1">
        <v>11.804399999999999</v>
      </c>
      <c r="D23513" s="1">
        <v>12.476000000000001</v>
      </c>
      <c r="E23513" s="1">
        <v>1.1577599999999999</v>
      </c>
      <c r="F23513" s="1">
        <v>14.7447</v>
      </c>
      <c r="G23513" s="1">
        <v>8.1753499999999999</v>
      </c>
      <c r="H23513" s="1">
        <v>10.0481</v>
      </c>
    </row>
    <row r="23514" spans="1:8">
      <c r="A23514" s="1" t="s">
        <v>14202</v>
      </c>
      <c r="B23514" s="1" t="s">
        <v>61924</v>
      </c>
      <c r="C23514" s="1">
        <v>7.7711399999999999</v>
      </c>
      <c r="D23514" s="1">
        <v>10.0954</v>
      </c>
      <c r="E23514" s="1">
        <v>12.7547</v>
      </c>
      <c r="F23514" s="1">
        <v>6.8560600000000003</v>
      </c>
      <c r="G23514" s="1">
        <v>14.9411</v>
      </c>
      <c r="H23514" s="1">
        <v>6.8101500000000001</v>
      </c>
    </row>
    <row r="23515" spans="1:8">
      <c r="A23515" s="1" t="s">
        <v>14201</v>
      </c>
      <c r="B23515" s="1" t="s">
        <v>61925</v>
      </c>
      <c r="C23515" s="1">
        <v>18.4253</v>
      </c>
      <c r="D23515" s="1">
        <v>6.6164199999999997</v>
      </c>
      <c r="E23515" s="1">
        <v>6.2653500000000001E-2</v>
      </c>
      <c r="F23515" s="1">
        <v>8.7038499999999992</v>
      </c>
      <c r="G23515" s="1">
        <v>3.5829399999999998</v>
      </c>
      <c r="H23515" s="1">
        <v>16.241800000000001</v>
      </c>
    </row>
    <row r="23516" spans="1:8">
      <c r="A23516" s="1" t="s">
        <v>14200</v>
      </c>
      <c r="B23516" s="1" t="s">
        <v>61926</v>
      </c>
      <c r="C23516" s="1">
        <v>0</v>
      </c>
      <c r="D23516" s="1">
        <v>0</v>
      </c>
      <c r="E23516" s="1">
        <v>0</v>
      </c>
      <c r="F23516" s="1">
        <v>0</v>
      </c>
      <c r="G23516" s="1">
        <v>0</v>
      </c>
      <c r="H23516" s="1">
        <v>0</v>
      </c>
    </row>
    <row r="23517" spans="1:8">
      <c r="A23517" s="1" t="s">
        <v>14199</v>
      </c>
      <c r="B23517" s="1" t="s">
        <v>61927</v>
      </c>
      <c r="C23517" s="1">
        <v>3.8040500000000002</v>
      </c>
      <c r="D23517" s="1">
        <v>0.17924300000000001</v>
      </c>
      <c r="E23517" s="1">
        <v>0</v>
      </c>
      <c r="F23517" s="1">
        <v>1.88351</v>
      </c>
      <c r="G23517" s="1">
        <v>0</v>
      </c>
      <c r="H23517" s="1">
        <v>1.7057500000000001</v>
      </c>
    </row>
    <row r="23518" spans="1:8">
      <c r="A23518" s="1" t="s">
        <v>14198</v>
      </c>
      <c r="B23518" s="1" t="s">
        <v>61928</v>
      </c>
      <c r="C23518" s="1">
        <v>0</v>
      </c>
      <c r="D23518" s="1">
        <v>0.95228699999999999</v>
      </c>
      <c r="E23518" s="1">
        <v>0</v>
      </c>
      <c r="F23518" s="1">
        <v>1.6319699999999999</v>
      </c>
      <c r="G23518" s="1">
        <v>1.0984700000000001</v>
      </c>
      <c r="H23518" s="1">
        <v>0.208013</v>
      </c>
    </row>
    <row r="23519" spans="1:8">
      <c r="A23519" s="1" t="s">
        <v>14197</v>
      </c>
      <c r="B23519" s="1" t="s">
        <v>61929</v>
      </c>
      <c r="C23519" s="1">
        <v>16.626999999999999</v>
      </c>
      <c r="D23519" s="1">
        <v>18.4084</v>
      </c>
      <c r="E23519" s="1">
        <v>1.55752</v>
      </c>
      <c r="F23519" s="1">
        <v>38.731999999999999</v>
      </c>
      <c r="G23519" s="1">
        <v>4.0368500000000003</v>
      </c>
      <c r="H23519" s="1">
        <v>14.950900000000001</v>
      </c>
    </row>
    <row r="23520" spans="1:8">
      <c r="A23520" s="1" t="s">
        <v>14196</v>
      </c>
      <c r="B23520" s="1" t="s">
        <v>61930</v>
      </c>
      <c r="C23520" s="1">
        <v>0.39302799999999999</v>
      </c>
      <c r="D23520" s="1">
        <v>5.7079199999999997E-2</v>
      </c>
      <c r="E23520" s="1">
        <v>0.183006</v>
      </c>
      <c r="F23520" s="1">
        <v>1.1414800000000001</v>
      </c>
      <c r="G23520" s="1">
        <v>0.44288499999999997</v>
      </c>
      <c r="H23520" s="1">
        <v>1.7787299999999999</v>
      </c>
    </row>
    <row r="23521" spans="1:8">
      <c r="A23521" s="1" t="s">
        <v>14195</v>
      </c>
      <c r="B23521" s="1" t="s">
        <v>61931</v>
      </c>
      <c r="C23521" s="1">
        <v>112.554</v>
      </c>
      <c r="D23521" s="1">
        <v>10.214499999999999</v>
      </c>
      <c r="E23521" s="1">
        <v>0.15501100000000001</v>
      </c>
      <c r="F23521" s="1">
        <v>0.36755500000000002</v>
      </c>
      <c r="G23521" s="1">
        <v>52.432400000000001</v>
      </c>
      <c r="H23521" s="1">
        <v>61.5792</v>
      </c>
    </row>
    <row r="23522" spans="1:8">
      <c r="A23522" s="1" t="s">
        <v>14194</v>
      </c>
      <c r="B23522" s="1" t="s">
        <v>61932</v>
      </c>
      <c r="C23522" s="1">
        <v>0</v>
      </c>
      <c r="D23522" s="1">
        <v>0</v>
      </c>
      <c r="E23522" s="1">
        <v>0</v>
      </c>
      <c r="F23522" s="1">
        <v>0</v>
      </c>
      <c r="G23522" s="1">
        <v>0</v>
      </c>
      <c r="H23522" s="1">
        <v>0</v>
      </c>
    </row>
    <row r="23523" spans="1:8">
      <c r="A23523" s="1" t="s">
        <v>14193</v>
      </c>
      <c r="B23523" s="1" t="s">
        <v>61933</v>
      </c>
      <c r="C23523" s="1">
        <v>30.448</v>
      </c>
      <c r="D23523" s="1">
        <v>3.8139099999999999</v>
      </c>
      <c r="E23523" s="1">
        <v>0</v>
      </c>
      <c r="F23523" s="1">
        <v>0</v>
      </c>
      <c r="G23523" s="1">
        <v>0</v>
      </c>
      <c r="H23523" s="1">
        <v>8.4855599999999995</v>
      </c>
    </row>
    <row r="23524" spans="1:8">
      <c r="A23524" s="1" t="s">
        <v>14192</v>
      </c>
      <c r="B23524" s="1" t="s">
        <v>61934</v>
      </c>
      <c r="C23524" s="1">
        <v>0</v>
      </c>
      <c r="D23524" s="1">
        <v>0</v>
      </c>
      <c r="E23524" s="1">
        <v>0</v>
      </c>
      <c r="F23524" s="1">
        <v>0</v>
      </c>
      <c r="G23524" s="1">
        <v>0</v>
      </c>
      <c r="H23524" s="1">
        <v>0</v>
      </c>
    </row>
    <row r="23525" spans="1:8">
      <c r="A23525" s="1" t="s">
        <v>14191</v>
      </c>
      <c r="B23525" s="1" t="s">
        <v>61935</v>
      </c>
      <c r="C23525" s="1">
        <v>0</v>
      </c>
      <c r="D23525" s="1">
        <v>0</v>
      </c>
      <c r="E23525" s="1">
        <v>0.15486900000000001</v>
      </c>
      <c r="F23525" s="1">
        <v>0</v>
      </c>
      <c r="G23525" s="1">
        <v>0.15740499999999999</v>
      </c>
      <c r="H23525" s="1">
        <v>0</v>
      </c>
    </row>
    <row r="23526" spans="1:8">
      <c r="A23526" s="1" t="s">
        <v>14190</v>
      </c>
      <c r="B23526" s="1" t="s">
        <v>61936</v>
      </c>
      <c r="C23526" s="1">
        <v>3.9048799999999999</v>
      </c>
      <c r="D23526" s="1">
        <v>12.854100000000001</v>
      </c>
      <c r="E23526" s="1">
        <v>0.179868</v>
      </c>
      <c r="F23526" s="1">
        <v>10.6839</v>
      </c>
      <c r="G23526" s="1">
        <v>0.68496500000000005</v>
      </c>
      <c r="H23526" s="1">
        <v>5.7398699999999998</v>
      </c>
    </row>
    <row r="23527" spans="1:8">
      <c r="A23527" s="1" t="s">
        <v>14189</v>
      </c>
      <c r="B23527" s="1" t="s">
        <v>61937</v>
      </c>
      <c r="C23527" s="1">
        <v>5.3413000000000004</v>
      </c>
      <c r="D23527" s="1">
        <v>0.13165199999999999</v>
      </c>
      <c r="E23527" s="1">
        <v>0</v>
      </c>
      <c r="F23527" s="1">
        <v>0</v>
      </c>
      <c r="G23527" s="1">
        <v>1.0568200000000001</v>
      </c>
      <c r="H23527" s="1">
        <v>8.10473</v>
      </c>
    </row>
    <row r="23528" spans="1:8">
      <c r="A23528" s="1" t="s">
        <v>14188</v>
      </c>
      <c r="B23528" s="1" t="s">
        <v>61938</v>
      </c>
      <c r="C23528" s="1">
        <v>3.8118699999999998E-2</v>
      </c>
      <c r="D23528" s="1">
        <v>0</v>
      </c>
      <c r="E23528" s="1">
        <v>0</v>
      </c>
      <c r="F23528" s="1">
        <v>0</v>
      </c>
      <c r="G23528" s="1">
        <v>0</v>
      </c>
      <c r="H23528" s="1">
        <v>0</v>
      </c>
    </row>
    <row r="23529" spans="1:8">
      <c r="A23529" s="1" t="s">
        <v>14187</v>
      </c>
      <c r="B23529" s="1" t="s">
        <v>61939</v>
      </c>
      <c r="C23529" s="1">
        <v>0</v>
      </c>
      <c r="D23529" s="1">
        <v>0</v>
      </c>
      <c r="E23529" s="1">
        <v>0</v>
      </c>
      <c r="F23529" s="1">
        <v>0</v>
      </c>
      <c r="G23529" s="1">
        <v>0</v>
      </c>
      <c r="H23529" s="1">
        <v>0</v>
      </c>
    </row>
    <row r="23530" spans="1:8">
      <c r="A23530" s="1" t="s">
        <v>14186</v>
      </c>
      <c r="B23530" s="1" t="s">
        <v>61940</v>
      </c>
      <c r="C23530" s="1">
        <v>0</v>
      </c>
      <c r="D23530" s="1">
        <v>0</v>
      </c>
      <c r="E23530" s="1">
        <v>0</v>
      </c>
      <c r="F23530" s="1">
        <v>0</v>
      </c>
      <c r="G23530" s="1">
        <v>0</v>
      </c>
      <c r="H23530" s="1">
        <v>0</v>
      </c>
    </row>
    <row r="23531" spans="1:8">
      <c r="A23531" s="1" t="s">
        <v>14185</v>
      </c>
      <c r="B23531" s="1" t="s">
        <v>61941</v>
      </c>
      <c r="C23531" s="1">
        <v>8.8308499999999999</v>
      </c>
      <c r="D23531" s="1">
        <v>29.074000000000002</v>
      </c>
      <c r="E23531" s="1">
        <v>11.5801</v>
      </c>
      <c r="F23531" s="1">
        <v>33.031100000000002</v>
      </c>
      <c r="G23531" s="1">
        <v>8.0579999999999998</v>
      </c>
      <c r="H23531" s="1">
        <v>10.0825</v>
      </c>
    </row>
    <row r="23532" spans="1:8">
      <c r="A23532" s="1" t="s">
        <v>14184</v>
      </c>
      <c r="B23532" s="1" t="s">
        <v>61942</v>
      </c>
      <c r="C23532" s="1">
        <v>0</v>
      </c>
      <c r="D23532" s="1">
        <v>9.2531400000000001</v>
      </c>
      <c r="E23532" s="1">
        <v>0</v>
      </c>
      <c r="F23532" s="1">
        <v>0</v>
      </c>
      <c r="G23532" s="1">
        <v>2.0159900000000001E-2</v>
      </c>
      <c r="H23532" s="1">
        <v>0</v>
      </c>
    </row>
    <row r="23533" spans="1:8">
      <c r="A23533" s="1" t="s">
        <v>14183</v>
      </c>
      <c r="B23533" s="1" t="s">
        <v>61943</v>
      </c>
      <c r="C23533" s="1">
        <v>0</v>
      </c>
      <c r="D23533" s="1">
        <v>0</v>
      </c>
      <c r="E23533" s="1">
        <v>0.113704</v>
      </c>
      <c r="F23533" s="1">
        <v>0</v>
      </c>
      <c r="G23533" s="1">
        <v>8.95117E-2</v>
      </c>
      <c r="H23533" s="1">
        <v>0</v>
      </c>
    </row>
    <row r="23534" spans="1:8">
      <c r="A23534" s="1" t="s">
        <v>14182</v>
      </c>
      <c r="B23534" s="1" t="s">
        <v>61944</v>
      </c>
      <c r="C23534" s="1">
        <v>23.236799999999999</v>
      </c>
      <c r="D23534" s="1">
        <v>0.82950500000000005</v>
      </c>
      <c r="E23534" s="1">
        <v>0</v>
      </c>
      <c r="F23534" s="1">
        <v>3.23861</v>
      </c>
      <c r="G23534" s="1">
        <v>1.9071199999999999</v>
      </c>
      <c r="H23534" s="1">
        <v>4.1149500000000003</v>
      </c>
    </row>
    <row r="23535" spans="1:8">
      <c r="A23535" s="1" t="s">
        <v>14181</v>
      </c>
      <c r="B23535" s="1" t="s">
        <v>61945</v>
      </c>
      <c r="C23535" s="1">
        <v>5.8736200000000002E-2</v>
      </c>
      <c r="D23535" s="1">
        <v>2.54243</v>
      </c>
      <c r="E23535" s="1">
        <v>150.91800000000001</v>
      </c>
      <c r="F23535" s="1">
        <v>7.0768300000000006E-2</v>
      </c>
      <c r="G23535" s="1">
        <v>170.447</v>
      </c>
      <c r="H23535" s="1">
        <v>0</v>
      </c>
    </row>
    <row r="23536" spans="1:8">
      <c r="A23536" s="1" t="s">
        <v>14180</v>
      </c>
      <c r="B23536" s="1" t="s">
        <v>61946</v>
      </c>
      <c r="C23536" s="1">
        <v>0</v>
      </c>
      <c r="D23536" s="1">
        <v>0.337038</v>
      </c>
      <c r="E23536" s="1">
        <v>0</v>
      </c>
      <c r="F23536" s="1">
        <v>0</v>
      </c>
      <c r="G23536" s="1">
        <v>7.5581300000000004E-2</v>
      </c>
      <c r="H23536" s="1">
        <v>0</v>
      </c>
    </row>
    <row r="23537" spans="1:8">
      <c r="A23537" s="1" t="s">
        <v>14179</v>
      </c>
      <c r="B23537" s="1" t="s">
        <v>61947</v>
      </c>
      <c r="C23537" s="1">
        <v>2.4059300000000001</v>
      </c>
      <c r="D23537" s="1">
        <v>8.8196300000000001</v>
      </c>
      <c r="E23537" s="1">
        <v>0.41194799999999998</v>
      </c>
      <c r="F23537" s="1">
        <v>5.0896100000000004</v>
      </c>
      <c r="G23537" s="1">
        <v>0.94900899999999999</v>
      </c>
      <c r="H23537" s="1">
        <v>4.2571099999999999</v>
      </c>
    </row>
    <row r="23538" spans="1:8">
      <c r="A23538" s="1" t="s">
        <v>14178</v>
      </c>
      <c r="B23538" s="1" t="s">
        <v>61948</v>
      </c>
      <c r="C23538" s="1">
        <v>6.0346200000000003E-2</v>
      </c>
      <c r="D23538" s="1">
        <v>18.546199999999999</v>
      </c>
      <c r="E23538" s="1">
        <v>0.30694100000000002</v>
      </c>
      <c r="F23538" s="1">
        <v>0</v>
      </c>
      <c r="G23538" s="1">
        <v>20.3002</v>
      </c>
      <c r="H23538" s="1">
        <v>0.55103199999999997</v>
      </c>
    </row>
    <row r="23539" spans="1:8">
      <c r="A23539" s="1" t="s">
        <v>14177</v>
      </c>
      <c r="B23539" s="1" t="s">
        <v>61949</v>
      </c>
      <c r="C23539" s="1">
        <v>3.1086900000000002</v>
      </c>
      <c r="D23539" s="1">
        <v>9.8350500000000007</v>
      </c>
      <c r="E23539" s="1">
        <v>0.95868900000000001</v>
      </c>
      <c r="F23539" s="1">
        <v>2.0531299999999999</v>
      </c>
      <c r="G23539" s="1">
        <v>41.539299999999997</v>
      </c>
      <c r="H23539" s="1">
        <v>2.3104399999999998</v>
      </c>
    </row>
    <row r="23540" spans="1:8">
      <c r="A23540" s="1" t="s">
        <v>14176</v>
      </c>
      <c r="B23540" s="1" t="s">
        <v>61950</v>
      </c>
      <c r="C23540" s="1">
        <v>0</v>
      </c>
      <c r="D23540" s="1">
        <v>0</v>
      </c>
      <c r="E23540" s="1">
        <v>0</v>
      </c>
      <c r="F23540" s="1">
        <v>0</v>
      </c>
      <c r="G23540" s="1">
        <v>0</v>
      </c>
      <c r="H23540" s="1">
        <v>0</v>
      </c>
    </row>
    <row r="23541" spans="1:8">
      <c r="A23541" s="1" t="s">
        <v>14175</v>
      </c>
      <c r="B23541" s="1" t="s">
        <v>61951</v>
      </c>
      <c r="C23541" s="1">
        <v>0</v>
      </c>
      <c r="D23541" s="1">
        <v>0.226969</v>
      </c>
      <c r="E23541" s="1">
        <v>130.00700000000001</v>
      </c>
      <c r="F23541" s="1">
        <v>9.1136300000000003E-2</v>
      </c>
      <c r="G23541" s="1">
        <v>71.484399999999994</v>
      </c>
      <c r="H23541" s="1">
        <v>0</v>
      </c>
    </row>
    <row r="23542" spans="1:8">
      <c r="A23542" s="1" t="s">
        <v>14174</v>
      </c>
      <c r="B23542" s="1" t="s">
        <v>61952</v>
      </c>
      <c r="C23542" s="1">
        <v>39.053400000000003</v>
      </c>
      <c r="D23542" s="1">
        <v>20.494199999999999</v>
      </c>
      <c r="E23542" s="1">
        <v>4.2052899999999997E-2</v>
      </c>
      <c r="F23542" s="1">
        <v>32.5291</v>
      </c>
      <c r="G23542" s="1">
        <v>4.2994199999999996</v>
      </c>
      <c r="H23542" s="1">
        <v>45.071100000000001</v>
      </c>
    </row>
    <row r="23543" spans="1:8">
      <c r="A23543" s="1" t="s">
        <v>14173</v>
      </c>
      <c r="B23543" s="1" t="s">
        <v>61953</v>
      </c>
      <c r="C23543" s="1">
        <v>0.29830299999999998</v>
      </c>
      <c r="D23543" s="1">
        <v>0</v>
      </c>
      <c r="E23543" s="1">
        <v>0</v>
      </c>
      <c r="F23543" s="1">
        <v>0</v>
      </c>
      <c r="G23543" s="1">
        <v>0</v>
      </c>
      <c r="H23543" s="1">
        <v>0.24747</v>
      </c>
    </row>
    <row r="23544" spans="1:8">
      <c r="A23544" s="1" t="s">
        <v>14172</v>
      </c>
      <c r="B23544" s="1" t="s">
        <v>61954</v>
      </c>
      <c r="C23544" s="1">
        <v>0</v>
      </c>
      <c r="D23544" s="1">
        <v>0</v>
      </c>
      <c r="E23544" s="1">
        <v>0</v>
      </c>
      <c r="F23544" s="1">
        <v>0</v>
      </c>
      <c r="G23544" s="1">
        <v>0</v>
      </c>
      <c r="H23544" s="1">
        <v>0</v>
      </c>
    </row>
    <row r="23545" spans="1:8">
      <c r="A23545" s="1" t="s">
        <v>14171</v>
      </c>
      <c r="B23545" s="1" t="s">
        <v>61955</v>
      </c>
      <c r="C23545" s="1">
        <v>3.7024300000000001</v>
      </c>
      <c r="D23545" s="1">
        <v>21.902899999999999</v>
      </c>
      <c r="E23545" s="1">
        <v>0</v>
      </c>
      <c r="F23545" s="1">
        <v>8.2807999999999993</v>
      </c>
      <c r="G23545" s="1">
        <v>3.0989200000000001</v>
      </c>
      <c r="H23545" s="1">
        <v>9.05809</v>
      </c>
    </row>
    <row r="23546" spans="1:8">
      <c r="A23546" s="1" t="s">
        <v>14170</v>
      </c>
      <c r="B23546" s="1" t="s">
        <v>61956</v>
      </c>
      <c r="C23546" s="1">
        <v>1.60453</v>
      </c>
      <c r="D23546" s="1">
        <v>2.8369800000000001</v>
      </c>
      <c r="E23546" s="1">
        <v>3.15984</v>
      </c>
      <c r="F23546" s="1">
        <v>0.51310800000000001</v>
      </c>
      <c r="G23546" s="1">
        <v>1.2315499999999999</v>
      </c>
      <c r="H23546" s="1">
        <v>0.81249199999999999</v>
      </c>
    </row>
    <row r="23547" spans="1:8">
      <c r="A23547" s="1" t="s">
        <v>14169</v>
      </c>
      <c r="B23547" s="1" t="s">
        <v>61957</v>
      </c>
      <c r="C23547" s="1">
        <v>0</v>
      </c>
      <c r="D23547" s="1">
        <v>0</v>
      </c>
      <c r="E23547" s="1">
        <v>0</v>
      </c>
      <c r="F23547" s="1">
        <v>0.56049199999999999</v>
      </c>
      <c r="G23547" s="1">
        <v>0</v>
      </c>
      <c r="H23547" s="1">
        <v>0</v>
      </c>
    </row>
    <row r="23548" spans="1:8">
      <c r="A23548" s="1" t="s">
        <v>14168</v>
      </c>
      <c r="B23548" s="1" t="s">
        <v>61958</v>
      </c>
      <c r="C23548" s="1">
        <v>0</v>
      </c>
      <c r="D23548" s="1">
        <v>0</v>
      </c>
      <c r="E23548" s="1">
        <v>0</v>
      </c>
      <c r="F23548" s="1">
        <v>0</v>
      </c>
      <c r="G23548" s="1">
        <v>0</v>
      </c>
      <c r="H23548" s="1">
        <v>0</v>
      </c>
    </row>
    <row r="23549" spans="1:8">
      <c r="A23549" s="1" t="s">
        <v>14167</v>
      </c>
      <c r="B23549" s="1" t="s">
        <v>61959</v>
      </c>
      <c r="C23549" s="1">
        <v>4.3907100000000003</v>
      </c>
      <c r="D23549" s="1">
        <v>6.4936499999999997</v>
      </c>
      <c r="E23549" s="1">
        <v>0</v>
      </c>
      <c r="F23549" s="1">
        <v>3.0984600000000002</v>
      </c>
      <c r="G23549" s="1">
        <v>1.4625900000000001</v>
      </c>
      <c r="H23549" s="1">
        <v>4.2568599999999996</v>
      </c>
    </row>
    <row r="23550" spans="1:8">
      <c r="A23550" s="1" t="s">
        <v>14166</v>
      </c>
      <c r="B23550" s="1" t="s">
        <v>61960</v>
      </c>
      <c r="C23550" s="1">
        <v>3.68825</v>
      </c>
      <c r="D23550" s="1">
        <v>6.8917799999999998</v>
      </c>
      <c r="E23550" s="1">
        <v>0</v>
      </c>
      <c r="F23550" s="1">
        <v>35.395400000000002</v>
      </c>
      <c r="G23550" s="1">
        <v>4.8246200000000004</v>
      </c>
      <c r="H23550" s="1">
        <v>14.356</v>
      </c>
    </row>
    <row r="23551" spans="1:8">
      <c r="A23551" s="1" t="s">
        <v>14165</v>
      </c>
      <c r="B23551" s="1" t="s">
        <v>61961</v>
      </c>
      <c r="C23551" s="1">
        <v>53.665399999999998</v>
      </c>
      <c r="D23551" s="1">
        <v>34.763199999999998</v>
      </c>
      <c r="E23551" s="1">
        <v>6.19076</v>
      </c>
      <c r="F23551" s="1">
        <v>25.395900000000001</v>
      </c>
      <c r="G23551" s="1">
        <v>14.791600000000001</v>
      </c>
      <c r="H23551" s="1">
        <v>47.877299999999998</v>
      </c>
    </row>
    <row r="23552" spans="1:8">
      <c r="A23552" s="1" t="s">
        <v>14164</v>
      </c>
      <c r="B23552" s="1" t="s">
        <v>61962</v>
      </c>
      <c r="C23552" s="1">
        <v>1.16455</v>
      </c>
      <c r="D23552" s="1">
        <v>2.0926800000000001</v>
      </c>
      <c r="E23552" s="1">
        <v>0</v>
      </c>
      <c r="F23552" s="1">
        <v>1.4960599999999999</v>
      </c>
      <c r="G23552" s="1">
        <v>1.2192000000000001</v>
      </c>
      <c r="H23552" s="1">
        <v>2.7050700000000001</v>
      </c>
    </row>
    <row r="23553" spans="1:8">
      <c r="A23553" s="1" t="s">
        <v>14163</v>
      </c>
      <c r="B23553" s="1" t="s">
        <v>61963</v>
      </c>
      <c r="C23553" s="1">
        <v>0</v>
      </c>
      <c r="D23553" s="1">
        <v>0</v>
      </c>
      <c r="E23553" s="1">
        <v>0</v>
      </c>
      <c r="F23553" s="1">
        <v>0</v>
      </c>
      <c r="G23553" s="1">
        <v>0</v>
      </c>
      <c r="H23553" s="1">
        <v>0</v>
      </c>
    </row>
    <row r="23554" spans="1:8">
      <c r="A23554" s="1" t="s">
        <v>14162</v>
      </c>
      <c r="B23554" s="1" t="s">
        <v>61964</v>
      </c>
      <c r="C23554" s="1">
        <v>4.6647600000000002</v>
      </c>
      <c r="D23554" s="1">
        <v>11.660299999999999</v>
      </c>
      <c r="E23554" s="1">
        <v>0</v>
      </c>
      <c r="F23554" s="1">
        <v>10.514799999999999</v>
      </c>
      <c r="G23554" s="1">
        <v>0.43500899999999998</v>
      </c>
      <c r="H23554" s="1">
        <v>5.47804</v>
      </c>
    </row>
    <row r="23555" spans="1:8">
      <c r="A23555" s="1" t="s">
        <v>14161</v>
      </c>
      <c r="B23555" s="1" t="s">
        <v>61965</v>
      </c>
      <c r="C23555" s="1">
        <v>0</v>
      </c>
      <c r="D23555" s="1">
        <v>0</v>
      </c>
      <c r="E23555" s="1">
        <v>0</v>
      </c>
      <c r="F23555" s="1">
        <v>0</v>
      </c>
      <c r="G23555" s="1">
        <v>0</v>
      </c>
      <c r="H23555" s="1">
        <v>0</v>
      </c>
    </row>
    <row r="23556" spans="1:8">
      <c r="A23556" s="1" t="s">
        <v>14160</v>
      </c>
      <c r="B23556" s="1" t="s">
        <v>61966</v>
      </c>
      <c r="C23556" s="1">
        <v>6.3822900000000002</v>
      </c>
      <c r="D23556" s="1">
        <v>13.387499999999999</v>
      </c>
      <c r="E23556" s="1">
        <v>0.95932099999999998</v>
      </c>
      <c r="F23556" s="1">
        <v>16.242999999999999</v>
      </c>
      <c r="G23556" s="1">
        <v>1.2898000000000001</v>
      </c>
      <c r="H23556" s="1">
        <v>7.5381200000000002</v>
      </c>
    </row>
    <row r="23557" spans="1:8">
      <c r="A23557" s="1" t="s">
        <v>14159</v>
      </c>
      <c r="B23557" s="1" t="s">
        <v>61967</v>
      </c>
      <c r="C23557" s="1">
        <v>8.5261200000000006</v>
      </c>
      <c r="D23557" s="1">
        <v>9.7995099999999997</v>
      </c>
      <c r="E23557" s="1">
        <v>0.11959400000000001</v>
      </c>
      <c r="F23557" s="1">
        <v>5.4619</v>
      </c>
      <c r="G23557" s="1">
        <v>0.38220900000000002</v>
      </c>
      <c r="H23557" s="1">
        <v>4.1284000000000001</v>
      </c>
    </row>
    <row r="23558" spans="1:8">
      <c r="A23558" s="1" t="s">
        <v>14158</v>
      </c>
      <c r="B23558" s="1" t="s">
        <v>61968</v>
      </c>
      <c r="C23558" s="1">
        <v>26.671299999999999</v>
      </c>
      <c r="D23558" s="1">
        <v>44.332700000000003</v>
      </c>
      <c r="E23558" s="1">
        <v>1.3653599999999999</v>
      </c>
      <c r="F23558" s="1">
        <v>47.044400000000003</v>
      </c>
      <c r="G23558" s="1">
        <v>4.4904099999999998</v>
      </c>
      <c r="H23558" s="1">
        <v>33.551000000000002</v>
      </c>
    </row>
    <row r="23559" spans="1:8">
      <c r="A23559" s="1" t="s">
        <v>14157</v>
      </c>
      <c r="B23559" s="1" t="s">
        <v>61969</v>
      </c>
      <c r="C23559" s="1">
        <v>1.2578800000000001</v>
      </c>
      <c r="D23559" s="1">
        <v>0.58802399999999999</v>
      </c>
      <c r="E23559" s="1">
        <v>0</v>
      </c>
      <c r="F23559" s="1">
        <v>0.34279399999999999</v>
      </c>
      <c r="G23559" s="1">
        <v>0</v>
      </c>
      <c r="H23559" s="1">
        <v>0.97190100000000001</v>
      </c>
    </row>
    <row r="23560" spans="1:8">
      <c r="A23560" s="1" t="s">
        <v>14156</v>
      </c>
      <c r="B23560" s="1" t="s">
        <v>61970</v>
      </c>
      <c r="C23560" s="1">
        <v>7.9301300000000001</v>
      </c>
      <c r="D23560" s="1">
        <v>10.0977</v>
      </c>
      <c r="E23560" s="1">
        <v>0.37141099999999999</v>
      </c>
      <c r="F23560" s="1">
        <v>5.9326400000000001</v>
      </c>
      <c r="G23560" s="1">
        <v>0.65783700000000001</v>
      </c>
      <c r="H23560" s="1">
        <v>5.7121399999999998</v>
      </c>
    </row>
    <row r="23561" spans="1:8">
      <c r="A23561" s="1" t="s">
        <v>14155</v>
      </c>
      <c r="B23561" s="1" t="s">
        <v>61971</v>
      </c>
      <c r="C23561" s="1">
        <v>16.272300000000001</v>
      </c>
      <c r="D23561" s="1">
        <v>64.540700000000001</v>
      </c>
      <c r="E23561" s="1">
        <v>0.17730399999999999</v>
      </c>
      <c r="F23561" s="1">
        <v>43.064700000000002</v>
      </c>
      <c r="G23561" s="1">
        <v>3.45255</v>
      </c>
      <c r="H23561" s="1">
        <v>18.959800000000001</v>
      </c>
    </row>
    <row r="23562" spans="1:8">
      <c r="A23562" s="1" t="s">
        <v>14154</v>
      </c>
      <c r="B23562" s="1" t="s">
        <v>61972</v>
      </c>
      <c r="C23562" s="1">
        <v>0</v>
      </c>
      <c r="D23562" s="1">
        <v>0</v>
      </c>
      <c r="E23562" s="1">
        <v>0</v>
      </c>
      <c r="F23562" s="1">
        <v>0</v>
      </c>
      <c r="G23562" s="1">
        <v>0</v>
      </c>
      <c r="H23562" s="1">
        <v>0</v>
      </c>
    </row>
    <row r="23563" spans="1:8">
      <c r="A23563" s="1" t="s">
        <v>14153</v>
      </c>
      <c r="B23563" s="1" t="s">
        <v>61973</v>
      </c>
      <c r="C23563" s="1">
        <v>0</v>
      </c>
      <c r="D23563" s="1">
        <v>0</v>
      </c>
      <c r="E23563" s="1">
        <v>0</v>
      </c>
      <c r="F23563" s="1">
        <v>0</v>
      </c>
      <c r="G23563" s="1">
        <v>0</v>
      </c>
      <c r="H23563" s="1">
        <v>0</v>
      </c>
    </row>
    <row r="23564" spans="1:8">
      <c r="A23564" s="1" t="s">
        <v>14152</v>
      </c>
      <c r="B23564" s="1" t="s">
        <v>61974</v>
      </c>
      <c r="C23564" s="1">
        <v>0</v>
      </c>
      <c r="D23564" s="1">
        <v>0</v>
      </c>
      <c r="E23564" s="1">
        <v>0</v>
      </c>
      <c r="F23564" s="1">
        <v>0</v>
      </c>
      <c r="G23564" s="1">
        <v>0</v>
      </c>
      <c r="H23564" s="1">
        <v>0</v>
      </c>
    </row>
    <row r="23565" spans="1:8">
      <c r="A23565" s="1" t="s">
        <v>14151</v>
      </c>
      <c r="B23565" s="1" t="s">
        <v>61975</v>
      </c>
      <c r="C23565" s="1">
        <v>0</v>
      </c>
      <c r="D23565" s="1">
        <v>0</v>
      </c>
      <c r="E23565" s="1">
        <v>0</v>
      </c>
      <c r="F23565" s="1">
        <v>0</v>
      </c>
      <c r="G23565" s="1">
        <v>0</v>
      </c>
      <c r="H23565" s="1">
        <v>0</v>
      </c>
    </row>
    <row r="23566" spans="1:8">
      <c r="A23566" s="1" t="s">
        <v>14150</v>
      </c>
      <c r="B23566" s="1" t="s">
        <v>61976</v>
      </c>
      <c r="C23566" s="1">
        <v>0.24373800000000001</v>
      </c>
      <c r="D23566" s="1">
        <v>3.6115599999999998E-2</v>
      </c>
      <c r="E23566" s="1">
        <v>0</v>
      </c>
      <c r="F23566" s="1">
        <v>0.41615999999999997</v>
      </c>
      <c r="G23566" s="1">
        <v>0.29146699999999998</v>
      </c>
      <c r="H23566" s="1">
        <v>1.09002</v>
      </c>
    </row>
    <row r="23567" spans="1:8">
      <c r="A23567" s="1" t="s">
        <v>14149</v>
      </c>
      <c r="B23567" s="1" t="s">
        <v>61977</v>
      </c>
      <c r="C23567" s="1">
        <v>19.747</v>
      </c>
      <c r="D23567" s="1">
        <v>33.601100000000002</v>
      </c>
      <c r="E23567" s="1">
        <v>0.59877499999999995</v>
      </c>
      <c r="F23567" s="1">
        <v>21.212700000000002</v>
      </c>
      <c r="G23567" s="1">
        <v>2.15008</v>
      </c>
      <c r="H23567" s="1">
        <v>15.4358</v>
      </c>
    </row>
    <row r="23568" spans="1:8">
      <c r="A23568" s="1" t="s">
        <v>14148</v>
      </c>
      <c r="B23568" s="1" t="s">
        <v>61978</v>
      </c>
      <c r="C23568" s="1">
        <v>0</v>
      </c>
      <c r="D23568" s="1">
        <v>0</v>
      </c>
      <c r="E23568" s="1">
        <v>0</v>
      </c>
      <c r="F23568" s="1">
        <v>0</v>
      </c>
      <c r="G23568" s="1">
        <v>0</v>
      </c>
      <c r="H23568" s="1">
        <v>0</v>
      </c>
    </row>
    <row r="23569" spans="1:8">
      <c r="A23569" s="1" t="s">
        <v>14147</v>
      </c>
      <c r="B23569" s="1" t="s">
        <v>61979</v>
      </c>
      <c r="C23569" s="1">
        <v>3.56738</v>
      </c>
      <c r="D23569" s="1">
        <v>10.225300000000001</v>
      </c>
      <c r="E23569" s="1">
        <v>4.4749600000000003</v>
      </c>
      <c r="F23569" s="1">
        <v>6.4289399999999999</v>
      </c>
      <c r="G23569" s="1">
        <v>6.7374000000000001</v>
      </c>
      <c r="H23569" s="1">
        <v>3.5218699999999998</v>
      </c>
    </row>
    <row r="23570" spans="1:8">
      <c r="A23570" s="1" t="s">
        <v>14146</v>
      </c>
      <c r="B23570" s="1" t="s">
        <v>61980</v>
      </c>
      <c r="C23570" s="1">
        <v>0.11830499999999999</v>
      </c>
      <c r="D23570" s="1">
        <v>0.116299</v>
      </c>
      <c r="E23570" s="1">
        <v>0</v>
      </c>
      <c r="F23570" s="1">
        <v>0.71516500000000005</v>
      </c>
      <c r="G23570" s="1">
        <v>6.3408199999999998E-2</v>
      </c>
      <c r="H23570" s="1">
        <v>0.83324500000000001</v>
      </c>
    </row>
    <row r="23571" spans="1:8">
      <c r="A23571" s="1" t="s">
        <v>14145</v>
      </c>
      <c r="B23571" s="1" t="s">
        <v>61981</v>
      </c>
      <c r="C23571" s="1">
        <v>1884.8</v>
      </c>
      <c r="D23571" s="1">
        <v>133.88300000000001</v>
      </c>
      <c r="E23571" s="1">
        <v>0</v>
      </c>
      <c r="F23571" s="1">
        <v>0.51366400000000001</v>
      </c>
      <c r="G23571" s="1">
        <v>6.7796499999999996E-2</v>
      </c>
      <c r="H23571" s="1">
        <v>93.043599999999998</v>
      </c>
    </row>
    <row r="23572" spans="1:8">
      <c r="A23572" s="1" t="s">
        <v>14144</v>
      </c>
      <c r="B23572" s="1" t="s">
        <v>61982</v>
      </c>
      <c r="C23572" s="1">
        <v>0.27981800000000001</v>
      </c>
      <c r="D23572" s="1">
        <v>2.2147899999999998</v>
      </c>
      <c r="E23572" s="1">
        <v>0</v>
      </c>
      <c r="F23572" s="1">
        <v>2.2977300000000001</v>
      </c>
      <c r="G23572" s="1">
        <v>3.8318499999999998E-2</v>
      </c>
      <c r="H23572" s="1">
        <v>0.35385899999999998</v>
      </c>
    </row>
    <row r="23573" spans="1:8">
      <c r="A23573" s="1" t="s">
        <v>14143</v>
      </c>
      <c r="B23573" s="1" t="s">
        <v>61983</v>
      </c>
      <c r="C23573" s="1">
        <v>6.6951700000000001</v>
      </c>
      <c r="D23573" s="1">
        <v>7.32118</v>
      </c>
      <c r="E23573" s="1">
        <v>0</v>
      </c>
      <c r="F23573" s="1">
        <v>1.3951800000000001</v>
      </c>
      <c r="G23573" s="1">
        <v>1.9759800000000001</v>
      </c>
      <c r="H23573" s="1">
        <v>19.8766</v>
      </c>
    </row>
    <row r="23574" spans="1:8">
      <c r="A23574" s="1" t="s">
        <v>14142</v>
      </c>
      <c r="B23574" s="1" t="s">
        <v>61984</v>
      </c>
      <c r="C23574" s="1">
        <v>0</v>
      </c>
      <c r="D23574" s="1">
        <v>0</v>
      </c>
      <c r="E23574" s="1">
        <v>0</v>
      </c>
      <c r="F23574" s="1">
        <v>0</v>
      </c>
      <c r="G23574" s="1">
        <v>0</v>
      </c>
      <c r="H23574" s="1">
        <v>7.6054300000000005E-2</v>
      </c>
    </row>
    <row r="23575" spans="1:8">
      <c r="A23575" s="1" t="s">
        <v>14141</v>
      </c>
      <c r="B23575" s="1" t="s">
        <v>61985</v>
      </c>
      <c r="C23575" s="1">
        <v>0</v>
      </c>
      <c r="D23575" s="1">
        <v>0</v>
      </c>
      <c r="E23575" s="1">
        <v>0</v>
      </c>
      <c r="F23575" s="1">
        <v>8.9141799999999993E-2</v>
      </c>
      <c r="G23575" s="1">
        <v>8.0558599999999994E-2</v>
      </c>
      <c r="H23575" s="1">
        <v>0</v>
      </c>
    </row>
    <row r="23576" spans="1:8">
      <c r="A23576" s="1" t="s">
        <v>14140</v>
      </c>
      <c r="B23576" s="1" t="s">
        <v>61986</v>
      </c>
      <c r="C23576" s="1">
        <v>0</v>
      </c>
      <c r="D23576" s="1">
        <v>0</v>
      </c>
      <c r="E23576" s="1">
        <v>0</v>
      </c>
      <c r="F23576" s="1">
        <v>0</v>
      </c>
      <c r="G23576" s="1">
        <v>0</v>
      </c>
      <c r="H23576" s="1">
        <v>0</v>
      </c>
    </row>
    <row r="23577" spans="1:8">
      <c r="A23577" s="1" t="s">
        <v>14139</v>
      </c>
      <c r="B23577" s="1" t="s">
        <v>61987</v>
      </c>
      <c r="C23577" s="1">
        <v>1.9256599999999999</v>
      </c>
      <c r="D23577" s="1">
        <v>2.6610499999999999</v>
      </c>
      <c r="E23577" s="1">
        <v>0</v>
      </c>
      <c r="F23577" s="1">
        <v>4.1339300000000003</v>
      </c>
      <c r="G23577" s="1">
        <v>0</v>
      </c>
      <c r="H23577" s="1">
        <v>2.3121700000000001</v>
      </c>
    </row>
    <row r="23578" spans="1:8">
      <c r="A23578" s="1" t="s">
        <v>14138</v>
      </c>
      <c r="B23578" s="1" t="s">
        <v>61988</v>
      </c>
      <c r="C23578" s="1">
        <v>0</v>
      </c>
      <c r="D23578" s="1">
        <v>5.8934100000000003E-2</v>
      </c>
      <c r="E23578" s="1">
        <v>9.3517600000000005</v>
      </c>
      <c r="F23578" s="1">
        <v>0</v>
      </c>
      <c r="G23578" s="1">
        <v>6.1012300000000002</v>
      </c>
      <c r="H23578" s="1">
        <v>0</v>
      </c>
    </row>
    <row r="23579" spans="1:8">
      <c r="A23579" s="1" t="s">
        <v>14137</v>
      </c>
      <c r="B23579" s="1" t="s">
        <v>61989</v>
      </c>
      <c r="C23579" s="1">
        <v>23.7286</v>
      </c>
      <c r="D23579" s="1">
        <v>75.460899999999995</v>
      </c>
      <c r="E23579" s="1">
        <v>4.7002600000000001</v>
      </c>
      <c r="F23579" s="1">
        <v>51.181399999999996</v>
      </c>
      <c r="G23579" s="1">
        <v>6.9443700000000002</v>
      </c>
      <c r="H23579" s="1">
        <v>23.5017</v>
      </c>
    </row>
    <row r="23580" spans="1:8">
      <c r="A23580" s="1" t="s">
        <v>14136</v>
      </c>
      <c r="B23580" s="1" t="s">
        <v>61990</v>
      </c>
      <c r="C23580" s="1">
        <v>0</v>
      </c>
      <c r="D23580" s="1">
        <v>0.124385</v>
      </c>
      <c r="E23580" s="1">
        <v>0</v>
      </c>
      <c r="F23580" s="1">
        <v>0</v>
      </c>
      <c r="G23580" s="1">
        <v>0</v>
      </c>
      <c r="H23580" s="1">
        <v>0.137875</v>
      </c>
    </row>
    <row r="23581" spans="1:8">
      <c r="A23581" s="1" t="s">
        <v>14135</v>
      </c>
      <c r="B23581" s="1" t="s">
        <v>61991</v>
      </c>
      <c r="C23581" s="1">
        <v>2.2050000000000001</v>
      </c>
      <c r="D23581" s="1">
        <v>18.4453</v>
      </c>
      <c r="E23581" s="1">
        <v>1.6861600000000001</v>
      </c>
      <c r="F23581" s="1">
        <v>4.2252400000000003</v>
      </c>
      <c r="G23581" s="1">
        <v>4.0361099999999999</v>
      </c>
      <c r="H23581" s="1">
        <v>2.4405000000000001</v>
      </c>
    </row>
    <row r="23582" spans="1:8">
      <c r="A23582" s="1" t="s">
        <v>14134</v>
      </c>
      <c r="B23582" s="1" t="s">
        <v>61992</v>
      </c>
      <c r="C23582" s="1">
        <v>0.55618699999999999</v>
      </c>
      <c r="D23582" s="1">
        <v>7.2781099999999999</v>
      </c>
      <c r="E23582" s="1">
        <v>0</v>
      </c>
      <c r="F23582" s="1">
        <v>23.313400000000001</v>
      </c>
      <c r="G23582" s="1">
        <v>0.192388</v>
      </c>
      <c r="H23582" s="1">
        <v>0.35524800000000001</v>
      </c>
    </row>
    <row r="23583" spans="1:8">
      <c r="A23583" s="1" t="s">
        <v>14133</v>
      </c>
      <c r="B23583" s="1" t="s">
        <v>61993</v>
      </c>
      <c r="C23583" s="1">
        <v>39.204500000000003</v>
      </c>
      <c r="D23583" s="1">
        <v>107.672</v>
      </c>
      <c r="E23583" s="1">
        <v>0.19947999999999999</v>
      </c>
      <c r="F23583" s="1">
        <v>69.092399999999998</v>
      </c>
      <c r="G23583" s="1">
        <v>3.7640099999999999</v>
      </c>
      <c r="H23583" s="1">
        <v>46.918199999999999</v>
      </c>
    </row>
    <row r="23584" spans="1:8">
      <c r="A23584" s="1" t="s">
        <v>14132</v>
      </c>
      <c r="B23584" s="1" t="s">
        <v>61994</v>
      </c>
      <c r="C23584" s="1">
        <v>86.067700000000002</v>
      </c>
      <c r="D23584" s="1">
        <v>1.4167799999999999</v>
      </c>
      <c r="E23584" s="1">
        <v>2.3194599999999999E-2</v>
      </c>
      <c r="F23584" s="1">
        <v>7.93431</v>
      </c>
      <c r="G23584" s="1">
        <v>0.161938</v>
      </c>
      <c r="H23584" s="1">
        <v>52.670499999999997</v>
      </c>
    </row>
    <row r="23585" spans="1:8">
      <c r="A23585" s="1" t="s">
        <v>14131</v>
      </c>
      <c r="B23585" s="1" t="s">
        <v>61995</v>
      </c>
      <c r="C23585" s="1">
        <v>0.124116</v>
      </c>
      <c r="D23585" s="1">
        <v>18.490300000000001</v>
      </c>
      <c r="E23585" s="1">
        <v>0</v>
      </c>
      <c r="F23585" s="1">
        <v>0</v>
      </c>
      <c r="G23585" s="1">
        <v>0.25585599999999997</v>
      </c>
      <c r="H23585" s="1">
        <v>0.11840199999999999</v>
      </c>
    </row>
    <row r="23586" spans="1:8">
      <c r="A23586" s="1" t="s">
        <v>14130</v>
      </c>
      <c r="B23586" s="1" t="s">
        <v>61996</v>
      </c>
      <c r="C23586" s="1">
        <v>0</v>
      </c>
      <c r="D23586" s="1">
        <v>0</v>
      </c>
      <c r="E23586" s="1">
        <v>0.170685</v>
      </c>
      <c r="F23586" s="1">
        <v>0</v>
      </c>
      <c r="G23586" s="1">
        <v>0.18171699999999999</v>
      </c>
      <c r="H23586" s="1">
        <v>0.156832</v>
      </c>
    </row>
    <row r="23587" spans="1:8">
      <c r="A23587" s="1" t="s">
        <v>14129</v>
      </c>
      <c r="B23587" s="1" t="s">
        <v>61997</v>
      </c>
      <c r="C23587" s="1">
        <v>0.32882299999999998</v>
      </c>
      <c r="D23587" s="1">
        <v>0.12264899999999999</v>
      </c>
      <c r="E23587" s="1">
        <v>0</v>
      </c>
      <c r="F23587" s="1">
        <v>2.7864100000000001</v>
      </c>
      <c r="G23587" s="1">
        <v>0</v>
      </c>
      <c r="H23587" s="1">
        <v>0.36472199999999999</v>
      </c>
    </row>
    <row r="23588" spans="1:8">
      <c r="A23588" s="1" t="s">
        <v>14128</v>
      </c>
      <c r="B23588" s="1" t="s">
        <v>61998</v>
      </c>
      <c r="C23588" s="1">
        <v>30.501799999999999</v>
      </c>
      <c r="D23588" s="1">
        <v>22.450399999999998</v>
      </c>
      <c r="E23588" s="1">
        <v>31.422000000000001</v>
      </c>
      <c r="F23588" s="1">
        <v>39.992600000000003</v>
      </c>
      <c r="G23588" s="1">
        <v>34.496400000000001</v>
      </c>
      <c r="H23588" s="1">
        <v>23.178899999999999</v>
      </c>
    </row>
    <row r="23589" spans="1:8">
      <c r="A23589" s="1" t="s">
        <v>14127</v>
      </c>
      <c r="B23589" s="1" t="s">
        <v>61999</v>
      </c>
      <c r="C23589" s="1">
        <v>161.87299999999999</v>
      </c>
      <c r="D23589" s="1">
        <v>53.714199999999998</v>
      </c>
      <c r="E23589" s="1">
        <v>0.22286500000000001</v>
      </c>
      <c r="F23589" s="1">
        <v>58.626600000000003</v>
      </c>
      <c r="G23589" s="1">
        <v>5.8150700000000004</v>
      </c>
      <c r="H23589" s="1">
        <v>147.761</v>
      </c>
    </row>
    <row r="23590" spans="1:8">
      <c r="A23590" s="1" t="s">
        <v>14126</v>
      </c>
      <c r="B23590" s="1" t="s">
        <v>62000</v>
      </c>
      <c r="C23590" s="1">
        <v>0.123445</v>
      </c>
      <c r="D23590" s="1">
        <v>5.2503299999999999</v>
      </c>
      <c r="E23590" s="1">
        <v>0.167126</v>
      </c>
      <c r="F23590" s="1">
        <v>2.9249499999999999</v>
      </c>
      <c r="G23590" s="1">
        <v>11.0754</v>
      </c>
      <c r="H23590" s="1">
        <v>0.26459300000000002</v>
      </c>
    </row>
    <row r="23591" spans="1:8">
      <c r="A23591" s="1" t="s">
        <v>14125</v>
      </c>
      <c r="B23591" s="1" t="s">
        <v>62001</v>
      </c>
      <c r="C23591" s="1">
        <v>0</v>
      </c>
      <c r="D23591" s="1">
        <v>0</v>
      </c>
      <c r="E23591" s="1">
        <v>0</v>
      </c>
      <c r="F23591" s="1">
        <v>0</v>
      </c>
      <c r="G23591" s="1">
        <v>0</v>
      </c>
      <c r="H23591" s="1">
        <v>0</v>
      </c>
    </row>
    <row r="23592" spans="1:8">
      <c r="A23592" s="1" t="s">
        <v>14124</v>
      </c>
      <c r="B23592" s="1" t="s">
        <v>62002</v>
      </c>
      <c r="C23592" s="1">
        <v>0</v>
      </c>
      <c r="D23592" s="1">
        <v>0</v>
      </c>
      <c r="E23592" s="1">
        <v>0</v>
      </c>
      <c r="F23592" s="1">
        <v>0</v>
      </c>
      <c r="G23592" s="1">
        <v>0</v>
      </c>
      <c r="H23592" s="1">
        <v>0</v>
      </c>
    </row>
    <row r="23593" spans="1:8">
      <c r="A23593" s="1" t="s">
        <v>14123</v>
      </c>
      <c r="B23593" s="1" t="s">
        <v>62003</v>
      </c>
      <c r="C23593" s="1">
        <v>33.5608</v>
      </c>
      <c r="D23593" s="1">
        <v>3.63443</v>
      </c>
      <c r="E23593" s="1">
        <v>1.3625</v>
      </c>
      <c r="F23593" s="1">
        <v>0</v>
      </c>
      <c r="G23593" s="1">
        <v>6.5701000000000001</v>
      </c>
      <c r="H23593" s="1">
        <v>6.87331</v>
      </c>
    </row>
    <row r="23594" spans="1:8">
      <c r="A23594" s="1" t="s">
        <v>14122</v>
      </c>
      <c r="B23594" s="1" t="s">
        <v>62004</v>
      </c>
      <c r="C23594" s="1">
        <v>0</v>
      </c>
      <c r="D23594" s="1">
        <v>0</v>
      </c>
      <c r="E23594" s="1">
        <v>0</v>
      </c>
      <c r="F23594" s="1">
        <v>0</v>
      </c>
      <c r="G23594" s="1">
        <v>0</v>
      </c>
      <c r="H23594" s="1">
        <v>0</v>
      </c>
    </row>
    <row r="23595" spans="1:8">
      <c r="A23595" s="1" t="s">
        <v>14121</v>
      </c>
      <c r="B23595" s="1" t="s">
        <v>62005</v>
      </c>
      <c r="C23595" s="1">
        <v>3.7677999999999998</v>
      </c>
      <c r="D23595" s="1">
        <v>50.987099999999998</v>
      </c>
      <c r="E23595" s="1">
        <v>0.45396599999999998</v>
      </c>
      <c r="F23595" s="1">
        <v>65.8553</v>
      </c>
      <c r="G23595" s="1">
        <v>17.007100000000001</v>
      </c>
      <c r="H23595" s="1">
        <v>7.4531900000000002</v>
      </c>
    </row>
    <row r="23596" spans="1:8">
      <c r="A23596" s="1" t="s">
        <v>14120</v>
      </c>
      <c r="B23596" s="1" t="s">
        <v>62006</v>
      </c>
      <c r="C23596" s="1">
        <v>0</v>
      </c>
      <c r="D23596" s="1">
        <v>0</v>
      </c>
      <c r="E23596" s="1">
        <v>0</v>
      </c>
      <c r="F23596" s="1">
        <v>0</v>
      </c>
      <c r="G23596" s="1">
        <v>0</v>
      </c>
      <c r="H23596" s="1">
        <v>0</v>
      </c>
    </row>
    <row r="23597" spans="1:8">
      <c r="A23597" s="1" t="s">
        <v>14119</v>
      </c>
      <c r="B23597" s="1" t="s">
        <v>62007</v>
      </c>
      <c r="C23597" s="1">
        <v>1.6641600000000001</v>
      </c>
      <c r="D23597" s="1">
        <v>2.6569099999999999</v>
      </c>
      <c r="E23597" s="1">
        <v>3.0784200000000001E-2</v>
      </c>
      <c r="F23597" s="1">
        <v>15.5299</v>
      </c>
      <c r="G23597" s="1">
        <v>0.18795799999999999</v>
      </c>
      <c r="H23597" s="1">
        <v>1.34114</v>
      </c>
    </row>
    <row r="23598" spans="1:8">
      <c r="A23598" s="1" t="s">
        <v>14118</v>
      </c>
      <c r="B23598" s="1" t="s">
        <v>62008</v>
      </c>
      <c r="C23598" s="1">
        <v>0.90599499999999999</v>
      </c>
      <c r="D23598" s="1">
        <v>1.67137</v>
      </c>
      <c r="E23598" s="1">
        <v>0</v>
      </c>
      <c r="F23598" s="1">
        <v>1.7183299999999999</v>
      </c>
      <c r="G23598" s="1">
        <v>0.14785599999999999</v>
      </c>
      <c r="H23598" s="1">
        <v>0.62675099999999995</v>
      </c>
    </row>
    <row r="23599" spans="1:8">
      <c r="A23599" s="1" t="s">
        <v>14117</v>
      </c>
      <c r="B23599" s="1" t="s">
        <v>62009</v>
      </c>
      <c r="C23599" s="1">
        <v>0</v>
      </c>
      <c r="D23599" s="1">
        <v>0</v>
      </c>
      <c r="E23599" s="1">
        <v>4.7203200000000001E-2</v>
      </c>
      <c r="F23599" s="1">
        <v>4.4434699999999996</v>
      </c>
      <c r="G23599" s="1">
        <v>0</v>
      </c>
      <c r="H23599" s="1">
        <v>0</v>
      </c>
    </row>
    <row r="23600" spans="1:8">
      <c r="A23600" s="1" t="s">
        <v>14116</v>
      </c>
      <c r="B23600" s="1" t="s">
        <v>62010</v>
      </c>
      <c r="C23600" s="1">
        <v>41.337000000000003</v>
      </c>
      <c r="D23600" s="1">
        <v>57.399099999999997</v>
      </c>
      <c r="E23600" s="1">
        <v>3.6909299999999998</v>
      </c>
      <c r="F23600" s="1">
        <v>76.222099999999998</v>
      </c>
      <c r="G23600" s="1">
        <v>16.983699999999999</v>
      </c>
      <c r="H23600" s="1">
        <v>69.746600000000001</v>
      </c>
    </row>
    <row r="23601" spans="1:8">
      <c r="A23601" s="1" t="s">
        <v>14115</v>
      </c>
      <c r="B23601" s="1" t="s">
        <v>62011</v>
      </c>
      <c r="C23601" s="1">
        <v>14.642200000000001</v>
      </c>
      <c r="D23601" s="1">
        <v>19.4176</v>
      </c>
      <c r="E23601" s="1">
        <v>0.91433500000000001</v>
      </c>
      <c r="F23601" s="1">
        <v>18.8992</v>
      </c>
      <c r="G23601" s="1">
        <v>3.7546599999999999</v>
      </c>
      <c r="H23601" s="1">
        <v>8.5954300000000003</v>
      </c>
    </row>
    <row r="23602" spans="1:8">
      <c r="A23602" s="1" t="s">
        <v>14114</v>
      </c>
      <c r="B23602" s="1" t="s">
        <v>62012</v>
      </c>
      <c r="C23602" s="1">
        <v>25.269500000000001</v>
      </c>
      <c r="D23602" s="1">
        <v>0.238146</v>
      </c>
      <c r="E23602" s="1">
        <v>3.2856000000000003E-2</v>
      </c>
      <c r="F23602" s="1">
        <v>4.8583299999999996</v>
      </c>
      <c r="G23602" s="1">
        <v>0.13322200000000001</v>
      </c>
      <c r="H23602" s="1">
        <v>237.86600000000001</v>
      </c>
    </row>
    <row r="23603" spans="1:8">
      <c r="A23603" s="1" t="s">
        <v>14113</v>
      </c>
      <c r="B23603" s="1" t="s">
        <v>62013</v>
      </c>
      <c r="C23603" s="1">
        <v>0</v>
      </c>
      <c r="D23603" s="1">
        <v>3.38469</v>
      </c>
      <c r="E23603" s="1">
        <v>0</v>
      </c>
      <c r="F23603" s="1">
        <v>1.3043899999999999</v>
      </c>
      <c r="G23603" s="1">
        <v>0.55294699999999997</v>
      </c>
      <c r="H23603" s="1">
        <v>0.26804600000000001</v>
      </c>
    </row>
    <row r="23604" spans="1:8">
      <c r="A23604" s="1" t="s">
        <v>14112</v>
      </c>
      <c r="B23604" s="1" t="s">
        <v>62014</v>
      </c>
      <c r="C23604" s="1">
        <v>0.16966400000000001</v>
      </c>
      <c r="D23604" s="1">
        <v>0.32503500000000002</v>
      </c>
      <c r="E23604" s="1">
        <v>0</v>
      </c>
      <c r="F23604" s="1">
        <v>0.34096399999999999</v>
      </c>
      <c r="G23604" s="1">
        <v>0</v>
      </c>
      <c r="H23604" s="1">
        <v>0.176255</v>
      </c>
    </row>
    <row r="23605" spans="1:8">
      <c r="A23605" s="3" t="s">
        <v>14111</v>
      </c>
      <c r="B23605" s="1" t="s">
        <v>37736</v>
      </c>
      <c r="C23605" s="3">
        <v>14.971399999999999</v>
      </c>
      <c r="D23605" s="3">
        <v>7.9810400000000001</v>
      </c>
      <c r="E23605" s="3">
        <v>0</v>
      </c>
      <c r="F23605" s="3">
        <v>8.0174800000000008</v>
      </c>
      <c r="G23605" s="3">
        <v>0.24770300000000001</v>
      </c>
      <c r="H23605" s="3">
        <v>1.8163100000000001</v>
      </c>
    </row>
    <row r="23606" spans="1:8">
      <c r="A23606" s="1" t="s">
        <v>14110</v>
      </c>
      <c r="B23606" s="1" t="s">
        <v>62015</v>
      </c>
      <c r="C23606" s="1">
        <v>0</v>
      </c>
      <c r="D23606" s="1">
        <v>0</v>
      </c>
      <c r="E23606" s="1">
        <v>0</v>
      </c>
      <c r="F23606" s="1">
        <v>0</v>
      </c>
      <c r="G23606" s="1">
        <v>0</v>
      </c>
      <c r="H23606" s="1">
        <v>0</v>
      </c>
    </row>
    <row r="23607" spans="1:8">
      <c r="A23607" s="1" t="s">
        <v>14109</v>
      </c>
      <c r="B23607" s="1" t="s">
        <v>62016</v>
      </c>
      <c r="C23607" s="1">
        <v>0</v>
      </c>
      <c r="D23607" s="1">
        <v>0.33306000000000002</v>
      </c>
      <c r="E23607" s="1">
        <v>0</v>
      </c>
      <c r="F23607" s="1">
        <v>0</v>
      </c>
      <c r="G23607" s="1">
        <v>0</v>
      </c>
      <c r="H23607" s="1">
        <v>0</v>
      </c>
    </row>
    <row r="23608" spans="1:8">
      <c r="A23608" s="1" t="s">
        <v>14108</v>
      </c>
      <c r="B23608" s="1" t="s">
        <v>62017</v>
      </c>
      <c r="C23608" s="1">
        <v>0</v>
      </c>
      <c r="D23608" s="1">
        <v>0</v>
      </c>
      <c r="E23608" s="1">
        <v>4.6509599999999998E-2</v>
      </c>
      <c r="F23608" s="1">
        <v>0</v>
      </c>
      <c r="G23608" s="1">
        <v>0</v>
      </c>
      <c r="H23608" s="1">
        <v>0</v>
      </c>
    </row>
    <row r="23609" spans="1:8">
      <c r="A23609" s="1" t="s">
        <v>14107</v>
      </c>
      <c r="B23609" s="1" t="s">
        <v>62018</v>
      </c>
      <c r="C23609" s="1">
        <v>5.2563199999999997</v>
      </c>
      <c r="D23609" s="1">
        <v>5.3269799999999998</v>
      </c>
      <c r="E23609" s="1">
        <v>0.18776799999999999</v>
      </c>
      <c r="F23609" s="1">
        <v>10.939500000000001</v>
      </c>
      <c r="G23609" s="1">
        <v>0.31110900000000002</v>
      </c>
      <c r="H23609" s="1">
        <v>8.1615000000000002</v>
      </c>
    </row>
    <row r="23610" spans="1:8">
      <c r="A23610" s="1" t="s">
        <v>14106</v>
      </c>
      <c r="B23610" s="1" t="s">
        <v>62019</v>
      </c>
      <c r="C23610" s="1">
        <v>0</v>
      </c>
      <c r="D23610" s="1">
        <v>0</v>
      </c>
      <c r="E23610" s="1">
        <v>0</v>
      </c>
      <c r="F23610" s="1">
        <v>0</v>
      </c>
      <c r="G23610" s="1">
        <v>0</v>
      </c>
      <c r="H23610" s="1">
        <v>0</v>
      </c>
    </row>
    <row r="23611" spans="1:8">
      <c r="A23611" s="1" t="s">
        <v>14105</v>
      </c>
      <c r="B23611" s="1" t="s">
        <v>62020</v>
      </c>
      <c r="C23611" s="1">
        <v>4.4380699999999997</v>
      </c>
      <c r="D23611" s="1">
        <v>6.54969</v>
      </c>
      <c r="E23611" s="1">
        <v>2.1013199999999999</v>
      </c>
      <c r="F23611" s="1">
        <v>9.4630799999999997</v>
      </c>
      <c r="G23611" s="1">
        <v>4.7091500000000002</v>
      </c>
      <c r="H23611" s="1">
        <v>11.332800000000001</v>
      </c>
    </row>
    <row r="23612" spans="1:8">
      <c r="A23612" s="1" t="s">
        <v>14104</v>
      </c>
      <c r="B23612" s="1" t="s">
        <v>62021</v>
      </c>
      <c r="C23612" s="1">
        <v>8.5798400000000008</v>
      </c>
      <c r="D23612" s="1">
        <v>34.211500000000001</v>
      </c>
      <c r="E23612" s="1">
        <v>0.13128799999999999</v>
      </c>
      <c r="F23612" s="1">
        <v>24.069400000000002</v>
      </c>
      <c r="G23612" s="1">
        <v>3.8755099999999998</v>
      </c>
      <c r="H23612" s="1">
        <v>6.8588100000000001</v>
      </c>
    </row>
    <row r="23613" spans="1:8">
      <c r="A23613" s="1" t="s">
        <v>14103</v>
      </c>
      <c r="B23613" s="1" t="s">
        <v>62022</v>
      </c>
      <c r="C23613" s="1">
        <v>0.75197700000000001</v>
      </c>
      <c r="D23613" s="1">
        <v>2.2708699999999999</v>
      </c>
      <c r="E23613" s="1">
        <v>0</v>
      </c>
      <c r="F23613" s="1">
        <v>0.54262100000000002</v>
      </c>
      <c r="G23613" s="1">
        <v>0.79841899999999999</v>
      </c>
      <c r="H23613" s="1">
        <v>0</v>
      </c>
    </row>
    <row r="23614" spans="1:8">
      <c r="A23614" s="1" t="s">
        <v>14102</v>
      </c>
      <c r="B23614" s="1" t="s">
        <v>62023</v>
      </c>
      <c r="C23614" s="1">
        <v>140.38399999999999</v>
      </c>
      <c r="D23614" s="1">
        <v>222.94300000000001</v>
      </c>
      <c r="E23614" s="1">
        <v>32.577199999999998</v>
      </c>
      <c r="F23614" s="1">
        <v>207.142</v>
      </c>
      <c r="G23614" s="1">
        <v>65.0471</v>
      </c>
      <c r="H23614" s="1">
        <v>122.51300000000001</v>
      </c>
    </row>
    <row r="23615" spans="1:8">
      <c r="A23615" s="1" t="s">
        <v>14101</v>
      </c>
      <c r="B23615" s="1" t="s">
        <v>62024</v>
      </c>
      <c r="C23615" s="1">
        <v>6.9733499999999999</v>
      </c>
      <c r="D23615" s="1">
        <v>12.8489</v>
      </c>
      <c r="E23615" s="1">
        <v>3.8195000000000001</v>
      </c>
      <c r="F23615" s="1">
        <v>17.222100000000001</v>
      </c>
      <c r="G23615" s="1">
        <v>3.8811</v>
      </c>
      <c r="H23615" s="1">
        <v>8.1831700000000005</v>
      </c>
    </row>
    <row r="23616" spans="1:8">
      <c r="A23616" s="1" t="s">
        <v>14100</v>
      </c>
      <c r="B23616" s="1" t="s">
        <v>62025</v>
      </c>
      <c r="C23616" s="1">
        <v>6.0134499999999997</v>
      </c>
      <c r="D23616" s="1">
        <v>11.4964</v>
      </c>
      <c r="E23616" s="1">
        <v>0.23652400000000001</v>
      </c>
      <c r="F23616" s="1">
        <v>10.167400000000001</v>
      </c>
      <c r="G23616" s="1">
        <v>1.33867</v>
      </c>
      <c r="H23616" s="1">
        <v>4.6517999999999997</v>
      </c>
    </row>
    <row r="23617" spans="1:8">
      <c r="A23617" s="1" t="s">
        <v>14099</v>
      </c>
      <c r="B23617" s="1" t="s">
        <v>62026</v>
      </c>
      <c r="C23617" s="1">
        <v>8.1928099999999997</v>
      </c>
      <c r="D23617" s="1">
        <v>21.3079</v>
      </c>
      <c r="E23617" s="1">
        <v>6.80748</v>
      </c>
      <c r="F23617" s="1">
        <v>14.377599999999999</v>
      </c>
      <c r="G23617" s="1">
        <v>7.0992600000000001</v>
      </c>
      <c r="H23617" s="1">
        <v>10.9567</v>
      </c>
    </row>
    <row r="23618" spans="1:8">
      <c r="A23618" s="1" t="s">
        <v>14098</v>
      </c>
      <c r="B23618" s="1" t="s">
        <v>62027</v>
      </c>
      <c r="C23618" s="1">
        <v>7.2604600000000001</v>
      </c>
      <c r="D23618" s="1">
        <v>5.2313599999999996</v>
      </c>
      <c r="E23618" s="1">
        <v>2.1584099999999998E-2</v>
      </c>
      <c r="F23618" s="1">
        <v>3.1403400000000001</v>
      </c>
      <c r="G23618" s="1">
        <v>0.408912</v>
      </c>
      <c r="H23618" s="1">
        <v>3.8603900000000002</v>
      </c>
    </row>
    <row r="23619" spans="1:8">
      <c r="A23619" s="1" t="s">
        <v>14097</v>
      </c>
      <c r="B23619" s="1" t="s">
        <v>62028</v>
      </c>
      <c r="C23619" s="1">
        <v>0</v>
      </c>
      <c r="D23619" s="1">
        <v>0</v>
      </c>
      <c r="E23619" s="1">
        <v>0</v>
      </c>
      <c r="F23619" s="1">
        <v>0</v>
      </c>
      <c r="G23619" s="1">
        <v>0</v>
      </c>
      <c r="H23619" s="1">
        <v>0</v>
      </c>
    </row>
    <row r="23620" spans="1:8">
      <c r="A23620" s="1" t="s">
        <v>14096</v>
      </c>
      <c r="B23620" s="1" t="s">
        <v>62029</v>
      </c>
      <c r="C23620" s="1">
        <v>0</v>
      </c>
      <c r="D23620" s="1">
        <v>0</v>
      </c>
      <c r="E23620" s="1">
        <v>0.40025100000000002</v>
      </c>
      <c r="F23620" s="1">
        <v>0</v>
      </c>
      <c r="G23620" s="1">
        <v>0.21009700000000001</v>
      </c>
      <c r="H23620" s="1">
        <v>0</v>
      </c>
    </row>
    <row r="23621" spans="1:8">
      <c r="A23621" s="1" t="s">
        <v>14095</v>
      </c>
      <c r="B23621" s="1" t="s">
        <v>62030</v>
      </c>
      <c r="C23621" s="1">
        <v>0</v>
      </c>
      <c r="D23621" s="1">
        <v>0</v>
      </c>
      <c r="E23621" s="1">
        <v>0</v>
      </c>
      <c r="F23621" s="1">
        <v>0</v>
      </c>
      <c r="G23621" s="1">
        <v>0</v>
      </c>
      <c r="H23621" s="1">
        <v>0</v>
      </c>
    </row>
    <row r="23622" spans="1:8">
      <c r="A23622" s="1" t="s">
        <v>14094</v>
      </c>
      <c r="B23622" s="1" t="s">
        <v>62031</v>
      </c>
      <c r="C23622" s="1">
        <v>0</v>
      </c>
      <c r="D23622" s="1">
        <v>0</v>
      </c>
      <c r="E23622" s="1">
        <v>0</v>
      </c>
      <c r="F23622" s="1">
        <v>0</v>
      </c>
      <c r="G23622" s="1">
        <v>0</v>
      </c>
      <c r="H23622" s="1">
        <v>0</v>
      </c>
    </row>
    <row r="23623" spans="1:8">
      <c r="A23623" s="1" t="s">
        <v>14093</v>
      </c>
      <c r="B23623" s="1" t="s">
        <v>62032</v>
      </c>
      <c r="C23623" s="1">
        <v>0.341283</v>
      </c>
      <c r="D23623" s="1">
        <v>0.14205499999999999</v>
      </c>
      <c r="E23623" s="1">
        <v>0</v>
      </c>
      <c r="F23623" s="1">
        <v>1.3172699999999999</v>
      </c>
      <c r="G23623" s="1">
        <v>0</v>
      </c>
      <c r="H23623" s="1">
        <v>1.1544700000000001</v>
      </c>
    </row>
    <row r="23624" spans="1:8">
      <c r="A23624" s="1" t="s">
        <v>14092</v>
      </c>
      <c r="B23624" s="1" t="s">
        <v>62033</v>
      </c>
      <c r="C23624" s="1">
        <v>20.701599999999999</v>
      </c>
      <c r="D23624" s="1">
        <v>32.322899999999997</v>
      </c>
      <c r="E23624" s="1">
        <v>4.3240499999999997</v>
      </c>
      <c r="F23624" s="1">
        <v>28.240100000000002</v>
      </c>
      <c r="G23624" s="1">
        <v>9.8939000000000004</v>
      </c>
      <c r="H23624" s="1">
        <v>16.3429</v>
      </c>
    </row>
    <row r="23625" spans="1:8">
      <c r="A23625" s="1" t="s">
        <v>14091</v>
      </c>
      <c r="B23625" s="1" t="s">
        <v>62034</v>
      </c>
      <c r="C23625" s="1">
        <v>0</v>
      </c>
      <c r="D23625" s="1">
        <v>0</v>
      </c>
      <c r="E23625" s="1">
        <v>0</v>
      </c>
      <c r="F23625" s="1">
        <v>0</v>
      </c>
      <c r="G23625" s="1">
        <v>0</v>
      </c>
      <c r="H23625" s="1">
        <v>0</v>
      </c>
    </row>
    <row r="23626" spans="1:8">
      <c r="A23626" s="1" t="s">
        <v>14090</v>
      </c>
      <c r="B23626" s="1" t="s">
        <v>62035</v>
      </c>
      <c r="C23626" s="1">
        <v>0</v>
      </c>
      <c r="D23626" s="1">
        <v>0</v>
      </c>
      <c r="E23626" s="1">
        <v>0</v>
      </c>
      <c r="F23626" s="1">
        <v>0</v>
      </c>
      <c r="G23626" s="1">
        <v>0</v>
      </c>
      <c r="H23626" s="1">
        <v>0</v>
      </c>
    </row>
    <row r="23627" spans="1:8">
      <c r="A23627" s="1" t="s">
        <v>14089</v>
      </c>
      <c r="B23627" s="1" t="s">
        <v>62036</v>
      </c>
      <c r="C23627" s="1">
        <v>1.64161</v>
      </c>
      <c r="D23627" s="1">
        <v>0.163387</v>
      </c>
      <c r="E23627" s="1">
        <v>2.09666</v>
      </c>
      <c r="F23627" s="1">
        <v>35.953800000000001</v>
      </c>
      <c r="G23627" s="1">
        <v>2.2691400000000002</v>
      </c>
      <c r="H23627" s="1">
        <v>3.1212599999999999</v>
      </c>
    </row>
    <row r="23628" spans="1:8">
      <c r="A23628" s="1" t="s">
        <v>14088</v>
      </c>
      <c r="B23628" s="1" t="s">
        <v>62037</v>
      </c>
      <c r="C23628" s="1">
        <v>0</v>
      </c>
      <c r="D23628" s="1">
        <v>0</v>
      </c>
      <c r="E23628" s="1">
        <v>0</v>
      </c>
      <c r="F23628" s="1">
        <v>0</v>
      </c>
      <c r="G23628" s="1">
        <v>0</v>
      </c>
      <c r="H23628" s="1">
        <v>0</v>
      </c>
    </row>
    <row r="23629" spans="1:8">
      <c r="A23629" s="1" t="s">
        <v>14087</v>
      </c>
      <c r="B23629" s="1" t="s">
        <v>62038</v>
      </c>
      <c r="C23629" s="1">
        <v>41.118000000000002</v>
      </c>
      <c r="D23629" s="1">
        <v>47.714799999999997</v>
      </c>
      <c r="E23629" s="1">
        <v>22.475999999999999</v>
      </c>
      <c r="F23629" s="1">
        <v>31.545000000000002</v>
      </c>
      <c r="G23629" s="1">
        <v>30.144200000000001</v>
      </c>
      <c r="H23629" s="1">
        <v>42.767699999999998</v>
      </c>
    </row>
    <row r="23630" spans="1:8">
      <c r="A23630" s="1" t="s">
        <v>14086</v>
      </c>
      <c r="B23630" s="1" t="s">
        <v>62039</v>
      </c>
      <c r="C23630" s="1">
        <v>1.0121199999999999</v>
      </c>
      <c r="D23630" s="1">
        <v>10.246</v>
      </c>
      <c r="E23630" s="1">
        <v>0</v>
      </c>
      <c r="F23630" s="1">
        <v>20.9312</v>
      </c>
      <c r="G23630" s="1">
        <v>7.6043000000000003</v>
      </c>
      <c r="H23630" s="1">
        <v>1.0855699999999999</v>
      </c>
    </row>
    <row r="23631" spans="1:8">
      <c r="A23631" s="1" t="s">
        <v>14085</v>
      </c>
      <c r="B23631" s="1" t="s">
        <v>62040</v>
      </c>
      <c r="C23631" s="1">
        <v>5.8309199999999999</v>
      </c>
      <c r="D23631" s="1">
        <v>18.278300000000002</v>
      </c>
      <c r="E23631" s="1">
        <v>0</v>
      </c>
      <c r="F23631" s="1">
        <v>7.8998600000000003</v>
      </c>
      <c r="G23631" s="1">
        <v>0.45724100000000001</v>
      </c>
      <c r="H23631" s="1">
        <v>6.8347199999999999</v>
      </c>
    </row>
    <row r="23632" spans="1:8">
      <c r="A23632" s="1" t="s">
        <v>14084</v>
      </c>
      <c r="B23632" s="1" t="s">
        <v>62041</v>
      </c>
      <c r="C23632" s="1">
        <v>23.365400000000001</v>
      </c>
      <c r="D23632" s="1">
        <v>22.6846</v>
      </c>
      <c r="E23632" s="1">
        <v>9.8820699999999997E-2</v>
      </c>
      <c r="F23632" s="1">
        <v>14.2102</v>
      </c>
      <c r="G23632" s="1">
        <v>4.3166399999999996</v>
      </c>
      <c r="H23632" s="1">
        <v>21.715199999999999</v>
      </c>
    </row>
    <row r="23633" spans="1:8">
      <c r="A23633" s="1" t="s">
        <v>14083</v>
      </c>
      <c r="B23633" s="1" t="s">
        <v>62042</v>
      </c>
      <c r="C23633" s="1">
        <v>2.8033199999999998</v>
      </c>
      <c r="D23633" s="1">
        <v>15.735200000000001</v>
      </c>
      <c r="E23633" s="1">
        <v>0.11471199999999999</v>
      </c>
      <c r="F23633" s="1">
        <v>7.94611</v>
      </c>
      <c r="G23633" s="1">
        <v>0.113484</v>
      </c>
      <c r="H23633" s="1">
        <v>2.9196200000000001</v>
      </c>
    </row>
    <row r="23634" spans="1:8">
      <c r="A23634" s="1" t="s">
        <v>14082</v>
      </c>
      <c r="B23634" s="1" t="s">
        <v>62043</v>
      </c>
      <c r="C23634" s="1">
        <v>24.186299999999999</v>
      </c>
      <c r="D23634" s="1">
        <v>37.901200000000003</v>
      </c>
      <c r="E23634" s="1">
        <v>2.4772500000000002</v>
      </c>
      <c r="F23634" s="1">
        <v>34.7515</v>
      </c>
      <c r="G23634" s="1">
        <v>7.8647400000000003</v>
      </c>
      <c r="H23634" s="1">
        <v>26.488900000000001</v>
      </c>
    </row>
    <row r="23635" spans="1:8">
      <c r="A23635" s="1" t="s">
        <v>14081</v>
      </c>
      <c r="B23635" s="1" t="s">
        <v>62044</v>
      </c>
      <c r="C23635" s="1">
        <v>0</v>
      </c>
      <c r="D23635" s="1">
        <v>15.728199999999999</v>
      </c>
      <c r="E23635" s="1">
        <v>0</v>
      </c>
      <c r="F23635" s="1">
        <v>25.061499999999999</v>
      </c>
      <c r="G23635" s="1">
        <v>0</v>
      </c>
      <c r="H23635" s="1">
        <v>0</v>
      </c>
    </row>
    <row r="23636" spans="1:8">
      <c r="A23636" s="1" t="s">
        <v>14080</v>
      </c>
      <c r="B23636" s="1" t="s">
        <v>62045</v>
      </c>
      <c r="C23636" s="1">
        <v>0</v>
      </c>
      <c r="D23636" s="1">
        <v>0.25561299999999998</v>
      </c>
      <c r="E23636" s="1">
        <v>0</v>
      </c>
      <c r="F23636" s="1">
        <v>0</v>
      </c>
      <c r="G23636" s="1">
        <v>0</v>
      </c>
      <c r="H23636" s="1">
        <v>0</v>
      </c>
    </row>
    <row r="23637" spans="1:8">
      <c r="A23637" s="1" t="s">
        <v>14079</v>
      </c>
      <c r="B23637" s="1" t="s">
        <v>62046</v>
      </c>
      <c r="C23637" s="1">
        <v>0</v>
      </c>
      <c r="D23637" s="1">
        <v>0</v>
      </c>
      <c r="E23637" s="1">
        <v>0</v>
      </c>
      <c r="F23637" s="1">
        <v>0</v>
      </c>
      <c r="G23637" s="1">
        <v>0</v>
      </c>
      <c r="H23637" s="1">
        <v>0</v>
      </c>
    </row>
    <row r="23638" spans="1:8">
      <c r="A23638" s="1" t="s">
        <v>14078</v>
      </c>
      <c r="B23638" s="1" t="s">
        <v>62047</v>
      </c>
      <c r="C23638" s="1">
        <v>13.556100000000001</v>
      </c>
      <c r="D23638" s="1">
        <v>25.677900000000001</v>
      </c>
      <c r="E23638" s="1">
        <v>0.79417199999999999</v>
      </c>
      <c r="F23638" s="1">
        <v>3.9827699999999999</v>
      </c>
      <c r="G23638" s="1">
        <v>8.16709</v>
      </c>
      <c r="H23638" s="1">
        <v>24.061499999999999</v>
      </c>
    </row>
    <row r="23639" spans="1:8">
      <c r="A23639" s="1" t="s">
        <v>14077</v>
      </c>
      <c r="B23639" s="1" t="s">
        <v>62048</v>
      </c>
      <c r="C23639" s="1">
        <v>16.423999999999999</v>
      </c>
      <c r="D23639" s="1">
        <v>20.323699999999999</v>
      </c>
      <c r="E23639" s="1">
        <v>1.43222</v>
      </c>
      <c r="F23639" s="1">
        <v>20.490200000000002</v>
      </c>
      <c r="G23639" s="1">
        <v>3.9157600000000001</v>
      </c>
      <c r="H23639" s="1">
        <v>15.770899999999999</v>
      </c>
    </row>
    <row r="23640" spans="1:8">
      <c r="A23640" s="1" t="s">
        <v>14076</v>
      </c>
      <c r="B23640" s="1" t="s">
        <v>62049</v>
      </c>
      <c r="C23640" s="1">
        <v>3.7304599999999999</v>
      </c>
      <c r="D23640" s="1">
        <v>5.16</v>
      </c>
      <c r="E23640" s="1">
        <v>34.2179</v>
      </c>
      <c r="F23640" s="1">
        <v>19.4953</v>
      </c>
      <c r="G23640" s="1">
        <v>29.2178</v>
      </c>
      <c r="H23640" s="1">
        <v>4.8526300000000004</v>
      </c>
    </row>
    <row r="23641" spans="1:8">
      <c r="A23641" s="1" t="s">
        <v>14075</v>
      </c>
      <c r="B23641" s="1" t="s">
        <v>62050</v>
      </c>
      <c r="C23641" s="1">
        <v>4.0254599999999998</v>
      </c>
      <c r="D23641" s="1">
        <v>9.0282</v>
      </c>
      <c r="E23641" s="1">
        <v>0</v>
      </c>
      <c r="F23641" s="1">
        <v>3.48319</v>
      </c>
      <c r="G23641" s="1">
        <v>0.137209</v>
      </c>
      <c r="H23641" s="1">
        <v>2.8338899999999998</v>
      </c>
    </row>
    <row r="23642" spans="1:8">
      <c r="A23642" s="1" t="s">
        <v>14074</v>
      </c>
      <c r="B23642" s="1" t="s">
        <v>62051</v>
      </c>
      <c r="C23642" s="1">
        <v>37.571399999999997</v>
      </c>
      <c r="D23642" s="1">
        <v>54.886400000000002</v>
      </c>
      <c r="E23642" s="1">
        <v>28.3734</v>
      </c>
      <c r="F23642" s="1">
        <v>33.4437</v>
      </c>
      <c r="G23642" s="1">
        <v>45.863599999999998</v>
      </c>
      <c r="H23642" s="1">
        <v>40.981099999999998</v>
      </c>
    </row>
    <row r="23643" spans="1:8">
      <c r="A23643" s="1" t="s">
        <v>14073</v>
      </c>
      <c r="B23643" s="1" t="s">
        <v>62052</v>
      </c>
      <c r="C23643" s="1">
        <v>0.59377599999999997</v>
      </c>
      <c r="D23643" s="1">
        <v>1.06274</v>
      </c>
      <c r="E23643" s="1">
        <v>0</v>
      </c>
      <c r="F23643" s="1">
        <v>0.35113899999999998</v>
      </c>
      <c r="G23643" s="1">
        <v>0.92607499999999998</v>
      </c>
      <c r="H23643" s="1">
        <v>1.1357999999999999</v>
      </c>
    </row>
    <row r="23644" spans="1:8">
      <c r="A23644" s="1" t="s">
        <v>14072</v>
      </c>
      <c r="B23644" s="1" t="s">
        <v>62053</v>
      </c>
      <c r="C23644" s="1">
        <v>0.170375</v>
      </c>
      <c r="D23644" s="1">
        <v>3.1452200000000001</v>
      </c>
      <c r="E23644" s="1">
        <v>74.408500000000004</v>
      </c>
      <c r="F23644" s="1">
        <v>3.8713700000000002</v>
      </c>
      <c r="G23644" s="1">
        <v>58.588999999999999</v>
      </c>
      <c r="H23644" s="1">
        <v>1.9726300000000001</v>
      </c>
    </row>
    <row r="23645" spans="1:8">
      <c r="A23645" s="1" t="s">
        <v>14071</v>
      </c>
      <c r="B23645" s="1" t="s">
        <v>62054</v>
      </c>
      <c r="C23645" s="1">
        <v>0.31994800000000001</v>
      </c>
      <c r="D23645" s="1">
        <v>0.65880499999999997</v>
      </c>
      <c r="E23645" s="1">
        <v>52.1404</v>
      </c>
      <c r="F23645" s="1">
        <v>0</v>
      </c>
      <c r="G23645" s="1">
        <v>36.597799999999999</v>
      </c>
      <c r="H23645" s="1">
        <v>0</v>
      </c>
    </row>
    <row r="23646" spans="1:8">
      <c r="A23646" s="1" t="s">
        <v>14070</v>
      </c>
      <c r="B23646" s="1" t="s">
        <v>62055</v>
      </c>
      <c r="C23646" s="1">
        <v>13.8963</v>
      </c>
      <c r="D23646" s="1">
        <v>35.271999999999998</v>
      </c>
      <c r="E23646" s="1">
        <v>12.02</v>
      </c>
      <c r="F23646" s="1">
        <v>26.055700000000002</v>
      </c>
      <c r="G23646" s="1">
        <v>14.137</v>
      </c>
      <c r="H23646" s="1">
        <v>15.205</v>
      </c>
    </row>
    <row r="23647" spans="1:8">
      <c r="A23647" s="1" t="s">
        <v>14069</v>
      </c>
      <c r="B23647" s="1" t="s">
        <v>62056</v>
      </c>
      <c r="C23647" s="1">
        <v>2.1971599999999998</v>
      </c>
      <c r="D23647" s="1">
        <v>2.3824100000000001</v>
      </c>
      <c r="E23647" s="1">
        <v>0.20828099999999999</v>
      </c>
      <c r="F23647" s="1">
        <v>2.3520699999999999</v>
      </c>
      <c r="G23647" s="1">
        <v>0</v>
      </c>
      <c r="H23647" s="1">
        <v>1.1022700000000001</v>
      </c>
    </row>
    <row r="23648" spans="1:8">
      <c r="A23648" s="1" t="s">
        <v>14068</v>
      </c>
      <c r="B23648" s="1" t="s">
        <v>62057</v>
      </c>
      <c r="C23648" s="1">
        <v>1.0750200000000001</v>
      </c>
      <c r="D23648" s="1">
        <v>1.7986200000000001</v>
      </c>
      <c r="E23648" s="1">
        <v>1.2468600000000001</v>
      </c>
      <c r="F23648" s="1">
        <v>10.824</v>
      </c>
      <c r="G23648" s="1">
        <v>1.4046000000000001</v>
      </c>
      <c r="H23648" s="1">
        <v>1.4375899999999999</v>
      </c>
    </row>
    <row r="23649" spans="1:8">
      <c r="A23649" s="1" t="s">
        <v>14067</v>
      </c>
      <c r="B23649" s="1" t="s">
        <v>62058</v>
      </c>
      <c r="C23649" s="1">
        <v>0</v>
      </c>
      <c r="D23649" s="1">
        <v>0</v>
      </c>
      <c r="E23649" s="1">
        <v>1.7776400000000001</v>
      </c>
      <c r="F23649" s="1">
        <v>0.40494000000000002</v>
      </c>
      <c r="G23649" s="1">
        <v>0.857074</v>
      </c>
      <c r="H23649" s="1">
        <v>0.16645399999999999</v>
      </c>
    </row>
    <row r="23650" spans="1:8">
      <c r="A23650" s="1" t="s">
        <v>14066</v>
      </c>
      <c r="B23650" s="1" t="s">
        <v>62059</v>
      </c>
      <c r="C23650" s="1">
        <v>8.1000200000000007</v>
      </c>
      <c r="D23650" s="1">
        <v>18.0045</v>
      </c>
      <c r="E23650" s="1">
        <v>13.9808</v>
      </c>
      <c r="F23650" s="1">
        <v>14.0482</v>
      </c>
      <c r="G23650" s="1">
        <v>17.589300000000001</v>
      </c>
      <c r="H23650" s="1">
        <v>8.9216200000000008</v>
      </c>
    </row>
    <row r="23651" spans="1:8">
      <c r="A23651" s="1" t="s">
        <v>14065</v>
      </c>
      <c r="B23651" s="1" t="s">
        <v>62060</v>
      </c>
      <c r="C23651" s="1">
        <v>19.259599999999999</v>
      </c>
      <c r="D23651" s="1">
        <v>37.180700000000002</v>
      </c>
      <c r="E23651" s="1">
        <v>0.210119</v>
      </c>
      <c r="F23651" s="1">
        <v>34.525799999999997</v>
      </c>
      <c r="G23651" s="1">
        <v>6.6122199999999998</v>
      </c>
      <c r="H23651" s="1">
        <v>18.848099999999999</v>
      </c>
    </row>
    <row r="23652" spans="1:8">
      <c r="A23652" s="1" t="s">
        <v>14064</v>
      </c>
      <c r="B23652" s="1" t="s">
        <v>62061</v>
      </c>
      <c r="C23652" s="1">
        <v>3.4423699999999999</v>
      </c>
      <c r="D23652" s="1">
        <v>13.3522</v>
      </c>
      <c r="E23652" s="1">
        <v>0</v>
      </c>
      <c r="F23652" s="1">
        <v>28.0764</v>
      </c>
      <c r="G23652" s="1">
        <v>7.5667999999999997</v>
      </c>
      <c r="H23652" s="1">
        <v>1.69913</v>
      </c>
    </row>
    <row r="23653" spans="1:8">
      <c r="A23653" s="1" t="s">
        <v>14063</v>
      </c>
      <c r="B23653" s="1" t="s">
        <v>62062</v>
      </c>
      <c r="C23653" s="1">
        <v>1.2324600000000001</v>
      </c>
      <c r="D23653" s="1">
        <v>7.3389199999999999</v>
      </c>
      <c r="E23653" s="1">
        <v>8.1238900000000003E-2</v>
      </c>
      <c r="F23653" s="1">
        <v>4.2449399999999997</v>
      </c>
      <c r="G23653" s="1">
        <v>0.73897900000000005</v>
      </c>
      <c r="H23653" s="1">
        <v>2.35405</v>
      </c>
    </row>
    <row r="23654" spans="1:8">
      <c r="A23654" s="1" t="s">
        <v>14062</v>
      </c>
      <c r="B23654" s="1" t="s">
        <v>62063</v>
      </c>
      <c r="C23654" s="1">
        <v>0</v>
      </c>
      <c r="D23654" s="1">
        <v>8.9972300000000005E-2</v>
      </c>
      <c r="E23654" s="1">
        <v>0</v>
      </c>
      <c r="F23654" s="1">
        <v>0.63858499999999996</v>
      </c>
      <c r="G23654" s="1">
        <v>0</v>
      </c>
      <c r="H23654" s="1">
        <v>0</v>
      </c>
    </row>
    <row r="23655" spans="1:8">
      <c r="A23655" s="1" t="s">
        <v>14061</v>
      </c>
      <c r="B23655" s="1" t="s">
        <v>62064</v>
      </c>
      <c r="C23655" s="1">
        <v>6.1944299999999997</v>
      </c>
      <c r="D23655" s="1">
        <v>9.3611500000000003</v>
      </c>
      <c r="E23655" s="1">
        <v>0.10401299999999999</v>
      </c>
      <c r="F23655" s="1">
        <v>9.3303999999999991</v>
      </c>
      <c r="G23655" s="1">
        <v>0.93692799999999998</v>
      </c>
      <c r="H23655" s="1">
        <v>9.1358599999999992</v>
      </c>
    </row>
    <row r="23656" spans="1:8">
      <c r="A23656" s="1" t="s">
        <v>14060</v>
      </c>
      <c r="B23656" s="1" t="s">
        <v>62065</v>
      </c>
      <c r="C23656" s="1">
        <v>5.4253499999999999</v>
      </c>
      <c r="D23656" s="1">
        <v>0.79106799999999999</v>
      </c>
      <c r="E23656" s="1">
        <v>0.25807000000000002</v>
      </c>
      <c r="F23656" s="1">
        <v>3.3855400000000002</v>
      </c>
      <c r="G23656" s="1">
        <v>0.62742500000000001</v>
      </c>
      <c r="H23656" s="1">
        <v>6.5594999999999999</v>
      </c>
    </row>
    <row r="23657" spans="1:8">
      <c r="A23657" s="1" t="s">
        <v>14059</v>
      </c>
      <c r="B23657" s="1" t="s">
        <v>62066</v>
      </c>
      <c r="C23657" s="1">
        <v>62.096699999999998</v>
      </c>
      <c r="D23657" s="1">
        <v>189.96799999999999</v>
      </c>
      <c r="E23657" s="1">
        <v>0.97974799999999995</v>
      </c>
      <c r="F23657" s="1">
        <v>128.15299999999999</v>
      </c>
      <c r="G23657" s="1">
        <v>14.4397</v>
      </c>
      <c r="H23657" s="1">
        <v>93.479200000000006</v>
      </c>
    </row>
    <row r="23658" spans="1:8">
      <c r="A23658" s="1" t="s">
        <v>14058</v>
      </c>
      <c r="B23658" s="1" t="s">
        <v>62067</v>
      </c>
      <c r="C23658" s="1">
        <v>13.8826</v>
      </c>
      <c r="D23658" s="1">
        <v>27.117599999999999</v>
      </c>
      <c r="E23658" s="1">
        <v>0.101301</v>
      </c>
      <c r="F23658" s="1">
        <v>14.184699999999999</v>
      </c>
      <c r="G23658" s="1">
        <v>1.35673</v>
      </c>
      <c r="H23658" s="1">
        <v>12.969799999999999</v>
      </c>
    </row>
    <row r="23659" spans="1:8">
      <c r="A23659" s="1" t="s">
        <v>14057</v>
      </c>
      <c r="B23659" s="1" t="s">
        <v>62068</v>
      </c>
      <c r="C23659" s="1">
        <v>1.9593799999999999</v>
      </c>
      <c r="D23659" s="1">
        <v>3.2488100000000002</v>
      </c>
      <c r="E23659" s="1">
        <v>0</v>
      </c>
      <c r="F23659" s="1">
        <v>2.5849000000000002</v>
      </c>
      <c r="G23659" s="1">
        <v>0.245087</v>
      </c>
      <c r="H23659" s="1">
        <v>1.8139400000000001</v>
      </c>
    </row>
    <row r="23660" spans="1:8">
      <c r="A23660" s="1" t="s">
        <v>14056</v>
      </c>
      <c r="B23660" s="1" t="s">
        <v>62069</v>
      </c>
      <c r="C23660" s="1">
        <v>0</v>
      </c>
      <c r="D23660" s="1">
        <v>0</v>
      </c>
      <c r="E23660" s="1">
        <v>0</v>
      </c>
      <c r="F23660" s="1">
        <v>0</v>
      </c>
      <c r="G23660" s="1">
        <v>0</v>
      </c>
      <c r="H23660" s="1">
        <v>0</v>
      </c>
    </row>
    <row r="23661" spans="1:8">
      <c r="A23661" s="1" t="s">
        <v>14055</v>
      </c>
      <c r="B23661" s="1" t="s">
        <v>62070</v>
      </c>
      <c r="C23661" s="1">
        <v>0</v>
      </c>
      <c r="D23661" s="1">
        <v>0.87673699999999999</v>
      </c>
      <c r="E23661" s="1">
        <v>192.68</v>
      </c>
      <c r="F23661" s="1">
        <v>9.8115400000000005E-2</v>
      </c>
      <c r="G23661" s="1">
        <v>173.31299999999999</v>
      </c>
      <c r="H23661" s="1">
        <v>0</v>
      </c>
    </row>
    <row r="23662" spans="1:8">
      <c r="A23662" s="1" t="s">
        <v>14054</v>
      </c>
      <c r="B23662" s="1" t="s">
        <v>62071</v>
      </c>
      <c r="C23662" s="1">
        <v>37.360999999999997</v>
      </c>
      <c r="D23662" s="1">
        <v>46.222999999999999</v>
      </c>
      <c r="E23662" s="1">
        <v>0.345891</v>
      </c>
      <c r="F23662" s="1">
        <v>41.2378</v>
      </c>
      <c r="G23662" s="1">
        <v>23.9238</v>
      </c>
      <c r="H23662" s="1">
        <v>65.778999999999996</v>
      </c>
    </row>
    <row r="23663" spans="1:8">
      <c r="A23663" s="1" t="s">
        <v>14053</v>
      </c>
      <c r="B23663" s="1" t="s">
        <v>62072</v>
      </c>
      <c r="C23663" s="1">
        <v>8.4590999999999994</v>
      </c>
      <c r="D23663" s="1">
        <v>12.914300000000001</v>
      </c>
      <c r="E23663" s="1">
        <v>1.3838299999999999</v>
      </c>
      <c r="F23663" s="1">
        <v>12.9178</v>
      </c>
      <c r="G23663" s="1">
        <v>1.98288</v>
      </c>
      <c r="H23663" s="1">
        <v>9.6060099999999995</v>
      </c>
    </row>
    <row r="23664" spans="1:8">
      <c r="A23664" s="1" t="s">
        <v>14052</v>
      </c>
      <c r="B23664" s="1" t="s">
        <v>62073</v>
      </c>
      <c r="C23664" s="1">
        <v>2.2005400000000002</v>
      </c>
      <c r="D23664" s="1">
        <v>2.8476300000000001</v>
      </c>
      <c r="E23664" s="1">
        <v>0.25355499999999997</v>
      </c>
      <c r="F23664" s="1">
        <v>1.4103000000000001</v>
      </c>
      <c r="G23664" s="1">
        <v>0</v>
      </c>
      <c r="H23664" s="1">
        <v>1.6406799999999999</v>
      </c>
    </row>
    <row r="23665" spans="1:8">
      <c r="A23665" s="1" t="s">
        <v>14051</v>
      </c>
      <c r="B23665" s="1" t="s">
        <v>62074</v>
      </c>
      <c r="C23665" s="1">
        <v>3.0255999999999998</v>
      </c>
      <c r="D23665" s="1">
        <v>1.76553</v>
      </c>
      <c r="E23665" s="1">
        <v>0</v>
      </c>
      <c r="F23665" s="1">
        <v>1.53451</v>
      </c>
      <c r="G23665" s="1">
        <v>3.08236</v>
      </c>
      <c r="H23665" s="1">
        <v>2.5794299999999999</v>
      </c>
    </row>
    <row r="23666" spans="1:8">
      <c r="A23666" s="1" t="s">
        <v>14050</v>
      </c>
      <c r="B23666" s="1" t="s">
        <v>62075</v>
      </c>
      <c r="C23666" s="1">
        <v>110.84099999999999</v>
      </c>
      <c r="D23666" s="1">
        <v>32.216000000000001</v>
      </c>
      <c r="E23666" s="1">
        <v>12.1906</v>
      </c>
      <c r="F23666" s="1">
        <v>167.64400000000001</v>
      </c>
      <c r="G23666" s="1">
        <v>25.765000000000001</v>
      </c>
      <c r="H23666" s="1">
        <v>77.712299999999999</v>
      </c>
    </row>
    <row r="23667" spans="1:8">
      <c r="A23667" s="1" t="s">
        <v>14049</v>
      </c>
      <c r="B23667" s="1" t="s">
        <v>62076</v>
      </c>
      <c r="C23667" s="1">
        <v>7.1222000000000003</v>
      </c>
      <c r="D23667" s="1">
        <v>18.932400000000001</v>
      </c>
      <c r="E23667" s="1">
        <v>3.3173599999999999</v>
      </c>
      <c r="F23667" s="1">
        <v>13.403700000000001</v>
      </c>
      <c r="G23667" s="1">
        <v>4.5810199999999996</v>
      </c>
      <c r="H23667" s="1">
        <v>7.1080800000000002</v>
      </c>
    </row>
    <row r="23668" spans="1:8">
      <c r="A23668" s="1" t="s">
        <v>14048</v>
      </c>
      <c r="B23668" s="1" t="s">
        <v>62077</v>
      </c>
      <c r="C23668" s="1">
        <v>23.500900000000001</v>
      </c>
      <c r="D23668" s="1">
        <v>14.1313</v>
      </c>
      <c r="E23668" s="1">
        <v>3.7149899999999998</v>
      </c>
      <c r="F23668" s="1">
        <v>17.468299999999999</v>
      </c>
      <c r="G23668" s="1">
        <v>6.5442200000000001</v>
      </c>
      <c r="H23668" s="1">
        <v>16.440799999999999</v>
      </c>
    </row>
    <row r="23669" spans="1:8">
      <c r="A23669" s="1" t="s">
        <v>14047</v>
      </c>
      <c r="B23669" s="1" t="s">
        <v>62078</v>
      </c>
      <c r="C23669" s="1">
        <v>27.280100000000001</v>
      </c>
      <c r="D23669" s="1">
        <v>10.438700000000001</v>
      </c>
      <c r="E23669" s="1">
        <v>1.90215</v>
      </c>
      <c r="F23669" s="1">
        <v>15.9476</v>
      </c>
      <c r="G23669" s="1">
        <v>16.279900000000001</v>
      </c>
      <c r="H23669" s="1">
        <v>38.228999999999999</v>
      </c>
    </row>
    <row r="23670" spans="1:8">
      <c r="A23670" s="1" t="s">
        <v>14046</v>
      </c>
      <c r="B23670" s="1" t="s">
        <v>62079</v>
      </c>
      <c r="C23670" s="1">
        <v>58.398600000000002</v>
      </c>
      <c r="D23670" s="1">
        <v>25.438500000000001</v>
      </c>
      <c r="E23670" s="1">
        <v>24.0687</v>
      </c>
      <c r="F23670" s="1">
        <v>9.3759399999999999</v>
      </c>
      <c r="G23670" s="1">
        <v>66.341999999999999</v>
      </c>
      <c r="H23670" s="1">
        <v>119.64100000000001</v>
      </c>
    </row>
    <row r="23671" spans="1:8">
      <c r="A23671" s="1" t="s">
        <v>14045</v>
      </c>
      <c r="B23671" s="1" t="s">
        <v>62080</v>
      </c>
      <c r="C23671" s="1">
        <v>0</v>
      </c>
      <c r="D23671" s="1">
        <v>0</v>
      </c>
      <c r="E23671" s="1">
        <v>8.1831100000000004E-2</v>
      </c>
      <c r="F23671" s="1">
        <v>9.4544199999999995E-2</v>
      </c>
      <c r="G23671" s="1">
        <v>0</v>
      </c>
      <c r="H23671" s="1">
        <v>0.163856</v>
      </c>
    </row>
    <row r="23672" spans="1:8">
      <c r="A23672" s="1" t="s">
        <v>14044</v>
      </c>
      <c r="B23672" s="1" t="s">
        <v>62081</v>
      </c>
      <c r="C23672" s="1">
        <v>15.375400000000001</v>
      </c>
      <c r="D23672" s="1">
        <v>49.896299999999997</v>
      </c>
      <c r="E23672" s="1">
        <v>0.28353800000000001</v>
      </c>
      <c r="F23672" s="1">
        <v>37.8889</v>
      </c>
      <c r="G23672" s="1">
        <v>3.5551499999999998</v>
      </c>
      <c r="H23672" s="1">
        <v>16.010400000000001</v>
      </c>
    </row>
    <row r="23673" spans="1:8">
      <c r="A23673" s="1" t="s">
        <v>14043</v>
      </c>
      <c r="B23673" s="1" t="s">
        <v>62082</v>
      </c>
      <c r="C23673" s="1">
        <v>50.433100000000003</v>
      </c>
      <c r="D23673" s="1">
        <v>41.3795</v>
      </c>
      <c r="E23673" s="1">
        <v>4.0142200000000003E-2</v>
      </c>
      <c r="F23673" s="1">
        <v>11.1889</v>
      </c>
      <c r="G23673" s="1">
        <v>8.0759699999999999</v>
      </c>
      <c r="H23673" s="1">
        <v>52.534100000000002</v>
      </c>
    </row>
    <row r="23674" spans="1:8">
      <c r="A23674" s="1" t="s">
        <v>14042</v>
      </c>
      <c r="B23674" s="1" t="s">
        <v>62083</v>
      </c>
      <c r="C23674" s="1">
        <v>0</v>
      </c>
      <c r="D23674" s="1">
        <v>51.527799999999999</v>
      </c>
      <c r="E23674" s="1">
        <v>0</v>
      </c>
      <c r="F23674" s="1">
        <v>0</v>
      </c>
      <c r="G23674" s="1">
        <v>0</v>
      </c>
      <c r="H23674" s="1">
        <v>0</v>
      </c>
    </row>
    <row r="23675" spans="1:8">
      <c r="A23675" s="1" t="s">
        <v>14041</v>
      </c>
      <c r="B23675" s="1" t="s">
        <v>62084</v>
      </c>
      <c r="C23675" s="1">
        <v>7.7607999999999996E-2</v>
      </c>
      <c r="D23675" s="1">
        <v>0</v>
      </c>
      <c r="E23675" s="1">
        <v>1.9787699999999999</v>
      </c>
      <c r="F23675" s="1">
        <v>0</v>
      </c>
      <c r="G23675" s="1">
        <v>2.12283</v>
      </c>
      <c r="H23675" s="1">
        <v>0.32213399999999998</v>
      </c>
    </row>
    <row r="23676" spans="1:8">
      <c r="A23676" s="1" t="s">
        <v>14040</v>
      </c>
      <c r="B23676" s="1" t="s">
        <v>62085</v>
      </c>
      <c r="C23676" s="1">
        <v>55.7376</v>
      </c>
      <c r="D23676" s="1">
        <v>49.132199999999997</v>
      </c>
      <c r="E23676" s="1">
        <v>39.121200000000002</v>
      </c>
      <c r="F23676" s="1">
        <v>65.834000000000003</v>
      </c>
      <c r="G23676" s="1">
        <v>43.442399999999999</v>
      </c>
      <c r="H23676" s="1">
        <v>40.227200000000003</v>
      </c>
    </row>
    <row r="23677" spans="1:8">
      <c r="A23677" s="1" t="s">
        <v>14039</v>
      </c>
      <c r="B23677" s="1" t="s">
        <v>62086</v>
      </c>
      <c r="C23677" s="1">
        <v>2.5005500000000001</v>
      </c>
      <c r="D23677" s="1">
        <v>3.76986</v>
      </c>
      <c r="E23677" s="1">
        <v>0.25222899999999998</v>
      </c>
      <c r="F23677" s="1">
        <v>3.1575000000000002</v>
      </c>
      <c r="G23677" s="1">
        <v>0.78170200000000001</v>
      </c>
      <c r="H23677" s="1">
        <v>1.86256</v>
      </c>
    </row>
    <row r="23678" spans="1:8">
      <c r="A23678" s="1" t="s">
        <v>14038</v>
      </c>
      <c r="B23678" s="1" t="s">
        <v>62087</v>
      </c>
      <c r="C23678" s="1">
        <v>1.3434600000000001</v>
      </c>
      <c r="D23678" s="1">
        <v>20.304300000000001</v>
      </c>
      <c r="E23678" s="1">
        <v>5.6697600000000001E-2</v>
      </c>
      <c r="F23678" s="1">
        <v>1.3784000000000001</v>
      </c>
      <c r="G23678" s="1">
        <v>0.61484000000000005</v>
      </c>
      <c r="H23678" s="1">
        <v>1.2135800000000001</v>
      </c>
    </row>
    <row r="23679" spans="1:8">
      <c r="A23679" s="1" t="s">
        <v>14037</v>
      </c>
      <c r="B23679" s="1" t="s">
        <v>62088</v>
      </c>
      <c r="C23679" s="1">
        <v>2.8416899999999998</v>
      </c>
      <c r="D23679" s="1">
        <v>2.64798</v>
      </c>
      <c r="E23679" s="1">
        <v>0</v>
      </c>
      <c r="F23679" s="1">
        <v>25.631699999999999</v>
      </c>
      <c r="G23679" s="1">
        <v>0.15046999999999999</v>
      </c>
      <c r="H23679" s="1">
        <v>4.14398</v>
      </c>
    </row>
    <row r="23680" spans="1:8">
      <c r="A23680" s="1" t="s">
        <v>14036</v>
      </c>
      <c r="B23680" s="1" t="s">
        <v>62089</v>
      </c>
      <c r="C23680" s="1">
        <v>0</v>
      </c>
      <c r="D23680" s="1">
        <v>0</v>
      </c>
      <c r="E23680" s="1">
        <v>0</v>
      </c>
      <c r="F23680" s="1">
        <v>0.466748</v>
      </c>
      <c r="G23680" s="1">
        <v>0</v>
      </c>
      <c r="H23680" s="1">
        <v>0.160855</v>
      </c>
    </row>
    <row r="23681" spans="1:8">
      <c r="A23681" s="1" t="s">
        <v>14035</v>
      </c>
      <c r="B23681" s="1" t="s">
        <v>62090</v>
      </c>
      <c r="C23681" s="1">
        <v>18.709099999999999</v>
      </c>
      <c r="D23681" s="1">
        <v>65.166600000000003</v>
      </c>
      <c r="E23681" s="1">
        <v>9.7021099999999999E-2</v>
      </c>
      <c r="F23681" s="1">
        <v>19.186499999999999</v>
      </c>
      <c r="G23681" s="1">
        <v>10.671099999999999</v>
      </c>
      <c r="H23681" s="1">
        <v>30.011800000000001</v>
      </c>
    </row>
    <row r="23682" spans="1:8">
      <c r="A23682" s="1" t="s">
        <v>14034</v>
      </c>
      <c r="B23682" s="1" t="s">
        <v>62091</v>
      </c>
      <c r="C23682" s="1">
        <v>0.46577800000000003</v>
      </c>
      <c r="D23682" s="1">
        <v>2.1688499999999999</v>
      </c>
      <c r="E23682" s="1">
        <v>0</v>
      </c>
      <c r="F23682" s="1">
        <v>12.886100000000001</v>
      </c>
      <c r="G23682" s="1">
        <v>1.3184899999999999</v>
      </c>
      <c r="H23682" s="1">
        <v>1.1527499999999999</v>
      </c>
    </row>
    <row r="23683" spans="1:8">
      <c r="A23683" s="1" t="s">
        <v>14033</v>
      </c>
      <c r="B23683" s="1" t="s">
        <v>62092</v>
      </c>
      <c r="C23683" s="1">
        <v>6.9391999999999996</v>
      </c>
      <c r="D23683" s="1">
        <v>11.831200000000001</v>
      </c>
      <c r="E23683" s="1">
        <v>1.1365000000000001</v>
      </c>
      <c r="F23683" s="1">
        <v>14.726900000000001</v>
      </c>
      <c r="G23683" s="1">
        <v>4.3189000000000002</v>
      </c>
      <c r="H23683" s="1">
        <v>8.5089000000000006</v>
      </c>
    </row>
    <row r="23684" spans="1:8">
      <c r="A23684" s="1" t="s">
        <v>14032</v>
      </c>
      <c r="B23684" s="1" t="s">
        <v>62093</v>
      </c>
      <c r="C23684" s="1">
        <v>0.881691</v>
      </c>
      <c r="D23684" s="1">
        <v>1.69065</v>
      </c>
      <c r="E23684" s="1">
        <v>0</v>
      </c>
      <c r="F23684" s="1">
        <v>1.31026</v>
      </c>
      <c r="G23684" s="1">
        <v>0.22400300000000001</v>
      </c>
      <c r="H23684" s="1">
        <v>0.46162199999999998</v>
      </c>
    </row>
    <row r="23685" spans="1:8">
      <c r="A23685" s="1" t="s">
        <v>14031</v>
      </c>
      <c r="B23685" s="1" t="s">
        <v>62094</v>
      </c>
      <c r="C23685" s="1">
        <v>6.7775800000000004</v>
      </c>
      <c r="D23685" s="1">
        <v>5.0758200000000002</v>
      </c>
      <c r="E23685" s="1">
        <v>0</v>
      </c>
      <c r="F23685" s="1">
        <v>6.1971800000000004</v>
      </c>
      <c r="G23685" s="1">
        <v>1.14255</v>
      </c>
      <c r="H23685" s="1">
        <v>6.6145699999999996</v>
      </c>
    </row>
    <row r="23686" spans="1:8">
      <c r="A23686" s="1" t="s">
        <v>14030</v>
      </c>
      <c r="B23686" s="1" t="s">
        <v>62095</v>
      </c>
      <c r="C23686" s="1">
        <v>14.3581</v>
      </c>
      <c r="D23686" s="1">
        <v>19.347899999999999</v>
      </c>
      <c r="E23686" s="1">
        <v>2.1003400000000001</v>
      </c>
      <c r="F23686" s="1">
        <v>16.733000000000001</v>
      </c>
      <c r="G23686" s="1">
        <v>3.3117200000000002</v>
      </c>
      <c r="H23686" s="1">
        <v>14.1144</v>
      </c>
    </row>
    <row r="23687" spans="1:8">
      <c r="A23687" s="1" t="s">
        <v>14029</v>
      </c>
      <c r="B23687" s="1" t="s">
        <v>62096</v>
      </c>
      <c r="C23687" s="1">
        <v>20.299399999999999</v>
      </c>
      <c r="D23687" s="1">
        <v>13.5063</v>
      </c>
      <c r="E23687" s="1">
        <v>0</v>
      </c>
      <c r="F23687" s="1">
        <v>7.8097099999999999</v>
      </c>
      <c r="G23687" s="1">
        <v>0.55252400000000002</v>
      </c>
      <c r="H23687" s="1">
        <v>11.98</v>
      </c>
    </row>
    <row r="23688" spans="1:8">
      <c r="A23688" s="1" t="s">
        <v>14028</v>
      </c>
      <c r="B23688" s="1" t="s">
        <v>62097</v>
      </c>
      <c r="C23688" s="1">
        <v>3.4713500000000002</v>
      </c>
      <c r="D23688" s="1">
        <v>1.69153</v>
      </c>
      <c r="E23688" s="1">
        <v>0</v>
      </c>
      <c r="F23688" s="1">
        <v>1.07392</v>
      </c>
      <c r="G23688" s="1">
        <v>0</v>
      </c>
      <c r="H23688" s="1">
        <v>0.87727699999999997</v>
      </c>
    </row>
    <row r="23689" spans="1:8">
      <c r="A23689" s="1" t="s">
        <v>14027</v>
      </c>
      <c r="B23689" s="1" t="s">
        <v>62098</v>
      </c>
      <c r="C23689" s="1">
        <v>28.8444</v>
      </c>
      <c r="D23689" s="1">
        <v>4.2812900000000003</v>
      </c>
      <c r="E23689" s="1">
        <v>0.23355999999999999</v>
      </c>
      <c r="F23689" s="1">
        <v>1.33711</v>
      </c>
      <c r="G23689" s="1">
        <v>6.8693400000000002</v>
      </c>
      <c r="H23689" s="1">
        <v>33.202599999999997</v>
      </c>
    </row>
    <row r="23690" spans="1:8">
      <c r="A23690" s="1" t="s">
        <v>14026</v>
      </c>
      <c r="B23690" s="1" t="s">
        <v>62099</v>
      </c>
      <c r="C23690" s="1">
        <v>1.91798</v>
      </c>
      <c r="D23690" s="1">
        <v>1.8446100000000001</v>
      </c>
      <c r="E23690" s="1">
        <v>0</v>
      </c>
      <c r="F23690" s="1">
        <v>1.5974200000000001</v>
      </c>
      <c r="G23690" s="1">
        <v>0</v>
      </c>
      <c r="H23690" s="1">
        <v>1.9226399999999999</v>
      </c>
    </row>
    <row r="23691" spans="1:8">
      <c r="A23691" s="1" t="s">
        <v>14025</v>
      </c>
      <c r="B23691" s="1" t="s">
        <v>62100</v>
      </c>
      <c r="C23691" s="1">
        <v>43.011499999999998</v>
      </c>
      <c r="D23691" s="1">
        <v>57.228900000000003</v>
      </c>
      <c r="E23691" s="1">
        <v>1.0706800000000001</v>
      </c>
      <c r="F23691" s="1">
        <v>72.856399999999994</v>
      </c>
      <c r="G23691" s="1">
        <v>4.41174</v>
      </c>
      <c r="H23691" s="1">
        <v>48.5488</v>
      </c>
    </row>
    <row r="23692" spans="1:8">
      <c r="A23692" s="1" t="s">
        <v>14024</v>
      </c>
      <c r="B23692" s="1" t="s">
        <v>62101</v>
      </c>
      <c r="C23692" s="1">
        <v>0</v>
      </c>
      <c r="D23692" s="1">
        <v>0</v>
      </c>
      <c r="E23692" s="1">
        <v>0</v>
      </c>
      <c r="F23692" s="1">
        <v>0</v>
      </c>
      <c r="G23692" s="1">
        <v>0</v>
      </c>
      <c r="H23692" s="1">
        <v>0</v>
      </c>
    </row>
    <row r="23693" spans="1:8">
      <c r="A23693" s="1" t="s">
        <v>14023</v>
      </c>
      <c r="B23693" s="1" t="s">
        <v>62102</v>
      </c>
      <c r="C23693" s="1">
        <v>7.2304700000000004</v>
      </c>
      <c r="D23693" s="1">
        <v>10.7636</v>
      </c>
      <c r="E23693" s="1">
        <v>1.34544</v>
      </c>
      <c r="F23693" s="1">
        <v>8.0469899999999992</v>
      </c>
      <c r="G23693" s="1">
        <v>2.0134799999999999</v>
      </c>
      <c r="H23693" s="1">
        <v>6.1650900000000002</v>
      </c>
    </row>
    <row r="23694" spans="1:8">
      <c r="A23694" s="1" t="s">
        <v>14022</v>
      </c>
      <c r="B23694" s="1" t="s">
        <v>62103</v>
      </c>
      <c r="C23694" s="1">
        <v>1.2177800000000001</v>
      </c>
      <c r="D23694" s="1">
        <v>1.7543500000000001</v>
      </c>
      <c r="E23694" s="1">
        <v>0.145617</v>
      </c>
      <c r="F23694" s="1">
        <v>0</v>
      </c>
      <c r="G23694" s="1">
        <v>0.59754399999999996</v>
      </c>
      <c r="H23694" s="1">
        <v>2.19598</v>
      </c>
    </row>
    <row r="23695" spans="1:8">
      <c r="A23695" s="1" t="s">
        <v>14021</v>
      </c>
      <c r="B23695" s="1" t="s">
        <v>62104</v>
      </c>
      <c r="C23695" s="1">
        <v>71.980900000000005</v>
      </c>
      <c r="D23695" s="1">
        <v>46.566899999999997</v>
      </c>
      <c r="E23695" s="1">
        <v>0.111219</v>
      </c>
      <c r="F23695" s="1">
        <v>29.290099999999999</v>
      </c>
      <c r="G23695" s="1">
        <v>4.3641800000000002</v>
      </c>
      <c r="H23695" s="1">
        <v>30.836099999999998</v>
      </c>
    </row>
    <row r="23696" spans="1:8">
      <c r="A23696" s="1" t="s">
        <v>14020</v>
      </c>
      <c r="B23696" s="1" t="s">
        <v>62105</v>
      </c>
      <c r="C23696" s="1">
        <v>0.34930699999999998</v>
      </c>
      <c r="D23696" s="1">
        <v>1.8404</v>
      </c>
      <c r="E23696" s="1">
        <v>0.19081400000000001</v>
      </c>
      <c r="F23696" s="1">
        <v>6.9924700000000006E-2</v>
      </c>
      <c r="G23696" s="1">
        <v>0.12514900000000001</v>
      </c>
      <c r="H23696" s="1">
        <v>0.71810399999999996</v>
      </c>
    </row>
    <row r="23697" spans="1:8">
      <c r="A23697" s="1" t="s">
        <v>14019</v>
      </c>
      <c r="B23697" s="1" t="s">
        <v>62106</v>
      </c>
      <c r="C23697" s="1">
        <v>0</v>
      </c>
      <c r="D23697" s="1">
        <v>0</v>
      </c>
      <c r="E23697" s="1">
        <v>0</v>
      </c>
      <c r="F23697" s="1">
        <v>0</v>
      </c>
      <c r="G23697" s="1">
        <v>0</v>
      </c>
      <c r="H23697" s="1">
        <v>0</v>
      </c>
    </row>
    <row r="23698" spans="1:8">
      <c r="A23698" s="1" t="s">
        <v>14018</v>
      </c>
      <c r="B23698" s="1" t="s">
        <v>62107</v>
      </c>
      <c r="C23698" s="1">
        <v>55.300199999999997</v>
      </c>
      <c r="D23698" s="1">
        <v>92.711799999999997</v>
      </c>
      <c r="E23698" s="1">
        <v>1.29891</v>
      </c>
      <c r="F23698" s="1">
        <v>114.995</v>
      </c>
      <c r="G23698" s="1">
        <v>13.6311</v>
      </c>
      <c r="H23698" s="1">
        <v>64.349199999999996</v>
      </c>
    </row>
    <row r="23699" spans="1:8">
      <c r="A23699" s="1" t="s">
        <v>14017</v>
      </c>
      <c r="B23699" s="1" t="s">
        <v>62108</v>
      </c>
      <c r="C23699" s="1">
        <v>0</v>
      </c>
      <c r="D23699" s="1">
        <v>0</v>
      </c>
      <c r="E23699" s="1">
        <v>0</v>
      </c>
      <c r="F23699" s="1">
        <v>0</v>
      </c>
      <c r="G23699" s="1">
        <v>0</v>
      </c>
      <c r="H23699" s="1">
        <v>0</v>
      </c>
    </row>
    <row r="23700" spans="1:8">
      <c r="A23700" s="1" t="s">
        <v>14016</v>
      </c>
      <c r="B23700" s="1" t="s">
        <v>62109</v>
      </c>
      <c r="C23700" s="1">
        <v>0</v>
      </c>
      <c r="D23700" s="1">
        <v>0.32116800000000001</v>
      </c>
      <c r="E23700" s="1">
        <v>0</v>
      </c>
      <c r="F23700" s="1">
        <v>0</v>
      </c>
      <c r="G23700" s="1">
        <v>6.5441899999999997E-2</v>
      </c>
      <c r="H23700" s="1">
        <v>0</v>
      </c>
    </row>
    <row r="23701" spans="1:8">
      <c r="A23701" s="1" t="s">
        <v>14015</v>
      </c>
      <c r="B23701" s="1" t="s">
        <v>62110</v>
      </c>
      <c r="C23701" s="1">
        <v>16.28</v>
      </c>
      <c r="D23701" s="1">
        <v>25.385899999999999</v>
      </c>
      <c r="E23701" s="1">
        <v>0</v>
      </c>
      <c r="F23701" s="1">
        <v>4.5883000000000003</v>
      </c>
      <c r="G23701" s="1">
        <v>0</v>
      </c>
      <c r="H23701" s="1">
        <v>3.11843</v>
      </c>
    </row>
    <row r="23702" spans="1:8">
      <c r="A23702" s="1" t="s">
        <v>14014</v>
      </c>
      <c r="B23702" s="1" t="s">
        <v>62111</v>
      </c>
      <c r="C23702" s="1">
        <v>32.133200000000002</v>
      </c>
      <c r="D23702" s="1">
        <v>47.310099999999998</v>
      </c>
      <c r="E23702" s="1">
        <v>6.6132499999999997E-2</v>
      </c>
      <c r="F23702" s="1">
        <v>24.653700000000001</v>
      </c>
      <c r="G23702" s="1">
        <v>39.048400000000001</v>
      </c>
      <c r="H23702" s="1">
        <v>20.7744</v>
      </c>
    </row>
    <row r="23703" spans="1:8">
      <c r="A23703" s="1" t="s">
        <v>14013</v>
      </c>
      <c r="B23703" s="1" t="s">
        <v>62112</v>
      </c>
      <c r="C23703" s="1">
        <v>0</v>
      </c>
      <c r="D23703" s="1">
        <v>0</v>
      </c>
      <c r="E23703" s="1">
        <v>0.27553899999999998</v>
      </c>
      <c r="F23703" s="1">
        <v>42.633299999999998</v>
      </c>
      <c r="G23703" s="1">
        <v>0.28059600000000001</v>
      </c>
      <c r="H23703" s="1">
        <v>0.43668800000000002</v>
      </c>
    </row>
    <row r="23704" spans="1:8">
      <c r="A23704" s="1" t="s">
        <v>14012</v>
      </c>
      <c r="B23704" s="1" t="s">
        <v>62113</v>
      </c>
      <c r="C23704" s="1">
        <v>8.4311299999999996</v>
      </c>
      <c r="D23704" s="1">
        <v>18.497699999999998</v>
      </c>
      <c r="E23704" s="1">
        <v>3.8412199999999999</v>
      </c>
      <c r="F23704" s="1">
        <v>12.8864</v>
      </c>
      <c r="G23704" s="1">
        <v>4.5958300000000003</v>
      </c>
      <c r="H23704" s="1">
        <v>9.3659499999999998</v>
      </c>
    </row>
    <row r="23705" spans="1:8">
      <c r="A23705" s="1" t="s">
        <v>14011</v>
      </c>
      <c r="B23705" s="1" t="s">
        <v>62114</v>
      </c>
      <c r="C23705" s="1">
        <v>11.0082</v>
      </c>
      <c r="D23705" s="1">
        <v>56.780200000000001</v>
      </c>
      <c r="E23705" s="1">
        <v>0.60506400000000005</v>
      </c>
      <c r="F23705" s="1">
        <v>31.619599999999998</v>
      </c>
      <c r="G23705" s="1">
        <v>9.6260999999999992</v>
      </c>
      <c r="H23705" s="1">
        <v>13.6355</v>
      </c>
    </row>
    <row r="23706" spans="1:8">
      <c r="A23706" s="1" t="s">
        <v>14010</v>
      </c>
      <c r="B23706" s="1" t="s">
        <v>62115</v>
      </c>
      <c r="C23706" s="1">
        <v>0</v>
      </c>
      <c r="D23706" s="1">
        <v>3.0180199999999999</v>
      </c>
      <c r="E23706" s="1">
        <v>123.075</v>
      </c>
      <c r="F23706" s="1">
        <v>1.1192</v>
      </c>
      <c r="G23706" s="1">
        <v>106.54300000000001</v>
      </c>
      <c r="H23706" s="1">
        <v>0.311724</v>
      </c>
    </row>
    <row r="23707" spans="1:8">
      <c r="A23707" s="1" t="s">
        <v>14009</v>
      </c>
      <c r="B23707" s="1" t="s">
        <v>62116</v>
      </c>
      <c r="C23707" s="1">
        <v>25.316099999999999</v>
      </c>
      <c r="D23707" s="1">
        <v>21.386600000000001</v>
      </c>
      <c r="E23707" s="1">
        <v>6.2615600000000002</v>
      </c>
      <c r="F23707" s="1">
        <v>26.577500000000001</v>
      </c>
      <c r="G23707" s="1">
        <v>11.039</v>
      </c>
      <c r="H23707" s="1">
        <v>14.4023</v>
      </c>
    </row>
    <row r="23708" spans="1:8">
      <c r="A23708" s="1" t="s">
        <v>14008</v>
      </c>
      <c r="B23708" s="1" t="s">
        <v>62117</v>
      </c>
      <c r="C23708" s="1">
        <v>12.881500000000001</v>
      </c>
      <c r="D23708" s="1">
        <v>47.043700000000001</v>
      </c>
      <c r="E23708" s="1">
        <v>3.5092600000000002E-2</v>
      </c>
      <c r="F23708" s="1">
        <v>48.272100000000002</v>
      </c>
      <c r="G23708" s="1">
        <v>26.2316</v>
      </c>
      <c r="H23708" s="1">
        <v>61.0837</v>
      </c>
    </row>
    <row r="23709" spans="1:8">
      <c r="A23709" s="1" t="s">
        <v>14007</v>
      </c>
      <c r="B23709" s="1" t="s">
        <v>62118</v>
      </c>
      <c r="C23709" s="1">
        <v>0</v>
      </c>
      <c r="D23709" s="1">
        <v>7.1160399999999999</v>
      </c>
      <c r="E23709" s="1">
        <v>0</v>
      </c>
      <c r="F23709" s="1">
        <v>12.784599999999999</v>
      </c>
      <c r="G23709" s="1">
        <v>0</v>
      </c>
      <c r="H23709" s="1">
        <v>23.982399999999998</v>
      </c>
    </row>
    <row r="23710" spans="1:8">
      <c r="A23710" s="1" t="s">
        <v>14006</v>
      </c>
      <c r="B23710" s="1" t="s">
        <v>62119</v>
      </c>
      <c r="C23710" s="1">
        <v>2.9105099999999999</v>
      </c>
      <c r="D23710" s="1">
        <v>4.42096</v>
      </c>
      <c r="E23710" s="1">
        <v>0</v>
      </c>
      <c r="F23710" s="1">
        <v>3.2004600000000001</v>
      </c>
      <c r="G23710" s="1">
        <v>9.83324E-2</v>
      </c>
      <c r="H23710" s="1">
        <v>1.79664</v>
      </c>
    </row>
    <row r="23711" spans="1:8">
      <c r="A23711" s="1" t="s">
        <v>14005</v>
      </c>
      <c r="B23711" s="1" t="s">
        <v>62120</v>
      </c>
      <c r="C23711" s="1">
        <v>9.6413600000000006</v>
      </c>
      <c r="D23711" s="1">
        <v>6.5168900000000001</v>
      </c>
      <c r="E23711" s="1">
        <v>6.4176499999999997E-2</v>
      </c>
      <c r="F23711" s="1">
        <v>5.7771999999999997</v>
      </c>
      <c r="G23711" s="1">
        <v>0.74915799999999999</v>
      </c>
      <c r="H23711" s="1">
        <v>9.5124300000000002</v>
      </c>
    </row>
    <row r="23712" spans="1:8">
      <c r="A23712" s="1" t="s">
        <v>14004</v>
      </c>
      <c r="B23712" s="1" t="s">
        <v>62121</v>
      </c>
      <c r="C23712" s="1">
        <v>78.897300000000001</v>
      </c>
      <c r="D23712" s="1">
        <v>286.404</v>
      </c>
      <c r="E23712" s="1">
        <v>10.709099999999999</v>
      </c>
      <c r="F23712" s="1">
        <v>190.88399999999999</v>
      </c>
      <c r="G23712" s="1">
        <v>28.9694</v>
      </c>
      <c r="H23712" s="1">
        <v>84.042699999999996</v>
      </c>
    </row>
    <row r="23713" spans="1:8">
      <c r="A23713" s="1" t="s">
        <v>14003</v>
      </c>
      <c r="B23713" s="1" t="s">
        <v>62122</v>
      </c>
      <c r="C23713" s="1">
        <v>128.374</v>
      </c>
      <c r="D23713" s="1">
        <v>232.90299999999999</v>
      </c>
      <c r="E23713" s="1">
        <v>5.33589</v>
      </c>
      <c r="F23713" s="1">
        <v>51.069299999999998</v>
      </c>
      <c r="G23713" s="1">
        <v>17.207799999999999</v>
      </c>
      <c r="H23713" s="1">
        <v>124.99299999999999</v>
      </c>
    </row>
    <row r="23714" spans="1:8">
      <c r="A23714" s="1" t="s">
        <v>14002</v>
      </c>
      <c r="B23714" s="1" t="s">
        <v>62123</v>
      </c>
      <c r="C23714" s="1">
        <v>0.69351300000000005</v>
      </c>
      <c r="D23714" s="1">
        <v>1.31549</v>
      </c>
      <c r="E23714" s="1">
        <v>144.31299999999999</v>
      </c>
      <c r="F23714" s="1">
        <v>0.123264</v>
      </c>
      <c r="G23714" s="1">
        <v>117.697</v>
      </c>
      <c r="H23714" s="1">
        <v>0.58035000000000003</v>
      </c>
    </row>
    <row r="23715" spans="1:8">
      <c r="A23715" s="1" t="s">
        <v>14001</v>
      </c>
      <c r="B23715" s="1" t="s">
        <v>62124</v>
      </c>
      <c r="C23715" s="1">
        <v>2.9339900000000001</v>
      </c>
      <c r="D23715" s="1">
        <v>4.5409300000000004</v>
      </c>
      <c r="E23715" s="1">
        <v>0</v>
      </c>
      <c r="F23715" s="1">
        <v>2.66425</v>
      </c>
      <c r="G23715" s="1">
        <v>2.5012699999999999</v>
      </c>
      <c r="H23715" s="1">
        <v>3.6974</v>
      </c>
    </row>
    <row r="23716" spans="1:8">
      <c r="A23716" s="1" t="s">
        <v>14000</v>
      </c>
      <c r="B23716" s="1" t="s">
        <v>62125</v>
      </c>
      <c r="C23716" s="1">
        <v>0.13042999999999999</v>
      </c>
      <c r="D23716" s="1">
        <v>0.143536</v>
      </c>
      <c r="E23716" s="1">
        <v>0</v>
      </c>
      <c r="F23716" s="1">
        <v>3.2947799999999998</v>
      </c>
      <c r="G23716" s="1">
        <v>0.36096099999999998</v>
      </c>
      <c r="H23716" s="1">
        <v>0.97182900000000005</v>
      </c>
    </row>
    <row r="23717" spans="1:8">
      <c r="A23717" s="1" t="s">
        <v>13999</v>
      </c>
      <c r="B23717" s="1" t="s">
        <v>62126</v>
      </c>
      <c r="C23717" s="1">
        <v>12.822699999999999</v>
      </c>
      <c r="D23717" s="1">
        <v>17.088000000000001</v>
      </c>
      <c r="E23717" s="1">
        <v>0.37088500000000002</v>
      </c>
      <c r="F23717" s="1">
        <v>30.111699999999999</v>
      </c>
      <c r="G23717" s="1">
        <v>3.5726100000000001</v>
      </c>
      <c r="H23717" s="1">
        <v>16.544499999999999</v>
      </c>
    </row>
    <row r="23718" spans="1:8">
      <c r="A23718" s="1" t="s">
        <v>13998</v>
      </c>
      <c r="B23718" s="1" t="s">
        <v>62127</v>
      </c>
      <c r="C23718" s="1">
        <v>0.55911900000000003</v>
      </c>
      <c r="D23718" s="1">
        <v>2.7746300000000002</v>
      </c>
      <c r="E23718" s="1">
        <v>0</v>
      </c>
      <c r="F23718" s="1">
        <v>2.7557</v>
      </c>
      <c r="G23718" s="1">
        <v>0.55755900000000003</v>
      </c>
      <c r="H23718" s="1">
        <v>0.78948499999999999</v>
      </c>
    </row>
    <row r="23719" spans="1:8">
      <c r="A23719" s="1" t="s">
        <v>13997</v>
      </c>
      <c r="B23719" s="1" t="s">
        <v>62128</v>
      </c>
      <c r="C23719" s="1">
        <v>0</v>
      </c>
      <c r="D23719" s="1">
        <v>0</v>
      </c>
      <c r="E23719" s="1">
        <v>0</v>
      </c>
      <c r="F23719" s="1">
        <v>1.6518999999999999</v>
      </c>
      <c r="G23719" s="1">
        <v>0.103463</v>
      </c>
      <c r="H23719" s="1">
        <v>0.101761</v>
      </c>
    </row>
    <row r="23720" spans="1:8">
      <c r="A23720" s="1" t="s">
        <v>13996</v>
      </c>
      <c r="B23720" s="1" t="s">
        <v>62129</v>
      </c>
      <c r="C23720" s="1">
        <v>7.3712499999999999</v>
      </c>
      <c r="D23720" s="1">
        <v>14.1701</v>
      </c>
      <c r="E23720" s="1">
        <v>7.3213999999999997</v>
      </c>
      <c r="F23720" s="1">
        <v>10.221299999999999</v>
      </c>
      <c r="G23720" s="1">
        <v>7.4497200000000001</v>
      </c>
      <c r="H23720" s="1">
        <v>8.7433899999999998</v>
      </c>
    </row>
    <row r="23721" spans="1:8">
      <c r="A23721" s="1" t="s">
        <v>13995</v>
      </c>
      <c r="B23721" s="1" t="s">
        <v>62130</v>
      </c>
      <c r="C23721" s="1">
        <v>22.952100000000002</v>
      </c>
      <c r="D23721" s="1">
        <v>27.624500000000001</v>
      </c>
      <c r="E23721" s="1">
        <v>1.14879</v>
      </c>
      <c r="F23721" s="1">
        <v>21.953299999999999</v>
      </c>
      <c r="G23721" s="1">
        <v>2.9521500000000001</v>
      </c>
      <c r="H23721" s="1">
        <v>18.496099999999998</v>
      </c>
    </row>
    <row r="23722" spans="1:8">
      <c r="A23722" s="1" t="s">
        <v>13994</v>
      </c>
      <c r="B23722" s="1" t="s">
        <v>62131</v>
      </c>
      <c r="C23722" s="1">
        <v>13.907</v>
      </c>
      <c r="D23722" s="1">
        <v>13.0998</v>
      </c>
      <c r="E23722" s="1">
        <v>0.10466200000000001</v>
      </c>
      <c r="F23722" s="1">
        <v>38.821399999999997</v>
      </c>
      <c r="G23722" s="1">
        <v>1.98645</v>
      </c>
      <c r="H23722" s="1">
        <v>22.1358</v>
      </c>
    </row>
    <row r="23723" spans="1:8">
      <c r="A23723" s="1" t="s">
        <v>13993</v>
      </c>
      <c r="B23723" s="1" t="s">
        <v>62132</v>
      </c>
      <c r="C23723" s="1">
        <v>4.3070700000000003E-2</v>
      </c>
      <c r="D23723" s="1">
        <v>0</v>
      </c>
      <c r="E23723" s="1">
        <v>0</v>
      </c>
      <c r="F23723" s="1">
        <v>0</v>
      </c>
      <c r="G23723" s="1">
        <v>0</v>
      </c>
      <c r="H23723" s="1">
        <v>4.3333400000000001E-2</v>
      </c>
    </row>
    <row r="23724" spans="1:8">
      <c r="A23724" s="1" t="s">
        <v>13992</v>
      </c>
      <c r="B23724" s="1" t="s">
        <v>62133</v>
      </c>
      <c r="C23724" s="1">
        <v>9.5045199999999994</v>
      </c>
      <c r="D23724" s="1">
        <v>6.4849800000000002</v>
      </c>
      <c r="E23724" s="1">
        <v>0.54968499999999998</v>
      </c>
      <c r="F23724" s="1">
        <v>4.8900499999999996</v>
      </c>
      <c r="G23724" s="1">
        <v>0.68616299999999997</v>
      </c>
      <c r="H23724" s="1">
        <v>3.8136800000000002</v>
      </c>
    </row>
    <row r="23725" spans="1:8">
      <c r="A23725" s="1" t="s">
        <v>13991</v>
      </c>
      <c r="B23725" s="1" t="s">
        <v>62134</v>
      </c>
      <c r="C23725" s="1">
        <v>1.72793</v>
      </c>
      <c r="D23725" s="1">
        <v>0.54015400000000002</v>
      </c>
      <c r="E23725" s="1">
        <v>0</v>
      </c>
      <c r="F23725" s="1">
        <v>0.68351799999999996</v>
      </c>
      <c r="G23725" s="1">
        <v>0</v>
      </c>
      <c r="H23725" s="1">
        <v>1.24112</v>
      </c>
    </row>
    <row r="23726" spans="1:8">
      <c r="A23726" s="1" t="s">
        <v>13990</v>
      </c>
      <c r="B23726" s="1" t="s">
        <v>62135</v>
      </c>
      <c r="C23726" s="1">
        <v>0</v>
      </c>
      <c r="D23726" s="1">
        <v>0</v>
      </c>
      <c r="E23726" s="1">
        <v>0.151139</v>
      </c>
      <c r="F23726" s="1">
        <v>0</v>
      </c>
      <c r="G23726" s="1">
        <v>7.3500800000000005E-2</v>
      </c>
      <c r="H23726" s="1">
        <v>0</v>
      </c>
    </row>
    <row r="23727" spans="1:8">
      <c r="A23727" s="1" t="s">
        <v>13989</v>
      </c>
      <c r="B23727" s="1" t="s">
        <v>62136</v>
      </c>
      <c r="C23727" s="1">
        <v>6.2375999999999996</v>
      </c>
      <c r="D23727" s="1">
        <v>0.16439599999999999</v>
      </c>
      <c r="E23727" s="1">
        <v>3.7362800000000002E-2</v>
      </c>
      <c r="F23727" s="1">
        <v>5.7893499999999998</v>
      </c>
      <c r="G23727" s="1">
        <v>0.18793799999999999</v>
      </c>
      <c r="H23727" s="1">
        <v>4.8310599999999999</v>
      </c>
    </row>
    <row r="23728" spans="1:8">
      <c r="A23728" s="1" t="s">
        <v>13988</v>
      </c>
      <c r="B23728" s="1" t="s">
        <v>62137</v>
      </c>
      <c r="C23728" s="1">
        <v>9.0763300000000005E-2</v>
      </c>
      <c r="D23728" s="1">
        <v>0.244676</v>
      </c>
      <c r="E23728" s="1">
        <v>0</v>
      </c>
      <c r="F23728" s="1">
        <v>0.209116</v>
      </c>
      <c r="G23728" s="1">
        <v>0</v>
      </c>
      <c r="H23728" s="1">
        <v>0</v>
      </c>
    </row>
    <row r="23729" spans="1:8">
      <c r="A23729" s="1" t="s">
        <v>13987</v>
      </c>
      <c r="B23729" s="1" t="s">
        <v>62138</v>
      </c>
      <c r="C23729" s="1">
        <v>6.1092100000000003E-2</v>
      </c>
      <c r="D23729" s="1">
        <v>0</v>
      </c>
      <c r="E23729" s="1">
        <v>0</v>
      </c>
      <c r="F23729" s="1">
        <v>0.14769499999999999</v>
      </c>
      <c r="G23729" s="1">
        <v>0</v>
      </c>
      <c r="H23729" s="1">
        <v>0</v>
      </c>
    </row>
    <row r="23730" spans="1:8">
      <c r="A23730" s="1" t="s">
        <v>13986</v>
      </c>
      <c r="B23730" s="1" t="s">
        <v>62139</v>
      </c>
      <c r="C23730" s="1">
        <v>0</v>
      </c>
      <c r="D23730" s="1">
        <v>0</v>
      </c>
      <c r="E23730" s="1">
        <v>0</v>
      </c>
      <c r="F23730" s="1">
        <v>0.13054199999999999</v>
      </c>
      <c r="G23730" s="1">
        <v>0</v>
      </c>
      <c r="H23730" s="1">
        <v>0</v>
      </c>
    </row>
    <row r="23731" spans="1:8">
      <c r="A23731" s="1" t="s">
        <v>13985</v>
      </c>
      <c r="B23731" s="1" t="s">
        <v>62140</v>
      </c>
      <c r="C23731" s="1">
        <v>21.195900000000002</v>
      </c>
      <c r="D23731" s="1">
        <v>28.0716</v>
      </c>
      <c r="E23731" s="1">
        <v>1.00451</v>
      </c>
      <c r="F23731" s="1">
        <v>35.178100000000001</v>
      </c>
      <c r="G23731" s="1">
        <v>6.7116400000000001</v>
      </c>
      <c r="H23731" s="1">
        <v>20.480699999999999</v>
      </c>
    </row>
    <row r="23732" spans="1:8">
      <c r="A23732" s="1" t="s">
        <v>13984</v>
      </c>
      <c r="B23732" s="1" t="s">
        <v>62141</v>
      </c>
      <c r="C23732" s="1">
        <v>0.28858800000000001</v>
      </c>
      <c r="D23732" s="1">
        <v>0.38267299999999999</v>
      </c>
      <c r="E23732" s="2">
        <v>2.5759099999999999E-7</v>
      </c>
      <c r="F23732" s="1">
        <v>0.41485300000000003</v>
      </c>
      <c r="G23732" s="1">
        <v>0.104168</v>
      </c>
      <c r="H23732" s="1">
        <v>0.13086500000000001</v>
      </c>
    </row>
    <row r="23733" spans="1:8">
      <c r="A23733" s="1" t="s">
        <v>13983</v>
      </c>
      <c r="B23733" s="1" t="s">
        <v>62142</v>
      </c>
      <c r="C23733" s="1">
        <v>0.28195300000000001</v>
      </c>
      <c r="D23733" s="1">
        <v>1.0016700000000001</v>
      </c>
      <c r="E23733" s="1">
        <v>0</v>
      </c>
      <c r="F23733" s="1">
        <v>0.32689800000000002</v>
      </c>
      <c r="G23733" s="1">
        <v>0.27515299999999998</v>
      </c>
      <c r="H23733" s="1">
        <v>0.89366999999999996</v>
      </c>
    </row>
    <row r="23734" spans="1:8">
      <c r="A23734" s="1" t="s">
        <v>13982</v>
      </c>
      <c r="B23734" s="1" t="s">
        <v>62143</v>
      </c>
      <c r="C23734" s="1">
        <v>60.371000000000002</v>
      </c>
      <c r="D23734" s="1">
        <v>139.48599999999999</v>
      </c>
      <c r="E23734" s="1">
        <v>1339.75</v>
      </c>
      <c r="F23734" s="1">
        <v>250.91800000000001</v>
      </c>
      <c r="G23734" s="1">
        <v>1275.83</v>
      </c>
      <c r="H23734" s="1">
        <v>106.15600000000001</v>
      </c>
    </row>
    <row r="23735" spans="1:8">
      <c r="A23735" s="1" t="s">
        <v>13981</v>
      </c>
      <c r="B23735" s="1" t="s">
        <v>62144</v>
      </c>
      <c r="C23735" s="1">
        <v>1.07938</v>
      </c>
      <c r="D23735" s="1">
        <v>0.94040199999999996</v>
      </c>
      <c r="E23735" s="1">
        <v>0.19203500000000001</v>
      </c>
      <c r="F23735" s="1">
        <v>0.59343000000000001</v>
      </c>
      <c r="G23735" s="1">
        <v>0.48730400000000001</v>
      </c>
      <c r="H23735" s="1">
        <v>0.83885600000000005</v>
      </c>
    </row>
    <row r="23736" spans="1:8">
      <c r="A23736" s="1" t="s">
        <v>13980</v>
      </c>
      <c r="B23736" s="1" t="s">
        <v>62145</v>
      </c>
      <c r="C23736" s="1">
        <v>2.1417899999999999</v>
      </c>
      <c r="D23736" s="1">
        <v>3.1573199999999999</v>
      </c>
      <c r="E23736" s="1">
        <v>0</v>
      </c>
      <c r="F23736" s="1">
        <v>7.3192399999999997</v>
      </c>
      <c r="G23736" s="1">
        <v>0.39375700000000002</v>
      </c>
      <c r="H23736" s="1">
        <v>2.6376900000000001</v>
      </c>
    </row>
    <row r="23737" spans="1:8">
      <c r="A23737" s="1" t="s">
        <v>13979</v>
      </c>
      <c r="B23737" s="1" t="s">
        <v>62146</v>
      </c>
      <c r="C23737" s="1">
        <v>3.76953</v>
      </c>
      <c r="D23737" s="1">
        <v>1.0370600000000001</v>
      </c>
      <c r="E23737" s="1">
        <v>12.1663</v>
      </c>
      <c r="F23737" s="1">
        <v>1.19451</v>
      </c>
      <c r="G23737" s="1">
        <v>10.011699999999999</v>
      </c>
      <c r="H23737" s="1">
        <v>5.71333</v>
      </c>
    </row>
    <row r="23738" spans="1:8">
      <c r="A23738" s="1" t="s">
        <v>13978</v>
      </c>
      <c r="B23738" s="1" t="s">
        <v>62147</v>
      </c>
      <c r="C23738" s="1">
        <v>0.73703399999999997</v>
      </c>
      <c r="D23738" s="1">
        <v>2.5939399999999999</v>
      </c>
      <c r="E23738" s="1">
        <v>0.25414700000000001</v>
      </c>
      <c r="F23738" s="1">
        <v>0.32544600000000001</v>
      </c>
      <c r="G23738" s="1">
        <v>0</v>
      </c>
      <c r="H23738" s="1">
        <v>0.496811</v>
      </c>
    </row>
    <row r="23739" spans="1:8">
      <c r="A23739" s="1" t="s">
        <v>13977</v>
      </c>
      <c r="B23739" s="1" t="s">
        <v>62148</v>
      </c>
      <c r="C23739" s="1">
        <v>0</v>
      </c>
      <c r="D23739" s="1">
        <v>0</v>
      </c>
      <c r="E23739" s="1">
        <v>0</v>
      </c>
      <c r="F23739" s="1">
        <v>0</v>
      </c>
      <c r="G23739" s="1">
        <v>0</v>
      </c>
      <c r="H23739" s="1">
        <v>0</v>
      </c>
    </row>
    <row r="23740" spans="1:8">
      <c r="A23740" s="1" t="s">
        <v>13976</v>
      </c>
      <c r="B23740" s="1" t="s">
        <v>62149</v>
      </c>
      <c r="C23740" s="1">
        <v>980.01599999999996</v>
      </c>
      <c r="D23740" s="1">
        <v>2747.93</v>
      </c>
      <c r="E23740" s="1">
        <v>3.6890299999999998</v>
      </c>
      <c r="F23740" s="1">
        <v>100.089</v>
      </c>
      <c r="G23740" s="1">
        <v>2145.69</v>
      </c>
      <c r="H23740" s="1">
        <v>1957.49</v>
      </c>
    </row>
    <row r="23741" spans="1:8">
      <c r="A23741" s="1" t="s">
        <v>13975</v>
      </c>
      <c r="B23741" s="1" t="s">
        <v>62150</v>
      </c>
      <c r="C23741" s="1">
        <v>1.19251</v>
      </c>
      <c r="D23741" s="1">
        <v>1.7286300000000001</v>
      </c>
      <c r="E23741" s="1">
        <v>0</v>
      </c>
      <c r="F23741" s="1">
        <v>1.2952999999999999</v>
      </c>
      <c r="G23741" s="1">
        <v>0.143043</v>
      </c>
      <c r="H23741" s="1">
        <v>1.3888</v>
      </c>
    </row>
    <row r="23742" spans="1:8">
      <c r="A23742" s="1" t="s">
        <v>13974</v>
      </c>
      <c r="B23742" s="1" t="s">
        <v>62151</v>
      </c>
      <c r="C23742" s="1">
        <v>1.2534700000000001</v>
      </c>
      <c r="D23742" s="1">
        <v>0.60869099999999998</v>
      </c>
      <c r="E23742" s="1">
        <v>0</v>
      </c>
      <c r="F23742" s="1">
        <v>0.47346500000000002</v>
      </c>
      <c r="G23742" s="1">
        <v>9.6892199999999998E-2</v>
      </c>
      <c r="H23742" s="1">
        <v>0.87421199999999999</v>
      </c>
    </row>
    <row r="23743" spans="1:8">
      <c r="A23743" s="1" t="s">
        <v>13973</v>
      </c>
      <c r="B23743" s="1" t="s">
        <v>62152</v>
      </c>
      <c r="C23743" s="1">
        <v>9.9836299999999998</v>
      </c>
      <c r="D23743" s="1">
        <v>10.944599999999999</v>
      </c>
      <c r="E23743" s="1">
        <v>0.57205300000000003</v>
      </c>
      <c r="F23743" s="1">
        <v>33.747</v>
      </c>
      <c r="G23743" s="1">
        <v>2.9343699999999999</v>
      </c>
      <c r="H23743" s="1">
        <v>24.499199999999998</v>
      </c>
    </row>
    <row r="23744" spans="1:8">
      <c r="A23744" s="1" t="s">
        <v>13972</v>
      </c>
      <c r="B23744" s="1" t="s">
        <v>62153</v>
      </c>
      <c r="C23744" s="1">
        <v>0</v>
      </c>
      <c r="D23744" s="1">
        <v>2.0066700000000002</v>
      </c>
      <c r="E23744" s="1">
        <v>12.2911</v>
      </c>
      <c r="F23744" s="1">
        <v>0.32774300000000001</v>
      </c>
      <c r="G23744" s="1">
        <v>15.605700000000001</v>
      </c>
      <c r="H23744" s="1">
        <v>0.145288</v>
      </c>
    </row>
    <row r="23745" spans="1:8">
      <c r="A23745" s="1" t="s">
        <v>13971</v>
      </c>
      <c r="B23745" s="1" t="s">
        <v>62154</v>
      </c>
      <c r="C23745" s="1">
        <v>0.20920800000000001</v>
      </c>
      <c r="D23745" s="1">
        <v>4.3590900000000002E-2</v>
      </c>
      <c r="E23745" s="1">
        <v>4.0697299999999999E-2</v>
      </c>
      <c r="F23745" s="1">
        <v>4.6034300000000004</v>
      </c>
      <c r="G23745" s="1">
        <v>0</v>
      </c>
      <c r="H23745" s="1">
        <v>6.1697899999999999</v>
      </c>
    </row>
    <row r="23746" spans="1:8">
      <c r="A23746" s="1" t="s">
        <v>13970</v>
      </c>
      <c r="B23746" s="1" t="s">
        <v>62155</v>
      </c>
      <c r="C23746" s="1">
        <v>7.7853899999999996</v>
      </c>
      <c r="D23746" s="1">
        <v>22.686900000000001</v>
      </c>
      <c r="E23746" s="1">
        <v>1.86975</v>
      </c>
      <c r="F23746" s="1">
        <v>2.4264399999999999</v>
      </c>
      <c r="G23746" s="1">
        <v>68.611099999999993</v>
      </c>
      <c r="H23746" s="1">
        <v>7.77285</v>
      </c>
    </row>
    <row r="23747" spans="1:8">
      <c r="A23747" s="1" t="s">
        <v>13969</v>
      </c>
      <c r="B23747" s="1" t="s">
        <v>62156</v>
      </c>
      <c r="C23747" s="1">
        <v>0.67074699999999998</v>
      </c>
      <c r="D23747" s="1">
        <v>5.2240000000000002</v>
      </c>
      <c r="E23747" s="1">
        <v>0.21455099999999999</v>
      </c>
      <c r="F23747" s="1">
        <v>2.0924299999999998</v>
      </c>
      <c r="G23747" s="1">
        <v>3.5478999999999998</v>
      </c>
      <c r="H23747" s="1">
        <v>1.0677399999999999</v>
      </c>
    </row>
    <row r="23748" spans="1:8">
      <c r="A23748" s="1" t="s">
        <v>13968</v>
      </c>
      <c r="B23748" s="1" t="s">
        <v>62157</v>
      </c>
      <c r="C23748" s="1">
        <v>8.48203</v>
      </c>
      <c r="D23748" s="1">
        <v>6.0643000000000002</v>
      </c>
      <c r="E23748" s="1">
        <v>6.5083500000000002E-2</v>
      </c>
      <c r="F23748" s="1">
        <v>5.7037599999999999</v>
      </c>
      <c r="G23748" s="1">
        <v>0.56840800000000002</v>
      </c>
      <c r="H23748" s="1">
        <v>5.6259800000000002</v>
      </c>
    </row>
    <row r="23749" spans="1:8">
      <c r="A23749" s="1" t="s">
        <v>13967</v>
      </c>
      <c r="B23749" s="1" t="s">
        <v>62158</v>
      </c>
      <c r="C23749" s="1">
        <v>0.183007</v>
      </c>
      <c r="D23749" s="1">
        <v>0.177844</v>
      </c>
      <c r="E23749" s="1">
        <v>0.74801499999999999</v>
      </c>
      <c r="F23749" s="1">
        <v>0.22410099999999999</v>
      </c>
      <c r="G23749" s="1">
        <v>1.93099</v>
      </c>
      <c r="H23749" s="1">
        <v>6.5856700000000004E-2</v>
      </c>
    </row>
    <row r="23750" spans="1:8">
      <c r="A23750" s="1" t="s">
        <v>13966</v>
      </c>
      <c r="B23750" s="1" t="s">
        <v>62159</v>
      </c>
      <c r="C23750" s="1">
        <v>0</v>
      </c>
      <c r="D23750" s="1">
        <v>6.7832100000000006E-2</v>
      </c>
      <c r="E23750" s="1">
        <v>0</v>
      </c>
      <c r="F23750" s="1">
        <v>0</v>
      </c>
      <c r="G23750" s="1">
        <v>0</v>
      </c>
      <c r="H23750" s="1">
        <v>0</v>
      </c>
    </row>
    <row r="23751" spans="1:8">
      <c r="A23751" s="1" t="s">
        <v>13965</v>
      </c>
      <c r="B23751" s="1" t="s">
        <v>62160</v>
      </c>
      <c r="C23751" s="1">
        <v>7.8954399999999994E-2</v>
      </c>
      <c r="D23751" s="1">
        <v>0</v>
      </c>
      <c r="E23751" s="1">
        <v>1.6279600000000001</v>
      </c>
      <c r="F23751" s="1">
        <v>0</v>
      </c>
      <c r="G23751" s="1">
        <v>2.0960100000000002</v>
      </c>
      <c r="H23751" s="1">
        <v>8.5943599999999995E-2</v>
      </c>
    </row>
    <row r="23752" spans="1:8">
      <c r="A23752" s="1" t="s">
        <v>13964</v>
      </c>
      <c r="B23752" s="1" t="s">
        <v>62161</v>
      </c>
      <c r="C23752" s="1">
        <v>3.8816299999999999</v>
      </c>
      <c r="D23752" s="1">
        <v>0.244645</v>
      </c>
      <c r="E23752" s="1">
        <v>0.110279</v>
      </c>
      <c r="F23752" s="1">
        <v>0.53973700000000002</v>
      </c>
      <c r="G23752" s="1">
        <v>0.96512200000000004</v>
      </c>
      <c r="H23752" s="1">
        <v>3.41147</v>
      </c>
    </row>
    <row r="23753" spans="1:8">
      <c r="A23753" s="1" t="s">
        <v>13963</v>
      </c>
      <c r="B23753" s="1" t="s">
        <v>62162</v>
      </c>
      <c r="C23753" s="1">
        <v>0</v>
      </c>
      <c r="D23753" s="1">
        <v>0</v>
      </c>
      <c r="E23753" s="1">
        <v>0</v>
      </c>
      <c r="F23753" s="1">
        <v>0</v>
      </c>
      <c r="G23753" s="1">
        <v>0</v>
      </c>
      <c r="H23753" s="1">
        <v>0</v>
      </c>
    </row>
    <row r="23754" spans="1:8">
      <c r="A23754" s="1" t="s">
        <v>13962</v>
      </c>
      <c r="B23754" s="1" t="s">
        <v>62163</v>
      </c>
      <c r="C23754" s="1">
        <v>4.3922400000000001</v>
      </c>
      <c r="D23754" s="1">
        <v>0</v>
      </c>
      <c r="E23754" s="1">
        <v>0.18068899999999999</v>
      </c>
      <c r="F23754" s="1">
        <v>0.100257</v>
      </c>
      <c r="G23754" s="1">
        <v>9.0605699999999997E-2</v>
      </c>
      <c r="H23754" s="1">
        <v>1.13296</v>
      </c>
    </row>
    <row r="23755" spans="1:8">
      <c r="A23755" s="1" t="s">
        <v>13961</v>
      </c>
      <c r="B23755" s="1" t="s">
        <v>62164</v>
      </c>
      <c r="C23755" s="1">
        <v>2.4935700000000001</v>
      </c>
      <c r="D23755" s="1">
        <v>0.98902699999999999</v>
      </c>
      <c r="E23755" s="1">
        <v>0.10823000000000001</v>
      </c>
      <c r="F23755" s="1">
        <v>4.5914299999999999</v>
      </c>
      <c r="G23755" s="1">
        <v>0</v>
      </c>
      <c r="H23755" s="1">
        <v>0.778304</v>
      </c>
    </row>
    <row r="23756" spans="1:8">
      <c r="A23756" s="1" t="s">
        <v>13960</v>
      </c>
      <c r="B23756" s="1" t="s">
        <v>62165</v>
      </c>
      <c r="C23756" s="1">
        <v>9.4623600000000003</v>
      </c>
      <c r="D23756" s="1">
        <v>32.278199999999998</v>
      </c>
      <c r="E23756" s="1">
        <v>3.77877E-2</v>
      </c>
      <c r="F23756" s="1">
        <v>20.010999999999999</v>
      </c>
      <c r="G23756" s="1">
        <v>1.83649</v>
      </c>
      <c r="H23756" s="1">
        <v>14.4438</v>
      </c>
    </row>
    <row r="23757" spans="1:8">
      <c r="A23757" s="1" t="s">
        <v>13959</v>
      </c>
      <c r="B23757" s="1" t="s">
        <v>62166</v>
      </c>
      <c r="C23757" s="1">
        <v>8.3900799999999993</v>
      </c>
      <c r="D23757" s="1">
        <v>16.650700000000001</v>
      </c>
      <c r="E23757" s="1">
        <v>1.93238</v>
      </c>
      <c r="F23757" s="1">
        <v>24.463100000000001</v>
      </c>
      <c r="G23757" s="1">
        <v>1.8804799999999999</v>
      </c>
      <c r="H23757" s="1">
        <v>9.3325099999999992</v>
      </c>
    </row>
    <row r="23758" spans="1:8">
      <c r="A23758" s="1" t="s">
        <v>13958</v>
      </c>
      <c r="B23758" s="1" t="s">
        <v>62167</v>
      </c>
      <c r="C23758" s="1">
        <v>0</v>
      </c>
      <c r="D23758" s="1">
        <v>13.4406</v>
      </c>
      <c r="E23758" s="1">
        <v>0</v>
      </c>
      <c r="F23758" s="1">
        <v>0</v>
      </c>
      <c r="G23758" s="1">
        <v>0</v>
      </c>
      <c r="H23758" s="1">
        <v>0</v>
      </c>
    </row>
    <row r="23759" spans="1:8">
      <c r="A23759" s="1" t="s">
        <v>13957</v>
      </c>
      <c r="B23759" s="1" t="s">
        <v>62168</v>
      </c>
      <c r="C23759" s="1">
        <v>3.7609499999999998</v>
      </c>
      <c r="D23759" s="1">
        <v>10.1928</v>
      </c>
      <c r="E23759" s="1">
        <v>2.91269</v>
      </c>
      <c r="F23759" s="1">
        <v>6.9776100000000003</v>
      </c>
      <c r="G23759" s="1">
        <v>2.1893899999999999</v>
      </c>
      <c r="H23759" s="1">
        <v>4.2383300000000004</v>
      </c>
    </row>
    <row r="23760" spans="1:8">
      <c r="A23760" s="1" t="s">
        <v>13956</v>
      </c>
      <c r="B23760" s="1" t="s">
        <v>62169</v>
      </c>
      <c r="C23760" s="1">
        <v>26.312200000000001</v>
      </c>
      <c r="D23760" s="1">
        <v>28.723199999999999</v>
      </c>
      <c r="E23760" s="1">
        <v>0</v>
      </c>
      <c r="F23760" s="1">
        <v>18.836500000000001</v>
      </c>
      <c r="G23760" s="1">
        <v>1.4343999999999999</v>
      </c>
      <c r="H23760" s="1">
        <v>11.009499999999999</v>
      </c>
    </row>
    <row r="23761" spans="1:8">
      <c r="A23761" s="1" t="s">
        <v>13955</v>
      </c>
      <c r="B23761" s="1" t="s">
        <v>62170</v>
      </c>
      <c r="C23761" s="1">
        <v>0</v>
      </c>
      <c r="D23761" s="1">
        <v>0</v>
      </c>
      <c r="E23761" s="1">
        <v>0</v>
      </c>
      <c r="F23761" s="1">
        <v>0</v>
      </c>
      <c r="G23761" s="1">
        <v>0</v>
      </c>
      <c r="H23761" s="1">
        <v>0</v>
      </c>
    </row>
    <row r="23762" spans="1:8">
      <c r="A23762" s="1" t="s">
        <v>13954</v>
      </c>
      <c r="B23762" s="1" t="s">
        <v>62171</v>
      </c>
      <c r="C23762" s="1">
        <v>0</v>
      </c>
      <c r="D23762" s="1">
        <v>0</v>
      </c>
      <c r="E23762" s="1">
        <v>0.53914600000000001</v>
      </c>
      <c r="F23762" s="1">
        <v>1.0620799999999999</v>
      </c>
      <c r="G23762" s="1">
        <v>0.27394800000000002</v>
      </c>
      <c r="H23762" s="1">
        <v>0</v>
      </c>
    </row>
    <row r="23763" spans="1:8">
      <c r="A23763" s="1" t="s">
        <v>13953</v>
      </c>
      <c r="B23763" s="1" t="s">
        <v>62172</v>
      </c>
      <c r="C23763" s="1">
        <v>0</v>
      </c>
      <c r="D23763" s="1">
        <v>0</v>
      </c>
      <c r="E23763" s="1">
        <v>6.1726200000000002E-2</v>
      </c>
      <c r="F23763" s="1">
        <v>0.51221799999999995</v>
      </c>
      <c r="G23763" s="1">
        <v>0.12859799999999999</v>
      </c>
      <c r="H23763" s="1">
        <v>0</v>
      </c>
    </row>
    <row r="23764" spans="1:8">
      <c r="A23764" s="1" t="s">
        <v>13952</v>
      </c>
      <c r="B23764" s="1" t="s">
        <v>62173</v>
      </c>
      <c r="C23764" s="1">
        <v>0</v>
      </c>
      <c r="D23764" s="1">
        <v>0</v>
      </c>
      <c r="E23764" s="1">
        <v>0</v>
      </c>
      <c r="F23764" s="1">
        <v>0</v>
      </c>
      <c r="G23764" s="1">
        <v>0</v>
      </c>
      <c r="H23764" s="1">
        <v>0</v>
      </c>
    </row>
    <row r="23765" spans="1:8">
      <c r="A23765" s="1" t="s">
        <v>13951</v>
      </c>
      <c r="B23765" s="1" t="s">
        <v>62174</v>
      </c>
      <c r="C23765" s="1">
        <v>0</v>
      </c>
      <c r="D23765" s="1">
        <v>0.344308</v>
      </c>
      <c r="E23765" s="1">
        <v>6.1401499999999998E-2</v>
      </c>
      <c r="F23765" s="1">
        <v>12.278</v>
      </c>
      <c r="G23765" s="1">
        <v>0</v>
      </c>
      <c r="H23765" s="1">
        <v>0</v>
      </c>
    </row>
    <row r="23766" spans="1:8">
      <c r="A23766" s="1" t="s">
        <v>13950</v>
      </c>
      <c r="B23766" s="1" t="s">
        <v>62175</v>
      </c>
      <c r="C23766" s="1">
        <v>30.583300000000001</v>
      </c>
      <c r="D23766" s="1">
        <v>9.9716000000000005</v>
      </c>
      <c r="E23766" s="1">
        <v>0</v>
      </c>
      <c r="F23766" s="1">
        <v>173.42699999999999</v>
      </c>
      <c r="G23766" s="1">
        <v>9.4479000000000006</v>
      </c>
      <c r="H23766" s="1">
        <v>107.91</v>
      </c>
    </row>
    <row r="23767" spans="1:8">
      <c r="A23767" s="1" t="s">
        <v>13949</v>
      </c>
      <c r="B23767" s="1" t="s">
        <v>62176</v>
      </c>
      <c r="C23767" s="1">
        <v>326.92399999999998</v>
      </c>
      <c r="D23767" s="1">
        <v>44.468200000000003</v>
      </c>
      <c r="E23767" s="1">
        <v>1.2062299999999999</v>
      </c>
      <c r="F23767" s="1">
        <v>537.21400000000006</v>
      </c>
      <c r="G23767" s="1">
        <v>31.418500000000002</v>
      </c>
      <c r="H23767" s="1">
        <v>377.50200000000001</v>
      </c>
    </row>
    <row r="23768" spans="1:8">
      <c r="A23768" s="1" t="s">
        <v>13948</v>
      </c>
      <c r="B23768" s="1" t="s">
        <v>62177</v>
      </c>
      <c r="C23768" s="1">
        <v>0.84646999999999994</v>
      </c>
      <c r="D23768" s="1">
        <v>6.9392300000000002</v>
      </c>
      <c r="E23768" s="1">
        <v>0.20286599999999999</v>
      </c>
      <c r="F23768" s="1">
        <v>9.2956400000000006</v>
      </c>
      <c r="G23768" s="1">
        <v>0.31461299999999998</v>
      </c>
      <c r="H23768" s="1">
        <v>7.0022500000000001</v>
      </c>
    </row>
    <row r="23769" spans="1:8">
      <c r="A23769" s="1" t="s">
        <v>13947</v>
      </c>
      <c r="B23769" s="1" t="s">
        <v>62178</v>
      </c>
      <c r="C23769" s="1">
        <v>1.6270199999999999</v>
      </c>
      <c r="D23769" s="1">
        <v>8.3473000000000006</v>
      </c>
      <c r="E23769" s="1">
        <v>0</v>
      </c>
      <c r="F23769" s="1">
        <v>3.8209200000000001</v>
      </c>
      <c r="G23769" s="1">
        <v>6.2296399999999998</v>
      </c>
      <c r="H23769" s="1">
        <v>5.8361400000000003</v>
      </c>
    </row>
    <row r="23770" spans="1:8">
      <c r="A23770" s="1" t="s">
        <v>13946</v>
      </c>
      <c r="B23770" s="1" t="s">
        <v>62179</v>
      </c>
      <c r="C23770" s="1">
        <v>84.781400000000005</v>
      </c>
      <c r="D23770" s="1">
        <v>16.521799999999999</v>
      </c>
      <c r="E23770" s="1">
        <v>37.777999999999999</v>
      </c>
      <c r="F23770" s="1">
        <v>32.586300000000001</v>
      </c>
      <c r="G23770" s="1">
        <v>35.0062</v>
      </c>
      <c r="H23770" s="1">
        <v>257.46600000000001</v>
      </c>
    </row>
    <row r="23771" spans="1:8">
      <c r="A23771" s="1" t="s">
        <v>13945</v>
      </c>
      <c r="B23771" s="1" t="s">
        <v>62180</v>
      </c>
      <c r="C23771" s="1">
        <v>4.2357500000000003</v>
      </c>
      <c r="D23771" s="1">
        <v>6.67788</v>
      </c>
      <c r="E23771" s="1">
        <v>5.6905299999999999</v>
      </c>
      <c r="F23771" s="1">
        <v>4.07667</v>
      </c>
      <c r="G23771" s="1">
        <v>5.76417</v>
      </c>
      <c r="H23771" s="1">
        <v>4.2774900000000002</v>
      </c>
    </row>
    <row r="23772" spans="1:8">
      <c r="A23772" s="1" t="s">
        <v>13944</v>
      </c>
      <c r="B23772" s="1" t="s">
        <v>62181</v>
      </c>
      <c r="C23772" s="1">
        <v>4.8308200000000001</v>
      </c>
      <c r="D23772" s="1">
        <v>10.066800000000001</v>
      </c>
      <c r="E23772" s="1">
        <v>0</v>
      </c>
      <c r="F23772" s="1">
        <v>11.092599999999999</v>
      </c>
      <c r="G23772" s="1">
        <v>1.2729900000000001</v>
      </c>
      <c r="H23772" s="1">
        <v>8.6800599999999992</v>
      </c>
    </row>
    <row r="23773" spans="1:8">
      <c r="A23773" s="3" t="s">
        <v>13943</v>
      </c>
      <c r="B23773" s="1" t="s">
        <v>37739</v>
      </c>
      <c r="C23773" s="3">
        <v>5.7997100000000003E-2</v>
      </c>
      <c r="D23773" s="3">
        <v>1.4758899999999999</v>
      </c>
      <c r="E23773" s="3">
        <v>0</v>
      </c>
      <c r="F23773" s="3">
        <v>0</v>
      </c>
      <c r="G23773" s="3">
        <v>0</v>
      </c>
      <c r="H23773" s="3">
        <v>0.48202899999999999</v>
      </c>
    </row>
    <row r="23774" spans="1:8">
      <c r="A23774" s="1" t="s">
        <v>13942</v>
      </c>
      <c r="B23774" s="1" t="s">
        <v>62182</v>
      </c>
      <c r="C23774" s="1">
        <v>1.52573</v>
      </c>
      <c r="D23774" s="1">
        <v>0.59973100000000001</v>
      </c>
      <c r="E23774" s="1">
        <v>0</v>
      </c>
      <c r="F23774" s="1">
        <v>1.1607400000000001</v>
      </c>
      <c r="G23774" s="1">
        <v>0</v>
      </c>
      <c r="H23774" s="1">
        <v>1.4484900000000001</v>
      </c>
    </row>
    <row r="23775" spans="1:8">
      <c r="A23775" s="1" t="s">
        <v>13941</v>
      </c>
      <c r="B23775" s="1" t="s">
        <v>62183</v>
      </c>
      <c r="C23775" s="1">
        <v>0</v>
      </c>
      <c r="D23775" s="1">
        <v>0</v>
      </c>
      <c r="E23775" s="1">
        <v>0.68713500000000005</v>
      </c>
      <c r="F23775" s="1">
        <v>4.0536999999999997E-2</v>
      </c>
      <c r="G23775" s="1">
        <v>0.903416</v>
      </c>
      <c r="H23775" s="1">
        <v>3.3199300000000001E-2</v>
      </c>
    </row>
    <row r="23776" spans="1:8">
      <c r="A23776" s="1" t="s">
        <v>13940</v>
      </c>
      <c r="B23776" s="1" t="s">
        <v>62184</v>
      </c>
      <c r="C23776" s="1">
        <v>7.1685299999999996</v>
      </c>
      <c r="D23776" s="1">
        <v>10.2461</v>
      </c>
      <c r="E23776" s="1">
        <v>0.40902100000000002</v>
      </c>
      <c r="F23776" s="1">
        <v>13.1759</v>
      </c>
      <c r="G23776" s="1">
        <v>4.9335599999999999</v>
      </c>
      <c r="H23776" s="1">
        <v>6.1494</v>
      </c>
    </row>
    <row r="23777" spans="1:8">
      <c r="A23777" s="1" t="s">
        <v>13939</v>
      </c>
      <c r="B23777" s="1" t="s">
        <v>62185</v>
      </c>
      <c r="C23777" s="1">
        <v>4.8187899999999999</v>
      </c>
      <c r="D23777" s="1">
        <v>0.20158699999999999</v>
      </c>
      <c r="E23777" s="1">
        <v>0.107554</v>
      </c>
      <c r="F23777" s="1">
        <v>0.61936999999999998</v>
      </c>
      <c r="G23777" s="1">
        <v>5.5933200000000002E-2</v>
      </c>
      <c r="H23777" s="1">
        <v>1.25597</v>
      </c>
    </row>
    <row r="23778" spans="1:8">
      <c r="A23778" s="1" t="s">
        <v>13938</v>
      </c>
      <c r="B23778" s="1" t="s">
        <v>62186</v>
      </c>
      <c r="C23778" s="1">
        <v>7.90496</v>
      </c>
      <c r="D23778" s="1">
        <v>0</v>
      </c>
      <c r="E23778" s="1">
        <v>3.7376699999999999E-2</v>
      </c>
      <c r="F23778" s="1">
        <v>14.811400000000001</v>
      </c>
      <c r="G23778" s="1">
        <v>0.49825799999999998</v>
      </c>
      <c r="H23778" s="1">
        <v>1.7348300000000001</v>
      </c>
    </row>
    <row r="23779" spans="1:8">
      <c r="A23779" s="1" t="s">
        <v>13937</v>
      </c>
      <c r="B23779" s="1" t="s">
        <v>62187</v>
      </c>
      <c r="C23779" s="1">
        <v>0</v>
      </c>
      <c r="D23779" s="1">
        <v>0</v>
      </c>
      <c r="E23779" s="1">
        <v>0.71353</v>
      </c>
      <c r="F23779" s="1">
        <v>1.24282</v>
      </c>
      <c r="G23779" s="1">
        <v>0.72461900000000001</v>
      </c>
      <c r="H23779" s="1">
        <v>3.1885999999999998E-2</v>
      </c>
    </row>
    <row r="23780" spans="1:8">
      <c r="A23780" s="1" t="s">
        <v>13936</v>
      </c>
      <c r="B23780" s="1" t="s">
        <v>62188</v>
      </c>
      <c r="C23780" s="1">
        <v>29.4938</v>
      </c>
      <c r="D23780" s="1">
        <v>89.916300000000007</v>
      </c>
      <c r="E23780" s="1">
        <v>0.33910899999999999</v>
      </c>
      <c r="F23780" s="1">
        <v>14.932700000000001</v>
      </c>
      <c r="G23780" s="1">
        <v>21.790500000000002</v>
      </c>
      <c r="H23780" s="1">
        <v>33.297800000000002</v>
      </c>
    </row>
    <row r="23781" spans="1:8">
      <c r="A23781" s="1" t="s">
        <v>13935</v>
      </c>
      <c r="B23781" s="1" t="s">
        <v>62189</v>
      </c>
      <c r="C23781" s="1">
        <v>0.91981800000000002</v>
      </c>
      <c r="D23781" s="1">
        <v>9.3462200000000006</v>
      </c>
      <c r="E23781" s="1">
        <v>0</v>
      </c>
      <c r="F23781" s="1">
        <v>0.18963099999999999</v>
      </c>
      <c r="G23781" s="1">
        <v>0.30906899999999998</v>
      </c>
      <c r="H23781" s="1">
        <v>0.85704800000000003</v>
      </c>
    </row>
    <row r="23782" spans="1:8">
      <c r="A23782" s="1" t="s">
        <v>13934</v>
      </c>
      <c r="B23782" s="1" t="s">
        <v>62190</v>
      </c>
      <c r="C23782" s="1">
        <v>1.9071899999999999</v>
      </c>
      <c r="D23782" s="1">
        <v>17.8795</v>
      </c>
      <c r="E23782" s="1">
        <v>0.31389699999999998</v>
      </c>
      <c r="F23782" s="1">
        <v>0.76102700000000001</v>
      </c>
      <c r="G23782" s="1">
        <v>0.31922600000000001</v>
      </c>
      <c r="H23782" s="1">
        <v>2.3138800000000002</v>
      </c>
    </row>
    <row r="23783" spans="1:8">
      <c r="A23783" s="1" t="s">
        <v>13933</v>
      </c>
      <c r="B23783" s="1" t="s">
        <v>62191</v>
      </c>
      <c r="C23783" s="1">
        <v>0.53320500000000004</v>
      </c>
      <c r="D23783" s="1">
        <v>24.932200000000002</v>
      </c>
      <c r="E23783" s="1">
        <v>0</v>
      </c>
      <c r="F23783" s="1">
        <v>16.9541</v>
      </c>
      <c r="G23783" s="1">
        <v>1.2671600000000001</v>
      </c>
      <c r="H23783" s="1">
        <v>4.2949099999999998</v>
      </c>
    </row>
    <row r="23784" spans="1:8">
      <c r="A23784" s="1" t="s">
        <v>13932</v>
      </c>
      <c r="B23784" s="1" t="s">
        <v>62192</v>
      </c>
      <c r="C23784" s="1">
        <v>2.5659200000000002</v>
      </c>
      <c r="D23784" s="1">
        <v>4.47818</v>
      </c>
      <c r="E23784" s="1">
        <v>6.78343E-2</v>
      </c>
      <c r="F23784" s="1">
        <v>11.5732</v>
      </c>
      <c r="G23784" s="1">
        <v>0.74329500000000004</v>
      </c>
      <c r="H23784" s="1">
        <v>3.1065100000000001</v>
      </c>
    </row>
    <row r="23785" spans="1:8">
      <c r="A23785" s="1" t="s">
        <v>13931</v>
      </c>
      <c r="B23785" s="1" t="s">
        <v>62193</v>
      </c>
      <c r="C23785" s="1">
        <v>0</v>
      </c>
      <c r="D23785" s="1">
        <v>0</v>
      </c>
      <c r="E23785" s="1">
        <v>0</v>
      </c>
      <c r="F23785" s="1">
        <v>0</v>
      </c>
      <c r="G23785" s="1">
        <v>0</v>
      </c>
      <c r="H23785" s="1">
        <v>0</v>
      </c>
    </row>
    <row r="23786" spans="1:8">
      <c r="A23786" s="1" t="s">
        <v>13930</v>
      </c>
      <c r="B23786" s="1" t="s">
        <v>62194</v>
      </c>
      <c r="C23786" s="1">
        <v>3.69102</v>
      </c>
      <c r="D23786" s="1">
        <v>3.34585</v>
      </c>
      <c r="E23786" s="1">
        <v>4.2569599999999999E-2</v>
      </c>
      <c r="F23786" s="1">
        <v>36.849600000000002</v>
      </c>
      <c r="G23786" s="1">
        <v>1.9455100000000001</v>
      </c>
      <c r="H23786" s="1">
        <v>3.26573</v>
      </c>
    </row>
    <row r="23787" spans="1:8">
      <c r="A23787" s="1" t="s">
        <v>13929</v>
      </c>
      <c r="B23787" s="1" t="s">
        <v>62195</v>
      </c>
      <c r="C23787" s="1">
        <v>7.8257399999999997</v>
      </c>
      <c r="D23787" s="1">
        <v>20.9514</v>
      </c>
      <c r="E23787" s="1">
        <v>0.19137699999999999</v>
      </c>
      <c r="F23787" s="1">
        <v>23.227599999999999</v>
      </c>
      <c r="G23787" s="1">
        <v>2.0024799999999998</v>
      </c>
      <c r="H23787" s="1">
        <v>13.643700000000001</v>
      </c>
    </row>
    <row r="23788" spans="1:8">
      <c r="A23788" s="1" t="s">
        <v>13928</v>
      </c>
      <c r="B23788" s="1" t="s">
        <v>62196</v>
      </c>
      <c r="C23788" s="1">
        <v>1.62774</v>
      </c>
      <c r="D23788" s="1">
        <v>4.3643900000000002</v>
      </c>
      <c r="E23788" s="1">
        <v>1107.3900000000001</v>
      </c>
      <c r="F23788" s="1">
        <v>2.39439</v>
      </c>
      <c r="G23788" s="1">
        <v>625.16399999999999</v>
      </c>
      <c r="H23788" s="1">
        <v>1.34643</v>
      </c>
    </row>
    <row r="23789" spans="1:8">
      <c r="A23789" s="1" t="s">
        <v>13927</v>
      </c>
      <c r="B23789" s="1" t="s">
        <v>62197</v>
      </c>
      <c r="C23789" s="1">
        <v>12.5344</v>
      </c>
      <c r="D23789" s="1">
        <v>9.9895499999999995</v>
      </c>
      <c r="E23789" s="1">
        <v>4.6086099999999997</v>
      </c>
      <c r="F23789" s="1">
        <v>18.773199999999999</v>
      </c>
      <c r="G23789" s="1">
        <v>4.55063</v>
      </c>
      <c r="H23789" s="1">
        <v>13.978899999999999</v>
      </c>
    </row>
    <row r="23790" spans="1:8">
      <c r="A23790" s="1" t="s">
        <v>13926</v>
      </c>
      <c r="B23790" s="1" t="s">
        <v>62198</v>
      </c>
      <c r="C23790" s="1">
        <v>1.3264499999999999</v>
      </c>
      <c r="D23790" s="1">
        <v>0.78768400000000005</v>
      </c>
      <c r="E23790" s="1">
        <v>1.90524</v>
      </c>
      <c r="F23790" s="1">
        <v>0.152782</v>
      </c>
      <c r="G23790" s="1">
        <v>0.87818600000000002</v>
      </c>
      <c r="H23790" s="1">
        <v>1.27464</v>
      </c>
    </row>
    <row r="23791" spans="1:8">
      <c r="A23791" s="1" t="s">
        <v>13925</v>
      </c>
      <c r="B23791" s="1" t="s">
        <v>62199</v>
      </c>
      <c r="C23791" s="1">
        <v>113.26900000000001</v>
      </c>
      <c r="D23791" s="1">
        <v>213.5</v>
      </c>
      <c r="E23791" s="1">
        <v>1329.68</v>
      </c>
      <c r="F23791" s="1">
        <v>194.739</v>
      </c>
      <c r="G23791" s="1">
        <v>1245.46</v>
      </c>
      <c r="H23791" s="1">
        <v>130.678</v>
      </c>
    </row>
    <row r="23792" spans="1:8">
      <c r="A23792" s="1" t="s">
        <v>13924</v>
      </c>
      <c r="B23792" s="1" t="s">
        <v>62200</v>
      </c>
      <c r="C23792" s="1">
        <v>0.12360599999999999</v>
      </c>
      <c r="D23792" s="1">
        <v>80.729299999999995</v>
      </c>
      <c r="E23792" s="1">
        <v>1.0626800000000001</v>
      </c>
      <c r="F23792" s="1">
        <v>0.16686899999999999</v>
      </c>
      <c r="G23792" s="1">
        <v>0.73468800000000001</v>
      </c>
      <c r="H23792" s="1">
        <v>0.366952</v>
      </c>
    </row>
    <row r="23793" spans="1:8">
      <c r="A23793" s="1" t="s">
        <v>13923</v>
      </c>
      <c r="B23793" s="1" t="s">
        <v>62201</v>
      </c>
      <c r="C23793" s="1">
        <v>67.011600000000001</v>
      </c>
      <c r="D23793" s="1">
        <v>7.3244100000000006E-2</v>
      </c>
      <c r="E23793" s="1">
        <v>0</v>
      </c>
      <c r="F23793" s="1">
        <v>0.177423</v>
      </c>
      <c r="G23793" s="1">
        <v>0.16273799999999999</v>
      </c>
      <c r="H23793" s="1">
        <v>50.546199999999999</v>
      </c>
    </row>
    <row r="23794" spans="1:8">
      <c r="A23794" s="1" t="s">
        <v>13922</v>
      </c>
      <c r="B23794" s="1" t="s">
        <v>62202</v>
      </c>
      <c r="C23794" s="1">
        <v>1.02092</v>
      </c>
      <c r="D23794" s="1">
        <v>3.2875899999999998</v>
      </c>
      <c r="E23794" s="1">
        <v>0</v>
      </c>
      <c r="F23794" s="1">
        <v>2.3476699999999999</v>
      </c>
      <c r="G23794" s="1">
        <v>0.148558</v>
      </c>
      <c r="H23794" s="1">
        <v>1.42465</v>
      </c>
    </row>
    <row r="23795" spans="1:8">
      <c r="A23795" s="1" t="s">
        <v>13921</v>
      </c>
      <c r="B23795" s="1" t="s">
        <v>62203</v>
      </c>
      <c r="C23795" s="1">
        <v>0</v>
      </c>
      <c r="D23795" s="1">
        <v>5.8970099999999999</v>
      </c>
      <c r="E23795" s="1">
        <v>453.17099999999999</v>
      </c>
      <c r="F23795" s="1">
        <v>0.18385399999999999</v>
      </c>
      <c r="G23795" s="1">
        <v>1473.98</v>
      </c>
      <c r="H23795" s="1">
        <v>0.140656</v>
      </c>
    </row>
    <row r="23796" spans="1:8">
      <c r="A23796" s="1" t="s">
        <v>13920</v>
      </c>
      <c r="B23796" s="1" t="s">
        <v>62204</v>
      </c>
      <c r="C23796" s="1">
        <v>0</v>
      </c>
      <c r="D23796" s="1">
        <v>0</v>
      </c>
      <c r="E23796" s="1">
        <v>0</v>
      </c>
      <c r="F23796" s="1">
        <v>0</v>
      </c>
      <c r="G23796" s="1">
        <v>0</v>
      </c>
      <c r="H23796" s="1">
        <v>0</v>
      </c>
    </row>
    <row r="23797" spans="1:8">
      <c r="A23797" s="1" t="s">
        <v>13919</v>
      </c>
      <c r="B23797" s="1" t="s">
        <v>62205</v>
      </c>
      <c r="C23797" s="1">
        <v>1.87252</v>
      </c>
      <c r="D23797" s="1">
        <v>15.1921</v>
      </c>
      <c r="E23797" s="1">
        <v>0.973167</v>
      </c>
      <c r="F23797" s="1">
        <v>8.05701</v>
      </c>
      <c r="G23797" s="1">
        <v>1.27976</v>
      </c>
      <c r="H23797" s="1">
        <v>3.8505400000000001</v>
      </c>
    </row>
    <row r="23798" spans="1:8">
      <c r="A23798" s="1" t="s">
        <v>13918</v>
      </c>
      <c r="B23798" s="1" t="s">
        <v>62206</v>
      </c>
      <c r="C23798" s="1">
        <v>6.9340799999999998</v>
      </c>
      <c r="D23798" s="1">
        <v>6.3680300000000001</v>
      </c>
      <c r="E23798" s="1">
        <v>5.4148700000000001E-2</v>
      </c>
      <c r="F23798" s="1">
        <v>22.413699999999999</v>
      </c>
      <c r="G23798" s="1">
        <v>2.6967999999999999E-2</v>
      </c>
      <c r="H23798" s="1">
        <v>9.1723199999999991</v>
      </c>
    </row>
    <row r="23799" spans="1:8">
      <c r="A23799" s="1" t="s">
        <v>13917</v>
      </c>
      <c r="B23799" s="1" t="s">
        <v>62207</v>
      </c>
      <c r="C23799" s="1">
        <v>2.3529900000000001</v>
      </c>
      <c r="D23799" s="1">
        <v>0</v>
      </c>
      <c r="E23799" s="1">
        <v>0</v>
      </c>
      <c r="F23799" s="1">
        <v>0</v>
      </c>
      <c r="G23799" s="1">
        <v>0</v>
      </c>
      <c r="H23799" s="1">
        <v>0</v>
      </c>
    </row>
    <row r="23800" spans="1:8">
      <c r="A23800" s="1" t="s">
        <v>13916</v>
      </c>
      <c r="B23800" s="1" t="s">
        <v>62208</v>
      </c>
      <c r="C23800" s="1">
        <v>115.86499999999999</v>
      </c>
      <c r="D23800" s="1">
        <v>105.235</v>
      </c>
      <c r="E23800" s="1">
        <v>0.58878399999999997</v>
      </c>
      <c r="F23800" s="1">
        <v>154.143</v>
      </c>
      <c r="G23800" s="1">
        <v>42.104399999999998</v>
      </c>
      <c r="H23800" s="1">
        <v>102.508</v>
      </c>
    </row>
    <row r="23801" spans="1:8">
      <c r="A23801" s="1" t="s">
        <v>13915</v>
      </c>
      <c r="B23801" s="1" t="s">
        <v>62209</v>
      </c>
      <c r="C23801" s="1">
        <v>13.114800000000001</v>
      </c>
      <c r="D23801" s="1">
        <v>24.474499999999999</v>
      </c>
      <c r="E23801" s="1">
        <v>1.7801100000000001</v>
      </c>
      <c r="F23801" s="1">
        <v>25.1173</v>
      </c>
      <c r="G23801" s="1">
        <v>10.656000000000001</v>
      </c>
      <c r="H23801" s="1">
        <v>22.3</v>
      </c>
    </row>
    <row r="23802" spans="1:8">
      <c r="A23802" s="1" t="s">
        <v>13914</v>
      </c>
      <c r="B23802" s="1" t="s">
        <v>62210</v>
      </c>
      <c r="C23802" s="1">
        <v>0.51335500000000001</v>
      </c>
      <c r="D23802" s="1">
        <v>12.8035</v>
      </c>
      <c r="E23802" s="1">
        <v>0</v>
      </c>
      <c r="F23802" s="1">
        <v>18.090800000000002</v>
      </c>
      <c r="G23802" s="1">
        <v>0.31128499999999998</v>
      </c>
      <c r="H23802" s="1">
        <v>4.48916</v>
      </c>
    </row>
    <row r="23803" spans="1:8">
      <c r="A23803" s="1" t="s">
        <v>13913</v>
      </c>
      <c r="B23803" s="1" t="s">
        <v>62211</v>
      </c>
      <c r="C23803" s="1">
        <v>2.4498000000000002</v>
      </c>
      <c r="D23803" s="1">
        <v>0</v>
      </c>
      <c r="E23803" s="1">
        <v>0</v>
      </c>
      <c r="F23803" s="1">
        <v>0</v>
      </c>
      <c r="G23803" s="1">
        <v>0</v>
      </c>
      <c r="H23803" s="1">
        <v>0.20590700000000001</v>
      </c>
    </row>
    <row r="23804" spans="1:8">
      <c r="A23804" s="1" t="s">
        <v>13912</v>
      </c>
      <c r="B23804" s="1" t="s">
        <v>62212</v>
      </c>
      <c r="C23804" s="1">
        <v>9.1090499999999999</v>
      </c>
      <c r="D23804" s="1">
        <v>14.3775</v>
      </c>
      <c r="E23804" s="1">
        <v>6.3604399999999996</v>
      </c>
      <c r="F23804" s="1">
        <v>21.755700000000001</v>
      </c>
      <c r="G23804" s="1">
        <v>7.2744900000000001</v>
      </c>
      <c r="H23804" s="1">
        <v>12.478400000000001</v>
      </c>
    </row>
    <row r="23805" spans="1:8">
      <c r="A23805" s="1" t="s">
        <v>13911</v>
      </c>
      <c r="B23805" s="1" t="s">
        <v>62213</v>
      </c>
      <c r="C23805" s="1">
        <v>227.51900000000001</v>
      </c>
      <c r="D23805" s="1">
        <v>122.364</v>
      </c>
      <c r="E23805" s="1">
        <v>50.161099999999998</v>
      </c>
      <c r="F23805" s="1">
        <v>239.53800000000001</v>
      </c>
      <c r="G23805" s="1">
        <v>128.22300000000001</v>
      </c>
      <c r="H23805" s="1">
        <v>389.52199999999999</v>
      </c>
    </row>
    <row r="23806" spans="1:8">
      <c r="A23806" s="1" t="s">
        <v>13910</v>
      </c>
      <c r="B23806" s="1" t="s">
        <v>62214</v>
      </c>
      <c r="C23806" s="1">
        <v>0.58730099999999996</v>
      </c>
      <c r="D23806" s="1">
        <v>1.12954</v>
      </c>
      <c r="E23806" s="1">
        <v>0</v>
      </c>
      <c r="F23806" s="1">
        <v>37.139099999999999</v>
      </c>
      <c r="G23806" s="1">
        <v>1.7698700000000001</v>
      </c>
      <c r="H23806" s="1">
        <v>6.0840199999999998</v>
      </c>
    </row>
    <row r="23807" spans="1:8">
      <c r="A23807" s="1" t="s">
        <v>13909</v>
      </c>
      <c r="B23807" s="1" t="s">
        <v>62215</v>
      </c>
      <c r="C23807" s="1">
        <v>32.99</v>
      </c>
      <c r="D23807" s="1">
        <v>79.343500000000006</v>
      </c>
      <c r="E23807" s="1">
        <v>1.89707</v>
      </c>
      <c r="F23807" s="1">
        <v>41.061100000000003</v>
      </c>
      <c r="G23807" s="1">
        <v>3.3501099999999999</v>
      </c>
      <c r="H23807" s="1">
        <v>10.3834</v>
      </c>
    </row>
    <row r="23808" spans="1:8">
      <c r="A23808" s="1" t="s">
        <v>13908</v>
      </c>
      <c r="B23808" s="1" t="s">
        <v>62216</v>
      </c>
      <c r="C23808" s="1">
        <v>1.9677</v>
      </c>
      <c r="D23808" s="1">
        <v>6.2838500000000002</v>
      </c>
      <c r="E23808" s="1">
        <v>1.5833400000000001E-2</v>
      </c>
      <c r="F23808" s="1">
        <v>3.12473</v>
      </c>
      <c r="G23808" s="1">
        <v>0.385602</v>
      </c>
      <c r="H23808" s="1">
        <v>2.6797800000000001</v>
      </c>
    </row>
    <row r="23809" spans="1:8">
      <c r="A23809" s="1" t="s">
        <v>13907</v>
      </c>
      <c r="B23809" s="1" t="s">
        <v>62217</v>
      </c>
      <c r="C23809" s="1">
        <v>5.7316799999999999</v>
      </c>
      <c r="D23809" s="1">
        <v>8.9746799999999993</v>
      </c>
      <c r="E23809" s="1">
        <v>52.833199999999998</v>
      </c>
      <c r="F23809" s="1">
        <v>8.3274100000000004</v>
      </c>
      <c r="G23809" s="1">
        <v>43.551299999999998</v>
      </c>
      <c r="H23809" s="1">
        <v>6.4978999999999996</v>
      </c>
    </row>
    <row r="23810" spans="1:8">
      <c r="A23810" s="1" t="s">
        <v>13906</v>
      </c>
      <c r="B23810" s="1" t="s">
        <v>62218</v>
      </c>
      <c r="C23810" s="1">
        <v>4.1844200000000003</v>
      </c>
      <c r="D23810" s="1">
        <v>8.3243500000000008</v>
      </c>
      <c r="E23810" s="1">
        <v>0.15348400000000001</v>
      </c>
      <c r="F23810" s="1">
        <v>8.5087799999999998</v>
      </c>
      <c r="G23810" s="1">
        <v>0.63961000000000001</v>
      </c>
      <c r="H23810" s="1">
        <v>5.2925500000000003</v>
      </c>
    </row>
    <row r="23811" spans="1:8">
      <c r="A23811" s="1" t="s">
        <v>13905</v>
      </c>
      <c r="B23811" s="1" t="s">
        <v>62219</v>
      </c>
      <c r="C23811" s="1">
        <v>0</v>
      </c>
      <c r="D23811" s="1">
        <v>0</v>
      </c>
      <c r="E23811" s="1">
        <v>0</v>
      </c>
      <c r="F23811" s="1">
        <v>0</v>
      </c>
      <c r="G23811" s="1">
        <v>0.198881</v>
      </c>
      <c r="H23811" s="1">
        <v>0</v>
      </c>
    </row>
    <row r="23812" spans="1:8">
      <c r="A23812" s="1" t="s">
        <v>13904</v>
      </c>
      <c r="B23812" s="1" t="s">
        <v>62220</v>
      </c>
      <c r="C23812" s="1">
        <v>0</v>
      </c>
      <c r="D23812" s="1">
        <v>0</v>
      </c>
      <c r="E23812" s="1">
        <v>0</v>
      </c>
      <c r="F23812" s="1">
        <v>0</v>
      </c>
      <c r="G23812" s="1">
        <v>0</v>
      </c>
      <c r="H23812" s="1">
        <v>0</v>
      </c>
    </row>
    <row r="23813" spans="1:8">
      <c r="A23813" s="1" t="s">
        <v>13903</v>
      </c>
      <c r="B23813" s="1" t="s">
        <v>62221</v>
      </c>
      <c r="C23813" s="1">
        <v>0</v>
      </c>
      <c r="D23813" s="1">
        <v>0</v>
      </c>
      <c r="E23813" s="1">
        <v>0</v>
      </c>
      <c r="F23813" s="1">
        <v>0</v>
      </c>
      <c r="G23813" s="1">
        <v>0</v>
      </c>
      <c r="H23813" s="1">
        <v>0</v>
      </c>
    </row>
    <row r="23814" spans="1:8">
      <c r="A23814" s="1" t="s">
        <v>13902</v>
      </c>
      <c r="B23814" s="1" t="s">
        <v>62222</v>
      </c>
      <c r="C23814" s="1">
        <v>0</v>
      </c>
      <c r="D23814" s="1">
        <v>0</v>
      </c>
      <c r="E23814" s="1">
        <v>0.40464299999999997</v>
      </c>
      <c r="F23814" s="1">
        <v>0</v>
      </c>
      <c r="G23814" s="1">
        <v>0.221718</v>
      </c>
      <c r="H23814" s="1">
        <v>0</v>
      </c>
    </row>
    <row r="23815" spans="1:8">
      <c r="A23815" s="1" t="s">
        <v>13901</v>
      </c>
      <c r="B23815" s="1" t="s">
        <v>62223</v>
      </c>
      <c r="C23815" s="1">
        <v>0.27662500000000001</v>
      </c>
      <c r="D23815" s="1">
        <v>4.06454</v>
      </c>
      <c r="E23815" s="1">
        <v>0</v>
      </c>
      <c r="F23815" s="1">
        <v>0.18676899999999999</v>
      </c>
      <c r="G23815" s="1">
        <v>0.17690500000000001</v>
      </c>
      <c r="H23815" s="1">
        <v>0.40908499999999998</v>
      </c>
    </row>
    <row r="23816" spans="1:8">
      <c r="A23816" s="1" t="s">
        <v>13900</v>
      </c>
      <c r="B23816" s="1" t="s">
        <v>62224</v>
      </c>
      <c r="C23816" s="1">
        <v>0</v>
      </c>
      <c r="D23816" s="1">
        <v>0</v>
      </c>
      <c r="E23816" s="1">
        <v>0</v>
      </c>
      <c r="F23816" s="1">
        <v>0</v>
      </c>
      <c r="G23816" s="1">
        <v>0</v>
      </c>
      <c r="H23816" s="1">
        <v>0</v>
      </c>
    </row>
    <row r="23817" spans="1:8">
      <c r="A23817" s="1" t="s">
        <v>13899</v>
      </c>
      <c r="B23817" s="1" t="s">
        <v>62225</v>
      </c>
      <c r="C23817" s="1">
        <v>22.687200000000001</v>
      </c>
      <c r="D23817" s="1">
        <v>20.494</v>
      </c>
      <c r="E23817" s="1">
        <v>5.4731200000000001E-2</v>
      </c>
      <c r="F23817" s="1">
        <v>21.433</v>
      </c>
      <c r="G23817" s="1">
        <v>3.6917</v>
      </c>
      <c r="H23817" s="1">
        <v>15.071400000000001</v>
      </c>
    </row>
    <row r="23818" spans="1:8">
      <c r="A23818" s="1" t="s">
        <v>13898</v>
      </c>
      <c r="B23818" s="1" t="s">
        <v>62226</v>
      </c>
      <c r="C23818" s="1">
        <v>0</v>
      </c>
      <c r="D23818" s="1">
        <v>0</v>
      </c>
      <c r="E23818" s="1">
        <v>0</v>
      </c>
      <c r="F23818" s="1">
        <v>0</v>
      </c>
      <c r="G23818" s="1">
        <v>0</v>
      </c>
      <c r="H23818" s="1">
        <v>0</v>
      </c>
    </row>
    <row r="23819" spans="1:8">
      <c r="A23819" s="1" t="s">
        <v>13897</v>
      </c>
      <c r="B23819" s="1" t="s">
        <v>62227</v>
      </c>
      <c r="C23819" s="1">
        <v>1.8385499999999999</v>
      </c>
      <c r="D23819" s="1">
        <v>2.0977100000000002</v>
      </c>
      <c r="E23819" s="1">
        <v>0</v>
      </c>
      <c r="F23819" s="1">
        <v>1.8640300000000001</v>
      </c>
      <c r="G23819" s="1">
        <v>0</v>
      </c>
      <c r="H23819" s="1">
        <v>2.59538</v>
      </c>
    </row>
    <row r="23820" spans="1:8">
      <c r="A23820" s="1" t="s">
        <v>13896</v>
      </c>
      <c r="B23820" s="1" t="s">
        <v>62228</v>
      </c>
      <c r="C23820" s="1">
        <v>10.4175</v>
      </c>
      <c r="D23820" s="1">
        <v>2.5573800000000002</v>
      </c>
      <c r="E23820" s="1">
        <v>0</v>
      </c>
      <c r="F23820" s="1">
        <v>7.4033600000000002</v>
      </c>
      <c r="G23820" s="1">
        <v>0</v>
      </c>
      <c r="H23820" s="1">
        <v>4.9650499999999997</v>
      </c>
    </row>
    <row r="23821" spans="1:8">
      <c r="A23821" s="1" t="s">
        <v>13895</v>
      </c>
      <c r="B23821" s="1" t="s">
        <v>62229</v>
      </c>
      <c r="C23821" s="1">
        <v>6.0839100000000004</v>
      </c>
      <c r="D23821" s="1">
        <v>11.796200000000001</v>
      </c>
      <c r="E23821" s="1">
        <v>0.61511199999999999</v>
      </c>
      <c r="F23821" s="1">
        <v>11.607699999999999</v>
      </c>
      <c r="G23821" s="1">
        <v>0.47703800000000002</v>
      </c>
      <c r="H23821" s="1">
        <v>5.5030799999999997</v>
      </c>
    </row>
    <row r="23822" spans="1:8">
      <c r="A23822" s="1" t="s">
        <v>13894</v>
      </c>
      <c r="B23822" s="1" t="s">
        <v>62230</v>
      </c>
      <c r="C23822" s="1">
        <v>5.8795900000000003</v>
      </c>
      <c r="D23822" s="1">
        <v>1.4503299999999999</v>
      </c>
      <c r="E23822" s="1">
        <v>5.1994400000000003E-2</v>
      </c>
      <c r="F23822" s="1">
        <v>12.496499999999999</v>
      </c>
      <c r="G23822" s="1">
        <v>2.1093999999999999</v>
      </c>
      <c r="H23822" s="1">
        <v>4.4063800000000004</v>
      </c>
    </row>
    <row r="23823" spans="1:8">
      <c r="A23823" s="1" t="s">
        <v>13893</v>
      </c>
      <c r="B23823" s="1" t="s">
        <v>62231</v>
      </c>
      <c r="C23823" s="1">
        <v>9.2618600000000004</v>
      </c>
      <c r="D23823" s="1">
        <v>30.8355</v>
      </c>
      <c r="E23823" s="1">
        <v>0.32919999999999999</v>
      </c>
      <c r="F23823" s="1">
        <v>23.716799999999999</v>
      </c>
      <c r="G23823" s="1">
        <v>2.2858299999999998</v>
      </c>
      <c r="H23823" s="1">
        <v>15.4352</v>
      </c>
    </row>
    <row r="23824" spans="1:8">
      <c r="A23824" s="1" t="s">
        <v>13892</v>
      </c>
      <c r="B23824" s="1" t="s">
        <v>62232</v>
      </c>
      <c r="C23824" s="1">
        <v>0</v>
      </c>
      <c r="D23824" s="1">
        <v>0</v>
      </c>
      <c r="E23824" s="1">
        <v>0</v>
      </c>
      <c r="F23824" s="1">
        <v>0</v>
      </c>
      <c r="G23824" s="1">
        <v>0</v>
      </c>
      <c r="H23824" s="1">
        <v>0</v>
      </c>
    </row>
    <row r="23825" spans="1:8">
      <c r="A23825" s="1" t="s">
        <v>13891</v>
      </c>
      <c r="B23825" s="1" t="s">
        <v>62233</v>
      </c>
      <c r="C23825" s="1">
        <v>1.17608</v>
      </c>
      <c r="D23825" s="1">
        <v>3.0176500000000002</v>
      </c>
      <c r="E23825" s="1">
        <v>1.2474400000000001</v>
      </c>
      <c r="F23825" s="1">
        <v>3.8729300000000002</v>
      </c>
      <c r="G23825" s="1">
        <v>1.06636</v>
      </c>
      <c r="H23825" s="1">
        <v>1.7528900000000001</v>
      </c>
    </row>
    <row r="23826" spans="1:8">
      <c r="A23826" s="1" t="s">
        <v>13890</v>
      </c>
      <c r="B23826" s="1" t="s">
        <v>62234</v>
      </c>
      <c r="C23826" s="1">
        <v>0</v>
      </c>
      <c r="D23826" s="1">
        <v>0</v>
      </c>
      <c r="E23826" s="1">
        <v>0</v>
      </c>
      <c r="F23826" s="1">
        <v>0</v>
      </c>
      <c r="G23826" s="1">
        <v>0</v>
      </c>
      <c r="H23826" s="1">
        <v>0</v>
      </c>
    </row>
    <row r="23827" spans="1:8">
      <c r="A23827" s="1" t="s">
        <v>13889</v>
      </c>
      <c r="B23827" s="1" t="s">
        <v>62235</v>
      </c>
      <c r="C23827" s="1">
        <v>3.1908799999999999</v>
      </c>
      <c r="D23827" s="1">
        <v>8.7977600000000002</v>
      </c>
      <c r="E23827" s="1">
        <v>0.593746</v>
      </c>
      <c r="F23827" s="1">
        <v>7.50007</v>
      </c>
      <c r="G23827" s="1">
        <v>0.52537999999999996</v>
      </c>
      <c r="H23827" s="1">
        <v>2.8716599999999999</v>
      </c>
    </row>
    <row r="23828" spans="1:8">
      <c r="A23828" s="1" t="s">
        <v>13888</v>
      </c>
      <c r="B23828" s="1" t="s">
        <v>62236</v>
      </c>
      <c r="C23828" s="1">
        <v>0</v>
      </c>
      <c r="D23828" s="1">
        <v>0</v>
      </c>
      <c r="E23828" s="1">
        <v>0</v>
      </c>
      <c r="F23828" s="1">
        <v>0</v>
      </c>
      <c r="G23828" s="1">
        <v>0</v>
      </c>
      <c r="H23828" s="1">
        <v>0</v>
      </c>
    </row>
    <row r="23829" spans="1:8">
      <c r="A23829" s="1" t="s">
        <v>13887</v>
      </c>
      <c r="B23829" s="1" t="s">
        <v>62237</v>
      </c>
      <c r="C23829" s="1">
        <v>0.677199</v>
      </c>
      <c r="D23829" s="1">
        <v>45.406300000000002</v>
      </c>
      <c r="E23829" s="1">
        <v>0</v>
      </c>
      <c r="F23829" s="1">
        <v>6.6863700000000001</v>
      </c>
      <c r="G23829" s="1">
        <v>1.9193199999999999</v>
      </c>
      <c r="H23829" s="1">
        <v>8.6983700000000006</v>
      </c>
    </row>
    <row r="23830" spans="1:8">
      <c r="A23830" s="1" t="s">
        <v>13886</v>
      </c>
      <c r="B23830" s="1" t="s">
        <v>62238</v>
      </c>
      <c r="C23830" s="1">
        <v>0.21626500000000001</v>
      </c>
      <c r="D23830" s="1">
        <v>7.3785499999999997</v>
      </c>
      <c r="E23830" s="1">
        <v>0</v>
      </c>
      <c r="F23830" s="1">
        <v>0.48437200000000002</v>
      </c>
      <c r="G23830" s="1">
        <v>0</v>
      </c>
      <c r="H23830" s="1">
        <v>0.235763</v>
      </c>
    </row>
    <row r="23831" spans="1:8">
      <c r="A23831" s="1" t="s">
        <v>13885</v>
      </c>
      <c r="B23831" s="1" t="s">
        <v>62239</v>
      </c>
      <c r="C23831" s="1">
        <v>0.38952700000000001</v>
      </c>
      <c r="D23831" s="1">
        <v>1.4180900000000001</v>
      </c>
      <c r="E23831" s="1">
        <v>0</v>
      </c>
      <c r="F23831" s="1">
        <v>0</v>
      </c>
      <c r="G23831" s="1">
        <v>0</v>
      </c>
      <c r="H23831" s="1">
        <v>0.31178800000000001</v>
      </c>
    </row>
    <row r="23832" spans="1:8">
      <c r="A23832" s="1" t="s">
        <v>13884</v>
      </c>
      <c r="B23832" s="1" t="s">
        <v>62240</v>
      </c>
      <c r="C23832" s="1">
        <v>23.736999999999998</v>
      </c>
      <c r="D23832" s="1">
        <v>8.7961399999999994</v>
      </c>
      <c r="E23832" s="1">
        <v>0</v>
      </c>
      <c r="F23832" s="1">
        <v>1.7547900000000001</v>
      </c>
      <c r="G23832" s="1">
        <v>0.69971499999999998</v>
      </c>
      <c r="H23832" s="1">
        <v>8.0109100000000009</v>
      </c>
    </row>
    <row r="23833" spans="1:8">
      <c r="A23833" s="1" t="s">
        <v>13883</v>
      </c>
      <c r="B23833" s="1" t="s">
        <v>62241</v>
      </c>
      <c r="C23833" s="1">
        <v>0</v>
      </c>
      <c r="D23833" s="1">
        <v>0</v>
      </c>
      <c r="E23833" s="1">
        <v>0.141317</v>
      </c>
      <c r="F23833" s="1">
        <v>65.694800000000001</v>
      </c>
      <c r="G23833" s="1">
        <v>7.4193200000000001E-2</v>
      </c>
      <c r="H23833" s="1">
        <v>0</v>
      </c>
    </row>
    <row r="23834" spans="1:8">
      <c r="A23834" s="1" t="s">
        <v>13882</v>
      </c>
      <c r="B23834" s="1" t="s">
        <v>62242</v>
      </c>
      <c r="C23834" s="1">
        <v>0</v>
      </c>
      <c r="D23834" s="1">
        <v>0</v>
      </c>
      <c r="E23834" s="1">
        <v>0</v>
      </c>
      <c r="F23834" s="1">
        <v>0</v>
      </c>
      <c r="G23834" s="1">
        <v>0</v>
      </c>
      <c r="H23834" s="1">
        <v>0</v>
      </c>
    </row>
    <row r="23835" spans="1:8">
      <c r="A23835" s="1" t="s">
        <v>13881</v>
      </c>
      <c r="B23835" s="1" t="s">
        <v>62243</v>
      </c>
      <c r="C23835" s="1">
        <v>0</v>
      </c>
      <c r="D23835" s="1">
        <v>1.3186599999999999</v>
      </c>
      <c r="E23835" s="1">
        <v>307.75700000000001</v>
      </c>
      <c r="F23835" s="1">
        <v>5.4095999999999998E-2</v>
      </c>
      <c r="G23835" s="1">
        <v>502.73500000000001</v>
      </c>
      <c r="H23835" s="1">
        <v>0</v>
      </c>
    </row>
    <row r="23836" spans="1:8">
      <c r="A23836" s="1" t="s">
        <v>13880</v>
      </c>
      <c r="B23836" s="1" t="s">
        <v>62244</v>
      </c>
      <c r="C23836" s="1">
        <v>4.3068</v>
      </c>
      <c r="D23836" s="1">
        <v>31.6008</v>
      </c>
      <c r="E23836" s="1">
        <v>3.5262199999999999</v>
      </c>
      <c r="F23836" s="1">
        <v>9.3507800000000003</v>
      </c>
      <c r="G23836" s="1">
        <v>18.294</v>
      </c>
      <c r="H23836" s="1">
        <v>7.5087400000000004</v>
      </c>
    </row>
    <row r="23837" spans="1:8">
      <c r="A23837" s="1" t="s">
        <v>13879</v>
      </c>
      <c r="B23837" s="1" t="s">
        <v>62245</v>
      </c>
      <c r="C23837" s="1">
        <v>0</v>
      </c>
      <c r="D23837" s="1">
        <v>0</v>
      </c>
      <c r="E23837" s="1">
        <v>6.3543100000000005E-2</v>
      </c>
      <c r="F23837" s="1">
        <v>0</v>
      </c>
      <c r="G23837" s="1">
        <v>0</v>
      </c>
      <c r="H23837" s="1">
        <v>0</v>
      </c>
    </row>
    <row r="23838" spans="1:8">
      <c r="A23838" s="1" t="s">
        <v>13878</v>
      </c>
      <c r="B23838" s="1" t="s">
        <v>62246</v>
      </c>
      <c r="C23838" s="1">
        <v>0</v>
      </c>
      <c r="D23838" s="1">
        <v>0</v>
      </c>
      <c r="E23838" s="1">
        <v>0</v>
      </c>
      <c r="F23838" s="1">
        <v>0.98665700000000001</v>
      </c>
      <c r="G23838" s="1">
        <v>0</v>
      </c>
      <c r="H23838" s="1">
        <v>0.41544599999999998</v>
      </c>
    </row>
    <row r="23839" spans="1:8">
      <c r="A23839" s="1" t="s">
        <v>13877</v>
      </c>
      <c r="B23839" s="1" t="s">
        <v>62247</v>
      </c>
      <c r="C23839" s="1">
        <v>0.46573300000000001</v>
      </c>
      <c r="D23839" s="1">
        <v>0.31500600000000001</v>
      </c>
      <c r="E23839" s="1">
        <v>0</v>
      </c>
      <c r="F23839" s="1">
        <v>4.71882</v>
      </c>
      <c r="G23839" s="1">
        <v>0</v>
      </c>
      <c r="H23839" s="1">
        <v>10.398099999999999</v>
      </c>
    </row>
    <row r="23840" spans="1:8">
      <c r="A23840" s="1" t="s">
        <v>13876</v>
      </c>
      <c r="B23840" s="1" t="s">
        <v>62248</v>
      </c>
      <c r="C23840" s="1">
        <v>51.264299999999999</v>
      </c>
      <c r="D23840" s="1">
        <v>55.485500000000002</v>
      </c>
      <c r="E23840" s="1">
        <v>0.30768499999999999</v>
      </c>
      <c r="F23840" s="1">
        <v>80.556799999999996</v>
      </c>
      <c r="G23840" s="1">
        <v>28.318000000000001</v>
      </c>
      <c r="H23840" s="1">
        <v>130.92599999999999</v>
      </c>
    </row>
    <row r="23841" spans="1:8">
      <c r="A23841" s="1" t="s">
        <v>13875</v>
      </c>
      <c r="B23841" s="1" t="s">
        <v>62249</v>
      </c>
      <c r="C23841" s="1">
        <v>0.34692600000000001</v>
      </c>
      <c r="D23841" s="2">
        <v>1.15976E-38</v>
      </c>
      <c r="E23841" s="1">
        <v>0</v>
      </c>
      <c r="F23841" s="1">
        <v>0.92308000000000001</v>
      </c>
      <c r="G23841" s="1">
        <v>7.8102099999999994E-2</v>
      </c>
      <c r="H23841" s="1">
        <v>0.49112</v>
      </c>
    </row>
    <row r="23842" spans="1:8">
      <c r="A23842" s="1" t="s">
        <v>13874</v>
      </c>
      <c r="B23842" s="1" t="s">
        <v>62250</v>
      </c>
      <c r="C23842" s="1">
        <v>2.3159000000000001</v>
      </c>
      <c r="D23842" s="1">
        <v>0.428035</v>
      </c>
      <c r="E23842" s="1">
        <v>0.46946700000000002</v>
      </c>
      <c r="F23842" s="1">
        <v>33.372500000000002</v>
      </c>
      <c r="G23842" s="1">
        <v>0.86111599999999999</v>
      </c>
      <c r="H23842" s="1">
        <v>1.5319799999999999</v>
      </c>
    </row>
    <row r="23843" spans="1:8">
      <c r="A23843" s="1" t="s">
        <v>13873</v>
      </c>
      <c r="B23843" s="1" t="s">
        <v>62251</v>
      </c>
      <c r="C23843" s="1">
        <v>16.7624</v>
      </c>
      <c r="D23843" s="1">
        <v>44.805599999999998</v>
      </c>
      <c r="E23843" s="1">
        <v>0.32108399999999998</v>
      </c>
      <c r="F23843" s="1">
        <v>30.7806</v>
      </c>
      <c r="G23843" s="1">
        <v>3.5828700000000002</v>
      </c>
      <c r="H23843" s="1">
        <v>21.8796</v>
      </c>
    </row>
    <row r="23844" spans="1:8">
      <c r="A23844" s="1" t="s">
        <v>13872</v>
      </c>
      <c r="B23844" s="1" t="s">
        <v>62252</v>
      </c>
      <c r="C23844" s="1">
        <v>40.716999999999999</v>
      </c>
      <c r="D23844" s="1">
        <v>5.4464699999999997</v>
      </c>
      <c r="E23844" s="1">
        <v>1.46719E-2</v>
      </c>
      <c r="F23844" s="1">
        <v>18.885200000000001</v>
      </c>
      <c r="G23844" s="1">
        <v>2.0980699999999999</v>
      </c>
      <c r="H23844" s="1">
        <v>48.562899999999999</v>
      </c>
    </row>
    <row r="23845" spans="1:8">
      <c r="A23845" s="1" t="s">
        <v>13871</v>
      </c>
      <c r="B23845" s="1" t="s">
        <v>62253</v>
      </c>
      <c r="C23845" s="1">
        <v>0</v>
      </c>
      <c r="D23845" s="1">
        <v>0</v>
      </c>
      <c r="E23845" s="1">
        <v>0</v>
      </c>
      <c r="F23845" s="1">
        <v>0</v>
      </c>
      <c r="G23845" s="1">
        <v>0</v>
      </c>
      <c r="H23845" s="1">
        <v>0</v>
      </c>
    </row>
    <row r="23846" spans="1:8">
      <c r="A23846" s="1" t="s">
        <v>13870</v>
      </c>
      <c r="B23846" s="1" t="s">
        <v>62254</v>
      </c>
      <c r="C23846" s="1">
        <v>16.791399999999999</v>
      </c>
      <c r="D23846" s="1">
        <v>7.6283799999999999</v>
      </c>
      <c r="E23846" s="1">
        <v>0</v>
      </c>
      <c r="F23846" s="1">
        <v>22.167100000000001</v>
      </c>
      <c r="G23846" s="1">
        <v>8.0834100000000007</v>
      </c>
      <c r="H23846" s="1">
        <v>11.8498</v>
      </c>
    </row>
    <row r="23847" spans="1:8">
      <c r="A23847" s="1" t="s">
        <v>13869</v>
      </c>
      <c r="B23847" s="1" t="s">
        <v>62255</v>
      </c>
      <c r="C23847" s="1">
        <v>67.316199999999995</v>
      </c>
      <c r="D23847" s="1">
        <v>0.15162999999999999</v>
      </c>
      <c r="E23847" s="1">
        <v>0</v>
      </c>
      <c r="F23847" s="1">
        <v>0.78354999999999997</v>
      </c>
      <c r="G23847" s="1">
        <v>0</v>
      </c>
      <c r="H23847" s="1">
        <v>22.515699999999999</v>
      </c>
    </row>
    <row r="23848" spans="1:8">
      <c r="A23848" s="1" t="s">
        <v>13868</v>
      </c>
      <c r="B23848" s="1" t="s">
        <v>62256</v>
      </c>
      <c r="C23848" s="1">
        <v>87.553600000000003</v>
      </c>
      <c r="D23848" s="1">
        <v>169.41</v>
      </c>
      <c r="E23848" s="1">
        <v>14.662000000000001</v>
      </c>
      <c r="F23848" s="1">
        <v>87.021500000000003</v>
      </c>
      <c r="G23848" s="1">
        <v>9.4658200000000008</v>
      </c>
      <c r="H23848" s="1">
        <v>91.694599999999994</v>
      </c>
    </row>
    <row r="23849" spans="1:8">
      <c r="A23849" s="1" t="s">
        <v>13867</v>
      </c>
      <c r="B23849" s="1" t="s">
        <v>62257</v>
      </c>
      <c r="C23849" s="1">
        <v>10.690099999999999</v>
      </c>
      <c r="D23849" s="1">
        <v>29.291899999999998</v>
      </c>
      <c r="E23849" s="1">
        <v>6.3899700000000004E-2</v>
      </c>
      <c r="F23849" s="1">
        <v>15.580500000000001</v>
      </c>
      <c r="G23849" s="1">
        <v>16.690899999999999</v>
      </c>
      <c r="H23849" s="1">
        <v>18.745899999999999</v>
      </c>
    </row>
    <row r="23850" spans="1:8">
      <c r="A23850" s="1" t="s">
        <v>13866</v>
      </c>
      <c r="B23850" s="1" t="s">
        <v>62258</v>
      </c>
      <c r="C23850" s="1">
        <v>1.14184</v>
      </c>
      <c r="D23850" s="1">
        <v>7.2713599999999996</v>
      </c>
      <c r="E23850" s="1">
        <v>0.47565099999999999</v>
      </c>
      <c r="F23850" s="1">
        <v>1.34013</v>
      </c>
      <c r="G23850" s="1">
        <v>1.6269800000000001</v>
      </c>
      <c r="H23850" s="1">
        <v>1.9771700000000001</v>
      </c>
    </row>
    <row r="23851" spans="1:8">
      <c r="A23851" s="1" t="s">
        <v>13865</v>
      </c>
      <c r="B23851" s="1" t="s">
        <v>62259</v>
      </c>
      <c r="C23851" s="1">
        <v>2.2254299999999998</v>
      </c>
      <c r="D23851" s="1">
        <v>21.6294</v>
      </c>
      <c r="E23851" s="1">
        <v>4.3857799999999996</v>
      </c>
      <c r="F23851" s="1">
        <v>3.0264199999999999</v>
      </c>
      <c r="G23851" s="1">
        <v>4.1733700000000002</v>
      </c>
      <c r="H23851" s="1">
        <v>4.0203899999999999</v>
      </c>
    </row>
    <row r="23852" spans="1:8">
      <c r="A23852" s="1" t="s">
        <v>13864</v>
      </c>
      <c r="B23852" s="1" t="s">
        <v>62260</v>
      </c>
      <c r="C23852" s="1">
        <v>0</v>
      </c>
      <c r="D23852" s="1">
        <v>9.0016600000000002E-2</v>
      </c>
      <c r="E23852" s="1">
        <v>0</v>
      </c>
      <c r="F23852" s="1">
        <v>0</v>
      </c>
      <c r="G23852" s="1">
        <v>0</v>
      </c>
      <c r="H23852" s="1">
        <v>0</v>
      </c>
    </row>
    <row r="23853" spans="1:8">
      <c r="A23853" s="1" t="s">
        <v>13863</v>
      </c>
      <c r="B23853" s="1" t="s">
        <v>62261</v>
      </c>
      <c r="C23853" s="1">
        <v>0.96681600000000001</v>
      </c>
      <c r="D23853" s="1">
        <v>1.9104000000000001</v>
      </c>
      <c r="E23853" s="1">
        <v>0.213922</v>
      </c>
      <c r="F23853" s="1">
        <v>1.4430099999999999</v>
      </c>
      <c r="G23853" s="1">
        <v>0.220281</v>
      </c>
      <c r="H23853" s="1">
        <v>0.97891399999999995</v>
      </c>
    </row>
    <row r="23854" spans="1:8">
      <c r="A23854" s="1" t="s">
        <v>13862</v>
      </c>
      <c r="B23854" s="1" t="s">
        <v>62262</v>
      </c>
      <c r="C23854" s="1">
        <v>0</v>
      </c>
      <c r="D23854" s="1">
        <v>0</v>
      </c>
      <c r="E23854" s="1">
        <v>0</v>
      </c>
      <c r="F23854" s="1">
        <v>0</v>
      </c>
      <c r="G23854" s="1">
        <v>0</v>
      </c>
      <c r="H23854" s="1">
        <v>0</v>
      </c>
    </row>
    <row r="23855" spans="1:8">
      <c r="A23855" s="3" t="s">
        <v>13861</v>
      </c>
      <c r="B23855" s="1" t="s">
        <v>37738</v>
      </c>
      <c r="C23855" s="3">
        <v>15.3171</v>
      </c>
      <c r="D23855" s="3">
        <v>27.220400000000001</v>
      </c>
      <c r="E23855" s="3">
        <v>0</v>
      </c>
      <c r="F23855" s="3">
        <v>5.5692699999999998E-2</v>
      </c>
      <c r="G23855" s="3">
        <v>3.3006099999999998</v>
      </c>
      <c r="H23855" s="3">
        <v>13.508699999999999</v>
      </c>
    </row>
    <row r="23856" spans="1:8">
      <c r="A23856" s="1" t="s">
        <v>13860</v>
      </c>
      <c r="B23856" s="1" t="s">
        <v>62263</v>
      </c>
      <c r="C23856" s="1">
        <v>66.259500000000003</v>
      </c>
      <c r="D23856" s="1">
        <v>133.43</v>
      </c>
      <c r="E23856" s="1">
        <v>29.073399999999999</v>
      </c>
      <c r="F23856" s="1">
        <v>88.24</v>
      </c>
      <c r="G23856" s="1">
        <v>58.802900000000001</v>
      </c>
      <c r="H23856" s="1">
        <v>61.531199999999998</v>
      </c>
    </row>
    <row r="23857" spans="1:8">
      <c r="A23857" s="1" t="s">
        <v>13859</v>
      </c>
      <c r="B23857" s="1" t="s">
        <v>62264</v>
      </c>
      <c r="C23857" s="1">
        <v>11.5204</v>
      </c>
      <c r="D23857" s="1">
        <v>0</v>
      </c>
      <c r="E23857" s="1">
        <v>0</v>
      </c>
      <c r="F23857" s="1">
        <v>0</v>
      </c>
      <c r="G23857" s="1">
        <v>0</v>
      </c>
      <c r="H23857" s="1">
        <v>11.3499</v>
      </c>
    </row>
    <row r="23858" spans="1:8">
      <c r="A23858" s="1" t="s">
        <v>13858</v>
      </c>
      <c r="B23858" s="1" t="s">
        <v>62265</v>
      </c>
      <c r="C23858" s="1">
        <v>3.7953999999999999</v>
      </c>
      <c r="D23858" s="1">
        <v>9.0769500000000001</v>
      </c>
      <c r="E23858" s="1">
        <v>9.45912E-2</v>
      </c>
      <c r="F23858" s="1">
        <v>8.4117899999999999</v>
      </c>
      <c r="G23858" s="1">
        <v>0.69502600000000003</v>
      </c>
      <c r="H23858" s="1">
        <v>6.1695000000000002</v>
      </c>
    </row>
    <row r="23859" spans="1:8">
      <c r="A23859" s="1" t="s">
        <v>13857</v>
      </c>
      <c r="B23859" s="1" t="s">
        <v>62266</v>
      </c>
      <c r="C23859" s="1">
        <v>0</v>
      </c>
      <c r="D23859" s="1">
        <v>0</v>
      </c>
      <c r="E23859" s="1">
        <v>0</v>
      </c>
      <c r="F23859" s="1">
        <v>0</v>
      </c>
      <c r="G23859" s="1">
        <v>0</v>
      </c>
      <c r="H23859" s="1">
        <v>0</v>
      </c>
    </row>
    <row r="23860" spans="1:8">
      <c r="A23860" s="1" t="s">
        <v>13856</v>
      </c>
      <c r="B23860" s="1" t="s">
        <v>62267</v>
      </c>
      <c r="C23860" s="1">
        <v>0</v>
      </c>
      <c r="D23860" s="1">
        <v>0</v>
      </c>
      <c r="E23860" s="1">
        <v>0</v>
      </c>
      <c r="F23860" s="1">
        <v>0</v>
      </c>
      <c r="G23860" s="1">
        <v>0</v>
      </c>
      <c r="H23860" s="1">
        <v>0</v>
      </c>
    </row>
    <row r="23861" spans="1:8">
      <c r="A23861" s="1" t="s">
        <v>13855</v>
      </c>
      <c r="B23861" s="1" t="s">
        <v>62268</v>
      </c>
      <c r="C23861" s="1">
        <v>24.953700000000001</v>
      </c>
      <c r="D23861" s="1">
        <v>20.176600000000001</v>
      </c>
      <c r="E23861" s="1">
        <v>5.71645E-2</v>
      </c>
      <c r="F23861" s="1">
        <v>17.846900000000002</v>
      </c>
      <c r="G23861" s="1">
        <v>2.40754</v>
      </c>
      <c r="H23861" s="1">
        <v>22.8872</v>
      </c>
    </row>
    <row r="23862" spans="1:8">
      <c r="A23862" s="1" t="s">
        <v>13854</v>
      </c>
      <c r="B23862" s="1" t="s">
        <v>62269</v>
      </c>
      <c r="C23862" s="1">
        <v>6.1154700000000002</v>
      </c>
      <c r="D23862" s="1">
        <v>0</v>
      </c>
      <c r="E23862" s="1">
        <v>0</v>
      </c>
      <c r="F23862" s="1">
        <v>0</v>
      </c>
      <c r="G23862" s="1">
        <v>0</v>
      </c>
      <c r="H23862" s="1">
        <v>0.59815700000000005</v>
      </c>
    </row>
    <row r="23863" spans="1:8">
      <c r="A23863" s="1" t="s">
        <v>13853</v>
      </c>
      <c r="B23863" s="1" t="s">
        <v>62270</v>
      </c>
      <c r="C23863" s="1">
        <v>13.857699999999999</v>
      </c>
      <c r="D23863" s="1">
        <v>7.8358100000000004</v>
      </c>
      <c r="E23863" s="1">
        <v>7.2313100000000005E-2</v>
      </c>
      <c r="F23863" s="1">
        <v>6.66587</v>
      </c>
      <c r="G23863" s="1">
        <v>7.9440299999999997</v>
      </c>
      <c r="H23863" s="1">
        <v>27.958400000000001</v>
      </c>
    </row>
    <row r="23864" spans="1:8">
      <c r="A23864" s="1" t="s">
        <v>13852</v>
      </c>
      <c r="B23864" s="1" t="s">
        <v>62271</v>
      </c>
      <c r="C23864" s="1">
        <v>10.6455</v>
      </c>
      <c r="D23864" s="1">
        <v>0</v>
      </c>
      <c r="E23864" s="1">
        <v>0</v>
      </c>
      <c r="F23864" s="1">
        <v>0</v>
      </c>
      <c r="G23864" s="1">
        <v>0</v>
      </c>
      <c r="H23864" s="1">
        <v>12.572800000000001</v>
      </c>
    </row>
    <row r="23865" spans="1:8">
      <c r="A23865" s="1" t="s">
        <v>13851</v>
      </c>
      <c r="B23865" s="1" t="s">
        <v>62272</v>
      </c>
      <c r="C23865" s="1">
        <v>28.325099999999999</v>
      </c>
      <c r="D23865" s="1">
        <v>20.1541</v>
      </c>
      <c r="E23865" s="1">
        <v>8.8222800000000004E-2</v>
      </c>
      <c r="F23865" s="1">
        <v>18.3154</v>
      </c>
      <c r="G23865" s="1">
        <v>6.60236</v>
      </c>
      <c r="H23865" s="1">
        <v>40.863700000000001</v>
      </c>
    </row>
    <row r="23866" spans="1:8">
      <c r="A23866" s="1" t="s">
        <v>13850</v>
      </c>
      <c r="B23866" s="1" t="s">
        <v>62273</v>
      </c>
      <c r="C23866" s="1">
        <v>7.6009799999999998</v>
      </c>
      <c r="D23866" s="1">
        <v>14.8217</v>
      </c>
      <c r="E23866" s="1">
        <v>4.5639100000000002E-2</v>
      </c>
      <c r="F23866" s="1">
        <v>11.666</v>
      </c>
      <c r="G23866" s="1">
        <v>1.46539</v>
      </c>
      <c r="H23866" s="1">
        <v>8.3068100000000005</v>
      </c>
    </row>
    <row r="23867" spans="1:8">
      <c r="A23867" s="1" t="s">
        <v>13849</v>
      </c>
      <c r="B23867" s="1" t="s">
        <v>62274</v>
      </c>
      <c r="C23867" s="1">
        <v>0</v>
      </c>
      <c r="D23867" s="1">
        <v>5.8082599999999998E-2</v>
      </c>
      <c r="E23867" s="1">
        <v>0</v>
      </c>
      <c r="F23867" s="1">
        <v>0</v>
      </c>
      <c r="G23867" s="1">
        <v>0</v>
      </c>
      <c r="H23867" s="1">
        <v>0</v>
      </c>
    </row>
    <row r="23868" spans="1:8">
      <c r="A23868" s="1" t="s">
        <v>13848</v>
      </c>
      <c r="B23868" s="1" t="s">
        <v>62275</v>
      </c>
      <c r="C23868" s="1">
        <v>0</v>
      </c>
      <c r="D23868" s="1">
        <v>0.80734300000000003</v>
      </c>
      <c r="E23868" s="1">
        <v>4.6202600000000003E-2</v>
      </c>
      <c r="F23868" s="1">
        <v>20.0518</v>
      </c>
      <c r="G23868" s="1">
        <v>0.13888600000000001</v>
      </c>
      <c r="H23868" s="1">
        <v>0</v>
      </c>
    </row>
    <row r="23869" spans="1:8">
      <c r="A23869" s="1" t="s">
        <v>13847</v>
      </c>
      <c r="B23869" s="1" t="s">
        <v>62276</v>
      </c>
      <c r="C23869" s="1">
        <v>0</v>
      </c>
      <c r="D23869" s="1">
        <v>2.1282299999999998</v>
      </c>
      <c r="E23869" s="1">
        <v>0</v>
      </c>
      <c r="F23869" s="1">
        <v>3.1139999999999999</v>
      </c>
      <c r="G23869" s="1">
        <v>0.51356299999999999</v>
      </c>
      <c r="H23869" s="1">
        <v>0</v>
      </c>
    </row>
    <row r="23870" spans="1:8">
      <c r="A23870" s="1" t="s">
        <v>13846</v>
      </c>
      <c r="B23870" s="1" t="s">
        <v>62277</v>
      </c>
      <c r="C23870" s="1">
        <v>0</v>
      </c>
      <c r="D23870" s="1">
        <v>0</v>
      </c>
      <c r="E23870" s="1">
        <v>0</v>
      </c>
      <c r="F23870" s="1">
        <v>0</v>
      </c>
      <c r="G23870" s="1">
        <v>0</v>
      </c>
      <c r="H23870" s="1">
        <v>0</v>
      </c>
    </row>
    <row r="23871" spans="1:8">
      <c r="A23871" s="1" t="s">
        <v>13845</v>
      </c>
      <c r="B23871" s="1" t="s">
        <v>62278</v>
      </c>
      <c r="C23871" s="1">
        <v>7.3245199999999997</v>
      </c>
      <c r="D23871" s="1">
        <v>13.1472</v>
      </c>
      <c r="E23871" s="1">
        <v>2.5014599999999998</v>
      </c>
      <c r="F23871" s="1">
        <v>8.1297099999999993</v>
      </c>
      <c r="G23871" s="1">
        <v>4.1383400000000004</v>
      </c>
      <c r="H23871" s="1">
        <v>7.8349700000000002</v>
      </c>
    </row>
    <row r="23872" spans="1:8">
      <c r="A23872" s="1" t="s">
        <v>13844</v>
      </c>
      <c r="B23872" s="1" t="s">
        <v>62279</v>
      </c>
      <c r="C23872" s="1">
        <v>0.13470699999999999</v>
      </c>
      <c r="D23872" s="1">
        <v>0.26638200000000001</v>
      </c>
      <c r="E23872" s="1">
        <v>0</v>
      </c>
      <c r="F23872" s="1">
        <v>0.40628799999999998</v>
      </c>
      <c r="G23872" s="1">
        <v>0</v>
      </c>
      <c r="H23872" s="1">
        <v>0.27882699999999999</v>
      </c>
    </row>
    <row r="23873" spans="1:8">
      <c r="A23873" s="1" t="s">
        <v>13843</v>
      </c>
      <c r="B23873" s="1" t="s">
        <v>62280</v>
      </c>
      <c r="C23873" s="1">
        <v>3.1678700000000002</v>
      </c>
      <c r="D23873" s="1">
        <v>8.6251999999999995</v>
      </c>
      <c r="E23873" s="1">
        <v>0.60054700000000005</v>
      </c>
      <c r="F23873" s="1">
        <v>5.6531900000000004</v>
      </c>
      <c r="G23873" s="1">
        <v>1.1307400000000001</v>
      </c>
      <c r="H23873" s="1">
        <v>2.2861199999999999</v>
      </c>
    </row>
    <row r="23874" spans="1:8">
      <c r="A23874" s="1" t="s">
        <v>13842</v>
      </c>
      <c r="B23874" s="1" t="s">
        <v>62281</v>
      </c>
      <c r="C23874" s="1">
        <v>3.5358200000000002</v>
      </c>
      <c r="D23874" s="1">
        <v>4.9464300000000003</v>
      </c>
      <c r="E23874" s="1">
        <v>1.15401</v>
      </c>
      <c r="F23874" s="1">
        <v>4.87995</v>
      </c>
      <c r="G23874" s="1">
        <v>2.15734</v>
      </c>
      <c r="H23874" s="1">
        <v>3.5487199999999999</v>
      </c>
    </row>
    <row r="23875" spans="1:8">
      <c r="A23875" s="1" t="s">
        <v>13841</v>
      </c>
      <c r="B23875" s="1" t="s">
        <v>62282</v>
      </c>
      <c r="C23875" s="1">
        <v>6.8984599999999993E-2</v>
      </c>
      <c r="D23875" s="1">
        <v>0.102239</v>
      </c>
      <c r="E23875" s="1">
        <v>0</v>
      </c>
      <c r="F23875" s="1">
        <v>0.17043900000000001</v>
      </c>
      <c r="G23875" s="1">
        <v>0</v>
      </c>
      <c r="H23875" s="1">
        <v>0</v>
      </c>
    </row>
    <row r="23876" spans="1:8">
      <c r="A23876" s="1" t="s">
        <v>13840</v>
      </c>
      <c r="B23876" s="1" t="s">
        <v>62283</v>
      </c>
      <c r="C23876" s="1">
        <v>4.9727100000000002</v>
      </c>
      <c r="D23876" s="1">
        <v>12.341799999999999</v>
      </c>
      <c r="E23876" s="1">
        <v>0.29931999999999997</v>
      </c>
      <c r="F23876" s="1">
        <v>10.451000000000001</v>
      </c>
      <c r="G23876" s="1">
        <v>1.0609900000000001</v>
      </c>
      <c r="H23876" s="1">
        <v>6.5673199999999996</v>
      </c>
    </row>
    <row r="23877" spans="1:8">
      <c r="A23877" s="1" t="s">
        <v>13839</v>
      </c>
      <c r="B23877" s="1" t="s">
        <v>62284</v>
      </c>
      <c r="C23877" s="1">
        <v>102.572</v>
      </c>
      <c r="D23877" s="1">
        <v>308.54000000000002</v>
      </c>
      <c r="E23877" s="1">
        <v>8.8716000000000008</v>
      </c>
      <c r="F23877" s="1">
        <v>140.59</v>
      </c>
      <c r="G23877" s="1">
        <v>22.099399999999999</v>
      </c>
      <c r="H23877" s="1">
        <v>115.114</v>
      </c>
    </row>
    <row r="23878" spans="1:8">
      <c r="A23878" s="1" t="s">
        <v>13838</v>
      </c>
      <c r="B23878" s="1" t="s">
        <v>62285</v>
      </c>
      <c r="C23878" s="1">
        <v>5.0546600000000002</v>
      </c>
      <c r="D23878" s="1">
        <v>33.180399999999999</v>
      </c>
      <c r="E23878" s="1">
        <v>0</v>
      </c>
      <c r="F23878" s="1">
        <v>10.9739</v>
      </c>
      <c r="G23878" s="1">
        <v>1.09097</v>
      </c>
      <c r="H23878" s="1">
        <v>9.14114</v>
      </c>
    </row>
    <row r="23879" spans="1:8">
      <c r="A23879" s="1" t="s">
        <v>13837</v>
      </c>
      <c r="B23879" s="1" t="s">
        <v>62286</v>
      </c>
      <c r="C23879" s="1">
        <v>74.049199999999999</v>
      </c>
      <c r="D23879" s="1">
        <v>103.21899999999999</v>
      </c>
      <c r="E23879" s="1">
        <v>94.002600000000001</v>
      </c>
      <c r="F23879" s="1">
        <v>166.99600000000001</v>
      </c>
      <c r="G23879" s="1">
        <v>140.97800000000001</v>
      </c>
      <c r="H23879" s="1">
        <v>185.852</v>
      </c>
    </row>
    <row r="23880" spans="1:8">
      <c r="A23880" s="1" t="s">
        <v>13836</v>
      </c>
      <c r="B23880" s="1" t="s">
        <v>62287</v>
      </c>
      <c r="C23880" s="1">
        <v>0</v>
      </c>
      <c r="D23880" s="1">
        <v>0</v>
      </c>
      <c r="E23880" s="1">
        <v>0</v>
      </c>
      <c r="F23880" s="1">
        <v>0</v>
      </c>
      <c r="G23880" s="1">
        <v>0</v>
      </c>
      <c r="H23880" s="1">
        <v>0</v>
      </c>
    </row>
    <row r="23881" spans="1:8">
      <c r="A23881" s="1" t="s">
        <v>13835</v>
      </c>
      <c r="B23881" s="1" t="s">
        <v>62288</v>
      </c>
      <c r="C23881" s="1">
        <v>16.8475</v>
      </c>
      <c r="D23881" s="1">
        <v>34.245100000000001</v>
      </c>
      <c r="E23881" s="1">
        <v>32.009300000000003</v>
      </c>
      <c r="F23881" s="1">
        <v>57.148299999999999</v>
      </c>
      <c r="G23881" s="1">
        <v>41.471800000000002</v>
      </c>
      <c r="H23881" s="1">
        <v>48.943600000000004</v>
      </c>
    </row>
    <row r="23882" spans="1:8">
      <c r="A23882" s="1" t="s">
        <v>13834</v>
      </c>
      <c r="B23882" s="1" t="s">
        <v>62289</v>
      </c>
      <c r="C23882" s="1">
        <v>0.13324900000000001</v>
      </c>
      <c r="D23882" s="1">
        <v>0.94397200000000003</v>
      </c>
      <c r="E23882" s="1">
        <v>0</v>
      </c>
      <c r="F23882" s="1">
        <v>0.84026599999999996</v>
      </c>
      <c r="G23882" s="1">
        <v>0.14724599999999999</v>
      </c>
      <c r="H23882" s="1">
        <v>0</v>
      </c>
    </row>
    <row r="23883" spans="1:8">
      <c r="A23883" s="1" t="s">
        <v>13833</v>
      </c>
      <c r="B23883" s="1" t="s">
        <v>62290</v>
      </c>
      <c r="C23883" s="1">
        <v>1.2007000000000001</v>
      </c>
      <c r="D23883" s="1">
        <v>0.300035</v>
      </c>
      <c r="E23883" s="1">
        <v>0</v>
      </c>
      <c r="F23883" s="1">
        <v>0.24692900000000001</v>
      </c>
      <c r="G23883" s="1">
        <v>0.109753</v>
      </c>
      <c r="H23883" s="1">
        <v>0.62553800000000004</v>
      </c>
    </row>
    <row r="23884" spans="1:8">
      <c r="A23884" s="1" t="s">
        <v>13832</v>
      </c>
      <c r="B23884" s="1" t="s">
        <v>62291</v>
      </c>
      <c r="C23884" s="1">
        <v>4.8308600000000004</v>
      </c>
      <c r="D23884" s="1">
        <v>16.713000000000001</v>
      </c>
      <c r="E23884" s="1">
        <v>0.69591400000000003</v>
      </c>
      <c r="F23884" s="1">
        <v>13.317</v>
      </c>
      <c r="G23884" s="1">
        <v>0.70309699999999997</v>
      </c>
      <c r="H23884" s="1">
        <v>6.9612100000000003</v>
      </c>
    </row>
    <row r="23885" spans="1:8">
      <c r="A23885" s="1" t="s">
        <v>13831</v>
      </c>
      <c r="B23885" s="1" t="s">
        <v>62292</v>
      </c>
      <c r="C23885" s="1">
        <v>5.2389799999999997</v>
      </c>
      <c r="D23885" s="1">
        <v>8.0936299999999992</v>
      </c>
      <c r="E23885" s="1">
        <v>42.791600000000003</v>
      </c>
      <c r="F23885" s="1">
        <v>8.0905799999999992</v>
      </c>
      <c r="G23885" s="1">
        <v>43.740900000000003</v>
      </c>
      <c r="H23885" s="1">
        <v>3.49275</v>
      </c>
    </row>
    <row r="23886" spans="1:8">
      <c r="A23886" s="1" t="s">
        <v>13830</v>
      </c>
      <c r="B23886" s="1" t="s">
        <v>62293</v>
      </c>
      <c r="C23886" s="1">
        <v>0.480713</v>
      </c>
      <c r="D23886" s="1">
        <v>2.8885800000000001</v>
      </c>
      <c r="E23886" s="1">
        <v>8.7283899999999992</v>
      </c>
      <c r="F23886" s="1">
        <v>4.67326</v>
      </c>
      <c r="G23886" s="1">
        <v>18.1127</v>
      </c>
      <c r="H23886" s="1">
        <v>1.32935</v>
      </c>
    </row>
    <row r="23887" spans="1:8">
      <c r="A23887" s="1" t="s">
        <v>13829</v>
      </c>
      <c r="B23887" s="1" t="s">
        <v>62294</v>
      </c>
      <c r="C23887" s="1">
        <v>10.269500000000001</v>
      </c>
      <c r="D23887" s="1">
        <v>27.352399999999999</v>
      </c>
      <c r="E23887" s="1">
        <v>82.015600000000006</v>
      </c>
      <c r="F23887" s="1">
        <v>32.533000000000001</v>
      </c>
      <c r="G23887" s="1">
        <v>84.106200000000001</v>
      </c>
      <c r="H23887" s="1">
        <v>15.9756</v>
      </c>
    </row>
    <row r="23888" spans="1:8">
      <c r="A23888" s="1" t="s">
        <v>13828</v>
      </c>
      <c r="B23888" s="1" t="s">
        <v>62295</v>
      </c>
      <c r="C23888" s="1">
        <v>0</v>
      </c>
      <c r="D23888" s="1">
        <v>0.11212</v>
      </c>
      <c r="E23888" s="1">
        <v>0</v>
      </c>
      <c r="F23888" s="1">
        <v>0</v>
      </c>
      <c r="G23888" s="1">
        <v>0</v>
      </c>
      <c r="H23888" s="1">
        <v>0</v>
      </c>
    </row>
    <row r="23889" spans="1:8">
      <c r="A23889" s="1" t="s">
        <v>13827</v>
      </c>
      <c r="B23889" s="1" t="s">
        <v>62296</v>
      </c>
      <c r="C23889" s="1">
        <v>1.4613100000000001</v>
      </c>
      <c r="D23889" s="1">
        <v>0</v>
      </c>
      <c r="E23889" s="1">
        <v>0</v>
      </c>
      <c r="F23889" s="1">
        <v>0.16318299999999999</v>
      </c>
      <c r="G23889" s="1">
        <v>0.27418900000000002</v>
      </c>
      <c r="H23889" s="1">
        <v>0.68476700000000001</v>
      </c>
    </row>
    <row r="23890" spans="1:8">
      <c r="A23890" s="1" t="s">
        <v>13826</v>
      </c>
      <c r="B23890" s="1" t="s">
        <v>62297</v>
      </c>
      <c r="C23890" s="1">
        <v>265.92700000000002</v>
      </c>
      <c r="D23890" s="1">
        <v>72.947400000000002</v>
      </c>
      <c r="E23890" s="1">
        <v>0.22009400000000001</v>
      </c>
      <c r="F23890" s="1">
        <v>20.2333</v>
      </c>
      <c r="G23890" s="1">
        <v>5.5370400000000002</v>
      </c>
      <c r="H23890" s="1">
        <v>213.81700000000001</v>
      </c>
    </row>
    <row r="23891" spans="1:8">
      <c r="A23891" s="1" t="s">
        <v>13825</v>
      </c>
      <c r="B23891" s="1" t="s">
        <v>62298</v>
      </c>
      <c r="C23891" s="1">
        <v>14.974</v>
      </c>
      <c r="D23891" s="1">
        <v>0</v>
      </c>
      <c r="E23891" s="1">
        <v>0</v>
      </c>
      <c r="F23891" s="1">
        <v>0</v>
      </c>
      <c r="G23891" s="1">
        <v>0</v>
      </c>
      <c r="H23891" s="1">
        <v>18.465599999999998</v>
      </c>
    </row>
    <row r="23892" spans="1:8">
      <c r="A23892" s="1" t="s">
        <v>13824</v>
      </c>
      <c r="B23892" s="1" t="s">
        <v>62299</v>
      </c>
      <c r="C23892" s="1">
        <v>0</v>
      </c>
      <c r="D23892" s="1">
        <v>0</v>
      </c>
      <c r="E23892" s="1">
        <v>0</v>
      </c>
      <c r="F23892" s="1">
        <v>0</v>
      </c>
      <c r="G23892" s="1">
        <v>0</v>
      </c>
      <c r="H23892" s="1">
        <v>0</v>
      </c>
    </row>
    <row r="23893" spans="1:8">
      <c r="A23893" s="1" t="s">
        <v>13823</v>
      </c>
      <c r="B23893" s="1" t="s">
        <v>62300</v>
      </c>
      <c r="C23893" s="1">
        <v>8.3180099999999992</v>
      </c>
      <c r="D23893" s="1">
        <v>18.646100000000001</v>
      </c>
      <c r="E23893" s="1">
        <v>0.32688299999999998</v>
      </c>
      <c r="F23893" s="1">
        <v>16.429200000000002</v>
      </c>
      <c r="G23893" s="1">
        <v>1.5163500000000001</v>
      </c>
      <c r="H23893" s="1">
        <v>6.4358899999999997</v>
      </c>
    </row>
    <row r="23894" spans="1:8">
      <c r="A23894" s="1" t="s">
        <v>13822</v>
      </c>
      <c r="B23894" s="1" t="s">
        <v>62301</v>
      </c>
      <c r="C23894" s="1">
        <v>12.007199999999999</v>
      </c>
      <c r="D23894" s="1">
        <v>7.2272299999999996</v>
      </c>
      <c r="E23894" s="1">
        <v>104.443</v>
      </c>
      <c r="F23894" s="1">
        <v>10.3361</v>
      </c>
      <c r="G23894" s="1">
        <v>76.684600000000003</v>
      </c>
      <c r="H23894" s="1">
        <v>20.5947</v>
      </c>
    </row>
    <row r="23895" spans="1:8">
      <c r="A23895" s="1" t="s">
        <v>13821</v>
      </c>
      <c r="B23895" s="1" t="s">
        <v>62302</v>
      </c>
      <c r="C23895" s="1">
        <v>14.4741</v>
      </c>
      <c r="D23895" s="1">
        <v>5.0525399999999996</v>
      </c>
      <c r="E23895" s="1">
        <v>0.11632199999999999</v>
      </c>
      <c r="F23895" s="1">
        <v>0.31094699999999997</v>
      </c>
      <c r="G23895" s="1">
        <v>0.45142100000000002</v>
      </c>
      <c r="H23895" s="1">
        <v>3.6847300000000001</v>
      </c>
    </row>
    <row r="23896" spans="1:8">
      <c r="A23896" s="1" t="s">
        <v>13820</v>
      </c>
      <c r="B23896" s="1" t="s">
        <v>62303</v>
      </c>
      <c r="C23896" s="1">
        <v>37.025100000000002</v>
      </c>
      <c r="D23896" s="1">
        <v>41.624699999999997</v>
      </c>
      <c r="E23896" s="1">
        <v>69.315200000000004</v>
      </c>
      <c r="F23896" s="1">
        <v>55.401400000000002</v>
      </c>
      <c r="G23896" s="1">
        <v>62.208399999999997</v>
      </c>
      <c r="H23896" s="1">
        <v>35.256900000000002</v>
      </c>
    </row>
    <row r="23897" spans="1:8">
      <c r="A23897" s="1" t="s">
        <v>13819</v>
      </c>
      <c r="B23897" s="1" t="s">
        <v>62304</v>
      </c>
      <c r="C23897" s="1">
        <v>0.93159099999999995</v>
      </c>
      <c r="D23897" s="1">
        <v>24.5227</v>
      </c>
      <c r="E23897" s="1">
        <v>4.6914999999999998E-2</v>
      </c>
      <c r="F23897" s="1">
        <v>0.62040700000000004</v>
      </c>
      <c r="G23897" s="1">
        <v>0.77423299999999995</v>
      </c>
      <c r="H23897" s="1">
        <v>1.36154</v>
      </c>
    </row>
    <row r="23898" spans="1:8">
      <c r="A23898" s="1" t="s">
        <v>13818</v>
      </c>
      <c r="B23898" s="1" t="s">
        <v>62305</v>
      </c>
      <c r="C23898" s="1">
        <v>21.1022</v>
      </c>
      <c r="D23898" s="1">
        <v>32.965400000000002</v>
      </c>
      <c r="E23898" s="1">
        <v>9.6242000000000001</v>
      </c>
      <c r="F23898" s="1">
        <v>35.01</v>
      </c>
      <c r="G23898" s="1">
        <v>12.8614</v>
      </c>
      <c r="H23898" s="1">
        <v>21.529299999999999</v>
      </c>
    </row>
    <row r="23899" spans="1:8">
      <c r="A23899" s="1" t="s">
        <v>13817</v>
      </c>
      <c r="B23899" s="1" t="s">
        <v>62306</v>
      </c>
      <c r="C23899" s="1">
        <v>2.7888999999999999</v>
      </c>
      <c r="D23899" s="1">
        <v>5.1189999999999998</v>
      </c>
      <c r="E23899" s="1">
        <v>0</v>
      </c>
      <c r="F23899" s="1">
        <v>5.5349399999999997</v>
      </c>
      <c r="G23899" s="1">
        <v>0</v>
      </c>
      <c r="H23899" s="1">
        <v>1.58206</v>
      </c>
    </row>
    <row r="23900" spans="1:8">
      <c r="A23900" s="1" t="s">
        <v>13816</v>
      </c>
      <c r="B23900" s="1" t="s">
        <v>62307</v>
      </c>
      <c r="C23900" s="1">
        <v>2.8604699999999998</v>
      </c>
      <c r="D23900" s="1">
        <v>13.314299999999999</v>
      </c>
      <c r="E23900" s="1">
        <v>0.117105</v>
      </c>
      <c r="F23900" s="1">
        <v>8.7332300000000007</v>
      </c>
      <c r="G23900" s="1">
        <v>1.4511099999999999</v>
      </c>
      <c r="H23900" s="1">
        <v>4.62235</v>
      </c>
    </row>
    <row r="23901" spans="1:8">
      <c r="A23901" s="1" t="s">
        <v>13815</v>
      </c>
      <c r="B23901" s="1" t="s">
        <v>62308</v>
      </c>
      <c r="C23901" s="1">
        <v>4.0640200000000002</v>
      </c>
      <c r="D23901" s="1">
        <v>34.391399999999997</v>
      </c>
      <c r="E23901" s="1">
        <v>0</v>
      </c>
      <c r="F23901" s="1">
        <v>0</v>
      </c>
      <c r="G23901" s="1">
        <v>0</v>
      </c>
      <c r="H23901" s="1">
        <v>0</v>
      </c>
    </row>
    <row r="23902" spans="1:8">
      <c r="A23902" s="1" t="s">
        <v>13814</v>
      </c>
      <c r="B23902" s="1" t="s">
        <v>62309</v>
      </c>
      <c r="C23902" s="1">
        <v>0</v>
      </c>
      <c r="D23902" s="1">
        <v>0</v>
      </c>
      <c r="E23902" s="1">
        <v>0</v>
      </c>
      <c r="F23902" s="1">
        <v>0</v>
      </c>
      <c r="G23902" s="1">
        <v>0</v>
      </c>
      <c r="H23902" s="1">
        <v>0</v>
      </c>
    </row>
    <row r="23903" spans="1:8">
      <c r="A23903" s="1" t="s">
        <v>13813</v>
      </c>
      <c r="B23903" s="1" t="s">
        <v>62310</v>
      </c>
      <c r="C23903" s="1">
        <v>0</v>
      </c>
      <c r="D23903" s="1">
        <v>0</v>
      </c>
      <c r="E23903" s="1">
        <v>0</v>
      </c>
      <c r="F23903" s="1">
        <v>0</v>
      </c>
      <c r="G23903" s="1">
        <v>0</v>
      </c>
      <c r="H23903" s="1">
        <v>0</v>
      </c>
    </row>
    <row r="23904" spans="1:8">
      <c r="A23904" s="1" t="s">
        <v>13812</v>
      </c>
      <c r="B23904" s="1" t="s">
        <v>62311</v>
      </c>
      <c r="C23904" s="1">
        <v>3.4203299999999999</v>
      </c>
      <c r="D23904" s="1">
        <v>13.132400000000001</v>
      </c>
      <c r="E23904" s="1">
        <v>3.9619700000000001E-2</v>
      </c>
      <c r="F23904" s="1">
        <v>12.1005</v>
      </c>
      <c r="G23904" s="1">
        <v>3.9132500000000001E-2</v>
      </c>
      <c r="H23904" s="1">
        <v>3.1479400000000002</v>
      </c>
    </row>
    <row r="23905" spans="1:8">
      <c r="A23905" s="1" t="s">
        <v>13811</v>
      </c>
      <c r="B23905" s="1" t="s">
        <v>62312</v>
      </c>
      <c r="C23905" s="1">
        <v>15.8926</v>
      </c>
      <c r="D23905" s="1">
        <v>38.948799999999999</v>
      </c>
      <c r="E23905" s="1">
        <v>0</v>
      </c>
      <c r="F23905" s="1">
        <v>34.512999999999998</v>
      </c>
      <c r="G23905" s="1">
        <v>2.1004700000000001</v>
      </c>
      <c r="H23905" s="1">
        <v>45.037799999999997</v>
      </c>
    </row>
    <row r="23906" spans="1:8">
      <c r="A23906" s="1" t="s">
        <v>13810</v>
      </c>
      <c r="B23906" s="1" t="s">
        <v>62313</v>
      </c>
      <c r="C23906" s="1">
        <v>100.593</v>
      </c>
      <c r="D23906" s="1">
        <v>14.844799999999999</v>
      </c>
      <c r="E23906" s="1">
        <v>0</v>
      </c>
      <c r="F23906" s="1">
        <v>41.376100000000001</v>
      </c>
      <c r="G23906" s="1">
        <v>8.1621400000000008</v>
      </c>
      <c r="H23906" s="1">
        <v>89.585999999999999</v>
      </c>
    </row>
    <row r="23907" spans="1:8">
      <c r="A23907" s="1" t="s">
        <v>13809</v>
      </c>
      <c r="B23907" s="1" t="s">
        <v>62314</v>
      </c>
      <c r="C23907" s="1">
        <v>5.85107</v>
      </c>
      <c r="D23907" s="1">
        <v>29.1677</v>
      </c>
      <c r="E23907" s="1">
        <v>0.39625899999999997</v>
      </c>
      <c r="F23907" s="1">
        <v>19.398</v>
      </c>
      <c r="G23907" s="1">
        <v>5.9277199999999999</v>
      </c>
      <c r="H23907" s="1">
        <v>14.6211</v>
      </c>
    </row>
    <row r="23908" spans="1:8">
      <c r="A23908" s="1" t="s">
        <v>13808</v>
      </c>
      <c r="B23908" s="1" t="s">
        <v>62315</v>
      </c>
      <c r="C23908" s="1">
        <v>26.413399999999999</v>
      </c>
      <c r="D23908" s="1">
        <v>24.801400000000001</v>
      </c>
      <c r="E23908" s="1">
        <v>2.87757</v>
      </c>
      <c r="F23908" s="1">
        <v>27.2254</v>
      </c>
      <c r="G23908" s="1">
        <v>9.2913999999999994</v>
      </c>
      <c r="H23908" s="1">
        <v>36.344099999999997</v>
      </c>
    </row>
    <row r="23909" spans="1:8">
      <c r="A23909" s="1" t="s">
        <v>13807</v>
      </c>
      <c r="B23909" s="1" t="s">
        <v>62316</v>
      </c>
      <c r="C23909" s="1">
        <v>0</v>
      </c>
      <c r="D23909" s="1">
        <v>6.3820499999999996</v>
      </c>
      <c r="E23909" s="1">
        <v>7.7866999999999997</v>
      </c>
      <c r="F23909" s="1">
        <v>10.762</v>
      </c>
      <c r="G23909" s="1">
        <v>0</v>
      </c>
      <c r="H23909" s="1">
        <v>23.512</v>
      </c>
    </row>
    <row r="23910" spans="1:8">
      <c r="A23910" s="1" t="s">
        <v>13806</v>
      </c>
      <c r="B23910" s="1" t="s">
        <v>62317</v>
      </c>
      <c r="C23910" s="1">
        <v>0</v>
      </c>
      <c r="D23910" s="1">
        <v>0</v>
      </c>
      <c r="E23910" s="1">
        <v>0</v>
      </c>
      <c r="F23910" s="1">
        <v>0</v>
      </c>
      <c r="G23910" s="1">
        <v>0</v>
      </c>
      <c r="H23910" s="1">
        <v>0</v>
      </c>
    </row>
    <row r="23911" spans="1:8">
      <c r="A23911" s="1" t="s">
        <v>13805</v>
      </c>
      <c r="B23911" s="1" t="s">
        <v>62318</v>
      </c>
      <c r="C23911" s="1">
        <v>33.376199999999997</v>
      </c>
      <c r="D23911" s="1">
        <v>59.006500000000003</v>
      </c>
      <c r="E23911" s="1">
        <v>20.0624</v>
      </c>
      <c r="F23911" s="1">
        <v>58.664000000000001</v>
      </c>
      <c r="G23911" s="1">
        <v>27.369199999999999</v>
      </c>
      <c r="H23911" s="1">
        <v>37.406799999999997</v>
      </c>
    </row>
    <row r="23912" spans="1:8">
      <c r="A23912" s="1" t="s">
        <v>13804</v>
      </c>
      <c r="B23912" s="1" t="s">
        <v>62319</v>
      </c>
      <c r="C23912" s="1">
        <v>0.18557399999999999</v>
      </c>
      <c r="D23912" s="1">
        <v>0</v>
      </c>
      <c r="E23912" s="1">
        <v>0</v>
      </c>
      <c r="F23912" s="1">
        <v>0</v>
      </c>
      <c r="G23912" s="1">
        <v>0</v>
      </c>
      <c r="H23912" s="1">
        <v>0.377357</v>
      </c>
    </row>
    <row r="23913" spans="1:8">
      <c r="A23913" s="1" t="s">
        <v>13803</v>
      </c>
      <c r="B23913" s="1" t="s">
        <v>62320</v>
      </c>
      <c r="C23913" s="1">
        <v>1.8729800000000001</v>
      </c>
      <c r="D23913" s="1">
        <v>3.2067399999999999</v>
      </c>
      <c r="E23913" s="1">
        <v>0</v>
      </c>
      <c r="F23913" s="1">
        <v>0.91826099999999999</v>
      </c>
      <c r="G23913" s="1">
        <v>0.76938600000000001</v>
      </c>
      <c r="H23913" s="1">
        <v>2.03315</v>
      </c>
    </row>
    <row r="23914" spans="1:8">
      <c r="A23914" s="1" t="s">
        <v>13802</v>
      </c>
      <c r="B23914" s="1" t="s">
        <v>62321</v>
      </c>
      <c r="C23914" s="1">
        <v>4.2165399999999999E-2</v>
      </c>
      <c r="D23914" s="1">
        <v>0</v>
      </c>
      <c r="E23914" s="1">
        <v>6.5807199999999996E-2</v>
      </c>
      <c r="F23914" s="1">
        <v>1.1156900000000001</v>
      </c>
      <c r="G23914" s="1">
        <v>8.9881900000000001E-2</v>
      </c>
      <c r="H23914" s="1">
        <v>0.91818900000000003</v>
      </c>
    </row>
    <row r="23915" spans="1:8">
      <c r="A23915" s="1" t="s">
        <v>13801</v>
      </c>
      <c r="B23915" s="1" t="s">
        <v>62322</v>
      </c>
      <c r="C23915" s="1">
        <v>19.034300000000002</v>
      </c>
      <c r="D23915" s="1">
        <v>26.7973</v>
      </c>
      <c r="E23915" s="1">
        <v>114.255</v>
      </c>
      <c r="F23915" s="1">
        <v>41.577199999999998</v>
      </c>
      <c r="G23915" s="1">
        <v>91.304400000000001</v>
      </c>
      <c r="H23915" s="1">
        <v>22.995899999999999</v>
      </c>
    </row>
    <row r="23916" spans="1:8">
      <c r="A23916" s="1" t="s">
        <v>13800</v>
      </c>
      <c r="B23916" s="1" t="s">
        <v>62323</v>
      </c>
      <c r="C23916" s="1">
        <v>28.904199999999999</v>
      </c>
      <c r="D23916" s="1">
        <v>45.712200000000003</v>
      </c>
      <c r="E23916" s="1">
        <v>39.444899999999997</v>
      </c>
      <c r="F23916" s="1">
        <v>62.856900000000003</v>
      </c>
      <c r="G23916" s="1">
        <v>53.451500000000003</v>
      </c>
      <c r="H23916" s="1">
        <v>42.856099999999998</v>
      </c>
    </row>
    <row r="23917" spans="1:8">
      <c r="A23917" s="1" t="s">
        <v>13799</v>
      </c>
      <c r="B23917" s="1" t="s">
        <v>62324</v>
      </c>
      <c r="C23917" s="1">
        <v>0</v>
      </c>
      <c r="D23917" s="1">
        <v>7.2785600000000006E-2</v>
      </c>
      <c r="E23917" s="1">
        <v>0</v>
      </c>
      <c r="F23917" s="1">
        <v>0</v>
      </c>
      <c r="G23917" s="1">
        <v>0</v>
      </c>
      <c r="H23917" s="1">
        <v>0</v>
      </c>
    </row>
    <row r="23918" spans="1:8">
      <c r="A23918" s="1" t="s">
        <v>13798</v>
      </c>
      <c r="B23918" s="1" t="s">
        <v>62325</v>
      </c>
      <c r="C23918" s="1">
        <v>0</v>
      </c>
      <c r="D23918" s="1">
        <v>0</v>
      </c>
      <c r="E23918" s="1">
        <v>0</v>
      </c>
      <c r="F23918" s="1">
        <v>0</v>
      </c>
      <c r="G23918" s="1">
        <v>0</v>
      </c>
      <c r="H23918" s="1">
        <v>0</v>
      </c>
    </row>
    <row r="23919" spans="1:8">
      <c r="A23919" s="1" t="s">
        <v>13797</v>
      </c>
      <c r="B23919" s="1" t="s">
        <v>62326</v>
      </c>
      <c r="C23919" s="1">
        <v>0</v>
      </c>
      <c r="D23919" s="1">
        <v>0</v>
      </c>
      <c r="E23919" s="1">
        <v>0</v>
      </c>
      <c r="F23919" s="1">
        <v>3.3312200000000001</v>
      </c>
      <c r="G23919" s="1">
        <v>2.0110899999999998</v>
      </c>
      <c r="H23919" s="1">
        <v>0</v>
      </c>
    </row>
    <row r="23920" spans="1:8">
      <c r="A23920" s="1" t="s">
        <v>13796</v>
      </c>
      <c r="B23920" s="1" t="s">
        <v>62327</v>
      </c>
      <c r="C23920" s="1">
        <v>0</v>
      </c>
      <c r="D23920" s="1">
        <v>0</v>
      </c>
      <c r="E23920" s="1">
        <v>0</v>
      </c>
      <c r="F23920" s="1">
        <v>0</v>
      </c>
      <c r="G23920" s="1">
        <v>0</v>
      </c>
      <c r="H23920" s="1">
        <v>0</v>
      </c>
    </row>
    <row r="23921" spans="1:8">
      <c r="A23921" s="1" t="s">
        <v>13795</v>
      </c>
      <c r="B23921" s="1" t="s">
        <v>62328</v>
      </c>
      <c r="C23921" s="1">
        <v>0</v>
      </c>
      <c r="D23921" s="1">
        <v>0.98125300000000004</v>
      </c>
      <c r="E23921" s="1">
        <v>7.5065599999999996E-2</v>
      </c>
      <c r="F23921" s="1">
        <v>8.9115700000000006E-2</v>
      </c>
      <c r="G23921" s="1">
        <v>0</v>
      </c>
      <c r="H23921" s="1">
        <v>0</v>
      </c>
    </row>
    <row r="23922" spans="1:8">
      <c r="A23922" s="1" t="s">
        <v>13794</v>
      </c>
      <c r="B23922" s="1" t="s">
        <v>62329</v>
      </c>
      <c r="C23922" s="1">
        <v>9.44956</v>
      </c>
      <c r="D23922" s="1">
        <v>3.1336400000000002</v>
      </c>
      <c r="E23922" s="1">
        <v>0</v>
      </c>
      <c r="F23922" s="1">
        <v>2.8408799999999998</v>
      </c>
      <c r="G23922" s="1">
        <v>0.93211200000000005</v>
      </c>
      <c r="H23922" s="1">
        <v>2.19049</v>
      </c>
    </row>
    <row r="23923" spans="1:8">
      <c r="A23923" s="1" t="s">
        <v>13793</v>
      </c>
      <c r="B23923" s="1" t="s">
        <v>62330</v>
      </c>
      <c r="C23923" s="1">
        <v>10.9329</v>
      </c>
      <c r="D23923" s="1">
        <v>8.5331100000000006</v>
      </c>
      <c r="E23923" s="1">
        <v>1.94808</v>
      </c>
      <c r="F23923" s="1">
        <v>10.9375</v>
      </c>
      <c r="G23923" s="1">
        <v>1.6931700000000001</v>
      </c>
      <c r="H23923" s="1">
        <v>11.0595</v>
      </c>
    </row>
    <row r="23924" spans="1:8">
      <c r="A23924" s="1" t="s">
        <v>13792</v>
      </c>
      <c r="B23924" s="1" t="s">
        <v>62331</v>
      </c>
      <c r="C23924" s="1">
        <v>325.59800000000001</v>
      </c>
      <c r="D23924" s="1">
        <v>170.24</v>
      </c>
      <c r="E23924" s="1">
        <v>0.96830400000000005</v>
      </c>
      <c r="F23924" s="1">
        <v>159.14099999999999</v>
      </c>
      <c r="G23924" s="1">
        <v>67.063400000000001</v>
      </c>
      <c r="H23924" s="1">
        <v>425.83800000000002</v>
      </c>
    </row>
    <row r="23925" spans="1:8">
      <c r="A23925" s="1" t="s">
        <v>13791</v>
      </c>
      <c r="B23925" s="1" t="s">
        <v>62332</v>
      </c>
      <c r="C23925" s="1">
        <v>0.13309099999999999</v>
      </c>
      <c r="D23925" s="1">
        <v>0</v>
      </c>
      <c r="E23925" s="2">
        <v>1.1251400000000001E-6</v>
      </c>
      <c r="F23925" s="1">
        <v>0.31835599999999997</v>
      </c>
      <c r="G23925" s="2">
        <v>9.5493300000000006E-6</v>
      </c>
      <c r="H23925" s="2">
        <v>2.3863000000000001E-7</v>
      </c>
    </row>
    <row r="23926" spans="1:8">
      <c r="A23926" s="1" t="s">
        <v>13790</v>
      </c>
      <c r="B23926" s="1" t="s">
        <v>62333</v>
      </c>
      <c r="C23926" s="1">
        <v>0.902532</v>
      </c>
      <c r="D23926" s="1">
        <v>11.7674</v>
      </c>
      <c r="E23926" s="1">
        <v>25.221299999999999</v>
      </c>
      <c r="F23926" s="1">
        <v>8.0127100000000002</v>
      </c>
      <c r="G23926" s="1">
        <v>25.3764</v>
      </c>
      <c r="H23926" s="1">
        <v>1.8883000000000001</v>
      </c>
    </row>
    <row r="23927" spans="1:8">
      <c r="A23927" s="1" t="s">
        <v>13789</v>
      </c>
      <c r="B23927" s="1" t="s">
        <v>62334</v>
      </c>
      <c r="C23927" s="1">
        <v>1.02349</v>
      </c>
      <c r="D23927" s="1">
        <v>6.4584500000000003E-2</v>
      </c>
      <c r="E23927" s="1">
        <v>0</v>
      </c>
      <c r="F23927" s="1">
        <v>1.41357</v>
      </c>
      <c r="G23927" s="1">
        <v>2.4551400000000001</v>
      </c>
      <c r="H23927" s="1">
        <v>5.4009799999999997</v>
      </c>
    </row>
    <row r="23928" spans="1:8">
      <c r="A23928" s="1" t="s">
        <v>13788</v>
      </c>
      <c r="B23928" s="1" t="s">
        <v>62335</v>
      </c>
      <c r="C23928" s="1">
        <v>2.1341000000000001</v>
      </c>
      <c r="D23928" s="1">
        <v>0.40390100000000001</v>
      </c>
      <c r="E23928" s="1">
        <v>0.11598899999999999</v>
      </c>
      <c r="F23928" s="1">
        <v>2.3068200000000001</v>
      </c>
      <c r="G23928" s="1">
        <v>0.67903999999999998</v>
      </c>
      <c r="H23928" s="1">
        <v>0.88461000000000001</v>
      </c>
    </row>
    <row r="23929" spans="1:8">
      <c r="A23929" s="1" t="s">
        <v>13787</v>
      </c>
      <c r="B23929" s="1" t="s">
        <v>62336</v>
      </c>
      <c r="C23929" s="1">
        <v>12.5223</v>
      </c>
      <c r="D23929" s="1">
        <v>6.9991399999999997</v>
      </c>
      <c r="E23929" s="1">
        <v>6.7513000000000004E-2</v>
      </c>
      <c r="F23929" s="1">
        <v>8.1914599999999993</v>
      </c>
      <c r="G23929" s="1">
        <v>2.01661</v>
      </c>
      <c r="H23929" s="1">
        <v>6.3197700000000001</v>
      </c>
    </row>
    <row r="23930" spans="1:8">
      <c r="A23930" s="1" t="s">
        <v>13786</v>
      </c>
      <c r="B23930" s="1" t="s">
        <v>62337</v>
      </c>
      <c r="C23930" s="1">
        <v>0</v>
      </c>
      <c r="D23930" s="1">
        <v>0</v>
      </c>
      <c r="E23930" s="1">
        <v>0</v>
      </c>
      <c r="F23930" s="1">
        <v>1.0006699999999999</v>
      </c>
      <c r="G23930" s="1">
        <v>0</v>
      </c>
      <c r="H23930" s="1">
        <v>0</v>
      </c>
    </row>
    <row r="23931" spans="1:8">
      <c r="A23931" s="1" t="s">
        <v>13785</v>
      </c>
      <c r="B23931" s="1" t="s">
        <v>62338</v>
      </c>
      <c r="C23931" s="1">
        <v>21.564800000000002</v>
      </c>
      <c r="D23931" s="1">
        <v>8.4785699999999995</v>
      </c>
      <c r="E23931" s="1">
        <v>0</v>
      </c>
      <c r="F23931" s="1">
        <v>37.379899999999999</v>
      </c>
      <c r="G23931" s="1">
        <v>1.4183600000000001</v>
      </c>
      <c r="H23931" s="1">
        <v>26.895</v>
      </c>
    </row>
    <row r="23932" spans="1:8">
      <c r="A23932" s="1" t="s">
        <v>13784</v>
      </c>
      <c r="B23932" s="1" t="s">
        <v>62339</v>
      </c>
      <c r="C23932" s="1">
        <v>23.887899999999998</v>
      </c>
      <c r="D23932" s="1">
        <v>35.2087</v>
      </c>
      <c r="E23932" s="1">
        <v>5.0372100000000003E-2</v>
      </c>
      <c r="F23932" s="1">
        <v>9.0181000000000004</v>
      </c>
      <c r="G23932" s="1">
        <v>88.130700000000004</v>
      </c>
      <c r="H23932" s="1">
        <v>26.179400000000001</v>
      </c>
    </row>
    <row r="23933" spans="1:8">
      <c r="A23933" s="1" t="s">
        <v>13783</v>
      </c>
      <c r="B23933" s="1" t="s">
        <v>62340</v>
      </c>
      <c r="C23933" s="1">
        <v>328.79</v>
      </c>
      <c r="D23933" s="1">
        <v>10.7814</v>
      </c>
      <c r="E23933" s="1">
        <v>0.36227399999999998</v>
      </c>
      <c r="F23933" s="1">
        <v>253.08500000000001</v>
      </c>
      <c r="G23933" s="1">
        <v>6.1210899999999997</v>
      </c>
      <c r="H23933" s="1">
        <v>476.36</v>
      </c>
    </row>
    <row r="23934" spans="1:8">
      <c r="A23934" s="1" t="s">
        <v>13782</v>
      </c>
      <c r="B23934" s="1" t="s">
        <v>62341</v>
      </c>
      <c r="C23934" s="1">
        <v>20.173300000000001</v>
      </c>
      <c r="D23934" s="1">
        <v>49.425699999999999</v>
      </c>
      <c r="E23934" s="1">
        <v>0.96750899999999995</v>
      </c>
      <c r="F23934" s="1">
        <v>34.500799999999998</v>
      </c>
      <c r="G23934" s="1">
        <v>5.4622700000000002</v>
      </c>
      <c r="H23934" s="1">
        <v>22.507300000000001</v>
      </c>
    </row>
    <row r="23935" spans="1:8">
      <c r="A23935" s="1" t="s">
        <v>13781</v>
      </c>
      <c r="B23935" s="1" t="s">
        <v>62342</v>
      </c>
      <c r="C23935" s="1">
        <v>14.790100000000001</v>
      </c>
      <c r="D23935" s="1">
        <v>13.5954</v>
      </c>
      <c r="E23935" s="1">
        <v>0.13353400000000001</v>
      </c>
      <c r="F23935" s="1">
        <v>2.73935</v>
      </c>
      <c r="G23935" s="1">
        <v>2.7315200000000002</v>
      </c>
      <c r="H23935" s="1">
        <v>8.7928300000000004</v>
      </c>
    </row>
    <row r="23936" spans="1:8">
      <c r="A23936" s="1" t="s">
        <v>13780</v>
      </c>
      <c r="B23936" s="1" t="s">
        <v>62343</v>
      </c>
      <c r="C23936" s="1">
        <v>12.652900000000001</v>
      </c>
      <c r="D23936" s="1">
        <v>21.228999999999999</v>
      </c>
      <c r="E23936" s="1">
        <v>8.2834500000000005E-2</v>
      </c>
      <c r="F23936" s="1">
        <v>13.2547</v>
      </c>
      <c r="G23936" s="1">
        <v>5.0303899999999997</v>
      </c>
      <c r="H23936" s="1">
        <v>17.648700000000002</v>
      </c>
    </row>
    <row r="23937" spans="1:8">
      <c r="A23937" s="1" t="s">
        <v>13779</v>
      </c>
      <c r="B23937" s="1" t="s">
        <v>62344</v>
      </c>
      <c r="C23937" s="1">
        <v>5.9837800000000003</v>
      </c>
      <c r="D23937" s="1">
        <v>6.0603100000000003</v>
      </c>
      <c r="E23937" s="1">
        <v>0.92844199999999999</v>
      </c>
      <c r="F23937" s="1">
        <v>10.173299999999999</v>
      </c>
      <c r="G23937" s="1">
        <v>1.6608499999999999</v>
      </c>
      <c r="H23937" s="1">
        <v>6.2047100000000004</v>
      </c>
    </row>
    <row r="23938" spans="1:8">
      <c r="A23938" s="1" t="s">
        <v>13778</v>
      </c>
      <c r="B23938" s="1" t="s">
        <v>62345</v>
      </c>
      <c r="C23938" s="1">
        <v>0</v>
      </c>
      <c r="D23938" s="1">
        <v>0</v>
      </c>
      <c r="E23938" s="1">
        <v>0</v>
      </c>
      <c r="F23938" s="1">
        <v>0</v>
      </c>
      <c r="G23938" s="1">
        <v>0</v>
      </c>
      <c r="H23938" s="1">
        <v>0</v>
      </c>
    </row>
    <row r="23939" spans="1:8">
      <c r="A23939" s="1" t="s">
        <v>13777</v>
      </c>
      <c r="B23939" s="1" t="s">
        <v>62346</v>
      </c>
      <c r="C23939" s="1">
        <v>0</v>
      </c>
      <c r="D23939" s="1">
        <v>0</v>
      </c>
      <c r="E23939" s="1">
        <v>0</v>
      </c>
      <c r="F23939" s="1">
        <v>0</v>
      </c>
      <c r="G23939" s="1">
        <v>0</v>
      </c>
      <c r="H23939" s="1">
        <v>0</v>
      </c>
    </row>
    <row r="23940" spans="1:8">
      <c r="A23940" s="1" t="s">
        <v>13776</v>
      </c>
      <c r="B23940" s="1" t="s">
        <v>62347</v>
      </c>
      <c r="C23940" s="1">
        <v>4.5460500000000001</v>
      </c>
      <c r="D23940" s="1">
        <v>6.2890100000000002</v>
      </c>
      <c r="E23940" s="1">
        <v>3.5211000000000001</v>
      </c>
      <c r="F23940" s="1">
        <v>5.6383700000000001</v>
      </c>
      <c r="G23940" s="1">
        <v>3.8884699999999999</v>
      </c>
      <c r="H23940" s="1">
        <v>3.07694</v>
      </c>
    </row>
    <row r="23941" spans="1:8">
      <c r="A23941" s="1" t="s">
        <v>13775</v>
      </c>
      <c r="B23941" s="1" t="s">
        <v>62348</v>
      </c>
      <c r="C23941" s="1">
        <v>5.8585500000000001</v>
      </c>
      <c r="D23941" s="1">
        <v>7.6500599999999999</v>
      </c>
      <c r="E23941" s="1">
        <v>2.6874500000000001</v>
      </c>
      <c r="F23941" s="1">
        <v>6.91404</v>
      </c>
      <c r="G23941" s="1">
        <v>3.7857099999999999</v>
      </c>
      <c r="H23941" s="1">
        <v>3.7432400000000001</v>
      </c>
    </row>
    <row r="23942" spans="1:8">
      <c r="A23942" s="1" t="s">
        <v>13774</v>
      </c>
      <c r="B23942" s="1" t="s">
        <v>62349</v>
      </c>
      <c r="C23942" s="1">
        <v>16.096800000000002</v>
      </c>
      <c r="D23942" s="1">
        <v>0</v>
      </c>
      <c r="E23942" s="1">
        <v>0</v>
      </c>
      <c r="F23942" s="1">
        <v>0</v>
      </c>
      <c r="G23942" s="1">
        <v>0</v>
      </c>
      <c r="H23942" s="1">
        <v>14.444599999999999</v>
      </c>
    </row>
    <row r="23943" spans="1:8">
      <c r="A23943" s="1" t="s">
        <v>13773</v>
      </c>
      <c r="B23943" s="1" t="s">
        <v>62350</v>
      </c>
      <c r="C23943" s="1">
        <v>18.573899999999998</v>
      </c>
      <c r="D23943" s="1">
        <v>0</v>
      </c>
      <c r="E23943" s="1">
        <v>0</v>
      </c>
      <c r="F23943" s="1">
        <v>0</v>
      </c>
      <c r="G23943" s="1">
        <v>0</v>
      </c>
      <c r="H23943" s="1">
        <v>10.4755</v>
      </c>
    </row>
    <row r="23944" spans="1:8">
      <c r="A23944" s="1" t="s">
        <v>13772</v>
      </c>
      <c r="B23944" s="1" t="s">
        <v>62351</v>
      </c>
      <c r="C23944" s="1">
        <v>1.45451</v>
      </c>
      <c r="D23944" s="1">
        <v>8.1748100000000008</v>
      </c>
      <c r="E23944" s="1">
        <v>0.29974899999999999</v>
      </c>
      <c r="F23944" s="1">
        <v>0.30985699999999999</v>
      </c>
      <c r="G23944" s="1">
        <v>0.28121400000000002</v>
      </c>
      <c r="H23944" s="1">
        <v>0.48491000000000001</v>
      </c>
    </row>
    <row r="23945" spans="1:8">
      <c r="A23945" s="1" t="s">
        <v>13771</v>
      </c>
      <c r="B23945" s="1" t="s">
        <v>62352</v>
      </c>
      <c r="C23945" s="1">
        <v>0.56833100000000003</v>
      </c>
      <c r="D23945" s="1">
        <v>0.82513700000000001</v>
      </c>
      <c r="E23945" s="1">
        <v>0.32234099999999999</v>
      </c>
      <c r="F23945" s="1">
        <v>0.70643699999999998</v>
      </c>
      <c r="G23945" s="1">
        <v>0.176235</v>
      </c>
      <c r="H23945" s="1">
        <v>0.72458500000000003</v>
      </c>
    </row>
    <row r="23946" spans="1:8">
      <c r="A23946" s="1" t="s">
        <v>13770</v>
      </c>
      <c r="B23946" s="1" t="s">
        <v>62353</v>
      </c>
      <c r="C23946" s="1">
        <v>0</v>
      </c>
      <c r="D23946" s="1">
        <v>0</v>
      </c>
      <c r="E23946" s="1">
        <v>0</v>
      </c>
      <c r="F23946" s="1">
        <v>0</v>
      </c>
      <c r="G23946" s="1">
        <v>0</v>
      </c>
      <c r="H23946" s="1">
        <v>0</v>
      </c>
    </row>
    <row r="23947" spans="1:8">
      <c r="A23947" s="1" t="s">
        <v>13769</v>
      </c>
      <c r="B23947" s="1" t="s">
        <v>62354</v>
      </c>
      <c r="C23947" s="1">
        <v>0.54985099999999998</v>
      </c>
      <c r="D23947" s="1">
        <v>0.13039999999999999</v>
      </c>
      <c r="E23947" s="1">
        <v>0.99115600000000004</v>
      </c>
      <c r="F23947" s="1">
        <v>0</v>
      </c>
      <c r="G23947" s="1">
        <v>1.02861</v>
      </c>
      <c r="H23947" s="1">
        <v>0.84290900000000002</v>
      </c>
    </row>
    <row r="23948" spans="1:8">
      <c r="A23948" s="1" t="s">
        <v>13768</v>
      </c>
      <c r="B23948" s="1" t="s">
        <v>62355</v>
      </c>
      <c r="C23948" s="1">
        <v>11.4252</v>
      </c>
      <c r="D23948" s="1">
        <v>25.7087</v>
      </c>
      <c r="E23948" s="1">
        <v>0</v>
      </c>
      <c r="F23948" s="1">
        <v>1.65205</v>
      </c>
      <c r="G23948" s="1">
        <v>3.5178199999999999</v>
      </c>
      <c r="H23948" s="1">
        <v>13.995900000000001</v>
      </c>
    </row>
    <row r="23949" spans="1:8">
      <c r="A23949" s="1" t="s">
        <v>13767</v>
      </c>
      <c r="B23949" s="1" t="s">
        <v>62356</v>
      </c>
      <c r="C23949" s="1">
        <v>17.433</v>
      </c>
      <c r="D23949" s="1">
        <v>75.675899999999999</v>
      </c>
      <c r="E23949" s="1">
        <v>0.23961199999999999</v>
      </c>
      <c r="F23949" s="1">
        <v>209.625</v>
      </c>
      <c r="G23949" s="1">
        <v>108.645</v>
      </c>
      <c r="H23949" s="1">
        <v>81.522300000000001</v>
      </c>
    </row>
    <row r="23950" spans="1:8">
      <c r="A23950" s="1" t="s">
        <v>13766</v>
      </c>
      <c r="B23950" s="1" t="s">
        <v>62357</v>
      </c>
      <c r="C23950" s="1">
        <v>8.1987400000000008</v>
      </c>
      <c r="D23950" s="1">
        <v>1.98329</v>
      </c>
      <c r="E23950" s="1">
        <v>0</v>
      </c>
      <c r="F23950" s="1">
        <v>1.8467100000000001</v>
      </c>
      <c r="G23950" s="1">
        <v>1.1039099999999999</v>
      </c>
      <c r="H23950" s="1">
        <v>14.6203</v>
      </c>
    </row>
    <row r="23951" spans="1:8">
      <c r="A23951" s="1" t="s">
        <v>13765</v>
      </c>
      <c r="B23951" s="1" t="s">
        <v>62358</v>
      </c>
      <c r="C23951" s="1">
        <v>0</v>
      </c>
      <c r="D23951" s="1">
        <v>116.119</v>
      </c>
      <c r="E23951" s="1">
        <v>0</v>
      </c>
      <c r="F23951" s="1">
        <v>1.23613</v>
      </c>
      <c r="G23951" s="1">
        <v>28.2804</v>
      </c>
      <c r="H23951" s="1">
        <v>2.4092099999999999</v>
      </c>
    </row>
    <row r="23952" spans="1:8">
      <c r="A23952" s="1" t="s">
        <v>13764</v>
      </c>
      <c r="B23952" s="1" t="s">
        <v>62359</v>
      </c>
      <c r="C23952" s="1">
        <v>26.691299999999998</v>
      </c>
      <c r="D23952" s="1">
        <v>13.818199999999999</v>
      </c>
      <c r="E23952" s="1">
        <v>0.11106000000000001</v>
      </c>
      <c r="F23952" s="1">
        <v>6.4773600000000001E-2</v>
      </c>
      <c r="G23952" s="1">
        <v>11.7949</v>
      </c>
      <c r="H23952" s="1">
        <v>18.979199999999999</v>
      </c>
    </row>
    <row r="23953" spans="1:8">
      <c r="A23953" s="1" t="s">
        <v>13763</v>
      </c>
      <c r="B23953" s="1" t="s">
        <v>62360</v>
      </c>
      <c r="C23953" s="1">
        <v>0</v>
      </c>
      <c r="D23953" s="1">
        <v>0</v>
      </c>
      <c r="E23953" s="1">
        <v>0</v>
      </c>
      <c r="F23953" s="1">
        <v>0</v>
      </c>
      <c r="G23953" s="1">
        <v>0</v>
      </c>
      <c r="H23953" s="1">
        <v>0</v>
      </c>
    </row>
    <row r="23954" spans="1:8">
      <c r="A23954" s="1" t="s">
        <v>13762</v>
      </c>
      <c r="B23954" s="1" t="s">
        <v>62361</v>
      </c>
      <c r="C23954" s="1">
        <v>3.05274</v>
      </c>
      <c r="D23954" s="1">
        <v>16.828399999999998</v>
      </c>
      <c r="E23954" s="1">
        <v>1.3709100000000001</v>
      </c>
      <c r="F23954" s="1">
        <v>5.2896599999999996</v>
      </c>
      <c r="G23954" s="1">
        <v>3.8578800000000002</v>
      </c>
      <c r="H23954" s="1">
        <v>9.7450399999999995</v>
      </c>
    </row>
    <row r="23955" spans="1:8">
      <c r="A23955" s="1" t="s">
        <v>13761</v>
      </c>
      <c r="B23955" s="1" t="s">
        <v>62362</v>
      </c>
      <c r="C23955" s="1">
        <v>0</v>
      </c>
      <c r="D23955" s="1">
        <v>1.27468</v>
      </c>
      <c r="E23955" s="1">
        <v>0</v>
      </c>
      <c r="F23955" s="1">
        <v>1.9154899999999999</v>
      </c>
      <c r="G23955" s="1">
        <v>0.41444399999999998</v>
      </c>
      <c r="H23955" s="1">
        <v>0.65798999999999996</v>
      </c>
    </row>
    <row r="23956" spans="1:8">
      <c r="A23956" s="1" t="s">
        <v>13760</v>
      </c>
      <c r="B23956" s="1" t="s">
        <v>62363</v>
      </c>
      <c r="C23956" s="1">
        <v>9.9425500000000007</v>
      </c>
      <c r="D23956" s="1">
        <v>24.367000000000001</v>
      </c>
      <c r="E23956" s="1">
        <v>7.6491000000000003E-2</v>
      </c>
      <c r="F23956" s="1">
        <v>15.466799999999999</v>
      </c>
      <c r="G23956" s="1">
        <v>1.1687700000000001</v>
      </c>
      <c r="H23956" s="1">
        <v>18.587599999999998</v>
      </c>
    </row>
    <row r="23957" spans="1:8">
      <c r="A23957" s="1" t="s">
        <v>13759</v>
      </c>
      <c r="B23957" s="1" t="s">
        <v>62364</v>
      </c>
      <c r="C23957" s="1">
        <v>0</v>
      </c>
      <c r="D23957" s="1">
        <v>0</v>
      </c>
      <c r="E23957" s="1">
        <v>0</v>
      </c>
      <c r="F23957" s="1">
        <v>0.30673800000000001</v>
      </c>
      <c r="G23957" s="1">
        <v>0</v>
      </c>
      <c r="H23957" s="1">
        <v>0</v>
      </c>
    </row>
    <row r="23958" spans="1:8">
      <c r="A23958" s="1" t="s">
        <v>13758</v>
      </c>
      <c r="B23958" s="1" t="s">
        <v>62365</v>
      </c>
      <c r="C23958" s="1">
        <v>16.487100000000002</v>
      </c>
      <c r="D23958" s="1">
        <v>77.825400000000002</v>
      </c>
      <c r="E23958" s="1">
        <v>1.3034300000000001</v>
      </c>
      <c r="F23958" s="1">
        <v>92.584699999999998</v>
      </c>
      <c r="G23958" s="1">
        <v>6.0306100000000002</v>
      </c>
      <c r="H23958" s="1">
        <v>36.257899999999999</v>
      </c>
    </row>
    <row r="23959" spans="1:8">
      <c r="A23959" s="1" t="s">
        <v>13757</v>
      </c>
      <c r="B23959" s="1" t="s">
        <v>62366</v>
      </c>
      <c r="C23959" s="1">
        <v>0.66298900000000005</v>
      </c>
      <c r="D23959" s="1">
        <v>8.0477799999999995</v>
      </c>
      <c r="E23959" s="1">
        <v>0.305002</v>
      </c>
      <c r="F23959" s="1">
        <v>2.39947</v>
      </c>
      <c r="G23959" s="1">
        <v>0.30735400000000002</v>
      </c>
      <c r="H23959" s="1">
        <v>2.1631399999999998</v>
      </c>
    </row>
    <row r="23960" spans="1:8">
      <c r="A23960" s="1" t="s">
        <v>13756</v>
      </c>
      <c r="B23960" s="1" t="s">
        <v>62367</v>
      </c>
      <c r="C23960" s="1">
        <v>4.27712</v>
      </c>
      <c r="D23960" s="1">
        <v>0.56911699999999998</v>
      </c>
      <c r="E23960" s="1">
        <v>20.822399999999998</v>
      </c>
      <c r="F23960" s="1">
        <v>44.415900000000001</v>
      </c>
      <c r="G23960" s="1">
        <v>105.08499999999999</v>
      </c>
      <c r="H23960" s="1">
        <v>7.0806800000000001</v>
      </c>
    </row>
    <row r="23961" spans="1:8">
      <c r="A23961" s="1" t="s">
        <v>13755</v>
      </c>
      <c r="B23961" s="1" t="s">
        <v>62368</v>
      </c>
      <c r="C23961" s="1">
        <v>5.4367000000000001</v>
      </c>
      <c r="D23961" s="1">
        <v>64.558099999999996</v>
      </c>
      <c r="E23961" s="1">
        <v>0</v>
      </c>
      <c r="F23961" s="1">
        <v>69.740200000000002</v>
      </c>
      <c r="G23961" s="1">
        <v>11.116300000000001</v>
      </c>
      <c r="H23961" s="1">
        <v>11.1973</v>
      </c>
    </row>
    <row r="23962" spans="1:8">
      <c r="A23962" s="1" t="s">
        <v>13754</v>
      </c>
      <c r="B23962" s="1" t="s">
        <v>62369</v>
      </c>
      <c r="C23962" s="1">
        <v>1.21285</v>
      </c>
      <c r="D23962" s="1">
        <v>17.0124</v>
      </c>
      <c r="E23962" s="1">
        <v>1.7026400000000001E-2</v>
      </c>
      <c r="F23962" s="1">
        <v>6.8752899999999997</v>
      </c>
      <c r="G23962" s="1">
        <v>0.50272499999999998</v>
      </c>
      <c r="H23962" s="1">
        <v>2.2170800000000002</v>
      </c>
    </row>
    <row r="23963" spans="1:8">
      <c r="A23963" s="1" t="s">
        <v>13753</v>
      </c>
      <c r="B23963" s="1" t="s">
        <v>62370</v>
      </c>
      <c r="C23963" s="1">
        <v>0.37889099999999998</v>
      </c>
      <c r="D23963" s="1">
        <v>3.3774099999999998</v>
      </c>
      <c r="E23963" s="1">
        <v>0</v>
      </c>
      <c r="F23963" s="1">
        <v>0</v>
      </c>
      <c r="G23963" s="1">
        <v>0.12454900000000001</v>
      </c>
      <c r="H23963" s="1">
        <v>0.65618299999999996</v>
      </c>
    </row>
    <row r="23964" spans="1:8">
      <c r="A23964" s="1" t="s">
        <v>13752</v>
      </c>
      <c r="B23964" s="1" t="s">
        <v>62371</v>
      </c>
      <c r="C23964" s="1">
        <v>0</v>
      </c>
      <c r="D23964" s="1">
        <v>0</v>
      </c>
      <c r="E23964" s="1">
        <v>0</v>
      </c>
      <c r="F23964" s="1">
        <v>0.270561</v>
      </c>
      <c r="G23964" s="1">
        <v>0</v>
      </c>
      <c r="H23964" s="1">
        <v>0</v>
      </c>
    </row>
    <row r="23965" spans="1:8">
      <c r="A23965" s="1" t="s">
        <v>13751</v>
      </c>
      <c r="B23965" s="1" t="s">
        <v>62372</v>
      </c>
      <c r="C23965" s="1">
        <v>0</v>
      </c>
      <c r="D23965" s="1">
        <v>0</v>
      </c>
      <c r="E23965" s="1">
        <v>0</v>
      </c>
      <c r="F23965" s="1">
        <v>0</v>
      </c>
      <c r="G23965" s="1">
        <v>0</v>
      </c>
      <c r="H23965" s="1">
        <v>0</v>
      </c>
    </row>
    <row r="23966" spans="1:8">
      <c r="A23966" s="1" t="s">
        <v>13750</v>
      </c>
      <c r="B23966" s="1" t="s">
        <v>62373</v>
      </c>
      <c r="C23966" s="1">
        <v>0</v>
      </c>
      <c r="D23966" s="1">
        <v>119.16200000000001</v>
      </c>
      <c r="E23966" s="1">
        <v>0</v>
      </c>
      <c r="F23966" s="1">
        <v>0.53792899999999999</v>
      </c>
      <c r="G23966" s="1">
        <v>0.15354000000000001</v>
      </c>
      <c r="H23966" s="1">
        <v>5.8486400000000001E-2</v>
      </c>
    </row>
    <row r="23967" spans="1:8">
      <c r="A23967" s="1" t="s">
        <v>13749</v>
      </c>
      <c r="B23967" s="1" t="s">
        <v>62374</v>
      </c>
      <c r="C23967" s="1">
        <v>1.4493799999999999</v>
      </c>
      <c r="D23967" s="1">
        <v>11.122999999999999</v>
      </c>
      <c r="E23967" s="1">
        <v>9.9672700000000003E-2</v>
      </c>
      <c r="F23967" s="1">
        <v>5.67089</v>
      </c>
      <c r="G23967" s="1">
        <v>0.36320000000000002</v>
      </c>
      <c r="H23967" s="1">
        <v>1.70973</v>
      </c>
    </row>
    <row r="23968" spans="1:8">
      <c r="A23968" s="1" t="s">
        <v>13748</v>
      </c>
      <c r="B23968" s="1" t="s">
        <v>62375</v>
      </c>
      <c r="C23968" s="1">
        <v>0.238869</v>
      </c>
      <c r="D23968" s="1">
        <v>1.6532</v>
      </c>
      <c r="E23968" s="1">
        <v>0</v>
      </c>
      <c r="F23968" s="1">
        <v>0.29969499999999999</v>
      </c>
      <c r="G23968" s="1">
        <v>0</v>
      </c>
      <c r="H23968" s="1">
        <v>0.41353200000000001</v>
      </c>
    </row>
    <row r="23969" spans="1:8">
      <c r="A23969" s="1" t="s">
        <v>13747</v>
      </c>
      <c r="B23969" s="1" t="s">
        <v>62376</v>
      </c>
      <c r="C23969" s="1">
        <v>16.435400000000001</v>
      </c>
      <c r="D23969" s="1">
        <v>27.904599999999999</v>
      </c>
      <c r="E23969" s="1">
        <v>0.25614399999999998</v>
      </c>
      <c r="F23969" s="1">
        <v>24.177700000000002</v>
      </c>
      <c r="G23969" s="1">
        <v>4.4393099999999999</v>
      </c>
      <c r="H23969" s="1">
        <v>29.306699999999999</v>
      </c>
    </row>
    <row r="23970" spans="1:8">
      <c r="A23970" s="1" t="s">
        <v>13746</v>
      </c>
      <c r="B23970" s="1" t="s">
        <v>62377</v>
      </c>
      <c r="C23970" s="1">
        <v>5.7218299999999997</v>
      </c>
      <c r="D23970" s="1">
        <v>7.8169500000000003</v>
      </c>
      <c r="E23970" s="1">
        <v>0</v>
      </c>
      <c r="F23970" s="1">
        <v>4.66913</v>
      </c>
      <c r="G23970" s="1">
        <v>0.48321799999999998</v>
      </c>
      <c r="H23970" s="1">
        <v>7.1489900000000004</v>
      </c>
    </row>
    <row r="23971" spans="1:8">
      <c r="A23971" s="1" t="s">
        <v>13745</v>
      </c>
      <c r="B23971" s="1" t="s">
        <v>62378</v>
      </c>
      <c r="C23971" s="1">
        <v>234.81899999999999</v>
      </c>
      <c r="D23971" s="1">
        <v>266.37</v>
      </c>
      <c r="E23971" s="1">
        <v>82.698400000000007</v>
      </c>
      <c r="F23971" s="1">
        <v>258.20499999999998</v>
      </c>
      <c r="G23971" s="1">
        <v>122.441</v>
      </c>
      <c r="H23971" s="1">
        <v>248.34</v>
      </c>
    </row>
    <row r="23972" spans="1:8">
      <c r="A23972" s="1" t="s">
        <v>13744</v>
      </c>
      <c r="B23972" s="1" t="s">
        <v>62379</v>
      </c>
      <c r="C23972" s="1">
        <v>0.44603900000000002</v>
      </c>
      <c r="D23972" s="1">
        <v>21.228100000000001</v>
      </c>
      <c r="E23972" s="1">
        <v>8.4905099999999997E-2</v>
      </c>
      <c r="F23972" s="1">
        <v>11.818899999999999</v>
      </c>
      <c r="G23972" s="1">
        <v>2.3152499999999998</v>
      </c>
      <c r="H23972" s="1">
        <v>2.21828</v>
      </c>
    </row>
    <row r="23973" spans="1:8">
      <c r="A23973" s="1" t="s">
        <v>13743</v>
      </c>
      <c r="B23973" s="1" t="s">
        <v>62380</v>
      </c>
      <c r="C23973" s="1">
        <v>54.954799999999999</v>
      </c>
      <c r="D23973" s="1">
        <v>88.833399999999997</v>
      </c>
      <c r="E23973" s="1">
        <v>56.868299999999998</v>
      </c>
      <c r="F23973" s="1">
        <v>86.376400000000004</v>
      </c>
      <c r="G23973" s="1">
        <v>79.726600000000005</v>
      </c>
      <c r="H23973" s="1">
        <v>71.819199999999995</v>
      </c>
    </row>
    <row r="23974" spans="1:8">
      <c r="A23974" s="1" t="s">
        <v>13742</v>
      </c>
      <c r="B23974" s="1" t="s">
        <v>62381</v>
      </c>
      <c r="C23974" s="1">
        <v>0</v>
      </c>
      <c r="D23974" s="1">
        <v>2.5410599999999999</v>
      </c>
      <c r="E23974" s="1">
        <v>1.0510999999999999</v>
      </c>
      <c r="F23974" s="1">
        <v>4.88584</v>
      </c>
      <c r="G23974" s="1">
        <v>1.4540200000000001</v>
      </c>
      <c r="H23974" s="1">
        <v>1.21451</v>
      </c>
    </row>
    <row r="23975" spans="1:8">
      <c r="A23975" s="1" t="s">
        <v>13741</v>
      </c>
      <c r="B23975" s="1" t="s">
        <v>62382</v>
      </c>
      <c r="C23975" s="1">
        <v>11.2933</v>
      </c>
      <c r="D23975" s="1">
        <v>21.736799999999999</v>
      </c>
      <c r="E23975" s="1">
        <v>4.9135600000000004</v>
      </c>
      <c r="F23975" s="1">
        <v>24.134799999999998</v>
      </c>
      <c r="G23975" s="1">
        <v>6.5715500000000002</v>
      </c>
      <c r="H23975" s="1">
        <v>12.853899999999999</v>
      </c>
    </row>
    <row r="23976" spans="1:8">
      <c r="A23976" s="1" t="s">
        <v>13740</v>
      </c>
      <c r="B23976" s="1" t="s">
        <v>62383</v>
      </c>
      <c r="C23976" s="1">
        <v>0.11261</v>
      </c>
      <c r="D23976" s="1">
        <v>0</v>
      </c>
      <c r="E23976" s="1">
        <v>7.6439099999999996E-2</v>
      </c>
      <c r="F23976" s="1">
        <v>1.4797100000000001</v>
      </c>
      <c r="G23976" s="1">
        <v>0</v>
      </c>
      <c r="H23976" s="1">
        <v>0</v>
      </c>
    </row>
    <row r="23977" spans="1:8">
      <c r="A23977" s="1" t="s">
        <v>13739</v>
      </c>
      <c r="B23977" s="1" t="s">
        <v>62384</v>
      </c>
      <c r="C23977" s="1">
        <v>0.30280600000000002</v>
      </c>
      <c r="D23977" s="1">
        <v>8.8343399999999992</v>
      </c>
      <c r="E23977" s="1">
        <v>0</v>
      </c>
      <c r="F23977" s="1">
        <v>0</v>
      </c>
      <c r="G23977" s="1">
        <v>3.407</v>
      </c>
      <c r="H23977" s="1">
        <v>0.56800700000000004</v>
      </c>
    </row>
    <row r="23978" spans="1:8">
      <c r="A23978" s="1" t="s">
        <v>13738</v>
      </c>
      <c r="B23978" s="1" t="s">
        <v>62385</v>
      </c>
      <c r="C23978" s="1">
        <v>4.0769899999999998E-2</v>
      </c>
      <c r="D23978" s="1">
        <v>0</v>
      </c>
      <c r="E23978" s="1">
        <v>4.1469199999999998E-2</v>
      </c>
      <c r="F23978" s="1">
        <v>9.3618299999999994</v>
      </c>
      <c r="G23978" s="1">
        <v>0</v>
      </c>
      <c r="H23978" s="1">
        <v>4.0684100000000001E-2</v>
      </c>
    </row>
    <row r="23979" spans="1:8">
      <c r="A23979" s="1" t="s">
        <v>13737</v>
      </c>
      <c r="B23979" s="1" t="s">
        <v>62386</v>
      </c>
      <c r="C23979" s="1">
        <v>16.644100000000002</v>
      </c>
      <c r="D23979" s="1">
        <v>31.8855</v>
      </c>
      <c r="E23979" s="1">
        <v>2.7538299999999998</v>
      </c>
      <c r="F23979" s="1">
        <v>25.270900000000001</v>
      </c>
      <c r="G23979" s="1">
        <v>3.5278200000000002</v>
      </c>
      <c r="H23979" s="1">
        <v>18.4818</v>
      </c>
    </row>
    <row r="23980" spans="1:8">
      <c r="A23980" s="1" t="s">
        <v>13736</v>
      </c>
      <c r="B23980" s="1" t="s">
        <v>62387</v>
      </c>
      <c r="C23980" s="1">
        <v>0.12517300000000001</v>
      </c>
      <c r="D23980" s="1">
        <v>0</v>
      </c>
      <c r="E23980" s="1">
        <v>1.52328</v>
      </c>
      <c r="F23980" s="1">
        <v>0</v>
      </c>
      <c r="G23980" s="1">
        <v>1.07897</v>
      </c>
      <c r="H23980" s="1">
        <v>6.7087499999999994E-2</v>
      </c>
    </row>
    <row r="23981" spans="1:8">
      <c r="A23981" s="1" t="s">
        <v>13735</v>
      </c>
      <c r="B23981" s="1" t="s">
        <v>62388</v>
      </c>
      <c r="C23981" s="1">
        <v>0</v>
      </c>
      <c r="D23981" s="1">
        <v>0</v>
      </c>
      <c r="E23981" s="1">
        <v>0</v>
      </c>
      <c r="F23981" s="1">
        <v>0</v>
      </c>
      <c r="G23981" s="1">
        <v>0</v>
      </c>
      <c r="H23981" s="1">
        <v>0</v>
      </c>
    </row>
    <row r="23982" spans="1:8">
      <c r="A23982" s="1" t="s">
        <v>13734</v>
      </c>
      <c r="B23982" s="1" t="s">
        <v>62389</v>
      </c>
      <c r="C23982" s="1">
        <v>0</v>
      </c>
      <c r="D23982" s="1">
        <v>3.1795</v>
      </c>
      <c r="E23982" s="1">
        <v>956.56600000000003</v>
      </c>
      <c r="F23982" s="1">
        <v>0.37371100000000002</v>
      </c>
      <c r="G23982" s="1">
        <v>852.63699999999994</v>
      </c>
      <c r="H23982" s="1">
        <v>0</v>
      </c>
    </row>
    <row r="23983" spans="1:8">
      <c r="A23983" s="1" t="s">
        <v>13733</v>
      </c>
      <c r="B23983" s="1" t="s">
        <v>62390</v>
      </c>
      <c r="C23983" s="1">
        <v>0</v>
      </c>
      <c r="D23983" s="1">
        <v>5.1018499999999998</v>
      </c>
      <c r="E23983" s="1">
        <v>1323.87</v>
      </c>
      <c r="F23983" s="1">
        <v>0.54671199999999998</v>
      </c>
      <c r="G23983" s="1">
        <v>1021.62</v>
      </c>
      <c r="H23983" s="1">
        <v>0</v>
      </c>
    </row>
    <row r="23984" spans="1:8">
      <c r="A23984" s="1" t="s">
        <v>13732</v>
      </c>
      <c r="B23984" s="1" t="s">
        <v>62391</v>
      </c>
      <c r="C23984" s="1">
        <v>8.1280099999999997</v>
      </c>
      <c r="D23984" s="1">
        <v>23.449400000000001</v>
      </c>
      <c r="E23984" s="1">
        <v>0.59690500000000002</v>
      </c>
      <c r="F23984" s="1">
        <v>17.689800000000002</v>
      </c>
      <c r="G23984" s="1">
        <v>1.79559</v>
      </c>
      <c r="H23984" s="1">
        <v>12.5497</v>
      </c>
    </row>
    <row r="23985" spans="1:8">
      <c r="A23985" s="1" t="s">
        <v>13731</v>
      </c>
      <c r="B23985" s="1" t="s">
        <v>62392</v>
      </c>
      <c r="C23985" s="1">
        <v>8.4424499999999991</v>
      </c>
      <c r="D23985" s="1">
        <v>14.455299999999999</v>
      </c>
      <c r="E23985" s="1">
        <v>1.54434</v>
      </c>
      <c r="F23985" s="1">
        <v>12.3249</v>
      </c>
      <c r="G23985" s="1">
        <v>2.7206899999999998</v>
      </c>
      <c r="H23985" s="1">
        <v>7.5020100000000003</v>
      </c>
    </row>
    <row r="23986" spans="1:8">
      <c r="A23986" s="1" t="s">
        <v>13730</v>
      </c>
      <c r="B23986" s="1" t="s">
        <v>62393</v>
      </c>
      <c r="C23986" s="1">
        <v>2.9222100000000002</v>
      </c>
      <c r="D23986" s="1">
        <v>7.5996800000000002</v>
      </c>
      <c r="E23986" s="1">
        <v>2.66126</v>
      </c>
      <c r="F23986" s="1">
        <v>9.6321399999999997</v>
      </c>
      <c r="G23986" s="1">
        <v>3.4105500000000002</v>
      </c>
      <c r="H23986" s="1">
        <v>8.7476099999999999</v>
      </c>
    </row>
    <row r="23987" spans="1:8">
      <c r="A23987" s="1" t="s">
        <v>13729</v>
      </c>
      <c r="B23987" s="1" t="s">
        <v>62394</v>
      </c>
      <c r="C23987" s="1">
        <v>27.830400000000001</v>
      </c>
      <c r="D23987" s="1">
        <v>15.928100000000001</v>
      </c>
      <c r="E23987" s="1">
        <v>15.821</v>
      </c>
      <c r="F23987" s="1">
        <v>4.9843400000000004</v>
      </c>
      <c r="G23987" s="1">
        <v>16.967400000000001</v>
      </c>
      <c r="H23987" s="1">
        <v>35.248199999999997</v>
      </c>
    </row>
    <row r="23988" spans="1:8">
      <c r="A23988" s="1" t="s">
        <v>13728</v>
      </c>
      <c r="B23988" s="1" t="s">
        <v>62395</v>
      </c>
      <c r="C23988" s="1">
        <v>5.8394000000000004</v>
      </c>
      <c r="D23988" s="1">
        <v>3.6077900000000001</v>
      </c>
      <c r="E23988" s="1">
        <v>0</v>
      </c>
      <c r="F23988" s="1">
        <v>1.7788600000000001</v>
      </c>
      <c r="G23988" s="1">
        <v>0.19134899999999999</v>
      </c>
      <c r="H23988" s="1">
        <v>3.0254599999999998</v>
      </c>
    </row>
    <row r="23989" spans="1:8">
      <c r="A23989" s="1" t="s">
        <v>13727</v>
      </c>
      <c r="B23989" s="1" t="s">
        <v>62396</v>
      </c>
      <c r="C23989" s="1">
        <v>5.4666100000000002</v>
      </c>
      <c r="D23989" s="1">
        <v>0.13591200000000001</v>
      </c>
      <c r="E23989" s="1">
        <v>1.28027</v>
      </c>
      <c r="F23989" s="1">
        <v>12.8932</v>
      </c>
      <c r="G23989" s="1">
        <v>0.91249499999999995</v>
      </c>
      <c r="H23989" s="1">
        <v>19.055800000000001</v>
      </c>
    </row>
    <row r="23990" spans="1:8">
      <c r="A23990" s="1" t="s">
        <v>13726</v>
      </c>
      <c r="B23990" s="1" t="s">
        <v>62397</v>
      </c>
      <c r="C23990" s="2">
        <v>2.9155199999999999E-7</v>
      </c>
      <c r="D23990" s="1">
        <v>4.4842699999999999E-2</v>
      </c>
      <c r="E23990" s="1">
        <v>1.48407</v>
      </c>
      <c r="F23990" s="2">
        <v>2.0508100000000001E-7</v>
      </c>
      <c r="G23990" s="1">
        <v>2.7584900000000001</v>
      </c>
      <c r="H23990" s="2">
        <v>1.4937800000000001E-6</v>
      </c>
    </row>
    <row r="23991" spans="1:8">
      <c r="A23991" s="1" t="s">
        <v>13725</v>
      </c>
      <c r="B23991" s="1" t="s">
        <v>62398</v>
      </c>
      <c r="C23991" s="1">
        <v>0.37143300000000001</v>
      </c>
      <c r="D23991" s="1">
        <v>1.46679</v>
      </c>
      <c r="E23991" s="1">
        <v>0</v>
      </c>
      <c r="F23991" s="1">
        <v>1.7430000000000001</v>
      </c>
      <c r="G23991" s="1">
        <v>0</v>
      </c>
      <c r="H23991" s="1">
        <v>0.48711100000000002</v>
      </c>
    </row>
    <row r="23992" spans="1:8">
      <c r="A23992" s="1" t="s">
        <v>13724</v>
      </c>
      <c r="B23992" s="1" t="s">
        <v>62399</v>
      </c>
      <c r="C23992" s="1">
        <v>6.4215999999999995E-2</v>
      </c>
      <c r="D23992" s="1">
        <v>10.9397</v>
      </c>
      <c r="E23992" s="1">
        <v>1.0215399999999999</v>
      </c>
      <c r="F23992" s="1">
        <v>0.15472</v>
      </c>
      <c r="G23992" s="1">
        <v>1.20906</v>
      </c>
      <c r="H23992" s="1">
        <v>0.628807</v>
      </c>
    </row>
    <row r="23993" spans="1:8">
      <c r="A23993" s="1" t="s">
        <v>13723</v>
      </c>
      <c r="B23993" s="1" t="s">
        <v>62400</v>
      </c>
      <c r="C23993" s="1">
        <v>0.33833600000000003</v>
      </c>
      <c r="D23993" s="1">
        <v>0.48081400000000002</v>
      </c>
      <c r="E23993" s="1">
        <v>0</v>
      </c>
      <c r="F23993" s="1">
        <v>0.102696</v>
      </c>
      <c r="G23993" s="1">
        <v>0</v>
      </c>
      <c r="H23993" s="1">
        <v>0.51631099999999996</v>
      </c>
    </row>
    <row r="23994" spans="1:8">
      <c r="A23994" s="1" t="s">
        <v>13722</v>
      </c>
      <c r="B23994" s="1" t="s">
        <v>62401</v>
      </c>
      <c r="C23994" s="1">
        <v>6.3008999999999996E-2</v>
      </c>
      <c r="D23994" s="1">
        <v>0.562029</v>
      </c>
      <c r="E23994" s="1">
        <v>101.18600000000001</v>
      </c>
      <c r="F23994" s="1">
        <v>0.31067499999999998</v>
      </c>
      <c r="G23994" s="1">
        <v>110.92100000000001</v>
      </c>
      <c r="H23994" s="1">
        <v>0</v>
      </c>
    </row>
    <row r="23995" spans="1:8">
      <c r="A23995" s="1" t="s">
        <v>13721</v>
      </c>
      <c r="B23995" s="1" t="s">
        <v>62402</v>
      </c>
      <c r="C23995" s="1">
        <v>15.839</v>
      </c>
      <c r="D23995" s="1">
        <v>19.969899999999999</v>
      </c>
      <c r="E23995" s="1">
        <v>0.28591</v>
      </c>
      <c r="F23995" s="1">
        <v>64.099299999999999</v>
      </c>
      <c r="G23995" s="1">
        <v>7.1739600000000001</v>
      </c>
      <c r="H23995" s="1">
        <v>22.136800000000001</v>
      </c>
    </row>
    <row r="23996" spans="1:8">
      <c r="A23996" s="1" t="s">
        <v>13720</v>
      </c>
      <c r="B23996" s="1" t="s">
        <v>62403</v>
      </c>
      <c r="C23996" s="1">
        <v>0.52677099999999999</v>
      </c>
      <c r="D23996" s="1">
        <v>2.2141000000000002</v>
      </c>
      <c r="E23996" s="1">
        <v>0.48500300000000002</v>
      </c>
      <c r="F23996" s="1">
        <v>1.4422200000000001</v>
      </c>
      <c r="G23996" s="1">
        <v>0.70332300000000003</v>
      </c>
      <c r="H23996" s="1">
        <v>0.63609899999999997</v>
      </c>
    </row>
    <row r="23997" spans="1:8">
      <c r="A23997" s="1" t="s">
        <v>13719</v>
      </c>
      <c r="B23997" s="1" t="s">
        <v>62404</v>
      </c>
      <c r="C23997" s="1">
        <v>0.23816499999999999</v>
      </c>
      <c r="D23997" s="1">
        <v>3.7623199999999999</v>
      </c>
      <c r="E23997" s="1">
        <v>0</v>
      </c>
      <c r="F23997" s="1">
        <v>5.9358700000000004</v>
      </c>
      <c r="G23997" s="1">
        <v>0</v>
      </c>
      <c r="H23997" s="1">
        <v>1.40029</v>
      </c>
    </row>
    <row r="23998" spans="1:8">
      <c r="A23998" s="1" t="s">
        <v>13718</v>
      </c>
      <c r="B23998" s="1" t="s">
        <v>62405</v>
      </c>
      <c r="C23998" s="1">
        <v>5.5280300000000002</v>
      </c>
      <c r="D23998" s="1">
        <v>13.5632</v>
      </c>
      <c r="E23998" s="1">
        <v>0</v>
      </c>
      <c r="F23998" s="1">
        <v>12.458299999999999</v>
      </c>
      <c r="G23998" s="1">
        <v>0.47815999999999997</v>
      </c>
      <c r="H23998" s="1">
        <v>40.508699999999997</v>
      </c>
    </row>
    <row r="23999" spans="1:8">
      <c r="A23999" s="1" t="s">
        <v>13717</v>
      </c>
      <c r="B23999" s="1" t="s">
        <v>62406</v>
      </c>
      <c r="C23999" s="1">
        <v>10.8735</v>
      </c>
      <c r="D23999" s="1">
        <v>24.837399999999999</v>
      </c>
      <c r="E23999" s="1">
        <v>13.2103</v>
      </c>
      <c r="F23999" s="1">
        <v>25.288799999999998</v>
      </c>
      <c r="G23999" s="1">
        <v>12.6967</v>
      </c>
      <c r="H23999" s="1">
        <v>12.9825</v>
      </c>
    </row>
    <row r="24000" spans="1:8">
      <c r="A24000" s="1" t="s">
        <v>13716</v>
      </c>
      <c r="B24000" s="1" t="s">
        <v>62407</v>
      </c>
      <c r="C24000" s="1">
        <v>418.44499999999999</v>
      </c>
      <c r="D24000" s="1">
        <v>45.118699999999997</v>
      </c>
      <c r="E24000" s="1">
        <v>45.758200000000002</v>
      </c>
      <c r="F24000" s="1">
        <v>78.867500000000007</v>
      </c>
      <c r="G24000" s="1">
        <v>39.704900000000002</v>
      </c>
      <c r="H24000" s="1">
        <v>371.83499999999998</v>
      </c>
    </row>
    <row r="24001" spans="1:8">
      <c r="A24001" s="1" t="s">
        <v>13715</v>
      </c>
      <c r="B24001" s="1" t="s">
        <v>62408</v>
      </c>
      <c r="C24001" s="1">
        <v>1.0497300000000001</v>
      </c>
      <c r="D24001" s="1">
        <v>0.98968</v>
      </c>
      <c r="E24001" s="1">
        <v>0</v>
      </c>
      <c r="F24001" s="1">
        <v>0.62637399999999999</v>
      </c>
      <c r="G24001" s="1">
        <v>0.17861199999999999</v>
      </c>
      <c r="H24001" s="1">
        <v>4.1853100000000003</v>
      </c>
    </row>
    <row r="24002" spans="1:8">
      <c r="A24002" s="1" t="s">
        <v>13714</v>
      </c>
      <c r="B24002" s="1" t="s">
        <v>62409</v>
      </c>
      <c r="C24002" s="1">
        <v>0</v>
      </c>
      <c r="D24002" s="1">
        <v>5.9695099999999996</v>
      </c>
      <c r="E24002" s="1">
        <v>0</v>
      </c>
      <c r="F24002" s="1">
        <v>2.9502999999999999</v>
      </c>
      <c r="G24002" s="1">
        <v>0</v>
      </c>
      <c r="H24002" s="1">
        <v>0</v>
      </c>
    </row>
    <row r="24003" spans="1:8">
      <c r="A24003" s="1" t="s">
        <v>13713</v>
      </c>
      <c r="B24003" s="1" t="s">
        <v>62410</v>
      </c>
      <c r="C24003" s="1">
        <v>0.37514700000000001</v>
      </c>
      <c r="D24003" s="1">
        <v>4.86592</v>
      </c>
      <c r="E24003" s="1">
        <v>0.54283499999999996</v>
      </c>
      <c r="F24003" s="1">
        <v>2.3035399999999999</v>
      </c>
      <c r="G24003" s="1">
        <v>0.22606000000000001</v>
      </c>
      <c r="H24003" s="1">
        <v>0.61304899999999996</v>
      </c>
    </row>
    <row r="24004" spans="1:8">
      <c r="A24004" s="1" t="s">
        <v>13712</v>
      </c>
      <c r="B24004" s="1" t="s">
        <v>62411</v>
      </c>
      <c r="C24004" s="1">
        <v>44.317399999999999</v>
      </c>
      <c r="D24004" s="1">
        <v>112.282</v>
      </c>
      <c r="E24004" s="1">
        <v>22.632400000000001</v>
      </c>
      <c r="F24004" s="1">
        <v>100.41500000000001</v>
      </c>
      <c r="G24004" s="1">
        <v>24.320499999999999</v>
      </c>
      <c r="H24004" s="1">
        <v>78.499399999999994</v>
      </c>
    </row>
    <row r="24005" spans="1:8">
      <c r="A24005" s="1" t="s">
        <v>13711</v>
      </c>
      <c r="B24005" s="1" t="s">
        <v>62412</v>
      </c>
      <c r="C24005" s="1">
        <v>0</v>
      </c>
      <c r="D24005" s="1">
        <v>0</v>
      </c>
      <c r="E24005" s="1">
        <v>0</v>
      </c>
      <c r="F24005" s="1">
        <v>0</v>
      </c>
      <c r="G24005" s="1">
        <v>0</v>
      </c>
      <c r="H24005" s="1">
        <v>0</v>
      </c>
    </row>
    <row r="24006" spans="1:8">
      <c r="A24006" s="1" t="s">
        <v>13710</v>
      </c>
      <c r="B24006" s="1" t="s">
        <v>62413</v>
      </c>
      <c r="C24006" s="1">
        <v>5.8377400000000002</v>
      </c>
      <c r="D24006" s="1">
        <v>1.70428</v>
      </c>
      <c r="E24006" s="1">
        <v>0</v>
      </c>
      <c r="F24006" s="1">
        <v>0.99675800000000003</v>
      </c>
      <c r="G24006" s="1">
        <v>0</v>
      </c>
      <c r="H24006" s="1">
        <v>7.2078699999999998</v>
      </c>
    </row>
    <row r="24007" spans="1:8">
      <c r="A24007" s="1" t="s">
        <v>13709</v>
      </c>
      <c r="B24007" s="1" t="s">
        <v>62414</v>
      </c>
      <c r="C24007" s="1">
        <v>0</v>
      </c>
      <c r="D24007" s="1">
        <v>0.29133900000000001</v>
      </c>
      <c r="E24007" s="1">
        <v>0.219808</v>
      </c>
      <c r="F24007" s="1">
        <v>0</v>
      </c>
      <c r="G24007" s="1">
        <v>0.15834300000000001</v>
      </c>
      <c r="H24007" s="1">
        <v>0</v>
      </c>
    </row>
    <row r="24008" spans="1:8">
      <c r="A24008" s="1" t="s">
        <v>13708</v>
      </c>
      <c r="B24008" s="1" t="s">
        <v>62415</v>
      </c>
      <c r="C24008" s="1">
        <v>0</v>
      </c>
      <c r="D24008" s="1">
        <v>0.28477400000000003</v>
      </c>
      <c r="E24008" s="1">
        <v>0.30908400000000003</v>
      </c>
      <c r="F24008" s="1">
        <v>0.238402</v>
      </c>
      <c r="G24008" s="1">
        <v>0.31467400000000001</v>
      </c>
      <c r="H24008" s="1">
        <v>0</v>
      </c>
    </row>
    <row r="24009" spans="1:8">
      <c r="A24009" s="1" t="s">
        <v>13707</v>
      </c>
      <c r="B24009" s="1" t="s">
        <v>62416</v>
      </c>
      <c r="C24009" s="1">
        <v>0</v>
      </c>
      <c r="D24009" s="1">
        <v>0</v>
      </c>
      <c r="E24009" s="1">
        <v>0</v>
      </c>
      <c r="F24009" s="1">
        <v>0.95185600000000004</v>
      </c>
      <c r="G24009" s="1">
        <v>0</v>
      </c>
      <c r="H24009" s="1">
        <v>0</v>
      </c>
    </row>
    <row r="24010" spans="1:8">
      <c r="A24010" s="1" t="s">
        <v>13706</v>
      </c>
      <c r="B24010" s="1" t="s">
        <v>62417</v>
      </c>
      <c r="C24010" s="1">
        <v>0</v>
      </c>
      <c r="D24010" s="1">
        <v>0</v>
      </c>
      <c r="E24010" s="1">
        <v>0.188413</v>
      </c>
      <c r="F24010" s="1">
        <v>0.52807300000000001</v>
      </c>
      <c r="G24010" s="1">
        <v>0.19025300000000001</v>
      </c>
      <c r="H24010" s="1">
        <v>0</v>
      </c>
    </row>
    <row r="24011" spans="1:8">
      <c r="A24011" s="1" t="s">
        <v>13705</v>
      </c>
      <c r="B24011" s="1" t="s">
        <v>62418</v>
      </c>
      <c r="C24011" s="1">
        <v>0</v>
      </c>
      <c r="D24011" s="1">
        <v>0</v>
      </c>
      <c r="E24011" s="1">
        <v>0</v>
      </c>
      <c r="F24011" s="1">
        <v>0</v>
      </c>
      <c r="G24011" s="1">
        <v>0</v>
      </c>
      <c r="H24011" s="1">
        <v>0</v>
      </c>
    </row>
    <row r="24012" spans="1:8">
      <c r="A24012" s="1" t="s">
        <v>13704</v>
      </c>
      <c r="B24012" s="1" t="s">
        <v>62419</v>
      </c>
      <c r="C24012" s="1">
        <v>32.197299999999998</v>
      </c>
      <c r="D24012" s="1">
        <v>57.0229</v>
      </c>
      <c r="E24012" s="1">
        <v>0.28480299999999997</v>
      </c>
      <c r="F24012" s="1">
        <v>46.311599999999999</v>
      </c>
      <c r="G24012" s="1">
        <v>12.878299999999999</v>
      </c>
      <c r="H24012" s="1">
        <v>22.7288</v>
      </c>
    </row>
    <row r="24013" spans="1:8">
      <c r="A24013" s="1" t="s">
        <v>13703</v>
      </c>
      <c r="B24013" s="1" t="s">
        <v>62420</v>
      </c>
      <c r="C24013" s="1">
        <v>5.5209999999999999</v>
      </c>
      <c r="D24013" s="1">
        <v>137.321</v>
      </c>
      <c r="E24013" s="1">
        <v>0.130603</v>
      </c>
      <c r="F24013" s="1">
        <v>32.031700000000001</v>
      </c>
      <c r="G24013" s="1">
        <v>4.0852000000000004</v>
      </c>
      <c r="H24013" s="1">
        <v>10.7538</v>
      </c>
    </row>
    <row r="24014" spans="1:8">
      <c r="A24014" s="1" t="s">
        <v>13702</v>
      </c>
      <c r="B24014" s="1" t="s">
        <v>62421</v>
      </c>
      <c r="C24014" s="1">
        <v>504.59300000000002</v>
      </c>
      <c r="D24014" s="1">
        <v>2.60805</v>
      </c>
      <c r="E24014" s="1">
        <v>7.3854900000000001E-2</v>
      </c>
      <c r="F24014" s="1">
        <v>2.2526799999999998</v>
      </c>
      <c r="G24014" s="1">
        <v>1.07036</v>
      </c>
      <c r="H24014" s="1">
        <v>483.21300000000002</v>
      </c>
    </row>
    <row r="24015" spans="1:8">
      <c r="A24015" s="1" t="s">
        <v>13701</v>
      </c>
      <c r="B24015" s="1" t="s">
        <v>62422</v>
      </c>
      <c r="C24015" s="1">
        <v>0</v>
      </c>
      <c r="D24015" s="1">
        <v>0</v>
      </c>
      <c r="E24015" s="1">
        <v>0.63882799999999995</v>
      </c>
      <c r="F24015" s="1">
        <v>0</v>
      </c>
      <c r="G24015" s="1">
        <v>1.7713000000000001</v>
      </c>
      <c r="H24015" s="1">
        <v>0</v>
      </c>
    </row>
    <row r="24016" spans="1:8">
      <c r="A24016" s="1" t="s">
        <v>13700</v>
      </c>
      <c r="B24016" s="1" t="s">
        <v>62423</v>
      </c>
      <c r="C24016" s="1">
        <v>19.394100000000002</v>
      </c>
      <c r="D24016" s="1">
        <v>49.124899999999997</v>
      </c>
      <c r="E24016" s="1">
        <v>1.3631200000000001</v>
      </c>
      <c r="F24016" s="1">
        <v>24.4407</v>
      </c>
      <c r="G24016" s="1">
        <v>21.659199999999998</v>
      </c>
      <c r="H24016" s="1">
        <v>36.886600000000001</v>
      </c>
    </row>
    <row r="24017" spans="1:8">
      <c r="A24017" s="1" t="s">
        <v>13699</v>
      </c>
      <c r="B24017" s="1" t="s">
        <v>62424</v>
      </c>
      <c r="C24017" s="1">
        <v>1.02657</v>
      </c>
      <c r="D24017" s="1">
        <v>106.971</v>
      </c>
      <c r="E24017" s="1">
        <v>0.220329</v>
      </c>
      <c r="F24017" s="1">
        <v>1.3792899999999999</v>
      </c>
      <c r="G24017" s="1">
        <v>0.81652800000000003</v>
      </c>
      <c r="H24017" s="1">
        <v>1.3216399999999999</v>
      </c>
    </row>
    <row r="24018" spans="1:8">
      <c r="A24018" s="1" t="s">
        <v>13698</v>
      </c>
      <c r="B24018" s="1" t="s">
        <v>62425</v>
      </c>
      <c r="C24018" s="1">
        <v>0</v>
      </c>
      <c r="D24018" s="1">
        <v>2492.65</v>
      </c>
      <c r="E24018" s="1">
        <v>0.27738600000000002</v>
      </c>
      <c r="F24018" s="1">
        <v>0.16475000000000001</v>
      </c>
      <c r="G24018" s="1">
        <v>1.0466200000000001</v>
      </c>
      <c r="H24018" s="1">
        <v>6.9400500000000004E-2</v>
      </c>
    </row>
    <row r="24019" spans="1:8">
      <c r="A24019" s="1" t="s">
        <v>13697</v>
      </c>
      <c r="B24019" s="1" t="s">
        <v>62426</v>
      </c>
      <c r="C24019" s="1">
        <v>121.179</v>
      </c>
      <c r="D24019" s="1">
        <v>50.0075</v>
      </c>
      <c r="E24019" s="1">
        <v>0</v>
      </c>
      <c r="F24019" s="1">
        <v>14.234</v>
      </c>
      <c r="G24019" s="1">
        <v>2.6883699999999999</v>
      </c>
      <c r="H24019" s="1">
        <v>30.995200000000001</v>
      </c>
    </row>
    <row r="24020" spans="1:8">
      <c r="A24020" s="1" t="s">
        <v>13696</v>
      </c>
      <c r="B24020" s="1" t="s">
        <v>62427</v>
      </c>
      <c r="C24020" s="1">
        <v>1.9602599999999999</v>
      </c>
      <c r="D24020" s="1">
        <v>3.1330900000000002</v>
      </c>
      <c r="E24020" s="1">
        <v>0</v>
      </c>
      <c r="F24020" s="1">
        <v>5.4594800000000001</v>
      </c>
      <c r="G24020" s="1">
        <v>0.60039100000000001</v>
      </c>
      <c r="H24020" s="1">
        <v>54.243699999999997</v>
      </c>
    </row>
    <row r="24021" spans="1:8">
      <c r="A24021" s="1" t="s">
        <v>13695</v>
      </c>
      <c r="B24021" s="1" t="s">
        <v>62428</v>
      </c>
      <c r="C24021" s="1">
        <v>0.83716800000000002</v>
      </c>
      <c r="D24021" s="1">
        <v>1.18855</v>
      </c>
      <c r="E24021" s="1">
        <v>0</v>
      </c>
      <c r="F24021" s="1">
        <v>2.5753699999999999</v>
      </c>
      <c r="G24021" s="1">
        <v>0.48077599999999998</v>
      </c>
      <c r="H24021" s="1">
        <v>40.364100000000001</v>
      </c>
    </row>
    <row r="24022" spans="1:8">
      <c r="A24022" s="1" t="s">
        <v>13694</v>
      </c>
      <c r="B24022" s="1" t="s">
        <v>62429</v>
      </c>
      <c r="C24022" s="1">
        <v>0</v>
      </c>
      <c r="D24022" s="1">
        <v>0</v>
      </c>
      <c r="E24022" s="1">
        <v>0</v>
      </c>
      <c r="F24022" s="1">
        <v>0</v>
      </c>
      <c r="G24022" s="1">
        <v>0</v>
      </c>
      <c r="H24022" s="1">
        <v>0.115317</v>
      </c>
    </row>
    <row r="24023" spans="1:8">
      <c r="A24023" s="1" t="s">
        <v>13693</v>
      </c>
      <c r="B24023" s="1" t="s">
        <v>62430</v>
      </c>
      <c r="C24023" s="1">
        <v>0</v>
      </c>
      <c r="D24023" s="1">
        <v>0</v>
      </c>
      <c r="E24023" s="1">
        <v>0</v>
      </c>
      <c r="F24023" s="1">
        <v>0</v>
      </c>
      <c r="G24023" s="1">
        <v>0</v>
      </c>
      <c r="H24023" s="1">
        <v>0</v>
      </c>
    </row>
    <row r="24024" spans="1:8">
      <c r="A24024" s="1" t="s">
        <v>13692</v>
      </c>
      <c r="B24024" s="1" t="s">
        <v>62431</v>
      </c>
      <c r="C24024" s="1">
        <v>44.148699999999998</v>
      </c>
      <c r="D24024" s="1">
        <v>27.6096</v>
      </c>
      <c r="E24024" s="1">
        <v>6.90869</v>
      </c>
      <c r="F24024" s="1">
        <v>29.4438</v>
      </c>
      <c r="G24024" s="1">
        <v>15.0717</v>
      </c>
      <c r="H24024" s="1">
        <v>45.389000000000003</v>
      </c>
    </row>
    <row r="24025" spans="1:8">
      <c r="A24025" s="1" t="s">
        <v>13691</v>
      </c>
      <c r="B24025" s="1" t="s">
        <v>62432</v>
      </c>
      <c r="C24025" s="1">
        <v>0.16004199999999999</v>
      </c>
      <c r="D24025" s="1">
        <v>0.15523999999999999</v>
      </c>
      <c r="E24025" s="1">
        <v>4.1768100000000002E-2</v>
      </c>
      <c r="F24025" s="1">
        <v>7.8447899999999997</v>
      </c>
      <c r="G24025" s="1">
        <v>0</v>
      </c>
      <c r="H24025" s="1">
        <v>0.27545900000000001</v>
      </c>
    </row>
    <row r="24026" spans="1:8">
      <c r="A24026" s="1" t="s">
        <v>13690</v>
      </c>
      <c r="B24026" s="1" t="s">
        <v>62433</v>
      </c>
      <c r="C24026" s="1">
        <v>0</v>
      </c>
      <c r="D24026" s="1">
        <v>0</v>
      </c>
      <c r="E24026" s="1">
        <v>0</v>
      </c>
      <c r="F24026" s="1">
        <v>0</v>
      </c>
      <c r="G24026" s="1">
        <v>0</v>
      </c>
      <c r="H24026" s="1">
        <v>0</v>
      </c>
    </row>
    <row r="24027" spans="1:8">
      <c r="A24027" s="1" t="s">
        <v>13689</v>
      </c>
      <c r="B24027" s="1" t="s">
        <v>62434</v>
      </c>
      <c r="C24027" s="1">
        <v>1.1013299999999999</v>
      </c>
      <c r="D24027" s="1">
        <v>5.9228899999999998</v>
      </c>
      <c r="E24027" s="1">
        <v>0</v>
      </c>
      <c r="F24027" s="1">
        <v>2.64235</v>
      </c>
      <c r="G24027" s="1">
        <v>0</v>
      </c>
      <c r="H24027" s="1">
        <v>1.0746100000000001</v>
      </c>
    </row>
    <row r="24028" spans="1:8">
      <c r="A24028" s="1" t="s">
        <v>13688</v>
      </c>
      <c r="B24028" s="1" t="s">
        <v>62435</v>
      </c>
      <c r="C24028" s="1">
        <v>1.38533</v>
      </c>
      <c r="D24028" s="1">
        <v>16.792000000000002</v>
      </c>
      <c r="E24028" s="1">
        <v>0.12874099999999999</v>
      </c>
      <c r="F24028" s="1">
        <v>25.232199999999999</v>
      </c>
      <c r="G24028" s="1">
        <v>0.25870799999999999</v>
      </c>
      <c r="H24028" s="1">
        <v>5.5304099999999998</v>
      </c>
    </row>
    <row r="24029" spans="1:8">
      <c r="A24029" s="1" t="s">
        <v>13687</v>
      </c>
      <c r="B24029" s="1" t="s">
        <v>62436</v>
      </c>
      <c r="C24029" s="1">
        <v>10.896699999999999</v>
      </c>
      <c r="D24029" s="1">
        <v>20.052900000000001</v>
      </c>
      <c r="E24029" s="1">
        <v>0</v>
      </c>
      <c r="F24029" s="1">
        <v>16.907499999999999</v>
      </c>
      <c r="G24029" s="1">
        <v>4.49465</v>
      </c>
      <c r="H24029" s="1">
        <v>26.7285</v>
      </c>
    </row>
    <row r="24030" spans="1:8">
      <c r="A24030" s="1" t="s">
        <v>13686</v>
      </c>
      <c r="B24030" s="1" t="s">
        <v>62437</v>
      </c>
      <c r="C24030" s="1">
        <v>9.8505099999999999</v>
      </c>
      <c r="D24030" s="1">
        <v>49.386499999999998</v>
      </c>
      <c r="E24030" s="1">
        <v>3.4887500000000002E-2</v>
      </c>
      <c r="F24030" s="1">
        <v>12.0077</v>
      </c>
      <c r="G24030" s="1">
        <v>1.1127899999999999</v>
      </c>
      <c r="H24030" s="1">
        <v>7.7555500000000004</v>
      </c>
    </row>
    <row r="24031" spans="1:8">
      <c r="A24031" s="1" t="s">
        <v>13685</v>
      </c>
      <c r="B24031" s="1" t="s">
        <v>62438</v>
      </c>
      <c r="C24031" s="1">
        <v>2.4882200000000001</v>
      </c>
      <c r="D24031" s="1">
        <v>0</v>
      </c>
      <c r="E24031" s="1">
        <v>0</v>
      </c>
      <c r="F24031" s="1">
        <v>0</v>
      </c>
      <c r="G24031" s="1">
        <v>0</v>
      </c>
      <c r="H24031" s="1">
        <v>0.18826599999999999</v>
      </c>
    </row>
    <row r="24032" spans="1:8">
      <c r="A24032" s="1" t="s">
        <v>13684</v>
      </c>
      <c r="B24032" s="1" t="s">
        <v>62439</v>
      </c>
      <c r="C24032" s="1">
        <v>0.157804</v>
      </c>
      <c r="D24032" s="1">
        <v>11.1608</v>
      </c>
      <c r="E24032" s="1">
        <v>0</v>
      </c>
      <c r="F24032" s="1">
        <v>3.5586099999999998</v>
      </c>
      <c r="G24032" s="1">
        <v>0.47644999999999998</v>
      </c>
      <c r="H24032" s="1">
        <v>0.34633000000000003</v>
      </c>
    </row>
    <row r="24033" spans="1:8">
      <c r="A24033" s="1" t="s">
        <v>13683</v>
      </c>
      <c r="B24033" s="1" t="s">
        <v>62440</v>
      </c>
      <c r="C24033" s="1">
        <v>0.73602999999999996</v>
      </c>
      <c r="D24033" s="1">
        <v>36.3461</v>
      </c>
      <c r="E24033" s="1">
        <v>4.6765499999999998</v>
      </c>
      <c r="F24033" s="1">
        <v>19.887799999999999</v>
      </c>
      <c r="G24033" s="1">
        <v>7.1740700000000004</v>
      </c>
      <c r="H24033" s="1">
        <v>2.16995</v>
      </c>
    </row>
    <row r="24034" spans="1:8">
      <c r="A24034" s="1" t="s">
        <v>13682</v>
      </c>
      <c r="B24034" s="1" t="s">
        <v>62441</v>
      </c>
      <c r="C24034" s="1">
        <v>25.122800000000002</v>
      </c>
      <c r="D24034" s="1">
        <v>62.809100000000001</v>
      </c>
      <c r="E24034" s="1">
        <v>5.7237499999999997E-2</v>
      </c>
      <c r="F24034" s="1">
        <v>0</v>
      </c>
      <c r="G24034" s="1">
        <v>10.8141</v>
      </c>
      <c r="H24034" s="1">
        <v>1.60449</v>
      </c>
    </row>
    <row r="24035" spans="1:8">
      <c r="A24035" s="1" t="s">
        <v>13681</v>
      </c>
      <c r="B24035" s="1" t="s">
        <v>62442</v>
      </c>
      <c r="C24035" s="1">
        <v>6.2419000000000002</v>
      </c>
      <c r="D24035" s="1">
        <v>13.0748</v>
      </c>
      <c r="E24035" s="1">
        <v>0.98395999999999995</v>
      </c>
      <c r="F24035" s="1">
        <v>0</v>
      </c>
      <c r="G24035" s="1">
        <v>2.60318</v>
      </c>
      <c r="H24035" s="1">
        <v>2.1147100000000001</v>
      </c>
    </row>
    <row r="24036" spans="1:8">
      <c r="A24036" s="1" t="s">
        <v>13680</v>
      </c>
      <c r="B24036" s="1" t="s">
        <v>62443</v>
      </c>
      <c r="C24036" s="1">
        <v>0.62951199999999996</v>
      </c>
      <c r="D24036" s="1">
        <v>3.6588500000000002</v>
      </c>
      <c r="E24036" s="1">
        <v>0.38205499999999998</v>
      </c>
      <c r="F24036" s="1">
        <v>0</v>
      </c>
      <c r="G24036" s="1">
        <v>0.15829499999999999</v>
      </c>
      <c r="H24036" s="1">
        <v>0.22073499999999999</v>
      </c>
    </row>
    <row r="24037" spans="1:8">
      <c r="A24037" s="1" t="s">
        <v>13679</v>
      </c>
      <c r="B24037" s="1" t="s">
        <v>62444</v>
      </c>
      <c r="C24037" s="1">
        <v>0.56584800000000002</v>
      </c>
      <c r="D24037" s="1">
        <v>5.8012600000000001</v>
      </c>
      <c r="E24037" s="1">
        <v>0.44127699999999997</v>
      </c>
      <c r="F24037" s="1">
        <v>8.2955000000000001E-2</v>
      </c>
      <c r="G24037" s="1">
        <v>0.99418899999999999</v>
      </c>
      <c r="H24037" s="1">
        <v>0.29353099999999999</v>
      </c>
    </row>
    <row r="24038" spans="1:8">
      <c r="A24038" s="1" t="s">
        <v>13678</v>
      </c>
      <c r="B24038" s="1" t="s">
        <v>62445</v>
      </c>
      <c r="C24038" s="1">
        <v>0.58307399999999998</v>
      </c>
      <c r="D24038" s="1">
        <v>11.5946</v>
      </c>
      <c r="E24038" s="1">
        <v>0.67593099999999995</v>
      </c>
      <c r="F24038" s="1">
        <v>5.6465000000000001E-2</v>
      </c>
      <c r="G24038" s="1">
        <v>0.82137899999999997</v>
      </c>
      <c r="H24038" s="1">
        <v>0.69632099999999997</v>
      </c>
    </row>
    <row r="24039" spans="1:8">
      <c r="A24039" s="1" t="s">
        <v>13677</v>
      </c>
      <c r="B24039" s="1" t="s">
        <v>62446</v>
      </c>
      <c r="C24039" s="1">
        <v>0</v>
      </c>
      <c r="D24039" s="1">
        <v>0</v>
      </c>
      <c r="E24039" s="1">
        <v>0</v>
      </c>
      <c r="F24039" s="1">
        <v>0</v>
      </c>
      <c r="G24039" s="1">
        <v>0</v>
      </c>
      <c r="H24039" s="1">
        <v>0</v>
      </c>
    </row>
    <row r="24040" spans="1:8">
      <c r="A24040" s="1" t="s">
        <v>13676</v>
      </c>
      <c r="B24040" s="1" t="s">
        <v>62447</v>
      </c>
      <c r="C24040" s="1">
        <v>104.73399999999999</v>
      </c>
      <c r="D24040" s="1">
        <v>30.161300000000001</v>
      </c>
      <c r="E24040" s="1">
        <v>0.26330900000000002</v>
      </c>
      <c r="F24040" s="1">
        <v>118.111</v>
      </c>
      <c r="G24040" s="1">
        <v>13.276899999999999</v>
      </c>
      <c r="H24040" s="1">
        <v>97.264799999999994</v>
      </c>
    </row>
    <row r="24041" spans="1:8">
      <c r="A24041" s="1" t="s">
        <v>13675</v>
      </c>
      <c r="B24041" s="1" t="s">
        <v>62448</v>
      </c>
      <c r="C24041" s="1">
        <v>5.5720000000000001</v>
      </c>
      <c r="D24041" s="1">
        <v>10.779299999999999</v>
      </c>
      <c r="E24041" s="1">
        <v>0.85009800000000002</v>
      </c>
      <c r="F24041" s="1">
        <v>14.179</v>
      </c>
      <c r="G24041" s="1">
        <v>2.0687000000000002</v>
      </c>
      <c r="H24041" s="1">
        <v>4.9966400000000002</v>
      </c>
    </row>
    <row r="24042" spans="1:8">
      <c r="A24042" s="1" t="s">
        <v>13674</v>
      </c>
      <c r="B24042" s="1" t="s">
        <v>62449</v>
      </c>
      <c r="C24042" s="1">
        <v>0</v>
      </c>
      <c r="D24042" s="1">
        <v>0</v>
      </c>
      <c r="E24042" s="1">
        <v>0</v>
      </c>
      <c r="F24042" s="1">
        <v>0</v>
      </c>
      <c r="G24042" s="1">
        <v>0</v>
      </c>
      <c r="H24042" s="1">
        <v>0</v>
      </c>
    </row>
    <row r="24043" spans="1:8">
      <c r="A24043" s="1" t="s">
        <v>13673</v>
      </c>
      <c r="B24043" s="1" t="s">
        <v>62450</v>
      </c>
      <c r="C24043" s="1">
        <v>3.7458399999999998</v>
      </c>
      <c r="D24043" s="1">
        <v>3.41595</v>
      </c>
      <c r="E24043" s="1">
        <v>2.07856</v>
      </c>
      <c r="F24043" s="1">
        <v>10.582000000000001</v>
      </c>
      <c r="G24043" s="1">
        <v>0</v>
      </c>
      <c r="H24043" s="1">
        <v>0</v>
      </c>
    </row>
    <row r="24044" spans="1:8">
      <c r="A24044" s="1" t="s">
        <v>13672</v>
      </c>
      <c r="B24044" s="1" t="s">
        <v>62451</v>
      </c>
      <c r="C24044" s="1">
        <v>0</v>
      </c>
      <c r="D24044" s="1">
        <v>0</v>
      </c>
      <c r="E24044" s="1">
        <v>0</v>
      </c>
      <c r="F24044" s="1">
        <v>0</v>
      </c>
      <c r="G24044" s="1">
        <v>0</v>
      </c>
      <c r="H24044" s="1">
        <v>0</v>
      </c>
    </row>
    <row r="24045" spans="1:8">
      <c r="A24045" s="1" t="s">
        <v>13671</v>
      </c>
      <c r="B24045" s="1" t="s">
        <v>62452</v>
      </c>
      <c r="C24045" s="1">
        <v>42.692900000000002</v>
      </c>
      <c r="D24045" s="1">
        <v>223.905</v>
      </c>
      <c r="E24045" s="1">
        <v>301.66000000000003</v>
      </c>
      <c r="F24045" s="1">
        <v>126.054</v>
      </c>
      <c r="G24045" s="1">
        <v>302.05900000000003</v>
      </c>
      <c r="H24045" s="1">
        <v>70.259299999999996</v>
      </c>
    </row>
    <row r="24046" spans="1:8">
      <c r="A24046" s="1" t="s">
        <v>13670</v>
      </c>
      <c r="B24046" s="1" t="s">
        <v>62453</v>
      </c>
      <c r="C24046" s="1">
        <v>0</v>
      </c>
      <c r="D24046" s="1">
        <v>0</v>
      </c>
      <c r="E24046" s="1">
        <v>0</v>
      </c>
      <c r="F24046" s="1">
        <v>0</v>
      </c>
      <c r="G24046" s="1">
        <v>0</v>
      </c>
      <c r="H24046" s="1">
        <v>0</v>
      </c>
    </row>
    <row r="24047" spans="1:8">
      <c r="A24047" s="1" t="s">
        <v>13669</v>
      </c>
      <c r="B24047" s="1" t="s">
        <v>62454</v>
      </c>
      <c r="C24047" s="1">
        <v>77.783500000000004</v>
      </c>
      <c r="D24047" s="1">
        <v>595.17399999999998</v>
      </c>
      <c r="E24047" s="1">
        <v>1.04118</v>
      </c>
      <c r="F24047" s="1">
        <v>240.79900000000001</v>
      </c>
      <c r="G24047" s="1">
        <v>36.468299999999999</v>
      </c>
      <c r="H24047" s="1">
        <v>103.917</v>
      </c>
    </row>
    <row r="24048" spans="1:8">
      <c r="A24048" s="1" t="s">
        <v>13668</v>
      </c>
      <c r="B24048" s="1" t="s">
        <v>62455</v>
      </c>
      <c r="C24048" s="1">
        <v>9.2008200000000002</v>
      </c>
      <c r="D24048" s="1">
        <v>39.488199999999999</v>
      </c>
      <c r="E24048" s="1">
        <v>0.31211</v>
      </c>
      <c r="F24048" s="1">
        <v>15.867100000000001</v>
      </c>
      <c r="G24048" s="1">
        <v>1.6486400000000001</v>
      </c>
      <c r="H24048" s="1">
        <v>11.446300000000001</v>
      </c>
    </row>
    <row r="24049" spans="1:8">
      <c r="A24049" s="1" t="s">
        <v>13667</v>
      </c>
      <c r="B24049" s="1" t="s">
        <v>62456</v>
      </c>
      <c r="C24049" s="1">
        <v>0</v>
      </c>
      <c r="D24049" s="1">
        <v>0</v>
      </c>
      <c r="E24049" s="1">
        <v>0</v>
      </c>
      <c r="F24049" s="1">
        <v>0</v>
      </c>
      <c r="G24049" s="1">
        <v>0</v>
      </c>
      <c r="H24049" s="1">
        <v>0</v>
      </c>
    </row>
    <row r="24050" spans="1:8">
      <c r="A24050" s="1" t="s">
        <v>13666</v>
      </c>
      <c r="B24050" s="1" t="s">
        <v>62457</v>
      </c>
      <c r="C24050" s="1">
        <v>14.193199999999999</v>
      </c>
      <c r="D24050" s="1">
        <v>30.654199999999999</v>
      </c>
      <c r="E24050" s="1">
        <v>0.174516</v>
      </c>
      <c r="F24050" s="1">
        <v>35.518500000000003</v>
      </c>
      <c r="G24050" s="1">
        <v>4.6133600000000001</v>
      </c>
      <c r="H24050" s="1">
        <v>14.1776</v>
      </c>
    </row>
    <row r="24051" spans="1:8">
      <c r="A24051" s="1" t="s">
        <v>13665</v>
      </c>
      <c r="B24051" s="1" t="s">
        <v>62458</v>
      </c>
      <c r="C24051" s="1">
        <v>0.20571</v>
      </c>
      <c r="D24051" s="1">
        <v>2.45316</v>
      </c>
      <c r="E24051" s="1">
        <v>0</v>
      </c>
      <c r="F24051" s="1">
        <v>1.0617300000000001</v>
      </c>
      <c r="G24051" s="1">
        <v>0.103744</v>
      </c>
      <c r="H24051" s="1">
        <v>0.54905700000000002</v>
      </c>
    </row>
    <row r="24052" spans="1:8">
      <c r="A24052" s="1" t="s">
        <v>13664</v>
      </c>
      <c r="B24052" s="1" t="s">
        <v>62459</v>
      </c>
      <c r="C24052" s="1">
        <v>4.0935300000000003</v>
      </c>
      <c r="D24052" s="1">
        <v>5.4558400000000002</v>
      </c>
      <c r="E24052" s="1">
        <v>0</v>
      </c>
      <c r="F24052" s="1">
        <v>1.2694799999999999</v>
      </c>
      <c r="G24052" s="1">
        <v>0</v>
      </c>
      <c r="H24052" s="1">
        <v>2.69075</v>
      </c>
    </row>
    <row r="24053" spans="1:8">
      <c r="A24053" s="1" t="s">
        <v>13663</v>
      </c>
      <c r="B24053" s="1" t="s">
        <v>62460</v>
      </c>
      <c r="C24053" s="1">
        <v>0.32817099999999999</v>
      </c>
      <c r="D24053" s="1">
        <v>0.19131899999999999</v>
      </c>
      <c r="E24053" s="1">
        <v>0</v>
      </c>
      <c r="F24053" s="1">
        <v>0.24161299999999999</v>
      </c>
      <c r="G24053" s="1">
        <v>6.8586800000000003E-2</v>
      </c>
      <c r="H24053" s="1">
        <v>0.13670599999999999</v>
      </c>
    </row>
    <row r="24054" spans="1:8">
      <c r="A24054" s="1" t="s">
        <v>13662</v>
      </c>
      <c r="B24054" s="1" t="s">
        <v>62461</v>
      </c>
      <c r="C24054" s="1">
        <v>1.6347799999999999</v>
      </c>
      <c r="D24054" s="1">
        <v>3.2523399999999998</v>
      </c>
      <c r="E24054" s="1">
        <v>0.15903700000000001</v>
      </c>
      <c r="F24054" s="1">
        <v>1.1647700000000001</v>
      </c>
      <c r="G24054" s="1">
        <v>0.33119300000000002</v>
      </c>
      <c r="H24054" s="1">
        <v>1.86334</v>
      </c>
    </row>
    <row r="24055" spans="1:8">
      <c r="A24055" s="1" t="s">
        <v>13661</v>
      </c>
      <c r="B24055" s="1" t="s">
        <v>62462</v>
      </c>
      <c r="C24055" s="1">
        <v>13.459300000000001</v>
      </c>
      <c r="D24055" s="1">
        <v>15.628</v>
      </c>
      <c r="E24055" s="1">
        <v>3.0274399999999999</v>
      </c>
      <c r="F24055" s="1">
        <v>17.659300000000002</v>
      </c>
      <c r="G24055" s="1">
        <v>6.4807600000000001</v>
      </c>
      <c r="H24055" s="1">
        <v>13.5624</v>
      </c>
    </row>
    <row r="24056" spans="1:8">
      <c r="A24056" s="1" t="s">
        <v>13660</v>
      </c>
      <c r="B24056" s="1" t="s">
        <v>62463</v>
      </c>
      <c r="C24056" s="1">
        <v>0.362765</v>
      </c>
      <c r="D24056" s="1">
        <v>46.210299999999997</v>
      </c>
      <c r="E24056" s="1">
        <v>75.370999999999995</v>
      </c>
      <c r="F24056" s="1">
        <v>6.5808200000000001</v>
      </c>
      <c r="G24056" s="1">
        <v>51.282800000000002</v>
      </c>
      <c r="H24056" s="1">
        <v>5.83927</v>
      </c>
    </row>
    <row r="24057" spans="1:8">
      <c r="A24057" s="1" t="s">
        <v>13659</v>
      </c>
      <c r="B24057" s="1" t="s">
        <v>62464</v>
      </c>
      <c r="C24057" s="1">
        <v>2.2703899999999999</v>
      </c>
      <c r="D24057" s="1">
        <v>15.363099999999999</v>
      </c>
      <c r="E24057" s="1">
        <v>1.61199</v>
      </c>
      <c r="F24057" s="1">
        <v>6.38917</v>
      </c>
      <c r="G24057" s="1">
        <v>4.1553100000000001</v>
      </c>
      <c r="H24057" s="1">
        <v>2.4714999999999998</v>
      </c>
    </row>
    <row r="24058" spans="1:8">
      <c r="A24058" s="1" t="s">
        <v>13658</v>
      </c>
      <c r="B24058" s="1" t="s">
        <v>62465</v>
      </c>
      <c r="C24058" s="1">
        <v>44.042700000000004</v>
      </c>
      <c r="D24058" s="1">
        <v>28.204000000000001</v>
      </c>
      <c r="E24058" s="1">
        <v>1.97909</v>
      </c>
      <c r="F24058" s="1">
        <v>7.5683800000000003</v>
      </c>
      <c r="G24058" s="1">
        <v>3.8920599999999999</v>
      </c>
      <c r="H24058" s="1">
        <v>18.660599999999999</v>
      </c>
    </row>
    <row r="24059" spans="1:8">
      <c r="A24059" s="1" t="s">
        <v>13657</v>
      </c>
      <c r="B24059" s="1" t="s">
        <v>62466</v>
      </c>
      <c r="C24059" s="1">
        <v>0</v>
      </c>
      <c r="D24059" s="1">
        <v>0</v>
      </c>
      <c r="E24059" s="1">
        <v>0</v>
      </c>
      <c r="F24059" s="1">
        <v>0</v>
      </c>
      <c r="G24059" s="1">
        <v>0</v>
      </c>
      <c r="H24059" s="1">
        <v>0</v>
      </c>
    </row>
    <row r="24060" spans="1:8">
      <c r="A24060" s="1" t="s">
        <v>13656</v>
      </c>
      <c r="B24060" s="1" t="s">
        <v>62467</v>
      </c>
      <c r="C24060" s="1">
        <v>0.43009599999999998</v>
      </c>
      <c r="D24060" s="1">
        <v>1.6939299999999999</v>
      </c>
      <c r="E24060" s="1">
        <v>0</v>
      </c>
      <c r="F24060" s="1">
        <v>0.263432</v>
      </c>
      <c r="G24060" s="1">
        <v>0</v>
      </c>
      <c r="H24060" s="1">
        <v>0.228602</v>
      </c>
    </row>
    <row r="24061" spans="1:8">
      <c r="A24061" s="1" t="s">
        <v>13655</v>
      </c>
      <c r="B24061" s="1" t="s">
        <v>62468</v>
      </c>
      <c r="C24061" s="1">
        <v>199.827</v>
      </c>
      <c r="D24061" s="1">
        <v>8.7245200000000001</v>
      </c>
      <c r="E24061" s="1">
        <v>0.63929899999999995</v>
      </c>
      <c r="F24061" s="1">
        <v>2.4512399999999999</v>
      </c>
      <c r="G24061" s="1">
        <v>1.33989</v>
      </c>
      <c r="H24061" s="1">
        <v>18.3154</v>
      </c>
    </row>
    <row r="24062" spans="1:8">
      <c r="A24062" s="1" t="s">
        <v>13654</v>
      </c>
      <c r="B24062" s="1" t="s">
        <v>62469</v>
      </c>
      <c r="C24062" s="1">
        <v>0.12418700000000001</v>
      </c>
      <c r="D24062" s="1">
        <v>0.15540100000000001</v>
      </c>
      <c r="E24062" s="1">
        <v>8.8608900000000004E-2</v>
      </c>
      <c r="F24062" s="1">
        <v>0.162879</v>
      </c>
      <c r="G24062" s="1">
        <v>0.85929599999999995</v>
      </c>
      <c r="H24062" s="1">
        <v>1.1354299999999999</v>
      </c>
    </row>
    <row r="24063" spans="1:8">
      <c r="A24063" s="1" t="s">
        <v>13653</v>
      </c>
      <c r="B24063" s="1" t="s">
        <v>62470</v>
      </c>
      <c r="C24063" s="1">
        <v>0</v>
      </c>
      <c r="D24063" s="1">
        <v>0</v>
      </c>
      <c r="E24063" s="1">
        <v>0</v>
      </c>
      <c r="F24063" s="1">
        <v>0</v>
      </c>
      <c r="G24063" s="1">
        <v>0</v>
      </c>
      <c r="H24063" s="1">
        <v>0</v>
      </c>
    </row>
    <row r="24064" spans="1:8">
      <c r="A24064" s="1" t="s">
        <v>13652</v>
      </c>
      <c r="B24064" s="1" t="s">
        <v>62471</v>
      </c>
      <c r="C24064" s="1">
        <v>5.8890599999999997</v>
      </c>
      <c r="D24064" s="1">
        <v>21.8963</v>
      </c>
      <c r="E24064" s="1">
        <v>0.89386399999999999</v>
      </c>
      <c r="F24064" s="1">
        <v>10.992800000000001</v>
      </c>
      <c r="G24064" s="1">
        <v>3.37568</v>
      </c>
      <c r="H24064" s="1">
        <v>9.1920199999999994</v>
      </c>
    </row>
    <row r="24065" spans="1:8">
      <c r="A24065" s="1" t="s">
        <v>13651</v>
      </c>
      <c r="B24065" s="1" t="s">
        <v>62472</v>
      </c>
      <c r="C24065" s="1">
        <v>0.52957900000000002</v>
      </c>
      <c r="D24065" s="1">
        <v>4.7695100000000004</v>
      </c>
      <c r="E24065" s="1">
        <v>0</v>
      </c>
      <c r="F24065" s="1">
        <v>0.23422899999999999</v>
      </c>
      <c r="G24065" s="1">
        <v>0</v>
      </c>
      <c r="H24065" s="1">
        <v>1.06901</v>
      </c>
    </row>
    <row r="24066" spans="1:8">
      <c r="A24066" s="1" t="s">
        <v>13650</v>
      </c>
      <c r="B24066" s="1" t="s">
        <v>62473</v>
      </c>
      <c r="C24066" s="1">
        <v>5.5420400000000001</v>
      </c>
      <c r="D24066" s="1">
        <v>10.775600000000001</v>
      </c>
      <c r="E24066" s="1">
        <v>0</v>
      </c>
      <c r="F24066" s="1">
        <v>6.1605999999999996</v>
      </c>
      <c r="G24066" s="1">
        <v>0.39449699999999999</v>
      </c>
      <c r="H24066" s="1">
        <v>6.1209899999999999</v>
      </c>
    </row>
    <row r="24067" spans="1:8">
      <c r="A24067" s="1" t="s">
        <v>13649</v>
      </c>
      <c r="B24067" s="1" t="s">
        <v>62474</v>
      </c>
      <c r="C24067" s="1">
        <v>62.8842</v>
      </c>
      <c r="D24067" s="1">
        <v>14.8895</v>
      </c>
      <c r="E24067" s="1">
        <v>0</v>
      </c>
      <c r="F24067" s="1">
        <v>2.40246</v>
      </c>
      <c r="G24067" s="1">
        <v>1.1540900000000001</v>
      </c>
      <c r="H24067" s="1">
        <v>18.915800000000001</v>
      </c>
    </row>
    <row r="24068" spans="1:8">
      <c r="A24068" s="1" t="s">
        <v>13648</v>
      </c>
      <c r="B24068" s="1" t="s">
        <v>62475</v>
      </c>
      <c r="C24068" s="1">
        <v>0</v>
      </c>
      <c r="D24068" s="1">
        <v>0</v>
      </c>
      <c r="E24068" s="1">
        <v>0</v>
      </c>
      <c r="F24068" s="1">
        <v>0</v>
      </c>
      <c r="G24068" s="1">
        <v>0</v>
      </c>
      <c r="H24068" s="1">
        <v>0</v>
      </c>
    </row>
    <row r="24069" spans="1:8">
      <c r="A24069" s="1" t="s">
        <v>13647</v>
      </c>
      <c r="B24069" s="1" t="s">
        <v>62476</v>
      </c>
      <c r="C24069" s="1">
        <v>0</v>
      </c>
      <c r="D24069" s="1">
        <v>0</v>
      </c>
      <c r="E24069" s="1">
        <v>0</v>
      </c>
      <c r="F24069" s="1">
        <v>0</v>
      </c>
      <c r="G24069" s="1">
        <v>0</v>
      </c>
      <c r="H24069" s="1">
        <v>0</v>
      </c>
    </row>
    <row r="24070" spans="1:8">
      <c r="A24070" s="1" t="s">
        <v>13646</v>
      </c>
      <c r="B24070" s="1" t="s">
        <v>62477</v>
      </c>
      <c r="C24070" s="1">
        <v>51.445700000000002</v>
      </c>
      <c r="D24070" s="1">
        <v>22.820499999999999</v>
      </c>
      <c r="E24070" s="1">
        <v>0.223832</v>
      </c>
      <c r="F24070" s="1">
        <v>21.9404</v>
      </c>
      <c r="G24070" s="1">
        <v>5.6603399999999997</v>
      </c>
      <c r="H24070" s="1">
        <v>12.963900000000001</v>
      </c>
    </row>
    <row r="24071" spans="1:8">
      <c r="A24071" s="1" t="s">
        <v>13645</v>
      </c>
      <c r="B24071" s="1" t="s">
        <v>62478</v>
      </c>
      <c r="C24071" s="1">
        <v>0</v>
      </c>
      <c r="D24071" s="1">
        <v>424.30799999999999</v>
      </c>
      <c r="E24071" s="1">
        <v>0.462704</v>
      </c>
      <c r="F24071" s="1">
        <v>0</v>
      </c>
      <c r="G24071" s="1">
        <v>50.924500000000002</v>
      </c>
      <c r="H24071" s="1">
        <v>8.4346599999999994E-2</v>
      </c>
    </row>
    <row r="24072" spans="1:8">
      <c r="A24072" s="1" t="s">
        <v>13644</v>
      </c>
      <c r="B24072" s="1" t="s">
        <v>62479</v>
      </c>
      <c r="C24072" s="1">
        <v>99.879800000000003</v>
      </c>
      <c r="D24072" s="1">
        <v>258.71800000000002</v>
      </c>
      <c r="E24072" s="1">
        <v>39.629800000000003</v>
      </c>
      <c r="F24072" s="1">
        <v>186.631</v>
      </c>
      <c r="G24072" s="1">
        <v>40.9422</v>
      </c>
      <c r="H24072" s="1">
        <v>120.313</v>
      </c>
    </row>
    <row r="24073" spans="1:8">
      <c r="A24073" s="1" t="s">
        <v>13643</v>
      </c>
      <c r="B24073" s="1" t="s">
        <v>62480</v>
      </c>
      <c r="C24073" s="1">
        <v>2.9705699999999999</v>
      </c>
      <c r="D24073" s="1">
        <v>7.4092900000000004</v>
      </c>
      <c r="E24073" s="1">
        <v>1.0280100000000001</v>
      </c>
      <c r="F24073" s="1">
        <v>3.5361500000000001</v>
      </c>
      <c r="G24073" s="1">
        <v>1.27234</v>
      </c>
      <c r="H24073" s="1">
        <v>4.06691</v>
      </c>
    </row>
    <row r="24074" spans="1:8">
      <c r="A24074" s="1" t="s">
        <v>13642</v>
      </c>
      <c r="B24074" s="1" t="s">
        <v>62481</v>
      </c>
      <c r="C24074" s="1">
        <v>0</v>
      </c>
      <c r="D24074" s="1">
        <v>0</v>
      </c>
      <c r="E24074" s="1">
        <v>5.2667199999999997E-2</v>
      </c>
      <c r="F24074" s="1">
        <v>0</v>
      </c>
      <c r="G24074" s="1">
        <v>4.0715399999999997</v>
      </c>
      <c r="H24074" s="1">
        <v>0</v>
      </c>
    </row>
    <row r="24075" spans="1:8">
      <c r="A24075" s="1" t="s">
        <v>13641</v>
      </c>
      <c r="B24075" s="1" t="s">
        <v>62482</v>
      </c>
      <c r="C24075" s="1">
        <v>0.50639100000000004</v>
      </c>
      <c r="D24075" s="1">
        <v>0</v>
      </c>
      <c r="E24075" s="1">
        <v>0</v>
      </c>
      <c r="F24075" s="1">
        <v>1.1282000000000001</v>
      </c>
      <c r="G24075" s="1">
        <v>0</v>
      </c>
      <c r="H24075" s="1">
        <v>0.48000599999999999</v>
      </c>
    </row>
    <row r="24076" spans="1:8">
      <c r="A24076" s="1" t="s">
        <v>13640</v>
      </c>
      <c r="B24076" s="1" t="s">
        <v>62483</v>
      </c>
      <c r="C24076" s="1">
        <v>30.582599999999999</v>
      </c>
      <c r="D24076" s="1">
        <v>0.290217</v>
      </c>
      <c r="E24076" s="1">
        <v>0</v>
      </c>
      <c r="F24076" s="1">
        <v>0</v>
      </c>
      <c r="G24076" s="1">
        <v>0.95524600000000004</v>
      </c>
      <c r="H24076" s="1">
        <v>4.8032599999999999</v>
      </c>
    </row>
    <row r="24077" spans="1:8">
      <c r="A24077" s="1" t="s">
        <v>13639</v>
      </c>
      <c r="B24077" s="1" t="s">
        <v>62484</v>
      </c>
      <c r="C24077" s="1">
        <v>0</v>
      </c>
      <c r="D24077" s="1">
        <v>0</v>
      </c>
      <c r="E24077" s="1">
        <v>0</v>
      </c>
      <c r="F24077" s="1">
        <v>0</v>
      </c>
      <c r="G24077" s="1">
        <v>0</v>
      </c>
      <c r="H24077" s="1">
        <v>0</v>
      </c>
    </row>
    <row r="24078" spans="1:8">
      <c r="A24078" s="1" t="s">
        <v>13638</v>
      </c>
      <c r="B24078" s="1" t="s">
        <v>62485</v>
      </c>
      <c r="C24078" s="1">
        <v>0.27413300000000002</v>
      </c>
      <c r="D24078" s="1">
        <v>1.3986000000000001</v>
      </c>
      <c r="E24078" s="2">
        <v>9.3815699999999995E-9</v>
      </c>
      <c r="F24078" s="1">
        <v>0.80386800000000003</v>
      </c>
      <c r="G24078" s="2">
        <v>4.9216600000000001E-8</v>
      </c>
      <c r="H24078" s="1">
        <v>0.14793000000000001</v>
      </c>
    </row>
    <row r="24079" spans="1:8">
      <c r="A24079" s="1" t="s">
        <v>13637</v>
      </c>
      <c r="B24079" s="1" t="s">
        <v>62486</v>
      </c>
      <c r="C24079" s="1">
        <v>7.7462299999999997</v>
      </c>
      <c r="D24079" s="1">
        <v>10.802899999999999</v>
      </c>
      <c r="E24079" s="1">
        <v>0</v>
      </c>
      <c r="F24079" s="1">
        <v>0.56262500000000004</v>
      </c>
      <c r="G24079" s="1">
        <v>0</v>
      </c>
      <c r="H24079" s="1">
        <v>12.972099999999999</v>
      </c>
    </row>
    <row r="24080" spans="1:8">
      <c r="A24080" s="1" t="s">
        <v>13636</v>
      </c>
      <c r="B24080" s="1" t="s">
        <v>62487</v>
      </c>
      <c r="C24080" s="1">
        <v>1.1601399999999999</v>
      </c>
      <c r="D24080" s="1">
        <v>20.137499999999999</v>
      </c>
      <c r="E24080" s="1">
        <v>3.8594999999999997E-2</v>
      </c>
      <c r="F24080" s="1">
        <v>0</v>
      </c>
      <c r="G24080" s="1">
        <v>0.16926099999999999</v>
      </c>
      <c r="H24080" s="1">
        <v>0.149227</v>
      </c>
    </row>
    <row r="24081" spans="1:8">
      <c r="A24081" s="1" t="s">
        <v>13635</v>
      </c>
      <c r="B24081" s="1" t="s">
        <v>62488</v>
      </c>
      <c r="C24081" s="1">
        <v>0.13739399999999999</v>
      </c>
      <c r="D24081" s="1">
        <v>0.25208000000000003</v>
      </c>
      <c r="E24081" s="1">
        <v>0.20321</v>
      </c>
      <c r="F24081" s="1">
        <v>0.16251199999999999</v>
      </c>
      <c r="G24081" s="1">
        <v>0.69998099999999996</v>
      </c>
      <c r="H24081" s="1">
        <v>0</v>
      </c>
    </row>
    <row r="24082" spans="1:8">
      <c r="A24082" s="1" t="s">
        <v>13634</v>
      </c>
      <c r="B24082" s="1" t="s">
        <v>62489</v>
      </c>
      <c r="C24082" s="1">
        <v>27.3721</v>
      </c>
      <c r="D24082" s="1">
        <v>28.3933</v>
      </c>
      <c r="E24082" s="1">
        <v>7.51859E-2</v>
      </c>
      <c r="F24082" s="1">
        <v>27.9375</v>
      </c>
      <c r="G24082" s="1">
        <v>4.7315699999999996</v>
      </c>
      <c r="H24082" s="1">
        <v>36.116100000000003</v>
      </c>
    </row>
    <row r="24083" spans="1:8">
      <c r="A24083" s="1" t="s">
        <v>13633</v>
      </c>
      <c r="B24083" s="1" t="s">
        <v>62490</v>
      </c>
      <c r="C24083" s="1">
        <v>17.032800000000002</v>
      </c>
      <c r="D24083" s="1">
        <v>20.834700000000002</v>
      </c>
      <c r="E24083" s="1">
        <v>5.5314500000000003E-2</v>
      </c>
      <c r="F24083" s="1">
        <v>12.733499999999999</v>
      </c>
      <c r="G24083" s="1">
        <v>1.1141000000000001</v>
      </c>
      <c r="H24083" s="1">
        <v>19.234000000000002</v>
      </c>
    </row>
    <row r="24084" spans="1:8">
      <c r="A24084" s="1" t="s">
        <v>13632</v>
      </c>
      <c r="B24084" s="1" t="s">
        <v>62491</v>
      </c>
      <c r="C24084" s="1">
        <v>1.2637</v>
      </c>
      <c r="D24084" s="1">
        <v>4.016</v>
      </c>
      <c r="E24084" s="1">
        <v>12.898199999999999</v>
      </c>
      <c r="F24084" s="1">
        <v>0.84932399999999997</v>
      </c>
      <c r="G24084" s="1">
        <v>6.5886500000000003</v>
      </c>
      <c r="H24084" s="1">
        <v>2.09789</v>
      </c>
    </row>
    <row r="24085" spans="1:8">
      <c r="A24085" s="1" t="s">
        <v>13631</v>
      </c>
      <c r="B24085" s="1" t="s">
        <v>62492</v>
      </c>
      <c r="C24085" s="1">
        <v>6.9903899999999997</v>
      </c>
      <c r="D24085" s="1">
        <v>17.445399999999999</v>
      </c>
      <c r="E24085" s="1">
        <v>0.96678600000000003</v>
      </c>
      <c r="F24085" s="1">
        <v>10.190300000000001</v>
      </c>
      <c r="G24085" s="1">
        <v>3.2700999999999998</v>
      </c>
      <c r="H24085" s="1">
        <v>10.3443</v>
      </c>
    </row>
    <row r="24086" spans="1:8">
      <c r="A24086" s="1" t="s">
        <v>13630</v>
      </c>
      <c r="B24086" s="1" t="s">
        <v>62493</v>
      </c>
      <c r="C24086" s="1">
        <v>0</v>
      </c>
      <c r="D24086" s="1">
        <v>0</v>
      </c>
      <c r="E24086" s="1">
        <v>0</v>
      </c>
      <c r="F24086" s="1">
        <v>0.92646600000000001</v>
      </c>
      <c r="G24086" s="1">
        <v>0</v>
      </c>
      <c r="H24086" s="1">
        <v>0</v>
      </c>
    </row>
    <row r="24087" spans="1:8">
      <c r="A24087" s="1" t="s">
        <v>13629</v>
      </c>
      <c r="B24087" s="1" t="s">
        <v>62494</v>
      </c>
      <c r="C24087" s="1">
        <v>0</v>
      </c>
      <c r="D24087" s="1">
        <v>2.7244999999999999</v>
      </c>
      <c r="E24087" s="1">
        <v>0.12834899999999999</v>
      </c>
      <c r="F24087" s="1">
        <v>0.98022500000000001</v>
      </c>
      <c r="G24087" s="1">
        <v>0.144233</v>
      </c>
      <c r="H24087" s="1">
        <v>0</v>
      </c>
    </row>
    <row r="24088" spans="1:8">
      <c r="A24088" s="1" t="s">
        <v>13628</v>
      </c>
      <c r="B24088" s="1" t="s">
        <v>62495</v>
      </c>
      <c r="C24088" s="1">
        <v>7.8668899999999997</v>
      </c>
      <c r="D24088" s="1">
        <v>9.9492200000000004</v>
      </c>
      <c r="E24088" s="1">
        <v>2.3308800000000001</v>
      </c>
      <c r="F24088" s="1">
        <v>10.2669</v>
      </c>
      <c r="G24088" s="1">
        <v>2.6319599999999999</v>
      </c>
      <c r="H24088" s="1">
        <v>8.5369700000000002</v>
      </c>
    </row>
    <row r="24089" spans="1:8">
      <c r="A24089" s="1" t="s">
        <v>13627</v>
      </c>
      <c r="B24089" s="1" t="s">
        <v>62496</v>
      </c>
      <c r="C24089" s="1">
        <v>0</v>
      </c>
      <c r="D24089" s="1">
        <v>0</v>
      </c>
      <c r="E24089" s="1">
        <v>8.4418400000000005E-2</v>
      </c>
      <c r="F24089" s="1">
        <v>6.9949500000000002</v>
      </c>
      <c r="G24089" s="1">
        <v>0</v>
      </c>
      <c r="H24089" s="1">
        <v>8.3169800000000002E-2</v>
      </c>
    </row>
    <row r="24090" spans="1:8">
      <c r="A24090" s="1" t="s">
        <v>13626</v>
      </c>
      <c r="B24090" s="1" t="s">
        <v>62497</v>
      </c>
      <c r="C24090" s="1">
        <v>0.48604199999999997</v>
      </c>
      <c r="D24090" s="1">
        <v>7.9315499999999997</v>
      </c>
      <c r="E24090" s="1">
        <v>0</v>
      </c>
      <c r="F24090" s="1">
        <v>5.3518699999999999</v>
      </c>
      <c r="G24090" s="1">
        <v>1.9396199999999999</v>
      </c>
      <c r="H24090" s="1">
        <v>1.71279</v>
      </c>
    </row>
    <row r="24091" spans="1:8">
      <c r="A24091" s="1" t="s">
        <v>13625</v>
      </c>
      <c r="B24091" s="1" t="s">
        <v>62498</v>
      </c>
      <c r="C24091" s="1">
        <v>0</v>
      </c>
      <c r="D24091" s="1">
        <v>0</v>
      </c>
      <c r="E24091" s="1">
        <v>10.524100000000001</v>
      </c>
      <c r="F24091" s="1">
        <v>0</v>
      </c>
      <c r="G24091" s="1">
        <v>11.709099999999999</v>
      </c>
      <c r="H24091" s="1">
        <v>0</v>
      </c>
    </row>
    <row r="24092" spans="1:8">
      <c r="A24092" s="1" t="s">
        <v>13624</v>
      </c>
      <c r="B24092" s="1" t="s">
        <v>62499</v>
      </c>
      <c r="C24092" s="1">
        <v>0</v>
      </c>
      <c r="D24092" s="1">
        <v>0</v>
      </c>
      <c r="E24092" s="1">
        <v>10.665699999999999</v>
      </c>
      <c r="F24092" s="1">
        <v>0</v>
      </c>
      <c r="G24092" s="1">
        <v>8.8734099999999998</v>
      </c>
      <c r="H24092" s="1">
        <v>0</v>
      </c>
    </row>
    <row r="24093" spans="1:8">
      <c r="A24093" s="1" t="s">
        <v>13623</v>
      </c>
      <c r="B24093" s="1" t="s">
        <v>62500</v>
      </c>
      <c r="C24093" s="1">
        <v>0</v>
      </c>
      <c r="D24093" s="1">
        <v>0</v>
      </c>
      <c r="E24093" s="1">
        <v>0</v>
      </c>
      <c r="F24093" s="1">
        <v>0</v>
      </c>
      <c r="G24093" s="1">
        <v>0</v>
      </c>
      <c r="H24093" s="1">
        <v>0</v>
      </c>
    </row>
    <row r="24094" spans="1:8">
      <c r="A24094" s="1" t="s">
        <v>13622</v>
      </c>
      <c r="B24094" s="1" t="s">
        <v>62501</v>
      </c>
      <c r="C24094" s="1">
        <v>0</v>
      </c>
      <c r="D24094" s="1">
        <v>0</v>
      </c>
      <c r="E24094" s="1">
        <v>0.17533699999999999</v>
      </c>
      <c r="F24094" s="1">
        <v>0</v>
      </c>
      <c r="G24094" s="1">
        <v>0.12964200000000001</v>
      </c>
      <c r="H24094" s="1">
        <v>0</v>
      </c>
    </row>
    <row r="24095" spans="1:8">
      <c r="A24095" s="1" t="s">
        <v>13621</v>
      </c>
      <c r="B24095" s="1" t="s">
        <v>62502</v>
      </c>
      <c r="C24095" s="1">
        <v>3.0033300000000001</v>
      </c>
      <c r="D24095" s="1">
        <v>10.527699999999999</v>
      </c>
      <c r="E24095" s="1">
        <v>1.4288E-2</v>
      </c>
      <c r="F24095" s="1">
        <v>9.7529199999999996</v>
      </c>
      <c r="G24095" s="1">
        <v>0.38315700000000003</v>
      </c>
      <c r="H24095" s="1">
        <v>4.8898200000000003</v>
      </c>
    </row>
    <row r="24096" spans="1:8">
      <c r="A24096" s="1" t="s">
        <v>13620</v>
      </c>
      <c r="B24096" s="1" t="s">
        <v>62503</v>
      </c>
      <c r="C24096" s="1">
        <v>10.755800000000001</v>
      </c>
      <c r="D24096" s="1">
        <v>19.838999999999999</v>
      </c>
      <c r="E24096" s="1">
        <v>0.41753000000000001</v>
      </c>
      <c r="F24096" s="1">
        <v>17.133900000000001</v>
      </c>
      <c r="G24096" s="1">
        <v>2.61788</v>
      </c>
      <c r="H24096" s="1">
        <v>10.2812</v>
      </c>
    </row>
    <row r="24097" spans="1:8">
      <c r="A24097" s="1" t="s">
        <v>13619</v>
      </c>
      <c r="B24097" s="1" t="s">
        <v>62504</v>
      </c>
      <c r="C24097" s="1">
        <v>0</v>
      </c>
      <c r="D24097" s="1">
        <v>0</v>
      </c>
      <c r="E24097" s="1">
        <v>0</v>
      </c>
      <c r="F24097" s="1">
        <v>0</v>
      </c>
      <c r="G24097" s="1">
        <v>0</v>
      </c>
      <c r="H24097" s="1">
        <v>0</v>
      </c>
    </row>
    <row r="24098" spans="1:8">
      <c r="A24098" s="1" t="s">
        <v>13618</v>
      </c>
      <c r="B24098" s="1" t="s">
        <v>62505</v>
      </c>
      <c r="C24098" s="1">
        <v>0.71969799999999995</v>
      </c>
      <c r="D24098" s="1">
        <v>1.3217000000000001</v>
      </c>
      <c r="E24098" s="1">
        <v>0</v>
      </c>
      <c r="F24098" s="1">
        <v>4.6745000000000001</v>
      </c>
      <c r="G24098" s="1">
        <v>1.2961</v>
      </c>
      <c r="H24098" s="1">
        <v>1.7472000000000001</v>
      </c>
    </row>
    <row r="24099" spans="1:8">
      <c r="A24099" s="1" t="s">
        <v>13617</v>
      </c>
      <c r="B24099" s="1" t="s">
        <v>62506</v>
      </c>
      <c r="C24099" s="1">
        <v>0</v>
      </c>
      <c r="D24099" s="1">
        <v>0</v>
      </c>
      <c r="E24099" s="1">
        <v>0</v>
      </c>
      <c r="F24099" s="1">
        <v>0</v>
      </c>
      <c r="G24099" s="1">
        <v>0</v>
      </c>
      <c r="H24099" s="1">
        <v>0</v>
      </c>
    </row>
    <row r="24100" spans="1:8">
      <c r="A24100" s="1" t="s">
        <v>13616</v>
      </c>
      <c r="B24100" s="1" t="s">
        <v>62507</v>
      </c>
      <c r="C24100" s="1">
        <v>57.443100000000001</v>
      </c>
      <c r="D24100" s="1">
        <v>95.814499999999995</v>
      </c>
      <c r="E24100" s="1">
        <v>0.72227200000000003</v>
      </c>
      <c r="F24100" s="1">
        <v>83.8827</v>
      </c>
      <c r="G24100" s="1">
        <v>22.5017</v>
      </c>
      <c r="H24100" s="1">
        <v>70.317300000000003</v>
      </c>
    </row>
    <row r="24101" spans="1:8">
      <c r="A24101" s="1" t="s">
        <v>13615</v>
      </c>
      <c r="B24101" s="1" t="s">
        <v>62508</v>
      </c>
      <c r="C24101" s="1">
        <v>0</v>
      </c>
      <c r="D24101" s="1">
        <v>0</v>
      </c>
      <c r="E24101" s="1">
        <v>0</v>
      </c>
      <c r="F24101" s="1">
        <v>0</v>
      </c>
      <c r="G24101" s="1">
        <v>0</v>
      </c>
      <c r="H24101" s="1">
        <v>0</v>
      </c>
    </row>
    <row r="24102" spans="1:8">
      <c r="A24102" s="1" t="s">
        <v>13614</v>
      </c>
      <c r="B24102" s="1" t="s">
        <v>62509</v>
      </c>
      <c r="C24102" s="1">
        <v>1.0237099999999999</v>
      </c>
      <c r="D24102" s="1">
        <v>0.611097</v>
      </c>
      <c r="E24102" s="1">
        <v>5.0379399999999998E-2</v>
      </c>
      <c r="F24102" s="1">
        <v>2.1991800000000001</v>
      </c>
      <c r="G24102" s="1">
        <v>0.10467600000000001</v>
      </c>
      <c r="H24102" s="1">
        <v>0.61822699999999997</v>
      </c>
    </row>
    <row r="24103" spans="1:8">
      <c r="A24103" s="1" t="s">
        <v>13613</v>
      </c>
      <c r="B24103" s="1" t="s">
        <v>62510</v>
      </c>
      <c r="C24103" s="1">
        <v>0</v>
      </c>
      <c r="D24103" s="1">
        <v>0</v>
      </c>
      <c r="E24103" s="1">
        <v>0</v>
      </c>
      <c r="F24103" s="1">
        <v>0</v>
      </c>
      <c r="G24103" s="1">
        <v>0</v>
      </c>
      <c r="H24103" s="1">
        <v>0</v>
      </c>
    </row>
    <row r="24104" spans="1:8">
      <c r="A24104" s="1" t="s">
        <v>13612</v>
      </c>
      <c r="B24104" s="1" t="s">
        <v>62511</v>
      </c>
      <c r="C24104" s="1">
        <v>12.651400000000001</v>
      </c>
      <c r="D24104" s="1">
        <v>23.088999999999999</v>
      </c>
      <c r="E24104" s="1">
        <v>33.890099999999997</v>
      </c>
      <c r="F24104" s="1">
        <v>11.821</v>
      </c>
      <c r="G24104" s="1">
        <v>33.291400000000003</v>
      </c>
      <c r="H24104" s="1">
        <v>9.4259599999999999</v>
      </c>
    </row>
    <row r="24105" spans="1:8">
      <c r="A24105" s="1" t="s">
        <v>13611</v>
      </c>
      <c r="B24105" s="1" t="s">
        <v>62512</v>
      </c>
      <c r="C24105" s="1">
        <v>0</v>
      </c>
      <c r="D24105" s="1">
        <v>0</v>
      </c>
      <c r="E24105" s="1">
        <v>0</v>
      </c>
      <c r="F24105" s="1">
        <v>0</v>
      </c>
      <c r="G24105" s="1">
        <v>0</v>
      </c>
      <c r="H24105" s="1">
        <v>0</v>
      </c>
    </row>
    <row r="24106" spans="1:8">
      <c r="A24106" s="1" t="s">
        <v>13610</v>
      </c>
      <c r="B24106" s="1" t="s">
        <v>62513</v>
      </c>
      <c r="C24106" s="1">
        <v>2.4124400000000001</v>
      </c>
      <c r="D24106" s="1">
        <v>23.097100000000001</v>
      </c>
      <c r="E24106" s="1">
        <v>0</v>
      </c>
      <c r="F24106" s="1">
        <v>0</v>
      </c>
      <c r="G24106" s="1">
        <v>0</v>
      </c>
      <c r="H24106" s="1">
        <v>0</v>
      </c>
    </row>
    <row r="24107" spans="1:8">
      <c r="A24107" s="1" t="s">
        <v>13609</v>
      </c>
      <c r="B24107" s="1" t="s">
        <v>62514</v>
      </c>
      <c r="C24107" s="1">
        <v>4.0988899999999999</v>
      </c>
      <c r="D24107" s="1">
        <v>33.945500000000003</v>
      </c>
      <c r="E24107" s="1">
        <v>7.1093400000000001E-2</v>
      </c>
      <c r="F24107" s="1">
        <v>11.6257</v>
      </c>
      <c r="G24107" s="1">
        <v>2.3030499999999998</v>
      </c>
      <c r="H24107" s="1">
        <v>4.2751700000000001</v>
      </c>
    </row>
    <row r="24108" spans="1:8">
      <c r="A24108" s="1" t="s">
        <v>13608</v>
      </c>
      <c r="B24108" s="1" t="s">
        <v>62515</v>
      </c>
      <c r="C24108" s="1">
        <v>7.1201400000000001</v>
      </c>
      <c r="D24108" s="1">
        <v>39.246400000000001</v>
      </c>
      <c r="E24108" s="1">
        <v>134.53899999999999</v>
      </c>
      <c r="F24108" s="1">
        <v>8.3131900000000005</v>
      </c>
      <c r="G24108" s="1">
        <v>134.46899999999999</v>
      </c>
      <c r="H24108" s="1">
        <v>3.76953</v>
      </c>
    </row>
    <row r="24109" spans="1:8">
      <c r="A24109" s="1" t="s">
        <v>13607</v>
      </c>
      <c r="B24109" s="1" t="s">
        <v>62516</v>
      </c>
      <c r="C24109" s="1">
        <v>10.9407</v>
      </c>
      <c r="D24109" s="1">
        <v>24.373999999999999</v>
      </c>
      <c r="E24109" s="1">
        <v>0.72606700000000002</v>
      </c>
      <c r="F24109" s="1">
        <v>19.072399999999998</v>
      </c>
      <c r="G24109" s="1">
        <v>6.7153900000000002</v>
      </c>
      <c r="H24109" s="1">
        <v>9.8294899999999998</v>
      </c>
    </row>
    <row r="24110" spans="1:8">
      <c r="A24110" s="1" t="s">
        <v>13606</v>
      </c>
      <c r="B24110" s="1" t="s">
        <v>62517</v>
      </c>
      <c r="C24110" s="1">
        <v>0</v>
      </c>
      <c r="D24110" s="1">
        <v>0</v>
      </c>
      <c r="E24110" s="1">
        <v>0</v>
      </c>
      <c r="F24110" s="1">
        <v>0</v>
      </c>
      <c r="G24110" s="1">
        <v>0</v>
      </c>
      <c r="H24110" s="1">
        <v>0</v>
      </c>
    </row>
    <row r="24111" spans="1:8">
      <c r="A24111" s="1" t="s">
        <v>13605</v>
      </c>
      <c r="B24111" s="1" t="s">
        <v>62518</v>
      </c>
      <c r="C24111" s="1">
        <v>0</v>
      </c>
      <c r="D24111" s="1">
        <v>0</v>
      </c>
      <c r="E24111" s="1">
        <v>0</v>
      </c>
      <c r="F24111" s="1">
        <v>0</v>
      </c>
      <c r="G24111" s="1">
        <v>0</v>
      </c>
      <c r="H24111" s="1">
        <v>0</v>
      </c>
    </row>
    <row r="24112" spans="1:8">
      <c r="A24112" s="1" t="s">
        <v>13604</v>
      </c>
      <c r="B24112" s="1" t="s">
        <v>62519</v>
      </c>
      <c r="C24112" s="1">
        <v>2.08277</v>
      </c>
      <c r="D24112" s="1">
        <v>5.6474700000000002</v>
      </c>
      <c r="E24112" s="1">
        <v>0.149785</v>
      </c>
      <c r="F24112" s="1">
        <v>8.3636099999999995</v>
      </c>
      <c r="G24112" s="1">
        <v>0.84040499999999996</v>
      </c>
      <c r="H24112" s="1">
        <v>2.6643300000000001</v>
      </c>
    </row>
    <row r="24113" spans="1:8">
      <c r="A24113" s="1" t="s">
        <v>13603</v>
      </c>
      <c r="B24113" s="1" t="s">
        <v>62520</v>
      </c>
      <c r="C24113" s="1">
        <v>0</v>
      </c>
      <c r="D24113" s="1">
        <v>0</v>
      </c>
      <c r="E24113" s="1">
        <v>0</v>
      </c>
      <c r="F24113" s="1">
        <v>0</v>
      </c>
      <c r="G24113" s="1">
        <v>0</v>
      </c>
      <c r="H24113" s="1">
        <v>0</v>
      </c>
    </row>
    <row r="24114" spans="1:8">
      <c r="A24114" s="1" t="s">
        <v>13602</v>
      </c>
      <c r="B24114" s="1" t="s">
        <v>62521</v>
      </c>
      <c r="C24114" s="1">
        <v>4.14408E-2</v>
      </c>
      <c r="D24114" s="1">
        <v>0</v>
      </c>
      <c r="E24114" s="1">
        <v>2.8288099999999998</v>
      </c>
      <c r="F24114" s="1">
        <v>4.9444099999999998E-2</v>
      </c>
      <c r="G24114" s="1">
        <v>1.1035299999999999</v>
      </c>
      <c r="H24114" s="1">
        <v>7.87273E-2</v>
      </c>
    </row>
    <row r="24115" spans="1:8">
      <c r="A24115" s="1" t="s">
        <v>13601</v>
      </c>
      <c r="B24115" s="1" t="s">
        <v>62522</v>
      </c>
      <c r="C24115" s="1">
        <v>0</v>
      </c>
      <c r="D24115" s="1">
        <v>0</v>
      </c>
      <c r="E24115" s="1">
        <v>0</v>
      </c>
      <c r="F24115" s="1">
        <v>0</v>
      </c>
      <c r="G24115" s="1">
        <v>0</v>
      </c>
      <c r="H24115" s="1">
        <v>0</v>
      </c>
    </row>
    <row r="24116" spans="1:8">
      <c r="A24116" s="1" t="s">
        <v>13600</v>
      </c>
      <c r="B24116" s="1" t="s">
        <v>62523</v>
      </c>
      <c r="C24116" s="1">
        <v>4.6173599999999997</v>
      </c>
      <c r="D24116" s="1">
        <v>12.9541</v>
      </c>
      <c r="E24116" s="1">
        <v>0</v>
      </c>
      <c r="F24116" s="1">
        <v>7.9878099999999996</v>
      </c>
      <c r="G24116" s="1">
        <v>2.3588399999999998</v>
      </c>
      <c r="H24116" s="1">
        <v>3.1032199999999999</v>
      </c>
    </row>
    <row r="24117" spans="1:8">
      <c r="A24117" s="1" t="s">
        <v>13599</v>
      </c>
      <c r="B24117" s="1" t="s">
        <v>62524</v>
      </c>
      <c r="C24117" s="1">
        <v>0.50741099999999995</v>
      </c>
      <c r="D24117" s="1">
        <v>0.47629100000000002</v>
      </c>
      <c r="E24117" s="1">
        <v>0</v>
      </c>
      <c r="F24117" s="1">
        <v>0</v>
      </c>
      <c r="G24117" s="1">
        <v>0.164936</v>
      </c>
      <c r="H24117" s="1">
        <v>0.67393999999999998</v>
      </c>
    </row>
    <row r="24118" spans="1:8">
      <c r="A24118" s="1" t="s">
        <v>13598</v>
      </c>
      <c r="B24118" s="1" t="s">
        <v>62525</v>
      </c>
      <c r="C24118" s="1">
        <v>28.247299999999999</v>
      </c>
      <c r="D24118" s="1">
        <v>44.984000000000002</v>
      </c>
      <c r="E24118" s="1">
        <v>0</v>
      </c>
      <c r="F24118" s="1">
        <v>126.83799999999999</v>
      </c>
      <c r="G24118" s="1">
        <v>13.3103</v>
      </c>
      <c r="H24118" s="1">
        <v>130.56700000000001</v>
      </c>
    </row>
    <row r="24119" spans="1:8">
      <c r="A24119" s="1" t="s">
        <v>13597</v>
      </c>
      <c r="B24119" s="1" t="s">
        <v>62526</v>
      </c>
      <c r="C24119" s="1">
        <v>0</v>
      </c>
      <c r="D24119" s="1">
        <v>0</v>
      </c>
      <c r="E24119" s="1">
        <v>0</v>
      </c>
      <c r="F24119" s="1">
        <v>0.23986399999999999</v>
      </c>
      <c r="G24119" s="1">
        <v>0</v>
      </c>
      <c r="H24119" s="1">
        <v>0.15140200000000001</v>
      </c>
    </row>
    <row r="24120" spans="1:8">
      <c r="A24120" s="1" t="s">
        <v>13596</v>
      </c>
      <c r="B24120" s="1" t="s">
        <v>62527</v>
      </c>
      <c r="C24120" s="1">
        <v>0</v>
      </c>
      <c r="D24120" s="1">
        <v>0</v>
      </c>
      <c r="E24120" s="1">
        <v>0</v>
      </c>
      <c r="F24120" s="1">
        <v>0</v>
      </c>
      <c r="G24120" s="1">
        <v>0</v>
      </c>
      <c r="H24120" s="1">
        <v>0</v>
      </c>
    </row>
    <row r="24121" spans="1:8">
      <c r="A24121" s="1" t="s">
        <v>13595</v>
      </c>
      <c r="B24121" s="1" t="s">
        <v>62528</v>
      </c>
      <c r="C24121" s="1">
        <v>5.9859</v>
      </c>
      <c r="D24121" s="1">
        <v>5.0035999999999996</v>
      </c>
      <c r="E24121" s="1">
        <v>3.1706600000000001E-2</v>
      </c>
      <c r="F24121" s="1">
        <v>12.755800000000001</v>
      </c>
      <c r="G24121" s="1">
        <v>0.420871</v>
      </c>
      <c r="H24121" s="1">
        <v>11.3873</v>
      </c>
    </row>
    <row r="24122" spans="1:8">
      <c r="A24122" s="1" t="s">
        <v>13594</v>
      </c>
      <c r="B24122" s="1" t="s">
        <v>62529</v>
      </c>
      <c r="C24122" s="1">
        <v>0</v>
      </c>
      <c r="D24122" s="1">
        <v>0</v>
      </c>
      <c r="E24122" s="1">
        <v>0</v>
      </c>
      <c r="F24122" s="1">
        <v>0.114247</v>
      </c>
      <c r="G24122" s="1">
        <v>0</v>
      </c>
      <c r="H24122" s="1">
        <v>0</v>
      </c>
    </row>
    <row r="24123" spans="1:8">
      <c r="A24123" s="1" t="s">
        <v>13593</v>
      </c>
      <c r="B24123" s="1" t="s">
        <v>62530</v>
      </c>
      <c r="C24123" s="1">
        <v>0</v>
      </c>
      <c r="D24123" s="1">
        <v>0</v>
      </c>
      <c r="E24123" s="1">
        <v>0</v>
      </c>
      <c r="F24123" s="1">
        <v>0</v>
      </c>
      <c r="G24123" s="1">
        <v>0</v>
      </c>
      <c r="H24123" s="1">
        <v>0</v>
      </c>
    </row>
    <row r="24124" spans="1:8">
      <c r="A24124" s="1" t="s">
        <v>13592</v>
      </c>
      <c r="B24124" s="1" t="s">
        <v>62531</v>
      </c>
      <c r="C24124" s="1">
        <v>29.886500000000002</v>
      </c>
      <c r="D24124" s="1">
        <v>9.5250599999999999</v>
      </c>
      <c r="E24124" s="1">
        <v>0.18882299999999999</v>
      </c>
      <c r="F24124" s="1">
        <v>33.601999999999997</v>
      </c>
      <c r="G24124" s="1">
        <v>3.1251899999999999</v>
      </c>
      <c r="H24124" s="1">
        <v>17.259799999999998</v>
      </c>
    </row>
    <row r="24125" spans="1:8">
      <c r="A24125" s="1" t="s">
        <v>13591</v>
      </c>
      <c r="B24125" s="1" t="s">
        <v>62532</v>
      </c>
      <c r="C24125" s="1">
        <v>16.751100000000001</v>
      </c>
      <c r="D24125" s="1">
        <v>49.888599999999997</v>
      </c>
      <c r="E24125" s="1">
        <v>0.105666</v>
      </c>
      <c r="F24125" s="1">
        <v>19.309000000000001</v>
      </c>
      <c r="G24125" s="1">
        <v>1.1658599999999999</v>
      </c>
      <c r="H24125" s="1">
        <v>18.345800000000001</v>
      </c>
    </row>
    <row r="24126" spans="1:8">
      <c r="A24126" s="1" t="s">
        <v>13590</v>
      </c>
      <c r="B24126" s="1" t="s">
        <v>62533</v>
      </c>
      <c r="C24126" s="1">
        <v>2.1219800000000002</v>
      </c>
      <c r="D24126" s="1">
        <v>0.20505799999999999</v>
      </c>
      <c r="E24126" s="1">
        <v>0</v>
      </c>
      <c r="F24126" s="1">
        <v>0</v>
      </c>
      <c r="G24126" s="1">
        <v>0</v>
      </c>
      <c r="H24126" s="1">
        <v>0.52050099999999999</v>
      </c>
    </row>
    <row r="24127" spans="1:8">
      <c r="A24127" s="1" t="s">
        <v>13589</v>
      </c>
      <c r="B24127" s="1" t="s">
        <v>62534</v>
      </c>
      <c r="C24127" s="1">
        <v>5.5976600000000003</v>
      </c>
      <c r="D24127" s="1">
        <v>14.2882</v>
      </c>
      <c r="E24127" s="1">
        <v>13.1494</v>
      </c>
      <c r="F24127" s="1">
        <v>13.060700000000001</v>
      </c>
      <c r="G24127" s="1">
        <v>8.1447299999999991</v>
      </c>
      <c r="H24127" s="1">
        <v>7.2127800000000004</v>
      </c>
    </row>
    <row r="24128" spans="1:8">
      <c r="A24128" s="1" t="s">
        <v>13588</v>
      </c>
      <c r="B24128" s="1" t="s">
        <v>62535</v>
      </c>
      <c r="C24128" s="1">
        <v>0</v>
      </c>
      <c r="D24128" s="1">
        <v>0.68654000000000004</v>
      </c>
      <c r="E24128" s="1">
        <v>2.8398500000000002</v>
      </c>
      <c r="F24128" s="1">
        <v>0</v>
      </c>
      <c r="G24128" s="1">
        <v>0.320685</v>
      </c>
      <c r="H24128" s="1">
        <v>0.31725599999999998</v>
      </c>
    </row>
    <row r="24129" spans="1:8">
      <c r="A24129" s="1" t="s">
        <v>13587</v>
      </c>
      <c r="B24129" s="1" t="s">
        <v>62536</v>
      </c>
      <c r="C24129" s="1">
        <v>0</v>
      </c>
      <c r="D24129" s="1">
        <v>0</v>
      </c>
      <c r="E24129" s="1">
        <v>0</v>
      </c>
      <c r="F24129" s="1">
        <v>0</v>
      </c>
      <c r="G24129" s="1">
        <v>0</v>
      </c>
      <c r="H24129" s="1">
        <v>0</v>
      </c>
    </row>
    <row r="24130" spans="1:8">
      <c r="A24130" s="1" t="s">
        <v>13586</v>
      </c>
      <c r="B24130" s="1" t="s">
        <v>62537</v>
      </c>
      <c r="C24130" s="1">
        <v>7.2804399999999996</v>
      </c>
      <c r="D24130" s="1">
        <v>12.968299999999999</v>
      </c>
      <c r="E24130" s="1">
        <v>1.1490400000000001</v>
      </c>
      <c r="F24130" s="1">
        <v>7.1247699999999998</v>
      </c>
      <c r="G24130" s="1">
        <v>2.1053500000000001</v>
      </c>
      <c r="H24130" s="1">
        <v>7.6266699999999998</v>
      </c>
    </row>
    <row r="24131" spans="1:8">
      <c r="A24131" s="1" t="s">
        <v>13585</v>
      </c>
      <c r="B24131" s="1" t="s">
        <v>62538</v>
      </c>
      <c r="C24131" s="1">
        <v>10.7729</v>
      </c>
      <c r="D24131" s="1">
        <v>15.617599999999999</v>
      </c>
      <c r="E24131" s="1">
        <v>1.4334800000000001</v>
      </c>
      <c r="F24131" s="1">
        <v>17.692699999999999</v>
      </c>
      <c r="G24131" s="1">
        <v>5.3609099999999996</v>
      </c>
      <c r="H24131" s="1">
        <v>14.620100000000001</v>
      </c>
    </row>
    <row r="24132" spans="1:8">
      <c r="A24132" s="1" t="s">
        <v>13584</v>
      </c>
      <c r="B24132" s="1" t="s">
        <v>62539</v>
      </c>
      <c r="C24132" s="1">
        <v>0</v>
      </c>
      <c r="D24132" s="1">
        <v>0</v>
      </c>
      <c r="E24132" s="1">
        <v>0</v>
      </c>
      <c r="F24132" s="1">
        <v>0</v>
      </c>
      <c r="G24132" s="1">
        <v>0</v>
      </c>
      <c r="H24132" s="1">
        <v>0</v>
      </c>
    </row>
    <row r="24133" spans="1:8">
      <c r="A24133" s="1" t="s">
        <v>13583</v>
      </c>
      <c r="B24133" s="1" t="s">
        <v>62540</v>
      </c>
      <c r="C24133" s="1">
        <v>22.3672</v>
      </c>
      <c r="D24133" s="1">
        <v>10.8809</v>
      </c>
      <c r="E24133" s="1">
        <v>3.6789800000000001</v>
      </c>
      <c r="F24133" s="1">
        <v>35.442100000000003</v>
      </c>
      <c r="G24133" s="1">
        <v>0</v>
      </c>
      <c r="H24133" s="1">
        <v>0</v>
      </c>
    </row>
    <row r="24134" spans="1:8">
      <c r="A24134" s="1" t="s">
        <v>13582</v>
      </c>
      <c r="B24134" s="1" t="s">
        <v>62541</v>
      </c>
      <c r="C24134" s="1">
        <v>2.8176199999999998</v>
      </c>
      <c r="D24134" s="1">
        <v>1.1339399999999999</v>
      </c>
      <c r="E24134" s="1">
        <v>0.31361899999999998</v>
      </c>
      <c r="F24134" s="1">
        <v>2.26017</v>
      </c>
      <c r="G24134" s="1">
        <v>0.358956</v>
      </c>
      <c r="H24134" s="1">
        <v>1.6548700000000001</v>
      </c>
    </row>
    <row r="24135" spans="1:8">
      <c r="A24135" s="1" t="s">
        <v>13581</v>
      </c>
      <c r="B24135" s="1" t="s">
        <v>62542</v>
      </c>
      <c r="C24135" s="1">
        <v>41.444800000000001</v>
      </c>
      <c r="D24135" s="1">
        <v>134.726</v>
      </c>
      <c r="E24135" s="1">
        <v>0.74642399999999998</v>
      </c>
      <c r="F24135" s="1">
        <v>92.224800000000002</v>
      </c>
      <c r="G24135" s="1">
        <v>5.9278399999999998</v>
      </c>
      <c r="H24135" s="1">
        <v>50.168199999999999</v>
      </c>
    </row>
    <row r="24136" spans="1:8">
      <c r="A24136" s="1" t="s">
        <v>13580</v>
      </c>
      <c r="B24136" s="1" t="s">
        <v>62543</v>
      </c>
      <c r="C24136" s="1">
        <v>0</v>
      </c>
      <c r="D24136" s="1">
        <v>6.63523</v>
      </c>
      <c r="E24136" s="1">
        <v>0</v>
      </c>
      <c r="F24136" s="1">
        <v>3.7092999999999998</v>
      </c>
      <c r="G24136" s="1">
        <v>0.796624</v>
      </c>
      <c r="H24136" s="1">
        <v>1.9450499999999999</v>
      </c>
    </row>
    <row r="24137" spans="1:8">
      <c r="A24137" s="1" t="s">
        <v>13579</v>
      </c>
      <c r="B24137" s="1" t="s">
        <v>62544</v>
      </c>
      <c r="C24137" s="1">
        <v>22.2544</v>
      </c>
      <c r="D24137" s="1">
        <v>0.12671499999999999</v>
      </c>
      <c r="E24137" s="1">
        <v>0</v>
      </c>
      <c r="F24137" s="1">
        <v>1.34615</v>
      </c>
      <c r="G24137" s="1">
        <v>0.227911</v>
      </c>
      <c r="H24137" s="1">
        <v>19.538599999999999</v>
      </c>
    </row>
    <row r="24138" spans="1:8">
      <c r="A24138" s="1" t="s">
        <v>13578</v>
      </c>
      <c r="B24138" s="1" t="s">
        <v>62545</v>
      </c>
      <c r="C24138" s="1">
        <v>18.058399999999999</v>
      </c>
      <c r="D24138" s="1">
        <v>16.264299999999999</v>
      </c>
      <c r="E24138" s="1">
        <v>0.16583200000000001</v>
      </c>
      <c r="F24138" s="1">
        <v>16.464099999999998</v>
      </c>
      <c r="G24138" s="1">
        <v>2.7050900000000002</v>
      </c>
      <c r="H24138" s="1">
        <v>10.055400000000001</v>
      </c>
    </row>
    <row r="24139" spans="1:8">
      <c r="A24139" s="1" t="s">
        <v>13577</v>
      </c>
      <c r="B24139" s="1" t="s">
        <v>62546</v>
      </c>
      <c r="C24139" s="1">
        <v>6.2576799999999997</v>
      </c>
      <c r="D24139" s="1">
        <v>1.3031299999999999</v>
      </c>
      <c r="E24139" s="1">
        <v>0</v>
      </c>
      <c r="F24139" s="1">
        <v>11.9937</v>
      </c>
      <c r="G24139" s="1">
        <v>1.7275700000000001</v>
      </c>
      <c r="H24139" s="1">
        <v>9.9617000000000004</v>
      </c>
    </row>
    <row r="24140" spans="1:8">
      <c r="A24140" s="1" t="s">
        <v>13576</v>
      </c>
      <c r="B24140" s="1" t="s">
        <v>62547</v>
      </c>
      <c r="C24140" s="1">
        <v>4.0569100000000002</v>
      </c>
      <c r="D24140" s="1">
        <v>4.9818199999999999</v>
      </c>
      <c r="E24140" s="1">
        <v>0</v>
      </c>
      <c r="F24140" s="1">
        <v>21.048200000000001</v>
      </c>
      <c r="G24140" s="1">
        <v>8.9769699999999997</v>
      </c>
      <c r="H24140" s="1">
        <v>8.4679599999999997</v>
      </c>
    </row>
    <row r="24141" spans="1:8">
      <c r="A24141" s="1" t="s">
        <v>13575</v>
      </c>
      <c r="B24141" s="1" t="s">
        <v>62548</v>
      </c>
      <c r="C24141" s="1">
        <v>3.5556200000000003E-2</v>
      </c>
      <c r="D24141" s="1">
        <v>0.47487000000000001</v>
      </c>
      <c r="E24141" s="1">
        <v>0</v>
      </c>
      <c r="F24141" s="1">
        <v>2.5857100000000002</v>
      </c>
      <c r="G24141" s="1">
        <v>0</v>
      </c>
      <c r="H24141" s="1">
        <v>0.36241200000000001</v>
      </c>
    </row>
    <row r="24142" spans="1:8">
      <c r="A24142" s="1" t="s">
        <v>13574</v>
      </c>
      <c r="B24142" s="1" t="s">
        <v>62549</v>
      </c>
      <c r="C24142" s="1">
        <v>1.7292000000000001</v>
      </c>
      <c r="D24142" s="1">
        <v>2.2806099999999998</v>
      </c>
      <c r="E24142" s="1">
        <v>1.8019099999999999</v>
      </c>
      <c r="F24142" s="1">
        <v>0.29984</v>
      </c>
      <c r="G24142" s="1">
        <v>1.9018999999999999</v>
      </c>
      <c r="H24142" s="1">
        <v>4.1153899999999997</v>
      </c>
    </row>
    <row r="24143" spans="1:8">
      <c r="A24143" s="1" t="s">
        <v>13573</v>
      </c>
      <c r="B24143" s="1" t="s">
        <v>62550</v>
      </c>
      <c r="C24143" s="1">
        <v>71.593500000000006</v>
      </c>
      <c r="D24143" s="1">
        <v>58.624699999999997</v>
      </c>
      <c r="E24143" s="1">
        <v>40.581400000000002</v>
      </c>
      <c r="F24143" s="1">
        <v>30.2044</v>
      </c>
      <c r="G24143" s="1">
        <v>40.825200000000002</v>
      </c>
      <c r="H24143" s="1">
        <v>106.727</v>
      </c>
    </row>
    <row r="24144" spans="1:8">
      <c r="A24144" s="1" t="s">
        <v>13572</v>
      </c>
      <c r="B24144" s="1" t="s">
        <v>62551</v>
      </c>
      <c r="C24144" s="1">
        <v>0</v>
      </c>
      <c r="D24144" s="1">
        <v>2.1822599999999999</v>
      </c>
      <c r="E24144" s="1">
        <v>0</v>
      </c>
      <c r="F24144" s="1">
        <v>1.51122</v>
      </c>
      <c r="G24144" s="1">
        <v>1.27511</v>
      </c>
      <c r="H24144" s="1">
        <v>2.4404499999999998</v>
      </c>
    </row>
    <row r="24145" spans="1:8">
      <c r="A24145" s="1" t="s">
        <v>13571</v>
      </c>
      <c r="B24145" s="1" t="s">
        <v>62552</v>
      </c>
      <c r="C24145" s="1">
        <v>34.4482</v>
      </c>
      <c r="D24145" s="1">
        <v>75.118099999999998</v>
      </c>
      <c r="E24145" s="1">
        <v>7.0459100000000001</v>
      </c>
      <c r="F24145" s="1">
        <v>75.836500000000001</v>
      </c>
      <c r="G24145" s="1">
        <v>17.638400000000001</v>
      </c>
      <c r="H24145" s="1">
        <v>49.352400000000003</v>
      </c>
    </row>
    <row r="24146" spans="1:8">
      <c r="A24146" s="1" t="s">
        <v>13570</v>
      </c>
      <c r="B24146" s="1" t="s">
        <v>62553</v>
      </c>
      <c r="C24146" s="1">
        <v>0</v>
      </c>
      <c r="D24146" s="1">
        <v>0</v>
      </c>
      <c r="E24146" s="1">
        <v>0</v>
      </c>
      <c r="F24146" s="1">
        <v>0</v>
      </c>
      <c r="G24146" s="1">
        <v>0</v>
      </c>
      <c r="H24146" s="1">
        <v>0</v>
      </c>
    </row>
    <row r="24147" spans="1:8">
      <c r="A24147" s="1" t="s">
        <v>13569</v>
      </c>
      <c r="B24147" s="1" t="s">
        <v>62554</v>
      </c>
      <c r="C24147" s="1">
        <v>3.9610099999999999</v>
      </c>
      <c r="D24147" s="1">
        <v>2.4990299999999999</v>
      </c>
      <c r="E24147" s="1">
        <v>18.2087</v>
      </c>
      <c r="F24147" s="1">
        <v>0</v>
      </c>
      <c r="G24147" s="1">
        <v>18.415500000000002</v>
      </c>
      <c r="H24147" s="1">
        <v>1.3149599999999999</v>
      </c>
    </row>
    <row r="24148" spans="1:8">
      <c r="A24148" s="1" t="s">
        <v>13568</v>
      </c>
      <c r="B24148" s="1" t="s">
        <v>62555</v>
      </c>
      <c r="C24148" s="1">
        <v>0.175736</v>
      </c>
      <c r="D24148" s="1">
        <v>0.612954</v>
      </c>
      <c r="E24148" s="1">
        <v>9.4613000000000003E-2</v>
      </c>
      <c r="F24148" s="1">
        <v>0</v>
      </c>
      <c r="G24148" s="1">
        <v>0.19315299999999999</v>
      </c>
      <c r="H24148" s="1">
        <v>0.18326999999999999</v>
      </c>
    </row>
    <row r="24149" spans="1:8">
      <c r="A24149" s="1" t="s">
        <v>13567</v>
      </c>
      <c r="B24149" s="1" t="s">
        <v>62556</v>
      </c>
      <c r="C24149" s="1">
        <v>0</v>
      </c>
      <c r="D24149" s="1">
        <v>0</v>
      </c>
      <c r="E24149" s="1">
        <v>8.6629899999999996E-2</v>
      </c>
      <c r="F24149" s="1">
        <v>31.957799999999999</v>
      </c>
      <c r="G24149" s="1">
        <v>0</v>
      </c>
      <c r="H24149" s="1">
        <v>0</v>
      </c>
    </row>
    <row r="24150" spans="1:8">
      <c r="A24150" s="1" t="s">
        <v>13566</v>
      </c>
      <c r="B24150" s="1" t="s">
        <v>62557</v>
      </c>
      <c r="C24150" s="1">
        <v>0</v>
      </c>
      <c r="D24150" s="1">
        <v>4.1278200000000001E-2</v>
      </c>
      <c r="E24150" s="1">
        <v>14.7338</v>
      </c>
      <c r="F24150" s="1">
        <v>9.4653200000000007E-2</v>
      </c>
      <c r="G24150" s="1">
        <v>13.6723</v>
      </c>
      <c r="H24150" s="1">
        <v>0</v>
      </c>
    </row>
    <row r="24151" spans="1:8">
      <c r="A24151" s="1" t="s">
        <v>13565</v>
      </c>
      <c r="B24151" s="1" t="s">
        <v>62558</v>
      </c>
      <c r="C24151" s="1">
        <v>3.6899500000000001</v>
      </c>
      <c r="D24151" s="1">
        <v>9.9717199999999995</v>
      </c>
      <c r="E24151" s="1">
        <v>1.5801400000000001</v>
      </c>
      <c r="F24151" s="1">
        <v>14.3666</v>
      </c>
      <c r="G24151" s="1">
        <v>2.6861999999999999</v>
      </c>
      <c r="H24151" s="1">
        <v>5.9055099999999996</v>
      </c>
    </row>
    <row r="24152" spans="1:8">
      <c r="A24152" s="1" t="s">
        <v>13564</v>
      </c>
      <c r="B24152" s="1" t="s">
        <v>62559</v>
      </c>
      <c r="C24152" s="1">
        <v>0.43621900000000002</v>
      </c>
      <c r="D24152" s="1">
        <v>1.30507</v>
      </c>
      <c r="E24152" s="1">
        <v>0</v>
      </c>
      <c r="F24152" s="1">
        <v>6.6717899999999997</v>
      </c>
      <c r="G24152" s="1">
        <v>0</v>
      </c>
      <c r="H24152" s="1">
        <v>0.91951499999999997</v>
      </c>
    </row>
    <row r="24153" spans="1:8">
      <c r="A24153" s="1" t="s">
        <v>13563</v>
      </c>
      <c r="B24153" s="1" t="s">
        <v>62560</v>
      </c>
      <c r="C24153" s="1">
        <v>0</v>
      </c>
      <c r="D24153" s="1">
        <v>0</v>
      </c>
      <c r="E24153" s="1">
        <v>0</v>
      </c>
      <c r="F24153" s="1">
        <v>0</v>
      </c>
      <c r="G24153" s="1">
        <v>0</v>
      </c>
      <c r="H24153" s="1">
        <v>0</v>
      </c>
    </row>
    <row r="24154" spans="1:8">
      <c r="A24154" s="1" t="s">
        <v>13562</v>
      </c>
      <c r="B24154" s="1" t="s">
        <v>62561</v>
      </c>
      <c r="C24154" s="1">
        <v>1.9296599999999999</v>
      </c>
      <c r="D24154" s="1">
        <v>6.7207600000000003</v>
      </c>
      <c r="E24154" s="1">
        <v>13.5593</v>
      </c>
      <c r="F24154" s="1">
        <v>4.4813499999999999</v>
      </c>
      <c r="G24154" s="1">
        <v>10.4383</v>
      </c>
      <c r="H24154" s="1">
        <v>1.68167</v>
      </c>
    </row>
    <row r="24155" spans="1:8">
      <c r="A24155" s="1" t="s">
        <v>13561</v>
      </c>
      <c r="B24155" s="1" t="s">
        <v>62562</v>
      </c>
      <c r="C24155" s="1">
        <v>0</v>
      </c>
      <c r="D24155" s="1">
        <v>0</v>
      </c>
      <c r="E24155" s="1">
        <v>0</v>
      </c>
      <c r="F24155" s="1">
        <v>0</v>
      </c>
      <c r="G24155" s="1">
        <v>0</v>
      </c>
      <c r="H24155" s="1">
        <v>9.5995499999999997E-2</v>
      </c>
    </row>
    <row r="24156" spans="1:8">
      <c r="A24156" s="1" t="s">
        <v>13560</v>
      </c>
      <c r="B24156" s="1" t="s">
        <v>62563</v>
      </c>
      <c r="C24156" s="1">
        <v>0</v>
      </c>
      <c r="D24156" s="1">
        <v>0</v>
      </c>
      <c r="E24156" s="1">
        <v>0</v>
      </c>
      <c r="F24156" s="1">
        <v>0</v>
      </c>
      <c r="G24156" s="1">
        <v>0</v>
      </c>
      <c r="H24156" s="1">
        <v>0</v>
      </c>
    </row>
    <row r="24157" spans="1:8">
      <c r="A24157" s="1" t="s">
        <v>13559</v>
      </c>
      <c r="B24157" s="1" t="s">
        <v>62564</v>
      </c>
      <c r="C24157" s="1">
        <v>0.95433800000000002</v>
      </c>
      <c r="D24157" s="1">
        <v>3.2347100000000002</v>
      </c>
      <c r="E24157" s="1">
        <v>5.1832399999999996</v>
      </c>
      <c r="F24157" s="1">
        <v>2.92448</v>
      </c>
      <c r="G24157" s="1">
        <v>5.9424599999999996</v>
      </c>
      <c r="H24157" s="1">
        <v>2.0010599999999998</v>
      </c>
    </row>
    <row r="24158" spans="1:8">
      <c r="A24158" s="1" t="s">
        <v>13558</v>
      </c>
      <c r="B24158" s="1" t="s">
        <v>62565</v>
      </c>
      <c r="C24158" s="1">
        <v>0</v>
      </c>
      <c r="D24158" s="1">
        <v>0</v>
      </c>
      <c r="E24158" s="1">
        <v>2.3871199999999999</v>
      </c>
      <c r="F24158" s="1">
        <v>0</v>
      </c>
      <c r="G24158" s="1">
        <v>0.92896999999999996</v>
      </c>
      <c r="H24158" s="1">
        <v>0</v>
      </c>
    </row>
    <row r="24159" spans="1:8">
      <c r="A24159" s="1" t="s">
        <v>13557</v>
      </c>
      <c r="B24159" s="1" t="s">
        <v>62566</v>
      </c>
      <c r="C24159" s="1">
        <v>0</v>
      </c>
      <c r="D24159" s="1">
        <v>0</v>
      </c>
      <c r="E24159" s="1">
        <v>3.6614599999999999</v>
      </c>
      <c r="F24159" s="1">
        <v>0</v>
      </c>
      <c r="G24159" s="1">
        <v>5.7712300000000001</v>
      </c>
      <c r="H24159" s="1">
        <v>0</v>
      </c>
    </row>
    <row r="24160" spans="1:8">
      <c r="A24160" s="1" t="s">
        <v>13556</v>
      </c>
      <c r="B24160" s="1" t="s">
        <v>62567</v>
      </c>
      <c r="C24160" s="1">
        <v>0</v>
      </c>
      <c r="D24160" s="1">
        <v>0</v>
      </c>
      <c r="E24160" s="1">
        <v>0</v>
      </c>
      <c r="F24160" s="1">
        <v>0</v>
      </c>
      <c r="G24160" s="1">
        <v>0</v>
      </c>
      <c r="H24160" s="1">
        <v>0</v>
      </c>
    </row>
    <row r="24161" spans="1:8">
      <c r="A24161" s="1" t="s">
        <v>13555</v>
      </c>
      <c r="B24161" s="1" t="s">
        <v>62568</v>
      </c>
      <c r="C24161" s="1">
        <v>13.767899999999999</v>
      </c>
      <c r="D24161" s="1">
        <v>20.360900000000001</v>
      </c>
      <c r="E24161" s="1">
        <v>9.6201100000000004</v>
      </c>
      <c r="F24161" s="1">
        <v>17.367799999999999</v>
      </c>
      <c r="G24161" s="1">
        <v>10.9282</v>
      </c>
      <c r="H24161" s="1">
        <v>16.094000000000001</v>
      </c>
    </row>
    <row r="24162" spans="1:8">
      <c r="A24162" s="1" t="s">
        <v>13554</v>
      </c>
      <c r="B24162" s="1" t="s">
        <v>62569</v>
      </c>
      <c r="C24162" s="1">
        <v>0</v>
      </c>
      <c r="D24162" s="1">
        <v>0</v>
      </c>
      <c r="E24162" s="1">
        <v>0</v>
      </c>
      <c r="F24162" s="1">
        <v>0</v>
      </c>
      <c r="G24162" s="1">
        <v>0</v>
      </c>
      <c r="H24162" s="1">
        <v>0</v>
      </c>
    </row>
    <row r="24163" spans="1:8">
      <c r="A24163" s="1" t="s">
        <v>13553</v>
      </c>
      <c r="B24163" s="1" t="s">
        <v>62570</v>
      </c>
      <c r="C24163" s="1">
        <v>0</v>
      </c>
      <c r="D24163" s="1">
        <v>0.118243</v>
      </c>
      <c r="E24163" s="1">
        <v>35.315399999999997</v>
      </c>
      <c r="F24163" s="1">
        <v>0</v>
      </c>
      <c r="G24163" s="1">
        <v>14.695399999999999</v>
      </c>
      <c r="H24163" s="1">
        <v>0</v>
      </c>
    </row>
    <row r="24164" spans="1:8">
      <c r="A24164" s="1" t="s">
        <v>13552</v>
      </c>
      <c r="B24164" s="1" t="s">
        <v>62571</v>
      </c>
      <c r="C24164" s="1">
        <v>0</v>
      </c>
      <c r="D24164" s="1">
        <v>0</v>
      </c>
      <c r="E24164" s="1">
        <v>45.9054</v>
      </c>
      <c r="F24164" s="1">
        <v>0</v>
      </c>
      <c r="G24164" s="1">
        <v>23.412800000000001</v>
      </c>
      <c r="H24164" s="1">
        <v>0</v>
      </c>
    </row>
    <row r="24165" spans="1:8">
      <c r="A24165" s="1" t="s">
        <v>13551</v>
      </c>
      <c r="B24165" s="1" t="s">
        <v>62572</v>
      </c>
      <c r="C24165" s="1">
        <v>3.6575799999999998</v>
      </c>
      <c r="D24165" s="1">
        <v>1.41431</v>
      </c>
      <c r="E24165" s="1">
        <v>0</v>
      </c>
      <c r="F24165" s="1">
        <v>6.4259000000000004</v>
      </c>
      <c r="G24165" s="1">
        <v>0.435722</v>
      </c>
      <c r="H24165" s="1">
        <v>3.9767299999999999</v>
      </c>
    </row>
    <row r="24166" spans="1:8">
      <c r="A24166" s="1" t="s">
        <v>13550</v>
      </c>
      <c r="B24166" s="1" t="s">
        <v>62573</v>
      </c>
      <c r="C24166" s="1">
        <v>38.442399999999999</v>
      </c>
      <c r="D24166" s="1">
        <v>16.363</v>
      </c>
      <c r="E24166" s="1">
        <v>0.13068199999999999</v>
      </c>
      <c r="F24166" s="1">
        <v>24.258199999999999</v>
      </c>
      <c r="G24166" s="1">
        <v>5.9666800000000002</v>
      </c>
      <c r="H24166" s="1">
        <v>39.167400000000001</v>
      </c>
    </row>
    <row r="24167" spans="1:8">
      <c r="A24167" s="1" t="s">
        <v>13549</v>
      </c>
      <c r="B24167" s="1" t="s">
        <v>62574</v>
      </c>
      <c r="C24167" s="1">
        <v>2.1829999999999998</v>
      </c>
      <c r="D24167" s="1">
        <v>0.99390999999999996</v>
      </c>
      <c r="E24167" s="1">
        <v>0</v>
      </c>
      <c r="F24167" s="1">
        <v>1.49265</v>
      </c>
      <c r="G24167" s="1">
        <v>0.28939999999999999</v>
      </c>
      <c r="H24167" s="1">
        <v>3.02373</v>
      </c>
    </row>
    <row r="24168" spans="1:8">
      <c r="A24168" s="1" t="s">
        <v>13548</v>
      </c>
      <c r="B24168" s="1" t="s">
        <v>62575</v>
      </c>
      <c r="C24168" s="1">
        <v>0</v>
      </c>
      <c r="D24168" s="1">
        <v>0</v>
      </c>
      <c r="E24168" s="1">
        <v>0</v>
      </c>
      <c r="F24168" s="1">
        <v>0</v>
      </c>
      <c r="G24168" s="1">
        <v>0</v>
      </c>
      <c r="H24168" s="1">
        <v>0</v>
      </c>
    </row>
    <row r="24169" spans="1:8">
      <c r="A24169" s="1" t="s">
        <v>13547</v>
      </c>
      <c r="B24169" s="1" t="s">
        <v>62576</v>
      </c>
      <c r="C24169" s="1">
        <v>9.8745799999999999</v>
      </c>
      <c r="D24169" s="1">
        <v>15.1218</v>
      </c>
      <c r="E24169" s="1">
        <v>6.3082099999999999</v>
      </c>
      <c r="F24169" s="1">
        <v>10.937200000000001</v>
      </c>
      <c r="G24169" s="1">
        <v>7.8426499999999999</v>
      </c>
      <c r="H24169" s="1">
        <v>10.7822</v>
      </c>
    </row>
    <row r="24170" spans="1:8">
      <c r="A24170" s="1" t="s">
        <v>13546</v>
      </c>
      <c r="B24170" s="1" t="s">
        <v>62577</v>
      </c>
      <c r="C24170" s="1">
        <v>0</v>
      </c>
      <c r="D24170" s="1">
        <v>0</v>
      </c>
      <c r="E24170" s="1">
        <v>0</v>
      </c>
      <c r="F24170" s="1">
        <v>0</v>
      </c>
      <c r="G24170" s="1">
        <v>0</v>
      </c>
      <c r="H24170" s="1">
        <v>0</v>
      </c>
    </row>
    <row r="24171" spans="1:8">
      <c r="A24171" s="1" t="s">
        <v>13545</v>
      </c>
      <c r="B24171" s="1" t="s">
        <v>62578</v>
      </c>
      <c r="C24171" s="1">
        <v>2.39621</v>
      </c>
      <c r="D24171" s="1">
        <v>3.2944300000000002</v>
      </c>
      <c r="E24171" s="1">
        <v>0</v>
      </c>
      <c r="F24171" s="1">
        <v>0.89092300000000002</v>
      </c>
      <c r="G24171" s="1">
        <v>7.2268700000000005E-2</v>
      </c>
      <c r="H24171" s="1">
        <v>2.3949799999999999</v>
      </c>
    </row>
    <row r="24172" spans="1:8">
      <c r="A24172" s="1" t="s">
        <v>13544</v>
      </c>
      <c r="B24172" s="1" t="s">
        <v>62579</v>
      </c>
      <c r="C24172" s="1">
        <v>10.3172</v>
      </c>
      <c r="D24172" s="1">
        <v>2.4834700000000001</v>
      </c>
      <c r="E24172" s="1">
        <v>0</v>
      </c>
      <c r="F24172" s="1">
        <v>6.5910399999999996</v>
      </c>
      <c r="G24172" s="1">
        <v>0</v>
      </c>
      <c r="H24172" s="1">
        <v>5.3018099999999997</v>
      </c>
    </row>
    <row r="24173" spans="1:8">
      <c r="A24173" s="1" t="s">
        <v>13543</v>
      </c>
      <c r="B24173" s="1" t="s">
        <v>62580</v>
      </c>
      <c r="C24173" s="1">
        <v>18.484200000000001</v>
      </c>
      <c r="D24173" s="1">
        <v>9.6821800000000007</v>
      </c>
      <c r="E24173" s="1">
        <v>5.6140600000000003</v>
      </c>
      <c r="F24173" s="1">
        <v>17.124600000000001</v>
      </c>
      <c r="G24173" s="1">
        <v>9.3512500000000003</v>
      </c>
      <c r="H24173" s="1">
        <v>19.075900000000001</v>
      </c>
    </row>
    <row r="24174" spans="1:8">
      <c r="A24174" s="1" t="s">
        <v>13542</v>
      </c>
      <c r="B24174" s="1" t="s">
        <v>62581</v>
      </c>
      <c r="C24174" s="1">
        <v>1.9117599999999999</v>
      </c>
      <c r="D24174" s="1">
        <v>0.95472999999999997</v>
      </c>
      <c r="E24174" s="1">
        <v>0</v>
      </c>
      <c r="F24174" s="1">
        <v>0.83041799999999999</v>
      </c>
      <c r="G24174" s="1">
        <v>9.4369700000000001E-2</v>
      </c>
      <c r="H24174" s="1">
        <v>2.0491899999999998</v>
      </c>
    </row>
    <row r="24175" spans="1:8">
      <c r="A24175" s="1" t="s">
        <v>13541</v>
      </c>
      <c r="B24175" s="1" t="s">
        <v>62582</v>
      </c>
      <c r="C24175" s="1">
        <v>0.73417699999999997</v>
      </c>
      <c r="D24175" s="1">
        <v>0.51605599999999996</v>
      </c>
      <c r="E24175" s="1">
        <v>0</v>
      </c>
      <c r="F24175" s="1">
        <v>0.16899800000000001</v>
      </c>
      <c r="G24175" s="1">
        <v>4.7537999999999997E-2</v>
      </c>
      <c r="H24175" s="1">
        <v>0.37280600000000003</v>
      </c>
    </row>
    <row r="24176" spans="1:8">
      <c r="A24176" s="1" t="s">
        <v>13540</v>
      </c>
      <c r="B24176" s="1" t="s">
        <v>62583</v>
      </c>
      <c r="C24176" s="1">
        <v>2.3122699999999998</v>
      </c>
      <c r="D24176" s="1">
        <v>2.3671199999999999</v>
      </c>
      <c r="E24176" s="1">
        <v>0</v>
      </c>
      <c r="F24176" s="1">
        <v>2.1938599999999999</v>
      </c>
      <c r="G24176" s="1">
        <v>0</v>
      </c>
      <c r="H24176" s="1">
        <v>1.4856199999999999</v>
      </c>
    </row>
    <row r="24177" spans="1:8">
      <c r="A24177" s="1" t="s">
        <v>13539</v>
      </c>
      <c r="B24177" s="1" t="s">
        <v>62584</v>
      </c>
      <c r="C24177" s="1">
        <v>0.29133500000000001</v>
      </c>
      <c r="D24177" s="1">
        <v>1.19474E-4</v>
      </c>
      <c r="E24177" s="1">
        <v>0</v>
      </c>
      <c r="F24177" s="2">
        <v>1.7207600000000001E-7</v>
      </c>
      <c r="G24177" s="1">
        <v>0</v>
      </c>
      <c r="H24177" s="2">
        <v>3.68529E-7</v>
      </c>
    </row>
    <row r="24178" spans="1:8">
      <c r="A24178" s="1" t="s">
        <v>13538</v>
      </c>
      <c r="B24178" s="1" t="s">
        <v>62585</v>
      </c>
      <c r="C24178" s="1">
        <v>0</v>
      </c>
      <c r="D24178" s="1">
        <v>0</v>
      </c>
      <c r="E24178" s="1">
        <v>0</v>
      </c>
      <c r="F24178" s="1">
        <v>0</v>
      </c>
      <c r="G24178" s="1">
        <v>0</v>
      </c>
      <c r="H24178" s="1">
        <v>0</v>
      </c>
    </row>
    <row r="24179" spans="1:8">
      <c r="A24179" s="1" t="s">
        <v>13537</v>
      </c>
      <c r="B24179" s="1" t="s">
        <v>62586</v>
      </c>
      <c r="C24179" s="1">
        <v>13.876200000000001</v>
      </c>
      <c r="D24179" s="1">
        <v>16.566099999999999</v>
      </c>
      <c r="E24179" s="1">
        <v>1.2702599999999999</v>
      </c>
      <c r="F24179" s="1">
        <v>16.5426</v>
      </c>
      <c r="G24179" s="1">
        <v>2.5669</v>
      </c>
      <c r="H24179" s="1">
        <v>10.818300000000001</v>
      </c>
    </row>
    <row r="24180" spans="1:8">
      <c r="A24180" s="1" t="s">
        <v>13536</v>
      </c>
      <c r="B24180" s="1" t="s">
        <v>62587</v>
      </c>
      <c r="C24180" s="1">
        <v>4.5940799999999999</v>
      </c>
      <c r="D24180" s="1">
        <v>4.6589099999999997</v>
      </c>
      <c r="E24180" s="1">
        <v>0.71168600000000004</v>
      </c>
      <c r="F24180" s="1">
        <v>4.4503700000000004</v>
      </c>
      <c r="G24180" s="1">
        <v>1.71448</v>
      </c>
      <c r="H24180" s="1">
        <v>2.8196599999999998</v>
      </c>
    </row>
    <row r="24181" spans="1:8">
      <c r="A24181" s="1" t="s">
        <v>13535</v>
      </c>
      <c r="B24181" s="1" t="s">
        <v>62588</v>
      </c>
      <c r="C24181" s="1">
        <v>3.5532900000000001</v>
      </c>
      <c r="D24181" s="1">
        <v>4.0416800000000004</v>
      </c>
      <c r="E24181" s="1">
        <v>0.85777099999999995</v>
      </c>
      <c r="F24181" s="1">
        <v>4.9125199999999998</v>
      </c>
      <c r="G24181" s="1">
        <v>1.48132</v>
      </c>
      <c r="H24181" s="1">
        <v>4.7149000000000001</v>
      </c>
    </row>
    <row r="24182" spans="1:8">
      <c r="A24182" s="1" t="s">
        <v>13534</v>
      </c>
      <c r="B24182" s="1" t="s">
        <v>62589</v>
      </c>
      <c r="C24182" s="1">
        <v>0</v>
      </c>
      <c r="D24182" s="1">
        <v>0</v>
      </c>
      <c r="E24182" s="1">
        <v>0</v>
      </c>
      <c r="F24182" s="1">
        <v>0.367705</v>
      </c>
      <c r="G24182" s="1">
        <v>0</v>
      </c>
      <c r="H24182" s="1">
        <v>0.23316500000000001</v>
      </c>
    </row>
    <row r="24183" spans="1:8">
      <c r="A24183" s="1" t="s">
        <v>13533</v>
      </c>
      <c r="B24183" s="1" t="s">
        <v>62590</v>
      </c>
      <c r="C24183" s="1">
        <v>5.8689999999999998</v>
      </c>
      <c r="D24183" s="1">
        <v>5.2358399999999996</v>
      </c>
      <c r="E24183" s="1">
        <v>0.362454</v>
      </c>
      <c r="F24183" s="1">
        <v>3.3650899999999999</v>
      </c>
      <c r="G24183" s="1">
        <v>0.188306</v>
      </c>
      <c r="H24183" s="1">
        <v>4.7927299999999997</v>
      </c>
    </row>
    <row r="24184" spans="1:8">
      <c r="A24184" s="1" t="s">
        <v>13532</v>
      </c>
      <c r="B24184" s="1" t="s">
        <v>62591</v>
      </c>
      <c r="C24184" s="1">
        <v>2.07483</v>
      </c>
      <c r="D24184" s="1">
        <v>0</v>
      </c>
      <c r="E24184" s="1">
        <v>0.45612200000000003</v>
      </c>
      <c r="F24184" s="1">
        <v>0.65614600000000001</v>
      </c>
      <c r="G24184" s="1">
        <v>0.53544400000000003</v>
      </c>
      <c r="H24184" s="1">
        <v>2.0281799999999999</v>
      </c>
    </row>
    <row r="24185" spans="1:8">
      <c r="A24185" s="1" t="s">
        <v>13531</v>
      </c>
      <c r="B24185" s="1" t="s">
        <v>62592</v>
      </c>
      <c r="C24185" s="1">
        <v>7.6386099999999999</v>
      </c>
      <c r="D24185" s="1">
        <v>9.8043700000000005</v>
      </c>
      <c r="E24185" s="1">
        <v>0.28647499999999998</v>
      </c>
      <c r="F24185" s="1">
        <v>11.9269</v>
      </c>
      <c r="G24185" s="1">
        <v>2.0764399999999998</v>
      </c>
      <c r="H24185" s="1">
        <v>7.5034299999999998</v>
      </c>
    </row>
    <row r="24186" spans="1:8">
      <c r="A24186" s="1" t="s">
        <v>13530</v>
      </c>
      <c r="B24186" s="1" t="s">
        <v>62593</v>
      </c>
      <c r="C24186" s="1">
        <v>3.1987199999999998</v>
      </c>
      <c r="D24186" s="1">
        <v>6.5952200000000003</v>
      </c>
      <c r="E24186" s="1">
        <v>10.195</v>
      </c>
      <c r="F24186" s="1">
        <v>2.4223400000000002</v>
      </c>
      <c r="G24186" s="1">
        <v>7.9160199999999996</v>
      </c>
      <c r="H24186" s="1">
        <v>3.222</v>
      </c>
    </row>
    <row r="24187" spans="1:8">
      <c r="A24187" s="1" t="s">
        <v>13529</v>
      </c>
      <c r="B24187" s="1" t="s">
        <v>62594</v>
      </c>
      <c r="C24187" s="1">
        <v>0.48121700000000001</v>
      </c>
      <c r="D24187" s="1">
        <v>0.28696100000000002</v>
      </c>
      <c r="E24187" s="1">
        <v>0</v>
      </c>
      <c r="F24187" s="1">
        <v>0.72777400000000003</v>
      </c>
      <c r="G24187" s="1">
        <v>0</v>
      </c>
      <c r="H24187" s="1">
        <v>1.0407500000000001</v>
      </c>
    </row>
    <row r="24188" spans="1:8">
      <c r="A24188" s="1" t="s">
        <v>13528</v>
      </c>
      <c r="B24188" s="1" t="s">
        <v>62595</v>
      </c>
      <c r="C24188" s="1">
        <v>0</v>
      </c>
      <c r="D24188" s="1">
        <v>0</v>
      </c>
      <c r="E24188" s="1">
        <v>0</v>
      </c>
      <c r="F24188" s="1">
        <v>0</v>
      </c>
      <c r="G24188" s="1">
        <v>0</v>
      </c>
      <c r="H24188" s="1">
        <v>0</v>
      </c>
    </row>
    <row r="24189" spans="1:8">
      <c r="A24189" s="1" t="s">
        <v>13527</v>
      </c>
      <c r="B24189" s="1" t="s">
        <v>62596</v>
      </c>
      <c r="C24189" s="1">
        <v>0</v>
      </c>
      <c r="D24189" s="1">
        <v>0</v>
      </c>
      <c r="E24189" s="1">
        <v>0</v>
      </c>
      <c r="F24189" s="1">
        <v>0</v>
      </c>
      <c r="G24189" s="1">
        <v>0</v>
      </c>
      <c r="H24189" s="1">
        <v>0</v>
      </c>
    </row>
    <row r="24190" spans="1:8">
      <c r="A24190" s="1" t="s">
        <v>13526</v>
      </c>
      <c r="B24190" s="1" t="s">
        <v>62597</v>
      </c>
      <c r="C24190" s="1">
        <v>0</v>
      </c>
      <c r="D24190" s="1">
        <v>6.41608</v>
      </c>
      <c r="E24190" s="1">
        <v>5.7085800000000004</v>
      </c>
      <c r="F24190" s="1">
        <v>1.01281</v>
      </c>
      <c r="G24190" s="1">
        <v>14.096399999999999</v>
      </c>
      <c r="H24190" s="1">
        <v>4.2365399999999998</v>
      </c>
    </row>
    <row r="24191" spans="1:8">
      <c r="A24191" s="1" t="s">
        <v>13525</v>
      </c>
      <c r="B24191" s="1" t="s">
        <v>62598</v>
      </c>
      <c r="C24191" s="1">
        <v>0</v>
      </c>
      <c r="D24191" s="1">
        <v>0</v>
      </c>
      <c r="E24191" s="1">
        <v>0</v>
      </c>
      <c r="F24191" s="1">
        <v>0</v>
      </c>
      <c r="G24191" s="1">
        <v>0</v>
      </c>
      <c r="H24191" s="1">
        <v>0</v>
      </c>
    </row>
    <row r="24192" spans="1:8">
      <c r="A24192" s="1" t="s">
        <v>13524</v>
      </c>
      <c r="B24192" s="1" t="s">
        <v>62599</v>
      </c>
      <c r="C24192" s="1">
        <v>13.4458</v>
      </c>
      <c r="D24192" s="1">
        <v>30.156400000000001</v>
      </c>
      <c r="E24192" s="1">
        <v>0</v>
      </c>
      <c r="F24192" s="1">
        <v>18.333600000000001</v>
      </c>
      <c r="G24192" s="1">
        <v>0.900837</v>
      </c>
      <c r="H24192" s="1">
        <v>17.250599999999999</v>
      </c>
    </row>
    <row r="24193" spans="1:8">
      <c r="A24193" s="1" t="s">
        <v>13523</v>
      </c>
      <c r="B24193" s="1" t="s">
        <v>62600</v>
      </c>
      <c r="C24193" s="1">
        <v>0</v>
      </c>
      <c r="D24193" s="1">
        <v>1.9164600000000001</v>
      </c>
      <c r="E24193" s="1">
        <v>9.6749100000000006</v>
      </c>
      <c r="F24193" s="1">
        <v>0.13128600000000001</v>
      </c>
      <c r="G24193" s="1">
        <v>7.06358</v>
      </c>
      <c r="H24193" s="1">
        <v>0</v>
      </c>
    </row>
    <row r="24194" spans="1:8">
      <c r="A24194" s="1" t="s">
        <v>13522</v>
      </c>
      <c r="B24194" s="1" t="s">
        <v>62601</v>
      </c>
      <c r="C24194" s="1">
        <v>40.3446</v>
      </c>
      <c r="D24194" s="1">
        <v>5.2536300000000002</v>
      </c>
      <c r="E24194" s="1">
        <v>230.511</v>
      </c>
      <c r="F24194" s="1">
        <v>20.466200000000001</v>
      </c>
      <c r="G24194" s="1">
        <v>166.65</v>
      </c>
      <c r="H24194" s="1">
        <v>95.5839</v>
      </c>
    </row>
    <row r="24195" spans="1:8">
      <c r="A24195" s="1" t="s">
        <v>13521</v>
      </c>
      <c r="B24195" s="1" t="s">
        <v>62602</v>
      </c>
      <c r="C24195" s="1">
        <v>35.252299999999998</v>
      </c>
      <c r="D24195" s="1">
        <v>2.6392799999999998</v>
      </c>
      <c r="E24195" s="1">
        <v>270.36799999999999</v>
      </c>
      <c r="F24195" s="1">
        <v>13.4612</v>
      </c>
      <c r="G24195" s="1">
        <v>189.99799999999999</v>
      </c>
      <c r="H24195" s="1">
        <v>83.046999999999997</v>
      </c>
    </row>
    <row r="24196" spans="1:8">
      <c r="A24196" s="1" t="s">
        <v>13520</v>
      </c>
      <c r="B24196" s="1" t="s">
        <v>62603</v>
      </c>
      <c r="C24196" s="1">
        <v>0</v>
      </c>
      <c r="D24196" s="1">
        <v>0</v>
      </c>
      <c r="E24196" s="1">
        <v>0.382629</v>
      </c>
      <c r="F24196" s="1">
        <v>0</v>
      </c>
      <c r="G24196" s="1">
        <v>0.38760299999999998</v>
      </c>
      <c r="H24196" s="1">
        <v>0</v>
      </c>
    </row>
    <row r="24197" spans="1:8">
      <c r="A24197" s="1" t="s">
        <v>13519</v>
      </c>
      <c r="B24197" s="1" t="s">
        <v>62604</v>
      </c>
      <c r="C24197" s="1">
        <v>2.9621400000000002</v>
      </c>
      <c r="D24197" s="1">
        <v>11.1991</v>
      </c>
      <c r="E24197" s="1">
        <v>5.1281699999999999</v>
      </c>
      <c r="F24197" s="1">
        <v>0</v>
      </c>
      <c r="G24197" s="1">
        <v>0</v>
      </c>
      <c r="H24197" s="1">
        <v>1.2797400000000001</v>
      </c>
    </row>
    <row r="24198" spans="1:8">
      <c r="A24198" s="1" t="s">
        <v>13518</v>
      </c>
      <c r="B24198" s="1" t="s">
        <v>62605</v>
      </c>
      <c r="C24198" s="1">
        <v>0.98978500000000003</v>
      </c>
      <c r="D24198" s="1">
        <v>2.2909099999999998</v>
      </c>
      <c r="E24198" s="1">
        <v>1.68692</v>
      </c>
      <c r="F24198" s="1">
        <v>1.9744299999999999</v>
      </c>
      <c r="G24198" s="1">
        <v>0.63043400000000005</v>
      </c>
      <c r="H24198" s="1">
        <v>0.68520899999999996</v>
      </c>
    </row>
    <row r="24199" spans="1:8">
      <c r="A24199" s="1" t="s">
        <v>13517</v>
      </c>
      <c r="B24199" s="1" t="s">
        <v>62606</v>
      </c>
      <c r="C24199" s="1">
        <v>0.340752</v>
      </c>
      <c r="D24199" s="1">
        <v>1.06646</v>
      </c>
      <c r="E24199" s="1">
        <v>6.3966700000000001E-2</v>
      </c>
      <c r="F24199" s="1">
        <v>2.0750299999999999</v>
      </c>
      <c r="G24199" s="1">
        <v>0</v>
      </c>
      <c r="H24199" s="1">
        <v>0.18523600000000001</v>
      </c>
    </row>
    <row r="24200" spans="1:8">
      <c r="A24200" s="1" t="s">
        <v>13516</v>
      </c>
      <c r="B24200" s="1" t="s">
        <v>62607</v>
      </c>
      <c r="C24200" s="1">
        <v>115.54300000000001</v>
      </c>
      <c r="D24200" s="1">
        <v>281.29199999999997</v>
      </c>
      <c r="E24200" s="1">
        <v>1.23285</v>
      </c>
      <c r="F24200" s="1">
        <v>229.18100000000001</v>
      </c>
      <c r="G24200" s="1">
        <v>12.1233</v>
      </c>
      <c r="H24200" s="1">
        <v>181.62100000000001</v>
      </c>
    </row>
    <row r="24201" spans="1:8">
      <c r="A24201" s="1" t="s">
        <v>13515</v>
      </c>
      <c r="B24201" s="1" t="s">
        <v>62608</v>
      </c>
      <c r="C24201" s="1">
        <v>0.27165699999999998</v>
      </c>
      <c r="D24201" s="1">
        <v>1.8213699999999999</v>
      </c>
      <c r="E24201" s="1">
        <v>0</v>
      </c>
      <c r="F24201" s="1">
        <v>0.65292899999999998</v>
      </c>
      <c r="G24201" s="1">
        <v>0</v>
      </c>
      <c r="H24201" s="1">
        <v>1.4896400000000001</v>
      </c>
    </row>
    <row r="24202" spans="1:8">
      <c r="A24202" s="1" t="s">
        <v>13514</v>
      </c>
      <c r="B24202" s="1" t="s">
        <v>62609</v>
      </c>
      <c r="C24202" s="1">
        <v>0</v>
      </c>
      <c r="D24202" s="1">
        <v>0</v>
      </c>
      <c r="E24202" s="1">
        <v>0</v>
      </c>
      <c r="F24202" s="1">
        <v>0</v>
      </c>
      <c r="G24202" s="1">
        <v>0</v>
      </c>
      <c r="H24202" s="1">
        <v>0</v>
      </c>
    </row>
    <row r="24203" spans="1:8">
      <c r="A24203" s="1" t="s">
        <v>13513</v>
      </c>
      <c r="B24203" s="1" t="s">
        <v>62610</v>
      </c>
      <c r="C24203" s="1">
        <v>20.2136</v>
      </c>
      <c r="D24203" s="1">
        <v>25.511399999999998</v>
      </c>
      <c r="E24203" s="1">
        <v>0.17705000000000001</v>
      </c>
      <c r="F24203" s="1">
        <v>27.6036</v>
      </c>
      <c r="G24203" s="1">
        <v>2.3632300000000002</v>
      </c>
      <c r="H24203" s="1">
        <v>21.447700000000001</v>
      </c>
    </row>
    <row r="24204" spans="1:8">
      <c r="A24204" s="1" t="s">
        <v>13512</v>
      </c>
      <c r="B24204" s="1" t="s">
        <v>62611</v>
      </c>
      <c r="C24204" s="1">
        <v>9.0335900000000002</v>
      </c>
      <c r="D24204" s="1">
        <v>14.7309</v>
      </c>
      <c r="E24204" s="1">
        <v>3.3282400000000001</v>
      </c>
      <c r="F24204" s="1">
        <v>14.3942</v>
      </c>
      <c r="G24204" s="1">
        <v>4.1062900000000004</v>
      </c>
      <c r="H24204" s="1">
        <v>8.8496900000000007</v>
      </c>
    </row>
    <row r="24205" spans="1:8">
      <c r="A24205" s="1" t="s">
        <v>13511</v>
      </c>
      <c r="B24205" s="1" t="s">
        <v>62612</v>
      </c>
      <c r="C24205" s="1">
        <v>0</v>
      </c>
      <c r="D24205" s="1">
        <v>0</v>
      </c>
      <c r="E24205" s="1">
        <v>0</v>
      </c>
      <c r="F24205" s="1">
        <v>0</v>
      </c>
      <c r="G24205" s="1">
        <v>0</v>
      </c>
      <c r="H24205" s="1">
        <v>0</v>
      </c>
    </row>
    <row r="24206" spans="1:8">
      <c r="A24206" s="1" t="s">
        <v>13510</v>
      </c>
      <c r="B24206" s="1" t="s">
        <v>62613</v>
      </c>
      <c r="C24206" s="1">
        <v>5.5714300000000003</v>
      </c>
      <c r="D24206" s="1">
        <v>3.2801300000000002</v>
      </c>
      <c r="E24206" s="1">
        <v>0</v>
      </c>
      <c r="F24206" s="1">
        <v>7.2336400000000003</v>
      </c>
      <c r="G24206" s="1">
        <v>0</v>
      </c>
      <c r="H24206" s="1">
        <v>4.3855399999999998</v>
      </c>
    </row>
    <row r="24207" spans="1:8">
      <c r="A24207" s="1" t="s">
        <v>13509</v>
      </c>
      <c r="B24207" s="1" t="s">
        <v>62614</v>
      </c>
      <c r="C24207" s="1">
        <v>8.3074100000000008</v>
      </c>
      <c r="D24207" s="1">
        <v>8.7449399999999997</v>
      </c>
      <c r="E24207" s="1">
        <v>1.71577</v>
      </c>
      <c r="F24207" s="1">
        <v>11.2704</v>
      </c>
      <c r="G24207" s="1">
        <v>3.1080100000000002</v>
      </c>
      <c r="H24207" s="1">
        <v>7.0845599999999997</v>
      </c>
    </row>
    <row r="24208" spans="1:8">
      <c r="A24208" s="1" t="s">
        <v>13508</v>
      </c>
      <c r="B24208" s="1" t="s">
        <v>62615</v>
      </c>
      <c r="C24208" s="1">
        <v>251.79</v>
      </c>
      <c r="D24208" s="1">
        <v>353.23599999999999</v>
      </c>
      <c r="E24208" s="1">
        <v>0.97767300000000001</v>
      </c>
      <c r="F24208" s="1">
        <v>371.58300000000003</v>
      </c>
      <c r="G24208" s="1">
        <v>40.099400000000003</v>
      </c>
      <c r="H24208" s="1">
        <v>208.20500000000001</v>
      </c>
    </row>
    <row r="24209" spans="1:8">
      <c r="A24209" s="1" t="s">
        <v>13507</v>
      </c>
      <c r="B24209" s="1" t="s">
        <v>62616</v>
      </c>
      <c r="C24209" s="1">
        <v>130.12799999999999</v>
      </c>
      <c r="D24209" s="1">
        <v>111.15300000000001</v>
      </c>
      <c r="E24209" s="1">
        <v>1.9488799999999999</v>
      </c>
      <c r="F24209" s="1">
        <v>73.762299999999996</v>
      </c>
      <c r="G24209" s="1">
        <v>11.0624</v>
      </c>
      <c r="H24209" s="1">
        <v>69.823899999999995</v>
      </c>
    </row>
    <row r="24210" spans="1:8">
      <c r="A24210" s="1" t="s">
        <v>13506</v>
      </c>
      <c r="B24210" s="1" t="s">
        <v>62617</v>
      </c>
      <c r="C24210" s="1">
        <v>0</v>
      </c>
      <c r="D24210" s="1">
        <v>14.1997</v>
      </c>
      <c r="E24210" s="1">
        <v>706.88800000000003</v>
      </c>
      <c r="F24210" s="1">
        <v>0.45889799999999997</v>
      </c>
      <c r="G24210" s="1">
        <v>537.43899999999996</v>
      </c>
      <c r="H24210" s="1">
        <v>7.01899E-2</v>
      </c>
    </row>
    <row r="24211" spans="1:8">
      <c r="A24211" s="1" t="s">
        <v>13505</v>
      </c>
      <c r="B24211" s="1" t="s">
        <v>62618</v>
      </c>
      <c r="C24211" s="1">
        <v>0</v>
      </c>
      <c r="D24211" s="1">
        <v>0</v>
      </c>
      <c r="E24211" s="1">
        <v>0</v>
      </c>
      <c r="F24211" s="1">
        <v>0</v>
      </c>
      <c r="G24211" s="1">
        <v>0</v>
      </c>
      <c r="H24211" s="1">
        <v>0</v>
      </c>
    </row>
    <row r="24212" spans="1:8">
      <c r="A24212" s="1" t="s">
        <v>13504</v>
      </c>
      <c r="B24212" s="1" t="s">
        <v>62619</v>
      </c>
      <c r="C24212" s="1">
        <v>0</v>
      </c>
      <c r="D24212" s="1">
        <v>4.3529199999999997E-2</v>
      </c>
      <c r="E24212" s="1">
        <v>2.3961299999999999</v>
      </c>
      <c r="F24212" s="1">
        <v>0</v>
      </c>
      <c r="G24212" s="1">
        <v>1.8705400000000001</v>
      </c>
      <c r="H24212" s="1">
        <v>0</v>
      </c>
    </row>
    <row r="24213" spans="1:8">
      <c r="A24213" s="1" t="s">
        <v>13503</v>
      </c>
      <c r="B24213" s="1" t="s">
        <v>62620</v>
      </c>
      <c r="C24213" s="1">
        <v>202.82300000000001</v>
      </c>
      <c r="D24213" s="1">
        <v>172.64500000000001</v>
      </c>
      <c r="E24213" s="1">
        <v>6.4046700000000003</v>
      </c>
      <c r="F24213" s="1">
        <v>194.619</v>
      </c>
      <c r="G24213" s="1">
        <v>16.049099999999999</v>
      </c>
      <c r="H24213" s="1">
        <v>219.49100000000001</v>
      </c>
    </row>
    <row r="24214" spans="1:8">
      <c r="A24214" s="1" t="s">
        <v>13502</v>
      </c>
      <c r="B24214" s="1" t="s">
        <v>62621</v>
      </c>
      <c r="C24214" s="1">
        <v>0</v>
      </c>
      <c r="D24214" s="1">
        <v>0</v>
      </c>
      <c r="E24214" s="1">
        <v>0</v>
      </c>
      <c r="F24214" s="1">
        <v>0</v>
      </c>
      <c r="G24214" s="1">
        <v>0</v>
      </c>
      <c r="H24214" s="1">
        <v>0</v>
      </c>
    </row>
    <row r="24215" spans="1:8">
      <c r="A24215" s="1" t="s">
        <v>13501</v>
      </c>
      <c r="B24215" s="1" t="s">
        <v>62622</v>
      </c>
      <c r="C24215" s="1">
        <v>3.78783</v>
      </c>
      <c r="D24215" s="1">
        <v>0.73202900000000004</v>
      </c>
      <c r="E24215" s="1">
        <v>1.4077599999999999</v>
      </c>
      <c r="F24215" s="1">
        <v>0</v>
      </c>
      <c r="G24215" s="1">
        <v>2.4933800000000002</v>
      </c>
      <c r="H24215" s="1">
        <v>0.78590300000000002</v>
      </c>
    </row>
    <row r="24216" spans="1:8">
      <c r="A24216" s="1" t="s">
        <v>13500</v>
      </c>
      <c r="B24216" s="1" t="s">
        <v>62623</v>
      </c>
      <c r="C24216" s="1">
        <v>0</v>
      </c>
      <c r="D24216" s="1">
        <v>0</v>
      </c>
      <c r="E24216" s="1">
        <v>8.4063200000000005E-2</v>
      </c>
      <c r="F24216" s="1">
        <v>0</v>
      </c>
      <c r="G24216" s="1">
        <v>0</v>
      </c>
      <c r="H24216" s="1">
        <v>0</v>
      </c>
    </row>
    <row r="24217" spans="1:8">
      <c r="A24217" s="1" t="s">
        <v>13499</v>
      </c>
      <c r="B24217" s="1" t="s">
        <v>62624</v>
      </c>
      <c r="C24217" s="1">
        <v>2.9645999999999999</v>
      </c>
      <c r="D24217" s="1">
        <v>9.1100200000000005</v>
      </c>
      <c r="E24217" s="1">
        <v>2.1011799999999998</v>
      </c>
      <c r="F24217" s="1">
        <v>0</v>
      </c>
      <c r="G24217" s="1">
        <v>0</v>
      </c>
      <c r="H24217" s="1">
        <v>8.6448300000000007</v>
      </c>
    </row>
    <row r="24218" spans="1:8">
      <c r="A24218" s="1" t="s">
        <v>13498</v>
      </c>
      <c r="B24218" s="1" t="s">
        <v>62625</v>
      </c>
      <c r="C24218" s="1">
        <v>7.9841100000000003</v>
      </c>
      <c r="D24218" s="1">
        <v>12.616199999999999</v>
      </c>
      <c r="E24218" s="1">
        <v>4.68309</v>
      </c>
      <c r="F24218" s="1">
        <v>10.4032</v>
      </c>
      <c r="G24218" s="1">
        <v>8.5229999999999997</v>
      </c>
      <c r="H24218" s="1">
        <v>8.80002</v>
      </c>
    </row>
    <row r="24219" spans="1:8">
      <c r="A24219" s="1" t="s">
        <v>13497</v>
      </c>
      <c r="B24219" s="1" t="s">
        <v>62626</v>
      </c>
      <c r="C24219" s="1">
        <v>1.5951500000000001</v>
      </c>
      <c r="D24219" s="1">
        <v>0.78618900000000003</v>
      </c>
      <c r="E24219" s="1">
        <v>0</v>
      </c>
      <c r="F24219" s="1">
        <v>3.3785500000000002</v>
      </c>
      <c r="G24219" s="1">
        <v>1.66981</v>
      </c>
      <c r="H24219" s="1">
        <v>3.2156799999999999</v>
      </c>
    </row>
    <row r="24220" spans="1:8">
      <c r="A24220" s="1" t="s">
        <v>13496</v>
      </c>
      <c r="B24220" s="1" t="s">
        <v>62627</v>
      </c>
      <c r="C24220" s="1">
        <v>0.829515</v>
      </c>
      <c r="D24220" s="1">
        <v>0.46892299999999998</v>
      </c>
      <c r="E24220" s="1">
        <v>0.107322</v>
      </c>
      <c r="F24220" s="1">
        <v>32.715699999999998</v>
      </c>
      <c r="G24220" s="1">
        <v>0.82988700000000004</v>
      </c>
      <c r="H24220" s="1">
        <v>15.961499999999999</v>
      </c>
    </row>
    <row r="24221" spans="1:8">
      <c r="A24221" s="1" t="s">
        <v>13495</v>
      </c>
      <c r="B24221" s="1" t="s">
        <v>62628</v>
      </c>
      <c r="C24221" s="1">
        <v>9.6400199999999998</v>
      </c>
      <c r="D24221" s="1">
        <v>16.647600000000001</v>
      </c>
      <c r="E24221" s="1">
        <v>0.26216</v>
      </c>
      <c r="F24221" s="1">
        <v>13.357699999999999</v>
      </c>
      <c r="G24221" s="1">
        <v>1.00867</v>
      </c>
      <c r="H24221" s="1">
        <v>9.8169000000000004</v>
      </c>
    </row>
    <row r="24222" spans="1:8">
      <c r="A24222" s="1" t="s">
        <v>13494</v>
      </c>
      <c r="B24222" s="1" t="s">
        <v>62629</v>
      </c>
      <c r="C24222" s="1">
        <v>0</v>
      </c>
      <c r="D24222" s="1">
        <v>0</v>
      </c>
      <c r="E24222" s="1">
        <v>8.5235099999999994E-2</v>
      </c>
      <c r="F24222" s="1">
        <v>0</v>
      </c>
      <c r="G24222" s="1">
        <v>0</v>
      </c>
      <c r="H24222" s="1">
        <v>0</v>
      </c>
    </row>
    <row r="24223" spans="1:8">
      <c r="A24223" s="1" t="s">
        <v>13493</v>
      </c>
      <c r="B24223" s="1" t="s">
        <v>62630</v>
      </c>
      <c r="C24223" s="1">
        <v>10.8383</v>
      </c>
      <c r="D24223" s="1">
        <v>27.304600000000001</v>
      </c>
      <c r="E24223" s="1">
        <v>0.53930100000000003</v>
      </c>
      <c r="F24223" s="1">
        <v>34.309600000000003</v>
      </c>
      <c r="G24223" s="1">
        <v>2.9894099999999999</v>
      </c>
      <c r="H24223" s="1">
        <v>17.946200000000001</v>
      </c>
    </row>
    <row r="24224" spans="1:8">
      <c r="A24224" s="1" t="s">
        <v>13492</v>
      </c>
      <c r="B24224" s="1" t="s">
        <v>62631</v>
      </c>
      <c r="C24224" s="1">
        <v>1.28651</v>
      </c>
      <c r="D24224" s="1">
        <v>2.9198900000000001</v>
      </c>
      <c r="E24224" s="1">
        <v>0</v>
      </c>
      <c r="F24224" s="1">
        <v>1.36944</v>
      </c>
      <c r="G24224" s="1">
        <v>0.15043899999999999</v>
      </c>
      <c r="H24224" s="1">
        <v>0.78303299999999998</v>
      </c>
    </row>
    <row r="24225" spans="1:8">
      <c r="A24225" s="1" t="s">
        <v>13491</v>
      </c>
      <c r="B24225" s="1" t="s">
        <v>62632</v>
      </c>
      <c r="C24225" s="1">
        <v>1.3456900000000001</v>
      </c>
      <c r="D24225" s="1">
        <v>0.41154800000000002</v>
      </c>
      <c r="E24225" s="1">
        <v>7.5176199999999999E-2</v>
      </c>
      <c r="F24225" s="1">
        <v>68.495999999999995</v>
      </c>
      <c r="G24225" s="1">
        <v>1.12018</v>
      </c>
      <c r="H24225" s="1">
        <v>2.9520300000000002</v>
      </c>
    </row>
    <row r="24226" spans="1:8">
      <c r="A24226" s="1" t="s">
        <v>13490</v>
      </c>
      <c r="B24226" s="1" t="s">
        <v>62633</v>
      </c>
      <c r="C24226" s="1">
        <v>0</v>
      </c>
      <c r="D24226" s="1">
        <v>0</v>
      </c>
      <c r="E24226" s="1">
        <v>2.7959299999999998</v>
      </c>
      <c r="F24226" s="1">
        <v>0</v>
      </c>
      <c r="G24226" s="1">
        <v>1.5330299999999999</v>
      </c>
      <c r="H24226" s="1">
        <v>0</v>
      </c>
    </row>
    <row r="24227" spans="1:8">
      <c r="A24227" s="1" t="s">
        <v>13489</v>
      </c>
      <c r="B24227" s="1" t="s">
        <v>62634</v>
      </c>
      <c r="C24227" s="1">
        <v>3.8058100000000001</v>
      </c>
      <c r="D24227" s="1">
        <v>7.1281400000000001</v>
      </c>
      <c r="E24227" s="1">
        <v>0</v>
      </c>
      <c r="F24227" s="1">
        <v>8.5793900000000001</v>
      </c>
      <c r="G24227" s="1">
        <v>0.66771000000000003</v>
      </c>
      <c r="H24227" s="1">
        <v>4.4952699999999997</v>
      </c>
    </row>
    <row r="24228" spans="1:8">
      <c r="A24228" s="1" t="s">
        <v>13488</v>
      </c>
      <c r="B24228" s="1" t="s">
        <v>62635</v>
      </c>
      <c r="C24228" s="1">
        <v>0</v>
      </c>
      <c r="D24228" s="1">
        <v>0</v>
      </c>
      <c r="E24228" s="1">
        <v>0</v>
      </c>
      <c r="F24228" s="1">
        <v>0</v>
      </c>
      <c r="G24228" s="1">
        <v>2.2546099999999999E-2</v>
      </c>
      <c r="H24228" s="1">
        <v>2.1825299999999999E-2</v>
      </c>
    </row>
    <row r="24229" spans="1:8">
      <c r="A24229" s="1" t="s">
        <v>13487</v>
      </c>
      <c r="B24229" s="1" t="s">
        <v>62636</v>
      </c>
      <c r="C24229" s="1">
        <v>1.2559100000000001</v>
      </c>
      <c r="D24229" s="1">
        <v>3.6055899999999999</v>
      </c>
      <c r="E24229" s="1">
        <v>2.67211</v>
      </c>
      <c r="F24229" s="1">
        <v>2.63958</v>
      </c>
      <c r="G24229" s="1">
        <v>3.33066</v>
      </c>
      <c r="H24229" s="1">
        <v>0.87750899999999998</v>
      </c>
    </row>
    <row r="24230" spans="1:8">
      <c r="A24230" s="1" t="s">
        <v>13486</v>
      </c>
      <c r="B24230" s="1" t="s">
        <v>62637</v>
      </c>
      <c r="C24230" s="1">
        <v>73.504900000000006</v>
      </c>
      <c r="D24230" s="1">
        <v>72.606800000000007</v>
      </c>
      <c r="E24230" s="1">
        <v>63.71</v>
      </c>
      <c r="F24230" s="1">
        <v>71.3292</v>
      </c>
      <c r="G24230" s="1">
        <v>64.424800000000005</v>
      </c>
      <c r="H24230" s="1">
        <v>80.527900000000002</v>
      </c>
    </row>
    <row r="24231" spans="1:8">
      <c r="A24231" s="1" t="s">
        <v>13485</v>
      </c>
      <c r="B24231" s="1" t="s">
        <v>62638</v>
      </c>
      <c r="C24231" s="1">
        <v>0.10798099999999999</v>
      </c>
      <c r="D24231" s="1">
        <v>0</v>
      </c>
      <c r="E24231" s="1">
        <v>0</v>
      </c>
      <c r="F24231" s="1">
        <v>6.4414899999999997E-2</v>
      </c>
      <c r="G24231" s="1">
        <v>2.9076899999999999E-2</v>
      </c>
      <c r="H24231" s="1">
        <v>2.8165200000000001E-2</v>
      </c>
    </row>
    <row r="24232" spans="1:8">
      <c r="A24232" s="1" t="s">
        <v>13484</v>
      </c>
      <c r="B24232" s="1" t="s">
        <v>62639</v>
      </c>
      <c r="C24232" s="1">
        <v>19.220199999999998</v>
      </c>
      <c r="D24232" s="1">
        <v>22.230599999999999</v>
      </c>
      <c r="E24232" s="1">
        <v>2.9212699999999998</v>
      </c>
      <c r="F24232" s="1">
        <v>23.167899999999999</v>
      </c>
      <c r="G24232" s="1">
        <v>4.8727299999999998</v>
      </c>
      <c r="H24232" s="1">
        <v>18.121400000000001</v>
      </c>
    </row>
    <row r="24233" spans="1:8">
      <c r="A24233" s="1" t="s">
        <v>13483</v>
      </c>
      <c r="B24233" s="1" t="s">
        <v>62640</v>
      </c>
      <c r="C24233" s="1">
        <v>0.66716699999999995</v>
      </c>
      <c r="D24233" s="1">
        <v>2.0451100000000002</v>
      </c>
      <c r="E24233" s="1">
        <v>0</v>
      </c>
      <c r="F24233" s="1">
        <v>2.6530999999999998</v>
      </c>
      <c r="G24233" s="1">
        <v>0.702152</v>
      </c>
      <c r="H24233" s="1">
        <v>4.7665199999999999</v>
      </c>
    </row>
    <row r="24234" spans="1:8">
      <c r="A24234" s="1" t="s">
        <v>13482</v>
      </c>
      <c r="B24234" s="1" t="s">
        <v>62641</v>
      </c>
      <c r="C24234" s="1">
        <v>4.7827299999999999</v>
      </c>
      <c r="D24234" s="1">
        <v>12.354100000000001</v>
      </c>
      <c r="E24234" s="1">
        <v>0.39747199999999999</v>
      </c>
      <c r="F24234" s="1">
        <v>5.7814899999999998</v>
      </c>
      <c r="G24234" s="1">
        <v>1.9975499999999999</v>
      </c>
      <c r="H24234" s="1">
        <v>4.8261500000000002</v>
      </c>
    </row>
    <row r="24235" spans="1:8">
      <c r="A24235" s="1" t="s">
        <v>13481</v>
      </c>
      <c r="B24235" s="1" t="s">
        <v>62642</v>
      </c>
      <c r="C24235" s="1">
        <v>24.259699999999999</v>
      </c>
      <c r="D24235" s="1">
        <v>15.8025</v>
      </c>
      <c r="E24235" s="1">
        <v>0.40640500000000002</v>
      </c>
      <c r="F24235" s="1">
        <v>78.243300000000005</v>
      </c>
      <c r="G24235" s="1">
        <v>2.2489400000000002</v>
      </c>
      <c r="H24235" s="1">
        <v>52.106499999999997</v>
      </c>
    </row>
    <row r="24236" spans="1:8">
      <c r="A24236" s="1" t="s">
        <v>13480</v>
      </c>
      <c r="B24236" s="1" t="s">
        <v>62643</v>
      </c>
      <c r="C24236" s="1">
        <v>7.4974100000000004</v>
      </c>
      <c r="D24236" s="1">
        <v>19.6907</v>
      </c>
      <c r="E24236" s="1">
        <v>6.5918599999999994E-2</v>
      </c>
      <c r="F24236" s="1">
        <v>17.6189</v>
      </c>
      <c r="G24236" s="1">
        <v>2.5973600000000001</v>
      </c>
      <c r="H24236" s="1">
        <v>10.859500000000001</v>
      </c>
    </row>
    <row r="24237" spans="1:8">
      <c r="A24237" s="1" t="s">
        <v>13479</v>
      </c>
      <c r="B24237" s="1" t="s">
        <v>62644</v>
      </c>
      <c r="C24237" s="1">
        <v>13.1738</v>
      </c>
      <c r="D24237" s="1">
        <v>26.699000000000002</v>
      </c>
      <c r="E24237" s="1">
        <v>0.38353300000000001</v>
      </c>
      <c r="F24237" s="1">
        <v>11.281700000000001</v>
      </c>
      <c r="G24237" s="1">
        <v>2.1662300000000001</v>
      </c>
      <c r="H24237" s="1">
        <v>13.858000000000001</v>
      </c>
    </row>
    <row r="24238" spans="1:8">
      <c r="A24238" s="1" t="s">
        <v>13478</v>
      </c>
      <c r="B24238" s="1" t="s">
        <v>62645</v>
      </c>
      <c r="C24238" s="1">
        <v>811.93299999999999</v>
      </c>
      <c r="D24238" s="1">
        <v>78.1601</v>
      </c>
      <c r="E24238" s="1">
        <v>5.1714099999999999E-2</v>
      </c>
      <c r="F24238" s="1">
        <v>0.30270399999999997</v>
      </c>
      <c r="G24238" s="1">
        <v>4.7252999999999998</v>
      </c>
      <c r="H24238" s="1">
        <v>150.49100000000001</v>
      </c>
    </row>
    <row r="24239" spans="1:8">
      <c r="A24239" s="1" t="s">
        <v>13477</v>
      </c>
      <c r="B24239" s="1" t="s">
        <v>62646</v>
      </c>
      <c r="C24239" s="1">
        <v>0.65970700000000004</v>
      </c>
      <c r="D24239" s="1">
        <v>0.48315799999999998</v>
      </c>
      <c r="E24239" s="1">
        <v>0.118973</v>
      </c>
      <c r="F24239" s="1">
        <v>0.660103</v>
      </c>
      <c r="G24239" s="1">
        <v>0</v>
      </c>
      <c r="H24239" s="1">
        <v>0.27136500000000002</v>
      </c>
    </row>
    <row r="24240" spans="1:8">
      <c r="A24240" s="1" t="s">
        <v>13476</v>
      </c>
      <c r="B24240" s="1" t="s">
        <v>62647</v>
      </c>
      <c r="C24240" s="1">
        <v>0.68406599999999995</v>
      </c>
      <c r="D24240" s="1">
        <v>0.303203</v>
      </c>
      <c r="E24240" s="1">
        <v>0</v>
      </c>
      <c r="F24240" s="1">
        <v>0.21998300000000001</v>
      </c>
      <c r="G24240" s="1">
        <v>0.152367</v>
      </c>
      <c r="H24240" s="1">
        <v>0.46104200000000001</v>
      </c>
    </row>
    <row r="24241" spans="1:8">
      <c r="A24241" s="1" t="s">
        <v>13475</v>
      </c>
      <c r="B24241" s="1" t="s">
        <v>62648</v>
      </c>
      <c r="C24241" s="1">
        <v>1.9113599999999999</v>
      </c>
      <c r="D24241" s="1">
        <v>3.1941299999999999</v>
      </c>
      <c r="E24241" s="1">
        <v>0.222081</v>
      </c>
      <c r="F24241" s="1">
        <v>2.9712299999999998</v>
      </c>
      <c r="G24241" s="1">
        <v>0.440363</v>
      </c>
      <c r="H24241" s="1">
        <v>1.97218</v>
      </c>
    </row>
    <row r="24242" spans="1:8">
      <c r="A24242" s="1" t="s">
        <v>13474</v>
      </c>
      <c r="B24242" s="1" t="s">
        <v>62649</v>
      </c>
      <c r="C24242" s="1">
        <v>0.34073999999999999</v>
      </c>
      <c r="D24242" s="1">
        <v>1.29661</v>
      </c>
      <c r="E24242" s="1">
        <v>0</v>
      </c>
      <c r="F24242" s="1">
        <v>2.0811600000000001</v>
      </c>
      <c r="G24242" s="1">
        <v>0</v>
      </c>
      <c r="H24242" s="1">
        <v>1.4547099999999999</v>
      </c>
    </row>
    <row r="24243" spans="1:8">
      <c r="A24243" s="1" t="s">
        <v>13473</v>
      </c>
      <c r="B24243" s="1" t="s">
        <v>62650</v>
      </c>
      <c r="C24243" s="1">
        <v>0</v>
      </c>
      <c r="D24243" s="1">
        <v>7.21855E-2</v>
      </c>
      <c r="E24243" s="1">
        <v>7.7906100000000006E-2</v>
      </c>
      <c r="F24243" s="1">
        <v>0</v>
      </c>
      <c r="G24243" s="1">
        <v>0</v>
      </c>
      <c r="H24243" s="1">
        <v>0</v>
      </c>
    </row>
    <row r="24244" spans="1:8">
      <c r="A24244" s="1" t="s">
        <v>13472</v>
      </c>
      <c r="B24244" s="1" t="s">
        <v>62651</v>
      </c>
      <c r="C24244" s="1">
        <v>23.213699999999999</v>
      </c>
      <c r="D24244" s="1">
        <v>0.70661399999999996</v>
      </c>
      <c r="E24244" s="1">
        <v>0</v>
      </c>
      <c r="F24244" s="1">
        <v>0.14835400000000001</v>
      </c>
      <c r="G24244" s="1">
        <v>0.16772500000000001</v>
      </c>
      <c r="H24244" s="1">
        <v>6.2648099999999998</v>
      </c>
    </row>
    <row r="24245" spans="1:8">
      <c r="A24245" s="1" t="s">
        <v>13471</v>
      </c>
      <c r="B24245" s="1" t="s">
        <v>62652</v>
      </c>
      <c r="C24245" s="1">
        <v>0.352242</v>
      </c>
      <c r="D24245" s="1">
        <v>0.28011399999999997</v>
      </c>
      <c r="E24245" s="1">
        <v>0</v>
      </c>
      <c r="F24245" s="1">
        <v>1.47702</v>
      </c>
      <c r="G24245" s="1">
        <v>0</v>
      </c>
      <c r="H24245" s="1">
        <v>0.89891799999999999</v>
      </c>
    </row>
    <row r="24246" spans="1:8">
      <c r="A24246" s="1" t="s">
        <v>13470</v>
      </c>
      <c r="C24246" s="1">
        <v>0</v>
      </c>
      <c r="D24246" s="1">
        <v>0</v>
      </c>
      <c r="E24246" s="1">
        <v>0</v>
      </c>
      <c r="F24246" s="1">
        <v>0</v>
      </c>
      <c r="G24246" s="1">
        <v>0</v>
      </c>
      <c r="H24246" s="1">
        <v>0</v>
      </c>
    </row>
    <row r="24247" spans="1:8">
      <c r="A24247" s="1" t="s">
        <v>13469</v>
      </c>
      <c r="B24247" s="1" t="s">
        <v>62653</v>
      </c>
      <c r="C24247" s="1">
        <v>0.92172200000000004</v>
      </c>
      <c r="D24247" s="1">
        <v>0.97473200000000004</v>
      </c>
      <c r="E24247" s="1">
        <v>0</v>
      </c>
      <c r="F24247" s="1">
        <v>0.79038299999999995</v>
      </c>
      <c r="G24247" s="1">
        <v>0</v>
      </c>
      <c r="H24247" s="1">
        <v>0.88631499999999996</v>
      </c>
    </row>
    <row r="24248" spans="1:8">
      <c r="A24248" s="1" t="s">
        <v>13468</v>
      </c>
      <c r="B24248" s="1" t="s">
        <v>62654</v>
      </c>
      <c r="C24248" s="1">
        <v>4.7022300000000003E-2</v>
      </c>
      <c r="D24248" s="1">
        <v>0.12618799999999999</v>
      </c>
      <c r="E24248" s="1">
        <v>5.49796</v>
      </c>
      <c r="F24248" s="1">
        <v>0</v>
      </c>
      <c r="G24248" s="1">
        <v>13.61</v>
      </c>
      <c r="H24248" s="1">
        <v>0</v>
      </c>
    </row>
    <row r="24249" spans="1:8">
      <c r="A24249" s="1" t="s">
        <v>13467</v>
      </c>
      <c r="B24249" s="1" t="s">
        <v>62655</v>
      </c>
      <c r="C24249" s="1">
        <v>0.153332</v>
      </c>
      <c r="D24249" s="1">
        <v>0.490811</v>
      </c>
      <c r="E24249" s="1">
        <v>0</v>
      </c>
      <c r="F24249" s="1">
        <v>1.09944</v>
      </c>
      <c r="G24249" s="1">
        <v>0</v>
      </c>
      <c r="H24249" s="1">
        <v>0.152003</v>
      </c>
    </row>
    <row r="24250" spans="1:8">
      <c r="A24250" s="1" t="s">
        <v>13466</v>
      </c>
      <c r="B24250" s="1" t="s">
        <v>62656</v>
      </c>
      <c r="C24250" s="1">
        <v>8.5949200000000001</v>
      </c>
      <c r="D24250" s="1">
        <v>20.907399999999999</v>
      </c>
      <c r="E24250" s="1">
        <v>7.5468499999999994E-2</v>
      </c>
      <c r="F24250" s="1">
        <v>19.869199999999999</v>
      </c>
      <c r="G24250" s="1">
        <v>2.1229200000000001</v>
      </c>
      <c r="H24250" s="1">
        <v>15.290900000000001</v>
      </c>
    </row>
    <row r="24251" spans="1:8">
      <c r="A24251" s="1" t="s">
        <v>13465</v>
      </c>
      <c r="B24251" s="1" t="s">
        <v>62657</v>
      </c>
      <c r="C24251" s="1">
        <v>13.2105</v>
      </c>
      <c r="D24251" s="1">
        <v>20.799199999999999</v>
      </c>
      <c r="E24251" s="1">
        <v>10.561999999999999</v>
      </c>
      <c r="F24251" s="1">
        <v>20.579499999999999</v>
      </c>
      <c r="G24251" s="1">
        <v>7.6456299999999997</v>
      </c>
      <c r="H24251" s="1">
        <v>18.1401</v>
      </c>
    </row>
    <row r="24252" spans="1:8">
      <c r="A24252" s="1" t="s">
        <v>13464</v>
      </c>
      <c r="B24252" s="1" t="s">
        <v>62658</v>
      </c>
      <c r="C24252" s="1">
        <v>0</v>
      </c>
      <c r="D24252" s="1">
        <v>6.5989500000000006E-2</v>
      </c>
      <c r="E24252" s="1">
        <v>52.532400000000003</v>
      </c>
      <c r="F24252" s="1">
        <v>0</v>
      </c>
      <c r="G24252" s="1">
        <v>66.822000000000003</v>
      </c>
      <c r="H24252" s="1">
        <v>0</v>
      </c>
    </row>
    <row r="24253" spans="1:8">
      <c r="A24253" s="1" t="s">
        <v>13463</v>
      </c>
      <c r="B24253" s="1" t="s">
        <v>62659</v>
      </c>
      <c r="C24253" s="1">
        <v>1.58965</v>
      </c>
      <c r="D24253" s="1">
        <v>4.8071200000000003</v>
      </c>
      <c r="E24253" s="1">
        <v>0</v>
      </c>
      <c r="F24253" s="1">
        <v>0</v>
      </c>
      <c r="G24253" s="1">
        <v>0.23091900000000001</v>
      </c>
      <c r="H24253" s="1">
        <v>1.2174499999999999</v>
      </c>
    </row>
    <row r="24254" spans="1:8">
      <c r="A24254" s="1" t="s">
        <v>13462</v>
      </c>
      <c r="B24254" s="1" t="s">
        <v>62660</v>
      </c>
      <c r="C24254" s="1">
        <v>0</v>
      </c>
      <c r="D24254" s="1">
        <v>0</v>
      </c>
      <c r="E24254" s="1">
        <v>0</v>
      </c>
      <c r="F24254" s="1">
        <v>0</v>
      </c>
      <c r="G24254" s="1">
        <v>0</v>
      </c>
      <c r="H24254" s="1">
        <v>0</v>
      </c>
    </row>
    <row r="24255" spans="1:8">
      <c r="A24255" s="1" t="s">
        <v>13461</v>
      </c>
      <c r="B24255" s="1" t="s">
        <v>62661</v>
      </c>
      <c r="C24255" s="1">
        <v>7.6153799999999994E-2</v>
      </c>
      <c r="D24255" s="1">
        <v>0</v>
      </c>
      <c r="E24255" s="1">
        <v>0</v>
      </c>
      <c r="F24255" s="1">
        <v>1.43306</v>
      </c>
      <c r="G24255" s="1">
        <v>0</v>
      </c>
      <c r="H24255" s="1">
        <v>8.0362699999999995E-2</v>
      </c>
    </row>
    <row r="24256" spans="1:8">
      <c r="A24256" s="1" t="s">
        <v>13460</v>
      </c>
      <c r="B24256" s="1" t="s">
        <v>62662</v>
      </c>
      <c r="C24256" s="1">
        <v>1.5015799999999999</v>
      </c>
      <c r="D24256" s="1">
        <v>4.87974</v>
      </c>
      <c r="E24256" s="1">
        <v>0.36831799999999998</v>
      </c>
      <c r="F24256" s="1">
        <v>3.0185900000000001</v>
      </c>
      <c r="G24256" s="1">
        <v>0.63850899999999999</v>
      </c>
      <c r="H24256" s="1">
        <v>1.57944</v>
      </c>
    </row>
    <row r="24257" spans="1:8">
      <c r="A24257" s="1" t="s">
        <v>13459</v>
      </c>
      <c r="B24257" s="1" t="s">
        <v>62663</v>
      </c>
      <c r="C24257" s="1">
        <v>6.4243800000000004E-2</v>
      </c>
      <c r="D24257" s="1">
        <v>1.2730900000000001</v>
      </c>
      <c r="E24257" s="1">
        <v>601.87099999999998</v>
      </c>
      <c r="F24257" s="1">
        <v>0.75472300000000003</v>
      </c>
      <c r="G24257" s="1">
        <v>318.65199999999999</v>
      </c>
      <c r="H24257" s="1">
        <v>0.11830400000000001</v>
      </c>
    </row>
    <row r="24258" spans="1:8">
      <c r="A24258" s="1" t="s">
        <v>13458</v>
      </c>
      <c r="B24258" s="1" t="s">
        <v>62664</v>
      </c>
      <c r="C24258" s="1">
        <v>33.7746</v>
      </c>
      <c r="D24258" s="1">
        <v>34.455199999999998</v>
      </c>
      <c r="E24258" s="1">
        <v>1.2909200000000001</v>
      </c>
      <c r="F24258" s="1">
        <v>43.881300000000003</v>
      </c>
      <c r="G24258" s="1">
        <v>8.3782700000000006</v>
      </c>
      <c r="H24258" s="1">
        <v>33.889000000000003</v>
      </c>
    </row>
    <row r="24259" spans="1:8">
      <c r="A24259" s="1" t="s">
        <v>13457</v>
      </c>
      <c r="B24259" s="1" t="s">
        <v>62665</v>
      </c>
      <c r="C24259" s="1">
        <v>5.1204000000000001</v>
      </c>
      <c r="D24259" s="1">
        <v>10.275600000000001</v>
      </c>
      <c r="E24259" s="1">
        <v>3.5927399999999998E-2</v>
      </c>
      <c r="F24259" s="1">
        <v>13.777200000000001</v>
      </c>
      <c r="G24259" s="1">
        <v>1.2847599999999999</v>
      </c>
      <c r="H24259" s="1">
        <v>7.9765800000000002</v>
      </c>
    </row>
    <row r="24260" spans="1:8">
      <c r="A24260" s="1" t="s">
        <v>13456</v>
      </c>
      <c r="B24260" s="1" t="s">
        <v>62666</v>
      </c>
      <c r="C24260" s="1">
        <v>22.721800000000002</v>
      </c>
      <c r="D24260" s="1">
        <v>6.5073600000000003</v>
      </c>
      <c r="E24260" s="1">
        <v>1.7826299999999999</v>
      </c>
      <c r="F24260" s="1">
        <v>17.259399999999999</v>
      </c>
      <c r="G24260" s="1">
        <v>6.4841199999999999</v>
      </c>
      <c r="H24260" s="1">
        <v>18.8371</v>
      </c>
    </row>
    <row r="24261" spans="1:8">
      <c r="A24261" s="1" t="s">
        <v>13455</v>
      </c>
      <c r="B24261" s="1" t="s">
        <v>62667</v>
      </c>
      <c r="C24261" s="1">
        <v>39.646700000000003</v>
      </c>
      <c r="D24261" s="1">
        <v>20.6432</v>
      </c>
      <c r="E24261" s="1">
        <v>0.527281</v>
      </c>
      <c r="F24261" s="1">
        <v>30.210999999999999</v>
      </c>
      <c r="G24261" s="1">
        <v>3.3772799999999998</v>
      </c>
      <c r="H24261" s="1">
        <v>14.3506</v>
      </c>
    </row>
    <row r="24262" spans="1:8">
      <c r="A24262" s="1" t="s">
        <v>13454</v>
      </c>
      <c r="B24262" s="1" t="s">
        <v>62668</v>
      </c>
      <c r="C24262" s="1">
        <v>562.33699999999999</v>
      </c>
      <c r="D24262" s="1">
        <v>983.60199999999998</v>
      </c>
      <c r="E24262" s="1">
        <v>22.837399999999999</v>
      </c>
      <c r="F24262" s="1">
        <v>306.27699999999999</v>
      </c>
      <c r="G24262" s="1">
        <v>57.831499999999998</v>
      </c>
      <c r="H24262" s="1">
        <v>372.68299999999999</v>
      </c>
    </row>
    <row r="24263" spans="1:8">
      <c r="A24263" s="1" t="s">
        <v>13453</v>
      </c>
      <c r="B24263" s="1" t="s">
        <v>62669</v>
      </c>
      <c r="C24263" s="1">
        <v>0</v>
      </c>
      <c r="D24263" s="1">
        <v>0</v>
      </c>
      <c r="E24263" s="1">
        <v>0</v>
      </c>
      <c r="F24263" s="1">
        <v>0</v>
      </c>
      <c r="G24263" s="1">
        <v>0</v>
      </c>
      <c r="H24263" s="1">
        <v>0</v>
      </c>
    </row>
    <row r="24264" spans="1:8">
      <c r="A24264" s="1" t="s">
        <v>13452</v>
      </c>
      <c r="B24264" s="1" t="s">
        <v>62670</v>
      </c>
      <c r="C24264" s="1">
        <v>0</v>
      </c>
      <c r="D24264" s="1">
        <v>0</v>
      </c>
      <c r="E24264" s="1">
        <v>0</v>
      </c>
      <c r="F24264" s="1">
        <v>0</v>
      </c>
      <c r="G24264" s="1">
        <v>0</v>
      </c>
      <c r="H24264" s="1">
        <v>0</v>
      </c>
    </row>
    <row r="24265" spans="1:8">
      <c r="A24265" s="1" t="s">
        <v>13451</v>
      </c>
      <c r="B24265" s="1" t="s">
        <v>62671</v>
      </c>
      <c r="C24265" s="1">
        <v>27.6663</v>
      </c>
      <c r="D24265" s="1">
        <v>0</v>
      </c>
      <c r="E24265" s="1">
        <v>0</v>
      </c>
      <c r="F24265" s="1">
        <v>0</v>
      </c>
      <c r="G24265" s="1">
        <v>0</v>
      </c>
      <c r="H24265" s="1">
        <v>15.6248</v>
      </c>
    </row>
    <row r="24266" spans="1:8">
      <c r="A24266" s="1" t="s">
        <v>13450</v>
      </c>
      <c r="B24266" s="1" t="s">
        <v>62672</v>
      </c>
      <c r="C24266" s="1">
        <v>8.9256799999999998</v>
      </c>
      <c r="D24266" s="1">
        <v>15.1083</v>
      </c>
      <c r="E24266" s="1">
        <v>1.9995400000000001</v>
      </c>
      <c r="F24266" s="1">
        <v>10.849399999999999</v>
      </c>
      <c r="G24266" s="1">
        <v>6.9582300000000004</v>
      </c>
      <c r="H24266" s="1">
        <v>8.6363000000000003</v>
      </c>
    </row>
    <row r="24267" spans="1:8">
      <c r="A24267" s="1" t="s">
        <v>13449</v>
      </c>
      <c r="B24267" s="1" t="s">
        <v>62673</v>
      </c>
      <c r="C24267" s="1">
        <v>9.1609999999999996</v>
      </c>
      <c r="D24267" s="1">
        <v>16.1114</v>
      </c>
      <c r="E24267" s="1">
        <v>0.76553300000000002</v>
      </c>
      <c r="F24267" s="1">
        <v>14.9031</v>
      </c>
      <c r="G24267" s="1">
        <v>1.4242600000000001</v>
      </c>
      <c r="H24267" s="1">
        <v>6.1801500000000003</v>
      </c>
    </row>
    <row r="24268" spans="1:8">
      <c r="A24268" s="1" t="s">
        <v>13448</v>
      </c>
      <c r="B24268" s="1" t="s">
        <v>62674</v>
      </c>
      <c r="C24268" s="1">
        <v>25.905200000000001</v>
      </c>
      <c r="D24268" s="1">
        <v>32.517000000000003</v>
      </c>
      <c r="E24268" s="1">
        <v>6.0064799999999998</v>
      </c>
      <c r="F24268" s="1">
        <v>45.171900000000001</v>
      </c>
      <c r="G24268" s="1">
        <v>11.1386</v>
      </c>
      <c r="H24268" s="1">
        <v>29.221</v>
      </c>
    </row>
    <row r="24269" spans="1:8">
      <c r="A24269" s="1" t="s">
        <v>13447</v>
      </c>
      <c r="B24269" s="1" t="s">
        <v>62675</v>
      </c>
      <c r="C24269" s="1">
        <v>89.640600000000006</v>
      </c>
      <c r="D24269" s="1">
        <v>106.462</v>
      </c>
      <c r="E24269" s="1">
        <v>0.67516399999999999</v>
      </c>
      <c r="F24269" s="1">
        <v>48.174500000000002</v>
      </c>
      <c r="G24269" s="1">
        <v>7.5821899999999998</v>
      </c>
      <c r="H24269" s="1">
        <v>47.595100000000002</v>
      </c>
    </row>
    <row r="24270" spans="1:8">
      <c r="A24270" s="1" t="s">
        <v>13446</v>
      </c>
      <c r="B24270" s="1" t="s">
        <v>62676</v>
      </c>
      <c r="C24270" s="1">
        <v>32.1096</v>
      </c>
      <c r="D24270" s="1">
        <v>20.871400000000001</v>
      </c>
      <c r="E24270" s="1">
        <v>0.42114299999999999</v>
      </c>
      <c r="F24270" s="1">
        <v>13.145099999999999</v>
      </c>
      <c r="G24270" s="1">
        <v>3.3868100000000001</v>
      </c>
      <c r="H24270" s="1">
        <v>16.692299999999999</v>
      </c>
    </row>
    <row r="24271" spans="1:8">
      <c r="A24271" s="1" t="s">
        <v>13445</v>
      </c>
      <c r="B24271" s="1" t="s">
        <v>62677</v>
      </c>
      <c r="C24271" s="1">
        <v>47.214199999999998</v>
      </c>
      <c r="D24271" s="1">
        <v>9.9703099999999996</v>
      </c>
      <c r="E24271" s="1">
        <v>0</v>
      </c>
      <c r="F24271" s="1">
        <v>4.9662800000000002</v>
      </c>
      <c r="G24271" s="1">
        <v>0.818936</v>
      </c>
      <c r="H24271" s="1">
        <v>16.817399999999999</v>
      </c>
    </row>
    <row r="24272" spans="1:8">
      <c r="A24272" s="1" t="s">
        <v>13444</v>
      </c>
      <c r="B24272" s="1" t="s">
        <v>62678</v>
      </c>
      <c r="C24272" s="1">
        <v>3.5880399999999999</v>
      </c>
      <c r="D24272" s="1">
        <v>14.259499999999999</v>
      </c>
      <c r="E24272" s="1">
        <v>8.9099999999999999E-2</v>
      </c>
      <c r="F24272" s="1">
        <v>11.7088</v>
      </c>
      <c r="G24272" s="1">
        <v>6.1981999999999999</v>
      </c>
      <c r="H24272" s="1">
        <v>9.6825200000000002</v>
      </c>
    </row>
    <row r="24273" spans="1:8">
      <c r="A24273" s="1" t="s">
        <v>13443</v>
      </c>
      <c r="B24273" s="1" t="s">
        <v>62679</v>
      </c>
      <c r="C24273" s="1">
        <v>50.355600000000003</v>
      </c>
      <c r="D24273" s="1">
        <v>25.178999999999998</v>
      </c>
      <c r="E24273" s="1">
        <v>7.8269199999999997E-2</v>
      </c>
      <c r="F24273" s="1">
        <v>19.938500000000001</v>
      </c>
      <c r="G24273" s="1">
        <v>5.4415100000000001</v>
      </c>
      <c r="H24273" s="1">
        <v>18.047599999999999</v>
      </c>
    </row>
    <row r="24274" spans="1:8">
      <c r="A24274" s="1" t="s">
        <v>13442</v>
      </c>
      <c r="B24274" s="1" t="s">
        <v>62680</v>
      </c>
      <c r="C24274" s="1">
        <v>69.504999999999995</v>
      </c>
      <c r="D24274" s="1">
        <v>316.39100000000002</v>
      </c>
      <c r="E24274" s="1">
        <v>1.43912</v>
      </c>
      <c r="F24274" s="1">
        <v>495.12400000000002</v>
      </c>
      <c r="G24274" s="1">
        <v>15.04</v>
      </c>
      <c r="H24274" s="1">
        <v>92.471699999999998</v>
      </c>
    </row>
    <row r="24275" spans="1:8">
      <c r="A24275" s="1" t="s">
        <v>13441</v>
      </c>
      <c r="B24275" s="1" t="s">
        <v>62681</v>
      </c>
      <c r="C24275" s="1">
        <v>1.3981300000000001</v>
      </c>
      <c r="D24275" s="1">
        <v>20.665500000000002</v>
      </c>
      <c r="E24275" s="1">
        <v>0</v>
      </c>
      <c r="F24275" s="1">
        <v>11.0647</v>
      </c>
      <c r="G24275" s="1">
        <v>0.33568900000000002</v>
      </c>
      <c r="H24275" s="1">
        <v>1.5055700000000001</v>
      </c>
    </row>
    <row r="24276" spans="1:8">
      <c r="A24276" s="1" t="s">
        <v>13440</v>
      </c>
      <c r="B24276" s="1" t="s">
        <v>62682</v>
      </c>
      <c r="C24276" s="1">
        <v>88.509799999999998</v>
      </c>
      <c r="D24276" s="1">
        <v>169.94900000000001</v>
      </c>
      <c r="E24276" s="1">
        <v>3.8737499999999998</v>
      </c>
      <c r="F24276" s="1">
        <v>154.38399999999999</v>
      </c>
      <c r="G24276" s="1">
        <v>24.245200000000001</v>
      </c>
      <c r="H24276" s="1">
        <v>69.632800000000003</v>
      </c>
    </row>
    <row r="24277" spans="1:8">
      <c r="A24277" s="1" t="s">
        <v>13439</v>
      </c>
      <c r="B24277" s="1" t="s">
        <v>62683</v>
      </c>
      <c r="C24277" s="1">
        <v>0</v>
      </c>
      <c r="D24277" s="1">
        <v>0</v>
      </c>
      <c r="E24277" s="1">
        <v>0</v>
      </c>
      <c r="F24277" s="1">
        <v>0</v>
      </c>
      <c r="G24277" s="1">
        <v>0.36888399999999999</v>
      </c>
      <c r="H24277" s="1">
        <v>0.28678100000000001</v>
      </c>
    </row>
    <row r="24278" spans="1:8">
      <c r="A24278" s="1" t="s">
        <v>13438</v>
      </c>
      <c r="B24278" s="1" t="s">
        <v>62684</v>
      </c>
      <c r="C24278" s="1">
        <v>8.4601300000000004E-2</v>
      </c>
      <c r="D24278" s="1">
        <v>0.30779400000000001</v>
      </c>
      <c r="E24278" s="1">
        <v>0</v>
      </c>
      <c r="F24278" s="1">
        <v>0</v>
      </c>
      <c r="G24278" s="1">
        <v>0</v>
      </c>
      <c r="H24278" s="1">
        <v>0.60681300000000005</v>
      </c>
    </row>
    <row r="24279" spans="1:8">
      <c r="A24279" s="1" t="s">
        <v>13437</v>
      </c>
      <c r="B24279" s="1" t="s">
        <v>62685</v>
      </c>
      <c r="C24279" s="1">
        <v>0</v>
      </c>
      <c r="D24279" s="1">
        <v>0.165298</v>
      </c>
      <c r="E24279" s="1">
        <v>0</v>
      </c>
      <c r="F24279" s="1">
        <v>0.10249900000000001</v>
      </c>
      <c r="G24279" s="1">
        <v>0</v>
      </c>
      <c r="H24279" s="1">
        <v>9.1932600000000003E-2</v>
      </c>
    </row>
    <row r="24280" spans="1:8">
      <c r="A24280" s="1" t="s">
        <v>13436</v>
      </c>
      <c r="B24280" s="1" t="s">
        <v>62686</v>
      </c>
      <c r="C24280" s="1">
        <v>1.52503E-2</v>
      </c>
      <c r="D24280" s="1">
        <v>0</v>
      </c>
      <c r="E24280" s="1">
        <v>0</v>
      </c>
      <c r="F24280" s="1">
        <v>0.45928799999999997</v>
      </c>
      <c r="G24280" s="1">
        <v>0</v>
      </c>
      <c r="H24280" s="1">
        <v>1.5636000000000001E-2</v>
      </c>
    </row>
    <row r="24281" spans="1:8">
      <c r="A24281" s="1" t="s">
        <v>13435</v>
      </c>
      <c r="B24281" s="1" t="s">
        <v>62687</v>
      </c>
      <c r="C24281" s="1">
        <v>0.56522700000000003</v>
      </c>
      <c r="D24281" s="1">
        <v>0.36899100000000001</v>
      </c>
      <c r="E24281" s="1">
        <v>6.0519400000000001E-2</v>
      </c>
      <c r="F24281" s="1">
        <v>0.30743599999999999</v>
      </c>
      <c r="G24281" s="1">
        <v>0.23682900000000001</v>
      </c>
      <c r="H24281" s="1">
        <v>0.59616199999999997</v>
      </c>
    </row>
    <row r="24282" spans="1:8">
      <c r="A24282" s="1" t="s">
        <v>13434</v>
      </c>
      <c r="B24282" s="1" t="s">
        <v>62688</v>
      </c>
      <c r="C24282" s="1">
        <v>2.27121</v>
      </c>
      <c r="D24282" s="1">
        <v>3.45</v>
      </c>
      <c r="E24282" s="1">
        <v>0.149252</v>
      </c>
      <c r="F24282" s="1">
        <v>2.81595</v>
      </c>
      <c r="G24282" s="1">
        <v>0.82210700000000003</v>
      </c>
      <c r="H24282" s="1">
        <v>3.0301100000000001</v>
      </c>
    </row>
    <row r="24283" spans="1:8">
      <c r="A24283" s="1" t="s">
        <v>13433</v>
      </c>
      <c r="B24283" s="1" t="s">
        <v>62689</v>
      </c>
      <c r="C24283" s="1">
        <v>0</v>
      </c>
      <c r="D24283" s="1">
        <v>0</v>
      </c>
      <c r="E24283" s="1">
        <v>0</v>
      </c>
      <c r="F24283" s="1">
        <v>0</v>
      </c>
      <c r="G24283" s="1">
        <v>0</v>
      </c>
      <c r="H24283" s="1">
        <v>0</v>
      </c>
    </row>
    <row r="24284" spans="1:8">
      <c r="A24284" s="1" t="s">
        <v>13432</v>
      </c>
      <c r="B24284" s="1" t="s">
        <v>62690</v>
      </c>
      <c r="C24284" s="1">
        <v>3.5615399999999999</v>
      </c>
      <c r="D24284" s="1">
        <v>9.9458099999999998</v>
      </c>
      <c r="E24284" s="1">
        <v>0.53136899999999998</v>
      </c>
      <c r="F24284" s="1">
        <v>7.4554299999999998</v>
      </c>
      <c r="G24284" s="1">
        <v>1.04053</v>
      </c>
      <c r="H24284" s="1">
        <v>5.1359399999999997</v>
      </c>
    </row>
    <row r="24285" spans="1:8">
      <c r="A24285" s="1" t="s">
        <v>13431</v>
      </c>
      <c r="B24285" s="1" t="s">
        <v>62691</v>
      </c>
      <c r="C24285" s="1">
        <v>0</v>
      </c>
      <c r="D24285" s="1">
        <v>0</v>
      </c>
      <c r="E24285" s="1">
        <v>0</v>
      </c>
      <c r="F24285" s="1">
        <v>0</v>
      </c>
      <c r="G24285" s="1">
        <v>0</v>
      </c>
      <c r="H24285" s="1">
        <v>8.7698499999999999E-2</v>
      </c>
    </row>
    <row r="24286" spans="1:8">
      <c r="A24286" s="1" t="s">
        <v>13430</v>
      </c>
      <c r="B24286" s="1" t="s">
        <v>62692</v>
      </c>
      <c r="C24286" s="1">
        <v>0</v>
      </c>
      <c r="D24286" s="1">
        <v>0.249664</v>
      </c>
      <c r="E24286" s="1">
        <v>0</v>
      </c>
      <c r="F24286" s="1">
        <v>0.64465399999999995</v>
      </c>
      <c r="G24286" s="1">
        <v>0.26431900000000003</v>
      </c>
      <c r="H24286" s="1">
        <v>0.28185399999999999</v>
      </c>
    </row>
    <row r="24287" spans="1:8">
      <c r="A24287" s="1" t="s">
        <v>13429</v>
      </c>
      <c r="B24287" s="1" t="s">
        <v>62693</v>
      </c>
      <c r="C24287" s="1">
        <v>1.5677700000000001</v>
      </c>
      <c r="D24287" s="1">
        <v>0</v>
      </c>
      <c r="E24287" s="1">
        <v>0</v>
      </c>
      <c r="F24287" s="1">
        <v>0</v>
      </c>
      <c r="G24287" s="1">
        <v>0</v>
      </c>
      <c r="H24287" s="1">
        <v>0.74353999999999998</v>
      </c>
    </row>
    <row r="24288" spans="1:8">
      <c r="A24288" s="1" t="s">
        <v>13428</v>
      </c>
      <c r="B24288" s="1" t="s">
        <v>62694</v>
      </c>
      <c r="C24288" s="1">
        <v>0</v>
      </c>
      <c r="D24288" s="1">
        <v>0</v>
      </c>
      <c r="E24288" s="1">
        <v>4.5194199999999997E-2</v>
      </c>
      <c r="F24288" s="1">
        <v>0</v>
      </c>
      <c r="G24288" s="1">
        <v>6.4764100000000005E-2</v>
      </c>
      <c r="H24288" s="1">
        <v>0</v>
      </c>
    </row>
    <row r="24289" spans="1:8">
      <c r="A24289" s="1" t="s">
        <v>13427</v>
      </c>
      <c r="B24289" s="1" t="s">
        <v>62695</v>
      </c>
      <c r="C24289" s="1">
        <v>0</v>
      </c>
      <c r="D24289" s="1">
        <v>0</v>
      </c>
      <c r="E24289" s="1">
        <v>0</v>
      </c>
      <c r="F24289" s="1">
        <v>0</v>
      </c>
      <c r="G24289" s="1">
        <v>0</v>
      </c>
      <c r="H24289" s="1">
        <v>0</v>
      </c>
    </row>
    <row r="24290" spans="1:8">
      <c r="A24290" s="1" t="s">
        <v>13426</v>
      </c>
      <c r="B24290" s="1" t="s">
        <v>62696</v>
      </c>
      <c r="C24290" s="1">
        <v>0</v>
      </c>
      <c r="D24290" s="1">
        <v>0</v>
      </c>
      <c r="E24290" s="1">
        <v>0</v>
      </c>
      <c r="F24290" s="1">
        <v>1.44563</v>
      </c>
      <c r="G24290" s="1">
        <v>0</v>
      </c>
      <c r="H24290" s="1">
        <v>0.14702299999999999</v>
      </c>
    </row>
    <row r="24291" spans="1:8">
      <c r="A24291" s="1" t="s">
        <v>13425</v>
      </c>
      <c r="B24291" s="1" t="s">
        <v>62697</v>
      </c>
      <c r="C24291" s="1">
        <v>3.24702</v>
      </c>
      <c r="D24291" s="1">
        <v>14.7005</v>
      </c>
      <c r="E24291" s="1">
        <v>0.14194499999999999</v>
      </c>
      <c r="F24291" s="1">
        <v>43.744500000000002</v>
      </c>
      <c r="G24291" s="1">
        <v>0</v>
      </c>
      <c r="H24291" s="1">
        <v>7.5974399999999997</v>
      </c>
    </row>
    <row r="24292" spans="1:8">
      <c r="A24292" s="1" t="s">
        <v>13424</v>
      </c>
      <c r="B24292" s="1" t="s">
        <v>62698</v>
      </c>
      <c r="C24292" s="1">
        <v>38.646299999999997</v>
      </c>
      <c r="D24292" s="1">
        <v>55.399099999999997</v>
      </c>
      <c r="E24292" s="1">
        <v>1.51878</v>
      </c>
      <c r="F24292" s="1">
        <v>58.8414</v>
      </c>
      <c r="G24292" s="1">
        <v>12.7601</v>
      </c>
      <c r="H24292" s="1">
        <v>42.306699999999999</v>
      </c>
    </row>
    <row r="24293" spans="1:8">
      <c r="A24293" s="1" t="s">
        <v>13423</v>
      </c>
      <c r="B24293" s="1" t="s">
        <v>62699</v>
      </c>
      <c r="C24293" s="1">
        <v>0</v>
      </c>
      <c r="D24293" s="1">
        <v>5.8424299999999998E-2</v>
      </c>
      <c r="E24293" s="1">
        <v>0.250637</v>
      </c>
      <c r="F24293" s="1">
        <v>0</v>
      </c>
      <c r="G24293" s="1">
        <v>0.18546599999999999</v>
      </c>
      <c r="H24293" s="1">
        <v>6.0606E-2</v>
      </c>
    </row>
    <row r="24294" spans="1:8">
      <c r="A24294" s="1" t="s">
        <v>13422</v>
      </c>
      <c r="B24294" s="1" t="s">
        <v>62700</v>
      </c>
      <c r="C24294" s="1">
        <v>1.5729500000000001</v>
      </c>
      <c r="D24294" s="1">
        <v>0.50663199999999997</v>
      </c>
      <c r="E24294" s="1">
        <v>8.4327299999999994E-2</v>
      </c>
      <c r="F24294" s="1">
        <v>0.45037899999999997</v>
      </c>
      <c r="G24294" s="1">
        <v>8.2506499999999997E-2</v>
      </c>
      <c r="H24294" s="1">
        <v>0.97638800000000003</v>
      </c>
    </row>
    <row r="24295" spans="1:8">
      <c r="A24295" s="1" t="s">
        <v>13421</v>
      </c>
      <c r="B24295" s="1" t="s">
        <v>62701</v>
      </c>
      <c r="C24295" s="1">
        <v>4.8048900000000003</v>
      </c>
      <c r="D24295" s="1">
        <v>7.5928199999999997</v>
      </c>
      <c r="E24295" s="1">
        <v>3.8056899999999998E-2</v>
      </c>
      <c r="F24295" s="1">
        <v>4.7480900000000004</v>
      </c>
      <c r="G24295" s="1">
        <v>1.8777600000000001</v>
      </c>
      <c r="H24295" s="1">
        <v>4.1920799999999998</v>
      </c>
    </row>
    <row r="24296" spans="1:8">
      <c r="A24296" s="1" t="s">
        <v>13420</v>
      </c>
      <c r="B24296" s="1" t="s">
        <v>62702</v>
      </c>
      <c r="C24296" s="1">
        <v>38.330300000000001</v>
      </c>
      <c r="D24296" s="1">
        <v>10.163500000000001</v>
      </c>
      <c r="E24296" s="1">
        <v>0.255629</v>
      </c>
      <c r="F24296" s="1">
        <v>1.5335300000000001</v>
      </c>
      <c r="G24296" s="1">
        <v>0.93371700000000002</v>
      </c>
      <c r="H24296" s="1">
        <v>18.013999999999999</v>
      </c>
    </row>
    <row r="24297" spans="1:8">
      <c r="A24297" s="1" t="s">
        <v>13419</v>
      </c>
      <c r="B24297" s="1" t="s">
        <v>62703</v>
      </c>
      <c r="C24297" s="1">
        <v>8.82077E-2</v>
      </c>
      <c r="D24297" s="1">
        <v>3.7138</v>
      </c>
      <c r="E24297" s="1">
        <v>0</v>
      </c>
      <c r="F24297" s="1">
        <v>0.106797</v>
      </c>
      <c r="G24297" s="1">
        <v>3.0701100000000001</v>
      </c>
      <c r="H24297" s="1">
        <v>0.65783899999999995</v>
      </c>
    </row>
    <row r="24298" spans="1:8">
      <c r="A24298" s="1" t="s">
        <v>13418</v>
      </c>
      <c r="B24298" s="1" t="s">
        <v>62704</v>
      </c>
      <c r="C24298" s="1">
        <v>4.7450699999999998E-2</v>
      </c>
      <c r="D24298" s="1">
        <v>3.9557200000000001E-2</v>
      </c>
      <c r="E24298" s="1">
        <v>0</v>
      </c>
      <c r="F24298" s="1">
        <v>0</v>
      </c>
      <c r="G24298" s="1">
        <v>4.7933299999999998E-2</v>
      </c>
      <c r="H24298" s="1">
        <v>4.2865199999999999E-2</v>
      </c>
    </row>
    <row r="24299" spans="1:8">
      <c r="A24299" s="1" t="s">
        <v>13417</v>
      </c>
      <c r="B24299" s="1" t="s">
        <v>62705</v>
      </c>
      <c r="C24299" s="1">
        <v>0.83762099999999995</v>
      </c>
      <c r="D24299" s="1">
        <v>8.6344399999999997</v>
      </c>
      <c r="E24299" s="1">
        <v>5.2553299999999997E-2</v>
      </c>
      <c r="F24299" s="1">
        <v>14.633699999999999</v>
      </c>
      <c r="G24299" s="1">
        <v>3.9671400000000001</v>
      </c>
      <c r="H24299" s="1">
        <v>9.91737</v>
      </c>
    </row>
    <row r="24300" spans="1:8">
      <c r="A24300" s="1" t="s">
        <v>13416</v>
      </c>
      <c r="B24300" s="1" t="s">
        <v>62706</v>
      </c>
      <c r="C24300" s="1">
        <v>0</v>
      </c>
      <c r="D24300" s="1">
        <v>1.9285900000000002E-2</v>
      </c>
      <c r="E24300" s="1">
        <v>4.3691399999999998E-2</v>
      </c>
      <c r="F24300" s="1">
        <v>0</v>
      </c>
      <c r="G24300" s="1">
        <v>2.1418400000000001E-2</v>
      </c>
      <c r="H24300" s="1">
        <v>0</v>
      </c>
    </row>
    <row r="24301" spans="1:8">
      <c r="A24301" s="1" t="s">
        <v>13415</v>
      </c>
      <c r="B24301" s="1" t="s">
        <v>62707</v>
      </c>
      <c r="C24301" s="1">
        <v>22.646799999999999</v>
      </c>
      <c r="D24301" s="1">
        <v>16.1312</v>
      </c>
      <c r="E24301" s="1">
        <v>0.27085100000000001</v>
      </c>
      <c r="F24301" s="1">
        <v>40.866500000000002</v>
      </c>
      <c r="G24301" s="1">
        <v>49.322400000000002</v>
      </c>
      <c r="H24301" s="1">
        <v>33.063200000000002</v>
      </c>
    </row>
    <row r="24302" spans="1:8">
      <c r="A24302" s="1" t="s">
        <v>13414</v>
      </c>
      <c r="B24302" s="1" t="s">
        <v>62708</v>
      </c>
      <c r="C24302" s="1">
        <v>0.167683</v>
      </c>
      <c r="D24302" s="1">
        <v>0.10637099999999999</v>
      </c>
      <c r="E24302" s="1">
        <v>6.1930300000000001E-2</v>
      </c>
      <c r="F24302" s="1">
        <v>0.46300599999999997</v>
      </c>
      <c r="G24302" s="1">
        <v>0.42977900000000002</v>
      </c>
      <c r="H24302" s="1">
        <v>1.1734599999999999</v>
      </c>
    </row>
    <row r="24303" spans="1:8">
      <c r="A24303" s="1" t="s">
        <v>13413</v>
      </c>
      <c r="B24303" s="1" t="s">
        <v>62709</v>
      </c>
      <c r="C24303" s="1">
        <v>1.5458099999999999</v>
      </c>
      <c r="D24303" s="1">
        <v>2.7826200000000001</v>
      </c>
      <c r="E24303" s="1">
        <v>0.170103</v>
      </c>
      <c r="F24303" s="1">
        <v>52.0137</v>
      </c>
      <c r="G24303" s="1">
        <v>1.91391</v>
      </c>
      <c r="H24303" s="1">
        <v>8.51023</v>
      </c>
    </row>
    <row r="24304" spans="1:8">
      <c r="A24304" s="1" t="s">
        <v>13412</v>
      </c>
      <c r="B24304" s="1" t="s">
        <v>62710</v>
      </c>
      <c r="C24304" s="1">
        <v>8.16553E-2</v>
      </c>
      <c r="D24304" s="1">
        <v>0.93755100000000002</v>
      </c>
      <c r="E24304" s="1">
        <v>8.28816E-2</v>
      </c>
      <c r="F24304" s="1">
        <v>0.12991800000000001</v>
      </c>
      <c r="G24304" s="1">
        <v>0.72486200000000001</v>
      </c>
      <c r="H24304" s="1">
        <v>0.52830299999999997</v>
      </c>
    </row>
    <row r="24305" spans="1:8">
      <c r="A24305" s="1" t="s">
        <v>13411</v>
      </c>
      <c r="B24305" s="1" t="s">
        <v>62711</v>
      </c>
      <c r="C24305" s="1">
        <v>11.007899999999999</v>
      </c>
      <c r="D24305" s="1">
        <v>0</v>
      </c>
      <c r="E24305" s="1">
        <v>1.1431199999999999</v>
      </c>
      <c r="F24305" s="1">
        <v>1.82704</v>
      </c>
      <c r="G24305" s="1">
        <v>0</v>
      </c>
      <c r="H24305" s="1">
        <v>1.35436</v>
      </c>
    </row>
    <row r="24306" spans="1:8">
      <c r="A24306" s="1" t="s">
        <v>13410</v>
      </c>
      <c r="B24306" s="1" t="s">
        <v>62712</v>
      </c>
      <c r="C24306" s="1">
        <v>2.6667200000000002</v>
      </c>
      <c r="D24306" s="1">
        <v>1.1631100000000001</v>
      </c>
      <c r="E24306" s="1">
        <v>0</v>
      </c>
      <c r="F24306" s="1">
        <v>1.6908799999999999</v>
      </c>
      <c r="G24306" s="1">
        <v>0.15951599999999999</v>
      </c>
      <c r="H24306" s="1">
        <v>1.23417</v>
      </c>
    </row>
    <row r="24307" spans="1:8">
      <c r="A24307" s="1" t="s">
        <v>13409</v>
      </c>
      <c r="B24307" s="1" t="s">
        <v>62713</v>
      </c>
      <c r="C24307" s="1">
        <v>123.155</v>
      </c>
      <c r="D24307" s="1">
        <v>147.51400000000001</v>
      </c>
      <c r="E24307" s="1">
        <v>144.429</v>
      </c>
      <c r="F24307" s="1">
        <v>100.94799999999999</v>
      </c>
      <c r="G24307" s="1">
        <v>112.364</v>
      </c>
      <c r="H24307" s="1">
        <v>143.82</v>
      </c>
    </row>
    <row r="24308" spans="1:8">
      <c r="A24308" s="1" t="s">
        <v>13408</v>
      </c>
      <c r="B24308" s="1" t="s">
        <v>62714</v>
      </c>
      <c r="C24308" s="1">
        <v>11.0319</v>
      </c>
      <c r="D24308" s="1">
        <v>55.908700000000003</v>
      </c>
      <c r="E24308" s="1">
        <v>0.60789199999999999</v>
      </c>
      <c r="F24308" s="1">
        <v>194.55</v>
      </c>
      <c r="G24308" s="1">
        <v>8.7651199999999996</v>
      </c>
      <c r="H24308" s="1">
        <v>46.836300000000001</v>
      </c>
    </row>
    <row r="24309" spans="1:8">
      <c r="A24309" s="1" t="s">
        <v>13407</v>
      </c>
      <c r="B24309" s="1" t="s">
        <v>62715</v>
      </c>
      <c r="C24309" s="1">
        <v>3.8790399999999998</v>
      </c>
      <c r="D24309" s="1">
        <v>0.63449299999999997</v>
      </c>
      <c r="E24309" s="1">
        <v>0</v>
      </c>
      <c r="F24309" s="1">
        <v>0</v>
      </c>
      <c r="G24309" s="1">
        <v>0</v>
      </c>
      <c r="H24309" s="1">
        <v>2.0343499999999999</v>
      </c>
    </row>
    <row r="24310" spans="1:8">
      <c r="A24310" s="1" t="s">
        <v>13406</v>
      </c>
      <c r="B24310" s="1" t="s">
        <v>62716</v>
      </c>
      <c r="C24310" s="1">
        <v>18.675599999999999</v>
      </c>
      <c r="D24310" s="1">
        <v>17.076599999999999</v>
      </c>
      <c r="E24310" s="1">
        <v>6.52325</v>
      </c>
      <c r="F24310" s="1">
        <v>16.196000000000002</v>
      </c>
      <c r="G24310" s="1">
        <v>9.1319599999999994</v>
      </c>
      <c r="H24310" s="1">
        <v>24.665199999999999</v>
      </c>
    </row>
    <row r="24311" spans="1:8">
      <c r="A24311" s="1" t="s">
        <v>13405</v>
      </c>
      <c r="B24311" s="1" t="s">
        <v>62717</v>
      </c>
      <c r="C24311" s="1">
        <v>0.75288200000000005</v>
      </c>
      <c r="D24311" s="1">
        <v>2.2495799999999999</v>
      </c>
      <c r="E24311" s="1">
        <v>0.12962799999999999</v>
      </c>
      <c r="F24311" s="1">
        <v>5.1056800000000004</v>
      </c>
      <c r="G24311" s="1">
        <v>0.31413999999999997</v>
      </c>
      <c r="H24311" s="1">
        <v>2.01322</v>
      </c>
    </row>
    <row r="24312" spans="1:8">
      <c r="A24312" s="1" t="s">
        <v>13404</v>
      </c>
      <c r="B24312" s="1" t="s">
        <v>62718</v>
      </c>
      <c r="C24312" s="1">
        <v>2.8245900000000002</v>
      </c>
      <c r="D24312" s="1">
        <v>3.6301999999999999</v>
      </c>
      <c r="E24312" s="1">
        <v>0</v>
      </c>
      <c r="F24312" s="1">
        <v>10.5947</v>
      </c>
      <c r="G24312" s="1">
        <v>1.0783499999999999</v>
      </c>
      <c r="H24312" s="1">
        <v>3.9300799999999998</v>
      </c>
    </row>
    <row r="24313" spans="1:8">
      <c r="A24313" s="1" t="s">
        <v>13403</v>
      </c>
      <c r="B24313" s="1" t="s">
        <v>62719</v>
      </c>
      <c r="C24313" s="1">
        <v>0.27560400000000002</v>
      </c>
      <c r="D24313" s="1">
        <v>1.5006200000000001</v>
      </c>
      <c r="E24313" s="1">
        <v>5.7743599999999999E-2</v>
      </c>
      <c r="F24313" s="1">
        <v>0.134994</v>
      </c>
      <c r="G24313" s="1">
        <v>0.70005899999999999</v>
      </c>
      <c r="H24313" s="1">
        <v>1.42161</v>
      </c>
    </row>
    <row r="24314" spans="1:8">
      <c r="A24314" s="1" t="s">
        <v>13402</v>
      </c>
      <c r="B24314" s="1" t="s">
        <v>62720</v>
      </c>
      <c r="C24314" s="1">
        <v>0.69623599999999997</v>
      </c>
      <c r="D24314" s="1">
        <v>0.45455600000000002</v>
      </c>
      <c r="E24314" s="1">
        <v>6.3177200000000003E-2</v>
      </c>
      <c r="F24314" s="1">
        <v>2.2060900000000001</v>
      </c>
      <c r="G24314" s="1">
        <v>3.1288499999999997E-2</v>
      </c>
      <c r="H24314" s="1">
        <v>0.88561500000000004</v>
      </c>
    </row>
    <row r="24315" spans="1:8">
      <c r="A24315" s="1" t="s">
        <v>13401</v>
      </c>
      <c r="B24315" s="1" t="s">
        <v>62721</v>
      </c>
      <c r="C24315" s="1">
        <v>3.1849099999999999</v>
      </c>
      <c r="D24315" s="1">
        <v>5.1701600000000001</v>
      </c>
      <c r="E24315" s="1">
        <v>2.0392600000000001</v>
      </c>
      <c r="F24315" s="1">
        <v>5.0213599999999996</v>
      </c>
      <c r="G24315" s="1">
        <v>1.4037999999999999</v>
      </c>
      <c r="H24315" s="1">
        <v>2.6628699999999998</v>
      </c>
    </row>
    <row r="24316" spans="1:8">
      <c r="A24316" s="1" t="s">
        <v>13400</v>
      </c>
      <c r="B24316" s="1" t="s">
        <v>62722</v>
      </c>
      <c r="C24316" s="1">
        <v>1.0569999999999999</v>
      </c>
      <c r="D24316" s="1">
        <v>1.7252700000000001</v>
      </c>
      <c r="E24316" s="1">
        <v>0.76748700000000003</v>
      </c>
      <c r="F24316" s="1">
        <v>2.9091900000000002</v>
      </c>
      <c r="G24316" s="1">
        <v>0.93414600000000003</v>
      </c>
      <c r="H24316" s="1">
        <v>0.30960199999999999</v>
      </c>
    </row>
    <row r="24317" spans="1:8">
      <c r="A24317" s="1" t="s">
        <v>13399</v>
      </c>
      <c r="B24317" s="1" t="s">
        <v>62723</v>
      </c>
      <c r="C24317" s="1">
        <v>1.6862200000000001</v>
      </c>
      <c r="D24317" s="1">
        <v>3.3097500000000002</v>
      </c>
      <c r="E24317" s="1">
        <v>2.44448</v>
      </c>
      <c r="F24317" s="1">
        <v>3.4984500000000001</v>
      </c>
      <c r="G24317" s="1">
        <v>2.6742400000000002</v>
      </c>
      <c r="H24317" s="1">
        <v>0.90449800000000002</v>
      </c>
    </row>
    <row r="24318" spans="1:8">
      <c r="A24318" s="1" t="s">
        <v>13398</v>
      </c>
      <c r="B24318" s="1" t="s">
        <v>62724</v>
      </c>
      <c r="C24318" s="1">
        <v>3.3728400000000001</v>
      </c>
      <c r="D24318" s="1">
        <v>2.58466</v>
      </c>
      <c r="E24318" s="1">
        <v>0</v>
      </c>
      <c r="F24318" s="1">
        <v>1.6558299999999999</v>
      </c>
      <c r="G24318" s="1">
        <v>0</v>
      </c>
      <c r="H24318" s="1">
        <v>2.8200400000000001</v>
      </c>
    </row>
    <row r="24319" spans="1:8">
      <c r="A24319" s="1" t="s">
        <v>13397</v>
      </c>
      <c r="B24319" s="1" t="s">
        <v>62725</v>
      </c>
      <c r="C24319" s="1">
        <v>2.33257</v>
      </c>
      <c r="D24319" s="1">
        <v>5.4434300000000002</v>
      </c>
      <c r="E24319" s="1">
        <v>15.6145</v>
      </c>
      <c r="F24319" s="1">
        <v>6.8390500000000003</v>
      </c>
      <c r="G24319" s="1">
        <v>12.5832</v>
      </c>
      <c r="H24319" s="1">
        <v>2.3934600000000001</v>
      </c>
    </row>
    <row r="24320" spans="1:8">
      <c r="A24320" s="1" t="s">
        <v>13396</v>
      </c>
      <c r="B24320" s="1" t="s">
        <v>62726</v>
      </c>
      <c r="C24320" s="1">
        <v>0.88268899999999995</v>
      </c>
      <c r="D24320" s="1">
        <v>1.0706599999999999</v>
      </c>
      <c r="E24320" s="1">
        <v>0</v>
      </c>
      <c r="F24320" s="1">
        <v>2.6514500000000001</v>
      </c>
      <c r="G24320" s="1">
        <v>0</v>
      </c>
      <c r="H24320" s="1">
        <v>0.68116100000000002</v>
      </c>
    </row>
    <row r="24321" spans="1:8">
      <c r="A24321" s="1" t="s">
        <v>13395</v>
      </c>
      <c r="B24321" s="1" t="s">
        <v>62727</v>
      </c>
      <c r="C24321" s="1">
        <v>36.3489</v>
      </c>
      <c r="D24321" s="1">
        <v>59.132100000000001</v>
      </c>
      <c r="E24321" s="1">
        <v>0.94325800000000004</v>
      </c>
      <c r="F24321" s="1">
        <v>54.905700000000003</v>
      </c>
      <c r="G24321" s="1">
        <v>6.3199399999999999</v>
      </c>
      <c r="H24321" s="1">
        <v>26.109200000000001</v>
      </c>
    </row>
    <row r="24322" spans="1:8">
      <c r="A24322" s="1" t="s">
        <v>13394</v>
      </c>
      <c r="B24322" s="1" t="s">
        <v>62728</v>
      </c>
      <c r="C24322" s="1">
        <v>76.383799999999994</v>
      </c>
      <c r="D24322" s="1">
        <v>26.510400000000001</v>
      </c>
      <c r="E24322" s="1">
        <v>0.646675</v>
      </c>
      <c r="F24322" s="1">
        <v>39.143000000000001</v>
      </c>
      <c r="G24322" s="1">
        <v>4.8070199999999996</v>
      </c>
      <c r="H24322" s="1">
        <v>48.776699999999998</v>
      </c>
    </row>
    <row r="24323" spans="1:8">
      <c r="A24323" s="1" t="s">
        <v>13393</v>
      </c>
      <c r="B24323" s="1" t="s">
        <v>62729</v>
      </c>
      <c r="C24323" s="1">
        <v>0</v>
      </c>
      <c r="D24323" s="1">
        <v>6.1609799999999999E-2</v>
      </c>
      <c r="E24323" s="1">
        <v>5.69313</v>
      </c>
      <c r="F24323" s="1">
        <v>0</v>
      </c>
      <c r="G24323" s="1">
        <v>6.5235700000000003</v>
      </c>
      <c r="H24323" s="1">
        <v>6.5690299999999993E-2</v>
      </c>
    </row>
    <row r="24324" spans="1:8">
      <c r="A24324" s="1" t="s">
        <v>13392</v>
      </c>
      <c r="B24324" s="1" t="s">
        <v>62730</v>
      </c>
      <c r="C24324" s="1">
        <v>3.8210700000000002</v>
      </c>
      <c r="D24324" s="1">
        <v>21.255299999999998</v>
      </c>
      <c r="E24324" s="1">
        <v>1.6644300000000001</v>
      </c>
      <c r="F24324" s="1">
        <v>29.941500000000001</v>
      </c>
      <c r="G24324" s="1">
        <v>2.8676900000000001</v>
      </c>
      <c r="H24324" s="1">
        <v>6.1464600000000003</v>
      </c>
    </row>
    <row r="24325" spans="1:8">
      <c r="A24325" s="1" t="s">
        <v>13391</v>
      </c>
      <c r="B24325" s="1" t="s">
        <v>62731</v>
      </c>
      <c r="C24325" s="1">
        <v>3.9864700000000002</v>
      </c>
      <c r="D24325" s="1">
        <v>10.1114</v>
      </c>
      <c r="E24325" s="1">
        <v>3.8207400000000002E-2</v>
      </c>
      <c r="F24325" s="1">
        <v>11.360900000000001</v>
      </c>
      <c r="G24325" s="1">
        <v>0.64995499999999995</v>
      </c>
      <c r="H24325" s="1">
        <v>4.7212199999999998</v>
      </c>
    </row>
    <row r="24326" spans="1:8">
      <c r="A24326" s="1" t="s">
        <v>13390</v>
      </c>
      <c r="B24326" s="1" t="s">
        <v>62732</v>
      </c>
      <c r="C24326" s="1">
        <v>0</v>
      </c>
      <c r="D24326" s="1">
        <v>20.5504</v>
      </c>
      <c r="E24326" s="1">
        <v>0</v>
      </c>
      <c r="F24326" s="1">
        <v>14.882099999999999</v>
      </c>
      <c r="G24326" s="1">
        <v>0</v>
      </c>
      <c r="H24326" s="1">
        <v>0</v>
      </c>
    </row>
    <row r="24327" spans="1:8">
      <c r="A24327" s="1" t="s">
        <v>13389</v>
      </c>
      <c r="B24327" s="1" t="s">
        <v>62733</v>
      </c>
      <c r="C24327" s="1">
        <v>32.888800000000003</v>
      </c>
      <c r="D24327" s="1">
        <v>22.612400000000001</v>
      </c>
      <c r="E24327" s="1">
        <v>7.7205300000000004E-2</v>
      </c>
      <c r="F24327" s="1">
        <v>38.370899999999999</v>
      </c>
      <c r="G24327" s="1">
        <v>4.5194799999999997</v>
      </c>
      <c r="H24327" s="1">
        <v>9.6938399999999998</v>
      </c>
    </row>
    <row r="24328" spans="1:8">
      <c r="A24328" s="1" t="s">
        <v>13388</v>
      </c>
      <c r="B24328" s="1" t="s">
        <v>62734</v>
      </c>
      <c r="C24328" s="1">
        <v>1.94608</v>
      </c>
      <c r="D24328" s="1">
        <v>0.13361700000000001</v>
      </c>
      <c r="E24328" s="1">
        <v>7.2426299999999999E-2</v>
      </c>
      <c r="F24328" s="1">
        <v>7.6870200000000004</v>
      </c>
      <c r="G24328" s="1">
        <v>0.11217100000000001</v>
      </c>
      <c r="H24328" s="1">
        <v>0.220668</v>
      </c>
    </row>
    <row r="24329" spans="1:8">
      <c r="A24329" s="1" t="s">
        <v>13387</v>
      </c>
      <c r="B24329" s="1" t="s">
        <v>62735</v>
      </c>
      <c r="C24329" s="1">
        <v>77.520899999999997</v>
      </c>
      <c r="D24329" s="1">
        <v>2.2424400000000002</v>
      </c>
      <c r="E24329" s="1">
        <v>0.28688999999999998</v>
      </c>
      <c r="F24329" s="1">
        <v>80.786100000000005</v>
      </c>
      <c r="G24329" s="1">
        <v>10.9116</v>
      </c>
      <c r="H24329" s="1">
        <v>168.72499999999999</v>
      </c>
    </row>
    <row r="24330" spans="1:8">
      <c r="A24330" s="1" t="s">
        <v>13386</v>
      </c>
      <c r="B24330" s="1" t="s">
        <v>62736</v>
      </c>
      <c r="C24330" s="1">
        <v>0</v>
      </c>
      <c r="D24330" s="1">
        <v>0.24376999999999999</v>
      </c>
      <c r="E24330" s="1">
        <v>127.17400000000001</v>
      </c>
      <c r="F24330" s="1">
        <v>0.18568899999999999</v>
      </c>
      <c r="G24330" s="1">
        <v>95.749200000000002</v>
      </c>
      <c r="H24330" s="1">
        <v>0</v>
      </c>
    </row>
    <row r="24331" spans="1:8">
      <c r="A24331" s="1" t="s">
        <v>13385</v>
      </c>
      <c r="B24331" s="1" t="s">
        <v>62737</v>
      </c>
      <c r="C24331" s="1">
        <v>0</v>
      </c>
      <c r="D24331" s="1">
        <v>0</v>
      </c>
      <c r="E24331" s="1">
        <v>13.193300000000001</v>
      </c>
      <c r="F24331" s="1">
        <v>0</v>
      </c>
      <c r="G24331" s="1">
        <v>0</v>
      </c>
      <c r="H24331" s="1">
        <v>0</v>
      </c>
    </row>
    <row r="24332" spans="1:8">
      <c r="A24332" s="1" t="s">
        <v>13384</v>
      </c>
      <c r="B24332" s="1" t="s">
        <v>62738</v>
      </c>
      <c r="C24332" s="1">
        <v>0</v>
      </c>
      <c r="D24332" s="1">
        <v>0</v>
      </c>
      <c r="E24332" s="1">
        <v>0</v>
      </c>
      <c r="F24332" s="1">
        <v>0</v>
      </c>
      <c r="G24332" s="1">
        <v>0</v>
      </c>
      <c r="H24332" s="1">
        <v>0</v>
      </c>
    </row>
    <row r="24333" spans="1:8">
      <c r="A24333" s="1" t="s">
        <v>13383</v>
      </c>
      <c r="B24333" s="1" t="s">
        <v>62739</v>
      </c>
      <c r="C24333" s="1">
        <v>9.5209799999999997E-2</v>
      </c>
      <c r="D24333" s="1">
        <v>0.24592700000000001</v>
      </c>
      <c r="E24333" s="1">
        <v>0</v>
      </c>
      <c r="F24333" s="1">
        <v>0</v>
      </c>
      <c r="G24333" s="1">
        <v>3.3908500000000001E-2</v>
      </c>
      <c r="H24333" s="1">
        <v>1.9273400000000001</v>
      </c>
    </row>
    <row r="24334" spans="1:8">
      <c r="A24334" s="1" t="s">
        <v>13382</v>
      </c>
      <c r="B24334" s="1" t="s">
        <v>62740</v>
      </c>
      <c r="C24334" s="1">
        <v>0.10136000000000001</v>
      </c>
      <c r="D24334" s="1">
        <v>0.11018</v>
      </c>
      <c r="E24334" s="1">
        <v>0</v>
      </c>
      <c r="F24334" s="1">
        <v>0.130166</v>
      </c>
      <c r="G24334" s="1">
        <v>0.41697699999999999</v>
      </c>
      <c r="H24334" s="1">
        <v>0.51439299999999999</v>
      </c>
    </row>
    <row r="24335" spans="1:8">
      <c r="A24335" s="1" t="s">
        <v>13381</v>
      </c>
      <c r="B24335" s="1" t="s">
        <v>62741</v>
      </c>
      <c r="C24335" s="1">
        <v>32.178699999999999</v>
      </c>
      <c r="D24335" s="1">
        <v>47.185600000000001</v>
      </c>
      <c r="E24335" s="1">
        <v>4.0434200000000002</v>
      </c>
      <c r="F24335" s="1">
        <v>61.430599999999998</v>
      </c>
      <c r="G24335" s="1">
        <v>10.696300000000001</v>
      </c>
      <c r="H24335" s="1">
        <v>30.2744</v>
      </c>
    </row>
    <row r="24336" spans="1:8">
      <c r="A24336" s="1" t="s">
        <v>13380</v>
      </c>
      <c r="B24336" s="1" t="s">
        <v>62742</v>
      </c>
      <c r="C24336" s="1">
        <v>0</v>
      </c>
      <c r="D24336" s="1">
        <v>0</v>
      </c>
      <c r="E24336" s="1">
        <v>0</v>
      </c>
      <c r="F24336" s="1">
        <v>0</v>
      </c>
      <c r="G24336" s="1">
        <v>0</v>
      </c>
      <c r="H24336" s="1">
        <v>0</v>
      </c>
    </row>
    <row r="24337" spans="1:8">
      <c r="A24337" s="1" t="s">
        <v>13379</v>
      </c>
      <c r="B24337" s="1" t="s">
        <v>62743</v>
      </c>
      <c r="C24337" s="1">
        <v>8.3009100000000002E-2</v>
      </c>
      <c r="D24337" s="1">
        <v>2.84206</v>
      </c>
      <c r="E24337" s="1">
        <v>0</v>
      </c>
      <c r="F24337" s="1">
        <v>1.87564</v>
      </c>
      <c r="G24337" s="1">
        <v>0</v>
      </c>
      <c r="H24337" s="1">
        <v>0.70480900000000002</v>
      </c>
    </row>
    <row r="24338" spans="1:8">
      <c r="A24338" s="1" t="s">
        <v>13378</v>
      </c>
      <c r="B24338" s="1" t="s">
        <v>62744</v>
      </c>
      <c r="C24338" s="1">
        <v>6.0401400000000001E-2</v>
      </c>
      <c r="D24338" s="1">
        <v>5.4844999999999998E-2</v>
      </c>
      <c r="E24338" s="1">
        <v>7.78423</v>
      </c>
      <c r="F24338" s="1">
        <v>0.21074000000000001</v>
      </c>
      <c r="G24338" s="1">
        <v>10.2463</v>
      </c>
      <c r="H24338" s="1">
        <v>0</v>
      </c>
    </row>
    <row r="24339" spans="1:8">
      <c r="A24339" s="1" t="s">
        <v>13377</v>
      </c>
      <c r="B24339" s="1" t="s">
        <v>62745</v>
      </c>
      <c r="C24339" s="1">
        <v>11.644600000000001</v>
      </c>
      <c r="D24339" s="1">
        <v>17.799600000000002</v>
      </c>
      <c r="E24339" s="1">
        <v>3.16906</v>
      </c>
      <c r="F24339" s="1">
        <v>6.0296599999999998</v>
      </c>
      <c r="G24339" s="1">
        <v>5.8704499999999999</v>
      </c>
      <c r="H24339" s="1">
        <v>5.2729900000000001</v>
      </c>
    </row>
    <row r="24340" spans="1:8">
      <c r="A24340" s="1" t="s">
        <v>13376</v>
      </c>
      <c r="B24340" s="1" t="s">
        <v>62746</v>
      </c>
      <c r="C24340" s="1">
        <v>32.754300000000001</v>
      </c>
      <c r="D24340" s="1">
        <v>9.9194099999999992</v>
      </c>
      <c r="E24340" s="1">
        <v>0</v>
      </c>
      <c r="F24340" s="1">
        <v>5.7815799999999999</v>
      </c>
      <c r="G24340" s="1">
        <v>10.442299999999999</v>
      </c>
      <c r="H24340" s="1">
        <v>9.5700599999999998</v>
      </c>
    </row>
    <row r="24341" spans="1:8">
      <c r="A24341" s="1" t="s">
        <v>13375</v>
      </c>
      <c r="B24341" s="1" t="s">
        <v>62747</v>
      </c>
      <c r="C24341" s="1">
        <v>0</v>
      </c>
      <c r="D24341" s="1">
        <v>6.2528E-2</v>
      </c>
      <c r="E24341" s="1">
        <v>0.13931499999999999</v>
      </c>
      <c r="F24341" s="1">
        <v>7.0104100000000003</v>
      </c>
      <c r="G24341" s="1">
        <v>7.1127899999999994E-2</v>
      </c>
      <c r="H24341" s="1">
        <v>0</v>
      </c>
    </row>
    <row r="24342" spans="1:8">
      <c r="A24342" s="1" t="s">
        <v>13374</v>
      </c>
      <c r="B24342" s="1" t="s">
        <v>62748</v>
      </c>
      <c r="C24342" s="1">
        <v>7.2898500000000005E-2</v>
      </c>
      <c r="D24342" s="1">
        <v>14.0046</v>
      </c>
      <c r="E24342" s="1">
        <v>0</v>
      </c>
      <c r="F24342" s="1">
        <v>8.6637099999999995E-2</v>
      </c>
      <c r="G24342" s="1">
        <v>0</v>
      </c>
      <c r="H24342" s="1">
        <v>0</v>
      </c>
    </row>
    <row r="24343" spans="1:8">
      <c r="A24343" s="1" t="s">
        <v>13373</v>
      </c>
      <c r="B24343" s="1" t="s">
        <v>62749</v>
      </c>
      <c r="C24343" s="1">
        <v>2.7418600000000001E-2</v>
      </c>
      <c r="D24343" s="1">
        <v>0.62421199999999999</v>
      </c>
      <c r="E24343" s="1">
        <v>0</v>
      </c>
      <c r="F24343" s="1">
        <v>0</v>
      </c>
      <c r="G24343" s="1">
        <v>6.1235600000000001E-2</v>
      </c>
      <c r="H24343" s="1">
        <v>0</v>
      </c>
    </row>
    <row r="24344" spans="1:8">
      <c r="A24344" s="1" t="s">
        <v>13372</v>
      </c>
      <c r="B24344" s="1" t="s">
        <v>62750</v>
      </c>
      <c r="C24344" s="1">
        <v>19.362500000000001</v>
      </c>
      <c r="D24344" s="1">
        <v>1.8298399999999999</v>
      </c>
      <c r="E24344" s="1">
        <v>0</v>
      </c>
      <c r="F24344" s="1">
        <v>1.4521900000000001</v>
      </c>
      <c r="G24344" s="1">
        <v>3.7242899999999999</v>
      </c>
      <c r="H24344" s="1">
        <v>20.607099999999999</v>
      </c>
    </row>
    <row r="24345" spans="1:8">
      <c r="A24345" s="1" t="s">
        <v>13371</v>
      </c>
      <c r="B24345" s="1" t="s">
        <v>62751</v>
      </c>
      <c r="C24345" s="1">
        <v>0</v>
      </c>
      <c r="D24345" s="1">
        <v>0</v>
      </c>
      <c r="E24345" s="1">
        <v>0</v>
      </c>
      <c r="F24345" s="1">
        <v>0.20322699999999999</v>
      </c>
      <c r="G24345" s="1">
        <v>0</v>
      </c>
      <c r="H24345" s="1">
        <v>0</v>
      </c>
    </row>
    <row r="24346" spans="1:8">
      <c r="A24346" s="1" t="s">
        <v>13370</v>
      </c>
      <c r="B24346" s="1" t="s">
        <v>62752</v>
      </c>
      <c r="C24346" s="1">
        <v>60.463500000000003</v>
      </c>
      <c r="D24346" s="1">
        <v>5.4949399999999997</v>
      </c>
      <c r="E24346" s="1">
        <v>25.689599999999999</v>
      </c>
      <c r="F24346" s="1">
        <v>25.773499999999999</v>
      </c>
      <c r="G24346" s="1">
        <v>49.472999999999999</v>
      </c>
      <c r="H24346" s="1">
        <v>37.8429</v>
      </c>
    </row>
    <row r="24347" spans="1:8">
      <c r="A24347" s="1" t="s">
        <v>13369</v>
      </c>
      <c r="B24347" s="1" t="s">
        <v>62753</v>
      </c>
      <c r="C24347" s="1">
        <v>0.15052499999999999</v>
      </c>
      <c r="D24347" s="1">
        <v>0</v>
      </c>
      <c r="E24347" s="1">
        <v>0</v>
      </c>
      <c r="F24347" s="1">
        <v>0.54424499999999998</v>
      </c>
      <c r="G24347" s="1">
        <v>0.15559100000000001</v>
      </c>
      <c r="H24347" s="1">
        <v>8.1155400000000003E-2</v>
      </c>
    </row>
    <row r="24348" spans="1:8">
      <c r="A24348" s="1" t="s">
        <v>13368</v>
      </c>
      <c r="B24348" s="1" t="s">
        <v>62754</v>
      </c>
      <c r="C24348" s="1">
        <v>0</v>
      </c>
      <c r="D24348" s="1">
        <v>0.15487300000000001</v>
      </c>
      <c r="E24348" s="1">
        <v>0.845912</v>
      </c>
      <c r="F24348" s="1">
        <v>3.0622099999999999</v>
      </c>
      <c r="G24348" s="1">
        <v>0.67577500000000001</v>
      </c>
      <c r="H24348" s="1">
        <v>0</v>
      </c>
    </row>
    <row r="24349" spans="1:8">
      <c r="A24349" s="1" t="s">
        <v>13367</v>
      </c>
      <c r="B24349" s="1" t="s">
        <v>62755</v>
      </c>
      <c r="C24349" s="1">
        <v>0.97823700000000002</v>
      </c>
      <c r="D24349" s="1">
        <v>1.15082</v>
      </c>
      <c r="E24349" s="1">
        <v>0</v>
      </c>
      <c r="F24349" s="1">
        <v>1.32378</v>
      </c>
      <c r="G24349" s="1">
        <v>0.58008000000000004</v>
      </c>
      <c r="H24349" s="1">
        <v>1.8155699999999999</v>
      </c>
    </row>
    <row r="24350" spans="1:8">
      <c r="A24350" s="1" t="s">
        <v>13366</v>
      </c>
      <c r="B24350" s="1" t="s">
        <v>62756</v>
      </c>
      <c r="C24350" s="1">
        <v>0</v>
      </c>
      <c r="D24350" s="1">
        <v>5.66288E-2</v>
      </c>
      <c r="E24350" s="1">
        <v>0.65095700000000001</v>
      </c>
      <c r="F24350" s="1">
        <v>1.2400899999999999</v>
      </c>
      <c r="G24350" s="1">
        <v>0.86545399999999995</v>
      </c>
      <c r="H24350" s="1">
        <v>0.18218100000000001</v>
      </c>
    </row>
    <row r="24351" spans="1:8">
      <c r="A24351" s="1" t="s">
        <v>13365</v>
      </c>
      <c r="B24351" s="1" t="s">
        <v>62757</v>
      </c>
      <c r="C24351" s="1">
        <v>110.553</v>
      </c>
      <c r="D24351" s="1">
        <v>99.257199999999997</v>
      </c>
      <c r="E24351" s="1">
        <v>2.1147100000000001</v>
      </c>
      <c r="F24351" s="1">
        <v>164.27699999999999</v>
      </c>
      <c r="G24351" s="1">
        <v>26.130299999999998</v>
      </c>
      <c r="H24351" s="1">
        <v>121.277</v>
      </c>
    </row>
    <row r="24352" spans="1:8">
      <c r="A24352" s="1" t="s">
        <v>13364</v>
      </c>
      <c r="B24352" s="1" t="s">
        <v>62758</v>
      </c>
      <c r="C24352" s="1">
        <v>5.1550799999999999</v>
      </c>
      <c r="D24352" s="1">
        <v>5.2914300000000001</v>
      </c>
      <c r="E24352" s="1">
        <v>0</v>
      </c>
      <c r="F24352" s="1">
        <v>3.9893200000000002</v>
      </c>
      <c r="G24352" s="1">
        <v>0.69830599999999998</v>
      </c>
      <c r="H24352" s="1">
        <v>3.9988100000000002</v>
      </c>
    </row>
    <row r="24353" spans="1:8">
      <c r="A24353" s="1" t="s">
        <v>13363</v>
      </c>
      <c r="B24353" s="1" t="s">
        <v>62759</v>
      </c>
      <c r="C24353" s="1">
        <v>84.479600000000005</v>
      </c>
      <c r="D24353" s="1">
        <v>79.890500000000003</v>
      </c>
      <c r="E24353" s="1">
        <v>5.0999499999999998</v>
      </c>
      <c r="F24353" s="1">
        <v>129.999</v>
      </c>
      <c r="G24353" s="1">
        <v>8.0388599999999997</v>
      </c>
      <c r="H24353" s="1">
        <v>98.156599999999997</v>
      </c>
    </row>
    <row r="24354" spans="1:8">
      <c r="A24354" s="1" t="s">
        <v>13362</v>
      </c>
      <c r="B24354" s="1" t="s">
        <v>62760</v>
      </c>
      <c r="C24354" s="1">
        <v>9.0956200000000001E-2</v>
      </c>
      <c r="D24354" s="1">
        <v>0.62497100000000005</v>
      </c>
      <c r="E24354" s="1">
        <v>0</v>
      </c>
      <c r="F24354" s="1">
        <v>0</v>
      </c>
      <c r="G24354" s="1">
        <v>0.199435</v>
      </c>
      <c r="H24354" s="1">
        <v>9.3271800000000002E-2</v>
      </c>
    </row>
    <row r="24355" spans="1:8">
      <c r="A24355" s="1" t="s">
        <v>13361</v>
      </c>
      <c r="B24355" s="1" t="s">
        <v>62761</v>
      </c>
      <c r="C24355" s="1">
        <v>0</v>
      </c>
      <c r="D24355" s="1">
        <v>0</v>
      </c>
      <c r="E24355" s="1">
        <v>3.5503899999999998E-2</v>
      </c>
      <c r="F24355" s="1">
        <v>0</v>
      </c>
      <c r="G24355" s="1">
        <v>0</v>
      </c>
      <c r="H24355" s="1">
        <v>3.4924900000000002E-2</v>
      </c>
    </row>
    <row r="24356" spans="1:8">
      <c r="A24356" s="1" t="s">
        <v>13360</v>
      </c>
      <c r="B24356" s="1" t="s">
        <v>62762</v>
      </c>
      <c r="C24356" s="1">
        <v>0.45120900000000003</v>
      </c>
      <c r="D24356" s="1">
        <v>0.38689499999999999</v>
      </c>
      <c r="E24356" s="1">
        <v>0</v>
      </c>
      <c r="F24356" s="1">
        <v>1.19133</v>
      </c>
      <c r="G24356" s="1">
        <v>0</v>
      </c>
      <c r="H24356" s="1">
        <v>0.83471499999999998</v>
      </c>
    </row>
    <row r="24357" spans="1:8">
      <c r="A24357" s="1" t="s">
        <v>13359</v>
      </c>
      <c r="B24357" s="1" t="s">
        <v>62763</v>
      </c>
      <c r="C24357" s="1">
        <v>3.30443</v>
      </c>
      <c r="D24357" s="1">
        <v>5.1066000000000003</v>
      </c>
      <c r="E24357" s="1">
        <v>0</v>
      </c>
      <c r="F24357" s="1">
        <v>3.4259300000000001</v>
      </c>
      <c r="G24357" s="1">
        <v>0.97754099999999999</v>
      </c>
      <c r="H24357" s="1">
        <v>18.605799999999999</v>
      </c>
    </row>
    <row r="24358" spans="1:8">
      <c r="A24358" s="1" t="s">
        <v>13358</v>
      </c>
      <c r="B24358" s="1" t="s">
        <v>62764</v>
      </c>
      <c r="C24358" s="1">
        <v>0</v>
      </c>
      <c r="D24358" s="1">
        <v>17.295999999999999</v>
      </c>
      <c r="E24358" s="1">
        <v>3.0223199999999999E-2</v>
      </c>
      <c r="F24358" s="1">
        <v>32.048900000000003</v>
      </c>
      <c r="G24358" s="1">
        <v>6.1054900000000002E-2</v>
      </c>
      <c r="H24358" s="1">
        <v>0</v>
      </c>
    </row>
    <row r="24359" spans="1:8">
      <c r="A24359" s="1" t="s">
        <v>13357</v>
      </c>
      <c r="B24359" s="1" t="s">
        <v>62765</v>
      </c>
      <c r="C24359" s="1">
        <v>0</v>
      </c>
      <c r="D24359" s="1">
        <v>4.5233500000000003E-2</v>
      </c>
      <c r="E24359" s="1">
        <v>0</v>
      </c>
      <c r="F24359" s="1">
        <v>3.9491200000000002</v>
      </c>
      <c r="G24359" s="1">
        <v>0</v>
      </c>
      <c r="H24359" s="1">
        <v>0</v>
      </c>
    </row>
    <row r="24360" spans="1:8">
      <c r="A24360" s="1" t="s">
        <v>13356</v>
      </c>
      <c r="B24360" s="1" t="s">
        <v>62766</v>
      </c>
      <c r="C24360" s="1">
        <v>0</v>
      </c>
      <c r="D24360" s="1">
        <v>0.319158</v>
      </c>
      <c r="E24360" s="1">
        <v>7.2476600000000002E-2</v>
      </c>
      <c r="F24360" s="1">
        <v>21.741199999999999</v>
      </c>
      <c r="G24360" s="1">
        <v>0</v>
      </c>
      <c r="H24360" s="1">
        <v>0</v>
      </c>
    </row>
    <row r="24361" spans="1:8">
      <c r="A24361" s="1" t="s">
        <v>13355</v>
      </c>
      <c r="B24361" s="1" t="s">
        <v>62767</v>
      </c>
      <c r="C24361" s="1">
        <v>0.52813200000000005</v>
      </c>
      <c r="D24361" s="1">
        <v>8.4695300000000007</v>
      </c>
      <c r="E24361" s="1">
        <v>5.0725600000000003E-2</v>
      </c>
      <c r="F24361" s="1">
        <v>11.8056</v>
      </c>
      <c r="G24361" s="1">
        <v>0.544099</v>
      </c>
      <c r="H24361" s="1">
        <v>2.6497199999999999</v>
      </c>
    </row>
    <row r="24362" spans="1:8">
      <c r="A24362" s="1" t="s">
        <v>13354</v>
      </c>
      <c r="B24362" s="1" t="s">
        <v>62768</v>
      </c>
      <c r="C24362" s="1">
        <v>6.2428999999999997</v>
      </c>
      <c r="D24362" s="1">
        <v>13.401899999999999</v>
      </c>
      <c r="E24362" s="1">
        <v>0.971387</v>
      </c>
      <c r="F24362" s="1">
        <v>10.6709</v>
      </c>
      <c r="G24362" s="1">
        <v>4.2745899999999999</v>
      </c>
      <c r="H24362" s="1">
        <v>7.0801800000000004</v>
      </c>
    </row>
    <row r="24363" spans="1:8">
      <c r="A24363" s="1" t="s">
        <v>13353</v>
      </c>
      <c r="B24363" s="1" t="s">
        <v>62769</v>
      </c>
      <c r="C24363" s="1">
        <v>1.0333600000000001</v>
      </c>
      <c r="D24363" s="1">
        <v>4.7567300000000001</v>
      </c>
      <c r="E24363" s="1">
        <v>0.54856199999999999</v>
      </c>
      <c r="F24363" s="1">
        <v>3.82897</v>
      </c>
      <c r="G24363" s="1">
        <v>0.37598500000000001</v>
      </c>
      <c r="H24363" s="1">
        <v>1.1049500000000001</v>
      </c>
    </row>
    <row r="24364" spans="1:8">
      <c r="A24364" s="1" t="s">
        <v>13352</v>
      </c>
      <c r="B24364" s="1" t="s">
        <v>62770</v>
      </c>
      <c r="C24364" s="1">
        <v>0</v>
      </c>
      <c r="D24364" s="1">
        <v>0.20525199999999999</v>
      </c>
      <c r="E24364" s="1">
        <v>84.101699999999994</v>
      </c>
      <c r="F24364" s="1">
        <v>0</v>
      </c>
      <c r="G24364" s="1">
        <v>94.973399999999998</v>
      </c>
      <c r="H24364" s="1">
        <v>0</v>
      </c>
    </row>
    <row r="24365" spans="1:8">
      <c r="A24365" s="1" t="s">
        <v>13351</v>
      </c>
      <c r="B24365" s="1" t="s">
        <v>62771</v>
      </c>
      <c r="C24365" s="1">
        <v>0</v>
      </c>
      <c r="D24365" s="1">
        <v>0.19731099999999999</v>
      </c>
      <c r="E24365" s="1">
        <v>0</v>
      </c>
      <c r="F24365" s="1">
        <v>19.952400000000001</v>
      </c>
      <c r="G24365" s="1">
        <v>0.22139300000000001</v>
      </c>
      <c r="H24365" s="1">
        <v>0</v>
      </c>
    </row>
    <row r="24366" spans="1:8">
      <c r="A24366" s="1" t="s">
        <v>13350</v>
      </c>
      <c r="B24366" s="1" t="s">
        <v>62772</v>
      </c>
      <c r="C24366" s="1">
        <v>0.45839600000000003</v>
      </c>
      <c r="D24366" s="1">
        <v>6.7179199999999994E-2</v>
      </c>
      <c r="E24366" s="1">
        <v>0</v>
      </c>
      <c r="F24366" s="1">
        <v>0.16218399999999999</v>
      </c>
      <c r="G24366" s="1">
        <v>0.21427399999999999</v>
      </c>
      <c r="H24366" s="1">
        <v>0.49938199999999999</v>
      </c>
    </row>
    <row r="24367" spans="1:8">
      <c r="A24367" s="1" t="s">
        <v>13349</v>
      </c>
      <c r="B24367" s="1" t="s">
        <v>62773</v>
      </c>
      <c r="C24367" s="1">
        <v>0.85722500000000001</v>
      </c>
      <c r="D24367" s="1">
        <v>5.5485100000000003</v>
      </c>
      <c r="E24367" s="1">
        <v>0</v>
      </c>
      <c r="F24367" s="1">
        <v>5.2891500000000002</v>
      </c>
      <c r="G24367" s="1">
        <v>0.63269299999999995</v>
      </c>
      <c r="H24367" s="1">
        <v>0.74923700000000004</v>
      </c>
    </row>
    <row r="24368" spans="1:8">
      <c r="A24368" s="1" t="s">
        <v>13348</v>
      </c>
      <c r="B24368" s="1" t="s">
        <v>62774</v>
      </c>
      <c r="C24368" s="1">
        <v>2.5351300000000001</v>
      </c>
      <c r="D24368" s="1">
        <v>11.827500000000001</v>
      </c>
      <c r="E24368" s="1">
        <v>4.4821399999999997E-2</v>
      </c>
      <c r="F24368" s="1">
        <v>11.451499999999999</v>
      </c>
      <c r="G24368" s="1">
        <v>0.31838699999999998</v>
      </c>
      <c r="H24368" s="1">
        <v>4.4246800000000004</v>
      </c>
    </row>
    <row r="24369" spans="1:8">
      <c r="A24369" s="1" t="s">
        <v>13347</v>
      </c>
      <c r="B24369" s="1" t="s">
        <v>62775</v>
      </c>
      <c r="C24369" s="1">
        <v>5.7815099999999999</v>
      </c>
      <c r="D24369" s="1">
        <v>12.822100000000001</v>
      </c>
      <c r="E24369" s="1">
        <v>0.67257999999999996</v>
      </c>
      <c r="F24369" s="1">
        <v>8.5693999999999999</v>
      </c>
      <c r="G24369" s="1">
        <v>3.3552399999999998</v>
      </c>
      <c r="H24369" s="1">
        <v>5.4732900000000004</v>
      </c>
    </row>
    <row r="24370" spans="1:8">
      <c r="A24370" s="1" t="s">
        <v>13346</v>
      </c>
      <c r="B24370" s="1" t="s">
        <v>62776</v>
      </c>
      <c r="C24370" s="1">
        <v>5.4604800000000002E-2</v>
      </c>
      <c r="D24370" s="1">
        <v>0.68332700000000002</v>
      </c>
      <c r="E24370" s="1">
        <v>0</v>
      </c>
      <c r="F24370" s="1">
        <v>0</v>
      </c>
      <c r="G24370" s="1">
        <v>0.117617</v>
      </c>
      <c r="H24370" s="1">
        <v>0.218862</v>
      </c>
    </row>
    <row r="24371" spans="1:8">
      <c r="A24371" s="1" t="s">
        <v>13345</v>
      </c>
      <c r="B24371" s="1" t="s">
        <v>62777</v>
      </c>
      <c r="C24371" s="1">
        <v>0</v>
      </c>
      <c r="D24371" s="1">
        <v>0</v>
      </c>
      <c r="E24371" s="2">
        <v>6.1997299999999999E-8</v>
      </c>
      <c r="F24371" s="1">
        <v>0</v>
      </c>
      <c r="G24371" s="1">
        <v>0.24030899999999999</v>
      </c>
      <c r="H24371" s="1">
        <v>0</v>
      </c>
    </row>
    <row r="24372" spans="1:8">
      <c r="A24372" s="1" t="s">
        <v>13344</v>
      </c>
      <c r="B24372" s="1" t="s">
        <v>62778</v>
      </c>
      <c r="C24372" s="1">
        <v>1.96214</v>
      </c>
      <c r="D24372" s="1">
        <v>2.66926</v>
      </c>
      <c r="E24372" s="1">
        <v>1.7265200000000001</v>
      </c>
      <c r="F24372" s="1">
        <v>0.75620600000000004</v>
      </c>
      <c r="G24372" s="1">
        <v>28.524000000000001</v>
      </c>
      <c r="H24372" s="1">
        <v>0.49673099999999998</v>
      </c>
    </row>
    <row r="24373" spans="1:8">
      <c r="A24373" s="1" t="s">
        <v>13343</v>
      </c>
      <c r="B24373" s="1" t="s">
        <v>62779</v>
      </c>
      <c r="C24373" s="1">
        <v>1.24495</v>
      </c>
      <c r="D24373" s="1">
        <v>1.6452</v>
      </c>
      <c r="E24373" s="1">
        <v>0</v>
      </c>
      <c r="F24373" s="1">
        <v>1.07318</v>
      </c>
      <c r="G24373" s="1">
        <v>0.100317</v>
      </c>
      <c r="H24373" s="1">
        <v>0.96104299999999998</v>
      </c>
    </row>
    <row r="24374" spans="1:8">
      <c r="A24374" s="1" t="s">
        <v>13342</v>
      </c>
      <c r="B24374" s="1" t="s">
        <v>62780</v>
      </c>
      <c r="C24374" s="1">
        <v>0</v>
      </c>
      <c r="D24374" s="1">
        <v>0.82418199999999997</v>
      </c>
      <c r="E24374" s="1">
        <v>2.8783599999999998</v>
      </c>
      <c r="F24374" s="1">
        <v>4.6263499999999999E-2</v>
      </c>
      <c r="G24374" s="1">
        <v>2.6366800000000001</v>
      </c>
      <c r="H24374" s="1">
        <v>3.76849E-2</v>
      </c>
    </row>
    <row r="24375" spans="1:8">
      <c r="A24375" s="1" t="s">
        <v>13341</v>
      </c>
      <c r="B24375" s="1" t="s">
        <v>62781</v>
      </c>
      <c r="C24375" s="1">
        <v>8.8734500000000001</v>
      </c>
      <c r="D24375" s="1">
        <v>7.9186500000000004</v>
      </c>
      <c r="E24375" s="1">
        <v>0.26330399999999998</v>
      </c>
      <c r="F24375" s="1">
        <v>7.5991299999999997</v>
      </c>
      <c r="G24375" s="1">
        <v>1.13381</v>
      </c>
      <c r="H24375" s="1">
        <v>4.9721599999999997</v>
      </c>
    </row>
    <row r="24376" spans="1:8">
      <c r="A24376" s="1" t="s">
        <v>13340</v>
      </c>
      <c r="B24376" s="1" t="s">
        <v>62782</v>
      </c>
      <c r="C24376" s="1">
        <v>19.131599999999999</v>
      </c>
      <c r="D24376" s="1">
        <v>34.613900000000001</v>
      </c>
      <c r="E24376" s="1">
        <v>1.45763</v>
      </c>
      <c r="F24376" s="1">
        <v>21.816800000000001</v>
      </c>
      <c r="G24376" s="1">
        <v>5.4317599999999997</v>
      </c>
      <c r="H24376" s="1">
        <v>12.1297</v>
      </c>
    </row>
    <row r="24377" spans="1:8">
      <c r="A24377" s="1" t="s">
        <v>13339</v>
      </c>
      <c r="B24377" s="1" t="s">
        <v>62783</v>
      </c>
      <c r="C24377" s="1">
        <v>8.6092999999999993</v>
      </c>
      <c r="D24377" s="1">
        <v>13.301399999999999</v>
      </c>
      <c r="E24377" s="1">
        <v>0.29281000000000001</v>
      </c>
      <c r="F24377" s="1">
        <v>16.974599999999999</v>
      </c>
      <c r="G24377" s="1">
        <v>1.9441900000000001</v>
      </c>
      <c r="H24377" s="1">
        <v>10.498900000000001</v>
      </c>
    </row>
    <row r="24378" spans="1:8">
      <c r="A24378" s="1" t="s">
        <v>13338</v>
      </c>
      <c r="B24378" s="1" t="s">
        <v>62784</v>
      </c>
      <c r="C24378" s="1">
        <v>18.240400000000001</v>
      </c>
      <c r="D24378" s="1">
        <v>22.445599999999999</v>
      </c>
      <c r="E24378" s="1">
        <v>0.112164</v>
      </c>
      <c r="F24378" s="1">
        <v>21.4682</v>
      </c>
      <c r="G24378" s="1">
        <v>2.6764600000000001</v>
      </c>
      <c r="H24378" s="1">
        <v>11.136699999999999</v>
      </c>
    </row>
    <row r="24379" spans="1:8">
      <c r="A24379" s="1" t="s">
        <v>13337</v>
      </c>
      <c r="B24379" s="1" t="s">
        <v>62785</v>
      </c>
      <c r="C24379" s="2">
        <v>4.00661E-53</v>
      </c>
      <c r="D24379" s="2">
        <v>2.9455499999999998E-54</v>
      </c>
      <c r="E24379" s="1">
        <v>0</v>
      </c>
      <c r="F24379" s="2">
        <v>3.3641200000000002E-63</v>
      </c>
      <c r="G24379" s="1">
        <v>0</v>
      </c>
      <c r="H24379" s="2">
        <v>2.6797799999999999E-125</v>
      </c>
    </row>
    <row r="24380" spans="1:8">
      <c r="A24380" s="1" t="s">
        <v>13336</v>
      </c>
      <c r="B24380" s="1" t="s">
        <v>62786</v>
      </c>
      <c r="C24380" s="1">
        <v>0</v>
      </c>
      <c r="D24380" s="1">
        <v>0</v>
      </c>
      <c r="E24380" s="1">
        <v>0</v>
      </c>
      <c r="F24380" s="1">
        <v>106.169</v>
      </c>
      <c r="G24380" s="1">
        <v>0</v>
      </c>
      <c r="H24380" s="1">
        <v>1.64093</v>
      </c>
    </row>
    <row r="24381" spans="1:8">
      <c r="A24381" s="1" t="s">
        <v>13335</v>
      </c>
      <c r="B24381" s="1" t="s">
        <v>62787</v>
      </c>
      <c r="C24381" s="1">
        <v>181.96100000000001</v>
      </c>
      <c r="D24381" s="1">
        <v>41.436500000000002</v>
      </c>
      <c r="E24381" s="1">
        <v>0.93325899999999995</v>
      </c>
      <c r="F24381" s="1">
        <v>2.6177000000000001</v>
      </c>
      <c r="G24381" s="1">
        <v>2.3131900000000001</v>
      </c>
      <c r="H24381" s="1">
        <v>99.876800000000003</v>
      </c>
    </row>
    <row r="24382" spans="1:8">
      <c r="A24382" s="1" t="s">
        <v>13334</v>
      </c>
      <c r="B24382" s="1" t="s">
        <v>62788</v>
      </c>
      <c r="C24382" s="1">
        <v>8.6892700000000005</v>
      </c>
      <c r="D24382" s="1">
        <v>24.440200000000001</v>
      </c>
      <c r="E24382" s="1">
        <v>1.8678999999999999</v>
      </c>
      <c r="F24382" s="1">
        <v>27.140599999999999</v>
      </c>
      <c r="G24382" s="1">
        <v>3.7046899999999998</v>
      </c>
      <c r="H24382" s="1">
        <v>16.734100000000002</v>
      </c>
    </row>
    <row r="24383" spans="1:8">
      <c r="A24383" s="1" t="s">
        <v>13333</v>
      </c>
      <c r="B24383" s="1" t="s">
        <v>62789</v>
      </c>
      <c r="C24383" s="1">
        <v>0</v>
      </c>
      <c r="D24383" s="1">
        <v>1.31599</v>
      </c>
      <c r="E24383" s="1">
        <v>338.346</v>
      </c>
      <c r="F24383" s="1">
        <v>0.115337</v>
      </c>
      <c r="G24383" s="1">
        <v>242.76900000000001</v>
      </c>
      <c r="H24383" s="1">
        <v>0</v>
      </c>
    </row>
    <row r="24384" spans="1:8">
      <c r="A24384" s="1" t="s">
        <v>13332</v>
      </c>
      <c r="B24384" s="1" t="s">
        <v>62790</v>
      </c>
      <c r="C24384" s="1">
        <v>3.7422800000000001</v>
      </c>
      <c r="D24384" s="1">
        <v>5.7095200000000004</v>
      </c>
      <c r="E24384" s="1">
        <v>2.1233399999999998</v>
      </c>
      <c r="F24384" s="1">
        <v>4.7899099999999999</v>
      </c>
      <c r="G24384" s="1">
        <v>2.84206</v>
      </c>
      <c r="H24384" s="1">
        <v>4.4351399999999996</v>
      </c>
    </row>
    <row r="24385" spans="1:8">
      <c r="A24385" s="1" t="s">
        <v>13331</v>
      </c>
      <c r="B24385" s="1" t="s">
        <v>62791</v>
      </c>
      <c r="C24385" s="1">
        <v>0</v>
      </c>
      <c r="D24385" s="1">
        <v>0</v>
      </c>
      <c r="E24385" s="1">
        <v>0</v>
      </c>
      <c r="F24385" s="1">
        <v>0</v>
      </c>
      <c r="G24385" s="1">
        <v>0</v>
      </c>
      <c r="H24385" s="1">
        <v>0</v>
      </c>
    </row>
    <row r="24386" spans="1:8">
      <c r="A24386" s="1" t="s">
        <v>13330</v>
      </c>
      <c r="B24386" s="1" t="s">
        <v>62792</v>
      </c>
      <c r="C24386" s="1">
        <v>509.80099999999999</v>
      </c>
      <c r="D24386" s="1">
        <v>26.694500000000001</v>
      </c>
      <c r="E24386" s="1">
        <v>0</v>
      </c>
      <c r="F24386" s="1">
        <v>3.81135</v>
      </c>
      <c r="G24386" s="1">
        <v>1.97732</v>
      </c>
      <c r="H24386" s="1">
        <v>104.563</v>
      </c>
    </row>
    <row r="24387" spans="1:8">
      <c r="A24387" s="1" t="s">
        <v>13329</v>
      </c>
      <c r="B24387" s="1" t="s">
        <v>62793</v>
      </c>
      <c r="C24387" s="1">
        <v>0.45289600000000002</v>
      </c>
      <c r="D24387" s="1">
        <v>0.24443799999999999</v>
      </c>
      <c r="E24387" s="1">
        <v>8.6321800000000004E-2</v>
      </c>
      <c r="F24387" s="1">
        <v>3.5408200000000001</v>
      </c>
      <c r="G24387" s="1">
        <v>0.21934400000000001</v>
      </c>
      <c r="H24387" s="1">
        <v>0.54931600000000003</v>
      </c>
    </row>
    <row r="24388" spans="1:8">
      <c r="A24388" s="1" t="s">
        <v>13328</v>
      </c>
      <c r="B24388" s="1" t="s">
        <v>62794</v>
      </c>
      <c r="C24388" s="1">
        <v>3.70642</v>
      </c>
      <c r="D24388" s="1">
        <v>25.279699999999998</v>
      </c>
      <c r="E24388" s="1">
        <v>0.25846999999999998</v>
      </c>
      <c r="F24388" s="1">
        <v>76.5565</v>
      </c>
      <c r="G24388" s="1">
        <v>26.345400000000001</v>
      </c>
      <c r="H24388" s="1">
        <v>11.397600000000001</v>
      </c>
    </row>
    <row r="24389" spans="1:8">
      <c r="A24389" s="1" t="s">
        <v>13327</v>
      </c>
      <c r="B24389" s="1" t="s">
        <v>62795</v>
      </c>
      <c r="C24389" s="1">
        <v>0</v>
      </c>
      <c r="D24389" s="1">
        <v>0</v>
      </c>
      <c r="E24389" s="1">
        <v>0</v>
      </c>
      <c r="F24389" s="1">
        <v>0</v>
      </c>
      <c r="G24389" s="1">
        <v>0</v>
      </c>
      <c r="H24389" s="1">
        <v>0</v>
      </c>
    </row>
    <row r="24390" spans="1:8">
      <c r="A24390" s="1" t="s">
        <v>13326</v>
      </c>
      <c r="B24390" s="1" t="s">
        <v>62796</v>
      </c>
      <c r="C24390" s="1">
        <v>194.63</v>
      </c>
      <c r="D24390" s="1">
        <v>53.912100000000002</v>
      </c>
      <c r="E24390" s="1">
        <v>0.297261</v>
      </c>
      <c r="F24390" s="1">
        <v>36.486800000000002</v>
      </c>
      <c r="G24390" s="1">
        <v>24.710799999999999</v>
      </c>
      <c r="H24390" s="1">
        <v>115.376</v>
      </c>
    </row>
    <row r="24391" spans="1:8">
      <c r="A24391" s="1" t="s">
        <v>13325</v>
      </c>
      <c r="B24391" s="1" t="s">
        <v>62797</v>
      </c>
      <c r="C24391" s="1">
        <v>98.823400000000007</v>
      </c>
      <c r="D24391" s="1">
        <v>14.4785</v>
      </c>
      <c r="E24391" s="1">
        <v>7.6715800000000001E-2</v>
      </c>
      <c r="F24391" s="1">
        <v>53.499299999999998</v>
      </c>
      <c r="G24391" s="1">
        <v>7.3407</v>
      </c>
      <c r="H24391" s="1">
        <v>103.27800000000001</v>
      </c>
    </row>
    <row r="24392" spans="1:8">
      <c r="A24392" s="1" t="s">
        <v>13324</v>
      </c>
      <c r="B24392" s="1" t="s">
        <v>62798</v>
      </c>
      <c r="C24392" s="1">
        <v>24.626200000000001</v>
      </c>
      <c r="D24392" s="1">
        <v>4.3909200000000002E-2</v>
      </c>
      <c r="E24392" s="1">
        <v>7.0314399999999999E-2</v>
      </c>
      <c r="F24392" s="1">
        <v>0.26897700000000002</v>
      </c>
      <c r="G24392" s="1">
        <v>0.121354</v>
      </c>
      <c r="H24392" s="1">
        <v>8.4687999999999999</v>
      </c>
    </row>
    <row r="24393" spans="1:8">
      <c r="A24393" s="1" t="s">
        <v>13323</v>
      </c>
      <c r="B24393" s="1" t="s">
        <v>62799</v>
      </c>
      <c r="C24393" s="1">
        <v>7.3109500000000001</v>
      </c>
      <c r="D24393" s="1">
        <v>15.775600000000001</v>
      </c>
      <c r="E24393" s="1">
        <v>0.15151000000000001</v>
      </c>
      <c r="F24393" s="1">
        <v>17.538499999999999</v>
      </c>
      <c r="G24393" s="1">
        <v>1.5313399999999999</v>
      </c>
      <c r="H24393" s="1">
        <v>10.647600000000001</v>
      </c>
    </row>
    <row r="24394" spans="1:8">
      <c r="A24394" s="1" t="s">
        <v>13322</v>
      </c>
      <c r="B24394" s="1" t="s">
        <v>62800</v>
      </c>
      <c r="C24394" s="1">
        <v>0.155885</v>
      </c>
      <c r="D24394" s="1">
        <v>3.76183E-2</v>
      </c>
      <c r="E24394" s="1">
        <v>0.67173099999999997</v>
      </c>
      <c r="F24394" s="1">
        <v>19.735900000000001</v>
      </c>
      <c r="G24394" s="1">
        <v>3.4597699999999998</v>
      </c>
      <c r="H24394" s="1">
        <v>0.905748</v>
      </c>
    </row>
    <row r="24395" spans="1:8">
      <c r="A24395" s="1" t="s">
        <v>13321</v>
      </c>
      <c r="B24395" s="1" t="s">
        <v>62801</v>
      </c>
      <c r="C24395" s="1">
        <v>0</v>
      </c>
      <c r="D24395" s="1">
        <v>0</v>
      </c>
      <c r="E24395" s="1">
        <v>0</v>
      </c>
      <c r="F24395" s="1">
        <v>0</v>
      </c>
      <c r="G24395" s="1">
        <v>0</v>
      </c>
      <c r="H24395" s="1">
        <v>0</v>
      </c>
    </row>
    <row r="24396" spans="1:8">
      <c r="A24396" s="1" t="s">
        <v>13320</v>
      </c>
      <c r="B24396" s="1" t="s">
        <v>62802</v>
      </c>
      <c r="C24396" s="1">
        <v>0</v>
      </c>
      <c r="D24396" s="1">
        <v>0</v>
      </c>
      <c r="E24396" s="1">
        <v>0</v>
      </c>
      <c r="F24396" s="1">
        <v>9.1589299999999998</v>
      </c>
      <c r="G24396" s="1">
        <v>0.84785999999999995</v>
      </c>
      <c r="H24396" s="1">
        <v>1.1836599999999999</v>
      </c>
    </row>
    <row r="24397" spans="1:8">
      <c r="A24397" s="1" t="s">
        <v>13319</v>
      </c>
      <c r="B24397" s="1" t="s">
        <v>62803</v>
      </c>
      <c r="C24397" s="1">
        <v>3.3652199999999999</v>
      </c>
      <c r="D24397" s="1">
        <v>9.9793000000000007E-2</v>
      </c>
      <c r="E24397" s="1">
        <v>3.5208499999999997E-2</v>
      </c>
      <c r="F24397" s="1">
        <v>8.2845500000000002E-2</v>
      </c>
      <c r="G24397" s="1">
        <v>8.8723500000000008</v>
      </c>
      <c r="H24397" s="1">
        <v>34.194299999999998</v>
      </c>
    </row>
    <row r="24398" spans="1:8">
      <c r="A24398" s="1" t="s">
        <v>13318</v>
      </c>
      <c r="B24398" s="1" t="s">
        <v>62804</v>
      </c>
      <c r="C24398" s="1">
        <v>11.4816</v>
      </c>
      <c r="D24398" s="1">
        <v>15.4945</v>
      </c>
      <c r="E24398" s="1">
        <v>6.9228600000000001E-2</v>
      </c>
      <c r="F24398" s="1">
        <v>0</v>
      </c>
      <c r="G24398" s="1">
        <v>5.8032199999999996</v>
      </c>
      <c r="H24398" s="1">
        <v>8.6037199999999991</v>
      </c>
    </row>
    <row r="24399" spans="1:8">
      <c r="A24399" s="1" t="s">
        <v>13317</v>
      </c>
      <c r="B24399" s="1" t="s">
        <v>62805</v>
      </c>
      <c r="C24399" s="1">
        <v>0.43916899999999998</v>
      </c>
      <c r="D24399" s="1">
        <v>1.6835500000000001</v>
      </c>
      <c r="E24399" s="1">
        <v>0.48016900000000001</v>
      </c>
      <c r="F24399" s="1">
        <v>0.73633700000000002</v>
      </c>
      <c r="G24399" s="1">
        <v>0.46693899999999999</v>
      </c>
      <c r="H24399" s="1">
        <v>0</v>
      </c>
    </row>
    <row r="24400" spans="1:8">
      <c r="A24400" s="1" t="s">
        <v>13316</v>
      </c>
      <c r="B24400" s="1" t="s">
        <v>62806</v>
      </c>
      <c r="C24400" s="1">
        <v>96.962599999999995</v>
      </c>
      <c r="D24400" s="1">
        <v>3.71807</v>
      </c>
      <c r="E24400" s="1">
        <v>0</v>
      </c>
      <c r="F24400" s="1">
        <v>11.9863</v>
      </c>
      <c r="G24400" s="1">
        <v>0</v>
      </c>
      <c r="H24400" s="1">
        <v>90.541399999999996</v>
      </c>
    </row>
    <row r="24401" spans="1:8">
      <c r="A24401" s="1" t="s">
        <v>13315</v>
      </c>
      <c r="B24401" s="1" t="s">
        <v>62807</v>
      </c>
      <c r="C24401" s="1">
        <v>1.2846500000000001</v>
      </c>
      <c r="D24401" s="1">
        <v>7.1503300000000003</v>
      </c>
      <c r="E24401" s="1">
        <v>2.27705</v>
      </c>
      <c r="F24401" s="1">
        <v>5.8863300000000001</v>
      </c>
      <c r="G24401" s="1">
        <v>2.06514</v>
      </c>
      <c r="H24401" s="1">
        <v>1.6253899999999999</v>
      </c>
    </row>
    <row r="24402" spans="1:8">
      <c r="A24402" s="1" t="s">
        <v>13314</v>
      </c>
      <c r="B24402" s="1" t="s">
        <v>62808</v>
      </c>
      <c r="C24402" s="1">
        <v>27.658300000000001</v>
      </c>
      <c r="D24402" s="1">
        <v>58.360100000000003</v>
      </c>
      <c r="E24402" s="1">
        <v>0.220055</v>
      </c>
      <c r="F24402" s="1">
        <v>39.071300000000001</v>
      </c>
      <c r="G24402" s="1">
        <v>5.6337799999999998</v>
      </c>
      <c r="H24402" s="1">
        <v>31.2502</v>
      </c>
    </row>
    <row r="24403" spans="1:8">
      <c r="A24403" s="1" t="s">
        <v>13313</v>
      </c>
      <c r="B24403" s="1" t="s">
        <v>62809</v>
      </c>
      <c r="C24403" s="1">
        <v>3.0540500000000002</v>
      </c>
      <c r="D24403" s="1">
        <v>16.1067</v>
      </c>
      <c r="E24403" s="1">
        <v>0.18132599999999999</v>
      </c>
      <c r="F24403" s="1">
        <v>10.490600000000001</v>
      </c>
      <c r="G24403" s="1">
        <v>1.742</v>
      </c>
      <c r="H24403" s="1">
        <v>5.7450200000000002</v>
      </c>
    </row>
    <row r="24404" spans="1:8">
      <c r="A24404" s="1" t="s">
        <v>13312</v>
      </c>
      <c r="B24404" s="1" t="s">
        <v>62810</v>
      </c>
      <c r="C24404" s="1">
        <v>13.841900000000001</v>
      </c>
      <c r="D24404" s="1">
        <v>27.852900000000002</v>
      </c>
      <c r="E24404" s="1">
        <v>8.5833699999999999E-2</v>
      </c>
      <c r="F24404" s="1">
        <v>11.363300000000001</v>
      </c>
      <c r="G24404" s="1">
        <v>4.6644600000000001</v>
      </c>
      <c r="H24404" s="1">
        <v>22.0486</v>
      </c>
    </row>
    <row r="24405" spans="1:8">
      <c r="A24405" s="1" t="s">
        <v>13311</v>
      </c>
      <c r="B24405" s="1" t="s">
        <v>62811</v>
      </c>
      <c r="C24405" s="1">
        <v>8.6354199999999999</v>
      </c>
      <c r="D24405" s="1">
        <v>0.26791999999999999</v>
      </c>
      <c r="E24405" s="1">
        <v>0.102659</v>
      </c>
      <c r="F24405" s="1">
        <v>0</v>
      </c>
      <c r="G24405" s="1">
        <v>0</v>
      </c>
      <c r="H24405" s="1">
        <v>0.47414499999999998</v>
      </c>
    </row>
    <row r="24406" spans="1:8">
      <c r="A24406" s="1" t="s">
        <v>13310</v>
      </c>
      <c r="B24406" s="1" t="s">
        <v>62812</v>
      </c>
      <c r="C24406" s="1">
        <v>0.10697</v>
      </c>
      <c r="D24406" s="1">
        <v>2.5777899999999998</v>
      </c>
      <c r="E24406" s="1">
        <v>0</v>
      </c>
      <c r="F24406" s="1">
        <v>0.38508700000000001</v>
      </c>
      <c r="G24406" s="1">
        <v>1.3683000000000001</v>
      </c>
      <c r="H24406" s="1">
        <v>3.93574</v>
      </c>
    </row>
    <row r="24407" spans="1:8">
      <c r="A24407" s="1" t="s">
        <v>13309</v>
      </c>
      <c r="B24407" s="1" t="s">
        <v>62813</v>
      </c>
      <c r="C24407" s="1">
        <v>5.2115799999999997</v>
      </c>
      <c r="D24407" s="1">
        <v>12.930199999999999</v>
      </c>
      <c r="E24407" s="1">
        <v>7.9014899999999999E-2</v>
      </c>
      <c r="F24407" s="1">
        <v>6.1337000000000002</v>
      </c>
      <c r="G24407" s="1">
        <v>0.94351399999999996</v>
      </c>
      <c r="H24407" s="1">
        <v>4.2956399999999997</v>
      </c>
    </row>
    <row r="24408" spans="1:8">
      <c r="A24408" s="1" t="s">
        <v>13308</v>
      </c>
      <c r="B24408" s="1" t="s">
        <v>62814</v>
      </c>
      <c r="C24408" s="1">
        <v>0.66634899999999997</v>
      </c>
      <c r="D24408" s="1">
        <v>0.36443300000000001</v>
      </c>
      <c r="E24408" s="1">
        <v>0</v>
      </c>
      <c r="F24408" s="1">
        <v>5.2357500000000003</v>
      </c>
      <c r="G24408" s="1">
        <v>0.37217600000000001</v>
      </c>
      <c r="H24408" s="1">
        <v>1.4034599999999999</v>
      </c>
    </row>
    <row r="24409" spans="1:8">
      <c r="A24409" s="1" t="s">
        <v>13307</v>
      </c>
      <c r="B24409" s="1" t="s">
        <v>62815</v>
      </c>
      <c r="C24409" s="1">
        <v>0.24732100000000001</v>
      </c>
      <c r="D24409" s="1">
        <v>0.84260199999999996</v>
      </c>
      <c r="E24409" s="1">
        <v>0</v>
      </c>
      <c r="F24409" s="1">
        <v>0.60111000000000003</v>
      </c>
      <c r="G24409" s="1">
        <v>0</v>
      </c>
      <c r="H24409" s="1">
        <v>0.62085100000000004</v>
      </c>
    </row>
    <row r="24410" spans="1:8">
      <c r="A24410" s="1" t="s">
        <v>13306</v>
      </c>
      <c r="B24410" s="1" t="s">
        <v>62816</v>
      </c>
      <c r="C24410" s="1">
        <v>3.4258700000000002</v>
      </c>
      <c r="D24410" s="1">
        <v>4.9114199999999997</v>
      </c>
      <c r="E24410" s="1">
        <v>0.38500699999999999</v>
      </c>
      <c r="F24410" s="1">
        <v>4.4323300000000003</v>
      </c>
      <c r="G24410" s="1">
        <v>0.106904</v>
      </c>
      <c r="H24410" s="1">
        <v>2.4445600000000001</v>
      </c>
    </row>
    <row r="24411" spans="1:8">
      <c r="A24411" s="1" t="s">
        <v>13305</v>
      </c>
      <c r="B24411" s="1" t="s">
        <v>62817</v>
      </c>
      <c r="C24411" s="1">
        <v>0.331955</v>
      </c>
      <c r="D24411" s="1">
        <v>0.51336700000000002</v>
      </c>
      <c r="E24411" s="1">
        <v>0</v>
      </c>
      <c r="F24411" s="1">
        <v>0.52746199999999999</v>
      </c>
      <c r="G24411" s="1">
        <v>0</v>
      </c>
      <c r="H24411" s="1">
        <v>0.38822099999999998</v>
      </c>
    </row>
    <row r="24412" spans="1:8">
      <c r="A24412" s="1" t="s">
        <v>13304</v>
      </c>
      <c r="B24412" s="1" t="s">
        <v>62818</v>
      </c>
      <c r="C24412" s="1">
        <v>0.109809</v>
      </c>
      <c r="D24412" s="1">
        <v>2.5840999999999998</v>
      </c>
      <c r="E24412" s="1">
        <v>0</v>
      </c>
      <c r="F24412" s="1">
        <v>0.85682899999999995</v>
      </c>
      <c r="G24412" s="1">
        <v>0.26566000000000001</v>
      </c>
      <c r="H24412" s="1">
        <v>0.38509900000000002</v>
      </c>
    </row>
    <row r="24413" spans="1:8">
      <c r="A24413" s="1" t="s">
        <v>13303</v>
      </c>
      <c r="B24413" s="1" t="s">
        <v>62819</v>
      </c>
      <c r="C24413" s="1">
        <v>0</v>
      </c>
      <c r="D24413" s="1">
        <v>0</v>
      </c>
      <c r="E24413" s="1">
        <v>0</v>
      </c>
      <c r="F24413" s="1">
        <v>0</v>
      </c>
      <c r="G24413" s="1">
        <v>0</v>
      </c>
      <c r="H24413" s="1">
        <v>0</v>
      </c>
    </row>
    <row r="24414" spans="1:8">
      <c r="A24414" s="1" t="s">
        <v>13302</v>
      </c>
      <c r="B24414" s="1" t="s">
        <v>62820</v>
      </c>
      <c r="C24414" s="1">
        <v>2.3386200000000001</v>
      </c>
      <c r="D24414" s="1">
        <v>11.1937</v>
      </c>
      <c r="E24414" s="1">
        <v>0</v>
      </c>
      <c r="F24414" s="1">
        <v>7.9882</v>
      </c>
      <c r="G24414" s="1">
        <v>0.28848299999999999</v>
      </c>
      <c r="H24414" s="1">
        <v>4.0331599999999996</v>
      </c>
    </row>
    <row r="24415" spans="1:8">
      <c r="A24415" s="1" t="s">
        <v>13301</v>
      </c>
      <c r="B24415" s="1" t="s">
        <v>62821</v>
      </c>
      <c r="C24415" s="1">
        <v>762.67600000000004</v>
      </c>
      <c r="D24415" s="1">
        <v>158.84800000000001</v>
      </c>
      <c r="E24415" s="1">
        <v>0.89275800000000005</v>
      </c>
      <c r="F24415" s="1">
        <v>106.651</v>
      </c>
      <c r="G24415" s="1">
        <v>18.557300000000001</v>
      </c>
      <c r="H24415" s="1">
        <v>87.369799999999998</v>
      </c>
    </row>
    <row r="24416" spans="1:8">
      <c r="A24416" s="1" t="s">
        <v>13300</v>
      </c>
      <c r="B24416" s="1" t="s">
        <v>62822</v>
      </c>
      <c r="C24416" s="1">
        <v>18.519400000000001</v>
      </c>
      <c r="D24416" s="1">
        <v>46.002299999999998</v>
      </c>
      <c r="E24416" s="1">
        <v>0.43248300000000001</v>
      </c>
      <c r="F24416" s="1">
        <v>14.468400000000001</v>
      </c>
      <c r="G24416" s="1">
        <v>7.3207000000000004</v>
      </c>
      <c r="H24416" s="1">
        <v>15.6972</v>
      </c>
    </row>
    <row r="24417" spans="1:8">
      <c r="A24417" s="1" t="s">
        <v>13299</v>
      </c>
      <c r="B24417" s="1" t="s">
        <v>62823</v>
      </c>
      <c r="C24417" s="1">
        <v>1.5576099999999999</v>
      </c>
      <c r="D24417" s="1">
        <v>11.147</v>
      </c>
      <c r="E24417" s="1">
        <v>0</v>
      </c>
      <c r="F24417" s="1">
        <v>2.6387299999999998</v>
      </c>
      <c r="G24417" s="1">
        <v>0</v>
      </c>
      <c r="H24417" s="1">
        <v>1.1357900000000001</v>
      </c>
    </row>
    <row r="24418" spans="1:8">
      <c r="A24418" s="1" t="s">
        <v>13298</v>
      </c>
      <c r="B24418" s="1" t="s">
        <v>62824</v>
      </c>
      <c r="C24418" s="1">
        <v>1.9325300000000001</v>
      </c>
      <c r="D24418" s="1">
        <v>4.3659600000000003</v>
      </c>
      <c r="E24418" s="1">
        <v>333.67399999999998</v>
      </c>
      <c r="F24418" s="1">
        <v>4.0080600000000004</v>
      </c>
      <c r="G24418" s="1">
        <v>368.85599999999999</v>
      </c>
      <c r="H24418" s="1">
        <v>5.0000900000000001</v>
      </c>
    </row>
    <row r="24419" spans="1:8">
      <c r="A24419" s="1" t="s">
        <v>13297</v>
      </c>
      <c r="B24419" s="1" t="s">
        <v>62825</v>
      </c>
      <c r="C24419" s="1">
        <v>0</v>
      </c>
      <c r="D24419" s="1">
        <v>0.47519499999999998</v>
      </c>
      <c r="E24419" s="1">
        <v>0.82202699999999995</v>
      </c>
      <c r="F24419" s="1">
        <v>0.40121899999999999</v>
      </c>
      <c r="G24419" s="1">
        <v>1.1755800000000001</v>
      </c>
      <c r="H24419" s="1">
        <v>0.17688300000000001</v>
      </c>
    </row>
    <row r="24420" spans="1:8">
      <c r="A24420" s="1" t="s">
        <v>13296</v>
      </c>
      <c r="B24420" s="1" t="s">
        <v>62826</v>
      </c>
      <c r="C24420" s="1">
        <v>5.9543900000000001</v>
      </c>
      <c r="D24420" s="1">
        <v>0.72893699999999995</v>
      </c>
      <c r="E24420" s="1">
        <v>0.76341800000000004</v>
      </c>
      <c r="F24420" s="1">
        <v>3.21346</v>
      </c>
      <c r="G24420" s="1">
        <v>5.1835399999999998</v>
      </c>
      <c r="H24420" s="1">
        <v>20.072900000000001</v>
      </c>
    </row>
    <row r="24421" spans="1:8">
      <c r="A24421" s="1" t="s">
        <v>13295</v>
      </c>
      <c r="B24421" s="1" t="s">
        <v>62827</v>
      </c>
      <c r="C24421" s="1">
        <v>7.5523899999999999</v>
      </c>
      <c r="D24421" s="1">
        <v>13.678000000000001</v>
      </c>
      <c r="E24421" s="1">
        <v>0.16014800000000001</v>
      </c>
      <c r="F24421" s="1">
        <v>11.788600000000001</v>
      </c>
      <c r="G24421" s="1">
        <v>1.5624800000000001</v>
      </c>
      <c r="H24421" s="1">
        <v>7.7673100000000002</v>
      </c>
    </row>
    <row r="24422" spans="1:8">
      <c r="A24422" s="1" t="s">
        <v>13294</v>
      </c>
      <c r="B24422" s="1" t="s">
        <v>62828</v>
      </c>
      <c r="C24422" s="1">
        <v>0</v>
      </c>
      <c r="D24422" s="1">
        <v>0</v>
      </c>
      <c r="E24422" s="1">
        <v>0</v>
      </c>
      <c r="F24422" s="1">
        <v>0</v>
      </c>
      <c r="G24422" s="1">
        <v>0</v>
      </c>
      <c r="H24422" s="1">
        <v>0</v>
      </c>
    </row>
    <row r="24423" spans="1:8">
      <c r="A24423" s="1" t="s">
        <v>13293</v>
      </c>
      <c r="B24423" s="1" t="s">
        <v>62829</v>
      </c>
      <c r="C24423" s="1">
        <v>0.74626099999999995</v>
      </c>
      <c r="D24423" s="1">
        <v>0.91139700000000001</v>
      </c>
      <c r="E24423" s="1">
        <v>0</v>
      </c>
      <c r="F24423" s="1">
        <v>0.40931800000000002</v>
      </c>
      <c r="G24423" s="1">
        <v>3.6901700000000003E-2</v>
      </c>
      <c r="H24423" s="1">
        <v>0.76687499999999997</v>
      </c>
    </row>
    <row r="24424" spans="1:8">
      <c r="A24424" s="1" t="s">
        <v>13292</v>
      </c>
      <c r="B24424" s="1" t="s">
        <v>62830</v>
      </c>
      <c r="C24424" s="1">
        <v>11.6234</v>
      </c>
      <c r="D24424" s="1">
        <v>3.6662400000000002</v>
      </c>
      <c r="E24424" s="1">
        <v>0</v>
      </c>
      <c r="F24424" s="1">
        <v>10.5611</v>
      </c>
      <c r="G24424" s="1">
        <v>0.27427600000000002</v>
      </c>
      <c r="H24424" s="1">
        <v>7.6461600000000001</v>
      </c>
    </row>
    <row r="24425" spans="1:8">
      <c r="A24425" s="1" t="s">
        <v>13291</v>
      </c>
      <c r="B24425" s="1" t="s">
        <v>62831</v>
      </c>
      <c r="C24425" s="1">
        <v>7.4796500000000004</v>
      </c>
      <c r="D24425" s="1">
        <v>7.4221999999999996E-2</v>
      </c>
      <c r="E24425" s="1">
        <v>0.109831</v>
      </c>
      <c r="F24425" s="1">
        <v>36.017499999999998</v>
      </c>
      <c r="G24425" s="1">
        <v>0.60281300000000004</v>
      </c>
      <c r="H24425" s="1">
        <v>7.0345599999999999</v>
      </c>
    </row>
    <row r="24426" spans="1:8">
      <c r="A24426" s="1" t="s">
        <v>13290</v>
      </c>
      <c r="B24426" s="1" t="s">
        <v>62832</v>
      </c>
      <c r="C24426" s="1">
        <v>46.789400000000001</v>
      </c>
      <c r="D24426" s="1">
        <v>0.57073600000000002</v>
      </c>
      <c r="E24426" s="1">
        <v>7.2089399999999998E-2</v>
      </c>
      <c r="F24426" s="1">
        <v>4.6107300000000002</v>
      </c>
      <c r="G24426" s="1">
        <v>14.4803</v>
      </c>
      <c r="H24426" s="1">
        <v>20.74</v>
      </c>
    </row>
    <row r="24427" spans="1:8">
      <c r="A24427" s="1" t="s">
        <v>13289</v>
      </c>
      <c r="B24427" s="1" t="s">
        <v>62833</v>
      </c>
      <c r="C24427" s="1">
        <v>11.361800000000001</v>
      </c>
      <c r="D24427" s="1">
        <v>4.4314499999999999</v>
      </c>
      <c r="E24427" s="1">
        <v>9.3534999999999993E-2</v>
      </c>
      <c r="F24427" s="1">
        <v>1.7676400000000001</v>
      </c>
      <c r="G24427" s="1">
        <v>2.7738499999999999</v>
      </c>
      <c r="H24427" s="1">
        <v>2.57463</v>
      </c>
    </row>
    <row r="24428" spans="1:8">
      <c r="A24428" s="1" t="s">
        <v>13288</v>
      </c>
      <c r="B24428" s="1" t="s">
        <v>62834</v>
      </c>
      <c r="C24428" s="1">
        <v>10.6587</v>
      </c>
      <c r="D24428" s="1">
        <v>19.886900000000001</v>
      </c>
      <c r="E24428" s="1">
        <v>82.136799999999994</v>
      </c>
      <c r="F24428" s="1">
        <v>19.161799999999999</v>
      </c>
      <c r="G24428" s="1">
        <v>67.042500000000004</v>
      </c>
      <c r="H24428" s="1">
        <v>15.2331</v>
      </c>
    </row>
    <row r="24429" spans="1:8">
      <c r="A24429" s="1" t="s">
        <v>13287</v>
      </c>
      <c r="B24429" s="1" t="s">
        <v>62835</v>
      </c>
      <c r="C24429" s="1">
        <v>0.63593200000000005</v>
      </c>
      <c r="D24429" s="1">
        <v>0.50542699999999996</v>
      </c>
      <c r="E24429" s="1">
        <v>0.16881499999999999</v>
      </c>
      <c r="F24429" s="1">
        <v>0.199124</v>
      </c>
      <c r="G24429" s="1">
        <v>0.17389399999999999</v>
      </c>
      <c r="H24429" s="1">
        <v>0.66579699999999997</v>
      </c>
    </row>
    <row r="24430" spans="1:8">
      <c r="A24430" s="1" t="s">
        <v>13286</v>
      </c>
      <c r="B24430" s="1" t="s">
        <v>62836</v>
      </c>
      <c r="C24430" s="1">
        <v>3.9064199999999998</v>
      </c>
      <c r="D24430" s="1">
        <v>19.654299999999999</v>
      </c>
      <c r="E24430" s="1">
        <v>0.87522200000000006</v>
      </c>
      <c r="F24430" s="1">
        <v>10.545500000000001</v>
      </c>
      <c r="G24430" s="1">
        <v>4.8950899999999997</v>
      </c>
      <c r="H24430" s="1">
        <v>6.0031699999999999</v>
      </c>
    </row>
    <row r="24431" spans="1:8">
      <c r="A24431" s="1" t="s">
        <v>13285</v>
      </c>
      <c r="B24431" s="1" t="s">
        <v>62837</v>
      </c>
      <c r="C24431" s="1">
        <v>64.121399999999994</v>
      </c>
      <c r="D24431" s="1">
        <v>34.133699999999997</v>
      </c>
      <c r="E24431" s="1">
        <v>0.20401900000000001</v>
      </c>
      <c r="F24431" s="1">
        <v>19.200600000000001</v>
      </c>
      <c r="G24431" s="1">
        <v>4.1882900000000003</v>
      </c>
      <c r="H24431" s="1">
        <v>22.345300000000002</v>
      </c>
    </row>
    <row r="24432" spans="1:8">
      <c r="A24432" s="1" t="s">
        <v>13284</v>
      </c>
      <c r="B24432" s="1" t="s">
        <v>62838</v>
      </c>
      <c r="C24432" s="1">
        <v>3.7257400000000001</v>
      </c>
      <c r="D24432" s="1">
        <v>3.9643099999999998</v>
      </c>
      <c r="E24432" s="1">
        <v>0</v>
      </c>
      <c r="F24432" s="1">
        <v>2.7774399999999999</v>
      </c>
      <c r="G24432" s="1">
        <v>0</v>
      </c>
      <c r="H24432" s="1">
        <v>1.6055200000000001</v>
      </c>
    </row>
    <row r="24433" spans="1:8">
      <c r="A24433" s="1" t="s">
        <v>13283</v>
      </c>
      <c r="B24433" s="1" t="s">
        <v>62839</v>
      </c>
      <c r="C24433" s="1">
        <v>0</v>
      </c>
      <c r="D24433" s="1">
        <v>3.8327200000000001</v>
      </c>
      <c r="E24433" s="1">
        <v>0</v>
      </c>
      <c r="F24433" s="1">
        <v>15.466699999999999</v>
      </c>
      <c r="G24433" s="1">
        <v>2.46794</v>
      </c>
      <c r="H24433" s="1">
        <v>41.536000000000001</v>
      </c>
    </row>
    <row r="24434" spans="1:8">
      <c r="A24434" s="1" t="s">
        <v>13282</v>
      </c>
      <c r="B24434" s="1" t="s">
        <v>62840</v>
      </c>
      <c r="C24434" s="1">
        <v>0</v>
      </c>
      <c r="D24434" s="1">
        <v>0.94793400000000005</v>
      </c>
      <c r="E24434" s="1">
        <v>0.44844600000000001</v>
      </c>
      <c r="F24434" s="1">
        <v>188.37899999999999</v>
      </c>
      <c r="G24434" s="1">
        <v>0</v>
      </c>
      <c r="H24434" s="1">
        <v>0.16006200000000001</v>
      </c>
    </row>
    <row r="24435" spans="1:8">
      <c r="A24435" s="1" t="s">
        <v>13281</v>
      </c>
      <c r="B24435" s="1" t="s">
        <v>62841</v>
      </c>
      <c r="C24435" s="1">
        <v>0</v>
      </c>
      <c r="D24435" s="1">
        <v>0</v>
      </c>
      <c r="E24435" s="1">
        <v>9.1697399999999998E-2</v>
      </c>
      <c r="F24435" s="1">
        <v>37.635599999999997</v>
      </c>
      <c r="G24435" s="1">
        <v>9.0326000000000004E-2</v>
      </c>
      <c r="H24435" s="1">
        <v>0</v>
      </c>
    </row>
    <row r="24436" spans="1:8">
      <c r="A24436" s="1" t="s">
        <v>13280</v>
      </c>
      <c r="B24436" s="1" t="s">
        <v>62842</v>
      </c>
      <c r="C24436" s="1">
        <v>0</v>
      </c>
      <c r="D24436" s="1">
        <v>5.6475200000000003E-2</v>
      </c>
      <c r="E24436" s="1">
        <v>0.108975</v>
      </c>
      <c r="F24436" s="1">
        <v>13.808999999999999</v>
      </c>
      <c r="G24436" s="1">
        <v>0</v>
      </c>
      <c r="H24436" s="1">
        <v>5.2492799999999999E-2</v>
      </c>
    </row>
    <row r="24437" spans="1:8">
      <c r="A24437" s="1" t="s">
        <v>13279</v>
      </c>
      <c r="B24437" s="1" t="s">
        <v>62843</v>
      </c>
      <c r="C24437" s="1">
        <v>0</v>
      </c>
      <c r="D24437" s="1">
        <v>0</v>
      </c>
      <c r="E24437" s="1">
        <v>6.59888E-2</v>
      </c>
      <c r="F24437" s="1">
        <v>53.630600000000001</v>
      </c>
      <c r="G24437" s="1">
        <v>0</v>
      </c>
      <c r="H24437" s="1">
        <v>0.18291499999999999</v>
      </c>
    </row>
    <row r="24438" spans="1:8">
      <c r="A24438" s="1" t="s">
        <v>13278</v>
      </c>
      <c r="B24438" s="1" t="s">
        <v>62844</v>
      </c>
      <c r="C24438" s="1">
        <v>0</v>
      </c>
      <c r="D24438" s="1">
        <v>0</v>
      </c>
      <c r="E24438" s="1">
        <v>0</v>
      </c>
      <c r="F24438" s="1">
        <v>0</v>
      </c>
      <c r="G24438" s="1">
        <v>0</v>
      </c>
      <c r="H24438" s="1">
        <v>0</v>
      </c>
    </row>
    <row r="24439" spans="1:8">
      <c r="A24439" s="1" t="s">
        <v>13277</v>
      </c>
      <c r="B24439" s="1" t="s">
        <v>62845</v>
      </c>
      <c r="C24439" s="1">
        <v>2.9269599999999998</v>
      </c>
      <c r="D24439" s="1">
        <v>1.20103</v>
      </c>
      <c r="E24439" s="1">
        <v>0.70875100000000002</v>
      </c>
      <c r="F24439" s="1">
        <v>438.065</v>
      </c>
      <c r="G24439" s="1">
        <v>0.11484999999999999</v>
      </c>
      <c r="H24439" s="1">
        <v>35.682400000000001</v>
      </c>
    </row>
    <row r="24440" spans="1:8">
      <c r="A24440" s="1" t="s">
        <v>13276</v>
      </c>
      <c r="B24440" s="1" t="s">
        <v>62846</v>
      </c>
      <c r="C24440" s="1">
        <v>0.17591899999999999</v>
      </c>
      <c r="D24440" s="1">
        <v>0.23268800000000001</v>
      </c>
      <c r="E24440" s="1">
        <v>2.73041</v>
      </c>
      <c r="F24440" s="1">
        <v>1064.68</v>
      </c>
      <c r="G24440" s="1">
        <v>0.33052999999999999</v>
      </c>
      <c r="H24440" s="1">
        <v>11.7974</v>
      </c>
    </row>
    <row r="24441" spans="1:8">
      <c r="A24441" s="1" t="s">
        <v>13275</v>
      </c>
      <c r="B24441" s="1" t="s">
        <v>62847</v>
      </c>
      <c r="C24441" s="1">
        <v>0</v>
      </c>
      <c r="D24441" s="1">
        <v>0</v>
      </c>
      <c r="E24441" s="1">
        <v>0</v>
      </c>
      <c r="F24441" s="1">
        <v>0</v>
      </c>
      <c r="G24441" s="1">
        <v>0</v>
      </c>
      <c r="H24441" s="1">
        <v>0</v>
      </c>
    </row>
    <row r="24442" spans="1:8">
      <c r="A24442" s="1" t="s">
        <v>13274</v>
      </c>
      <c r="B24442" s="1" t="s">
        <v>62848</v>
      </c>
      <c r="C24442" s="1">
        <v>0</v>
      </c>
      <c r="D24442" s="1">
        <v>0</v>
      </c>
      <c r="E24442" s="1">
        <v>0</v>
      </c>
      <c r="F24442" s="1">
        <v>0</v>
      </c>
      <c r="G24442" s="1">
        <v>0</v>
      </c>
      <c r="H24442" s="1">
        <v>0</v>
      </c>
    </row>
    <row r="24443" spans="1:8">
      <c r="A24443" s="1" t="s">
        <v>13273</v>
      </c>
      <c r="B24443" s="1" t="s">
        <v>62849</v>
      </c>
      <c r="C24443" s="1">
        <v>54.745800000000003</v>
      </c>
      <c r="D24443" s="1">
        <v>70.340999999999994</v>
      </c>
      <c r="E24443" s="1">
        <v>4.4266300000000003</v>
      </c>
      <c r="F24443" s="1">
        <v>78.0154</v>
      </c>
      <c r="G24443" s="1">
        <v>27.542000000000002</v>
      </c>
      <c r="H24443" s="1">
        <v>66.674199999999999</v>
      </c>
    </row>
    <row r="24444" spans="1:8">
      <c r="A24444" s="1" t="s">
        <v>13272</v>
      </c>
      <c r="B24444" s="1" t="s">
        <v>62850</v>
      </c>
      <c r="C24444" s="1">
        <v>0</v>
      </c>
      <c r="D24444" s="1">
        <v>1.6770400000000001</v>
      </c>
      <c r="E24444" s="1">
        <v>532.12199999999996</v>
      </c>
      <c r="F24444" s="1">
        <v>0.29996800000000001</v>
      </c>
      <c r="G24444" s="1">
        <v>343.47300000000001</v>
      </c>
      <c r="H24444" s="1">
        <v>0</v>
      </c>
    </row>
    <row r="24445" spans="1:8">
      <c r="A24445" s="1" t="s">
        <v>13271</v>
      </c>
      <c r="B24445" s="1" t="s">
        <v>62851</v>
      </c>
      <c r="C24445" s="1">
        <v>1.09361</v>
      </c>
      <c r="D24445" s="1">
        <v>0.46342</v>
      </c>
      <c r="E24445" s="1">
        <v>3.1055199999999998</v>
      </c>
      <c r="F24445" s="1">
        <v>0.19336500000000001</v>
      </c>
      <c r="G24445" s="1">
        <v>5.5664600000000002</v>
      </c>
      <c r="H24445" s="1">
        <v>0.62795599999999996</v>
      </c>
    </row>
    <row r="24446" spans="1:8">
      <c r="A24446" s="1" t="s">
        <v>13270</v>
      </c>
      <c r="B24446" s="1" t="s">
        <v>62852</v>
      </c>
      <c r="C24446" s="1">
        <v>22.630400000000002</v>
      </c>
      <c r="D24446" s="1">
        <v>32.799300000000002</v>
      </c>
      <c r="E24446" s="1">
        <v>2.5967099999999999</v>
      </c>
      <c r="F24446" s="1">
        <v>34.234200000000001</v>
      </c>
      <c r="G24446" s="1">
        <v>14.6411</v>
      </c>
      <c r="H24446" s="1">
        <v>28.974</v>
      </c>
    </row>
    <row r="24447" spans="1:8">
      <c r="A24447" s="1" t="s">
        <v>13269</v>
      </c>
      <c r="B24447" s="1" t="s">
        <v>62853</v>
      </c>
      <c r="C24447" s="1">
        <v>15.4002</v>
      </c>
      <c r="D24447" s="1">
        <v>11.1456</v>
      </c>
      <c r="E24447" s="1">
        <v>7.5998399999999994E-2</v>
      </c>
      <c r="F24447" s="1">
        <v>8.9778199999999995</v>
      </c>
      <c r="G24447" s="1">
        <v>3.1244299999999998</v>
      </c>
      <c r="H24447" s="1">
        <v>8.6083800000000004</v>
      </c>
    </row>
    <row r="24448" spans="1:8">
      <c r="A24448" s="1" t="s">
        <v>13268</v>
      </c>
      <c r="B24448" s="1" t="s">
        <v>62854</v>
      </c>
      <c r="C24448" s="1">
        <v>32.774099999999997</v>
      </c>
      <c r="D24448" s="1">
        <v>15.036</v>
      </c>
      <c r="E24448" s="1">
        <v>43.859900000000003</v>
      </c>
      <c r="F24448" s="1">
        <v>17.004100000000001</v>
      </c>
      <c r="G24448" s="1">
        <v>44.441899999999997</v>
      </c>
      <c r="H24448" s="1">
        <v>23.116900000000001</v>
      </c>
    </row>
    <row r="24449" spans="1:8">
      <c r="A24449" s="1" t="s">
        <v>13267</v>
      </c>
      <c r="B24449" s="1" t="s">
        <v>62855</v>
      </c>
      <c r="C24449" s="1">
        <v>1.3320799999999999</v>
      </c>
      <c r="D24449" s="1">
        <v>5.0696000000000003</v>
      </c>
      <c r="E24449" s="1">
        <v>0.20006699999999999</v>
      </c>
      <c r="F24449" s="1">
        <v>7.4101800000000004</v>
      </c>
      <c r="G24449" s="1">
        <v>0.73006700000000002</v>
      </c>
      <c r="H24449" s="1">
        <v>3.4989699999999999</v>
      </c>
    </row>
    <row r="24450" spans="1:8">
      <c r="A24450" s="1" t="s">
        <v>13266</v>
      </c>
      <c r="B24450" s="1" t="s">
        <v>62856</v>
      </c>
      <c r="C24450" s="1">
        <v>0</v>
      </c>
      <c r="D24450" s="1">
        <v>0.13109799999999999</v>
      </c>
      <c r="E24450" s="1">
        <v>0</v>
      </c>
      <c r="F24450" s="1">
        <v>0</v>
      </c>
      <c r="G24450" s="1">
        <v>0</v>
      </c>
      <c r="H24450" s="1">
        <v>0</v>
      </c>
    </row>
    <row r="24451" spans="1:8">
      <c r="A24451" s="1" t="s">
        <v>13265</v>
      </c>
      <c r="B24451" s="1" t="s">
        <v>62857</v>
      </c>
      <c r="C24451" s="1">
        <v>32.9773</v>
      </c>
      <c r="D24451" s="1">
        <v>50.740699999999997</v>
      </c>
      <c r="E24451" s="1">
        <v>11.8452</v>
      </c>
      <c r="F24451" s="1">
        <v>46.013199999999998</v>
      </c>
      <c r="G24451" s="1">
        <v>13.055999999999999</v>
      </c>
      <c r="H24451" s="1">
        <v>26.0062</v>
      </c>
    </row>
    <row r="24452" spans="1:8">
      <c r="A24452" s="1" t="s">
        <v>13264</v>
      </c>
      <c r="B24452" s="1" t="s">
        <v>62858</v>
      </c>
      <c r="C24452" s="1">
        <v>13.4605</v>
      </c>
      <c r="D24452" s="1">
        <v>2.5796899999999998</v>
      </c>
      <c r="E24452" s="1">
        <v>7.69233E-2</v>
      </c>
      <c r="F24452" s="1">
        <v>41.682099999999998</v>
      </c>
      <c r="G24452" s="1">
        <v>2.6281300000000001</v>
      </c>
      <c r="H24452" s="1">
        <v>27.445599999999999</v>
      </c>
    </row>
    <row r="24453" spans="1:8">
      <c r="A24453" s="1" t="s">
        <v>13263</v>
      </c>
      <c r="B24453" s="1" t="s">
        <v>62859</v>
      </c>
      <c r="C24453" s="1">
        <v>6.5365099999999998</v>
      </c>
      <c r="D24453" s="1">
        <v>13.889200000000001</v>
      </c>
      <c r="E24453" s="1">
        <v>1.2340899999999999</v>
      </c>
      <c r="F24453" s="1">
        <v>16.002099999999999</v>
      </c>
      <c r="G24453" s="1">
        <v>1.9388000000000001</v>
      </c>
      <c r="H24453" s="1">
        <v>4.9432700000000001</v>
      </c>
    </row>
    <row r="24454" spans="1:8">
      <c r="A24454" s="1" t="s">
        <v>13262</v>
      </c>
      <c r="B24454" s="1" t="s">
        <v>62860</v>
      </c>
      <c r="C24454" s="1">
        <v>8.7120099999999994</v>
      </c>
      <c r="D24454" s="1">
        <v>9.2671899999999994</v>
      </c>
      <c r="E24454" s="1">
        <v>0.15248300000000001</v>
      </c>
      <c r="F24454" s="1">
        <v>3.07321</v>
      </c>
      <c r="G24454" s="1">
        <v>7.9387600000000003E-2</v>
      </c>
      <c r="H24454" s="1">
        <v>1.6002700000000001</v>
      </c>
    </row>
    <row r="24455" spans="1:8">
      <c r="A24455" s="1" t="s">
        <v>13261</v>
      </c>
      <c r="B24455" s="1" t="s">
        <v>62861</v>
      </c>
      <c r="C24455" s="1">
        <v>4.7573999999999996</v>
      </c>
      <c r="D24455" s="1">
        <v>9.8917999999999999</v>
      </c>
      <c r="E24455" s="1">
        <v>0</v>
      </c>
      <c r="F24455" s="1">
        <v>4.8717199999999998</v>
      </c>
      <c r="G24455" s="1">
        <v>0</v>
      </c>
      <c r="H24455" s="1">
        <v>3.5875400000000002</v>
      </c>
    </row>
    <row r="24456" spans="1:8">
      <c r="A24456" s="1" t="s">
        <v>13260</v>
      </c>
      <c r="B24456" s="1" t="s">
        <v>62862</v>
      </c>
      <c r="C24456" s="1">
        <v>2.9133900000000001</v>
      </c>
      <c r="D24456" s="1">
        <v>5.1534599999999999</v>
      </c>
      <c r="E24456" s="1">
        <v>1.69051</v>
      </c>
      <c r="F24456" s="1">
        <v>3.37168</v>
      </c>
      <c r="G24456" s="1">
        <v>2.6547399999999999</v>
      </c>
      <c r="H24456" s="1">
        <v>2.6595599999999999</v>
      </c>
    </row>
    <row r="24457" spans="1:8">
      <c r="A24457" s="1" t="s">
        <v>13259</v>
      </c>
      <c r="B24457" s="1" t="s">
        <v>62863</v>
      </c>
      <c r="C24457" s="1">
        <v>2.0947200000000001</v>
      </c>
      <c r="D24457" s="1">
        <v>8.10656</v>
      </c>
      <c r="E24457" s="1">
        <v>6.3236299999999995E-2</v>
      </c>
      <c r="F24457" s="1">
        <v>1.93303</v>
      </c>
      <c r="G24457" s="1">
        <v>0.12673999999999999</v>
      </c>
      <c r="H24457" s="1">
        <v>1.3325400000000001</v>
      </c>
    </row>
    <row r="24458" spans="1:8">
      <c r="A24458" s="1" t="s">
        <v>13258</v>
      </c>
      <c r="B24458" s="1" t="s">
        <v>62864</v>
      </c>
      <c r="C24458" s="1">
        <v>116.333</v>
      </c>
      <c r="D24458" s="1">
        <v>326.17099999999999</v>
      </c>
      <c r="E24458" s="1">
        <v>1.0465</v>
      </c>
      <c r="F24458" s="1">
        <v>308.63099999999997</v>
      </c>
      <c r="G24458" s="1">
        <v>35.602800000000002</v>
      </c>
      <c r="H24458" s="1">
        <v>150.12</v>
      </c>
    </row>
    <row r="24459" spans="1:8">
      <c r="A24459" s="1" t="s">
        <v>13257</v>
      </c>
      <c r="B24459" s="1" t="s">
        <v>62865</v>
      </c>
      <c r="C24459" s="1">
        <v>0</v>
      </c>
      <c r="D24459" s="1">
        <v>0</v>
      </c>
      <c r="E24459" s="1">
        <v>0</v>
      </c>
      <c r="F24459" s="1">
        <v>2.0729700000000002</v>
      </c>
      <c r="G24459" s="1">
        <v>0</v>
      </c>
      <c r="H24459" s="1">
        <v>0</v>
      </c>
    </row>
    <row r="24460" spans="1:8">
      <c r="A24460" s="1" t="s">
        <v>13256</v>
      </c>
      <c r="B24460" s="1" t="s">
        <v>62866</v>
      </c>
      <c r="C24460" s="1">
        <v>156.87200000000001</v>
      </c>
      <c r="D24460" s="1">
        <v>334.11599999999999</v>
      </c>
      <c r="E24460" s="1">
        <v>110.566</v>
      </c>
      <c r="F24460" s="1">
        <v>341.43200000000002</v>
      </c>
      <c r="G24460" s="1">
        <v>134.13399999999999</v>
      </c>
      <c r="H24460" s="1">
        <v>206.89099999999999</v>
      </c>
    </row>
    <row r="24461" spans="1:8">
      <c r="A24461" s="1" t="s">
        <v>13255</v>
      </c>
      <c r="B24461" s="1" t="s">
        <v>62867</v>
      </c>
      <c r="C24461" s="1">
        <v>4.5696700000000003</v>
      </c>
      <c r="D24461" s="1">
        <v>0.898289</v>
      </c>
      <c r="E24461" s="1">
        <v>0</v>
      </c>
      <c r="F24461" s="1">
        <v>0</v>
      </c>
      <c r="G24461" s="1">
        <v>0</v>
      </c>
      <c r="H24461" s="1">
        <v>0.108858</v>
      </c>
    </row>
    <row r="24462" spans="1:8">
      <c r="A24462" s="1" t="s">
        <v>13254</v>
      </c>
      <c r="B24462" s="1" t="s">
        <v>62868</v>
      </c>
      <c r="C24462" s="1">
        <v>4.5327799999999998</v>
      </c>
      <c r="D24462" s="1">
        <v>3.9761199999999999</v>
      </c>
      <c r="E24462" s="1">
        <v>0</v>
      </c>
      <c r="F24462" s="1">
        <v>17.450199999999999</v>
      </c>
      <c r="G24462" s="1">
        <v>0.20518700000000001</v>
      </c>
      <c r="H24462" s="1">
        <v>4.0580400000000001</v>
      </c>
    </row>
    <row r="24463" spans="1:8">
      <c r="A24463" s="1" t="s">
        <v>13253</v>
      </c>
      <c r="B24463" s="1" t="s">
        <v>62869</v>
      </c>
      <c r="C24463" s="1">
        <v>0</v>
      </c>
      <c r="D24463" s="1">
        <v>0</v>
      </c>
      <c r="E24463" s="1">
        <v>0</v>
      </c>
      <c r="F24463" s="1">
        <v>8.4432800000000002E-2</v>
      </c>
      <c r="G24463" s="1">
        <v>7.3432999999999998E-2</v>
      </c>
      <c r="H24463" s="1">
        <v>0</v>
      </c>
    </row>
    <row r="24464" spans="1:8">
      <c r="A24464" s="1" t="s">
        <v>13252</v>
      </c>
      <c r="B24464" s="1" t="s">
        <v>62870</v>
      </c>
      <c r="C24464" s="1">
        <v>0.84508700000000003</v>
      </c>
      <c r="D24464" s="1">
        <v>3.2763399999999998</v>
      </c>
      <c r="E24464" s="1">
        <v>3.3798699999999999</v>
      </c>
      <c r="F24464" s="1">
        <v>5.9673600000000002</v>
      </c>
      <c r="G24464" s="1">
        <v>1.1366700000000001</v>
      </c>
      <c r="H24464" s="1">
        <v>2.4020299999999999</v>
      </c>
    </row>
    <row r="24465" spans="1:8">
      <c r="A24465" s="1" t="s">
        <v>13251</v>
      </c>
      <c r="B24465" s="1" t="s">
        <v>62871</v>
      </c>
      <c r="C24465" s="1">
        <v>19.8337</v>
      </c>
      <c r="D24465" s="1">
        <v>77.174000000000007</v>
      </c>
      <c r="E24465" s="1">
        <v>4.04915</v>
      </c>
      <c r="F24465" s="1">
        <v>55.771000000000001</v>
      </c>
      <c r="G24465" s="1">
        <v>4.73651</v>
      </c>
      <c r="H24465" s="1">
        <v>28.471399999999999</v>
      </c>
    </row>
    <row r="24466" spans="1:8">
      <c r="A24466" s="1" t="s">
        <v>13250</v>
      </c>
      <c r="B24466" s="1" t="s">
        <v>62872</v>
      </c>
      <c r="C24466" s="1">
        <v>5.0516199999999998</v>
      </c>
      <c r="D24466" s="1">
        <v>32.700000000000003</v>
      </c>
      <c r="E24466" s="1">
        <v>57.537799999999997</v>
      </c>
      <c r="F24466" s="1">
        <v>29.501300000000001</v>
      </c>
      <c r="G24466" s="1">
        <v>53.994900000000001</v>
      </c>
      <c r="H24466" s="1">
        <v>8.6671800000000001</v>
      </c>
    </row>
    <row r="24467" spans="1:8">
      <c r="A24467" s="1" t="s">
        <v>13249</v>
      </c>
      <c r="B24467" s="1" t="s">
        <v>62873</v>
      </c>
      <c r="C24467" s="1">
        <v>1.9232199999999999</v>
      </c>
      <c r="D24467" s="1">
        <v>44.725200000000001</v>
      </c>
      <c r="E24467" s="1">
        <v>2.7207499999999999E-2</v>
      </c>
      <c r="F24467" s="1">
        <v>46.623800000000003</v>
      </c>
      <c r="G24467" s="1">
        <v>0.92727300000000001</v>
      </c>
      <c r="H24467" s="1">
        <v>2.1100099999999999</v>
      </c>
    </row>
    <row r="24468" spans="1:8">
      <c r="A24468" s="1" t="s">
        <v>13248</v>
      </c>
      <c r="B24468" s="1" t="s">
        <v>62874</v>
      </c>
      <c r="C24468" s="1">
        <v>12.1456</v>
      </c>
      <c r="D24468" s="1">
        <v>536.19100000000003</v>
      </c>
      <c r="E24468" s="1">
        <v>7.9168199999999994E-2</v>
      </c>
      <c r="F24468" s="1">
        <v>7.2793599999999996</v>
      </c>
      <c r="G24468" s="1">
        <v>19.9373</v>
      </c>
      <c r="H24468" s="1">
        <v>14.2415</v>
      </c>
    </row>
    <row r="24469" spans="1:8">
      <c r="A24469" s="1" t="s">
        <v>13247</v>
      </c>
      <c r="B24469" s="1" t="s">
        <v>62875</v>
      </c>
      <c r="C24469" s="1">
        <v>35.11</v>
      </c>
      <c r="D24469" s="1">
        <v>106.541</v>
      </c>
      <c r="E24469" s="1">
        <v>0.42965100000000001</v>
      </c>
      <c r="F24469" s="1">
        <v>64.155299999999997</v>
      </c>
      <c r="G24469" s="1">
        <v>7.1389300000000002</v>
      </c>
      <c r="H24469" s="1">
        <v>54.521900000000002</v>
      </c>
    </row>
    <row r="24470" spans="1:8">
      <c r="A24470" s="1" t="s">
        <v>13246</v>
      </c>
      <c r="B24470" s="1" t="s">
        <v>62876</v>
      </c>
      <c r="C24470" s="1">
        <v>0.31505</v>
      </c>
      <c r="D24470" s="1">
        <v>0</v>
      </c>
      <c r="E24470" s="1">
        <v>0</v>
      </c>
      <c r="F24470" s="1">
        <v>1.2169700000000001</v>
      </c>
      <c r="G24470" s="1">
        <v>0.39388099999999998</v>
      </c>
      <c r="H24470" s="1">
        <v>1.74502</v>
      </c>
    </row>
    <row r="24471" spans="1:8">
      <c r="A24471" s="1" t="s">
        <v>13245</v>
      </c>
      <c r="B24471" s="1" t="s">
        <v>62877</v>
      </c>
      <c r="C24471" s="1">
        <v>0.25641900000000001</v>
      </c>
      <c r="D24471" s="1">
        <v>3.4921600000000002</v>
      </c>
      <c r="E24471" s="1">
        <v>0</v>
      </c>
      <c r="F24471" s="1">
        <v>1.76667</v>
      </c>
      <c r="G24471" s="1">
        <v>0</v>
      </c>
      <c r="H24471" s="1">
        <v>0.28110099999999999</v>
      </c>
    </row>
    <row r="24472" spans="1:8">
      <c r="A24472" s="1" t="s">
        <v>13244</v>
      </c>
      <c r="B24472" s="1" t="s">
        <v>62878</v>
      </c>
      <c r="C24472" s="1">
        <v>10.684900000000001</v>
      </c>
      <c r="D24472" s="1">
        <v>21.999199999999998</v>
      </c>
      <c r="E24472" s="1">
        <v>0.243391</v>
      </c>
      <c r="F24472" s="1">
        <v>65.504300000000001</v>
      </c>
      <c r="G24472" s="1">
        <v>7.6491199999999999</v>
      </c>
      <c r="H24472" s="1">
        <v>28.159400000000002</v>
      </c>
    </row>
    <row r="24473" spans="1:8">
      <c r="A24473" s="1" t="s">
        <v>13243</v>
      </c>
      <c r="B24473" s="1" t="s">
        <v>62879</v>
      </c>
      <c r="C24473" s="1">
        <v>2.8004500000000001</v>
      </c>
      <c r="D24473" s="1">
        <v>3.4069199999999999</v>
      </c>
      <c r="E24473" s="1">
        <v>3.1711099999999999E-2</v>
      </c>
      <c r="F24473" s="1">
        <v>24.1266</v>
      </c>
      <c r="G24473" s="1">
        <v>0.100603</v>
      </c>
      <c r="H24473" s="1">
        <v>1.82101</v>
      </c>
    </row>
    <row r="24474" spans="1:8">
      <c r="A24474" s="1" t="s">
        <v>13242</v>
      </c>
      <c r="B24474" s="1" t="s">
        <v>62880</v>
      </c>
      <c r="C24474" s="1">
        <v>0</v>
      </c>
      <c r="D24474" s="1">
        <v>1.1122000000000001</v>
      </c>
      <c r="E24474" s="1">
        <v>0</v>
      </c>
      <c r="F24474" s="1">
        <v>5.5791599999999997E-2</v>
      </c>
      <c r="G24474" s="1">
        <v>0</v>
      </c>
      <c r="H24474" s="1">
        <v>0</v>
      </c>
    </row>
    <row r="24475" spans="1:8">
      <c r="A24475" s="1" t="s">
        <v>13241</v>
      </c>
      <c r="B24475" s="1" t="s">
        <v>62881</v>
      </c>
      <c r="C24475" s="1">
        <v>3.5784799999999999</v>
      </c>
      <c r="D24475" s="1">
        <v>5.1101299999999998</v>
      </c>
      <c r="E24475" s="1">
        <v>0.183388</v>
      </c>
      <c r="F24475" s="1">
        <v>42.562800000000003</v>
      </c>
      <c r="G24475" s="1">
        <v>4.7574999999999999E-2</v>
      </c>
      <c r="H24475" s="1">
        <v>3.92984</v>
      </c>
    </row>
    <row r="24476" spans="1:8">
      <c r="A24476" s="1" t="s">
        <v>13240</v>
      </c>
      <c r="B24476" s="1" t="s">
        <v>62882</v>
      </c>
      <c r="C24476" s="1">
        <v>0</v>
      </c>
      <c r="D24476" s="1">
        <v>1.7738400000000001</v>
      </c>
      <c r="E24476" s="1">
        <v>699.44500000000005</v>
      </c>
      <c r="F24476" s="1">
        <v>0.26499699999999998</v>
      </c>
      <c r="G24476" s="1">
        <v>544.971</v>
      </c>
      <c r="H24476" s="1">
        <v>0</v>
      </c>
    </row>
    <row r="24477" spans="1:8">
      <c r="A24477" s="1" t="s">
        <v>13239</v>
      </c>
      <c r="B24477" s="1" t="s">
        <v>62883</v>
      </c>
      <c r="C24477" s="1">
        <v>0</v>
      </c>
      <c r="D24477" s="1">
        <v>0</v>
      </c>
      <c r="E24477" s="1">
        <v>11.7738</v>
      </c>
      <c r="F24477" s="1">
        <v>0</v>
      </c>
      <c r="G24477" s="1">
        <v>42.9161</v>
      </c>
      <c r="H24477" s="1">
        <v>0</v>
      </c>
    </row>
    <row r="24478" spans="1:8">
      <c r="A24478" s="1" t="s">
        <v>13238</v>
      </c>
      <c r="B24478" s="1" t="s">
        <v>62884</v>
      </c>
      <c r="C24478" s="1">
        <v>0</v>
      </c>
      <c r="D24478" s="1">
        <v>0</v>
      </c>
      <c r="E24478" s="1">
        <v>0</v>
      </c>
      <c r="F24478" s="1">
        <v>0</v>
      </c>
      <c r="G24478" s="1">
        <v>0</v>
      </c>
      <c r="H24478" s="1">
        <v>0</v>
      </c>
    </row>
    <row r="24479" spans="1:8">
      <c r="A24479" s="1" t="s">
        <v>13237</v>
      </c>
      <c r="B24479" s="1" t="s">
        <v>62885</v>
      </c>
      <c r="C24479" s="1">
        <v>29.901399999999999</v>
      </c>
      <c r="D24479" s="1">
        <v>80.388099999999994</v>
      </c>
      <c r="E24479" s="1">
        <v>2.8067600000000001</v>
      </c>
      <c r="F24479" s="1">
        <v>87.911900000000003</v>
      </c>
      <c r="G24479" s="1">
        <v>17.592199999999998</v>
      </c>
      <c r="H24479" s="1">
        <v>44.361699999999999</v>
      </c>
    </row>
    <row r="24480" spans="1:8">
      <c r="A24480" s="1" t="s">
        <v>13236</v>
      </c>
      <c r="B24480" s="1" t="s">
        <v>62886</v>
      </c>
      <c r="C24480" s="1">
        <v>0</v>
      </c>
      <c r="D24480" s="1">
        <v>0.16392000000000001</v>
      </c>
      <c r="E24480" s="1">
        <v>3.41133</v>
      </c>
      <c r="F24480" s="1">
        <v>0.33174500000000001</v>
      </c>
      <c r="G24480" s="1">
        <v>1.9034599999999999</v>
      </c>
      <c r="H24480" s="1">
        <v>0.22658600000000001</v>
      </c>
    </row>
    <row r="24481" spans="1:8">
      <c r="A24481" s="1" t="s">
        <v>13235</v>
      </c>
      <c r="B24481" s="1" t="s">
        <v>62887</v>
      </c>
      <c r="C24481" s="1">
        <v>3.0626099999999998</v>
      </c>
      <c r="D24481" s="1">
        <v>111.73699999999999</v>
      </c>
      <c r="E24481" s="1">
        <v>0.16462199999999999</v>
      </c>
      <c r="F24481" s="1">
        <v>34.284999999999997</v>
      </c>
      <c r="G24481" s="1">
        <v>10.791399999999999</v>
      </c>
      <c r="H24481" s="1">
        <v>61.532499999999999</v>
      </c>
    </row>
    <row r="24482" spans="1:8">
      <c r="A24482" s="1" t="s">
        <v>13234</v>
      </c>
      <c r="B24482" s="1" t="s">
        <v>62888</v>
      </c>
      <c r="C24482" s="1">
        <v>25.316199999999998</v>
      </c>
      <c r="D24482" s="1">
        <v>22.1022</v>
      </c>
      <c r="E24482" s="1">
        <v>1.5063800000000001</v>
      </c>
      <c r="F24482" s="1">
        <v>46.783000000000001</v>
      </c>
      <c r="G24482" s="1">
        <v>7.8996199999999996</v>
      </c>
      <c r="H24482" s="1">
        <v>36.657899999999998</v>
      </c>
    </row>
    <row r="24483" spans="1:8">
      <c r="A24483" s="1" t="s">
        <v>13233</v>
      </c>
      <c r="B24483" s="1" t="s">
        <v>62889</v>
      </c>
      <c r="C24483" s="1">
        <v>0.31701200000000002</v>
      </c>
      <c r="D24483" s="1">
        <v>1.0293600000000001</v>
      </c>
      <c r="E24483" s="1">
        <v>9.6753000000000006E-2</v>
      </c>
      <c r="F24483" s="1">
        <v>43.956499999999998</v>
      </c>
      <c r="G24483" s="1">
        <v>0</v>
      </c>
      <c r="H24483" s="1">
        <v>2.1639699999999999</v>
      </c>
    </row>
    <row r="24484" spans="1:8">
      <c r="A24484" s="1" t="s">
        <v>13232</v>
      </c>
      <c r="B24484" s="1" t="s">
        <v>62890</v>
      </c>
      <c r="C24484" s="1">
        <v>6.8425900000000004</v>
      </c>
      <c r="D24484" s="1">
        <v>67.187600000000003</v>
      </c>
      <c r="E24484" s="1">
        <v>0</v>
      </c>
      <c r="F24484" s="1">
        <v>34.2498</v>
      </c>
      <c r="G24484" s="1">
        <v>1.49691</v>
      </c>
      <c r="H24484" s="1">
        <v>14.074</v>
      </c>
    </row>
    <row r="24485" spans="1:8">
      <c r="A24485" s="1" t="s">
        <v>13231</v>
      </c>
      <c r="B24485" s="1" t="s">
        <v>62891</v>
      </c>
      <c r="C24485" s="1">
        <v>9.2227999999999994</v>
      </c>
      <c r="D24485" s="1">
        <v>58.840699999999998</v>
      </c>
      <c r="E24485" s="1">
        <v>0</v>
      </c>
      <c r="F24485" s="1">
        <v>32.934899999999999</v>
      </c>
      <c r="G24485" s="1">
        <v>0.40104099999999998</v>
      </c>
      <c r="H24485" s="1">
        <v>10.3489</v>
      </c>
    </row>
    <row r="24486" spans="1:8">
      <c r="A24486" s="1" t="s">
        <v>13230</v>
      </c>
      <c r="B24486" s="1" t="s">
        <v>62892</v>
      </c>
      <c r="C24486" s="1">
        <v>31.023900000000001</v>
      </c>
      <c r="D24486" s="1">
        <v>68.268500000000003</v>
      </c>
      <c r="E24486" s="1">
        <v>2.11435</v>
      </c>
      <c r="F24486" s="1">
        <v>47.987299999999998</v>
      </c>
      <c r="G24486" s="1">
        <v>11.157400000000001</v>
      </c>
      <c r="H24486" s="1">
        <v>34.597299999999997</v>
      </c>
    </row>
    <row r="24487" spans="1:8">
      <c r="A24487" s="1" t="s">
        <v>13229</v>
      </c>
      <c r="B24487" s="1" t="s">
        <v>62893</v>
      </c>
      <c r="C24487" s="1">
        <v>0</v>
      </c>
      <c r="D24487" s="1">
        <v>2.9132100000000001E-2</v>
      </c>
      <c r="E24487" s="1">
        <v>9.82761</v>
      </c>
      <c r="F24487" s="1">
        <v>0</v>
      </c>
      <c r="G24487" s="1">
        <v>13.3558</v>
      </c>
      <c r="H24487" s="1">
        <v>1.41824E-2</v>
      </c>
    </row>
    <row r="24488" spans="1:8">
      <c r="A24488" s="1" t="s">
        <v>13228</v>
      </c>
      <c r="B24488" s="1" t="s">
        <v>62894</v>
      </c>
      <c r="C24488" s="1">
        <v>7.7258699999999996</v>
      </c>
      <c r="D24488" s="1">
        <v>12.1837</v>
      </c>
      <c r="E24488" s="1">
        <v>0.34684999999999999</v>
      </c>
      <c r="F24488" s="1">
        <v>11.243</v>
      </c>
      <c r="G24488" s="1">
        <v>1.3466499999999999</v>
      </c>
      <c r="H24488" s="1">
        <v>8.9736799999999999</v>
      </c>
    </row>
    <row r="24489" spans="1:8">
      <c r="A24489" s="1" t="s">
        <v>13227</v>
      </c>
      <c r="B24489" s="1" t="s">
        <v>62895</v>
      </c>
      <c r="C24489" s="1">
        <v>1.8464799999999999</v>
      </c>
      <c r="D24489" s="1">
        <v>5.6597299999999997</v>
      </c>
      <c r="E24489" s="1">
        <v>1.9854900000000002E-2</v>
      </c>
      <c r="F24489" s="1">
        <v>4.6001799999999999</v>
      </c>
      <c r="G24489" s="1">
        <v>8.2188499999999998E-2</v>
      </c>
      <c r="H24489" s="1">
        <v>1.2700499999999999</v>
      </c>
    </row>
    <row r="24490" spans="1:8">
      <c r="A24490" s="1" t="s">
        <v>13226</v>
      </c>
      <c r="B24490" s="1" t="s">
        <v>62896</v>
      </c>
      <c r="C24490" s="1">
        <v>0</v>
      </c>
      <c r="D24490" s="1">
        <v>0</v>
      </c>
      <c r="E24490" s="1">
        <v>0</v>
      </c>
      <c r="F24490" s="1">
        <v>0</v>
      </c>
      <c r="G24490" s="1">
        <v>0</v>
      </c>
      <c r="H24490" s="1">
        <v>0</v>
      </c>
    </row>
    <row r="24491" spans="1:8">
      <c r="A24491" s="1" t="s">
        <v>13225</v>
      </c>
      <c r="B24491" s="1" t="s">
        <v>62897</v>
      </c>
      <c r="C24491" s="1">
        <v>6.8269099999999998</v>
      </c>
      <c r="D24491" s="1">
        <v>30.6709</v>
      </c>
      <c r="E24491" s="1">
        <v>2.5556200000000001E-2</v>
      </c>
      <c r="F24491" s="1">
        <v>20.6508</v>
      </c>
      <c r="G24491" s="1">
        <v>2.59571</v>
      </c>
      <c r="H24491" s="1">
        <v>5.7632700000000003</v>
      </c>
    </row>
    <row r="24492" spans="1:8">
      <c r="A24492" s="1" t="s">
        <v>13224</v>
      </c>
      <c r="B24492" s="1" t="s">
        <v>62898</v>
      </c>
      <c r="C24492" s="1">
        <v>5.5464000000000002</v>
      </c>
      <c r="D24492" s="1">
        <v>13.895200000000001</v>
      </c>
      <c r="E24492" s="1">
        <v>3.01044E-2</v>
      </c>
      <c r="F24492" s="1">
        <v>8.7547200000000007</v>
      </c>
      <c r="G24492" s="1">
        <v>0.55139099999999996</v>
      </c>
      <c r="H24492" s="1">
        <v>7.4052199999999999</v>
      </c>
    </row>
    <row r="24493" spans="1:8">
      <c r="A24493" s="1" t="s">
        <v>13223</v>
      </c>
      <c r="B24493" s="1" t="s">
        <v>62899</v>
      </c>
      <c r="C24493" s="1">
        <v>5.2165299999999997</v>
      </c>
      <c r="D24493" s="1">
        <v>25.152899999999999</v>
      </c>
      <c r="E24493" s="1">
        <v>2.2533400000000001</v>
      </c>
      <c r="F24493" s="1">
        <v>32.220500000000001</v>
      </c>
      <c r="G24493" s="1">
        <v>3.7725399999999998</v>
      </c>
      <c r="H24493" s="1">
        <v>11.3611</v>
      </c>
    </row>
    <row r="24494" spans="1:8">
      <c r="A24494" s="1" t="s">
        <v>13222</v>
      </c>
      <c r="B24494" s="1" t="s">
        <v>62900</v>
      </c>
      <c r="C24494" s="1">
        <v>19.873899999999999</v>
      </c>
      <c r="D24494" s="1">
        <v>34.132100000000001</v>
      </c>
      <c r="E24494" s="1">
        <v>3.6090599999999999</v>
      </c>
      <c r="F24494" s="1">
        <v>44.735700000000001</v>
      </c>
      <c r="G24494" s="1">
        <v>3.9594999999999998</v>
      </c>
      <c r="H24494" s="1">
        <v>13.3919</v>
      </c>
    </row>
    <row r="24495" spans="1:8">
      <c r="A24495" s="1" t="s">
        <v>13221</v>
      </c>
      <c r="B24495" s="1" t="s">
        <v>62901</v>
      </c>
      <c r="C24495" s="1">
        <v>0</v>
      </c>
      <c r="D24495" s="1">
        <v>5.2670199999999996</v>
      </c>
      <c r="E24495" s="1">
        <v>0</v>
      </c>
      <c r="F24495" s="1">
        <v>3.6478299999999999</v>
      </c>
      <c r="G24495" s="1">
        <v>0.169873</v>
      </c>
      <c r="H24495" s="1">
        <v>0.71651600000000004</v>
      </c>
    </row>
    <row r="24496" spans="1:8">
      <c r="A24496" s="1" t="s">
        <v>13220</v>
      </c>
      <c r="B24496" s="1" t="s">
        <v>62902</v>
      </c>
      <c r="C24496" s="1">
        <v>46.169800000000002</v>
      </c>
      <c r="D24496" s="1">
        <v>117.04600000000001</v>
      </c>
      <c r="E24496" s="1">
        <v>71.263999999999996</v>
      </c>
      <c r="F24496" s="1">
        <v>213.61099999999999</v>
      </c>
      <c r="G24496" s="1">
        <v>112.521</v>
      </c>
      <c r="H24496" s="1">
        <v>81.630399999999995</v>
      </c>
    </row>
    <row r="24497" spans="1:8">
      <c r="A24497" s="1" t="s">
        <v>13219</v>
      </c>
      <c r="B24497" s="1" t="s">
        <v>62903</v>
      </c>
      <c r="C24497" s="1">
        <v>0</v>
      </c>
      <c r="D24497" s="1">
        <v>9.7324599999999997</v>
      </c>
      <c r="E24497" s="1">
        <v>0</v>
      </c>
      <c r="F24497" s="1">
        <v>2.7256399999999998</v>
      </c>
      <c r="G24497" s="1">
        <v>4.6084800000000001</v>
      </c>
      <c r="H24497" s="1">
        <v>1.9975499999999999</v>
      </c>
    </row>
    <row r="24498" spans="1:8">
      <c r="A24498" s="1" t="s">
        <v>13218</v>
      </c>
      <c r="B24498" s="1" t="s">
        <v>62904</v>
      </c>
      <c r="C24498" s="1">
        <v>7.2926099999999994E-2</v>
      </c>
      <c r="D24498" s="1">
        <v>7.2757500000000003E-2</v>
      </c>
      <c r="E24498" s="1">
        <v>7.33375E-2</v>
      </c>
      <c r="F24498" s="1">
        <v>3.1588400000000001</v>
      </c>
      <c r="G24498" s="1">
        <v>0</v>
      </c>
      <c r="H24498" s="1">
        <v>1.2453000000000001</v>
      </c>
    </row>
    <row r="24499" spans="1:8">
      <c r="A24499" s="1" t="s">
        <v>13217</v>
      </c>
      <c r="B24499" s="1" t="s">
        <v>62905</v>
      </c>
      <c r="C24499" s="1">
        <v>0</v>
      </c>
      <c r="D24499" s="1">
        <v>0</v>
      </c>
      <c r="E24499" s="1">
        <v>0</v>
      </c>
      <c r="F24499" s="1">
        <v>0</v>
      </c>
      <c r="G24499" s="1">
        <v>0</v>
      </c>
      <c r="H24499" s="1">
        <v>0</v>
      </c>
    </row>
    <row r="24500" spans="1:8">
      <c r="A24500" s="1" t="s">
        <v>13216</v>
      </c>
      <c r="B24500" s="1" t="s">
        <v>62906</v>
      </c>
      <c r="C24500" s="1">
        <v>15.5916</v>
      </c>
      <c r="D24500" s="1">
        <v>17.499700000000001</v>
      </c>
      <c r="E24500" s="1">
        <v>2.9849999999999999</v>
      </c>
      <c r="F24500" s="1">
        <v>13.292999999999999</v>
      </c>
      <c r="G24500" s="1">
        <v>4.3072499999999998</v>
      </c>
      <c r="H24500" s="1">
        <v>13.7219</v>
      </c>
    </row>
    <row r="24501" spans="1:8">
      <c r="A24501" s="1" t="s">
        <v>13215</v>
      </c>
      <c r="B24501" s="1" t="s">
        <v>62907</v>
      </c>
      <c r="C24501" s="1">
        <v>6.2095399999999996</v>
      </c>
      <c r="D24501" s="1">
        <v>9.1081199999999995</v>
      </c>
      <c r="E24501" s="1">
        <v>0.37775399999999998</v>
      </c>
      <c r="F24501" s="1">
        <v>5.2266199999999996</v>
      </c>
      <c r="G24501" s="1">
        <v>2.5494300000000001</v>
      </c>
      <c r="H24501" s="1">
        <v>7.2713200000000002</v>
      </c>
    </row>
    <row r="24502" spans="1:8">
      <c r="A24502" s="1" t="s">
        <v>13214</v>
      </c>
      <c r="B24502" s="1" t="s">
        <v>62908</v>
      </c>
      <c r="C24502" s="1">
        <v>4.51999</v>
      </c>
      <c r="D24502" s="1">
        <v>9.8425899999999995</v>
      </c>
      <c r="E24502" s="1">
        <v>1.20139</v>
      </c>
      <c r="F24502" s="1">
        <v>8.6622699999999995</v>
      </c>
      <c r="G24502" s="1">
        <v>2.63578</v>
      </c>
      <c r="H24502" s="1">
        <v>4.1959900000000001</v>
      </c>
    </row>
    <row r="24503" spans="1:8">
      <c r="A24503" s="1" t="s">
        <v>13213</v>
      </c>
      <c r="B24503" s="1" t="s">
        <v>62909</v>
      </c>
      <c r="C24503" s="1">
        <v>0</v>
      </c>
      <c r="D24503" s="1">
        <v>0</v>
      </c>
      <c r="E24503" s="1">
        <v>0</v>
      </c>
      <c r="F24503" s="1">
        <v>0</v>
      </c>
      <c r="G24503" s="1">
        <v>0</v>
      </c>
      <c r="H24503" s="1">
        <v>0</v>
      </c>
    </row>
    <row r="24504" spans="1:8">
      <c r="A24504" s="1" t="s">
        <v>13212</v>
      </c>
      <c r="B24504" s="1" t="s">
        <v>62910</v>
      </c>
      <c r="C24504" s="1">
        <v>7.19841</v>
      </c>
      <c r="D24504" s="1">
        <v>0.275891</v>
      </c>
      <c r="E24504" s="1">
        <v>0</v>
      </c>
      <c r="F24504" s="1">
        <v>4.9483899999999997E-2</v>
      </c>
      <c r="G24504" s="1">
        <v>0</v>
      </c>
      <c r="H24504" s="1">
        <v>1.9061399999999999</v>
      </c>
    </row>
    <row r="24505" spans="1:8">
      <c r="A24505" s="1" t="s">
        <v>13211</v>
      </c>
      <c r="B24505" s="1" t="s">
        <v>62911</v>
      </c>
      <c r="C24505" s="1">
        <v>0.252135</v>
      </c>
      <c r="D24505" s="1">
        <v>1.0403</v>
      </c>
      <c r="E24505" s="1">
        <v>0</v>
      </c>
      <c r="F24505" s="1">
        <v>1.0095000000000001</v>
      </c>
      <c r="G24505" s="1">
        <v>0.192852</v>
      </c>
      <c r="H24505" s="1">
        <v>1.0789</v>
      </c>
    </row>
    <row r="24506" spans="1:8">
      <c r="A24506" s="1" t="s">
        <v>13210</v>
      </c>
      <c r="B24506" s="1" t="s">
        <v>62912</v>
      </c>
      <c r="C24506" s="1">
        <v>0</v>
      </c>
      <c r="D24506" s="1">
        <v>0.81501100000000004</v>
      </c>
      <c r="E24506" s="1">
        <v>148.875</v>
      </c>
      <c r="F24506" s="1">
        <v>0.136576</v>
      </c>
      <c r="G24506" s="1">
        <v>117.54</v>
      </c>
      <c r="H24506" s="1">
        <v>0</v>
      </c>
    </row>
    <row r="24507" spans="1:8">
      <c r="A24507" s="1" t="s">
        <v>13209</v>
      </c>
      <c r="B24507" s="1" t="s">
        <v>62913</v>
      </c>
      <c r="C24507" s="1">
        <v>0</v>
      </c>
      <c r="D24507" s="1">
        <v>0</v>
      </c>
      <c r="E24507" s="1">
        <v>8.1464300000000005</v>
      </c>
      <c r="F24507" s="1">
        <v>0</v>
      </c>
      <c r="G24507" s="1">
        <v>18.488600000000002</v>
      </c>
      <c r="H24507" s="1">
        <v>0</v>
      </c>
    </row>
    <row r="24508" spans="1:8">
      <c r="A24508" s="1" t="s">
        <v>13208</v>
      </c>
      <c r="B24508" s="1" t="s">
        <v>62914</v>
      </c>
      <c r="C24508" s="1">
        <v>3.7135199999999999</v>
      </c>
      <c r="D24508" s="1">
        <v>6.27536</v>
      </c>
      <c r="E24508" s="1">
        <v>1.61799</v>
      </c>
      <c r="F24508" s="1">
        <v>5.7023400000000004</v>
      </c>
      <c r="G24508" s="1">
        <v>2.87879</v>
      </c>
      <c r="H24508" s="1">
        <v>2.43533</v>
      </c>
    </row>
    <row r="24509" spans="1:8">
      <c r="A24509" s="1" t="s">
        <v>13207</v>
      </c>
      <c r="B24509" s="1" t="s">
        <v>62915</v>
      </c>
      <c r="C24509" s="1">
        <v>8.1756899999999993E-2</v>
      </c>
      <c r="D24509" s="1">
        <v>1.55665E-2</v>
      </c>
      <c r="E24509" s="1">
        <v>0</v>
      </c>
      <c r="F24509" s="1">
        <v>0</v>
      </c>
      <c r="G24509" s="1">
        <v>0</v>
      </c>
      <c r="H24509" s="1">
        <v>0.112063</v>
      </c>
    </row>
    <row r="24510" spans="1:8">
      <c r="A24510" s="1" t="s">
        <v>13206</v>
      </c>
      <c r="B24510" s="1" t="s">
        <v>62916</v>
      </c>
      <c r="C24510" s="1">
        <v>0.88280800000000004</v>
      </c>
      <c r="D24510" s="1">
        <v>1.7229399999999999</v>
      </c>
      <c r="E24510" s="1">
        <v>0</v>
      </c>
      <c r="F24510" s="1">
        <v>1.43896</v>
      </c>
      <c r="G24510" s="1">
        <v>0.29905700000000002</v>
      </c>
      <c r="H24510" s="1">
        <v>0.60052300000000003</v>
      </c>
    </row>
    <row r="24511" spans="1:8">
      <c r="A24511" s="1" t="s">
        <v>13205</v>
      </c>
      <c r="B24511" s="1" t="s">
        <v>62917</v>
      </c>
      <c r="C24511" s="1">
        <v>49.6417</v>
      </c>
      <c r="D24511" s="1">
        <v>15.042199999999999</v>
      </c>
      <c r="E24511" s="1">
        <v>13.115</v>
      </c>
      <c r="F24511" s="1">
        <v>81.329300000000003</v>
      </c>
      <c r="G24511" s="1">
        <v>10.5008</v>
      </c>
      <c r="H24511" s="1">
        <v>48.526800000000001</v>
      </c>
    </row>
    <row r="24512" spans="1:8">
      <c r="A24512" s="1" t="s">
        <v>13204</v>
      </c>
      <c r="B24512" s="1" t="s">
        <v>62918</v>
      </c>
      <c r="C24512" s="1">
        <v>0</v>
      </c>
      <c r="D24512" s="1">
        <v>2.9510399999999999</v>
      </c>
      <c r="E24512" s="1">
        <v>0</v>
      </c>
      <c r="F24512" s="1">
        <v>0</v>
      </c>
      <c r="G24512" s="1">
        <v>6.4881800000000003E-2</v>
      </c>
      <c r="H24512" s="1">
        <v>2.9581300000000001E-2</v>
      </c>
    </row>
    <row r="24513" spans="1:8">
      <c r="A24513" s="1" t="s">
        <v>13203</v>
      </c>
      <c r="B24513" s="1" t="s">
        <v>62919</v>
      </c>
      <c r="C24513" s="1">
        <v>9.7839100000000006</v>
      </c>
      <c r="D24513" s="1">
        <v>18.152000000000001</v>
      </c>
      <c r="E24513" s="1">
        <v>1.32657</v>
      </c>
      <c r="F24513" s="1">
        <v>9.8151799999999998</v>
      </c>
      <c r="G24513" s="1">
        <v>2.4406099999999999</v>
      </c>
      <c r="H24513" s="1">
        <v>10.3691</v>
      </c>
    </row>
    <row r="24514" spans="1:8">
      <c r="A24514" s="1" t="s">
        <v>13202</v>
      </c>
      <c r="B24514" s="1" t="s">
        <v>62920</v>
      </c>
      <c r="C24514" s="1">
        <v>4.4973799999999997</v>
      </c>
      <c r="D24514" s="1">
        <v>7.0023600000000004</v>
      </c>
      <c r="E24514" s="1">
        <v>0</v>
      </c>
      <c r="F24514" s="1">
        <v>3.4996800000000001</v>
      </c>
      <c r="G24514" s="1">
        <v>0.31674999999999998</v>
      </c>
      <c r="H24514" s="1">
        <v>3.0488499999999998</v>
      </c>
    </row>
    <row r="24515" spans="1:8">
      <c r="A24515" s="1" t="s">
        <v>13201</v>
      </c>
      <c r="B24515" s="1" t="s">
        <v>62921</v>
      </c>
      <c r="C24515" s="1">
        <v>3.87683</v>
      </c>
      <c r="D24515" s="1">
        <v>1.04142</v>
      </c>
      <c r="E24515" s="1">
        <v>0.38596799999999998</v>
      </c>
      <c r="F24515" s="1">
        <v>14.817299999999999</v>
      </c>
      <c r="G24515" s="1">
        <v>10.7651</v>
      </c>
      <c r="H24515" s="1">
        <v>17.974399999999999</v>
      </c>
    </row>
    <row r="24516" spans="1:8">
      <c r="A24516" s="1" t="s">
        <v>13200</v>
      </c>
      <c r="B24516" s="1" t="s">
        <v>62922</v>
      </c>
      <c r="C24516" s="1">
        <v>2.94337E-2</v>
      </c>
      <c r="D24516" s="1">
        <v>0.245226</v>
      </c>
      <c r="E24516" s="1">
        <v>0.18593299999999999</v>
      </c>
      <c r="F24516" s="1">
        <v>0.71287</v>
      </c>
      <c r="G24516" s="1">
        <v>0.19401199999999999</v>
      </c>
      <c r="H24516" s="1">
        <v>2.9240200000000001E-2</v>
      </c>
    </row>
    <row r="24517" spans="1:8">
      <c r="A24517" s="1" t="s">
        <v>13199</v>
      </c>
      <c r="B24517" s="1" t="s">
        <v>62923</v>
      </c>
      <c r="C24517" s="1">
        <v>11.8432</v>
      </c>
      <c r="D24517" s="1">
        <v>18.235900000000001</v>
      </c>
      <c r="E24517" s="1">
        <v>0.92295099999999997</v>
      </c>
      <c r="F24517" s="1">
        <v>21.877199999999998</v>
      </c>
      <c r="G24517" s="1">
        <v>2.34023</v>
      </c>
      <c r="H24517" s="1">
        <v>10.508699999999999</v>
      </c>
    </row>
    <row r="24518" spans="1:8">
      <c r="A24518" s="1" t="s">
        <v>13198</v>
      </c>
      <c r="B24518" s="1" t="s">
        <v>62924</v>
      </c>
      <c r="C24518" s="1">
        <v>843.28200000000004</v>
      </c>
      <c r="D24518" s="1">
        <v>49.145099999999999</v>
      </c>
      <c r="E24518" s="1">
        <v>6.1335000000000001E-2</v>
      </c>
      <c r="F24518" s="1">
        <v>3.0153599999999998</v>
      </c>
      <c r="G24518" s="1">
        <v>2.98753</v>
      </c>
      <c r="H24518" s="1">
        <v>197.80199999999999</v>
      </c>
    </row>
    <row r="24519" spans="1:8">
      <c r="A24519" s="1" t="s">
        <v>13197</v>
      </c>
      <c r="B24519" s="1" t="s">
        <v>62925</v>
      </c>
      <c r="C24519" s="1">
        <v>0.39796199999999998</v>
      </c>
      <c r="D24519" s="1">
        <v>44.2898</v>
      </c>
      <c r="E24519" s="1">
        <v>6.4472699999999994E-2</v>
      </c>
      <c r="F24519" s="1">
        <v>1.4045399999999999</v>
      </c>
      <c r="G24519" s="1">
        <v>2.2394400000000001</v>
      </c>
      <c r="H24519" s="1">
        <v>0.123727</v>
      </c>
    </row>
    <row r="24520" spans="1:8">
      <c r="A24520" s="1" t="s">
        <v>13196</v>
      </c>
      <c r="B24520" s="1" t="s">
        <v>62926</v>
      </c>
      <c r="C24520" s="1">
        <v>44.9298</v>
      </c>
      <c r="D24520" s="1">
        <v>29.631399999999999</v>
      </c>
      <c r="E24520" s="1">
        <v>1.0694900000000001</v>
      </c>
      <c r="F24520" s="1">
        <v>35.588900000000002</v>
      </c>
      <c r="G24520" s="1">
        <v>14.8675</v>
      </c>
      <c r="H24520" s="1">
        <v>60.404299999999999</v>
      </c>
    </row>
    <row r="24521" spans="1:8">
      <c r="A24521" s="1" t="s">
        <v>13195</v>
      </c>
      <c r="B24521" s="1" t="s">
        <v>62927</v>
      </c>
      <c r="C24521" s="1">
        <v>15.661899999999999</v>
      </c>
      <c r="D24521" s="1">
        <v>47.7592</v>
      </c>
      <c r="E24521" s="1">
        <v>11.517300000000001</v>
      </c>
      <c r="F24521" s="1">
        <v>21.833200000000001</v>
      </c>
      <c r="G24521" s="1">
        <v>24.785</v>
      </c>
      <c r="H24521" s="1">
        <v>15.874700000000001</v>
      </c>
    </row>
    <row r="24522" spans="1:8">
      <c r="A24522" s="1" t="s">
        <v>13194</v>
      </c>
      <c r="B24522" s="1" t="s">
        <v>62928</v>
      </c>
      <c r="C24522" s="1">
        <v>1.09362</v>
      </c>
      <c r="D24522" s="1">
        <v>3.4792900000000002</v>
      </c>
      <c r="E24522" s="1">
        <v>0</v>
      </c>
      <c r="F24522" s="1">
        <v>2.4263400000000002</v>
      </c>
      <c r="G24522" s="1">
        <v>0.26442500000000002</v>
      </c>
      <c r="H24522" s="1">
        <v>1.34683</v>
      </c>
    </row>
    <row r="24523" spans="1:8">
      <c r="A24523" s="1" t="s">
        <v>13193</v>
      </c>
      <c r="B24523" s="1" t="s">
        <v>62929</v>
      </c>
      <c r="C24523" s="1">
        <v>4.2042900000000003</v>
      </c>
      <c r="D24523" s="1">
        <v>0.248256</v>
      </c>
      <c r="E24523" s="1">
        <v>6.9739300000000004E-2</v>
      </c>
      <c r="F24523" s="1">
        <v>7.8976699999999997E-2</v>
      </c>
      <c r="G24523" s="1">
        <v>0.27642099999999997</v>
      </c>
      <c r="H24523" s="1">
        <v>1.53528</v>
      </c>
    </row>
    <row r="24524" spans="1:8">
      <c r="A24524" s="1" t="s">
        <v>13192</v>
      </c>
      <c r="B24524" s="1" t="s">
        <v>62930</v>
      </c>
      <c r="C24524" s="1">
        <v>24.17</v>
      </c>
      <c r="D24524" s="1">
        <v>46.993099999999998</v>
      </c>
      <c r="E24524" s="1">
        <v>133.602</v>
      </c>
      <c r="F24524" s="1">
        <v>19.774100000000001</v>
      </c>
      <c r="G24524" s="1">
        <v>97.999399999999994</v>
      </c>
      <c r="H24524" s="1">
        <v>16.4711</v>
      </c>
    </row>
    <row r="24525" spans="1:8">
      <c r="A24525" s="1" t="s">
        <v>13191</v>
      </c>
      <c r="B24525" s="1" t="s">
        <v>62931</v>
      </c>
      <c r="C24525" s="1">
        <v>16.653500000000001</v>
      </c>
      <c r="D24525" s="1">
        <v>26.046600000000002</v>
      </c>
      <c r="E24525" s="1">
        <v>53.704799999999999</v>
      </c>
      <c r="F24525" s="1">
        <v>5.5407000000000002</v>
      </c>
      <c r="G24525" s="1">
        <v>33.219900000000003</v>
      </c>
      <c r="H24525" s="1">
        <v>6.0527199999999999</v>
      </c>
    </row>
    <row r="24526" spans="1:8">
      <c r="A24526" s="1" t="s">
        <v>13190</v>
      </c>
      <c r="B24526" s="1" t="s">
        <v>62932</v>
      </c>
      <c r="C24526" s="1">
        <v>37.9009</v>
      </c>
      <c r="D24526" s="1">
        <v>63.7303</v>
      </c>
      <c r="E24526" s="1">
        <v>5.2130599999999996</v>
      </c>
      <c r="F24526" s="1">
        <v>42.437899999999999</v>
      </c>
      <c r="G24526" s="1">
        <v>20.281199999999998</v>
      </c>
      <c r="H24526" s="1">
        <v>25.239599999999999</v>
      </c>
    </row>
    <row r="24527" spans="1:8">
      <c r="A24527" s="1" t="s">
        <v>13189</v>
      </c>
      <c r="B24527" s="1" t="s">
        <v>62933</v>
      </c>
      <c r="C24527" s="1">
        <v>7.3616599999999996</v>
      </c>
      <c r="D24527" s="1">
        <v>3.33657</v>
      </c>
      <c r="E24527" s="1">
        <v>0</v>
      </c>
      <c r="F24527" s="1">
        <v>3.6364800000000002</v>
      </c>
      <c r="G24527" s="1">
        <v>0.32556099999999999</v>
      </c>
      <c r="H24527" s="1">
        <v>4.1902699999999999</v>
      </c>
    </row>
    <row r="24528" spans="1:8">
      <c r="A24528" s="1" t="s">
        <v>13188</v>
      </c>
      <c r="B24528" s="1" t="s">
        <v>62934</v>
      </c>
      <c r="C24528" s="1">
        <v>10.016</v>
      </c>
      <c r="D24528" s="1">
        <v>13.4574</v>
      </c>
      <c r="E24528" s="1">
        <v>29.745100000000001</v>
      </c>
      <c r="F24528" s="1">
        <v>8.0559399999999997</v>
      </c>
      <c r="G24528" s="1">
        <v>34.471299999999999</v>
      </c>
      <c r="H24528" s="1">
        <v>6.4050500000000001</v>
      </c>
    </row>
    <row r="24529" spans="1:8">
      <c r="A24529" s="1" t="s">
        <v>13187</v>
      </c>
      <c r="B24529" s="1" t="s">
        <v>62935</v>
      </c>
      <c r="C24529" s="1">
        <v>43.320500000000003</v>
      </c>
      <c r="D24529" s="1">
        <v>21.984300000000001</v>
      </c>
      <c r="E24529" s="1">
        <v>23.295200000000001</v>
      </c>
      <c r="F24529" s="1">
        <v>34.3874</v>
      </c>
      <c r="G24529" s="1">
        <v>24.303599999999999</v>
      </c>
      <c r="H24529" s="1">
        <v>35.250799999999998</v>
      </c>
    </row>
    <row r="24530" spans="1:8">
      <c r="A24530" s="1" t="s">
        <v>13186</v>
      </c>
      <c r="B24530" s="1" t="s">
        <v>62936</v>
      </c>
      <c r="C24530" s="1">
        <v>1.9519500000000001</v>
      </c>
      <c r="D24530" s="1">
        <v>1.99712</v>
      </c>
      <c r="E24530" s="1">
        <v>0</v>
      </c>
      <c r="F24530" s="1">
        <v>6.1040000000000001</v>
      </c>
      <c r="G24530" s="1">
        <v>2.3523200000000002</v>
      </c>
      <c r="H24530" s="1">
        <v>2.6172599999999999</v>
      </c>
    </row>
    <row r="24531" spans="1:8">
      <c r="A24531" s="1" t="s">
        <v>13185</v>
      </c>
      <c r="B24531" s="1" t="s">
        <v>62937</v>
      </c>
      <c r="C24531" s="1">
        <v>25.360199999999999</v>
      </c>
      <c r="D24531" s="1">
        <v>20.608899999999998</v>
      </c>
      <c r="E24531" s="1">
        <v>0.841229</v>
      </c>
      <c r="F24531" s="1">
        <v>18.0776</v>
      </c>
      <c r="G24531" s="1">
        <v>5.5472900000000003</v>
      </c>
      <c r="H24531" s="1">
        <v>13.55</v>
      </c>
    </row>
    <row r="24532" spans="1:8">
      <c r="A24532" s="1" t="s">
        <v>13184</v>
      </c>
      <c r="B24532" s="1" t="s">
        <v>62938</v>
      </c>
      <c r="C24532" s="1">
        <v>17.4313</v>
      </c>
      <c r="D24532" s="1">
        <v>10.8414</v>
      </c>
      <c r="E24532" s="1">
        <v>0.174038</v>
      </c>
      <c r="F24532" s="1">
        <v>8.7705900000000003</v>
      </c>
      <c r="G24532" s="1">
        <v>3.5769799999999998</v>
      </c>
      <c r="H24532" s="1">
        <v>16.105</v>
      </c>
    </row>
    <row r="24533" spans="1:8">
      <c r="A24533" s="1" t="s">
        <v>13183</v>
      </c>
      <c r="B24533" s="1" t="s">
        <v>62939</v>
      </c>
      <c r="C24533" s="1">
        <v>95.483800000000002</v>
      </c>
      <c r="D24533" s="1">
        <v>54.052999999999997</v>
      </c>
      <c r="E24533" s="1">
        <v>0.39574500000000001</v>
      </c>
      <c r="F24533" s="1">
        <v>48.394100000000002</v>
      </c>
      <c r="G24533" s="1">
        <v>4.9866700000000002</v>
      </c>
      <c r="H24533" s="1">
        <v>34.735500000000002</v>
      </c>
    </row>
    <row r="24534" spans="1:8">
      <c r="A24534" s="1" t="s">
        <v>13182</v>
      </c>
      <c r="B24534" s="1" t="s">
        <v>62940</v>
      </c>
      <c r="C24534" s="1">
        <v>13.2822</v>
      </c>
      <c r="D24534" s="1">
        <v>10.2057</v>
      </c>
      <c r="E24534" s="1">
        <v>0.149982</v>
      </c>
      <c r="F24534" s="1">
        <v>23.313099999999999</v>
      </c>
      <c r="G24534" s="1">
        <v>2.8545400000000001</v>
      </c>
      <c r="H24534" s="1">
        <v>19.7989</v>
      </c>
    </row>
    <row r="24535" spans="1:8">
      <c r="A24535" s="1" t="s">
        <v>13181</v>
      </c>
      <c r="B24535" s="1" t="s">
        <v>62941</v>
      </c>
      <c r="C24535" s="1">
        <v>8.4899000000000004</v>
      </c>
      <c r="D24535" s="1">
        <v>6.4441600000000001</v>
      </c>
      <c r="E24535" s="1">
        <v>0</v>
      </c>
      <c r="F24535" s="1">
        <v>72.426299999999998</v>
      </c>
      <c r="G24535" s="1">
        <v>1.4371</v>
      </c>
      <c r="H24535" s="1">
        <v>17.624199999999998</v>
      </c>
    </row>
    <row r="24536" spans="1:8">
      <c r="A24536" s="1" t="s">
        <v>13180</v>
      </c>
      <c r="B24536" s="1" t="s">
        <v>62942</v>
      </c>
      <c r="C24536" s="1">
        <v>2.2029399999999999</v>
      </c>
      <c r="D24536" s="1">
        <v>3.0715400000000002</v>
      </c>
      <c r="E24536" s="1">
        <v>0</v>
      </c>
      <c r="F24536" s="1">
        <v>0.87609800000000004</v>
      </c>
      <c r="G24536" s="1">
        <v>0</v>
      </c>
      <c r="H24536" s="1">
        <v>0.86217900000000003</v>
      </c>
    </row>
    <row r="24537" spans="1:8">
      <c r="A24537" s="1" t="s">
        <v>13179</v>
      </c>
      <c r="B24537" s="1" t="s">
        <v>62943</v>
      </c>
      <c r="C24537" s="1">
        <v>3.4386399999999999</v>
      </c>
      <c r="D24537" s="1">
        <v>9.0486900000000006</v>
      </c>
      <c r="E24537" s="1">
        <v>0</v>
      </c>
      <c r="F24537" s="1">
        <v>6.7773099999999999</v>
      </c>
      <c r="G24537" s="1">
        <v>0.45856200000000003</v>
      </c>
      <c r="H24537" s="1">
        <v>4.4488899999999996</v>
      </c>
    </row>
    <row r="24538" spans="1:8">
      <c r="A24538" s="1" t="s">
        <v>13178</v>
      </c>
      <c r="B24538" s="1" t="s">
        <v>62944</v>
      </c>
      <c r="C24538" s="1">
        <v>6.15022</v>
      </c>
      <c r="D24538" s="1">
        <v>21.5379</v>
      </c>
      <c r="E24538" s="1">
        <v>0.51226300000000002</v>
      </c>
      <c r="F24538" s="1">
        <v>19.386500000000002</v>
      </c>
      <c r="G24538" s="1">
        <v>2.7490399999999999</v>
      </c>
      <c r="H24538" s="1">
        <v>4.8341500000000002</v>
      </c>
    </row>
    <row r="24539" spans="1:8">
      <c r="A24539" s="1" t="s">
        <v>13177</v>
      </c>
      <c r="B24539" s="1" t="s">
        <v>62945</v>
      </c>
      <c r="C24539" s="1">
        <v>0</v>
      </c>
      <c r="D24539" s="1">
        <v>0.20198199999999999</v>
      </c>
      <c r="E24539" s="1">
        <v>62.298200000000001</v>
      </c>
      <c r="F24539" s="1">
        <v>8.1723699999999996E-2</v>
      </c>
      <c r="G24539" s="1">
        <v>63.734499999999997</v>
      </c>
      <c r="H24539" s="1">
        <v>0</v>
      </c>
    </row>
    <row r="24540" spans="1:8">
      <c r="A24540" s="1" t="s">
        <v>13176</v>
      </c>
      <c r="B24540" s="1" t="s">
        <v>62946</v>
      </c>
      <c r="C24540" s="1">
        <v>11.6189</v>
      </c>
      <c r="D24540" s="1">
        <v>11.6274</v>
      </c>
      <c r="E24540" s="1">
        <v>0</v>
      </c>
      <c r="F24540" s="1">
        <v>38.276000000000003</v>
      </c>
      <c r="G24540" s="1">
        <v>18.4711</v>
      </c>
      <c r="H24540" s="1">
        <v>5.0043699999999998</v>
      </c>
    </row>
    <row r="24541" spans="1:8">
      <c r="A24541" s="1" t="s">
        <v>13175</v>
      </c>
      <c r="B24541" s="1" t="s">
        <v>62947</v>
      </c>
      <c r="C24541" s="1">
        <v>3.8741099999999999</v>
      </c>
      <c r="D24541" s="1">
        <v>0.59618800000000005</v>
      </c>
      <c r="E24541" s="1">
        <v>0</v>
      </c>
      <c r="F24541" s="1">
        <v>2.2443</v>
      </c>
      <c r="G24541" s="1">
        <v>0</v>
      </c>
      <c r="H24541" s="1">
        <v>1.7989900000000001</v>
      </c>
    </row>
    <row r="24542" spans="1:8">
      <c r="A24542" s="1" t="s">
        <v>13174</v>
      </c>
      <c r="B24542" s="1" t="s">
        <v>62948</v>
      </c>
      <c r="C24542" s="1">
        <v>4.8394199999999996</v>
      </c>
      <c r="D24542" s="1">
        <v>26.8325</v>
      </c>
      <c r="E24542" s="1">
        <v>0</v>
      </c>
      <c r="F24542" s="1">
        <v>61.841000000000001</v>
      </c>
      <c r="G24542" s="1">
        <v>37.955199999999998</v>
      </c>
      <c r="H24542" s="1">
        <v>7.46218</v>
      </c>
    </row>
    <row r="24543" spans="1:8">
      <c r="A24543" s="1" t="s">
        <v>13173</v>
      </c>
      <c r="B24543" s="1" t="s">
        <v>62949</v>
      </c>
      <c r="C24543" s="1">
        <v>0</v>
      </c>
      <c r="D24543" s="1">
        <v>0</v>
      </c>
      <c r="E24543" s="1">
        <v>0</v>
      </c>
      <c r="F24543" s="1">
        <v>0</v>
      </c>
      <c r="G24543" s="1">
        <v>0</v>
      </c>
      <c r="H24543" s="1">
        <v>0</v>
      </c>
    </row>
    <row r="24544" spans="1:8">
      <c r="A24544" s="1" t="s">
        <v>13172</v>
      </c>
      <c r="B24544" s="1" t="s">
        <v>62950</v>
      </c>
      <c r="C24544" s="1">
        <v>0</v>
      </c>
      <c r="D24544" s="1">
        <v>0</v>
      </c>
      <c r="E24544" s="1">
        <v>0</v>
      </c>
      <c r="F24544" s="1">
        <v>0</v>
      </c>
      <c r="G24544" s="1">
        <v>0</v>
      </c>
      <c r="H24544" s="1">
        <v>0</v>
      </c>
    </row>
    <row r="24545" spans="1:8">
      <c r="A24545" s="1" t="s">
        <v>13171</v>
      </c>
      <c r="B24545" s="1" t="s">
        <v>62951</v>
      </c>
      <c r="C24545" s="1">
        <v>0</v>
      </c>
      <c r="D24545" s="1">
        <v>0</v>
      </c>
      <c r="E24545" s="1">
        <v>0</v>
      </c>
      <c r="F24545" s="1">
        <v>0</v>
      </c>
      <c r="G24545" s="1">
        <v>0</v>
      </c>
      <c r="H24545" s="1">
        <v>0</v>
      </c>
    </row>
    <row r="24546" spans="1:8">
      <c r="A24546" s="1" t="s">
        <v>13170</v>
      </c>
      <c r="B24546" s="1" t="s">
        <v>62952</v>
      </c>
      <c r="C24546" s="1">
        <v>4.5813699999999997</v>
      </c>
      <c r="D24546" s="1">
        <v>2.3693499999999998</v>
      </c>
      <c r="E24546" s="1">
        <v>0</v>
      </c>
      <c r="F24546" s="1">
        <v>6.58263</v>
      </c>
      <c r="G24546" s="1">
        <v>0</v>
      </c>
      <c r="H24546" s="1">
        <v>4.2055400000000001</v>
      </c>
    </row>
    <row r="24547" spans="1:8">
      <c r="A24547" s="1" t="s">
        <v>13169</v>
      </c>
      <c r="B24547" s="1" t="s">
        <v>62953</v>
      </c>
      <c r="C24547" s="1">
        <v>0</v>
      </c>
      <c r="D24547" s="1">
        <v>0</v>
      </c>
      <c r="E24547" s="1">
        <v>0</v>
      </c>
      <c r="F24547" s="1">
        <v>0</v>
      </c>
      <c r="G24547" s="1">
        <v>0</v>
      </c>
      <c r="H24547" s="1">
        <v>0</v>
      </c>
    </row>
    <row r="24548" spans="1:8">
      <c r="A24548" s="1" t="s">
        <v>13168</v>
      </c>
      <c r="B24548" s="1" t="s">
        <v>62954</v>
      </c>
      <c r="C24548" s="1">
        <v>2.15863</v>
      </c>
      <c r="D24548" s="1">
        <v>3.86511</v>
      </c>
      <c r="E24548" s="1">
        <v>0.19739100000000001</v>
      </c>
      <c r="F24548" s="1">
        <v>3.4309599999999998</v>
      </c>
      <c r="G24548" s="1">
        <v>0.58265599999999995</v>
      </c>
      <c r="H24548" s="1">
        <v>2.1359300000000001</v>
      </c>
    </row>
    <row r="24549" spans="1:8">
      <c r="A24549" s="1" t="s">
        <v>13167</v>
      </c>
      <c r="B24549" s="1" t="s">
        <v>62955</v>
      </c>
      <c r="C24549" s="1">
        <v>6.3660100000000002</v>
      </c>
      <c r="D24549" s="1">
        <v>14.1608</v>
      </c>
      <c r="E24549" s="1">
        <v>3.2472099999999999</v>
      </c>
      <c r="F24549" s="1">
        <v>8.8101000000000003</v>
      </c>
      <c r="G24549" s="1">
        <v>5.9802900000000001</v>
      </c>
      <c r="H24549" s="1">
        <v>6.41249</v>
      </c>
    </row>
    <row r="24550" spans="1:8">
      <c r="A24550" s="1" t="s">
        <v>13166</v>
      </c>
      <c r="B24550" s="1" t="s">
        <v>62956</v>
      </c>
      <c r="C24550" s="1">
        <v>48.1404</v>
      </c>
      <c r="D24550" s="1">
        <v>12.3126</v>
      </c>
      <c r="E24550" s="1">
        <v>0.326237</v>
      </c>
      <c r="F24550" s="1">
        <v>34.6081</v>
      </c>
      <c r="G24550" s="1">
        <v>55.869700000000002</v>
      </c>
      <c r="H24550" s="1">
        <v>46.174199999999999</v>
      </c>
    </row>
    <row r="24551" spans="1:8">
      <c r="A24551" s="1" t="s">
        <v>13165</v>
      </c>
      <c r="B24551" s="1" t="s">
        <v>62957</v>
      </c>
      <c r="C24551" s="1">
        <v>0</v>
      </c>
      <c r="D24551" s="1">
        <v>0</v>
      </c>
      <c r="E24551" s="1">
        <v>0</v>
      </c>
      <c r="F24551" s="1">
        <v>0</v>
      </c>
      <c r="G24551" s="1">
        <v>0</v>
      </c>
      <c r="H24551" s="1">
        <v>0</v>
      </c>
    </row>
    <row r="24552" spans="1:8">
      <c r="A24552" s="1" t="s">
        <v>13164</v>
      </c>
      <c r="B24552" s="1" t="s">
        <v>62958</v>
      </c>
      <c r="C24552" s="1">
        <v>0</v>
      </c>
      <c r="D24552" s="1">
        <v>0</v>
      </c>
      <c r="E24552" s="1">
        <v>0</v>
      </c>
      <c r="F24552" s="1">
        <v>0</v>
      </c>
      <c r="G24552" s="1">
        <v>0</v>
      </c>
      <c r="H24552" s="1">
        <v>0</v>
      </c>
    </row>
    <row r="24553" spans="1:8">
      <c r="A24553" s="1" t="s">
        <v>13163</v>
      </c>
      <c r="B24553" s="1" t="s">
        <v>62959</v>
      </c>
      <c r="C24553" s="1">
        <v>0</v>
      </c>
      <c r="D24553" s="1">
        <v>0</v>
      </c>
      <c r="E24553" s="1">
        <v>0</v>
      </c>
      <c r="F24553" s="1">
        <v>0</v>
      </c>
      <c r="G24553" s="1">
        <v>0</v>
      </c>
      <c r="H24553" s="1">
        <v>0.20719199999999999</v>
      </c>
    </row>
    <row r="24554" spans="1:8">
      <c r="A24554" s="1" t="s">
        <v>13162</v>
      </c>
      <c r="B24554" s="1" t="s">
        <v>62960</v>
      </c>
      <c r="C24554" s="1">
        <v>0</v>
      </c>
      <c r="D24554" s="1">
        <v>0</v>
      </c>
      <c r="E24554" s="1">
        <v>0</v>
      </c>
      <c r="F24554" s="1">
        <v>0</v>
      </c>
      <c r="G24554" s="1">
        <v>0</v>
      </c>
      <c r="H24554" s="1">
        <v>4.0979000000000002E-2</v>
      </c>
    </row>
    <row r="24555" spans="1:8">
      <c r="A24555" s="1" t="s">
        <v>13161</v>
      </c>
      <c r="B24555" s="1" t="s">
        <v>62961</v>
      </c>
      <c r="C24555" s="1">
        <v>4.9899399999999998</v>
      </c>
      <c r="D24555" s="1">
        <v>4.2564200000000003</v>
      </c>
      <c r="E24555" s="1">
        <v>0.54142699999999999</v>
      </c>
      <c r="F24555" s="1">
        <v>2.84083</v>
      </c>
      <c r="G24555" s="1">
        <v>1.6469</v>
      </c>
      <c r="H24555" s="1">
        <v>6.02576</v>
      </c>
    </row>
    <row r="24556" spans="1:8">
      <c r="A24556" s="1" t="s">
        <v>13160</v>
      </c>
      <c r="B24556" s="1" t="s">
        <v>62962</v>
      </c>
      <c r="C24556" s="1">
        <v>0</v>
      </c>
      <c r="D24556" s="1">
        <v>0</v>
      </c>
      <c r="E24556" s="1">
        <v>0</v>
      </c>
      <c r="F24556" s="1">
        <v>0</v>
      </c>
      <c r="G24556" s="1">
        <v>0</v>
      </c>
      <c r="H24556" s="1">
        <v>0</v>
      </c>
    </row>
    <row r="24557" spans="1:8">
      <c r="A24557" s="1" t="s">
        <v>13159</v>
      </c>
      <c r="B24557" s="1" t="s">
        <v>62963</v>
      </c>
      <c r="C24557" s="1">
        <v>0</v>
      </c>
      <c r="D24557" s="1">
        <v>0.37343100000000001</v>
      </c>
      <c r="E24557" s="1">
        <v>0</v>
      </c>
      <c r="F24557" s="1">
        <v>0</v>
      </c>
      <c r="G24557" s="1">
        <v>0</v>
      </c>
      <c r="H24557" s="1">
        <v>0</v>
      </c>
    </row>
    <row r="24558" spans="1:8">
      <c r="A24558" s="1" t="s">
        <v>13158</v>
      </c>
      <c r="B24558" s="1" t="s">
        <v>62964</v>
      </c>
      <c r="C24558" s="1">
        <v>0</v>
      </c>
      <c r="D24558" s="1">
        <v>0.24481700000000001</v>
      </c>
      <c r="E24558" s="1">
        <v>0</v>
      </c>
      <c r="F24558" s="1">
        <v>0</v>
      </c>
      <c r="G24558" s="1">
        <v>0.64783299999999999</v>
      </c>
      <c r="H24558" s="1">
        <v>0</v>
      </c>
    </row>
    <row r="24559" spans="1:8">
      <c r="A24559" s="1" t="s">
        <v>13157</v>
      </c>
      <c r="B24559" s="1" t="s">
        <v>62965</v>
      </c>
      <c r="C24559" s="1">
        <v>0</v>
      </c>
      <c r="D24559" s="1">
        <v>0.18659500000000001</v>
      </c>
      <c r="E24559" s="1">
        <v>0</v>
      </c>
      <c r="F24559" s="1">
        <v>0</v>
      </c>
      <c r="G24559" s="1">
        <v>0</v>
      </c>
      <c r="H24559" s="1">
        <v>0</v>
      </c>
    </row>
    <row r="24560" spans="1:8">
      <c r="A24560" s="1" t="s">
        <v>13156</v>
      </c>
      <c r="B24560" s="1" t="s">
        <v>62966</v>
      </c>
      <c r="C24560" s="1">
        <v>0</v>
      </c>
      <c r="D24560" s="1">
        <v>0</v>
      </c>
      <c r="E24560" s="1">
        <v>0</v>
      </c>
      <c r="F24560" s="1">
        <v>0</v>
      </c>
      <c r="G24560" s="1">
        <v>0</v>
      </c>
      <c r="H24560" s="1">
        <v>0</v>
      </c>
    </row>
    <row r="24561" spans="1:8">
      <c r="A24561" s="1" t="s">
        <v>13155</v>
      </c>
      <c r="B24561" s="1" t="s">
        <v>62967</v>
      </c>
      <c r="C24561" s="1">
        <v>0</v>
      </c>
      <c r="D24561" s="1">
        <v>0</v>
      </c>
      <c r="E24561" s="1">
        <v>0.187199</v>
      </c>
      <c r="F24561" s="1">
        <v>8.4800100000000003E-2</v>
      </c>
      <c r="G24561" s="1">
        <v>0</v>
      </c>
      <c r="H24561" s="1">
        <v>0</v>
      </c>
    </row>
    <row r="24562" spans="1:8">
      <c r="A24562" s="1" t="s">
        <v>13154</v>
      </c>
      <c r="B24562" s="1" t="s">
        <v>62968</v>
      </c>
      <c r="C24562" s="1">
        <v>0.17325499999999999</v>
      </c>
      <c r="D24562" s="1">
        <v>5.9594300000000003E-2</v>
      </c>
      <c r="E24562" s="1">
        <v>0</v>
      </c>
      <c r="F24562" s="1">
        <v>0</v>
      </c>
      <c r="G24562" s="1">
        <v>0</v>
      </c>
      <c r="H24562" s="1">
        <v>0</v>
      </c>
    </row>
    <row r="24563" spans="1:8">
      <c r="A24563" s="1" t="s">
        <v>13153</v>
      </c>
      <c r="B24563" s="1" t="s">
        <v>62969</v>
      </c>
      <c r="C24563" s="1">
        <v>0</v>
      </c>
      <c r="D24563" s="1">
        <v>0</v>
      </c>
      <c r="E24563" s="1">
        <v>0</v>
      </c>
      <c r="F24563" s="1">
        <v>0</v>
      </c>
      <c r="G24563" s="1">
        <v>0</v>
      </c>
      <c r="H24563" s="1">
        <v>0</v>
      </c>
    </row>
    <row r="24564" spans="1:8">
      <c r="A24564" s="1" t="s">
        <v>13152</v>
      </c>
      <c r="B24564" s="1" t="s">
        <v>62970</v>
      </c>
      <c r="C24564" s="1">
        <v>0.52412899999999996</v>
      </c>
      <c r="D24564" s="1">
        <v>0</v>
      </c>
      <c r="E24564" s="1">
        <v>0</v>
      </c>
      <c r="F24564" s="1">
        <v>0</v>
      </c>
      <c r="G24564" s="1">
        <v>0</v>
      </c>
      <c r="H24564" s="1">
        <v>0</v>
      </c>
    </row>
    <row r="24565" spans="1:8">
      <c r="A24565" s="1" t="s">
        <v>13151</v>
      </c>
      <c r="B24565" s="1" t="s">
        <v>62971</v>
      </c>
      <c r="C24565" s="1">
        <v>0.115788</v>
      </c>
      <c r="D24565" s="1">
        <v>0.70684899999999995</v>
      </c>
      <c r="E24565" s="1">
        <v>0</v>
      </c>
      <c r="F24565" s="1">
        <v>0</v>
      </c>
      <c r="G24565" s="1">
        <v>0</v>
      </c>
      <c r="H24565" s="1">
        <v>0</v>
      </c>
    </row>
    <row r="24566" spans="1:8">
      <c r="A24566" s="1" t="s">
        <v>13150</v>
      </c>
      <c r="B24566" s="1" t="s">
        <v>62972</v>
      </c>
      <c r="C24566" s="1">
        <v>0</v>
      </c>
      <c r="D24566" s="1">
        <v>0</v>
      </c>
      <c r="E24566" s="1">
        <v>0</v>
      </c>
      <c r="F24566" s="1">
        <v>0</v>
      </c>
      <c r="G24566" s="1">
        <v>0</v>
      </c>
      <c r="H24566" s="1">
        <v>0</v>
      </c>
    </row>
    <row r="24567" spans="1:8">
      <c r="A24567" s="1" t="s">
        <v>13149</v>
      </c>
      <c r="B24567" s="1" t="s">
        <v>62973</v>
      </c>
      <c r="C24567" s="1">
        <v>0</v>
      </c>
      <c r="D24567" s="1">
        <v>0.33307999999999999</v>
      </c>
      <c r="E24567" s="1">
        <v>0</v>
      </c>
      <c r="F24567" s="1">
        <v>0</v>
      </c>
      <c r="G24567" s="1">
        <v>0.340696</v>
      </c>
      <c r="H24567" s="1">
        <v>0.174293</v>
      </c>
    </row>
    <row r="24568" spans="1:8">
      <c r="A24568" s="1" t="s">
        <v>13148</v>
      </c>
      <c r="B24568" s="1" t="s">
        <v>62974</v>
      </c>
      <c r="C24568" s="1">
        <v>4.23081</v>
      </c>
      <c r="D24568" s="1">
        <v>11.505599999999999</v>
      </c>
      <c r="E24568" s="1">
        <v>0.132241</v>
      </c>
      <c r="F24568" s="1">
        <v>5.3567</v>
      </c>
      <c r="G24568" s="1">
        <v>0</v>
      </c>
      <c r="H24568" s="1">
        <v>3.7297099999999999</v>
      </c>
    </row>
    <row r="24569" spans="1:8">
      <c r="A24569" s="1" t="s">
        <v>13147</v>
      </c>
      <c r="B24569" s="1" t="s">
        <v>62975</v>
      </c>
      <c r="C24569" s="1">
        <v>0</v>
      </c>
      <c r="D24569" s="1">
        <v>0.35066399999999998</v>
      </c>
      <c r="E24569" s="1">
        <v>0.32758199999999998</v>
      </c>
      <c r="F24569" s="1">
        <v>0</v>
      </c>
      <c r="G24569" s="1">
        <v>0</v>
      </c>
      <c r="H24569" s="1">
        <v>0</v>
      </c>
    </row>
    <row r="24570" spans="1:8">
      <c r="A24570" s="1" t="s">
        <v>13146</v>
      </c>
      <c r="B24570" s="1" t="s">
        <v>62976</v>
      </c>
      <c r="C24570" s="1">
        <v>0</v>
      </c>
      <c r="D24570" s="1">
        <v>0.17160600000000001</v>
      </c>
      <c r="E24570" s="1">
        <v>0.179733</v>
      </c>
      <c r="F24570" s="1">
        <v>0.212509</v>
      </c>
      <c r="G24570" s="1">
        <v>0.52871000000000001</v>
      </c>
      <c r="H24570" s="1">
        <v>0</v>
      </c>
    </row>
    <row r="24571" spans="1:8">
      <c r="A24571" s="1" t="s">
        <v>13145</v>
      </c>
      <c r="B24571" s="1" t="s">
        <v>62977</v>
      </c>
      <c r="C24571" s="1">
        <v>0</v>
      </c>
      <c r="D24571" s="1">
        <v>0</v>
      </c>
      <c r="E24571" s="1">
        <v>0.25039899999999998</v>
      </c>
      <c r="F24571" s="1">
        <v>0</v>
      </c>
      <c r="G24571" s="1">
        <v>0.75378100000000003</v>
      </c>
      <c r="H24571" s="1">
        <v>0</v>
      </c>
    </row>
    <row r="24572" spans="1:8">
      <c r="A24572" s="1" t="s">
        <v>13144</v>
      </c>
      <c r="B24572" s="1" t="s">
        <v>62978</v>
      </c>
      <c r="C24572" s="1">
        <v>0</v>
      </c>
      <c r="D24572" s="1">
        <v>0.29074699999999998</v>
      </c>
      <c r="E24572" s="1">
        <v>0</v>
      </c>
      <c r="F24572" s="1">
        <v>0</v>
      </c>
      <c r="G24572" s="1">
        <v>0.90187700000000004</v>
      </c>
      <c r="H24572" s="1">
        <v>0</v>
      </c>
    </row>
    <row r="24573" spans="1:8">
      <c r="A24573" s="1" t="s">
        <v>13143</v>
      </c>
      <c r="B24573" s="1" t="s">
        <v>62979</v>
      </c>
      <c r="C24573" s="1">
        <v>0</v>
      </c>
      <c r="D24573" s="1">
        <v>0</v>
      </c>
      <c r="E24573" s="1">
        <v>0</v>
      </c>
      <c r="F24573" s="1">
        <v>0</v>
      </c>
      <c r="G24573" s="1">
        <v>0</v>
      </c>
      <c r="H24573" s="1">
        <v>0</v>
      </c>
    </row>
    <row r="24574" spans="1:8">
      <c r="A24574" s="1" t="s">
        <v>13142</v>
      </c>
      <c r="B24574" s="1" t="s">
        <v>62980</v>
      </c>
      <c r="C24574" s="1">
        <v>0.328204</v>
      </c>
      <c r="D24574" s="1">
        <v>0</v>
      </c>
      <c r="E24574" s="1">
        <v>0</v>
      </c>
      <c r="F24574" s="1">
        <v>0</v>
      </c>
      <c r="G24574" s="1">
        <v>0.34875299999999998</v>
      </c>
      <c r="H24574" s="1">
        <v>0</v>
      </c>
    </row>
    <row r="24575" spans="1:8">
      <c r="A24575" s="1" t="s">
        <v>13141</v>
      </c>
      <c r="B24575" s="1" t="s">
        <v>62981</v>
      </c>
      <c r="C24575" s="1">
        <v>0.57686599999999999</v>
      </c>
      <c r="D24575" s="1">
        <v>4.1996599999999997</v>
      </c>
      <c r="E24575" s="1">
        <v>0</v>
      </c>
      <c r="F24575" s="1">
        <v>5.0561199999999999</v>
      </c>
      <c r="G24575" s="1">
        <v>0.30903700000000001</v>
      </c>
      <c r="H24575" s="1">
        <v>1.29711</v>
      </c>
    </row>
    <row r="24576" spans="1:8">
      <c r="A24576" s="1" t="s">
        <v>13140</v>
      </c>
      <c r="B24576" s="1" t="s">
        <v>62982</v>
      </c>
      <c r="C24576" s="1">
        <v>0</v>
      </c>
      <c r="D24576" s="1">
        <v>0</v>
      </c>
      <c r="E24576" s="1">
        <v>0</v>
      </c>
      <c r="F24576" s="1">
        <v>0</v>
      </c>
      <c r="G24576" s="1">
        <v>0</v>
      </c>
      <c r="H24576" s="1">
        <v>0</v>
      </c>
    </row>
    <row r="24577" spans="1:8">
      <c r="A24577" s="1" t="s">
        <v>13139</v>
      </c>
      <c r="B24577" s="1" t="s">
        <v>62983</v>
      </c>
      <c r="C24577" s="1">
        <v>0</v>
      </c>
      <c r="D24577" s="1">
        <v>0.94528299999999998</v>
      </c>
      <c r="E24577" s="1">
        <v>0.177342</v>
      </c>
      <c r="F24577" s="1">
        <v>4.6520900000000003</v>
      </c>
      <c r="G24577" s="1">
        <v>0</v>
      </c>
      <c r="H24577" s="1">
        <v>0</v>
      </c>
    </row>
    <row r="24578" spans="1:8">
      <c r="A24578" s="1" t="s">
        <v>13138</v>
      </c>
      <c r="B24578" s="1" t="s">
        <v>62984</v>
      </c>
      <c r="C24578" s="1">
        <v>28.174299999999999</v>
      </c>
      <c r="D24578" s="1">
        <v>110.053</v>
      </c>
      <c r="E24578" s="1">
        <v>18.125299999999999</v>
      </c>
      <c r="F24578" s="1">
        <v>56.851900000000001</v>
      </c>
      <c r="G24578" s="1">
        <v>36.172899999999998</v>
      </c>
      <c r="H24578" s="1">
        <v>38.103499999999997</v>
      </c>
    </row>
    <row r="24579" spans="1:8">
      <c r="A24579" s="1" t="s">
        <v>13137</v>
      </c>
      <c r="B24579" s="1" t="s">
        <v>62985</v>
      </c>
      <c r="C24579" s="1">
        <v>1.96736</v>
      </c>
      <c r="D24579" s="1">
        <v>5.2063800000000002</v>
      </c>
      <c r="E24579" s="1">
        <v>0</v>
      </c>
      <c r="F24579" s="1">
        <v>3.9776799999999999</v>
      </c>
      <c r="G24579" s="1">
        <v>0.33427000000000001</v>
      </c>
      <c r="H24579" s="1">
        <v>1.29705</v>
      </c>
    </row>
    <row r="24580" spans="1:8">
      <c r="A24580" s="1" t="s">
        <v>13136</v>
      </c>
      <c r="B24580" s="1" t="s">
        <v>62986</v>
      </c>
      <c r="C24580" s="1">
        <v>30.617599999999999</v>
      </c>
      <c r="D24580" s="1">
        <v>77.731200000000001</v>
      </c>
      <c r="E24580" s="1">
        <v>0.26734799999999997</v>
      </c>
      <c r="F24580" s="1">
        <v>54.096299999999999</v>
      </c>
      <c r="G24580" s="1">
        <v>15.961399999999999</v>
      </c>
      <c r="H24580" s="1">
        <v>40.1081</v>
      </c>
    </row>
    <row r="24581" spans="1:8">
      <c r="A24581" s="1" t="s">
        <v>13135</v>
      </c>
      <c r="B24581" s="1" t="s">
        <v>62987</v>
      </c>
      <c r="C24581" s="1">
        <v>4.2527299999999997</v>
      </c>
      <c r="D24581" s="1">
        <v>21.7531</v>
      </c>
      <c r="E24581" s="1">
        <v>5.6161500000000003E-2</v>
      </c>
      <c r="F24581" s="1">
        <v>6.6097299999999999</v>
      </c>
      <c r="G24581" s="1">
        <v>4.8827299999999996</v>
      </c>
      <c r="H24581" s="1">
        <v>9.5389300000000006</v>
      </c>
    </row>
    <row r="24582" spans="1:8">
      <c r="A24582" s="1" t="s">
        <v>13134</v>
      </c>
      <c r="B24582" s="1" t="s">
        <v>62988</v>
      </c>
      <c r="C24582" s="1">
        <v>2.4569100000000001</v>
      </c>
      <c r="D24582" s="1">
        <v>5.6925400000000002</v>
      </c>
      <c r="E24582" s="1">
        <v>0.148817</v>
      </c>
      <c r="F24582" s="1">
        <v>2.15543</v>
      </c>
      <c r="G24582" s="1">
        <v>0</v>
      </c>
      <c r="H24582" s="1">
        <v>3.90612</v>
      </c>
    </row>
    <row r="24583" spans="1:8">
      <c r="A24583" s="1" t="s">
        <v>13133</v>
      </c>
      <c r="B24583" s="1" t="s">
        <v>62989</v>
      </c>
      <c r="C24583" s="1">
        <v>4.9268200000000002</v>
      </c>
      <c r="D24583" s="1">
        <v>5.6857100000000003</v>
      </c>
      <c r="E24583" s="1">
        <v>0.220333</v>
      </c>
      <c r="F24583" s="1">
        <v>4.4120600000000003</v>
      </c>
      <c r="G24583" s="1">
        <v>0.128022</v>
      </c>
      <c r="H24583" s="1">
        <v>4.2794699999999999</v>
      </c>
    </row>
    <row r="24584" spans="1:8">
      <c r="A24584" s="1" t="s">
        <v>13132</v>
      </c>
      <c r="B24584" s="1" t="s">
        <v>62990</v>
      </c>
      <c r="C24584" s="1">
        <v>579.11300000000006</v>
      </c>
      <c r="D24584" s="1">
        <v>1000.81</v>
      </c>
      <c r="E24584" s="1">
        <v>14.368499999999999</v>
      </c>
      <c r="F24584" s="1">
        <v>1222.21</v>
      </c>
      <c r="G24584" s="1">
        <v>171.214</v>
      </c>
      <c r="H24584" s="1">
        <v>565.93100000000004</v>
      </c>
    </row>
    <row r="24585" spans="1:8">
      <c r="A24585" s="1" t="s">
        <v>13131</v>
      </c>
      <c r="B24585" s="1" t="s">
        <v>62991</v>
      </c>
      <c r="C24585" s="1">
        <v>17.881799999999998</v>
      </c>
      <c r="D24585" s="1">
        <v>44.287100000000002</v>
      </c>
      <c r="E24585" s="1">
        <v>1.27979</v>
      </c>
      <c r="F24585" s="1">
        <v>25.029499999999999</v>
      </c>
      <c r="G24585" s="1">
        <v>9.4138699999999993</v>
      </c>
      <c r="H24585" s="1">
        <v>30.8949</v>
      </c>
    </row>
    <row r="24586" spans="1:8">
      <c r="A24586" s="1" t="s">
        <v>13130</v>
      </c>
      <c r="B24586" s="1" t="s">
        <v>62992</v>
      </c>
      <c r="C24586" s="1">
        <v>8.2177299999999995</v>
      </c>
      <c r="D24586" s="1">
        <v>12.090400000000001</v>
      </c>
      <c r="E24586" s="1">
        <v>0</v>
      </c>
      <c r="F24586" s="1">
        <v>1.3460399999999999</v>
      </c>
      <c r="G24586" s="1">
        <v>0</v>
      </c>
      <c r="H24586" s="1">
        <v>9.5443999999999996</v>
      </c>
    </row>
    <row r="24587" spans="1:8">
      <c r="A24587" s="1" t="s">
        <v>13129</v>
      </c>
      <c r="B24587" s="1" t="s">
        <v>62993</v>
      </c>
      <c r="C24587" s="1">
        <v>9.7453199999999995</v>
      </c>
      <c r="D24587" s="1">
        <v>9.4397300000000008</v>
      </c>
      <c r="E24587" s="1">
        <v>0</v>
      </c>
      <c r="F24587" s="1">
        <v>0.103731</v>
      </c>
      <c r="G24587" s="1">
        <v>8.3033999999999999</v>
      </c>
      <c r="H24587" s="1">
        <v>10.679399999999999</v>
      </c>
    </row>
    <row r="24588" spans="1:8">
      <c r="A24588" s="1" t="s">
        <v>13128</v>
      </c>
      <c r="B24588" s="1" t="s">
        <v>62994</v>
      </c>
      <c r="C24588" s="1">
        <v>0.39390799999999998</v>
      </c>
      <c r="D24588" s="1">
        <v>1.97655</v>
      </c>
      <c r="E24588" s="1">
        <v>0</v>
      </c>
      <c r="F24588" s="1">
        <v>0.85089199999999998</v>
      </c>
      <c r="G24588" s="1">
        <v>6.2472899999999998E-2</v>
      </c>
      <c r="H24588" s="1">
        <v>0.41719099999999998</v>
      </c>
    </row>
    <row r="24589" spans="1:8">
      <c r="A24589" s="1" t="s">
        <v>13127</v>
      </c>
      <c r="B24589" s="1" t="s">
        <v>62995</v>
      </c>
      <c r="C24589" s="1">
        <v>0</v>
      </c>
      <c r="D24589" s="1">
        <v>0.14135900000000001</v>
      </c>
      <c r="E24589" s="1">
        <v>0</v>
      </c>
      <c r="F24589" s="1">
        <v>4.3371E-2</v>
      </c>
      <c r="G24589" s="1">
        <v>8.0145900000000006E-2</v>
      </c>
      <c r="H24589" s="1">
        <v>0</v>
      </c>
    </row>
    <row r="24590" spans="1:8">
      <c r="A24590" s="1" t="s">
        <v>13126</v>
      </c>
      <c r="B24590" s="1" t="s">
        <v>62996</v>
      </c>
      <c r="C24590" s="1">
        <v>0</v>
      </c>
      <c r="D24590" s="1">
        <v>0</v>
      </c>
      <c r="E24590" s="1">
        <v>0</v>
      </c>
      <c r="F24590" s="1">
        <v>0</v>
      </c>
      <c r="G24590" s="1">
        <v>0</v>
      </c>
      <c r="H24590" s="1">
        <v>0</v>
      </c>
    </row>
    <row r="24591" spans="1:8">
      <c r="A24591" s="1" t="s">
        <v>13125</v>
      </c>
      <c r="B24591" s="1" t="s">
        <v>62997</v>
      </c>
      <c r="C24591" s="1">
        <v>0</v>
      </c>
      <c r="D24591" s="1">
        <v>0</v>
      </c>
      <c r="E24591" s="1">
        <v>0</v>
      </c>
      <c r="F24591" s="1">
        <v>0.19818</v>
      </c>
      <c r="G24591" s="1">
        <v>0</v>
      </c>
      <c r="H24591" s="1">
        <v>0</v>
      </c>
    </row>
    <row r="24592" spans="1:8">
      <c r="A24592" s="1" t="s">
        <v>13124</v>
      </c>
      <c r="B24592" s="1" t="s">
        <v>62998</v>
      </c>
      <c r="C24592" s="1">
        <v>61.176000000000002</v>
      </c>
      <c r="D24592" s="1">
        <v>13.417299999999999</v>
      </c>
      <c r="E24592" s="1">
        <v>0.79211100000000001</v>
      </c>
      <c r="F24592" s="1">
        <v>9.0820799999999995</v>
      </c>
      <c r="G24592" s="1">
        <v>1.3995299999999999</v>
      </c>
      <c r="H24592" s="1">
        <v>30.260200000000001</v>
      </c>
    </row>
    <row r="24593" spans="1:8">
      <c r="A24593" s="1" t="s">
        <v>13123</v>
      </c>
      <c r="B24593" s="1" t="s">
        <v>62999</v>
      </c>
      <c r="C24593" s="1">
        <v>0</v>
      </c>
      <c r="D24593" s="1">
        <v>0</v>
      </c>
      <c r="E24593" s="1">
        <v>0</v>
      </c>
      <c r="F24593" s="1">
        <v>0</v>
      </c>
      <c r="G24593" s="1">
        <v>0</v>
      </c>
      <c r="H24593" s="1">
        <v>0</v>
      </c>
    </row>
    <row r="24594" spans="1:8">
      <c r="A24594" s="1" t="s">
        <v>13122</v>
      </c>
      <c r="B24594" s="1" t="s">
        <v>63000</v>
      </c>
      <c r="C24594" s="1">
        <v>39.621099999999998</v>
      </c>
      <c r="D24594" s="1">
        <v>0</v>
      </c>
      <c r="E24594" s="1">
        <v>0</v>
      </c>
      <c r="F24594" s="1">
        <v>0.459536</v>
      </c>
      <c r="G24594" s="1">
        <v>0</v>
      </c>
      <c r="H24594" s="1">
        <v>7.9971500000000004</v>
      </c>
    </row>
    <row r="24595" spans="1:8">
      <c r="A24595" s="1" t="s">
        <v>13121</v>
      </c>
      <c r="B24595" s="1" t="s">
        <v>63001</v>
      </c>
      <c r="C24595" s="1">
        <v>0</v>
      </c>
      <c r="D24595" s="1">
        <v>0</v>
      </c>
      <c r="E24595" s="1">
        <v>0</v>
      </c>
      <c r="F24595" s="1">
        <v>0</v>
      </c>
      <c r="G24595" s="1">
        <v>0</v>
      </c>
      <c r="H24595" s="1">
        <v>0</v>
      </c>
    </row>
    <row r="24596" spans="1:8">
      <c r="A24596" s="1" t="s">
        <v>13120</v>
      </c>
      <c r="B24596" s="1" t="s">
        <v>63002</v>
      </c>
      <c r="C24596" s="1">
        <v>0</v>
      </c>
      <c r="D24596" s="1">
        <v>2.6963400000000002</v>
      </c>
      <c r="E24596" s="1">
        <v>0</v>
      </c>
      <c r="F24596" s="1">
        <v>0</v>
      </c>
      <c r="G24596" s="1">
        <v>0</v>
      </c>
      <c r="H24596" s="1">
        <v>0</v>
      </c>
    </row>
    <row r="24597" spans="1:8">
      <c r="A24597" s="1" t="s">
        <v>13119</v>
      </c>
      <c r="B24597" s="1" t="s">
        <v>63003</v>
      </c>
      <c r="C24597" s="1">
        <v>20.790400000000002</v>
      </c>
      <c r="D24597" s="1">
        <v>25.0214</v>
      </c>
      <c r="E24597" s="1">
        <v>10.3672</v>
      </c>
      <c r="F24597" s="1">
        <v>31.998200000000001</v>
      </c>
      <c r="G24597" s="1">
        <v>24.435099999999998</v>
      </c>
      <c r="H24597" s="1">
        <v>30.577300000000001</v>
      </c>
    </row>
    <row r="24598" spans="1:8">
      <c r="A24598" s="1" t="s">
        <v>13118</v>
      </c>
      <c r="B24598" s="1" t="s">
        <v>63004</v>
      </c>
      <c r="C24598" s="1">
        <v>17.7334</v>
      </c>
      <c r="D24598" s="1">
        <v>30.038900000000002</v>
      </c>
      <c r="E24598" s="1">
        <v>138.102</v>
      </c>
      <c r="F24598" s="1">
        <v>32.240499999999997</v>
      </c>
      <c r="G24598" s="1">
        <v>128.69499999999999</v>
      </c>
      <c r="H24598" s="1">
        <v>22.010100000000001</v>
      </c>
    </row>
    <row r="24599" spans="1:8">
      <c r="A24599" s="1" t="s">
        <v>13117</v>
      </c>
      <c r="B24599" s="1" t="s">
        <v>63005</v>
      </c>
      <c r="C24599" s="1">
        <v>0.18241299999999999</v>
      </c>
      <c r="D24599" s="1">
        <v>2.6575099999999998</v>
      </c>
      <c r="E24599" s="1">
        <v>697.822</v>
      </c>
      <c r="F24599" s="1">
        <v>0.37214700000000001</v>
      </c>
      <c r="G24599" s="1">
        <v>719.54499999999996</v>
      </c>
      <c r="H24599" s="1">
        <v>0.121612</v>
      </c>
    </row>
    <row r="24600" spans="1:8">
      <c r="A24600" s="1" t="s">
        <v>13116</v>
      </c>
      <c r="B24600" s="1" t="s">
        <v>37755</v>
      </c>
      <c r="C24600" s="1">
        <v>0</v>
      </c>
      <c r="D24600" s="1">
        <v>0</v>
      </c>
      <c r="E24600" s="1">
        <v>0</v>
      </c>
      <c r="F24600" s="1">
        <v>0</v>
      </c>
      <c r="G24600" s="1">
        <v>0</v>
      </c>
      <c r="H24600" s="1">
        <v>0</v>
      </c>
    </row>
    <row r="24601" spans="1:8">
      <c r="A24601" s="1" t="s">
        <v>13115</v>
      </c>
      <c r="B24601" s="1" t="s">
        <v>63006</v>
      </c>
      <c r="C24601" s="1">
        <v>33.388399999999997</v>
      </c>
      <c r="D24601" s="1">
        <v>15.0754</v>
      </c>
      <c r="E24601" s="1">
        <v>0.13123099999999999</v>
      </c>
      <c r="F24601" s="1">
        <v>13.645899999999999</v>
      </c>
      <c r="G24601" s="1">
        <v>7.2704899999999997</v>
      </c>
      <c r="H24601" s="1">
        <v>42.540500000000002</v>
      </c>
    </row>
    <row r="24602" spans="1:8">
      <c r="A24602" s="1" t="s">
        <v>13114</v>
      </c>
      <c r="B24602" s="1" t="s">
        <v>63007</v>
      </c>
      <c r="C24602" s="1">
        <v>1.56287</v>
      </c>
      <c r="D24602" s="1">
        <v>2.68554</v>
      </c>
      <c r="E24602" s="1">
        <v>0</v>
      </c>
      <c r="F24602" s="1">
        <v>3.5755499999999998</v>
      </c>
      <c r="G24602" s="1">
        <v>0.24884600000000001</v>
      </c>
      <c r="H24602" s="1">
        <v>1.69215</v>
      </c>
    </row>
    <row r="24603" spans="1:8">
      <c r="A24603" s="1" t="s">
        <v>13113</v>
      </c>
      <c r="B24603" s="1" t="s">
        <v>63008</v>
      </c>
      <c r="C24603" s="1">
        <v>32.936</v>
      </c>
      <c r="D24603" s="1">
        <v>59.032400000000003</v>
      </c>
      <c r="E24603" s="1">
        <v>228.625</v>
      </c>
      <c r="F24603" s="1">
        <v>52.143500000000003</v>
      </c>
      <c r="G24603" s="1">
        <v>185.65899999999999</v>
      </c>
      <c r="H24603" s="1">
        <v>40.731299999999997</v>
      </c>
    </row>
    <row r="24604" spans="1:8">
      <c r="A24604" s="1" t="s">
        <v>13112</v>
      </c>
      <c r="B24604" s="1" t="s">
        <v>63009</v>
      </c>
      <c r="C24604" s="1">
        <v>1.3327599999999999</v>
      </c>
      <c r="D24604" s="1">
        <v>0.36578300000000002</v>
      </c>
      <c r="E24604" s="1">
        <v>0.21587300000000001</v>
      </c>
      <c r="F24604" s="1">
        <v>2.3562699999999999</v>
      </c>
      <c r="G24604" s="1">
        <v>0.16939799999999999</v>
      </c>
      <c r="H24604" s="1">
        <v>2.7029899999999998</v>
      </c>
    </row>
    <row r="24605" spans="1:8">
      <c r="A24605" s="1" t="s">
        <v>13111</v>
      </c>
      <c r="B24605" s="1" t="s">
        <v>63010</v>
      </c>
      <c r="C24605" s="2">
        <v>2.3436299999999999E-7</v>
      </c>
      <c r="D24605" s="1">
        <v>3.1495799999999997E-2</v>
      </c>
      <c r="E24605" s="2">
        <v>1.41695E-7</v>
      </c>
      <c r="F24605" s="1">
        <v>4.2477099999999997E-2</v>
      </c>
      <c r="G24605" s="2">
        <v>2.30646E-8</v>
      </c>
      <c r="H24605" s="2">
        <v>1.29557E-7</v>
      </c>
    </row>
    <row r="24606" spans="1:8">
      <c r="A24606" s="1" t="s">
        <v>13110</v>
      </c>
      <c r="B24606" s="1" t="s">
        <v>63011</v>
      </c>
      <c r="C24606" s="1">
        <v>1.1957500000000001</v>
      </c>
      <c r="D24606" s="1">
        <v>1.7549399999999999</v>
      </c>
      <c r="E24606" s="1">
        <v>0</v>
      </c>
      <c r="F24606" s="1">
        <v>1.1712199999999999</v>
      </c>
      <c r="G24606" s="1">
        <v>3.4381099999999998E-2</v>
      </c>
      <c r="H24606" s="1">
        <v>1.6548</v>
      </c>
    </row>
    <row r="24607" spans="1:8">
      <c r="A24607" s="1" t="s">
        <v>13109</v>
      </c>
      <c r="B24607" s="1" t="s">
        <v>63012</v>
      </c>
      <c r="C24607" s="1">
        <v>4.4853500000000004</v>
      </c>
      <c r="D24607" s="1">
        <v>5.9253600000000004</v>
      </c>
      <c r="E24607" s="1">
        <v>9.5905500000000004</v>
      </c>
      <c r="F24607" s="1">
        <v>6.2337699999999998</v>
      </c>
      <c r="G24607" s="1">
        <v>8.8801600000000001</v>
      </c>
      <c r="H24607" s="1">
        <v>4.1833099999999996</v>
      </c>
    </row>
    <row r="24608" spans="1:8">
      <c r="A24608" s="1" t="s">
        <v>13108</v>
      </c>
      <c r="B24608" s="1" t="s">
        <v>63013</v>
      </c>
      <c r="C24608" s="1">
        <v>0</v>
      </c>
      <c r="D24608" s="1">
        <v>0</v>
      </c>
      <c r="E24608" s="1">
        <v>10.3416</v>
      </c>
      <c r="F24608" s="1">
        <v>0</v>
      </c>
      <c r="G24608" s="1">
        <v>20.062000000000001</v>
      </c>
      <c r="H24608" s="1">
        <v>0</v>
      </c>
    </row>
    <row r="24609" spans="1:8">
      <c r="A24609" s="1" t="s">
        <v>13107</v>
      </c>
      <c r="B24609" s="1" t="s">
        <v>63014</v>
      </c>
      <c r="C24609" s="1">
        <v>30.623999999999999</v>
      </c>
      <c r="D24609" s="1">
        <v>56.722700000000003</v>
      </c>
      <c r="E24609" s="1">
        <v>54.905500000000004</v>
      </c>
      <c r="F24609" s="1">
        <v>69.475800000000007</v>
      </c>
      <c r="G24609" s="1">
        <v>58.160400000000003</v>
      </c>
      <c r="H24609" s="1">
        <v>36.756999999999998</v>
      </c>
    </row>
    <row r="24610" spans="1:8">
      <c r="A24610" s="1" t="s">
        <v>13106</v>
      </c>
      <c r="B24610" s="1" t="s">
        <v>63015</v>
      </c>
      <c r="C24610" s="1">
        <v>3.9666300000000002E-2</v>
      </c>
      <c r="D24610" s="1">
        <v>0</v>
      </c>
      <c r="E24610" s="1">
        <v>0</v>
      </c>
      <c r="F24610" s="1">
        <v>0.39445200000000002</v>
      </c>
      <c r="G24610" s="1">
        <v>0.126307</v>
      </c>
      <c r="H24610" s="1">
        <v>4.0267900000000002E-2</v>
      </c>
    </row>
    <row r="24611" spans="1:8">
      <c r="A24611" s="1" t="s">
        <v>13105</v>
      </c>
      <c r="B24611" s="1" t="s">
        <v>63016</v>
      </c>
      <c r="C24611" s="1">
        <v>3.2009599999999998</v>
      </c>
      <c r="D24611" s="1">
        <v>9.4685100000000002</v>
      </c>
      <c r="E24611" s="1">
        <v>0.183396</v>
      </c>
      <c r="F24611" s="1">
        <v>7.7980999999999998</v>
      </c>
      <c r="G24611" s="1">
        <v>0.28482800000000003</v>
      </c>
      <c r="H24611" s="1">
        <v>2.3537599999999999</v>
      </c>
    </row>
    <row r="24612" spans="1:8">
      <c r="A24612" s="1" t="s">
        <v>13104</v>
      </c>
      <c r="B24612" s="1" t="s">
        <v>63017</v>
      </c>
      <c r="C24612" s="1">
        <v>3.53105</v>
      </c>
      <c r="D24612" s="1">
        <v>5.0700700000000003</v>
      </c>
      <c r="E24612" s="1">
        <v>0</v>
      </c>
      <c r="F24612" s="1">
        <v>3.0095399999999999</v>
      </c>
      <c r="G24612" s="1">
        <v>0.18896099999999999</v>
      </c>
      <c r="H24612" s="1">
        <v>4.0057299999999998</v>
      </c>
    </row>
    <row r="24613" spans="1:8">
      <c r="A24613" s="1" t="s">
        <v>13103</v>
      </c>
      <c r="B24613" s="1" t="s">
        <v>63018</v>
      </c>
      <c r="C24613" s="1">
        <v>1.89673</v>
      </c>
      <c r="D24613" s="1">
        <v>2.9544299999999999</v>
      </c>
      <c r="E24613" s="1">
        <v>110.459</v>
      </c>
      <c r="F24613" s="1">
        <v>7.22743</v>
      </c>
      <c r="G24613" s="1">
        <v>87.606700000000004</v>
      </c>
      <c r="H24613" s="1">
        <v>2.5764100000000001</v>
      </c>
    </row>
    <row r="24614" spans="1:8">
      <c r="A24614" s="1" t="s">
        <v>13102</v>
      </c>
      <c r="B24614" s="1" t="s">
        <v>63019</v>
      </c>
      <c r="C24614" s="1">
        <v>7.8083399999999997E-2</v>
      </c>
      <c r="D24614" s="1">
        <v>3.7982799999999997E-2</v>
      </c>
      <c r="E24614" s="1">
        <v>4.1791300000000003E-2</v>
      </c>
      <c r="F24614" s="1">
        <v>0.67083199999999998</v>
      </c>
      <c r="G24614" s="1">
        <v>4.1530200000000003E-2</v>
      </c>
      <c r="H24614" s="1">
        <v>0.121972</v>
      </c>
    </row>
    <row r="24615" spans="1:8">
      <c r="A24615" s="1" t="s">
        <v>13101</v>
      </c>
      <c r="B24615" s="1" t="s">
        <v>63020</v>
      </c>
      <c r="C24615" s="1">
        <v>0</v>
      </c>
      <c r="D24615" s="1">
        <v>0</v>
      </c>
      <c r="E24615" s="1">
        <v>0</v>
      </c>
      <c r="F24615" s="1">
        <v>0</v>
      </c>
      <c r="G24615" s="1">
        <v>0</v>
      </c>
      <c r="H24615" s="1">
        <v>0</v>
      </c>
    </row>
    <row r="24616" spans="1:8">
      <c r="A24616" s="1" t="s">
        <v>13100</v>
      </c>
      <c r="B24616" s="1" t="s">
        <v>63021</v>
      </c>
      <c r="C24616" s="1">
        <v>6.4888699999999994E-2</v>
      </c>
      <c r="D24616" s="1">
        <v>0.246258</v>
      </c>
      <c r="E24616" s="1">
        <v>0.117303</v>
      </c>
      <c r="F24616" s="1">
        <v>13.0077</v>
      </c>
      <c r="G24616" s="1">
        <v>0.60190200000000005</v>
      </c>
      <c r="H24616" s="1">
        <v>2.2788699999999999E-2</v>
      </c>
    </row>
    <row r="24617" spans="1:8">
      <c r="A24617" s="1" t="s">
        <v>13099</v>
      </c>
      <c r="B24617" s="1" t="s">
        <v>63022</v>
      </c>
      <c r="C24617" s="1">
        <v>0</v>
      </c>
      <c r="D24617" s="1">
        <v>0</v>
      </c>
      <c r="E24617" s="1">
        <v>0</v>
      </c>
      <c r="F24617" s="1">
        <v>0</v>
      </c>
      <c r="G24617" s="1">
        <v>0</v>
      </c>
      <c r="H24617" s="1">
        <v>0</v>
      </c>
    </row>
    <row r="24618" spans="1:8">
      <c r="A24618" s="1" t="s">
        <v>13098</v>
      </c>
      <c r="B24618" s="1" t="s">
        <v>63023</v>
      </c>
      <c r="C24618" s="1">
        <v>20.7118</v>
      </c>
      <c r="D24618" s="1">
        <v>18.708300000000001</v>
      </c>
      <c r="E24618" s="1">
        <v>2.9858099999999999E-2</v>
      </c>
      <c r="F24618" s="1">
        <v>3.5765600000000002</v>
      </c>
      <c r="G24618" s="1">
        <v>7.1438100000000002</v>
      </c>
      <c r="H24618" s="1">
        <v>60.433399999999999</v>
      </c>
    </row>
    <row r="24619" spans="1:8">
      <c r="A24619" s="1" t="s">
        <v>13097</v>
      </c>
      <c r="B24619" s="1" t="s">
        <v>63024</v>
      </c>
      <c r="C24619" s="1">
        <v>1.8246899999999999</v>
      </c>
      <c r="D24619" s="1">
        <v>2.6771400000000001</v>
      </c>
      <c r="E24619" s="1">
        <v>4.36876</v>
      </c>
      <c r="F24619" s="1">
        <v>2.6215099999999998</v>
      </c>
      <c r="G24619" s="1">
        <v>2.9078499999999998</v>
      </c>
      <c r="H24619" s="1">
        <v>2.4970699999999999</v>
      </c>
    </row>
    <row r="24620" spans="1:8">
      <c r="A24620" s="1" t="s">
        <v>13096</v>
      </c>
      <c r="B24620" s="1" t="s">
        <v>63025</v>
      </c>
      <c r="C24620" s="1">
        <v>1.0732999999999999</v>
      </c>
      <c r="D24620" s="1">
        <v>2.71915</v>
      </c>
      <c r="E24620" s="1">
        <v>0</v>
      </c>
      <c r="F24620" s="1">
        <v>1.8431200000000001</v>
      </c>
      <c r="G24620" s="1">
        <v>0</v>
      </c>
      <c r="H24620" s="1">
        <v>1.04555</v>
      </c>
    </row>
    <row r="24621" spans="1:8">
      <c r="A24621" s="1" t="s">
        <v>13095</v>
      </c>
      <c r="B24621" s="1" t="s">
        <v>63026</v>
      </c>
      <c r="C24621" s="1">
        <v>148.86600000000001</v>
      </c>
      <c r="D24621" s="1">
        <v>68.819400000000002</v>
      </c>
      <c r="E24621" s="1">
        <v>3.7875399999999999</v>
      </c>
      <c r="F24621" s="1">
        <v>13.8588</v>
      </c>
      <c r="G24621" s="1">
        <v>8.3877400000000009</v>
      </c>
      <c r="H24621" s="1">
        <v>35.339100000000002</v>
      </c>
    </row>
    <row r="24622" spans="1:8">
      <c r="A24622" s="1" t="s">
        <v>13094</v>
      </c>
      <c r="B24622" s="1" t="s">
        <v>63027</v>
      </c>
      <c r="C24622" s="1">
        <v>1.6793199999999999</v>
      </c>
      <c r="D24622" s="1">
        <v>0.49146400000000001</v>
      </c>
      <c r="E24622" s="1">
        <v>0</v>
      </c>
      <c r="F24622" s="1">
        <v>7.8953300000000004E-2</v>
      </c>
      <c r="G24622" s="1">
        <v>7.2961100000000001E-2</v>
      </c>
      <c r="H24622" s="1">
        <v>0.55584599999999995</v>
      </c>
    </row>
    <row r="24623" spans="1:8">
      <c r="A24623" s="1" t="s">
        <v>13093</v>
      </c>
      <c r="B24623" s="1" t="s">
        <v>63028</v>
      </c>
      <c r="C24623" s="1">
        <v>6.5585800000000001</v>
      </c>
      <c r="D24623" s="1">
        <v>13.3611</v>
      </c>
      <c r="E24623" s="1">
        <v>0.72617399999999999</v>
      </c>
      <c r="F24623" s="1">
        <v>10.9994</v>
      </c>
      <c r="G24623" s="1">
        <v>3.8523000000000001</v>
      </c>
      <c r="H24623" s="1">
        <v>5.7289700000000003</v>
      </c>
    </row>
    <row r="24624" spans="1:8">
      <c r="A24624" s="1" t="s">
        <v>13092</v>
      </c>
      <c r="B24624" s="1" t="s">
        <v>63029</v>
      </c>
      <c r="C24624" s="1">
        <v>21.535599999999999</v>
      </c>
      <c r="D24624" s="1">
        <v>18.145700000000001</v>
      </c>
      <c r="E24624" s="1">
        <v>18.605799999999999</v>
      </c>
      <c r="F24624" s="1">
        <v>7.3889399999999998</v>
      </c>
      <c r="G24624" s="1">
        <v>20.5672</v>
      </c>
      <c r="H24624" s="1">
        <v>13.5246</v>
      </c>
    </row>
    <row r="24625" spans="1:8">
      <c r="A24625" s="1" t="s">
        <v>13091</v>
      </c>
      <c r="B24625" s="1" t="s">
        <v>63030</v>
      </c>
      <c r="C24625" s="1">
        <v>0</v>
      </c>
      <c r="D24625" s="1">
        <v>0</v>
      </c>
      <c r="E24625" s="1">
        <v>0</v>
      </c>
      <c r="F24625" s="1">
        <v>0</v>
      </c>
      <c r="G24625" s="1">
        <v>0</v>
      </c>
      <c r="H24625" s="1">
        <v>0</v>
      </c>
    </row>
    <row r="24626" spans="1:8">
      <c r="A24626" s="1" t="s">
        <v>13090</v>
      </c>
      <c r="B24626" s="1" t="s">
        <v>63031</v>
      </c>
      <c r="C24626" s="1">
        <v>4.8098099999999997</v>
      </c>
      <c r="D24626" s="1">
        <v>6.3232400000000002</v>
      </c>
      <c r="E24626" s="1">
        <v>38.280900000000003</v>
      </c>
      <c r="F24626" s="1">
        <v>7.9932299999999996</v>
      </c>
      <c r="G24626" s="1">
        <v>30.8794</v>
      </c>
      <c r="H24626" s="1">
        <v>5.8904300000000003</v>
      </c>
    </row>
    <row r="24627" spans="1:8">
      <c r="A24627" s="1" t="s">
        <v>13089</v>
      </c>
      <c r="B24627" s="1" t="s">
        <v>63032</v>
      </c>
      <c r="C24627" s="1">
        <v>0.61246100000000003</v>
      </c>
      <c r="D24627" s="1">
        <v>0.216337</v>
      </c>
      <c r="E24627" s="1">
        <v>1.25508</v>
      </c>
      <c r="F24627" s="1">
        <v>0.55359700000000001</v>
      </c>
      <c r="G24627" s="1">
        <v>1.53146</v>
      </c>
      <c r="H24627" s="1">
        <v>0.13125800000000001</v>
      </c>
    </row>
    <row r="24628" spans="1:8">
      <c r="A24628" s="1" t="s">
        <v>13088</v>
      </c>
      <c r="B24628" s="1" t="s">
        <v>63033</v>
      </c>
      <c r="C24628" s="1">
        <v>0</v>
      </c>
      <c r="D24628" s="1">
        <v>0.11508599999999999</v>
      </c>
      <c r="E24628" s="1">
        <v>4.57703E-2</v>
      </c>
      <c r="F24628" s="1">
        <v>0</v>
      </c>
      <c r="G24628" s="1">
        <v>0.17721500000000001</v>
      </c>
      <c r="H24628" s="1">
        <v>0</v>
      </c>
    </row>
    <row r="24629" spans="1:8">
      <c r="A24629" s="1" t="s">
        <v>13087</v>
      </c>
      <c r="B24629" s="1" t="s">
        <v>63034</v>
      </c>
      <c r="C24629" s="1">
        <v>0.56043299999999996</v>
      </c>
      <c r="D24629" s="1">
        <v>1.2058199999999999</v>
      </c>
      <c r="E24629" s="1">
        <v>0</v>
      </c>
      <c r="F24629" s="1">
        <v>1.00393</v>
      </c>
      <c r="G24629" s="1">
        <v>0</v>
      </c>
      <c r="H24629" s="1">
        <v>1.18405</v>
      </c>
    </row>
    <row r="24630" spans="1:8">
      <c r="A24630" s="1" t="s">
        <v>13086</v>
      </c>
      <c r="B24630" s="1" t="s">
        <v>63035</v>
      </c>
      <c r="C24630" s="1">
        <v>26.5108</v>
      </c>
      <c r="D24630" s="1">
        <v>2.9435799999999999</v>
      </c>
      <c r="E24630" s="1">
        <v>0</v>
      </c>
      <c r="F24630" s="1">
        <v>0</v>
      </c>
      <c r="G24630" s="1">
        <v>0</v>
      </c>
      <c r="H24630" s="1">
        <v>8.2759400000000003</v>
      </c>
    </row>
    <row r="24631" spans="1:8">
      <c r="A24631" s="1" t="s">
        <v>13085</v>
      </c>
      <c r="B24631" s="1" t="s">
        <v>63036</v>
      </c>
      <c r="C24631" s="1">
        <v>1.70641</v>
      </c>
      <c r="D24631" s="1">
        <v>1.13835</v>
      </c>
      <c r="E24631" s="1">
        <v>0.21851499999999999</v>
      </c>
      <c r="F24631" s="1">
        <v>2.1875599999999999</v>
      </c>
      <c r="G24631" s="1">
        <v>0</v>
      </c>
      <c r="H24631" s="1">
        <v>0.77989699999999995</v>
      </c>
    </row>
    <row r="24632" spans="1:8">
      <c r="A24632" s="1" t="s">
        <v>13084</v>
      </c>
      <c r="B24632" s="1" t="s">
        <v>63037</v>
      </c>
      <c r="C24632" s="1">
        <v>18.385000000000002</v>
      </c>
      <c r="D24632" s="1">
        <v>25.548400000000001</v>
      </c>
      <c r="E24632" s="1">
        <v>2.51457</v>
      </c>
      <c r="F24632" s="1">
        <v>15.588100000000001</v>
      </c>
      <c r="G24632" s="1">
        <v>4.1898</v>
      </c>
      <c r="H24632" s="1">
        <v>12.2971</v>
      </c>
    </row>
    <row r="24633" spans="1:8">
      <c r="A24633" s="1" t="s">
        <v>13083</v>
      </c>
      <c r="B24633" s="1" t="s">
        <v>63038</v>
      </c>
      <c r="C24633" s="1">
        <v>236.54499999999999</v>
      </c>
      <c r="D24633" s="1">
        <v>32.229500000000002</v>
      </c>
      <c r="E24633" s="1">
        <v>96.000500000000002</v>
      </c>
      <c r="F24633" s="1">
        <v>113.77200000000001</v>
      </c>
      <c r="G24633" s="1">
        <v>134.52000000000001</v>
      </c>
      <c r="H24633" s="1">
        <v>435.57799999999997</v>
      </c>
    </row>
    <row r="24634" spans="1:8">
      <c r="A24634" s="1" t="s">
        <v>13082</v>
      </c>
      <c r="B24634" s="1" t="s">
        <v>63039</v>
      </c>
      <c r="C24634" s="1">
        <v>2.37616</v>
      </c>
      <c r="D24634" s="1">
        <v>13.259600000000001</v>
      </c>
      <c r="E24634" s="1">
        <v>1.9677100000000001</v>
      </c>
      <c r="F24634" s="1">
        <v>7.2118099999999998</v>
      </c>
      <c r="G24634" s="1">
        <v>1.45164</v>
      </c>
      <c r="H24634" s="1">
        <v>8.3154299999999992</v>
      </c>
    </row>
    <row r="24635" spans="1:8">
      <c r="A24635" s="1" t="s">
        <v>13081</v>
      </c>
      <c r="B24635" s="1" t="s">
        <v>63040</v>
      </c>
      <c r="C24635" s="1">
        <v>0</v>
      </c>
      <c r="D24635" s="1">
        <v>0.483186</v>
      </c>
      <c r="E24635" s="1">
        <v>0</v>
      </c>
      <c r="F24635" s="1">
        <v>2.3208700000000002</v>
      </c>
      <c r="G24635" s="1">
        <v>0</v>
      </c>
      <c r="H24635" s="1">
        <v>0</v>
      </c>
    </row>
    <row r="24636" spans="1:8">
      <c r="A24636" s="1" t="s">
        <v>13080</v>
      </c>
      <c r="B24636" s="1" t="s">
        <v>63041</v>
      </c>
      <c r="C24636" s="1">
        <v>10.4763</v>
      </c>
      <c r="D24636" s="1">
        <v>32.899799999999999</v>
      </c>
      <c r="E24636" s="1">
        <v>0</v>
      </c>
      <c r="F24636" s="1">
        <v>12.353400000000001</v>
      </c>
      <c r="G24636" s="1">
        <v>5.5058199999999999</v>
      </c>
      <c r="H24636" s="1">
        <v>10.9217</v>
      </c>
    </row>
    <row r="24637" spans="1:8">
      <c r="A24637" s="1" t="s">
        <v>13079</v>
      </c>
      <c r="B24637" s="1" t="s">
        <v>63042</v>
      </c>
      <c r="C24637" s="1">
        <v>8.1696799999999996</v>
      </c>
      <c r="D24637" s="1">
        <v>24.916499999999999</v>
      </c>
      <c r="E24637" s="1">
        <v>6.9492200000000004</v>
      </c>
      <c r="F24637" s="1">
        <v>22.130700000000001</v>
      </c>
      <c r="G24637" s="1">
        <v>8.5060900000000004</v>
      </c>
      <c r="H24637" s="1">
        <v>13.482100000000001</v>
      </c>
    </row>
    <row r="24638" spans="1:8">
      <c r="A24638" s="1" t="s">
        <v>13078</v>
      </c>
      <c r="B24638" s="1" t="s">
        <v>63043</v>
      </c>
      <c r="C24638" s="1">
        <v>0.11967999999999999</v>
      </c>
      <c r="D24638" s="1">
        <v>1.24823</v>
      </c>
      <c r="E24638" s="1">
        <v>290.74900000000002</v>
      </c>
      <c r="F24638" s="1">
        <v>0.34383200000000003</v>
      </c>
      <c r="G24638" s="1">
        <v>300.14699999999999</v>
      </c>
      <c r="H24638" s="1">
        <v>0.24392900000000001</v>
      </c>
    </row>
    <row r="24639" spans="1:8">
      <c r="A24639" s="1" t="s">
        <v>13077</v>
      </c>
      <c r="B24639" s="1" t="s">
        <v>63044</v>
      </c>
      <c r="C24639" s="1">
        <v>23.799399999999999</v>
      </c>
      <c r="D24639" s="1">
        <v>9.9948700000000006</v>
      </c>
      <c r="E24639" s="1">
        <v>0.141565</v>
      </c>
      <c r="F24639" s="1">
        <v>15.237500000000001</v>
      </c>
      <c r="G24639" s="1">
        <v>0.37980900000000001</v>
      </c>
      <c r="H24639" s="1">
        <v>13.354200000000001</v>
      </c>
    </row>
    <row r="24640" spans="1:8">
      <c r="A24640" s="1" t="s">
        <v>13076</v>
      </c>
      <c r="B24640" s="1" t="s">
        <v>63045</v>
      </c>
      <c r="C24640" s="1">
        <v>0.12601699999999999</v>
      </c>
      <c r="D24640" s="1">
        <v>0.89985899999999996</v>
      </c>
      <c r="E24640" s="1">
        <v>208.078</v>
      </c>
      <c r="F24640" s="1">
        <v>3.2536499999999999</v>
      </c>
      <c r="G24640" s="1">
        <v>164.04499999999999</v>
      </c>
      <c r="H24640" s="1">
        <v>6.49227E-2</v>
      </c>
    </row>
    <row r="24641" spans="1:8">
      <c r="A24641" s="1" t="s">
        <v>13075</v>
      </c>
      <c r="B24641" s="1" t="s">
        <v>63046</v>
      </c>
      <c r="C24641" s="1">
        <v>0</v>
      </c>
      <c r="D24641" s="1">
        <v>0</v>
      </c>
      <c r="E24641" s="1">
        <v>9.5389100000000004E-2</v>
      </c>
      <c r="F24641" s="1">
        <v>25.262799999999999</v>
      </c>
      <c r="G24641" s="1">
        <v>0.10483199999999999</v>
      </c>
      <c r="H24641" s="1">
        <v>0</v>
      </c>
    </row>
    <row r="24642" spans="1:8">
      <c r="A24642" s="1" t="s">
        <v>13074</v>
      </c>
      <c r="B24642" s="1" t="s">
        <v>63047</v>
      </c>
      <c r="C24642" s="1">
        <v>0</v>
      </c>
      <c r="D24642" s="1">
        <v>0</v>
      </c>
      <c r="E24642" s="1">
        <v>0</v>
      </c>
      <c r="F24642" s="1">
        <v>0</v>
      </c>
      <c r="G24642" s="1">
        <v>0</v>
      </c>
      <c r="H24642" s="1">
        <v>0</v>
      </c>
    </row>
    <row r="24643" spans="1:8">
      <c r="A24643" s="1" t="s">
        <v>13073</v>
      </c>
      <c r="B24643" s="1" t="s">
        <v>63048</v>
      </c>
      <c r="C24643" s="1">
        <v>0</v>
      </c>
      <c r="D24643" s="1">
        <v>0</v>
      </c>
      <c r="E24643" s="1">
        <v>5.9163500000000001E-2</v>
      </c>
      <c r="F24643" s="1">
        <v>0</v>
      </c>
      <c r="G24643" s="1">
        <v>2.9351100000000001E-2</v>
      </c>
      <c r="H24643" s="1">
        <v>0</v>
      </c>
    </row>
    <row r="24644" spans="1:8">
      <c r="A24644" s="1" t="s">
        <v>13072</v>
      </c>
      <c r="B24644" s="1" t="s">
        <v>63049</v>
      </c>
      <c r="C24644" s="1">
        <v>0</v>
      </c>
      <c r="D24644" s="1">
        <v>0</v>
      </c>
      <c r="E24644" s="1">
        <v>0</v>
      </c>
      <c r="F24644" s="1">
        <v>0</v>
      </c>
      <c r="G24644" s="1">
        <v>0</v>
      </c>
      <c r="H24644" s="1">
        <v>0</v>
      </c>
    </row>
    <row r="24645" spans="1:8">
      <c r="A24645" s="1" t="s">
        <v>13071</v>
      </c>
      <c r="B24645" s="1" t="s">
        <v>63050</v>
      </c>
      <c r="C24645" s="1">
        <v>0</v>
      </c>
      <c r="D24645" s="1">
        <v>0.143374</v>
      </c>
      <c r="E24645" s="1">
        <v>3.47451</v>
      </c>
      <c r="F24645" s="1">
        <v>0</v>
      </c>
      <c r="G24645" s="1">
        <v>1.5536399999999999</v>
      </c>
      <c r="H24645" s="1">
        <v>0</v>
      </c>
    </row>
    <row r="24646" spans="1:8">
      <c r="A24646" s="1" t="s">
        <v>13070</v>
      </c>
      <c r="B24646" s="1" t="s">
        <v>63051</v>
      </c>
      <c r="C24646" s="1">
        <v>0</v>
      </c>
      <c r="D24646" s="1">
        <v>0</v>
      </c>
      <c r="E24646" s="1">
        <v>0</v>
      </c>
      <c r="F24646" s="1">
        <v>0</v>
      </c>
      <c r="G24646" s="1">
        <v>0</v>
      </c>
      <c r="H24646" s="1">
        <v>0</v>
      </c>
    </row>
    <row r="24647" spans="1:8">
      <c r="A24647" s="1" t="s">
        <v>13069</v>
      </c>
      <c r="B24647" s="1" t="s">
        <v>63052</v>
      </c>
      <c r="C24647" s="1">
        <v>0</v>
      </c>
      <c r="D24647" s="1">
        <v>0</v>
      </c>
      <c r="E24647" s="1">
        <v>2.7284299999999999</v>
      </c>
      <c r="F24647" s="1">
        <v>0</v>
      </c>
      <c r="G24647" s="1">
        <v>1.38121</v>
      </c>
      <c r="H24647" s="1">
        <v>0</v>
      </c>
    </row>
    <row r="24648" spans="1:8">
      <c r="A24648" s="1" t="s">
        <v>13068</v>
      </c>
      <c r="B24648" s="1" t="s">
        <v>63053</v>
      </c>
      <c r="C24648" s="1">
        <v>0</v>
      </c>
      <c r="D24648" s="1">
        <v>0</v>
      </c>
      <c r="E24648" s="1">
        <v>0</v>
      </c>
      <c r="F24648" s="1">
        <v>0</v>
      </c>
      <c r="G24648" s="1">
        <v>0</v>
      </c>
      <c r="H24648" s="1">
        <v>0.25879400000000002</v>
      </c>
    </row>
    <row r="24649" spans="1:8">
      <c r="A24649" s="1" t="s">
        <v>13067</v>
      </c>
      <c r="B24649" s="1" t="s">
        <v>63054</v>
      </c>
      <c r="C24649" s="1">
        <v>0</v>
      </c>
      <c r="D24649" s="1">
        <v>0</v>
      </c>
      <c r="E24649" s="1">
        <v>2.7778900000000002</v>
      </c>
      <c r="F24649" s="1">
        <v>0</v>
      </c>
      <c r="G24649" s="1">
        <v>1.79626</v>
      </c>
      <c r="H24649" s="1">
        <v>0</v>
      </c>
    </row>
    <row r="24650" spans="1:8">
      <c r="A24650" s="1" t="s">
        <v>13066</v>
      </c>
      <c r="C24650" s="1">
        <v>0</v>
      </c>
      <c r="D24650" s="1">
        <v>0</v>
      </c>
      <c r="E24650" s="1">
        <v>0</v>
      </c>
      <c r="F24650" s="1">
        <v>0</v>
      </c>
      <c r="G24650" s="1">
        <v>0</v>
      </c>
      <c r="H24650" s="1">
        <v>0</v>
      </c>
    </row>
    <row r="24651" spans="1:8">
      <c r="A24651" s="1" t="s">
        <v>13065</v>
      </c>
      <c r="B24651" s="1" t="s">
        <v>63055</v>
      </c>
      <c r="C24651" s="1">
        <v>2.20601</v>
      </c>
      <c r="D24651" s="1">
        <v>1.2105399999999999</v>
      </c>
      <c r="E24651" s="1">
        <v>1.6347400000000001</v>
      </c>
      <c r="F24651" s="1">
        <v>53.537700000000001</v>
      </c>
      <c r="G24651" s="1">
        <v>4.3818999999999999</v>
      </c>
      <c r="H24651" s="1">
        <v>2.08413</v>
      </c>
    </row>
    <row r="24652" spans="1:8">
      <c r="A24652" s="1" t="s">
        <v>13064</v>
      </c>
      <c r="B24652" s="1" t="s">
        <v>63056</v>
      </c>
      <c r="C24652" s="1">
        <v>40.434699999999999</v>
      </c>
      <c r="D24652" s="1">
        <v>10.778600000000001</v>
      </c>
      <c r="E24652" s="1">
        <v>11.096</v>
      </c>
      <c r="F24652" s="1">
        <v>1.7680800000000001</v>
      </c>
      <c r="G24652" s="1">
        <v>12.1074</v>
      </c>
      <c r="H24652" s="1">
        <v>12.164400000000001</v>
      </c>
    </row>
    <row r="24653" spans="1:8">
      <c r="A24653" s="1" t="s">
        <v>13063</v>
      </c>
      <c r="B24653" s="1" t="s">
        <v>63057</v>
      </c>
      <c r="C24653" s="1">
        <v>12.870200000000001</v>
      </c>
      <c r="D24653" s="1">
        <v>22.800899999999999</v>
      </c>
      <c r="E24653" s="1">
        <v>2.4784500000000001E-2</v>
      </c>
      <c r="F24653" s="1">
        <v>20.0609</v>
      </c>
      <c r="G24653" s="1">
        <v>1.4836499999999999</v>
      </c>
      <c r="H24653" s="1">
        <v>15.696300000000001</v>
      </c>
    </row>
    <row r="24654" spans="1:8">
      <c r="A24654" s="1" t="s">
        <v>13062</v>
      </c>
      <c r="C24654" s="1">
        <v>0</v>
      </c>
      <c r="D24654" s="1">
        <v>0</v>
      </c>
      <c r="E24654" s="1">
        <v>0</v>
      </c>
      <c r="F24654" s="1">
        <v>0</v>
      </c>
      <c r="G24654" s="1">
        <v>0</v>
      </c>
      <c r="H24654" s="1">
        <v>0</v>
      </c>
    </row>
    <row r="24655" spans="1:8">
      <c r="A24655" s="1" t="s">
        <v>13061</v>
      </c>
      <c r="B24655" s="1" t="s">
        <v>63058</v>
      </c>
      <c r="C24655" s="1">
        <v>1.03731</v>
      </c>
      <c r="D24655" s="1">
        <v>4.7220800000000001</v>
      </c>
      <c r="E24655" s="1">
        <v>0</v>
      </c>
      <c r="F24655" s="1">
        <v>2.4607299999999999</v>
      </c>
      <c r="G24655" s="1">
        <v>0.53664199999999995</v>
      </c>
      <c r="H24655" s="1">
        <v>2.4154</v>
      </c>
    </row>
    <row r="24656" spans="1:8">
      <c r="A24656" s="1" t="s">
        <v>13060</v>
      </c>
      <c r="B24656" s="1" t="s">
        <v>63059</v>
      </c>
      <c r="C24656" s="1">
        <v>53.344900000000003</v>
      </c>
      <c r="D24656" s="1">
        <v>21.103400000000001</v>
      </c>
      <c r="E24656" s="1">
        <v>4.3807699999999998E-2</v>
      </c>
      <c r="F24656" s="1">
        <v>10.622</v>
      </c>
      <c r="G24656" s="1">
        <v>3.0533299999999999</v>
      </c>
      <c r="H24656" s="1">
        <v>18.832599999999999</v>
      </c>
    </row>
    <row r="24657" spans="1:8">
      <c r="A24657" s="1" t="s">
        <v>13059</v>
      </c>
      <c r="B24657" s="1" t="s">
        <v>63060</v>
      </c>
      <c r="C24657" s="2">
        <v>1.0039400000000001E-6</v>
      </c>
      <c r="D24657" s="2">
        <v>3.74902E-7</v>
      </c>
      <c r="E24657" s="1">
        <v>0</v>
      </c>
      <c r="F24657" s="2">
        <v>1.9953099999999999E-7</v>
      </c>
      <c r="G24657" s="2">
        <v>1.4792099999999999E-7</v>
      </c>
      <c r="H24657" s="2">
        <v>9.3020200000000006E-8</v>
      </c>
    </row>
    <row r="24658" spans="1:8">
      <c r="A24658" s="1" t="s">
        <v>13058</v>
      </c>
      <c r="B24658" s="1" t="s">
        <v>63061</v>
      </c>
      <c r="C24658" s="1">
        <v>50.929400000000001</v>
      </c>
      <c r="D24658" s="1">
        <v>2.5530200000000001</v>
      </c>
      <c r="E24658" s="1">
        <v>0.1022</v>
      </c>
      <c r="F24658" s="1">
        <v>5.3550599999999999</v>
      </c>
      <c r="G24658" s="1">
        <v>2.2764500000000001</v>
      </c>
      <c r="H24658" s="1">
        <v>53.895899999999997</v>
      </c>
    </row>
    <row r="24659" spans="1:8">
      <c r="A24659" s="1" t="s">
        <v>13057</v>
      </c>
      <c r="B24659" s="1" t="s">
        <v>63062</v>
      </c>
      <c r="C24659" s="1">
        <v>5.3724699999999999</v>
      </c>
      <c r="D24659" s="1">
        <v>0.58712600000000004</v>
      </c>
      <c r="E24659" s="1">
        <v>0</v>
      </c>
      <c r="F24659" s="1">
        <v>16.534199999999998</v>
      </c>
      <c r="G24659" s="1">
        <v>0.15884899999999999</v>
      </c>
      <c r="H24659" s="1">
        <v>2.5214099999999999</v>
      </c>
    </row>
    <row r="24660" spans="1:8">
      <c r="A24660" s="1" t="s">
        <v>13056</v>
      </c>
      <c r="C24660" s="1">
        <v>2.56664</v>
      </c>
      <c r="D24660" s="1">
        <v>0.117007</v>
      </c>
      <c r="E24660" s="1">
        <v>0</v>
      </c>
      <c r="F24660" s="1">
        <v>0.34880100000000003</v>
      </c>
      <c r="G24660" s="1">
        <v>8.8308899999999996E-2</v>
      </c>
      <c r="H24660" s="1">
        <v>2.1724600000000001</v>
      </c>
    </row>
    <row r="24661" spans="1:8">
      <c r="A24661" s="1" t="s">
        <v>13055</v>
      </c>
      <c r="C24661" s="1">
        <v>0</v>
      </c>
      <c r="D24661" s="1">
        <v>0</v>
      </c>
      <c r="E24661" s="1">
        <v>0</v>
      </c>
      <c r="F24661" s="1">
        <v>0</v>
      </c>
      <c r="G24661" s="1">
        <v>0</v>
      </c>
      <c r="H24661" s="1">
        <v>0</v>
      </c>
    </row>
    <row r="24662" spans="1:8">
      <c r="A24662" s="1" t="s">
        <v>13054</v>
      </c>
      <c r="B24662" s="1" t="s">
        <v>63063</v>
      </c>
      <c r="C24662" s="1">
        <v>0.496226</v>
      </c>
      <c r="D24662" s="1">
        <v>0.70963699999999996</v>
      </c>
      <c r="E24662" s="1">
        <v>25.735600000000002</v>
      </c>
      <c r="F24662" s="1">
        <v>0.48278199999999999</v>
      </c>
      <c r="G24662" s="1">
        <v>20.944500000000001</v>
      </c>
      <c r="H24662" s="1">
        <v>0.44717000000000001</v>
      </c>
    </row>
    <row r="24663" spans="1:8">
      <c r="A24663" s="1" t="s">
        <v>13053</v>
      </c>
      <c r="C24663" s="1">
        <v>0.22071499999999999</v>
      </c>
      <c r="D24663" s="1">
        <v>0</v>
      </c>
      <c r="E24663" s="1">
        <v>0</v>
      </c>
      <c r="F24663" s="1">
        <v>1.4485300000000001</v>
      </c>
      <c r="G24663" s="1">
        <v>0</v>
      </c>
      <c r="H24663" s="1">
        <v>6.5598000000000004E-2</v>
      </c>
    </row>
    <row r="24664" spans="1:8">
      <c r="A24664" s="1" t="s">
        <v>13052</v>
      </c>
      <c r="B24664" s="1" t="s">
        <v>63064</v>
      </c>
      <c r="C24664" s="1">
        <v>0.77760600000000002</v>
      </c>
      <c r="D24664" s="1">
        <v>0</v>
      </c>
      <c r="E24664" s="1">
        <v>0</v>
      </c>
      <c r="F24664" s="1">
        <v>16.732600000000001</v>
      </c>
      <c r="G24664" s="1">
        <v>0.158663</v>
      </c>
      <c r="H24664" s="1">
        <v>2.1167400000000001</v>
      </c>
    </row>
    <row r="24665" spans="1:8">
      <c r="A24665" s="1" t="s">
        <v>13051</v>
      </c>
      <c r="B24665" s="1" t="s">
        <v>38731</v>
      </c>
      <c r="C24665" s="1">
        <v>0</v>
      </c>
      <c r="D24665" s="1">
        <v>0</v>
      </c>
      <c r="E24665" s="1">
        <v>8.8400999999999996</v>
      </c>
      <c r="F24665" s="1">
        <v>0</v>
      </c>
      <c r="G24665" s="1">
        <v>12.739000000000001</v>
      </c>
      <c r="H24665" s="1">
        <v>0</v>
      </c>
    </row>
    <row r="24666" spans="1:8">
      <c r="A24666" s="1" t="s">
        <v>13050</v>
      </c>
      <c r="C24666" s="1">
        <v>3.66655</v>
      </c>
      <c r="D24666" s="1">
        <v>9.1045799999999996E-2</v>
      </c>
      <c r="E24666" s="1">
        <v>0</v>
      </c>
      <c r="F24666" s="1">
        <v>0.61516899999999997</v>
      </c>
      <c r="G24666" s="1">
        <v>0.109058</v>
      </c>
      <c r="H24666" s="1">
        <v>2.0196499999999999</v>
      </c>
    </row>
    <row r="24667" spans="1:8">
      <c r="A24667" s="1" t="s">
        <v>13049</v>
      </c>
      <c r="B24667" s="1" t="s">
        <v>38727</v>
      </c>
      <c r="C24667" s="1">
        <v>0</v>
      </c>
      <c r="D24667" s="1">
        <v>0</v>
      </c>
      <c r="E24667" s="1">
        <v>14.291</v>
      </c>
      <c r="F24667" s="1">
        <v>0</v>
      </c>
      <c r="G24667" s="1">
        <v>25.678100000000001</v>
      </c>
      <c r="H24667" s="1">
        <v>0</v>
      </c>
    </row>
    <row r="24668" spans="1:8">
      <c r="A24668" s="1" t="s">
        <v>13048</v>
      </c>
      <c r="C24668" s="1">
        <v>2.9332E-2</v>
      </c>
      <c r="D24668" s="1">
        <v>0</v>
      </c>
      <c r="E24668" s="1">
        <v>0</v>
      </c>
      <c r="F24668" s="1">
        <v>0.24657200000000001</v>
      </c>
      <c r="G24668" s="1">
        <v>9.4958399999999998E-2</v>
      </c>
      <c r="H24668" s="1">
        <v>0.121195</v>
      </c>
    </row>
    <row r="24669" spans="1:8">
      <c r="A24669" s="1" t="s">
        <v>13047</v>
      </c>
      <c r="C24669" s="1">
        <v>1.0925199999999999</v>
      </c>
      <c r="D24669" s="1">
        <v>1.6650199999999999</v>
      </c>
      <c r="E24669" s="1">
        <v>0</v>
      </c>
      <c r="F24669" s="1">
        <v>10.7417</v>
      </c>
      <c r="G24669" s="1">
        <v>0</v>
      </c>
      <c r="H24669" s="1">
        <v>0.95303599999999999</v>
      </c>
    </row>
    <row r="24670" spans="1:8">
      <c r="A24670" s="1" t="s">
        <v>13046</v>
      </c>
      <c r="B24670" s="1" t="s">
        <v>38721</v>
      </c>
      <c r="C24670" s="1">
        <v>0</v>
      </c>
      <c r="D24670" s="1">
        <v>0.11436300000000001</v>
      </c>
      <c r="E24670" s="1">
        <v>9.8391599999999997</v>
      </c>
      <c r="F24670" s="1">
        <v>7.0645299999999994E-2</v>
      </c>
      <c r="G24670" s="1">
        <v>17.878699999999998</v>
      </c>
      <c r="H24670" s="1">
        <v>0.19031699999999999</v>
      </c>
    </row>
    <row r="24671" spans="1:8">
      <c r="A24671" s="1" t="s">
        <v>13045</v>
      </c>
      <c r="C24671" s="1">
        <v>1.6095200000000001</v>
      </c>
      <c r="D24671" s="1">
        <v>1.87035</v>
      </c>
      <c r="E24671" s="1">
        <v>0</v>
      </c>
      <c r="F24671" s="1">
        <v>4.8850699999999998</v>
      </c>
      <c r="G24671" s="1">
        <v>0.38846900000000001</v>
      </c>
      <c r="H24671" s="1">
        <v>2.2883300000000002</v>
      </c>
    </row>
    <row r="24672" spans="1:8">
      <c r="A24672" s="1" t="s">
        <v>13044</v>
      </c>
      <c r="B24672" s="1" t="s">
        <v>63065</v>
      </c>
      <c r="C24672" s="1">
        <v>40.486800000000002</v>
      </c>
      <c r="D24672" s="1">
        <v>64.995500000000007</v>
      </c>
      <c r="E24672" s="1">
        <v>0.176787</v>
      </c>
      <c r="F24672" s="1">
        <v>108.55200000000001</v>
      </c>
      <c r="G24672" s="1">
        <v>9.1218699999999995</v>
      </c>
      <c r="H24672" s="1">
        <v>59.825200000000002</v>
      </c>
    </row>
    <row r="24673" spans="1:8">
      <c r="A24673" s="1" t="s">
        <v>13043</v>
      </c>
      <c r="B24673" s="1" t="s">
        <v>63066</v>
      </c>
      <c r="C24673" s="1">
        <v>0.16428400000000001</v>
      </c>
      <c r="D24673" s="1">
        <v>2.6883499999999998</v>
      </c>
      <c r="E24673" s="1">
        <v>0</v>
      </c>
      <c r="F24673" s="1">
        <v>0.80904100000000001</v>
      </c>
      <c r="G24673" s="1">
        <v>0</v>
      </c>
      <c r="H24673" s="1">
        <v>0.309112</v>
      </c>
    </row>
    <row r="24674" spans="1:8">
      <c r="A24674" s="1" t="s">
        <v>13042</v>
      </c>
      <c r="B24674" s="1" t="s">
        <v>63067</v>
      </c>
      <c r="C24674" s="1">
        <v>82.745199999999997</v>
      </c>
      <c r="D24674" s="1">
        <v>161.36099999999999</v>
      </c>
      <c r="E24674" s="1">
        <v>1.8427899999999999</v>
      </c>
      <c r="F24674" s="1">
        <v>62.388300000000001</v>
      </c>
      <c r="G24674" s="1">
        <v>41.341200000000001</v>
      </c>
      <c r="H24674" s="1">
        <v>59.1907</v>
      </c>
    </row>
    <row r="24675" spans="1:8">
      <c r="A24675" s="1" t="s">
        <v>13041</v>
      </c>
      <c r="B24675" s="1" t="s">
        <v>63068</v>
      </c>
      <c r="C24675" s="1">
        <v>0.181371</v>
      </c>
      <c r="D24675" s="1">
        <v>0.120556</v>
      </c>
      <c r="E24675" s="1">
        <v>0</v>
      </c>
      <c r="F24675" s="1">
        <v>3.8546999999999998E-2</v>
      </c>
      <c r="G24675" s="1">
        <v>0.20549200000000001</v>
      </c>
      <c r="H24675" s="1">
        <v>2.3218300000000001E-2</v>
      </c>
    </row>
    <row r="24676" spans="1:8">
      <c r="A24676" s="1" t="s">
        <v>13040</v>
      </c>
      <c r="B24676" s="1" t="s">
        <v>63069</v>
      </c>
      <c r="C24676" s="1">
        <v>0.59418800000000005</v>
      </c>
      <c r="D24676" s="1">
        <v>1.2584299999999999</v>
      </c>
      <c r="E24676" s="1">
        <v>0</v>
      </c>
      <c r="F24676" s="1">
        <v>2.3866399999999999</v>
      </c>
      <c r="G24676" s="1">
        <v>1.28555</v>
      </c>
      <c r="H24676" s="1">
        <v>0.35875099999999999</v>
      </c>
    </row>
    <row r="24677" spans="1:8">
      <c r="A24677" s="1" t="s">
        <v>13039</v>
      </c>
      <c r="B24677" s="1" t="s">
        <v>63070</v>
      </c>
      <c r="C24677" s="1">
        <v>0</v>
      </c>
      <c r="D24677" s="1">
        <v>0</v>
      </c>
      <c r="E24677" s="1">
        <v>0</v>
      </c>
      <c r="F24677" s="1">
        <v>0.18156</v>
      </c>
      <c r="G24677" s="1">
        <v>0</v>
      </c>
      <c r="H24677" s="1">
        <v>0</v>
      </c>
    </row>
    <row r="24678" spans="1:8">
      <c r="A24678" s="1" t="s">
        <v>13038</v>
      </c>
      <c r="B24678" s="1" t="s">
        <v>63071</v>
      </c>
      <c r="C24678" s="1">
        <v>208.95400000000001</v>
      </c>
      <c r="D24678" s="1">
        <v>397.625</v>
      </c>
      <c r="E24678" s="1">
        <v>0.23357700000000001</v>
      </c>
      <c r="F24678" s="1">
        <v>43.024500000000003</v>
      </c>
      <c r="G24678" s="1">
        <v>16.2545</v>
      </c>
      <c r="H24678" s="1">
        <v>178.23099999999999</v>
      </c>
    </row>
    <row r="24679" spans="1:8">
      <c r="A24679" s="1" t="s">
        <v>13037</v>
      </c>
      <c r="B24679" s="1" t="s">
        <v>63072</v>
      </c>
      <c r="C24679" s="1">
        <v>0</v>
      </c>
      <c r="D24679" s="1">
        <v>2.0250799999999999E-2</v>
      </c>
      <c r="E24679" s="1">
        <v>2.3217100000000001E-2</v>
      </c>
      <c r="F24679" s="1">
        <v>1.4209499999999999</v>
      </c>
      <c r="G24679" s="1">
        <v>0</v>
      </c>
      <c r="H24679" s="1">
        <v>2.146E-2</v>
      </c>
    </row>
    <row r="24680" spans="1:8">
      <c r="A24680" s="1" t="s">
        <v>13036</v>
      </c>
      <c r="B24680" s="1" t="s">
        <v>63073</v>
      </c>
      <c r="C24680" s="1">
        <v>10.7837</v>
      </c>
      <c r="D24680" s="1">
        <v>18.2333</v>
      </c>
      <c r="E24680" s="1">
        <v>9.7076899999999994E-2</v>
      </c>
      <c r="F24680" s="1">
        <v>10.035299999999999</v>
      </c>
      <c r="G24680" s="1">
        <v>2.01614</v>
      </c>
      <c r="H24680" s="1">
        <v>7.1492100000000001</v>
      </c>
    </row>
    <row r="24681" spans="1:8">
      <c r="A24681" s="1" t="s">
        <v>13035</v>
      </c>
      <c r="B24681" s="1" t="s">
        <v>63074</v>
      </c>
      <c r="C24681" s="1">
        <v>2.8028900000000001</v>
      </c>
      <c r="D24681" s="1">
        <v>10.8665</v>
      </c>
      <c r="E24681" s="1">
        <v>0</v>
      </c>
      <c r="F24681" s="1">
        <v>2.5828199999999999</v>
      </c>
      <c r="G24681" s="1">
        <v>0</v>
      </c>
      <c r="H24681" s="1">
        <v>2.54887</v>
      </c>
    </row>
    <row r="24682" spans="1:8">
      <c r="A24682" s="1" t="s">
        <v>13034</v>
      </c>
      <c r="B24682" s="1" t="s">
        <v>63075</v>
      </c>
      <c r="C24682" s="1">
        <v>29.5244</v>
      </c>
      <c r="D24682" s="1">
        <v>32.973999999999997</v>
      </c>
      <c r="E24682" s="1">
        <v>189.55099999999999</v>
      </c>
      <c r="F24682" s="1">
        <v>21.122699999999998</v>
      </c>
      <c r="G24682" s="1">
        <v>166.33</v>
      </c>
      <c r="H24682" s="1">
        <v>31.508900000000001</v>
      </c>
    </row>
    <row r="24683" spans="1:8">
      <c r="A24683" s="1" t="s">
        <v>13033</v>
      </c>
      <c r="B24683" s="1" t="s">
        <v>63076</v>
      </c>
      <c r="C24683" s="1">
        <v>0</v>
      </c>
      <c r="D24683" s="1">
        <v>0</v>
      </c>
      <c r="E24683" s="1">
        <v>0</v>
      </c>
      <c r="F24683" s="1">
        <v>1.19092</v>
      </c>
      <c r="G24683" s="1">
        <v>0</v>
      </c>
      <c r="H24683" s="1">
        <v>0</v>
      </c>
    </row>
    <row r="24684" spans="1:8">
      <c r="A24684" s="1" t="s">
        <v>13032</v>
      </c>
      <c r="B24684" s="1" t="s">
        <v>63077</v>
      </c>
      <c r="C24684" s="1">
        <v>0</v>
      </c>
      <c r="D24684" s="1">
        <v>0</v>
      </c>
      <c r="E24684" s="1">
        <v>0</v>
      </c>
      <c r="F24684" s="1">
        <v>4.3239899999999998E-2</v>
      </c>
      <c r="G24684" s="1">
        <v>0</v>
      </c>
      <c r="H24684" s="1">
        <v>0</v>
      </c>
    </row>
    <row r="24685" spans="1:8">
      <c r="A24685" s="1" t="s">
        <v>13031</v>
      </c>
      <c r="B24685" s="1" t="s">
        <v>63078</v>
      </c>
      <c r="C24685" s="1">
        <v>2.00787</v>
      </c>
      <c r="D24685" s="1">
        <v>9.6169700000000002</v>
      </c>
      <c r="E24685" s="1">
        <v>7.1162299999999998E-2</v>
      </c>
      <c r="F24685" s="1">
        <v>0.58348100000000003</v>
      </c>
      <c r="G24685" s="1">
        <v>0.21385799999999999</v>
      </c>
      <c r="H24685" s="1">
        <v>2.2497199999999999</v>
      </c>
    </row>
    <row r="24686" spans="1:8">
      <c r="A24686" s="1" t="s">
        <v>13030</v>
      </c>
      <c r="B24686" s="1" t="s">
        <v>63079</v>
      </c>
      <c r="C24686" s="1">
        <v>23.0871</v>
      </c>
      <c r="D24686" s="1">
        <v>33.7697</v>
      </c>
      <c r="E24686" s="1">
        <v>1.6567700000000001</v>
      </c>
      <c r="F24686" s="1">
        <v>18.990400000000001</v>
      </c>
      <c r="G24686" s="1">
        <v>5.2469400000000004</v>
      </c>
      <c r="H24686" s="1">
        <v>19.043199999999999</v>
      </c>
    </row>
    <row r="24687" spans="1:8">
      <c r="A24687" s="1" t="s">
        <v>13029</v>
      </c>
      <c r="B24687" s="1" t="s">
        <v>63080</v>
      </c>
      <c r="C24687" s="1">
        <v>26.2121</v>
      </c>
      <c r="D24687" s="1">
        <v>29.915199999999999</v>
      </c>
      <c r="E24687" s="1">
        <v>13.588200000000001</v>
      </c>
      <c r="F24687" s="1">
        <v>202.363</v>
      </c>
      <c r="G24687" s="1">
        <v>24.448799999999999</v>
      </c>
      <c r="H24687" s="1">
        <v>44.442300000000003</v>
      </c>
    </row>
    <row r="24688" spans="1:8">
      <c r="A24688" s="1" t="s">
        <v>13028</v>
      </c>
      <c r="B24688" s="1" t="s">
        <v>63081</v>
      </c>
      <c r="C24688" s="1">
        <v>0</v>
      </c>
      <c r="D24688" s="1">
        <v>0</v>
      </c>
      <c r="E24688" s="1">
        <v>0</v>
      </c>
      <c r="F24688" s="1">
        <v>0</v>
      </c>
      <c r="G24688" s="1">
        <v>0</v>
      </c>
      <c r="H24688" s="1">
        <v>0</v>
      </c>
    </row>
    <row r="24689" spans="1:8">
      <c r="A24689" s="1" t="s">
        <v>13027</v>
      </c>
      <c r="B24689" s="1" t="s">
        <v>63082</v>
      </c>
      <c r="C24689" s="1">
        <v>0.111993</v>
      </c>
      <c r="D24689" s="1">
        <v>0.85576600000000003</v>
      </c>
      <c r="E24689" s="1">
        <v>0</v>
      </c>
      <c r="F24689" s="1">
        <v>2.12175</v>
      </c>
      <c r="G24689" s="1">
        <v>0</v>
      </c>
      <c r="H24689" s="1">
        <v>0.10855099999999999</v>
      </c>
    </row>
    <row r="24690" spans="1:8">
      <c r="A24690" s="1" t="s">
        <v>13026</v>
      </c>
      <c r="B24690" s="1" t="s">
        <v>63083</v>
      </c>
      <c r="C24690" s="1">
        <v>0.90340600000000004</v>
      </c>
      <c r="D24690" s="1">
        <v>1.05189</v>
      </c>
      <c r="E24690" s="1">
        <v>9.0160299999999999E-2</v>
      </c>
      <c r="F24690" s="1">
        <v>0.43870799999999999</v>
      </c>
      <c r="G24690" s="1">
        <v>0.58838100000000004</v>
      </c>
      <c r="H24690" s="1">
        <v>0.61394000000000004</v>
      </c>
    </row>
    <row r="24691" spans="1:8">
      <c r="A24691" s="1" t="s">
        <v>13025</v>
      </c>
      <c r="B24691" s="1" t="s">
        <v>63084</v>
      </c>
      <c r="C24691" s="1">
        <v>0</v>
      </c>
      <c r="D24691" s="1">
        <v>0</v>
      </c>
      <c r="E24691" s="1">
        <v>0</v>
      </c>
      <c r="F24691" s="1">
        <v>0</v>
      </c>
      <c r="G24691" s="1">
        <v>0</v>
      </c>
      <c r="H24691" s="1">
        <v>0</v>
      </c>
    </row>
    <row r="24692" spans="1:8">
      <c r="A24692" s="1" t="s">
        <v>13024</v>
      </c>
      <c r="B24692" s="1" t="s">
        <v>63085</v>
      </c>
      <c r="C24692" s="1">
        <v>0</v>
      </c>
      <c r="D24692" s="1">
        <v>0</v>
      </c>
      <c r="E24692" s="1">
        <v>0</v>
      </c>
      <c r="F24692" s="1">
        <v>0</v>
      </c>
      <c r="G24692" s="1">
        <v>0</v>
      </c>
      <c r="H24692" s="1">
        <v>0</v>
      </c>
    </row>
    <row r="24693" spans="1:8">
      <c r="A24693" s="1" t="s">
        <v>13023</v>
      </c>
      <c r="B24693" s="1" t="s">
        <v>63086</v>
      </c>
      <c r="C24693" s="1">
        <v>0.26277200000000001</v>
      </c>
      <c r="D24693" s="1">
        <v>0.116179</v>
      </c>
      <c r="E24693" s="1">
        <v>0</v>
      </c>
      <c r="F24693" s="1">
        <v>0</v>
      </c>
      <c r="G24693" s="1">
        <v>0</v>
      </c>
      <c r="H24693" s="1">
        <v>0.13322899999999999</v>
      </c>
    </row>
    <row r="24694" spans="1:8">
      <c r="A24694" s="1" t="s">
        <v>13022</v>
      </c>
      <c r="B24694" s="1" t="s">
        <v>63087</v>
      </c>
      <c r="C24694" s="1">
        <v>4.4454899999999999E-2</v>
      </c>
      <c r="D24694" s="1">
        <v>0.19734199999999999</v>
      </c>
      <c r="E24694" s="1">
        <v>0</v>
      </c>
      <c r="F24694" s="1">
        <v>1.1568700000000001</v>
      </c>
      <c r="G24694" s="1">
        <v>0.22489600000000001</v>
      </c>
      <c r="H24694" s="1">
        <v>2.3015600000000001E-2</v>
      </c>
    </row>
    <row r="24695" spans="1:8">
      <c r="A24695" s="1" t="s">
        <v>13021</v>
      </c>
      <c r="B24695" s="1" t="s">
        <v>63088</v>
      </c>
      <c r="C24695" s="1">
        <v>2.5085799999999998</v>
      </c>
      <c r="D24695" s="1">
        <v>3.8945799999999999</v>
      </c>
      <c r="E24695" s="1">
        <v>0</v>
      </c>
      <c r="F24695" s="1">
        <v>3.8933399999999998</v>
      </c>
      <c r="G24695" s="1">
        <v>0.192887</v>
      </c>
      <c r="H24695" s="1">
        <v>2.9830800000000002</v>
      </c>
    </row>
    <row r="24696" spans="1:8">
      <c r="A24696" s="1" t="s">
        <v>13020</v>
      </c>
      <c r="B24696" s="1" t="s">
        <v>63089</v>
      </c>
      <c r="C24696" s="1">
        <v>41.243499999999997</v>
      </c>
      <c r="D24696" s="1">
        <v>3.5111300000000001</v>
      </c>
      <c r="E24696" s="1">
        <v>550.55999999999995</v>
      </c>
      <c r="F24696" s="1">
        <v>13.6259</v>
      </c>
      <c r="G24696" s="1">
        <v>472.87200000000001</v>
      </c>
      <c r="H24696" s="1">
        <v>39.065600000000003</v>
      </c>
    </row>
    <row r="24697" spans="1:8">
      <c r="A24697" s="1" t="s">
        <v>13019</v>
      </c>
      <c r="B24697" s="1" t="s">
        <v>63090</v>
      </c>
      <c r="C24697" s="1">
        <v>0</v>
      </c>
      <c r="D24697" s="1">
        <v>0</v>
      </c>
      <c r="E24697" s="1">
        <v>0.23674600000000001</v>
      </c>
      <c r="F24697" s="1">
        <v>0</v>
      </c>
      <c r="G24697" s="1">
        <v>0</v>
      </c>
      <c r="H24697" s="1">
        <v>0</v>
      </c>
    </row>
    <row r="24698" spans="1:8">
      <c r="A24698" s="1" t="s">
        <v>13018</v>
      </c>
      <c r="B24698" s="1" t="s">
        <v>63091</v>
      </c>
      <c r="C24698" s="1">
        <v>0</v>
      </c>
      <c r="D24698" s="1">
        <v>61.7639</v>
      </c>
      <c r="E24698" s="1">
        <v>0</v>
      </c>
      <c r="F24698" s="1">
        <v>0</v>
      </c>
      <c r="G24698" s="1">
        <v>17.522600000000001</v>
      </c>
      <c r="H24698" s="1">
        <v>0</v>
      </c>
    </row>
    <row r="24699" spans="1:8">
      <c r="A24699" s="1" t="s">
        <v>13017</v>
      </c>
      <c r="B24699" s="1" t="s">
        <v>63092</v>
      </c>
      <c r="C24699" s="1">
        <v>13.7591</v>
      </c>
      <c r="D24699" s="1">
        <v>27.017499999999998</v>
      </c>
      <c r="E24699" s="1">
        <v>6.6485000000000003</v>
      </c>
      <c r="F24699" s="1">
        <v>21.294699999999999</v>
      </c>
      <c r="G24699" s="1">
        <v>11.0167</v>
      </c>
      <c r="H24699" s="1">
        <v>12.9154</v>
      </c>
    </row>
    <row r="24700" spans="1:8">
      <c r="A24700" s="1" t="s">
        <v>13016</v>
      </c>
      <c r="B24700" s="1" t="s">
        <v>63093</v>
      </c>
      <c r="C24700" s="1">
        <v>0</v>
      </c>
      <c r="D24700" s="1">
        <v>0</v>
      </c>
      <c r="E24700" s="1">
        <v>0</v>
      </c>
      <c r="F24700" s="1">
        <v>0</v>
      </c>
      <c r="G24700" s="1">
        <v>0</v>
      </c>
      <c r="H24700" s="1">
        <v>0</v>
      </c>
    </row>
    <row r="24701" spans="1:8">
      <c r="A24701" s="1" t="s">
        <v>13015</v>
      </c>
      <c r="B24701" s="1" t="s">
        <v>63094</v>
      </c>
      <c r="C24701" s="1">
        <v>2.13686</v>
      </c>
      <c r="D24701" s="1">
        <v>4.6969500000000002</v>
      </c>
      <c r="E24701" s="1">
        <v>0.98970499999999995</v>
      </c>
      <c r="F24701" s="1">
        <v>5.2277300000000002</v>
      </c>
      <c r="G24701" s="1">
        <v>0.57563299999999995</v>
      </c>
      <c r="H24701" s="1">
        <v>2.2114500000000001</v>
      </c>
    </row>
    <row r="24702" spans="1:8">
      <c r="A24702" s="1" t="s">
        <v>13014</v>
      </c>
      <c r="B24702" s="1" t="s">
        <v>63095</v>
      </c>
      <c r="C24702" s="1">
        <v>0</v>
      </c>
      <c r="D24702" s="1">
        <v>0</v>
      </c>
      <c r="E24702" s="1">
        <v>0</v>
      </c>
      <c r="F24702" s="1">
        <v>0</v>
      </c>
      <c r="G24702" s="1">
        <v>0</v>
      </c>
      <c r="H24702" s="1">
        <v>0</v>
      </c>
    </row>
    <row r="24703" spans="1:8">
      <c r="A24703" s="1" t="s">
        <v>13013</v>
      </c>
      <c r="B24703" s="1" t="s">
        <v>63096</v>
      </c>
      <c r="C24703" s="1">
        <v>0</v>
      </c>
      <c r="D24703" s="1">
        <v>0</v>
      </c>
      <c r="E24703" s="1">
        <v>0</v>
      </c>
      <c r="F24703" s="1">
        <v>0</v>
      </c>
      <c r="G24703" s="1">
        <v>0</v>
      </c>
      <c r="H24703" s="1">
        <v>0</v>
      </c>
    </row>
    <row r="24704" spans="1:8">
      <c r="A24704" s="1" t="s">
        <v>13012</v>
      </c>
      <c r="B24704" s="1" t="s">
        <v>63097</v>
      </c>
      <c r="C24704" s="1">
        <v>23.3034</v>
      </c>
      <c r="D24704" s="1">
        <v>76.531400000000005</v>
      </c>
      <c r="E24704" s="1">
        <v>32.901299999999999</v>
      </c>
      <c r="F24704" s="1">
        <v>81.574600000000004</v>
      </c>
      <c r="G24704" s="1">
        <v>40.638500000000001</v>
      </c>
      <c r="H24704" s="1">
        <v>44.851199999999999</v>
      </c>
    </row>
    <row r="24705" spans="1:8">
      <c r="A24705" s="1" t="s">
        <v>13011</v>
      </c>
      <c r="B24705" s="1" t="s">
        <v>63098</v>
      </c>
      <c r="C24705" s="1">
        <v>0</v>
      </c>
      <c r="D24705" s="1">
        <v>0</v>
      </c>
      <c r="E24705" s="1">
        <v>0.42185099999999998</v>
      </c>
      <c r="F24705" s="1">
        <v>0</v>
      </c>
      <c r="G24705" s="1">
        <v>0</v>
      </c>
      <c r="H24705" s="1">
        <v>0</v>
      </c>
    </row>
    <row r="24706" spans="1:8">
      <c r="A24706" s="1" t="s">
        <v>13010</v>
      </c>
      <c r="B24706" s="1" t="s">
        <v>63099</v>
      </c>
      <c r="C24706" s="1">
        <v>0</v>
      </c>
      <c r="D24706" s="1">
        <v>0</v>
      </c>
      <c r="E24706" s="1">
        <v>0</v>
      </c>
      <c r="F24706" s="1">
        <v>0</v>
      </c>
      <c r="G24706" s="1">
        <v>0</v>
      </c>
      <c r="H24706" s="1">
        <v>0</v>
      </c>
    </row>
    <row r="24707" spans="1:8">
      <c r="A24707" s="1" t="s">
        <v>13009</v>
      </c>
      <c r="B24707" s="1" t="s">
        <v>63100</v>
      </c>
      <c r="C24707" s="1">
        <v>0</v>
      </c>
      <c r="D24707" s="1">
        <v>0</v>
      </c>
      <c r="E24707" s="1">
        <v>0</v>
      </c>
      <c r="F24707" s="1">
        <v>0</v>
      </c>
      <c r="G24707" s="1">
        <v>0</v>
      </c>
      <c r="H24707" s="1">
        <v>0</v>
      </c>
    </row>
    <row r="24708" spans="1:8">
      <c r="A24708" s="1" t="s">
        <v>13008</v>
      </c>
      <c r="B24708" s="1" t="s">
        <v>63101</v>
      </c>
      <c r="C24708" s="1">
        <v>0</v>
      </c>
      <c r="D24708" s="1">
        <v>0</v>
      </c>
      <c r="E24708" s="1">
        <v>0.180724</v>
      </c>
      <c r="F24708" s="1">
        <v>0</v>
      </c>
      <c r="G24708" s="1">
        <v>0</v>
      </c>
      <c r="H24708" s="1">
        <v>0</v>
      </c>
    </row>
    <row r="24709" spans="1:8">
      <c r="A24709" s="1" t="s">
        <v>13007</v>
      </c>
      <c r="B24709" s="1" t="s">
        <v>63102</v>
      </c>
      <c r="C24709" s="1">
        <v>9.6604700000000002E-2</v>
      </c>
      <c r="D24709" s="1">
        <v>2.1605400000000001</v>
      </c>
      <c r="E24709" s="1">
        <v>508.82900000000001</v>
      </c>
      <c r="F24709" s="1">
        <v>0.39454699999999998</v>
      </c>
      <c r="G24709" s="1">
        <v>549.51499999999999</v>
      </c>
      <c r="H24709" s="1">
        <v>1.4182999999999999</v>
      </c>
    </row>
    <row r="24710" spans="1:8">
      <c r="A24710" s="1" t="s">
        <v>13006</v>
      </c>
      <c r="B24710" s="1" t="s">
        <v>63103</v>
      </c>
      <c r="C24710" s="1">
        <v>0</v>
      </c>
      <c r="D24710" s="1">
        <v>0</v>
      </c>
      <c r="E24710" s="1">
        <v>0</v>
      </c>
      <c r="F24710" s="1">
        <v>0</v>
      </c>
      <c r="G24710" s="1">
        <v>0</v>
      </c>
      <c r="H24710" s="1">
        <v>0</v>
      </c>
    </row>
    <row r="24711" spans="1:8">
      <c r="A24711" s="1" t="s">
        <v>13005</v>
      </c>
      <c r="B24711" s="1" t="s">
        <v>63104</v>
      </c>
      <c r="C24711" s="1">
        <v>0</v>
      </c>
      <c r="D24711" s="1">
        <v>0</v>
      </c>
      <c r="E24711" s="1">
        <v>0</v>
      </c>
      <c r="F24711" s="1">
        <v>0</v>
      </c>
      <c r="G24711" s="1">
        <v>0</v>
      </c>
      <c r="H24711" s="1">
        <v>0</v>
      </c>
    </row>
    <row r="24712" spans="1:8">
      <c r="A24712" s="1" t="s">
        <v>13004</v>
      </c>
      <c r="B24712" s="1" t="s">
        <v>63105</v>
      </c>
      <c r="C24712" s="1">
        <v>22.078800000000001</v>
      </c>
      <c r="D24712" s="1">
        <v>54.307400000000001</v>
      </c>
      <c r="E24712" s="1">
        <v>1.2653300000000001</v>
      </c>
      <c r="F24712" s="1">
        <v>26.034500000000001</v>
      </c>
      <c r="G24712" s="1">
        <v>4.4051299999999998</v>
      </c>
      <c r="H24712" s="1">
        <v>35.650100000000002</v>
      </c>
    </row>
    <row r="24713" spans="1:8">
      <c r="A24713" s="1" t="s">
        <v>13003</v>
      </c>
      <c r="B24713" s="1" t="s">
        <v>63106</v>
      </c>
      <c r="C24713" s="1">
        <v>0.57186300000000001</v>
      </c>
      <c r="D24713" s="1">
        <v>0</v>
      </c>
      <c r="E24713" s="1">
        <v>0</v>
      </c>
      <c r="F24713" s="1">
        <v>0</v>
      </c>
      <c r="G24713" s="1">
        <v>0</v>
      </c>
      <c r="H24713" s="1">
        <v>0</v>
      </c>
    </row>
    <row r="24714" spans="1:8">
      <c r="A24714" s="1" t="s">
        <v>13002</v>
      </c>
      <c r="B24714" s="1" t="s">
        <v>63107</v>
      </c>
      <c r="C24714" s="1">
        <v>25.431999999999999</v>
      </c>
      <c r="D24714" s="1">
        <v>16.453299999999999</v>
      </c>
      <c r="E24714" s="1">
        <v>0</v>
      </c>
      <c r="F24714" s="1">
        <v>20.438800000000001</v>
      </c>
      <c r="G24714" s="1">
        <v>3.6478100000000002</v>
      </c>
      <c r="H24714" s="1">
        <v>24.598800000000001</v>
      </c>
    </row>
    <row r="24715" spans="1:8">
      <c r="A24715" s="1" t="s">
        <v>13001</v>
      </c>
      <c r="B24715" s="1" t="s">
        <v>63108</v>
      </c>
      <c r="C24715" s="1">
        <v>9.36374</v>
      </c>
      <c r="D24715" s="1">
        <v>22.831199999999999</v>
      </c>
      <c r="E24715" s="1">
        <v>0.12540999999999999</v>
      </c>
      <c r="F24715" s="1">
        <v>17.9407</v>
      </c>
      <c r="G24715" s="1">
        <v>0.41754400000000003</v>
      </c>
      <c r="H24715" s="1">
        <v>8.6839200000000005</v>
      </c>
    </row>
    <row r="24716" spans="1:8">
      <c r="A24716" s="1" t="s">
        <v>13000</v>
      </c>
      <c r="B24716" s="1" t="s">
        <v>63109</v>
      </c>
      <c r="C24716" s="1">
        <v>0</v>
      </c>
      <c r="D24716" s="1">
        <v>0</v>
      </c>
      <c r="E24716" s="1">
        <v>0.169627</v>
      </c>
      <c r="F24716" s="1">
        <v>0</v>
      </c>
      <c r="G24716" s="1">
        <v>0.166993</v>
      </c>
      <c r="H24716" s="1">
        <v>0</v>
      </c>
    </row>
    <row r="24717" spans="1:8">
      <c r="A24717" s="1" t="s">
        <v>12999</v>
      </c>
      <c r="B24717" s="1" t="s">
        <v>63110</v>
      </c>
      <c r="C24717" s="1">
        <v>155.74</v>
      </c>
      <c r="D24717" s="1">
        <v>220.63900000000001</v>
      </c>
      <c r="E24717" s="1">
        <v>8.8147699999999993</v>
      </c>
      <c r="F24717" s="1">
        <v>232.99100000000001</v>
      </c>
      <c r="G24717" s="1">
        <v>89.568600000000004</v>
      </c>
      <c r="H24717" s="1">
        <v>132.03100000000001</v>
      </c>
    </row>
    <row r="24718" spans="1:8">
      <c r="A24718" s="1" t="s">
        <v>12998</v>
      </c>
      <c r="B24718" s="1" t="s">
        <v>63111</v>
      </c>
      <c r="C24718" s="1">
        <v>0</v>
      </c>
      <c r="D24718" s="1">
        <v>0</v>
      </c>
      <c r="E24718" s="1">
        <v>0</v>
      </c>
      <c r="F24718" s="1">
        <v>0</v>
      </c>
      <c r="G24718" s="1">
        <v>0</v>
      </c>
      <c r="H24718" s="1">
        <v>0</v>
      </c>
    </row>
    <row r="24719" spans="1:8">
      <c r="A24719" s="1" t="s">
        <v>12997</v>
      </c>
      <c r="B24719" s="1" t="s">
        <v>63112</v>
      </c>
      <c r="C24719" s="1">
        <v>69.162000000000006</v>
      </c>
      <c r="D24719" s="1">
        <v>51.939900000000002</v>
      </c>
      <c r="E24719" s="1">
        <v>15.0207</v>
      </c>
      <c r="F24719" s="1">
        <v>50.643700000000003</v>
      </c>
      <c r="G24719" s="1">
        <v>26.266100000000002</v>
      </c>
      <c r="H24719" s="1">
        <v>53.853400000000001</v>
      </c>
    </row>
    <row r="24720" spans="1:8">
      <c r="A24720" s="1" t="s">
        <v>12996</v>
      </c>
      <c r="B24720" s="1" t="s">
        <v>63113</v>
      </c>
      <c r="C24720" s="1">
        <v>0</v>
      </c>
      <c r="D24720" s="1">
        <v>0</v>
      </c>
      <c r="E24720" s="1">
        <v>0</v>
      </c>
      <c r="F24720" s="1">
        <v>0</v>
      </c>
      <c r="G24720" s="1">
        <v>0</v>
      </c>
      <c r="H24720" s="1">
        <v>0</v>
      </c>
    </row>
    <row r="24721" spans="1:8">
      <c r="A24721" s="1" t="s">
        <v>12995</v>
      </c>
      <c r="B24721" s="1" t="s">
        <v>63114</v>
      </c>
      <c r="C24721" s="1">
        <v>7.6846800000000002</v>
      </c>
      <c r="D24721" s="1">
        <v>18.533200000000001</v>
      </c>
      <c r="E24721" s="1">
        <v>33.8842</v>
      </c>
      <c r="F24721" s="1">
        <v>26.005400000000002</v>
      </c>
      <c r="G24721" s="1">
        <v>23.5473</v>
      </c>
      <c r="H24721" s="1">
        <v>10.6715</v>
      </c>
    </row>
    <row r="24722" spans="1:8">
      <c r="A24722" s="1" t="s">
        <v>12994</v>
      </c>
      <c r="B24722" s="1" t="s">
        <v>63115</v>
      </c>
      <c r="C24722" s="1">
        <v>0</v>
      </c>
      <c r="D24722" s="1">
        <v>0</v>
      </c>
      <c r="E24722" s="1">
        <v>0</v>
      </c>
      <c r="F24722" s="1">
        <v>0</v>
      </c>
      <c r="G24722" s="1">
        <v>0</v>
      </c>
      <c r="H24722" s="1">
        <v>0</v>
      </c>
    </row>
    <row r="24723" spans="1:8">
      <c r="A24723" s="1" t="s">
        <v>12993</v>
      </c>
      <c r="B24723" s="1" t="s">
        <v>63116</v>
      </c>
      <c r="C24723" s="1">
        <v>2.00317E-2</v>
      </c>
      <c r="D24723" s="1">
        <v>1.17933</v>
      </c>
      <c r="E24723" s="1">
        <v>9.0967000000000002</v>
      </c>
      <c r="F24723" s="1">
        <v>2.2411699999999999</v>
      </c>
      <c r="G24723" s="1">
        <v>5.00488</v>
      </c>
      <c r="H24723" s="1">
        <v>0.22761799999999999</v>
      </c>
    </row>
    <row r="24724" spans="1:8">
      <c r="A24724" s="1" t="s">
        <v>12992</v>
      </c>
      <c r="B24724" s="1" t="s">
        <v>63117</v>
      </c>
      <c r="C24724" s="1">
        <v>0</v>
      </c>
      <c r="D24724" s="1">
        <v>0</v>
      </c>
      <c r="E24724" s="1">
        <v>0</v>
      </c>
      <c r="F24724" s="1">
        <v>0.31234099999999998</v>
      </c>
      <c r="G24724" s="1">
        <v>0</v>
      </c>
      <c r="H24724" s="1">
        <v>0</v>
      </c>
    </row>
    <row r="24725" spans="1:8">
      <c r="A24725" s="1" t="s">
        <v>12991</v>
      </c>
      <c r="B24725" s="1" t="s">
        <v>63118</v>
      </c>
      <c r="C24725" s="1">
        <v>4.7695600000000002</v>
      </c>
      <c r="D24725" s="1">
        <v>9.2274499999999993</v>
      </c>
      <c r="E24725" s="1">
        <v>6.5115199999999998E-2</v>
      </c>
      <c r="F24725" s="1">
        <v>6.4675200000000004</v>
      </c>
      <c r="G24725" s="1">
        <v>0.57175799999999999</v>
      </c>
      <c r="H24725" s="1">
        <v>4.6996200000000004</v>
      </c>
    </row>
    <row r="24726" spans="1:8">
      <c r="A24726" s="1" t="s">
        <v>12990</v>
      </c>
      <c r="B24726" s="1" t="s">
        <v>63119</v>
      </c>
      <c r="C24726" s="1">
        <v>0</v>
      </c>
      <c r="D24726" s="1">
        <v>0</v>
      </c>
      <c r="E24726" s="1">
        <v>0</v>
      </c>
      <c r="F24726" s="1">
        <v>0</v>
      </c>
      <c r="G24726" s="1">
        <v>0</v>
      </c>
      <c r="H24726" s="1">
        <v>0</v>
      </c>
    </row>
    <row r="24727" spans="1:8">
      <c r="A24727" s="1" t="s">
        <v>12989</v>
      </c>
      <c r="B24727" s="1" t="s">
        <v>63120</v>
      </c>
      <c r="C24727" s="1">
        <v>129.309</v>
      </c>
      <c r="D24727" s="1">
        <v>8.1822800000000004</v>
      </c>
      <c r="E24727" s="1">
        <v>0.44090200000000002</v>
      </c>
      <c r="F24727" s="1">
        <v>7.3439899999999998</v>
      </c>
      <c r="G24727" s="1">
        <v>1.4125000000000001</v>
      </c>
      <c r="H24727" s="1">
        <v>72.5792</v>
      </c>
    </row>
    <row r="24728" spans="1:8">
      <c r="A24728" s="1" t="s">
        <v>12988</v>
      </c>
      <c r="B24728" s="1" t="s">
        <v>63121</v>
      </c>
      <c r="C24728" s="1">
        <v>180.38200000000001</v>
      </c>
      <c r="D24728" s="1">
        <v>12.3748</v>
      </c>
      <c r="E24728" s="1">
        <v>1.1063799999999999</v>
      </c>
      <c r="F24728" s="1">
        <v>9.7677600000000009</v>
      </c>
      <c r="G24728" s="1">
        <v>4.2939800000000004</v>
      </c>
      <c r="H24728" s="1">
        <v>145.55699999999999</v>
      </c>
    </row>
    <row r="24729" spans="1:8">
      <c r="A24729" s="1" t="s">
        <v>12987</v>
      </c>
      <c r="B24729" s="1" t="s">
        <v>63122</v>
      </c>
      <c r="C24729" s="1">
        <v>0</v>
      </c>
      <c r="D24729" s="1">
        <v>0</v>
      </c>
      <c r="E24729" s="1">
        <v>0</v>
      </c>
      <c r="F24729" s="1">
        <v>0</v>
      </c>
      <c r="G24729" s="1">
        <v>0</v>
      </c>
      <c r="H24729" s="1">
        <v>0</v>
      </c>
    </row>
    <row r="24730" spans="1:8">
      <c r="A24730" s="1" t="s">
        <v>12986</v>
      </c>
      <c r="B24730" s="1" t="s">
        <v>63123</v>
      </c>
      <c r="C24730" s="1">
        <v>0</v>
      </c>
      <c r="D24730" s="1">
        <v>0</v>
      </c>
      <c r="E24730" s="1">
        <v>0</v>
      </c>
      <c r="F24730" s="1">
        <v>0</v>
      </c>
      <c r="G24730" s="1">
        <v>0</v>
      </c>
      <c r="H24730" s="1">
        <v>0</v>
      </c>
    </row>
    <row r="24731" spans="1:8">
      <c r="A24731" s="1" t="s">
        <v>12985</v>
      </c>
      <c r="B24731" s="1" t="s">
        <v>63124</v>
      </c>
      <c r="C24731" s="1">
        <v>64.807000000000002</v>
      </c>
      <c r="D24731" s="1">
        <v>8.32334</v>
      </c>
      <c r="E24731" s="1">
        <v>0.168741</v>
      </c>
      <c r="F24731" s="1">
        <v>56.446399999999997</v>
      </c>
      <c r="G24731" s="1">
        <v>17.564599999999999</v>
      </c>
      <c r="H24731" s="1">
        <v>51.9788</v>
      </c>
    </row>
    <row r="24732" spans="1:8">
      <c r="A24732" s="1" t="s">
        <v>12984</v>
      </c>
      <c r="B24732" s="1" t="s">
        <v>63125</v>
      </c>
      <c r="C24732" s="1">
        <v>0</v>
      </c>
      <c r="D24732" s="1">
        <v>0</v>
      </c>
      <c r="E24732" s="1">
        <v>0</v>
      </c>
      <c r="F24732" s="1">
        <v>0</v>
      </c>
      <c r="G24732" s="1">
        <v>0</v>
      </c>
      <c r="H24732" s="1">
        <v>0</v>
      </c>
    </row>
    <row r="24733" spans="1:8">
      <c r="A24733" s="1" t="s">
        <v>12983</v>
      </c>
      <c r="B24733" s="1" t="s">
        <v>63126</v>
      </c>
      <c r="C24733" s="1">
        <v>0</v>
      </c>
      <c r="D24733" s="1">
        <v>0</v>
      </c>
      <c r="E24733" s="1">
        <v>0</v>
      </c>
      <c r="F24733" s="1">
        <v>0</v>
      </c>
      <c r="G24733" s="1">
        <v>0</v>
      </c>
      <c r="H24733" s="1">
        <v>0</v>
      </c>
    </row>
    <row r="24734" spans="1:8">
      <c r="A24734" s="1" t="s">
        <v>12982</v>
      </c>
      <c r="B24734" s="1" t="s">
        <v>63127</v>
      </c>
      <c r="C24734" s="1">
        <v>0</v>
      </c>
      <c r="D24734" s="1">
        <v>0</v>
      </c>
      <c r="E24734" s="1">
        <v>0</v>
      </c>
      <c r="F24734" s="1">
        <v>0.154529</v>
      </c>
      <c r="G24734" s="1">
        <v>0</v>
      </c>
      <c r="H24734" s="1">
        <v>0</v>
      </c>
    </row>
    <row r="24735" spans="1:8">
      <c r="A24735" s="1" t="s">
        <v>12981</v>
      </c>
      <c r="B24735" s="1" t="s">
        <v>63128</v>
      </c>
      <c r="C24735" s="1">
        <v>0</v>
      </c>
      <c r="D24735" s="1">
        <v>1.3982600000000001</v>
      </c>
      <c r="E24735" s="1">
        <v>0.64137299999999997</v>
      </c>
      <c r="F24735" s="1">
        <v>0.65182200000000001</v>
      </c>
      <c r="G24735" s="1">
        <v>0.16687099999999999</v>
      </c>
      <c r="H24735" s="1">
        <v>0</v>
      </c>
    </row>
    <row r="24736" spans="1:8">
      <c r="A24736" s="1" t="s">
        <v>12980</v>
      </c>
      <c r="B24736" s="1" t="s">
        <v>63129</v>
      </c>
      <c r="C24736" s="1">
        <v>0.117797</v>
      </c>
      <c r="D24736" s="1">
        <v>0</v>
      </c>
      <c r="E24736" s="1">
        <v>6.2142099999999999E-2</v>
      </c>
      <c r="F24736" s="1">
        <v>1.2741899999999999</v>
      </c>
      <c r="G24736" s="1">
        <v>0.19262000000000001</v>
      </c>
      <c r="H24736" s="1">
        <v>1.8610899999999999</v>
      </c>
    </row>
    <row r="24737" spans="1:8">
      <c r="A24737" s="1" t="s">
        <v>12979</v>
      </c>
      <c r="B24737" s="1" t="s">
        <v>63130</v>
      </c>
      <c r="C24737" s="1">
        <v>0.14382700000000001</v>
      </c>
      <c r="D24737" s="1">
        <v>0</v>
      </c>
      <c r="E24737" s="1">
        <v>0</v>
      </c>
      <c r="F24737" s="1">
        <v>0</v>
      </c>
      <c r="G24737" s="1">
        <v>8.3310899999999993E-2</v>
      </c>
      <c r="H24737" s="1">
        <v>0.32346200000000003</v>
      </c>
    </row>
    <row r="24738" spans="1:8">
      <c r="A24738" s="1" t="s">
        <v>12978</v>
      </c>
      <c r="B24738" s="1" t="s">
        <v>63131</v>
      </c>
      <c r="C24738" s="1">
        <v>0</v>
      </c>
      <c r="D24738" s="1">
        <v>0</v>
      </c>
      <c r="E24738" s="1">
        <v>0</v>
      </c>
      <c r="F24738" s="1">
        <v>0.111427</v>
      </c>
      <c r="G24738" s="1">
        <v>0</v>
      </c>
      <c r="H24738" s="1">
        <v>4.89466E-2</v>
      </c>
    </row>
    <row r="24739" spans="1:8">
      <c r="A24739" s="1" t="s">
        <v>12977</v>
      </c>
      <c r="B24739" s="1" t="s">
        <v>63132</v>
      </c>
      <c r="C24739" s="1">
        <v>185.44300000000001</v>
      </c>
      <c r="D24739" s="1">
        <v>29.7316</v>
      </c>
      <c r="E24739" s="1">
        <v>9.3120999999999995E-2</v>
      </c>
      <c r="F24739" s="1">
        <v>29.145399999999999</v>
      </c>
      <c r="G24739" s="1">
        <v>0.99174799999999996</v>
      </c>
      <c r="H24739" s="1">
        <v>139.001</v>
      </c>
    </row>
    <row r="24740" spans="1:8">
      <c r="A24740" s="1" t="s">
        <v>12976</v>
      </c>
      <c r="B24740" s="1" t="s">
        <v>63133</v>
      </c>
      <c r="C24740" s="1">
        <v>0</v>
      </c>
      <c r="D24740" s="1">
        <v>0</v>
      </c>
      <c r="E24740" s="1">
        <v>0</v>
      </c>
      <c r="F24740" s="1">
        <v>0</v>
      </c>
      <c r="G24740" s="1">
        <v>0</v>
      </c>
      <c r="H24740" s="1">
        <v>0</v>
      </c>
    </row>
    <row r="24741" spans="1:8">
      <c r="A24741" s="1" t="s">
        <v>12975</v>
      </c>
      <c r="B24741" s="1" t="s">
        <v>63134</v>
      </c>
      <c r="C24741" s="1">
        <v>35.9726</v>
      </c>
      <c r="D24741" s="1">
        <v>9.4119299999999999</v>
      </c>
      <c r="E24741" s="1">
        <v>1.81352</v>
      </c>
      <c r="F24741" s="1">
        <v>10.9735</v>
      </c>
      <c r="G24741" s="1">
        <v>2.0891299999999999</v>
      </c>
      <c r="H24741" s="1">
        <v>26.509499999999999</v>
      </c>
    </row>
    <row r="24742" spans="1:8">
      <c r="A24742" s="1" t="s">
        <v>12974</v>
      </c>
      <c r="B24742" s="1" t="s">
        <v>63135</v>
      </c>
      <c r="C24742" s="1">
        <v>0</v>
      </c>
      <c r="D24742" s="1">
        <v>0</v>
      </c>
      <c r="E24742" s="1">
        <v>0</v>
      </c>
      <c r="F24742" s="1">
        <v>0</v>
      </c>
      <c r="G24742" s="1">
        <v>0</v>
      </c>
      <c r="H24742" s="1">
        <v>0</v>
      </c>
    </row>
    <row r="24743" spans="1:8">
      <c r="A24743" s="1" t="s">
        <v>12973</v>
      </c>
      <c r="B24743" s="1" t="s">
        <v>63136</v>
      </c>
      <c r="C24743" s="1">
        <v>0</v>
      </c>
      <c r="D24743" s="1">
        <v>0</v>
      </c>
      <c r="E24743" s="1">
        <v>0</v>
      </c>
      <c r="F24743" s="1">
        <v>0</v>
      </c>
      <c r="G24743" s="1">
        <v>0</v>
      </c>
      <c r="H24743" s="1">
        <v>0</v>
      </c>
    </row>
    <row r="24744" spans="1:8">
      <c r="A24744" s="1" t="s">
        <v>12972</v>
      </c>
      <c r="B24744" s="1" t="s">
        <v>63137</v>
      </c>
      <c r="C24744" s="1">
        <v>2.2046700000000001</v>
      </c>
      <c r="D24744" s="1">
        <v>10.8378</v>
      </c>
      <c r="E24744" s="1">
        <v>17.4802</v>
      </c>
      <c r="F24744" s="1">
        <v>15.727399999999999</v>
      </c>
      <c r="G24744" s="1">
        <v>15.6302</v>
      </c>
      <c r="H24744" s="1">
        <v>7.1331300000000004</v>
      </c>
    </row>
    <row r="24745" spans="1:8">
      <c r="A24745" s="1" t="s">
        <v>12971</v>
      </c>
      <c r="B24745" s="1" t="s">
        <v>63138</v>
      </c>
      <c r="C24745" s="1">
        <v>18.035299999999999</v>
      </c>
      <c r="D24745" s="1">
        <v>17.4283</v>
      </c>
      <c r="E24745" s="1">
        <v>0.25976100000000002</v>
      </c>
      <c r="F24745" s="1">
        <v>16.8429</v>
      </c>
      <c r="G24745" s="1">
        <v>3.2912599999999999</v>
      </c>
      <c r="H24745" s="1">
        <v>13.846</v>
      </c>
    </row>
    <row r="24746" spans="1:8">
      <c r="A24746" s="1" t="s">
        <v>12970</v>
      </c>
      <c r="B24746" s="1" t="s">
        <v>63139</v>
      </c>
      <c r="C24746" s="1">
        <v>0.42008299999999998</v>
      </c>
      <c r="D24746" s="1">
        <v>8.3248799999999998E-2</v>
      </c>
      <c r="E24746" s="1">
        <v>0</v>
      </c>
      <c r="F24746" s="1">
        <v>0.24670300000000001</v>
      </c>
      <c r="G24746" s="1">
        <v>0</v>
      </c>
      <c r="H24746" s="1">
        <v>9.2697000000000002E-2</v>
      </c>
    </row>
    <row r="24747" spans="1:8">
      <c r="A24747" s="1" t="s">
        <v>12969</v>
      </c>
      <c r="B24747" s="1" t="s">
        <v>63140</v>
      </c>
      <c r="C24747" s="1">
        <v>2.8606799999999999</v>
      </c>
      <c r="D24747" s="1">
        <v>8.4969000000000001</v>
      </c>
      <c r="E24747" s="1">
        <v>0</v>
      </c>
      <c r="F24747" s="1">
        <v>2.70492</v>
      </c>
      <c r="G24747" s="1">
        <v>0</v>
      </c>
      <c r="H24747" s="1">
        <v>2.7008399999999999</v>
      </c>
    </row>
    <row r="24748" spans="1:8">
      <c r="A24748" s="1" t="s">
        <v>12968</v>
      </c>
      <c r="B24748" s="1" t="s">
        <v>63141</v>
      </c>
      <c r="C24748" s="1">
        <v>0</v>
      </c>
      <c r="D24748" s="1">
        <v>0</v>
      </c>
      <c r="E24748" s="1">
        <v>0</v>
      </c>
      <c r="F24748" s="1">
        <v>0.69358699999999995</v>
      </c>
      <c r="G24748" s="1">
        <v>0</v>
      </c>
      <c r="H24748" s="1">
        <v>0</v>
      </c>
    </row>
    <row r="24749" spans="1:8">
      <c r="A24749" s="1" t="s">
        <v>12967</v>
      </c>
      <c r="B24749" s="1" t="s">
        <v>63142</v>
      </c>
      <c r="C24749" s="1">
        <v>0</v>
      </c>
      <c r="D24749" s="1">
        <v>0</v>
      </c>
      <c r="E24749" s="1">
        <v>0</v>
      </c>
      <c r="F24749" s="1">
        <v>0.22797500000000001</v>
      </c>
      <c r="G24749" s="1">
        <v>0</v>
      </c>
      <c r="H24749" s="1">
        <v>0</v>
      </c>
    </row>
    <row r="24750" spans="1:8">
      <c r="A24750" s="1" t="s">
        <v>12966</v>
      </c>
      <c r="B24750" s="1" t="s">
        <v>63143</v>
      </c>
      <c r="C24750" s="1">
        <v>2.59171</v>
      </c>
      <c r="D24750" s="1">
        <v>4.6381199999999998</v>
      </c>
      <c r="E24750" s="1">
        <v>1.04749</v>
      </c>
      <c r="F24750" s="1">
        <v>6.6777600000000001</v>
      </c>
      <c r="G24750" s="1">
        <v>1.4826900000000001</v>
      </c>
      <c r="H24750" s="1">
        <v>2.99993</v>
      </c>
    </row>
    <row r="24751" spans="1:8">
      <c r="A24751" s="1" t="s">
        <v>12965</v>
      </c>
      <c r="B24751" s="1" t="s">
        <v>63144</v>
      </c>
      <c r="C24751" s="1">
        <v>23.269500000000001</v>
      </c>
      <c r="D24751" s="1">
        <v>37.462899999999998</v>
      </c>
      <c r="E24751" s="1">
        <v>10.7309</v>
      </c>
      <c r="F24751" s="1">
        <v>27.148900000000001</v>
      </c>
      <c r="G24751" s="1">
        <v>20.807600000000001</v>
      </c>
      <c r="H24751" s="1">
        <v>27.233899999999998</v>
      </c>
    </row>
    <row r="24752" spans="1:8">
      <c r="A24752" s="1" t="s">
        <v>12964</v>
      </c>
      <c r="B24752" s="1" t="s">
        <v>63145</v>
      </c>
      <c r="C24752" s="1">
        <v>0</v>
      </c>
      <c r="D24752" s="1">
        <v>0</v>
      </c>
      <c r="E24752" s="1">
        <v>0</v>
      </c>
      <c r="F24752" s="1">
        <v>0.356684</v>
      </c>
      <c r="G24752" s="1">
        <v>3.4722799999999998E-2</v>
      </c>
      <c r="H24752" s="1">
        <v>0</v>
      </c>
    </row>
    <row r="24753" spans="1:8">
      <c r="A24753" s="1" t="s">
        <v>12963</v>
      </c>
      <c r="B24753" s="1" t="s">
        <v>63146</v>
      </c>
      <c r="C24753" s="1">
        <v>3.22548E-2</v>
      </c>
      <c r="D24753" s="1">
        <v>4.19473E-2</v>
      </c>
      <c r="E24753" s="1">
        <v>4.9769399999999998E-2</v>
      </c>
      <c r="F24753" s="1">
        <v>0.27290399999999998</v>
      </c>
      <c r="G24753" s="1">
        <v>6.7403000000000005E-2</v>
      </c>
      <c r="H24753" s="1">
        <v>9.3709899999999999E-2</v>
      </c>
    </row>
    <row r="24754" spans="1:8">
      <c r="A24754" s="1" t="s">
        <v>12962</v>
      </c>
      <c r="B24754" s="1" t="s">
        <v>63147</v>
      </c>
      <c r="C24754" s="1">
        <v>0</v>
      </c>
      <c r="D24754" s="1">
        <v>0</v>
      </c>
      <c r="E24754" s="1">
        <v>0</v>
      </c>
      <c r="F24754" s="1">
        <v>0</v>
      </c>
      <c r="G24754" s="1">
        <v>6.6814899999999997E-2</v>
      </c>
      <c r="H24754" s="1">
        <v>0</v>
      </c>
    </row>
    <row r="24755" spans="1:8">
      <c r="A24755" s="1" t="s">
        <v>12961</v>
      </c>
      <c r="B24755" s="1" t="s">
        <v>63148</v>
      </c>
      <c r="C24755" s="1">
        <v>0.24538499999999999</v>
      </c>
      <c r="D24755" s="1">
        <v>0</v>
      </c>
      <c r="E24755" s="1">
        <v>0</v>
      </c>
      <c r="F24755" s="1">
        <v>0.43123499999999998</v>
      </c>
      <c r="G24755" s="1">
        <v>0</v>
      </c>
      <c r="H24755" s="1">
        <v>0.72337499999999999</v>
      </c>
    </row>
    <row r="24756" spans="1:8">
      <c r="A24756" s="1" t="s">
        <v>12960</v>
      </c>
      <c r="B24756" s="1" t="s">
        <v>63149</v>
      </c>
      <c r="C24756" s="1">
        <v>0.28765000000000002</v>
      </c>
      <c r="D24756" s="1">
        <v>0.184501</v>
      </c>
      <c r="E24756" s="1">
        <v>0</v>
      </c>
      <c r="F24756" s="1">
        <v>0.97073100000000001</v>
      </c>
      <c r="G24756" s="1">
        <v>0</v>
      </c>
      <c r="H24756" s="1">
        <v>0.428255</v>
      </c>
    </row>
    <row r="24757" spans="1:8">
      <c r="A24757" s="1" t="s">
        <v>12959</v>
      </c>
      <c r="B24757" s="1" t="s">
        <v>63150</v>
      </c>
      <c r="C24757" s="1">
        <v>24.804600000000001</v>
      </c>
      <c r="D24757" s="1">
        <v>62.1845</v>
      </c>
      <c r="E24757" s="1">
        <v>6.6668799999999999</v>
      </c>
      <c r="F24757" s="1">
        <v>57.333799999999997</v>
      </c>
      <c r="G24757" s="1">
        <v>20.176500000000001</v>
      </c>
      <c r="H24757" s="1">
        <v>42.366599999999998</v>
      </c>
    </row>
    <row r="24758" spans="1:8">
      <c r="A24758" s="1" t="s">
        <v>12958</v>
      </c>
      <c r="B24758" s="1" t="s">
        <v>63151</v>
      </c>
      <c r="C24758" s="1">
        <v>0</v>
      </c>
      <c r="D24758" s="1">
        <v>0</v>
      </c>
      <c r="E24758" s="1">
        <v>0</v>
      </c>
      <c r="F24758" s="1">
        <v>0</v>
      </c>
      <c r="G24758" s="1">
        <v>0</v>
      </c>
      <c r="H24758" s="1">
        <v>0</v>
      </c>
    </row>
    <row r="24759" spans="1:8">
      <c r="A24759" s="1" t="s">
        <v>12957</v>
      </c>
      <c r="B24759" s="1" t="s">
        <v>63152</v>
      </c>
      <c r="C24759" s="1">
        <v>25.118400000000001</v>
      </c>
      <c r="D24759" s="1">
        <v>18.7745</v>
      </c>
      <c r="E24759" s="1">
        <v>4.8135699999999997E-2</v>
      </c>
      <c r="F24759" s="1">
        <v>40.619599999999998</v>
      </c>
      <c r="G24759" s="1">
        <v>3.5074999999999998</v>
      </c>
      <c r="H24759" s="1">
        <v>30.218399999999999</v>
      </c>
    </row>
    <row r="24760" spans="1:8">
      <c r="A24760" s="1" t="s">
        <v>12956</v>
      </c>
      <c r="B24760" s="1" t="s">
        <v>63153</v>
      </c>
      <c r="C24760" s="1">
        <v>0.82531900000000002</v>
      </c>
      <c r="D24760" s="1">
        <v>4.0146699999999997</v>
      </c>
      <c r="E24760" s="1">
        <v>0</v>
      </c>
      <c r="F24760" s="1">
        <v>2.0691199999999998</v>
      </c>
      <c r="G24760" s="1">
        <v>0</v>
      </c>
      <c r="H24760" s="1">
        <v>1.69984</v>
      </c>
    </row>
    <row r="24761" spans="1:8">
      <c r="A24761" s="1" t="s">
        <v>12955</v>
      </c>
      <c r="B24761" s="1" t="s">
        <v>63154</v>
      </c>
      <c r="C24761" s="1">
        <v>0</v>
      </c>
      <c r="D24761" s="1">
        <v>0</v>
      </c>
      <c r="E24761" s="1">
        <v>0</v>
      </c>
      <c r="F24761" s="1">
        <v>0</v>
      </c>
      <c r="G24761" s="1">
        <v>0</v>
      </c>
      <c r="H24761" s="1">
        <v>0</v>
      </c>
    </row>
    <row r="24762" spans="1:8">
      <c r="A24762" s="1" t="s">
        <v>12954</v>
      </c>
      <c r="B24762" s="1" t="s">
        <v>63155</v>
      </c>
      <c r="C24762" s="1">
        <v>5.0542499999999997</v>
      </c>
      <c r="D24762" s="1">
        <v>14.1907</v>
      </c>
      <c r="E24762" s="1">
        <v>8.3089099999999999E-2</v>
      </c>
      <c r="F24762" s="1">
        <v>13.7622</v>
      </c>
      <c r="G24762" s="1">
        <v>1.91045</v>
      </c>
      <c r="H24762" s="1">
        <v>5.8865800000000004</v>
      </c>
    </row>
    <row r="24763" spans="1:8">
      <c r="A24763" s="1" t="s">
        <v>12953</v>
      </c>
      <c r="B24763" s="1" t="s">
        <v>63156</v>
      </c>
      <c r="C24763" s="1">
        <v>0.89481900000000003</v>
      </c>
      <c r="D24763" s="1">
        <v>0</v>
      </c>
      <c r="E24763" s="1">
        <v>0</v>
      </c>
      <c r="F24763" s="1">
        <v>0.13589499999999999</v>
      </c>
      <c r="G24763" s="1">
        <v>0</v>
      </c>
      <c r="H24763" s="1">
        <v>0.23934</v>
      </c>
    </row>
    <row r="24764" spans="1:8">
      <c r="A24764" s="1" t="s">
        <v>12952</v>
      </c>
      <c r="B24764" s="1" t="s">
        <v>63157</v>
      </c>
      <c r="C24764" s="1">
        <v>0</v>
      </c>
      <c r="D24764" s="1">
        <v>0</v>
      </c>
      <c r="E24764" s="1">
        <v>0</v>
      </c>
      <c r="F24764" s="1">
        <v>0</v>
      </c>
      <c r="G24764" s="1">
        <v>0</v>
      </c>
      <c r="H24764" s="1">
        <v>0</v>
      </c>
    </row>
    <row r="24765" spans="1:8">
      <c r="A24765" s="1" t="s">
        <v>12951</v>
      </c>
      <c r="B24765" s="1" t="s">
        <v>63158</v>
      </c>
      <c r="C24765" s="1">
        <v>0</v>
      </c>
      <c r="D24765" s="1">
        <v>0</v>
      </c>
      <c r="E24765" s="1">
        <v>0</v>
      </c>
      <c r="F24765" s="1">
        <v>0</v>
      </c>
      <c r="G24765" s="1">
        <v>0</v>
      </c>
      <c r="H24765" s="1">
        <v>0</v>
      </c>
    </row>
    <row r="24766" spans="1:8">
      <c r="A24766" s="1" t="s">
        <v>12950</v>
      </c>
      <c r="B24766" s="1" t="s">
        <v>63159</v>
      </c>
      <c r="C24766" s="1">
        <v>57.4617</v>
      </c>
      <c r="D24766" s="1">
        <v>134.88399999999999</v>
      </c>
      <c r="E24766" s="1">
        <v>11.4678</v>
      </c>
      <c r="F24766" s="1">
        <v>120.312</v>
      </c>
      <c r="G24766" s="1">
        <v>21.600100000000001</v>
      </c>
      <c r="H24766" s="1">
        <v>66.218000000000004</v>
      </c>
    </row>
    <row r="24767" spans="1:8">
      <c r="A24767" s="1" t="s">
        <v>12949</v>
      </c>
      <c r="B24767" s="1" t="s">
        <v>63160</v>
      </c>
      <c r="C24767" s="1">
        <v>0</v>
      </c>
      <c r="D24767" s="1">
        <v>0</v>
      </c>
      <c r="E24767" s="1">
        <v>0</v>
      </c>
      <c r="F24767" s="1">
        <v>0</v>
      </c>
      <c r="G24767" s="1">
        <v>0</v>
      </c>
      <c r="H24767" s="1">
        <v>0</v>
      </c>
    </row>
    <row r="24768" spans="1:8">
      <c r="A24768" s="1" t="s">
        <v>12948</v>
      </c>
      <c r="B24768" s="1" t="s">
        <v>63161</v>
      </c>
      <c r="C24768" s="1">
        <v>0</v>
      </c>
      <c r="D24768" s="1">
        <v>0</v>
      </c>
      <c r="E24768" s="1">
        <v>0</v>
      </c>
      <c r="F24768" s="1">
        <v>0</v>
      </c>
      <c r="G24768" s="1">
        <v>0</v>
      </c>
      <c r="H24768" s="1">
        <v>0</v>
      </c>
    </row>
    <row r="24769" spans="1:8">
      <c r="A24769" s="1" t="s">
        <v>12947</v>
      </c>
      <c r="B24769" s="1" t="s">
        <v>63162</v>
      </c>
      <c r="C24769" s="1">
        <v>4.1292999999999997</v>
      </c>
      <c r="D24769" s="1">
        <v>6.4081000000000001</v>
      </c>
      <c r="E24769" s="1">
        <v>0</v>
      </c>
      <c r="F24769" s="1">
        <v>7.8679199999999998</v>
      </c>
      <c r="G24769" s="1">
        <v>0.25547700000000001</v>
      </c>
      <c r="H24769" s="1">
        <v>6.60189</v>
      </c>
    </row>
    <row r="24770" spans="1:8">
      <c r="A24770" s="1" t="s">
        <v>12946</v>
      </c>
      <c r="B24770" s="1" t="s">
        <v>63163</v>
      </c>
      <c r="C24770" s="1">
        <v>0</v>
      </c>
      <c r="D24770" s="1">
        <v>0</v>
      </c>
      <c r="E24770" s="1">
        <v>0</v>
      </c>
      <c r="F24770" s="1">
        <v>0</v>
      </c>
      <c r="G24770" s="1">
        <v>0</v>
      </c>
      <c r="H24770" s="1">
        <v>0</v>
      </c>
    </row>
    <row r="24771" spans="1:8">
      <c r="A24771" s="1" t="s">
        <v>12945</v>
      </c>
      <c r="B24771" s="1" t="s">
        <v>63164</v>
      </c>
      <c r="C24771" s="1">
        <v>5.2560500000000001</v>
      </c>
      <c r="D24771" s="1">
        <v>20.847100000000001</v>
      </c>
      <c r="E24771" s="1">
        <v>6.5095100000000003E-2</v>
      </c>
      <c r="F24771" s="1">
        <v>38.321899999999999</v>
      </c>
      <c r="G24771" s="1">
        <v>1.54792</v>
      </c>
      <c r="H24771" s="1">
        <v>18.3917</v>
      </c>
    </row>
    <row r="24772" spans="1:8">
      <c r="A24772" s="1" t="s">
        <v>12944</v>
      </c>
      <c r="B24772" s="1" t="s">
        <v>63165</v>
      </c>
      <c r="C24772" s="1">
        <v>0</v>
      </c>
      <c r="D24772" s="1">
        <v>0</v>
      </c>
      <c r="E24772" s="1">
        <v>0</v>
      </c>
      <c r="F24772" s="1">
        <v>0</v>
      </c>
      <c r="G24772" s="1">
        <v>0</v>
      </c>
      <c r="H24772" s="1">
        <v>0</v>
      </c>
    </row>
    <row r="24773" spans="1:8">
      <c r="A24773" s="1" t="s">
        <v>12943</v>
      </c>
      <c r="B24773" s="1" t="s">
        <v>63166</v>
      </c>
      <c r="C24773" s="1">
        <v>4.4229399999999996</v>
      </c>
      <c r="D24773" s="1">
        <v>11.7148</v>
      </c>
      <c r="E24773" s="1">
        <v>1.8004</v>
      </c>
      <c r="F24773" s="1">
        <v>12.2066</v>
      </c>
      <c r="G24773" s="1">
        <v>6.0768700000000004</v>
      </c>
      <c r="H24773" s="1">
        <v>6.2617500000000001</v>
      </c>
    </row>
    <row r="24774" spans="1:8">
      <c r="A24774" s="1" t="s">
        <v>12942</v>
      </c>
      <c r="B24774" s="1" t="s">
        <v>63167</v>
      </c>
      <c r="C24774" s="1">
        <v>0</v>
      </c>
      <c r="D24774" s="1">
        <v>0</v>
      </c>
      <c r="E24774" s="1">
        <v>0</v>
      </c>
      <c r="F24774" s="1">
        <v>0</v>
      </c>
      <c r="G24774" s="1">
        <v>0</v>
      </c>
      <c r="H24774" s="1">
        <v>0</v>
      </c>
    </row>
    <row r="24775" spans="1:8">
      <c r="A24775" s="1" t="s">
        <v>12941</v>
      </c>
      <c r="B24775" s="1" t="s">
        <v>63168</v>
      </c>
      <c r="C24775" s="1">
        <v>0.72783699999999996</v>
      </c>
      <c r="D24775" s="1">
        <v>5.5879399999999997</v>
      </c>
      <c r="E24775" s="1">
        <v>0.333366</v>
      </c>
      <c r="F24775" s="1">
        <v>12.551</v>
      </c>
      <c r="G24775" s="1">
        <v>2.6103200000000002</v>
      </c>
      <c r="H24775" s="1">
        <v>1.2414799999999999</v>
      </c>
    </row>
    <row r="24776" spans="1:8">
      <c r="A24776" s="1" t="s">
        <v>12940</v>
      </c>
      <c r="B24776" s="1" t="s">
        <v>63169</v>
      </c>
      <c r="C24776" s="1">
        <v>0</v>
      </c>
      <c r="D24776" s="1">
        <v>0</v>
      </c>
      <c r="E24776" s="1">
        <v>0</v>
      </c>
      <c r="F24776" s="1">
        <v>0</v>
      </c>
      <c r="G24776" s="1">
        <v>0</v>
      </c>
      <c r="H24776" s="1">
        <v>0</v>
      </c>
    </row>
    <row r="24777" spans="1:8">
      <c r="A24777" s="1" t="s">
        <v>12939</v>
      </c>
      <c r="B24777" s="1" t="s">
        <v>63170</v>
      </c>
      <c r="C24777" s="1">
        <v>2.3658999999999999</v>
      </c>
      <c r="D24777" s="1">
        <v>9.7880000000000003</v>
      </c>
      <c r="E24777" s="1">
        <v>4.7576399999999998E-2</v>
      </c>
      <c r="F24777" s="1">
        <v>5.8442999999999996</v>
      </c>
      <c r="G24777" s="1">
        <v>0.14590700000000001</v>
      </c>
      <c r="H24777" s="1">
        <v>4.2126299999999999</v>
      </c>
    </row>
    <row r="24778" spans="1:8">
      <c r="A24778" s="1" t="s">
        <v>12938</v>
      </c>
      <c r="B24778" s="1" t="s">
        <v>63171</v>
      </c>
      <c r="C24778" s="1">
        <v>28.413</v>
      </c>
      <c r="D24778" s="1">
        <v>28.868300000000001</v>
      </c>
      <c r="E24778" s="1">
        <v>4.5415299999999998</v>
      </c>
      <c r="F24778" s="1">
        <v>21.722100000000001</v>
      </c>
      <c r="G24778" s="1">
        <v>7.9172399999999996</v>
      </c>
      <c r="H24778" s="1">
        <v>23.016999999999999</v>
      </c>
    </row>
    <row r="24779" spans="1:8">
      <c r="A24779" s="1" t="s">
        <v>12937</v>
      </c>
      <c r="B24779" s="1" t="s">
        <v>63172</v>
      </c>
      <c r="C24779" s="1">
        <v>26.158799999999999</v>
      </c>
      <c r="D24779" s="1">
        <v>384.48599999999999</v>
      </c>
      <c r="E24779" s="1">
        <v>0.30856699999999998</v>
      </c>
      <c r="F24779" s="1">
        <v>84.931299999999993</v>
      </c>
      <c r="G24779" s="1">
        <v>22.5288</v>
      </c>
      <c r="H24779" s="1">
        <v>41.839700000000001</v>
      </c>
    </row>
    <row r="24780" spans="1:8">
      <c r="A24780" s="1" t="s">
        <v>12936</v>
      </c>
      <c r="B24780" s="1" t="s">
        <v>63173</v>
      </c>
      <c r="C24780" s="1">
        <v>0.20849400000000001</v>
      </c>
      <c r="D24780" s="1">
        <v>1.19051</v>
      </c>
      <c r="E24780" s="1">
        <v>0</v>
      </c>
      <c r="F24780" s="1">
        <v>1.4772000000000001</v>
      </c>
      <c r="G24780" s="1">
        <v>0</v>
      </c>
      <c r="H24780" s="1">
        <v>0.41381299999999999</v>
      </c>
    </row>
    <row r="24781" spans="1:8">
      <c r="A24781" s="1" t="s">
        <v>12935</v>
      </c>
      <c r="B24781" s="1" t="s">
        <v>63174</v>
      </c>
      <c r="C24781" s="1">
        <v>0</v>
      </c>
      <c r="D24781" s="1">
        <v>1.20513</v>
      </c>
      <c r="E24781" s="1">
        <v>231.56299999999999</v>
      </c>
      <c r="F24781" s="1">
        <v>8.8141899999999995E-2</v>
      </c>
      <c r="G24781" s="1">
        <v>276.71199999999999</v>
      </c>
      <c r="H24781" s="1">
        <v>0</v>
      </c>
    </row>
    <row r="24782" spans="1:8">
      <c r="A24782" s="1" t="s">
        <v>12934</v>
      </c>
      <c r="B24782" s="1" t="s">
        <v>63175</v>
      </c>
      <c r="C24782" s="1">
        <v>1.18455</v>
      </c>
      <c r="D24782" s="1">
        <v>6.9498699999999998</v>
      </c>
      <c r="E24782" s="1">
        <v>0</v>
      </c>
      <c r="F24782" s="1">
        <v>2.8883399999999999</v>
      </c>
      <c r="G24782" s="1">
        <v>0.13517199999999999</v>
      </c>
      <c r="H24782" s="1">
        <v>1.08243</v>
      </c>
    </row>
    <row r="24783" spans="1:8">
      <c r="A24783" s="1" t="s">
        <v>12933</v>
      </c>
      <c r="B24783" s="1" t="s">
        <v>63176</v>
      </c>
      <c r="C24783" s="1">
        <v>16.413599999999999</v>
      </c>
      <c r="D24783" s="1">
        <v>38.633299999999998</v>
      </c>
      <c r="E24783" s="1">
        <v>2.2954300000000001</v>
      </c>
      <c r="F24783" s="1">
        <v>23.219799999999999</v>
      </c>
      <c r="G24783" s="1">
        <v>6.1862199999999996</v>
      </c>
      <c r="H24783" s="1">
        <v>21.832000000000001</v>
      </c>
    </row>
    <row r="24784" spans="1:8">
      <c r="A24784" s="1" t="s">
        <v>12932</v>
      </c>
      <c r="B24784" s="1" t="s">
        <v>63177</v>
      </c>
      <c r="C24784" s="1">
        <v>7.0612900000000006E-2</v>
      </c>
      <c r="D24784" s="1">
        <v>0.50137799999999999</v>
      </c>
      <c r="E24784" s="1">
        <v>2.7147600000000001E-2</v>
      </c>
      <c r="F24784" s="1">
        <v>0.21246899999999999</v>
      </c>
      <c r="G24784" s="1">
        <v>0</v>
      </c>
      <c r="H24784" s="1">
        <v>3.7800599999999997E-2</v>
      </c>
    </row>
    <row r="24785" spans="1:8">
      <c r="A24785" s="1" t="s">
        <v>12931</v>
      </c>
      <c r="B24785" s="1" t="s">
        <v>63178</v>
      </c>
      <c r="C24785" s="1">
        <v>0.57816299999999998</v>
      </c>
      <c r="D24785" s="1">
        <v>12.4361</v>
      </c>
      <c r="E24785" s="1">
        <v>5.9556699999999997E-2</v>
      </c>
      <c r="F24785" s="1">
        <v>25.8599</v>
      </c>
      <c r="G24785" s="1">
        <v>9.7871900000000007</v>
      </c>
      <c r="H24785" s="1">
        <v>4.3844000000000003</v>
      </c>
    </row>
    <row r="24786" spans="1:8">
      <c r="A24786" s="1" t="s">
        <v>12930</v>
      </c>
      <c r="B24786" s="1" t="s">
        <v>63179</v>
      </c>
      <c r="C24786" s="1">
        <v>50.388399999999997</v>
      </c>
      <c r="D24786" s="1">
        <v>120.386</v>
      </c>
      <c r="E24786" s="1">
        <v>0.57086400000000004</v>
      </c>
      <c r="F24786" s="1">
        <v>114.824</v>
      </c>
      <c r="G24786" s="1">
        <v>16.884</v>
      </c>
      <c r="H24786" s="1">
        <v>56.487499999999997</v>
      </c>
    </row>
    <row r="24787" spans="1:8">
      <c r="A24787" s="1" t="s">
        <v>12929</v>
      </c>
      <c r="B24787" s="1" t="s">
        <v>63180</v>
      </c>
      <c r="C24787" s="1">
        <v>63.332000000000001</v>
      </c>
      <c r="D24787" s="1">
        <v>245.79900000000001</v>
      </c>
      <c r="E24787" s="1">
        <v>0.679871</v>
      </c>
      <c r="F24787" s="1">
        <v>135.833</v>
      </c>
      <c r="G24787" s="1">
        <v>16.034400000000002</v>
      </c>
      <c r="H24787" s="1">
        <v>91.088300000000004</v>
      </c>
    </row>
    <row r="24788" spans="1:8">
      <c r="A24788" s="1" t="s">
        <v>12928</v>
      </c>
      <c r="B24788" s="1" t="s">
        <v>63181</v>
      </c>
      <c r="C24788" s="1">
        <v>4.1378300000000001</v>
      </c>
      <c r="D24788" s="1">
        <v>10.9269</v>
      </c>
      <c r="E24788" s="1">
        <v>0.54071400000000003</v>
      </c>
      <c r="F24788" s="1">
        <v>7.774</v>
      </c>
      <c r="G24788" s="1">
        <v>1.62188</v>
      </c>
      <c r="H24788" s="1">
        <v>3.8951199999999999</v>
      </c>
    </row>
    <row r="24789" spans="1:8">
      <c r="A24789" s="1" t="s">
        <v>12927</v>
      </c>
      <c r="B24789" s="1" t="s">
        <v>63182</v>
      </c>
      <c r="C24789" s="1">
        <v>0</v>
      </c>
      <c r="D24789" s="1">
        <v>0</v>
      </c>
      <c r="E24789" s="1">
        <v>0</v>
      </c>
      <c r="F24789" s="1">
        <v>0</v>
      </c>
      <c r="G24789" s="1">
        <v>0</v>
      </c>
      <c r="H24789" s="1">
        <v>0</v>
      </c>
    </row>
    <row r="24790" spans="1:8">
      <c r="A24790" s="1" t="s">
        <v>12926</v>
      </c>
      <c r="B24790" s="1" t="s">
        <v>63183</v>
      </c>
      <c r="C24790" s="1">
        <v>0.52285099999999995</v>
      </c>
      <c r="D24790" s="1">
        <v>2.0018799999999999</v>
      </c>
      <c r="E24790" s="1">
        <v>0</v>
      </c>
      <c r="F24790" s="1">
        <v>1.26172</v>
      </c>
      <c r="G24790" s="1">
        <v>6.6377400000000003E-2</v>
      </c>
      <c r="H24790" s="1">
        <v>0.70784199999999997</v>
      </c>
    </row>
    <row r="24791" spans="1:8">
      <c r="A24791" s="1" t="s">
        <v>12925</v>
      </c>
      <c r="B24791" s="1" t="s">
        <v>63184</v>
      </c>
      <c r="C24791" s="1">
        <v>6.2128699999999997</v>
      </c>
      <c r="D24791" s="1">
        <v>11.263500000000001</v>
      </c>
      <c r="E24791" s="1">
        <v>0</v>
      </c>
      <c r="F24791" s="1">
        <v>8.4605399999999999</v>
      </c>
      <c r="G24791" s="1">
        <v>0.52880899999999997</v>
      </c>
      <c r="H24791" s="1">
        <v>9.3733900000000006</v>
      </c>
    </row>
    <row r="24792" spans="1:8">
      <c r="A24792" s="1" t="s">
        <v>12924</v>
      </c>
      <c r="B24792" s="1" t="s">
        <v>63185</v>
      </c>
      <c r="C24792" s="1">
        <v>1.0447599999999999</v>
      </c>
      <c r="D24792" s="1">
        <v>0.358261</v>
      </c>
      <c r="E24792" s="1">
        <v>0</v>
      </c>
      <c r="F24792" s="1">
        <v>0.449208</v>
      </c>
      <c r="G24792" s="1">
        <v>0.36110799999999998</v>
      </c>
      <c r="H24792" s="1">
        <v>0</v>
      </c>
    </row>
    <row r="24793" spans="1:8">
      <c r="A24793" s="1" t="s">
        <v>12923</v>
      </c>
      <c r="B24793" s="1" t="s">
        <v>63186</v>
      </c>
      <c r="C24793" s="1">
        <v>2.35182</v>
      </c>
      <c r="D24793" s="1">
        <v>10.901199999999999</v>
      </c>
      <c r="E24793" s="1">
        <v>1.5386899999999999</v>
      </c>
      <c r="F24793" s="1">
        <v>12.2272</v>
      </c>
      <c r="G24793" s="1">
        <v>3.45113</v>
      </c>
      <c r="H24793" s="1">
        <v>1.44038</v>
      </c>
    </row>
    <row r="24794" spans="1:8">
      <c r="A24794" s="1" t="s">
        <v>12922</v>
      </c>
      <c r="B24794" s="1" t="s">
        <v>63187</v>
      </c>
      <c r="C24794" s="1">
        <v>5.3241199999999997</v>
      </c>
      <c r="D24794" s="1">
        <v>22.2148</v>
      </c>
      <c r="E24794" s="1">
        <v>8.7914300000000001E-2</v>
      </c>
      <c r="F24794" s="1">
        <v>13.2706</v>
      </c>
      <c r="G24794" s="1">
        <v>1.7737000000000001</v>
      </c>
      <c r="H24794" s="1">
        <v>8.6567600000000002</v>
      </c>
    </row>
    <row r="24795" spans="1:8">
      <c r="A24795" s="1" t="s">
        <v>12921</v>
      </c>
      <c r="B24795" s="1" t="s">
        <v>63188</v>
      </c>
      <c r="C24795" s="1">
        <v>5.1707000000000001</v>
      </c>
      <c r="D24795" s="1">
        <v>20.446100000000001</v>
      </c>
      <c r="E24795" s="1">
        <v>5.2976700000000002E-2</v>
      </c>
      <c r="F24795" s="1">
        <v>13.878500000000001</v>
      </c>
      <c r="G24795" s="1">
        <v>0.78637199999999996</v>
      </c>
      <c r="H24795" s="1">
        <v>7.7721900000000002</v>
      </c>
    </row>
    <row r="24796" spans="1:8">
      <c r="A24796" s="1" t="s">
        <v>12920</v>
      </c>
      <c r="B24796" s="1" t="s">
        <v>63189</v>
      </c>
      <c r="C24796" s="1">
        <v>0</v>
      </c>
      <c r="D24796" s="1">
        <v>0</v>
      </c>
      <c r="E24796" s="1">
        <v>0</v>
      </c>
      <c r="F24796" s="1">
        <v>0</v>
      </c>
      <c r="G24796" s="1">
        <v>0</v>
      </c>
      <c r="H24796" s="1">
        <v>0</v>
      </c>
    </row>
    <row r="24797" spans="1:8">
      <c r="A24797" s="1" t="s">
        <v>12919</v>
      </c>
      <c r="B24797" s="1" t="s">
        <v>63190</v>
      </c>
      <c r="C24797" s="1">
        <v>23.270499999999998</v>
      </c>
      <c r="D24797" s="1">
        <v>33.689799999999998</v>
      </c>
      <c r="E24797" s="1">
        <v>7.08289E-2</v>
      </c>
      <c r="F24797" s="1">
        <v>23.947099999999999</v>
      </c>
      <c r="G24797" s="1">
        <v>3.1771799999999999</v>
      </c>
      <c r="H24797" s="1">
        <v>22.4649</v>
      </c>
    </row>
    <row r="24798" spans="1:8">
      <c r="A24798" s="1" t="s">
        <v>12918</v>
      </c>
      <c r="B24798" s="1" t="s">
        <v>63191</v>
      </c>
      <c r="C24798" s="1">
        <v>0</v>
      </c>
      <c r="D24798" s="1">
        <v>0</v>
      </c>
      <c r="E24798" s="1">
        <v>0</v>
      </c>
      <c r="F24798" s="1">
        <v>0</v>
      </c>
      <c r="G24798" s="1">
        <v>0</v>
      </c>
      <c r="H24798" s="1">
        <v>0</v>
      </c>
    </row>
    <row r="24799" spans="1:8">
      <c r="A24799" s="1" t="s">
        <v>12917</v>
      </c>
      <c r="B24799" s="1" t="s">
        <v>63192</v>
      </c>
      <c r="C24799" s="1">
        <v>0.91569699999999998</v>
      </c>
      <c r="D24799" s="1">
        <v>5.1925800000000004</v>
      </c>
      <c r="E24799" s="1">
        <v>0</v>
      </c>
      <c r="F24799" s="1">
        <v>2.9973100000000001</v>
      </c>
      <c r="G24799" s="1">
        <v>0</v>
      </c>
      <c r="H24799" s="1">
        <v>1.50956</v>
      </c>
    </row>
    <row r="24800" spans="1:8">
      <c r="A24800" s="1" t="s">
        <v>12916</v>
      </c>
      <c r="B24800" s="1" t="s">
        <v>63193</v>
      </c>
      <c r="C24800" s="1">
        <v>30.763200000000001</v>
      </c>
      <c r="D24800" s="1">
        <v>56.979900000000001</v>
      </c>
      <c r="E24800" s="1">
        <v>0.12203899999999999</v>
      </c>
      <c r="F24800" s="1">
        <v>55.181100000000001</v>
      </c>
      <c r="G24800" s="1">
        <v>5.1111599999999999</v>
      </c>
      <c r="H24800" s="1">
        <v>33.031599999999997</v>
      </c>
    </row>
    <row r="24801" spans="1:8">
      <c r="A24801" s="1" t="s">
        <v>12915</v>
      </c>
      <c r="B24801" s="1" t="s">
        <v>63194</v>
      </c>
      <c r="C24801" s="1">
        <v>3.0430899999999999</v>
      </c>
      <c r="D24801" s="1">
        <v>6.4685100000000002</v>
      </c>
      <c r="E24801" s="1">
        <v>0.423182</v>
      </c>
      <c r="F24801" s="1">
        <v>7.9410999999999996</v>
      </c>
      <c r="G24801" s="1">
        <v>0.70440499999999995</v>
      </c>
      <c r="H24801" s="1">
        <v>2.9884200000000001</v>
      </c>
    </row>
    <row r="24802" spans="1:8">
      <c r="A24802" s="1" t="s">
        <v>12914</v>
      </c>
      <c r="B24802" s="1" t="s">
        <v>63195</v>
      </c>
      <c r="C24802" s="1">
        <v>0</v>
      </c>
      <c r="D24802" s="1">
        <v>0</v>
      </c>
      <c r="E24802" s="1">
        <v>0</v>
      </c>
      <c r="F24802" s="1">
        <v>0</v>
      </c>
      <c r="G24802" s="1">
        <v>0</v>
      </c>
      <c r="H24802" s="1">
        <v>0</v>
      </c>
    </row>
    <row r="24803" spans="1:8">
      <c r="A24803" s="1" t="s">
        <v>12913</v>
      </c>
      <c r="B24803" s="1" t="s">
        <v>63196</v>
      </c>
      <c r="C24803" s="1">
        <v>889.89099999999996</v>
      </c>
      <c r="D24803" s="1">
        <v>343.59699999999998</v>
      </c>
      <c r="E24803" s="1">
        <v>1097.3</v>
      </c>
      <c r="F24803" s="1">
        <v>189.33799999999999</v>
      </c>
      <c r="G24803" s="1">
        <v>1273.0899999999999</v>
      </c>
      <c r="H24803" s="1">
        <v>394.81799999999998</v>
      </c>
    </row>
    <row r="24804" spans="1:8">
      <c r="A24804" s="1" t="s">
        <v>12912</v>
      </c>
      <c r="B24804" s="1" t="s">
        <v>63197</v>
      </c>
      <c r="C24804" s="1">
        <v>1.0077499999999999</v>
      </c>
      <c r="D24804" s="1">
        <v>0.56545699999999999</v>
      </c>
      <c r="E24804" s="1">
        <v>0.44193700000000002</v>
      </c>
      <c r="F24804" s="1">
        <v>0.19467400000000001</v>
      </c>
      <c r="G24804" s="1">
        <v>2.1652</v>
      </c>
      <c r="H24804" s="2">
        <v>2.9861899999999998E-96</v>
      </c>
    </row>
    <row r="24805" spans="1:8">
      <c r="A24805" s="1" t="s">
        <v>12911</v>
      </c>
      <c r="B24805" s="1" t="s">
        <v>63198</v>
      </c>
      <c r="C24805" s="1">
        <v>0</v>
      </c>
      <c r="D24805" s="1">
        <v>0.15886400000000001</v>
      </c>
      <c r="E24805" s="1">
        <v>20.0397</v>
      </c>
      <c r="F24805" s="1">
        <v>0</v>
      </c>
      <c r="G24805" s="1">
        <v>29.651499999999999</v>
      </c>
      <c r="H24805" s="1">
        <v>0</v>
      </c>
    </row>
    <row r="24806" spans="1:8">
      <c r="A24806" s="1" t="s">
        <v>12910</v>
      </c>
      <c r="B24806" s="1" t="s">
        <v>63199</v>
      </c>
      <c r="C24806" s="1">
        <v>0.55632999999999999</v>
      </c>
      <c r="D24806" s="1">
        <v>0</v>
      </c>
      <c r="E24806" s="1">
        <v>0</v>
      </c>
      <c r="F24806" s="1">
        <v>198.703</v>
      </c>
      <c r="G24806" s="1">
        <v>0.115842</v>
      </c>
      <c r="H24806" s="1">
        <v>0.78046599999999999</v>
      </c>
    </row>
    <row r="24807" spans="1:8">
      <c r="A24807" s="1" t="s">
        <v>12909</v>
      </c>
      <c r="B24807" s="1" t="s">
        <v>63200</v>
      </c>
      <c r="C24807" s="1">
        <v>0</v>
      </c>
      <c r="D24807" s="1">
        <v>0</v>
      </c>
      <c r="E24807" s="1">
        <v>0</v>
      </c>
      <c r="F24807" s="1">
        <v>0</v>
      </c>
      <c r="G24807" s="1">
        <v>0</v>
      </c>
      <c r="H24807" s="1">
        <v>0</v>
      </c>
    </row>
    <row r="24808" spans="1:8">
      <c r="A24808" s="1" t="s">
        <v>12908</v>
      </c>
      <c r="B24808" s="1" t="s">
        <v>63201</v>
      </c>
      <c r="C24808" s="1">
        <v>0</v>
      </c>
      <c r="D24808" s="1">
        <v>2.8958499999999998</v>
      </c>
      <c r="E24808" s="1">
        <v>0</v>
      </c>
      <c r="F24808" s="1">
        <v>2.9154300000000002</v>
      </c>
      <c r="G24808" s="1">
        <v>0.54061499999999996</v>
      </c>
      <c r="H24808" s="1">
        <v>0</v>
      </c>
    </row>
    <row r="24809" spans="1:8">
      <c r="A24809" s="1" t="s">
        <v>12907</v>
      </c>
      <c r="B24809" s="1" t="s">
        <v>63202</v>
      </c>
      <c r="C24809" s="1">
        <v>0</v>
      </c>
      <c r="D24809" s="1">
        <v>0.39380700000000002</v>
      </c>
      <c r="E24809" s="1">
        <v>0</v>
      </c>
      <c r="F24809" s="1">
        <v>0</v>
      </c>
      <c r="G24809" s="1">
        <v>0.39014799999999999</v>
      </c>
      <c r="H24809" s="1">
        <v>0</v>
      </c>
    </row>
    <row r="24810" spans="1:8">
      <c r="A24810" s="1" t="s">
        <v>12906</v>
      </c>
      <c r="B24810" s="1" t="s">
        <v>63203</v>
      </c>
      <c r="C24810" s="1">
        <v>0</v>
      </c>
      <c r="D24810" s="1">
        <v>1.7997000000000001</v>
      </c>
      <c r="E24810" s="1">
        <v>0</v>
      </c>
      <c r="F24810" s="1">
        <v>0</v>
      </c>
      <c r="G24810" s="1">
        <v>0.43834499999999998</v>
      </c>
      <c r="H24810" s="1">
        <v>0</v>
      </c>
    </row>
    <row r="24811" spans="1:8">
      <c r="A24811" s="1" t="s">
        <v>12905</v>
      </c>
      <c r="B24811" s="1" t="s">
        <v>63204</v>
      </c>
      <c r="C24811" s="1">
        <v>0</v>
      </c>
      <c r="D24811" s="1">
        <v>0</v>
      </c>
      <c r="E24811" s="1">
        <v>0</v>
      </c>
      <c r="F24811" s="1">
        <v>0</v>
      </c>
      <c r="G24811" s="1">
        <v>0</v>
      </c>
      <c r="H24811" s="1">
        <v>0</v>
      </c>
    </row>
    <row r="24812" spans="1:8">
      <c r="A24812" s="1" t="s">
        <v>12904</v>
      </c>
      <c r="B24812" s="1" t="s">
        <v>63205</v>
      </c>
      <c r="C24812" s="1">
        <v>0</v>
      </c>
      <c r="D24812" s="1">
        <v>0</v>
      </c>
      <c r="E24812" s="1">
        <v>0</v>
      </c>
      <c r="F24812" s="1">
        <v>0</v>
      </c>
      <c r="G24812" s="1">
        <v>0</v>
      </c>
      <c r="H24812" s="1">
        <v>6.2376599999999997E-2</v>
      </c>
    </row>
    <row r="24813" spans="1:8">
      <c r="A24813" s="1" t="s">
        <v>12903</v>
      </c>
      <c r="B24813" s="1" t="s">
        <v>63206</v>
      </c>
      <c r="C24813" s="1">
        <v>0</v>
      </c>
      <c r="D24813" s="1">
        <v>0.36012899999999998</v>
      </c>
      <c r="E24813" s="1">
        <v>0</v>
      </c>
      <c r="F24813" s="1">
        <v>0</v>
      </c>
      <c r="G24813" s="1">
        <v>0</v>
      </c>
      <c r="H24813" s="1">
        <v>0</v>
      </c>
    </row>
    <row r="24814" spans="1:8">
      <c r="A24814" s="1" t="s">
        <v>12902</v>
      </c>
      <c r="B24814" s="1" t="s">
        <v>63207</v>
      </c>
      <c r="C24814" s="1">
        <v>3.35528</v>
      </c>
      <c r="D24814" s="1">
        <v>3.4099699999999999</v>
      </c>
      <c r="E24814" s="1">
        <v>0</v>
      </c>
      <c r="F24814" s="1">
        <v>32.859499999999997</v>
      </c>
      <c r="G24814" s="1">
        <v>0</v>
      </c>
      <c r="H24814" s="1">
        <v>6.0538100000000004</v>
      </c>
    </row>
    <row r="24815" spans="1:8">
      <c r="A24815" s="1" t="s">
        <v>12901</v>
      </c>
      <c r="B24815" s="1" t="s">
        <v>63208</v>
      </c>
      <c r="C24815" s="1">
        <v>0</v>
      </c>
      <c r="D24815" s="1">
        <v>0</v>
      </c>
      <c r="E24815" s="1">
        <v>0</v>
      </c>
      <c r="F24815" s="1">
        <v>0</v>
      </c>
      <c r="G24815" s="1">
        <v>0</v>
      </c>
      <c r="H24815" s="1">
        <v>0</v>
      </c>
    </row>
    <row r="24816" spans="1:8">
      <c r="A24816" s="1" t="s">
        <v>12900</v>
      </c>
      <c r="B24816" s="1" t="s">
        <v>63209</v>
      </c>
      <c r="C24816" s="1">
        <v>0</v>
      </c>
      <c r="D24816" s="1">
        <v>0</v>
      </c>
      <c r="E24816" s="1">
        <v>0</v>
      </c>
      <c r="F24816" s="1">
        <v>0</v>
      </c>
      <c r="G24816" s="1">
        <v>0</v>
      </c>
      <c r="H24816" s="1">
        <v>0</v>
      </c>
    </row>
    <row r="24817" spans="1:8">
      <c r="A24817" s="1" t="s">
        <v>12899</v>
      </c>
      <c r="B24817" s="1" t="s">
        <v>63210</v>
      </c>
      <c r="C24817" s="1">
        <v>2.8249900000000001</v>
      </c>
      <c r="D24817" s="1">
        <v>0.13425999999999999</v>
      </c>
      <c r="E24817" s="1">
        <v>1.1234</v>
      </c>
      <c r="F24817" s="1">
        <v>4.2987299999999999E-2</v>
      </c>
      <c r="G24817" s="1">
        <v>1.10747</v>
      </c>
      <c r="H24817" s="1">
        <v>0.70662100000000005</v>
      </c>
    </row>
    <row r="24818" spans="1:8">
      <c r="A24818" s="1" t="s">
        <v>12898</v>
      </c>
      <c r="B24818" s="1" t="s">
        <v>63211</v>
      </c>
      <c r="C24818" s="1">
        <v>36.756599999999999</v>
      </c>
      <c r="D24818" s="1">
        <v>97.937700000000007</v>
      </c>
      <c r="E24818" s="1">
        <v>0.173624</v>
      </c>
      <c r="F24818" s="1">
        <v>84.6053</v>
      </c>
      <c r="G24818" s="1">
        <v>2.3174199999999998</v>
      </c>
      <c r="H24818" s="1">
        <v>41.494100000000003</v>
      </c>
    </row>
    <row r="24819" spans="1:8">
      <c r="A24819" s="1" t="s">
        <v>12897</v>
      </c>
      <c r="B24819" s="1" t="s">
        <v>63212</v>
      </c>
      <c r="C24819" s="1">
        <v>4.6721500000000002</v>
      </c>
      <c r="D24819" s="1">
        <v>68.105400000000003</v>
      </c>
      <c r="E24819" s="1">
        <v>8.6755799999999994E-2</v>
      </c>
      <c r="F24819" s="1">
        <v>3.9650699999999999</v>
      </c>
      <c r="G24819" s="1">
        <v>14.6683</v>
      </c>
      <c r="H24819" s="1">
        <v>0.497977</v>
      </c>
    </row>
    <row r="24820" spans="1:8">
      <c r="A24820" s="1" t="s">
        <v>12896</v>
      </c>
      <c r="B24820" s="1" t="s">
        <v>63213</v>
      </c>
      <c r="C24820" s="1">
        <v>26.2866</v>
      </c>
      <c r="D24820" s="1">
        <v>64.040400000000005</v>
      </c>
      <c r="E24820" s="1">
        <v>11.7706</v>
      </c>
      <c r="F24820" s="1">
        <v>60.5687</v>
      </c>
      <c r="G24820" s="1">
        <v>28.778400000000001</v>
      </c>
      <c r="H24820" s="1">
        <v>37.9163</v>
      </c>
    </row>
    <row r="24821" spans="1:8">
      <c r="A24821" s="1" t="s">
        <v>12895</v>
      </c>
      <c r="B24821" s="1" t="s">
        <v>63214</v>
      </c>
      <c r="C24821" s="1">
        <v>32.489400000000003</v>
      </c>
      <c r="D24821" s="1">
        <v>47.841500000000003</v>
      </c>
      <c r="E24821" s="1">
        <v>115.611</v>
      </c>
      <c r="F24821" s="1">
        <v>57.795400000000001</v>
      </c>
      <c r="G24821" s="1">
        <v>96.049000000000007</v>
      </c>
      <c r="H24821" s="1">
        <v>34.030200000000001</v>
      </c>
    </row>
    <row r="24822" spans="1:8">
      <c r="A24822" s="1" t="s">
        <v>12894</v>
      </c>
      <c r="B24822" s="1" t="s">
        <v>63215</v>
      </c>
      <c r="C24822" s="1">
        <v>0</v>
      </c>
      <c r="D24822" s="1">
        <v>0.33832299999999998</v>
      </c>
      <c r="E24822" s="1">
        <v>25.615300000000001</v>
      </c>
      <c r="F24822" s="1">
        <v>0.379747</v>
      </c>
      <c r="G24822" s="1">
        <v>29.533899999999999</v>
      </c>
      <c r="H24822" s="1">
        <v>3.4633299999999999E-2</v>
      </c>
    </row>
    <row r="24823" spans="1:8">
      <c r="A24823" s="1" t="s">
        <v>12893</v>
      </c>
      <c r="B24823" s="1" t="s">
        <v>63216</v>
      </c>
      <c r="C24823" s="1">
        <v>58.047199999999997</v>
      </c>
      <c r="D24823" s="1">
        <v>136.46700000000001</v>
      </c>
      <c r="E24823" s="1">
        <v>24.6279</v>
      </c>
      <c r="F24823" s="1">
        <v>95.261399999999995</v>
      </c>
      <c r="G24823" s="1">
        <v>44.406799999999997</v>
      </c>
      <c r="H24823" s="1">
        <v>55.2742</v>
      </c>
    </row>
    <row r="24824" spans="1:8">
      <c r="A24824" s="1" t="s">
        <v>12892</v>
      </c>
      <c r="B24824" s="1" t="s">
        <v>63217</v>
      </c>
      <c r="C24824" s="1">
        <v>108.395</v>
      </c>
      <c r="D24824" s="1">
        <v>185.834</v>
      </c>
      <c r="E24824" s="1">
        <v>13.783300000000001</v>
      </c>
      <c r="F24824" s="1">
        <v>94.538600000000002</v>
      </c>
      <c r="G24824" s="1">
        <v>59.473100000000002</v>
      </c>
      <c r="H24824" s="1">
        <v>93.276300000000006</v>
      </c>
    </row>
    <row r="24825" spans="1:8">
      <c r="A24825" s="1" t="s">
        <v>12891</v>
      </c>
      <c r="B24825" s="1" t="s">
        <v>63218</v>
      </c>
      <c r="C24825" s="1">
        <v>0.19315299999999999</v>
      </c>
      <c r="D24825" s="1">
        <v>0</v>
      </c>
      <c r="E24825" s="1">
        <v>0</v>
      </c>
      <c r="F24825" s="1">
        <v>0</v>
      </c>
      <c r="G24825" s="1">
        <v>0.212898</v>
      </c>
      <c r="H24825" s="1">
        <v>0.28193699999999999</v>
      </c>
    </row>
    <row r="24826" spans="1:8">
      <c r="A24826" s="1" t="s">
        <v>12890</v>
      </c>
      <c r="B24826" s="1" t="s">
        <v>63219</v>
      </c>
      <c r="C24826" s="1">
        <v>0.20256199999999999</v>
      </c>
      <c r="D24826" s="1">
        <v>0.57093899999999997</v>
      </c>
      <c r="E24826" s="1">
        <v>0.31540099999999999</v>
      </c>
      <c r="F24826" s="1">
        <v>0.11640200000000001</v>
      </c>
      <c r="G24826" s="1">
        <v>0.177818</v>
      </c>
      <c r="H24826" s="1">
        <v>0.103118</v>
      </c>
    </row>
    <row r="24827" spans="1:8">
      <c r="A24827" s="1" t="s">
        <v>12889</v>
      </c>
      <c r="B24827" s="1" t="s">
        <v>63220</v>
      </c>
      <c r="C24827" s="1">
        <v>3.1095700000000002</v>
      </c>
      <c r="D24827" s="1">
        <v>8.4536999999999995</v>
      </c>
      <c r="E24827" s="1">
        <v>0</v>
      </c>
      <c r="F24827" s="1">
        <v>2.9176099999999998</v>
      </c>
      <c r="G24827" s="1">
        <v>1.1128100000000001</v>
      </c>
      <c r="H24827" s="1">
        <v>3.4635199999999999</v>
      </c>
    </row>
    <row r="24828" spans="1:8">
      <c r="A24828" s="1" t="s">
        <v>12888</v>
      </c>
      <c r="B24828" s="1" t="s">
        <v>63221</v>
      </c>
      <c r="C24828" s="1">
        <v>0.83550999999999997</v>
      </c>
      <c r="D24828" s="1">
        <v>0.27717999999999998</v>
      </c>
      <c r="E24828" s="1">
        <v>0</v>
      </c>
      <c r="F24828" s="1">
        <v>0</v>
      </c>
      <c r="G24828" s="1">
        <v>0</v>
      </c>
      <c r="H24828" s="1">
        <v>1.3498300000000001</v>
      </c>
    </row>
    <row r="24829" spans="1:8">
      <c r="A24829" s="1" t="s">
        <v>12887</v>
      </c>
      <c r="B24829" s="1" t="s">
        <v>63222</v>
      </c>
      <c r="C24829" s="1">
        <v>244.03700000000001</v>
      </c>
      <c r="D24829" s="1">
        <v>65.524299999999997</v>
      </c>
      <c r="E24829" s="1">
        <v>87.766199999999998</v>
      </c>
      <c r="F24829" s="1">
        <v>142.05500000000001</v>
      </c>
      <c r="G24829" s="1">
        <v>108.30800000000001</v>
      </c>
      <c r="H24829" s="1">
        <v>121.82299999999999</v>
      </c>
    </row>
    <row r="24830" spans="1:8">
      <c r="A24830" s="1" t="s">
        <v>12886</v>
      </c>
      <c r="B24830" s="1" t="s">
        <v>63223</v>
      </c>
      <c r="C24830" s="1">
        <v>31.724900000000002</v>
      </c>
      <c r="D24830" s="1">
        <v>48.721200000000003</v>
      </c>
      <c r="E24830" s="1">
        <v>1.08819</v>
      </c>
      <c r="F24830" s="1">
        <v>41.373899999999999</v>
      </c>
      <c r="G24830" s="1">
        <v>14.150399999999999</v>
      </c>
      <c r="H24830" s="1">
        <v>37.250799999999998</v>
      </c>
    </row>
    <row r="24831" spans="1:8">
      <c r="A24831" s="1" t="s">
        <v>12885</v>
      </c>
      <c r="B24831" s="1" t="s">
        <v>63224</v>
      </c>
      <c r="C24831" s="1">
        <v>45.860300000000002</v>
      </c>
      <c r="D24831" s="1">
        <v>184.58699999999999</v>
      </c>
      <c r="E24831" s="1">
        <v>19.6814</v>
      </c>
      <c r="F24831" s="1">
        <v>115.10899999999999</v>
      </c>
      <c r="G24831" s="1">
        <v>41.626600000000003</v>
      </c>
      <c r="H24831" s="1">
        <v>60.692999999999998</v>
      </c>
    </row>
    <row r="24832" spans="1:8">
      <c r="A24832" s="1" t="s">
        <v>12884</v>
      </c>
      <c r="B24832" s="1" t="s">
        <v>63225</v>
      </c>
      <c r="C24832" s="1">
        <v>0.40569300000000003</v>
      </c>
      <c r="D24832" s="1">
        <v>11.2599</v>
      </c>
      <c r="E24832" s="1">
        <v>0</v>
      </c>
      <c r="F24832" s="1">
        <v>1.57175</v>
      </c>
      <c r="G24832" s="1">
        <v>0.10716100000000001</v>
      </c>
      <c r="H24832" s="1">
        <v>0.350414</v>
      </c>
    </row>
    <row r="24833" spans="1:8">
      <c r="A24833" s="1" t="s">
        <v>12883</v>
      </c>
      <c r="B24833" s="1" t="s">
        <v>63226</v>
      </c>
      <c r="C24833" s="1">
        <v>10.048400000000001</v>
      </c>
      <c r="D24833" s="1">
        <v>21.613399999999999</v>
      </c>
      <c r="E24833" s="1">
        <v>0.35313800000000001</v>
      </c>
      <c r="F24833" s="1">
        <v>19.585899999999999</v>
      </c>
      <c r="G24833" s="1">
        <v>1.19879</v>
      </c>
      <c r="H24833" s="1">
        <v>10.385300000000001</v>
      </c>
    </row>
    <row r="24834" spans="1:8">
      <c r="A24834" s="1" t="s">
        <v>12882</v>
      </c>
      <c r="B24834" s="1" t="s">
        <v>63227</v>
      </c>
      <c r="C24834" s="1">
        <v>25.261399999999998</v>
      </c>
      <c r="D24834" s="1">
        <v>13.9674</v>
      </c>
      <c r="E24834" s="1">
        <v>3.7575599999999998</v>
      </c>
      <c r="F24834" s="1">
        <v>3.7772600000000001</v>
      </c>
      <c r="G24834" s="1">
        <v>4.8244499999999997</v>
      </c>
      <c r="H24834" s="1">
        <v>12.109</v>
      </c>
    </row>
    <row r="24835" spans="1:8">
      <c r="A24835" s="1" t="s">
        <v>12881</v>
      </c>
      <c r="B24835" s="1" t="s">
        <v>63228</v>
      </c>
      <c r="C24835" s="1">
        <v>11.8377</v>
      </c>
      <c r="D24835" s="1">
        <v>10.8238</v>
      </c>
      <c r="E24835" s="1">
        <v>0</v>
      </c>
      <c r="F24835" s="1">
        <v>6.3349399999999996</v>
      </c>
      <c r="G24835" s="1">
        <v>0.43185899999999999</v>
      </c>
      <c r="H24835" s="1">
        <v>3.5723600000000002</v>
      </c>
    </row>
    <row r="24836" spans="1:8">
      <c r="A24836" s="1" t="s">
        <v>12880</v>
      </c>
      <c r="B24836" s="1" t="s">
        <v>63229</v>
      </c>
      <c r="C24836" s="1">
        <v>10.3996</v>
      </c>
      <c r="D24836" s="1">
        <v>38.0212</v>
      </c>
      <c r="E24836" s="1">
        <v>4.3376000000000001</v>
      </c>
      <c r="F24836" s="1">
        <v>10.9702</v>
      </c>
      <c r="G24836" s="1">
        <v>22.857399999999998</v>
      </c>
      <c r="H24836" s="1">
        <v>20.925899999999999</v>
      </c>
    </row>
    <row r="24837" spans="1:8">
      <c r="A24837" s="1" t="s">
        <v>12879</v>
      </c>
      <c r="B24837" s="1" t="s">
        <v>63230</v>
      </c>
      <c r="C24837" s="1">
        <v>1.1675199999999999</v>
      </c>
      <c r="D24837" s="1">
        <v>7.0859899999999998</v>
      </c>
      <c r="E24837" s="1">
        <v>6.0443499999999997E-2</v>
      </c>
      <c r="F24837" s="1">
        <v>6.9280600000000003</v>
      </c>
      <c r="G24837" s="1">
        <v>0.128385</v>
      </c>
      <c r="H24837" s="1">
        <v>1.64473</v>
      </c>
    </row>
    <row r="24838" spans="1:8">
      <c r="A24838" s="1" t="s">
        <v>12878</v>
      </c>
      <c r="B24838" s="1" t="s">
        <v>63231</v>
      </c>
      <c r="C24838" s="1">
        <v>0</v>
      </c>
      <c r="D24838" s="1">
        <v>0</v>
      </c>
      <c r="E24838" s="1">
        <v>0</v>
      </c>
      <c r="F24838" s="1">
        <v>0</v>
      </c>
      <c r="G24838" s="1">
        <v>0</v>
      </c>
      <c r="H24838" s="1">
        <v>0</v>
      </c>
    </row>
    <row r="24839" spans="1:8">
      <c r="A24839" s="1" t="s">
        <v>12877</v>
      </c>
      <c r="B24839" s="1" t="s">
        <v>63232</v>
      </c>
      <c r="C24839" s="1">
        <v>124.599</v>
      </c>
      <c r="D24839" s="1">
        <v>109.822</v>
      </c>
      <c r="E24839" s="1">
        <v>48.247599999999998</v>
      </c>
      <c r="F24839" s="1">
        <v>117.16500000000001</v>
      </c>
      <c r="G24839" s="1">
        <v>80.991699999999994</v>
      </c>
      <c r="H24839" s="1">
        <v>103.526</v>
      </c>
    </row>
    <row r="24840" spans="1:8">
      <c r="A24840" s="1" t="s">
        <v>12876</v>
      </c>
      <c r="B24840" s="1" t="s">
        <v>63233</v>
      </c>
      <c r="C24840" s="1">
        <v>0.12534300000000001</v>
      </c>
      <c r="D24840" s="1">
        <v>0.119662</v>
      </c>
      <c r="E24840" s="1">
        <v>0.16280600000000001</v>
      </c>
      <c r="F24840" s="1">
        <v>5.5430999999999999</v>
      </c>
      <c r="G24840" s="1">
        <v>0.48833500000000002</v>
      </c>
      <c r="H24840" s="1">
        <v>0.209873</v>
      </c>
    </row>
    <row r="24841" spans="1:8">
      <c r="A24841" s="1" t="s">
        <v>12875</v>
      </c>
      <c r="B24841" s="1" t="s">
        <v>63234</v>
      </c>
      <c r="C24841" s="1">
        <v>9.6060700000000008</v>
      </c>
      <c r="D24841" s="1">
        <v>11.2447</v>
      </c>
      <c r="E24841" s="1">
        <v>0.13316600000000001</v>
      </c>
      <c r="F24841" s="1">
        <v>8.2054600000000004</v>
      </c>
      <c r="G24841" s="1">
        <v>2.57986</v>
      </c>
      <c r="H24841" s="1">
        <v>16.951699999999999</v>
      </c>
    </row>
    <row r="24842" spans="1:8">
      <c r="A24842" s="1" t="s">
        <v>12874</v>
      </c>
      <c r="B24842" s="1" t="s">
        <v>63235</v>
      </c>
      <c r="C24842" s="1">
        <v>4.7837699999999996</v>
      </c>
      <c r="D24842" s="1">
        <v>2.42475</v>
      </c>
      <c r="E24842" s="1">
        <v>0.30149700000000001</v>
      </c>
      <c r="F24842" s="1">
        <v>4.1483699999999999</v>
      </c>
      <c r="G24842" s="1">
        <v>0.504745</v>
      </c>
      <c r="H24842" s="1">
        <v>4.0362799999999996</v>
      </c>
    </row>
    <row r="24843" spans="1:8">
      <c r="A24843" s="1" t="s">
        <v>12873</v>
      </c>
      <c r="B24843" s="1" t="s">
        <v>63236</v>
      </c>
      <c r="C24843" s="1">
        <v>4.49681</v>
      </c>
      <c r="D24843" s="1">
        <v>36.718899999999998</v>
      </c>
      <c r="E24843" s="1">
        <v>5.2309200000000002</v>
      </c>
      <c r="F24843" s="1">
        <v>7.5479599999999998</v>
      </c>
      <c r="G24843" s="1">
        <v>6.6215799999999998</v>
      </c>
      <c r="H24843" s="1">
        <v>4.9056600000000001</v>
      </c>
    </row>
    <row r="24844" spans="1:8">
      <c r="A24844" s="1" t="s">
        <v>12872</v>
      </c>
      <c r="B24844" s="1" t="s">
        <v>63237</v>
      </c>
      <c r="C24844" s="1">
        <v>4.1331300000000004</v>
      </c>
      <c r="D24844" s="1">
        <v>10.5221</v>
      </c>
      <c r="E24844" s="1">
        <v>5.0535300000000003</v>
      </c>
      <c r="F24844" s="1">
        <v>8.4499600000000008</v>
      </c>
      <c r="G24844" s="1">
        <v>6.1690500000000004</v>
      </c>
      <c r="H24844" s="1">
        <v>4.3722099999999999</v>
      </c>
    </row>
    <row r="24845" spans="1:8">
      <c r="A24845" s="1" t="s">
        <v>12871</v>
      </c>
      <c r="B24845" s="1" t="s">
        <v>63238</v>
      </c>
      <c r="C24845" s="1">
        <v>15.773300000000001</v>
      </c>
      <c r="D24845" s="1">
        <v>24.638100000000001</v>
      </c>
      <c r="E24845" s="1">
        <v>0.50373100000000004</v>
      </c>
      <c r="F24845" s="1">
        <v>41.3568</v>
      </c>
      <c r="G24845" s="1">
        <v>2.65022</v>
      </c>
      <c r="H24845" s="1">
        <v>17.035399999999999</v>
      </c>
    </row>
    <row r="24846" spans="1:8">
      <c r="A24846" s="1" t="s">
        <v>12870</v>
      </c>
      <c r="B24846" s="1" t="s">
        <v>63239</v>
      </c>
      <c r="C24846" s="1">
        <v>38.674300000000002</v>
      </c>
      <c r="D24846" s="1">
        <v>70.353099999999998</v>
      </c>
      <c r="E24846" s="1">
        <v>0.31898199999999999</v>
      </c>
      <c r="F24846" s="1">
        <v>51.443899999999999</v>
      </c>
      <c r="G24846" s="1">
        <v>5.9599599999999997</v>
      </c>
      <c r="H24846" s="1">
        <v>39.831600000000002</v>
      </c>
    </row>
    <row r="24847" spans="1:8">
      <c r="A24847" s="1" t="s">
        <v>12869</v>
      </c>
      <c r="B24847" s="1" t="s">
        <v>63240</v>
      </c>
      <c r="C24847" s="1">
        <v>0.91744599999999998</v>
      </c>
      <c r="D24847" s="1">
        <v>10.7706</v>
      </c>
      <c r="E24847" s="1">
        <v>0</v>
      </c>
      <c r="F24847" s="1">
        <v>5.7252999999999998</v>
      </c>
      <c r="G24847" s="1">
        <v>0</v>
      </c>
      <c r="H24847" s="1">
        <v>1.8792599999999999</v>
      </c>
    </row>
    <row r="24848" spans="1:8">
      <c r="A24848" s="1" t="s">
        <v>12868</v>
      </c>
      <c r="B24848" s="1" t="s">
        <v>63241</v>
      </c>
      <c r="C24848" s="1">
        <v>73.035399999999996</v>
      </c>
      <c r="D24848" s="1">
        <v>88.673199999999994</v>
      </c>
      <c r="E24848" s="1">
        <v>0.73442499999999999</v>
      </c>
      <c r="F24848" s="1">
        <v>136.292</v>
      </c>
      <c r="G24848" s="1">
        <v>17.919</v>
      </c>
      <c r="H24848" s="1">
        <v>81.536100000000005</v>
      </c>
    </row>
    <row r="24849" spans="1:8">
      <c r="A24849" s="1" t="s">
        <v>12867</v>
      </c>
      <c r="B24849" s="1" t="s">
        <v>63242</v>
      </c>
      <c r="C24849" s="1">
        <v>11.2309</v>
      </c>
      <c r="D24849" s="1">
        <v>3.7463600000000001</v>
      </c>
      <c r="E24849" s="1">
        <v>0</v>
      </c>
      <c r="F24849" s="1">
        <v>10.682700000000001</v>
      </c>
      <c r="G24849" s="1">
        <v>7.5453299999999999</v>
      </c>
      <c r="H24849" s="1">
        <v>19.546500000000002</v>
      </c>
    </row>
    <row r="24850" spans="1:8">
      <c r="A24850" s="1" t="s">
        <v>12866</v>
      </c>
      <c r="B24850" s="1" t="s">
        <v>63243</v>
      </c>
      <c r="C24850" s="1">
        <v>84.336799999999997</v>
      </c>
      <c r="D24850" s="1">
        <v>195.21100000000001</v>
      </c>
      <c r="E24850" s="1">
        <v>6.7937000000000003</v>
      </c>
      <c r="F24850" s="1">
        <v>148.72399999999999</v>
      </c>
      <c r="G24850" s="1">
        <v>22.682600000000001</v>
      </c>
      <c r="H24850" s="1">
        <v>89.809600000000003</v>
      </c>
    </row>
    <row r="24851" spans="1:8">
      <c r="A24851" s="1" t="s">
        <v>12865</v>
      </c>
      <c r="B24851" s="1" t="s">
        <v>63244</v>
      </c>
      <c r="C24851" s="1">
        <v>26.649699999999999</v>
      </c>
      <c r="D24851" s="1">
        <v>69.586600000000004</v>
      </c>
      <c r="E24851" s="1">
        <v>3.6949800000000002</v>
      </c>
      <c r="F24851" s="1">
        <v>72.247799999999998</v>
      </c>
      <c r="G24851" s="1">
        <v>21.434999999999999</v>
      </c>
      <c r="H24851" s="1">
        <v>30.155999999999999</v>
      </c>
    </row>
    <row r="24852" spans="1:8">
      <c r="A24852" s="1" t="s">
        <v>12864</v>
      </c>
      <c r="B24852" s="1" t="s">
        <v>63245</v>
      </c>
      <c r="C24852" s="1">
        <v>0</v>
      </c>
      <c r="D24852" s="1">
        <v>6.7626299999999997</v>
      </c>
      <c r="E24852" s="1">
        <v>1427.99</v>
      </c>
      <c r="F24852" s="1">
        <v>0.93950900000000004</v>
      </c>
      <c r="G24852" s="1">
        <v>1067.3</v>
      </c>
      <c r="H24852" s="1">
        <v>0</v>
      </c>
    </row>
    <row r="24853" spans="1:8">
      <c r="A24853" s="1" t="s">
        <v>12863</v>
      </c>
      <c r="B24853" s="1" t="s">
        <v>63246</v>
      </c>
      <c r="C24853" s="1">
        <v>45.586799999999997</v>
      </c>
      <c r="D24853" s="1">
        <v>102.208</v>
      </c>
      <c r="E24853" s="1">
        <v>136.642</v>
      </c>
      <c r="F24853" s="1">
        <v>79.841399999999993</v>
      </c>
      <c r="G24853" s="1">
        <v>127.22199999999999</v>
      </c>
      <c r="H24853" s="1">
        <v>55.7438</v>
      </c>
    </row>
    <row r="24854" spans="1:8">
      <c r="A24854" s="1" t="s">
        <v>12862</v>
      </c>
      <c r="B24854" s="1" t="s">
        <v>63247</v>
      </c>
      <c r="C24854" s="1">
        <v>0</v>
      </c>
      <c r="D24854" s="1">
        <v>0</v>
      </c>
      <c r="E24854" s="1">
        <v>0</v>
      </c>
      <c r="F24854" s="1">
        <v>0</v>
      </c>
      <c r="G24854" s="1">
        <v>0</v>
      </c>
      <c r="H24854" s="1">
        <v>0</v>
      </c>
    </row>
    <row r="24855" spans="1:8">
      <c r="A24855" s="1" t="s">
        <v>12861</v>
      </c>
      <c r="B24855" s="1" t="s">
        <v>63248</v>
      </c>
      <c r="C24855" s="1">
        <v>0.14618400000000001</v>
      </c>
      <c r="D24855" s="1">
        <v>0</v>
      </c>
      <c r="E24855" s="1">
        <v>0</v>
      </c>
      <c r="F24855" s="1">
        <v>2.6044100000000001</v>
      </c>
      <c r="G24855" s="1">
        <v>0</v>
      </c>
      <c r="H24855" s="1">
        <v>1.0281</v>
      </c>
    </row>
    <row r="24856" spans="1:8">
      <c r="A24856" s="1" t="s">
        <v>12860</v>
      </c>
      <c r="B24856" s="1" t="s">
        <v>63249</v>
      </c>
      <c r="C24856" s="1">
        <v>9.8424899999999997</v>
      </c>
      <c r="D24856" s="1">
        <v>20.312799999999999</v>
      </c>
      <c r="E24856" s="1">
        <v>327.03500000000003</v>
      </c>
      <c r="F24856" s="1">
        <v>27.522200000000002</v>
      </c>
      <c r="G24856" s="1">
        <v>195.875</v>
      </c>
      <c r="H24856" s="1">
        <v>25.705400000000001</v>
      </c>
    </row>
    <row r="24857" spans="1:8">
      <c r="A24857" s="1" t="s">
        <v>12859</v>
      </c>
      <c r="B24857" s="1" t="s">
        <v>63250</v>
      </c>
      <c r="C24857" s="1">
        <v>417.553</v>
      </c>
      <c r="D24857" s="1">
        <v>2147.4</v>
      </c>
      <c r="E24857" s="1">
        <v>5.2360699999999998</v>
      </c>
      <c r="F24857" s="1">
        <v>2101.4</v>
      </c>
      <c r="G24857" s="1">
        <v>140.63900000000001</v>
      </c>
      <c r="H24857" s="1">
        <v>612.44600000000003</v>
      </c>
    </row>
    <row r="24858" spans="1:8">
      <c r="A24858" s="1" t="s">
        <v>12858</v>
      </c>
      <c r="B24858" s="1" t="s">
        <v>63251</v>
      </c>
      <c r="C24858" s="1">
        <v>15.615500000000001</v>
      </c>
      <c r="D24858" s="1">
        <v>43.1235</v>
      </c>
      <c r="E24858" s="1">
        <v>2.0196100000000001</v>
      </c>
      <c r="F24858" s="1">
        <v>52.060200000000002</v>
      </c>
      <c r="G24858" s="1">
        <v>6.75678</v>
      </c>
      <c r="H24858" s="1">
        <v>19.627600000000001</v>
      </c>
    </row>
    <row r="24859" spans="1:8">
      <c r="A24859" s="1" t="s">
        <v>12857</v>
      </c>
      <c r="B24859" s="1" t="s">
        <v>63252</v>
      </c>
      <c r="C24859" s="1">
        <v>14.1587</v>
      </c>
      <c r="D24859" s="1">
        <v>25.434000000000001</v>
      </c>
      <c r="E24859" s="1">
        <v>2.5567500000000001</v>
      </c>
      <c r="F24859" s="1">
        <v>23.5015</v>
      </c>
      <c r="G24859" s="1">
        <v>7.2453500000000002</v>
      </c>
      <c r="H24859" s="1">
        <v>16.4527</v>
      </c>
    </row>
    <row r="24860" spans="1:8">
      <c r="A24860" s="1" t="s">
        <v>12856</v>
      </c>
      <c r="B24860" s="1" t="s">
        <v>63253</v>
      </c>
      <c r="C24860" s="1">
        <v>0</v>
      </c>
      <c r="D24860" s="1">
        <v>1.27583</v>
      </c>
      <c r="E24860" s="1">
        <v>498.19799999999998</v>
      </c>
      <c r="F24860" s="1">
        <v>0.28119699999999997</v>
      </c>
      <c r="G24860" s="1">
        <v>325.108</v>
      </c>
      <c r="H24860" s="1">
        <v>0</v>
      </c>
    </row>
    <row r="24861" spans="1:8">
      <c r="A24861" s="1" t="s">
        <v>12855</v>
      </c>
      <c r="B24861" s="1" t="s">
        <v>63254</v>
      </c>
      <c r="C24861" s="1">
        <v>24.096599999999999</v>
      </c>
      <c r="D24861" s="1">
        <v>42.4467</v>
      </c>
      <c r="E24861" s="1">
        <v>0.44533</v>
      </c>
      <c r="F24861" s="1">
        <v>41.674100000000003</v>
      </c>
      <c r="G24861" s="1">
        <v>11.053000000000001</v>
      </c>
      <c r="H24861" s="1">
        <v>26.030200000000001</v>
      </c>
    </row>
    <row r="24862" spans="1:8">
      <c r="A24862" s="1" t="s">
        <v>12854</v>
      </c>
      <c r="B24862" s="1" t="s">
        <v>63255</v>
      </c>
      <c r="C24862" s="1">
        <v>0</v>
      </c>
      <c r="D24862" s="1">
        <v>19.303000000000001</v>
      </c>
      <c r="E24862" s="1">
        <v>0</v>
      </c>
      <c r="F24862" s="1">
        <v>28.075099999999999</v>
      </c>
      <c r="G24862" s="1">
        <v>1.8223199999999999</v>
      </c>
      <c r="H24862" s="1">
        <v>0.60713799999999996</v>
      </c>
    </row>
    <row r="24863" spans="1:8">
      <c r="A24863" s="1" t="s">
        <v>12853</v>
      </c>
      <c r="B24863" s="1" t="s">
        <v>63256</v>
      </c>
      <c r="C24863" s="1">
        <v>9.1645699999999994</v>
      </c>
      <c r="D24863" s="1">
        <v>38.388399999999997</v>
      </c>
      <c r="E24863" s="1">
        <v>0.243423</v>
      </c>
      <c r="F24863" s="1">
        <v>109.286</v>
      </c>
      <c r="G24863" s="1">
        <v>6.7896099999999997</v>
      </c>
      <c r="H24863" s="1">
        <v>25.944500000000001</v>
      </c>
    </row>
    <row r="24864" spans="1:8">
      <c r="A24864" s="1" t="s">
        <v>12852</v>
      </c>
      <c r="B24864" s="1" t="s">
        <v>63257</v>
      </c>
      <c r="C24864" s="1">
        <v>5.7869999999999999</v>
      </c>
      <c r="D24864" s="1">
        <v>8.4456399999999991</v>
      </c>
      <c r="E24864" s="1">
        <v>9.0221399999999993E-2</v>
      </c>
      <c r="F24864" s="1">
        <v>22.203700000000001</v>
      </c>
      <c r="G24864" s="1">
        <v>8.7087200000000003E-2</v>
      </c>
      <c r="H24864" s="1">
        <v>2.76972</v>
      </c>
    </row>
    <row r="24865" spans="1:8">
      <c r="A24865" s="1" t="s">
        <v>12851</v>
      </c>
      <c r="B24865" s="1" t="s">
        <v>63258</v>
      </c>
      <c r="C24865" s="1">
        <v>9.9193099999999994</v>
      </c>
      <c r="D24865" s="1">
        <v>32.852200000000003</v>
      </c>
      <c r="E24865" s="1">
        <v>0.25443500000000002</v>
      </c>
      <c r="F24865" s="1">
        <v>31.561599999999999</v>
      </c>
      <c r="G24865" s="1">
        <v>3.3456100000000002</v>
      </c>
      <c r="H24865" s="1">
        <v>18.409500000000001</v>
      </c>
    </row>
    <row r="24866" spans="1:8">
      <c r="A24866" s="1" t="s">
        <v>12850</v>
      </c>
      <c r="B24866" s="1" t="s">
        <v>63259</v>
      </c>
      <c r="C24866" s="1">
        <v>0</v>
      </c>
      <c r="D24866" s="1">
        <v>27.920500000000001</v>
      </c>
      <c r="E24866" s="1">
        <v>0</v>
      </c>
      <c r="F24866" s="1">
        <v>31.1511</v>
      </c>
      <c r="G24866" s="1">
        <v>15.115600000000001</v>
      </c>
      <c r="H24866" s="1">
        <v>4.2419700000000002</v>
      </c>
    </row>
    <row r="24867" spans="1:8">
      <c r="A24867" s="1" t="s">
        <v>12849</v>
      </c>
      <c r="B24867" s="1" t="s">
        <v>63260</v>
      </c>
      <c r="C24867" s="1">
        <v>3.6735000000000002</v>
      </c>
      <c r="D24867" s="1">
        <v>13.6119</v>
      </c>
      <c r="E24867" s="1">
        <v>0.57902200000000004</v>
      </c>
      <c r="F24867" s="1">
        <v>12.462</v>
      </c>
      <c r="G24867" s="1">
        <v>1.5222599999999999</v>
      </c>
      <c r="H24867" s="1">
        <v>4.8037200000000002</v>
      </c>
    </row>
    <row r="24868" spans="1:8">
      <c r="A24868" s="1" t="s">
        <v>12848</v>
      </c>
      <c r="B24868" s="1" t="s">
        <v>63261</v>
      </c>
      <c r="C24868" s="1">
        <v>4.8662000000000001</v>
      </c>
      <c r="D24868" s="1">
        <v>4.7425100000000002</v>
      </c>
      <c r="E24868" s="1">
        <v>7.0329799999999998E-2</v>
      </c>
      <c r="F24868" s="1">
        <v>5.9572500000000002</v>
      </c>
      <c r="G24868" s="1">
        <v>1.50562</v>
      </c>
      <c r="H24868" s="1">
        <v>5.35459</v>
      </c>
    </row>
    <row r="24869" spans="1:8">
      <c r="A24869" s="1" t="s">
        <v>12847</v>
      </c>
      <c r="B24869" s="1" t="s">
        <v>63262</v>
      </c>
      <c r="C24869" s="1">
        <v>46.524500000000003</v>
      </c>
      <c r="D24869" s="1">
        <v>159.98099999999999</v>
      </c>
      <c r="E24869" s="1">
        <v>3.1395300000000002</v>
      </c>
      <c r="F24869" s="1">
        <v>115.563</v>
      </c>
      <c r="G24869" s="1">
        <v>17.6983</v>
      </c>
      <c r="H24869" s="1">
        <v>72.117500000000007</v>
      </c>
    </row>
    <row r="24870" spans="1:8">
      <c r="A24870" s="1" t="s">
        <v>12846</v>
      </c>
      <c r="B24870" s="1" t="s">
        <v>63263</v>
      </c>
      <c r="C24870" s="1">
        <v>0.744815</v>
      </c>
      <c r="D24870" s="1">
        <v>0.25640800000000002</v>
      </c>
      <c r="E24870" s="1">
        <v>0.14676</v>
      </c>
      <c r="F24870" s="1">
        <v>0.497865</v>
      </c>
      <c r="G24870" s="1">
        <v>1.5492900000000001</v>
      </c>
      <c r="H24870" s="1">
        <v>2.9689399999999999</v>
      </c>
    </row>
    <row r="24871" spans="1:8">
      <c r="A24871" s="1" t="s">
        <v>12845</v>
      </c>
      <c r="B24871" s="1" t="s">
        <v>63264</v>
      </c>
      <c r="C24871" s="1">
        <v>15.8881</v>
      </c>
      <c r="D24871" s="1">
        <v>7.0454400000000001</v>
      </c>
      <c r="E24871" s="1">
        <v>0</v>
      </c>
      <c r="F24871" s="1">
        <v>2.7823899999999999</v>
      </c>
      <c r="G24871" s="1">
        <v>0.65890199999999999</v>
      </c>
      <c r="H24871" s="1">
        <v>5.0848500000000003</v>
      </c>
    </row>
    <row r="24872" spans="1:8">
      <c r="A24872" s="1" t="s">
        <v>12844</v>
      </c>
      <c r="B24872" s="1" t="s">
        <v>63265</v>
      </c>
      <c r="C24872" s="1">
        <v>20.216899999999999</v>
      </c>
      <c r="D24872" s="1">
        <v>35.328299999999999</v>
      </c>
      <c r="E24872" s="1">
        <v>1.1135699999999999</v>
      </c>
      <c r="F24872" s="1">
        <v>44.345700000000001</v>
      </c>
      <c r="G24872" s="1">
        <v>11.132899999999999</v>
      </c>
      <c r="H24872" s="1">
        <v>30.657800000000002</v>
      </c>
    </row>
    <row r="24873" spans="1:8">
      <c r="A24873" s="1" t="s">
        <v>12843</v>
      </c>
      <c r="B24873" s="1" t="s">
        <v>63266</v>
      </c>
      <c r="C24873" s="1">
        <v>0.33544800000000002</v>
      </c>
      <c r="D24873" s="1">
        <v>8.1259200000000007</v>
      </c>
      <c r="E24873" s="1">
        <v>0</v>
      </c>
      <c r="F24873" s="1">
        <v>4.2887700000000004</v>
      </c>
      <c r="G24873" s="1">
        <v>1.8381799999999999</v>
      </c>
      <c r="H24873" s="1">
        <v>6.8088099999999999E-2</v>
      </c>
    </row>
    <row r="24874" spans="1:8">
      <c r="A24874" s="1" t="s">
        <v>12842</v>
      </c>
      <c r="B24874" s="1" t="s">
        <v>63267</v>
      </c>
      <c r="C24874" s="1">
        <v>0.158748</v>
      </c>
      <c r="D24874" s="1">
        <v>3.7375199999999997E-2</v>
      </c>
      <c r="E24874" s="1">
        <v>0.12668599999999999</v>
      </c>
      <c r="F24874" s="1">
        <v>65.804500000000004</v>
      </c>
      <c r="G24874" s="1">
        <v>0.43319600000000003</v>
      </c>
      <c r="H24874" s="1">
        <v>3.9927799999999999E-2</v>
      </c>
    </row>
    <row r="24875" spans="1:8">
      <c r="A24875" s="1" t="s">
        <v>12841</v>
      </c>
      <c r="B24875" s="1" t="s">
        <v>63268</v>
      </c>
      <c r="C24875" s="1">
        <v>4.0565899999999999</v>
      </c>
      <c r="D24875" s="1">
        <v>6.79087</v>
      </c>
      <c r="E24875" s="1">
        <v>0.56043200000000004</v>
      </c>
      <c r="F24875" s="1">
        <v>7.9724199999999996</v>
      </c>
      <c r="G24875" s="1">
        <v>1.13513</v>
      </c>
      <c r="H24875" s="1">
        <v>5.6515199999999997</v>
      </c>
    </row>
    <row r="24876" spans="1:8">
      <c r="A24876" s="1" t="s">
        <v>12840</v>
      </c>
      <c r="B24876" s="1" t="s">
        <v>63269</v>
      </c>
      <c r="C24876" s="1">
        <v>5.8783399999999997</v>
      </c>
      <c r="D24876" s="1">
        <v>26.688300000000002</v>
      </c>
      <c r="E24876" s="1">
        <v>2.2156600000000002</v>
      </c>
      <c r="F24876" s="1">
        <v>19.177199999999999</v>
      </c>
      <c r="G24876" s="1">
        <v>4.5306899999999999</v>
      </c>
      <c r="H24876" s="1">
        <v>8.4604800000000004</v>
      </c>
    </row>
    <row r="24877" spans="1:8">
      <c r="A24877" s="1" t="s">
        <v>12839</v>
      </c>
      <c r="B24877" s="1" t="s">
        <v>63270</v>
      </c>
      <c r="C24877" s="1">
        <v>1.6921600000000001</v>
      </c>
      <c r="D24877" s="1">
        <v>1.34253</v>
      </c>
      <c r="E24877" s="1">
        <v>0</v>
      </c>
      <c r="F24877" s="1">
        <v>0.80084999999999995</v>
      </c>
      <c r="G24877" s="1">
        <v>0</v>
      </c>
      <c r="H24877" s="1">
        <v>0.76565099999999997</v>
      </c>
    </row>
    <row r="24878" spans="1:8">
      <c r="A24878" s="1" t="s">
        <v>12838</v>
      </c>
      <c r="B24878" s="1" t="s">
        <v>63271</v>
      </c>
      <c r="C24878" s="1">
        <v>6.12744</v>
      </c>
      <c r="D24878" s="1">
        <v>7.0197000000000003</v>
      </c>
      <c r="E24878" s="1">
        <v>9.6212500000000006E-2</v>
      </c>
      <c r="F24878" s="1">
        <v>7.7745800000000003</v>
      </c>
      <c r="G24878" s="1">
        <v>0.96501700000000001</v>
      </c>
      <c r="H24878" s="1">
        <v>4.5464399999999996</v>
      </c>
    </row>
    <row r="24879" spans="1:8">
      <c r="A24879" s="1" t="s">
        <v>12837</v>
      </c>
      <c r="B24879" s="1" t="s">
        <v>63272</v>
      </c>
      <c r="C24879" s="1">
        <v>1.6633599999999999</v>
      </c>
      <c r="D24879" s="1">
        <v>1.5240800000000001</v>
      </c>
      <c r="E24879" s="1">
        <v>0</v>
      </c>
      <c r="F24879" s="1">
        <v>1.7066699999999999</v>
      </c>
      <c r="G24879" s="1">
        <v>0</v>
      </c>
      <c r="H24879" s="1">
        <v>0.90099399999999996</v>
      </c>
    </row>
    <row r="24880" spans="1:8">
      <c r="A24880" s="1" t="s">
        <v>12836</v>
      </c>
      <c r="B24880" s="1" t="s">
        <v>63273</v>
      </c>
      <c r="C24880" s="1">
        <v>173.84700000000001</v>
      </c>
      <c r="D24880" s="1">
        <v>100.095</v>
      </c>
      <c r="E24880" s="1">
        <v>0.65398400000000001</v>
      </c>
      <c r="F24880" s="1">
        <v>295.80900000000003</v>
      </c>
      <c r="G24880" s="1">
        <v>3.2527200000000001</v>
      </c>
      <c r="H24880" s="1">
        <v>63.206699999999998</v>
      </c>
    </row>
    <row r="24881" spans="1:8">
      <c r="A24881" s="1" t="s">
        <v>12835</v>
      </c>
      <c r="B24881" s="1" t="s">
        <v>63274</v>
      </c>
      <c r="C24881" s="1">
        <v>0.45638099999999998</v>
      </c>
      <c r="D24881" s="1">
        <v>16.6096</v>
      </c>
      <c r="E24881" s="1">
        <v>0</v>
      </c>
      <c r="F24881" s="1">
        <v>5.6437999999999997</v>
      </c>
      <c r="G24881" s="1">
        <v>0.115075</v>
      </c>
      <c r="H24881" s="1">
        <v>1.0418400000000001</v>
      </c>
    </row>
    <row r="24882" spans="1:8">
      <c r="A24882" s="1" t="s">
        <v>12834</v>
      </c>
      <c r="B24882" s="1" t="s">
        <v>63275</v>
      </c>
      <c r="C24882" s="1">
        <v>0</v>
      </c>
      <c r="D24882" s="1">
        <v>2.5683099999999999</v>
      </c>
      <c r="E24882" s="1">
        <v>635.03300000000002</v>
      </c>
      <c r="F24882" s="1">
        <v>0.28220400000000001</v>
      </c>
      <c r="G24882" s="1">
        <v>489.09</v>
      </c>
      <c r="H24882" s="1">
        <v>0</v>
      </c>
    </row>
    <row r="24883" spans="1:8">
      <c r="A24883" s="1" t="s">
        <v>12833</v>
      </c>
      <c r="B24883" s="1" t="s">
        <v>63276</v>
      </c>
      <c r="C24883" s="1">
        <v>19.982600000000001</v>
      </c>
      <c r="D24883" s="1">
        <v>38.014499999999998</v>
      </c>
      <c r="E24883" s="1">
        <v>0.25316300000000003</v>
      </c>
      <c r="F24883" s="1">
        <v>17.422899999999998</v>
      </c>
      <c r="G24883" s="1">
        <v>3.9117600000000001</v>
      </c>
      <c r="H24883" s="1">
        <v>45.9056</v>
      </c>
    </row>
    <row r="24884" spans="1:8">
      <c r="A24884" s="1" t="s">
        <v>12832</v>
      </c>
      <c r="B24884" s="1" t="s">
        <v>63277</v>
      </c>
      <c r="C24884" s="1">
        <v>0.194828</v>
      </c>
      <c r="D24884" s="1">
        <v>8.0090599999999998</v>
      </c>
      <c r="E24884" s="1">
        <v>0.24316399999999999</v>
      </c>
      <c r="F24884" s="1">
        <v>89.479200000000006</v>
      </c>
      <c r="G24884" s="1">
        <v>0.35415099999999999</v>
      </c>
      <c r="H24884" s="1">
        <v>6.2435299999999998</v>
      </c>
    </row>
    <row r="24885" spans="1:8">
      <c r="A24885" s="1" t="s">
        <v>12831</v>
      </c>
      <c r="B24885" s="1" t="s">
        <v>63278</v>
      </c>
      <c r="C24885" s="1">
        <v>4.2402499999999996</v>
      </c>
      <c r="D24885" s="1">
        <v>7.6535900000000003</v>
      </c>
      <c r="E24885" s="1">
        <v>0</v>
      </c>
      <c r="F24885" s="1">
        <v>3.6265000000000001</v>
      </c>
      <c r="G24885" s="1">
        <v>0.61767399999999995</v>
      </c>
      <c r="H24885" s="1">
        <v>3.6861700000000002</v>
      </c>
    </row>
    <row r="24886" spans="1:8">
      <c r="A24886" s="1" t="s">
        <v>12830</v>
      </c>
      <c r="B24886" s="1" t="s">
        <v>63279</v>
      </c>
      <c r="C24886" s="1">
        <v>0.29331099999999999</v>
      </c>
      <c r="D24886" s="1">
        <v>1.2821800000000001</v>
      </c>
      <c r="E24886" s="1">
        <v>0</v>
      </c>
      <c r="F24886" s="1">
        <v>0.83555500000000005</v>
      </c>
      <c r="G24886" s="1">
        <v>0.10383199999999999</v>
      </c>
      <c r="H24886" s="1">
        <v>0.19394900000000001</v>
      </c>
    </row>
    <row r="24887" spans="1:8">
      <c r="A24887" s="1" t="s">
        <v>12829</v>
      </c>
      <c r="B24887" s="1" t="s">
        <v>63280</v>
      </c>
      <c r="C24887" s="1">
        <v>54.0625</v>
      </c>
      <c r="D24887" s="1">
        <v>96.598100000000002</v>
      </c>
      <c r="E24887" s="1">
        <v>23.4697</v>
      </c>
      <c r="F24887" s="1">
        <v>52.551900000000003</v>
      </c>
      <c r="G24887" s="1">
        <v>30.18</v>
      </c>
      <c r="H24887" s="1">
        <v>84.400999999999996</v>
      </c>
    </row>
    <row r="24888" spans="1:8">
      <c r="A24888" s="1" t="s">
        <v>12828</v>
      </c>
      <c r="B24888" s="1" t="s">
        <v>63281</v>
      </c>
      <c r="C24888" s="1">
        <v>2.1222099999999999</v>
      </c>
      <c r="D24888" s="1">
        <v>6.4298799999999998</v>
      </c>
      <c r="E24888" s="1">
        <v>17.580500000000001</v>
      </c>
      <c r="F24888" s="1">
        <v>9.0404900000000001</v>
      </c>
      <c r="G24888" s="1">
        <v>22.717099999999999</v>
      </c>
      <c r="H24888" s="1">
        <v>1.5363899999999999</v>
      </c>
    </row>
    <row r="24889" spans="1:8">
      <c r="A24889" s="1" t="s">
        <v>12827</v>
      </c>
      <c r="B24889" s="1" t="s">
        <v>63282</v>
      </c>
      <c r="C24889" s="1">
        <v>33.898000000000003</v>
      </c>
      <c r="D24889" s="1">
        <v>35.571599999999997</v>
      </c>
      <c r="E24889" s="1">
        <v>14.134499999999999</v>
      </c>
      <c r="F24889" s="1">
        <v>44.310600000000001</v>
      </c>
      <c r="G24889" s="1">
        <v>15.603400000000001</v>
      </c>
      <c r="H24889" s="1">
        <v>20.0337</v>
      </c>
    </row>
    <row r="24890" spans="1:8">
      <c r="A24890" s="1" t="s">
        <v>12826</v>
      </c>
      <c r="B24890" s="1" t="s">
        <v>63283</v>
      </c>
      <c r="C24890" s="1">
        <v>15.9907</v>
      </c>
      <c r="D24890" s="1">
        <v>11.3445</v>
      </c>
      <c r="E24890" s="1">
        <v>5.1868100000000004</v>
      </c>
      <c r="F24890" s="1">
        <v>18.905000000000001</v>
      </c>
      <c r="G24890" s="1">
        <v>11.1541</v>
      </c>
      <c r="H24890" s="1">
        <v>15.1333</v>
      </c>
    </row>
    <row r="24891" spans="1:8">
      <c r="A24891" s="1" t="s">
        <v>12825</v>
      </c>
      <c r="B24891" s="1" t="s">
        <v>63284</v>
      </c>
      <c r="C24891" s="1">
        <v>21.21</v>
      </c>
      <c r="D24891" s="1">
        <v>45.193300000000001</v>
      </c>
      <c r="E24891" s="1">
        <v>3.0339</v>
      </c>
      <c r="F24891" s="1">
        <v>39.559600000000003</v>
      </c>
      <c r="G24891" s="1">
        <v>7.4225599999999998</v>
      </c>
      <c r="H24891" s="1">
        <v>28.9438</v>
      </c>
    </row>
    <row r="24892" spans="1:8">
      <c r="A24892" s="1" t="s">
        <v>12824</v>
      </c>
      <c r="B24892" s="1" t="s">
        <v>63285</v>
      </c>
      <c r="C24892" s="1">
        <v>220.41200000000001</v>
      </c>
      <c r="D24892" s="1">
        <v>23.028099999999998</v>
      </c>
      <c r="E24892" s="1">
        <v>5.4915200000000004</v>
      </c>
      <c r="F24892" s="1">
        <v>54.162399999999998</v>
      </c>
      <c r="G24892" s="1">
        <v>39.700099999999999</v>
      </c>
      <c r="H24892" s="1">
        <v>289.197</v>
      </c>
    </row>
    <row r="24893" spans="1:8">
      <c r="A24893" s="1" t="s">
        <v>12823</v>
      </c>
      <c r="B24893" s="1" t="s">
        <v>63286</v>
      </c>
      <c r="C24893" s="1">
        <v>12.6534</v>
      </c>
      <c r="D24893" s="1">
        <v>7.6104500000000002</v>
      </c>
      <c r="E24893" s="1">
        <v>0.227155</v>
      </c>
      <c r="F24893" s="1">
        <v>15.7966</v>
      </c>
      <c r="G24893" s="1">
        <v>5.7246699999999997</v>
      </c>
      <c r="H24893" s="1">
        <v>13.5969</v>
      </c>
    </row>
    <row r="24894" spans="1:8">
      <c r="A24894" s="1" t="s">
        <v>12822</v>
      </c>
      <c r="B24894" s="1" t="s">
        <v>63287</v>
      </c>
      <c r="C24894" s="1">
        <v>8.0302100000000003</v>
      </c>
      <c r="D24894" s="1">
        <v>6.7260200000000001</v>
      </c>
      <c r="E24894" s="1">
        <v>22.352</v>
      </c>
      <c r="F24894" s="1">
        <v>12.1233</v>
      </c>
      <c r="G24894" s="1">
        <v>19.488600000000002</v>
      </c>
      <c r="H24894" s="1">
        <v>8.6174900000000001</v>
      </c>
    </row>
    <row r="24895" spans="1:8">
      <c r="A24895" s="1" t="s">
        <v>12821</v>
      </c>
      <c r="B24895" s="1" t="s">
        <v>63288</v>
      </c>
      <c r="C24895" s="1">
        <v>12.4947</v>
      </c>
      <c r="D24895" s="1">
        <v>3.6052900000000001</v>
      </c>
      <c r="E24895" s="1">
        <v>3.5223299999999999E-2</v>
      </c>
      <c r="F24895" s="1">
        <v>14.35</v>
      </c>
      <c r="G24895" s="1">
        <v>0.89598699999999998</v>
      </c>
      <c r="H24895" s="1">
        <v>7.8551299999999999</v>
      </c>
    </row>
    <row r="24896" spans="1:8">
      <c r="A24896" s="1" t="s">
        <v>12820</v>
      </c>
      <c r="B24896" s="1" t="s">
        <v>63289</v>
      </c>
      <c r="C24896" s="1">
        <v>63.097700000000003</v>
      </c>
      <c r="D24896" s="1">
        <v>4.09659</v>
      </c>
      <c r="E24896" s="1">
        <v>0</v>
      </c>
      <c r="F24896" s="1">
        <v>2.3865699999999999</v>
      </c>
      <c r="G24896" s="1">
        <v>1.38629</v>
      </c>
      <c r="H24896" s="1">
        <v>18.090499999999999</v>
      </c>
    </row>
    <row r="24897" spans="1:8">
      <c r="A24897" s="1" t="s">
        <v>12819</v>
      </c>
      <c r="B24897" s="1" t="s">
        <v>63290</v>
      </c>
      <c r="C24897" s="1">
        <v>26.076899999999998</v>
      </c>
      <c r="D24897" s="1">
        <v>43.092799999999997</v>
      </c>
      <c r="E24897" s="1">
        <v>0.79020299999999999</v>
      </c>
      <c r="F24897" s="1">
        <v>45.834800000000001</v>
      </c>
      <c r="G24897" s="1">
        <v>3.1229900000000002</v>
      </c>
      <c r="H24897" s="1">
        <v>39.237099999999998</v>
      </c>
    </row>
    <row r="24898" spans="1:8">
      <c r="A24898" s="1" t="s">
        <v>12818</v>
      </c>
      <c r="B24898" s="1" t="s">
        <v>63291</v>
      </c>
      <c r="C24898" s="1">
        <v>0.64032599999999995</v>
      </c>
      <c r="D24898" s="1">
        <v>3.6626799999999999</v>
      </c>
      <c r="E24898" s="1">
        <v>0</v>
      </c>
      <c r="F24898" s="1">
        <v>3.4275099999999998</v>
      </c>
      <c r="G24898" s="1">
        <v>0.44699800000000001</v>
      </c>
      <c r="H24898" s="1">
        <v>1.2907900000000001</v>
      </c>
    </row>
    <row r="24899" spans="1:8">
      <c r="A24899" s="1" t="s">
        <v>12817</v>
      </c>
      <c r="B24899" s="1" t="s">
        <v>63292</v>
      </c>
      <c r="C24899" s="1">
        <v>12.112</v>
      </c>
      <c r="D24899" s="1">
        <v>23.299399999999999</v>
      </c>
      <c r="E24899" s="1">
        <v>2.3267699999999998</v>
      </c>
      <c r="F24899" s="1">
        <v>20.9648</v>
      </c>
      <c r="G24899" s="1">
        <v>7.8368599999999997</v>
      </c>
      <c r="H24899" s="1">
        <v>16.7883</v>
      </c>
    </row>
    <row r="24900" spans="1:8">
      <c r="A24900" s="1" t="s">
        <v>12816</v>
      </c>
      <c r="B24900" s="1" t="s">
        <v>63293</v>
      </c>
      <c r="C24900" s="1">
        <v>25.623200000000001</v>
      </c>
      <c r="D24900" s="1">
        <v>44.366900000000001</v>
      </c>
      <c r="E24900" s="1">
        <v>6.8812100000000001E-2</v>
      </c>
      <c r="F24900" s="1">
        <v>0.74844999999999995</v>
      </c>
      <c r="G24900" s="1">
        <v>3.47539</v>
      </c>
      <c r="H24900" s="1">
        <v>9.1908700000000003</v>
      </c>
    </row>
    <row r="24901" spans="1:8">
      <c r="A24901" s="1" t="s">
        <v>12815</v>
      </c>
      <c r="B24901" s="1" t="s">
        <v>63294</v>
      </c>
      <c r="C24901" s="1">
        <v>60.929099999999998</v>
      </c>
      <c r="D24901" s="1">
        <v>32.770099999999999</v>
      </c>
      <c r="E24901" s="1">
        <v>35.110399999999998</v>
      </c>
      <c r="F24901" s="1">
        <v>42.954799999999999</v>
      </c>
      <c r="G24901" s="1">
        <v>36.660299999999999</v>
      </c>
      <c r="H24901" s="1">
        <v>41.926099999999998</v>
      </c>
    </row>
    <row r="24902" spans="1:8">
      <c r="A24902" s="1" t="s">
        <v>12814</v>
      </c>
      <c r="B24902" s="1" t="s">
        <v>63295</v>
      </c>
      <c r="C24902" s="1">
        <v>5.2448699999999997</v>
      </c>
      <c r="D24902" s="1">
        <v>8.7005999999999997</v>
      </c>
      <c r="E24902" s="1">
        <v>1.0846100000000001</v>
      </c>
      <c r="F24902" s="1">
        <v>8.6542300000000001</v>
      </c>
      <c r="G24902" s="1">
        <v>2.1091899999999999</v>
      </c>
      <c r="H24902" s="1">
        <v>7.4460199999999999</v>
      </c>
    </row>
    <row r="24903" spans="1:8">
      <c r="A24903" s="1" t="s">
        <v>12813</v>
      </c>
      <c r="B24903" s="1" t="s">
        <v>63296</v>
      </c>
      <c r="C24903" s="1">
        <v>15.9422</v>
      </c>
      <c r="D24903" s="1">
        <v>41.559600000000003</v>
      </c>
      <c r="E24903" s="1">
        <v>1.38605</v>
      </c>
      <c r="F24903" s="1">
        <v>20.0657</v>
      </c>
      <c r="G24903" s="1">
        <v>3.3754400000000002</v>
      </c>
      <c r="H24903" s="1">
        <v>16.098800000000001</v>
      </c>
    </row>
    <row r="24904" spans="1:8">
      <c r="A24904" s="1" t="s">
        <v>12812</v>
      </c>
      <c r="B24904" s="1" t="s">
        <v>63297</v>
      </c>
      <c r="C24904" s="1">
        <v>2.44177</v>
      </c>
      <c r="D24904" s="1">
        <v>1.07626</v>
      </c>
      <c r="E24904" s="1">
        <v>0</v>
      </c>
      <c r="F24904" s="1">
        <v>13.2607</v>
      </c>
      <c r="G24904" s="1">
        <v>0.38768200000000003</v>
      </c>
      <c r="H24904" s="1">
        <v>3.7595900000000002</v>
      </c>
    </row>
    <row r="24905" spans="1:8">
      <c r="A24905" s="1" t="s">
        <v>12811</v>
      </c>
      <c r="B24905" s="1" t="s">
        <v>63298</v>
      </c>
      <c r="C24905" s="1">
        <v>8.4069000000000003</v>
      </c>
      <c r="D24905" s="1">
        <v>12.0113</v>
      </c>
      <c r="E24905" s="1">
        <v>0.64313399999999998</v>
      </c>
      <c r="F24905" s="1">
        <v>9.6342599999999994</v>
      </c>
      <c r="G24905" s="1">
        <v>2.94218</v>
      </c>
      <c r="H24905" s="1">
        <v>8.0447399999999991</v>
      </c>
    </row>
    <row r="24906" spans="1:8">
      <c r="A24906" s="1" t="s">
        <v>12810</v>
      </c>
      <c r="B24906" s="1" t="s">
        <v>63299</v>
      </c>
      <c r="C24906" s="1">
        <v>8.35365</v>
      </c>
      <c r="D24906" s="1">
        <v>16.9193</v>
      </c>
      <c r="E24906" s="1">
        <v>7.6479900000000001</v>
      </c>
      <c r="F24906" s="1">
        <v>15.9453</v>
      </c>
      <c r="G24906" s="1">
        <v>7.2029800000000002</v>
      </c>
      <c r="H24906" s="1">
        <v>7.6881399999999998</v>
      </c>
    </row>
    <row r="24907" spans="1:8">
      <c r="A24907" s="1" t="s">
        <v>12809</v>
      </c>
      <c r="B24907" s="1" t="s">
        <v>63300</v>
      </c>
      <c r="C24907" s="1">
        <v>4.2162600000000001</v>
      </c>
      <c r="D24907" s="1">
        <v>14.6389</v>
      </c>
      <c r="E24907" s="1">
        <v>11.1107</v>
      </c>
      <c r="F24907" s="1">
        <v>15.3086</v>
      </c>
      <c r="G24907" s="1">
        <v>15.4152</v>
      </c>
      <c r="H24907" s="1">
        <v>7.76</v>
      </c>
    </row>
    <row r="24908" spans="1:8">
      <c r="A24908" s="1" t="s">
        <v>12808</v>
      </c>
      <c r="B24908" s="1" t="s">
        <v>63301</v>
      </c>
      <c r="C24908" s="1">
        <v>12.1249</v>
      </c>
      <c r="D24908" s="1">
        <v>5.9153500000000001</v>
      </c>
      <c r="E24908" s="1">
        <v>0.10736999999999999</v>
      </c>
      <c r="F24908" s="1">
        <v>66.061199999999999</v>
      </c>
      <c r="G24908" s="1">
        <v>3.1173000000000002</v>
      </c>
      <c r="H24908" s="1">
        <v>109.879</v>
      </c>
    </row>
    <row r="24909" spans="1:8">
      <c r="A24909" s="1" t="s">
        <v>12807</v>
      </c>
      <c r="B24909" s="1" t="s">
        <v>63302</v>
      </c>
      <c r="C24909" s="1">
        <v>111.84399999999999</v>
      </c>
      <c r="D24909" s="1">
        <v>51.931800000000003</v>
      </c>
      <c r="E24909" s="1">
        <v>0.37428899999999998</v>
      </c>
      <c r="F24909" s="1">
        <v>29.097799999999999</v>
      </c>
      <c r="G24909" s="1">
        <v>2.9326300000000001</v>
      </c>
      <c r="H24909" s="1">
        <v>44.569600000000001</v>
      </c>
    </row>
    <row r="24910" spans="1:8">
      <c r="A24910" s="1" t="s">
        <v>12806</v>
      </c>
      <c r="B24910" s="1" t="s">
        <v>63303</v>
      </c>
      <c r="C24910" s="1">
        <v>2.8566699999999998</v>
      </c>
      <c r="D24910" s="1">
        <v>13.7034</v>
      </c>
      <c r="E24910" s="1">
        <v>0</v>
      </c>
      <c r="F24910" s="1">
        <v>8.3977199999999996</v>
      </c>
      <c r="G24910" s="1">
        <v>0.58527799999999996</v>
      </c>
      <c r="H24910" s="1">
        <v>2.2170999999999998</v>
      </c>
    </row>
    <row r="24911" spans="1:8">
      <c r="A24911" s="1" t="s">
        <v>12805</v>
      </c>
      <c r="B24911" s="1" t="s">
        <v>63304</v>
      </c>
      <c r="C24911" s="1">
        <v>0.97674799999999995</v>
      </c>
      <c r="D24911" s="1">
        <v>3.12323</v>
      </c>
      <c r="E24911" s="1">
        <v>0</v>
      </c>
      <c r="F24911" s="1">
        <v>2.7374100000000001</v>
      </c>
      <c r="G24911" s="1">
        <v>0.144263</v>
      </c>
      <c r="H24911" s="1">
        <v>0.88004899999999997</v>
      </c>
    </row>
    <row r="24912" spans="1:8">
      <c r="A24912" s="1" t="s">
        <v>12804</v>
      </c>
      <c r="B24912" s="1" t="s">
        <v>63305</v>
      </c>
      <c r="C24912" s="1">
        <v>1.7568999999999999</v>
      </c>
      <c r="D24912" s="1">
        <v>2.58968</v>
      </c>
      <c r="E24912" s="1">
        <v>4.1506700000000001E-2</v>
      </c>
      <c r="F24912" s="1">
        <v>2.7396600000000002</v>
      </c>
      <c r="G24912" s="1">
        <v>0</v>
      </c>
      <c r="H24912" s="1">
        <v>2.1678600000000001</v>
      </c>
    </row>
    <row r="24913" spans="1:8">
      <c r="A24913" s="1" t="s">
        <v>12803</v>
      </c>
      <c r="B24913" s="1" t="s">
        <v>63306</v>
      </c>
      <c r="C24913" s="1">
        <v>263.48899999999998</v>
      </c>
      <c r="D24913" s="1">
        <v>839.96600000000001</v>
      </c>
      <c r="E24913" s="1">
        <v>39.673400000000001</v>
      </c>
      <c r="F24913" s="1">
        <v>866.05600000000004</v>
      </c>
      <c r="G24913" s="1">
        <v>89.831199999999995</v>
      </c>
      <c r="H24913" s="1">
        <v>414.584</v>
      </c>
    </row>
    <row r="24914" spans="1:8">
      <c r="A24914" s="1" t="s">
        <v>12802</v>
      </c>
      <c r="B24914" s="1" t="s">
        <v>63307</v>
      </c>
      <c r="C24914" s="1">
        <v>0.38636300000000001</v>
      </c>
      <c r="D24914" s="1">
        <v>0.52631700000000003</v>
      </c>
      <c r="E24914" s="1">
        <v>0.147204</v>
      </c>
      <c r="F24914" s="1">
        <v>82.7804</v>
      </c>
      <c r="G24914" s="1">
        <v>0</v>
      </c>
      <c r="H24914" s="1">
        <v>0.64471400000000001</v>
      </c>
    </row>
    <row r="24915" spans="1:8">
      <c r="A24915" s="1" t="s">
        <v>12801</v>
      </c>
      <c r="B24915" s="1" t="s">
        <v>63308</v>
      </c>
      <c r="C24915" s="1">
        <v>10.5905</v>
      </c>
      <c r="D24915" s="1">
        <v>16.9375</v>
      </c>
      <c r="E24915" s="1">
        <v>1.69594</v>
      </c>
      <c r="F24915" s="1">
        <v>15.0906</v>
      </c>
      <c r="G24915" s="1">
        <v>4.6916599999999997</v>
      </c>
      <c r="H24915" s="1">
        <v>13.5206</v>
      </c>
    </row>
    <row r="24916" spans="1:8">
      <c r="A24916" s="1" t="s">
        <v>12800</v>
      </c>
      <c r="B24916" s="1" t="s">
        <v>63309</v>
      </c>
      <c r="C24916" s="1">
        <v>3.38775</v>
      </c>
      <c r="D24916" s="1">
        <v>1.6322700000000001</v>
      </c>
      <c r="E24916" s="1">
        <v>1.3615999999999999</v>
      </c>
      <c r="F24916" s="1">
        <v>19.1221</v>
      </c>
      <c r="G24916" s="1">
        <v>12.526400000000001</v>
      </c>
      <c r="H24916" s="1">
        <v>13.053900000000001</v>
      </c>
    </row>
    <row r="24917" spans="1:8">
      <c r="A24917" s="1" t="s">
        <v>12799</v>
      </c>
      <c r="B24917" s="1" t="s">
        <v>63310</v>
      </c>
      <c r="C24917" s="1">
        <v>2.35541</v>
      </c>
      <c r="D24917" s="1">
        <v>1.5706899999999999</v>
      </c>
      <c r="E24917" s="1">
        <v>3.6498499999999998</v>
      </c>
      <c r="F24917" s="1">
        <v>31.203299999999999</v>
      </c>
      <c r="G24917" s="1">
        <v>21.116299999999999</v>
      </c>
      <c r="H24917" s="1">
        <v>20.116399999999999</v>
      </c>
    </row>
    <row r="24918" spans="1:8">
      <c r="A24918" s="1" t="s">
        <v>12798</v>
      </c>
      <c r="B24918" s="1" t="s">
        <v>63311</v>
      </c>
      <c r="C24918" s="1">
        <v>936.32500000000005</v>
      </c>
      <c r="D24918" s="1">
        <v>63.124000000000002</v>
      </c>
      <c r="E24918" s="1">
        <v>2.8890500000000001</v>
      </c>
      <c r="F24918" s="1">
        <v>653.26499999999999</v>
      </c>
      <c r="G24918" s="1">
        <v>48.325000000000003</v>
      </c>
      <c r="H24918" s="1">
        <v>1140.07</v>
      </c>
    </row>
    <row r="24919" spans="1:8">
      <c r="A24919" s="1" t="s">
        <v>12797</v>
      </c>
      <c r="B24919" s="1" t="s">
        <v>63312</v>
      </c>
      <c r="C24919" s="1">
        <v>2.9830999999999999</v>
      </c>
      <c r="D24919" s="1">
        <v>6.2061000000000002</v>
      </c>
      <c r="E24919" s="1">
        <v>0.12206500000000001</v>
      </c>
      <c r="F24919" s="1">
        <v>8.1091899999999999</v>
      </c>
      <c r="G24919" s="1">
        <v>1.8259300000000001</v>
      </c>
      <c r="H24919" s="1">
        <v>3.4577499999999999</v>
      </c>
    </row>
    <row r="24920" spans="1:8">
      <c r="A24920" s="1" t="s">
        <v>12796</v>
      </c>
      <c r="B24920" s="1" t="s">
        <v>63313</v>
      </c>
      <c r="C24920" s="1">
        <v>5.4737499999999999</v>
      </c>
      <c r="D24920" s="1">
        <v>12.230600000000001</v>
      </c>
      <c r="E24920" s="1">
        <v>0.73412100000000002</v>
      </c>
      <c r="F24920" s="1">
        <v>9.2440300000000004</v>
      </c>
      <c r="G24920" s="1">
        <v>1.23163</v>
      </c>
      <c r="H24920" s="1">
        <v>6.0371300000000003</v>
      </c>
    </row>
    <row r="24921" spans="1:8">
      <c r="A24921" s="1" t="s">
        <v>12795</v>
      </c>
      <c r="B24921" s="1" t="s">
        <v>63314</v>
      </c>
      <c r="C24921" s="1">
        <v>5.2137000000000002</v>
      </c>
      <c r="D24921" s="1">
        <v>12.529500000000001</v>
      </c>
      <c r="E24921" s="1">
        <v>0.54289399999999999</v>
      </c>
      <c r="F24921" s="1">
        <v>14.327299999999999</v>
      </c>
      <c r="G24921" s="1">
        <v>1.45739</v>
      </c>
      <c r="H24921" s="1">
        <v>6.8513500000000001</v>
      </c>
    </row>
    <row r="24922" spans="1:8">
      <c r="A24922" s="1" t="s">
        <v>12794</v>
      </c>
      <c r="B24922" s="1" t="s">
        <v>63315</v>
      </c>
      <c r="C24922" s="1">
        <v>51.123899999999999</v>
      </c>
      <c r="D24922" s="1">
        <v>60.1006</v>
      </c>
      <c r="E24922" s="1">
        <v>0.58154600000000001</v>
      </c>
      <c r="F24922" s="1">
        <v>90.940600000000003</v>
      </c>
      <c r="G24922" s="1">
        <v>18.994299999999999</v>
      </c>
      <c r="H24922" s="1">
        <v>70.773399999999995</v>
      </c>
    </row>
    <row r="24923" spans="1:8">
      <c r="A24923" s="1" t="s">
        <v>12793</v>
      </c>
      <c r="B24923" s="1" t="s">
        <v>63316</v>
      </c>
      <c r="C24923" s="1">
        <v>8.3249499999999994</v>
      </c>
      <c r="D24923" s="1">
        <v>22.651</v>
      </c>
      <c r="E24923" s="1">
        <v>0.50048499999999996</v>
      </c>
      <c r="F24923" s="1">
        <v>13.884399999999999</v>
      </c>
      <c r="G24923" s="1">
        <v>2.3846799999999999</v>
      </c>
      <c r="H24923" s="1">
        <v>8.7200000000000006</v>
      </c>
    </row>
    <row r="24924" spans="1:8">
      <c r="A24924" s="1" t="s">
        <v>12792</v>
      </c>
      <c r="B24924" s="1" t="s">
        <v>63317</v>
      </c>
      <c r="C24924" s="1">
        <v>17.0702</v>
      </c>
      <c r="D24924" s="1">
        <v>10.376099999999999</v>
      </c>
      <c r="E24924" s="1">
        <v>0</v>
      </c>
      <c r="F24924" s="1">
        <v>11.414899999999999</v>
      </c>
      <c r="G24924" s="1">
        <v>0.40238099999999999</v>
      </c>
      <c r="H24924" s="1">
        <v>8.4944900000000008</v>
      </c>
    </row>
    <row r="24925" spans="1:8">
      <c r="A24925" s="1" t="s">
        <v>12791</v>
      </c>
      <c r="B24925" s="1" t="s">
        <v>63318</v>
      </c>
      <c r="C24925" s="1">
        <v>8.7474600000000002</v>
      </c>
      <c r="D24925" s="1">
        <v>4.1378700000000004</v>
      </c>
      <c r="E24925" s="1">
        <v>0</v>
      </c>
      <c r="F24925" s="1">
        <v>6.79237</v>
      </c>
      <c r="G24925" s="1">
        <v>0.44355099999999997</v>
      </c>
      <c r="H24925" s="1">
        <v>4.3778699999999997</v>
      </c>
    </row>
    <row r="24926" spans="1:8">
      <c r="A24926" s="1" t="s">
        <v>12790</v>
      </c>
      <c r="B24926" s="1" t="s">
        <v>63319</v>
      </c>
      <c r="C24926" s="1">
        <v>3.7310099999999999</v>
      </c>
      <c r="D24926" s="1">
        <v>1.1640200000000001</v>
      </c>
      <c r="E24926" s="1">
        <v>0</v>
      </c>
      <c r="F24926" s="1">
        <v>1.5491900000000001</v>
      </c>
      <c r="G24926" s="1">
        <v>0</v>
      </c>
      <c r="H24926" s="1">
        <v>1.9517599999999999</v>
      </c>
    </row>
    <row r="24927" spans="1:8">
      <c r="A24927" s="1" t="s">
        <v>12789</v>
      </c>
      <c r="B24927" s="1" t="s">
        <v>63320</v>
      </c>
      <c r="C24927" s="1">
        <v>5.5859899999999998</v>
      </c>
      <c r="D24927" s="1">
        <v>3.4535100000000001</v>
      </c>
      <c r="E24927" s="1">
        <v>3.9685700000000002</v>
      </c>
      <c r="F24927" s="1">
        <v>6.1051000000000002</v>
      </c>
      <c r="G24927" s="1">
        <v>6.6386500000000002</v>
      </c>
      <c r="H24927" s="1">
        <v>2.2838500000000002</v>
      </c>
    </row>
    <row r="24928" spans="1:8">
      <c r="A24928" s="1" t="s">
        <v>12788</v>
      </c>
      <c r="B24928" s="1" t="s">
        <v>63321</v>
      </c>
      <c r="C24928" s="1">
        <v>11.833399999999999</v>
      </c>
      <c r="D24928" s="1">
        <v>22.752800000000001</v>
      </c>
      <c r="E24928" s="1">
        <v>6.8522800000000004</v>
      </c>
      <c r="F24928" s="1">
        <v>23.4208</v>
      </c>
      <c r="G24928" s="1">
        <v>8.9301200000000005</v>
      </c>
      <c r="H24928" s="1">
        <v>13.700900000000001</v>
      </c>
    </row>
    <row r="24929" spans="1:8">
      <c r="A24929" s="1" t="s">
        <v>12787</v>
      </c>
      <c r="B24929" s="1" t="s">
        <v>63322</v>
      </c>
      <c r="C24929" s="1">
        <v>9.5700400000000005</v>
      </c>
      <c r="D24929" s="1">
        <v>18.751799999999999</v>
      </c>
      <c r="E24929" s="1">
        <v>4.1879299999999997</v>
      </c>
      <c r="F24929" s="1">
        <v>12.3416</v>
      </c>
      <c r="G24929" s="1">
        <v>5.4388899999999998</v>
      </c>
      <c r="H24929" s="1">
        <v>10.030099999999999</v>
      </c>
    </row>
    <row r="24930" spans="1:8">
      <c r="A24930" s="1" t="s">
        <v>12786</v>
      </c>
      <c r="B24930" s="1" t="s">
        <v>63323</v>
      </c>
      <c r="C24930" s="1">
        <v>724.86300000000006</v>
      </c>
      <c r="D24930" s="1">
        <v>393.84800000000001</v>
      </c>
      <c r="E24930" s="1">
        <v>2.9442599999999999</v>
      </c>
      <c r="F24930" s="1">
        <v>509.92</v>
      </c>
      <c r="G24930" s="1">
        <v>398.06799999999998</v>
      </c>
      <c r="H24930" s="1">
        <v>801.029</v>
      </c>
    </row>
    <row r="24931" spans="1:8">
      <c r="A24931" s="1" t="s">
        <v>12785</v>
      </c>
      <c r="B24931" s="1" t="s">
        <v>63324</v>
      </c>
      <c r="C24931" s="1">
        <v>8.6525200000000009</v>
      </c>
      <c r="D24931" s="1">
        <v>9.0571300000000008</v>
      </c>
      <c r="E24931" s="1">
        <v>7.5420299999999996E-2</v>
      </c>
      <c r="F24931" s="1">
        <v>10.072100000000001</v>
      </c>
      <c r="G24931" s="1">
        <v>3.2655799999999999</v>
      </c>
      <c r="H24931" s="1">
        <v>20.4148</v>
      </c>
    </row>
    <row r="24932" spans="1:8">
      <c r="A24932" s="1" t="s">
        <v>12784</v>
      </c>
      <c r="B24932" s="1" t="s">
        <v>63325</v>
      </c>
      <c r="C24932" s="1">
        <v>2.7932000000000001</v>
      </c>
      <c r="D24932" s="1">
        <v>6.7265600000000001</v>
      </c>
      <c r="E24932" s="1">
        <v>5.3894600000000001E-2</v>
      </c>
      <c r="F24932" s="1">
        <v>2.0532900000000001</v>
      </c>
      <c r="G24932" s="1">
        <v>0.28451100000000001</v>
      </c>
      <c r="H24932" s="1">
        <v>2.4983499999999998</v>
      </c>
    </row>
    <row r="24933" spans="1:8">
      <c r="A24933" s="1" t="s">
        <v>12783</v>
      </c>
      <c r="B24933" s="1" t="s">
        <v>63326</v>
      </c>
      <c r="C24933" s="1">
        <v>284.17599999999999</v>
      </c>
      <c r="D24933" s="1">
        <v>7.09274</v>
      </c>
      <c r="E24933" s="1">
        <v>3.7448099999999998E-2</v>
      </c>
      <c r="F24933" s="1">
        <v>4.0443600000000002</v>
      </c>
      <c r="G24933" s="1">
        <v>0.32671</v>
      </c>
      <c r="H24933" s="1">
        <v>191.19200000000001</v>
      </c>
    </row>
    <row r="24934" spans="1:8">
      <c r="A24934" s="1" t="s">
        <v>12782</v>
      </c>
      <c r="B24934" s="1" t="s">
        <v>63327</v>
      </c>
      <c r="C24934" s="1">
        <v>11.0177</v>
      </c>
      <c r="D24934" s="1">
        <v>25.558499999999999</v>
      </c>
      <c r="E24934" s="1">
        <v>1.21767</v>
      </c>
      <c r="F24934" s="1">
        <v>21.939900000000002</v>
      </c>
      <c r="G24934" s="1">
        <v>1.6026400000000001</v>
      </c>
      <c r="H24934" s="1">
        <v>10.193199999999999</v>
      </c>
    </row>
    <row r="24935" spans="1:8">
      <c r="A24935" s="1" t="s">
        <v>12781</v>
      </c>
      <c r="B24935" s="1" t="s">
        <v>63328</v>
      </c>
      <c r="C24935" s="1">
        <v>7.3064600000000004</v>
      </c>
      <c r="D24935" s="1">
        <v>3.27061</v>
      </c>
      <c r="E24935" s="1">
        <v>374.60899999999998</v>
      </c>
      <c r="F24935" s="1">
        <v>49.571899999999999</v>
      </c>
      <c r="G24935" s="1">
        <v>287.99799999999999</v>
      </c>
      <c r="H24935" s="1">
        <v>121.458</v>
      </c>
    </row>
    <row r="24936" spans="1:8">
      <c r="A24936" s="1" t="s">
        <v>12780</v>
      </c>
      <c r="B24936" s="1" t="s">
        <v>63329</v>
      </c>
      <c r="C24936" s="1">
        <v>6.6341000000000001</v>
      </c>
      <c r="D24936" s="1">
        <v>25.704000000000001</v>
      </c>
      <c r="E24936" s="1">
        <v>7.17169E-2</v>
      </c>
      <c r="F24936" s="1">
        <v>17.575600000000001</v>
      </c>
      <c r="G24936" s="1">
        <v>1.29579</v>
      </c>
      <c r="H24936" s="1">
        <v>7.2363200000000001</v>
      </c>
    </row>
    <row r="24937" spans="1:8">
      <c r="A24937" s="1" t="s">
        <v>12779</v>
      </c>
      <c r="B24937" s="1" t="s">
        <v>63330</v>
      </c>
      <c r="C24937" s="1">
        <v>35.557200000000002</v>
      </c>
      <c r="D24937" s="1">
        <v>82.583100000000002</v>
      </c>
      <c r="E24937" s="1">
        <v>0.13907800000000001</v>
      </c>
      <c r="F24937" s="1">
        <v>40.396599999999999</v>
      </c>
      <c r="G24937" s="1">
        <v>4.0101300000000002</v>
      </c>
      <c r="H24937" s="1">
        <v>35.372</v>
      </c>
    </row>
    <row r="24938" spans="1:8">
      <c r="A24938" s="1" t="s">
        <v>12778</v>
      </c>
      <c r="B24938" s="1" t="s">
        <v>63331</v>
      </c>
      <c r="C24938" s="1">
        <v>11.3187</v>
      </c>
      <c r="D24938" s="1">
        <v>0.48388599999999998</v>
      </c>
      <c r="E24938" s="1">
        <v>9.4400300000000006E-2</v>
      </c>
      <c r="F24938" s="1">
        <v>18.3506</v>
      </c>
      <c r="G24938" s="1">
        <v>0.75986500000000001</v>
      </c>
      <c r="H24938" s="1">
        <v>9.5782399999999992</v>
      </c>
    </row>
    <row r="24939" spans="1:8">
      <c r="A24939" s="1" t="s">
        <v>12777</v>
      </c>
      <c r="B24939" s="1" t="s">
        <v>63332</v>
      </c>
      <c r="C24939" s="1">
        <v>0</v>
      </c>
      <c r="D24939" s="1">
        <v>0</v>
      </c>
      <c r="E24939" s="1">
        <v>0</v>
      </c>
      <c r="F24939" s="1">
        <v>4.4839599999999997</v>
      </c>
      <c r="G24939" s="1">
        <v>0</v>
      </c>
      <c r="H24939" s="1">
        <v>0</v>
      </c>
    </row>
    <row r="24940" spans="1:8">
      <c r="A24940" s="1" t="s">
        <v>12776</v>
      </c>
      <c r="B24940" s="1" t="s">
        <v>63333</v>
      </c>
      <c r="C24940" s="1">
        <v>0</v>
      </c>
      <c r="D24940" s="1">
        <v>0.16884299999999999</v>
      </c>
      <c r="E24940" s="1">
        <v>0</v>
      </c>
      <c r="F24940" s="1">
        <v>14.946999999999999</v>
      </c>
      <c r="G24940" s="1">
        <v>0.17302500000000001</v>
      </c>
      <c r="H24940" s="1">
        <v>0</v>
      </c>
    </row>
    <row r="24941" spans="1:8">
      <c r="A24941" s="1" t="s">
        <v>12775</v>
      </c>
      <c r="B24941" s="1" t="s">
        <v>63334</v>
      </c>
      <c r="C24941" s="1">
        <v>0.11676</v>
      </c>
      <c r="D24941" s="1">
        <v>0.33196799999999999</v>
      </c>
      <c r="E24941" s="1">
        <v>0</v>
      </c>
      <c r="F24941" s="1">
        <v>1.64045</v>
      </c>
      <c r="G24941" s="1">
        <v>0.118284</v>
      </c>
      <c r="H24941" s="1">
        <v>2.0020099999999998</v>
      </c>
    </row>
    <row r="24942" spans="1:8">
      <c r="A24942" s="1" t="s">
        <v>12774</v>
      </c>
      <c r="B24942" s="1" t="s">
        <v>63335</v>
      </c>
      <c r="C24942" s="1">
        <v>10.4734</v>
      </c>
      <c r="D24942" s="1">
        <v>14.687099999999999</v>
      </c>
      <c r="E24942" s="1">
        <v>4.6224100000000004</v>
      </c>
      <c r="F24942" s="1">
        <v>12.6515</v>
      </c>
      <c r="G24942" s="1">
        <v>6.1618599999999999</v>
      </c>
      <c r="H24942" s="1">
        <v>12.7143</v>
      </c>
    </row>
    <row r="24943" spans="1:8">
      <c r="A24943" s="1" t="s">
        <v>12773</v>
      </c>
      <c r="B24943" s="1" t="s">
        <v>63336</v>
      </c>
      <c r="C24943" s="1">
        <v>43.355699999999999</v>
      </c>
      <c r="D24943" s="1">
        <v>53.910600000000002</v>
      </c>
      <c r="E24943" s="1">
        <v>21.0091</v>
      </c>
      <c r="F24943" s="1">
        <v>29.1419</v>
      </c>
      <c r="G24943" s="1">
        <v>51.622</v>
      </c>
      <c r="H24943" s="1">
        <v>49.703699999999998</v>
      </c>
    </row>
    <row r="24944" spans="1:8">
      <c r="A24944" s="1" t="s">
        <v>12772</v>
      </c>
      <c r="B24944" s="1" t="s">
        <v>63337</v>
      </c>
      <c r="C24944" s="1">
        <v>27.101099999999999</v>
      </c>
      <c r="D24944" s="1">
        <v>30.757300000000001</v>
      </c>
      <c r="E24944" s="1">
        <v>0.23958099999999999</v>
      </c>
      <c r="F24944" s="1">
        <v>27.793099999999999</v>
      </c>
      <c r="G24944" s="1">
        <v>9.1818600000000004</v>
      </c>
      <c r="H24944" s="1">
        <v>23.808299999999999</v>
      </c>
    </row>
    <row r="24945" spans="1:8">
      <c r="A24945" s="1" t="s">
        <v>12771</v>
      </c>
      <c r="B24945" s="1" t="s">
        <v>63338</v>
      </c>
      <c r="C24945" s="1">
        <v>2.7359300000000002</v>
      </c>
      <c r="D24945" s="1">
        <v>49.644399999999997</v>
      </c>
      <c r="E24945" s="1">
        <v>0.636405</v>
      </c>
      <c r="F24945" s="1">
        <v>20.6877</v>
      </c>
      <c r="G24945" s="1">
        <v>0.179622</v>
      </c>
      <c r="H24945" s="1">
        <v>5.91235</v>
      </c>
    </row>
    <row r="24946" spans="1:8">
      <c r="A24946" s="1" t="s">
        <v>12770</v>
      </c>
      <c r="B24946" s="1" t="s">
        <v>63339</v>
      </c>
      <c r="C24946" s="1">
        <v>1.3707800000000001</v>
      </c>
      <c r="D24946" s="1">
        <v>2.70499</v>
      </c>
      <c r="E24946" s="1">
        <v>0.60966600000000004</v>
      </c>
      <c r="F24946" s="1">
        <v>1.0648299999999999</v>
      </c>
      <c r="G24946" s="1">
        <v>1.0204599999999999</v>
      </c>
      <c r="H24946" s="1">
        <v>4.1670699999999998</v>
      </c>
    </row>
    <row r="24947" spans="1:8">
      <c r="A24947" s="1" t="s">
        <v>12769</v>
      </c>
      <c r="B24947" s="1" t="s">
        <v>63340</v>
      </c>
      <c r="C24947" s="1">
        <v>630.02300000000002</v>
      </c>
      <c r="D24947" s="1">
        <v>210.393</v>
      </c>
      <c r="E24947" s="1">
        <v>6.7623199999999999</v>
      </c>
      <c r="F24947" s="1">
        <v>117.57</v>
      </c>
      <c r="G24947" s="1">
        <v>44.306100000000001</v>
      </c>
      <c r="H24947" s="1">
        <v>227.87299999999999</v>
      </c>
    </row>
    <row r="24948" spans="1:8">
      <c r="A24948" s="1" t="s">
        <v>12768</v>
      </c>
      <c r="B24948" s="1" t="s">
        <v>63341</v>
      </c>
      <c r="C24948" s="1">
        <v>812.64499999999998</v>
      </c>
      <c r="D24948" s="1">
        <v>12.160399999999999</v>
      </c>
      <c r="E24948" s="1">
        <v>41.362000000000002</v>
      </c>
      <c r="F24948" s="1">
        <v>8.4871200000000009</v>
      </c>
      <c r="G24948" s="1">
        <v>40.810200000000002</v>
      </c>
      <c r="H24948" s="1">
        <v>915.54600000000005</v>
      </c>
    </row>
    <row r="24949" spans="1:8">
      <c r="A24949" s="1" t="s">
        <v>12767</v>
      </c>
      <c r="B24949" s="1" t="s">
        <v>63342</v>
      </c>
      <c r="C24949" s="1">
        <v>62.025100000000002</v>
      </c>
      <c r="D24949" s="1">
        <v>9.9872300000000003</v>
      </c>
      <c r="E24949" s="1">
        <v>49.606699999999996</v>
      </c>
      <c r="F24949" s="1">
        <v>31.8935</v>
      </c>
      <c r="G24949" s="1">
        <v>48.137099999999997</v>
      </c>
      <c r="H24949" s="1">
        <v>127.681</v>
      </c>
    </row>
    <row r="24950" spans="1:8">
      <c r="A24950" s="1" t="s">
        <v>12766</v>
      </c>
      <c r="B24950" s="1" t="s">
        <v>63343</v>
      </c>
      <c r="C24950" s="1">
        <v>6.2366799999999998</v>
      </c>
      <c r="D24950" s="1">
        <v>10.9057</v>
      </c>
      <c r="E24950" s="1">
        <v>0.74478500000000003</v>
      </c>
      <c r="F24950" s="1">
        <v>12.3527</v>
      </c>
      <c r="G24950" s="1">
        <v>1.88435</v>
      </c>
      <c r="H24950" s="1">
        <v>7.6560100000000002</v>
      </c>
    </row>
    <row r="24951" spans="1:8">
      <c r="A24951" s="1" t="s">
        <v>12765</v>
      </c>
      <c r="B24951" s="1" t="s">
        <v>63344</v>
      </c>
      <c r="C24951" s="1">
        <v>1.27468</v>
      </c>
      <c r="D24951" s="1">
        <v>0.96495399999999998</v>
      </c>
      <c r="E24951" s="1">
        <v>0</v>
      </c>
      <c r="F24951" s="1">
        <v>1.54287</v>
      </c>
      <c r="G24951" s="1">
        <v>0</v>
      </c>
      <c r="H24951" s="1">
        <v>0.56228400000000001</v>
      </c>
    </row>
    <row r="24952" spans="1:8">
      <c r="A24952" s="1" t="s">
        <v>12764</v>
      </c>
      <c r="B24952" s="1" t="s">
        <v>63345</v>
      </c>
      <c r="C24952" s="1">
        <v>8.0195299999999996</v>
      </c>
      <c r="D24952" s="1">
        <v>21.984300000000001</v>
      </c>
      <c r="E24952" s="1">
        <v>0.88788999999999996</v>
      </c>
      <c r="F24952" s="1">
        <v>85.093999999999994</v>
      </c>
      <c r="G24952" s="1">
        <v>3.2325699999999999</v>
      </c>
      <c r="H24952" s="1">
        <v>25.6358</v>
      </c>
    </row>
    <row r="24953" spans="1:8">
      <c r="A24953" s="1" t="s">
        <v>12763</v>
      </c>
      <c r="B24953" s="1" t="s">
        <v>63346</v>
      </c>
      <c r="C24953" s="1">
        <v>0</v>
      </c>
      <c r="D24953" s="1">
        <v>0</v>
      </c>
      <c r="E24953" s="1">
        <v>0.61848899999999996</v>
      </c>
      <c r="F24953" s="1">
        <v>0</v>
      </c>
      <c r="G24953" s="1">
        <v>4.5392400000000004</v>
      </c>
      <c r="H24953" s="1">
        <v>0</v>
      </c>
    </row>
    <row r="24954" spans="1:8">
      <c r="A24954" s="1" t="s">
        <v>12762</v>
      </c>
      <c r="B24954" s="1" t="s">
        <v>63347</v>
      </c>
      <c r="C24954" s="1">
        <v>0</v>
      </c>
      <c r="D24954" s="1">
        <v>0</v>
      </c>
      <c r="E24954" s="1">
        <v>2.3674400000000002</v>
      </c>
      <c r="F24954" s="1">
        <v>0</v>
      </c>
      <c r="G24954" s="1">
        <v>0.63761800000000002</v>
      </c>
      <c r="H24954" s="1">
        <v>0</v>
      </c>
    </row>
    <row r="24955" spans="1:8">
      <c r="A24955" s="1" t="s">
        <v>12761</v>
      </c>
      <c r="B24955" s="1" t="s">
        <v>63348</v>
      </c>
      <c r="C24955" s="1">
        <v>8.4607799999999997E-2</v>
      </c>
      <c r="D24955" s="1">
        <v>0.248749</v>
      </c>
      <c r="E24955" s="1">
        <v>0</v>
      </c>
      <c r="F24955" s="1">
        <v>0.10359400000000001</v>
      </c>
      <c r="G24955" s="1">
        <v>0</v>
      </c>
      <c r="H24955" s="1">
        <v>0.160189</v>
      </c>
    </row>
    <row r="24956" spans="1:8">
      <c r="A24956" s="1" t="s">
        <v>12760</v>
      </c>
      <c r="B24956" s="1" t="s">
        <v>63349</v>
      </c>
      <c r="C24956" s="1">
        <v>0</v>
      </c>
      <c r="D24956" s="1">
        <v>0</v>
      </c>
      <c r="E24956" s="2">
        <v>8.7470799999999997E-7</v>
      </c>
      <c r="F24956" s="1">
        <v>0</v>
      </c>
      <c r="G24956" s="1">
        <v>9.7874000000000003E-2</v>
      </c>
      <c r="H24956" s="1">
        <v>0</v>
      </c>
    </row>
    <row r="24957" spans="1:8">
      <c r="A24957" s="1" t="s">
        <v>12759</v>
      </c>
      <c r="B24957" s="1" t="s">
        <v>63350</v>
      </c>
      <c r="C24957" s="1">
        <v>5.27963</v>
      </c>
      <c r="D24957" s="1">
        <v>1.45086</v>
      </c>
      <c r="E24957" s="1">
        <v>8.49356E-2</v>
      </c>
      <c r="F24957" s="1">
        <v>13.633599999999999</v>
      </c>
      <c r="G24957" s="1">
        <v>0</v>
      </c>
      <c r="H24957" s="1">
        <v>6.3941600000000003</v>
      </c>
    </row>
    <row r="24958" spans="1:8">
      <c r="A24958" s="1" t="s">
        <v>12758</v>
      </c>
      <c r="B24958" s="1" t="s">
        <v>63351</v>
      </c>
      <c r="C24958" s="1">
        <v>0</v>
      </c>
      <c r="D24958" s="1">
        <v>8.8775499999999994</v>
      </c>
      <c r="E24958" s="1">
        <v>4.3526500000000003E-2</v>
      </c>
      <c r="F24958" s="1">
        <v>0</v>
      </c>
      <c r="G24958" s="1">
        <v>0.134547</v>
      </c>
      <c r="H24958" s="1">
        <v>0</v>
      </c>
    </row>
    <row r="24959" spans="1:8">
      <c r="A24959" s="1" t="s">
        <v>12757</v>
      </c>
      <c r="B24959" s="1" t="s">
        <v>63352</v>
      </c>
      <c r="C24959" s="1">
        <v>45.444400000000002</v>
      </c>
      <c r="D24959" s="1">
        <v>12.5274</v>
      </c>
      <c r="E24959" s="1">
        <v>0</v>
      </c>
      <c r="F24959" s="1">
        <v>2.10527</v>
      </c>
      <c r="G24959" s="1">
        <v>0.17525499999999999</v>
      </c>
      <c r="H24959" s="1">
        <v>11.2759</v>
      </c>
    </row>
    <row r="24960" spans="1:8">
      <c r="A24960" s="1" t="s">
        <v>12756</v>
      </c>
      <c r="B24960" s="1" t="s">
        <v>63353</v>
      </c>
      <c r="C24960" s="1">
        <v>15.057600000000001</v>
      </c>
      <c r="D24960" s="1">
        <v>35.732599999999998</v>
      </c>
      <c r="E24960" s="1">
        <v>11.4298</v>
      </c>
      <c r="F24960" s="1">
        <v>33.261600000000001</v>
      </c>
      <c r="G24960" s="1">
        <v>13.047700000000001</v>
      </c>
      <c r="H24960" s="1">
        <v>20.419</v>
      </c>
    </row>
    <row r="24961" spans="1:8">
      <c r="A24961" s="1" t="s">
        <v>12755</v>
      </c>
      <c r="B24961" s="1" t="s">
        <v>63354</v>
      </c>
      <c r="C24961" s="1">
        <v>5.6888800000000002</v>
      </c>
      <c r="D24961" s="1">
        <v>7.08772</v>
      </c>
      <c r="E24961" s="1">
        <v>0.26534200000000002</v>
      </c>
      <c r="F24961" s="1">
        <v>13.0802</v>
      </c>
      <c r="G24961" s="1">
        <v>2.0219499999999999</v>
      </c>
      <c r="H24961" s="1">
        <v>5.0674700000000001</v>
      </c>
    </row>
    <row r="24962" spans="1:8">
      <c r="A24962" s="1" t="s">
        <v>12754</v>
      </c>
      <c r="B24962" s="1" t="s">
        <v>63355</v>
      </c>
      <c r="C24962" s="1">
        <v>0</v>
      </c>
      <c r="D24962" s="1">
        <v>0</v>
      </c>
      <c r="E24962" s="1">
        <v>0</v>
      </c>
      <c r="F24962" s="1">
        <v>1.7522800000000001</v>
      </c>
      <c r="G24962" s="1">
        <v>8.5644100000000001E-2</v>
      </c>
      <c r="H24962" s="1">
        <v>0.15748000000000001</v>
      </c>
    </row>
    <row r="24963" spans="1:8">
      <c r="A24963" s="1" t="s">
        <v>12753</v>
      </c>
      <c r="B24963" s="1" t="s">
        <v>63356</v>
      </c>
      <c r="C24963" s="1">
        <v>0.96665900000000005</v>
      </c>
      <c r="D24963" s="1">
        <v>8.2866</v>
      </c>
      <c r="E24963" s="1">
        <v>0.106512</v>
      </c>
      <c r="F24963" s="1">
        <v>4.9591399999999997</v>
      </c>
      <c r="G24963" s="1">
        <v>1.9955499999999999</v>
      </c>
      <c r="H24963" s="1">
        <v>3.0954299999999999</v>
      </c>
    </row>
    <row r="24964" spans="1:8">
      <c r="A24964" s="1" t="s">
        <v>12752</v>
      </c>
      <c r="B24964" s="1" t="s">
        <v>63357</v>
      </c>
      <c r="C24964" s="1">
        <v>1.0847500000000001</v>
      </c>
      <c r="D24964" s="1">
        <v>0.32702300000000001</v>
      </c>
      <c r="E24964" s="1">
        <v>7.0117900000000004</v>
      </c>
      <c r="F24964" s="1">
        <v>6.6995399999999998</v>
      </c>
      <c r="G24964" s="1">
        <v>6.5909000000000004</v>
      </c>
      <c r="H24964" s="1">
        <v>0.66479500000000002</v>
      </c>
    </row>
    <row r="24965" spans="1:8">
      <c r="A24965" s="1" t="s">
        <v>12751</v>
      </c>
      <c r="B24965" s="1" t="s">
        <v>63358</v>
      </c>
      <c r="C24965" s="1">
        <v>2.6964199999999998</v>
      </c>
      <c r="D24965" s="1">
        <v>0.303734</v>
      </c>
      <c r="E24965" s="1">
        <v>0</v>
      </c>
      <c r="F24965" s="1">
        <v>1.02502</v>
      </c>
      <c r="G24965" s="1">
        <v>0.185668</v>
      </c>
      <c r="H24965" s="1">
        <v>1.94808</v>
      </c>
    </row>
    <row r="24966" spans="1:8">
      <c r="A24966" s="1" t="s">
        <v>12750</v>
      </c>
      <c r="B24966" s="1" t="s">
        <v>63359</v>
      </c>
      <c r="C24966" s="1">
        <v>4.7242699999999997</v>
      </c>
      <c r="D24966" s="1">
        <v>0.206511</v>
      </c>
      <c r="E24966" s="1">
        <v>0.29065400000000002</v>
      </c>
      <c r="F24966" s="1">
        <v>9.8926599999999993</v>
      </c>
      <c r="G24966" s="1">
        <v>1.2451399999999999</v>
      </c>
      <c r="H24966" s="1">
        <v>12.669600000000001</v>
      </c>
    </row>
    <row r="24967" spans="1:8">
      <c r="A24967" s="1" t="s">
        <v>12749</v>
      </c>
      <c r="B24967" s="1" t="s">
        <v>63360</v>
      </c>
      <c r="C24967" s="1">
        <v>16.4086</v>
      </c>
      <c r="D24967" s="1">
        <v>10.3302</v>
      </c>
      <c r="E24967" s="1">
        <v>0</v>
      </c>
      <c r="F24967" s="1">
        <v>3.5611999999999999</v>
      </c>
      <c r="G24967" s="1">
        <v>1.87026</v>
      </c>
      <c r="H24967" s="1">
        <v>8.1441199999999991</v>
      </c>
    </row>
    <row r="24968" spans="1:8">
      <c r="A24968" s="1" t="s">
        <v>12748</v>
      </c>
      <c r="B24968" s="1" t="s">
        <v>63361</v>
      </c>
      <c r="C24968" s="1">
        <v>24.215800000000002</v>
      </c>
      <c r="D24968" s="1">
        <v>35.183100000000003</v>
      </c>
      <c r="E24968" s="1">
        <v>1.40032</v>
      </c>
      <c r="F24968" s="1">
        <v>14.721299999999999</v>
      </c>
      <c r="G24968" s="1">
        <v>2.9718100000000001</v>
      </c>
      <c r="H24968" s="1">
        <v>15.470800000000001</v>
      </c>
    </row>
    <row r="24969" spans="1:8">
      <c r="A24969" s="1" t="s">
        <v>12747</v>
      </c>
      <c r="B24969" s="1" t="s">
        <v>63362</v>
      </c>
      <c r="C24969" s="1">
        <v>23.033799999999999</v>
      </c>
      <c r="D24969" s="1">
        <v>64.596599999999995</v>
      </c>
      <c r="E24969" s="1">
        <v>5.6035000000000004</v>
      </c>
      <c r="F24969" s="1">
        <v>29.778099999999998</v>
      </c>
      <c r="G24969" s="1">
        <v>13.462400000000001</v>
      </c>
      <c r="H24969" s="1">
        <v>21.437100000000001</v>
      </c>
    </row>
    <row r="24970" spans="1:8">
      <c r="A24970" s="1" t="s">
        <v>12746</v>
      </c>
      <c r="B24970" s="1" t="s">
        <v>63363</v>
      </c>
      <c r="C24970" s="1">
        <v>4.0723000000000003</v>
      </c>
      <c r="D24970" s="1">
        <v>17.1371</v>
      </c>
      <c r="E24970" s="1">
        <v>0.31644499999999998</v>
      </c>
      <c r="F24970" s="1">
        <v>10.3965</v>
      </c>
      <c r="G24970" s="1">
        <v>1.2520199999999999</v>
      </c>
      <c r="H24970" s="1">
        <v>5.4846199999999996</v>
      </c>
    </row>
    <row r="24971" spans="1:8">
      <c r="A24971" s="1" t="s">
        <v>12745</v>
      </c>
      <c r="B24971" s="1" t="s">
        <v>63364</v>
      </c>
      <c r="C24971" s="1">
        <v>0</v>
      </c>
      <c r="D24971" s="1">
        <v>16.987300000000001</v>
      </c>
      <c r="E24971" s="1">
        <v>0</v>
      </c>
      <c r="F24971" s="1">
        <v>4.2075399999999998</v>
      </c>
      <c r="G24971" s="1">
        <v>3.8390599999999999</v>
      </c>
      <c r="H24971" s="1">
        <v>2.7157100000000001</v>
      </c>
    </row>
    <row r="24972" spans="1:8">
      <c r="A24972" s="1" t="s">
        <v>12744</v>
      </c>
      <c r="B24972" s="1" t="s">
        <v>63365</v>
      </c>
      <c r="C24972" s="1">
        <v>1.70899</v>
      </c>
      <c r="D24972" s="1">
        <v>64.024799999999999</v>
      </c>
      <c r="E24972" s="1">
        <v>0</v>
      </c>
      <c r="F24972" s="1">
        <v>43.953899999999997</v>
      </c>
      <c r="G24972" s="1">
        <v>6.0883399999999996</v>
      </c>
      <c r="H24972" s="1">
        <v>6.32768</v>
      </c>
    </row>
    <row r="24973" spans="1:8">
      <c r="A24973" s="1" t="s">
        <v>12743</v>
      </c>
      <c r="B24973" s="1" t="s">
        <v>63366</v>
      </c>
      <c r="C24973" s="1">
        <v>0</v>
      </c>
      <c r="D24973" s="1">
        <v>5.0941799999999997</v>
      </c>
      <c r="E24973" s="1">
        <v>0</v>
      </c>
      <c r="F24973" s="1">
        <v>1.0732699999999999</v>
      </c>
      <c r="G24973" s="1">
        <v>0.46326099999999998</v>
      </c>
      <c r="H24973" s="1">
        <v>0.88935600000000004</v>
      </c>
    </row>
    <row r="24974" spans="1:8">
      <c r="A24974" s="1" t="s">
        <v>12742</v>
      </c>
      <c r="B24974" s="1" t="s">
        <v>63367</v>
      </c>
      <c r="C24974" s="1">
        <v>4.8800800000000004</v>
      </c>
      <c r="D24974" s="1">
        <v>28.622399999999999</v>
      </c>
      <c r="E24974" s="1">
        <v>0.16444800000000001</v>
      </c>
      <c r="F24974" s="1">
        <v>33.696199999999997</v>
      </c>
      <c r="G24974" s="1">
        <v>4.93363</v>
      </c>
      <c r="H24974" s="1">
        <v>7.0959199999999996</v>
      </c>
    </row>
    <row r="24975" spans="1:8">
      <c r="A24975" s="1" t="s">
        <v>12741</v>
      </c>
      <c r="B24975" s="1" t="s">
        <v>63368</v>
      </c>
      <c r="C24975" s="1">
        <v>6.5934200000000001</v>
      </c>
      <c r="D24975" s="1">
        <v>5.9127200000000002</v>
      </c>
      <c r="E24975" s="1">
        <v>5.6019300000000001E-2</v>
      </c>
      <c r="F24975" s="1">
        <v>12.6121</v>
      </c>
      <c r="G24975" s="1">
        <v>0.45106499999999999</v>
      </c>
      <c r="H24975" s="1">
        <v>6.9439700000000002</v>
      </c>
    </row>
    <row r="24976" spans="1:8">
      <c r="A24976" s="1" t="s">
        <v>12740</v>
      </c>
      <c r="B24976" s="1" t="s">
        <v>63369</v>
      </c>
      <c r="C24976" s="1">
        <v>7.49655</v>
      </c>
      <c r="D24976" s="1">
        <v>38.786200000000001</v>
      </c>
      <c r="E24976" s="1">
        <v>0</v>
      </c>
      <c r="F24976" s="1">
        <v>41.572200000000002</v>
      </c>
      <c r="G24976" s="1">
        <v>0</v>
      </c>
      <c r="H24976" s="1">
        <v>0</v>
      </c>
    </row>
    <row r="24977" spans="1:8">
      <c r="A24977" s="1" t="s">
        <v>12739</v>
      </c>
      <c r="B24977" s="1" t="s">
        <v>63370</v>
      </c>
      <c r="C24977" s="1">
        <v>4.3059200000000004</v>
      </c>
      <c r="D24977" s="1">
        <v>10.356400000000001</v>
      </c>
      <c r="E24977" s="1">
        <v>0</v>
      </c>
      <c r="F24977" s="1">
        <v>7.3764900000000004</v>
      </c>
      <c r="G24977" s="1">
        <v>0.44207400000000002</v>
      </c>
      <c r="H24977" s="1">
        <v>7.41737</v>
      </c>
    </row>
    <row r="24978" spans="1:8">
      <c r="A24978" s="1" t="s">
        <v>12738</v>
      </c>
      <c r="B24978" s="1" t="s">
        <v>63371</v>
      </c>
      <c r="C24978" s="1">
        <v>23.554099999999998</v>
      </c>
      <c r="D24978" s="1">
        <v>9.3062400000000007</v>
      </c>
      <c r="E24978" s="1">
        <v>6.7704E-2</v>
      </c>
      <c r="F24978" s="1">
        <v>17.831600000000002</v>
      </c>
      <c r="G24978" s="1">
        <v>1.48935</v>
      </c>
      <c r="H24978" s="1">
        <v>26.763200000000001</v>
      </c>
    </row>
    <row r="24979" spans="1:8">
      <c r="A24979" s="1" t="s">
        <v>12737</v>
      </c>
      <c r="B24979" s="1" t="s">
        <v>63372</v>
      </c>
      <c r="C24979" s="1">
        <v>20.255400000000002</v>
      </c>
      <c r="D24979" s="1">
        <v>44.601900000000001</v>
      </c>
      <c r="E24979" s="1">
        <v>1.06671</v>
      </c>
      <c r="F24979" s="1">
        <v>34.784799999999997</v>
      </c>
      <c r="G24979" s="1">
        <v>3.7072699999999998</v>
      </c>
      <c r="H24979" s="1">
        <v>22.1128</v>
      </c>
    </row>
    <row r="24980" spans="1:8">
      <c r="A24980" s="1" t="s">
        <v>12736</v>
      </c>
      <c r="B24980" s="1" t="s">
        <v>63373</v>
      </c>
      <c r="C24980" s="1">
        <v>46.232999999999997</v>
      </c>
      <c r="D24980" s="1">
        <v>27.6938</v>
      </c>
      <c r="E24980" s="1">
        <v>0.19390299999999999</v>
      </c>
      <c r="F24980" s="1">
        <v>35.7226</v>
      </c>
      <c r="G24980" s="1">
        <v>9.7892499999999991</v>
      </c>
      <c r="H24980" s="1">
        <v>38.413699999999999</v>
      </c>
    </row>
    <row r="24981" spans="1:8">
      <c r="A24981" s="1" t="s">
        <v>12735</v>
      </c>
      <c r="B24981" s="1" t="s">
        <v>63374</v>
      </c>
      <c r="C24981" s="1">
        <v>6.7260999999999997</v>
      </c>
      <c r="D24981" s="1">
        <v>29.4543</v>
      </c>
      <c r="E24981" s="1">
        <v>6.7229700000000003E-2</v>
      </c>
      <c r="F24981" s="1">
        <v>22.4129</v>
      </c>
      <c r="G24981" s="1">
        <v>2.0760999999999998</v>
      </c>
      <c r="H24981" s="1">
        <v>12.796200000000001</v>
      </c>
    </row>
    <row r="24982" spans="1:8">
      <c r="A24982" s="1" t="s">
        <v>12734</v>
      </c>
      <c r="B24982" s="1" t="s">
        <v>63375</v>
      </c>
      <c r="C24982" s="1">
        <v>2.7754799999999999</v>
      </c>
      <c r="D24982" s="1">
        <v>1.6795199999999999</v>
      </c>
      <c r="E24982" s="1">
        <v>0.49148700000000001</v>
      </c>
      <c r="F24982" s="1">
        <v>5.0178900000000004</v>
      </c>
      <c r="G24982" s="1">
        <v>6.2491000000000003</v>
      </c>
      <c r="H24982" s="1">
        <v>3.5075500000000002</v>
      </c>
    </row>
    <row r="24983" spans="1:8">
      <c r="A24983" s="1" t="s">
        <v>12733</v>
      </c>
      <c r="B24983" s="1" t="s">
        <v>63376</v>
      </c>
      <c r="C24983" s="1">
        <v>26.038499999999999</v>
      </c>
      <c r="D24983" s="1">
        <v>63.260899999999999</v>
      </c>
      <c r="E24983" s="1">
        <v>169.27600000000001</v>
      </c>
      <c r="F24983" s="1">
        <v>69.928299999999993</v>
      </c>
      <c r="G24983" s="1">
        <v>125.667</v>
      </c>
      <c r="H24983" s="1">
        <v>25.3644</v>
      </c>
    </row>
    <row r="24984" spans="1:8">
      <c r="A24984" s="1" t="s">
        <v>12732</v>
      </c>
      <c r="B24984" s="1" t="s">
        <v>63377</v>
      </c>
      <c r="C24984" s="1">
        <v>0.34290599999999999</v>
      </c>
      <c r="D24984" s="1">
        <v>2.8346200000000001</v>
      </c>
      <c r="E24984" s="1">
        <v>0.27414899999999998</v>
      </c>
      <c r="F24984" s="1">
        <v>0.54918400000000001</v>
      </c>
      <c r="G24984" s="1">
        <v>0.284107</v>
      </c>
      <c r="H24984" s="1">
        <v>0.216311</v>
      </c>
    </row>
    <row r="24985" spans="1:8">
      <c r="A24985" s="1" t="s">
        <v>12731</v>
      </c>
      <c r="B24985" s="1" t="s">
        <v>63378</v>
      </c>
      <c r="C24985" s="1">
        <v>0.49403399999999997</v>
      </c>
      <c r="D24985" s="1">
        <v>1.99797</v>
      </c>
      <c r="E24985" s="1">
        <v>0</v>
      </c>
      <c r="F24985" s="1">
        <v>0.59990900000000003</v>
      </c>
      <c r="G24985" s="1">
        <v>9.9418599999999996E-2</v>
      </c>
      <c r="H24985" s="1">
        <v>0.31917200000000001</v>
      </c>
    </row>
    <row r="24986" spans="1:8">
      <c r="A24986" s="1" t="s">
        <v>12730</v>
      </c>
      <c r="B24986" s="1" t="s">
        <v>63379</v>
      </c>
      <c r="C24986" s="1">
        <v>3.5886800000000001</v>
      </c>
      <c r="D24986" s="1">
        <v>7.7852499999999996</v>
      </c>
      <c r="E24986" s="1">
        <v>0</v>
      </c>
      <c r="F24986" s="1">
        <v>2.6614800000000001</v>
      </c>
      <c r="G24986" s="1">
        <v>0</v>
      </c>
      <c r="H24986" s="1">
        <v>0.74029800000000001</v>
      </c>
    </row>
    <row r="24987" spans="1:8">
      <c r="A24987" s="1" t="s">
        <v>12729</v>
      </c>
      <c r="B24987" s="1" t="s">
        <v>63380</v>
      </c>
      <c r="C24987" s="1">
        <v>6.18133</v>
      </c>
      <c r="D24987" s="1">
        <v>33.633400000000002</v>
      </c>
      <c r="E24987" s="1">
        <v>0</v>
      </c>
      <c r="F24987" s="1">
        <v>24.386700000000001</v>
      </c>
      <c r="G24987" s="1">
        <v>3.7985600000000002</v>
      </c>
      <c r="H24987" s="1">
        <v>7.8587499999999997</v>
      </c>
    </row>
    <row r="24988" spans="1:8">
      <c r="A24988" s="1" t="s">
        <v>12728</v>
      </c>
      <c r="B24988" s="1" t="s">
        <v>63381</v>
      </c>
      <c r="C24988" s="1">
        <v>9.4375800000000005</v>
      </c>
      <c r="D24988" s="1">
        <v>15.477</v>
      </c>
      <c r="E24988" s="1">
        <v>0</v>
      </c>
      <c r="F24988" s="1">
        <v>10.5943</v>
      </c>
      <c r="G24988" s="1">
        <v>0.45218399999999997</v>
      </c>
      <c r="H24988" s="1">
        <v>7.3193400000000004</v>
      </c>
    </row>
    <row r="24989" spans="1:8">
      <c r="A24989" s="1" t="s">
        <v>12727</v>
      </c>
      <c r="B24989" s="1" t="s">
        <v>63382</v>
      </c>
      <c r="C24989" s="1">
        <v>191.71600000000001</v>
      </c>
      <c r="D24989" s="1">
        <v>191.56299999999999</v>
      </c>
      <c r="E24989" s="1">
        <v>997.16899999999998</v>
      </c>
      <c r="F24989" s="1">
        <v>696.33600000000001</v>
      </c>
      <c r="G24989" s="1">
        <v>851.22299999999996</v>
      </c>
      <c r="H24989" s="1">
        <v>424.31200000000001</v>
      </c>
    </row>
    <row r="24990" spans="1:8">
      <c r="A24990" s="1" t="s">
        <v>12726</v>
      </c>
      <c r="B24990" s="1" t="s">
        <v>63383</v>
      </c>
      <c r="C24990" s="1">
        <v>0</v>
      </c>
      <c r="D24990" s="1">
        <v>0.19809299999999999</v>
      </c>
      <c r="E24990" s="1">
        <v>0</v>
      </c>
      <c r="F24990" s="1">
        <v>29.5366</v>
      </c>
      <c r="G24990" s="1">
        <v>0</v>
      </c>
      <c r="H24990" s="1">
        <v>0.29039500000000001</v>
      </c>
    </row>
    <row r="24991" spans="1:8">
      <c r="A24991" s="1" t="s">
        <v>12725</v>
      </c>
      <c r="B24991" s="1" t="s">
        <v>63384</v>
      </c>
      <c r="C24991" s="1">
        <v>0.243675</v>
      </c>
      <c r="D24991" s="1">
        <v>0.50109700000000001</v>
      </c>
      <c r="E24991" s="1">
        <v>4.2982699999999999E-2</v>
      </c>
      <c r="F24991" s="1">
        <v>12.2354</v>
      </c>
      <c r="G24991" s="1">
        <v>0</v>
      </c>
      <c r="H24991" s="1">
        <v>0.363429</v>
      </c>
    </row>
    <row r="24992" spans="1:8">
      <c r="A24992" s="1" t="s">
        <v>12724</v>
      </c>
      <c r="B24992" s="1" t="s">
        <v>63385</v>
      </c>
      <c r="C24992" s="1">
        <v>0</v>
      </c>
      <c r="D24992" s="1">
        <v>0</v>
      </c>
      <c r="E24992" s="1">
        <v>0</v>
      </c>
      <c r="F24992" s="1">
        <v>0</v>
      </c>
      <c r="G24992" s="1">
        <v>0</v>
      </c>
      <c r="H24992" s="1">
        <v>0</v>
      </c>
    </row>
    <row r="24993" spans="1:8">
      <c r="A24993" s="1" t="s">
        <v>12723</v>
      </c>
      <c r="B24993" s="1" t="s">
        <v>63386</v>
      </c>
      <c r="C24993" s="1">
        <v>0</v>
      </c>
      <c r="D24993" s="1">
        <v>0</v>
      </c>
      <c r="E24993" s="1">
        <v>4.5937100000000002E-2</v>
      </c>
      <c r="F24993" s="1">
        <v>0.213063</v>
      </c>
      <c r="G24993" s="1">
        <v>0</v>
      </c>
      <c r="H24993" s="1">
        <v>0.13408800000000001</v>
      </c>
    </row>
    <row r="24994" spans="1:8">
      <c r="A24994" s="1" t="s">
        <v>12722</v>
      </c>
      <c r="B24994" s="1" t="s">
        <v>63387</v>
      </c>
      <c r="C24994" s="1">
        <v>60.171799999999998</v>
      </c>
      <c r="D24994" s="1">
        <v>53.868899999999996</v>
      </c>
      <c r="E24994" s="1">
        <v>0.29218899999999998</v>
      </c>
      <c r="F24994" s="1">
        <v>69.438699999999997</v>
      </c>
      <c r="G24994" s="1">
        <v>5.1094099999999996</v>
      </c>
      <c r="H24994" s="1">
        <v>73.062799999999996</v>
      </c>
    </row>
    <row r="24995" spans="1:8">
      <c r="A24995" s="1" t="s">
        <v>12721</v>
      </c>
      <c r="B24995" s="1" t="s">
        <v>63388</v>
      </c>
      <c r="C24995" s="1">
        <v>20.8596</v>
      </c>
      <c r="D24995" s="1">
        <v>10.461399999999999</v>
      </c>
      <c r="E24995" s="1">
        <v>1.3867400000000001</v>
      </c>
      <c r="F24995" s="1">
        <v>21.143899999999999</v>
      </c>
      <c r="G24995" s="1">
        <v>1.79457</v>
      </c>
      <c r="H24995" s="1">
        <v>14.5229</v>
      </c>
    </row>
    <row r="24996" spans="1:8">
      <c r="A24996" s="1" t="s">
        <v>12720</v>
      </c>
      <c r="B24996" s="1" t="s">
        <v>63389</v>
      </c>
      <c r="C24996" s="1">
        <v>2.7736900000000002</v>
      </c>
      <c r="D24996" s="1">
        <v>5.9236000000000004</v>
      </c>
      <c r="E24996" s="1">
        <v>0.67933200000000005</v>
      </c>
      <c r="F24996" s="1">
        <v>9.54514</v>
      </c>
      <c r="G24996" s="1">
        <v>0.85265599999999997</v>
      </c>
      <c r="H24996" s="1">
        <v>3.4279999999999999</v>
      </c>
    </row>
    <row r="24997" spans="1:8">
      <c r="A24997" s="1" t="s">
        <v>12719</v>
      </c>
      <c r="B24997" s="1" t="s">
        <v>63390</v>
      </c>
      <c r="C24997" s="1">
        <v>5.2263200000000003</v>
      </c>
      <c r="D24997" s="1">
        <v>6.8194800000000004</v>
      </c>
      <c r="E24997" s="1">
        <v>0.19914100000000001</v>
      </c>
      <c r="F24997" s="1">
        <v>4.1510800000000003</v>
      </c>
      <c r="G24997" s="1">
        <v>0.50717400000000001</v>
      </c>
      <c r="H24997" s="1">
        <v>2.6614399999999998</v>
      </c>
    </row>
    <row r="24998" spans="1:8">
      <c r="A24998" s="1" t="s">
        <v>12718</v>
      </c>
      <c r="B24998" s="1" t="s">
        <v>63391</v>
      </c>
      <c r="C24998" s="1">
        <v>0</v>
      </c>
      <c r="D24998" s="1">
        <v>0.32908700000000002</v>
      </c>
      <c r="E24998" s="1">
        <v>0</v>
      </c>
      <c r="F24998" s="1">
        <v>0</v>
      </c>
      <c r="G24998" s="1">
        <v>0</v>
      </c>
      <c r="H24998" s="1">
        <v>0</v>
      </c>
    </row>
    <row r="24999" spans="1:8">
      <c r="A24999" s="1" t="s">
        <v>12717</v>
      </c>
      <c r="B24999" s="1" t="s">
        <v>63392</v>
      </c>
      <c r="C24999" s="1">
        <v>0</v>
      </c>
      <c r="D24999" s="1">
        <v>0</v>
      </c>
      <c r="E24999" s="1">
        <v>0</v>
      </c>
      <c r="F24999" s="1">
        <v>0</v>
      </c>
      <c r="G24999" s="1">
        <v>0</v>
      </c>
      <c r="H24999" s="1">
        <v>0</v>
      </c>
    </row>
    <row r="25000" spans="1:8">
      <c r="A25000" s="1" t="s">
        <v>12716</v>
      </c>
      <c r="B25000" s="1" t="s">
        <v>63393</v>
      </c>
      <c r="C25000" s="1">
        <v>0</v>
      </c>
      <c r="D25000" s="1">
        <v>2.9048400000000001</v>
      </c>
      <c r="E25000" s="1">
        <v>0</v>
      </c>
      <c r="F25000" s="1">
        <v>0.32603100000000002</v>
      </c>
      <c r="G25000" s="1">
        <v>0</v>
      </c>
      <c r="H25000" s="1">
        <v>0</v>
      </c>
    </row>
    <row r="25001" spans="1:8">
      <c r="A25001" s="1" t="s">
        <v>12715</v>
      </c>
      <c r="B25001" s="1" t="s">
        <v>63394</v>
      </c>
      <c r="C25001" s="1">
        <v>0</v>
      </c>
      <c r="D25001" s="1">
        <v>0</v>
      </c>
      <c r="E25001" s="1">
        <v>1.2224699999999999</v>
      </c>
      <c r="F25001" s="1">
        <v>10.0045</v>
      </c>
      <c r="G25001" s="1">
        <v>1.10408</v>
      </c>
      <c r="H25001" s="1">
        <v>0.17993500000000001</v>
      </c>
    </row>
    <row r="25002" spans="1:8">
      <c r="A25002" s="1" t="s">
        <v>12714</v>
      </c>
      <c r="B25002" s="1" t="s">
        <v>63395</v>
      </c>
      <c r="C25002" s="1">
        <v>6.4557500000000001</v>
      </c>
      <c r="D25002" s="1">
        <v>9.3086800000000007</v>
      </c>
      <c r="E25002" s="1">
        <v>0.84522900000000001</v>
      </c>
      <c r="F25002" s="1">
        <v>6.2716900000000004</v>
      </c>
      <c r="G25002" s="1">
        <v>1.0475000000000001</v>
      </c>
      <c r="H25002" s="1">
        <v>7.6698300000000001</v>
      </c>
    </row>
    <row r="25003" spans="1:8">
      <c r="A25003" s="1" t="s">
        <v>12713</v>
      </c>
      <c r="B25003" s="1" t="s">
        <v>63396</v>
      </c>
      <c r="C25003" s="1">
        <v>0</v>
      </c>
      <c r="D25003" s="1">
        <v>0</v>
      </c>
      <c r="E25003" s="1">
        <v>0</v>
      </c>
      <c r="F25003" s="1">
        <v>0</v>
      </c>
      <c r="G25003" s="1">
        <v>0</v>
      </c>
      <c r="H25003" s="1">
        <v>0</v>
      </c>
    </row>
    <row r="25004" spans="1:8">
      <c r="A25004" s="1" t="s">
        <v>12712</v>
      </c>
      <c r="B25004" s="1" t="s">
        <v>63397</v>
      </c>
      <c r="C25004" s="1">
        <v>0</v>
      </c>
      <c r="D25004" s="1">
        <v>0</v>
      </c>
      <c r="E25004" s="1">
        <v>0</v>
      </c>
      <c r="F25004" s="1">
        <v>0</v>
      </c>
      <c r="G25004" s="1">
        <v>0</v>
      </c>
      <c r="H25004" s="1">
        <v>0</v>
      </c>
    </row>
    <row r="25005" spans="1:8">
      <c r="A25005" s="1" t="s">
        <v>12711</v>
      </c>
      <c r="B25005" s="1" t="s">
        <v>63398</v>
      </c>
      <c r="C25005" s="1">
        <v>49.103000000000002</v>
      </c>
      <c r="D25005" s="1">
        <v>38.703000000000003</v>
      </c>
      <c r="E25005" s="1">
        <v>0.14566100000000001</v>
      </c>
      <c r="F25005" s="1">
        <v>25.276800000000001</v>
      </c>
      <c r="G25005" s="1">
        <v>7.7270799999999999</v>
      </c>
      <c r="H25005" s="1">
        <v>50.150399999999998</v>
      </c>
    </row>
    <row r="25006" spans="1:8">
      <c r="A25006" s="1" t="s">
        <v>12710</v>
      </c>
      <c r="B25006" s="1" t="s">
        <v>63399</v>
      </c>
      <c r="C25006" s="1">
        <v>1.0916699999999999</v>
      </c>
      <c r="D25006" s="1">
        <v>1.8516999999999999</v>
      </c>
      <c r="E25006" s="1">
        <v>0</v>
      </c>
      <c r="F25006" s="1">
        <v>2.5310600000000001</v>
      </c>
      <c r="G25006" s="1">
        <v>0.198154</v>
      </c>
      <c r="H25006" s="1">
        <v>1.94763</v>
      </c>
    </row>
    <row r="25007" spans="1:8">
      <c r="A25007" s="1" t="s">
        <v>12709</v>
      </c>
      <c r="B25007" s="1" t="s">
        <v>63400</v>
      </c>
      <c r="C25007" s="1">
        <v>89.995000000000005</v>
      </c>
      <c r="D25007" s="1">
        <v>102.517</v>
      </c>
      <c r="E25007" s="1">
        <v>7.0415999999999999</v>
      </c>
      <c r="F25007" s="1">
        <v>53.089500000000001</v>
      </c>
      <c r="G25007" s="1">
        <v>15.952999999999999</v>
      </c>
      <c r="H25007" s="1">
        <v>68.998000000000005</v>
      </c>
    </row>
    <row r="25008" spans="1:8">
      <c r="A25008" s="1" t="s">
        <v>12708</v>
      </c>
      <c r="B25008" s="1" t="s">
        <v>63401</v>
      </c>
      <c r="C25008" s="1">
        <v>96.1768</v>
      </c>
      <c r="D25008" s="1">
        <v>158.58600000000001</v>
      </c>
      <c r="E25008" s="1">
        <v>4.1102999999999996</v>
      </c>
      <c r="F25008" s="1">
        <v>107.04600000000001</v>
      </c>
      <c r="G25008" s="1">
        <v>44.167000000000002</v>
      </c>
      <c r="H25008" s="1">
        <v>102.215</v>
      </c>
    </row>
    <row r="25009" spans="1:8">
      <c r="A25009" s="1" t="s">
        <v>12707</v>
      </c>
      <c r="B25009" s="1" t="s">
        <v>63402</v>
      </c>
      <c r="C25009" s="1">
        <v>12.190899999999999</v>
      </c>
      <c r="D25009" s="1">
        <v>64.939300000000003</v>
      </c>
      <c r="E25009" s="1">
        <v>0.226799</v>
      </c>
      <c r="F25009" s="1">
        <v>13.163500000000001</v>
      </c>
      <c r="G25009" s="1">
        <v>5.5962800000000001</v>
      </c>
      <c r="H25009" s="1">
        <v>11.788</v>
      </c>
    </row>
    <row r="25010" spans="1:8">
      <c r="A25010" s="1" t="s">
        <v>12706</v>
      </c>
      <c r="B25010" s="1" t="s">
        <v>63403</v>
      </c>
      <c r="C25010" s="1">
        <v>20.4678</v>
      </c>
      <c r="D25010" s="1">
        <v>38.7209</v>
      </c>
      <c r="E25010" s="1">
        <v>19.788599999999999</v>
      </c>
      <c r="F25010" s="1">
        <v>32.381500000000003</v>
      </c>
      <c r="G25010" s="1">
        <v>25.7912</v>
      </c>
      <c r="H25010" s="1">
        <v>18.390999999999998</v>
      </c>
    </row>
    <row r="25011" spans="1:8">
      <c r="A25011" s="1" t="s">
        <v>12705</v>
      </c>
      <c r="B25011" s="1" t="s">
        <v>63404</v>
      </c>
      <c r="C25011" s="1">
        <v>1.3502799999999999</v>
      </c>
      <c r="D25011" s="1">
        <v>7.9409700000000001</v>
      </c>
      <c r="E25011" s="1">
        <v>0</v>
      </c>
      <c r="F25011" s="1">
        <v>4.8185000000000002</v>
      </c>
      <c r="G25011" s="1">
        <v>0</v>
      </c>
      <c r="H25011" s="1">
        <v>1.8241099999999999</v>
      </c>
    </row>
    <row r="25012" spans="1:8">
      <c r="A25012" s="1" t="s">
        <v>12704</v>
      </c>
      <c r="B25012" s="1" t="s">
        <v>63405</v>
      </c>
      <c r="C25012" s="1">
        <v>12.4011</v>
      </c>
      <c r="D25012" s="1">
        <v>19.237200000000001</v>
      </c>
      <c r="E25012" s="1">
        <v>0.104433</v>
      </c>
      <c r="F25012" s="1">
        <v>18.600200000000001</v>
      </c>
      <c r="G25012" s="1">
        <v>2.0829900000000001</v>
      </c>
      <c r="H25012" s="1">
        <v>9.3101500000000001</v>
      </c>
    </row>
    <row r="25013" spans="1:8">
      <c r="A25013" s="1" t="s">
        <v>12703</v>
      </c>
      <c r="B25013" s="1" t="s">
        <v>63406</v>
      </c>
      <c r="C25013" s="1">
        <v>4.2837199999999998</v>
      </c>
      <c r="D25013" s="1">
        <v>7.4712899999999998</v>
      </c>
      <c r="E25013" s="1">
        <v>0</v>
      </c>
      <c r="F25013" s="1">
        <v>7.6280200000000002</v>
      </c>
      <c r="G25013" s="1">
        <v>0.43812400000000001</v>
      </c>
      <c r="H25013" s="1">
        <v>2.0557699999999999</v>
      </c>
    </row>
    <row r="25014" spans="1:8">
      <c r="A25014" s="1" t="s">
        <v>12702</v>
      </c>
      <c r="B25014" s="1" t="s">
        <v>63407</v>
      </c>
      <c r="C25014" s="1">
        <v>1.8243499999999999</v>
      </c>
      <c r="D25014" s="1">
        <v>0.58759099999999997</v>
      </c>
      <c r="E25014" s="1">
        <v>0</v>
      </c>
      <c r="F25014" s="1">
        <v>4.1277299999999997</v>
      </c>
      <c r="G25014" s="1">
        <v>0.17130799999999999</v>
      </c>
      <c r="H25014" s="1">
        <v>7.9361499999999996</v>
      </c>
    </row>
    <row r="25015" spans="1:8">
      <c r="A25015" s="1" t="s">
        <v>12701</v>
      </c>
      <c r="B25015" s="1" t="s">
        <v>63408</v>
      </c>
      <c r="C25015" s="1">
        <v>42.642000000000003</v>
      </c>
      <c r="D25015" s="1">
        <v>37.749699999999997</v>
      </c>
      <c r="E25015" s="1">
        <v>2.70465</v>
      </c>
      <c r="F25015" s="1">
        <v>34.214799999999997</v>
      </c>
      <c r="G25015" s="1">
        <v>5.7436400000000001</v>
      </c>
      <c r="H25015" s="1">
        <v>25.618099999999998</v>
      </c>
    </row>
    <row r="25016" spans="1:8">
      <c r="A25016" s="1" t="s">
        <v>12700</v>
      </c>
      <c r="B25016" s="1" t="s">
        <v>63409</v>
      </c>
      <c r="C25016" s="1">
        <v>1.55199</v>
      </c>
      <c r="D25016" s="1">
        <v>3.3695200000000001</v>
      </c>
      <c r="E25016" s="1">
        <v>0.74103600000000003</v>
      </c>
      <c r="F25016" s="1">
        <v>3.1614300000000002</v>
      </c>
      <c r="G25016" s="1">
        <v>0.455266</v>
      </c>
      <c r="H25016" s="1">
        <v>1.0571200000000001</v>
      </c>
    </row>
    <row r="25017" spans="1:8">
      <c r="A25017" s="1" t="s">
        <v>12699</v>
      </c>
      <c r="B25017" s="1" t="s">
        <v>63410</v>
      </c>
      <c r="C25017" s="1">
        <v>1.4901599999999999</v>
      </c>
      <c r="D25017" s="1">
        <v>0.67249800000000004</v>
      </c>
      <c r="E25017" s="1">
        <v>0</v>
      </c>
      <c r="F25017" s="1">
        <v>6.3636900000000001</v>
      </c>
      <c r="G25017" s="1">
        <v>7.1233500000000005E-2</v>
      </c>
      <c r="H25017" s="1">
        <v>4.7604899999999999</v>
      </c>
    </row>
    <row r="25018" spans="1:8">
      <c r="A25018" s="1" t="s">
        <v>12698</v>
      </c>
      <c r="B25018" s="1" t="s">
        <v>63411</v>
      </c>
      <c r="C25018" s="1">
        <v>0</v>
      </c>
      <c r="D25018" s="1">
        <v>0</v>
      </c>
      <c r="E25018" s="1">
        <v>0</v>
      </c>
      <c r="F25018" s="1">
        <v>45.838799999999999</v>
      </c>
      <c r="G25018" s="1">
        <v>0</v>
      </c>
      <c r="H25018" s="1">
        <v>15.926500000000001</v>
      </c>
    </row>
    <row r="25019" spans="1:8">
      <c r="A25019" s="1" t="s">
        <v>12697</v>
      </c>
      <c r="B25019" s="1" t="s">
        <v>63412</v>
      </c>
      <c r="C25019" s="1">
        <v>11.6777</v>
      </c>
      <c r="D25019" s="1">
        <v>0.28936699999999999</v>
      </c>
      <c r="E25019" s="1">
        <v>0</v>
      </c>
      <c r="F25019" s="1">
        <v>0.49330499999999999</v>
      </c>
      <c r="G25019" s="1">
        <v>0.63700500000000004</v>
      </c>
      <c r="H25019" s="1">
        <v>6.83331</v>
      </c>
    </row>
    <row r="25020" spans="1:8">
      <c r="A25020" s="1" t="s">
        <v>12696</v>
      </c>
      <c r="B25020" s="1" t="s">
        <v>63413</v>
      </c>
      <c r="C25020" s="1">
        <v>12.9819</v>
      </c>
      <c r="D25020" s="1">
        <v>0.24446200000000001</v>
      </c>
      <c r="E25020" s="1">
        <v>0</v>
      </c>
      <c r="F25020" s="1">
        <v>1.1940599999999999</v>
      </c>
      <c r="G25020" s="1">
        <v>0.83214500000000002</v>
      </c>
      <c r="H25020" s="1">
        <v>10.0434</v>
      </c>
    </row>
    <row r="25021" spans="1:8">
      <c r="A25021" s="1" t="s">
        <v>12695</v>
      </c>
      <c r="B25021" s="1" t="s">
        <v>63414</v>
      </c>
      <c r="C25021" s="1">
        <v>0.88084399999999996</v>
      </c>
      <c r="D25021" s="1">
        <v>6.4878900000000003E-2</v>
      </c>
      <c r="E25021" s="1">
        <v>0</v>
      </c>
      <c r="F25021" s="1">
        <v>0</v>
      </c>
      <c r="G25021" s="1">
        <v>7.2303000000000006E-2</v>
      </c>
      <c r="H25021" s="1">
        <v>0.77673300000000001</v>
      </c>
    </row>
    <row r="25022" spans="1:8">
      <c r="A25022" s="1" t="s">
        <v>12694</v>
      </c>
      <c r="B25022" s="1" t="s">
        <v>63415</v>
      </c>
      <c r="C25022" s="1">
        <v>39.7376</v>
      </c>
      <c r="D25022" s="1">
        <v>0</v>
      </c>
      <c r="E25022" s="1">
        <v>0</v>
      </c>
      <c r="F25022" s="1">
        <v>0</v>
      </c>
      <c r="G25022" s="1">
        <v>0.99445700000000004</v>
      </c>
      <c r="H25022" s="1">
        <v>40.160899999999998</v>
      </c>
    </row>
    <row r="25023" spans="1:8">
      <c r="A25023" s="1" t="s">
        <v>12693</v>
      </c>
      <c r="B25023" s="1" t="s">
        <v>63416</v>
      </c>
      <c r="C25023" s="1">
        <v>0.99480100000000005</v>
      </c>
      <c r="D25023" s="1">
        <v>0.71278799999999998</v>
      </c>
      <c r="E25023" s="1">
        <v>0</v>
      </c>
      <c r="F25023" s="1">
        <v>69.233900000000006</v>
      </c>
      <c r="G25023" s="1">
        <v>0.73560499999999995</v>
      </c>
      <c r="H25023" s="1">
        <v>0.98586399999999996</v>
      </c>
    </row>
    <row r="25024" spans="1:8">
      <c r="A25024" s="1" t="s">
        <v>12692</v>
      </c>
      <c r="B25024" s="1" t="s">
        <v>63417</v>
      </c>
      <c r="C25024" s="1">
        <v>6.6513299999999997</v>
      </c>
      <c r="D25024" s="1">
        <v>9.1578300000000006</v>
      </c>
      <c r="E25024" s="1">
        <v>2.2904599999999999</v>
      </c>
      <c r="F25024" s="1">
        <v>13.017799999999999</v>
      </c>
      <c r="G25024" s="1">
        <v>3.4478</v>
      </c>
      <c r="H25024" s="1">
        <v>6.6043900000000004</v>
      </c>
    </row>
    <row r="25025" spans="1:8">
      <c r="A25025" s="1" t="s">
        <v>12691</v>
      </c>
      <c r="B25025" s="1" t="s">
        <v>63418</v>
      </c>
      <c r="C25025" s="1">
        <v>17.252700000000001</v>
      </c>
      <c r="D25025" s="1">
        <v>17.122</v>
      </c>
      <c r="E25025" s="1">
        <v>34.512500000000003</v>
      </c>
      <c r="F25025" s="1">
        <v>16.6052</v>
      </c>
      <c r="G25025" s="1">
        <v>25.9419</v>
      </c>
      <c r="H25025" s="1">
        <v>16.253</v>
      </c>
    </row>
    <row r="25026" spans="1:8">
      <c r="A25026" s="1" t="s">
        <v>12690</v>
      </c>
      <c r="B25026" s="1" t="s">
        <v>63419</v>
      </c>
      <c r="C25026" s="1">
        <v>0</v>
      </c>
      <c r="D25026" s="1">
        <v>0</v>
      </c>
      <c r="E25026" s="1">
        <v>0</v>
      </c>
      <c r="F25026" s="1">
        <v>0</v>
      </c>
      <c r="G25026" s="1">
        <v>0</v>
      </c>
      <c r="H25026" s="1">
        <v>0</v>
      </c>
    </row>
    <row r="25027" spans="1:8">
      <c r="A25027" s="1" t="s">
        <v>12689</v>
      </c>
      <c r="B25027" s="1" t="s">
        <v>63420</v>
      </c>
      <c r="C25027" s="1">
        <v>3.9230999999999998</v>
      </c>
      <c r="D25027" s="1">
        <v>2.6384300000000001</v>
      </c>
      <c r="E25027" s="1">
        <v>0</v>
      </c>
      <c r="F25027" s="1">
        <v>1.2342299999999999</v>
      </c>
      <c r="G25027" s="1">
        <v>0.17998800000000001</v>
      </c>
      <c r="H25027" s="1">
        <v>2.8506999999999998</v>
      </c>
    </row>
    <row r="25028" spans="1:8">
      <c r="A25028" s="1" t="s">
        <v>12688</v>
      </c>
      <c r="B25028" s="1" t="s">
        <v>63421</v>
      </c>
      <c r="C25028" s="1">
        <v>0</v>
      </c>
      <c r="D25028" s="1">
        <v>0</v>
      </c>
      <c r="E25028" s="1">
        <v>0</v>
      </c>
      <c r="F25028" s="1">
        <v>0</v>
      </c>
      <c r="G25028" s="1">
        <v>0</v>
      </c>
      <c r="H25028" s="1">
        <v>0</v>
      </c>
    </row>
    <row r="25029" spans="1:8">
      <c r="A25029" s="1" t="s">
        <v>12687</v>
      </c>
      <c r="B25029" s="1" t="s">
        <v>63422</v>
      </c>
      <c r="C25029" s="1">
        <v>21.909199999999998</v>
      </c>
      <c r="D25029" s="1">
        <v>39.558700000000002</v>
      </c>
      <c r="E25029" s="1">
        <v>0.26455800000000002</v>
      </c>
      <c r="F25029" s="1">
        <v>26.9818</v>
      </c>
      <c r="G25029" s="1">
        <v>2.1253899999999999</v>
      </c>
      <c r="H25029" s="1">
        <v>23.081199999999999</v>
      </c>
    </row>
    <row r="25030" spans="1:8">
      <c r="A25030" s="1" t="s">
        <v>12686</v>
      </c>
      <c r="B25030" s="1" t="s">
        <v>63423</v>
      </c>
      <c r="C25030" s="1">
        <v>0.345447</v>
      </c>
      <c r="D25030" s="1">
        <v>4.5279299999999996</v>
      </c>
      <c r="E25030" s="1">
        <v>0.70082699999999998</v>
      </c>
      <c r="F25030" s="1">
        <v>2.18784</v>
      </c>
      <c r="G25030" s="1">
        <v>0.36860399999999999</v>
      </c>
      <c r="H25030" s="1">
        <v>0.59454399999999996</v>
      </c>
    </row>
    <row r="25031" spans="1:8">
      <c r="A25031" s="1" t="s">
        <v>12685</v>
      </c>
      <c r="B25031" s="1" t="s">
        <v>63424</v>
      </c>
      <c r="C25031" s="1">
        <v>26.1221</v>
      </c>
      <c r="D25031" s="1">
        <v>25.433199999999999</v>
      </c>
      <c r="E25031" s="1">
        <v>0.48048299999999999</v>
      </c>
      <c r="F25031" s="1">
        <v>24.589500000000001</v>
      </c>
      <c r="G25031" s="1">
        <v>3.02319</v>
      </c>
      <c r="H25031" s="1">
        <v>30.963799999999999</v>
      </c>
    </row>
    <row r="25032" spans="1:8">
      <c r="A25032" s="1" t="s">
        <v>12684</v>
      </c>
      <c r="B25032" s="1" t="s">
        <v>63425</v>
      </c>
      <c r="C25032" s="1">
        <v>0</v>
      </c>
      <c r="D25032" s="1">
        <v>0.65917199999999998</v>
      </c>
      <c r="E25032" s="1">
        <v>0</v>
      </c>
      <c r="F25032" s="1">
        <v>0</v>
      </c>
      <c r="G25032" s="1">
        <v>0</v>
      </c>
      <c r="H25032" s="1">
        <v>0</v>
      </c>
    </row>
    <row r="25033" spans="1:8">
      <c r="A25033" s="1" t="s">
        <v>12683</v>
      </c>
      <c r="B25033" s="1" t="s">
        <v>63426</v>
      </c>
      <c r="C25033" s="1">
        <v>7.0349499999999995E-2</v>
      </c>
      <c r="D25033" s="1">
        <v>0</v>
      </c>
      <c r="E25033" s="1">
        <v>0</v>
      </c>
      <c r="F25033" s="1">
        <v>0</v>
      </c>
      <c r="G25033" s="1">
        <v>0</v>
      </c>
      <c r="H25033" s="1">
        <v>0</v>
      </c>
    </row>
    <row r="25034" spans="1:8">
      <c r="A25034" s="1" t="s">
        <v>12682</v>
      </c>
      <c r="B25034" s="1" t="s">
        <v>63427</v>
      </c>
      <c r="C25034" s="1">
        <v>8.5964200000000002</v>
      </c>
      <c r="D25034" s="1">
        <v>17.627800000000001</v>
      </c>
      <c r="E25034" s="1">
        <v>0.63826899999999998</v>
      </c>
      <c r="F25034" s="1">
        <v>12.363099999999999</v>
      </c>
      <c r="G25034" s="1">
        <v>2.4546899999999998</v>
      </c>
      <c r="H25034" s="1">
        <v>11.030900000000001</v>
      </c>
    </row>
    <row r="25035" spans="1:8">
      <c r="A25035" s="1" t="s">
        <v>12681</v>
      </c>
      <c r="B25035" s="1" t="s">
        <v>63428</v>
      </c>
      <c r="C25035" s="1">
        <v>0</v>
      </c>
      <c r="D25035" s="1">
        <v>1.45915E-2</v>
      </c>
      <c r="E25035" s="1">
        <v>0</v>
      </c>
      <c r="F25035" s="1">
        <v>1.7555399999999999E-2</v>
      </c>
      <c r="G25035" s="1">
        <v>0</v>
      </c>
      <c r="H25035" s="1">
        <v>1.4668E-2</v>
      </c>
    </row>
    <row r="25036" spans="1:8">
      <c r="A25036" s="1" t="s">
        <v>12680</v>
      </c>
      <c r="B25036" s="1" t="s">
        <v>63429</v>
      </c>
      <c r="C25036" s="1">
        <v>0</v>
      </c>
      <c r="D25036" s="1">
        <v>0</v>
      </c>
      <c r="E25036" s="1">
        <v>0</v>
      </c>
      <c r="F25036" s="1">
        <v>0</v>
      </c>
      <c r="G25036" s="1">
        <v>0</v>
      </c>
      <c r="H25036" s="1">
        <v>0</v>
      </c>
    </row>
    <row r="25037" spans="1:8">
      <c r="A25037" s="1" t="s">
        <v>12679</v>
      </c>
      <c r="B25037" s="1" t="s">
        <v>63430</v>
      </c>
      <c r="C25037" s="1">
        <v>7.3575600000000003</v>
      </c>
      <c r="D25037" s="1">
        <v>10.560499999999999</v>
      </c>
      <c r="E25037" s="1">
        <v>4.3401399999999999</v>
      </c>
      <c r="F25037" s="1">
        <v>8.7417400000000001</v>
      </c>
      <c r="G25037" s="1">
        <v>5.2596299999999996</v>
      </c>
      <c r="H25037" s="1">
        <v>7.1301199999999998</v>
      </c>
    </row>
    <row r="25038" spans="1:8">
      <c r="A25038" s="1" t="s">
        <v>12678</v>
      </c>
      <c r="B25038" s="1" t="s">
        <v>63431</v>
      </c>
      <c r="C25038" s="1">
        <v>2.5471499999999998</v>
      </c>
      <c r="D25038" s="1">
        <v>8.1414500000000007</v>
      </c>
      <c r="E25038" s="1">
        <v>1.1369499999999999</v>
      </c>
      <c r="F25038" s="1">
        <v>4.0691499999999996</v>
      </c>
      <c r="G25038" s="1">
        <v>3.2999100000000001</v>
      </c>
      <c r="H25038" s="1">
        <v>0.63619400000000004</v>
      </c>
    </row>
    <row r="25039" spans="1:8">
      <c r="A25039" s="1" t="s">
        <v>12677</v>
      </c>
      <c r="B25039" s="1" t="s">
        <v>63432</v>
      </c>
      <c r="C25039" s="1">
        <v>83.608999999999995</v>
      </c>
      <c r="D25039" s="1">
        <v>6.6433400000000002</v>
      </c>
      <c r="E25039" s="1">
        <v>0.62763899999999995</v>
      </c>
      <c r="F25039" s="1">
        <v>113.726</v>
      </c>
      <c r="G25039" s="1">
        <v>35.126199999999997</v>
      </c>
      <c r="H25039" s="1">
        <v>161.30699999999999</v>
      </c>
    </row>
    <row r="25040" spans="1:8">
      <c r="A25040" s="1" t="s">
        <v>12676</v>
      </c>
      <c r="B25040" s="1" t="s">
        <v>63433</v>
      </c>
      <c r="C25040" s="1">
        <v>3.9221699999999999</v>
      </c>
      <c r="D25040" s="1">
        <v>0.92010199999999998</v>
      </c>
      <c r="E25040" s="1">
        <v>0.145811</v>
      </c>
      <c r="F25040" s="1">
        <v>0.20250399999999999</v>
      </c>
      <c r="G25040" s="1">
        <v>1.0434600000000001</v>
      </c>
      <c r="H25040" s="1">
        <v>4.3497599999999998</v>
      </c>
    </row>
    <row r="25041" spans="1:8">
      <c r="A25041" s="1" t="s">
        <v>12675</v>
      </c>
      <c r="B25041" s="1" t="s">
        <v>63434</v>
      </c>
      <c r="C25041" s="1">
        <v>816.42899999999997</v>
      </c>
      <c r="D25041" s="1">
        <v>371.09100000000001</v>
      </c>
      <c r="E25041" s="1">
        <v>6.32829</v>
      </c>
      <c r="F25041" s="1">
        <v>152.827</v>
      </c>
      <c r="G25041" s="1">
        <v>79.702699999999993</v>
      </c>
      <c r="H25041" s="1">
        <v>991.84900000000005</v>
      </c>
    </row>
    <row r="25042" spans="1:8">
      <c r="A25042" s="1" t="s">
        <v>12674</v>
      </c>
      <c r="B25042" s="1" t="s">
        <v>63435</v>
      </c>
      <c r="C25042" s="1">
        <v>22.152799999999999</v>
      </c>
      <c r="D25042" s="1">
        <v>23.137799999999999</v>
      </c>
      <c r="E25042" s="1">
        <v>9.0450900000000001</v>
      </c>
      <c r="F25042" s="1">
        <v>21.779199999999999</v>
      </c>
      <c r="G25042" s="1">
        <v>10.013199999999999</v>
      </c>
      <c r="H25042" s="1">
        <v>16.700299999999999</v>
      </c>
    </row>
    <row r="25043" spans="1:8">
      <c r="A25043" s="1" t="s">
        <v>12673</v>
      </c>
      <c r="B25043" s="1" t="s">
        <v>63436</v>
      </c>
      <c r="C25043" s="1">
        <v>104.623</v>
      </c>
      <c r="D25043" s="1">
        <v>223.535</v>
      </c>
      <c r="E25043" s="1">
        <v>32.499499999999998</v>
      </c>
      <c r="F25043" s="1">
        <v>104.172</v>
      </c>
      <c r="G25043" s="1">
        <v>105.782</v>
      </c>
      <c r="H25043" s="1">
        <v>85.468400000000003</v>
      </c>
    </row>
    <row r="25044" spans="1:8">
      <c r="A25044" s="1" t="s">
        <v>12672</v>
      </c>
      <c r="B25044" s="1" t="s">
        <v>63437</v>
      </c>
      <c r="C25044" s="1">
        <v>7.3882099999999999</v>
      </c>
      <c r="D25044" s="1">
        <v>10.251300000000001</v>
      </c>
      <c r="E25044" s="1">
        <v>0.49400100000000002</v>
      </c>
      <c r="F25044" s="1">
        <v>8.9781700000000004</v>
      </c>
      <c r="G25044" s="1">
        <v>1.57216</v>
      </c>
      <c r="H25044" s="1">
        <v>6.2025199999999998</v>
      </c>
    </row>
    <row r="25045" spans="1:8">
      <c r="A25045" s="1" t="s">
        <v>12671</v>
      </c>
      <c r="B25045" s="1" t="s">
        <v>63438</v>
      </c>
      <c r="C25045" s="1">
        <v>6.6090599999999999E-2</v>
      </c>
      <c r="D25045" s="1">
        <v>1.5165500000000001</v>
      </c>
      <c r="E25045" s="1">
        <v>6.7259700000000006E-2</v>
      </c>
      <c r="F25045" s="1">
        <v>7.0256999999999996</v>
      </c>
      <c r="G25045" s="1">
        <v>0.205294</v>
      </c>
      <c r="H25045" s="1">
        <v>0.65587899999999999</v>
      </c>
    </row>
    <row r="25046" spans="1:8">
      <c r="A25046" s="1" t="s">
        <v>12670</v>
      </c>
      <c r="B25046" s="1" t="s">
        <v>63439</v>
      </c>
      <c r="C25046" s="1">
        <v>2.4900000000000002</v>
      </c>
      <c r="D25046" s="1">
        <v>4.8990499999999999</v>
      </c>
      <c r="E25046" s="1">
        <v>2.4538099999999998</v>
      </c>
      <c r="F25046" s="1">
        <v>2.9353699999999998</v>
      </c>
      <c r="G25046" s="1">
        <v>2.6145999999999998</v>
      </c>
      <c r="H25046" s="1">
        <v>3.7938800000000001</v>
      </c>
    </row>
    <row r="25047" spans="1:8">
      <c r="A25047" s="1" t="s">
        <v>12669</v>
      </c>
      <c r="B25047" s="1" t="s">
        <v>63440</v>
      </c>
      <c r="C25047" s="1">
        <v>7.7031599999999996</v>
      </c>
      <c r="D25047" s="1">
        <v>37.6051</v>
      </c>
      <c r="E25047" s="1">
        <v>0</v>
      </c>
      <c r="F25047" s="1">
        <v>17.110099999999999</v>
      </c>
      <c r="G25047" s="1">
        <v>0</v>
      </c>
      <c r="H25047" s="1">
        <v>11.3996</v>
      </c>
    </row>
    <row r="25048" spans="1:8">
      <c r="A25048" s="1" t="s">
        <v>12668</v>
      </c>
      <c r="B25048" s="1" t="s">
        <v>63441</v>
      </c>
      <c r="C25048" s="1">
        <v>7.9078200000000001</v>
      </c>
      <c r="D25048" s="1">
        <v>4.46157</v>
      </c>
      <c r="E25048" s="1">
        <v>0.64155899999999999</v>
      </c>
      <c r="F25048" s="1">
        <v>0</v>
      </c>
      <c r="G25048" s="1">
        <v>0</v>
      </c>
      <c r="H25048" s="1">
        <v>4.2035900000000002</v>
      </c>
    </row>
    <row r="25049" spans="1:8">
      <c r="A25049" s="1" t="s">
        <v>12667</v>
      </c>
      <c r="B25049" s="1" t="s">
        <v>63442</v>
      </c>
      <c r="C25049" s="1">
        <v>1.7542899999999999</v>
      </c>
      <c r="D25049" s="1">
        <v>4.33019</v>
      </c>
      <c r="E25049" s="1">
        <v>0</v>
      </c>
      <c r="F25049" s="1">
        <v>3.1952500000000001</v>
      </c>
      <c r="G25049" s="1">
        <v>0</v>
      </c>
      <c r="H25049" s="1">
        <v>7.7827500000000001</v>
      </c>
    </row>
    <row r="25050" spans="1:8">
      <c r="A25050" s="1" t="s">
        <v>12666</v>
      </c>
      <c r="B25050" s="1" t="s">
        <v>63443</v>
      </c>
      <c r="C25050" s="1">
        <v>1.1476500000000001</v>
      </c>
      <c r="D25050" s="1">
        <v>3.4672100000000001</v>
      </c>
      <c r="E25050" s="1">
        <v>0</v>
      </c>
      <c r="F25050" s="1">
        <v>3.0791200000000001</v>
      </c>
      <c r="G25050" s="1">
        <v>0</v>
      </c>
      <c r="H25050" s="1">
        <v>1.1051299999999999</v>
      </c>
    </row>
    <row r="25051" spans="1:8">
      <c r="A25051" s="1" t="s">
        <v>12665</v>
      </c>
      <c r="B25051" s="1" t="s">
        <v>63444</v>
      </c>
      <c r="C25051" s="1">
        <v>15.0442</v>
      </c>
      <c r="D25051" s="1">
        <v>13.47</v>
      </c>
      <c r="E25051" s="1">
        <v>1.4713000000000001</v>
      </c>
      <c r="F25051" s="1">
        <v>13.3186</v>
      </c>
      <c r="G25051" s="1">
        <v>2.5726900000000001</v>
      </c>
      <c r="H25051" s="1">
        <v>14.023400000000001</v>
      </c>
    </row>
    <row r="25052" spans="1:8">
      <c r="A25052" s="1" t="s">
        <v>12664</v>
      </c>
      <c r="B25052" s="1" t="s">
        <v>63445</v>
      </c>
      <c r="C25052" s="1">
        <v>1.0358700000000001</v>
      </c>
      <c r="D25052" s="1">
        <v>1.62601</v>
      </c>
      <c r="E25052" s="1">
        <v>0</v>
      </c>
      <c r="F25052" s="1">
        <v>1.4817100000000001</v>
      </c>
      <c r="G25052" s="1">
        <v>0.189441</v>
      </c>
      <c r="H25052" s="1">
        <v>0.36698799999999998</v>
      </c>
    </row>
    <row r="25053" spans="1:8">
      <c r="A25053" s="1" t="s">
        <v>12663</v>
      </c>
      <c r="B25053" s="1" t="s">
        <v>63446</v>
      </c>
      <c r="C25053" s="1">
        <v>16.517199999999999</v>
      </c>
      <c r="D25053" s="1">
        <v>29.792899999999999</v>
      </c>
      <c r="E25053" s="1">
        <v>10.2073</v>
      </c>
      <c r="F25053" s="1">
        <v>26.316500000000001</v>
      </c>
      <c r="G25053" s="1">
        <v>11.598599999999999</v>
      </c>
      <c r="H25053" s="1">
        <v>18.757000000000001</v>
      </c>
    </row>
    <row r="25054" spans="1:8">
      <c r="A25054" s="1" t="s">
        <v>12662</v>
      </c>
      <c r="B25054" s="1" t="s">
        <v>63447</v>
      </c>
      <c r="C25054" s="1">
        <v>0</v>
      </c>
      <c r="D25054" s="1">
        <v>0</v>
      </c>
      <c r="E25054" s="1">
        <v>0.32134600000000002</v>
      </c>
      <c r="F25054" s="1">
        <v>0</v>
      </c>
      <c r="G25054" s="1">
        <v>0.28521999999999997</v>
      </c>
      <c r="H25054" s="1">
        <v>0</v>
      </c>
    </row>
    <row r="25055" spans="1:8">
      <c r="A25055" s="1" t="s">
        <v>12661</v>
      </c>
      <c r="B25055" s="1" t="s">
        <v>63448</v>
      </c>
      <c r="C25055" s="1">
        <v>0</v>
      </c>
      <c r="D25055" s="1">
        <v>0</v>
      </c>
      <c r="E25055" s="1">
        <v>0</v>
      </c>
      <c r="F25055" s="1">
        <v>0</v>
      </c>
      <c r="G25055" s="1">
        <v>9.6820100000000006E-2</v>
      </c>
      <c r="H25055" s="1">
        <v>0</v>
      </c>
    </row>
    <row r="25056" spans="1:8">
      <c r="A25056" s="1" t="s">
        <v>12660</v>
      </c>
      <c r="B25056" s="1" t="s">
        <v>63449</v>
      </c>
      <c r="C25056" s="1">
        <v>9.5816599999999994</v>
      </c>
      <c r="D25056" s="1">
        <v>15.360200000000001</v>
      </c>
      <c r="E25056" s="1">
        <v>18.220800000000001</v>
      </c>
      <c r="F25056" s="1">
        <v>13.5974</v>
      </c>
      <c r="G25056" s="1">
        <v>22.839600000000001</v>
      </c>
      <c r="H25056" s="1">
        <v>8.7585499999999996</v>
      </c>
    </row>
    <row r="25057" spans="1:8">
      <c r="A25057" s="1" t="s">
        <v>12659</v>
      </c>
      <c r="B25057" s="1" t="s">
        <v>63450</v>
      </c>
      <c r="C25057" s="1">
        <v>5.0552799999999998</v>
      </c>
      <c r="D25057" s="1">
        <v>11.289</v>
      </c>
      <c r="E25057" s="1">
        <v>0.100758</v>
      </c>
      <c r="F25057" s="1">
        <v>6.2843299999999997</v>
      </c>
      <c r="G25057" s="1">
        <v>0.84722500000000001</v>
      </c>
      <c r="H25057" s="1">
        <v>6.7271299999999998</v>
      </c>
    </row>
    <row r="25058" spans="1:8">
      <c r="A25058" s="1" t="s">
        <v>12658</v>
      </c>
      <c r="B25058" s="1" t="s">
        <v>63451</v>
      </c>
      <c r="C25058" s="1">
        <v>0.35258600000000001</v>
      </c>
      <c r="D25058" s="1">
        <v>3.1219899999999998</v>
      </c>
      <c r="E25058" s="1">
        <v>0</v>
      </c>
      <c r="F25058" s="1">
        <v>2.5049399999999999</v>
      </c>
      <c r="G25058" s="1">
        <v>0</v>
      </c>
      <c r="H25058" s="1">
        <v>1.22441</v>
      </c>
    </row>
    <row r="25059" spans="1:8">
      <c r="A25059" s="1" t="s">
        <v>12657</v>
      </c>
      <c r="B25059" s="1" t="s">
        <v>63452</v>
      </c>
      <c r="C25059" s="1">
        <v>20.4481</v>
      </c>
      <c r="D25059" s="1">
        <v>20.800999999999998</v>
      </c>
      <c r="E25059" s="1">
        <v>7.8397999999999995E-2</v>
      </c>
      <c r="F25059" s="1">
        <v>7.9458900000000003</v>
      </c>
      <c r="G25059" s="1">
        <v>1.5605100000000001</v>
      </c>
      <c r="H25059" s="1">
        <v>17.408799999999999</v>
      </c>
    </row>
    <row r="25060" spans="1:8">
      <c r="A25060" s="1" t="s">
        <v>12656</v>
      </c>
      <c r="B25060" s="1" t="s">
        <v>63453</v>
      </c>
      <c r="C25060" s="1">
        <v>3.0886399999999998</v>
      </c>
      <c r="D25060" s="1">
        <v>16.686299999999999</v>
      </c>
      <c r="E25060" s="1">
        <v>0.40153100000000003</v>
      </c>
      <c r="F25060" s="1">
        <v>8.6743500000000004</v>
      </c>
      <c r="G25060" s="1">
        <v>1.4709099999999999</v>
      </c>
      <c r="H25060" s="1">
        <v>4.1383099999999997</v>
      </c>
    </row>
    <row r="25061" spans="1:8">
      <c r="A25061" s="1" t="s">
        <v>12655</v>
      </c>
      <c r="B25061" s="1" t="s">
        <v>63454</v>
      </c>
      <c r="C25061" s="1">
        <v>10.3795</v>
      </c>
      <c r="D25061" s="1">
        <v>1210.04</v>
      </c>
      <c r="E25061" s="1">
        <v>9.8207600000000006E-2</v>
      </c>
      <c r="F25061" s="1">
        <v>20.937999999999999</v>
      </c>
      <c r="G25061" s="1">
        <v>58.0623</v>
      </c>
      <c r="H25061" s="1">
        <v>48.014200000000002</v>
      </c>
    </row>
    <row r="25062" spans="1:8">
      <c r="A25062" s="1" t="s">
        <v>12654</v>
      </c>
      <c r="B25062" s="1" t="s">
        <v>63455</v>
      </c>
      <c r="C25062" s="1">
        <v>0</v>
      </c>
      <c r="D25062" s="1">
        <v>0</v>
      </c>
      <c r="E25062" s="1">
        <v>0</v>
      </c>
      <c r="F25062" s="1">
        <v>0</v>
      </c>
      <c r="G25062" s="1">
        <v>0</v>
      </c>
      <c r="H25062" s="1">
        <v>0</v>
      </c>
    </row>
    <row r="25063" spans="1:8">
      <c r="A25063" s="1" t="s">
        <v>12653</v>
      </c>
      <c r="B25063" s="1" t="s">
        <v>63456</v>
      </c>
      <c r="C25063" s="1">
        <v>0</v>
      </c>
      <c r="D25063" s="1">
        <v>0</v>
      </c>
      <c r="E25063" s="1">
        <v>33.798099999999998</v>
      </c>
      <c r="F25063" s="1">
        <v>0.105337</v>
      </c>
      <c r="G25063" s="1">
        <v>26.017700000000001</v>
      </c>
      <c r="H25063" s="1">
        <v>0</v>
      </c>
    </row>
    <row r="25064" spans="1:8">
      <c r="A25064" s="1" t="s">
        <v>12652</v>
      </c>
      <c r="B25064" s="1" t="s">
        <v>63457</v>
      </c>
      <c r="C25064" s="1">
        <v>3.91092</v>
      </c>
      <c r="D25064" s="1">
        <v>11.008599999999999</v>
      </c>
      <c r="E25064" s="1">
        <v>0.82847499999999996</v>
      </c>
      <c r="F25064" s="1">
        <v>16.0032</v>
      </c>
      <c r="G25064" s="1">
        <v>0.74904499999999996</v>
      </c>
      <c r="H25064" s="1">
        <v>5.44252</v>
      </c>
    </row>
    <row r="25065" spans="1:8">
      <c r="A25065" s="1" t="s">
        <v>12651</v>
      </c>
      <c r="B25065" s="1" t="s">
        <v>63458</v>
      </c>
      <c r="C25065" s="1">
        <v>0.71364300000000003</v>
      </c>
      <c r="D25065" s="1">
        <v>0.47494900000000001</v>
      </c>
      <c r="E25065" s="1">
        <v>0</v>
      </c>
      <c r="F25065" s="1">
        <v>1.03905</v>
      </c>
      <c r="G25065" s="1">
        <v>0</v>
      </c>
      <c r="H25065" s="1">
        <v>1.1349100000000001</v>
      </c>
    </row>
    <row r="25066" spans="1:8">
      <c r="A25066" s="1" t="s">
        <v>12650</v>
      </c>
      <c r="B25066" s="1" t="s">
        <v>63459</v>
      </c>
      <c r="C25066" s="1">
        <v>33.084499999999998</v>
      </c>
      <c r="D25066" s="1">
        <v>12.623100000000001</v>
      </c>
      <c r="E25066" s="1">
        <v>182.89</v>
      </c>
      <c r="F25066" s="1">
        <v>23.2835</v>
      </c>
      <c r="G25066" s="1">
        <v>165.018</v>
      </c>
      <c r="H25066" s="1">
        <v>31.106200000000001</v>
      </c>
    </row>
    <row r="25067" spans="1:8">
      <c r="A25067" s="1" t="s">
        <v>12649</v>
      </c>
      <c r="B25067" s="1" t="s">
        <v>63460</v>
      </c>
      <c r="C25067" s="1">
        <v>18.872599999999998</v>
      </c>
      <c r="D25067" s="1">
        <v>11.7433</v>
      </c>
      <c r="E25067" s="1">
        <v>0.23777699999999999</v>
      </c>
      <c r="F25067" s="1">
        <v>12.9124</v>
      </c>
      <c r="G25067" s="1">
        <v>1.78074</v>
      </c>
      <c r="H25067" s="1">
        <v>24.015599999999999</v>
      </c>
    </row>
    <row r="25068" spans="1:8">
      <c r="A25068" s="1" t="s">
        <v>12648</v>
      </c>
      <c r="B25068" s="1" t="s">
        <v>63461</v>
      </c>
      <c r="C25068" s="1">
        <v>0</v>
      </c>
      <c r="D25068" s="1">
        <v>0</v>
      </c>
      <c r="E25068" s="1">
        <v>0</v>
      </c>
      <c r="F25068" s="1">
        <v>0</v>
      </c>
      <c r="G25068" s="1">
        <v>0</v>
      </c>
      <c r="H25068" s="1">
        <v>0</v>
      </c>
    </row>
    <row r="25069" spans="1:8">
      <c r="A25069" s="1" t="s">
        <v>12647</v>
      </c>
      <c r="B25069" s="1" t="s">
        <v>63462</v>
      </c>
      <c r="C25069" s="1">
        <v>13.7448</v>
      </c>
      <c r="D25069" s="1">
        <v>5.93607</v>
      </c>
      <c r="E25069" s="1">
        <v>124.292</v>
      </c>
      <c r="F25069" s="1">
        <v>26.5318</v>
      </c>
      <c r="G25069" s="1">
        <v>83.668800000000005</v>
      </c>
      <c r="H25069" s="1">
        <v>9.5742799999999999</v>
      </c>
    </row>
    <row r="25070" spans="1:8">
      <c r="A25070" s="1" t="s">
        <v>12646</v>
      </c>
      <c r="B25070" s="1" t="s">
        <v>63463</v>
      </c>
      <c r="C25070" s="1">
        <v>0</v>
      </c>
      <c r="D25070" s="1">
        <v>0</v>
      </c>
      <c r="E25070" s="1">
        <v>0</v>
      </c>
      <c r="F25070" s="1">
        <v>0</v>
      </c>
      <c r="G25070" s="1">
        <v>0</v>
      </c>
      <c r="H25070" s="1">
        <v>0</v>
      </c>
    </row>
    <row r="25071" spans="1:8">
      <c r="A25071" s="1" t="s">
        <v>12645</v>
      </c>
      <c r="B25071" s="1" t="s">
        <v>63464</v>
      </c>
      <c r="C25071" s="1">
        <v>8.7850099999999998</v>
      </c>
      <c r="D25071" s="1">
        <v>10.728400000000001</v>
      </c>
      <c r="E25071" s="1">
        <v>0.10653700000000001</v>
      </c>
      <c r="F25071" s="1">
        <v>19.0321</v>
      </c>
      <c r="G25071" s="1">
        <v>4.0377700000000001</v>
      </c>
      <c r="H25071" s="1">
        <v>16.3569</v>
      </c>
    </row>
    <row r="25072" spans="1:8">
      <c r="A25072" s="1" t="s">
        <v>12644</v>
      </c>
      <c r="B25072" s="1" t="s">
        <v>63465</v>
      </c>
      <c r="C25072" s="1">
        <v>14.371</v>
      </c>
      <c r="D25072" s="1">
        <v>25.509599999999999</v>
      </c>
      <c r="E25072" s="1">
        <v>4.6636699999999998</v>
      </c>
      <c r="F25072" s="1">
        <v>30.043099999999999</v>
      </c>
      <c r="G25072" s="1">
        <v>8.3683499999999995</v>
      </c>
      <c r="H25072" s="1">
        <v>21.692499999999999</v>
      </c>
    </row>
    <row r="25073" spans="1:8">
      <c r="A25073" s="1" t="s">
        <v>12643</v>
      </c>
      <c r="B25073" s="1" t="s">
        <v>63466</v>
      </c>
      <c r="C25073" s="1">
        <v>36.403300000000002</v>
      </c>
      <c r="D25073" s="1">
        <v>32.032200000000003</v>
      </c>
      <c r="E25073" s="1">
        <v>14.8329</v>
      </c>
      <c r="F25073" s="1">
        <v>48.327500000000001</v>
      </c>
      <c r="G25073" s="1">
        <v>16.2959</v>
      </c>
      <c r="H25073" s="1">
        <v>41.715400000000002</v>
      </c>
    </row>
    <row r="25074" spans="1:8">
      <c r="A25074" s="1" t="s">
        <v>12642</v>
      </c>
      <c r="B25074" s="1" t="s">
        <v>63467</v>
      </c>
      <c r="C25074" s="1">
        <v>0.118134</v>
      </c>
      <c r="D25074" s="1">
        <v>0</v>
      </c>
      <c r="E25074" s="1">
        <v>0</v>
      </c>
      <c r="F25074" s="1">
        <v>0</v>
      </c>
      <c r="G25074" s="1">
        <v>0</v>
      </c>
      <c r="H25074" s="1">
        <v>6.2678800000000007E-2</v>
      </c>
    </row>
    <row r="25075" spans="1:8">
      <c r="A25075" s="1" t="s">
        <v>12641</v>
      </c>
      <c r="B25075" s="1" t="s">
        <v>63468</v>
      </c>
      <c r="C25075" s="1">
        <v>24.171399999999998</v>
      </c>
      <c r="D25075" s="1">
        <v>32.2742</v>
      </c>
      <c r="E25075" s="1">
        <v>5.5577100000000002</v>
      </c>
      <c r="F25075" s="1">
        <v>38.884099999999997</v>
      </c>
      <c r="G25075" s="1">
        <v>10.3231</v>
      </c>
      <c r="H25075" s="1">
        <v>26.047999999999998</v>
      </c>
    </row>
    <row r="25076" spans="1:8">
      <c r="A25076" s="1" t="s">
        <v>12640</v>
      </c>
      <c r="B25076" s="1" t="s">
        <v>63469</v>
      </c>
      <c r="C25076" s="1">
        <v>0.54055799999999998</v>
      </c>
      <c r="D25076" s="1">
        <v>0.98915299999999995</v>
      </c>
      <c r="E25076" s="1">
        <v>0</v>
      </c>
      <c r="F25076" s="1">
        <v>1.14513</v>
      </c>
      <c r="G25076" s="1">
        <v>0.426033</v>
      </c>
      <c r="H25076" s="1">
        <v>0.88024899999999995</v>
      </c>
    </row>
    <row r="25077" spans="1:8">
      <c r="A25077" s="1" t="s">
        <v>12639</v>
      </c>
      <c r="B25077" s="1" t="s">
        <v>63470</v>
      </c>
      <c r="C25077" s="1">
        <v>124.07899999999999</v>
      </c>
      <c r="D25077" s="1">
        <v>30.319199999999999</v>
      </c>
      <c r="E25077" s="1">
        <v>7.6791499999999999E-2</v>
      </c>
      <c r="F25077" s="1">
        <v>14.021000000000001</v>
      </c>
      <c r="G25077" s="1">
        <v>1.50051</v>
      </c>
      <c r="H25077" s="1">
        <v>90.385199999999998</v>
      </c>
    </row>
    <row r="25078" spans="1:8">
      <c r="A25078" s="1" t="s">
        <v>12638</v>
      </c>
      <c r="B25078" s="1" t="s">
        <v>63471</v>
      </c>
      <c r="C25078" s="1">
        <v>11.747400000000001</v>
      </c>
      <c r="D25078" s="1">
        <v>9.1517300000000006</v>
      </c>
      <c r="E25078" s="1">
        <v>15.3536</v>
      </c>
      <c r="F25078" s="1">
        <v>5.673</v>
      </c>
      <c r="G25078" s="1">
        <v>14.360900000000001</v>
      </c>
      <c r="H25078" s="1">
        <v>8.8114000000000008</v>
      </c>
    </row>
    <row r="25079" spans="1:8">
      <c r="A25079" s="1" t="s">
        <v>12637</v>
      </c>
      <c r="B25079" s="1" t="s">
        <v>63472</v>
      </c>
      <c r="C25079" s="1">
        <v>0</v>
      </c>
      <c r="D25079" s="1">
        <v>0.21304799999999999</v>
      </c>
      <c r="E25079" s="1">
        <v>3.83406</v>
      </c>
      <c r="F25079" s="1">
        <v>0.26223400000000002</v>
      </c>
      <c r="G25079" s="1">
        <v>1.5468299999999999</v>
      </c>
      <c r="H25079" s="1">
        <v>0</v>
      </c>
    </row>
    <row r="25080" spans="1:8">
      <c r="A25080" s="1" t="s">
        <v>12636</v>
      </c>
      <c r="B25080" s="1" t="s">
        <v>63473</v>
      </c>
      <c r="C25080" s="1">
        <v>0</v>
      </c>
      <c r="D25080" s="1">
        <v>0.27834100000000001</v>
      </c>
      <c r="E25080" s="1">
        <v>9.7676200000000009</v>
      </c>
      <c r="F25080" s="1">
        <v>0</v>
      </c>
      <c r="G25080" s="1">
        <v>9.5565999999999995</v>
      </c>
      <c r="H25080" s="1">
        <v>0.34090100000000001</v>
      </c>
    </row>
    <row r="25081" spans="1:8">
      <c r="A25081" s="1" t="s">
        <v>12635</v>
      </c>
      <c r="B25081" s="1" t="s">
        <v>63474</v>
      </c>
      <c r="C25081" s="1">
        <v>25.579599999999999</v>
      </c>
      <c r="D25081" s="1">
        <v>59.267499999999998</v>
      </c>
      <c r="E25081" s="1">
        <v>0.74379499999999998</v>
      </c>
      <c r="F25081" s="1">
        <v>47.147599999999997</v>
      </c>
      <c r="G25081" s="1">
        <v>7.6656000000000004</v>
      </c>
      <c r="H25081" s="1">
        <v>30.9147</v>
      </c>
    </row>
    <row r="25082" spans="1:8">
      <c r="A25082" s="1" t="s">
        <v>12634</v>
      </c>
      <c r="B25082" s="1" t="s">
        <v>63475</v>
      </c>
      <c r="C25082" s="1">
        <v>11.9841</v>
      </c>
      <c r="D25082" s="1">
        <v>19.131</v>
      </c>
      <c r="E25082" s="1">
        <v>7.7923699999999999E-2</v>
      </c>
      <c r="F25082" s="1">
        <v>10.511200000000001</v>
      </c>
      <c r="G25082" s="1">
        <v>1.7325699999999999</v>
      </c>
      <c r="H25082" s="1">
        <v>11.782999999999999</v>
      </c>
    </row>
    <row r="25083" spans="1:8">
      <c r="A25083" s="1" t="s">
        <v>12633</v>
      </c>
      <c r="B25083" s="1" t="s">
        <v>63476</v>
      </c>
      <c r="C25083" s="1">
        <v>0</v>
      </c>
      <c r="D25083" s="1">
        <v>0</v>
      </c>
      <c r="E25083" s="1">
        <v>0</v>
      </c>
      <c r="F25083" s="1">
        <v>0</v>
      </c>
      <c r="G25083" s="1">
        <v>0</v>
      </c>
      <c r="H25083" s="1">
        <v>0</v>
      </c>
    </row>
    <row r="25084" spans="1:8">
      <c r="A25084" s="1" t="s">
        <v>12632</v>
      </c>
      <c r="B25084" s="1" t="s">
        <v>63477</v>
      </c>
      <c r="C25084" s="1">
        <v>1.09561</v>
      </c>
      <c r="D25084" s="1">
        <v>0.31879999999999997</v>
      </c>
      <c r="E25084" s="1">
        <v>0</v>
      </c>
      <c r="F25084" s="1">
        <v>4.96577</v>
      </c>
      <c r="G25084" s="1">
        <v>8.5162600000000005E-2</v>
      </c>
      <c r="H25084" s="1">
        <v>12.486499999999999</v>
      </c>
    </row>
    <row r="25085" spans="1:8">
      <c r="A25085" s="1" t="s">
        <v>12631</v>
      </c>
      <c r="B25085" s="1" t="s">
        <v>63478</v>
      </c>
      <c r="C25085" s="1">
        <v>37.453800000000001</v>
      </c>
      <c r="D25085" s="1">
        <v>96.411100000000005</v>
      </c>
      <c r="E25085" s="1">
        <v>0.24323</v>
      </c>
      <c r="F25085" s="1">
        <v>59.209000000000003</v>
      </c>
      <c r="G25085" s="1">
        <v>5.5573499999999996</v>
      </c>
      <c r="H25085" s="1">
        <v>43.552799999999998</v>
      </c>
    </row>
    <row r="25086" spans="1:8">
      <c r="A25086" s="1" t="s">
        <v>12630</v>
      </c>
      <c r="B25086" s="1" t="s">
        <v>63479</v>
      </c>
      <c r="C25086" s="1">
        <v>4.59436</v>
      </c>
      <c r="D25086" s="1">
        <v>19.310300000000002</v>
      </c>
      <c r="E25086" s="1">
        <v>0.19084799999999999</v>
      </c>
      <c r="F25086" s="1">
        <v>10.1081</v>
      </c>
      <c r="G25086" s="1">
        <v>0.48246800000000001</v>
      </c>
      <c r="H25086" s="1">
        <v>6.8076499999999998</v>
      </c>
    </row>
    <row r="25087" spans="1:8">
      <c r="A25087" s="1" t="s">
        <v>12629</v>
      </c>
      <c r="B25087" s="1" t="s">
        <v>63480</v>
      </c>
      <c r="C25087" s="1">
        <v>1.6643699999999999</v>
      </c>
      <c r="D25087" s="1">
        <v>2.7313499999999999</v>
      </c>
      <c r="E25087" s="1">
        <v>3.8453899999999999E-2</v>
      </c>
      <c r="F25087" s="1">
        <v>1.5043800000000001</v>
      </c>
      <c r="G25087" s="1">
        <v>7.6577800000000001E-2</v>
      </c>
      <c r="H25087" s="1">
        <v>1.4755400000000001</v>
      </c>
    </row>
    <row r="25088" spans="1:8">
      <c r="A25088" s="1" t="s">
        <v>12628</v>
      </c>
      <c r="B25088" s="1" t="s">
        <v>63481</v>
      </c>
      <c r="C25088" s="1">
        <v>449.86599999999999</v>
      </c>
      <c r="D25088" s="1">
        <v>87.848600000000005</v>
      </c>
      <c r="E25088" s="1">
        <v>5.8689499999999999</v>
      </c>
      <c r="F25088" s="1">
        <v>278.89100000000002</v>
      </c>
      <c r="G25088" s="1">
        <v>140.255</v>
      </c>
      <c r="H25088" s="1">
        <v>536.75800000000004</v>
      </c>
    </row>
    <row r="25089" spans="1:8">
      <c r="A25089" s="1" t="s">
        <v>12627</v>
      </c>
      <c r="B25089" s="1" t="s">
        <v>63482</v>
      </c>
      <c r="C25089" s="1">
        <v>0</v>
      </c>
      <c r="D25089" s="1">
        <v>0</v>
      </c>
      <c r="E25089" s="1">
        <v>0.86478500000000003</v>
      </c>
      <c r="F25089" s="1">
        <v>0</v>
      </c>
      <c r="G25089" s="1">
        <v>0.75036700000000001</v>
      </c>
      <c r="H25089" s="1">
        <v>0</v>
      </c>
    </row>
    <row r="25090" spans="1:8">
      <c r="A25090" s="1" t="s">
        <v>12626</v>
      </c>
      <c r="B25090" s="1" t="s">
        <v>63483</v>
      </c>
      <c r="C25090" s="1">
        <v>8.9505099999999995</v>
      </c>
      <c r="D25090" s="1">
        <v>11.3932</v>
      </c>
      <c r="E25090" s="1">
        <v>2.0284200000000001</v>
      </c>
      <c r="F25090" s="1">
        <v>5.3585799999999999</v>
      </c>
      <c r="G25090" s="1">
        <v>5.1642799999999998</v>
      </c>
      <c r="H25090" s="1">
        <v>7.3025099999999998</v>
      </c>
    </row>
    <row r="25091" spans="1:8">
      <c r="A25091" s="1" t="s">
        <v>12625</v>
      </c>
      <c r="B25091" s="1" t="s">
        <v>63484</v>
      </c>
      <c r="C25091" s="1">
        <v>1.9595499999999999</v>
      </c>
      <c r="D25091" s="1">
        <v>1.86669</v>
      </c>
      <c r="E25091" s="1">
        <v>0</v>
      </c>
      <c r="F25091" s="1">
        <v>0.93806500000000004</v>
      </c>
      <c r="G25091" s="1">
        <v>0.60994099999999996</v>
      </c>
      <c r="H25091" s="1">
        <v>0.66482699999999995</v>
      </c>
    </row>
    <row r="25092" spans="1:8">
      <c r="A25092" s="1" t="s">
        <v>12624</v>
      </c>
      <c r="B25092" s="1" t="s">
        <v>63485</v>
      </c>
      <c r="C25092" s="1">
        <v>0</v>
      </c>
      <c r="D25092" s="1">
        <v>0</v>
      </c>
      <c r="E25092" s="1">
        <v>0</v>
      </c>
      <c r="F25092" s="1">
        <v>0</v>
      </c>
      <c r="G25092" s="1">
        <v>0</v>
      </c>
      <c r="H25092" s="1">
        <v>0</v>
      </c>
    </row>
    <row r="25093" spans="1:8">
      <c r="A25093" s="1" t="s">
        <v>12623</v>
      </c>
      <c r="B25093" s="1" t="s">
        <v>63486</v>
      </c>
      <c r="C25093" s="1">
        <v>7.6895100000000003</v>
      </c>
      <c r="D25093" s="1">
        <v>1.6852400000000001</v>
      </c>
      <c r="E25093" s="1">
        <v>0</v>
      </c>
      <c r="F25093" s="1">
        <v>5.0415200000000002</v>
      </c>
      <c r="G25093" s="1">
        <v>9.7004199999999999E-2</v>
      </c>
      <c r="H25093" s="1">
        <v>5.6027100000000001</v>
      </c>
    </row>
    <row r="25094" spans="1:8">
      <c r="A25094" s="1" t="s">
        <v>12622</v>
      </c>
      <c r="B25094" s="1" t="s">
        <v>63487</v>
      </c>
      <c r="C25094" s="1">
        <v>1.0301199999999999</v>
      </c>
      <c r="D25094" s="1">
        <v>1.2329699999999999</v>
      </c>
      <c r="E25094" s="1">
        <v>2.7617600000000002</v>
      </c>
      <c r="F25094" s="1">
        <v>0</v>
      </c>
      <c r="G25094" s="1">
        <v>1.48095</v>
      </c>
      <c r="H25094" s="1">
        <v>0.41448400000000002</v>
      </c>
    </row>
    <row r="25095" spans="1:8">
      <c r="A25095" s="1" t="s">
        <v>12621</v>
      </c>
      <c r="B25095" s="1" t="s">
        <v>63488</v>
      </c>
      <c r="C25095" s="1">
        <v>0.76041300000000001</v>
      </c>
      <c r="D25095" s="1">
        <v>2.9754999999999998</v>
      </c>
      <c r="E25095" s="1">
        <v>1.05359</v>
      </c>
      <c r="F25095" s="1">
        <v>0</v>
      </c>
      <c r="G25095" s="1">
        <v>0.80011699999999997</v>
      </c>
      <c r="H25095" s="1">
        <v>0</v>
      </c>
    </row>
    <row r="25096" spans="1:8">
      <c r="A25096" s="1" t="s">
        <v>12620</v>
      </c>
      <c r="B25096" s="1" t="s">
        <v>63489</v>
      </c>
      <c r="C25096" s="1">
        <v>0</v>
      </c>
      <c r="D25096" s="1">
        <v>0</v>
      </c>
      <c r="E25096" s="1">
        <v>0</v>
      </c>
      <c r="F25096" s="1">
        <v>0</v>
      </c>
      <c r="G25096" s="1">
        <v>0</v>
      </c>
      <c r="H25096" s="1">
        <v>0</v>
      </c>
    </row>
    <row r="25097" spans="1:8">
      <c r="A25097" s="1" t="s">
        <v>12619</v>
      </c>
      <c r="B25097" s="1" t="s">
        <v>63490</v>
      </c>
      <c r="C25097" s="1">
        <v>2.1692</v>
      </c>
      <c r="D25097" s="1">
        <v>9.3770299999999995</v>
      </c>
      <c r="E25097" s="1">
        <v>8.5257100000000001</v>
      </c>
      <c r="F25097" s="1">
        <v>4.1536600000000004</v>
      </c>
      <c r="G25097" s="1">
        <v>20.202000000000002</v>
      </c>
      <c r="H25097" s="1">
        <v>3.24959</v>
      </c>
    </row>
    <row r="25098" spans="1:8">
      <c r="A25098" s="1" t="s">
        <v>12618</v>
      </c>
      <c r="B25098" s="1" t="s">
        <v>63491</v>
      </c>
      <c r="C25098" s="1">
        <v>181.78200000000001</v>
      </c>
      <c r="D25098" s="1">
        <v>40.241599999999998</v>
      </c>
      <c r="E25098" s="1">
        <v>7.3814500000000005E-2</v>
      </c>
      <c r="F25098" s="1">
        <v>24.495799999999999</v>
      </c>
      <c r="G25098" s="1">
        <v>2.6723499999999998</v>
      </c>
      <c r="H25098" s="1">
        <v>54.175699999999999</v>
      </c>
    </row>
    <row r="25099" spans="1:8">
      <c r="A25099" s="1" t="s">
        <v>12617</v>
      </c>
      <c r="B25099" s="1" t="s">
        <v>63492</v>
      </c>
      <c r="C25099" s="1">
        <v>20.8538</v>
      </c>
      <c r="D25099" s="1">
        <v>20.7273</v>
      </c>
      <c r="E25099" s="1">
        <v>143.63300000000001</v>
      </c>
      <c r="F25099" s="1">
        <v>23.364599999999999</v>
      </c>
      <c r="G25099" s="1">
        <v>156.32300000000001</v>
      </c>
      <c r="H25099" s="1">
        <v>18.257400000000001</v>
      </c>
    </row>
    <row r="25100" spans="1:8">
      <c r="A25100" s="1" t="s">
        <v>12616</v>
      </c>
      <c r="B25100" s="1" t="s">
        <v>63493</v>
      </c>
      <c r="C25100" s="1">
        <v>0.90037800000000001</v>
      </c>
      <c r="D25100" s="1">
        <v>0.64620900000000003</v>
      </c>
      <c r="E25100" s="1">
        <v>3.2746300000000002</v>
      </c>
      <c r="F25100" s="1">
        <v>0.61698399999999998</v>
      </c>
      <c r="G25100" s="1">
        <v>4.3836500000000003</v>
      </c>
      <c r="H25100" s="1">
        <v>0.66769000000000001</v>
      </c>
    </row>
    <row r="25101" spans="1:8">
      <c r="A25101" s="1" t="s">
        <v>12615</v>
      </c>
      <c r="B25101" s="1" t="s">
        <v>63494</v>
      </c>
      <c r="C25101" s="1">
        <v>0.44303399999999998</v>
      </c>
      <c r="D25101" s="1">
        <v>0.821905</v>
      </c>
      <c r="E25101" s="1">
        <v>2.6424799999999999</v>
      </c>
      <c r="F25101" s="1">
        <v>0.25597900000000001</v>
      </c>
      <c r="G25101" s="1">
        <v>3.653</v>
      </c>
      <c r="H25101" s="1">
        <v>0.94877699999999998</v>
      </c>
    </row>
    <row r="25102" spans="1:8">
      <c r="A25102" s="1" t="s">
        <v>12614</v>
      </c>
      <c r="B25102" s="1" t="s">
        <v>63495</v>
      </c>
      <c r="C25102" s="1">
        <v>0.46695500000000001</v>
      </c>
      <c r="D25102" s="1">
        <v>1.69926</v>
      </c>
      <c r="E25102" s="1">
        <v>0.53283899999999995</v>
      </c>
      <c r="F25102" s="1">
        <v>1.5119800000000001</v>
      </c>
      <c r="G25102" s="1">
        <v>0.426315</v>
      </c>
      <c r="H25102" s="1">
        <v>0.58591700000000002</v>
      </c>
    </row>
    <row r="25103" spans="1:8">
      <c r="A25103" s="1" t="s">
        <v>12613</v>
      </c>
      <c r="B25103" s="1" t="s">
        <v>63496</v>
      </c>
      <c r="C25103" s="1">
        <v>7.4689500000000004</v>
      </c>
      <c r="D25103" s="1">
        <v>15.7828</v>
      </c>
      <c r="E25103" s="1">
        <v>2.9029300000000001E-2</v>
      </c>
      <c r="F25103" s="1">
        <v>7.4321999999999999</v>
      </c>
      <c r="G25103" s="1">
        <v>0.34430300000000003</v>
      </c>
      <c r="H25103" s="1">
        <v>5.492</v>
      </c>
    </row>
    <row r="25104" spans="1:8">
      <c r="A25104" s="1" t="s">
        <v>12612</v>
      </c>
      <c r="B25104" s="1" t="s">
        <v>63497</v>
      </c>
      <c r="C25104" s="1">
        <v>0</v>
      </c>
      <c r="D25104" s="1">
        <v>0</v>
      </c>
      <c r="E25104" s="1">
        <v>0</v>
      </c>
      <c r="F25104" s="1">
        <v>0</v>
      </c>
      <c r="G25104" s="1">
        <v>0.144598</v>
      </c>
      <c r="H25104" s="1">
        <v>3.4847000000000003E-2</v>
      </c>
    </row>
    <row r="25105" spans="1:8">
      <c r="A25105" s="1" t="s">
        <v>12611</v>
      </c>
      <c r="B25105" s="1" t="s">
        <v>63498</v>
      </c>
      <c r="C25105" s="1">
        <v>17.099900000000002</v>
      </c>
      <c r="D25105" s="1">
        <v>18.064399999999999</v>
      </c>
      <c r="E25105" s="1">
        <v>0.78872500000000001</v>
      </c>
      <c r="F25105" s="1">
        <v>27.9407</v>
      </c>
      <c r="G25105" s="1">
        <v>2.6203500000000002</v>
      </c>
      <c r="H25105" s="1">
        <v>17.107900000000001</v>
      </c>
    </row>
    <row r="25106" spans="1:8">
      <c r="A25106" s="1" t="s">
        <v>12610</v>
      </c>
      <c r="B25106" s="1" t="s">
        <v>63499</v>
      </c>
      <c r="C25106" s="1">
        <v>0</v>
      </c>
      <c r="D25106" s="1">
        <v>0.91735999999999995</v>
      </c>
      <c r="E25106" s="1">
        <v>0.13054399999999999</v>
      </c>
      <c r="F25106" s="1">
        <v>0</v>
      </c>
      <c r="G25106" s="1">
        <v>6.5975800000000001E-2</v>
      </c>
      <c r="H25106" s="1">
        <v>0</v>
      </c>
    </row>
    <row r="25107" spans="1:8">
      <c r="A25107" s="1" t="s">
        <v>12609</v>
      </c>
      <c r="B25107" s="1" t="s">
        <v>63500</v>
      </c>
      <c r="C25107" s="1">
        <v>443.733</v>
      </c>
      <c r="D25107" s="1">
        <v>359.642</v>
      </c>
      <c r="E25107" s="1">
        <v>165.31</v>
      </c>
      <c r="F25107" s="1">
        <v>610.875</v>
      </c>
      <c r="G25107" s="1">
        <v>206.12</v>
      </c>
      <c r="H25107" s="1">
        <v>526.23099999999999</v>
      </c>
    </row>
    <row r="25108" spans="1:8">
      <c r="A25108" s="1" t="s">
        <v>12608</v>
      </c>
      <c r="B25108" s="1" t="s">
        <v>63501</v>
      </c>
      <c r="C25108" s="1">
        <v>7.5645600000000002</v>
      </c>
      <c r="D25108" s="1">
        <v>14.619</v>
      </c>
      <c r="E25108" s="1">
        <v>5.9984500000000003E-2</v>
      </c>
      <c r="F25108" s="1">
        <v>20.508199999999999</v>
      </c>
      <c r="G25108" s="1">
        <v>1.17831</v>
      </c>
      <c r="H25108" s="1">
        <v>7.3757900000000003</v>
      </c>
    </row>
    <row r="25109" spans="1:8">
      <c r="A25109" s="1" t="s">
        <v>12607</v>
      </c>
      <c r="B25109" s="1" t="s">
        <v>63502</v>
      </c>
      <c r="C25109" s="1">
        <v>0</v>
      </c>
      <c r="D25109" s="1">
        <v>0</v>
      </c>
      <c r="E25109" s="1">
        <v>0.10086199999999999</v>
      </c>
      <c r="F25109" s="1">
        <v>0</v>
      </c>
      <c r="G25109" s="1">
        <v>0.22206300000000001</v>
      </c>
      <c r="H25109" s="1">
        <v>0</v>
      </c>
    </row>
    <row r="25110" spans="1:8">
      <c r="A25110" s="1" t="s">
        <v>12606</v>
      </c>
      <c r="B25110" s="1" t="s">
        <v>63503</v>
      </c>
      <c r="C25110" s="1">
        <v>36.613799999999998</v>
      </c>
      <c r="D25110" s="1">
        <v>0.48742200000000002</v>
      </c>
      <c r="E25110" s="1">
        <v>0.17393600000000001</v>
      </c>
      <c r="F25110" s="1">
        <v>57.798000000000002</v>
      </c>
      <c r="G25110" s="1">
        <v>2.0164900000000001</v>
      </c>
      <c r="H25110" s="1">
        <v>33.295000000000002</v>
      </c>
    </row>
    <row r="25111" spans="1:8">
      <c r="A25111" s="1" t="s">
        <v>12605</v>
      </c>
      <c r="B25111" s="1" t="s">
        <v>63504</v>
      </c>
      <c r="C25111" s="1">
        <v>82.876300000000001</v>
      </c>
      <c r="D25111" s="1">
        <v>55.014499999999998</v>
      </c>
      <c r="E25111" s="1">
        <v>9.6466999999999992</v>
      </c>
      <c r="F25111" s="1">
        <v>51.628900000000002</v>
      </c>
      <c r="G25111" s="1">
        <v>16.095400000000001</v>
      </c>
      <c r="H25111" s="1">
        <v>46.107799999999997</v>
      </c>
    </row>
    <row r="25112" spans="1:8">
      <c r="A25112" s="1" t="s">
        <v>12604</v>
      </c>
      <c r="B25112" s="1" t="s">
        <v>63505</v>
      </c>
      <c r="C25112" s="1">
        <v>0</v>
      </c>
      <c r="D25112" s="1">
        <v>0</v>
      </c>
      <c r="E25112" s="1">
        <v>0.117381</v>
      </c>
      <c r="F25112" s="1">
        <v>0</v>
      </c>
      <c r="G25112" s="1">
        <v>5.9440199999999999E-2</v>
      </c>
      <c r="H25112" s="1">
        <v>0</v>
      </c>
    </row>
    <row r="25113" spans="1:8">
      <c r="A25113" s="1" t="s">
        <v>12603</v>
      </c>
      <c r="B25113" s="1" t="s">
        <v>63506</v>
      </c>
      <c r="C25113" s="1">
        <v>0</v>
      </c>
      <c r="D25113" s="1">
        <v>0</v>
      </c>
      <c r="E25113" s="1">
        <v>0</v>
      </c>
      <c r="F25113" s="1">
        <v>0</v>
      </c>
      <c r="G25113" s="1">
        <v>0</v>
      </c>
      <c r="H25113" s="1">
        <v>0</v>
      </c>
    </row>
    <row r="25114" spans="1:8">
      <c r="A25114" s="1" t="s">
        <v>12602</v>
      </c>
      <c r="B25114" s="1" t="s">
        <v>63507</v>
      </c>
      <c r="C25114" s="1">
        <v>35.239899999999999</v>
      </c>
      <c r="D25114" s="1">
        <v>63.288699999999999</v>
      </c>
      <c r="E25114" s="1">
        <v>12.6907</v>
      </c>
      <c r="F25114" s="1">
        <v>62.813099999999999</v>
      </c>
      <c r="G25114" s="1">
        <v>18.106100000000001</v>
      </c>
      <c r="H25114" s="1">
        <v>43.240699999999997</v>
      </c>
    </row>
    <row r="25115" spans="1:8">
      <c r="A25115" s="1" t="s">
        <v>12601</v>
      </c>
      <c r="B25115" s="1" t="s">
        <v>63508</v>
      </c>
      <c r="C25115" s="1">
        <v>1.77901</v>
      </c>
      <c r="D25115" s="1">
        <v>0.82183899999999999</v>
      </c>
      <c r="E25115" s="1">
        <v>0</v>
      </c>
      <c r="F25115" s="1">
        <v>0.20868100000000001</v>
      </c>
      <c r="G25115" s="1">
        <v>0.54655500000000001</v>
      </c>
      <c r="H25115" s="1">
        <v>1.89923</v>
      </c>
    </row>
    <row r="25116" spans="1:8">
      <c r="A25116" s="1" t="s">
        <v>12600</v>
      </c>
      <c r="B25116" s="1" t="s">
        <v>63509</v>
      </c>
      <c r="C25116" s="1">
        <v>2.41757</v>
      </c>
      <c r="D25116" s="1">
        <v>1.1476299999999999</v>
      </c>
      <c r="E25116" s="1">
        <v>8.0966700000000003E-2</v>
      </c>
      <c r="F25116" s="1">
        <v>13.5961</v>
      </c>
      <c r="G25116" s="1">
        <v>0</v>
      </c>
      <c r="H25116" s="1">
        <v>5.0818399999999997</v>
      </c>
    </row>
    <row r="25117" spans="1:8">
      <c r="A25117" s="1" t="s">
        <v>12599</v>
      </c>
      <c r="B25117" s="1" t="s">
        <v>63510</v>
      </c>
      <c r="C25117" s="1">
        <v>0</v>
      </c>
      <c r="D25117" s="1">
        <v>0</v>
      </c>
      <c r="E25117" s="1">
        <v>0</v>
      </c>
      <c r="F25117" s="1">
        <v>0</v>
      </c>
      <c r="G25117" s="1">
        <v>0</v>
      </c>
      <c r="H25117" s="1">
        <v>0</v>
      </c>
    </row>
    <row r="25118" spans="1:8">
      <c r="A25118" s="1" t="s">
        <v>12598</v>
      </c>
      <c r="B25118" s="1" t="s">
        <v>63511</v>
      </c>
      <c r="C25118" s="1">
        <v>6.9252099999999999</v>
      </c>
      <c r="D25118" s="1">
        <v>12.2525</v>
      </c>
      <c r="E25118" s="1">
        <v>13.740600000000001</v>
      </c>
      <c r="F25118" s="1">
        <v>16.533100000000001</v>
      </c>
      <c r="G25118" s="1">
        <v>10.076000000000001</v>
      </c>
      <c r="H25118" s="1">
        <v>6.2013499999999997</v>
      </c>
    </row>
    <row r="25119" spans="1:8">
      <c r="A25119" s="1" t="s">
        <v>12597</v>
      </c>
      <c r="B25119" s="1" t="s">
        <v>63512</v>
      </c>
      <c r="C25119" s="1">
        <v>0</v>
      </c>
      <c r="D25119" s="1">
        <v>0</v>
      </c>
      <c r="E25119" s="1">
        <v>0</v>
      </c>
      <c r="F25119" s="1">
        <v>0</v>
      </c>
      <c r="G25119" s="1">
        <v>0</v>
      </c>
      <c r="H25119" s="1">
        <v>0</v>
      </c>
    </row>
    <row r="25120" spans="1:8">
      <c r="A25120" s="1" t="s">
        <v>12596</v>
      </c>
      <c r="B25120" s="1" t="s">
        <v>63513</v>
      </c>
      <c r="C25120" s="1">
        <v>0</v>
      </c>
      <c r="D25120" s="1">
        <v>0</v>
      </c>
      <c r="E25120" s="1">
        <v>0</v>
      </c>
      <c r="F25120" s="1">
        <v>0</v>
      </c>
      <c r="G25120" s="1">
        <v>0</v>
      </c>
      <c r="H25120" s="1">
        <v>0</v>
      </c>
    </row>
    <row r="25121" spans="1:8">
      <c r="A25121" s="1" t="s">
        <v>12595</v>
      </c>
      <c r="B25121" s="1" t="s">
        <v>63514</v>
      </c>
      <c r="C25121" s="1">
        <v>0</v>
      </c>
      <c r="D25121" s="1">
        <v>0</v>
      </c>
      <c r="E25121" s="1">
        <v>0</v>
      </c>
      <c r="F25121" s="1">
        <v>0</v>
      </c>
      <c r="G25121" s="1">
        <v>0</v>
      </c>
      <c r="H25121" s="1">
        <v>0</v>
      </c>
    </row>
    <row r="25122" spans="1:8">
      <c r="A25122" s="1" t="s">
        <v>12594</v>
      </c>
      <c r="B25122" s="1" t="s">
        <v>63515</v>
      </c>
      <c r="C25122" s="1">
        <v>9.3896499999999994E-2</v>
      </c>
      <c r="D25122" s="1">
        <v>0.266544</v>
      </c>
      <c r="E25122" s="1">
        <v>0.15123400000000001</v>
      </c>
      <c r="F25122" s="1">
        <v>0.11170099999999999</v>
      </c>
      <c r="G25122" s="1">
        <v>0.14957100000000001</v>
      </c>
      <c r="H25122" s="1">
        <v>0.14322199999999999</v>
      </c>
    </row>
    <row r="25123" spans="1:8">
      <c r="A25123" s="1" t="s">
        <v>12593</v>
      </c>
      <c r="B25123" s="1" t="s">
        <v>63516</v>
      </c>
      <c r="C25123" s="1">
        <v>0.15110599999999999</v>
      </c>
      <c r="D25123" s="1">
        <v>0.136742</v>
      </c>
      <c r="E25123" s="1">
        <v>0.20213200000000001</v>
      </c>
      <c r="F25123" s="1">
        <v>0.115508</v>
      </c>
      <c r="G25123" s="1">
        <v>0.10265100000000001</v>
      </c>
      <c r="H25123" s="1">
        <v>5.1469099999999997E-2</v>
      </c>
    </row>
    <row r="25124" spans="1:8">
      <c r="A25124" s="1" t="s">
        <v>12592</v>
      </c>
      <c r="B25124" s="1" t="s">
        <v>63517</v>
      </c>
      <c r="C25124" s="1">
        <v>0.69260699999999997</v>
      </c>
      <c r="D25124" s="1">
        <v>6.4855200000000002</v>
      </c>
      <c r="E25124" s="1">
        <v>4.0388200000000003</v>
      </c>
      <c r="F25124" s="1">
        <v>1.1687399999999999</v>
      </c>
      <c r="G25124" s="1">
        <v>7.2891599999999999</v>
      </c>
      <c r="H25124" s="1">
        <v>0.59719199999999995</v>
      </c>
    </row>
    <row r="25125" spans="1:8">
      <c r="A25125" s="1" t="s">
        <v>12591</v>
      </c>
      <c r="B25125" s="1" t="s">
        <v>63518</v>
      </c>
      <c r="C25125" s="1">
        <v>19.1569</v>
      </c>
      <c r="D25125" s="1">
        <v>14.686299999999999</v>
      </c>
      <c r="E25125" s="1">
        <v>0.38688099999999997</v>
      </c>
      <c r="F25125" s="1">
        <v>18.998799999999999</v>
      </c>
      <c r="G25125" s="1">
        <v>17.099499999999999</v>
      </c>
      <c r="H25125" s="1">
        <v>44.033499999999997</v>
      </c>
    </row>
    <row r="25126" spans="1:8">
      <c r="A25126" s="1" t="s">
        <v>12590</v>
      </c>
      <c r="B25126" s="1" t="s">
        <v>63519</v>
      </c>
      <c r="C25126" s="1">
        <v>116.98399999999999</v>
      </c>
      <c r="D25126" s="1">
        <v>85.362899999999996</v>
      </c>
      <c r="E25126" s="1">
        <v>1.7938000000000001</v>
      </c>
      <c r="F25126" s="1">
        <v>1.28372</v>
      </c>
      <c r="G25126" s="1">
        <v>32.374699999999997</v>
      </c>
      <c r="H25126" s="1">
        <v>40.684199999999997</v>
      </c>
    </row>
    <row r="25127" spans="1:8">
      <c r="A25127" s="1" t="s">
        <v>12589</v>
      </c>
      <c r="B25127" s="1" t="s">
        <v>63520</v>
      </c>
      <c r="C25127" s="1">
        <v>0</v>
      </c>
      <c r="D25127" s="1">
        <v>0</v>
      </c>
      <c r="E25127" s="1">
        <v>0.110876</v>
      </c>
      <c r="F25127" s="1">
        <v>0</v>
      </c>
      <c r="G25127" s="1">
        <v>0</v>
      </c>
      <c r="H25127" s="1">
        <v>0</v>
      </c>
    </row>
    <row r="25128" spans="1:8">
      <c r="A25128" s="1" t="s">
        <v>12588</v>
      </c>
      <c r="B25128" s="1" t="s">
        <v>63521</v>
      </c>
      <c r="C25128" s="1">
        <v>5.5247400000000004</v>
      </c>
      <c r="D25128" s="1">
        <v>13.3748</v>
      </c>
      <c r="E25128" s="1">
        <v>0.64844999999999997</v>
      </c>
      <c r="F25128" s="1">
        <v>13.3979</v>
      </c>
      <c r="G25128" s="1">
        <v>1.5221499999999999</v>
      </c>
      <c r="H25128" s="1">
        <v>7.1274899999999999</v>
      </c>
    </row>
    <row r="25129" spans="1:8">
      <c r="A25129" s="1" t="s">
        <v>12587</v>
      </c>
      <c r="B25129" s="1" t="s">
        <v>63522</v>
      </c>
      <c r="C25129" s="1">
        <v>9.84145</v>
      </c>
      <c r="D25129" s="1">
        <v>7.7782400000000003</v>
      </c>
      <c r="E25129" s="1">
        <v>0.139264</v>
      </c>
      <c r="F25129" s="1">
        <v>10.490600000000001</v>
      </c>
      <c r="G25129" s="1">
        <v>1.7165299999999999</v>
      </c>
      <c r="H25129" s="1">
        <v>11.9169</v>
      </c>
    </row>
    <row r="25130" spans="1:8">
      <c r="A25130" s="1" t="s">
        <v>12586</v>
      </c>
      <c r="B25130" s="1" t="s">
        <v>63523</v>
      </c>
      <c r="C25130" s="1">
        <v>2.28044</v>
      </c>
      <c r="D25130" s="1">
        <v>0.54830599999999996</v>
      </c>
      <c r="E25130" s="1">
        <v>0</v>
      </c>
      <c r="F25130" s="1">
        <v>0.95448200000000005</v>
      </c>
      <c r="G25130" s="1">
        <v>0.181533</v>
      </c>
      <c r="H25130" s="1">
        <v>0.88492400000000004</v>
      </c>
    </row>
    <row r="25131" spans="1:8">
      <c r="A25131" s="1" t="s">
        <v>12585</v>
      </c>
      <c r="B25131" s="1" t="s">
        <v>63524</v>
      </c>
      <c r="C25131" s="1">
        <v>4.2369000000000003</v>
      </c>
      <c r="D25131" s="1">
        <v>4.7244299999999999</v>
      </c>
      <c r="E25131" s="1">
        <v>0.32319399999999998</v>
      </c>
      <c r="F25131" s="1">
        <v>3.7980999999999998</v>
      </c>
      <c r="G25131" s="1">
        <v>0.63239100000000004</v>
      </c>
      <c r="H25131" s="1">
        <v>3.6104599999999998</v>
      </c>
    </row>
    <row r="25132" spans="1:8">
      <c r="A25132" s="1" t="s">
        <v>12584</v>
      </c>
      <c r="B25132" s="1" t="s">
        <v>63525</v>
      </c>
      <c r="C25132" s="1">
        <v>19.5229</v>
      </c>
      <c r="D25132" s="1">
        <v>24.915900000000001</v>
      </c>
      <c r="E25132" s="1">
        <v>7.9840799999999996</v>
      </c>
      <c r="F25132" s="1">
        <v>30.492100000000001</v>
      </c>
      <c r="G25132" s="1">
        <v>8.6404499999999995</v>
      </c>
      <c r="H25132" s="1">
        <v>20.2592</v>
      </c>
    </row>
    <row r="25133" spans="1:8">
      <c r="A25133" s="1" t="s">
        <v>12583</v>
      </c>
      <c r="B25133" s="1" t="s">
        <v>63526</v>
      </c>
      <c r="C25133" s="1">
        <v>0.94198000000000004</v>
      </c>
      <c r="D25133" s="1">
        <v>0.64360499999999998</v>
      </c>
      <c r="E25133" s="1">
        <v>0</v>
      </c>
      <c r="F25133" s="1">
        <v>0.69261300000000003</v>
      </c>
      <c r="G25133" s="1">
        <v>0.120908</v>
      </c>
      <c r="H25133" s="1">
        <v>0.47846699999999998</v>
      </c>
    </row>
    <row r="25134" spans="1:8">
      <c r="A25134" s="1" t="s">
        <v>12582</v>
      </c>
      <c r="B25134" s="1" t="s">
        <v>63527</v>
      </c>
      <c r="C25134" s="1">
        <v>4.0333600000000001</v>
      </c>
      <c r="D25134" s="1">
        <v>5.1920799999999998</v>
      </c>
      <c r="E25134" s="1">
        <v>12.384600000000001</v>
      </c>
      <c r="F25134" s="1">
        <v>19.683700000000002</v>
      </c>
      <c r="G25134" s="1">
        <v>19.308</v>
      </c>
      <c r="H25134" s="1">
        <v>3.7983199999999999</v>
      </c>
    </row>
    <row r="25135" spans="1:8">
      <c r="A25135" s="1" t="s">
        <v>12581</v>
      </c>
      <c r="B25135" s="1" t="s">
        <v>63528</v>
      </c>
      <c r="C25135" s="1">
        <v>4.5798199999999998</v>
      </c>
      <c r="D25135" s="1">
        <v>7.41439</v>
      </c>
      <c r="E25135" s="1">
        <v>7.8230300000000003E-2</v>
      </c>
      <c r="F25135" s="1">
        <v>9.9774200000000004</v>
      </c>
      <c r="G25135" s="1">
        <v>0.401528</v>
      </c>
      <c r="H25135" s="1">
        <v>4.9774200000000004</v>
      </c>
    </row>
    <row r="25136" spans="1:8">
      <c r="A25136" s="1" t="s">
        <v>12580</v>
      </c>
      <c r="B25136" s="1" t="s">
        <v>63529</v>
      </c>
      <c r="C25136" s="1">
        <v>42.299500000000002</v>
      </c>
      <c r="D25136" s="1">
        <v>89.7072</v>
      </c>
      <c r="E25136" s="1">
        <v>10.085800000000001</v>
      </c>
      <c r="F25136" s="1">
        <v>60.155900000000003</v>
      </c>
      <c r="G25136" s="1">
        <v>14.5982</v>
      </c>
      <c r="H25136" s="1">
        <v>47.481900000000003</v>
      </c>
    </row>
    <row r="25137" spans="1:8">
      <c r="A25137" s="1" t="s">
        <v>12579</v>
      </c>
      <c r="B25137" s="1" t="s">
        <v>63530</v>
      </c>
      <c r="C25137" s="1">
        <v>79.424999999999997</v>
      </c>
      <c r="D25137" s="1">
        <v>64.161199999999994</v>
      </c>
      <c r="E25137" s="1">
        <v>21.17</v>
      </c>
      <c r="F25137" s="1">
        <v>131.98599999999999</v>
      </c>
      <c r="G25137" s="1">
        <v>55.401299999999999</v>
      </c>
      <c r="H25137" s="1">
        <v>81.352199999999996</v>
      </c>
    </row>
    <row r="25138" spans="1:8">
      <c r="A25138" s="1" t="s">
        <v>12578</v>
      </c>
      <c r="B25138" s="1" t="s">
        <v>63531</v>
      </c>
      <c r="C25138" s="1">
        <v>1.14666</v>
      </c>
      <c r="D25138" s="1">
        <v>0.56884400000000002</v>
      </c>
      <c r="E25138" s="1">
        <v>0.246754</v>
      </c>
      <c r="F25138" s="1">
        <v>0.88248700000000002</v>
      </c>
      <c r="G25138" s="1">
        <v>0.62738700000000003</v>
      </c>
      <c r="H25138" s="1">
        <v>0.78016600000000003</v>
      </c>
    </row>
    <row r="25139" spans="1:8">
      <c r="A25139" s="1" t="s">
        <v>12577</v>
      </c>
      <c r="B25139" s="1" t="s">
        <v>63532</v>
      </c>
      <c r="C25139" s="1">
        <v>22.518799999999999</v>
      </c>
      <c r="D25139" s="1">
        <v>27.505800000000001</v>
      </c>
      <c r="E25139" s="1">
        <v>8.3673499999999998E-2</v>
      </c>
      <c r="F25139" s="1">
        <v>32.014400000000002</v>
      </c>
      <c r="G25139" s="1">
        <v>9.0476799999999997</v>
      </c>
      <c r="H25139" s="1">
        <v>33.272300000000001</v>
      </c>
    </row>
    <row r="25140" spans="1:8">
      <c r="A25140" s="1" t="s">
        <v>12576</v>
      </c>
      <c r="B25140" s="1" t="s">
        <v>63533</v>
      </c>
      <c r="C25140" s="1">
        <v>8.2193900000000006</v>
      </c>
      <c r="D25140" s="1">
        <v>17.497599999999998</v>
      </c>
      <c r="E25140" s="1">
        <v>1.5483</v>
      </c>
      <c r="F25140" s="1">
        <v>16.588699999999999</v>
      </c>
      <c r="G25140" s="1">
        <v>4.5557600000000003</v>
      </c>
      <c r="H25140" s="1">
        <v>10.5878</v>
      </c>
    </row>
    <row r="25141" spans="1:8">
      <c r="A25141" s="1" t="s">
        <v>12575</v>
      </c>
      <c r="B25141" s="1" t="s">
        <v>63534</v>
      </c>
      <c r="C25141" s="1">
        <v>14.9748</v>
      </c>
      <c r="D25141" s="1">
        <v>18.067399999999999</v>
      </c>
      <c r="E25141" s="1">
        <v>11.1677</v>
      </c>
      <c r="F25141" s="1">
        <v>13.5549</v>
      </c>
      <c r="G25141" s="1">
        <v>13.468999999999999</v>
      </c>
      <c r="H25141" s="1">
        <v>13.9109</v>
      </c>
    </row>
    <row r="25142" spans="1:8">
      <c r="A25142" s="1" t="s">
        <v>12574</v>
      </c>
      <c r="B25142" s="1" t="s">
        <v>63535</v>
      </c>
      <c r="C25142" s="1">
        <v>1.9775499999999999</v>
      </c>
      <c r="D25142" s="1">
        <v>1.98383</v>
      </c>
      <c r="E25142" s="1">
        <v>0</v>
      </c>
      <c r="F25142" s="1">
        <v>1.6116299999999999</v>
      </c>
      <c r="G25142" s="1">
        <v>0</v>
      </c>
      <c r="H25142" s="1">
        <v>1.64076</v>
      </c>
    </row>
    <row r="25143" spans="1:8">
      <c r="A25143" s="1" t="s">
        <v>12573</v>
      </c>
      <c r="B25143" s="1" t="s">
        <v>63536</v>
      </c>
      <c r="C25143" s="1">
        <v>3.3672</v>
      </c>
      <c r="D25143" s="1">
        <v>1.9083300000000001</v>
      </c>
      <c r="E25143" s="1">
        <v>0.41847200000000001</v>
      </c>
      <c r="F25143" s="1">
        <v>2.9622299999999999</v>
      </c>
      <c r="G25143" s="1">
        <v>0</v>
      </c>
      <c r="H25143" s="1">
        <v>0.98145400000000005</v>
      </c>
    </row>
    <row r="25144" spans="1:8">
      <c r="A25144" s="1" t="s">
        <v>12572</v>
      </c>
      <c r="B25144" s="1" t="s">
        <v>63537</v>
      </c>
      <c r="C25144" s="1">
        <v>1.0053099999999999</v>
      </c>
      <c r="D25144" s="1">
        <v>0.101849</v>
      </c>
      <c r="E25144" s="1">
        <v>5.6329700000000003</v>
      </c>
      <c r="F25144" s="1">
        <v>0</v>
      </c>
      <c r="G25144" s="1">
        <v>6.7103099999999998</v>
      </c>
      <c r="H25144" s="1">
        <v>7.2847800000000004E-2</v>
      </c>
    </row>
    <row r="25145" spans="1:8">
      <c r="A25145" s="1" t="s">
        <v>12571</v>
      </c>
      <c r="B25145" s="1" t="s">
        <v>63538</v>
      </c>
      <c r="C25145" s="1">
        <v>5.4524900000000001</v>
      </c>
      <c r="D25145" s="1">
        <v>1.7605999999999999</v>
      </c>
      <c r="E25145" s="1">
        <v>1.85745</v>
      </c>
      <c r="F25145" s="1">
        <v>0</v>
      </c>
      <c r="G25145" s="1">
        <v>0.56413400000000002</v>
      </c>
      <c r="H25145" s="1">
        <v>0.99692999999999998</v>
      </c>
    </row>
    <row r="25146" spans="1:8">
      <c r="A25146" s="1" t="s">
        <v>12570</v>
      </c>
      <c r="B25146" s="1" t="s">
        <v>63539</v>
      </c>
      <c r="C25146" s="1">
        <v>0.99079899999999999</v>
      </c>
      <c r="D25146" s="1">
        <v>0.151781</v>
      </c>
      <c r="E25146" s="1">
        <v>0</v>
      </c>
      <c r="F25146" s="1">
        <v>0</v>
      </c>
      <c r="G25146" s="1">
        <v>0</v>
      </c>
      <c r="H25146" s="1">
        <v>8.2120200000000004E-2</v>
      </c>
    </row>
    <row r="25147" spans="1:8">
      <c r="A25147" s="1" t="s">
        <v>12569</v>
      </c>
      <c r="B25147" s="1" t="s">
        <v>63540</v>
      </c>
      <c r="C25147" s="1">
        <v>4.9795400000000001</v>
      </c>
      <c r="D25147" s="1">
        <v>150.066</v>
      </c>
      <c r="E25147" s="1">
        <v>0.133024</v>
      </c>
      <c r="F25147" s="1">
        <v>8.5854499999999998</v>
      </c>
      <c r="G25147" s="1">
        <v>6.0088900000000001</v>
      </c>
      <c r="H25147" s="1">
        <v>22.9755</v>
      </c>
    </row>
    <row r="25148" spans="1:8">
      <c r="A25148" s="1" t="s">
        <v>12568</v>
      </c>
      <c r="B25148" s="1" t="s">
        <v>63541</v>
      </c>
      <c r="C25148" s="1">
        <v>23.310700000000001</v>
      </c>
      <c r="D25148" s="1">
        <v>20.251799999999999</v>
      </c>
      <c r="E25148" s="1">
        <v>0</v>
      </c>
      <c r="F25148" s="1">
        <v>12.5817</v>
      </c>
      <c r="G25148" s="1">
        <v>1.63565</v>
      </c>
      <c r="H25148" s="1">
        <v>10.915699999999999</v>
      </c>
    </row>
    <row r="25149" spans="1:8">
      <c r="A25149" s="1" t="s">
        <v>12567</v>
      </c>
      <c r="B25149" s="1" t="s">
        <v>63542</v>
      </c>
      <c r="C25149" s="1">
        <v>1.50743</v>
      </c>
      <c r="D25149" s="1">
        <v>3.7605499999999998</v>
      </c>
      <c r="E25149" s="1">
        <v>3.2309199999999998</v>
      </c>
      <c r="F25149" s="1">
        <v>2.5811500000000001</v>
      </c>
      <c r="G25149" s="1">
        <v>2.1616900000000001</v>
      </c>
      <c r="H25149" s="1">
        <v>2.5727699999999998</v>
      </c>
    </row>
    <row r="25150" spans="1:8">
      <c r="A25150" s="1" t="s">
        <v>12566</v>
      </c>
      <c r="B25150" s="1" t="s">
        <v>63543</v>
      </c>
      <c r="C25150" s="1">
        <v>10.734500000000001</v>
      </c>
      <c r="D25150" s="1">
        <v>5.5655000000000001</v>
      </c>
      <c r="E25150" s="1">
        <v>8.6494700000000009</v>
      </c>
      <c r="F25150" s="1">
        <v>6.1720699999999997</v>
      </c>
      <c r="G25150" s="1">
        <v>9.6547900000000002</v>
      </c>
      <c r="H25150" s="1">
        <v>6.4439599999999997</v>
      </c>
    </row>
    <row r="25151" spans="1:8">
      <c r="A25151" s="1" t="s">
        <v>12565</v>
      </c>
      <c r="B25151" s="1" t="s">
        <v>63544</v>
      </c>
      <c r="C25151" s="1">
        <v>1.14802</v>
      </c>
      <c r="D25151" s="1">
        <v>0.89984799999999998</v>
      </c>
      <c r="E25151" s="1">
        <v>0</v>
      </c>
      <c r="F25151" s="1">
        <v>0.92530199999999996</v>
      </c>
      <c r="G25151" s="1">
        <v>0.41057500000000002</v>
      </c>
      <c r="H25151" s="1">
        <v>0.58883399999999997</v>
      </c>
    </row>
    <row r="25152" spans="1:8">
      <c r="A25152" s="1" t="s">
        <v>12564</v>
      </c>
      <c r="B25152" s="1" t="s">
        <v>63545</v>
      </c>
      <c r="C25152" s="1">
        <v>26.651299999999999</v>
      </c>
      <c r="D25152" s="1">
        <v>80.710700000000003</v>
      </c>
      <c r="E25152" s="1">
        <v>0.162657</v>
      </c>
      <c r="F25152" s="1">
        <v>22.871600000000001</v>
      </c>
      <c r="G25152" s="1">
        <v>16.991</v>
      </c>
      <c r="H25152" s="1">
        <v>63.041200000000003</v>
      </c>
    </row>
    <row r="25153" spans="1:8">
      <c r="A25153" s="1" t="s">
        <v>12563</v>
      </c>
      <c r="B25153" s="1" t="s">
        <v>63546</v>
      </c>
      <c r="C25153" s="1">
        <v>14.6898</v>
      </c>
      <c r="D25153" s="1">
        <v>29.410399999999999</v>
      </c>
      <c r="E25153" s="1">
        <v>0.70777599999999996</v>
      </c>
      <c r="F25153" s="1">
        <v>15.414</v>
      </c>
      <c r="G25153" s="1">
        <v>6.1775700000000002</v>
      </c>
      <c r="H25153" s="1">
        <v>14.3248</v>
      </c>
    </row>
    <row r="25154" spans="1:8">
      <c r="A25154" s="1" t="s">
        <v>12562</v>
      </c>
      <c r="B25154" s="1" t="s">
        <v>63547</v>
      </c>
      <c r="C25154" s="1">
        <v>5.28186</v>
      </c>
      <c r="D25154" s="1">
        <v>18.497299999999999</v>
      </c>
      <c r="E25154" s="1">
        <v>0</v>
      </c>
      <c r="F25154" s="1">
        <v>4.65083</v>
      </c>
      <c r="G25154" s="1">
        <v>0</v>
      </c>
      <c r="H25154" s="1">
        <v>1.75369</v>
      </c>
    </row>
    <row r="25155" spans="1:8">
      <c r="A25155" s="1" t="s">
        <v>12561</v>
      </c>
      <c r="B25155" s="1" t="s">
        <v>63548</v>
      </c>
      <c r="C25155" s="1">
        <v>10.2788</v>
      </c>
      <c r="D25155" s="1">
        <v>17.175000000000001</v>
      </c>
      <c r="E25155" s="1">
        <v>0.11441999999999999</v>
      </c>
      <c r="F25155" s="1">
        <v>11.454800000000001</v>
      </c>
      <c r="G25155" s="1">
        <v>0.61913200000000002</v>
      </c>
      <c r="H25155" s="1">
        <v>10.142099999999999</v>
      </c>
    </row>
    <row r="25156" spans="1:8">
      <c r="A25156" s="1" t="s">
        <v>12560</v>
      </c>
      <c r="B25156" s="1" t="s">
        <v>63549</v>
      </c>
      <c r="C25156" s="1">
        <v>14.559799999999999</v>
      </c>
      <c r="D25156" s="1">
        <v>6.0675699999999999</v>
      </c>
      <c r="E25156" s="1">
        <v>0</v>
      </c>
      <c r="F25156" s="1">
        <v>12.8964</v>
      </c>
      <c r="G25156" s="1">
        <v>1.2203900000000001</v>
      </c>
      <c r="H25156" s="1">
        <v>19.704499999999999</v>
      </c>
    </row>
    <row r="25157" spans="1:8">
      <c r="A25157" s="1" t="s">
        <v>12559</v>
      </c>
      <c r="B25157" s="1" t="s">
        <v>63550</v>
      </c>
      <c r="C25157" s="1">
        <v>15.117100000000001</v>
      </c>
      <c r="D25157" s="1">
        <v>28.2118</v>
      </c>
      <c r="E25157" s="1">
        <v>2.2669999999999999</v>
      </c>
      <c r="F25157" s="1">
        <v>24.085999999999999</v>
      </c>
      <c r="G25157" s="1">
        <v>7.4659300000000002</v>
      </c>
      <c r="H25157" s="1">
        <v>16.793600000000001</v>
      </c>
    </row>
    <row r="25158" spans="1:8">
      <c r="A25158" s="1" t="s">
        <v>12558</v>
      </c>
      <c r="B25158" s="1" t="s">
        <v>63551</v>
      </c>
      <c r="C25158" s="1">
        <v>0.981352</v>
      </c>
      <c r="D25158" s="1">
        <v>3.73645</v>
      </c>
      <c r="E25158" s="1">
        <v>0.124658</v>
      </c>
      <c r="F25158" s="1">
        <v>2.4353799999999999</v>
      </c>
      <c r="G25158" s="1">
        <v>0.12006699999999999</v>
      </c>
      <c r="H25158" s="1">
        <v>1.24935</v>
      </c>
    </row>
    <row r="25159" spans="1:8">
      <c r="A25159" s="1" t="s">
        <v>12557</v>
      </c>
      <c r="B25159" s="1" t="s">
        <v>63552</v>
      </c>
      <c r="C25159" s="1">
        <v>59.445799999999998</v>
      </c>
      <c r="D25159" s="1">
        <v>71.177000000000007</v>
      </c>
      <c r="E25159" s="1">
        <v>251.447</v>
      </c>
      <c r="F25159" s="1">
        <v>88.207099999999997</v>
      </c>
      <c r="G25159" s="1">
        <v>261.34800000000001</v>
      </c>
      <c r="H25159" s="1">
        <v>80.177999999999997</v>
      </c>
    </row>
    <row r="25160" spans="1:8">
      <c r="A25160" s="1" t="s">
        <v>12556</v>
      </c>
      <c r="B25160" s="1" t="s">
        <v>63553</v>
      </c>
      <c r="C25160" s="1">
        <v>2.4155600000000002</v>
      </c>
      <c r="D25160" s="1">
        <v>1.4005099999999999</v>
      </c>
      <c r="E25160" s="1">
        <v>0.102727</v>
      </c>
      <c r="F25160" s="1">
        <v>0.57437899999999997</v>
      </c>
      <c r="G25160" s="1">
        <v>0</v>
      </c>
      <c r="H25160" s="1">
        <v>1.26186</v>
      </c>
    </row>
    <row r="25161" spans="1:8">
      <c r="A25161" s="1" t="s">
        <v>12555</v>
      </c>
      <c r="B25161" s="1" t="s">
        <v>63554</v>
      </c>
      <c r="C25161" s="1">
        <v>48.540799999999997</v>
      </c>
      <c r="D25161" s="1">
        <v>18.277200000000001</v>
      </c>
      <c r="E25161" s="1">
        <v>8.2487599999999994E-2</v>
      </c>
      <c r="F25161" s="1">
        <v>25.774999999999999</v>
      </c>
      <c r="G25161" s="1">
        <v>1.3382400000000001</v>
      </c>
      <c r="H25161" s="1">
        <v>53.358600000000003</v>
      </c>
    </row>
    <row r="25162" spans="1:8">
      <c r="A25162" s="1" t="s">
        <v>12554</v>
      </c>
      <c r="B25162" s="1" t="s">
        <v>63555</v>
      </c>
      <c r="C25162" s="1">
        <v>1.0326</v>
      </c>
      <c r="D25162" s="2">
        <v>1.2978600000000001E-6</v>
      </c>
      <c r="E25162" s="1">
        <v>0</v>
      </c>
      <c r="F25162" s="2">
        <v>5.99817E-7</v>
      </c>
      <c r="G25162" s="1">
        <v>0.142124</v>
      </c>
      <c r="H25162" s="2">
        <v>2.4199600000000001E-5</v>
      </c>
    </row>
    <row r="25163" spans="1:8">
      <c r="A25163" s="1" t="s">
        <v>12553</v>
      </c>
      <c r="B25163" s="1" t="s">
        <v>63556</v>
      </c>
      <c r="C25163" s="1">
        <v>0</v>
      </c>
      <c r="D25163" s="1">
        <v>0</v>
      </c>
      <c r="E25163" s="1">
        <v>0.42607899999999999</v>
      </c>
      <c r="F25163" s="1">
        <v>0</v>
      </c>
      <c r="G25163" s="1">
        <v>0.28425400000000001</v>
      </c>
      <c r="H25163" s="1">
        <v>0</v>
      </c>
    </row>
    <row r="25164" spans="1:8">
      <c r="A25164" s="1" t="s">
        <v>12552</v>
      </c>
      <c r="B25164" s="1" t="s">
        <v>63557</v>
      </c>
      <c r="C25164" s="1">
        <v>0</v>
      </c>
      <c r="D25164" s="1">
        <v>0</v>
      </c>
      <c r="E25164" s="1">
        <v>0.48713499999999998</v>
      </c>
      <c r="F25164" s="1">
        <v>0</v>
      </c>
      <c r="G25164" s="1">
        <v>0.37071199999999999</v>
      </c>
      <c r="H25164" s="1">
        <v>0</v>
      </c>
    </row>
    <row r="25165" spans="1:8">
      <c r="A25165" s="1" t="s">
        <v>12551</v>
      </c>
      <c r="B25165" s="1" t="s">
        <v>63558</v>
      </c>
      <c r="C25165" s="1">
        <v>11.099299999999999</v>
      </c>
      <c r="D25165" s="1">
        <v>19.9938</v>
      </c>
      <c r="E25165" s="1">
        <v>1.8622099999999999</v>
      </c>
      <c r="F25165" s="1">
        <v>13.552099999999999</v>
      </c>
      <c r="G25165" s="1">
        <v>2.97668</v>
      </c>
      <c r="H25165" s="1">
        <v>16.401599999999998</v>
      </c>
    </row>
    <row r="25166" spans="1:8">
      <c r="A25166" s="1" t="s">
        <v>12550</v>
      </c>
      <c r="B25166" s="1" t="s">
        <v>63559</v>
      </c>
      <c r="C25166" s="1">
        <v>24.021000000000001</v>
      </c>
      <c r="D25166" s="1">
        <v>12.1441</v>
      </c>
      <c r="E25166" s="1">
        <v>2.7027399999999999</v>
      </c>
      <c r="F25166" s="1">
        <v>52.353299999999997</v>
      </c>
      <c r="G25166" s="1">
        <v>7.3431499999999996</v>
      </c>
      <c r="H25166" s="1">
        <v>45.399000000000001</v>
      </c>
    </row>
    <row r="25167" spans="1:8">
      <c r="A25167" s="1" t="s">
        <v>12549</v>
      </c>
      <c r="B25167" s="1" t="s">
        <v>63560</v>
      </c>
      <c r="C25167" s="1">
        <v>755.34100000000001</v>
      </c>
      <c r="D25167" s="1">
        <v>116.83</v>
      </c>
      <c r="E25167" s="1">
        <v>1.5636099999999999</v>
      </c>
      <c r="F25167" s="1">
        <v>210.87299999999999</v>
      </c>
      <c r="G25167" s="1">
        <v>64.299599999999998</v>
      </c>
      <c r="H25167" s="1">
        <v>527.25099999999998</v>
      </c>
    </row>
    <row r="25168" spans="1:8">
      <c r="A25168" s="1" t="s">
        <v>12548</v>
      </c>
      <c r="B25168" s="1" t="s">
        <v>63561</v>
      </c>
      <c r="C25168" s="1">
        <v>6.4821099999999996</v>
      </c>
      <c r="D25168" s="1">
        <v>2.7981799999999999</v>
      </c>
      <c r="E25168" s="1">
        <v>5.8539599999999997E-2</v>
      </c>
      <c r="F25168" s="1">
        <v>21.960599999999999</v>
      </c>
      <c r="G25168" s="1">
        <v>1.11849</v>
      </c>
      <c r="H25168" s="1">
        <v>23.2682</v>
      </c>
    </row>
    <row r="25169" spans="1:8">
      <c r="A25169" s="1" t="s">
        <v>12547</v>
      </c>
      <c r="B25169" s="1" t="s">
        <v>63562</v>
      </c>
      <c r="C25169" s="1">
        <v>0</v>
      </c>
      <c r="D25169" s="1">
        <v>0</v>
      </c>
      <c r="E25169" s="1">
        <v>0</v>
      </c>
      <c r="F25169" s="1">
        <v>39.668900000000001</v>
      </c>
      <c r="G25169" s="1">
        <v>0</v>
      </c>
      <c r="H25169" s="1">
        <v>0</v>
      </c>
    </row>
    <row r="25170" spans="1:8">
      <c r="A25170" s="1" t="s">
        <v>12546</v>
      </c>
      <c r="B25170" s="1" t="s">
        <v>63563</v>
      </c>
      <c r="C25170" s="1">
        <v>48.451300000000003</v>
      </c>
      <c r="D25170" s="1">
        <v>11.9739</v>
      </c>
      <c r="E25170" s="1">
        <v>7.2674699999999995E-2</v>
      </c>
      <c r="F25170" s="1">
        <v>3.9760499999999999</v>
      </c>
      <c r="G25170" s="1">
        <v>1.4386099999999999</v>
      </c>
      <c r="H25170" s="1">
        <v>14.2719</v>
      </c>
    </row>
    <row r="25171" spans="1:8">
      <c r="A25171" s="1" t="s">
        <v>12545</v>
      </c>
      <c r="B25171" s="1" t="s">
        <v>63564</v>
      </c>
      <c r="C25171" s="1">
        <v>1.9990399999999999</v>
      </c>
      <c r="D25171" s="1">
        <v>2.5557099999999999</v>
      </c>
      <c r="E25171" s="1">
        <v>0</v>
      </c>
      <c r="F25171" s="1">
        <v>2.69834</v>
      </c>
      <c r="G25171" s="1">
        <v>0</v>
      </c>
      <c r="H25171" s="1">
        <v>0.68176000000000003</v>
      </c>
    </row>
    <row r="25172" spans="1:8">
      <c r="A25172" s="1" t="s">
        <v>12544</v>
      </c>
      <c r="B25172" s="1" t="s">
        <v>63565</v>
      </c>
      <c r="C25172" s="1">
        <v>0</v>
      </c>
      <c r="D25172" s="1">
        <v>1.4335</v>
      </c>
      <c r="E25172" s="1">
        <v>239.244</v>
      </c>
      <c r="F25172" s="1">
        <v>0.20006299999999999</v>
      </c>
      <c r="G25172" s="1">
        <v>219.333</v>
      </c>
      <c r="H25172" s="1">
        <v>0</v>
      </c>
    </row>
    <row r="25173" spans="1:8">
      <c r="A25173" s="1" t="s">
        <v>12543</v>
      </c>
      <c r="B25173" s="1" t="s">
        <v>63566</v>
      </c>
      <c r="C25173" s="1">
        <v>0</v>
      </c>
      <c r="D25173" s="1">
        <v>0</v>
      </c>
      <c r="E25173" s="1">
        <v>0</v>
      </c>
      <c r="F25173" s="1">
        <v>0</v>
      </c>
      <c r="G25173" s="1">
        <v>0</v>
      </c>
      <c r="H25173" s="1">
        <v>0</v>
      </c>
    </row>
    <row r="25174" spans="1:8">
      <c r="A25174" s="1" t="s">
        <v>12542</v>
      </c>
      <c r="B25174" s="1" t="s">
        <v>63567</v>
      </c>
      <c r="C25174" s="1">
        <v>2.4783900000000001</v>
      </c>
      <c r="D25174" s="1">
        <v>27.6478</v>
      </c>
      <c r="E25174" s="1">
        <v>0.113036</v>
      </c>
      <c r="F25174" s="1">
        <v>14.488099999999999</v>
      </c>
      <c r="G25174" s="1">
        <v>0.33089200000000002</v>
      </c>
      <c r="H25174" s="1">
        <v>2.2471700000000001</v>
      </c>
    </row>
    <row r="25175" spans="1:8">
      <c r="A25175" s="1" t="s">
        <v>12541</v>
      </c>
      <c r="B25175" s="1" t="s">
        <v>63568</v>
      </c>
      <c r="C25175" s="1">
        <v>7.3036000000000003</v>
      </c>
      <c r="D25175" s="1">
        <v>15.865500000000001</v>
      </c>
      <c r="E25175" s="1">
        <v>0.46959499999999998</v>
      </c>
      <c r="F25175" s="1">
        <v>10.040699999999999</v>
      </c>
      <c r="G25175" s="1">
        <v>1.7369300000000001</v>
      </c>
      <c r="H25175" s="1">
        <v>9.4044299999999996</v>
      </c>
    </row>
    <row r="25176" spans="1:8">
      <c r="A25176" s="1" t="s">
        <v>12540</v>
      </c>
      <c r="B25176" s="1" t="s">
        <v>63569</v>
      </c>
      <c r="C25176" s="1">
        <v>2.9219200000000001</v>
      </c>
      <c r="D25176" s="1">
        <v>1.48258</v>
      </c>
      <c r="E25176" s="1">
        <v>0</v>
      </c>
      <c r="F25176" s="1">
        <v>5.5035100000000003</v>
      </c>
      <c r="G25176" s="1">
        <v>0</v>
      </c>
      <c r="H25176" s="1">
        <v>0.745166</v>
      </c>
    </row>
    <row r="25177" spans="1:8">
      <c r="A25177" s="1" t="s">
        <v>12539</v>
      </c>
      <c r="B25177" s="1" t="s">
        <v>63570</v>
      </c>
      <c r="C25177" s="1">
        <v>0.93006500000000003</v>
      </c>
      <c r="D25177" s="1">
        <v>3.3786999999999998</v>
      </c>
      <c r="E25177" s="1">
        <v>0</v>
      </c>
      <c r="F25177" s="1">
        <v>1.2655400000000001</v>
      </c>
      <c r="G25177" s="1">
        <v>0</v>
      </c>
      <c r="H25177" s="1">
        <v>0.52709600000000001</v>
      </c>
    </row>
    <row r="25178" spans="1:8">
      <c r="A25178" s="1" t="s">
        <v>12538</v>
      </c>
      <c r="B25178" s="1" t="s">
        <v>63571</v>
      </c>
      <c r="C25178" s="1">
        <v>32.161799999999999</v>
      </c>
      <c r="D25178" s="1">
        <v>12.009399999999999</v>
      </c>
      <c r="E25178" s="1">
        <v>4.2359399999999998E-2</v>
      </c>
      <c r="F25178" s="1">
        <v>2.87181</v>
      </c>
      <c r="G25178" s="1">
        <v>1.11487</v>
      </c>
      <c r="H25178" s="1">
        <v>10.980700000000001</v>
      </c>
    </row>
    <row r="25179" spans="1:8">
      <c r="A25179" s="1" t="s">
        <v>12537</v>
      </c>
      <c r="B25179" s="1" t="s">
        <v>63572</v>
      </c>
      <c r="C25179" s="1">
        <v>66.621099999999998</v>
      </c>
      <c r="D25179" s="1">
        <v>54.918999999999997</v>
      </c>
      <c r="E25179" s="1">
        <v>0.20371</v>
      </c>
      <c r="F25179" s="1">
        <v>58.872700000000002</v>
      </c>
      <c r="G25179" s="1">
        <v>9.1403700000000008</v>
      </c>
      <c r="H25179" s="1">
        <v>33.034399999999998</v>
      </c>
    </row>
    <row r="25180" spans="1:8">
      <c r="A25180" s="1" t="s">
        <v>12536</v>
      </c>
      <c r="B25180" s="1" t="s">
        <v>63573</v>
      </c>
      <c r="C25180" s="2">
        <v>3.4778600000000001E-8</v>
      </c>
      <c r="D25180" s="1">
        <v>0</v>
      </c>
      <c r="E25180" s="1">
        <v>0</v>
      </c>
      <c r="F25180" s="1">
        <v>4.5554699999999997</v>
      </c>
      <c r="G25180" s="1">
        <v>0</v>
      </c>
      <c r="H25180" s="1">
        <v>0.107262</v>
      </c>
    </row>
    <row r="25181" spans="1:8">
      <c r="A25181" s="1" t="s">
        <v>12535</v>
      </c>
      <c r="B25181" s="1" t="s">
        <v>63574</v>
      </c>
      <c r="C25181" s="1">
        <v>0</v>
      </c>
      <c r="D25181" s="1">
        <v>0</v>
      </c>
      <c r="E25181" s="1">
        <v>0</v>
      </c>
      <c r="F25181" s="1">
        <v>0</v>
      </c>
      <c r="G25181" s="1">
        <v>0</v>
      </c>
      <c r="H25181" s="1">
        <v>0</v>
      </c>
    </row>
    <row r="25182" spans="1:8">
      <c r="A25182" s="1" t="s">
        <v>12534</v>
      </c>
      <c r="B25182" s="1" t="s">
        <v>63575</v>
      </c>
      <c r="C25182" s="1">
        <v>16.384599999999999</v>
      </c>
      <c r="D25182" s="1">
        <v>8.4903600000000008</v>
      </c>
      <c r="E25182" s="1">
        <v>0.20889099999999999</v>
      </c>
      <c r="F25182" s="1">
        <v>17.883199999999999</v>
      </c>
      <c r="G25182" s="1">
        <v>1.1546099999999999</v>
      </c>
      <c r="H25182" s="1">
        <v>11.4947</v>
      </c>
    </row>
    <row r="25183" spans="1:8">
      <c r="A25183" s="1" t="s">
        <v>12533</v>
      </c>
      <c r="B25183" s="1" t="s">
        <v>63576</v>
      </c>
      <c r="C25183" s="1">
        <v>1.6039000000000001</v>
      </c>
      <c r="D25183" s="1">
        <v>0.48493999999999998</v>
      </c>
      <c r="E25183" s="1">
        <v>0</v>
      </c>
      <c r="F25183" s="1">
        <v>1.26677</v>
      </c>
      <c r="G25183" s="1">
        <v>0</v>
      </c>
      <c r="H25183" s="1">
        <v>1.1766000000000001</v>
      </c>
    </row>
    <row r="25184" spans="1:8">
      <c r="A25184" s="1" t="s">
        <v>12532</v>
      </c>
      <c r="B25184" s="1" t="s">
        <v>63577</v>
      </c>
      <c r="C25184" s="1">
        <v>1.8802399999999999</v>
      </c>
      <c r="D25184" s="1">
        <v>10.5306</v>
      </c>
      <c r="E25184" s="1">
        <v>3.7890800000000002E-2</v>
      </c>
      <c r="F25184" s="1">
        <v>9.5579999999999998</v>
      </c>
      <c r="G25184" s="1">
        <v>0.33645900000000001</v>
      </c>
      <c r="H25184" s="1">
        <v>2.8578999999999999</v>
      </c>
    </row>
    <row r="25185" spans="1:8">
      <c r="A25185" s="1" t="s">
        <v>12531</v>
      </c>
      <c r="B25185" s="1" t="s">
        <v>63578</v>
      </c>
      <c r="C25185" s="1">
        <v>126.485</v>
      </c>
      <c r="D25185" s="1">
        <v>76.366699999999994</v>
      </c>
      <c r="E25185" s="1">
        <v>0.198489</v>
      </c>
      <c r="F25185" s="1">
        <v>70.116799999999998</v>
      </c>
      <c r="G25185" s="1">
        <v>5.7739900000000004</v>
      </c>
      <c r="H25185" s="1">
        <v>305.93799999999999</v>
      </c>
    </row>
    <row r="25186" spans="1:8">
      <c r="A25186" s="1" t="s">
        <v>12530</v>
      </c>
      <c r="B25186" s="1" t="s">
        <v>63579</v>
      </c>
      <c r="C25186" s="1">
        <v>5.0719700000000003</v>
      </c>
      <c r="D25186" s="1">
        <v>0.86205100000000001</v>
      </c>
      <c r="E25186" s="1">
        <v>5.8452299999999999</v>
      </c>
      <c r="F25186" s="1">
        <v>0.20361599999999999</v>
      </c>
      <c r="G25186" s="1">
        <v>4.5824499999999997</v>
      </c>
      <c r="H25186" s="1">
        <v>0.91827000000000003</v>
      </c>
    </row>
    <row r="25187" spans="1:8">
      <c r="A25187" s="1" t="s">
        <v>12529</v>
      </c>
      <c r="B25187" s="1" t="s">
        <v>63580</v>
      </c>
      <c r="C25187" s="1">
        <v>4.0569800000000003</v>
      </c>
      <c r="D25187" s="1">
        <v>4.4865700000000004</v>
      </c>
      <c r="E25187" s="1">
        <v>0</v>
      </c>
      <c r="F25187" s="1">
        <v>2.23055</v>
      </c>
      <c r="G25187" s="1">
        <v>8.7852299999999994E-2</v>
      </c>
      <c r="H25187" s="1">
        <v>1.0042899999999999</v>
      </c>
    </row>
    <row r="25188" spans="1:8">
      <c r="A25188" s="1" t="s">
        <v>12528</v>
      </c>
      <c r="B25188" s="1" t="s">
        <v>63581</v>
      </c>
      <c r="C25188" s="1">
        <v>0.95361600000000002</v>
      </c>
      <c r="D25188" s="1">
        <v>2.6645799999999999</v>
      </c>
      <c r="E25188" s="1">
        <v>0.23810600000000001</v>
      </c>
      <c r="F25188" s="1">
        <v>2.5111599999999998</v>
      </c>
      <c r="G25188" s="1">
        <v>0.35866999999999999</v>
      </c>
      <c r="H25188" s="1">
        <v>1.22838</v>
      </c>
    </row>
    <row r="25189" spans="1:8">
      <c r="A25189" s="1" t="s">
        <v>12527</v>
      </c>
      <c r="B25189" s="1" t="s">
        <v>63582</v>
      </c>
      <c r="C25189" s="1">
        <v>38.992100000000001</v>
      </c>
      <c r="D25189" s="1">
        <v>51.133600000000001</v>
      </c>
      <c r="E25189" s="1">
        <v>105.14</v>
      </c>
      <c r="F25189" s="1">
        <v>14.5936</v>
      </c>
      <c r="G25189" s="1">
        <v>165.18899999999999</v>
      </c>
      <c r="H25189" s="1">
        <v>11.660600000000001</v>
      </c>
    </row>
    <row r="25190" spans="1:8">
      <c r="A25190" s="1" t="s">
        <v>12526</v>
      </c>
      <c r="B25190" s="1" t="s">
        <v>63583</v>
      </c>
      <c r="C25190" s="1">
        <v>11.657</v>
      </c>
      <c r="D25190" s="1">
        <v>8.9274900000000006</v>
      </c>
      <c r="E25190" s="1">
        <v>45.872900000000001</v>
      </c>
      <c r="F25190" s="1">
        <v>8.4544099999999993</v>
      </c>
      <c r="G25190" s="1">
        <v>68.995000000000005</v>
      </c>
      <c r="H25190" s="1">
        <v>9.2727000000000004</v>
      </c>
    </row>
    <row r="25191" spans="1:8">
      <c r="A25191" s="1" t="s">
        <v>12525</v>
      </c>
      <c r="B25191" s="1" t="s">
        <v>63584</v>
      </c>
      <c r="C25191" s="1">
        <v>4.5575599999999996</v>
      </c>
      <c r="D25191" s="1">
        <v>12.257400000000001</v>
      </c>
      <c r="E25191" s="1">
        <v>3.8184200000000001E-2</v>
      </c>
      <c r="F25191" s="1">
        <v>3.9219400000000002</v>
      </c>
      <c r="G25191" s="1">
        <v>0.26311699999999999</v>
      </c>
      <c r="H25191" s="1">
        <v>7.6201100000000004</v>
      </c>
    </row>
    <row r="25192" spans="1:8">
      <c r="A25192" s="1" t="s">
        <v>12524</v>
      </c>
      <c r="B25192" s="1" t="s">
        <v>63585</v>
      </c>
      <c r="C25192" s="1">
        <v>0.207736</v>
      </c>
      <c r="D25192" s="1">
        <v>0.190082</v>
      </c>
      <c r="E25192" s="1">
        <v>0</v>
      </c>
      <c r="F25192" s="1">
        <v>0.73016099999999995</v>
      </c>
      <c r="G25192" s="1">
        <v>0</v>
      </c>
      <c r="H25192" s="1">
        <v>0.21016899999999999</v>
      </c>
    </row>
    <row r="25193" spans="1:8">
      <c r="A25193" s="1" t="s">
        <v>12523</v>
      </c>
      <c r="B25193" s="1" t="s">
        <v>63586</v>
      </c>
      <c r="C25193" s="1">
        <v>5.5556099999999997</v>
      </c>
      <c r="D25193" s="1">
        <v>11.332599999999999</v>
      </c>
      <c r="E25193" s="1">
        <v>5.8658599999999996</v>
      </c>
      <c r="F25193" s="1">
        <v>0</v>
      </c>
      <c r="G25193" s="1">
        <v>0</v>
      </c>
      <c r="H25193" s="1">
        <v>2.6198899999999998</v>
      </c>
    </row>
    <row r="25194" spans="1:8">
      <c r="A25194" s="1" t="s">
        <v>12522</v>
      </c>
      <c r="B25194" s="1" t="s">
        <v>63587</v>
      </c>
      <c r="C25194" s="1">
        <v>6.6952400000000001</v>
      </c>
      <c r="D25194" s="1">
        <v>14.838800000000001</v>
      </c>
      <c r="E25194" s="1">
        <v>72.650099999999995</v>
      </c>
      <c r="F25194" s="1">
        <v>31.586400000000001</v>
      </c>
      <c r="G25194" s="1">
        <v>68.233000000000004</v>
      </c>
      <c r="H25194" s="1">
        <v>12.962</v>
      </c>
    </row>
    <row r="25195" spans="1:8">
      <c r="A25195" s="1" t="s">
        <v>12521</v>
      </c>
      <c r="B25195" s="1" t="s">
        <v>63588</v>
      </c>
      <c r="C25195" s="1">
        <v>94.398899999999998</v>
      </c>
      <c r="D25195" s="1">
        <v>91.027699999999996</v>
      </c>
      <c r="E25195" s="1">
        <v>0.34384300000000001</v>
      </c>
      <c r="F25195" s="1">
        <v>0.39039299999999999</v>
      </c>
      <c r="G25195" s="1">
        <v>53.897100000000002</v>
      </c>
      <c r="H25195" s="1">
        <v>40.3917</v>
      </c>
    </row>
    <row r="25196" spans="1:8">
      <c r="A25196" s="1" t="s">
        <v>12520</v>
      </c>
      <c r="B25196" s="1" t="s">
        <v>63589</v>
      </c>
      <c r="C25196" s="1">
        <v>12.8073</v>
      </c>
      <c r="D25196" s="1">
        <v>0</v>
      </c>
      <c r="E25196" s="1">
        <v>0</v>
      </c>
      <c r="F25196" s="1">
        <v>26.687200000000001</v>
      </c>
      <c r="G25196" s="1">
        <v>0</v>
      </c>
      <c r="H25196" s="1">
        <v>0.90801500000000002</v>
      </c>
    </row>
    <row r="25197" spans="1:8">
      <c r="A25197" s="1" t="s">
        <v>12519</v>
      </c>
      <c r="B25197" s="1" t="s">
        <v>63590</v>
      </c>
      <c r="C25197" s="1">
        <v>2.7372200000000002</v>
      </c>
      <c r="D25197" s="1">
        <v>21.387899999999998</v>
      </c>
      <c r="E25197" s="1">
        <v>9.9639199999999999</v>
      </c>
      <c r="F25197" s="1">
        <v>3.0510799999999998</v>
      </c>
      <c r="G25197" s="1">
        <v>13.442500000000001</v>
      </c>
      <c r="H25197" s="1">
        <v>2.3600500000000002</v>
      </c>
    </row>
    <row r="25198" spans="1:8">
      <c r="A25198" s="1" t="s">
        <v>12518</v>
      </c>
      <c r="B25198" s="1" t="s">
        <v>63591</v>
      </c>
      <c r="C25198" s="1">
        <v>0</v>
      </c>
      <c r="D25198" s="1">
        <v>2.2565200000000001</v>
      </c>
      <c r="E25198" s="1">
        <v>0</v>
      </c>
      <c r="F25198" s="1">
        <v>0.87585500000000005</v>
      </c>
      <c r="G25198" s="1">
        <v>0.49497099999999999</v>
      </c>
      <c r="H25198" s="1">
        <v>0.23291700000000001</v>
      </c>
    </row>
    <row r="25199" spans="1:8">
      <c r="A25199" s="1" t="s">
        <v>12517</v>
      </c>
      <c r="B25199" s="1" t="s">
        <v>63592</v>
      </c>
      <c r="C25199" s="1">
        <v>0</v>
      </c>
      <c r="D25199" s="1">
        <v>0</v>
      </c>
      <c r="E25199" s="1">
        <v>0</v>
      </c>
      <c r="F25199" s="1">
        <v>0</v>
      </c>
      <c r="G25199" s="1">
        <v>0</v>
      </c>
      <c r="H25199" s="1">
        <v>0</v>
      </c>
    </row>
    <row r="25200" spans="1:8">
      <c r="A25200" s="1" t="s">
        <v>12516</v>
      </c>
      <c r="B25200" s="1" t="s">
        <v>63593</v>
      </c>
      <c r="C25200" s="1">
        <v>2.5469200000000001</v>
      </c>
      <c r="D25200" s="1">
        <v>5.3572199999999999</v>
      </c>
      <c r="E25200" s="1">
        <v>5.1632400000000001</v>
      </c>
      <c r="F25200" s="1">
        <v>2.5778500000000002</v>
      </c>
      <c r="G25200" s="1">
        <v>5.4727600000000001</v>
      </c>
      <c r="H25200" s="1">
        <v>4.7605300000000002</v>
      </c>
    </row>
    <row r="25201" spans="1:8">
      <c r="A25201" s="1" t="s">
        <v>12515</v>
      </c>
      <c r="B25201" s="1" t="s">
        <v>63594</v>
      </c>
      <c r="C25201" s="1">
        <v>0</v>
      </c>
      <c r="D25201" s="1">
        <v>0</v>
      </c>
      <c r="E25201" s="1">
        <v>0</v>
      </c>
      <c r="F25201" s="1">
        <v>0</v>
      </c>
      <c r="G25201" s="1">
        <v>0</v>
      </c>
      <c r="H25201" s="1">
        <v>0</v>
      </c>
    </row>
    <row r="25202" spans="1:8">
      <c r="A25202" s="1" t="s">
        <v>12514</v>
      </c>
      <c r="B25202" s="1" t="s">
        <v>63595</v>
      </c>
      <c r="C25202" s="1">
        <v>0</v>
      </c>
      <c r="D25202" s="1">
        <v>0</v>
      </c>
      <c r="E25202" s="1">
        <v>0</v>
      </c>
      <c r="F25202" s="1">
        <v>0</v>
      </c>
      <c r="G25202" s="1">
        <v>0</v>
      </c>
      <c r="H25202" s="1">
        <v>0</v>
      </c>
    </row>
    <row r="25203" spans="1:8">
      <c r="A25203" s="1" t="s">
        <v>12513</v>
      </c>
      <c r="B25203" s="1" t="s">
        <v>63596</v>
      </c>
      <c r="C25203" s="1">
        <v>0</v>
      </c>
      <c r="D25203" s="1">
        <v>0</v>
      </c>
      <c r="E25203" s="1">
        <v>0</v>
      </c>
      <c r="F25203" s="1">
        <v>0</v>
      </c>
      <c r="G25203" s="1">
        <v>0</v>
      </c>
      <c r="H25203" s="1">
        <v>0</v>
      </c>
    </row>
    <row r="25204" spans="1:8">
      <c r="A25204" s="1" t="s">
        <v>12512</v>
      </c>
      <c r="B25204" s="1" t="s">
        <v>63597</v>
      </c>
      <c r="C25204" s="1">
        <v>0.11017299999999999</v>
      </c>
      <c r="D25204" s="1">
        <v>25.0763</v>
      </c>
      <c r="E25204" s="1">
        <v>0.11294899999999999</v>
      </c>
      <c r="F25204" s="1">
        <v>6.7297700000000003</v>
      </c>
      <c r="G25204" s="1">
        <v>2.3961299999999999</v>
      </c>
      <c r="H25204" s="1">
        <v>0.33735999999999999</v>
      </c>
    </row>
    <row r="25205" spans="1:8">
      <c r="A25205" s="1" t="s">
        <v>12511</v>
      </c>
      <c r="B25205" s="1" t="s">
        <v>63598</v>
      </c>
      <c r="C25205" s="1">
        <v>0.27034799999999998</v>
      </c>
      <c r="D25205" s="1">
        <v>0.54293899999999995</v>
      </c>
      <c r="E25205" s="1">
        <v>17.5596</v>
      </c>
      <c r="F25205" s="1">
        <v>0.62955499999999998</v>
      </c>
      <c r="G25205" s="1">
        <v>15.8025</v>
      </c>
      <c r="H25205" s="1">
        <v>0.46726600000000001</v>
      </c>
    </row>
    <row r="25206" spans="1:8">
      <c r="A25206" s="1" t="s">
        <v>12510</v>
      </c>
      <c r="B25206" s="1" t="s">
        <v>63599</v>
      </c>
      <c r="C25206" s="1">
        <v>134.21799999999999</v>
      </c>
      <c r="D25206" s="1">
        <v>218.547</v>
      </c>
      <c r="E25206" s="1">
        <v>0.98985100000000004</v>
      </c>
      <c r="F25206" s="1">
        <v>237.93700000000001</v>
      </c>
      <c r="G25206" s="1">
        <v>31.861000000000001</v>
      </c>
      <c r="H25206" s="1">
        <v>153.26300000000001</v>
      </c>
    </row>
    <row r="25207" spans="1:8">
      <c r="A25207" s="1" t="s">
        <v>12509</v>
      </c>
      <c r="B25207" s="1" t="s">
        <v>63600</v>
      </c>
      <c r="C25207" s="1">
        <v>3.9964900000000001</v>
      </c>
      <c r="D25207" s="1">
        <v>2.87046</v>
      </c>
      <c r="E25207" s="1">
        <v>0.64703200000000005</v>
      </c>
      <c r="F25207" s="1">
        <v>1.21949</v>
      </c>
      <c r="G25207" s="1">
        <v>0.25686300000000001</v>
      </c>
      <c r="H25207" s="1">
        <v>2.2910599999999999</v>
      </c>
    </row>
    <row r="25208" spans="1:8">
      <c r="A25208" s="1" t="s">
        <v>12508</v>
      </c>
      <c r="B25208" s="1" t="s">
        <v>63601</v>
      </c>
      <c r="C25208" s="1">
        <v>0.47443299999999999</v>
      </c>
      <c r="D25208" s="1">
        <v>1.6629</v>
      </c>
      <c r="E25208" s="1">
        <v>6.5813699999999997</v>
      </c>
      <c r="F25208" s="1">
        <v>5.1371600000000003E-2</v>
      </c>
      <c r="G25208" s="1">
        <v>5.7754200000000004</v>
      </c>
      <c r="H25208" s="1">
        <v>0.21975600000000001</v>
      </c>
    </row>
    <row r="25209" spans="1:8">
      <c r="A25209" s="1" t="s">
        <v>12507</v>
      </c>
      <c r="B25209" s="1" t="s">
        <v>63602</v>
      </c>
      <c r="C25209" s="1">
        <v>3.11971</v>
      </c>
      <c r="D25209" s="1">
        <v>17.615300000000001</v>
      </c>
      <c r="E25209" s="1">
        <v>0.24341099999999999</v>
      </c>
      <c r="F25209" s="1">
        <v>19.299600000000002</v>
      </c>
      <c r="G25209" s="1">
        <v>0.51790199999999997</v>
      </c>
      <c r="H25209" s="1">
        <v>4.9455099999999996</v>
      </c>
    </row>
    <row r="25210" spans="1:8">
      <c r="A25210" s="1" t="s">
        <v>12506</v>
      </c>
      <c r="B25210" s="1" t="s">
        <v>63603</v>
      </c>
      <c r="C25210" s="1">
        <v>3.5027699999999999</v>
      </c>
      <c r="D25210" s="1">
        <v>15.617599999999999</v>
      </c>
      <c r="E25210" s="1">
        <v>0</v>
      </c>
      <c r="F25210" s="1">
        <v>15.698600000000001</v>
      </c>
      <c r="G25210" s="1">
        <v>0.25542300000000001</v>
      </c>
      <c r="H25210" s="1">
        <v>4.6036000000000001</v>
      </c>
    </row>
    <row r="25211" spans="1:8">
      <c r="A25211" s="1" t="s">
        <v>12505</v>
      </c>
      <c r="B25211" s="1" t="s">
        <v>63604</v>
      </c>
      <c r="C25211" s="1">
        <v>0.57381899999999997</v>
      </c>
      <c r="D25211" s="1">
        <v>3.93133</v>
      </c>
      <c r="E25211" s="1">
        <v>0</v>
      </c>
      <c r="F25211" s="1">
        <v>0.97786099999999998</v>
      </c>
      <c r="G25211" s="1">
        <v>0</v>
      </c>
      <c r="H25211" s="1">
        <v>0.37845099999999998</v>
      </c>
    </row>
    <row r="25212" spans="1:8">
      <c r="A25212" s="1" t="s">
        <v>12504</v>
      </c>
      <c r="B25212" s="1" t="s">
        <v>63605</v>
      </c>
      <c r="C25212" s="1">
        <v>1.5397400000000001</v>
      </c>
      <c r="D25212" s="1">
        <v>6.0550699999999997</v>
      </c>
      <c r="E25212" s="1">
        <v>0.41086</v>
      </c>
      <c r="F25212" s="1">
        <v>5.2697799999999999</v>
      </c>
      <c r="G25212" s="1">
        <v>0.58007900000000001</v>
      </c>
      <c r="H25212" s="1">
        <v>2.07308</v>
      </c>
    </row>
    <row r="25213" spans="1:8">
      <c r="A25213" s="1" t="s">
        <v>12503</v>
      </c>
      <c r="B25213" s="1" t="s">
        <v>63606</v>
      </c>
      <c r="C25213" s="1">
        <v>1.53088</v>
      </c>
      <c r="D25213" s="1">
        <v>1.0205</v>
      </c>
      <c r="E25213" s="1">
        <v>1.30114</v>
      </c>
      <c r="F25213" s="1">
        <v>0.62787800000000005</v>
      </c>
      <c r="G25213" s="1">
        <v>0.86532500000000001</v>
      </c>
      <c r="H25213" s="1">
        <v>0.85381899999999999</v>
      </c>
    </row>
    <row r="25214" spans="1:8">
      <c r="A25214" s="1" t="s">
        <v>12502</v>
      </c>
      <c r="B25214" s="1" t="s">
        <v>63607</v>
      </c>
      <c r="C25214" s="1">
        <v>12.7692</v>
      </c>
      <c r="D25214" s="1">
        <v>22.0791</v>
      </c>
      <c r="E25214" s="1">
        <v>2.6459600000000001</v>
      </c>
      <c r="F25214" s="1">
        <v>13.4673</v>
      </c>
      <c r="G25214" s="1">
        <v>4.35724</v>
      </c>
      <c r="H25214" s="1">
        <v>35.339700000000001</v>
      </c>
    </row>
    <row r="25215" spans="1:8">
      <c r="A25215" s="1" t="s">
        <v>12501</v>
      </c>
      <c r="B25215" s="1" t="s">
        <v>63608</v>
      </c>
      <c r="C25215" s="1">
        <v>17.044799999999999</v>
      </c>
      <c r="D25215" s="1">
        <v>24.014299999999999</v>
      </c>
      <c r="E25215" s="1">
        <v>0</v>
      </c>
      <c r="F25215" s="1">
        <v>19.188600000000001</v>
      </c>
      <c r="G25215" s="1">
        <v>2.34205</v>
      </c>
      <c r="H25215" s="1">
        <v>14.639699999999999</v>
      </c>
    </row>
    <row r="25216" spans="1:8">
      <c r="A25216" s="1" t="s">
        <v>12500</v>
      </c>
      <c r="B25216" s="1" t="s">
        <v>63609</v>
      </c>
      <c r="C25216" s="1">
        <v>3.6715300000000002</v>
      </c>
      <c r="D25216" s="1">
        <v>6.2797200000000002</v>
      </c>
      <c r="E25216" s="1">
        <v>0.183915</v>
      </c>
      <c r="F25216" s="1">
        <v>3.1457799999999998</v>
      </c>
      <c r="G25216" s="1">
        <v>0.41495399999999999</v>
      </c>
      <c r="H25216" s="1">
        <v>3.3589199999999999</v>
      </c>
    </row>
    <row r="25217" spans="1:8">
      <c r="A25217" s="1" t="s">
        <v>12499</v>
      </c>
      <c r="B25217" s="1" t="s">
        <v>63610</v>
      </c>
      <c r="C25217" s="1">
        <v>0.346084</v>
      </c>
      <c r="D25217" s="1">
        <v>1.5671600000000001</v>
      </c>
      <c r="E25217" s="1">
        <v>0</v>
      </c>
      <c r="F25217" s="1">
        <v>0.99173299999999998</v>
      </c>
      <c r="G25217" s="1">
        <v>0</v>
      </c>
      <c r="H25217" s="1">
        <v>0.46400999999999998</v>
      </c>
    </row>
    <row r="25218" spans="1:8">
      <c r="A25218" s="1" t="s">
        <v>12498</v>
      </c>
      <c r="B25218" s="1" t="s">
        <v>63611</v>
      </c>
      <c r="C25218" s="1">
        <v>5.8982299999999999</v>
      </c>
      <c r="D25218" s="1">
        <v>11.613300000000001</v>
      </c>
      <c r="E25218" s="1">
        <v>0.105625</v>
      </c>
      <c r="F25218" s="1">
        <v>1.95224</v>
      </c>
      <c r="G25218" s="1">
        <v>0.32148100000000002</v>
      </c>
      <c r="H25218" s="1">
        <v>5.3512300000000002</v>
      </c>
    </row>
    <row r="25219" spans="1:8">
      <c r="A25219" s="1" t="s">
        <v>12497</v>
      </c>
      <c r="B25219" s="1" t="s">
        <v>63612</v>
      </c>
      <c r="C25219" s="1">
        <v>7.6489099999999999</v>
      </c>
      <c r="D25219" s="1">
        <v>7.2206299999999999</v>
      </c>
      <c r="E25219" s="1">
        <v>4.27839E-2</v>
      </c>
      <c r="F25219" s="1">
        <v>1.09775</v>
      </c>
      <c r="G25219" s="1">
        <v>0.81021100000000001</v>
      </c>
      <c r="H25219" s="1">
        <v>6.4567899999999998</v>
      </c>
    </row>
    <row r="25220" spans="1:8">
      <c r="A25220" s="1" t="s">
        <v>12496</v>
      </c>
      <c r="B25220" s="1" t="s">
        <v>63613</v>
      </c>
      <c r="C25220" s="1">
        <v>11.4377</v>
      </c>
      <c r="D25220" s="1">
        <v>12.473100000000001</v>
      </c>
      <c r="E25220" s="1">
        <v>0.32061200000000001</v>
      </c>
      <c r="F25220" s="1">
        <v>5.6614399999999998</v>
      </c>
      <c r="G25220" s="1">
        <v>1.91778</v>
      </c>
      <c r="H25220" s="1">
        <v>12.82</v>
      </c>
    </row>
    <row r="25221" spans="1:8">
      <c r="A25221" s="1" t="s">
        <v>12495</v>
      </c>
      <c r="B25221" s="1" t="s">
        <v>63614</v>
      </c>
      <c r="C25221" s="1">
        <v>0</v>
      </c>
      <c r="D25221" s="1">
        <v>0</v>
      </c>
      <c r="E25221" s="1">
        <v>0</v>
      </c>
      <c r="F25221" s="1">
        <v>0</v>
      </c>
      <c r="G25221" s="1">
        <v>0</v>
      </c>
      <c r="H25221" s="1">
        <v>0</v>
      </c>
    </row>
    <row r="25222" spans="1:8">
      <c r="A25222" s="1" t="s">
        <v>12494</v>
      </c>
      <c r="B25222" s="1" t="s">
        <v>63615</v>
      </c>
      <c r="C25222" s="1">
        <v>0</v>
      </c>
      <c r="D25222" s="1">
        <v>0</v>
      </c>
      <c r="E25222" s="1">
        <v>0</v>
      </c>
      <c r="F25222" s="1">
        <v>0</v>
      </c>
      <c r="G25222" s="1">
        <v>0</v>
      </c>
      <c r="H25222" s="1">
        <v>0</v>
      </c>
    </row>
    <row r="25223" spans="1:8">
      <c r="A25223" s="1" t="s">
        <v>12493</v>
      </c>
      <c r="B25223" s="1" t="s">
        <v>63616</v>
      </c>
      <c r="C25223" s="1">
        <v>0</v>
      </c>
      <c r="D25223" s="1">
        <v>0</v>
      </c>
      <c r="E25223" s="1">
        <v>0</v>
      </c>
      <c r="F25223" s="1">
        <v>0</v>
      </c>
      <c r="G25223" s="1">
        <v>0</v>
      </c>
      <c r="H25223" s="1">
        <v>0</v>
      </c>
    </row>
    <row r="25224" spans="1:8">
      <c r="A25224" s="1" t="s">
        <v>12492</v>
      </c>
      <c r="B25224" s="1" t="s">
        <v>63617</v>
      </c>
      <c r="C25224" s="1">
        <v>0</v>
      </c>
      <c r="D25224" s="1">
        <v>0</v>
      </c>
      <c r="E25224" s="1">
        <v>0</v>
      </c>
      <c r="F25224" s="1">
        <v>0</v>
      </c>
      <c r="G25224" s="1">
        <v>0</v>
      </c>
      <c r="H25224" s="1">
        <v>0</v>
      </c>
    </row>
    <row r="25225" spans="1:8">
      <c r="A25225" s="1" t="s">
        <v>12491</v>
      </c>
      <c r="B25225" s="1" t="s">
        <v>63618</v>
      </c>
      <c r="C25225" s="1">
        <v>0</v>
      </c>
      <c r="D25225" s="1">
        <v>0</v>
      </c>
      <c r="E25225" s="1">
        <v>0</v>
      </c>
      <c r="F25225" s="1">
        <v>0</v>
      </c>
      <c r="G25225" s="1">
        <v>0</v>
      </c>
      <c r="H25225" s="1">
        <v>0</v>
      </c>
    </row>
    <row r="25226" spans="1:8">
      <c r="A25226" s="1" t="s">
        <v>12490</v>
      </c>
      <c r="B25226" s="1" t="s">
        <v>63619</v>
      </c>
      <c r="C25226" s="1">
        <v>6.4450700000000003</v>
      </c>
      <c r="D25226" s="1">
        <v>2.94001</v>
      </c>
      <c r="E25226" s="1">
        <v>0</v>
      </c>
      <c r="F25226" s="1">
        <v>3.79738</v>
      </c>
      <c r="G25226" s="1">
        <v>0.27723399999999998</v>
      </c>
      <c r="H25226" s="1">
        <v>10.1587</v>
      </c>
    </row>
    <row r="25227" spans="1:8">
      <c r="A25227" s="1" t="s">
        <v>12489</v>
      </c>
      <c r="B25227" s="1" t="s">
        <v>63620</v>
      </c>
      <c r="C25227" s="1">
        <v>41.7727</v>
      </c>
      <c r="D25227" s="1">
        <v>111.071</v>
      </c>
      <c r="E25227" s="1">
        <v>1.26111</v>
      </c>
      <c r="F25227" s="1">
        <v>101.861</v>
      </c>
      <c r="G25227" s="1">
        <v>7.6383599999999996</v>
      </c>
      <c r="H25227" s="1">
        <v>60.362200000000001</v>
      </c>
    </row>
    <row r="25228" spans="1:8">
      <c r="A25228" s="1" t="s">
        <v>12488</v>
      </c>
      <c r="B25228" s="1" t="s">
        <v>63621</v>
      </c>
      <c r="C25228" s="1">
        <v>0</v>
      </c>
      <c r="D25228" s="1">
        <v>0</v>
      </c>
      <c r="E25228" s="1">
        <v>0</v>
      </c>
      <c r="F25228" s="1">
        <v>0</v>
      </c>
      <c r="G25228" s="1">
        <v>0</v>
      </c>
      <c r="H25228" s="1">
        <v>0</v>
      </c>
    </row>
    <row r="25229" spans="1:8">
      <c r="A25229" s="1" t="s">
        <v>12487</v>
      </c>
      <c r="B25229" s="1" t="s">
        <v>63622</v>
      </c>
      <c r="C25229" s="1">
        <v>9.3244799999999994</v>
      </c>
      <c r="D25229" s="1">
        <v>28.5229</v>
      </c>
      <c r="E25229" s="1">
        <v>0.59172800000000003</v>
      </c>
      <c r="F25229" s="1">
        <v>16.8124</v>
      </c>
      <c r="G25229" s="1">
        <v>2.3037299999999998</v>
      </c>
      <c r="H25229" s="1">
        <v>13.3948</v>
      </c>
    </row>
    <row r="25230" spans="1:8">
      <c r="A25230" s="1" t="s">
        <v>12486</v>
      </c>
      <c r="B25230" s="1" t="s">
        <v>63623</v>
      </c>
      <c r="C25230" s="1">
        <v>11.5379</v>
      </c>
      <c r="D25230" s="1">
        <v>21.1691</v>
      </c>
      <c r="E25230" s="1">
        <v>1.35267</v>
      </c>
      <c r="F25230" s="1">
        <v>25.050599999999999</v>
      </c>
      <c r="G25230" s="1">
        <v>4.3034100000000004</v>
      </c>
      <c r="H25230" s="1">
        <v>15.1808</v>
      </c>
    </row>
    <row r="25231" spans="1:8">
      <c r="A25231" s="1" t="s">
        <v>12485</v>
      </c>
      <c r="B25231" s="1" t="s">
        <v>63624</v>
      </c>
      <c r="C25231" s="1">
        <v>7.0907299999999998</v>
      </c>
      <c r="D25231" s="1">
        <v>57.981299999999997</v>
      </c>
      <c r="E25231" s="1">
        <v>10.964499999999999</v>
      </c>
      <c r="F25231" s="1">
        <v>6.8545400000000001</v>
      </c>
      <c r="G25231" s="1">
        <v>14.828900000000001</v>
      </c>
      <c r="H25231" s="1">
        <v>8.6028300000000009</v>
      </c>
    </row>
    <row r="25232" spans="1:8">
      <c r="A25232" s="1" t="s">
        <v>12484</v>
      </c>
      <c r="B25232" s="1" t="s">
        <v>63625</v>
      </c>
      <c r="C25232" s="1">
        <v>2.6251600000000002</v>
      </c>
      <c r="D25232" s="1">
        <v>12.9145</v>
      </c>
      <c r="E25232" s="1">
        <v>0.232683</v>
      </c>
      <c r="F25232" s="1">
        <v>10.0334</v>
      </c>
      <c r="G25232" s="1">
        <v>0.239368</v>
      </c>
      <c r="H25232" s="1">
        <v>1.6149100000000001</v>
      </c>
    </row>
    <row r="25233" spans="1:8">
      <c r="A25233" s="1" t="s">
        <v>12483</v>
      </c>
      <c r="B25233" s="1" t="s">
        <v>63626</v>
      </c>
      <c r="C25233" s="1">
        <v>87.172200000000004</v>
      </c>
      <c r="D25233" s="1">
        <v>75.866900000000001</v>
      </c>
      <c r="E25233" s="1">
        <v>0.57891899999999996</v>
      </c>
      <c r="F25233" s="1">
        <v>124.166</v>
      </c>
      <c r="G25233" s="1">
        <v>32.615499999999997</v>
      </c>
      <c r="H25233" s="1">
        <v>64.817999999999998</v>
      </c>
    </row>
    <row r="25234" spans="1:8">
      <c r="A25234" s="1" t="s">
        <v>12482</v>
      </c>
      <c r="B25234" s="1" t="s">
        <v>63627</v>
      </c>
      <c r="C25234" s="1">
        <v>0.82508300000000001</v>
      </c>
      <c r="D25234" s="1">
        <v>0.77437500000000004</v>
      </c>
      <c r="E25234" s="1">
        <v>5.3127800000000003E-2</v>
      </c>
      <c r="F25234" s="1">
        <v>1.1066499999999999</v>
      </c>
      <c r="G25234" s="1">
        <v>0.62648499999999996</v>
      </c>
      <c r="H25234" s="1">
        <v>1.85297</v>
      </c>
    </row>
    <row r="25235" spans="1:8">
      <c r="A25235" s="1" t="s">
        <v>12481</v>
      </c>
      <c r="B25235" s="1" t="s">
        <v>63628</v>
      </c>
      <c r="C25235" s="1">
        <v>0.90517000000000003</v>
      </c>
      <c r="D25235" s="1">
        <v>4.7785399999999996</v>
      </c>
      <c r="E25235" s="1">
        <v>5.1569900000000002E-2</v>
      </c>
      <c r="F25235" s="1">
        <v>9.7063799999999993</v>
      </c>
      <c r="G25235" s="1">
        <v>0.40291700000000003</v>
      </c>
      <c r="H25235" s="1">
        <v>2.1734100000000001</v>
      </c>
    </row>
    <row r="25236" spans="1:8">
      <c r="A25236" s="1" t="s">
        <v>12480</v>
      </c>
      <c r="B25236" s="1" t="s">
        <v>63629</v>
      </c>
      <c r="C25236" s="1">
        <v>28.7561</v>
      </c>
      <c r="D25236" s="1">
        <v>10.334099999999999</v>
      </c>
      <c r="E25236" s="1">
        <v>6.3790399999999997E-2</v>
      </c>
      <c r="F25236" s="1">
        <v>2.05762</v>
      </c>
      <c r="G25236" s="1">
        <v>1.6418299999999999</v>
      </c>
      <c r="H25236" s="1">
        <v>4.7951800000000002</v>
      </c>
    </row>
    <row r="25237" spans="1:8">
      <c r="A25237" s="1" t="s">
        <v>12479</v>
      </c>
      <c r="B25237" s="1" t="s">
        <v>63630</v>
      </c>
      <c r="C25237" s="1">
        <v>1.0465899999999999</v>
      </c>
      <c r="D25237" s="1">
        <v>1.0183199999999999</v>
      </c>
      <c r="E25237" s="1">
        <v>7.1877599999999999</v>
      </c>
      <c r="F25237" s="1">
        <v>21.639800000000001</v>
      </c>
      <c r="G25237" s="1">
        <v>18.6646</v>
      </c>
      <c r="H25237" s="1">
        <v>1.37947</v>
      </c>
    </row>
    <row r="25238" spans="1:8">
      <c r="A25238" s="1" t="s">
        <v>12478</v>
      </c>
      <c r="B25238" s="1" t="s">
        <v>63631</v>
      </c>
      <c r="C25238" s="1">
        <v>0.23375000000000001</v>
      </c>
      <c r="D25238" s="1">
        <v>0.73370199999999997</v>
      </c>
      <c r="E25238" s="1">
        <v>0</v>
      </c>
      <c r="F25238" s="1">
        <v>0.28682600000000003</v>
      </c>
      <c r="G25238" s="1">
        <v>0</v>
      </c>
      <c r="H25238" s="1">
        <v>0.50153899999999996</v>
      </c>
    </row>
    <row r="25239" spans="1:8">
      <c r="A25239" s="1" t="s">
        <v>12477</v>
      </c>
      <c r="B25239" s="1" t="s">
        <v>63632</v>
      </c>
      <c r="C25239" s="1">
        <v>140.054</v>
      </c>
      <c r="D25239" s="1">
        <v>52.575400000000002</v>
      </c>
      <c r="E25239" s="1">
        <v>0.63224000000000002</v>
      </c>
      <c r="F25239" s="1">
        <v>47.885399999999997</v>
      </c>
      <c r="G25239" s="1">
        <v>9.6016399999999997</v>
      </c>
      <c r="H25239" s="1">
        <v>180.22800000000001</v>
      </c>
    </row>
    <row r="25240" spans="1:8">
      <c r="A25240" s="1" t="s">
        <v>12476</v>
      </c>
      <c r="B25240" s="1" t="s">
        <v>63633</v>
      </c>
      <c r="C25240" s="1">
        <v>8.3559999999999999</v>
      </c>
      <c r="D25240" s="1">
        <v>13.8078</v>
      </c>
      <c r="E25240" s="1">
        <v>0.426728</v>
      </c>
      <c r="F25240" s="1">
        <v>23.266200000000001</v>
      </c>
      <c r="G25240" s="1">
        <v>3.0773299999999999</v>
      </c>
      <c r="H25240" s="1">
        <v>15.475</v>
      </c>
    </row>
    <row r="25241" spans="1:8">
      <c r="A25241" s="1" t="s">
        <v>12475</v>
      </c>
      <c r="B25241" s="1" t="s">
        <v>63634</v>
      </c>
      <c r="C25241" s="1">
        <v>12.732200000000001</v>
      </c>
      <c r="D25241" s="1">
        <v>4.78132</v>
      </c>
      <c r="E25241" s="1">
        <v>0.38553100000000001</v>
      </c>
      <c r="F25241" s="1">
        <v>60.219700000000003</v>
      </c>
      <c r="G25241" s="1">
        <v>5.5513100000000003E-2</v>
      </c>
      <c r="H25241" s="1">
        <v>26.470700000000001</v>
      </c>
    </row>
    <row r="25242" spans="1:8">
      <c r="A25242" s="1" t="s">
        <v>12474</v>
      </c>
      <c r="B25242" s="1" t="s">
        <v>63635</v>
      </c>
      <c r="C25242" s="1">
        <v>32.309699999999999</v>
      </c>
      <c r="D25242" s="1">
        <v>51.191299999999998</v>
      </c>
      <c r="E25242" s="1">
        <v>5.4980700000000002</v>
      </c>
      <c r="F25242" s="1">
        <v>47.591700000000003</v>
      </c>
      <c r="G25242" s="1">
        <v>13.5441</v>
      </c>
      <c r="H25242" s="1">
        <v>39.172600000000003</v>
      </c>
    </row>
    <row r="25243" spans="1:8">
      <c r="A25243" s="1" t="s">
        <v>12473</v>
      </c>
      <c r="B25243" s="1" t="s">
        <v>63636</v>
      </c>
      <c r="C25243" s="1">
        <v>2.5981700000000001</v>
      </c>
      <c r="D25243" s="1">
        <v>2.2699799999999999</v>
      </c>
      <c r="E25243" s="1">
        <v>0</v>
      </c>
      <c r="F25243" s="1">
        <v>14.822900000000001</v>
      </c>
      <c r="G25243" s="1">
        <v>0.16009899999999999</v>
      </c>
      <c r="H25243" s="1">
        <v>5.6629100000000001</v>
      </c>
    </row>
    <row r="25244" spans="1:8">
      <c r="A25244" s="1" t="s">
        <v>12472</v>
      </c>
      <c r="B25244" s="1" t="s">
        <v>63637</v>
      </c>
      <c r="C25244" s="1">
        <v>2.1222300000000001</v>
      </c>
      <c r="D25244" s="1">
        <v>30.602</v>
      </c>
      <c r="E25244" s="1">
        <v>0.111849</v>
      </c>
      <c r="F25244" s="1">
        <v>40.812800000000003</v>
      </c>
      <c r="G25244" s="1">
        <v>7.1065899999999997</v>
      </c>
      <c r="H25244" s="1">
        <v>20.2805</v>
      </c>
    </row>
    <row r="25245" spans="1:8">
      <c r="A25245" s="1" t="s">
        <v>12471</v>
      </c>
      <c r="B25245" s="1" t="s">
        <v>63638</v>
      </c>
      <c r="C25245" s="2">
        <v>4.3518800000000002E-7</v>
      </c>
      <c r="D25245" s="2">
        <v>2.67568E-7</v>
      </c>
      <c r="E25245" s="2">
        <v>5.0557699999999997E-7</v>
      </c>
      <c r="F25245" s="2">
        <v>2.38125E-7</v>
      </c>
      <c r="G25245" s="2">
        <v>2.1173500000000001E-7</v>
      </c>
      <c r="H25245" s="2">
        <v>2.2224499999999999E-7</v>
      </c>
    </row>
    <row r="25246" spans="1:8">
      <c r="A25246" s="1" t="s">
        <v>12470</v>
      </c>
      <c r="B25246" s="1" t="s">
        <v>63639</v>
      </c>
      <c r="C25246" s="1">
        <v>60.063099999999999</v>
      </c>
      <c r="D25246" s="1">
        <v>1.4823900000000001</v>
      </c>
      <c r="E25246" s="1">
        <v>3.8166499999999999E-2</v>
      </c>
      <c r="F25246" s="1">
        <v>3.2939699999999998</v>
      </c>
      <c r="G25246" s="1">
        <v>0.68052800000000002</v>
      </c>
      <c r="H25246" s="1">
        <v>16.1036</v>
      </c>
    </row>
    <row r="25247" spans="1:8">
      <c r="A25247" s="1" t="s">
        <v>12469</v>
      </c>
      <c r="B25247" s="1" t="s">
        <v>63640</v>
      </c>
      <c r="C25247" s="1">
        <v>12.2431</v>
      </c>
      <c r="D25247" s="1">
        <v>12.082000000000001</v>
      </c>
      <c r="E25247" s="1">
        <v>0.26950800000000003</v>
      </c>
      <c r="F25247" s="1">
        <v>7.9184999999999999</v>
      </c>
      <c r="G25247" s="1">
        <v>1.76589</v>
      </c>
      <c r="H25247" s="1">
        <v>6.5069400000000002</v>
      </c>
    </row>
    <row r="25248" spans="1:8">
      <c r="A25248" s="1" t="s">
        <v>12468</v>
      </c>
      <c r="B25248" s="1" t="s">
        <v>63641</v>
      </c>
      <c r="C25248" s="1">
        <v>0.31536999999999998</v>
      </c>
      <c r="D25248" s="1">
        <v>1.3614200000000001</v>
      </c>
      <c r="E25248" s="1">
        <v>0.16691300000000001</v>
      </c>
      <c r="F25248" s="1">
        <v>24.751200000000001</v>
      </c>
      <c r="G25248" s="1">
        <v>0</v>
      </c>
      <c r="H25248" s="1">
        <v>0.99412800000000001</v>
      </c>
    </row>
    <row r="25249" spans="1:8">
      <c r="A25249" s="1" t="s">
        <v>12467</v>
      </c>
      <c r="B25249" s="1" t="s">
        <v>63642</v>
      </c>
      <c r="C25249" s="1">
        <v>0</v>
      </c>
      <c r="D25249" s="1">
        <v>3.7282299999999999</v>
      </c>
      <c r="E25249" s="1">
        <v>5.0317099999999997E-2</v>
      </c>
      <c r="F25249" s="1">
        <v>40.212800000000001</v>
      </c>
      <c r="G25249" s="1">
        <v>0.102198</v>
      </c>
      <c r="H25249" s="1">
        <v>0</v>
      </c>
    </row>
    <row r="25250" spans="1:8">
      <c r="A25250" s="1" t="s">
        <v>12466</v>
      </c>
      <c r="B25250" s="1" t="s">
        <v>63643</v>
      </c>
      <c r="C25250" s="1">
        <v>11.5976</v>
      </c>
      <c r="D25250" s="1">
        <v>37.327300000000001</v>
      </c>
      <c r="E25250" s="1">
        <v>0.536582</v>
      </c>
      <c r="F25250" s="1">
        <v>34.9908</v>
      </c>
      <c r="G25250" s="1">
        <v>3.1831</v>
      </c>
      <c r="H25250" s="1">
        <v>15.5319</v>
      </c>
    </row>
    <row r="25251" spans="1:8">
      <c r="A25251" s="1" t="s">
        <v>12465</v>
      </c>
      <c r="B25251" s="1" t="s">
        <v>63644</v>
      </c>
      <c r="C25251" s="1">
        <v>0</v>
      </c>
      <c r="D25251" s="1">
        <v>0</v>
      </c>
      <c r="E25251" s="1">
        <v>0.32550299999999999</v>
      </c>
      <c r="F25251" s="1">
        <v>0</v>
      </c>
      <c r="G25251" s="1">
        <v>0.33723700000000001</v>
      </c>
      <c r="H25251" s="1">
        <v>0</v>
      </c>
    </row>
    <row r="25252" spans="1:8">
      <c r="A25252" s="1" t="s">
        <v>12464</v>
      </c>
      <c r="B25252" s="1" t="s">
        <v>63645</v>
      </c>
      <c r="C25252" s="1">
        <v>1.4420299999999999</v>
      </c>
      <c r="D25252" s="1">
        <v>1.4153500000000001</v>
      </c>
      <c r="E25252" s="1">
        <v>0</v>
      </c>
      <c r="F25252" s="1">
        <v>1.1294999999999999</v>
      </c>
      <c r="G25252" s="1">
        <v>0</v>
      </c>
      <c r="H25252" s="1">
        <v>1.66439</v>
      </c>
    </row>
    <row r="25253" spans="1:8">
      <c r="A25253" s="1" t="s">
        <v>12463</v>
      </c>
      <c r="B25253" s="1" t="s">
        <v>63646</v>
      </c>
      <c r="C25253" s="1">
        <v>2.9248799999999999</v>
      </c>
      <c r="D25253" s="1">
        <v>11.9125</v>
      </c>
      <c r="E25253" s="1">
        <v>0.18703</v>
      </c>
      <c r="F25253" s="1">
        <v>8.9875799999999995</v>
      </c>
      <c r="G25253" s="1">
        <v>0.626888</v>
      </c>
      <c r="H25253" s="1">
        <v>3.66974</v>
      </c>
    </row>
    <row r="25254" spans="1:8">
      <c r="A25254" s="1" t="s">
        <v>12462</v>
      </c>
      <c r="B25254" s="1" t="s">
        <v>63647</v>
      </c>
      <c r="C25254" s="1">
        <v>3.5262500000000001</v>
      </c>
      <c r="D25254" s="1">
        <v>29.3049</v>
      </c>
      <c r="E25254" s="1">
        <v>5.4288999999999997E-2</v>
      </c>
      <c r="F25254" s="1">
        <v>5.74852E-2</v>
      </c>
      <c r="G25254" s="1">
        <v>0.21124299999999999</v>
      </c>
      <c r="H25254" s="1">
        <v>0.360014</v>
      </c>
    </row>
    <row r="25255" spans="1:8">
      <c r="A25255" s="1" t="s">
        <v>12461</v>
      </c>
      <c r="B25255" s="1" t="s">
        <v>63648</v>
      </c>
      <c r="C25255" s="1">
        <v>4.4371900000000002</v>
      </c>
      <c r="D25255" s="1">
        <v>4.1824599999999998</v>
      </c>
      <c r="E25255" s="1">
        <v>0.146255</v>
      </c>
      <c r="F25255" s="1">
        <v>38.364199999999997</v>
      </c>
      <c r="G25255" s="1">
        <v>0.124503</v>
      </c>
      <c r="H25255" s="1">
        <v>9.7177600000000002</v>
      </c>
    </row>
    <row r="25256" spans="1:8">
      <c r="A25256" s="1" t="s">
        <v>12460</v>
      </c>
      <c r="B25256" s="1" t="s">
        <v>63649</v>
      </c>
      <c r="C25256" s="1">
        <v>0</v>
      </c>
      <c r="D25256" s="1">
        <v>0</v>
      </c>
      <c r="E25256" s="1">
        <v>0</v>
      </c>
      <c r="F25256" s="1">
        <v>0</v>
      </c>
      <c r="G25256" s="1">
        <v>0.55608100000000005</v>
      </c>
      <c r="H25256" s="1">
        <v>0</v>
      </c>
    </row>
    <row r="25257" spans="1:8">
      <c r="A25257" s="1" t="s">
        <v>12459</v>
      </c>
      <c r="B25257" s="1" t="s">
        <v>63650</v>
      </c>
      <c r="C25257" s="1">
        <v>18.229299999999999</v>
      </c>
      <c r="D25257" s="1">
        <v>2.5013999999999998</v>
      </c>
      <c r="E25257" s="1">
        <v>0</v>
      </c>
      <c r="F25257" s="1">
        <v>3.1881599999999999</v>
      </c>
      <c r="G25257" s="1">
        <v>0.30916700000000003</v>
      </c>
      <c r="H25257" s="1">
        <v>5.6331699999999998</v>
      </c>
    </row>
    <row r="25258" spans="1:8">
      <c r="A25258" s="1" t="s">
        <v>12458</v>
      </c>
      <c r="B25258" s="1" t="s">
        <v>63651</v>
      </c>
      <c r="C25258" s="1">
        <v>0</v>
      </c>
      <c r="D25258" s="1">
        <v>0.61724100000000004</v>
      </c>
      <c r="E25258" s="1">
        <v>0</v>
      </c>
      <c r="F25258" s="1">
        <v>0.93465100000000001</v>
      </c>
      <c r="G25258" s="1">
        <v>0</v>
      </c>
      <c r="H25258" s="1">
        <v>0</v>
      </c>
    </row>
    <row r="25259" spans="1:8">
      <c r="A25259" s="1" t="s">
        <v>12457</v>
      </c>
      <c r="B25259" s="1" t="s">
        <v>63652</v>
      </c>
      <c r="C25259" s="1">
        <v>43.9696</v>
      </c>
      <c r="D25259" s="1">
        <v>47.777999999999999</v>
      </c>
      <c r="E25259" s="1">
        <v>3.2590400000000002</v>
      </c>
      <c r="F25259" s="1">
        <v>31.1799</v>
      </c>
      <c r="G25259" s="1">
        <v>7.0642300000000002</v>
      </c>
      <c r="H25259" s="1">
        <v>26.8735</v>
      </c>
    </row>
    <row r="25260" spans="1:8">
      <c r="A25260" s="1" t="s">
        <v>12456</v>
      </c>
      <c r="B25260" s="1" t="s">
        <v>63653</v>
      </c>
      <c r="C25260" s="1">
        <v>0</v>
      </c>
      <c r="D25260" s="1">
        <v>0</v>
      </c>
      <c r="E25260" s="1">
        <v>0</v>
      </c>
      <c r="F25260" s="1">
        <v>3.3207800000000003E-2</v>
      </c>
      <c r="G25260" s="1">
        <v>0</v>
      </c>
      <c r="H25260" s="1">
        <v>8.1838099999999997E-2</v>
      </c>
    </row>
    <row r="25261" spans="1:8">
      <c r="A25261" s="1" t="s">
        <v>12455</v>
      </c>
      <c r="B25261" s="1" t="s">
        <v>63654</v>
      </c>
      <c r="C25261" s="1">
        <v>4.0373999999999999</v>
      </c>
      <c r="D25261" s="1">
        <v>6.1773699999999998</v>
      </c>
      <c r="E25261" s="1">
        <v>8.0277600000000007</v>
      </c>
      <c r="F25261" s="1">
        <v>2.2138800000000001</v>
      </c>
      <c r="G25261" s="1">
        <v>8.8494499999999992</v>
      </c>
      <c r="H25261" s="1">
        <v>5.1298399999999997</v>
      </c>
    </row>
    <row r="25262" spans="1:8">
      <c r="A25262" s="1" t="s">
        <v>12454</v>
      </c>
      <c r="B25262" s="1" t="s">
        <v>63655</v>
      </c>
      <c r="C25262" s="1">
        <v>17.983499999999999</v>
      </c>
      <c r="D25262" s="1">
        <v>20.317499999999999</v>
      </c>
      <c r="E25262" s="1">
        <v>0.19481299999999999</v>
      </c>
      <c r="F25262" s="1">
        <v>59.427100000000003</v>
      </c>
      <c r="G25262" s="1">
        <v>5.6069599999999999</v>
      </c>
      <c r="H25262" s="1">
        <v>50.072000000000003</v>
      </c>
    </row>
    <row r="25263" spans="1:8">
      <c r="A25263" s="1" t="s">
        <v>12453</v>
      </c>
      <c r="B25263" s="1" t="s">
        <v>63656</v>
      </c>
      <c r="C25263" s="1">
        <v>0</v>
      </c>
      <c r="D25263" s="1">
        <v>0</v>
      </c>
      <c r="E25263" s="1">
        <v>0</v>
      </c>
      <c r="F25263" s="1">
        <v>0</v>
      </c>
      <c r="G25263" s="1">
        <v>0</v>
      </c>
      <c r="H25263" s="1">
        <v>0</v>
      </c>
    </row>
    <row r="25264" spans="1:8">
      <c r="A25264" s="1" t="s">
        <v>12452</v>
      </c>
      <c r="B25264" s="1" t="s">
        <v>63657</v>
      </c>
      <c r="C25264" s="1">
        <v>9.2114699999999994E-2</v>
      </c>
      <c r="D25264" s="1">
        <v>0.38157600000000003</v>
      </c>
      <c r="E25264" s="1">
        <v>0.456704</v>
      </c>
      <c r="F25264" s="1">
        <v>0</v>
      </c>
      <c r="G25264" s="1">
        <v>4.8894100000000003E-2</v>
      </c>
      <c r="H25264" s="1">
        <v>9.4749899999999998E-2</v>
      </c>
    </row>
    <row r="25265" spans="1:8">
      <c r="A25265" s="1" t="s">
        <v>12451</v>
      </c>
      <c r="B25265" s="1" t="s">
        <v>63658</v>
      </c>
      <c r="C25265" s="1">
        <v>5.0585000000000004</v>
      </c>
      <c r="D25265" s="1">
        <v>10.6439</v>
      </c>
      <c r="E25265" s="1">
        <v>25.030100000000001</v>
      </c>
      <c r="F25265" s="1">
        <v>11.3513</v>
      </c>
      <c r="G25265" s="1">
        <v>23.165500000000002</v>
      </c>
      <c r="H25265" s="1">
        <v>9.4617699999999996</v>
      </c>
    </row>
    <row r="25266" spans="1:8">
      <c r="A25266" s="1" t="s">
        <v>12450</v>
      </c>
      <c r="B25266" s="1" t="s">
        <v>63659</v>
      </c>
      <c r="C25266" s="1">
        <v>6.7918000000000003</v>
      </c>
      <c r="D25266" s="1">
        <v>4.1606300000000003</v>
      </c>
      <c r="E25266" s="1">
        <v>0.171123</v>
      </c>
      <c r="F25266" s="1">
        <v>52.017499999999998</v>
      </c>
      <c r="G25266" s="1">
        <v>0.42465900000000001</v>
      </c>
      <c r="H25266" s="1">
        <v>15.2232</v>
      </c>
    </row>
    <row r="25267" spans="1:8">
      <c r="A25267" s="1" t="s">
        <v>12449</v>
      </c>
      <c r="B25267" s="1" t="s">
        <v>63660</v>
      </c>
      <c r="C25267" s="1">
        <v>17.3018</v>
      </c>
      <c r="D25267" s="1">
        <v>28.008400000000002</v>
      </c>
      <c r="E25267" s="1">
        <v>3.3076099999999999</v>
      </c>
      <c r="F25267" s="1">
        <v>22.8978</v>
      </c>
      <c r="G25267" s="1">
        <v>3.3529</v>
      </c>
      <c r="H25267" s="1">
        <v>15.3789</v>
      </c>
    </row>
    <row r="25268" spans="1:8">
      <c r="A25268" s="1" t="s">
        <v>12448</v>
      </c>
      <c r="B25268" s="1" t="s">
        <v>63661</v>
      </c>
      <c r="C25268" s="1">
        <v>6.0359100000000003</v>
      </c>
      <c r="D25268" s="1">
        <v>4.8754999999999997</v>
      </c>
      <c r="E25268" s="1">
        <v>3.7254500000000003E-2</v>
      </c>
      <c r="F25268" s="1">
        <v>18.9285</v>
      </c>
      <c r="G25268" s="1">
        <v>2.3119299999999998</v>
      </c>
      <c r="H25268" s="1">
        <v>33.613199999999999</v>
      </c>
    </row>
    <row r="25269" spans="1:8">
      <c r="A25269" s="1" t="s">
        <v>12447</v>
      </c>
      <c r="B25269" s="1" t="s">
        <v>63662</v>
      </c>
      <c r="C25269" s="1">
        <v>4.72539</v>
      </c>
      <c r="D25269" s="1">
        <v>13.159599999999999</v>
      </c>
      <c r="E25269" s="1">
        <v>0.23308699999999999</v>
      </c>
      <c r="F25269" s="1">
        <v>11.159700000000001</v>
      </c>
      <c r="G25269" s="1">
        <v>1.6035200000000001</v>
      </c>
      <c r="H25269" s="1">
        <v>6.7275799999999997</v>
      </c>
    </row>
    <row r="25270" spans="1:8">
      <c r="A25270" s="1" t="s">
        <v>12446</v>
      </c>
      <c r="B25270" s="1" t="s">
        <v>63663</v>
      </c>
      <c r="C25270" s="1">
        <v>0.60343199999999997</v>
      </c>
      <c r="D25270" s="1">
        <v>0</v>
      </c>
      <c r="E25270" s="1">
        <v>60.485199999999999</v>
      </c>
      <c r="F25270" s="1">
        <v>1.0485599999999999</v>
      </c>
      <c r="G25270" s="1">
        <v>43.785400000000003</v>
      </c>
      <c r="H25270" s="1">
        <v>0.31387599999999999</v>
      </c>
    </row>
    <row r="25271" spans="1:8">
      <c r="A25271" s="1" t="s">
        <v>12445</v>
      </c>
      <c r="B25271" s="1" t="s">
        <v>63664</v>
      </c>
      <c r="C25271" s="1">
        <v>21.5916</v>
      </c>
      <c r="D25271" s="1">
        <v>4.4238</v>
      </c>
      <c r="E25271" s="1">
        <v>100.905</v>
      </c>
      <c r="F25271" s="1">
        <v>35.247399999999999</v>
      </c>
      <c r="G25271" s="1">
        <v>74.273399999999995</v>
      </c>
      <c r="H25271" s="1">
        <v>20.288</v>
      </c>
    </row>
    <row r="25272" spans="1:8">
      <c r="A25272" s="1" t="s">
        <v>12444</v>
      </c>
      <c r="B25272" s="1" t="s">
        <v>63665</v>
      </c>
      <c r="C25272" s="1">
        <v>8.3812700000000007</v>
      </c>
      <c r="D25272" s="1">
        <v>11.2272</v>
      </c>
      <c r="E25272" s="1">
        <v>50.768000000000001</v>
      </c>
      <c r="F25272" s="1">
        <v>13.792999999999999</v>
      </c>
      <c r="G25272" s="1">
        <v>42.178100000000001</v>
      </c>
      <c r="H25272" s="1">
        <v>10.609</v>
      </c>
    </row>
    <row r="25273" spans="1:8">
      <c r="A25273" s="1" t="s">
        <v>12443</v>
      </c>
      <c r="B25273" s="1" t="s">
        <v>63666</v>
      </c>
      <c r="C25273" s="1">
        <v>1.02763</v>
      </c>
      <c r="D25273" s="1">
        <v>0.51222299999999998</v>
      </c>
      <c r="E25273" s="1">
        <v>0</v>
      </c>
      <c r="F25273" s="1">
        <v>0.84621400000000002</v>
      </c>
      <c r="G25273" s="1">
        <v>0.51952500000000001</v>
      </c>
      <c r="H25273" s="1">
        <v>2.2072099999999999</v>
      </c>
    </row>
    <row r="25274" spans="1:8">
      <c r="A25274" s="1" t="s">
        <v>12442</v>
      </c>
      <c r="B25274" s="1" t="s">
        <v>63667</v>
      </c>
      <c r="C25274" s="1">
        <v>13.4115</v>
      </c>
      <c r="D25274" s="1">
        <v>8.0244199999999992</v>
      </c>
      <c r="E25274" s="1">
        <v>2.7892900000000002E-2</v>
      </c>
      <c r="F25274" s="1">
        <v>4.2317900000000002</v>
      </c>
      <c r="G25274" s="1">
        <v>2.30992</v>
      </c>
      <c r="H25274" s="1">
        <v>14.952299999999999</v>
      </c>
    </row>
    <row r="25275" spans="1:8">
      <c r="A25275" s="1" t="s">
        <v>12441</v>
      </c>
      <c r="B25275" s="1" t="s">
        <v>63668</v>
      </c>
      <c r="C25275" s="1">
        <v>0</v>
      </c>
      <c r="D25275" s="1">
        <v>0</v>
      </c>
      <c r="E25275" s="1">
        <v>0</v>
      </c>
      <c r="F25275" s="1">
        <v>16.931799999999999</v>
      </c>
      <c r="G25275" s="1">
        <v>0.69555400000000001</v>
      </c>
      <c r="H25275" s="1">
        <v>0</v>
      </c>
    </row>
    <row r="25276" spans="1:8">
      <c r="A25276" s="1" t="s">
        <v>12440</v>
      </c>
      <c r="B25276" s="1" t="s">
        <v>63669</v>
      </c>
      <c r="C25276" s="1">
        <v>10.2239</v>
      </c>
      <c r="D25276" s="1">
        <v>7.74383</v>
      </c>
      <c r="E25276" s="1">
        <v>0</v>
      </c>
      <c r="F25276" s="1">
        <v>6.9150200000000002</v>
      </c>
      <c r="G25276" s="1">
        <v>1.3620000000000001</v>
      </c>
      <c r="H25276" s="1">
        <v>4.8230700000000004</v>
      </c>
    </row>
    <row r="25277" spans="1:8">
      <c r="A25277" s="1" t="s">
        <v>12439</v>
      </c>
      <c r="B25277" s="1" t="s">
        <v>63670</v>
      </c>
      <c r="C25277" s="1">
        <v>7.1398700000000002</v>
      </c>
      <c r="D25277" s="1">
        <v>17.637499999999999</v>
      </c>
      <c r="E25277" s="1">
        <v>1.96</v>
      </c>
      <c r="F25277" s="1">
        <v>18.117699999999999</v>
      </c>
      <c r="G25277" s="1">
        <v>3.46997</v>
      </c>
      <c r="H25277" s="1">
        <v>9.6161100000000008</v>
      </c>
    </row>
    <row r="25278" spans="1:8">
      <c r="A25278" s="1" t="s">
        <v>12438</v>
      </c>
      <c r="B25278" s="1" t="s">
        <v>63671</v>
      </c>
      <c r="C25278" s="1">
        <v>39.051099999999998</v>
      </c>
      <c r="D25278" s="1">
        <v>67.081599999999995</v>
      </c>
      <c r="E25278" s="1">
        <v>5.6589900000000002</v>
      </c>
      <c r="F25278" s="1">
        <v>58.121699999999997</v>
      </c>
      <c r="G25278" s="1">
        <v>33.411299999999997</v>
      </c>
      <c r="H25278" s="1">
        <v>44.813600000000001</v>
      </c>
    </row>
    <row r="25279" spans="1:8">
      <c r="A25279" s="1" t="s">
        <v>12437</v>
      </c>
      <c r="B25279" s="1" t="s">
        <v>63672</v>
      </c>
      <c r="C25279" s="1">
        <v>47.550600000000003</v>
      </c>
      <c r="D25279" s="1">
        <v>31.417400000000001</v>
      </c>
      <c r="E25279" s="1">
        <v>962.774</v>
      </c>
      <c r="F25279" s="1">
        <v>237.43799999999999</v>
      </c>
      <c r="G25279" s="1">
        <v>965.30100000000004</v>
      </c>
      <c r="H25279" s="1">
        <v>68.640500000000003</v>
      </c>
    </row>
    <row r="25280" spans="1:8">
      <c r="A25280" s="1" t="s">
        <v>12436</v>
      </c>
      <c r="B25280" s="1" t="s">
        <v>63673</v>
      </c>
      <c r="C25280" s="1">
        <v>4.9289199999999997</v>
      </c>
      <c r="D25280" s="1">
        <v>17.137</v>
      </c>
      <c r="E25280" s="1">
        <v>1.2494799999999999</v>
      </c>
      <c r="F25280" s="1">
        <v>12.89</v>
      </c>
      <c r="G25280" s="1">
        <v>3.2151700000000001</v>
      </c>
      <c r="H25280" s="1">
        <v>8.0538100000000004</v>
      </c>
    </row>
    <row r="25281" spans="1:8">
      <c r="A25281" s="1" t="s">
        <v>12435</v>
      </c>
      <c r="B25281" s="1" t="s">
        <v>63674</v>
      </c>
      <c r="C25281" s="2">
        <v>9.3841199999999999E-5</v>
      </c>
      <c r="D25281" s="1">
        <v>0</v>
      </c>
      <c r="E25281" s="1">
        <v>0</v>
      </c>
      <c r="F25281" s="1">
        <v>0</v>
      </c>
      <c r="G25281" s="1">
        <v>0</v>
      </c>
      <c r="H25281" s="1">
        <v>0.26067499999999999</v>
      </c>
    </row>
    <row r="25282" spans="1:8">
      <c r="A25282" s="1" t="s">
        <v>12434</v>
      </c>
      <c r="B25282" s="1" t="s">
        <v>63675</v>
      </c>
      <c r="C25282" s="1">
        <v>40.267000000000003</v>
      </c>
      <c r="D25282" s="1">
        <v>10.637700000000001</v>
      </c>
      <c r="E25282" s="1">
        <v>0.52084299999999994</v>
      </c>
      <c r="F25282" s="1">
        <v>8.9216700000000007</v>
      </c>
      <c r="G25282" s="1">
        <v>3.6655600000000002</v>
      </c>
      <c r="H25282" s="1">
        <v>12.1166</v>
      </c>
    </row>
    <row r="25283" spans="1:8">
      <c r="A25283" s="1" t="s">
        <v>12433</v>
      </c>
      <c r="B25283" s="1" t="s">
        <v>63676</v>
      </c>
      <c r="C25283" s="1">
        <v>1.8885400000000001</v>
      </c>
      <c r="D25283" s="1">
        <v>0.65170499999999998</v>
      </c>
      <c r="E25283" s="1">
        <v>0</v>
      </c>
      <c r="F25283" s="1">
        <v>0.16955200000000001</v>
      </c>
      <c r="G25283" s="1">
        <v>0.14708599999999999</v>
      </c>
      <c r="H25283" s="1">
        <v>0.775895</v>
      </c>
    </row>
    <row r="25284" spans="1:8">
      <c r="A25284" s="1" t="s">
        <v>12432</v>
      </c>
      <c r="B25284" s="1" t="s">
        <v>63677</v>
      </c>
      <c r="C25284" s="1">
        <v>7.1393000000000004</v>
      </c>
      <c r="D25284" s="1">
        <v>0.27312500000000001</v>
      </c>
      <c r="E25284" s="1">
        <v>0</v>
      </c>
      <c r="F25284" s="1">
        <v>0.68291100000000005</v>
      </c>
      <c r="G25284" s="1">
        <v>0.28021400000000002</v>
      </c>
      <c r="H25284" s="1">
        <v>0.57638299999999998</v>
      </c>
    </row>
    <row r="25285" spans="1:8">
      <c r="A25285" s="1" t="s">
        <v>12431</v>
      </c>
      <c r="B25285" s="1" t="s">
        <v>63678</v>
      </c>
      <c r="C25285" s="1">
        <v>13.159000000000001</v>
      </c>
      <c r="D25285" s="1">
        <v>48.377600000000001</v>
      </c>
      <c r="E25285" s="1">
        <v>0.39465</v>
      </c>
      <c r="F25285" s="1">
        <v>28.860199999999999</v>
      </c>
      <c r="G25285" s="1">
        <v>5.6079299999999996</v>
      </c>
      <c r="H25285" s="1">
        <v>9.6589299999999998</v>
      </c>
    </row>
    <row r="25286" spans="1:8">
      <c r="A25286" s="1" t="s">
        <v>12430</v>
      </c>
      <c r="B25286" s="1" t="s">
        <v>63679</v>
      </c>
      <c r="C25286" s="1">
        <v>2.39235</v>
      </c>
      <c r="D25286" s="1">
        <v>15.762499999999999</v>
      </c>
      <c r="E25286" s="1">
        <v>12.287000000000001</v>
      </c>
      <c r="F25286" s="1">
        <v>15.715</v>
      </c>
      <c r="G25286" s="1">
        <v>18.103100000000001</v>
      </c>
      <c r="H25286" s="1">
        <v>4.2228500000000002</v>
      </c>
    </row>
    <row r="25287" spans="1:8">
      <c r="A25287" s="1" t="s">
        <v>12429</v>
      </c>
      <c r="B25287" s="1" t="s">
        <v>63680</v>
      </c>
      <c r="C25287" s="1">
        <v>0.63002899999999995</v>
      </c>
      <c r="D25287" s="1">
        <v>0.66846799999999995</v>
      </c>
      <c r="E25287" s="1">
        <v>15.541399999999999</v>
      </c>
      <c r="F25287" s="1">
        <v>8.1906800000000004</v>
      </c>
      <c r="G25287" s="1">
        <v>9.0386299999999995</v>
      </c>
      <c r="H25287" s="1">
        <v>1.4584299999999999</v>
      </c>
    </row>
    <row r="25288" spans="1:8">
      <c r="A25288" s="1" t="s">
        <v>12428</v>
      </c>
      <c r="B25288" s="1" t="s">
        <v>63681</v>
      </c>
      <c r="C25288" s="1">
        <v>1.3150500000000001</v>
      </c>
      <c r="D25288" s="1">
        <v>6.2694400000000003</v>
      </c>
      <c r="E25288" s="1">
        <v>1.2715000000000001</v>
      </c>
      <c r="F25288" s="1">
        <v>88.230999999999995</v>
      </c>
      <c r="G25288" s="1">
        <v>17.318899999999999</v>
      </c>
      <c r="H25288" s="1">
        <v>9.7825000000000006</v>
      </c>
    </row>
    <row r="25289" spans="1:8">
      <c r="A25289" s="1" t="s">
        <v>12427</v>
      </c>
      <c r="B25289" s="1" t="s">
        <v>63682</v>
      </c>
      <c r="C25289" s="1">
        <v>2.6534300000000002</v>
      </c>
      <c r="D25289" s="1">
        <v>0.94964999999999999</v>
      </c>
      <c r="E25289" s="1">
        <v>0</v>
      </c>
      <c r="F25289" s="1">
        <v>1.5952599999999999</v>
      </c>
      <c r="G25289" s="1">
        <v>0</v>
      </c>
      <c r="H25289" s="1">
        <v>1.2676499999999999</v>
      </c>
    </row>
    <row r="25290" spans="1:8">
      <c r="A25290" s="1" t="s">
        <v>12426</v>
      </c>
      <c r="B25290" s="1" t="s">
        <v>63683</v>
      </c>
      <c r="C25290" s="1">
        <v>1.70679</v>
      </c>
      <c r="D25290" s="1">
        <v>1.4685299999999999</v>
      </c>
      <c r="E25290" s="1">
        <v>1.5115699999999999E-2</v>
      </c>
      <c r="F25290" s="1">
        <v>1.0936900000000001</v>
      </c>
      <c r="G25290" s="1">
        <v>0.11809600000000001</v>
      </c>
      <c r="H25290" s="1">
        <v>1.1784600000000001</v>
      </c>
    </row>
    <row r="25291" spans="1:8">
      <c r="A25291" s="1" t="s">
        <v>12425</v>
      </c>
      <c r="B25291" s="1" t="s">
        <v>63684</v>
      </c>
      <c r="C25291" s="1">
        <v>0</v>
      </c>
      <c r="D25291" s="1">
        <v>114.977</v>
      </c>
      <c r="E25291" s="1">
        <v>15.1671</v>
      </c>
      <c r="F25291" s="1">
        <v>0</v>
      </c>
      <c r="G25291" s="1">
        <v>0</v>
      </c>
      <c r="H25291" s="1">
        <v>0</v>
      </c>
    </row>
    <row r="25292" spans="1:8">
      <c r="A25292" s="1" t="s">
        <v>12424</v>
      </c>
      <c r="B25292" s="1" t="s">
        <v>63685</v>
      </c>
      <c r="C25292" s="1">
        <v>19.677399999999999</v>
      </c>
      <c r="D25292" s="1">
        <v>2.7633899999999998</v>
      </c>
      <c r="E25292" s="1">
        <v>6.3326800000000003E-2</v>
      </c>
      <c r="F25292" s="1">
        <v>6.1881300000000001</v>
      </c>
      <c r="G25292" s="1">
        <v>0.49644700000000003</v>
      </c>
      <c r="H25292" s="1">
        <v>3.8887</v>
      </c>
    </row>
    <row r="25293" spans="1:8">
      <c r="A25293" s="1" t="s">
        <v>12423</v>
      </c>
      <c r="B25293" s="1" t="s">
        <v>63686</v>
      </c>
      <c r="C25293" s="1">
        <v>6.7096299999999998</v>
      </c>
      <c r="D25293" s="1">
        <v>26.9847</v>
      </c>
      <c r="E25293" s="1">
        <v>8.0674800000000005E-2</v>
      </c>
      <c r="F25293" s="1">
        <v>17.056999999999999</v>
      </c>
      <c r="G25293" s="1">
        <v>7.5451499999999996</v>
      </c>
      <c r="H25293" s="1">
        <v>6.8373299999999997</v>
      </c>
    </row>
    <row r="25294" spans="1:8">
      <c r="A25294" s="1" t="s">
        <v>12422</v>
      </c>
      <c r="B25294" s="1" t="s">
        <v>63687</v>
      </c>
      <c r="C25294" s="1">
        <v>5.71184E-2</v>
      </c>
      <c r="D25294" s="1">
        <v>0</v>
      </c>
      <c r="E25294" s="1">
        <v>2.0535100000000001E-2</v>
      </c>
      <c r="F25294" s="1">
        <v>1.2014800000000001</v>
      </c>
      <c r="G25294" s="1">
        <v>0</v>
      </c>
      <c r="H25294" s="1">
        <v>1.8909800000000001E-2</v>
      </c>
    </row>
    <row r="25295" spans="1:8">
      <c r="A25295" s="1" t="s">
        <v>12421</v>
      </c>
      <c r="B25295" s="1" t="s">
        <v>63688</v>
      </c>
      <c r="C25295" s="1">
        <v>2.3117800000000002</v>
      </c>
      <c r="D25295" s="1">
        <v>9.0966699999999996</v>
      </c>
      <c r="E25295" s="1">
        <v>0.146756</v>
      </c>
      <c r="F25295" s="1">
        <v>4.8530899999999999</v>
      </c>
      <c r="G25295" s="1">
        <v>0.45927099999999998</v>
      </c>
      <c r="H25295" s="1">
        <v>2.9059499999999998</v>
      </c>
    </row>
    <row r="25296" spans="1:8">
      <c r="A25296" s="1" t="s">
        <v>12420</v>
      </c>
      <c r="B25296" s="1" t="s">
        <v>63689</v>
      </c>
      <c r="C25296" s="2">
        <v>5.6027299999999995E-7</v>
      </c>
      <c r="D25296" s="2">
        <v>2.9872800000000003E-7</v>
      </c>
      <c r="E25296" s="1">
        <v>0</v>
      </c>
      <c r="F25296" s="2">
        <v>2.7658100000000001E-8</v>
      </c>
      <c r="G25296" s="2">
        <v>7.0435200000000006E-8</v>
      </c>
      <c r="H25296" s="2">
        <v>4.8471499999999998E-7</v>
      </c>
    </row>
    <row r="25297" spans="1:8">
      <c r="A25297" s="1" t="s">
        <v>12419</v>
      </c>
      <c r="B25297" s="1" t="s">
        <v>63690</v>
      </c>
      <c r="C25297" s="1">
        <v>133.97300000000001</v>
      </c>
      <c r="D25297" s="1">
        <v>107.057</v>
      </c>
      <c r="E25297" s="1">
        <v>37.437899999999999</v>
      </c>
      <c r="F25297" s="1">
        <v>103.878</v>
      </c>
      <c r="G25297" s="1">
        <v>37.011400000000002</v>
      </c>
      <c r="H25297" s="1">
        <v>129.08600000000001</v>
      </c>
    </row>
    <row r="25298" spans="1:8">
      <c r="A25298" s="1" t="s">
        <v>12418</v>
      </c>
      <c r="B25298" s="1" t="s">
        <v>63691</v>
      </c>
      <c r="C25298" s="1">
        <v>7.3618399999999999</v>
      </c>
      <c r="D25298" s="1">
        <v>0.14147000000000001</v>
      </c>
      <c r="E25298" s="1">
        <v>9.1273000000000007E-2</v>
      </c>
      <c r="F25298" s="1">
        <v>27.808900000000001</v>
      </c>
      <c r="G25298" s="1">
        <v>9.3585199999999993E-2</v>
      </c>
      <c r="H25298" s="1">
        <v>1.1830099999999999</v>
      </c>
    </row>
    <row r="25299" spans="1:8">
      <c r="A25299" s="1" t="s">
        <v>12417</v>
      </c>
      <c r="B25299" s="1" t="s">
        <v>63692</v>
      </c>
      <c r="C25299" s="1">
        <v>0.48930099999999999</v>
      </c>
      <c r="D25299" s="1">
        <v>2.5694499999999998</v>
      </c>
      <c r="E25299" s="1">
        <v>0.128082</v>
      </c>
      <c r="F25299" s="1">
        <v>2.2449699999999999</v>
      </c>
      <c r="G25299" s="1">
        <v>0.13134399999999999</v>
      </c>
      <c r="H25299" s="1">
        <v>0.37337199999999998</v>
      </c>
    </row>
    <row r="25300" spans="1:8">
      <c r="A25300" s="1" t="s">
        <v>12416</v>
      </c>
      <c r="B25300" s="1" t="s">
        <v>63693</v>
      </c>
      <c r="C25300" s="1">
        <v>0.34005800000000003</v>
      </c>
      <c r="D25300" s="1">
        <v>1.0207599999999999</v>
      </c>
      <c r="E25300" s="1">
        <v>0</v>
      </c>
      <c r="F25300" s="1">
        <v>1.8804399999999999</v>
      </c>
      <c r="G25300" s="1">
        <v>0.18132699999999999</v>
      </c>
      <c r="H25300" s="1">
        <v>0.50018499999999999</v>
      </c>
    </row>
    <row r="25301" spans="1:8">
      <c r="A25301" s="1" t="s">
        <v>12415</v>
      </c>
      <c r="B25301" s="1" t="s">
        <v>63694</v>
      </c>
      <c r="C25301" s="1">
        <v>9.3635800000000007</v>
      </c>
      <c r="D25301" s="1">
        <v>18.296299999999999</v>
      </c>
      <c r="E25301" s="1">
        <v>0.21465600000000001</v>
      </c>
      <c r="F25301" s="1">
        <v>6.9660099999999998</v>
      </c>
      <c r="G25301" s="1">
        <v>1.9486399999999999</v>
      </c>
      <c r="H25301" s="1">
        <v>5.8100399999999999</v>
      </c>
    </row>
    <row r="25302" spans="1:8">
      <c r="A25302" s="1" t="s">
        <v>12414</v>
      </c>
      <c r="B25302" s="1" t="s">
        <v>63695</v>
      </c>
      <c r="C25302" s="1">
        <v>0.79034700000000002</v>
      </c>
      <c r="D25302" s="1">
        <v>131.78</v>
      </c>
      <c r="E25302" s="1">
        <v>6.5199400000000005E-2</v>
      </c>
      <c r="F25302" s="1">
        <v>20.944500000000001</v>
      </c>
      <c r="G25302" s="1">
        <v>1.0529299999999999</v>
      </c>
      <c r="H25302" s="1">
        <v>4.6880899999999999</v>
      </c>
    </row>
    <row r="25303" spans="1:8">
      <c r="A25303" s="1" t="s">
        <v>12413</v>
      </c>
      <c r="B25303" s="1" t="s">
        <v>63696</v>
      </c>
      <c r="C25303" s="1">
        <v>8.6573399999999996</v>
      </c>
      <c r="D25303" s="1">
        <v>8.9078800000000005</v>
      </c>
      <c r="E25303" s="1">
        <v>1.82168</v>
      </c>
      <c r="F25303" s="1">
        <v>17.731200000000001</v>
      </c>
      <c r="G25303" s="1">
        <v>3.22471</v>
      </c>
      <c r="H25303" s="1">
        <v>11.3607</v>
      </c>
    </row>
    <row r="25304" spans="1:8">
      <c r="A25304" s="1" t="s">
        <v>12412</v>
      </c>
      <c r="B25304" s="1" t="s">
        <v>63697</v>
      </c>
      <c r="C25304" s="1">
        <v>0</v>
      </c>
      <c r="D25304" s="1">
        <v>0</v>
      </c>
      <c r="E25304" s="1">
        <v>0</v>
      </c>
      <c r="F25304" s="1">
        <v>0.11579299999999999</v>
      </c>
      <c r="G25304" s="1">
        <v>0</v>
      </c>
      <c r="H25304" s="1">
        <v>0</v>
      </c>
    </row>
    <row r="25305" spans="1:8">
      <c r="A25305" s="1" t="s">
        <v>12411</v>
      </c>
      <c r="B25305" s="1" t="s">
        <v>63698</v>
      </c>
      <c r="C25305" s="1">
        <v>0</v>
      </c>
      <c r="D25305" s="1">
        <v>0</v>
      </c>
      <c r="E25305" s="1">
        <v>0</v>
      </c>
      <c r="F25305" s="1">
        <v>0</v>
      </c>
      <c r="G25305" s="1">
        <v>0</v>
      </c>
      <c r="H25305" s="1">
        <v>0</v>
      </c>
    </row>
    <row r="25306" spans="1:8">
      <c r="A25306" s="1" t="s">
        <v>12410</v>
      </c>
      <c r="B25306" s="1" t="s">
        <v>63699</v>
      </c>
      <c r="C25306" s="1">
        <v>0</v>
      </c>
      <c r="D25306" s="1">
        <v>0</v>
      </c>
      <c r="E25306" s="1">
        <v>0</v>
      </c>
      <c r="F25306" s="1">
        <v>0</v>
      </c>
      <c r="G25306" s="1">
        <v>0</v>
      </c>
      <c r="H25306" s="1">
        <v>0</v>
      </c>
    </row>
    <row r="25307" spans="1:8">
      <c r="A25307" s="1" t="s">
        <v>12409</v>
      </c>
      <c r="B25307" s="1" t="s">
        <v>63700</v>
      </c>
      <c r="C25307" s="1">
        <v>0</v>
      </c>
      <c r="D25307" s="1">
        <v>2.1249400000000002E-2</v>
      </c>
      <c r="E25307" s="1">
        <v>2.3580500000000001E-2</v>
      </c>
      <c r="F25307" s="1">
        <v>62.256500000000003</v>
      </c>
      <c r="G25307" s="1">
        <v>0</v>
      </c>
      <c r="H25307" s="1">
        <v>0.62415799999999999</v>
      </c>
    </row>
    <row r="25308" spans="1:8">
      <c r="A25308" s="1" t="s">
        <v>12408</v>
      </c>
      <c r="B25308" s="1" t="s">
        <v>63701</v>
      </c>
      <c r="C25308" s="1">
        <v>9.4555399999999992</v>
      </c>
      <c r="D25308" s="1">
        <v>3.6740299999999997E-2</v>
      </c>
      <c r="E25308" s="1">
        <v>8.3669800000000003E-2</v>
      </c>
      <c r="F25308" s="1">
        <v>62.589300000000001</v>
      </c>
      <c r="G25308" s="1">
        <v>0</v>
      </c>
      <c r="H25308" s="1">
        <v>2.35473</v>
      </c>
    </row>
    <row r="25309" spans="1:8">
      <c r="A25309" s="1" t="s">
        <v>12407</v>
      </c>
      <c r="B25309" s="1" t="s">
        <v>63702</v>
      </c>
      <c r="C25309" s="1">
        <v>8.7300199999999997</v>
      </c>
      <c r="D25309" s="1">
        <v>0.15832199999999999</v>
      </c>
      <c r="E25309" s="1">
        <v>0</v>
      </c>
      <c r="F25309" s="1">
        <v>45.377699999999997</v>
      </c>
      <c r="G25309" s="1">
        <v>5.87856E-2</v>
      </c>
      <c r="H25309" s="1">
        <v>3.6151</v>
      </c>
    </row>
    <row r="25310" spans="1:8">
      <c r="A25310" s="1" t="s">
        <v>12406</v>
      </c>
      <c r="B25310" s="1" t="s">
        <v>63703</v>
      </c>
      <c r="C25310" s="1">
        <v>3.2304499999999998</v>
      </c>
      <c r="D25310" s="1">
        <v>0.30539500000000003</v>
      </c>
      <c r="E25310" s="1">
        <v>4.2846599999999999E-2</v>
      </c>
      <c r="F25310" s="1">
        <v>20.425699999999999</v>
      </c>
      <c r="G25310" s="1">
        <v>0.989537</v>
      </c>
      <c r="H25310" s="1">
        <v>6.6000899999999998</v>
      </c>
    </row>
    <row r="25311" spans="1:8">
      <c r="A25311" s="1" t="s">
        <v>12405</v>
      </c>
      <c r="B25311" s="1" t="s">
        <v>63704</v>
      </c>
      <c r="C25311" s="1">
        <v>1.75414</v>
      </c>
      <c r="D25311" s="1">
        <v>6.7904999999999993E-2</v>
      </c>
      <c r="E25311" s="1">
        <v>7.8111399999999998E-2</v>
      </c>
      <c r="F25311" s="1">
        <v>32.821300000000001</v>
      </c>
      <c r="G25311" s="1">
        <v>0</v>
      </c>
      <c r="H25311" s="1">
        <v>1.4087499999999999</v>
      </c>
    </row>
    <row r="25312" spans="1:8">
      <c r="A25312" s="1" t="s">
        <v>12404</v>
      </c>
      <c r="B25312" s="1" t="s">
        <v>63705</v>
      </c>
      <c r="C25312" s="1">
        <v>76.304400000000001</v>
      </c>
      <c r="D25312" s="1">
        <v>215.51300000000001</v>
      </c>
      <c r="E25312" s="1">
        <v>1.21757</v>
      </c>
      <c r="F25312" s="1">
        <v>567.39200000000005</v>
      </c>
      <c r="G25312" s="1">
        <v>8.8456200000000003</v>
      </c>
      <c r="H25312" s="1">
        <v>269.31099999999998</v>
      </c>
    </row>
    <row r="25313" spans="1:8">
      <c r="A25313" s="1" t="s">
        <v>12403</v>
      </c>
      <c r="B25313" s="1" t="s">
        <v>63706</v>
      </c>
      <c r="C25313" s="1">
        <v>19.456</v>
      </c>
      <c r="D25313" s="1">
        <v>25.9038</v>
      </c>
      <c r="E25313" s="1">
        <v>0.36221900000000001</v>
      </c>
      <c r="F25313" s="1">
        <v>181.249</v>
      </c>
      <c r="G25313" s="1">
        <v>5.1504500000000002</v>
      </c>
      <c r="H25313" s="1">
        <v>90.170699999999997</v>
      </c>
    </row>
    <row r="25314" spans="1:8">
      <c r="A25314" s="1" t="s">
        <v>12402</v>
      </c>
      <c r="B25314" s="1" t="s">
        <v>63707</v>
      </c>
      <c r="C25314" s="1">
        <v>15.367699999999999</v>
      </c>
      <c r="D25314" s="1">
        <v>18.340800000000002</v>
      </c>
      <c r="E25314" s="1">
        <v>0.12683</v>
      </c>
      <c r="F25314" s="1">
        <v>52.882599999999996</v>
      </c>
      <c r="G25314" s="1">
        <v>7.7508600000000003</v>
      </c>
      <c r="H25314" s="1">
        <v>41.974499999999999</v>
      </c>
    </row>
    <row r="25315" spans="1:8">
      <c r="A25315" s="1" t="s">
        <v>12401</v>
      </c>
      <c r="B25315" s="1" t="s">
        <v>63708</v>
      </c>
      <c r="C25315" s="1">
        <v>6.0504300000000004</v>
      </c>
      <c r="D25315" s="1">
        <v>3.4214899999999999</v>
      </c>
      <c r="E25315" s="1">
        <v>0</v>
      </c>
      <c r="F25315" s="1">
        <v>23.038799999999998</v>
      </c>
      <c r="G25315" s="1">
        <v>0.31584600000000002</v>
      </c>
      <c r="H25315" s="1">
        <v>8.6725100000000008</v>
      </c>
    </row>
    <row r="25316" spans="1:8">
      <c r="A25316" s="1" t="s">
        <v>12400</v>
      </c>
      <c r="B25316" s="1" t="s">
        <v>63709</v>
      </c>
      <c r="C25316" s="1">
        <v>5.3630500000000003</v>
      </c>
      <c r="D25316" s="1">
        <v>7.1431800000000001</v>
      </c>
      <c r="E25316" s="1">
        <v>0.124166</v>
      </c>
      <c r="F25316" s="1">
        <v>15.9475</v>
      </c>
      <c r="G25316" s="1">
        <v>6.6525800000000004</v>
      </c>
      <c r="H25316" s="1">
        <v>18.496600000000001</v>
      </c>
    </row>
    <row r="25317" spans="1:8">
      <c r="A25317" s="1" t="s">
        <v>12399</v>
      </c>
      <c r="B25317" s="1" t="s">
        <v>63710</v>
      </c>
      <c r="C25317" s="1">
        <v>3.9287899999999998</v>
      </c>
      <c r="D25317" s="1">
        <v>27.894100000000002</v>
      </c>
      <c r="E25317" s="1">
        <v>4.2932400000000003E-2</v>
      </c>
      <c r="F25317" s="1">
        <v>2.59782</v>
      </c>
      <c r="G25317" s="1">
        <v>8.5648499999999999</v>
      </c>
      <c r="H25317" s="1">
        <v>1.5454399999999999</v>
      </c>
    </row>
    <row r="25318" spans="1:8">
      <c r="A25318" s="1" t="s">
        <v>12398</v>
      </c>
      <c r="B25318" s="1" t="s">
        <v>63711</v>
      </c>
      <c r="C25318" s="1">
        <v>2.9218000000000002</v>
      </c>
      <c r="D25318" s="1">
        <v>5.3374699999999997</v>
      </c>
      <c r="E25318" s="1">
        <v>2.3924300000000001</v>
      </c>
      <c r="F25318" s="1">
        <v>6.2738800000000001</v>
      </c>
      <c r="G25318" s="1">
        <v>3.2842799999999999</v>
      </c>
      <c r="H25318" s="1">
        <v>2.8469199999999999</v>
      </c>
    </row>
    <row r="25319" spans="1:8">
      <c r="A25319" s="1" t="s">
        <v>12397</v>
      </c>
      <c r="B25319" s="1" t="s">
        <v>63712</v>
      </c>
      <c r="C25319" s="1">
        <v>128.81399999999999</v>
      </c>
      <c r="D25319" s="1">
        <v>28.672599999999999</v>
      </c>
      <c r="E25319" s="1">
        <v>6.2325799999999996</v>
      </c>
      <c r="F25319" s="1">
        <v>43.806600000000003</v>
      </c>
      <c r="G25319" s="1">
        <v>15.4465</v>
      </c>
      <c r="H25319" s="1">
        <v>36.195599999999999</v>
      </c>
    </row>
    <row r="25320" spans="1:8">
      <c r="A25320" s="1" t="s">
        <v>12396</v>
      </c>
      <c r="B25320" s="1" t="s">
        <v>63713</v>
      </c>
      <c r="C25320" s="1">
        <v>2.8553199999999999</v>
      </c>
      <c r="D25320" s="1">
        <v>1.56002</v>
      </c>
      <c r="E25320" s="1">
        <v>0</v>
      </c>
      <c r="F25320" s="1">
        <v>1.50586</v>
      </c>
      <c r="G25320" s="1">
        <v>0.83487</v>
      </c>
      <c r="H25320" s="1">
        <v>3.2478099999999999</v>
      </c>
    </row>
    <row r="25321" spans="1:8">
      <c r="A25321" s="1" t="s">
        <v>12395</v>
      </c>
      <c r="B25321" s="1" t="s">
        <v>63714</v>
      </c>
      <c r="C25321" s="1">
        <v>8.4230099999999997</v>
      </c>
      <c r="D25321" s="1">
        <v>2.8800300000000001</v>
      </c>
      <c r="E25321" s="1">
        <v>0</v>
      </c>
      <c r="F25321" s="1">
        <v>24.487100000000002</v>
      </c>
      <c r="G25321" s="1">
        <v>1.12174</v>
      </c>
      <c r="H25321" s="1">
        <v>4.8422999999999998</v>
      </c>
    </row>
    <row r="25322" spans="1:8">
      <c r="A25322" s="1" t="s">
        <v>12394</v>
      </c>
      <c r="B25322" s="1" t="s">
        <v>63715</v>
      </c>
      <c r="C25322" s="1">
        <v>0.439662</v>
      </c>
      <c r="D25322" s="1">
        <v>1.7761800000000001</v>
      </c>
      <c r="E25322" s="1">
        <v>0.56684900000000005</v>
      </c>
      <c r="F25322" s="1">
        <v>2.39859</v>
      </c>
      <c r="G25322" s="1">
        <v>0.26480900000000002</v>
      </c>
      <c r="H25322" s="1">
        <v>0.81940000000000002</v>
      </c>
    </row>
    <row r="25323" spans="1:8">
      <c r="A25323" s="1" t="s">
        <v>12393</v>
      </c>
      <c r="B25323" s="1" t="s">
        <v>63716</v>
      </c>
      <c r="C25323" s="1">
        <v>0.19614300000000001</v>
      </c>
      <c r="D25323" s="1">
        <v>1.51736</v>
      </c>
      <c r="E25323" s="1">
        <v>0.45485199999999998</v>
      </c>
      <c r="F25323" s="1">
        <v>1.7889699999999999</v>
      </c>
      <c r="G25323" s="1">
        <v>0.559276</v>
      </c>
      <c r="H25323" s="1">
        <v>0.249552</v>
      </c>
    </row>
    <row r="25324" spans="1:8">
      <c r="A25324" s="1" t="s">
        <v>12392</v>
      </c>
      <c r="B25324" s="1" t="s">
        <v>63717</v>
      </c>
      <c r="C25324" s="1">
        <v>30.866</v>
      </c>
      <c r="D25324" s="1">
        <v>101.79</v>
      </c>
      <c r="E25324" s="1">
        <v>24.718800000000002</v>
      </c>
      <c r="F25324" s="1">
        <v>79.269199999999998</v>
      </c>
      <c r="G25324" s="1">
        <v>42.2774</v>
      </c>
      <c r="H25324" s="1">
        <v>30.611699999999999</v>
      </c>
    </row>
    <row r="25325" spans="1:8">
      <c r="A25325" s="1" t="s">
        <v>12391</v>
      </c>
      <c r="B25325" s="1" t="s">
        <v>63718</v>
      </c>
      <c r="C25325" s="1">
        <v>35.962899999999998</v>
      </c>
      <c r="D25325" s="1">
        <v>42.998899999999999</v>
      </c>
      <c r="E25325" s="1">
        <v>33.6965</v>
      </c>
      <c r="F25325" s="1">
        <v>57.777000000000001</v>
      </c>
      <c r="G25325" s="1">
        <v>50.047800000000002</v>
      </c>
      <c r="H25325" s="1">
        <v>39.453099999999999</v>
      </c>
    </row>
    <row r="25326" spans="1:8">
      <c r="A25326" s="1" t="s">
        <v>12390</v>
      </c>
      <c r="B25326" s="1" t="s">
        <v>63719</v>
      </c>
      <c r="C25326" s="1">
        <v>2.4978400000000001</v>
      </c>
      <c r="D25326" s="1">
        <v>1.6132899999999999</v>
      </c>
      <c r="E25326" s="1">
        <v>0.482435</v>
      </c>
      <c r="F25326" s="1">
        <v>1.6710700000000001</v>
      </c>
      <c r="G25326" s="1">
        <v>1.7596400000000001</v>
      </c>
      <c r="H25326" s="1">
        <v>2.2069800000000002</v>
      </c>
    </row>
    <row r="25327" spans="1:8">
      <c r="A25327" s="1" t="s">
        <v>12389</v>
      </c>
      <c r="B25327" s="1" t="s">
        <v>63720</v>
      </c>
      <c r="C25327" s="1">
        <v>0.43974600000000003</v>
      </c>
      <c r="D25327" s="1">
        <v>0.213565</v>
      </c>
      <c r="E25327" s="1">
        <v>82.142700000000005</v>
      </c>
      <c r="F25327" s="1">
        <v>5.3734700000000002</v>
      </c>
      <c r="G25327" s="1">
        <v>60.0426</v>
      </c>
      <c r="H25327" s="1">
        <v>1.5825400000000001</v>
      </c>
    </row>
    <row r="25328" spans="1:8">
      <c r="A25328" s="1" t="s">
        <v>12388</v>
      </c>
      <c r="B25328" s="1" t="s">
        <v>63721</v>
      </c>
      <c r="C25328" s="1">
        <v>0.37768099999999999</v>
      </c>
      <c r="D25328" s="1">
        <v>1.2154</v>
      </c>
      <c r="E25328" s="1">
        <v>0</v>
      </c>
      <c r="F25328" s="1">
        <v>0.21745200000000001</v>
      </c>
      <c r="G25328" s="1">
        <v>0</v>
      </c>
      <c r="H25328" s="1">
        <v>0.57623800000000003</v>
      </c>
    </row>
    <row r="25329" spans="1:8">
      <c r="A25329" s="1" t="s">
        <v>12387</v>
      </c>
      <c r="B25329" s="1" t="s">
        <v>63722</v>
      </c>
      <c r="C25329" s="1">
        <v>0.15586</v>
      </c>
      <c r="D25329" s="1">
        <v>6.5559500000000002</v>
      </c>
      <c r="E25329" s="1">
        <v>0</v>
      </c>
      <c r="F25329" s="1">
        <v>0.71383099999999999</v>
      </c>
      <c r="G25329" s="1">
        <v>0</v>
      </c>
      <c r="H25329" s="1">
        <v>2.6275300000000001E-2</v>
      </c>
    </row>
    <row r="25330" spans="1:8">
      <c r="A25330" s="1" t="s">
        <v>12386</v>
      </c>
      <c r="B25330" s="1" t="s">
        <v>63723</v>
      </c>
      <c r="C25330" s="1">
        <v>3.7028699999999999</v>
      </c>
      <c r="D25330" s="1">
        <v>7.8101200000000004</v>
      </c>
      <c r="E25330" s="1">
        <v>0.309639</v>
      </c>
      <c r="F25330" s="1">
        <v>3.60792</v>
      </c>
      <c r="G25330" s="1">
        <v>0.56003199999999997</v>
      </c>
      <c r="H25330" s="1">
        <v>2.3019500000000002</v>
      </c>
    </row>
    <row r="25331" spans="1:8">
      <c r="A25331" s="1" t="s">
        <v>12385</v>
      </c>
      <c r="B25331" s="1" t="s">
        <v>63724</v>
      </c>
      <c r="C25331" s="1">
        <v>4.7667599999999997</v>
      </c>
      <c r="D25331" s="1">
        <v>13.6303</v>
      </c>
      <c r="E25331" s="1">
        <v>0</v>
      </c>
      <c r="F25331" s="1">
        <v>12.223699999999999</v>
      </c>
      <c r="G25331" s="1">
        <v>1.7247699999999999</v>
      </c>
      <c r="H25331" s="1">
        <v>6.27433</v>
      </c>
    </row>
    <row r="25332" spans="1:8">
      <c r="A25332" s="1" t="s">
        <v>12384</v>
      </c>
      <c r="B25332" s="1" t="s">
        <v>63725</v>
      </c>
      <c r="C25332" s="1">
        <v>0.99377599999999999</v>
      </c>
      <c r="D25332" s="1">
        <v>3.0519099999999999</v>
      </c>
      <c r="E25332" s="1">
        <v>7.9567100000000002E-2</v>
      </c>
      <c r="F25332" s="1">
        <v>1.9059699999999999</v>
      </c>
      <c r="G25332" s="1">
        <v>9.9805900000000003E-2</v>
      </c>
      <c r="H25332" s="1">
        <v>1.5297099999999999</v>
      </c>
    </row>
    <row r="25333" spans="1:8">
      <c r="A25333" s="1" t="s">
        <v>12383</v>
      </c>
      <c r="B25333" s="1" t="s">
        <v>63726</v>
      </c>
      <c r="C25333" s="1">
        <v>55.717199999999998</v>
      </c>
      <c r="D25333" s="1">
        <v>115.955</v>
      </c>
      <c r="E25333" s="1">
        <v>17.147300000000001</v>
      </c>
      <c r="F25333" s="1">
        <v>115.214</v>
      </c>
      <c r="G25333" s="1">
        <v>19.0335</v>
      </c>
      <c r="H25333" s="1">
        <v>62.462899999999998</v>
      </c>
    </row>
    <row r="25334" spans="1:8">
      <c r="A25334" s="1" t="s">
        <v>12382</v>
      </c>
      <c r="B25334" s="1" t="s">
        <v>63727</v>
      </c>
      <c r="C25334" s="1">
        <v>3.30037</v>
      </c>
      <c r="D25334" s="1">
        <v>9.3124500000000001</v>
      </c>
      <c r="E25334" s="1">
        <v>2.0911499999999998</v>
      </c>
      <c r="F25334" s="1">
        <v>4.8077300000000003</v>
      </c>
      <c r="G25334" s="1">
        <v>3.8956200000000001</v>
      </c>
      <c r="H25334" s="1">
        <v>4.7576299999999998</v>
      </c>
    </row>
    <row r="25335" spans="1:8">
      <c r="A25335" s="1" t="s">
        <v>12381</v>
      </c>
      <c r="B25335" s="1" t="s">
        <v>63728</v>
      </c>
      <c r="C25335" s="1">
        <v>24.4971</v>
      </c>
      <c r="D25335" s="1">
        <v>26.301300000000001</v>
      </c>
      <c r="E25335" s="1">
        <v>0.22128</v>
      </c>
      <c r="F25335" s="1">
        <v>24.740200000000002</v>
      </c>
      <c r="G25335" s="1">
        <v>5.0860500000000002</v>
      </c>
      <c r="H25335" s="1">
        <v>29.442699999999999</v>
      </c>
    </row>
    <row r="25336" spans="1:8">
      <c r="A25336" s="1" t="s">
        <v>12380</v>
      </c>
      <c r="B25336" s="1" t="s">
        <v>63729</v>
      </c>
      <c r="C25336" s="1">
        <v>181.798</v>
      </c>
      <c r="D25336" s="1">
        <v>78.418000000000006</v>
      </c>
      <c r="E25336" s="1">
        <v>4.5785300000000001E-2</v>
      </c>
      <c r="F25336" s="1">
        <v>0.61729500000000004</v>
      </c>
      <c r="G25336" s="1">
        <v>29.1952</v>
      </c>
      <c r="H25336" s="1">
        <v>499.90699999999998</v>
      </c>
    </row>
    <row r="25337" spans="1:8">
      <c r="A25337" s="1" t="s">
        <v>12379</v>
      </c>
      <c r="B25337" s="1" t="s">
        <v>63730</v>
      </c>
      <c r="C25337" s="1">
        <v>15.563700000000001</v>
      </c>
      <c r="D25337" s="1">
        <v>2.1108600000000002</v>
      </c>
      <c r="E25337" s="1">
        <v>0</v>
      </c>
      <c r="F25337" s="1">
        <v>0</v>
      </c>
      <c r="G25337" s="1">
        <v>0.17494699999999999</v>
      </c>
      <c r="H25337" s="1">
        <v>35.161299999999997</v>
      </c>
    </row>
    <row r="25338" spans="1:8">
      <c r="A25338" s="1" t="s">
        <v>12378</v>
      </c>
      <c r="B25338" s="1" t="s">
        <v>63731</v>
      </c>
      <c r="C25338" s="1">
        <v>6.5242800000000001</v>
      </c>
      <c r="D25338" s="1">
        <v>13.423500000000001</v>
      </c>
      <c r="E25338" s="1">
        <v>0.757691</v>
      </c>
      <c r="F25338" s="1">
        <v>0</v>
      </c>
      <c r="G25338" s="1">
        <v>2.46367</v>
      </c>
      <c r="H25338" s="1">
        <v>3.2168000000000001</v>
      </c>
    </row>
    <row r="25339" spans="1:8">
      <c r="A25339" s="1" t="s">
        <v>12377</v>
      </c>
      <c r="B25339" s="1" t="s">
        <v>63732</v>
      </c>
      <c r="C25339" s="1">
        <v>0.26709100000000002</v>
      </c>
      <c r="D25339" s="1">
        <v>0</v>
      </c>
      <c r="E25339" s="1">
        <v>1.29101</v>
      </c>
      <c r="F25339" s="1">
        <v>0</v>
      </c>
      <c r="G25339" s="1">
        <v>1.97844</v>
      </c>
      <c r="H25339" s="1">
        <v>7.1802199999999997E-2</v>
      </c>
    </row>
    <row r="25340" spans="1:8">
      <c r="A25340" s="1" t="s">
        <v>12376</v>
      </c>
      <c r="B25340" s="1" t="s">
        <v>63733</v>
      </c>
      <c r="C25340" s="1">
        <v>6.9100599999999996</v>
      </c>
      <c r="D25340" s="1">
        <v>7.5083099999999998</v>
      </c>
      <c r="E25340" s="1">
        <v>5.5995799999999998E-2</v>
      </c>
      <c r="F25340" s="1">
        <v>7.4111099999999999</v>
      </c>
      <c r="G25340" s="1">
        <v>0.77146800000000004</v>
      </c>
      <c r="H25340" s="1">
        <v>3.5201600000000002</v>
      </c>
    </row>
    <row r="25341" spans="1:8">
      <c r="A25341" s="1" t="s">
        <v>12375</v>
      </c>
      <c r="B25341" s="1" t="s">
        <v>63734</v>
      </c>
      <c r="C25341" s="1">
        <v>15.574999999999999</v>
      </c>
      <c r="D25341" s="1">
        <v>53.437800000000003</v>
      </c>
      <c r="E25341" s="1">
        <v>1.05772</v>
      </c>
      <c r="F25341" s="1">
        <v>32.4529</v>
      </c>
      <c r="G25341" s="1">
        <v>6.0155799999999999</v>
      </c>
      <c r="H25341" s="1">
        <v>20.407299999999999</v>
      </c>
    </row>
    <row r="25342" spans="1:8">
      <c r="A25342" s="1" t="s">
        <v>12374</v>
      </c>
      <c r="B25342" s="1" t="s">
        <v>63735</v>
      </c>
      <c r="C25342" s="1">
        <v>1.01013</v>
      </c>
      <c r="D25342" s="1">
        <v>5.1203799999999999</v>
      </c>
      <c r="E25342" s="1">
        <v>8.0929000000000001E-2</v>
      </c>
      <c r="F25342" s="1">
        <v>3.9501400000000002</v>
      </c>
      <c r="G25342" s="1">
        <v>0.264901</v>
      </c>
      <c r="H25342" s="1">
        <v>0.85281200000000001</v>
      </c>
    </row>
    <row r="25343" spans="1:8">
      <c r="A25343" s="1" t="s">
        <v>12373</v>
      </c>
      <c r="B25343" s="1" t="s">
        <v>63736</v>
      </c>
      <c r="C25343" s="1">
        <v>713.86800000000005</v>
      </c>
      <c r="D25343" s="1">
        <v>306.238</v>
      </c>
      <c r="E25343" s="1">
        <v>1.06182</v>
      </c>
      <c r="F25343" s="1">
        <v>630.952</v>
      </c>
      <c r="G25343" s="1">
        <v>7.3795900000000003</v>
      </c>
      <c r="H25343" s="1">
        <v>252.78200000000001</v>
      </c>
    </row>
    <row r="25344" spans="1:8">
      <c r="A25344" s="1" t="s">
        <v>12372</v>
      </c>
      <c r="B25344" s="1" t="s">
        <v>63737</v>
      </c>
      <c r="C25344" s="1">
        <v>3.0433400000000002</v>
      </c>
      <c r="D25344" s="1">
        <v>1.2399</v>
      </c>
      <c r="E25344" s="1">
        <v>0</v>
      </c>
      <c r="F25344" s="1">
        <v>5.6497700000000002</v>
      </c>
      <c r="G25344" s="1">
        <v>12.056900000000001</v>
      </c>
      <c r="H25344" s="1">
        <v>5.5850999999999997</v>
      </c>
    </row>
    <row r="25345" spans="1:8">
      <c r="A25345" s="1" t="s">
        <v>12371</v>
      </c>
      <c r="B25345" s="1" t="s">
        <v>63738</v>
      </c>
      <c r="C25345" s="1">
        <v>49.094799999999999</v>
      </c>
      <c r="D25345" s="1">
        <v>120.55</v>
      </c>
      <c r="E25345" s="1">
        <v>3.13971</v>
      </c>
      <c r="F25345" s="1">
        <v>91.045400000000001</v>
      </c>
      <c r="G25345" s="1">
        <v>18.081</v>
      </c>
      <c r="H25345" s="1">
        <v>55.147300000000001</v>
      </c>
    </row>
    <row r="25346" spans="1:8">
      <c r="A25346" s="1" t="s">
        <v>12370</v>
      </c>
      <c r="B25346" s="1" t="s">
        <v>63739</v>
      </c>
      <c r="C25346" s="1">
        <v>10.0267</v>
      </c>
      <c r="D25346" s="1">
        <v>0</v>
      </c>
      <c r="E25346" s="1">
        <v>0</v>
      </c>
      <c r="F25346" s="1">
        <v>0.22111</v>
      </c>
      <c r="G25346" s="1">
        <v>0</v>
      </c>
      <c r="H25346" s="1">
        <v>4.0047300000000003</v>
      </c>
    </row>
    <row r="25347" spans="1:8">
      <c r="A25347" s="1" t="s">
        <v>12369</v>
      </c>
      <c r="B25347" s="1" t="s">
        <v>63740</v>
      </c>
      <c r="C25347" s="1">
        <v>19.808599999999998</v>
      </c>
      <c r="D25347" s="1">
        <v>0.725491</v>
      </c>
      <c r="E25347" s="1">
        <v>33.357199999999999</v>
      </c>
      <c r="F25347" s="1">
        <v>0.388741</v>
      </c>
      <c r="G25347" s="1">
        <v>54.469299999999997</v>
      </c>
      <c r="H25347" s="1">
        <v>12.514900000000001</v>
      </c>
    </row>
    <row r="25348" spans="1:8">
      <c r="A25348" s="1" t="s">
        <v>12368</v>
      </c>
      <c r="B25348" s="1" t="s">
        <v>63741</v>
      </c>
      <c r="C25348" s="1">
        <v>0.30634800000000001</v>
      </c>
      <c r="D25348" s="1">
        <v>0.119311</v>
      </c>
      <c r="E25348" s="1">
        <v>16.801100000000002</v>
      </c>
      <c r="F25348" s="1">
        <v>0.10291699999999999</v>
      </c>
      <c r="G25348" s="1">
        <v>12.9651</v>
      </c>
      <c r="H25348" s="1">
        <v>2.9881100000000001E-2</v>
      </c>
    </row>
    <row r="25349" spans="1:8">
      <c r="A25349" s="1" t="s">
        <v>12367</v>
      </c>
      <c r="B25349" s="1" t="s">
        <v>63742</v>
      </c>
      <c r="C25349" s="1">
        <v>0.85009000000000001</v>
      </c>
      <c r="D25349" s="1">
        <v>9.8914600000000004</v>
      </c>
      <c r="E25349" s="1">
        <v>191.01900000000001</v>
      </c>
      <c r="F25349" s="1">
        <v>9.0325600000000001</v>
      </c>
      <c r="G25349" s="1">
        <v>136.321</v>
      </c>
      <c r="H25349" s="1">
        <v>1.6098699999999999</v>
      </c>
    </row>
    <row r="25350" spans="1:8">
      <c r="A25350" s="1" t="s">
        <v>12366</v>
      </c>
      <c r="B25350" s="1" t="s">
        <v>63743</v>
      </c>
      <c r="C25350" s="1">
        <v>0</v>
      </c>
      <c r="D25350" s="1">
        <v>0.17722599999999999</v>
      </c>
      <c r="E25350" s="1">
        <v>0</v>
      </c>
      <c r="F25350" s="1">
        <v>0</v>
      </c>
      <c r="G25350" s="1">
        <v>0</v>
      </c>
      <c r="H25350" s="1">
        <v>0</v>
      </c>
    </row>
    <row r="25351" spans="1:8">
      <c r="A25351" s="1" t="s">
        <v>12365</v>
      </c>
      <c r="B25351" s="1" t="s">
        <v>63744</v>
      </c>
      <c r="C25351" s="1">
        <v>0</v>
      </c>
      <c r="D25351" s="1">
        <v>1.6163799999999999</v>
      </c>
      <c r="E25351" s="1">
        <v>0</v>
      </c>
      <c r="F25351" s="1">
        <v>0</v>
      </c>
      <c r="G25351" s="1">
        <v>0</v>
      </c>
      <c r="H25351" s="1">
        <v>0</v>
      </c>
    </row>
    <row r="25352" spans="1:8">
      <c r="A25352" s="1" t="s">
        <v>12364</v>
      </c>
      <c r="B25352" s="1" t="s">
        <v>63745</v>
      </c>
      <c r="C25352" s="1">
        <v>0</v>
      </c>
      <c r="D25352" s="1">
        <v>0</v>
      </c>
      <c r="E25352" s="1">
        <v>0</v>
      </c>
      <c r="F25352" s="1">
        <v>0</v>
      </c>
      <c r="G25352" s="1">
        <v>0</v>
      </c>
      <c r="H25352" s="1">
        <v>0</v>
      </c>
    </row>
    <row r="25353" spans="1:8">
      <c r="A25353" s="1" t="s">
        <v>12363</v>
      </c>
      <c r="B25353" s="1" t="s">
        <v>63746</v>
      </c>
      <c r="C25353" s="1">
        <v>0</v>
      </c>
      <c r="D25353" s="1">
        <v>0</v>
      </c>
      <c r="E25353" s="1">
        <v>0</v>
      </c>
      <c r="F25353" s="1">
        <v>0</v>
      </c>
      <c r="G25353" s="1">
        <v>0</v>
      </c>
      <c r="H25353" s="1">
        <v>0</v>
      </c>
    </row>
    <row r="25354" spans="1:8">
      <c r="A25354" s="1" t="s">
        <v>12362</v>
      </c>
      <c r="B25354" s="1" t="s">
        <v>63747</v>
      </c>
      <c r="C25354" s="1">
        <v>6.5951899999999997</v>
      </c>
      <c r="D25354" s="1">
        <v>16.323699999999999</v>
      </c>
      <c r="E25354" s="1">
        <v>9.91784E-2</v>
      </c>
      <c r="F25354" s="1">
        <v>14.396100000000001</v>
      </c>
      <c r="G25354" s="1">
        <v>2.0945900000000002</v>
      </c>
      <c r="H25354" s="1">
        <v>7.3125299999999998</v>
      </c>
    </row>
    <row r="25355" spans="1:8">
      <c r="A25355" s="1" t="s">
        <v>12361</v>
      </c>
      <c r="B25355" s="1" t="s">
        <v>63748</v>
      </c>
      <c r="C25355" s="1">
        <v>0</v>
      </c>
      <c r="D25355" s="1">
        <v>4.7249400000000001</v>
      </c>
      <c r="E25355" s="1">
        <v>6.1898499999999999</v>
      </c>
      <c r="F25355" s="1">
        <v>0</v>
      </c>
      <c r="G25355" s="1">
        <v>5.6902600000000003</v>
      </c>
      <c r="H25355" s="1">
        <v>4.5528399999999998</v>
      </c>
    </row>
    <row r="25356" spans="1:8">
      <c r="A25356" s="1" t="s">
        <v>12360</v>
      </c>
      <c r="B25356" s="1" t="s">
        <v>63749</v>
      </c>
      <c r="C25356" s="1">
        <v>2.8767100000000001</v>
      </c>
      <c r="D25356" s="1">
        <v>8.0629500000000007</v>
      </c>
      <c r="E25356" s="1">
        <v>11.697800000000001</v>
      </c>
      <c r="F25356" s="1">
        <v>7.4071699999999998</v>
      </c>
      <c r="G25356" s="1">
        <v>10.077500000000001</v>
      </c>
      <c r="H25356" s="1">
        <v>2.7893599999999998</v>
      </c>
    </row>
    <row r="25357" spans="1:8">
      <c r="A25357" s="1" t="s">
        <v>12359</v>
      </c>
      <c r="B25357" s="1" t="s">
        <v>63750</v>
      </c>
      <c r="C25357" s="1">
        <v>11.7094</v>
      </c>
      <c r="D25357" s="1">
        <v>15.631500000000001</v>
      </c>
      <c r="E25357" s="1">
        <v>0.101199</v>
      </c>
      <c r="F25357" s="1">
        <v>12.025</v>
      </c>
      <c r="G25357" s="1">
        <v>2.7122999999999999</v>
      </c>
      <c r="H25357" s="1">
        <v>20.817399999999999</v>
      </c>
    </row>
    <row r="25358" spans="1:8">
      <c r="A25358" s="1" t="s">
        <v>12358</v>
      </c>
      <c r="B25358" s="1" t="s">
        <v>63751</v>
      </c>
      <c r="C25358" s="1">
        <v>6.44285</v>
      </c>
      <c r="D25358" s="1">
        <v>10.137600000000001</v>
      </c>
      <c r="E25358" s="1">
        <v>0</v>
      </c>
      <c r="F25358" s="1">
        <v>1.78532</v>
      </c>
      <c r="G25358" s="1">
        <v>0.239922</v>
      </c>
      <c r="H25358" s="1">
        <v>3.0088499999999998</v>
      </c>
    </row>
    <row r="25359" spans="1:8">
      <c r="A25359" s="1" t="s">
        <v>12357</v>
      </c>
      <c r="B25359" s="1" t="s">
        <v>63752</v>
      </c>
      <c r="C25359" s="1">
        <v>5.8213900000000001</v>
      </c>
      <c r="D25359" s="1">
        <v>11.0426</v>
      </c>
      <c r="E25359" s="1">
        <v>0</v>
      </c>
      <c r="F25359" s="1">
        <v>20.430099999999999</v>
      </c>
      <c r="G25359" s="1">
        <v>1.40913</v>
      </c>
      <c r="H25359" s="1">
        <v>4.66486</v>
      </c>
    </row>
    <row r="25360" spans="1:8">
      <c r="A25360" s="1" t="s">
        <v>12356</v>
      </c>
      <c r="B25360" s="1" t="s">
        <v>63753</v>
      </c>
      <c r="C25360" s="1">
        <v>6.8676300000000001</v>
      </c>
      <c r="D25360" s="1">
        <v>8.8676399999999997</v>
      </c>
      <c r="E25360" s="1">
        <v>5.9066999999999998</v>
      </c>
      <c r="F25360" s="1">
        <v>11.4374</v>
      </c>
      <c r="G25360" s="1">
        <v>3.7365400000000002</v>
      </c>
      <c r="H25360" s="1">
        <v>8.9979200000000006</v>
      </c>
    </row>
    <row r="25361" spans="1:8">
      <c r="A25361" s="1" t="s">
        <v>12355</v>
      </c>
      <c r="B25361" s="1" t="s">
        <v>63754</v>
      </c>
      <c r="C25361" s="1">
        <v>0.23258499999999999</v>
      </c>
      <c r="D25361" s="1">
        <v>4.4645200000000003</v>
      </c>
      <c r="E25361" s="1">
        <v>0</v>
      </c>
      <c r="F25361" s="1">
        <v>4.5977600000000001</v>
      </c>
      <c r="G25361" s="1">
        <v>0.23971899999999999</v>
      </c>
      <c r="H25361" s="1">
        <v>0.71343599999999996</v>
      </c>
    </row>
    <row r="25362" spans="1:8">
      <c r="A25362" s="1" t="s">
        <v>12354</v>
      </c>
      <c r="B25362" s="1" t="s">
        <v>63755</v>
      </c>
      <c r="C25362" s="1">
        <v>15.8931</v>
      </c>
      <c r="D25362" s="1">
        <v>33.190199999999997</v>
      </c>
      <c r="E25362" s="1">
        <v>4.5027299999999999E-2</v>
      </c>
      <c r="F25362" s="1">
        <v>24.026</v>
      </c>
      <c r="G25362" s="1">
        <v>0.68828999999999996</v>
      </c>
      <c r="H25362" s="1">
        <v>11.647500000000001</v>
      </c>
    </row>
    <row r="25363" spans="1:8">
      <c r="A25363" s="1" t="s">
        <v>12353</v>
      </c>
      <c r="B25363" s="1" t="s">
        <v>63756</v>
      </c>
      <c r="C25363" s="1">
        <v>1.3709</v>
      </c>
      <c r="D25363" s="1">
        <v>1.5851299999999999</v>
      </c>
      <c r="E25363" s="1">
        <v>0</v>
      </c>
      <c r="F25363" s="1">
        <v>1.2170000000000001</v>
      </c>
      <c r="G25363" s="1">
        <v>0</v>
      </c>
      <c r="H25363" s="1">
        <v>0.52766100000000005</v>
      </c>
    </row>
    <row r="25364" spans="1:8">
      <c r="A25364" s="1" t="s">
        <v>12352</v>
      </c>
      <c r="B25364" s="1" t="s">
        <v>63757</v>
      </c>
      <c r="C25364" s="1">
        <v>88.208299999999994</v>
      </c>
      <c r="D25364" s="1">
        <v>27.903400000000001</v>
      </c>
      <c r="E25364" s="1">
        <v>0</v>
      </c>
      <c r="F25364" s="1">
        <v>6.9449800000000002</v>
      </c>
      <c r="G25364" s="1">
        <v>6.42014</v>
      </c>
      <c r="H25364" s="1">
        <v>63.356499999999997</v>
      </c>
    </row>
    <row r="25365" spans="1:8">
      <c r="A25365" s="1" t="s">
        <v>12351</v>
      </c>
      <c r="B25365" s="1" t="s">
        <v>63758</v>
      </c>
      <c r="C25365" s="1">
        <v>1836.09</v>
      </c>
      <c r="D25365" s="1">
        <v>179.78399999999999</v>
      </c>
      <c r="E25365" s="1">
        <v>0.58252599999999999</v>
      </c>
      <c r="F25365" s="1">
        <v>293.83600000000001</v>
      </c>
      <c r="G25365" s="1">
        <v>22.3124</v>
      </c>
      <c r="H25365" s="1">
        <v>2927.59</v>
      </c>
    </row>
    <row r="25366" spans="1:8">
      <c r="A25366" s="1" t="s">
        <v>12350</v>
      </c>
      <c r="B25366" s="1" t="s">
        <v>63759</v>
      </c>
      <c r="C25366" s="1">
        <v>215.273</v>
      </c>
      <c r="D25366" s="1">
        <v>18.7379</v>
      </c>
      <c r="E25366" s="1">
        <v>0</v>
      </c>
      <c r="F25366" s="1">
        <v>19.781700000000001</v>
      </c>
      <c r="G25366" s="1">
        <v>4.10433</v>
      </c>
      <c r="H25366" s="1">
        <v>266.82499999999999</v>
      </c>
    </row>
    <row r="25367" spans="1:8">
      <c r="A25367" s="1" t="s">
        <v>12349</v>
      </c>
      <c r="B25367" s="1" t="s">
        <v>63760</v>
      </c>
      <c r="C25367" s="1">
        <v>1891.65</v>
      </c>
      <c r="D25367" s="1">
        <v>110.73099999999999</v>
      </c>
      <c r="E25367" s="1">
        <v>0.153362</v>
      </c>
      <c r="F25367" s="1">
        <v>0.21304200000000001</v>
      </c>
      <c r="G25367" s="1">
        <v>8.5236800000000006</v>
      </c>
      <c r="H25367" s="1">
        <v>337.77699999999999</v>
      </c>
    </row>
    <row r="25368" spans="1:8">
      <c r="A25368" s="1" t="s">
        <v>12348</v>
      </c>
      <c r="B25368" s="1" t="s">
        <v>63761</v>
      </c>
      <c r="C25368" s="1">
        <v>65.364699999999999</v>
      </c>
      <c r="D25368" s="1">
        <v>43.134900000000002</v>
      </c>
      <c r="E25368" s="1">
        <v>0</v>
      </c>
      <c r="F25368" s="1">
        <v>0.93956600000000001</v>
      </c>
      <c r="G25368" s="1">
        <v>11.181800000000001</v>
      </c>
      <c r="H25368" s="1">
        <v>132.18700000000001</v>
      </c>
    </row>
    <row r="25369" spans="1:8">
      <c r="A25369" s="1" t="s">
        <v>12347</v>
      </c>
      <c r="B25369" s="1" t="s">
        <v>63762</v>
      </c>
      <c r="C25369" s="1">
        <v>5.7310299999999996</v>
      </c>
      <c r="D25369" s="1">
        <v>6.2054600000000004</v>
      </c>
      <c r="E25369" s="1">
        <v>0</v>
      </c>
      <c r="F25369" s="1">
        <v>1.1301099999999999</v>
      </c>
      <c r="G25369" s="1">
        <v>0.80318299999999998</v>
      </c>
      <c r="H25369" s="1">
        <v>5.3194900000000001</v>
      </c>
    </row>
    <row r="25370" spans="1:8">
      <c r="A25370" s="1" t="s">
        <v>12346</v>
      </c>
      <c r="B25370" s="1" t="s">
        <v>63763</v>
      </c>
      <c r="C25370" s="1">
        <v>4.9572099999999999</v>
      </c>
      <c r="D25370" s="1">
        <v>6.5013500000000004</v>
      </c>
      <c r="E25370" s="1">
        <v>6.5323300000000001E-2</v>
      </c>
      <c r="F25370" s="1">
        <v>0.497197</v>
      </c>
      <c r="G25370" s="1">
        <v>0.58136399999999999</v>
      </c>
      <c r="H25370" s="1">
        <v>5.4049500000000004</v>
      </c>
    </row>
    <row r="25371" spans="1:8">
      <c r="A25371" s="1" t="s">
        <v>12345</v>
      </c>
      <c r="B25371" s="1" t="s">
        <v>63764</v>
      </c>
      <c r="C25371" s="1">
        <v>9.1871200000000002</v>
      </c>
      <c r="D25371" s="1">
        <v>4.59178</v>
      </c>
      <c r="E25371" s="1">
        <v>0</v>
      </c>
      <c r="F25371" s="1">
        <v>0</v>
      </c>
      <c r="G25371" s="1">
        <v>0</v>
      </c>
      <c r="H25371" s="1">
        <v>3.0147400000000002</v>
      </c>
    </row>
    <row r="25372" spans="1:8">
      <c r="A25372" s="1" t="s">
        <v>12344</v>
      </c>
      <c r="B25372" s="1" t="s">
        <v>63765</v>
      </c>
      <c r="C25372" s="1">
        <v>3.2012100000000001</v>
      </c>
      <c r="D25372" s="1">
        <v>0.58282199999999995</v>
      </c>
      <c r="E25372" s="1">
        <v>0</v>
      </c>
      <c r="F25372" s="1">
        <v>0</v>
      </c>
      <c r="G25372" s="1">
        <v>0.75870300000000002</v>
      </c>
      <c r="H25372" s="1">
        <v>1.7251399999999999</v>
      </c>
    </row>
    <row r="25373" spans="1:8">
      <c r="A25373" s="1" t="s">
        <v>12343</v>
      </c>
      <c r="B25373" s="1" t="s">
        <v>63766</v>
      </c>
      <c r="C25373" s="1">
        <v>0</v>
      </c>
      <c r="D25373" s="1">
        <v>0</v>
      </c>
      <c r="E25373" s="1">
        <v>0</v>
      </c>
      <c r="F25373" s="1">
        <v>36.833599999999997</v>
      </c>
      <c r="G25373" s="1">
        <v>0</v>
      </c>
      <c r="H25373" s="1">
        <v>0</v>
      </c>
    </row>
    <row r="25374" spans="1:8">
      <c r="A25374" s="1" t="s">
        <v>12342</v>
      </c>
      <c r="B25374" s="1" t="s">
        <v>63767</v>
      </c>
      <c r="C25374" s="1">
        <v>13.3764</v>
      </c>
      <c r="D25374" s="1">
        <v>6.5700700000000003</v>
      </c>
      <c r="E25374" s="1">
        <v>1.60097</v>
      </c>
      <c r="F25374" s="1">
        <v>27.2346</v>
      </c>
      <c r="G25374" s="1">
        <v>0</v>
      </c>
      <c r="H25374" s="1">
        <v>16.971900000000002</v>
      </c>
    </row>
    <row r="25375" spans="1:8">
      <c r="A25375" s="1" t="s">
        <v>12341</v>
      </c>
      <c r="B25375" s="1" t="s">
        <v>63768</v>
      </c>
      <c r="C25375" s="1">
        <v>11.975300000000001</v>
      </c>
      <c r="D25375" s="1">
        <v>4.6061100000000001</v>
      </c>
      <c r="E25375" s="1">
        <v>0.711449</v>
      </c>
      <c r="F25375" s="1">
        <v>7.3843699999999997</v>
      </c>
      <c r="G25375" s="1">
        <v>1.3629</v>
      </c>
      <c r="H25375" s="1">
        <v>18.223800000000001</v>
      </c>
    </row>
    <row r="25376" spans="1:8">
      <c r="A25376" s="1" t="s">
        <v>12340</v>
      </c>
      <c r="B25376" s="1" t="s">
        <v>63769</v>
      </c>
      <c r="C25376" s="1">
        <v>8.4250299999999996</v>
      </c>
      <c r="D25376" s="1">
        <v>8.7264900000000001</v>
      </c>
      <c r="E25376" s="1">
        <v>5.08439</v>
      </c>
      <c r="F25376" s="1">
        <v>32.160800000000002</v>
      </c>
      <c r="G25376" s="1">
        <v>8.5502699999999994</v>
      </c>
      <c r="H25376" s="1">
        <v>16.9114</v>
      </c>
    </row>
    <row r="25377" spans="1:8">
      <c r="A25377" s="1" t="s">
        <v>12339</v>
      </c>
      <c r="B25377" s="1" t="s">
        <v>63770</v>
      </c>
      <c r="C25377" s="1">
        <v>3.85405</v>
      </c>
      <c r="D25377" s="1">
        <v>3.1741299999999999</v>
      </c>
      <c r="E25377" s="2">
        <v>3.00419E-8</v>
      </c>
      <c r="F25377" s="1">
        <v>4.5722500000000004</v>
      </c>
      <c r="G25377" s="1">
        <v>0.712704</v>
      </c>
      <c r="H25377" s="1">
        <v>3.8525</v>
      </c>
    </row>
    <row r="25378" spans="1:8">
      <c r="A25378" s="1" t="s">
        <v>12338</v>
      </c>
      <c r="B25378" s="1" t="s">
        <v>63771</v>
      </c>
      <c r="C25378" s="1">
        <v>0.33427299999999999</v>
      </c>
      <c r="D25378" s="1">
        <v>0.19112499999999999</v>
      </c>
      <c r="E25378" s="1">
        <v>0</v>
      </c>
      <c r="F25378" s="1">
        <v>3.9872700000000001</v>
      </c>
      <c r="G25378" s="1">
        <v>1.10954</v>
      </c>
      <c r="H25378" s="1">
        <v>1.9145000000000001</v>
      </c>
    </row>
    <row r="25379" spans="1:8">
      <c r="A25379" s="1" t="s">
        <v>12337</v>
      </c>
      <c r="B25379" s="1" t="s">
        <v>63772</v>
      </c>
      <c r="C25379" s="1">
        <v>13.1303</v>
      </c>
      <c r="D25379" s="1">
        <v>18.7818</v>
      </c>
      <c r="E25379" s="1">
        <v>0.86327600000000004</v>
      </c>
      <c r="F25379" s="1">
        <v>24.177800000000001</v>
      </c>
      <c r="G25379" s="1">
        <v>1.8627800000000001</v>
      </c>
      <c r="H25379" s="1">
        <v>11.1228</v>
      </c>
    </row>
    <row r="25380" spans="1:8">
      <c r="A25380" s="1" t="s">
        <v>12336</v>
      </c>
      <c r="B25380" s="1" t="s">
        <v>63773</v>
      </c>
      <c r="C25380" s="1">
        <v>8.2586899999999996</v>
      </c>
      <c r="D25380" s="1">
        <v>21.314499999999999</v>
      </c>
      <c r="E25380" s="1">
        <v>7.0999600000000003</v>
      </c>
      <c r="F25380" s="1">
        <v>21.966000000000001</v>
      </c>
      <c r="G25380" s="1">
        <v>8.4215199999999992</v>
      </c>
      <c r="H25380" s="1">
        <v>13.787000000000001</v>
      </c>
    </row>
    <row r="25381" spans="1:8">
      <c r="A25381" s="1" t="s">
        <v>12335</v>
      </c>
      <c r="B25381" s="1" t="s">
        <v>63774</v>
      </c>
      <c r="C25381" s="1">
        <v>0</v>
      </c>
      <c r="D25381" s="1">
        <v>0</v>
      </c>
      <c r="E25381" s="1">
        <v>0</v>
      </c>
      <c r="F25381" s="1">
        <v>0</v>
      </c>
      <c r="G25381" s="1">
        <v>0</v>
      </c>
      <c r="H25381" s="1">
        <v>0</v>
      </c>
    </row>
    <row r="25382" spans="1:8">
      <c r="A25382" s="1" t="s">
        <v>12334</v>
      </c>
      <c r="B25382" s="1" t="s">
        <v>63775</v>
      </c>
      <c r="C25382" s="1">
        <v>28.740100000000002</v>
      </c>
      <c r="D25382" s="1">
        <v>54.831699999999998</v>
      </c>
      <c r="E25382" s="1">
        <v>6.6332399999999998</v>
      </c>
      <c r="F25382" s="1">
        <v>43.6952</v>
      </c>
      <c r="G25382" s="1">
        <v>13.618</v>
      </c>
      <c r="H25382" s="1">
        <v>35.3598</v>
      </c>
    </row>
    <row r="25383" spans="1:8">
      <c r="A25383" s="1" t="s">
        <v>12333</v>
      </c>
      <c r="B25383" s="1" t="s">
        <v>63776</v>
      </c>
      <c r="C25383" s="1">
        <v>2.0571799999999998</v>
      </c>
      <c r="D25383" s="1">
        <v>11.428699999999999</v>
      </c>
      <c r="E25383" s="1">
        <v>0</v>
      </c>
      <c r="F25383" s="1">
        <v>4.8470800000000001</v>
      </c>
      <c r="G25383" s="1">
        <v>0</v>
      </c>
      <c r="H25383" s="1">
        <v>3.0954199999999998</v>
      </c>
    </row>
    <row r="25384" spans="1:8">
      <c r="A25384" s="1" t="s">
        <v>12332</v>
      </c>
      <c r="B25384" s="1" t="s">
        <v>63777</v>
      </c>
      <c r="C25384" s="1">
        <v>0.59317799999999998</v>
      </c>
      <c r="D25384" s="1">
        <v>23.3474</v>
      </c>
      <c r="E25384" s="1">
        <v>1.9741599999999999</v>
      </c>
      <c r="F25384" s="1">
        <v>2.7864499999999999</v>
      </c>
      <c r="G25384" s="1">
        <v>2.9436300000000002</v>
      </c>
      <c r="H25384" s="1">
        <v>1.0614399999999999</v>
      </c>
    </row>
    <row r="25385" spans="1:8">
      <c r="A25385" s="1" t="s">
        <v>12331</v>
      </c>
      <c r="B25385" s="1" t="s">
        <v>63778</v>
      </c>
      <c r="C25385" s="1">
        <v>0.17855699999999999</v>
      </c>
      <c r="D25385" s="1">
        <v>0.468914</v>
      </c>
      <c r="E25385" s="1">
        <v>7.8163499999999997E-2</v>
      </c>
      <c r="F25385" s="1">
        <v>28.047899999999998</v>
      </c>
      <c r="G25385" s="1">
        <v>0.203596</v>
      </c>
      <c r="H25385" s="1">
        <v>0.191054</v>
      </c>
    </row>
    <row r="25386" spans="1:8">
      <c r="A25386" s="1" t="s">
        <v>12330</v>
      </c>
      <c r="B25386" s="1" t="s">
        <v>63779</v>
      </c>
      <c r="C25386" s="1">
        <v>56.962699999999998</v>
      </c>
      <c r="D25386" s="1">
        <v>25.5487</v>
      </c>
      <c r="E25386" s="1">
        <v>120.226</v>
      </c>
      <c r="F25386" s="1">
        <v>39.702300000000001</v>
      </c>
      <c r="G25386" s="1">
        <v>108.19799999999999</v>
      </c>
      <c r="H25386" s="1">
        <v>50.678400000000003</v>
      </c>
    </row>
    <row r="25387" spans="1:8">
      <c r="A25387" s="1" t="s">
        <v>12329</v>
      </c>
      <c r="B25387" s="1" t="s">
        <v>63780</v>
      </c>
      <c r="C25387" s="1">
        <v>12.3559</v>
      </c>
      <c r="D25387" s="1">
        <v>15.2072</v>
      </c>
      <c r="E25387" s="1">
        <v>1.5579700000000001</v>
      </c>
      <c r="F25387" s="1">
        <v>7.7281000000000004</v>
      </c>
      <c r="G25387" s="1">
        <v>2.39961</v>
      </c>
      <c r="H25387" s="1">
        <v>8.1532900000000001</v>
      </c>
    </row>
    <row r="25388" spans="1:8">
      <c r="A25388" s="1" t="s">
        <v>12328</v>
      </c>
      <c r="B25388" s="1" t="s">
        <v>63781</v>
      </c>
      <c r="C25388" s="1">
        <v>7.9249200000000002</v>
      </c>
      <c r="D25388" s="1">
        <v>25.954599999999999</v>
      </c>
      <c r="E25388" s="1">
        <v>0</v>
      </c>
      <c r="F25388" s="1">
        <v>14.203200000000001</v>
      </c>
      <c r="G25388" s="1">
        <v>0.84801300000000002</v>
      </c>
      <c r="H25388" s="1">
        <v>13.043900000000001</v>
      </c>
    </row>
    <row r="25389" spans="1:8">
      <c r="A25389" s="1" t="s">
        <v>12327</v>
      </c>
      <c r="B25389" s="1" t="s">
        <v>63782</v>
      </c>
      <c r="C25389" s="1">
        <v>22.388200000000001</v>
      </c>
      <c r="D25389" s="1">
        <v>40.0886</v>
      </c>
      <c r="E25389" s="1">
        <v>11.408099999999999</v>
      </c>
      <c r="F25389" s="1">
        <v>37.942799999999998</v>
      </c>
      <c r="G25389" s="1">
        <v>19.542000000000002</v>
      </c>
      <c r="H25389" s="1">
        <v>21.191600000000001</v>
      </c>
    </row>
    <row r="25390" spans="1:8">
      <c r="A25390" s="1" t="s">
        <v>12326</v>
      </c>
      <c r="B25390" s="1" t="s">
        <v>63783</v>
      </c>
      <c r="C25390" s="1">
        <v>0.47929899999999998</v>
      </c>
      <c r="D25390" s="1">
        <v>1.6728700000000001</v>
      </c>
      <c r="E25390" s="1">
        <v>0</v>
      </c>
      <c r="F25390" s="1">
        <v>0.37740000000000001</v>
      </c>
      <c r="G25390" s="1">
        <v>0.165381</v>
      </c>
      <c r="H25390" s="1">
        <v>0.33782200000000001</v>
      </c>
    </row>
    <row r="25391" spans="1:8">
      <c r="A25391" s="1" t="s">
        <v>12325</v>
      </c>
      <c r="B25391" s="1" t="s">
        <v>63784</v>
      </c>
      <c r="C25391" s="1">
        <v>1.0109600000000001</v>
      </c>
      <c r="D25391" s="1">
        <v>3.35581</v>
      </c>
      <c r="E25391" s="1">
        <v>0</v>
      </c>
      <c r="F25391" s="1">
        <v>2.52094</v>
      </c>
      <c r="G25391" s="1">
        <v>0</v>
      </c>
      <c r="H25391" s="1">
        <v>3.5762299999999998</v>
      </c>
    </row>
    <row r="25392" spans="1:8">
      <c r="A25392" s="1" t="s">
        <v>12324</v>
      </c>
      <c r="B25392" s="1" t="s">
        <v>63785</v>
      </c>
      <c r="C25392" s="1">
        <v>16.854800000000001</v>
      </c>
      <c r="D25392" s="1">
        <v>35.044899999999998</v>
      </c>
      <c r="E25392" s="1">
        <v>1.24882</v>
      </c>
      <c r="F25392" s="1">
        <v>34.323300000000003</v>
      </c>
      <c r="G25392" s="1">
        <v>5.2270799999999999</v>
      </c>
      <c r="H25392" s="1">
        <v>22.470199999999998</v>
      </c>
    </row>
    <row r="25393" spans="1:8">
      <c r="A25393" s="1" t="s">
        <v>12323</v>
      </c>
      <c r="B25393" s="1" t="s">
        <v>63786</v>
      </c>
      <c r="C25393" s="1">
        <v>0</v>
      </c>
      <c r="D25393" s="1">
        <v>0</v>
      </c>
      <c r="E25393" s="1">
        <v>6.1458800000000001E-2</v>
      </c>
      <c r="F25393" s="1">
        <v>10.596299999999999</v>
      </c>
      <c r="G25393" s="1">
        <v>0</v>
      </c>
      <c r="H25393" s="1">
        <v>0</v>
      </c>
    </row>
    <row r="25394" spans="1:8">
      <c r="A25394" s="1" t="s">
        <v>12322</v>
      </c>
      <c r="B25394" s="1" t="s">
        <v>63787</v>
      </c>
      <c r="C25394" s="1">
        <v>0</v>
      </c>
      <c r="D25394" s="1">
        <v>0</v>
      </c>
      <c r="E25394" s="1">
        <v>0</v>
      </c>
      <c r="F25394" s="1">
        <v>1.2919</v>
      </c>
      <c r="G25394" s="1">
        <v>0</v>
      </c>
      <c r="H25394" s="1">
        <v>0</v>
      </c>
    </row>
    <row r="25395" spans="1:8">
      <c r="A25395" s="1" t="s">
        <v>12321</v>
      </c>
      <c r="B25395" s="1" t="s">
        <v>63788</v>
      </c>
      <c r="C25395" s="1">
        <v>0</v>
      </c>
      <c r="D25395" s="1">
        <v>0</v>
      </c>
      <c r="E25395" s="1">
        <v>0</v>
      </c>
      <c r="F25395" s="1">
        <v>0</v>
      </c>
      <c r="G25395" s="1">
        <v>0</v>
      </c>
      <c r="H25395" s="1">
        <v>0</v>
      </c>
    </row>
    <row r="25396" spans="1:8">
      <c r="A25396" s="1" t="s">
        <v>12320</v>
      </c>
      <c r="B25396" s="1" t="s">
        <v>63789</v>
      </c>
      <c r="C25396" s="1">
        <v>0</v>
      </c>
      <c r="D25396" s="1">
        <v>0</v>
      </c>
      <c r="E25396" s="1">
        <v>0</v>
      </c>
      <c r="F25396" s="1">
        <v>0</v>
      </c>
      <c r="G25396" s="1">
        <v>0</v>
      </c>
      <c r="H25396" s="1">
        <v>0</v>
      </c>
    </row>
    <row r="25397" spans="1:8">
      <c r="A25397" s="1" t="s">
        <v>12319</v>
      </c>
      <c r="B25397" s="1" t="s">
        <v>63790</v>
      </c>
      <c r="C25397" s="1">
        <v>0</v>
      </c>
      <c r="D25397" s="1">
        <v>0</v>
      </c>
      <c r="E25397" s="1">
        <v>0.15467900000000001</v>
      </c>
      <c r="F25397" s="1">
        <v>112.56100000000001</v>
      </c>
      <c r="G25397" s="1">
        <v>0.115688</v>
      </c>
      <c r="H25397" s="1">
        <v>0</v>
      </c>
    </row>
    <row r="25398" spans="1:8">
      <c r="A25398" s="1" t="s">
        <v>12318</v>
      </c>
      <c r="B25398" s="1" t="s">
        <v>63791</v>
      </c>
      <c r="C25398" s="1">
        <v>4.39595</v>
      </c>
      <c r="D25398" s="1">
        <v>0.65134899999999996</v>
      </c>
      <c r="E25398" s="1">
        <v>0.950627</v>
      </c>
      <c r="F25398" s="1">
        <v>723.75699999999995</v>
      </c>
      <c r="G25398" s="1">
        <v>0.298736</v>
      </c>
      <c r="H25398" s="1">
        <v>0.42115999999999998</v>
      </c>
    </row>
    <row r="25399" spans="1:8">
      <c r="A25399" s="1" t="s">
        <v>12317</v>
      </c>
      <c r="B25399" s="1" t="s">
        <v>63792</v>
      </c>
      <c r="C25399" s="1">
        <v>0</v>
      </c>
      <c r="D25399" s="1">
        <v>0</v>
      </c>
      <c r="E25399" s="1">
        <v>0</v>
      </c>
      <c r="F25399" s="1">
        <v>15.675800000000001</v>
      </c>
      <c r="G25399" s="1">
        <v>0</v>
      </c>
      <c r="H25399" s="1">
        <v>0</v>
      </c>
    </row>
    <row r="25400" spans="1:8">
      <c r="A25400" s="1" t="s">
        <v>12316</v>
      </c>
      <c r="B25400" s="1" t="s">
        <v>63793</v>
      </c>
      <c r="C25400" s="1">
        <v>0</v>
      </c>
      <c r="D25400" s="1">
        <v>0</v>
      </c>
      <c r="E25400" s="1">
        <v>0</v>
      </c>
      <c r="F25400" s="1">
        <v>0.59651399999999999</v>
      </c>
      <c r="G25400" s="1">
        <v>0</v>
      </c>
      <c r="H25400" s="1">
        <v>0</v>
      </c>
    </row>
    <row r="25401" spans="1:8">
      <c r="A25401" s="1" t="s">
        <v>12315</v>
      </c>
      <c r="B25401" s="1" t="s">
        <v>63794</v>
      </c>
      <c r="C25401" s="1">
        <v>0</v>
      </c>
      <c r="D25401" s="1">
        <v>0</v>
      </c>
      <c r="E25401" s="1">
        <v>0.22442500000000001</v>
      </c>
      <c r="F25401" s="1">
        <v>94.867599999999996</v>
      </c>
      <c r="G25401" s="1">
        <v>0</v>
      </c>
      <c r="H25401" s="1">
        <v>7.1632600000000005E-2</v>
      </c>
    </row>
    <row r="25402" spans="1:8">
      <c r="A25402" s="1" t="s">
        <v>12314</v>
      </c>
      <c r="B25402" s="1" t="s">
        <v>63795</v>
      </c>
      <c r="C25402" s="1">
        <v>0</v>
      </c>
      <c r="D25402" s="1">
        <v>0.107626</v>
      </c>
      <c r="E25402" s="1">
        <v>0</v>
      </c>
      <c r="F25402" s="1">
        <v>0.83384499999999995</v>
      </c>
      <c r="G25402" s="1">
        <v>0</v>
      </c>
      <c r="H25402" s="1">
        <v>0</v>
      </c>
    </row>
    <row r="25403" spans="1:8">
      <c r="A25403" s="1" t="s">
        <v>12313</v>
      </c>
      <c r="B25403" s="1" t="s">
        <v>63796</v>
      </c>
      <c r="C25403" s="1">
        <v>5.62888E-2</v>
      </c>
      <c r="D25403" s="1">
        <v>0</v>
      </c>
      <c r="E25403" s="1">
        <v>0.23256099999999999</v>
      </c>
      <c r="F25403" s="1">
        <v>73.663499999999999</v>
      </c>
      <c r="G25403" s="1">
        <v>5.9059399999999998E-2</v>
      </c>
      <c r="H25403" s="1">
        <v>2.7509100000000002</v>
      </c>
    </row>
    <row r="25404" spans="1:8">
      <c r="A25404" s="1" t="s">
        <v>12312</v>
      </c>
      <c r="B25404" s="1" t="s">
        <v>63797</v>
      </c>
      <c r="C25404" s="1">
        <v>0.10218099999999999</v>
      </c>
      <c r="D25404" s="1">
        <v>0</v>
      </c>
      <c r="E25404" s="1">
        <v>0.43908999999999998</v>
      </c>
      <c r="F25404" s="1">
        <v>185.84</v>
      </c>
      <c r="G25404" s="1">
        <v>0</v>
      </c>
      <c r="H25404" s="1">
        <v>2.4742099999999998</v>
      </c>
    </row>
    <row r="25405" spans="1:8">
      <c r="A25405" s="1" t="s">
        <v>12311</v>
      </c>
      <c r="B25405" s="1" t="s">
        <v>63798</v>
      </c>
      <c r="C25405" s="1">
        <v>0</v>
      </c>
      <c r="D25405" s="1">
        <v>0</v>
      </c>
      <c r="E25405" s="1">
        <v>4.7371400000000001E-2</v>
      </c>
      <c r="F25405" s="1">
        <v>0</v>
      </c>
      <c r="G25405" s="1">
        <v>0</v>
      </c>
      <c r="H25405" s="1">
        <v>0</v>
      </c>
    </row>
    <row r="25406" spans="1:8">
      <c r="A25406" s="1" t="s">
        <v>12310</v>
      </c>
      <c r="B25406" s="1" t="s">
        <v>63799</v>
      </c>
      <c r="C25406" s="1">
        <v>0.72863800000000001</v>
      </c>
      <c r="D25406" s="1">
        <v>0.203513</v>
      </c>
      <c r="E25406" s="1">
        <v>0</v>
      </c>
      <c r="F25406" s="1">
        <v>0.352045</v>
      </c>
      <c r="G25406" s="1">
        <v>1.3322099999999999</v>
      </c>
      <c r="H25406" s="1">
        <v>1.6995499999999999</v>
      </c>
    </row>
    <row r="25407" spans="1:8">
      <c r="A25407" s="1" t="s">
        <v>12309</v>
      </c>
      <c r="B25407" s="1" t="s">
        <v>63800</v>
      </c>
      <c r="C25407" s="1">
        <v>0</v>
      </c>
      <c r="D25407" s="1">
        <v>0</v>
      </c>
      <c r="E25407" s="1">
        <v>0</v>
      </c>
      <c r="F25407" s="1">
        <v>8.5407999999999998E-2</v>
      </c>
      <c r="G25407" s="1">
        <v>7.3395799999999997E-2</v>
      </c>
      <c r="H25407" s="1">
        <v>0</v>
      </c>
    </row>
    <row r="25408" spans="1:8">
      <c r="A25408" s="1" t="s">
        <v>12308</v>
      </c>
      <c r="B25408" s="1" t="s">
        <v>63801</v>
      </c>
      <c r="C25408" s="1">
        <v>13.8484</v>
      </c>
      <c r="D25408" s="1">
        <v>17.086099999999998</v>
      </c>
      <c r="E25408" s="1">
        <v>1.1157699999999999</v>
      </c>
      <c r="F25408" s="1">
        <v>20.531500000000001</v>
      </c>
      <c r="G25408" s="1">
        <v>3.3161700000000001</v>
      </c>
      <c r="H25408" s="1">
        <v>18.343499999999999</v>
      </c>
    </row>
    <row r="25409" spans="1:8">
      <c r="A25409" s="1" t="s">
        <v>12307</v>
      </c>
      <c r="B25409" s="1" t="s">
        <v>63802</v>
      </c>
      <c r="C25409" s="1">
        <v>0</v>
      </c>
      <c r="D25409" s="1">
        <v>0.33767599999999998</v>
      </c>
      <c r="E25409" s="1">
        <v>0.166935</v>
      </c>
      <c r="F25409" s="1">
        <v>6.1886400000000004</v>
      </c>
      <c r="G25409" s="1">
        <v>0.89703100000000002</v>
      </c>
      <c r="H25409" s="1">
        <v>0.195377</v>
      </c>
    </row>
    <row r="25410" spans="1:8">
      <c r="A25410" s="1" t="s">
        <v>12306</v>
      </c>
      <c r="B25410" s="1" t="s">
        <v>63803</v>
      </c>
      <c r="C25410" s="1">
        <v>40.923000000000002</v>
      </c>
      <c r="D25410" s="1">
        <v>5.4267399999999997</v>
      </c>
      <c r="E25410" s="1">
        <v>1.3141099999999999</v>
      </c>
      <c r="F25410" s="1">
        <v>80.234700000000004</v>
      </c>
      <c r="G25410" s="1">
        <v>10.607799999999999</v>
      </c>
      <c r="H25410" s="1">
        <v>7.9848499999999998</v>
      </c>
    </row>
    <row r="25411" spans="1:8">
      <c r="A25411" s="1" t="s">
        <v>12305</v>
      </c>
      <c r="B25411" s="1" t="s">
        <v>63804</v>
      </c>
      <c r="C25411" s="1">
        <v>2.1262099999999999</v>
      </c>
      <c r="D25411" s="1">
        <v>0</v>
      </c>
      <c r="E25411" s="1">
        <v>0.36959199999999998</v>
      </c>
      <c r="F25411" s="1">
        <v>0</v>
      </c>
      <c r="G25411" s="1">
        <v>0.201378</v>
      </c>
      <c r="H25411" s="1">
        <v>2.5691199999999998</v>
      </c>
    </row>
    <row r="25412" spans="1:8">
      <c r="A25412" s="1" t="s">
        <v>12304</v>
      </c>
      <c r="B25412" s="1" t="s">
        <v>63805</v>
      </c>
      <c r="C25412" s="1">
        <v>164.465</v>
      </c>
      <c r="D25412" s="1">
        <v>37.073</v>
      </c>
      <c r="E25412" s="1">
        <v>55.694400000000002</v>
      </c>
      <c r="F25412" s="1">
        <v>23.660599999999999</v>
      </c>
      <c r="G25412" s="1">
        <v>62.3476</v>
      </c>
      <c r="H25412" s="1">
        <v>234.65100000000001</v>
      </c>
    </row>
    <row r="25413" spans="1:8">
      <c r="A25413" s="1" t="s">
        <v>12303</v>
      </c>
      <c r="B25413" s="1" t="s">
        <v>63806</v>
      </c>
      <c r="C25413" s="1">
        <v>53.817799999999998</v>
      </c>
      <c r="D25413" s="1">
        <v>275.46100000000001</v>
      </c>
      <c r="E25413" s="1">
        <v>0.32373600000000002</v>
      </c>
      <c r="F25413" s="1">
        <v>4.9738199999999999</v>
      </c>
      <c r="G25413" s="1">
        <v>20.952500000000001</v>
      </c>
      <c r="H25413" s="1">
        <v>46.649299999999997</v>
      </c>
    </row>
    <row r="25414" spans="1:8">
      <c r="A25414" s="1" t="s">
        <v>12302</v>
      </c>
      <c r="B25414" s="1" t="s">
        <v>63807</v>
      </c>
      <c r="C25414" s="1">
        <v>23.100899999999999</v>
      </c>
      <c r="D25414" s="1">
        <v>36.2241</v>
      </c>
      <c r="E25414" s="1">
        <v>0.53905800000000004</v>
      </c>
      <c r="F25414" s="1">
        <v>32.828400000000002</v>
      </c>
      <c r="G25414" s="1">
        <v>5.4519299999999999</v>
      </c>
      <c r="H25414" s="1">
        <v>25.472000000000001</v>
      </c>
    </row>
    <row r="25415" spans="1:8">
      <c r="A25415" s="1" t="s">
        <v>12301</v>
      </c>
      <c r="B25415" s="1" t="s">
        <v>63808</v>
      </c>
      <c r="C25415" s="1">
        <v>7.6152499999999996</v>
      </c>
      <c r="D25415" s="1">
        <v>23.164000000000001</v>
      </c>
      <c r="E25415" s="1">
        <v>0.194385</v>
      </c>
      <c r="F25415" s="1">
        <v>18.927800000000001</v>
      </c>
      <c r="G25415" s="1">
        <v>3.3250999999999999</v>
      </c>
      <c r="H25415" s="1">
        <v>11.6624</v>
      </c>
    </row>
    <row r="25416" spans="1:8">
      <c r="A25416" s="1" t="s">
        <v>12300</v>
      </c>
      <c r="B25416" s="1" t="s">
        <v>63809</v>
      </c>
      <c r="C25416" s="1">
        <v>0</v>
      </c>
      <c r="D25416" s="1">
        <v>0</v>
      </c>
      <c r="E25416" s="1">
        <v>0</v>
      </c>
      <c r="F25416" s="1">
        <v>0</v>
      </c>
      <c r="G25416" s="1">
        <v>0.139242</v>
      </c>
      <c r="H25416" s="1">
        <v>0</v>
      </c>
    </row>
    <row r="25417" spans="1:8">
      <c r="A25417" s="1" t="s">
        <v>12299</v>
      </c>
      <c r="B25417" s="1" t="s">
        <v>63810</v>
      </c>
      <c r="C25417" s="1">
        <v>2.8337400000000001</v>
      </c>
      <c r="D25417" s="1">
        <v>3.5050400000000002</v>
      </c>
      <c r="E25417" s="1">
        <v>0</v>
      </c>
      <c r="F25417" s="1">
        <v>7.2837699999999996</v>
      </c>
      <c r="G25417" s="1">
        <v>1.46217</v>
      </c>
      <c r="H25417" s="1">
        <v>3.45696</v>
      </c>
    </row>
    <row r="25418" spans="1:8">
      <c r="A25418" s="1" t="s">
        <v>12298</v>
      </c>
      <c r="B25418" s="1" t="s">
        <v>63811</v>
      </c>
      <c r="C25418" s="1">
        <v>9.1902000000000008</v>
      </c>
      <c r="D25418" s="1">
        <v>16.817299999999999</v>
      </c>
      <c r="E25418" s="1">
        <v>0.26979300000000001</v>
      </c>
      <c r="F25418" s="1">
        <v>9.5301200000000001</v>
      </c>
      <c r="G25418" s="1">
        <v>3.3607300000000002</v>
      </c>
      <c r="H25418" s="1">
        <v>9.7839799999999997</v>
      </c>
    </row>
    <row r="25419" spans="1:8">
      <c r="A25419" s="1" t="s">
        <v>12297</v>
      </c>
      <c r="B25419" s="1" t="s">
        <v>63812</v>
      </c>
      <c r="C25419" s="1">
        <v>0</v>
      </c>
      <c r="D25419" s="1">
        <v>0</v>
      </c>
      <c r="E25419" s="1">
        <v>0</v>
      </c>
      <c r="F25419" s="1">
        <v>0</v>
      </c>
      <c r="G25419" s="1">
        <v>0</v>
      </c>
      <c r="H25419" s="1">
        <v>0</v>
      </c>
    </row>
    <row r="25420" spans="1:8">
      <c r="A25420" s="1" t="s">
        <v>12296</v>
      </c>
      <c r="B25420" s="1" t="s">
        <v>63813</v>
      </c>
      <c r="C25420" s="1">
        <v>7.2600600000000002</v>
      </c>
      <c r="D25420" s="1">
        <v>13.3056</v>
      </c>
      <c r="E25420" s="1">
        <v>3.3863999999999998E-2</v>
      </c>
      <c r="F25420" s="1">
        <v>18.0428</v>
      </c>
      <c r="G25420" s="1">
        <v>2.6617000000000002</v>
      </c>
      <c r="H25420" s="1">
        <v>9.66873</v>
      </c>
    </row>
    <row r="25421" spans="1:8">
      <c r="A25421" s="1" t="s">
        <v>12295</v>
      </c>
      <c r="B25421" s="1" t="s">
        <v>63814</v>
      </c>
      <c r="C25421" s="1">
        <v>11.9459</v>
      </c>
      <c r="D25421" s="1">
        <v>19.092300000000002</v>
      </c>
      <c r="E25421" s="1">
        <v>0.55549099999999996</v>
      </c>
      <c r="F25421" s="1">
        <v>14.3307</v>
      </c>
      <c r="G25421" s="1">
        <v>2.8096100000000002</v>
      </c>
      <c r="H25421" s="1">
        <v>11.2562</v>
      </c>
    </row>
    <row r="25422" spans="1:8">
      <c r="A25422" s="1" t="s">
        <v>12294</v>
      </c>
      <c r="B25422" s="1" t="s">
        <v>63815</v>
      </c>
      <c r="C25422" s="1">
        <v>0.85769200000000001</v>
      </c>
      <c r="D25422" s="1">
        <v>3.4799199999999999</v>
      </c>
      <c r="E25422" s="1">
        <v>0</v>
      </c>
      <c r="F25422" s="1">
        <v>10.883699999999999</v>
      </c>
      <c r="G25422" s="1">
        <v>0</v>
      </c>
      <c r="H25422" s="1">
        <v>7.1288400000000003</v>
      </c>
    </row>
    <row r="25423" spans="1:8">
      <c r="A25423" s="1" t="s">
        <v>12293</v>
      </c>
      <c r="B25423" s="1" t="s">
        <v>63816</v>
      </c>
      <c r="C25423" s="1">
        <v>12.629899999999999</v>
      </c>
      <c r="D25423" s="1">
        <v>24.7196</v>
      </c>
      <c r="E25423" s="1">
        <v>0.53665399999999996</v>
      </c>
      <c r="F25423" s="1">
        <v>18.819500000000001</v>
      </c>
      <c r="G25423" s="1">
        <v>2.8790399999999998</v>
      </c>
      <c r="H25423" s="1">
        <v>12.6374</v>
      </c>
    </row>
    <row r="25424" spans="1:8">
      <c r="A25424" s="1" t="s">
        <v>12292</v>
      </c>
      <c r="B25424" s="1" t="s">
        <v>63817</v>
      </c>
      <c r="C25424" s="1">
        <v>62.906599999999997</v>
      </c>
      <c r="D25424" s="1">
        <v>67.909199999999998</v>
      </c>
      <c r="E25424" s="1">
        <v>7.0710800000000003</v>
      </c>
      <c r="F25424" s="1">
        <v>87.830500000000001</v>
      </c>
      <c r="G25424" s="1">
        <v>15.080299999999999</v>
      </c>
      <c r="H25424" s="1">
        <v>66.4024</v>
      </c>
    </row>
    <row r="25425" spans="1:8">
      <c r="A25425" s="1" t="s">
        <v>12291</v>
      </c>
      <c r="B25425" s="1" t="s">
        <v>63818</v>
      </c>
      <c r="C25425" s="1">
        <v>16.805299999999999</v>
      </c>
      <c r="D25425" s="1">
        <v>39.1419</v>
      </c>
      <c r="E25425" s="1">
        <v>0.88836099999999996</v>
      </c>
      <c r="F25425" s="1">
        <v>45.031599999999997</v>
      </c>
      <c r="G25425" s="1">
        <v>35.669899999999998</v>
      </c>
      <c r="H25425" s="1">
        <v>32.906599999999997</v>
      </c>
    </row>
    <row r="25426" spans="1:8">
      <c r="A25426" s="1" t="s">
        <v>12290</v>
      </c>
      <c r="B25426" s="1" t="s">
        <v>63819</v>
      </c>
      <c r="C25426" s="1">
        <v>0</v>
      </c>
      <c r="D25426" s="1">
        <v>0</v>
      </c>
      <c r="E25426" s="1">
        <v>0</v>
      </c>
      <c r="F25426" s="1">
        <v>0.72519400000000001</v>
      </c>
      <c r="G25426" s="1">
        <v>0</v>
      </c>
      <c r="H25426" s="1">
        <v>0</v>
      </c>
    </row>
    <row r="25427" spans="1:8">
      <c r="A25427" s="1" t="s">
        <v>12289</v>
      </c>
      <c r="B25427" s="1" t="s">
        <v>63820</v>
      </c>
      <c r="C25427" s="1">
        <v>4.8171600000000003</v>
      </c>
      <c r="D25427" s="1">
        <v>11.3872</v>
      </c>
      <c r="E25427" s="1">
        <v>1.36598</v>
      </c>
      <c r="F25427" s="1">
        <v>1.4423999999999999</v>
      </c>
      <c r="G25427" s="1">
        <v>2.0456599999999998</v>
      </c>
      <c r="H25427" s="1">
        <v>3.97817</v>
      </c>
    </row>
    <row r="25428" spans="1:8">
      <c r="A25428" s="1" t="s">
        <v>12288</v>
      </c>
      <c r="B25428" s="1" t="s">
        <v>63821</v>
      </c>
      <c r="C25428" s="1">
        <v>0</v>
      </c>
      <c r="D25428" s="1">
        <v>0</v>
      </c>
      <c r="E25428" s="1">
        <v>0</v>
      </c>
      <c r="F25428" s="1">
        <v>0</v>
      </c>
      <c r="G25428" s="1">
        <v>0</v>
      </c>
      <c r="H25428" s="1">
        <v>0</v>
      </c>
    </row>
    <row r="25429" spans="1:8">
      <c r="A25429" s="1" t="s">
        <v>12287</v>
      </c>
      <c r="B25429" s="1" t="s">
        <v>63822</v>
      </c>
      <c r="C25429" s="1">
        <v>0</v>
      </c>
      <c r="D25429" s="1">
        <v>0</v>
      </c>
      <c r="E25429" s="1">
        <v>0</v>
      </c>
      <c r="F25429" s="1">
        <v>0</v>
      </c>
      <c r="G25429" s="1">
        <v>0</v>
      </c>
      <c r="H25429" s="1">
        <v>0</v>
      </c>
    </row>
    <row r="25430" spans="1:8">
      <c r="A25430" s="1" t="s">
        <v>12286</v>
      </c>
      <c r="B25430" s="1" t="s">
        <v>63823</v>
      </c>
      <c r="C25430" s="1">
        <v>0</v>
      </c>
      <c r="D25430" s="1">
        <v>0</v>
      </c>
      <c r="E25430" s="1">
        <v>0</v>
      </c>
      <c r="F25430" s="1">
        <v>0</v>
      </c>
      <c r="G25430" s="1">
        <v>0</v>
      </c>
      <c r="H25430" s="1">
        <v>0</v>
      </c>
    </row>
    <row r="25431" spans="1:8">
      <c r="A25431" s="1" t="s">
        <v>12285</v>
      </c>
      <c r="B25431" s="1" t="s">
        <v>63824</v>
      </c>
      <c r="C25431" s="1">
        <v>0</v>
      </c>
      <c r="D25431" s="1">
        <v>0</v>
      </c>
      <c r="E25431" s="1">
        <v>0</v>
      </c>
      <c r="F25431" s="1">
        <v>0</v>
      </c>
      <c r="G25431" s="1">
        <v>0</v>
      </c>
      <c r="H25431" s="1">
        <v>0</v>
      </c>
    </row>
    <row r="25432" spans="1:8">
      <c r="A25432" s="1" t="s">
        <v>12284</v>
      </c>
      <c r="B25432" s="1" t="s">
        <v>63825</v>
      </c>
      <c r="C25432" s="1">
        <v>0</v>
      </c>
      <c r="D25432" s="1">
        <v>0</v>
      </c>
      <c r="E25432" s="1">
        <v>0</v>
      </c>
      <c r="F25432" s="1">
        <v>0</v>
      </c>
      <c r="G25432" s="1">
        <v>0</v>
      </c>
      <c r="H25432" s="1">
        <v>0</v>
      </c>
    </row>
    <row r="25433" spans="1:8">
      <c r="A25433" s="1" t="s">
        <v>12283</v>
      </c>
      <c r="B25433" s="1" t="s">
        <v>63826</v>
      </c>
      <c r="C25433" s="1">
        <v>0</v>
      </c>
      <c r="D25433" s="1">
        <v>0</v>
      </c>
      <c r="E25433" s="1">
        <v>0</v>
      </c>
      <c r="F25433" s="1">
        <v>0</v>
      </c>
      <c r="G25433" s="1">
        <v>0</v>
      </c>
      <c r="H25433" s="1">
        <v>0</v>
      </c>
    </row>
    <row r="25434" spans="1:8">
      <c r="A25434" s="1" t="s">
        <v>12282</v>
      </c>
      <c r="B25434" s="1" t="s">
        <v>63827</v>
      </c>
      <c r="C25434" s="1">
        <v>0</v>
      </c>
      <c r="D25434" s="1">
        <v>0</v>
      </c>
      <c r="E25434" s="1">
        <v>0</v>
      </c>
      <c r="F25434" s="1">
        <v>0.28974299999999997</v>
      </c>
      <c r="G25434" s="1">
        <v>0</v>
      </c>
      <c r="H25434" s="1">
        <v>0</v>
      </c>
    </row>
    <row r="25435" spans="1:8">
      <c r="A25435" s="1" t="s">
        <v>12281</v>
      </c>
      <c r="B25435" s="1" t="s">
        <v>63828</v>
      </c>
      <c r="C25435" s="1">
        <v>18.695799999999998</v>
      </c>
      <c r="D25435" s="1">
        <v>6.8777100000000004</v>
      </c>
      <c r="E25435" s="1">
        <v>2.17369E-2</v>
      </c>
      <c r="F25435" s="1">
        <v>21.136299999999999</v>
      </c>
      <c r="G25435" s="1">
        <v>0.44940099999999999</v>
      </c>
      <c r="H25435" s="1">
        <v>21.187799999999999</v>
      </c>
    </row>
    <row r="25436" spans="1:8">
      <c r="A25436" s="1" t="s">
        <v>12280</v>
      </c>
      <c r="B25436" s="1" t="s">
        <v>63829</v>
      </c>
      <c r="C25436" s="1">
        <v>67.186300000000003</v>
      </c>
      <c r="D25436" s="1">
        <v>114.265</v>
      </c>
      <c r="E25436" s="1">
        <v>9.6782800000000009</v>
      </c>
      <c r="F25436" s="1">
        <v>70.729799999999997</v>
      </c>
      <c r="G25436" s="1">
        <v>25.071300000000001</v>
      </c>
      <c r="H25436" s="1">
        <v>67.421099999999996</v>
      </c>
    </row>
    <row r="25437" spans="1:8">
      <c r="A25437" s="1" t="s">
        <v>12279</v>
      </c>
      <c r="B25437" s="1" t="s">
        <v>63830</v>
      </c>
      <c r="C25437" s="1">
        <v>14.292</v>
      </c>
      <c r="D25437" s="1">
        <v>8.0082000000000004</v>
      </c>
      <c r="E25437" s="1">
        <v>0</v>
      </c>
      <c r="F25437" s="1">
        <v>5.6092399999999998</v>
      </c>
      <c r="G25437" s="1">
        <v>0.68138399999999999</v>
      </c>
      <c r="H25437" s="1">
        <v>10.198600000000001</v>
      </c>
    </row>
    <row r="25438" spans="1:8">
      <c r="A25438" s="1" t="s">
        <v>12278</v>
      </c>
      <c r="B25438" s="1" t="s">
        <v>63831</v>
      </c>
      <c r="C25438" s="1">
        <v>0</v>
      </c>
      <c r="D25438" s="1">
        <v>2.2382900000000001</v>
      </c>
      <c r="E25438" s="1">
        <v>472.50099999999998</v>
      </c>
      <c r="F25438" s="1">
        <v>6.5239000000000005E-2</v>
      </c>
      <c r="G25438" s="1">
        <v>382.25299999999999</v>
      </c>
      <c r="H25438" s="1">
        <v>0</v>
      </c>
    </row>
    <row r="25439" spans="1:8">
      <c r="A25439" s="1" t="s">
        <v>12277</v>
      </c>
      <c r="B25439" s="1" t="s">
        <v>63832</v>
      </c>
      <c r="C25439" s="1">
        <v>0</v>
      </c>
      <c r="D25439" s="1">
        <v>0</v>
      </c>
      <c r="E25439" s="1">
        <v>0</v>
      </c>
      <c r="F25439" s="1">
        <v>0</v>
      </c>
      <c r="G25439" s="1">
        <v>0</v>
      </c>
      <c r="H25439" s="1">
        <v>0</v>
      </c>
    </row>
    <row r="25440" spans="1:8">
      <c r="A25440" s="1" t="s">
        <v>12276</v>
      </c>
      <c r="B25440" s="1" t="s">
        <v>63833</v>
      </c>
      <c r="C25440" s="1">
        <v>157.54300000000001</v>
      </c>
      <c r="D25440" s="1">
        <v>93.652500000000003</v>
      </c>
      <c r="E25440" s="1">
        <v>0.17758699999999999</v>
      </c>
      <c r="F25440" s="1">
        <v>90.043099999999995</v>
      </c>
      <c r="G25440" s="1">
        <v>68.485399999999998</v>
      </c>
      <c r="H25440" s="1">
        <v>150.39400000000001</v>
      </c>
    </row>
    <row r="25441" spans="1:8">
      <c r="A25441" s="1" t="s">
        <v>12275</v>
      </c>
      <c r="B25441" s="1" t="s">
        <v>63834</v>
      </c>
      <c r="C25441" s="1">
        <v>0</v>
      </c>
      <c r="D25441" s="1">
        <v>0</v>
      </c>
      <c r="E25441" s="1">
        <v>0</v>
      </c>
      <c r="F25441" s="1">
        <v>0</v>
      </c>
      <c r="G25441" s="1">
        <v>0</v>
      </c>
      <c r="H25441" s="1">
        <v>0</v>
      </c>
    </row>
    <row r="25442" spans="1:8">
      <c r="A25442" s="1" t="s">
        <v>12274</v>
      </c>
      <c r="B25442" s="1" t="s">
        <v>63835</v>
      </c>
      <c r="C25442" s="1">
        <v>2.5005600000000001</v>
      </c>
      <c r="D25442" s="1">
        <v>4.9640399999999998</v>
      </c>
      <c r="E25442" s="1">
        <v>0.26934000000000002</v>
      </c>
      <c r="F25442" s="1">
        <v>24.478100000000001</v>
      </c>
      <c r="G25442" s="1">
        <v>0.59978699999999996</v>
      </c>
      <c r="H25442" s="1">
        <v>2.5257800000000001</v>
      </c>
    </row>
    <row r="25443" spans="1:8">
      <c r="A25443" s="1" t="s">
        <v>12273</v>
      </c>
      <c r="B25443" s="1" t="s">
        <v>63836</v>
      </c>
      <c r="C25443" s="1">
        <v>61.878700000000002</v>
      </c>
      <c r="D25443" s="1">
        <v>87.772599999999997</v>
      </c>
      <c r="E25443" s="1">
        <v>3.4608099999999999</v>
      </c>
      <c r="F25443" s="1">
        <v>88.7727</v>
      </c>
      <c r="G25443" s="1">
        <v>10.2971</v>
      </c>
      <c r="H25443" s="1">
        <v>64.713399999999993</v>
      </c>
    </row>
    <row r="25444" spans="1:8">
      <c r="A25444" s="1" t="s">
        <v>12272</v>
      </c>
      <c r="B25444" s="1" t="s">
        <v>63837</v>
      </c>
      <c r="C25444" s="1">
        <v>0.29991600000000002</v>
      </c>
      <c r="D25444" s="1">
        <v>2.1672899999999999</v>
      </c>
      <c r="E25444" s="1">
        <v>0</v>
      </c>
      <c r="F25444" s="1">
        <v>0.176512</v>
      </c>
      <c r="G25444" s="1">
        <v>0</v>
      </c>
      <c r="H25444" s="1">
        <v>0.62818399999999996</v>
      </c>
    </row>
    <row r="25445" spans="1:8">
      <c r="A25445" s="1" t="s">
        <v>12271</v>
      </c>
      <c r="B25445" s="1" t="s">
        <v>63838</v>
      </c>
      <c r="C25445" s="1">
        <v>0</v>
      </c>
      <c r="D25445" s="1">
        <v>0</v>
      </c>
      <c r="E25445" s="1">
        <v>9.8438400000000001</v>
      </c>
      <c r="F25445" s="1">
        <v>0</v>
      </c>
      <c r="G25445" s="1">
        <v>18.120100000000001</v>
      </c>
      <c r="H25445" s="1">
        <v>0</v>
      </c>
    </row>
    <row r="25446" spans="1:8">
      <c r="A25446" s="1" t="s">
        <v>12270</v>
      </c>
      <c r="B25446" s="1" t="s">
        <v>63839</v>
      </c>
      <c r="C25446" s="1">
        <v>4.0896699999999999</v>
      </c>
      <c r="D25446" s="1">
        <v>5.4385399999999997</v>
      </c>
      <c r="E25446" s="1">
        <v>2.6798599999999999E-2</v>
      </c>
      <c r="F25446" s="1">
        <v>14.940099999999999</v>
      </c>
      <c r="G25446" s="1">
        <v>3.97431</v>
      </c>
      <c r="H25446" s="1">
        <v>8.59572</v>
      </c>
    </row>
    <row r="25447" spans="1:8">
      <c r="A25447" s="1" t="s">
        <v>12269</v>
      </c>
      <c r="B25447" s="1" t="s">
        <v>63840</v>
      </c>
      <c r="C25447" s="1">
        <v>0</v>
      </c>
      <c r="D25447" s="1">
        <v>0</v>
      </c>
      <c r="E25447" s="1">
        <v>0</v>
      </c>
      <c r="F25447" s="1">
        <v>0</v>
      </c>
      <c r="G25447" s="1">
        <v>0.14047999999999999</v>
      </c>
      <c r="H25447" s="1">
        <v>0</v>
      </c>
    </row>
    <row r="25448" spans="1:8">
      <c r="A25448" s="1" t="s">
        <v>12268</v>
      </c>
      <c r="B25448" s="1" t="s">
        <v>63841</v>
      </c>
      <c r="C25448" s="1">
        <v>19.163499999999999</v>
      </c>
      <c r="D25448" s="1">
        <v>43.635300000000001</v>
      </c>
      <c r="E25448" s="1">
        <v>0</v>
      </c>
      <c r="F25448" s="1">
        <v>1.1449499999999999</v>
      </c>
      <c r="G25448" s="1">
        <v>1.0260800000000001</v>
      </c>
      <c r="H25448" s="1">
        <v>14.2934</v>
      </c>
    </row>
    <row r="25449" spans="1:8">
      <c r="A25449" s="1" t="s">
        <v>12267</v>
      </c>
      <c r="B25449" s="1" t="s">
        <v>63842</v>
      </c>
      <c r="C25449" s="1">
        <v>7.8434299999999997</v>
      </c>
      <c r="D25449" s="1">
        <v>10.3893</v>
      </c>
      <c r="E25449" s="1">
        <v>0</v>
      </c>
      <c r="F25449" s="1">
        <v>40.578499999999998</v>
      </c>
      <c r="G25449" s="1">
        <v>0.20388000000000001</v>
      </c>
      <c r="H25449" s="1">
        <v>8.79847</v>
      </c>
    </row>
    <row r="25450" spans="1:8">
      <c r="A25450" s="1" t="s">
        <v>12266</v>
      </c>
      <c r="B25450" s="1" t="s">
        <v>63843</v>
      </c>
      <c r="C25450" s="1">
        <v>5.7249400000000001</v>
      </c>
      <c r="D25450" s="1">
        <v>9.6696299999999997</v>
      </c>
      <c r="E25450" s="1">
        <v>41.2669</v>
      </c>
      <c r="F25450" s="1">
        <v>13.7257</v>
      </c>
      <c r="G25450" s="1">
        <v>36.696199999999997</v>
      </c>
      <c r="H25450" s="1">
        <v>6.9085400000000003</v>
      </c>
    </row>
    <row r="25451" spans="1:8">
      <c r="A25451" s="1" t="s">
        <v>12265</v>
      </c>
      <c r="B25451" s="1" t="s">
        <v>63844</v>
      </c>
      <c r="C25451" s="1">
        <v>5.4179899999999996</v>
      </c>
      <c r="D25451" s="1">
        <v>11.625299999999999</v>
      </c>
      <c r="E25451" s="1">
        <v>0.14227999999999999</v>
      </c>
      <c r="F25451" s="1">
        <v>8.1116600000000005</v>
      </c>
      <c r="G25451" s="1">
        <v>0.78590700000000002</v>
      </c>
      <c r="H25451" s="1">
        <v>5.1072699999999998</v>
      </c>
    </row>
    <row r="25452" spans="1:8">
      <c r="A25452" s="1" t="s">
        <v>12264</v>
      </c>
      <c r="B25452" s="1" t="s">
        <v>63845</v>
      </c>
      <c r="C25452" s="1">
        <v>3.6094200000000001</v>
      </c>
      <c r="D25452" s="1">
        <v>16.0534</v>
      </c>
      <c r="E25452" s="1">
        <v>0</v>
      </c>
      <c r="F25452" s="1">
        <v>12.354200000000001</v>
      </c>
      <c r="G25452" s="1">
        <v>0</v>
      </c>
      <c r="H25452" s="1">
        <v>8.3909300000000009</v>
      </c>
    </row>
    <row r="25453" spans="1:8">
      <c r="A25453" s="1" t="s">
        <v>12263</v>
      </c>
      <c r="B25453" s="1" t="s">
        <v>63846</v>
      </c>
      <c r="C25453" s="1">
        <v>8.2012999999999998</v>
      </c>
      <c r="D25453" s="1">
        <v>25.967500000000001</v>
      </c>
      <c r="E25453" s="1">
        <v>0.53426499999999999</v>
      </c>
      <c r="F25453" s="1">
        <v>14.568899999999999</v>
      </c>
      <c r="G25453" s="1">
        <v>2.28091</v>
      </c>
      <c r="H25453" s="1">
        <v>11.753399999999999</v>
      </c>
    </row>
    <row r="25454" spans="1:8">
      <c r="A25454" s="1" t="s">
        <v>12262</v>
      </c>
      <c r="B25454" s="1" t="s">
        <v>63847</v>
      </c>
      <c r="C25454" s="1">
        <v>24.936900000000001</v>
      </c>
      <c r="D25454" s="1">
        <v>44.284799999999997</v>
      </c>
      <c r="E25454" s="1">
        <v>5.0990599999999997</v>
      </c>
      <c r="F25454" s="1">
        <v>40.331899999999997</v>
      </c>
      <c r="G25454" s="1">
        <v>7.30924</v>
      </c>
      <c r="H25454" s="1">
        <v>23.992699999999999</v>
      </c>
    </row>
    <row r="25455" spans="1:8">
      <c r="A25455" s="1" t="s">
        <v>12261</v>
      </c>
      <c r="B25455" s="1" t="s">
        <v>63848</v>
      </c>
      <c r="C25455" s="1">
        <v>0.21066299999999999</v>
      </c>
      <c r="D25455" s="1">
        <v>1.9033500000000001</v>
      </c>
      <c r="E25455" s="1">
        <v>0</v>
      </c>
      <c r="F25455" s="1">
        <v>0.371531</v>
      </c>
      <c r="G25455" s="1">
        <v>0.112842</v>
      </c>
      <c r="H25455" s="1">
        <v>0.20941699999999999</v>
      </c>
    </row>
    <row r="25456" spans="1:8">
      <c r="A25456" s="1" t="s">
        <v>12260</v>
      </c>
      <c r="B25456" s="1" t="s">
        <v>63849</v>
      </c>
      <c r="C25456" s="1">
        <v>87.310500000000005</v>
      </c>
      <c r="D25456" s="1">
        <v>19.194199999999999</v>
      </c>
      <c r="E25456" s="1">
        <v>0.13578200000000001</v>
      </c>
      <c r="F25456" s="1">
        <v>10.503299999999999</v>
      </c>
      <c r="G25456" s="1">
        <v>2.6233599999999999</v>
      </c>
      <c r="H25456" s="1">
        <v>20.875599999999999</v>
      </c>
    </row>
    <row r="25457" spans="1:8">
      <c r="A25457" s="1" t="s">
        <v>12259</v>
      </c>
      <c r="B25457" s="1" t="s">
        <v>63850</v>
      </c>
      <c r="C25457" s="1">
        <v>10.9885</v>
      </c>
      <c r="D25457" s="1">
        <v>25.396799999999999</v>
      </c>
      <c r="E25457" s="1">
        <v>0.12986200000000001</v>
      </c>
      <c r="F25457" s="1">
        <v>14.1988</v>
      </c>
      <c r="G25457" s="1">
        <v>2.3616100000000002</v>
      </c>
      <c r="H25457" s="1">
        <v>12.4681</v>
      </c>
    </row>
    <row r="25458" spans="1:8">
      <c r="A25458" s="1" t="s">
        <v>12258</v>
      </c>
      <c r="B25458" s="1" t="s">
        <v>63851</v>
      </c>
      <c r="C25458" s="1">
        <v>0</v>
      </c>
      <c r="D25458" s="1">
        <v>17.246400000000001</v>
      </c>
      <c r="E25458" s="1">
        <v>2.2787999999999999E-2</v>
      </c>
      <c r="F25458" s="1">
        <v>0.79390300000000003</v>
      </c>
      <c r="G25458" s="1">
        <v>0.19112999999999999</v>
      </c>
      <c r="H25458" s="1">
        <v>0.16489599999999999</v>
      </c>
    </row>
    <row r="25459" spans="1:8">
      <c r="A25459" s="1" t="s">
        <v>12257</v>
      </c>
      <c r="B25459" s="1" t="s">
        <v>63852</v>
      </c>
      <c r="C25459" s="1">
        <v>16.059100000000001</v>
      </c>
      <c r="D25459" s="1">
        <v>47.3765</v>
      </c>
      <c r="E25459" s="1">
        <v>0.83560999999999996</v>
      </c>
      <c r="F25459" s="1">
        <v>34.204700000000003</v>
      </c>
      <c r="G25459" s="1">
        <v>5.0613200000000003</v>
      </c>
      <c r="H25459" s="1">
        <v>27.180299999999999</v>
      </c>
    </row>
    <row r="25460" spans="1:8">
      <c r="A25460" s="1" t="s">
        <v>12256</v>
      </c>
      <c r="B25460" s="1" t="s">
        <v>63853</v>
      </c>
      <c r="C25460" s="1">
        <v>2.6737899999999999</v>
      </c>
      <c r="D25460" s="1">
        <v>3.9024299999999998</v>
      </c>
      <c r="E25460" s="1">
        <v>0</v>
      </c>
      <c r="F25460" s="1">
        <v>10.747199999999999</v>
      </c>
      <c r="G25460" s="1">
        <v>9.4960000000000003E-2</v>
      </c>
      <c r="H25460" s="1">
        <v>5.07158</v>
      </c>
    </row>
    <row r="25461" spans="1:8">
      <c r="A25461" s="1" t="s">
        <v>12255</v>
      </c>
      <c r="B25461" s="1" t="s">
        <v>63854</v>
      </c>
      <c r="C25461" s="1">
        <v>0</v>
      </c>
      <c r="D25461" s="1">
        <v>3.63916</v>
      </c>
      <c r="E25461" s="1">
        <v>0</v>
      </c>
      <c r="F25461" s="1">
        <v>3.3779300000000001</v>
      </c>
      <c r="G25461" s="1">
        <v>8.4819499999999994</v>
      </c>
      <c r="H25461" s="1">
        <v>2.3019599999999998</v>
      </c>
    </row>
    <row r="25462" spans="1:8">
      <c r="A25462" s="1" t="s">
        <v>12254</v>
      </c>
      <c r="B25462" s="1" t="s">
        <v>63855</v>
      </c>
      <c r="C25462" s="1">
        <v>111.379</v>
      </c>
      <c r="D25462" s="1">
        <v>294.59699999999998</v>
      </c>
      <c r="E25462" s="1">
        <v>1.4420200000000001</v>
      </c>
      <c r="F25462" s="1">
        <v>250.66800000000001</v>
      </c>
      <c r="G25462" s="1">
        <v>13.8324</v>
      </c>
      <c r="H25462" s="1">
        <v>143.09299999999999</v>
      </c>
    </row>
    <row r="25463" spans="1:8">
      <c r="A25463" s="1" t="s">
        <v>12253</v>
      </c>
      <c r="B25463" s="1" t="s">
        <v>63856</v>
      </c>
      <c r="C25463" s="1">
        <v>16.755800000000001</v>
      </c>
      <c r="D25463" s="1">
        <v>46.703400000000002</v>
      </c>
      <c r="E25463" s="1">
        <v>0.18698000000000001</v>
      </c>
      <c r="F25463" s="1">
        <v>35.332999999999998</v>
      </c>
      <c r="G25463" s="1">
        <v>1.7502800000000001</v>
      </c>
      <c r="H25463" s="1">
        <v>20.180499999999999</v>
      </c>
    </row>
    <row r="25464" spans="1:8">
      <c r="A25464" s="1" t="s">
        <v>12252</v>
      </c>
      <c r="B25464" s="1" t="s">
        <v>63857</v>
      </c>
      <c r="C25464" s="1">
        <v>13.8344</v>
      </c>
      <c r="D25464" s="1">
        <v>14.0784</v>
      </c>
      <c r="E25464" s="1">
        <v>0</v>
      </c>
      <c r="F25464" s="1">
        <v>14.8834</v>
      </c>
      <c r="G25464" s="1">
        <v>0</v>
      </c>
      <c r="H25464" s="1">
        <v>4.1708600000000002</v>
      </c>
    </row>
    <row r="25465" spans="1:8">
      <c r="A25465" s="1" t="s">
        <v>12251</v>
      </c>
      <c r="B25465" s="1" t="s">
        <v>63858</v>
      </c>
      <c r="C25465" s="1">
        <v>4.0683499999999997</v>
      </c>
      <c r="D25465" s="1">
        <v>2.0888599999999999</v>
      </c>
      <c r="E25465" s="1">
        <v>0</v>
      </c>
      <c r="F25465" s="1">
        <v>6.2431999999999999</v>
      </c>
      <c r="G25465" s="1">
        <v>0.60308499999999998</v>
      </c>
      <c r="H25465" s="1">
        <v>2.6490300000000002</v>
      </c>
    </row>
    <row r="25466" spans="1:8">
      <c r="A25466" s="1" t="s">
        <v>12250</v>
      </c>
      <c r="B25466" s="1" t="s">
        <v>63859</v>
      </c>
      <c r="C25466" s="1">
        <v>11.4795</v>
      </c>
      <c r="D25466" s="1">
        <v>0</v>
      </c>
      <c r="E25466" s="1">
        <v>0</v>
      </c>
      <c r="F25466" s="1">
        <v>20.298300000000001</v>
      </c>
      <c r="G25466" s="1">
        <v>9.4803599999999992</v>
      </c>
      <c r="H25466" s="1">
        <v>5.4322100000000004</v>
      </c>
    </row>
    <row r="25467" spans="1:8">
      <c r="A25467" s="1" t="s">
        <v>12249</v>
      </c>
      <c r="B25467" s="1" t="s">
        <v>63860</v>
      </c>
      <c r="C25467" s="1">
        <v>13.0146</v>
      </c>
      <c r="D25467" s="1">
        <v>8.3549100000000003</v>
      </c>
      <c r="E25467" s="1">
        <v>0.21093999999999999</v>
      </c>
      <c r="F25467" s="1">
        <v>12.4634</v>
      </c>
      <c r="G25467" s="1">
        <v>0.18970300000000001</v>
      </c>
      <c r="H25467" s="1">
        <v>5.0858600000000003</v>
      </c>
    </row>
    <row r="25468" spans="1:8">
      <c r="A25468" s="1" t="s">
        <v>12248</v>
      </c>
      <c r="B25468" s="1" t="s">
        <v>63861</v>
      </c>
      <c r="C25468" s="1">
        <v>2.7346200000000001</v>
      </c>
      <c r="D25468" s="1">
        <v>0.57016500000000003</v>
      </c>
      <c r="E25468" s="1">
        <v>0</v>
      </c>
      <c r="F25468" s="1">
        <v>2.9719699999999998</v>
      </c>
      <c r="G25468" s="1">
        <v>0</v>
      </c>
      <c r="H25468" s="1">
        <v>3.8778700000000002</v>
      </c>
    </row>
    <row r="25469" spans="1:8">
      <c r="A25469" s="1" t="s">
        <v>12247</v>
      </c>
      <c r="B25469" s="1" t="s">
        <v>63862</v>
      </c>
      <c r="C25469" s="1">
        <v>8.9574499999999997</v>
      </c>
      <c r="D25469" s="1">
        <v>25.786999999999999</v>
      </c>
      <c r="E25469" s="1">
        <v>1.6612199999999999</v>
      </c>
      <c r="F25469" s="1">
        <v>15.559799999999999</v>
      </c>
      <c r="G25469" s="1">
        <v>3.99925</v>
      </c>
      <c r="H25469" s="1">
        <v>16.9664</v>
      </c>
    </row>
    <row r="25470" spans="1:8">
      <c r="A25470" s="1" t="s">
        <v>12246</v>
      </c>
      <c r="B25470" s="1" t="s">
        <v>63863</v>
      </c>
      <c r="C25470" s="1">
        <v>20.138400000000001</v>
      </c>
      <c r="D25470" s="1">
        <v>50.438499999999998</v>
      </c>
      <c r="E25470" s="1">
        <v>0.617977</v>
      </c>
      <c r="F25470" s="1">
        <v>34.217500000000001</v>
      </c>
      <c r="G25470" s="1">
        <v>2.6937000000000002</v>
      </c>
      <c r="H25470" s="1">
        <v>24.028600000000001</v>
      </c>
    </row>
    <row r="25471" spans="1:8">
      <c r="A25471" s="1" t="s">
        <v>12245</v>
      </c>
      <c r="B25471" s="1" t="s">
        <v>63864</v>
      </c>
      <c r="C25471" s="1">
        <v>9.3567199999999993</v>
      </c>
      <c r="D25471" s="1">
        <v>24.709800000000001</v>
      </c>
      <c r="E25471" s="1">
        <v>0.41288000000000002</v>
      </c>
      <c r="F25471" s="1">
        <v>18.188500000000001</v>
      </c>
      <c r="G25471" s="1">
        <v>1.73166</v>
      </c>
      <c r="H25471" s="1">
        <v>9.3741800000000008</v>
      </c>
    </row>
    <row r="25472" spans="1:8">
      <c r="A25472" s="1" t="s">
        <v>12244</v>
      </c>
      <c r="B25472" s="1" t="s">
        <v>63865</v>
      </c>
      <c r="C25472" s="1">
        <v>0</v>
      </c>
      <c r="D25472" s="1">
        <v>5.1016499999999999E-2</v>
      </c>
      <c r="E25472" s="1">
        <v>16.648499999999999</v>
      </c>
      <c r="F25472" s="1">
        <v>0</v>
      </c>
      <c r="G25472" s="1">
        <v>21.8825</v>
      </c>
      <c r="H25472" s="1">
        <v>0</v>
      </c>
    </row>
    <row r="25473" spans="1:8">
      <c r="A25473" s="1" t="s">
        <v>12243</v>
      </c>
      <c r="B25473" s="1" t="s">
        <v>63866</v>
      </c>
      <c r="C25473" s="1">
        <v>78.347899999999996</v>
      </c>
      <c r="D25473" s="1">
        <v>73.7136</v>
      </c>
      <c r="E25473" s="1">
        <v>115.20699999999999</v>
      </c>
      <c r="F25473" s="1">
        <v>214.82599999999999</v>
      </c>
      <c r="G25473" s="1">
        <v>219.989</v>
      </c>
      <c r="H25473" s="1">
        <v>163.62100000000001</v>
      </c>
    </row>
    <row r="25474" spans="1:8">
      <c r="A25474" s="1" t="s">
        <v>12242</v>
      </c>
      <c r="B25474" s="1" t="s">
        <v>63867</v>
      </c>
      <c r="C25474" s="1">
        <v>9.4046299999999992</v>
      </c>
      <c r="D25474" s="1">
        <v>19.4787</v>
      </c>
      <c r="E25474" s="1">
        <v>2.0432800000000002</v>
      </c>
      <c r="F25474" s="1">
        <v>16.369900000000001</v>
      </c>
      <c r="G25474" s="1">
        <v>3.43933</v>
      </c>
      <c r="H25474" s="1">
        <v>12.4345</v>
      </c>
    </row>
    <row r="25475" spans="1:8">
      <c r="A25475" s="1" t="s">
        <v>12241</v>
      </c>
      <c r="B25475" s="1" t="s">
        <v>63868</v>
      </c>
      <c r="C25475" s="1">
        <v>24.020199999999999</v>
      </c>
      <c r="D25475" s="1">
        <v>10.4795</v>
      </c>
      <c r="E25475" s="1">
        <v>0</v>
      </c>
      <c r="F25475" s="1">
        <v>22.863099999999999</v>
      </c>
      <c r="G25475" s="1">
        <v>2.8152300000000001</v>
      </c>
      <c r="H25475" s="1">
        <v>45.579900000000002</v>
      </c>
    </row>
    <row r="25476" spans="1:8">
      <c r="A25476" s="1" t="s">
        <v>12240</v>
      </c>
      <c r="B25476" s="1" t="s">
        <v>63869</v>
      </c>
      <c r="C25476" s="1">
        <v>0</v>
      </c>
      <c r="D25476" s="1">
        <v>1.70634</v>
      </c>
      <c r="E25476" s="1">
        <v>0</v>
      </c>
      <c r="F25476" s="1">
        <v>18.1433</v>
      </c>
      <c r="G25476" s="1">
        <v>2.1641499999999998</v>
      </c>
      <c r="H25476" s="1">
        <v>5.0551500000000003</v>
      </c>
    </row>
    <row r="25477" spans="1:8">
      <c r="A25477" s="1" t="s">
        <v>12239</v>
      </c>
      <c r="B25477" s="1" t="s">
        <v>63870</v>
      </c>
      <c r="C25477" s="1">
        <v>706.16200000000003</v>
      </c>
      <c r="D25477" s="1">
        <v>70.999300000000005</v>
      </c>
      <c r="E25477" s="1">
        <v>9.23203</v>
      </c>
      <c r="F25477" s="1">
        <v>96.156999999999996</v>
      </c>
      <c r="G25477" s="1">
        <v>77.014200000000002</v>
      </c>
      <c r="H25477" s="1">
        <v>755.923</v>
      </c>
    </row>
    <row r="25478" spans="1:8">
      <c r="A25478" s="1" t="s">
        <v>12238</v>
      </c>
      <c r="B25478" s="1" t="s">
        <v>63871</v>
      </c>
      <c r="C25478" s="1">
        <v>1970.53</v>
      </c>
      <c r="D25478" s="1">
        <v>0</v>
      </c>
      <c r="E25478" s="1">
        <v>0</v>
      </c>
      <c r="F25478" s="1">
        <v>0</v>
      </c>
      <c r="G25478" s="1">
        <v>0</v>
      </c>
      <c r="H25478" s="1">
        <v>1223.8399999999999</v>
      </c>
    </row>
    <row r="25479" spans="1:8">
      <c r="A25479" s="1" t="s">
        <v>12237</v>
      </c>
      <c r="B25479" s="1" t="s">
        <v>63872</v>
      </c>
      <c r="C25479" s="1">
        <v>15.5166</v>
      </c>
      <c r="D25479" s="1">
        <v>39.082299999999996</v>
      </c>
      <c r="E25479" s="1">
        <v>2.4540799999999998</v>
      </c>
      <c r="F25479" s="1">
        <v>23.3886</v>
      </c>
      <c r="G25479" s="1">
        <v>11.988799999999999</v>
      </c>
      <c r="H25479" s="1">
        <v>20.834099999999999</v>
      </c>
    </row>
    <row r="25480" spans="1:8">
      <c r="A25480" s="1" t="s">
        <v>12236</v>
      </c>
      <c r="B25480" s="1" t="s">
        <v>63873</v>
      </c>
      <c r="C25480" s="1">
        <v>11.9292</v>
      </c>
      <c r="D25480" s="1">
        <v>20.673500000000001</v>
      </c>
      <c r="E25480" s="1">
        <v>0.19670299999999999</v>
      </c>
      <c r="F25480" s="1">
        <v>14.029</v>
      </c>
      <c r="G25480" s="1">
        <v>0.95620499999999997</v>
      </c>
      <c r="H25480" s="1">
        <v>13.632</v>
      </c>
    </row>
    <row r="25481" spans="1:8">
      <c r="A25481" s="1" t="s">
        <v>12235</v>
      </c>
      <c r="B25481" s="1" t="s">
        <v>63874</v>
      </c>
      <c r="C25481" s="1">
        <v>0.135494</v>
      </c>
      <c r="D25481" s="1">
        <v>0</v>
      </c>
      <c r="E25481" s="1">
        <v>0.403395</v>
      </c>
      <c r="F25481" s="1">
        <v>0.35584700000000002</v>
      </c>
      <c r="G25481" s="1">
        <v>0.76698999999999995</v>
      </c>
      <c r="H25481" s="1">
        <v>0</v>
      </c>
    </row>
    <row r="25482" spans="1:8">
      <c r="A25482" s="1" t="s">
        <v>12234</v>
      </c>
      <c r="B25482" s="1" t="s">
        <v>63875</v>
      </c>
      <c r="C25482" s="1">
        <v>1.2565299999999999</v>
      </c>
      <c r="D25482" s="1">
        <v>1.6515200000000001</v>
      </c>
      <c r="E25482" s="1">
        <v>5.1179200000000001E-2</v>
      </c>
      <c r="F25482" s="1">
        <v>0.879301</v>
      </c>
      <c r="G25482" s="1">
        <v>0.54311799999999999</v>
      </c>
      <c r="H25482" s="1">
        <v>1.3927799999999999</v>
      </c>
    </row>
    <row r="25483" spans="1:8">
      <c r="A25483" s="1" t="s">
        <v>12233</v>
      </c>
      <c r="B25483" s="1" t="s">
        <v>63876</v>
      </c>
      <c r="C25483" s="1">
        <v>3.9175700000000001E-2</v>
      </c>
      <c r="D25483" s="1">
        <v>0.314081</v>
      </c>
      <c r="E25483" s="1">
        <v>0</v>
      </c>
      <c r="F25483" s="1">
        <v>0</v>
      </c>
      <c r="G25483" s="1">
        <v>0</v>
      </c>
      <c r="H25483" s="1">
        <v>0.20049700000000001</v>
      </c>
    </row>
    <row r="25484" spans="1:8">
      <c r="A25484" s="1" t="s">
        <v>12232</v>
      </c>
      <c r="B25484" s="1" t="s">
        <v>63877</v>
      </c>
      <c r="C25484" s="1">
        <v>4.1552800000000003</v>
      </c>
      <c r="D25484" s="1">
        <v>6.39717</v>
      </c>
      <c r="E25484" s="1">
        <v>0.94109200000000004</v>
      </c>
      <c r="F25484" s="1">
        <v>0.14341599999999999</v>
      </c>
      <c r="G25484" s="1">
        <v>1.9941599999999999</v>
      </c>
      <c r="H25484" s="1">
        <v>1.12957</v>
      </c>
    </row>
    <row r="25485" spans="1:8">
      <c r="A25485" s="1" t="s">
        <v>12231</v>
      </c>
      <c r="B25485" s="1" t="s">
        <v>63878</v>
      </c>
      <c r="C25485" s="1">
        <v>7.8004899999999999</v>
      </c>
      <c r="D25485" s="1">
        <v>5.9392100000000001</v>
      </c>
      <c r="E25485" s="1">
        <v>0.72558500000000004</v>
      </c>
      <c r="F25485" s="1">
        <v>0</v>
      </c>
      <c r="G25485" s="1">
        <v>0.41437200000000002</v>
      </c>
      <c r="H25485" s="1">
        <v>1.2708600000000001</v>
      </c>
    </row>
    <row r="25486" spans="1:8">
      <c r="A25486" s="1" t="s">
        <v>12230</v>
      </c>
      <c r="B25486" s="1" t="s">
        <v>63879</v>
      </c>
      <c r="C25486" s="1">
        <v>6.7775499999999997</v>
      </c>
      <c r="D25486" s="1">
        <v>25.887799999999999</v>
      </c>
      <c r="E25486" s="1">
        <v>9.5002500000000004E-2</v>
      </c>
      <c r="F25486" s="1">
        <v>4.4092900000000004</v>
      </c>
      <c r="G25486" s="1">
        <v>2.0387300000000002</v>
      </c>
      <c r="H25486" s="1">
        <v>2.29962</v>
      </c>
    </row>
    <row r="25487" spans="1:8">
      <c r="A25487" s="1" t="s">
        <v>12229</v>
      </c>
      <c r="B25487" s="1" t="s">
        <v>63880</v>
      </c>
      <c r="C25487" s="1">
        <v>10.0898</v>
      </c>
      <c r="D25487" s="1">
        <v>21.4529</v>
      </c>
      <c r="E25487" s="1">
        <v>4.2201300000000002</v>
      </c>
      <c r="F25487" s="1">
        <v>27.342199999999998</v>
      </c>
      <c r="G25487" s="1">
        <v>6.0235099999999999</v>
      </c>
      <c r="H25487" s="1">
        <v>13.5253</v>
      </c>
    </row>
    <row r="25488" spans="1:8">
      <c r="A25488" s="1" t="s">
        <v>12228</v>
      </c>
      <c r="B25488" s="1" t="s">
        <v>63881</v>
      </c>
      <c r="C25488" s="1">
        <v>15.1128</v>
      </c>
      <c r="D25488" s="1">
        <v>14.5357</v>
      </c>
      <c r="E25488" s="1">
        <v>0.21647</v>
      </c>
      <c r="F25488" s="1">
        <v>14.090199999999999</v>
      </c>
      <c r="G25488" s="1">
        <v>1.9450499999999999</v>
      </c>
      <c r="H25488" s="1">
        <v>8.3423200000000008</v>
      </c>
    </row>
    <row r="25489" spans="1:8">
      <c r="A25489" s="1" t="s">
        <v>12227</v>
      </c>
      <c r="B25489" s="1" t="s">
        <v>63882</v>
      </c>
      <c r="C25489" s="1">
        <v>101.23099999999999</v>
      </c>
      <c r="D25489" s="1">
        <v>211.87100000000001</v>
      </c>
      <c r="E25489" s="1">
        <v>67.046199999999999</v>
      </c>
      <c r="F25489" s="1">
        <v>416.005</v>
      </c>
      <c r="G25489" s="1">
        <v>116.15600000000001</v>
      </c>
      <c r="H25489" s="1">
        <v>87.744500000000002</v>
      </c>
    </row>
    <row r="25490" spans="1:8">
      <c r="A25490" s="1" t="s">
        <v>12226</v>
      </c>
      <c r="B25490" s="1" t="s">
        <v>63883</v>
      </c>
      <c r="C25490" s="1">
        <v>0.55872699999999997</v>
      </c>
      <c r="D25490" s="1">
        <v>4.08934</v>
      </c>
      <c r="E25490" s="1">
        <v>2.8158900000000001E-2</v>
      </c>
      <c r="F25490" s="1">
        <v>4.4514800000000001</v>
      </c>
      <c r="G25490" s="1">
        <v>0.16613800000000001</v>
      </c>
      <c r="H25490" s="1">
        <v>0.60175999999999996</v>
      </c>
    </row>
    <row r="25491" spans="1:8">
      <c r="A25491" s="1" t="s">
        <v>12225</v>
      </c>
      <c r="B25491" s="1" t="s">
        <v>63884</v>
      </c>
      <c r="C25491" s="1">
        <v>24.365300000000001</v>
      </c>
      <c r="D25491" s="1">
        <v>0</v>
      </c>
      <c r="E25491" s="1">
        <v>0</v>
      </c>
      <c r="F25491" s="1">
        <v>9.4514399999999998</v>
      </c>
      <c r="G25491" s="1">
        <v>0</v>
      </c>
      <c r="H25491" s="1">
        <v>10.4153</v>
      </c>
    </row>
    <row r="25492" spans="1:8">
      <c r="A25492" s="1" t="s">
        <v>12224</v>
      </c>
      <c r="B25492" s="1" t="s">
        <v>63885</v>
      </c>
      <c r="C25492" s="1">
        <v>0</v>
      </c>
      <c r="D25492" s="1">
        <v>0.12020500000000001</v>
      </c>
      <c r="E25492" s="1">
        <v>0.41038999999999998</v>
      </c>
      <c r="F25492" s="1">
        <v>320.38499999999999</v>
      </c>
      <c r="G25492" s="1">
        <v>0.117769</v>
      </c>
      <c r="H25492" s="1">
        <v>0.72974300000000003</v>
      </c>
    </row>
    <row r="25493" spans="1:8">
      <c r="A25493" s="1" t="s">
        <v>12223</v>
      </c>
      <c r="B25493" s="1" t="s">
        <v>63886</v>
      </c>
      <c r="C25493" s="1">
        <v>8.7437699999999996</v>
      </c>
      <c r="D25493" s="1">
        <v>46.4315</v>
      </c>
      <c r="E25493" s="1">
        <v>3.5582299999999997E-2</v>
      </c>
      <c r="F25493" s="1">
        <v>17.4236</v>
      </c>
      <c r="G25493" s="1">
        <v>1.8108</v>
      </c>
      <c r="H25493" s="1">
        <v>15.223000000000001</v>
      </c>
    </row>
    <row r="25494" spans="1:8">
      <c r="A25494" s="1" t="s">
        <v>12222</v>
      </c>
      <c r="B25494" s="1" t="s">
        <v>63887</v>
      </c>
      <c r="C25494" s="1">
        <v>0.49392000000000003</v>
      </c>
      <c r="D25494" s="1">
        <v>1.2523</v>
      </c>
      <c r="E25494" s="1">
        <v>0</v>
      </c>
      <c r="F25494" s="1">
        <v>0.297902</v>
      </c>
      <c r="G25494" s="1">
        <v>0</v>
      </c>
      <c r="H25494" s="1">
        <v>0.74680400000000002</v>
      </c>
    </row>
    <row r="25495" spans="1:8">
      <c r="A25495" s="1" t="s">
        <v>12221</v>
      </c>
      <c r="B25495" s="1" t="s">
        <v>63888</v>
      </c>
      <c r="C25495" s="1">
        <v>2.6215600000000001</v>
      </c>
      <c r="D25495" s="1">
        <v>7.8582000000000001</v>
      </c>
      <c r="E25495" s="1">
        <v>0.224576</v>
      </c>
      <c r="F25495" s="1">
        <v>4.9598899999999997</v>
      </c>
      <c r="G25495" s="1">
        <v>0.999386</v>
      </c>
      <c r="H25495" s="1">
        <v>5.2586700000000004</v>
      </c>
    </row>
    <row r="25496" spans="1:8">
      <c r="A25496" s="1" t="s">
        <v>12220</v>
      </c>
      <c r="B25496" s="1" t="s">
        <v>63889</v>
      </c>
      <c r="C25496" s="1">
        <v>19.730899999999998</v>
      </c>
      <c r="D25496" s="1">
        <v>38.350299999999997</v>
      </c>
      <c r="E25496" s="1">
        <v>11.482799999999999</v>
      </c>
      <c r="F25496" s="1">
        <v>24.156500000000001</v>
      </c>
      <c r="G25496" s="1">
        <v>9.0519800000000004</v>
      </c>
      <c r="H25496" s="1">
        <v>20.045200000000001</v>
      </c>
    </row>
    <row r="25497" spans="1:8">
      <c r="A25497" s="1" t="s">
        <v>12219</v>
      </c>
      <c r="B25497" s="1" t="s">
        <v>63890</v>
      </c>
      <c r="C25497" s="1">
        <v>0.61708600000000002</v>
      </c>
      <c r="D25497" s="1">
        <v>5.28653</v>
      </c>
      <c r="E25497" s="1">
        <v>4.16995</v>
      </c>
      <c r="F25497" s="1">
        <v>0.83456900000000001</v>
      </c>
      <c r="G25497" s="1">
        <v>2.2832400000000002</v>
      </c>
      <c r="H25497" s="1">
        <v>0</v>
      </c>
    </row>
    <row r="25498" spans="1:8">
      <c r="A25498" s="1" t="s">
        <v>12218</v>
      </c>
      <c r="B25498" s="1" t="s">
        <v>63891</v>
      </c>
      <c r="C25498" s="1">
        <v>1.4173500000000001</v>
      </c>
      <c r="D25498" s="1">
        <v>1.24011</v>
      </c>
      <c r="E25498" s="1">
        <v>7.55078E-2</v>
      </c>
      <c r="F25498" s="1">
        <v>37.029899999999998</v>
      </c>
      <c r="G25498" s="1">
        <v>0.112543</v>
      </c>
      <c r="H25498" s="1">
        <v>4.2208500000000004</v>
      </c>
    </row>
    <row r="25499" spans="1:8">
      <c r="A25499" s="1" t="s">
        <v>12217</v>
      </c>
      <c r="B25499" s="1" t="s">
        <v>63892</v>
      </c>
      <c r="C25499" s="1">
        <v>5.0743900000000002</v>
      </c>
      <c r="D25499" s="1">
        <v>16.595099999999999</v>
      </c>
      <c r="E25499" s="1">
        <v>101.82899999999999</v>
      </c>
      <c r="F25499" s="1">
        <v>19.8706</v>
      </c>
      <c r="G25499" s="1">
        <v>61.657699999999998</v>
      </c>
      <c r="H25499" s="1">
        <v>6.9013</v>
      </c>
    </row>
    <row r="25500" spans="1:8">
      <c r="A25500" s="1" t="s">
        <v>12216</v>
      </c>
      <c r="B25500" s="1" t="s">
        <v>63893</v>
      </c>
      <c r="C25500" s="1">
        <v>0.80478499999999997</v>
      </c>
      <c r="D25500" s="1">
        <v>5.9389399999999997</v>
      </c>
      <c r="E25500" s="1">
        <v>0</v>
      </c>
      <c r="F25500" s="1">
        <v>7.0932500000000003</v>
      </c>
      <c r="G25500" s="1">
        <v>0.431064</v>
      </c>
      <c r="H25500" s="1">
        <v>1.6159399999999999</v>
      </c>
    </row>
    <row r="25501" spans="1:8">
      <c r="A25501" s="1" t="s">
        <v>12215</v>
      </c>
      <c r="B25501" s="1" t="s">
        <v>63894</v>
      </c>
      <c r="C25501" s="1">
        <v>4.9918199999999997</v>
      </c>
      <c r="D25501" s="1">
        <v>14.446</v>
      </c>
      <c r="E25501" s="1">
        <v>13.5357</v>
      </c>
      <c r="F25501" s="1">
        <v>14.971</v>
      </c>
      <c r="G25501" s="1">
        <v>14.0258</v>
      </c>
      <c r="H25501" s="1">
        <v>7.1985900000000003</v>
      </c>
    </row>
    <row r="25502" spans="1:8">
      <c r="A25502" s="1" t="s">
        <v>12214</v>
      </c>
      <c r="B25502" s="1" t="s">
        <v>63895</v>
      </c>
      <c r="C25502" s="1">
        <v>5.0153799999999998E-2</v>
      </c>
      <c r="D25502" s="1">
        <v>0.70318000000000003</v>
      </c>
      <c r="E25502" s="1">
        <v>0.97206899999999996</v>
      </c>
      <c r="F25502" s="1">
        <v>3.2839</v>
      </c>
      <c r="G25502" s="1">
        <v>1.09443</v>
      </c>
      <c r="H25502" s="1">
        <v>1.3996</v>
      </c>
    </row>
    <row r="25503" spans="1:8">
      <c r="A25503" s="1" t="s">
        <v>12213</v>
      </c>
      <c r="B25503" s="1" t="s">
        <v>63896</v>
      </c>
      <c r="C25503" s="1">
        <v>0.46523700000000001</v>
      </c>
      <c r="D25503" s="1">
        <v>1.20966</v>
      </c>
      <c r="E25503" s="1">
        <v>0</v>
      </c>
      <c r="F25503" s="1">
        <v>1.24621</v>
      </c>
      <c r="G25503" s="1">
        <v>6.3276100000000002E-2</v>
      </c>
      <c r="H25503" s="1">
        <v>0.74308799999999997</v>
      </c>
    </row>
    <row r="25504" spans="1:8">
      <c r="A25504" s="1" t="s">
        <v>12212</v>
      </c>
      <c r="B25504" s="1" t="s">
        <v>63897</v>
      </c>
      <c r="C25504" s="1">
        <v>0.42393500000000001</v>
      </c>
      <c r="D25504" s="1">
        <v>2.6145999999999998</v>
      </c>
      <c r="E25504" s="1">
        <v>0</v>
      </c>
      <c r="F25504" s="1">
        <v>1.95644</v>
      </c>
      <c r="G25504" s="1">
        <v>0.262631</v>
      </c>
      <c r="H25504" s="1">
        <v>0.50556800000000002</v>
      </c>
    </row>
    <row r="25505" spans="1:8">
      <c r="A25505" s="1" t="s">
        <v>12211</v>
      </c>
      <c r="B25505" s="1" t="s">
        <v>63898</v>
      </c>
      <c r="C25505" s="1">
        <v>4.7339500000000001</v>
      </c>
      <c r="D25505" s="1">
        <v>8.2420000000000009</v>
      </c>
      <c r="E25505" s="1">
        <v>0.75714300000000001</v>
      </c>
      <c r="F25505" s="1">
        <v>5.00075</v>
      </c>
      <c r="G25505" s="1">
        <v>1.5503800000000001</v>
      </c>
      <c r="H25505" s="1">
        <v>4.8113700000000001</v>
      </c>
    </row>
    <row r="25506" spans="1:8">
      <c r="A25506" s="1" t="s">
        <v>12210</v>
      </c>
      <c r="B25506" s="1" t="s">
        <v>63899</v>
      </c>
      <c r="C25506" s="1">
        <v>99.217200000000005</v>
      </c>
      <c r="D25506" s="1">
        <v>146.11500000000001</v>
      </c>
      <c r="E25506" s="1">
        <v>23.868300000000001</v>
      </c>
      <c r="F25506" s="1">
        <v>140.44</v>
      </c>
      <c r="G25506" s="1">
        <v>40.542099999999998</v>
      </c>
      <c r="H25506" s="1">
        <v>107.672</v>
      </c>
    </row>
    <row r="25507" spans="1:8">
      <c r="A25507" s="1" t="s">
        <v>12209</v>
      </c>
      <c r="B25507" s="1" t="s">
        <v>63900</v>
      </c>
      <c r="C25507" s="1">
        <v>28.825199999999999</v>
      </c>
      <c r="D25507" s="1">
        <v>71.052899999999994</v>
      </c>
      <c r="E25507" s="1">
        <v>3.7494299999999998</v>
      </c>
      <c r="F25507" s="1">
        <v>39.713099999999997</v>
      </c>
      <c r="G25507" s="1">
        <v>13.255000000000001</v>
      </c>
      <c r="H25507" s="1">
        <v>18.284400000000002</v>
      </c>
    </row>
    <row r="25508" spans="1:8">
      <c r="A25508" s="1" t="s">
        <v>12208</v>
      </c>
      <c r="B25508" s="1" t="s">
        <v>63901</v>
      </c>
      <c r="C25508" s="1">
        <v>4.0371499999999998E-2</v>
      </c>
      <c r="D25508" s="1">
        <v>6.25058E-2</v>
      </c>
      <c r="E25508" s="1">
        <v>15.678699999999999</v>
      </c>
      <c r="F25508" s="1">
        <v>0</v>
      </c>
      <c r="G25508" s="1">
        <v>14.174300000000001</v>
      </c>
      <c r="H25508" s="1">
        <v>1.9389099999999999E-2</v>
      </c>
    </row>
    <row r="25509" spans="1:8">
      <c r="A25509" s="1" t="s">
        <v>12207</v>
      </c>
      <c r="B25509" s="1" t="s">
        <v>63902</v>
      </c>
      <c r="C25509" s="1">
        <v>6.1511500000000003</v>
      </c>
      <c r="D25509" s="1">
        <v>12.8515</v>
      </c>
      <c r="E25509" s="1">
        <v>2.4214600000000002</v>
      </c>
      <c r="F25509" s="1">
        <v>13.110099999999999</v>
      </c>
      <c r="G25509" s="1">
        <v>5.8452999999999999</v>
      </c>
      <c r="H25509" s="1">
        <v>8.7430599999999998</v>
      </c>
    </row>
    <row r="25510" spans="1:8">
      <c r="A25510" s="1" t="s">
        <v>12206</v>
      </c>
      <c r="B25510" s="1" t="s">
        <v>63903</v>
      </c>
      <c r="C25510" s="1">
        <v>0.16921600000000001</v>
      </c>
      <c r="D25510" s="1">
        <v>5.3629900000000001E-2</v>
      </c>
      <c r="E25510" s="1">
        <v>0.64438200000000001</v>
      </c>
      <c r="F25510" s="1">
        <v>36.1357</v>
      </c>
      <c r="G25510" s="1">
        <v>0.159077</v>
      </c>
      <c r="H25510" s="1">
        <v>8.7505100000000002E-2</v>
      </c>
    </row>
    <row r="25511" spans="1:8">
      <c r="A25511" s="1" t="s">
        <v>12205</v>
      </c>
      <c r="B25511" s="1" t="s">
        <v>63904</v>
      </c>
      <c r="C25511" s="1">
        <v>40.8521</v>
      </c>
      <c r="D25511" s="1">
        <v>98.067300000000003</v>
      </c>
      <c r="E25511" s="1">
        <v>3.5967600000000002</v>
      </c>
      <c r="F25511" s="1">
        <v>75.438999999999993</v>
      </c>
      <c r="G25511" s="1">
        <v>14.841100000000001</v>
      </c>
      <c r="H25511" s="1">
        <v>37.9407</v>
      </c>
    </row>
    <row r="25512" spans="1:8">
      <c r="A25512" s="1" t="s">
        <v>12204</v>
      </c>
      <c r="B25512" s="1" t="s">
        <v>63905</v>
      </c>
      <c r="C25512" s="1">
        <v>0.489207</v>
      </c>
      <c r="D25512" s="1">
        <v>0</v>
      </c>
      <c r="E25512" s="1">
        <v>0</v>
      </c>
      <c r="F25512" s="1">
        <v>0</v>
      </c>
      <c r="G25512" s="1">
        <v>0</v>
      </c>
      <c r="H25512" s="1">
        <v>0.28886000000000001</v>
      </c>
    </row>
    <row r="25513" spans="1:8">
      <c r="A25513" s="1" t="s">
        <v>12203</v>
      </c>
      <c r="B25513" s="1" t="s">
        <v>63906</v>
      </c>
      <c r="C25513" s="1">
        <v>5.5457900000000002</v>
      </c>
      <c r="D25513" s="1">
        <v>7.8123200000000004E-2</v>
      </c>
      <c r="E25513" s="1">
        <v>0</v>
      </c>
      <c r="F25513" s="1">
        <v>0</v>
      </c>
      <c r="G25513" s="1">
        <v>0</v>
      </c>
      <c r="H25513" s="1">
        <v>7.7568000000000001</v>
      </c>
    </row>
    <row r="25514" spans="1:8">
      <c r="A25514" s="1" t="s">
        <v>12202</v>
      </c>
      <c r="B25514" s="1" t="s">
        <v>63907</v>
      </c>
      <c r="C25514" s="1">
        <v>7.3081500000000004</v>
      </c>
      <c r="D25514" s="1">
        <v>0.159827</v>
      </c>
      <c r="E25514" s="1">
        <v>1.7056000000000002E-2</v>
      </c>
      <c r="F25514" s="1">
        <v>0</v>
      </c>
      <c r="G25514" s="1">
        <v>1.74448E-2</v>
      </c>
      <c r="H25514" s="1">
        <v>3.4732599999999998</v>
      </c>
    </row>
    <row r="25515" spans="1:8">
      <c r="A25515" s="1" t="s">
        <v>12201</v>
      </c>
      <c r="B25515" s="1" t="s">
        <v>63908</v>
      </c>
      <c r="C25515" s="1">
        <v>20.420100000000001</v>
      </c>
      <c r="D25515" s="1">
        <v>0.317797</v>
      </c>
      <c r="E25515" s="1">
        <v>0</v>
      </c>
      <c r="F25515" s="1">
        <v>0</v>
      </c>
      <c r="G25515" s="1">
        <v>0.16094700000000001</v>
      </c>
      <c r="H25515" s="1">
        <v>14.788600000000001</v>
      </c>
    </row>
    <row r="25516" spans="1:8">
      <c r="A25516" s="1" t="s">
        <v>12200</v>
      </c>
      <c r="B25516" s="1" t="s">
        <v>63909</v>
      </c>
      <c r="C25516" s="1">
        <v>29.959700000000002</v>
      </c>
      <c r="D25516" s="1">
        <v>46.8842</v>
      </c>
      <c r="E25516" s="1">
        <v>0.149816</v>
      </c>
      <c r="F25516" s="1">
        <v>45.465600000000002</v>
      </c>
      <c r="G25516" s="1">
        <v>8.0800099999999997</v>
      </c>
      <c r="H25516" s="1">
        <v>34.715600000000002</v>
      </c>
    </row>
    <row r="25517" spans="1:8">
      <c r="A25517" s="1" t="s">
        <v>12199</v>
      </c>
      <c r="B25517" s="1" t="s">
        <v>63910</v>
      </c>
      <c r="C25517" s="1">
        <v>0.66101600000000005</v>
      </c>
      <c r="D25517" s="1">
        <v>1.3068200000000001</v>
      </c>
      <c r="E25517" s="1">
        <v>0</v>
      </c>
      <c r="F25517" s="1">
        <v>5.0585300000000002</v>
      </c>
      <c r="G25517" s="1">
        <v>0.102283</v>
      </c>
      <c r="H25517" s="1">
        <v>0.60303700000000005</v>
      </c>
    </row>
    <row r="25518" spans="1:8">
      <c r="A25518" s="1" t="s">
        <v>12198</v>
      </c>
      <c r="B25518" s="1" t="s">
        <v>63911</v>
      </c>
      <c r="C25518" s="1">
        <v>11.683199999999999</v>
      </c>
      <c r="D25518" s="1">
        <v>22.500599999999999</v>
      </c>
      <c r="E25518" s="1">
        <v>6.8013599999999999</v>
      </c>
      <c r="F25518" s="1">
        <v>20.343399999999999</v>
      </c>
      <c r="G25518" s="1">
        <v>9.5508799999999994</v>
      </c>
      <c r="H25518" s="1">
        <v>14.447800000000001</v>
      </c>
    </row>
    <row r="25519" spans="1:8">
      <c r="A25519" s="1" t="s">
        <v>12197</v>
      </c>
      <c r="B25519" s="1" t="s">
        <v>63912</v>
      </c>
      <c r="C25519" s="1">
        <v>1.9764200000000001</v>
      </c>
      <c r="D25519" s="1">
        <v>5.0497899999999998</v>
      </c>
      <c r="E25519" s="1">
        <v>3.80852E-2</v>
      </c>
      <c r="F25519" s="1">
        <v>3.1190199999999999</v>
      </c>
      <c r="G25519" s="1">
        <v>0.227933</v>
      </c>
      <c r="H25519" s="1">
        <v>1.9210199999999999</v>
      </c>
    </row>
    <row r="25520" spans="1:8">
      <c r="A25520" s="1" t="s">
        <v>12196</v>
      </c>
      <c r="B25520" s="1" t="s">
        <v>63913</v>
      </c>
      <c r="C25520" s="1">
        <v>6.8407600000000004</v>
      </c>
      <c r="D25520" s="1">
        <v>19.640699999999999</v>
      </c>
      <c r="E25520" s="1">
        <v>0.26435199999999998</v>
      </c>
      <c r="F25520" s="1">
        <v>12.392099999999999</v>
      </c>
      <c r="G25520" s="1">
        <v>1.64331</v>
      </c>
      <c r="H25520" s="1">
        <v>8.2266600000000007</v>
      </c>
    </row>
    <row r="25521" spans="1:8">
      <c r="A25521" s="1" t="s">
        <v>12195</v>
      </c>
      <c r="B25521" s="1" t="s">
        <v>63914</v>
      </c>
      <c r="C25521" s="1">
        <v>0.76098399999999999</v>
      </c>
      <c r="D25521" s="1">
        <v>1.23966</v>
      </c>
      <c r="E25521" s="1">
        <v>0</v>
      </c>
      <c r="F25521" s="1">
        <v>0.90693599999999996</v>
      </c>
      <c r="G25521" s="1">
        <v>0</v>
      </c>
      <c r="H25521" s="1">
        <v>1.23468</v>
      </c>
    </row>
    <row r="25522" spans="1:8">
      <c r="A25522" s="1" t="s">
        <v>12194</v>
      </c>
      <c r="B25522" s="1" t="s">
        <v>63915</v>
      </c>
      <c r="C25522" s="1">
        <v>5.81975</v>
      </c>
      <c r="D25522" s="1">
        <v>122.941</v>
      </c>
      <c r="E25522" s="1">
        <v>0</v>
      </c>
      <c r="F25522" s="1">
        <v>15.316800000000001</v>
      </c>
      <c r="G25522" s="1">
        <v>2.6161500000000002</v>
      </c>
      <c r="H25522" s="1">
        <v>6.7280199999999999</v>
      </c>
    </row>
    <row r="25523" spans="1:8">
      <c r="A25523" s="1" t="s">
        <v>12193</v>
      </c>
      <c r="B25523" s="1" t="s">
        <v>63916</v>
      </c>
      <c r="C25523" s="1">
        <v>6.1303099999999997</v>
      </c>
      <c r="D25523" s="1">
        <v>53.249899999999997</v>
      </c>
      <c r="E25523" s="1">
        <v>0.67022499999999996</v>
      </c>
      <c r="F25523" s="1">
        <v>38.239100000000001</v>
      </c>
      <c r="G25523" s="1">
        <v>9.7240900000000003</v>
      </c>
      <c r="H25523" s="1">
        <v>30.9527</v>
      </c>
    </row>
    <row r="25524" spans="1:8">
      <c r="A25524" s="1" t="s">
        <v>12192</v>
      </c>
      <c r="B25524" s="1" t="s">
        <v>63917</v>
      </c>
      <c r="C25524" s="1">
        <v>0.48647600000000002</v>
      </c>
      <c r="D25524" s="1">
        <v>6.7745800000000003</v>
      </c>
      <c r="E25524" s="1">
        <v>0.45260299999999998</v>
      </c>
      <c r="F25524" s="1">
        <v>0</v>
      </c>
      <c r="G25524" s="1">
        <v>0.50191699999999995</v>
      </c>
      <c r="H25524" s="1">
        <v>1.95462</v>
      </c>
    </row>
    <row r="25525" spans="1:8">
      <c r="A25525" s="1" t="s">
        <v>12191</v>
      </c>
      <c r="B25525" s="1" t="s">
        <v>63918</v>
      </c>
      <c r="C25525" s="1">
        <v>1.04545</v>
      </c>
      <c r="D25525" s="1">
        <v>2.3438300000000001</v>
      </c>
      <c r="E25525" s="1">
        <v>0</v>
      </c>
      <c r="F25525" s="1">
        <v>0.27798400000000001</v>
      </c>
      <c r="G25525" s="1">
        <v>4.5423900000000001</v>
      </c>
      <c r="H25525" s="1">
        <v>0.60128300000000001</v>
      </c>
    </row>
    <row r="25526" spans="1:8">
      <c r="A25526" s="1" t="s">
        <v>12190</v>
      </c>
      <c r="B25526" s="1" t="s">
        <v>63919</v>
      </c>
      <c r="C25526" s="1">
        <v>0.43269600000000003</v>
      </c>
      <c r="D25526" s="1">
        <v>2.3307500000000001</v>
      </c>
      <c r="E25526" s="1">
        <v>0</v>
      </c>
      <c r="F25526" s="1">
        <v>2.05362</v>
      </c>
      <c r="G25526" s="1">
        <v>0</v>
      </c>
      <c r="H25526" s="1">
        <v>0.57831600000000005</v>
      </c>
    </row>
    <row r="25527" spans="1:8">
      <c r="A25527" s="1" t="s">
        <v>12189</v>
      </c>
      <c r="B25527" s="1" t="s">
        <v>63920</v>
      </c>
      <c r="C25527" s="1">
        <v>19.7485</v>
      </c>
      <c r="D25527" s="1">
        <v>33.202399999999997</v>
      </c>
      <c r="E25527" s="1">
        <v>3.9649899999999998</v>
      </c>
      <c r="F25527" s="1">
        <v>25.529399999999999</v>
      </c>
      <c r="G25527" s="1">
        <v>6.4586899999999998</v>
      </c>
      <c r="H25527" s="1">
        <v>20.150500000000001</v>
      </c>
    </row>
    <row r="25528" spans="1:8">
      <c r="A25528" s="1" t="s">
        <v>12188</v>
      </c>
      <c r="B25528" s="1" t="s">
        <v>63921</v>
      </c>
      <c r="C25528" s="1">
        <v>0</v>
      </c>
      <c r="D25528" s="1">
        <v>0</v>
      </c>
      <c r="E25528" s="1">
        <v>0</v>
      </c>
      <c r="F25528" s="1">
        <v>0</v>
      </c>
      <c r="G25528" s="1">
        <v>0</v>
      </c>
      <c r="H25528" s="1">
        <v>0</v>
      </c>
    </row>
    <row r="25529" spans="1:8">
      <c r="A25529" s="1" t="s">
        <v>12187</v>
      </c>
      <c r="B25529" s="1" t="s">
        <v>63922</v>
      </c>
      <c r="C25529" s="1">
        <v>8.5585699999999996</v>
      </c>
      <c r="D25529" s="1">
        <v>13.4513</v>
      </c>
      <c r="E25529" s="1">
        <v>11.965199999999999</v>
      </c>
      <c r="F25529" s="1">
        <v>12.1761</v>
      </c>
      <c r="G25529" s="1">
        <v>13.948499999999999</v>
      </c>
      <c r="H25529" s="1">
        <v>7.9081299999999999</v>
      </c>
    </row>
    <row r="25530" spans="1:8">
      <c r="A25530" s="1" t="s">
        <v>12186</v>
      </c>
      <c r="B25530" s="1" t="s">
        <v>63923</v>
      </c>
      <c r="C25530" s="1">
        <v>25.087900000000001</v>
      </c>
      <c r="D25530" s="1">
        <v>56.665100000000002</v>
      </c>
      <c r="E25530" s="1">
        <v>1.16012</v>
      </c>
      <c r="F25530" s="1">
        <v>48.111699999999999</v>
      </c>
      <c r="G25530" s="1">
        <v>6.6782599999999999</v>
      </c>
      <c r="H25530" s="1">
        <v>26.397600000000001</v>
      </c>
    </row>
    <row r="25531" spans="1:8">
      <c r="A25531" s="1" t="s">
        <v>12185</v>
      </c>
      <c r="B25531" s="1" t="s">
        <v>63924</v>
      </c>
      <c r="C25531" s="1">
        <v>5.7931699999999999</v>
      </c>
      <c r="D25531" s="1">
        <v>33.671999999999997</v>
      </c>
      <c r="E25531" s="1">
        <v>0</v>
      </c>
      <c r="F25531" s="1">
        <v>26.569299999999998</v>
      </c>
      <c r="G25531" s="1">
        <v>2.0600700000000001</v>
      </c>
      <c r="H25531" s="1">
        <v>11.0261</v>
      </c>
    </row>
    <row r="25532" spans="1:8">
      <c r="A25532" s="1" t="s">
        <v>12184</v>
      </c>
      <c r="B25532" s="1" t="s">
        <v>63925</v>
      </c>
      <c r="C25532" s="1">
        <v>0.15249199999999999</v>
      </c>
      <c r="D25532" s="1">
        <v>1.18727</v>
      </c>
      <c r="E25532" s="1">
        <v>0.65661599999999998</v>
      </c>
      <c r="F25532" s="1">
        <v>2.8881899999999998</v>
      </c>
      <c r="G25532" s="1">
        <v>0.55551600000000001</v>
      </c>
      <c r="H25532" s="1">
        <v>1.05128</v>
      </c>
    </row>
    <row r="25533" spans="1:8">
      <c r="A25533" s="1" t="s">
        <v>12183</v>
      </c>
      <c r="B25533" s="1" t="s">
        <v>63926</v>
      </c>
      <c r="C25533" s="1">
        <v>3.97315</v>
      </c>
      <c r="D25533" s="1">
        <v>3.27684</v>
      </c>
      <c r="E25533" s="1">
        <v>0</v>
      </c>
      <c r="F25533" s="1">
        <v>0</v>
      </c>
      <c r="G25533" s="1">
        <v>0.15854599999999999</v>
      </c>
      <c r="H25533" s="1">
        <v>1.3553599999999999</v>
      </c>
    </row>
    <row r="25534" spans="1:8">
      <c r="A25534" s="1" t="s">
        <v>12182</v>
      </c>
      <c r="B25534" s="1" t="s">
        <v>63927</v>
      </c>
      <c r="C25534" s="1">
        <v>0.44919700000000001</v>
      </c>
      <c r="D25534" s="1">
        <v>7.2192400000000001</v>
      </c>
      <c r="E25534" s="1">
        <v>5.7844300000000001E-2</v>
      </c>
      <c r="F25534" s="1">
        <v>0</v>
      </c>
      <c r="G25534" s="1">
        <v>6.03857E-2</v>
      </c>
      <c r="H25534" s="1">
        <v>1.6357299999999999</v>
      </c>
    </row>
    <row r="25535" spans="1:8">
      <c r="A25535" s="1" t="s">
        <v>12181</v>
      </c>
      <c r="B25535" s="1" t="s">
        <v>63928</v>
      </c>
      <c r="C25535" s="1">
        <v>0</v>
      </c>
      <c r="D25535" s="1">
        <v>0</v>
      </c>
      <c r="E25535" s="1">
        <v>0</v>
      </c>
      <c r="F25535" s="1">
        <v>0</v>
      </c>
      <c r="G25535" s="1">
        <v>0</v>
      </c>
      <c r="H25535" s="1">
        <v>0</v>
      </c>
    </row>
    <row r="25536" spans="1:8">
      <c r="A25536" s="1" t="s">
        <v>12180</v>
      </c>
      <c r="B25536" s="1" t="s">
        <v>63929</v>
      </c>
      <c r="C25536" s="1">
        <v>78.983099999999993</v>
      </c>
      <c r="D25536" s="1">
        <v>18.022400000000001</v>
      </c>
      <c r="E25536" s="1">
        <v>0.19178899999999999</v>
      </c>
      <c r="F25536" s="1">
        <v>131.83500000000001</v>
      </c>
      <c r="G25536" s="1">
        <v>3.5824199999999999</v>
      </c>
      <c r="H25536" s="1">
        <v>91.468699999999998</v>
      </c>
    </row>
    <row r="25537" spans="1:8">
      <c r="A25537" s="1" t="s">
        <v>12179</v>
      </c>
      <c r="B25537" s="1" t="s">
        <v>63930</v>
      </c>
      <c r="C25537" s="1">
        <v>1.3282799999999999</v>
      </c>
      <c r="D25537" s="1">
        <v>0</v>
      </c>
      <c r="E25537" s="1">
        <v>0</v>
      </c>
      <c r="F25537" s="1">
        <v>6.0525799999999998</v>
      </c>
      <c r="G25537" s="1">
        <v>0</v>
      </c>
      <c r="H25537" s="1">
        <v>0.15806700000000001</v>
      </c>
    </row>
    <row r="25538" spans="1:8">
      <c r="A25538" s="1" t="s">
        <v>12178</v>
      </c>
      <c r="B25538" s="1" t="s">
        <v>63931</v>
      </c>
      <c r="C25538" s="1">
        <v>4.1521599999999999E-2</v>
      </c>
      <c r="D25538" s="1">
        <v>0</v>
      </c>
      <c r="E25538" s="1">
        <v>0</v>
      </c>
      <c r="F25538" s="1">
        <v>0.20152300000000001</v>
      </c>
      <c r="G25538" s="1">
        <v>0</v>
      </c>
      <c r="H25538" s="1">
        <v>4.4778100000000001E-2</v>
      </c>
    </row>
    <row r="25539" spans="1:8">
      <c r="A25539" s="1" t="s">
        <v>12177</v>
      </c>
      <c r="B25539" s="1" t="s">
        <v>63932</v>
      </c>
      <c r="C25539" s="1">
        <v>2.0425599999999999</v>
      </c>
      <c r="D25539" s="1">
        <v>3.8129400000000002</v>
      </c>
      <c r="E25539" s="1">
        <v>0.195406</v>
      </c>
      <c r="F25539" s="1">
        <v>4.0235000000000003</v>
      </c>
      <c r="G25539" s="1">
        <v>0.38289899999999999</v>
      </c>
      <c r="H25539" s="1">
        <v>2.7873800000000002</v>
      </c>
    </row>
    <row r="25540" spans="1:8">
      <c r="A25540" s="1" t="s">
        <v>12176</v>
      </c>
      <c r="B25540" s="1" t="s">
        <v>63933</v>
      </c>
      <c r="C25540" s="1">
        <v>3.8127399999999998</v>
      </c>
      <c r="D25540" s="1">
        <v>1.0864100000000001</v>
      </c>
      <c r="E25540" s="1">
        <v>0.18662899999999999</v>
      </c>
      <c r="F25540" s="1">
        <v>0.20161200000000001</v>
      </c>
      <c r="G25540" s="1">
        <v>0.25112499999999999</v>
      </c>
      <c r="H25540" s="1">
        <v>0.49404300000000001</v>
      </c>
    </row>
    <row r="25541" spans="1:8">
      <c r="A25541" s="1" t="s">
        <v>12175</v>
      </c>
      <c r="B25541" s="1" t="s">
        <v>63934</v>
      </c>
      <c r="C25541" s="1">
        <v>0</v>
      </c>
      <c r="D25541" s="1">
        <v>0</v>
      </c>
      <c r="E25541" s="1">
        <v>0</v>
      </c>
      <c r="F25541" s="1">
        <v>0</v>
      </c>
      <c r="G25541" s="1">
        <v>0</v>
      </c>
      <c r="H25541" s="1">
        <v>0</v>
      </c>
    </row>
    <row r="25542" spans="1:8">
      <c r="A25542" s="1" t="s">
        <v>12174</v>
      </c>
      <c r="B25542" s="1" t="s">
        <v>63935</v>
      </c>
      <c r="C25542" s="1">
        <v>0</v>
      </c>
      <c r="D25542" s="1">
        <v>0</v>
      </c>
      <c r="E25542" s="1">
        <v>0</v>
      </c>
      <c r="F25542" s="1">
        <v>0</v>
      </c>
      <c r="G25542" s="1">
        <v>0</v>
      </c>
      <c r="H25542" s="1">
        <v>0</v>
      </c>
    </row>
    <row r="25543" spans="1:8">
      <c r="A25543" s="1" t="s">
        <v>12173</v>
      </c>
      <c r="B25543" s="1" t="s">
        <v>63936</v>
      </c>
      <c r="C25543" s="1">
        <v>1.3416600000000001</v>
      </c>
      <c r="D25543" s="1">
        <v>4.0009100000000002</v>
      </c>
      <c r="E25543" s="1">
        <v>9.8466499999999998E-2</v>
      </c>
      <c r="F25543" s="1">
        <v>1.60006</v>
      </c>
      <c r="G25543" s="1">
        <v>1.21953</v>
      </c>
      <c r="H25543" s="1">
        <v>1.0666500000000001</v>
      </c>
    </row>
    <row r="25544" spans="1:8">
      <c r="A25544" s="1" t="s">
        <v>12172</v>
      </c>
      <c r="B25544" s="1" t="s">
        <v>63937</v>
      </c>
      <c r="C25544" s="1">
        <v>2.1692300000000002</v>
      </c>
      <c r="D25544" s="1">
        <v>32.282899999999998</v>
      </c>
      <c r="E25544" s="1">
        <v>0</v>
      </c>
      <c r="F25544" s="1">
        <v>1.02302</v>
      </c>
      <c r="G25544" s="1">
        <v>0.80231699999999995</v>
      </c>
      <c r="H25544" s="1">
        <v>1.5480700000000001</v>
      </c>
    </row>
    <row r="25545" spans="1:8">
      <c r="A25545" s="1" t="s">
        <v>12171</v>
      </c>
      <c r="B25545" s="1" t="s">
        <v>63938</v>
      </c>
      <c r="C25545" s="1">
        <v>7.9692400000000001</v>
      </c>
      <c r="D25545" s="1">
        <v>13.292899999999999</v>
      </c>
      <c r="E25545" s="1">
        <v>0.33900599999999997</v>
      </c>
      <c r="F25545" s="1">
        <v>3.14575</v>
      </c>
      <c r="G25545" s="1">
        <v>1.3840600000000001</v>
      </c>
      <c r="H25545" s="1">
        <v>6.09415</v>
      </c>
    </row>
    <row r="25546" spans="1:8">
      <c r="A25546" s="1" t="s">
        <v>12170</v>
      </c>
      <c r="B25546" s="1" t="s">
        <v>63939</v>
      </c>
      <c r="C25546" s="1">
        <v>1023.3</v>
      </c>
      <c r="D25546" s="1">
        <v>5.9771799999999997</v>
      </c>
      <c r="E25546" s="1">
        <v>7.5614200000000006E-2</v>
      </c>
      <c r="F25546" s="1">
        <v>34.895099999999999</v>
      </c>
      <c r="G25546" s="1">
        <v>1.9501299999999999</v>
      </c>
      <c r="H25546" s="1">
        <v>1148</v>
      </c>
    </row>
    <row r="25547" spans="1:8">
      <c r="A25547" s="1" t="s">
        <v>12169</v>
      </c>
      <c r="B25547" s="1" t="s">
        <v>63940</v>
      </c>
      <c r="C25547" s="1">
        <v>0.219418</v>
      </c>
      <c r="D25547" s="1">
        <v>44.7134</v>
      </c>
      <c r="E25547" s="1">
        <v>0</v>
      </c>
      <c r="F25547" s="1">
        <v>0</v>
      </c>
      <c r="G25547" s="1">
        <v>0</v>
      </c>
      <c r="H25547" s="1">
        <v>0.58111000000000002</v>
      </c>
    </row>
    <row r="25548" spans="1:8">
      <c r="A25548" s="1" t="s">
        <v>12168</v>
      </c>
      <c r="B25548" s="1" t="s">
        <v>63941</v>
      </c>
      <c r="C25548" s="1">
        <v>0</v>
      </c>
      <c r="D25548" s="1">
        <v>15.9777</v>
      </c>
      <c r="E25548" s="1">
        <v>0</v>
      </c>
      <c r="F25548" s="1">
        <v>0</v>
      </c>
      <c r="G25548" s="1">
        <v>0</v>
      </c>
      <c r="H25548" s="1">
        <v>0</v>
      </c>
    </row>
    <row r="25549" spans="1:8">
      <c r="A25549" s="1" t="s">
        <v>12167</v>
      </c>
      <c r="B25549" s="1" t="s">
        <v>63942</v>
      </c>
      <c r="C25549" s="1">
        <v>1.85423</v>
      </c>
      <c r="D25549" s="1">
        <v>2.9169499999999999</v>
      </c>
      <c r="E25549" s="1">
        <v>0</v>
      </c>
      <c r="F25549" s="1">
        <v>0</v>
      </c>
      <c r="G25549" s="1">
        <v>1.64357</v>
      </c>
      <c r="H25549" s="1">
        <v>8.9336099999999998</v>
      </c>
    </row>
    <row r="25550" spans="1:8">
      <c r="A25550" s="1" t="s">
        <v>12166</v>
      </c>
      <c r="B25550" s="1" t="s">
        <v>63943</v>
      </c>
      <c r="C25550" s="1">
        <v>15.3887</v>
      </c>
      <c r="D25550" s="1">
        <v>24.4788</v>
      </c>
      <c r="E25550" s="1">
        <v>861.29499999999996</v>
      </c>
      <c r="F25550" s="1">
        <v>30.528199999999998</v>
      </c>
      <c r="G25550" s="1">
        <v>660.81200000000001</v>
      </c>
      <c r="H25550" s="1">
        <v>14.7622</v>
      </c>
    </row>
    <row r="25551" spans="1:8">
      <c r="A25551" s="1" t="s">
        <v>12165</v>
      </c>
      <c r="B25551" s="1" t="s">
        <v>63944</v>
      </c>
      <c r="C25551" s="1">
        <v>0</v>
      </c>
      <c r="D25551" s="1">
        <v>0</v>
      </c>
      <c r="E25551" s="1">
        <v>8.1095100000000002</v>
      </c>
      <c r="F25551" s="1">
        <v>0</v>
      </c>
      <c r="G25551" s="1">
        <v>16.497</v>
      </c>
      <c r="H25551" s="1">
        <v>0</v>
      </c>
    </row>
    <row r="25552" spans="1:8">
      <c r="A25552" s="1" t="s">
        <v>12164</v>
      </c>
      <c r="B25552" s="1" t="s">
        <v>63945</v>
      </c>
      <c r="C25552" s="1">
        <v>69.449100000000001</v>
      </c>
      <c r="D25552" s="1">
        <v>175.964</v>
      </c>
      <c r="E25552" s="1">
        <v>1.03457</v>
      </c>
      <c r="F25552" s="1">
        <v>175.00399999999999</v>
      </c>
      <c r="G25552" s="1">
        <v>8.46753</v>
      </c>
      <c r="H25552" s="1">
        <v>85.244900000000001</v>
      </c>
    </row>
    <row r="25553" spans="1:8">
      <c r="A25553" s="1" t="s">
        <v>12163</v>
      </c>
      <c r="B25553" s="1" t="s">
        <v>63946</v>
      </c>
      <c r="C25553" s="1">
        <v>21.879899999999999</v>
      </c>
      <c r="D25553" s="1">
        <v>24.324000000000002</v>
      </c>
      <c r="E25553" s="1">
        <v>0.41988199999999998</v>
      </c>
      <c r="F25553" s="1">
        <v>10.0113</v>
      </c>
      <c r="G25553" s="1">
        <v>1.76799</v>
      </c>
      <c r="H25553" s="1">
        <v>9.9736499999999992</v>
      </c>
    </row>
    <row r="25554" spans="1:8">
      <c r="A25554" s="1" t="s">
        <v>12162</v>
      </c>
      <c r="B25554" s="1" t="s">
        <v>63947</v>
      </c>
      <c r="C25554" s="1">
        <v>0</v>
      </c>
      <c r="D25554" s="1">
        <v>0</v>
      </c>
      <c r="E25554" s="1">
        <v>0</v>
      </c>
      <c r="F25554" s="1">
        <v>0</v>
      </c>
      <c r="G25554" s="1">
        <v>0</v>
      </c>
      <c r="H25554" s="1">
        <v>0</v>
      </c>
    </row>
    <row r="25555" spans="1:8">
      <c r="A25555" s="1" t="s">
        <v>12161</v>
      </c>
      <c r="B25555" s="1" t="s">
        <v>63948</v>
      </c>
      <c r="C25555" s="1">
        <v>13.518000000000001</v>
      </c>
      <c r="D25555" s="1">
        <v>27.396799999999999</v>
      </c>
      <c r="E25555" s="1">
        <v>5.2890899999999998</v>
      </c>
      <c r="F25555" s="1">
        <v>15.2638</v>
      </c>
      <c r="G25555" s="1">
        <v>9.4290400000000005</v>
      </c>
      <c r="H25555" s="1">
        <v>14.2903</v>
      </c>
    </row>
    <row r="25556" spans="1:8">
      <c r="A25556" s="1" t="s">
        <v>12160</v>
      </c>
      <c r="B25556" s="1" t="s">
        <v>63949</v>
      </c>
      <c r="C25556" s="1">
        <v>1.5662</v>
      </c>
      <c r="D25556" s="1">
        <v>0.55284699999999998</v>
      </c>
      <c r="E25556" s="1">
        <v>25.758900000000001</v>
      </c>
      <c r="F25556" s="1">
        <v>0.70509299999999997</v>
      </c>
      <c r="G25556" s="1">
        <v>29.342600000000001</v>
      </c>
      <c r="H25556" s="1">
        <v>1.5291999999999999</v>
      </c>
    </row>
    <row r="25557" spans="1:8">
      <c r="A25557" s="1" t="s">
        <v>12159</v>
      </c>
      <c r="B25557" s="1" t="s">
        <v>63950</v>
      </c>
      <c r="C25557" s="1">
        <v>4.01579</v>
      </c>
      <c r="D25557" s="1">
        <v>5.8644600000000002</v>
      </c>
      <c r="E25557" s="1">
        <v>0.69000600000000001</v>
      </c>
      <c r="F25557" s="1">
        <v>4.63626</v>
      </c>
      <c r="G25557" s="1">
        <v>2.58169</v>
      </c>
      <c r="H25557" s="1">
        <v>9.2403399999999998</v>
      </c>
    </row>
    <row r="25558" spans="1:8">
      <c r="A25558" s="1" t="s">
        <v>12158</v>
      </c>
      <c r="B25558" s="1" t="s">
        <v>63951</v>
      </c>
      <c r="C25558" s="1">
        <v>98.344300000000004</v>
      </c>
      <c r="D25558" s="1">
        <v>242.55600000000001</v>
      </c>
      <c r="E25558" s="1">
        <v>0.60969200000000001</v>
      </c>
      <c r="F25558" s="1">
        <v>189.739</v>
      </c>
      <c r="G25558" s="1">
        <v>11.902900000000001</v>
      </c>
      <c r="H25558" s="1">
        <v>120.935</v>
      </c>
    </row>
    <row r="25559" spans="1:8">
      <c r="A25559" s="1" t="s">
        <v>12157</v>
      </c>
      <c r="B25559" s="1" t="s">
        <v>63952</v>
      </c>
      <c r="C25559" s="1">
        <v>2.93188</v>
      </c>
      <c r="D25559" s="1">
        <v>0.100496</v>
      </c>
      <c r="E25559" s="1">
        <v>0</v>
      </c>
      <c r="F25559" s="1">
        <v>0.129971</v>
      </c>
      <c r="G25559" s="1">
        <v>0</v>
      </c>
      <c r="H25559" s="1">
        <v>0.105473</v>
      </c>
    </row>
    <row r="25560" spans="1:8">
      <c r="A25560" s="1" t="s">
        <v>12156</v>
      </c>
      <c r="B25560" s="1" t="s">
        <v>63953</v>
      </c>
      <c r="C25560" s="1">
        <v>230.839</v>
      </c>
      <c r="D25560" s="1">
        <v>567.55200000000002</v>
      </c>
      <c r="E25560" s="1">
        <v>310.16399999999999</v>
      </c>
      <c r="F25560" s="1">
        <v>386.911</v>
      </c>
      <c r="G25560" s="1">
        <v>222.292</v>
      </c>
      <c r="H25560" s="1">
        <v>321.47000000000003</v>
      </c>
    </row>
    <row r="25561" spans="1:8">
      <c r="A25561" s="1" t="s">
        <v>12155</v>
      </c>
      <c r="B25561" s="1" t="s">
        <v>63954</v>
      </c>
      <c r="C25561" s="1">
        <v>0.72390600000000005</v>
      </c>
      <c r="D25561" s="1">
        <v>7.5934900000000001</v>
      </c>
      <c r="E25561" s="1">
        <v>0.32591399999999998</v>
      </c>
      <c r="F25561" s="1">
        <v>3.96149</v>
      </c>
      <c r="G25561" s="1">
        <v>1.5057</v>
      </c>
      <c r="H25561" s="1">
        <v>2.6115900000000001</v>
      </c>
    </row>
    <row r="25562" spans="1:8">
      <c r="A25562" s="1" t="s">
        <v>12154</v>
      </c>
      <c r="B25562" s="1" t="s">
        <v>63955</v>
      </c>
      <c r="C25562" s="1">
        <v>11.423</v>
      </c>
      <c r="D25562" s="1">
        <v>19.602399999999999</v>
      </c>
      <c r="E25562" s="1">
        <v>0.59773399999999999</v>
      </c>
      <c r="F25562" s="1">
        <v>38.5259</v>
      </c>
      <c r="G25562" s="1">
        <v>2.5506000000000002</v>
      </c>
      <c r="H25562" s="1">
        <v>13.0205</v>
      </c>
    </row>
    <row r="25563" spans="1:8">
      <c r="A25563" s="1" t="s">
        <v>12153</v>
      </c>
      <c r="B25563" s="1" t="s">
        <v>63956</v>
      </c>
      <c r="C25563" s="1">
        <v>6.1911800000000001</v>
      </c>
      <c r="D25563" s="1">
        <v>9.8294899999999998</v>
      </c>
      <c r="E25563" s="1">
        <v>1.6894</v>
      </c>
      <c r="F25563" s="1">
        <v>8.3913100000000007</v>
      </c>
      <c r="G25563" s="1">
        <v>2.9629400000000001</v>
      </c>
      <c r="H25563" s="1">
        <v>6.0698800000000004</v>
      </c>
    </row>
    <row r="25564" spans="1:8">
      <c r="A25564" s="1" t="s">
        <v>12152</v>
      </c>
      <c r="B25564" s="1" t="s">
        <v>63957</v>
      </c>
      <c r="C25564" s="1">
        <v>10.887700000000001</v>
      </c>
      <c r="D25564" s="1">
        <v>27.523599999999998</v>
      </c>
      <c r="E25564" s="1">
        <v>14.3002</v>
      </c>
      <c r="F25564" s="1">
        <v>8.1653099999999998</v>
      </c>
      <c r="G25564" s="1">
        <v>22.473800000000001</v>
      </c>
      <c r="H25564" s="1">
        <v>10.459300000000001</v>
      </c>
    </row>
    <row r="25565" spans="1:8">
      <c r="A25565" s="1" t="s">
        <v>12151</v>
      </c>
      <c r="B25565" s="1" t="s">
        <v>63958</v>
      </c>
      <c r="C25565" s="1">
        <v>0</v>
      </c>
      <c r="D25565" s="1">
        <v>0</v>
      </c>
      <c r="E25565" s="1">
        <v>0</v>
      </c>
      <c r="F25565" s="1">
        <v>0</v>
      </c>
      <c r="G25565" s="1">
        <v>0</v>
      </c>
      <c r="H25565" s="1">
        <v>0</v>
      </c>
    </row>
    <row r="25566" spans="1:8">
      <c r="A25566" s="1" t="s">
        <v>12150</v>
      </c>
      <c r="B25566" s="1" t="s">
        <v>63959</v>
      </c>
      <c r="C25566" s="1">
        <v>28.629799999999999</v>
      </c>
      <c r="D25566" s="1">
        <v>50.5794</v>
      </c>
      <c r="E25566" s="1">
        <v>8.9617500000000003</v>
      </c>
      <c r="F25566" s="1">
        <v>49.104799999999997</v>
      </c>
      <c r="G25566" s="1">
        <v>22.886500000000002</v>
      </c>
      <c r="H25566" s="1">
        <v>38.886400000000002</v>
      </c>
    </row>
    <row r="25567" spans="1:8">
      <c r="A25567" s="1" t="s">
        <v>12149</v>
      </c>
      <c r="B25567" s="1" t="s">
        <v>63960</v>
      </c>
      <c r="C25567" s="1">
        <v>7.2328900000000003</v>
      </c>
      <c r="D25567" s="1">
        <v>12.311400000000001</v>
      </c>
      <c r="E25567" s="1">
        <v>0</v>
      </c>
      <c r="F25567" s="1">
        <v>11.9732</v>
      </c>
      <c r="G25567" s="1">
        <v>6.0247700000000002</v>
      </c>
      <c r="H25567" s="1">
        <v>15.126899999999999</v>
      </c>
    </row>
    <row r="25568" spans="1:8">
      <c r="A25568" s="1" t="s">
        <v>12148</v>
      </c>
      <c r="B25568" s="1" t="s">
        <v>63961</v>
      </c>
      <c r="C25568" s="1">
        <v>10.9641</v>
      </c>
      <c r="D25568" s="1">
        <v>15.7568</v>
      </c>
      <c r="E25568" s="1">
        <v>0.15077499999999999</v>
      </c>
      <c r="F25568" s="1">
        <v>20.848199999999999</v>
      </c>
      <c r="G25568" s="1">
        <v>2.62601</v>
      </c>
      <c r="H25568" s="1">
        <v>12.5701</v>
      </c>
    </row>
    <row r="25569" spans="1:8">
      <c r="A25569" s="1" t="s">
        <v>12147</v>
      </c>
      <c r="B25569" s="1" t="s">
        <v>63962</v>
      </c>
      <c r="C25569" s="1">
        <v>27.5319</v>
      </c>
      <c r="D25569" s="1">
        <v>30.3095</v>
      </c>
      <c r="E25569" s="1">
        <v>1.51387</v>
      </c>
      <c r="F25569" s="1">
        <v>27.718800000000002</v>
      </c>
      <c r="G25569" s="1">
        <v>4.79793</v>
      </c>
      <c r="H25569" s="1">
        <v>24.124600000000001</v>
      </c>
    </row>
    <row r="25570" spans="1:8">
      <c r="A25570" s="1" t="s">
        <v>12146</v>
      </c>
      <c r="B25570" s="1" t="s">
        <v>63963</v>
      </c>
      <c r="C25570" s="1">
        <v>2.5329799999999998</v>
      </c>
      <c r="D25570" s="1">
        <v>0.57633299999999998</v>
      </c>
      <c r="E25570" s="1">
        <v>0</v>
      </c>
      <c r="F25570" s="1">
        <v>0.36042600000000002</v>
      </c>
      <c r="G25570" s="1">
        <v>0</v>
      </c>
      <c r="H25570" s="1">
        <v>1.4376</v>
      </c>
    </row>
    <row r="25571" spans="1:8">
      <c r="A25571" s="1" t="s">
        <v>12145</v>
      </c>
      <c r="B25571" s="1" t="s">
        <v>63964</v>
      </c>
      <c r="C25571" s="1">
        <v>9.7708200000000005</v>
      </c>
      <c r="D25571" s="1">
        <v>5.5063399999999998</v>
      </c>
      <c r="E25571" s="1">
        <v>0</v>
      </c>
      <c r="F25571" s="1">
        <v>0.45712999999999998</v>
      </c>
      <c r="G25571" s="1">
        <v>2.0659399999999999</v>
      </c>
      <c r="H25571" s="1">
        <v>7.5657300000000003</v>
      </c>
    </row>
    <row r="25572" spans="1:8">
      <c r="A25572" s="1" t="s">
        <v>12144</v>
      </c>
      <c r="B25572" s="1" t="s">
        <v>63965</v>
      </c>
      <c r="C25572" s="1">
        <v>93.397099999999995</v>
      </c>
      <c r="D25572" s="1">
        <v>4.6946599999999998</v>
      </c>
      <c r="E25572" s="1">
        <v>0.370556</v>
      </c>
      <c r="F25572" s="1">
        <v>2.6917</v>
      </c>
      <c r="G25572" s="1">
        <v>0.85392500000000005</v>
      </c>
      <c r="H25572" s="1">
        <v>18.448</v>
      </c>
    </row>
    <row r="25573" spans="1:8">
      <c r="A25573" s="1" t="s">
        <v>12143</v>
      </c>
      <c r="B25573" s="1" t="s">
        <v>63966</v>
      </c>
      <c r="C25573" s="1">
        <v>5.3536199999999999E-2</v>
      </c>
      <c r="D25573" s="1">
        <v>0.12588299999999999</v>
      </c>
      <c r="E25573" s="1">
        <v>0</v>
      </c>
      <c r="F25573" s="1">
        <v>0.13858200000000001</v>
      </c>
      <c r="G25573" s="1">
        <v>0</v>
      </c>
      <c r="H25573" s="1">
        <v>1.82389</v>
      </c>
    </row>
    <row r="25574" spans="1:8">
      <c r="A25574" s="1" t="s">
        <v>12142</v>
      </c>
      <c r="B25574" s="1" t="s">
        <v>63967</v>
      </c>
      <c r="C25574" s="1">
        <v>45.211300000000001</v>
      </c>
      <c r="D25574" s="1">
        <v>106.589</v>
      </c>
      <c r="E25574" s="1">
        <v>17.305099999999999</v>
      </c>
      <c r="F25574" s="1">
        <v>56.0745</v>
      </c>
      <c r="G25574" s="1">
        <v>40.5032</v>
      </c>
      <c r="H25574" s="1">
        <v>50.369</v>
      </c>
    </row>
    <row r="25575" spans="1:8">
      <c r="A25575" s="1" t="s">
        <v>12141</v>
      </c>
      <c r="B25575" s="1" t="s">
        <v>63968</v>
      </c>
      <c r="C25575" s="1">
        <v>47.398299999999999</v>
      </c>
      <c r="D25575" s="1">
        <v>102.408</v>
      </c>
      <c r="E25575" s="1">
        <v>27.285699999999999</v>
      </c>
      <c r="F25575" s="1">
        <v>64.905900000000003</v>
      </c>
      <c r="G25575" s="1">
        <v>43.326500000000003</v>
      </c>
      <c r="H25575" s="1">
        <v>54.595599999999997</v>
      </c>
    </row>
    <row r="25576" spans="1:8">
      <c r="A25576" s="1" t="s">
        <v>12140</v>
      </c>
      <c r="B25576" s="1" t="s">
        <v>63969</v>
      </c>
      <c r="C25576" s="1">
        <v>0.16449800000000001</v>
      </c>
      <c r="D25576" s="1">
        <v>1.0302500000000001</v>
      </c>
      <c r="E25576" s="1">
        <v>0</v>
      </c>
      <c r="F25576" s="1">
        <v>0.75044999999999995</v>
      </c>
      <c r="G25576" s="1">
        <v>0.16292499999999999</v>
      </c>
      <c r="H25576" s="1">
        <v>0.165663</v>
      </c>
    </row>
    <row r="25577" spans="1:8">
      <c r="A25577" s="1" t="s">
        <v>12139</v>
      </c>
      <c r="B25577" s="1" t="s">
        <v>63970</v>
      </c>
      <c r="C25577" s="1">
        <v>46.515799999999999</v>
      </c>
      <c r="D25577" s="1">
        <v>87.355099999999993</v>
      </c>
      <c r="E25577" s="1">
        <v>36.537199999999999</v>
      </c>
      <c r="F25577" s="1">
        <v>53.311599999999999</v>
      </c>
      <c r="G25577" s="1">
        <v>41.3001</v>
      </c>
      <c r="H25577" s="1">
        <v>55.0779</v>
      </c>
    </row>
    <row r="25578" spans="1:8">
      <c r="A25578" s="1" t="s">
        <v>12138</v>
      </c>
      <c r="B25578" s="1" t="s">
        <v>63971</v>
      </c>
      <c r="C25578" s="1">
        <v>26.356100000000001</v>
      </c>
      <c r="D25578" s="1">
        <v>60.475200000000001</v>
      </c>
      <c r="E25578" s="1">
        <v>0.44928699999999999</v>
      </c>
      <c r="F25578" s="1">
        <v>53.7134</v>
      </c>
      <c r="G25578" s="1">
        <v>10.023300000000001</v>
      </c>
      <c r="H25578" s="1">
        <v>29.367999999999999</v>
      </c>
    </row>
    <row r="25579" spans="1:8">
      <c r="A25579" s="1" t="s">
        <v>12137</v>
      </c>
      <c r="B25579" s="1" t="s">
        <v>63972</v>
      </c>
      <c r="C25579" s="1">
        <v>0.58749700000000005</v>
      </c>
      <c r="D25579" s="1">
        <v>5.8486000000000002</v>
      </c>
      <c r="E25579" s="1">
        <v>0</v>
      </c>
      <c r="F25579" s="1">
        <v>2.2188599999999998</v>
      </c>
      <c r="G25579" s="1">
        <v>0.622448</v>
      </c>
      <c r="H25579" s="1">
        <v>0.59253100000000003</v>
      </c>
    </row>
    <row r="25580" spans="1:8">
      <c r="A25580" s="1" t="s">
        <v>12136</v>
      </c>
      <c r="B25580" s="1" t="s">
        <v>63973</v>
      </c>
      <c r="C25580" s="1">
        <v>2.91086</v>
      </c>
      <c r="D25580" s="1">
        <v>4.7474699999999999</v>
      </c>
      <c r="E25580" s="1">
        <v>5.6072400000000001E-2</v>
      </c>
      <c r="F25580" s="1">
        <v>4.7932699999999997</v>
      </c>
      <c r="G25580" s="1">
        <v>1.26051</v>
      </c>
      <c r="H25580" s="1">
        <v>4.9063499999999998</v>
      </c>
    </row>
    <row r="25581" spans="1:8">
      <c r="A25581" s="1" t="s">
        <v>12135</v>
      </c>
      <c r="B25581" s="1" t="s">
        <v>63974</v>
      </c>
      <c r="C25581" s="1">
        <v>23.949100000000001</v>
      </c>
      <c r="D25581" s="1">
        <v>39.161999999999999</v>
      </c>
      <c r="E25581" s="1">
        <v>0</v>
      </c>
      <c r="F25581" s="1">
        <v>15.9503</v>
      </c>
      <c r="G25581" s="1">
        <v>3.8033100000000002</v>
      </c>
      <c r="H25581" s="1">
        <v>17.774000000000001</v>
      </c>
    </row>
    <row r="25582" spans="1:8">
      <c r="A25582" s="1" t="s">
        <v>12134</v>
      </c>
      <c r="B25582" s="1" t="s">
        <v>63975</v>
      </c>
      <c r="C25582" s="1">
        <v>0</v>
      </c>
      <c r="D25582" s="1">
        <v>0</v>
      </c>
      <c r="E25582" s="1">
        <v>0</v>
      </c>
      <c r="F25582" s="1">
        <v>0</v>
      </c>
      <c r="G25582" s="1">
        <v>0</v>
      </c>
      <c r="H25582" s="1">
        <v>0</v>
      </c>
    </row>
    <row r="25583" spans="1:8">
      <c r="A25583" s="1" t="s">
        <v>12133</v>
      </c>
      <c r="B25583" s="1" t="s">
        <v>63976</v>
      </c>
      <c r="C25583" s="1">
        <v>18.7349</v>
      </c>
      <c r="D25583" s="1">
        <v>44.001399999999997</v>
      </c>
      <c r="E25583" s="1">
        <v>13.878299999999999</v>
      </c>
      <c r="F25583" s="1">
        <v>36.780500000000004</v>
      </c>
      <c r="G25583" s="1">
        <v>16.662600000000001</v>
      </c>
      <c r="H25583" s="1">
        <v>19.737200000000001</v>
      </c>
    </row>
    <row r="25584" spans="1:8">
      <c r="A25584" s="1" t="s">
        <v>12132</v>
      </c>
      <c r="B25584" s="1" t="s">
        <v>63977</v>
      </c>
      <c r="C25584" s="1">
        <v>25.702300000000001</v>
      </c>
      <c r="D25584" s="1">
        <v>13.597899999999999</v>
      </c>
      <c r="E25584" s="1">
        <v>0.33640900000000001</v>
      </c>
      <c r="F25584" s="1">
        <v>14.177300000000001</v>
      </c>
      <c r="G25584" s="1">
        <v>8.39025</v>
      </c>
      <c r="H25584" s="1">
        <v>12.857200000000001</v>
      </c>
    </row>
    <row r="25585" spans="1:8">
      <c r="A25585" s="1" t="s">
        <v>12131</v>
      </c>
      <c r="B25585" s="1" t="s">
        <v>63978</v>
      </c>
      <c r="C25585" s="1">
        <v>2.6327600000000002</v>
      </c>
      <c r="D25585" s="1">
        <v>0</v>
      </c>
      <c r="E25585" s="1">
        <v>0</v>
      </c>
      <c r="F25585" s="1">
        <v>1.50589</v>
      </c>
      <c r="G25585" s="1">
        <v>0</v>
      </c>
      <c r="H25585" s="1">
        <v>1.1917599999999999</v>
      </c>
    </row>
    <row r="25586" spans="1:8">
      <c r="A25586" s="1" t="s">
        <v>12130</v>
      </c>
      <c r="B25586" s="1" t="s">
        <v>63979</v>
      </c>
      <c r="C25586" s="1">
        <v>3.3076400000000001</v>
      </c>
      <c r="D25586" s="1">
        <v>21.231999999999999</v>
      </c>
      <c r="E25586" s="1">
        <v>0.33757500000000001</v>
      </c>
      <c r="F25586" s="1">
        <v>5.0293999999999999</v>
      </c>
      <c r="G25586" s="1">
        <v>0.37188700000000002</v>
      </c>
      <c r="H25586" s="1">
        <v>4.2521000000000004</v>
      </c>
    </row>
    <row r="25587" spans="1:8">
      <c r="A25587" s="1" t="s">
        <v>12129</v>
      </c>
      <c r="B25587" s="1" t="s">
        <v>63980</v>
      </c>
      <c r="C25587" s="1">
        <v>0</v>
      </c>
      <c r="D25587" s="1">
        <v>0</v>
      </c>
      <c r="E25587" s="1">
        <v>0</v>
      </c>
      <c r="F25587" s="1">
        <v>0.169743</v>
      </c>
      <c r="G25587" s="1">
        <v>0.154143</v>
      </c>
      <c r="H25587" s="1">
        <v>0</v>
      </c>
    </row>
    <row r="25588" spans="1:8">
      <c r="A25588" s="1" t="s">
        <v>12128</v>
      </c>
      <c r="B25588" s="1" t="s">
        <v>63981</v>
      </c>
      <c r="C25588" s="1">
        <v>0.53669199999999995</v>
      </c>
      <c r="D25588" s="1">
        <v>1.35473</v>
      </c>
      <c r="E25588" s="1">
        <v>0</v>
      </c>
      <c r="F25588" s="1">
        <v>1.42781</v>
      </c>
      <c r="G25588" s="1">
        <v>0.34636</v>
      </c>
      <c r="H25588" s="1">
        <v>0</v>
      </c>
    </row>
    <row r="25589" spans="1:8">
      <c r="A25589" s="1" t="s">
        <v>12127</v>
      </c>
      <c r="B25589" s="1" t="s">
        <v>63982</v>
      </c>
      <c r="C25589" s="1">
        <v>0.92603500000000005</v>
      </c>
      <c r="D25589" s="1">
        <v>0.39743400000000001</v>
      </c>
      <c r="E25589" s="1">
        <v>0</v>
      </c>
      <c r="F25589" s="1">
        <v>3.1743399999999999</v>
      </c>
      <c r="G25589" s="1">
        <v>2.8076E-2</v>
      </c>
      <c r="H25589" s="1">
        <v>0.82041399999999998</v>
      </c>
    </row>
    <row r="25590" spans="1:8">
      <c r="A25590" s="1" t="s">
        <v>12126</v>
      </c>
      <c r="B25590" s="1" t="s">
        <v>63983</v>
      </c>
      <c r="C25590" s="1">
        <v>1.7493799999999999</v>
      </c>
      <c r="D25590" s="1">
        <v>3.6059700000000001</v>
      </c>
      <c r="E25590" s="1">
        <v>0</v>
      </c>
      <c r="F25590" s="1">
        <v>0</v>
      </c>
      <c r="G25590" s="1">
        <v>9.0568099999999999E-2</v>
      </c>
      <c r="H25590" s="1">
        <v>8.3110900000000001E-2</v>
      </c>
    </row>
    <row r="25591" spans="1:8">
      <c r="A25591" s="1" t="s">
        <v>12125</v>
      </c>
      <c r="B25591" s="1" t="s">
        <v>63984</v>
      </c>
      <c r="C25591" s="1">
        <v>6.0115499999999997</v>
      </c>
      <c r="D25591" s="1">
        <v>26.122399999999999</v>
      </c>
      <c r="E25591" s="1">
        <v>4.5250399999999997</v>
      </c>
      <c r="F25591" s="1">
        <v>30.0899</v>
      </c>
      <c r="G25591" s="1">
        <v>6.7989300000000004</v>
      </c>
      <c r="H25591" s="1">
        <v>9.5009200000000007</v>
      </c>
    </row>
    <row r="25592" spans="1:8">
      <c r="A25592" s="1" t="s">
        <v>12124</v>
      </c>
      <c r="B25592" s="1" t="s">
        <v>63985</v>
      </c>
      <c r="C25592" s="1">
        <v>13.2187</v>
      </c>
      <c r="D25592" s="1">
        <v>67.315899999999999</v>
      </c>
      <c r="E25592" s="1">
        <v>1.44858</v>
      </c>
      <c r="F25592" s="1">
        <v>62.217199999999998</v>
      </c>
      <c r="G25592" s="1">
        <v>6.3611700000000004</v>
      </c>
      <c r="H25592" s="1">
        <v>18.623999999999999</v>
      </c>
    </row>
    <row r="25593" spans="1:8">
      <c r="A25593" s="1" t="s">
        <v>12123</v>
      </c>
      <c r="B25593" s="1" t="s">
        <v>63986</v>
      </c>
      <c r="C25593" s="1">
        <v>0.47223900000000002</v>
      </c>
      <c r="D25593" s="1">
        <v>4.5519800000000004</v>
      </c>
      <c r="E25593" s="1">
        <v>0.174924</v>
      </c>
      <c r="F25593" s="1">
        <v>2.6731799999999999</v>
      </c>
      <c r="G25593" s="1">
        <v>0.51505800000000002</v>
      </c>
      <c r="H25593" s="1">
        <v>1.23247</v>
      </c>
    </row>
    <row r="25594" spans="1:8">
      <c r="A25594" s="1" t="s">
        <v>12122</v>
      </c>
      <c r="B25594" s="1" t="s">
        <v>63987</v>
      </c>
      <c r="C25594" s="1">
        <v>4.4225199999999996</v>
      </c>
      <c r="D25594" s="1">
        <v>5.7360800000000003</v>
      </c>
      <c r="E25594" s="1">
        <v>0</v>
      </c>
      <c r="F25594" s="1">
        <v>0</v>
      </c>
      <c r="G25594" s="1">
        <v>7.0995999999999997</v>
      </c>
      <c r="H25594" s="1">
        <v>2.2340800000000001</v>
      </c>
    </row>
    <row r="25595" spans="1:8">
      <c r="A25595" s="1" t="s">
        <v>12121</v>
      </c>
      <c r="B25595" s="1" t="s">
        <v>63988</v>
      </c>
      <c r="C25595" s="1">
        <v>13.990399999999999</v>
      </c>
      <c r="D25595" s="1">
        <v>34.320900000000002</v>
      </c>
      <c r="E25595" s="1">
        <v>0.241059</v>
      </c>
      <c r="F25595" s="1">
        <v>5.1975100000000003</v>
      </c>
      <c r="G25595" s="1">
        <v>5.4027000000000003</v>
      </c>
      <c r="H25595" s="1">
        <v>23.6858</v>
      </c>
    </row>
    <row r="25596" spans="1:8">
      <c r="A25596" s="1" t="s">
        <v>12120</v>
      </c>
      <c r="B25596" s="1" t="s">
        <v>63989</v>
      </c>
      <c r="C25596" s="1">
        <v>0</v>
      </c>
      <c r="D25596" s="1">
        <v>2.5945299999999998</v>
      </c>
      <c r="E25596" s="1">
        <v>0</v>
      </c>
      <c r="F25596" s="1">
        <v>0.82612200000000002</v>
      </c>
      <c r="G25596" s="1">
        <v>0</v>
      </c>
      <c r="H25596" s="1">
        <v>0</v>
      </c>
    </row>
    <row r="25597" spans="1:8">
      <c r="A25597" s="1" t="s">
        <v>12119</v>
      </c>
      <c r="B25597" s="1" t="s">
        <v>63990</v>
      </c>
      <c r="C25597" s="1">
        <v>8.7531399999999995E-2</v>
      </c>
      <c r="D25597" s="1">
        <v>1.0145</v>
      </c>
      <c r="E25597" s="1">
        <v>0</v>
      </c>
      <c r="F25597" s="1">
        <v>1.1316999999999999</v>
      </c>
      <c r="G25597" s="1">
        <v>9.1508699999999998E-2</v>
      </c>
      <c r="H25597" s="1">
        <v>0</v>
      </c>
    </row>
    <row r="25598" spans="1:8">
      <c r="A25598" s="1" t="s">
        <v>12118</v>
      </c>
      <c r="B25598" s="1" t="s">
        <v>63991</v>
      </c>
      <c r="C25598" s="1">
        <v>4.6595199999999997</v>
      </c>
      <c r="D25598" s="1">
        <v>47.421599999999998</v>
      </c>
      <c r="E25598" s="1">
        <v>18.801600000000001</v>
      </c>
      <c r="F25598" s="1">
        <v>16.751000000000001</v>
      </c>
      <c r="G25598" s="1">
        <v>20.2669</v>
      </c>
      <c r="H25598" s="1">
        <v>8.6203500000000002</v>
      </c>
    </row>
    <row r="25599" spans="1:8">
      <c r="A25599" s="1" t="s">
        <v>12117</v>
      </c>
      <c r="B25599" s="1" t="s">
        <v>63992</v>
      </c>
      <c r="C25599" s="1">
        <v>0</v>
      </c>
      <c r="D25599" s="1">
        <v>0</v>
      </c>
      <c r="E25599" s="1">
        <v>0</v>
      </c>
      <c r="F25599" s="1">
        <v>0</v>
      </c>
      <c r="G25599" s="1">
        <v>0</v>
      </c>
      <c r="H25599" s="1">
        <v>0</v>
      </c>
    </row>
    <row r="25600" spans="1:8">
      <c r="A25600" s="1" t="s">
        <v>12116</v>
      </c>
      <c r="B25600" s="1" t="s">
        <v>63993</v>
      </c>
      <c r="C25600" s="1">
        <v>0</v>
      </c>
      <c r="D25600" s="1">
        <v>0</v>
      </c>
      <c r="E25600" s="1">
        <v>0</v>
      </c>
      <c r="F25600" s="1">
        <v>0</v>
      </c>
      <c r="G25600" s="1">
        <v>0.75198299999999996</v>
      </c>
      <c r="H25600" s="1">
        <v>0</v>
      </c>
    </row>
    <row r="25601" spans="1:8">
      <c r="A25601" s="1" t="s">
        <v>12115</v>
      </c>
      <c r="B25601" s="1" t="s">
        <v>63994</v>
      </c>
      <c r="C25601" s="1">
        <v>0</v>
      </c>
      <c r="D25601" s="1">
        <v>0.100407</v>
      </c>
      <c r="E25601" s="1">
        <v>0</v>
      </c>
      <c r="F25601" s="1">
        <v>0</v>
      </c>
      <c r="G25601" s="1">
        <v>0</v>
      </c>
      <c r="H25601" s="1">
        <v>0</v>
      </c>
    </row>
    <row r="25602" spans="1:8">
      <c r="A25602" s="1" t="s">
        <v>12114</v>
      </c>
      <c r="B25602" s="1" t="s">
        <v>63995</v>
      </c>
      <c r="C25602" s="1">
        <v>21.4374</v>
      </c>
      <c r="D25602" s="1">
        <v>9.7774400000000004</v>
      </c>
      <c r="E25602" s="1">
        <v>0.12014</v>
      </c>
      <c r="F25602" s="1">
        <v>30.646000000000001</v>
      </c>
      <c r="G25602" s="1">
        <v>1.02593</v>
      </c>
      <c r="H25602" s="1">
        <v>28.4147</v>
      </c>
    </row>
    <row r="25603" spans="1:8">
      <c r="A25603" s="1" t="s">
        <v>12113</v>
      </c>
      <c r="B25603" s="1" t="s">
        <v>63996</v>
      </c>
      <c r="C25603" s="1">
        <v>0.40167000000000003</v>
      </c>
      <c r="D25603" s="1">
        <v>1.92405</v>
      </c>
      <c r="E25603" s="1">
        <v>0</v>
      </c>
      <c r="F25603" s="1">
        <v>1.28054</v>
      </c>
      <c r="G25603" s="1">
        <v>0.137429</v>
      </c>
      <c r="H25603" s="1">
        <v>0.537103</v>
      </c>
    </row>
    <row r="25604" spans="1:8">
      <c r="A25604" s="1" t="s">
        <v>12112</v>
      </c>
      <c r="B25604" s="1" t="s">
        <v>63997</v>
      </c>
      <c r="C25604" s="1">
        <v>0</v>
      </c>
      <c r="D25604" s="1">
        <v>2.4330599999999998</v>
      </c>
      <c r="E25604" s="1">
        <v>31.016300000000001</v>
      </c>
      <c r="F25604" s="1">
        <v>1.06389</v>
      </c>
      <c r="G25604" s="1">
        <v>39.305900000000001</v>
      </c>
      <c r="H25604" s="2">
        <v>8.6706199999999993E-6</v>
      </c>
    </row>
    <row r="25605" spans="1:8">
      <c r="A25605" s="1" t="s">
        <v>12111</v>
      </c>
      <c r="B25605" s="1" t="s">
        <v>63998</v>
      </c>
      <c r="C25605" s="1">
        <v>11.0379</v>
      </c>
      <c r="D25605" s="1">
        <v>10.933299999999999</v>
      </c>
      <c r="E25605" s="1">
        <v>4.0722800000000003E-2</v>
      </c>
      <c r="F25605" s="1">
        <v>3.78694</v>
      </c>
      <c r="G25605" s="1">
        <v>0.40861599999999998</v>
      </c>
      <c r="H25605" s="1">
        <v>3.1669900000000002</v>
      </c>
    </row>
    <row r="25606" spans="1:8">
      <c r="A25606" s="1" t="s">
        <v>12110</v>
      </c>
      <c r="B25606" s="1" t="s">
        <v>63999</v>
      </c>
      <c r="C25606" s="1">
        <v>23.141300000000001</v>
      </c>
      <c r="D25606" s="1">
        <v>80.790199999999999</v>
      </c>
      <c r="E25606" s="1">
        <v>0.27139200000000002</v>
      </c>
      <c r="F25606" s="1">
        <v>78.719099999999997</v>
      </c>
      <c r="G25606" s="1">
        <v>3.8763899999999998</v>
      </c>
      <c r="H25606" s="1">
        <v>41.7712</v>
      </c>
    </row>
    <row r="25607" spans="1:8">
      <c r="A25607" s="1" t="s">
        <v>12109</v>
      </c>
      <c r="B25607" s="1" t="s">
        <v>64000</v>
      </c>
      <c r="C25607" s="1">
        <v>0.84784499999999996</v>
      </c>
      <c r="D25607" s="1">
        <v>1.87948</v>
      </c>
      <c r="E25607" s="1">
        <v>0.20808099999999999</v>
      </c>
      <c r="F25607" s="1">
        <v>2.23169</v>
      </c>
      <c r="G25607" s="1">
        <v>0.27198699999999998</v>
      </c>
      <c r="H25607" s="1">
        <v>1.55203</v>
      </c>
    </row>
    <row r="25608" spans="1:8">
      <c r="A25608" s="1" t="s">
        <v>12108</v>
      </c>
      <c r="B25608" s="1" t="s">
        <v>64001</v>
      </c>
      <c r="C25608" s="1">
        <v>33.156999999999996</v>
      </c>
      <c r="D25608" s="1">
        <v>12.913399999999999</v>
      </c>
      <c r="E25608" s="1">
        <v>0</v>
      </c>
      <c r="F25608" s="1">
        <v>13.768000000000001</v>
      </c>
      <c r="G25608" s="1">
        <v>1.48536</v>
      </c>
      <c r="H25608" s="1">
        <v>66.308300000000003</v>
      </c>
    </row>
    <row r="25609" spans="1:8">
      <c r="A25609" s="1" t="s">
        <v>12107</v>
      </c>
      <c r="B25609" s="1" t="s">
        <v>64002</v>
      </c>
      <c r="C25609" s="1">
        <v>6.4637200000000004</v>
      </c>
      <c r="D25609" s="1">
        <v>8.7410999999999994</v>
      </c>
      <c r="E25609" s="1">
        <v>0</v>
      </c>
      <c r="F25609" s="1">
        <v>6.0222300000000004</v>
      </c>
      <c r="G25609" s="1">
        <v>0.17037099999999999</v>
      </c>
      <c r="H25609" s="1">
        <v>4.96462</v>
      </c>
    </row>
    <row r="25610" spans="1:8">
      <c r="A25610" s="1" t="s">
        <v>12106</v>
      </c>
      <c r="B25610" s="1" t="s">
        <v>64003</v>
      </c>
      <c r="C25610" s="1">
        <v>51.318600000000004</v>
      </c>
      <c r="D25610" s="1">
        <v>132.33199999999999</v>
      </c>
      <c r="E25610" s="1">
        <v>77.149299999999997</v>
      </c>
      <c r="F25610" s="1">
        <v>144.72200000000001</v>
      </c>
      <c r="G25610" s="1">
        <v>123.41</v>
      </c>
      <c r="H25610" s="1">
        <v>61.016199999999998</v>
      </c>
    </row>
    <row r="25611" spans="1:8">
      <c r="A25611" s="1" t="s">
        <v>12105</v>
      </c>
      <c r="B25611" s="1" t="s">
        <v>64004</v>
      </c>
      <c r="C25611" s="1">
        <v>0</v>
      </c>
      <c r="D25611" s="1">
        <v>2.2132000000000001</v>
      </c>
      <c r="E25611" s="1">
        <v>0.34050599999999998</v>
      </c>
      <c r="F25611" s="1">
        <v>1.79277</v>
      </c>
      <c r="G25611" s="1">
        <v>0.33992499999999998</v>
      </c>
      <c r="H25611" s="1">
        <v>0.860981</v>
      </c>
    </row>
    <row r="25612" spans="1:8">
      <c r="A25612" s="1" t="s">
        <v>12104</v>
      </c>
      <c r="B25612" s="1" t="s">
        <v>64005</v>
      </c>
      <c r="C25612" s="1">
        <v>0.24641399999999999</v>
      </c>
      <c r="D25612" s="1">
        <v>1.0903499999999999</v>
      </c>
      <c r="E25612" s="1">
        <v>248.87899999999999</v>
      </c>
      <c r="F25612" s="1">
        <v>0.38135999999999998</v>
      </c>
      <c r="G25612" s="1">
        <v>169.10900000000001</v>
      </c>
      <c r="H25612" s="1">
        <v>0.35927100000000001</v>
      </c>
    </row>
    <row r="25613" spans="1:8">
      <c r="A25613" s="1" t="s">
        <v>12103</v>
      </c>
      <c r="B25613" s="1" t="s">
        <v>64006</v>
      </c>
      <c r="C25613" s="1">
        <v>4.8115899999999998</v>
      </c>
      <c r="D25613" s="1">
        <v>8.0893200000000007</v>
      </c>
      <c r="E25613" s="1">
        <v>0.88265899999999997</v>
      </c>
      <c r="F25613" s="1">
        <v>10.3483</v>
      </c>
      <c r="G25613" s="1">
        <v>1.5889800000000001</v>
      </c>
      <c r="H25613" s="1">
        <v>7.5314899999999998</v>
      </c>
    </row>
    <row r="25614" spans="1:8">
      <c r="A25614" s="1" t="s">
        <v>12102</v>
      </c>
      <c r="B25614" s="1" t="s">
        <v>64007</v>
      </c>
      <c r="C25614" s="1">
        <v>0</v>
      </c>
      <c r="D25614" s="1">
        <v>0</v>
      </c>
      <c r="E25614" s="1">
        <v>8.6082199999999998E-2</v>
      </c>
      <c r="F25614" s="1">
        <v>47.024099999999997</v>
      </c>
      <c r="G25614" s="1">
        <v>0.18701999999999999</v>
      </c>
      <c r="H25614" s="1">
        <v>0.86184499999999997</v>
      </c>
    </row>
    <row r="25615" spans="1:8">
      <c r="A25615" s="1" t="s">
        <v>12101</v>
      </c>
      <c r="B25615" s="1" t="s">
        <v>64008</v>
      </c>
      <c r="C25615" s="1">
        <v>0.37366899999999997</v>
      </c>
      <c r="D25615" s="1">
        <v>17.385899999999999</v>
      </c>
      <c r="E25615" s="1">
        <v>0</v>
      </c>
      <c r="F25615" s="1">
        <v>53.285200000000003</v>
      </c>
      <c r="G25615" s="1">
        <v>0</v>
      </c>
      <c r="H25615" s="1">
        <v>92.276799999999994</v>
      </c>
    </row>
    <row r="25616" spans="1:8">
      <c r="A25616" s="1" t="s">
        <v>12100</v>
      </c>
      <c r="B25616" s="1" t="s">
        <v>64009</v>
      </c>
      <c r="C25616" s="1">
        <v>1.6753800000000001</v>
      </c>
      <c r="D25616" s="1">
        <v>4.6658400000000003E-2</v>
      </c>
      <c r="E25616" s="1">
        <v>4.6494599999999997E-2</v>
      </c>
      <c r="F25616" s="1">
        <v>10.3459</v>
      </c>
      <c r="G25616" s="1">
        <v>4.9435600000000003E-2</v>
      </c>
      <c r="H25616" s="1">
        <v>10.1363</v>
      </c>
    </row>
    <row r="25617" spans="1:8">
      <c r="A25617" s="1" t="s">
        <v>12099</v>
      </c>
      <c r="B25617" s="1" t="s">
        <v>64010</v>
      </c>
      <c r="C25617" s="1">
        <v>0.740178</v>
      </c>
      <c r="D25617" s="1">
        <v>6.4865999999999993E-2</v>
      </c>
      <c r="E25617" s="1">
        <v>0</v>
      </c>
      <c r="F25617" s="1">
        <v>3.22614</v>
      </c>
      <c r="G25617" s="1">
        <v>0.127192</v>
      </c>
      <c r="H25617" s="1">
        <v>3.44536</v>
      </c>
    </row>
    <row r="25618" spans="1:8">
      <c r="A25618" s="1" t="s">
        <v>12098</v>
      </c>
      <c r="B25618" s="1" t="s">
        <v>64011</v>
      </c>
      <c r="C25618" s="1">
        <v>29.047000000000001</v>
      </c>
      <c r="D25618" s="1">
        <v>12.3567</v>
      </c>
      <c r="E25618" s="1">
        <v>0.13772300000000001</v>
      </c>
      <c r="F25618" s="1">
        <v>51.6389</v>
      </c>
      <c r="G25618" s="1">
        <v>8.0838400000000004</v>
      </c>
      <c r="H25618" s="1">
        <v>37.009799999999998</v>
      </c>
    </row>
    <row r="25619" spans="1:8">
      <c r="A25619" s="1" t="s">
        <v>12097</v>
      </c>
      <c r="B25619" s="1" t="s">
        <v>64012</v>
      </c>
      <c r="C25619" s="1">
        <v>3.6608399999999999</v>
      </c>
      <c r="D25619" s="1">
        <v>18.303899999999999</v>
      </c>
      <c r="E25619" s="1">
        <v>0</v>
      </c>
      <c r="F25619" s="1">
        <v>20.967300000000002</v>
      </c>
      <c r="G25619" s="1">
        <v>3.1482700000000001</v>
      </c>
      <c r="H25619" s="1">
        <v>5.2255500000000001</v>
      </c>
    </row>
    <row r="25620" spans="1:8">
      <c r="A25620" s="1" t="s">
        <v>12096</v>
      </c>
      <c r="B25620" s="1" t="s">
        <v>64013</v>
      </c>
      <c r="C25620" s="1">
        <v>34.906100000000002</v>
      </c>
      <c r="D25620" s="1">
        <v>57.118899999999996</v>
      </c>
      <c r="E25620" s="1">
        <v>17.6374</v>
      </c>
      <c r="F25620" s="1">
        <v>72.267399999999995</v>
      </c>
      <c r="G25620" s="1">
        <v>25.7577</v>
      </c>
      <c r="H25620" s="1">
        <v>39.174199999999999</v>
      </c>
    </row>
    <row r="25621" spans="1:8">
      <c r="A25621" s="1" t="s">
        <v>12095</v>
      </c>
      <c r="B25621" s="1" t="s">
        <v>64014</v>
      </c>
      <c r="C25621" s="1">
        <v>1.1839900000000001</v>
      </c>
      <c r="D25621" s="1">
        <v>3.3622100000000001</v>
      </c>
      <c r="E25621" s="1">
        <v>0</v>
      </c>
      <c r="F25621" s="1">
        <v>0.91402899999999998</v>
      </c>
      <c r="G25621" s="1">
        <v>0.17485600000000001</v>
      </c>
      <c r="H25621" s="1">
        <v>1.4542600000000001</v>
      </c>
    </row>
    <row r="25622" spans="1:8">
      <c r="A25622" s="1" t="s">
        <v>12094</v>
      </c>
      <c r="B25622" s="1" t="s">
        <v>64015</v>
      </c>
      <c r="C25622" s="1">
        <v>2.27284</v>
      </c>
      <c r="D25622" s="1">
        <v>12.281700000000001</v>
      </c>
      <c r="E25622" s="1">
        <v>0.27273900000000001</v>
      </c>
      <c r="F25622" s="1">
        <v>105.857</v>
      </c>
      <c r="G25622" s="1">
        <v>4.6861899999999999</v>
      </c>
      <c r="H25622" s="1">
        <v>16.877400000000002</v>
      </c>
    </row>
    <row r="25623" spans="1:8">
      <c r="A25623" s="1" t="s">
        <v>12093</v>
      </c>
      <c r="B25623" s="1" t="s">
        <v>64016</v>
      </c>
      <c r="C25623" s="1">
        <v>24.178699999999999</v>
      </c>
      <c r="D25623" s="1">
        <v>32.007100000000001</v>
      </c>
      <c r="E25623" s="1">
        <v>0.20682200000000001</v>
      </c>
      <c r="F25623" s="1">
        <v>20.449400000000001</v>
      </c>
      <c r="G25623" s="1">
        <v>2.7766799999999998</v>
      </c>
      <c r="H25623" s="1">
        <v>17.713799999999999</v>
      </c>
    </row>
    <row r="25624" spans="1:8">
      <c r="A25624" s="1" t="s">
        <v>12092</v>
      </c>
      <c r="B25624" s="1" t="s">
        <v>64017</v>
      </c>
      <c r="C25624" s="1">
        <v>0.109046</v>
      </c>
      <c r="D25624" s="1">
        <v>2.05125</v>
      </c>
      <c r="E25624" s="1">
        <v>0</v>
      </c>
      <c r="F25624" s="1">
        <v>0.80094500000000002</v>
      </c>
      <c r="G25624" s="1">
        <v>5.3615900000000001E-2</v>
      </c>
      <c r="H25624" s="1">
        <v>0.22279199999999999</v>
      </c>
    </row>
    <row r="25625" spans="1:8">
      <c r="A25625" s="1" t="s">
        <v>12091</v>
      </c>
      <c r="B25625" s="1" t="s">
        <v>64018</v>
      </c>
      <c r="C25625" s="1">
        <v>132.292</v>
      </c>
      <c r="D25625" s="1">
        <v>11.114599999999999</v>
      </c>
      <c r="E25625" s="1">
        <v>0.35011900000000001</v>
      </c>
      <c r="F25625" s="1">
        <v>62.495199999999997</v>
      </c>
      <c r="G25625" s="1">
        <v>15.6219</v>
      </c>
      <c r="H25625" s="1">
        <v>192.10300000000001</v>
      </c>
    </row>
    <row r="25626" spans="1:8">
      <c r="A25626" s="1" t="s">
        <v>12090</v>
      </c>
      <c r="B25626" s="1" t="s">
        <v>64019</v>
      </c>
      <c r="C25626" s="1">
        <v>16.598600000000001</v>
      </c>
      <c r="D25626" s="1">
        <v>48.51</v>
      </c>
      <c r="E25626" s="1">
        <v>28.924900000000001</v>
      </c>
      <c r="F25626" s="1">
        <v>27.364599999999999</v>
      </c>
      <c r="G25626" s="1">
        <v>47.506999999999998</v>
      </c>
      <c r="H25626" s="1">
        <v>18.860199999999999</v>
      </c>
    </row>
    <row r="25627" spans="1:8">
      <c r="A25627" s="1" t="s">
        <v>12089</v>
      </c>
      <c r="B25627" s="1" t="s">
        <v>64020</v>
      </c>
      <c r="C25627" s="1">
        <v>11.539899999999999</v>
      </c>
      <c r="D25627" s="1">
        <v>7.7710800000000004</v>
      </c>
      <c r="E25627" s="1">
        <v>8.6710899999999995</v>
      </c>
      <c r="F25627" s="1">
        <v>2.1351100000000001</v>
      </c>
      <c r="G25627" s="1">
        <v>6.2617000000000003</v>
      </c>
      <c r="H25627" s="1">
        <v>4.2728400000000004</v>
      </c>
    </row>
    <row r="25628" spans="1:8">
      <c r="A25628" s="1" t="s">
        <v>12088</v>
      </c>
      <c r="B25628" s="1" t="s">
        <v>64021</v>
      </c>
      <c r="C25628" s="1">
        <v>10.4025</v>
      </c>
      <c r="D25628" s="1">
        <v>22.716899999999999</v>
      </c>
      <c r="E25628" s="1">
        <v>5.90747</v>
      </c>
      <c r="F25628" s="1">
        <v>17.729800000000001</v>
      </c>
      <c r="G25628" s="1">
        <v>9.2284199999999998</v>
      </c>
      <c r="H25628" s="1">
        <v>15.166499999999999</v>
      </c>
    </row>
    <row r="25629" spans="1:8">
      <c r="A25629" s="1" t="s">
        <v>12087</v>
      </c>
      <c r="B25629" s="1" t="s">
        <v>64022</v>
      </c>
      <c r="C25629" s="1">
        <v>12.190799999999999</v>
      </c>
      <c r="D25629" s="1">
        <v>23.525300000000001</v>
      </c>
      <c r="E25629" s="1">
        <v>1.75671</v>
      </c>
      <c r="F25629" s="1">
        <v>9.0062999999999995</v>
      </c>
      <c r="G25629" s="1">
        <v>4.8359899999999998</v>
      </c>
      <c r="H25629" s="1">
        <v>28.274799999999999</v>
      </c>
    </row>
    <row r="25630" spans="1:8">
      <c r="A25630" s="1" t="s">
        <v>12086</v>
      </c>
      <c r="B25630" s="1" t="s">
        <v>64023</v>
      </c>
      <c r="C25630" s="1">
        <v>16.7193</v>
      </c>
      <c r="D25630" s="1">
        <v>21.9238</v>
      </c>
      <c r="E25630" s="1">
        <v>0.43560599999999999</v>
      </c>
      <c r="F25630" s="1">
        <v>15.4315</v>
      </c>
      <c r="G25630" s="1">
        <v>1.0066299999999999</v>
      </c>
      <c r="H25630" s="1">
        <v>15.2029</v>
      </c>
    </row>
    <row r="25631" spans="1:8">
      <c r="A25631" s="1" t="s">
        <v>12085</v>
      </c>
      <c r="B25631" s="1" t="s">
        <v>64024</v>
      </c>
      <c r="C25631" s="2">
        <v>6.8282799999999998E-7</v>
      </c>
      <c r="D25631" s="2">
        <v>1.3922499999999999E-8</v>
      </c>
      <c r="E25631" s="1">
        <v>0</v>
      </c>
      <c r="F25631" s="2">
        <v>4.65338E-10</v>
      </c>
      <c r="G25631" s="1">
        <v>0</v>
      </c>
      <c r="H25631" s="2">
        <v>1.6174199999999999E-10</v>
      </c>
    </row>
    <row r="25632" spans="1:8">
      <c r="A25632" s="1" t="s">
        <v>12084</v>
      </c>
      <c r="B25632" s="1" t="s">
        <v>64025</v>
      </c>
      <c r="C25632" s="1">
        <v>16.119900000000001</v>
      </c>
      <c r="D25632" s="1">
        <v>13.993499999999999</v>
      </c>
      <c r="E25632" s="1">
        <v>0</v>
      </c>
      <c r="F25632" s="1">
        <v>16.398599999999998</v>
      </c>
      <c r="G25632" s="1">
        <v>5.7658800000000001</v>
      </c>
      <c r="H25632" s="1">
        <v>23.843900000000001</v>
      </c>
    </row>
    <row r="25633" spans="1:8">
      <c r="A25633" s="1" t="s">
        <v>12083</v>
      </c>
      <c r="B25633" s="1" t="s">
        <v>64026</v>
      </c>
      <c r="C25633" s="1">
        <v>2.6187399999999998</v>
      </c>
      <c r="D25633" s="1">
        <v>4.0549600000000003</v>
      </c>
      <c r="E25633" s="1">
        <v>4.1088800000000002E-2</v>
      </c>
      <c r="F25633" s="1">
        <v>3.3103199999999999</v>
      </c>
      <c r="G25633" s="1">
        <v>0</v>
      </c>
      <c r="H25633" s="1">
        <v>3.8066599999999999</v>
      </c>
    </row>
    <row r="25634" spans="1:8">
      <c r="A25634" s="1" t="s">
        <v>12082</v>
      </c>
      <c r="B25634" s="1" t="s">
        <v>64027</v>
      </c>
      <c r="C25634" s="1">
        <v>7.01431</v>
      </c>
      <c r="D25634" s="1">
        <v>7.6205600000000002</v>
      </c>
      <c r="E25634" s="1">
        <v>0.88475199999999998</v>
      </c>
      <c r="F25634" s="1">
        <v>4.8439300000000003</v>
      </c>
      <c r="G25634" s="1">
        <v>1.30833</v>
      </c>
      <c r="H25634" s="1">
        <v>5.0141099999999996</v>
      </c>
    </row>
    <row r="25635" spans="1:8">
      <c r="A25635" s="1" t="s">
        <v>12081</v>
      </c>
      <c r="B25635" s="1" t="s">
        <v>64028</v>
      </c>
      <c r="C25635" s="1">
        <v>138.36699999999999</v>
      </c>
      <c r="D25635" s="1">
        <v>68.09</v>
      </c>
      <c r="E25635" s="1">
        <v>0.84403799999999995</v>
      </c>
      <c r="F25635" s="1">
        <v>74.505099999999999</v>
      </c>
      <c r="G25635" s="1">
        <v>29.584399999999999</v>
      </c>
      <c r="H25635" s="1">
        <v>141.80099999999999</v>
      </c>
    </row>
    <row r="25636" spans="1:8">
      <c r="A25636" s="1" t="s">
        <v>12080</v>
      </c>
      <c r="B25636" s="1" t="s">
        <v>64029</v>
      </c>
      <c r="C25636" s="1">
        <v>3.69957</v>
      </c>
      <c r="D25636" s="1">
        <v>8.6369100000000003</v>
      </c>
      <c r="E25636" s="1">
        <v>0</v>
      </c>
      <c r="F25636" s="1">
        <v>25.427600000000002</v>
      </c>
      <c r="G25636" s="1">
        <v>3.1253299999999999</v>
      </c>
      <c r="H25636" s="1">
        <v>18.991800000000001</v>
      </c>
    </row>
    <row r="25637" spans="1:8">
      <c r="A25637" s="1" t="s">
        <v>12079</v>
      </c>
      <c r="B25637" s="1" t="s">
        <v>64030</v>
      </c>
      <c r="C25637" s="1">
        <v>25.6967</v>
      </c>
      <c r="D25637" s="1">
        <v>39.585500000000003</v>
      </c>
      <c r="E25637" s="1">
        <v>2.0252300000000001</v>
      </c>
      <c r="F25637" s="1">
        <v>17.834900000000001</v>
      </c>
      <c r="G25637" s="1">
        <v>9.3593100000000007</v>
      </c>
      <c r="H25637" s="1">
        <v>42.786000000000001</v>
      </c>
    </row>
    <row r="25638" spans="1:8">
      <c r="A25638" s="1" t="s">
        <v>12078</v>
      </c>
      <c r="B25638" s="1" t="s">
        <v>64031</v>
      </c>
      <c r="C25638" s="1">
        <v>2.5319699999999998</v>
      </c>
      <c r="D25638" s="1">
        <v>2.4652699999999999</v>
      </c>
      <c r="E25638" s="1">
        <v>0</v>
      </c>
      <c r="F25638" s="1">
        <v>2.2774000000000001</v>
      </c>
      <c r="G25638" s="1">
        <v>0.92924700000000005</v>
      </c>
      <c r="H25638" s="1">
        <v>3.5647000000000002</v>
      </c>
    </row>
    <row r="25639" spans="1:8">
      <c r="A25639" s="1" t="s">
        <v>12077</v>
      </c>
      <c r="B25639" s="1" t="s">
        <v>64032</v>
      </c>
      <c r="C25639" s="1">
        <v>79.295299999999997</v>
      </c>
      <c r="D25639" s="1">
        <v>66.016900000000007</v>
      </c>
      <c r="E25639" s="1">
        <v>6.2060899999999997</v>
      </c>
      <c r="F25639" s="1">
        <v>54.360900000000001</v>
      </c>
      <c r="G25639" s="1">
        <v>15.4155</v>
      </c>
      <c r="H25639" s="1">
        <v>58.075499999999998</v>
      </c>
    </row>
    <row r="25640" spans="1:8">
      <c r="A25640" s="1" t="s">
        <v>12076</v>
      </c>
      <c r="B25640" s="1" t="s">
        <v>64033</v>
      </c>
      <c r="C25640" s="1">
        <v>6.6298599999999999</v>
      </c>
      <c r="D25640" s="1">
        <v>21.2775</v>
      </c>
      <c r="E25640" s="1">
        <v>0</v>
      </c>
      <c r="F25640" s="1">
        <v>12.6919</v>
      </c>
      <c r="G25640" s="1">
        <v>0.67445900000000003</v>
      </c>
      <c r="H25640" s="1">
        <v>14.499499999999999</v>
      </c>
    </row>
    <row r="25641" spans="1:8">
      <c r="A25641" s="1" t="s">
        <v>12075</v>
      </c>
      <c r="B25641" s="1" t="s">
        <v>64034</v>
      </c>
      <c r="C25641" s="1">
        <v>2.3449900000000001</v>
      </c>
      <c r="D25641" s="1">
        <v>3.0611999999999999</v>
      </c>
      <c r="E25641" s="1">
        <v>2.1148699999999998</v>
      </c>
      <c r="F25641" s="1">
        <v>1.0082100000000001</v>
      </c>
      <c r="G25641" s="1">
        <v>1.7362899999999999</v>
      </c>
      <c r="H25641" s="1">
        <v>0</v>
      </c>
    </row>
    <row r="25642" spans="1:8">
      <c r="A25642" s="1" t="s">
        <v>12074</v>
      </c>
      <c r="B25642" s="1" t="s">
        <v>64035</v>
      </c>
      <c r="C25642" s="1">
        <v>0.34390700000000002</v>
      </c>
      <c r="D25642" s="1">
        <v>1.60402</v>
      </c>
      <c r="E25642" s="1">
        <v>314.35399999999998</v>
      </c>
      <c r="F25642" s="1">
        <v>0.37950800000000001</v>
      </c>
      <c r="G25642" s="1">
        <v>354.517</v>
      </c>
      <c r="H25642" s="1">
        <v>9.0743500000000005E-2</v>
      </c>
    </row>
    <row r="25643" spans="1:8">
      <c r="A25643" s="1" t="s">
        <v>12073</v>
      </c>
      <c r="B25643" s="1" t="s">
        <v>64036</v>
      </c>
      <c r="C25643" s="1">
        <v>7.8043399999999998</v>
      </c>
      <c r="D25643" s="1">
        <v>8.48489</v>
      </c>
      <c r="E25643" s="1">
        <v>0</v>
      </c>
      <c r="F25643" s="1">
        <v>10.5359</v>
      </c>
      <c r="G25643" s="1">
        <v>6.7715199999999998</v>
      </c>
      <c r="H25643" s="1">
        <v>5.1466000000000003</v>
      </c>
    </row>
    <row r="25644" spans="1:8">
      <c r="A25644" s="1" t="s">
        <v>12072</v>
      </c>
      <c r="B25644" s="1" t="s">
        <v>64037</v>
      </c>
      <c r="C25644" s="1">
        <v>12.8568</v>
      </c>
      <c r="D25644" s="1">
        <v>36.851100000000002</v>
      </c>
      <c r="E25644" s="1">
        <v>1.0136700000000001</v>
      </c>
      <c r="F25644" s="1">
        <v>21.772400000000001</v>
      </c>
      <c r="G25644" s="1">
        <v>3.7732600000000001</v>
      </c>
      <c r="H25644" s="1">
        <v>17.248799999999999</v>
      </c>
    </row>
    <row r="25645" spans="1:8">
      <c r="A25645" s="1" t="s">
        <v>12071</v>
      </c>
      <c r="B25645" s="1" t="s">
        <v>64038</v>
      </c>
      <c r="C25645" s="1">
        <v>0.59582900000000005</v>
      </c>
      <c r="D25645" s="1">
        <v>0.92882399999999998</v>
      </c>
      <c r="E25645" s="1">
        <v>0</v>
      </c>
      <c r="F25645" s="1">
        <v>0.926651</v>
      </c>
      <c r="G25645" s="1">
        <v>0</v>
      </c>
      <c r="H25645" s="1">
        <v>0.61377400000000004</v>
      </c>
    </row>
    <row r="25646" spans="1:8">
      <c r="A25646" s="1" t="s">
        <v>12070</v>
      </c>
      <c r="B25646" s="1" t="s">
        <v>64039</v>
      </c>
      <c r="C25646" s="1">
        <v>4.9103399999999997</v>
      </c>
      <c r="D25646" s="1">
        <v>20.853400000000001</v>
      </c>
      <c r="E25646" s="1">
        <v>9.48967E-2</v>
      </c>
      <c r="F25646" s="1">
        <v>6.4615499999999999</v>
      </c>
      <c r="G25646" s="1">
        <v>4.3185700000000002</v>
      </c>
      <c r="H25646" s="1">
        <v>7.1377199999999998</v>
      </c>
    </row>
    <row r="25647" spans="1:8">
      <c r="A25647" s="1" t="s">
        <v>12069</v>
      </c>
      <c r="B25647" s="1" t="s">
        <v>64040</v>
      </c>
      <c r="C25647" s="1">
        <v>0.34118599999999999</v>
      </c>
      <c r="D25647" s="1">
        <v>3.13984</v>
      </c>
      <c r="E25647" s="1">
        <v>10.117599999999999</v>
      </c>
      <c r="F25647" s="1">
        <v>2.9109699999999998</v>
      </c>
      <c r="G25647" s="1">
        <v>8.5790299999999995</v>
      </c>
      <c r="H25647" s="1">
        <v>0.55928</v>
      </c>
    </row>
    <row r="25648" spans="1:8">
      <c r="A25648" s="1" t="s">
        <v>12068</v>
      </c>
      <c r="B25648" s="1" t="s">
        <v>64041</v>
      </c>
      <c r="C25648" s="1">
        <v>3.6252599999999999</v>
      </c>
      <c r="D25648" s="1">
        <v>13.6187</v>
      </c>
      <c r="E25648" s="1">
        <v>6.1244500000000004</v>
      </c>
      <c r="F25648" s="1">
        <v>12.167400000000001</v>
      </c>
      <c r="G25648" s="1">
        <v>6.4693300000000002</v>
      </c>
      <c r="H25648" s="1">
        <v>4.8537600000000003</v>
      </c>
    </row>
    <row r="25649" spans="1:8">
      <c r="A25649" s="1" t="s">
        <v>12067</v>
      </c>
      <c r="B25649" s="1" t="s">
        <v>64042</v>
      </c>
      <c r="C25649" s="1">
        <v>19.9513</v>
      </c>
      <c r="D25649" s="1">
        <v>50.686300000000003</v>
      </c>
      <c r="E25649" s="1">
        <v>0</v>
      </c>
      <c r="F25649" s="1">
        <v>20.569400000000002</v>
      </c>
      <c r="G25649" s="1">
        <v>5.6761900000000001</v>
      </c>
      <c r="H25649" s="1">
        <v>25.352699999999999</v>
      </c>
    </row>
    <row r="25650" spans="1:8">
      <c r="A25650" s="1" t="s">
        <v>12066</v>
      </c>
      <c r="B25650" s="1" t="s">
        <v>64043</v>
      </c>
      <c r="C25650" s="1">
        <v>0.99587899999999996</v>
      </c>
      <c r="D25650" s="1">
        <v>2.39785</v>
      </c>
      <c r="E25650" s="1">
        <v>3.4907599999999997E-2</v>
      </c>
      <c r="F25650" s="1">
        <v>1.3935900000000001</v>
      </c>
      <c r="G25650" s="1">
        <v>0</v>
      </c>
      <c r="H25650" s="1">
        <v>0.66949599999999998</v>
      </c>
    </row>
    <row r="25651" spans="1:8">
      <c r="A25651" s="1" t="s">
        <v>12065</v>
      </c>
      <c r="B25651" s="1" t="s">
        <v>64044</v>
      </c>
      <c r="C25651" s="1">
        <v>0.316608</v>
      </c>
      <c r="D25651" s="1">
        <v>8.3635999999999999</v>
      </c>
      <c r="E25651" s="1">
        <v>0</v>
      </c>
      <c r="F25651" s="1">
        <v>0</v>
      </c>
      <c r="G25651" s="1">
        <v>8.5162500000000002E-2</v>
      </c>
      <c r="H25651" s="1">
        <v>0.98019100000000003</v>
      </c>
    </row>
    <row r="25652" spans="1:8">
      <c r="A25652" s="1" t="s">
        <v>12064</v>
      </c>
      <c r="B25652" s="1" t="s">
        <v>64045</v>
      </c>
      <c r="C25652" s="1">
        <v>2.49444</v>
      </c>
      <c r="D25652" s="1">
        <v>2.45878</v>
      </c>
      <c r="E25652" s="1">
        <v>0</v>
      </c>
      <c r="F25652" s="1">
        <v>15.201599999999999</v>
      </c>
      <c r="G25652" s="1">
        <v>4.8367800000000001</v>
      </c>
      <c r="H25652" s="1">
        <v>7.0346700000000002</v>
      </c>
    </row>
    <row r="25653" spans="1:8">
      <c r="A25653" s="1" t="s">
        <v>12063</v>
      </c>
      <c r="B25653" s="1" t="s">
        <v>64046</v>
      </c>
      <c r="C25653" s="1">
        <v>0.16622200000000001</v>
      </c>
      <c r="D25653" s="1">
        <v>1.6700200000000001</v>
      </c>
      <c r="E25653" s="1">
        <v>1.41252</v>
      </c>
      <c r="F25653" s="1">
        <v>15.5791</v>
      </c>
      <c r="G25653" s="1">
        <v>1.19299</v>
      </c>
      <c r="H25653" s="1">
        <v>0.40384799999999998</v>
      </c>
    </row>
    <row r="25654" spans="1:8">
      <c r="A25654" s="1" t="s">
        <v>12062</v>
      </c>
      <c r="B25654" s="1" t="s">
        <v>64047</v>
      </c>
      <c r="C25654" s="1">
        <v>0.18298800000000001</v>
      </c>
      <c r="D25654" s="1">
        <v>19.637599999999999</v>
      </c>
      <c r="E25654" s="1">
        <v>0.265484</v>
      </c>
      <c r="F25654" s="1">
        <v>32.5505</v>
      </c>
      <c r="G25654" s="1">
        <v>2.2428699999999999</v>
      </c>
      <c r="H25654" s="1">
        <v>0.12292</v>
      </c>
    </row>
    <row r="25655" spans="1:8">
      <c r="A25655" s="1" t="s">
        <v>12061</v>
      </c>
      <c r="B25655" s="1" t="s">
        <v>64048</v>
      </c>
      <c r="C25655" s="1">
        <v>8.0315100000000008</v>
      </c>
      <c r="D25655" s="1">
        <v>24.062000000000001</v>
      </c>
      <c r="E25655" s="1">
        <v>3.0467300000000002</v>
      </c>
      <c r="F25655" s="1">
        <v>40.445599999999999</v>
      </c>
      <c r="G25655" s="1">
        <v>8.9043600000000005</v>
      </c>
      <c r="H25655" s="1">
        <v>8.1148799999999994</v>
      </c>
    </row>
    <row r="25656" spans="1:8">
      <c r="A25656" s="1" t="s">
        <v>12060</v>
      </c>
      <c r="B25656" s="1" t="s">
        <v>64049</v>
      </c>
      <c r="C25656" s="1">
        <v>0.195493</v>
      </c>
      <c r="D25656" s="1">
        <v>2.60371</v>
      </c>
      <c r="E25656" s="1">
        <v>0</v>
      </c>
      <c r="F25656" s="1">
        <v>7.7715199999999998</v>
      </c>
      <c r="G25656" s="1">
        <v>0.87669399999999997</v>
      </c>
      <c r="H25656" s="1">
        <v>0.77833799999999997</v>
      </c>
    </row>
    <row r="25657" spans="1:8">
      <c r="A25657" s="1" t="s">
        <v>12059</v>
      </c>
      <c r="B25657" s="1" t="s">
        <v>64050</v>
      </c>
      <c r="C25657" s="1">
        <v>4.6799900000000001</v>
      </c>
      <c r="D25657" s="1">
        <v>21.1938</v>
      </c>
      <c r="E25657" s="1">
        <v>0.124755</v>
      </c>
      <c r="F25657" s="1">
        <v>31.078399999999998</v>
      </c>
      <c r="G25657" s="1">
        <v>0.93229600000000001</v>
      </c>
      <c r="H25657" s="1">
        <v>4.4210799999999999</v>
      </c>
    </row>
    <row r="25658" spans="1:8">
      <c r="A25658" s="1" t="s">
        <v>12058</v>
      </c>
      <c r="B25658" s="1" t="s">
        <v>64051</v>
      </c>
      <c r="C25658" s="1">
        <v>6.0090300000000001</v>
      </c>
      <c r="D25658" s="1">
        <v>7.2618499999999999</v>
      </c>
      <c r="E25658" s="1">
        <v>0</v>
      </c>
      <c r="F25658" s="1">
        <v>15.546200000000001</v>
      </c>
      <c r="G25658" s="1">
        <v>1.7074</v>
      </c>
      <c r="H25658" s="1">
        <v>5.6102299999999996</v>
      </c>
    </row>
    <row r="25659" spans="1:8">
      <c r="A25659" s="1" t="s">
        <v>12057</v>
      </c>
      <c r="B25659" s="1" t="s">
        <v>64052</v>
      </c>
      <c r="C25659" s="1">
        <v>87.003</v>
      </c>
      <c r="D25659" s="1">
        <v>26.651700000000002</v>
      </c>
      <c r="E25659" s="1">
        <v>1.6606099999999999</v>
      </c>
      <c r="F25659" s="1">
        <v>42.7059</v>
      </c>
      <c r="G25659" s="1">
        <v>10.148400000000001</v>
      </c>
      <c r="H25659" s="1">
        <v>88.942499999999995</v>
      </c>
    </row>
    <row r="25660" spans="1:8">
      <c r="A25660" s="1" t="s">
        <v>12056</v>
      </c>
      <c r="B25660" s="1" t="s">
        <v>64053</v>
      </c>
      <c r="C25660" s="1">
        <v>0</v>
      </c>
      <c r="D25660" s="1">
        <v>0</v>
      </c>
      <c r="E25660" s="1">
        <v>0</v>
      </c>
      <c r="F25660" s="1">
        <v>0</v>
      </c>
      <c r="G25660" s="1">
        <v>0</v>
      </c>
      <c r="H25660" s="1">
        <v>0</v>
      </c>
    </row>
    <row r="25661" spans="1:8">
      <c r="A25661" s="1" t="s">
        <v>12055</v>
      </c>
      <c r="B25661" s="1" t="s">
        <v>64054</v>
      </c>
      <c r="C25661" s="1">
        <v>21.150500000000001</v>
      </c>
      <c r="D25661" s="1">
        <v>53.752200000000002</v>
      </c>
      <c r="E25661" s="1">
        <v>0.29471599999999998</v>
      </c>
      <c r="F25661" s="1">
        <v>67.319400000000002</v>
      </c>
      <c r="G25661" s="1">
        <v>2.2583600000000001</v>
      </c>
      <c r="H25661" s="1">
        <v>24.0412</v>
      </c>
    </row>
    <row r="25662" spans="1:8">
      <c r="A25662" s="1" t="s">
        <v>12054</v>
      </c>
      <c r="B25662" s="1" t="s">
        <v>64055</v>
      </c>
      <c r="C25662" s="1">
        <v>53.2637</v>
      </c>
      <c r="D25662" s="1">
        <v>24.850200000000001</v>
      </c>
      <c r="E25662" s="1">
        <v>0.13613400000000001</v>
      </c>
      <c r="F25662" s="1">
        <v>15.303900000000001</v>
      </c>
      <c r="G25662" s="1">
        <v>11.2707</v>
      </c>
      <c r="H25662" s="1">
        <v>8.58751</v>
      </c>
    </row>
    <row r="25663" spans="1:8">
      <c r="A25663" s="1" t="s">
        <v>12053</v>
      </c>
      <c r="C25663" s="1">
        <v>0</v>
      </c>
      <c r="D25663" s="1">
        <v>0</v>
      </c>
      <c r="E25663" s="1">
        <v>0</v>
      </c>
      <c r="F25663" s="1">
        <v>0</v>
      </c>
      <c r="G25663" s="1">
        <v>0</v>
      </c>
      <c r="H25663" s="1">
        <v>0</v>
      </c>
    </row>
    <row r="25664" spans="1:8">
      <c r="A25664" s="1" t="s">
        <v>12052</v>
      </c>
      <c r="B25664" s="1" t="s">
        <v>64056</v>
      </c>
      <c r="C25664" s="1">
        <v>6.3394700000000004</v>
      </c>
      <c r="D25664" s="1">
        <v>2.1961300000000001</v>
      </c>
      <c r="E25664" s="1">
        <v>0.68017000000000005</v>
      </c>
      <c r="F25664" s="1">
        <v>2.33738</v>
      </c>
      <c r="G25664" s="1">
        <v>1.13591</v>
      </c>
      <c r="H25664" s="1">
        <v>2.8559600000000001</v>
      </c>
    </row>
    <row r="25665" spans="1:8">
      <c r="A25665" s="1" t="s">
        <v>12051</v>
      </c>
      <c r="B25665" s="1" t="s">
        <v>64057</v>
      </c>
      <c r="C25665" s="1">
        <v>4.0003099999999998</v>
      </c>
      <c r="D25665" s="1">
        <v>16.396899999999999</v>
      </c>
      <c r="E25665" s="1">
        <v>0.101336</v>
      </c>
      <c r="F25665" s="1">
        <v>6.3905000000000003</v>
      </c>
      <c r="G25665" s="1">
        <v>1.05783</v>
      </c>
      <c r="H25665" s="1">
        <v>3.8412999999999999</v>
      </c>
    </row>
    <row r="25666" spans="1:8">
      <c r="A25666" s="1" t="s">
        <v>12050</v>
      </c>
      <c r="B25666" s="1" t="s">
        <v>64058</v>
      </c>
      <c r="C25666" s="1">
        <v>22.235299999999999</v>
      </c>
      <c r="D25666" s="1">
        <v>27.888400000000001</v>
      </c>
      <c r="E25666" s="1">
        <v>0.152892</v>
      </c>
      <c r="F25666" s="1">
        <v>27.790800000000001</v>
      </c>
      <c r="G25666" s="1">
        <v>3.9918</v>
      </c>
      <c r="H25666" s="1">
        <v>10.2658</v>
      </c>
    </row>
    <row r="25667" spans="1:8">
      <c r="A25667" s="1" t="s">
        <v>12049</v>
      </c>
      <c r="B25667" s="1" t="s">
        <v>64059</v>
      </c>
      <c r="C25667" s="1">
        <v>51.417000000000002</v>
      </c>
      <c r="D25667" s="1">
        <v>99.604200000000006</v>
      </c>
      <c r="E25667" s="1">
        <v>0.45391700000000001</v>
      </c>
      <c r="F25667" s="1">
        <v>238.512</v>
      </c>
      <c r="G25667" s="1">
        <v>30.264700000000001</v>
      </c>
      <c r="H25667" s="1">
        <v>63.328699999999998</v>
      </c>
    </row>
    <row r="25668" spans="1:8">
      <c r="A25668" s="1" t="s">
        <v>12048</v>
      </c>
      <c r="B25668" s="1" t="s">
        <v>64060</v>
      </c>
      <c r="C25668" s="1">
        <v>2.6067499999999999</v>
      </c>
      <c r="D25668" s="1">
        <v>3.0748000000000002</v>
      </c>
      <c r="E25668" s="1">
        <v>0.142541</v>
      </c>
      <c r="F25668" s="1">
        <v>3.5076900000000002</v>
      </c>
      <c r="G25668" s="1">
        <v>0.19977300000000001</v>
      </c>
      <c r="H25668" s="1">
        <v>2.2862300000000002</v>
      </c>
    </row>
    <row r="25669" spans="1:8">
      <c r="A25669" s="1" t="s">
        <v>12047</v>
      </c>
      <c r="B25669" s="1" t="s">
        <v>64061</v>
      </c>
      <c r="C25669" s="1">
        <v>26.923100000000002</v>
      </c>
      <c r="D25669" s="1">
        <v>13.867599999999999</v>
      </c>
      <c r="E25669" s="1">
        <v>6.0447800000000003E-2</v>
      </c>
      <c r="F25669" s="1">
        <v>8.7978299999999994</v>
      </c>
      <c r="G25669" s="1">
        <v>1.19096</v>
      </c>
      <c r="H25669" s="1">
        <v>59.679099999999998</v>
      </c>
    </row>
    <row r="25670" spans="1:8">
      <c r="A25670" s="1" t="s">
        <v>12046</v>
      </c>
      <c r="B25670" s="1" t="s">
        <v>64062</v>
      </c>
      <c r="C25670" s="1">
        <v>0.24646100000000001</v>
      </c>
      <c r="D25670" s="1">
        <v>0.48759999999999998</v>
      </c>
      <c r="E25670" s="1">
        <v>3.5037400000000003E-2</v>
      </c>
      <c r="F25670" s="1">
        <v>0.35816399999999998</v>
      </c>
      <c r="G25670" s="1">
        <v>3.5177E-2</v>
      </c>
      <c r="H25670" s="1">
        <v>0.26297500000000001</v>
      </c>
    </row>
    <row r="25671" spans="1:8">
      <c r="A25671" s="1" t="s">
        <v>12045</v>
      </c>
      <c r="B25671" s="1" t="s">
        <v>64063</v>
      </c>
      <c r="C25671" s="1">
        <v>0</v>
      </c>
      <c r="D25671" s="1">
        <v>0</v>
      </c>
      <c r="E25671" s="1">
        <v>0</v>
      </c>
      <c r="F25671" s="1">
        <v>0</v>
      </c>
      <c r="G25671" s="1">
        <v>0</v>
      </c>
      <c r="H25671" s="1">
        <v>0</v>
      </c>
    </row>
    <row r="25672" spans="1:8">
      <c r="A25672" s="1" t="s">
        <v>12044</v>
      </c>
      <c r="B25672" s="1" t="s">
        <v>64064</v>
      </c>
      <c r="C25672" s="1">
        <v>0</v>
      </c>
      <c r="D25672" s="1">
        <v>0</v>
      </c>
      <c r="E25672" s="1">
        <v>0</v>
      </c>
      <c r="F25672" s="1">
        <v>6.31998E-2</v>
      </c>
      <c r="G25672" s="1">
        <v>0</v>
      </c>
      <c r="H25672" s="1">
        <v>0</v>
      </c>
    </row>
    <row r="25673" spans="1:8">
      <c r="A25673" s="1" t="s">
        <v>12043</v>
      </c>
      <c r="B25673" s="1" t="s">
        <v>64065</v>
      </c>
      <c r="C25673" s="1">
        <v>4.5809500000000003E-2</v>
      </c>
      <c r="D25673" s="1">
        <v>0.37427500000000002</v>
      </c>
      <c r="E25673" s="1">
        <v>57.366700000000002</v>
      </c>
      <c r="F25673" s="1">
        <v>5.8211400000000003E-2</v>
      </c>
      <c r="G25673" s="1">
        <v>76.540199999999999</v>
      </c>
      <c r="H25673" s="1">
        <v>7.0975099999999999E-2</v>
      </c>
    </row>
    <row r="25674" spans="1:8">
      <c r="A25674" s="1" t="s">
        <v>12042</v>
      </c>
      <c r="B25674" s="1" t="s">
        <v>64066</v>
      </c>
      <c r="C25674" s="1">
        <v>27.288599999999999</v>
      </c>
      <c r="D25674" s="1">
        <v>29.754000000000001</v>
      </c>
      <c r="E25674" s="1">
        <v>0.38712000000000002</v>
      </c>
      <c r="F25674" s="1">
        <v>27.262899999999998</v>
      </c>
      <c r="G25674" s="1">
        <v>4.8897899999999996</v>
      </c>
      <c r="H25674" s="1">
        <v>23.3537</v>
      </c>
    </row>
    <row r="25675" spans="1:8">
      <c r="A25675" s="1" t="s">
        <v>12041</v>
      </c>
      <c r="B25675" s="1" t="s">
        <v>64067</v>
      </c>
      <c r="C25675" s="1">
        <v>22.818300000000001</v>
      </c>
      <c r="D25675" s="1">
        <v>36.548900000000003</v>
      </c>
      <c r="E25675" s="1">
        <v>0.152005</v>
      </c>
      <c r="F25675" s="1">
        <v>16.638400000000001</v>
      </c>
      <c r="G25675" s="1">
        <v>8.2388999999999992</v>
      </c>
      <c r="H25675" s="1">
        <v>28.349900000000002</v>
      </c>
    </row>
    <row r="25676" spans="1:8">
      <c r="A25676" s="1" t="s">
        <v>12040</v>
      </c>
      <c r="B25676" s="1" t="s">
        <v>64068</v>
      </c>
      <c r="C25676" s="1">
        <v>0</v>
      </c>
      <c r="D25676" s="1">
        <v>1.1019699999999999</v>
      </c>
      <c r="E25676" s="1">
        <v>0.11795700000000001</v>
      </c>
      <c r="F25676" s="1">
        <v>0.56590700000000005</v>
      </c>
      <c r="G25676" s="1">
        <v>0.122567</v>
      </c>
      <c r="H25676" s="1">
        <v>0.119713</v>
      </c>
    </row>
    <row r="25677" spans="1:8">
      <c r="A25677" s="1" t="s">
        <v>12039</v>
      </c>
      <c r="B25677" s="1" t="s">
        <v>64069</v>
      </c>
      <c r="C25677" s="1">
        <v>0</v>
      </c>
      <c r="D25677" s="1">
        <v>0</v>
      </c>
      <c r="E25677" s="1">
        <v>5.0844199999999999E-2</v>
      </c>
      <c r="F25677" s="1">
        <v>25.192299999999999</v>
      </c>
      <c r="G25677" s="1">
        <v>0.104824</v>
      </c>
      <c r="H25677" s="1">
        <v>4.7867199999999999</v>
      </c>
    </row>
    <row r="25678" spans="1:8">
      <c r="A25678" s="1" t="s">
        <v>12038</v>
      </c>
      <c r="B25678" s="1" t="s">
        <v>64070</v>
      </c>
      <c r="C25678" s="1">
        <v>0</v>
      </c>
      <c r="D25678" s="1">
        <v>6.0692000000000003E-2</v>
      </c>
      <c r="E25678" s="1">
        <v>0</v>
      </c>
      <c r="F25678" s="1">
        <v>0</v>
      </c>
      <c r="G25678" s="1">
        <v>0</v>
      </c>
      <c r="H25678" s="1">
        <v>0</v>
      </c>
    </row>
    <row r="25679" spans="1:8">
      <c r="A25679" s="1" t="s">
        <v>12037</v>
      </c>
      <c r="B25679" s="1" t="s">
        <v>64071</v>
      </c>
      <c r="C25679" s="1">
        <v>0</v>
      </c>
      <c r="D25679" s="1">
        <v>0</v>
      </c>
      <c r="E25679" s="1">
        <v>0</v>
      </c>
      <c r="F25679" s="1">
        <v>1.9491000000000001</v>
      </c>
      <c r="G25679" s="1">
        <v>0</v>
      </c>
      <c r="H25679" s="1">
        <v>0</v>
      </c>
    </row>
    <row r="25680" spans="1:8">
      <c r="A25680" s="1" t="s">
        <v>12036</v>
      </c>
      <c r="B25680" s="1" t="s">
        <v>64072</v>
      </c>
      <c r="C25680" s="1">
        <v>0.41286200000000001</v>
      </c>
      <c r="D25680" s="1">
        <v>0.24118700000000001</v>
      </c>
      <c r="E25680" s="1">
        <v>0.45768799999999998</v>
      </c>
      <c r="F25680" s="1">
        <v>42.394100000000002</v>
      </c>
      <c r="G25680" s="1">
        <v>0.29696800000000001</v>
      </c>
      <c r="H25680" s="1">
        <v>9.6624100000000004E-2</v>
      </c>
    </row>
    <row r="25681" spans="1:8">
      <c r="A25681" s="1" t="s">
        <v>12035</v>
      </c>
      <c r="B25681" s="1" t="s">
        <v>64073</v>
      </c>
      <c r="C25681" s="1">
        <v>0</v>
      </c>
      <c r="D25681" s="1">
        <v>0</v>
      </c>
      <c r="E25681" s="1">
        <v>0</v>
      </c>
      <c r="F25681" s="1">
        <v>7.0169599999999999E-2</v>
      </c>
      <c r="G25681" s="1">
        <v>0</v>
      </c>
      <c r="H25681" s="1">
        <v>0</v>
      </c>
    </row>
    <row r="25682" spans="1:8">
      <c r="A25682" s="1" t="s">
        <v>12034</v>
      </c>
      <c r="B25682" s="1" t="s">
        <v>64074</v>
      </c>
      <c r="C25682" s="1">
        <v>1.61554</v>
      </c>
      <c r="D25682" s="1">
        <v>3.72662</v>
      </c>
      <c r="E25682" s="1">
        <v>543.64599999999996</v>
      </c>
      <c r="F25682" s="1">
        <v>2.2852800000000002</v>
      </c>
      <c r="G25682" s="1">
        <v>495.11399999999998</v>
      </c>
      <c r="H25682" s="1">
        <v>0.95954300000000003</v>
      </c>
    </row>
    <row r="25683" spans="1:8">
      <c r="A25683" s="1" t="s">
        <v>12033</v>
      </c>
      <c r="B25683" s="1" t="s">
        <v>64075</v>
      </c>
      <c r="C25683" s="1">
        <v>37.201700000000002</v>
      </c>
      <c r="D25683" s="1">
        <v>34.839100000000002</v>
      </c>
      <c r="E25683" s="1">
        <v>0.69237899999999997</v>
      </c>
      <c r="F25683" s="1">
        <v>66.933199999999999</v>
      </c>
      <c r="G25683" s="1">
        <v>22.774799999999999</v>
      </c>
      <c r="H25683" s="1">
        <v>39.380000000000003</v>
      </c>
    </row>
    <row r="25684" spans="1:8">
      <c r="A25684" s="1" t="s">
        <v>12032</v>
      </c>
      <c r="B25684" s="1" t="s">
        <v>64076</v>
      </c>
      <c r="C25684" s="1">
        <v>2.4139400000000002</v>
      </c>
      <c r="D25684" s="1">
        <v>2.218</v>
      </c>
      <c r="E25684" s="1">
        <v>0</v>
      </c>
      <c r="F25684" s="1">
        <v>5.1468499999999997</v>
      </c>
      <c r="G25684" s="1">
        <v>0.37587700000000002</v>
      </c>
      <c r="H25684" s="1">
        <v>1.46594</v>
      </c>
    </row>
    <row r="25685" spans="1:8">
      <c r="A25685" s="1" t="s">
        <v>12031</v>
      </c>
      <c r="B25685" s="1" t="s">
        <v>64077</v>
      </c>
      <c r="C25685" s="1">
        <v>59.0824</v>
      </c>
      <c r="D25685" s="1">
        <v>55.271500000000003</v>
      </c>
      <c r="E25685" s="1">
        <v>46.526699999999998</v>
      </c>
      <c r="F25685" s="1">
        <v>63.727400000000003</v>
      </c>
      <c r="G25685" s="1">
        <v>112.667</v>
      </c>
      <c r="H25685" s="1">
        <v>45.857999999999997</v>
      </c>
    </row>
    <row r="25686" spans="1:8">
      <c r="A25686" s="1" t="s">
        <v>12030</v>
      </c>
      <c r="B25686" s="1" t="s">
        <v>64078</v>
      </c>
      <c r="C25686" s="1">
        <v>44.703800000000001</v>
      </c>
      <c r="D25686" s="1">
        <v>17.829000000000001</v>
      </c>
      <c r="E25686" s="1">
        <v>0.113964</v>
      </c>
      <c r="F25686" s="1">
        <v>17.690899999999999</v>
      </c>
      <c r="G25686" s="1">
        <v>2.49451</v>
      </c>
      <c r="H25686" s="1">
        <v>18.039100000000001</v>
      </c>
    </row>
    <row r="25687" spans="1:8">
      <c r="A25687" s="1" t="s">
        <v>12029</v>
      </c>
      <c r="B25687" s="1" t="s">
        <v>64079</v>
      </c>
      <c r="C25687" s="1">
        <v>0</v>
      </c>
      <c r="D25687" s="1">
        <v>0.23580699999999999</v>
      </c>
      <c r="E25687" s="1">
        <v>0</v>
      </c>
      <c r="F25687" s="1">
        <v>0</v>
      </c>
      <c r="G25687" s="1">
        <v>0</v>
      </c>
      <c r="H25687" s="1">
        <v>0</v>
      </c>
    </row>
    <row r="25688" spans="1:8">
      <c r="A25688" s="1" t="s">
        <v>12028</v>
      </c>
      <c r="B25688" s="1" t="s">
        <v>64080</v>
      </c>
      <c r="C25688" s="1">
        <v>0</v>
      </c>
      <c r="D25688" s="1">
        <v>0</v>
      </c>
      <c r="E25688" s="1">
        <v>0</v>
      </c>
      <c r="F25688" s="1">
        <v>0</v>
      </c>
      <c r="G25688" s="1">
        <v>0</v>
      </c>
      <c r="H25688" s="1">
        <v>0</v>
      </c>
    </row>
    <row r="25689" spans="1:8">
      <c r="A25689" s="1" t="s">
        <v>12027</v>
      </c>
      <c r="B25689" s="1" t="s">
        <v>64081</v>
      </c>
      <c r="C25689" s="1">
        <v>0</v>
      </c>
      <c r="D25689" s="1">
        <v>0</v>
      </c>
      <c r="E25689" s="1">
        <v>0</v>
      </c>
      <c r="F25689" s="1">
        <v>0</v>
      </c>
      <c r="G25689" s="1">
        <v>0</v>
      </c>
      <c r="H25689" s="1">
        <v>0</v>
      </c>
    </row>
    <row r="25690" spans="1:8">
      <c r="A25690" s="1" t="s">
        <v>12026</v>
      </c>
      <c r="B25690" s="1" t="s">
        <v>64082</v>
      </c>
      <c r="C25690" s="1">
        <v>0</v>
      </c>
      <c r="D25690" s="1">
        <v>15.310499999999999</v>
      </c>
      <c r="E25690" s="1">
        <v>4012.26</v>
      </c>
      <c r="F25690" s="1">
        <v>2.0885099999999999</v>
      </c>
      <c r="G25690" s="1">
        <v>3462.29</v>
      </c>
      <c r="H25690" s="1">
        <v>0</v>
      </c>
    </row>
    <row r="25691" spans="1:8">
      <c r="A25691" s="1" t="s">
        <v>12025</v>
      </c>
      <c r="B25691" s="1" t="s">
        <v>64083</v>
      </c>
      <c r="C25691" s="1">
        <v>2.5875499999999998</v>
      </c>
      <c r="D25691" s="1">
        <v>2.2647699999999999</v>
      </c>
      <c r="E25691" s="1">
        <v>0.16381000000000001</v>
      </c>
      <c r="F25691" s="1">
        <v>6.4409800000000003E-2</v>
      </c>
      <c r="G25691" s="1">
        <v>0.227626</v>
      </c>
      <c r="H25691" s="1">
        <v>0.661165</v>
      </c>
    </row>
    <row r="25692" spans="1:8">
      <c r="A25692" s="1" t="s">
        <v>12024</v>
      </c>
      <c r="B25692" s="1" t="s">
        <v>64084</v>
      </c>
      <c r="C25692" s="1">
        <v>31.793600000000001</v>
      </c>
      <c r="D25692" s="1">
        <v>27.824300000000001</v>
      </c>
      <c r="E25692" s="1">
        <v>5.8324500000000001E-2</v>
      </c>
      <c r="F25692" s="1">
        <v>12.944699999999999</v>
      </c>
      <c r="G25692" s="1">
        <v>2.1211500000000001</v>
      </c>
      <c r="H25692" s="1">
        <v>17.2303</v>
      </c>
    </row>
    <row r="25693" spans="1:8">
      <c r="A25693" s="1" t="s">
        <v>12023</v>
      </c>
      <c r="B25693" s="1" t="s">
        <v>64085</v>
      </c>
      <c r="C25693" s="1">
        <v>0.99473699999999998</v>
      </c>
      <c r="D25693" s="1">
        <v>11.459</v>
      </c>
      <c r="E25693" s="1">
        <v>9.68431</v>
      </c>
      <c r="F25693" s="1">
        <v>3.2594099999999999</v>
      </c>
      <c r="G25693" s="1">
        <v>18.779800000000002</v>
      </c>
      <c r="H25693" s="1">
        <v>1.07643</v>
      </c>
    </row>
    <row r="25694" spans="1:8">
      <c r="A25694" s="1" t="s">
        <v>12022</v>
      </c>
      <c r="B25694" s="1" t="s">
        <v>64086</v>
      </c>
      <c r="C25694" s="1">
        <v>3.6292399999999998</v>
      </c>
      <c r="D25694" s="1">
        <v>8.7555499999999995</v>
      </c>
      <c r="E25694" s="1">
        <v>2.3940199999999998</v>
      </c>
      <c r="F25694" s="1">
        <v>12.8864</v>
      </c>
      <c r="G25694" s="1">
        <v>2.55863</v>
      </c>
      <c r="H25694" s="1">
        <v>5.2875500000000004</v>
      </c>
    </row>
    <row r="25695" spans="1:8">
      <c r="A25695" s="1" t="s">
        <v>12021</v>
      </c>
      <c r="B25695" s="1" t="s">
        <v>64087</v>
      </c>
      <c r="C25695" s="1">
        <v>0</v>
      </c>
      <c r="D25695" s="1">
        <v>0</v>
      </c>
      <c r="E25695" s="1">
        <v>0</v>
      </c>
      <c r="F25695" s="1">
        <v>0</v>
      </c>
      <c r="G25695" s="1">
        <v>0</v>
      </c>
      <c r="H25695" s="1">
        <v>0</v>
      </c>
    </row>
    <row r="25696" spans="1:8">
      <c r="A25696" s="1" t="s">
        <v>12020</v>
      </c>
      <c r="B25696" s="1" t="s">
        <v>64088</v>
      </c>
      <c r="C25696" s="1">
        <v>0</v>
      </c>
      <c r="D25696" s="1">
        <v>0</v>
      </c>
      <c r="E25696" s="1">
        <v>0</v>
      </c>
      <c r="F25696" s="1">
        <v>0</v>
      </c>
      <c r="G25696" s="1">
        <v>0</v>
      </c>
      <c r="H25696" s="1">
        <v>0</v>
      </c>
    </row>
    <row r="25697" spans="1:8">
      <c r="A25697" s="1" t="s">
        <v>12019</v>
      </c>
      <c r="B25697" s="1" t="s">
        <v>64089</v>
      </c>
      <c r="C25697" s="1">
        <v>33.100999999999999</v>
      </c>
      <c r="D25697" s="1">
        <v>3.0754899999999998</v>
      </c>
      <c r="E25697" s="1">
        <v>1.47532</v>
      </c>
      <c r="F25697" s="1">
        <v>25.2239</v>
      </c>
      <c r="G25697" s="1">
        <v>17.7163</v>
      </c>
      <c r="H25697" s="1">
        <v>115.331</v>
      </c>
    </row>
    <row r="25698" spans="1:8">
      <c r="A25698" s="1" t="s">
        <v>12018</v>
      </c>
      <c r="B25698" s="1" t="s">
        <v>64090</v>
      </c>
      <c r="C25698" s="1">
        <v>0.62962399999999996</v>
      </c>
      <c r="D25698" s="1">
        <v>0</v>
      </c>
      <c r="E25698" s="1">
        <v>0</v>
      </c>
      <c r="F25698" s="1">
        <v>11.164</v>
      </c>
      <c r="G25698" s="1">
        <v>0.64005500000000004</v>
      </c>
      <c r="H25698" s="1">
        <v>1.9293199999999999</v>
      </c>
    </row>
    <row r="25699" spans="1:8">
      <c r="A25699" s="1" t="s">
        <v>12017</v>
      </c>
      <c r="B25699" s="1" t="s">
        <v>64091</v>
      </c>
      <c r="C25699" s="1">
        <v>2.3698100000000002</v>
      </c>
      <c r="D25699" s="1">
        <v>0.98892100000000005</v>
      </c>
      <c r="E25699" s="1">
        <v>10.0588</v>
      </c>
      <c r="F25699" s="1">
        <v>2.3081100000000001</v>
      </c>
      <c r="G25699" s="1">
        <v>7.6629800000000001</v>
      </c>
      <c r="H25699" s="1">
        <v>3.6429900000000002</v>
      </c>
    </row>
    <row r="25700" spans="1:8">
      <c r="A25700" s="1" t="s">
        <v>12016</v>
      </c>
      <c r="B25700" s="1" t="s">
        <v>64092</v>
      </c>
      <c r="C25700" s="1">
        <v>1.21919</v>
      </c>
      <c r="D25700" s="1">
        <v>0.226689</v>
      </c>
      <c r="E25700" s="1">
        <v>0.32605499999999998</v>
      </c>
      <c r="F25700" s="1">
        <v>0.29256900000000002</v>
      </c>
      <c r="G25700" s="1">
        <v>0.61768000000000001</v>
      </c>
      <c r="H25700" s="1">
        <v>1.96583</v>
      </c>
    </row>
    <row r="25701" spans="1:8">
      <c r="A25701" s="1" t="s">
        <v>12015</v>
      </c>
      <c r="B25701" s="1" t="s">
        <v>64093</v>
      </c>
      <c r="C25701" s="1">
        <v>12.837999999999999</v>
      </c>
      <c r="D25701" s="1">
        <v>22.749500000000001</v>
      </c>
      <c r="E25701" s="1">
        <v>4.6143799999999997</v>
      </c>
      <c r="F25701" s="1">
        <v>15.893000000000001</v>
      </c>
      <c r="G25701" s="1">
        <v>5.5321800000000003</v>
      </c>
      <c r="H25701" s="1">
        <v>13.556800000000001</v>
      </c>
    </row>
    <row r="25702" spans="1:8">
      <c r="A25702" s="1" t="s">
        <v>12014</v>
      </c>
      <c r="B25702" s="1" t="s">
        <v>64094</v>
      </c>
      <c r="C25702" s="1">
        <v>2.4451700000000001</v>
      </c>
      <c r="D25702" s="1">
        <v>13.290900000000001</v>
      </c>
      <c r="E25702" s="1">
        <v>1.5934200000000001</v>
      </c>
      <c r="F25702" s="1">
        <v>15.270099999999999</v>
      </c>
      <c r="G25702" s="1">
        <v>3.3448799999999999</v>
      </c>
      <c r="H25702" s="1">
        <v>8.4778300000000009</v>
      </c>
    </row>
    <row r="25703" spans="1:8">
      <c r="A25703" s="1" t="s">
        <v>12013</v>
      </c>
      <c r="B25703" s="1" t="s">
        <v>64095</v>
      </c>
      <c r="C25703" s="1">
        <v>2.8934600000000001</v>
      </c>
      <c r="D25703" s="1">
        <v>9.8337800000000009</v>
      </c>
      <c r="E25703" s="1">
        <v>1.9375</v>
      </c>
      <c r="F25703" s="1">
        <v>9.51647</v>
      </c>
      <c r="G25703" s="1">
        <v>2.6381000000000001</v>
      </c>
      <c r="H25703" s="1">
        <v>3.2829999999999999</v>
      </c>
    </row>
    <row r="25704" spans="1:8">
      <c r="A25704" s="1" t="s">
        <v>12012</v>
      </c>
      <c r="B25704" s="1" t="s">
        <v>64096</v>
      </c>
      <c r="C25704" s="1">
        <v>0</v>
      </c>
      <c r="D25704" s="1">
        <v>17.646699999999999</v>
      </c>
      <c r="E25704" s="1">
        <v>0</v>
      </c>
      <c r="F25704" s="1">
        <v>0</v>
      </c>
      <c r="G25704" s="1">
        <v>0</v>
      </c>
      <c r="H25704" s="1">
        <v>0</v>
      </c>
    </row>
    <row r="25705" spans="1:8">
      <c r="A25705" s="1" t="s">
        <v>12011</v>
      </c>
      <c r="B25705" s="1" t="s">
        <v>64097</v>
      </c>
      <c r="C25705" s="1">
        <v>12.838699999999999</v>
      </c>
      <c r="D25705" s="1">
        <v>15.525600000000001</v>
      </c>
      <c r="E25705" s="1">
        <v>0.49791099999999999</v>
      </c>
      <c r="F25705" s="1">
        <v>12.29</v>
      </c>
      <c r="G25705" s="1">
        <v>0.948967</v>
      </c>
      <c r="H25705" s="1">
        <v>8.2663200000000003</v>
      </c>
    </row>
    <row r="25706" spans="1:8">
      <c r="A25706" s="1" t="s">
        <v>12010</v>
      </c>
      <c r="B25706" s="1" t="s">
        <v>64098</v>
      </c>
      <c r="C25706" s="1">
        <v>0</v>
      </c>
      <c r="D25706" s="1">
        <v>0.25124099999999999</v>
      </c>
      <c r="E25706" s="1">
        <v>0</v>
      </c>
      <c r="F25706" s="1">
        <v>0</v>
      </c>
      <c r="G25706" s="1">
        <v>1.2015499999999999</v>
      </c>
      <c r="H25706" s="1">
        <v>0</v>
      </c>
    </row>
    <row r="25707" spans="1:8">
      <c r="A25707" s="1" t="s">
        <v>12009</v>
      </c>
      <c r="B25707" s="1" t="s">
        <v>64099</v>
      </c>
      <c r="C25707" s="1">
        <v>1.7829200000000001</v>
      </c>
      <c r="D25707" s="1">
        <v>5.2328999999999999</v>
      </c>
      <c r="E25707" s="1">
        <v>0</v>
      </c>
      <c r="F25707" s="1">
        <v>4.0472200000000003</v>
      </c>
      <c r="G25707" s="1">
        <v>0.42584699999999998</v>
      </c>
      <c r="H25707" s="1">
        <v>1.18811</v>
      </c>
    </row>
    <row r="25708" spans="1:8">
      <c r="A25708" s="1" t="s">
        <v>12008</v>
      </c>
      <c r="B25708" s="1" t="s">
        <v>64100</v>
      </c>
      <c r="C25708" s="1">
        <v>13.228199999999999</v>
      </c>
      <c r="D25708" s="1">
        <v>11.127599999999999</v>
      </c>
      <c r="E25708" s="1">
        <v>56.526400000000002</v>
      </c>
      <c r="F25708" s="1">
        <v>13.7143</v>
      </c>
      <c r="G25708" s="1">
        <v>42.785899999999998</v>
      </c>
      <c r="H25708" s="1">
        <v>10.0625</v>
      </c>
    </row>
    <row r="25709" spans="1:8">
      <c r="A25709" s="1" t="s">
        <v>12007</v>
      </c>
      <c r="B25709" s="1" t="s">
        <v>64101</v>
      </c>
      <c r="C25709" s="1">
        <v>2.3147199999999999</v>
      </c>
      <c r="D25709" s="1">
        <v>0.43595899999999999</v>
      </c>
      <c r="E25709" s="1">
        <v>0.66821900000000001</v>
      </c>
      <c r="F25709" s="1">
        <v>1.6622399999999999</v>
      </c>
      <c r="G25709" s="1">
        <v>0.46982499999999999</v>
      </c>
      <c r="H25709" s="1">
        <v>1.7008099999999999</v>
      </c>
    </row>
    <row r="25710" spans="1:8">
      <c r="A25710" s="1" t="s">
        <v>12006</v>
      </c>
      <c r="B25710" s="1" t="s">
        <v>64102</v>
      </c>
      <c r="C25710" s="1">
        <v>32.437100000000001</v>
      </c>
      <c r="D25710" s="1">
        <v>40.001800000000003</v>
      </c>
      <c r="E25710" s="1">
        <v>19.861799999999999</v>
      </c>
      <c r="F25710" s="1">
        <v>46.773899999999998</v>
      </c>
      <c r="G25710" s="1">
        <v>31.307099999999998</v>
      </c>
      <c r="H25710" s="1">
        <v>37.4846</v>
      </c>
    </row>
    <row r="25711" spans="1:8">
      <c r="A25711" s="1" t="s">
        <v>12005</v>
      </c>
      <c r="B25711" s="1" t="s">
        <v>64103</v>
      </c>
      <c r="C25711" s="1">
        <v>33.961599999999997</v>
      </c>
      <c r="D25711" s="1">
        <v>121.486</v>
      </c>
      <c r="E25711" s="1">
        <v>0.24254400000000001</v>
      </c>
      <c r="F25711" s="1">
        <v>77.933899999999994</v>
      </c>
      <c r="G25711" s="1">
        <v>10.5503</v>
      </c>
      <c r="H25711" s="1">
        <v>48.734699999999997</v>
      </c>
    </row>
    <row r="25712" spans="1:8">
      <c r="A25712" s="1" t="s">
        <v>12004</v>
      </c>
      <c r="B25712" s="1" t="s">
        <v>64104</v>
      </c>
      <c r="C25712" s="1">
        <v>10.420500000000001</v>
      </c>
      <c r="D25712" s="1">
        <v>6.55647</v>
      </c>
      <c r="E25712" s="1">
        <v>0.695824</v>
      </c>
      <c r="F25712" s="1">
        <v>7.4112299999999998</v>
      </c>
      <c r="G25712" s="1">
        <v>3.2651500000000002</v>
      </c>
      <c r="H25712" s="1">
        <v>2.7884500000000001</v>
      </c>
    </row>
    <row r="25713" spans="1:8">
      <c r="A25713" s="1" t="s">
        <v>12003</v>
      </c>
      <c r="B25713" s="1" t="s">
        <v>64105</v>
      </c>
      <c r="C25713" s="1">
        <v>2.7942200000000001</v>
      </c>
      <c r="D25713" s="1">
        <v>3.5178400000000001</v>
      </c>
      <c r="E25713" s="1">
        <v>0.61132399999999998</v>
      </c>
      <c r="F25713" s="1">
        <v>3.4842</v>
      </c>
      <c r="G25713" s="1">
        <v>1.12646</v>
      </c>
      <c r="H25713" s="1">
        <v>3.71191</v>
      </c>
    </row>
    <row r="25714" spans="1:8">
      <c r="A25714" s="1" t="s">
        <v>12002</v>
      </c>
      <c r="B25714" s="1" t="s">
        <v>64106</v>
      </c>
      <c r="C25714" s="1">
        <v>0</v>
      </c>
      <c r="D25714" s="1">
        <v>5.9281199999999998</v>
      </c>
      <c r="E25714" s="1">
        <v>15.464</v>
      </c>
      <c r="F25714" s="1">
        <v>4.3069300000000004</v>
      </c>
      <c r="G25714" s="1">
        <v>19.620200000000001</v>
      </c>
      <c r="H25714" s="1">
        <v>0</v>
      </c>
    </row>
    <row r="25715" spans="1:8">
      <c r="A25715" s="1" t="s">
        <v>12001</v>
      </c>
      <c r="B25715" s="1" t="s">
        <v>64107</v>
      </c>
      <c r="C25715" s="1">
        <v>11.128500000000001</v>
      </c>
      <c r="D25715" s="1">
        <v>24.244</v>
      </c>
      <c r="E25715" s="1">
        <v>1.28396</v>
      </c>
      <c r="F25715" s="1">
        <v>29.571999999999999</v>
      </c>
      <c r="G25715" s="1">
        <v>5.1171800000000003</v>
      </c>
      <c r="H25715" s="1">
        <v>14.940899999999999</v>
      </c>
    </row>
    <row r="25716" spans="1:8">
      <c r="A25716" s="1" t="s">
        <v>12000</v>
      </c>
      <c r="B25716" s="1" t="s">
        <v>64108</v>
      </c>
      <c r="C25716" s="1">
        <v>0</v>
      </c>
      <c r="D25716" s="1">
        <v>0.37513999999999997</v>
      </c>
      <c r="E25716" s="1">
        <v>1.69431</v>
      </c>
      <c r="F25716" s="1">
        <v>0.230436</v>
      </c>
      <c r="G25716" s="1">
        <v>0.42611100000000002</v>
      </c>
      <c r="H25716" s="1">
        <v>0.18179000000000001</v>
      </c>
    </row>
    <row r="25717" spans="1:8">
      <c r="A25717" s="1" t="s">
        <v>11999</v>
      </c>
      <c r="B25717" s="1" t="s">
        <v>64109</v>
      </c>
      <c r="C25717" s="1">
        <v>0</v>
      </c>
      <c r="D25717" s="1">
        <v>0.42966100000000002</v>
      </c>
      <c r="E25717" s="1">
        <v>144.28700000000001</v>
      </c>
      <c r="F25717" s="1">
        <v>4.7618599999999997E-2</v>
      </c>
      <c r="G25717" s="1">
        <v>119.991</v>
      </c>
      <c r="H25717" s="1">
        <v>0</v>
      </c>
    </row>
    <row r="25718" spans="1:8">
      <c r="A25718" s="1" t="s">
        <v>11998</v>
      </c>
      <c r="B25718" s="1" t="s">
        <v>64110</v>
      </c>
      <c r="C25718" s="1">
        <v>4.7569699999999999E-2</v>
      </c>
      <c r="D25718" s="1">
        <v>0</v>
      </c>
      <c r="E25718" s="1">
        <v>2.6476199999999999</v>
      </c>
      <c r="F25718" s="1">
        <v>0.23241200000000001</v>
      </c>
      <c r="G25718" s="1">
        <v>2.0501800000000001</v>
      </c>
      <c r="H25718" s="1">
        <v>0.189864</v>
      </c>
    </row>
    <row r="25719" spans="1:8">
      <c r="A25719" s="1" t="s">
        <v>11997</v>
      </c>
      <c r="B25719" s="1" t="s">
        <v>64111</v>
      </c>
      <c r="C25719" s="1">
        <v>82.407200000000003</v>
      </c>
      <c r="D25719" s="1">
        <v>266.017</v>
      </c>
      <c r="E25719" s="1">
        <v>1.0459000000000001</v>
      </c>
      <c r="F25719" s="1">
        <v>175.78</v>
      </c>
      <c r="G25719" s="1">
        <v>11.1128</v>
      </c>
      <c r="H25719" s="1">
        <v>98.511799999999994</v>
      </c>
    </row>
    <row r="25720" spans="1:8">
      <c r="A25720" s="1" t="s">
        <v>11996</v>
      </c>
      <c r="B25720" s="1" t="s">
        <v>64112</v>
      </c>
      <c r="C25720" s="1">
        <v>8.7024899999999992</v>
      </c>
      <c r="D25720" s="1">
        <v>18.6187</v>
      </c>
      <c r="E25720" s="1">
        <v>0</v>
      </c>
      <c r="F25720" s="1">
        <v>14.601800000000001</v>
      </c>
      <c r="G25720" s="1">
        <v>0.178286</v>
      </c>
      <c r="H25720" s="1">
        <v>8.6771899999999995</v>
      </c>
    </row>
    <row r="25721" spans="1:8">
      <c r="A25721" s="1" t="s">
        <v>11995</v>
      </c>
      <c r="B25721" s="1" t="s">
        <v>64113</v>
      </c>
      <c r="C25721" s="1">
        <v>20.261299999999999</v>
      </c>
      <c r="D25721" s="1">
        <v>33.524999999999999</v>
      </c>
      <c r="E25721" s="1">
        <v>0.15729299999999999</v>
      </c>
      <c r="F25721" s="1">
        <v>31.5944</v>
      </c>
      <c r="G25721" s="1">
        <v>5.3458199999999998</v>
      </c>
      <c r="H25721" s="1">
        <v>26.108799999999999</v>
      </c>
    </row>
    <row r="25722" spans="1:8">
      <c r="A25722" s="1" t="s">
        <v>11994</v>
      </c>
      <c r="B25722" s="1" t="s">
        <v>64114</v>
      </c>
      <c r="C25722" s="1">
        <v>0.105062</v>
      </c>
      <c r="D25722" s="1">
        <v>0.12329</v>
      </c>
      <c r="E25722" s="1">
        <v>0</v>
      </c>
      <c r="F25722" s="1">
        <v>0.76585800000000004</v>
      </c>
      <c r="G25722" s="1">
        <v>0</v>
      </c>
      <c r="H25722" s="1">
        <v>0.29557499999999998</v>
      </c>
    </row>
    <row r="25723" spans="1:8">
      <c r="A25723" s="1" t="s">
        <v>11993</v>
      </c>
      <c r="B25723" s="1" t="s">
        <v>64115</v>
      </c>
      <c r="C25723" s="1">
        <v>0.17788399999999999</v>
      </c>
      <c r="D25723" s="1">
        <v>1.7099299999999999</v>
      </c>
      <c r="E25723" s="1">
        <v>4.7594499999999998E-2</v>
      </c>
      <c r="F25723" s="1">
        <v>2.4018000000000002</v>
      </c>
      <c r="G25723" s="1">
        <v>0.14164599999999999</v>
      </c>
      <c r="H25723" s="1">
        <v>0.23213800000000001</v>
      </c>
    </row>
    <row r="25724" spans="1:8">
      <c r="A25724" s="1" t="s">
        <v>11992</v>
      </c>
      <c r="B25724" s="1" t="s">
        <v>64116</v>
      </c>
      <c r="C25724" s="1">
        <v>0</v>
      </c>
      <c r="D25724" s="1">
        <v>0</v>
      </c>
      <c r="E25724" s="1">
        <v>0</v>
      </c>
      <c r="F25724" s="1">
        <v>0</v>
      </c>
      <c r="G25724" s="1">
        <v>0</v>
      </c>
      <c r="H25724" s="1">
        <v>0</v>
      </c>
    </row>
    <row r="25725" spans="1:8">
      <c r="A25725" s="1" t="s">
        <v>11991</v>
      </c>
      <c r="B25725" s="1" t="s">
        <v>64117</v>
      </c>
      <c r="C25725" s="1">
        <v>0.50836700000000001</v>
      </c>
      <c r="D25725" s="1">
        <v>4.9582600000000001</v>
      </c>
      <c r="E25725" s="1">
        <v>0</v>
      </c>
      <c r="F25725" s="1">
        <v>0.34688400000000003</v>
      </c>
      <c r="G25725" s="1">
        <v>0.67681500000000006</v>
      </c>
      <c r="H25725" s="1">
        <v>1.28146</v>
      </c>
    </row>
    <row r="25726" spans="1:8">
      <c r="A25726" s="1" t="s">
        <v>11990</v>
      </c>
      <c r="B25726" s="1" t="s">
        <v>64118</v>
      </c>
      <c r="C25726" s="1">
        <v>0</v>
      </c>
      <c r="D25726" s="1">
        <v>0.85179300000000002</v>
      </c>
      <c r="E25726" s="1">
        <v>0</v>
      </c>
      <c r="F25726" s="1">
        <v>0.19672000000000001</v>
      </c>
      <c r="G25726" s="1">
        <v>0</v>
      </c>
      <c r="H25726" s="1">
        <v>0.44050800000000001</v>
      </c>
    </row>
    <row r="25727" spans="1:8">
      <c r="A25727" s="1" t="s">
        <v>11989</v>
      </c>
      <c r="B25727" s="1" t="s">
        <v>64119</v>
      </c>
      <c r="C25727" s="1">
        <v>2.7582900000000001</v>
      </c>
      <c r="D25727" s="1">
        <v>0</v>
      </c>
      <c r="E25727" s="1">
        <v>8.5675899999999999E-2</v>
      </c>
      <c r="F25727" s="1">
        <v>0</v>
      </c>
      <c r="G25727" s="1">
        <v>3.2570000000000001</v>
      </c>
      <c r="H25727" s="1">
        <v>1.85408</v>
      </c>
    </row>
    <row r="25728" spans="1:8">
      <c r="A25728" s="1" t="s">
        <v>11988</v>
      </c>
      <c r="B25728" s="1" t="s">
        <v>64120</v>
      </c>
      <c r="C25728" s="1">
        <v>0</v>
      </c>
      <c r="D25728" s="1">
        <v>0</v>
      </c>
      <c r="E25728" s="1">
        <v>0</v>
      </c>
      <c r="F25728" s="1">
        <v>0</v>
      </c>
      <c r="G25728" s="1">
        <v>0</v>
      </c>
      <c r="H25728" s="1">
        <v>0</v>
      </c>
    </row>
    <row r="25729" spans="1:8">
      <c r="A25729" s="1" t="s">
        <v>11987</v>
      </c>
      <c r="B25729" s="1" t="s">
        <v>64121</v>
      </c>
      <c r="C25729" s="1">
        <v>37.143599999999999</v>
      </c>
      <c r="D25729" s="1">
        <v>7.5282400000000003</v>
      </c>
      <c r="E25729" s="1">
        <v>0</v>
      </c>
      <c r="F25729" s="1">
        <v>43.390099999999997</v>
      </c>
      <c r="G25729" s="1">
        <v>5.7601100000000001</v>
      </c>
      <c r="H25729" s="1">
        <v>26.178100000000001</v>
      </c>
    </row>
    <row r="25730" spans="1:8">
      <c r="A25730" s="1" t="s">
        <v>11986</v>
      </c>
      <c r="B25730" s="1" t="s">
        <v>64122</v>
      </c>
      <c r="C25730" s="1">
        <v>8.0451200000000007</v>
      </c>
      <c r="D25730" s="1">
        <v>12.4678</v>
      </c>
      <c r="E25730" s="1">
        <v>1.48584</v>
      </c>
      <c r="F25730" s="1">
        <v>11.034700000000001</v>
      </c>
      <c r="G25730" s="1">
        <v>2.4465699999999999</v>
      </c>
      <c r="H25730" s="1">
        <v>8.1465399999999999</v>
      </c>
    </row>
    <row r="25731" spans="1:8">
      <c r="A25731" s="1" t="s">
        <v>11985</v>
      </c>
      <c r="B25731" s="1" t="s">
        <v>64123</v>
      </c>
      <c r="C25731" s="1">
        <v>0.90226499999999998</v>
      </c>
      <c r="D25731" s="1">
        <v>2.7714300000000001</v>
      </c>
      <c r="E25731" s="1">
        <v>0.174706</v>
      </c>
      <c r="F25731" s="1">
        <v>3.3788299999999998</v>
      </c>
      <c r="G25731" s="1">
        <v>0.41435300000000003</v>
      </c>
      <c r="H25731" s="1">
        <v>1.39358</v>
      </c>
    </row>
    <row r="25732" spans="1:8">
      <c r="A25732" s="1" t="s">
        <v>11984</v>
      </c>
      <c r="B25732" s="1" t="s">
        <v>64124</v>
      </c>
      <c r="C25732" s="1">
        <v>3.1977899999999999</v>
      </c>
      <c r="D25732" s="1">
        <v>4.7894399999999999</v>
      </c>
      <c r="E25732" s="1">
        <v>0</v>
      </c>
      <c r="F25732" s="1">
        <v>4.4920600000000004</v>
      </c>
      <c r="G25732" s="1">
        <v>0.81148600000000004</v>
      </c>
      <c r="H25732" s="1">
        <v>2.0882999999999998</v>
      </c>
    </row>
    <row r="25733" spans="1:8">
      <c r="A25733" s="1" t="s">
        <v>11983</v>
      </c>
      <c r="B25733" s="1" t="s">
        <v>64125</v>
      </c>
      <c r="C25733" s="1">
        <v>0.48265400000000003</v>
      </c>
      <c r="D25733" s="1">
        <v>9.1266099999999994</v>
      </c>
      <c r="E25733" s="1">
        <v>0</v>
      </c>
      <c r="F25733" s="1">
        <v>9.8416399999999999</v>
      </c>
      <c r="G25733" s="1">
        <v>4.2648600000000002E-2</v>
      </c>
      <c r="H25733" s="1">
        <v>0.23408300000000001</v>
      </c>
    </row>
    <row r="25734" spans="1:8">
      <c r="A25734" s="1" t="s">
        <v>11982</v>
      </c>
      <c r="B25734" s="1" t="s">
        <v>64126</v>
      </c>
      <c r="C25734" s="1">
        <v>41.595500000000001</v>
      </c>
      <c r="D25734" s="1">
        <v>30.311699999999998</v>
      </c>
      <c r="E25734" s="1">
        <v>3.4527800000000002</v>
      </c>
      <c r="F25734" s="1">
        <v>19.194099999999999</v>
      </c>
      <c r="G25734" s="1">
        <v>8.3468</v>
      </c>
      <c r="H25734" s="1">
        <v>18.758800000000001</v>
      </c>
    </row>
    <row r="25735" spans="1:8">
      <c r="A25735" s="1" t="s">
        <v>11981</v>
      </c>
      <c r="B25735" s="1" t="s">
        <v>64127</v>
      </c>
      <c r="C25735" s="1">
        <v>5.6889700000000003</v>
      </c>
      <c r="D25735" s="1">
        <v>9.4672499999999999</v>
      </c>
      <c r="E25735" s="1">
        <v>1.3841300000000001</v>
      </c>
      <c r="F25735" s="1">
        <v>1.6541600000000001</v>
      </c>
      <c r="G25735" s="1">
        <v>2.1554799999999998</v>
      </c>
      <c r="H25735" s="1">
        <v>4.26173</v>
      </c>
    </row>
    <row r="25736" spans="1:8">
      <c r="A25736" s="1" t="s">
        <v>11980</v>
      </c>
      <c r="B25736" s="1" t="s">
        <v>64128</v>
      </c>
      <c r="C25736" s="1">
        <v>359.065</v>
      </c>
      <c r="D25736" s="1">
        <v>31.386299999999999</v>
      </c>
      <c r="E25736" s="1">
        <v>0</v>
      </c>
      <c r="F25736" s="1">
        <v>0.166793</v>
      </c>
      <c r="G25736" s="1">
        <v>1.8461799999999999</v>
      </c>
      <c r="H25736" s="1">
        <v>48.794199999999996</v>
      </c>
    </row>
    <row r="25737" spans="1:8">
      <c r="A25737" s="1" t="s">
        <v>11979</v>
      </c>
      <c r="B25737" s="1" t="s">
        <v>64129</v>
      </c>
      <c r="C25737" s="1">
        <v>12.783200000000001</v>
      </c>
      <c r="D25737" s="1">
        <v>17.7013</v>
      </c>
      <c r="E25737" s="1">
        <v>27.0976</v>
      </c>
      <c r="F25737" s="1">
        <v>17.5213</v>
      </c>
      <c r="G25737" s="1">
        <v>33.124499999999998</v>
      </c>
      <c r="H25737" s="1">
        <v>12.8078</v>
      </c>
    </row>
    <row r="25738" spans="1:8">
      <c r="A25738" s="1" t="s">
        <v>11978</v>
      </c>
      <c r="B25738" s="1" t="s">
        <v>64130</v>
      </c>
      <c r="C25738" s="1">
        <v>28.599599999999999</v>
      </c>
      <c r="D25738" s="1">
        <v>4.2663799999999998</v>
      </c>
      <c r="E25738" s="1">
        <v>0</v>
      </c>
      <c r="F25738" s="1">
        <v>0</v>
      </c>
      <c r="G25738" s="1">
        <v>22.216799999999999</v>
      </c>
      <c r="H25738" s="1">
        <v>10.152699999999999</v>
      </c>
    </row>
    <row r="25739" spans="1:8">
      <c r="A25739" s="1" t="s">
        <v>11977</v>
      </c>
      <c r="B25739" s="1" t="s">
        <v>64131</v>
      </c>
      <c r="C25739" s="1">
        <v>48.231099999999998</v>
      </c>
      <c r="D25739" s="1">
        <v>20.9755</v>
      </c>
      <c r="E25739" s="1">
        <v>6.6735100000000003</v>
      </c>
      <c r="F25739" s="1">
        <v>27.274000000000001</v>
      </c>
      <c r="G25739" s="1">
        <v>23.707100000000001</v>
      </c>
      <c r="H25739" s="1">
        <v>74.805400000000006</v>
      </c>
    </row>
    <row r="25740" spans="1:8">
      <c r="A25740" s="1" t="s">
        <v>11976</v>
      </c>
      <c r="B25740" s="1" t="s">
        <v>64132</v>
      </c>
      <c r="C25740" s="1">
        <v>26.8126</v>
      </c>
      <c r="D25740" s="1">
        <v>28.316199999999998</v>
      </c>
      <c r="E25740" s="1">
        <v>69.101100000000002</v>
      </c>
      <c r="F25740" s="1">
        <v>68.658299999999997</v>
      </c>
      <c r="G25740" s="1">
        <v>69.097899999999996</v>
      </c>
      <c r="H25740" s="1">
        <v>48.319200000000002</v>
      </c>
    </row>
    <row r="25741" spans="1:8">
      <c r="A25741" s="1" t="s">
        <v>11975</v>
      </c>
      <c r="B25741" s="1" t="s">
        <v>64133</v>
      </c>
      <c r="C25741" s="1">
        <v>18.716999999999999</v>
      </c>
      <c r="D25741" s="1">
        <v>11.8079</v>
      </c>
      <c r="E25741" s="1">
        <v>0.329739</v>
      </c>
      <c r="F25741" s="1">
        <v>27.997</v>
      </c>
      <c r="G25741" s="1">
        <v>1.9228700000000001</v>
      </c>
      <c r="H25741" s="1">
        <v>19.482700000000001</v>
      </c>
    </row>
    <row r="25742" spans="1:8">
      <c r="A25742" s="1" t="s">
        <v>11974</v>
      </c>
      <c r="B25742" s="1" t="s">
        <v>64134</v>
      </c>
      <c r="C25742" s="1">
        <v>3.2181600000000001</v>
      </c>
      <c r="D25742" s="1">
        <v>7.3877600000000001</v>
      </c>
      <c r="E25742" s="1">
        <v>0</v>
      </c>
      <c r="F25742" s="1">
        <v>3.7515800000000001</v>
      </c>
      <c r="G25742" s="1">
        <v>0.188279</v>
      </c>
      <c r="H25742" s="1">
        <v>2.35568</v>
      </c>
    </row>
    <row r="25743" spans="1:8">
      <c r="A25743" s="1" t="s">
        <v>11973</v>
      </c>
      <c r="B25743" s="1" t="s">
        <v>64135</v>
      </c>
      <c r="C25743" s="1">
        <v>0</v>
      </c>
      <c r="D25743" s="1">
        <v>0</v>
      </c>
      <c r="E25743" s="1">
        <v>0</v>
      </c>
      <c r="F25743" s="1">
        <v>18.827999999999999</v>
      </c>
      <c r="G25743" s="1">
        <v>0</v>
      </c>
      <c r="H25743" s="1">
        <v>0</v>
      </c>
    </row>
    <row r="25744" spans="1:8">
      <c r="A25744" s="1" t="s">
        <v>11972</v>
      </c>
      <c r="B25744" s="1" t="s">
        <v>64136</v>
      </c>
      <c r="C25744" s="1">
        <v>59.346699999999998</v>
      </c>
      <c r="D25744" s="1">
        <v>213.17500000000001</v>
      </c>
      <c r="E25744" s="1">
        <v>7.9855499999999999</v>
      </c>
      <c r="F25744" s="1">
        <v>120.241</v>
      </c>
      <c r="G25744" s="1">
        <v>33.349600000000002</v>
      </c>
      <c r="H25744" s="1">
        <v>81.622</v>
      </c>
    </row>
    <row r="25745" spans="1:8">
      <c r="A25745" s="1" t="s">
        <v>11971</v>
      </c>
      <c r="B25745" s="1" t="s">
        <v>64137</v>
      </c>
      <c r="C25745" s="1">
        <v>0</v>
      </c>
      <c r="D25745" s="1">
        <v>0</v>
      </c>
      <c r="E25745" s="1">
        <v>0.13177700000000001</v>
      </c>
      <c r="F25745" s="1">
        <v>0</v>
      </c>
      <c r="G25745" s="1">
        <v>0</v>
      </c>
      <c r="H25745" s="1">
        <v>0</v>
      </c>
    </row>
    <row r="25746" spans="1:8">
      <c r="A25746" s="1" t="s">
        <v>11970</v>
      </c>
      <c r="B25746" s="1" t="s">
        <v>64138</v>
      </c>
      <c r="C25746" s="1">
        <v>6.202</v>
      </c>
      <c r="D25746" s="1">
        <v>22.603300000000001</v>
      </c>
      <c r="E25746" s="1">
        <v>34.690100000000001</v>
      </c>
      <c r="F25746" s="1">
        <v>19.104700000000001</v>
      </c>
      <c r="G25746" s="1">
        <v>42.502200000000002</v>
      </c>
      <c r="H25746" s="1">
        <v>10.011699999999999</v>
      </c>
    </row>
    <row r="25747" spans="1:8">
      <c r="A25747" s="1" t="s">
        <v>11969</v>
      </c>
      <c r="B25747" s="1" t="s">
        <v>64139</v>
      </c>
      <c r="C25747" s="1">
        <v>36.024900000000002</v>
      </c>
      <c r="D25747" s="1">
        <v>30.647200000000002</v>
      </c>
      <c r="E25747" s="1">
        <v>0.123851</v>
      </c>
      <c r="F25747" s="1">
        <v>33.896799999999999</v>
      </c>
      <c r="G25747" s="1">
        <v>6.1962000000000002</v>
      </c>
      <c r="H25747" s="1">
        <v>36.031300000000002</v>
      </c>
    </row>
    <row r="25748" spans="1:8">
      <c r="A25748" s="1" t="s">
        <v>11968</v>
      </c>
      <c r="B25748" s="1" t="s">
        <v>64140</v>
      </c>
      <c r="C25748" s="1">
        <v>4.8924099999999999</v>
      </c>
      <c r="D25748" s="1">
        <v>0.67641200000000001</v>
      </c>
      <c r="E25748" s="1">
        <v>0</v>
      </c>
      <c r="F25748" s="1">
        <v>1.1015999999999999</v>
      </c>
      <c r="G25748" s="1">
        <v>0.449351</v>
      </c>
      <c r="H25748" s="1">
        <v>2.7735300000000001</v>
      </c>
    </row>
    <row r="25749" spans="1:8">
      <c r="A25749" s="1" t="s">
        <v>11967</v>
      </c>
      <c r="B25749" s="1" t="s">
        <v>64141</v>
      </c>
      <c r="C25749" s="1">
        <v>6.1950200000000004</v>
      </c>
      <c r="D25749" s="1">
        <v>13.1165</v>
      </c>
      <c r="E25749" s="1">
        <v>2.5264899999999999</v>
      </c>
      <c r="F25749" s="1">
        <v>11.117599999999999</v>
      </c>
      <c r="G25749" s="1">
        <v>2.18371</v>
      </c>
      <c r="H25749" s="1">
        <v>6.20017</v>
      </c>
    </row>
    <row r="25750" spans="1:8">
      <c r="A25750" s="1" t="s">
        <v>11966</v>
      </c>
      <c r="B25750" s="1" t="s">
        <v>64142</v>
      </c>
      <c r="C25750" s="1">
        <v>0.41694599999999998</v>
      </c>
      <c r="D25750" s="1">
        <v>9.0528499999999994</v>
      </c>
      <c r="E25750" s="1">
        <v>2.8336299999999999</v>
      </c>
      <c r="F25750" s="1">
        <v>2.4654400000000001</v>
      </c>
      <c r="G25750" s="1">
        <v>3.0659700000000001</v>
      </c>
      <c r="H25750" s="1">
        <v>1.1634899999999999</v>
      </c>
    </row>
    <row r="25751" spans="1:8">
      <c r="A25751" s="1" t="s">
        <v>11965</v>
      </c>
      <c r="B25751" s="1" t="s">
        <v>64143</v>
      </c>
      <c r="C25751" s="1">
        <v>68.734800000000007</v>
      </c>
      <c r="D25751" s="1">
        <v>74.591399999999993</v>
      </c>
      <c r="E25751" s="1">
        <v>1.7891300000000001</v>
      </c>
      <c r="F25751" s="1">
        <v>98.853300000000004</v>
      </c>
      <c r="G25751" s="1">
        <v>24.116499999999998</v>
      </c>
      <c r="H25751" s="1">
        <v>116.687</v>
      </c>
    </row>
    <row r="25752" spans="1:8">
      <c r="A25752" s="1" t="s">
        <v>11964</v>
      </c>
      <c r="B25752" s="1" t="s">
        <v>64144</v>
      </c>
      <c r="C25752" s="1">
        <v>17.1464</v>
      </c>
      <c r="D25752" s="1">
        <v>12.5787</v>
      </c>
      <c r="E25752" s="1">
        <v>0.25644499999999998</v>
      </c>
      <c r="F25752" s="1">
        <v>19.579499999999999</v>
      </c>
      <c r="G25752" s="1">
        <v>0.69572999999999996</v>
      </c>
      <c r="H25752" s="1">
        <v>14.8085</v>
      </c>
    </row>
    <row r="25753" spans="1:8">
      <c r="A25753" s="1" t="s">
        <v>11963</v>
      </c>
      <c r="B25753" s="1" t="s">
        <v>64145</v>
      </c>
      <c r="C25753" s="1">
        <v>0.71864600000000001</v>
      </c>
      <c r="D25753" s="1">
        <v>9.4341399999999993</v>
      </c>
      <c r="E25753" s="1">
        <v>0</v>
      </c>
      <c r="F25753" s="1">
        <v>2.8462999999999998</v>
      </c>
      <c r="G25753" s="1">
        <v>0</v>
      </c>
      <c r="H25753" s="1">
        <v>1.9997100000000001</v>
      </c>
    </row>
    <row r="25754" spans="1:8">
      <c r="A25754" s="1" t="s">
        <v>11962</v>
      </c>
      <c r="B25754" s="1" t="s">
        <v>64146</v>
      </c>
      <c r="C25754" s="1">
        <v>0.12137299999999999</v>
      </c>
      <c r="D25754" s="1">
        <v>0.21112700000000001</v>
      </c>
      <c r="E25754" s="1">
        <v>30.826799999999999</v>
      </c>
      <c r="F25754" s="1">
        <v>0</v>
      </c>
      <c r="G25754" s="1">
        <v>32.811500000000002</v>
      </c>
      <c r="H25754" s="1">
        <v>0.55645699999999998</v>
      </c>
    </row>
    <row r="25755" spans="1:8">
      <c r="A25755" s="1" t="s">
        <v>11961</v>
      </c>
      <c r="B25755" s="1" t="s">
        <v>64147</v>
      </c>
      <c r="C25755" s="1">
        <v>22.265899999999998</v>
      </c>
      <c r="D25755" s="1">
        <v>3.4815200000000002</v>
      </c>
      <c r="E25755" s="1">
        <v>0</v>
      </c>
      <c r="F25755" s="1">
        <v>0.44891799999999998</v>
      </c>
      <c r="G25755" s="1">
        <v>0.58836299999999997</v>
      </c>
      <c r="H25755" s="1">
        <v>3.0137499999999999</v>
      </c>
    </row>
    <row r="25756" spans="1:8">
      <c r="A25756" s="1" t="s">
        <v>11960</v>
      </c>
      <c r="B25756" s="1" t="s">
        <v>64148</v>
      </c>
      <c r="C25756" s="1">
        <v>6.3269900000000003</v>
      </c>
      <c r="D25756" s="1">
        <v>13.670199999999999</v>
      </c>
      <c r="E25756" s="1">
        <v>0.303977</v>
      </c>
      <c r="F25756" s="1">
        <v>7.20702</v>
      </c>
      <c r="G25756" s="1">
        <v>1.42598</v>
      </c>
      <c r="H25756" s="1">
        <v>5.7068399999999997</v>
      </c>
    </row>
    <row r="25757" spans="1:8">
      <c r="A25757" s="1" t="s">
        <v>11959</v>
      </c>
      <c r="B25757" s="1" t="s">
        <v>64149</v>
      </c>
      <c r="C25757" s="1">
        <v>52.931100000000001</v>
      </c>
      <c r="D25757" s="1">
        <v>86.043099999999995</v>
      </c>
      <c r="E25757" s="1">
        <v>5.0892799999999996</v>
      </c>
      <c r="F25757" s="1">
        <v>22.368400000000001</v>
      </c>
      <c r="G25757" s="1">
        <v>7.7656299999999998</v>
      </c>
      <c r="H25757" s="1">
        <v>75.804299999999998</v>
      </c>
    </row>
    <row r="25758" spans="1:8">
      <c r="A25758" s="1" t="s">
        <v>11958</v>
      </c>
      <c r="B25758" s="1" t="s">
        <v>64150</v>
      </c>
      <c r="C25758" s="1">
        <v>44.768300000000004</v>
      </c>
      <c r="D25758" s="1">
        <v>42.166200000000003</v>
      </c>
      <c r="E25758" s="1">
        <v>0.97593600000000003</v>
      </c>
      <c r="F25758" s="1">
        <v>25.443999999999999</v>
      </c>
      <c r="G25758" s="1">
        <v>3.9491100000000001</v>
      </c>
      <c r="H25758" s="1">
        <v>42.558100000000003</v>
      </c>
    </row>
    <row r="25759" spans="1:8">
      <c r="A25759" s="1" t="s">
        <v>11957</v>
      </c>
      <c r="B25759" s="1" t="s">
        <v>64151</v>
      </c>
      <c r="C25759" s="1">
        <v>0.17990900000000001</v>
      </c>
      <c r="D25759" s="1">
        <v>0.76582499999999998</v>
      </c>
      <c r="E25759" s="1">
        <v>0</v>
      </c>
      <c r="F25759" s="1">
        <v>1.0559700000000001</v>
      </c>
      <c r="G25759" s="1">
        <v>0.195433</v>
      </c>
      <c r="H25759" s="1">
        <v>0.394179</v>
      </c>
    </row>
    <row r="25760" spans="1:8">
      <c r="A25760" s="1" t="s">
        <v>11956</v>
      </c>
      <c r="B25760" s="1" t="s">
        <v>64152</v>
      </c>
      <c r="C25760" s="1">
        <v>0.73328000000000004</v>
      </c>
      <c r="D25760" s="1">
        <v>0.84328099999999995</v>
      </c>
      <c r="E25760" s="1">
        <v>0</v>
      </c>
      <c r="F25760" s="1">
        <v>0.60462700000000003</v>
      </c>
      <c r="G25760" s="1">
        <v>0.168799</v>
      </c>
      <c r="H25760" s="1">
        <v>0.96199100000000004</v>
      </c>
    </row>
    <row r="25761" spans="1:8">
      <c r="A25761" s="1" t="s">
        <v>11955</v>
      </c>
      <c r="B25761" s="1" t="s">
        <v>64153</v>
      </c>
      <c r="C25761" s="1">
        <v>7.1878999999999998E-2</v>
      </c>
      <c r="D25761" s="1">
        <v>0.97278200000000004</v>
      </c>
      <c r="E25761" s="1">
        <v>0</v>
      </c>
      <c r="F25761" s="1">
        <v>0</v>
      </c>
      <c r="G25761" s="1">
        <v>7.6932700000000007E-2</v>
      </c>
      <c r="H25761" s="1">
        <v>0.30405100000000002</v>
      </c>
    </row>
    <row r="25762" spans="1:8">
      <c r="A25762" s="1" t="s">
        <v>11954</v>
      </c>
      <c r="B25762" s="1" t="s">
        <v>64154</v>
      </c>
      <c r="C25762" s="1">
        <v>71.347800000000007</v>
      </c>
      <c r="D25762" s="1">
        <v>40.9739</v>
      </c>
      <c r="E25762" s="1">
        <v>4.6154099999999998</v>
      </c>
      <c r="F25762" s="1">
        <v>54.8324</v>
      </c>
      <c r="G25762" s="1">
        <v>21.449400000000001</v>
      </c>
      <c r="H25762" s="1">
        <v>51.783999999999999</v>
      </c>
    </row>
    <row r="25763" spans="1:8">
      <c r="A25763" s="1" t="s">
        <v>11953</v>
      </c>
      <c r="B25763" s="1" t="s">
        <v>64155</v>
      </c>
      <c r="C25763" s="1">
        <v>9.7325300000000006</v>
      </c>
      <c r="D25763" s="1">
        <v>16.8718</v>
      </c>
      <c r="E25763" s="1">
        <v>13.7582</v>
      </c>
      <c r="F25763" s="1">
        <v>15.216900000000001</v>
      </c>
      <c r="G25763" s="1">
        <v>12.1576</v>
      </c>
      <c r="H25763" s="1">
        <v>14.835599999999999</v>
      </c>
    </row>
    <row r="25764" spans="1:8">
      <c r="A25764" s="1" t="s">
        <v>11952</v>
      </c>
      <c r="B25764" s="1" t="s">
        <v>64156</v>
      </c>
      <c r="C25764" s="1">
        <v>2.47838</v>
      </c>
      <c r="D25764" s="1">
        <v>30.702400000000001</v>
      </c>
      <c r="E25764" s="1">
        <v>0.44911200000000001</v>
      </c>
      <c r="F25764" s="1">
        <v>10.891999999999999</v>
      </c>
      <c r="G25764" s="1">
        <v>0.43705500000000003</v>
      </c>
      <c r="H25764" s="1">
        <v>3.6589800000000001</v>
      </c>
    </row>
    <row r="25765" spans="1:8">
      <c r="A25765" s="1" t="s">
        <v>11951</v>
      </c>
      <c r="B25765" s="1" t="s">
        <v>64157</v>
      </c>
      <c r="C25765" s="1">
        <v>12.637</v>
      </c>
      <c r="D25765" s="1">
        <v>18.339099999999998</v>
      </c>
      <c r="E25765" s="1">
        <v>221.12200000000001</v>
      </c>
      <c r="F25765" s="1">
        <v>18.129200000000001</v>
      </c>
      <c r="G25765" s="1">
        <v>162.34399999999999</v>
      </c>
      <c r="H25765" s="1">
        <v>17.259699999999999</v>
      </c>
    </row>
    <row r="25766" spans="1:8">
      <c r="A25766" s="1" t="s">
        <v>11950</v>
      </c>
      <c r="B25766" s="1" t="s">
        <v>64158</v>
      </c>
      <c r="C25766" s="1">
        <v>2.0658500000000002</v>
      </c>
      <c r="D25766" s="1">
        <v>0</v>
      </c>
      <c r="E25766" s="1">
        <v>16.436399999999999</v>
      </c>
      <c r="F25766" s="1">
        <v>0</v>
      </c>
      <c r="G25766" s="1">
        <v>13.6568</v>
      </c>
      <c r="H25766" s="1">
        <v>0</v>
      </c>
    </row>
    <row r="25767" spans="1:8">
      <c r="A25767" s="1" t="s">
        <v>11949</v>
      </c>
      <c r="B25767" s="1" t="s">
        <v>64159</v>
      </c>
      <c r="C25767" s="1">
        <v>2.1777899999999999</v>
      </c>
      <c r="D25767" s="1">
        <v>2.4987200000000001</v>
      </c>
      <c r="E25767" s="1">
        <v>0</v>
      </c>
      <c r="F25767" s="1">
        <v>4.1756900000000003</v>
      </c>
      <c r="G25767" s="1">
        <v>0</v>
      </c>
      <c r="H25767" s="1">
        <v>1.2732600000000001</v>
      </c>
    </row>
    <row r="25768" spans="1:8">
      <c r="A25768" s="1" t="s">
        <v>11948</v>
      </c>
      <c r="B25768" s="1" t="s">
        <v>64160</v>
      </c>
      <c r="C25768" s="1">
        <v>8.5639800000000008</v>
      </c>
      <c r="D25768" s="1">
        <v>17.561299999999999</v>
      </c>
      <c r="E25768" s="1">
        <v>50.088299999999997</v>
      </c>
      <c r="F25768" s="1">
        <v>33.82</v>
      </c>
      <c r="G25768" s="1">
        <v>42.212699999999998</v>
      </c>
      <c r="H25768" s="1">
        <v>8.5034200000000002</v>
      </c>
    </row>
    <row r="25769" spans="1:8">
      <c r="A25769" s="1" t="s">
        <v>11947</v>
      </c>
      <c r="B25769" s="1" t="s">
        <v>64161</v>
      </c>
      <c r="C25769" s="1">
        <v>7.4155800000000003</v>
      </c>
      <c r="D25769" s="1">
        <v>5.5315799999999999</v>
      </c>
      <c r="E25769" s="1">
        <v>2.0531999999999999</v>
      </c>
      <c r="F25769" s="1">
        <v>133.73400000000001</v>
      </c>
      <c r="G25769" s="1">
        <v>1.12924</v>
      </c>
      <c r="H25769" s="1">
        <v>17.8062</v>
      </c>
    </row>
    <row r="25770" spans="1:8">
      <c r="A25770" s="1" t="s">
        <v>11946</v>
      </c>
      <c r="B25770" s="1" t="s">
        <v>64162</v>
      </c>
      <c r="C25770" s="1">
        <v>7.3936200000000003</v>
      </c>
      <c r="D25770" s="1">
        <v>58.490299999999998</v>
      </c>
      <c r="E25770" s="1">
        <v>46.647599999999997</v>
      </c>
      <c r="F25770" s="1">
        <v>64.029700000000005</v>
      </c>
      <c r="G25770" s="1">
        <v>56.888500000000001</v>
      </c>
      <c r="H25770" s="1">
        <v>31.474900000000002</v>
      </c>
    </row>
    <row r="25771" spans="1:8">
      <c r="A25771" s="1" t="s">
        <v>11945</v>
      </c>
      <c r="B25771" s="1" t="s">
        <v>64163</v>
      </c>
      <c r="C25771" s="1">
        <v>2.7893599999999998</v>
      </c>
      <c r="D25771" s="1">
        <v>3.0765699999999998</v>
      </c>
      <c r="E25771" s="1">
        <v>0.70278399999999996</v>
      </c>
      <c r="F25771" s="1">
        <v>4.1759599999999999</v>
      </c>
      <c r="G25771" s="1">
        <v>0.91436300000000004</v>
      </c>
      <c r="H25771" s="1">
        <v>3.9416500000000001</v>
      </c>
    </row>
    <row r="25772" spans="1:8">
      <c r="A25772" s="1" t="s">
        <v>11944</v>
      </c>
      <c r="B25772" s="1" t="s">
        <v>64164</v>
      </c>
      <c r="C25772" s="1">
        <v>278.08800000000002</v>
      </c>
      <c r="D25772" s="1">
        <v>85.823400000000007</v>
      </c>
      <c r="E25772" s="1">
        <v>24.205400000000001</v>
      </c>
      <c r="F25772" s="1">
        <v>174.11099999999999</v>
      </c>
      <c r="G25772" s="1">
        <v>72.625399999999999</v>
      </c>
      <c r="H25772" s="1">
        <v>302.92</v>
      </c>
    </row>
    <row r="25773" spans="1:8">
      <c r="A25773" s="1" t="s">
        <v>11943</v>
      </c>
      <c r="B25773" s="1" t="s">
        <v>64165</v>
      </c>
      <c r="C25773" s="1">
        <v>15.0442</v>
      </c>
      <c r="D25773" s="1">
        <v>11.274800000000001</v>
      </c>
      <c r="E25773" s="1">
        <v>46.7134</v>
      </c>
      <c r="F25773" s="1">
        <v>8.1644799999999993</v>
      </c>
      <c r="G25773" s="1">
        <v>31.672999999999998</v>
      </c>
      <c r="H25773" s="1">
        <v>23.214200000000002</v>
      </c>
    </row>
    <row r="25774" spans="1:8">
      <c r="A25774" s="1" t="s">
        <v>11942</v>
      </c>
      <c r="B25774" s="1" t="s">
        <v>64166</v>
      </c>
      <c r="C25774" s="1">
        <v>28.083500000000001</v>
      </c>
      <c r="D25774" s="1">
        <v>2.08094</v>
      </c>
      <c r="E25774" s="1">
        <v>0.146981</v>
      </c>
      <c r="F25774" s="1">
        <v>26.701899999999998</v>
      </c>
      <c r="G25774" s="1">
        <v>2.29705</v>
      </c>
      <c r="H25774" s="1">
        <v>54.472200000000001</v>
      </c>
    </row>
    <row r="25775" spans="1:8">
      <c r="A25775" s="1" t="s">
        <v>11941</v>
      </c>
      <c r="B25775" s="1" t="s">
        <v>64167</v>
      </c>
      <c r="C25775" s="1">
        <v>0</v>
      </c>
      <c r="D25775" s="1">
        <v>0</v>
      </c>
      <c r="E25775" s="1">
        <v>0</v>
      </c>
      <c r="F25775" s="1">
        <v>0</v>
      </c>
      <c r="G25775" s="1">
        <v>0.75328600000000001</v>
      </c>
      <c r="H25775" s="1">
        <v>0</v>
      </c>
    </row>
    <row r="25776" spans="1:8">
      <c r="A25776" s="1" t="s">
        <v>11940</v>
      </c>
      <c r="B25776" s="1" t="s">
        <v>64168</v>
      </c>
      <c r="C25776" s="1">
        <v>5.8814299999999999</v>
      </c>
      <c r="D25776" s="1">
        <v>28.7212</v>
      </c>
      <c r="E25776" s="1">
        <v>1744.21</v>
      </c>
      <c r="F25776" s="1">
        <v>13.933999999999999</v>
      </c>
      <c r="G25776" s="1">
        <v>1898.65</v>
      </c>
      <c r="H25776" s="1">
        <v>6.4258800000000003</v>
      </c>
    </row>
    <row r="25777" spans="1:8">
      <c r="A25777" s="1" t="s">
        <v>11939</v>
      </c>
      <c r="B25777" s="1" t="s">
        <v>64169</v>
      </c>
      <c r="C25777" s="1">
        <v>0</v>
      </c>
      <c r="D25777" s="1">
        <v>0</v>
      </c>
      <c r="E25777" s="1">
        <v>12.2339</v>
      </c>
      <c r="F25777" s="1">
        <v>1.5043800000000001</v>
      </c>
      <c r="G25777" s="1">
        <v>25.281300000000002</v>
      </c>
      <c r="H25777" s="1">
        <v>0</v>
      </c>
    </row>
    <row r="25778" spans="1:8">
      <c r="A25778" s="1" t="s">
        <v>11938</v>
      </c>
      <c r="B25778" s="1" t="s">
        <v>64170</v>
      </c>
      <c r="C25778" s="1">
        <v>7.2719099999999995E-2</v>
      </c>
      <c r="D25778" s="1">
        <v>7.1034299999999995E-2</v>
      </c>
      <c r="E25778" s="1">
        <v>0</v>
      </c>
      <c r="F25778" s="1">
        <v>1.85141</v>
      </c>
      <c r="G25778" s="1">
        <v>0</v>
      </c>
      <c r="H25778" s="1">
        <v>4.6524200000000002</v>
      </c>
    </row>
    <row r="25779" spans="1:8">
      <c r="A25779" s="1" t="s">
        <v>11937</v>
      </c>
      <c r="B25779" s="1" t="s">
        <v>64171</v>
      </c>
      <c r="C25779" s="1">
        <v>0</v>
      </c>
      <c r="D25779" s="1">
        <v>9.7334899999999998</v>
      </c>
      <c r="E25779" s="1">
        <v>2518.0700000000002</v>
      </c>
      <c r="F25779" s="1">
        <v>0.91306399999999999</v>
      </c>
      <c r="G25779" s="1">
        <v>2221.4299999999998</v>
      </c>
      <c r="H25779" s="1">
        <v>0</v>
      </c>
    </row>
    <row r="25780" spans="1:8">
      <c r="A25780" s="1" t="s">
        <v>11936</v>
      </c>
      <c r="B25780" s="1" t="s">
        <v>64172</v>
      </c>
      <c r="C25780" s="1">
        <v>0</v>
      </c>
      <c r="D25780" s="1">
        <v>4.5984699999999998</v>
      </c>
      <c r="E25780" s="1">
        <v>1195.96</v>
      </c>
      <c r="F25780" s="1">
        <v>0.52589699999999995</v>
      </c>
      <c r="G25780" s="1">
        <v>1075.79</v>
      </c>
      <c r="H25780" s="1">
        <v>0</v>
      </c>
    </row>
    <row r="25781" spans="1:8">
      <c r="A25781" s="1" t="s">
        <v>11935</v>
      </c>
      <c r="B25781" s="1" t="s">
        <v>64173</v>
      </c>
      <c r="C25781" s="1">
        <v>0</v>
      </c>
      <c r="D25781" s="1">
        <v>0.45368900000000001</v>
      </c>
      <c r="E25781" s="1">
        <v>142.47999999999999</v>
      </c>
      <c r="F25781" s="1">
        <v>0.10462100000000001</v>
      </c>
      <c r="G25781" s="1">
        <v>92.468800000000002</v>
      </c>
      <c r="H25781" s="1">
        <v>0</v>
      </c>
    </row>
    <row r="25782" spans="1:8">
      <c r="A25782" s="1" t="s">
        <v>11934</v>
      </c>
      <c r="B25782" s="1" t="s">
        <v>64174</v>
      </c>
      <c r="C25782" s="1">
        <v>4.4219499999999998</v>
      </c>
      <c r="D25782" s="1">
        <v>35.733800000000002</v>
      </c>
      <c r="E25782" s="1">
        <v>203.149</v>
      </c>
      <c r="F25782" s="1">
        <v>3.05504</v>
      </c>
      <c r="G25782" s="1">
        <v>184.39500000000001</v>
      </c>
      <c r="H25782" s="1">
        <v>3.476</v>
      </c>
    </row>
    <row r="25783" spans="1:8">
      <c r="A25783" s="1" t="s">
        <v>11933</v>
      </c>
      <c r="B25783" s="1" t="s">
        <v>64175</v>
      </c>
      <c r="C25783" s="1">
        <v>11.9472</v>
      </c>
      <c r="D25783" s="1">
        <v>21.732900000000001</v>
      </c>
      <c r="E25783" s="1">
        <v>2.36388</v>
      </c>
      <c r="F25783" s="1">
        <v>19.226600000000001</v>
      </c>
      <c r="G25783" s="1">
        <v>4.5388200000000003</v>
      </c>
      <c r="H25783" s="1">
        <v>12.0197</v>
      </c>
    </row>
    <row r="25784" spans="1:8">
      <c r="A25784" s="1" t="s">
        <v>11932</v>
      </c>
      <c r="B25784" s="1" t="s">
        <v>64176</v>
      </c>
      <c r="C25784" s="1">
        <v>18.459599999999998</v>
      </c>
      <c r="D25784" s="1">
        <v>71.178700000000006</v>
      </c>
      <c r="E25784" s="1">
        <v>131.87700000000001</v>
      </c>
      <c r="F25784" s="1">
        <v>63.102200000000003</v>
      </c>
      <c r="G25784" s="1">
        <v>112.834</v>
      </c>
      <c r="H25784" s="1">
        <v>39.427399999999999</v>
      </c>
    </row>
    <row r="25785" spans="1:8">
      <c r="A25785" s="1" t="s">
        <v>11931</v>
      </c>
      <c r="B25785" s="1" t="s">
        <v>64177</v>
      </c>
      <c r="C25785" s="1">
        <v>0.42749599999999999</v>
      </c>
      <c r="D25785" s="1">
        <v>1.24654</v>
      </c>
      <c r="E25785" s="1">
        <v>336.96199999999999</v>
      </c>
      <c r="F25785" s="1">
        <v>0.42291499999999999</v>
      </c>
      <c r="G25785" s="1">
        <v>212.833</v>
      </c>
      <c r="H25785" s="1">
        <v>0.448351</v>
      </c>
    </row>
    <row r="25786" spans="1:8">
      <c r="A25786" s="1" t="s">
        <v>11930</v>
      </c>
      <c r="B25786" s="1" t="s">
        <v>64178</v>
      </c>
      <c r="C25786" s="1">
        <v>153.68899999999999</v>
      </c>
      <c r="D25786" s="1">
        <v>65.450900000000004</v>
      </c>
      <c r="E25786" s="1">
        <v>8.4014399999999991</v>
      </c>
      <c r="F25786" s="1">
        <v>47.110599999999998</v>
      </c>
      <c r="G25786" s="1">
        <v>21.140599999999999</v>
      </c>
      <c r="H25786" s="1">
        <v>91.363100000000003</v>
      </c>
    </row>
    <row r="25787" spans="1:8">
      <c r="A25787" s="1" t="s">
        <v>11929</v>
      </c>
      <c r="B25787" s="1" t="s">
        <v>64179</v>
      </c>
      <c r="C25787" s="1">
        <v>13.981400000000001</v>
      </c>
      <c r="D25787" s="1">
        <v>41.198900000000002</v>
      </c>
      <c r="E25787" s="1">
        <v>0.110101</v>
      </c>
      <c r="F25787" s="1">
        <v>13.7636</v>
      </c>
      <c r="G25787" s="1">
        <v>1.7614700000000001</v>
      </c>
      <c r="H25787" s="1">
        <v>19.798500000000001</v>
      </c>
    </row>
    <row r="25788" spans="1:8">
      <c r="A25788" s="1" t="s">
        <v>11928</v>
      </c>
      <c r="B25788" s="1" t="s">
        <v>64180</v>
      </c>
      <c r="C25788" s="1">
        <v>2.0400700000000001</v>
      </c>
      <c r="D25788" s="1">
        <v>0.96085900000000002</v>
      </c>
      <c r="E25788" s="1">
        <v>0.13389000000000001</v>
      </c>
      <c r="F25788" s="1">
        <v>0.52532599999999996</v>
      </c>
      <c r="G25788" s="1">
        <v>0</v>
      </c>
      <c r="H25788" s="1">
        <v>1.46452</v>
      </c>
    </row>
    <row r="25789" spans="1:8">
      <c r="A25789" s="1" t="s">
        <v>11927</v>
      </c>
      <c r="B25789" s="1" t="s">
        <v>64181</v>
      </c>
      <c r="C25789" s="1">
        <v>9.5836900000000003E-2</v>
      </c>
      <c r="D25789" s="1">
        <v>9.3771300000000002E-2</v>
      </c>
      <c r="E25789" s="1">
        <v>0.402806</v>
      </c>
      <c r="F25789" s="1">
        <v>0.23646900000000001</v>
      </c>
      <c r="G25789" s="1">
        <v>0.102079</v>
      </c>
      <c r="H25789" s="1">
        <v>9.6152500000000002E-2</v>
      </c>
    </row>
    <row r="25790" spans="1:8">
      <c r="A25790" s="1" t="s">
        <v>11926</v>
      </c>
      <c r="B25790" s="1" t="s">
        <v>64182</v>
      </c>
      <c r="C25790" s="1">
        <v>46.906700000000001</v>
      </c>
      <c r="D25790" s="1">
        <v>123.43899999999999</v>
      </c>
      <c r="E25790" s="1">
        <v>1.3099099999999999</v>
      </c>
      <c r="F25790" s="1">
        <v>96.434299999999993</v>
      </c>
      <c r="G25790" s="1">
        <v>18.866800000000001</v>
      </c>
      <c r="H25790" s="1">
        <v>45.242800000000003</v>
      </c>
    </row>
    <row r="25791" spans="1:8">
      <c r="A25791" s="1" t="s">
        <v>11925</v>
      </c>
      <c r="B25791" s="1" t="s">
        <v>64183</v>
      </c>
      <c r="C25791" s="1">
        <v>36.369599999999998</v>
      </c>
      <c r="D25791" s="1">
        <v>79.341099999999997</v>
      </c>
      <c r="E25791" s="1">
        <v>0.33997300000000003</v>
      </c>
      <c r="F25791" s="1">
        <v>155.035</v>
      </c>
      <c r="G25791" s="1">
        <v>17.819199999999999</v>
      </c>
      <c r="H25791" s="1">
        <v>73.727999999999994</v>
      </c>
    </row>
    <row r="25792" spans="1:8">
      <c r="A25792" s="1" t="s">
        <v>11924</v>
      </c>
      <c r="B25792" s="1" t="s">
        <v>64184</v>
      </c>
      <c r="C25792" s="1">
        <v>213.93100000000001</v>
      </c>
      <c r="D25792" s="1">
        <v>317.553</v>
      </c>
      <c r="E25792" s="1">
        <v>4.1569500000000001</v>
      </c>
      <c r="F25792" s="1">
        <v>2238.81</v>
      </c>
      <c r="G25792" s="1">
        <v>43.972999999999999</v>
      </c>
      <c r="H25792" s="1">
        <v>319.09800000000001</v>
      </c>
    </row>
    <row r="25793" spans="1:8">
      <c r="A25793" s="1" t="s">
        <v>11923</v>
      </c>
      <c r="B25793" s="1" t="s">
        <v>64185</v>
      </c>
      <c r="C25793" s="1">
        <v>144.40899999999999</v>
      </c>
      <c r="D25793" s="1">
        <v>205.078</v>
      </c>
      <c r="E25793" s="1">
        <v>1.9446000000000001</v>
      </c>
      <c r="F25793" s="1">
        <v>891.94799999999998</v>
      </c>
      <c r="G25793" s="1">
        <v>70.227500000000006</v>
      </c>
      <c r="H25793" s="1">
        <v>286.13</v>
      </c>
    </row>
    <row r="25794" spans="1:8">
      <c r="A25794" s="1" t="s">
        <v>11922</v>
      </c>
      <c r="B25794" s="1" t="s">
        <v>64186</v>
      </c>
      <c r="C25794" s="1">
        <v>1.53108</v>
      </c>
      <c r="D25794" s="1">
        <v>7.4128100000000003</v>
      </c>
      <c r="E25794" s="1">
        <v>0</v>
      </c>
      <c r="F25794" s="1">
        <v>14.1128</v>
      </c>
      <c r="G25794" s="1">
        <v>0</v>
      </c>
      <c r="H25794" s="1">
        <v>14.4726</v>
      </c>
    </row>
    <row r="25795" spans="1:8">
      <c r="A25795" s="1" t="s">
        <v>11921</v>
      </c>
      <c r="B25795" s="1" t="s">
        <v>64187</v>
      </c>
      <c r="C25795" s="1">
        <v>41.2226</v>
      </c>
      <c r="D25795" s="1">
        <v>189.78899999999999</v>
      </c>
      <c r="E25795" s="1">
        <v>0.74893500000000002</v>
      </c>
      <c r="F25795" s="1">
        <v>101.43899999999999</v>
      </c>
      <c r="G25795" s="1">
        <v>28.282299999999999</v>
      </c>
      <c r="H25795" s="1">
        <v>47.756</v>
      </c>
    </row>
    <row r="25796" spans="1:8">
      <c r="A25796" s="1" t="s">
        <v>11920</v>
      </c>
      <c r="B25796" s="1" t="s">
        <v>64188</v>
      </c>
      <c r="C25796" s="1">
        <v>10.702299999999999</v>
      </c>
      <c r="D25796" s="1">
        <v>0.87158800000000003</v>
      </c>
      <c r="E25796" s="1">
        <v>0</v>
      </c>
      <c r="F25796" s="1">
        <v>1.94659</v>
      </c>
      <c r="G25796" s="1">
        <v>0.40532099999999999</v>
      </c>
      <c r="H25796" s="1">
        <v>11.6027</v>
      </c>
    </row>
    <row r="25797" spans="1:8">
      <c r="A25797" s="1" t="s">
        <v>11919</v>
      </c>
      <c r="B25797" s="1" t="s">
        <v>64189</v>
      </c>
      <c r="C25797" s="1">
        <v>564.16200000000003</v>
      </c>
      <c r="D25797" s="1">
        <v>197.31</v>
      </c>
      <c r="E25797" s="1">
        <v>68.278999999999996</v>
      </c>
      <c r="F25797" s="1">
        <v>4802.45</v>
      </c>
      <c r="G25797" s="1">
        <v>168.32</v>
      </c>
      <c r="H25797" s="1">
        <v>477.99099999999999</v>
      </c>
    </row>
    <row r="25798" spans="1:8">
      <c r="A25798" s="1" t="s">
        <v>11918</v>
      </c>
      <c r="B25798" s="1" t="s">
        <v>64190</v>
      </c>
      <c r="C25798" s="1">
        <v>0</v>
      </c>
      <c r="D25798" s="1">
        <v>0</v>
      </c>
      <c r="E25798" s="1">
        <v>0</v>
      </c>
      <c r="F25798" s="1">
        <v>0</v>
      </c>
      <c r="G25798" s="1">
        <v>0</v>
      </c>
      <c r="H25798" s="1">
        <v>0</v>
      </c>
    </row>
    <row r="25799" spans="1:8">
      <c r="A25799" s="1" t="s">
        <v>11917</v>
      </c>
      <c r="B25799" s="1" t="s">
        <v>64191</v>
      </c>
      <c r="C25799" s="1">
        <v>0</v>
      </c>
      <c r="D25799" s="1">
        <v>1.7515799999999999</v>
      </c>
      <c r="E25799" s="1">
        <v>0.94699900000000004</v>
      </c>
      <c r="F25799" s="1">
        <v>0.54599900000000001</v>
      </c>
      <c r="G25799" s="1">
        <v>1.11077</v>
      </c>
      <c r="H25799" s="1">
        <v>0.220218</v>
      </c>
    </row>
    <row r="25800" spans="1:8">
      <c r="A25800" s="1" t="s">
        <v>11916</v>
      </c>
      <c r="B25800" s="1" t="s">
        <v>64192</v>
      </c>
      <c r="C25800" s="1">
        <v>0</v>
      </c>
      <c r="D25800" s="1">
        <v>0.56778399999999996</v>
      </c>
      <c r="E25800" s="1">
        <v>0.32192199999999999</v>
      </c>
      <c r="F25800" s="1">
        <v>0.38977600000000001</v>
      </c>
      <c r="G25800" s="1">
        <v>0.50693100000000002</v>
      </c>
      <c r="H25800" s="1">
        <v>0.337725</v>
      </c>
    </row>
    <row r="25801" spans="1:8">
      <c r="A25801" s="1" t="s">
        <v>11915</v>
      </c>
      <c r="B25801" s="1" t="s">
        <v>64193</v>
      </c>
      <c r="C25801" s="1">
        <v>0</v>
      </c>
      <c r="D25801" s="1">
        <v>0</v>
      </c>
      <c r="E25801" s="1">
        <v>4.5847400000000003E-2</v>
      </c>
      <c r="F25801" s="1">
        <v>0.16713700000000001</v>
      </c>
      <c r="G25801" s="1">
        <v>0</v>
      </c>
      <c r="H25801" s="1">
        <v>0</v>
      </c>
    </row>
    <row r="25802" spans="1:8">
      <c r="A25802" s="1" t="s">
        <v>11914</v>
      </c>
      <c r="B25802" s="1" t="s">
        <v>64194</v>
      </c>
      <c r="C25802" s="1">
        <v>27.8995</v>
      </c>
      <c r="D25802" s="1">
        <v>57.129800000000003</v>
      </c>
      <c r="E25802" s="1">
        <v>0.99890800000000002</v>
      </c>
      <c r="F25802" s="1">
        <v>47.397100000000002</v>
      </c>
      <c r="G25802" s="1">
        <v>5.9878799999999996</v>
      </c>
      <c r="H25802" s="1">
        <v>33.312199999999997</v>
      </c>
    </row>
    <row r="25803" spans="1:8">
      <c r="A25803" s="1" t="s">
        <v>11913</v>
      </c>
      <c r="B25803" s="1" t="s">
        <v>64195</v>
      </c>
      <c r="C25803" s="1">
        <v>68.8369</v>
      </c>
      <c r="D25803" s="1">
        <v>390.637</v>
      </c>
      <c r="E25803" s="1">
        <v>1.4412199999999999</v>
      </c>
      <c r="F25803" s="1">
        <v>489.86700000000002</v>
      </c>
      <c r="G25803" s="1">
        <v>4.5927800000000003</v>
      </c>
      <c r="H25803" s="1">
        <v>59.286200000000001</v>
      </c>
    </row>
    <row r="25804" spans="1:8">
      <c r="A25804" s="1" t="s">
        <v>11912</v>
      </c>
      <c r="B25804" s="1" t="s">
        <v>64196</v>
      </c>
      <c r="C25804" s="1">
        <v>4.3590200000000001</v>
      </c>
      <c r="D25804" s="1">
        <v>11.3362</v>
      </c>
      <c r="E25804" s="1">
        <v>1.51983</v>
      </c>
      <c r="F25804" s="1">
        <v>10.0465</v>
      </c>
      <c r="G25804" s="1">
        <v>1.69204</v>
      </c>
      <c r="H25804" s="1">
        <v>6.7614299999999998</v>
      </c>
    </row>
    <row r="25805" spans="1:8">
      <c r="A25805" s="1" t="s">
        <v>11911</v>
      </c>
      <c r="B25805" s="1" t="s">
        <v>64197</v>
      </c>
      <c r="C25805" s="1">
        <v>20.0276</v>
      </c>
      <c r="D25805" s="1">
        <v>5.7878999999999996</v>
      </c>
      <c r="E25805" s="1">
        <v>4.38886E-2</v>
      </c>
      <c r="F25805" s="1">
        <v>1.2941499999999999</v>
      </c>
      <c r="G25805" s="1">
        <v>0.13531799999999999</v>
      </c>
      <c r="H25805" s="1">
        <v>6.1825700000000001</v>
      </c>
    </row>
    <row r="25806" spans="1:8">
      <c r="A25806" s="1" t="s">
        <v>11910</v>
      </c>
      <c r="B25806" s="1" t="s">
        <v>64198</v>
      </c>
      <c r="C25806" s="1">
        <v>11.4542</v>
      </c>
      <c r="D25806" s="1">
        <v>10.805400000000001</v>
      </c>
      <c r="E25806" s="1">
        <v>0</v>
      </c>
      <c r="F25806" s="1">
        <v>12.0357</v>
      </c>
      <c r="G25806" s="1">
        <v>0.42146699999999998</v>
      </c>
      <c r="H25806" s="1">
        <v>4.2610599999999996</v>
      </c>
    </row>
    <row r="25807" spans="1:8">
      <c r="A25807" s="1" t="s">
        <v>11909</v>
      </c>
      <c r="B25807" s="1" t="s">
        <v>64199</v>
      </c>
      <c r="C25807" s="1">
        <v>11.5617</v>
      </c>
      <c r="D25807" s="1">
        <v>27.2348</v>
      </c>
      <c r="E25807" s="1">
        <v>0</v>
      </c>
      <c r="F25807" s="1">
        <v>19.291799999999999</v>
      </c>
      <c r="G25807" s="1">
        <v>0.43746400000000002</v>
      </c>
      <c r="H25807" s="1">
        <v>9.8140699999999992</v>
      </c>
    </row>
    <row r="25808" spans="1:8">
      <c r="A25808" s="1" t="s">
        <v>11908</v>
      </c>
      <c r="B25808" s="1" t="s">
        <v>64200</v>
      </c>
      <c r="C25808" s="1">
        <v>1.04826</v>
      </c>
      <c r="D25808" s="1">
        <v>5.3805300000000003</v>
      </c>
      <c r="E25808" s="1">
        <v>3.4897</v>
      </c>
      <c r="F25808" s="1">
        <v>3.7754699999999999</v>
      </c>
      <c r="G25808" s="1">
        <v>1.36592</v>
      </c>
      <c r="H25808" s="1">
        <v>0.84746900000000003</v>
      </c>
    </row>
    <row r="25809" spans="1:8">
      <c r="A25809" s="1" t="s">
        <v>11907</v>
      </c>
      <c r="B25809" s="1" t="s">
        <v>64201</v>
      </c>
      <c r="C25809" s="1">
        <v>1.13775</v>
      </c>
      <c r="D25809" s="1">
        <v>1.9547000000000001</v>
      </c>
      <c r="E25809" s="1">
        <v>1.8370899999999999E-2</v>
      </c>
      <c r="F25809" s="1">
        <v>2.3893900000000001</v>
      </c>
      <c r="G25809" s="1">
        <v>9.1044899999999998E-2</v>
      </c>
      <c r="H25809" s="1">
        <v>0.67385700000000004</v>
      </c>
    </row>
    <row r="25810" spans="1:8">
      <c r="A25810" s="1" t="s">
        <v>11906</v>
      </c>
      <c r="B25810" s="1" t="s">
        <v>64202</v>
      </c>
      <c r="C25810" s="1">
        <v>3.68262</v>
      </c>
      <c r="D25810" s="1">
        <v>2.7454200000000002</v>
      </c>
      <c r="E25810" s="1">
        <v>7.4729400000000001E-2</v>
      </c>
      <c r="F25810" s="1">
        <v>25.224799999999998</v>
      </c>
      <c r="G25810" s="1">
        <v>0.608433</v>
      </c>
      <c r="H25810" s="1">
        <v>13.5977</v>
      </c>
    </row>
    <row r="25811" spans="1:8">
      <c r="A25811" s="1" t="s">
        <v>11905</v>
      </c>
      <c r="B25811" s="1" t="s">
        <v>64203</v>
      </c>
      <c r="C25811" s="1">
        <v>5.1175499999999996</v>
      </c>
      <c r="D25811" s="1">
        <v>6.0584699999999998</v>
      </c>
      <c r="E25811" s="1">
        <v>4.2567000000000001E-2</v>
      </c>
      <c r="F25811" s="1">
        <v>11.3977</v>
      </c>
      <c r="G25811" s="1">
        <v>0.85307100000000002</v>
      </c>
      <c r="H25811" s="1">
        <v>7.7807000000000004</v>
      </c>
    </row>
    <row r="25812" spans="1:8">
      <c r="A25812" s="1" t="s">
        <v>11904</v>
      </c>
      <c r="B25812" s="1" t="s">
        <v>64204</v>
      </c>
      <c r="C25812" s="1">
        <v>0.105543</v>
      </c>
      <c r="D25812" s="1">
        <v>0.74068299999999998</v>
      </c>
      <c r="E25812" s="1">
        <v>224.48</v>
      </c>
      <c r="F25812" s="1">
        <v>0.228934</v>
      </c>
      <c r="G25812" s="1">
        <v>147.589</v>
      </c>
      <c r="H25812" s="1">
        <v>5.0798599999999999E-2</v>
      </c>
    </row>
    <row r="25813" spans="1:8">
      <c r="A25813" s="1" t="s">
        <v>11903</v>
      </c>
      <c r="B25813" s="1" t="s">
        <v>64205</v>
      </c>
      <c r="C25813" s="1">
        <v>54.784799999999997</v>
      </c>
      <c r="D25813" s="1">
        <v>99.686000000000007</v>
      </c>
      <c r="E25813" s="1">
        <v>27.0154</v>
      </c>
      <c r="F25813" s="1">
        <v>114.967</v>
      </c>
      <c r="G25813" s="1">
        <v>30.9817</v>
      </c>
      <c r="H25813" s="1">
        <v>69.012200000000007</v>
      </c>
    </row>
    <row r="25814" spans="1:8">
      <c r="A25814" s="1" t="s">
        <v>11902</v>
      </c>
      <c r="B25814" s="1" t="s">
        <v>64206</v>
      </c>
      <c r="C25814" s="1">
        <v>48.065300000000001</v>
      </c>
      <c r="D25814" s="1">
        <v>2.6149300000000002</v>
      </c>
      <c r="E25814" s="1">
        <v>1.36802</v>
      </c>
      <c r="F25814" s="1">
        <v>4.7332799999999997</v>
      </c>
      <c r="G25814" s="1">
        <v>1.11961</v>
      </c>
      <c r="H25814" s="1">
        <v>36.267899999999997</v>
      </c>
    </row>
    <row r="25815" spans="1:8">
      <c r="A25815" s="1" t="s">
        <v>11901</v>
      </c>
      <c r="B25815" s="1" t="s">
        <v>64207</v>
      </c>
      <c r="C25815" s="1">
        <v>9.9445599999999992</v>
      </c>
      <c r="D25815" s="1">
        <v>9.5555599999999998</v>
      </c>
      <c r="E25815" s="1">
        <v>0.26548300000000002</v>
      </c>
      <c r="F25815" s="1">
        <v>13.062900000000001</v>
      </c>
      <c r="G25815" s="1">
        <v>0.24787100000000001</v>
      </c>
      <c r="H25815" s="1">
        <v>8.0821000000000005</v>
      </c>
    </row>
    <row r="25816" spans="1:8">
      <c r="A25816" s="1" t="s">
        <v>11900</v>
      </c>
      <c r="B25816" s="1" t="s">
        <v>64208</v>
      </c>
      <c r="C25816" s="1">
        <v>0.24802199999999999</v>
      </c>
      <c r="D25816" s="1">
        <v>1.56576</v>
      </c>
      <c r="E25816" s="1">
        <v>302.13600000000002</v>
      </c>
      <c r="F25816" s="1">
        <v>0.49632199999999999</v>
      </c>
      <c r="G25816" s="1">
        <v>303.35300000000001</v>
      </c>
      <c r="H25816" s="1">
        <v>0.41285500000000003</v>
      </c>
    </row>
    <row r="25817" spans="1:8">
      <c r="A25817" s="1" t="s">
        <v>11899</v>
      </c>
      <c r="B25817" s="1" t="s">
        <v>64209</v>
      </c>
      <c r="C25817" s="1">
        <v>2.6893400000000001</v>
      </c>
      <c r="D25817" s="1">
        <v>1.5194799999999999</v>
      </c>
      <c r="E25817" s="1">
        <v>0</v>
      </c>
      <c r="F25817" s="1">
        <v>3.7924600000000002</v>
      </c>
      <c r="G25817" s="1">
        <v>0</v>
      </c>
      <c r="H25817" s="1">
        <v>0.72448699999999999</v>
      </c>
    </row>
    <row r="25818" spans="1:8">
      <c r="A25818" s="1" t="s">
        <v>11898</v>
      </c>
      <c r="B25818" s="1" t="s">
        <v>64210</v>
      </c>
      <c r="C25818" s="1">
        <v>7.0979099999999997</v>
      </c>
      <c r="D25818" s="1">
        <v>4.4393700000000003</v>
      </c>
      <c r="E25818" s="1">
        <v>0</v>
      </c>
      <c r="F25818" s="1">
        <v>15.0916</v>
      </c>
      <c r="G25818" s="1">
        <v>0</v>
      </c>
      <c r="H25818" s="1">
        <v>4.1105499999999999</v>
      </c>
    </row>
    <row r="25819" spans="1:8">
      <c r="A25819" s="1" t="s">
        <v>11897</v>
      </c>
      <c r="B25819" s="1" t="s">
        <v>64211</v>
      </c>
      <c r="C25819" s="1">
        <v>12.1402</v>
      </c>
      <c r="D25819" s="1">
        <v>17.828800000000001</v>
      </c>
      <c r="E25819" s="1">
        <v>1.7136199999999999</v>
      </c>
      <c r="F25819" s="1">
        <v>17.5884</v>
      </c>
      <c r="G25819" s="1">
        <v>3.4075299999999999</v>
      </c>
      <c r="H25819" s="1">
        <v>11.5016</v>
      </c>
    </row>
    <row r="25820" spans="1:8">
      <c r="A25820" s="1" t="s">
        <v>11896</v>
      </c>
      <c r="B25820" s="1" t="s">
        <v>64212</v>
      </c>
      <c r="C25820" s="1">
        <v>5.5296799999999999</v>
      </c>
      <c r="D25820" s="1">
        <v>3.8085800000000001</v>
      </c>
      <c r="E25820" s="1">
        <v>0.18640599999999999</v>
      </c>
      <c r="F25820" s="1">
        <v>1.01647</v>
      </c>
      <c r="G25820" s="1">
        <v>0.78015999999999996</v>
      </c>
      <c r="H25820" s="1">
        <v>1.87385</v>
      </c>
    </row>
    <row r="25821" spans="1:8">
      <c r="A25821" s="1" t="s">
        <v>11895</v>
      </c>
      <c r="B25821" s="1" t="s">
        <v>64213</v>
      </c>
      <c r="C25821" s="1">
        <v>15.412000000000001</v>
      </c>
      <c r="D25821" s="1">
        <v>23.1495</v>
      </c>
      <c r="E25821" s="1">
        <v>24.776</v>
      </c>
      <c r="F25821" s="1">
        <v>29.509599999999999</v>
      </c>
      <c r="G25821" s="1">
        <v>23.331499999999998</v>
      </c>
      <c r="H25821" s="1">
        <v>20.272500000000001</v>
      </c>
    </row>
    <row r="25822" spans="1:8">
      <c r="A25822" s="1" t="s">
        <v>11894</v>
      </c>
      <c r="B25822" s="1" t="s">
        <v>64214</v>
      </c>
      <c r="C25822" s="1">
        <v>1.431</v>
      </c>
      <c r="D25822" s="1">
        <v>1.37249</v>
      </c>
      <c r="E25822" s="1">
        <v>1.4531400000000001</v>
      </c>
      <c r="F25822" s="1">
        <v>0.72727900000000001</v>
      </c>
      <c r="G25822" s="1">
        <v>0.77198</v>
      </c>
      <c r="H25822" s="1">
        <v>1.57975</v>
      </c>
    </row>
    <row r="25823" spans="1:8">
      <c r="A25823" s="1" t="s">
        <v>11893</v>
      </c>
      <c r="B25823" s="1" t="s">
        <v>64215</v>
      </c>
      <c r="C25823" s="1">
        <v>767.18</v>
      </c>
      <c r="D25823" s="1">
        <v>1229.56</v>
      </c>
      <c r="E25823" s="1">
        <v>20.822500000000002</v>
      </c>
      <c r="F25823" s="1">
        <v>1005.78</v>
      </c>
      <c r="G25823" s="1">
        <v>489.20499999999998</v>
      </c>
      <c r="H25823" s="1">
        <v>1548.33</v>
      </c>
    </row>
    <row r="25824" spans="1:8">
      <c r="A25824" s="1" t="s">
        <v>11892</v>
      </c>
      <c r="B25824" s="1" t="s">
        <v>64216</v>
      </c>
      <c r="C25824" s="1">
        <v>9.7112400000000001</v>
      </c>
      <c r="D25824" s="1">
        <v>19.663799999999998</v>
      </c>
      <c r="E25824" s="1">
        <v>0.69578399999999996</v>
      </c>
      <c r="F25824" s="1">
        <v>14.160399999999999</v>
      </c>
      <c r="G25824" s="1">
        <v>2.9470399999999999</v>
      </c>
      <c r="H25824" s="1">
        <v>13.2362</v>
      </c>
    </row>
    <row r="25825" spans="1:8">
      <c r="A25825" s="1" t="s">
        <v>11891</v>
      </c>
      <c r="B25825" s="1" t="s">
        <v>64217</v>
      </c>
      <c r="C25825" s="2">
        <v>2.6496299999999998E-54</v>
      </c>
      <c r="D25825" s="1">
        <v>1.4460599999999999</v>
      </c>
      <c r="E25825" s="1">
        <v>2.4969800000000002</v>
      </c>
      <c r="F25825" s="2">
        <v>1.6853999999999999E-89</v>
      </c>
      <c r="G25825" s="2">
        <v>7.0234800000000006E-30</v>
      </c>
      <c r="H25825" s="1">
        <v>4.1832199999999996E-3</v>
      </c>
    </row>
    <row r="25826" spans="1:8">
      <c r="A25826" s="1" t="s">
        <v>11890</v>
      </c>
      <c r="B25826" s="1" t="s">
        <v>64218</v>
      </c>
      <c r="C25826" s="1">
        <v>19.257400000000001</v>
      </c>
      <c r="D25826" s="1">
        <v>24.5154</v>
      </c>
      <c r="E25826" s="1">
        <v>1.2263500000000001</v>
      </c>
      <c r="F25826" s="1">
        <v>22.126000000000001</v>
      </c>
      <c r="G25826" s="1">
        <v>4.4216899999999999</v>
      </c>
      <c r="H25826" s="1">
        <v>21.5184</v>
      </c>
    </row>
    <row r="25827" spans="1:8">
      <c r="A25827" s="1" t="s">
        <v>11889</v>
      </c>
      <c r="B25827" s="1" t="s">
        <v>64219</v>
      </c>
      <c r="C25827" s="1">
        <v>0</v>
      </c>
      <c r="D25827" s="1">
        <v>0</v>
      </c>
      <c r="E25827" s="1">
        <v>0</v>
      </c>
      <c r="F25827" s="1">
        <v>0</v>
      </c>
      <c r="G25827" s="1">
        <v>0</v>
      </c>
      <c r="H25827" s="1">
        <v>0</v>
      </c>
    </row>
    <row r="25828" spans="1:8">
      <c r="A25828" s="1" t="s">
        <v>11888</v>
      </c>
      <c r="B25828" s="1" t="s">
        <v>64220</v>
      </c>
      <c r="C25828" s="1">
        <v>30.234200000000001</v>
      </c>
      <c r="D25828" s="1">
        <v>18.6495</v>
      </c>
      <c r="E25828" s="1">
        <v>0.66498500000000005</v>
      </c>
      <c r="F25828" s="1">
        <v>6.1945699999999997</v>
      </c>
      <c r="G25828" s="1">
        <v>88.388199999999998</v>
      </c>
      <c r="H25828" s="1">
        <v>13.8588</v>
      </c>
    </row>
    <row r="25829" spans="1:8">
      <c r="A25829" s="1" t="s">
        <v>11887</v>
      </c>
      <c r="B25829" s="1" t="s">
        <v>64221</v>
      </c>
      <c r="C25829" s="1">
        <v>3.1121099999999999</v>
      </c>
      <c r="D25829" s="1">
        <v>0.94428699999999999</v>
      </c>
      <c r="E25829" s="1">
        <v>0</v>
      </c>
      <c r="F25829" s="1">
        <v>0.20496800000000001</v>
      </c>
      <c r="G25829" s="1">
        <v>3.40896</v>
      </c>
      <c r="H25829" s="1">
        <v>1.74953</v>
      </c>
    </row>
    <row r="25830" spans="1:8">
      <c r="A25830" s="1" t="s">
        <v>11886</v>
      </c>
      <c r="B25830" s="1" t="s">
        <v>64222</v>
      </c>
      <c r="C25830" s="1">
        <v>15.5154</v>
      </c>
      <c r="D25830" s="1">
        <v>27.572600000000001</v>
      </c>
      <c r="E25830" s="1">
        <v>0.74384700000000004</v>
      </c>
      <c r="F25830" s="1">
        <v>19.482099999999999</v>
      </c>
      <c r="G25830" s="1">
        <v>2.0123899999999999</v>
      </c>
      <c r="H25830" s="1">
        <v>12.8787</v>
      </c>
    </row>
    <row r="25831" spans="1:8">
      <c r="A25831" s="1" t="s">
        <v>11885</v>
      </c>
      <c r="B25831" s="1" t="s">
        <v>64223</v>
      </c>
      <c r="C25831" s="1">
        <v>11.6036</v>
      </c>
      <c r="D25831" s="1">
        <v>115.139</v>
      </c>
      <c r="E25831" s="1">
        <v>0.144848</v>
      </c>
      <c r="F25831" s="1">
        <v>18.184100000000001</v>
      </c>
      <c r="G25831" s="1">
        <v>4.5187900000000001</v>
      </c>
      <c r="H25831" s="1">
        <v>14.0519</v>
      </c>
    </row>
    <row r="25832" spans="1:8">
      <c r="A25832" s="1" t="s">
        <v>11884</v>
      </c>
      <c r="B25832" s="1" t="s">
        <v>64224</v>
      </c>
      <c r="C25832" s="1">
        <v>11.843400000000001</v>
      </c>
      <c r="D25832" s="1">
        <v>27.724900000000002</v>
      </c>
      <c r="E25832" s="1">
        <v>1.2777499999999999</v>
      </c>
      <c r="F25832" s="1">
        <v>22.2059</v>
      </c>
      <c r="G25832" s="1">
        <v>3.1610299999999998</v>
      </c>
      <c r="H25832" s="1">
        <v>15.4838</v>
      </c>
    </row>
    <row r="25833" spans="1:8">
      <c r="A25833" s="1" t="s">
        <v>11883</v>
      </c>
      <c r="B25833" s="1" t="s">
        <v>64225</v>
      </c>
      <c r="C25833" s="1">
        <v>1.1993400000000001</v>
      </c>
      <c r="D25833" s="1">
        <v>3.1516799999999998</v>
      </c>
      <c r="E25833" s="1">
        <v>0.22797400000000001</v>
      </c>
      <c r="F25833" s="1">
        <v>0.751556</v>
      </c>
      <c r="G25833" s="1">
        <v>0.384876</v>
      </c>
      <c r="H25833" s="1">
        <v>1.13432</v>
      </c>
    </row>
    <row r="25834" spans="1:8">
      <c r="A25834" s="1" t="s">
        <v>11882</v>
      </c>
      <c r="B25834" s="1" t="s">
        <v>64226</v>
      </c>
      <c r="C25834" s="1">
        <v>0.38610800000000001</v>
      </c>
      <c r="D25834" s="1">
        <v>1.8305199999999999</v>
      </c>
      <c r="E25834" s="1">
        <v>0.63377799999999995</v>
      </c>
      <c r="F25834" s="1">
        <v>1.1027199999999999</v>
      </c>
      <c r="G25834" s="1">
        <v>0.32600499999999999</v>
      </c>
      <c r="H25834" s="1">
        <v>0.59612600000000004</v>
      </c>
    </row>
    <row r="25835" spans="1:8">
      <c r="A25835" s="1" t="s">
        <v>11881</v>
      </c>
      <c r="B25835" s="1" t="s">
        <v>64227</v>
      </c>
      <c r="C25835" s="1">
        <v>0.55845900000000004</v>
      </c>
      <c r="D25835" s="1">
        <v>3.1478199999999998</v>
      </c>
      <c r="E25835" s="1">
        <v>0</v>
      </c>
      <c r="F25835" s="1">
        <v>2.6278100000000002</v>
      </c>
      <c r="G25835" s="1">
        <v>0.106683</v>
      </c>
      <c r="H25835" s="1">
        <v>0.254834</v>
      </c>
    </row>
    <row r="25836" spans="1:8">
      <c r="A25836" s="1" t="s">
        <v>11880</v>
      </c>
      <c r="B25836" s="1" t="s">
        <v>64228</v>
      </c>
      <c r="C25836" s="1">
        <v>50.497500000000002</v>
      </c>
      <c r="D25836" s="1">
        <v>3.05918</v>
      </c>
      <c r="E25836" s="1">
        <v>0</v>
      </c>
      <c r="F25836" s="1">
        <v>0</v>
      </c>
      <c r="G25836" s="1">
        <v>0.86119999999999997</v>
      </c>
      <c r="H25836" s="1">
        <v>12.606</v>
      </c>
    </row>
    <row r="25837" spans="1:8">
      <c r="A25837" s="1" t="s">
        <v>11879</v>
      </c>
      <c r="B25837" s="1" t="s">
        <v>64229</v>
      </c>
      <c r="C25837" s="1">
        <v>27.4985</v>
      </c>
      <c r="D25837" s="1">
        <v>2.6766800000000002</v>
      </c>
      <c r="E25837" s="1">
        <v>0.13807800000000001</v>
      </c>
      <c r="F25837" s="1">
        <v>0.15573200000000001</v>
      </c>
      <c r="G25837" s="1">
        <v>0.88809199999999999</v>
      </c>
      <c r="H25837" s="1">
        <v>3.1219800000000002</v>
      </c>
    </row>
    <row r="25838" spans="1:8">
      <c r="A25838" s="1" t="s">
        <v>11878</v>
      </c>
      <c r="B25838" s="1" t="s">
        <v>64230</v>
      </c>
      <c r="C25838" s="1">
        <v>26.815999999999999</v>
      </c>
      <c r="D25838" s="1">
        <v>38.348999999999997</v>
      </c>
      <c r="E25838" s="1">
        <v>3.7376100000000001</v>
      </c>
      <c r="F25838" s="1">
        <v>37.7072</v>
      </c>
      <c r="G25838" s="1">
        <v>11.143000000000001</v>
      </c>
      <c r="H25838" s="1">
        <v>37.973599999999998</v>
      </c>
    </row>
    <row r="25839" spans="1:8">
      <c r="A25839" s="1" t="s">
        <v>11877</v>
      </c>
      <c r="B25839" s="1" t="s">
        <v>64231</v>
      </c>
      <c r="C25839" s="1">
        <v>233.94</v>
      </c>
      <c r="D25839" s="1">
        <v>107.081</v>
      </c>
      <c r="E25839" s="1">
        <v>1.55104</v>
      </c>
      <c r="F25839" s="1">
        <v>74.981200000000001</v>
      </c>
      <c r="G25839" s="1">
        <v>9.1008600000000008</v>
      </c>
      <c r="H25839" s="1">
        <v>243.11099999999999</v>
      </c>
    </row>
    <row r="25840" spans="1:8">
      <c r="A25840" s="1" t="s">
        <v>11876</v>
      </c>
      <c r="B25840" s="1" t="s">
        <v>64232</v>
      </c>
      <c r="C25840" s="1">
        <v>16.164899999999999</v>
      </c>
      <c r="D25840" s="1">
        <v>32.094299999999997</v>
      </c>
      <c r="E25840" s="1">
        <v>9.3838899999999992</v>
      </c>
      <c r="F25840" s="1">
        <v>31.677499999999998</v>
      </c>
      <c r="G25840" s="1">
        <v>13.629</v>
      </c>
      <c r="H25840" s="1">
        <v>22.869900000000001</v>
      </c>
    </row>
    <row r="25841" spans="1:8">
      <c r="A25841" s="1" t="s">
        <v>11875</v>
      </c>
      <c r="B25841" s="1" t="s">
        <v>64233</v>
      </c>
      <c r="C25841" s="1">
        <v>15.6143</v>
      </c>
      <c r="D25841" s="1">
        <v>11.6625</v>
      </c>
      <c r="E25841" s="1">
        <v>2.64378</v>
      </c>
      <c r="F25841" s="1">
        <v>25.616</v>
      </c>
      <c r="G25841" s="1">
        <v>3.8599000000000001</v>
      </c>
      <c r="H25841" s="1">
        <v>12.679</v>
      </c>
    </row>
    <row r="25842" spans="1:8">
      <c r="A25842" s="1" t="s">
        <v>11874</v>
      </c>
      <c r="B25842" s="1" t="s">
        <v>64234</v>
      </c>
      <c r="C25842" s="1">
        <v>760.02</v>
      </c>
      <c r="D25842" s="1">
        <v>56.890700000000002</v>
      </c>
      <c r="E25842" s="1">
        <v>10.1365</v>
      </c>
      <c r="F25842" s="1">
        <v>75.8553</v>
      </c>
      <c r="G25842" s="1">
        <v>29.363</v>
      </c>
      <c r="H25842" s="1">
        <v>909.79600000000005</v>
      </c>
    </row>
    <row r="25843" spans="1:8">
      <c r="A25843" s="1" t="s">
        <v>11873</v>
      </c>
      <c r="B25843" s="1" t="s">
        <v>64235</v>
      </c>
      <c r="C25843" s="1">
        <v>8.0318100000000001</v>
      </c>
      <c r="D25843" s="1">
        <v>35.545900000000003</v>
      </c>
      <c r="E25843" s="1">
        <v>0.29458400000000001</v>
      </c>
      <c r="F25843" s="1">
        <v>43.839399999999998</v>
      </c>
      <c r="G25843" s="1">
        <v>2.85867</v>
      </c>
      <c r="H25843" s="1">
        <v>36.658099999999997</v>
      </c>
    </row>
    <row r="25844" spans="1:8">
      <c r="A25844" s="1" t="s">
        <v>11872</v>
      </c>
      <c r="B25844" s="1" t="s">
        <v>64236</v>
      </c>
      <c r="C25844" s="1">
        <v>0</v>
      </c>
      <c r="D25844" s="1">
        <v>0.193718</v>
      </c>
      <c r="E25844" s="1">
        <v>0</v>
      </c>
      <c r="F25844" s="1">
        <v>0</v>
      </c>
      <c r="G25844" s="1">
        <v>0</v>
      </c>
      <c r="H25844" s="1">
        <v>6.5134999999999998E-2</v>
      </c>
    </row>
    <row r="25845" spans="1:8">
      <c r="A25845" s="1" t="s">
        <v>11871</v>
      </c>
      <c r="B25845" s="1" t="s">
        <v>64237</v>
      </c>
      <c r="C25845" s="1">
        <v>0</v>
      </c>
      <c r="D25845" s="1">
        <v>0.26861000000000002</v>
      </c>
      <c r="E25845" s="1">
        <v>0</v>
      </c>
      <c r="F25845" s="1">
        <v>0</v>
      </c>
      <c r="G25845" s="1">
        <v>0</v>
      </c>
      <c r="H25845" s="1">
        <v>0</v>
      </c>
    </row>
    <row r="25846" spans="1:8">
      <c r="A25846" s="1" t="s">
        <v>11870</v>
      </c>
      <c r="B25846" s="1" t="s">
        <v>64238</v>
      </c>
      <c r="C25846" s="1">
        <v>6.6785199999999998</v>
      </c>
      <c r="D25846" s="1">
        <v>15.899100000000001</v>
      </c>
      <c r="E25846" s="1">
        <v>0.230378</v>
      </c>
      <c r="F25846" s="1">
        <v>9.1158300000000008</v>
      </c>
      <c r="G25846" s="1">
        <v>2.3241900000000002</v>
      </c>
      <c r="H25846" s="1">
        <v>8.1352700000000002</v>
      </c>
    </row>
    <row r="25847" spans="1:8">
      <c r="A25847" s="1" t="s">
        <v>11869</v>
      </c>
      <c r="B25847" s="1" t="s">
        <v>64239</v>
      </c>
      <c r="C25847" s="1">
        <v>1.10778</v>
      </c>
      <c r="D25847" s="1">
        <v>5.0897300000000003</v>
      </c>
      <c r="E25847" s="1">
        <v>0</v>
      </c>
      <c r="F25847" s="1">
        <v>2.0417200000000002</v>
      </c>
      <c r="G25847" s="1">
        <v>0.86250199999999999</v>
      </c>
      <c r="H25847" s="1">
        <v>1.1553500000000001</v>
      </c>
    </row>
    <row r="25848" spans="1:8">
      <c r="A25848" s="1" t="s">
        <v>11868</v>
      </c>
      <c r="B25848" s="1" t="s">
        <v>64240</v>
      </c>
      <c r="C25848" s="1">
        <v>1.87029</v>
      </c>
      <c r="D25848" s="1">
        <v>2.9618000000000002</v>
      </c>
      <c r="E25848" s="1">
        <v>0.108422</v>
      </c>
      <c r="F25848" s="1">
        <v>2.1905199999999998</v>
      </c>
      <c r="G25848" s="1">
        <v>0.21262700000000001</v>
      </c>
      <c r="H25848" s="1">
        <v>1.37405</v>
      </c>
    </row>
    <row r="25849" spans="1:8">
      <c r="A25849" s="1" t="s">
        <v>11867</v>
      </c>
      <c r="B25849" s="1" t="s">
        <v>64241</v>
      </c>
      <c r="C25849" s="1">
        <v>2.5108899999999998</v>
      </c>
      <c r="D25849" s="1">
        <v>5.5136500000000002</v>
      </c>
      <c r="E25849" s="1">
        <v>0</v>
      </c>
      <c r="F25849" s="1">
        <v>4.1890700000000001</v>
      </c>
      <c r="G25849" s="1">
        <v>0.36393799999999998</v>
      </c>
      <c r="H25849" s="1">
        <v>2.0140799999999999</v>
      </c>
    </row>
    <row r="25850" spans="1:8">
      <c r="A25850" s="1" t="s">
        <v>11866</v>
      </c>
      <c r="B25850" s="1" t="s">
        <v>64242</v>
      </c>
      <c r="C25850" s="1">
        <v>0.36920900000000001</v>
      </c>
      <c r="D25850" s="1">
        <v>1.22296</v>
      </c>
      <c r="E25850" s="1">
        <v>0</v>
      </c>
      <c r="F25850" s="1">
        <v>0.85581700000000005</v>
      </c>
      <c r="G25850" s="1">
        <v>0.12690000000000001</v>
      </c>
      <c r="H25850" s="1">
        <v>0.26871699999999998</v>
      </c>
    </row>
    <row r="25851" spans="1:8">
      <c r="A25851" s="1" t="s">
        <v>11865</v>
      </c>
      <c r="B25851" s="1" t="s">
        <v>64243</v>
      </c>
      <c r="C25851" s="1">
        <v>1.5955600000000001</v>
      </c>
      <c r="D25851" s="1">
        <v>1.12151</v>
      </c>
      <c r="E25851" s="1">
        <v>2.0219500000000001E-2</v>
      </c>
      <c r="F25851" s="1">
        <v>1.0047299999999999</v>
      </c>
      <c r="G25851" s="1">
        <v>0.18527099999999999</v>
      </c>
      <c r="H25851" s="1">
        <v>1.73201</v>
      </c>
    </row>
    <row r="25852" spans="1:8">
      <c r="A25852" s="1" t="s">
        <v>11864</v>
      </c>
      <c r="B25852" s="1" t="s">
        <v>64244</v>
      </c>
      <c r="C25852" s="1">
        <v>0.94369400000000003</v>
      </c>
      <c r="D25852" s="1">
        <v>4.1353799999999996</v>
      </c>
      <c r="E25852" s="1">
        <v>4.9799599999999999E-2</v>
      </c>
      <c r="F25852" s="1">
        <v>2.1143700000000001</v>
      </c>
      <c r="G25852" s="1">
        <v>0.34062799999999999</v>
      </c>
      <c r="H25852" s="1">
        <v>0.87824400000000002</v>
      </c>
    </row>
    <row r="25853" spans="1:8">
      <c r="A25853" s="1" t="s">
        <v>11863</v>
      </c>
      <c r="B25853" s="1" t="s">
        <v>64245</v>
      </c>
      <c r="C25853" s="1">
        <v>4.0711700000000004</v>
      </c>
      <c r="D25853" s="1">
        <v>12.479900000000001</v>
      </c>
      <c r="E25853" s="1">
        <v>0.25144300000000003</v>
      </c>
      <c r="F25853" s="1">
        <v>8.9390999999999998</v>
      </c>
      <c r="G25853" s="1">
        <v>0.642424</v>
      </c>
      <c r="H25853" s="1">
        <v>4.63598</v>
      </c>
    </row>
    <row r="25854" spans="1:8">
      <c r="A25854" s="1" t="s">
        <v>11862</v>
      </c>
      <c r="B25854" s="1" t="s">
        <v>64246</v>
      </c>
      <c r="C25854" s="1">
        <v>6.23149</v>
      </c>
      <c r="D25854" s="1">
        <v>13.9528</v>
      </c>
      <c r="E25854" s="1">
        <v>1.1964900000000001</v>
      </c>
      <c r="F25854" s="1">
        <v>7.3180500000000004</v>
      </c>
      <c r="G25854" s="1">
        <v>2.3190900000000001</v>
      </c>
      <c r="H25854" s="1">
        <v>7.7090800000000002</v>
      </c>
    </row>
    <row r="25855" spans="1:8">
      <c r="A25855" s="1" t="s">
        <v>11861</v>
      </c>
      <c r="B25855" s="1" t="s">
        <v>64247</v>
      </c>
      <c r="C25855" s="1">
        <v>0.37191099999999999</v>
      </c>
      <c r="D25855" s="1">
        <v>2.61687</v>
      </c>
      <c r="E25855" s="1">
        <v>6.1238500000000001E-2</v>
      </c>
      <c r="F25855" s="1">
        <v>1.9909699999999999</v>
      </c>
      <c r="G25855" s="1">
        <v>7.0050699999999994E-2</v>
      </c>
      <c r="H25855" s="1">
        <v>1.24447</v>
      </c>
    </row>
    <row r="25856" spans="1:8">
      <c r="A25856" s="1" t="s">
        <v>11860</v>
      </c>
      <c r="B25856" s="1" t="s">
        <v>64248</v>
      </c>
      <c r="C25856" s="1">
        <v>27.8462</v>
      </c>
      <c r="D25856" s="1">
        <v>36.248399999999997</v>
      </c>
      <c r="E25856" s="1">
        <v>32.387700000000002</v>
      </c>
      <c r="F25856" s="1">
        <v>30.990600000000001</v>
      </c>
      <c r="G25856" s="1">
        <v>34.045999999999999</v>
      </c>
      <c r="H25856" s="1">
        <v>30.196300000000001</v>
      </c>
    </row>
    <row r="25857" spans="1:8">
      <c r="A25857" s="1" t="s">
        <v>11859</v>
      </c>
      <c r="B25857" s="1" t="s">
        <v>64249</v>
      </c>
      <c r="C25857" s="1">
        <v>6.1757299999999997</v>
      </c>
      <c r="D25857" s="1">
        <v>35.968000000000004</v>
      </c>
      <c r="E25857" s="1">
        <v>2.48475</v>
      </c>
      <c r="F25857" s="1">
        <v>21.396699999999999</v>
      </c>
      <c r="G25857" s="1">
        <v>4.17082</v>
      </c>
      <c r="H25857" s="1">
        <v>10.4763</v>
      </c>
    </row>
    <row r="25858" spans="1:8">
      <c r="A25858" s="1" t="s">
        <v>11858</v>
      </c>
      <c r="B25858" s="1" t="s">
        <v>64250</v>
      </c>
      <c r="C25858" s="1">
        <v>12.130800000000001</v>
      </c>
      <c r="D25858" s="1">
        <v>19.445</v>
      </c>
      <c r="E25858" s="1">
        <v>5.0836800000000002</v>
      </c>
      <c r="F25858" s="1">
        <v>13.9414</v>
      </c>
      <c r="G25858" s="1">
        <v>8.9735700000000005</v>
      </c>
      <c r="H25858" s="1">
        <v>12.786300000000001</v>
      </c>
    </row>
    <row r="25859" spans="1:8">
      <c r="A25859" s="1" t="s">
        <v>11857</v>
      </c>
      <c r="B25859" s="1" t="s">
        <v>64251</v>
      </c>
      <c r="C25859" s="1">
        <v>3.2237900000000002</v>
      </c>
      <c r="D25859" s="1">
        <v>5.9565999999999999</v>
      </c>
      <c r="E25859" s="1">
        <v>0.558952</v>
      </c>
      <c r="F25859" s="1">
        <v>6.34823</v>
      </c>
      <c r="G25859" s="1">
        <v>0.82216400000000001</v>
      </c>
      <c r="H25859" s="1">
        <v>2.5920100000000001</v>
      </c>
    </row>
    <row r="25860" spans="1:8">
      <c r="A25860" s="1" t="s">
        <v>11856</v>
      </c>
      <c r="B25860" s="1" t="s">
        <v>64252</v>
      </c>
      <c r="C25860" s="1">
        <v>14.128399999999999</v>
      </c>
      <c r="D25860" s="1">
        <v>34.540100000000002</v>
      </c>
      <c r="E25860" s="1">
        <v>7.6989099999999997</v>
      </c>
      <c r="F25860" s="1">
        <v>58.511299999999999</v>
      </c>
      <c r="G25860" s="1">
        <v>10.612500000000001</v>
      </c>
      <c r="H25860" s="1">
        <v>19.420000000000002</v>
      </c>
    </row>
    <row r="25861" spans="1:8">
      <c r="A25861" s="1" t="s">
        <v>11855</v>
      </c>
      <c r="B25861" s="1" t="s">
        <v>64253</v>
      </c>
      <c r="C25861" s="1">
        <v>41.187899999999999</v>
      </c>
      <c r="D25861" s="1">
        <v>112.81699999999999</v>
      </c>
      <c r="E25861" s="1">
        <v>0.231324</v>
      </c>
      <c r="F25861" s="1">
        <v>95.375399999999999</v>
      </c>
      <c r="G25861" s="1">
        <v>11.8973</v>
      </c>
      <c r="H25861" s="1">
        <v>51.434199999999997</v>
      </c>
    </row>
    <row r="25862" spans="1:8">
      <c r="A25862" s="1" t="s">
        <v>11854</v>
      </c>
      <c r="B25862" s="1" t="s">
        <v>64254</v>
      </c>
      <c r="C25862" s="1">
        <v>12.766999999999999</v>
      </c>
      <c r="D25862" s="1">
        <v>26.389900000000001</v>
      </c>
      <c r="E25862" s="1">
        <v>3.1555199999999999E-2</v>
      </c>
      <c r="F25862" s="1">
        <v>22.223299999999998</v>
      </c>
      <c r="G25862" s="1">
        <v>1.2396100000000001</v>
      </c>
      <c r="H25862" s="1">
        <v>13.9961</v>
      </c>
    </row>
    <row r="25863" spans="1:8">
      <c r="A25863" s="1" t="s">
        <v>11853</v>
      </c>
      <c r="B25863" s="1" t="s">
        <v>64255</v>
      </c>
      <c r="C25863" s="1">
        <v>29.231300000000001</v>
      </c>
      <c r="D25863" s="1">
        <v>27.7166</v>
      </c>
      <c r="E25863" s="1">
        <v>2.9144100000000002</v>
      </c>
      <c r="F25863" s="1">
        <v>33.626899999999999</v>
      </c>
      <c r="G25863" s="1">
        <v>12.5246</v>
      </c>
      <c r="H25863" s="1">
        <v>31.551500000000001</v>
      </c>
    </row>
    <row r="25864" spans="1:8">
      <c r="A25864" s="1" t="s">
        <v>11852</v>
      </c>
      <c r="B25864" s="1" t="s">
        <v>64256</v>
      </c>
      <c r="C25864" s="1">
        <v>1.8975900000000001</v>
      </c>
      <c r="D25864" s="1">
        <v>1.51389</v>
      </c>
      <c r="E25864" s="1">
        <v>9.2699000000000004E-2</v>
      </c>
      <c r="F25864" s="1">
        <v>1.2730300000000001</v>
      </c>
      <c r="G25864" s="1">
        <v>8.9455099999999996E-2</v>
      </c>
      <c r="H25864" s="1">
        <v>1.80928</v>
      </c>
    </row>
    <row r="25865" spans="1:8">
      <c r="A25865" s="1" t="s">
        <v>11851</v>
      </c>
      <c r="B25865" s="1" t="s">
        <v>64257</v>
      </c>
      <c r="C25865" s="1">
        <v>1.7843599999999999</v>
      </c>
      <c r="D25865" s="1">
        <v>5.6373899999999999</v>
      </c>
      <c r="E25865" s="1">
        <v>4.1980400000000001E-2</v>
      </c>
      <c r="F25865" s="1">
        <v>10.9811</v>
      </c>
      <c r="G25865" s="1">
        <v>2.7490899999999998</v>
      </c>
      <c r="H25865" s="1">
        <v>10.447900000000001</v>
      </c>
    </row>
    <row r="25866" spans="1:8">
      <c r="A25866" s="1" t="s">
        <v>11850</v>
      </c>
      <c r="B25866" s="1" t="s">
        <v>64258</v>
      </c>
      <c r="C25866" s="1">
        <v>26.8628</v>
      </c>
      <c r="D25866" s="1">
        <v>137.501</v>
      </c>
      <c r="E25866" s="1">
        <v>2.2541600000000002</v>
      </c>
      <c r="F25866" s="1">
        <v>60.143900000000002</v>
      </c>
      <c r="G25866" s="1">
        <v>21.615300000000001</v>
      </c>
      <c r="H25866" s="1">
        <v>44.411299999999997</v>
      </c>
    </row>
    <row r="25867" spans="1:8">
      <c r="A25867" s="1" t="s">
        <v>11849</v>
      </c>
      <c r="B25867" s="1" t="s">
        <v>64259</v>
      </c>
      <c r="C25867" s="1">
        <v>49.310200000000002</v>
      </c>
      <c r="D25867" s="1">
        <v>85.231999999999999</v>
      </c>
      <c r="E25867" s="1">
        <v>4.7831200000000003</v>
      </c>
      <c r="F25867" s="1">
        <v>70.363399999999999</v>
      </c>
      <c r="G25867" s="1">
        <v>9.2482199999999999</v>
      </c>
      <c r="H25867" s="1">
        <v>45.939700000000002</v>
      </c>
    </row>
    <row r="25868" spans="1:8">
      <c r="A25868" s="1" t="s">
        <v>11848</v>
      </c>
      <c r="B25868" s="1" t="s">
        <v>64260</v>
      </c>
      <c r="C25868" s="1">
        <v>102.13</v>
      </c>
      <c r="D25868" s="1">
        <v>193.70400000000001</v>
      </c>
      <c r="E25868" s="1">
        <v>83.719499999999996</v>
      </c>
      <c r="F25868" s="1">
        <v>165.37799999999999</v>
      </c>
      <c r="G25868" s="1">
        <v>174.685</v>
      </c>
      <c r="H25868" s="1">
        <v>110.46</v>
      </c>
    </row>
    <row r="25869" spans="1:8">
      <c r="A25869" s="1" t="s">
        <v>11847</v>
      </c>
      <c r="B25869" s="1" t="s">
        <v>64261</v>
      </c>
      <c r="C25869" s="1">
        <v>1.09829</v>
      </c>
      <c r="D25869" s="1">
        <v>4.13171</v>
      </c>
      <c r="E25869" s="1">
        <v>0</v>
      </c>
      <c r="F25869" s="1">
        <v>1.36442</v>
      </c>
      <c r="G25869" s="1">
        <v>0</v>
      </c>
      <c r="H25869" s="1">
        <v>1.1462000000000001</v>
      </c>
    </row>
    <row r="25870" spans="1:8">
      <c r="A25870" s="1" t="s">
        <v>11846</v>
      </c>
      <c r="B25870" s="1" t="s">
        <v>64262</v>
      </c>
      <c r="C25870" s="1">
        <v>0</v>
      </c>
      <c r="D25870" s="1">
        <v>0</v>
      </c>
      <c r="E25870" s="1">
        <v>0</v>
      </c>
      <c r="F25870" s="1">
        <v>1.92581</v>
      </c>
      <c r="G25870" s="1">
        <v>0</v>
      </c>
      <c r="H25870" s="1">
        <v>0</v>
      </c>
    </row>
    <row r="25871" spans="1:8">
      <c r="A25871" s="1" t="s">
        <v>11845</v>
      </c>
      <c r="B25871" s="1" t="s">
        <v>64263</v>
      </c>
      <c r="C25871" s="1">
        <v>0.87794399999999995</v>
      </c>
      <c r="D25871" s="1">
        <v>4.5041399999999996</v>
      </c>
      <c r="E25871" s="1">
        <v>0.12942799999999999</v>
      </c>
      <c r="F25871" s="1">
        <v>4.5313800000000004</v>
      </c>
      <c r="G25871" s="1">
        <v>1.3080499999999999</v>
      </c>
      <c r="H25871" s="1">
        <v>0.94534799999999997</v>
      </c>
    </row>
    <row r="25872" spans="1:8">
      <c r="A25872" s="1" t="s">
        <v>11844</v>
      </c>
      <c r="B25872" s="1" t="s">
        <v>64264</v>
      </c>
      <c r="C25872" s="1">
        <v>0.66738399999999998</v>
      </c>
      <c r="D25872" s="1">
        <v>1.23916</v>
      </c>
      <c r="E25872" s="1">
        <v>2.9424200000000001E-2</v>
      </c>
      <c r="F25872" s="1">
        <v>0.29622999999999999</v>
      </c>
      <c r="G25872" s="1">
        <v>0.115493</v>
      </c>
      <c r="H25872" s="1">
        <v>0.77698199999999995</v>
      </c>
    </row>
    <row r="25873" spans="1:8">
      <c r="A25873" s="1" t="s">
        <v>11843</v>
      </c>
      <c r="B25873" s="1" t="s">
        <v>64265</v>
      </c>
      <c r="C25873" s="1">
        <v>7.2220899999999997</v>
      </c>
      <c r="D25873" s="1">
        <v>8.2266199999999998E-2</v>
      </c>
      <c r="E25873" s="1">
        <v>0.43693399999999999</v>
      </c>
      <c r="F25873" s="1">
        <v>0</v>
      </c>
      <c r="G25873" s="1">
        <v>0.97274400000000005</v>
      </c>
      <c r="H25873" s="1">
        <v>9.99573</v>
      </c>
    </row>
    <row r="25874" spans="1:8">
      <c r="A25874" s="1" t="s">
        <v>11842</v>
      </c>
      <c r="B25874" s="1" t="s">
        <v>64266</v>
      </c>
      <c r="C25874" s="1">
        <v>0</v>
      </c>
      <c r="D25874" s="1">
        <v>0</v>
      </c>
      <c r="E25874" s="1">
        <v>0</v>
      </c>
      <c r="F25874" s="1">
        <v>0</v>
      </c>
      <c r="G25874" s="1">
        <v>0</v>
      </c>
      <c r="H25874" s="1">
        <v>0</v>
      </c>
    </row>
    <row r="25875" spans="1:8">
      <c r="A25875" s="1" t="s">
        <v>11841</v>
      </c>
      <c r="B25875" s="1" t="s">
        <v>64267</v>
      </c>
      <c r="C25875" s="1">
        <v>0</v>
      </c>
      <c r="D25875" s="1">
        <v>1.22898</v>
      </c>
      <c r="E25875" s="1">
        <v>0</v>
      </c>
      <c r="F25875" s="1">
        <v>0.21948100000000001</v>
      </c>
      <c r="G25875" s="1">
        <v>0</v>
      </c>
      <c r="H25875" s="1">
        <v>0</v>
      </c>
    </row>
    <row r="25876" spans="1:8">
      <c r="A25876" s="1" t="s">
        <v>11840</v>
      </c>
      <c r="B25876" s="1" t="s">
        <v>64268</v>
      </c>
      <c r="C25876" s="1">
        <v>5.5763499999999997</v>
      </c>
      <c r="D25876" s="1">
        <v>6.7514500000000002</v>
      </c>
      <c r="E25876" s="1">
        <v>0</v>
      </c>
      <c r="F25876" s="1">
        <v>19.1891</v>
      </c>
      <c r="G25876" s="1">
        <v>0.95452099999999995</v>
      </c>
      <c r="H25876" s="1">
        <v>6.6053800000000003</v>
      </c>
    </row>
    <row r="25877" spans="1:8">
      <c r="A25877" s="1" t="s">
        <v>11839</v>
      </c>
      <c r="B25877" s="1" t="s">
        <v>64269</v>
      </c>
      <c r="C25877" s="1">
        <v>8.8386500000000007E-2</v>
      </c>
      <c r="D25877" s="1">
        <v>0.63879399999999997</v>
      </c>
      <c r="E25877" s="1">
        <v>0</v>
      </c>
      <c r="F25877" s="1">
        <v>0</v>
      </c>
      <c r="G25877" s="1">
        <v>0.73310900000000001</v>
      </c>
      <c r="H25877" s="1">
        <v>0</v>
      </c>
    </row>
    <row r="25878" spans="1:8">
      <c r="A25878" s="1" t="s">
        <v>11838</v>
      </c>
      <c r="B25878" s="1" t="s">
        <v>64270</v>
      </c>
      <c r="C25878" s="1">
        <v>0</v>
      </c>
      <c r="D25878" s="1">
        <v>0</v>
      </c>
      <c r="E25878" s="1">
        <v>0</v>
      </c>
      <c r="F25878" s="1">
        <v>0</v>
      </c>
      <c r="G25878" s="1">
        <v>0</v>
      </c>
      <c r="H25878" s="1">
        <v>0</v>
      </c>
    </row>
    <row r="25879" spans="1:8">
      <c r="A25879" s="1" t="s">
        <v>11837</v>
      </c>
      <c r="B25879" s="1" t="s">
        <v>64271</v>
      </c>
      <c r="C25879" s="1">
        <v>2.1071</v>
      </c>
      <c r="D25879" s="1">
        <v>3.3982800000000002</v>
      </c>
      <c r="E25879" s="1">
        <v>7.4618400000000001E-2</v>
      </c>
      <c r="F25879" s="1">
        <v>2.4076300000000002</v>
      </c>
      <c r="G25879" s="1">
        <v>0.32027499999999998</v>
      </c>
      <c r="H25879" s="1">
        <v>2.7179700000000002</v>
      </c>
    </row>
    <row r="25880" spans="1:8">
      <c r="A25880" s="1" t="s">
        <v>11836</v>
      </c>
      <c r="B25880" s="1" t="s">
        <v>64272</v>
      </c>
      <c r="C25880" s="1">
        <v>39.194600000000001</v>
      </c>
      <c r="D25880" s="1">
        <v>118.877</v>
      </c>
      <c r="E25880" s="1">
        <v>15.7979</v>
      </c>
      <c r="F25880" s="1">
        <v>97.161100000000005</v>
      </c>
      <c r="G25880" s="1">
        <v>18.5166</v>
      </c>
      <c r="H25880" s="1">
        <v>56.238999999999997</v>
      </c>
    </row>
    <row r="25881" spans="1:8">
      <c r="A25881" s="1" t="s">
        <v>11835</v>
      </c>
      <c r="B25881" s="1" t="s">
        <v>64273</v>
      </c>
      <c r="C25881" s="1">
        <v>37.5777</v>
      </c>
      <c r="D25881" s="1">
        <v>32.879199999999997</v>
      </c>
      <c r="E25881" s="1">
        <v>5.0033899999999996</v>
      </c>
      <c r="F25881" s="1">
        <v>16.095199999999998</v>
      </c>
      <c r="G25881" s="1">
        <v>9.7334200000000006</v>
      </c>
      <c r="H25881" s="1">
        <v>15.771800000000001</v>
      </c>
    </row>
    <row r="25882" spans="1:8">
      <c r="A25882" s="1" t="s">
        <v>11834</v>
      </c>
      <c r="B25882" s="1" t="s">
        <v>64274</v>
      </c>
      <c r="C25882" s="1">
        <v>2.98274E-2</v>
      </c>
      <c r="D25882" s="1">
        <v>0.109706</v>
      </c>
      <c r="E25882" s="1">
        <v>0</v>
      </c>
      <c r="F25882" s="1">
        <v>1.94543</v>
      </c>
      <c r="G25882" s="1">
        <v>0.44340099999999999</v>
      </c>
      <c r="H25882" s="1">
        <v>1.4921500000000001E-2</v>
      </c>
    </row>
    <row r="25883" spans="1:8">
      <c r="A25883" s="1" t="s">
        <v>11833</v>
      </c>
      <c r="B25883" s="1" t="s">
        <v>64275</v>
      </c>
      <c r="C25883" s="1">
        <v>2.8587899999999999</v>
      </c>
      <c r="D25883" s="1">
        <v>1.08992</v>
      </c>
      <c r="E25883" s="1">
        <v>3.3078700000000003E-2</v>
      </c>
      <c r="F25883" s="1">
        <v>5.9725000000000001</v>
      </c>
      <c r="G25883" s="1">
        <v>0.74101399999999995</v>
      </c>
      <c r="H25883" s="1">
        <v>4.5219399999999998</v>
      </c>
    </row>
    <row r="25884" spans="1:8">
      <c r="A25884" s="1" t="s">
        <v>11832</v>
      </c>
      <c r="B25884" s="1" t="s">
        <v>64276</v>
      </c>
      <c r="C25884" s="1">
        <v>2.8287300000000002</v>
      </c>
      <c r="D25884" s="1">
        <v>0.38120399999999999</v>
      </c>
      <c r="E25884" s="1">
        <v>0</v>
      </c>
      <c r="F25884" s="1">
        <v>3.4409100000000001</v>
      </c>
      <c r="G25884" s="1">
        <v>0.42766300000000002</v>
      </c>
      <c r="H25884" s="1">
        <v>2.4308999999999998</v>
      </c>
    </row>
    <row r="25885" spans="1:8">
      <c r="A25885" s="1" t="s">
        <v>11831</v>
      </c>
      <c r="B25885" s="1" t="s">
        <v>64277</v>
      </c>
      <c r="C25885" s="1">
        <v>0</v>
      </c>
      <c r="D25885" s="1">
        <v>29.3551</v>
      </c>
      <c r="E25885" s="1">
        <v>0</v>
      </c>
      <c r="F25885" s="1">
        <v>0</v>
      </c>
      <c r="G25885" s="1">
        <v>0</v>
      </c>
      <c r="H25885" s="1">
        <v>0</v>
      </c>
    </row>
    <row r="25886" spans="1:8">
      <c r="A25886" s="1" t="s">
        <v>11830</v>
      </c>
      <c r="B25886" s="1" t="s">
        <v>64278</v>
      </c>
      <c r="C25886" s="1">
        <v>2.72112</v>
      </c>
      <c r="D25886" s="1">
        <v>4.5439800000000004</v>
      </c>
      <c r="E25886" s="1">
        <v>0.78444199999999997</v>
      </c>
      <c r="F25886" s="1">
        <v>3.2150300000000001</v>
      </c>
      <c r="G25886" s="1">
        <v>1.0529999999999999</v>
      </c>
      <c r="H25886" s="1">
        <v>2.1262599999999998</v>
      </c>
    </row>
    <row r="25887" spans="1:8">
      <c r="A25887" s="1" t="s">
        <v>11829</v>
      </c>
      <c r="B25887" s="1" t="s">
        <v>64279</v>
      </c>
      <c r="C25887" s="1">
        <v>40.433599999999998</v>
      </c>
      <c r="D25887" s="1">
        <v>1.5001899999999999</v>
      </c>
      <c r="E25887" s="1">
        <v>0</v>
      </c>
      <c r="F25887" s="1">
        <v>3.5539300000000003E-2</v>
      </c>
      <c r="G25887" s="1">
        <v>0.16403999999999999</v>
      </c>
      <c r="H25887" s="1">
        <v>9.7842000000000002</v>
      </c>
    </row>
    <row r="25888" spans="1:8">
      <c r="A25888" s="1" t="s">
        <v>11828</v>
      </c>
      <c r="B25888" s="1" t="s">
        <v>64280</v>
      </c>
      <c r="C25888" s="1">
        <v>16.855399999999999</v>
      </c>
      <c r="D25888" s="1">
        <v>16.215499999999999</v>
      </c>
      <c r="E25888" s="1">
        <v>7.9176499999999997E-2</v>
      </c>
      <c r="F25888" s="1">
        <v>9.1042400000000008</v>
      </c>
      <c r="G25888" s="1">
        <v>1.04647</v>
      </c>
      <c r="H25888" s="1">
        <v>11.8485</v>
      </c>
    </row>
    <row r="25889" spans="1:8">
      <c r="A25889" s="1" t="s">
        <v>11827</v>
      </c>
      <c r="B25889" s="1" t="s">
        <v>64281</v>
      </c>
      <c r="C25889" s="1">
        <v>5.3376099999999997</v>
      </c>
      <c r="D25889" s="1">
        <v>44.158200000000001</v>
      </c>
      <c r="E25889" s="1">
        <v>6.2993400000000005E-2</v>
      </c>
      <c r="F25889" s="1">
        <v>19.450299999999999</v>
      </c>
      <c r="G25889" s="1">
        <v>3.4249999999999998</v>
      </c>
      <c r="H25889" s="1">
        <v>6.4341600000000003</v>
      </c>
    </row>
    <row r="25890" spans="1:8">
      <c r="A25890" s="1" t="s">
        <v>11826</v>
      </c>
      <c r="B25890" s="1" t="s">
        <v>64282</v>
      </c>
      <c r="C25890" s="1">
        <v>0.55817499999999998</v>
      </c>
      <c r="D25890" s="1">
        <v>7.3970200000000004</v>
      </c>
      <c r="E25890" s="1">
        <v>0</v>
      </c>
      <c r="F25890" s="1">
        <v>1.9682200000000001</v>
      </c>
      <c r="G25890" s="1">
        <v>0.27164899999999997</v>
      </c>
      <c r="H25890" s="1">
        <v>0</v>
      </c>
    </row>
    <row r="25891" spans="1:8">
      <c r="A25891" s="1" t="s">
        <v>11825</v>
      </c>
      <c r="B25891" s="1" t="s">
        <v>64283</v>
      </c>
      <c r="C25891" s="1">
        <v>77.046199999999999</v>
      </c>
      <c r="D25891" s="1">
        <v>29.373699999999999</v>
      </c>
      <c r="E25891" s="1">
        <v>2.2709299999999999</v>
      </c>
      <c r="F25891" s="1">
        <v>34.657400000000003</v>
      </c>
      <c r="G25891" s="1">
        <v>8.2238399999999992</v>
      </c>
      <c r="H25891" s="1">
        <v>89.669799999999995</v>
      </c>
    </row>
    <row r="25892" spans="1:8">
      <c r="A25892" s="1" t="s">
        <v>11824</v>
      </c>
      <c r="B25892" s="1" t="s">
        <v>64284</v>
      </c>
      <c r="C25892" s="1">
        <v>1.66184</v>
      </c>
      <c r="D25892" s="1">
        <v>0.246391</v>
      </c>
      <c r="E25892" s="1">
        <v>5.9140400000000003E-2</v>
      </c>
      <c r="F25892" s="1">
        <v>0.13009899999999999</v>
      </c>
      <c r="G25892" s="1">
        <v>0</v>
      </c>
      <c r="H25892" s="1">
        <v>1.1271599999999999</v>
      </c>
    </row>
    <row r="25893" spans="1:8">
      <c r="A25893" s="1" t="s">
        <v>11823</v>
      </c>
      <c r="B25893" s="1" t="s">
        <v>64285</v>
      </c>
      <c r="C25893" s="1">
        <v>8.6492400000000007</v>
      </c>
      <c r="D25893" s="1">
        <v>3.0573899999999998</v>
      </c>
      <c r="E25893" s="1">
        <v>0</v>
      </c>
      <c r="F25893" s="1">
        <v>2.1504699999999999</v>
      </c>
      <c r="G25893" s="1">
        <v>0.762073</v>
      </c>
      <c r="H25893" s="1">
        <v>4.0839600000000003</v>
      </c>
    </row>
    <row r="25894" spans="1:8">
      <c r="A25894" s="1" t="s">
        <v>11822</v>
      </c>
      <c r="B25894" s="1" t="s">
        <v>64286</v>
      </c>
      <c r="C25894" s="1">
        <v>181.50299999999999</v>
      </c>
      <c r="D25894" s="1">
        <v>132.25200000000001</v>
      </c>
      <c r="E25894" s="1">
        <v>322.85000000000002</v>
      </c>
      <c r="F25894" s="1">
        <v>76.828100000000006</v>
      </c>
      <c r="G25894" s="1">
        <v>348.84800000000001</v>
      </c>
      <c r="H25894" s="1">
        <v>324.87900000000002</v>
      </c>
    </row>
    <row r="25895" spans="1:8">
      <c r="A25895" s="1" t="s">
        <v>11821</v>
      </c>
      <c r="B25895" s="1" t="s">
        <v>64287</v>
      </c>
      <c r="C25895" s="1">
        <v>0.92901299999999998</v>
      </c>
      <c r="D25895" s="1">
        <v>2.3915299999999999</v>
      </c>
      <c r="E25895" s="1">
        <v>0.64185199999999998</v>
      </c>
      <c r="F25895" s="1">
        <v>7.9558900000000001</v>
      </c>
      <c r="G25895" s="1">
        <v>2.2893699999999999</v>
      </c>
      <c r="H25895" s="1">
        <v>3.9774699999999998</v>
      </c>
    </row>
    <row r="25896" spans="1:8">
      <c r="A25896" s="1" t="s">
        <v>11820</v>
      </c>
      <c r="B25896" s="1" t="s">
        <v>64288</v>
      </c>
      <c r="C25896" s="1">
        <v>2.64385</v>
      </c>
      <c r="D25896" s="1">
        <v>4.5135199999999998</v>
      </c>
      <c r="E25896" s="1">
        <v>5.51443E-2</v>
      </c>
      <c r="F25896" s="1">
        <v>4.0369599999999997</v>
      </c>
      <c r="G25896" s="1">
        <v>0.276005</v>
      </c>
      <c r="H25896" s="1">
        <v>3.7357999999999998</v>
      </c>
    </row>
    <row r="25897" spans="1:8">
      <c r="A25897" s="1" t="s">
        <v>11819</v>
      </c>
      <c r="B25897" s="1" t="s">
        <v>64289</v>
      </c>
      <c r="C25897" s="1">
        <v>7.2472799999999999</v>
      </c>
      <c r="D25897" s="1">
        <v>10.3734</v>
      </c>
      <c r="E25897" s="1">
        <v>11.286300000000001</v>
      </c>
      <c r="F25897" s="1">
        <v>9.4852399999999992</v>
      </c>
      <c r="G25897" s="1">
        <v>6.8893700000000004</v>
      </c>
      <c r="H25897" s="1">
        <v>8.3419500000000006</v>
      </c>
    </row>
    <row r="25898" spans="1:8">
      <c r="A25898" s="1" t="s">
        <v>11818</v>
      </c>
      <c r="B25898" s="1" t="s">
        <v>64290</v>
      </c>
      <c r="C25898" s="1">
        <v>54.581499999999998</v>
      </c>
      <c r="D25898" s="1">
        <v>31.3447</v>
      </c>
      <c r="E25898" s="1">
        <v>0.78180400000000005</v>
      </c>
      <c r="F25898" s="1">
        <v>49.1738</v>
      </c>
      <c r="G25898" s="1">
        <v>3.6186699999999998</v>
      </c>
      <c r="H25898" s="1">
        <v>24.834800000000001</v>
      </c>
    </row>
    <row r="25899" spans="1:8">
      <c r="A25899" s="1" t="s">
        <v>11817</v>
      </c>
      <c r="B25899" s="1" t="s">
        <v>64291</v>
      </c>
      <c r="C25899" s="1">
        <v>22.185199999999998</v>
      </c>
      <c r="D25899" s="1">
        <v>43.8459</v>
      </c>
      <c r="E25899" s="1">
        <v>4.03505</v>
      </c>
      <c r="F25899" s="1">
        <v>37.029899999999998</v>
      </c>
      <c r="G25899" s="1">
        <v>9.8498400000000004</v>
      </c>
      <c r="H25899" s="1">
        <v>21.710699999999999</v>
      </c>
    </row>
    <row r="25900" spans="1:8">
      <c r="A25900" s="1" t="s">
        <v>11816</v>
      </c>
      <c r="B25900" s="1" t="s">
        <v>64292</v>
      </c>
      <c r="C25900" s="1">
        <v>0</v>
      </c>
      <c r="D25900" s="1">
        <v>0.65281900000000004</v>
      </c>
      <c r="E25900" s="1">
        <v>21.154900000000001</v>
      </c>
      <c r="F25900" s="1">
        <v>0</v>
      </c>
      <c r="G25900" s="1">
        <v>20.504799999999999</v>
      </c>
      <c r="H25900" s="1">
        <v>0.16774900000000001</v>
      </c>
    </row>
    <row r="25901" spans="1:8">
      <c r="A25901" s="1" t="s">
        <v>11815</v>
      </c>
      <c r="B25901" s="1" t="s">
        <v>64293</v>
      </c>
      <c r="C25901" s="1">
        <v>3.58927</v>
      </c>
      <c r="D25901" s="1">
        <v>4.4431900000000004</v>
      </c>
      <c r="E25901" s="1">
        <v>0.12800800000000001</v>
      </c>
      <c r="F25901" s="1">
        <v>1.3129500000000001</v>
      </c>
      <c r="G25901" s="1">
        <v>0.248164</v>
      </c>
      <c r="H25901" s="1">
        <v>3.1051000000000002</v>
      </c>
    </row>
    <row r="25902" spans="1:8">
      <c r="A25902" s="1" t="s">
        <v>11814</v>
      </c>
      <c r="B25902" s="1" t="s">
        <v>64294</v>
      </c>
      <c r="C25902" s="1">
        <v>2.8676499999999998</v>
      </c>
      <c r="D25902" s="1">
        <v>31.6418</v>
      </c>
      <c r="E25902" s="1">
        <v>0</v>
      </c>
      <c r="F25902" s="1">
        <v>5.4092000000000002</v>
      </c>
      <c r="G25902" s="1">
        <v>2.3913099999999998</v>
      </c>
      <c r="H25902" s="1">
        <v>3.3973</v>
      </c>
    </row>
    <row r="25903" spans="1:8">
      <c r="A25903" s="1" t="s">
        <v>11813</v>
      </c>
      <c r="B25903" s="1" t="s">
        <v>64295</v>
      </c>
      <c r="C25903" s="1">
        <v>41.141100000000002</v>
      </c>
      <c r="D25903" s="1">
        <v>63.713500000000003</v>
      </c>
      <c r="E25903" s="1">
        <v>0.31490800000000002</v>
      </c>
      <c r="F25903" s="1">
        <v>92.637299999999996</v>
      </c>
      <c r="G25903" s="1">
        <v>13.523300000000001</v>
      </c>
      <c r="H25903" s="1">
        <v>53.919800000000002</v>
      </c>
    </row>
    <row r="25904" spans="1:8">
      <c r="A25904" s="1" t="s">
        <v>11812</v>
      </c>
      <c r="B25904" s="1" t="s">
        <v>64296</v>
      </c>
      <c r="C25904" s="1">
        <v>61.303699999999999</v>
      </c>
      <c r="D25904" s="1">
        <v>100.10899999999999</v>
      </c>
      <c r="E25904" s="1">
        <v>83.077299999999994</v>
      </c>
      <c r="F25904" s="1">
        <v>127.517</v>
      </c>
      <c r="G25904" s="1">
        <v>85.406899999999993</v>
      </c>
      <c r="H25904" s="1">
        <v>75.672899999999998</v>
      </c>
    </row>
    <row r="25905" spans="1:8">
      <c r="A25905" s="1" t="s">
        <v>11811</v>
      </c>
      <c r="B25905" s="1" t="s">
        <v>64297</v>
      </c>
      <c r="C25905" s="1">
        <v>5.8304099999999996</v>
      </c>
      <c r="D25905" s="1">
        <v>14.5205</v>
      </c>
      <c r="E25905" s="1">
        <v>0</v>
      </c>
      <c r="F25905" s="1">
        <v>5.0009300000000003</v>
      </c>
      <c r="G25905" s="1">
        <v>1.7034400000000001</v>
      </c>
      <c r="H25905" s="1">
        <v>8.5220599999999997</v>
      </c>
    </row>
    <row r="25906" spans="1:8">
      <c r="A25906" s="1" t="s">
        <v>11810</v>
      </c>
      <c r="B25906" s="1" t="s">
        <v>64298</v>
      </c>
      <c r="C25906" s="1">
        <v>27.836400000000001</v>
      </c>
      <c r="D25906" s="1">
        <v>29.451699999999999</v>
      </c>
      <c r="E25906" s="1">
        <v>1.75068</v>
      </c>
      <c r="F25906" s="1">
        <v>30.2117</v>
      </c>
      <c r="G25906" s="1">
        <v>6.9817600000000004</v>
      </c>
      <c r="H25906" s="1">
        <v>57.538899999999998</v>
      </c>
    </row>
    <row r="25907" spans="1:8">
      <c r="A25907" s="1" t="s">
        <v>11809</v>
      </c>
      <c r="B25907" s="1" t="s">
        <v>64299</v>
      </c>
      <c r="C25907" s="1">
        <v>58.5929</v>
      </c>
      <c r="D25907" s="1">
        <v>41.296500000000002</v>
      </c>
      <c r="E25907" s="1">
        <v>0</v>
      </c>
      <c r="F25907" s="1">
        <v>26.4055</v>
      </c>
      <c r="G25907" s="1">
        <v>5.4033899999999999</v>
      </c>
      <c r="H25907" s="1">
        <v>28.924299999999999</v>
      </c>
    </row>
    <row r="25908" spans="1:8">
      <c r="A25908" s="1" t="s">
        <v>11808</v>
      </c>
      <c r="B25908" s="1" t="s">
        <v>64300</v>
      </c>
      <c r="C25908" s="1">
        <v>225.358</v>
      </c>
      <c r="D25908" s="1">
        <v>72.190799999999996</v>
      </c>
      <c r="E25908" s="1">
        <v>0.35037000000000001</v>
      </c>
      <c r="F25908" s="1">
        <v>27.9924</v>
      </c>
      <c r="G25908" s="1">
        <v>3.4392</v>
      </c>
      <c r="H25908" s="1">
        <v>169.267</v>
      </c>
    </row>
    <row r="25909" spans="1:8">
      <c r="A25909" s="1" t="s">
        <v>11807</v>
      </c>
      <c r="B25909" s="1" t="s">
        <v>64301</v>
      </c>
      <c r="C25909" s="1">
        <v>8.7640799999999999</v>
      </c>
      <c r="D25909" s="1">
        <v>26.178599999999999</v>
      </c>
      <c r="E25909" s="1">
        <v>0</v>
      </c>
      <c r="F25909" s="1">
        <v>30.059899999999999</v>
      </c>
      <c r="G25909" s="1">
        <v>3.83142</v>
      </c>
      <c r="H25909" s="1">
        <v>16.223299999999998</v>
      </c>
    </row>
    <row r="25910" spans="1:8">
      <c r="A25910" s="1" t="s">
        <v>11806</v>
      </c>
      <c r="B25910" s="1" t="s">
        <v>64302</v>
      </c>
      <c r="C25910" s="1">
        <v>29.735499999999998</v>
      </c>
      <c r="D25910" s="1">
        <v>24.101199999999999</v>
      </c>
      <c r="E25910" s="1">
        <v>0.120342</v>
      </c>
      <c r="F25910" s="1">
        <v>23.971299999999999</v>
      </c>
      <c r="G25910" s="1">
        <v>2.19028</v>
      </c>
      <c r="H25910" s="1">
        <v>24.474</v>
      </c>
    </row>
    <row r="25911" spans="1:8">
      <c r="A25911" s="1" t="s">
        <v>11805</v>
      </c>
      <c r="B25911" s="1" t="s">
        <v>64303</v>
      </c>
      <c r="C25911" s="1">
        <v>12.9145</v>
      </c>
      <c r="D25911" s="1">
        <v>20.168299999999999</v>
      </c>
      <c r="E25911" s="1">
        <v>3.6733600000000002</v>
      </c>
      <c r="F25911" s="1">
        <v>28.0959</v>
      </c>
      <c r="G25911" s="1">
        <v>4.6997200000000001</v>
      </c>
      <c r="H25911" s="1">
        <v>20.508099999999999</v>
      </c>
    </row>
    <row r="25912" spans="1:8">
      <c r="A25912" s="1" t="s">
        <v>11804</v>
      </c>
      <c r="B25912" s="1" t="s">
        <v>64304</v>
      </c>
      <c r="C25912" s="1">
        <v>9.1552699999999998</v>
      </c>
      <c r="D25912" s="1">
        <v>2.5014500000000002</v>
      </c>
      <c r="E25912" s="1">
        <v>0</v>
      </c>
      <c r="F25912" s="1">
        <v>5.0019200000000001</v>
      </c>
      <c r="G25912" s="1">
        <v>1.42746</v>
      </c>
      <c r="H25912" s="1">
        <v>7.6749099999999997</v>
      </c>
    </row>
    <row r="25913" spans="1:8">
      <c r="A25913" s="1" t="s">
        <v>11803</v>
      </c>
      <c r="B25913" s="1" t="s">
        <v>64305</v>
      </c>
      <c r="C25913" s="1">
        <v>20.617599999999999</v>
      </c>
      <c r="D25913" s="1">
        <v>41.497300000000003</v>
      </c>
      <c r="E25913" s="1">
        <v>101.505</v>
      </c>
      <c r="F25913" s="1">
        <v>34.8339</v>
      </c>
      <c r="G25913" s="1">
        <v>77.6023</v>
      </c>
      <c r="H25913" s="1">
        <v>26.2041</v>
      </c>
    </row>
    <row r="25914" spans="1:8">
      <c r="A25914" s="1" t="s">
        <v>11802</v>
      </c>
      <c r="B25914" s="1" t="s">
        <v>64306</v>
      </c>
      <c r="C25914" s="1">
        <v>3.47946</v>
      </c>
      <c r="D25914" s="1">
        <v>3.6021700000000001</v>
      </c>
      <c r="E25914" s="1">
        <v>2.1476799999999998</v>
      </c>
      <c r="F25914" s="1">
        <v>0</v>
      </c>
      <c r="G25914" s="1">
        <v>15.0799</v>
      </c>
      <c r="H25914" s="1">
        <v>0</v>
      </c>
    </row>
    <row r="25915" spans="1:8">
      <c r="A25915" s="1" t="s">
        <v>11801</v>
      </c>
      <c r="B25915" s="1" t="s">
        <v>64307</v>
      </c>
      <c r="C25915" s="1">
        <v>0.187745</v>
      </c>
      <c r="D25915" s="1">
        <v>0.38250899999999999</v>
      </c>
      <c r="E25915" s="1">
        <v>0.38893</v>
      </c>
      <c r="F25915" s="1">
        <v>1.6537900000000001</v>
      </c>
      <c r="G25915" s="1">
        <v>1.56247</v>
      </c>
      <c r="H25915" s="1">
        <v>0.81776499999999996</v>
      </c>
    </row>
    <row r="25916" spans="1:8">
      <c r="A25916" s="1" t="s">
        <v>11800</v>
      </c>
      <c r="B25916" s="1" t="s">
        <v>64308</v>
      </c>
      <c r="C25916" s="1">
        <v>14.187200000000001</v>
      </c>
      <c r="D25916" s="1">
        <v>22.404</v>
      </c>
      <c r="E25916" s="1">
        <v>1.43099</v>
      </c>
      <c r="F25916" s="1">
        <v>24.302600000000002</v>
      </c>
      <c r="G25916" s="1">
        <v>4.7175000000000002</v>
      </c>
      <c r="H25916" s="1">
        <v>14.302099999999999</v>
      </c>
    </row>
    <row r="25917" spans="1:8">
      <c r="A25917" s="1" t="s">
        <v>11799</v>
      </c>
      <c r="B25917" s="1" t="s">
        <v>64309</v>
      </c>
      <c r="C25917" s="1">
        <v>24.2897</v>
      </c>
      <c r="D25917" s="1">
        <v>28.81</v>
      </c>
      <c r="E25917" s="1">
        <v>5.5413100000000002</v>
      </c>
      <c r="F25917" s="1">
        <v>31.612400000000001</v>
      </c>
      <c r="G25917" s="1">
        <v>7.5553999999999997</v>
      </c>
      <c r="H25917" s="1">
        <v>24.813099999999999</v>
      </c>
    </row>
    <row r="25918" spans="1:8">
      <c r="A25918" s="1" t="s">
        <v>11798</v>
      </c>
      <c r="B25918" s="1" t="s">
        <v>64310</v>
      </c>
      <c r="C25918" s="1">
        <v>0.23667199999999999</v>
      </c>
      <c r="D25918" s="1">
        <v>1.8014300000000001</v>
      </c>
      <c r="E25918" s="1">
        <v>0</v>
      </c>
      <c r="F25918" s="1">
        <v>1.13269</v>
      </c>
      <c r="G25918" s="1">
        <v>0</v>
      </c>
      <c r="H25918" s="1">
        <v>0.252442</v>
      </c>
    </row>
    <row r="25919" spans="1:8">
      <c r="A25919" s="1" t="s">
        <v>11797</v>
      </c>
      <c r="B25919" s="1" t="s">
        <v>64311</v>
      </c>
      <c r="C25919" s="1">
        <v>291.58300000000003</v>
      </c>
      <c r="D25919" s="1">
        <v>397.923</v>
      </c>
      <c r="E25919" s="1">
        <v>16.028300000000002</v>
      </c>
      <c r="F25919" s="1">
        <v>428.46600000000001</v>
      </c>
      <c r="G25919" s="1">
        <v>103.90600000000001</v>
      </c>
      <c r="H25919" s="1">
        <v>371.38499999999999</v>
      </c>
    </row>
    <row r="25920" spans="1:8">
      <c r="A25920" s="1" t="s">
        <v>11796</v>
      </c>
      <c r="B25920" s="1" t="s">
        <v>64312</v>
      </c>
      <c r="C25920" s="1">
        <v>2.6812200000000002</v>
      </c>
      <c r="D25920" s="1">
        <v>7.6232699999999998</v>
      </c>
      <c r="E25920" s="1">
        <v>2.1232600000000001</v>
      </c>
      <c r="F25920" s="1">
        <v>2.8019400000000001</v>
      </c>
      <c r="G25920" s="1">
        <v>2.6218499999999998</v>
      </c>
      <c r="H25920" s="1">
        <v>2.20092</v>
      </c>
    </row>
    <row r="25921" spans="1:8">
      <c r="A25921" s="1" t="s">
        <v>11795</v>
      </c>
      <c r="B25921" s="1" t="s">
        <v>64313</v>
      </c>
      <c r="C25921" s="1">
        <v>8.6843000000000004</v>
      </c>
      <c r="D25921" s="1">
        <v>7.1468600000000002</v>
      </c>
      <c r="E25921" s="1">
        <v>0</v>
      </c>
      <c r="F25921" s="1">
        <v>11.9101</v>
      </c>
      <c r="G25921" s="1">
        <v>0.93013000000000001</v>
      </c>
      <c r="H25921" s="1">
        <v>8.55687</v>
      </c>
    </row>
    <row r="25922" spans="1:8">
      <c r="A25922" s="1" t="s">
        <v>11794</v>
      </c>
      <c r="B25922" s="1" t="s">
        <v>64314</v>
      </c>
      <c r="C25922" s="1">
        <v>472.36900000000003</v>
      </c>
      <c r="D25922" s="1">
        <v>870.64700000000005</v>
      </c>
      <c r="E25922" s="1">
        <v>143.76400000000001</v>
      </c>
      <c r="F25922" s="1">
        <v>1434.88</v>
      </c>
      <c r="G25922" s="1">
        <v>199.94900000000001</v>
      </c>
      <c r="H25922" s="1">
        <v>636.65300000000002</v>
      </c>
    </row>
    <row r="25923" spans="1:8">
      <c r="A25923" s="1" t="s">
        <v>11793</v>
      </c>
      <c r="B25923" s="1" t="s">
        <v>64315</v>
      </c>
      <c r="C25923" s="1">
        <v>1.18703</v>
      </c>
      <c r="D25923" s="1">
        <v>3.73583</v>
      </c>
      <c r="E25923" s="1">
        <v>0.98558599999999996</v>
      </c>
      <c r="F25923" s="1">
        <v>5.9314400000000003</v>
      </c>
      <c r="G25923" s="1">
        <v>1.3507400000000001</v>
      </c>
      <c r="H25923" s="1">
        <v>1.5131399999999999</v>
      </c>
    </row>
    <row r="25924" spans="1:8">
      <c r="A25924" s="1" t="s">
        <v>11792</v>
      </c>
      <c r="B25924" s="1" t="s">
        <v>64316</v>
      </c>
      <c r="C25924" s="1">
        <v>2.4066200000000002</v>
      </c>
      <c r="D25924" s="1">
        <v>3.43248</v>
      </c>
      <c r="E25924" s="1">
        <v>1.5913999999999999</v>
      </c>
      <c r="F25924" s="1">
        <v>3.0486200000000001</v>
      </c>
      <c r="G25924" s="1">
        <v>1.4533700000000001</v>
      </c>
      <c r="H25924" s="1">
        <v>2.2612299999999999</v>
      </c>
    </row>
    <row r="25925" spans="1:8">
      <c r="A25925" s="1" t="s">
        <v>11791</v>
      </c>
      <c r="B25925" s="1" t="s">
        <v>64317</v>
      </c>
      <c r="C25925" s="1">
        <v>17.236599999999999</v>
      </c>
      <c r="D25925" s="1">
        <v>6.4691799999999997</v>
      </c>
      <c r="E25925" s="1">
        <v>4.6897200000000003</v>
      </c>
      <c r="F25925" s="1">
        <v>20.586600000000001</v>
      </c>
      <c r="G25925" s="1">
        <v>5.8575999999999997</v>
      </c>
      <c r="H25925" s="1">
        <v>27.569700000000001</v>
      </c>
    </row>
    <row r="25926" spans="1:8">
      <c r="A25926" s="1" t="s">
        <v>11790</v>
      </c>
      <c r="B25926" s="1" t="s">
        <v>64318</v>
      </c>
      <c r="C25926" s="1">
        <v>4.30532</v>
      </c>
      <c r="D25926" s="1">
        <v>2.6368999999999998</v>
      </c>
      <c r="E25926" s="1">
        <v>1.5501400000000001</v>
      </c>
      <c r="F25926" s="1">
        <v>12.603</v>
      </c>
      <c r="G25926" s="1">
        <v>2.4530599999999998</v>
      </c>
      <c r="H25926" s="1">
        <v>10.1145</v>
      </c>
    </row>
    <row r="25927" spans="1:8">
      <c r="A25927" s="1" t="s">
        <v>11789</v>
      </c>
      <c r="B25927" s="1" t="s">
        <v>64319</v>
      </c>
      <c r="C25927" s="1">
        <v>0.14170199999999999</v>
      </c>
      <c r="D25927" s="1">
        <v>0.415717</v>
      </c>
      <c r="E25927" s="1">
        <v>0.46186899999999997</v>
      </c>
      <c r="F25927" s="1">
        <v>0.89424800000000004</v>
      </c>
      <c r="G25927" s="1">
        <v>0.84037300000000004</v>
      </c>
      <c r="H25927" s="1">
        <v>0</v>
      </c>
    </row>
    <row r="25928" spans="1:8">
      <c r="A25928" s="1" t="s">
        <v>11788</v>
      </c>
      <c r="B25928" s="1" t="s">
        <v>64320</v>
      </c>
      <c r="C25928" s="1">
        <v>20.498899999999999</v>
      </c>
      <c r="D25928" s="1">
        <v>8.0406600000000008</v>
      </c>
      <c r="E25928" s="1">
        <v>0</v>
      </c>
      <c r="F25928" s="1">
        <v>11.756500000000001</v>
      </c>
      <c r="G25928" s="1">
        <v>0.97319699999999998</v>
      </c>
      <c r="H25928" s="1">
        <v>3.6823399999999999</v>
      </c>
    </row>
    <row r="25929" spans="1:8">
      <c r="A25929" s="1" t="s">
        <v>11787</v>
      </c>
      <c r="B25929" s="1" t="s">
        <v>64321</v>
      </c>
      <c r="C25929" s="1">
        <v>16.990100000000002</v>
      </c>
      <c r="D25929" s="1">
        <v>15.901199999999999</v>
      </c>
      <c r="E25929" s="1">
        <v>0</v>
      </c>
      <c r="F25929" s="1">
        <v>7.8832899999999997</v>
      </c>
      <c r="G25929" s="1">
        <v>0.36016599999999999</v>
      </c>
      <c r="H25929" s="1">
        <v>3.23271</v>
      </c>
    </row>
    <row r="25930" spans="1:8">
      <c r="A25930" s="1" t="s">
        <v>11786</v>
      </c>
      <c r="B25930" s="1" t="s">
        <v>64322</v>
      </c>
      <c r="C25930" s="1">
        <v>1.3416300000000001</v>
      </c>
      <c r="D25930" s="1">
        <v>0.215831</v>
      </c>
      <c r="E25930" s="1">
        <v>9.9252400000000005E-2</v>
      </c>
      <c r="F25930" s="1">
        <v>19.945799999999998</v>
      </c>
      <c r="G25930" s="1">
        <v>6.3552299999999997</v>
      </c>
      <c r="H25930" s="1">
        <v>26.934999999999999</v>
      </c>
    </row>
    <row r="25931" spans="1:8">
      <c r="A25931" s="1" t="s">
        <v>11785</v>
      </c>
      <c r="B25931" s="1" t="s">
        <v>64323</v>
      </c>
      <c r="C25931" s="1">
        <v>118.741</v>
      </c>
      <c r="D25931" s="1">
        <v>191.26300000000001</v>
      </c>
      <c r="E25931" s="1">
        <v>2.6498699999999999</v>
      </c>
      <c r="F25931" s="1">
        <v>70.4405</v>
      </c>
      <c r="G25931" s="1">
        <v>126.121</v>
      </c>
      <c r="H25931" s="1">
        <v>52.433300000000003</v>
      </c>
    </row>
    <row r="25932" spans="1:8">
      <c r="A25932" s="1" t="s">
        <v>11784</v>
      </c>
      <c r="B25932" s="1" t="s">
        <v>64324</v>
      </c>
      <c r="C25932" s="1">
        <v>10.060700000000001</v>
      </c>
      <c r="D25932" s="1">
        <v>11.8216</v>
      </c>
      <c r="E25932" s="1">
        <v>2.2297600000000002</v>
      </c>
      <c r="F25932" s="1">
        <v>7.2996699999999999</v>
      </c>
      <c r="G25932" s="1">
        <v>3.1225900000000002</v>
      </c>
      <c r="H25932" s="1">
        <v>12.2941</v>
      </c>
    </row>
    <row r="25933" spans="1:8">
      <c r="A25933" s="1" t="s">
        <v>11783</v>
      </c>
      <c r="B25933" s="1" t="s">
        <v>64325</v>
      </c>
      <c r="C25933" s="1">
        <v>44.4163</v>
      </c>
      <c r="D25933" s="1">
        <v>24.715399999999999</v>
      </c>
      <c r="E25933" s="1">
        <v>0.38559399999999999</v>
      </c>
      <c r="F25933" s="1">
        <v>93.826999999999998</v>
      </c>
      <c r="G25933" s="1">
        <v>7.80985</v>
      </c>
      <c r="H25933" s="1">
        <v>31.028099999999998</v>
      </c>
    </row>
    <row r="25934" spans="1:8">
      <c r="A25934" s="1" t="s">
        <v>11782</v>
      </c>
      <c r="B25934" s="1" t="s">
        <v>64326</v>
      </c>
      <c r="C25934" s="1">
        <v>16.6859</v>
      </c>
      <c r="D25934" s="1">
        <v>24.6097</v>
      </c>
      <c r="E25934" s="1">
        <v>6.7329499999999998</v>
      </c>
      <c r="F25934" s="1">
        <v>31.6586</v>
      </c>
      <c r="G25934" s="1">
        <v>8.98658</v>
      </c>
      <c r="H25934" s="1">
        <v>18.643599999999999</v>
      </c>
    </row>
    <row r="25935" spans="1:8">
      <c r="A25935" s="1" t="s">
        <v>11781</v>
      </c>
      <c r="B25935" s="1" t="s">
        <v>64327</v>
      </c>
      <c r="C25935" s="1">
        <v>627.84500000000003</v>
      </c>
      <c r="D25935" s="1">
        <v>274.10500000000002</v>
      </c>
      <c r="E25935" s="1">
        <v>1.35443</v>
      </c>
      <c r="F25935" s="1">
        <v>766.50099999999998</v>
      </c>
      <c r="G25935" s="1">
        <v>41.530500000000004</v>
      </c>
      <c r="H25935" s="1">
        <v>424.47699999999998</v>
      </c>
    </row>
    <row r="25936" spans="1:8">
      <c r="A25936" s="1" t="s">
        <v>11780</v>
      </c>
      <c r="B25936" s="1" t="s">
        <v>64328</v>
      </c>
      <c r="C25936" s="1">
        <v>10.323499999999999</v>
      </c>
      <c r="D25936" s="1">
        <v>0</v>
      </c>
      <c r="E25936" s="1">
        <v>0</v>
      </c>
      <c r="F25936" s="1">
        <v>0.191217</v>
      </c>
      <c r="G25936" s="1">
        <v>9.87344E-2</v>
      </c>
      <c r="H25936" s="1">
        <v>4.6884699999999997</v>
      </c>
    </row>
    <row r="25937" spans="1:8">
      <c r="A25937" s="1" t="s">
        <v>11779</v>
      </c>
      <c r="B25937" s="1" t="s">
        <v>64329</v>
      </c>
      <c r="C25937" s="1">
        <v>494.75099999999998</v>
      </c>
      <c r="D25937" s="1">
        <v>7.1311400000000003</v>
      </c>
      <c r="E25937" s="1">
        <v>0.22517599999999999</v>
      </c>
      <c r="F25937" s="1">
        <v>196.548</v>
      </c>
      <c r="G25937" s="1">
        <v>9.2377900000000004</v>
      </c>
      <c r="H25937" s="1">
        <v>673.947</v>
      </c>
    </row>
    <row r="25938" spans="1:8">
      <c r="A25938" s="1" t="s">
        <v>11778</v>
      </c>
      <c r="B25938" s="1" t="s">
        <v>64330</v>
      </c>
      <c r="C25938" s="1">
        <v>51.326599999999999</v>
      </c>
      <c r="D25938" s="1">
        <v>0</v>
      </c>
      <c r="E25938" s="1">
        <v>4.9376499999999997E-2</v>
      </c>
      <c r="F25938" s="1">
        <v>38.098999999999997</v>
      </c>
      <c r="G25938" s="1">
        <v>5.1352599999999998E-2</v>
      </c>
      <c r="H25938" s="1">
        <v>12.648899999999999</v>
      </c>
    </row>
    <row r="25939" spans="1:8">
      <c r="A25939" s="1" t="s">
        <v>11777</v>
      </c>
      <c r="B25939" s="1" t="s">
        <v>64331</v>
      </c>
      <c r="C25939" s="1">
        <v>4.7069000000000001</v>
      </c>
      <c r="D25939" s="1">
        <v>0.22139600000000001</v>
      </c>
      <c r="E25939" s="1">
        <v>0.109775</v>
      </c>
      <c r="F25939" s="1">
        <v>56.350999999999999</v>
      </c>
      <c r="G25939" s="1">
        <v>0.44347300000000001</v>
      </c>
      <c r="H25939" s="1">
        <v>9.8330400000000004</v>
      </c>
    </row>
    <row r="25940" spans="1:8">
      <c r="A25940" s="1" t="s">
        <v>11776</v>
      </c>
      <c r="B25940" s="1" t="s">
        <v>64332</v>
      </c>
      <c r="C25940" s="1">
        <v>2.56717</v>
      </c>
      <c r="D25940" s="1">
        <v>16.317299999999999</v>
      </c>
      <c r="E25940" s="1">
        <v>255.66</v>
      </c>
      <c r="F25940" s="1">
        <v>14.918900000000001</v>
      </c>
      <c r="G25940" s="1">
        <v>164.65299999999999</v>
      </c>
      <c r="H25940" s="1">
        <v>5.8324199999999999</v>
      </c>
    </row>
    <row r="25941" spans="1:8">
      <c r="A25941" s="1" t="s">
        <v>11775</v>
      </c>
      <c r="B25941" s="1" t="s">
        <v>64333</v>
      </c>
      <c r="C25941" s="1">
        <v>27.4879</v>
      </c>
      <c r="D25941" s="1">
        <v>84.345699999999994</v>
      </c>
      <c r="E25941" s="1">
        <v>1.3230799999999999E-2</v>
      </c>
      <c r="F25941" s="1">
        <v>2.7084999999999999</v>
      </c>
      <c r="G25941" s="1">
        <v>5.1067999999999998</v>
      </c>
      <c r="H25941" s="1">
        <v>18.8445</v>
      </c>
    </row>
    <row r="25942" spans="1:8">
      <c r="A25942" s="1" t="s">
        <v>11774</v>
      </c>
      <c r="B25942" s="1" t="s">
        <v>64334</v>
      </c>
      <c r="C25942" s="1">
        <v>5.4773199999999997</v>
      </c>
      <c r="D25942" s="1">
        <v>7.4549300000000001</v>
      </c>
      <c r="E25942" s="1">
        <v>3.1953700000000002E-2</v>
      </c>
      <c r="F25942" s="1">
        <v>6.1789199999999997</v>
      </c>
      <c r="G25942" s="1">
        <v>1.6645700000000001</v>
      </c>
      <c r="H25942" s="1">
        <v>5.5663900000000002</v>
      </c>
    </row>
    <row r="25943" spans="1:8">
      <c r="A25943" s="1" t="s">
        <v>11773</v>
      </c>
      <c r="B25943" s="1" t="s">
        <v>64335</v>
      </c>
      <c r="C25943" s="1">
        <v>13.311400000000001</v>
      </c>
      <c r="D25943" s="1">
        <v>82.3108</v>
      </c>
      <c r="E25943" s="1">
        <v>3.6237599999999999</v>
      </c>
      <c r="F25943" s="1">
        <v>89.427899999999994</v>
      </c>
      <c r="G25943" s="1">
        <v>15.1364</v>
      </c>
      <c r="H25943" s="1">
        <v>17.738</v>
      </c>
    </row>
    <row r="25944" spans="1:8">
      <c r="A25944" s="1" t="s">
        <v>11772</v>
      </c>
      <c r="B25944" s="1" t="s">
        <v>64336</v>
      </c>
      <c r="C25944" s="1">
        <v>0.87504899999999997</v>
      </c>
      <c r="D25944" s="1">
        <v>4.8098999999999998</v>
      </c>
      <c r="E25944" s="1">
        <v>0</v>
      </c>
      <c r="F25944" s="1">
        <v>28.515799999999999</v>
      </c>
      <c r="G25944" s="1">
        <v>6.6357900000000001</v>
      </c>
      <c r="H25944" s="1">
        <v>1.47062</v>
      </c>
    </row>
    <row r="25945" spans="1:8">
      <c r="A25945" s="1" t="s">
        <v>11771</v>
      </c>
      <c r="B25945" s="1" t="s">
        <v>64337</v>
      </c>
      <c r="C25945" s="1">
        <v>0</v>
      </c>
      <c r="D25945" s="1">
        <v>0</v>
      </c>
      <c r="E25945" s="1">
        <v>4.6219799999999998E-2</v>
      </c>
      <c r="F25945" s="1">
        <v>0</v>
      </c>
      <c r="G25945" s="1">
        <v>2.7425600000000001</v>
      </c>
      <c r="H25945" s="1">
        <v>0</v>
      </c>
    </row>
    <row r="25946" spans="1:8">
      <c r="A25946" s="1" t="s">
        <v>11770</v>
      </c>
      <c r="B25946" s="1" t="s">
        <v>64338</v>
      </c>
      <c r="C25946" s="1">
        <v>0</v>
      </c>
      <c r="D25946" s="1">
        <v>0</v>
      </c>
      <c r="E25946" s="1">
        <v>0</v>
      </c>
      <c r="F25946" s="1">
        <v>0</v>
      </c>
      <c r="G25946" s="1">
        <v>0</v>
      </c>
      <c r="H25946" s="1">
        <v>0</v>
      </c>
    </row>
    <row r="25947" spans="1:8">
      <c r="A25947" s="1" t="s">
        <v>11769</v>
      </c>
      <c r="B25947" s="1" t="s">
        <v>64339</v>
      </c>
      <c r="C25947" s="1">
        <v>0</v>
      </c>
      <c r="D25947" s="1">
        <v>0</v>
      </c>
      <c r="E25947" s="1">
        <v>0</v>
      </c>
      <c r="F25947" s="1">
        <v>0</v>
      </c>
      <c r="G25947" s="1">
        <v>0</v>
      </c>
      <c r="H25947" s="1">
        <v>0</v>
      </c>
    </row>
    <row r="25948" spans="1:8">
      <c r="A25948" s="1" t="s">
        <v>11768</v>
      </c>
      <c r="B25948" s="1" t="s">
        <v>64340</v>
      </c>
      <c r="C25948" s="1">
        <v>8.4738199999999999</v>
      </c>
      <c r="D25948" s="1">
        <v>17.704699999999999</v>
      </c>
      <c r="E25948" s="1">
        <v>2.1150199999999999</v>
      </c>
      <c r="F25948" s="1">
        <v>8.0396699999999992</v>
      </c>
      <c r="G25948" s="1">
        <v>5.1053499999999996</v>
      </c>
      <c r="H25948" s="1">
        <v>7.0440500000000004</v>
      </c>
    </row>
    <row r="25949" spans="1:8">
      <c r="A25949" s="1" t="s">
        <v>11767</v>
      </c>
      <c r="B25949" s="1" t="s">
        <v>64341</v>
      </c>
      <c r="C25949" s="1">
        <v>0</v>
      </c>
      <c r="D25949" s="1">
        <v>0.77973400000000004</v>
      </c>
      <c r="E25949" s="1">
        <v>0</v>
      </c>
      <c r="F25949" s="1">
        <v>0</v>
      </c>
      <c r="G25949" s="1">
        <v>10.572800000000001</v>
      </c>
      <c r="H25949" s="1">
        <v>3.6221400000000001E-2</v>
      </c>
    </row>
    <row r="25950" spans="1:8">
      <c r="A25950" s="1" t="s">
        <v>11766</v>
      </c>
      <c r="B25950" s="1" t="s">
        <v>64342</v>
      </c>
      <c r="C25950" s="1">
        <v>63.992199999999997</v>
      </c>
      <c r="D25950" s="1">
        <v>0.45943400000000001</v>
      </c>
      <c r="E25950" s="1">
        <v>0.35341400000000001</v>
      </c>
      <c r="F25950" s="1">
        <v>0.95153200000000004</v>
      </c>
      <c r="G25950" s="1">
        <v>1.6010500000000001</v>
      </c>
      <c r="H25950" s="1">
        <v>104.533</v>
      </c>
    </row>
    <row r="25951" spans="1:8">
      <c r="A25951" s="1" t="s">
        <v>11765</v>
      </c>
      <c r="B25951" s="1" t="s">
        <v>64343</v>
      </c>
      <c r="C25951" s="1">
        <v>1.1403700000000001</v>
      </c>
      <c r="D25951" s="1">
        <v>0</v>
      </c>
      <c r="E25951" s="1">
        <v>0.24040700000000001</v>
      </c>
      <c r="F25951" s="1">
        <v>0</v>
      </c>
      <c r="G25951" s="1">
        <v>0.236814</v>
      </c>
      <c r="H25951" s="1">
        <v>3.9862299999999999</v>
      </c>
    </row>
    <row r="25952" spans="1:8">
      <c r="A25952" s="1" t="s">
        <v>11764</v>
      </c>
      <c r="B25952" s="1" t="s">
        <v>64344</v>
      </c>
      <c r="C25952" s="1">
        <v>0.548902</v>
      </c>
      <c r="D25952" s="1">
        <v>0.171316</v>
      </c>
      <c r="E25952" s="1">
        <v>3.6785199999999997E-2</v>
      </c>
      <c r="F25952" s="1">
        <v>11.5832</v>
      </c>
      <c r="G25952" s="1">
        <v>0.74315500000000001</v>
      </c>
      <c r="H25952" s="1">
        <v>1.9137599999999999</v>
      </c>
    </row>
    <row r="25953" spans="1:8">
      <c r="A25953" s="1" t="s">
        <v>11763</v>
      </c>
      <c r="B25953" s="1" t="s">
        <v>64345</v>
      </c>
      <c r="C25953" s="1">
        <v>15.5914</v>
      </c>
      <c r="D25953" s="1">
        <v>50.013599999999997</v>
      </c>
      <c r="E25953" s="1">
        <v>0.38082700000000003</v>
      </c>
      <c r="F25953" s="1">
        <v>32.207700000000003</v>
      </c>
      <c r="G25953" s="1">
        <v>2.5346299999999999</v>
      </c>
      <c r="H25953" s="1">
        <v>18.657</v>
      </c>
    </row>
    <row r="25954" spans="1:8">
      <c r="A25954" s="1" t="s">
        <v>11762</v>
      </c>
      <c r="B25954" s="1" t="s">
        <v>64346</v>
      </c>
      <c r="C25954" s="1">
        <v>0.38930399999999998</v>
      </c>
      <c r="D25954" s="1">
        <v>3.54603</v>
      </c>
      <c r="E25954" s="1">
        <v>0</v>
      </c>
      <c r="F25954" s="1">
        <v>0.91557699999999997</v>
      </c>
      <c r="G25954" s="1">
        <v>0.20113300000000001</v>
      </c>
      <c r="H25954" s="1">
        <v>0.850684</v>
      </c>
    </row>
    <row r="25955" spans="1:8">
      <c r="A25955" s="1" t="s">
        <v>11761</v>
      </c>
      <c r="B25955" s="1" t="s">
        <v>64347</v>
      </c>
      <c r="C25955" s="1">
        <v>38.755699999999997</v>
      </c>
      <c r="D25955" s="1">
        <v>103.831</v>
      </c>
      <c r="E25955" s="1">
        <v>0.24260699999999999</v>
      </c>
      <c r="F25955" s="1">
        <v>63.487000000000002</v>
      </c>
      <c r="G25955" s="1">
        <v>5.9347500000000002</v>
      </c>
      <c r="H25955" s="1">
        <v>27.586300000000001</v>
      </c>
    </row>
    <row r="25956" spans="1:8">
      <c r="A25956" s="1" t="s">
        <v>11760</v>
      </c>
      <c r="B25956" s="1" t="s">
        <v>64348</v>
      </c>
      <c r="C25956" s="1">
        <v>0.78430200000000005</v>
      </c>
      <c r="D25956" s="1">
        <v>0.596719</v>
      </c>
      <c r="E25956" s="1">
        <v>2.6420699999999998E-2</v>
      </c>
      <c r="F25956" s="1">
        <v>22.1465</v>
      </c>
      <c r="G25956" s="1">
        <v>2.8394200000000001E-2</v>
      </c>
      <c r="H25956" s="1">
        <v>0.82093499999999997</v>
      </c>
    </row>
    <row r="25957" spans="1:8">
      <c r="A25957" s="1" t="s">
        <v>11759</v>
      </c>
      <c r="B25957" s="1" t="s">
        <v>64349</v>
      </c>
      <c r="C25957" s="1">
        <v>1.2278500000000001</v>
      </c>
      <c r="D25957" s="1">
        <v>4.5959300000000001</v>
      </c>
      <c r="E25957" s="1">
        <v>0.15668199999999999</v>
      </c>
      <c r="F25957" s="1">
        <v>1.4429399999999999</v>
      </c>
      <c r="G25957" s="1">
        <v>0.154059</v>
      </c>
      <c r="H25957" s="1">
        <v>0.79724799999999996</v>
      </c>
    </row>
    <row r="25958" spans="1:8">
      <c r="A25958" s="1" t="s">
        <v>11758</v>
      </c>
      <c r="B25958" s="1" t="s">
        <v>64350</v>
      </c>
      <c r="C25958" s="1">
        <v>10.371600000000001</v>
      </c>
      <c r="D25958" s="1">
        <v>0.235482</v>
      </c>
      <c r="E25958" s="1">
        <v>0</v>
      </c>
      <c r="F25958" s="1">
        <v>0</v>
      </c>
      <c r="G25958" s="1">
        <v>7.8907699999999997E-2</v>
      </c>
      <c r="H25958" s="1">
        <v>1.5348900000000001</v>
      </c>
    </row>
    <row r="25959" spans="1:8">
      <c r="A25959" s="1" t="s">
        <v>11757</v>
      </c>
      <c r="B25959" s="1" t="s">
        <v>64351</v>
      </c>
      <c r="C25959" s="1">
        <v>0.25805</v>
      </c>
      <c r="D25959" s="1">
        <v>0</v>
      </c>
      <c r="E25959" s="1">
        <v>0</v>
      </c>
      <c r="F25959" s="1">
        <v>0</v>
      </c>
      <c r="G25959" s="1">
        <v>0</v>
      </c>
      <c r="H25959" s="1">
        <v>0</v>
      </c>
    </row>
    <row r="25960" spans="1:8">
      <c r="A25960" s="1" t="s">
        <v>11756</v>
      </c>
      <c r="B25960" s="1" t="s">
        <v>64352</v>
      </c>
      <c r="C25960" s="1">
        <v>0</v>
      </c>
      <c r="D25960" s="1">
        <v>0</v>
      </c>
      <c r="E25960" s="1">
        <v>0</v>
      </c>
      <c r="F25960" s="1">
        <v>0.47361599999999998</v>
      </c>
      <c r="G25960" s="1">
        <v>0</v>
      </c>
      <c r="H25960" s="1">
        <v>0</v>
      </c>
    </row>
    <row r="25961" spans="1:8">
      <c r="A25961" s="1" t="s">
        <v>11755</v>
      </c>
      <c r="B25961" s="1" t="s">
        <v>64353</v>
      </c>
      <c r="C25961" s="1">
        <v>13.709899999999999</v>
      </c>
      <c r="D25961" s="1">
        <v>6.79352</v>
      </c>
      <c r="E25961" s="1">
        <v>0.314359</v>
      </c>
      <c r="F25961" s="1">
        <v>0.52515999999999996</v>
      </c>
      <c r="G25961" s="1">
        <v>0.30543500000000001</v>
      </c>
      <c r="H25961" s="1">
        <v>3.6430600000000002</v>
      </c>
    </row>
    <row r="25962" spans="1:8">
      <c r="A25962" s="1" t="s">
        <v>11754</v>
      </c>
      <c r="B25962" s="1" t="s">
        <v>64354</v>
      </c>
      <c r="C25962" s="1">
        <v>0</v>
      </c>
      <c r="D25962" s="1">
        <v>0</v>
      </c>
      <c r="E25962" s="1">
        <v>0.27005000000000001</v>
      </c>
      <c r="F25962" s="1">
        <v>0</v>
      </c>
      <c r="G25962" s="1">
        <v>0.26012999999999997</v>
      </c>
      <c r="H25962" s="1">
        <v>0</v>
      </c>
    </row>
    <row r="25963" spans="1:8">
      <c r="A25963" s="1" t="s">
        <v>11753</v>
      </c>
      <c r="B25963" s="1" t="s">
        <v>64355</v>
      </c>
      <c r="C25963" s="1">
        <v>0</v>
      </c>
      <c r="D25963" s="1">
        <v>0</v>
      </c>
      <c r="E25963" s="1">
        <v>0</v>
      </c>
      <c r="F25963" s="1">
        <v>0</v>
      </c>
      <c r="G25963" s="1">
        <v>0</v>
      </c>
      <c r="H25963" s="1">
        <v>0</v>
      </c>
    </row>
    <row r="25964" spans="1:8">
      <c r="A25964" s="1" t="s">
        <v>11752</v>
      </c>
      <c r="B25964" s="1" t="s">
        <v>64356</v>
      </c>
      <c r="C25964" s="1">
        <v>0.935971</v>
      </c>
      <c r="D25964" s="1">
        <v>3.7585799999999998</v>
      </c>
      <c r="E25964" s="1">
        <v>0</v>
      </c>
      <c r="F25964" s="1">
        <v>1.4210100000000001</v>
      </c>
      <c r="G25964" s="1">
        <v>0</v>
      </c>
      <c r="H25964" s="1">
        <v>0.45372000000000001</v>
      </c>
    </row>
    <row r="25965" spans="1:8">
      <c r="A25965" s="1" t="s">
        <v>11751</v>
      </c>
      <c r="B25965" s="1" t="s">
        <v>64357</v>
      </c>
      <c r="C25965" s="1">
        <v>1.8988400000000001</v>
      </c>
      <c r="D25965" s="1">
        <v>4.7131600000000002</v>
      </c>
      <c r="E25965" s="1">
        <v>4.6526900000000003E-2</v>
      </c>
      <c r="F25965" s="1">
        <v>3.2027000000000001</v>
      </c>
      <c r="G25965" s="1">
        <v>0.179147</v>
      </c>
      <c r="H25965" s="1">
        <v>2.1951399999999999</v>
      </c>
    </row>
    <row r="25966" spans="1:8">
      <c r="A25966" s="1" t="s">
        <v>11750</v>
      </c>
      <c r="B25966" s="1" t="s">
        <v>64358</v>
      </c>
      <c r="C25966" s="1">
        <v>14.682</v>
      </c>
      <c r="D25966" s="1">
        <v>9.0215800000000002</v>
      </c>
      <c r="E25966" s="1">
        <v>2.4248800000000001E-2</v>
      </c>
      <c r="F25966" s="1">
        <v>8.7266200000000005</v>
      </c>
      <c r="G25966" s="1">
        <v>2.74044</v>
      </c>
      <c r="H25966" s="1">
        <v>6.0175099999999997</v>
      </c>
    </row>
    <row r="25967" spans="1:8">
      <c r="A25967" s="1" t="s">
        <v>11749</v>
      </c>
      <c r="B25967" s="1" t="s">
        <v>64359</v>
      </c>
      <c r="C25967" s="1">
        <v>2.3349700000000002</v>
      </c>
      <c r="D25967" s="1">
        <v>36.440899999999999</v>
      </c>
      <c r="E25967" s="1">
        <v>4.3620799999999997</v>
      </c>
      <c r="F25967" s="1">
        <v>16.682400000000001</v>
      </c>
      <c r="G25967" s="1">
        <v>3.0325500000000001</v>
      </c>
      <c r="H25967" s="1">
        <v>6.0486700000000004</v>
      </c>
    </row>
    <row r="25968" spans="1:8">
      <c r="A25968" s="1" t="s">
        <v>11748</v>
      </c>
      <c r="B25968" s="1" t="s">
        <v>64360</v>
      </c>
      <c r="C25968" s="1">
        <v>4.6808899999999998</v>
      </c>
      <c r="D25968" s="1">
        <v>6.3342200000000002</v>
      </c>
      <c r="E25968" s="1">
        <v>2.3394000000000002E-2</v>
      </c>
      <c r="F25968" s="1">
        <v>5.4500099999999998</v>
      </c>
      <c r="G25968" s="1">
        <v>0.30410599999999999</v>
      </c>
      <c r="H25968" s="1">
        <v>8.9056800000000003</v>
      </c>
    </row>
    <row r="25969" spans="1:8">
      <c r="A25969" s="1" t="s">
        <v>11747</v>
      </c>
      <c r="B25969" s="1" t="s">
        <v>64361</v>
      </c>
      <c r="C25969" s="1">
        <v>218.44900000000001</v>
      </c>
      <c r="D25969" s="1">
        <v>164.631</v>
      </c>
      <c r="E25969" s="1">
        <v>49.723599999999998</v>
      </c>
      <c r="F25969" s="1">
        <v>249.726</v>
      </c>
      <c r="G25969" s="1">
        <v>61.776600000000002</v>
      </c>
      <c r="H25969" s="1">
        <v>230.69900000000001</v>
      </c>
    </row>
    <row r="25970" spans="1:8">
      <c r="A25970" s="1" t="s">
        <v>11746</v>
      </c>
      <c r="B25970" s="1" t="s">
        <v>64362</v>
      </c>
      <c r="C25970" s="1">
        <v>2.90727</v>
      </c>
      <c r="D25970" s="1">
        <v>1.2467699999999999</v>
      </c>
      <c r="E25970" s="1">
        <v>0.104273</v>
      </c>
      <c r="F25970" s="1">
        <v>1.02803</v>
      </c>
      <c r="G25970" s="1">
        <v>0.60222200000000004</v>
      </c>
      <c r="H25970" s="1">
        <v>1.5789599999999999</v>
      </c>
    </row>
    <row r="25971" spans="1:8">
      <c r="A25971" s="1" t="s">
        <v>11745</v>
      </c>
      <c r="B25971" s="1" t="s">
        <v>64363</v>
      </c>
      <c r="C25971" s="1">
        <v>126.767</v>
      </c>
      <c r="D25971" s="1">
        <v>37.1021</v>
      </c>
      <c r="E25971" s="1">
        <v>3.72871</v>
      </c>
      <c r="F25971" s="1">
        <v>15.4711</v>
      </c>
      <c r="G25971" s="1">
        <v>7.9284600000000003</v>
      </c>
      <c r="H25971" s="1">
        <v>33.095300000000002</v>
      </c>
    </row>
    <row r="25972" spans="1:8">
      <c r="A25972" s="1" t="s">
        <v>11744</v>
      </c>
      <c r="B25972" s="1" t="s">
        <v>64364</v>
      </c>
      <c r="C25972" s="1">
        <v>6.1156499999999996</v>
      </c>
      <c r="D25972" s="1">
        <v>21.697299999999998</v>
      </c>
      <c r="E25972" s="1">
        <v>1.62612</v>
      </c>
      <c r="F25972" s="1">
        <v>16.7394</v>
      </c>
      <c r="G25972" s="1">
        <v>2.6107200000000002</v>
      </c>
      <c r="H25972" s="1">
        <v>8.1329600000000006</v>
      </c>
    </row>
    <row r="25973" spans="1:8">
      <c r="A25973" s="1" t="s">
        <v>11743</v>
      </c>
      <c r="B25973" s="1" t="s">
        <v>64365</v>
      </c>
      <c r="C25973" s="1">
        <v>1.3418300000000001</v>
      </c>
      <c r="D25973" s="1">
        <v>7.6882799999999998</v>
      </c>
      <c r="E25973" s="1">
        <v>22.531099999999999</v>
      </c>
      <c r="F25973" s="1">
        <v>7.7764499999999996</v>
      </c>
      <c r="G25973" s="1">
        <v>25.646799999999999</v>
      </c>
      <c r="H25973" s="1">
        <v>1.6803699999999999</v>
      </c>
    </row>
    <row r="25974" spans="1:8">
      <c r="A25974" s="1" t="s">
        <v>11742</v>
      </c>
      <c r="B25974" s="1" t="s">
        <v>64366</v>
      </c>
      <c r="C25974" s="1">
        <v>5.5826799999999999</v>
      </c>
      <c r="D25974" s="1">
        <v>7.6239999999999997</v>
      </c>
      <c r="E25974" s="1">
        <v>6.4401799999999998</v>
      </c>
      <c r="F25974" s="1">
        <v>8.7333800000000004</v>
      </c>
      <c r="G25974" s="1">
        <v>8.3063900000000004</v>
      </c>
      <c r="H25974" s="1">
        <v>5.4839099999999998</v>
      </c>
    </row>
    <row r="25975" spans="1:8">
      <c r="A25975" s="1" t="s">
        <v>11741</v>
      </c>
      <c r="B25975" s="1" t="s">
        <v>64367</v>
      </c>
      <c r="C25975" s="1">
        <v>1.20932</v>
      </c>
      <c r="D25975" s="1">
        <v>1.4787300000000001</v>
      </c>
      <c r="E25975" s="1">
        <v>0</v>
      </c>
      <c r="F25975" s="1">
        <v>1.4101399999999999</v>
      </c>
      <c r="G25975" s="1">
        <v>0.155337</v>
      </c>
      <c r="H25975" s="1">
        <v>0.32483699999999999</v>
      </c>
    </row>
    <row r="25976" spans="1:8">
      <c r="A25976" s="1" t="s">
        <v>11740</v>
      </c>
      <c r="B25976" s="1" t="s">
        <v>64368</v>
      </c>
      <c r="C25976" s="1">
        <v>137.203</v>
      </c>
      <c r="D25976" s="1">
        <v>282.93900000000002</v>
      </c>
      <c r="E25976" s="1">
        <v>4.6934300000000002</v>
      </c>
      <c r="F25976" s="1">
        <v>204.57</v>
      </c>
      <c r="G25976" s="1">
        <v>160.416</v>
      </c>
      <c r="H25976" s="1">
        <v>183.95099999999999</v>
      </c>
    </row>
    <row r="25977" spans="1:8">
      <c r="A25977" s="1" t="s">
        <v>11739</v>
      </c>
      <c r="B25977" s="1" t="s">
        <v>64369</v>
      </c>
      <c r="C25977" s="1">
        <v>0.22258</v>
      </c>
      <c r="D25977" s="1">
        <v>4.1016199999999996</v>
      </c>
      <c r="E25977" s="1">
        <v>0.120396</v>
      </c>
      <c r="F25977" s="1">
        <v>2.6313499999999999</v>
      </c>
      <c r="G25977" s="1">
        <v>0.95263399999999998</v>
      </c>
      <c r="H25977" s="1">
        <v>1.24207</v>
      </c>
    </row>
    <row r="25978" spans="1:8">
      <c r="A25978" s="1" t="s">
        <v>11738</v>
      </c>
      <c r="B25978" s="1" t="s">
        <v>64370</v>
      </c>
      <c r="C25978" s="1">
        <v>34.953800000000001</v>
      </c>
      <c r="D25978" s="1">
        <v>111.303</v>
      </c>
      <c r="E25978" s="1">
        <v>7.4678500000000003</v>
      </c>
      <c r="F25978" s="1">
        <v>75.985799999999998</v>
      </c>
      <c r="G25978" s="1">
        <v>27.275099999999998</v>
      </c>
      <c r="H25978" s="1">
        <v>38.517400000000002</v>
      </c>
    </row>
    <row r="25979" spans="1:8">
      <c r="A25979" s="1" t="s">
        <v>11737</v>
      </c>
      <c r="B25979" s="1" t="s">
        <v>64371</v>
      </c>
      <c r="C25979" s="1">
        <v>21.1478</v>
      </c>
      <c r="D25979" s="1">
        <v>30.7102</v>
      </c>
      <c r="E25979" s="1">
        <v>4.5682400000000003</v>
      </c>
      <c r="F25979" s="1">
        <v>29.514900000000001</v>
      </c>
      <c r="G25979" s="1">
        <v>7.9409599999999996</v>
      </c>
      <c r="H25979" s="1">
        <v>24.030799999999999</v>
      </c>
    </row>
    <row r="25980" spans="1:8">
      <c r="A25980" s="1" t="s">
        <v>11736</v>
      </c>
      <c r="B25980" s="1" t="s">
        <v>64372</v>
      </c>
      <c r="C25980" s="1">
        <v>3.6094300000000001</v>
      </c>
      <c r="D25980" s="1">
        <v>3.94903</v>
      </c>
      <c r="E25980" s="1">
        <v>0</v>
      </c>
      <c r="F25980" s="1">
        <v>4.32775</v>
      </c>
      <c r="G25980" s="1">
        <v>9.4324099999999994E-2</v>
      </c>
      <c r="H25980" s="1">
        <v>1.9530099999999999</v>
      </c>
    </row>
    <row r="25981" spans="1:8">
      <c r="A25981" s="1" t="s">
        <v>11735</v>
      </c>
      <c r="B25981" s="1" t="s">
        <v>64373</v>
      </c>
      <c r="C25981" s="1">
        <v>7.8775700000000004</v>
      </c>
      <c r="D25981" s="1">
        <v>19.834900000000001</v>
      </c>
      <c r="E25981" s="1">
        <v>0.51368100000000005</v>
      </c>
      <c r="F25981" s="1">
        <v>9.9533500000000004</v>
      </c>
      <c r="G25981" s="1">
        <v>2.3695400000000002</v>
      </c>
      <c r="H25981" s="1">
        <v>5.9098100000000002</v>
      </c>
    </row>
    <row r="25982" spans="1:8">
      <c r="A25982" s="1" t="s">
        <v>11734</v>
      </c>
      <c r="B25982" s="1" t="s">
        <v>64374</v>
      </c>
      <c r="C25982" s="1">
        <v>34.931899999999999</v>
      </c>
      <c r="D25982" s="1">
        <v>77.363299999999995</v>
      </c>
      <c r="E25982" s="1">
        <v>4.7257600000000002</v>
      </c>
      <c r="F25982" s="1">
        <v>63.452199999999998</v>
      </c>
      <c r="G25982" s="1">
        <v>13.9803</v>
      </c>
      <c r="H25982" s="1">
        <v>45.644500000000001</v>
      </c>
    </row>
    <row r="25983" spans="1:8">
      <c r="A25983" s="1" t="s">
        <v>11733</v>
      </c>
      <c r="B25983" s="1" t="s">
        <v>64375</v>
      </c>
      <c r="C25983" s="1">
        <v>0.27622000000000002</v>
      </c>
      <c r="D25983" s="1">
        <v>0.76859699999999997</v>
      </c>
      <c r="E25983" s="1">
        <v>0</v>
      </c>
      <c r="F25983" s="1">
        <v>0.65794600000000003</v>
      </c>
      <c r="G25983" s="1">
        <v>0</v>
      </c>
      <c r="H25983" s="1">
        <v>0.87499199999999999</v>
      </c>
    </row>
    <row r="25984" spans="1:8">
      <c r="A25984" s="1" t="s">
        <v>11732</v>
      </c>
      <c r="B25984" s="1" t="s">
        <v>64376</v>
      </c>
      <c r="C25984" s="1">
        <v>4.5401600000000002</v>
      </c>
      <c r="D25984" s="1">
        <v>9.0499799999999997</v>
      </c>
      <c r="E25984" s="1">
        <v>2.94326</v>
      </c>
      <c r="F25984" s="1">
        <v>6.3562900000000004</v>
      </c>
      <c r="G25984" s="1">
        <v>2.6486299999999998</v>
      </c>
      <c r="H25984" s="1">
        <v>4.84307</v>
      </c>
    </row>
    <row r="25985" spans="1:8">
      <c r="A25985" s="1" t="s">
        <v>11731</v>
      </c>
      <c r="B25985" s="1" t="s">
        <v>64377</v>
      </c>
      <c r="C25985" s="1">
        <v>0.66351700000000002</v>
      </c>
      <c r="D25985" s="1">
        <v>0.64241300000000001</v>
      </c>
      <c r="E25985" s="1">
        <v>0</v>
      </c>
      <c r="F25985" s="1">
        <v>20.8811</v>
      </c>
      <c r="G25985" s="1">
        <v>0</v>
      </c>
      <c r="H25985" s="1">
        <v>1.3481799999999999</v>
      </c>
    </row>
    <row r="25986" spans="1:8">
      <c r="A25986" s="1" t="s">
        <v>11730</v>
      </c>
      <c r="B25986" s="1" t="s">
        <v>64378</v>
      </c>
      <c r="C25986" s="1">
        <v>29.263300000000001</v>
      </c>
      <c r="D25986" s="1">
        <v>107.476</v>
      </c>
      <c r="E25986" s="1">
        <v>0.13339799999999999</v>
      </c>
      <c r="F25986" s="1">
        <v>68.480900000000005</v>
      </c>
      <c r="G25986" s="1">
        <v>3.6164299999999998</v>
      </c>
      <c r="H25986" s="1">
        <v>35.21</v>
      </c>
    </row>
    <row r="25987" spans="1:8">
      <c r="A25987" s="1" t="s">
        <v>11729</v>
      </c>
      <c r="B25987" s="1" t="s">
        <v>64379</v>
      </c>
      <c r="C25987" s="1">
        <v>7.2218600000000004</v>
      </c>
      <c r="D25987" s="1">
        <v>7.9468300000000003</v>
      </c>
      <c r="E25987" s="1">
        <v>0.43424800000000002</v>
      </c>
      <c r="F25987" s="1">
        <v>4.62852</v>
      </c>
      <c r="G25987" s="1">
        <v>1.27233</v>
      </c>
      <c r="H25987" s="1">
        <v>9.04556</v>
      </c>
    </row>
    <row r="25988" spans="1:8">
      <c r="A25988" s="1" t="s">
        <v>11728</v>
      </c>
      <c r="B25988" s="1" t="s">
        <v>64380</v>
      </c>
      <c r="C25988" s="1">
        <v>146.82900000000001</v>
      </c>
      <c r="D25988" s="1">
        <v>15.0753</v>
      </c>
      <c r="E25988" s="1">
        <v>0.44953300000000002</v>
      </c>
      <c r="F25988" s="1">
        <v>80.340699999999998</v>
      </c>
      <c r="G25988" s="1">
        <v>15.384</v>
      </c>
      <c r="H25988" s="1">
        <v>196.601</v>
      </c>
    </row>
    <row r="25989" spans="1:8">
      <c r="A25989" s="1" t="s">
        <v>11727</v>
      </c>
      <c r="B25989" s="1" t="s">
        <v>64381</v>
      </c>
      <c r="C25989" s="1">
        <v>0.42143399999999998</v>
      </c>
      <c r="D25989" s="1">
        <v>0.26951000000000003</v>
      </c>
      <c r="E25989" s="1">
        <v>0.14383199999999999</v>
      </c>
      <c r="F25989" s="1">
        <v>6.2134400000000003</v>
      </c>
      <c r="G25989" s="1">
        <v>0.14674699999999999</v>
      </c>
      <c r="H25989" s="1">
        <v>2.0187200000000001</v>
      </c>
    </row>
    <row r="25990" spans="1:8">
      <c r="A25990" s="1" t="s">
        <v>11726</v>
      </c>
      <c r="B25990" s="1" t="s">
        <v>64382</v>
      </c>
      <c r="C25990" s="1">
        <v>22.193300000000001</v>
      </c>
      <c r="D25990" s="1">
        <v>34.4514</v>
      </c>
      <c r="E25990" s="1">
        <v>8.2962000000000007</v>
      </c>
      <c r="F25990" s="1">
        <v>26.017199999999999</v>
      </c>
      <c r="G25990" s="1">
        <v>16.406700000000001</v>
      </c>
      <c r="H25990" s="1">
        <v>21.9937</v>
      </c>
    </row>
    <row r="25991" spans="1:8">
      <c r="A25991" s="1" t="s">
        <v>11725</v>
      </c>
      <c r="B25991" s="1" t="s">
        <v>64383</v>
      </c>
      <c r="C25991" s="1">
        <v>7.5898399999999997</v>
      </c>
      <c r="D25991" s="1">
        <v>16.616499999999998</v>
      </c>
      <c r="E25991" s="1">
        <v>23.6953</v>
      </c>
      <c r="F25991" s="1">
        <v>7.2543899999999999</v>
      </c>
      <c r="G25991" s="1">
        <v>27.057300000000001</v>
      </c>
      <c r="H25991" s="1">
        <v>9.6651299999999996</v>
      </c>
    </row>
    <row r="25992" spans="1:8">
      <c r="A25992" s="1" t="s">
        <v>11724</v>
      </c>
      <c r="B25992" s="1" t="s">
        <v>64384</v>
      </c>
      <c r="C25992" s="1">
        <v>22.8247</v>
      </c>
      <c r="D25992" s="1">
        <v>42.444499999999998</v>
      </c>
      <c r="E25992" s="1">
        <v>0.25640299999999999</v>
      </c>
      <c r="F25992" s="1">
        <v>57.339300000000001</v>
      </c>
      <c r="G25992" s="1">
        <v>3.63015</v>
      </c>
      <c r="H25992" s="1">
        <v>26.333600000000001</v>
      </c>
    </row>
    <row r="25993" spans="1:8">
      <c r="A25993" s="1" t="s">
        <v>11723</v>
      </c>
      <c r="B25993" s="1" t="s">
        <v>64385</v>
      </c>
      <c r="C25993" s="1">
        <v>0.84115799999999996</v>
      </c>
      <c r="D25993" s="1">
        <v>2.3314599999999999</v>
      </c>
      <c r="E25993" s="1">
        <v>0</v>
      </c>
      <c r="F25993" s="1">
        <v>1.5476000000000001</v>
      </c>
      <c r="G25993" s="1">
        <v>0.146421</v>
      </c>
      <c r="H25993" s="1">
        <v>2.6780400000000002</v>
      </c>
    </row>
    <row r="25994" spans="1:8">
      <c r="A25994" s="1" t="s">
        <v>11722</v>
      </c>
      <c r="B25994" s="1" t="s">
        <v>64386</v>
      </c>
      <c r="C25994" s="1">
        <v>0.63264900000000002</v>
      </c>
      <c r="D25994" s="1">
        <v>0.111622</v>
      </c>
      <c r="E25994" s="1">
        <v>0.237927</v>
      </c>
      <c r="F25994" s="1">
        <v>3.9271699999999998</v>
      </c>
      <c r="G25994" s="1">
        <v>0.18309</v>
      </c>
      <c r="H25994" s="1">
        <v>4.49695</v>
      </c>
    </row>
    <row r="25995" spans="1:8">
      <c r="A25995" s="1" t="s">
        <v>11721</v>
      </c>
      <c r="B25995" s="1" t="s">
        <v>64387</v>
      </c>
      <c r="C25995" s="1">
        <v>10.8507</v>
      </c>
      <c r="D25995" s="1">
        <v>5.3945999999999996</v>
      </c>
      <c r="E25995" s="1">
        <v>7.79833</v>
      </c>
      <c r="F25995" s="1">
        <v>13.3079</v>
      </c>
      <c r="G25995" s="1">
        <v>4.7621599999999997</v>
      </c>
      <c r="H25995" s="1">
        <v>10.850300000000001</v>
      </c>
    </row>
    <row r="25996" spans="1:8">
      <c r="A25996" s="1" t="s">
        <v>11720</v>
      </c>
      <c r="B25996" s="1" t="s">
        <v>64388</v>
      </c>
      <c r="C25996" s="1">
        <v>18.842199999999998</v>
      </c>
      <c r="D25996" s="1">
        <v>7.0935699999999997</v>
      </c>
      <c r="E25996" s="1">
        <v>6.5452899999999996</v>
      </c>
      <c r="F25996" s="1">
        <v>5.1952600000000002</v>
      </c>
      <c r="G25996" s="1">
        <v>9.5500600000000002</v>
      </c>
      <c r="H25996" s="1">
        <v>11.1457</v>
      </c>
    </row>
    <row r="25997" spans="1:8">
      <c r="A25997" s="1" t="s">
        <v>11719</v>
      </c>
      <c r="B25997" s="1" t="s">
        <v>64389</v>
      </c>
      <c r="C25997" s="1">
        <v>1.21122</v>
      </c>
      <c r="D25997" s="1">
        <v>1.9372400000000001</v>
      </c>
      <c r="E25997" s="1">
        <v>0.12059400000000001</v>
      </c>
      <c r="F25997" s="1">
        <v>0.89125200000000004</v>
      </c>
      <c r="G25997" s="1">
        <v>0.229073</v>
      </c>
      <c r="H25997" s="1">
        <v>0.888683</v>
      </c>
    </row>
    <row r="25998" spans="1:8">
      <c r="A25998" s="1" t="s">
        <v>11718</v>
      </c>
      <c r="B25998" s="1" t="s">
        <v>64390</v>
      </c>
      <c r="C25998" s="1">
        <v>17.231400000000001</v>
      </c>
      <c r="D25998" s="1">
        <v>35.204700000000003</v>
      </c>
      <c r="E25998" s="1">
        <v>120.42700000000001</v>
      </c>
      <c r="F25998" s="1">
        <v>17.639500000000002</v>
      </c>
      <c r="G25998" s="1">
        <v>86.264300000000006</v>
      </c>
      <c r="H25998" s="1">
        <v>19.079499999999999</v>
      </c>
    </row>
    <row r="25999" spans="1:8">
      <c r="A25999" s="1" t="s">
        <v>11717</v>
      </c>
      <c r="B25999" s="1" t="s">
        <v>64391</v>
      </c>
      <c r="C25999" s="1">
        <v>2.5716000000000001</v>
      </c>
      <c r="D25999" s="1">
        <v>5.4740200000000003</v>
      </c>
      <c r="E25999" s="1">
        <v>0</v>
      </c>
      <c r="F25999" s="1">
        <v>2.2795999999999998</v>
      </c>
      <c r="G25999" s="1">
        <v>0.46946100000000002</v>
      </c>
      <c r="H25999" s="1">
        <v>2.2233700000000001</v>
      </c>
    </row>
    <row r="26000" spans="1:8">
      <c r="A26000" s="1" t="s">
        <v>11716</v>
      </c>
      <c r="B26000" s="1" t="s">
        <v>64392</v>
      </c>
      <c r="C26000" s="1">
        <v>27.337700000000002</v>
      </c>
      <c r="D26000" s="1">
        <v>36.260599999999997</v>
      </c>
      <c r="E26000" s="1">
        <v>0.28393000000000002</v>
      </c>
      <c r="F26000" s="1">
        <v>38.904600000000002</v>
      </c>
      <c r="G26000" s="1">
        <v>5.6756399999999996</v>
      </c>
      <c r="H26000" s="1">
        <v>28.432400000000001</v>
      </c>
    </row>
    <row r="26001" spans="1:8">
      <c r="A26001" s="1" t="s">
        <v>11715</v>
      </c>
      <c r="B26001" s="1" t="s">
        <v>64393</v>
      </c>
      <c r="C26001" s="1">
        <v>8.0011100000000006</v>
      </c>
      <c r="D26001" s="1">
        <v>21.664200000000001</v>
      </c>
      <c r="E26001" s="1">
        <v>21.797499999999999</v>
      </c>
      <c r="F26001" s="1">
        <v>20.758099999999999</v>
      </c>
      <c r="G26001" s="1">
        <v>25.379100000000001</v>
      </c>
      <c r="H26001" s="1">
        <v>11.880100000000001</v>
      </c>
    </row>
    <row r="26002" spans="1:8">
      <c r="A26002" s="1" t="s">
        <v>11714</v>
      </c>
      <c r="B26002" s="1" t="s">
        <v>64394</v>
      </c>
      <c r="C26002" s="1">
        <v>30.7013</v>
      </c>
      <c r="D26002" s="1">
        <v>76.766900000000007</v>
      </c>
      <c r="E26002" s="1">
        <v>802.29600000000005</v>
      </c>
      <c r="F26002" s="1">
        <v>84.420900000000003</v>
      </c>
      <c r="G26002" s="1">
        <v>542.73400000000004</v>
      </c>
      <c r="H26002" s="1">
        <v>43.417299999999997</v>
      </c>
    </row>
    <row r="26003" spans="1:8">
      <c r="A26003" s="1" t="s">
        <v>11713</v>
      </c>
      <c r="B26003" s="1" t="s">
        <v>64395</v>
      </c>
      <c r="C26003" s="1">
        <v>22.123100000000001</v>
      </c>
      <c r="D26003" s="1">
        <v>62.593899999999998</v>
      </c>
      <c r="E26003" s="1">
        <v>9.0274400000000004</v>
      </c>
      <c r="F26003" s="1">
        <v>38.811999999999998</v>
      </c>
      <c r="G26003" s="1">
        <v>19.883600000000001</v>
      </c>
      <c r="H26003" s="1">
        <v>19.8232</v>
      </c>
    </row>
    <row r="26004" spans="1:8">
      <c r="A26004" s="1" t="s">
        <v>11712</v>
      </c>
      <c r="B26004" s="1" t="s">
        <v>64396</v>
      </c>
      <c r="C26004" s="1">
        <v>1.2603200000000001</v>
      </c>
      <c r="D26004" s="1">
        <v>6.7540199999999997</v>
      </c>
      <c r="E26004" s="1">
        <v>7.5038400000000005E-2</v>
      </c>
      <c r="F26004" s="1">
        <v>9.3278199999999991</v>
      </c>
      <c r="G26004" s="1">
        <v>7.6364799999999997E-2</v>
      </c>
      <c r="H26004" s="1">
        <v>1.82501</v>
      </c>
    </row>
    <row r="26005" spans="1:8">
      <c r="A26005" s="1" t="s">
        <v>11711</v>
      </c>
      <c r="B26005" s="1" t="s">
        <v>64397</v>
      </c>
      <c r="C26005" s="1">
        <v>5.2237600000000004</v>
      </c>
      <c r="D26005" s="1">
        <v>10.3118</v>
      </c>
      <c r="E26005" s="1">
        <v>2.2744599999999999</v>
      </c>
      <c r="F26005" s="1">
        <v>6.7930200000000003</v>
      </c>
      <c r="G26005" s="1">
        <v>2.0275599999999998</v>
      </c>
      <c r="H26005" s="1">
        <v>5.6331800000000003</v>
      </c>
    </row>
    <row r="26006" spans="1:8">
      <c r="A26006" s="1" t="s">
        <v>11710</v>
      </c>
      <c r="B26006" s="1" t="s">
        <v>64398</v>
      </c>
      <c r="C26006" s="1">
        <v>18.7013</v>
      </c>
      <c r="D26006" s="1">
        <v>0</v>
      </c>
      <c r="E26006" s="1">
        <v>0</v>
      </c>
      <c r="F26006" s="1">
        <v>17.800899999999999</v>
      </c>
      <c r="G26006" s="1">
        <v>0</v>
      </c>
      <c r="H26006" s="1">
        <v>0</v>
      </c>
    </row>
    <row r="26007" spans="1:8">
      <c r="A26007" s="1" t="s">
        <v>11709</v>
      </c>
      <c r="B26007" s="1" t="s">
        <v>64399</v>
      </c>
      <c r="C26007" s="1">
        <v>26.036999999999999</v>
      </c>
      <c r="D26007" s="1">
        <v>24.094200000000001</v>
      </c>
      <c r="E26007" s="1">
        <v>15.67</v>
      </c>
      <c r="F26007" s="1">
        <v>16.6236</v>
      </c>
      <c r="G26007" s="1">
        <v>19.8032</v>
      </c>
      <c r="H26007" s="1">
        <v>15.206099999999999</v>
      </c>
    </row>
    <row r="26008" spans="1:8">
      <c r="A26008" s="1" t="s">
        <v>11708</v>
      </c>
      <c r="B26008" s="1" t="s">
        <v>64400</v>
      </c>
      <c r="C26008" s="1">
        <v>2.46055</v>
      </c>
      <c r="D26008" s="1">
        <v>3.8597199999999998</v>
      </c>
      <c r="E26008" s="1">
        <v>1.32237</v>
      </c>
      <c r="F26008" s="1">
        <v>2.0128599999999999</v>
      </c>
      <c r="G26008" s="1">
        <v>0.83084599999999997</v>
      </c>
      <c r="H26008" s="1">
        <v>3.4555099999999999</v>
      </c>
    </row>
    <row r="26009" spans="1:8">
      <c r="A26009" s="1" t="s">
        <v>11707</v>
      </c>
      <c r="B26009" s="1" t="s">
        <v>64401</v>
      </c>
      <c r="C26009" s="1">
        <v>2.3811399999999998</v>
      </c>
      <c r="D26009" s="1">
        <v>7.1363200000000004</v>
      </c>
      <c r="E26009" s="1">
        <v>0.43845400000000001</v>
      </c>
      <c r="F26009" s="1">
        <v>5.0357200000000004</v>
      </c>
      <c r="G26009" s="1">
        <v>0.97802199999999995</v>
      </c>
      <c r="H26009" s="1">
        <v>2.6263700000000001</v>
      </c>
    </row>
    <row r="26010" spans="1:8">
      <c r="A26010" s="1" t="s">
        <v>11706</v>
      </c>
      <c r="B26010" s="1" t="s">
        <v>64402</v>
      </c>
      <c r="C26010" s="1">
        <v>8.8641100000000002</v>
      </c>
      <c r="D26010" s="1">
        <v>11.917299999999999</v>
      </c>
      <c r="E26010" s="1">
        <v>6.7592699999999999</v>
      </c>
      <c r="F26010" s="1">
        <v>19.782499999999999</v>
      </c>
      <c r="G26010" s="1">
        <v>11.3383</v>
      </c>
      <c r="H26010" s="1">
        <v>7.9672099999999997</v>
      </c>
    </row>
    <row r="26011" spans="1:8">
      <c r="A26011" s="1" t="s">
        <v>11705</v>
      </c>
      <c r="B26011" s="1" t="s">
        <v>64403</v>
      </c>
      <c r="C26011" s="2">
        <v>1.3294E-7</v>
      </c>
      <c r="D26011" s="1">
        <v>0.73007599999999995</v>
      </c>
      <c r="E26011" s="1">
        <v>0</v>
      </c>
      <c r="F26011" s="1">
        <v>0.22217100000000001</v>
      </c>
      <c r="G26011" s="1">
        <v>0.38336900000000002</v>
      </c>
      <c r="H26011" s="1">
        <v>0.26225999999999999</v>
      </c>
    </row>
    <row r="26012" spans="1:8">
      <c r="A26012" s="1" t="s">
        <v>11704</v>
      </c>
      <c r="B26012" s="1" t="s">
        <v>64404</v>
      </c>
      <c r="C26012" s="1">
        <v>92.961399999999998</v>
      </c>
      <c r="D26012" s="1">
        <v>54.739600000000003</v>
      </c>
      <c r="E26012" s="1">
        <v>60.503799999999998</v>
      </c>
      <c r="F26012" s="1">
        <v>55.528199999999998</v>
      </c>
      <c r="G26012" s="1">
        <v>53.759700000000002</v>
      </c>
      <c r="H26012" s="1">
        <v>66.335400000000007</v>
      </c>
    </row>
    <row r="26013" spans="1:8">
      <c r="A26013" s="1" t="s">
        <v>11703</v>
      </c>
      <c r="B26013" s="1" t="s">
        <v>64405</v>
      </c>
      <c r="C26013" s="1">
        <v>0</v>
      </c>
      <c r="D26013" s="1">
        <v>0</v>
      </c>
      <c r="E26013" s="1">
        <v>0</v>
      </c>
      <c r="F26013" s="1">
        <v>0</v>
      </c>
      <c r="G26013" s="1">
        <v>0</v>
      </c>
      <c r="H26013" s="1">
        <v>0</v>
      </c>
    </row>
    <row r="26014" spans="1:8">
      <c r="A26014" s="1" t="s">
        <v>11702</v>
      </c>
      <c r="B26014" s="1" t="s">
        <v>64406</v>
      </c>
      <c r="C26014" s="1">
        <v>0</v>
      </c>
      <c r="D26014" s="1">
        <v>0</v>
      </c>
      <c r="E26014" s="1">
        <v>0</v>
      </c>
      <c r="F26014" s="1">
        <v>0</v>
      </c>
      <c r="G26014" s="1">
        <v>0</v>
      </c>
      <c r="H26014" s="1">
        <v>0</v>
      </c>
    </row>
    <row r="26015" spans="1:8">
      <c r="A26015" s="1" t="s">
        <v>11701</v>
      </c>
      <c r="B26015" s="1" t="s">
        <v>64407</v>
      </c>
      <c r="C26015" s="1">
        <v>117.613</v>
      </c>
      <c r="D26015" s="1">
        <v>11.5876</v>
      </c>
      <c r="E26015" s="1">
        <v>1.08917</v>
      </c>
      <c r="F26015" s="1">
        <v>65.370800000000003</v>
      </c>
      <c r="G26015" s="1">
        <v>9.8618799999999993</v>
      </c>
      <c r="H26015" s="1">
        <v>99.9649</v>
      </c>
    </row>
    <row r="26016" spans="1:8">
      <c r="A26016" s="1" t="s">
        <v>11700</v>
      </c>
      <c r="B26016" s="1" t="s">
        <v>64408</v>
      </c>
      <c r="C26016" s="1">
        <v>1.80288</v>
      </c>
      <c r="D26016" s="1">
        <v>1.8269200000000001</v>
      </c>
      <c r="E26016" s="1">
        <v>0</v>
      </c>
      <c r="F26016" s="1">
        <v>0.84404299999999999</v>
      </c>
      <c r="G26016" s="1">
        <v>0</v>
      </c>
      <c r="H26016" s="1">
        <v>2.09274</v>
      </c>
    </row>
    <row r="26017" spans="1:8">
      <c r="A26017" s="1" t="s">
        <v>11699</v>
      </c>
      <c r="B26017" s="1" t="s">
        <v>64409</v>
      </c>
      <c r="C26017" s="1">
        <v>14.376899999999999</v>
      </c>
      <c r="D26017" s="1">
        <v>23.687100000000001</v>
      </c>
      <c r="E26017" s="1">
        <v>1.72411</v>
      </c>
      <c r="F26017" s="1">
        <v>19.2743</v>
      </c>
      <c r="G26017" s="1">
        <v>6.2484200000000003</v>
      </c>
      <c r="H26017" s="1">
        <v>18.810700000000001</v>
      </c>
    </row>
    <row r="26018" spans="1:8">
      <c r="A26018" s="1" t="s">
        <v>11698</v>
      </c>
      <c r="B26018" s="1" t="s">
        <v>64410</v>
      </c>
      <c r="C26018" s="1">
        <v>1.2305600000000001</v>
      </c>
      <c r="D26018" s="1">
        <v>1.34135</v>
      </c>
      <c r="E26018" s="1">
        <v>0</v>
      </c>
      <c r="F26018" s="1">
        <v>2.33161</v>
      </c>
      <c r="G26018" s="1">
        <v>0</v>
      </c>
      <c r="H26018" s="1">
        <v>1.4844900000000001</v>
      </c>
    </row>
    <row r="26019" spans="1:8">
      <c r="A26019" s="1" t="s">
        <v>11697</v>
      </c>
      <c r="B26019" s="1" t="s">
        <v>64411</v>
      </c>
      <c r="C26019" s="1">
        <v>118.706</v>
      </c>
      <c r="D26019" s="1">
        <v>28.033200000000001</v>
      </c>
      <c r="E26019" s="1">
        <v>3.4985200000000001E-2</v>
      </c>
      <c r="F26019" s="1">
        <v>12.7606</v>
      </c>
      <c r="G26019" s="1">
        <v>2.2874300000000001</v>
      </c>
      <c r="H26019" s="1">
        <v>29.759799999999998</v>
      </c>
    </row>
    <row r="26020" spans="1:8">
      <c r="A26020" s="1" t="s">
        <v>11696</v>
      </c>
      <c r="B26020" s="1" t="s">
        <v>64412</v>
      </c>
      <c r="C26020" s="1">
        <v>0.54209200000000002</v>
      </c>
      <c r="D26020" s="1">
        <v>0.141899</v>
      </c>
      <c r="E26020" s="1">
        <v>0</v>
      </c>
      <c r="F26020" s="1">
        <v>8.6077200000000005</v>
      </c>
      <c r="G26020" s="1">
        <v>0.19694300000000001</v>
      </c>
      <c r="H26020" s="1">
        <v>1.0180899999999999</v>
      </c>
    </row>
    <row r="26021" spans="1:8">
      <c r="A26021" s="1" t="s">
        <v>11695</v>
      </c>
      <c r="B26021" s="1" t="s">
        <v>64413</v>
      </c>
      <c r="C26021" s="1">
        <v>12.1487</v>
      </c>
      <c r="D26021" s="1">
        <v>14.470700000000001</v>
      </c>
      <c r="E26021" s="1">
        <v>13.0747</v>
      </c>
      <c r="F26021" s="1">
        <v>13.3332</v>
      </c>
      <c r="G26021" s="1">
        <v>19.264199999999999</v>
      </c>
      <c r="H26021" s="1">
        <v>10.1243</v>
      </c>
    </row>
    <row r="26022" spans="1:8">
      <c r="A26022" s="1" t="s">
        <v>11694</v>
      </c>
      <c r="B26022" s="1" t="s">
        <v>64414</v>
      </c>
      <c r="C26022" s="1">
        <v>0.52993299999999999</v>
      </c>
      <c r="D26022" s="1">
        <v>2.1015799999999998</v>
      </c>
      <c r="E26022" s="1">
        <v>0</v>
      </c>
      <c r="F26022" s="1">
        <v>1.9611799999999999</v>
      </c>
      <c r="G26022" s="1">
        <v>1.12741</v>
      </c>
      <c r="H26022" s="1">
        <v>4.3219900000000004</v>
      </c>
    </row>
    <row r="26023" spans="1:8">
      <c r="A26023" s="1" t="s">
        <v>11693</v>
      </c>
      <c r="B26023" s="1" t="s">
        <v>64415</v>
      </c>
      <c r="C26023" s="1">
        <v>6.26851</v>
      </c>
      <c r="D26023" s="1">
        <v>13.014200000000001</v>
      </c>
      <c r="E26023" s="1">
        <v>7.2017699999999998</v>
      </c>
      <c r="F26023" s="1">
        <v>9.7900899999999993</v>
      </c>
      <c r="G26023" s="1">
        <v>9.3279999999999994</v>
      </c>
      <c r="H26023" s="1">
        <v>5.6992000000000003</v>
      </c>
    </row>
    <row r="26024" spans="1:8">
      <c r="A26024" s="1" t="s">
        <v>11692</v>
      </c>
      <c r="B26024" s="1" t="s">
        <v>64416</v>
      </c>
      <c r="C26024" s="1">
        <v>0</v>
      </c>
      <c r="D26024" s="1">
        <v>6.0301800000000003E-2</v>
      </c>
      <c r="E26024" s="1">
        <v>3.4516499999999999E-2</v>
      </c>
      <c r="F26024" s="1">
        <v>8.6856200000000001</v>
      </c>
      <c r="G26024" s="1">
        <v>3.4336499999999999E-2</v>
      </c>
      <c r="H26024" s="1">
        <v>0</v>
      </c>
    </row>
    <row r="26025" spans="1:8">
      <c r="A26025" s="1" t="s">
        <v>11691</v>
      </c>
      <c r="B26025" s="1" t="s">
        <v>64417</v>
      </c>
      <c r="C26025" s="1">
        <v>3.0136799999999998E-2</v>
      </c>
      <c r="D26025" s="1">
        <v>0.51857500000000001</v>
      </c>
      <c r="E26025" s="1">
        <v>0.92807899999999999</v>
      </c>
      <c r="F26025" s="1">
        <v>1.4286099999999999</v>
      </c>
      <c r="G26025" s="1">
        <v>1.50444</v>
      </c>
      <c r="H26025" s="1">
        <v>0</v>
      </c>
    </row>
    <row r="26026" spans="1:8">
      <c r="A26026" s="1" t="s">
        <v>11690</v>
      </c>
      <c r="B26026" s="1" t="s">
        <v>64418</v>
      </c>
      <c r="C26026" s="1">
        <v>0.15970500000000001</v>
      </c>
      <c r="D26026" s="1">
        <v>0</v>
      </c>
      <c r="E26026" s="1">
        <v>4.4322899999999998E-2</v>
      </c>
      <c r="F26026" s="1">
        <v>20.191199999999998</v>
      </c>
      <c r="G26026" s="1">
        <v>8.5145799999999994E-2</v>
      </c>
      <c r="H26026" s="1">
        <v>0.124319</v>
      </c>
    </row>
    <row r="26027" spans="1:8">
      <c r="A26027" s="1" t="s">
        <v>11689</v>
      </c>
      <c r="B26027" s="1" t="s">
        <v>64419</v>
      </c>
      <c r="C26027" s="1">
        <v>4.2943899999999999</v>
      </c>
      <c r="D26027" s="1">
        <v>8.8497800000000009</v>
      </c>
      <c r="E26027" s="1">
        <v>0.71119399999999999</v>
      </c>
      <c r="F26027" s="1">
        <v>7.2074999999999996</v>
      </c>
      <c r="G26027" s="1">
        <v>1.1059000000000001</v>
      </c>
      <c r="H26027" s="1">
        <v>5.7468899999999996</v>
      </c>
    </row>
    <row r="26028" spans="1:8">
      <c r="A26028" s="1" t="s">
        <v>11688</v>
      </c>
      <c r="B26028" s="1" t="s">
        <v>64420</v>
      </c>
      <c r="C26028" s="1">
        <v>5.9193900000000001E-2</v>
      </c>
      <c r="D26028" s="1">
        <v>0</v>
      </c>
      <c r="E26028" s="1">
        <v>0</v>
      </c>
      <c r="F26028" s="1">
        <v>0</v>
      </c>
      <c r="G26028" s="1">
        <v>0</v>
      </c>
      <c r="H26028" s="1">
        <v>0</v>
      </c>
    </row>
    <row r="26029" spans="1:8">
      <c r="A26029" s="1" t="s">
        <v>11687</v>
      </c>
      <c r="B26029" s="1" t="s">
        <v>64421</v>
      </c>
      <c r="C26029" s="1">
        <v>9.3782999999999994</v>
      </c>
      <c r="D26029" s="1">
        <v>16.307300000000001</v>
      </c>
      <c r="E26029" s="1">
        <v>1.5083500000000001</v>
      </c>
      <c r="F26029" s="1">
        <v>12.296200000000001</v>
      </c>
      <c r="G26029" s="1">
        <v>2.3498999999999999</v>
      </c>
      <c r="H26029" s="1">
        <v>9.2829499999999996</v>
      </c>
    </row>
    <row r="26030" spans="1:8">
      <c r="A26030" s="1" t="s">
        <v>11686</v>
      </c>
      <c r="B26030" s="1" t="s">
        <v>64422</v>
      </c>
      <c r="C26030" s="1">
        <v>3.1758099999999998</v>
      </c>
      <c r="D26030" s="1">
        <v>6.5721400000000001</v>
      </c>
      <c r="E26030" s="1">
        <v>0.58603400000000005</v>
      </c>
      <c r="F26030" s="1">
        <v>2.2271399999999999</v>
      </c>
      <c r="G26030" s="1">
        <v>0.82950000000000002</v>
      </c>
      <c r="H26030" s="1">
        <v>2.66086</v>
      </c>
    </row>
    <row r="26031" spans="1:8">
      <c r="A26031" s="1" t="s">
        <v>11685</v>
      </c>
      <c r="B26031" s="1" t="s">
        <v>64423</v>
      </c>
      <c r="C26031" s="1">
        <v>0</v>
      </c>
      <c r="D26031" s="1">
        <v>0</v>
      </c>
      <c r="E26031" s="1">
        <v>3.4866700000000002</v>
      </c>
      <c r="F26031" s="1">
        <v>0</v>
      </c>
      <c r="G26031" s="1">
        <v>4.1746699999999999</v>
      </c>
      <c r="H26031" s="1">
        <v>0</v>
      </c>
    </row>
    <row r="26032" spans="1:8">
      <c r="A26032" s="1" t="s">
        <v>11684</v>
      </c>
      <c r="B26032" s="1" t="s">
        <v>64424</v>
      </c>
      <c r="C26032" s="1">
        <v>0</v>
      </c>
      <c r="D26032" s="1">
        <v>294.91500000000002</v>
      </c>
      <c r="E26032" s="1">
        <v>0.249366</v>
      </c>
      <c r="F26032" s="1">
        <v>0.65276900000000004</v>
      </c>
      <c r="G26032" s="1">
        <v>17.7622</v>
      </c>
      <c r="H26032" s="1">
        <v>0</v>
      </c>
    </row>
    <row r="26033" spans="1:8">
      <c r="A26033" s="1" t="s">
        <v>11683</v>
      </c>
      <c r="B26033" s="1" t="s">
        <v>64425</v>
      </c>
      <c r="C26033" s="1">
        <v>4.8344500000000004</v>
      </c>
      <c r="D26033" s="1">
        <v>8.6664899999999996</v>
      </c>
      <c r="E26033" s="1">
        <v>0</v>
      </c>
      <c r="F26033" s="1">
        <v>89.488699999999994</v>
      </c>
      <c r="G26033" s="1">
        <v>0</v>
      </c>
      <c r="H26033" s="1">
        <v>1.01406</v>
      </c>
    </row>
    <row r="26034" spans="1:8">
      <c r="A26034" s="1" t="s">
        <v>11682</v>
      </c>
      <c r="B26034" s="1" t="s">
        <v>64426</v>
      </c>
      <c r="C26034" s="1">
        <v>2.1073200000000001</v>
      </c>
      <c r="D26034" s="1">
        <v>2.9660700000000002</v>
      </c>
      <c r="E26034" s="1">
        <v>0</v>
      </c>
      <c r="F26034" s="1">
        <v>38.984099999999998</v>
      </c>
      <c r="G26034" s="1">
        <v>0</v>
      </c>
      <c r="H26034" s="1">
        <v>0.295767</v>
      </c>
    </row>
    <row r="26035" spans="1:8">
      <c r="A26035" s="1" t="s">
        <v>11681</v>
      </c>
      <c r="B26035" s="1" t="s">
        <v>64427</v>
      </c>
      <c r="C26035" s="1">
        <v>8.2734199999999998</v>
      </c>
      <c r="D26035" s="1">
        <v>12.226599999999999</v>
      </c>
      <c r="E26035" s="1">
        <v>10.0002</v>
      </c>
      <c r="F26035" s="1">
        <v>14.648899999999999</v>
      </c>
      <c r="G26035" s="1">
        <v>8.95702</v>
      </c>
      <c r="H26035" s="1">
        <v>8.6168399999999998</v>
      </c>
    </row>
    <row r="26036" spans="1:8">
      <c r="A26036" s="1" t="s">
        <v>11680</v>
      </c>
      <c r="B26036" s="1" t="s">
        <v>64428</v>
      </c>
      <c r="C26036" s="1">
        <v>12.550700000000001</v>
      </c>
      <c r="D26036" s="1">
        <v>30.610700000000001</v>
      </c>
      <c r="E26036" s="1">
        <v>10.8819</v>
      </c>
      <c r="F26036" s="1">
        <v>35.8735</v>
      </c>
      <c r="G26036" s="1">
        <v>14.4297</v>
      </c>
      <c r="H26036" s="1">
        <v>15.565</v>
      </c>
    </row>
    <row r="26037" spans="1:8">
      <c r="A26037" s="1" t="s">
        <v>11679</v>
      </c>
      <c r="B26037" s="1" t="s">
        <v>64429</v>
      </c>
      <c r="C26037" s="1">
        <v>19.330200000000001</v>
      </c>
      <c r="D26037" s="1">
        <v>36.2151</v>
      </c>
      <c r="E26037" s="1">
        <v>11.390499999999999</v>
      </c>
      <c r="F26037" s="1">
        <v>33.717599999999997</v>
      </c>
      <c r="G26037" s="1">
        <v>17.230599999999999</v>
      </c>
      <c r="H26037" s="1">
        <v>20.786300000000001</v>
      </c>
    </row>
    <row r="26038" spans="1:8">
      <c r="A26038" s="1" t="s">
        <v>11678</v>
      </c>
      <c r="B26038" s="1" t="s">
        <v>64430</v>
      </c>
      <c r="C26038" s="1">
        <v>10.1798</v>
      </c>
      <c r="D26038" s="1">
        <v>143.774</v>
      </c>
      <c r="E26038" s="1">
        <v>5.5843600000000002</v>
      </c>
      <c r="F26038" s="1">
        <v>101.015</v>
      </c>
      <c r="G26038" s="1">
        <v>19.033000000000001</v>
      </c>
      <c r="H26038" s="1">
        <v>31.1861</v>
      </c>
    </row>
    <row r="26039" spans="1:8">
      <c r="A26039" s="1" t="s">
        <v>11677</v>
      </c>
      <c r="B26039" s="1" t="s">
        <v>64431</v>
      </c>
      <c r="C26039" s="1">
        <v>24.053699999999999</v>
      </c>
      <c r="D26039" s="1">
        <v>56.9788</v>
      </c>
      <c r="E26039" s="1">
        <v>70.380600000000001</v>
      </c>
      <c r="F26039" s="1">
        <v>35.6599</v>
      </c>
      <c r="G26039" s="1">
        <v>60.963900000000002</v>
      </c>
      <c r="H26039" s="1">
        <v>19.234400000000001</v>
      </c>
    </row>
    <row r="26040" spans="1:8">
      <c r="A26040" s="1" t="s">
        <v>11676</v>
      </c>
      <c r="B26040" s="1" t="s">
        <v>64432</v>
      </c>
      <c r="C26040" s="1">
        <v>13.416700000000001</v>
      </c>
      <c r="D26040" s="1">
        <v>34.015900000000002</v>
      </c>
      <c r="E26040" s="1">
        <v>3.2995000000000001</v>
      </c>
      <c r="F26040" s="1">
        <v>35.188699999999997</v>
      </c>
      <c r="G26040" s="1">
        <v>3.1430099999999999</v>
      </c>
      <c r="H26040" s="1">
        <v>14.867100000000001</v>
      </c>
    </row>
    <row r="26041" spans="1:8">
      <c r="A26041" s="1" t="s">
        <v>11675</v>
      </c>
      <c r="B26041" s="1" t="s">
        <v>64433</v>
      </c>
      <c r="C26041" s="1">
        <v>258.86399999999998</v>
      </c>
      <c r="D26041" s="1">
        <v>33.4816</v>
      </c>
      <c r="E26041" s="1">
        <v>0</v>
      </c>
      <c r="F26041" s="1">
        <v>21.5306</v>
      </c>
      <c r="G26041" s="1">
        <v>1.2125300000000001</v>
      </c>
      <c r="H26041" s="1">
        <v>99.186899999999994</v>
      </c>
    </row>
    <row r="26042" spans="1:8">
      <c r="A26042" s="1" t="s">
        <v>11674</v>
      </c>
      <c r="B26042" s="1" t="s">
        <v>64434</v>
      </c>
      <c r="C26042" s="1">
        <v>17.355399999999999</v>
      </c>
      <c r="D26042" s="1">
        <v>21.991900000000001</v>
      </c>
      <c r="E26042" s="1">
        <v>0.30887199999999998</v>
      </c>
      <c r="F26042" s="1">
        <v>23.852599999999999</v>
      </c>
      <c r="G26042" s="1">
        <v>3.2728000000000002</v>
      </c>
      <c r="H26042" s="1">
        <v>16.546299999999999</v>
      </c>
    </row>
    <row r="26043" spans="1:8">
      <c r="A26043" s="1" t="s">
        <v>11673</v>
      </c>
      <c r="B26043" s="1" t="s">
        <v>64435</v>
      </c>
      <c r="C26043" s="1">
        <v>1.20058</v>
      </c>
      <c r="D26043" s="1">
        <v>0.82561300000000004</v>
      </c>
      <c r="E26043" s="1">
        <v>9.2176399999999994</v>
      </c>
      <c r="F26043" s="1">
        <v>2.8160799999999999</v>
      </c>
      <c r="G26043" s="1">
        <v>7.6875</v>
      </c>
      <c r="H26043" s="1">
        <v>1.4621500000000001</v>
      </c>
    </row>
    <row r="26044" spans="1:8">
      <c r="A26044" s="1" t="s">
        <v>11672</v>
      </c>
      <c r="B26044" s="1" t="s">
        <v>64436</v>
      </c>
      <c r="C26044" s="1">
        <v>10.0259</v>
      </c>
      <c r="D26044" s="1">
        <v>16.014900000000001</v>
      </c>
      <c r="E26044" s="1">
        <v>3.5726000000000001E-2</v>
      </c>
      <c r="F26044" s="1">
        <v>13.542299999999999</v>
      </c>
      <c r="G26044" s="1">
        <v>0.65499499999999999</v>
      </c>
      <c r="H26044" s="1">
        <v>7.1392300000000004</v>
      </c>
    </row>
    <row r="26045" spans="1:8">
      <c r="A26045" s="1" t="s">
        <v>11671</v>
      </c>
      <c r="B26045" s="1" t="s">
        <v>64437</v>
      </c>
      <c r="C26045" s="1">
        <v>0.125552</v>
      </c>
      <c r="D26045" s="1">
        <v>0.28048400000000001</v>
      </c>
      <c r="E26045" s="1">
        <v>56.274000000000001</v>
      </c>
      <c r="F26045" s="1">
        <v>3.8563E-2</v>
      </c>
      <c r="G26045" s="1">
        <v>46.639499999999998</v>
      </c>
      <c r="H26045" s="1">
        <v>0.21394099999999999</v>
      </c>
    </row>
    <row r="26046" spans="1:8">
      <c r="A26046" s="1" t="s">
        <v>11670</v>
      </c>
      <c r="B26046" s="1" t="s">
        <v>64438</v>
      </c>
      <c r="C26046" s="1">
        <v>25.533999999999999</v>
      </c>
      <c r="D26046" s="1">
        <v>63.149500000000003</v>
      </c>
      <c r="E26046" s="1">
        <v>0.37508999999999998</v>
      </c>
      <c r="F26046" s="1">
        <v>48.34</v>
      </c>
      <c r="G26046" s="1">
        <v>8.0620899999999995</v>
      </c>
      <c r="H26046" s="1">
        <v>43.006399999999999</v>
      </c>
    </row>
    <row r="26047" spans="1:8">
      <c r="A26047" s="1" t="s">
        <v>11669</v>
      </c>
      <c r="B26047" s="1" t="s">
        <v>64439</v>
      </c>
      <c r="C26047" s="1">
        <v>10.8277</v>
      </c>
      <c r="D26047" s="1">
        <v>8.4792400000000008</v>
      </c>
      <c r="E26047" s="1">
        <v>0</v>
      </c>
      <c r="F26047" s="1">
        <v>9.7969600000000003</v>
      </c>
      <c r="G26047" s="1">
        <v>2.0714899999999998</v>
      </c>
      <c r="H26047" s="1">
        <v>15.042</v>
      </c>
    </row>
    <row r="26048" spans="1:8">
      <c r="A26048" s="1" t="s">
        <v>11668</v>
      </c>
      <c r="B26048" s="1" t="s">
        <v>64440</v>
      </c>
      <c r="C26048" s="1">
        <v>10.9558</v>
      </c>
      <c r="D26048" s="1">
        <v>30.0884</v>
      </c>
      <c r="E26048" s="1">
        <v>9.2903599999999997</v>
      </c>
      <c r="F26048" s="1">
        <v>23.802299999999999</v>
      </c>
      <c r="G26048" s="1">
        <v>11.896699999999999</v>
      </c>
      <c r="H26048" s="1">
        <v>11.933299999999999</v>
      </c>
    </row>
    <row r="26049" spans="1:8">
      <c r="A26049" s="1" t="s">
        <v>11667</v>
      </c>
      <c r="B26049" s="1" t="s">
        <v>64441</v>
      </c>
      <c r="C26049" s="1">
        <v>0</v>
      </c>
      <c r="D26049" s="1">
        <v>0</v>
      </c>
      <c r="E26049" s="1">
        <v>0</v>
      </c>
      <c r="F26049" s="1">
        <v>0</v>
      </c>
      <c r="G26049" s="1">
        <v>0</v>
      </c>
      <c r="H26049" s="1">
        <v>0</v>
      </c>
    </row>
    <row r="26050" spans="1:8">
      <c r="A26050" s="1" t="s">
        <v>11666</v>
      </c>
      <c r="B26050" s="1" t="s">
        <v>64442</v>
      </c>
      <c r="C26050" s="1">
        <v>1.7716099999999999</v>
      </c>
      <c r="D26050" s="1">
        <v>1.3160000000000001</v>
      </c>
      <c r="E26050" s="1">
        <v>0.163303</v>
      </c>
      <c r="F26050" s="1">
        <v>0.70125800000000005</v>
      </c>
      <c r="G26050" s="1">
        <v>0.29188900000000001</v>
      </c>
      <c r="H26050" s="1">
        <v>1.19834</v>
      </c>
    </row>
    <row r="26051" spans="1:8">
      <c r="A26051" s="1" t="s">
        <v>11665</v>
      </c>
      <c r="B26051" s="1" t="s">
        <v>64443</v>
      </c>
      <c r="C26051" s="1">
        <v>0.366282</v>
      </c>
      <c r="D26051" s="1">
        <v>0</v>
      </c>
      <c r="E26051" s="1">
        <v>0.16731299999999999</v>
      </c>
      <c r="F26051" s="1">
        <v>0.135878</v>
      </c>
      <c r="G26051" s="1">
        <v>0.11744</v>
      </c>
      <c r="H26051" s="1">
        <v>0.59462599999999999</v>
      </c>
    </row>
    <row r="26052" spans="1:8">
      <c r="A26052" s="1" t="s">
        <v>11664</v>
      </c>
      <c r="B26052" s="1" t="s">
        <v>64444</v>
      </c>
      <c r="C26052" s="1">
        <v>14.0502</v>
      </c>
      <c r="D26052" s="1">
        <v>1.0166500000000001</v>
      </c>
      <c r="E26052" s="1">
        <v>0.243702</v>
      </c>
      <c r="F26052" s="1">
        <v>7.3076699999999994E-2</v>
      </c>
      <c r="G26052" s="1">
        <v>3.1231100000000001</v>
      </c>
      <c r="H26052" s="1">
        <v>4.7896900000000002</v>
      </c>
    </row>
    <row r="26053" spans="1:8">
      <c r="A26053" s="1" t="s">
        <v>11663</v>
      </c>
      <c r="B26053" s="1" t="s">
        <v>64445</v>
      </c>
      <c r="C26053" s="1">
        <v>0</v>
      </c>
      <c r="D26053" s="1">
        <v>0</v>
      </c>
      <c r="E26053" s="1">
        <v>0</v>
      </c>
      <c r="F26053" s="1">
        <v>0</v>
      </c>
      <c r="G26053" s="1">
        <v>0</v>
      </c>
      <c r="H26053" s="1">
        <v>0</v>
      </c>
    </row>
    <row r="26054" spans="1:8">
      <c r="A26054" s="1" t="s">
        <v>11662</v>
      </c>
      <c r="B26054" s="1" t="s">
        <v>64446</v>
      </c>
      <c r="C26054" s="1">
        <v>0</v>
      </c>
      <c r="D26054" s="1">
        <v>0</v>
      </c>
      <c r="E26054" s="1">
        <v>0</v>
      </c>
      <c r="F26054" s="1">
        <v>0</v>
      </c>
      <c r="G26054" s="1">
        <v>0</v>
      </c>
      <c r="H26054" s="1">
        <v>0</v>
      </c>
    </row>
    <row r="26055" spans="1:8">
      <c r="A26055" s="1" t="s">
        <v>11661</v>
      </c>
      <c r="B26055" s="1" t="s">
        <v>64447</v>
      </c>
      <c r="C26055" s="1">
        <v>2.3180299999999998</v>
      </c>
      <c r="D26055" s="1">
        <v>0.15151200000000001</v>
      </c>
      <c r="E26055" s="1">
        <v>0</v>
      </c>
      <c r="F26055" s="1">
        <v>2.7475399999999999</v>
      </c>
      <c r="G26055" s="1">
        <v>0</v>
      </c>
      <c r="H26055" s="1">
        <v>0.45111600000000002</v>
      </c>
    </row>
    <row r="26056" spans="1:8">
      <c r="A26056" s="1" t="s">
        <v>11660</v>
      </c>
      <c r="B26056" s="1" t="s">
        <v>64448</v>
      </c>
      <c r="C26056" s="1">
        <v>3.1442399999999999</v>
      </c>
      <c r="D26056" s="1">
        <v>5.73184</v>
      </c>
      <c r="E26056" s="1">
        <v>6.3110799999999995E-2</v>
      </c>
      <c r="F26056" s="1">
        <v>3.8743300000000001</v>
      </c>
      <c r="G26056" s="1">
        <v>0.30767699999999998</v>
      </c>
      <c r="H26056" s="1">
        <v>3.1998099999999998</v>
      </c>
    </row>
    <row r="26057" spans="1:8">
      <c r="A26057" s="1" t="s">
        <v>11659</v>
      </c>
      <c r="B26057" s="1" t="s">
        <v>64449</v>
      </c>
      <c r="C26057" s="1">
        <v>7.1599000000000004</v>
      </c>
      <c r="D26057" s="1">
        <v>4.6516200000000003</v>
      </c>
      <c r="E26057" s="1">
        <v>1.36528</v>
      </c>
      <c r="F26057" s="1">
        <v>6.43771</v>
      </c>
      <c r="G26057" s="1">
        <v>2.6432099999999998</v>
      </c>
      <c r="H26057" s="1">
        <v>7.0265899999999997</v>
      </c>
    </row>
    <row r="26058" spans="1:8">
      <c r="A26058" s="1" t="s">
        <v>11658</v>
      </c>
      <c r="B26058" s="1" t="s">
        <v>64450</v>
      </c>
      <c r="C26058" s="1">
        <v>10.866</v>
      </c>
      <c r="D26058" s="1">
        <v>16.378399999999999</v>
      </c>
      <c r="E26058" s="1">
        <v>1.8415699999999999</v>
      </c>
      <c r="F26058" s="1">
        <v>13.6778</v>
      </c>
      <c r="G26058" s="1">
        <v>2.4867300000000001</v>
      </c>
      <c r="H26058" s="1">
        <v>6.70336</v>
      </c>
    </row>
    <row r="26059" spans="1:8">
      <c r="A26059" s="1" t="s">
        <v>11657</v>
      </c>
      <c r="B26059" s="1" t="s">
        <v>64451</v>
      </c>
      <c r="C26059" s="1">
        <v>14.902799999999999</v>
      </c>
      <c r="D26059" s="1">
        <v>16.2319</v>
      </c>
      <c r="E26059" s="1">
        <v>2.3916400000000001E-2</v>
      </c>
      <c r="F26059" s="1">
        <v>15.7735</v>
      </c>
      <c r="G26059" s="1">
        <v>2.3710300000000002</v>
      </c>
      <c r="H26059" s="1">
        <v>14.5008</v>
      </c>
    </row>
    <row r="26060" spans="1:8">
      <c r="A26060" s="1" t="s">
        <v>11656</v>
      </c>
      <c r="B26060" s="1" t="s">
        <v>64452</v>
      </c>
      <c r="C26060" s="1">
        <v>6.1884199999999998</v>
      </c>
      <c r="D26060" s="1">
        <v>2.4003000000000001</v>
      </c>
      <c r="E26060" s="1">
        <v>0</v>
      </c>
      <c r="F26060" s="1">
        <v>2.4753400000000001</v>
      </c>
      <c r="G26060" s="1">
        <v>0.24354500000000001</v>
      </c>
      <c r="H26060" s="1">
        <v>4.8035800000000002</v>
      </c>
    </row>
    <row r="26061" spans="1:8">
      <c r="A26061" s="1" t="s">
        <v>11655</v>
      </c>
      <c r="B26061" s="1" t="s">
        <v>64453</v>
      </c>
      <c r="C26061" s="1">
        <v>0</v>
      </c>
      <c r="D26061" s="1">
        <v>0</v>
      </c>
      <c r="E26061" s="1">
        <v>0</v>
      </c>
      <c r="F26061" s="1">
        <v>0</v>
      </c>
      <c r="G26061" s="1">
        <v>0</v>
      </c>
      <c r="H26061" s="1">
        <v>0</v>
      </c>
    </row>
    <row r="26062" spans="1:8">
      <c r="A26062" s="1" t="s">
        <v>11654</v>
      </c>
      <c r="B26062" s="1" t="s">
        <v>64454</v>
      </c>
      <c r="C26062" s="1">
        <v>0.35892800000000002</v>
      </c>
      <c r="D26062" s="1">
        <v>0</v>
      </c>
      <c r="E26062" s="1">
        <v>0</v>
      </c>
      <c r="F26062" s="1">
        <v>0</v>
      </c>
      <c r="G26062" s="1">
        <v>0</v>
      </c>
      <c r="H26062" s="1">
        <v>0.72464399999999995</v>
      </c>
    </row>
    <row r="26063" spans="1:8">
      <c r="A26063" s="1" t="s">
        <v>11653</v>
      </c>
      <c r="B26063" s="1" t="s">
        <v>64455</v>
      </c>
      <c r="C26063" s="1">
        <v>2.0184700000000002</v>
      </c>
      <c r="D26063" s="1">
        <v>0.622278</v>
      </c>
      <c r="E26063" s="1">
        <v>0</v>
      </c>
      <c r="F26063" s="1">
        <v>1.0031600000000001</v>
      </c>
      <c r="G26063" s="1">
        <v>1.55202</v>
      </c>
      <c r="H26063" s="1">
        <v>1.2861100000000001</v>
      </c>
    </row>
    <row r="26064" spans="1:8">
      <c r="A26064" s="1" t="s">
        <v>11652</v>
      </c>
      <c r="B26064" s="1" t="s">
        <v>64456</v>
      </c>
      <c r="C26064" s="1">
        <v>8.1385000000000005</v>
      </c>
      <c r="D26064" s="1">
        <v>25.821100000000001</v>
      </c>
      <c r="E26064" s="1">
        <v>0.124579</v>
      </c>
      <c r="F26064" s="1">
        <v>20.499700000000001</v>
      </c>
      <c r="G26064" s="1">
        <v>4.0294499999999998</v>
      </c>
      <c r="H26064" s="1">
        <v>7.4312699999999996</v>
      </c>
    </row>
    <row r="26065" spans="1:8">
      <c r="A26065" s="1" t="s">
        <v>11651</v>
      </c>
      <c r="B26065" s="1" t="s">
        <v>64457</v>
      </c>
      <c r="C26065" s="1">
        <v>20.119199999999999</v>
      </c>
      <c r="D26065" s="1">
        <v>117.905</v>
      </c>
      <c r="E26065" s="1">
        <v>3.7658800000000001</v>
      </c>
      <c r="F26065" s="1">
        <v>68.843900000000005</v>
      </c>
      <c r="G26065" s="1">
        <v>13.111599999999999</v>
      </c>
      <c r="H26065" s="1">
        <v>30.307600000000001</v>
      </c>
    </row>
    <row r="26066" spans="1:8">
      <c r="A26066" s="1" t="s">
        <v>11650</v>
      </c>
      <c r="B26066" s="1" t="s">
        <v>64458</v>
      </c>
      <c r="C26066" s="1">
        <v>2.5400999999999998</v>
      </c>
      <c r="D26066" s="1">
        <v>8.0715800000000009</v>
      </c>
      <c r="E26066" s="1">
        <v>0</v>
      </c>
      <c r="F26066" s="1">
        <v>3.0622099999999999</v>
      </c>
      <c r="G26066" s="1">
        <v>0.23952000000000001</v>
      </c>
      <c r="H26066" s="1">
        <v>2.19489</v>
      </c>
    </row>
    <row r="26067" spans="1:8">
      <c r="A26067" s="1" t="s">
        <v>11649</v>
      </c>
      <c r="B26067" s="1" t="s">
        <v>64459</v>
      </c>
      <c r="C26067" s="1">
        <v>0.478854</v>
      </c>
      <c r="D26067" s="1">
        <v>0</v>
      </c>
      <c r="E26067" s="1">
        <v>0</v>
      </c>
      <c r="F26067" s="1">
        <v>1.65523</v>
      </c>
      <c r="G26067" s="1">
        <v>0</v>
      </c>
      <c r="H26067" s="1">
        <v>0.21994900000000001</v>
      </c>
    </row>
    <row r="26068" spans="1:8">
      <c r="A26068" s="1" t="s">
        <v>11648</v>
      </c>
      <c r="B26068" s="1" t="s">
        <v>64460</v>
      </c>
      <c r="C26068" s="1">
        <v>0.15478500000000001</v>
      </c>
      <c r="D26068" s="1">
        <v>0.266231</v>
      </c>
      <c r="E26068" s="1">
        <v>3.27736E-2</v>
      </c>
      <c r="F26068" s="1">
        <v>1.54434</v>
      </c>
      <c r="G26068" s="1">
        <v>0.72091499999999997</v>
      </c>
      <c r="H26068" s="1">
        <v>8.8439199999999996E-2</v>
      </c>
    </row>
    <row r="26069" spans="1:8">
      <c r="A26069" s="1" t="s">
        <v>11647</v>
      </c>
      <c r="B26069" s="1" t="s">
        <v>64461</v>
      </c>
      <c r="C26069" s="1">
        <v>61.825099999999999</v>
      </c>
      <c r="D26069" s="1">
        <v>19.9358</v>
      </c>
      <c r="E26069" s="1">
        <v>2.5211399999999999</v>
      </c>
      <c r="F26069" s="1">
        <v>54.8523</v>
      </c>
      <c r="G26069" s="1">
        <v>12.1586</v>
      </c>
      <c r="H26069" s="1">
        <v>56.222200000000001</v>
      </c>
    </row>
    <row r="26070" spans="1:8">
      <c r="A26070" s="1" t="s">
        <v>11646</v>
      </c>
      <c r="B26070" s="1" t="s">
        <v>64462</v>
      </c>
      <c r="C26070" s="1">
        <v>0.44858599999999998</v>
      </c>
      <c r="D26070" s="1">
        <v>3.0937999999999999</v>
      </c>
      <c r="E26070" s="1">
        <v>1.6081399999999999</v>
      </c>
      <c r="F26070" s="1">
        <v>4.9744999999999999</v>
      </c>
      <c r="G26070" s="1">
        <v>3.29759</v>
      </c>
      <c r="H26070" s="1">
        <v>0.30276500000000001</v>
      </c>
    </row>
    <row r="26071" spans="1:8">
      <c r="A26071" s="1" t="s">
        <v>11645</v>
      </c>
      <c r="B26071" s="1" t="s">
        <v>64463</v>
      </c>
      <c r="C26071" s="1">
        <v>0</v>
      </c>
      <c r="D26071" s="1">
        <v>0</v>
      </c>
      <c r="E26071" s="1">
        <v>0</v>
      </c>
      <c r="F26071" s="1">
        <v>0.49265500000000001</v>
      </c>
      <c r="G26071" s="1">
        <v>0</v>
      </c>
      <c r="H26071" s="1">
        <v>0</v>
      </c>
    </row>
    <row r="26072" spans="1:8">
      <c r="A26072" s="1" t="s">
        <v>11644</v>
      </c>
      <c r="B26072" s="1" t="s">
        <v>64464</v>
      </c>
      <c r="C26072" s="1">
        <v>0.123081</v>
      </c>
      <c r="D26072" s="1">
        <v>0</v>
      </c>
      <c r="E26072" s="1">
        <v>0</v>
      </c>
      <c r="F26072" s="1">
        <v>0.30650899999999998</v>
      </c>
      <c r="G26072" s="1">
        <v>0</v>
      </c>
      <c r="H26072" s="1">
        <v>0</v>
      </c>
    </row>
    <row r="26073" spans="1:8">
      <c r="A26073" s="1" t="s">
        <v>11643</v>
      </c>
      <c r="B26073" s="1" t="s">
        <v>64465</v>
      </c>
      <c r="C26073" s="1">
        <v>2.7732000000000001</v>
      </c>
      <c r="D26073" s="1">
        <v>0</v>
      </c>
      <c r="E26073" s="1">
        <v>0</v>
      </c>
      <c r="F26073" s="1">
        <v>0</v>
      </c>
      <c r="G26073" s="1">
        <v>0</v>
      </c>
      <c r="H26073" s="1">
        <v>1.18225</v>
      </c>
    </row>
    <row r="26074" spans="1:8">
      <c r="A26074" s="1" t="s">
        <v>11642</v>
      </c>
      <c r="B26074" s="1" t="s">
        <v>64466</v>
      </c>
      <c r="C26074" s="1">
        <v>2.76681</v>
      </c>
      <c r="D26074" s="1">
        <v>0</v>
      </c>
      <c r="E26074" s="1">
        <v>0</v>
      </c>
      <c r="F26074" s="1">
        <v>0</v>
      </c>
      <c r="G26074" s="1">
        <v>0</v>
      </c>
      <c r="H26074" s="1">
        <v>1.1273599999999999</v>
      </c>
    </row>
    <row r="26075" spans="1:8">
      <c r="A26075" s="1" t="s">
        <v>11641</v>
      </c>
      <c r="B26075" s="1" t="s">
        <v>64467</v>
      </c>
      <c r="C26075" s="1">
        <v>4.2486800000000002</v>
      </c>
      <c r="D26075" s="1">
        <v>0</v>
      </c>
      <c r="E26075" s="1">
        <v>0</v>
      </c>
      <c r="F26075" s="1">
        <v>0</v>
      </c>
      <c r="G26075" s="1">
        <v>0</v>
      </c>
      <c r="H26075" s="1">
        <v>1.7142500000000001</v>
      </c>
    </row>
    <row r="26076" spans="1:8">
      <c r="A26076" s="1" t="s">
        <v>11640</v>
      </c>
      <c r="B26076" s="1" t="s">
        <v>64468</v>
      </c>
      <c r="C26076" s="1">
        <v>86.217600000000004</v>
      </c>
      <c r="D26076" s="1">
        <v>128.15799999999999</v>
      </c>
      <c r="E26076" s="1">
        <v>2.6332900000000001</v>
      </c>
      <c r="F26076" s="1">
        <v>147.215</v>
      </c>
      <c r="G26076" s="1">
        <v>28.311399999999999</v>
      </c>
      <c r="H26076" s="1">
        <v>106.014</v>
      </c>
    </row>
    <row r="26077" spans="1:8">
      <c r="A26077" s="1" t="s">
        <v>11639</v>
      </c>
      <c r="B26077" s="1" t="s">
        <v>64469</v>
      </c>
      <c r="C26077" s="1">
        <v>5.0692300000000001</v>
      </c>
      <c r="D26077" s="1">
        <v>8.6359999999999992</v>
      </c>
      <c r="E26077" s="1">
        <v>3.10751</v>
      </c>
      <c r="F26077" s="1">
        <v>6.6290199999999997</v>
      </c>
      <c r="G26077" s="1">
        <v>3.8610600000000002</v>
      </c>
      <c r="H26077" s="1">
        <v>4.7470999999999997</v>
      </c>
    </row>
    <row r="26078" spans="1:8">
      <c r="A26078" s="1" t="s">
        <v>11638</v>
      </c>
      <c r="B26078" s="1" t="s">
        <v>64470</v>
      </c>
      <c r="C26078" s="1">
        <v>4.23109</v>
      </c>
      <c r="D26078" s="1">
        <v>7.9023399999999997</v>
      </c>
      <c r="E26078" s="1">
        <v>0</v>
      </c>
      <c r="F26078" s="1">
        <v>6.1087499999999997</v>
      </c>
      <c r="G26078" s="1">
        <v>0.68279500000000004</v>
      </c>
      <c r="H26078" s="1">
        <v>1.9888999999999999</v>
      </c>
    </row>
    <row r="26079" spans="1:8">
      <c r="A26079" s="1" t="s">
        <v>11637</v>
      </c>
      <c r="B26079" s="1" t="s">
        <v>64471</v>
      </c>
      <c r="C26079" s="1">
        <v>0.31050299999999997</v>
      </c>
      <c r="D26079" s="1">
        <v>0.226579</v>
      </c>
      <c r="E26079" s="1">
        <v>0</v>
      </c>
      <c r="F26079" s="1">
        <v>1.00787</v>
      </c>
      <c r="G26079" s="1">
        <v>0.25919500000000001</v>
      </c>
      <c r="H26079" s="1">
        <v>0</v>
      </c>
    </row>
    <row r="26080" spans="1:8">
      <c r="A26080" s="1" t="s">
        <v>11636</v>
      </c>
      <c r="B26080" s="1" t="s">
        <v>64472</v>
      </c>
      <c r="C26080" s="1">
        <v>0</v>
      </c>
      <c r="D26080" s="1">
        <v>0.40358899999999998</v>
      </c>
      <c r="E26080" s="1">
        <v>0</v>
      </c>
      <c r="F26080" s="1">
        <v>0.808145</v>
      </c>
      <c r="G26080" s="1">
        <v>0.19838800000000001</v>
      </c>
      <c r="H26080" s="1">
        <v>0</v>
      </c>
    </row>
    <row r="26081" spans="1:8">
      <c r="A26081" s="1" t="s">
        <v>11635</v>
      </c>
      <c r="B26081" s="1" t="s">
        <v>64473</v>
      </c>
      <c r="C26081" s="1">
        <v>6.0563800000000001E-2</v>
      </c>
      <c r="D26081" s="1">
        <v>0.11053499999999999</v>
      </c>
      <c r="E26081" s="1">
        <v>0</v>
      </c>
      <c r="F26081" s="1">
        <v>0.28066600000000003</v>
      </c>
      <c r="G26081" s="1">
        <v>0.12611600000000001</v>
      </c>
      <c r="H26081" s="1">
        <v>0</v>
      </c>
    </row>
    <row r="26082" spans="1:8">
      <c r="A26082" s="1" t="s">
        <v>11634</v>
      </c>
      <c r="B26082" s="1" t="s">
        <v>64474</v>
      </c>
      <c r="C26082" s="1">
        <v>387.69900000000001</v>
      </c>
      <c r="D26082" s="1">
        <v>85.699399999999997</v>
      </c>
      <c r="E26082" s="1">
        <v>4.1245099999999999</v>
      </c>
      <c r="F26082" s="1">
        <v>12.6379</v>
      </c>
      <c r="G26082" s="1">
        <v>16.697500000000002</v>
      </c>
      <c r="H26082" s="1">
        <v>47.631799999999998</v>
      </c>
    </row>
    <row r="26083" spans="1:8">
      <c r="A26083" s="1" t="s">
        <v>11633</v>
      </c>
      <c r="B26083" s="1" t="s">
        <v>64475</v>
      </c>
      <c r="C26083" s="1">
        <v>0.28958</v>
      </c>
      <c r="D26083" s="1">
        <v>8.5478699999999996</v>
      </c>
      <c r="E26083" s="1">
        <v>8.6530599999999999E-2</v>
      </c>
      <c r="F26083" s="1">
        <v>23.215499999999999</v>
      </c>
      <c r="G26083" s="1">
        <v>9.1566999999999996E-2</v>
      </c>
      <c r="H26083" s="1">
        <v>1.6960200000000001</v>
      </c>
    </row>
    <row r="26084" spans="1:8">
      <c r="A26084" s="1" t="s">
        <v>11632</v>
      </c>
      <c r="B26084" s="1" t="s">
        <v>64476</v>
      </c>
      <c r="C26084" s="1">
        <v>12.3992</v>
      </c>
      <c r="D26084" s="1">
        <v>10.9238</v>
      </c>
      <c r="E26084" s="1">
        <v>3.06454E-2</v>
      </c>
      <c r="F26084" s="1">
        <v>9.4177900000000001</v>
      </c>
      <c r="G26084" s="1">
        <v>1.67747</v>
      </c>
      <c r="H26084" s="1">
        <v>7.5669199999999996</v>
      </c>
    </row>
    <row r="26085" spans="1:8">
      <c r="A26085" s="1" t="s">
        <v>11631</v>
      </c>
      <c r="B26085" s="1" t="s">
        <v>64477</v>
      </c>
      <c r="C26085" s="1">
        <v>1.0304500000000001</v>
      </c>
      <c r="D26085" s="1">
        <v>0.96924299999999997</v>
      </c>
      <c r="E26085" s="1">
        <v>0</v>
      </c>
      <c r="F26085" s="1">
        <v>0.87456699999999998</v>
      </c>
      <c r="G26085" s="1">
        <v>0</v>
      </c>
      <c r="H26085" s="1">
        <v>0.36915700000000001</v>
      </c>
    </row>
    <row r="26086" spans="1:8">
      <c r="A26086" s="1" t="s">
        <v>11630</v>
      </c>
      <c r="B26086" s="1" t="s">
        <v>64478</v>
      </c>
      <c r="C26086" s="1">
        <v>2.4507699999999999</v>
      </c>
      <c r="D26086" s="1">
        <v>7.5708700000000002</v>
      </c>
      <c r="E26086" s="1">
        <v>2.3632399999999998</v>
      </c>
      <c r="F26086" s="1">
        <v>8.0002999999999993</v>
      </c>
      <c r="G26086" s="1">
        <v>5.4563199999999998</v>
      </c>
      <c r="H26086" s="1">
        <v>5.7011700000000003</v>
      </c>
    </row>
    <row r="26087" spans="1:8">
      <c r="A26087" s="1" t="s">
        <v>11629</v>
      </c>
      <c r="B26087" s="1" t="s">
        <v>64479</v>
      </c>
      <c r="C26087" s="1">
        <v>35.255000000000003</v>
      </c>
      <c r="D26087" s="1">
        <v>44.872900000000001</v>
      </c>
      <c r="E26087" s="1">
        <v>17.614599999999999</v>
      </c>
      <c r="F26087" s="1">
        <v>45.619300000000003</v>
      </c>
      <c r="G26087" s="1">
        <v>29.010200000000001</v>
      </c>
      <c r="H26087" s="1">
        <v>43.525500000000001</v>
      </c>
    </row>
    <row r="26088" spans="1:8">
      <c r="A26088" s="1" t="s">
        <v>11628</v>
      </c>
      <c r="B26088" s="1" t="s">
        <v>64480</v>
      </c>
      <c r="C26088" s="1">
        <v>3.9953799999999999</v>
      </c>
      <c r="D26088" s="1">
        <v>10.4404</v>
      </c>
      <c r="E26088" s="1">
        <v>20.200800000000001</v>
      </c>
      <c r="F26088" s="1">
        <v>10.352499999999999</v>
      </c>
      <c r="G26088" s="1">
        <v>24.563700000000001</v>
      </c>
      <c r="H26088" s="1">
        <v>5.5847300000000004</v>
      </c>
    </row>
    <row r="26089" spans="1:8">
      <c r="A26089" s="1" t="s">
        <v>11627</v>
      </c>
      <c r="B26089" s="1" t="s">
        <v>64481</v>
      </c>
      <c r="C26089" s="1">
        <v>91.788799999999995</v>
      </c>
      <c r="D26089" s="1">
        <v>1.15659</v>
      </c>
      <c r="E26089" s="1">
        <v>0</v>
      </c>
      <c r="F26089" s="1">
        <v>7.0617100000000002E-2</v>
      </c>
      <c r="G26089" s="1">
        <v>0</v>
      </c>
      <c r="H26089" s="1">
        <v>11.2963</v>
      </c>
    </row>
    <row r="26090" spans="1:8">
      <c r="A26090" s="1" t="s">
        <v>11626</v>
      </c>
      <c r="B26090" s="1" t="s">
        <v>64482</v>
      </c>
      <c r="C26090" s="1">
        <v>20.1172</v>
      </c>
      <c r="D26090" s="1">
        <v>53.638199999999998</v>
      </c>
      <c r="E26090" s="1">
        <v>4.4905099999999996</v>
      </c>
      <c r="F26090" s="1">
        <v>32.797499999999999</v>
      </c>
      <c r="G26090" s="1">
        <v>11.7028</v>
      </c>
      <c r="H26090" s="1">
        <v>21.296500000000002</v>
      </c>
    </row>
    <row r="26091" spans="1:8">
      <c r="A26091" s="1" t="s">
        <v>11625</v>
      </c>
      <c r="B26091" s="1" t="s">
        <v>64483</v>
      </c>
      <c r="C26091" s="1">
        <v>18.604199999999999</v>
      </c>
      <c r="D26091" s="1">
        <v>80.281599999999997</v>
      </c>
      <c r="E26091" s="1">
        <v>8.6720099999999994E-2</v>
      </c>
      <c r="F26091" s="1">
        <v>31.085999999999999</v>
      </c>
      <c r="G26091" s="1">
        <v>0.60279300000000002</v>
      </c>
      <c r="H26091" s="1">
        <v>21.9298</v>
      </c>
    </row>
    <row r="26092" spans="1:8">
      <c r="A26092" s="1" t="s">
        <v>11624</v>
      </c>
      <c r="B26092" s="1" t="s">
        <v>64484</v>
      </c>
      <c r="C26092" s="1">
        <v>13.306800000000001</v>
      </c>
      <c r="D26092" s="1">
        <v>82.301500000000004</v>
      </c>
      <c r="E26092" s="1">
        <v>0</v>
      </c>
      <c r="F26092" s="1">
        <v>24.1541</v>
      </c>
      <c r="G26092" s="1">
        <v>3.5324599999999999</v>
      </c>
      <c r="H26092" s="1">
        <v>33.333500000000001</v>
      </c>
    </row>
    <row r="26093" spans="1:8">
      <c r="A26093" s="1" t="s">
        <v>11623</v>
      </c>
      <c r="B26093" s="1" t="s">
        <v>64485</v>
      </c>
      <c r="C26093" s="1">
        <v>7.3122600000000002</v>
      </c>
      <c r="D26093" s="1">
        <v>13.2843</v>
      </c>
      <c r="E26093" s="1">
        <v>7.0577199999999998</v>
      </c>
      <c r="F26093" s="1">
        <v>17.1021</v>
      </c>
      <c r="G26093" s="1">
        <v>9.2752599999999994</v>
      </c>
      <c r="H26093" s="1">
        <v>4.3026099999999996</v>
      </c>
    </row>
    <row r="26094" spans="1:8">
      <c r="A26094" s="1" t="s">
        <v>11622</v>
      </c>
      <c r="B26094" s="1" t="s">
        <v>64486</v>
      </c>
      <c r="C26094" s="1">
        <v>4.9791600000000003</v>
      </c>
      <c r="D26094" s="1">
        <v>28.131900000000002</v>
      </c>
      <c r="E26094" s="1">
        <v>12.064</v>
      </c>
      <c r="F26094" s="1">
        <v>3.2141700000000002</v>
      </c>
      <c r="G26094" s="1">
        <v>15.6464</v>
      </c>
      <c r="H26094" s="1">
        <v>4.83873</v>
      </c>
    </row>
    <row r="26095" spans="1:8">
      <c r="A26095" s="1" t="s">
        <v>11621</v>
      </c>
      <c r="B26095" s="1" t="s">
        <v>64487</v>
      </c>
      <c r="C26095" s="1">
        <v>22.932200000000002</v>
      </c>
      <c r="D26095" s="1">
        <v>35.490400000000001</v>
      </c>
      <c r="E26095" s="1">
        <v>57.104100000000003</v>
      </c>
      <c r="F26095" s="1">
        <v>72.320999999999998</v>
      </c>
      <c r="G26095" s="1">
        <v>55.711500000000001</v>
      </c>
      <c r="H26095" s="1">
        <v>32.564399999999999</v>
      </c>
    </row>
    <row r="26096" spans="1:8">
      <c r="A26096" s="1" t="s">
        <v>11620</v>
      </c>
      <c r="B26096" s="1" t="s">
        <v>64488</v>
      </c>
      <c r="C26096" s="1">
        <v>64.346000000000004</v>
      </c>
      <c r="D26096" s="1">
        <v>45.377899999999997</v>
      </c>
      <c r="E26096" s="1">
        <v>0.60196499999999997</v>
      </c>
      <c r="F26096" s="1">
        <v>40.770600000000002</v>
      </c>
      <c r="G26096" s="1">
        <v>3.9410400000000001</v>
      </c>
      <c r="H26096" s="1">
        <v>27.282399999999999</v>
      </c>
    </row>
    <row r="26097" spans="1:8">
      <c r="A26097" s="1" t="s">
        <v>11619</v>
      </c>
      <c r="B26097" s="1" t="s">
        <v>64489</v>
      </c>
      <c r="C26097" s="1">
        <v>5.0316999999999998</v>
      </c>
      <c r="D26097" s="1">
        <v>32.864800000000002</v>
      </c>
      <c r="E26097" s="1">
        <v>1.36666</v>
      </c>
      <c r="F26097" s="1">
        <v>17.724499999999999</v>
      </c>
      <c r="G26097" s="1">
        <v>5.4687299999999999</v>
      </c>
      <c r="H26097" s="1">
        <v>8.7049800000000008</v>
      </c>
    </row>
    <row r="26098" spans="1:8">
      <c r="A26098" s="1" t="s">
        <v>11618</v>
      </c>
      <c r="B26098" s="1" t="s">
        <v>64490</v>
      </c>
      <c r="C26098" s="1">
        <v>226.84200000000001</v>
      </c>
      <c r="D26098" s="1">
        <v>108.626</v>
      </c>
      <c r="E26098" s="1">
        <v>0</v>
      </c>
      <c r="F26098" s="1">
        <v>75.168300000000002</v>
      </c>
      <c r="G26098" s="1">
        <v>50.816400000000002</v>
      </c>
      <c r="H26098" s="1">
        <v>376.72</v>
      </c>
    </row>
    <row r="26099" spans="1:8">
      <c r="A26099" s="1" t="s">
        <v>11617</v>
      </c>
      <c r="B26099" s="1" t="s">
        <v>64491</v>
      </c>
      <c r="C26099" s="1">
        <v>0</v>
      </c>
      <c r="D26099" s="1">
        <v>0.50547299999999995</v>
      </c>
      <c r="E26099" s="1">
        <v>0.20486599999999999</v>
      </c>
      <c r="F26099" s="1">
        <v>0.36474200000000001</v>
      </c>
      <c r="G26099" s="1">
        <v>0.82794800000000002</v>
      </c>
      <c r="H26099" s="1">
        <v>0.39364199999999999</v>
      </c>
    </row>
    <row r="26100" spans="1:8">
      <c r="A26100" s="1" t="s">
        <v>11616</v>
      </c>
      <c r="B26100" s="1" t="s">
        <v>64492</v>
      </c>
      <c r="C26100" s="1">
        <v>26.726600000000001</v>
      </c>
      <c r="D26100" s="1">
        <v>59.018099999999997</v>
      </c>
      <c r="E26100" s="1">
        <v>5.2178599999999999</v>
      </c>
      <c r="F26100" s="1">
        <v>120.834</v>
      </c>
      <c r="G26100" s="1">
        <v>105.16</v>
      </c>
      <c r="H26100" s="1">
        <v>44.685600000000001</v>
      </c>
    </row>
    <row r="26101" spans="1:8">
      <c r="A26101" s="1" t="s">
        <v>11615</v>
      </c>
      <c r="B26101" s="1" t="s">
        <v>64493</v>
      </c>
      <c r="C26101" s="1">
        <v>26.692299999999999</v>
      </c>
      <c r="D26101" s="1">
        <v>47.546199999999999</v>
      </c>
      <c r="E26101" s="1">
        <v>11.5893</v>
      </c>
      <c r="F26101" s="1">
        <v>29.6373</v>
      </c>
      <c r="G26101" s="1">
        <v>30.8828</v>
      </c>
      <c r="H26101" s="1">
        <v>34.2667</v>
      </c>
    </row>
    <row r="26102" spans="1:8">
      <c r="A26102" s="1" t="s">
        <v>11614</v>
      </c>
      <c r="B26102" s="1" t="s">
        <v>64494</v>
      </c>
      <c r="C26102" s="1">
        <v>0</v>
      </c>
      <c r="D26102" s="1">
        <v>0.318803</v>
      </c>
      <c r="E26102" s="1">
        <v>0.18265799999999999</v>
      </c>
      <c r="F26102" s="1">
        <v>13.2598</v>
      </c>
      <c r="G26102" s="1">
        <v>0</v>
      </c>
      <c r="H26102" s="1">
        <v>0.171012</v>
      </c>
    </row>
    <row r="26103" spans="1:8">
      <c r="A26103" s="1" t="s">
        <v>11613</v>
      </c>
      <c r="B26103" s="1" t="s">
        <v>64495</v>
      </c>
      <c r="C26103" s="1">
        <v>20.8874</v>
      </c>
      <c r="D26103" s="1">
        <v>67.302899999999994</v>
      </c>
      <c r="E26103" s="1">
        <v>10.528600000000001</v>
      </c>
      <c r="F26103" s="1">
        <v>55.6586</v>
      </c>
      <c r="G26103" s="1">
        <v>16.311199999999999</v>
      </c>
      <c r="H26103" s="1">
        <v>34.068100000000001</v>
      </c>
    </row>
    <row r="26104" spans="1:8">
      <c r="A26104" s="1" t="s">
        <v>11612</v>
      </c>
      <c r="B26104" s="1" t="s">
        <v>64496</v>
      </c>
      <c r="C26104" s="1">
        <v>10.1814</v>
      </c>
      <c r="D26104" s="1">
        <v>20.2638</v>
      </c>
      <c r="E26104" s="1">
        <v>6.1726499999999997E-2</v>
      </c>
      <c r="F26104" s="1">
        <v>24.299299999999999</v>
      </c>
      <c r="G26104" s="1">
        <v>1.4696199999999999</v>
      </c>
      <c r="H26104" s="1">
        <v>12.1142</v>
      </c>
    </row>
    <row r="26105" spans="1:8">
      <c r="A26105" s="1" t="s">
        <v>11611</v>
      </c>
      <c r="B26105" s="1" t="s">
        <v>64497</v>
      </c>
      <c r="C26105" s="1">
        <v>200.78700000000001</v>
      </c>
      <c r="D26105" s="1">
        <v>30.366800000000001</v>
      </c>
      <c r="E26105" s="1">
        <v>12.2088</v>
      </c>
      <c r="F26105" s="1">
        <v>52.327800000000003</v>
      </c>
      <c r="G26105" s="1">
        <v>15.6013</v>
      </c>
      <c r="H26105" s="1">
        <v>226.61799999999999</v>
      </c>
    </row>
    <row r="26106" spans="1:8">
      <c r="A26106" s="1" t="s">
        <v>11610</v>
      </c>
      <c r="B26106" s="1" t="s">
        <v>64498</v>
      </c>
      <c r="C26106" s="1">
        <v>3.4263200000000001E-2</v>
      </c>
      <c r="D26106" s="1">
        <v>0</v>
      </c>
      <c r="E26106" s="1">
        <v>0</v>
      </c>
      <c r="F26106" s="1">
        <v>0</v>
      </c>
      <c r="G26106" s="1">
        <v>0</v>
      </c>
      <c r="H26106" s="1">
        <v>3.5070700000000003E-2</v>
      </c>
    </row>
    <row r="26107" spans="1:8">
      <c r="A26107" s="1" t="s">
        <v>11609</v>
      </c>
      <c r="B26107" s="1" t="s">
        <v>64499</v>
      </c>
      <c r="C26107" s="1">
        <v>0</v>
      </c>
      <c r="D26107" s="1">
        <v>0</v>
      </c>
      <c r="E26107" s="1">
        <v>0</v>
      </c>
      <c r="F26107" s="1">
        <v>0.25915100000000002</v>
      </c>
      <c r="G26107" s="1">
        <v>0</v>
      </c>
      <c r="H26107" s="1">
        <v>0</v>
      </c>
    </row>
    <row r="26108" spans="1:8">
      <c r="A26108" s="1" t="s">
        <v>11608</v>
      </c>
      <c r="B26108" s="1" t="s">
        <v>64500</v>
      </c>
      <c r="C26108" s="1">
        <v>4.1396499999999996</v>
      </c>
      <c r="D26108" s="1">
        <v>9.7846100000000007</v>
      </c>
      <c r="E26108" s="1">
        <v>0.964696</v>
      </c>
      <c r="F26108" s="1">
        <v>31.3855</v>
      </c>
      <c r="G26108" s="1">
        <v>3.7839</v>
      </c>
      <c r="H26108" s="1">
        <v>15.337300000000001</v>
      </c>
    </row>
    <row r="26109" spans="1:8">
      <c r="A26109" s="1" t="s">
        <v>11607</v>
      </c>
      <c r="B26109" s="1" t="s">
        <v>64501</v>
      </c>
      <c r="C26109" s="1">
        <v>13.592499999999999</v>
      </c>
      <c r="D26109" s="1">
        <v>0</v>
      </c>
      <c r="E26109" s="1">
        <v>0</v>
      </c>
      <c r="F26109" s="1">
        <v>0</v>
      </c>
      <c r="G26109" s="1">
        <v>0</v>
      </c>
      <c r="H26109" s="1">
        <v>12.827</v>
      </c>
    </row>
    <row r="26110" spans="1:8">
      <c r="A26110" s="1" t="s">
        <v>11606</v>
      </c>
      <c r="B26110" s="1" t="s">
        <v>64502</v>
      </c>
      <c r="C26110" s="1">
        <v>14.157</v>
      </c>
      <c r="D26110" s="1">
        <v>21.330500000000001</v>
      </c>
      <c r="E26110" s="1">
        <v>0.10512299999999999</v>
      </c>
      <c r="F26110" s="1">
        <v>18.785599999999999</v>
      </c>
      <c r="G26110" s="1">
        <v>2.7187999999999999</v>
      </c>
      <c r="H26110" s="1">
        <v>12.326700000000001</v>
      </c>
    </row>
    <row r="26111" spans="1:8">
      <c r="A26111" s="1" t="s">
        <v>11605</v>
      </c>
      <c r="B26111" s="1" t="s">
        <v>64503</v>
      </c>
      <c r="C26111" s="1">
        <v>26.299099999999999</v>
      </c>
      <c r="D26111" s="1">
        <v>151.73500000000001</v>
      </c>
      <c r="E26111" s="1">
        <v>0</v>
      </c>
      <c r="F26111" s="1">
        <v>88.506200000000007</v>
      </c>
      <c r="G26111" s="1">
        <v>3.7332200000000002</v>
      </c>
      <c r="H26111" s="1">
        <v>46.8705</v>
      </c>
    </row>
    <row r="26112" spans="1:8">
      <c r="A26112" s="1" t="s">
        <v>11604</v>
      </c>
      <c r="B26112" s="1" t="s">
        <v>64504</v>
      </c>
      <c r="C26112" s="1">
        <v>0</v>
      </c>
      <c r="D26112" s="1">
        <v>0</v>
      </c>
      <c r="E26112" s="1">
        <v>0</v>
      </c>
      <c r="F26112" s="1">
        <v>0</v>
      </c>
      <c r="G26112" s="1">
        <v>0</v>
      </c>
      <c r="H26112" s="1">
        <v>0</v>
      </c>
    </row>
    <row r="26113" spans="1:8">
      <c r="A26113" s="1" t="s">
        <v>11603</v>
      </c>
      <c r="B26113" s="1" t="s">
        <v>64505</v>
      </c>
      <c r="C26113" s="1">
        <v>22.802199999999999</v>
      </c>
      <c r="D26113" s="1">
        <v>0</v>
      </c>
      <c r="E26113" s="1">
        <v>0</v>
      </c>
      <c r="F26113" s="1">
        <v>0</v>
      </c>
      <c r="G26113" s="1">
        <v>0</v>
      </c>
      <c r="H26113" s="1">
        <v>3.4794299999999998</v>
      </c>
    </row>
    <row r="26114" spans="1:8">
      <c r="A26114" s="1" t="s">
        <v>11602</v>
      </c>
      <c r="B26114" s="1" t="s">
        <v>64506</v>
      </c>
      <c r="C26114" s="1">
        <v>0</v>
      </c>
      <c r="D26114" s="1">
        <v>0</v>
      </c>
      <c r="E26114" s="1">
        <v>0</v>
      </c>
      <c r="F26114" s="1">
        <v>0</v>
      </c>
      <c r="G26114" s="1">
        <v>0</v>
      </c>
      <c r="H26114" s="1">
        <v>0</v>
      </c>
    </row>
    <row r="26115" spans="1:8">
      <c r="A26115" s="1" t="s">
        <v>11601</v>
      </c>
      <c r="B26115" s="1" t="s">
        <v>64507</v>
      </c>
      <c r="C26115" s="1">
        <v>0</v>
      </c>
      <c r="D26115" s="1">
        <v>4.2254399999999999</v>
      </c>
      <c r="E26115" s="1">
        <v>4.0812400000000002</v>
      </c>
      <c r="F26115" s="1">
        <v>0.69198400000000004</v>
      </c>
      <c r="G26115" s="1">
        <v>4.4362700000000004</v>
      </c>
      <c r="H26115" s="1">
        <v>1.0210999999999999</v>
      </c>
    </row>
    <row r="26116" spans="1:8">
      <c r="A26116" s="1" t="s">
        <v>11600</v>
      </c>
      <c r="B26116" s="1" t="s">
        <v>64508</v>
      </c>
      <c r="C26116" s="1">
        <v>0</v>
      </c>
      <c r="D26116" s="1">
        <v>1.2385699999999999</v>
      </c>
      <c r="E26116" s="1">
        <v>0</v>
      </c>
      <c r="F26116" s="1">
        <v>0</v>
      </c>
      <c r="G26116" s="1">
        <v>9.3068300000000007E-2</v>
      </c>
      <c r="H26116" s="1">
        <v>0</v>
      </c>
    </row>
    <row r="26117" spans="1:8">
      <c r="A26117" s="1" t="s">
        <v>11599</v>
      </c>
      <c r="B26117" s="1" t="s">
        <v>64509</v>
      </c>
      <c r="C26117" s="1">
        <v>0</v>
      </c>
      <c r="D26117" s="1">
        <v>0</v>
      </c>
      <c r="E26117" s="1">
        <v>0</v>
      </c>
      <c r="F26117" s="1">
        <v>0</v>
      </c>
      <c r="G26117" s="1">
        <v>0</v>
      </c>
      <c r="H26117" s="1">
        <v>0</v>
      </c>
    </row>
    <row r="26118" spans="1:8">
      <c r="A26118" s="1" t="s">
        <v>11598</v>
      </c>
      <c r="B26118" s="1" t="s">
        <v>64510</v>
      </c>
      <c r="C26118" s="1">
        <v>0.93811800000000001</v>
      </c>
      <c r="D26118" s="1">
        <v>18.462599999999998</v>
      </c>
      <c r="E26118" s="1">
        <v>8.1862299999999999E-2</v>
      </c>
      <c r="F26118" s="1">
        <v>1.22994</v>
      </c>
      <c r="G26118" s="1">
        <v>0.201158</v>
      </c>
      <c r="H26118" s="1">
        <v>0.70482699999999998</v>
      </c>
    </row>
    <row r="26119" spans="1:8">
      <c r="A26119" s="1" t="s">
        <v>11597</v>
      </c>
      <c r="B26119" s="1" t="s">
        <v>64511</v>
      </c>
      <c r="C26119" s="1">
        <v>4.2363499999999998</v>
      </c>
      <c r="D26119" s="1">
        <v>2.65368</v>
      </c>
      <c r="E26119" s="1">
        <v>17.6906</v>
      </c>
      <c r="F26119" s="1">
        <v>12.316000000000001</v>
      </c>
      <c r="G26119" s="1">
        <v>18.474499999999999</v>
      </c>
      <c r="H26119" s="1">
        <v>3.5737700000000001</v>
      </c>
    </row>
    <row r="26120" spans="1:8">
      <c r="A26120" s="1" t="s">
        <v>11596</v>
      </c>
      <c r="B26120" s="1" t="s">
        <v>64512</v>
      </c>
      <c r="C26120" s="1">
        <v>18.071400000000001</v>
      </c>
      <c r="D26120" s="1">
        <v>40.6143</v>
      </c>
      <c r="E26120" s="1">
        <v>0.46544600000000003</v>
      </c>
      <c r="F26120" s="1">
        <v>32.643000000000001</v>
      </c>
      <c r="G26120" s="1">
        <v>7.09</v>
      </c>
      <c r="H26120" s="1">
        <v>23.6934</v>
      </c>
    </row>
    <row r="26121" spans="1:8">
      <c r="A26121" s="1" t="s">
        <v>11595</v>
      </c>
      <c r="B26121" s="1" t="s">
        <v>64513</v>
      </c>
      <c r="C26121" s="1">
        <v>7.1407999999999996</v>
      </c>
      <c r="D26121" s="1">
        <v>226.27500000000001</v>
      </c>
      <c r="E26121" s="1">
        <v>0.138318</v>
      </c>
      <c r="F26121" s="1">
        <v>10.6876</v>
      </c>
      <c r="G26121" s="1">
        <v>2.67238</v>
      </c>
      <c r="H26121" s="1">
        <v>8.3346900000000002</v>
      </c>
    </row>
    <row r="26122" spans="1:8">
      <c r="A26122" s="1" t="s">
        <v>11594</v>
      </c>
      <c r="B26122" s="1" t="s">
        <v>64514</v>
      </c>
      <c r="C26122" s="1">
        <v>44.972200000000001</v>
      </c>
      <c r="D26122" s="1">
        <v>85.610799999999998</v>
      </c>
      <c r="E26122" s="1">
        <v>18.863</v>
      </c>
      <c r="F26122" s="1">
        <v>77.097099999999998</v>
      </c>
      <c r="G26122" s="1">
        <v>32.1128</v>
      </c>
      <c r="H26122" s="1">
        <v>46.4283</v>
      </c>
    </row>
    <row r="26123" spans="1:8">
      <c r="A26123" s="1" t="s">
        <v>11593</v>
      </c>
      <c r="B26123" s="1" t="s">
        <v>64515</v>
      </c>
      <c r="C26123" s="1">
        <v>27.192900000000002</v>
      </c>
      <c r="D26123" s="1">
        <v>72.921099999999996</v>
      </c>
      <c r="E26123" s="1">
        <v>0.76022199999999995</v>
      </c>
      <c r="F26123" s="1">
        <v>54.206800000000001</v>
      </c>
      <c r="G26123" s="1">
        <v>5.7441000000000004</v>
      </c>
      <c r="H26123" s="1">
        <v>47.633400000000002</v>
      </c>
    </row>
    <row r="26124" spans="1:8">
      <c r="A26124" s="1" t="s">
        <v>11592</v>
      </c>
      <c r="B26124" s="1" t="s">
        <v>64516</v>
      </c>
      <c r="C26124" s="1">
        <v>9.0946700000000007</v>
      </c>
      <c r="D26124" s="1">
        <v>17.177</v>
      </c>
      <c r="E26124" s="1">
        <v>0.165718</v>
      </c>
      <c r="F26124" s="1">
        <v>12.5618</v>
      </c>
      <c r="G26124" s="1">
        <v>2.1305999999999998</v>
      </c>
      <c r="H26124" s="1">
        <v>9.1622900000000005</v>
      </c>
    </row>
    <row r="26125" spans="1:8">
      <c r="A26125" s="1" t="s">
        <v>11591</v>
      </c>
      <c r="B26125" s="1" t="s">
        <v>64517</v>
      </c>
      <c r="C26125" s="1">
        <v>9.59267</v>
      </c>
      <c r="D26125" s="1">
        <v>27.950199999999999</v>
      </c>
      <c r="E26125" s="1">
        <v>5.5266700000000002</v>
      </c>
      <c r="F26125" s="1">
        <v>26.4711</v>
      </c>
      <c r="G26125" s="1">
        <v>9.5846900000000002</v>
      </c>
      <c r="H26125" s="1">
        <v>14.1861</v>
      </c>
    </row>
    <row r="26126" spans="1:8">
      <c r="A26126" s="1" t="s">
        <v>11590</v>
      </c>
      <c r="B26126" s="1" t="s">
        <v>64518</v>
      </c>
      <c r="C26126" s="1">
        <v>0.91663099999999997</v>
      </c>
      <c r="D26126" s="1">
        <v>2.4674100000000001</v>
      </c>
      <c r="E26126" s="1">
        <v>0</v>
      </c>
      <c r="F26126" s="1">
        <v>3.3784800000000001</v>
      </c>
      <c r="G26126" s="1">
        <v>0</v>
      </c>
      <c r="H26126" s="1">
        <v>0.60709500000000005</v>
      </c>
    </row>
    <row r="26127" spans="1:8">
      <c r="A26127" s="1" t="s">
        <v>11589</v>
      </c>
      <c r="B26127" s="1" t="s">
        <v>64519</v>
      </c>
      <c r="C26127" s="1">
        <v>0.19311700000000001</v>
      </c>
      <c r="D26127" s="1">
        <v>2.6069300000000002</v>
      </c>
      <c r="E26127" s="1">
        <v>0</v>
      </c>
      <c r="F26127" s="1">
        <v>0</v>
      </c>
      <c r="G26127" s="1">
        <v>0.19308900000000001</v>
      </c>
      <c r="H26127" s="1">
        <v>0.61233599999999999</v>
      </c>
    </row>
    <row r="26128" spans="1:8">
      <c r="A26128" s="1" t="s">
        <v>11588</v>
      </c>
      <c r="B26128" s="1" t="s">
        <v>64520</v>
      </c>
      <c r="C26128" s="1">
        <v>1.9325600000000001</v>
      </c>
      <c r="D26128" s="1">
        <v>5.3508199999999997</v>
      </c>
      <c r="E26128" s="1">
        <v>1.51814</v>
      </c>
      <c r="F26128" s="1">
        <v>2.54793</v>
      </c>
      <c r="G26128" s="1">
        <v>0.63021499999999997</v>
      </c>
      <c r="H26128" s="1">
        <v>2.1859999999999999</v>
      </c>
    </row>
    <row r="26129" spans="1:8">
      <c r="A26129" s="1" t="s">
        <v>11587</v>
      </c>
      <c r="B26129" s="1" t="s">
        <v>64521</v>
      </c>
      <c r="C26129" s="1">
        <v>0</v>
      </c>
      <c r="D26129" s="1">
        <v>0</v>
      </c>
      <c r="E26129" s="1">
        <v>0</v>
      </c>
      <c r="F26129" s="1">
        <v>0</v>
      </c>
      <c r="G26129" s="1">
        <v>0</v>
      </c>
      <c r="H26129" s="1">
        <v>0</v>
      </c>
    </row>
    <row r="26130" spans="1:8">
      <c r="A26130" s="1" t="s">
        <v>11586</v>
      </c>
      <c r="B26130" s="1" t="s">
        <v>64522</v>
      </c>
      <c r="C26130" s="1">
        <v>4.7441700000000004</v>
      </c>
      <c r="D26130" s="1">
        <v>2.28735</v>
      </c>
      <c r="E26130" s="1">
        <v>0</v>
      </c>
      <c r="F26130" s="1">
        <v>0.31297199999999997</v>
      </c>
      <c r="G26130" s="1">
        <v>4.4808300000000002E-2</v>
      </c>
      <c r="H26130" s="1">
        <v>0.99859900000000001</v>
      </c>
    </row>
    <row r="26131" spans="1:8">
      <c r="A26131" s="1" t="s">
        <v>11585</v>
      </c>
      <c r="B26131" s="1" t="s">
        <v>64523</v>
      </c>
      <c r="C26131" s="1">
        <v>8.9023299999999992</v>
      </c>
      <c r="D26131" s="1">
        <v>19.6996</v>
      </c>
      <c r="E26131" s="1">
        <v>2.3896899999999999</v>
      </c>
      <c r="F26131" s="1">
        <v>17.450900000000001</v>
      </c>
      <c r="G26131" s="1">
        <v>5.2724599999999997</v>
      </c>
      <c r="H26131" s="1">
        <v>8.12148</v>
      </c>
    </row>
    <row r="26132" spans="1:8">
      <c r="A26132" s="1" t="s">
        <v>11584</v>
      </c>
      <c r="B26132" s="1" t="s">
        <v>64524</v>
      </c>
      <c r="C26132" s="1">
        <v>0</v>
      </c>
      <c r="D26132" s="1">
        <v>0</v>
      </c>
      <c r="E26132" s="1">
        <v>0</v>
      </c>
      <c r="F26132" s="1">
        <v>0</v>
      </c>
      <c r="G26132" s="1">
        <v>0</v>
      </c>
      <c r="H26132" s="1">
        <v>0</v>
      </c>
    </row>
    <row r="26133" spans="1:8">
      <c r="A26133" s="1" t="s">
        <v>11583</v>
      </c>
      <c r="B26133" s="1" t="s">
        <v>64525</v>
      </c>
      <c r="C26133" s="1">
        <v>0.119315</v>
      </c>
      <c r="D26133" s="1">
        <v>0</v>
      </c>
      <c r="E26133" s="1">
        <v>6.3605800000000004E-2</v>
      </c>
      <c r="F26133" s="1">
        <v>7.3652699999999998</v>
      </c>
      <c r="G26133" s="1">
        <v>0</v>
      </c>
      <c r="H26133" s="1">
        <v>0</v>
      </c>
    </row>
    <row r="26134" spans="1:8">
      <c r="A26134" s="1" t="s">
        <v>11582</v>
      </c>
      <c r="B26134" s="1" t="s">
        <v>64526</v>
      </c>
      <c r="C26134" s="1">
        <v>147.297</v>
      </c>
      <c r="D26134" s="1">
        <v>472.60300000000001</v>
      </c>
      <c r="E26134" s="1">
        <v>1.8271500000000001</v>
      </c>
      <c r="F26134" s="1">
        <v>376.90300000000002</v>
      </c>
      <c r="G26134" s="1">
        <v>17.4466</v>
      </c>
      <c r="H26134" s="1">
        <v>223.37299999999999</v>
      </c>
    </row>
    <row r="26135" spans="1:8">
      <c r="A26135" s="1" t="s">
        <v>11581</v>
      </c>
      <c r="B26135" s="1" t="s">
        <v>64527</v>
      </c>
      <c r="C26135" s="1">
        <v>26.379799999999999</v>
      </c>
      <c r="D26135" s="1">
        <v>45.584699999999998</v>
      </c>
      <c r="E26135" s="1">
        <v>3.7919299999999998</v>
      </c>
      <c r="F26135" s="1">
        <v>39.5246</v>
      </c>
      <c r="G26135" s="1">
        <v>8.0337899999999998</v>
      </c>
      <c r="H26135" s="1">
        <v>26.663399999999999</v>
      </c>
    </row>
    <row r="26136" spans="1:8">
      <c r="A26136" s="1" t="s">
        <v>11580</v>
      </c>
      <c r="B26136" s="1" t="s">
        <v>64528</v>
      </c>
      <c r="C26136" s="1">
        <v>0</v>
      </c>
      <c r="D26136" s="1">
        <v>0.54523900000000003</v>
      </c>
      <c r="E26136" s="1">
        <v>143.32900000000001</v>
      </c>
      <c r="F26136" s="1">
        <v>0.200822</v>
      </c>
      <c r="G26136" s="1">
        <v>133.37</v>
      </c>
      <c r="H26136" s="1">
        <v>0</v>
      </c>
    </row>
    <row r="26137" spans="1:8">
      <c r="A26137" s="1" t="s">
        <v>11579</v>
      </c>
      <c r="B26137" s="1" t="s">
        <v>64529</v>
      </c>
      <c r="C26137" s="1">
        <v>5.33955</v>
      </c>
      <c r="D26137" s="1">
        <v>70.365300000000005</v>
      </c>
      <c r="E26137" s="1">
        <v>0.41014899999999999</v>
      </c>
      <c r="F26137" s="1">
        <v>28.231400000000001</v>
      </c>
      <c r="G26137" s="1">
        <v>0.49144900000000002</v>
      </c>
      <c r="H26137" s="1">
        <v>9.0529499999999992</v>
      </c>
    </row>
    <row r="26138" spans="1:8">
      <c r="A26138" s="1" t="s">
        <v>11578</v>
      </c>
      <c r="B26138" s="1" t="s">
        <v>64530</v>
      </c>
      <c r="C26138" s="1">
        <v>0.15539700000000001</v>
      </c>
      <c r="D26138" s="1">
        <v>1.5209900000000001</v>
      </c>
      <c r="E26138" s="1">
        <v>0</v>
      </c>
      <c r="F26138" s="1">
        <v>2.66961</v>
      </c>
      <c r="G26138" s="1">
        <v>0</v>
      </c>
      <c r="H26138" s="1">
        <v>0.72070900000000004</v>
      </c>
    </row>
    <row r="26139" spans="1:8">
      <c r="A26139" s="1" t="s">
        <v>11577</v>
      </c>
      <c r="B26139" s="1" t="s">
        <v>64531</v>
      </c>
      <c r="C26139" s="1">
        <v>0</v>
      </c>
      <c r="D26139" s="1">
        <v>0</v>
      </c>
      <c r="E26139" s="1">
        <v>0</v>
      </c>
      <c r="F26139" s="1">
        <v>0</v>
      </c>
      <c r="G26139" s="1">
        <v>0</v>
      </c>
      <c r="H26139" s="1">
        <v>0</v>
      </c>
    </row>
    <row r="26140" spans="1:8">
      <c r="A26140" s="1" t="s">
        <v>11576</v>
      </c>
      <c r="B26140" s="1" t="s">
        <v>64532</v>
      </c>
      <c r="C26140" s="1">
        <v>1196.03</v>
      </c>
      <c r="D26140" s="1">
        <v>55.162700000000001</v>
      </c>
      <c r="E26140" s="1">
        <v>3.56697</v>
      </c>
      <c r="F26140" s="1">
        <v>59.119599999999998</v>
      </c>
      <c r="G26140" s="1">
        <v>11.0375</v>
      </c>
      <c r="H26140" s="1">
        <v>1479.61</v>
      </c>
    </row>
    <row r="26141" spans="1:8">
      <c r="A26141" s="1" t="s">
        <v>11575</v>
      </c>
      <c r="B26141" s="1" t="s">
        <v>64533</v>
      </c>
      <c r="C26141" s="1">
        <v>8.6591799999999992</v>
      </c>
      <c r="D26141" s="1">
        <v>16.439599999999999</v>
      </c>
      <c r="E26141" s="1">
        <v>1.0826499999999999</v>
      </c>
      <c r="F26141" s="1">
        <v>17.050999999999998</v>
      </c>
      <c r="G26141" s="1">
        <v>12.9057</v>
      </c>
      <c r="H26141" s="1">
        <v>16.7974</v>
      </c>
    </row>
    <row r="26142" spans="1:8">
      <c r="A26142" s="1" t="s">
        <v>11574</v>
      </c>
      <c r="B26142" s="1" t="s">
        <v>64534</v>
      </c>
      <c r="C26142" s="1">
        <v>1.3286800000000001</v>
      </c>
      <c r="D26142" s="1">
        <v>4.3555099999999998</v>
      </c>
      <c r="E26142" s="1">
        <v>0</v>
      </c>
      <c r="F26142" s="1">
        <v>6.50345</v>
      </c>
      <c r="G26142" s="1">
        <v>0.49549900000000002</v>
      </c>
      <c r="H26142" s="1">
        <v>1.8205199999999999</v>
      </c>
    </row>
    <row r="26143" spans="1:8">
      <c r="A26143" s="1" t="s">
        <v>11573</v>
      </c>
      <c r="B26143" s="1" t="s">
        <v>64535</v>
      </c>
      <c r="C26143" s="1">
        <v>0</v>
      </c>
      <c r="D26143" s="1">
        <v>0</v>
      </c>
      <c r="E26143" s="1">
        <v>7.4880299999999997E-2</v>
      </c>
      <c r="F26143" s="1">
        <v>0.43577300000000002</v>
      </c>
      <c r="G26143" s="1">
        <v>0</v>
      </c>
      <c r="H26143" s="1">
        <v>0</v>
      </c>
    </row>
    <row r="26144" spans="1:8">
      <c r="A26144" s="1" t="s">
        <v>11572</v>
      </c>
      <c r="B26144" s="1" t="s">
        <v>64536</v>
      </c>
      <c r="C26144" s="1">
        <v>0</v>
      </c>
      <c r="D26144" s="1">
        <v>0</v>
      </c>
      <c r="E26144" s="1">
        <v>0</v>
      </c>
      <c r="F26144" s="1">
        <v>7.2785900000000003</v>
      </c>
      <c r="G26144" s="1">
        <v>0</v>
      </c>
      <c r="H26144" s="1">
        <v>0</v>
      </c>
    </row>
    <row r="26145" spans="1:8">
      <c r="A26145" s="1" t="s">
        <v>11571</v>
      </c>
      <c r="B26145" s="1" t="s">
        <v>64537</v>
      </c>
      <c r="C26145" s="1">
        <v>97.488500000000002</v>
      </c>
      <c r="D26145" s="1">
        <v>58.694499999999998</v>
      </c>
      <c r="E26145" s="1">
        <v>14.6647</v>
      </c>
      <c r="F26145" s="1">
        <v>81.054500000000004</v>
      </c>
      <c r="G26145" s="1">
        <v>29.91</v>
      </c>
      <c r="H26145" s="1">
        <v>63.957900000000002</v>
      </c>
    </row>
    <row r="26146" spans="1:8">
      <c r="A26146" s="1" t="s">
        <v>11570</v>
      </c>
      <c r="B26146" s="1" t="s">
        <v>64538</v>
      </c>
      <c r="C26146" s="1">
        <v>3.2795899999999998</v>
      </c>
      <c r="D26146" s="1">
        <v>9.1051400000000005</v>
      </c>
      <c r="E26146" s="1">
        <v>6.5139500000000003E-2</v>
      </c>
      <c r="F26146" s="1">
        <v>8.8757999999999999</v>
      </c>
      <c r="G26146" s="1">
        <v>1.2884</v>
      </c>
      <c r="H26146" s="1">
        <v>4.8912399999999998</v>
      </c>
    </row>
    <row r="26147" spans="1:8">
      <c r="A26147" s="1" t="s">
        <v>11569</v>
      </c>
      <c r="B26147" s="1" t="s">
        <v>64539</v>
      </c>
      <c r="C26147" s="1">
        <v>3.6967699999999999</v>
      </c>
      <c r="D26147" s="1">
        <v>7.7484400000000004</v>
      </c>
      <c r="E26147" s="1">
        <v>5.0853700000000002E-2</v>
      </c>
      <c r="F26147" s="1">
        <v>2.59741</v>
      </c>
      <c r="G26147" s="1">
        <v>0.83371700000000004</v>
      </c>
      <c r="H26147" s="1">
        <v>3.86775</v>
      </c>
    </row>
    <row r="26148" spans="1:8">
      <c r="A26148" s="1" t="s">
        <v>11568</v>
      </c>
      <c r="B26148" s="1" t="s">
        <v>64540</v>
      </c>
      <c r="C26148" s="1">
        <v>6.2560099999999993E-2</v>
      </c>
      <c r="D26148" s="1">
        <v>0</v>
      </c>
      <c r="E26148" s="1">
        <v>0</v>
      </c>
      <c r="F26148" s="1">
        <v>13.6767</v>
      </c>
      <c r="G26148" s="1">
        <v>0</v>
      </c>
      <c r="H26148" s="1">
        <v>6.3191800000000006E-2</v>
      </c>
    </row>
    <row r="26149" spans="1:8">
      <c r="A26149" s="1" t="s">
        <v>11567</v>
      </c>
      <c r="B26149" s="1" t="s">
        <v>64541</v>
      </c>
      <c r="C26149" s="1">
        <v>0.224244</v>
      </c>
      <c r="D26149" s="1">
        <v>0</v>
      </c>
      <c r="E26149" s="1">
        <v>0</v>
      </c>
      <c r="F26149" s="1">
        <v>0</v>
      </c>
      <c r="G26149" s="1">
        <v>0.34241100000000002</v>
      </c>
      <c r="H26149" s="1">
        <v>0.31058799999999998</v>
      </c>
    </row>
    <row r="26150" spans="1:8">
      <c r="A26150" s="1" t="s">
        <v>11566</v>
      </c>
      <c r="B26150" s="1" t="s">
        <v>64542</v>
      </c>
      <c r="C26150" s="1">
        <v>0</v>
      </c>
      <c r="D26150" s="1">
        <v>0</v>
      </c>
      <c r="E26150" s="1">
        <v>0</v>
      </c>
      <c r="F26150" s="1">
        <v>14.636100000000001</v>
      </c>
      <c r="G26150" s="1">
        <v>0</v>
      </c>
      <c r="H26150" s="1">
        <v>0</v>
      </c>
    </row>
    <row r="26151" spans="1:8">
      <c r="A26151" s="1" t="s">
        <v>11565</v>
      </c>
      <c r="B26151" s="1" t="s">
        <v>64543</v>
      </c>
      <c r="C26151" s="1">
        <v>5.6639099999999998E-2</v>
      </c>
      <c r="D26151" s="1">
        <v>0</v>
      </c>
      <c r="E26151" s="1">
        <v>0</v>
      </c>
      <c r="F26151" s="1">
        <v>14.955500000000001</v>
      </c>
      <c r="G26151" s="1">
        <v>0</v>
      </c>
      <c r="H26151" s="1">
        <v>0</v>
      </c>
    </row>
    <row r="26152" spans="1:8">
      <c r="A26152" s="1" t="s">
        <v>11564</v>
      </c>
      <c r="B26152" s="1" t="s">
        <v>64544</v>
      </c>
      <c r="C26152" s="1">
        <v>0</v>
      </c>
      <c r="D26152" s="1">
        <v>0</v>
      </c>
      <c r="E26152" s="1">
        <v>0</v>
      </c>
      <c r="F26152" s="1">
        <v>8.0606000000000009</v>
      </c>
      <c r="G26152" s="1">
        <v>0</v>
      </c>
      <c r="H26152" s="1">
        <v>0</v>
      </c>
    </row>
    <row r="26153" spans="1:8">
      <c r="A26153" s="1" t="s">
        <v>11563</v>
      </c>
      <c r="B26153" s="1" t="s">
        <v>64545</v>
      </c>
      <c r="C26153" s="1">
        <v>16.579000000000001</v>
      </c>
      <c r="D26153" s="1">
        <v>4.3479700000000001</v>
      </c>
      <c r="E26153" s="1">
        <v>236.887</v>
      </c>
      <c r="F26153" s="1">
        <v>15.3245</v>
      </c>
      <c r="G26153" s="1">
        <v>205.71299999999999</v>
      </c>
      <c r="H26153" s="1">
        <v>19.389399999999998</v>
      </c>
    </row>
    <row r="26154" spans="1:8">
      <c r="A26154" s="1" t="s">
        <v>11562</v>
      </c>
      <c r="B26154" s="1" t="s">
        <v>64546</v>
      </c>
      <c r="C26154" s="1">
        <v>14.114699999999999</v>
      </c>
      <c r="D26154" s="1">
        <v>21.511399999999998</v>
      </c>
      <c r="E26154" s="1">
        <v>7.7293500000000002</v>
      </c>
      <c r="F26154" s="1">
        <v>17.543500000000002</v>
      </c>
      <c r="G26154" s="1">
        <v>15.755000000000001</v>
      </c>
      <c r="H26154" s="1">
        <v>15.3757</v>
      </c>
    </row>
    <row r="26155" spans="1:8">
      <c r="A26155" s="1" t="s">
        <v>11561</v>
      </c>
      <c r="B26155" s="1" t="s">
        <v>64547</v>
      </c>
      <c r="C26155" s="1">
        <v>27.8413</v>
      </c>
      <c r="D26155" s="1">
        <v>22.314299999999999</v>
      </c>
      <c r="E26155" s="1">
        <v>0.54419200000000001</v>
      </c>
      <c r="F26155" s="1">
        <v>3.9114800000000001</v>
      </c>
      <c r="G26155" s="1">
        <v>5.7792300000000001</v>
      </c>
      <c r="H26155" s="1">
        <v>11.435</v>
      </c>
    </row>
    <row r="26156" spans="1:8">
      <c r="A26156" s="1" t="s">
        <v>11560</v>
      </c>
      <c r="B26156" s="1" t="s">
        <v>64548</v>
      </c>
      <c r="C26156" s="1">
        <v>31.117599999999999</v>
      </c>
      <c r="D26156" s="1">
        <v>63.965899999999998</v>
      </c>
      <c r="E26156" s="1">
        <v>280.80700000000002</v>
      </c>
      <c r="F26156" s="1">
        <v>91.305700000000002</v>
      </c>
      <c r="G26156" s="1">
        <v>305.01</v>
      </c>
      <c r="H26156" s="1">
        <v>51.270899999999997</v>
      </c>
    </row>
    <row r="26157" spans="1:8">
      <c r="A26157" s="1" t="s">
        <v>11559</v>
      </c>
      <c r="B26157" s="1" t="s">
        <v>64549</v>
      </c>
      <c r="C26157" s="1">
        <v>17.6783</v>
      </c>
      <c r="D26157" s="1">
        <v>8.3643900000000002</v>
      </c>
      <c r="E26157" s="1">
        <v>0.21237500000000001</v>
      </c>
      <c r="F26157" s="1">
        <v>29.347899999999999</v>
      </c>
      <c r="G26157" s="1">
        <v>14.9518</v>
      </c>
      <c r="H26157" s="1">
        <v>51.575600000000001</v>
      </c>
    </row>
    <row r="26158" spans="1:8">
      <c r="A26158" s="1" t="s">
        <v>11558</v>
      </c>
      <c r="B26158" s="1" t="s">
        <v>64550</v>
      </c>
      <c r="C26158" s="1">
        <v>14.513999999999999</v>
      </c>
      <c r="D26158" s="1">
        <v>15.7775</v>
      </c>
      <c r="E26158" s="1">
        <v>1.80104</v>
      </c>
      <c r="F26158" s="1">
        <v>21.373100000000001</v>
      </c>
      <c r="G26158" s="1">
        <v>2.61212</v>
      </c>
      <c r="H26158" s="1">
        <v>13.965999999999999</v>
      </c>
    </row>
    <row r="26159" spans="1:8">
      <c r="A26159" s="1" t="s">
        <v>11557</v>
      </c>
      <c r="B26159" s="1" t="s">
        <v>64551</v>
      </c>
      <c r="C26159" s="1">
        <v>0.52755399999999997</v>
      </c>
      <c r="D26159" s="1">
        <v>3.0798700000000001</v>
      </c>
      <c r="E26159" s="1">
        <v>0.17749799999999999</v>
      </c>
      <c r="F26159" s="1">
        <v>10.742100000000001</v>
      </c>
      <c r="G26159" s="1">
        <v>0.170292</v>
      </c>
      <c r="H26159" s="1">
        <v>0.27426499999999998</v>
      </c>
    </row>
    <row r="26160" spans="1:8">
      <c r="A26160" s="1" t="s">
        <v>11556</v>
      </c>
      <c r="B26160" s="1" t="s">
        <v>64552</v>
      </c>
      <c r="C26160" s="1">
        <v>5.1648399999999999</v>
      </c>
      <c r="D26160" s="1">
        <v>7.8052900000000003</v>
      </c>
      <c r="E26160" s="1">
        <v>0.17088900000000001</v>
      </c>
      <c r="F26160" s="1">
        <v>6.3508500000000003</v>
      </c>
      <c r="G26160" s="1">
        <v>1.0033300000000001</v>
      </c>
      <c r="H26160" s="1">
        <v>5.5421100000000001</v>
      </c>
    </row>
    <row r="26161" spans="1:8">
      <c r="A26161" s="1" t="s">
        <v>11555</v>
      </c>
      <c r="B26161" s="1" t="s">
        <v>64553</v>
      </c>
      <c r="C26161" s="1">
        <v>0</v>
      </c>
      <c r="D26161" s="1">
        <v>0</v>
      </c>
      <c r="E26161" s="1">
        <v>4.9363000000000001</v>
      </c>
      <c r="F26161" s="1">
        <v>0</v>
      </c>
      <c r="G26161" s="1">
        <v>3.9876200000000002</v>
      </c>
      <c r="H26161" s="1">
        <v>0</v>
      </c>
    </row>
    <row r="26162" spans="1:8">
      <c r="A26162" s="1" t="s">
        <v>11554</v>
      </c>
      <c r="B26162" s="1" t="s">
        <v>64554</v>
      </c>
      <c r="C26162" s="1">
        <v>0</v>
      </c>
      <c r="D26162" s="1">
        <v>1.48593</v>
      </c>
      <c r="E26162" s="1">
        <v>117.28100000000001</v>
      </c>
      <c r="F26162" s="1">
        <v>0</v>
      </c>
      <c r="G26162" s="1">
        <v>223.624</v>
      </c>
      <c r="H26162" s="1">
        <v>0</v>
      </c>
    </row>
    <row r="26163" spans="1:8">
      <c r="A26163" s="1" t="s">
        <v>11553</v>
      </c>
      <c r="B26163" s="1" t="s">
        <v>64555</v>
      </c>
      <c r="C26163" s="1">
        <v>0</v>
      </c>
      <c r="D26163" s="1">
        <v>0</v>
      </c>
      <c r="E26163" s="1">
        <v>14.063000000000001</v>
      </c>
      <c r="F26163" s="1">
        <v>0</v>
      </c>
      <c r="G26163" s="1">
        <v>0</v>
      </c>
      <c r="H26163" s="1">
        <v>0</v>
      </c>
    </row>
    <row r="26164" spans="1:8">
      <c r="A26164" s="1" t="s">
        <v>11552</v>
      </c>
      <c r="B26164" s="1" t="s">
        <v>64556</v>
      </c>
      <c r="C26164" s="1">
        <v>18.255199999999999</v>
      </c>
      <c r="D26164" s="1">
        <v>30.2163</v>
      </c>
      <c r="E26164" s="1">
        <v>0.121236</v>
      </c>
      <c r="F26164" s="1">
        <v>41.050800000000002</v>
      </c>
      <c r="G26164" s="1">
        <v>5.3177500000000002</v>
      </c>
      <c r="H26164" s="1">
        <v>21.197299999999998</v>
      </c>
    </row>
    <row r="26165" spans="1:8">
      <c r="A26165" s="1" t="s">
        <v>11551</v>
      </c>
      <c r="B26165" s="1" t="s">
        <v>64557</v>
      </c>
      <c r="C26165" s="1">
        <v>6.0281000000000002</v>
      </c>
      <c r="D26165" s="1">
        <v>9.4339899999999997</v>
      </c>
      <c r="E26165" s="1">
        <v>1.35565</v>
      </c>
      <c r="F26165" s="1">
        <v>17.113600000000002</v>
      </c>
      <c r="G26165" s="1">
        <v>1.4503200000000001</v>
      </c>
      <c r="H26165" s="1">
        <v>5.5795000000000003</v>
      </c>
    </row>
    <row r="26166" spans="1:8">
      <c r="A26166" s="1" t="s">
        <v>11550</v>
      </c>
      <c r="B26166" s="1" t="s">
        <v>64558</v>
      </c>
      <c r="C26166" s="1">
        <v>14.3782</v>
      </c>
      <c r="D26166" s="1">
        <v>25.6922</v>
      </c>
      <c r="E26166" s="1">
        <v>16.6126</v>
      </c>
      <c r="F26166" s="1">
        <v>16.067799999999998</v>
      </c>
      <c r="G26166" s="1">
        <v>15.400499999999999</v>
      </c>
      <c r="H26166" s="1">
        <v>17.304200000000002</v>
      </c>
    </row>
    <row r="26167" spans="1:8">
      <c r="A26167" s="1" t="s">
        <v>11549</v>
      </c>
      <c r="B26167" s="1" t="s">
        <v>64559</v>
      </c>
      <c r="C26167" s="1">
        <v>6.9551600000000002</v>
      </c>
      <c r="D26167" s="1">
        <v>0.20460200000000001</v>
      </c>
      <c r="E26167" s="1">
        <v>0</v>
      </c>
      <c r="F26167" s="1">
        <v>10.3657</v>
      </c>
      <c r="G26167" s="1">
        <v>0</v>
      </c>
      <c r="H26167" s="1">
        <v>1.4875700000000001</v>
      </c>
    </row>
    <row r="26168" spans="1:8">
      <c r="A26168" s="1" t="s">
        <v>11548</v>
      </c>
      <c r="B26168" s="1" t="s">
        <v>64560</v>
      </c>
      <c r="C26168" s="1">
        <v>6.4006800000000004</v>
      </c>
      <c r="D26168" s="1">
        <v>1.9424999999999999</v>
      </c>
      <c r="E26168" s="1">
        <v>0</v>
      </c>
      <c r="F26168" s="1">
        <v>14.1029</v>
      </c>
      <c r="G26168" s="1">
        <v>0.37728400000000001</v>
      </c>
      <c r="H26168" s="1">
        <v>5.0616700000000003</v>
      </c>
    </row>
    <row r="26169" spans="1:8">
      <c r="A26169" s="1" t="s">
        <v>11547</v>
      </c>
      <c r="B26169" s="1" t="s">
        <v>64561</v>
      </c>
      <c r="C26169" s="1">
        <v>2.8109999999999999</v>
      </c>
      <c r="D26169" s="1">
        <v>4.7990599999999999</v>
      </c>
      <c r="E26169" s="1">
        <v>1.28512</v>
      </c>
      <c r="F26169" s="1">
        <v>8.7528799999999993</v>
      </c>
      <c r="G26169" s="1">
        <v>2.32206</v>
      </c>
      <c r="H26169" s="1">
        <v>4.4928699999999999</v>
      </c>
    </row>
    <row r="26170" spans="1:8">
      <c r="A26170" s="1" t="s">
        <v>11546</v>
      </c>
      <c r="B26170" s="1" t="s">
        <v>64562</v>
      </c>
      <c r="C26170" s="1">
        <v>8.2943999999999996</v>
      </c>
      <c r="D26170" s="1">
        <v>18.261299999999999</v>
      </c>
      <c r="E26170" s="1">
        <v>0.40993400000000002</v>
      </c>
      <c r="F26170" s="1">
        <v>17.243300000000001</v>
      </c>
      <c r="G26170" s="1">
        <v>1.22166</v>
      </c>
      <c r="H26170" s="1">
        <v>10.4642</v>
      </c>
    </row>
    <row r="26171" spans="1:8">
      <c r="A26171" s="1" t="s">
        <v>11545</v>
      </c>
      <c r="B26171" s="1" t="s">
        <v>64563</v>
      </c>
      <c r="C26171" s="1">
        <v>21.640899999999998</v>
      </c>
      <c r="D26171" s="1">
        <v>24.988299999999999</v>
      </c>
      <c r="E26171" s="1">
        <v>0</v>
      </c>
      <c r="F26171" s="1">
        <v>17.982700000000001</v>
      </c>
      <c r="G26171" s="1">
        <v>2.8812199999999999</v>
      </c>
      <c r="H26171" s="1">
        <v>29.2774</v>
      </c>
    </row>
    <row r="26172" spans="1:8">
      <c r="A26172" s="1" t="s">
        <v>11544</v>
      </c>
      <c r="B26172" s="1" t="s">
        <v>64564</v>
      </c>
      <c r="C26172" s="1">
        <v>0.49200500000000003</v>
      </c>
      <c r="D26172" s="1">
        <v>3.5164</v>
      </c>
      <c r="E26172" s="1">
        <v>0</v>
      </c>
      <c r="F26172" s="1">
        <v>2.4789599999999998</v>
      </c>
      <c r="G26172" s="1">
        <v>4.6229399999999997E-2</v>
      </c>
      <c r="H26172" s="1">
        <v>1.10202</v>
      </c>
    </row>
    <row r="26173" spans="1:8">
      <c r="A26173" s="1" t="s">
        <v>11543</v>
      </c>
      <c r="B26173" s="1" t="s">
        <v>64565</v>
      </c>
      <c r="C26173" s="1">
        <v>0.55653399999999997</v>
      </c>
      <c r="D26173" s="1">
        <v>0.39054800000000001</v>
      </c>
      <c r="E26173" s="1">
        <v>0</v>
      </c>
      <c r="F26173" s="1">
        <v>0.21391299999999999</v>
      </c>
      <c r="G26173" s="1">
        <v>3.8375300000000001E-2</v>
      </c>
      <c r="H26173" s="1">
        <v>0.58165299999999998</v>
      </c>
    </row>
    <row r="26174" spans="1:8">
      <c r="A26174" s="1" t="s">
        <v>11542</v>
      </c>
      <c r="B26174" s="1" t="s">
        <v>64566</v>
      </c>
      <c r="C26174" s="1">
        <v>0.19236</v>
      </c>
      <c r="D26174" s="1">
        <v>8.3115700000000001E-2</v>
      </c>
      <c r="E26174" s="1">
        <v>0</v>
      </c>
      <c r="F26174" s="1">
        <v>0.85745899999999997</v>
      </c>
      <c r="G26174" s="1">
        <v>0</v>
      </c>
      <c r="H26174" s="1">
        <v>0.68904500000000002</v>
      </c>
    </row>
    <row r="26175" spans="1:8">
      <c r="A26175" s="1" t="s">
        <v>11541</v>
      </c>
      <c r="B26175" s="1" t="s">
        <v>64567</v>
      </c>
      <c r="C26175" s="1">
        <v>6.1870399999999997</v>
      </c>
      <c r="D26175" s="1">
        <v>28.4847</v>
      </c>
      <c r="E26175" s="1">
        <v>1.6166700000000001</v>
      </c>
      <c r="F26175" s="1">
        <v>18.7211</v>
      </c>
      <c r="G26175" s="1">
        <v>4.6502800000000004</v>
      </c>
      <c r="H26175" s="1">
        <v>9.2316000000000003</v>
      </c>
    </row>
    <row r="26176" spans="1:8">
      <c r="A26176" s="1" t="s">
        <v>11540</v>
      </c>
      <c r="B26176" s="1" t="s">
        <v>64568</v>
      </c>
      <c r="C26176" s="1">
        <v>23.514500000000002</v>
      </c>
      <c r="D26176" s="1">
        <v>7.34816</v>
      </c>
      <c r="E26176" s="1">
        <v>0</v>
      </c>
      <c r="F26176" s="1">
        <v>1.06758</v>
      </c>
      <c r="G26176" s="1">
        <v>7.58321E-2</v>
      </c>
      <c r="H26176" s="1">
        <v>5.31921</v>
      </c>
    </row>
    <row r="26177" spans="1:8">
      <c r="A26177" s="1" t="s">
        <v>11539</v>
      </c>
      <c r="B26177" s="1" t="s">
        <v>64569</v>
      </c>
      <c r="C26177" s="1">
        <v>7.3357900000000003</v>
      </c>
      <c r="D26177" s="1">
        <v>15.769</v>
      </c>
      <c r="E26177" s="1">
        <v>7.5390800000000002</v>
      </c>
      <c r="F26177" s="1">
        <v>14.1069</v>
      </c>
      <c r="G26177" s="1">
        <v>11.774100000000001</v>
      </c>
      <c r="H26177" s="1">
        <v>7.89032</v>
      </c>
    </row>
    <row r="26178" spans="1:8">
      <c r="A26178" s="1" t="s">
        <v>11538</v>
      </c>
      <c r="B26178" s="1" t="s">
        <v>64570</v>
      </c>
      <c r="C26178" s="1">
        <v>23.880600000000001</v>
      </c>
      <c r="D26178" s="1">
        <v>48.557299999999998</v>
      </c>
      <c r="E26178" s="1">
        <v>0.91685499999999998</v>
      </c>
      <c r="F26178" s="1">
        <v>51.9803</v>
      </c>
      <c r="G26178" s="1">
        <v>4.5882800000000001</v>
      </c>
      <c r="H26178" s="1">
        <v>31.874600000000001</v>
      </c>
    </row>
    <row r="26179" spans="1:8">
      <c r="A26179" s="1" t="s">
        <v>11537</v>
      </c>
      <c r="B26179" s="1" t="s">
        <v>64571</v>
      </c>
      <c r="C26179" s="1">
        <v>2.35744</v>
      </c>
      <c r="D26179" s="1">
        <v>5.9981400000000002</v>
      </c>
      <c r="E26179" s="1">
        <v>1.90314E-2</v>
      </c>
      <c r="F26179" s="1">
        <v>8.6085600000000007</v>
      </c>
      <c r="G26179" s="1">
        <v>1.9948699999999999</v>
      </c>
      <c r="H26179" s="1">
        <v>5.0822900000000004</v>
      </c>
    </row>
    <row r="26180" spans="1:8">
      <c r="A26180" s="1" t="s">
        <v>11536</v>
      </c>
      <c r="B26180" s="1" t="s">
        <v>64572</v>
      </c>
      <c r="C26180" s="1">
        <v>0</v>
      </c>
      <c r="D26180" s="1">
        <v>0.38542999999999999</v>
      </c>
      <c r="E26180" s="1">
        <v>9.2266500000000001E-2</v>
      </c>
      <c r="F26180" s="1">
        <v>1.7872699999999999</v>
      </c>
      <c r="G26180" s="1">
        <v>0.228408</v>
      </c>
      <c r="H26180" s="1">
        <v>0</v>
      </c>
    </row>
    <row r="26181" spans="1:8">
      <c r="A26181" s="1" t="s">
        <v>11535</v>
      </c>
      <c r="B26181" s="1" t="s">
        <v>64573</v>
      </c>
      <c r="C26181" s="1">
        <v>13.854799999999999</v>
      </c>
      <c r="D26181" s="1">
        <v>82.458299999999994</v>
      </c>
      <c r="E26181" s="1">
        <v>2.4769100000000002</v>
      </c>
      <c r="F26181" s="1">
        <v>7.2248799999999997</v>
      </c>
      <c r="G26181" s="1">
        <v>132.31</v>
      </c>
      <c r="H26181" s="1">
        <v>64.530900000000003</v>
      </c>
    </row>
    <row r="26182" spans="1:8">
      <c r="A26182" s="1" t="s">
        <v>11534</v>
      </c>
      <c r="B26182" s="1" t="s">
        <v>64574</v>
      </c>
      <c r="C26182" s="1">
        <v>0.119188</v>
      </c>
      <c r="D26182" s="1">
        <v>2.36544</v>
      </c>
      <c r="E26182" s="1">
        <v>0.25589400000000001</v>
      </c>
      <c r="F26182" s="1">
        <v>1.5516000000000001</v>
      </c>
      <c r="G26182" s="1">
        <v>0.39035399999999998</v>
      </c>
      <c r="H26182" s="1">
        <v>0.47839199999999998</v>
      </c>
    </row>
    <row r="26183" spans="1:8">
      <c r="A26183" s="1" t="s">
        <v>11533</v>
      </c>
      <c r="B26183" s="1" t="s">
        <v>64575</v>
      </c>
      <c r="C26183" s="1">
        <v>2.31216</v>
      </c>
      <c r="D26183" s="1">
        <v>0.79740599999999995</v>
      </c>
      <c r="E26183" s="1">
        <v>0</v>
      </c>
      <c r="F26183" s="1">
        <v>2.0245500000000001</v>
      </c>
      <c r="G26183" s="1">
        <v>0.197766</v>
      </c>
      <c r="H26183" s="1">
        <v>3.2090299999999998</v>
      </c>
    </row>
    <row r="26184" spans="1:8">
      <c r="A26184" s="1" t="s">
        <v>11532</v>
      </c>
      <c r="B26184" s="1" t="s">
        <v>64576</v>
      </c>
      <c r="C26184" s="1">
        <v>2.86253</v>
      </c>
      <c r="D26184" s="1">
        <v>0.66208199999999995</v>
      </c>
      <c r="E26184" s="1">
        <v>0</v>
      </c>
      <c r="F26184" s="1">
        <v>3.4126500000000002</v>
      </c>
      <c r="G26184" s="1">
        <v>0</v>
      </c>
      <c r="H26184" s="1">
        <v>3.7261600000000001</v>
      </c>
    </row>
    <row r="26185" spans="1:8">
      <c r="A26185" s="1" t="s">
        <v>11531</v>
      </c>
      <c r="B26185" s="1" t="s">
        <v>64577</v>
      </c>
      <c r="C26185" s="1">
        <v>0.76787000000000005</v>
      </c>
      <c r="D26185" s="1">
        <v>3.0462899999999999</v>
      </c>
      <c r="E26185" s="1">
        <v>0</v>
      </c>
      <c r="F26185" s="1">
        <v>9.0757399999999997</v>
      </c>
      <c r="G26185" s="1">
        <v>0.512706</v>
      </c>
      <c r="H26185" s="1">
        <v>1.4966299999999999</v>
      </c>
    </row>
    <row r="26186" spans="1:8">
      <c r="A26186" s="1" t="s">
        <v>11530</v>
      </c>
      <c r="B26186" s="1" t="s">
        <v>64578</v>
      </c>
      <c r="C26186" s="1">
        <v>4.8162500000000001</v>
      </c>
      <c r="D26186" s="1">
        <v>4.9907399999999997</v>
      </c>
      <c r="E26186" s="1">
        <v>0</v>
      </c>
      <c r="F26186" s="1">
        <v>3.3579300000000001</v>
      </c>
      <c r="G26186" s="1">
        <v>0.29810799999999998</v>
      </c>
      <c r="H26186" s="1">
        <v>4.29575</v>
      </c>
    </row>
    <row r="26187" spans="1:8">
      <c r="A26187" s="1" t="s">
        <v>11529</v>
      </c>
      <c r="B26187" s="1" t="s">
        <v>64579</v>
      </c>
      <c r="C26187" s="1">
        <v>0</v>
      </c>
      <c r="D26187" s="1">
        <v>0</v>
      </c>
      <c r="E26187" s="1">
        <v>0</v>
      </c>
      <c r="F26187" s="1">
        <v>0</v>
      </c>
      <c r="G26187" s="1">
        <v>0</v>
      </c>
      <c r="H26187" s="1">
        <v>0</v>
      </c>
    </row>
    <row r="26188" spans="1:8">
      <c r="A26188" s="1" t="s">
        <v>11528</v>
      </c>
      <c r="B26188" s="1" t="s">
        <v>64580</v>
      </c>
      <c r="C26188" s="1">
        <v>0.87293799999999999</v>
      </c>
      <c r="D26188" s="1">
        <v>0.188356</v>
      </c>
      <c r="E26188" s="1">
        <v>4.0410300000000003E-2</v>
      </c>
      <c r="F26188" s="1">
        <v>0.88414599999999999</v>
      </c>
      <c r="G26188" s="1">
        <v>0</v>
      </c>
      <c r="H26188" s="1">
        <v>1.0609299999999999</v>
      </c>
    </row>
    <row r="26189" spans="1:8">
      <c r="A26189" s="1" t="s">
        <v>11527</v>
      </c>
      <c r="B26189" s="1" t="s">
        <v>64581</v>
      </c>
      <c r="C26189" s="1">
        <v>0</v>
      </c>
      <c r="D26189" s="1">
        <v>0</v>
      </c>
      <c r="E26189" s="1">
        <v>0</v>
      </c>
      <c r="F26189" s="1">
        <v>0</v>
      </c>
      <c r="G26189" s="1">
        <v>0</v>
      </c>
      <c r="H26189" s="1">
        <v>0</v>
      </c>
    </row>
    <row r="26190" spans="1:8">
      <c r="A26190" s="1" t="s">
        <v>11526</v>
      </c>
      <c r="B26190" s="1" t="s">
        <v>64582</v>
      </c>
      <c r="C26190" s="1">
        <v>0</v>
      </c>
      <c r="D26190" s="1">
        <v>0</v>
      </c>
      <c r="E26190" s="1">
        <v>11.4451</v>
      </c>
      <c r="F26190" s="1">
        <v>0</v>
      </c>
      <c r="G26190" s="1">
        <v>9.0824999999999996</v>
      </c>
      <c r="H26190" s="1">
        <v>0</v>
      </c>
    </row>
    <row r="26191" spans="1:8">
      <c r="A26191" s="1" t="s">
        <v>11525</v>
      </c>
      <c r="B26191" s="1" t="s">
        <v>64583</v>
      </c>
      <c r="C26191" s="1">
        <v>0</v>
      </c>
      <c r="D26191" s="1">
        <v>0</v>
      </c>
      <c r="E26191" s="1">
        <v>0.546157</v>
      </c>
      <c r="F26191" s="1">
        <v>0</v>
      </c>
      <c r="G26191" s="1">
        <v>0.44506000000000001</v>
      </c>
      <c r="H26191" s="1">
        <v>0</v>
      </c>
    </row>
    <row r="26192" spans="1:8">
      <c r="A26192" s="1" t="s">
        <v>11524</v>
      </c>
      <c r="B26192" s="1" t="s">
        <v>64584</v>
      </c>
      <c r="C26192" s="1">
        <v>1.04338</v>
      </c>
      <c r="D26192" s="1">
        <v>4.7875899999999998</v>
      </c>
      <c r="E26192" s="1">
        <v>5.1003800000000002E-2</v>
      </c>
      <c r="F26192" s="1">
        <v>4.0190599999999996</v>
      </c>
      <c r="G26192" s="1">
        <v>0.42353400000000002</v>
      </c>
      <c r="H26192" s="1">
        <v>1.2165999999999999</v>
      </c>
    </row>
    <row r="26193" spans="1:8">
      <c r="A26193" s="1" t="s">
        <v>11523</v>
      </c>
      <c r="B26193" s="1" t="s">
        <v>64585</v>
      </c>
      <c r="C26193" s="1">
        <v>0</v>
      </c>
      <c r="D26193" s="1">
        <v>0</v>
      </c>
      <c r="E26193" s="1">
        <v>0</v>
      </c>
      <c r="F26193" s="1">
        <v>0</v>
      </c>
      <c r="G26193" s="1">
        <v>0</v>
      </c>
      <c r="H26193" s="1">
        <v>0</v>
      </c>
    </row>
    <row r="26194" spans="1:8">
      <c r="A26194" s="1" t="s">
        <v>11522</v>
      </c>
      <c r="B26194" s="1" t="s">
        <v>64586</v>
      </c>
      <c r="C26194" s="1">
        <v>0</v>
      </c>
      <c r="D26194" s="1">
        <v>0</v>
      </c>
      <c r="E26194" s="1">
        <v>0</v>
      </c>
      <c r="F26194" s="1">
        <v>0</v>
      </c>
      <c r="G26194" s="1">
        <v>0</v>
      </c>
      <c r="H26194" s="1">
        <v>0</v>
      </c>
    </row>
    <row r="26195" spans="1:8">
      <c r="A26195" s="1" t="s">
        <v>11521</v>
      </c>
      <c r="B26195" s="1" t="s">
        <v>64587</v>
      </c>
      <c r="C26195" s="1">
        <v>19.804500000000001</v>
      </c>
      <c r="D26195" s="1">
        <v>8.0410900000000005</v>
      </c>
      <c r="E26195" s="1">
        <v>0</v>
      </c>
      <c r="F26195" s="1">
        <v>11.511100000000001</v>
      </c>
      <c r="G26195" s="1">
        <v>1.2078100000000001</v>
      </c>
      <c r="H26195" s="1">
        <v>8.4732400000000005</v>
      </c>
    </row>
    <row r="26196" spans="1:8">
      <c r="A26196" s="1" t="s">
        <v>11520</v>
      </c>
      <c r="B26196" s="1" t="s">
        <v>64588</v>
      </c>
      <c r="C26196" s="1">
        <v>0.14110900000000001</v>
      </c>
      <c r="D26196" s="1">
        <v>0.85564200000000001</v>
      </c>
      <c r="E26196" s="1">
        <v>5.3358799999999998E-2</v>
      </c>
      <c r="F26196" s="1">
        <v>0</v>
      </c>
      <c r="G26196" s="1">
        <v>0.16347200000000001</v>
      </c>
      <c r="H26196" s="1">
        <v>0.79690799999999995</v>
      </c>
    </row>
    <row r="26197" spans="1:8">
      <c r="A26197" s="1" t="s">
        <v>11519</v>
      </c>
      <c r="B26197" s="1" t="s">
        <v>64589</v>
      </c>
      <c r="C26197" s="1">
        <v>0</v>
      </c>
      <c r="D26197" s="1">
        <v>4.0915499999999998</v>
      </c>
      <c r="E26197" s="1">
        <v>0</v>
      </c>
      <c r="F26197" s="1">
        <v>0</v>
      </c>
      <c r="G26197" s="1">
        <v>0.20175899999999999</v>
      </c>
      <c r="H26197" s="1">
        <v>0.26295099999999999</v>
      </c>
    </row>
    <row r="26198" spans="1:8">
      <c r="A26198" s="1" t="s">
        <v>11518</v>
      </c>
      <c r="B26198" s="1" t="s">
        <v>64590</v>
      </c>
      <c r="C26198" s="1">
        <v>6.7278599999999997</v>
      </c>
      <c r="D26198" s="1">
        <v>14.788</v>
      </c>
      <c r="E26198" s="1">
        <v>0.75525299999999995</v>
      </c>
      <c r="F26198" s="1">
        <v>18.009499999999999</v>
      </c>
      <c r="G26198" s="1">
        <v>2.1941099999999998</v>
      </c>
      <c r="H26198" s="1">
        <v>9.0371199999999998</v>
      </c>
    </row>
    <row r="26199" spans="1:8">
      <c r="A26199" s="1" t="s">
        <v>11517</v>
      </c>
      <c r="B26199" s="1" t="s">
        <v>64591</v>
      </c>
      <c r="C26199" s="1">
        <v>8.6817499999999992</v>
      </c>
      <c r="D26199" s="1">
        <v>16.476600000000001</v>
      </c>
      <c r="E26199" s="1">
        <v>0.71966200000000002</v>
      </c>
      <c r="F26199" s="1">
        <v>16.179500000000001</v>
      </c>
      <c r="G26199" s="1">
        <v>1.6325700000000001</v>
      </c>
      <c r="H26199" s="1">
        <v>8.4020200000000003</v>
      </c>
    </row>
    <row r="26200" spans="1:8">
      <c r="A26200" s="1" t="s">
        <v>11516</v>
      </c>
      <c r="B26200" s="1" t="s">
        <v>64592</v>
      </c>
      <c r="C26200" s="1">
        <v>0</v>
      </c>
      <c r="D26200" s="1">
        <v>0</v>
      </c>
      <c r="E26200" s="1">
        <v>0</v>
      </c>
      <c r="F26200" s="1">
        <v>0</v>
      </c>
      <c r="G26200" s="1">
        <v>0</v>
      </c>
      <c r="H26200" s="1">
        <v>0</v>
      </c>
    </row>
    <row r="26201" spans="1:8">
      <c r="A26201" s="1" t="s">
        <v>11515</v>
      </c>
      <c r="B26201" s="1" t="s">
        <v>64593</v>
      </c>
      <c r="C26201" s="1">
        <v>0</v>
      </c>
      <c r="D26201" s="1">
        <v>0</v>
      </c>
      <c r="E26201" s="1">
        <v>0</v>
      </c>
      <c r="F26201" s="1">
        <v>0</v>
      </c>
      <c r="G26201" s="1">
        <v>0</v>
      </c>
      <c r="H26201" s="1">
        <v>0</v>
      </c>
    </row>
    <row r="26202" spans="1:8">
      <c r="A26202" s="1" t="s">
        <v>11514</v>
      </c>
      <c r="B26202" s="1" t="s">
        <v>64594</v>
      </c>
      <c r="C26202" s="1">
        <v>1.0127999999999999</v>
      </c>
      <c r="D26202" s="1">
        <v>0.11308699999999999</v>
      </c>
      <c r="E26202" s="1">
        <v>3.80331E-2</v>
      </c>
      <c r="F26202" s="1">
        <v>17.319800000000001</v>
      </c>
      <c r="G26202" s="1">
        <v>0.47127799999999997</v>
      </c>
      <c r="H26202" s="1">
        <v>0.765405</v>
      </c>
    </row>
    <row r="26203" spans="1:8">
      <c r="A26203" s="1" t="s">
        <v>11513</v>
      </c>
      <c r="B26203" s="1" t="s">
        <v>64595</v>
      </c>
      <c r="C26203" s="1">
        <v>1.3310900000000001</v>
      </c>
      <c r="D26203" s="1">
        <v>0.18342900000000001</v>
      </c>
      <c r="E26203" s="1">
        <v>4.5692200000000002E-2</v>
      </c>
      <c r="F26203" s="1">
        <v>19.121300000000002</v>
      </c>
      <c r="G26203" s="1">
        <v>9.4837599999999994E-2</v>
      </c>
      <c r="H26203" s="1">
        <v>0.59945700000000002</v>
      </c>
    </row>
    <row r="26204" spans="1:8">
      <c r="A26204" s="1" t="s">
        <v>11512</v>
      </c>
      <c r="B26204" s="1" t="s">
        <v>64596</v>
      </c>
      <c r="C26204" s="1">
        <v>0.32918599999999998</v>
      </c>
      <c r="D26204" s="1">
        <v>0.11974600000000001</v>
      </c>
      <c r="E26204" s="1">
        <v>0</v>
      </c>
      <c r="F26204" s="1">
        <v>12.522399999999999</v>
      </c>
      <c r="G26204" s="1">
        <v>0.33155499999999999</v>
      </c>
      <c r="H26204" s="1">
        <v>2.3586399999999998</v>
      </c>
    </row>
    <row r="26205" spans="1:8">
      <c r="A26205" s="1" t="s">
        <v>11511</v>
      </c>
      <c r="B26205" s="1" t="s">
        <v>64597</v>
      </c>
      <c r="C26205" s="1">
        <v>2.0181100000000001</v>
      </c>
      <c r="D26205" s="1">
        <v>0</v>
      </c>
      <c r="E26205" s="1">
        <v>0</v>
      </c>
      <c r="F26205" s="1">
        <v>5.1001100000000001E-2</v>
      </c>
      <c r="G26205" s="1">
        <v>0</v>
      </c>
      <c r="H26205" s="1">
        <v>0</v>
      </c>
    </row>
    <row r="26206" spans="1:8">
      <c r="A26206" s="1" t="s">
        <v>11510</v>
      </c>
      <c r="B26206" s="1" t="s">
        <v>64598</v>
      </c>
      <c r="C26206" s="1">
        <v>2.2070599999999998</v>
      </c>
      <c r="D26206" s="1">
        <v>1.2233099999999999</v>
      </c>
      <c r="E26206" s="1">
        <v>0</v>
      </c>
      <c r="F26206" s="1">
        <v>0.67145200000000005</v>
      </c>
      <c r="G26206" s="1">
        <v>0</v>
      </c>
      <c r="H26206" s="1">
        <v>7.2458800000000004E-2</v>
      </c>
    </row>
    <row r="26207" spans="1:8">
      <c r="A26207" s="1" t="s">
        <v>11509</v>
      </c>
      <c r="B26207" s="1" t="s">
        <v>64599</v>
      </c>
      <c r="C26207" s="1">
        <v>4.1278300000000003</v>
      </c>
      <c r="D26207" s="1">
        <v>0.69985900000000001</v>
      </c>
      <c r="E26207" s="1">
        <v>0</v>
      </c>
      <c r="F26207" s="1">
        <v>38.493899999999996</v>
      </c>
      <c r="G26207" s="1">
        <v>0.31380400000000003</v>
      </c>
      <c r="H26207" s="1">
        <v>0.40801999999999999</v>
      </c>
    </row>
    <row r="26208" spans="1:8">
      <c r="A26208" s="1" t="s">
        <v>11508</v>
      </c>
      <c r="B26208" s="1" t="s">
        <v>64600</v>
      </c>
      <c r="C26208" s="1">
        <v>10.5793</v>
      </c>
      <c r="D26208" s="1">
        <v>3.0897100000000002</v>
      </c>
      <c r="E26208" s="1">
        <v>0</v>
      </c>
      <c r="F26208" s="1">
        <v>19.534700000000001</v>
      </c>
      <c r="G26208" s="1">
        <v>2.2577500000000001</v>
      </c>
      <c r="H26208" s="1">
        <v>9.2650000000000006</v>
      </c>
    </row>
    <row r="26209" spans="1:8">
      <c r="A26209" s="1" t="s">
        <v>11507</v>
      </c>
      <c r="B26209" s="1" t="s">
        <v>64601</v>
      </c>
      <c r="C26209" s="1">
        <v>4.0706300000000001E-2</v>
      </c>
      <c r="D26209" s="1">
        <v>4.2804200000000001E-2</v>
      </c>
      <c r="E26209" s="1">
        <v>0.22251299999999999</v>
      </c>
      <c r="F26209" s="1">
        <v>132.416</v>
      </c>
      <c r="G26209" s="1">
        <v>8.9718900000000004E-2</v>
      </c>
      <c r="H26209" s="1">
        <v>0.13147800000000001</v>
      </c>
    </row>
    <row r="26210" spans="1:8">
      <c r="A26210" s="1" t="s">
        <v>11506</v>
      </c>
      <c r="B26210" s="1" t="s">
        <v>64602</v>
      </c>
      <c r="C26210" s="1">
        <v>0.58840599999999998</v>
      </c>
      <c r="D26210" s="1">
        <v>4.8635499999999998E-2</v>
      </c>
      <c r="E26210" s="1">
        <v>9.8650000000000002E-2</v>
      </c>
      <c r="F26210" s="1">
        <v>62.491199999999999</v>
      </c>
      <c r="G26210" s="1">
        <v>9.9565799999999996E-2</v>
      </c>
      <c r="H26210" s="1">
        <v>0</v>
      </c>
    </row>
    <row r="26211" spans="1:8">
      <c r="A26211" s="1" t="s">
        <v>11505</v>
      </c>
      <c r="B26211" s="1" t="s">
        <v>64603</v>
      </c>
      <c r="C26211" s="1">
        <v>10.268000000000001</v>
      </c>
      <c r="D26211" s="1">
        <v>0.749525</v>
      </c>
      <c r="E26211" s="1">
        <v>0.16089700000000001</v>
      </c>
      <c r="F26211" s="1">
        <v>100.14</v>
      </c>
      <c r="G26211" s="1">
        <v>4.8704900000000002</v>
      </c>
      <c r="H26211" s="1">
        <v>3.6973099999999999</v>
      </c>
    </row>
    <row r="26212" spans="1:8">
      <c r="A26212" s="1" t="s">
        <v>11504</v>
      </c>
      <c r="B26212" s="1" t="s">
        <v>64604</v>
      </c>
      <c r="C26212" s="1">
        <v>29.7257</v>
      </c>
      <c r="D26212" s="1">
        <v>61.351399999999998</v>
      </c>
      <c r="E26212" s="1">
        <v>14.8209</v>
      </c>
      <c r="F26212" s="1">
        <v>35.683399999999999</v>
      </c>
      <c r="G26212" s="1">
        <v>27.897400000000001</v>
      </c>
      <c r="H26212" s="1">
        <v>29.513300000000001</v>
      </c>
    </row>
    <row r="26213" spans="1:8">
      <c r="A26213" s="1" t="s">
        <v>11503</v>
      </c>
      <c r="B26213" s="1" t="s">
        <v>64605</v>
      </c>
      <c r="C26213" s="1">
        <v>4.5423999999999998</v>
      </c>
      <c r="D26213" s="1">
        <v>4.1508399999999996</v>
      </c>
      <c r="E26213" s="1">
        <v>0.39681300000000003</v>
      </c>
      <c r="F26213" s="1">
        <v>10.0436</v>
      </c>
      <c r="G26213" s="1">
        <v>1.7188099999999999</v>
      </c>
      <c r="H26213" s="1">
        <v>8.7800499999999992</v>
      </c>
    </row>
    <row r="26214" spans="1:8">
      <c r="A26214" s="1" t="s">
        <v>11502</v>
      </c>
      <c r="B26214" s="1" t="s">
        <v>64606</v>
      </c>
      <c r="C26214" s="1">
        <v>0.84308700000000003</v>
      </c>
      <c r="D26214" s="1">
        <v>4.9399800000000003</v>
      </c>
      <c r="E26214" s="1">
        <v>0.22936799999999999</v>
      </c>
      <c r="F26214" s="1">
        <v>7.2530000000000001</v>
      </c>
      <c r="G26214" s="1">
        <v>0.44394400000000001</v>
      </c>
      <c r="H26214" s="1">
        <v>1.9348700000000001</v>
      </c>
    </row>
    <row r="26215" spans="1:8">
      <c r="A26215" s="1" t="s">
        <v>11501</v>
      </c>
      <c r="B26215" s="1" t="s">
        <v>64607</v>
      </c>
      <c r="C26215" s="1">
        <v>28.498799999999999</v>
      </c>
      <c r="D26215" s="1">
        <v>37.205800000000004</v>
      </c>
      <c r="E26215" s="1">
        <v>6.1737000000000002</v>
      </c>
      <c r="F26215" s="1">
        <v>61.157699999999998</v>
      </c>
      <c r="G26215" s="1">
        <v>20.2377</v>
      </c>
      <c r="H26215" s="1">
        <v>27.3689</v>
      </c>
    </row>
    <row r="26216" spans="1:8">
      <c r="A26216" s="1" t="s">
        <v>11500</v>
      </c>
      <c r="B26216" s="1" t="s">
        <v>64608</v>
      </c>
      <c r="C26216" s="1">
        <v>5.5044899999999997</v>
      </c>
      <c r="D26216" s="1">
        <v>14.3993</v>
      </c>
      <c r="E26216" s="1">
        <v>0.92221500000000001</v>
      </c>
      <c r="F26216" s="1">
        <v>10.3446</v>
      </c>
      <c r="G26216" s="1">
        <v>2.5306500000000001</v>
      </c>
      <c r="H26216" s="1">
        <v>7.4465399999999997</v>
      </c>
    </row>
    <row r="26217" spans="1:8">
      <c r="A26217" s="1" t="s">
        <v>11499</v>
      </c>
      <c r="B26217" s="1" t="s">
        <v>64609</v>
      </c>
      <c r="C26217" s="1">
        <v>3.1839200000000001</v>
      </c>
      <c r="D26217" s="1">
        <v>4.3206100000000003</v>
      </c>
      <c r="E26217" s="1">
        <v>3.8574299999999999E-2</v>
      </c>
      <c r="F26217" s="1">
        <v>0.44839099999999998</v>
      </c>
      <c r="G26217" s="1">
        <v>1.05616</v>
      </c>
      <c r="H26217" s="1">
        <v>1.67821</v>
      </c>
    </row>
    <row r="26218" spans="1:8">
      <c r="A26218" s="1" t="s">
        <v>11498</v>
      </c>
      <c r="B26218" s="1" t="s">
        <v>64610</v>
      </c>
      <c r="C26218" s="1">
        <v>1.70065</v>
      </c>
      <c r="D26218" s="1">
        <v>10.610099999999999</v>
      </c>
      <c r="E26218" s="1">
        <v>0</v>
      </c>
      <c r="F26218" s="1">
        <v>9.7112999999999996</v>
      </c>
      <c r="G26218" s="1">
        <v>1.63903</v>
      </c>
      <c r="H26218" s="1">
        <v>2.7489599999999998</v>
      </c>
    </row>
    <row r="26219" spans="1:8">
      <c r="A26219" s="1" t="s">
        <v>11497</v>
      </c>
      <c r="B26219" s="1" t="s">
        <v>64611</v>
      </c>
      <c r="C26219" s="1">
        <v>22.2836</v>
      </c>
      <c r="D26219" s="1">
        <v>121.986</v>
      </c>
      <c r="E26219" s="1">
        <v>0.18271000000000001</v>
      </c>
      <c r="F26219" s="1">
        <v>45.608499999999999</v>
      </c>
      <c r="G26219" s="1">
        <v>2.7777099999999999</v>
      </c>
      <c r="H26219" s="1">
        <v>30.971599999999999</v>
      </c>
    </row>
    <row r="26220" spans="1:8">
      <c r="A26220" s="1" t="s">
        <v>11496</v>
      </c>
      <c r="B26220" s="1" t="s">
        <v>64612</v>
      </c>
      <c r="C26220" s="1">
        <v>35.132899999999999</v>
      </c>
      <c r="D26220" s="1">
        <v>58.026800000000001</v>
      </c>
      <c r="E26220" s="1">
        <v>0.14735899999999999</v>
      </c>
      <c r="F26220" s="1">
        <v>47.7729</v>
      </c>
      <c r="G26220" s="1">
        <v>6.0031600000000003</v>
      </c>
      <c r="H26220" s="1">
        <v>47.628100000000003</v>
      </c>
    </row>
    <row r="26221" spans="1:8">
      <c r="A26221" s="1" t="s">
        <v>11495</v>
      </c>
      <c r="B26221" s="1" t="s">
        <v>64613</v>
      </c>
      <c r="C26221" s="1">
        <v>52.381799999999998</v>
      </c>
      <c r="D26221" s="1">
        <v>72.786000000000001</v>
      </c>
      <c r="E26221" s="1">
        <v>11.614800000000001</v>
      </c>
      <c r="F26221" s="1">
        <v>75.656700000000001</v>
      </c>
      <c r="G26221" s="1">
        <v>27.370899999999999</v>
      </c>
      <c r="H26221" s="1">
        <v>47.252899999999997</v>
      </c>
    </row>
    <row r="26222" spans="1:8">
      <c r="A26222" s="1" t="s">
        <v>11494</v>
      </c>
      <c r="B26222" s="1" t="s">
        <v>64614</v>
      </c>
      <c r="C26222" s="1">
        <v>2.0825200000000001</v>
      </c>
      <c r="D26222" s="1">
        <v>11.1134</v>
      </c>
      <c r="E26222" s="1">
        <v>0.27032800000000001</v>
      </c>
      <c r="F26222" s="1">
        <v>8.0207800000000002</v>
      </c>
      <c r="G26222" s="1">
        <v>0.597854</v>
      </c>
      <c r="H26222" s="1">
        <v>2.9916499999999999</v>
      </c>
    </row>
    <row r="26223" spans="1:8">
      <c r="A26223" s="1" t="s">
        <v>11493</v>
      </c>
      <c r="B26223" s="1" t="s">
        <v>64615</v>
      </c>
      <c r="C26223" s="1">
        <v>3.5384000000000002</v>
      </c>
      <c r="D26223" s="1">
        <v>1.0730999999999999</v>
      </c>
      <c r="E26223" s="1">
        <v>6.0131999999999998E-2</v>
      </c>
      <c r="F26223" s="1">
        <v>1.4388000000000001</v>
      </c>
      <c r="G26223" s="1">
        <v>0.29226799999999997</v>
      </c>
      <c r="H26223" s="1">
        <v>4.6183800000000002</v>
      </c>
    </row>
    <row r="26224" spans="1:8">
      <c r="A26224" s="1" t="s">
        <v>11492</v>
      </c>
      <c r="B26224" s="1" t="s">
        <v>64616</v>
      </c>
      <c r="C26224" s="1">
        <v>0</v>
      </c>
      <c r="D26224" s="1">
        <v>0.79453099999999999</v>
      </c>
      <c r="E26224" s="1">
        <v>0.51283400000000001</v>
      </c>
      <c r="F26224" s="1">
        <v>2.0961599999999998</v>
      </c>
      <c r="G26224" s="1">
        <v>0.533891</v>
      </c>
      <c r="H26224" s="1">
        <v>1.5632699999999999</v>
      </c>
    </row>
    <row r="26225" spans="1:8">
      <c r="A26225" s="1" t="s">
        <v>11491</v>
      </c>
      <c r="B26225" s="1" t="s">
        <v>64617</v>
      </c>
      <c r="C26225" s="1">
        <v>16.9709</v>
      </c>
      <c r="D26225" s="1">
        <v>17.367999999999999</v>
      </c>
      <c r="E26225" s="1">
        <v>4.8030499999999997E-2</v>
      </c>
      <c r="F26225" s="1">
        <v>25.561199999999999</v>
      </c>
      <c r="G26225" s="1">
        <v>3.2659500000000001</v>
      </c>
      <c r="H26225" s="1">
        <v>20.250900000000001</v>
      </c>
    </row>
    <row r="26226" spans="1:8">
      <c r="A26226" s="1" t="s">
        <v>11490</v>
      </c>
      <c r="B26226" s="1" t="s">
        <v>64618</v>
      </c>
      <c r="C26226" s="1">
        <v>110.026</v>
      </c>
      <c r="D26226" s="1">
        <v>45.437800000000003</v>
      </c>
      <c r="E26226" s="1">
        <v>5.28477</v>
      </c>
      <c r="F26226" s="1">
        <v>48.6646</v>
      </c>
      <c r="G26226" s="1">
        <v>48.659399999999998</v>
      </c>
      <c r="H26226" s="1">
        <v>78.851299999999995</v>
      </c>
    </row>
    <row r="26227" spans="1:8">
      <c r="A26227" s="1" t="s">
        <v>11489</v>
      </c>
      <c r="B26227" s="1" t="s">
        <v>64619</v>
      </c>
      <c r="C26227" s="1">
        <v>3.1129799999999999</v>
      </c>
      <c r="D26227" s="1">
        <v>1.81202</v>
      </c>
      <c r="E26227" s="1">
        <v>0.17715500000000001</v>
      </c>
      <c r="F26227" s="1">
        <v>2.0876999999999999</v>
      </c>
      <c r="G26227" s="1">
        <v>0.337951</v>
      </c>
      <c r="H26227" s="1">
        <v>2.2574399999999999</v>
      </c>
    </row>
    <row r="26228" spans="1:8">
      <c r="A26228" s="1" t="s">
        <v>11488</v>
      </c>
      <c r="B26228" s="1" t="s">
        <v>64620</v>
      </c>
      <c r="C26228" s="1">
        <v>6.6611700000000003</v>
      </c>
      <c r="D26228" s="1">
        <v>25.708600000000001</v>
      </c>
      <c r="E26228" s="1">
        <v>0</v>
      </c>
      <c r="F26228" s="1">
        <v>0</v>
      </c>
      <c r="G26228" s="1">
        <v>27.167300000000001</v>
      </c>
      <c r="H26228" s="1">
        <v>4.6274100000000002</v>
      </c>
    </row>
    <row r="26229" spans="1:8">
      <c r="A26229" s="1" t="s">
        <v>11487</v>
      </c>
      <c r="B26229" s="1" t="s">
        <v>64621</v>
      </c>
      <c r="C26229" s="1">
        <v>454.42899999999997</v>
      </c>
      <c r="D26229" s="1">
        <v>6.5858999999999996</v>
      </c>
      <c r="E26229" s="1">
        <v>0.13950699999999999</v>
      </c>
      <c r="F26229" s="1">
        <v>84.533600000000007</v>
      </c>
      <c r="G26229" s="1">
        <v>29.0472</v>
      </c>
      <c r="H26229" s="1">
        <v>246.91800000000001</v>
      </c>
    </row>
    <row r="26230" spans="1:8">
      <c r="A26230" s="1" t="s">
        <v>11486</v>
      </c>
      <c r="B26230" s="1" t="s">
        <v>64622</v>
      </c>
      <c r="C26230" s="1">
        <v>0</v>
      </c>
      <c r="D26230" s="1">
        <v>13.3756</v>
      </c>
      <c r="E26230" s="1">
        <v>0</v>
      </c>
      <c r="F26230" s="1">
        <v>9.2076899999999995</v>
      </c>
      <c r="G26230" s="1">
        <v>0</v>
      </c>
      <c r="H26230" s="1">
        <v>0</v>
      </c>
    </row>
    <row r="26231" spans="1:8">
      <c r="A26231" s="1" t="s">
        <v>11485</v>
      </c>
      <c r="B26231" s="1" t="s">
        <v>64623</v>
      </c>
      <c r="C26231" s="1">
        <v>9.7492400000000004</v>
      </c>
      <c r="D26231" s="1">
        <v>1.7195499999999999</v>
      </c>
      <c r="E26231" s="1">
        <v>9.8832600000000007E-2</v>
      </c>
      <c r="F26231" s="1">
        <v>10.4412</v>
      </c>
      <c r="G26231" s="1">
        <v>4.3580500000000004</v>
      </c>
      <c r="H26231" s="1">
        <v>11.413600000000001</v>
      </c>
    </row>
    <row r="26232" spans="1:8">
      <c r="A26232" s="1" t="s">
        <v>11484</v>
      </c>
      <c r="B26232" s="1" t="s">
        <v>64624</v>
      </c>
      <c r="C26232" s="1">
        <v>3.9509300000000001</v>
      </c>
      <c r="D26232" s="1">
        <v>1.33517</v>
      </c>
      <c r="E26232" s="1">
        <v>0</v>
      </c>
      <c r="F26232" s="1">
        <v>2.8340399999999999</v>
      </c>
      <c r="G26232" s="1">
        <v>1.7050700000000001</v>
      </c>
      <c r="H26232" s="1">
        <v>6.6755399999999998</v>
      </c>
    </row>
    <row r="26233" spans="1:8">
      <c r="A26233" s="1" t="s">
        <v>11483</v>
      </c>
      <c r="B26233" s="1" t="s">
        <v>64625</v>
      </c>
      <c r="C26233" s="1">
        <v>1.23081</v>
      </c>
      <c r="D26233" s="1">
        <v>0.16345100000000001</v>
      </c>
      <c r="E26233" s="1">
        <v>0</v>
      </c>
      <c r="F26233" s="1">
        <v>6.7530299999999999</v>
      </c>
      <c r="G26233" s="1">
        <v>0.91218100000000002</v>
      </c>
      <c r="H26233" s="1">
        <v>2.2358699999999998</v>
      </c>
    </row>
    <row r="26234" spans="1:8">
      <c r="A26234" s="1" t="s">
        <v>11482</v>
      </c>
      <c r="B26234" s="1" t="s">
        <v>64626</v>
      </c>
      <c r="C26234" s="1">
        <v>0.36650899999999997</v>
      </c>
      <c r="D26234" s="1">
        <v>1.69994</v>
      </c>
      <c r="E26234" s="1">
        <v>1.1960900000000001</v>
      </c>
      <c r="F26234" s="1">
        <v>2.48149</v>
      </c>
      <c r="G26234" s="1">
        <v>1.42963</v>
      </c>
      <c r="H26234" s="1">
        <v>1.0206999999999999</v>
      </c>
    </row>
    <row r="26235" spans="1:8">
      <c r="A26235" s="1" t="s">
        <v>11481</v>
      </c>
      <c r="B26235" s="1" t="s">
        <v>64627</v>
      </c>
      <c r="C26235" s="1">
        <v>26.063400000000001</v>
      </c>
      <c r="D26235" s="1">
        <v>15.547800000000001</v>
      </c>
      <c r="E26235" s="1">
        <v>0.24790000000000001</v>
      </c>
      <c r="F26235" s="1">
        <v>197.81899999999999</v>
      </c>
      <c r="G26235" s="1">
        <v>5.2530000000000001</v>
      </c>
      <c r="H26235" s="1">
        <v>32.0974</v>
      </c>
    </row>
    <row r="26236" spans="1:8">
      <c r="A26236" s="1" t="s">
        <v>11480</v>
      </c>
      <c r="B26236" s="1" t="s">
        <v>64628</v>
      </c>
      <c r="C26236" s="1">
        <v>217.20699999999999</v>
      </c>
      <c r="D26236" s="1">
        <v>36.275799999999997</v>
      </c>
      <c r="E26236" s="1">
        <v>5.1441299999999996</v>
      </c>
      <c r="F26236" s="1">
        <v>96.019800000000004</v>
      </c>
      <c r="G26236" s="1">
        <v>35.010300000000001</v>
      </c>
      <c r="H26236" s="1">
        <v>305.20699999999999</v>
      </c>
    </row>
    <row r="26237" spans="1:8">
      <c r="A26237" s="1" t="s">
        <v>11479</v>
      </c>
      <c r="B26237" s="1" t="s">
        <v>64629</v>
      </c>
      <c r="C26237" s="1">
        <v>0.51878199999999997</v>
      </c>
      <c r="D26237" s="1">
        <v>1.46031</v>
      </c>
      <c r="E26237" s="1">
        <v>27.375</v>
      </c>
      <c r="F26237" s="1">
        <v>2.0994999999999999</v>
      </c>
      <c r="G26237" s="1">
        <v>37.726799999999997</v>
      </c>
      <c r="H26237" s="1">
        <v>1.4897100000000001</v>
      </c>
    </row>
    <row r="26238" spans="1:8">
      <c r="A26238" s="1" t="s">
        <v>11478</v>
      </c>
      <c r="B26238" s="1" t="s">
        <v>64630</v>
      </c>
      <c r="C26238" s="1">
        <v>7.8893199999999997</v>
      </c>
      <c r="D26238" s="1">
        <v>15.241</v>
      </c>
      <c r="E26238" s="1">
        <v>0</v>
      </c>
      <c r="F26238" s="1">
        <v>23.890499999999999</v>
      </c>
      <c r="G26238" s="1">
        <v>3.2865500000000001</v>
      </c>
      <c r="H26238" s="1">
        <v>10.584899999999999</v>
      </c>
    </row>
    <row r="26239" spans="1:8">
      <c r="A26239" s="1" t="s">
        <v>11477</v>
      </c>
      <c r="B26239" s="1" t="s">
        <v>64631</v>
      </c>
      <c r="C26239" s="1">
        <v>18.419599999999999</v>
      </c>
      <c r="D26239" s="1">
        <v>63.884099999999997</v>
      </c>
      <c r="E26239" s="1">
        <v>0.19625600000000001</v>
      </c>
      <c r="F26239" s="1">
        <v>21.189299999999999</v>
      </c>
      <c r="G26239" s="1">
        <v>7.1215599999999997</v>
      </c>
      <c r="H26239" s="1">
        <v>12.127700000000001</v>
      </c>
    </row>
    <row r="26240" spans="1:8">
      <c r="A26240" s="1" t="s">
        <v>11476</v>
      </c>
      <c r="B26240" s="1" t="s">
        <v>64632</v>
      </c>
      <c r="C26240" s="1">
        <v>3.1715900000000001</v>
      </c>
      <c r="D26240" s="1">
        <v>7.2584099999999996</v>
      </c>
      <c r="E26240" s="1">
        <v>0.24876899999999999</v>
      </c>
      <c r="F26240" s="1">
        <v>5.9920200000000001</v>
      </c>
      <c r="G26240" s="1">
        <v>0.89765099999999998</v>
      </c>
      <c r="H26240" s="1">
        <v>2.6311900000000001</v>
      </c>
    </row>
    <row r="26241" spans="1:8">
      <c r="A26241" s="1" t="s">
        <v>11475</v>
      </c>
      <c r="B26241" s="1" t="s">
        <v>64633</v>
      </c>
      <c r="C26241" s="1">
        <v>1.7540500000000001</v>
      </c>
      <c r="D26241" s="1">
        <v>0.462509</v>
      </c>
      <c r="E26241" s="1">
        <v>0.14732999999999999</v>
      </c>
      <c r="F26241" s="1">
        <v>19.075600000000001</v>
      </c>
      <c r="G26241" s="1">
        <v>0</v>
      </c>
      <c r="H26241" s="1">
        <v>9.3218200000000007</v>
      </c>
    </row>
    <row r="26242" spans="1:8">
      <c r="A26242" s="1" t="s">
        <v>11474</v>
      </c>
      <c r="B26242" s="1" t="s">
        <v>64634</v>
      </c>
      <c r="C26242" s="1">
        <v>31.811499999999999</v>
      </c>
      <c r="D26242" s="1">
        <v>6.2926900000000003</v>
      </c>
      <c r="E26242" s="1">
        <v>39.420400000000001</v>
      </c>
      <c r="F26242" s="1">
        <v>16.549399999999999</v>
      </c>
      <c r="G26242" s="1">
        <v>41.144500000000001</v>
      </c>
      <c r="H26242" s="1">
        <v>24.6937</v>
      </c>
    </row>
    <row r="26243" spans="1:8">
      <c r="A26243" s="1" t="s">
        <v>11473</v>
      </c>
      <c r="B26243" s="1" t="s">
        <v>64635</v>
      </c>
      <c r="C26243" s="1">
        <v>173.58799999999999</v>
      </c>
      <c r="D26243" s="1">
        <v>369.76400000000001</v>
      </c>
      <c r="E26243" s="1">
        <v>7.5444100000000001</v>
      </c>
      <c r="F26243" s="1">
        <v>307.51</v>
      </c>
      <c r="G26243" s="1">
        <v>81.567400000000006</v>
      </c>
      <c r="H26243" s="1">
        <v>179.74199999999999</v>
      </c>
    </row>
    <row r="26244" spans="1:8">
      <c r="A26244" s="1" t="s">
        <v>11472</v>
      </c>
      <c r="B26244" s="1" t="s">
        <v>64636</v>
      </c>
      <c r="C26244" s="1">
        <v>3.4756499999999999</v>
      </c>
      <c r="D26244" s="1">
        <v>2.1250100000000001</v>
      </c>
      <c r="E26244" s="1">
        <v>0</v>
      </c>
      <c r="F26244" s="1">
        <v>2.8096700000000001</v>
      </c>
      <c r="G26244" s="1">
        <v>0.14676</v>
      </c>
      <c r="H26244" s="1">
        <v>6.3320100000000004</v>
      </c>
    </row>
    <row r="26245" spans="1:8">
      <c r="A26245" s="1" t="s">
        <v>11471</v>
      </c>
      <c r="B26245" s="1" t="s">
        <v>64637</v>
      </c>
      <c r="C26245" s="1">
        <v>1.73105</v>
      </c>
      <c r="D26245" s="1">
        <v>10.0825</v>
      </c>
      <c r="E26245" s="1">
        <v>0.211787</v>
      </c>
      <c r="F26245" s="1">
        <v>15.1915</v>
      </c>
      <c r="G26245" s="1">
        <v>1.84093</v>
      </c>
      <c r="H26245" s="1">
        <v>3.9777300000000002</v>
      </c>
    </row>
    <row r="26246" spans="1:8">
      <c r="A26246" s="1" t="s">
        <v>11470</v>
      </c>
      <c r="B26246" s="1" t="s">
        <v>64638</v>
      </c>
      <c r="C26246" s="1">
        <v>23.718499999999999</v>
      </c>
      <c r="D26246" s="1">
        <v>30.628499999999999</v>
      </c>
      <c r="E26246" s="1">
        <v>0</v>
      </c>
      <c r="F26246" s="1">
        <v>0.58559099999999997</v>
      </c>
      <c r="G26246" s="1">
        <v>0.95428100000000005</v>
      </c>
      <c r="H26246" s="1">
        <v>7.2579599999999997</v>
      </c>
    </row>
    <row r="26247" spans="1:8">
      <c r="A26247" s="1" t="s">
        <v>11469</v>
      </c>
      <c r="B26247" s="1" t="s">
        <v>64639</v>
      </c>
      <c r="C26247" s="1">
        <v>3.4575200000000001</v>
      </c>
      <c r="D26247" s="1">
        <v>7.1886700000000001</v>
      </c>
      <c r="E26247" s="1">
        <v>0</v>
      </c>
      <c r="F26247" s="1">
        <v>0.95508499999999996</v>
      </c>
      <c r="G26247" s="1">
        <v>1.44672</v>
      </c>
      <c r="H26247" s="1">
        <v>0.73326899999999995</v>
      </c>
    </row>
    <row r="26248" spans="1:8">
      <c r="A26248" s="1" t="s">
        <v>11468</v>
      </c>
      <c r="B26248" s="1" t="s">
        <v>64640</v>
      </c>
      <c r="C26248" s="1">
        <v>4.1774399999999998</v>
      </c>
      <c r="D26248" s="1">
        <v>13.7378</v>
      </c>
      <c r="E26248" s="1">
        <v>5.6950500000000001E-2</v>
      </c>
      <c r="F26248" s="1">
        <v>8.2868399999999998</v>
      </c>
      <c r="G26248" s="1">
        <v>0.28393000000000002</v>
      </c>
      <c r="H26248" s="1">
        <v>5.5024199999999999</v>
      </c>
    </row>
    <row r="26249" spans="1:8">
      <c r="A26249" s="1" t="s">
        <v>11467</v>
      </c>
      <c r="B26249" s="1" t="s">
        <v>64641</v>
      </c>
      <c r="C26249" s="1">
        <v>2.8973</v>
      </c>
      <c r="D26249" s="1">
        <v>11.7729</v>
      </c>
      <c r="E26249" s="1">
        <v>12.881</v>
      </c>
      <c r="F26249" s="1">
        <v>14.4275</v>
      </c>
      <c r="G26249" s="1">
        <v>17.7439</v>
      </c>
      <c r="H26249" s="1">
        <v>3.5737800000000002</v>
      </c>
    </row>
    <row r="26250" spans="1:8">
      <c r="A26250" s="1" t="s">
        <v>11466</v>
      </c>
      <c r="B26250" s="1" t="s">
        <v>64642</v>
      </c>
      <c r="C26250" s="1">
        <v>13.576700000000001</v>
      </c>
      <c r="D26250" s="1">
        <v>9.6028500000000001</v>
      </c>
      <c r="E26250" s="1">
        <v>0.34209099999999998</v>
      </c>
      <c r="F26250" s="1">
        <v>9.1411999999999995</v>
      </c>
      <c r="G26250" s="1">
        <v>0.94981199999999999</v>
      </c>
      <c r="H26250" s="1">
        <v>7.9177</v>
      </c>
    </row>
    <row r="26251" spans="1:8">
      <c r="A26251" s="1" t="s">
        <v>11465</v>
      </c>
      <c r="B26251" s="1" t="s">
        <v>64643</v>
      </c>
      <c r="C26251" s="1">
        <v>37.506399999999999</v>
      </c>
      <c r="D26251" s="1">
        <v>32.940600000000003</v>
      </c>
      <c r="E26251" s="1">
        <v>33.318199999999997</v>
      </c>
      <c r="F26251" s="1">
        <v>25.811199999999999</v>
      </c>
      <c r="G26251" s="1">
        <v>48.747599999999998</v>
      </c>
      <c r="H26251" s="1">
        <v>44.993400000000001</v>
      </c>
    </row>
    <row r="26252" spans="1:8">
      <c r="A26252" s="1" t="s">
        <v>11464</v>
      </c>
      <c r="B26252" s="1" t="s">
        <v>64644</v>
      </c>
      <c r="C26252" s="1">
        <v>4.9640300000000002</v>
      </c>
      <c r="D26252" s="1">
        <v>3.4566699999999999</v>
      </c>
      <c r="E26252" s="1">
        <v>6.5447199999999997E-2</v>
      </c>
      <c r="F26252" s="1">
        <v>16.962199999999999</v>
      </c>
      <c r="G26252" s="1">
        <v>2.33725</v>
      </c>
      <c r="H26252" s="1">
        <v>6.0776300000000001</v>
      </c>
    </row>
    <row r="26253" spans="1:8">
      <c r="A26253" s="1" t="s">
        <v>11463</v>
      </c>
      <c r="B26253" s="1" t="s">
        <v>64645</v>
      </c>
      <c r="C26253" s="1">
        <v>4.8094299999999999</v>
      </c>
      <c r="D26253" s="1">
        <v>11.4755</v>
      </c>
      <c r="E26253" s="1">
        <v>0.233491</v>
      </c>
      <c r="F26253" s="1">
        <v>13.742800000000001</v>
      </c>
      <c r="G26253" s="1">
        <v>1.8795200000000001</v>
      </c>
      <c r="H26253" s="1">
        <v>9.64255</v>
      </c>
    </row>
    <row r="26254" spans="1:8">
      <c r="A26254" s="1" t="s">
        <v>11462</v>
      </c>
      <c r="B26254" s="1" t="s">
        <v>64646</v>
      </c>
      <c r="C26254" s="1">
        <v>0</v>
      </c>
      <c r="D26254" s="1">
        <v>11.197699999999999</v>
      </c>
      <c r="E26254" s="1">
        <v>0</v>
      </c>
      <c r="F26254" s="1">
        <v>23.691400000000002</v>
      </c>
      <c r="G26254" s="1">
        <v>5.80511</v>
      </c>
      <c r="H26254" s="1">
        <v>0</v>
      </c>
    </row>
    <row r="26255" spans="1:8">
      <c r="A26255" s="1" t="s">
        <v>11461</v>
      </c>
      <c r="B26255" s="1" t="s">
        <v>64647</v>
      </c>
      <c r="C26255" s="1">
        <v>0.34933500000000001</v>
      </c>
      <c r="D26255" s="1">
        <v>0.88702599999999998</v>
      </c>
      <c r="E26255" s="1">
        <v>0</v>
      </c>
      <c r="F26255" s="1">
        <v>0.103544</v>
      </c>
      <c r="G26255" s="1">
        <v>0</v>
      </c>
      <c r="H26255" s="1">
        <v>0.26610499999999998</v>
      </c>
    </row>
    <row r="26256" spans="1:8">
      <c r="A26256" s="1" t="s">
        <v>11460</v>
      </c>
      <c r="B26256" s="1" t="s">
        <v>64648</v>
      </c>
      <c r="C26256" s="1">
        <v>0.47714600000000001</v>
      </c>
      <c r="D26256" s="1">
        <v>4.7998000000000003</v>
      </c>
      <c r="E26256" s="1">
        <v>0.12631000000000001</v>
      </c>
      <c r="F26256" s="1">
        <v>48.969299999999997</v>
      </c>
      <c r="G26256" s="1">
        <v>0.58365400000000001</v>
      </c>
      <c r="H26256" s="1">
        <v>2.3157899999999998</v>
      </c>
    </row>
    <row r="26257" spans="1:8">
      <c r="A26257" s="1" t="s">
        <v>11459</v>
      </c>
      <c r="B26257" s="1" t="s">
        <v>64649</v>
      </c>
      <c r="C26257" s="1">
        <v>2.68499</v>
      </c>
      <c r="D26257" s="1">
        <v>8.1178899999999992</v>
      </c>
      <c r="E26257" s="1">
        <v>0</v>
      </c>
      <c r="F26257" s="1">
        <v>2.7573099999999999</v>
      </c>
      <c r="G26257" s="1">
        <v>0.494419</v>
      </c>
      <c r="H26257" s="1">
        <v>2.58</v>
      </c>
    </row>
    <row r="26258" spans="1:8">
      <c r="A26258" s="1" t="s">
        <v>11458</v>
      </c>
      <c r="B26258" s="1" t="s">
        <v>64650</v>
      </c>
      <c r="C26258" s="1">
        <v>1.26102</v>
      </c>
      <c r="D26258" s="1">
        <v>4.3133299999999997</v>
      </c>
      <c r="E26258" s="1">
        <v>9.24204E-2</v>
      </c>
      <c r="F26258" s="1">
        <v>12.507999999999999</v>
      </c>
      <c r="G26258" s="1">
        <v>0.28264</v>
      </c>
      <c r="H26258" s="1">
        <v>7.4612100000000003</v>
      </c>
    </row>
    <row r="26259" spans="1:8">
      <c r="A26259" s="1" t="s">
        <v>11457</v>
      </c>
      <c r="B26259" s="1" t="s">
        <v>64651</v>
      </c>
      <c r="C26259" s="1">
        <v>0</v>
      </c>
      <c r="D26259" s="1">
        <v>21.346699999999998</v>
      </c>
      <c r="E26259" s="1">
        <v>6.0752100000000003E-2</v>
      </c>
      <c r="F26259" s="1">
        <v>6.9155499999999995E-2</v>
      </c>
      <c r="G26259" s="1">
        <v>6.0023899999999998E-2</v>
      </c>
      <c r="H26259" s="1">
        <v>0</v>
      </c>
    </row>
    <row r="26260" spans="1:8">
      <c r="A26260" s="1" t="s">
        <v>11456</v>
      </c>
      <c r="B26260" s="1" t="s">
        <v>64652</v>
      </c>
      <c r="C26260" s="1">
        <v>0</v>
      </c>
      <c r="D26260" s="1">
        <v>0.187667</v>
      </c>
      <c r="E26260" s="1">
        <v>0</v>
      </c>
      <c r="F26260" s="1">
        <v>0.46732400000000002</v>
      </c>
      <c r="G26260" s="1">
        <v>0</v>
      </c>
      <c r="H26260" s="1">
        <v>0</v>
      </c>
    </row>
    <row r="26261" spans="1:8">
      <c r="A26261" s="1" t="s">
        <v>11455</v>
      </c>
      <c r="B26261" s="1" t="s">
        <v>64653</v>
      </c>
      <c r="C26261" s="1">
        <v>0</v>
      </c>
      <c r="D26261" s="1">
        <v>0.478524</v>
      </c>
      <c r="E26261" s="1">
        <v>0</v>
      </c>
      <c r="F26261" s="1">
        <v>0.64334899999999995</v>
      </c>
      <c r="G26261" s="1">
        <v>2.5972700000000001E-2</v>
      </c>
      <c r="H26261" s="1">
        <v>4.5127399999999998E-2</v>
      </c>
    </row>
    <row r="26262" spans="1:8">
      <c r="A26262" s="1" t="s">
        <v>11454</v>
      </c>
      <c r="B26262" s="1" t="s">
        <v>64654</v>
      </c>
      <c r="C26262" s="1">
        <v>10.303900000000001</v>
      </c>
      <c r="D26262" s="1">
        <v>19.590399999999999</v>
      </c>
      <c r="E26262" s="1">
        <v>0</v>
      </c>
      <c r="F26262" s="1">
        <v>28.597100000000001</v>
      </c>
      <c r="G26262" s="1">
        <v>8.6836599999999997</v>
      </c>
      <c r="H26262" s="1">
        <v>26.8353</v>
      </c>
    </row>
    <row r="26263" spans="1:8">
      <c r="A26263" s="1" t="s">
        <v>11453</v>
      </c>
      <c r="B26263" s="1" t="s">
        <v>64655</v>
      </c>
      <c r="C26263" s="1">
        <v>18.550599999999999</v>
      </c>
      <c r="D26263" s="1">
        <v>36.561999999999998</v>
      </c>
      <c r="E26263" s="1">
        <v>12.7818</v>
      </c>
      <c r="F26263" s="1">
        <v>23.320399999999999</v>
      </c>
      <c r="G26263" s="1">
        <v>16.673300000000001</v>
      </c>
      <c r="H26263" s="1">
        <v>22.733000000000001</v>
      </c>
    </row>
    <row r="26264" spans="1:8">
      <c r="A26264" s="1" t="s">
        <v>11452</v>
      </c>
      <c r="B26264" s="1" t="s">
        <v>64656</v>
      </c>
      <c r="C26264" s="1">
        <v>0.78779299999999997</v>
      </c>
      <c r="D26264" s="1">
        <v>0</v>
      </c>
      <c r="E26264" s="1">
        <v>0</v>
      </c>
      <c r="F26264" s="1">
        <v>0</v>
      </c>
      <c r="G26264" s="1">
        <v>0</v>
      </c>
      <c r="H26264" s="1">
        <v>0</v>
      </c>
    </row>
    <row r="26265" spans="1:8">
      <c r="A26265" s="1" t="s">
        <v>11451</v>
      </c>
      <c r="B26265" s="1" t="s">
        <v>64657</v>
      </c>
      <c r="C26265" s="1">
        <v>0.489006</v>
      </c>
      <c r="D26265" s="1">
        <v>7.62105E-2</v>
      </c>
      <c r="E26265" s="1">
        <v>0</v>
      </c>
      <c r="F26265" s="1">
        <v>8.6433499999999999</v>
      </c>
      <c r="G26265" s="1">
        <v>2.0864199999999999E-2</v>
      </c>
      <c r="H26265" s="1">
        <v>0.17327899999999999</v>
      </c>
    </row>
    <row r="26266" spans="1:8">
      <c r="A26266" s="1" t="s">
        <v>11450</v>
      </c>
      <c r="B26266" s="1" t="s">
        <v>64658</v>
      </c>
      <c r="C26266" s="1">
        <v>0</v>
      </c>
      <c r="D26266" s="1">
        <v>0</v>
      </c>
      <c r="E26266" s="1">
        <v>0</v>
      </c>
      <c r="F26266" s="1">
        <v>0</v>
      </c>
      <c r="G26266" s="1">
        <v>0</v>
      </c>
      <c r="H26266" s="1">
        <v>0</v>
      </c>
    </row>
    <row r="26267" spans="1:8">
      <c r="A26267" s="1" t="s">
        <v>11449</v>
      </c>
      <c r="B26267" s="1" t="s">
        <v>64659</v>
      </c>
      <c r="C26267" s="1">
        <v>0.604159</v>
      </c>
      <c r="D26267" s="1">
        <v>0.31791799999999998</v>
      </c>
      <c r="E26267" s="1">
        <v>4.2609800000000003E-2</v>
      </c>
      <c r="F26267" s="1">
        <v>11.1831</v>
      </c>
      <c r="G26267" s="1">
        <v>0.26034400000000002</v>
      </c>
      <c r="H26267" s="1">
        <v>0.440525</v>
      </c>
    </row>
    <row r="26268" spans="1:8">
      <c r="A26268" s="1" t="s">
        <v>11448</v>
      </c>
      <c r="B26268" s="1" t="s">
        <v>64660</v>
      </c>
      <c r="C26268" s="1">
        <v>0.711978</v>
      </c>
      <c r="D26268" s="1">
        <v>2.0916700000000001</v>
      </c>
      <c r="E26268" s="1">
        <v>0.18070800000000001</v>
      </c>
      <c r="F26268" s="1">
        <v>12.528600000000001</v>
      </c>
      <c r="G26268" s="1">
        <v>0.96473900000000001</v>
      </c>
      <c r="H26268" s="1">
        <v>0.210817</v>
      </c>
    </row>
    <row r="26269" spans="1:8">
      <c r="A26269" s="1" t="s">
        <v>11447</v>
      </c>
      <c r="B26269" s="1" t="s">
        <v>64661</v>
      </c>
      <c r="C26269" s="1">
        <v>2.00732</v>
      </c>
      <c r="D26269" s="1">
        <v>0</v>
      </c>
      <c r="E26269" s="1">
        <v>9.8079600000000003E-2</v>
      </c>
      <c r="F26269" s="1">
        <v>38.821899999999999</v>
      </c>
      <c r="G26269" s="1">
        <v>0</v>
      </c>
      <c r="H26269" s="1">
        <v>0.674674</v>
      </c>
    </row>
    <row r="26270" spans="1:8">
      <c r="A26270" s="1" t="s">
        <v>11446</v>
      </c>
      <c r="B26270" s="1" t="s">
        <v>64662</v>
      </c>
      <c r="C26270" s="1">
        <v>8.4679900000000004</v>
      </c>
      <c r="D26270" s="1">
        <v>0</v>
      </c>
      <c r="E26270" s="1">
        <v>0</v>
      </c>
      <c r="F26270" s="1">
        <v>96.008099999999999</v>
      </c>
      <c r="G26270" s="1">
        <v>0</v>
      </c>
      <c r="H26270" s="1">
        <v>2.7950400000000002</v>
      </c>
    </row>
    <row r="26271" spans="1:8">
      <c r="A26271" s="1" t="s">
        <v>11445</v>
      </c>
      <c r="B26271" s="1" t="s">
        <v>64663</v>
      </c>
      <c r="C26271" s="1">
        <v>0.28253400000000001</v>
      </c>
      <c r="D26271" s="1">
        <v>0.39170700000000003</v>
      </c>
      <c r="E26271" s="1">
        <v>6.2287599999999999E-2</v>
      </c>
      <c r="F26271" s="1">
        <v>0.14196600000000001</v>
      </c>
      <c r="G26271" s="1">
        <v>0.63205900000000004</v>
      </c>
      <c r="H26271" s="1">
        <v>0.29556399999999999</v>
      </c>
    </row>
    <row r="26272" spans="1:8">
      <c r="A26272" s="1" t="s">
        <v>11444</v>
      </c>
      <c r="B26272" s="1" t="s">
        <v>64664</v>
      </c>
      <c r="C26272" s="1">
        <v>0</v>
      </c>
      <c r="D26272" s="1">
        <v>0.101718</v>
      </c>
      <c r="E26272" s="1">
        <v>0</v>
      </c>
      <c r="F26272" s="1">
        <v>0.63697099999999995</v>
      </c>
      <c r="G26272" s="1">
        <v>0</v>
      </c>
      <c r="H26272" s="1">
        <v>0</v>
      </c>
    </row>
    <row r="26273" spans="1:8">
      <c r="A26273" s="1" t="s">
        <v>11443</v>
      </c>
      <c r="B26273" s="1" t="s">
        <v>64665</v>
      </c>
      <c r="C26273" s="1">
        <v>12.842000000000001</v>
      </c>
      <c r="D26273" s="1">
        <v>4.1635</v>
      </c>
      <c r="E26273" s="1">
        <v>3.9157699999999997E-2</v>
      </c>
      <c r="F26273" s="1">
        <v>0.89387499999999998</v>
      </c>
      <c r="G26273" s="1">
        <v>0.91792099999999999</v>
      </c>
      <c r="H26273" s="1">
        <v>5.3383599999999998</v>
      </c>
    </row>
    <row r="26274" spans="1:8">
      <c r="A26274" s="1" t="s">
        <v>11442</v>
      </c>
      <c r="B26274" s="1" t="s">
        <v>64666</v>
      </c>
      <c r="C26274" s="1">
        <v>51.884999999999998</v>
      </c>
      <c r="D26274" s="1">
        <v>6.2214700000000001</v>
      </c>
      <c r="E26274" s="1">
        <v>0</v>
      </c>
      <c r="F26274" s="1">
        <v>0.66546700000000003</v>
      </c>
      <c r="G26274" s="1">
        <v>1.19293</v>
      </c>
      <c r="H26274" s="1">
        <v>42.297699999999999</v>
      </c>
    </row>
    <row r="26275" spans="1:8">
      <c r="A26275" s="1" t="s">
        <v>11441</v>
      </c>
      <c r="B26275" s="1" t="s">
        <v>64667</v>
      </c>
      <c r="C26275" s="1">
        <v>9.0323700000000002</v>
      </c>
      <c r="D26275" s="1">
        <v>12.5032</v>
      </c>
      <c r="E26275" s="1">
        <v>0.203705</v>
      </c>
      <c r="F26275" s="1">
        <v>8.6274499999999996</v>
      </c>
      <c r="G26275" s="1">
        <v>1.8080499999999999</v>
      </c>
      <c r="H26275" s="1">
        <v>10.047499999999999</v>
      </c>
    </row>
    <row r="26276" spans="1:8">
      <c r="A26276" s="1" t="s">
        <v>11440</v>
      </c>
      <c r="B26276" s="1" t="s">
        <v>64668</v>
      </c>
      <c r="C26276" s="1">
        <v>30.605699999999999</v>
      </c>
      <c r="D26276" s="1">
        <v>34.744900000000001</v>
      </c>
      <c r="E26276" s="1">
        <v>1.2872300000000001</v>
      </c>
      <c r="F26276" s="1">
        <v>44.5184</v>
      </c>
      <c r="G26276" s="1">
        <v>2.0608200000000001</v>
      </c>
      <c r="H26276" s="1">
        <v>32.198799999999999</v>
      </c>
    </row>
    <row r="26277" spans="1:8">
      <c r="A26277" s="1" t="s">
        <v>11439</v>
      </c>
      <c r="B26277" s="1" t="s">
        <v>64669</v>
      </c>
      <c r="C26277" s="1">
        <v>0</v>
      </c>
      <c r="D26277" s="1">
        <v>18.477</v>
      </c>
      <c r="E26277" s="1">
        <v>0</v>
      </c>
      <c r="F26277" s="1">
        <v>7.4060600000000001</v>
      </c>
      <c r="G26277" s="1">
        <v>6.9656799999999999</v>
      </c>
      <c r="H26277" s="1">
        <v>0</v>
      </c>
    </row>
    <row r="26278" spans="1:8">
      <c r="A26278" s="1" t="s">
        <v>11438</v>
      </c>
      <c r="B26278" s="1" t="s">
        <v>64670</v>
      </c>
      <c r="C26278" s="1">
        <v>1.6562699999999999</v>
      </c>
      <c r="D26278" s="1">
        <v>6.0495299999999999</v>
      </c>
      <c r="E26278" s="1">
        <v>0</v>
      </c>
      <c r="F26278" s="1">
        <v>5.4563199999999998</v>
      </c>
      <c r="G26278" s="1">
        <v>0.22043499999999999</v>
      </c>
      <c r="H26278" s="1">
        <v>2.11497</v>
      </c>
    </row>
    <row r="26279" spans="1:8">
      <c r="A26279" s="1" t="s">
        <v>11437</v>
      </c>
      <c r="B26279" s="1" t="s">
        <v>64671</v>
      </c>
      <c r="C26279" s="1">
        <v>36.663899999999998</v>
      </c>
      <c r="D26279" s="1">
        <v>33.711799999999997</v>
      </c>
      <c r="E26279" s="1">
        <v>1.9316</v>
      </c>
      <c r="F26279" s="1">
        <v>44.457999999999998</v>
      </c>
      <c r="G26279" s="1">
        <v>7.8544299999999998</v>
      </c>
      <c r="H26279" s="1">
        <v>22.964200000000002</v>
      </c>
    </row>
    <row r="26280" spans="1:8">
      <c r="A26280" s="1" t="s">
        <v>11436</v>
      </c>
      <c r="B26280" s="1" t="s">
        <v>64672</v>
      </c>
      <c r="C26280" s="1">
        <v>1.46448</v>
      </c>
      <c r="D26280" s="1">
        <v>0.88677300000000003</v>
      </c>
      <c r="E26280" s="1">
        <v>6.7624100000000006E-2</v>
      </c>
      <c r="F26280" s="1">
        <v>4.5616000000000003</v>
      </c>
      <c r="G26280" s="1">
        <v>0.34335399999999999</v>
      </c>
      <c r="H26280" s="1">
        <v>0.62910999999999995</v>
      </c>
    </row>
    <row r="26281" spans="1:8">
      <c r="A26281" s="1" t="s">
        <v>11435</v>
      </c>
      <c r="B26281" s="1" t="s">
        <v>64673</v>
      </c>
      <c r="C26281" s="1">
        <v>0</v>
      </c>
      <c r="D26281" s="1">
        <v>0</v>
      </c>
      <c r="E26281" s="1">
        <v>0</v>
      </c>
      <c r="F26281" s="1">
        <v>0</v>
      </c>
      <c r="G26281" s="1">
        <v>0.115052</v>
      </c>
      <c r="H26281" s="1">
        <v>0</v>
      </c>
    </row>
    <row r="26282" spans="1:8">
      <c r="A26282" s="1" t="s">
        <v>11434</v>
      </c>
      <c r="B26282" s="1" t="s">
        <v>64674</v>
      </c>
      <c r="C26282" s="1">
        <v>0</v>
      </c>
      <c r="D26282" s="1">
        <v>2.7132799999999999E-2</v>
      </c>
      <c r="E26282" s="1">
        <v>0</v>
      </c>
      <c r="F26282" s="1">
        <v>0</v>
      </c>
      <c r="G26282" s="1">
        <v>0</v>
      </c>
      <c r="H26282" s="1">
        <v>0</v>
      </c>
    </row>
    <row r="26283" spans="1:8">
      <c r="A26283" s="1" t="s">
        <v>11433</v>
      </c>
      <c r="B26283" s="1" t="s">
        <v>64675</v>
      </c>
      <c r="C26283" s="1">
        <v>0</v>
      </c>
      <c r="D26283" s="1">
        <v>0</v>
      </c>
      <c r="E26283" s="1">
        <v>0</v>
      </c>
      <c r="F26283" s="1">
        <v>0</v>
      </c>
      <c r="G26283" s="1">
        <v>8.2482200000000006E-2</v>
      </c>
      <c r="H26283" s="1">
        <v>0</v>
      </c>
    </row>
    <row r="26284" spans="1:8">
      <c r="A26284" s="1" t="s">
        <v>11432</v>
      </c>
      <c r="B26284" s="1" t="s">
        <v>64676</v>
      </c>
      <c r="C26284" s="1">
        <v>0</v>
      </c>
      <c r="D26284" s="1">
        <v>0</v>
      </c>
      <c r="E26284" s="1">
        <v>0</v>
      </c>
      <c r="F26284" s="1">
        <v>0</v>
      </c>
      <c r="G26284" s="1">
        <v>0</v>
      </c>
      <c r="H26284" s="1">
        <v>0</v>
      </c>
    </row>
    <row r="26285" spans="1:8">
      <c r="A26285" s="1" t="s">
        <v>11431</v>
      </c>
      <c r="B26285" s="1" t="s">
        <v>64677</v>
      </c>
      <c r="C26285" s="1">
        <v>0</v>
      </c>
      <c r="D26285" s="1">
        <v>0</v>
      </c>
      <c r="E26285" s="1">
        <v>0</v>
      </c>
      <c r="F26285" s="1">
        <v>0</v>
      </c>
      <c r="G26285" s="1">
        <v>0</v>
      </c>
      <c r="H26285" s="1">
        <v>0</v>
      </c>
    </row>
    <row r="26286" spans="1:8">
      <c r="A26286" s="1" t="s">
        <v>11430</v>
      </c>
      <c r="B26286" s="1" t="s">
        <v>64678</v>
      </c>
      <c r="C26286" s="1">
        <v>16.293800000000001</v>
      </c>
      <c r="D26286" s="1">
        <v>35.815800000000003</v>
      </c>
      <c r="E26286" s="1">
        <v>1.20808</v>
      </c>
      <c r="F26286" s="1">
        <v>44.139600000000002</v>
      </c>
      <c r="G26286" s="1">
        <v>2.99132</v>
      </c>
      <c r="H26286" s="1">
        <v>21.190999999999999</v>
      </c>
    </row>
    <row r="26287" spans="1:8">
      <c r="A26287" s="1" t="s">
        <v>11429</v>
      </c>
      <c r="B26287" s="1" t="s">
        <v>64679</v>
      </c>
      <c r="C26287" s="1">
        <v>55.596200000000003</v>
      </c>
      <c r="D26287" s="1">
        <v>66.055499999999995</v>
      </c>
      <c r="E26287" s="1">
        <v>2.1571600000000002</v>
      </c>
      <c r="F26287" s="1">
        <v>60.0229</v>
      </c>
      <c r="G26287" s="1">
        <v>14.8187</v>
      </c>
      <c r="H26287" s="1">
        <v>74.465500000000006</v>
      </c>
    </row>
    <row r="26288" spans="1:8">
      <c r="A26288" s="1" t="s">
        <v>11428</v>
      </c>
      <c r="B26288" s="1" t="s">
        <v>64680</v>
      </c>
      <c r="C26288" s="1">
        <v>0.39272299999999999</v>
      </c>
      <c r="D26288" s="1">
        <v>3.7373699999999999</v>
      </c>
      <c r="E26288" s="1">
        <v>0.641316</v>
      </c>
      <c r="F26288" s="1">
        <v>4.5127600000000001</v>
      </c>
      <c r="G26288" s="1">
        <v>0.60563500000000003</v>
      </c>
      <c r="H26288" s="1">
        <v>0.99487999999999999</v>
      </c>
    </row>
    <row r="26289" spans="1:8">
      <c r="A26289" s="1" t="s">
        <v>11427</v>
      </c>
      <c r="B26289" s="1" t="s">
        <v>64681</v>
      </c>
      <c r="C26289" s="1">
        <v>0.67650900000000003</v>
      </c>
      <c r="D26289" s="1">
        <v>1.23247</v>
      </c>
      <c r="E26289" s="1">
        <v>0</v>
      </c>
      <c r="F26289" s="1">
        <v>4.9945700000000004</v>
      </c>
      <c r="G26289" s="1">
        <v>0.96474700000000002</v>
      </c>
      <c r="H26289" s="1">
        <v>0.53064199999999995</v>
      </c>
    </row>
    <row r="26290" spans="1:8">
      <c r="A26290" s="1" t="s">
        <v>11426</v>
      </c>
      <c r="B26290" s="1" t="s">
        <v>64682</v>
      </c>
      <c r="C26290" s="1">
        <v>0</v>
      </c>
      <c r="D26290" s="1">
        <v>0</v>
      </c>
      <c r="E26290" s="1">
        <v>0</v>
      </c>
      <c r="F26290" s="1">
        <v>0</v>
      </c>
      <c r="G26290" s="1">
        <v>0</v>
      </c>
      <c r="H26290" s="1">
        <v>0</v>
      </c>
    </row>
    <row r="26291" spans="1:8">
      <c r="A26291" s="1" t="s">
        <v>11425</v>
      </c>
      <c r="B26291" s="1" t="s">
        <v>64683</v>
      </c>
      <c r="C26291" s="1">
        <v>3.8303699999999998</v>
      </c>
      <c r="D26291" s="1">
        <v>11.144399999999999</v>
      </c>
      <c r="E26291" s="1">
        <v>9.2492400000000004</v>
      </c>
      <c r="F26291" s="1">
        <v>8.5966500000000003</v>
      </c>
      <c r="G26291" s="1">
        <v>7.1888399999999999</v>
      </c>
      <c r="H26291" s="1">
        <v>5.6445600000000002</v>
      </c>
    </row>
    <row r="26292" spans="1:8">
      <c r="A26292" s="1" t="s">
        <v>11424</v>
      </c>
      <c r="B26292" s="1" t="s">
        <v>64684</v>
      </c>
      <c r="C26292" s="1">
        <v>7.1502600000000003</v>
      </c>
      <c r="D26292" s="1">
        <v>2.3428100000000001</v>
      </c>
      <c r="E26292" s="1">
        <v>2.73907E-2</v>
      </c>
      <c r="F26292" s="1">
        <v>6.1008800000000001</v>
      </c>
      <c r="G26292" s="1">
        <v>5.7051200000000003E-2</v>
      </c>
      <c r="H26292" s="1">
        <v>2.2910499999999998</v>
      </c>
    </row>
    <row r="26293" spans="1:8">
      <c r="A26293" s="1" t="s">
        <v>11423</v>
      </c>
      <c r="B26293" s="1" t="s">
        <v>64685</v>
      </c>
      <c r="C26293" s="1">
        <v>26.845099999999999</v>
      </c>
      <c r="D26293" s="1">
        <v>51.930300000000003</v>
      </c>
      <c r="E26293" s="1">
        <v>4.7634800000000004</v>
      </c>
      <c r="F26293" s="1">
        <v>26.4465</v>
      </c>
      <c r="G26293" s="1">
        <v>14.212400000000001</v>
      </c>
      <c r="H26293" s="1">
        <v>34.8279</v>
      </c>
    </row>
    <row r="26294" spans="1:8">
      <c r="A26294" s="1" t="s">
        <v>11422</v>
      </c>
      <c r="B26294" s="1" t="s">
        <v>64686</v>
      </c>
      <c r="C26294" s="1">
        <v>1.34352</v>
      </c>
      <c r="D26294" s="1">
        <v>0.94341900000000001</v>
      </c>
      <c r="E26294" s="1">
        <v>0</v>
      </c>
      <c r="F26294" s="1">
        <v>1.0139400000000001</v>
      </c>
      <c r="G26294" s="1">
        <v>0</v>
      </c>
      <c r="H26294" s="1">
        <v>1.17493</v>
      </c>
    </row>
    <row r="26295" spans="1:8">
      <c r="A26295" s="1" t="s">
        <v>11421</v>
      </c>
      <c r="B26295" s="1" t="s">
        <v>64687</v>
      </c>
      <c r="C26295" s="1">
        <v>4.06874</v>
      </c>
      <c r="D26295" s="1">
        <v>1.6415</v>
      </c>
      <c r="E26295" s="1">
        <v>0</v>
      </c>
      <c r="F26295" s="1">
        <v>0.54990499999999998</v>
      </c>
      <c r="G26295" s="1">
        <v>0</v>
      </c>
      <c r="H26295" s="1">
        <v>1.97434</v>
      </c>
    </row>
    <row r="26296" spans="1:8">
      <c r="A26296" s="1" t="s">
        <v>11420</v>
      </c>
      <c r="B26296" s="1" t="s">
        <v>64688</v>
      </c>
      <c r="C26296" s="1">
        <v>2.8439100000000002</v>
      </c>
      <c r="D26296" s="1">
        <v>0.593947</v>
      </c>
      <c r="E26296" s="1">
        <v>0.15642600000000001</v>
      </c>
      <c r="F26296" s="1">
        <v>2.2873100000000002</v>
      </c>
      <c r="G26296" s="1">
        <v>0.159798</v>
      </c>
      <c r="H26296" s="1">
        <v>2.3531</v>
      </c>
    </row>
    <row r="26297" spans="1:8">
      <c r="A26297" s="1" t="s">
        <v>11419</v>
      </c>
      <c r="B26297" s="1" t="s">
        <v>64689</v>
      </c>
      <c r="C26297" s="1">
        <v>12.2392</v>
      </c>
      <c r="D26297" s="1">
        <v>34.948500000000003</v>
      </c>
      <c r="E26297" s="1">
        <v>570.56500000000005</v>
      </c>
      <c r="F26297" s="1">
        <v>57.707299999999996</v>
      </c>
      <c r="G26297" s="1">
        <v>520.56799999999998</v>
      </c>
      <c r="H26297" s="1">
        <v>20.433199999999999</v>
      </c>
    </row>
    <row r="26298" spans="1:8">
      <c r="A26298" s="1" t="s">
        <v>11418</v>
      </c>
      <c r="B26298" s="1" t="s">
        <v>64690</v>
      </c>
      <c r="C26298" s="1">
        <v>43.028300000000002</v>
      </c>
      <c r="D26298" s="1">
        <v>23.4848</v>
      </c>
      <c r="E26298" s="1">
        <v>5.6902899999999999E-2</v>
      </c>
      <c r="F26298" s="1">
        <v>16.3994</v>
      </c>
      <c r="G26298" s="1">
        <v>3.41092</v>
      </c>
      <c r="H26298" s="1">
        <v>23.988800000000001</v>
      </c>
    </row>
    <row r="26299" spans="1:8">
      <c r="A26299" s="1" t="s">
        <v>11417</v>
      </c>
      <c r="B26299" s="1" t="s">
        <v>64691</v>
      </c>
      <c r="C26299" s="1">
        <v>303.74</v>
      </c>
      <c r="D26299" s="1">
        <v>0.73474300000000003</v>
      </c>
      <c r="E26299" s="1">
        <v>0</v>
      </c>
      <c r="F26299" s="1">
        <v>0.44424000000000002</v>
      </c>
      <c r="G26299" s="1">
        <v>0</v>
      </c>
      <c r="H26299" s="1">
        <v>6.0670799999999998</v>
      </c>
    </row>
    <row r="26300" spans="1:8">
      <c r="A26300" s="1" t="s">
        <v>11416</v>
      </c>
      <c r="B26300" s="1" t="s">
        <v>64692</v>
      </c>
      <c r="C26300" s="1">
        <v>30.562899999999999</v>
      </c>
      <c r="D26300" s="1">
        <v>0</v>
      </c>
      <c r="E26300" s="1">
        <v>0</v>
      </c>
      <c r="F26300" s="1">
        <v>0</v>
      </c>
      <c r="G26300" s="1">
        <v>0</v>
      </c>
      <c r="H26300" s="1">
        <v>0.41258299999999998</v>
      </c>
    </row>
    <row r="26301" spans="1:8">
      <c r="A26301" s="1" t="s">
        <v>11415</v>
      </c>
      <c r="B26301" s="1" t="s">
        <v>64693</v>
      </c>
      <c r="C26301" s="1">
        <v>16.982299999999999</v>
      </c>
      <c r="D26301" s="1">
        <v>14.9975</v>
      </c>
      <c r="E26301" s="1">
        <v>6.5110900000000003</v>
      </c>
      <c r="F26301" s="1">
        <v>23.222100000000001</v>
      </c>
      <c r="G26301" s="1">
        <v>8.8273700000000002</v>
      </c>
      <c r="H26301" s="1">
        <v>16.018599999999999</v>
      </c>
    </row>
    <row r="26302" spans="1:8">
      <c r="A26302" s="1" t="s">
        <v>11414</v>
      </c>
      <c r="B26302" s="1" t="s">
        <v>64694</v>
      </c>
      <c r="C26302" s="1">
        <v>10.993600000000001</v>
      </c>
      <c r="D26302" s="1">
        <v>3.11761</v>
      </c>
      <c r="E26302" s="1">
        <v>1.3060099999999999</v>
      </c>
      <c r="F26302" s="1">
        <v>2.1416599999999999</v>
      </c>
      <c r="G26302" s="1">
        <v>0</v>
      </c>
      <c r="H26302" s="1">
        <v>9.5924899999999997</v>
      </c>
    </row>
    <row r="26303" spans="1:8">
      <c r="A26303" s="1" t="s">
        <v>11413</v>
      </c>
      <c r="B26303" s="1" t="s">
        <v>64695</v>
      </c>
      <c r="C26303" s="1">
        <v>18.049299999999999</v>
      </c>
      <c r="D26303" s="1">
        <v>14.664899999999999</v>
      </c>
      <c r="E26303" s="1">
        <v>0.232346</v>
      </c>
      <c r="F26303" s="1">
        <v>10.999000000000001</v>
      </c>
      <c r="G26303" s="1">
        <v>1.9087799999999999</v>
      </c>
      <c r="H26303" s="1">
        <v>13.7173</v>
      </c>
    </row>
    <row r="26304" spans="1:8">
      <c r="A26304" s="1" t="s">
        <v>11412</v>
      </c>
      <c r="B26304" s="1" t="s">
        <v>64696</v>
      </c>
      <c r="C26304" s="1">
        <v>12.800700000000001</v>
      </c>
      <c r="D26304" s="1">
        <v>1.1581600000000001</v>
      </c>
      <c r="E26304" s="1">
        <v>0</v>
      </c>
      <c r="F26304" s="1">
        <v>0.44791500000000001</v>
      </c>
      <c r="G26304" s="1">
        <v>0</v>
      </c>
      <c r="H26304" s="1">
        <v>1.7475499999999999</v>
      </c>
    </row>
    <row r="26305" spans="1:8">
      <c r="A26305" s="1" t="s">
        <v>11411</v>
      </c>
      <c r="B26305" s="1" t="s">
        <v>64697</v>
      </c>
      <c r="C26305" s="1">
        <v>3.6130900000000001</v>
      </c>
      <c r="D26305" s="1">
        <v>11.6275</v>
      </c>
      <c r="E26305" s="1">
        <v>0.50196099999999999</v>
      </c>
      <c r="F26305" s="1">
        <v>6.5923600000000002</v>
      </c>
      <c r="G26305" s="1">
        <v>0.85668999999999995</v>
      </c>
      <c r="H26305" s="1">
        <v>3.7182900000000001</v>
      </c>
    </row>
    <row r="26306" spans="1:8">
      <c r="A26306" s="1" t="s">
        <v>11410</v>
      </c>
      <c r="B26306" s="1" t="s">
        <v>64698</v>
      </c>
      <c r="C26306" s="1">
        <v>17.696100000000001</v>
      </c>
      <c r="D26306" s="1">
        <v>3.82315</v>
      </c>
      <c r="E26306" s="1">
        <v>5.9779899999999997E-2</v>
      </c>
      <c r="F26306" s="1">
        <v>42.7361</v>
      </c>
      <c r="G26306" s="1">
        <v>6.5395200000000001E-2</v>
      </c>
      <c r="H26306" s="1">
        <v>13.390700000000001</v>
      </c>
    </row>
    <row r="26307" spans="1:8">
      <c r="A26307" s="1" t="s">
        <v>11409</v>
      </c>
      <c r="B26307" s="1" t="s">
        <v>64699</v>
      </c>
      <c r="C26307" s="1">
        <v>9.8820499999999996</v>
      </c>
      <c r="D26307" s="1">
        <v>0.215278</v>
      </c>
      <c r="E26307" s="1">
        <v>6.0851299999999997E-2</v>
      </c>
      <c r="F26307" s="1">
        <v>41.5411</v>
      </c>
      <c r="G26307" s="1">
        <v>5.5202099999999996</v>
      </c>
      <c r="H26307" s="1">
        <v>48.426600000000001</v>
      </c>
    </row>
    <row r="26308" spans="1:8">
      <c r="A26308" s="1" t="s">
        <v>11408</v>
      </c>
      <c r="B26308" s="1" t="s">
        <v>64700</v>
      </c>
      <c r="C26308" s="1">
        <v>0</v>
      </c>
      <c r="D26308" s="1">
        <v>0.193102</v>
      </c>
      <c r="E26308" s="1">
        <v>3.8299800000000002E-2</v>
      </c>
      <c r="F26308" s="1">
        <v>0.61799499999999996</v>
      </c>
      <c r="G26308" s="1">
        <v>7.9483100000000001E-2</v>
      </c>
      <c r="H26308" s="1">
        <v>0.43828899999999998</v>
      </c>
    </row>
    <row r="26309" spans="1:8">
      <c r="A26309" s="1" t="s">
        <v>11407</v>
      </c>
      <c r="B26309" s="1" t="s">
        <v>64701</v>
      </c>
      <c r="C26309" s="1">
        <v>0</v>
      </c>
      <c r="D26309" s="1">
        <v>0</v>
      </c>
      <c r="E26309" s="1">
        <v>0</v>
      </c>
      <c r="F26309" s="1">
        <v>0</v>
      </c>
      <c r="G26309" s="1">
        <v>0</v>
      </c>
      <c r="H26309" s="1">
        <v>0</v>
      </c>
    </row>
    <row r="26310" spans="1:8">
      <c r="A26310" s="1" t="s">
        <v>11406</v>
      </c>
      <c r="B26310" s="1" t="s">
        <v>64702</v>
      </c>
      <c r="C26310" s="1">
        <v>0</v>
      </c>
      <c r="D26310" s="1">
        <v>0</v>
      </c>
      <c r="E26310" s="1">
        <v>0</v>
      </c>
      <c r="F26310" s="1">
        <v>0</v>
      </c>
      <c r="G26310" s="1">
        <v>0</v>
      </c>
      <c r="H26310" s="1">
        <v>0</v>
      </c>
    </row>
    <row r="26311" spans="1:8">
      <c r="A26311" s="1" t="s">
        <v>11405</v>
      </c>
      <c r="B26311" s="1" t="s">
        <v>64703</v>
      </c>
      <c r="C26311" s="1">
        <v>38.595100000000002</v>
      </c>
      <c r="D26311" s="1">
        <v>72.150300000000001</v>
      </c>
      <c r="E26311" s="1">
        <v>0.244033</v>
      </c>
      <c r="F26311" s="1">
        <v>80.749200000000002</v>
      </c>
      <c r="G26311" s="1">
        <v>14.9366</v>
      </c>
      <c r="H26311" s="1">
        <v>47.504899999999999</v>
      </c>
    </row>
    <row r="26312" spans="1:8">
      <c r="A26312" s="1" t="s">
        <v>11404</v>
      </c>
      <c r="B26312" s="1" t="s">
        <v>64704</v>
      </c>
      <c r="C26312" s="1">
        <v>18.566400000000002</v>
      </c>
      <c r="D26312" s="1">
        <v>18.374099999999999</v>
      </c>
      <c r="E26312" s="1">
        <v>6.6954900000000004</v>
      </c>
      <c r="F26312" s="1">
        <v>16.978999999999999</v>
      </c>
      <c r="G26312" s="1">
        <v>8.7335399999999996</v>
      </c>
      <c r="H26312" s="1">
        <v>13.5381</v>
      </c>
    </row>
    <row r="26313" spans="1:8">
      <c r="A26313" s="1" t="s">
        <v>11403</v>
      </c>
      <c r="B26313" s="1" t="s">
        <v>64705</v>
      </c>
      <c r="C26313" s="1">
        <v>0.32381900000000002</v>
      </c>
      <c r="D26313" s="1">
        <v>3.2221500000000001</v>
      </c>
      <c r="E26313" s="1">
        <v>0.172786</v>
      </c>
      <c r="F26313" s="1">
        <v>2.5722999999999998</v>
      </c>
      <c r="G26313" s="1">
        <v>0.17104</v>
      </c>
      <c r="H26313" s="1">
        <v>0.51227900000000004</v>
      </c>
    </row>
    <row r="26314" spans="1:8">
      <c r="A26314" s="1" t="s">
        <v>11402</v>
      </c>
      <c r="B26314" s="1" t="s">
        <v>64706</v>
      </c>
      <c r="C26314" s="1">
        <v>11.778</v>
      </c>
      <c r="D26314" s="1">
        <v>27.768699999999999</v>
      </c>
      <c r="E26314" s="1">
        <v>0.24260799999999999</v>
      </c>
      <c r="F26314" s="1">
        <v>21.067699999999999</v>
      </c>
      <c r="G26314" s="1">
        <v>61.356299999999997</v>
      </c>
      <c r="H26314" s="1">
        <v>68.886099999999999</v>
      </c>
    </row>
    <row r="26315" spans="1:8">
      <c r="A26315" s="1" t="s">
        <v>11401</v>
      </c>
      <c r="B26315" s="1" t="s">
        <v>64707</v>
      </c>
      <c r="C26315" s="1">
        <v>0</v>
      </c>
      <c r="D26315" s="1">
        <v>0</v>
      </c>
      <c r="E26315" s="1">
        <v>13.478199999999999</v>
      </c>
      <c r="F26315" s="1">
        <v>0</v>
      </c>
      <c r="G26315" s="1">
        <v>10.6318</v>
      </c>
      <c r="H26315" s="1">
        <v>0</v>
      </c>
    </row>
    <row r="26316" spans="1:8">
      <c r="A26316" s="1" t="s">
        <v>11400</v>
      </c>
      <c r="B26316" s="1" t="s">
        <v>64708</v>
      </c>
      <c r="C26316" s="1">
        <v>4.6766800000000002</v>
      </c>
      <c r="D26316" s="1">
        <v>5.44015</v>
      </c>
      <c r="E26316" s="1">
        <v>4.44278</v>
      </c>
      <c r="F26316" s="1">
        <v>8.6369399999999992</v>
      </c>
      <c r="G26316" s="1">
        <v>5.7962100000000003</v>
      </c>
      <c r="H26316" s="1">
        <v>8.4090000000000007</v>
      </c>
    </row>
    <row r="26317" spans="1:8">
      <c r="A26317" s="1" t="s">
        <v>11399</v>
      </c>
      <c r="B26317" s="1" t="s">
        <v>64709</v>
      </c>
      <c r="C26317" s="1">
        <v>2.8334800000000002</v>
      </c>
      <c r="D26317" s="1">
        <v>3.4918800000000001</v>
      </c>
      <c r="E26317" s="1">
        <v>138.57599999999999</v>
      </c>
      <c r="F26317" s="1">
        <v>2.09964</v>
      </c>
      <c r="G26317" s="1">
        <v>128.52699999999999</v>
      </c>
      <c r="H26317" s="1">
        <v>2.3793099999999998</v>
      </c>
    </row>
    <row r="26318" spans="1:8">
      <c r="A26318" s="1" t="s">
        <v>11398</v>
      </c>
      <c r="B26318" s="1" t="s">
        <v>64710</v>
      </c>
      <c r="C26318" s="1">
        <v>875.87400000000002</v>
      </c>
      <c r="D26318" s="1">
        <v>8.6735599999999996E-2</v>
      </c>
      <c r="E26318" s="1">
        <v>0</v>
      </c>
      <c r="F26318" s="1">
        <v>2.8235199999999998</v>
      </c>
      <c r="G26318" s="1">
        <v>0.52781900000000004</v>
      </c>
      <c r="H26318" s="1">
        <v>875.63800000000003</v>
      </c>
    </row>
    <row r="26319" spans="1:8">
      <c r="A26319" s="1" t="s">
        <v>11397</v>
      </c>
      <c r="B26319" s="1" t="s">
        <v>64711</v>
      </c>
      <c r="C26319" s="1">
        <v>0</v>
      </c>
      <c r="D26319" s="1">
        <v>0</v>
      </c>
      <c r="E26319" s="1">
        <v>0</v>
      </c>
      <c r="F26319" s="1">
        <v>0</v>
      </c>
      <c r="G26319" s="1">
        <v>0</v>
      </c>
      <c r="H26319" s="1">
        <v>0</v>
      </c>
    </row>
    <row r="26320" spans="1:8">
      <c r="A26320" s="1" t="s">
        <v>11396</v>
      </c>
      <c r="B26320" s="1" t="s">
        <v>64712</v>
      </c>
      <c r="C26320" s="1">
        <v>0</v>
      </c>
      <c r="D26320" s="1">
        <v>0</v>
      </c>
      <c r="E26320" s="1">
        <v>0</v>
      </c>
      <c r="F26320" s="1">
        <v>0</v>
      </c>
      <c r="G26320" s="1">
        <v>0</v>
      </c>
      <c r="H26320" s="1">
        <v>0</v>
      </c>
    </row>
    <row r="26321" spans="1:8">
      <c r="A26321" s="1" t="s">
        <v>11395</v>
      </c>
      <c r="B26321" s="1" t="s">
        <v>64713</v>
      </c>
      <c r="C26321" s="1">
        <v>6.7826000000000004</v>
      </c>
      <c r="D26321" s="1">
        <v>3.1567099999999999</v>
      </c>
      <c r="E26321" s="1">
        <v>0</v>
      </c>
      <c r="F26321" s="1">
        <v>4.5226899999999999</v>
      </c>
      <c r="G26321" s="1">
        <v>0.52521300000000004</v>
      </c>
      <c r="H26321" s="1">
        <v>10.831799999999999</v>
      </c>
    </row>
    <row r="26322" spans="1:8">
      <c r="A26322" s="1" t="s">
        <v>11394</v>
      </c>
      <c r="B26322" s="1" t="s">
        <v>64714</v>
      </c>
      <c r="C26322" s="1">
        <v>1016.01</v>
      </c>
      <c r="D26322" s="1">
        <v>0.42382300000000001</v>
      </c>
      <c r="E26322" s="1">
        <v>0</v>
      </c>
      <c r="F26322" s="1">
        <v>26.185500000000001</v>
      </c>
      <c r="G26322" s="1">
        <v>0.124001</v>
      </c>
      <c r="H26322" s="1">
        <v>1320.47</v>
      </c>
    </row>
    <row r="26323" spans="1:8">
      <c r="A26323" s="1" t="s">
        <v>11393</v>
      </c>
      <c r="B26323" s="1" t="s">
        <v>64715</v>
      </c>
      <c r="C26323" s="1">
        <v>4.6978400000000002</v>
      </c>
      <c r="D26323" s="1">
        <v>2.7091799999999999</v>
      </c>
      <c r="E26323" s="1">
        <v>0.14243500000000001</v>
      </c>
      <c r="F26323" s="1">
        <v>21.3611</v>
      </c>
      <c r="G26323" s="1">
        <v>2.9064799999999998E-2</v>
      </c>
      <c r="H26323" s="1">
        <v>10.034700000000001</v>
      </c>
    </row>
    <row r="26324" spans="1:8">
      <c r="A26324" s="1" t="s">
        <v>11392</v>
      </c>
      <c r="B26324" s="1" t="s">
        <v>64716</v>
      </c>
      <c r="C26324" s="1">
        <v>0</v>
      </c>
      <c r="D26324" s="1">
        <v>0.42369699999999999</v>
      </c>
      <c r="E26324" s="1">
        <v>38.466200000000001</v>
      </c>
      <c r="F26324" s="1">
        <v>1.04766</v>
      </c>
      <c r="G26324" s="1">
        <v>41.1098</v>
      </c>
      <c r="H26324" s="1">
        <v>0.26489400000000002</v>
      </c>
    </row>
    <row r="26325" spans="1:8">
      <c r="A26325" s="1" t="s">
        <v>11391</v>
      </c>
      <c r="B26325" s="1" t="s">
        <v>64717</v>
      </c>
      <c r="C26325" s="1">
        <v>0</v>
      </c>
      <c r="D26325" s="1">
        <v>9.2871400000000007E-2</v>
      </c>
      <c r="E26325" s="1">
        <v>0.10138800000000001</v>
      </c>
      <c r="F26325" s="1">
        <v>0.12374</v>
      </c>
      <c r="G26325" s="1">
        <v>0.21867800000000001</v>
      </c>
      <c r="H26325" s="1">
        <v>9.8472100000000007E-2</v>
      </c>
    </row>
    <row r="26326" spans="1:8">
      <c r="A26326" s="1" t="s">
        <v>11390</v>
      </c>
      <c r="B26326" s="1" t="s">
        <v>64718</v>
      </c>
      <c r="C26326" s="1">
        <v>33.781500000000001</v>
      </c>
      <c r="D26326" s="1">
        <v>126.604</v>
      </c>
      <c r="E26326" s="1">
        <v>128.50399999999999</v>
      </c>
      <c r="F26326" s="1">
        <v>149.50700000000001</v>
      </c>
      <c r="G26326" s="1">
        <v>104.352</v>
      </c>
      <c r="H26326" s="1">
        <v>58.704999999999998</v>
      </c>
    </row>
    <row r="26327" spans="1:8">
      <c r="A26327" s="1" t="s">
        <v>11389</v>
      </c>
      <c r="B26327" s="1" t="s">
        <v>64719</v>
      </c>
      <c r="C26327" s="1">
        <v>3.97228</v>
      </c>
      <c r="D26327" s="1">
        <v>8.9408899999999996</v>
      </c>
      <c r="E26327" s="1">
        <v>0.220111</v>
      </c>
      <c r="F26327" s="1">
        <v>9.1286900000000006</v>
      </c>
      <c r="G26327" s="1">
        <v>0.88717800000000002</v>
      </c>
      <c r="H26327" s="1">
        <v>6.0926799999999997</v>
      </c>
    </row>
    <row r="26328" spans="1:8">
      <c r="A26328" s="1" t="s">
        <v>11388</v>
      </c>
      <c r="B26328" s="1" t="s">
        <v>64720</v>
      </c>
      <c r="C26328" s="1">
        <v>4.0992199999999999</v>
      </c>
      <c r="D26328" s="1">
        <v>6.3629899999999999</v>
      </c>
      <c r="E26328" s="1">
        <v>0.38089400000000001</v>
      </c>
      <c r="F26328" s="1">
        <v>112.675</v>
      </c>
      <c r="G26328" s="1">
        <v>4.9833800000000004</v>
      </c>
      <c r="H26328" s="1">
        <v>8.0071999999999992</v>
      </c>
    </row>
    <row r="26329" spans="1:8">
      <c r="A26329" s="1" t="s">
        <v>11387</v>
      </c>
      <c r="B26329" s="1" t="s">
        <v>64721</v>
      </c>
      <c r="C26329" s="1">
        <v>0</v>
      </c>
      <c r="D26329" s="1">
        <v>0</v>
      </c>
      <c r="E26329" s="1">
        <v>0</v>
      </c>
      <c r="F26329" s="1">
        <v>0</v>
      </c>
      <c r="G26329" s="1">
        <v>0</v>
      </c>
      <c r="H26329" s="1">
        <v>0</v>
      </c>
    </row>
    <row r="26330" spans="1:8">
      <c r="A26330" s="1" t="s">
        <v>11386</v>
      </c>
      <c r="B26330" s="1" t="s">
        <v>64722</v>
      </c>
      <c r="C26330" s="1">
        <v>7.2061400000000004</v>
      </c>
      <c r="D26330" s="1">
        <v>29.769300000000001</v>
      </c>
      <c r="E26330" s="1">
        <v>5.8690800000000003</v>
      </c>
      <c r="F26330" s="1">
        <v>24.5214</v>
      </c>
      <c r="G26330" s="1">
        <v>9.0495099999999997</v>
      </c>
      <c r="H26330" s="1">
        <v>8.7007700000000003</v>
      </c>
    </row>
    <row r="26331" spans="1:8">
      <c r="A26331" s="1" t="s">
        <v>11385</v>
      </c>
      <c r="B26331" s="1" t="s">
        <v>64723</v>
      </c>
      <c r="C26331" s="1">
        <v>0</v>
      </c>
      <c r="D26331" s="1">
        <v>0</v>
      </c>
      <c r="E26331" s="1">
        <v>0</v>
      </c>
      <c r="F26331" s="1">
        <v>0</v>
      </c>
      <c r="G26331" s="1">
        <v>0</v>
      </c>
      <c r="H26331" s="1">
        <v>0</v>
      </c>
    </row>
    <row r="26332" spans="1:8">
      <c r="A26332" s="1" t="s">
        <v>11384</v>
      </c>
      <c r="B26332" s="1" t="s">
        <v>64724</v>
      </c>
      <c r="C26332" s="1">
        <v>5.6828200000000002E-2</v>
      </c>
      <c r="D26332" s="1">
        <v>0</v>
      </c>
      <c r="E26332" s="1">
        <v>0</v>
      </c>
      <c r="F26332" s="1">
        <v>0</v>
      </c>
      <c r="G26332" s="1">
        <v>0</v>
      </c>
      <c r="H26332" s="1">
        <v>1.8156000000000001</v>
      </c>
    </row>
    <row r="26333" spans="1:8">
      <c r="A26333" s="1" t="s">
        <v>11383</v>
      </c>
      <c r="B26333" s="1" t="s">
        <v>64725</v>
      </c>
      <c r="C26333" s="1">
        <v>0</v>
      </c>
      <c r="D26333" s="1">
        <v>7.0330500000000002</v>
      </c>
      <c r="E26333" s="1">
        <v>3.6785800000000002</v>
      </c>
      <c r="F26333" s="1">
        <v>0</v>
      </c>
      <c r="G26333" s="1">
        <v>23.5806</v>
      </c>
      <c r="H26333" s="1">
        <v>0</v>
      </c>
    </row>
    <row r="26334" spans="1:8">
      <c r="A26334" s="1" t="s">
        <v>11382</v>
      </c>
      <c r="B26334" s="1" t="s">
        <v>64726</v>
      </c>
      <c r="C26334" s="1">
        <v>10.966699999999999</v>
      </c>
      <c r="D26334" s="1">
        <v>40.921100000000003</v>
      </c>
      <c r="E26334" s="1">
        <v>3.9623699999999999</v>
      </c>
      <c r="F26334" s="1">
        <v>33.991399999999999</v>
      </c>
      <c r="G26334" s="1">
        <v>8.7415500000000002</v>
      </c>
      <c r="H26334" s="1">
        <v>17.6127</v>
      </c>
    </row>
    <row r="26335" spans="1:8">
      <c r="A26335" s="1" t="s">
        <v>11381</v>
      </c>
      <c r="B26335" s="1" t="s">
        <v>64727</v>
      </c>
      <c r="C26335" s="1">
        <v>0.54905700000000002</v>
      </c>
      <c r="D26335" s="1">
        <v>0.44935199999999997</v>
      </c>
      <c r="E26335" s="1">
        <v>0</v>
      </c>
      <c r="F26335" s="1">
        <v>21.553100000000001</v>
      </c>
      <c r="G26335" s="1">
        <v>0</v>
      </c>
      <c r="H26335" s="1">
        <v>9.9968599999999999</v>
      </c>
    </row>
    <row r="26336" spans="1:8">
      <c r="A26336" s="1" t="s">
        <v>11380</v>
      </c>
      <c r="B26336" s="1" t="s">
        <v>64728</v>
      </c>
      <c r="C26336" s="1">
        <v>7.1566599999999996</v>
      </c>
      <c r="D26336" s="1">
        <v>15.5405</v>
      </c>
      <c r="E26336" s="1">
        <v>4.8848599999999999E-2</v>
      </c>
      <c r="F26336" s="1">
        <v>7.4605399999999999</v>
      </c>
      <c r="G26336" s="1">
        <v>1.2817700000000001</v>
      </c>
      <c r="H26336" s="1">
        <v>7.4726900000000001</v>
      </c>
    </row>
    <row r="26337" spans="1:8">
      <c r="A26337" s="1" t="s">
        <v>11379</v>
      </c>
      <c r="B26337" s="1" t="s">
        <v>64729</v>
      </c>
      <c r="C26337" s="1">
        <v>28.869599999999998</v>
      </c>
      <c r="D26337" s="1">
        <v>64.698400000000007</v>
      </c>
      <c r="E26337" s="1">
        <v>0.79713000000000001</v>
      </c>
      <c r="F26337" s="1">
        <v>67.994</v>
      </c>
      <c r="G26337" s="1">
        <v>8.7939100000000003</v>
      </c>
      <c r="H26337" s="1">
        <v>43.633600000000001</v>
      </c>
    </row>
    <row r="26338" spans="1:8">
      <c r="A26338" s="1" t="s">
        <v>11378</v>
      </c>
      <c r="B26338" s="1" t="s">
        <v>64730</v>
      </c>
      <c r="C26338" s="1">
        <v>0.59977800000000003</v>
      </c>
      <c r="D26338" s="1">
        <v>0.80593599999999999</v>
      </c>
      <c r="E26338" s="1">
        <v>2.5447600000000001E-2</v>
      </c>
      <c r="F26338" s="1">
        <v>12.7478</v>
      </c>
      <c r="G26338" s="1">
        <v>9.9823800000000004E-2</v>
      </c>
      <c r="H26338" s="1">
        <v>2.3415699999999999</v>
      </c>
    </row>
    <row r="26339" spans="1:8">
      <c r="A26339" s="1" t="s">
        <v>11377</v>
      </c>
      <c r="B26339" s="1" t="s">
        <v>64731</v>
      </c>
      <c r="C26339" s="1">
        <v>20.273900000000001</v>
      </c>
      <c r="D26339" s="1">
        <v>14.2674</v>
      </c>
      <c r="E26339" s="1">
        <v>15.2319</v>
      </c>
      <c r="F26339" s="1">
        <v>9.8784200000000002</v>
      </c>
      <c r="G26339" s="1">
        <v>17.752300000000002</v>
      </c>
      <c r="H26339" s="1">
        <v>10.0215</v>
      </c>
    </row>
    <row r="26340" spans="1:8">
      <c r="A26340" s="1" t="s">
        <v>11376</v>
      </c>
      <c r="B26340" s="1" t="s">
        <v>64732</v>
      </c>
      <c r="C26340" s="1">
        <v>518.053</v>
      </c>
      <c r="D26340" s="1">
        <v>49.119700000000002</v>
      </c>
      <c r="E26340" s="1">
        <v>0</v>
      </c>
      <c r="F26340" s="1">
        <v>1.8052600000000001</v>
      </c>
      <c r="G26340" s="1">
        <v>1.9875700000000001</v>
      </c>
      <c r="H26340" s="1">
        <v>132.74700000000001</v>
      </c>
    </row>
    <row r="26341" spans="1:8">
      <c r="A26341" s="1" t="s">
        <v>11375</v>
      </c>
      <c r="B26341" s="1" t="s">
        <v>64733</v>
      </c>
      <c r="C26341" s="1">
        <v>13.380100000000001</v>
      </c>
      <c r="D26341" s="1">
        <v>17.867599999999999</v>
      </c>
      <c r="E26341" s="1">
        <v>0.13661599999999999</v>
      </c>
      <c r="F26341" s="1">
        <v>4.7052100000000001</v>
      </c>
      <c r="G26341" s="1">
        <v>0.98167700000000002</v>
      </c>
      <c r="H26341" s="1">
        <v>8.0055999999999994</v>
      </c>
    </row>
    <row r="26342" spans="1:8">
      <c r="A26342" s="1" t="s">
        <v>11374</v>
      </c>
      <c r="B26342" s="1" t="s">
        <v>64734</v>
      </c>
      <c r="C26342" s="1">
        <v>6.04528</v>
      </c>
      <c r="D26342" s="1">
        <v>2.2219799999999998</v>
      </c>
      <c r="E26342" s="1">
        <v>9.0262800000000004E-2</v>
      </c>
      <c r="F26342" s="1">
        <v>27.230499999999999</v>
      </c>
      <c r="G26342" s="1">
        <v>0.243172</v>
      </c>
      <c r="H26342" s="1">
        <v>10.309900000000001</v>
      </c>
    </row>
    <row r="26343" spans="1:8">
      <c r="A26343" s="1" t="s">
        <v>11373</v>
      </c>
      <c r="B26343" s="1" t="s">
        <v>64735</v>
      </c>
      <c r="C26343" s="1">
        <v>1.61141</v>
      </c>
      <c r="D26343" s="1">
        <v>0.88053199999999998</v>
      </c>
      <c r="E26343" s="1">
        <v>0</v>
      </c>
      <c r="F26343" s="1">
        <v>23.635400000000001</v>
      </c>
      <c r="G26343" s="1">
        <v>0.133053</v>
      </c>
      <c r="H26343" s="1">
        <v>10.128299999999999</v>
      </c>
    </row>
    <row r="26344" spans="1:8">
      <c r="A26344" s="1" t="s">
        <v>11372</v>
      </c>
      <c r="B26344" s="1" t="s">
        <v>64736</v>
      </c>
      <c r="C26344" s="1">
        <v>10.597</v>
      </c>
      <c r="D26344" s="1">
        <v>64.873099999999994</v>
      </c>
      <c r="E26344" s="1">
        <v>3.5526000000000002E-2</v>
      </c>
      <c r="F26344" s="1">
        <v>23.151800000000001</v>
      </c>
      <c r="G26344" s="1">
        <v>14.1075</v>
      </c>
      <c r="H26344" s="1">
        <v>17.642900000000001</v>
      </c>
    </row>
    <row r="26345" spans="1:8">
      <c r="A26345" s="1" t="s">
        <v>11371</v>
      </c>
      <c r="B26345" s="1" t="s">
        <v>64737</v>
      </c>
      <c r="C26345" s="1">
        <v>12.6554</v>
      </c>
      <c r="D26345" s="1">
        <v>11.09</v>
      </c>
      <c r="E26345" s="1">
        <v>4.0423899999999999E-2</v>
      </c>
      <c r="F26345" s="1">
        <v>40.909599999999998</v>
      </c>
      <c r="G26345" s="1">
        <v>2.38225</v>
      </c>
      <c r="H26345" s="1">
        <v>19.223299999999998</v>
      </c>
    </row>
    <row r="26346" spans="1:8">
      <c r="A26346" s="1" t="s">
        <v>11370</v>
      </c>
      <c r="B26346" s="1" t="s">
        <v>64738</v>
      </c>
      <c r="C26346" s="1">
        <v>1.2511000000000001</v>
      </c>
      <c r="D26346" s="1">
        <v>4.5587200000000001</v>
      </c>
      <c r="E26346" s="1">
        <v>0</v>
      </c>
      <c r="F26346" s="1">
        <v>2.3922500000000002</v>
      </c>
      <c r="G26346" s="1">
        <v>9.8197900000000005E-2</v>
      </c>
      <c r="H26346" s="1">
        <v>1.6671899999999999</v>
      </c>
    </row>
    <row r="26347" spans="1:8">
      <c r="A26347" s="1" t="s">
        <v>11369</v>
      </c>
      <c r="B26347" s="1" t="s">
        <v>64739</v>
      </c>
      <c r="C26347" s="1">
        <v>0</v>
      </c>
      <c r="D26347" s="1">
        <v>8.6188400000000005</v>
      </c>
      <c r="E26347" s="1">
        <v>0</v>
      </c>
      <c r="F26347" s="1">
        <v>12.8847</v>
      </c>
      <c r="G26347" s="1">
        <v>0</v>
      </c>
      <c r="H26347" s="1">
        <v>0</v>
      </c>
    </row>
    <row r="26348" spans="1:8">
      <c r="A26348" s="1" t="s">
        <v>11368</v>
      </c>
      <c r="B26348" s="1" t="s">
        <v>64740</v>
      </c>
      <c r="C26348" s="1">
        <v>9.76145</v>
      </c>
      <c r="D26348" s="1">
        <v>0.6865</v>
      </c>
      <c r="E26348" s="1">
        <v>5.1369499999999998E-2</v>
      </c>
      <c r="F26348" s="1">
        <v>16.326000000000001</v>
      </c>
      <c r="G26348" s="1">
        <v>0</v>
      </c>
      <c r="H26348" s="1">
        <v>9.4080999999999992</v>
      </c>
    </row>
    <row r="26349" spans="1:8">
      <c r="A26349" s="1" t="s">
        <v>11367</v>
      </c>
      <c r="B26349" s="1" t="s">
        <v>64741</v>
      </c>
      <c r="C26349" s="1">
        <v>5.9031000000000002</v>
      </c>
      <c r="D26349" s="1">
        <v>61.422800000000002</v>
      </c>
      <c r="E26349" s="1">
        <v>7.2892899999999997E-2</v>
      </c>
      <c r="F26349" s="1">
        <v>9.1598699999999997</v>
      </c>
      <c r="G26349" s="1">
        <v>3.84294</v>
      </c>
      <c r="H26349" s="1">
        <v>2.9225099999999999</v>
      </c>
    </row>
    <row r="26350" spans="1:8">
      <c r="A26350" s="1" t="s">
        <v>11366</v>
      </c>
      <c r="B26350" s="1" t="s">
        <v>64742</v>
      </c>
      <c r="C26350" s="1">
        <v>0</v>
      </c>
      <c r="D26350" s="1">
        <v>0</v>
      </c>
      <c r="E26350" s="1">
        <v>0</v>
      </c>
      <c r="F26350" s="1">
        <v>0.33468900000000001</v>
      </c>
      <c r="G26350" s="1">
        <v>0.15305099999999999</v>
      </c>
      <c r="H26350" s="1">
        <v>0</v>
      </c>
    </row>
    <row r="26351" spans="1:8">
      <c r="A26351" s="1" t="s">
        <v>11365</v>
      </c>
      <c r="B26351" s="1" t="s">
        <v>64743</v>
      </c>
      <c r="C26351" s="1">
        <v>0</v>
      </c>
      <c r="D26351" s="1">
        <v>7.0818199999999996</v>
      </c>
      <c r="E26351" s="1">
        <v>1.9792700000000001</v>
      </c>
      <c r="F26351" s="1">
        <v>10.4564</v>
      </c>
      <c r="G26351" s="1">
        <v>3.74214</v>
      </c>
      <c r="H26351" s="1">
        <v>4.1068800000000003</v>
      </c>
    </row>
    <row r="26352" spans="1:8">
      <c r="A26352" s="1" t="s">
        <v>11364</v>
      </c>
      <c r="B26352" s="1" t="s">
        <v>64744</v>
      </c>
      <c r="C26352" s="1">
        <v>0</v>
      </c>
      <c r="D26352" s="1">
        <v>1.8040700000000001</v>
      </c>
      <c r="E26352" s="1">
        <v>0.30179899999999998</v>
      </c>
      <c r="F26352" s="1">
        <v>1.00221</v>
      </c>
      <c r="G26352" s="1">
        <v>3.8883500000000001E-3</v>
      </c>
      <c r="H26352" s="1">
        <v>0.30068699999999998</v>
      </c>
    </row>
    <row r="26353" spans="1:8">
      <c r="A26353" s="1" t="s">
        <v>11363</v>
      </c>
      <c r="B26353" s="1" t="s">
        <v>64745</v>
      </c>
      <c r="C26353" s="1">
        <v>0</v>
      </c>
      <c r="D26353" s="1">
        <v>0</v>
      </c>
      <c r="E26353" s="1">
        <v>0</v>
      </c>
      <c r="F26353" s="1">
        <v>0</v>
      </c>
      <c r="G26353" s="1">
        <v>0</v>
      </c>
      <c r="H26353" s="1">
        <v>0</v>
      </c>
    </row>
    <row r="26354" spans="1:8">
      <c r="A26354" s="1" t="s">
        <v>11362</v>
      </c>
      <c r="B26354" s="1" t="s">
        <v>64746</v>
      </c>
      <c r="C26354" s="1">
        <v>9.2178299999999993</v>
      </c>
      <c r="D26354" s="1">
        <v>12.966799999999999</v>
      </c>
      <c r="E26354" s="1">
        <v>0.84239600000000003</v>
      </c>
      <c r="F26354" s="1">
        <v>10.8469</v>
      </c>
      <c r="G26354" s="1">
        <v>0.52919400000000005</v>
      </c>
      <c r="H26354" s="1">
        <v>7.7999000000000001</v>
      </c>
    </row>
    <row r="26355" spans="1:8">
      <c r="A26355" s="1" t="s">
        <v>11361</v>
      </c>
      <c r="B26355" s="1" t="s">
        <v>64747</v>
      </c>
      <c r="C26355" s="1">
        <v>2.3164899999999999</v>
      </c>
      <c r="D26355" s="1">
        <v>3.8933200000000001</v>
      </c>
      <c r="E26355" s="1">
        <v>6.3220799999999994E-2</v>
      </c>
      <c r="F26355" s="1">
        <v>1.95842</v>
      </c>
      <c r="G26355" s="1">
        <v>0.36040699999999998</v>
      </c>
      <c r="H26355" s="1">
        <v>1.4175899999999999</v>
      </c>
    </row>
    <row r="26356" spans="1:8">
      <c r="A26356" s="1" t="s">
        <v>11360</v>
      </c>
      <c r="B26356" s="1" t="s">
        <v>64748</v>
      </c>
      <c r="C26356" s="1">
        <v>1.07955</v>
      </c>
      <c r="D26356" s="1">
        <v>1.4478500000000001</v>
      </c>
      <c r="E26356" s="1">
        <v>0</v>
      </c>
      <c r="F26356" s="1">
        <v>1.7071099999999999</v>
      </c>
      <c r="G26356" s="1">
        <v>0.107853</v>
      </c>
      <c r="H26356" s="1">
        <v>1.2741</v>
      </c>
    </row>
    <row r="26357" spans="1:8">
      <c r="A26357" s="1" t="s">
        <v>11359</v>
      </c>
      <c r="B26357" s="1" t="s">
        <v>64749</v>
      </c>
      <c r="C26357" s="1">
        <v>53.5899</v>
      </c>
      <c r="D26357" s="1">
        <v>105.976</v>
      </c>
      <c r="E26357" s="1">
        <v>199.721</v>
      </c>
      <c r="F26357" s="1">
        <v>126.129</v>
      </c>
      <c r="G26357" s="1">
        <v>185.654</v>
      </c>
      <c r="H26357" s="1">
        <v>71.925399999999996</v>
      </c>
    </row>
    <row r="26358" spans="1:8">
      <c r="A26358" s="1" t="s">
        <v>11358</v>
      </c>
      <c r="B26358" s="1" t="s">
        <v>64750</v>
      </c>
      <c r="C26358" s="1">
        <v>5.8897599999999999</v>
      </c>
      <c r="D26358" s="1">
        <v>23.297899999999998</v>
      </c>
      <c r="E26358" s="1">
        <v>1.25526</v>
      </c>
      <c r="F26358" s="1">
        <v>19.2376</v>
      </c>
      <c r="G26358" s="1">
        <v>2.6014900000000001</v>
      </c>
      <c r="H26358" s="1">
        <v>11.572699999999999</v>
      </c>
    </row>
    <row r="26359" spans="1:8">
      <c r="A26359" s="1" t="s">
        <v>11357</v>
      </c>
      <c r="B26359" s="1" t="s">
        <v>64751</v>
      </c>
      <c r="C26359" s="1">
        <v>182.92599999999999</v>
      </c>
      <c r="D26359" s="1">
        <v>134.40799999999999</v>
      </c>
      <c r="E26359" s="1">
        <v>15.7644</v>
      </c>
      <c r="F26359" s="1">
        <v>66.848799999999997</v>
      </c>
      <c r="G26359" s="1">
        <v>28.3048</v>
      </c>
      <c r="H26359" s="1">
        <v>117.66200000000001</v>
      </c>
    </row>
    <row r="26360" spans="1:8">
      <c r="A26360" s="1" t="s">
        <v>11356</v>
      </c>
      <c r="B26360" s="1" t="s">
        <v>64752</v>
      </c>
      <c r="C26360" s="1">
        <v>19.862400000000001</v>
      </c>
      <c r="D26360" s="1">
        <v>25.1234</v>
      </c>
      <c r="E26360" s="1">
        <v>1.42787</v>
      </c>
      <c r="F26360" s="1">
        <v>11.151</v>
      </c>
      <c r="G26360" s="1">
        <v>4.9379099999999996</v>
      </c>
      <c r="H26360" s="1">
        <v>11.879799999999999</v>
      </c>
    </row>
    <row r="26361" spans="1:8">
      <c r="A26361" s="1" t="s">
        <v>11355</v>
      </c>
      <c r="B26361" s="1" t="s">
        <v>64753</v>
      </c>
      <c r="C26361" s="1">
        <v>85.419399999999996</v>
      </c>
      <c r="D26361" s="1">
        <v>100.24</v>
      </c>
      <c r="E26361" s="1">
        <v>7.1772600000000004</v>
      </c>
      <c r="F26361" s="1">
        <v>44.387700000000002</v>
      </c>
      <c r="G26361" s="1">
        <v>18.174700000000001</v>
      </c>
      <c r="H26361" s="1">
        <v>57.324300000000001</v>
      </c>
    </row>
    <row r="26362" spans="1:8">
      <c r="A26362" s="1" t="s">
        <v>11354</v>
      </c>
      <c r="B26362" s="1" t="s">
        <v>64754</v>
      </c>
      <c r="C26362" s="1">
        <v>46.073500000000003</v>
      </c>
      <c r="D26362" s="1">
        <v>67.031999999999996</v>
      </c>
      <c r="E26362" s="1">
        <v>0.39118199999999997</v>
      </c>
      <c r="F26362" s="1">
        <v>26.2502</v>
      </c>
      <c r="G26362" s="1">
        <v>15.301399999999999</v>
      </c>
      <c r="H26362" s="1">
        <v>25.000599999999999</v>
      </c>
    </row>
    <row r="26363" spans="1:8">
      <c r="A26363" s="1" t="s">
        <v>11353</v>
      </c>
      <c r="B26363" s="1" t="s">
        <v>64755</v>
      </c>
      <c r="C26363" s="1">
        <v>47.935499999999998</v>
      </c>
      <c r="D26363" s="1">
        <v>52.754100000000001</v>
      </c>
      <c r="E26363" s="1">
        <v>6.4830199999999998</v>
      </c>
      <c r="F26363" s="1">
        <v>29.124199999999998</v>
      </c>
      <c r="G26363" s="1">
        <v>13.398400000000001</v>
      </c>
      <c r="H26363" s="1">
        <v>40.355600000000003</v>
      </c>
    </row>
    <row r="26364" spans="1:8">
      <c r="A26364" s="1" t="s">
        <v>11352</v>
      </c>
      <c r="B26364" s="1" t="s">
        <v>64756</v>
      </c>
      <c r="C26364" s="1">
        <v>0</v>
      </c>
      <c r="D26364" s="1">
        <v>0</v>
      </c>
      <c r="E26364" s="1">
        <v>0</v>
      </c>
      <c r="F26364" s="1">
        <v>0</v>
      </c>
      <c r="G26364" s="1">
        <v>0</v>
      </c>
      <c r="H26364" s="1">
        <v>0</v>
      </c>
    </row>
    <row r="26365" spans="1:8">
      <c r="A26365" s="1" t="s">
        <v>11351</v>
      </c>
      <c r="B26365" s="1" t="s">
        <v>64757</v>
      </c>
      <c r="C26365" s="1">
        <v>7.7575799999999999</v>
      </c>
      <c r="D26365" s="1">
        <v>8.0408100000000005</v>
      </c>
      <c r="E26365" s="1">
        <v>0.107002</v>
      </c>
      <c r="F26365" s="1">
        <v>6.2829499999999996</v>
      </c>
      <c r="G26365" s="1">
        <v>2.9381499999999998</v>
      </c>
      <c r="H26365" s="1">
        <v>8.6173000000000002</v>
      </c>
    </row>
    <row r="26366" spans="1:8">
      <c r="A26366" s="1" t="s">
        <v>11350</v>
      </c>
      <c r="B26366" s="1" t="s">
        <v>64758</v>
      </c>
      <c r="C26366" s="1">
        <v>1.5909</v>
      </c>
      <c r="D26366" s="1">
        <v>10.2364</v>
      </c>
      <c r="E26366" s="1">
        <v>0.34909899999999999</v>
      </c>
      <c r="F26366" s="1">
        <v>2.7328899999999998</v>
      </c>
      <c r="G26366" s="1">
        <v>2.39825</v>
      </c>
      <c r="H26366" s="1">
        <v>2.8195299999999999</v>
      </c>
    </row>
    <row r="26367" spans="1:8">
      <c r="A26367" s="1" t="s">
        <v>11349</v>
      </c>
      <c r="B26367" s="1" t="s">
        <v>64759</v>
      </c>
      <c r="C26367" s="1">
        <v>4.1795200000000001</v>
      </c>
      <c r="D26367" s="1">
        <v>19.456</v>
      </c>
      <c r="E26367" s="1">
        <v>58.416400000000003</v>
      </c>
      <c r="F26367" s="1">
        <v>8.7853700000000003</v>
      </c>
      <c r="G26367" s="1">
        <v>61.8733</v>
      </c>
      <c r="H26367" s="1">
        <v>6.1048600000000004</v>
      </c>
    </row>
    <row r="26368" spans="1:8">
      <c r="A26368" s="1" t="s">
        <v>11348</v>
      </c>
      <c r="B26368" s="1" t="s">
        <v>64760</v>
      </c>
      <c r="C26368" s="1">
        <v>130.803</v>
      </c>
      <c r="D26368" s="1">
        <v>323.97000000000003</v>
      </c>
      <c r="E26368" s="1">
        <v>1.7588200000000001</v>
      </c>
      <c r="F26368" s="1">
        <v>249.69200000000001</v>
      </c>
      <c r="G26368" s="1">
        <v>21.242100000000001</v>
      </c>
      <c r="H26368" s="1">
        <v>175.65299999999999</v>
      </c>
    </row>
    <row r="26369" spans="1:8">
      <c r="A26369" s="1" t="s">
        <v>11347</v>
      </c>
      <c r="B26369" s="1" t="s">
        <v>64761</v>
      </c>
      <c r="C26369" s="1">
        <v>12.400600000000001</v>
      </c>
      <c r="D26369" s="1">
        <v>21.807400000000001</v>
      </c>
      <c r="E26369" s="1">
        <v>5.7801099999999996</v>
      </c>
      <c r="F26369" s="1">
        <v>14.622</v>
      </c>
      <c r="G26369" s="1">
        <v>6.5225</v>
      </c>
      <c r="H26369" s="1">
        <v>14.928900000000001</v>
      </c>
    </row>
    <row r="26370" spans="1:8">
      <c r="A26370" s="1" t="s">
        <v>11346</v>
      </c>
      <c r="B26370" s="1" t="s">
        <v>64762</v>
      </c>
      <c r="C26370" s="1">
        <v>6.41066</v>
      </c>
      <c r="D26370" s="1">
        <v>9.1806300000000007</v>
      </c>
      <c r="E26370" s="1">
        <v>0.12970799999999999</v>
      </c>
      <c r="F26370" s="1">
        <v>8.27224</v>
      </c>
      <c r="G26370" s="1">
        <v>1.14994</v>
      </c>
      <c r="H26370" s="1">
        <v>5.4140899999999998</v>
      </c>
    </row>
    <row r="26371" spans="1:8">
      <c r="A26371" s="1" t="s">
        <v>11345</v>
      </c>
      <c r="B26371" s="1" t="s">
        <v>64763</v>
      </c>
      <c r="C26371" s="1">
        <v>1.1680600000000001</v>
      </c>
      <c r="D26371" s="1">
        <v>0.57922600000000002</v>
      </c>
      <c r="E26371" s="1">
        <v>0</v>
      </c>
      <c r="F26371" s="1">
        <v>1.85656</v>
      </c>
      <c r="G26371" s="1">
        <v>0.19590199999999999</v>
      </c>
      <c r="H26371" s="1">
        <v>0.383573</v>
      </c>
    </row>
    <row r="26372" spans="1:8">
      <c r="A26372" s="1" t="s">
        <v>11344</v>
      </c>
      <c r="B26372" s="1" t="s">
        <v>64764</v>
      </c>
      <c r="C26372" s="1">
        <v>3.0047600000000001</v>
      </c>
      <c r="D26372" s="1">
        <v>3.1023299999999998</v>
      </c>
      <c r="E26372" s="1">
        <v>0.32028699999999999</v>
      </c>
      <c r="F26372" s="1">
        <v>3.8144499999999999</v>
      </c>
      <c r="G26372" s="1">
        <v>1.4039600000000001</v>
      </c>
      <c r="H26372" s="1">
        <v>3.3542299999999998</v>
      </c>
    </row>
    <row r="26373" spans="1:8">
      <c r="A26373" s="1" t="s">
        <v>11343</v>
      </c>
      <c r="B26373" s="1" t="s">
        <v>64765</v>
      </c>
      <c r="C26373" s="1">
        <v>19.835999999999999</v>
      </c>
      <c r="D26373" s="1">
        <v>2.70431</v>
      </c>
      <c r="E26373" s="1">
        <v>6.95437E-2</v>
      </c>
      <c r="F26373" s="1">
        <v>13.898999999999999</v>
      </c>
      <c r="G26373" s="1">
        <v>0.44730900000000001</v>
      </c>
      <c r="H26373" s="1">
        <v>20.001000000000001</v>
      </c>
    </row>
    <row r="26374" spans="1:8">
      <c r="A26374" s="1" t="s">
        <v>11342</v>
      </c>
      <c r="B26374" s="1" t="s">
        <v>64766</v>
      </c>
      <c r="C26374" s="1">
        <v>47.6419</v>
      </c>
      <c r="D26374" s="1">
        <v>0</v>
      </c>
      <c r="E26374" s="1">
        <v>0</v>
      </c>
      <c r="F26374" s="1">
        <v>0.25159300000000001</v>
      </c>
      <c r="G26374" s="1">
        <v>0</v>
      </c>
      <c r="H26374" s="1">
        <v>6.8882399999999997</v>
      </c>
    </row>
    <row r="26375" spans="1:8">
      <c r="A26375" s="1" t="s">
        <v>11341</v>
      </c>
      <c r="B26375" s="1" t="s">
        <v>64767</v>
      </c>
      <c r="C26375" s="1">
        <v>131.72499999999999</v>
      </c>
      <c r="D26375" s="1">
        <v>0.191524</v>
      </c>
      <c r="E26375" s="1">
        <v>0.12681700000000001</v>
      </c>
      <c r="F26375" s="1">
        <v>36.099899999999998</v>
      </c>
      <c r="G26375" s="1">
        <v>4.1393300000000001E-2</v>
      </c>
      <c r="H26375" s="1">
        <v>34.473599999999998</v>
      </c>
    </row>
    <row r="26376" spans="1:8">
      <c r="A26376" s="1" t="s">
        <v>11340</v>
      </c>
      <c r="B26376" s="1" t="s">
        <v>64768</v>
      </c>
      <c r="C26376" s="1">
        <v>20.571100000000001</v>
      </c>
      <c r="D26376" s="1">
        <v>77.8</v>
      </c>
      <c r="E26376" s="1">
        <v>2.1279699999999999</v>
      </c>
      <c r="F26376" s="1">
        <v>260.86599999999999</v>
      </c>
      <c r="G26376" s="1">
        <v>13.9217</v>
      </c>
      <c r="H26376" s="1">
        <v>22.843900000000001</v>
      </c>
    </row>
    <row r="26377" spans="1:8">
      <c r="A26377" s="1" t="s">
        <v>11339</v>
      </c>
      <c r="B26377" s="1" t="s">
        <v>64769</v>
      </c>
      <c r="C26377" s="1">
        <v>0.44659799999999999</v>
      </c>
      <c r="D26377" s="1">
        <v>1.05444</v>
      </c>
      <c r="E26377" s="1">
        <v>0</v>
      </c>
      <c r="F26377" s="1">
        <v>3.1991299999999998</v>
      </c>
      <c r="G26377" s="1">
        <v>0</v>
      </c>
      <c r="H26377" s="1">
        <v>1.2019299999999999</v>
      </c>
    </row>
    <row r="26378" spans="1:8">
      <c r="A26378" s="1" t="s">
        <v>11338</v>
      </c>
      <c r="B26378" s="1" t="s">
        <v>64770</v>
      </c>
      <c r="C26378" s="1">
        <v>0</v>
      </c>
      <c r="D26378" s="1">
        <v>0</v>
      </c>
      <c r="E26378" s="1">
        <v>0</v>
      </c>
      <c r="F26378" s="1">
        <v>0</v>
      </c>
      <c r="G26378" s="1">
        <v>0</v>
      </c>
      <c r="H26378" s="1">
        <v>0</v>
      </c>
    </row>
    <row r="26379" spans="1:8">
      <c r="A26379" s="1" t="s">
        <v>11337</v>
      </c>
      <c r="B26379" s="1" t="s">
        <v>64771</v>
      </c>
      <c r="C26379" s="1">
        <v>10.447800000000001</v>
      </c>
      <c r="D26379" s="1">
        <v>16.293099999999999</v>
      </c>
      <c r="E26379" s="1">
        <v>0.69436699999999996</v>
      </c>
      <c r="F26379" s="1">
        <v>8.9574200000000008</v>
      </c>
      <c r="G26379" s="1">
        <v>2.21909</v>
      </c>
      <c r="H26379" s="1">
        <v>15.361499999999999</v>
      </c>
    </row>
    <row r="26380" spans="1:8">
      <c r="A26380" s="1" t="s">
        <v>11336</v>
      </c>
      <c r="B26380" s="1" t="s">
        <v>64772</v>
      </c>
      <c r="C26380" s="1">
        <v>9.6382300000000001</v>
      </c>
      <c r="D26380" s="1">
        <v>88.360200000000006</v>
      </c>
      <c r="E26380" s="1">
        <v>2.7532899999999998</v>
      </c>
      <c r="F26380" s="1">
        <v>47.679400000000001</v>
      </c>
      <c r="G26380" s="1">
        <v>8.8253299999999992</v>
      </c>
      <c r="H26380" s="1">
        <v>13.606199999999999</v>
      </c>
    </row>
    <row r="26381" spans="1:8">
      <c r="A26381" s="1" t="s">
        <v>11335</v>
      </c>
      <c r="B26381" s="1" t="s">
        <v>64773</v>
      </c>
      <c r="C26381" s="1">
        <v>6.6870399999999997</v>
      </c>
      <c r="D26381" s="1">
        <v>14.3505</v>
      </c>
      <c r="E26381" s="1">
        <v>2.6682600000000001</v>
      </c>
      <c r="F26381" s="1">
        <v>19.082899999999999</v>
      </c>
      <c r="G26381" s="1">
        <v>2.9675600000000002</v>
      </c>
      <c r="H26381" s="1">
        <v>10.014200000000001</v>
      </c>
    </row>
    <row r="26382" spans="1:8">
      <c r="A26382" s="1" t="s">
        <v>11334</v>
      </c>
      <c r="B26382" s="1" t="s">
        <v>64774</v>
      </c>
      <c r="C26382" s="1">
        <v>8.7135499999999997</v>
      </c>
      <c r="D26382" s="1">
        <v>6.1894999999999998</v>
      </c>
      <c r="E26382" s="1">
        <v>0.86550400000000005</v>
      </c>
      <c r="F26382" s="1">
        <v>10.1061</v>
      </c>
      <c r="G26382" s="1">
        <v>0.465669</v>
      </c>
      <c r="H26382" s="1">
        <v>10.1464</v>
      </c>
    </row>
    <row r="26383" spans="1:8">
      <c r="A26383" s="1" t="s">
        <v>11333</v>
      </c>
      <c r="B26383" s="1" t="s">
        <v>64775</v>
      </c>
      <c r="C26383" s="1">
        <v>5.3207000000000004</v>
      </c>
      <c r="D26383" s="1">
        <v>1.71123</v>
      </c>
      <c r="E26383" s="1">
        <v>2.51416E-2</v>
      </c>
      <c r="F26383" s="1">
        <v>8.4450199999999995</v>
      </c>
      <c r="G26383" s="1">
        <v>0.22392999999999999</v>
      </c>
      <c r="H26383" s="1">
        <v>4.0170300000000001</v>
      </c>
    </row>
    <row r="26384" spans="1:8">
      <c r="A26384" s="1" t="s">
        <v>11332</v>
      </c>
      <c r="B26384" s="1" t="s">
        <v>64776</v>
      </c>
      <c r="C26384" s="1">
        <v>25.829599999999999</v>
      </c>
      <c r="D26384" s="1">
        <v>20.198399999999999</v>
      </c>
      <c r="E26384" s="1">
        <v>0</v>
      </c>
      <c r="F26384" s="1">
        <v>48.970300000000002</v>
      </c>
      <c r="G26384" s="1">
        <v>0</v>
      </c>
      <c r="H26384" s="1">
        <v>12.258800000000001</v>
      </c>
    </row>
    <row r="26385" spans="1:8">
      <c r="A26385" s="1" t="s">
        <v>11331</v>
      </c>
      <c r="B26385" s="1" t="s">
        <v>64777</v>
      </c>
      <c r="C26385" s="1">
        <v>12.0509</v>
      </c>
      <c r="D26385" s="1">
        <v>20.3339</v>
      </c>
      <c r="E26385" s="1">
        <v>3.0563099999999999</v>
      </c>
      <c r="F26385" s="1">
        <v>28.835999999999999</v>
      </c>
      <c r="G26385" s="1">
        <v>5.6927300000000001</v>
      </c>
      <c r="H26385" s="1">
        <v>10.078099999999999</v>
      </c>
    </row>
    <row r="26386" spans="1:8">
      <c r="A26386" s="1" t="s">
        <v>11330</v>
      </c>
      <c r="B26386" s="1" t="s">
        <v>64778</v>
      </c>
      <c r="C26386" s="1">
        <v>0.901891</v>
      </c>
      <c r="D26386" s="1">
        <v>1.92082</v>
      </c>
      <c r="E26386" s="1">
        <v>10.3337</v>
      </c>
      <c r="F26386" s="1">
        <v>3.68818</v>
      </c>
      <c r="G26386" s="1">
        <v>9.6613500000000005</v>
      </c>
      <c r="H26386" s="1">
        <v>1.77624</v>
      </c>
    </row>
    <row r="26387" spans="1:8">
      <c r="A26387" s="1" t="s">
        <v>11329</v>
      </c>
      <c r="B26387" s="1" t="s">
        <v>64779</v>
      </c>
      <c r="C26387" s="1">
        <v>0.12501399999999999</v>
      </c>
      <c r="D26387" s="1">
        <v>0.45333000000000001</v>
      </c>
      <c r="E26387" s="1">
        <v>138.11799999999999</v>
      </c>
      <c r="F26387" s="1">
        <v>7.2331099999999995E-2</v>
      </c>
      <c r="G26387" s="1">
        <v>108.694</v>
      </c>
      <c r="H26387" s="1">
        <v>8.0254199999999998E-2</v>
      </c>
    </row>
    <row r="26388" spans="1:8">
      <c r="A26388" s="1" t="s">
        <v>11328</v>
      </c>
      <c r="B26388" s="1" t="s">
        <v>64780</v>
      </c>
      <c r="C26388" s="1">
        <v>7.80253</v>
      </c>
      <c r="D26388" s="1">
        <v>14.868399999999999</v>
      </c>
      <c r="E26388" s="1">
        <v>1.18736</v>
      </c>
      <c r="F26388" s="1">
        <v>10.8733</v>
      </c>
      <c r="G26388" s="1">
        <v>2.2273800000000001</v>
      </c>
      <c r="H26388" s="1">
        <v>11.436400000000001</v>
      </c>
    </row>
    <row r="26389" spans="1:8">
      <c r="A26389" s="1" t="s">
        <v>11327</v>
      </c>
      <c r="B26389" s="1" t="s">
        <v>64781</v>
      </c>
      <c r="C26389" s="1">
        <v>743.34500000000003</v>
      </c>
      <c r="D26389" s="1">
        <v>68.026200000000003</v>
      </c>
      <c r="E26389" s="1">
        <v>2.3438300000000001</v>
      </c>
      <c r="F26389" s="1">
        <v>130.32400000000001</v>
      </c>
      <c r="G26389" s="1">
        <v>23.9039</v>
      </c>
      <c r="H26389" s="1">
        <v>187.30699999999999</v>
      </c>
    </row>
    <row r="26390" spans="1:8">
      <c r="A26390" s="1" t="s">
        <v>11326</v>
      </c>
      <c r="B26390" s="1" t="s">
        <v>64782</v>
      </c>
      <c r="C26390" s="1">
        <v>1.7637799999999999</v>
      </c>
      <c r="D26390" s="1">
        <v>1.3593500000000001</v>
      </c>
      <c r="E26390" s="1">
        <v>0.26211800000000002</v>
      </c>
      <c r="F26390" s="1">
        <v>1.3623799999999999</v>
      </c>
      <c r="G26390" s="1">
        <v>0</v>
      </c>
      <c r="H26390" s="1">
        <v>0.92433500000000002</v>
      </c>
    </row>
    <row r="26391" spans="1:8">
      <c r="A26391" s="1" t="s">
        <v>11325</v>
      </c>
      <c r="B26391" s="1" t="s">
        <v>64783</v>
      </c>
      <c r="C26391" s="1">
        <v>0</v>
      </c>
      <c r="D26391" s="1">
        <v>0</v>
      </c>
      <c r="E26391" s="1">
        <v>0</v>
      </c>
      <c r="F26391" s="1">
        <v>0</v>
      </c>
      <c r="G26391" s="1">
        <v>0.183811</v>
      </c>
      <c r="H26391" s="1">
        <v>0</v>
      </c>
    </row>
    <row r="26392" spans="1:8">
      <c r="A26392" s="1" t="s">
        <v>11324</v>
      </c>
      <c r="B26392" s="1" t="s">
        <v>64784</v>
      </c>
      <c r="C26392" s="1">
        <v>2.1384500000000002</v>
      </c>
      <c r="D26392" s="1">
        <v>4.7677500000000004</v>
      </c>
      <c r="E26392" s="1">
        <v>0</v>
      </c>
      <c r="F26392" s="1">
        <v>2.2739799999999999</v>
      </c>
      <c r="G26392" s="1">
        <v>0</v>
      </c>
      <c r="H26392" s="1">
        <v>1.5506899999999999</v>
      </c>
    </row>
    <row r="26393" spans="1:8">
      <c r="A26393" s="1" t="s">
        <v>11323</v>
      </c>
      <c r="B26393" s="1" t="s">
        <v>64785</v>
      </c>
      <c r="C26393" s="1">
        <v>31.473400000000002</v>
      </c>
      <c r="D26393" s="1">
        <v>0.332478</v>
      </c>
      <c r="E26393" s="1">
        <v>3.2409899999999998E-2</v>
      </c>
      <c r="F26393" s="1">
        <v>5.0719900000000004</v>
      </c>
      <c r="G26393" s="1">
        <v>1.75186</v>
      </c>
      <c r="H26393" s="1">
        <v>39.744999999999997</v>
      </c>
    </row>
    <row r="26394" spans="1:8">
      <c r="A26394" s="1" t="s">
        <v>11322</v>
      </c>
      <c r="B26394" s="1" t="s">
        <v>64786</v>
      </c>
      <c r="C26394" s="1">
        <v>2.9665900000000001</v>
      </c>
      <c r="D26394" s="1">
        <v>0</v>
      </c>
      <c r="E26394" s="1">
        <v>0</v>
      </c>
      <c r="F26394" s="1">
        <v>0.61004599999999998</v>
      </c>
      <c r="G26394" s="1">
        <v>0.135988</v>
      </c>
      <c r="H26394" s="1">
        <v>5.1712999999999996</v>
      </c>
    </row>
    <row r="26395" spans="1:8">
      <c r="A26395" s="1" t="s">
        <v>11321</v>
      </c>
      <c r="B26395" s="1" t="s">
        <v>64787</v>
      </c>
      <c r="C26395" s="1">
        <v>0</v>
      </c>
      <c r="D26395" s="1">
        <v>0.69680299999999995</v>
      </c>
      <c r="E26395" s="1">
        <v>141.62</v>
      </c>
      <c r="F26395" s="1">
        <v>4.72307E-2</v>
      </c>
      <c r="G26395" s="1">
        <v>144.69399999999999</v>
      </c>
      <c r="H26395" s="1">
        <v>4.1379199999999998E-2</v>
      </c>
    </row>
    <row r="26396" spans="1:8">
      <c r="A26396" s="1" t="s">
        <v>11320</v>
      </c>
      <c r="B26396" s="1" t="s">
        <v>64788</v>
      </c>
      <c r="C26396" s="1">
        <v>14.002000000000001</v>
      </c>
      <c r="D26396" s="1">
        <v>51.520600000000002</v>
      </c>
      <c r="E26396" s="1">
        <v>7.32836</v>
      </c>
      <c r="F26396" s="1">
        <v>23.721699999999998</v>
      </c>
      <c r="G26396" s="1">
        <v>10.005100000000001</v>
      </c>
      <c r="H26396" s="1">
        <v>20.1724</v>
      </c>
    </row>
    <row r="26397" spans="1:8">
      <c r="A26397" s="1" t="s">
        <v>11319</v>
      </c>
      <c r="B26397" s="1" t="s">
        <v>64789</v>
      </c>
      <c r="C26397" s="1">
        <v>74.482500000000002</v>
      </c>
      <c r="D26397" s="1">
        <v>364.27199999999999</v>
      </c>
      <c r="E26397" s="1">
        <v>4.9925300000000004</v>
      </c>
      <c r="F26397" s="1">
        <v>80.375699999999995</v>
      </c>
      <c r="G26397" s="1">
        <v>18.503900000000002</v>
      </c>
      <c r="H26397" s="1">
        <v>80.567300000000003</v>
      </c>
    </row>
    <row r="26398" spans="1:8">
      <c r="A26398" s="1" t="s">
        <v>11318</v>
      </c>
      <c r="B26398" s="1" t="s">
        <v>64790</v>
      </c>
      <c r="C26398" s="1">
        <v>0</v>
      </c>
      <c r="D26398" s="1">
        <v>0</v>
      </c>
      <c r="E26398" s="1">
        <v>0</v>
      </c>
      <c r="F26398" s="1">
        <v>0</v>
      </c>
      <c r="G26398" s="1">
        <v>0</v>
      </c>
      <c r="H26398" s="1">
        <v>0</v>
      </c>
    </row>
    <row r="26399" spans="1:8">
      <c r="A26399" s="1" t="s">
        <v>11317</v>
      </c>
      <c r="B26399" s="1" t="s">
        <v>64791</v>
      </c>
      <c r="C26399" s="1">
        <v>0</v>
      </c>
      <c r="D26399" s="1">
        <v>0</v>
      </c>
      <c r="E26399" s="1">
        <v>0</v>
      </c>
      <c r="F26399" s="1">
        <v>0</v>
      </c>
      <c r="G26399" s="1">
        <v>0</v>
      </c>
      <c r="H26399" s="1">
        <v>0</v>
      </c>
    </row>
    <row r="26400" spans="1:8">
      <c r="A26400" s="1" t="s">
        <v>11316</v>
      </c>
      <c r="B26400" s="1" t="s">
        <v>64792</v>
      </c>
      <c r="C26400" s="1">
        <v>13.0679</v>
      </c>
      <c r="D26400" s="1">
        <v>14.6592</v>
      </c>
      <c r="E26400" s="1">
        <v>4.3726599999999998</v>
      </c>
      <c r="F26400" s="1">
        <v>22.689299999999999</v>
      </c>
      <c r="G26400" s="1">
        <v>5.6195000000000004</v>
      </c>
      <c r="H26400" s="1">
        <v>17.152100000000001</v>
      </c>
    </row>
    <row r="26401" spans="1:8">
      <c r="A26401" s="1" t="s">
        <v>11315</v>
      </c>
      <c r="B26401" s="1" t="s">
        <v>64793</v>
      </c>
      <c r="C26401" s="1">
        <v>5.1428500000000001</v>
      </c>
      <c r="D26401" s="1">
        <v>3.9977200000000002</v>
      </c>
      <c r="E26401" s="1">
        <v>0.244563</v>
      </c>
      <c r="F26401" s="1">
        <v>4.3619500000000002</v>
      </c>
      <c r="G26401" s="1">
        <v>0.66521799999999998</v>
      </c>
      <c r="H26401" s="1">
        <v>3.4178700000000002</v>
      </c>
    </row>
    <row r="26402" spans="1:8">
      <c r="A26402" s="1" t="s">
        <v>11314</v>
      </c>
      <c r="B26402" s="1" t="s">
        <v>64794</v>
      </c>
      <c r="C26402" s="1">
        <v>1.3100700000000001</v>
      </c>
      <c r="D26402" s="1">
        <v>0.79980799999999996</v>
      </c>
      <c r="E26402" s="1">
        <v>0</v>
      </c>
      <c r="F26402" s="1">
        <v>1.28965</v>
      </c>
      <c r="G26402" s="1">
        <v>0</v>
      </c>
      <c r="H26402" s="1">
        <v>0.12626399999999999</v>
      </c>
    </row>
    <row r="26403" spans="1:8">
      <c r="A26403" s="1" t="s">
        <v>11313</v>
      </c>
      <c r="B26403" s="1" t="s">
        <v>64795</v>
      </c>
      <c r="C26403" s="1">
        <v>32.0092</v>
      </c>
      <c r="D26403" s="1">
        <v>64.803299999999993</v>
      </c>
      <c r="E26403" s="1">
        <v>9.49756</v>
      </c>
      <c r="F26403" s="1">
        <v>31.8977</v>
      </c>
      <c r="G26403" s="1">
        <v>17.9145</v>
      </c>
      <c r="H26403" s="1">
        <v>26.344999999999999</v>
      </c>
    </row>
    <row r="26404" spans="1:8">
      <c r="A26404" s="1" t="s">
        <v>11312</v>
      </c>
      <c r="B26404" s="1" t="s">
        <v>64796</v>
      </c>
      <c r="C26404" s="1">
        <v>2.55823</v>
      </c>
      <c r="D26404" s="1">
        <v>30.870100000000001</v>
      </c>
      <c r="E26404" s="1">
        <v>0.14834</v>
      </c>
      <c r="F26404" s="1">
        <v>9.6369699999999998</v>
      </c>
      <c r="G26404" s="1">
        <v>3.0017299999999998</v>
      </c>
      <c r="H26404" s="1">
        <v>3.34945</v>
      </c>
    </row>
    <row r="26405" spans="1:8">
      <c r="A26405" s="1" t="s">
        <v>11311</v>
      </c>
      <c r="B26405" s="1" t="s">
        <v>64797</v>
      </c>
      <c r="C26405" s="1">
        <v>8.7391900000000007</v>
      </c>
      <c r="D26405" s="1">
        <v>27.4787</v>
      </c>
      <c r="E26405" s="1">
        <v>14.5406</v>
      </c>
      <c r="F26405" s="1">
        <v>19.6615</v>
      </c>
      <c r="G26405" s="1">
        <v>12.492699999999999</v>
      </c>
      <c r="H26405" s="1">
        <v>10.0977</v>
      </c>
    </row>
    <row r="26406" spans="1:8">
      <c r="A26406" s="1" t="s">
        <v>11310</v>
      </c>
      <c r="B26406" s="1" t="s">
        <v>64798</v>
      </c>
      <c r="C26406" s="1">
        <v>41.917099999999998</v>
      </c>
      <c r="D26406" s="1">
        <v>19.234400000000001</v>
      </c>
      <c r="E26406" s="1">
        <v>5.6356299999999998E-2</v>
      </c>
      <c r="F26406" s="1">
        <v>3.25563</v>
      </c>
      <c r="G26406" s="1">
        <v>4.71854</v>
      </c>
      <c r="H26406" s="1">
        <v>33.825400000000002</v>
      </c>
    </row>
    <row r="26407" spans="1:8">
      <c r="A26407" s="1" t="s">
        <v>11309</v>
      </c>
      <c r="B26407" s="1" t="s">
        <v>64799</v>
      </c>
      <c r="C26407" s="1">
        <v>8.1908399999999997</v>
      </c>
      <c r="D26407" s="1">
        <v>23.498200000000001</v>
      </c>
      <c r="E26407" s="1">
        <v>12.904400000000001</v>
      </c>
      <c r="F26407" s="1">
        <v>22.337800000000001</v>
      </c>
      <c r="G26407" s="1">
        <v>14.072800000000001</v>
      </c>
      <c r="H26407" s="1">
        <v>10.6213</v>
      </c>
    </row>
    <row r="26408" spans="1:8">
      <c r="A26408" s="1" t="s">
        <v>11308</v>
      </c>
      <c r="B26408" s="1" t="s">
        <v>64800</v>
      </c>
      <c r="C26408" s="1">
        <v>306.923</v>
      </c>
      <c r="D26408" s="1">
        <v>77.003900000000002</v>
      </c>
      <c r="E26408" s="1">
        <v>0.72437799999999997</v>
      </c>
      <c r="F26408" s="1">
        <v>0.22733800000000001</v>
      </c>
      <c r="G26408" s="1">
        <v>6.4351399999999996</v>
      </c>
      <c r="H26408" s="1">
        <v>40.253999999999998</v>
      </c>
    </row>
    <row r="26409" spans="1:8">
      <c r="A26409" s="1" t="s">
        <v>11307</v>
      </c>
      <c r="B26409" s="1" t="s">
        <v>64801</v>
      </c>
      <c r="C26409" s="1">
        <v>112.874</v>
      </c>
      <c r="D26409" s="1">
        <v>107.57299999999999</v>
      </c>
      <c r="E26409" s="1">
        <v>0.98122600000000004</v>
      </c>
      <c r="F26409" s="1">
        <v>114.745</v>
      </c>
      <c r="G26409" s="1">
        <v>19.011800000000001</v>
      </c>
      <c r="H26409" s="1">
        <v>64.267600000000002</v>
      </c>
    </row>
    <row r="26410" spans="1:8">
      <c r="A26410" s="1" t="s">
        <v>11306</v>
      </c>
      <c r="B26410" s="1" t="s">
        <v>64802</v>
      </c>
      <c r="C26410" s="1">
        <v>1.60412</v>
      </c>
      <c r="D26410" s="1">
        <v>0.77460799999999996</v>
      </c>
      <c r="E26410" s="1">
        <v>0</v>
      </c>
      <c r="F26410" s="1">
        <v>0.48431000000000002</v>
      </c>
      <c r="G26410" s="1">
        <v>0</v>
      </c>
      <c r="H26410" s="1">
        <v>2.9549099999999999</v>
      </c>
    </row>
    <row r="26411" spans="1:8">
      <c r="A26411" s="1" t="s">
        <v>11305</v>
      </c>
      <c r="B26411" s="1" t="s">
        <v>64803</v>
      </c>
      <c r="C26411" s="1">
        <v>0</v>
      </c>
      <c r="D26411" s="1">
        <v>0</v>
      </c>
      <c r="E26411" s="1">
        <v>0</v>
      </c>
      <c r="F26411" s="1">
        <v>0</v>
      </c>
      <c r="G26411" s="1">
        <v>0</v>
      </c>
      <c r="H26411" s="1">
        <v>0</v>
      </c>
    </row>
    <row r="26412" spans="1:8">
      <c r="A26412" s="1" t="s">
        <v>11304</v>
      </c>
      <c r="B26412" s="1" t="s">
        <v>64804</v>
      </c>
      <c r="C26412" s="1">
        <v>0</v>
      </c>
      <c r="D26412" s="1">
        <v>5.36151</v>
      </c>
      <c r="E26412" s="1">
        <v>3.5715999999999998E-2</v>
      </c>
      <c r="F26412" s="1">
        <v>2.7518500000000001</v>
      </c>
      <c r="G26412" s="1">
        <v>0.144958</v>
      </c>
      <c r="H26412" s="1">
        <v>0</v>
      </c>
    </row>
    <row r="26413" spans="1:8">
      <c r="A26413" s="1" t="s">
        <v>11303</v>
      </c>
      <c r="B26413" s="1" t="s">
        <v>64805</v>
      </c>
      <c r="C26413" s="1">
        <v>2.9956200000000002</v>
      </c>
      <c r="D26413" s="1">
        <v>6.3758699999999999</v>
      </c>
      <c r="E26413" s="1">
        <v>0</v>
      </c>
      <c r="F26413" s="1">
        <v>5.2976000000000001</v>
      </c>
      <c r="G26413" s="1">
        <v>0.152363</v>
      </c>
      <c r="H26413" s="1">
        <v>2.4320400000000002</v>
      </c>
    </row>
    <row r="26414" spans="1:8">
      <c r="A26414" s="1" t="s">
        <v>11302</v>
      </c>
      <c r="B26414" s="1" t="s">
        <v>64806</v>
      </c>
      <c r="C26414" s="1">
        <v>63.885100000000001</v>
      </c>
      <c r="D26414" s="1">
        <v>114.13200000000001</v>
      </c>
      <c r="E26414" s="1">
        <v>30.7913</v>
      </c>
      <c r="F26414" s="1">
        <v>112.68899999999999</v>
      </c>
      <c r="G26414" s="1">
        <v>46.1845</v>
      </c>
      <c r="H26414" s="1">
        <v>68.889300000000006</v>
      </c>
    </row>
    <row r="26415" spans="1:8">
      <c r="A26415" s="1" t="s">
        <v>11301</v>
      </c>
      <c r="B26415" s="1" t="s">
        <v>64807</v>
      </c>
      <c r="C26415" s="1">
        <v>1.33914</v>
      </c>
      <c r="D26415" s="1">
        <v>1.4147700000000001</v>
      </c>
      <c r="E26415" s="1">
        <v>98.648099999999999</v>
      </c>
      <c r="F26415" s="1">
        <v>0.49825900000000001</v>
      </c>
      <c r="G26415" s="1">
        <v>99.781000000000006</v>
      </c>
      <c r="H26415" s="1">
        <v>0.38243700000000003</v>
      </c>
    </row>
    <row r="26416" spans="1:8">
      <c r="A26416" s="1" t="s">
        <v>11300</v>
      </c>
      <c r="B26416" s="1" t="s">
        <v>64808</v>
      </c>
      <c r="C26416" s="1">
        <v>36.078699999999998</v>
      </c>
      <c r="D26416" s="1">
        <v>11.941800000000001</v>
      </c>
      <c r="E26416" s="1">
        <v>0</v>
      </c>
      <c r="F26416" s="1">
        <v>4.1831699999999996</v>
      </c>
      <c r="G26416" s="1">
        <v>7.7066300000000004E-2</v>
      </c>
      <c r="H26416" s="1">
        <v>13.2363</v>
      </c>
    </row>
    <row r="26417" spans="1:8">
      <c r="A26417" s="1" t="s">
        <v>11299</v>
      </c>
      <c r="B26417" s="1" t="s">
        <v>64809</v>
      </c>
      <c r="C26417" s="1">
        <v>10.5726</v>
      </c>
      <c r="D26417" s="1">
        <v>20.5199</v>
      </c>
      <c r="E26417" s="1">
        <v>0.11670800000000001</v>
      </c>
      <c r="F26417" s="1">
        <v>20.554099999999998</v>
      </c>
      <c r="G26417" s="1">
        <v>0.887432</v>
      </c>
      <c r="H26417" s="1">
        <v>12.1374</v>
      </c>
    </row>
    <row r="26418" spans="1:8">
      <c r="A26418" s="1" t="s">
        <v>11298</v>
      </c>
      <c r="B26418" s="1" t="s">
        <v>64810</v>
      </c>
      <c r="C26418" s="1">
        <v>1.6713199999999999</v>
      </c>
      <c r="D26418" s="1">
        <v>6.1611500000000001</v>
      </c>
      <c r="E26418" s="1">
        <v>0</v>
      </c>
      <c r="F26418" s="1">
        <v>1.99319</v>
      </c>
      <c r="G26418" s="1">
        <v>0.396013</v>
      </c>
      <c r="H26418" s="1">
        <v>2.3274300000000001</v>
      </c>
    </row>
    <row r="26419" spans="1:8">
      <c r="A26419" s="1" t="s">
        <v>11297</v>
      </c>
      <c r="B26419" s="1" t="s">
        <v>64811</v>
      </c>
      <c r="C26419" s="1">
        <v>18.053699999999999</v>
      </c>
      <c r="D26419" s="1">
        <v>49.9664</v>
      </c>
      <c r="E26419" s="1">
        <v>1.3423</v>
      </c>
      <c r="F26419" s="1">
        <v>47.4375</v>
      </c>
      <c r="G26419" s="1">
        <v>7.0742099999999999</v>
      </c>
      <c r="H26419" s="1">
        <v>26.331199999999999</v>
      </c>
    </row>
    <row r="26420" spans="1:8">
      <c r="A26420" s="1" t="s">
        <v>11296</v>
      </c>
      <c r="B26420" s="1" t="s">
        <v>64812</v>
      </c>
      <c r="C26420" s="1">
        <v>0</v>
      </c>
      <c r="D26420" s="1">
        <v>0</v>
      </c>
      <c r="E26420" s="1">
        <v>2.1002100000000001</v>
      </c>
      <c r="F26420" s="1">
        <v>0</v>
      </c>
      <c r="G26420" s="1">
        <v>1.48529</v>
      </c>
      <c r="H26420" s="1">
        <v>0</v>
      </c>
    </row>
    <row r="26421" spans="1:8">
      <c r="A26421" s="1" t="s">
        <v>11295</v>
      </c>
      <c r="B26421" s="1" t="s">
        <v>64813</v>
      </c>
      <c r="C26421" s="1">
        <v>32.067700000000002</v>
      </c>
      <c r="D26421" s="1">
        <v>26.952200000000001</v>
      </c>
      <c r="E26421" s="1">
        <v>0.10602</v>
      </c>
      <c r="F26421" s="1">
        <v>26.2638</v>
      </c>
      <c r="G26421" s="1">
        <v>2.75122</v>
      </c>
      <c r="H26421" s="1">
        <v>16.239999999999998</v>
      </c>
    </row>
    <row r="26422" spans="1:8">
      <c r="A26422" s="1" t="s">
        <v>11294</v>
      </c>
      <c r="B26422" s="1" t="s">
        <v>64814</v>
      </c>
      <c r="C26422" s="1">
        <v>0</v>
      </c>
      <c r="D26422" s="1">
        <v>36.978900000000003</v>
      </c>
      <c r="E26422" s="1">
        <v>0</v>
      </c>
      <c r="F26422" s="1">
        <v>18.8413</v>
      </c>
      <c r="G26422" s="1">
        <v>0</v>
      </c>
      <c r="H26422" s="1">
        <v>9.8537999999999997</v>
      </c>
    </row>
    <row r="26423" spans="1:8">
      <c r="A26423" s="1" t="s">
        <v>11293</v>
      </c>
      <c r="B26423" s="1" t="s">
        <v>64815</v>
      </c>
      <c r="C26423" s="1">
        <v>0</v>
      </c>
      <c r="D26423" s="1">
        <v>0</v>
      </c>
      <c r="E26423" s="1">
        <v>0</v>
      </c>
      <c r="F26423" s="1">
        <v>0</v>
      </c>
      <c r="G26423" s="1">
        <v>0</v>
      </c>
      <c r="H26423" s="1">
        <v>0</v>
      </c>
    </row>
    <row r="26424" spans="1:8">
      <c r="A26424" s="1" t="s">
        <v>11292</v>
      </c>
      <c r="B26424" s="1" t="s">
        <v>64816</v>
      </c>
      <c r="C26424" s="1">
        <v>0</v>
      </c>
      <c r="D26424" s="1">
        <v>0</v>
      </c>
      <c r="E26424" s="1">
        <v>0</v>
      </c>
      <c r="F26424" s="1">
        <v>0.18784799999999999</v>
      </c>
      <c r="G26424" s="1">
        <v>0</v>
      </c>
      <c r="H26424" s="1">
        <v>0</v>
      </c>
    </row>
    <row r="26425" spans="1:8">
      <c r="A26425" s="1" t="s">
        <v>11291</v>
      </c>
      <c r="B26425" s="1" t="s">
        <v>64817</v>
      </c>
      <c r="C26425" s="1">
        <v>0</v>
      </c>
      <c r="D26425" s="1">
        <v>0</v>
      </c>
      <c r="E26425" s="1">
        <v>0</v>
      </c>
      <c r="F26425" s="1">
        <v>0</v>
      </c>
      <c r="G26425" s="1">
        <v>0</v>
      </c>
      <c r="H26425" s="1">
        <v>0</v>
      </c>
    </row>
    <row r="26426" spans="1:8">
      <c r="A26426" s="1" t="s">
        <v>11290</v>
      </c>
      <c r="B26426" s="1" t="s">
        <v>64818</v>
      </c>
      <c r="C26426" s="1">
        <v>9.8713200000000008</v>
      </c>
      <c r="D26426" s="1">
        <v>19.180199999999999</v>
      </c>
      <c r="E26426" s="1">
        <v>8.79772</v>
      </c>
      <c r="F26426" s="1">
        <v>13.485200000000001</v>
      </c>
      <c r="G26426" s="1">
        <v>6.9012000000000002</v>
      </c>
      <c r="H26426" s="1">
        <v>9.8946799999999993</v>
      </c>
    </row>
    <row r="26427" spans="1:8">
      <c r="A26427" s="1" t="s">
        <v>11289</v>
      </c>
      <c r="B26427" s="1" t="s">
        <v>64819</v>
      </c>
      <c r="C26427" s="1">
        <v>5.3141800000000003</v>
      </c>
      <c r="D26427" s="1">
        <v>14.4687</v>
      </c>
      <c r="E26427" s="1">
        <v>23.532900000000001</v>
      </c>
      <c r="F26427" s="1">
        <v>14.4855</v>
      </c>
      <c r="G26427" s="1">
        <v>24.165700000000001</v>
      </c>
      <c r="H26427" s="1">
        <v>9.0007999999999999</v>
      </c>
    </row>
    <row r="26428" spans="1:8">
      <c r="A26428" s="1" t="s">
        <v>11288</v>
      </c>
      <c r="B26428" s="1" t="s">
        <v>64820</v>
      </c>
      <c r="C26428" s="1">
        <v>1.6628499999999999</v>
      </c>
      <c r="D26428" s="1">
        <v>5.3988500000000004</v>
      </c>
      <c r="E26428" s="1">
        <v>988.96400000000006</v>
      </c>
      <c r="F26428" s="1">
        <v>1.5627500000000001</v>
      </c>
      <c r="G26428" s="1">
        <v>581.96900000000005</v>
      </c>
      <c r="H26428" s="1">
        <v>1.0829</v>
      </c>
    </row>
    <row r="26429" spans="1:8">
      <c r="A26429" s="1" t="s">
        <v>11287</v>
      </c>
      <c r="B26429" s="1" t="s">
        <v>64821</v>
      </c>
      <c r="C26429" s="1">
        <v>21.1401</v>
      </c>
      <c r="D26429" s="1">
        <v>7.2742000000000004</v>
      </c>
      <c r="E26429" s="1">
        <v>8.0683699999999997E-2</v>
      </c>
      <c r="F26429" s="1">
        <v>29.366599999999998</v>
      </c>
      <c r="G26429" s="1">
        <v>0.685114</v>
      </c>
      <c r="H26429" s="1">
        <v>19.840499999999999</v>
      </c>
    </row>
    <row r="26430" spans="1:8">
      <c r="A26430" s="1" t="s">
        <v>11286</v>
      </c>
      <c r="B26430" s="1" t="s">
        <v>64822</v>
      </c>
      <c r="C26430" s="1">
        <v>4.0352199999999998</v>
      </c>
      <c r="D26430" s="1">
        <v>13.2692</v>
      </c>
      <c r="E26430" s="1">
        <v>10.8538</v>
      </c>
      <c r="F26430" s="1">
        <v>13.2409</v>
      </c>
      <c r="G26430" s="1">
        <v>15.7319</v>
      </c>
      <c r="H26430" s="1">
        <v>6.4838300000000002</v>
      </c>
    </row>
    <row r="26431" spans="1:8">
      <c r="A26431" s="1" t="s">
        <v>11285</v>
      </c>
      <c r="B26431" s="1" t="s">
        <v>64823</v>
      </c>
      <c r="C26431" s="1">
        <v>0.61300699999999997</v>
      </c>
      <c r="D26431" s="1">
        <v>4.1968199999999998</v>
      </c>
      <c r="E26431" s="1">
        <v>1.62974</v>
      </c>
      <c r="F26431" s="1">
        <v>1.51169</v>
      </c>
      <c r="G26431" s="1">
        <v>4.4453399999999998</v>
      </c>
      <c r="H26431" s="1">
        <v>3.2532800000000002</v>
      </c>
    </row>
    <row r="26432" spans="1:8">
      <c r="A26432" s="1" t="s">
        <v>11284</v>
      </c>
      <c r="B26432" s="1" t="s">
        <v>64824</v>
      </c>
      <c r="C26432" s="1">
        <v>61.323999999999998</v>
      </c>
      <c r="D26432" s="1">
        <v>31.835899999999999</v>
      </c>
      <c r="E26432" s="1">
        <v>5.9284299999999998E-2</v>
      </c>
      <c r="F26432" s="1">
        <v>12.7501</v>
      </c>
      <c r="G26432" s="1">
        <v>0.80215599999999998</v>
      </c>
      <c r="H26432" s="1">
        <v>19.337900000000001</v>
      </c>
    </row>
    <row r="26433" spans="1:8">
      <c r="A26433" s="1" t="s">
        <v>11283</v>
      </c>
      <c r="B26433" s="1" t="s">
        <v>64825</v>
      </c>
      <c r="C26433" s="1">
        <v>0</v>
      </c>
      <c r="D26433" s="1">
        <v>0</v>
      </c>
      <c r="E26433" s="1">
        <v>0</v>
      </c>
      <c r="F26433" s="1">
        <v>0</v>
      </c>
      <c r="G26433" s="1">
        <v>0</v>
      </c>
      <c r="H26433" s="1">
        <v>0</v>
      </c>
    </row>
    <row r="26434" spans="1:8">
      <c r="A26434" s="1" t="s">
        <v>11282</v>
      </c>
      <c r="B26434" s="1" t="s">
        <v>64826</v>
      </c>
      <c r="C26434" s="1">
        <v>0</v>
      </c>
      <c r="D26434" s="1">
        <v>0</v>
      </c>
      <c r="E26434" s="1">
        <v>0</v>
      </c>
      <c r="F26434" s="1">
        <v>0</v>
      </c>
      <c r="G26434" s="1">
        <v>0</v>
      </c>
      <c r="H26434" s="1">
        <v>0</v>
      </c>
    </row>
    <row r="26435" spans="1:8">
      <c r="A26435" s="1" t="s">
        <v>11281</v>
      </c>
      <c r="B26435" s="1" t="s">
        <v>64827</v>
      </c>
      <c r="C26435" s="1">
        <v>0</v>
      </c>
      <c r="D26435" s="1">
        <v>0</v>
      </c>
      <c r="E26435" s="1">
        <v>0</v>
      </c>
      <c r="F26435" s="1">
        <v>0</v>
      </c>
      <c r="G26435" s="1">
        <v>0</v>
      </c>
      <c r="H26435" s="1">
        <v>0</v>
      </c>
    </row>
    <row r="26436" spans="1:8">
      <c r="A26436" s="1" t="s">
        <v>11280</v>
      </c>
      <c r="B26436" s="1" t="s">
        <v>64828</v>
      </c>
      <c r="C26436" s="1">
        <v>4.6113999999999997</v>
      </c>
      <c r="D26436" s="1">
        <v>2.58005</v>
      </c>
      <c r="E26436" s="1">
        <v>0.15692200000000001</v>
      </c>
      <c r="F26436" s="1">
        <v>4.8014400000000004</v>
      </c>
      <c r="G26436" s="1">
        <v>0.16417499999999999</v>
      </c>
      <c r="H26436" s="1">
        <v>3.8552</v>
      </c>
    </row>
    <row r="26437" spans="1:8">
      <c r="A26437" s="1" t="s">
        <v>11279</v>
      </c>
      <c r="B26437" s="1" t="s">
        <v>64829</v>
      </c>
      <c r="C26437" s="1">
        <v>1.63029</v>
      </c>
      <c r="D26437" s="1">
        <v>0.39425500000000002</v>
      </c>
      <c r="E26437" s="1">
        <v>0.19784599999999999</v>
      </c>
      <c r="F26437" s="1">
        <v>0.50399700000000003</v>
      </c>
      <c r="G26437" s="1">
        <v>0.22125800000000001</v>
      </c>
      <c r="H26437" s="1">
        <v>2.24417</v>
      </c>
    </row>
    <row r="26438" spans="1:8">
      <c r="A26438" s="1" t="s">
        <v>11278</v>
      </c>
      <c r="B26438" s="1" t="s">
        <v>64830</v>
      </c>
      <c r="C26438" s="1">
        <v>1.0764199999999999</v>
      </c>
      <c r="D26438" s="1">
        <v>18.279499999999999</v>
      </c>
      <c r="E26438" s="1">
        <v>0</v>
      </c>
      <c r="F26438" s="1">
        <v>0.35942499999999999</v>
      </c>
      <c r="G26438" s="1">
        <v>0</v>
      </c>
      <c r="H26438" s="1">
        <v>2.1919499999999998</v>
      </c>
    </row>
    <row r="26439" spans="1:8">
      <c r="A26439" s="1" t="s">
        <v>11277</v>
      </c>
      <c r="B26439" s="1" t="s">
        <v>64831</v>
      </c>
      <c r="C26439" s="1">
        <v>0</v>
      </c>
      <c r="D26439" s="1">
        <v>0</v>
      </c>
      <c r="E26439" s="1">
        <v>0</v>
      </c>
      <c r="F26439" s="1">
        <v>0</v>
      </c>
      <c r="G26439" s="1">
        <v>0</v>
      </c>
      <c r="H26439" s="1">
        <v>0</v>
      </c>
    </row>
    <row r="26440" spans="1:8">
      <c r="A26440" s="1" t="s">
        <v>11276</v>
      </c>
      <c r="B26440" s="1" t="s">
        <v>64832</v>
      </c>
      <c r="C26440" s="1">
        <v>0</v>
      </c>
      <c r="D26440" s="1">
        <v>0</v>
      </c>
      <c r="E26440" s="1">
        <v>0</v>
      </c>
      <c r="F26440" s="1">
        <v>0</v>
      </c>
      <c r="G26440" s="1">
        <v>0</v>
      </c>
      <c r="H26440" s="1">
        <v>0</v>
      </c>
    </row>
    <row r="26441" spans="1:8">
      <c r="A26441" s="1" t="s">
        <v>11275</v>
      </c>
      <c r="B26441" s="1" t="s">
        <v>64833</v>
      </c>
      <c r="C26441" s="1">
        <v>0</v>
      </c>
      <c r="D26441" s="1">
        <v>0</v>
      </c>
      <c r="E26441" s="1">
        <v>0</v>
      </c>
      <c r="F26441" s="1">
        <v>0</v>
      </c>
      <c r="G26441" s="1">
        <v>0</v>
      </c>
      <c r="H26441" s="1">
        <v>0</v>
      </c>
    </row>
    <row r="26442" spans="1:8">
      <c r="A26442" s="1" t="s">
        <v>11274</v>
      </c>
      <c r="B26442" s="1" t="s">
        <v>64834</v>
      </c>
      <c r="C26442" s="1">
        <v>10.6214</v>
      </c>
      <c r="D26442" s="1">
        <v>20.286799999999999</v>
      </c>
      <c r="E26442" s="1">
        <v>0.793493</v>
      </c>
      <c r="F26442" s="1">
        <v>14.781599999999999</v>
      </c>
      <c r="G26442" s="1">
        <v>4.0940099999999999</v>
      </c>
      <c r="H26442" s="1">
        <v>9.2110800000000008</v>
      </c>
    </row>
    <row r="26443" spans="1:8">
      <c r="A26443" s="1" t="s">
        <v>11273</v>
      </c>
      <c r="B26443" s="1" t="s">
        <v>64835</v>
      </c>
      <c r="C26443" s="1">
        <v>0.62343599999999999</v>
      </c>
      <c r="D26443" s="1">
        <v>5.7784899999999997</v>
      </c>
      <c r="E26443" s="1">
        <v>0.27900599999999998</v>
      </c>
      <c r="F26443" s="1">
        <v>3.0021</v>
      </c>
      <c r="G26443" s="1">
        <v>0.308031</v>
      </c>
      <c r="H26443" s="1">
        <v>0</v>
      </c>
    </row>
    <row r="26444" spans="1:8">
      <c r="A26444" s="1" t="s">
        <v>11272</v>
      </c>
      <c r="B26444" s="1" t="s">
        <v>64836</v>
      </c>
      <c r="C26444" s="1">
        <v>12.4779</v>
      </c>
      <c r="D26444" s="1">
        <v>25.323799999999999</v>
      </c>
      <c r="E26444" s="1">
        <v>10.448</v>
      </c>
      <c r="F26444" s="1">
        <v>19.769400000000001</v>
      </c>
      <c r="G26444" s="1">
        <v>12.8911</v>
      </c>
      <c r="H26444" s="1">
        <v>19.556799999999999</v>
      </c>
    </row>
    <row r="26445" spans="1:8">
      <c r="A26445" s="1" t="s">
        <v>11271</v>
      </c>
      <c r="B26445" s="1" t="s">
        <v>64837</v>
      </c>
      <c r="C26445" s="1">
        <v>0</v>
      </c>
      <c r="D26445" s="1">
        <v>0</v>
      </c>
      <c r="E26445" s="1">
        <v>0</v>
      </c>
      <c r="F26445" s="1">
        <v>0</v>
      </c>
      <c r="G26445" s="1">
        <v>0</v>
      </c>
      <c r="H26445" s="1">
        <v>0</v>
      </c>
    </row>
    <row r="26446" spans="1:8">
      <c r="A26446" s="1" t="s">
        <v>11270</v>
      </c>
      <c r="B26446" s="1" t="s">
        <v>64838</v>
      </c>
      <c r="C26446" s="1">
        <v>0</v>
      </c>
      <c r="D26446" s="1">
        <v>0.159659</v>
      </c>
      <c r="E26446" s="1">
        <v>9.0918200000000005E-2</v>
      </c>
      <c r="F26446" s="1">
        <v>0</v>
      </c>
      <c r="G26446" s="1">
        <v>0.18318499999999999</v>
      </c>
      <c r="H26446" s="1">
        <v>0</v>
      </c>
    </row>
    <row r="26447" spans="1:8">
      <c r="A26447" s="1" t="s">
        <v>11269</v>
      </c>
      <c r="B26447" s="1" t="s">
        <v>64839</v>
      </c>
      <c r="C26447" s="1">
        <v>18.496300000000002</v>
      </c>
      <c r="D26447" s="1">
        <v>17.479299999999999</v>
      </c>
      <c r="E26447" s="1">
        <v>60.834800000000001</v>
      </c>
      <c r="F26447" s="1">
        <v>26.6602</v>
      </c>
      <c r="G26447" s="1">
        <v>57.1111</v>
      </c>
      <c r="H26447" s="1">
        <v>14.1867</v>
      </c>
    </row>
    <row r="26448" spans="1:8">
      <c r="A26448" s="1" t="s">
        <v>11268</v>
      </c>
      <c r="B26448" s="1" t="s">
        <v>64840</v>
      </c>
      <c r="C26448" s="1">
        <v>48.439100000000003</v>
      </c>
      <c r="D26448" s="1">
        <v>75.547799999999995</v>
      </c>
      <c r="E26448" s="1">
        <v>14.232200000000001</v>
      </c>
      <c r="F26448" s="1">
        <v>62.294899999999998</v>
      </c>
      <c r="G26448" s="1">
        <v>25.052800000000001</v>
      </c>
      <c r="H26448" s="1">
        <v>43.182200000000002</v>
      </c>
    </row>
    <row r="26449" spans="1:8">
      <c r="A26449" s="1" t="s">
        <v>11267</v>
      </c>
      <c r="B26449" s="1" t="s">
        <v>64841</v>
      </c>
      <c r="C26449" s="1">
        <v>16.440899999999999</v>
      </c>
      <c r="D26449" s="1">
        <v>33.198799999999999</v>
      </c>
      <c r="E26449" s="1">
        <v>0.14758299999999999</v>
      </c>
      <c r="F26449" s="1">
        <v>29.9238</v>
      </c>
      <c r="G26449" s="1">
        <v>3.0509499999999998</v>
      </c>
      <c r="H26449" s="1">
        <v>20.387699999999999</v>
      </c>
    </row>
    <row r="26450" spans="1:8">
      <c r="A26450" s="1" t="s">
        <v>11266</v>
      </c>
      <c r="B26450" s="1" t="s">
        <v>64842</v>
      </c>
      <c r="C26450" s="1">
        <v>5.7416600000000004</v>
      </c>
      <c r="D26450" s="1">
        <v>25.1646</v>
      </c>
      <c r="E26450" s="1">
        <v>2.1569699999999998</v>
      </c>
      <c r="F26450" s="1">
        <v>25.9834</v>
      </c>
      <c r="G26450" s="1">
        <v>5.6686899999999998</v>
      </c>
      <c r="H26450" s="1">
        <v>9.0135900000000007</v>
      </c>
    </row>
    <row r="26451" spans="1:8">
      <c r="A26451" s="1" t="s">
        <v>11265</v>
      </c>
      <c r="B26451" s="1" t="s">
        <v>64843</v>
      </c>
      <c r="C26451" s="1">
        <v>0.91749899999999995</v>
      </c>
      <c r="D26451" s="1">
        <v>2.9393600000000002</v>
      </c>
      <c r="E26451" s="1">
        <v>1.11019</v>
      </c>
      <c r="F26451" s="1">
        <v>3.6142500000000002</v>
      </c>
      <c r="G26451" s="1">
        <v>1.02081</v>
      </c>
      <c r="H26451" s="1">
        <v>1.1077399999999999</v>
      </c>
    </row>
    <row r="26452" spans="1:8">
      <c r="A26452" s="1" t="s">
        <v>11264</v>
      </c>
      <c r="B26452" s="1" t="s">
        <v>64844</v>
      </c>
      <c r="C26452" s="1">
        <v>0</v>
      </c>
      <c r="D26452" s="1">
        <v>3.04447</v>
      </c>
      <c r="E26452" s="1">
        <v>0.40375299999999997</v>
      </c>
      <c r="F26452" s="1">
        <v>1.1514899999999999</v>
      </c>
      <c r="G26452" s="1">
        <v>0.45946399999999998</v>
      </c>
      <c r="H26452" s="1">
        <v>0</v>
      </c>
    </row>
    <row r="26453" spans="1:8">
      <c r="A26453" s="1" t="s">
        <v>11263</v>
      </c>
      <c r="B26453" s="1" t="s">
        <v>64845</v>
      </c>
      <c r="C26453" s="1">
        <v>1.46533</v>
      </c>
      <c r="D26453" s="1">
        <v>3.4421300000000001</v>
      </c>
      <c r="E26453" s="1">
        <v>0.53532999999999997</v>
      </c>
      <c r="F26453" s="1">
        <v>2.6483300000000001</v>
      </c>
      <c r="G26453" s="1">
        <v>0.288273</v>
      </c>
      <c r="H26453" s="1">
        <v>2.0805799999999999</v>
      </c>
    </row>
    <row r="26454" spans="1:8">
      <c r="A26454" s="1" t="s">
        <v>11262</v>
      </c>
      <c r="B26454" s="1" t="s">
        <v>64846</v>
      </c>
      <c r="C26454" s="1">
        <v>0</v>
      </c>
      <c r="D26454" s="1">
        <v>0</v>
      </c>
      <c r="E26454" s="1">
        <v>0</v>
      </c>
      <c r="F26454" s="1">
        <v>0</v>
      </c>
      <c r="G26454" s="1">
        <v>0</v>
      </c>
      <c r="H26454" s="1">
        <v>0</v>
      </c>
    </row>
    <row r="26455" spans="1:8">
      <c r="A26455" s="1" t="s">
        <v>11261</v>
      </c>
      <c r="B26455" s="1" t="s">
        <v>64847</v>
      </c>
      <c r="C26455" s="1">
        <v>42.653300000000002</v>
      </c>
      <c r="D26455" s="1">
        <v>14.7996</v>
      </c>
      <c r="E26455" s="1">
        <v>0</v>
      </c>
      <c r="F26455" s="1">
        <v>20.5412</v>
      </c>
      <c r="G26455" s="1">
        <v>10.436</v>
      </c>
      <c r="H26455" s="1">
        <v>59.631300000000003</v>
      </c>
    </row>
    <row r="26456" spans="1:8">
      <c r="A26456" s="1" t="s">
        <v>11260</v>
      </c>
      <c r="B26456" s="1" t="s">
        <v>64848</v>
      </c>
      <c r="C26456" s="1">
        <v>8.7335200000000004</v>
      </c>
      <c r="D26456" s="1">
        <v>3.2246600000000001</v>
      </c>
      <c r="E26456" s="1">
        <v>0</v>
      </c>
      <c r="F26456" s="1">
        <v>9.5844900000000006</v>
      </c>
      <c r="G26456" s="1">
        <v>0.15901100000000001</v>
      </c>
      <c r="H26456" s="1">
        <v>9.8442699999999999</v>
      </c>
    </row>
    <row r="26457" spans="1:8">
      <c r="A26457" s="1" t="s">
        <v>11259</v>
      </c>
      <c r="B26457" s="1" t="s">
        <v>64849</v>
      </c>
      <c r="C26457" s="1">
        <v>21.187799999999999</v>
      </c>
      <c r="D26457" s="1">
        <v>10.018000000000001</v>
      </c>
      <c r="E26457" s="1">
        <v>0</v>
      </c>
      <c r="F26457" s="1">
        <v>2.6957900000000001</v>
      </c>
      <c r="G26457" s="1">
        <v>0.85713700000000004</v>
      </c>
      <c r="H26457" s="1">
        <v>5.6109200000000001</v>
      </c>
    </row>
    <row r="26458" spans="1:8">
      <c r="A26458" s="1" t="s">
        <v>11258</v>
      </c>
      <c r="B26458" s="1" t="s">
        <v>64850</v>
      </c>
      <c r="C26458" s="1">
        <v>1.63689</v>
      </c>
      <c r="D26458" s="1">
        <v>6.9890400000000001</v>
      </c>
      <c r="E26458" s="1">
        <v>0.18010300000000001</v>
      </c>
      <c r="F26458" s="1">
        <v>23.898700000000002</v>
      </c>
      <c r="G26458" s="1">
        <v>3.5817100000000002</v>
      </c>
      <c r="H26458" s="1">
        <v>1.60626</v>
      </c>
    </row>
    <row r="26459" spans="1:8">
      <c r="A26459" s="1" t="s">
        <v>11257</v>
      </c>
      <c r="B26459" s="1" t="s">
        <v>64851</v>
      </c>
      <c r="C26459" s="1">
        <v>0</v>
      </c>
      <c r="D26459" s="1">
        <v>0</v>
      </c>
      <c r="E26459" s="1">
        <v>0</v>
      </c>
      <c r="F26459" s="1">
        <v>13.6031</v>
      </c>
      <c r="G26459" s="1">
        <v>0</v>
      </c>
      <c r="H26459" s="1">
        <v>9.2378500000000002E-2</v>
      </c>
    </row>
    <row r="26460" spans="1:8">
      <c r="A26460" s="1" t="s">
        <v>11256</v>
      </c>
      <c r="B26460" s="1" t="s">
        <v>64852</v>
      </c>
      <c r="C26460" s="1">
        <v>0</v>
      </c>
      <c r="D26460" s="1">
        <v>0</v>
      </c>
      <c r="E26460" s="1">
        <v>0</v>
      </c>
      <c r="F26460" s="1">
        <v>0</v>
      </c>
      <c r="G26460" s="1">
        <v>0</v>
      </c>
      <c r="H26460" s="1">
        <v>0</v>
      </c>
    </row>
    <row r="26461" spans="1:8">
      <c r="A26461" s="1" t="s">
        <v>11255</v>
      </c>
      <c r="B26461" s="1" t="s">
        <v>64853</v>
      </c>
      <c r="C26461" s="1">
        <v>0</v>
      </c>
      <c r="D26461" s="1">
        <v>0</v>
      </c>
      <c r="E26461" s="1">
        <v>0</v>
      </c>
      <c r="F26461" s="1">
        <v>0.10989400000000001</v>
      </c>
      <c r="G26461" s="1">
        <v>0</v>
      </c>
      <c r="H26461" s="1">
        <v>0</v>
      </c>
    </row>
    <row r="26462" spans="1:8">
      <c r="A26462" s="1" t="s">
        <v>11254</v>
      </c>
      <c r="B26462" s="1" t="s">
        <v>64854</v>
      </c>
      <c r="C26462" s="1">
        <v>14.6219</v>
      </c>
      <c r="D26462" s="1">
        <v>21.335799999999999</v>
      </c>
      <c r="E26462" s="1">
        <v>2.61002</v>
      </c>
      <c r="F26462" s="1">
        <v>17.827000000000002</v>
      </c>
      <c r="G26462" s="1">
        <v>6.6197699999999999</v>
      </c>
      <c r="H26462" s="1">
        <v>20.128599999999999</v>
      </c>
    </row>
    <row r="26463" spans="1:8">
      <c r="A26463" s="1" t="s">
        <v>11253</v>
      </c>
      <c r="B26463" s="1" t="s">
        <v>64855</v>
      </c>
      <c r="C26463" s="1">
        <v>8.7608700000000006</v>
      </c>
      <c r="D26463" s="1">
        <v>11.114100000000001</v>
      </c>
      <c r="E26463" s="1">
        <v>0.57534300000000005</v>
      </c>
      <c r="F26463" s="1">
        <v>10.4313</v>
      </c>
      <c r="G26463" s="1">
        <v>1.0310600000000001</v>
      </c>
      <c r="H26463" s="1">
        <v>7.9268400000000003</v>
      </c>
    </row>
    <row r="26464" spans="1:8">
      <c r="A26464" s="1" t="s">
        <v>11252</v>
      </c>
      <c r="B26464" s="1" t="s">
        <v>64856</v>
      </c>
      <c r="C26464" s="1">
        <v>53.582700000000003</v>
      </c>
      <c r="D26464" s="1">
        <v>99.150099999999995</v>
      </c>
      <c r="E26464" s="1">
        <v>0.26488800000000001</v>
      </c>
      <c r="F26464" s="1">
        <v>62.209000000000003</v>
      </c>
      <c r="G26464" s="1">
        <v>12.644299999999999</v>
      </c>
      <c r="H26464" s="1">
        <v>97.830699999999993</v>
      </c>
    </row>
    <row r="26465" spans="1:8">
      <c r="A26465" s="1" t="s">
        <v>11251</v>
      </c>
      <c r="B26465" s="1" t="s">
        <v>64857</v>
      </c>
      <c r="C26465" s="1">
        <v>13.400600000000001</v>
      </c>
      <c r="D26465" s="1">
        <v>26.235399999999998</v>
      </c>
      <c r="E26465" s="1">
        <v>0.46887400000000001</v>
      </c>
      <c r="F26465" s="1">
        <v>14.5573</v>
      </c>
      <c r="G26465" s="1">
        <v>2.80985</v>
      </c>
      <c r="H26465" s="1">
        <v>12.644399999999999</v>
      </c>
    </row>
    <row r="26466" spans="1:8">
      <c r="A26466" s="1" t="s">
        <v>11250</v>
      </c>
      <c r="B26466" s="1" t="s">
        <v>64858</v>
      </c>
      <c r="C26466" s="1">
        <v>0.613344</v>
      </c>
      <c r="D26466" s="1">
        <v>1.69421</v>
      </c>
      <c r="E26466" s="1">
        <v>7.5457899999999994E-2</v>
      </c>
      <c r="F26466" s="1">
        <v>0.88804000000000005</v>
      </c>
      <c r="G26466" s="1">
        <v>0</v>
      </c>
      <c r="H26466" s="1">
        <v>1.54067</v>
      </c>
    </row>
    <row r="26467" spans="1:8">
      <c r="A26467" s="1" t="s">
        <v>11249</v>
      </c>
      <c r="B26467" s="1" t="s">
        <v>64859</v>
      </c>
      <c r="C26467" s="1">
        <v>0</v>
      </c>
      <c r="D26467" s="1">
        <v>0</v>
      </c>
      <c r="E26467" s="1">
        <v>0</v>
      </c>
      <c r="F26467" s="1">
        <v>0</v>
      </c>
      <c r="G26467" s="1">
        <v>0</v>
      </c>
      <c r="H26467" s="1">
        <v>0</v>
      </c>
    </row>
    <row r="26468" spans="1:8">
      <c r="A26468" s="1" t="s">
        <v>11248</v>
      </c>
      <c r="B26468" s="1" t="s">
        <v>64860</v>
      </c>
      <c r="C26468" s="1">
        <v>3.0745300000000002</v>
      </c>
      <c r="D26468" s="1">
        <v>13.971299999999999</v>
      </c>
      <c r="E26468" s="1">
        <v>0</v>
      </c>
      <c r="F26468" s="1">
        <v>9.4611999999999998</v>
      </c>
      <c r="G26468" s="1">
        <v>1.40537</v>
      </c>
      <c r="H26468" s="1">
        <v>7.8710800000000001</v>
      </c>
    </row>
    <row r="26469" spans="1:8">
      <c r="A26469" s="1" t="s">
        <v>11247</v>
      </c>
      <c r="B26469" s="1" t="s">
        <v>64861</v>
      </c>
      <c r="C26469" s="1">
        <v>0</v>
      </c>
      <c r="D26469" s="1">
        <v>0</v>
      </c>
      <c r="E26469" s="1">
        <v>0</v>
      </c>
      <c r="F26469" s="1">
        <v>0</v>
      </c>
      <c r="G26469" s="1">
        <v>0</v>
      </c>
      <c r="H26469" s="1">
        <v>0.29819899999999999</v>
      </c>
    </row>
    <row r="26470" spans="1:8">
      <c r="A26470" s="1" t="s">
        <v>11246</v>
      </c>
      <c r="B26470" s="1" t="s">
        <v>64862</v>
      </c>
      <c r="C26470" s="1">
        <v>5.4543400000000002</v>
      </c>
      <c r="D26470" s="1">
        <v>2.7294399999999999</v>
      </c>
      <c r="E26470" s="1">
        <v>0</v>
      </c>
      <c r="F26470" s="1">
        <v>1.15726</v>
      </c>
      <c r="G26470" s="1">
        <v>0.14929300000000001</v>
      </c>
      <c r="H26470" s="1">
        <v>5.44808</v>
      </c>
    </row>
    <row r="26471" spans="1:8">
      <c r="A26471" s="1" t="s">
        <v>11245</v>
      </c>
      <c r="B26471" s="1" t="s">
        <v>64863</v>
      </c>
      <c r="C26471" s="1">
        <v>1.7308399999999999</v>
      </c>
      <c r="D26471" s="1">
        <v>1.1836599999999999</v>
      </c>
      <c r="E26471" s="1">
        <v>0</v>
      </c>
      <c r="F26471" s="1">
        <v>0.54380700000000004</v>
      </c>
      <c r="G26471" s="1">
        <v>0.34002700000000002</v>
      </c>
      <c r="H26471" s="1">
        <v>0.84900500000000001</v>
      </c>
    </row>
    <row r="26472" spans="1:8">
      <c r="A26472" s="1" t="s">
        <v>11244</v>
      </c>
      <c r="B26472" s="1" t="s">
        <v>64864</v>
      </c>
      <c r="C26472" s="1">
        <v>1.0271600000000001</v>
      </c>
      <c r="D26472" s="1">
        <v>2.1871999999999998</v>
      </c>
      <c r="E26472" s="1">
        <v>0</v>
      </c>
      <c r="F26472" s="1">
        <v>6.0394100000000002</v>
      </c>
      <c r="G26472" s="1">
        <v>1.77461</v>
      </c>
      <c r="H26472" s="1">
        <v>6.1035000000000004</v>
      </c>
    </row>
    <row r="26473" spans="1:8">
      <c r="A26473" s="1" t="s">
        <v>11243</v>
      </c>
      <c r="B26473" s="1" t="s">
        <v>64865</v>
      </c>
      <c r="C26473" s="1">
        <v>13.4846</v>
      </c>
      <c r="D26473" s="1">
        <v>30.017499999999998</v>
      </c>
      <c r="E26473" s="1">
        <v>3.7419199999999999</v>
      </c>
      <c r="F26473" s="1">
        <v>34.184100000000001</v>
      </c>
      <c r="G26473" s="1">
        <v>7.6280999999999999</v>
      </c>
      <c r="H26473" s="1">
        <v>14.4023</v>
      </c>
    </row>
    <row r="26474" spans="1:8">
      <c r="A26474" s="1" t="s">
        <v>11242</v>
      </c>
      <c r="B26474" s="1" t="s">
        <v>64866</v>
      </c>
      <c r="C26474" s="1">
        <v>18.491399999999999</v>
      </c>
      <c r="D26474" s="1">
        <v>2.24695</v>
      </c>
      <c r="E26474" s="1">
        <v>531.35500000000002</v>
      </c>
      <c r="F26474" s="1">
        <v>18.187899999999999</v>
      </c>
      <c r="G26474" s="1">
        <v>622.577</v>
      </c>
      <c r="H26474" s="1">
        <v>14.492599999999999</v>
      </c>
    </row>
    <row r="26475" spans="1:8">
      <c r="A26475" s="1" t="s">
        <v>11241</v>
      </c>
      <c r="B26475" s="1" t="s">
        <v>64867</v>
      </c>
      <c r="C26475" s="1">
        <v>5.0352499999999996</v>
      </c>
      <c r="D26475" s="1">
        <v>3.06616</v>
      </c>
      <c r="E26475" s="1">
        <v>0</v>
      </c>
      <c r="F26475" s="1">
        <v>0.71011199999999997</v>
      </c>
      <c r="G26475" s="1">
        <v>0.107364</v>
      </c>
      <c r="H26475" s="1">
        <v>1.8839600000000001</v>
      </c>
    </row>
    <row r="26476" spans="1:8">
      <c r="A26476" s="1" t="s">
        <v>11240</v>
      </c>
      <c r="B26476" s="1" t="s">
        <v>64868</v>
      </c>
      <c r="C26476" s="1">
        <v>0</v>
      </c>
      <c r="D26476" s="1">
        <v>4.8878900000000003E-2</v>
      </c>
      <c r="E26476" s="1">
        <v>18.3353</v>
      </c>
      <c r="F26476" s="1">
        <v>0</v>
      </c>
      <c r="G26476" s="1">
        <v>13.7087</v>
      </c>
      <c r="H26476" s="1">
        <v>2.82706E-2</v>
      </c>
    </row>
    <row r="26477" spans="1:8">
      <c r="A26477" s="1" t="s">
        <v>11239</v>
      </c>
      <c r="B26477" s="1" t="s">
        <v>64869</v>
      </c>
      <c r="C26477" s="1">
        <v>0.63824899999999996</v>
      </c>
      <c r="D26477" s="1">
        <v>1.59877</v>
      </c>
      <c r="E26477" s="1">
        <v>0</v>
      </c>
      <c r="F26477" s="1">
        <v>0</v>
      </c>
      <c r="G26477" s="1">
        <v>4.7159800000000001</v>
      </c>
      <c r="H26477" s="1">
        <v>2.3008600000000001</v>
      </c>
    </row>
    <row r="26478" spans="1:8">
      <c r="A26478" s="1" t="s">
        <v>11238</v>
      </c>
      <c r="B26478" s="1" t="s">
        <v>64870</v>
      </c>
      <c r="C26478" s="1">
        <v>1.02569</v>
      </c>
      <c r="D26478" s="1">
        <v>1.2140599999999999</v>
      </c>
      <c r="E26478" s="1">
        <v>0.82649300000000003</v>
      </c>
      <c r="F26478" s="1">
        <v>0.88050399999999995</v>
      </c>
      <c r="G26478" s="1">
        <v>0.79993599999999998</v>
      </c>
      <c r="H26478" s="1">
        <v>0.19096099999999999</v>
      </c>
    </row>
    <row r="26479" spans="1:8">
      <c r="A26479" s="1" t="s">
        <v>11237</v>
      </c>
      <c r="B26479" s="1" t="s">
        <v>64871</v>
      </c>
      <c r="C26479" s="1">
        <v>2.2593100000000002</v>
      </c>
      <c r="D26479" s="1">
        <v>7.34762</v>
      </c>
      <c r="E26479" s="1">
        <v>1.4806699999999999</v>
      </c>
      <c r="F26479" s="1">
        <v>7.5508199999999999</v>
      </c>
      <c r="G26479" s="1">
        <v>2.7684099999999998</v>
      </c>
      <c r="H26479" s="1">
        <v>2.86626</v>
      </c>
    </row>
    <row r="26480" spans="1:8">
      <c r="A26480" s="1" t="s">
        <v>11236</v>
      </c>
      <c r="B26480" s="1" t="s">
        <v>64872</v>
      </c>
      <c r="C26480" s="1">
        <v>0</v>
      </c>
      <c r="D26480" s="1">
        <v>0</v>
      </c>
      <c r="E26480" s="1">
        <v>0</v>
      </c>
      <c r="F26480" s="1">
        <v>0</v>
      </c>
      <c r="G26480" s="1">
        <v>0</v>
      </c>
      <c r="H26480" s="1">
        <v>0</v>
      </c>
    </row>
    <row r="26481" spans="1:8">
      <c r="A26481" s="1" t="s">
        <v>11235</v>
      </c>
      <c r="B26481" s="1" t="s">
        <v>64873</v>
      </c>
      <c r="C26481" s="1">
        <v>1.7212700000000001</v>
      </c>
      <c r="D26481" s="1">
        <v>9.4384999999999994</v>
      </c>
      <c r="E26481" s="1">
        <v>2.57287E-2</v>
      </c>
      <c r="F26481" s="1">
        <v>7.3985200000000004</v>
      </c>
      <c r="G26481" s="1">
        <v>7.8140000000000001E-2</v>
      </c>
      <c r="H26481" s="1">
        <v>1.46025</v>
      </c>
    </row>
    <row r="26482" spans="1:8">
      <c r="A26482" s="1" t="s">
        <v>11234</v>
      </c>
      <c r="B26482" s="1" t="s">
        <v>64874</v>
      </c>
      <c r="C26482" s="1">
        <v>0.120684</v>
      </c>
      <c r="D26482" s="1">
        <v>4.6196599999999997</v>
      </c>
      <c r="E26482" s="1">
        <v>1297.1199999999999</v>
      </c>
      <c r="F26482" s="1">
        <v>0.53427000000000002</v>
      </c>
      <c r="G26482" s="1">
        <v>1082.17</v>
      </c>
      <c r="H26482" s="1">
        <v>5.9213300000000003E-2</v>
      </c>
    </row>
    <row r="26483" spans="1:8">
      <c r="A26483" s="1" t="s">
        <v>11233</v>
      </c>
      <c r="B26483" s="1" t="s">
        <v>64875</v>
      </c>
      <c r="C26483" s="1">
        <v>772.70500000000004</v>
      </c>
      <c r="D26483" s="1">
        <v>165.87200000000001</v>
      </c>
      <c r="E26483" s="1">
        <v>0.58401000000000003</v>
      </c>
      <c r="F26483" s="1">
        <v>0.120202</v>
      </c>
      <c r="G26483" s="1">
        <v>160.78700000000001</v>
      </c>
      <c r="H26483" s="1">
        <v>639.34900000000005</v>
      </c>
    </row>
    <row r="26484" spans="1:8">
      <c r="A26484" s="1" t="s">
        <v>11232</v>
      </c>
      <c r="B26484" s="1" t="s">
        <v>64876</v>
      </c>
      <c r="C26484" s="1">
        <v>4.7031599999999996</v>
      </c>
      <c r="D26484" s="1">
        <v>8.2368299999999994</v>
      </c>
      <c r="E26484" s="1">
        <v>0.28204899999999999</v>
      </c>
      <c r="F26484" s="1">
        <v>13.201700000000001</v>
      </c>
      <c r="G26484" s="1">
        <v>2.4718900000000001</v>
      </c>
      <c r="H26484" s="1">
        <v>6.4797000000000002</v>
      </c>
    </row>
    <row r="26485" spans="1:8">
      <c r="A26485" s="1" t="s">
        <v>11231</v>
      </c>
      <c r="B26485" s="1" t="s">
        <v>64877</v>
      </c>
      <c r="C26485" s="1">
        <v>0.895119</v>
      </c>
      <c r="D26485" s="1">
        <v>0</v>
      </c>
      <c r="E26485" s="1">
        <v>0</v>
      </c>
      <c r="F26485" s="1">
        <v>2.6060699999999999</v>
      </c>
      <c r="G26485" s="1">
        <v>0</v>
      </c>
      <c r="H26485" s="1">
        <v>0.55907600000000002</v>
      </c>
    </row>
    <row r="26486" spans="1:8">
      <c r="A26486" s="1" t="s">
        <v>11230</v>
      </c>
      <c r="B26486" s="1" t="s">
        <v>64878</v>
      </c>
      <c r="C26486" s="1">
        <v>0.35700999999999999</v>
      </c>
      <c r="D26486" s="1">
        <v>0</v>
      </c>
      <c r="E26486" s="1">
        <v>0</v>
      </c>
      <c r="F26486" s="1">
        <v>7.18506</v>
      </c>
      <c r="G26486" s="1">
        <v>0</v>
      </c>
      <c r="H26486" s="1">
        <v>1.1578200000000001</v>
      </c>
    </row>
    <row r="26487" spans="1:8">
      <c r="A26487" s="1" t="s">
        <v>11229</v>
      </c>
      <c r="B26487" s="1" t="s">
        <v>64879</v>
      </c>
      <c r="C26487" s="1">
        <v>7.3085000000000004</v>
      </c>
      <c r="D26487" s="1">
        <v>16.222799999999999</v>
      </c>
      <c r="E26487" s="1">
        <v>0.201788</v>
      </c>
      <c r="F26487" s="1">
        <v>9.8267399999999991</v>
      </c>
      <c r="G26487" s="1">
        <v>0.80096500000000004</v>
      </c>
      <c r="H26487" s="1">
        <v>4.5352399999999999</v>
      </c>
    </row>
    <row r="26488" spans="1:8">
      <c r="A26488" s="1" t="s">
        <v>11228</v>
      </c>
      <c r="B26488" s="1" t="s">
        <v>64880</v>
      </c>
      <c r="C26488" s="1">
        <v>0.207625</v>
      </c>
      <c r="D26488" s="1">
        <v>0.73406000000000005</v>
      </c>
      <c r="E26488" s="1">
        <v>0.16673099999999999</v>
      </c>
      <c r="F26488" s="1">
        <v>1.1342699999999999</v>
      </c>
      <c r="G26488" s="1">
        <v>0.39395000000000002</v>
      </c>
      <c r="H26488" s="1">
        <v>1.0725</v>
      </c>
    </row>
    <row r="26489" spans="1:8">
      <c r="A26489" s="1" t="s">
        <v>11227</v>
      </c>
      <c r="B26489" s="1" t="s">
        <v>64881</v>
      </c>
      <c r="C26489" s="1">
        <v>15.318300000000001</v>
      </c>
      <c r="D26489" s="1">
        <v>31.6431</v>
      </c>
      <c r="E26489" s="1">
        <v>0.16927600000000001</v>
      </c>
      <c r="F26489" s="1">
        <v>31.7363</v>
      </c>
      <c r="G26489" s="1">
        <v>11.903700000000001</v>
      </c>
      <c r="H26489" s="1">
        <v>48.400100000000002</v>
      </c>
    </row>
    <row r="26490" spans="1:8">
      <c r="A26490" s="1" t="s">
        <v>11226</v>
      </c>
      <c r="B26490" s="1" t="s">
        <v>64882</v>
      </c>
      <c r="C26490" s="1">
        <v>49.201500000000003</v>
      </c>
      <c r="D26490" s="1">
        <v>35.286799999999999</v>
      </c>
      <c r="E26490" s="1">
        <v>11.744999999999999</v>
      </c>
      <c r="F26490" s="1">
        <v>38.576599999999999</v>
      </c>
      <c r="G26490" s="1">
        <v>19.878900000000002</v>
      </c>
      <c r="H26490" s="1">
        <v>35.953000000000003</v>
      </c>
    </row>
    <row r="26491" spans="1:8">
      <c r="A26491" s="1" t="s">
        <v>11225</v>
      </c>
      <c r="B26491" s="1" t="s">
        <v>64883</v>
      </c>
      <c r="C26491" s="1">
        <v>5.2234400000000001</v>
      </c>
      <c r="D26491" s="1">
        <v>2.5662699999999998</v>
      </c>
      <c r="E26491" s="1">
        <v>0</v>
      </c>
      <c r="F26491" s="1">
        <v>1.6373200000000001</v>
      </c>
      <c r="G26491" s="1">
        <v>1.3762700000000001</v>
      </c>
      <c r="H26491" s="1">
        <v>1.3359700000000001</v>
      </c>
    </row>
    <row r="26492" spans="1:8">
      <c r="A26492" s="1" t="s">
        <v>11224</v>
      </c>
      <c r="B26492" s="1" t="s">
        <v>64884</v>
      </c>
      <c r="C26492" s="1">
        <v>3.3495900000000001</v>
      </c>
      <c r="D26492" s="1">
        <v>0.149261</v>
      </c>
      <c r="E26492" s="1">
        <v>0.94267800000000002</v>
      </c>
      <c r="F26492" s="1">
        <v>0</v>
      </c>
      <c r="G26492" s="1">
        <v>0.48125699999999999</v>
      </c>
      <c r="H26492" s="1">
        <v>1.4897100000000001</v>
      </c>
    </row>
    <row r="26493" spans="1:8">
      <c r="A26493" s="1" t="s">
        <v>11223</v>
      </c>
      <c r="B26493" s="1" t="s">
        <v>64885</v>
      </c>
      <c r="C26493" s="1">
        <v>0.78646499999999997</v>
      </c>
      <c r="D26493" s="1">
        <v>0.118372</v>
      </c>
      <c r="E26493" s="1">
        <v>0.757575</v>
      </c>
      <c r="F26493" s="1">
        <v>0.150731</v>
      </c>
      <c r="G26493" s="1">
        <v>0.64352900000000002</v>
      </c>
      <c r="H26493" s="1">
        <v>0.66403199999999996</v>
      </c>
    </row>
    <row r="26494" spans="1:8">
      <c r="A26494" s="1" t="s">
        <v>11222</v>
      </c>
      <c r="B26494" s="1" t="s">
        <v>64886</v>
      </c>
      <c r="C26494" s="1">
        <v>5.6354799999999997E-2</v>
      </c>
      <c r="D26494" s="1">
        <v>3.9342799999999997E-2</v>
      </c>
      <c r="E26494" s="1">
        <v>0</v>
      </c>
      <c r="F26494" s="1">
        <v>2.37342E-2</v>
      </c>
      <c r="G26494" s="1">
        <v>0</v>
      </c>
      <c r="H26494" s="1">
        <v>0</v>
      </c>
    </row>
    <row r="26495" spans="1:8">
      <c r="A26495" s="1" t="s">
        <v>11221</v>
      </c>
      <c r="B26495" s="1" t="s">
        <v>64887</v>
      </c>
      <c r="C26495" s="1">
        <v>0</v>
      </c>
      <c r="D26495" s="1">
        <v>0</v>
      </c>
      <c r="E26495" s="1">
        <v>0</v>
      </c>
      <c r="F26495" s="1">
        <v>0</v>
      </c>
      <c r="G26495" s="1">
        <v>0</v>
      </c>
      <c r="H26495" s="1">
        <v>0</v>
      </c>
    </row>
    <row r="26496" spans="1:8">
      <c r="A26496" s="1" t="s">
        <v>11220</v>
      </c>
      <c r="B26496" s="1" t="s">
        <v>64888</v>
      </c>
      <c r="C26496" s="1">
        <v>5.3415800000000004</v>
      </c>
      <c r="D26496" s="1">
        <v>11.642899999999999</v>
      </c>
      <c r="E26496" s="1">
        <v>5.0145500000000003E-2</v>
      </c>
      <c r="F26496" s="1">
        <v>24.537800000000001</v>
      </c>
      <c r="G26496" s="1">
        <v>5.0660499999999997E-2</v>
      </c>
      <c r="H26496" s="1">
        <v>4.2715300000000003</v>
      </c>
    </row>
    <row r="26497" spans="1:8">
      <c r="A26497" s="1" t="s">
        <v>11219</v>
      </c>
      <c r="B26497" s="1" t="s">
        <v>64889</v>
      </c>
      <c r="C26497" s="1">
        <v>1.45031</v>
      </c>
      <c r="D26497" s="1">
        <v>3.7242199999999999</v>
      </c>
      <c r="E26497" s="1">
        <v>20.053100000000001</v>
      </c>
      <c r="F26497" s="1">
        <v>11.529199999999999</v>
      </c>
      <c r="G26497" s="1">
        <v>20.472799999999999</v>
      </c>
      <c r="H26497" s="1">
        <v>9.3349299999999999</v>
      </c>
    </row>
    <row r="26498" spans="1:8">
      <c r="A26498" s="1" t="s">
        <v>11218</v>
      </c>
      <c r="B26498" s="1" t="s">
        <v>64890</v>
      </c>
      <c r="C26498" s="1">
        <v>0.372699</v>
      </c>
      <c r="D26498" s="1">
        <v>0.40275</v>
      </c>
      <c r="E26498" s="1">
        <v>0</v>
      </c>
      <c r="F26498" s="1">
        <v>0.43514599999999998</v>
      </c>
      <c r="G26498" s="1">
        <v>0.119084</v>
      </c>
      <c r="H26498" s="1">
        <v>0.78741300000000003</v>
      </c>
    </row>
    <row r="26499" spans="1:8">
      <c r="A26499" s="1" t="s">
        <v>11217</v>
      </c>
      <c r="B26499" s="1" t="s">
        <v>64891</v>
      </c>
      <c r="C26499" s="1">
        <v>0.46060600000000002</v>
      </c>
      <c r="D26499" s="1">
        <v>1.8853800000000001</v>
      </c>
      <c r="E26499" s="1">
        <v>0</v>
      </c>
      <c r="F26499" s="1">
        <v>1.0655399999999999</v>
      </c>
      <c r="G26499" s="1">
        <v>0.52038099999999998</v>
      </c>
      <c r="H26499" s="1">
        <v>0</v>
      </c>
    </row>
    <row r="26500" spans="1:8">
      <c r="A26500" s="1" t="s">
        <v>11216</v>
      </c>
      <c r="B26500" s="1" t="s">
        <v>64892</v>
      </c>
      <c r="C26500" s="1">
        <v>0.20303399999999999</v>
      </c>
      <c r="D26500" s="1">
        <v>0.75462499999999999</v>
      </c>
      <c r="E26500" s="1">
        <v>0.214313</v>
      </c>
      <c r="F26500" s="1">
        <v>0</v>
      </c>
      <c r="G26500" s="1">
        <v>0.42255599999999999</v>
      </c>
      <c r="H26500" s="1">
        <v>0</v>
      </c>
    </row>
    <row r="26501" spans="1:8">
      <c r="A26501" s="1" t="s">
        <v>11215</v>
      </c>
      <c r="B26501" s="1" t="s">
        <v>64893</v>
      </c>
      <c r="C26501" s="1">
        <v>0</v>
      </c>
      <c r="D26501" s="1">
        <v>0</v>
      </c>
      <c r="E26501" s="1">
        <v>0</v>
      </c>
      <c r="F26501" s="1">
        <v>0</v>
      </c>
      <c r="G26501" s="1">
        <v>0</v>
      </c>
      <c r="H26501" s="1">
        <v>0</v>
      </c>
    </row>
    <row r="26502" spans="1:8">
      <c r="A26502" s="1" t="s">
        <v>11214</v>
      </c>
      <c r="B26502" s="1" t="s">
        <v>64894</v>
      </c>
      <c r="C26502" s="1">
        <v>0</v>
      </c>
      <c r="D26502" s="1">
        <v>0</v>
      </c>
      <c r="E26502" s="1">
        <v>0</v>
      </c>
      <c r="F26502" s="1">
        <v>0</v>
      </c>
      <c r="G26502" s="1">
        <v>0</v>
      </c>
      <c r="H26502" s="1">
        <v>0</v>
      </c>
    </row>
    <row r="26503" spans="1:8">
      <c r="A26503" s="1" t="s">
        <v>11213</v>
      </c>
      <c r="B26503" s="1" t="s">
        <v>64895</v>
      </c>
      <c r="C26503" s="1">
        <v>0</v>
      </c>
      <c r="D26503" s="1">
        <v>0</v>
      </c>
      <c r="E26503" s="1">
        <v>0</v>
      </c>
      <c r="F26503" s="1">
        <v>0</v>
      </c>
      <c r="G26503" s="1">
        <v>0</v>
      </c>
      <c r="H26503" s="1">
        <v>0</v>
      </c>
    </row>
    <row r="26504" spans="1:8">
      <c r="A26504" s="1" t="s">
        <v>11212</v>
      </c>
      <c r="B26504" s="1" t="s">
        <v>64896</v>
      </c>
      <c r="C26504" s="1">
        <v>0</v>
      </c>
      <c r="D26504" s="1">
        <v>0</v>
      </c>
      <c r="E26504" s="1">
        <v>0</v>
      </c>
      <c r="F26504" s="1">
        <v>0</v>
      </c>
      <c r="G26504" s="1">
        <v>0</v>
      </c>
      <c r="H26504" s="1">
        <v>0</v>
      </c>
    </row>
    <row r="26505" spans="1:8">
      <c r="A26505" s="1" t="s">
        <v>11211</v>
      </c>
      <c r="B26505" s="1" t="s">
        <v>64897</v>
      </c>
      <c r="C26505" s="1">
        <v>6.0799099999999999</v>
      </c>
      <c r="D26505" s="1">
        <v>5.6890799999999997</v>
      </c>
      <c r="E26505" s="1">
        <v>0</v>
      </c>
      <c r="F26505" s="1">
        <v>12.6883</v>
      </c>
      <c r="G26505" s="1">
        <v>1.97699</v>
      </c>
      <c r="H26505" s="1">
        <v>22.465199999999999</v>
      </c>
    </row>
    <row r="26506" spans="1:8">
      <c r="A26506" s="1" t="s">
        <v>11210</v>
      </c>
      <c r="B26506" s="1" t="s">
        <v>64898</v>
      </c>
      <c r="C26506" s="1">
        <v>1.19156</v>
      </c>
      <c r="D26506" s="1">
        <v>0.30179499999999998</v>
      </c>
      <c r="E26506" s="1">
        <v>0.11977</v>
      </c>
      <c r="F26506" s="1">
        <v>0.12932199999999999</v>
      </c>
      <c r="G26506" s="1">
        <v>8.0658999999999992</v>
      </c>
      <c r="H26506" s="1">
        <v>1.44764</v>
      </c>
    </row>
    <row r="26507" spans="1:8">
      <c r="A26507" s="1" t="s">
        <v>11209</v>
      </c>
      <c r="B26507" s="1" t="s">
        <v>64899</v>
      </c>
      <c r="C26507" s="1">
        <v>0.92244599999999999</v>
      </c>
      <c r="D26507" s="1">
        <v>0.192436</v>
      </c>
      <c r="E26507" s="1">
        <v>0.254158</v>
      </c>
      <c r="F26507" s="1">
        <v>0</v>
      </c>
      <c r="G26507" s="1">
        <v>7.3529900000000001</v>
      </c>
      <c r="H26507" s="1">
        <v>1.09704</v>
      </c>
    </row>
    <row r="26508" spans="1:8">
      <c r="A26508" s="1" t="s">
        <v>11208</v>
      </c>
      <c r="B26508" s="1" t="s">
        <v>64900</v>
      </c>
      <c r="C26508" s="1">
        <v>0.65441199999999999</v>
      </c>
      <c r="D26508" s="1">
        <v>2.2053400000000001</v>
      </c>
      <c r="E26508" s="1">
        <v>4.0753600000000001E-2</v>
      </c>
      <c r="F26508" s="1">
        <v>26.241</v>
      </c>
      <c r="G26508" s="1">
        <v>0.542408</v>
      </c>
      <c r="H26508" s="1">
        <v>2.17123</v>
      </c>
    </row>
    <row r="26509" spans="1:8">
      <c r="A26509" s="1" t="s">
        <v>11207</v>
      </c>
      <c r="B26509" s="1" t="s">
        <v>64901</v>
      </c>
      <c r="C26509" s="1">
        <v>2.9632299999999998</v>
      </c>
      <c r="D26509" s="1">
        <v>5.8726000000000003</v>
      </c>
      <c r="E26509" s="1">
        <v>0</v>
      </c>
      <c r="F26509" s="1">
        <v>6.1578999999999997</v>
      </c>
      <c r="G26509" s="1">
        <v>0.55541300000000005</v>
      </c>
      <c r="H26509" s="1">
        <v>3.1727099999999999</v>
      </c>
    </row>
    <row r="26510" spans="1:8">
      <c r="A26510" s="1" t="s">
        <v>11206</v>
      </c>
      <c r="B26510" s="1" t="s">
        <v>64902</v>
      </c>
      <c r="C26510" s="1">
        <v>0.97005300000000005</v>
      </c>
      <c r="D26510" s="1">
        <v>1.0251300000000001</v>
      </c>
      <c r="E26510" s="1">
        <v>0</v>
      </c>
      <c r="F26510" s="1">
        <v>1.1372800000000001</v>
      </c>
      <c r="G26510" s="1">
        <v>0</v>
      </c>
      <c r="H26510" s="1">
        <v>0.64754100000000003</v>
      </c>
    </row>
    <row r="26511" spans="1:8">
      <c r="A26511" s="1" t="s">
        <v>11205</v>
      </c>
      <c r="B26511" s="1" t="s">
        <v>64903</v>
      </c>
      <c r="C26511" s="1">
        <v>5.0793900000000001</v>
      </c>
      <c r="D26511" s="1">
        <v>13.239599999999999</v>
      </c>
      <c r="E26511" s="1">
        <v>0</v>
      </c>
      <c r="F26511" s="1">
        <v>12.65</v>
      </c>
      <c r="G26511" s="1">
        <v>0.91588899999999995</v>
      </c>
      <c r="H26511" s="1">
        <v>8.3422599999999996</v>
      </c>
    </row>
    <row r="26512" spans="1:8">
      <c r="A26512" s="1" t="s">
        <v>11204</v>
      </c>
      <c r="B26512" s="1" t="s">
        <v>64904</v>
      </c>
      <c r="C26512" s="1">
        <v>0</v>
      </c>
      <c r="D26512" s="1">
        <v>0.107483</v>
      </c>
      <c r="E26512" s="1">
        <v>16.480899999999998</v>
      </c>
      <c r="F26512" s="1">
        <v>0</v>
      </c>
      <c r="G26512" s="1">
        <v>24.870999999999999</v>
      </c>
      <c r="H26512" s="1">
        <v>0</v>
      </c>
    </row>
    <row r="26513" spans="1:8">
      <c r="A26513" s="1" t="s">
        <v>11203</v>
      </c>
      <c r="B26513" s="1" t="s">
        <v>64905</v>
      </c>
      <c r="C26513" s="1">
        <v>2.6278100000000002</v>
      </c>
      <c r="D26513" s="1">
        <v>3.7167599999999998</v>
      </c>
      <c r="E26513" s="1">
        <v>0</v>
      </c>
      <c r="F26513" s="1">
        <v>1.4028099999999999</v>
      </c>
      <c r="G26513" s="1">
        <v>0.183805</v>
      </c>
      <c r="H26513" s="1">
        <v>1.75485</v>
      </c>
    </row>
    <row r="26514" spans="1:8">
      <c r="A26514" s="1" t="s">
        <v>11202</v>
      </c>
      <c r="B26514" s="1" t="s">
        <v>64906</v>
      </c>
      <c r="C26514" s="1">
        <v>0.36386000000000002</v>
      </c>
      <c r="D26514" s="1">
        <v>5.4278699999999999E-2</v>
      </c>
      <c r="E26514" s="1">
        <v>0</v>
      </c>
      <c r="F26514" s="1">
        <v>0.181667</v>
      </c>
      <c r="G26514" s="1">
        <v>0</v>
      </c>
      <c r="H26514" s="1">
        <v>0.29628100000000002</v>
      </c>
    </row>
    <row r="26515" spans="1:8">
      <c r="A26515" s="1" t="s">
        <v>11201</v>
      </c>
      <c r="B26515" s="1" t="s">
        <v>64907</v>
      </c>
      <c r="C26515" s="1">
        <v>5.6779299999999999</v>
      </c>
      <c r="D26515" s="1">
        <v>0.74607199999999996</v>
      </c>
      <c r="E26515" s="1">
        <v>0</v>
      </c>
      <c r="F26515" s="1">
        <v>17.942799999999998</v>
      </c>
      <c r="G26515" s="1">
        <v>0.79716100000000001</v>
      </c>
      <c r="H26515" s="1">
        <v>6.9119799999999998</v>
      </c>
    </row>
    <row r="26516" spans="1:8">
      <c r="A26516" s="1" t="s">
        <v>11200</v>
      </c>
      <c r="B26516" s="1" t="s">
        <v>64908</v>
      </c>
      <c r="C26516" s="1">
        <v>0</v>
      </c>
      <c r="D26516" s="1">
        <v>0</v>
      </c>
      <c r="E26516" s="1">
        <v>0.17724200000000001</v>
      </c>
      <c r="F26516" s="1">
        <v>73.02</v>
      </c>
      <c r="G26516" s="1">
        <v>0</v>
      </c>
      <c r="H26516" s="1">
        <v>0</v>
      </c>
    </row>
    <row r="26517" spans="1:8">
      <c r="A26517" s="1" t="s">
        <v>11199</v>
      </c>
      <c r="B26517" s="1" t="s">
        <v>64909</v>
      </c>
      <c r="C26517" s="1">
        <v>0</v>
      </c>
      <c r="D26517" s="1">
        <v>0</v>
      </c>
      <c r="E26517" s="1">
        <v>0</v>
      </c>
      <c r="F26517" s="1">
        <v>0</v>
      </c>
      <c r="G26517" s="1">
        <v>0</v>
      </c>
      <c r="H26517" s="1">
        <v>0</v>
      </c>
    </row>
    <row r="26518" spans="1:8">
      <c r="A26518" s="1" t="s">
        <v>11198</v>
      </c>
      <c r="B26518" s="1" t="s">
        <v>64910</v>
      </c>
      <c r="C26518" s="1">
        <v>0</v>
      </c>
      <c r="D26518" s="1">
        <v>0</v>
      </c>
      <c r="E26518" s="1">
        <v>0.364562</v>
      </c>
      <c r="F26518" s="1">
        <v>0</v>
      </c>
      <c r="G26518" s="1">
        <v>0.36518499999999998</v>
      </c>
      <c r="H26518" s="1">
        <v>0</v>
      </c>
    </row>
    <row r="26519" spans="1:8">
      <c r="A26519" s="1" t="s">
        <v>11197</v>
      </c>
      <c r="B26519" s="1" t="s">
        <v>64911</v>
      </c>
      <c r="C26519" s="1">
        <v>29.295000000000002</v>
      </c>
      <c r="D26519" s="1">
        <v>20.476500000000001</v>
      </c>
      <c r="E26519" s="1">
        <v>0.23510500000000001</v>
      </c>
      <c r="F26519" s="1">
        <v>39.024500000000003</v>
      </c>
      <c r="G26519" s="1">
        <v>9.9821799999999996</v>
      </c>
      <c r="H26519" s="1">
        <v>39.647500000000001</v>
      </c>
    </row>
    <row r="26520" spans="1:8">
      <c r="A26520" s="1" t="s">
        <v>11196</v>
      </c>
      <c r="B26520" s="1" t="s">
        <v>64912</v>
      </c>
      <c r="C26520" s="1">
        <v>6.7246300000000003</v>
      </c>
      <c r="D26520" s="1">
        <v>7.4624600000000001</v>
      </c>
      <c r="E26520" s="1">
        <v>0.264571</v>
      </c>
      <c r="F26520" s="1">
        <v>5.0242399999999998</v>
      </c>
      <c r="G26520" s="1">
        <v>0.33010800000000001</v>
      </c>
      <c r="H26520" s="1">
        <v>4.2684899999999999</v>
      </c>
    </row>
    <row r="26521" spans="1:8">
      <c r="A26521" s="1" t="s">
        <v>11195</v>
      </c>
      <c r="B26521" s="1" t="s">
        <v>64913</v>
      </c>
      <c r="C26521" s="1">
        <v>31.561699999999998</v>
      </c>
      <c r="D26521" s="1">
        <v>20.831099999999999</v>
      </c>
      <c r="E26521" s="1">
        <v>0.28875000000000001</v>
      </c>
      <c r="F26521" s="1">
        <v>111.117</v>
      </c>
      <c r="G26521" s="1">
        <v>5.9735399999999998</v>
      </c>
      <c r="H26521" s="1">
        <v>109.89400000000001</v>
      </c>
    </row>
    <row r="26522" spans="1:8">
      <c r="A26522" s="1" t="s">
        <v>11194</v>
      </c>
      <c r="B26522" s="1" t="s">
        <v>64914</v>
      </c>
      <c r="C26522" s="1">
        <v>0.34843000000000002</v>
      </c>
      <c r="D26522" s="1">
        <v>6.0885199999999999</v>
      </c>
      <c r="E26522" s="1">
        <v>0</v>
      </c>
      <c r="F26522" s="1">
        <v>3.00414</v>
      </c>
      <c r="G26522" s="1">
        <v>0.22071199999999999</v>
      </c>
      <c r="H26522" s="1">
        <v>1.2323900000000001</v>
      </c>
    </row>
    <row r="26523" spans="1:8">
      <c r="A26523" s="1" t="s">
        <v>11193</v>
      </c>
      <c r="B26523" s="1" t="s">
        <v>64915</v>
      </c>
      <c r="C26523" s="1">
        <v>17.474</v>
      </c>
      <c r="D26523" s="1">
        <v>23.477499999999999</v>
      </c>
      <c r="E26523" s="1">
        <v>0.36494599999999999</v>
      </c>
      <c r="F26523" s="1">
        <v>16.2654</v>
      </c>
      <c r="G26523" s="1">
        <v>0.81112499999999998</v>
      </c>
      <c r="H26523" s="1">
        <v>17.782499999999999</v>
      </c>
    </row>
    <row r="26524" spans="1:8">
      <c r="A26524" s="1" t="s">
        <v>11192</v>
      </c>
      <c r="B26524" s="1" t="s">
        <v>64916</v>
      </c>
      <c r="C26524" s="1">
        <v>0</v>
      </c>
      <c r="D26524" s="1">
        <v>0</v>
      </c>
      <c r="E26524" s="1">
        <v>0</v>
      </c>
      <c r="F26524" s="1">
        <v>0</v>
      </c>
      <c r="G26524" s="1">
        <v>0</v>
      </c>
      <c r="H26524" s="1">
        <v>0</v>
      </c>
    </row>
    <row r="26525" spans="1:8">
      <c r="A26525" s="1" t="s">
        <v>11191</v>
      </c>
      <c r="B26525" s="1" t="s">
        <v>64917</v>
      </c>
      <c r="C26525" s="1">
        <v>0</v>
      </c>
      <c r="D26525" s="1">
        <v>0</v>
      </c>
      <c r="E26525" s="1">
        <v>0</v>
      </c>
      <c r="F26525" s="1">
        <v>0</v>
      </c>
      <c r="G26525" s="1">
        <v>0</v>
      </c>
      <c r="H26525" s="1">
        <v>0</v>
      </c>
    </row>
    <row r="26526" spans="1:8">
      <c r="A26526" s="1" t="s">
        <v>11190</v>
      </c>
      <c r="B26526" s="1" t="s">
        <v>64918</v>
      </c>
      <c r="C26526" s="1">
        <v>0.53120299999999998</v>
      </c>
      <c r="D26526" s="1">
        <v>6.9116600000000004</v>
      </c>
      <c r="E26526" s="1">
        <v>0</v>
      </c>
      <c r="F26526" s="1">
        <v>0.48520400000000002</v>
      </c>
      <c r="G26526" s="1">
        <v>0.75553800000000004</v>
      </c>
      <c r="H26526" s="1">
        <v>0.36700500000000003</v>
      </c>
    </row>
    <row r="26527" spans="1:8">
      <c r="A26527" s="1" t="s">
        <v>11189</v>
      </c>
      <c r="B26527" s="1" t="s">
        <v>64919</v>
      </c>
      <c r="C26527" s="1">
        <v>0</v>
      </c>
      <c r="D26527" s="1">
        <v>3.9723099999999997E-2</v>
      </c>
      <c r="E26527" s="1">
        <v>0</v>
      </c>
      <c r="F26527" s="1">
        <v>0</v>
      </c>
      <c r="G26527" s="1">
        <v>0</v>
      </c>
      <c r="H26527" s="1">
        <v>0</v>
      </c>
    </row>
    <row r="26528" spans="1:8">
      <c r="A26528" s="1" t="s">
        <v>11188</v>
      </c>
      <c r="B26528" s="1" t="s">
        <v>64920</v>
      </c>
      <c r="C26528" s="1">
        <v>13.516400000000001</v>
      </c>
      <c r="D26528" s="1">
        <v>18.341899999999999</v>
      </c>
      <c r="E26528" s="1">
        <v>12.805</v>
      </c>
      <c r="F26528" s="1">
        <v>15.436500000000001</v>
      </c>
      <c r="G26528" s="1">
        <v>13.8735</v>
      </c>
      <c r="H26528" s="1">
        <v>12.3352</v>
      </c>
    </row>
    <row r="26529" spans="1:8">
      <c r="A26529" s="1" t="s">
        <v>11187</v>
      </c>
      <c r="B26529" s="1" t="s">
        <v>64921</v>
      </c>
      <c r="C26529" s="1">
        <v>0</v>
      </c>
      <c r="D26529" s="1">
        <v>16.430299999999999</v>
      </c>
      <c r="E26529" s="1">
        <v>0</v>
      </c>
      <c r="F26529" s="1">
        <v>0</v>
      </c>
      <c r="G26529" s="1">
        <v>0</v>
      </c>
      <c r="H26529" s="1">
        <v>0</v>
      </c>
    </row>
    <row r="26530" spans="1:8">
      <c r="A26530" s="1" t="s">
        <v>11186</v>
      </c>
      <c r="B26530" s="1" t="s">
        <v>64922</v>
      </c>
      <c r="C26530" s="1">
        <v>2.6530100000000001</v>
      </c>
      <c r="D26530" s="1">
        <v>14.5121</v>
      </c>
      <c r="E26530" s="1">
        <v>0</v>
      </c>
      <c r="F26530" s="1">
        <v>11.0708</v>
      </c>
      <c r="G26530" s="1">
        <v>0</v>
      </c>
      <c r="H26530" s="1">
        <v>9.7813599999999994</v>
      </c>
    </row>
    <row r="26531" spans="1:8">
      <c r="A26531" s="1" t="s">
        <v>11185</v>
      </c>
      <c r="B26531" s="1" t="s">
        <v>64923</v>
      </c>
      <c r="C26531" s="1">
        <v>0</v>
      </c>
      <c r="D26531" s="1">
        <v>0</v>
      </c>
      <c r="E26531" s="1">
        <v>0</v>
      </c>
      <c r="F26531" s="1">
        <v>2.20642</v>
      </c>
      <c r="G26531" s="1">
        <v>0</v>
      </c>
      <c r="H26531" s="1">
        <v>0</v>
      </c>
    </row>
    <row r="26532" spans="1:8">
      <c r="A26532" s="1" t="s">
        <v>11184</v>
      </c>
      <c r="B26532" s="1" t="s">
        <v>64924</v>
      </c>
      <c r="C26532" s="1">
        <v>0.869676</v>
      </c>
      <c r="D26532" s="1">
        <v>0</v>
      </c>
      <c r="E26532" s="1">
        <v>0</v>
      </c>
      <c r="F26532" s="1">
        <v>0.11680599999999999</v>
      </c>
      <c r="G26532" s="1">
        <v>0</v>
      </c>
      <c r="H26532" s="1">
        <v>0.65357200000000004</v>
      </c>
    </row>
    <row r="26533" spans="1:8">
      <c r="A26533" s="1" t="s">
        <v>11183</v>
      </c>
      <c r="B26533" s="1" t="s">
        <v>64925</v>
      </c>
      <c r="C26533" s="1">
        <v>0</v>
      </c>
      <c r="D26533" s="1">
        <v>0</v>
      </c>
      <c r="E26533" s="1">
        <v>0</v>
      </c>
      <c r="F26533" s="1">
        <v>0</v>
      </c>
      <c r="G26533" s="1">
        <v>0</v>
      </c>
      <c r="H26533" s="1">
        <v>0</v>
      </c>
    </row>
    <row r="26534" spans="1:8">
      <c r="A26534" s="1" t="s">
        <v>11182</v>
      </c>
      <c r="B26534" s="1" t="s">
        <v>64926</v>
      </c>
      <c r="C26534" s="1">
        <v>0</v>
      </c>
      <c r="D26534" s="1">
        <v>0</v>
      </c>
      <c r="E26534" s="1">
        <v>0</v>
      </c>
      <c r="F26534" s="1">
        <v>5.6111099999999997E-2</v>
      </c>
      <c r="G26534" s="1">
        <v>0</v>
      </c>
      <c r="H26534" s="1">
        <v>0</v>
      </c>
    </row>
    <row r="26535" spans="1:8">
      <c r="A26535" s="1" t="s">
        <v>11181</v>
      </c>
      <c r="B26535" s="1" t="s">
        <v>64927</v>
      </c>
      <c r="C26535" s="1">
        <v>1.6308800000000001</v>
      </c>
      <c r="D26535" s="1">
        <v>1.7743199999999999</v>
      </c>
      <c r="E26535" s="1">
        <v>0</v>
      </c>
      <c r="F26535" s="1">
        <v>4.6316699999999997</v>
      </c>
      <c r="G26535" s="1">
        <v>0</v>
      </c>
      <c r="H26535" s="1">
        <v>1.84491</v>
      </c>
    </row>
    <row r="26536" spans="1:8">
      <c r="A26536" s="1" t="s">
        <v>11180</v>
      </c>
      <c r="B26536" s="1" t="s">
        <v>64928</v>
      </c>
      <c r="C26536" s="1">
        <v>21.049399999999999</v>
      </c>
      <c r="D26536" s="1">
        <v>3.8122700000000002E-2</v>
      </c>
      <c r="E26536" s="1">
        <v>0</v>
      </c>
      <c r="F26536" s="1">
        <v>1.07176</v>
      </c>
      <c r="G26536" s="1">
        <v>0</v>
      </c>
      <c r="H26536" s="1">
        <v>9.9479399999999991</v>
      </c>
    </row>
    <row r="26537" spans="1:8">
      <c r="A26537" s="1" t="s">
        <v>11179</v>
      </c>
      <c r="B26537" s="1" t="s">
        <v>64929</v>
      </c>
      <c r="C26537" s="1">
        <v>26.095300000000002</v>
      </c>
      <c r="D26537" s="1">
        <v>39.340499999999999</v>
      </c>
      <c r="E26537" s="1">
        <v>0</v>
      </c>
      <c r="F26537" s="1">
        <v>19.454799999999999</v>
      </c>
      <c r="G26537" s="1">
        <v>0.68080399999999996</v>
      </c>
      <c r="H26537" s="1">
        <v>16.950900000000001</v>
      </c>
    </row>
    <row r="26538" spans="1:8">
      <c r="A26538" s="1" t="s">
        <v>11178</v>
      </c>
      <c r="B26538" s="1" t="s">
        <v>64930</v>
      </c>
      <c r="C26538" s="1">
        <v>0.85767800000000005</v>
      </c>
      <c r="D26538" s="1">
        <v>2.5041099999999998</v>
      </c>
      <c r="E26538" s="1">
        <v>6.9092799999999996E-2</v>
      </c>
      <c r="F26538" s="1">
        <v>1.37846</v>
      </c>
      <c r="G26538" s="1">
        <v>2.2473E-2</v>
      </c>
      <c r="H26538" s="1">
        <v>1.0324899999999999</v>
      </c>
    </row>
    <row r="26539" spans="1:8">
      <c r="A26539" s="1" t="s">
        <v>11177</v>
      </c>
      <c r="B26539" s="1" t="s">
        <v>64931</v>
      </c>
      <c r="C26539" s="1">
        <v>6.8993200000000005E-2</v>
      </c>
      <c r="D26539" s="1">
        <v>0.74843199999999999</v>
      </c>
      <c r="E26539" s="1">
        <v>0</v>
      </c>
      <c r="F26539" s="1">
        <v>0</v>
      </c>
      <c r="G26539" s="1">
        <v>0</v>
      </c>
      <c r="H26539" s="1">
        <v>0.51494399999999996</v>
      </c>
    </row>
    <row r="26540" spans="1:8">
      <c r="A26540" s="1" t="s">
        <v>11176</v>
      </c>
      <c r="B26540" s="1" t="s">
        <v>37746</v>
      </c>
      <c r="C26540" s="1">
        <v>8.6167499999999997</v>
      </c>
      <c r="D26540" s="1">
        <v>6.5892400000000002</v>
      </c>
      <c r="E26540" s="1">
        <v>7.28076E-2</v>
      </c>
      <c r="F26540" s="1">
        <v>19.355</v>
      </c>
      <c r="G26540" s="1">
        <v>0.59714299999999998</v>
      </c>
      <c r="H26540" s="1">
        <v>11.488300000000001</v>
      </c>
    </row>
    <row r="26541" spans="1:8">
      <c r="A26541" s="1" t="s">
        <v>11175</v>
      </c>
      <c r="B26541" s="1" t="s">
        <v>64932</v>
      </c>
      <c r="C26541" s="1">
        <v>50.259700000000002</v>
      </c>
      <c r="D26541" s="1">
        <v>48.743600000000001</v>
      </c>
      <c r="E26541" s="1">
        <v>56.479500000000002</v>
      </c>
      <c r="F26541" s="1">
        <v>39.796999999999997</v>
      </c>
      <c r="G26541" s="1">
        <v>59.535400000000003</v>
      </c>
      <c r="H26541" s="1">
        <v>36.958100000000002</v>
      </c>
    </row>
    <row r="26542" spans="1:8">
      <c r="A26542" s="1" t="s">
        <v>11174</v>
      </c>
      <c r="B26542" s="1" t="s">
        <v>64933</v>
      </c>
      <c r="C26542" s="1">
        <v>3.8385099999999999</v>
      </c>
      <c r="D26542" s="1">
        <v>8.3448200000000003</v>
      </c>
      <c r="E26542" s="1">
        <v>0.190661</v>
      </c>
      <c r="F26542" s="1">
        <v>6.5102599999999997</v>
      </c>
      <c r="G26542" s="1">
        <v>0.31325900000000001</v>
      </c>
      <c r="H26542" s="1">
        <v>4.2396000000000003</v>
      </c>
    </row>
    <row r="26543" spans="1:8">
      <c r="A26543" s="1" t="s">
        <v>11173</v>
      </c>
      <c r="B26543" s="1" t="s">
        <v>64934</v>
      </c>
      <c r="C26543" s="2">
        <v>3.1291799999999997E-5</v>
      </c>
      <c r="D26543" s="1">
        <v>0</v>
      </c>
      <c r="E26543" s="1">
        <v>0</v>
      </c>
      <c r="F26543" s="1">
        <v>0.58880999999999994</v>
      </c>
      <c r="G26543" s="1">
        <v>0</v>
      </c>
      <c r="H26543" s="1">
        <v>0.29102299999999998</v>
      </c>
    </row>
    <row r="26544" spans="1:8">
      <c r="A26544" s="1" t="s">
        <v>11172</v>
      </c>
      <c r="B26544" s="1" t="s">
        <v>64935</v>
      </c>
      <c r="C26544" s="1">
        <v>8.2083300000000001</v>
      </c>
      <c r="D26544" s="1">
        <v>0.64197199999999999</v>
      </c>
      <c r="E26544" s="1">
        <v>4.5349199999999999E-2</v>
      </c>
      <c r="F26544" s="1">
        <v>16.3291</v>
      </c>
      <c r="G26544" s="1">
        <v>9.6400799999999995E-2</v>
      </c>
      <c r="H26544" s="1">
        <v>3.7955100000000002</v>
      </c>
    </row>
    <row r="26545" spans="1:8">
      <c r="A26545" s="1" t="s">
        <v>11171</v>
      </c>
      <c r="B26545" s="1" t="s">
        <v>64936</v>
      </c>
      <c r="C26545" s="1">
        <v>2.2690399999999999</v>
      </c>
      <c r="D26545" s="1">
        <v>7.2688499999999996</v>
      </c>
      <c r="E26545" s="1">
        <v>0.34295999999999999</v>
      </c>
      <c r="F26545" s="1">
        <v>6.8616799999999998</v>
      </c>
      <c r="G26545" s="1">
        <v>1.1350199999999999</v>
      </c>
      <c r="H26545" s="1">
        <v>3.83169</v>
      </c>
    </row>
    <row r="26546" spans="1:8">
      <c r="A26546" s="1" t="s">
        <v>11170</v>
      </c>
      <c r="B26546" s="1" t="s">
        <v>64937</v>
      </c>
      <c r="C26546" s="1">
        <v>11.776999999999999</v>
      </c>
      <c r="D26546" s="1">
        <v>0.67951399999999995</v>
      </c>
      <c r="E26546" s="1">
        <v>0.54087099999999999</v>
      </c>
      <c r="F26546" s="1">
        <v>63.009700000000002</v>
      </c>
      <c r="G26546" s="1">
        <v>2.1598999999999999</v>
      </c>
      <c r="H26546" s="1">
        <v>16.9209</v>
      </c>
    </row>
    <row r="26547" spans="1:8">
      <c r="A26547" s="1" t="s">
        <v>11169</v>
      </c>
      <c r="B26547" s="1" t="s">
        <v>64938</v>
      </c>
      <c r="C26547" s="1">
        <v>2.0303</v>
      </c>
      <c r="D26547" s="1">
        <v>0</v>
      </c>
      <c r="E26547" s="1">
        <v>0</v>
      </c>
      <c r="F26547" s="1">
        <v>19.4651</v>
      </c>
      <c r="G26547" s="1">
        <v>0</v>
      </c>
      <c r="H26547" s="1">
        <v>10.9674</v>
      </c>
    </row>
    <row r="26548" spans="1:8">
      <c r="A26548" s="1" t="s">
        <v>11168</v>
      </c>
      <c r="B26548" s="1" t="s">
        <v>64939</v>
      </c>
      <c r="C26548" s="1">
        <v>737.03300000000002</v>
      </c>
      <c r="D26548" s="1">
        <v>1.12774</v>
      </c>
      <c r="E26548" s="1">
        <v>0</v>
      </c>
      <c r="F26548" s="1">
        <v>3.2216</v>
      </c>
      <c r="G26548" s="1">
        <v>8.7571099999999999E-2</v>
      </c>
      <c r="H26548" s="1">
        <v>704.98800000000006</v>
      </c>
    </row>
    <row r="26549" spans="1:8">
      <c r="A26549" s="1" t="s">
        <v>11167</v>
      </c>
      <c r="B26549" s="1" t="s">
        <v>64940</v>
      </c>
      <c r="C26549" s="1">
        <v>13.191000000000001</v>
      </c>
      <c r="D26549" s="1">
        <v>1.8256699999999999</v>
      </c>
      <c r="E26549" s="1">
        <v>0</v>
      </c>
      <c r="F26549" s="1">
        <v>1.3389</v>
      </c>
      <c r="G26549" s="1">
        <v>0</v>
      </c>
      <c r="H26549" s="1">
        <v>1.7536099999999999</v>
      </c>
    </row>
    <row r="26550" spans="1:8">
      <c r="A26550" s="1" t="s">
        <v>11166</v>
      </c>
      <c r="B26550" s="1" t="s">
        <v>64941</v>
      </c>
      <c r="C26550" s="1">
        <v>4.2832499999999998</v>
      </c>
      <c r="D26550" s="1">
        <v>10.7333</v>
      </c>
      <c r="E26550" s="1">
        <v>4.9640300000000002</v>
      </c>
      <c r="F26550" s="1">
        <v>12.186299999999999</v>
      </c>
      <c r="G26550" s="1">
        <v>3.27338</v>
      </c>
      <c r="H26550" s="1">
        <v>5.2350300000000001</v>
      </c>
    </row>
    <row r="26551" spans="1:8">
      <c r="A26551" s="1" t="s">
        <v>11165</v>
      </c>
      <c r="B26551" s="1" t="s">
        <v>64942</v>
      </c>
      <c r="C26551" s="1">
        <v>6.0675999999999997</v>
      </c>
      <c r="D26551" s="1">
        <v>18.682200000000002</v>
      </c>
      <c r="E26551" s="1">
        <v>0.11121300000000001</v>
      </c>
      <c r="F26551" s="1">
        <v>12.8825</v>
      </c>
      <c r="G26551" s="1">
        <v>1.3353200000000001</v>
      </c>
      <c r="H26551" s="1">
        <v>6.7070100000000004</v>
      </c>
    </row>
    <row r="26552" spans="1:8">
      <c r="A26552" s="1" t="s">
        <v>11164</v>
      </c>
      <c r="B26552" s="1" t="s">
        <v>64943</v>
      </c>
      <c r="C26552" s="1">
        <v>0</v>
      </c>
      <c r="D26552" s="1">
        <v>7.4186699999999994E-2</v>
      </c>
      <c r="E26552" s="1">
        <v>0.48739300000000002</v>
      </c>
      <c r="F26552" s="1">
        <v>0</v>
      </c>
      <c r="G26552" s="1">
        <v>0.16229099999999999</v>
      </c>
      <c r="H26552" s="1">
        <v>7.1676100000000006E-2</v>
      </c>
    </row>
    <row r="26553" spans="1:8">
      <c r="A26553" s="1" t="s">
        <v>11163</v>
      </c>
      <c r="B26553" s="1" t="s">
        <v>64944</v>
      </c>
      <c r="C26553" s="1">
        <v>18.030999999999999</v>
      </c>
      <c r="D26553" s="1">
        <v>37.722499999999997</v>
      </c>
      <c r="E26553" s="1">
        <v>14.7637</v>
      </c>
      <c r="F26553" s="1">
        <v>53.155299999999997</v>
      </c>
      <c r="G26553" s="1">
        <v>25.177499999999998</v>
      </c>
      <c r="H26553" s="1">
        <v>22.620999999999999</v>
      </c>
    </row>
    <row r="26554" spans="1:8">
      <c r="A26554" s="1" t="s">
        <v>11162</v>
      </c>
      <c r="B26554" s="1" t="s">
        <v>64945</v>
      </c>
      <c r="C26554" s="1">
        <v>32.056699999999999</v>
      </c>
      <c r="D26554" s="1">
        <v>47.526499999999999</v>
      </c>
      <c r="E26554" s="1">
        <v>2.35263</v>
      </c>
      <c r="F26554" s="1">
        <v>55.9861</v>
      </c>
      <c r="G26554" s="1">
        <v>10.821300000000001</v>
      </c>
      <c r="H26554" s="1">
        <v>40.1068</v>
      </c>
    </row>
    <row r="26555" spans="1:8">
      <c r="A26555" s="1" t="s">
        <v>11161</v>
      </c>
      <c r="B26555" s="1" t="s">
        <v>64946</v>
      </c>
      <c r="C26555" s="1">
        <v>3.3046199999999999</v>
      </c>
      <c r="D26555" s="1">
        <v>5.5330199999999996</v>
      </c>
      <c r="E26555" s="1">
        <v>1.34138</v>
      </c>
      <c r="F26555" s="1">
        <v>8.0519200000000009</v>
      </c>
      <c r="G26555" s="1">
        <v>2.4809899999999998</v>
      </c>
      <c r="H26555" s="1">
        <v>5.2879300000000002</v>
      </c>
    </row>
    <row r="26556" spans="1:8">
      <c r="A26556" s="1" t="s">
        <v>11160</v>
      </c>
      <c r="B26556" s="1" t="s">
        <v>64947</v>
      </c>
      <c r="C26556" s="1">
        <v>1.5511200000000001</v>
      </c>
      <c r="D26556" s="1">
        <v>4.0689700000000002</v>
      </c>
      <c r="E26556" s="1">
        <v>0.368089</v>
      </c>
      <c r="F26556" s="1">
        <v>1.9712799999999999</v>
      </c>
      <c r="G26556" s="1">
        <v>0.594082</v>
      </c>
      <c r="H26556" s="1">
        <v>1.03383</v>
      </c>
    </row>
    <row r="26557" spans="1:8">
      <c r="A26557" s="1" t="s">
        <v>11159</v>
      </c>
      <c r="B26557" s="1" t="s">
        <v>64948</v>
      </c>
      <c r="C26557" s="1">
        <v>4.7442599999999997</v>
      </c>
      <c r="D26557" s="1">
        <v>10.167999999999999</v>
      </c>
      <c r="E26557" s="1">
        <v>1.24343</v>
      </c>
      <c r="F26557" s="1">
        <v>9.8589599999999997</v>
      </c>
      <c r="G26557" s="1">
        <v>3.09606</v>
      </c>
      <c r="H26557" s="1">
        <v>6.2903799999999999</v>
      </c>
    </row>
    <row r="26558" spans="1:8">
      <c r="A26558" s="1" t="s">
        <v>11158</v>
      </c>
      <c r="B26558" s="1" t="s">
        <v>64949</v>
      </c>
      <c r="C26558" s="1">
        <v>0.73893900000000001</v>
      </c>
      <c r="D26558" s="1">
        <v>1.87784</v>
      </c>
      <c r="E26558" s="1">
        <v>0.19922500000000001</v>
      </c>
      <c r="F26558" s="1">
        <v>1.62584</v>
      </c>
      <c r="G26558" s="1">
        <v>0.62283200000000005</v>
      </c>
      <c r="H26558" s="1">
        <v>1.1979500000000001</v>
      </c>
    </row>
    <row r="26559" spans="1:8">
      <c r="A26559" s="1" t="s">
        <v>11157</v>
      </c>
      <c r="B26559" s="1" t="s">
        <v>64950</v>
      </c>
      <c r="C26559" s="1">
        <v>2.6247799999999999</v>
      </c>
      <c r="D26559" s="1">
        <v>7.2392099999999999</v>
      </c>
      <c r="E26559" s="1">
        <v>1.6051</v>
      </c>
      <c r="F26559" s="1">
        <v>8.0693900000000003</v>
      </c>
      <c r="G26559" s="1">
        <v>2.0910199999999999</v>
      </c>
      <c r="H26559" s="1">
        <v>4.8410399999999996</v>
      </c>
    </row>
    <row r="26560" spans="1:8">
      <c r="A26560" s="1" t="s">
        <v>11156</v>
      </c>
      <c r="B26560" s="1" t="s">
        <v>64951</v>
      </c>
      <c r="C26560" s="1">
        <v>19.797799999999999</v>
      </c>
      <c r="D26560" s="1">
        <v>73.235799999999998</v>
      </c>
      <c r="E26560" s="1">
        <v>82.294300000000007</v>
      </c>
      <c r="F26560" s="1">
        <v>113.694</v>
      </c>
      <c r="G26560" s="1">
        <v>67.575000000000003</v>
      </c>
      <c r="H26560" s="1">
        <v>25.991499999999998</v>
      </c>
    </row>
    <row r="26561" spans="1:8">
      <c r="A26561" s="1" t="s">
        <v>11155</v>
      </c>
      <c r="B26561" s="1" t="s">
        <v>64952</v>
      </c>
      <c r="C26561" s="1">
        <v>0.30403799999999997</v>
      </c>
      <c r="D26561" s="1">
        <v>1.50918</v>
      </c>
      <c r="E26561" s="1">
        <v>0</v>
      </c>
      <c r="F26561" s="1">
        <v>4.4863299999999997</v>
      </c>
      <c r="G26561" s="1">
        <v>0</v>
      </c>
      <c r="H26561" s="1">
        <v>0.32513900000000001</v>
      </c>
    </row>
    <row r="26562" spans="1:8">
      <c r="A26562" s="1" t="s">
        <v>11154</v>
      </c>
      <c r="B26562" s="1" t="s">
        <v>64953</v>
      </c>
      <c r="C26562" s="1">
        <v>0.15982399999999999</v>
      </c>
      <c r="D26562" s="1">
        <v>0.55782299999999996</v>
      </c>
      <c r="E26562" s="1">
        <v>0</v>
      </c>
      <c r="F26562" s="1">
        <v>8.8833400000000005</v>
      </c>
      <c r="G26562" s="1">
        <v>0</v>
      </c>
      <c r="H26562" s="1">
        <v>0.155141</v>
      </c>
    </row>
    <row r="26563" spans="1:8">
      <c r="A26563" s="1" t="s">
        <v>11153</v>
      </c>
      <c r="B26563" s="1" t="s">
        <v>64954</v>
      </c>
      <c r="C26563" s="1">
        <v>12.437099999999999</v>
      </c>
      <c r="D26563" s="1">
        <v>213.8</v>
      </c>
      <c r="E26563" s="1">
        <v>0.29387999999999997</v>
      </c>
      <c r="F26563" s="1">
        <v>55.122799999999998</v>
      </c>
      <c r="G26563" s="1">
        <v>15.159800000000001</v>
      </c>
      <c r="H26563" s="1">
        <v>31.100100000000001</v>
      </c>
    </row>
    <row r="26564" spans="1:8">
      <c r="A26564" s="1" t="s">
        <v>11152</v>
      </c>
      <c r="B26564" s="1" t="s">
        <v>64955</v>
      </c>
      <c r="C26564" s="1">
        <v>0.438973</v>
      </c>
      <c r="D26564" s="1">
        <v>8.4534000000000002</v>
      </c>
      <c r="E26564" s="1">
        <v>0</v>
      </c>
      <c r="F26564" s="1">
        <v>1.8371500000000001</v>
      </c>
      <c r="G26564" s="1">
        <v>0.69636799999999999</v>
      </c>
      <c r="H26564" s="1">
        <v>0.64683100000000004</v>
      </c>
    </row>
    <row r="26565" spans="1:8">
      <c r="A26565" s="1" t="s">
        <v>11151</v>
      </c>
      <c r="B26565" s="1" t="s">
        <v>64956</v>
      </c>
      <c r="C26565" s="1">
        <v>0</v>
      </c>
      <c r="D26565" s="1">
        <v>222.41</v>
      </c>
      <c r="E26565" s="1">
        <v>0</v>
      </c>
      <c r="F26565" s="1">
        <v>0.11869499999999999</v>
      </c>
      <c r="G26565" s="1">
        <v>0</v>
      </c>
      <c r="H26565" s="1">
        <v>0</v>
      </c>
    </row>
    <row r="26566" spans="1:8">
      <c r="A26566" s="1" t="s">
        <v>11150</v>
      </c>
      <c r="B26566" s="1" t="s">
        <v>64957</v>
      </c>
      <c r="C26566" s="1">
        <v>7.8326000000000002</v>
      </c>
      <c r="D26566" s="1">
        <v>16.971299999999999</v>
      </c>
      <c r="E26566" s="1">
        <v>203.251</v>
      </c>
      <c r="F26566" s="1">
        <v>2.6692399999999998</v>
      </c>
      <c r="G26566" s="1">
        <v>189.83600000000001</v>
      </c>
      <c r="H26566" s="1">
        <v>27.127199999999998</v>
      </c>
    </row>
    <row r="26567" spans="1:8">
      <c r="A26567" s="1" t="s">
        <v>11149</v>
      </c>
      <c r="B26567" s="1" t="s">
        <v>64958</v>
      </c>
      <c r="C26567" s="1">
        <v>16.461200000000002</v>
      </c>
      <c r="D26567" s="1">
        <v>24.956</v>
      </c>
      <c r="E26567" s="1">
        <v>265.709</v>
      </c>
      <c r="F26567" s="1">
        <v>12.6479</v>
      </c>
      <c r="G26567" s="1">
        <v>166.88499999999999</v>
      </c>
      <c r="H26567" s="1">
        <v>30.985600000000002</v>
      </c>
    </row>
    <row r="26568" spans="1:8">
      <c r="A26568" s="1" t="s">
        <v>11148</v>
      </c>
      <c r="B26568" s="1" t="s">
        <v>64959</v>
      </c>
      <c r="C26568" s="1">
        <v>6.72682</v>
      </c>
      <c r="D26568" s="1">
        <v>14.540100000000001</v>
      </c>
      <c r="E26568" s="1">
        <v>10.071400000000001</v>
      </c>
      <c r="F26568" s="1">
        <v>13.1434</v>
      </c>
      <c r="G26568" s="1">
        <v>15.7143</v>
      </c>
      <c r="H26568" s="1">
        <v>9.8756199999999996</v>
      </c>
    </row>
    <row r="26569" spans="1:8">
      <c r="A26569" s="1" t="s">
        <v>11147</v>
      </c>
      <c r="B26569" s="1" t="s">
        <v>64960</v>
      </c>
      <c r="C26569" s="1">
        <v>0.25323400000000001</v>
      </c>
      <c r="D26569" s="1">
        <v>4.8106900000000001</v>
      </c>
      <c r="E26569" s="1">
        <v>0</v>
      </c>
      <c r="F26569" s="1">
        <v>1.35903</v>
      </c>
      <c r="G26569" s="1">
        <v>0.93900600000000001</v>
      </c>
      <c r="H26569" s="1">
        <v>2.5995499999999998</v>
      </c>
    </row>
    <row r="26570" spans="1:8">
      <c r="A26570" s="1" t="s">
        <v>11146</v>
      </c>
      <c r="B26570" s="1" t="s">
        <v>64961</v>
      </c>
      <c r="C26570" s="1">
        <v>0</v>
      </c>
      <c r="D26570" s="1">
        <v>0</v>
      </c>
      <c r="E26570" s="1">
        <v>0</v>
      </c>
      <c r="F26570" s="1">
        <v>0</v>
      </c>
      <c r="G26570" s="1">
        <v>0</v>
      </c>
      <c r="H26570" s="1">
        <v>0</v>
      </c>
    </row>
    <row r="26571" spans="1:8">
      <c r="A26571" s="1" t="s">
        <v>11145</v>
      </c>
      <c r="B26571" s="1" t="s">
        <v>64962</v>
      </c>
      <c r="C26571" s="1">
        <v>47.732500000000002</v>
      </c>
      <c r="D26571" s="1">
        <v>26.2776</v>
      </c>
      <c r="E26571" s="1">
        <v>8.4711499999999995E-2</v>
      </c>
      <c r="F26571" s="1">
        <v>11.6488</v>
      </c>
      <c r="G26571" s="1">
        <v>3.9694699999999998</v>
      </c>
      <c r="H26571" s="1">
        <v>14.8072</v>
      </c>
    </row>
    <row r="26572" spans="1:8">
      <c r="A26572" s="1" t="s">
        <v>11144</v>
      </c>
      <c r="B26572" s="1" t="s">
        <v>64963</v>
      </c>
      <c r="C26572" s="1">
        <v>32.864600000000003</v>
      </c>
      <c r="D26572" s="1">
        <v>14.7376</v>
      </c>
      <c r="E26572" s="1">
        <v>0.129715</v>
      </c>
      <c r="F26572" s="1">
        <v>53.756599999999999</v>
      </c>
      <c r="G26572" s="1">
        <v>3.7458300000000002</v>
      </c>
      <c r="H26572" s="1">
        <v>38.218600000000002</v>
      </c>
    </row>
    <row r="26573" spans="1:8">
      <c r="A26573" s="1" t="s">
        <v>11143</v>
      </c>
      <c r="B26573" s="1" t="s">
        <v>64964</v>
      </c>
      <c r="C26573" s="1">
        <v>4.6188599999999997</v>
      </c>
      <c r="D26573" s="1">
        <v>10.2761</v>
      </c>
      <c r="E26573" s="1">
        <v>3.7316199999999999</v>
      </c>
      <c r="F26573" s="1">
        <v>12.9811</v>
      </c>
      <c r="G26573" s="1">
        <v>3.3393099999999998</v>
      </c>
      <c r="H26573" s="1">
        <v>4.2468000000000004</v>
      </c>
    </row>
    <row r="26574" spans="1:8">
      <c r="A26574" s="1" t="s">
        <v>11142</v>
      </c>
      <c r="B26574" s="1" t="s">
        <v>64965</v>
      </c>
      <c r="C26574" s="1">
        <v>8.4306999999999999</v>
      </c>
      <c r="D26574" s="1">
        <v>8.7744199999999992</v>
      </c>
      <c r="E26574" s="1">
        <v>0.109663</v>
      </c>
      <c r="F26574" s="1">
        <v>6.2245400000000002</v>
      </c>
      <c r="G26574" s="1">
        <v>0.389847</v>
      </c>
      <c r="H26574" s="1">
        <v>4.4872500000000004</v>
      </c>
    </row>
    <row r="26575" spans="1:8">
      <c r="A26575" s="1" t="s">
        <v>11141</v>
      </c>
      <c r="B26575" s="1" t="s">
        <v>64966</v>
      </c>
      <c r="C26575" s="1">
        <v>38.6676</v>
      </c>
      <c r="D26575" s="1">
        <v>11.241300000000001</v>
      </c>
      <c r="E26575" s="1">
        <v>0</v>
      </c>
      <c r="F26575" s="1">
        <v>9.34206</v>
      </c>
      <c r="G26575" s="1">
        <v>1.5375799999999999</v>
      </c>
      <c r="H26575" s="1">
        <v>13.898899999999999</v>
      </c>
    </row>
    <row r="26576" spans="1:8">
      <c r="A26576" s="1" t="s">
        <v>11140</v>
      </c>
      <c r="B26576" s="1" t="s">
        <v>64967</v>
      </c>
      <c r="C26576" s="1">
        <v>10.0328</v>
      </c>
      <c r="D26576" s="1">
        <v>22.295200000000001</v>
      </c>
      <c r="E26576" s="1">
        <v>0.15964200000000001</v>
      </c>
      <c r="F26576" s="1">
        <v>21.345400000000001</v>
      </c>
      <c r="G26576" s="1">
        <v>3.5487199999999999</v>
      </c>
      <c r="H26576" s="1">
        <v>7.9599099999999998</v>
      </c>
    </row>
    <row r="26577" spans="1:8">
      <c r="A26577" s="1" t="s">
        <v>11139</v>
      </c>
      <c r="B26577" s="1" t="s">
        <v>64968</v>
      </c>
      <c r="C26577" s="1">
        <v>1.0627500000000001</v>
      </c>
      <c r="D26577" s="1">
        <v>3.0613800000000002</v>
      </c>
      <c r="E26577" s="1">
        <v>0</v>
      </c>
      <c r="F26577" s="1">
        <v>3.96271</v>
      </c>
      <c r="G26577" s="1">
        <v>2.0473999999999999E-2</v>
      </c>
      <c r="H26577" s="1">
        <v>1.7528300000000001</v>
      </c>
    </row>
    <row r="26578" spans="1:8">
      <c r="A26578" s="1" t="s">
        <v>11138</v>
      </c>
      <c r="B26578" s="1" t="s">
        <v>64969</v>
      </c>
      <c r="C26578" s="1">
        <v>55.2545</v>
      </c>
      <c r="D26578" s="1">
        <v>161.09</v>
      </c>
      <c r="E26578" s="1">
        <v>0.376975</v>
      </c>
      <c r="F26578" s="1">
        <v>103.121</v>
      </c>
      <c r="G26578" s="1">
        <v>5.2123200000000001</v>
      </c>
      <c r="H26578" s="1">
        <v>69.692499999999995</v>
      </c>
    </row>
    <row r="26579" spans="1:8">
      <c r="A26579" s="1" t="s">
        <v>11137</v>
      </c>
      <c r="B26579" s="1" t="s">
        <v>64970</v>
      </c>
      <c r="C26579" s="1">
        <v>0.10528800000000001</v>
      </c>
      <c r="D26579" s="1">
        <v>9.7881300000000004E-2</v>
      </c>
      <c r="E26579" s="1">
        <v>0</v>
      </c>
      <c r="F26579" s="1">
        <v>4.6693499999999997</v>
      </c>
      <c r="G26579" s="1">
        <v>0.10850899999999999</v>
      </c>
      <c r="H26579" s="1">
        <v>5.3437100000000001E-2</v>
      </c>
    </row>
    <row r="26580" spans="1:8">
      <c r="A26580" s="1" t="s">
        <v>11136</v>
      </c>
      <c r="B26580" s="1" t="s">
        <v>64971</v>
      </c>
      <c r="C26580" s="1">
        <v>4.2643700000000004</v>
      </c>
      <c r="D26580" s="1">
        <v>17.739699999999999</v>
      </c>
      <c r="E26580" s="1">
        <v>0.44342399999999998</v>
      </c>
      <c r="F26580" s="1">
        <v>12.246600000000001</v>
      </c>
      <c r="G26580" s="1">
        <v>2.79122</v>
      </c>
      <c r="H26580" s="1">
        <v>7.5835999999999997</v>
      </c>
    </row>
    <row r="26581" spans="1:8">
      <c r="A26581" s="1" t="s">
        <v>11135</v>
      </c>
      <c r="B26581" s="1" t="s">
        <v>64972</v>
      </c>
      <c r="C26581" s="1">
        <v>9.9049899999999997</v>
      </c>
      <c r="D26581" s="1">
        <v>6.4923200000000003</v>
      </c>
      <c r="E26581" s="1">
        <v>3.3825099999999999</v>
      </c>
      <c r="F26581" s="1">
        <v>3.63537</v>
      </c>
      <c r="G26581" s="1">
        <v>7.6821000000000002</v>
      </c>
      <c r="H26581" s="1">
        <v>11.753299999999999</v>
      </c>
    </row>
    <row r="26582" spans="1:8">
      <c r="A26582" s="1" t="s">
        <v>11134</v>
      </c>
      <c r="B26582" s="1" t="s">
        <v>64973</v>
      </c>
      <c r="C26582" s="1">
        <v>0.23049600000000001</v>
      </c>
      <c r="D26582" s="1">
        <v>1.33725</v>
      </c>
      <c r="E26582" s="1">
        <v>5.1210599999999999</v>
      </c>
      <c r="F26582" s="1">
        <v>0.96584000000000003</v>
      </c>
      <c r="G26582" s="1">
        <v>4.2510000000000003</v>
      </c>
      <c r="H26582" s="1">
        <v>0.51195999999999997</v>
      </c>
    </row>
    <row r="26583" spans="1:8">
      <c r="A26583" s="1" t="s">
        <v>11133</v>
      </c>
      <c r="B26583" s="1" t="s">
        <v>64974</v>
      </c>
      <c r="C26583" s="1">
        <v>86.069000000000003</v>
      </c>
      <c r="D26583" s="1">
        <v>277.00700000000001</v>
      </c>
      <c r="E26583" s="1">
        <v>0.54386800000000002</v>
      </c>
      <c r="F26583" s="1">
        <v>108.151</v>
      </c>
      <c r="G26583" s="1">
        <v>75.923900000000003</v>
      </c>
      <c r="H26583" s="1">
        <v>81.968299999999999</v>
      </c>
    </row>
    <row r="26584" spans="1:8">
      <c r="A26584" s="1" t="s">
        <v>11132</v>
      </c>
      <c r="B26584" s="1" t="s">
        <v>64975</v>
      </c>
      <c r="C26584" s="1">
        <v>0.97235099999999997</v>
      </c>
      <c r="D26584" s="1">
        <v>7.3680899999999996</v>
      </c>
      <c r="E26584" s="1">
        <v>0</v>
      </c>
      <c r="F26584" s="1">
        <v>1.5781799999999999</v>
      </c>
      <c r="G26584" s="1">
        <v>1.29786</v>
      </c>
      <c r="H26584" s="1">
        <v>0</v>
      </c>
    </row>
    <row r="26585" spans="1:8">
      <c r="A26585" s="1" t="s">
        <v>11131</v>
      </c>
      <c r="B26585" s="1" t="s">
        <v>64976</v>
      </c>
      <c r="C26585" s="1">
        <v>11.1479</v>
      </c>
      <c r="D26585" s="1">
        <v>5.4752400000000003</v>
      </c>
      <c r="E26585" s="1">
        <v>0</v>
      </c>
      <c r="F26585" s="1">
        <v>10.895899999999999</v>
      </c>
      <c r="G26585" s="1">
        <v>0.48141400000000001</v>
      </c>
      <c r="H26585" s="1">
        <v>6.1156800000000002</v>
      </c>
    </row>
    <row r="26586" spans="1:8">
      <c r="A26586" s="1" t="s">
        <v>11130</v>
      </c>
      <c r="B26586" s="1" t="s">
        <v>64977</v>
      </c>
      <c r="C26586" s="1">
        <v>24.759</v>
      </c>
      <c r="D26586" s="1">
        <v>58.796199999999999</v>
      </c>
      <c r="E26586" s="1">
        <v>60.608400000000003</v>
      </c>
      <c r="F26586" s="1">
        <v>49.439500000000002</v>
      </c>
      <c r="G26586" s="1">
        <v>44.924900000000001</v>
      </c>
      <c r="H26586" s="1">
        <v>30.438700000000001</v>
      </c>
    </row>
    <row r="26587" spans="1:8">
      <c r="A26587" s="1" t="s">
        <v>11129</v>
      </c>
      <c r="B26587" s="1" t="s">
        <v>64978</v>
      </c>
      <c r="C26587" s="1">
        <v>3.9566699999999999</v>
      </c>
      <c r="D26587" s="1">
        <v>14.4039</v>
      </c>
      <c r="E26587" s="1">
        <v>0.12551100000000001</v>
      </c>
      <c r="F26587" s="1">
        <v>7.22281</v>
      </c>
      <c r="G26587" s="1">
        <v>0.93962900000000005</v>
      </c>
      <c r="H26587" s="1">
        <v>5.6417400000000004</v>
      </c>
    </row>
    <row r="26588" spans="1:8">
      <c r="A26588" s="1" t="s">
        <v>11128</v>
      </c>
      <c r="B26588" s="1" t="s">
        <v>64979</v>
      </c>
      <c r="C26588" s="1">
        <v>2.94068</v>
      </c>
      <c r="D26588" s="1">
        <v>15.3644</v>
      </c>
      <c r="E26588" s="1">
        <v>0.62041599999999997</v>
      </c>
      <c r="F26588" s="1">
        <v>13.314</v>
      </c>
      <c r="G26588" s="1">
        <v>23.903500000000001</v>
      </c>
      <c r="H26588" s="1">
        <v>6.3019299999999996</v>
      </c>
    </row>
    <row r="26589" spans="1:8">
      <c r="A26589" s="1" t="s">
        <v>11127</v>
      </c>
      <c r="B26589" s="1" t="s">
        <v>64980</v>
      </c>
      <c r="C26589" s="1">
        <v>7.1800100000000002</v>
      </c>
      <c r="D26589" s="1">
        <v>28.288900000000002</v>
      </c>
      <c r="E26589" s="1">
        <v>5.4296300000000004</v>
      </c>
      <c r="F26589" s="1">
        <v>27.692599999999999</v>
      </c>
      <c r="G26589" s="1">
        <v>63.283099999999997</v>
      </c>
      <c r="H26589" s="1">
        <v>36.233800000000002</v>
      </c>
    </row>
    <row r="26590" spans="1:8">
      <c r="A26590" s="1" t="s">
        <v>11126</v>
      </c>
      <c r="B26590" s="1" t="s">
        <v>64981</v>
      </c>
      <c r="C26590" s="1">
        <v>0</v>
      </c>
      <c r="D26590" s="1">
        <v>6.2051499999999997</v>
      </c>
      <c r="E26590" s="1">
        <v>0</v>
      </c>
      <c r="F26590" s="1">
        <v>2.0453199999999998</v>
      </c>
      <c r="G26590" s="1">
        <v>2.57856</v>
      </c>
      <c r="H26590" s="1">
        <v>0.41599799999999998</v>
      </c>
    </row>
    <row r="26591" spans="1:8">
      <c r="A26591" s="1" t="s">
        <v>11125</v>
      </c>
      <c r="B26591" s="1" t="s">
        <v>64982</v>
      </c>
      <c r="C26591" s="1">
        <v>1.0667</v>
      </c>
      <c r="D26591" s="1">
        <v>0.19735900000000001</v>
      </c>
      <c r="E26591" s="1">
        <v>0</v>
      </c>
      <c r="F26591" s="1">
        <v>0.58915099999999998</v>
      </c>
      <c r="G26591" s="1">
        <v>0.17632600000000001</v>
      </c>
      <c r="H26591" s="1">
        <v>1.5438499999999999</v>
      </c>
    </row>
    <row r="26592" spans="1:8">
      <c r="A26592" s="1" t="s">
        <v>11124</v>
      </c>
      <c r="B26592" s="1" t="s">
        <v>64983</v>
      </c>
      <c r="C26592" s="1">
        <v>1.9180200000000001</v>
      </c>
      <c r="D26592" s="1">
        <v>1.26667</v>
      </c>
      <c r="E26592" s="1">
        <v>7.6464799999999999E-2</v>
      </c>
      <c r="F26592" s="1">
        <v>6.6922199999999998</v>
      </c>
      <c r="G26592" s="1">
        <v>2.35711</v>
      </c>
      <c r="H26592" s="1">
        <v>3.1325699999999999</v>
      </c>
    </row>
    <row r="26593" spans="1:8">
      <c r="A26593" s="1" t="s">
        <v>11123</v>
      </c>
      <c r="B26593" s="1" t="s">
        <v>64984</v>
      </c>
      <c r="C26593" s="1">
        <v>1.9503299999999999</v>
      </c>
      <c r="D26593" s="1">
        <v>5.8347300000000004</v>
      </c>
      <c r="E26593" s="1">
        <v>6.7578100000000002E-2</v>
      </c>
      <c r="F26593" s="1">
        <v>5.4462799999999998</v>
      </c>
      <c r="G26593" s="1">
        <v>0.26927099999999998</v>
      </c>
      <c r="H26593" s="1">
        <v>2.1115300000000001</v>
      </c>
    </row>
    <row r="26594" spans="1:8">
      <c r="A26594" s="1" t="s">
        <v>11122</v>
      </c>
      <c r="B26594" s="1" t="s">
        <v>64985</v>
      </c>
      <c r="C26594" s="1">
        <v>8.4106199999999998</v>
      </c>
      <c r="D26594" s="1">
        <v>17.944299999999998</v>
      </c>
      <c r="E26594" s="1">
        <v>0.64818799999999999</v>
      </c>
      <c r="F26594" s="1">
        <v>20.557200000000002</v>
      </c>
      <c r="G26594" s="1">
        <v>6.1605400000000001</v>
      </c>
      <c r="H26594" s="1">
        <v>9.5665499999999994</v>
      </c>
    </row>
    <row r="26595" spans="1:8">
      <c r="A26595" s="1" t="s">
        <v>11121</v>
      </c>
      <c r="B26595" s="1" t="s">
        <v>64986</v>
      </c>
      <c r="C26595" s="1">
        <v>2.1313399999999998</v>
      </c>
      <c r="D26595" s="1">
        <v>39.469700000000003</v>
      </c>
      <c r="E26595" s="1">
        <v>0.252141</v>
      </c>
      <c r="F26595" s="1">
        <v>8.6855200000000004</v>
      </c>
      <c r="G26595" s="1">
        <v>9.4855699999999992</v>
      </c>
      <c r="H26595" s="1">
        <v>2.5367099999999998</v>
      </c>
    </row>
    <row r="26596" spans="1:8">
      <c r="A26596" s="1" t="s">
        <v>11120</v>
      </c>
      <c r="B26596" s="1" t="s">
        <v>64987</v>
      </c>
      <c r="C26596" s="1">
        <v>2.17692</v>
      </c>
      <c r="D26596" s="1">
        <v>0.96963200000000005</v>
      </c>
      <c r="E26596" s="1">
        <v>2.0627300000000001E-2</v>
      </c>
      <c r="F26596" s="1">
        <v>1.57853</v>
      </c>
      <c r="G26596" s="1">
        <v>0.14818799999999999</v>
      </c>
      <c r="H26596" s="1">
        <v>0.84510200000000002</v>
      </c>
    </row>
    <row r="26597" spans="1:8">
      <c r="A26597" s="1" t="s">
        <v>11119</v>
      </c>
      <c r="B26597" s="1" t="s">
        <v>64988</v>
      </c>
      <c r="C26597" s="1">
        <v>1.87663</v>
      </c>
      <c r="D26597" s="1">
        <v>0</v>
      </c>
      <c r="E26597" s="1">
        <v>0</v>
      </c>
      <c r="F26597" s="1">
        <v>0</v>
      </c>
      <c r="G26597" s="1">
        <v>0.11636100000000001</v>
      </c>
      <c r="H26597" s="1">
        <v>0</v>
      </c>
    </row>
    <row r="26598" spans="1:8">
      <c r="A26598" s="1" t="s">
        <v>11118</v>
      </c>
      <c r="B26598" s="1" t="s">
        <v>64989</v>
      </c>
      <c r="C26598" s="1">
        <v>1.27969</v>
      </c>
      <c r="D26598" s="1">
        <v>0</v>
      </c>
      <c r="E26598" s="1">
        <v>0</v>
      </c>
      <c r="F26598" s="1">
        <v>0</v>
      </c>
      <c r="G26598" s="1">
        <v>0.128549</v>
      </c>
      <c r="H26598" s="1">
        <v>0</v>
      </c>
    </row>
    <row r="26599" spans="1:8">
      <c r="A26599" s="1" t="s">
        <v>11117</v>
      </c>
      <c r="B26599" s="1" t="s">
        <v>64990</v>
      </c>
      <c r="C26599" s="1">
        <v>0.55535400000000001</v>
      </c>
      <c r="D26599" s="1">
        <v>0</v>
      </c>
      <c r="E26599" s="1">
        <v>6.4549099999999998E-2</v>
      </c>
      <c r="F26599" s="1">
        <v>7.9808899999999996</v>
      </c>
      <c r="G26599" s="1">
        <v>0</v>
      </c>
      <c r="H26599" s="1">
        <v>0.56766799999999995</v>
      </c>
    </row>
    <row r="26600" spans="1:8">
      <c r="A26600" s="1" t="s">
        <v>11116</v>
      </c>
      <c r="B26600" s="1" t="s">
        <v>64991</v>
      </c>
      <c r="C26600" s="1">
        <v>4.1074200000000003</v>
      </c>
      <c r="D26600" s="1">
        <v>9.1867599999999996</v>
      </c>
      <c r="E26600" s="1">
        <v>0.151502</v>
      </c>
      <c r="F26600" s="1">
        <v>16.95</v>
      </c>
      <c r="G26600" s="1">
        <v>7.6721899999999996</v>
      </c>
      <c r="H26600" s="1">
        <v>5.5790199999999999</v>
      </c>
    </row>
    <row r="26601" spans="1:8">
      <c r="A26601" s="1" t="s">
        <v>11115</v>
      </c>
      <c r="B26601" s="1" t="s">
        <v>64992</v>
      </c>
      <c r="C26601" s="1">
        <v>0.53970300000000004</v>
      </c>
      <c r="D26601" s="1">
        <v>1.63245</v>
      </c>
      <c r="E26601" s="1">
        <v>4.1917700000000002E-4</v>
      </c>
      <c r="F26601" s="1">
        <v>0.33624300000000001</v>
      </c>
      <c r="G26601" s="1">
        <v>0.75775599999999999</v>
      </c>
      <c r="H26601" s="1">
        <v>0.36557899999999999</v>
      </c>
    </row>
    <row r="26602" spans="1:8">
      <c r="A26602" s="1" t="s">
        <v>11114</v>
      </c>
      <c r="B26602" s="1" t="s">
        <v>64993</v>
      </c>
      <c r="C26602" s="1">
        <v>6.7874800000000004</v>
      </c>
      <c r="D26602" s="1">
        <v>90.447900000000004</v>
      </c>
      <c r="E26602" s="1">
        <v>0.61378299999999997</v>
      </c>
      <c r="F26602" s="1">
        <v>79.4773</v>
      </c>
      <c r="G26602" s="1">
        <v>13.3353</v>
      </c>
      <c r="H26602" s="1">
        <v>15.010300000000001</v>
      </c>
    </row>
    <row r="26603" spans="1:8">
      <c r="A26603" s="1" t="s">
        <v>11113</v>
      </c>
      <c r="B26603" s="1" t="s">
        <v>64994</v>
      </c>
      <c r="C26603" s="1">
        <v>2.89554</v>
      </c>
      <c r="D26603" s="1">
        <v>5.1688700000000001</v>
      </c>
      <c r="E26603" s="1">
        <v>0</v>
      </c>
      <c r="F26603" s="1">
        <v>7.8873300000000004</v>
      </c>
      <c r="G26603" s="1">
        <v>0.40399499999999999</v>
      </c>
      <c r="H26603" s="1">
        <v>4.6783400000000004</v>
      </c>
    </row>
    <row r="26604" spans="1:8">
      <c r="A26604" s="1" t="s">
        <v>11112</v>
      </c>
      <c r="B26604" s="1" t="s">
        <v>64995</v>
      </c>
      <c r="C26604" s="1">
        <v>0</v>
      </c>
      <c r="D26604" s="1">
        <v>0</v>
      </c>
      <c r="E26604" s="1">
        <v>0</v>
      </c>
      <c r="F26604" s="1">
        <v>24.422000000000001</v>
      </c>
      <c r="G26604" s="1">
        <v>0</v>
      </c>
      <c r="H26604" s="1">
        <v>2.7873999999999999</v>
      </c>
    </row>
    <row r="26605" spans="1:8">
      <c r="A26605" s="1" t="s">
        <v>11111</v>
      </c>
      <c r="B26605" s="1" t="s">
        <v>64996</v>
      </c>
      <c r="C26605" s="1">
        <v>2.40029</v>
      </c>
      <c r="D26605" s="1">
        <v>2.0790000000000002</v>
      </c>
      <c r="E26605" s="1">
        <v>0.18352399999999999</v>
      </c>
      <c r="F26605" s="1">
        <v>5.5337800000000001</v>
      </c>
      <c r="G26605" s="1">
        <v>0.367815</v>
      </c>
      <c r="H26605" s="1">
        <v>4.4965299999999999</v>
      </c>
    </row>
    <row r="26606" spans="1:8">
      <c r="A26606" s="1" t="s">
        <v>11110</v>
      </c>
      <c r="B26606" s="1" t="s">
        <v>64997</v>
      </c>
      <c r="C26606" s="1">
        <v>2.31263</v>
      </c>
      <c r="D26606" s="1">
        <v>3.4281600000000001</v>
      </c>
      <c r="E26606" s="1">
        <v>3.9589100000000002E-2</v>
      </c>
      <c r="F26606" s="1">
        <v>5.7229700000000001</v>
      </c>
      <c r="G26606" s="1">
        <v>1.01108</v>
      </c>
      <c r="H26606" s="1">
        <v>3.1431300000000002</v>
      </c>
    </row>
    <row r="26607" spans="1:8">
      <c r="A26607" s="1" t="s">
        <v>11109</v>
      </c>
      <c r="B26607" s="1" t="s">
        <v>64998</v>
      </c>
      <c r="C26607" s="1">
        <v>42.753900000000002</v>
      </c>
      <c r="D26607" s="1">
        <v>21.232099999999999</v>
      </c>
      <c r="E26607" s="1">
        <v>0.47773199999999999</v>
      </c>
      <c r="F26607" s="1">
        <v>24.1919</v>
      </c>
      <c r="G26607" s="1">
        <v>9.6914200000000008</v>
      </c>
      <c r="H26607" s="1">
        <v>53.529800000000002</v>
      </c>
    </row>
    <row r="26608" spans="1:8">
      <c r="A26608" s="1" t="s">
        <v>11108</v>
      </c>
      <c r="B26608" s="1" t="s">
        <v>64999</v>
      </c>
      <c r="C26608" s="1">
        <v>13.9344</v>
      </c>
      <c r="D26608" s="1">
        <v>19.222799999999999</v>
      </c>
      <c r="E26608" s="1">
        <v>15.7971</v>
      </c>
      <c r="F26608" s="1">
        <v>44.064500000000002</v>
      </c>
      <c r="G26608" s="1">
        <v>14.092000000000001</v>
      </c>
      <c r="H26608" s="1">
        <v>13.857200000000001</v>
      </c>
    </row>
    <row r="26609" spans="1:8">
      <c r="A26609" s="1" t="s">
        <v>11107</v>
      </c>
      <c r="B26609" s="1" t="s">
        <v>65000</v>
      </c>
      <c r="C26609" s="1">
        <v>18.5671</v>
      </c>
      <c r="D26609" s="1">
        <v>40.828400000000002</v>
      </c>
      <c r="E26609" s="1">
        <v>0.55429799999999996</v>
      </c>
      <c r="F26609" s="1">
        <v>35.059100000000001</v>
      </c>
      <c r="G26609" s="1">
        <v>3.25604</v>
      </c>
      <c r="H26609" s="1">
        <v>19.849699999999999</v>
      </c>
    </row>
    <row r="26610" spans="1:8">
      <c r="A26610" s="1" t="s">
        <v>11106</v>
      </c>
      <c r="B26610" s="1" t="s">
        <v>65001</v>
      </c>
      <c r="C26610" s="1">
        <v>0.881853</v>
      </c>
      <c r="D26610" s="1">
        <v>0.26452399999999998</v>
      </c>
      <c r="E26610" s="1">
        <v>0</v>
      </c>
      <c r="F26610" s="1">
        <v>0.46344200000000002</v>
      </c>
      <c r="G26610" s="1">
        <v>0</v>
      </c>
      <c r="H26610" s="1">
        <v>0.79431399999999996</v>
      </c>
    </row>
    <row r="26611" spans="1:8">
      <c r="A26611" s="1" t="s">
        <v>11105</v>
      </c>
      <c r="B26611" s="1" t="s">
        <v>65002</v>
      </c>
      <c r="C26611" s="1">
        <v>26.953600000000002</v>
      </c>
      <c r="D26611" s="1">
        <v>38.890700000000002</v>
      </c>
      <c r="E26611" s="1">
        <v>5.9197699999999999E-2</v>
      </c>
      <c r="F26611" s="1">
        <v>10.850199999999999</v>
      </c>
      <c r="G26611" s="1">
        <v>35.510300000000001</v>
      </c>
      <c r="H26611" s="1">
        <v>133.84800000000001</v>
      </c>
    </row>
    <row r="26612" spans="1:8">
      <c r="A26612" s="1" t="s">
        <v>11104</v>
      </c>
      <c r="B26612" s="1" t="s">
        <v>65003</v>
      </c>
      <c r="C26612" s="1">
        <v>34.3354</v>
      </c>
      <c r="D26612" s="1">
        <v>103.958</v>
      </c>
      <c r="E26612" s="1">
        <v>0</v>
      </c>
      <c r="F26612" s="1">
        <v>69.910200000000003</v>
      </c>
      <c r="G26612" s="1">
        <v>99.732699999999994</v>
      </c>
      <c r="H26612" s="1">
        <v>293.79399999999998</v>
      </c>
    </row>
    <row r="26613" spans="1:8">
      <c r="A26613" s="1" t="s">
        <v>11103</v>
      </c>
      <c r="B26613" s="1" t="s">
        <v>65004</v>
      </c>
      <c r="C26613" s="1">
        <v>9.1661000000000001</v>
      </c>
      <c r="D26613" s="1">
        <v>18.7486</v>
      </c>
      <c r="E26613" s="1">
        <v>2.6398899999999998</v>
      </c>
      <c r="F26613" s="1">
        <v>12.587899999999999</v>
      </c>
      <c r="G26613" s="1">
        <v>4.2206700000000001</v>
      </c>
      <c r="H26613" s="1">
        <v>9.4645100000000006</v>
      </c>
    </row>
    <row r="26614" spans="1:8">
      <c r="A26614" s="1" t="s">
        <v>11102</v>
      </c>
      <c r="B26614" s="1" t="s">
        <v>65005</v>
      </c>
      <c r="C26614" s="1">
        <v>36.465600000000002</v>
      </c>
      <c r="D26614" s="1">
        <v>10.2264</v>
      </c>
      <c r="E26614" s="1">
        <v>4.8326899999999999E-2</v>
      </c>
      <c r="F26614" s="1">
        <v>10.3187</v>
      </c>
      <c r="G26614" s="1">
        <v>2.7202500000000001</v>
      </c>
      <c r="H26614" s="1">
        <v>19.616199999999999</v>
      </c>
    </row>
    <row r="26615" spans="1:8">
      <c r="A26615" s="1" t="s">
        <v>11101</v>
      </c>
      <c r="B26615" s="1" t="s">
        <v>65006</v>
      </c>
      <c r="C26615" s="1">
        <v>8.2103199999999994</v>
      </c>
      <c r="D26615" s="1">
        <v>0.99521400000000004</v>
      </c>
      <c r="E26615" s="1">
        <v>0</v>
      </c>
      <c r="F26615" s="1">
        <v>2.6848100000000001</v>
      </c>
      <c r="G26615" s="1">
        <v>0</v>
      </c>
      <c r="H26615" s="1">
        <v>2.1151</v>
      </c>
    </row>
    <row r="26616" spans="1:8">
      <c r="A26616" s="1" t="s">
        <v>11100</v>
      </c>
      <c r="B26616" s="1" t="s">
        <v>65007</v>
      </c>
      <c r="C26616" s="1">
        <v>0.24134800000000001</v>
      </c>
      <c r="D26616" s="1">
        <v>0.64879799999999999</v>
      </c>
      <c r="E26616" s="1">
        <v>9.8191399999999998E-2</v>
      </c>
      <c r="F26616" s="1">
        <v>0.46806599999999998</v>
      </c>
      <c r="G26616" s="1">
        <v>0.12955</v>
      </c>
      <c r="H26616" s="1">
        <v>0.73540700000000003</v>
      </c>
    </row>
    <row r="26617" spans="1:8">
      <c r="A26617" s="1" t="s">
        <v>11099</v>
      </c>
      <c r="B26617" s="1" t="s">
        <v>65008</v>
      </c>
      <c r="C26617" s="1">
        <v>0</v>
      </c>
      <c r="D26617" s="1">
        <v>0</v>
      </c>
      <c r="E26617" s="1">
        <v>0</v>
      </c>
      <c r="F26617" s="1">
        <v>0</v>
      </c>
      <c r="G26617" s="1">
        <v>0</v>
      </c>
      <c r="H26617" s="1">
        <v>0</v>
      </c>
    </row>
    <row r="26618" spans="1:8">
      <c r="A26618" s="1" t="s">
        <v>11098</v>
      </c>
      <c r="B26618" s="1" t="s">
        <v>65009</v>
      </c>
      <c r="C26618" s="1">
        <v>0.51126099999999997</v>
      </c>
      <c r="D26618" s="1">
        <v>1.04819</v>
      </c>
      <c r="E26618" s="1">
        <v>0.24260699999999999</v>
      </c>
      <c r="F26618" s="1">
        <v>1.9490499999999999</v>
      </c>
      <c r="G26618" s="1">
        <v>0.45992100000000002</v>
      </c>
      <c r="H26618" s="1">
        <v>0.796126</v>
      </c>
    </row>
    <row r="26619" spans="1:8">
      <c r="A26619" s="1" t="s">
        <v>11097</v>
      </c>
      <c r="B26619" s="1" t="s">
        <v>65010</v>
      </c>
      <c r="C26619" s="1">
        <v>0</v>
      </c>
      <c r="D26619" s="1">
        <v>0</v>
      </c>
      <c r="E26619" s="1">
        <v>0</v>
      </c>
      <c r="F26619" s="1">
        <v>0</v>
      </c>
      <c r="G26619" s="1">
        <v>0</v>
      </c>
      <c r="H26619" s="1">
        <v>0</v>
      </c>
    </row>
    <row r="26620" spans="1:8">
      <c r="A26620" s="1" t="s">
        <v>11096</v>
      </c>
      <c r="B26620" s="1" t="s">
        <v>65011</v>
      </c>
      <c r="C26620" s="1">
        <v>0.44564100000000001</v>
      </c>
      <c r="D26620" s="1">
        <v>2.25698</v>
      </c>
      <c r="E26620" s="1">
        <v>0.76391399999999998</v>
      </c>
      <c r="F26620" s="1">
        <v>2.82877</v>
      </c>
      <c r="G26620" s="1">
        <v>1.1669400000000001</v>
      </c>
      <c r="H26620" s="1">
        <v>0.82354899999999998</v>
      </c>
    </row>
    <row r="26621" spans="1:8">
      <c r="A26621" s="1" t="s">
        <v>11095</v>
      </c>
      <c r="B26621" s="1" t="s">
        <v>65012</v>
      </c>
      <c r="C26621" s="1">
        <v>1.0285</v>
      </c>
      <c r="D26621" s="1">
        <v>2.0578500000000002</v>
      </c>
      <c r="E26621" s="1">
        <v>0.45891999999999999</v>
      </c>
      <c r="F26621" s="1">
        <v>2.0747800000000001</v>
      </c>
      <c r="G26621" s="1">
        <v>0.78439700000000001</v>
      </c>
      <c r="H26621" s="1">
        <v>1.44486</v>
      </c>
    </row>
    <row r="26622" spans="1:8">
      <c r="A26622" s="1" t="s">
        <v>11094</v>
      </c>
      <c r="B26622" s="1" t="s">
        <v>65013</v>
      </c>
      <c r="C26622" s="1">
        <v>0</v>
      </c>
      <c r="D26622" s="1">
        <v>0</v>
      </c>
      <c r="E26622" s="1">
        <v>0</v>
      </c>
      <c r="F26622" s="1">
        <v>0</v>
      </c>
      <c r="G26622" s="1">
        <v>0</v>
      </c>
      <c r="H26622" s="1">
        <v>0</v>
      </c>
    </row>
    <row r="26623" spans="1:8">
      <c r="A26623" s="1" t="s">
        <v>11093</v>
      </c>
      <c r="B26623" s="1" t="s">
        <v>65014</v>
      </c>
      <c r="C26623" s="1">
        <v>2.4630200000000002</v>
      </c>
      <c r="D26623" s="1">
        <v>8.5381</v>
      </c>
      <c r="E26623" s="1">
        <v>1.3237300000000001</v>
      </c>
      <c r="F26623" s="1">
        <v>7.5054100000000004</v>
      </c>
      <c r="G26623" s="1">
        <v>5.9395699999999998</v>
      </c>
      <c r="H26623" s="1">
        <v>5.73142</v>
      </c>
    </row>
    <row r="26624" spans="1:8">
      <c r="A26624" s="1" t="s">
        <v>11092</v>
      </c>
      <c r="B26624" s="1" t="s">
        <v>65015</v>
      </c>
      <c r="C26624" s="1">
        <v>7.9469700000000003</v>
      </c>
      <c r="D26624" s="1">
        <v>20.402000000000001</v>
      </c>
      <c r="E26624" s="1">
        <v>8.0268200000000007</v>
      </c>
      <c r="F26624" s="1">
        <v>14.8439</v>
      </c>
      <c r="G26624" s="1">
        <v>9.2867200000000008</v>
      </c>
      <c r="H26624" s="1">
        <v>9.36599</v>
      </c>
    </row>
    <row r="26625" spans="1:8">
      <c r="A26625" s="1" t="s">
        <v>11091</v>
      </c>
      <c r="B26625" s="1" t="s">
        <v>65016</v>
      </c>
      <c r="C26625" s="1">
        <v>40.942900000000002</v>
      </c>
      <c r="D26625" s="1">
        <v>9.8746700000000001</v>
      </c>
      <c r="E26625" s="1">
        <v>4.3059799999999999</v>
      </c>
      <c r="F26625" s="1">
        <v>22.299299999999999</v>
      </c>
      <c r="G26625" s="1">
        <v>4.0665500000000003</v>
      </c>
      <c r="H26625" s="1">
        <v>39.182299999999998</v>
      </c>
    </row>
    <row r="26626" spans="1:8">
      <c r="A26626" s="1" t="s">
        <v>11090</v>
      </c>
      <c r="B26626" s="1" t="s">
        <v>65017</v>
      </c>
      <c r="C26626" s="1">
        <v>33.2956</v>
      </c>
      <c r="D26626" s="1">
        <v>53.819099999999999</v>
      </c>
      <c r="E26626" s="1">
        <v>68.313800000000001</v>
      </c>
      <c r="F26626" s="1">
        <v>79.778000000000006</v>
      </c>
      <c r="G26626" s="1">
        <v>74.611500000000007</v>
      </c>
      <c r="H26626" s="1">
        <v>47.100900000000003</v>
      </c>
    </row>
    <row r="26627" spans="1:8">
      <c r="A26627" s="1" t="s">
        <v>11089</v>
      </c>
      <c r="B26627" s="1" t="s">
        <v>65018</v>
      </c>
      <c r="C26627" s="1">
        <v>0</v>
      </c>
      <c r="D26627" s="1">
        <v>2.15754</v>
      </c>
      <c r="E26627" s="1">
        <v>0.48284199999999999</v>
      </c>
      <c r="F26627" s="1">
        <v>5.18635</v>
      </c>
      <c r="G26627" s="1">
        <v>0.58491400000000004</v>
      </c>
      <c r="H26627" s="1">
        <v>2.4616699999999998</v>
      </c>
    </row>
    <row r="26628" spans="1:8">
      <c r="A26628" s="1" t="s">
        <v>11088</v>
      </c>
      <c r="B26628" s="1" t="s">
        <v>65019</v>
      </c>
      <c r="C26628" s="1">
        <v>0</v>
      </c>
      <c r="D26628" s="1">
        <v>1.9497599999999999</v>
      </c>
      <c r="E26628" s="1">
        <v>0.470634</v>
      </c>
      <c r="F26628" s="1">
        <v>1.89395</v>
      </c>
      <c r="G26628" s="1">
        <v>2.16133</v>
      </c>
      <c r="H26628" s="1">
        <v>0.487705</v>
      </c>
    </row>
    <row r="26629" spans="1:8">
      <c r="A26629" s="1" t="s">
        <v>11087</v>
      </c>
      <c r="B26629" s="1" t="s">
        <v>65020</v>
      </c>
      <c r="C26629" s="1">
        <v>16.623799999999999</v>
      </c>
      <c r="D26629" s="1">
        <v>3.67292</v>
      </c>
      <c r="E26629" s="1">
        <v>0</v>
      </c>
      <c r="F26629" s="1">
        <v>0</v>
      </c>
      <c r="G26629" s="1">
        <v>1.6492</v>
      </c>
      <c r="H26629" s="1">
        <v>9.34877</v>
      </c>
    </row>
    <row r="26630" spans="1:8">
      <c r="A26630" s="1" t="s">
        <v>11086</v>
      </c>
      <c r="B26630" s="1" t="s">
        <v>65021</v>
      </c>
      <c r="C26630" s="1">
        <v>5.9478200000000001</v>
      </c>
      <c r="D26630" s="1">
        <v>2.19815</v>
      </c>
      <c r="E26630" s="1">
        <v>0</v>
      </c>
      <c r="F26630" s="1">
        <v>0</v>
      </c>
      <c r="G26630" s="1">
        <v>0.77388699999999999</v>
      </c>
      <c r="H26630" s="1">
        <v>2.9462000000000002</v>
      </c>
    </row>
    <row r="26631" spans="1:8">
      <c r="A26631" s="1" t="s">
        <v>11085</v>
      </c>
      <c r="B26631" s="1" t="s">
        <v>65022</v>
      </c>
      <c r="C26631" s="1">
        <v>0</v>
      </c>
      <c r="D26631" s="2">
        <v>7.8323400000000006E-6</v>
      </c>
      <c r="E26631" s="1">
        <v>7.3497000000000003</v>
      </c>
      <c r="F26631" s="1">
        <v>0</v>
      </c>
      <c r="G26631" s="1">
        <v>6.53308</v>
      </c>
      <c r="H26631" s="1">
        <v>0</v>
      </c>
    </row>
    <row r="26632" spans="1:8">
      <c r="A26632" s="1" t="s">
        <v>11084</v>
      </c>
      <c r="B26632" s="1" t="s">
        <v>65023</v>
      </c>
      <c r="C26632" s="1">
        <v>5.8825399999999997</v>
      </c>
      <c r="D26632" s="1">
        <v>8.20838</v>
      </c>
      <c r="E26632" s="1">
        <v>0.20444799999999999</v>
      </c>
      <c r="F26632" s="1">
        <v>6.0677099999999999</v>
      </c>
      <c r="G26632" s="1">
        <v>2.2347899999999998</v>
      </c>
      <c r="H26632" s="1">
        <v>4.5897800000000002</v>
      </c>
    </row>
    <row r="26633" spans="1:8">
      <c r="A26633" s="1" t="s">
        <v>11083</v>
      </c>
      <c r="B26633" s="1" t="s">
        <v>65024</v>
      </c>
      <c r="C26633" s="1">
        <v>52.314500000000002</v>
      </c>
      <c r="D26633" s="1">
        <v>90.042199999999994</v>
      </c>
      <c r="E26633" s="1">
        <v>0.28406300000000001</v>
      </c>
      <c r="F26633" s="1">
        <v>67.346900000000005</v>
      </c>
      <c r="G26633" s="1">
        <v>22.461200000000002</v>
      </c>
      <c r="H26633" s="1">
        <v>65.716200000000001</v>
      </c>
    </row>
    <row r="26634" spans="1:8">
      <c r="A26634" s="1" t="s">
        <v>11082</v>
      </c>
      <c r="B26634" s="1" t="s">
        <v>65025</v>
      </c>
      <c r="C26634" s="1">
        <v>35.7605</v>
      </c>
      <c r="D26634" s="1">
        <v>10.188000000000001</v>
      </c>
      <c r="E26634" s="1">
        <v>58.675800000000002</v>
      </c>
      <c r="F26634" s="1">
        <v>11.6511</v>
      </c>
      <c r="G26634" s="1">
        <v>44.854599999999998</v>
      </c>
      <c r="H26634" s="1">
        <v>32.897399999999998</v>
      </c>
    </row>
    <row r="26635" spans="1:8">
      <c r="A26635" s="1" t="s">
        <v>11081</v>
      </c>
      <c r="B26635" s="1" t="s">
        <v>65026</v>
      </c>
      <c r="C26635" s="1">
        <v>14.768800000000001</v>
      </c>
      <c r="D26635" s="1">
        <v>5.8284700000000003</v>
      </c>
      <c r="E26635" s="1">
        <v>2.1317499999999998</v>
      </c>
      <c r="F26635" s="1">
        <v>20.4648</v>
      </c>
      <c r="G26635" s="1">
        <v>7.8521999999999998</v>
      </c>
      <c r="H26635" s="1">
        <v>5.6917400000000002</v>
      </c>
    </row>
    <row r="26636" spans="1:8">
      <c r="A26636" s="1" t="s">
        <v>11080</v>
      </c>
      <c r="B26636" s="1" t="s">
        <v>65027</v>
      </c>
      <c r="C26636" s="1">
        <v>1.02739</v>
      </c>
      <c r="D26636" s="1">
        <v>0.481072</v>
      </c>
      <c r="E26636" s="1">
        <v>2.8255300000000001</v>
      </c>
      <c r="F26636" s="1">
        <v>0.45155600000000001</v>
      </c>
      <c r="G26636" s="1">
        <v>2.1954099999999999</v>
      </c>
      <c r="H26636" s="1">
        <v>1.0348299999999999</v>
      </c>
    </row>
    <row r="26637" spans="1:8">
      <c r="A26637" s="1" t="s">
        <v>11079</v>
      </c>
      <c r="B26637" s="1" t="s">
        <v>65028</v>
      </c>
      <c r="C26637" s="1">
        <v>3.5186899999999999</v>
      </c>
      <c r="D26637" s="1">
        <v>5.6834300000000004</v>
      </c>
      <c r="E26637" s="1">
        <v>0</v>
      </c>
      <c r="F26637" s="1">
        <v>3.6153499999999998</v>
      </c>
      <c r="G26637" s="1">
        <v>0.16642100000000001</v>
      </c>
      <c r="H26637" s="1">
        <v>2.12818</v>
      </c>
    </row>
    <row r="26638" spans="1:8">
      <c r="A26638" s="1" t="s">
        <v>11078</v>
      </c>
      <c r="B26638" s="1" t="s">
        <v>65029</v>
      </c>
      <c r="C26638" s="1">
        <v>0.91039599999999998</v>
      </c>
      <c r="D26638" s="1">
        <v>3.2744399999999998</v>
      </c>
      <c r="E26638" s="1">
        <v>0.169655</v>
      </c>
      <c r="F26638" s="1">
        <v>2.1893899999999999</v>
      </c>
      <c r="G26638" s="1">
        <v>0.11404</v>
      </c>
      <c r="H26638" s="1">
        <v>0.99782000000000004</v>
      </c>
    </row>
    <row r="26639" spans="1:8">
      <c r="A26639" s="1" t="s">
        <v>11077</v>
      </c>
      <c r="B26639" s="1" t="s">
        <v>65030</v>
      </c>
      <c r="C26639" s="1">
        <v>1.1188400000000001</v>
      </c>
      <c r="D26639" s="1">
        <v>0.28981000000000001</v>
      </c>
      <c r="E26639" s="1">
        <v>0</v>
      </c>
      <c r="F26639" s="1">
        <v>1.0169900000000001</v>
      </c>
      <c r="G26639" s="1">
        <v>0</v>
      </c>
      <c r="H26639" s="1">
        <v>0.76453199999999999</v>
      </c>
    </row>
    <row r="26640" spans="1:8">
      <c r="A26640" s="1" t="s">
        <v>11076</v>
      </c>
      <c r="B26640" s="1" t="s">
        <v>65031</v>
      </c>
      <c r="C26640" s="1">
        <v>0</v>
      </c>
      <c r="D26640" s="1">
        <v>0</v>
      </c>
      <c r="E26640" s="1">
        <v>0</v>
      </c>
      <c r="F26640" s="1">
        <v>0</v>
      </c>
      <c r="G26640" s="1">
        <v>0</v>
      </c>
      <c r="H26640" s="1">
        <v>0</v>
      </c>
    </row>
    <row r="26641" spans="1:8">
      <c r="A26641" s="1" t="s">
        <v>11075</v>
      </c>
      <c r="B26641" s="1" t="s">
        <v>65032</v>
      </c>
      <c r="C26641" s="1">
        <v>0.74958800000000003</v>
      </c>
      <c r="D26641" s="1">
        <v>0</v>
      </c>
      <c r="E26641" s="1">
        <v>0</v>
      </c>
      <c r="F26641" s="1">
        <v>5.9340400000000004</v>
      </c>
      <c r="G26641" s="1">
        <v>0</v>
      </c>
      <c r="H26641" s="1">
        <v>0.60526999999999997</v>
      </c>
    </row>
    <row r="26642" spans="1:8">
      <c r="A26642" s="1" t="s">
        <v>11074</v>
      </c>
      <c r="B26642" s="1" t="s">
        <v>65033</v>
      </c>
      <c r="C26642" s="1">
        <v>0</v>
      </c>
      <c r="D26642" s="1">
        <v>0</v>
      </c>
      <c r="E26642" s="1">
        <v>0</v>
      </c>
      <c r="F26642" s="1">
        <v>22.0669</v>
      </c>
      <c r="G26642" s="1">
        <v>0</v>
      </c>
      <c r="H26642" s="1">
        <v>0</v>
      </c>
    </row>
    <row r="26643" spans="1:8">
      <c r="A26643" s="1" t="s">
        <v>11073</v>
      </c>
      <c r="B26643" s="1" t="s">
        <v>65034</v>
      </c>
      <c r="C26643" s="1">
        <v>4.7146400000000002</v>
      </c>
      <c r="D26643" s="1">
        <v>0</v>
      </c>
      <c r="E26643" s="1">
        <v>0</v>
      </c>
      <c r="F26643" s="1">
        <v>2.4172600000000002</v>
      </c>
      <c r="G26643" s="1">
        <v>0.112485</v>
      </c>
      <c r="H26643" s="1">
        <v>22.266500000000001</v>
      </c>
    </row>
    <row r="26644" spans="1:8">
      <c r="A26644" s="1" t="s">
        <v>11072</v>
      </c>
      <c r="B26644" s="1" t="s">
        <v>65035</v>
      </c>
      <c r="C26644" s="1">
        <v>7.6720100000000002</v>
      </c>
      <c r="D26644" s="1">
        <v>3.8177099999999999</v>
      </c>
      <c r="E26644" s="1">
        <v>4.7164499999999998E-2</v>
      </c>
      <c r="F26644" s="1">
        <v>6.8201400000000003</v>
      </c>
      <c r="G26644" s="1">
        <v>0.19029399999999999</v>
      </c>
      <c r="H26644" s="1">
        <v>6.1853600000000002</v>
      </c>
    </row>
    <row r="26645" spans="1:8">
      <c r="A26645" s="1" t="s">
        <v>11071</v>
      </c>
      <c r="B26645" s="1" t="s">
        <v>65036</v>
      </c>
      <c r="C26645" s="1">
        <v>1.37768</v>
      </c>
      <c r="D26645" s="1">
        <v>2.5155099999999999</v>
      </c>
      <c r="E26645" s="1">
        <v>11.808999999999999</v>
      </c>
      <c r="F26645" s="1">
        <v>4.0359699999999998</v>
      </c>
      <c r="G26645" s="1">
        <v>16.763200000000001</v>
      </c>
      <c r="H26645" s="1">
        <v>1.0095700000000001</v>
      </c>
    </row>
    <row r="26646" spans="1:8">
      <c r="A26646" s="1" t="s">
        <v>11070</v>
      </c>
      <c r="B26646" s="1" t="s">
        <v>65037</v>
      </c>
      <c r="C26646" s="1">
        <v>9.9168800000000008</v>
      </c>
      <c r="D26646" s="1">
        <v>19.3672</v>
      </c>
      <c r="E26646" s="1">
        <v>3.4908700000000001</v>
      </c>
      <c r="F26646" s="1">
        <v>19.2193</v>
      </c>
      <c r="G26646" s="1">
        <v>5.1369400000000001</v>
      </c>
      <c r="H26646" s="1">
        <v>15.154</v>
      </c>
    </row>
    <row r="26647" spans="1:8">
      <c r="A26647" s="1" t="s">
        <v>11069</v>
      </c>
      <c r="B26647" s="1" t="s">
        <v>65038</v>
      </c>
      <c r="C26647" s="1">
        <v>23.377700000000001</v>
      </c>
      <c r="D26647" s="1">
        <v>17.5794</v>
      </c>
      <c r="E26647" s="1">
        <v>1.2359599999999999</v>
      </c>
      <c r="F26647" s="1">
        <v>10.5495</v>
      </c>
      <c r="G26647" s="1">
        <v>2.6791800000000001</v>
      </c>
      <c r="H26647" s="1">
        <v>12.5776</v>
      </c>
    </row>
    <row r="26648" spans="1:8">
      <c r="A26648" s="1" t="s">
        <v>11068</v>
      </c>
      <c r="B26648" s="1" t="s">
        <v>65039</v>
      </c>
      <c r="C26648" s="1">
        <v>1.5754600000000001</v>
      </c>
      <c r="D26648" s="1">
        <v>0.71529799999999999</v>
      </c>
      <c r="E26648" s="1">
        <v>0</v>
      </c>
      <c r="F26648" s="1">
        <v>5.4709599999999998</v>
      </c>
      <c r="G26648" s="1">
        <v>0.284528</v>
      </c>
      <c r="H26648" s="1">
        <v>5.5488200000000001</v>
      </c>
    </row>
    <row r="26649" spans="1:8">
      <c r="A26649" s="1" t="s">
        <v>11067</v>
      </c>
      <c r="B26649" s="1" t="s">
        <v>65040</v>
      </c>
      <c r="C26649" s="1">
        <v>7.1735699999999998</v>
      </c>
      <c r="D26649" s="1">
        <v>146.399</v>
      </c>
      <c r="E26649" s="1">
        <v>0.160412</v>
      </c>
      <c r="F26649" s="1">
        <v>27.6907</v>
      </c>
      <c r="G26649" s="1">
        <v>63.808300000000003</v>
      </c>
      <c r="H26649" s="1">
        <v>19.215800000000002</v>
      </c>
    </row>
    <row r="26650" spans="1:8">
      <c r="A26650" s="1" t="s">
        <v>11066</v>
      </c>
      <c r="B26650" s="1" t="s">
        <v>65041</v>
      </c>
      <c r="C26650" s="1">
        <v>0.17319999999999999</v>
      </c>
      <c r="D26650" s="1">
        <v>1.34338</v>
      </c>
      <c r="E26650" s="1">
        <v>6.0540099999999999E-2</v>
      </c>
      <c r="F26650" s="1">
        <v>6.8627800000000003E-2</v>
      </c>
      <c r="G26650" s="1">
        <v>0.12112100000000001</v>
      </c>
      <c r="H26650" s="1">
        <v>0</v>
      </c>
    </row>
    <row r="26651" spans="1:8">
      <c r="A26651" s="1" t="s">
        <v>11065</v>
      </c>
      <c r="B26651" s="1" t="s">
        <v>65042</v>
      </c>
      <c r="C26651" s="1">
        <v>4.0594900000000003</v>
      </c>
      <c r="D26651" s="1">
        <v>0.96281399999999995</v>
      </c>
      <c r="E26651" s="1">
        <v>2.33324</v>
      </c>
      <c r="F26651" s="1">
        <v>1.05644</v>
      </c>
      <c r="G26651" s="1">
        <v>8.9463799999999996</v>
      </c>
      <c r="H26651" s="1">
        <v>8.05396</v>
      </c>
    </row>
    <row r="26652" spans="1:8">
      <c r="A26652" s="1" t="s">
        <v>11064</v>
      </c>
      <c r="B26652" s="1" t="s">
        <v>65043</v>
      </c>
      <c r="C26652" s="1">
        <v>6.6670999999999996</v>
      </c>
      <c r="D26652" s="1">
        <v>14.9864</v>
      </c>
      <c r="E26652" s="1">
        <v>0.61921000000000004</v>
      </c>
      <c r="F26652" s="1">
        <v>9.8224599999999995</v>
      </c>
      <c r="G26652" s="1">
        <v>1.7811999999999999</v>
      </c>
      <c r="H26652" s="1">
        <v>8.83826</v>
      </c>
    </row>
    <row r="26653" spans="1:8">
      <c r="A26653" s="1" t="s">
        <v>11063</v>
      </c>
      <c r="B26653" s="1" t="s">
        <v>65044</v>
      </c>
      <c r="C26653" s="1">
        <v>0</v>
      </c>
      <c r="D26653" s="1">
        <v>25.176600000000001</v>
      </c>
      <c r="E26653" s="1">
        <v>0</v>
      </c>
      <c r="F26653" s="1">
        <v>15.8383</v>
      </c>
      <c r="G26653" s="1">
        <v>0</v>
      </c>
      <c r="H26653" s="1">
        <v>4.9028</v>
      </c>
    </row>
    <row r="26654" spans="1:8">
      <c r="A26654" s="1" t="s">
        <v>11062</v>
      </c>
      <c r="B26654" s="1" t="s">
        <v>65045</v>
      </c>
      <c r="C26654" s="1">
        <v>0</v>
      </c>
      <c r="D26654" s="1">
        <v>0</v>
      </c>
      <c r="E26654" s="1">
        <v>0</v>
      </c>
      <c r="F26654" s="1">
        <v>0</v>
      </c>
      <c r="G26654" s="1">
        <v>0</v>
      </c>
      <c r="H26654" s="1">
        <v>0</v>
      </c>
    </row>
    <row r="26655" spans="1:8">
      <c r="A26655" s="1" t="s">
        <v>11061</v>
      </c>
      <c r="B26655" s="1" t="s">
        <v>65046</v>
      </c>
      <c r="C26655" s="1">
        <v>23.07</v>
      </c>
      <c r="D26655" s="1">
        <v>55.78</v>
      </c>
      <c r="E26655" s="1">
        <v>0.92144099999999995</v>
      </c>
      <c r="F26655" s="1">
        <v>25.444600000000001</v>
      </c>
      <c r="G26655" s="1">
        <v>6.8934100000000003</v>
      </c>
      <c r="H26655" s="1">
        <v>20.468399999999999</v>
      </c>
    </row>
    <row r="26656" spans="1:8">
      <c r="A26656" s="1" t="s">
        <v>11060</v>
      </c>
      <c r="B26656" s="1" t="s">
        <v>65047</v>
      </c>
      <c r="C26656" s="1">
        <v>3.3622800000000002</v>
      </c>
      <c r="D26656" s="1">
        <v>26.238499999999998</v>
      </c>
      <c r="E26656" s="1">
        <v>0.20421800000000001</v>
      </c>
      <c r="F26656" s="1">
        <v>23.208500000000001</v>
      </c>
      <c r="G26656" s="1">
        <v>1.3390599999999999</v>
      </c>
      <c r="H26656" s="1">
        <v>5.2571000000000003</v>
      </c>
    </row>
    <row r="26657" spans="1:8">
      <c r="A26657" s="1" t="s">
        <v>11059</v>
      </c>
      <c r="B26657" s="1" t="s">
        <v>65048</v>
      </c>
      <c r="C26657" s="1">
        <v>16.7422</v>
      </c>
      <c r="D26657" s="1">
        <v>32.7376</v>
      </c>
      <c r="E26657" s="1">
        <v>0.28754600000000002</v>
      </c>
      <c r="F26657" s="1">
        <v>25.623699999999999</v>
      </c>
      <c r="G26657" s="1">
        <v>2.82748</v>
      </c>
      <c r="H26657" s="1">
        <v>14.4047</v>
      </c>
    </row>
    <row r="26658" spans="1:8">
      <c r="A26658" s="1" t="s">
        <v>11058</v>
      </c>
      <c r="B26658" s="1" t="s">
        <v>65049</v>
      </c>
      <c r="C26658" s="1">
        <v>35.505600000000001</v>
      </c>
      <c r="D26658" s="1">
        <v>2.6228199999999999</v>
      </c>
      <c r="E26658" s="1">
        <v>0</v>
      </c>
      <c r="F26658" s="1">
        <v>13.0549</v>
      </c>
      <c r="G26658" s="1">
        <v>1.62856</v>
      </c>
      <c r="H26658" s="1">
        <v>26.093699999999998</v>
      </c>
    </row>
    <row r="26659" spans="1:8">
      <c r="A26659" s="1" t="s">
        <v>11057</v>
      </c>
      <c r="B26659" s="1" t="s">
        <v>65050</v>
      </c>
      <c r="C26659" s="1">
        <v>4.7685000000000004</v>
      </c>
      <c r="D26659" s="1">
        <v>3.9083899999999998</v>
      </c>
      <c r="E26659" s="1">
        <v>0</v>
      </c>
      <c r="F26659" s="1">
        <v>2.0877400000000002</v>
      </c>
      <c r="G26659" s="1">
        <v>0.49643199999999998</v>
      </c>
      <c r="H26659" s="1">
        <v>1.9879</v>
      </c>
    </row>
    <row r="26660" spans="1:8">
      <c r="A26660" s="1" t="s">
        <v>11056</v>
      </c>
      <c r="B26660" s="1" t="s">
        <v>65051</v>
      </c>
      <c r="C26660" s="1">
        <v>0.986483</v>
      </c>
      <c r="D26660" s="1">
        <v>27.257400000000001</v>
      </c>
      <c r="E26660" s="1">
        <v>0.113246</v>
      </c>
      <c r="F26660" s="1">
        <v>63.5959</v>
      </c>
      <c r="G26660" s="1">
        <v>14.2202</v>
      </c>
      <c r="H26660" s="1">
        <v>26.0627</v>
      </c>
    </row>
    <row r="26661" spans="1:8">
      <c r="A26661" s="1" t="s">
        <v>11055</v>
      </c>
      <c r="B26661" s="1" t="s">
        <v>65052</v>
      </c>
      <c r="C26661" s="1">
        <v>17.193300000000001</v>
      </c>
      <c r="D26661" s="1">
        <v>22.2258</v>
      </c>
      <c r="E26661" s="1">
        <v>10.946300000000001</v>
      </c>
      <c r="F26661" s="1">
        <v>47.3217</v>
      </c>
      <c r="G26661" s="1">
        <v>15.889799999999999</v>
      </c>
      <c r="H26661" s="1">
        <v>18.022500000000001</v>
      </c>
    </row>
    <row r="26662" spans="1:8">
      <c r="A26662" s="1" t="s">
        <v>11054</v>
      </c>
      <c r="B26662" s="1" t="s">
        <v>65053</v>
      </c>
      <c r="C26662" s="1">
        <v>3.6285400000000001</v>
      </c>
      <c r="D26662" s="1">
        <v>5.64316</v>
      </c>
      <c r="E26662" s="1">
        <v>3.5312700000000001</v>
      </c>
      <c r="F26662" s="1">
        <v>6.2104200000000001</v>
      </c>
      <c r="G26662" s="1">
        <v>3.2048899999999998</v>
      </c>
      <c r="H26662" s="1">
        <v>2.3002199999999999</v>
      </c>
    </row>
    <row r="26663" spans="1:8">
      <c r="A26663" s="1" t="s">
        <v>11053</v>
      </c>
      <c r="B26663" s="1" t="s">
        <v>65054</v>
      </c>
      <c r="C26663" s="1">
        <v>1.04522</v>
      </c>
      <c r="D26663" s="1">
        <v>28.432400000000001</v>
      </c>
      <c r="E26663" s="1">
        <v>0</v>
      </c>
      <c r="F26663" s="1">
        <v>2.7119900000000001</v>
      </c>
      <c r="G26663" s="1">
        <v>0</v>
      </c>
      <c r="H26663" s="1">
        <v>4.09077</v>
      </c>
    </row>
    <row r="26664" spans="1:8">
      <c r="A26664" s="1" t="s">
        <v>11052</v>
      </c>
      <c r="B26664" s="1" t="s">
        <v>65055</v>
      </c>
      <c r="C26664" s="1">
        <v>13.597899999999999</v>
      </c>
      <c r="D26664" s="1">
        <v>54.3444</v>
      </c>
      <c r="E26664" s="1">
        <v>1.4847699999999999</v>
      </c>
      <c r="F26664" s="1">
        <v>25.114899999999999</v>
      </c>
      <c r="G26664" s="1">
        <v>6.8889699999999996</v>
      </c>
      <c r="H26664" s="1">
        <v>18.013100000000001</v>
      </c>
    </row>
    <row r="26665" spans="1:8">
      <c r="A26665" s="1" t="s">
        <v>11051</v>
      </c>
      <c r="B26665" s="1" t="s">
        <v>65056</v>
      </c>
      <c r="C26665" s="1">
        <v>2.2290399999999999</v>
      </c>
      <c r="D26665" s="1">
        <v>4.9059900000000001</v>
      </c>
      <c r="E26665" s="1">
        <v>0.39220300000000002</v>
      </c>
      <c r="F26665" s="1">
        <v>8.1417099999999998</v>
      </c>
      <c r="G26665" s="1">
        <v>13.8386</v>
      </c>
      <c r="H26665" s="1">
        <v>2.7565499999999998</v>
      </c>
    </row>
    <row r="26666" spans="1:8">
      <c r="A26666" s="1" t="s">
        <v>11050</v>
      </c>
      <c r="B26666" s="1" t="s">
        <v>65057</v>
      </c>
      <c r="C26666" s="1">
        <v>1.4135500000000001</v>
      </c>
      <c r="D26666" s="1">
        <v>1.72922</v>
      </c>
      <c r="E26666" s="1">
        <v>0.14200099999999999</v>
      </c>
      <c r="F26666" s="1">
        <v>12.2567</v>
      </c>
      <c r="G26666" s="1">
        <v>0.68988899999999997</v>
      </c>
      <c r="H26666" s="1">
        <v>1.49255</v>
      </c>
    </row>
    <row r="26667" spans="1:8">
      <c r="A26667" s="1" t="s">
        <v>11049</v>
      </c>
      <c r="B26667" s="1" t="s">
        <v>65058</v>
      </c>
      <c r="C26667" s="1">
        <v>6.4875800000000003</v>
      </c>
      <c r="D26667" s="1">
        <v>20.5199</v>
      </c>
      <c r="E26667" s="1">
        <v>2.71238</v>
      </c>
      <c r="F26667" s="1">
        <v>12.6206</v>
      </c>
      <c r="G26667" s="1">
        <v>5.1915100000000001</v>
      </c>
      <c r="H26667" s="1">
        <v>7.6119599999999998</v>
      </c>
    </row>
    <row r="26668" spans="1:8">
      <c r="A26668" s="1" t="s">
        <v>11048</v>
      </c>
      <c r="B26668" s="1" t="s">
        <v>65059</v>
      </c>
      <c r="C26668" s="1">
        <v>0.62684300000000004</v>
      </c>
      <c r="D26668" s="1">
        <v>16.810199999999998</v>
      </c>
      <c r="E26668" s="1">
        <v>0.17005799999999999</v>
      </c>
      <c r="F26668" s="1">
        <v>4.1948100000000004</v>
      </c>
      <c r="G26668" s="1">
        <v>8.4374199999999996E-2</v>
      </c>
      <c r="H26668" s="1">
        <v>1.3158700000000001</v>
      </c>
    </row>
    <row r="26669" spans="1:8">
      <c r="A26669" s="1" t="s">
        <v>11047</v>
      </c>
      <c r="B26669" s="1" t="s">
        <v>65060</v>
      </c>
      <c r="C26669" s="1">
        <v>1.7034499999999999</v>
      </c>
      <c r="D26669" s="1">
        <v>5.2796000000000003</v>
      </c>
      <c r="E26669" s="1">
        <v>0</v>
      </c>
      <c r="F26669" s="1">
        <v>3.1484800000000002</v>
      </c>
      <c r="G26669" s="1">
        <v>0.172129</v>
      </c>
      <c r="H26669" s="1">
        <v>1.7710699999999999</v>
      </c>
    </row>
    <row r="26670" spans="1:8">
      <c r="A26670" s="1" t="s">
        <v>11046</v>
      </c>
      <c r="B26670" s="1" t="s">
        <v>65061</v>
      </c>
      <c r="C26670" s="1">
        <v>14.0101</v>
      </c>
      <c r="D26670" s="1">
        <v>6.6418299999999997</v>
      </c>
      <c r="E26670" s="1">
        <v>0.55742199999999997</v>
      </c>
      <c r="F26670" s="1">
        <v>7.14581</v>
      </c>
      <c r="G26670" s="1">
        <v>12.107799999999999</v>
      </c>
      <c r="H26670" s="1">
        <v>21.097000000000001</v>
      </c>
    </row>
    <row r="26671" spans="1:8">
      <c r="A26671" s="1" t="s">
        <v>11045</v>
      </c>
      <c r="B26671" s="1" t="s">
        <v>65062</v>
      </c>
      <c r="C26671" s="1">
        <v>4.2162899999999999</v>
      </c>
      <c r="D26671" s="1">
        <v>2.0736500000000002</v>
      </c>
      <c r="E26671" s="1">
        <v>0</v>
      </c>
      <c r="F26671" s="1">
        <v>11.3949</v>
      </c>
      <c r="G26671" s="1">
        <v>2.6361699999999999</v>
      </c>
      <c r="H26671" s="1">
        <v>0</v>
      </c>
    </row>
    <row r="26672" spans="1:8">
      <c r="A26672" s="1" t="s">
        <v>11044</v>
      </c>
      <c r="B26672" s="1" t="s">
        <v>65063</v>
      </c>
      <c r="C26672" s="1">
        <v>15.3651</v>
      </c>
      <c r="D26672" s="1">
        <v>5.41927</v>
      </c>
      <c r="E26672" s="1">
        <v>0</v>
      </c>
      <c r="F26672" s="1">
        <v>6.0792599999999997</v>
      </c>
      <c r="G26672" s="1">
        <v>0.51465099999999997</v>
      </c>
      <c r="H26672" s="1">
        <v>28.316800000000001</v>
      </c>
    </row>
    <row r="26673" spans="1:8">
      <c r="A26673" s="1" t="s">
        <v>11043</v>
      </c>
      <c r="B26673" s="1" t="s">
        <v>65064</v>
      </c>
      <c r="C26673" s="1">
        <v>5.88767</v>
      </c>
      <c r="D26673" s="1">
        <v>3.8626499999999999</v>
      </c>
      <c r="E26673" s="1">
        <v>6.4574299999999996</v>
      </c>
      <c r="F26673" s="1">
        <v>5.5206600000000003</v>
      </c>
      <c r="G26673" s="1">
        <v>3.7078700000000002</v>
      </c>
      <c r="H26673" s="1">
        <v>4.9559600000000001</v>
      </c>
    </row>
    <row r="26674" spans="1:8">
      <c r="A26674" s="1" t="s">
        <v>11042</v>
      </c>
      <c r="B26674" s="1" t="s">
        <v>65065</v>
      </c>
      <c r="C26674" s="1">
        <v>38.282200000000003</v>
      </c>
      <c r="D26674" s="1">
        <v>11.0648</v>
      </c>
      <c r="E26674" s="1">
        <v>4.7018599999999999</v>
      </c>
      <c r="F26674" s="1">
        <v>5.2636000000000003</v>
      </c>
      <c r="G26674" s="1">
        <v>7.3348500000000003</v>
      </c>
      <c r="H26674" s="1">
        <v>10.4909</v>
      </c>
    </row>
    <row r="26675" spans="1:8">
      <c r="A26675" s="1" t="s">
        <v>11041</v>
      </c>
      <c r="B26675" s="1" t="s">
        <v>65066</v>
      </c>
      <c r="C26675" s="1">
        <v>0.17955199999999999</v>
      </c>
      <c r="D26675" s="1">
        <v>0.49396899999999999</v>
      </c>
      <c r="E26675" s="1">
        <v>22.518799999999999</v>
      </c>
      <c r="F26675" s="1">
        <v>0</v>
      </c>
      <c r="G26675" s="1">
        <v>13.9543</v>
      </c>
      <c r="H26675" s="1">
        <v>3.3814200000000003E-2</v>
      </c>
    </row>
    <row r="26676" spans="1:8">
      <c r="A26676" s="1" t="s">
        <v>11040</v>
      </c>
      <c r="B26676" s="1" t="s">
        <v>65067</v>
      </c>
      <c r="C26676" s="1">
        <v>8.79833</v>
      </c>
      <c r="D26676" s="1">
        <v>40.079900000000002</v>
      </c>
      <c r="E26676" s="1">
        <v>46.297600000000003</v>
      </c>
      <c r="F26676" s="1">
        <v>36.393000000000001</v>
      </c>
      <c r="G26676" s="1">
        <v>35.240400000000001</v>
      </c>
      <c r="H26676" s="1">
        <v>16.604399999999998</v>
      </c>
    </row>
    <row r="26677" spans="1:8">
      <c r="A26677" s="1" t="s">
        <v>11039</v>
      </c>
      <c r="B26677" s="1" t="s">
        <v>65068</v>
      </c>
      <c r="C26677" s="1">
        <v>5.2492999999999999</v>
      </c>
      <c r="D26677" s="1">
        <v>17.618300000000001</v>
      </c>
      <c r="E26677" s="1">
        <v>0.17086100000000001</v>
      </c>
      <c r="F26677" s="1">
        <v>6.9269499999999997</v>
      </c>
      <c r="G26677" s="1">
        <v>2.07925</v>
      </c>
      <c r="H26677" s="1">
        <v>9.6883099999999995</v>
      </c>
    </row>
    <row r="26678" spans="1:8">
      <c r="A26678" s="1" t="s">
        <v>11038</v>
      </c>
      <c r="B26678" s="1" t="s">
        <v>65069</v>
      </c>
      <c r="C26678" s="1">
        <v>5.2895500000000002</v>
      </c>
      <c r="D26678" s="1">
        <v>6.2375999999999996</v>
      </c>
      <c r="E26678" s="1">
        <v>0.241202</v>
      </c>
      <c r="F26678" s="1">
        <v>6.9092399999999996</v>
      </c>
      <c r="G26678" s="1">
        <v>0.785578</v>
      </c>
      <c r="H26678" s="1">
        <v>5.0508899999999999</v>
      </c>
    </row>
    <row r="26679" spans="1:8">
      <c r="A26679" s="1" t="s">
        <v>11037</v>
      </c>
      <c r="B26679" s="1" t="s">
        <v>65070</v>
      </c>
      <c r="C26679" s="1">
        <v>13.2065</v>
      </c>
      <c r="D26679" s="1">
        <v>21.6539</v>
      </c>
      <c r="E26679" s="1">
        <v>1.26702</v>
      </c>
      <c r="F26679" s="1">
        <v>16.214300000000001</v>
      </c>
      <c r="G26679" s="1">
        <v>1.93546</v>
      </c>
      <c r="H26679" s="1">
        <v>15.290900000000001</v>
      </c>
    </row>
    <row r="26680" spans="1:8">
      <c r="A26680" s="1" t="s">
        <v>11036</v>
      </c>
      <c r="B26680" s="1" t="s">
        <v>65071</v>
      </c>
      <c r="C26680" s="1">
        <v>5.3823600000000003</v>
      </c>
      <c r="D26680" s="1">
        <v>2.0005199999999999</v>
      </c>
      <c r="E26680" s="1">
        <v>0</v>
      </c>
      <c r="F26680" s="1">
        <v>2.7279200000000001</v>
      </c>
      <c r="G26680" s="1">
        <v>2.3026399999999998</v>
      </c>
      <c r="H26680" s="1">
        <v>2.1912799999999999</v>
      </c>
    </row>
    <row r="26681" spans="1:8">
      <c r="A26681" s="1" t="s">
        <v>11035</v>
      </c>
      <c r="B26681" s="1" t="s">
        <v>65072</v>
      </c>
      <c r="C26681" s="1">
        <v>6.2458999999999998</v>
      </c>
      <c r="D26681" s="1">
        <v>10.6972</v>
      </c>
      <c r="E26681" s="1">
        <v>0.18104300000000001</v>
      </c>
      <c r="F26681" s="1">
        <v>8.9015699999999995</v>
      </c>
      <c r="G26681" s="1">
        <v>0.59479300000000002</v>
      </c>
      <c r="H26681" s="1">
        <v>4.3889100000000001</v>
      </c>
    </row>
    <row r="26682" spans="1:8">
      <c r="A26682" s="1" t="s">
        <v>11034</v>
      </c>
      <c r="B26682" s="1" t="s">
        <v>65073</v>
      </c>
      <c r="C26682" s="1">
        <v>11.200900000000001</v>
      </c>
      <c r="D26682" s="1">
        <v>23.021699999999999</v>
      </c>
      <c r="E26682" s="1">
        <v>8.1537600000000002E-2</v>
      </c>
      <c r="F26682" s="1">
        <v>24.8218</v>
      </c>
      <c r="G26682" s="1">
        <v>1.94381</v>
      </c>
      <c r="H26682" s="1">
        <v>15.6698</v>
      </c>
    </row>
    <row r="26683" spans="1:8">
      <c r="A26683" s="1" t="s">
        <v>11033</v>
      </c>
      <c r="B26683" s="1" t="s">
        <v>65074</v>
      </c>
      <c r="C26683" s="1">
        <v>0.50175700000000001</v>
      </c>
      <c r="D26683" s="1">
        <v>1.4596</v>
      </c>
      <c r="E26683" s="1">
        <v>0</v>
      </c>
      <c r="F26683" s="1">
        <v>1.40045</v>
      </c>
      <c r="G26683" s="1">
        <v>0</v>
      </c>
      <c r="H26683" s="1">
        <v>0.54152900000000004</v>
      </c>
    </row>
    <row r="26684" spans="1:8">
      <c r="A26684" s="1" t="s">
        <v>11032</v>
      </c>
      <c r="B26684" s="1" t="s">
        <v>65075</v>
      </c>
      <c r="C26684" s="1">
        <v>4.9507300000000001</v>
      </c>
      <c r="D26684" s="1">
        <v>6.3313100000000002</v>
      </c>
      <c r="E26684" s="1">
        <v>4.1050799999999998E-2</v>
      </c>
      <c r="F26684" s="1">
        <v>8.1899200000000008</v>
      </c>
      <c r="G26684" s="1">
        <v>0.12570300000000001</v>
      </c>
      <c r="H26684" s="1">
        <v>2.6415500000000001</v>
      </c>
    </row>
    <row r="26685" spans="1:8">
      <c r="A26685" s="1" t="s">
        <v>11031</v>
      </c>
      <c r="B26685" s="1" t="s">
        <v>65076</v>
      </c>
      <c r="C26685" s="1">
        <v>0</v>
      </c>
      <c r="D26685" s="1">
        <v>6.0938299999999996</v>
      </c>
      <c r="E26685" s="1">
        <v>0</v>
      </c>
      <c r="F26685" s="1">
        <v>0</v>
      </c>
      <c r="G26685" s="1">
        <v>0.43007299999999998</v>
      </c>
      <c r="H26685" s="1">
        <v>0</v>
      </c>
    </row>
    <row r="26686" spans="1:8">
      <c r="A26686" s="1" t="s">
        <v>11030</v>
      </c>
      <c r="B26686" s="1" t="s">
        <v>65077</v>
      </c>
      <c r="C26686" s="1">
        <v>0</v>
      </c>
      <c r="D26686" s="1">
        <v>0</v>
      </c>
      <c r="E26686" s="1">
        <v>0</v>
      </c>
      <c r="F26686" s="1">
        <v>0</v>
      </c>
      <c r="G26686" s="1">
        <v>0</v>
      </c>
      <c r="H26686" s="1">
        <v>0</v>
      </c>
    </row>
    <row r="26687" spans="1:8">
      <c r="A26687" s="1" t="s">
        <v>11029</v>
      </c>
      <c r="B26687" s="1" t="s">
        <v>65078</v>
      </c>
      <c r="C26687" s="1">
        <v>2.1006</v>
      </c>
      <c r="D26687" s="1">
        <v>7.74918</v>
      </c>
      <c r="E26687" s="1">
        <v>0</v>
      </c>
      <c r="F26687" s="1">
        <v>4.0620500000000002</v>
      </c>
      <c r="G26687" s="1">
        <v>0.17988899999999999</v>
      </c>
      <c r="H26687" s="1">
        <v>1.65421</v>
      </c>
    </row>
    <row r="26688" spans="1:8">
      <c r="A26688" s="1" t="s">
        <v>11028</v>
      </c>
      <c r="B26688" s="1" t="s">
        <v>65079</v>
      </c>
      <c r="C26688" s="1">
        <v>0.29141499999999998</v>
      </c>
      <c r="D26688" s="1">
        <v>12.168100000000001</v>
      </c>
      <c r="E26688" s="1">
        <v>4.1967999999999998E-2</v>
      </c>
      <c r="F26688" s="1">
        <v>1.6951700000000001</v>
      </c>
      <c r="G26688" s="1">
        <v>0.698492</v>
      </c>
      <c r="H26688" s="1">
        <v>0.32583099999999998</v>
      </c>
    </row>
    <row r="26689" spans="1:8">
      <c r="A26689" s="1" t="s">
        <v>11027</v>
      </c>
      <c r="B26689" s="1" t="s">
        <v>65080</v>
      </c>
      <c r="C26689" s="1">
        <v>382.84899999999999</v>
      </c>
      <c r="D26689" s="1">
        <v>156.10599999999999</v>
      </c>
      <c r="E26689" s="1">
        <v>85.433899999999994</v>
      </c>
      <c r="F26689" s="1">
        <v>134.12700000000001</v>
      </c>
      <c r="G26689" s="1">
        <v>92.633499999999998</v>
      </c>
      <c r="H26689" s="1">
        <v>264.95</v>
      </c>
    </row>
    <row r="26690" spans="1:8">
      <c r="A26690" s="1" t="s">
        <v>11026</v>
      </c>
      <c r="B26690" s="1" t="s">
        <v>65081</v>
      </c>
      <c r="C26690" s="1">
        <v>4.5360300000000002</v>
      </c>
      <c r="D26690" s="1">
        <v>14.433400000000001</v>
      </c>
      <c r="E26690" s="1">
        <v>6.6567399999999999E-2</v>
      </c>
      <c r="F26690" s="1">
        <v>6.3553199999999999</v>
      </c>
      <c r="G26690" s="1">
        <v>0.80008500000000005</v>
      </c>
      <c r="H26690" s="1">
        <v>3.94733</v>
      </c>
    </row>
    <row r="26691" spans="1:8">
      <c r="A26691" s="1" t="s">
        <v>11025</v>
      </c>
      <c r="B26691" s="1" t="s">
        <v>65082</v>
      </c>
      <c r="C26691" s="1">
        <v>4.0759299999999996</v>
      </c>
      <c r="D26691" s="1">
        <v>11.397</v>
      </c>
      <c r="E26691" s="1">
        <v>0.13142200000000001</v>
      </c>
      <c r="F26691" s="1">
        <v>5.40693</v>
      </c>
      <c r="G26691" s="1">
        <v>0.924431</v>
      </c>
      <c r="H26691" s="1">
        <v>3.7934100000000002</v>
      </c>
    </row>
    <row r="26692" spans="1:8">
      <c r="A26692" s="1" t="s">
        <v>11024</v>
      </c>
      <c r="B26692" s="1" t="s">
        <v>65083</v>
      </c>
      <c r="C26692" s="1">
        <v>1.61497</v>
      </c>
      <c r="D26692" s="1">
        <v>10.4108</v>
      </c>
      <c r="E26692" s="1">
        <v>9.66061E-2</v>
      </c>
      <c r="F26692" s="1">
        <v>26.9176</v>
      </c>
      <c r="G26692" s="1">
        <v>1.73664</v>
      </c>
      <c r="H26692" s="1">
        <v>2.1378300000000001</v>
      </c>
    </row>
    <row r="26693" spans="1:8">
      <c r="A26693" s="1" t="s">
        <v>11023</v>
      </c>
      <c r="B26693" s="1" t="s">
        <v>65084</v>
      </c>
      <c r="C26693" s="1">
        <v>1.69953</v>
      </c>
      <c r="D26693" s="1">
        <v>0.58390699999999995</v>
      </c>
      <c r="E26693" s="1">
        <v>0.36410100000000001</v>
      </c>
      <c r="F26693" s="1">
        <v>11.7326</v>
      </c>
      <c r="G26693" s="1">
        <v>3.8724000000000001E-2</v>
      </c>
      <c r="H26693" s="1">
        <v>1.92144</v>
      </c>
    </row>
    <row r="26694" spans="1:8">
      <c r="A26694" s="1" t="s">
        <v>11022</v>
      </c>
      <c r="B26694" s="1" t="s">
        <v>65085</v>
      </c>
      <c r="C26694" s="1">
        <v>0.14563499999999999</v>
      </c>
      <c r="D26694" s="1">
        <v>0.20644100000000001</v>
      </c>
      <c r="E26694" s="1">
        <v>0</v>
      </c>
      <c r="F26694" s="1">
        <v>1.23343</v>
      </c>
      <c r="G26694" s="1">
        <v>7.4772099999999994E-2</v>
      </c>
      <c r="H26694" s="1">
        <v>0.30170000000000002</v>
      </c>
    </row>
    <row r="26695" spans="1:8">
      <c r="A26695" s="1" t="s">
        <v>11021</v>
      </c>
      <c r="B26695" s="1" t="s">
        <v>65086</v>
      </c>
      <c r="C26695" s="1">
        <v>0</v>
      </c>
      <c r="D26695" s="1">
        <v>0.14313300000000001</v>
      </c>
      <c r="E26695" s="1">
        <v>0</v>
      </c>
      <c r="F26695" s="1">
        <v>0.60469499999999998</v>
      </c>
      <c r="G26695" s="1">
        <v>0.88879300000000006</v>
      </c>
      <c r="H26695" s="1">
        <v>0.142676</v>
      </c>
    </row>
    <row r="26696" spans="1:8">
      <c r="A26696" s="1" t="s">
        <v>11020</v>
      </c>
      <c r="B26696" s="1" t="s">
        <v>65087</v>
      </c>
      <c r="C26696" s="1">
        <v>24.6233</v>
      </c>
      <c r="D26696" s="1">
        <v>14.488200000000001</v>
      </c>
      <c r="E26696" s="1">
        <v>0.554253</v>
      </c>
      <c r="F26696" s="1">
        <v>23.575299999999999</v>
      </c>
      <c r="G26696" s="1">
        <v>1.14889</v>
      </c>
      <c r="H26696" s="1">
        <v>12.731999999999999</v>
      </c>
    </row>
    <row r="26697" spans="1:8">
      <c r="A26697" s="1" t="s">
        <v>11019</v>
      </c>
      <c r="B26697" s="1" t="s">
        <v>65088</v>
      </c>
      <c r="C26697" s="1">
        <v>0</v>
      </c>
      <c r="D26697" s="1">
        <v>0</v>
      </c>
      <c r="E26697" s="1">
        <v>0</v>
      </c>
      <c r="F26697" s="1">
        <v>0</v>
      </c>
      <c r="G26697" s="1">
        <v>0</v>
      </c>
      <c r="H26697" s="1">
        <v>0</v>
      </c>
    </row>
    <row r="26698" spans="1:8">
      <c r="A26698" s="1" t="s">
        <v>11018</v>
      </c>
      <c r="B26698" s="1" t="s">
        <v>65089</v>
      </c>
      <c r="C26698" s="1">
        <v>0</v>
      </c>
      <c r="D26698" s="1">
        <v>0</v>
      </c>
      <c r="E26698" s="1">
        <v>7.72926</v>
      </c>
      <c r="F26698" s="1">
        <v>0</v>
      </c>
      <c r="G26698" s="1">
        <v>15.037599999999999</v>
      </c>
      <c r="H26698" s="1">
        <v>0</v>
      </c>
    </row>
    <row r="26699" spans="1:8">
      <c r="A26699" s="1" t="s">
        <v>11017</v>
      </c>
      <c r="B26699" s="1" t="s">
        <v>65090</v>
      </c>
      <c r="C26699" s="1">
        <v>115.74299999999999</v>
      </c>
      <c r="D26699" s="1">
        <v>7.1569500000000001</v>
      </c>
      <c r="E26699" s="1">
        <v>6.8483000000000002E-2</v>
      </c>
      <c r="F26699" s="1">
        <v>60.504899999999999</v>
      </c>
      <c r="G26699" s="1">
        <v>0.10498300000000001</v>
      </c>
      <c r="H26699" s="1">
        <v>45.497799999999998</v>
      </c>
    </row>
    <row r="26700" spans="1:8">
      <c r="A26700" s="1" t="s">
        <v>11016</v>
      </c>
      <c r="B26700" s="1" t="s">
        <v>65091</v>
      </c>
      <c r="C26700" s="1">
        <v>1.4103300000000001</v>
      </c>
      <c r="D26700" s="1">
        <v>1.8945399999999999</v>
      </c>
      <c r="E26700" s="1">
        <v>0</v>
      </c>
      <c r="F26700" s="1">
        <v>1.5931200000000001</v>
      </c>
      <c r="G26700" s="1">
        <v>0</v>
      </c>
      <c r="H26700" s="1">
        <v>1.7179</v>
      </c>
    </row>
    <row r="26701" spans="1:8">
      <c r="A26701" s="1" t="s">
        <v>11015</v>
      </c>
      <c r="B26701" s="1" t="s">
        <v>65092</v>
      </c>
      <c r="C26701" s="1">
        <v>7.6104599999999998</v>
      </c>
      <c r="D26701" s="1">
        <v>4.55823</v>
      </c>
      <c r="E26701" s="1">
        <v>0.10047</v>
      </c>
      <c r="F26701" s="1">
        <v>4.8760599999999998</v>
      </c>
      <c r="G26701" s="1">
        <v>0.52185499999999996</v>
      </c>
      <c r="H26701" s="1">
        <v>3.00129</v>
      </c>
    </row>
    <row r="26702" spans="1:8">
      <c r="A26702" s="1" t="s">
        <v>11014</v>
      </c>
      <c r="B26702" s="1" t="s">
        <v>65093</v>
      </c>
      <c r="C26702" s="1">
        <v>4.0141799999999996</v>
      </c>
      <c r="D26702" s="1">
        <v>9.1623599999999996</v>
      </c>
      <c r="E26702" s="1">
        <v>0</v>
      </c>
      <c r="F26702" s="1">
        <v>8.798</v>
      </c>
      <c r="G26702" s="1">
        <v>0.92125599999999996</v>
      </c>
      <c r="H26702" s="1">
        <v>4.1017299999999999</v>
      </c>
    </row>
    <row r="26703" spans="1:8">
      <c r="A26703" s="1" t="s">
        <v>11013</v>
      </c>
      <c r="B26703" s="1" t="s">
        <v>65094</v>
      </c>
      <c r="C26703" s="1">
        <v>13.222099999999999</v>
      </c>
      <c r="D26703" s="1">
        <v>42.642699999999998</v>
      </c>
      <c r="E26703" s="1">
        <v>2.6471399999999998</v>
      </c>
      <c r="F26703" s="1">
        <v>28.567299999999999</v>
      </c>
      <c r="G26703" s="1">
        <v>6.1085099999999999</v>
      </c>
      <c r="H26703" s="1">
        <v>16.753799999999998</v>
      </c>
    </row>
    <row r="26704" spans="1:8">
      <c r="A26704" s="1" t="s">
        <v>11012</v>
      </c>
      <c r="B26704" s="1" t="s">
        <v>65095</v>
      </c>
      <c r="C26704" s="1">
        <v>2.9315600000000002</v>
      </c>
      <c r="D26704" s="1">
        <v>7.0319399999999996</v>
      </c>
      <c r="E26704" s="1">
        <v>0.31575300000000001</v>
      </c>
      <c r="F26704" s="1">
        <v>8.9813299999999998</v>
      </c>
      <c r="G26704" s="1">
        <v>2.1981000000000002</v>
      </c>
      <c r="H26704" s="1">
        <v>2.76572</v>
      </c>
    </row>
    <row r="26705" spans="1:8">
      <c r="A26705" s="1" t="s">
        <v>11011</v>
      </c>
      <c r="B26705" s="1" t="s">
        <v>65096</v>
      </c>
      <c r="C26705" s="1">
        <v>8.6840799999999998</v>
      </c>
      <c r="D26705" s="1">
        <v>2.5140199999999999</v>
      </c>
      <c r="E26705" s="1">
        <v>23.467099999999999</v>
      </c>
      <c r="F26705" s="1">
        <v>3.24993</v>
      </c>
      <c r="G26705" s="1">
        <v>9.7711799999999993</v>
      </c>
      <c r="H26705" s="1">
        <v>9.5462000000000007</v>
      </c>
    </row>
    <row r="26706" spans="1:8">
      <c r="A26706" s="1" t="s">
        <v>11010</v>
      </c>
      <c r="B26706" s="1" t="s">
        <v>65097</v>
      </c>
      <c r="C26706" s="1">
        <v>0</v>
      </c>
      <c r="D26706" s="1">
        <v>0</v>
      </c>
      <c r="E26706" s="1">
        <v>0</v>
      </c>
      <c r="F26706" s="1">
        <v>0</v>
      </c>
      <c r="G26706" s="1">
        <v>0</v>
      </c>
      <c r="H26706" s="1">
        <v>0</v>
      </c>
    </row>
    <row r="26707" spans="1:8">
      <c r="A26707" s="1" t="s">
        <v>11009</v>
      </c>
      <c r="B26707" s="1" t="s">
        <v>65098</v>
      </c>
      <c r="C26707" s="1">
        <v>4.6244399999999999</v>
      </c>
      <c r="D26707" s="1">
        <v>2.9543599999999999</v>
      </c>
      <c r="E26707" s="1">
        <v>0</v>
      </c>
      <c r="F26707" s="1">
        <v>0.144593</v>
      </c>
      <c r="G26707" s="1">
        <v>0.37867800000000001</v>
      </c>
      <c r="H26707" s="1">
        <v>2.1797800000000001</v>
      </c>
    </row>
    <row r="26708" spans="1:8">
      <c r="A26708" s="1" t="s">
        <v>11008</v>
      </c>
      <c r="B26708" s="1" t="s">
        <v>65099</v>
      </c>
      <c r="C26708" s="1">
        <v>11.599</v>
      </c>
      <c r="D26708" s="1">
        <v>10.930999999999999</v>
      </c>
      <c r="E26708" s="1">
        <v>0</v>
      </c>
      <c r="F26708" s="1">
        <v>0.34900199999999998</v>
      </c>
      <c r="G26708" s="1">
        <v>3.5061</v>
      </c>
      <c r="H26708" s="1">
        <v>8.2299500000000005</v>
      </c>
    </row>
    <row r="26709" spans="1:8">
      <c r="A26709" s="1" t="s">
        <v>11007</v>
      </c>
      <c r="B26709" s="1" t="s">
        <v>65100</v>
      </c>
      <c r="C26709" s="1">
        <v>7.61137</v>
      </c>
      <c r="D26709" s="1">
        <v>5.7486499999999996</v>
      </c>
      <c r="E26709" s="1">
        <v>0</v>
      </c>
      <c r="F26709" s="1">
        <v>21.0687</v>
      </c>
      <c r="G26709" s="1">
        <v>3.1539600000000001</v>
      </c>
      <c r="H26709" s="1">
        <v>18.384399999999999</v>
      </c>
    </row>
    <row r="26710" spans="1:8">
      <c r="A26710" s="1" t="s">
        <v>11006</v>
      </c>
      <c r="B26710" s="1" t="s">
        <v>65101</v>
      </c>
      <c r="C26710" s="1">
        <v>35.56</v>
      </c>
      <c r="D26710" s="1">
        <v>43.646000000000001</v>
      </c>
      <c r="E26710" s="1">
        <v>9.2174899999999997</v>
      </c>
      <c r="F26710" s="1">
        <v>68.1785</v>
      </c>
      <c r="G26710" s="1">
        <v>16.660399999999999</v>
      </c>
      <c r="H26710" s="1">
        <v>46.2849</v>
      </c>
    </row>
    <row r="26711" spans="1:8">
      <c r="A26711" s="1" t="s">
        <v>11005</v>
      </c>
      <c r="B26711" s="1" t="s">
        <v>65102</v>
      </c>
      <c r="C26711" s="1">
        <v>0</v>
      </c>
      <c r="D26711" s="1">
        <v>0</v>
      </c>
      <c r="E26711" s="1">
        <v>0</v>
      </c>
      <c r="F26711" s="1">
        <v>0</v>
      </c>
      <c r="G26711" s="1">
        <v>0</v>
      </c>
      <c r="H26711" s="1">
        <v>0</v>
      </c>
    </row>
    <row r="26712" spans="1:8">
      <c r="A26712" s="1" t="s">
        <v>11004</v>
      </c>
      <c r="B26712" s="1" t="s">
        <v>65103</v>
      </c>
      <c r="C26712" s="1">
        <v>0</v>
      </c>
      <c r="D26712" s="1">
        <v>0</v>
      </c>
      <c r="E26712" s="1">
        <v>0.126161</v>
      </c>
      <c r="F26712" s="1">
        <v>9.6274999999999999E-2</v>
      </c>
      <c r="G26712" s="1">
        <v>0.295987</v>
      </c>
      <c r="H26712" s="1">
        <v>0</v>
      </c>
    </row>
    <row r="26713" spans="1:8">
      <c r="A26713" s="1" t="s">
        <v>11003</v>
      </c>
      <c r="B26713" s="1" t="s">
        <v>65104</v>
      </c>
      <c r="C26713" s="1">
        <v>25.802900000000001</v>
      </c>
      <c r="D26713" s="1">
        <v>4.3731</v>
      </c>
      <c r="E26713" s="1">
        <v>0</v>
      </c>
      <c r="F26713" s="1">
        <v>0</v>
      </c>
      <c r="G26713" s="1">
        <v>3.6300699999999999</v>
      </c>
      <c r="H26713" s="1">
        <v>0</v>
      </c>
    </row>
    <row r="26714" spans="1:8">
      <c r="A26714" s="1" t="s">
        <v>11002</v>
      </c>
      <c r="B26714" s="1" t="s">
        <v>65105</v>
      </c>
      <c r="C26714" s="1">
        <v>3.75101</v>
      </c>
      <c r="D26714" s="1">
        <v>0.47400399999999998</v>
      </c>
      <c r="E26714" s="1">
        <v>0</v>
      </c>
      <c r="F26714" s="1">
        <v>0.186893</v>
      </c>
      <c r="G26714" s="1">
        <v>0.33152599999999999</v>
      </c>
      <c r="H26714" s="1">
        <v>1.28511</v>
      </c>
    </row>
    <row r="26715" spans="1:8">
      <c r="A26715" s="1" t="s">
        <v>11001</v>
      </c>
      <c r="B26715" s="1" t="s">
        <v>65106</v>
      </c>
      <c r="C26715" s="1">
        <v>1.2944899999999999</v>
      </c>
      <c r="D26715" s="1">
        <v>0.28140199999999999</v>
      </c>
      <c r="E26715" s="1">
        <v>8.1046400000000005E-2</v>
      </c>
      <c r="F26715" s="1">
        <v>4.6072500000000002E-2</v>
      </c>
      <c r="G26715" s="1">
        <v>0</v>
      </c>
      <c r="H26715" s="1">
        <v>0.44215199999999999</v>
      </c>
    </row>
    <row r="26716" spans="1:8">
      <c r="A26716" s="1" t="s">
        <v>11000</v>
      </c>
      <c r="B26716" s="1" t="s">
        <v>65107</v>
      </c>
      <c r="C26716" s="1">
        <v>80.372100000000003</v>
      </c>
      <c r="D26716" s="1">
        <v>9.4889799999999997</v>
      </c>
      <c r="E26716" s="1">
        <v>2.09551</v>
      </c>
      <c r="F26716" s="1">
        <v>1.8735599999999999</v>
      </c>
      <c r="G26716" s="1">
        <v>2.80138</v>
      </c>
      <c r="H26716" s="1">
        <v>25.5883</v>
      </c>
    </row>
    <row r="26717" spans="1:8">
      <c r="A26717" s="1" t="s">
        <v>10999</v>
      </c>
      <c r="B26717" s="1" t="s">
        <v>65108</v>
      </c>
      <c r="C26717" s="1">
        <v>1.68466</v>
      </c>
      <c r="D26717" s="1">
        <v>0.36359900000000001</v>
      </c>
      <c r="E26717" s="1">
        <v>0.107266</v>
      </c>
      <c r="F26717" s="1">
        <v>13.164099999999999</v>
      </c>
      <c r="G26717" s="1">
        <v>0.16595399999999999</v>
      </c>
      <c r="H26717" s="1">
        <v>6.9926599999999999</v>
      </c>
    </row>
    <row r="26718" spans="1:8">
      <c r="A26718" s="1" t="s">
        <v>10998</v>
      </c>
      <c r="B26718" s="1" t="s">
        <v>65109</v>
      </c>
      <c r="C26718" s="1">
        <v>0</v>
      </c>
      <c r="D26718" s="1">
        <v>0</v>
      </c>
      <c r="E26718" s="1">
        <v>0</v>
      </c>
      <c r="F26718" s="1">
        <v>0</v>
      </c>
      <c r="G26718" s="1">
        <v>0</v>
      </c>
      <c r="H26718" s="1">
        <v>0</v>
      </c>
    </row>
    <row r="26719" spans="1:8">
      <c r="A26719" s="1" t="s">
        <v>10997</v>
      </c>
      <c r="B26719" s="1" t="s">
        <v>65110</v>
      </c>
      <c r="C26719" s="1">
        <v>0.70703300000000002</v>
      </c>
      <c r="D26719" s="1">
        <v>0.243339</v>
      </c>
      <c r="E26719" s="1">
        <v>0</v>
      </c>
      <c r="F26719" s="1">
        <v>2.3367900000000001</v>
      </c>
      <c r="G26719" s="1">
        <v>0.46137099999999998</v>
      </c>
      <c r="H26719" s="1">
        <v>1.45909</v>
      </c>
    </row>
    <row r="26720" spans="1:8">
      <c r="A26720" s="1" t="s">
        <v>10996</v>
      </c>
      <c r="B26720" s="1" t="s">
        <v>65111</v>
      </c>
      <c r="C26720" s="1">
        <v>0</v>
      </c>
      <c r="D26720" s="1">
        <v>0</v>
      </c>
      <c r="E26720" s="1">
        <v>0</v>
      </c>
      <c r="F26720" s="1">
        <v>0</v>
      </c>
      <c r="G26720" s="1">
        <v>0</v>
      </c>
      <c r="H26720" s="1">
        <v>0</v>
      </c>
    </row>
    <row r="26721" spans="1:8">
      <c r="A26721" s="1" t="s">
        <v>10995</v>
      </c>
      <c r="B26721" s="1" t="s">
        <v>65112</v>
      </c>
      <c r="C26721" s="1">
        <v>1.0516099999999999</v>
      </c>
      <c r="D26721" s="1">
        <v>2.0558900000000002</v>
      </c>
      <c r="E26721" s="1">
        <v>0</v>
      </c>
      <c r="F26721" s="1">
        <v>1.2849699999999999</v>
      </c>
      <c r="G26721" s="1">
        <v>0</v>
      </c>
      <c r="H26721" s="1">
        <v>2.19529</v>
      </c>
    </row>
    <row r="26722" spans="1:8">
      <c r="A26722" s="1" t="s">
        <v>10994</v>
      </c>
      <c r="B26722" s="1" t="s">
        <v>65113</v>
      </c>
      <c r="C26722" s="1">
        <v>3.8291900000000001</v>
      </c>
      <c r="D26722" s="1">
        <v>4.4085900000000002</v>
      </c>
      <c r="E26722" s="1">
        <v>0.214893</v>
      </c>
      <c r="F26722" s="1">
        <v>5.1140600000000003</v>
      </c>
      <c r="G26722" s="1">
        <v>1.03159</v>
      </c>
      <c r="H26722" s="1">
        <v>3.9761899999999999</v>
      </c>
    </row>
    <row r="26723" spans="1:8">
      <c r="A26723" s="1" t="s">
        <v>10993</v>
      </c>
      <c r="B26723" s="1" t="s">
        <v>65114</v>
      </c>
      <c r="C26723" s="1">
        <v>0.81444799999999995</v>
      </c>
      <c r="D26723" s="1">
        <v>17.9956</v>
      </c>
      <c r="E26723" s="1">
        <v>0.15804199999999999</v>
      </c>
      <c r="F26723" s="1">
        <v>11.0259</v>
      </c>
      <c r="G26723" s="1">
        <v>4.21638</v>
      </c>
      <c r="H26723" s="1">
        <v>1.6582600000000001</v>
      </c>
    </row>
    <row r="26724" spans="1:8">
      <c r="A26724" s="1" t="s">
        <v>10992</v>
      </c>
      <c r="B26724" s="1" t="s">
        <v>65115</v>
      </c>
      <c r="C26724" s="1">
        <v>1.4414499999999999</v>
      </c>
      <c r="D26724" s="1">
        <v>2.6244100000000001</v>
      </c>
      <c r="E26724" s="1">
        <v>0.266679</v>
      </c>
      <c r="F26724" s="1">
        <v>6.8812199999999999</v>
      </c>
      <c r="G26724" s="1">
        <v>0.41565800000000003</v>
      </c>
      <c r="H26724" s="1">
        <v>2.3107700000000002</v>
      </c>
    </row>
    <row r="26725" spans="1:8">
      <c r="A26725" s="1" t="s">
        <v>10991</v>
      </c>
      <c r="B26725" s="1" t="s">
        <v>65116</v>
      </c>
      <c r="C26725" s="1">
        <v>0</v>
      </c>
      <c r="D26725" s="1">
        <v>0</v>
      </c>
      <c r="E26725" s="1">
        <v>0</v>
      </c>
      <c r="F26725" s="1">
        <v>0</v>
      </c>
      <c r="G26725" s="1">
        <v>5.85397E-2</v>
      </c>
      <c r="H26725" s="1">
        <v>0</v>
      </c>
    </row>
    <row r="26726" spans="1:8">
      <c r="A26726" s="1" t="s">
        <v>10990</v>
      </c>
      <c r="B26726" s="1" t="s">
        <v>65117</v>
      </c>
      <c r="C26726" s="1">
        <v>0</v>
      </c>
      <c r="D26726" s="1">
        <v>0</v>
      </c>
      <c r="E26726" s="1">
        <v>0</v>
      </c>
      <c r="F26726" s="1">
        <v>0</v>
      </c>
      <c r="G26726" s="1">
        <v>0</v>
      </c>
      <c r="H26726" s="1">
        <v>0</v>
      </c>
    </row>
    <row r="26727" spans="1:8">
      <c r="A26727" s="1" t="s">
        <v>10989</v>
      </c>
      <c r="B26727" s="1" t="s">
        <v>65118</v>
      </c>
      <c r="C26727" s="1">
        <v>9.6935199999999995</v>
      </c>
      <c r="D26727" s="1">
        <v>19.364100000000001</v>
      </c>
      <c r="E26727" s="1">
        <v>1.61311</v>
      </c>
      <c r="F26727" s="1">
        <v>19.032399999999999</v>
      </c>
      <c r="G26727" s="1">
        <v>3.2351299999999998</v>
      </c>
      <c r="H26727" s="1">
        <v>11.273099999999999</v>
      </c>
    </row>
    <row r="26728" spans="1:8">
      <c r="A26728" s="1" t="s">
        <v>10988</v>
      </c>
      <c r="B26728" s="1" t="s">
        <v>65119</v>
      </c>
      <c r="C26728" s="1">
        <v>7.87195</v>
      </c>
      <c r="D26728" s="1">
        <v>14.8277</v>
      </c>
      <c r="E26728" s="1">
        <v>1.6498200000000001</v>
      </c>
      <c r="F26728" s="1">
        <v>20.410499999999999</v>
      </c>
      <c r="G26728" s="1">
        <v>0.68269400000000002</v>
      </c>
      <c r="H26728" s="1">
        <v>16.3994</v>
      </c>
    </row>
    <row r="26729" spans="1:8">
      <c r="A26729" s="1" t="s">
        <v>10987</v>
      </c>
      <c r="B26729" s="1" t="s">
        <v>65120</v>
      </c>
      <c r="C26729" s="1">
        <v>1.5239400000000001</v>
      </c>
      <c r="D26729" s="1">
        <v>7.1984300000000001</v>
      </c>
      <c r="E26729" s="1">
        <v>7.7412400000000006E-2</v>
      </c>
      <c r="F26729" s="1">
        <v>8.8246099999999998</v>
      </c>
      <c r="G26729" s="1">
        <v>0.15368899999999999</v>
      </c>
      <c r="H26729" s="1">
        <v>1.89073</v>
      </c>
    </row>
    <row r="26730" spans="1:8">
      <c r="A26730" s="1" t="s">
        <v>10986</v>
      </c>
      <c r="B26730" s="1" t="s">
        <v>65121</v>
      </c>
      <c r="C26730" s="1">
        <v>3.7475700000000001</v>
      </c>
      <c r="D26730" s="1">
        <v>0.54114799999999996</v>
      </c>
      <c r="E26730" s="1">
        <v>112.867</v>
      </c>
      <c r="F26730" s="1">
        <v>0.40329599999999999</v>
      </c>
      <c r="G26730" s="1">
        <v>103.026</v>
      </c>
      <c r="H26730" s="1">
        <v>0.95099500000000003</v>
      </c>
    </row>
    <row r="26731" spans="1:8">
      <c r="A26731" s="1" t="s">
        <v>10985</v>
      </c>
      <c r="B26731" s="1" t="s">
        <v>65122</v>
      </c>
      <c r="C26731" s="1">
        <v>14.894299999999999</v>
      </c>
      <c r="D26731" s="1">
        <v>25.479800000000001</v>
      </c>
      <c r="E26731" s="1">
        <v>4.5664600000000002</v>
      </c>
      <c r="F26731" s="1">
        <v>21.825700000000001</v>
      </c>
      <c r="G26731" s="1">
        <v>5.6061899999999998</v>
      </c>
      <c r="H26731" s="1">
        <v>18.119700000000002</v>
      </c>
    </row>
    <row r="26732" spans="1:8">
      <c r="A26732" s="1" t="s">
        <v>10984</v>
      </c>
      <c r="B26732" s="1" t="s">
        <v>65123</v>
      </c>
      <c r="C26732" s="1">
        <v>1.8980999999999999</v>
      </c>
      <c r="D26732" s="1">
        <v>12.2842</v>
      </c>
      <c r="E26732" s="1">
        <v>1.08968</v>
      </c>
      <c r="F26732" s="1">
        <v>8.6764899999999994</v>
      </c>
      <c r="G26732" s="1">
        <v>2.01084</v>
      </c>
      <c r="H26732" s="1">
        <v>2.71245</v>
      </c>
    </row>
    <row r="26733" spans="1:8">
      <c r="A26733" s="1" t="s">
        <v>10983</v>
      </c>
      <c r="B26733" s="1" t="s">
        <v>65124</v>
      </c>
      <c r="C26733" s="1">
        <v>9.7767599999999996E-2</v>
      </c>
      <c r="D26733" s="1">
        <v>2.0379700000000001</v>
      </c>
      <c r="E26733" s="1">
        <v>291.44</v>
      </c>
      <c r="F26733" s="1">
        <v>0.24343300000000001</v>
      </c>
      <c r="G26733" s="1">
        <v>470.08300000000003</v>
      </c>
      <c r="H26733" s="1">
        <v>5.0239600000000002E-2</v>
      </c>
    </row>
    <row r="26734" spans="1:8">
      <c r="A26734" s="1" t="s">
        <v>10982</v>
      </c>
      <c r="B26734" s="1" t="s">
        <v>65125</v>
      </c>
      <c r="C26734" s="1">
        <v>9.4029199999999999</v>
      </c>
      <c r="D26734" s="1">
        <v>23.223800000000001</v>
      </c>
      <c r="E26734" s="1">
        <v>1.48759</v>
      </c>
      <c r="F26734" s="1">
        <v>23.7058</v>
      </c>
      <c r="G26734" s="1">
        <v>4.5060000000000002</v>
      </c>
      <c r="H26734" s="1">
        <v>12.3733</v>
      </c>
    </row>
    <row r="26735" spans="1:8">
      <c r="A26735" s="1" t="s">
        <v>10981</v>
      </c>
      <c r="B26735" s="1" t="s">
        <v>65126</v>
      </c>
      <c r="C26735" s="1">
        <v>1.7784599999999999</v>
      </c>
      <c r="D26735" s="1">
        <v>4.0424699999999998</v>
      </c>
      <c r="E26735" s="1">
        <v>0.28977199999999997</v>
      </c>
      <c r="F26735" s="1">
        <v>6.3487299999999998</v>
      </c>
      <c r="G26735" s="1">
        <v>1.42394</v>
      </c>
      <c r="H26735" s="1">
        <v>1.9211</v>
      </c>
    </row>
    <row r="26736" spans="1:8">
      <c r="A26736" s="1" t="s">
        <v>10980</v>
      </c>
      <c r="B26736" s="1" t="s">
        <v>65127</v>
      </c>
      <c r="C26736" s="1">
        <v>6.61226</v>
      </c>
      <c r="D26736" s="1">
        <v>73.137100000000004</v>
      </c>
      <c r="E26736" s="1">
        <v>1.8832199999999999</v>
      </c>
      <c r="F26736" s="1">
        <v>71.437899999999999</v>
      </c>
      <c r="G26736" s="1">
        <v>6.5541600000000004</v>
      </c>
      <c r="H26736" s="1">
        <v>14.420400000000001</v>
      </c>
    </row>
    <row r="26737" spans="1:8">
      <c r="A26737" s="1" t="s">
        <v>10979</v>
      </c>
      <c r="B26737" s="1" t="s">
        <v>65128</v>
      </c>
      <c r="C26737" s="1">
        <v>9.7384599999999999</v>
      </c>
      <c r="D26737" s="1">
        <v>1.1567000000000001</v>
      </c>
      <c r="E26737" s="1">
        <v>5.9420899999999999E-2</v>
      </c>
      <c r="F26737" s="1">
        <v>0.29108000000000001</v>
      </c>
      <c r="G26737" s="1">
        <v>6.3662899999999994E-2</v>
      </c>
      <c r="H26737" s="1">
        <v>1.6622600000000001</v>
      </c>
    </row>
    <row r="26738" spans="1:8">
      <c r="A26738" s="1" t="s">
        <v>10978</v>
      </c>
      <c r="B26738" s="1" t="s">
        <v>65129</v>
      </c>
      <c r="C26738" s="1">
        <v>51.566400000000002</v>
      </c>
      <c r="D26738" s="1">
        <v>103.27500000000001</v>
      </c>
      <c r="E26738" s="1">
        <v>21.041499999999999</v>
      </c>
      <c r="F26738" s="1">
        <v>171.37</v>
      </c>
      <c r="G26738" s="1">
        <v>44.933100000000003</v>
      </c>
      <c r="H26738" s="1">
        <v>78.049700000000001</v>
      </c>
    </row>
    <row r="26739" spans="1:8">
      <c r="A26739" s="1" t="s">
        <v>10977</v>
      </c>
      <c r="B26739" s="1" t="s">
        <v>65130</v>
      </c>
      <c r="C26739" s="1">
        <v>21.109400000000001</v>
      </c>
      <c r="D26739" s="1">
        <v>0.34090500000000001</v>
      </c>
      <c r="E26739" s="1">
        <v>0</v>
      </c>
      <c r="F26739" s="1">
        <v>0.101146</v>
      </c>
      <c r="G26739" s="1">
        <v>7.7187800000000001E-2</v>
      </c>
      <c r="H26739" s="1">
        <v>4.4745999999999997</v>
      </c>
    </row>
    <row r="26740" spans="1:8">
      <c r="A26740" s="1" t="s">
        <v>10976</v>
      </c>
      <c r="B26740" s="1" t="s">
        <v>65131</v>
      </c>
      <c r="C26740" s="1">
        <v>0</v>
      </c>
      <c r="D26740" s="1">
        <v>0</v>
      </c>
      <c r="E26740" s="1">
        <v>0</v>
      </c>
      <c r="F26740" s="1">
        <v>0</v>
      </c>
      <c r="G26740" s="1">
        <v>0</v>
      </c>
      <c r="H26740" s="1">
        <v>0</v>
      </c>
    </row>
    <row r="26741" spans="1:8">
      <c r="A26741" s="1" t="s">
        <v>10975</v>
      </c>
      <c r="B26741" s="1" t="s">
        <v>65132</v>
      </c>
      <c r="C26741" s="1">
        <v>3.7624599999999999</v>
      </c>
      <c r="D26741" s="1">
        <v>0.21209700000000001</v>
      </c>
      <c r="E26741" s="1">
        <v>0</v>
      </c>
      <c r="F26741" s="1">
        <v>0</v>
      </c>
      <c r="G26741" s="1">
        <v>0</v>
      </c>
      <c r="H26741" s="1">
        <v>0.70143500000000003</v>
      </c>
    </row>
    <row r="26742" spans="1:8">
      <c r="A26742" s="1" t="s">
        <v>10974</v>
      </c>
      <c r="B26742" s="1" t="s">
        <v>65133</v>
      </c>
      <c r="C26742" s="1">
        <v>0</v>
      </c>
      <c r="D26742" s="1">
        <v>9.4495300000000004E-2</v>
      </c>
      <c r="E26742" s="1">
        <v>0</v>
      </c>
      <c r="F26742" s="1">
        <v>0</v>
      </c>
      <c r="G26742" s="1">
        <v>0</v>
      </c>
      <c r="H26742" s="1">
        <v>0</v>
      </c>
    </row>
    <row r="26743" spans="1:8">
      <c r="A26743" s="1" t="s">
        <v>10973</v>
      </c>
      <c r="B26743" s="1" t="s">
        <v>65134</v>
      </c>
      <c r="C26743" s="1">
        <v>0</v>
      </c>
      <c r="D26743" s="1">
        <v>0</v>
      </c>
      <c r="E26743" s="1">
        <v>0</v>
      </c>
      <c r="F26743" s="1">
        <v>0</v>
      </c>
      <c r="G26743" s="1">
        <v>0</v>
      </c>
      <c r="H26743" s="1">
        <v>0</v>
      </c>
    </row>
    <row r="26744" spans="1:8">
      <c r="A26744" s="1" t="s">
        <v>10972</v>
      </c>
      <c r="B26744" s="1" t="s">
        <v>65135</v>
      </c>
      <c r="C26744" s="1">
        <v>12.9229</v>
      </c>
      <c r="D26744" s="1">
        <v>2.43811</v>
      </c>
      <c r="E26744" s="1">
        <v>0</v>
      </c>
      <c r="F26744" s="1">
        <v>0</v>
      </c>
      <c r="G26744" s="1">
        <v>0.13564999999999999</v>
      </c>
      <c r="H26744" s="1">
        <v>3.0769000000000002</v>
      </c>
    </row>
    <row r="26745" spans="1:8">
      <c r="A26745" s="1" t="s">
        <v>10971</v>
      </c>
      <c r="B26745" s="1" t="s">
        <v>65136</v>
      </c>
      <c r="C26745" s="1">
        <v>0.80007600000000001</v>
      </c>
      <c r="D26745" s="1">
        <v>0</v>
      </c>
      <c r="E26745" s="1">
        <v>0</v>
      </c>
      <c r="F26745" s="1">
        <v>0</v>
      </c>
      <c r="G26745" s="1">
        <v>0</v>
      </c>
      <c r="H26745" s="1">
        <v>0</v>
      </c>
    </row>
    <row r="26746" spans="1:8">
      <c r="A26746" s="1" t="s">
        <v>10970</v>
      </c>
      <c r="B26746" s="1" t="s">
        <v>65137</v>
      </c>
      <c r="C26746" s="1">
        <v>4.9037699999999997</v>
      </c>
      <c r="D26746" s="1">
        <v>1.4835100000000001</v>
      </c>
      <c r="E26746" s="1">
        <v>0</v>
      </c>
      <c r="F26746" s="1">
        <v>10.363899999999999</v>
      </c>
      <c r="G26746" s="1">
        <v>0</v>
      </c>
      <c r="H26746" s="1">
        <v>14.448499999999999</v>
      </c>
    </row>
    <row r="26747" spans="1:8">
      <c r="A26747" s="1" t="s">
        <v>10969</v>
      </c>
      <c r="B26747" s="1" t="s">
        <v>65138</v>
      </c>
      <c r="C26747" s="1">
        <v>5.0151700000000003</v>
      </c>
      <c r="D26747" s="1">
        <v>4.5855100000000002</v>
      </c>
      <c r="E26747" s="1">
        <v>0</v>
      </c>
      <c r="F26747" s="1">
        <v>36.023200000000003</v>
      </c>
      <c r="G26747" s="1">
        <v>0.428703</v>
      </c>
      <c r="H26747" s="1">
        <v>19.388100000000001</v>
      </c>
    </row>
    <row r="26748" spans="1:8">
      <c r="A26748" s="1" t="s">
        <v>10968</v>
      </c>
      <c r="B26748" s="1" t="s">
        <v>65139</v>
      </c>
      <c r="C26748" s="1">
        <v>2.4609999999999999</v>
      </c>
      <c r="D26748" s="1">
        <v>0.176956</v>
      </c>
      <c r="E26748" s="1">
        <v>6.0349300000000002E-2</v>
      </c>
      <c r="F26748" s="1">
        <v>1.4153800000000001</v>
      </c>
      <c r="G26748" s="1">
        <v>0.124982</v>
      </c>
      <c r="H26748" s="1">
        <v>2.64175</v>
      </c>
    </row>
    <row r="26749" spans="1:8">
      <c r="A26749" s="1" t="s">
        <v>10967</v>
      </c>
      <c r="B26749" s="1" t="s">
        <v>65140</v>
      </c>
      <c r="C26749" s="1">
        <v>22.0212</v>
      </c>
      <c r="D26749" s="1">
        <v>22.768000000000001</v>
      </c>
      <c r="E26749" s="1">
        <v>0.11652999999999999</v>
      </c>
      <c r="F26749" s="1">
        <v>47.390700000000002</v>
      </c>
      <c r="G26749" s="1">
        <v>3.4889700000000001</v>
      </c>
      <c r="H26749" s="1">
        <v>27.7746</v>
      </c>
    </row>
    <row r="26750" spans="1:8">
      <c r="A26750" s="1" t="s">
        <v>10966</v>
      </c>
      <c r="B26750" s="1" t="s">
        <v>65141</v>
      </c>
      <c r="C26750" s="1">
        <v>78.892300000000006</v>
      </c>
      <c r="D26750" s="1">
        <v>177.48</v>
      </c>
      <c r="E26750" s="1">
        <v>222.291</v>
      </c>
      <c r="F26750" s="1">
        <v>140.31800000000001</v>
      </c>
      <c r="G26750" s="1">
        <v>236.428</v>
      </c>
      <c r="H26750" s="1">
        <v>111.29</v>
      </c>
    </row>
    <row r="26751" spans="1:8">
      <c r="A26751" s="1" t="s">
        <v>10965</v>
      </c>
      <c r="B26751" s="1" t="s">
        <v>65142</v>
      </c>
      <c r="C26751" s="1">
        <v>1.04356</v>
      </c>
      <c r="D26751" s="1">
        <v>1.0815399999999999</v>
      </c>
      <c r="E26751" s="1">
        <v>0</v>
      </c>
      <c r="F26751" s="1">
        <v>1.8920999999999999</v>
      </c>
      <c r="G26751" s="1">
        <v>0</v>
      </c>
      <c r="H26751" s="1">
        <v>1.7704599999999999</v>
      </c>
    </row>
    <row r="26752" spans="1:8">
      <c r="A26752" s="1" t="s">
        <v>10964</v>
      </c>
      <c r="B26752" s="1" t="s">
        <v>65143</v>
      </c>
      <c r="C26752" s="1">
        <v>0</v>
      </c>
      <c r="D26752" s="1">
        <v>0</v>
      </c>
      <c r="E26752" s="1">
        <v>0</v>
      </c>
      <c r="F26752" s="1">
        <v>0</v>
      </c>
      <c r="G26752" s="1">
        <v>0</v>
      </c>
      <c r="H26752" s="1">
        <v>0</v>
      </c>
    </row>
    <row r="26753" spans="1:8">
      <c r="A26753" s="1" t="s">
        <v>10963</v>
      </c>
      <c r="B26753" s="1" t="s">
        <v>65144</v>
      </c>
      <c r="C26753" s="1">
        <v>0</v>
      </c>
      <c r="D26753" s="1">
        <v>0</v>
      </c>
      <c r="E26753" s="1">
        <v>0</v>
      </c>
      <c r="F26753" s="1">
        <v>0</v>
      </c>
      <c r="G26753" s="1">
        <v>0</v>
      </c>
      <c r="H26753" s="1">
        <v>0</v>
      </c>
    </row>
    <row r="26754" spans="1:8">
      <c r="A26754" s="1" t="s">
        <v>10962</v>
      </c>
      <c r="B26754" s="1" t="s">
        <v>65145</v>
      </c>
      <c r="C26754" s="1">
        <v>14.5108</v>
      </c>
      <c r="D26754" s="1">
        <v>1.8910100000000001</v>
      </c>
      <c r="E26754" s="1">
        <v>8.1684800000000002E-2</v>
      </c>
      <c r="F26754" s="1">
        <v>2.2606899999999999</v>
      </c>
      <c r="G26754" s="1">
        <v>3.5856400000000002</v>
      </c>
      <c r="H26754" s="1">
        <v>16.597799999999999</v>
      </c>
    </row>
    <row r="26755" spans="1:8">
      <c r="A26755" s="1" t="s">
        <v>10961</v>
      </c>
      <c r="B26755" s="1" t="s">
        <v>65146</v>
      </c>
      <c r="C26755" s="1">
        <v>16.3432</v>
      </c>
      <c r="D26755" s="1">
        <v>37.793199999999999</v>
      </c>
      <c r="E26755" s="1">
        <v>0.64415900000000004</v>
      </c>
      <c r="F26755" s="1">
        <v>23.3611</v>
      </c>
      <c r="G26755" s="1">
        <v>3.8797000000000001</v>
      </c>
      <c r="H26755" s="1">
        <v>14.231400000000001</v>
      </c>
    </row>
    <row r="26756" spans="1:8">
      <c r="A26756" s="1" t="s">
        <v>10960</v>
      </c>
      <c r="B26756" s="1" t="s">
        <v>65147</v>
      </c>
      <c r="C26756" s="1">
        <v>37.600200000000001</v>
      </c>
      <c r="D26756" s="1">
        <v>92.269400000000005</v>
      </c>
      <c r="E26756" s="1">
        <v>177.05600000000001</v>
      </c>
      <c r="F26756" s="1">
        <v>69.591800000000006</v>
      </c>
      <c r="G26756" s="1">
        <v>133.13200000000001</v>
      </c>
      <c r="H26756" s="1">
        <v>52.558599999999998</v>
      </c>
    </row>
    <row r="26757" spans="1:8">
      <c r="A26757" s="1" t="s">
        <v>10959</v>
      </c>
      <c r="B26757" s="1" t="s">
        <v>65148</v>
      </c>
      <c r="C26757" s="1">
        <v>0</v>
      </c>
      <c r="D26757" s="1">
        <v>0.91973199999999999</v>
      </c>
      <c r="E26757" s="1">
        <v>0.29593900000000001</v>
      </c>
      <c r="F26757" s="1">
        <v>0.37237100000000001</v>
      </c>
      <c r="G26757" s="1">
        <v>0.64056100000000005</v>
      </c>
      <c r="H26757" s="1">
        <v>0</v>
      </c>
    </row>
    <row r="26758" spans="1:8">
      <c r="A26758" s="1" t="s">
        <v>10958</v>
      </c>
      <c r="B26758" s="1" t="s">
        <v>65149</v>
      </c>
      <c r="C26758" s="1">
        <v>8.6097199999999994</v>
      </c>
      <c r="D26758" s="1">
        <v>23.391999999999999</v>
      </c>
      <c r="E26758" s="1">
        <v>3.6699299999999999</v>
      </c>
      <c r="F26758" s="1">
        <v>13.464700000000001</v>
      </c>
      <c r="G26758" s="1">
        <v>4.6558099999999998</v>
      </c>
      <c r="H26758" s="1">
        <v>13.2384</v>
      </c>
    </row>
    <row r="26759" spans="1:8">
      <c r="A26759" s="1" t="s">
        <v>10957</v>
      </c>
      <c r="B26759" s="1" t="s">
        <v>65150</v>
      </c>
      <c r="C26759" s="1">
        <v>4.3686699999999998</v>
      </c>
      <c r="D26759" s="1">
        <v>8.9020899999999994</v>
      </c>
      <c r="E26759" s="1">
        <v>2.7297500000000001</v>
      </c>
      <c r="F26759" s="1">
        <v>12.196999999999999</v>
      </c>
      <c r="G26759" s="1">
        <v>4.4054000000000002</v>
      </c>
      <c r="H26759" s="1">
        <v>2.9434100000000001</v>
      </c>
    </row>
    <row r="26760" spans="1:8">
      <c r="A26760" s="1" t="s">
        <v>10956</v>
      </c>
      <c r="B26760" s="1" t="s">
        <v>65151</v>
      </c>
      <c r="C26760" s="1">
        <v>19.5489</v>
      </c>
      <c r="D26760" s="1">
        <v>15.9519</v>
      </c>
      <c r="E26760" s="1">
        <v>0.33125100000000002</v>
      </c>
      <c r="F26760" s="1">
        <v>30.218299999999999</v>
      </c>
      <c r="G26760" s="1">
        <v>1.2331000000000001</v>
      </c>
      <c r="H26760" s="1">
        <v>19.076899999999998</v>
      </c>
    </row>
    <row r="26761" spans="1:8">
      <c r="A26761" s="1" t="s">
        <v>10955</v>
      </c>
      <c r="B26761" s="1" t="s">
        <v>65152</v>
      </c>
      <c r="C26761" s="1">
        <v>5.2820999999999998</v>
      </c>
      <c r="D26761" s="1">
        <v>4.2250500000000004</v>
      </c>
      <c r="E26761" s="1">
        <v>4.2004800000000002E-2</v>
      </c>
      <c r="F26761" s="1">
        <v>9.1256400000000006</v>
      </c>
      <c r="G26761" s="1">
        <v>1.2827299999999999</v>
      </c>
      <c r="H26761" s="1">
        <v>5.0992100000000002</v>
      </c>
    </row>
    <row r="26762" spans="1:8">
      <c r="A26762" s="1" t="s">
        <v>10954</v>
      </c>
      <c r="B26762" s="1" t="s">
        <v>65153</v>
      </c>
      <c r="C26762" s="1">
        <v>1.13483</v>
      </c>
      <c r="D26762" s="1">
        <v>2.29542</v>
      </c>
      <c r="E26762" s="1">
        <v>0</v>
      </c>
      <c r="F26762" s="1">
        <v>3.1442700000000001</v>
      </c>
      <c r="G26762" s="1">
        <v>0.23335700000000001</v>
      </c>
      <c r="H26762" s="1">
        <v>1.70835</v>
      </c>
    </row>
    <row r="26763" spans="1:8">
      <c r="A26763" s="1" t="s">
        <v>10953</v>
      </c>
      <c r="B26763" s="1" t="s">
        <v>65154</v>
      </c>
      <c r="C26763" s="1">
        <v>0.60220499999999999</v>
      </c>
      <c r="D26763" s="1">
        <v>2.0765799999999999</v>
      </c>
      <c r="E26763" s="1">
        <v>13.479799999999999</v>
      </c>
      <c r="F26763" s="1">
        <v>0.85786700000000005</v>
      </c>
      <c r="G26763" s="1">
        <v>14.840400000000001</v>
      </c>
      <c r="H26763" s="1">
        <v>1.2245600000000001</v>
      </c>
    </row>
    <row r="26764" spans="1:8">
      <c r="A26764" s="1" t="s">
        <v>10952</v>
      </c>
      <c r="B26764" s="1" t="s">
        <v>65155</v>
      </c>
      <c r="C26764" s="1">
        <v>7.3980399999999999</v>
      </c>
      <c r="D26764" s="1">
        <v>5.0883599999999998</v>
      </c>
      <c r="E26764" s="1">
        <v>5.6740600000000002E-2</v>
      </c>
      <c r="F26764" s="1">
        <v>4.9361100000000002</v>
      </c>
      <c r="G26764" s="1">
        <v>0.43529699999999999</v>
      </c>
      <c r="H26764" s="1">
        <v>4.5675499999999998</v>
      </c>
    </row>
    <row r="26765" spans="1:8">
      <c r="A26765" s="1" t="s">
        <v>10951</v>
      </c>
      <c r="B26765" s="1" t="s">
        <v>65156</v>
      </c>
      <c r="C26765" s="1">
        <v>0.96582999999999997</v>
      </c>
      <c r="D26765" s="1">
        <v>4.4603400000000004</v>
      </c>
      <c r="E26765" s="1">
        <v>0</v>
      </c>
      <c r="F26765" s="1">
        <v>7.9627299999999996</v>
      </c>
      <c r="G26765" s="1">
        <v>0</v>
      </c>
      <c r="H26765" s="1">
        <v>1.64693</v>
      </c>
    </row>
    <row r="26766" spans="1:8">
      <c r="A26766" s="1" t="s">
        <v>10950</v>
      </c>
      <c r="B26766" s="1" t="s">
        <v>65157</v>
      </c>
      <c r="C26766" s="1">
        <v>15.901999999999999</v>
      </c>
      <c r="D26766" s="1">
        <v>14.151899999999999</v>
      </c>
      <c r="E26766" s="1">
        <v>13.364800000000001</v>
      </c>
      <c r="F26766" s="1">
        <v>16.829899999999999</v>
      </c>
      <c r="G26766" s="1">
        <v>12.7376</v>
      </c>
      <c r="H26766" s="1">
        <v>19.163799999999998</v>
      </c>
    </row>
    <row r="26767" spans="1:8">
      <c r="A26767" s="1" t="s">
        <v>10949</v>
      </c>
      <c r="B26767" s="1" t="s">
        <v>65158</v>
      </c>
      <c r="C26767" s="1">
        <v>0</v>
      </c>
      <c r="D26767" s="1">
        <v>0</v>
      </c>
      <c r="E26767" s="1">
        <v>0</v>
      </c>
      <c r="F26767" s="1">
        <v>0</v>
      </c>
      <c r="G26767" s="1">
        <v>0</v>
      </c>
      <c r="H26767" s="1">
        <v>0</v>
      </c>
    </row>
    <row r="26768" spans="1:8">
      <c r="A26768" s="1" t="s">
        <v>10948</v>
      </c>
      <c r="B26768" s="1" t="s">
        <v>65159</v>
      </c>
      <c r="C26768" s="1">
        <v>10.421099999999999</v>
      </c>
      <c r="D26768" s="1">
        <v>17.079499999999999</v>
      </c>
      <c r="E26768" s="1">
        <v>3.00292</v>
      </c>
      <c r="F26768" s="1">
        <v>19.154199999999999</v>
      </c>
      <c r="G26768" s="1">
        <v>3.83643</v>
      </c>
      <c r="H26768" s="1">
        <v>9.3938900000000007</v>
      </c>
    </row>
    <row r="26769" spans="1:8">
      <c r="A26769" s="1" t="s">
        <v>10947</v>
      </c>
      <c r="B26769" s="1" t="s">
        <v>65160</v>
      </c>
      <c r="C26769" s="1">
        <v>1.5585100000000001</v>
      </c>
      <c r="D26769" s="1">
        <v>0.55294699999999997</v>
      </c>
      <c r="E26769" s="1">
        <v>0</v>
      </c>
      <c r="F26769" s="1">
        <v>4.3798300000000001</v>
      </c>
      <c r="G26769" s="1">
        <v>2.1170800000000001</v>
      </c>
      <c r="H26769" s="1">
        <v>6.1863400000000004</v>
      </c>
    </row>
    <row r="26770" spans="1:8">
      <c r="A26770" s="1" t="s">
        <v>10946</v>
      </c>
      <c r="B26770" s="1" t="s">
        <v>65161</v>
      </c>
      <c r="C26770" s="1">
        <v>20.477699999999999</v>
      </c>
      <c r="D26770" s="1">
        <v>3.2671800000000002</v>
      </c>
      <c r="E26770" s="1">
        <v>0</v>
      </c>
      <c r="F26770" s="1">
        <v>0.40313599999999999</v>
      </c>
      <c r="G26770" s="1">
        <v>0.86860199999999999</v>
      </c>
      <c r="H26770" s="1">
        <v>36.070599999999999</v>
      </c>
    </row>
    <row r="26771" spans="1:8">
      <c r="A26771" s="1" t="s">
        <v>10945</v>
      </c>
      <c r="B26771" s="1" t="s">
        <v>65162</v>
      </c>
      <c r="C26771" s="1">
        <v>30.6511</v>
      </c>
      <c r="D26771" s="1">
        <v>41.341200000000001</v>
      </c>
      <c r="E26771" s="1">
        <v>0.53557299999999997</v>
      </c>
      <c r="F26771" s="1">
        <v>1.60171</v>
      </c>
      <c r="G26771" s="1">
        <v>8.6431100000000001</v>
      </c>
      <c r="H26771" s="1">
        <v>64.843400000000003</v>
      </c>
    </row>
    <row r="26772" spans="1:8">
      <c r="A26772" s="1" t="s">
        <v>10944</v>
      </c>
      <c r="B26772" s="1" t="s">
        <v>65163</v>
      </c>
      <c r="C26772" s="1">
        <v>0</v>
      </c>
      <c r="D26772" s="1">
        <v>0</v>
      </c>
      <c r="E26772" s="1">
        <v>0</v>
      </c>
      <c r="F26772" s="1">
        <v>0</v>
      </c>
      <c r="G26772" s="1">
        <v>0</v>
      </c>
      <c r="H26772" s="1">
        <v>0</v>
      </c>
    </row>
    <row r="26773" spans="1:8">
      <c r="A26773" s="1" t="s">
        <v>10943</v>
      </c>
      <c r="B26773" s="1" t="s">
        <v>65164</v>
      </c>
      <c r="C26773" s="1">
        <v>1.55016</v>
      </c>
      <c r="D26773" s="1">
        <v>0.82100099999999998</v>
      </c>
      <c r="E26773" s="1">
        <v>0.47656799999999999</v>
      </c>
      <c r="F26773" s="1">
        <v>18.3127</v>
      </c>
      <c r="G26773" s="1">
        <v>0.63754200000000005</v>
      </c>
      <c r="H26773" s="1">
        <v>6.4174600000000002</v>
      </c>
    </row>
    <row r="26774" spans="1:8">
      <c r="A26774" s="1" t="s">
        <v>10942</v>
      </c>
      <c r="B26774" s="1" t="s">
        <v>65165</v>
      </c>
      <c r="C26774" s="1">
        <v>15.0305</v>
      </c>
      <c r="D26774" s="1">
        <v>19.600200000000001</v>
      </c>
      <c r="E26774" s="1">
        <v>199.52600000000001</v>
      </c>
      <c r="F26774" s="1">
        <v>30.165199999999999</v>
      </c>
      <c r="G26774" s="1">
        <v>148.18299999999999</v>
      </c>
      <c r="H26774" s="1">
        <v>18.661799999999999</v>
      </c>
    </row>
    <row r="26775" spans="1:8">
      <c r="A26775" s="1" t="s">
        <v>10941</v>
      </c>
      <c r="B26775" s="1" t="s">
        <v>65166</v>
      </c>
      <c r="C26775" s="1">
        <v>0.11980399999999999</v>
      </c>
      <c r="D26775" s="1">
        <v>0.56338699999999997</v>
      </c>
      <c r="E26775" s="1">
        <v>0</v>
      </c>
      <c r="F26775" s="1">
        <v>0.95986899999999997</v>
      </c>
      <c r="G26775" s="1">
        <v>0.118294</v>
      </c>
      <c r="H26775" s="1">
        <v>0.75744</v>
      </c>
    </row>
    <row r="26776" spans="1:8">
      <c r="A26776" s="1" t="s">
        <v>10940</v>
      </c>
      <c r="B26776" s="1" t="s">
        <v>65167</v>
      </c>
      <c r="C26776" s="1">
        <v>47.435099999999998</v>
      </c>
      <c r="D26776" s="1">
        <v>20.245699999999999</v>
      </c>
      <c r="E26776" s="1">
        <v>8.5444500000000007E-2</v>
      </c>
      <c r="F26776" s="1">
        <v>13.5486</v>
      </c>
      <c r="G26776" s="1">
        <v>5.8008499999999996</v>
      </c>
      <c r="H26776" s="1">
        <v>91.462400000000002</v>
      </c>
    </row>
    <row r="26777" spans="1:8">
      <c r="A26777" s="1" t="s">
        <v>10939</v>
      </c>
      <c r="B26777" s="1" t="s">
        <v>65168</v>
      </c>
      <c r="C26777" s="1">
        <v>0.764436</v>
      </c>
      <c r="D26777" s="1">
        <v>4.3720999999999997</v>
      </c>
      <c r="E26777" s="1">
        <v>0.51350799999999996</v>
      </c>
      <c r="F26777" s="1">
        <v>2.4709099999999999</v>
      </c>
      <c r="G26777" s="1">
        <v>0.54777399999999998</v>
      </c>
      <c r="H26777" s="1">
        <v>0.60617900000000002</v>
      </c>
    </row>
    <row r="26778" spans="1:8">
      <c r="A26778" s="1" t="s">
        <v>10938</v>
      </c>
      <c r="B26778" s="1" t="s">
        <v>65169</v>
      </c>
      <c r="C26778" s="1">
        <v>1.90839</v>
      </c>
      <c r="D26778" s="1">
        <v>2.8741099999999999</v>
      </c>
      <c r="E26778" s="1">
        <v>0.86320799999999998</v>
      </c>
      <c r="F26778" s="1">
        <v>2.9773100000000001</v>
      </c>
      <c r="G26778" s="1">
        <v>1.02237</v>
      </c>
      <c r="H26778" s="1">
        <v>1.6237299999999999</v>
      </c>
    </row>
    <row r="26779" spans="1:8">
      <c r="A26779" s="1" t="s">
        <v>10937</v>
      </c>
      <c r="B26779" s="1" t="s">
        <v>65170</v>
      </c>
      <c r="C26779" s="1">
        <v>0.407744</v>
      </c>
      <c r="D26779" s="1">
        <v>1.6817</v>
      </c>
      <c r="E26779" s="1">
        <v>0</v>
      </c>
      <c r="F26779" s="1">
        <v>2.6705000000000001</v>
      </c>
      <c r="G26779" s="1">
        <v>0.90810900000000006</v>
      </c>
      <c r="H26779" s="1">
        <v>0.87422299999999997</v>
      </c>
    </row>
    <row r="26780" spans="1:8">
      <c r="A26780" s="1" t="s">
        <v>10936</v>
      </c>
      <c r="B26780" s="1" t="s">
        <v>65171</v>
      </c>
      <c r="C26780" s="1">
        <v>1.23647</v>
      </c>
      <c r="D26780" s="1">
        <v>1.7507900000000001</v>
      </c>
      <c r="E26780" s="1">
        <v>311.08600000000001</v>
      </c>
      <c r="F26780" s="1">
        <v>0.107282</v>
      </c>
      <c r="G26780" s="1">
        <v>349.56299999999999</v>
      </c>
      <c r="H26780" s="1">
        <v>9.0994900000000004E-2</v>
      </c>
    </row>
    <row r="26781" spans="1:8">
      <c r="A26781" s="1" t="s">
        <v>10935</v>
      </c>
      <c r="B26781" s="1" t="s">
        <v>65172</v>
      </c>
      <c r="C26781" s="1">
        <v>0</v>
      </c>
      <c r="D26781" s="1">
        <v>0</v>
      </c>
      <c r="E26781" s="1">
        <v>0</v>
      </c>
      <c r="F26781" s="1">
        <v>0</v>
      </c>
      <c r="G26781" s="1">
        <v>0</v>
      </c>
      <c r="H26781" s="1">
        <v>0</v>
      </c>
    </row>
    <row r="26782" spans="1:8">
      <c r="A26782" s="1" t="s">
        <v>10934</v>
      </c>
      <c r="B26782" s="1" t="s">
        <v>65173</v>
      </c>
      <c r="C26782" s="1">
        <v>25.992899999999999</v>
      </c>
      <c r="D26782" s="1">
        <v>46.331899999999997</v>
      </c>
      <c r="E26782" s="1">
        <v>0.60508099999999998</v>
      </c>
      <c r="F26782" s="1">
        <v>25.6934</v>
      </c>
      <c r="G26782" s="1">
        <v>7.87052</v>
      </c>
      <c r="H26782" s="1">
        <v>24.0685</v>
      </c>
    </row>
    <row r="26783" spans="1:8">
      <c r="A26783" s="1" t="s">
        <v>10933</v>
      </c>
      <c r="B26783" s="1" t="s">
        <v>65174</v>
      </c>
      <c r="C26783" s="1">
        <v>0.25104500000000002</v>
      </c>
      <c r="D26783" s="1">
        <v>34.427500000000002</v>
      </c>
      <c r="E26783" s="1">
        <v>0</v>
      </c>
      <c r="F26783" s="1">
        <v>0.97624999999999995</v>
      </c>
      <c r="G26783" s="1">
        <v>5.8790800000000001</v>
      </c>
      <c r="H26783" s="1">
        <v>8.6724399999999993E-2</v>
      </c>
    </row>
    <row r="26784" spans="1:8">
      <c r="A26784" s="1" t="s">
        <v>10932</v>
      </c>
      <c r="B26784" s="1" t="s">
        <v>65175</v>
      </c>
      <c r="C26784" s="1">
        <v>8.7059300000000004</v>
      </c>
      <c r="D26784" s="1">
        <v>21.428999999999998</v>
      </c>
      <c r="E26784" s="1">
        <v>0.206511</v>
      </c>
      <c r="F26784" s="1">
        <v>17.2746</v>
      </c>
      <c r="G26784" s="1">
        <v>8.0014099999999999</v>
      </c>
      <c r="H26784" s="1">
        <v>12.6533</v>
      </c>
    </row>
    <row r="26785" spans="1:8">
      <c r="A26785" s="1" t="s">
        <v>10931</v>
      </c>
      <c r="B26785" s="1" t="s">
        <v>65176</v>
      </c>
      <c r="C26785" s="1">
        <v>3.8456600000000001</v>
      </c>
      <c r="D26785" s="1">
        <v>1.3434699999999999</v>
      </c>
      <c r="E26785" s="1">
        <v>0</v>
      </c>
      <c r="F26785" s="1">
        <v>0.94597100000000001</v>
      </c>
      <c r="G26785" s="1">
        <v>0.338889</v>
      </c>
      <c r="H26785" s="1">
        <v>3.6448399999999999</v>
      </c>
    </row>
    <row r="26786" spans="1:8">
      <c r="A26786" s="1" t="s">
        <v>10930</v>
      </c>
      <c r="B26786" s="1" t="s">
        <v>65177</v>
      </c>
      <c r="C26786" s="1">
        <v>0</v>
      </c>
      <c r="D26786" s="1">
        <v>8.2227499999999995E-2</v>
      </c>
      <c r="E26786" s="1">
        <v>54.571199999999997</v>
      </c>
      <c r="F26786" s="1">
        <v>0</v>
      </c>
      <c r="G26786" s="1">
        <v>48.362699999999997</v>
      </c>
      <c r="H26786" s="1">
        <v>0</v>
      </c>
    </row>
    <row r="26787" spans="1:8">
      <c r="A26787" s="1" t="s">
        <v>10929</v>
      </c>
      <c r="B26787" s="1" t="s">
        <v>65178</v>
      </c>
      <c r="C26787" s="1">
        <v>0</v>
      </c>
      <c r="D26787" s="1">
        <v>7.8125100000000003E-2</v>
      </c>
      <c r="E26787" s="1">
        <v>1.59605</v>
      </c>
      <c r="F26787" s="1">
        <v>0</v>
      </c>
      <c r="G26787" s="1">
        <v>1.1126499999999999</v>
      </c>
      <c r="H26787" s="1">
        <v>0</v>
      </c>
    </row>
    <row r="26788" spans="1:8">
      <c r="A26788" s="1" t="s">
        <v>10928</v>
      </c>
      <c r="B26788" s="1" t="s">
        <v>65179</v>
      </c>
      <c r="C26788" s="1">
        <v>0</v>
      </c>
      <c r="D26788" s="1">
        <v>0.287049</v>
      </c>
      <c r="E26788" s="1">
        <v>0</v>
      </c>
      <c r="F26788" s="1">
        <v>0.35550500000000002</v>
      </c>
      <c r="G26788" s="1">
        <v>0</v>
      </c>
      <c r="H26788" s="1">
        <v>0</v>
      </c>
    </row>
    <row r="26789" spans="1:8">
      <c r="A26789" s="1" t="s">
        <v>10927</v>
      </c>
      <c r="B26789" s="1" t="s">
        <v>65180</v>
      </c>
      <c r="C26789" s="1">
        <v>0.96797200000000005</v>
      </c>
      <c r="D26789" s="1">
        <v>0.34026400000000001</v>
      </c>
      <c r="E26789" s="1">
        <v>0</v>
      </c>
      <c r="F26789" s="1">
        <v>0</v>
      </c>
      <c r="G26789" s="1">
        <v>0</v>
      </c>
      <c r="H26789" s="1">
        <v>1.3190599999999999</v>
      </c>
    </row>
    <row r="26790" spans="1:8">
      <c r="A26790" s="1" t="s">
        <v>10926</v>
      </c>
      <c r="B26790" s="1" t="s">
        <v>65181</v>
      </c>
      <c r="C26790" s="1">
        <v>0</v>
      </c>
      <c r="D26790" s="1">
        <v>0</v>
      </c>
      <c r="E26790" s="1">
        <v>7.3629899999999998E-2</v>
      </c>
      <c r="F26790" s="1">
        <v>45.848199999999999</v>
      </c>
      <c r="G26790" s="1">
        <v>7.4351500000000001E-2</v>
      </c>
      <c r="H26790" s="1">
        <v>7.016E-2</v>
      </c>
    </row>
    <row r="26791" spans="1:8">
      <c r="A26791" s="1" t="s">
        <v>10925</v>
      </c>
      <c r="B26791" s="1" t="s">
        <v>65182</v>
      </c>
      <c r="C26791" s="1">
        <v>0.110692</v>
      </c>
      <c r="D26791" s="1">
        <v>0.82207799999999998</v>
      </c>
      <c r="E26791" s="1">
        <v>7.3928500000000001</v>
      </c>
      <c r="F26791" s="1">
        <v>1.1600699999999999</v>
      </c>
      <c r="G26791" s="1">
        <v>5.4927200000000003</v>
      </c>
      <c r="H26791" s="1">
        <v>0.118281</v>
      </c>
    </row>
    <row r="26792" spans="1:8">
      <c r="A26792" s="1" t="s">
        <v>10924</v>
      </c>
      <c r="B26792" s="1" t="s">
        <v>65183</v>
      </c>
      <c r="C26792" s="1">
        <v>14.444699999999999</v>
      </c>
      <c r="D26792" s="1">
        <v>17.690999999999999</v>
      </c>
      <c r="E26792" s="1">
        <v>10.709099999999999</v>
      </c>
      <c r="F26792" s="1">
        <v>16.5565</v>
      </c>
      <c r="G26792" s="1">
        <v>11.117100000000001</v>
      </c>
      <c r="H26792" s="1">
        <v>18.551600000000001</v>
      </c>
    </row>
    <row r="26793" spans="1:8">
      <c r="A26793" s="1" t="s">
        <v>10923</v>
      </c>
      <c r="B26793" s="1" t="s">
        <v>65184</v>
      </c>
      <c r="C26793" s="1">
        <v>0.50357600000000002</v>
      </c>
      <c r="D26793" s="1">
        <v>0.59922900000000001</v>
      </c>
      <c r="E26793" s="1">
        <v>0</v>
      </c>
      <c r="F26793" s="1">
        <v>1.15076</v>
      </c>
      <c r="G26793" s="1">
        <v>0</v>
      </c>
      <c r="H26793" s="1">
        <v>0.90145699999999995</v>
      </c>
    </row>
    <row r="26794" spans="1:8">
      <c r="A26794" s="1" t="s">
        <v>10922</v>
      </c>
      <c r="B26794" s="1" t="s">
        <v>65185</v>
      </c>
      <c r="C26794" s="1">
        <v>0</v>
      </c>
      <c r="D26794" s="1">
        <v>0</v>
      </c>
      <c r="E26794" s="1">
        <v>0</v>
      </c>
      <c r="F26794" s="1">
        <v>0</v>
      </c>
      <c r="G26794" s="1">
        <v>0</v>
      </c>
      <c r="H26794" s="1">
        <v>0</v>
      </c>
    </row>
    <row r="26795" spans="1:8">
      <c r="A26795" s="1" t="s">
        <v>10921</v>
      </c>
      <c r="B26795" s="1" t="s">
        <v>65186</v>
      </c>
      <c r="C26795" s="1">
        <v>0.14671799999999999</v>
      </c>
      <c r="D26795" s="1">
        <v>0.85612200000000005</v>
      </c>
      <c r="E26795" s="1">
        <v>0.52681699999999998</v>
      </c>
      <c r="F26795" s="1">
        <v>0.62665300000000002</v>
      </c>
      <c r="G26795" s="1">
        <v>2.1127400000000001</v>
      </c>
      <c r="H26795" s="1">
        <v>0.17854900000000001</v>
      </c>
    </row>
    <row r="26796" spans="1:8">
      <c r="A26796" s="1" t="s">
        <v>10920</v>
      </c>
      <c r="B26796" s="1" t="s">
        <v>65187</v>
      </c>
      <c r="C26796" s="1">
        <v>30.572399999999998</v>
      </c>
      <c r="D26796" s="1">
        <v>32.234200000000001</v>
      </c>
      <c r="E26796" s="1">
        <v>8.6346099999999995E-2</v>
      </c>
      <c r="F26796" s="1">
        <v>38.982900000000001</v>
      </c>
      <c r="G26796" s="1">
        <v>5.5692700000000004</v>
      </c>
      <c r="H26796" s="1">
        <v>36.612400000000001</v>
      </c>
    </row>
    <row r="26797" spans="1:8">
      <c r="A26797" s="1" t="s">
        <v>10919</v>
      </c>
      <c r="B26797" s="1" t="s">
        <v>65188</v>
      </c>
      <c r="C26797" s="1">
        <v>20.645399999999999</v>
      </c>
      <c r="D26797" s="1">
        <v>20.1629</v>
      </c>
      <c r="E26797" s="1">
        <v>0.40564099999999997</v>
      </c>
      <c r="F26797" s="1">
        <v>13.813000000000001</v>
      </c>
      <c r="G26797" s="1">
        <v>3.4807100000000002</v>
      </c>
      <c r="H26797" s="1">
        <v>24.418800000000001</v>
      </c>
    </row>
    <row r="26798" spans="1:8">
      <c r="A26798" s="1" t="s">
        <v>10918</v>
      </c>
      <c r="B26798" s="1" t="s">
        <v>65189</v>
      </c>
      <c r="C26798" s="1">
        <v>5.6166999999999998</v>
      </c>
      <c r="D26798" s="1">
        <v>3.32803</v>
      </c>
      <c r="E26798" s="1">
        <v>0.239034</v>
      </c>
      <c r="F26798" s="1">
        <v>1.3651</v>
      </c>
      <c r="G26798" s="1">
        <v>0.97406499999999996</v>
      </c>
      <c r="H26798" s="1">
        <v>5.9146200000000002</v>
      </c>
    </row>
    <row r="26799" spans="1:8">
      <c r="A26799" s="1" t="s">
        <v>10917</v>
      </c>
      <c r="C26799" s="1">
        <v>0.26029099999999999</v>
      </c>
      <c r="D26799" s="1">
        <v>0.73526400000000003</v>
      </c>
      <c r="E26799" s="1">
        <v>0</v>
      </c>
      <c r="F26799" s="1">
        <v>0.160103</v>
      </c>
      <c r="G26799" s="1">
        <v>4.6841899999999999E-2</v>
      </c>
      <c r="H26799" s="1">
        <v>0</v>
      </c>
    </row>
    <row r="26800" spans="1:8">
      <c r="A26800" s="1" t="s">
        <v>10916</v>
      </c>
      <c r="B26800" s="1" t="s">
        <v>65190</v>
      </c>
      <c r="C26800" s="1">
        <v>0</v>
      </c>
      <c r="D26800" s="1">
        <v>3.12225E-2</v>
      </c>
      <c r="E26800" s="1">
        <v>0</v>
      </c>
      <c r="F26800" s="1">
        <v>0</v>
      </c>
      <c r="G26800" s="1">
        <v>0</v>
      </c>
      <c r="H26800" s="1">
        <v>0</v>
      </c>
    </row>
    <row r="26801" spans="1:8">
      <c r="A26801" s="1" t="s">
        <v>10915</v>
      </c>
      <c r="B26801" s="1" t="s">
        <v>65191</v>
      </c>
      <c r="C26801" s="1">
        <v>0.361041</v>
      </c>
      <c r="D26801" s="1">
        <v>0.16480500000000001</v>
      </c>
      <c r="E26801" s="1">
        <v>0</v>
      </c>
      <c r="F26801" s="1">
        <v>0.20664099999999999</v>
      </c>
      <c r="G26801" s="1">
        <v>0</v>
      </c>
      <c r="H26801" s="1">
        <v>0.13352</v>
      </c>
    </row>
    <row r="26802" spans="1:8">
      <c r="A26802" s="1" t="s">
        <v>10914</v>
      </c>
      <c r="B26802" s="1" t="s">
        <v>65192</v>
      </c>
      <c r="C26802" s="1">
        <v>4.4160500000000003</v>
      </c>
      <c r="D26802" s="1">
        <v>5.1408100000000001</v>
      </c>
      <c r="E26802" s="1">
        <v>0.41884700000000002</v>
      </c>
      <c r="F26802" s="1">
        <v>1.2194199999999999</v>
      </c>
      <c r="G26802" s="1">
        <v>1.89866</v>
      </c>
      <c r="H26802" s="1">
        <v>3.8563499999999999</v>
      </c>
    </row>
    <row r="26803" spans="1:8">
      <c r="A26803" s="1" t="s">
        <v>10913</v>
      </c>
      <c r="C26803" s="1">
        <v>0</v>
      </c>
      <c r="D26803" s="1">
        <v>0</v>
      </c>
      <c r="E26803" s="1">
        <v>0</v>
      </c>
      <c r="F26803" s="1">
        <v>0</v>
      </c>
      <c r="G26803" s="1">
        <v>0</v>
      </c>
      <c r="H26803" s="1">
        <v>0</v>
      </c>
    </row>
    <row r="26804" spans="1:8">
      <c r="A26804" s="1" t="s">
        <v>10912</v>
      </c>
      <c r="C26804" s="1">
        <v>0</v>
      </c>
      <c r="D26804" s="1">
        <v>0</v>
      </c>
      <c r="E26804" s="1">
        <v>0</v>
      </c>
      <c r="F26804" s="1">
        <v>0</v>
      </c>
      <c r="G26804" s="1">
        <v>0</v>
      </c>
      <c r="H26804" s="1">
        <v>0</v>
      </c>
    </row>
    <row r="26805" spans="1:8">
      <c r="A26805" s="1" t="s">
        <v>10911</v>
      </c>
      <c r="B26805" s="1" t="s">
        <v>65193</v>
      </c>
      <c r="C26805" s="1">
        <v>25.565200000000001</v>
      </c>
      <c r="D26805" s="1">
        <v>25.1465</v>
      </c>
      <c r="E26805" s="1">
        <v>3.26078</v>
      </c>
      <c r="F26805" s="1">
        <v>53.363100000000003</v>
      </c>
      <c r="G26805" s="1">
        <v>15.236599999999999</v>
      </c>
      <c r="H26805" s="1">
        <v>26.235499999999998</v>
      </c>
    </row>
    <row r="26806" spans="1:8">
      <c r="A26806" s="1" t="s">
        <v>10910</v>
      </c>
      <c r="B26806" s="1" t="s">
        <v>65194</v>
      </c>
      <c r="C26806" s="1">
        <v>8.7258000000000002E-2</v>
      </c>
      <c r="D26806" s="1">
        <v>7.3208999999999996E-2</v>
      </c>
      <c r="E26806" s="1">
        <v>0</v>
      </c>
      <c r="F26806" s="1">
        <v>0</v>
      </c>
      <c r="G26806" s="1">
        <v>0</v>
      </c>
      <c r="H26806" s="1">
        <v>4.4384600000000003E-2</v>
      </c>
    </row>
    <row r="26807" spans="1:8">
      <c r="A26807" s="1" t="s">
        <v>10909</v>
      </c>
      <c r="B26807" s="1" t="s">
        <v>65195</v>
      </c>
      <c r="C26807" s="1">
        <v>0</v>
      </c>
      <c r="D26807" s="1">
        <v>0</v>
      </c>
      <c r="E26807" s="1">
        <v>0</v>
      </c>
      <c r="F26807" s="1">
        <v>0</v>
      </c>
      <c r="G26807" s="1">
        <v>0</v>
      </c>
      <c r="H26807" s="1">
        <v>0</v>
      </c>
    </row>
    <row r="26808" spans="1:8">
      <c r="A26808" s="1" t="s">
        <v>10908</v>
      </c>
      <c r="B26808" s="1" t="s">
        <v>65196</v>
      </c>
      <c r="C26808" s="1">
        <v>1.0625199999999999</v>
      </c>
      <c r="D26808" s="1">
        <v>6.2636399999999997</v>
      </c>
      <c r="E26808" s="1">
        <v>0.56069899999999995</v>
      </c>
      <c r="F26808" s="1">
        <v>2.4850699999999999</v>
      </c>
      <c r="G26808" s="1">
        <v>0.55528900000000003</v>
      </c>
      <c r="H26808" s="1">
        <v>0.70473200000000003</v>
      </c>
    </row>
    <row r="26809" spans="1:8">
      <c r="A26809" s="1" t="s">
        <v>10907</v>
      </c>
      <c r="B26809" s="1" t="s">
        <v>65197</v>
      </c>
      <c r="C26809" s="1">
        <v>0</v>
      </c>
      <c r="D26809" s="1">
        <v>1.9448799999999999</v>
      </c>
      <c r="E26809" s="1">
        <v>9.6591700000000003E-2</v>
      </c>
      <c r="F26809" s="1">
        <v>22.4117</v>
      </c>
      <c r="G26809" s="1">
        <v>0.47685100000000002</v>
      </c>
      <c r="H26809" s="1">
        <v>9.1468100000000003</v>
      </c>
    </row>
    <row r="26810" spans="1:8">
      <c r="A26810" s="1" t="s">
        <v>10906</v>
      </c>
      <c r="B26810" s="1" t="s">
        <v>65198</v>
      </c>
      <c r="C26810" s="1">
        <v>0</v>
      </c>
      <c r="D26810" s="1">
        <v>0</v>
      </c>
      <c r="E26810" s="1">
        <v>0</v>
      </c>
      <c r="F26810" s="1">
        <v>0</v>
      </c>
      <c r="G26810" s="1">
        <v>0</v>
      </c>
      <c r="H26810" s="1">
        <v>0</v>
      </c>
    </row>
    <row r="26811" spans="1:8">
      <c r="A26811" s="1" t="s">
        <v>10905</v>
      </c>
      <c r="B26811" s="1" t="s">
        <v>65199</v>
      </c>
      <c r="C26811" s="1">
        <v>4.3745700000000003</v>
      </c>
      <c r="D26811" s="1">
        <v>5.9244899999999996</v>
      </c>
      <c r="E26811" s="1">
        <v>0</v>
      </c>
      <c r="F26811" s="1">
        <v>1.0516799999999999</v>
      </c>
      <c r="G26811" s="1">
        <v>0</v>
      </c>
      <c r="H26811" s="1">
        <v>3.19659</v>
      </c>
    </row>
    <row r="26812" spans="1:8">
      <c r="A26812" s="1" t="s">
        <v>10904</v>
      </c>
      <c r="B26812" s="1" t="s">
        <v>65200</v>
      </c>
      <c r="C26812" s="1">
        <v>22.567799999999998</v>
      </c>
      <c r="D26812" s="1">
        <v>11.635400000000001</v>
      </c>
      <c r="E26812" s="1">
        <v>1.21475</v>
      </c>
      <c r="F26812" s="1">
        <v>5.0972200000000001</v>
      </c>
      <c r="G26812" s="1">
        <v>1.99996</v>
      </c>
      <c r="H26812" s="1">
        <v>10.897399999999999</v>
      </c>
    </row>
    <row r="26813" spans="1:8">
      <c r="A26813" s="1" t="s">
        <v>10903</v>
      </c>
      <c r="B26813" s="1" t="s">
        <v>65201</v>
      </c>
      <c r="C26813" s="1">
        <v>4.8863700000000003</v>
      </c>
      <c r="D26813" s="1">
        <v>8.9524799999999995</v>
      </c>
      <c r="E26813" s="1">
        <v>0.65388999999999997</v>
      </c>
      <c r="F26813" s="1">
        <v>9.0890699999999995</v>
      </c>
      <c r="G26813" s="1">
        <v>2.4518200000000001</v>
      </c>
      <c r="H26813" s="1">
        <v>4.0032800000000002</v>
      </c>
    </row>
    <row r="26814" spans="1:8">
      <c r="A26814" s="1" t="s">
        <v>10902</v>
      </c>
      <c r="B26814" s="1" t="s">
        <v>65202</v>
      </c>
      <c r="C26814" s="1">
        <v>7.9935499999999999</v>
      </c>
      <c r="D26814" s="1">
        <v>12.0441</v>
      </c>
      <c r="E26814" s="1">
        <v>0</v>
      </c>
      <c r="F26814" s="1">
        <v>5.9587599999999998</v>
      </c>
      <c r="G26814" s="1">
        <v>0</v>
      </c>
      <c r="H26814" s="1">
        <v>3.8696799999999998</v>
      </c>
    </row>
    <row r="26815" spans="1:8">
      <c r="A26815" s="1" t="s">
        <v>10901</v>
      </c>
      <c r="B26815" s="1" t="s">
        <v>65203</v>
      </c>
      <c r="C26815" s="1">
        <v>6.6356999999999999</v>
      </c>
      <c r="D26815" s="1">
        <v>10.603</v>
      </c>
      <c r="E26815" s="1">
        <v>2.75712</v>
      </c>
      <c r="F26815" s="1">
        <v>7.9576399999999996</v>
      </c>
      <c r="G26815" s="1">
        <v>3.2754300000000001</v>
      </c>
      <c r="H26815" s="1">
        <v>5.8007999999999997</v>
      </c>
    </row>
    <row r="26816" spans="1:8">
      <c r="A26816" s="1" t="s">
        <v>10900</v>
      </c>
      <c r="B26816" s="1" t="s">
        <v>65204</v>
      </c>
      <c r="C26816" s="1">
        <v>0.72800299999999996</v>
      </c>
      <c r="D26816" s="1">
        <v>2.6863700000000001</v>
      </c>
      <c r="E26816" s="1">
        <v>0.48105599999999998</v>
      </c>
      <c r="F26816" s="1">
        <v>0.94857800000000003</v>
      </c>
      <c r="G26816" s="1">
        <v>0.303232</v>
      </c>
      <c r="H26816" s="1">
        <v>0.81991999999999998</v>
      </c>
    </row>
    <row r="26817" spans="1:8">
      <c r="A26817" s="1" t="s">
        <v>10899</v>
      </c>
      <c r="B26817" s="1" t="s">
        <v>65205</v>
      </c>
      <c r="C26817" s="1">
        <v>717.072</v>
      </c>
      <c r="D26817" s="1">
        <v>18.606400000000001</v>
      </c>
      <c r="E26817" s="1">
        <v>1.36988</v>
      </c>
      <c r="F26817" s="1">
        <v>73.950900000000004</v>
      </c>
      <c r="G26817" s="1">
        <v>8.1429200000000002</v>
      </c>
      <c r="H26817" s="1">
        <v>721.06799999999998</v>
      </c>
    </row>
    <row r="26818" spans="1:8">
      <c r="A26818" s="1" t="s">
        <v>10898</v>
      </c>
      <c r="B26818" s="1" t="s">
        <v>65206</v>
      </c>
      <c r="C26818" s="1">
        <v>29.6907</v>
      </c>
      <c r="D26818" s="1">
        <v>36.924999999999997</v>
      </c>
      <c r="E26818" s="1">
        <v>139.28200000000001</v>
      </c>
      <c r="F26818" s="1">
        <v>40.011099999999999</v>
      </c>
      <c r="G26818" s="1">
        <v>125.693</v>
      </c>
      <c r="H26818" s="1">
        <v>34.125</v>
      </c>
    </row>
    <row r="26819" spans="1:8">
      <c r="A26819" s="1" t="s">
        <v>10897</v>
      </c>
      <c r="B26819" s="1" t="s">
        <v>65207</v>
      </c>
      <c r="C26819" s="1">
        <v>0</v>
      </c>
      <c r="D26819" s="1">
        <v>0</v>
      </c>
      <c r="E26819" s="1">
        <v>0</v>
      </c>
      <c r="F26819" s="1">
        <v>0</v>
      </c>
      <c r="G26819" s="1">
        <v>0</v>
      </c>
      <c r="H26819" s="1">
        <v>6.0141800000000002E-2</v>
      </c>
    </row>
    <row r="26820" spans="1:8">
      <c r="A26820" s="1" t="s">
        <v>10896</v>
      </c>
      <c r="B26820" s="1" t="s">
        <v>65208</v>
      </c>
      <c r="C26820" s="1">
        <v>0</v>
      </c>
      <c r="D26820" s="1">
        <v>0</v>
      </c>
      <c r="E26820" s="1">
        <v>0</v>
      </c>
      <c r="F26820" s="1">
        <v>0.240315</v>
      </c>
      <c r="G26820" s="1">
        <v>0</v>
      </c>
      <c r="H26820" s="1">
        <v>0</v>
      </c>
    </row>
    <row r="26821" spans="1:8">
      <c r="A26821" s="1" t="s">
        <v>10895</v>
      </c>
      <c r="B26821" s="1" t="s">
        <v>65209</v>
      </c>
      <c r="C26821" s="1">
        <v>1.57334</v>
      </c>
      <c r="D26821" s="1">
        <v>4.3734200000000003</v>
      </c>
      <c r="E26821" s="1">
        <v>0.20565600000000001</v>
      </c>
      <c r="F26821" s="1">
        <v>2.5752600000000001</v>
      </c>
      <c r="G26821" s="1">
        <v>0.84095900000000001</v>
      </c>
      <c r="H26821" s="1">
        <v>3.0860799999999999</v>
      </c>
    </row>
    <row r="26822" spans="1:8">
      <c r="A26822" s="1" t="s">
        <v>10894</v>
      </c>
      <c r="B26822" s="1" t="s">
        <v>65210</v>
      </c>
      <c r="C26822" s="1">
        <v>0.65452999999999995</v>
      </c>
      <c r="D26822" s="1">
        <v>1.12331</v>
      </c>
      <c r="E26822" s="1">
        <v>0</v>
      </c>
      <c r="F26822" s="1">
        <v>0.68705099999999997</v>
      </c>
      <c r="G26822" s="1">
        <v>5.9125400000000002E-2</v>
      </c>
      <c r="H26822" s="1">
        <v>0.69671899999999998</v>
      </c>
    </row>
    <row r="26823" spans="1:8">
      <c r="A26823" s="1" t="s">
        <v>10893</v>
      </c>
      <c r="B26823" s="1" t="s">
        <v>65211</v>
      </c>
      <c r="C26823" s="1">
        <v>1.48237</v>
      </c>
      <c r="D26823" s="1">
        <v>4.4031599999999997</v>
      </c>
      <c r="E26823" s="1">
        <v>0</v>
      </c>
      <c r="F26823" s="1">
        <v>1.87887</v>
      </c>
      <c r="G26823" s="1">
        <v>0</v>
      </c>
      <c r="H26823" s="1">
        <v>1.4733700000000001</v>
      </c>
    </row>
    <row r="26824" spans="1:8">
      <c r="A26824" s="1" t="s">
        <v>10892</v>
      </c>
      <c r="B26824" s="1" t="s">
        <v>65212</v>
      </c>
      <c r="C26824" s="1">
        <v>26.526800000000001</v>
      </c>
      <c r="D26824" s="1">
        <v>12.452400000000001</v>
      </c>
      <c r="E26824" s="1">
        <v>4.2699099999999997E-2</v>
      </c>
      <c r="F26824" s="1">
        <v>28.104600000000001</v>
      </c>
      <c r="G26824" s="1">
        <v>4.5415299999999998</v>
      </c>
      <c r="H26824" s="1">
        <v>50.317500000000003</v>
      </c>
    </row>
    <row r="26825" spans="1:8">
      <c r="A26825" s="1" t="s">
        <v>10891</v>
      </c>
      <c r="B26825" s="1" t="s">
        <v>65213</v>
      </c>
      <c r="C26825" s="1">
        <v>0.25212400000000001</v>
      </c>
      <c r="D26825" s="1">
        <v>0.231964</v>
      </c>
      <c r="E26825" s="1">
        <v>0</v>
      </c>
      <c r="F26825" s="1">
        <v>0.90051000000000003</v>
      </c>
      <c r="G26825" s="1">
        <v>0.24443300000000001</v>
      </c>
      <c r="H26825" s="1">
        <v>0.56023199999999995</v>
      </c>
    </row>
    <row r="26826" spans="1:8">
      <c r="A26826" s="1" t="s">
        <v>10890</v>
      </c>
      <c r="B26826" s="1" t="s">
        <v>65214</v>
      </c>
      <c r="C26826" s="1">
        <v>54.504199999999997</v>
      </c>
      <c r="D26826" s="1">
        <v>123.339</v>
      </c>
      <c r="E26826" s="1">
        <v>83.904700000000005</v>
      </c>
      <c r="F26826" s="1">
        <v>131.38300000000001</v>
      </c>
      <c r="G26826" s="1">
        <v>104.482</v>
      </c>
      <c r="H26826" s="1">
        <v>77.122900000000001</v>
      </c>
    </row>
    <row r="26827" spans="1:8">
      <c r="A26827" s="1" t="s">
        <v>10889</v>
      </c>
      <c r="B26827" s="1" t="s">
        <v>65215</v>
      </c>
      <c r="C26827" s="1">
        <v>0</v>
      </c>
      <c r="D26827" s="1">
        <v>1.57863</v>
      </c>
      <c r="E26827" s="1">
        <v>3.78775</v>
      </c>
      <c r="F26827" s="1">
        <v>0</v>
      </c>
      <c r="G26827" s="1">
        <v>5.2341100000000003</v>
      </c>
      <c r="H26827" s="1">
        <v>1.7136</v>
      </c>
    </row>
    <row r="26828" spans="1:8">
      <c r="A26828" s="1" t="s">
        <v>10888</v>
      </c>
      <c r="B26828" s="1" t="s">
        <v>65216</v>
      </c>
      <c r="C26828" s="1">
        <v>0</v>
      </c>
      <c r="D26828" s="1">
        <v>0</v>
      </c>
      <c r="E26828" s="1">
        <v>0</v>
      </c>
      <c r="F26828" s="1">
        <v>0</v>
      </c>
      <c r="G26828" s="1">
        <v>0</v>
      </c>
      <c r="H26828" s="1">
        <v>0</v>
      </c>
    </row>
    <row r="26829" spans="1:8">
      <c r="A26829" s="1" t="s">
        <v>10887</v>
      </c>
      <c r="B26829" s="1" t="s">
        <v>65217</v>
      </c>
      <c r="C26829" s="1">
        <v>0</v>
      </c>
      <c r="D26829" s="1">
        <v>0.26886399999999999</v>
      </c>
      <c r="E26829" s="1">
        <v>0</v>
      </c>
      <c r="F26829" s="1">
        <v>0</v>
      </c>
      <c r="G26829" s="1">
        <v>0</v>
      </c>
      <c r="H26829" s="1">
        <v>0</v>
      </c>
    </row>
    <row r="26830" spans="1:8">
      <c r="A26830" s="1" t="s">
        <v>10886</v>
      </c>
      <c r="B26830" s="1" t="s">
        <v>65218</v>
      </c>
      <c r="C26830" s="1">
        <v>9.6183299999999999E-2</v>
      </c>
      <c r="D26830" s="1">
        <v>0.35444999999999999</v>
      </c>
      <c r="E26830" s="1">
        <v>4.3175699999999997E-2</v>
      </c>
      <c r="F26830" s="1">
        <v>0.518015</v>
      </c>
      <c r="G26830" s="1">
        <v>0.159631</v>
      </c>
      <c r="H26830" s="1">
        <v>0.21169499999999999</v>
      </c>
    </row>
    <row r="26831" spans="1:8">
      <c r="A26831" s="1" t="s">
        <v>10885</v>
      </c>
      <c r="B26831" s="1" t="s">
        <v>65219</v>
      </c>
      <c r="C26831" s="1">
        <v>0.82869300000000001</v>
      </c>
      <c r="D26831" s="1">
        <v>4.28406E-2</v>
      </c>
      <c r="E26831" s="1">
        <v>0</v>
      </c>
      <c r="F26831" s="1">
        <v>2.27169</v>
      </c>
      <c r="G26831" s="1">
        <v>4.5142399999999999E-2</v>
      </c>
      <c r="H26831" s="1">
        <v>1.5071699999999999</v>
      </c>
    </row>
    <row r="26832" spans="1:8">
      <c r="A26832" s="1" t="s">
        <v>10884</v>
      </c>
      <c r="B26832" s="1" t="s">
        <v>65220</v>
      </c>
      <c r="C26832" s="1">
        <v>0</v>
      </c>
      <c r="D26832" s="1">
        <v>0</v>
      </c>
      <c r="E26832" s="1">
        <v>0</v>
      </c>
      <c r="F26832" s="1">
        <v>0</v>
      </c>
      <c r="G26832" s="1">
        <v>0</v>
      </c>
      <c r="H26832" s="1">
        <v>0</v>
      </c>
    </row>
    <row r="26833" spans="1:8">
      <c r="A26833" s="1" t="s">
        <v>10883</v>
      </c>
      <c r="B26833" s="1" t="s">
        <v>65221</v>
      </c>
      <c r="C26833" s="1">
        <v>0.90922599999999998</v>
      </c>
      <c r="D26833" s="1">
        <v>1.3185899999999999</v>
      </c>
      <c r="E26833" s="1">
        <v>0</v>
      </c>
      <c r="F26833" s="1">
        <v>2.3091499999999998</v>
      </c>
      <c r="G26833" s="1">
        <v>0.36226599999999998</v>
      </c>
      <c r="H26833" s="1">
        <v>0.197987</v>
      </c>
    </row>
    <row r="26834" spans="1:8">
      <c r="A26834" s="1" t="s">
        <v>10882</v>
      </c>
      <c r="B26834" s="1" t="s">
        <v>65222</v>
      </c>
      <c r="C26834" s="1">
        <v>4.4022399999999999</v>
      </c>
      <c r="D26834" s="1">
        <v>5.9207799999999997</v>
      </c>
      <c r="E26834" s="1">
        <v>3.2617599999999997E-2</v>
      </c>
      <c r="F26834" s="1">
        <v>9.5284399999999998</v>
      </c>
      <c r="G26834" s="1">
        <v>0.34976499999999999</v>
      </c>
      <c r="H26834" s="1">
        <v>4.6478400000000004</v>
      </c>
    </row>
    <row r="26835" spans="1:8">
      <c r="A26835" s="1" t="s">
        <v>10881</v>
      </c>
      <c r="B26835" s="1" t="s">
        <v>65223</v>
      </c>
      <c r="C26835" s="1">
        <v>0</v>
      </c>
      <c r="D26835" s="1">
        <v>0</v>
      </c>
      <c r="E26835" s="1">
        <v>0</v>
      </c>
      <c r="F26835" s="1">
        <v>0</v>
      </c>
      <c r="G26835" s="1">
        <v>0</v>
      </c>
      <c r="H26835" s="1">
        <v>0</v>
      </c>
    </row>
    <row r="26836" spans="1:8">
      <c r="A26836" s="1" t="s">
        <v>10880</v>
      </c>
      <c r="B26836" s="1" t="s">
        <v>65224</v>
      </c>
      <c r="C26836" s="1">
        <v>3.9947300000000001</v>
      </c>
      <c r="D26836" s="1">
        <v>13.5741</v>
      </c>
      <c r="E26836" s="1">
        <v>9.9863800000000003E-2</v>
      </c>
      <c r="F26836" s="1">
        <v>7.3216999999999999</v>
      </c>
      <c r="G26836" s="1">
        <v>0.97606700000000002</v>
      </c>
      <c r="H26836" s="1">
        <v>5.1329700000000003</v>
      </c>
    </row>
    <row r="26837" spans="1:8">
      <c r="A26837" s="1" t="s">
        <v>10879</v>
      </c>
      <c r="B26837" s="1" t="s">
        <v>65225</v>
      </c>
      <c r="C26837" s="1">
        <v>3.4336700000000002</v>
      </c>
      <c r="D26837" s="1">
        <v>0.49885400000000002</v>
      </c>
      <c r="E26837" s="1">
        <v>4.0937099999999997E-2</v>
      </c>
      <c r="F26837" s="1">
        <v>11.573399999999999</v>
      </c>
      <c r="G26837" s="1">
        <v>4.36905E-2</v>
      </c>
      <c r="H26837" s="1">
        <v>8.4529200000000007</v>
      </c>
    </row>
    <row r="26838" spans="1:8">
      <c r="A26838" s="1" t="s">
        <v>10878</v>
      </c>
      <c r="B26838" s="1" t="s">
        <v>65226</v>
      </c>
      <c r="C26838" s="1">
        <v>6.8877499999999996</v>
      </c>
      <c r="D26838" s="1">
        <v>8.6983599999999992</v>
      </c>
      <c r="E26838" s="1">
        <v>4.49132</v>
      </c>
      <c r="F26838" s="1">
        <v>7.9836900000000002</v>
      </c>
      <c r="G26838" s="1">
        <v>5.7798600000000002</v>
      </c>
      <c r="H26838" s="1">
        <v>6.5427999999999997</v>
      </c>
    </row>
    <row r="26839" spans="1:8">
      <c r="A26839" s="1" t="s">
        <v>10877</v>
      </c>
      <c r="B26839" s="1" t="s">
        <v>65227</v>
      </c>
      <c r="C26839" s="1">
        <v>26.179400000000001</v>
      </c>
      <c r="D26839" s="1">
        <v>24.153300000000002</v>
      </c>
      <c r="E26839" s="1">
        <v>0.37706000000000001</v>
      </c>
      <c r="F26839" s="1">
        <v>32.2012</v>
      </c>
      <c r="G26839" s="1">
        <v>1.8909100000000001</v>
      </c>
      <c r="H26839" s="1">
        <v>25.478300000000001</v>
      </c>
    </row>
    <row r="26840" spans="1:8">
      <c r="A26840" s="1" t="s">
        <v>10876</v>
      </c>
      <c r="B26840" s="1" t="s">
        <v>65228</v>
      </c>
      <c r="C26840" s="1">
        <v>13.312799999999999</v>
      </c>
      <c r="D26840" s="1">
        <v>0.36797299999999999</v>
      </c>
      <c r="E26840" s="1">
        <v>0</v>
      </c>
      <c r="F26840" s="1">
        <v>6.5339799999999997</v>
      </c>
      <c r="G26840" s="1">
        <v>0</v>
      </c>
      <c r="H26840" s="1">
        <v>9.9871800000000004</v>
      </c>
    </row>
    <row r="26841" spans="1:8">
      <c r="A26841" s="1" t="s">
        <v>10875</v>
      </c>
      <c r="B26841" s="1" t="s">
        <v>65229</v>
      </c>
      <c r="C26841" s="1">
        <v>3.2899500000000002</v>
      </c>
      <c r="D26841" s="1">
        <v>5.9007100000000001</v>
      </c>
      <c r="E26841" s="1">
        <v>0.57730700000000001</v>
      </c>
      <c r="F26841" s="1">
        <v>6.91005</v>
      </c>
      <c r="G26841" s="1">
        <v>11.6045</v>
      </c>
      <c r="H26841" s="1">
        <v>11.1768</v>
      </c>
    </row>
    <row r="26842" spans="1:8">
      <c r="A26842" s="1" t="s">
        <v>10874</v>
      </c>
      <c r="B26842" s="1" t="s">
        <v>65230</v>
      </c>
      <c r="C26842" s="1">
        <v>2.36951</v>
      </c>
      <c r="D26842" s="1">
        <v>0.18421899999999999</v>
      </c>
      <c r="E26842" s="1">
        <v>0</v>
      </c>
      <c r="F26842" s="1">
        <v>8.8258799999999997</v>
      </c>
      <c r="G26842" s="1">
        <v>0.134183</v>
      </c>
      <c r="H26842" s="1">
        <v>5.4412900000000004</v>
      </c>
    </row>
    <row r="26843" spans="1:8">
      <c r="A26843" s="1" t="s">
        <v>10873</v>
      </c>
      <c r="B26843" s="1" t="s">
        <v>65231</v>
      </c>
      <c r="C26843" s="1">
        <v>0</v>
      </c>
      <c r="D26843" s="1">
        <v>0</v>
      </c>
      <c r="E26843" s="1">
        <v>0</v>
      </c>
      <c r="F26843" s="1">
        <v>0</v>
      </c>
      <c r="G26843" s="1">
        <v>0</v>
      </c>
      <c r="H26843" s="1">
        <v>0</v>
      </c>
    </row>
    <row r="26844" spans="1:8">
      <c r="A26844" s="1" t="s">
        <v>10872</v>
      </c>
      <c r="B26844" s="1" t="s">
        <v>65232</v>
      </c>
      <c r="C26844" s="1">
        <v>0</v>
      </c>
      <c r="D26844" s="1">
        <v>0</v>
      </c>
      <c r="E26844" s="1">
        <v>0</v>
      </c>
      <c r="F26844" s="1">
        <v>0</v>
      </c>
      <c r="G26844" s="1">
        <v>0</v>
      </c>
      <c r="H26844" s="1">
        <v>0</v>
      </c>
    </row>
    <row r="26845" spans="1:8">
      <c r="A26845" s="1" t="s">
        <v>10871</v>
      </c>
      <c r="B26845" s="1" t="s">
        <v>65233</v>
      </c>
      <c r="C26845" s="1">
        <v>21.8703</v>
      </c>
      <c r="D26845" s="1">
        <v>5.1027699999999996</v>
      </c>
      <c r="E26845" s="1">
        <v>0.17707899999999999</v>
      </c>
      <c r="F26845" s="1">
        <v>0.95211699999999999</v>
      </c>
      <c r="G26845" s="1">
        <v>0.75708399999999998</v>
      </c>
      <c r="H26845" s="1">
        <v>9.4494399999999992</v>
      </c>
    </row>
    <row r="26846" spans="1:8">
      <c r="A26846" s="1" t="s">
        <v>10870</v>
      </c>
      <c r="B26846" s="1" t="s">
        <v>65234</v>
      </c>
      <c r="C26846" s="1">
        <v>4.5735999999999999</v>
      </c>
      <c r="D26846" s="1">
        <v>1.40127</v>
      </c>
      <c r="E26846" s="1">
        <v>0</v>
      </c>
      <c r="F26846" s="1">
        <v>0.68298499999999995</v>
      </c>
      <c r="G26846" s="1">
        <v>0</v>
      </c>
      <c r="H26846" s="1">
        <v>2.80945</v>
      </c>
    </row>
    <row r="26847" spans="1:8">
      <c r="A26847" s="1" t="s">
        <v>10869</v>
      </c>
      <c r="B26847" s="1" t="s">
        <v>65235</v>
      </c>
      <c r="C26847" s="1">
        <v>9.5765700000000002</v>
      </c>
      <c r="D26847" s="1">
        <v>13.5961</v>
      </c>
      <c r="E26847" s="1">
        <v>0.13219600000000001</v>
      </c>
      <c r="F26847" s="1">
        <v>9.8892000000000007</v>
      </c>
      <c r="G26847" s="1">
        <v>1.9656899999999999</v>
      </c>
      <c r="H26847" s="1">
        <v>7.6630700000000003</v>
      </c>
    </row>
    <row r="26848" spans="1:8">
      <c r="A26848" s="1" t="s">
        <v>10868</v>
      </c>
      <c r="B26848" s="1" t="s">
        <v>65236</v>
      </c>
      <c r="C26848" s="1">
        <v>10.444800000000001</v>
      </c>
      <c r="D26848" s="1">
        <v>25.099399999999999</v>
      </c>
      <c r="E26848" s="1">
        <v>5.10549E-2</v>
      </c>
      <c r="F26848" s="1">
        <v>11.678000000000001</v>
      </c>
      <c r="G26848" s="1">
        <v>2.39072</v>
      </c>
      <c r="H26848" s="1">
        <v>9.7525700000000004</v>
      </c>
    </row>
    <row r="26849" spans="1:8">
      <c r="A26849" s="1" t="s">
        <v>10867</v>
      </c>
      <c r="B26849" s="1" t="s">
        <v>65237</v>
      </c>
      <c r="C26849" s="1">
        <v>0.42229699999999998</v>
      </c>
      <c r="D26849" s="1">
        <v>0.81992299999999996</v>
      </c>
      <c r="E26849" s="1">
        <v>3.0506899999999999</v>
      </c>
      <c r="F26849" s="1">
        <v>0.50785499999999995</v>
      </c>
      <c r="G26849" s="1">
        <v>2.3774799999999998</v>
      </c>
      <c r="H26849" s="1">
        <v>0.50828799999999996</v>
      </c>
    </row>
    <row r="26850" spans="1:8">
      <c r="A26850" s="1" t="s">
        <v>10866</v>
      </c>
      <c r="B26850" s="1" t="s">
        <v>65238</v>
      </c>
      <c r="C26850" s="1">
        <v>1.6458200000000001</v>
      </c>
      <c r="D26850" s="1">
        <v>4.2276100000000003</v>
      </c>
      <c r="E26850" s="1">
        <v>6.5373000000000001E-2</v>
      </c>
      <c r="F26850" s="1">
        <v>2.2123599999999999</v>
      </c>
      <c r="G26850" s="1">
        <v>0.53279799999999999</v>
      </c>
      <c r="H26850" s="1">
        <v>1.0800099999999999</v>
      </c>
    </row>
    <row r="26851" spans="1:8">
      <c r="A26851" s="1" t="s">
        <v>10865</v>
      </c>
      <c r="B26851" s="1" t="s">
        <v>65239</v>
      </c>
      <c r="C26851" s="1">
        <v>2.7273299999999998</v>
      </c>
      <c r="D26851" s="1">
        <v>4.6641399999999997</v>
      </c>
      <c r="E26851" s="1">
        <v>0</v>
      </c>
      <c r="F26851" s="1">
        <v>4.7004799999999998</v>
      </c>
      <c r="G26851" s="1">
        <v>0.50678800000000002</v>
      </c>
      <c r="H26851" s="1">
        <v>2.5146500000000001</v>
      </c>
    </row>
    <row r="26852" spans="1:8">
      <c r="A26852" s="1" t="s">
        <v>10864</v>
      </c>
      <c r="B26852" s="1" t="s">
        <v>65240</v>
      </c>
      <c r="C26852" s="1">
        <v>0.36838300000000002</v>
      </c>
      <c r="D26852" s="1">
        <v>1.18946</v>
      </c>
      <c r="E26852" s="1">
        <v>2.5345699999999999E-2</v>
      </c>
      <c r="F26852" s="1">
        <v>0.55337700000000001</v>
      </c>
      <c r="G26852" s="1">
        <v>0.26832600000000001</v>
      </c>
      <c r="H26852" s="1">
        <v>0.23331099999999999</v>
      </c>
    </row>
    <row r="26853" spans="1:8">
      <c r="A26853" s="1" t="s">
        <v>10863</v>
      </c>
      <c r="B26853" s="1" t="s">
        <v>65241</v>
      </c>
      <c r="C26853" s="1">
        <v>2.1926800000000002</v>
      </c>
      <c r="D26853" s="1">
        <v>3.08921</v>
      </c>
      <c r="E26853" s="1">
        <v>7.4457700000000004</v>
      </c>
      <c r="F26853" s="1">
        <v>2.10242</v>
      </c>
      <c r="G26853" s="1">
        <v>4.5664499999999997</v>
      </c>
      <c r="H26853" s="1">
        <v>4.0743400000000003</v>
      </c>
    </row>
    <row r="26854" spans="1:8">
      <c r="A26854" s="1" t="s">
        <v>10862</v>
      </c>
      <c r="B26854" s="1" t="s">
        <v>65242</v>
      </c>
      <c r="C26854" s="1">
        <v>9.8945799999999995</v>
      </c>
      <c r="D26854" s="1">
        <v>14.439</v>
      </c>
      <c r="E26854" s="1">
        <v>0.47247499999999998</v>
      </c>
      <c r="F26854" s="1">
        <v>18.681799999999999</v>
      </c>
      <c r="G26854" s="1">
        <v>0.72369700000000003</v>
      </c>
      <c r="H26854" s="1">
        <v>8.3748400000000007</v>
      </c>
    </row>
    <row r="26855" spans="1:8">
      <c r="A26855" s="1" t="s">
        <v>10861</v>
      </c>
      <c r="B26855" s="1" t="s">
        <v>65243</v>
      </c>
      <c r="C26855" s="1">
        <v>46.188899999999997</v>
      </c>
      <c r="D26855" s="1">
        <v>42.477899999999998</v>
      </c>
      <c r="E26855" s="1">
        <v>277.00299999999999</v>
      </c>
      <c r="F26855" s="1">
        <v>59.8172</v>
      </c>
      <c r="G26855" s="1">
        <v>193.953</v>
      </c>
      <c r="H26855" s="1">
        <v>40.485399999999998</v>
      </c>
    </row>
    <row r="26856" spans="1:8">
      <c r="A26856" s="1" t="s">
        <v>10860</v>
      </c>
      <c r="B26856" s="1" t="s">
        <v>65244</v>
      </c>
      <c r="C26856" s="1">
        <v>9.9512499999999999</v>
      </c>
      <c r="D26856" s="1">
        <v>19.390599999999999</v>
      </c>
      <c r="E26856" s="1">
        <v>0.98790800000000001</v>
      </c>
      <c r="F26856" s="1">
        <v>23.065000000000001</v>
      </c>
      <c r="G26856" s="1">
        <v>2.73576</v>
      </c>
      <c r="H26856" s="1">
        <v>6.4034599999999999</v>
      </c>
    </row>
    <row r="26857" spans="1:8">
      <c r="A26857" s="1" t="s">
        <v>10859</v>
      </c>
      <c r="B26857" s="1" t="s">
        <v>65245</v>
      </c>
      <c r="C26857" s="1">
        <v>47.808500000000002</v>
      </c>
      <c r="D26857" s="1">
        <v>44.634999999999998</v>
      </c>
      <c r="E26857" s="1">
        <v>0.46528000000000003</v>
      </c>
      <c r="F26857" s="1">
        <v>10.781000000000001</v>
      </c>
      <c r="G26857" s="1">
        <v>5.6335800000000003</v>
      </c>
      <c r="H26857" s="1">
        <v>19.710999999999999</v>
      </c>
    </row>
    <row r="26858" spans="1:8">
      <c r="A26858" s="1" t="s">
        <v>10858</v>
      </c>
      <c r="B26858" s="1" t="s">
        <v>65246</v>
      </c>
      <c r="C26858" s="1">
        <v>0</v>
      </c>
      <c r="D26858" s="1">
        <v>0.57435700000000001</v>
      </c>
      <c r="E26858" s="1">
        <v>0.44106499999999998</v>
      </c>
      <c r="F26858" s="1">
        <v>3.3499599999999998</v>
      </c>
      <c r="G26858" s="1">
        <v>0</v>
      </c>
      <c r="H26858" s="1">
        <v>0.95360500000000004</v>
      </c>
    </row>
    <row r="26859" spans="1:8">
      <c r="A26859" s="1" t="s">
        <v>10857</v>
      </c>
      <c r="B26859" s="1" t="s">
        <v>65247</v>
      </c>
      <c r="C26859" s="1">
        <v>1.4268400000000001</v>
      </c>
      <c r="D26859" s="1">
        <v>4.3819800000000004</v>
      </c>
      <c r="E26859" s="1">
        <v>6.15495E-2</v>
      </c>
      <c r="F26859" s="1">
        <v>7.0189000000000004</v>
      </c>
      <c r="G26859" s="1">
        <v>0.73515699999999995</v>
      </c>
      <c r="H26859" s="1">
        <v>2.98889</v>
      </c>
    </row>
    <row r="26860" spans="1:8">
      <c r="A26860" s="1" t="s">
        <v>10856</v>
      </c>
      <c r="B26860" s="1" t="s">
        <v>65248</v>
      </c>
      <c r="C26860" s="1">
        <v>1.4791700000000001</v>
      </c>
      <c r="D26860" s="1">
        <v>3.83352</v>
      </c>
      <c r="E26860" s="1">
        <v>4.1543700000000003E-2</v>
      </c>
      <c r="F26860" s="1">
        <v>40.498199999999997</v>
      </c>
      <c r="G26860" s="1">
        <v>7.1153399999999998</v>
      </c>
      <c r="H26860" s="1">
        <v>0.69845500000000005</v>
      </c>
    </row>
    <row r="26861" spans="1:8">
      <c r="A26861" s="1" t="s">
        <v>10855</v>
      </c>
      <c r="B26861" s="1" t="s">
        <v>65249</v>
      </c>
      <c r="C26861" s="1">
        <v>0.29749700000000001</v>
      </c>
      <c r="D26861" s="1">
        <v>1.84778</v>
      </c>
      <c r="E26861" s="1">
        <v>0</v>
      </c>
      <c r="F26861" s="1">
        <v>1.27945</v>
      </c>
      <c r="G26861" s="1">
        <v>2.32226</v>
      </c>
      <c r="H26861" s="1">
        <v>0.15800800000000001</v>
      </c>
    </row>
    <row r="26862" spans="1:8">
      <c r="A26862" s="1" t="s">
        <v>10854</v>
      </c>
      <c r="B26862" s="1" t="s">
        <v>65250</v>
      </c>
      <c r="C26862" s="1">
        <v>5.0122499999999999</v>
      </c>
      <c r="D26862" s="1">
        <v>5.3363300000000002</v>
      </c>
      <c r="E26862" s="1">
        <v>0</v>
      </c>
      <c r="F26862" s="1">
        <v>0.14246400000000001</v>
      </c>
      <c r="G26862" s="1">
        <v>0.57772299999999999</v>
      </c>
      <c r="H26862" s="1">
        <v>0.61744600000000005</v>
      </c>
    </row>
    <row r="26863" spans="1:8">
      <c r="A26863" s="1" t="s">
        <v>10853</v>
      </c>
      <c r="B26863" s="1" t="s">
        <v>65251</v>
      </c>
      <c r="C26863" s="1">
        <v>0.26407799999999998</v>
      </c>
      <c r="D26863" s="1">
        <v>15.637700000000001</v>
      </c>
      <c r="E26863" s="1">
        <v>0</v>
      </c>
      <c r="F26863" s="1">
        <v>1.8671</v>
      </c>
      <c r="G26863" s="1">
        <v>5.91181</v>
      </c>
      <c r="H26863" s="1">
        <v>2.2078700000000002</v>
      </c>
    </row>
    <row r="26864" spans="1:8">
      <c r="A26864" s="1" t="s">
        <v>10852</v>
      </c>
      <c r="B26864" s="1" t="s">
        <v>65252</v>
      </c>
      <c r="C26864" s="1">
        <v>0</v>
      </c>
      <c r="D26864" s="1">
        <v>0</v>
      </c>
      <c r="E26864" s="1">
        <v>0</v>
      </c>
      <c r="F26864" s="1">
        <v>0</v>
      </c>
      <c r="G26864" s="1">
        <v>0</v>
      </c>
      <c r="H26864" s="1">
        <v>0</v>
      </c>
    </row>
    <row r="26865" spans="1:8">
      <c r="A26865" s="1" t="s">
        <v>10851</v>
      </c>
      <c r="B26865" s="1" t="s">
        <v>65253</v>
      </c>
      <c r="C26865" s="1">
        <v>0</v>
      </c>
      <c r="D26865" s="1">
        <v>0</v>
      </c>
      <c r="E26865" s="1">
        <v>0</v>
      </c>
      <c r="F26865" s="1">
        <v>0</v>
      </c>
      <c r="G26865" s="1">
        <v>0</v>
      </c>
      <c r="H26865" s="1">
        <v>0</v>
      </c>
    </row>
    <row r="26866" spans="1:8">
      <c r="A26866" s="1" t="s">
        <v>10850</v>
      </c>
      <c r="B26866" s="1" t="s">
        <v>65254</v>
      </c>
      <c r="C26866" s="1">
        <v>0</v>
      </c>
      <c r="D26866" s="1">
        <v>1.8139799999999999</v>
      </c>
      <c r="E26866" s="1">
        <v>0</v>
      </c>
      <c r="F26866" s="1">
        <v>1.4189799999999999</v>
      </c>
      <c r="G26866" s="1">
        <v>0</v>
      </c>
      <c r="H26866" s="1">
        <v>6.2270500000000002</v>
      </c>
    </row>
    <row r="26867" spans="1:8">
      <c r="A26867" s="1" t="s">
        <v>10849</v>
      </c>
      <c r="C26867" s="1">
        <v>8.0462000000000007</v>
      </c>
      <c r="D26867" s="1">
        <v>11.534800000000001</v>
      </c>
      <c r="E26867" s="1">
        <v>0</v>
      </c>
      <c r="F26867" s="1">
        <v>20.985900000000001</v>
      </c>
      <c r="G26867" s="1">
        <v>1.87069</v>
      </c>
      <c r="H26867" s="1">
        <v>8.5401900000000008</v>
      </c>
    </row>
    <row r="26868" spans="1:8">
      <c r="A26868" s="1" t="s">
        <v>10848</v>
      </c>
      <c r="C26868" s="1">
        <v>0</v>
      </c>
      <c r="D26868" s="1">
        <v>0</v>
      </c>
      <c r="E26868" s="1">
        <v>0</v>
      </c>
      <c r="F26868" s="1">
        <v>0</v>
      </c>
      <c r="G26868" s="1">
        <v>0</v>
      </c>
      <c r="H26868" s="1">
        <v>0</v>
      </c>
    </row>
    <row r="26869" spans="1:8">
      <c r="A26869" s="1" t="s">
        <v>10847</v>
      </c>
      <c r="C26869" s="1">
        <v>4.6654799999999996</v>
      </c>
      <c r="D26869" s="1">
        <v>21.466100000000001</v>
      </c>
      <c r="E26869" s="1">
        <v>0</v>
      </c>
      <c r="F26869" s="1">
        <v>45.7973</v>
      </c>
      <c r="G26869" s="1">
        <v>0.28811999999999999</v>
      </c>
      <c r="H26869" s="1">
        <v>4.0308900000000003</v>
      </c>
    </row>
    <row r="26870" spans="1:8">
      <c r="A26870" s="1" t="s">
        <v>10846</v>
      </c>
      <c r="C26870" s="1">
        <v>0.48811399999999999</v>
      </c>
      <c r="D26870" s="2">
        <v>1.54989E-11</v>
      </c>
      <c r="E26870" s="1">
        <v>0</v>
      </c>
      <c r="F26870" s="1">
        <v>0</v>
      </c>
      <c r="G26870" s="1">
        <v>0</v>
      </c>
      <c r="H26870" s="1">
        <v>0.38732</v>
      </c>
    </row>
    <row r="26871" spans="1:8">
      <c r="A26871" s="1" t="s">
        <v>10845</v>
      </c>
      <c r="C26871" s="1">
        <v>1.53765</v>
      </c>
      <c r="D26871" s="1">
        <v>0.79055399999999998</v>
      </c>
      <c r="E26871" s="1">
        <v>0</v>
      </c>
      <c r="F26871" s="1">
        <v>0.89116200000000001</v>
      </c>
      <c r="G26871" s="1">
        <v>0</v>
      </c>
      <c r="H26871" s="1">
        <v>1.86056</v>
      </c>
    </row>
    <row r="26872" spans="1:8">
      <c r="A26872" s="1" t="s">
        <v>10844</v>
      </c>
      <c r="C26872" s="1">
        <v>0</v>
      </c>
      <c r="D26872" s="1">
        <v>7.8945500000000002E-2</v>
      </c>
      <c r="E26872" s="1">
        <v>0</v>
      </c>
      <c r="F26872" s="1">
        <v>7.6488799999999996E-2</v>
      </c>
      <c r="G26872" s="1">
        <v>4.3342899999999997E-2</v>
      </c>
      <c r="H26872" s="1">
        <v>6.3380599999999995E-2</v>
      </c>
    </row>
    <row r="26873" spans="1:8">
      <c r="A26873" s="1" t="s">
        <v>10843</v>
      </c>
      <c r="C26873" s="1">
        <v>1.65635</v>
      </c>
      <c r="D26873" s="1">
        <v>0.18959400000000001</v>
      </c>
      <c r="E26873" s="1">
        <v>0</v>
      </c>
      <c r="F26873" s="1">
        <v>3.1757499999999999</v>
      </c>
      <c r="G26873" s="2">
        <v>2.49444E-6</v>
      </c>
      <c r="H26873" s="1">
        <v>0.42654799999999998</v>
      </c>
    </row>
    <row r="26874" spans="1:8">
      <c r="A26874" s="1" t="s">
        <v>10842</v>
      </c>
      <c r="B26874" s="1" t="s">
        <v>65255</v>
      </c>
      <c r="C26874" s="1">
        <v>5.2821400000000001</v>
      </c>
      <c r="D26874" s="1">
        <v>8.8289000000000009</v>
      </c>
      <c r="E26874" s="1">
        <v>0.30916199999999999</v>
      </c>
      <c r="F26874" s="1">
        <v>11.7864</v>
      </c>
      <c r="G26874" s="1">
        <v>1.65709</v>
      </c>
      <c r="H26874" s="1">
        <v>4.94407</v>
      </c>
    </row>
    <row r="26875" spans="1:8">
      <c r="A26875" s="1" t="s">
        <v>10841</v>
      </c>
      <c r="B26875" s="1" t="s">
        <v>65256</v>
      </c>
      <c r="C26875" s="1">
        <v>17.632899999999999</v>
      </c>
      <c r="D26875" s="1">
        <v>24.803599999999999</v>
      </c>
      <c r="E26875" s="1">
        <v>58.922899999999998</v>
      </c>
      <c r="F26875" s="1">
        <v>46.298900000000003</v>
      </c>
      <c r="G26875" s="1">
        <v>70.732399999999998</v>
      </c>
      <c r="H26875" s="1">
        <v>25.483899999999998</v>
      </c>
    </row>
    <row r="26876" spans="1:8">
      <c r="A26876" s="1" t="s">
        <v>10840</v>
      </c>
      <c r="B26876" s="1" t="s">
        <v>65257</v>
      </c>
      <c r="C26876" s="1">
        <v>26.7454</v>
      </c>
      <c r="D26876" s="1">
        <v>2.0691899999999999</v>
      </c>
      <c r="E26876" s="1">
        <v>0</v>
      </c>
      <c r="F26876" s="1">
        <v>2.8068599999999999</v>
      </c>
      <c r="G26876" s="1">
        <v>8.6460999999999996E-2</v>
      </c>
      <c r="H26876" s="1">
        <v>3.3265400000000001</v>
      </c>
    </row>
    <row r="26877" spans="1:8">
      <c r="A26877" s="1" t="s">
        <v>10839</v>
      </c>
      <c r="B26877" s="1" t="s">
        <v>65258</v>
      </c>
      <c r="C26877" s="1">
        <v>96.087000000000003</v>
      </c>
      <c r="D26877" s="1">
        <v>17.266999999999999</v>
      </c>
      <c r="E26877" s="1">
        <v>0</v>
      </c>
      <c r="F26877" s="1">
        <v>1.7225900000000001</v>
      </c>
      <c r="G26877" s="1">
        <v>5.1882099999999998</v>
      </c>
      <c r="H26877" s="1">
        <v>40.930700000000002</v>
      </c>
    </row>
    <row r="26878" spans="1:8">
      <c r="A26878" s="1" t="s">
        <v>10838</v>
      </c>
      <c r="B26878" s="1" t="s">
        <v>65259</v>
      </c>
      <c r="C26878" s="1">
        <v>20.4343</v>
      </c>
      <c r="D26878" s="1">
        <v>39.203600000000002</v>
      </c>
      <c r="E26878" s="1">
        <v>0.13402800000000001</v>
      </c>
      <c r="F26878" s="1">
        <v>43.522199999999998</v>
      </c>
      <c r="G26878" s="1">
        <v>2.4977</v>
      </c>
      <c r="H26878" s="1">
        <v>27.467400000000001</v>
      </c>
    </row>
    <row r="26879" spans="1:8">
      <c r="A26879" s="1" t="s">
        <v>10837</v>
      </c>
      <c r="B26879" s="1" t="s">
        <v>65260</v>
      </c>
      <c r="C26879" s="1">
        <v>37.632100000000001</v>
      </c>
      <c r="D26879" s="1">
        <v>29.801600000000001</v>
      </c>
      <c r="E26879" s="1">
        <v>9.4653899999999999E-2</v>
      </c>
      <c r="F26879" s="1">
        <v>21.389500000000002</v>
      </c>
      <c r="G26879" s="1">
        <v>2.2396099999999999</v>
      </c>
      <c r="H26879" s="1">
        <v>28.359400000000001</v>
      </c>
    </row>
    <row r="26880" spans="1:8">
      <c r="A26880" s="1" t="s">
        <v>10836</v>
      </c>
      <c r="B26880" s="1" t="s">
        <v>65261</v>
      </c>
      <c r="C26880" s="1">
        <v>10.062799999999999</v>
      </c>
      <c r="D26880" s="1">
        <v>16.797799999999999</v>
      </c>
      <c r="E26880" s="1">
        <v>0</v>
      </c>
      <c r="F26880" s="1">
        <v>18.334</v>
      </c>
      <c r="G26880" s="1">
        <v>1.4269799999999999</v>
      </c>
      <c r="H26880" s="1">
        <v>9.6946200000000005</v>
      </c>
    </row>
    <row r="26881" spans="1:8">
      <c r="A26881" s="1" t="s">
        <v>10835</v>
      </c>
      <c r="B26881" s="1" t="s">
        <v>65262</v>
      </c>
      <c r="C26881" s="1">
        <v>19.7669</v>
      </c>
      <c r="D26881" s="1">
        <v>10.245900000000001</v>
      </c>
      <c r="E26881" s="1">
        <v>0</v>
      </c>
      <c r="F26881" s="1">
        <v>6.0675400000000002</v>
      </c>
      <c r="G26881" s="1">
        <v>1.2637</v>
      </c>
      <c r="H26881" s="1">
        <v>12.36</v>
      </c>
    </row>
    <row r="26882" spans="1:8">
      <c r="A26882" s="1" t="s">
        <v>10834</v>
      </c>
      <c r="B26882" s="1" t="s">
        <v>65263</v>
      </c>
      <c r="C26882" s="1">
        <v>33.352400000000003</v>
      </c>
      <c r="D26882" s="1">
        <v>2.964</v>
      </c>
      <c r="E26882" s="1">
        <v>0.16109899999999999</v>
      </c>
      <c r="F26882" s="1">
        <v>5.6312100000000003</v>
      </c>
      <c r="G26882" s="1">
        <v>0.65337800000000001</v>
      </c>
      <c r="H26882" s="1">
        <v>21.312000000000001</v>
      </c>
    </row>
    <row r="26883" spans="1:8">
      <c r="A26883" s="1" t="s">
        <v>10833</v>
      </c>
      <c r="B26883" s="1" t="s">
        <v>65264</v>
      </c>
      <c r="C26883" s="1">
        <v>134.49299999999999</v>
      </c>
      <c r="D26883" s="1">
        <v>205.304</v>
      </c>
      <c r="E26883" s="1">
        <v>15.9612</v>
      </c>
      <c r="F26883" s="1">
        <v>384.04500000000002</v>
      </c>
      <c r="G26883" s="1">
        <v>48.544199999999996</v>
      </c>
      <c r="H26883" s="1">
        <v>188.90100000000001</v>
      </c>
    </row>
    <row r="26884" spans="1:8">
      <c r="A26884" s="1" t="s">
        <v>10832</v>
      </c>
      <c r="B26884" s="1" t="s">
        <v>65265</v>
      </c>
      <c r="C26884" s="1">
        <v>0</v>
      </c>
      <c r="D26884" s="1">
        <v>1.5682799999999999</v>
      </c>
      <c r="E26884" s="1">
        <v>6.2457200000000004</v>
      </c>
      <c r="F26884" s="1">
        <v>1.6845000000000001</v>
      </c>
      <c r="G26884" s="1">
        <v>15.243499999999999</v>
      </c>
      <c r="H26884" s="1">
        <v>1.8813500000000001</v>
      </c>
    </row>
    <row r="26885" spans="1:8">
      <c r="A26885" s="1" t="s">
        <v>10831</v>
      </c>
      <c r="B26885" s="1" t="s">
        <v>65266</v>
      </c>
      <c r="C26885" s="1">
        <v>0.62522699999999998</v>
      </c>
      <c r="D26885" s="1">
        <v>1.10182</v>
      </c>
      <c r="E26885" s="1">
        <v>0</v>
      </c>
      <c r="F26885" s="1">
        <v>1.98552</v>
      </c>
      <c r="G26885" s="1">
        <v>0</v>
      </c>
      <c r="H26885" s="1">
        <v>0.63999799999999996</v>
      </c>
    </row>
    <row r="26886" spans="1:8">
      <c r="A26886" s="1" t="s">
        <v>10830</v>
      </c>
      <c r="B26886" s="1" t="s">
        <v>65267</v>
      </c>
      <c r="C26886" s="1">
        <v>2.05064</v>
      </c>
      <c r="D26886" s="1">
        <v>1.03478</v>
      </c>
      <c r="E26886" s="1">
        <v>0</v>
      </c>
      <c r="F26886" s="1">
        <v>4.9178600000000001</v>
      </c>
      <c r="G26886" s="1">
        <v>0</v>
      </c>
      <c r="H26886" s="1">
        <v>6.9560500000000003</v>
      </c>
    </row>
    <row r="26887" spans="1:8">
      <c r="A26887" s="1" t="s">
        <v>10829</v>
      </c>
      <c r="B26887" s="1" t="s">
        <v>65268</v>
      </c>
      <c r="C26887" s="1">
        <v>11.520799999999999</v>
      </c>
      <c r="D26887" s="1">
        <v>26.369700000000002</v>
      </c>
      <c r="E26887" s="1">
        <v>1.7516400000000001</v>
      </c>
      <c r="F26887" s="1">
        <v>34.9</v>
      </c>
      <c r="G26887" s="1">
        <v>3.8518300000000001</v>
      </c>
      <c r="H26887" s="1">
        <v>18.300699999999999</v>
      </c>
    </row>
    <row r="26888" spans="1:8">
      <c r="A26888" s="1" t="s">
        <v>10828</v>
      </c>
      <c r="B26888" s="1" t="s">
        <v>65269</v>
      </c>
      <c r="C26888" s="1">
        <v>6.1099699999999997</v>
      </c>
      <c r="D26888" s="1">
        <v>13.0747</v>
      </c>
      <c r="E26888" s="1">
        <v>8.1593199999999992</v>
      </c>
      <c r="F26888" s="1">
        <v>11.312099999999999</v>
      </c>
      <c r="G26888" s="1">
        <v>15.3797</v>
      </c>
      <c r="H26888" s="1">
        <v>6.6735800000000003</v>
      </c>
    </row>
    <row r="26889" spans="1:8">
      <c r="A26889" s="1" t="s">
        <v>10827</v>
      </c>
      <c r="B26889" s="1" t="s">
        <v>65270</v>
      </c>
      <c r="C26889" s="1">
        <v>0.75937900000000003</v>
      </c>
      <c r="D26889" s="1">
        <v>3.9185400000000001</v>
      </c>
      <c r="E26889" s="1">
        <v>1.26335</v>
      </c>
      <c r="F26889" s="1">
        <v>2.7468499999999998</v>
      </c>
      <c r="G26889" s="1">
        <v>2.0989100000000001</v>
      </c>
      <c r="H26889" s="1">
        <v>1.2728200000000001</v>
      </c>
    </row>
    <row r="26890" spans="1:8">
      <c r="A26890" s="1" t="s">
        <v>10826</v>
      </c>
      <c r="B26890" s="1" t="s">
        <v>65271</v>
      </c>
      <c r="C26890" s="1">
        <v>0.105085</v>
      </c>
      <c r="D26890" s="1">
        <v>2.0910799999999998</v>
      </c>
      <c r="E26890" s="1">
        <v>5.1773100000000002E-2</v>
      </c>
      <c r="F26890" s="1">
        <v>2.56792</v>
      </c>
      <c r="G26890" s="1">
        <v>0.10707999999999999</v>
      </c>
      <c r="H26890" s="1">
        <v>0.55104399999999998</v>
      </c>
    </row>
    <row r="26891" spans="1:8">
      <c r="A26891" s="1" t="s">
        <v>10825</v>
      </c>
      <c r="B26891" s="1" t="s">
        <v>65272</v>
      </c>
      <c r="C26891" s="1">
        <v>4.0234199999999998</v>
      </c>
      <c r="D26891" s="1">
        <v>5.6548699999999998</v>
      </c>
      <c r="E26891" s="1">
        <v>0.20683699999999999</v>
      </c>
      <c r="F26891" s="1">
        <v>3.03227</v>
      </c>
      <c r="G26891" s="1">
        <v>0.44508599999999998</v>
      </c>
      <c r="H26891" s="1">
        <v>2.6834899999999999</v>
      </c>
    </row>
    <row r="26892" spans="1:8">
      <c r="A26892" s="1" t="s">
        <v>10824</v>
      </c>
      <c r="B26892" s="1" t="s">
        <v>65273</v>
      </c>
      <c r="C26892" s="1">
        <v>2.9143300000000001</v>
      </c>
      <c r="D26892" s="1">
        <v>30.784600000000001</v>
      </c>
      <c r="E26892" s="1">
        <v>0</v>
      </c>
      <c r="F26892" s="1">
        <v>0.50113700000000005</v>
      </c>
      <c r="G26892" s="1">
        <v>1.32986</v>
      </c>
      <c r="H26892" s="1">
        <v>3.2516099999999999</v>
      </c>
    </row>
    <row r="26893" spans="1:8">
      <c r="A26893" s="1" t="s">
        <v>10823</v>
      </c>
      <c r="B26893" s="1" t="s">
        <v>65274</v>
      </c>
      <c r="C26893" s="1">
        <v>0</v>
      </c>
      <c r="D26893" s="1">
        <v>0</v>
      </c>
      <c r="E26893" s="1">
        <v>5.0359899999999999E-2</v>
      </c>
      <c r="F26893" s="1">
        <v>8.1950800000000008</v>
      </c>
      <c r="G26893" s="1">
        <v>0</v>
      </c>
      <c r="H26893" s="1">
        <v>0</v>
      </c>
    </row>
    <row r="26894" spans="1:8">
      <c r="A26894" s="1" t="s">
        <v>10822</v>
      </c>
      <c r="B26894" s="1" t="s">
        <v>65275</v>
      </c>
      <c r="C26894" s="1">
        <v>0</v>
      </c>
      <c r="D26894" s="1">
        <v>0.69478099999999998</v>
      </c>
      <c r="E26894" s="1">
        <v>64.865200000000002</v>
      </c>
      <c r="F26894" s="1">
        <v>0.93849099999999996</v>
      </c>
      <c r="G26894" s="1">
        <v>62.435400000000001</v>
      </c>
      <c r="H26894" s="1">
        <v>0</v>
      </c>
    </row>
    <row r="26895" spans="1:8">
      <c r="A26895" s="1" t="s">
        <v>10821</v>
      </c>
      <c r="B26895" s="1" t="s">
        <v>65276</v>
      </c>
      <c r="C26895" s="1">
        <v>20.323699999999999</v>
      </c>
      <c r="D26895" s="1">
        <v>38.435899999999997</v>
      </c>
      <c r="E26895" s="1">
        <v>6.24519</v>
      </c>
      <c r="F26895" s="1">
        <v>39.294800000000002</v>
      </c>
      <c r="G26895" s="1">
        <v>6.6787999999999998</v>
      </c>
      <c r="H26895" s="1">
        <v>24.024000000000001</v>
      </c>
    </row>
    <row r="26896" spans="1:8">
      <c r="A26896" s="1" t="s">
        <v>10820</v>
      </c>
      <c r="B26896" s="1" t="s">
        <v>65277</v>
      </c>
      <c r="C26896" s="1">
        <v>0.74656999999999996</v>
      </c>
      <c r="D26896" s="1">
        <v>0.91022800000000004</v>
      </c>
      <c r="E26896" s="1">
        <v>1.2454700000000001</v>
      </c>
      <c r="F26896" s="1">
        <v>0.46232899999999999</v>
      </c>
      <c r="G26896" s="1">
        <v>1.06765</v>
      </c>
      <c r="H26896" s="1">
        <v>3.7918099999999999</v>
      </c>
    </row>
    <row r="26897" spans="1:8">
      <c r="A26897" s="1" t="s">
        <v>10819</v>
      </c>
      <c r="B26897" s="1" t="s">
        <v>65278</v>
      </c>
      <c r="C26897" s="1">
        <v>0.80480600000000002</v>
      </c>
      <c r="D26897" s="1">
        <v>0.74728399999999995</v>
      </c>
      <c r="E26897" s="1">
        <v>1.4110400000000001</v>
      </c>
      <c r="F26897" s="1">
        <v>0.17751800000000001</v>
      </c>
      <c r="G26897" s="1">
        <v>1.25465</v>
      </c>
      <c r="H26897" s="1">
        <v>3.121</v>
      </c>
    </row>
    <row r="26898" spans="1:8">
      <c r="A26898" s="1" t="s">
        <v>10818</v>
      </c>
      <c r="B26898" s="1" t="s">
        <v>65279</v>
      </c>
      <c r="C26898" s="1">
        <v>0.60257499999999997</v>
      </c>
      <c r="D26898" s="1">
        <v>0.69255699999999998</v>
      </c>
      <c r="E26898" s="1">
        <v>1.0464800000000001</v>
      </c>
      <c r="F26898" s="1">
        <v>3.7871000000000002E-2</v>
      </c>
      <c r="G26898" s="1">
        <v>0.80623299999999998</v>
      </c>
      <c r="H26898" s="1">
        <v>1.51511</v>
      </c>
    </row>
    <row r="26899" spans="1:8">
      <c r="A26899" s="1" t="s">
        <v>10817</v>
      </c>
      <c r="B26899" s="1" t="s">
        <v>65280</v>
      </c>
      <c r="C26899" s="1">
        <v>10.1661</v>
      </c>
      <c r="D26899" s="1">
        <v>13.065799999999999</v>
      </c>
      <c r="E26899" s="1">
        <v>0</v>
      </c>
      <c r="F26899" s="1">
        <v>3.54128</v>
      </c>
      <c r="G26899" s="1">
        <v>0.73185699999999998</v>
      </c>
      <c r="H26899" s="1">
        <v>15.135899999999999</v>
      </c>
    </row>
    <row r="26900" spans="1:8">
      <c r="A26900" s="1" t="s">
        <v>10816</v>
      </c>
      <c r="B26900" s="1" t="s">
        <v>65281</v>
      </c>
      <c r="C26900" s="1">
        <v>6.9372999999999996</v>
      </c>
      <c r="D26900" s="1">
        <v>6.4138599999999997</v>
      </c>
      <c r="E26900" s="1">
        <v>0</v>
      </c>
      <c r="F26900" s="1">
        <v>1.5203</v>
      </c>
      <c r="G26900" s="1">
        <v>0.16489500000000001</v>
      </c>
      <c r="H26900" s="1">
        <v>4.4264799999999997</v>
      </c>
    </row>
    <row r="26901" spans="1:8">
      <c r="A26901" s="1" t="s">
        <v>10815</v>
      </c>
      <c r="B26901" s="1" t="s">
        <v>65282</v>
      </c>
      <c r="C26901" s="1">
        <v>4.5323000000000002</v>
      </c>
      <c r="D26901" s="1">
        <v>11.098800000000001</v>
      </c>
      <c r="E26901" s="1">
        <v>0</v>
      </c>
      <c r="F26901" s="1">
        <v>2.4939399999999998</v>
      </c>
      <c r="G26901" s="1">
        <v>0.21410699999999999</v>
      </c>
      <c r="H26901" s="1">
        <v>8.4979499999999994</v>
      </c>
    </row>
    <row r="26902" spans="1:8">
      <c r="A26902" s="1" t="s">
        <v>10814</v>
      </c>
      <c r="B26902" s="1" t="s">
        <v>65283</v>
      </c>
      <c r="C26902" s="1">
        <v>8.2125800000000009</v>
      </c>
      <c r="D26902" s="1">
        <v>25.103899999999999</v>
      </c>
      <c r="E26902" s="1">
        <v>5.6965700000000001E-2</v>
      </c>
      <c r="F26902" s="1">
        <v>16.838799999999999</v>
      </c>
      <c r="G26902" s="1">
        <v>4.3310500000000003</v>
      </c>
      <c r="H26902" s="1">
        <v>9.74404</v>
      </c>
    </row>
    <row r="26903" spans="1:8">
      <c r="A26903" s="1" t="s">
        <v>10813</v>
      </c>
      <c r="B26903" s="1" t="s">
        <v>65284</v>
      </c>
      <c r="C26903" s="1">
        <v>1.0859399999999999</v>
      </c>
      <c r="D26903" s="1">
        <v>1.53775</v>
      </c>
      <c r="E26903" s="1">
        <v>0</v>
      </c>
      <c r="F26903" s="1">
        <v>1.82108</v>
      </c>
      <c r="G26903" s="1">
        <v>0.22276599999999999</v>
      </c>
      <c r="H26903" s="1">
        <v>0.677481</v>
      </c>
    </row>
    <row r="26904" spans="1:8">
      <c r="A26904" s="1" t="s">
        <v>10812</v>
      </c>
      <c r="B26904" s="1" t="s">
        <v>65285</v>
      </c>
      <c r="C26904" s="1">
        <v>0.28566399999999997</v>
      </c>
      <c r="D26904" s="1">
        <v>0.62615500000000002</v>
      </c>
      <c r="E26904" s="1">
        <v>0</v>
      </c>
      <c r="F26904" s="1">
        <v>4.79874E-2</v>
      </c>
      <c r="G26904" s="1">
        <v>0</v>
      </c>
      <c r="H26904" s="1">
        <v>8.5417199999999999E-2</v>
      </c>
    </row>
    <row r="26905" spans="1:8">
      <c r="A26905" s="1" t="s">
        <v>10811</v>
      </c>
      <c r="B26905" s="1" t="s">
        <v>65286</v>
      </c>
      <c r="C26905" s="1">
        <v>0</v>
      </c>
      <c r="D26905" s="1">
        <v>0</v>
      </c>
      <c r="E26905" s="1">
        <v>0</v>
      </c>
      <c r="F26905" s="1">
        <v>0.50992999999999999</v>
      </c>
      <c r="G26905" s="1">
        <v>0</v>
      </c>
      <c r="H26905" s="1">
        <v>0</v>
      </c>
    </row>
    <row r="26906" spans="1:8">
      <c r="A26906" s="1" t="s">
        <v>10810</v>
      </c>
      <c r="B26906" s="1" t="s">
        <v>65287</v>
      </c>
      <c r="C26906" s="1">
        <v>29.9254</v>
      </c>
      <c r="D26906" s="1">
        <v>8.2861899999999995</v>
      </c>
      <c r="E26906" s="1">
        <v>0.26591199999999998</v>
      </c>
      <c r="F26906" s="1">
        <v>8.3569099999999992</v>
      </c>
      <c r="G26906" s="1">
        <v>0.41048099999999998</v>
      </c>
      <c r="H26906" s="1">
        <v>27.422000000000001</v>
      </c>
    </row>
    <row r="26907" spans="1:8">
      <c r="A26907" s="1" t="s">
        <v>10809</v>
      </c>
      <c r="B26907" s="1" t="s">
        <v>65288</v>
      </c>
      <c r="C26907" s="1">
        <v>27.852599999999999</v>
      </c>
      <c r="D26907" s="1">
        <v>0.48997000000000002</v>
      </c>
      <c r="E26907" s="1">
        <v>0</v>
      </c>
      <c r="F26907" s="1">
        <v>0.60497800000000002</v>
      </c>
      <c r="G26907" s="1">
        <v>0</v>
      </c>
      <c r="H26907" s="1">
        <v>8.4910200000000007</v>
      </c>
    </row>
    <row r="26908" spans="1:8">
      <c r="A26908" s="1" t="s">
        <v>10808</v>
      </c>
      <c r="B26908" s="1" t="s">
        <v>65289</v>
      </c>
      <c r="C26908" s="1">
        <v>21.727799999999998</v>
      </c>
      <c r="D26908" s="1">
        <v>10.2364</v>
      </c>
      <c r="E26908" s="1">
        <v>7.7240600000000006E-2</v>
      </c>
      <c r="F26908" s="1">
        <v>55.651400000000002</v>
      </c>
      <c r="G26908" s="1">
        <v>0.89516099999999998</v>
      </c>
      <c r="H26908" s="1">
        <v>37.453699999999998</v>
      </c>
    </row>
    <row r="26909" spans="1:8">
      <c r="A26909" s="1" t="s">
        <v>10807</v>
      </c>
      <c r="B26909" s="1" t="s">
        <v>65290</v>
      </c>
      <c r="C26909" s="1">
        <v>7.6086600000000004</v>
      </c>
      <c r="D26909" s="1">
        <v>11.4596</v>
      </c>
      <c r="E26909" s="1">
        <v>7.2583900000000007E-2</v>
      </c>
      <c r="F26909" s="1">
        <v>13.927</v>
      </c>
      <c r="G26909" s="1">
        <v>1.77668</v>
      </c>
      <c r="H26909" s="1">
        <v>8.3908900000000006</v>
      </c>
    </row>
    <row r="26910" spans="1:8">
      <c r="A26910" s="1" t="s">
        <v>10806</v>
      </c>
      <c r="B26910" s="1" t="s">
        <v>65291</v>
      </c>
      <c r="C26910" s="1">
        <v>25.1172</v>
      </c>
      <c r="D26910" s="1">
        <v>33.398099999999999</v>
      </c>
      <c r="E26910" s="1">
        <v>0.85997100000000004</v>
      </c>
      <c r="F26910" s="1">
        <v>28.732900000000001</v>
      </c>
      <c r="G26910" s="1">
        <v>8.3983000000000008</v>
      </c>
      <c r="H26910" s="1">
        <v>32.218299999999999</v>
      </c>
    </row>
    <row r="26911" spans="1:8">
      <c r="A26911" s="1" t="s">
        <v>10805</v>
      </c>
      <c r="B26911" s="1" t="s">
        <v>65292</v>
      </c>
      <c r="C26911" s="1">
        <v>7.2151100000000001</v>
      </c>
      <c r="D26911" s="1">
        <v>4.6700400000000002</v>
      </c>
      <c r="E26911" s="1">
        <v>0</v>
      </c>
      <c r="F26911" s="1">
        <v>5.8796299999999997</v>
      </c>
      <c r="G26911" s="1">
        <v>1.1640900000000001</v>
      </c>
      <c r="H26911" s="1">
        <v>7.42225</v>
      </c>
    </row>
    <row r="26912" spans="1:8">
      <c r="A26912" s="1" t="s">
        <v>10804</v>
      </c>
      <c r="B26912" s="1" t="s">
        <v>65293</v>
      </c>
      <c r="C26912" s="1">
        <v>1.94523</v>
      </c>
      <c r="D26912" s="1">
        <v>12.3209</v>
      </c>
      <c r="E26912" s="1">
        <v>0.134627</v>
      </c>
      <c r="F26912" s="1">
        <v>11.6005</v>
      </c>
      <c r="G26912" s="1">
        <v>1.0969599999999999</v>
      </c>
      <c r="H26912" s="1">
        <v>3.3901599999999998</v>
      </c>
    </row>
    <row r="26913" spans="1:8">
      <c r="A26913" s="1" t="s">
        <v>10803</v>
      </c>
      <c r="B26913" s="1" t="s">
        <v>65294</v>
      </c>
      <c r="C26913" s="1">
        <v>2.1448399999999999</v>
      </c>
      <c r="D26913" s="1">
        <v>4.91343</v>
      </c>
      <c r="E26913" s="1">
        <v>0.258988</v>
      </c>
      <c r="F26913" s="1">
        <v>7.0290800000000004</v>
      </c>
      <c r="G26913" s="1">
        <v>0.48202899999999999</v>
      </c>
      <c r="H26913" s="1">
        <v>2.7997299999999998</v>
      </c>
    </row>
    <row r="26914" spans="1:8">
      <c r="A26914" s="1" t="s">
        <v>10802</v>
      </c>
      <c r="B26914" s="1" t="s">
        <v>65295</v>
      </c>
      <c r="C26914" s="1">
        <v>1.9759199999999999</v>
      </c>
      <c r="D26914" s="1">
        <v>5.5907200000000001</v>
      </c>
      <c r="E26914" s="1">
        <v>0</v>
      </c>
      <c r="F26914" s="1">
        <v>4.1958099999999998</v>
      </c>
      <c r="G26914" s="1">
        <v>0.37203700000000001</v>
      </c>
      <c r="H26914" s="1">
        <v>3.8927100000000001</v>
      </c>
    </row>
    <row r="26915" spans="1:8">
      <c r="A26915" s="1" t="s">
        <v>10801</v>
      </c>
      <c r="B26915" s="1" t="s">
        <v>65296</v>
      </c>
      <c r="C26915" s="1">
        <v>0.96054399999999995</v>
      </c>
      <c r="D26915" s="1">
        <v>2.9058999999999999</v>
      </c>
      <c r="E26915" s="1">
        <v>6.8594500000000003E-2</v>
      </c>
      <c r="F26915" s="1">
        <v>1.7375700000000001</v>
      </c>
      <c r="G26915" s="1">
        <v>0.195047</v>
      </c>
      <c r="H26915" s="1">
        <v>1.3665499999999999</v>
      </c>
    </row>
    <row r="26916" spans="1:8">
      <c r="A26916" s="1" t="s">
        <v>10800</v>
      </c>
      <c r="B26916" s="1" t="s">
        <v>65297</v>
      </c>
      <c r="C26916" s="1">
        <v>10.088200000000001</v>
      </c>
      <c r="D26916" s="1">
        <v>4.8416600000000001</v>
      </c>
      <c r="E26916" s="1">
        <v>0</v>
      </c>
      <c r="F26916" s="1">
        <v>27.439299999999999</v>
      </c>
      <c r="G26916" s="1">
        <v>0</v>
      </c>
      <c r="H26916" s="1">
        <v>19.973800000000001</v>
      </c>
    </row>
    <row r="26917" spans="1:8">
      <c r="A26917" s="1" t="s">
        <v>10799</v>
      </c>
      <c r="B26917" s="1" t="s">
        <v>65298</v>
      </c>
      <c r="C26917" s="1">
        <v>4.0255000000000001</v>
      </c>
      <c r="D26917" s="1">
        <v>6.4375</v>
      </c>
      <c r="E26917" s="1">
        <v>7.3392600000000002E-2</v>
      </c>
      <c r="F26917" s="1">
        <v>5.4079899999999999</v>
      </c>
      <c r="G26917" s="1">
        <v>0.41958699999999999</v>
      </c>
      <c r="H26917" s="1">
        <v>3.8479800000000002</v>
      </c>
    </row>
    <row r="26918" spans="1:8">
      <c r="A26918" s="1" t="s">
        <v>10798</v>
      </c>
      <c r="B26918" s="1" t="s">
        <v>65299</v>
      </c>
      <c r="C26918" s="1">
        <v>1.6539999999999999</v>
      </c>
      <c r="D26918" s="1">
        <v>4.3966200000000004</v>
      </c>
      <c r="E26918" s="1">
        <v>0.14500399999999999</v>
      </c>
      <c r="F26918" s="1">
        <v>4.9087399999999999</v>
      </c>
      <c r="G26918" s="1">
        <v>0.68494900000000003</v>
      </c>
      <c r="H26918" s="1">
        <v>2.4874999999999998</v>
      </c>
    </row>
    <row r="26919" spans="1:8">
      <c r="A26919" s="1" t="s">
        <v>10797</v>
      </c>
      <c r="B26919" s="1" t="s">
        <v>65300</v>
      </c>
      <c r="C26919" s="1">
        <v>1.85999</v>
      </c>
      <c r="D26919" s="1">
        <v>4.2568200000000003</v>
      </c>
      <c r="E26919" s="1">
        <v>0.14577200000000001</v>
      </c>
      <c r="F26919" s="1">
        <v>3.6106199999999999</v>
      </c>
      <c r="G26919" s="1">
        <v>0.38590000000000002</v>
      </c>
      <c r="H26919" s="1">
        <v>1.6537299999999999</v>
      </c>
    </row>
    <row r="26920" spans="1:8">
      <c r="A26920" s="1" t="s">
        <v>10796</v>
      </c>
      <c r="B26920" s="1" t="s">
        <v>65301</v>
      </c>
      <c r="C26920" s="1">
        <v>1.0249699999999999</v>
      </c>
      <c r="D26920" s="1">
        <v>2.5116200000000002</v>
      </c>
      <c r="E26920" s="1">
        <v>7.6998800000000006E-2</v>
      </c>
      <c r="F26920" s="1">
        <v>2.6539199999999998</v>
      </c>
      <c r="G26920" s="1">
        <v>0.310336</v>
      </c>
      <c r="H26920" s="1">
        <v>1.07829</v>
      </c>
    </row>
    <row r="26921" spans="1:8">
      <c r="A26921" s="1" t="s">
        <v>10795</v>
      </c>
      <c r="B26921" s="1" t="s">
        <v>65302</v>
      </c>
      <c r="C26921" s="1">
        <v>4.6947599999999996</v>
      </c>
      <c r="D26921" s="1">
        <v>6.3369600000000004</v>
      </c>
      <c r="E26921" s="1">
        <v>1.7910299999999999</v>
      </c>
      <c r="F26921" s="1">
        <v>3.0330699999999999</v>
      </c>
      <c r="G26921" s="1">
        <v>1.9138299999999999</v>
      </c>
      <c r="H26921" s="1">
        <v>4.5298699999999998</v>
      </c>
    </row>
    <row r="26922" spans="1:8">
      <c r="A26922" s="1" t="s">
        <v>10794</v>
      </c>
      <c r="B26922" s="1" t="s">
        <v>65303</v>
      </c>
      <c r="C26922" s="1">
        <v>13.11</v>
      </c>
      <c r="D26922" s="1">
        <v>21.8294</v>
      </c>
      <c r="E26922" s="1">
        <v>7.20547</v>
      </c>
      <c r="F26922" s="1">
        <v>22.172899999999998</v>
      </c>
      <c r="G26922" s="1">
        <v>9.1947399999999995</v>
      </c>
      <c r="H26922" s="1">
        <v>15.2904</v>
      </c>
    </row>
    <row r="26923" spans="1:8">
      <c r="A26923" s="1" t="s">
        <v>10793</v>
      </c>
      <c r="B26923" s="1" t="s">
        <v>65304</v>
      </c>
      <c r="C26923" s="1">
        <v>15.7409</v>
      </c>
      <c r="D26923" s="1">
        <v>34.772300000000001</v>
      </c>
      <c r="E26923" s="1">
        <v>1.1438900000000001</v>
      </c>
      <c r="F26923" s="1">
        <v>26.085999999999999</v>
      </c>
      <c r="G26923" s="1">
        <v>7.8705299999999996</v>
      </c>
      <c r="H26923" s="1">
        <v>23.268699999999999</v>
      </c>
    </row>
    <row r="26924" spans="1:8">
      <c r="A26924" s="1" t="s">
        <v>10792</v>
      </c>
      <c r="B26924" s="1" t="s">
        <v>65305</v>
      </c>
      <c r="C26924" s="1">
        <v>0</v>
      </c>
      <c r="D26924" s="1">
        <v>0</v>
      </c>
      <c r="E26924" s="1">
        <v>3.8431699999999999E-2</v>
      </c>
      <c r="F26924" s="1">
        <v>0.78259699999999999</v>
      </c>
      <c r="G26924" s="1">
        <v>0.16242300000000001</v>
      </c>
      <c r="H26924" s="1">
        <v>7.3900400000000005E-2</v>
      </c>
    </row>
    <row r="26925" spans="1:8">
      <c r="A26925" s="1" t="s">
        <v>10791</v>
      </c>
      <c r="B26925" s="1" t="s">
        <v>65306</v>
      </c>
      <c r="C26925" s="1">
        <v>6.8180199999999997</v>
      </c>
      <c r="D26925" s="1">
        <v>7.3427899999999999</v>
      </c>
      <c r="E26925" s="1">
        <v>0.44909399999999999</v>
      </c>
      <c r="F26925" s="1">
        <v>19.506399999999999</v>
      </c>
      <c r="G26925" s="1">
        <v>1.8183400000000001</v>
      </c>
      <c r="H26925" s="1">
        <v>7.2386799999999996</v>
      </c>
    </row>
    <row r="26926" spans="1:8">
      <c r="A26926" s="1" t="s">
        <v>10790</v>
      </c>
      <c r="B26926" s="1" t="s">
        <v>65307</v>
      </c>
      <c r="C26926" s="1">
        <v>0.46921600000000002</v>
      </c>
      <c r="D26926" s="1">
        <v>1.53084</v>
      </c>
      <c r="E26926" s="1">
        <v>4.6438800000000002E-2</v>
      </c>
      <c r="F26926" s="1">
        <v>1.02664</v>
      </c>
      <c r="G26926" s="1">
        <v>9.59647E-2</v>
      </c>
      <c r="H26926" s="1">
        <v>0.36835400000000001</v>
      </c>
    </row>
    <row r="26927" spans="1:8">
      <c r="A26927" s="1" t="s">
        <v>10789</v>
      </c>
      <c r="B26927" s="1" t="s">
        <v>65308</v>
      </c>
      <c r="C26927" s="1">
        <v>0</v>
      </c>
      <c r="D26927" s="1">
        <v>0</v>
      </c>
      <c r="E26927" s="1">
        <v>0</v>
      </c>
      <c r="F26927" s="1">
        <v>0</v>
      </c>
      <c r="G26927" s="1">
        <v>0</v>
      </c>
      <c r="H26927" s="1">
        <v>0</v>
      </c>
    </row>
    <row r="26928" spans="1:8">
      <c r="A26928" s="1" t="s">
        <v>10788</v>
      </c>
      <c r="B26928" s="1" t="s">
        <v>65309</v>
      </c>
      <c r="C26928" s="1">
        <v>0.46179900000000002</v>
      </c>
      <c r="D26928" s="1">
        <v>0.63744299999999998</v>
      </c>
      <c r="E26928" s="1">
        <v>0.61472700000000002</v>
      </c>
      <c r="F26928" s="1">
        <v>0.74146500000000004</v>
      </c>
      <c r="G26928" s="1">
        <v>0.57200899999999999</v>
      </c>
      <c r="H26928" s="1">
        <v>0.24423900000000001</v>
      </c>
    </row>
    <row r="26929" spans="1:8">
      <c r="A26929" s="1" t="s">
        <v>10787</v>
      </c>
      <c r="B26929" s="1" t="s">
        <v>65310</v>
      </c>
      <c r="C26929" s="1">
        <v>0</v>
      </c>
      <c r="D26929" s="1">
        <v>0</v>
      </c>
      <c r="E26929" s="1">
        <v>0</v>
      </c>
      <c r="F26929" s="1">
        <v>0</v>
      </c>
      <c r="G26929" s="1">
        <v>0</v>
      </c>
      <c r="H26929" s="1">
        <v>0</v>
      </c>
    </row>
    <row r="26930" spans="1:8">
      <c r="A26930" s="1" t="s">
        <v>10786</v>
      </c>
      <c r="B26930" s="1" t="s">
        <v>65311</v>
      </c>
      <c r="C26930" s="1">
        <v>17.147600000000001</v>
      </c>
      <c r="D26930" s="1">
        <v>8.8800899999999992</v>
      </c>
      <c r="E26930" s="1">
        <v>5.6570000000000002E-2</v>
      </c>
      <c r="F26930" s="1">
        <v>27.573399999999999</v>
      </c>
      <c r="G26930" s="1">
        <v>0.66992300000000005</v>
      </c>
      <c r="H26930" s="1">
        <v>20.598700000000001</v>
      </c>
    </row>
    <row r="26931" spans="1:8">
      <c r="A26931" s="1" t="s">
        <v>10785</v>
      </c>
      <c r="B26931" s="1" t="s">
        <v>65312</v>
      </c>
      <c r="C26931" s="1">
        <v>18.1374</v>
      </c>
      <c r="D26931" s="1">
        <v>56.373399999999997</v>
      </c>
      <c r="E26931" s="1">
        <v>5.73141E-2</v>
      </c>
      <c r="F26931" s="1">
        <v>57.419899999999998</v>
      </c>
      <c r="G26931" s="1">
        <v>4.1310200000000004</v>
      </c>
      <c r="H26931" s="1">
        <v>27.195499999999999</v>
      </c>
    </row>
    <row r="26932" spans="1:8">
      <c r="A26932" s="1" t="s">
        <v>10784</v>
      </c>
      <c r="B26932" s="1" t="s">
        <v>65313</v>
      </c>
      <c r="C26932" s="1">
        <v>2.09735</v>
      </c>
      <c r="D26932" s="1">
        <v>5.7261699999999998</v>
      </c>
      <c r="E26932" s="1">
        <v>3.7516899999999999E-2</v>
      </c>
      <c r="F26932" s="1">
        <v>4.9081200000000003</v>
      </c>
      <c r="G26932" s="1">
        <v>0.49075099999999999</v>
      </c>
      <c r="H26932" s="1">
        <v>1.75528</v>
      </c>
    </row>
    <row r="26933" spans="1:8">
      <c r="A26933" s="1" t="s">
        <v>10783</v>
      </c>
      <c r="B26933" s="1" t="s">
        <v>65314</v>
      </c>
      <c r="C26933" s="1">
        <v>8.3298100000000002</v>
      </c>
      <c r="D26933" s="1">
        <v>14.384600000000001</v>
      </c>
      <c r="E26933" s="1">
        <v>0.99014800000000003</v>
      </c>
      <c r="F26933" s="1">
        <v>15.1629</v>
      </c>
      <c r="G26933" s="1">
        <v>2.2678699999999998</v>
      </c>
      <c r="H26933" s="1">
        <v>10.842700000000001</v>
      </c>
    </row>
    <row r="26934" spans="1:8">
      <c r="A26934" s="1" t="s">
        <v>10782</v>
      </c>
      <c r="B26934" s="1" t="s">
        <v>65315</v>
      </c>
      <c r="C26934" s="1">
        <v>0.76259399999999999</v>
      </c>
      <c r="D26934" s="1">
        <v>1.1610499999999999</v>
      </c>
      <c r="E26934" s="1">
        <v>0</v>
      </c>
      <c r="F26934" s="1">
        <v>0.958484</v>
      </c>
      <c r="G26934" s="1">
        <v>0</v>
      </c>
      <c r="H26934" s="1">
        <v>1.1575200000000001</v>
      </c>
    </row>
    <row r="26935" spans="1:8">
      <c r="A26935" s="1" t="s">
        <v>10781</v>
      </c>
      <c r="B26935" s="1" t="s">
        <v>65316</v>
      </c>
      <c r="C26935" s="1">
        <v>4.1844900000000003</v>
      </c>
      <c r="D26935" s="1">
        <v>0.37669900000000001</v>
      </c>
      <c r="E26935" s="1">
        <v>0</v>
      </c>
      <c r="F26935" s="1">
        <v>0.41442400000000001</v>
      </c>
      <c r="G26935" s="1">
        <v>3.0836499999999999E-2</v>
      </c>
      <c r="H26935" s="1">
        <v>1.9434199999999999</v>
      </c>
    </row>
    <row r="26936" spans="1:8">
      <c r="A26936" s="1" t="s">
        <v>10780</v>
      </c>
      <c r="B26936" s="1" t="s">
        <v>65317</v>
      </c>
      <c r="C26936" s="1">
        <v>50.420200000000001</v>
      </c>
      <c r="D26936" s="1">
        <v>26.954599999999999</v>
      </c>
      <c r="E26936" s="1">
        <v>4.1605600000000003</v>
      </c>
      <c r="F26936" s="1">
        <v>42.948099999999997</v>
      </c>
      <c r="G26936" s="1">
        <v>15.8125</v>
      </c>
      <c r="H26936" s="1">
        <v>117.934</v>
      </c>
    </row>
    <row r="26937" spans="1:8">
      <c r="A26937" s="1" t="s">
        <v>10779</v>
      </c>
      <c r="B26937" s="1" t="s">
        <v>65318</v>
      </c>
      <c r="C26937" s="1">
        <v>13.373200000000001</v>
      </c>
      <c r="D26937" s="1">
        <v>8.2475000000000005</v>
      </c>
      <c r="E26937" s="1">
        <v>1.2642599999999999</v>
      </c>
      <c r="F26937" s="1">
        <v>10.0185</v>
      </c>
      <c r="G26937" s="1">
        <v>0.93918500000000005</v>
      </c>
      <c r="H26937" s="1">
        <v>3.0854300000000001</v>
      </c>
    </row>
    <row r="26938" spans="1:8">
      <c r="A26938" s="1" t="s">
        <v>10778</v>
      </c>
      <c r="B26938" s="1" t="s">
        <v>65319</v>
      </c>
      <c r="C26938" s="1">
        <v>8.9071999999999998E-2</v>
      </c>
      <c r="D26938" s="1">
        <v>4.9853300000000003E-2</v>
      </c>
      <c r="E26938" s="1">
        <v>5.6612500000000003E-2</v>
      </c>
      <c r="F26938" s="1">
        <v>6.2432499999999997</v>
      </c>
      <c r="G26938" s="1">
        <v>0</v>
      </c>
      <c r="H26938" s="1">
        <v>5.4860100000000002E-2</v>
      </c>
    </row>
    <row r="26939" spans="1:8">
      <c r="A26939" s="1" t="s">
        <v>10777</v>
      </c>
      <c r="B26939" s="1" t="s">
        <v>65320</v>
      </c>
      <c r="C26939" s="1">
        <v>1.9254100000000001</v>
      </c>
      <c r="D26939" s="1">
        <v>5.1551099999999996</v>
      </c>
      <c r="E26939" s="1">
        <v>0.177097</v>
      </c>
      <c r="F26939" s="1">
        <v>4.3141999999999996</v>
      </c>
      <c r="G26939" s="1">
        <v>0.79401900000000003</v>
      </c>
      <c r="H26939" s="1">
        <v>2.0151300000000001</v>
      </c>
    </row>
    <row r="26940" spans="1:8">
      <c r="A26940" s="1" t="s">
        <v>10776</v>
      </c>
      <c r="B26940" s="1" t="s">
        <v>65321</v>
      </c>
      <c r="C26940" s="1">
        <v>0</v>
      </c>
      <c r="D26940" s="1">
        <v>0</v>
      </c>
      <c r="E26940" s="1">
        <v>0</v>
      </c>
      <c r="F26940" s="1">
        <v>0</v>
      </c>
      <c r="G26940" s="1">
        <v>0</v>
      </c>
      <c r="H26940" s="1">
        <v>0</v>
      </c>
    </row>
    <row r="26941" spans="1:8">
      <c r="A26941" s="1" t="s">
        <v>10775</v>
      </c>
      <c r="B26941" s="1" t="s">
        <v>65322</v>
      </c>
      <c r="C26941" s="1">
        <v>0</v>
      </c>
      <c r="D26941" s="1">
        <v>0</v>
      </c>
      <c r="E26941" s="1">
        <v>0</v>
      </c>
      <c r="F26941" s="1">
        <v>0</v>
      </c>
      <c r="G26941" s="1">
        <v>0</v>
      </c>
      <c r="H26941" s="1">
        <v>0</v>
      </c>
    </row>
    <row r="26942" spans="1:8">
      <c r="A26942" s="1" t="s">
        <v>10774</v>
      </c>
      <c r="B26942" s="1" t="s">
        <v>65323</v>
      </c>
      <c r="C26942" s="1">
        <v>0</v>
      </c>
      <c r="D26942" s="1">
        <v>0</v>
      </c>
      <c r="E26942" s="1">
        <v>0</v>
      </c>
      <c r="F26942" s="1">
        <v>0</v>
      </c>
      <c r="G26942" s="1">
        <v>0</v>
      </c>
      <c r="H26942" s="1">
        <v>0</v>
      </c>
    </row>
    <row r="26943" spans="1:8">
      <c r="A26943" s="1" t="s">
        <v>10773</v>
      </c>
      <c r="B26943" s="1" t="s">
        <v>65324</v>
      </c>
      <c r="C26943" s="1">
        <v>17.258299999999998</v>
      </c>
      <c r="D26943" s="1">
        <v>30.435600000000001</v>
      </c>
      <c r="E26943" s="1">
        <v>18.200299999999999</v>
      </c>
      <c r="F26943" s="1">
        <v>24.089400000000001</v>
      </c>
      <c r="G26943" s="1">
        <v>24.159199999999998</v>
      </c>
      <c r="H26943" s="1">
        <v>25.346599999999999</v>
      </c>
    </row>
    <row r="26944" spans="1:8">
      <c r="A26944" s="1" t="s">
        <v>10772</v>
      </c>
      <c r="B26944" s="1" t="s">
        <v>65325</v>
      </c>
      <c r="C26944" s="1">
        <v>300.90800000000002</v>
      </c>
      <c r="D26944" s="1">
        <v>6.5102000000000002</v>
      </c>
      <c r="E26944" s="1">
        <v>0.46141100000000002</v>
      </c>
      <c r="F26944" s="1">
        <v>23.576699999999999</v>
      </c>
      <c r="G26944" s="1">
        <v>9.2522400000000005</v>
      </c>
      <c r="H26944" s="1">
        <v>421.08</v>
      </c>
    </row>
    <row r="26945" spans="1:8">
      <c r="A26945" s="1" t="s">
        <v>10771</v>
      </c>
      <c r="B26945" s="1" t="s">
        <v>65326</v>
      </c>
      <c r="C26945" s="1">
        <v>10.203099999999999</v>
      </c>
      <c r="D26945" s="1">
        <v>51.6905</v>
      </c>
      <c r="E26945" s="1">
        <v>0.66910400000000003</v>
      </c>
      <c r="F26945" s="1">
        <v>33.280799999999999</v>
      </c>
      <c r="G26945" s="1">
        <v>9.1015599999999992</v>
      </c>
      <c r="H26945" s="1">
        <v>15.488200000000001</v>
      </c>
    </row>
    <row r="26946" spans="1:8">
      <c r="A26946" s="1" t="s">
        <v>10770</v>
      </c>
      <c r="B26946" s="1" t="s">
        <v>65327</v>
      </c>
      <c r="C26946" s="1">
        <v>4.4706599999999996</v>
      </c>
      <c r="D26946" s="1">
        <v>23.258400000000002</v>
      </c>
      <c r="E26946" s="1">
        <v>51.0518</v>
      </c>
      <c r="F26946" s="1">
        <v>12.577199999999999</v>
      </c>
      <c r="G26946" s="1">
        <v>58.088999999999999</v>
      </c>
      <c r="H26946" s="1">
        <v>7.97933</v>
      </c>
    </row>
    <row r="26947" spans="1:8">
      <c r="A26947" s="1" t="s">
        <v>10769</v>
      </c>
      <c r="B26947" s="1" t="s">
        <v>65328</v>
      </c>
      <c r="C26947" s="1">
        <v>21.703800000000001</v>
      </c>
      <c r="D26947" s="1">
        <v>28.155799999999999</v>
      </c>
      <c r="E26947" s="1">
        <v>0.57739200000000002</v>
      </c>
      <c r="F26947" s="1">
        <v>35.170099999999998</v>
      </c>
      <c r="G26947" s="1">
        <v>3.64975</v>
      </c>
      <c r="H26947" s="1">
        <v>28.802800000000001</v>
      </c>
    </row>
    <row r="26948" spans="1:8">
      <c r="A26948" s="1" t="s">
        <v>10768</v>
      </c>
      <c r="B26948" s="1" t="s">
        <v>65329</v>
      </c>
      <c r="C26948" s="1">
        <v>0</v>
      </c>
      <c r="D26948" s="1">
        <v>0</v>
      </c>
      <c r="E26948" s="1">
        <v>0</v>
      </c>
      <c r="F26948" s="1">
        <v>6.5516500000000005E-2</v>
      </c>
      <c r="G26948" s="1">
        <v>0.98521400000000003</v>
      </c>
      <c r="H26948" s="1">
        <v>0</v>
      </c>
    </row>
    <row r="26949" spans="1:8">
      <c r="A26949" s="1" t="s">
        <v>10767</v>
      </c>
      <c r="B26949" s="1" t="s">
        <v>65330</v>
      </c>
      <c r="C26949" s="1">
        <v>2.8590100000000001</v>
      </c>
      <c r="D26949" s="1">
        <v>6.7383800000000003</v>
      </c>
      <c r="E26949" s="1">
        <v>0</v>
      </c>
      <c r="F26949" s="1">
        <v>5.23184</v>
      </c>
      <c r="G26949" s="1">
        <v>0.31754900000000003</v>
      </c>
      <c r="H26949" s="1">
        <v>1.54844</v>
      </c>
    </row>
    <row r="26950" spans="1:8">
      <c r="A26950" s="1" t="s">
        <v>10766</v>
      </c>
      <c r="B26950" s="1" t="s">
        <v>65331</v>
      </c>
      <c r="C26950" s="1">
        <v>0</v>
      </c>
      <c r="D26950" s="2">
        <v>7.7451500000000001E-11</v>
      </c>
      <c r="E26950" s="1">
        <v>0</v>
      </c>
      <c r="F26950" s="1">
        <v>0.45805600000000002</v>
      </c>
      <c r="G26950" s="1">
        <v>0</v>
      </c>
      <c r="H26950" s="1">
        <v>0</v>
      </c>
    </row>
    <row r="26951" spans="1:8">
      <c r="A26951" s="1" t="s">
        <v>10765</v>
      </c>
      <c r="B26951" s="1" t="s">
        <v>65332</v>
      </c>
      <c r="C26951" s="1">
        <v>1.7416299999999999E-2</v>
      </c>
      <c r="D26951" s="1">
        <v>0.28747800000000001</v>
      </c>
      <c r="E26951" s="1">
        <v>6.3225400000000001E-2</v>
      </c>
      <c r="F26951" s="1">
        <v>0.14743100000000001</v>
      </c>
      <c r="G26951" s="1">
        <v>0</v>
      </c>
      <c r="H26951" s="1">
        <v>0</v>
      </c>
    </row>
    <row r="26952" spans="1:8">
      <c r="A26952" s="1" t="s">
        <v>10764</v>
      </c>
      <c r="B26952" s="1" t="s">
        <v>65333</v>
      </c>
      <c r="C26952" s="1">
        <v>25.779599999999999</v>
      </c>
      <c r="D26952" s="1">
        <v>51.758000000000003</v>
      </c>
      <c r="E26952" s="1">
        <v>0.56891499999999995</v>
      </c>
      <c r="F26952" s="1">
        <v>96.818100000000001</v>
      </c>
      <c r="G26952" s="1">
        <v>8.8845500000000008</v>
      </c>
      <c r="H26952" s="1">
        <v>30.366599999999998</v>
      </c>
    </row>
    <row r="26953" spans="1:8">
      <c r="A26953" s="1" t="s">
        <v>10763</v>
      </c>
      <c r="B26953" s="1" t="s">
        <v>65334</v>
      </c>
      <c r="C26953" s="1">
        <v>3.8992300000000002</v>
      </c>
      <c r="D26953" s="1">
        <v>16.186299999999999</v>
      </c>
      <c r="E26953" s="1">
        <v>0.217363</v>
      </c>
      <c r="F26953" s="1">
        <v>24.4754</v>
      </c>
      <c r="G26953" s="1">
        <v>2.02284</v>
      </c>
      <c r="H26953" s="1">
        <v>10.0223</v>
      </c>
    </row>
    <row r="26954" spans="1:8">
      <c r="A26954" s="1" t="s">
        <v>10762</v>
      </c>
      <c r="B26954" s="1" t="s">
        <v>65335</v>
      </c>
      <c r="C26954" s="1">
        <v>3.6842299999999999</v>
      </c>
      <c r="D26954" s="1">
        <v>1.9642599999999999</v>
      </c>
      <c r="E26954" s="1">
        <v>5.6644600000000003E-2</v>
      </c>
      <c r="F26954" s="1">
        <v>0.58528500000000006</v>
      </c>
      <c r="G26954" s="1">
        <v>0.18306600000000001</v>
      </c>
      <c r="H26954" s="1">
        <v>2.6491600000000002</v>
      </c>
    </row>
    <row r="26955" spans="1:8">
      <c r="A26955" s="1" t="s">
        <v>10761</v>
      </c>
      <c r="B26955" s="1" t="s">
        <v>65336</v>
      </c>
      <c r="C26955" s="1">
        <v>98.673500000000004</v>
      </c>
      <c r="D26955" s="1">
        <v>169.059</v>
      </c>
      <c r="E26955" s="1">
        <v>1.6569700000000001</v>
      </c>
      <c r="F26955" s="1">
        <v>27.038900000000002</v>
      </c>
      <c r="G26955" s="1">
        <v>9.8372899999999994</v>
      </c>
      <c r="H26955" s="1">
        <v>190.63900000000001</v>
      </c>
    </row>
    <row r="26956" spans="1:8">
      <c r="A26956" s="1" t="s">
        <v>10760</v>
      </c>
      <c r="B26956" s="1" t="s">
        <v>65337</v>
      </c>
      <c r="C26956" s="1">
        <v>5.9458099999999998</v>
      </c>
      <c r="D26956" s="1">
        <v>16.748000000000001</v>
      </c>
      <c r="E26956" s="1">
        <v>0.48907499999999998</v>
      </c>
      <c r="F26956" s="1">
        <v>18.254100000000001</v>
      </c>
      <c r="G26956" s="1">
        <v>4.7744099999999996</v>
      </c>
      <c r="H26956" s="1">
        <v>9.3952100000000005</v>
      </c>
    </row>
    <row r="26957" spans="1:8">
      <c r="A26957" s="1" t="s">
        <v>10759</v>
      </c>
      <c r="B26957" s="1" t="s">
        <v>65338</v>
      </c>
      <c r="C26957" s="1">
        <v>0</v>
      </c>
      <c r="D26957" s="1">
        <v>7.2873999999999999</v>
      </c>
      <c r="E26957" s="1">
        <v>0</v>
      </c>
      <c r="F26957" s="1">
        <v>9.6222799999999997E-2</v>
      </c>
      <c r="G26957" s="1">
        <v>0</v>
      </c>
      <c r="H26957" s="1">
        <v>3.8953500000000002E-2</v>
      </c>
    </row>
    <row r="26958" spans="1:8">
      <c r="A26958" s="1" t="s">
        <v>10758</v>
      </c>
      <c r="B26958" s="1" t="s">
        <v>65339</v>
      </c>
      <c r="C26958" s="1">
        <v>16.2515</v>
      </c>
      <c r="D26958" s="1">
        <v>9.1460699999999999</v>
      </c>
      <c r="E26958" s="1">
        <v>0.14774399999999999</v>
      </c>
      <c r="F26958" s="1">
        <v>5.4663599999999999</v>
      </c>
      <c r="G26958" s="1">
        <v>1.92553</v>
      </c>
      <c r="H26958" s="1">
        <v>10.595800000000001</v>
      </c>
    </row>
    <row r="26959" spans="1:8">
      <c r="A26959" s="1" t="s">
        <v>10757</v>
      </c>
      <c r="B26959" s="1" t="s">
        <v>65340</v>
      </c>
      <c r="C26959" s="1">
        <v>0</v>
      </c>
      <c r="D26959" s="1">
        <v>0</v>
      </c>
      <c r="E26959" s="1">
        <v>0</v>
      </c>
      <c r="F26959" s="1">
        <v>0</v>
      </c>
      <c r="G26959" s="1">
        <v>0</v>
      </c>
      <c r="H26959" s="1">
        <v>0</v>
      </c>
    </row>
    <row r="26960" spans="1:8">
      <c r="A26960" s="1" t="s">
        <v>10756</v>
      </c>
      <c r="B26960" s="1" t="s">
        <v>65341</v>
      </c>
      <c r="C26960" s="1">
        <v>24.900600000000001</v>
      </c>
      <c r="D26960" s="1">
        <v>19.5398</v>
      </c>
      <c r="E26960" s="1">
        <v>3.2269100000000002</v>
      </c>
      <c r="F26960" s="1">
        <v>16.605899999999998</v>
      </c>
      <c r="G26960" s="1">
        <v>7.0839699999999999</v>
      </c>
      <c r="H26960" s="1">
        <v>38.575899999999997</v>
      </c>
    </row>
    <row r="26961" spans="1:8">
      <c r="A26961" s="1" t="s">
        <v>10755</v>
      </c>
      <c r="B26961" s="1" t="s">
        <v>65342</v>
      </c>
      <c r="C26961" s="1">
        <v>1.6754</v>
      </c>
      <c r="D26961" s="1">
        <v>2.5667300000000002</v>
      </c>
      <c r="E26961" s="1">
        <v>0</v>
      </c>
      <c r="F26961" s="1">
        <v>2.7997299999999998</v>
      </c>
      <c r="G26961" s="1">
        <v>0.33965800000000002</v>
      </c>
      <c r="H26961" s="1">
        <v>0.98655000000000004</v>
      </c>
    </row>
    <row r="26962" spans="1:8">
      <c r="A26962" s="1" t="s">
        <v>10754</v>
      </c>
      <c r="B26962" s="1" t="s">
        <v>65343</v>
      </c>
      <c r="C26962" s="1">
        <v>52.050600000000003</v>
      </c>
      <c r="D26962" s="1">
        <v>12.9831</v>
      </c>
      <c r="E26962" s="1">
        <v>0.12770300000000001</v>
      </c>
      <c r="F26962" s="1">
        <v>51.7714</v>
      </c>
      <c r="G26962" s="1">
        <v>5.0245199999999999</v>
      </c>
      <c r="H26962" s="1">
        <v>89.8536</v>
      </c>
    </row>
    <row r="26963" spans="1:8">
      <c r="A26963" s="1" t="s">
        <v>10753</v>
      </c>
      <c r="B26963" s="1" t="s">
        <v>65344</v>
      </c>
      <c r="C26963" s="1">
        <v>2.6589100000000001</v>
      </c>
      <c r="D26963" s="1">
        <v>20.865300000000001</v>
      </c>
      <c r="E26963" s="1">
        <v>0.163267</v>
      </c>
      <c r="F26963" s="1">
        <v>10.567399999999999</v>
      </c>
      <c r="G26963" s="1">
        <v>1.1151500000000001</v>
      </c>
      <c r="H26963" s="1">
        <v>7.0434099999999997</v>
      </c>
    </row>
    <row r="26964" spans="1:8">
      <c r="A26964" s="1" t="s">
        <v>10752</v>
      </c>
      <c r="B26964" s="1" t="s">
        <v>65345</v>
      </c>
      <c r="C26964" s="1">
        <v>25.4087</v>
      </c>
      <c r="D26964" s="1">
        <v>24.875699999999998</v>
      </c>
      <c r="E26964" s="1">
        <v>12.616400000000001</v>
      </c>
      <c r="F26964" s="1">
        <v>32.502800000000001</v>
      </c>
      <c r="G26964" s="1">
        <v>16.200700000000001</v>
      </c>
      <c r="H26964" s="1">
        <v>25.311499999999999</v>
      </c>
    </row>
    <row r="26965" spans="1:8">
      <c r="A26965" s="1" t="s">
        <v>10751</v>
      </c>
      <c r="B26965" s="1" t="s">
        <v>65346</v>
      </c>
      <c r="C26965" s="1">
        <v>18.192599999999999</v>
      </c>
      <c r="D26965" s="1">
        <v>7.14628</v>
      </c>
      <c r="E26965" s="1">
        <v>0</v>
      </c>
      <c r="F26965" s="1">
        <v>23.2682</v>
      </c>
      <c r="G26965" s="1">
        <v>0.68407700000000005</v>
      </c>
      <c r="H26965" s="1">
        <v>59.018999999999998</v>
      </c>
    </row>
    <row r="26966" spans="1:8">
      <c r="A26966" s="1" t="s">
        <v>10750</v>
      </c>
      <c r="B26966" s="1" t="s">
        <v>65347</v>
      </c>
      <c r="C26966" s="1">
        <v>0.56423400000000001</v>
      </c>
      <c r="D26966" s="1">
        <v>2.5580400000000001</v>
      </c>
      <c r="E26966" s="1">
        <v>0.36643399999999998</v>
      </c>
      <c r="F26966" s="1">
        <v>0.38603199999999999</v>
      </c>
      <c r="G26966" s="1">
        <v>0.947519</v>
      </c>
      <c r="H26966" s="1">
        <v>1.5016499999999999</v>
      </c>
    </row>
    <row r="26967" spans="1:8">
      <c r="A26967" s="1" t="s">
        <v>10749</v>
      </c>
      <c r="B26967" s="1" t="s">
        <v>65348</v>
      </c>
      <c r="C26967" s="1">
        <v>0</v>
      </c>
      <c r="D26967" s="1">
        <v>0</v>
      </c>
      <c r="E26967" s="1">
        <v>0</v>
      </c>
      <c r="F26967" s="1">
        <v>0</v>
      </c>
      <c r="G26967" s="1">
        <v>0</v>
      </c>
      <c r="H26967" s="1">
        <v>0</v>
      </c>
    </row>
    <row r="26968" spans="1:8">
      <c r="A26968" s="1" t="s">
        <v>10748</v>
      </c>
      <c r="B26968" s="1" t="s">
        <v>65349</v>
      </c>
      <c r="C26968" s="1">
        <v>0</v>
      </c>
      <c r="D26968" s="1">
        <v>0</v>
      </c>
      <c r="E26968" s="1">
        <v>0</v>
      </c>
      <c r="F26968" s="1">
        <v>0</v>
      </c>
      <c r="G26968" s="1">
        <v>0</v>
      </c>
      <c r="H26968" s="1">
        <v>0</v>
      </c>
    </row>
    <row r="26969" spans="1:8">
      <c r="A26969" s="1" t="s">
        <v>10747</v>
      </c>
      <c r="B26969" s="1" t="s">
        <v>65350</v>
      </c>
      <c r="C26969" s="1">
        <v>0</v>
      </c>
      <c r="D26969" s="1">
        <v>0</v>
      </c>
      <c r="E26969" s="1">
        <v>0</v>
      </c>
      <c r="F26969" s="1">
        <v>0</v>
      </c>
      <c r="G26969" s="1">
        <v>0</v>
      </c>
      <c r="H26969" s="1">
        <v>0</v>
      </c>
    </row>
    <row r="26970" spans="1:8">
      <c r="A26970" s="1" t="s">
        <v>10746</v>
      </c>
      <c r="B26970" s="1" t="s">
        <v>65351</v>
      </c>
      <c r="C26970" s="1">
        <v>0</v>
      </c>
      <c r="D26970" s="1">
        <v>0</v>
      </c>
      <c r="E26970" s="1">
        <v>0</v>
      </c>
      <c r="F26970" s="1">
        <v>0</v>
      </c>
      <c r="G26970" s="1">
        <v>0</v>
      </c>
      <c r="H26970" s="1">
        <v>0</v>
      </c>
    </row>
    <row r="26971" spans="1:8">
      <c r="A26971" s="1" t="s">
        <v>10745</v>
      </c>
      <c r="B26971" s="1" t="s">
        <v>65352</v>
      </c>
      <c r="C26971" s="1">
        <v>5.0214299999999996</v>
      </c>
      <c r="D26971" s="1">
        <v>7.5783300000000002</v>
      </c>
      <c r="E26971" s="1">
        <v>7.6082899999999995E-2</v>
      </c>
      <c r="F26971" s="1">
        <v>6.3848700000000003</v>
      </c>
      <c r="G26971" s="1">
        <v>0.48203600000000002</v>
      </c>
      <c r="H26971" s="1">
        <v>4.3763500000000004</v>
      </c>
    </row>
    <row r="26972" spans="1:8">
      <c r="A26972" s="1" t="s">
        <v>10744</v>
      </c>
      <c r="B26972" s="1" t="s">
        <v>65353</v>
      </c>
      <c r="C26972" s="1">
        <v>11.817600000000001</v>
      </c>
      <c r="D26972" s="1">
        <v>17.432700000000001</v>
      </c>
      <c r="E26972" s="1">
        <v>0.55144499999999996</v>
      </c>
      <c r="F26972" s="1">
        <v>21.494800000000001</v>
      </c>
      <c r="G26972" s="1">
        <v>4.43241</v>
      </c>
      <c r="H26972" s="1">
        <v>13.273300000000001</v>
      </c>
    </row>
    <row r="26973" spans="1:8">
      <c r="A26973" s="1" t="s">
        <v>10743</v>
      </c>
      <c r="B26973" s="1" t="s">
        <v>65354</v>
      </c>
      <c r="C26973" s="1">
        <v>16.793299999999999</v>
      </c>
      <c r="D26973" s="1">
        <v>46.242100000000001</v>
      </c>
      <c r="E26973" s="1">
        <v>0.44748399999999999</v>
      </c>
      <c r="F26973" s="1">
        <v>21.033100000000001</v>
      </c>
      <c r="G26973" s="1">
        <v>3.6666300000000001</v>
      </c>
      <c r="H26973" s="1">
        <v>11.2532</v>
      </c>
    </row>
    <row r="26974" spans="1:8">
      <c r="A26974" s="1" t="s">
        <v>10742</v>
      </c>
      <c r="B26974" s="1" t="s">
        <v>65355</v>
      </c>
      <c r="C26974" s="1">
        <v>5.4746400000000001E-2</v>
      </c>
      <c r="D26974" s="1">
        <v>0.142904</v>
      </c>
      <c r="E26974" s="1">
        <v>43.095599999999997</v>
      </c>
      <c r="F26974" s="1">
        <v>0</v>
      </c>
      <c r="G26974" s="1">
        <v>40.192500000000003</v>
      </c>
      <c r="H26974" s="1">
        <v>9.9367200000000003E-2</v>
      </c>
    </row>
    <row r="26975" spans="1:8">
      <c r="A26975" s="1" t="s">
        <v>10741</v>
      </c>
      <c r="B26975" s="1" t="s">
        <v>65356</v>
      </c>
      <c r="C26975" s="1">
        <v>43.89</v>
      </c>
      <c r="D26975" s="1">
        <v>99.641000000000005</v>
      </c>
      <c r="E26975" s="1">
        <v>0.998668</v>
      </c>
      <c r="F26975" s="1">
        <v>90.643799999999999</v>
      </c>
      <c r="G26975" s="1">
        <v>9.1058199999999996</v>
      </c>
      <c r="H26975" s="1">
        <v>49.478299999999997</v>
      </c>
    </row>
    <row r="26976" spans="1:8">
      <c r="A26976" s="1" t="s">
        <v>10740</v>
      </c>
      <c r="B26976" s="1" t="s">
        <v>65357</v>
      </c>
      <c r="C26976" s="1">
        <v>3.0904699999999998</v>
      </c>
      <c r="D26976" s="1">
        <v>3.3969399999999998</v>
      </c>
      <c r="E26976" s="1">
        <v>0</v>
      </c>
      <c r="F26976" s="1">
        <v>15.6478</v>
      </c>
      <c r="G26976" s="1">
        <v>0.59384300000000001</v>
      </c>
      <c r="H26976" s="1">
        <v>8.68323</v>
      </c>
    </row>
    <row r="26977" spans="1:8">
      <c r="A26977" s="1" t="s">
        <v>10739</v>
      </c>
      <c r="B26977" s="1" t="s">
        <v>65358</v>
      </c>
      <c r="C26977" s="1">
        <v>88.616699999999994</v>
      </c>
      <c r="D26977" s="1">
        <v>49.305500000000002</v>
      </c>
      <c r="E26977" s="1">
        <v>6.4846899999999996</v>
      </c>
      <c r="F26977" s="1">
        <v>82.897999999999996</v>
      </c>
      <c r="G26977" s="1">
        <v>26.5562</v>
      </c>
      <c r="H26977" s="1">
        <v>103.474</v>
      </c>
    </row>
    <row r="26978" spans="1:8">
      <c r="A26978" s="1" t="s">
        <v>10738</v>
      </c>
      <c r="B26978" s="1" t="s">
        <v>65359</v>
      </c>
      <c r="C26978" s="1">
        <v>135.23099999999999</v>
      </c>
      <c r="D26978" s="1">
        <v>57.535200000000003</v>
      </c>
      <c r="E26978" s="1">
        <v>0.138659</v>
      </c>
      <c r="F26978" s="1">
        <v>8.9559499999999996</v>
      </c>
      <c r="G26978" s="1">
        <v>25.238299999999999</v>
      </c>
      <c r="H26978" s="1">
        <v>71.323999999999998</v>
      </c>
    </row>
    <row r="26979" spans="1:8">
      <c r="A26979" s="1" t="s">
        <v>10737</v>
      </c>
      <c r="B26979" s="1" t="s">
        <v>65360</v>
      </c>
      <c r="C26979" s="1">
        <v>2.3914399999999998</v>
      </c>
      <c r="D26979" s="1">
        <v>0.256656</v>
      </c>
      <c r="E26979" s="1">
        <v>0.58509800000000001</v>
      </c>
      <c r="F26979" s="1">
        <v>0.82534600000000002</v>
      </c>
      <c r="G26979" s="1">
        <v>6.7637900000000002</v>
      </c>
      <c r="H26979" s="1">
        <v>6.7144000000000004</v>
      </c>
    </row>
    <row r="26980" spans="1:8">
      <c r="A26980" s="1" t="s">
        <v>10736</v>
      </c>
      <c r="B26980" s="1" t="s">
        <v>65361</v>
      </c>
      <c r="C26980" s="1">
        <v>0</v>
      </c>
      <c r="D26980" s="1">
        <v>0</v>
      </c>
      <c r="E26980" s="1">
        <v>0</v>
      </c>
      <c r="F26980" s="1">
        <v>0</v>
      </c>
      <c r="G26980" s="1">
        <v>0</v>
      </c>
      <c r="H26980" s="1">
        <v>0</v>
      </c>
    </row>
    <row r="26981" spans="1:8">
      <c r="A26981" s="1" t="s">
        <v>10735</v>
      </c>
      <c r="B26981" s="1" t="s">
        <v>65362</v>
      </c>
      <c r="C26981" s="1">
        <v>0.827816</v>
      </c>
      <c r="D26981" s="1">
        <v>4.3345900000000004</v>
      </c>
      <c r="E26981" s="1">
        <v>0.91033799999999998</v>
      </c>
      <c r="F26981" s="1">
        <v>2.5024999999999999</v>
      </c>
      <c r="G26981" s="1">
        <v>2.3241200000000002</v>
      </c>
      <c r="H26981" s="1">
        <v>2.8106800000000001</v>
      </c>
    </row>
    <row r="26982" spans="1:8">
      <c r="A26982" s="1" t="s">
        <v>10734</v>
      </c>
      <c r="B26982" s="1" t="s">
        <v>65363</v>
      </c>
      <c r="C26982" s="1">
        <v>2.8435199999999998</v>
      </c>
      <c r="D26982" s="1">
        <v>2.2469600000000001</v>
      </c>
      <c r="E26982" s="1">
        <v>9.9090800000000007E-2</v>
      </c>
      <c r="F26982" s="1">
        <v>1.03914</v>
      </c>
      <c r="G26982" s="1">
        <v>0</v>
      </c>
      <c r="H26982" s="1">
        <v>1.8488</v>
      </c>
    </row>
    <row r="26983" spans="1:8">
      <c r="A26983" s="1" t="s">
        <v>10733</v>
      </c>
      <c r="B26983" s="1" t="s">
        <v>65364</v>
      </c>
      <c r="C26983" s="1">
        <v>0</v>
      </c>
      <c r="D26983" s="1">
        <v>6.00983E-2</v>
      </c>
      <c r="E26983" s="1">
        <v>0.13700200000000001</v>
      </c>
      <c r="F26983" s="1">
        <v>0</v>
      </c>
      <c r="G26983" s="1">
        <v>2.2027000000000001</v>
      </c>
      <c r="H26983" s="1">
        <v>0</v>
      </c>
    </row>
    <row r="26984" spans="1:8">
      <c r="A26984" s="1" t="s">
        <v>10732</v>
      </c>
      <c r="B26984" s="1" t="s">
        <v>65365</v>
      </c>
      <c r="C26984" s="1">
        <v>5.7761100000000001</v>
      </c>
      <c r="D26984" s="1">
        <v>16.4544</v>
      </c>
      <c r="E26984" s="1">
        <v>1.0650500000000001</v>
      </c>
      <c r="F26984" s="1">
        <v>15.053000000000001</v>
      </c>
      <c r="G26984" s="1">
        <v>1.90486</v>
      </c>
      <c r="H26984" s="1">
        <v>7.1521100000000004</v>
      </c>
    </row>
    <row r="26985" spans="1:8">
      <c r="A26985" s="1" t="s">
        <v>10731</v>
      </c>
      <c r="B26985" s="1" t="s">
        <v>65366</v>
      </c>
      <c r="C26985" s="1">
        <v>0</v>
      </c>
      <c r="D26985" s="1">
        <v>0</v>
      </c>
      <c r="E26985" s="1">
        <v>0</v>
      </c>
      <c r="F26985" s="1">
        <v>0</v>
      </c>
      <c r="G26985" s="1">
        <v>0</v>
      </c>
      <c r="H26985" s="1">
        <v>0</v>
      </c>
    </row>
    <row r="26986" spans="1:8">
      <c r="A26986" s="1" t="s">
        <v>10730</v>
      </c>
      <c r="B26986" s="1" t="s">
        <v>65367</v>
      </c>
      <c r="C26986" s="1">
        <v>0</v>
      </c>
      <c r="D26986" s="1">
        <v>0</v>
      </c>
      <c r="E26986" s="1">
        <v>0</v>
      </c>
      <c r="F26986" s="1">
        <v>0</v>
      </c>
      <c r="G26986" s="1">
        <v>0</v>
      </c>
      <c r="H26986" s="1">
        <v>0</v>
      </c>
    </row>
    <row r="26987" spans="1:8">
      <c r="A26987" s="1" t="s">
        <v>10729</v>
      </c>
      <c r="B26987" s="1" t="s">
        <v>65368</v>
      </c>
      <c r="C26987" s="1">
        <v>1.2059200000000001</v>
      </c>
      <c r="D26987" s="1">
        <v>0.83369300000000002</v>
      </c>
      <c r="E26987" s="1">
        <v>5.4822799999999998E-2</v>
      </c>
      <c r="F26987" s="1">
        <v>18.721599999999999</v>
      </c>
      <c r="G26987" s="1">
        <v>3.1480600000000001</v>
      </c>
      <c r="H26987" s="1">
        <v>1.8540700000000001</v>
      </c>
    </row>
    <row r="26988" spans="1:8">
      <c r="A26988" s="1" t="s">
        <v>10728</v>
      </c>
      <c r="B26988" s="1" t="s">
        <v>65369</v>
      </c>
      <c r="C26988" s="1">
        <v>5.1975800000000003</v>
      </c>
      <c r="D26988" s="1">
        <v>0</v>
      </c>
      <c r="E26988" s="1">
        <v>0</v>
      </c>
      <c r="F26988" s="1">
        <v>2.1222099999999999</v>
      </c>
      <c r="G26988" s="1">
        <v>0</v>
      </c>
      <c r="H26988" s="1">
        <v>4.5448000000000004</v>
      </c>
    </row>
    <row r="26989" spans="1:8">
      <c r="A26989" s="1" t="s">
        <v>10727</v>
      </c>
      <c r="B26989" s="1" t="s">
        <v>65370</v>
      </c>
      <c r="C26989" s="1">
        <v>0.25734600000000002</v>
      </c>
      <c r="D26989" s="1">
        <v>3.8523300000000003E-2</v>
      </c>
      <c r="E26989" s="1">
        <v>0.63312500000000005</v>
      </c>
      <c r="F26989" s="1">
        <v>3.3139099999999999</v>
      </c>
      <c r="G26989" s="1">
        <v>0.67221900000000001</v>
      </c>
      <c r="H26989" s="1">
        <v>0.23528399999999999</v>
      </c>
    </row>
    <row r="26990" spans="1:8">
      <c r="A26990" s="1" t="s">
        <v>10726</v>
      </c>
      <c r="B26990" s="1" t="s">
        <v>65371</v>
      </c>
      <c r="C26990" s="1">
        <v>0.85294199999999998</v>
      </c>
      <c r="D26990" s="1">
        <v>0</v>
      </c>
      <c r="E26990" s="1">
        <v>0</v>
      </c>
      <c r="F26990" s="1">
        <v>4.08094</v>
      </c>
      <c r="G26990" s="1">
        <v>0</v>
      </c>
      <c r="H26990" s="1">
        <v>0.216644</v>
      </c>
    </row>
    <row r="26991" spans="1:8">
      <c r="A26991" s="1" t="s">
        <v>10725</v>
      </c>
      <c r="B26991" s="1" t="s">
        <v>65372</v>
      </c>
      <c r="C26991" s="1">
        <v>1.2342200000000001</v>
      </c>
      <c r="D26991" s="1">
        <v>0</v>
      </c>
      <c r="E26991" s="1">
        <v>0.18612200000000001</v>
      </c>
      <c r="F26991" s="1">
        <v>5.1473599999999999</v>
      </c>
      <c r="G26991" s="1">
        <v>9.48494E-2</v>
      </c>
      <c r="H26991" s="1">
        <v>0.72812699999999997</v>
      </c>
    </row>
    <row r="26992" spans="1:8">
      <c r="A26992" s="1" t="s">
        <v>10724</v>
      </c>
      <c r="B26992" s="1" t="s">
        <v>65373</v>
      </c>
      <c r="C26992" s="1">
        <v>72.882499999999993</v>
      </c>
      <c r="D26992" s="1">
        <v>65.307199999999995</v>
      </c>
      <c r="E26992" s="1">
        <v>0.266843</v>
      </c>
      <c r="F26992" s="1">
        <v>331.173</v>
      </c>
      <c r="G26992" s="1">
        <v>2.8845800000000001</v>
      </c>
      <c r="H26992" s="1">
        <v>112.099</v>
      </c>
    </row>
    <row r="26993" spans="1:8">
      <c r="A26993" s="1" t="s">
        <v>10723</v>
      </c>
      <c r="B26993" s="1" t="s">
        <v>65374</v>
      </c>
      <c r="C26993" s="1">
        <v>8.1892499999999993E-2</v>
      </c>
      <c r="D26993" s="2">
        <v>2.6044599999999998E-7</v>
      </c>
      <c r="E26993" s="1">
        <v>0</v>
      </c>
      <c r="F26993" s="1">
        <v>0.19924800000000001</v>
      </c>
      <c r="G26993" s="2">
        <v>3.48359E-7</v>
      </c>
      <c r="H26993" s="2">
        <v>4.17177E-6</v>
      </c>
    </row>
    <row r="26994" spans="1:8">
      <c r="A26994" s="1" t="s">
        <v>10722</v>
      </c>
      <c r="B26994" s="1" t="s">
        <v>65375</v>
      </c>
      <c r="C26994" s="1">
        <v>0.44459799999999999</v>
      </c>
      <c r="D26994" s="1">
        <v>3.6326399999999999</v>
      </c>
      <c r="E26994" s="1">
        <v>0</v>
      </c>
      <c r="F26994" s="1">
        <v>3.9507599999999998</v>
      </c>
      <c r="G26994" s="1">
        <v>0</v>
      </c>
      <c r="H26994" s="1">
        <v>1.26806</v>
      </c>
    </row>
    <row r="26995" spans="1:8">
      <c r="A26995" s="1" t="s">
        <v>10721</v>
      </c>
      <c r="B26995" s="1" t="s">
        <v>65376</v>
      </c>
      <c r="C26995" s="1">
        <v>16.9711</v>
      </c>
      <c r="D26995" s="1">
        <v>15.9612</v>
      </c>
      <c r="E26995" s="1">
        <v>10.1671</v>
      </c>
      <c r="F26995" s="1">
        <v>25.538799999999998</v>
      </c>
      <c r="G26995" s="1">
        <v>20.795400000000001</v>
      </c>
      <c r="H26995" s="1">
        <v>21.284700000000001</v>
      </c>
    </row>
    <row r="26996" spans="1:8">
      <c r="A26996" s="1" t="s">
        <v>10720</v>
      </c>
      <c r="B26996" s="1" t="s">
        <v>65377</v>
      </c>
      <c r="C26996" s="1">
        <v>12.056900000000001</v>
      </c>
      <c r="D26996" s="1">
        <v>29.345400000000001</v>
      </c>
      <c r="E26996" s="1">
        <v>0.255944</v>
      </c>
      <c r="F26996" s="1">
        <v>18.996700000000001</v>
      </c>
      <c r="G26996" s="1">
        <v>4.4367900000000002</v>
      </c>
      <c r="H26996" s="1">
        <v>12.345599999999999</v>
      </c>
    </row>
    <row r="26997" spans="1:8">
      <c r="A26997" s="1" t="s">
        <v>10719</v>
      </c>
      <c r="B26997" s="1" t="s">
        <v>65378</v>
      </c>
      <c r="C26997" s="1">
        <v>12.0097</v>
      </c>
      <c r="D26997" s="1">
        <v>23.711200000000002</v>
      </c>
      <c r="E26997" s="1">
        <v>10.5494</v>
      </c>
      <c r="F26997" s="1">
        <v>17.739999999999998</v>
      </c>
      <c r="G26997" s="1">
        <v>14.566000000000001</v>
      </c>
      <c r="H26997" s="1">
        <v>14.3071</v>
      </c>
    </row>
    <row r="26998" spans="1:8">
      <c r="A26998" s="1" t="s">
        <v>10718</v>
      </c>
      <c r="B26998" s="1" t="s">
        <v>65379</v>
      </c>
      <c r="C26998" s="1">
        <v>3.7478699999999998</v>
      </c>
      <c r="D26998" s="1">
        <v>3.6634899999999999</v>
      </c>
      <c r="E26998" s="1">
        <v>0.485072</v>
      </c>
      <c r="F26998" s="1">
        <v>2.0404599999999999</v>
      </c>
      <c r="G26998" s="1">
        <v>0.92460699999999996</v>
      </c>
      <c r="H26998" s="1">
        <v>0.87297100000000005</v>
      </c>
    </row>
    <row r="26999" spans="1:8">
      <c r="A26999" s="1" t="s">
        <v>10717</v>
      </c>
      <c r="B26999" s="1" t="s">
        <v>65380</v>
      </c>
      <c r="C26999" s="1">
        <v>4.1638599999999997</v>
      </c>
      <c r="D26999" s="1">
        <v>9.6299799999999998</v>
      </c>
      <c r="E26999" s="1">
        <v>7.0006200000000005E-2</v>
      </c>
      <c r="F26999" s="1">
        <v>4.8867099999999999</v>
      </c>
      <c r="G26999" s="1">
        <v>1.4972099999999999</v>
      </c>
      <c r="H26999" s="1">
        <v>6.5328200000000001</v>
      </c>
    </row>
    <row r="27000" spans="1:8">
      <c r="A27000" s="1" t="s">
        <v>10716</v>
      </c>
      <c r="B27000" s="1" t="s">
        <v>65381</v>
      </c>
      <c r="C27000" s="1">
        <v>8.8940099999999997</v>
      </c>
      <c r="D27000" s="1">
        <v>5.3457699999999999</v>
      </c>
      <c r="E27000" s="1">
        <v>0.47645199999999999</v>
      </c>
      <c r="F27000" s="1">
        <v>3.7261799999999998</v>
      </c>
      <c r="G27000" s="1">
        <v>1.00569</v>
      </c>
      <c r="H27000" s="1">
        <v>8.7409499999999998</v>
      </c>
    </row>
    <row r="27001" spans="1:8">
      <c r="A27001" s="1" t="s">
        <v>10715</v>
      </c>
      <c r="B27001" s="1" t="s">
        <v>65382</v>
      </c>
      <c r="C27001" s="1">
        <v>9.2693999999999992</v>
      </c>
      <c r="D27001" s="1">
        <v>3.4884499999999998</v>
      </c>
      <c r="E27001" s="1">
        <v>159.739</v>
      </c>
      <c r="F27001" s="1">
        <v>0.510521</v>
      </c>
      <c r="G27001" s="1">
        <v>123.971</v>
      </c>
      <c r="H27001" s="1">
        <v>2.1123599999999998</v>
      </c>
    </row>
    <row r="27002" spans="1:8">
      <c r="A27002" s="1" t="s">
        <v>10714</v>
      </c>
      <c r="B27002" s="1" t="s">
        <v>65383</v>
      </c>
      <c r="C27002" s="1">
        <v>18.777000000000001</v>
      </c>
      <c r="D27002" s="1">
        <v>78.681399999999996</v>
      </c>
      <c r="E27002" s="1">
        <v>0.446745</v>
      </c>
      <c r="F27002" s="1">
        <v>19.080100000000002</v>
      </c>
      <c r="G27002" s="1">
        <v>7.6913099999999996</v>
      </c>
      <c r="H27002" s="1">
        <v>40.505800000000001</v>
      </c>
    </row>
    <row r="27003" spans="1:8">
      <c r="A27003" s="1" t="s">
        <v>10713</v>
      </c>
      <c r="B27003" s="1" t="s">
        <v>65384</v>
      </c>
      <c r="C27003" s="1">
        <v>4.1280599999999996</v>
      </c>
      <c r="D27003" s="1">
        <v>6.6029299999999997</v>
      </c>
      <c r="E27003" s="1">
        <v>0.74689300000000003</v>
      </c>
      <c r="F27003" s="1">
        <v>5.0604399999999998</v>
      </c>
      <c r="G27003" s="1">
        <v>0.97641500000000003</v>
      </c>
      <c r="H27003" s="1">
        <v>4.0251400000000004</v>
      </c>
    </row>
    <row r="27004" spans="1:8">
      <c r="A27004" s="1" t="s">
        <v>10712</v>
      </c>
      <c r="B27004" s="1" t="s">
        <v>65385</v>
      </c>
      <c r="C27004" s="1">
        <v>2.1759599999999999</v>
      </c>
      <c r="D27004" s="1">
        <v>4.0768199999999997</v>
      </c>
      <c r="E27004" s="1">
        <v>2.9233799999999999</v>
      </c>
      <c r="F27004" s="1">
        <v>5.3613799999999996</v>
      </c>
      <c r="G27004" s="1">
        <v>1.45401</v>
      </c>
      <c r="H27004" s="1">
        <v>2.7270799999999999</v>
      </c>
    </row>
    <row r="27005" spans="1:8">
      <c r="A27005" s="1" t="s">
        <v>10711</v>
      </c>
      <c r="B27005" s="1" t="s">
        <v>65386</v>
      </c>
      <c r="C27005" s="1">
        <v>3.2773599999999998</v>
      </c>
      <c r="D27005" s="1">
        <v>8.1198499999999996</v>
      </c>
      <c r="E27005" s="1">
        <v>0.28101100000000001</v>
      </c>
      <c r="F27005" s="1">
        <v>2.35148</v>
      </c>
      <c r="G27005" s="1">
        <v>0.14396300000000001</v>
      </c>
      <c r="H27005" s="1">
        <v>6.3325300000000002</v>
      </c>
    </row>
    <row r="27006" spans="1:8">
      <c r="A27006" s="1" t="s">
        <v>10710</v>
      </c>
      <c r="B27006" s="1" t="s">
        <v>65387</v>
      </c>
      <c r="C27006" s="1">
        <v>0.64019000000000004</v>
      </c>
      <c r="D27006" s="1">
        <v>9.2257400000000003E-2</v>
      </c>
      <c r="E27006" s="1">
        <v>4.9201699999999997</v>
      </c>
      <c r="F27006" s="1">
        <v>8.9592700000000001</v>
      </c>
      <c r="G27006" s="1">
        <v>5.0902099999999999</v>
      </c>
      <c r="H27006" s="1">
        <v>0.32869399999999999</v>
      </c>
    </row>
    <row r="27007" spans="1:8">
      <c r="A27007" s="1" t="s">
        <v>10709</v>
      </c>
      <c r="B27007" s="1" t="s">
        <v>65388</v>
      </c>
      <c r="C27007" s="1">
        <v>0</v>
      </c>
      <c r="D27007" s="1">
        <v>0</v>
      </c>
      <c r="E27007" s="1">
        <v>5.2854900000000002</v>
      </c>
      <c r="F27007" s="1">
        <v>0</v>
      </c>
      <c r="G27007" s="1">
        <v>5.8599699999999997</v>
      </c>
      <c r="H27007" s="1">
        <v>0</v>
      </c>
    </row>
    <row r="27008" spans="1:8">
      <c r="A27008" s="1" t="s">
        <v>10708</v>
      </c>
      <c r="B27008" s="1" t="s">
        <v>65389</v>
      </c>
      <c r="C27008" s="1">
        <v>44.123800000000003</v>
      </c>
      <c r="D27008" s="1">
        <v>27.055700000000002</v>
      </c>
      <c r="E27008" s="1">
        <v>0.157609</v>
      </c>
      <c r="F27008" s="1">
        <v>15.486700000000001</v>
      </c>
      <c r="G27008" s="1">
        <v>1.9075800000000001</v>
      </c>
      <c r="H27008" s="1">
        <v>19.017199999999999</v>
      </c>
    </row>
    <row r="27009" spans="1:8">
      <c r="A27009" s="1" t="s">
        <v>10707</v>
      </c>
      <c r="B27009" s="1" t="s">
        <v>65390</v>
      </c>
      <c r="C27009" s="1">
        <v>41.854799999999997</v>
      </c>
      <c r="D27009" s="1">
        <v>18.884399999999999</v>
      </c>
      <c r="E27009" s="1">
        <v>2.3849200000000002</v>
      </c>
      <c r="F27009" s="1">
        <v>72.073599999999999</v>
      </c>
      <c r="G27009" s="1">
        <v>11.713699999999999</v>
      </c>
      <c r="H27009" s="1">
        <v>74.097399999999993</v>
      </c>
    </row>
    <row r="27010" spans="1:8">
      <c r="A27010" s="1" t="s">
        <v>10706</v>
      </c>
      <c r="B27010" s="1" t="s">
        <v>65391</v>
      </c>
      <c r="C27010" s="1">
        <v>55.856699999999996</v>
      </c>
      <c r="D27010" s="1">
        <v>14.3771</v>
      </c>
      <c r="E27010" s="1">
        <v>0</v>
      </c>
      <c r="F27010" s="1">
        <v>37.048400000000001</v>
      </c>
      <c r="G27010" s="1">
        <v>2.2769599999999999</v>
      </c>
      <c r="H27010" s="1">
        <v>176.553</v>
      </c>
    </row>
    <row r="27011" spans="1:8">
      <c r="A27011" s="1" t="s">
        <v>10705</v>
      </c>
      <c r="B27011" s="1" t="s">
        <v>65392</v>
      </c>
      <c r="C27011" s="1">
        <v>26.0321</v>
      </c>
      <c r="D27011" s="1">
        <v>28.324300000000001</v>
      </c>
      <c r="E27011" s="1">
        <v>0.55725899999999995</v>
      </c>
      <c r="F27011" s="1">
        <v>13.7844</v>
      </c>
      <c r="G27011" s="1">
        <v>2.0671200000000001</v>
      </c>
      <c r="H27011" s="1">
        <v>14.214</v>
      </c>
    </row>
    <row r="27012" spans="1:8">
      <c r="A27012" s="1" t="s">
        <v>10704</v>
      </c>
      <c r="B27012" s="1" t="s">
        <v>65393</v>
      </c>
      <c r="C27012" s="1">
        <v>0.25464100000000001</v>
      </c>
      <c r="D27012" s="1">
        <v>8.6781199999999998</v>
      </c>
      <c r="E27012" s="1">
        <v>0</v>
      </c>
      <c r="F27012" s="1">
        <v>1.9295800000000001</v>
      </c>
      <c r="G27012" s="1">
        <v>0</v>
      </c>
      <c r="H27012" s="1">
        <v>0.75886900000000002</v>
      </c>
    </row>
    <row r="27013" spans="1:8">
      <c r="A27013" s="1" t="s">
        <v>10703</v>
      </c>
      <c r="B27013" s="1" t="s">
        <v>65394</v>
      </c>
      <c r="C27013" s="1">
        <v>0</v>
      </c>
      <c r="D27013" s="1">
        <v>0</v>
      </c>
      <c r="E27013" s="1">
        <v>0</v>
      </c>
      <c r="F27013" s="1">
        <v>0</v>
      </c>
      <c r="G27013" s="1">
        <v>0</v>
      </c>
      <c r="H27013" s="1">
        <v>0.252027</v>
      </c>
    </row>
    <row r="27014" spans="1:8">
      <c r="A27014" s="1" t="s">
        <v>10702</v>
      </c>
      <c r="B27014" s="1" t="s">
        <v>65395</v>
      </c>
      <c r="C27014" s="1">
        <v>0</v>
      </c>
      <c r="D27014" s="1">
        <v>0.18284</v>
      </c>
      <c r="E27014" s="1">
        <v>2.79243</v>
      </c>
      <c r="F27014" s="1">
        <v>0</v>
      </c>
      <c r="G27014" s="1">
        <v>2.6939000000000002</v>
      </c>
      <c r="H27014" s="1">
        <v>0.17513100000000001</v>
      </c>
    </row>
    <row r="27015" spans="1:8">
      <c r="A27015" s="1" t="s">
        <v>10701</v>
      </c>
      <c r="B27015" s="1" t="s">
        <v>65396</v>
      </c>
      <c r="C27015" s="1">
        <v>0</v>
      </c>
      <c r="D27015" s="1">
        <v>0.43665199999999998</v>
      </c>
      <c r="E27015" s="1">
        <v>150.233</v>
      </c>
      <c r="F27015" s="1">
        <v>4.0579200000000003E-2</v>
      </c>
      <c r="G27015" s="1">
        <v>107.541</v>
      </c>
      <c r="H27015" s="1">
        <v>0</v>
      </c>
    </row>
    <row r="27016" spans="1:8">
      <c r="A27016" s="1" t="s">
        <v>10700</v>
      </c>
      <c r="B27016" s="1" t="s">
        <v>65397</v>
      </c>
      <c r="C27016" s="1">
        <v>8.3452699999999993</v>
      </c>
      <c r="D27016" s="1">
        <v>22.673300000000001</v>
      </c>
      <c r="E27016" s="1">
        <v>0</v>
      </c>
      <c r="F27016" s="1">
        <v>16.6937</v>
      </c>
      <c r="G27016" s="1">
        <v>2.99837</v>
      </c>
      <c r="H27016" s="1">
        <v>7.9722299999999997</v>
      </c>
    </row>
    <row r="27017" spans="1:8">
      <c r="A27017" s="1" t="s">
        <v>10699</v>
      </c>
      <c r="B27017" s="1" t="s">
        <v>65398</v>
      </c>
      <c r="C27017" s="1">
        <v>6.14</v>
      </c>
      <c r="D27017" s="1">
        <v>12.495100000000001</v>
      </c>
      <c r="E27017" s="1">
        <v>12.549099999999999</v>
      </c>
      <c r="F27017" s="1">
        <v>14.4992</v>
      </c>
      <c r="G27017" s="1">
        <v>13.762</v>
      </c>
      <c r="H27017" s="1">
        <v>7.1780600000000003</v>
      </c>
    </row>
    <row r="27018" spans="1:8">
      <c r="A27018" s="1" t="s">
        <v>10698</v>
      </c>
      <c r="B27018" s="1" t="s">
        <v>65399</v>
      </c>
      <c r="C27018" s="1">
        <v>28.862200000000001</v>
      </c>
      <c r="D27018" s="1">
        <v>38.766800000000003</v>
      </c>
      <c r="E27018" s="1">
        <v>8.0324699999999999E-2</v>
      </c>
      <c r="F27018" s="1">
        <v>5.8172800000000002</v>
      </c>
      <c r="G27018" s="1">
        <v>4.4676400000000003</v>
      </c>
      <c r="H27018" s="1">
        <v>12.514200000000001</v>
      </c>
    </row>
    <row r="27019" spans="1:8">
      <c r="A27019" s="1" t="s">
        <v>10697</v>
      </c>
      <c r="B27019" s="1" t="s">
        <v>65400</v>
      </c>
      <c r="C27019" s="1">
        <v>0</v>
      </c>
      <c r="D27019" s="1">
        <v>0</v>
      </c>
      <c r="E27019" s="1">
        <v>0.42251899999999998</v>
      </c>
      <c r="F27019" s="1">
        <v>0</v>
      </c>
      <c r="G27019" s="1">
        <v>0</v>
      </c>
      <c r="H27019" s="1">
        <v>0</v>
      </c>
    </row>
    <row r="27020" spans="1:8">
      <c r="A27020" s="1" t="s">
        <v>10696</v>
      </c>
      <c r="B27020" s="1" t="s">
        <v>65401</v>
      </c>
      <c r="C27020" s="1">
        <v>21.22</v>
      </c>
      <c r="D27020" s="1">
        <v>41.771299999999997</v>
      </c>
      <c r="E27020" s="1">
        <v>5.9128299999999996</v>
      </c>
      <c r="F27020" s="1">
        <v>32.322699999999998</v>
      </c>
      <c r="G27020" s="1">
        <v>11.230700000000001</v>
      </c>
      <c r="H27020" s="1">
        <v>22.5183</v>
      </c>
    </row>
    <row r="27021" spans="1:8">
      <c r="A27021" s="1" t="s">
        <v>10695</v>
      </c>
      <c r="B27021" s="1" t="s">
        <v>65402</v>
      </c>
      <c r="C27021" s="1">
        <v>0.76677499999999998</v>
      </c>
      <c r="D27021" s="1">
        <v>1.4535499999999999</v>
      </c>
      <c r="E27021" s="1">
        <v>0</v>
      </c>
      <c r="F27021" s="1">
        <v>3.00237</v>
      </c>
      <c r="G27021" s="1">
        <v>0</v>
      </c>
      <c r="H27021" s="1">
        <v>0.79471499999999995</v>
      </c>
    </row>
    <row r="27022" spans="1:8">
      <c r="A27022" s="1" t="s">
        <v>10694</v>
      </c>
      <c r="B27022" s="1" t="s">
        <v>65403</v>
      </c>
      <c r="C27022" s="1">
        <v>0.64242600000000005</v>
      </c>
      <c r="D27022" s="1">
        <v>3.3933200000000001</v>
      </c>
      <c r="E27022" s="1">
        <v>0</v>
      </c>
      <c r="F27022" s="1">
        <v>1.6635899999999999</v>
      </c>
      <c r="G27022" s="1">
        <v>4.7597300000000002E-2</v>
      </c>
      <c r="H27022" s="1">
        <v>0.65762200000000004</v>
      </c>
    </row>
    <row r="27023" spans="1:8">
      <c r="A27023" s="1" t="s">
        <v>10693</v>
      </c>
      <c r="B27023" s="1" t="s">
        <v>65404</v>
      </c>
      <c r="C27023" s="1">
        <v>0</v>
      </c>
      <c r="D27023" s="1">
        <v>0.231797</v>
      </c>
      <c r="E27023" s="1">
        <v>0</v>
      </c>
      <c r="F27023" s="1">
        <v>0</v>
      </c>
      <c r="G27023" s="1">
        <v>0</v>
      </c>
      <c r="H27023" s="1">
        <v>0</v>
      </c>
    </row>
    <row r="27024" spans="1:8">
      <c r="A27024" s="1" t="s">
        <v>10692</v>
      </c>
      <c r="B27024" s="1" t="s">
        <v>65405</v>
      </c>
      <c r="C27024" s="1">
        <v>0</v>
      </c>
      <c r="D27024" s="1">
        <v>0</v>
      </c>
      <c r="E27024" s="1">
        <v>0</v>
      </c>
      <c r="F27024" s="1">
        <v>0</v>
      </c>
      <c r="G27024" s="1">
        <v>8.2285300000000006E-2</v>
      </c>
      <c r="H27024" s="1">
        <v>0</v>
      </c>
    </row>
    <row r="27025" spans="1:8">
      <c r="A27025" s="1" t="s">
        <v>10691</v>
      </c>
      <c r="B27025" s="1" t="s">
        <v>65406</v>
      </c>
      <c r="C27025" s="1">
        <v>0</v>
      </c>
      <c r="D27025" s="1">
        <v>0</v>
      </c>
      <c r="E27025" s="1">
        <v>0</v>
      </c>
      <c r="F27025" s="1">
        <v>0</v>
      </c>
      <c r="G27025" s="1">
        <v>0</v>
      </c>
      <c r="H27025" s="1">
        <v>0</v>
      </c>
    </row>
    <row r="27026" spans="1:8">
      <c r="A27026" s="1" t="s">
        <v>10690</v>
      </c>
      <c r="B27026" s="1" t="s">
        <v>65407</v>
      </c>
      <c r="C27026" s="1">
        <v>0.14747099999999999</v>
      </c>
      <c r="D27026" s="1">
        <v>0.46778599999999998</v>
      </c>
      <c r="E27026" s="1">
        <v>0</v>
      </c>
      <c r="F27026" s="1">
        <v>2.5237799999999999</v>
      </c>
      <c r="G27026" s="1">
        <v>1.8598399999999999</v>
      </c>
      <c r="H27026" s="1">
        <v>0.58913700000000002</v>
      </c>
    </row>
    <row r="27027" spans="1:8">
      <c r="A27027" s="1" t="s">
        <v>10689</v>
      </c>
      <c r="B27027" s="1" t="s">
        <v>65408</v>
      </c>
      <c r="C27027" s="1">
        <v>0</v>
      </c>
      <c r="D27027" s="1">
        <v>0</v>
      </c>
      <c r="E27027" s="1">
        <v>0</v>
      </c>
      <c r="F27027" s="1">
        <v>0</v>
      </c>
      <c r="G27027" s="1">
        <v>0</v>
      </c>
      <c r="H27027" s="1">
        <v>0</v>
      </c>
    </row>
    <row r="27028" spans="1:8">
      <c r="A27028" s="1" t="s">
        <v>10688</v>
      </c>
      <c r="B27028" s="1" t="s">
        <v>65409</v>
      </c>
      <c r="C27028" s="1">
        <v>0</v>
      </c>
      <c r="D27028" s="1">
        <v>0</v>
      </c>
      <c r="E27028" s="1">
        <v>0</v>
      </c>
      <c r="F27028" s="1">
        <v>0</v>
      </c>
      <c r="G27028" s="1">
        <v>0</v>
      </c>
      <c r="H27028" s="1">
        <v>0</v>
      </c>
    </row>
    <row r="27029" spans="1:8">
      <c r="A27029" s="1" t="s">
        <v>10687</v>
      </c>
      <c r="B27029" s="1" t="s">
        <v>65410</v>
      </c>
      <c r="C27029" s="1">
        <v>0</v>
      </c>
      <c r="D27029" s="1">
        <v>0</v>
      </c>
      <c r="E27029" s="1">
        <v>0</v>
      </c>
      <c r="F27029" s="1">
        <v>0</v>
      </c>
      <c r="G27029" s="1">
        <v>0</v>
      </c>
      <c r="H27029" s="1">
        <v>0</v>
      </c>
    </row>
    <row r="27030" spans="1:8">
      <c r="A27030" s="1" t="s">
        <v>10686</v>
      </c>
      <c r="B27030" s="1" t="s">
        <v>65411</v>
      </c>
      <c r="C27030" s="1">
        <v>0.53159500000000004</v>
      </c>
      <c r="D27030" s="1">
        <v>1.4057200000000001</v>
      </c>
      <c r="E27030" s="1">
        <v>0</v>
      </c>
      <c r="F27030" s="1">
        <v>0.498421</v>
      </c>
      <c r="G27030" s="1">
        <v>1.32324</v>
      </c>
      <c r="H27030" s="1">
        <v>5.2879100000000001</v>
      </c>
    </row>
    <row r="27031" spans="1:8">
      <c r="A27031" s="1" t="s">
        <v>10685</v>
      </c>
      <c r="B27031" s="1" t="s">
        <v>65412</v>
      </c>
      <c r="C27031" s="1">
        <v>3.38496</v>
      </c>
      <c r="D27031" s="1">
        <v>4.9530500000000002</v>
      </c>
      <c r="E27031" s="1">
        <v>0</v>
      </c>
      <c r="F27031" s="1">
        <v>3.4928300000000001</v>
      </c>
      <c r="G27031" s="1">
        <v>0.185361</v>
      </c>
      <c r="H27031" s="1">
        <v>2.8254000000000001</v>
      </c>
    </row>
    <row r="27032" spans="1:8">
      <c r="A27032" s="1" t="s">
        <v>10684</v>
      </c>
      <c r="B27032" s="1" t="s">
        <v>65413</v>
      </c>
      <c r="C27032" s="1">
        <v>71.681899999999999</v>
      </c>
      <c r="D27032" s="1">
        <v>130.452</v>
      </c>
      <c r="E27032" s="1">
        <v>23.270099999999999</v>
      </c>
      <c r="F27032" s="1">
        <v>134.547</v>
      </c>
      <c r="G27032" s="1">
        <v>41.302599999999998</v>
      </c>
      <c r="H27032" s="1">
        <v>101.239</v>
      </c>
    </row>
    <row r="27033" spans="1:8">
      <c r="A27033" s="1" t="s">
        <v>10683</v>
      </c>
      <c r="B27033" s="1" t="s">
        <v>65414</v>
      </c>
      <c r="C27033" s="1">
        <v>0</v>
      </c>
      <c r="D27033" s="1">
        <v>0</v>
      </c>
      <c r="E27033" s="1">
        <v>6.32104E-2</v>
      </c>
      <c r="F27033" s="1">
        <v>0</v>
      </c>
      <c r="G27033" s="1">
        <v>6.4343200000000003E-2</v>
      </c>
      <c r="H27033" s="1">
        <v>0</v>
      </c>
    </row>
    <row r="27034" spans="1:8">
      <c r="A27034" s="1" t="s">
        <v>10682</v>
      </c>
      <c r="B27034" s="1" t="s">
        <v>65415</v>
      </c>
      <c r="C27034" s="1">
        <v>0.44670500000000002</v>
      </c>
      <c r="D27034" s="1">
        <v>2.3027299999999999</v>
      </c>
      <c r="E27034" s="1">
        <v>2.2376399999999999</v>
      </c>
      <c r="F27034" s="1">
        <v>0.78471900000000006</v>
      </c>
      <c r="G27034" s="1">
        <v>2.6028899999999999</v>
      </c>
      <c r="H27034" s="1">
        <v>0.45711099999999999</v>
      </c>
    </row>
    <row r="27035" spans="1:8">
      <c r="A27035" s="1" t="s">
        <v>10681</v>
      </c>
      <c r="B27035" s="1" t="s">
        <v>65416</v>
      </c>
      <c r="C27035" s="1">
        <v>15.6965</v>
      </c>
      <c r="D27035" s="1">
        <v>26.182300000000001</v>
      </c>
      <c r="E27035" s="1">
        <v>8.1766699999999998E-2</v>
      </c>
      <c r="F27035" s="1">
        <v>35.107300000000002</v>
      </c>
      <c r="G27035" s="1">
        <v>2.6709299999999998</v>
      </c>
      <c r="H27035" s="1">
        <v>22.289200000000001</v>
      </c>
    </row>
    <row r="27036" spans="1:8">
      <c r="A27036" s="1" t="s">
        <v>10680</v>
      </c>
      <c r="B27036" s="1" t="s">
        <v>65417</v>
      </c>
      <c r="C27036" s="1">
        <v>47.639400000000002</v>
      </c>
      <c r="D27036" s="1">
        <v>86.621600000000001</v>
      </c>
      <c r="E27036" s="1">
        <v>7.7737699999999998</v>
      </c>
      <c r="F27036" s="1">
        <v>76.273099999999999</v>
      </c>
      <c r="G27036" s="1">
        <v>17.261900000000001</v>
      </c>
      <c r="H27036" s="1">
        <v>53.052</v>
      </c>
    </row>
    <row r="27037" spans="1:8">
      <c r="A27037" s="1" t="s">
        <v>10679</v>
      </c>
      <c r="B27037" s="1" t="s">
        <v>65418</v>
      </c>
      <c r="C27037" s="1">
        <v>0.56126900000000002</v>
      </c>
      <c r="D27037" s="1">
        <v>1.7792399999999999</v>
      </c>
      <c r="E27037" s="1">
        <v>0.156475</v>
      </c>
      <c r="F27037" s="1">
        <v>0.21260599999999999</v>
      </c>
      <c r="G27037" s="1">
        <v>0</v>
      </c>
      <c r="H27037" s="1">
        <v>0.19288</v>
      </c>
    </row>
    <row r="27038" spans="1:8">
      <c r="A27038" s="1" t="s">
        <v>10678</v>
      </c>
      <c r="B27038" s="1" t="s">
        <v>65419</v>
      </c>
      <c r="C27038" s="1">
        <v>2.0035400000000001</v>
      </c>
      <c r="D27038" s="1">
        <v>8.5134500000000006</v>
      </c>
      <c r="E27038" s="1">
        <v>3.7470400000000001</v>
      </c>
      <c r="F27038" s="1">
        <v>3.2983699999999998</v>
      </c>
      <c r="G27038" s="1">
        <v>3.4044099999999999</v>
      </c>
      <c r="H27038" s="1">
        <v>3.4176299999999999</v>
      </c>
    </row>
    <row r="27039" spans="1:8">
      <c r="A27039" s="1" t="s">
        <v>10677</v>
      </c>
      <c r="B27039" s="1" t="s">
        <v>65420</v>
      </c>
      <c r="C27039" s="1">
        <v>8.5089000000000006</v>
      </c>
      <c r="D27039" s="1">
        <v>19.013200000000001</v>
      </c>
      <c r="E27039" s="1">
        <v>0.19892099999999999</v>
      </c>
      <c r="F27039" s="1">
        <v>10.900600000000001</v>
      </c>
      <c r="G27039" s="1">
        <v>2.73732</v>
      </c>
      <c r="H27039" s="1">
        <v>11.3383</v>
      </c>
    </row>
    <row r="27040" spans="1:8">
      <c r="A27040" s="1" t="s">
        <v>10676</v>
      </c>
      <c r="B27040" s="1" t="s">
        <v>65421</v>
      </c>
      <c r="C27040" s="1">
        <v>0.211807</v>
      </c>
      <c r="D27040" s="1">
        <v>0.86493299999999995</v>
      </c>
      <c r="E27040" s="1">
        <v>2.99119</v>
      </c>
      <c r="F27040" s="1">
        <v>4.5006899999999996</v>
      </c>
      <c r="G27040" s="1">
        <v>3.1025299999999998</v>
      </c>
      <c r="H27040" s="1">
        <v>0.46200600000000003</v>
      </c>
    </row>
    <row r="27041" spans="1:8">
      <c r="A27041" s="1" t="s">
        <v>10675</v>
      </c>
      <c r="B27041" s="1" t="s">
        <v>65422</v>
      </c>
      <c r="C27041" s="1">
        <v>49.0124</v>
      </c>
      <c r="D27041" s="1">
        <v>94.334400000000002</v>
      </c>
      <c r="E27041" s="1">
        <v>24.7209</v>
      </c>
      <c r="F27041" s="1">
        <v>74.538300000000007</v>
      </c>
      <c r="G27041" s="1">
        <v>34.908700000000003</v>
      </c>
      <c r="H27041" s="1">
        <v>58.343600000000002</v>
      </c>
    </row>
    <row r="27042" spans="1:8">
      <c r="A27042" s="1" t="s">
        <v>10674</v>
      </c>
      <c r="B27042" s="1" t="s">
        <v>65423</v>
      </c>
      <c r="C27042" s="1">
        <v>4.3854199999999999</v>
      </c>
      <c r="D27042" s="1">
        <v>14.6579</v>
      </c>
      <c r="E27042" s="1">
        <v>1.1357200000000001</v>
      </c>
      <c r="F27042" s="1">
        <v>11.4855</v>
      </c>
      <c r="G27042" s="1">
        <v>1.56284</v>
      </c>
      <c r="H27042" s="1">
        <v>4.6069500000000003</v>
      </c>
    </row>
    <row r="27043" spans="1:8">
      <c r="A27043" s="1" t="s">
        <v>10673</v>
      </c>
      <c r="B27043" s="1" t="s">
        <v>65424</v>
      </c>
      <c r="C27043" s="1">
        <v>7.1691900000000004</v>
      </c>
      <c r="D27043" s="1">
        <v>9.5908099999999994</v>
      </c>
      <c r="E27043" s="1">
        <v>0.131628</v>
      </c>
      <c r="F27043" s="1">
        <v>6.0296700000000003</v>
      </c>
      <c r="G27043" s="1">
        <v>0.27860200000000002</v>
      </c>
      <c r="H27043" s="1">
        <v>4.3228900000000001</v>
      </c>
    </row>
    <row r="27044" spans="1:8">
      <c r="A27044" s="1" t="s">
        <v>10672</v>
      </c>
      <c r="B27044" s="1" t="s">
        <v>65425</v>
      </c>
      <c r="C27044" s="1">
        <v>0</v>
      </c>
      <c r="D27044" s="1">
        <v>0</v>
      </c>
      <c r="E27044" s="1">
        <v>0</v>
      </c>
      <c r="F27044" s="1">
        <v>5.6069100000000001</v>
      </c>
      <c r="G27044" s="1">
        <v>0</v>
      </c>
      <c r="H27044" s="1">
        <v>0</v>
      </c>
    </row>
    <row r="27045" spans="1:8">
      <c r="A27045" s="1" t="s">
        <v>10671</v>
      </c>
      <c r="B27045" s="1" t="s">
        <v>65426</v>
      </c>
      <c r="C27045" s="1">
        <v>8.9789499999999993</v>
      </c>
      <c r="D27045" s="1">
        <v>3.1869900000000002</v>
      </c>
      <c r="E27045" s="1">
        <v>0.75725200000000004</v>
      </c>
      <c r="F27045" s="1">
        <v>17.975899999999999</v>
      </c>
      <c r="G27045" s="1">
        <v>1.9959100000000001</v>
      </c>
      <c r="H27045" s="1">
        <v>16.060199999999998</v>
      </c>
    </row>
    <row r="27046" spans="1:8">
      <c r="A27046" s="1" t="s">
        <v>10670</v>
      </c>
      <c r="B27046" s="1" t="s">
        <v>65427</v>
      </c>
      <c r="C27046" s="1">
        <v>19.638000000000002</v>
      </c>
      <c r="D27046" s="1">
        <v>35.084600000000002</v>
      </c>
      <c r="E27046" s="1">
        <v>10.1929</v>
      </c>
      <c r="F27046" s="1">
        <v>34.0961</v>
      </c>
      <c r="G27046" s="1">
        <v>13.2325</v>
      </c>
      <c r="H27046" s="1">
        <v>22.384399999999999</v>
      </c>
    </row>
    <row r="27047" spans="1:8">
      <c r="A27047" s="1" t="s">
        <v>10669</v>
      </c>
      <c r="B27047" s="1" t="s">
        <v>65428</v>
      </c>
      <c r="C27047" s="1">
        <v>0</v>
      </c>
      <c r="D27047" s="1">
        <v>3.71902</v>
      </c>
      <c r="E27047" s="1">
        <v>0</v>
      </c>
      <c r="F27047" s="1">
        <v>1.59676</v>
      </c>
      <c r="G27047" s="1">
        <v>0.231849</v>
      </c>
      <c r="H27047" s="1">
        <v>0.232458</v>
      </c>
    </row>
    <row r="27048" spans="1:8">
      <c r="A27048" s="1" t="s">
        <v>10668</v>
      </c>
      <c r="B27048" s="1" t="s">
        <v>65429</v>
      </c>
      <c r="C27048" s="1">
        <v>39.253</v>
      </c>
      <c r="D27048" s="1">
        <v>20.699400000000001</v>
      </c>
      <c r="E27048" s="1">
        <v>0.16180900000000001</v>
      </c>
      <c r="F27048" s="1">
        <v>30.699300000000001</v>
      </c>
      <c r="G27048" s="1">
        <v>1.4153100000000001</v>
      </c>
      <c r="H27048" s="1">
        <v>30.016100000000002</v>
      </c>
    </row>
    <row r="27049" spans="1:8">
      <c r="A27049" s="1" t="s">
        <v>10667</v>
      </c>
      <c r="B27049" s="1" t="s">
        <v>65430</v>
      </c>
      <c r="C27049" s="1">
        <v>9.99071</v>
      </c>
      <c r="D27049" s="1">
        <v>18.9039</v>
      </c>
      <c r="E27049" s="1">
        <v>10.599600000000001</v>
      </c>
      <c r="F27049" s="1">
        <v>11.7826</v>
      </c>
      <c r="G27049" s="1">
        <v>20.129000000000001</v>
      </c>
      <c r="H27049" s="1">
        <v>7.8303399999999996</v>
      </c>
    </row>
    <row r="27050" spans="1:8">
      <c r="A27050" s="1" t="s">
        <v>10666</v>
      </c>
      <c r="B27050" s="1" t="s">
        <v>65431</v>
      </c>
      <c r="C27050" s="1">
        <v>6.7097499999999997</v>
      </c>
      <c r="D27050" s="1">
        <v>10.496600000000001</v>
      </c>
      <c r="E27050" s="1">
        <v>9.7667699999999996E-2</v>
      </c>
      <c r="F27050" s="1">
        <v>5.9356299999999997</v>
      </c>
      <c r="G27050" s="1">
        <v>0.97389599999999998</v>
      </c>
      <c r="H27050" s="1">
        <v>1.24055</v>
      </c>
    </row>
    <row r="27051" spans="1:8">
      <c r="A27051" s="1" t="s">
        <v>10665</v>
      </c>
      <c r="B27051" s="1" t="s">
        <v>65432</v>
      </c>
      <c r="C27051" s="1">
        <v>10.458</v>
      </c>
      <c r="D27051" s="1">
        <v>285.73399999999998</v>
      </c>
      <c r="E27051" s="1">
        <v>0</v>
      </c>
      <c r="F27051" s="1">
        <v>14.0688</v>
      </c>
      <c r="G27051" s="1">
        <v>2.5096500000000002</v>
      </c>
      <c r="H27051" s="1">
        <v>30.220300000000002</v>
      </c>
    </row>
    <row r="27052" spans="1:8">
      <c r="A27052" s="1" t="s">
        <v>10664</v>
      </c>
      <c r="B27052" s="1" t="s">
        <v>65433</v>
      </c>
      <c r="C27052" s="1">
        <v>21.8733</v>
      </c>
      <c r="D27052" s="1">
        <v>64.702299999999994</v>
      </c>
      <c r="E27052" s="1">
        <v>0.50711899999999999</v>
      </c>
      <c r="F27052" s="1">
        <v>29.881799999999998</v>
      </c>
      <c r="G27052" s="1">
        <v>28.681000000000001</v>
      </c>
      <c r="H27052" s="1">
        <v>27.903600000000001</v>
      </c>
    </row>
    <row r="27053" spans="1:8">
      <c r="A27053" s="1" t="s">
        <v>10663</v>
      </c>
      <c r="B27053" s="1" t="s">
        <v>65434</v>
      </c>
      <c r="C27053" s="1">
        <v>17.810600000000001</v>
      </c>
      <c r="D27053" s="1">
        <v>14.333299999999999</v>
      </c>
      <c r="E27053" s="1">
        <v>22.117599999999999</v>
      </c>
      <c r="F27053" s="1">
        <v>42.9422</v>
      </c>
      <c r="G27053" s="1">
        <v>24.7102</v>
      </c>
      <c r="H27053" s="1">
        <v>20.226900000000001</v>
      </c>
    </row>
    <row r="27054" spans="1:8">
      <c r="A27054" s="1" t="s">
        <v>10662</v>
      </c>
      <c r="B27054" s="1" t="s">
        <v>65435</v>
      </c>
      <c r="C27054" s="1">
        <v>9.6626300000000001</v>
      </c>
      <c r="D27054" s="1">
        <v>2.3821599999999998</v>
      </c>
      <c r="E27054" s="1">
        <v>0.101713</v>
      </c>
      <c r="F27054" s="1">
        <v>4.3965300000000003</v>
      </c>
      <c r="G27054" s="1">
        <v>0.103405</v>
      </c>
      <c r="H27054" s="1">
        <v>23.229299999999999</v>
      </c>
    </row>
    <row r="27055" spans="1:8">
      <c r="A27055" s="1" t="s">
        <v>10661</v>
      </c>
      <c r="B27055" s="1" t="s">
        <v>65436</v>
      </c>
      <c r="C27055" s="1">
        <v>5.2695499999999997</v>
      </c>
      <c r="D27055" s="1">
        <v>12.0571</v>
      </c>
      <c r="E27055" s="1">
        <v>20.4998</v>
      </c>
      <c r="F27055" s="1">
        <v>8.8536999999999999</v>
      </c>
      <c r="G27055" s="1">
        <v>21.7042</v>
      </c>
      <c r="H27055" s="1">
        <v>4.4333200000000001</v>
      </c>
    </row>
    <row r="27056" spans="1:8">
      <c r="A27056" s="1" t="s">
        <v>10660</v>
      </c>
      <c r="B27056" s="1" t="s">
        <v>65437</v>
      </c>
      <c r="C27056" s="1">
        <v>0</v>
      </c>
      <c r="D27056" s="1">
        <v>32.290199999999999</v>
      </c>
      <c r="E27056" s="1">
        <v>0</v>
      </c>
      <c r="F27056" s="1">
        <v>0</v>
      </c>
      <c r="G27056" s="1">
        <v>0</v>
      </c>
      <c r="H27056" s="1">
        <v>0</v>
      </c>
    </row>
    <row r="27057" spans="1:8">
      <c r="A27057" s="1" t="s">
        <v>10659</v>
      </c>
      <c r="B27057" s="1" t="s">
        <v>65438</v>
      </c>
      <c r="C27057" s="1">
        <v>24.8401</v>
      </c>
      <c r="D27057" s="1">
        <v>181.982</v>
      </c>
      <c r="E27057" s="1">
        <v>12.8201</v>
      </c>
      <c r="F27057" s="1">
        <v>57.794400000000003</v>
      </c>
      <c r="G27057" s="1">
        <v>20.8523</v>
      </c>
      <c r="H27057" s="1">
        <v>29.408899999999999</v>
      </c>
    </row>
    <row r="27058" spans="1:8">
      <c r="A27058" s="1" t="s">
        <v>10658</v>
      </c>
      <c r="B27058" s="1" t="s">
        <v>65439</v>
      </c>
      <c r="C27058" s="1">
        <v>4.1700200000000001</v>
      </c>
      <c r="D27058" s="1">
        <v>22.750299999999999</v>
      </c>
      <c r="E27058" s="1">
        <v>0</v>
      </c>
      <c r="F27058" s="1">
        <v>14.3063</v>
      </c>
      <c r="G27058" s="1">
        <v>1.89246</v>
      </c>
      <c r="H27058" s="1">
        <v>8.62012</v>
      </c>
    </row>
    <row r="27059" spans="1:8">
      <c r="A27059" s="1" t="s">
        <v>10657</v>
      </c>
      <c r="B27059" s="1" t="s">
        <v>65440</v>
      </c>
      <c r="C27059" s="1">
        <v>0.55089500000000002</v>
      </c>
      <c r="D27059" s="1">
        <v>1.6961299999999999</v>
      </c>
      <c r="E27059" s="1">
        <v>0</v>
      </c>
      <c r="F27059" s="1">
        <v>0.21709500000000001</v>
      </c>
      <c r="G27059" s="1">
        <v>0.38527899999999998</v>
      </c>
      <c r="H27059" s="1">
        <v>0.19924800000000001</v>
      </c>
    </row>
    <row r="27060" spans="1:8">
      <c r="A27060" s="1" t="s">
        <v>10656</v>
      </c>
      <c r="B27060" s="1" t="s">
        <v>65441</v>
      </c>
      <c r="C27060" s="1">
        <v>0.31737700000000002</v>
      </c>
      <c r="D27060" s="1">
        <v>2.4627400000000002</v>
      </c>
      <c r="E27060" s="1">
        <v>0</v>
      </c>
      <c r="F27060" s="1">
        <v>2.1256699999999999</v>
      </c>
      <c r="G27060" s="1">
        <v>9.7430500000000003E-2</v>
      </c>
      <c r="H27060" s="1">
        <v>0.83420399999999995</v>
      </c>
    </row>
    <row r="27061" spans="1:8">
      <c r="A27061" s="1" t="s">
        <v>10655</v>
      </c>
      <c r="B27061" s="1" t="s">
        <v>65442</v>
      </c>
      <c r="C27061" s="1">
        <v>11.557700000000001</v>
      </c>
      <c r="D27061" s="1">
        <v>12.719799999999999</v>
      </c>
      <c r="E27061" s="1">
        <v>72.770399999999995</v>
      </c>
      <c r="F27061" s="1">
        <v>18.4238</v>
      </c>
      <c r="G27061" s="1">
        <v>40.960799999999999</v>
      </c>
      <c r="H27061" s="1">
        <v>13.7561</v>
      </c>
    </row>
    <row r="27062" spans="1:8">
      <c r="A27062" s="1" t="s">
        <v>10654</v>
      </c>
      <c r="B27062" s="1" t="s">
        <v>65443</v>
      </c>
      <c r="C27062" s="1">
        <v>1.7577199999999999</v>
      </c>
      <c r="D27062" s="1">
        <v>3.0842200000000002</v>
      </c>
      <c r="E27062" s="1">
        <v>1.2994600000000001</v>
      </c>
      <c r="F27062" s="1">
        <v>2.3251200000000001</v>
      </c>
      <c r="G27062" s="1">
        <v>1.3935</v>
      </c>
      <c r="H27062" s="1">
        <v>2.3239000000000001</v>
      </c>
    </row>
    <row r="27063" spans="1:8">
      <c r="A27063" s="1" t="s">
        <v>10653</v>
      </c>
      <c r="B27063" s="1" t="s">
        <v>65444</v>
      </c>
      <c r="C27063" s="1">
        <v>4.8964100000000004</v>
      </c>
      <c r="D27063" s="1">
        <v>13.8963</v>
      </c>
      <c r="E27063" s="1">
        <v>0.29929899999999998</v>
      </c>
      <c r="F27063" s="1">
        <v>2.1352600000000002</v>
      </c>
      <c r="G27063" s="1">
        <v>0.53471199999999997</v>
      </c>
      <c r="H27063" s="1">
        <v>1.0630200000000001</v>
      </c>
    </row>
    <row r="27064" spans="1:8">
      <c r="A27064" s="1" t="s">
        <v>10652</v>
      </c>
      <c r="B27064" s="1" t="s">
        <v>65445</v>
      </c>
      <c r="C27064" s="1">
        <v>7.673</v>
      </c>
      <c r="D27064" s="1">
        <v>10.7981</v>
      </c>
      <c r="E27064" s="1">
        <v>0.210478</v>
      </c>
      <c r="F27064" s="1">
        <v>18.0611</v>
      </c>
      <c r="G27064" s="1">
        <v>1.1614800000000001</v>
      </c>
      <c r="H27064" s="1">
        <v>9.2558100000000003</v>
      </c>
    </row>
    <row r="27065" spans="1:8">
      <c r="A27065" s="1" t="s">
        <v>10651</v>
      </c>
      <c r="B27065" s="1" t="s">
        <v>65446</v>
      </c>
      <c r="C27065" s="1">
        <v>10.097899999999999</v>
      </c>
      <c r="D27065" s="1">
        <v>34.501300000000001</v>
      </c>
      <c r="E27065" s="1">
        <v>1.32257</v>
      </c>
      <c r="F27065" s="1">
        <v>26.962499999999999</v>
      </c>
      <c r="G27065" s="1">
        <v>2.4558499999999999</v>
      </c>
      <c r="H27065" s="1">
        <v>13.682600000000001</v>
      </c>
    </row>
    <row r="27066" spans="1:8">
      <c r="A27066" s="1" t="s">
        <v>10650</v>
      </c>
      <c r="B27066" s="1" t="s">
        <v>65447</v>
      </c>
      <c r="C27066" s="1">
        <v>0</v>
      </c>
      <c r="D27066" s="1">
        <v>0</v>
      </c>
      <c r="E27066" s="1">
        <v>0</v>
      </c>
      <c r="F27066" s="1">
        <v>0</v>
      </c>
      <c r="G27066" s="1">
        <v>0</v>
      </c>
      <c r="H27066" s="1">
        <v>0</v>
      </c>
    </row>
    <row r="27067" spans="1:8">
      <c r="A27067" s="1" t="s">
        <v>10649</v>
      </c>
      <c r="B27067" s="1" t="s">
        <v>65448</v>
      </c>
      <c r="C27067" s="1">
        <v>0</v>
      </c>
      <c r="D27067" s="1">
        <v>0</v>
      </c>
      <c r="E27067" s="1">
        <v>0</v>
      </c>
      <c r="F27067" s="1">
        <v>0</v>
      </c>
      <c r="G27067" s="1">
        <v>0.89056900000000006</v>
      </c>
      <c r="H27067" s="1">
        <v>0</v>
      </c>
    </row>
    <row r="27068" spans="1:8">
      <c r="A27068" s="1" t="s">
        <v>10648</v>
      </c>
      <c r="B27068" s="1" t="s">
        <v>65449</v>
      </c>
      <c r="C27068" s="1">
        <v>11.783799999999999</v>
      </c>
      <c r="D27068" s="1">
        <v>16.3155</v>
      </c>
      <c r="E27068" s="1">
        <v>0.10515099999999999</v>
      </c>
      <c r="F27068" s="1">
        <v>15.9621</v>
      </c>
      <c r="G27068" s="1">
        <v>1.95686</v>
      </c>
      <c r="H27068" s="1">
        <v>13.777100000000001</v>
      </c>
    </row>
    <row r="27069" spans="1:8">
      <c r="A27069" s="1" t="s">
        <v>10647</v>
      </c>
      <c r="B27069" s="1" t="s">
        <v>65450</v>
      </c>
      <c r="C27069" s="1">
        <v>39.429699999999997</v>
      </c>
      <c r="D27069" s="1">
        <v>31.8566</v>
      </c>
      <c r="E27069" s="1">
        <v>7.9095899999999997</v>
      </c>
      <c r="F27069" s="1">
        <v>46.239899999999999</v>
      </c>
      <c r="G27069" s="1">
        <v>14.1921</v>
      </c>
      <c r="H27069" s="1">
        <v>30.7592</v>
      </c>
    </row>
    <row r="27070" spans="1:8">
      <c r="A27070" s="1" t="s">
        <v>10646</v>
      </c>
      <c r="B27070" s="1" t="s">
        <v>65451</v>
      </c>
      <c r="C27070" s="1">
        <v>0</v>
      </c>
      <c r="D27070" s="1">
        <v>0.77092799999999995</v>
      </c>
      <c r="E27070" s="1">
        <v>0</v>
      </c>
      <c r="F27070" s="1">
        <v>2.9473500000000001</v>
      </c>
      <c r="G27070" s="1">
        <v>4.99128E-2</v>
      </c>
      <c r="H27070" s="1">
        <v>0.38950800000000002</v>
      </c>
    </row>
    <row r="27071" spans="1:8">
      <c r="A27071" s="1" t="s">
        <v>10645</v>
      </c>
      <c r="B27071" s="1" t="s">
        <v>65452</v>
      </c>
      <c r="C27071" s="1">
        <v>5.8145600000000002</v>
      </c>
      <c r="D27071" s="1">
        <v>3.7966799999999998</v>
      </c>
      <c r="E27071" s="1">
        <v>0</v>
      </c>
      <c r="F27071" s="1">
        <v>6.4149700000000003</v>
      </c>
      <c r="G27071" s="1">
        <v>5.31224E-2</v>
      </c>
      <c r="H27071" s="1">
        <v>4.3239299999999998</v>
      </c>
    </row>
    <row r="27072" spans="1:8">
      <c r="A27072" s="1" t="s">
        <v>10644</v>
      </c>
      <c r="B27072" s="1" t="s">
        <v>65453</v>
      </c>
      <c r="C27072" s="1">
        <v>2225.16</v>
      </c>
      <c r="D27072" s="1">
        <v>340.17200000000003</v>
      </c>
      <c r="E27072" s="1">
        <v>9.3232300000000004E-2</v>
      </c>
      <c r="F27072" s="1">
        <v>3.02684</v>
      </c>
      <c r="G27072" s="1">
        <v>47.243699999999997</v>
      </c>
      <c r="H27072" s="1">
        <v>585.10699999999997</v>
      </c>
    </row>
    <row r="27073" spans="1:8">
      <c r="A27073" s="1" t="s">
        <v>10643</v>
      </c>
      <c r="B27073" s="1" t="s">
        <v>65454</v>
      </c>
      <c r="C27073" s="1">
        <v>81.745099999999994</v>
      </c>
      <c r="D27073" s="1">
        <v>14.639699999999999</v>
      </c>
      <c r="E27073" s="1">
        <v>0</v>
      </c>
      <c r="F27073" s="1">
        <v>0.66336399999999995</v>
      </c>
      <c r="G27073" s="1">
        <v>1.04688</v>
      </c>
      <c r="H27073" s="1">
        <v>17.648099999999999</v>
      </c>
    </row>
    <row r="27074" spans="1:8">
      <c r="A27074" s="1" t="s">
        <v>10642</v>
      </c>
      <c r="B27074" s="1" t="s">
        <v>65455</v>
      </c>
      <c r="C27074" s="1">
        <v>1.77084</v>
      </c>
      <c r="D27074" s="1">
        <v>0.82784500000000005</v>
      </c>
      <c r="E27074" s="1">
        <v>0.55663499999999999</v>
      </c>
      <c r="F27074" s="1">
        <v>4.93187</v>
      </c>
      <c r="G27074" s="1">
        <v>1.7659499999999999</v>
      </c>
      <c r="H27074" s="1">
        <v>1.8854200000000001</v>
      </c>
    </row>
    <row r="27075" spans="1:8">
      <c r="A27075" s="1" t="s">
        <v>10641</v>
      </c>
      <c r="B27075" s="1" t="s">
        <v>65456</v>
      </c>
      <c r="C27075" s="1">
        <v>0</v>
      </c>
      <c r="D27075" s="1">
        <v>0</v>
      </c>
      <c r="E27075" s="1">
        <v>0</v>
      </c>
      <c r="F27075" s="1">
        <v>0</v>
      </c>
      <c r="G27075" s="1">
        <v>0</v>
      </c>
      <c r="H27075" s="1">
        <v>0</v>
      </c>
    </row>
    <row r="27076" spans="1:8">
      <c r="A27076" s="1" t="s">
        <v>10640</v>
      </c>
      <c r="B27076" s="1" t="s">
        <v>65457</v>
      </c>
      <c r="C27076" s="1">
        <v>21.576699999999999</v>
      </c>
      <c r="D27076" s="1">
        <v>65.004499999999993</v>
      </c>
      <c r="E27076" s="1">
        <v>0.99194300000000002</v>
      </c>
      <c r="F27076" s="1">
        <v>57.941699999999997</v>
      </c>
      <c r="G27076" s="1">
        <v>3.40822</v>
      </c>
      <c r="H27076" s="1">
        <v>23.6403</v>
      </c>
    </row>
    <row r="27077" spans="1:8">
      <c r="A27077" s="1" t="s">
        <v>10639</v>
      </c>
      <c r="B27077" s="1" t="s">
        <v>65458</v>
      </c>
      <c r="C27077" s="1">
        <v>0</v>
      </c>
      <c r="D27077" s="1">
        <v>0</v>
      </c>
      <c r="E27077" s="1">
        <v>0.107858</v>
      </c>
      <c r="F27077" s="1">
        <v>0</v>
      </c>
      <c r="G27077" s="1">
        <v>0</v>
      </c>
      <c r="H27077" s="1">
        <v>0</v>
      </c>
    </row>
    <row r="27078" spans="1:8">
      <c r="A27078" s="1" t="s">
        <v>10638</v>
      </c>
      <c r="B27078" s="1" t="s">
        <v>65459</v>
      </c>
      <c r="C27078" s="1">
        <v>0.25950299999999998</v>
      </c>
      <c r="D27078" s="1">
        <v>6.7709700000000002</v>
      </c>
      <c r="E27078" s="1">
        <v>0.29847200000000002</v>
      </c>
      <c r="F27078" s="1">
        <v>1.3853599999999999</v>
      </c>
      <c r="G27078" s="1">
        <v>0.22481100000000001</v>
      </c>
      <c r="H27078" s="1">
        <v>0.48619800000000002</v>
      </c>
    </row>
    <row r="27079" spans="1:8">
      <c r="A27079" s="1" t="s">
        <v>10637</v>
      </c>
      <c r="B27079" s="1" t="s">
        <v>65460</v>
      </c>
      <c r="C27079" s="1">
        <v>0</v>
      </c>
      <c r="D27079" s="1">
        <v>0</v>
      </c>
      <c r="E27079" s="1">
        <v>0</v>
      </c>
      <c r="F27079" s="1">
        <v>0</v>
      </c>
      <c r="G27079" s="1">
        <v>0</v>
      </c>
      <c r="H27079" s="1">
        <v>0</v>
      </c>
    </row>
    <row r="27080" spans="1:8">
      <c r="A27080" s="1" t="s">
        <v>10636</v>
      </c>
      <c r="B27080" s="1" t="s">
        <v>65461</v>
      </c>
      <c r="C27080" s="1">
        <v>1.1360699999999999</v>
      </c>
      <c r="D27080" s="1">
        <v>1.36799</v>
      </c>
      <c r="E27080" s="1">
        <v>2.3179400000000001</v>
      </c>
      <c r="F27080" s="1">
        <v>0</v>
      </c>
      <c r="G27080" s="1">
        <v>3.0003600000000001</v>
      </c>
      <c r="H27080" s="1">
        <v>1.3792</v>
      </c>
    </row>
    <row r="27081" spans="1:8">
      <c r="A27081" s="1" t="s">
        <v>10635</v>
      </c>
      <c r="B27081" s="1" t="s">
        <v>65462</v>
      </c>
      <c r="C27081" s="1">
        <v>0</v>
      </c>
      <c r="D27081" s="1">
        <v>0</v>
      </c>
      <c r="E27081" s="1">
        <v>0</v>
      </c>
      <c r="F27081" s="1">
        <v>6.6702899999999996E-2</v>
      </c>
      <c r="G27081" s="1">
        <v>0</v>
      </c>
      <c r="H27081" s="1">
        <v>0</v>
      </c>
    </row>
    <row r="27082" spans="1:8">
      <c r="A27082" s="1" t="s">
        <v>10634</v>
      </c>
      <c r="B27082" s="1" t="s">
        <v>65463</v>
      </c>
      <c r="C27082" s="1">
        <v>0</v>
      </c>
      <c r="D27082" s="1">
        <v>0</v>
      </c>
      <c r="E27082" s="1">
        <v>0.111933</v>
      </c>
      <c r="F27082" s="1">
        <v>0</v>
      </c>
      <c r="G27082" s="1">
        <v>0</v>
      </c>
      <c r="H27082" s="1">
        <v>0.119546</v>
      </c>
    </row>
    <row r="27083" spans="1:8">
      <c r="A27083" s="1" t="s">
        <v>10633</v>
      </c>
      <c r="B27083" s="1" t="s">
        <v>65464</v>
      </c>
      <c r="C27083" s="1">
        <v>0</v>
      </c>
      <c r="D27083" s="1">
        <v>0.166825</v>
      </c>
      <c r="E27083" s="1">
        <v>2.7098</v>
      </c>
      <c r="F27083" s="1">
        <v>0.22239300000000001</v>
      </c>
      <c r="G27083" s="1">
        <v>0.71312200000000003</v>
      </c>
      <c r="H27083" s="1">
        <v>0.36160399999999998</v>
      </c>
    </row>
    <row r="27084" spans="1:8">
      <c r="A27084" s="1" t="s">
        <v>10632</v>
      </c>
      <c r="B27084" s="1" t="s">
        <v>65465</v>
      </c>
      <c r="C27084" s="1">
        <v>4.2415300000000003E-2</v>
      </c>
      <c r="D27084" s="1">
        <v>0</v>
      </c>
      <c r="E27084" s="1">
        <v>0</v>
      </c>
      <c r="F27084" s="1">
        <v>0.47760399999999997</v>
      </c>
      <c r="G27084" s="1">
        <v>0</v>
      </c>
      <c r="H27084" s="1">
        <v>0.136713</v>
      </c>
    </row>
    <row r="27085" spans="1:8">
      <c r="A27085" s="1" t="s">
        <v>10631</v>
      </c>
      <c r="B27085" s="1" t="s">
        <v>65466</v>
      </c>
      <c r="C27085" s="1">
        <v>0</v>
      </c>
      <c r="D27085" s="1">
        <v>0</v>
      </c>
      <c r="E27085" s="1">
        <v>0.41229900000000003</v>
      </c>
      <c r="F27085" s="1">
        <v>4.4988E-2</v>
      </c>
      <c r="G27085" s="1">
        <v>0.58350800000000003</v>
      </c>
      <c r="H27085" s="1">
        <v>0</v>
      </c>
    </row>
    <row r="27086" spans="1:8">
      <c r="A27086" s="1" t="s">
        <v>10630</v>
      </c>
      <c r="B27086" s="1" t="s">
        <v>65467</v>
      </c>
      <c r="C27086" s="1">
        <v>3.9508200000000002</v>
      </c>
      <c r="D27086" s="1">
        <v>5.8464</v>
      </c>
      <c r="E27086" s="1">
        <v>1.4889699999999999</v>
      </c>
      <c r="F27086" s="1">
        <v>0</v>
      </c>
      <c r="G27086" s="1">
        <v>2.9997600000000002</v>
      </c>
      <c r="H27086" s="1">
        <v>1.5996600000000001</v>
      </c>
    </row>
    <row r="27087" spans="1:8">
      <c r="A27087" s="1" t="s">
        <v>10629</v>
      </c>
      <c r="B27087" s="1" t="s">
        <v>65468</v>
      </c>
      <c r="C27087" s="1">
        <v>0</v>
      </c>
      <c r="D27087" s="1">
        <v>43.748600000000003</v>
      </c>
      <c r="E27087" s="1">
        <v>0.28351500000000002</v>
      </c>
      <c r="F27087" s="1">
        <v>0</v>
      </c>
      <c r="G27087" s="1">
        <v>0.73985100000000004</v>
      </c>
      <c r="H27087" s="1">
        <v>1.2965100000000001</v>
      </c>
    </row>
    <row r="27088" spans="1:8">
      <c r="A27088" s="1" t="s">
        <v>10628</v>
      </c>
      <c r="B27088" s="1" t="s">
        <v>65469</v>
      </c>
      <c r="C27088" s="1">
        <v>5.5403300000000003E-2</v>
      </c>
      <c r="D27088" s="1">
        <v>0</v>
      </c>
      <c r="E27088" s="1">
        <v>0</v>
      </c>
      <c r="F27088" s="1">
        <v>0</v>
      </c>
      <c r="G27088" s="1">
        <v>0</v>
      </c>
      <c r="H27088" s="1">
        <v>0</v>
      </c>
    </row>
    <row r="27089" spans="1:8">
      <c r="A27089" s="1" t="s">
        <v>10627</v>
      </c>
      <c r="B27089" s="1" t="s">
        <v>65470</v>
      </c>
      <c r="C27089" s="1">
        <v>0</v>
      </c>
      <c r="D27089" s="1">
        <v>0</v>
      </c>
      <c r="E27089" s="1">
        <v>0</v>
      </c>
      <c r="F27089" s="1">
        <v>0</v>
      </c>
      <c r="G27089" s="1">
        <v>0</v>
      </c>
      <c r="H27089" s="1">
        <v>0</v>
      </c>
    </row>
    <row r="27090" spans="1:8">
      <c r="A27090" s="1" t="s">
        <v>10626</v>
      </c>
      <c r="B27090" s="1" t="s">
        <v>65471</v>
      </c>
      <c r="C27090" s="1">
        <v>0</v>
      </c>
      <c r="D27090" s="1">
        <v>0</v>
      </c>
      <c r="E27090" s="1">
        <v>0</v>
      </c>
      <c r="F27090" s="1">
        <v>0</v>
      </c>
      <c r="G27090" s="1">
        <v>0</v>
      </c>
      <c r="H27090" s="1">
        <v>0</v>
      </c>
    </row>
    <row r="27091" spans="1:8">
      <c r="A27091" s="1" t="s">
        <v>10625</v>
      </c>
      <c r="B27091" s="1" t="s">
        <v>65472</v>
      </c>
      <c r="C27091" s="1">
        <v>0</v>
      </c>
      <c r="D27091" s="1">
        <v>0</v>
      </c>
      <c r="E27091" s="1">
        <v>0</v>
      </c>
      <c r="F27091" s="1">
        <v>0</v>
      </c>
      <c r="G27091" s="1">
        <v>0</v>
      </c>
      <c r="H27091" s="1">
        <v>0.114231</v>
      </c>
    </row>
    <row r="27092" spans="1:8">
      <c r="A27092" s="1" t="s">
        <v>10624</v>
      </c>
      <c r="B27092" s="1" t="s">
        <v>65473</v>
      </c>
      <c r="C27092" s="1">
        <v>0.14072999999999999</v>
      </c>
      <c r="D27092" s="1">
        <v>0</v>
      </c>
      <c r="E27092" s="1">
        <v>0</v>
      </c>
      <c r="F27092" s="1">
        <v>0</v>
      </c>
      <c r="G27092" s="1">
        <v>0</v>
      </c>
      <c r="H27092" s="1">
        <v>0</v>
      </c>
    </row>
    <row r="27093" spans="1:8">
      <c r="A27093" s="1" t="s">
        <v>10623</v>
      </c>
      <c r="B27093" s="1" t="s">
        <v>65474</v>
      </c>
      <c r="C27093" s="1">
        <v>0</v>
      </c>
      <c r="D27093" s="1">
        <v>0</v>
      </c>
      <c r="E27093" s="1">
        <v>0</v>
      </c>
      <c r="F27093" s="1">
        <v>0</v>
      </c>
      <c r="G27093" s="1">
        <v>0</v>
      </c>
      <c r="H27093" s="1">
        <v>0</v>
      </c>
    </row>
    <row r="27094" spans="1:8">
      <c r="A27094" s="1" t="s">
        <v>10622</v>
      </c>
      <c r="B27094" s="1" t="s">
        <v>65475</v>
      </c>
      <c r="C27094" s="1">
        <v>0</v>
      </c>
      <c r="D27094" s="1">
        <v>0</v>
      </c>
      <c r="E27094" s="1">
        <v>0</v>
      </c>
      <c r="F27094" s="1">
        <v>0</v>
      </c>
      <c r="G27094" s="1">
        <v>5.08184E-2</v>
      </c>
      <c r="H27094" s="1">
        <v>4.8475299999999999E-2</v>
      </c>
    </row>
    <row r="27095" spans="1:8">
      <c r="A27095" s="1" t="s">
        <v>10621</v>
      </c>
      <c r="B27095" s="1" t="s">
        <v>65476</v>
      </c>
      <c r="C27095" s="1">
        <v>0.37662000000000001</v>
      </c>
      <c r="D27095" s="1">
        <v>0.17572299999999999</v>
      </c>
      <c r="E27095" s="1">
        <v>0.50899700000000003</v>
      </c>
      <c r="F27095" s="1">
        <v>0</v>
      </c>
      <c r="G27095" s="1">
        <v>0.38651799999999997</v>
      </c>
      <c r="H27095" s="1">
        <v>0</v>
      </c>
    </row>
    <row r="27096" spans="1:8">
      <c r="A27096" s="1" t="s">
        <v>10620</v>
      </c>
      <c r="B27096" s="1" t="s">
        <v>65477</v>
      </c>
      <c r="C27096" s="1">
        <v>0</v>
      </c>
      <c r="D27096" s="1">
        <v>4.3568900000000001E-2</v>
      </c>
      <c r="E27096" s="1">
        <v>4.8378900000000002E-2</v>
      </c>
      <c r="F27096" s="1">
        <v>0</v>
      </c>
      <c r="G27096" s="1">
        <v>0.24493699999999999</v>
      </c>
      <c r="H27096" s="1">
        <v>0</v>
      </c>
    </row>
    <row r="27097" spans="1:8">
      <c r="A27097" s="1" t="s">
        <v>10619</v>
      </c>
      <c r="B27097" s="1" t="s">
        <v>65478</v>
      </c>
      <c r="C27097" s="1">
        <v>0</v>
      </c>
      <c r="D27097" s="1">
        <v>29.788699999999999</v>
      </c>
      <c r="E27097" s="1">
        <v>0</v>
      </c>
      <c r="F27097" s="1">
        <v>0</v>
      </c>
      <c r="G27097" s="1">
        <v>0</v>
      </c>
      <c r="H27097" s="1">
        <v>0</v>
      </c>
    </row>
    <row r="27098" spans="1:8">
      <c r="A27098" s="1" t="s">
        <v>10618</v>
      </c>
      <c r="B27098" s="1" t="s">
        <v>65479</v>
      </c>
      <c r="C27098" s="1">
        <v>5.1873199999999997</v>
      </c>
      <c r="D27098" s="1">
        <v>0.50090699999999999</v>
      </c>
      <c r="E27098" s="1">
        <v>0</v>
      </c>
      <c r="F27098" s="1">
        <v>0.363124</v>
      </c>
      <c r="G27098" s="1">
        <v>8.4097699999999997E-2</v>
      </c>
      <c r="H27098" s="1">
        <v>8.1182099999999995</v>
      </c>
    </row>
    <row r="27099" spans="1:8">
      <c r="A27099" s="1" t="s">
        <v>10617</v>
      </c>
      <c r="B27099" s="1" t="s">
        <v>65480</v>
      </c>
      <c r="C27099" s="1">
        <v>0</v>
      </c>
      <c r="D27099" s="1">
        <v>3.03044</v>
      </c>
      <c r="E27099" s="1">
        <v>555.46500000000003</v>
      </c>
      <c r="F27099" s="1">
        <v>0.212397</v>
      </c>
      <c r="G27099" s="1">
        <v>548.73800000000006</v>
      </c>
      <c r="H27099" s="1">
        <v>0</v>
      </c>
    </row>
    <row r="27100" spans="1:8">
      <c r="A27100" s="1" t="s">
        <v>10616</v>
      </c>
      <c r="B27100" s="1" t="s">
        <v>65481</v>
      </c>
      <c r="C27100" s="1">
        <v>0</v>
      </c>
      <c r="D27100" s="1">
        <v>0</v>
      </c>
      <c r="E27100" s="1">
        <v>3.8446400000000001</v>
      </c>
      <c r="F27100" s="1">
        <v>0</v>
      </c>
      <c r="G27100" s="1">
        <v>2.0377999999999998</v>
      </c>
      <c r="H27100" s="1">
        <v>7.3904300000000006E-2</v>
      </c>
    </row>
    <row r="27101" spans="1:8">
      <c r="A27101" s="1" t="s">
        <v>10615</v>
      </c>
      <c r="B27101" s="1" t="s">
        <v>65482</v>
      </c>
      <c r="C27101" s="1">
        <v>6.3323299999999998</v>
      </c>
      <c r="D27101" s="1">
        <v>6.1832599999999998</v>
      </c>
      <c r="E27101" s="1">
        <v>3.0392099999999998E-2</v>
      </c>
      <c r="F27101" s="1">
        <v>6.6584300000000001</v>
      </c>
      <c r="G27101" s="1">
        <v>0.36802099999999999</v>
      </c>
      <c r="H27101" s="1">
        <v>5.0158199999999997</v>
      </c>
    </row>
    <row r="27102" spans="1:8">
      <c r="A27102" s="1" t="s">
        <v>10614</v>
      </c>
      <c r="B27102" s="1" t="s">
        <v>65483</v>
      </c>
      <c r="C27102" s="1">
        <v>2.4727100000000002</v>
      </c>
      <c r="D27102" s="1">
        <v>0</v>
      </c>
      <c r="E27102" s="1">
        <v>0.50571900000000003</v>
      </c>
      <c r="F27102" s="1">
        <v>0</v>
      </c>
      <c r="G27102" s="1">
        <v>1.7663500000000001</v>
      </c>
      <c r="H27102" s="1">
        <v>8.1205600000000003E-2</v>
      </c>
    </row>
    <row r="27103" spans="1:8">
      <c r="A27103" s="1" t="s">
        <v>10613</v>
      </c>
      <c r="B27103" s="1" t="s">
        <v>65484</v>
      </c>
      <c r="C27103" s="1">
        <v>42.4527</v>
      </c>
      <c r="D27103" s="1">
        <v>91.025099999999995</v>
      </c>
      <c r="E27103" s="1">
        <v>127.589</v>
      </c>
      <c r="F27103" s="1">
        <v>68.330100000000002</v>
      </c>
      <c r="G27103" s="1">
        <v>112.71</v>
      </c>
      <c r="H27103" s="1">
        <v>45.556699999999999</v>
      </c>
    </row>
    <row r="27104" spans="1:8">
      <c r="A27104" s="1" t="s">
        <v>10612</v>
      </c>
      <c r="B27104" s="1" t="s">
        <v>65485</v>
      </c>
      <c r="C27104" s="1">
        <v>10.784700000000001</v>
      </c>
      <c r="D27104" s="1">
        <v>19.492699999999999</v>
      </c>
      <c r="E27104" s="1">
        <v>3.1417799999999998</v>
      </c>
      <c r="F27104" s="1">
        <v>16.8186</v>
      </c>
      <c r="G27104" s="1">
        <v>4.1298300000000001</v>
      </c>
      <c r="H27104" s="1">
        <v>10.572699999999999</v>
      </c>
    </row>
    <row r="27105" spans="1:8">
      <c r="A27105" s="1" t="s">
        <v>10611</v>
      </c>
      <c r="B27105" s="1" t="s">
        <v>65486</v>
      </c>
      <c r="C27105" s="1">
        <v>58.594200000000001</v>
      </c>
      <c r="D27105" s="1">
        <v>24.717199999999998</v>
      </c>
      <c r="E27105" s="1">
        <v>9.0994199999999997E-2</v>
      </c>
      <c r="F27105" s="1">
        <v>15.941000000000001</v>
      </c>
      <c r="G27105" s="1">
        <v>3.44313</v>
      </c>
      <c r="H27105" s="1">
        <v>26.049600000000002</v>
      </c>
    </row>
    <row r="27106" spans="1:8">
      <c r="A27106" s="1" t="s">
        <v>10610</v>
      </c>
      <c r="B27106" s="1" t="s">
        <v>65487</v>
      </c>
      <c r="C27106" s="1">
        <v>0.30465399999999998</v>
      </c>
      <c r="D27106" s="1">
        <v>14.221</v>
      </c>
      <c r="E27106" s="1">
        <v>0.74911499999999998</v>
      </c>
      <c r="F27106" s="1">
        <v>0.17671500000000001</v>
      </c>
      <c r="G27106" s="1">
        <v>9.9383599999999994</v>
      </c>
      <c r="H27106" s="1">
        <v>1.8106800000000001</v>
      </c>
    </row>
    <row r="27107" spans="1:8">
      <c r="A27107" s="1" t="s">
        <v>10609</v>
      </c>
      <c r="B27107" s="1" t="s">
        <v>65488</v>
      </c>
      <c r="C27107" s="1">
        <v>1.2472300000000001</v>
      </c>
      <c r="D27107" s="1">
        <v>4.39872</v>
      </c>
      <c r="E27107" s="1">
        <v>0.14464299999999999</v>
      </c>
      <c r="F27107" s="1">
        <v>2.63015</v>
      </c>
      <c r="G27107" s="1">
        <v>0.23200799999999999</v>
      </c>
      <c r="H27107" s="1">
        <v>0.74182300000000001</v>
      </c>
    </row>
    <row r="27108" spans="1:8">
      <c r="A27108" s="1" t="s">
        <v>10608</v>
      </c>
      <c r="B27108" s="1" t="s">
        <v>65489</v>
      </c>
      <c r="C27108" s="1">
        <v>2.5156000000000001</v>
      </c>
      <c r="D27108" s="1">
        <v>9.72438</v>
      </c>
      <c r="E27108" s="1">
        <v>7.0701600000000003E-2</v>
      </c>
      <c r="F27108" s="1">
        <v>24.847899999999999</v>
      </c>
      <c r="G27108" s="1">
        <v>1.88564</v>
      </c>
      <c r="H27108" s="1">
        <v>4.86625</v>
      </c>
    </row>
    <row r="27109" spans="1:8">
      <c r="A27109" s="1" t="s">
        <v>10607</v>
      </c>
      <c r="B27109" s="1" t="s">
        <v>65490</v>
      </c>
      <c r="C27109" s="1">
        <v>14.3017</v>
      </c>
      <c r="D27109" s="1">
        <v>62.396000000000001</v>
      </c>
      <c r="E27109" s="1">
        <v>0.66700099999999996</v>
      </c>
      <c r="F27109" s="1">
        <v>9.17408</v>
      </c>
      <c r="G27109" s="1">
        <v>15.403499999999999</v>
      </c>
      <c r="H27109" s="1">
        <v>6.6231400000000002</v>
      </c>
    </row>
    <row r="27110" spans="1:8">
      <c r="A27110" s="1" t="s">
        <v>10606</v>
      </c>
      <c r="B27110" s="1" t="s">
        <v>65491</v>
      </c>
      <c r="C27110" s="1">
        <v>0.40500900000000001</v>
      </c>
      <c r="D27110" s="1">
        <v>2.80559</v>
      </c>
      <c r="E27110" s="1">
        <v>0.14618200000000001</v>
      </c>
      <c r="F27110" s="1">
        <v>47.22</v>
      </c>
      <c r="G27110" s="1">
        <v>1.0732600000000001</v>
      </c>
      <c r="H27110" s="1">
        <v>4.2486100000000002</v>
      </c>
    </row>
    <row r="27111" spans="1:8">
      <c r="A27111" s="1" t="s">
        <v>10605</v>
      </c>
      <c r="B27111" s="1" t="s">
        <v>65492</v>
      </c>
      <c r="C27111" s="1">
        <v>38.606099999999998</v>
      </c>
      <c r="D27111" s="1">
        <v>53.879399999999997</v>
      </c>
      <c r="E27111" s="1">
        <v>0.39441100000000001</v>
      </c>
      <c r="F27111" s="1">
        <v>45.448700000000002</v>
      </c>
      <c r="G27111" s="1">
        <v>4.2151100000000001</v>
      </c>
      <c r="H27111" s="1">
        <v>30.7653</v>
      </c>
    </row>
    <row r="27112" spans="1:8">
      <c r="A27112" s="1" t="s">
        <v>10604</v>
      </c>
      <c r="B27112" s="1" t="s">
        <v>65493</v>
      </c>
      <c r="C27112" s="1">
        <v>15.4825</v>
      </c>
      <c r="D27112" s="1">
        <v>34.0593</v>
      </c>
      <c r="E27112" s="1">
        <v>2.1263899999999998</v>
      </c>
      <c r="F27112" s="1">
        <v>23.190300000000001</v>
      </c>
      <c r="G27112" s="1">
        <v>3.53376</v>
      </c>
      <c r="H27112" s="1">
        <v>18.409300000000002</v>
      </c>
    </row>
    <row r="27113" spans="1:8">
      <c r="A27113" s="1" t="s">
        <v>10603</v>
      </c>
      <c r="B27113" s="1" t="s">
        <v>65494</v>
      </c>
      <c r="C27113" s="1">
        <v>1.9917899999999999</v>
      </c>
      <c r="D27113" s="1">
        <v>9.7670999999999992</v>
      </c>
      <c r="E27113" s="1">
        <v>0.43449300000000002</v>
      </c>
      <c r="F27113" s="1">
        <v>7.5049700000000001</v>
      </c>
      <c r="G27113" s="1">
        <v>0.14583699999999999</v>
      </c>
      <c r="H27113" s="1">
        <v>3.4201899999999998</v>
      </c>
    </row>
    <row r="27114" spans="1:8">
      <c r="A27114" s="1" t="s">
        <v>10602</v>
      </c>
      <c r="B27114" s="1" t="s">
        <v>65495</v>
      </c>
      <c r="C27114" s="1">
        <v>0.648872</v>
      </c>
      <c r="D27114" s="1">
        <v>0</v>
      </c>
      <c r="E27114" s="1">
        <v>0</v>
      </c>
      <c r="F27114" s="1">
        <v>11.161899999999999</v>
      </c>
      <c r="G27114" s="1">
        <v>0</v>
      </c>
      <c r="H27114" s="1">
        <v>9.7259799999999998</v>
      </c>
    </row>
    <row r="27115" spans="1:8">
      <c r="A27115" s="1" t="s">
        <v>10601</v>
      </c>
      <c r="B27115" s="1" t="s">
        <v>65496</v>
      </c>
      <c r="C27115" s="1">
        <v>39.728499999999997</v>
      </c>
      <c r="D27115" s="1">
        <v>109.858</v>
      </c>
      <c r="E27115" s="1">
        <v>0</v>
      </c>
      <c r="F27115" s="1">
        <v>83.479100000000003</v>
      </c>
      <c r="G27115" s="1">
        <v>9.6768900000000002</v>
      </c>
      <c r="H27115" s="1">
        <v>46.244599999999998</v>
      </c>
    </row>
    <row r="27116" spans="1:8">
      <c r="A27116" s="1" t="s">
        <v>10600</v>
      </c>
      <c r="B27116" s="1" t="s">
        <v>65497</v>
      </c>
      <c r="C27116" s="1">
        <v>1.1873800000000001</v>
      </c>
      <c r="D27116" s="1">
        <v>0.78792799999999996</v>
      </c>
      <c r="E27116" s="1">
        <v>0</v>
      </c>
      <c r="F27116" s="1">
        <v>2.7732700000000001</v>
      </c>
      <c r="G27116" s="1">
        <v>0.12087299999999999</v>
      </c>
      <c r="H27116" s="1">
        <v>2.2801100000000001</v>
      </c>
    </row>
    <row r="27117" spans="1:8">
      <c r="A27117" s="1" t="s">
        <v>10599</v>
      </c>
      <c r="B27117" s="1" t="s">
        <v>65498</v>
      </c>
      <c r="C27117" s="1">
        <v>13.659700000000001</v>
      </c>
      <c r="D27117" s="1">
        <v>19.830500000000001</v>
      </c>
      <c r="E27117" s="1">
        <v>7.70483E-2</v>
      </c>
      <c r="F27117" s="1">
        <v>8.1264099999999999</v>
      </c>
      <c r="G27117" s="1">
        <v>0.56149300000000002</v>
      </c>
      <c r="H27117" s="1">
        <v>13.6669</v>
      </c>
    </row>
    <row r="27118" spans="1:8">
      <c r="A27118" s="1" t="s">
        <v>10598</v>
      </c>
      <c r="B27118" s="1" t="s">
        <v>65499</v>
      </c>
      <c r="C27118" s="1">
        <v>0.2427</v>
      </c>
      <c r="D27118" s="1">
        <v>1.67967</v>
      </c>
      <c r="E27118" s="1">
        <v>0</v>
      </c>
      <c r="F27118" s="1">
        <v>0.29769899999999999</v>
      </c>
      <c r="G27118" s="1">
        <v>0</v>
      </c>
      <c r="H27118" s="1">
        <v>0.52183900000000005</v>
      </c>
    </row>
    <row r="27119" spans="1:8">
      <c r="A27119" s="1" t="s">
        <v>10597</v>
      </c>
      <c r="B27119" s="1" t="s">
        <v>65500</v>
      </c>
      <c r="C27119" s="1">
        <v>244.953</v>
      </c>
      <c r="D27119" s="1">
        <v>12.851699999999999</v>
      </c>
      <c r="E27119" s="1">
        <v>0.82421999999999995</v>
      </c>
      <c r="F27119" s="1">
        <v>124.55800000000001</v>
      </c>
      <c r="G27119" s="1">
        <v>19.901900000000001</v>
      </c>
      <c r="H27119" s="1">
        <v>632.03899999999999</v>
      </c>
    </row>
    <row r="27120" spans="1:8">
      <c r="A27120" s="1" t="s">
        <v>10596</v>
      </c>
      <c r="B27120" s="1" t="s">
        <v>65501</v>
      </c>
      <c r="C27120" s="1">
        <v>2.1228099999999999</v>
      </c>
      <c r="D27120" s="1">
        <v>1.04369</v>
      </c>
      <c r="E27120" s="1">
        <v>0</v>
      </c>
      <c r="F27120" s="1">
        <v>0.415406</v>
      </c>
      <c r="G27120" s="1">
        <v>0.450098</v>
      </c>
      <c r="H27120" s="1">
        <v>2.8792599999999999</v>
      </c>
    </row>
    <row r="27121" spans="1:8">
      <c r="A27121" s="1" t="s">
        <v>10595</v>
      </c>
      <c r="B27121" s="1" t="s">
        <v>65502</v>
      </c>
      <c r="C27121" s="1">
        <v>0</v>
      </c>
      <c r="D27121" s="1">
        <v>0.10614700000000001</v>
      </c>
      <c r="E27121" s="1">
        <v>0</v>
      </c>
      <c r="F27121" s="1">
        <v>1.94564</v>
      </c>
      <c r="G27121" s="1">
        <v>0</v>
      </c>
      <c r="H27121" s="1">
        <v>0.115693</v>
      </c>
    </row>
    <row r="27122" spans="1:8">
      <c r="A27122" s="1" t="s">
        <v>10594</v>
      </c>
      <c r="B27122" s="1" t="s">
        <v>65503</v>
      </c>
      <c r="C27122" s="1">
        <v>1.4875</v>
      </c>
      <c r="D27122" s="1">
        <v>1.115</v>
      </c>
      <c r="E27122" s="1">
        <v>0</v>
      </c>
      <c r="F27122" s="1">
        <v>0.82093400000000005</v>
      </c>
      <c r="G27122" s="1">
        <v>8.7070900000000007E-2</v>
      </c>
      <c r="H27122" s="1">
        <v>1.5118799999999999</v>
      </c>
    </row>
    <row r="27123" spans="1:8">
      <c r="A27123" s="1" t="s">
        <v>10593</v>
      </c>
      <c r="B27123" s="1" t="s">
        <v>65504</v>
      </c>
      <c r="C27123" s="1">
        <v>1.57</v>
      </c>
      <c r="D27123" s="1">
        <v>1.26464</v>
      </c>
      <c r="E27123" s="1">
        <v>1.03369</v>
      </c>
      <c r="F27123" s="1">
        <v>0.29907699999999998</v>
      </c>
      <c r="G27123" s="1">
        <v>0.97640700000000002</v>
      </c>
      <c r="H27123" s="1">
        <v>1.79237</v>
      </c>
    </row>
    <row r="27124" spans="1:8">
      <c r="A27124" s="1" t="s">
        <v>10592</v>
      </c>
      <c r="B27124" s="1" t="s">
        <v>65505</v>
      </c>
      <c r="C27124" s="1">
        <v>22.020900000000001</v>
      </c>
      <c r="D27124" s="1">
        <v>55.341900000000003</v>
      </c>
      <c r="E27124" s="1">
        <v>0.33694000000000002</v>
      </c>
      <c r="F27124" s="1">
        <v>38.613999999999997</v>
      </c>
      <c r="G27124" s="1">
        <v>4.8908199999999997</v>
      </c>
      <c r="H27124" s="1">
        <v>27.783300000000001</v>
      </c>
    </row>
    <row r="27125" spans="1:8">
      <c r="A27125" s="1" t="s">
        <v>10591</v>
      </c>
      <c r="B27125" s="1" t="s">
        <v>65506</v>
      </c>
      <c r="C27125" s="1">
        <v>32.881599999999999</v>
      </c>
      <c r="D27125" s="1">
        <v>15.136799999999999</v>
      </c>
      <c r="E27125" s="1">
        <v>0.108585</v>
      </c>
      <c r="F27125" s="1">
        <v>15.5533</v>
      </c>
      <c r="G27125" s="1">
        <v>2.2278699999999998</v>
      </c>
      <c r="H27125" s="1">
        <v>14.896599999999999</v>
      </c>
    </row>
    <row r="27126" spans="1:8">
      <c r="A27126" s="1" t="s">
        <v>10590</v>
      </c>
      <c r="B27126" s="1" t="s">
        <v>65507</v>
      </c>
      <c r="C27126" s="1">
        <v>12.997</v>
      </c>
      <c r="D27126" s="1">
        <v>34.183199999999999</v>
      </c>
      <c r="E27126" s="1">
        <v>12.2623</v>
      </c>
      <c r="F27126" s="1">
        <v>24.222000000000001</v>
      </c>
      <c r="G27126" s="1">
        <v>16.805599999999998</v>
      </c>
      <c r="H27126" s="1">
        <v>15.196400000000001</v>
      </c>
    </row>
    <row r="27127" spans="1:8">
      <c r="A27127" s="1" t="s">
        <v>10589</v>
      </c>
      <c r="B27127" s="1" t="s">
        <v>65508</v>
      </c>
      <c r="C27127" s="1">
        <v>2.1968000000000001</v>
      </c>
      <c r="D27127" s="1">
        <v>2.1154099999999998</v>
      </c>
      <c r="E27127" s="1">
        <v>0.130332</v>
      </c>
      <c r="F27127" s="1">
        <v>4.1445299999999996</v>
      </c>
      <c r="G27127" s="1">
        <v>0.33774399999999999</v>
      </c>
      <c r="H27127" s="1">
        <v>2.22275</v>
      </c>
    </row>
    <row r="27128" spans="1:8">
      <c r="A27128" s="1" t="s">
        <v>10588</v>
      </c>
      <c r="B27128" s="1" t="s">
        <v>65509</v>
      </c>
      <c r="C27128" s="1">
        <v>4.5299899999999997</v>
      </c>
      <c r="D27128" s="1">
        <v>24.077300000000001</v>
      </c>
      <c r="E27128" s="1">
        <v>7.2516600000000002</v>
      </c>
      <c r="F27128" s="1">
        <v>10.433999999999999</v>
      </c>
      <c r="G27128" s="1">
        <v>6.1687900000000004</v>
      </c>
      <c r="H27128" s="1">
        <v>5.1638099999999998</v>
      </c>
    </row>
    <row r="27129" spans="1:8">
      <c r="A27129" s="1" t="s">
        <v>10587</v>
      </c>
      <c r="B27129" s="1" t="s">
        <v>65510</v>
      </c>
      <c r="C27129" s="1">
        <v>0</v>
      </c>
      <c r="D27129" s="1">
        <v>0</v>
      </c>
      <c r="E27129" s="1">
        <v>3.8501799999999999</v>
      </c>
      <c r="F27129" s="1">
        <v>8.73781E-2</v>
      </c>
      <c r="G27129" s="1">
        <v>3.8443100000000001</v>
      </c>
      <c r="H27129" s="1">
        <v>0</v>
      </c>
    </row>
    <row r="27130" spans="1:8">
      <c r="A27130" s="1" t="s">
        <v>10586</v>
      </c>
      <c r="B27130" s="1" t="s">
        <v>65511</v>
      </c>
      <c r="C27130" s="1">
        <v>4.68832E-2</v>
      </c>
      <c r="D27130" s="1">
        <v>0</v>
      </c>
      <c r="E27130" s="1">
        <v>0</v>
      </c>
      <c r="F27130" s="1">
        <v>21.909700000000001</v>
      </c>
      <c r="G27130" s="1">
        <v>0</v>
      </c>
      <c r="H27130" s="1">
        <v>0</v>
      </c>
    </row>
    <row r="27131" spans="1:8">
      <c r="A27131" s="1" t="s">
        <v>10585</v>
      </c>
      <c r="B27131" s="1" t="s">
        <v>65512</v>
      </c>
      <c r="C27131" s="1">
        <v>16.303899999999999</v>
      </c>
      <c r="D27131" s="1">
        <v>38.907899999999998</v>
      </c>
      <c r="E27131" s="1">
        <v>0</v>
      </c>
      <c r="F27131" s="1">
        <v>22.584</v>
      </c>
      <c r="G27131" s="1">
        <v>1.5714399999999999</v>
      </c>
      <c r="H27131" s="1">
        <v>18.961400000000001</v>
      </c>
    </row>
    <row r="27132" spans="1:8">
      <c r="A27132" s="1" t="s">
        <v>10584</v>
      </c>
      <c r="B27132" s="1" t="s">
        <v>65513</v>
      </c>
      <c r="C27132" s="1">
        <v>0.52970899999999999</v>
      </c>
      <c r="D27132" s="1">
        <v>0.60214500000000004</v>
      </c>
      <c r="E27132" s="1">
        <v>0.28140900000000002</v>
      </c>
      <c r="F27132" s="1">
        <v>12.4472</v>
      </c>
      <c r="G27132" s="1">
        <v>0.45130100000000001</v>
      </c>
      <c r="H27132" s="1">
        <v>1.8445499999999999</v>
      </c>
    </row>
    <row r="27133" spans="1:8">
      <c r="A27133" s="1" t="s">
        <v>10583</v>
      </c>
      <c r="B27133" s="1" t="s">
        <v>65514</v>
      </c>
      <c r="C27133" s="1">
        <v>0</v>
      </c>
      <c r="D27133" s="1">
        <v>0</v>
      </c>
      <c r="E27133" s="1">
        <v>0</v>
      </c>
      <c r="F27133" s="1">
        <v>0</v>
      </c>
      <c r="G27133" s="1">
        <v>0</v>
      </c>
      <c r="H27133" s="1">
        <v>0</v>
      </c>
    </row>
    <row r="27134" spans="1:8">
      <c r="A27134" s="1" t="s">
        <v>10582</v>
      </c>
      <c r="B27134" s="1" t="s">
        <v>65515</v>
      </c>
      <c r="C27134" s="1">
        <v>4.6252000000000004</v>
      </c>
      <c r="D27134" s="1">
        <v>2.8133300000000001</v>
      </c>
      <c r="E27134" s="1">
        <v>3.8470499999999998E-2</v>
      </c>
      <c r="F27134" s="1">
        <v>7.9739899999999997</v>
      </c>
      <c r="G27134" s="1">
        <v>1.1900200000000001</v>
      </c>
      <c r="H27134" s="1">
        <v>3.0671300000000001</v>
      </c>
    </row>
    <row r="27135" spans="1:8">
      <c r="A27135" s="1" t="s">
        <v>10581</v>
      </c>
      <c r="B27135" s="1" t="s">
        <v>65516</v>
      </c>
      <c r="C27135" s="1">
        <v>8.6760000000000002</v>
      </c>
      <c r="D27135" s="1">
        <v>1.35663</v>
      </c>
      <c r="E27135" s="1">
        <v>0</v>
      </c>
      <c r="F27135" s="1">
        <v>1.38968</v>
      </c>
      <c r="G27135" s="1">
        <v>0.103102</v>
      </c>
      <c r="H27135" s="1">
        <v>2.22601</v>
      </c>
    </row>
    <row r="27136" spans="1:8">
      <c r="A27136" s="1" t="s">
        <v>10580</v>
      </c>
      <c r="B27136" s="1" t="s">
        <v>65517</v>
      </c>
      <c r="C27136" s="1">
        <v>4.1665900000000002</v>
      </c>
      <c r="D27136" s="1">
        <v>10.956899999999999</v>
      </c>
      <c r="E27136" s="1">
        <v>4.7528800000000002</v>
      </c>
      <c r="F27136" s="1">
        <v>11.8017</v>
      </c>
      <c r="G27136" s="1">
        <v>4.3981899999999996</v>
      </c>
      <c r="H27136" s="1">
        <v>3.7247499999999998</v>
      </c>
    </row>
    <row r="27137" spans="1:8">
      <c r="A27137" s="1" t="s">
        <v>10579</v>
      </c>
      <c r="B27137" s="1" t="s">
        <v>65518</v>
      </c>
      <c r="C27137" s="1">
        <v>8.2014499999999995</v>
      </c>
      <c r="D27137" s="1">
        <v>29.717400000000001</v>
      </c>
      <c r="E27137" s="1">
        <v>0.301398</v>
      </c>
      <c r="F27137" s="1">
        <v>29.9192</v>
      </c>
      <c r="G27137" s="1">
        <v>5.0517399999999997</v>
      </c>
      <c r="H27137" s="1">
        <v>11.201499999999999</v>
      </c>
    </row>
    <row r="27138" spans="1:8">
      <c r="A27138" s="1" t="s">
        <v>10578</v>
      </c>
      <c r="B27138" s="1" t="s">
        <v>65519</v>
      </c>
      <c r="C27138" s="1">
        <v>0</v>
      </c>
      <c r="D27138" s="1">
        <v>5.8330299999999999</v>
      </c>
      <c r="E27138" s="1">
        <v>0</v>
      </c>
      <c r="F27138" s="1">
        <v>0</v>
      </c>
      <c r="G27138" s="1">
        <v>0.16162899999999999</v>
      </c>
      <c r="H27138" s="1">
        <v>0</v>
      </c>
    </row>
    <row r="27139" spans="1:8">
      <c r="A27139" s="1" t="s">
        <v>10577</v>
      </c>
      <c r="B27139" s="1" t="s">
        <v>65520</v>
      </c>
      <c r="C27139" s="1">
        <v>0</v>
      </c>
      <c r="D27139" s="1">
        <v>0.21911700000000001</v>
      </c>
      <c r="E27139" s="1">
        <v>8.2613300000000001E-2</v>
      </c>
      <c r="F27139" s="1">
        <v>27.540500000000002</v>
      </c>
      <c r="G27139" s="1">
        <v>0.16082199999999999</v>
      </c>
      <c r="H27139" s="1">
        <v>0.15315400000000001</v>
      </c>
    </row>
    <row r="27140" spans="1:8">
      <c r="A27140" s="1" t="s">
        <v>10576</v>
      </c>
      <c r="B27140" s="1" t="s">
        <v>65521</v>
      </c>
      <c r="C27140" s="1">
        <v>64.688800000000001</v>
      </c>
      <c r="D27140" s="1">
        <v>162.12899999999999</v>
      </c>
      <c r="E27140" s="1">
        <v>0.34900199999999998</v>
      </c>
      <c r="F27140" s="1">
        <v>111.096</v>
      </c>
      <c r="G27140" s="1">
        <v>5.6081300000000001</v>
      </c>
      <c r="H27140" s="1">
        <v>65.132800000000003</v>
      </c>
    </row>
    <row r="27141" spans="1:8">
      <c r="A27141" s="1" t="s">
        <v>10575</v>
      </c>
      <c r="B27141" s="1" t="s">
        <v>65522</v>
      </c>
      <c r="C27141" s="1">
        <v>23.662199999999999</v>
      </c>
      <c r="D27141" s="1">
        <v>45.846699999999998</v>
      </c>
      <c r="E27141" s="1">
        <v>140.46</v>
      </c>
      <c r="F27141" s="1">
        <v>48.228400000000001</v>
      </c>
      <c r="G27141" s="1">
        <v>95.038300000000007</v>
      </c>
      <c r="H27141" s="1">
        <v>24.981300000000001</v>
      </c>
    </row>
    <row r="27142" spans="1:8">
      <c r="A27142" s="1" t="s">
        <v>10574</v>
      </c>
      <c r="B27142" s="1" t="s">
        <v>65523</v>
      </c>
      <c r="C27142" s="1">
        <v>5.63089</v>
      </c>
      <c r="D27142" s="1">
        <v>16.920000000000002</v>
      </c>
      <c r="E27142" s="1">
        <v>0</v>
      </c>
      <c r="F27142" s="1">
        <v>8.6381700000000006</v>
      </c>
      <c r="G27142" s="1">
        <v>24.4086</v>
      </c>
      <c r="H27142" s="1">
        <v>0</v>
      </c>
    </row>
    <row r="27143" spans="1:8">
      <c r="A27143" s="1" t="s">
        <v>10573</v>
      </c>
      <c r="B27143" s="1" t="s">
        <v>65524</v>
      </c>
      <c r="C27143" s="1">
        <v>28.982299999999999</v>
      </c>
      <c r="D27143" s="1">
        <v>79.624200000000002</v>
      </c>
      <c r="E27143" s="1">
        <v>5.9372199999999999</v>
      </c>
      <c r="F27143" s="1">
        <v>63.44</v>
      </c>
      <c r="G27143" s="1">
        <v>25.567799999999998</v>
      </c>
      <c r="H27143" s="1">
        <v>36.352699999999999</v>
      </c>
    </row>
    <row r="27144" spans="1:8">
      <c r="A27144" s="1" t="s">
        <v>10572</v>
      </c>
      <c r="B27144" s="1" t="s">
        <v>65525</v>
      </c>
      <c r="C27144" s="1">
        <v>18.417899999999999</v>
      </c>
      <c r="D27144" s="1">
        <v>64.271100000000004</v>
      </c>
      <c r="E27144" s="1">
        <v>3.1116999999999999</v>
      </c>
      <c r="F27144" s="1">
        <v>63.406199999999998</v>
      </c>
      <c r="G27144" s="1">
        <v>12.3207</v>
      </c>
      <c r="H27144" s="1">
        <v>22.9802</v>
      </c>
    </row>
    <row r="27145" spans="1:8">
      <c r="A27145" s="1" t="s">
        <v>10571</v>
      </c>
      <c r="B27145" s="1" t="s">
        <v>65526</v>
      </c>
      <c r="C27145" s="1">
        <v>3.5221499999999999</v>
      </c>
      <c r="D27145" s="1">
        <v>8.0519200000000009</v>
      </c>
      <c r="E27145" s="1">
        <v>4.0023599999999999E-2</v>
      </c>
      <c r="F27145" s="1">
        <v>7.3957699999999997</v>
      </c>
      <c r="G27145" s="1">
        <v>0.32391599999999998</v>
      </c>
      <c r="H27145" s="1">
        <v>3.9580299999999999</v>
      </c>
    </row>
    <row r="27146" spans="1:8">
      <c r="A27146" s="1" t="s">
        <v>10570</v>
      </c>
      <c r="B27146" s="1" t="s">
        <v>65527</v>
      </c>
      <c r="C27146" s="1">
        <v>0.68001199999999995</v>
      </c>
      <c r="D27146" s="1">
        <v>0.80159599999999998</v>
      </c>
      <c r="E27146" s="1">
        <v>0</v>
      </c>
      <c r="F27146" s="1">
        <v>0.80598000000000003</v>
      </c>
      <c r="G27146" s="1">
        <v>0.115995</v>
      </c>
      <c r="H27146" s="1">
        <v>1.01084</v>
      </c>
    </row>
    <row r="27147" spans="1:8">
      <c r="A27147" s="1" t="s">
        <v>10569</v>
      </c>
      <c r="B27147" s="1" t="s">
        <v>65528</v>
      </c>
      <c r="C27147" s="1">
        <v>0</v>
      </c>
      <c r="D27147" s="1">
        <v>4.5200699999999996</v>
      </c>
      <c r="E27147" s="1">
        <v>0</v>
      </c>
      <c r="F27147" s="1">
        <v>0.70247700000000002</v>
      </c>
      <c r="G27147" s="1">
        <v>0.30167100000000002</v>
      </c>
      <c r="H27147" s="1">
        <v>0</v>
      </c>
    </row>
    <row r="27148" spans="1:8">
      <c r="A27148" s="1" t="s">
        <v>10568</v>
      </c>
      <c r="B27148" s="1" t="s">
        <v>65529</v>
      </c>
      <c r="C27148" s="1">
        <v>7.5628899999999999E-2</v>
      </c>
      <c r="D27148" s="1">
        <v>7.2763200000000001</v>
      </c>
      <c r="E27148" s="1">
        <v>0.15198500000000001</v>
      </c>
      <c r="F27148" s="1">
        <v>0.74715299999999996</v>
      </c>
      <c r="G27148" s="1">
        <v>0.28472999999999998</v>
      </c>
      <c r="H27148" s="1">
        <v>0.109097</v>
      </c>
    </row>
    <row r="27149" spans="1:8">
      <c r="A27149" s="1" t="s">
        <v>10567</v>
      </c>
      <c r="B27149" s="1" t="s">
        <v>65530</v>
      </c>
      <c r="C27149" s="1">
        <v>1.07508</v>
      </c>
      <c r="D27149" s="1">
        <v>14.4338</v>
      </c>
      <c r="E27149" s="1">
        <v>0.35886800000000002</v>
      </c>
      <c r="F27149" s="1">
        <v>6.6323499999999997</v>
      </c>
      <c r="G27149" s="1">
        <v>5.37026</v>
      </c>
      <c r="H27149" s="1">
        <v>3.0156399999999999</v>
      </c>
    </row>
    <row r="27150" spans="1:8">
      <c r="A27150" s="1" t="s">
        <v>10566</v>
      </c>
      <c r="B27150" s="1" t="s">
        <v>65531</v>
      </c>
      <c r="C27150" s="1">
        <v>17.2956</v>
      </c>
      <c r="D27150" s="1">
        <v>0.60524699999999998</v>
      </c>
      <c r="E27150" s="1">
        <v>8.41118E-2</v>
      </c>
      <c r="F27150" s="1">
        <v>10.907299999999999</v>
      </c>
      <c r="G27150" s="1">
        <v>2.9363000000000001</v>
      </c>
      <c r="H27150" s="1">
        <v>31.613600000000002</v>
      </c>
    </row>
    <row r="27151" spans="1:8">
      <c r="A27151" s="1" t="s">
        <v>10565</v>
      </c>
      <c r="B27151" s="1" t="s">
        <v>65532</v>
      </c>
      <c r="C27151" s="1">
        <v>11.9526</v>
      </c>
      <c r="D27151" s="1">
        <v>18.231200000000001</v>
      </c>
      <c r="E27151" s="1">
        <v>6.7853200000000002E-2</v>
      </c>
      <c r="F27151" s="1">
        <v>14.433199999999999</v>
      </c>
      <c r="G27151" s="1">
        <v>2.38266</v>
      </c>
      <c r="H27151" s="1">
        <v>20.622199999999999</v>
      </c>
    </row>
    <row r="27152" spans="1:8">
      <c r="A27152" s="1" t="s">
        <v>10564</v>
      </c>
      <c r="B27152" s="1" t="s">
        <v>65533</v>
      </c>
      <c r="C27152" s="1">
        <v>11.4612</v>
      </c>
      <c r="D27152" s="1">
        <v>16.599599999999999</v>
      </c>
      <c r="E27152" s="1">
        <v>4.0666900000000004</v>
      </c>
      <c r="F27152" s="1">
        <v>18.4331</v>
      </c>
      <c r="G27152" s="1">
        <v>4.9867600000000003</v>
      </c>
      <c r="H27152" s="1">
        <v>12.7371</v>
      </c>
    </row>
    <row r="27153" spans="1:8">
      <c r="A27153" s="1" t="s">
        <v>10563</v>
      </c>
      <c r="B27153" s="1" t="s">
        <v>65534</v>
      </c>
      <c r="C27153" s="1">
        <v>3.06568</v>
      </c>
      <c r="D27153" s="1">
        <v>0.76615900000000003</v>
      </c>
      <c r="E27153" s="1">
        <v>0</v>
      </c>
      <c r="F27153" s="1">
        <v>18.398900000000001</v>
      </c>
      <c r="G27153" s="1">
        <v>0.355993</v>
      </c>
      <c r="H27153" s="1">
        <v>5.6373899999999999</v>
      </c>
    </row>
    <row r="27154" spans="1:8">
      <c r="A27154" s="1" t="s">
        <v>10562</v>
      </c>
      <c r="B27154" s="1" t="s">
        <v>65535</v>
      </c>
      <c r="C27154" s="1">
        <v>0.20181399999999999</v>
      </c>
      <c r="D27154" s="1">
        <v>0.118342</v>
      </c>
      <c r="E27154" s="1">
        <v>0</v>
      </c>
      <c r="F27154" s="1">
        <v>9.2547700000000006</v>
      </c>
      <c r="G27154" s="1">
        <v>4.3350399999999997E-2</v>
      </c>
      <c r="H27154" s="1">
        <v>0.83463399999999999</v>
      </c>
    </row>
    <row r="27155" spans="1:8">
      <c r="A27155" s="1" t="s">
        <v>10561</v>
      </c>
      <c r="B27155" s="1" t="s">
        <v>65536</v>
      </c>
      <c r="C27155" s="1">
        <v>39.200299999999999</v>
      </c>
      <c r="D27155" s="1">
        <v>74.456400000000002</v>
      </c>
      <c r="E27155" s="1">
        <v>0.18678</v>
      </c>
      <c r="F27155" s="1">
        <v>61.902999999999999</v>
      </c>
      <c r="G27155" s="1">
        <v>8.5151599999999998</v>
      </c>
      <c r="H27155" s="1">
        <v>53.258299999999998</v>
      </c>
    </row>
    <row r="27156" spans="1:8">
      <c r="A27156" s="1" t="s">
        <v>10560</v>
      </c>
      <c r="B27156" s="1" t="s">
        <v>65537</v>
      </c>
      <c r="C27156" s="1">
        <v>0</v>
      </c>
      <c r="D27156" s="1">
        <v>0</v>
      </c>
      <c r="E27156" s="1">
        <v>0.26311400000000001</v>
      </c>
      <c r="F27156" s="1">
        <v>0.74940200000000001</v>
      </c>
      <c r="G27156" s="1">
        <v>0.18398700000000001</v>
      </c>
      <c r="H27156" s="1">
        <v>0</v>
      </c>
    </row>
    <row r="27157" spans="1:8">
      <c r="A27157" s="1" t="s">
        <v>10559</v>
      </c>
      <c r="B27157" s="1" t="s">
        <v>65538</v>
      </c>
      <c r="C27157" s="1">
        <v>0</v>
      </c>
      <c r="D27157" s="1">
        <v>0</v>
      </c>
      <c r="E27157" s="1">
        <v>0</v>
      </c>
      <c r="F27157" s="1">
        <v>6.6663899999999998</v>
      </c>
      <c r="G27157" s="1">
        <v>0</v>
      </c>
      <c r="H27157" s="1">
        <v>0</v>
      </c>
    </row>
    <row r="27158" spans="1:8">
      <c r="A27158" s="1" t="s">
        <v>10558</v>
      </c>
      <c r="B27158" s="1" t="s">
        <v>65539</v>
      </c>
      <c r="C27158" s="1">
        <v>0.123527</v>
      </c>
      <c r="D27158" s="1">
        <v>0.116149</v>
      </c>
      <c r="E27158" s="1">
        <v>0.137576</v>
      </c>
      <c r="F27158" s="1">
        <v>3.9410099999999999</v>
      </c>
      <c r="G27158" s="1">
        <v>0.178761</v>
      </c>
      <c r="H27158" s="1">
        <v>0.20544299999999999</v>
      </c>
    </row>
    <row r="27159" spans="1:8">
      <c r="A27159" s="1" t="s">
        <v>10557</v>
      </c>
      <c r="B27159" s="1" t="s">
        <v>65540</v>
      </c>
      <c r="C27159" s="1">
        <v>0.81370699999999996</v>
      </c>
      <c r="D27159" s="1">
        <v>1.32802</v>
      </c>
      <c r="E27159" s="1">
        <v>3.8240499999999997E-2</v>
      </c>
      <c r="F27159" s="1">
        <v>10.2471</v>
      </c>
      <c r="G27159" s="1">
        <v>0.22801099999999999</v>
      </c>
      <c r="H27159" s="1">
        <v>1.01837</v>
      </c>
    </row>
    <row r="27160" spans="1:8">
      <c r="A27160" s="1" t="s">
        <v>10556</v>
      </c>
      <c r="B27160" s="1" t="s">
        <v>65541</v>
      </c>
      <c r="C27160" s="1">
        <v>0</v>
      </c>
      <c r="D27160" s="1">
        <v>0</v>
      </c>
      <c r="E27160" s="1">
        <v>1.2568900000000001</v>
      </c>
      <c r="F27160" s="1">
        <v>0</v>
      </c>
      <c r="G27160" s="1">
        <v>0</v>
      </c>
      <c r="H27160" s="1">
        <v>0</v>
      </c>
    </row>
    <row r="27161" spans="1:8">
      <c r="A27161" s="1" t="s">
        <v>10555</v>
      </c>
      <c r="B27161" s="1" t="s">
        <v>65542</v>
      </c>
      <c r="C27161" s="1">
        <v>8.0098699999999994</v>
      </c>
      <c r="D27161" s="1">
        <v>13.941000000000001</v>
      </c>
      <c r="E27161" s="1">
        <v>6.2835900000000002</v>
      </c>
      <c r="F27161" s="1">
        <v>12.8331</v>
      </c>
      <c r="G27161" s="1">
        <v>9.2878000000000007</v>
      </c>
      <c r="H27161" s="1">
        <v>8.4568499999999993</v>
      </c>
    </row>
    <row r="27162" spans="1:8">
      <c r="A27162" s="1" t="s">
        <v>10554</v>
      </c>
      <c r="B27162" s="1" t="s">
        <v>65543</v>
      </c>
      <c r="C27162" s="1">
        <v>1.13744</v>
      </c>
      <c r="D27162" s="1">
        <v>0.65868499999999996</v>
      </c>
      <c r="E27162" s="1">
        <v>0</v>
      </c>
      <c r="F27162" s="1">
        <v>0.86110600000000004</v>
      </c>
      <c r="G27162" s="1">
        <v>0</v>
      </c>
      <c r="H27162" s="1">
        <v>1.1950400000000001</v>
      </c>
    </row>
    <row r="27163" spans="1:8">
      <c r="A27163" s="1" t="s">
        <v>10553</v>
      </c>
      <c r="B27163" s="1" t="s">
        <v>65544</v>
      </c>
      <c r="C27163" s="1">
        <v>171.102</v>
      </c>
      <c r="D27163" s="1">
        <v>125.89100000000001</v>
      </c>
      <c r="E27163" s="1">
        <v>6.3522699999999999</v>
      </c>
      <c r="F27163" s="1">
        <v>193.62</v>
      </c>
      <c r="G27163" s="1">
        <v>7.9263199999999996</v>
      </c>
      <c r="H27163" s="1">
        <v>156.15199999999999</v>
      </c>
    </row>
    <row r="27164" spans="1:8">
      <c r="A27164" s="1" t="s">
        <v>10552</v>
      </c>
      <c r="B27164" s="1" t="s">
        <v>65545</v>
      </c>
      <c r="C27164" s="1">
        <v>0</v>
      </c>
      <c r="D27164" s="1">
        <v>0</v>
      </c>
      <c r="E27164" s="1">
        <v>0</v>
      </c>
      <c r="F27164" s="1">
        <v>0</v>
      </c>
      <c r="G27164" s="1">
        <v>0</v>
      </c>
      <c r="H27164" s="1">
        <v>0</v>
      </c>
    </row>
    <row r="27165" spans="1:8">
      <c r="A27165" s="1" t="s">
        <v>10551</v>
      </c>
      <c r="B27165" s="1" t="s">
        <v>65546</v>
      </c>
      <c r="C27165" s="1">
        <v>9.0915199999999992</v>
      </c>
      <c r="D27165" s="1">
        <v>9.7377800000000008</v>
      </c>
      <c r="E27165" s="1">
        <v>2.8529700000000002E-2</v>
      </c>
      <c r="F27165" s="1">
        <v>0.74179700000000004</v>
      </c>
      <c r="G27165" s="1">
        <v>2.5562</v>
      </c>
      <c r="H27165" s="1">
        <v>5.5339400000000003</v>
      </c>
    </row>
    <row r="27166" spans="1:8">
      <c r="A27166" s="1" t="s">
        <v>10550</v>
      </c>
      <c r="B27166" s="1" t="s">
        <v>65547</v>
      </c>
      <c r="C27166" s="1">
        <v>7.6176199999999996</v>
      </c>
      <c r="D27166" s="1">
        <v>0</v>
      </c>
      <c r="E27166" s="1">
        <v>0</v>
      </c>
      <c r="F27166" s="1">
        <v>0</v>
      </c>
      <c r="G27166" s="1">
        <v>0</v>
      </c>
      <c r="H27166" s="1">
        <v>2.0903700000000001</v>
      </c>
    </row>
    <row r="27167" spans="1:8">
      <c r="A27167" s="1" t="s">
        <v>10549</v>
      </c>
      <c r="B27167" s="1" t="s">
        <v>65548</v>
      </c>
      <c r="C27167" s="1">
        <v>10.776999999999999</v>
      </c>
      <c r="D27167" s="1">
        <v>19.351700000000001</v>
      </c>
      <c r="E27167" s="1">
        <v>6.6982200000000001</v>
      </c>
      <c r="F27167" s="1">
        <v>12.8005</v>
      </c>
      <c r="G27167" s="1">
        <v>11.3992</v>
      </c>
      <c r="H27167" s="1">
        <v>10.724399999999999</v>
      </c>
    </row>
    <row r="27168" spans="1:8">
      <c r="A27168" s="1" t="s">
        <v>10548</v>
      </c>
      <c r="B27168" s="1" t="s">
        <v>65549</v>
      </c>
      <c r="C27168" s="1">
        <v>7.1488199999999997</v>
      </c>
      <c r="D27168" s="1">
        <v>16.155100000000001</v>
      </c>
      <c r="E27168" s="1">
        <v>7.2413100000000004</v>
      </c>
      <c r="F27168" s="1">
        <v>12.9567</v>
      </c>
      <c r="G27168" s="1">
        <v>8.0574499999999993</v>
      </c>
      <c r="H27168" s="1">
        <v>6.09633</v>
      </c>
    </row>
    <row r="27169" spans="1:8">
      <c r="A27169" s="1" t="s">
        <v>10547</v>
      </c>
      <c r="B27169" s="1" t="s">
        <v>65550</v>
      </c>
      <c r="C27169" s="1">
        <v>0</v>
      </c>
      <c r="D27169" s="1">
        <v>0</v>
      </c>
      <c r="E27169" s="1">
        <v>0</v>
      </c>
      <c r="F27169" s="1">
        <v>0</v>
      </c>
      <c r="G27169" s="1">
        <v>0</v>
      </c>
      <c r="H27169" s="1">
        <v>0</v>
      </c>
    </row>
    <row r="27170" spans="1:8">
      <c r="A27170" s="1" t="s">
        <v>10546</v>
      </c>
      <c r="B27170" s="1" t="s">
        <v>65551</v>
      </c>
      <c r="C27170" s="1">
        <v>0.51970000000000005</v>
      </c>
      <c r="D27170" s="1">
        <v>8.9452100000000007E-2</v>
      </c>
      <c r="E27170" s="1">
        <v>3.10257E-2</v>
      </c>
      <c r="F27170" s="1">
        <v>7.2268799999999994E-2</v>
      </c>
      <c r="G27170" s="1">
        <v>0.12896299999999999</v>
      </c>
      <c r="H27170" s="1">
        <v>0.14186099999999999</v>
      </c>
    </row>
    <row r="27171" spans="1:8">
      <c r="A27171" s="1" t="s">
        <v>10545</v>
      </c>
      <c r="B27171" s="1" t="s">
        <v>65552</v>
      </c>
      <c r="C27171" s="1">
        <v>8.1152200000000008</v>
      </c>
      <c r="D27171" s="1">
        <v>10.204499999999999</v>
      </c>
      <c r="E27171" s="1">
        <v>0.431701</v>
      </c>
      <c r="F27171" s="1">
        <v>17.903300000000002</v>
      </c>
      <c r="G27171" s="1">
        <v>1.7850200000000001</v>
      </c>
      <c r="H27171" s="1">
        <v>9.32559</v>
      </c>
    </row>
    <row r="27172" spans="1:8">
      <c r="A27172" s="1" t="s">
        <v>10544</v>
      </c>
      <c r="B27172" s="1" t="s">
        <v>65553</v>
      </c>
      <c r="C27172" s="1">
        <v>0</v>
      </c>
      <c r="D27172" s="1">
        <v>0</v>
      </c>
      <c r="E27172" s="1">
        <v>0</v>
      </c>
      <c r="F27172" s="1">
        <v>0</v>
      </c>
      <c r="G27172" s="1">
        <v>0</v>
      </c>
      <c r="H27172" s="1">
        <v>0</v>
      </c>
    </row>
    <row r="27173" spans="1:8">
      <c r="A27173" s="1" t="s">
        <v>10543</v>
      </c>
      <c r="B27173" s="1" t="s">
        <v>65554</v>
      </c>
      <c r="C27173" s="1">
        <v>0</v>
      </c>
      <c r="D27173" s="1">
        <v>0</v>
      </c>
      <c r="E27173" s="1">
        <v>0</v>
      </c>
      <c r="F27173" s="1">
        <v>0</v>
      </c>
      <c r="G27173" s="1">
        <v>0</v>
      </c>
      <c r="H27173" s="1">
        <v>0</v>
      </c>
    </row>
    <row r="27174" spans="1:8">
      <c r="A27174" s="1" t="s">
        <v>10542</v>
      </c>
      <c r="B27174" s="1" t="s">
        <v>65555</v>
      </c>
      <c r="C27174" s="1">
        <v>0</v>
      </c>
      <c r="D27174" s="1">
        <v>0</v>
      </c>
      <c r="E27174" s="1">
        <v>0</v>
      </c>
      <c r="F27174" s="1">
        <v>0</v>
      </c>
      <c r="G27174" s="1">
        <v>0</v>
      </c>
      <c r="H27174" s="1">
        <v>0</v>
      </c>
    </row>
    <row r="27175" spans="1:8">
      <c r="A27175" s="1" t="s">
        <v>10541</v>
      </c>
      <c r="B27175" s="1" t="s">
        <v>65556</v>
      </c>
      <c r="C27175" s="1">
        <v>0</v>
      </c>
      <c r="D27175" s="1">
        <v>0</v>
      </c>
      <c r="E27175" s="1">
        <v>0</v>
      </c>
      <c r="F27175" s="1">
        <v>0</v>
      </c>
      <c r="G27175" s="1">
        <v>0</v>
      </c>
      <c r="H27175" s="1">
        <v>0</v>
      </c>
    </row>
    <row r="27176" spans="1:8">
      <c r="A27176" s="1" t="s">
        <v>10540</v>
      </c>
      <c r="B27176" s="1" t="s">
        <v>65557</v>
      </c>
      <c r="C27176" s="1">
        <v>0</v>
      </c>
      <c r="D27176" s="1">
        <v>0</v>
      </c>
      <c r="E27176" s="1">
        <v>0</v>
      </c>
      <c r="F27176" s="1">
        <v>0</v>
      </c>
      <c r="G27176" s="1">
        <v>0</v>
      </c>
      <c r="H27176" s="1">
        <v>0</v>
      </c>
    </row>
    <row r="27177" spans="1:8">
      <c r="A27177" s="1" t="s">
        <v>10539</v>
      </c>
      <c r="B27177" s="1" t="s">
        <v>65558</v>
      </c>
      <c r="C27177" s="1">
        <v>0</v>
      </c>
      <c r="D27177" s="1">
        <v>0</v>
      </c>
      <c r="E27177" s="1">
        <v>0</v>
      </c>
      <c r="F27177" s="1">
        <v>0</v>
      </c>
      <c r="G27177" s="1">
        <v>0</v>
      </c>
      <c r="H27177" s="1">
        <v>0</v>
      </c>
    </row>
    <row r="27178" spans="1:8">
      <c r="A27178" s="1" t="s">
        <v>10538</v>
      </c>
      <c r="B27178" s="1" t="s">
        <v>65559</v>
      </c>
      <c r="C27178" s="1">
        <v>0</v>
      </c>
      <c r="D27178" s="1">
        <v>0</v>
      </c>
      <c r="E27178" s="1">
        <v>0.375112</v>
      </c>
      <c r="F27178" s="1">
        <v>0</v>
      </c>
      <c r="G27178" s="1">
        <v>0.22157099999999999</v>
      </c>
      <c r="H27178" s="1">
        <v>0</v>
      </c>
    </row>
    <row r="27179" spans="1:8">
      <c r="A27179" s="1" t="s">
        <v>10537</v>
      </c>
      <c r="B27179" s="1" t="s">
        <v>65560</v>
      </c>
      <c r="C27179" s="1">
        <v>0</v>
      </c>
      <c r="D27179" s="1">
        <v>0</v>
      </c>
      <c r="E27179" s="1">
        <v>0.37713099999999999</v>
      </c>
      <c r="F27179" s="1">
        <v>0</v>
      </c>
      <c r="G27179" s="1">
        <v>0</v>
      </c>
      <c r="H27179" s="1">
        <v>0</v>
      </c>
    </row>
    <row r="27180" spans="1:8">
      <c r="A27180" s="1" t="s">
        <v>10536</v>
      </c>
      <c r="B27180" s="1" t="s">
        <v>65561</v>
      </c>
      <c r="C27180" s="1">
        <v>39.112900000000003</v>
      </c>
      <c r="D27180" s="1">
        <v>7.66629</v>
      </c>
      <c r="E27180" s="1">
        <v>8.6007600000000003E-2</v>
      </c>
      <c r="F27180" s="1">
        <v>2.1223200000000002</v>
      </c>
      <c r="G27180" s="1">
        <v>0.21196300000000001</v>
      </c>
      <c r="H27180" s="1">
        <v>13.032500000000001</v>
      </c>
    </row>
    <row r="27181" spans="1:8">
      <c r="A27181" s="1" t="s">
        <v>10535</v>
      </c>
      <c r="B27181" s="1" t="s">
        <v>65562</v>
      </c>
      <c r="C27181" s="1">
        <v>18.103400000000001</v>
      </c>
      <c r="D27181" s="1">
        <v>15.536300000000001</v>
      </c>
      <c r="E27181" s="1">
        <v>8.9164999999999992</v>
      </c>
      <c r="F27181" s="1">
        <v>11.5489</v>
      </c>
      <c r="G27181" s="1">
        <v>9.7842500000000001</v>
      </c>
      <c r="H27181" s="1">
        <v>7.70418</v>
      </c>
    </row>
    <row r="27182" spans="1:8">
      <c r="A27182" s="1" t="s">
        <v>10534</v>
      </c>
      <c r="B27182" s="1" t="s">
        <v>65563</v>
      </c>
      <c r="C27182" s="1">
        <v>0</v>
      </c>
      <c r="D27182" s="1">
        <v>0.311303</v>
      </c>
      <c r="E27182" s="1">
        <v>0</v>
      </c>
      <c r="F27182" s="1">
        <v>0</v>
      </c>
      <c r="G27182" s="1">
        <v>0</v>
      </c>
      <c r="H27182" s="1">
        <v>0</v>
      </c>
    </row>
    <row r="27183" spans="1:8">
      <c r="A27183" s="1" t="s">
        <v>10533</v>
      </c>
      <c r="B27183" s="1" t="s">
        <v>65564</v>
      </c>
      <c r="C27183" s="1">
        <v>0</v>
      </c>
      <c r="D27183" s="1">
        <v>0</v>
      </c>
      <c r="E27183" s="1">
        <v>0</v>
      </c>
      <c r="F27183" s="1">
        <v>0</v>
      </c>
      <c r="G27183" s="1">
        <v>0</v>
      </c>
      <c r="H27183" s="1">
        <v>0</v>
      </c>
    </row>
    <row r="27184" spans="1:8">
      <c r="A27184" s="1" t="s">
        <v>10532</v>
      </c>
      <c r="B27184" s="1" t="s">
        <v>65565</v>
      </c>
      <c r="C27184" s="1">
        <v>0</v>
      </c>
      <c r="D27184" s="1">
        <v>0</v>
      </c>
      <c r="E27184" s="1">
        <v>0</v>
      </c>
      <c r="F27184" s="1">
        <v>0</v>
      </c>
      <c r="G27184" s="1">
        <v>0</v>
      </c>
      <c r="H27184" s="1">
        <v>0</v>
      </c>
    </row>
    <row r="27185" spans="1:8">
      <c r="A27185" s="1" t="s">
        <v>10531</v>
      </c>
      <c r="B27185" s="1" t="s">
        <v>65566</v>
      </c>
      <c r="C27185" s="1">
        <v>0</v>
      </c>
      <c r="D27185" s="1">
        <v>0</v>
      </c>
      <c r="E27185" s="1">
        <v>2.3358500000000002</v>
      </c>
      <c r="F27185" s="1">
        <v>0</v>
      </c>
      <c r="G27185" s="1">
        <v>1.0069399999999999</v>
      </c>
      <c r="H27185" s="1">
        <v>0</v>
      </c>
    </row>
    <row r="27186" spans="1:8">
      <c r="A27186" s="1" t="s">
        <v>10530</v>
      </c>
      <c r="B27186" s="1" t="s">
        <v>65567</v>
      </c>
      <c r="C27186" s="1">
        <v>0</v>
      </c>
      <c r="D27186" s="1">
        <v>0</v>
      </c>
      <c r="E27186" s="1">
        <v>4.2920499999999997</v>
      </c>
      <c r="F27186" s="1">
        <v>0</v>
      </c>
      <c r="G27186" s="1">
        <v>3.0124399999999998</v>
      </c>
      <c r="H27186" s="1">
        <v>0</v>
      </c>
    </row>
    <row r="27187" spans="1:8">
      <c r="A27187" s="1" t="s">
        <v>10529</v>
      </c>
      <c r="B27187" s="1" t="s">
        <v>65568</v>
      </c>
      <c r="C27187" s="1">
        <v>2.4302700000000002</v>
      </c>
      <c r="D27187" s="1">
        <v>1.8733500000000001</v>
      </c>
      <c r="E27187" s="1">
        <v>6.8096299999999998E-2</v>
      </c>
      <c r="F27187" s="1">
        <v>3.5248200000000001</v>
      </c>
      <c r="G27187" s="1">
        <v>0.14840200000000001</v>
      </c>
      <c r="H27187" s="1">
        <v>1.83094</v>
      </c>
    </row>
    <row r="27188" spans="1:8">
      <c r="A27188" s="1" t="s">
        <v>10528</v>
      </c>
      <c r="B27188" s="1" t="s">
        <v>65569</v>
      </c>
      <c r="C27188" s="1">
        <v>4.9375499999999999</v>
      </c>
      <c r="D27188" s="1">
        <v>9.4811700000000005</v>
      </c>
      <c r="E27188" s="1">
        <v>3.4179899999999999E-2</v>
      </c>
      <c r="F27188" s="1">
        <v>13.546200000000001</v>
      </c>
      <c r="G27188" s="1">
        <v>5.1145100000000001</v>
      </c>
      <c r="H27188" s="1">
        <v>9.2361299999999993</v>
      </c>
    </row>
    <row r="27189" spans="1:8">
      <c r="A27189" s="1" t="s">
        <v>10527</v>
      </c>
      <c r="B27189" s="1" t="s">
        <v>65570</v>
      </c>
      <c r="C27189" s="1">
        <v>4.8822999999999999</v>
      </c>
      <c r="D27189" s="1">
        <v>2.6835200000000001</v>
      </c>
      <c r="E27189" s="1">
        <v>0</v>
      </c>
      <c r="F27189" s="1">
        <v>35.422499999999999</v>
      </c>
      <c r="G27189" s="1">
        <v>2.1979299999999999</v>
      </c>
      <c r="H27189" s="1">
        <v>12.013500000000001</v>
      </c>
    </row>
    <row r="27190" spans="1:8">
      <c r="A27190" s="1" t="s">
        <v>10526</v>
      </c>
      <c r="B27190" s="1" t="s">
        <v>65571</v>
      </c>
      <c r="C27190" s="1">
        <v>0</v>
      </c>
      <c r="D27190" s="1">
        <v>0</v>
      </c>
      <c r="E27190" s="1">
        <v>0</v>
      </c>
      <c r="F27190" s="1">
        <v>0</v>
      </c>
      <c r="G27190" s="1">
        <v>0</v>
      </c>
      <c r="H27190" s="1">
        <v>0</v>
      </c>
    </row>
    <row r="27191" spans="1:8">
      <c r="A27191" s="1" t="s">
        <v>10525</v>
      </c>
      <c r="B27191" s="1" t="s">
        <v>65572</v>
      </c>
      <c r="C27191" s="1">
        <v>0</v>
      </c>
      <c r="D27191" s="1">
        <v>0</v>
      </c>
      <c r="E27191" s="1">
        <v>0</v>
      </c>
      <c r="F27191" s="1">
        <v>0</v>
      </c>
      <c r="G27191" s="1">
        <v>0</v>
      </c>
      <c r="H27191" s="1">
        <v>0</v>
      </c>
    </row>
    <row r="27192" spans="1:8">
      <c r="A27192" s="1" t="s">
        <v>10524</v>
      </c>
      <c r="B27192" s="1" t="s">
        <v>65573</v>
      </c>
      <c r="C27192" s="1">
        <v>0</v>
      </c>
      <c r="D27192" s="1">
        <v>0</v>
      </c>
      <c r="E27192" s="1">
        <v>0</v>
      </c>
      <c r="F27192" s="1">
        <v>0</v>
      </c>
      <c r="G27192" s="1">
        <v>0</v>
      </c>
      <c r="H27192" s="1">
        <v>0</v>
      </c>
    </row>
    <row r="27193" spans="1:8">
      <c r="A27193" s="1" t="s">
        <v>10523</v>
      </c>
      <c r="B27193" s="1" t="s">
        <v>65574</v>
      </c>
      <c r="C27193" s="1">
        <v>0</v>
      </c>
      <c r="D27193" s="1">
        <v>0</v>
      </c>
      <c r="E27193" s="1">
        <v>0</v>
      </c>
      <c r="F27193" s="1">
        <v>0</v>
      </c>
      <c r="G27193" s="1">
        <v>0</v>
      </c>
      <c r="H27193" s="1">
        <v>0</v>
      </c>
    </row>
    <row r="27194" spans="1:8">
      <c r="A27194" s="1" t="s">
        <v>10522</v>
      </c>
      <c r="B27194" s="1" t="s">
        <v>65575</v>
      </c>
      <c r="C27194" s="1">
        <v>8.9682399999999995E-2</v>
      </c>
      <c r="D27194" s="1">
        <v>2.73113E-2</v>
      </c>
      <c r="E27194" s="1">
        <v>0.46479599999999999</v>
      </c>
      <c r="F27194" s="1">
        <v>2.4232900000000002</v>
      </c>
      <c r="G27194" s="1">
        <v>0.40172600000000003</v>
      </c>
      <c r="H27194" s="1">
        <v>6.6633800000000007E-2</v>
      </c>
    </row>
    <row r="27195" spans="1:8">
      <c r="A27195" s="1" t="s">
        <v>10521</v>
      </c>
      <c r="B27195" s="1" t="s">
        <v>65576</v>
      </c>
      <c r="C27195" s="1">
        <v>0</v>
      </c>
      <c r="D27195" s="1">
        <v>0</v>
      </c>
      <c r="E27195" s="1">
        <v>0</v>
      </c>
      <c r="F27195" s="1">
        <v>0</v>
      </c>
      <c r="G27195" s="1">
        <v>0</v>
      </c>
      <c r="H27195" s="1">
        <v>0</v>
      </c>
    </row>
    <row r="27196" spans="1:8">
      <c r="A27196" s="1" t="s">
        <v>10520</v>
      </c>
      <c r="B27196" s="1" t="s">
        <v>65577</v>
      </c>
      <c r="C27196" s="1">
        <v>0</v>
      </c>
      <c r="D27196" s="1">
        <v>0</v>
      </c>
      <c r="E27196" s="1">
        <v>0</v>
      </c>
      <c r="F27196" s="1">
        <v>0</v>
      </c>
      <c r="G27196" s="1">
        <v>0</v>
      </c>
      <c r="H27196" s="1">
        <v>0</v>
      </c>
    </row>
    <row r="27197" spans="1:8">
      <c r="A27197" s="1" t="s">
        <v>10519</v>
      </c>
      <c r="B27197" s="1" t="s">
        <v>65578</v>
      </c>
      <c r="C27197" s="1">
        <v>0</v>
      </c>
      <c r="D27197" s="1">
        <v>4.7150999999999998E-2</v>
      </c>
      <c r="E27197" s="1">
        <v>0.36710300000000001</v>
      </c>
      <c r="F27197" s="1">
        <v>0.17982100000000001</v>
      </c>
      <c r="G27197" s="1">
        <v>0.26376899999999998</v>
      </c>
      <c r="H27197" s="1">
        <v>0.103342</v>
      </c>
    </row>
    <row r="27198" spans="1:8">
      <c r="A27198" s="1" t="s">
        <v>10518</v>
      </c>
      <c r="B27198" s="1" t="s">
        <v>65579</v>
      </c>
      <c r="C27198" s="1">
        <v>0</v>
      </c>
      <c r="D27198" s="1">
        <v>0</v>
      </c>
      <c r="E27198" s="1">
        <v>0</v>
      </c>
      <c r="F27198" s="1">
        <v>0</v>
      </c>
      <c r="G27198" s="1">
        <v>0</v>
      </c>
      <c r="H27198" s="1">
        <v>0</v>
      </c>
    </row>
    <row r="27199" spans="1:8">
      <c r="A27199" s="1" t="s">
        <v>10517</v>
      </c>
      <c r="B27199" s="1" t="s">
        <v>65580</v>
      </c>
      <c r="C27199" s="1">
        <v>0.277223</v>
      </c>
      <c r="D27199" s="1">
        <v>7.7861600000000003E-2</v>
      </c>
      <c r="E27199" s="1">
        <v>2.5747599999999999E-2</v>
      </c>
      <c r="F27199" s="1">
        <v>5.23671E-2</v>
      </c>
      <c r="G27199" s="1">
        <v>0.14316100000000001</v>
      </c>
      <c r="H27199" s="1">
        <v>8.8919399999999996E-2</v>
      </c>
    </row>
    <row r="27200" spans="1:8">
      <c r="A27200" s="1" t="s">
        <v>10516</v>
      </c>
      <c r="B27200" s="1" t="s">
        <v>65581</v>
      </c>
      <c r="C27200" s="1">
        <v>0.11305900000000001</v>
      </c>
      <c r="D27200" s="1">
        <v>0</v>
      </c>
      <c r="E27200" s="1">
        <v>5.7224700000000003E-2</v>
      </c>
      <c r="F27200" s="1">
        <v>0</v>
      </c>
      <c r="G27200" s="1">
        <v>5.5155999999999997E-2</v>
      </c>
      <c r="H27200" s="1">
        <v>0</v>
      </c>
    </row>
    <row r="27201" spans="1:8">
      <c r="A27201" s="1" t="s">
        <v>10515</v>
      </c>
      <c r="B27201" s="1" t="s">
        <v>65582</v>
      </c>
      <c r="C27201" s="1">
        <v>0</v>
      </c>
      <c r="D27201" s="1">
        <v>0</v>
      </c>
      <c r="E27201" s="1">
        <v>0</v>
      </c>
      <c r="F27201" s="1">
        <v>0</v>
      </c>
      <c r="G27201" s="1">
        <v>0</v>
      </c>
      <c r="H27201" s="1">
        <v>0</v>
      </c>
    </row>
    <row r="27202" spans="1:8">
      <c r="A27202" s="1" t="s">
        <v>10514</v>
      </c>
      <c r="B27202" s="1" t="s">
        <v>65583</v>
      </c>
      <c r="C27202" s="1">
        <v>0</v>
      </c>
      <c r="D27202" s="1">
        <v>0</v>
      </c>
      <c r="E27202" s="1">
        <v>0</v>
      </c>
      <c r="F27202" s="1">
        <v>0</v>
      </c>
      <c r="G27202" s="1">
        <v>0</v>
      </c>
      <c r="H27202" s="1">
        <v>0</v>
      </c>
    </row>
    <row r="27203" spans="1:8">
      <c r="A27203" s="1" t="s">
        <v>10513</v>
      </c>
      <c r="B27203" s="1" t="s">
        <v>65584</v>
      </c>
      <c r="C27203" s="1">
        <v>33.1999</v>
      </c>
      <c r="D27203" s="1">
        <v>2.6267399999999999</v>
      </c>
      <c r="E27203" s="1">
        <v>0</v>
      </c>
      <c r="F27203" s="1">
        <v>2.11721</v>
      </c>
      <c r="G27203" s="1">
        <v>0.26564199999999999</v>
      </c>
      <c r="H27203" s="1">
        <v>9.9258299999999995</v>
      </c>
    </row>
    <row r="27204" spans="1:8">
      <c r="A27204" s="1" t="s">
        <v>10512</v>
      </c>
      <c r="B27204" s="1" t="s">
        <v>65585</v>
      </c>
      <c r="C27204" s="1">
        <v>0</v>
      </c>
      <c r="D27204" s="1">
        <v>0</v>
      </c>
      <c r="E27204" s="1">
        <v>0</v>
      </c>
      <c r="F27204" s="1">
        <v>0</v>
      </c>
      <c r="G27204" s="1">
        <v>0</v>
      </c>
      <c r="H27204" s="1">
        <v>0</v>
      </c>
    </row>
    <row r="27205" spans="1:8">
      <c r="A27205" s="1" t="s">
        <v>10511</v>
      </c>
      <c r="B27205" s="1" t="s">
        <v>65586</v>
      </c>
      <c r="C27205" s="1">
        <v>23.7333</v>
      </c>
      <c r="D27205" s="1">
        <v>2.0349499999999998</v>
      </c>
      <c r="E27205" s="1">
        <v>2.18234E-2</v>
      </c>
      <c r="F27205" s="1">
        <v>4.1222200000000004</v>
      </c>
      <c r="G27205" s="1">
        <v>0.44945600000000002</v>
      </c>
      <c r="H27205" s="1">
        <v>8.5539799999999993</v>
      </c>
    </row>
    <row r="27206" spans="1:8">
      <c r="A27206" s="1" t="s">
        <v>10510</v>
      </c>
      <c r="B27206" s="1" t="s">
        <v>65587</v>
      </c>
      <c r="C27206" s="1">
        <v>13.6097</v>
      </c>
      <c r="D27206" s="1">
        <v>31.7193</v>
      </c>
      <c r="E27206" s="1">
        <v>0</v>
      </c>
      <c r="F27206" s="1">
        <v>13.245799999999999</v>
      </c>
      <c r="G27206" s="1">
        <v>11.372199999999999</v>
      </c>
      <c r="H27206" s="1">
        <v>2.1678199999999999</v>
      </c>
    </row>
    <row r="27207" spans="1:8">
      <c r="A27207" s="1" t="s">
        <v>10509</v>
      </c>
      <c r="B27207" s="1" t="s">
        <v>65588</v>
      </c>
      <c r="C27207" s="1">
        <v>0</v>
      </c>
      <c r="D27207" s="1">
        <v>0</v>
      </c>
      <c r="E27207" s="1">
        <v>0</v>
      </c>
      <c r="F27207" s="1">
        <v>0</v>
      </c>
      <c r="G27207" s="1">
        <v>0</v>
      </c>
      <c r="H27207" s="1">
        <v>0</v>
      </c>
    </row>
    <row r="27208" spans="1:8">
      <c r="A27208" s="1" t="s">
        <v>10508</v>
      </c>
      <c r="B27208" s="1" t="s">
        <v>65589</v>
      </c>
      <c r="C27208" s="1">
        <v>0</v>
      </c>
      <c r="D27208" s="1">
        <v>0</v>
      </c>
      <c r="E27208" s="1">
        <v>0</v>
      </c>
      <c r="F27208" s="1">
        <v>0</v>
      </c>
      <c r="G27208" s="1">
        <v>0</v>
      </c>
      <c r="H27208" s="1">
        <v>0</v>
      </c>
    </row>
    <row r="27209" spans="1:8">
      <c r="A27209" s="1" t="s">
        <v>10507</v>
      </c>
      <c r="B27209" s="1" t="s">
        <v>65590</v>
      </c>
      <c r="C27209" s="1">
        <v>0</v>
      </c>
      <c r="D27209" s="1">
        <v>0</v>
      </c>
      <c r="E27209" s="1">
        <v>0</v>
      </c>
      <c r="F27209" s="1">
        <v>0</v>
      </c>
      <c r="G27209" s="1">
        <v>0</v>
      </c>
      <c r="H27209" s="1">
        <v>0</v>
      </c>
    </row>
    <row r="27210" spans="1:8">
      <c r="A27210" s="1" t="s">
        <v>10506</v>
      </c>
      <c r="B27210" s="1" t="s">
        <v>65591</v>
      </c>
      <c r="C27210" s="1">
        <v>0.82196899999999995</v>
      </c>
      <c r="D27210" s="1">
        <v>0</v>
      </c>
      <c r="E27210" s="1">
        <v>0</v>
      </c>
      <c r="F27210" s="1">
        <v>0.78719399999999995</v>
      </c>
      <c r="G27210" s="1">
        <v>0.77579600000000004</v>
      </c>
      <c r="H27210" s="1">
        <v>1.67564</v>
      </c>
    </row>
    <row r="27211" spans="1:8">
      <c r="A27211" s="1" t="s">
        <v>10505</v>
      </c>
      <c r="B27211" s="1" t="s">
        <v>65592</v>
      </c>
      <c r="C27211" s="1">
        <v>7.4016999999999999</v>
      </c>
      <c r="D27211" s="1">
        <v>12.672599999999999</v>
      </c>
      <c r="E27211" s="1">
        <v>0.78388599999999997</v>
      </c>
      <c r="F27211" s="1">
        <v>8.18689</v>
      </c>
      <c r="G27211" s="1">
        <v>2.6541999999999999</v>
      </c>
      <c r="H27211" s="1">
        <v>6.9955800000000004</v>
      </c>
    </row>
    <row r="27212" spans="1:8">
      <c r="A27212" s="1" t="s">
        <v>10504</v>
      </c>
      <c r="B27212" s="1" t="s">
        <v>65593</v>
      </c>
      <c r="C27212" s="1">
        <v>269.505</v>
      </c>
      <c r="D27212" s="1">
        <v>86.054900000000004</v>
      </c>
      <c r="E27212" s="1">
        <v>4.83704</v>
      </c>
      <c r="F27212" s="1">
        <v>5.4860100000000003</v>
      </c>
      <c r="G27212" s="1">
        <v>18.593299999999999</v>
      </c>
      <c r="H27212" s="1">
        <v>100.10599999999999</v>
      </c>
    </row>
    <row r="27213" spans="1:8">
      <c r="A27213" s="1" t="s">
        <v>10503</v>
      </c>
      <c r="B27213" s="1" t="s">
        <v>65594</v>
      </c>
      <c r="C27213" s="1">
        <v>2.8712499999999999</v>
      </c>
      <c r="D27213" s="1">
        <v>2.3640500000000002</v>
      </c>
      <c r="E27213" s="1">
        <v>4.4755700000000003</v>
      </c>
      <c r="F27213" s="1">
        <v>1.6160699999999999</v>
      </c>
      <c r="G27213" s="1">
        <v>2.7904100000000001</v>
      </c>
      <c r="H27213" s="1">
        <v>4.4401400000000004</v>
      </c>
    </row>
    <row r="27214" spans="1:8">
      <c r="A27214" s="1" t="s">
        <v>10502</v>
      </c>
      <c r="B27214" s="1" t="s">
        <v>65595</v>
      </c>
      <c r="C27214" s="1">
        <v>66.553799999999995</v>
      </c>
      <c r="D27214" s="1">
        <v>4.4356799999999996</v>
      </c>
      <c r="E27214" s="1">
        <v>0</v>
      </c>
      <c r="F27214" s="1">
        <v>11.3696</v>
      </c>
      <c r="G27214" s="1">
        <v>2.7256399999999998</v>
      </c>
      <c r="H27214" s="1">
        <v>43.106499999999997</v>
      </c>
    </row>
    <row r="27215" spans="1:8">
      <c r="A27215" s="1" t="s">
        <v>10501</v>
      </c>
      <c r="B27215" s="1" t="s">
        <v>65596</v>
      </c>
      <c r="C27215" s="1">
        <v>22.956600000000002</v>
      </c>
      <c r="D27215" s="1">
        <v>54.4465</v>
      </c>
      <c r="E27215" s="1">
        <v>3.4518399999999998</v>
      </c>
      <c r="F27215" s="1">
        <v>28.5823</v>
      </c>
      <c r="G27215" s="1">
        <v>9.1941500000000005</v>
      </c>
      <c r="H27215" s="1">
        <v>28.214400000000001</v>
      </c>
    </row>
    <row r="27216" spans="1:8">
      <c r="A27216" s="1" t="s">
        <v>10500</v>
      </c>
      <c r="B27216" s="1" t="s">
        <v>65597</v>
      </c>
      <c r="C27216" s="1">
        <v>7.9281499999999996</v>
      </c>
      <c r="D27216" s="1">
        <v>3.5281699999999998</v>
      </c>
      <c r="E27216" s="1">
        <v>3.4708799999999998E-2</v>
      </c>
      <c r="F27216" s="1">
        <v>18.7301</v>
      </c>
      <c r="G27216" s="1">
        <v>3.1915800000000001</v>
      </c>
      <c r="H27216" s="1">
        <v>5.6667399999999999</v>
      </c>
    </row>
    <row r="27217" spans="1:8">
      <c r="A27217" s="1" t="s">
        <v>10499</v>
      </c>
      <c r="B27217" s="1" t="s">
        <v>65598</v>
      </c>
      <c r="C27217" s="1">
        <v>11.2188</v>
      </c>
      <c r="D27217" s="1">
        <v>0</v>
      </c>
      <c r="E27217" s="1">
        <v>2.4784799999999999E-2</v>
      </c>
      <c r="F27217" s="1">
        <v>5.94656E-2</v>
      </c>
      <c r="G27217" s="1">
        <v>0.13068199999999999</v>
      </c>
      <c r="H27217" s="1">
        <v>1.4355100000000001</v>
      </c>
    </row>
    <row r="27218" spans="1:8">
      <c r="A27218" s="1" t="s">
        <v>10498</v>
      </c>
      <c r="B27218" s="1" t="s">
        <v>65599</v>
      </c>
      <c r="C27218" s="1">
        <v>0</v>
      </c>
      <c r="D27218" s="1">
        <v>0</v>
      </c>
      <c r="E27218" s="1">
        <v>1.81023</v>
      </c>
      <c r="F27218" s="1">
        <v>1.6327799999999999</v>
      </c>
      <c r="G27218" s="1">
        <v>0.90112800000000004</v>
      </c>
      <c r="H27218" s="1">
        <v>0</v>
      </c>
    </row>
    <row r="27219" spans="1:8">
      <c r="A27219" s="1" t="s">
        <v>10497</v>
      </c>
      <c r="B27219" s="1" t="s">
        <v>65600</v>
      </c>
      <c r="C27219" s="1">
        <v>0</v>
      </c>
      <c r="D27219" s="1">
        <v>0</v>
      </c>
      <c r="E27219" s="1">
        <v>0.128911</v>
      </c>
      <c r="F27219" s="1">
        <v>96.254599999999996</v>
      </c>
      <c r="G27219" s="1">
        <v>5.3379700000000002E-2</v>
      </c>
      <c r="H27219" s="1">
        <v>9.2787499999999995E-2</v>
      </c>
    </row>
    <row r="27220" spans="1:8">
      <c r="A27220" s="1" t="s">
        <v>10496</v>
      </c>
      <c r="B27220" s="1" t="s">
        <v>65601</v>
      </c>
      <c r="C27220" s="1">
        <v>2.5918900000000002E-2</v>
      </c>
      <c r="D27220" s="1">
        <v>0</v>
      </c>
      <c r="E27220" s="1">
        <v>0.26169399999999998</v>
      </c>
      <c r="F27220" s="1">
        <v>0.33055400000000001</v>
      </c>
      <c r="G27220" s="1">
        <v>0.21288299999999999</v>
      </c>
      <c r="H27220" s="1">
        <v>0.10531500000000001</v>
      </c>
    </row>
    <row r="27221" spans="1:8">
      <c r="A27221" s="1" t="s">
        <v>10495</v>
      </c>
      <c r="B27221" s="1" t="s">
        <v>65602</v>
      </c>
      <c r="C27221" s="1">
        <v>0</v>
      </c>
      <c r="D27221" s="1">
        <v>0.331932</v>
      </c>
      <c r="E27221" s="1">
        <v>0.44675300000000001</v>
      </c>
      <c r="F27221" s="1">
        <v>0.14543500000000001</v>
      </c>
      <c r="G27221" s="1">
        <v>0.236481</v>
      </c>
      <c r="H27221" s="1">
        <v>9.3926599999999999E-2</v>
      </c>
    </row>
    <row r="27222" spans="1:8">
      <c r="A27222" s="1" t="s">
        <v>10494</v>
      </c>
      <c r="B27222" s="1" t="s">
        <v>65603</v>
      </c>
      <c r="C27222" s="1">
        <v>0</v>
      </c>
      <c r="D27222" s="1">
        <v>0</v>
      </c>
      <c r="E27222" s="1">
        <v>0.11669400000000001</v>
      </c>
      <c r="F27222" s="1">
        <v>5.6105400000000003</v>
      </c>
      <c r="G27222" s="1">
        <v>7.0680800000000002E-2</v>
      </c>
      <c r="H27222" s="1">
        <v>0</v>
      </c>
    </row>
    <row r="27223" spans="1:8">
      <c r="A27223" s="1" t="s">
        <v>10493</v>
      </c>
      <c r="B27223" s="1" t="s">
        <v>65604</v>
      </c>
      <c r="C27223" s="1">
        <v>0</v>
      </c>
      <c r="D27223" s="1">
        <v>0</v>
      </c>
      <c r="E27223" s="1">
        <v>0</v>
      </c>
      <c r="F27223" s="1">
        <v>0</v>
      </c>
      <c r="G27223" s="1">
        <v>0</v>
      </c>
      <c r="H27223" s="1">
        <v>0</v>
      </c>
    </row>
    <row r="27224" spans="1:8">
      <c r="A27224" s="1" t="s">
        <v>10492</v>
      </c>
      <c r="B27224" s="1" t="s">
        <v>65605</v>
      </c>
      <c r="C27224" s="1">
        <v>20.708300000000001</v>
      </c>
      <c r="D27224" s="1">
        <v>12.1175</v>
      </c>
      <c r="E27224" s="1">
        <v>0</v>
      </c>
      <c r="F27224" s="1">
        <v>9.2447800000000004</v>
      </c>
      <c r="G27224" s="1">
        <v>1.4581</v>
      </c>
      <c r="H27224" s="1">
        <v>20.5549</v>
      </c>
    </row>
    <row r="27225" spans="1:8">
      <c r="A27225" s="1" t="s">
        <v>10491</v>
      </c>
      <c r="B27225" s="1" t="s">
        <v>65606</v>
      </c>
      <c r="C27225" s="1">
        <v>63.781799999999997</v>
      </c>
      <c r="D27225" s="1">
        <v>27.8902</v>
      </c>
      <c r="E27225" s="1">
        <v>0.15806400000000001</v>
      </c>
      <c r="F27225" s="1">
        <v>37.7699</v>
      </c>
      <c r="G27225" s="1">
        <v>2.5641099999999999</v>
      </c>
      <c r="H27225" s="1">
        <v>59.540199999999999</v>
      </c>
    </row>
    <row r="27226" spans="1:8">
      <c r="A27226" s="1" t="s">
        <v>10490</v>
      </c>
      <c r="B27226" s="1" t="s">
        <v>65607</v>
      </c>
      <c r="C27226" s="1">
        <v>18.760000000000002</v>
      </c>
      <c r="D27226" s="1">
        <v>0.54303100000000004</v>
      </c>
      <c r="E27226" s="1">
        <v>5.3295000000000002E-2</v>
      </c>
      <c r="F27226" s="1">
        <v>8.8076600000000003</v>
      </c>
      <c r="G27226" s="1">
        <v>0.44306800000000002</v>
      </c>
      <c r="H27226" s="1">
        <v>17.911799999999999</v>
      </c>
    </row>
    <row r="27227" spans="1:8">
      <c r="A27227" s="1" t="s">
        <v>10489</v>
      </c>
      <c r="B27227" s="1" t="s">
        <v>65608</v>
      </c>
      <c r="C27227" s="1">
        <v>0</v>
      </c>
      <c r="D27227" s="1">
        <v>0</v>
      </c>
      <c r="E27227" s="1">
        <v>0</v>
      </c>
      <c r="F27227" s="1">
        <v>0</v>
      </c>
      <c r="G27227" s="1">
        <v>0</v>
      </c>
      <c r="H27227" s="1">
        <v>0</v>
      </c>
    </row>
    <row r="27228" spans="1:8">
      <c r="A27228" s="1" t="s">
        <v>10488</v>
      </c>
      <c r="B27228" s="1" t="s">
        <v>65609</v>
      </c>
      <c r="C27228" s="1">
        <v>0</v>
      </c>
      <c r="D27228" s="1">
        <v>0</v>
      </c>
      <c r="E27228" s="1">
        <v>0</v>
      </c>
      <c r="F27228" s="1">
        <v>0</v>
      </c>
      <c r="G27228" s="1">
        <v>0</v>
      </c>
      <c r="H27228" s="1">
        <v>0</v>
      </c>
    </row>
    <row r="27229" spans="1:8">
      <c r="A27229" s="1" t="s">
        <v>10487</v>
      </c>
      <c r="B27229" s="1" t="s">
        <v>65610</v>
      </c>
      <c r="C27229" s="1">
        <v>0</v>
      </c>
      <c r="D27229" s="1">
        <v>0</v>
      </c>
      <c r="E27229" s="1">
        <v>2.5614499999999998</v>
      </c>
      <c r="F27229" s="1">
        <v>0</v>
      </c>
      <c r="G27229" s="1">
        <v>1.8272200000000001</v>
      </c>
      <c r="H27229" s="1">
        <v>0</v>
      </c>
    </row>
    <row r="27230" spans="1:8">
      <c r="A27230" s="1" t="s">
        <v>10486</v>
      </c>
      <c r="B27230" s="1" t="s">
        <v>65611</v>
      </c>
      <c r="C27230" s="1">
        <v>0</v>
      </c>
      <c r="D27230" s="1">
        <v>0</v>
      </c>
      <c r="E27230" s="1">
        <v>3.6015799999999998</v>
      </c>
      <c r="F27230" s="1">
        <v>0</v>
      </c>
      <c r="G27230" s="1">
        <v>1.39317</v>
      </c>
      <c r="H27230" s="1">
        <v>0</v>
      </c>
    </row>
    <row r="27231" spans="1:8">
      <c r="A27231" s="1" t="s">
        <v>10485</v>
      </c>
      <c r="B27231" s="1" t="s">
        <v>65612</v>
      </c>
      <c r="C27231" s="1">
        <v>0</v>
      </c>
      <c r="D27231" s="1">
        <v>0</v>
      </c>
      <c r="E27231" s="1">
        <v>0</v>
      </c>
      <c r="F27231" s="1">
        <v>0</v>
      </c>
      <c r="G27231" s="1">
        <v>0</v>
      </c>
      <c r="H27231" s="1">
        <v>0</v>
      </c>
    </row>
    <row r="27232" spans="1:8">
      <c r="A27232" s="1" t="s">
        <v>10484</v>
      </c>
      <c r="B27232" s="1" t="s">
        <v>65613</v>
      </c>
      <c r="C27232" s="1">
        <v>0</v>
      </c>
      <c r="D27232" s="1">
        <v>4.2739899999999997E-2</v>
      </c>
      <c r="E27232" s="1">
        <v>0</v>
      </c>
      <c r="F27232" s="1">
        <v>0.156056</v>
      </c>
      <c r="G27232" s="1">
        <v>0.13742599999999999</v>
      </c>
      <c r="H27232" s="1">
        <v>9.2306100000000002E-2</v>
      </c>
    </row>
    <row r="27233" spans="1:8">
      <c r="A27233" s="1" t="s">
        <v>10483</v>
      </c>
      <c r="B27233" s="1" t="s">
        <v>65614</v>
      </c>
      <c r="C27233" s="1">
        <v>0</v>
      </c>
      <c r="D27233" s="1">
        <v>0</v>
      </c>
      <c r="E27233" s="1">
        <v>0</v>
      </c>
      <c r="F27233" s="1">
        <v>0</v>
      </c>
      <c r="G27233" s="1">
        <v>0</v>
      </c>
      <c r="H27233" s="1">
        <v>0</v>
      </c>
    </row>
    <row r="27234" spans="1:8">
      <c r="A27234" s="1" t="s">
        <v>10482</v>
      </c>
      <c r="B27234" s="1" t="s">
        <v>65615</v>
      </c>
      <c r="C27234" s="1">
        <v>0</v>
      </c>
      <c r="D27234" s="1">
        <v>0</v>
      </c>
      <c r="E27234" s="1">
        <v>7.83224E-2</v>
      </c>
      <c r="F27234" s="1">
        <v>0</v>
      </c>
      <c r="G27234" s="1">
        <v>0</v>
      </c>
      <c r="H27234" s="1">
        <v>0</v>
      </c>
    </row>
    <row r="27235" spans="1:8">
      <c r="A27235" s="1" t="s">
        <v>10481</v>
      </c>
      <c r="B27235" s="1" t="s">
        <v>65616</v>
      </c>
      <c r="C27235" s="1">
        <v>0</v>
      </c>
      <c r="D27235" s="1">
        <v>0</v>
      </c>
      <c r="E27235" s="1">
        <v>0</v>
      </c>
      <c r="F27235" s="1">
        <v>0</v>
      </c>
      <c r="G27235" s="1">
        <v>0</v>
      </c>
      <c r="H27235" s="1">
        <v>0</v>
      </c>
    </row>
    <row r="27236" spans="1:8">
      <c r="A27236" s="1" t="s">
        <v>10480</v>
      </c>
      <c r="B27236" s="1" t="s">
        <v>65617</v>
      </c>
      <c r="C27236" s="1">
        <v>0.29872900000000002</v>
      </c>
      <c r="D27236" s="1">
        <v>0.657605</v>
      </c>
      <c r="E27236" s="1">
        <v>4.7119300000000003E-2</v>
      </c>
      <c r="F27236" s="1">
        <v>0.35679899999999998</v>
      </c>
      <c r="G27236" s="1">
        <v>4.6891000000000002E-2</v>
      </c>
      <c r="H27236" s="1">
        <v>0.48430699999999999</v>
      </c>
    </row>
    <row r="27237" spans="1:8">
      <c r="A27237" s="1" t="s">
        <v>10479</v>
      </c>
      <c r="B27237" s="1" t="s">
        <v>65618</v>
      </c>
      <c r="C27237" s="1">
        <v>0</v>
      </c>
      <c r="D27237" s="1">
        <v>0.26309500000000002</v>
      </c>
      <c r="E27237" s="1">
        <v>0</v>
      </c>
      <c r="F27237" s="1">
        <v>0</v>
      </c>
      <c r="G27237" s="1">
        <v>0</v>
      </c>
      <c r="H27237" s="1">
        <v>0</v>
      </c>
    </row>
    <row r="27238" spans="1:8">
      <c r="A27238" s="1" t="s">
        <v>10478</v>
      </c>
      <c r="B27238" s="1" t="s">
        <v>65619</v>
      </c>
      <c r="C27238" s="1">
        <v>0.81179000000000001</v>
      </c>
      <c r="D27238" s="1">
        <v>0.104301</v>
      </c>
      <c r="E27238" s="1">
        <v>2.66103E-2</v>
      </c>
      <c r="F27238" s="1">
        <v>0</v>
      </c>
      <c r="G27238" s="1">
        <v>0.70904599999999995</v>
      </c>
      <c r="H27238" s="1">
        <v>5.4311699999999997E-2</v>
      </c>
    </row>
    <row r="27239" spans="1:8">
      <c r="A27239" s="1" t="s">
        <v>10477</v>
      </c>
      <c r="B27239" s="1" t="s">
        <v>65620</v>
      </c>
      <c r="C27239" s="1">
        <v>0</v>
      </c>
      <c r="D27239" s="1">
        <v>0</v>
      </c>
      <c r="E27239" s="1">
        <v>0.15592800000000001</v>
      </c>
      <c r="F27239" s="1">
        <v>0</v>
      </c>
      <c r="G27239" s="1">
        <v>0.24554000000000001</v>
      </c>
      <c r="H27239" s="1">
        <v>0</v>
      </c>
    </row>
    <row r="27240" spans="1:8">
      <c r="A27240" s="1" t="s">
        <v>10476</v>
      </c>
      <c r="B27240" s="1" t="s">
        <v>65621</v>
      </c>
      <c r="C27240" s="1">
        <v>0</v>
      </c>
      <c r="D27240" s="1">
        <v>6.1655599999999998E-2</v>
      </c>
      <c r="E27240" s="1">
        <v>0</v>
      </c>
      <c r="F27240" s="1">
        <v>0</v>
      </c>
      <c r="G27240" s="1">
        <v>0</v>
      </c>
      <c r="H27240" s="1">
        <v>0</v>
      </c>
    </row>
    <row r="27241" spans="1:8">
      <c r="A27241" s="1" t="s">
        <v>10475</v>
      </c>
      <c r="B27241" s="1" t="s">
        <v>65622</v>
      </c>
      <c r="C27241" s="1">
        <v>0</v>
      </c>
      <c r="D27241" s="1">
        <v>0</v>
      </c>
      <c r="E27241" s="1">
        <v>0</v>
      </c>
      <c r="F27241" s="1">
        <v>0</v>
      </c>
      <c r="G27241" s="1">
        <v>0</v>
      </c>
      <c r="H27241" s="1">
        <v>0</v>
      </c>
    </row>
    <row r="27242" spans="1:8">
      <c r="A27242" s="1" t="s">
        <v>10474</v>
      </c>
      <c r="B27242" s="1" t="s">
        <v>65623</v>
      </c>
      <c r="C27242" s="1">
        <v>0</v>
      </c>
      <c r="D27242" s="1">
        <v>0</v>
      </c>
      <c r="E27242" s="1">
        <v>9.7767199999999999E-2</v>
      </c>
      <c r="F27242" s="1">
        <v>0</v>
      </c>
      <c r="G27242" s="1">
        <v>0.19392100000000001</v>
      </c>
      <c r="H27242" s="1">
        <v>0</v>
      </c>
    </row>
    <row r="27243" spans="1:8">
      <c r="A27243" s="1" t="s">
        <v>10473</v>
      </c>
      <c r="B27243" s="1" t="s">
        <v>65624</v>
      </c>
      <c r="C27243" s="1">
        <v>0</v>
      </c>
      <c r="D27243" s="1">
        <v>0</v>
      </c>
      <c r="E27243" s="1">
        <v>3.0254E-2</v>
      </c>
      <c r="F27243" s="1">
        <v>0</v>
      </c>
      <c r="G27243" s="1">
        <v>3.1274900000000001E-2</v>
      </c>
      <c r="H27243" s="1">
        <v>0</v>
      </c>
    </row>
    <row r="27244" spans="1:8">
      <c r="A27244" s="1" t="s">
        <v>10472</v>
      </c>
      <c r="B27244" s="1" t="s">
        <v>65625</v>
      </c>
      <c r="C27244" s="1">
        <v>1.88808</v>
      </c>
      <c r="D27244" s="1">
        <v>0.42305399999999999</v>
      </c>
      <c r="E27244" s="1">
        <v>0</v>
      </c>
      <c r="F27244" s="1">
        <v>6.7000200000000003</v>
      </c>
      <c r="G27244" s="1">
        <v>0.23943300000000001</v>
      </c>
      <c r="H27244" s="1">
        <v>1.4938899999999999</v>
      </c>
    </row>
    <row r="27245" spans="1:8">
      <c r="A27245" s="1" t="s">
        <v>10471</v>
      </c>
      <c r="B27245" s="1" t="s">
        <v>65626</v>
      </c>
      <c r="C27245" s="1">
        <v>7.0835100000000004</v>
      </c>
      <c r="D27245" s="1">
        <v>8.01492</v>
      </c>
      <c r="E27245" s="1">
        <v>3.3872199999999998E-2</v>
      </c>
      <c r="F27245" s="1">
        <v>11.1136</v>
      </c>
      <c r="G27245" s="1">
        <v>1.1253200000000001</v>
      </c>
      <c r="H27245" s="1">
        <v>8.6691400000000005</v>
      </c>
    </row>
    <row r="27246" spans="1:8">
      <c r="A27246" s="1" t="s">
        <v>10470</v>
      </c>
      <c r="B27246" s="1" t="s">
        <v>65627</v>
      </c>
      <c r="C27246" s="1">
        <v>5.7333799999999997E-2</v>
      </c>
      <c r="D27246" s="1">
        <v>1.76572</v>
      </c>
      <c r="E27246" s="1">
        <v>0</v>
      </c>
      <c r="F27246" s="1">
        <v>2.43716</v>
      </c>
      <c r="G27246" s="1">
        <v>0</v>
      </c>
      <c r="H27246" s="1">
        <v>5.7182900000000002E-2</v>
      </c>
    </row>
    <row r="27247" spans="1:8">
      <c r="A27247" s="1" t="s">
        <v>10469</v>
      </c>
      <c r="B27247" s="1" t="s">
        <v>65628</v>
      </c>
      <c r="C27247" s="1">
        <v>8.8993199999999995E-2</v>
      </c>
      <c r="D27247" s="1">
        <v>0.662713</v>
      </c>
      <c r="E27247" s="1">
        <v>0.140379</v>
      </c>
      <c r="F27247" s="1">
        <v>0.58543299999999998</v>
      </c>
      <c r="G27247" s="1">
        <v>9.3537099999999998E-2</v>
      </c>
      <c r="H27247" s="1">
        <v>4.4862699999999998E-2</v>
      </c>
    </row>
    <row r="27248" spans="1:8">
      <c r="A27248" s="1" t="s">
        <v>10468</v>
      </c>
      <c r="B27248" s="1" t="s">
        <v>65629</v>
      </c>
      <c r="C27248" s="1">
        <v>0</v>
      </c>
      <c r="D27248" s="1">
        <v>0.10894</v>
      </c>
      <c r="E27248" s="1">
        <v>0.12411800000000001</v>
      </c>
      <c r="F27248" s="1">
        <v>0.53774599999999995</v>
      </c>
      <c r="G27248" s="1">
        <v>0.12042899999999999</v>
      </c>
      <c r="H27248" s="1">
        <v>0.475852</v>
      </c>
    </row>
    <row r="27249" spans="1:8">
      <c r="A27249" s="1" t="s">
        <v>10467</v>
      </c>
      <c r="B27249" s="1" t="s">
        <v>65630</v>
      </c>
      <c r="C27249" s="1">
        <v>0</v>
      </c>
      <c r="D27249" s="1">
        <v>3.6749999999999998</v>
      </c>
      <c r="E27249" s="1">
        <v>0</v>
      </c>
      <c r="F27249" s="1">
        <v>7.2129799999999999</v>
      </c>
      <c r="G27249" s="1">
        <v>0.54577299999999995</v>
      </c>
      <c r="H27249" s="1">
        <v>0</v>
      </c>
    </row>
    <row r="27250" spans="1:8">
      <c r="A27250" s="1" t="s">
        <v>10466</v>
      </c>
      <c r="B27250" s="1" t="s">
        <v>65631</v>
      </c>
      <c r="C27250" s="1">
        <v>0</v>
      </c>
      <c r="D27250" s="1">
        <v>0</v>
      </c>
      <c r="E27250" s="1">
        <v>0</v>
      </c>
      <c r="F27250" s="1">
        <v>8.7729900000000001</v>
      </c>
      <c r="G27250" s="1">
        <v>0</v>
      </c>
      <c r="H27250" s="1">
        <v>0</v>
      </c>
    </row>
    <row r="27251" spans="1:8">
      <c r="A27251" s="1" t="s">
        <v>10465</v>
      </c>
      <c r="B27251" s="1" t="s">
        <v>65632</v>
      </c>
      <c r="C27251" s="1">
        <v>0</v>
      </c>
      <c r="D27251" s="1">
        <v>0</v>
      </c>
      <c r="E27251" s="1">
        <v>0</v>
      </c>
      <c r="F27251" s="1">
        <v>2.2185800000000002</v>
      </c>
      <c r="G27251" s="1">
        <v>0</v>
      </c>
      <c r="H27251" s="1">
        <v>0</v>
      </c>
    </row>
    <row r="27252" spans="1:8">
      <c r="A27252" s="1" t="s">
        <v>10464</v>
      </c>
      <c r="B27252" s="1" t="s">
        <v>65633</v>
      </c>
      <c r="C27252" s="1">
        <v>0</v>
      </c>
      <c r="D27252" s="1">
        <v>0</v>
      </c>
      <c r="E27252" s="1">
        <v>0</v>
      </c>
      <c r="F27252" s="1">
        <v>0</v>
      </c>
      <c r="G27252" s="1">
        <v>0</v>
      </c>
      <c r="H27252" s="1">
        <v>0</v>
      </c>
    </row>
    <row r="27253" spans="1:8">
      <c r="A27253" s="1" t="s">
        <v>10463</v>
      </c>
      <c r="B27253" s="1" t="s">
        <v>65634</v>
      </c>
      <c r="C27253" s="1">
        <v>4.4338599999999999E-2</v>
      </c>
      <c r="D27253" s="1">
        <v>4.76433E-2</v>
      </c>
      <c r="E27253" s="1">
        <v>4.9813299999999998E-2</v>
      </c>
      <c r="F27253" s="1">
        <v>0.90622999999999998</v>
      </c>
      <c r="G27253" s="1">
        <v>0.19742299999999999</v>
      </c>
      <c r="H27253" s="1">
        <v>9.4067499999999998E-2</v>
      </c>
    </row>
    <row r="27254" spans="1:8">
      <c r="A27254" s="1" t="s">
        <v>10462</v>
      </c>
      <c r="B27254" s="1" t="s">
        <v>65635</v>
      </c>
      <c r="C27254" s="1">
        <v>0</v>
      </c>
      <c r="D27254" s="1">
        <v>0</v>
      </c>
      <c r="E27254" s="1">
        <v>0</v>
      </c>
      <c r="F27254" s="1">
        <v>0</v>
      </c>
      <c r="G27254" s="1">
        <v>0</v>
      </c>
      <c r="H27254" s="1">
        <v>0</v>
      </c>
    </row>
    <row r="27255" spans="1:8">
      <c r="A27255" s="1" t="s">
        <v>10461</v>
      </c>
      <c r="B27255" s="1" t="s">
        <v>65636</v>
      </c>
      <c r="C27255" s="1">
        <v>0</v>
      </c>
      <c r="D27255" s="1">
        <v>0.16211300000000001</v>
      </c>
      <c r="E27255" s="1">
        <v>0</v>
      </c>
      <c r="F27255" s="1">
        <v>0</v>
      </c>
      <c r="G27255" s="1">
        <v>0</v>
      </c>
      <c r="H27255" s="1">
        <v>0</v>
      </c>
    </row>
    <row r="27256" spans="1:8">
      <c r="A27256" s="1" t="s">
        <v>10460</v>
      </c>
      <c r="B27256" s="1" t="s">
        <v>65637</v>
      </c>
      <c r="C27256" s="1">
        <v>131.012</v>
      </c>
      <c r="D27256" s="1">
        <v>14.3781</v>
      </c>
      <c r="E27256" s="1">
        <v>2.0226600000000001</v>
      </c>
      <c r="F27256" s="1">
        <v>42.929000000000002</v>
      </c>
      <c r="G27256" s="1">
        <v>8.8651599999999995</v>
      </c>
      <c r="H27256" s="1">
        <v>209.655</v>
      </c>
    </row>
    <row r="27257" spans="1:8">
      <c r="A27257" s="1" t="s">
        <v>10459</v>
      </c>
      <c r="B27257" s="1" t="s">
        <v>65638</v>
      </c>
      <c r="C27257" s="1">
        <v>0.90107300000000001</v>
      </c>
      <c r="D27257" s="1">
        <v>114.352</v>
      </c>
      <c r="E27257" s="1">
        <v>0</v>
      </c>
      <c r="F27257" s="1">
        <v>0</v>
      </c>
      <c r="G27257" s="1">
        <v>52.737499999999997</v>
      </c>
      <c r="H27257" s="1">
        <v>0.80910800000000005</v>
      </c>
    </row>
    <row r="27258" spans="1:8">
      <c r="A27258" s="1" t="s">
        <v>10458</v>
      </c>
      <c r="B27258" s="1" t="s">
        <v>65639</v>
      </c>
      <c r="C27258" s="1">
        <v>0</v>
      </c>
      <c r="D27258" s="1">
        <v>0</v>
      </c>
      <c r="E27258" s="1">
        <v>0</v>
      </c>
      <c r="F27258" s="1">
        <v>0</v>
      </c>
      <c r="G27258" s="1">
        <v>0</v>
      </c>
      <c r="H27258" s="1">
        <v>0</v>
      </c>
    </row>
    <row r="27259" spans="1:8">
      <c r="A27259" s="1" t="s">
        <v>10457</v>
      </c>
      <c r="B27259" s="1" t="s">
        <v>65640</v>
      </c>
      <c r="C27259" s="1">
        <v>8.2191700000000001</v>
      </c>
      <c r="D27259" s="1">
        <v>11.527100000000001</v>
      </c>
      <c r="E27259" s="1">
        <v>12.792299999999999</v>
      </c>
      <c r="F27259" s="1">
        <v>11.8436</v>
      </c>
      <c r="G27259" s="1">
        <v>10.4796</v>
      </c>
      <c r="H27259" s="1">
        <v>6.0680199999999997</v>
      </c>
    </row>
    <row r="27260" spans="1:8">
      <c r="A27260" s="1" t="s">
        <v>10456</v>
      </c>
      <c r="B27260" s="1" t="s">
        <v>65641</v>
      </c>
      <c r="C27260" s="1">
        <v>159.124</v>
      </c>
      <c r="D27260" s="1">
        <v>84.887500000000003</v>
      </c>
      <c r="E27260" s="1">
        <v>21.452300000000001</v>
      </c>
      <c r="F27260" s="1">
        <v>155.96799999999999</v>
      </c>
      <c r="G27260" s="1">
        <v>45.058599999999998</v>
      </c>
      <c r="H27260" s="1">
        <v>90.084500000000006</v>
      </c>
    </row>
    <row r="27261" spans="1:8">
      <c r="A27261" s="1" t="s">
        <v>10455</v>
      </c>
      <c r="B27261" s="1" t="s">
        <v>65642</v>
      </c>
      <c r="C27261" s="1">
        <v>0</v>
      </c>
      <c r="D27261" s="1">
        <v>0</v>
      </c>
      <c r="E27261" s="1">
        <v>0</v>
      </c>
      <c r="F27261" s="1">
        <v>3.7990200000000002E-2</v>
      </c>
      <c r="G27261" s="1">
        <v>0</v>
      </c>
      <c r="H27261" s="1">
        <v>6.3639699999999993E-2</v>
      </c>
    </row>
    <row r="27262" spans="1:8">
      <c r="A27262" s="1" t="s">
        <v>10454</v>
      </c>
      <c r="B27262" s="1" t="s">
        <v>65643</v>
      </c>
      <c r="C27262" s="1">
        <v>0</v>
      </c>
      <c r="D27262" s="1">
        <v>0</v>
      </c>
      <c r="E27262" s="1">
        <v>0</v>
      </c>
      <c r="F27262" s="1">
        <v>0</v>
      </c>
      <c r="G27262" s="1">
        <v>0</v>
      </c>
      <c r="H27262" s="1">
        <v>0</v>
      </c>
    </row>
    <row r="27263" spans="1:8">
      <c r="A27263" s="1" t="s">
        <v>10453</v>
      </c>
      <c r="B27263" s="1" t="s">
        <v>65644</v>
      </c>
      <c r="C27263" s="1">
        <v>0</v>
      </c>
      <c r="D27263" s="1">
        <v>1.8180499999999999</v>
      </c>
      <c r="E27263" s="1">
        <v>0</v>
      </c>
      <c r="F27263" s="1">
        <v>0</v>
      </c>
      <c r="G27263" s="1">
        <v>0.111217</v>
      </c>
      <c r="H27263" s="1">
        <v>71.401700000000005</v>
      </c>
    </row>
    <row r="27264" spans="1:8">
      <c r="A27264" s="1" t="s">
        <v>10452</v>
      </c>
      <c r="B27264" s="1" t="s">
        <v>65645</v>
      </c>
      <c r="C27264" s="1">
        <v>0</v>
      </c>
      <c r="D27264" s="1">
        <v>0</v>
      </c>
      <c r="E27264" s="1">
        <v>0</v>
      </c>
      <c r="F27264" s="1">
        <v>0</v>
      </c>
      <c r="G27264" s="1">
        <v>0</v>
      </c>
      <c r="H27264" s="1">
        <v>0</v>
      </c>
    </row>
    <row r="27265" spans="1:8">
      <c r="A27265" s="1" t="s">
        <v>10451</v>
      </c>
      <c r="B27265" s="1" t="s">
        <v>65646</v>
      </c>
      <c r="C27265" s="1">
        <v>14.069900000000001</v>
      </c>
      <c r="D27265" s="1">
        <v>20.252800000000001</v>
      </c>
      <c r="E27265" s="1">
        <v>96.6738</v>
      </c>
      <c r="F27265" s="1">
        <v>16.1892</v>
      </c>
      <c r="G27265" s="1">
        <v>73.203400000000002</v>
      </c>
      <c r="H27265" s="1">
        <v>14.461399999999999</v>
      </c>
    </row>
    <row r="27266" spans="1:8">
      <c r="A27266" s="1" t="s">
        <v>10450</v>
      </c>
      <c r="B27266" s="1" t="s">
        <v>65647</v>
      </c>
      <c r="C27266" s="1">
        <v>3.8504999999999998</v>
      </c>
      <c r="D27266" s="1">
        <v>5.2185199999999998</v>
      </c>
      <c r="E27266" s="1">
        <v>6.3912700000000003E-2</v>
      </c>
      <c r="F27266" s="1">
        <v>34.843499999999999</v>
      </c>
      <c r="G27266" s="1">
        <v>6.59605</v>
      </c>
      <c r="H27266" s="1">
        <v>16.486599999999999</v>
      </c>
    </row>
    <row r="27267" spans="1:8">
      <c r="A27267" s="1" t="s">
        <v>10449</v>
      </c>
      <c r="B27267" s="1" t="s">
        <v>65648</v>
      </c>
      <c r="C27267" s="1">
        <v>2.1761599999999999</v>
      </c>
      <c r="D27267" s="1">
        <v>10.070600000000001</v>
      </c>
      <c r="E27267" s="1">
        <v>3.7319699999999997E-2</v>
      </c>
      <c r="F27267" s="1">
        <v>11.5915</v>
      </c>
      <c r="G27267" s="1">
        <v>1.0148200000000001</v>
      </c>
      <c r="H27267" s="1">
        <v>2.7220900000000001</v>
      </c>
    </row>
    <row r="27268" spans="1:8">
      <c r="A27268" s="1" t="s">
        <v>10448</v>
      </c>
      <c r="B27268" s="1" t="s">
        <v>65649</v>
      </c>
      <c r="C27268" s="1">
        <v>0.80229799999999996</v>
      </c>
      <c r="D27268" s="1">
        <v>2.1838600000000001</v>
      </c>
      <c r="E27268" s="1">
        <v>3.96408</v>
      </c>
      <c r="F27268" s="1">
        <v>2.7918599999999998</v>
      </c>
      <c r="G27268" s="1">
        <v>1.16953</v>
      </c>
      <c r="H27268" s="1">
        <v>1.00034</v>
      </c>
    </row>
    <row r="27269" spans="1:8">
      <c r="A27269" s="1" t="s">
        <v>10447</v>
      </c>
      <c r="B27269" s="1" t="s">
        <v>65650</v>
      </c>
      <c r="C27269" s="1">
        <v>0</v>
      </c>
      <c r="D27269" s="1">
        <v>2.0734599999999999</v>
      </c>
      <c r="E27269" s="1">
        <v>635.95799999999997</v>
      </c>
      <c r="F27269" s="1">
        <v>0.45073999999999997</v>
      </c>
      <c r="G27269" s="1">
        <v>445.14100000000002</v>
      </c>
      <c r="H27269" s="1">
        <v>0</v>
      </c>
    </row>
    <row r="27270" spans="1:8">
      <c r="A27270" s="1" t="s">
        <v>10446</v>
      </c>
      <c r="B27270" s="1" t="s">
        <v>65651</v>
      </c>
      <c r="C27270" s="1">
        <v>25.1464</v>
      </c>
      <c r="D27270" s="1">
        <v>47.710700000000003</v>
      </c>
      <c r="E27270" s="1">
        <v>0.43810300000000002</v>
      </c>
      <c r="F27270" s="1">
        <v>58.755099999999999</v>
      </c>
      <c r="G27270" s="1">
        <v>5.9295900000000001</v>
      </c>
      <c r="H27270" s="1">
        <v>28.760999999999999</v>
      </c>
    </row>
    <row r="27271" spans="1:8">
      <c r="A27271" s="1" t="s">
        <v>10445</v>
      </c>
      <c r="B27271" s="1" t="s">
        <v>65652</v>
      </c>
      <c r="C27271" s="1">
        <v>0</v>
      </c>
      <c r="D27271" s="1">
        <v>0.145394</v>
      </c>
      <c r="E27271" s="1">
        <v>72.395499999999998</v>
      </c>
      <c r="F27271" s="1">
        <v>0</v>
      </c>
      <c r="G27271" s="1">
        <v>79.307199999999995</v>
      </c>
      <c r="H27271" s="1">
        <v>0</v>
      </c>
    </row>
    <row r="27272" spans="1:8">
      <c r="A27272" s="1" t="s">
        <v>10444</v>
      </c>
      <c r="B27272" s="1" t="s">
        <v>65653</v>
      </c>
      <c r="C27272" s="1">
        <v>9.6646800000000006</v>
      </c>
      <c r="D27272" s="1">
        <v>15.470700000000001</v>
      </c>
      <c r="E27272" s="1">
        <v>9.6906599999999994</v>
      </c>
      <c r="F27272" s="1">
        <v>15.007899999999999</v>
      </c>
      <c r="G27272" s="1">
        <v>11.6137</v>
      </c>
      <c r="H27272" s="1">
        <v>11.626799999999999</v>
      </c>
    </row>
    <row r="27273" spans="1:8">
      <c r="A27273" s="1" t="s">
        <v>10443</v>
      </c>
      <c r="B27273" s="1" t="s">
        <v>65654</v>
      </c>
      <c r="C27273" s="1">
        <v>3.4753099999999999</v>
      </c>
      <c r="D27273" s="1">
        <v>3.6703699999999999E-2</v>
      </c>
      <c r="E27273" s="1">
        <v>0</v>
      </c>
      <c r="F27273" s="1">
        <v>0</v>
      </c>
      <c r="G27273" s="1">
        <v>3.9945399999999999E-2</v>
      </c>
      <c r="H27273" s="1">
        <v>3.7260500000000002E-2</v>
      </c>
    </row>
    <row r="27274" spans="1:8">
      <c r="A27274" s="1" t="s">
        <v>10442</v>
      </c>
      <c r="B27274" s="1" t="s">
        <v>65655</v>
      </c>
      <c r="C27274" s="1">
        <v>0.66458200000000001</v>
      </c>
      <c r="D27274" s="1">
        <v>2.5580599999999998</v>
      </c>
      <c r="E27274" s="1">
        <v>4.6971600000000002E-2</v>
      </c>
      <c r="F27274" s="1">
        <v>0.30594900000000003</v>
      </c>
      <c r="G27274" s="1">
        <v>9.2570200000000005E-2</v>
      </c>
      <c r="H27274" s="1">
        <v>4.5944900000000004</v>
      </c>
    </row>
    <row r="27275" spans="1:8">
      <c r="A27275" s="1" t="s">
        <v>10441</v>
      </c>
      <c r="B27275" s="1" t="s">
        <v>65656</v>
      </c>
      <c r="C27275" s="1">
        <v>26.322099999999999</v>
      </c>
      <c r="D27275" s="1">
        <v>33.279299999999999</v>
      </c>
      <c r="E27275" s="1">
        <v>0.34690900000000002</v>
      </c>
      <c r="F27275" s="1">
        <v>12.767300000000001</v>
      </c>
      <c r="G27275" s="1">
        <v>10.4809</v>
      </c>
      <c r="H27275" s="1">
        <v>4.8211500000000003</v>
      </c>
    </row>
    <row r="27276" spans="1:8">
      <c r="A27276" s="1" t="s">
        <v>10440</v>
      </c>
      <c r="B27276" s="1" t="s">
        <v>65657</v>
      </c>
      <c r="C27276" s="1">
        <v>17.286999999999999</v>
      </c>
      <c r="D27276" s="1">
        <v>15.7676</v>
      </c>
      <c r="E27276" s="1">
        <v>2.13253</v>
      </c>
      <c r="F27276" s="1">
        <v>29.661899999999999</v>
      </c>
      <c r="G27276" s="1">
        <v>4.5406599999999999</v>
      </c>
      <c r="H27276" s="1">
        <v>16.767700000000001</v>
      </c>
    </row>
    <row r="27277" spans="1:8">
      <c r="A27277" s="1" t="s">
        <v>10439</v>
      </c>
      <c r="B27277" s="1" t="s">
        <v>65658</v>
      </c>
      <c r="C27277" s="1">
        <v>21.619</v>
      </c>
      <c r="D27277" s="1">
        <v>44.232100000000003</v>
      </c>
      <c r="E27277" s="1">
        <v>35.497900000000001</v>
      </c>
      <c r="F27277" s="1">
        <v>41.046599999999998</v>
      </c>
      <c r="G27277" s="1">
        <v>39.738799999999998</v>
      </c>
      <c r="H27277" s="1">
        <v>26.065999999999999</v>
      </c>
    </row>
    <row r="27278" spans="1:8">
      <c r="A27278" s="1" t="s">
        <v>10438</v>
      </c>
      <c r="B27278" s="1" t="s">
        <v>65659</v>
      </c>
      <c r="C27278" s="1">
        <v>8.6414399999999993</v>
      </c>
      <c r="D27278" s="1">
        <v>12.199</v>
      </c>
      <c r="E27278" s="1">
        <v>0</v>
      </c>
      <c r="F27278" s="1">
        <v>11.4123</v>
      </c>
      <c r="G27278" s="1">
        <v>1.55332</v>
      </c>
      <c r="H27278" s="1">
        <v>7.4904400000000004</v>
      </c>
    </row>
    <row r="27279" spans="1:8">
      <c r="A27279" s="1" t="s">
        <v>10437</v>
      </c>
      <c r="B27279" s="1" t="s">
        <v>65660</v>
      </c>
      <c r="C27279" s="1">
        <v>1.8696699999999999</v>
      </c>
      <c r="D27279" s="1">
        <v>12.9216</v>
      </c>
      <c r="E27279" s="1">
        <v>0</v>
      </c>
      <c r="F27279" s="1">
        <v>5.2311800000000002</v>
      </c>
      <c r="G27279" s="1">
        <v>0.433118</v>
      </c>
      <c r="H27279" s="1">
        <v>1.47658</v>
      </c>
    </row>
    <row r="27280" spans="1:8">
      <c r="A27280" s="1" t="s">
        <v>10436</v>
      </c>
      <c r="B27280" s="1" t="s">
        <v>65661</v>
      </c>
      <c r="C27280" s="1">
        <v>4.8377999999999997E-2</v>
      </c>
      <c r="D27280" s="1">
        <v>0.19247800000000001</v>
      </c>
      <c r="E27280" s="1">
        <v>0</v>
      </c>
      <c r="F27280" s="1">
        <v>3.9102999999999999</v>
      </c>
      <c r="G27280" s="1">
        <v>0</v>
      </c>
      <c r="H27280" s="1">
        <v>5.0528799999999999E-2</v>
      </c>
    </row>
    <row r="27281" spans="1:8">
      <c r="A27281" s="1" t="s">
        <v>10435</v>
      </c>
      <c r="B27281" s="1" t="s">
        <v>65662</v>
      </c>
      <c r="C27281" s="1">
        <v>36.197000000000003</v>
      </c>
      <c r="D27281" s="1">
        <v>46.095799999999997</v>
      </c>
      <c r="E27281" s="1">
        <v>7.8002600000000005E-2</v>
      </c>
      <c r="F27281" s="1">
        <v>83.442899999999995</v>
      </c>
      <c r="G27281" s="1">
        <v>5.7360199999999999</v>
      </c>
      <c r="H27281" s="1">
        <v>41.805900000000001</v>
      </c>
    </row>
    <row r="27282" spans="1:8">
      <c r="A27282" s="1" t="s">
        <v>10434</v>
      </c>
      <c r="B27282" s="1" t="s">
        <v>65663</v>
      </c>
      <c r="C27282" s="1">
        <v>35.047199999999997</v>
      </c>
      <c r="D27282" s="1">
        <v>17.5443</v>
      </c>
      <c r="E27282" s="1">
        <v>0</v>
      </c>
      <c r="F27282" s="1">
        <v>5.9818100000000003</v>
      </c>
      <c r="G27282" s="1">
        <v>1.7460500000000001</v>
      </c>
      <c r="H27282" s="1">
        <v>6.6570099999999996</v>
      </c>
    </row>
    <row r="27283" spans="1:8">
      <c r="A27283" s="1" t="s">
        <v>10433</v>
      </c>
      <c r="B27283" s="1" t="s">
        <v>65664</v>
      </c>
      <c r="C27283" s="1">
        <v>14.469200000000001</v>
      </c>
      <c r="D27283" s="1">
        <v>29.487500000000001</v>
      </c>
      <c r="E27283" s="1">
        <v>5.2157999999999998</v>
      </c>
      <c r="F27283" s="1">
        <v>20.335899999999999</v>
      </c>
      <c r="G27283" s="1">
        <v>9.8622800000000002</v>
      </c>
      <c r="H27283" s="1">
        <v>10.988899999999999</v>
      </c>
    </row>
    <row r="27284" spans="1:8">
      <c r="A27284" s="1" t="s">
        <v>10432</v>
      </c>
      <c r="B27284" s="1" t="s">
        <v>65665</v>
      </c>
      <c r="C27284" s="1">
        <v>139.87700000000001</v>
      </c>
      <c r="D27284" s="1">
        <v>343.60500000000002</v>
      </c>
      <c r="E27284" s="1">
        <v>2.2459500000000001</v>
      </c>
      <c r="F27284" s="1">
        <v>266.86599999999999</v>
      </c>
      <c r="G27284" s="1">
        <v>14.9497</v>
      </c>
      <c r="H27284" s="1">
        <v>144.57599999999999</v>
      </c>
    </row>
    <row r="27285" spans="1:8">
      <c r="A27285" s="1" t="s">
        <v>10431</v>
      </c>
      <c r="B27285" s="1" t="s">
        <v>65666</v>
      </c>
      <c r="C27285" s="1">
        <v>1.9197599999999999</v>
      </c>
      <c r="D27285" s="1">
        <v>4.0339199999999999E-2</v>
      </c>
      <c r="E27285" s="1">
        <v>0</v>
      </c>
      <c r="F27285" s="1">
        <v>1.53643</v>
      </c>
      <c r="G27285" s="1">
        <v>0.39457599999999998</v>
      </c>
      <c r="H27285" s="1">
        <v>5.5018500000000001</v>
      </c>
    </row>
    <row r="27286" spans="1:8">
      <c r="A27286" s="1" t="s">
        <v>10430</v>
      </c>
      <c r="B27286" s="1" t="s">
        <v>65667</v>
      </c>
      <c r="C27286" s="1">
        <v>11.5726</v>
      </c>
      <c r="D27286" s="1">
        <v>26.4207</v>
      </c>
      <c r="E27286" s="1">
        <v>5.7265899999999998</v>
      </c>
      <c r="F27286" s="1">
        <v>27.3323</v>
      </c>
      <c r="G27286" s="1">
        <v>12.2158</v>
      </c>
      <c r="H27286" s="1">
        <v>18.484000000000002</v>
      </c>
    </row>
    <row r="27287" spans="1:8">
      <c r="A27287" s="1" t="s">
        <v>10429</v>
      </c>
      <c r="B27287" s="1" t="s">
        <v>65668</v>
      </c>
      <c r="C27287" s="1">
        <v>11.9169</v>
      </c>
      <c r="D27287" s="1">
        <v>14.9208</v>
      </c>
      <c r="E27287" s="1">
        <v>0.13406299999999999</v>
      </c>
      <c r="F27287" s="1">
        <v>17.189299999999999</v>
      </c>
      <c r="G27287" s="1">
        <v>1.7792300000000001</v>
      </c>
      <c r="H27287" s="1">
        <v>9.3538899999999998</v>
      </c>
    </row>
    <row r="27288" spans="1:8">
      <c r="A27288" s="1" t="s">
        <v>10428</v>
      </c>
      <c r="B27288" s="1" t="s">
        <v>65669</v>
      </c>
      <c r="C27288" s="1">
        <v>49.178400000000003</v>
      </c>
      <c r="D27288" s="1">
        <v>71.905000000000001</v>
      </c>
      <c r="E27288" s="1">
        <v>90.560400000000001</v>
      </c>
      <c r="F27288" s="1">
        <v>105.92</v>
      </c>
      <c r="G27288" s="1">
        <v>96.1374</v>
      </c>
      <c r="H27288" s="1">
        <v>41.1967</v>
      </c>
    </row>
    <row r="27289" spans="1:8">
      <c r="A27289" s="1" t="s">
        <v>10427</v>
      </c>
      <c r="B27289" s="1" t="s">
        <v>65670</v>
      </c>
      <c r="C27289" s="1">
        <v>2.7088000000000001</v>
      </c>
      <c r="D27289" s="1">
        <v>4.6318099999999998</v>
      </c>
      <c r="E27289" s="1">
        <v>0</v>
      </c>
      <c r="F27289" s="1">
        <v>3.2999000000000001</v>
      </c>
      <c r="G27289" s="1">
        <v>0.96094900000000005</v>
      </c>
      <c r="H27289" s="1">
        <v>5.8394000000000004</v>
      </c>
    </row>
    <row r="27290" spans="1:8">
      <c r="A27290" s="1" t="s">
        <v>10426</v>
      </c>
      <c r="B27290" s="1" t="s">
        <v>65671</v>
      </c>
      <c r="C27290" s="1">
        <v>93.795599999999993</v>
      </c>
      <c r="D27290" s="1">
        <v>116.678</v>
      </c>
      <c r="E27290" s="1">
        <v>26.283300000000001</v>
      </c>
      <c r="F27290" s="1">
        <v>115.16800000000001</v>
      </c>
      <c r="G27290" s="1">
        <v>48.1342</v>
      </c>
      <c r="H27290" s="1">
        <v>96.914500000000004</v>
      </c>
    </row>
    <row r="27291" spans="1:8">
      <c r="A27291" s="1" t="s">
        <v>10425</v>
      </c>
      <c r="B27291" s="1" t="s">
        <v>65672</v>
      </c>
      <c r="C27291" s="1">
        <v>14.984999999999999</v>
      </c>
      <c r="D27291" s="1">
        <v>25.5581</v>
      </c>
      <c r="E27291" s="1">
        <v>0.17153199999999999</v>
      </c>
      <c r="F27291" s="1">
        <v>22.3886</v>
      </c>
      <c r="G27291" s="1">
        <v>2.5335999999999999</v>
      </c>
      <c r="H27291" s="1">
        <v>16.494299999999999</v>
      </c>
    </row>
    <row r="27292" spans="1:8">
      <c r="A27292" s="1" t="s">
        <v>10424</v>
      </c>
      <c r="B27292" s="1" t="s">
        <v>65673</v>
      </c>
      <c r="C27292" s="1">
        <v>0</v>
      </c>
      <c r="D27292" s="1">
        <v>31.6706</v>
      </c>
      <c r="E27292" s="1">
        <v>0</v>
      </c>
      <c r="F27292" s="1">
        <v>0</v>
      </c>
      <c r="G27292" s="1">
        <v>0</v>
      </c>
      <c r="H27292" s="1">
        <v>0</v>
      </c>
    </row>
    <row r="27293" spans="1:8">
      <c r="A27293" s="1" t="s">
        <v>10423</v>
      </c>
      <c r="B27293" s="1" t="s">
        <v>65674</v>
      </c>
      <c r="C27293" s="1">
        <v>2.8351899999999999</v>
      </c>
      <c r="D27293" s="1">
        <v>4.7844499999999998E-2</v>
      </c>
      <c r="E27293" s="1">
        <v>0</v>
      </c>
      <c r="F27293" s="1">
        <v>0</v>
      </c>
      <c r="G27293" s="1">
        <v>0</v>
      </c>
      <c r="H27293" s="1">
        <v>1.53878</v>
      </c>
    </row>
    <row r="27294" spans="1:8">
      <c r="A27294" s="1" t="s">
        <v>10422</v>
      </c>
      <c r="B27294" s="1" t="s">
        <v>65675</v>
      </c>
      <c r="C27294" s="1">
        <v>3.8891800000000001</v>
      </c>
      <c r="D27294" s="1">
        <v>7.6463099999999997</v>
      </c>
      <c r="E27294" s="1">
        <v>10.4474</v>
      </c>
      <c r="F27294" s="1">
        <v>7.3984800000000002</v>
      </c>
      <c r="G27294" s="1">
        <v>13.6181</v>
      </c>
      <c r="H27294" s="1">
        <v>5.6212600000000004</v>
      </c>
    </row>
    <row r="27295" spans="1:8">
      <c r="A27295" s="1" t="s">
        <v>10421</v>
      </c>
      <c r="B27295" s="1" t="s">
        <v>65676</v>
      </c>
      <c r="C27295" s="1">
        <v>0</v>
      </c>
      <c r="D27295" s="1">
        <v>0.325239</v>
      </c>
      <c r="E27295" s="1">
        <v>78.628399999999999</v>
      </c>
      <c r="F27295" s="1">
        <v>2.32015E-2</v>
      </c>
      <c r="G27295" s="1">
        <v>51.2087</v>
      </c>
      <c r="H27295" s="1">
        <v>0</v>
      </c>
    </row>
    <row r="27296" spans="1:8">
      <c r="A27296" s="1" t="s">
        <v>10420</v>
      </c>
      <c r="B27296" s="1" t="s">
        <v>65677</v>
      </c>
      <c r="C27296" s="1">
        <v>74.281999999999996</v>
      </c>
      <c r="D27296" s="1">
        <v>13.486599999999999</v>
      </c>
      <c r="E27296" s="1">
        <v>0.19966600000000001</v>
      </c>
      <c r="F27296" s="1">
        <v>2.5928</v>
      </c>
      <c r="G27296" s="1">
        <v>2.59057</v>
      </c>
      <c r="H27296" s="1">
        <v>18.581700000000001</v>
      </c>
    </row>
    <row r="27297" spans="1:8">
      <c r="A27297" s="1" t="s">
        <v>10419</v>
      </c>
      <c r="B27297" s="1" t="s">
        <v>65678</v>
      </c>
      <c r="C27297" s="1">
        <v>3.6731400000000001</v>
      </c>
      <c r="D27297" s="1">
        <v>17.283999999999999</v>
      </c>
      <c r="E27297" s="1">
        <v>22.3323</v>
      </c>
      <c r="F27297" s="1">
        <v>4.7244599999999997</v>
      </c>
      <c r="G27297" s="1">
        <v>23.418099999999999</v>
      </c>
      <c r="H27297" s="1">
        <v>3.0329600000000001</v>
      </c>
    </row>
    <row r="27298" spans="1:8">
      <c r="A27298" s="1" t="s">
        <v>10418</v>
      </c>
      <c r="B27298" s="1" t="s">
        <v>65679</v>
      </c>
      <c r="C27298" s="1">
        <v>16.456099999999999</v>
      </c>
      <c r="D27298" s="1">
        <v>5.9026500000000004</v>
      </c>
      <c r="E27298" s="1">
        <v>8.1808599999999995E-2</v>
      </c>
      <c r="F27298" s="1">
        <v>3.2202899999999999</v>
      </c>
      <c r="G27298" s="1">
        <v>0.42689899999999997</v>
      </c>
      <c r="H27298" s="1">
        <v>3.0647700000000002</v>
      </c>
    </row>
    <row r="27299" spans="1:8">
      <c r="A27299" s="1" t="s">
        <v>10417</v>
      </c>
      <c r="B27299" s="1" t="s">
        <v>65680</v>
      </c>
      <c r="C27299" s="1">
        <v>203.28899999999999</v>
      </c>
      <c r="D27299" s="1">
        <v>463.02699999999999</v>
      </c>
      <c r="E27299" s="1">
        <v>2.4831699999999999</v>
      </c>
      <c r="F27299" s="1">
        <v>459.71300000000002</v>
      </c>
      <c r="G27299" s="1">
        <v>28.374500000000001</v>
      </c>
      <c r="H27299" s="1">
        <v>282.99099999999999</v>
      </c>
    </row>
    <row r="27300" spans="1:8">
      <c r="A27300" s="1" t="s">
        <v>10416</v>
      </c>
      <c r="B27300" s="1" t="s">
        <v>65681</v>
      </c>
      <c r="C27300" s="1">
        <v>0.78498500000000004</v>
      </c>
      <c r="D27300" s="1">
        <v>0.57488099999999998</v>
      </c>
      <c r="E27300" s="1">
        <v>0</v>
      </c>
      <c r="F27300" s="1">
        <v>0.84106700000000001</v>
      </c>
      <c r="G27300" s="1">
        <v>0.97524100000000002</v>
      </c>
      <c r="H27300" s="1">
        <v>8.7578099999999992</v>
      </c>
    </row>
    <row r="27301" spans="1:8">
      <c r="A27301" s="1" t="s">
        <v>10415</v>
      </c>
      <c r="B27301" s="1" t="s">
        <v>65682</v>
      </c>
      <c r="C27301" s="1">
        <v>17.153600000000001</v>
      </c>
      <c r="D27301" s="1">
        <v>47.564399999999999</v>
      </c>
      <c r="E27301" s="1">
        <v>204.364</v>
      </c>
      <c r="F27301" s="1">
        <v>19.790700000000001</v>
      </c>
      <c r="G27301" s="1">
        <v>283.846</v>
      </c>
      <c r="H27301" s="1">
        <v>22.271899999999999</v>
      </c>
    </row>
    <row r="27302" spans="1:8">
      <c r="A27302" s="1" t="s">
        <v>10414</v>
      </c>
      <c r="B27302" s="1" t="s">
        <v>65683</v>
      </c>
      <c r="C27302" s="1">
        <v>9.0036000000000005</v>
      </c>
      <c r="D27302" s="1">
        <v>29.104299999999999</v>
      </c>
      <c r="E27302" s="1">
        <v>0.85565500000000005</v>
      </c>
      <c r="F27302" s="1">
        <v>21.8581</v>
      </c>
      <c r="G27302" s="1">
        <v>3.9164599999999998</v>
      </c>
      <c r="H27302" s="1">
        <v>11.187099999999999</v>
      </c>
    </row>
    <row r="27303" spans="1:8">
      <c r="A27303" s="1" t="s">
        <v>10413</v>
      </c>
      <c r="B27303" s="1" t="s">
        <v>65684</v>
      </c>
      <c r="C27303" s="1">
        <v>62.944499999999998</v>
      </c>
      <c r="D27303" s="1">
        <v>52.567500000000003</v>
      </c>
      <c r="E27303" s="1">
        <v>7.3212299999999994E-2</v>
      </c>
      <c r="F27303" s="1">
        <v>49.910600000000002</v>
      </c>
      <c r="G27303" s="1">
        <v>4.6389300000000002</v>
      </c>
      <c r="H27303" s="1">
        <v>43.195099999999996</v>
      </c>
    </row>
    <row r="27304" spans="1:8">
      <c r="A27304" s="1" t="s">
        <v>10412</v>
      </c>
      <c r="B27304" s="1" t="s">
        <v>65685</v>
      </c>
      <c r="C27304" s="1">
        <v>7.3831699999999998</v>
      </c>
      <c r="D27304" s="1">
        <v>13.4549</v>
      </c>
      <c r="E27304" s="1">
        <v>9.2718299999999996</v>
      </c>
      <c r="F27304" s="1">
        <v>16.196100000000001</v>
      </c>
      <c r="G27304" s="1">
        <v>8.6583500000000004</v>
      </c>
      <c r="H27304" s="1">
        <v>8.5062200000000008</v>
      </c>
    </row>
    <row r="27305" spans="1:8">
      <c r="A27305" s="1" t="s">
        <v>10411</v>
      </c>
      <c r="B27305" s="1" t="s">
        <v>65686</v>
      </c>
      <c r="C27305" s="1">
        <v>27.832599999999999</v>
      </c>
      <c r="D27305" s="1">
        <v>48.957700000000003</v>
      </c>
      <c r="E27305" s="1">
        <v>1.6835199999999999</v>
      </c>
      <c r="F27305" s="1">
        <v>32.617199999999997</v>
      </c>
      <c r="G27305" s="1">
        <v>4.2387199999999998</v>
      </c>
      <c r="H27305" s="1">
        <v>34.456899999999997</v>
      </c>
    </row>
    <row r="27306" spans="1:8">
      <c r="A27306" s="1" t="s">
        <v>10410</v>
      </c>
      <c r="B27306" s="1" t="s">
        <v>65687</v>
      </c>
      <c r="C27306" s="1">
        <v>26.9208</v>
      </c>
      <c r="D27306" s="1">
        <v>10.276400000000001</v>
      </c>
      <c r="E27306" s="1">
        <v>1.2257499999999999</v>
      </c>
      <c r="F27306" s="1">
        <v>7.77339</v>
      </c>
      <c r="G27306" s="1">
        <v>3.3184300000000002</v>
      </c>
      <c r="H27306" s="1">
        <v>7.4375499999999999</v>
      </c>
    </row>
    <row r="27307" spans="1:8">
      <c r="A27307" s="1" t="s">
        <v>10409</v>
      </c>
      <c r="B27307" s="1" t="s">
        <v>65688</v>
      </c>
      <c r="C27307" s="1">
        <v>2.09985</v>
      </c>
      <c r="D27307" s="1">
        <v>3.5638700000000001</v>
      </c>
      <c r="E27307" s="1">
        <v>0.69321600000000005</v>
      </c>
      <c r="F27307" s="1">
        <v>3.5283899999999999</v>
      </c>
      <c r="G27307" s="1">
        <v>2.1877900000000001</v>
      </c>
      <c r="H27307" s="1">
        <v>1.2828900000000001</v>
      </c>
    </row>
    <row r="27308" spans="1:8">
      <c r="A27308" s="1" t="s">
        <v>10408</v>
      </c>
      <c r="B27308" s="1" t="s">
        <v>65689</v>
      </c>
      <c r="C27308" s="1">
        <v>8.6868700000000008</v>
      </c>
      <c r="D27308" s="1">
        <v>8.1038099999999993</v>
      </c>
      <c r="E27308" s="1">
        <v>1.92909E-2</v>
      </c>
      <c r="F27308" s="1">
        <v>8.2415400000000005</v>
      </c>
      <c r="G27308" s="1">
        <v>0.72437399999999996</v>
      </c>
      <c r="H27308" s="1">
        <v>8.8113600000000005</v>
      </c>
    </row>
    <row r="27309" spans="1:8">
      <c r="A27309" s="1" t="s">
        <v>10407</v>
      </c>
      <c r="B27309" s="1" t="s">
        <v>65690</v>
      </c>
      <c r="C27309" s="1">
        <v>0</v>
      </c>
      <c r="D27309" s="1">
        <v>0</v>
      </c>
      <c r="E27309" s="1">
        <v>0</v>
      </c>
      <c r="F27309" s="1">
        <v>0</v>
      </c>
      <c r="G27309" s="1">
        <v>0</v>
      </c>
      <c r="H27309" s="1">
        <v>0</v>
      </c>
    </row>
    <row r="27310" spans="1:8">
      <c r="A27310" s="1" t="s">
        <v>10406</v>
      </c>
      <c r="B27310" s="1" t="s">
        <v>65691</v>
      </c>
      <c r="C27310" s="1">
        <v>53.103499999999997</v>
      </c>
      <c r="D27310" s="1">
        <v>55.148299999999999</v>
      </c>
      <c r="E27310" s="1">
        <v>39.509900000000002</v>
      </c>
      <c r="F27310" s="1">
        <v>58.875700000000002</v>
      </c>
      <c r="G27310" s="1">
        <v>47.677100000000003</v>
      </c>
      <c r="H27310" s="1">
        <v>50.435200000000002</v>
      </c>
    </row>
    <row r="27311" spans="1:8">
      <c r="A27311" s="1" t="s">
        <v>10405</v>
      </c>
      <c r="B27311" s="1" t="s">
        <v>65692</v>
      </c>
      <c r="C27311" s="1">
        <v>0.473111</v>
      </c>
      <c r="D27311" s="1">
        <v>1.9031899999999999</v>
      </c>
      <c r="E27311" s="1">
        <v>0.49522100000000002</v>
      </c>
      <c r="F27311" s="1">
        <v>2.4112800000000001</v>
      </c>
      <c r="G27311" s="1">
        <v>0.72940899999999997</v>
      </c>
      <c r="H27311" s="1">
        <v>1.0143200000000001</v>
      </c>
    </row>
    <row r="27312" spans="1:8">
      <c r="A27312" s="1" t="s">
        <v>10404</v>
      </c>
      <c r="B27312" s="1" t="s">
        <v>65693</v>
      </c>
      <c r="C27312" s="1">
        <v>33.326799999999999</v>
      </c>
      <c r="D27312" s="1">
        <v>48.771700000000003</v>
      </c>
      <c r="E27312" s="1">
        <v>6.0818099999999999</v>
      </c>
      <c r="F27312" s="1">
        <v>58.404000000000003</v>
      </c>
      <c r="G27312" s="1">
        <v>12.946400000000001</v>
      </c>
      <c r="H27312" s="1">
        <v>29.884599999999999</v>
      </c>
    </row>
    <row r="27313" spans="1:8">
      <c r="A27313" s="1" t="s">
        <v>10403</v>
      </c>
      <c r="B27313" s="1" t="s">
        <v>65694</v>
      </c>
      <c r="C27313" s="1">
        <v>27.361999999999998</v>
      </c>
      <c r="D27313" s="1">
        <v>78.323800000000006</v>
      </c>
      <c r="E27313" s="1">
        <v>0.65719300000000003</v>
      </c>
      <c r="F27313" s="1">
        <v>56.52</v>
      </c>
      <c r="G27313" s="1">
        <v>124.21</v>
      </c>
      <c r="H27313" s="1">
        <v>39.582700000000003</v>
      </c>
    </row>
    <row r="27314" spans="1:8">
      <c r="A27314" s="1" t="s">
        <v>10402</v>
      </c>
      <c r="B27314" s="1" t="s">
        <v>65695</v>
      </c>
      <c r="C27314" s="1">
        <v>17.2683</v>
      </c>
      <c r="D27314" s="1">
        <v>22.1677</v>
      </c>
      <c r="E27314" s="1">
        <v>61.132399999999997</v>
      </c>
      <c r="F27314" s="1">
        <v>27.863600000000002</v>
      </c>
      <c r="G27314" s="1">
        <v>43.1297</v>
      </c>
      <c r="H27314" s="1">
        <v>21.186</v>
      </c>
    </row>
    <row r="27315" spans="1:8">
      <c r="A27315" s="1" t="s">
        <v>10401</v>
      </c>
      <c r="B27315" s="1" t="s">
        <v>65696</v>
      </c>
      <c r="C27315" s="1">
        <v>0</v>
      </c>
      <c r="D27315" s="1">
        <v>0.210511</v>
      </c>
      <c r="E27315" s="1">
        <v>0</v>
      </c>
      <c r="F27315" s="1">
        <v>0</v>
      </c>
      <c r="G27315" s="1">
        <v>0</v>
      </c>
      <c r="H27315" s="1">
        <v>0</v>
      </c>
    </row>
    <row r="27316" spans="1:8">
      <c r="A27316" s="1" t="s">
        <v>10400</v>
      </c>
      <c r="B27316" s="1" t="s">
        <v>65697</v>
      </c>
      <c r="C27316" s="1">
        <v>0.78260200000000002</v>
      </c>
      <c r="D27316" s="1">
        <v>0.25159399999999998</v>
      </c>
      <c r="E27316" s="1">
        <v>8.7312899999999999E-2</v>
      </c>
      <c r="F27316" s="1">
        <v>8.2193799999999992</v>
      </c>
      <c r="G27316" s="1">
        <v>0</v>
      </c>
      <c r="H27316" s="1">
        <v>1.94757</v>
      </c>
    </row>
    <row r="27317" spans="1:8">
      <c r="A27317" s="1" t="s">
        <v>10399</v>
      </c>
      <c r="B27317" s="1" t="s">
        <v>65698</v>
      </c>
      <c r="C27317" s="1">
        <v>50.178600000000003</v>
      </c>
      <c r="D27317" s="1">
        <v>37.132599999999996</v>
      </c>
      <c r="E27317" s="1">
        <v>0.58421199999999995</v>
      </c>
      <c r="F27317" s="1">
        <v>36.742400000000004</v>
      </c>
      <c r="G27317" s="1">
        <v>17.234400000000001</v>
      </c>
      <c r="H27317" s="1">
        <v>71.206599999999995</v>
      </c>
    </row>
    <row r="27318" spans="1:8">
      <c r="A27318" s="1" t="s">
        <v>10398</v>
      </c>
      <c r="B27318" s="1" t="s">
        <v>65699</v>
      </c>
      <c r="C27318" s="1">
        <v>11.590999999999999</v>
      </c>
      <c r="D27318" s="1">
        <v>0</v>
      </c>
      <c r="E27318" s="1">
        <v>0</v>
      </c>
      <c r="F27318" s="1">
        <v>0</v>
      </c>
      <c r="G27318" s="1">
        <v>0</v>
      </c>
      <c r="H27318" s="1">
        <v>20.778500000000001</v>
      </c>
    </row>
    <row r="27319" spans="1:8">
      <c r="A27319" s="1" t="s">
        <v>10397</v>
      </c>
      <c r="B27319" s="1" t="s">
        <v>65700</v>
      </c>
      <c r="C27319" s="1">
        <v>18.444400000000002</v>
      </c>
      <c r="D27319" s="1">
        <v>17.545200000000001</v>
      </c>
      <c r="E27319" s="1">
        <v>0</v>
      </c>
      <c r="F27319" s="1">
        <v>6.3264199999999997</v>
      </c>
      <c r="G27319" s="1">
        <v>1.40099</v>
      </c>
      <c r="H27319" s="1">
        <v>20.9802</v>
      </c>
    </row>
    <row r="27320" spans="1:8">
      <c r="A27320" s="1" t="s">
        <v>10396</v>
      </c>
      <c r="B27320" s="1" t="s">
        <v>65701</v>
      </c>
      <c r="C27320" s="1">
        <v>24.640799999999999</v>
      </c>
      <c r="D27320" s="1">
        <v>48.720599999999997</v>
      </c>
      <c r="E27320" s="1">
        <v>0.18053</v>
      </c>
      <c r="F27320" s="1">
        <v>61.131799999999998</v>
      </c>
      <c r="G27320" s="1">
        <v>6.9506500000000004</v>
      </c>
      <c r="H27320" s="1">
        <v>21.270499999999998</v>
      </c>
    </row>
    <row r="27321" spans="1:8">
      <c r="A27321" s="1" t="s">
        <v>10395</v>
      </c>
      <c r="B27321" s="1" t="s">
        <v>65702</v>
      </c>
      <c r="C27321" s="1">
        <v>9.3502100000000006</v>
      </c>
      <c r="D27321" s="1">
        <v>28.300799999999999</v>
      </c>
      <c r="E27321" s="1">
        <v>5.2374900000000002</v>
      </c>
      <c r="F27321" s="1">
        <v>31.882000000000001</v>
      </c>
      <c r="G27321" s="1">
        <v>10.5016</v>
      </c>
      <c r="H27321" s="1">
        <v>15.254300000000001</v>
      </c>
    </row>
    <row r="27322" spans="1:8">
      <c r="A27322" s="1" t="s">
        <v>10394</v>
      </c>
      <c r="B27322" s="1" t="s">
        <v>65703</v>
      </c>
      <c r="C27322" s="1">
        <v>27.091699999999999</v>
      </c>
      <c r="D27322" s="1">
        <v>34.754300000000001</v>
      </c>
      <c r="E27322" s="1">
        <v>4.62141</v>
      </c>
      <c r="F27322" s="1">
        <v>40.545099999999998</v>
      </c>
      <c r="G27322" s="1">
        <v>9.7160499999999992</v>
      </c>
      <c r="H27322" s="1">
        <v>37.667900000000003</v>
      </c>
    </row>
    <row r="27323" spans="1:8">
      <c r="A27323" s="1" t="s">
        <v>10393</v>
      </c>
      <c r="B27323" s="1" t="s">
        <v>65704</v>
      </c>
      <c r="C27323" s="1">
        <v>4.4668999999999999</v>
      </c>
      <c r="D27323" s="1">
        <v>10.851800000000001</v>
      </c>
      <c r="E27323" s="2">
        <v>1.4077399999999999E-64</v>
      </c>
      <c r="F27323" s="1">
        <v>1.8823799999999999</v>
      </c>
      <c r="G27323" s="1">
        <v>1.1521999999999999</v>
      </c>
      <c r="H27323" s="1">
        <v>7.7734699999999997</v>
      </c>
    </row>
    <row r="27324" spans="1:8">
      <c r="A27324" s="1" t="s">
        <v>10392</v>
      </c>
      <c r="B27324" s="1" t="s">
        <v>65705</v>
      </c>
      <c r="C27324" s="1">
        <v>0.663632</v>
      </c>
      <c r="D27324" s="1">
        <v>3.0600200000000002</v>
      </c>
      <c r="E27324" s="1">
        <v>0</v>
      </c>
      <c r="F27324" s="1">
        <v>4.4686599999999999</v>
      </c>
      <c r="G27324" s="1">
        <v>0.658721</v>
      </c>
      <c r="H27324" s="1">
        <v>1.7180200000000001</v>
      </c>
    </row>
    <row r="27325" spans="1:8">
      <c r="A27325" s="1" t="s">
        <v>10391</v>
      </c>
      <c r="B27325" s="1" t="s">
        <v>65706</v>
      </c>
      <c r="C27325" s="1">
        <v>0</v>
      </c>
      <c r="D27325" s="1">
        <v>0</v>
      </c>
      <c r="E27325" s="1">
        <v>0</v>
      </c>
      <c r="F27325" s="1">
        <v>0</v>
      </c>
      <c r="G27325" s="1">
        <v>0</v>
      </c>
      <c r="H27325" s="1">
        <v>0</v>
      </c>
    </row>
    <row r="27326" spans="1:8">
      <c r="A27326" s="1" t="s">
        <v>10390</v>
      </c>
      <c r="B27326" s="1" t="s">
        <v>65707</v>
      </c>
      <c r="C27326" s="1">
        <v>5.4913700000000003E-2</v>
      </c>
      <c r="D27326" s="1">
        <v>9.16294E-2</v>
      </c>
      <c r="E27326" s="1">
        <v>0.55701500000000004</v>
      </c>
      <c r="F27326" s="1">
        <v>0.21212500000000001</v>
      </c>
      <c r="G27326" s="1">
        <v>0.32317299999999999</v>
      </c>
      <c r="H27326" s="1">
        <v>8.1724400000000003E-2</v>
      </c>
    </row>
    <row r="27327" spans="1:8">
      <c r="A27327" s="1" t="s">
        <v>10389</v>
      </c>
      <c r="B27327" s="1" t="s">
        <v>65708</v>
      </c>
      <c r="C27327" s="1">
        <v>226.953</v>
      </c>
      <c r="D27327" s="1">
        <v>138.49799999999999</v>
      </c>
      <c r="E27327" s="1">
        <v>6.1719599999999999E-2</v>
      </c>
      <c r="F27327" s="1">
        <v>0.13378599999999999</v>
      </c>
      <c r="G27327" s="1">
        <v>2.3348800000000001</v>
      </c>
      <c r="H27327" s="1">
        <v>57.1873</v>
      </c>
    </row>
    <row r="27328" spans="1:8">
      <c r="A27328" s="1" t="s">
        <v>10388</v>
      </c>
      <c r="B27328" s="1" t="s">
        <v>65709</v>
      </c>
      <c r="C27328" s="1">
        <v>2.2046899999999998</v>
      </c>
      <c r="D27328" s="1">
        <v>5.08568</v>
      </c>
      <c r="E27328" s="1">
        <v>0.198687</v>
      </c>
      <c r="F27328" s="1">
        <v>1.2277199999999999</v>
      </c>
      <c r="G27328" s="1">
        <v>0.22717699999999999</v>
      </c>
      <c r="H27328" s="1">
        <v>0.63787700000000003</v>
      </c>
    </row>
    <row r="27329" spans="1:8">
      <c r="A27329" s="1" t="s">
        <v>10387</v>
      </c>
      <c r="B27329" s="1" t="s">
        <v>65710</v>
      </c>
      <c r="C27329" s="1">
        <v>92.541600000000003</v>
      </c>
      <c r="D27329" s="1">
        <v>44.364600000000003</v>
      </c>
      <c r="E27329" s="1">
        <v>0.260021</v>
      </c>
      <c r="F27329" s="1">
        <v>25.0913</v>
      </c>
      <c r="G27329" s="1">
        <v>4.38652</v>
      </c>
      <c r="H27329" s="1">
        <v>33.599400000000003</v>
      </c>
    </row>
    <row r="27330" spans="1:8">
      <c r="A27330" s="1" t="s">
        <v>10386</v>
      </c>
      <c r="B27330" s="1" t="s">
        <v>65711</v>
      </c>
      <c r="C27330" s="1">
        <v>0</v>
      </c>
      <c r="D27330" s="1">
        <v>0</v>
      </c>
      <c r="E27330" s="1">
        <v>0</v>
      </c>
      <c r="F27330" s="1">
        <v>0</v>
      </c>
      <c r="G27330" s="1">
        <v>0</v>
      </c>
      <c r="H27330" s="1">
        <v>0</v>
      </c>
    </row>
    <row r="27331" spans="1:8">
      <c r="A27331" s="1" t="s">
        <v>10385</v>
      </c>
      <c r="B27331" s="1" t="s">
        <v>65712</v>
      </c>
      <c r="C27331" s="1">
        <v>11.0717</v>
      </c>
      <c r="D27331" s="1">
        <v>14.644600000000001</v>
      </c>
      <c r="E27331" s="1">
        <v>9.39011</v>
      </c>
      <c r="F27331" s="1">
        <v>11.942500000000001</v>
      </c>
      <c r="G27331" s="1">
        <v>21.4392</v>
      </c>
      <c r="H27331" s="1">
        <v>9.4425000000000008</v>
      </c>
    </row>
    <row r="27332" spans="1:8">
      <c r="A27332" s="1" t="s">
        <v>10384</v>
      </c>
      <c r="B27332" s="1" t="s">
        <v>65713</v>
      </c>
      <c r="C27332" s="1">
        <v>1.10293</v>
      </c>
      <c r="D27332" s="1">
        <v>1.7589900000000001</v>
      </c>
      <c r="E27332" s="1">
        <v>0.33795199999999997</v>
      </c>
      <c r="F27332" s="1">
        <v>1.3095600000000001</v>
      </c>
      <c r="G27332" s="1">
        <v>0.43874200000000002</v>
      </c>
      <c r="H27332" s="1">
        <v>0.89891600000000005</v>
      </c>
    </row>
    <row r="27333" spans="1:8">
      <c r="A27333" s="1" t="s">
        <v>10383</v>
      </c>
      <c r="B27333" s="1" t="s">
        <v>65714</v>
      </c>
      <c r="C27333" s="1">
        <v>1.8577399999999999</v>
      </c>
      <c r="D27333" s="1">
        <v>1.0653300000000001</v>
      </c>
      <c r="E27333" s="1">
        <v>0</v>
      </c>
      <c r="F27333" s="1">
        <v>0.68587600000000004</v>
      </c>
      <c r="G27333" s="1">
        <v>0.142896</v>
      </c>
      <c r="H27333" s="1">
        <v>1.71994</v>
      </c>
    </row>
    <row r="27334" spans="1:8">
      <c r="A27334" s="1" t="s">
        <v>10382</v>
      </c>
      <c r="B27334" s="1" t="s">
        <v>65715</v>
      </c>
      <c r="C27334" s="1">
        <v>4.6989400000000003</v>
      </c>
      <c r="D27334" s="1">
        <v>9.8961199999999998</v>
      </c>
      <c r="E27334" s="1">
        <v>10.809100000000001</v>
      </c>
      <c r="F27334" s="1">
        <v>8.8414099999999998</v>
      </c>
      <c r="G27334" s="1">
        <v>9.4424200000000003</v>
      </c>
      <c r="H27334" s="1">
        <v>5.1429400000000003</v>
      </c>
    </row>
    <row r="27335" spans="1:8">
      <c r="A27335" s="1" t="s">
        <v>10381</v>
      </c>
      <c r="B27335" s="1" t="s">
        <v>65716</v>
      </c>
      <c r="C27335" s="1">
        <v>7.5183499999999999</v>
      </c>
      <c r="D27335" s="1">
        <v>22.658000000000001</v>
      </c>
      <c r="E27335" s="1">
        <v>18.854099999999999</v>
      </c>
      <c r="F27335" s="1">
        <v>11.4854</v>
      </c>
      <c r="G27335" s="1">
        <v>17.263999999999999</v>
      </c>
      <c r="H27335" s="1">
        <v>8.1637699999999995</v>
      </c>
    </row>
    <row r="27336" spans="1:8">
      <c r="A27336" s="1" t="s">
        <v>10380</v>
      </c>
      <c r="B27336" s="1" t="s">
        <v>65717</v>
      </c>
      <c r="C27336" s="1">
        <v>6.2395100000000001</v>
      </c>
      <c r="D27336" s="1">
        <v>20.0425</v>
      </c>
      <c r="E27336" s="1">
        <v>2.6051299999999999</v>
      </c>
      <c r="F27336" s="1">
        <v>13.2813</v>
      </c>
      <c r="G27336" s="1">
        <v>3.6500499999999998</v>
      </c>
      <c r="H27336" s="1">
        <v>7.6882099999999998</v>
      </c>
    </row>
    <row r="27337" spans="1:8">
      <c r="A27337" s="1" t="s">
        <v>10379</v>
      </c>
      <c r="B27337" s="1" t="s">
        <v>65718</v>
      </c>
      <c r="C27337" s="1">
        <v>1.8537999999999999</v>
      </c>
      <c r="D27337" s="1">
        <v>3.75481</v>
      </c>
      <c r="E27337" s="1">
        <v>0.91872399999999999</v>
      </c>
      <c r="F27337" s="1">
        <v>0.85398200000000002</v>
      </c>
      <c r="G27337" s="1">
        <v>1.0790900000000001</v>
      </c>
      <c r="H27337" s="1">
        <v>1.9109700000000001</v>
      </c>
    </row>
    <row r="27338" spans="1:8">
      <c r="A27338" s="1" t="s">
        <v>10378</v>
      </c>
      <c r="B27338" s="1" t="s">
        <v>65719</v>
      </c>
      <c r="C27338" s="1">
        <v>4.2412000000000001</v>
      </c>
      <c r="D27338" s="1">
        <v>4.4524400000000002</v>
      </c>
      <c r="E27338" s="1">
        <v>0</v>
      </c>
      <c r="F27338" s="1">
        <v>1.0540400000000001</v>
      </c>
      <c r="G27338" s="1">
        <v>0.29765799999999998</v>
      </c>
      <c r="H27338" s="1">
        <v>5.3392400000000002</v>
      </c>
    </row>
    <row r="27339" spans="1:8">
      <c r="A27339" s="1" t="s">
        <v>10377</v>
      </c>
      <c r="B27339" s="1" t="s">
        <v>65720</v>
      </c>
      <c r="C27339" s="1">
        <v>17.255299999999998</v>
      </c>
      <c r="D27339" s="1">
        <v>0</v>
      </c>
      <c r="E27339" s="1">
        <v>0</v>
      </c>
      <c r="F27339" s="1">
        <v>0</v>
      </c>
      <c r="G27339" s="1">
        <v>0</v>
      </c>
      <c r="H27339" s="1">
        <v>5.4371</v>
      </c>
    </row>
    <row r="27340" spans="1:8">
      <c r="A27340" s="1" t="s">
        <v>10376</v>
      </c>
      <c r="B27340" s="1" t="s">
        <v>65721</v>
      </c>
      <c r="C27340" s="1">
        <v>0.96419600000000005</v>
      </c>
      <c r="D27340" s="1">
        <v>1.4163699999999999</v>
      </c>
      <c r="E27340" s="1">
        <v>0.68715899999999996</v>
      </c>
      <c r="F27340" s="1">
        <v>0.59951399999999999</v>
      </c>
      <c r="G27340" s="1">
        <v>0.68391199999999996</v>
      </c>
      <c r="H27340" s="1">
        <v>0.71036900000000003</v>
      </c>
    </row>
    <row r="27341" spans="1:8">
      <c r="A27341" s="1" t="s">
        <v>10375</v>
      </c>
      <c r="B27341" s="1" t="s">
        <v>65722</v>
      </c>
      <c r="C27341" s="1">
        <v>14.616899999999999</v>
      </c>
      <c r="D27341" s="1">
        <v>27.647400000000001</v>
      </c>
      <c r="E27341" s="1">
        <v>82.813299999999998</v>
      </c>
      <c r="F27341" s="1">
        <v>37.447200000000002</v>
      </c>
      <c r="G27341" s="1">
        <v>61.64</v>
      </c>
      <c r="H27341" s="1">
        <v>17.168800000000001</v>
      </c>
    </row>
    <row r="27342" spans="1:8">
      <c r="A27342" s="1" t="s">
        <v>10374</v>
      </c>
      <c r="B27342" s="1" t="s">
        <v>65723</v>
      </c>
      <c r="C27342" s="1">
        <v>3.94177E-2</v>
      </c>
      <c r="D27342" s="1">
        <v>0</v>
      </c>
      <c r="E27342" s="1">
        <v>0</v>
      </c>
      <c r="F27342" s="1">
        <v>0.94416299999999997</v>
      </c>
      <c r="G27342" s="1">
        <v>4.2210999999999999E-2</v>
      </c>
      <c r="H27342" s="1">
        <v>0.12010999999999999</v>
      </c>
    </row>
    <row r="27343" spans="1:8">
      <c r="A27343" s="1" t="s">
        <v>10373</v>
      </c>
      <c r="B27343" s="1" t="s">
        <v>65724</v>
      </c>
      <c r="C27343" s="1">
        <v>11.882400000000001</v>
      </c>
      <c r="D27343" s="1">
        <v>20.071899999999999</v>
      </c>
      <c r="E27343" s="1">
        <v>2.6912199999999999</v>
      </c>
      <c r="F27343" s="1">
        <v>17.711400000000001</v>
      </c>
      <c r="G27343" s="1">
        <v>5.5998000000000001</v>
      </c>
      <c r="H27343" s="1">
        <v>8.5179500000000008</v>
      </c>
    </row>
    <row r="27344" spans="1:8">
      <c r="A27344" s="1" t="s">
        <v>10372</v>
      </c>
      <c r="B27344" s="1" t="s">
        <v>65725</v>
      </c>
      <c r="C27344" s="1">
        <v>22.329000000000001</v>
      </c>
      <c r="D27344" s="1">
        <v>28.333500000000001</v>
      </c>
      <c r="E27344" s="1">
        <v>0</v>
      </c>
      <c r="F27344" s="1">
        <v>32.464399999999998</v>
      </c>
      <c r="G27344" s="1">
        <v>5.8906799999999997</v>
      </c>
      <c r="H27344" s="1">
        <v>33.899299999999997</v>
      </c>
    </row>
    <row r="27345" spans="1:8">
      <c r="A27345" s="1" t="s">
        <v>10371</v>
      </c>
      <c r="B27345" s="1" t="s">
        <v>65726</v>
      </c>
      <c r="C27345" s="1">
        <v>0.184082</v>
      </c>
      <c r="D27345" s="1">
        <v>0.88922999999999996</v>
      </c>
      <c r="E27345" s="1">
        <v>0</v>
      </c>
      <c r="F27345" s="1">
        <v>1.54877</v>
      </c>
      <c r="G27345" s="1">
        <v>0</v>
      </c>
      <c r="H27345" s="1">
        <v>0.40024900000000002</v>
      </c>
    </row>
    <row r="27346" spans="1:8">
      <c r="A27346" s="1" t="s">
        <v>10370</v>
      </c>
      <c r="B27346" s="1" t="s">
        <v>65727</v>
      </c>
      <c r="C27346" s="1">
        <v>0.83686000000000005</v>
      </c>
      <c r="D27346" s="1">
        <v>0.80994600000000005</v>
      </c>
      <c r="E27346" s="1">
        <v>0.18773400000000001</v>
      </c>
      <c r="F27346" s="1">
        <v>1.0299400000000001</v>
      </c>
      <c r="G27346" s="1">
        <v>0.16530900000000001</v>
      </c>
      <c r="H27346" s="1">
        <v>0.85830600000000001</v>
      </c>
    </row>
    <row r="27347" spans="1:8">
      <c r="A27347" s="1" t="s">
        <v>10369</v>
      </c>
      <c r="B27347" s="1" t="s">
        <v>65728</v>
      </c>
      <c r="C27347" s="1">
        <v>0</v>
      </c>
      <c r="D27347" s="1">
        <v>0</v>
      </c>
      <c r="E27347" s="1">
        <v>0</v>
      </c>
      <c r="F27347" s="1">
        <v>0</v>
      </c>
      <c r="G27347" s="1">
        <v>0</v>
      </c>
      <c r="H27347" s="1">
        <v>0</v>
      </c>
    </row>
    <row r="27348" spans="1:8">
      <c r="A27348" s="1" t="s">
        <v>10368</v>
      </c>
      <c r="B27348" s="1" t="s">
        <v>65729</v>
      </c>
      <c r="C27348" s="1">
        <v>0</v>
      </c>
      <c r="D27348" s="1">
        <v>0</v>
      </c>
      <c r="E27348" s="1">
        <v>0</v>
      </c>
      <c r="F27348" s="1">
        <v>0</v>
      </c>
      <c r="G27348" s="1">
        <v>0</v>
      </c>
      <c r="H27348" s="1">
        <v>0</v>
      </c>
    </row>
    <row r="27349" spans="1:8">
      <c r="A27349" s="1" t="s">
        <v>10367</v>
      </c>
      <c r="B27349" s="1" t="s">
        <v>65730</v>
      </c>
      <c r="C27349" s="1">
        <v>0</v>
      </c>
      <c r="D27349" s="1">
        <v>0</v>
      </c>
      <c r="E27349" s="1">
        <v>0</v>
      </c>
      <c r="F27349" s="1">
        <v>0</v>
      </c>
      <c r="G27349" s="1">
        <v>0</v>
      </c>
      <c r="H27349" s="1">
        <v>0</v>
      </c>
    </row>
    <row r="27350" spans="1:8">
      <c r="A27350" s="1" t="s">
        <v>10366</v>
      </c>
      <c r="B27350" s="1" t="s">
        <v>65731</v>
      </c>
      <c r="C27350" s="1">
        <v>7.7177699999999998</v>
      </c>
      <c r="D27350" s="1">
        <v>13.311299999999999</v>
      </c>
      <c r="E27350" s="1">
        <v>0.86041500000000004</v>
      </c>
      <c r="F27350" s="1">
        <v>12.5176</v>
      </c>
      <c r="G27350" s="1">
        <v>1.3985700000000001</v>
      </c>
      <c r="H27350" s="1">
        <v>8.3327799999999996</v>
      </c>
    </row>
    <row r="27351" spans="1:8">
      <c r="A27351" s="1" t="s">
        <v>10365</v>
      </c>
      <c r="B27351" s="1" t="s">
        <v>65732</v>
      </c>
      <c r="C27351" s="1">
        <v>0.38080799999999998</v>
      </c>
      <c r="D27351" s="1">
        <v>0.49855300000000002</v>
      </c>
      <c r="E27351" s="1">
        <v>0</v>
      </c>
      <c r="F27351" s="1">
        <v>1.1103000000000001</v>
      </c>
      <c r="G27351" s="1">
        <v>0</v>
      </c>
      <c r="H27351" s="1">
        <v>0.37201299999999998</v>
      </c>
    </row>
    <row r="27352" spans="1:8">
      <c r="A27352" s="1" t="s">
        <v>10364</v>
      </c>
      <c r="B27352" s="1" t="s">
        <v>65733</v>
      </c>
      <c r="C27352" s="1">
        <v>0</v>
      </c>
      <c r="D27352" s="1">
        <v>0</v>
      </c>
      <c r="E27352" s="1">
        <v>0.21113799999999999</v>
      </c>
      <c r="F27352" s="1">
        <v>0</v>
      </c>
      <c r="G27352" s="1">
        <v>0.13300400000000001</v>
      </c>
      <c r="H27352" s="1">
        <v>0</v>
      </c>
    </row>
    <row r="27353" spans="1:8">
      <c r="A27353" s="1" t="s">
        <v>10363</v>
      </c>
      <c r="B27353" s="1" t="s">
        <v>65734</v>
      </c>
      <c r="C27353" s="1">
        <v>6.2890899999999998</v>
      </c>
      <c r="D27353" s="1">
        <v>7.9608100000000004</v>
      </c>
      <c r="E27353" s="1">
        <v>0.97799800000000003</v>
      </c>
      <c r="F27353" s="1">
        <v>4.6179100000000002</v>
      </c>
      <c r="G27353" s="1">
        <v>1.7881100000000001</v>
      </c>
      <c r="H27353" s="1">
        <v>5.4630400000000003</v>
      </c>
    </row>
    <row r="27354" spans="1:8">
      <c r="A27354" s="1" t="s">
        <v>10362</v>
      </c>
      <c r="B27354" s="1" t="s">
        <v>65735</v>
      </c>
      <c r="C27354" s="1">
        <v>0.29091600000000001</v>
      </c>
      <c r="D27354" s="1">
        <v>1.05217</v>
      </c>
      <c r="E27354" s="1">
        <v>0.16009300000000001</v>
      </c>
      <c r="F27354" s="1">
        <v>1.6728700000000001</v>
      </c>
      <c r="G27354" s="1">
        <v>0.25859100000000002</v>
      </c>
      <c r="H27354" s="1">
        <v>0.52869100000000002</v>
      </c>
    </row>
    <row r="27355" spans="1:8">
      <c r="A27355" s="1" t="s">
        <v>10361</v>
      </c>
      <c r="B27355" s="1" t="s">
        <v>65736</v>
      </c>
      <c r="C27355" s="1">
        <v>0.26612200000000003</v>
      </c>
      <c r="D27355" s="1">
        <v>0.33818599999999999</v>
      </c>
      <c r="E27355" s="1">
        <v>0</v>
      </c>
      <c r="F27355" s="1">
        <v>0.93494600000000005</v>
      </c>
      <c r="G27355" s="1">
        <v>0</v>
      </c>
      <c r="H27355" s="1">
        <v>0</v>
      </c>
    </row>
    <row r="27356" spans="1:8">
      <c r="A27356" s="1" t="s">
        <v>10360</v>
      </c>
      <c r="B27356" s="1" t="s">
        <v>65737</v>
      </c>
      <c r="C27356" s="1">
        <v>0</v>
      </c>
      <c r="D27356" s="1">
        <v>0</v>
      </c>
      <c r="E27356" s="1">
        <v>0</v>
      </c>
      <c r="F27356" s="1">
        <v>1.9510000000000001</v>
      </c>
      <c r="G27356" s="1">
        <v>0</v>
      </c>
      <c r="H27356" s="1">
        <v>0.212976</v>
      </c>
    </row>
    <row r="27357" spans="1:8">
      <c r="A27357" s="1" t="s">
        <v>10359</v>
      </c>
      <c r="B27357" s="1" t="s">
        <v>65738</v>
      </c>
      <c r="C27357" s="1">
        <v>2.1605599999999998</v>
      </c>
      <c r="D27357" s="1">
        <v>5.9493099999999997</v>
      </c>
      <c r="E27357" s="1">
        <v>2.9975600000000002E-2</v>
      </c>
      <c r="F27357" s="1">
        <v>23.969000000000001</v>
      </c>
      <c r="G27357" s="1">
        <v>0.14167199999999999</v>
      </c>
      <c r="H27357" s="1">
        <v>3.5467900000000001</v>
      </c>
    </row>
    <row r="27358" spans="1:8">
      <c r="A27358" s="1" t="s">
        <v>10358</v>
      </c>
      <c r="B27358" s="1" t="s">
        <v>65739</v>
      </c>
      <c r="C27358" s="1">
        <v>18.462199999999999</v>
      </c>
      <c r="D27358" s="1">
        <v>16.179300000000001</v>
      </c>
      <c r="E27358" s="1">
        <v>85.444999999999993</v>
      </c>
      <c r="F27358" s="1">
        <v>25.4086</v>
      </c>
      <c r="G27358" s="1">
        <v>68.477000000000004</v>
      </c>
      <c r="H27358" s="1">
        <v>13.8652</v>
      </c>
    </row>
    <row r="27359" spans="1:8">
      <c r="A27359" s="1" t="s">
        <v>10357</v>
      </c>
      <c r="B27359" s="1" t="s">
        <v>65740</v>
      </c>
      <c r="C27359" s="1">
        <v>15.617599999999999</v>
      </c>
      <c r="D27359" s="1">
        <v>19.447800000000001</v>
      </c>
      <c r="E27359" s="1">
        <v>0.36624899999999999</v>
      </c>
      <c r="F27359" s="1">
        <v>32.845300000000002</v>
      </c>
      <c r="G27359" s="1">
        <v>1.29043</v>
      </c>
      <c r="H27359" s="1">
        <v>12.8117</v>
      </c>
    </row>
    <row r="27360" spans="1:8">
      <c r="A27360" s="1" t="s">
        <v>10356</v>
      </c>
      <c r="B27360" s="1" t="s">
        <v>65741</v>
      </c>
      <c r="C27360" s="1">
        <v>1.27837</v>
      </c>
      <c r="D27360" s="1">
        <v>0.63640799999999997</v>
      </c>
      <c r="E27360" s="1">
        <v>0</v>
      </c>
      <c r="F27360" s="1">
        <v>4.5217799999999997</v>
      </c>
      <c r="G27360" s="1">
        <v>0</v>
      </c>
      <c r="H27360" s="1">
        <v>3.4589099999999999</v>
      </c>
    </row>
    <row r="27361" spans="1:8">
      <c r="A27361" s="1" t="s">
        <v>10355</v>
      </c>
      <c r="B27361" s="1" t="s">
        <v>65742</v>
      </c>
      <c r="C27361" s="1">
        <v>3.0357400000000001</v>
      </c>
      <c r="D27361" s="1">
        <v>2.9899</v>
      </c>
      <c r="E27361" s="1">
        <v>0</v>
      </c>
      <c r="F27361" s="1">
        <v>3.6517300000000001</v>
      </c>
      <c r="G27361" s="1">
        <v>0</v>
      </c>
      <c r="H27361" s="1">
        <v>1.4390700000000001</v>
      </c>
    </row>
    <row r="27362" spans="1:8">
      <c r="A27362" s="1" t="s">
        <v>10354</v>
      </c>
      <c r="B27362" s="1" t="s">
        <v>65743</v>
      </c>
      <c r="C27362" s="1">
        <v>31.930199999999999</v>
      </c>
      <c r="D27362" s="1">
        <v>42.725700000000003</v>
      </c>
      <c r="E27362" s="1">
        <v>0.120809</v>
      </c>
      <c r="F27362" s="1">
        <v>41.2654</v>
      </c>
      <c r="G27362" s="1">
        <v>5.2460699999999996</v>
      </c>
      <c r="H27362" s="1">
        <v>33.231999999999999</v>
      </c>
    </row>
    <row r="27363" spans="1:8">
      <c r="A27363" s="1" t="s">
        <v>10353</v>
      </c>
      <c r="B27363" s="1" t="s">
        <v>65744</v>
      </c>
      <c r="C27363" s="1">
        <v>143.84700000000001</v>
      </c>
      <c r="D27363" s="1">
        <v>311.66500000000002</v>
      </c>
      <c r="E27363" s="1">
        <v>84.627700000000004</v>
      </c>
      <c r="F27363" s="1">
        <v>221.126</v>
      </c>
      <c r="G27363" s="1">
        <v>149.87100000000001</v>
      </c>
      <c r="H27363" s="1">
        <v>200.69300000000001</v>
      </c>
    </row>
    <row r="27364" spans="1:8">
      <c r="A27364" s="1" t="s">
        <v>10352</v>
      </c>
      <c r="B27364" s="1" t="s">
        <v>65745</v>
      </c>
      <c r="C27364" s="1">
        <v>8.3834999999999997</v>
      </c>
      <c r="D27364" s="1">
        <v>22.3613</v>
      </c>
      <c r="E27364" s="1">
        <v>0</v>
      </c>
      <c r="F27364" s="1">
        <v>20.607800000000001</v>
      </c>
      <c r="G27364" s="1">
        <v>1.5411300000000001</v>
      </c>
      <c r="H27364" s="1">
        <v>12.838100000000001</v>
      </c>
    </row>
    <row r="27365" spans="1:8">
      <c r="A27365" s="1" t="s">
        <v>10351</v>
      </c>
      <c r="B27365" s="1" t="s">
        <v>65746</v>
      </c>
      <c r="C27365" s="1">
        <v>0</v>
      </c>
      <c r="D27365" s="1">
        <v>0</v>
      </c>
      <c r="E27365" s="1">
        <v>0</v>
      </c>
      <c r="F27365" s="1">
        <v>0</v>
      </c>
      <c r="G27365" s="1">
        <v>0</v>
      </c>
      <c r="H27365" s="1">
        <v>5.7561300000000003E-2</v>
      </c>
    </row>
    <row r="27366" spans="1:8">
      <c r="A27366" s="1" t="s">
        <v>10350</v>
      </c>
      <c r="B27366" s="1" t="s">
        <v>65747</v>
      </c>
      <c r="C27366" s="1">
        <v>15.880699999999999</v>
      </c>
      <c r="D27366" s="1">
        <v>15.148400000000001</v>
      </c>
      <c r="E27366" s="1">
        <v>4.9528299999999996</v>
      </c>
      <c r="F27366" s="1">
        <v>21.899100000000001</v>
      </c>
      <c r="G27366" s="1">
        <v>8.5859699999999997</v>
      </c>
      <c r="H27366" s="1">
        <v>12.3249</v>
      </c>
    </row>
    <row r="27367" spans="1:8">
      <c r="A27367" s="1" t="s">
        <v>10349</v>
      </c>
      <c r="B27367" s="1" t="s">
        <v>65748</v>
      </c>
      <c r="C27367" s="1">
        <v>27.7347</v>
      </c>
      <c r="D27367" s="1">
        <v>68.835899999999995</v>
      </c>
      <c r="E27367" s="1">
        <v>9.1790299999999991</v>
      </c>
      <c r="F27367" s="1">
        <v>48.790799999999997</v>
      </c>
      <c r="G27367" s="1">
        <v>22.442599999999999</v>
      </c>
      <c r="H27367" s="1">
        <v>30.4512</v>
      </c>
    </row>
    <row r="27368" spans="1:8">
      <c r="A27368" s="1" t="s">
        <v>10348</v>
      </c>
      <c r="B27368" s="1" t="s">
        <v>65749</v>
      </c>
      <c r="C27368" s="1">
        <v>0</v>
      </c>
      <c r="D27368" s="1">
        <v>25.306699999999999</v>
      </c>
      <c r="E27368" s="1">
        <v>3.80586</v>
      </c>
      <c r="F27368" s="1">
        <v>6.8073899999999998</v>
      </c>
      <c r="G27368" s="1">
        <v>2.9882499999999999</v>
      </c>
      <c r="H27368" s="1">
        <v>0</v>
      </c>
    </row>
    <row r="27369" spans="1:8">
      <c r="A27369" s="1" t="s">
        <v>10347</v>
      </c>
      <c r="B27369" s="1" t="s">
        <v>65750</v>
      </c>
      <c r="C27369" s="1">
        <v>0.53339400000000003</v>
      </c>
      <c r="D27369" s="1">
        <v>0.24073700000000001</v>
      </c>
      <c r="E27369" s="1">
        <v>5.26159E-2</v>
      </c>
      <c r="F27369" s="1">
        <v>9.4777299999999993</v>
      </c>
      <c r="G27369" s="1">
        <v>2.9045399999999999E-2</v>
      </c>
      <c r="H27369" s="1">
        <v>0.16880100000000001</v>
      </c>
    </row>
    <row r="27370" spans="1:8">
      <c r="A27370" s="1" t="s">
        <v>10346</v>
      </c>
      <c r="B27370" s="1" t="s">
        <v>65751</v>
      </c>
      <c r="C27370" s="1">
        <v>17.595400000000001</v>
      </c>
      <c r="D27370" s="1">
        <v>12.010899999999999</v>
      </c>
      <c r="E27370" s="1">
        <v>0.539103</v>
      </c>
      <c r="F27370" s="1">
        <v>23.535799999999998</v>
      </c>
      <c r="G27370" s="1">
        <v>2.5180899999999999</v>
      </c>
      <c r="H27370" s="1">
        <v>10.323700000000001</v>
      </c>
    </row>
    <row r="27371" spans="1:8">
      <c r="A27371" s="1" t="s">
        <v>10345</v>
      </c>
      <c r="B27371" s="1" t="s">
        <v>65752</v>
      </c>
      <c r="C27371" s="1">
        <v>3.7059500000000001</v>
      </c>
      <c r="D27371" s="1">
        <v>0.45364700000000002</v>
      </c>
      <c r="E27371" s="1">
        <v>0</v>
      </c>
      <c r="F27371" s="1">
        <v>9.9070400000000003</v>
      </c>
      <c r="G27371" s="1">
        <v>9.4220399999999996E-2</v>
      </c>
      <c r="H27371" s="1">
        <v>2.6449699999999998</v>
      </c>
    </row>
    <row r="27372" spans="1:8">
      <c r="A27372" s="1" t="s">
        <v>10344</v>
      </c>
      <c r="B27372" s="1" t="s">
        <v>65753</v>
      </c>
      <c r="C27372" s="1">
        <v>0</v>
      </c>
      <c r="D27372" s="1">
        <v>0</v>
      </c>
      <c r="E27372" s="1">
        <v>0</v>
      </c>
      <c r="F27372" s="1">
        <v>0</v>
      </c>
      <c r="G27372" s="1">
        <v>0</v>
      </c>
      <c r="H27372" s="1">
        <v>0</v>
      </c>
    </row>
    <row r="27373" spans="1:8">
      <c r="A27373" s="1" t="s">
        <v>10343</v>
      </c>
      <c r="B27373" s="1" t="s">
        <v>65754</v>
      </c>
      <c r="C27373" s="1">
        <v>4.2558499999999997</v>
      </c>
      <c r="D27373" s="1">
        <v>9.9901</v>
      </c>
      <c r="E27373" s="1">
        <v>0.68662900000000004</v>
      </c>
      <c r="F27373" s="1">
        <v>10.896699999999999</v>
      </c>
      <c r="G27373" s="1">
        <v>1.8271500000000001</v>
      </c>
      <c r="H27373" s="1">
        <v>4.7545999999999999</v>
      </c>
    </row>
    <row r="27374" spans="1:8">
      <c r="A27374" s="1" t="s">
        <v>10342</v>
      </c>
      <c r="B27374" s="1" t="s">
        <v>65755</v>
      </c>
      <c r="C27374" s="1">
        <v>0</v>
      </c>
      <c r="D27374" s="1">
        <v>0</v>
      </c>
      <c r="E27374" s="1">
        <v>0</v>
      </c>
      <c r="F27374" s="1">
        <v>0</v>
      </c>
      <c r="G27374" s="1">
        <v>0</v>
      </c>
      <c r="H27374" s="1">
        <v>0</v>
      </c>
    </row>
    <row r="27375" spans="1:8">
      <c r="A27375" s="1" t="s">
        <v>10341</v>
      </c>
      <c r="B27375" s="1" t="s">
        <v>65756</v>
      </c>
      <c r="C27375" s="1">
        <v>0.846912</v>
      </c>
      <c r="D27375" s="1">
        <v>1.1828099999999999</v>
      </c>
      <c r="E27375" s="1">
        <v>0</v>
      </c>
      <c r="F27375" s="1">
        <v>0.65810100000000005</v>
      </c>
      <c r="G27375" s="1">
        <v>0.118302</v>
      </c>
      <c r="H27375" s="1">
        <v>0.52092099999999997</v>
      </c>
    </row>
    <row r="27376" spans="1:8">
      <c r="A27376" s="1" t="s">
        <v>10340</v>
      </c>
      <c r="B27376" s="1" t="s">
        <v>65757</v>
      </c>
      <c r="C27376" s="1">
        <v>17.399000000000001</v>
      </c>
      <c r="D27376" s="1">
        <v>37.571300000000001</v>
      </c>
      <c r="E27376" s="1">
        <v>0.46586</v>
      </c>
      <c r="F27376" s="1">
        <v>32.011400000000002</v>
      </c>
      <c r="G27376" s="1">
        <v>3.5157699999999998</v>
      </c>
      <c r="H27376" s="1">
        <v>24.198799999999999</v>
      </c>
    </row>
    <row r="27377" spans="1:8">
      <c r="A27377" s="1" t="s">
        <v>10339</v>
      </c>
      <c r="B27377" s="1" t="s">
        <v>65758</v>
      </c>
      <c r="C27377" s="1">
        <v>14.322900000000001</v>
      </c>
      <c r="D27377" s="1">
        <v>20.549900000000001</v>
      </c>
      <c r="E27377" s="1">
        <v>0</v>
      </c>
      <c r="F27377" s="1">
        <v>16.767800000000001</v>
      </c>
      <c r="G27377" s="1">
        <v>1.55101</v>
      </c>
      <c r="H27377" s="1">
        <v>11.4392</v>
      </c>
    </row>
    <row r="27378" spans="1:8">
      <c r="A27378" s="1" t="s">
        <v>10338</v>
      </c>
      <c r="B27378" s="1" t="s">
        <v>65759</v>
      </c>
      <c r="C27378" s="1">
        <v>3.5403899999999999</v>
      </c>
      <c r="D27378" s="1">
        <v>7.0651099999999998</v>
      </c>
      <c r="E27378" s="1">
        <v>3.69035</v>
      </c>
      <c r="F27378" s="1">
        <v>7.6805899999999996</v>
      </c>
      <c r="G27378" s="1">
        <v>4.41282</v>
      </c>
      <c r="H27378" s="1">
        <v>5.3700900000000003</v>
      </c>
    </row>
    <row r="27379" spans="1:8">
      <c r="A27379" s="1" t="s">
        <v>10337</v>
      </c>
      <c r="B27379" s="1" t="s">
        <v>65760</v>
      </c>
      <c r="C27379" s="1">
        <v>0</v>
      </c>
      <c r="D27379" s="1">
        <v>0</v>
      </c>
      <c r="E27379" s="1">
        <v>0</v>
      </c>
      <c r="F27379" s="1">
        <v>0</v>
      </c>
      <c r="G27379" s="1">
        <v>0.33623900000000001</v>
      </c>
      <c r="H27379" s="1">
        <v>0</v>
      </c>
    </row>
    <row r="27380" spans="1:8">
      <c r="A27380" s="1" t="s">
        <v>10336</v>
      </c>
      <c r="B27380" s="1" t="s">
        <v>65761</v>
      </c>
      <c r="C27380" s="1">
        <v>0</v>
      </c>
      <c r="D27380" s="1">
        <v>0</v>
      </c>
      <c r="E27380" s="1">
        <v>0.63505</v>
      </c>
      <c r="F27380" s="1">
        <v>0</v>
      </c>
      <c r="G27380" s="1">
        <v>0</v>
      </c>
      <c r="H27380" s="1">
        <v>0</v>
      </c>
    </row>
    <row r="27381" spans="1:8">
      <c r="A27381" s="1" t="s">
        <v>10335</v>
      </c>
      <c r="B27381" s="1" t="s">
        <v>65762</v>
      </c>
      <c r="C27381" s="1">
        <v>18.820399999999999</v>
      </c>
      <c r="D27381" s="1">
        <v>42.382300000000001</v>
      </c>
      <c r="E27381" s="1">
        <v>0.62206600000000001</v>
      </c>
      <c r="F27381" s="1">
        <v>29.452300000000001</v>
      </c>
      <c r="G27381" s="1">
        <v>6.0815900000000003</v>
      </c>
      <c r="H27381" s="1">
        <v>18.540800000000001</v>
      </c>
    </row>
    <row r="27382" spans="1:8">
      <c r="A27382" s="1" t="s">
        <v>10334</v>
      </c>
      <c r="B27382" s="1" t="s">
        <v>65763</v>
      </c>
      <c r="C27382" s="1">
        <v>7.9322699999999996E-2</v>
      </c>
      <c r="D27382" s="1">
        <v>1.33063</v>
      </c>
      <c r="E27382" s="1">
        <v>332.78100000000001</v>
      </c>
      <c r="F27382" s="1">
        <v>0.233933</v>
      </c>
      <c r="G27382" s="1">
        <v>182.316</v>
      </c>
      <c r="H27382" s="1">
        <v>9.3361700000000006E-2</v>
      </c>
    </row>
    <row r="27383" spans="1:8">
      <c r="A27383" s="1" t="s">
        <v>10333</v>
      </c>
      <c r="B27383" s="1" t="s">
        <v>65764</v>
      </c>
      <c r="C27383" s="1">
        <v>9.1919900000000005</v>
      </c>
      <c r="D27383" s="1">
        <v>15.822900000000001</v>
      </c>
      <c r="E27383" s="1">
        <v>0.48434300000000002</v>
      </c>
      <c r="F27383" s="1">
        <v>14.6897</v>
      </c>
      <c r="G27383" s="1">
        <v>0.78840399999999999</v>
      </c>
      <c r="H27383" s="1">
        <v>8.7025799999999993</v>
      </c>
    </row>
    <row r="27384" spans="1:8">
      <c r="A27384" s="1" t="s">
        <v>10332</v>
      </c>
      <c r="B27384" s="1" t="s">
        <v>65765</v>
      </c>
      <c r="C27384" s="1">
        <v>10.7372</v>
      </c>
      <c r="D27384" s="1">
        <v>20.138400000000001</v>
      </c>
      <c r="E27384" s="1">
        <v>2.6070900000000001E-2</v>
      </c>
      <c r="F27384" s="1">
        <v>12.930899999999999</v>
      </c>
      <c r="G27384" s="1">
        <v>1.7457800000000001</v>
      </c>
      <c r="H27384" s="1">
        <v>11.318300000000001</v>
      </c>
    </row>
    <row r="27385" spans="1:8">
      <c r="A27385" s="1" t="s">
        <v>10331</v>
      </c>
      <c r="B27385" s="1" t="s">
        <v>65766</v>
      </c>
      <c r="C27385" s="1">
        <v>1.4621999999999999</v>
      </c>
      <c r="D27385" s="1">
        <v>1.8252600000000001</v>
      </c>
      <c r="E27385" s="1">
        <v>0</v>
      </c>
      <c r="F27385" s="1">
        <v>2.17658</v>
      </c>
      <c r="G27385" s="1">
        <v>0</v>
      </c>
      <c r="H27385" s="1">
        <v>1.4812099999999999</v>
      </c>
    </row>
    <row r="27386" spans="1:8">
      <c r="A27386" s="1" t="s">
        <v>10330</v>
      </c>
      <c r="B27386" s="1" t="s">
        <v>65767</v>
      </c>
      <c r="C27386" s="1">
        <v>6.0465499999999999</v>
      </c>
      <c r="D27386" s="1">
        <v>17.364999999999998</v>
      </c>
      <c r="E27386" s="1">
        <v>0.102717</v>
      </c>
      <c r="F27386" s="1">
        <v>1.97814</v>
      </c>
      <c r="G27386" s="1">
        <v>3.2146499999999998</v>
      </c>
      <c r="H27386" s="1">
        <v>9.4873499999999993</v>
      </c>
    </row>
    <row r="27387" spans="1:8">
      <c r="A27387" s="1" t="s">
        <v>10329</v>
      </c>
      <c r="B27387" s="1" t="s">
        <v>65768</v>
      </c>
      <c r="C27387" s="1">
        <v>2.7980900000000002</v>
      </c>
      <c r="D27387" s="1">
        <v>3.88625</v>
      </c>
      <c r="E27387" s="1">
        <v>0.86561100000000002</v>
      </c>
      <c r="F27387" s="1">
        <v>8.0941799999999997</v>
      </c>
      <c r="G27387" s="1">
        <v>1.0701499999999999</v>
      </c>
      <c r="H27387" s="1">
        <v>4.32925</v>
      </c>
    </row>
    <row r="27388" spans="1:8">
      <c r="A27388" s="1" t="s">
        <v>10328</v>
      </c>
      <c r="B27388" s="1" t="s">
        <v>65769</v>
      </c>
      <c r="C27388" s="1">
        <v>0</v>
      </c>
      <c r="D27388" s="1">
        <v>0</v>
      </c>
      <c r="E27388" s="1">
        <v>0</v>
      </c>
      <c r="F27388" s="1">
        <v>0</v>
      </c>
      <c r="G27388" s="1">
        <v>0</v>
      </c>
      <c r="H27388" s="1">
        <v>0</v>
      </c>
    </row>
    <row r="27389" spans="1:8">
      <c r="A27389" s="1" t="s">
        <v>10327</v>
      </c>
      <c r="B27389" s="1" t="s">
        <v>65770</v>
      </c>
      <c r="C27389" s="1">
        <v>0</v>
      </c>
      <c r="D27389" s="1">
        <v>0</v>
      </c>
      <c r="E27389" s="1">
        <v>0</v>
      </c>
      <c r="F27389" s="1">
        <v>0</v>
      </c>
      <c r="G27389" s="1">
        <v>0</v>
      </c>
      <c r="H27389" s="1">
        <v>0</v>
      </c>
    </row>
    <row r="27390" spans="1:8">
      <c r="A27390" s="1" t="s">
        <v>10326</v>
      </c>
      <c r="B27390" s="1" t="s">
        <v>65771</v>
      </c>
      <c r="C27390" s="1">
        <v>15.1973</v>
      </c>
      <c r="D27390" s="1">
        <v>16.905799999999999</v>
      </c>
      <c r="E27390" s="1">
        <v>0</v>
      </c>
      <c r="F27390" s="1">
        <v>12.162800000000001</v>
      </c>
      <c r="G27390" s="1">
        <v>0.50695900000000005</v>
      </c>
      <c r="H27390" s="1">
        <v>11.608499999999999</v>
      </c>
    </row>
    <row r="27391" spans="1:8">
      <c r="A27391" s="1" t="s">
        <v>10325</v>
      </c>
      <c r="B27391" s="1" t="s">
        <v>65772</v>
      </c>
      <c r="C27391" s="1">
        <v>19.8018</v>
      </c>
      <c r="D27391" s="1">
        <v>60.813899999999997</v>
      </c>
      <c r="E27391" s="1">
        <v>67.097099999999998</v>
      </c>
      <c r="F27391" s="1">
        <v>31.863099999999999</v>
      </c>
      <c r="G27391" s="1">
        <v>77.890299999999996</v>
      </c>
      <c r="H27391" s="1">
        <v>18.1068</v>
      </c>
    </row>
    <row r="27392" spans="1:8">
      <c r="A27392" s="1" t="s">
        <v>10324</v>
      </c>
      <c r="B27392" s="1" t="s">
        <v>65773</v>
      </c>
      <c r="C27392" s="1">
        <v>0.38435000000000002</v>
      </c>
      <c r="D27392" s="1">
        <v>0.151841</v>
      </c>
      <c r="E27392" s="1">
        <v>0</v>
      </c>
      <c r="F27392" s="1">
        <v>0</v>
      </c>
      <c r="G27392" s="1">
        <v>0</v>
      </c>
      <c r="H27392" s="1">
        <v>0.161026</v>
      </c>
    </row>
    <row r="27393" spans="1:8">
      <c r="A27393" s="1" t="s">
        <v>10323</v>
      </c>
      <c r="B27393" s="1" t="s">
        <v>65774</v>
      </c>
      <c r="C27393" s="1">
        <v>1.58995</v>
      </c>
      <c r="D27393" s="1">
        <v>2.2719100000000001</v>
      </c>
      <c r="E27393" s="1">
        <v>0.14359</v>
      </c>
      <c r="F27393" s="1">
        <v>0.82767000000000002</v>
      </c>
      <c r="G27393" s="1">
        <v>0.28756100000000001</v>
      </c>
      <c r="H27393" s="1">
        <v>1.6850499999999999</v>
      </c>
    </row>
    <row r="27394" spans="1:8">
      <c r="A27394" s="1" t="s">
        <v>10322</v>
      </c>
      <c r="B27394" s="1" t="s">
        <v>65775</v>
      </c>
      <c r="C27394" s="1">
        <v>0</v>
      </c>
      <c r="D27394" s="1">
        <v>8.1733200000000006E-2</v>
      </c>
      <c r="E27394" s="1">
        <v>0</v>
      </c>
      <c r="F27394" s="1">
        <v>0</v>
      </c>
      <c r="G27394" s="1">
        <v>0</v>
      </c>
      <c r="H27394" s="1">
        <v>0</v>
      </c>
    </row>
    <row r="27395" spans="1:8">
      <c r="A27395" s="1" t="s">
        <v>10321</v>
      </c>
      <c r="B27395" s="1" t="s">
        <v>65776</v>
      </c>
      <c r="C27395" s="1">
        <v>3.13062</v>
      </c>
      <c r="D27395" s="1">
        <v>5.1103399999999999</v>
      </c>
      <c r="E27395" s="1">
        <v>0.68308599999999997</v>
      </c>
      <c r="F27395" s="1">
        <v>0.88786799999999999</v>
      </c>
      <c r="G27395" s="1">
        <v>3.24952</v>
      </c>
      <c r="H27395" s="1">
        <v>2.45411</v>
      </c>
    </row>
    <row r="27396" spans="1:8">
      <c r="A27396" s="1" t="s">
        <v>10320</v>
      </c>
      <c r="B27396" s="1" t="s">
        <v>65777</v>
      </c>
      <c r="C27396" s="1">
        <v>6.9995599999999998</v>
      </c>
      <c r="D27396" s="1">
        <v>13.2959</v>
      </c>
      <c r="E27396" s="1">
        <v>1.6402399999999999</v>
      </c>
      <c r="F27396" s="1">
        <v>3.25265</v>
      </c>
      <c r="G27396" s="1">
        <v>3.3741099999999999</v>
      </c>
      <c r="H27396" s="1">
        <v>7.5781599999999996</v>
      </c>
    </row>
    <row r="27397" spans="1:8">
      <c r="A27397" s="1" t="s">
        <v>10319</v>
      </c>
      <c r="B27397" s="1" t="s">
        <v>65778</v>
      </c>
      <c r="C27397" s="1">
        <v>22.171800000000001</v>
      </c>
      <c r="D27397" s="1">
        <v>37.157299999999999</v>
      </c>
      <c r="E27397" s="1">
        <v>1.39575</v>
      </c>
      <c r="F27397" s="1">
        <v>32.768999999999998</v>
      </c>
      <c r="G27397" s="1">
        <v>2.8846599999999998</v>
      </c>
      <c r="H27397" s="1">
        <v>25.950199999999999</v>
      </c>
    </row>
    <row r="27398" spans="1:8">
      <c r="A27398" s="1" t="s">
        <v>10318</v>
      </c>
      <c r="B27398" s="1" t="s">
        <v>65779</v>
      </c>
      <c r="C27398" s="1">
        <v>4.7177800000000003</v>
      </c>
      <c r="D27398" s="1">
        <v>9.5829199999999997</v>
      </c>
      <c r="E27398" s="1">
        <v>4.4316300000000002</v>
      </c>
      <c r="F27398" s="1">
        <v>12.5481</v>
      </c>
      <c r="G27398" s="1">
        <v>6.5919999999999996</v>
      </c>
      <c r="H27398" s="1">
        <v>8.0005500000000005</v>
      </c>
    </row>
    <row r="27399" spans="1:8">
      <c r="A27399" s="1" t="s">
        <v>10317</v>
      </c>
      <c r="B27399" s="1" t="s">
        <v>65780</v>
      </c>
      <c r="C27399" s="1">
        <v>2.8337699999999999</v>
      </c>
      <c r="D27399" s="1">
        <v>5.5849200000000003</v>
      </c>
      <c r="E27399" s="1">
        <v>0.22977</v>
      </c>
      <c r="F27399" s="1">
        <v>2.1423999999999999</v>
      </c>
      <c r="G27399" s="1">
        <v>0.56935500000000006</v>
      </c>
      <c r="H27399" s="1">
        <v>2.9647700000000001</v>
      </c>
    </row>
    <row r="27400" spans="1:8">
      <c r="A27400" s="1" t="s">
        <v>10316</v>
      </c>
      <c r="B27400" s="1" t="s">
        <v>65781</v>
      </c>
      <c r="C27400" s="1">
        <v>0.36730400000000002</v>
      </c>
      <c r="D27400" s="1">
        <v>0.806481</v>
      </c>
      <c r="E27400" s="1">
        <v>5.2161899999999997E-2</v>
      </c>
      <c r="F27400" s="1">
        <v>0.22670299999999999</v>
      </c>
      <c r="G27400" s="1">
        <v>9.9637799999999999E-2</v>
      </c>
      <c r="H27400" s="1">
        <v>0.82693000000000005</v>
      </c>
    </row>
    <row r="27401" spans="1:8">
      <c r="A27401" s="1" t="s">
        <v>10315</v>
      </c>
      <c r="B27401" s="1" t="s">
        <v>65782</v>
      </c>
      <c r="C27401" s="1">
        <v>0</v>
      </c>
      <c r="D27401" s="1">
        <v>0</v>
      </c>
      <c r="E27401" s="1">
        <v>0</v>
      </c>
      <c r="F27401" s="1">
        <v>0</v>
      </c>
      <c r="G27401" s="1">
        <v>0</v>
      </c>
      <c r="H27401" s="1">
        <v>150.19399999999999</v>
      </c>
    </row>
    <row r="27402" spans="1:8">
      <c r="A27402" s="1" t="s">
        <v>10314</v>
      </c>
      <c r="B27402" s="1" t="s">
        <v>65783</v>
      </c>
      <c r="C27402" s="1">
        <v>0.26314799999999999</v>
      </c>
      <c r="D27402" s="1">
        <v>0.132879</v>
      </c>
      <c r="E27402" s="1">
        <v>0.52090700000000001</v>
      </c>
      <c r="F27402" s="1">
        <v>3.07667</v>
      </c>
      <c r="G27402" s="1">
        <v>0.13986899999999999</v>
      </c>
      <c r="H27402" s="1">
        <v>1.32359</v>
      </c>
    </row>
    <row r="27403" spans="1:8">
      <c r="A27403" s="1" t="s">
        <v>10313</v>
      </c>
      <c r="B27403" s="1" t="s">
        <v>65784</v>
      </c>
      <c r="C27403" s="1">
        <v>5.37601</v>
      </c>
      <c r="D27403" s="1">
        <v>9.2389700000000001</v>
      </c>
      <c r="E27403" s="1">
        <v>0.595028</v>
      </c>
      <c r="F27403" s="1">
        <v>9.59436</v>
      </c>
      <c r="G27403" s="1">
        <v>0.68415099999999995</v>
      </c>
      <c r="H27403" s="1">
        <v>5.09213</v>
      </c>
    </row>
    <row r="27404" spans="1:8">
      <c r="A27404" s="1" t="s">
        <v>10312</v>
      </c>
      <c r="B27404" s="1" t="s">
        <v>65785</v>
      </c>
      <c r="C27404" s="1">
        <v>47.139299999999999</v>
      </c>
      <c r="D27404" s="1">
        <v>45.5398</v>
      </c>
      <c r="E27404" s="1">
        <v>0.200159</v>
      </c>
      <c r="F27404" s="1">
        <v>27.91</v>
      </c>
      <c r="G27404" s="1">
        <v>6.0259</v>
      </c>
      <c r="H27404" s="1">
        <v>30.577500000000001</v>
      </c>
    </row>
    <row r="27405" spans="1:8">
      <c r="A27405" s="1" t="s">
        <v>10311</v>
      </c>
      <c r="B27405" s="1" t="s">
        <v>65786</v>
      </c>
      <c r="C27405" s="1">
        <v>3.2668699999999999</v>
      </c>
      <c r="D27405" s="1">
        <v>6.6157899999999996</v>
      </c>
      <c r="E27405" s="1">
        <v>2.3126199999999999</v>
      </c>
      <c r="F27405" s="1">
        <v>4.0635500000000002</v>
      </c>
      <c r="G27405" s="1">
        <v>3.0003000000000002</v>
      </c>
      <c r="H27405" s="1">
        <v>2.9484400000000002</v>
      </c>
    </row>
    <row r="27406" spans="1:8">
      <c r="A27406" s="1" t="s">
        <v>10310</v>
      </c>
      <c r="B27406" s="1" t="s">
        <v>65787</v>
      </c>
      <c r="C27406" s="1">
        <v>0</v>
      </c>
      <c r="D27406" s="1">
        <v>0</v>
      </c>
      <c r="E27406" s="1">
        <v>8.9628100000000002E-2</v>
      </c>
      <c r="F27406" s="1">
        <v>3.96129</v>
      </c>
      <c r="G27406" s="1">
        <v>0.52029999999999998</v>
      </c>
      <c r="H27406" s="1">
        <v>0</v>
      </c>
    </row>
    <row r="27407" spans="1:8">
      <c r="A27407" s="1" t="s">
        <v>10309</v>
      </c>
      <c r="B27407" s="1" t="s">
        <v>65788</v>
      </c>
      <c r="C27407" s="1">
        <v>0.129885</v>
      </c>
      <c r="D27407" s="1">
        <v>4.0916800000000003E-2</v>
      </c>
      <c r="E27407" s="1">
        <v>0</v>
      </c>
      <c r="F27407" s="1">
        <v>3.26302</v>
      </c>
      <c r="G27407" s="1">
        <v>0</v>
      </c>
      <c r="H27407" s="1">
        <v>0.13728799999999999</v>
      </c>
    </row>
    <row r="27408" spans="1:8">
      <c r="A27408" s="1" t="s">
        <v>10308</v>
      </c>
      <c r="B27408" s="1" t="s">
        <v>65789</v>
      </c>
      <c r="C27408" s="1">
        <v>0</v>
      </c>
      <c r="D27408" s="1">
        <v>0</v>
      </c>
      <c r="E27408" s="1">
        <v>0</v>
      </c>
      <c r="F27408" s="1">
        <v>0</v>
      </c>
      <c r="G27408" s="1">
        <v>0</v>
      </c>
      <c r="H27408" s="1">
        <v>0</v>
      </c>
    </row>
    <row r="27409" spans="1:8">
      <c r="A27409" s="1" t="s">
        <v>10307</v>
      </c>
      <c r="B27409" s="1" t="s">
        <v>65790</v>
      </c>
      <c r="C27409" s="1">
        <v>0</v>
      </c>
      <c r="D27409" s="1">
        <v>0</v>
      </c>
      <c r="E27409" s="1">
        <v>8.5512699999999997E-2</v>
      </c>
      <c r="F27409" s="1">
        <v>0</v>
      </c>
      <c r="G27409" s="1">
        <v>0</v>
      </c>
      <c r="H27409" s="1">
        <v>0</v>
      </c>
    </row>
    <row r="27410" spans="1:8">
      <c r="A27410" s="1" t="s">
        <v>10306</v>
      </c>
      <c r="B27410" s="1" t="s">
        <v>65791</v>
      </c>
      <c r="C27410" s="1">
        <v>5.7567E-2</v>
      </c>
      <c r="D27410" s="1">
        <v>0.15651599999999999</v>
      </c>
      <c r="E27410" s="1">
        <v>5.9291400000000001E-2</v>
      </c>
      <c r="F27410" s="1">
        <v>0.26697599999999999</v>
      </c>
      <c r="G27410" s="1">
        <v>0.12306599999999999</v>
      </c>
      <c r="H27410" s="1">
        <v>0.11171200000000001</v>
      </c>
    </row>
    <row r="27411" spans="1:8">
      <c r="A27411" s="1" t="s">
        <v>10305</v>
      </c>
      <c r="B27411" s="1" t="s">
        <v>65792</v>
      </c>
      <c r="C27411" s="1">
        <v>1.0195799999999999</v>
      </c>
      <c r="D27411" s="1">
        <v>0</v>
      </c>
      <c r="E27411" s="1">
        <v>0</v>
      </c>
      <c r="F27411" s="1">
        <v>3.6589499999999999</v>
      </c>
      <c r="G27411" s="1">
        <v>0.107095</v>
      </c>
      <c r="H27411" s="1">
        <v>1.4555400000000001</v>
      </c>
    </row>
    <row r="27412" spans="1:8">
      <c r="A27412" s="1" t="s">
        <v>10304</v>
      </c>
      <c r="B27412" s="1" t="s">
        <v>65793</v>
      </c>
      <c r="C27412" s="1">
        <v>0.83100200000000002</v>
      </c>
      <c r="D27412" s="1">
        <v>1.7735399999999999</v>
      </c>
      <c r="E27412" s="1">
        <v>0.287997</v>
      </c>
      <c r="F27412" s="1">
        <v>1.9839899999999999</v>
      </c>
      <c r="G27412" s="1">
        <v>0.44988</v>
      </c>
      <c r="H27412" s="1">
        <v>2.2269199999999998</v>
      </c>
    </row>
    <row r="27413" spans="1:8">
      <c r="A27413" s="1" t="s">
        <v>10303</v>
      </c>
      <c r="B27413" s="1" t="s">
        <v>65794</v>
      </c>
      <c r="C27413" s="1">
        <v>39.164499999999997</v>
      </c>
      <c r="D27413" s="1">
        <v>49.509099999999997</v>
      </c>
      <c r="E27413" s="1">
        <v>0.92953300000000005</v>
      </c>
      <c r="F27413" s="1">
        <v>46.917700000000004</v>
      </c>
      <c r="G27413" s="1">
        <v>6.3854699999999998</v>
      </c>
      <c r="H27413" s="1">
        <v>27.436199999999999</v>
      </c>
    </row>
    <row r="27414" spans="1:8">
      <c r="A27414" s="1" t="s">
        <v>10302</v>
      </c>
      <c r="B27414" s="1" t="s">
        <v>65795</v>
      </c>
      <c r="C27414" s="1">
        <v>0.71596800000000005</v>
      </c>
      <c r="D27414" s="1">
        <v>4.9165400000000004</v>
      </c>
      <c r="E27414" s="1">
        <v>0</v>
      </c>
      <c r="F27414" s="1">
        <v>5.1430199999999999</v>
      </c>
      <c r="G27414" s="1">
        <v>0.236958</v>
      </c>
      <c r="H27414" s="1">
        <v>0.69749099999999997</v>
      </c>
    </row>
    <row r="27415" spans="1:8">
      <c r="A27415" s="1" t="s">
        <v>10301</v>
      </c>
      <c r="B27415" s="1" t="s">
        <v>65796</v>
      </c>
      <c r="C27415" s="1">
        <v>5.8936700000000002</v>
      </c>
      <c r="D27415" s="1">
        <v>10.440799999999999</v>
      </c>
      <c r="E27415" s="1">
        <v>10.088900000000001</v>
      </c>
      <c r="F27415" s="1">
        <v>14.4907</v>
      </c>
      <c r="G27415" s="1">
        <v>8.0611099999999993</v>
      </c>
      <c r="H27415" s="1">
        <v>7.4124999999999996</v>
      </c>
    </row>
    <row r="27416" spans="1:8">
      <c r="A27416" s="1" t="s">
        <v>10300</v>
      </c>
      <c r="B27416" s="1" t="s">
        <v>65797</v>
      </c>
      <c r="C27416" s="1">
        <v>0.49601600000000001</v>
      </c>
      <c r="D27416" s="1">
        <v>2.0919099999999999</v>
      </c>
      <c r="E27416" s="1">
        <v>0</v>
      </c>
      <c r="F27416" s="1">
        <v>4.6068899999999999</v>
      </c>
      <c r="G27416" s="1">
        <v>3.8009300000000003E-2</v>
      </c>
      <c r="H27416" s="1">
        <v>1.63432</v>
      </c>
    </row>
    <row r="27417" spans="1:8">
      <c r="A27417" s="1" t="s">
        <v>10299</v>
      </c>
      <c r="B27417" s="1" t="s">
        <v>65798</v>
      </c>
      <c r="C27417" s="1">
        <v>1.3946700000000001</v>
      </c>
      <c r="D27417" s="1">
        <v>3.35046</v>
      </c>
      <c r="E27417" s="1">
        <v>0</v>
      </c>
      <c r="F27417" s="1">
        <v>1.99427</v>
      </c>
      <c r="G27417" s="1">
        <v>0.475186</v>
      </c>
      <c r="H27417" s="1">
        <v>1.9699</v>
      </c>
    </row>
    <row r="27418" spans="1:8">
      <c r="A27418" s="1" t="s">
        <v>10298</v>
      </c>
      <c r="B27418" s="1" t="s">
        <v>65799</v>
      </c>
      <c r="C27418" s="1">
        <v>4.9553500000000001</v>
      </c>
      <c r="D27418" s="1">
        <v>11.9643</v>
      </c>
      <c r="E27418" s="1">
        <v>0.60353699999999999</v>
      </c>
      <c r="F27418" s="1">
        <v>9.8741199999999996</v>
      </c>
      <c r="G27418" s="1">
        <v>1.3964000000000001</v>
      </c>
      <c r="H27418" s="1">
        <v>5.5556799999999997</v>
      </c>
    </row>
    <row r="27419" spans="1:8">
      <c r="A27419" s="1" t="s">
        <v>10297</v>
      </c>
      <c r="B27419" s="1" t="s">
        <v>65800</v>
      </c>
      <c r="C27419" s="1">
        <v>1.5885</v>
      </c>
      <c r="D27419" s="1">
        <v>0.62842600000000004</v>
      </c>
      <c r="E27419" s="1">
        <v>0</v>
      </c>
      <c r="F27419" s="1">
        <v>0.92939400000000005</v>
      </c>
      <c r="G27419" s="1">
        <v>0.47210099999999999</v>
      </c>
      <c r="H27419" s="1">
        <v>0.49353999999999998</v>
      </c>
    </row>
    <row r="27420" spans="1:8">
      <c r="A27420" s="1" t="s">
        <v>10296</v>
      </c>
      <c r="B27420" s="1" t="s">
        <v>65801</v>
      </c>
      <c r="C27420" s="1">
        <v>7.0646800000000001</v>
      </c>
      <c r="D27420" s="1">
        <v>3.00258</v>
      </c>
      <c r="E27420" s="1">
        <v>1.3448100000000001</v>
      </c>
      <c r="F27420" s="1">
        <v>1.00281</v>
      </c>
      <c r="G27420" s="1">
        <v>0</v>
      </c>
      <c r="H27420" s="1">
        <v>6.4396699999999996</v>
      </c>
    </row>
    <row r="27421" spans="1:8">
      <c r="A27421" s="1" t="s">
        <v>10295</v>
      </c>
      <c r="B27421" s="1" t="s">
        <v>65802</v>
      </c>
      <c r="C27421" s="1">
        <v>0.10420500000000001</v>
      </c>
      <c r="D27421" s="1">
        <v>1.7501199999999999</v>
      </c>
      <c r="E27421" s="1">
        <v>0</v>
      </c>
      <c r="F27421" s="1">
        <v>0.82176899999999997</v>
      </c>
      <c r="G27421" s="1">
        <v>0</v>
      </c>
      <c r="H27421" s="1">
        <v>0.106561</v>
      </c>
    </row>
    <row r="27422" spans="1:8">
      <c r="A27422" s="1" t="s">
        <v>10294</v>
      </c>
      <c r="B27422" s="1" t="s">
        <v>65803</v>
      </c>
      <c r="C27422" s="1">
        <v>30.631</v>
      </c>
      <c r="D27422" s="1">
        <v>73.995999999999995</v>
      </c>
      <c r="E27422" s="1">
        <v>7.0212899999999996</v>
      </c>
      <c r="F27422" s="1">
        <v>86.771900000000002</v>
      </c>
      <c r="G27422" s="1">
        <v>9.5114900000000002</v>
      </c>
      <c r="H27422" s="1">
        <v>47.8992</v>
      </c>
    </row>
    <row r="27423" spans="1:8">
      <c r="A27423" s="1" t="s">
        <v>10293</v>
      </c>
      <c r="B27423" s="1" t="s">
        <v>65804</v>
      </c>
      <c r="C27423" s="1">
        <v>8.4910599999999992</v>
      </c>
      <c r="D27423" s="1">
        <v>28.565000000000001</v>
      </c>
      <c r="E27423" s="1">
        <v>0.69541500000000001</v>
      </c>
      <c r="F27423" s="1">
        <v>16.239699999999999</v>
      </c>
      <c r="G27423" s="1">
        <v>2.0877500000000002</v>
      </c>
      <c r="H27423" s="1">
        <v>8.4236000000000004</v>
      </c>
    </row>
    <row r="27424" spans="1:8">
      <c r="A27424" s="1" t="s">
        <v>10292</v>
      </c>
      <c r="B27424" s="1" t="s">
        <v>65805</v>
      </c>
      <c r="C27424" s="1">
        <v>0.22208800000000001</v>
      </c>
      <c r="D27424" s="1">
        <v>0</v>
      </c>
      <c r="E27424" s="1">
        <v>0</v>
      </c>
      <c r="F27424" s="1">
        <v>19.36</v>
      </c>
      <c r="G27424" s="1">
        <v>0.225159</v>
      </c>
      <c r="H27424" s="1">
        <v>0.78954800000000003</v>
      </c>
    </row>
    <row r="27425" spans="1:8">
      <c r="A27425" s="1" t="s">
        <v>10291</v>
      </c>
      <c r="B27425" s="1" t="s">
        <v>65806</v>
      </c>
      <c r="C27425" s="1">
        <v>0</v>
      </c>
      <c r="D27425" s="1">
        <v>0</v>
      </c>
      <c r="E27425" s="1">
        <v>0</v>
      </c>
      <c r="F27425" s="1">
        <v>0</v>
      </c>
      <c r="G27425" s="1">
        <v>0</v>
      </c>
      <c r="H27425" s="1">
        <v>0</v>
      </c>
    </row>
    <row r="27426" spans="1:8">
      <c r="A27426" s="1" t="s">
        <v>10290</v>
      </c>
      <c r="B27426" s="1" t="s">
        <v>65807</v>
      </c>
      <c r="C27426" s="1">
        <v>16.730399999999999</v>
      </c>
      <c r="D27426" s="1">
        <v>19.6693</v>
      </c>
      <c r="E27426" s="1">
        <v>1.9663600000000001</v>
      </c>
      <c r="F27426" s="1">
        <v>24.994</v>
      </c>
      <c r="G27426" s="1">
        <v>4.0592199999999998</v>
      </c>
      <c r="H27426" s="1">
        <v>21.141500000000001</v>
      </c>
    </row>
    <row r="27427" spans="1:8">
      <c r="A27427" s="1" t="s">
        <v>10289</v>
      </c>
      <c r="B27427" s="1" t="s">
        <v>65808</v>
      </c>
      <c r="C27427" s="1">
        <v>102.852</v>
      </c>
      <c r="D27427" s="1">
        <v>225.762</v>
      </c>
      <c r="E27427" s="1">
        <v>0.40459299999999998</v>
      </c>
      <c r="F27427" s="1">
        <v>107.10599999999999</v>
      </c>
      <c r="G27427" s="1">
        <v>14.5609</v>
      </c>
      <c r="H27427" s="1">
        <v>111.6</v>
      </c>
    </row>
    <row r="27428" spans="1:8">
      <c r="A27428" s="1" t="s">
        <v>10288</v>
      </c>
      <c r="B27428" s="1" t="s">
        <v>65809</v>
      </c>
      <c r="C27428" s="1">
        <v>7.0545799999999996</v>
      </c>
      <c r="D27428" s="1">
        <v>23.8355</v>
      </c>
      <c r="E27428" s="1">
        <v>1.9986699999999999</v>
      </c>
      <c r="F27428" s="1">
        <v>20.228100000000001</v>
      </c>
      <c r="G27428" s="1">
        <v>2.84972</v>
      </c>
      <c r="H27428" s="1">
        <v>8.7613299999999992</v>
      </c>
    </row>
    <row r="27429" spans="1:8">
      <c r="A27429" s="1" t="s">
        <v>10287</v>
      </c>
      <c r="B27429" s="1" t="s">
        <v>65810</v>
      </c>
      <c r="C27429" s="1">
        <v>10.228199999999999</v>
      </c>
      <c r="D27429" s="1">
        <v>11.3574</v>
      </c>
      <c r="E27429" s="1">
        <v>5.6999300000000003E-2</v>
      </c>
      <c r="F27429" s="1">
        <v>7.4092700000000002</v>
      </c>
      <c r="G27429" s="1">
        <v>0.61388600000000004</v>
      </c>
      <c r="H27429" s="1">
        <v>8.7590500000000002</v>
      </c>
    </row>
    <row r="27430" spans="1:8">
      <c r="A27430" s="1" t="s">
        <v>10286</v>
      </c>
      <c r="B27430" s="1" t="s">
        <v>65811</v>
      </c>
      <c r="C27430" s="1">
        <v>8.0737500000000004</v>
      </c>
      <c r="D27430" s="1">
        <v>8.4299700000000009</v>
      </c>
      <c r="E27430" s="1">
        <v>0.289881</v>
      </c>
      <c r="F27430" s="1">
        <v>9.4691399999999994</v>
      </c>
      <c r="G27430" s="1">
        <v>0.64912999999999998</v>
      </c>
      <c r="H27430" s="1">
        <v>7.3304499999999999</v>
      </c>
    </row>
    <row r="27431" spans="1:8">
      <c r="A27431" s="1" t="s">
        <v>10285</v>
      </c>
      <c r="B27431" s="1" t="s">
        <v>65812</v>
      </c>
      <c r="C27431" s="1">
        <v>4.7781500000000001</v>
      </c>
      <c r="D27431" s="1">
        <v>4.8685900000000002</v>
      </c>
      <c r="E27431" s="1">
        <v>0.15290799999999999</v>
      </c>
      <c r="F27431" s="1">
        <v>4.6272700000000002</v>
      </c>
      <c r="G27431" s="1">
        <v>0.91776800000000003</v>
      </c>
      <c r="H27431" s="1">
        <v>1.8572299999999999</v>
      </c>
    </row>
    <row r="27432" spans="1:8">
      <c r="A27432" s="1" t="s">
        <v>10284</v>
      </c>
      <c r="B27432" s="1" t="s">
        <v>65813</v>
      </c>
      <c r="C27432" s="1">
        <v>0</v>
      </c>
      <c r="D27432" s="1">
        <v>0</v>
      </c>
      <c r="E27432" s="1">
        <v>0</v>
      </c>
      <c r="F27432" s="1">
        <v>0</v>
      </c>
      <c r="G27432" s="1">
        <v>0</v>
      </c>
      <c r="H27432" s="1">
        <v>0</v>
      </c>
    </row>
    <row r="27433" spans="1:8">
      <c r="A27433" s="1" t="s">
        <v>10283</v>
      </c>
      <c r="B27433" s="1" t="s">
        <v>65814</v>
      </c>
      <c r="C27433" s="1">
        <v>6.3568499999999997</v>
      </c>
      <c r="D27433" s="1">
        <v>1.1049</v>
      </c>
      <c r="E27433" s="1">
        <v>0</v>
      </c>
      <c r="F27433" s="1">
        <v>6.3441299999999998</v>
      </c>
      <c r="G27433" s="1">
        <v>0.23325899999999999</v>
      </c>
      <c r="H27433" s="1">
        <v>6.45228</v>
      </c>
    </row>
    <row r="27434" spans="1:8">
      <c r="A27434" s="1" t="s">
        <v>10282</v>
      </c>
      <c r="B27434" s="1" t="s">
        <v>65815</v>
      </c>
      <c r="C27434" s="1">
        <v>4.5387599999999999</v>
      </c>
      <c r="D27434" s="1">
        <v>0.40872599999999998</v>
      </c>
      <c r="E27434" s="1">
        <v>0</v>
      </c>
      <c r="F27434" s="1">
        <v>4.4622000000000002</v>
      </c>
      <c r="G27434" s="1">
        <v>0.61999199999999999</v>
      </c>
      <c r="H27434" s="1">
        <v>6.1663899999999998</v>
      </c>
    </row>
    <row r="27435" spans="1:8">
      <c r="A27435" s="1" t="s">
        <v>10281</v>
      </c>
      <c r="B27435" s="1" t="s">
        <v>65816</v>
      </c>
      <c r="C27435" s="1">
        <v>3.0419499999999999</v>
      </c>
      <c r="D27435" s="1">
        <v>2.0421499999999999</v>
      </c>
      <c r="E27435" s="1">
        <v>5.1182999999999999E-2</v>
      </c>
      <c r="F27435" s="1">
        <v>7.5599800000000004</v>
      </c>
      <c r="G27435" s="1">
        <v>0.73490500000000003</v>
      </c>
      <c r="H27435" s="1">
        <v>3.5079600000000002</v>
      </c>
    </row>
    <row r="27436" spans="1:8">
      <c r="A27436" s="1" t="s">
        <v>10280</v>
      </c>
      <c r="B27436" s="1" t="s">
        <v>65817</v>
      </c>
      <c r="C27436" s="1">
        <v>0</v>
      </c>
      <c r="D27436" s="1">
        <v>0</v>
      </c>
      <c r="E27436" s="1">
        <v>3.2162999999999997E-2</v>
      </c>
      <c r="F27436" s="1">
        <v>15.5593</v>
      </c>
      <c r="G27436" s="1">
        <v>3.3219400000000003E-2</v>
      </c>
      <c r="H27436" s="1">
        <v>0</v>
      </c>
    </row>
    <row r="27437" spans="1:8">
      <c r="A27437" s="1" t="s">
        <v>10279</v>
      </c>
      <c r="B27437" s="1" t="s">
        <v>65818</v>
      </c>
      <c r="C27437" s="1">
        <v>0.40077200000000002</v>
      </c>
      <c r="D27437" s="1">
        <v>0.19254399999999999</v>
      </c>
      <c r="E27437" s="1">
        <v>0</v>
      </c>
      <c r="F27437" s="1">
        <v>0.30971500000000002</v>
      </c>
      <c r="G27437" s="1">
        <v>0.19714200000000001</v>
      </c>
      <c r="H27437" s="1">
        <v>0.51958099999999996</v>
      </c>
    </row>
    <row r="27438" spans="1:8">
      <c r="A27438" s="1" t="s">
        <v>10278</v>
      </c>
      <c r="B27438" s="1" t="s">
        <v>65819</v>
      </c>
      <c r="C27438" s="1">
        <v>0.704592</v>
      </c>
      <c r="D27438" s="1">
        <v>0.91636399999999996</v>
      </c>
      <c r="E27438" s="1">
        <v>0</v>
      </c>
      <c r="F27438" s="1">
        <v>0</v>
      </c>
      <c r="G27438" s="1">
        <v>26.579799999999999</v>
      </c>
      <c r="H27438" s="1">
        <v>1.50823</v>
      </c>
    </row>
    <row r="27439" spans="1:8">
      <c r="A27439" s="1" t="s">
        <v>10277</v>
      </c>
      <c r="B27439" s="1" t="s">
        <v>65820</v>
      </c>
      <c r="C27439" s="1">
        <v>11.2318</v>
      </c>
      <c r="D27439" s="1">
        <v>46.8065</v>
      </c>
      <c r="E27439" s="1">
        <v>4.3250700000000003E-2</v>
      </c>
      <c r="F27439" s="1">
        <v>15.3422</v>
      </c>
      <c r="G27439" s="1">
        <v>5.4579399999999998</v>
      </c>
      <c r="H27439" s="1">
        <v>20.3932</v>
      </c>
    </row>
    <row r="27440" spans="1:8">
      <c r="A27440" s="1" t="s">
        <v>10276</v>
      </c>
      <c r="B27440" s="1" t="s">
        <v>65821</v>
      </c>
      <c r="C27440" s="1">
        <v>0</v>
      </c>
      <c r="D27440" s="1">
        <v>0</v>
      </c>
      <c r="E27440" s="1">
        <v>0</v>
      </c>
      <c r="F27440" s="1">
        <v>0</v>
      </c>
      <c r="G27440" s="1">
        <v>0</v>
      </c>
      <c r="H27440" s="1">
        <v>0</v>
      </c>
    </row>
    <row r="27441" spans="1:8">
      <c r="A27441" s="1" t="s">
        <v>10275</v>
      </c>
      <c r="B27441" s="1" t="s">
        <v>65822</v>
      </c>
      <c r="C27441" s="1">
        <v>70.733800000000002</v>
      </c>
      <c r="D27441" s="1">
        <v>292.88600000000002</v>
      </c>
      <c r="E27441" s="1">
        <v>30.8263</v>
      </c>
      <c r="F27441" s="1">
        <v>212.69499999999999</v>
      </c>
      <c r="G27441" s="1">
        <v>51.998199999999997</v>
      </c>
      <c r="H27441" s="1">
        <v>86.096000000000004</v>
      </c>
    </row>
    <row r="27442" spans="1:8">
      <c r="A27442" s="1" t="s">
        <v>10274</v>
      </c>
      <c r="B27442" s="1" t="s">
        <v>65823</v>
      </c>
      <c r="C27442" s="1">
        <v>0.160051</v>
      </c>
      <c r="D27442" s="1">
        <v>3.7782900000000001</v>
      </c>
      <c r="E27442" s="1">
        <v>0.103321</v>
      </c>
      <c r="F27442" s="1">
        <v>2.7850000000000001</v>
      </c>
      <c r="G27442" s="1">
        <v>0.111467</v>
      </c>
      <c r="H27442" s="1">
        <v>0.62773000000000001</v>
      </c>
    </row>
    <row r="27443" spans="1:8">
      <c r="A27443" s="1" t="s">
        <v>10273</v>
      </c>
      <c r="B27443" s="1" t="s">
        <v>65824</v>
      </c>
      <c r="C27443" s="1">
        <v>0.90666100000000005</v>
      </c>
      <c r="D27443" s="1">
        <v>3.6387700000000001</v>
      </c>
      <c r="E27443" s="1">
        <v>5.3739599999999998E-2</v>
      </c>
      <c r="F27443" s="1">
        <v>2.5987100000000001</v>
      </c>
      <c r="G27443" s="1">
        <v>5.42809E-2</v>
      </c>
      <c r="H27443" s="1">
        <v>0.83514500000000003</v>
      </c>
    </row>
    <row r="27444" spans="1:8">
      <c r="A27444" s="1" t="s">
        <v>10272</v>
      </c>
      <c r="B27444" s="1" t="s">
        <v>65825</v>
      </c>
      <c r="C27444" s="1">
        <v>25.794599999999999</v>
      </c>
      <c r="D27444" s="1">
        <v>21.472999999999999</v>
      </c>
      <c r="E27444" s="1">
        <v>0.109892</v>
      </c>
      <c r="F27444" s="1">
        <v>39.5593</v>
      </c>
      <c r="G27444" s="1">
        <v>4.59185</v>
      </c>
      <c r="H27444" s="1">
        <v>37.495600000000003</v>
      </c>
    </row>
    <row r="27445" spans="1:8">
      <c r="A27445" s="1" t="s">
        <v>10271</v>
      </c>
      <c r="B27445" s="1" t="s">
        <v>65826</v>
      </c>
      <c r="C27445" s="1">
        <v>2.9359600000000001</v>
      </c>
      <c r="D27445" s="1">
        <v>3.3479100000000002</v>
      </c>
      <c r="E27445" s="1">
        <v>9.2994499999999994E-2</v>
      </c>
      <c r="F27445" s="1">
        <v>4.0017500000000004</v>
      </c>
      <c r="G27445" s="1">
        <v>0.48045399999999999</v>
      </c>
      <c r="H27445" s="1">
        <v>3.8899900000000001</v>
      </c>
    </row>
    <row r="27446" spans="1:8">
      <c r="A27446" s="1" t="s">
        <v>10270</v>
      </c>
      <c r="B27446" s="1" t="s">
        <v>65827</v>
      </c>
      <c r="C27446" s="1">
        <v>3.8916400000000002</v>
      </c>
      <c r="D27446" s="1">
        <v>11.369300000000001</v>
      </c>
      <c r="E27446" s="1">
        <v>0.32081199999999999</v>
      </c>
      <c r="F27446" s="1">
        <v>2.2616000000000001</v>
      </c>
      <c r="G27446" s="1">
        <v>0.51347799999999999</v>
      </c>
      <c r="H27446" s="1">
        <v>1.3157399999999999</v>
      </c>
    </row>
    <row r="27447" spans="1:8">
      <c r="A27447" s="1" t="s">
        <v>10269</v>
      </c>
      <c r="B27447" s="1" t="s">
        <v>65828</v>
      </c>
      <c r="C27447" s="1">
        <v>1.49458</v>
      </c>
      <c r="D27447" s="1">
        <v>2.7181899999999999</v>
      </c>
      <c r="E27447" s="1">
        <v>0.247971</v>
      </c>
      <c r="F27447" s="1">
        <v>0.57596199999999997</v>
      </c>
      <c r="G27447" s="1">
        <v>0</v>
      </c>
      <c r="H27447" s="1">
        <v>0</v>
      </c>
    </row>
    <row r="27448" spans="1:8">
      <c r="A27448" s="1" t="s">
        <v>10268</v>
      </c>
      <c r="B27448" s="1" t="s">
        <v>65829</v>
      </c>
      <c r="C27448" s="1">
        <v>3.03017</v>
      </c>
      <c r="D27448" s="1">
        <v>4.5375899999999998</v>
      </c>
      <c r="E27448" s="1">
        <v>2.46373</v>
      </c>
      <c r="F27448" s="1">
        <v>2.7591299999999999</v>
      </c>
      <c r="G27448" s="1">
        <v>3.1991999999999998</v>
      </c>
      <c r="H27448" s="1">
        <v>1.4009400000000001</v>
      </c>
    </row>
    <row r="27449" spans="1:8">
      <c r="A27449" s="1" t="s">
        <v>10267</v>
      </c>
      <c r="B27449" s="1" t="s">
        <v>65830</v>
      </c>
      <c r="C27449" s="1">
        <v>12.2563</v>
      </c>
      <c r="D27449" s="1">
        <v>28.075900000000001</v>
      </c>
      <c r="E27449" s="1">
        <v>0.26694299999999999</v>
      </c>
      <c r="F27449" s="1">
        <v>7.6502800000000004</v>
      </c>
      <c r="G27449" s="1">
        <v>0.82327399999999995</v>
      </c>
      <c r="H27449" s="1">
        <v>11.126099999999999</v>
      </c>
    </row>
    <row r="27450" spans="1:8">
      <c r="A27450" s="1" t="s">
        <v>10266</v>
      </c>
      <c r="B27450" s="1" t="s">
        <v>65831</v>
      </c>
      <c r="C27450" s="1">
        <v>1.3620300000000001</v>
      </c>
      <c r="D27450" s="1">
        <v>4.0860099999999999</v>
      </c>
      <c r="E27450" s="1">
        <v>0</v>
      </c>
      <c r="F27450" s="1">
        <v>0.232153</v>
      </c>
      <c r="G27450" s="1">
        <v>0</v>
      </c>
      <c r="H27450" s="1">
        <v>1.2922499999999999</v>
      </c>
    </row>
    <row r="27451" spans="1:8">
      <c r="A27451" s="1" t="s">
        <v>10265</v>
      </c>
      <c r="B27451" s="1" t="s">
        <v>65832</v>
      </c>
      <c r="C27451" s="1">
        <v>16.321899999999999</v>
      </c>
      <c r="D27451" s="1">
        <v>3.1953100000000001</v>
      </c>
      <c r="E27451" s="1">
        <v>23.197399999999998</v>
      </c>
      <c r="F27451" s="1">
        <v>0.57334499999999999</v>
      </c>
      <c r="G27451" s="1">
        <v>21.268999999999998</v>
      </c>
      <c r="H27451" s="1">
        <v>9.2866599999999995</v>
      </c>
    </row>
    <row r="27452" spans="1:8">
      <c r="A27452" s="1" t="s">
        <v>10264</v>
      </c>
      <c r="B27452" s="1" t="s">
        <v>65833</v>
      </c>
      <c r="C27452" s="1">
        <v>4.6670199999999999</v>
      </c>
      <c r="D27452" s="1">
        <v>9.4147499999999997</v>
      </c>
      <c r="E27452" s="1">
        <v>1.0174700000000001</v>
      </c>
      <c r="F27452" s="1">
        <v>4.5552000000000001</v>
      </c>
      <c r="G27452" s="1">
        <v>1.7563200000000001</v>
      </c>
      <c r="H27452" s="1">
        <v>7.7900299999999998</v>
      </c>
    </row>
    <row r="27453" spans="1:8">
      <c r="A27453" s="1" t="s">
        <v>10263</v>
      </c>
      <c r="B27453" s="1" t="s">
        <v>65834</v>
      </c>
      <c r="C27453" s="1">
        <v>12.2562</v>
      </c>
      <c r="D27453" s="1">
        <v>177.548</v>
      </c>
      <c r="E27453" s="1">
        <v>5.7763400000000003</v>
      </c>
      <c r="F27453" s="1">
        <v>112.89100000000001</v>
      </c>
      <c r="G27453" s="1">
        <v>39.610999999999997</v>
      </c>
      <c r="H27453" s="1">
        <v>37.261400000000002</v>
      </c>
    </row>
    <row r="27454" spans="1:8">
      <c r="A27454" s="1" t="s">
        <v>10262</v>
      </c>
      <c r="B27454" s="1" t="s">
        <v>65835</v>
      </c>
      <c r="C27454" s="1">
        <v>0.47202300000000003</v>
      </c>
      <c r="D27454" s="1">
        <v>1.4578800000000001</v>
      </c>
      <c r="E27454" s="1">
        <v>0.123241</v>
      </c>
      <c r="F27454" s="1">
        <v>1.46668</v>
      </c>
      <c r="G27454" s="1">
        <v>9.0393299999999996E-2</v>
      </c>
      <c r="H27454" s="1">
        <v>0.71152300000000002</v>
      </c>
    </row>
    <row r="27455" spans="1:8">
      <c r="A27455" s="1" t="s">
        <v>10261</v>
      </c>
      <c r="B27455" s="1" t="s">
        <v>65836</v>
      </c>
      <c r="C27455" s="1">
        <v>0</v>
      </c>
      <c r="D27455" s="1">
        <v>0</v>
      </c>
      <c r="E27455" s="1">
        <v>0</v>
      </c>
      <c r="F27455" s="1">
        <v>0</v>
      </c>
      <c r="G27455" s="1">
        <v>0</v>
      </c>
      <c r="H27455" s="1">
        <v>0</v>
      </c>
    </row>
    <row r="27456" spans="1:8">
      <c r="A27456" s="1" t="s">
        <v>10260</v>
      </c>
      <c r="B27456" s="1" t="s">
        <v>65837</v>
      </c>
      <c r="C27456" s="1">
        <v>9.0434700000000007E-2</v>
      </c>
      <c r="D27456" s="1">
        <v>0.50720200000000004</v>
      </c>
      <c r="E27456" s="1">
        <v>0</v>
      </c>
      <c r="F27456" s="1">
        <v>0</v>
      </c>
      <c r="G27456" s="1">
        <v>0</v>
      </c>
      <c r="H27456" s="1">
        <v>4.6571799999999997E-2</v>
      </c>
    </row>
    <row r="27457" spans="1:8">
      <c r="A27457" s="1" t="s">
        <v>10259</v>
      </c>
      <c r="B27457" s="1" t="s">
        <v>65838</v>
      </c>
      <c r="C27457" s="1">
        <v>0</v>
      </c>
      <c r="D27457" s="1">
        <v>0</v>
      </c>
      <c r="E27457" s="1">
        <v>0</v>
      </c>
      <c r="F27457" s="1">
        <v>0</v>
      </c>
      <c r="G27457" s="1">
        <v>0</v>
      </c>
      <c r="H27457" s="1">
        <v>0</v>
      </c>
    </row>
    <row r="27458" spans="1:8">
      <c r="A27458" s="1" t="s">
        <v>10258</v>
      </c>
      <c r="B27458" s="1" t="s">
        <v>65839</v>
      </c>
      <c r="C27458" s="1">
        <v>1.4780500000000001</v>
      </c>
      <c r="D27458" s="1">
        <v>3.2029999999999998</v>
      </c>
      <c r="E27458" s="2">
        <v>2.04069E-7</v>
      </c>
      <c r="F27458" s="1">
        <v>6.7259899999999996E-4</v>
      </c>
      <c r="G27458" s="1">
        <v>0</v>
      </c>
      <c r="H27458" s="1">
        <v>9.1036799999999994E-3</v>
      </c>
    </row>
    <row r="27459" spans="1:8">
      <c r="A27459" s="1" t="s">
        <v>10257</v>
      </c>
      <c r="B27459" s="1" t="s">
        <v>65840</v>
      </c>
      <c r="C27459" s="1">
        <v>0</v>
      </c>
      <c r="D27459" s="1">
        <v>0</v>
      </c>
      <c r="E27459" s="1">
        <v>0</v>
      </c>
      <c r="F27459" s="1">
        <v>0</v>
      </c>
      <c r="G27459" s="1">
        <v>0</v>
      </c>
      <c r="H27459" s="1">
        <v>0</v>
      </c>
    </row>
    <row r="27460" spans="1:8">
      <c r="A27460" s="1" t="s">
        <v>10256</v>
      </c>
      <c r="B27460" s="1" t="s">
        <v>65841</v>
      </c>
      <c r="C27460" s="1">
        <v>0.56802900000000001</v>
      </c>
      <c r="D27460" s="1">
        <v>0.62648999999999999</v>
      </c>
      <c r="E27460" s="1">
        <v>0.40103</v>
      </c>
      <c r="F27460" s="1">
        <v>1.00061</v>
      </c>
      <c r="G27460" s="1">
        <v>0.40582600000000002</v>
      </c>
      <c r="H27460" s="1">
        <v>0.331926</v>
      </c>
    </row>
    <row r="27461" spans="1:8">
      <c r="A27461" s="1" t="s">
        <v>10255</v>
      </c>
      <c r="B27461" s="1" t="s">
        <v>65842</v>
      </c>
      <c r="C27461" s="1">
        <v>2.96149</v>
      </c>
      <c r="D27461" s="1">
        <v>4.4753400000000001</v>
      </c>
      <c r="E27461" s="1">
        <v>5.1851599999999998E-2</v>
      </c>
      <c r="F27461" s="1">
        <v>8.36252</v>
      </c>
      <c r="G27461" s="1">
        <v>0.425487</v>
      </c>
      <c r="H27461" s="1">
        <v>2.9773499999999999</v>
      </c>
    </row>
    <row r="27462" spans="1:8">
      <c r="A27462" s="1" t="s">
        <v>10254</v>
      </c>
      <c r="B27462" s="1" t="s">
        <v>65843</v>
      </c>
      <c r="C27462" s="1">
        <v>0</v>
      </c>
      <c r="D27462" s="1">
        <v>0</v>
      </c>
      <c r="E27462" s="1">
        <v>0</v>
      </c>
      <c r="F27462" s="1">
        <v>0</v>
      </c>
      <c r="G27462" s="1">
        <v>0</v>
      </c>
      <c r="H27462" s="1">
        <v>0</v>
      </c>
    </row>
    <row r="27463" spans="1:8">
      <c r="A27463" s="1" t="s">
        <v>10253</v>
      </c>
      <c r="B27463" s="1" t="s">
        <v>65844</v>
      </c>
      <c r="C27463" s="1">
        <v>0.153727</v>
      </c>
      <c r="D27463" s="1">
        <v>5.7074399999999997E-2</v>
      </c>
      <c r="E27463" s="1">
        <v>0</v>
      </c>
      <c r="F27463" s="1">
        <v>6.5121200000000004E-2</v>
      </c>
      <c r="G27463" s="1">
        <v>0.16281899999999999</v>
      </c>
      <c r="H27463" s="1">
        <v>0.213896</v>
      </c>
    </row>
    <row r="27464" spans="1:8">
      <c r="A27464" s="1" t="s">
        <v>10252</v>
      </c>
      <c r="B27464" s="1" t="s">
        <v>65845</v>
      </c>
      <c r="C27464" s="1">
        <v>3.1189100000000001</v>
      </c>
      <c r="D27464" s="1">
        <v>0.37972299999999998</v>
      </c>
      <c r="E27464" s="1">
        <v>7.7557000000000001E-2</v>
      </c>
      <c r="F27464" s="1">
        <v>0</v>
      </c>
      <c r="G27464" s="1">
        <v>7.21855E-2</v>
      </c>
      <c r="H27464" s="1">
        <v>1.80487</v>
      </c>
    </row>
    <row r="27465" spans="1:8">
      <c r="A27465" s="1" t="s">
        <v>10251</v>
      </c>
      <c r="B27465" s="1" t="s">
        <v>65846</v>
      </c>
      <c r="C27465" s="1">
        <v>1.2519400000000001</v>
      </c>
      <c r="D27465" s="1">
        <v>0.83298000000000005</v>
      </c>
      <c r="E27465" s="1">
        <v>0</v>
      </c>
      <c r="F27465" s="1">
        <v>6.2313799999999997</v>
      </c>
      <c r="G27465" s="1">
        <v>0.57724399999999998</v>
      </c>
      <c r="H27465" s="1">
        <v>1.1674500000000001</v>
      </c>
    </row>
    <row r="27466" spans="1:8">
      <c r="A27466" s="1" t="s">
        <v>10250</v>
      </c>
      <c r="B27466" s="1" t="s">
        <v>65847</v>
      </c>
      <c r="C27466" s="1">
        <v>0</v>
      </c>
      <c r="D27466" s="1">
        <v>0</v>
      </c>
      <c r="E27466" s="1">
        <v>0</v>
      </c>
      <c r="F27466" s="1">
        <v>0</v>
      </c>
      <c r="G27466" s="1">
        <v>0</v>
      </c>
      <c r="H27466" s="1">
        <v>0</v>
      </c>
    </row>
    <row r="27467" spans="1:8">
      <c r="A27467" s="1" t="s">
        <v>10249</v>
      </c>
      <c r="B27467" s="1" t="s">
        <v>65848</v>
      </c>
      <c r="C27467" s="1">
        <v>0</v>
      </c>
      <c r="D27467" s="1">
        <v>0</v>
      </c>
      <c r="E27467" s="1">
        <v>0</v>
      </c>
      <c r="F27467" s="1">
        <v>0</v>
      </c>
      <c r="G27467" s="1">
        <v>0</v>
      </c>
      <c r="H27467" s="1">
        <v>0</v>
      </c>
    </row>
    <row r="27468" spans="1:8">
      <c r="A27468" s="1" t="s">
        <v>10248</v>
      </c>
      <c r="B27468" s="1" t="s">
        <v>65849</v>
      </c>
      <c r="C27468" s="1">
        <v>0</v>
      </c>
      <c r="D27468" s="1">
        <v>0</v>
      </c>
      <c r="E27468" s="1">
        <v>0</v>
      </c>
      <c r="F27468" s="1">
        <v>0</v>
      </c>
      <c r="G27468" s="1">
        <v>0</v>
      </c>
      <c r="H27468" s="1">
        <v>0</v>
      </c>
    </row>
    <row r="27469" spans="1:8">
      <c r="A27469" s="1" t="s">
        <v>10247</v>
      </c>
      <c r="B27469" s="1" t="s">
        <v>65850</v>
      </c>
      <c r="C27469" s="1">
        <v>0.65610000000000002</v>
      </c>
      <c r="D27469" s="1">
        <v>0</v>
      </c>
      <c r="E27469" s="1">
        <v>0</v>
      </c>
      <c r="F27469" s="1">
        <v>0</v>
      </c>
      <c r="G27469" s="1">
        <v>0</v>
      </c>
      <c r="H27469" s="1">
        <v>0.63680000000000003</v>
      </c>
    </row>
    <row r="27470" spans="1:8">
      <c r="A27470" s="1" t="s">
        <v>10246</v>
      </c>
      <c r="B27470" s="1" t="s">
        <v>65851</v>
      </c>
      <c r="C27470" s="1">
        <v>11.2379</v>
      </c>
      <c r="D27470" s="1">
        <v>3.80999</v>
      </c>
      <c r="E27470" s="1">
        <v>0</v>
      </c>
      <c r="F27470" s="1">
        <v>4.8089000000000004</v>
      </c>
      <c r="G27470" s="1">
        <v>10.178699999999999</v>
      </c>
      <c r="H27470" s="1">
        <v>6.7763200000000001</v>
      </c>
    </row>
    <row r="27471" spans="1:8">
      <c r="A27471" s="1" t="s">
        <v>10245</v>
      </c>
      <c r="B27471" s="1" t="s">
        <v>65852</v>
      </c>
      <c r="C27471" s="1">
        <v>0</v>
      </c>
      <c r="D27471" s="1">
        <v>0</v>
      </c>
      <c r="E27471" s="1">
        <v>0</v>
      </c>
      <c r="F27471" s="1">
        <v>0</v>
      </c>
      <c r="G27471" s="1">
        <v>0</v>
      </c>
      <c r="H27471" s="1">
        <v>0</v>
      </c>
    </row>
    <row r="27472" spans="1:8">
      <c r="A27472" s="1" t="s">
        <v>10244</v>
      </c>
      <c r="B27472" s="1" t="s">
        <v>65853</v>
      </c>
      <c r="C27472" s="1">
        <v>0</v>
      </c>
      <c r="D27472" s="1">
        <v>0</v>
      </c>
      <c r="E27472" s="1">
        <v>0</v>
      </c>
      <c r="F27472" s="1">
        <v>0</v>
      </c>
      <c r="G27472" s="1">
        <v>0</v>
      </c>
      <c r="H27472" s="1">
        <v>0</v>
      </c>
    </row>
    <row r="27473" spans="1:8">
      <c r="A27473" s="1" t="s">
        <v>10243</v>
      </c>
      <c r="B27473" s="1" t="s">
        <v>65854</v>
      </c>
      <c r="C27473" s="1">
        <v>0</v>
      </c>
      <c r="D27473" s="1">
        <v>0.10081</v>
      </c>
      <c r="E27473" s="2">
        <v>2.21766E-7</v>
      </c>
      <c r="F27473" s="1">
        <v>0</v>
      </c>
      <c r="G27473" s="1">
        <v>0</v>
      </c>
      <c r="H27473" s="1">
        <v>0</v>
      </c>
    </row>
    <row r="27474" spans="1:8">
      <c r="A27474" s="1" t="s">
        <v>10242</v>
      </c>
      <c r="B27474" s="1" t="s">
        <v>65855</v>
      </c>
      <c r="C27474" s="1">
        <v>0</v>
      </c>
      <c r="D27474" s="1">
        <v>0.23582900000000001</v>
      </c>
      <c r="E27474" s="1">
        <v>9.8173999999999997E-2</v>
      </c>
      <c r="F27474" s="1">
        <v>0</v>
      </c>
      <c r="G27474" s="1">
        <v>0.305703</v>
      </c>
      <c r="H27474" s="1">
        <v>0</v>
      </c>
    </row>
    <row r="27475" spans="1:8">
      <c r="A27475" s="1" t="s">
        <v>10241</v>
      </c>
      <c r="B27475" s="1" t="s">
        <v>65856</v>
      </c>
      <c r="C27475" s="1">
        <v>38.456600000000002</v>
      </c>
      <c r="D27475" s="1">
        <v>0</v>
      </c>
      <c r="E27475" s="1">
        <v>0</v>
      </c>
      <c r="F27475" s="1">
        <v>0</v>
      </c>
      <c r="G27475" s="1">
        <v>0</v>
      </c>
      <c r="H27475" s="1">
        <v>24.564800000000002</v>
      </c>
    </row>
    <row r="27476" spans="1:8">
      <c r="A27476" s="1" t="s">
        <v>10240</v>
      </c>
      <c r="B27476" s="1" t="s">
        <v>65857</v>
      </c>
      <c r="C27476" s="1">
        <v>3.323</v>
      </c>
      <c r="D27476" s="1">
        <v>1.04372</v>
      </c>
      <c r="E27476" s="1">
        <v>0</v>
      </c>
      <c r="F27476" s="1">
        <v>9.7338799999999992</v>
      </c>
      <c r="G27476" s="1">
        <v>0.10725999999999999</v>
      </c>
      <c r="H27476" s="1">
        <v>5.1115899999999996</v>
      </c>
    </row>
    <row r="27477" spans="1:8">
      <c r="A27477" s="1" t="s">
        <v>10239</v>
      </c>
      <c r="B27477" s="1" t="s">
        <v>65858</v>
      </c>
      <c r="C27477" s="1">
        <v>21.838100000000001</v>
      </c>
      <c r="D27477" s="1">
        <v>0.180781</v>
      </c>
      <c r="E27477" s="1">
        <v>0</v>
      </c>
      <c r="F27477" s="1">
        <v>1.4331</v>
      </c>
      <c r="G27477" s="1">
        <v>3.8957899999999997E-2</v>
      </c>
      <c r="H27477" s="1">
        <v>18.971499999999999</v>
      </c>
    </row>
    <row r="27478" spans="1:8">
      <c r="A27478" s="1" t="s">
        <v>10238</v>
      </c>
      <c r="B27478" s="1" t="s">
        <v>65859</v>
      </c>
      <c r="C27478" s="1">
        <v>69.885900000000007</v>
      </c>
      <c r="D27478" s="1">
        <v>440.91899999999998</v>
      </c>
      <c r="E27478" s="1">
        <v>2.2292900000000002</v>
      </c>
      <c r="F27478" s="1">
        <v>2123.67</v>
      </c>
      <c r="G27478" s="1">
        <v>70.642799999999994</v>
      </c>
      <c r="H27478" s="1">
        <v>393.11900000000003</v>
      </c>
    </row>
    <row r="27479" spans="1:8">
      <c r="A27479" s="1" t="s">
        <v>10237</v>
      </c>
      <c r="B27479" s="1" t="s">
        <v>65860</v>
      </c>
      <c r="C27479" s="1">
        <v>0</v>
      </c>
      <c r="D27479" s="1">
        <v>0</v>
      </c>
      <c r="E27479" s="1">
        <v>0</v>
      </c>
      <c r="F27479" s="1">
        <v>0</v>
      </c>
      <c r="G27479" s="1">
        <v>0</v>
      </c>
      <c r="H27479" s="1">
        <v>0.24393500000000001</v>
      </c>
    </row>
    <row r="27480" spans="1:8">
      <c r="A27480" s="1" t="s">
        <v>10236</v>
      </c>
      <c r="B27480" s="1" t="s">
        <v>65861</v>
      </c>
      <c r="C27480" s="1">
        <v>0</v>
      </c>
      <c r="D27480" s="1">
        <v>0</v>
      </c>
      <c r="E27480" s="1">
        <v>0</v>
      </c>
      <c r="F27480" s="1">
        <v>0</v>
      </c>
      <c r="G27480" s="1">
        <v>0</v>
      </c>
      <c r="H27480" s="1">
        <v>0</v>
      </c>
    </row>
    <row r="27481" spans="1:8">
      <c r="A27481" s="1" t="s">
        <v>10235</v>
      </c>
      <c r="B27481" s="1" t="s">
        <v>65862</v>
      </c>
      <c r="C27481" s="1">
        <v>0</v>
      </c>
      <c r="D27481" s="1">
        <v>0</v>
      </c>
      <c r="E27481" s="1">
        <v>0</v>
      </c>
      <c r="F27481" s="1">
        <v>0</v>
      </c>
      <c r="G27481" s="1">
        <v>5.2380900000000001E-2</v>
      </c>
      <c r="H27481" s="1">
        <v>5.0945400000000002E-2</v>
      </c>
    </row>
    <row r="27482" spans="1:8">
      <c r="A27482" s="1" t="s">
        <v>10234</v>
      </c>
      <c r="B27482" s="1" t="s">
        <v>65863</v>
      </c>
      <c r="C27482" s="1">
        <v>0.256685</v>
      </c>
      <c r="D27482" s="1">
        <v>15.815899999999999</v>
      </c>
      <c r="E27482" s="1">
        <v>0.97828400000000004</v>
      </c>
      <c r="F27482" s="1">
        <v>574.51700000000005</v>
      </c>
      <c r="G27482" s="1">
        <v>8.3752700000000004</v>
      </c>
      <c r="H27482" s="1">
        <v>41.688400000000001</v>
      </c>
    </row>
    <row r="27483" spans="1:8">
      <c r="A27483" s="1" t="s">
        <v>10233</v>
      </c>
      <c r="B27483" s="1" t="s">
        <v>65864</v>
      </c>
      <c r="C27483" s="1">
        <v>4.7123799999999996</v>
      </c>
      <c r="D27483" s="1">
        <v>7.9437100000000003</v>
      </c>
      <c r="E27483" s="1">
        <v>0.258876</v>
      </c>
      <c r="F27483" s="1">
        <v>12.3416</v>
      </c>
      <c r="G27483" s="1">
        <v>0.55134799999999995</v>
      </c>
      <c r="H27483" s="1">
        <v>5.4810400000000001</v>
      </c>
    </row>
    <row r="27484" spans="1:8">
      <c r="A27484" s="1" t="s">
        <v>10232</v>
      </c>
      <c r="B27484" s="1" t="s">
        <v>65865</v>
      </c>
      <c r="C27484" s="1">
        <v>23.712599999999998</v>
      </c>
      <c r="D27484" s="1">
        <v>29.580300000000001</v>
      </c>
      <c r="E27484" s="1">
        <v>2.2326100000000002</v>
      </c>
      <c r="F27484" s="1">
        <v>36.085599999999999</v>
      </c>
      <c r="G27484" s="1">
        <v>2.9780099999999998</v>
      </c>
      <c r="H27484" s="1">
        <v>18.657499999999999</v>
      </c>
    </row>
    <row r="27485" spans="1:8">
      <c r="A27485" s="1" t="s">
        <v>10231</v>
      </c>
      <c r="B27485" s="1" t="s">
        <v>65866</v>
      </c>
      <c r="C27485" s="1">
        <v>7.9413600000000001E-2</v>
      </c>
      <c r="D27485" s="1">
        <v>2.6091400000000001E-2</v>
      </c>
      <c r="E27485" s="1">
        <v>0</v>
      </c>
      <c r="F27485" s="1">
        <v>4.6991899999999998</v>
      </c>
      <c r="G27485" s="1">
        <v>2.93169E-2</v>
      </c>
      <c r="H27485" s="1">
        <v>2.9818099999999998</v>
      </c>
    </row>
    <row r="27486" spans="1:8">
      <c r="A27486" s="1" t="s">
        <v>10230</v>
      </c>
      <c r="B27486" s="1" t="s">
        <v>65867</v>
      </c>
      <c r="C27486" s="1">
        <v>8.4422499999999996</v>
      </c>
      <c r="D27486" s="1">
        <v>9.9431600000000007</v>
      </c>
      <c r="E27486" s="1">
        <v>0.78122499999999995</v>
      </c>
      <c r="F27486" s="1">
        <v>14.694100000000001</v>
      </c>
      <c r="G27486" s="1">
        <v>1.6974499999999999</v>
      </c>
      <c r="H27486" s="1">
        <v>8.64724</v>
      </c>
    </row>
    <row r="27487" spans="1:8">
      <c r="A27487" s="1" t="s">
        <v>10229</v>
      </c>
      <c r="B27487" s="1" t="s">
        <v>65868</v>
      </c>
      <c r="C27487" s="1">
        <v>1.66831</v>
      </c>
      <c r="D27487" s="1">
        <v>2.6249099999999999</v>
      </c>
      <c r="E27487" s="1">
        <v>0</v>
      </c>
      <c r="F27487" s="1">
        <v>3.8250199999999999</v>
      </c>
      <c r="G27487" s="1">
        <v>0</v>
      </c>
      <c r="H27487" s="1">
        <v>0.75475400000000004</v>
      </c>
    </row>
    <row r="27488" spans="1:8">
      <c r="A27488" s="1" t="s">
        <v>10228</v>
      </c>
      <c r="B27488" s="1" t="s">
        <v>65869</v>
      </c>
      <c r="C27488" s="1">
        <v>1.3703399999999999</v>
      </c>
      <c r="D27488" s="1">
        <v>3.8344900000000002</v>
      </c>
      <c r="E27488" s="1">
        <v>0.100517</v>
      </c>
      <c r="F27488" s="1">
        <v>4.6342699999999999</v>
      </c>
      <c r="G27488" s="1">
        <v>0</v>
      </c>
      <c r="H27488" s="1">
        <v>0.98244799999999999</v>
      </c>
    </row>
    <row r="27489" spans="1:8">
      <c r="A27489" s="1" t="s">
        <v>10227</v>
      </c>
      <c r="B27489" s="1" t="s">
        <v>65870</v>
      </c>
      <c r="C27489" s="1">
        <v>25.9328</v>
      </c>
      <c r="D27489" s="1">
        <v>70.195999999999998</v>
      </c>
      <c r="E27489" s="1">
        <v>0.15817999999999999</v>
      </c>
      <c r="F27489" s="1">
        <v>40.692799999999998</v>
      </c>
      <c r="G27489" s="1">
        <v>2.6863600000000001</v>
      </c>
      <c r="H27489" s="1">
        <v>36.237400000000001</v>
      </c>
    </row>
    <row r="27490" spans="1:8">
      <c r="A27490" s="1" t="s">
        <v>10226</v>
      </c>
      <c r="B27490" s="1" t="s">
        <v>65871</v>
      </c>
      <c r="C27490" s="1">
        <v>6.59192</v>
      </c>
      <c r="D27490" s="1">
        <v>27.8079</v>
      </c>
      <c r="E27490" s="1">
        <v>31.8751</v>
      </c>
      <c r="F27490" s="1">
        <v>10.723599999999999</v>
      </c>
      <c r="G27490" s="1">
        <v>25.703099999999999</v>
      </c>
      <c r="H27490" s="1">
        <v>9.6223600000000005</v>
      </c>
    </row>
    <row r="27491" spans="1:8">
      <c r="A27491" s="1" t="s">
        <v>10225</v>
      </c>
      <c r="B27491" s="1" t="s">
        <v>65872</v>
      </c>
      <c r="C27491" s="1">
        <v>1.1565700000000001</v>
      </c>
      <c r="D27491" s="1">
        <v>1.1077600000000001</v>
      </c>
      <c r="E27491" s="1">
        <v>0</v>
      </c>
      <c r="F27491" s="1">
        <v>0.47213899999999998</v>
      </c>
      <c r="G27491" s="1">
        <v>0.40752500000000003</v>
      </c>
      <c r="H27491" s="1">
        <v>0.63999399999999995</v>
      </c>
    </row>
    <row r="27492" spans="1:8">
      <c r="A27492" s="1" t="s">
        <v>10224</v>
      </c>
      <c r="B27492" s="1" t="s">
        <v>65873</v>
      </c>
      <c r="C27492" s="1">
        <v>94.021600000000007</v>
      </c>
      <c r="D27492" s="1">
        <v>69.285499999999999</v>
      </c>
      <c r="E27492" s="1">
        <v>1.67536</v>
      </c>
      <c r="F27492" s="1">
        <v>229.77600000000001</v>
      </c>
      <c r="G27492" s="1">
        <v>18.4939</v>
      </c>
      <c r="H27492" s="1">
        <v>187.34800000000001</v>
      </c>
    </row>
    <row r="27493" spans="1:8">
      <c r="A27493" s="1" t="s">
        <v>10223</v>
      </c>
      <c r="B27493" s="1" t="s">
        <v>65874</v>
      </c>
      <c r="C27493" s="1">
        <v>57.814500000000002</v>
      </c>
      <c r="D27493" s="1">
        <v>48.212000000000003</v>
      </c>
      <c r="E27493" s="1">
        <v>0</v>
      </c>
      <c r="F27493" s="1">
        <v>11.2746</v>
      </c>
      <c r="G27493" s="1">
        <v>4.8482200000000004</v>
      </c>
      <c r="H27493" s="1">
        <v>5.31264</v>
      </c>
    </row>
    <row r="27494" spans="1:8">
      <c r="A27494" s="1" t="s">
        <v>10222</v>
      </c>
      <c r="B27494" s="1" t="s">
        <v>65875</v>
      </c>
      <c r="C27494" s="1">
        <v>2.6948300000000001</v>
      </c>
      <c r="D27494" s="1">
        <v>11.9444</v>
      </c>
      <c r="E27494" s="1">
        <v>0</v>
      </c>
      <c r="F27494" s="1">
        <v>19.0382</v>
      </c>
      <c r="G27494" s="1">
        <v>2.3137400000000001</v>
      </c>
      <c r="H27494" s="1">
        <v>4.9147100000000004</v>
      </c>
    </row>
    <row r="27495" spans="1:8">
      <c r="A27495" s="1" t="s">
        <v>10221</v>
      </c>
      <c r="B27495" s="1" t="s">
        <v>65876</v>
      </c>
      <c r="C27495" s="1">
        <v>0</v>
      </c>
      <c r="D27495" s="1">
        <v>0</v>
      </c>
      <c r="E27495" s="1">
        <v>0</v>
      </c>
      <c r="F27495" s="1">
        <v>0</v>
      </c>
      <c r="G27495" s="1">
        <v>0</v>
      </c>
      <c r="H27495" s="1">
        <v>0</v>
      </c>
    </row>
    <row r="27496" spans="1:8">
      <c r="A27496" s="1" t="s">
        <v>10220</v>
      </c>
      <c r="B27496" s="1" t="s">
        <v>65877</v>
      </c>
      <c r="C27496" s="1">
        <v>13.870699999999999</v>
      </c>
      <c r="D27496" s="1">
        <v>6.77752</v>
      </c>
      <c r="E27496" s="1">
        <v>0</v>
      </c>
      <c r="F27496" s="1">
        <v>5.6154700000000002</v>
      </c>
      <c r="G27496" s="1">
        <v>1.4089799999999999</v>
      </c>
      <c r="H27496" s="1">
        <v>9.0620899999999995</v>
      </c>
    </row>
    <row r="27497" spans="1:8">
      <c r="A27497" s="1" t="s">
        <v>10219</v>
      </c>
      <c r="B27497" s="1" t="s">
        <v>65878</v>
      </c>
      <c r="C27497" s="1">
        <v>1.1850700000000001</v>
      </c>
      <c r="D27497" s="1">
        <v>0.89436899999999997</v>
      </c>
      <c r="E27497" s="1">
        <v>0</v>
      </c>
      <c r="F27497" s="1">
        <v>1.6935800000000001</v>
      </c>
      <c r="G27497" s="1">
        <v>0.23116700000000001</v>
      </c>
      <c r="H27497" s="1">
        <v>1.76234</v>
      </c>
    </row>
    <row r="27498" spans="1:8">
      <c r="A27498" s="1" t="s">
        <v>10218</v>
      </c>
      <c r="B27498" s="1" t="s">
        <v>65879</v>
      </c>
      <c r="C27498" s="1">
        <v>0.33189999999999997</v>
      </c>
      <c r="D27498" s="1">
        <v>4.8799599999999996</v>
      </c>
      <c r="E27498" s="1">
        <v>0</v>
      </c>
      <c r="F27498" s="1">
        <v>3.39934</v>
      </c>
      <c r="G27498" s="1">
        <v>0</v>
      </c>
      <c r="H27498" s="1">
        <v>0.66412099999999996</v>
      </c>
    </row>
    <row r="27499" spans="1:8">
      <c r="A27499" s="1" t="s">
        <v>10217</v>
      </c>
      <c r="B27499" s="1" t="s">
        <v>65880</v>
      </c>
      <c r="C27499" s="1">
        <v>0.38474000000000003</v>
      </c>
      <c r="D27499" s="1">
        <v>1.27887</v>
      </c>
      <c r="E27499" s="1">
        <v>0</v>
      </c>
      <c r="F27499" s="2">
        <v>3.49718E-6</v>
      </c>
      <c r="G27499" s="2">
        <v>4.7262899999999998E-5</v>
      </c>
      <c r="H27499" s="1">
        <v>2.19963E-2</v>
      </c>
    </row>
    <row r="27500" spans="1:8">
      <c r="A27500" s="1" t="s">
        <v>10216</v>
      </c>
      <c r="B27500" s="1" t="s">
        <v>65881</v>
      </c>
      <c r="C27500" s="1">
        <v>33.4465</v>
      </c>
      <c r="D27500" s="1">
        <v>2.5711300000000001</v>
      </c>
      <c r="E27500" s="1">
        <v>0</v>
      </c>
      <c r="F27500" s="1">
        <v>4.83535</v>
      </c>
      <c r="G27500" s="1">
        <v>0.38783899999999999</v>
      </c>
      <c r="H27500" s="1">
        <v>11.153499999999999</v>
      </c>
    </row>
    <row r="27501" spans="1:8">
      <c r="A27501" s="1" t="s">
        <v>10215</v>
      </c>
      <c r="B27501" s="1" t="s">
        <v>65882</v>
      </c>
      <c r="C27501" s="1">
        <v>0</v>
      </c>
      <c r="D27501" s="1">
        <v>0</v>
      </c>
      <c r="E27501" s="1">
        <v>0.13628100000000001</v>
      </c>
      <c r="F27501" s="1">
        <v>7.5026599999999997</v>
      </c>
      <c r="G27501" s="1">
        <v>0</v>
      </c>
      <c r="H27501" s="1">
        <v>0</v>
      </c>
    </row>
    <row r="27502" spans="1:8">
      <c r="A27502" s="1" t="s">
        <v>10214</v>
      </c>
      <c r="B27502" s="1" t="s">
        <v>65883</v>
      </c>
      <c r="C27502" s="1">
        <v>0</v>
      </c>
      <c r="D27502" s="1">
        <v>0</v>
      </c>
      <c r="E27502" s="1">
        <v>0</v>
      </c>
      <c r="F27502" s="1">
        <v>0.88572799999999996</v>
      </c>
      <c r="G27502" s="1">
        <v>0</v>
      </c>
      <c r="H27502" s="1">
        <v>0</v>
      </c>
    </row>
    <row r="27503" spans="1:8">
      <c r="A27503" s="1" t="s">
        <v>10213</v>
      </c>
      <c r="B27503" s="1" t="s">
        <v>65884</v>
      </c>
      <c r="C27503" s="1">
        <v>0.31916600000000001</v>
      </c>
      <c r="D27503" s="1">
        <v>0</v>
      </c>
      <c r="E27503" s="1">
        <v>0</v>
      </c>
      <c r="F27503" s="1">
        <v>18.576000000000001</v>
      </c>
      <c r="G27503" s="1">
        <v>0</v>
      </c>
      <c r="H27503" s="1">
        <v>0</v>
      </c>
    </row>
    <row r="27504" spans="1:8">
      <c r="A27504" s="1" t="s">
        <v>10212</v>
      </c>
      <c r="B27504" s="1" t="s">
        <v>65885</v>
      </c>
      <c r="C27504" s="1">
        <v>0.34673599999999999</v>
      </c>
      <c r="D27504" s="1">
        <v>0</v>
      </c>
      <c r="E27504" s="1">
        <v>0</v>
      </c>
      <c r="F27504" s="1">
        <v>9.0151299999999992</v>
      </c>
      <c r="G27504" s="1">
        <v>0.119446</v>
      </c>
      <c r="H27504" s="1">
        <v>0</v>
      </c>
    </row>
    <row r="27505" spans="1:8">
      <c r="A27505" s="1" t="s">
        <v>10211</v>
      </c>
      <c r="B27505" s="1" t="s">
        <v>65886</v>
      </c>
      <c r="C27505" s="1">
        <v>0</v>
      </c>
      <c r="D27505" s="1">
        <v>0</v>
      </c>
      <c r="E27505" s="1">
        <v>0</v>
      </c>
      <c r="F27505" s="1">
        <v>0</v>
      </c>
      <c r="G27505" s="1">
        <v>0</v>
      </c>
      <c r="H27505" s="1">
        <v>0</v>
      </c>
    </row>
    <row r="27506" spans="1:8">
      <c r="A27506" s="1" t="s">
        <v>10210</v>
      </c>
      <c r="B27506" s="1" t="s">
        <v>65887</v>
      </c>
      <c r="C27506" s="1">
        <v>0.62845399999999996</v>
      </c>
      <c r="D27506" s="1">
        <v>0</v>
      </c>
      <c r="E27506" s="1">
        <v>0.247722</v>
      </c>
      <c r="F27506" s="1">
        <v>0</v>
      </c>
      <c r="G27506" s="1">
        <v>0</v>
      </c>
      <c r="H27506" s="1">
        <v>0.47242200000000001</v>
      </c>
    </row>
    <row r="27507" spans="1:8">
      <c r="A27507" s="1" t="s">
        <v>10209</v>
      </c>
      <c r="B27507" s="1" t="s">
        <v>65888</v>
      </c>
      <c r="C27507" s="1">
        <v>0</v>
      </c>
      <c r="D27507" s="1">
        <v>0</v>
      </c>
      <c r="E27507" s="1">
        <v>0</v>
      </c>
      <c r="F27507" s="1">
        <v>0</v>
      </c>
      <c r="G27507" s="1">
        <v>0</v>
      </c>
      <c r="H27507" s="1">
        <v>0</v>
      </c>
    </row>
    <row r="27508" spans="1:8">
      <c r="A27508" s="1" t="s">
        <v>10208</v>
      </c>
      <c r="B27508" s="1" t="s">
        <v>65889</v>
      </c>
      <c r="C27508" s="1">
        <v>0.43160900000000002</v>
      </c>
      <c r="D27508" s="1">
        <v>0.789524</v>
      </c>
      <c r="E27508" s="1">
        <v>0</v>
      </c>
      <c r="F27508" s="1">
        <v>7.5121199999999999E-2</v>
      </c>
      <c r="G27508" s="1">
        <v>5.4843700000000002E-2</v>
      </c>
      <c r="H27508" s="1">
        <v>0.42566900000000002</v>
      </c>
    </row>
    <row r="27509" spans="1:8">
      <c r="A27509" s="1" t="s">
        <v>10207</v>
      </c>
      <c r="B27509" s="1" t="s">
        <v>65890</v>
      </c>
      <c r="C27509" s="1">
        <v>0</v>
      </c>
      <c r="D27509" s="1">
        <v>0</v>
      </c>
      <c r="E27509" s="1">
        <v>0</v>
      </c>
      <c r="F27509" s="1">
        <v>0</v>
      </c>
      <c r="G27509" s="1">
        <v>0</v>
      </c>
      <c r="H27509" s="1">
        <v>0</v>
      </c>
    </row>
    <row r="27510" spans="1:8">
      <c r="A27510" s="1" t="s">
        <v>10206</v>
      </c>
      <c r="B27510" s="1" t="s">
        <v>65891</v>
      </c>
      <c r="C27510" s="2">
        <v>6.44495E-7</v>
      </c>
      <c r="D27510" s="1">
        <v>0.28493000000000002</v>
      </c>
      <c r="E27510" s="1">
        <v>0</v>
      </c>
      <c r="F27510" s="1">
        <v>0.12175999999999999</v>
      </c>
      <c r="G27510" s="2">
        <v>6.6766900000000001E-6</v>
      </c>
      <c r="H27510" s="1">
        <v>0.38834000000000002</v>
      </c>
    </row>
    <row r="27511" spans="1:8">
      <c r="A27511" s="1" t="s">
        <v>10205</v>
      </c>
      <c r="B27511" s="1" t="s">
        <v>65892</v>
      </c>
      <c r="C27511" s="1">
        <v>0.27027200000000001</v>
      </c>
      <c r="D27511" s="1">
        <v>0.264519</v>
      </c>
      <c r="E27511" s="1">
        <v>0</v>
      </c>
      <c r="F27511" s="1">
        <v>0.37346299999999999</v>
      </c>
      <c r="G27511" s="1">
        <v>8.3108299999999996E-2</v>
      </c>
      <c r="H27511" s="1">
        <v>0.15656300000000001</v>
      </c>
    </row>
    <row r="27512" spans="1:8">
      <c r="A27512" s="1" t="s">
        <v>10204</v>
      </c>
      <c r="B27512" s="1" t="s">
        <v>65893</v>
      </c>
      <c r="C27512" s="1">
        <v>0</v>
      </c>
      <c r="D27512" s="1">
        <v>0</v>
      </c>
      <c r="E27512" s="1">
        <v>0</v>
      </c>
      <c r="F27512" s="1">
        <v>0.14896000000000001</v>
      </c>
      <c r="G27512" s="1">
        <v>2.6718200000000001E-2</v>
      </c>
      <c r="H27512" s="1">
        <v>7.2142200000000004E-2</v>
      </c>
    </row>
    <row r="27513" spans="1:8">
      <c r="A27513" s="1" t="s">
        <v>10203</v>
      </c>
      <c r="B27513" s="1" t="s">
        <v>65894</v>
      </c>
      <c r="C27513" s="1">
        <v>0.255942</v>
      </c>
      <c r="D27513" s="1">
        <v>0.36877300000000002</v>
      </c>
      <c r="E27513" s="1">
        <v>0</v>
      </c>
      <c r="F27513" s="1">
        <v>0.15711</v>
      </c>
      <c r="G27513" s="1">
        <v>0</v>
      </c>
      <c r="H27513" s="1">
        <v>0.13370899999999999</v>
      </c>
    </row>
    <row r="27514" spans="1:8">
      <c r="A27514" s="1" t="s">
        <v>10202</v>
      </c>
      <c r="B27514" s="1" t="s">
        <v>65895</v>
      </c>
      <c r="C27514" s="1">
        <v>111.1</v>
      </c>
      <c r="D27514" s="1">
        <v>316.012</v>
      </c>
      <c r="E27514" s="1">
        <v>1.60503</v>
      </c>
      <c r="F27514" s="1">
        <v>50.546700000000001</v>
      </c>
      <c r="G27514" s="1">
        <v>30.074000000000002</v>
      </c>
      <c r="H27514" s="1">
        <v>159.37799999999999</v>
      </c>
    </row>
    <row r="27515" spans="1:8">
      <c r="A27515" s="1" t="s">
        <v>10201</v>
      </c>
      <c r="B27515" s="1" t="s">
        <v>65896</v>
      </c>
      <c r="C27515" s="1">
        <v>0.27537200000000001</v>
      </c>
      <c r="D27515" s="1">
        <v>0.95599199999999995</v>
      </c>
      <c r="E27515" s="1">
        <v>3.1051800000000001E-2</v>
      </c>
      <c r="F27515" s="1">
        <v>0.38726899999999997</v>
      </c>
      <c r="G27515" s="1">
        <v>9.2924400000000004E-2</v>
      </c>
      <c r="H27515" s="1">
        <v>0.22575500000000001</v>
      </c>
    </row>
    <row r="27516" spans="1:8">
      <c r="A27516" s="1" t="s">
        <v>10200</v>
      </c>
      <c r="B27516" s="1" t="s">
        <v>65897</v>
      </c>
      <c r="C27516" s="1">
        <v>0.39656200000000003</v>
      </c>
      <c r="D27516" s="1">
        <v>0.296788</v>
      </c>
      <c r="E27516" s="1">
        <v>0</v>
      </c>
      <c r="F27516" s="1">
        <v>6.3723799999999997</v>
      </c>
      <c r="G27516" s="1">
        <v>4.8069800000000003E-2</v>
      </c>
      <c r="H27516" s="1">
        <v>7.4815199999999997</v>
      </c>
    </row>
    <row r="27517" spans="1:8">
      <c r="A27517" s="1" t="s">
        <v>10199</v>
      </c>
      <c r="B27517" s="1" t="s">
        <v>65898</v>
      </c>
      <c r="C27517" s="1">
        <v>0.13413700000000001</v>
      </c>
      <c r="D27517" s="1">
        <v>1.0617799999999999</v>
      </c>
      <c r="E27517" s="1">
        <v>0</v>
      </c>
      <c r="F27517" s="1">
        <v>1.4342900000000001</v>
      </c>
      <c r="G27517" s="1">
        <v>0</v>
      </c>
      <c r="H27517" s="1">
        <v>0.13034100000000001</v>
      </c>
    </row>
    <row r="27518" spans="1:8">
      <c r="A27518" s="1" t="s">
        <v>10198</v>
      </c>
      <c r="B27518" s="1" t="s">
        <v>65899</v>
      </c>
      <c r="C27518" s="1">
        <v>0.61837200000000003</v>
      </c>
      <c r="D27518" s="1">
        <v>3.5297900000000002</v>
      </c>
      <c r="E27518" s="1">
        <v>0</v>
      </c>
      <c r="F27518" s="1">
        <v>4.71861</v>
      </c>
      <c r="G27518" s="1">
        <v>0.14949599999999999</v>
      </c>
      <c r="H27518" s="1">
        <v>1.6803399999999999</v>
      </c>
    </row>
    <row r="27519" spans="1:8">
      <c r="A27519" s="1" t="s">
        <v>10197</v>
      </c>
      <c r="B27519" s="1" t="s">
        <v>65900</v>
      </c>
      <c r="C27519" s="1">
        <v>25.854199999999999</v>
      </c>
      <c r="D27519" s="1">
        <v>12.7165</v>
      </c>
      <c r="E27519" s="1">
        <v>3.4635899999999997E-2</v>
      </c>
      <c r="F27519" s="1">
        <v>14.1531</v>
      </c>
      <c r="G27519" s="1">
        <v>0.45497799999999999</v>
      </c>
      <c r="H27519" s="1">
        <v>11.4877</v>
      </c>
    </row>
    <row r="27520" spans="1:8">
      <c r="A27520" s="1" t="s">
        <v>10196</v>
      </c>
      <c r="B27520" s="1" t="s">
        <v>65901</v>
      </c>
      <c r="C27520" s="1">
        <v>0</v>
      </c>
      <c r="D27520" s="1">
        <v>0</v>
      </c>
      <c r="E27520" s="1">
        <v>0</v>
      </c>
      <c r="F27520" s="1">
        <v>0</v>
      </c>
      <c r="G27520" s="1">
        <v>0</v>
      </c>
      <c r="H27520" s="1">
        <v>0</v>
      </c>
    </row>
    <row r="27521" spans="1:8">
      <c r="A27521" s="1" t="s">
        <v>10195</v>
      </c>
      <c r="B27521" s="1" t="s">
        <v>65902</v>
      </c>
      <c r="C27521" s="1">
        <v>0</v>
      </c>
      <c r="D27521" s="1">
        <v>0</v>
      </c>
      <c r="E27521" s="1">
        <v>8.5781899999999994E-2</v>
      </c>
      <c r="F27521" s="1">
        <v>0</v>
      </c>
      <c r="G27521" s="1">
        <v>0</v>
      </c>
      <c r="H27521" s="1">
        <v>0</v>
      </c>
    </row>
    <row r="27522" spans="1:8">
      <c r="A27522" s="1" t="s">
        <v>10194</v>
      </c>
      <c r="B27522" s="1" t="s">
        <v>65903</v>
      </c>
      <c r="C27522" s="1">
        <v>6.03343E-2</v>
      </c>
      <c r="D27522" s="1">
        <v>0</v>
      </c>
      <c r="E27522" s="1">
        <v>0</v>
      </c>
      <c r="F27522" s="1">
        <v>0</v>
      </c>
      <c r="G27522" s="1">
        <v>0</v>
      </c>
      <c r="H27522" s="1">
        <v>0</v>
      </c>
    </row>
    <row r="27523" spans="1:8">
      <c r="A27523" s="1" t="s">
        <v>10193</v>
      </c>
      <c r="B27523" s="1" t="s">
        <v>65904</v>
      </c>
      <c r="C27523" s="1">
        <v>0</v>
      </c>
      <c r="D27523" s="1">
        <v>0</v>
      </c>
      <c r="E27523" s="1">
        <v>6.77373E-2</v>
      </c>
      <c r="F27523" s="1">
        <v>0</v>
      </c>
      <c r="G27523" s="1">
        <v>0.42428900000000003</v>
      </c>
      <c r="H27523" s="1">
        <v>0</v>
      </c>
    </row>
    <row r="27524" spans="1:8">
      <c r="A27524" s="1" t="s">
        <v>10192</v>
      </c>
      <c r="B27524" s="1" t="s">
        <v>65905</v>
      </c>
      <c r="C27524" s="1">
        <v>0.86625600000000003</v>
      </c>
      <c r="D27524" s="1">
        <v>0</v>
      </c>
      <c r="E27524" s="1">
        <v>0</v>
      </c>
      <c r="F27524" s="1">
        <v>10.6191</v>
      </c>
      <c r="G27524" s="1">
        <v>0</v>
      </c>
      <c r="H27524" s="1">
        <v>0</v>
      </c>
    </row>
    <row r="27525" spans="1:8">
      <c r="A27525" s="1" t="s">
        <v>10191</v>
      </c>
      <c r="B27525" s="1" t="s">
        <v>65906</v>
      </c>
      <c r="C27525" s="1">
        <v>0.394708</v>
      </c>
      <c r="D27525" s="1">
        <v>1.56691</v>
      </c>
      <c r="E27525" s="1">
        <v>0</v>
      </c>
      <c r="F27525" s="1">
        <v>2.7156400000000001</v>
      </c>
      <c r="G27525" s="1">
        <v>0</v>
      </c>
      <c r="H27525" s="1">
        <v>0.96456200000000003</v>
      </c>
    </row>
    <row r="27526" spans="1:8">
      <c r="A27526" s="1" t="s">
        <v>10190</v>
      </c>
      <c r="B27526" s="1" t="s">
        <v>65907</v>
      </c>
      <c r="C27526" s="1">
        <v>0.682203</v>
      </c>
      <c r="D27526" s="1">
        <v>5.0815600000000002E-2</v>
      </c>
      <c r="E27526" s="1">
        <v>0</v>
      </c>
      <c r="F27526" s="1">
        <v>3.8404099999999999</v>
      </c>
      <c r="G27526" s="1">
        <v>0</v>
      </c>
      <c r="H27526" s="1">
        <v>0.16856299999999999</v>
      </c>
    </row>
    <row r="27527" spans="1:8">
      <c r="A27527" s="1" t="s">
        <v>10189</v>
      </c>
      <c r="B27527" s="1" t="s">
        <v>65908</v>
      </c>
      <c r="C27527" s="1">
        <v>0.96209999999999996</v>
      </c>
      <c r="D27527" s="1">
        <v>0</v>
      </c>
      <c r="E27527" s="1">
        <v>0</v>
      </c>
      <c r="F27527" s="1">
        <v>0.62627500000000003</v>
      </c>
      <c r="G27527" s="1">
        <v>0.47416000000000003</v>
      </c>
      <c r="H27527" s="1">
        <v>1.01064</v>
      </c>
    </row>
    <row r="27528" spans="1:8">
      <c r="A27528" s="1" t="s">
        <v>10188</v>
      </c>
      <c r="B27528" s="1" t="s">
        <v>65909</v>
      </c>
      <c r="C27528" s="1">
        <v>17.956600000000002</v>
      </c>
      <c r="D27528" s="1">
        <v>105.675</v>
      </c>
      <c r="E27528" s="1">
        <v>8.5641300000000005</v>
      </c>
      <c r="F27528" s="1">
        <v>40.622300000000003</v>
      </c>
      <c r="G27528" s="1">
        <v>28.849299999999999</v>
      </c>
      <c r="H27528" s="1">
        <v>15.4024</v>
      </c>
    </row>
    <row r="27529" spans="1:8">
      <c r="A27529" s="1" t="s">
        <v>10187</v>
      </c>
      <c r="B27529" s="1" t="s">
        <v>65910</v>
      </c>
      <c r="C27529" s="1">
        <v>0.43354599999999999</v>
      </c>
      <c r="D27529" s="1">
        <v>9.8928100000000005E-2</v>
      </c>
      <c r="E27529" s="1">
        <v>0.134906</v>
      </c>
      <c r="F27529" s="1">
        <v>5.5700700000000003</v>
      </c>
      <c r="G27529" s="1">
        <v>0.174624</v>
      </c>
      <c r="H27529" s="1">
        <v>0.80170699999999995</v>
      </c>
    </row>
    <row r="27530" spans="1:8">
      <c r="A27530" s="1" t="s">
        <v>10186</v>
      </c>
      <c r="B27530" s="1" t="s">
        <v>65911</v>
      </c>
      <c r="C27530" s="1">
        <v>0</v>
      </c>
      <c r="D27530" s="1">
        <v>0.39957399999999998</v>
      </c>
      <c r="E27530" s="1">
        <v>201.905</v>
      </c>
      <c r="F27530" s="1">
        <v>0</v>
      </c>
      <c r="G27530" s="1">
        <v>143.214</v>
      </c>
      <c r="H27530" s="1">
        <v>0</v>
      </c>
    </row>
    <row r="27531" spans="1:8">
      <c r="A27531" s="1" t="s">
        <v>10185</v>
      </c>
      <c r="B27531" s="1" t="s">
        <v>65912</v>
      </c>
      <c r="C27531" s="1">
        <v>0.58732300000000004</v>
      </c>
      <c r="D27531" s="1">
        <v>1.14167</v>
      </c>
      <c r="E27531" s="1">
        <v>6.0255099999999999E-2</v>
      </c>
      <c r="F27531" s="1">
        <v>1.6004100000000001</v>
      </c>
      <c r="G27531" s="1">
        <v>0.79551099999999997</v>
      </c>
      <c r="H27531" s="1">
        <v>0.922481</v>
      </c>
    </row>
    <row r="27532" spans="1:8">
      <c r="A27532" s="1" t="s">
        <v>10184</v>
      </c>
      <c r="B27532" s="1" t="s">
        <v>65913</v>
      </c>
      <c r="C27532" s="1">
        <v>1.9806600000000001</v>
      </c>
      <c r="D27532" s="1">
        <v>1.9256800000000001</v>
      </c>
      <c r="E27532" s="1">
        <v>0.170539</v>
      </c>
      <c r="F27532" s="1">
        <v>2.8285800000000001</v>
      </c>
      <c r="G27532" s="1">
        <v>0.56398099999999995</v>
      </c>
      <c r="H27532" s="1">
        <v>2.4843099999999998</v>
      </c>
    </row>
    <row r="27533" spans="1:8">
      <c r="A27533" s="1" t="s">
        <v>10183</v>
      </c>
      <c r="B27533" s="1" t="s">
        <v>65914</v>
      </c>
      <c r="C27533" s="1">
        <v>0.81358399999999997</v>
      </c>
      <c r="D27533" s="1">
        <v>0.36616700000000002</v>
      </c>
      <c r="E27533" s="1">
        <v>0</v>
      </c>
      <c r="F27533" s="1">
        <v>2.4526300000000001</v>
      </c>
      <c r="G27533" s="1">
        <v>0</v>
      </c>
      <c r="H27533" s="1">
        <v>2.2474099999999999</v>
      </c>
    </row>
    <row r="27534" spans="1:8">
      <c r="A27534" s="1" t="s">
        <v>10182</v>
      </c>
      <c r="B27534" s="1" t="s">
        <v>65915</v>
      </c>
      <c r="C27534" s="1">
        <v>2.6792600000000002</v>
      </c>
      <c r="D27534" s="1">
        <v>5.4611799999999997</v>
      </c>
      <c r="E27534" s="1">
        <v>0.15213299999999999</v>
      </c>
      <c r="F27534" s="1">
        <v>10.4329</v>
      </c>
      <c r="G27534" s="1">
        <v>2.5192000000000001</v>
      </c>
      <c r="H27534" s="1">
        <v>4.2670000000000003</v>
      </c>
    </row>
    <row r="27535" spans="1:8">
      <c r="A27535" s="1" t="s">
        <v>10181</v>
      </c>
      <c r="B27535" s="1" t="s">
        <v>65916</v>
      </c>
      <c r="C27535" s="1">
        <v>0.72883600000000004</v>
      </c>
      <c r="D27535" s="1">
        <v>6.7226299999999997</v>
      </c>
      <c r="E27535" s="1">
        <v>0.61128300000000002</v>
      </c>
      <c r="F27535" s="1">
        <v>3.3671500000000001</v>
      </c>
      <c r="G27535" s="1">
        <v>0.69042800000000004</v>
      </c>
      <c r="H27535" s="1">
        <v>1.95384</v>
      </c>
    </row>
    <row r="27536" spans="1:8">
      <c r="A27536" s="1" t="s">
        <v>10180</v>
      </c>
      <c r="B27536" s="1" t="s">
        <v>65917</v>
      </c>
      <c r="C27536" s="1">
        <v>0</v>
      </c>
      <c r="D27536" s="1">
        <v>0</v>
      </c>
      <c r="E27536" s="1">
        <v>0</v>
      </c>
      <c r="F27536" s="1">
        <v>0</v>
      </c>
      <c r="G27536" s="1">
        <v>0</v>
      </c>
      <c r="H27536" s="1">
        <v>0</v>
      </c>
    </row>
    <row r="27537" spans="1:8">
      <c r="A27537" s="1" t="s">
        <v>10179</v>
      </c>
      <c r="B27537" s="1" t="s">
        <v>65918</v>
      </c>
      <c r="C27537" s="1">
        <v>54.580199999999998</v>
      </c>
      <c r="D27537" s="1">
        <v>45.015799999999999</v>
      </c>
      <c r="E27537" s="1">
        <v>0</v>
      </c>
      <c r="F27537" s="1">
        <v>16.546900000000001</v>
      </c>
      <c r="G27537" s="1">
        <v>11.8963</v>
      </c>
      <c r="H27537" s="1">
        <v>108.327</v>
      </c>
    </row>
    <row r="27538" spans="1:8">
      <c r="A27538" s="1" t="s">
        <v>10178</v>
      </c>
      <c r="B27538" s="1" t="s">
        <v>65919</v>
      </c>
      <c r="C27538" s="1">
        <v>0</v>
      </c>
      <c r="D27538" s="1">
        <v>0</v>
      </c>
      <c r="E27538" s="1">
        <v>0</v>
      </c>
      <c r="F27538" s="1">
        <v>0</v>
      </c>
      <c r="G27538" s="1">
        <v>0</v>
      </c>
      <c r="H27538" s="1">
        <v>0</v>
      </c>
    </row>
    <row r="27539" spans="1:8">
      <c r="A27539" s="1" t="s">
        <v>10177</v>
      </c>
      <c r="B27539" s="1" t="s">
        <v>65920</v>
      </c>
      <c r="C27539" s="1">
        <v>0.79530199999999995</v>
      </c>
      <c r="D27539" s="1">
        <v>2.03539</v>
      </c>
      <c r="E27539" s="1">
        <v>0</v>
      </c>
      <c r="F27539" s="1">
        <v>2.7354599999999998</v>
      </c>
      <c r="G27539" s="1">
        <v>0</v>
      </c>
      <c r="H27539" s="1">
        <v>1.16337</v>
      </c>
    </row>
    <row r="27540" spans="1:8">
      <c r="A27540" s="1" t="s">
        <v>10176</v>
      </c>
      <c r="B27540" s="1" t="s">
        <v>65921</v>
      </c>
      <c r="C27540" s="1">
        <v>13.880100000000001</v>
      </c>
      <c r="D27540" s="1">
        <v>27.517099999999999</v>
      </c>
      <c r="E27540" s="1">
        <v>3.45268</v>
      </c>
      <c r="F27540" s="1">
        <v>23.4345</v>
      </c>
      <c r="G27540" s="1">
        <v>6.2628700000000004</v>
      </c>
      <c r="H27540" s="1">
        <v>15.361599999999999</v>
      </c>
    </row>
    <row r="27541" spans="1:8">
      <c r="A27541" s="1" t="s">
        <v>10175</v>
      </c>
      <c r="B27541" s="1" t="s">
        <v>65922</v>
      </c>
      <c r="C27541" s="1">
        <v>8.8779800000000006E-2</v>
      </c>
      <c r="D27541" s="1">
        <v>0</v>
      </c>
      <c r="E27541" s="1">
        <v>0</v>
      </c>
      <c r="F27541" s="1">
        <v>0.86161100000000002</v>
      </c>
      <c r="G27541" s="1">
        <v>0</v>
      </c>
      <c r="H27541" s="1">
        <v>9.3906799999999999E-2</v>
      </c>
    </row>
    <row r="27542" spans="1:8">
      <c r="A27542" s="1" t="s">
        <v>10174</v>
      </c>
      <c r="B27542" s="1" t="s">
        <v>65923</v>
      </c>
      <c r="C27542" s="1">
        <v>19.463799999999999</v>
      </c>
      <c r="D27542" s="1">
        <v>29.5002</v>
      </c>
      <c r="E27542" s="1">
        <v>7.0995400000000002</v>
      </c>
      <c r="F27542" s="1">
        <v>38.557000000000002</v>
      </c>
      <c r="G27542" s="1">
        <v>13.450200000000001</v>
      </c>
      <c r="H27542" s="1">
        <v>27.639600000000002</v>
      </c>
    </row>
    <row r="27543" spans="1:8">
      <c r="A27543" s="1" t="s">
        <v>10173</v>
      </c>
      <c r="B27543" s="1" t="s">
        <v>65924</v>
      </c>
      <c r="C27543" s="1">
        <v>0.219495</v>
      </c>
      <c r="D27543" s="1">
        <v>0.73649100000000001</v>
      </c>
      <c r="E27543" s="1">
        <v>3.7901099999999999</v>
      </c>
      <c r="F27543" s="1">
        <v>0.27354899999999999</v>
      </c>
      <c r="G27543" s="1">
        <v>2.74986</v>
      </c>
      <c r="H27543" s="1">
        <v>0.62753999999999999</v>
      </c>
    </row>
    <row r="27544" spans="1:8">
      <c r="A27544" s="1" t="s">
        <v>10172</v>
      </c>
      <c r="B27544" s="1" t="s">
        <v>65925</v>
      </c>
      <c r="C27544" s="1">
        <v>11.419600000000001</v>
      </c>
      <c r="D27544" s="1">
        <v>21.5015</v>
      </c>
      <c r="E27544" s="1">
        <v>1.32165</v>
      </c>
      <c r="F27544" s="1">
        <v>16.6751</v>
      </c>
      <c r="G27544" s="1">
        <v>2.1811099999999999</v>
      </c>
      <c r="H27544" s="1">
        <v>9.5312699999999992</v>
      </c>
    </row>
    <row r="27545" spans="1:8">
      <c r="A27545" s="1" t="s">
        <v>10171</v>
      </c>
      <c r="B27545" s="1" t="s">
        <v>65926</v>
      </c>
      <c r="C27545" s="1">
        <v>0</v>
      </c>
      <c r="D27545" s="1">
        <v>4.5759099999999997E-2</v>
      </c>
      <c r="E27545" s="1">
        <v>0</v>
      </c>
      <c r="F27545" s="1">
        <v>4.5286400000000002</v>
      </c>
      <c r="G27545" s="1">
        <v>0</v>
      </c>
      <c r="H27545" s="1">
        <v>0</v>
      </c>
    </row>
    <row r="27546" spans="1:8">
      <c r="A27546" s="1" t="s">
        <v>10170</v>
      </c>
      <c r="B27546" s="1" t="s">
        <v>65927</v>
      </c>
      <c r="C27546" s="1">
        <v>0.30495499999999998</v>
      </c>
      <c r="D27546" s="1">
        <v>0</v>
      </c>
      <c r="E27546" s="1">
        <v>0.29096300000000003</v>
      </c>
      <c r="F27546" s="1">
        <v>0</v>
      </c>
      <c r="G27546" s="1">
        <v>0</v>
      </c>
      <c r="H27546" s="1">
        <v>0</v>
      </c>
    </row>
    <row r="27547" spans="1:8">
      <c r="A27547" s="1" t="s">
        <v>10169</v>
      </c>
      <c r="B27547" s="1" t="s">
        <v>65928</v>
      </c>
      <c r="C27547" s="1">
        <v>0.119585</v>
      </c>
      <c r="D27547" s="1">
        <v>0.855321</v>
      </c>
      <c r="E27547" s="1">
        <v>3.98395E-2</v>
      </c>
      <c r="F27547" s="1">
        <v>3.23014</v>
      </c>
      <c r="G27547" s="1">
        <v>0.716086</v>
      </c>
      <c r="H27547" s="1">
        <v>1.3276399999999999</v>
      </c>
    </row>
    <row r="27548" spans="1:8">
      <c r="A27548" s="1" t="s">
        <v>10168</v>
      </c>
      <c r="B27548" s="1" t="s">
        <v>65929</v>
      </c>
      <c r="C27548" s="1">
        <v>0</v>
      </c>
      <c r="D27548" s="1">
        <v>0</v>
      </c>
      <c r="E27548" s="1">
        <v>0.67732000000000003</v>
      </c>
      <c r="F27548" s="1">
        <v>0</v>
      </c>
      <c r="G27548" s="1">
        <v>0.28780299999999998</v>
      </c>
      <c r="H27548" s="1">
        <v>0</v>
      </c>
    </row>
    <row r="27549" spans="1:8">
      <c r="A27549" s="1" t="s">
        <v>10167</v>
      </c>
      <c r="B27549" s="1" t="s">
        <v>65930</v>
      </c>
      <c r="C27549" s="1">
        <v>0</v>
      </c>
      <c r="D27549" s="1">
        <v>0</v>
      </c>
      <c r="E27549" s="1">
        <v>0</v>
      </c>
      <c r="F27549" s="1">
        <v>0</v>
      </c>
      <c r="G27549" s="1">
        <v>0</v>
      </c>
      <c r="H27549" s="1">
        <v>0</v>
      </c>
    </row>
    <row r="27550" spans="1:8">
      <c r="A27550" s="1" t="s">
        <v>10166</v>
      </c>
      <c r="B27550" s="1" t="s">
        <v>65931</v>
      </c>
      <c r="C27550" s="1">
        <v>0</v>
      </c>
      <c r="D27550" s="1">
        <v>0</v>
      </c>
      <c r="E27550" s="1">
        <v>0</v>
      </c>
      <c r="F27550" s="1">
        <v>0</v>
      </c>
      <c r="G27550" s="1">
        <v>0</v>
      </c>
      <c r="H27550" s="1">
        <v>0</v>
      </c>
    </row>
    <row r="27551" spans="1:8">
      <c r="A27551" s="1" t="s">
        <v>10165</v>
      </c>
      <c r="B27551" s="1" t="s">
        <v>65932</v>
      </c>
      <c r="C27551" s="1">
        <v>2.0216000000000001E-2</v>
      </c>
      <c r="D27551" s="1">
        <v>0</v>
      </c>
      <c r="E27551" s="1">
        <v>0</v>
      </c>
      <c r="F27551" s="1">
        <v>0</v>
      </c>
      <c r="G27551" s="1">
        <v>0</v>
      </c>
      <c r="H27551" s="1">
        <v>0</v>
      </c>
    </row>
    <row r="27552" spans="1:8">
      <c r="A27552" s="1" t="s">
        <v>10164</v>
      </c>
      <c r="B27552" s="1" t="s">
        <v>65933</v>
      </c>
      <c r="C27552" s="1">
        <v>0</v>
      </c>
      <c r="D27552" s="1">
        <v>7.8789700000000004E-2</v>
      </c>
      <c r="E27552" s="1">
        <v>0</v>
      </c>
      <c r="F27552" s="1">
        <v>0</v>
      </c>
      <c r="G27552" s="1">
        <v>0</v>
      </c>
      <c r="H27552" s="1">
        <v>0</v>
      </c>
    </row>
    <row r="27553" spans="1:8">
      <c r="A27553" s="1" t="s">
        <v>10163</v>
      </c>
      <c r="B27553" s="1" t="s">
        <v>65934</v>
      </c>
      <c r="C27553" s="1">
        <v>0</v>
      </c>
      <c r="D27553" s="1">
        <v>0</v>
      </c>
      <c r="E27553" s="1">
        <v>0.344976</v>
      </c>
      <c r="F27553" s="1">
        <v>0</v>
      </c>
      <c r="G27553" s="1">
        <v>0.27549200000000001</v>
      </c>
      <c r="H27553" s="1">
        <v>0</v>
      </c>
    </row>
    <row r="27554" spans="1:8">
      <c r="A27554" s="1" t="s">
        <v>10162</v>
      </c>
      <c r="B27554" s="1" t="s">
        <v>65935</v>
      </c>
      <c r="C27554" s="1">
        <v>0</v>
      </c>
      <c r="D27554" s="1">
        <v>0</v>
      </c>
      <c r="E27554" s="1">
        <v>0</v>
      </c>
      <c r="F27554" s="1">
        <v>0</v>
      </c>
      <c r="G27554" s="1">
        <v>0</v>
      </c>
      <c r="H27554" s="1">
        <v>0</v>
      </c>
    </row>
    <row r="27555" spans="1:8">
      <c r="A27555" s="1" t="s">
        <v>10161</v>
      </c>
      <c r="B27555" s="1" t="s">
        <v>65936</v>
      </c>
      <c r="C27555" s="1">
        <v>0.28563100000000002</v>
      </c>
      <c r="D27555" s="1">
        <v>0</v>
      </c>
      <c r="E27555" s="1">
        <v>5.8606600000000002E-2</v>
      </c>
      <c r="F27555" s="1">
        <v>0</v>
      </c>
      <c r="G27555" s="1">
        <v>5.9355600000000001E-2</v>
      </c>
      <c r="H27555" s="1">
        <v>0</v>
      </c>
    </row>
    <row r="27556" spans="1:8">
      <c r="A27556" s="1" t="s">
        <v>10160</v>
      </c>
      <c r="B27556" s="1" t="s">
        <v>65937</v>
      </c>
      <c r="C27556" s="1">
        <v>0</v>
      </c>
      <c r="D27556" s="1">
        <v>0</v>
      </c>
      <c r="E27556" s="1">
        <v>0</v>
      </c>
      <c r="F27556" s="1">
        <v>0</v>
      </c>
      <c r="G27556" s="1">
        <v>0</v>
      </c>
      <c r="H27556" s="1">
        <v>0</v>
      </c>
    </row>
    <row r="27557" spans="1:8">
      <c r="A27557" s="1" t="s">
        <v>10159</v>
      </c>
      <c r="B27557" s="1" t="s">
        <v>65938</v>
      </c>
      <c r="C27557" s="1">
        <v>0</v>
      </c>
      <c r="D27557" s="1">
        <v>0</v>
      </c>
      <c r="E27557" s="1">
        <v>0</v>
      </c>
      <c r="F27557" s="1">
        <v>0.23908799999999999</v>
      </c>
      <c r="G27557" s="1">
        <v>4.3622000000000001E-2</v>
      </c>
      <c r="H27557" s="1">
        <v>0.121959</v>
      </c>
    </row>
    <row r="27558" spans="1:8">
      <c r="A27558" s="1" t="s">
        <v>10158</v>
      </c>
      <c r="B27558" s="1" t="s">
        <v>65939</v>
      </c>
      <c r="C27558" s="1">
        <v>0</v>
      </c>
      <c r="D27558" s="1">
        <v>0.106639</v>
      </c>
      <c r="E27558" s="1">
        <v>6.78449E-2</v>
      </c>
      <c r="F27558" s="1">
        <v>8.8006399999999999E-2</v>
      </c>
      <c r="G27558" s="1">
        <v>0.15256500000000001</v>
      </c>
      <c r="H27558" s="1">
        <v>3.4913199999999998E-2</v>
      </c>
    </row>
    <row r="27559" spans="1:8">
      <c r="A27559" s="1" t="s">
        <v>10157</v>
      </c>
      <c r="B27559" s="1" t="s">
        <v>65940</v>
      </c>
      <c r="C27559" s="1">
        <v>0</v>
      </c>
      <c r="D27559" s="1">
        <v>0.66733200000000004</v>
      </c>
      <c r="E27559" s="1">
        <v>0.59160800000000002</v>
      </c>
      <c r="F27559" s="1">
        <v>0</v>
      </c>
      <c r="G27559" s="1">
        <v>0.34298299999999998</v>
      </c>
      <c r="H27559" s="1">
        <v>0</v>
      </c>
    </row>
    <row r="27560" spans="1:8">
      <c r="A27560" s="1" t="s">
        <v>10156</v>
      </c>
      <c r="B27560" s="1" t="s">
        <v>65941</v>
      </c>
      <c r="C27560" s="1">
        <v>0</v>
      </c>
      <c r="D27560" s="1">
        <v>0</v>
      </c>
      <c r="E27560" s="1">
        <v>0.40436</v>
      </c>
      <c r="F27560" s="1">
        <v>0</v>
      </c>
      <c r="G27560" s="1">
        <v>0.20669399999999999</v>
      </c>
      <c r="H27560" s="1">
        <v>0</v>
      </c>
    </row>
    <row r="27561" spans="1:8">
      <c r="A27561" s="1" t="s">
        <v>10155</v>
      </c>
      <c r="B27561" s="1" t="s">
        <v>65942</v>
      </c>
      <c r="C27561" s="1">
        <v>0</v>
      </c>
      <c r="D27561" s="1">
        <v>0</v>
      </c>
      <c r="E27561" s="1">
        <v>0</v>
      </c>
      <c r="F27561" s="1">
        <v>0</v>
      </c>
      <c r="G27561" s="1">
        <v>0</v>
      </c>
      <c r="H27561" s="1">
        <v>0</v>
      </c>
    </row>
    <row r="27562" spans="1:8">
      <c r="A27562" s="1" t="s">
        <v>10154</v>
      </c>
      <c r="B27562" s="1" t="s">
        <v>65943</v>
      </c>
      <c r="C27562" s="1">
        <v>2.5051899999999998E-2</v>
      </c>
      <c r="D27562" s="1">
        <v>7.8168799999999997E-2</v>
      </c>
      <c r="E27562" s="1">
        <v>2.6199E-2</v>
      </c>
      <c r="F27562" s="1">
        <v>2.5790899999999999</v>
      </c>
      <c r="G27562" s="1">
        <v>2.70922E-2</v>
      </c>
      <c r="H27562" s="1">
        <v>0.19469700000000001</v>
      </c>
    </row>
    <row r="27563" spans="1:8">
      <c r="A27563" s="1" t="s">
        <v>10153</v>
      </c>
      <c r="B27563" s="1" t="s">
        <v>65944</v>
      </c>
      <c r="C27563" s="1">
        <v>0</v>
      </c>
      <c r="D27563" s="1">
        <v>0</v>
      </c>
      <c r="E27563" s="1">
        <v>0</v>
      </c>
      <c r="F27563" s="1">
        <v>0</v>
      </c>
      <c r="G27563" s="1">
        <v>0</v>
      </c>
      <c r="H27563" s="1">
        <v>0</v>
      </c>
    </row>
    <row r="27564" spans="1:8">
      <c r="A27564" s="1" t="s">
        <v>10152</v>
      </c>
      <c r="B27564" s="1" t="s">
        <v>65945</v>
      </c>
      <c r="C27564" s="1">
        <v>0</v>
      </c>
      <c r="D27564" s="1">
        <v>0</v>
      </c>
      <c r="E27564" s="1">
        <v>0</v>
      </c>
      <c r="F27564" s="1">
        <v>0</v>
      </c>
      <c r="G27564" s="1">
        <v>0</v>
      </c>
      <c r="H27564" s="1">
        <v>0</v>
      </c>
    </row>
    <row r="27565" spans="1:8">
      <c r="A27565" s="1" t="s">
        <v>10151</v>
      </c>
      <c r="B27565" s="1" t="s">
        <v>65946</v>
      </c>
      <c r="C27565" s="1">
        <v>0</v>
      </c>
      <c r="D27565" s="1">
        <v>0</v>
      </c>
      <c r="E27565" s="1">
        <v>0</v>
      </c>
      <c r="F27565" s="1">
        <v>0</v>
      </c>
      <c r="G27565" s="1">
        <v>0</v>
      </c>
      <c r="H27565" s="1">
        <v>0</v>
      </c>
    </row>
    <row r="27566" spans="1:8">
      <c r="A27566" s="1" t="s">
        <v>10150</v>
      </c>
      <c r="B27566" s="1" t="s">
        <v>65947</v>
      </c>
      <c r="C27566" s="1">
        <v>0</v>
      </c>
      <c r="D27566" s="1">
        <v>0</v>
      </c>
      <c r="E27566" s="1">
        <v>0</v>
      </c>
      <c r="F27566" s="1">
        <v>0</v>
      </c>
      <c r="G27566" s="1">
        <v>0</v>
      </c>
      <c r="H27566" s="1">
        <v>0</v>
      </c>
    </row>
    <row r="27567" spans="1:8">
      <c r="A27567" s="1" t="s">
        <v>10149</v>
      </c>
      <c r="B27567" s="1" t="s">
        <v>65948</v>
      </c>
      <c r="C27567" s="1">
        <v>1.9001600000000001</v>
      </c>
      <c r="D27567" s="1">
        <v>6.8628</v>
      </c>
      <c r="E27567" s="1">
        <v>0.32841399999999998</v>
      </c>
      <c r="F27567" s="1">
        <v>7.7869999999999999</v>
      </c>
      <c r="G27567" s="1">
        <v>0.460789</v>
      </c>
      <c r="H27567" s="1">
        <v>2.1225999999999998</v>
      </c>
    </row>
    <row r="27568" spans="1:8">
      <c r="A27568" s="1" t="s">
        <v>10148</v>
      </c>
      <c r="B27568" s="1" t="s">
        <v>65949</v>
      </c>
      <c r="C27568" s="1">
        <v>1.73054</v>
      </c>
      <c r="D27568" s="1">
        <v>1.02047</v>
      </c>
      <c r="E27568" s="1">
        <v>0</v>
      </c>
      <c r="F27568" s="1">
        <v>1.2086399999999999</v>
      </c>
      <c r="G27568" s="1">
        <v>0.16641900000000001</v>
      </c>
      <c r="H27568" s="1">
        <v>0.30269400000000002</v>
      </c>
    </row>
    <row r="27569" spans="1:8">
      <c r="A27569" s="1" t="s">
        <v>10147</v>
      </c>
      <c r="B27569" s="1" t="s">
        <v>65950</v>
      </c>
      <c r="C27569" s="1">
        <v>44.547699999999999</v>
      </c>
      <c r="D27569" s="1">
        <v>67.5672</v>
      </c>
      <c r="E27569" s="1">
        <v>0.88465199999999999</v>
      </c>
      <c r="F27569" s="1">
        <v>123.667</v>
      </c>
      <c r="G27569" s="1">
        <v>11.497400000000001</v>
      </c>
      <c r="H27569" s="1">
        <v>50.244599999999998</v>
      </c>
    </row>
    <row r="27570" spans="1:8">
      <c r="A27570" s="1" t="s">
        <v>10146</v>
      </c>
      <c r="B27570" s="1" t="s">
        <v>65951</v>
      </c>
      <c r="C27570" s="1">
        <v>4.7940700000000003E-2</v>
      </c>
      <c r="D27570" s="1">
        <v>6.0066100000000002</v>
      </c>
      <c r="E27570" s="1">
        <v>4.9712699999999999E-2</v>
      </c>
      <c r="F27570" s="1">
        <v>37.0169</v>
      </c>
      <c r="G27570" s="1">
        <v>0</v>
      </c>
      <c r="H27570" s="1">
        <v>0</v>
      </c>
    </row>
    <row r="27571" spans="1:8">
      <c r="A27571" s="1" t="s">
        <v>10145</v>
      </c>
      <c r="B27571" s="1" t="s">
        <v>65952</v>
      </c>
      <c r="C27571" s="1">
        <v>6.6302599999999998</v>
      </c>
      <c r="D27571" s="1">
        <v>16.614599999999999</v>
      </c>
      <c r="E27571" s="1">
        <v>103.434</v>
      </c>
      <c r="F27571" s="1">
        <v>9.2988999999999997</v>
      </c>
      <c r="G27571" s="1">
        <v>70.534999999999997</v>
      </c>
      <c r="H27571" s="1">
        <v>8.9224300000000003</v>
      </c>
    </row>
    <row r="27572" spans="1:8">
      <c r="A27572" s="1" t="s">
        <v>10144</v>
      </c>
      <c r="B27572" s="1" t="s">
        <v>65953</v>
      </c>
      <c r="C27572" s="1">
        <v>15.1129</v>
      </c>
      <c r="D27572" s="1">
        <v>30.5383</v>
      </c>
      <c r="E27572" s="1">
        <v>6.5640700000000001</v>
      </c>
      <c r="F27572" s="1">
        <v>18.978999999999999</v>
      </c>
      <c r="G27572" s="1">
        <v>11.1341</v>
      </c>
      <c r="H27572" s="1">
        <v>17.283100000000001</v>
      </c>
    </row>
    <row r="27573" spans="1:8">
      <c r="A27573" s="1" t="s">
        <v>10143</v>
      </c>
      <c r="B27573" s="1" t="s">
        <v>65954</v>
      </c>
      <c r="C27573" s="1">
        <v>11.795500000000001</v>
      </c>
      <c r="D27573" s="1">
        <v>18.762599999999999</v>
      </c>
      <c r="E27573" s="1">
        <v>1.46943</v>
      </c>
      <c r="F27573" s="1">
        <v>16.004799999999999</v>
      </c>
      <c r="G27573" s="1">
        <v>5.3287599999999999</v>
      </c>
      <c r="H27573" s="1">
        <v>9.7098600000000008</v>
      </c>
    </row>
    <row r="27574" spans="1:8">
      <c r="A27574" s="1" t="s">
        <v>10142</v>
      </c>
      <c r="B27574" s="1" t="s">
        <v>65955</v>
      </c>
      <c r="C27574" s="1">
        <v>10.383599999999999</v>
      </c>
      <c r="D27574" s="1">
        <v>25.9969</v>
      </c>
      <c r="E27574" s="1">
        <v>0.118422</v>
      </c>
      <c r="F27574" s="1">
        <v>59.595199999999998</v>
      </c>
      <c r="G27574" s="1">
        <v>15.2446</v>
      </c>
      <c r="H27574" s="1">
        <v>32.227899999999998</v>
      </c>
    </row>
    <row r="27575" spans="1:8">
      <c r="A27575" s="1" t="s">
        <v>10141</v>
      </c>
      <c r="B27575" s="1" t="s">
        <v>65956</v>
      </c>
      <c r="C27575" s="1">
        <v>0</v>
      </c>
      <c r="D27575" s="1">
        <v>0</v>
      </c>
      <c r="E27575" s="1">
        <v>0</v>
      </c>
      <c r="F27575" s="1">
        <v>0</v>
      </c>
      <c r="G27575" s="1">
        <v>0.126137</v>
      </c>
      <c r="H27575" s="1">
        <v>0</v>
      </c>
    </row>
    <row r="27576" spans="1:8">
      <c r="A27576" s="1" t="s">
        <v>10140</v>
      </c>
      <c r="B27576" s="1" t="s">
        <v>65957</v>
      </c>
      <c r="C27576" s="1">
        <v>0</v>
      </c>
      <c r="D27576" s="1">
        <v>0</v>
      </c>
      <c r="E27576" s="1">
        <v>0</v>
      </c>
      <c r="F27576" s="1">
        <v>0</v>
      </c>
      <c r="G27576" s="1">
        <v>0</v>
      </c>
      <c r="H27576" s="1">
        <v>0</v>
      </c>
    </row>
    <row r="27577" spans="1:8">
      <c r="A27577" s="1" t="s">
        <v>10139</v>
      </c>
      <c r="B27577" s="1" t="s">
        <v>65958</v>
      </c>
      <c r="C27577" s="1">
        <v>0.22109100000000001</v>
      </c>
      <c r="D27577" s="1">
        <v>1.2140299999999999</v>
      </c>
      <c r="E27577" s="1">
        <v>0</v>
      </c>
      <c r="F27577" s="1">
        <v>3.1052599999999999</v>
      </c>
      <c r="G27577" s="1">
        <v>0</v>
      </c>
      <c r="H27577" s="1">
        <v>0.19475799999999999</v>
      </c>
    </row>
    <row r="27578" spans="1:8">
      <c r="A27578" s="1" t="s">
        <v>10138</v>
      </c>
      <c r="B27578" s="1" t="s">
        <v>65959</v>
      </c>
      <c r="C27578" s="1">
        <v>0.95352099999999995</v>
      </c>
      <c r="D27578" s="1">
        <v>14.4969</v>
      </c>
      <c r="E27578" s="1">
        <v>3.0581000000000001E-2</v>
      </c>
      <c r="F27578" s="1">
        <v>17.919499999999999</v>
      </c>
      <c r="G27578" s="1">
        <v>0.57723800000000003</v>
      </c>
      <c r="H27578" s="1">
        <v>2.3451599999999999</v>
      </c>
    </row>
    <row r="27579" spans="1:8">
      <c r="A27579" s="1" t="s">
        <v>10137</v>
      </c>
      <c r="B27579" s="1" t="s">
        <v>65960</v>
      </c>
      <c r="C27579" s="1">
        <v>0.22647100000000001</v>
      </c>
      <c r="D27579" s="1">
        <v>11.76</v>
      </c>
      <c r="E27579" s="1">
        <v>181.32300000000001</v>
      </c>
      <c r="F27579" s="1">
        <v>6.4198899999999997</v>
      </c>
      <c r="G27579" s="1">
        <v>108.054</v>
      </c>
      <c r="H27579" s="1">
        <v>2.4180000000000001</v>
      </c>
    </row>
    <row r="27580" spans="1:8">
      <c r="A27580" s="1" t="s">
        <v>10136</v>
      </c>
      <c r="B27580" s="1" t="s">
        <v>65961</v>
      </c>
      <c r="C27580" s="1">
        <v>11.0807</v>
      </c>
      <c r="D27580" s="1">
        <v>40.3339</v>
      </c>
      <c r="E27580" s="1">
        <v>15.8287</v>
      </c>
      <c r="F27580" s="1">
        <v>21.8748</v>
      </c>
      <c r="G27580" s="1">
        <v>25.3063</v>
      </c>
      <c r="H27580" s="1">
        <v>14.8575</v>
      </c>
    </row>
    <row r="27581" spans="1:8">
      <c r="A27581" s="1" t="s">
        <v>10135</v>
      </c>
      <c r="B27581" s="1" t="s">
        <v>65962</v>
      </c>
      <c r="C27581" s="1">
        <v>3.26153</v>
      </c>
      <c r="D27581" s="1">
        <v>24.459900000000001</v>
      </c>
      <c r="E27581" s="1">
        <v>0</v>
      </c>
      <c r="F27581" s="1">
        <v>3.3450700000000002</v>
      </c>
      <c r="G27581" s="1">
        <v>6.6667399999999999</v>
      </c>
      <c r="H27581" s="1">
        <v>4.1235600000000003</v>
      </c>
    </row>
    <row r="27582" spans="1:8">
      <c r="A27582" s="1" t="s">
        <v>10134</v>
      </c>
      <c r="B27582" s="1" t="s">
        <v>65963</v>
      </c>
      <c r="C27582" s="1">
        <v>0</v>
      </c>
      <c r="D27582" s="1">
        <v>0.79613999999999996</v>
      </c>
      <c r="E27582" s="1">
        <v>0</v>
      </c>
      <c r="F27582" s="1">
        <v>5.8888699999999998</v>
      </c>
      <c r="G27582" s="1">
        <v>0</v>
      </c>
      <c r="H27582" s="1">
        <v>0</v>
      </c>
    </row>
    <row r="27583" spans="1:8">
      <c r="A27583" s="1" t="s">
        <v>10133</v>
      </c>
      <c r="B27583" s="1" t="s">
        <v>65964</v>
      </c>
      <c r="C27583" s="1">
        <v>0.86407199999999995</v>
      </c>
      <c r="D27583" s="1">
        <v>5.7473099999999997</v>
      </c>
      <c r="E27583" s="1">
        <v>0</v>
      </c>
      <c r="F27583" s="1">
        <v>18.2897</v>
      </c>
      <c r="G27583" s="1">
        <v>0.553346</v>
      </c>
      <c r="H27583" s="1">
        <v>0.89259999999999995</v>
      </c>
    </row>
    <row r="27584" spans="1:8">
      <c r="A27584" s="1" t="s">
        <v>10132</v>
      </c>
      <c r="B27584" s="1" t="s">
        <v>65965</v>
      </c>
      <c r="C27584" s="1">
        <v>8.8875499999999992</v>
      </c>
      <c r="D27584" s="1">
        <v>6.7779199999999999</v>
      </c>
      <c r="E27584" s="1">
        <v>5.1526199999999998</v>
      </c>
      <c r="F27584" s="1">
        <v>7.2681399999999998</v>
      </c>
      <c r="G27584" s="1">
        <v>6.2938700000000001</v>
      </c>
      <c r="H27584" s="1">
        <v>5.98794</v>
      </c>
    </row>
    <row r="27585" spans="1:8">
      <c r="A27585" s="1" t="s">
        <v>10131</v>
      </c>
      <c r="B27585" s="1" t="s">
        <v>65966</v>
      </c>
      <c r="C27585" s="1">
        <v>10.362500000000001</v>
      </c>
      <c r="D27585" s="1">
        <v>16.544899999999998</v>
      </c>
      <c r="E27585" s="1">
        <v>3.0246300000000002</v>
      </c>
      <c r="F27585" s="1">
        <v>14.5397</v>
      </c>
      <c r="G27585" s="1">
        <v>3.4062600000000001</v>
      </c>
      <c r="H27585" s="1">
        <v>10.501300000000001</v>
      </c>
    </row>
    <row r="27586" spans="1:8">
      <c r="A27586" s="1" t="s">
        <v>10130</v>
      </c>
      <c r="B27586" s="1" t="s">
        <v>65967</v>
      </c>
      <c r="C27586" s="1">
        <v>1.78512</v>
      </c>
      <c r="D27586" s="1">
        <v>11.896699999999999</v>
      </c>
      <c r="E27586" s="1">
        <v>3.5015200000000003E-2</v>
      </c>
      <c r="F27586" s="1">
        <v>24.8447</v>
      </c>
      <c r="G27586" s="1">
        <v>0.21357599999999999</v>
      </c>
      <c r="H27586" s="1">
        <v>3.60344</v>
      </c>
    </row>
    <row r="27587" spans="1:8">
      <c r="A27587" s="1" t="s">
        <v>10129</v>
      </c>
      <c r="B27587" s="1" t="s">
        <v>65968</v>
      </c>
      <c r="C27587" s="1">
        <v>11.635199999999999</v>
      </c>
      <c r="D27587" s="1">
        <v>4.3502299999999998</v>
      </c>
      <c r="E27587" s="1">
        <v>0</v>
      </c>
      <c r="F27587" s="1">
        <v>2.8208099999999998</v>
      </c>
      <c r="G27587" s="1">
        <v>0</v>
      </c>
      <c r="H27587" s="1">
        <v>4.4674199999999997</v>
      </c>
    </row>
    <row r="27588" spans="1:8">
      <c r="A27588" s="1" t="s">
        <v>10128</v>
      </c>
      <c r="B27588" s="1" t="s">
        <v>65969</v>
      </c>
      <c r="C27588" s="1">
        <v>1.92587</v>
      </c>
      <c r="D27588" s="1">
        <v>5.5183400000000002</v>
      </c>
      <c r="E27588" s="1">
        <v>0.72032399999999996</v>
      </c>
      <c r="F27588" s="1">
        <v>3.7645499999999998</v>
      </c>
      <c r="G27588" s="1">
        <v>0.59511999999999998</v>
      </c>
      <c r="H27588" s="1">
        <v>2.2169699999999999</v>
      </c>
    </row>
    <row r="27589" spans="1:8">
      <c r="A27589" s="1" t="s">
        <v>10127</v>
      </c>
      <c r="B27589" s="1" t="s">
        <v>65970</v>
      </c>
      <c r="C27589" s="1">
        <v>3.7242099999999998</v>
      </c>
      <c r="D27589" s="1">
        <v>2.6569600000000002</v>
      </c>
      <c r="E27589" s="1">
        <v>0.32181599999999999</v>
      </c>
      <c r="F27589" s="1">
        <v>71.441800000000001</v>
      </c>
      <c r="G27589" s="1">
        <v>1.89693</v>
      </c>
      <c r="H27589" s="1">
        <v>9.9558800000000005</v>
      </c>
    </row>
    <row r="27590" spans="1:8">
      <c r="A27590" s="1" t="s">
        <v>10126</v>
      </c>
      <c r="B27590" s="1" t="s">
        <v>65971</v>
      </c>
      <c r="C27590" s="1">
        <v>0.29752800000000001</v>
      </c>
      <c r="D27590" s="1">
        <v>12.4206</v>
      </c>
      <c r="E27590" s="2">
        <v>7.9099899999999995E-9</v>
      </c>
      <c r="F27590" s="1">
        <v>0.22145599999999999</v>
      </c>
      <c r="G27590" s="1">
        <v>6.1686699999999997</v>
      </c>
      <c r="H27590" s="1">
        <v>9.2719200000000002E-2</v>
      </c>
    </row>
    <row r="27591" spans="1:8">
      <c r="A27591" s="1" t="s">
        <v>10125</v>
      </c>
      <c r="B27591" s="1" t="s">
        <v>65972</v>
      </c>
      <c r="C27591" s="1">
        <v>5.5703699999999996</v>
      </c>
      <c r="D27591" s="1">
        <v>11.0527</v>
      </c>
      <c r="E27591" s="1">
        <v>1.2423</v>
      </c>
      <c r="F27591" s="1">
        <v>8.5887200000000004</v>
      </c>
      <c r="G27591" s="1">
        <v>0.92105999999999999</v>
      </c>
      <c r="H27591" s="1">
        <v>9.0041100000000007</v>
      </c>
    </row>
    <row r="27592" spans="1:8">
      <c r="A27592" s="1" t="s">
        <v>10124</v>
      </c>
      <c r="B27592" s="1" t="s">
        <v>65973</v>
      </c>
      <c r="C27592" s="1">
        <v>46.982900000000001</v>
      </c>
      <c r="D27592" s="1">
        <v>99.100700000000003</v>
      </c>
      <c r="E27592" s="1">
        <v>2.2883300000000002</v>
      </c>
      <c r="F27592" s="1">
        <v>61.967799999999997</v>
      </c>
      <c r="G27592" s="1">
        <v>12.6509</v>
      </c>
      <c r="H27592" s="1">
        <v>39.855699999999999</v>
      </c>
    </row>
    <row r="27593" spans="1:8">
      <c r="A27593" s="1" t="s">
        <v>10123</v>
      </c>
      <c r="B27593" s="1" t="s">
        <v>65974</v>
      </c>
      <c r="C27593" s="1">
        <v>1.41195</v>
      </c>
      <c r="D27593" s="1">
        <v>4.5033399999999997</v>
      </c>
      <c r="E27593" s="1">
        <v>1.51434</v>
      </c>
      <c r="F27593" s="1">
        <v>2.8207499999999999</v>
      </c>
      <c r="G27593" s="1">
        <v>2.4585300000000001</v>
      </c>
      <c r="H27593" s="1">
        <v>1.6819500000000001</v>
      </c>
    </row>
    <row r="27594" spans="1:8">
      <c r="A27594" s="1" t="s">
        <v>10122</v>
      </c>
      <c r="B27594" s="1" t="s">
        <v>65975</v>
      </c>
      <c r="C27594" s="1">
        <v>1.17479</v>
      </c>
      <c r="D27594" s="1">
        <v>3.3029099999999998</v>
      </c>
      <c r="E27594" s="1">
        <v>4.7461400000000001E-2</v>
      </c>
      <c r="F27594" s="1">
        <v>2.16953</v>
      </c>
      <c r="G27594" s="1">
        <v>0.37671700000000002</v>
      </c>
      <c r="H27594" s="1">
        <v>1.0149600000000001</v>
      </c>
    </row>
    <row r="27595" spans="1:8">
      <c r="A27595" s="1" t="s">
        <v>10121</v>
      </c>
      <c r="B27595" s="1" t="s">
        <v>65976</v>
      </c>
      <c r="C27595" s="1">
        <v>0</v>
      </c>
      <c r="D27595" s="1">
        <v>5.1096000000000003E-2</v>
      </c>
      <c r="E27595" s="1">
        <v>0</v>
      </c>
      <c r="F27595" s="1">
        <v>6.2044699999999997</v>
      </c>
      <c r="G27595" s="1">
        <v>0</v>
      </c>
      <c r="H27595" s="1">
        <v>0</v>
      </c>
    </row>
    <row r="27596" spans="1:8">
      <c r="A27596" s="1" t="s">
        <v>10120</v>
      </c>
      <c r="B27596" s="1" t="s">
        <v>65977</v>
      </c>
      <c r="C27596" s="1">
        <v>13.384600000000001</v>
      </c>
      <c r="D27596" s="1">
        <v>17.718599999999999</v>
      </c>
      <c r="E27596" s="1">
        <v>6.3964100000000004</v>
      </c>
      <c r="F27596" s="1">
        <v>21.6495</v>
      </c>
      <c r="G27596" s="1">
        <v>7.59551</v>
      </c>
      <c r="H27596" s="1">
        <v>17.004100000000001</v>
      </c>
    </row>
    <row r="27597" spans="1:8">
      <c r="A27597" s="1" t="s">
        <v>10119</v>
      </c>
      <c r="B27597" s="1" t="s">
        <v>65978</v>
      </c>
      <c r="C27597" s="1">
        <v>10.4521</v>
      </c>
      <c r="D27597" s="1">
        <v>17.680099999999999</v>
      </c>
      <c r="E27597" s="1">
        <v>0.14355200000000001</v>
      </c>
      <c r="F27597" s="1">
        <v>26.813800000000001</v>
      </c>
      <c r="G27597" s="1">
        <v>4.3698800000000002</v>
      </c>
      <c r="H27597" s="1">
        <v>11.2051</v>
      </c>
    </row>
    <row r="27598" spans="1:8">
      <c r="A27598" s="1" t="s">
        <v>10118</v>
      </c>
      <c r="B27598" s="1" t="s">
        <v>65979</v>
      </c>
      <c r="C27598" s="1">
        <v>10.3972</v>
      </c>
      <c r="D27598" s="1">
        <v>32.778700000000001</v>
      </c>
      <c r="E27598" s="1">
        <v>0.18700600000000001</v>
      </c>
      <c r="F27598" s="1">
        <v>23.8705</v>
      </c>
      <c r="G27598" s="1">
        <v>1.7371000000000001</v>
      </c>
      <c r="H27598" s="1">
        <v>9.5347899999999992</v>
      </c>
    </row>
    <row r="27599" spans="1:8">
      <c r="A27599" s="1" t="s">
        <v>10117</v>
      </c>
      <c r="B27599" s="1" t="s">
        <v>65980</v>
      </c>
      <c r="C27599" s="1">
        <v>0</v>
      </c>
      <c r="D27599" s="1">
        <v>34.636000000000003</v>
      </c>
      <c r="E27599" s="1">
        <v>0</v>
      </c>
      <c r="F27599" s="1">
        <v>0</v>
      </c>
      <c r="G27599" s="1">
        <v>0</v>
      </c>
      <c r="H27599" s="1">
        <v>0</v>
      </c>
    </row>
    <row r="27600" spans="1:8">
      <c r="A27600" s="1" t="s">
        <v>10116</v>
      </c>
      <c r="B27600" s="1" t="s">
        <v>65981</v>
      </c>
      <c r="C27600" s="1">
        <v>1.7744200000000001</v>
      </c>
      <c r="D27600" s="1">
        <v>1.66892</v>
      </c>
      <c r="E27600" s="1">
        <v>8.3709800000000001E-2</v>
      </c>
      <c r="F27600" s="1">
        <v>2.0316999999999998</v>
      </c>
      <c r="G27600" s="1">
        <v>0.28101599999999999</v>
      </c>
      <c r="H27600" s="1">
        <v>1.2462500000000001</v>
      </c>
    </row>
    <row r="27601" spans="1:8">
      <c r="A27601" s="1" t="s">
        <v>10115</v>
      </c>
      <c r="B27601" s="1" t="s">
        <v>65982</v>
      </c>
      <c r="C27601" s="1">
        <v>1.0079100000000001</v>
      </c>
      <c r="D27601" s="1">
        <v>5.01145</v>
      </c>
      <c r="E27601" s="1">
        <v>0</v>
      </c>
      <c r="F27601" s="1">
        <v>0.83105200000000001</v>
      </c>
      <c r="G27601" s="1">
        <v>0</v>
      </c>
      <c r="H27601" s="1">
        <v>1.3440399999999999</v>
      </c>
    </row>
    <row r="27602" spans="1:8">
      <c r="A27602" s="1" t="s">
        <v>10114</v>
      </c>
      <c r="B27602" s="1" t="s">
        <v>65983</v>
      </c>
      <c r="C27602" s="1">
        <v>1.0008699999999999</v>
      </c>
      <c r="D27602" s="1">
        <v>1.39401</v>
      </c>
      <c r="E27602" s="1">
        <v>0</v>
      </c>
      <c r="F27602" s="1">
        <v>0.34085500000000002</v>
      </c>
      <c r="G27602" s="1">
        <v>8.08416E-2</v>
      </c>
      <c r="H27602" s="1">
        <v>0.66161400000000004</v>
      </c>
    </row>
    <row r="27603" spans="1:8">
      <c r="A27603" s="1" t="s">
        <v>10113</v>
      </c>
      <c r="B27603" s="1" t="s">
        <v>65984</v>
      </c>
      <c r="C27603" s="1">
        <v>0.37581999999999999</v>
      </c>
      <c r="D27603" s="1">
        <v>0.60862899999999998</v>
      </c>
      <c r="E27603" s="1">
        <v>0</v>
      </c>
      <c r="F27603" s="1">
        <v>0.24681700000000001</v>
      </c>
      <c r="G27603" s="1">
        <v>0</v>
      </c>
      <c r="H27603" s="1">
        <v>0.47613100000000003</v>
      </c>
    </row>
    <row r="27604" spans="1:8">
      <c r="A27604" s="1" t="s">
        <v>10112</v>
      </c>
      <c r="B27604" s="1" t="s">
        <v>65985</v>
      </c>
      <c r="C27604" s="1">
        <v>5.1010499999999999</v>
      </c>
      <c r="D27604" s="1">
        <v>14.1587</v>
      </c>
      <c r="E27604" s="1">
        <v>0</v>
      </c>
      <c r="F27604" s="1">
        <v>5.3261799999999999</v>
      </c>
      <c r="G27604" s="1">
        <v>0.50486500000000001</v>
      </c>
      <c r="H27604" s="1">
        <v>5.3956099999999996</v>
      </c>
    </row>
    <row r="27605" spans="1:8">
      <c r="A27605" s="1" t="s">
        <v>10111</v>
      </c>
      <c r="B27605" s="1" t="s">
        <v>65986</v>
      </c>
      <c r="C27605" s="1">
        <v>2.1103700000000001</v>
      </c>
      <c r="D27605" s="1">
        <v>1.82264</v>
      </c>
      <c r="E27605" s="1">
        <v>0.96369800000000005</v>
      </c>
      <c r="F27605" s="1">
        <v>0.49500899999999998</v>
      </c>
      <c r="G27605" s="1">
        <v>0.62578199999999995</v>
      </c>
      <c r="H27605" s="1">
        <v>0</v>
      </c>
    </row>
    <row r="27606" spans="1:8">
      <c r="A27606" s="1" t="s">
        <v>10110</v>
      </c>
      <c r="B27606" s="1" t="s">
        <v>65987</v>
      </c>
      <c r="C27606" s="1">
        <v>0</v>
      </c>
      <c r="D27606" s="1">
        <v>0.60426500000000005</v>
      </c>
      <c r="E27606" s="1">
        <v>0</v>
      </c>
      <c r="F27606" s="1">
        <v>0</v>
      </c>
      <c r="G27606" s="1">
        <v>0</v>
      </c>
      <c r="H27606" s="1">
        <v>0.58824399999999999</v>
      </c>
    </row>
    <row r="27607" spans="1:8">
      <c r="A27607" s="1" t="s">
        <v>10109</v>
      </c>
      <c r="B27607" s="1" t="s">
        <v>65988</v>
      </c>
      <c r="C27607" s="1">
        <v>93.223600000000005</v>
      </c>
      <c r="D27607" s="1">
        <v>202.80199999999999</v>
      </c>
      <c r="E27607" s="1">
        <v>1.27756</v>
      </c>
      <c r="F27607" s="1">
        <v>162.786</v>
      </c>
      <c r="G27607" s="1">
        <v>17.809000000000001</v>
      </c>
      <c r="H27607" s="1">
        <v>115.532</v>
      </c>
    </row>
    <row r="27608" spans="1:8">
      <c r="A27608" s="1" t="s">
        <v>10108</v>
      </c>
      <c r="B27608" s="1" t="s">
        <v>65989</v>
      </c>
      <c r="C27608" s="1">
        <v>46.596499999999999</v>
      </c>
      <c r="D27608" s="1">
        <v>53.902099999999997</v>
      </c>
      <c r="E27608" s="1">
        <v>0.18954799999999999</v>
      </c>
      <c r="F27608" s="1">
        <v>43.2395</v>
      </c>
      <c r="G27608" s="1">
        <v>11.1271</v>
      </c>
      <c r="H27608" s="1">
        <v>47.665199999999999</v>
      </c>
    </row>
    <row r="27609" spans="1:8">
      <c r="A27609" s="1" t="s">
        <v>10107</v>
      </c>
      <c r="B27609" s="1" t="s">
        <v>65990</v>
      </c>
      <c r="C27609" s="1">
        <v>1.98915</v>
      </c>
      <c r="D27609" s="1">
        <v>3.2400199999999999</v>
      </c>
      <c r="E27609" s="1">
        <v>0.69898899999999997</v>
      </c>
      <c r="F27609" s="1">
        <v>4.2365599999999999</v>
      </c>
      <c r="G27609" s="1">
        <v>0.77842800000000001</v>
      </c>
      <c r="H27609" s="1">
        <v>1.5420799999999999</v>
      </c>
    </row>
    <row r="27610" spans="1:8">
      <c r="A27610" s="1" t="s">
        <v>10106</v>
      </c>
      <c r="B27610" s="1" t="s">
        <v>65991</v>
      </c>
      <c r="C27610" s="1">
        <v>91.445300000000003</v>
      </c>
      <c r="D27610" s="1">
        <v>1.66778</v>
      </c>
      <c r="E27610" s="1">
        <v>0.144067</v>
      </c>
      <c r="F27610" s="1">
        <v>1.3826799999999999</v>
      </c>
      <c r="G27610" s="1">
        <v>0.14985699999999999</v>
      </c>
      <c r="H27610" s="1">
        <v>19.680399999999999</v>
      </c>
    </row>
    <row r="27611" spans="1:8">
      <c r="A27611" s="1" t="s">
        <v>10105</v>
      </c>
      <c r="B27611" s="1" t="s">
        <v>65992</v>
      </c>
      <c r="C27611" s="1">
        <v>6.1474599999999997</v>
      </c>
      <c r="D27611" s="1">
        <v>12.6325</v>
      </c>
      <c r="E27611" s="1">
        <v>0.41073300000000001</v>
      </c>
      <c r="F27611" s="1">
        <v>8.4033999999999995</v>
      </c>
      <c r="G27611" s="1">
        <v>0.74701499999999998</v>
      </c>
      <c r="H27611" s="1">
        <v>5.1435700000000004</v>
      </c>
    </row>
    <row r="27612" spans="1:8">
      <c r="A27612" s="1" t="s">
        <v>10104</v>
      </c>
      <c r="B27612" s="1" t="s">
        <v>65993</v>
      </c>
      <c r="C27612" s="1">
        <v>3.9662600000000001</v>
      </c>
      <c r="D27612" s="1">
        <v>10.193199999999999</v>
      </c>
      <c r="E27612" s="1">
        <v>8.74109E-2</v>
      </c>
      <c r="F27612" s="1">
        <v>8.4859200000000001</v>
      </c>
      <c r="G27612" s="1">
        <v>0.56886099999999995</v>
      </c>
      <c r="H27612" s="1">
        <v>4.1181400000000004</v>
      </c>
    </row>
    <row r="27613" spans="1:8">
      <c r="A27613" s="1" t="s">
        <v>10103</v>
      </c>
      <c r="B27613" s="1" t="s">
        <v>65994</v>
      </c>
      <c r="C27613" s="1">
        <v>244.21899999999999</v>
      </c>
      <c r="D27613" s="1">
        <v>55.659300000000002</v>
      </c>
      <c r="E27613" s="1">
        <v>0</v>
      </c>
      <c r="F27613" s="1">
        <v>0.54213</v>
      </c>
      <c r="G27613" s="1">
        <v>1.24675</v>
      </c>
      <c r="H27613" s="1">
        <v>47.1965</v>
      </c>
    </row>
    <row r="27614" spans="1:8">
      <c r="A27614" s="1" t="s">
        <v>10102</v>
      </c>
      <c r="B27614" s="1" t="s">
        <v>65995</v>
      </c>
      <c r="C27614" s="1">
        <v>3.2338</v>
      </c>
      <c r="D27614" s="1">
        <v>10.7676</v>
      </c>
      <c r="E27614" s="1">
        <v>16.875599999999999</v>
      </c>
      <c r="F27614" s="1">
        <v>5.6834300000000004</v>
      </c>
      <c r="G27614" s="1">
        <v>18.906600000000001</v>
      </c>
      <c r="H27614" s="1">
        <v>5.6141699999999997</v>
      </c>
    </row>
    <row r="27615" spans="1:8">
      <c r="A27615" s="1" t="s">
        <v>10101</v>
      </c>
      <c r="B27615" s="1" t="s">
        <v>65996</v>
      </c>
      <c r="C27615" s="1">
        <v>2.04183</v>
      </c>
      <c r="D27615" s="1">
        <v>3.94442</v>
      </c>
      <c r="E27615" s="1">
        <v>0.301481</v>
      </c>
      <c r="F27615" s="1">
        <v>0.816917</v>
      </c>
      <c r="G27615" s="1">
        <v>1.71157</v>
      </c>
      <c r="H27615" s="1">
        <v>2.8030900000000001</v>
      </c>
    </row>
    <row r="27616" spans="1:8">
      <c r="A27616" s="1" t="s">
        <v>10100</v>
      </c>
      <c r="B27616" s="1" t="s">
        <v>65997</v>
      </c>
      <c r="C27616" s="1">
        <v>482.61799999999999</v>
      </c>
      <c r="D27616" s="1">
        <v>28.874600000000001</v>
      </c>
      <c r="E27616" s="1">
        <v>0.41414000000000001</v>
      </c>
      <c r="F27616" s="1">
        <v>145.21100000000001</v>
      </c>
      <c r="G27616" s="1">
        <v>21.948</v>
      </c>
      <c r="H27616" s="1">
        <v>392.65</v>
      </c>
    </row>
    <row r="27617" spans="1:8">
      <c r="A27617" s="1" t="s">
        <v>10099</v>
      </c>
      <c r="B27617" s="1" t="s">
        <v>65998</v>
      </c>
      <c r="C27617" s="1">
        <v>15.728999999999999</v>
      </c>
      <c r="D27617" s="1">
        <v>5.3244300000000004</v>
      </c>
      <c r="E27617" s="1">
        <v>7.6823799999999998E-2</v>
      </c>
      <c r="F27617" s="1">
        <v>21.665299999999998</v>
      </c>
      <c r="G27617" s="1">
        <v>0.54164199999999996</v>
      </c>
      <c r="H27617" s="1">
        <v>18.582100000000001</v>
      </c>
    </row>
    <row r="27618" spans="1:8">
      <c r="A27618" s="1" t="s">
        <v>10098</v>
      </c>
      <c r="B27618" s="1" t="s">
        <v>65999</v>
      </c>
      <c r="C27618" s="1">
        <v>0.43973400000000001</v>
      </c>
      <c r="D27618" s="1">
        <v>0.29686800000000002</v>
      </c>
      <c r="E27618" s="1">
        <v>0</v>
      </c>
      <c r="F27618" s="1">
        <v>11.9299</v>
      </c>
      <c r="G27618" s="1">
        <v>0</v>
      </c>
      <c r="H27618" s="1">
        <v>0.319857</v>
      </c>
    </row>
    <row r="27619" spans="1:8">
      <c r="A27619" s="1" t="s">
        <v>10097</v>
      </c>
      <c r="B27619" s="1" t="s">
        <v>66000</v>
      </c>
      <c r="C27619" s="1">
        <v>4.3705299999999996</v>
      </c>
      <c r="D27619" s="1">
        <v>8.4811200000000007</v>
      </c>
      <c r="E27619" s="1">
        <v>5.9246400000000001</v>
      </c>
      <c r="F27619" s="1">
        <v>7.09443</v>
      </c>
      <c r="G27619" s="1">
        <v>4.9537699999999996</v>
      </c>
      <c r="H27619" s="1">
        <v>7.4836600000000004</v>
      </c>
    </row>
    <row r="27620" spans="1:8">
      <c r="A27620" s="1" t="s">
        <v>10096</v>
      </c>
      <c r="B27620" s="1" t="s">
        <v>66001</v>
      </c>
      <c r="C27620" s="1">
        <v>102.381</v>
      </c>
      <c r="D27620" s="1">
        <v>19.851900000000001</v>
      </c>
      <c r="E27620" s="1">
        <v>0.29255300000000001</v>
      </c>
      <c r="F27620" s="1">
        <v>17.497599999999998</v>
      </c>
      <c r="G27620" s="1">
        <v>2.67211</v>
      </c>
      <c r="H27620" s="1">
        <v>17.894100000000002</v>
      </c>
    </row>
    <row r="27621" spans="1:8">
      <c r="A27621" s="1" t="s">
        <v>10095</v>
      </c>
      <c r="B27621" s="1" t="s">
        <v>66002</v>
      </c>
      <c r="C27621" s="1">
        <v>0.22094800000000001</v>
      </c>
      <c r="D27621" s="1">
        <v>0.20103599999999999</v>
      </c>
      <c r="E27621" s="1">
        <v>0</v>
      </c>
      <c r="F27621" s="1">
        <v>0.76249500000000003</v>
      </c>
      <c r="G27621" s="1">
        <v>0.114783</v>
      </c>
      <c r="H27621" s="1">
        <v>9.4225399999999997</v>
      </c>
    </row>
    <row r="27622" spans="1:8">
      <c r="A27622" s="1" t="s">
        <v>10094</v>
      </c>
      <c r="B27622" s="1" t="s">
        <v>66003</v>
      </c>
      <c r="C27622" s="1">
        <v>19.7606</v>
      </c>
      <c r="D27622" s="1">
        <v>5.6931900000000004</v>
      </c>
      <c r="E27622" s="1">
        <v>0.169595</v>
      </c>
      <c r="F27622" s="1">
        <v>3.11225</v>
      </c>
      <c r="G27622" s="1">
        <v>1.72618</v>
      </c>
      <c r="H27622" s="1">
        <v>7.4630599999999996</v>
      </c>
    </row>
    <row r="27623" spans="1:8">
      <c r="A27623" s="1" t="s">
        <v>10093</v>
      </c>
      <c r="B27623" s="1" t="s">
        <v>66004</v>
      </c>
      <c r="C27623" s="1">
        <v>1.3773299999999999</v>
      </c>
      <c r="D27623" s="1">
        <v>0.47312900000000002</v>
      </c>
      <c r="E27623" s="1">
        <v>0.10224</v>
      </c>
      <c r="F27623" s="1">
        <v>0.177481</v>
      </c>
      <c r="G27623" s="1">
        <v>0</v>
      </c>
      <c r="H27623" s="1">
        <v>0.46270600000000001</v>
      </c>
    </row>
    <row r="27624" spans="1:8">
      <c r="A27624" s="1" t="s">
        <v>10092</v>
      </c>
      <c r="B27624" s="1" t="s">
        <v>66005</v>
      </c>
      <c r="C27624" s="1">
        <v>42.352699999999999</v>
      </c>
      <c r="D27624" s="1">
        <v>11.776300000000001</v>
      </c>
      <c r="E27624" s="1">
        <v>0.86936100000000005</v>
      </c>
      <c r="F27624" s="1">
        <v>8.2746399999999998</v>
      </c>
      <c r="G27624" s="1">
        <v>1.96393</v>
      </c>
      <c r="H27624" s="1">
        <v>16.148499999999999</v>
      </c>
    </row>
    <row r="27625" spans="1:8">
      <c r="A27625" s="1" t="s">
        <v>10091</v>
      </c>
      <c r="B27625" s="1" t="s">
        <v>66006</v>
      </c>
      <c r="C27625" s="1">
        <v>5.21807</v>
      </c>
      <c r="D27625" s="1">
        <v>0.52863599999999999</v>
      </c>
      <c r="E27625" s="1">
        <v>0.55299299999999996</v>
      </c>
      <c r="F27625" s="1">
        <v>0</v>
      </c>
      <c r="G27625" s="1">
        <v>0.76813900000000002</v>
      </c>
      <c r="H27625" s="1">
        <v>2.06812</v>
      </c>
    </row>
    <row r="27626" spans="1:8">
      <c r="A27626" s="1" t="s">
        <v>10090</v>
      </c>
      <c r="B27626" s="1" t="s">
        <v>66007</v>
      </c>
      <c r="C27626" s="1">
        <v>8.46359E-2</v>
      </c>
      <c r="D27626" s="1">
        <v>3.07186</v>
      </c>
      <c r="E27626" s="1">
        <v>0</v>
      </c>
      <c r="F27626" s="1">
        <v>1.4153</v>
      </c>
      <c r="G27626" s="1">
        <v>0</v>
      </c>
      <c r="H27626" s="1">
        <v>4.2159799999999997E-2</v>
      </c>
    </row>
    <row r="27627" spans="1:8">
      <c r="A27627" s="1" t="s">
        <v>10089</v>
      </c>
      <c r="B27627" s="1" t="s">
        <v>66008</v>
      </c>
      <c r="C27627" s="1">
        <v>1.37798</v>
      </c>
      <c r="D27627" s="1">
        <v>1.4621900000000001</v>
      </c>
      <c r="E27627" s="1">
        <v>0</v>
      </c>
      <c r="F27627" s="1">
        <v>0.68733900000000003</v>
      </c>
      <c r="G27627" s="1">
        <v>0</v>
      </c>
      <c r="H27627" s="1">
        <v>1.0643499999999999</v>
      </c>
    </row>
    <row r="27628" spans="1:8">
      <c r="A27628" s="1" t="s">
        <v>10088</v>
      </c>
      <c r="B27628" s="1" t="s">
        <v>66009</v>
      </c>
      <c r="C27628" s="1">
        <v>1.2239500000000001</v>
      </c>
      <c r="D27628" s="1">
        <v>0</v>
      </c>
      <c r="E27628" s="1">
        <v>4.35457E-2</v>
      </c>
      <c r="F27628" s="1">
        <v>0.74456</v>
      </c>
      <c r="G27628" s="1">
        <v>1.0290699999999999</v>
      </c>
      <c r="H27628" s="1">
        <v>2.6323699999999999</v>
      </c>
    </row>
    <row r="27629" spans="1:8">
      <c r="A27629" s="1" t="s">
        <v>10087</v>
      </c>
      <c r="B27629" s="1" t="s">
        <v>66010</v>
      </c>
      <c r="C27629" s="1">
        <v>0.175654</v>
      </c>
      <c r="D27629" s="1">
        <v>0.75606499999999999</v>
      </c>
      <c r="E27629" s="1">
        <v>1.68252</v>
      </c>
      <c r="F27629" s="1">
        <v>0.26250099999999998</v>
      </c>
      <c r="G27629" s="1">
        <v>1.4154800000000001</v>
      </c>
      <c r="H27629" s="1">
        <v>0.57583700000000004</v>
      </c>
    </row>
    <row r="27630" spans="1:8">
      <c r="A27630" s="1" t="s">
        <v>10086</v>
      </c>
      <c r="B27630" s="1" t="s">
        <v>66011</v>
      </c>
      <c r="C27630" s="1">
        <v>7.2083399999999997</v>
      </c>
      <c r="D27630" s="1">
        <v>9.3488199999999999</v>
      </c>
      <c r="E27630" s="1">
        <v>0</v>
      </c>
      <c r="F27630" s="1">
        <v>10.2719</v>
      </c>
      <c r="G27630" s="1">
        <v>0.49590099999999998</v>
      </c>
      <c r="H27630" s="1">
        <v>8.6465599999999991</v>
      </c>
    </row>
    <row r="27631" spans="1:8">
      <c r="A27631" s="1" t="s">
        <v>10085</v>
      </c>
      <c r="B27631" s="1" t="s">
        <v>66012</v>
      </c>
      <c r="C27631" s="1">
        <v>0.51831799999999995</v>
      </c>
      <c r="D27631" s="1">
        <v>0</v>
      </c>
      <c r="E27631" s="1">
        <v>1.25576</v>
      </c>
      <c r="F27631" s="1">
        <v>2.4154499999999999</v>
      </c>
      <c r="G27631" s="1">
        <v>1.3589899999999999</v>
      </c>
      <c r="H27631" s="1">
        <v>2.40387</v>
      </c>
    </row>
    <row r="27632" spans="1:8">
      <c r="A27632" s="1" t="s">
        <v>10084</v>
      </c>
      <c r="B27632" s="1" t="s">
        <v>66013</v>
      </c>
      <c r="C27632" s="1">
        <v>63.382599999999996</v>
      </c>
      <c r="D27632" s="1">
        <v>38.633299999999998</v>
      </c>
      <c r="E27632" s="1">
        <v>10.8355</v>
      </c>
      <c r="F27632" s="1">
        <v>91.490799999999993</v>
      </c>
      <c r="G27632" s="1">
        <v>32.3459</v>
      </c>
      <c r="H27632" s="1">
        <v>90.542400000000001</v>
      </c>
    </row>
    <row r="27633" spans="1:8">
      <c r="A27633" s="1" t="s">
        <v>10083</v>
      </c>
      <c r="B27633" s="1" t="s">
        <v>66014</v>
      </c>
      <c r="C27633" s="1">
        <v>0.40638600000000002</v>
      </c>
      <c r="D27633" s="1">
        <v>0.71729399999999999</v>
      </c>
      <c r="E27633" s="1">
        <v>69.075100000000006</v>
      </c>
      <c r="F27633" s="1">
        <v>1.63588</v>
      </c>
      <c r="G27633" s="1">
        <v>90.692599999999999</v>
      </c>
      <c r="H27633" s="1">
        <v>1.04704</v>
      </c>
    </row>
    <row r="27634" spans="1:8">
      <c r="A27634" s="1" t="s">
        <v>10082</v>
      </c>
      <c r="B27634" s="1" t="s">
        <v>66015</v>
      </c>
      <c r="C27634" s="1">
        <v>8.6772799999999997</v>
      </c>
      <c r="D27634" s="1">
        <v>15.175599999999999</v>
      </c>
      <c r="E27634" s="1">
        <v>0.27593499999999999</v>
      </c>
      <c r="F27634" s="1">
        <v>13.363</v>
      </c>
      <c r="G27634" s="1">
        <v>4.9765100000000002</v>
      </c>
      <c r="H27634" s="1">
        <v>10.6418</v>
      </c>
    </row>
    <row r="27635" spans="1:8">
      <c r="A27635" s="1" t="s">
        <v>10081</v>
      </c>
      <c r="B27635" s="1" t="s">
        <v>66016</v>
      </c>
      <c r="C27635" s="1">
        <v>3.1877399999999998</v>
      </c>
      <c r="D27635" s="1">
        <v>7.5940099999999999</v>
      </c>
      <c r="E27635" s="1">
        <v>5.3317300000000003</v>
      </c>
      <c r="F27635" s="1">
        <v>4.2797999999999998</v>
      </c>
      <c r="G27635" s="1">
        <v>4.3266499999999999</v>
      </c>
      <c r="H27635" s="1">
        <v>3.6145800000000001</v>
      </c>
    </row>
    <row r="27636" spans="1:8">
      <c r="A27636" s="1" t="s">
        <v>10080</v>
      </c>
      <c r="B27636" s="1" t="s">
        <v>66017</v>
      </c>
      <c r="C27636" s="1">
        <v>0.44153100000000001</v>
      </c>
      <c r="D27636" s="1">
        <v>0.141406</v>
      </c>
      <c r="E27636" s="1">
        <v>0.15471799999999999</v>
      </c>
      <c r="F27636" s="1">
        <v>5.9803700000000001E-2</v>
      </c>
      <c r="G27636" s="1">
        <v>0.103904</v>
      </c>
      <c r="H27636" s="1">
        <v>0.31377300000000002</v>
      </c>
    </row>
    <row r="27637" spans="1:8">
      <c r="A27637" s="1" t="s">
        <v>10079</v>
      </c>
      <c r="B27637" s="1" t="s">
        <v>66018</v>
      </c>
      <c r="C27637" s="1">
        <v>1.2076199999999999</v>
      </c>
      <c r="D27637" s="1">
        <v>2.7624900000000001</v>
      </c>
      <c r="E27637" s="1">
        <v>1.1169100000000001</v>
      </c>
      <c r="F27637" s="1">
        <v>2.0215200000000002</v>
      </c>
      <c r="G27637" s="1">
        <v>0.61816700000000002</v>
      </c>
      <c r="H27637" s="1">
        <v>1.3955</v>
      </c>
    </row>
    <row r="27638" spans="1:8">
      <c r="A27638" s="1" t="s">
        <v>10078</v>
      </c>
      <c r="B27638" s="1" t="s">
        <v>66019</v>
      </c>
      <c r="C27638" s="1">
        <v>0</v>
      </c>
      <c r="D27638" s="1">
        <v>6.12305E-2</v>
      </c>
      <c r="E27638" s="1">
        <v>6.6019300000000003E-2</v>
      </c>
      <c r="F27638" s="1">
        <v>0</v>
      </c>
      <c r="G27638" s="1">
        <v>0</v>
      </c>
      <c r="H27638" s="1">
        <v>0</v>
      </c>
    </row>
    <row r="27639" spans="1:8">
      <c r="A27639" s="1" t="s">
        <v>10077</v>
      </c>
      <c r="B27639" s="1" t="s">
        <v>66020</v>
      </c>
      <c r="C27639" s="1">
        <v>0</v>
      </c>
      <c r="D27639" s="1">
        <v>0</v>
      </c>
      <c r="E27639" s="1">
        <v>0.49478</v>
      </c>
      <c r="F27639" s="1">
        <v>0</v>
      </c>
      <c r="G27639" s="1">
        <v>0.24557200000000001</v>
      </c>
      <c r="H27639" s="1">
        <v>0</v>
      </c>
    </row>
    <row r="27640" spans="1:8">
      <c r="A27640" s="1" t="s">
        <v>10076</v>
      </c>
      <c r="B27640" s="1" t="s">
        <v>66021</v>
      </c>
      <c r="C27640" s="1">
        <v>24.745200000000001</v>
      </c>
      <c r="D27640" s="1">
        <v>56.314</v>
      </c>
      <c r="E27640" s="1">
        <v>1.6593</v>
      </c>
      <c r="F27640" s="1">
        <v>35.040700000000001</v>
      </c>
      <c r="G27640" s="1">
        <v>4.6093099999999998</v>
      </c>
      <c r="H27640" s="1">
        <v>26.9053</v>
      </c>
    </row>
    <row r="27641" spans="1:8">
      <c r="A27641" s="1" t="s">
        <v>10075</v>
      </c>
      <c r="B27641" s="1" t="s">
        <v>66022</v>
      </c>
      <c r="C27641" s="1">
        <v>20.387599999999999</v>
      </c>
      <c r="D27641" s="1">
        <v>38.017200000000003</v>
      </c>
      <c r="E27641" s="1">
        <v>0.27445900000000001</v>
      </c>
      <c r="F27641" s="1">
        <v>72.654600000000002</v>
      </c>
      <c r="G27641" s="1">
        <v>2.3350599999999999</v>
      </c>
      <c r="H27641" s="1">
        <v>48.513100000000001</v>
      </c>
    </row>
    <row r="27642" spans="1:8">
      <c r="A27642" s="1" t="s">
        <v>10074</v>
      </c>
      <c r="B27642" s="1" t="s">
        <v>66023</v>
      </c>
      <c r="C27642" s="1">
        <v>0.16277800000000001</v>
      </c>
      <c r="D27642" s="1">
        <v>0</v>
      </c>
      <c r="E27642" s="1">
        <v>0</v>
      </c>
      <c r="F27642" s="1">
        <v>3.78756</v>
      </c>
      <c r="G27642" s="1">
        <v>4.4001999999999999E-2</v>
      </c>
      <c r="H27642" s="1">
        <v>1.7036500000000001</v>
      </c>
    </row>
    <row r="27643" spans="1:8">
      <c r="A27643" s="1" t="s">
        <v>10073</v>
      </c>
      <c r="B27643" s="1" t="s">
        <v>66024</v>
      </c>
      <c r="C27643" s="1">
        <v>6.74078</v>
      </c>
      <c r="D27643" s="1">
        <v>19.866800000000001</v>
      </c>
      <c r="E27643" s="1">
        <v>3.9716</v>
      </c>
      <c r="F27643" s="1">
        <v>17.4605</v>
      </c>
      <c r="G27643" s="1">
        <v>4.0450299999999997</v>
      </c>
      <c r="H27643" s="1">
        <v>10.324999999999999</v>
      </c>
    </row>
    <row r="27644" spans="1:8">
      <c r="A27644" s="1" t="s">
        <v>10072</v>
      </c>
      <c r="B27644" s="1" t="s">
        <v>66025</v>
      </c>
      <c r="C27644" s="1">
        <v>28.552499999999998</v>
      </c>
      <c r="D27644" s="1">
        <v>99.949700000000007</v>
      </c>
      <c r="E27644" s="1">
        <v>0.20322299999999999</v>
      </c>
      <c r="F27644" s="1">
        <v>63.342300000000002</v>
      </c>
      <c r="G27644" s="1">
        <v>16.081</v>
      </c>
      <c r="H27644" s="1">
        <v>48.628500000000003</v>
      </c>
    </row>
    <row r="27645" spans="1:8">
      <c r="A27645" s="1" t="s">
        <v>10071</v>
      </c>
      <c r="B27645" s="1" t="s">
        <v>66026</v>
      </c>
      <c r="C27645" s="1">
        <v>0.60512500000000002</v>
      </c>
      <c r="D27645" s="1">
        <v>85.721000000000004</v>
      </c>
      <c r="E27645" s="1">
        <v>0</v>
      </c>
      <c r="F27645" s="1">
        <v>5.78437</v>
      </c>
      <c r="G27645" s="1">
        <v>11.9999</v>
      </c>
      <c r="H27645" s="1">
        <v>6.3472600000000003</v>
      </c>
    </row>
    <row r="27646" spans="1:8">
      <c r="A27646" s="1" t="s">
        <v>10070</v>
      </c>
      <c r="B27646" s="1" t="s">
        <v>66027</v>
      </c>
      <c r="C27646" s="1">
        <v>0.25751299999999999</v>
      </c>
      <c r="D27646" s="1">
        <v>1.71549</v>
      </c>
      <c r="E27646" s="1">
        <v>0</v>
      </c>
      <c r="F27646" s="1">
        <v>8.1994000000000007</v>
      </c>
      <c r="G27646" s="1">
        <v>0</v>
      </c>
      <c r="H27646" s="1">
        <v>2.18825</v>
      </c>
    </row>
    <row r="27647" spans="1:8">
      <c r="A27647" s="1" t="s">
        <v>10069</v>
      </c>
      <c r="B27647" s="1" t="s">
        <v>66028</v>
      </c>
      <c r="C27647" s="1">
        <v>7.7024999999999997</v>
      </c>
      <c r="D27647" s="1">
        <v>13.760300000000001</v>
      </c>
      <c r="E27647" s="1">
        <v>0.25244699999999998</v>
      </c>
      <c r="F27647" s="1">
        <v>88.22</v>
      </c>
      <c r="G27647" s="1">
        <v>2.0773299999999999</v>
      </c>
      <c r="H27647" s="1">
        <v>17.294799999999999</v>
      </c>
    </row>
    <row r="27648" spans="1:8">
      <c r="A27648" s="1" t="s">
        <v>10068</v>
      </c>
      <c r="B27648" s="1" t="s">
        <v>66029</v>
      </c>
      <c r="C27648" s="1">
        <v>9.9741499999999998</v>
      </c>
      <c r="D27648" s="1">
        <v>17.5061</v>
      </c>
      <c r="E27648" s="1">
        <v>0.52055899999999999</v>
      </c>
      <c r="F27648" s="1">
        <v>5.5107799999999996</v>
      </c>
      <c r="G27648" s="1">
        <v>5.0239000000000003</v>
      </c>
      <c r="H27648" s="1">
        <v>10.178599999999999</v>
      </c>
    </row>
    <row r="27649" spans="1:8">
      <c r="A27649" s="1" t="s">
        <v>10067</v>
      </c>
      <c r="B27649" s="1" t="s">
        <v>66030</v>
      </c>
      <c r="C27649" s="1">
        <v>5.3765299999999998</v>
      </c>
      <c r="D27649" s="1">
        <v>0.35207899999999998</v>
      </c>
      <c r="E27649" s="1">
        <v>0.15213699999999999</v>
      </c>
      <c r="F27649" s="1">
        <v>11.947100000000001</v>
      </c>
      <c r="G27649" s="1">
        <v>10.879</v>
      </c>
      <c r="H27649" s="1">
        <v>0.33496900000000002</v>
      </c>
    </row>
    <row r="27650" spans="1:8">
      <c r="A27650" s="1" t="s">
        <v>10066</v>
      </c>
      <c r="B27650" s="1" t="s">
        <v>66031</v>
      </c>
      <c r="C27650" s="1">
        <v>0.80052100000000004</v>
      </c>
      <c r="D27650" s="1">
        <v>0</v>
      </c>
      <c r="E27650" s="1">
        <v>0</v>
      </c>
      <c r="F27650" s="1">
        <v>0.63956800000000003</v>
      </c>
      <c r="G27650" s="1">
        <v>0</v>
      </c>
      <c r="H27650" s="1">
        <v>6.4487000000000003E-2</v>
      </c>
    </row>
    <row r="27651" spans="1:8">
      <c r="A27651" s="1" t="s">
        <v>10065</v>
      </c>
      <c r="B27651" s="1" t="s">
        <v>66032</v>
      </c>
      <c r="C27651" s="1">
        <v>57.378500000000003</v>
      </c>
      <c r="D27651" s="1">
        <v>11.8827</v>
      </c>
      <c r="E27651" s="1">
        <v>20.648599999999998</v>
      </c>
      <c r="F27651" s="1">
        <v>8.6799300000000006</v>
      </c>
      <c r="G27651" s="1">
        <v>28.3643</v>
      </c>
      <c r="H27651" s="1">
        <v>60.125100000000003</v>
      </c>
    </row>
    <row r="27652" spans="1:8">
      <c r="A27652" s="1" t="s">
        <v>10064</v>
      </c>
      <c r="B27652" s="1" t="s">
        <v>66033</v>
      </c>
      <c r="C27652" s="1">
        <v>0</v>
      </c>
      <c r="D27652" s="1">
        <v>1.8431200000000001</v>
      </c>
      <c r="E27652" s="1">
        <v>0.83423499999999995</v>
      </c>
      <c r="F27652" s="1">
        <v>0</v>
      </c>
      <c r="G27652" s="1">
        <v>1.06576</v>
      </c>
      <c r="H27652" s="1">
        <v>6.0018399999999996</v>
      </c>
    </row>
    <row r="27653" spans="1:8">
      <c r="A27653" s="1" t="s">
        <v>10063</v>
      </c>
      <c r="B27653" s="1" t="s">
        <v>66034</v>
      </c>
      <c r="C27653" s="1">
        <v>109.184</v>
      </c>
      <c r="D27653" s="1">
        <v>79.888400000000004</v>
      </c>
      <c r="E27653" s="1">
        <v>118.261</v>
      </c>
      <c r="F27653" s="1">
        <v>100.499</v>
      </c>
      <c r="G27653" s="1">
        <v>103.31699999999999</v>
      </c>
      <c r="H27653" s="1">
        <v>65.773399999999995</v>
      </c>
    </row>
    <row r="27654" spans="1:8">
      <c r="A27654" s="1" t="s">
        <v>10062</v>
      </c>
      <c r="B27654" s="1" t="s">
        <v>66035</v>
      </c>
      <c r="C27654" s="1">
        <v>12.68</v>
      </c>
      <c r="D27654" s="1">
        <v>10.3775</v>
      </c>
      <c r="E27654" s="1">
        <v>5.2767500000000002E-2</v>
      </c>
      <c r="F27654" s="1">
        <v>8.7726600000000001</v>
      </c>
      <c r="G27654" s="1">
        <v>1.1650100000000001</v>
      </c>
      <c r="H27654" s="1">
        <v>4.1306099999999999</v>
      </c>
    </row>
    <row r="27655" spans="1:8">
      <c r="A27655" s="1" t="s">
        <v>10061</v>
      </c>
      <c r="B27655" s="1" t="s">
        <v>66036</v>
      </c>
      <c r="C27655" s="1">
        <v>6.7934999999999999</v>
      </c>
      <c r="D27655" s="1">
        <v>9.7336600000000004</v>
      </c>
      <c r="E27655" s="1">
        <v>7.9122300000000007E-2</v>
      </c>
      <c r="F27655" s="1">
        <v>16.259799999999998</v>
      </c>
      <c r="G27655" s="1">
        <v>1.1459699999999999</v>
      </c>
      <c r="H27655" s="1">
        <v>6.7519</v>
      </c>
    </row>
    <row r="27656" spans="1:8">
      <c r="A27656" s="1" t="s">
        <v>10060</v>
      </c>
      <c r="B27656" s="1" t="s">
        <v>66037</v>
      </c>
      <c r="C27656" s="1">
        <v>1.12182</v>
      </c>
      <c r="D27656" s="1">
        <v>5.4408599999999998</v>
      </c>
      <c r="E27656" s="1">
        <v>0</v>
      </c>
      <c r="F27656" s="1">
        <v>6.0785799999999997</v>
      </c>
      <c r="G27656" s="1">
        <v>0.57966700000000004</v>
      </c>
      <c r="H27656" s="1">
        <v>1.4173199999999999</v>
      </c>
    </row>
    <row r="27657" spans="1:8">
      <c r="A27657" s="1" t="s">
        <v>10059</v>
      </c>
      <c r="B27657" s="1" t="s">
        <v>66038</v>
      </c>
      <c r="C27657" s="1">
        <v>0.13030900000000001</v>
      </c>
      <c r="D27657" s="1">
        <v>6.9166600000000003</v>
      </c>
      <c r="E27657" s="1">
        <v>0.44878299999999999</v>
      </c>
      <c r="F27657" s="1">
        <v>8.4909800000000004</v>
      </c>
      <c r="G27657" s="1">
        <v>9.6767900000000004</v>
      </c>
      <c r="H27657" s="1">
        <v>0.41140599999999999</v>
      </c>
    </row>
    <row r="27658" spans="1:8">
      <c r="A27658" s="1" t="s">
        <v>10058</v>
      </c>
      <c r="B27658" s="1" t="s">
        <v>66039</v>
      </c>
      <c r="C27658" s="1">
        <v>5.2451800000000004</v>
      </c>
      <c r="D27658" s="1">
        <v>7.3522299999999996</v>
      </c>
      <c r="E27658" s="1">
        <v>4.9906100000000002E-2</v>
      </c>
      <c r="F27658" s="1">
        <v>2.5689600000000001</v>
      </c>
      <c r="G27658" s="1">
        <v>0.45843600000000001</v>
      </c>
      <c r="H27658" s="1">
        <v>2.9763199999999999</v>
      </c>
    </row>
    <row r="27659" spans="1:8">
      <c r="A27659" s="1" t="s">
        <v>10057</v>
      </c>
      <c r="B27659" s="1" t="s">
        <v>66040</v>
      </c>
      <c r="C27659" s="1">
        <v>11.7043</v>
      </c>
      <c r="D27659" s="1">
        <v>20.485900000000001</v>
      </c>
      <c r="E27659" s="1">
        <v>0.76422100000000004</v>
      </c>
      <c r="F27659" s="1">
        <v>20.2544</v>
      </c>
      <c r="G27659" s="1">
        <v>5.6559900000000001</v>
      </c>
      <c r="H27659" s="1">
        <v>17.5273</v>
      </c>
    </row>
    <row r="27660" spans="1:8">
      <c r="A27660" s="1" t="s">
        <v>10056</v>
      </c>
      <c r="B27660" s="1" t="s">
        <v>66041</v>
      </c>
      <c r="C27660" s="1">
        <v>24.0246</v>
      </c>
      <c r="D27660" s="1">
        <v>55.276800000000001</v>
      </c>
      <c r="E27660" s="1">
        <v>3.47472</v>
      </c>
      <c r="F27660" s="1">
        <v>33.357999999999997</v>
      </c>
      <c r="G27660" s="1">
        <v>10.5448</v>
      </c>
      <c r="H27660" s="1">
        <v>24.189499999999999</v>
      </c>
    </row>
    <row r="27661" spans="1:8">
      <c r="A27661" s="1" t="s">
        <v>10055</v>
      </c>
      <c r="B27661" s="1" t="s">
        <v>66042</v>
      </c>
      <c r="C27661" s="1">
        <v>1.0754900000000001</v>
      </c>
      <c r="D27661" s="1">
        <v>4.6202399999999999</v>
      </c>
      <c r="E27661" s="1">
        <v>0.19454299999999999</v>
      </c>
      <c r="F27661" s="1">
        <v>1.39778</v>
      </c>
      <c r="G27661" s="1">
        <v>0.89428700000000005</v>
      </c>
      <c r="H27661" s="1">
        <v>1.07802</v>
      </c>
    </row>
    <row r="27662" spans="1:8">
      <c r="A27662" s="1" t="s">
        <v>10054</v>
      </c>
      <c r="B27662" s="1" t="s">
        <v>66043</v>
      </c>
      <c r="C27662" s="1">
        <v>0.30464799999999997</v>
      </c>
      <c r="D27662" s="1">
        <v>0.42886299999999999</v>
      </c>
      <c r="E27662" s="1">
        <v>0.10771799999999999</v>
      </c>
      <c r="F27662" s="1">
        <v>0.38664500000000002</v>
      </c>
      <c r="G27662" s="1">
        <v>0.69787900000000003</v>
      </c>
      <c r="H27662" s="1">
        <v>0.84365199999999996</v>
      </c>
    </row>
    <row r="27663" spans="1:8">
      <c r="A27663" s="1" t="s">
        <v>10053</v>
      </c>
      <c r="B27663" s="1" t="s">
        <v>66044</v>
      </c>
      <c r="C27663" s="1">
        <v>0</v>
      </c>
      <c r="D27663" s="1">
        <v>0</v>
      </c>
      <c r="E27663" s="1">
        <v>0</v>
      </c>
      <c r="F27663" s="1">
        <v>5.0894500000000003</v>
      </c>
      <c r="G27663" s="1">
        <v>0</v>
      </c>
      <c r="H27663" s="1">
        <v>0</v>
      </c>
    </row>
    <row r="27664" spans="1:8">
      <c r="A27664" s="1" t="s">
        <v>10052</v>
      </c>
      <c r="B27664" s="1" t="s">
        <v>66045</v>
      </c>
      <c r="C27664" s="1">
        <v>0</v>
      </c>
      <c r="D27664" s="1">
        <v>4.5620900000000004</v>
      </c>
      <c r="E27664" s="1">
        <v>0</v>
      </c>
      <c r="F27664" s="1">
        <v>0.14810400000000001</v>
      </c>
      <c r="G27664" s="1">
        <v>0</v>
      </c>
      <c r="H27664" s="1">
        <v>0</v>
      </c>
    </row>
    <row r="27665" spans="1:8">
      <c r="A27665" s="1" t="s">
        <v>10051</v>
      </c>
      <c r="B27665" s="1" t="s">
        <v>66046</v>
      </c>
      <c r="C27665" s="1">
        <v>51.2639</v>
      </c>
      <c r="D27665" s="1">
        <v>193.35900000000001</v>
      </c>
      <c r="E27665" s="1">
        <v>6.3223000000000003</v>
      </c>
      <c r="F27665" s="1">
        <v>118.34</v>
      </c>
      <c r="G27665" s="1">
        <v>16.964200000000002</v>
      </c>
      <c r="H27665" s="1">
        <v>49.430500000000002</v>
      </c>
    </row>
    <row r="27666" spans="1:8">
      <c r="A27666" s="1" t="s">
        <v>10050</v>
      </c>
      <c r="B27666" s="1" t="s">
        <v>66047</v>
      </c>
      <c r="C27666" s="1">
        <v>0.68981000000000003</v>
      </c>
      <c r="D27666" s="1">
        <v>1.6013999999999999</v>
      </c>
      <c r="E27666" s="1">
        <v>0.35207100000000002</v>
      </c>
      <c r="F27666" s="1">
        <v>2.47838</v>
      </c>
      <c r="G27666" s="1">
        <v>0.275704</v>
      </c>
      <c r="H27666" s="1">
        <v>1.16245</v>
      </c>
    </row>
    <row r="27667" spans="1:8">
      <c r="A27667" s="1" t="s">
        <v>10049</v>
      </c>
      <c r="B27667" s="1" t="s">
        <v>66048</v>
      </c>
      <c r="C27667" s="1">
        <v>12.2399</v>
      </c>
      <c r="D27667" s="1">
        <v>20.642499999999998</v>
      </c>
      <c r="E27667" s="1">
        <v>5.1989100000000003E-2</v>
      </c>
      <c r="F27667" s="1">
        <v>21.904199999999999</v>
      </c>
      <c r="G27667" s="1">
        <v>2.17726</v>
      </c>
      <c r="H27667" s="1">
        <v>14.388500000000001</v>
      </c>
    </row>
    <row r="27668" spans="1:8">
      <c r="A27668" s="1" t="s">
        <v>10048</v>
      </c>
      <c r="B27668" s="1" t="s">
        <v>66049</v>
      </c>
      <c r="C27668" s="1">
        <v>0.52625100000000002</v>
      </c>
      <c r="D27668" s="1">
        <v>17.7867</v>
      </c>
      <c r="E27668" s="1">
        <v>1.3202499999999999</v>
      </c>
      <c r="F27668" s="1">
        <v>2.78572</v>
      </c>
      <c r="G27668" s="1">
        <v>2.0339200000000002</v>
      </c>
      <c r="H27668" s="1">
        <v>0.31405100000000002</v>
      </c>
    </row>
    <row r="27669" spans="1:8">
      <c r="A27669" s="1" t="s">
        <v>10047</v>
      </c>
      <c r="B27669" s="1" t="s">
        <v>66050</v>
      </c>
      <c r="C27669" s="1">
        <v>2.4833799999999999</v>
      </c>
      <c r="D27669" s="1">
        <v>4.0921099999999999</v>
      </c>
      <c r="E27669" s="1">
        <v>4.3308200000000001</v>
      </c>
      <c r="F27669" s="1">
        <v>1.54264</v>
      </c>
      <c r="G27669" s="1">
        <v>5.3732600000000001</v>
      </c>
      <c r="H27669" s="1">
        <v>1.05165</v>
      </c>
    </row>
    <row r="27670" spans="1:8">
      <c r="A27670" s="1" t="s">
        <v>10046</v>
      </c>
      <c r="B27670" s="1" t="s">
        <v>66051</v>
      </c>
      <c r="C27670" s="1">
        <v>12.1403</v>
      </c>
      <c r="D27670" s="1">
        <v>6.8789600000000002</v>
      </c>
      <c r="E27670" s="1">
        <v>0.141845</v>
      </c>
      <c r="F27670" s="1">
        <v>18.3626</v>
      </c>
      <c r="G27670" s="1">
        <v>1.5904100000000001</v>
      </c>
      <c r="H27670" s="1">
        <v>8.8308099999999996</v>
      </c>
    </row>
    <row r="27671" spans="1:8">
      <c r="A27671" s="1" t="s">
        <v>10045</v>
      </c>
      <c r="B27671" s="1" t="s">
        <v>66052</v>
      </c>
      <c r="C27671" s="1">
        <v>51.512799999999999</v>
      </c>
      <c r="D27671" s="1">
        <v>11.6214</v>
      </c>
      <c r="E27671" s="1">
        <v>0.37481500000000001</v>
      </c>
      <c r="F27671" s="1">
        <v>22.240200000000002</v>
      </c>
      <c r="G27671" s="1">
        <v>2.7686999999999999</v>
      </c>
      <c r="H27671" s="1">
        <v>85.777100000000004</v>
      </c>
    </row>
    <row r="27672" spans="1:8">
      <c r="A27672" s="1" t="s">
        <v>10044</v>
      </c>
      <c r="B27672" s="1" t="s">
        <v>66053</v>
      </c>
      <c r="C27672" s="1">
        <v>1.0344100000000001</v>
      </c>
      <c r="D27672" s="1">
        <v>0.78524300000000002</v>
      </c>
      <c r="E27672" s="1">
        <v>7.2118299999999996E-2</v>
      </c>
      <c r="F27672" s="1">
        <v>1.48583</v>
      </c>
      <c r="G27672" s="1">
        <v>7.3198799999999994E-2</v>
      </c>
      <c r="H27672" s="1">
        <v>0.467974</v>
      </c>
    </row>
    <row r="27673" spans="1:8">
      <c r="A27673" s="1" t="s">
        <v>10043</v>
      </c>
      <c r="B27673" s="1" t="s">
        <v>66054</v>
      </c>
      <c r="C27673" s="1">
        <v>45.714300000000001</v>
      </c>
      <c r="D27673" s="1">
        <v>6.6100899999999996</v>
      </c>
      <c r="E27673" s="1">
        <v>5.91567E-2</v>
      </c>
      <c r="F27673" s="1">
        <v>10.733499999999999</v>
      </c>
      <c r="G27673" s="1">
        <v>2.2536200000000002</v>
      </c>
      <c r="H27673" s="1">
        <v>32.898600000000002</v>
      </c>
    </row>
    <row r="27674" spans="1:8">
      <c r="A27674" s="1" t="s">
        <v>10042</v>
      </c>
      <c r="B27674" s="1" t="s">
        <v>66055</v>
      </c>
      <c r="C27674" s="1">
        <v>0.85949200000000003</v>
      </c>
      <c r="D27674" s="1">
        <v>0</v>
      </c>
      <c r="E27674" s="1">
        <v>0</v>
      </c>
      <c r="F27674" s="1">
        <v>0.33568799999999999</v>
      </c>
      <c r="G27674" s="1">
        <v>0.14619199999999999</v>
      </c>
      <c r="H27674" s="1">
        <v>0.866425</v>
      </c>
    </row>
    <row r="27675" spans="1:8">
      <c r="A27675" s="1" t="s">
        <v>10041</v>
      </c>
      <c r="B27675" s="1" t="s">
        <v>66056</v>
      </c>
      <c r="C27675" s="1">
        <v>75.894800000000004</v>
      </c>
      <c r="D27675" s="1">
        <v>84.122900000000001</v>
      </c>
      <c r="E27675" s="1">
        <v>0.29799900000000001</v>
      </c>
      <c r="F27675" s="1">
        <v>82.303899999999999</v>
      </c>
      <c r="G27675" s="1">
        <v>34.294600000000003</v>
      </c>
      <c r="H27675" s="1">
        <v>100.67</v>
      </c>
    </row>
    <row r="27676" spans="1:8">
      <c r="A27676" s="1" t="s">
        <v>10040</v>
      </c>
      <c r="B27676" s="1" t="s">
        <v>66057</v>
      </c>
      <c r="C27676" s="1">
        <v>1.6434599999999999</v>
      </c>
      <c r="D27676" s="1">
        <v>1.4499899999999999</v>
      </c>
      <c r="E27676" s="1">
        <v>0</v>
      </c>
      <c r="F27676" s="1">
        <v>2.3088099999999998</v>
      </c>
      <c r="G27676" s="1">
        <v>1.19492</v>
      </c>
      <c r="H27676" s="1">
        <v>1.67946</v>
      </c>
    </row>
    <row r="27677" spans="1:8">
      <c r="A27677" s="1" t="s">
        <v>10039</v>
      </c>
      <c r="B27677" s="1" t="s">
        <v>66058</v>
      </c>
      <c r="C27677" s="1">
        <v>0.37290400000000001</v>
      </c>
      <c r="D27677" s="1">
        <v>0.35760599999999998</v>
      </c>
      <c r="E27677" s="1">
        <v>0</v>
      </c>
      <c r="F27677" s="1">
        <v>0.73901499999999998</v>
      </c>
      <c r="G27677" s="1">
        <v>0.33226</v>
      </c>
      <c r="H27677" s="1">
        <v>0.56512700000000005</v>
      </c>
    </row>
    <row r="27678" spans="1:8">
      <c r="A27678" s="1" t="s">
        <v>10038</v>
      </c>
      <c r="B27678" s="1" t="s">
        <v>66059</v>
      </c>
      <c r="C27678" s="1">
        <v>1.6648000000000001</v>
      </c>
      <c r="D27678" s="1">
        <v>1.6352500000000001</v>
      </c>
      <c r="E27678" s="1">
        <v>0</v>
      </c>
      <c r="F27678" s="1">
        <v>6.8867399999999996</v>
      </c>
      <c r="G27678" s="1">
        <v>0</v>
      </c>
      <c r="H27678" s="1">
        <v>3.2284999999999999</v>
      </c>
    </row>
    <row r="27679" spans="1:8">
      <c r="A27679" s="1" t="s">
        <v>10037</v>
      </c>
      <c r="B27679" s="1" t="s">
        <v>66060</v>
      </c>
      <c r="C27679" s="1">
        <v>6.9547499999999998E-2</v>
      </c>
      <c r="D27679" s="1">
        <v>0.232763</v>
      </c>
      <c r="E27679" s="1">
        <v>0</v>
      </c>
      <c r="F27679" s="1">
        <v>0.12810299999999999</v>
      </c>
      <c r="G27679" s="1">
        <v>7.5646099999999994E-2</v>
      </c>
      <c r="H27679" s="1">
        <v>0.24276200000000001</v>
      </c>
    </row>
    <row r="27680" spans="1:8">
      <c r="A27680" s="1" t="s">
        <v>10036</v>
      </c>
      <c r="B27680" s="1" t="s">
        <v>66061</v>
      </c>
      <c r="C27680" s="1">
        <v>205.40299999999999</v>
      </c>
      <c r="D27680" s="1">
        <v>93.520600000000002</v>
      </c>
      <c r="E27680" s="1">
        <v>76.066999999999993</v>
      </c>
      <c r="F27680" s="1">
        <v>74.244699999999995</v>
      </c>
      <c r="G27680" s="1">
        <v>136.54900000000001</v>
      </c>
      <c r="H27680" s="1">
        <v>185.51400000000001</v>
      </c>
    </row>
    <row r="27681" spans="1:8">
      <c r="A27681" s="1" t="s">
        <v>10035</v>
      </c>
      <c r="B27681" s="1" t="s">
        <v>66062</v>
      </c>
      <c r="C27681" s="1">
        <v>0</v>
      </c>
      <c r="D27681" s="1">
        <v>0</v>
      </c>
      <c r="E27681" s="1">
        <v>3.6639199999999997E-2</v>
      </c>
      <c r="F27681" s="1">
        <v>0</v>
      </c>
      <c r="G27681" s="1">
        <v>0.11147600000000001</v>
      </c>
      <c r="H27681" s="1">
        <v>0</v>
      </c>
    </row>
    <row r="27682" spans="1:8">
      <c r="A27682" s="1" t="s">
        <v>10034</v>
      </c>
      <c r="B27682" s="1" t="s">
        <v>66063</v>
      </c>
      <c r="C27682" s="1">
        <v>0</v>
      </c>
      <c r="D27682" s="1">
        <v>0</v>
      </c>
      <c r="E27682" s="1">
        <v>0</v>
      </c>
      <c r="F27682" s="1">
        <v>0</v>
      </c>
      <c r="G27682" s="1">
        <v>0</v>
      </c>
      <c r="H27682" s="1">
        <v>0.68413999999999997</v>
      </c>
    </row>
    <row r="27683" spans="1:8">
      <c r="A27683" s="1" t="s">
        <v>10033</v>
      </c>
      <c r="B27683" s="1" t="s">
        <v>66064</v>
      </c>
      <c r="C27683" s="1">
        <v>7.9538499999999998E-2</v>
      </c>
      <c r="D27683" s="1">
        <v>0.31571900000000003</v>
      </c>
      <c r="E27683" s="1">
        <v>0.24124300000000001</v>
      </c>
      <c r="F27683" s="1">
        <v>0.84214500000000003</v>
      </c>
      <c r="G27683" s="1">
        <v>0.115782</v>
      </c>
      <c r="H27683" s="1">
        <v>4.4254000000000002E-2</v>
      </c>
    </row>
    <row r="27684" spans="1:8">
      <c r="A27684" s="1" t="s">
        <v>10032</v>
      </c>
      <c r="B27684" s="1" t="s">
        <v>66065</v>
      </c>
      <c r="C27684" s="1">
        <v>0</v>
      </c>
      <c r="D27684" s="1">
        <v>0</v>
      </c>
      <c r="E27684" s="1">
        <v>0</v>
      </c>
      <c r="F27684" s="1">
        <v>0</v>
      </c>
      <c r="G27684" s="1">
        <v>0</v>
      </c>
      <c r="H27684" s="1">
        <v>0</v>
      </c>
    </row>
    <row r="27685" spans="1:8">
      <c r="A27685" s="1" t="s">
        <v>10031</v>
      </c>
      <c r="B27685" s="1" t="s">
        <v>66066</v>
      </c>
      <c r="C27685" s="1">
        <v>0</v>
      </c>
      <c r="D27685" s="1">
        <v>0</v>
      </c>
      <c r="E27685" s="1">
        <v>0</v>
      </c>
      <c r="F27685" s="1">
        <v>0</v>
      </c>
      <c r="G27685" s="1">
        <v>0</v>
      </c>
      <c r="H27685" s="1">
        <v>0</v>
      </c>
    </row>
    <row r="27686" spans="1:8">
      <c r="A27686" s="1" t="s">
        <v>10030</v>
      </c>
      <c r="B27686" s="1" t="s">
        <v>66067</v>
      </c>
      <c r="C27686" s="1">
        <v>0</v>
      </c>
      <c r="D27686" s="1">
        <v>0</v>
      </c>
      <c r="E27686" s="1">
        <v>0</v>
      </c>
      <c r="F27686" s="1">
        <v>0</v>
      </c>
      <c r="G27686" s="1">
        <v>0</v>
      </c>
      <c r="H27686" s="1">
        <v>0</v>
      </c>
    </row>
    <row r="27687" spans="1:8">
      <c r="A27687" s="1" t="s">
        <v>10029</v>
      </c>
      <c r="B27687" s="1" t="s">
        <v>66068</v>
      </c>
      <c r="C27687" s="1">
        <v>0</v>
      </c>
      <c r="D27687" s="1">
        <v>0</v>
      </c>
      <c r="E27687" s="1">
        <v>0</v>
      </c>
      <c r="F27687" s="1">
        <v>4.0521500000000002E-2</v>
      </c>
      <c r="G27687" s="1">
        <v>0</v>
      </c>
      <c r="H27687" s="1">
        <v>0</v>
      </c>
    </row>
    <row r="27688" spans="1:8">
      <c r="A27688" s="1" t="s">
        <v>10028</v>
      </c>
      <c r="B27688" s="1" t="s">
        <v>66069</v>
      </c>
      <c r="C27688" s="1">
        <v>1.28193</v>
      </c>
      <c r="D27688" s="1">
        <v>5.3790500000000003</v>
      </c>
      <c r="E27688" s="1">
        <v>0.12695600000000001</v>
      </c>
      <c r="F27688" s="1">
        <v>10.8978</v>
      </c>
      <c r="G27688" s="1">
        <v>0</v>
      </c>
      <c r="H27688" s="1">
        <v>3.3793500000000001</v>
      </c>
    </row>
    <row r="27689" spans="1:8">
      <c r="A27689" s="1" t="s">
        <v>10027</v>
      </c>
      <c r="B27689" s="1" t="s">
        <v>66070</v>
      </c>
      <c r="C27689" s="1">
        <v>1.3529599999999999</v>
      </c>
      <c r="D27689" s="1">
        <v>0.16012299999999999</v>
      </c>
      <c r="E27689" s="1">
        <v>0</v>
      </c>
      <c r="F27689" s="1">
        <v>4.0124E-2</v>
      </c>
      <c r="G27689" s="1">
        <v>0</v>
      </c>
      <c r="H27689" s="1">
        <v>0.24923400000000001</v>
      </c>
    </row>
    <row r="27690" spans="1:8">
      <c r="A27690" s="1" t="s">
        <v>10026</v>
      </c>
      <c r="B27690" s="1" t="s">
        <v>66071</v>
      </c>
      <c r="C27690" s="1">
        <v>0</v>
      </c>
      <c r="D27690" s="1">
        <v>0</v>
      </c>
      <c r="E27690" s="1">
        <v>4.1217499999999997E-2</v>
      </c>
      <c r="F27690" s="1">
        <v>0</v>
      </c>
      <c r="G27690" s="1">
        <v>0</v>
      </c>
      <c r="H27690" s="1">
        <v>0</v>
      </c>
    </row>
    <row r="27691" spans="1:8">
      <c r="A27691" s="1" t="s">
        <v>10025</v>
      </c>
      <c r="B27691" s="1" t="s">
        <v>66072</v>
      </c>
      <c r="C27691" s="1">
        <v>0</v>
      </c>
      <c r="D27691" s="1">
        <v>0</v>
      </c>
      <c r="E27691" s="1">
        <v>0</v>
      </c>
      <c r="F27691" s="1">
        <v>0</v>
      </c>
      <c r="G27691" s="1">
        <v>0</v>
      </c>
      <c r="H27691" s="1">
        <v>0.18212700000000001</v>
      </c>
    </row>
    <row r="27692" spans="1:8">
      <c r="A27692" s="1" t="s">
        <v>10024</v>
      </c>
      <c r="B27692" s="1" t="s">
        <v>66073</v>
      </c>
      <c r="C27692" s="1">
        <v>0</v>
      </c>
      <c r="D27692" s="1">
        <v>0</v>
      </c>
      <c r="E27692" s="1">
        <v>0</v>
      </c>
      <c r="F27692" s="1">
        <v>0</v>
      </c>
      <c r="G27692" s="1">
        <v>0</v>
      </c>
      <c r="H27692" s="1">
        <v>0</v>
      </c>
    </row>
    <row r="27693" spans="1:8">
      <c r="A27693" s="1" t="s">
        <v>10023</v>
      </c>
      <c r="B27693" s="1" t="s">
        <v>66074</v>
      </c>
      <c r="C27693" s="1">
        <v>0</v>
      </c>
      <c r="D27693" s="1">
        <v>0</v>
      </c>
      <c r="E27693" s="1">
        <v>0</v>
      </c>
      <c r="F27693" s="1">
        <v>0</v>
      </c>
      <c r="G27693" s="1">
        <v>0</v>
      </c>
      <c r="H27693" s="1">
        <v>0</v>
      </c>
    </row>
    <row r="27694" spans="1:8">
      <c r="A27694" s="1" t="s">
        <v>10022</v>
      </c>
      <c r="B27694" s="1" t="s">
        <v>66075</v>
      </c>
      <c r="C27694" s="1">
        <v>1.5234799999999999</v>
      </c>
      <c r="D27694" s="1">
        <v>0</v>
      </c>
      <c r="E27694" s="1">
        <v>0</v>
      </c>
      <c r="F27694" s="1">
        <v>0</v>
      </c>
      <c r="G27694" s="1">
        <v>0.59615099999999999</v>
      </c>
      <c r="H27694" s="1">
        <v>4.6722299999999999</v>
      </c>
    </row>
    <row r="27695" spans="1:8">
      <c r="A27695" s="1" t="s">
        <v>10021</v>
      </c>
      <c r="B27695" s="1" t="s">
        <v>66076</v>
      </c>
      <c r="C27695" s="1">
        <v>90.9298</v>
      </c>
      <c r="D27695" s="1">
        <v>436.57100000000003</v>
      </c>
      <c r="E27695" s="1">
        <v>7.8987800000000004</v>
      </c>
      <c r="F27695" s="1">
        <v>4.0924300000000002</v>
      </c>
      <c r="G27695" s="1">
        <v>641.23099999999999</v>
      </c>
      <c r="H27695" s="1">
        <v>172.13499999999999</v>
      </c>
    </row>
    <row r="27696" spans="1:8">
      <c r="A27696" s="1" t="s">
        <v>10020</v>
      </c>
      <c r="B27696" s="1" t="s">
        <v>66077</v>
      </c>
      <c r="C27696" s="1">
        <v>0</v>
      </c>
      <c r="D27696" s="1">
        <v>0</v>
      </c>
      <c r="E27696" s="1">
        <v>0</v>
      </c>
      <c r="F27696" s="1">
        <v>0</v>
      </c>
      <c r="G27696" s="1">
        <v>0</v>
      </c>
      <c r="H27696" s="1">
        <v>0</v>
      </c>
    </row>
    <row r="27697" spans="1:8">
      <c r="A27697" s="1" t="s">
        <v>10019</v>
      </c>
      <c r="B27697" s="1" t="s">
        <v>66078</v>
      </c>
      <c r="C27697" s="1">
        <v>1.6619699999999999</v>
      </c>
      <c r="D27697" s="1">
        <v>4.0989699999999996</v>
      </c>
      <c r="E27697" s="1">
        <v>0</v>
      </c>
      <c r="F27697" s="1">
        <v>4.4210599999999998</v>
      </c>
      <c r="G27697" s="1">
        <v>1.7155499999999999</v>
      </c>
      <c r="H27697" s="1">
        <v>5.1604700000000001</v>
      </c>
    </row>
    <row r="27698" spans="1:8">
      <c r="A27698" s="1" t="s">
        <v>10018</v>
      </c>
      <c r="B27698" s="1" t="s">
        <v>66079</v>
      </c>
      <c r="C27698" s="1">
        <v>0</v>
      </c>
      <c r="D27698" s="1">
        <v>0</v>
      </c>
      <c r="E27698" s="1">
        <v>0</v>
      </c>
      <c r="F27698" s="1">
        <v>0</v>
      </c>
      <c r="G27698" s="1">
        <v>0</v>
      </c>
      <c r="H27698" s="1">
        <v>0</v>
      </c>
    </row>
    <row r="27699" spans="1:8">
      <c r="A27699" s="1" t="s">
        <v>10017</v>
      </c>
      <c r="B27699" s="1" t="s">
        <v>66080</v>
      </c>
      <c r="C27699" s="1">
        <v>0</v>
      </c>
      <c r="D27699" s="1">
        <v>0</v>
      </c>
      <c r="E27699" s="1">
        <v>0</v>
      </c>
      <c r="F27699" s="1">
        <v>0</v>
      </c>
      <c r="G27699" s="1">
        <v>0</v>
      </c>
      <c r="H27699" s="1">
        <v>0</v>
      </c>
    </row>
    <row r="27700" spans="1:8">
      <c r="A27700" s="1" t="s">
        <v>10016</v>
      </c>
      <c r="B27700" s="1" t="s">
        <v>66081</v>
      </c>
      <c r="C27700" s="1">
        <v>0</v>
      </c>
      <c r="D27700" s="1">
        <v>0</v>
      </c>
      <c r="E27700" s="1">
        <v>0</v>
      </c>
      <c r="F27700" s="1">
        <v>0</v>
      </c>
      <c r="G27700" s="1">
        <v>0</v>
      </c>
      <c r="H27700" s="1">
        <v>0</v>
      </c>
    </row>
    <row r="27701" spans="1:8">
      <c r="A27701" s="1" t="s">
        <v>10015</v>
      </c>
      <c r="B27701" s="1" t="s">
        <v>66082</v>
      </c>
      <c r="C27701" s="1">
        <v>0</v>
      </c>
      <c r="D27701" s="1">
        <v>0</v>
      </c>
      <c r="E27701" s="1">
        <v>0</v>
      </c>
      <c r="F27701" s="1">
        <v>0</v>
      </c>
      <c r="G27701" s="1">
        <v>0</v>
      </c>
      <c r="H27701" s="1">
        <v>0</v>
      </c>
    </row>
    <row r="27702" spans="1:8">
      <c r="A27702" s="1" t="s">
        <v>10014</v>
      </c>
      <c r="B27702" s="1" t="s">
        <v>66083</v>
      </c>
      <c r="C27702" s="1">
        <v>0</v>
      </c>
      <c r="D27702" s="1">
        <v>0</v>
      </c>
      <c r="E27702" s="1">
        <v>0</v>
      </c>
      <c r="F27702" s="1">
        <v>0</v>
      </c>
      <c r="G27702" s="1">
        <v>0</v>
      </c>
      <c r="H27702" s="1">
        <v>0</v>
      </c>
    </row>
    <row r="27703" spans="1:8">
      <c r="A27703" s="1" t="s">
        <v>10013</v>
      </c>
      <c r="B27703" s="1" t="s">
        <v>66084</v>
      </c>
      <c r="C27703" s="1">
        <v>0</v>
      </c>
      <c r="D27703" s="1">
        <v>0</v>
      </c>
      <c r="E27703" s="1">
        <v>0</v>
      </c>
      <c r="F27703" s="1">
        <v>0</v>
      </c>
      <c r="G27703" s="1">
        <v>0</v>
      </c>
      <c r="H27703" s="1">
        <v>0</v>
      </c>
    </row>
    <row r="27704" spans="1:8">
      <c r="A27704" s="1" t="s">
        <v>10012</v>
      </c>
      <c r="B27704" s="1" t="s">
        <v>66085</v>
      </c>
      <c r="C27704" s="1">
        <v>0</v>
      </c>
      <c r="D27704" s="1">
        <v>0</v>
      </c>
      <c r="E27704" s="1">
        <v>0</v>
      </c>
      <c r="F27704" s="1">
        <v>0</v>
      </c>
      <c r="G27704" s="1">
        <v>0</v>
      </c>
      <c r="H27704" s="1">
        <v>0</v>
      </c>
    </row>
    <row r="27705" spans="1:8">
      <c r="A27705" s="1" t="s">
        <v>10011</v>
      </c>
      <c r="B27705" s="1" t="s">
        <v>66086</v>
      </c>
      <c r="C27705" s="1">
        <v>0</v>
      </c>
      <c r="D27705" s="1">
        <v>0</v>
      </c>
      <c r="E27705" s="1">
        <v>0</v>
      </c>
      <c r="F27705" s="1">
        <v>0</v>
      </c>
      <c r="G27705" s="1">
        <v>0</v>
      </c>
      <c r="H27705" s="1">
        <v>0</v>
      </c>
    </row>
    <row r="27706" spans="1:8">
      <c r="A27706" s="1" t="s">
        <v>10010</v>
      </c>
      <c r="B27706" s="1" t="s">
        <v>66087</v>
      </c>
      <c r="C27706" s="1">
        <v>0</v>
      </c>
      <c r="D27706" s="1">
        <v>0</v>
      </c>
      <c r="E27706" s="1">
        <v>0</v>
      </c>
      <c r="F27706" s="1">
        <v>0</v>
      </c>
      <c r="G27706" s="1">
        <v>0</v>
      </c>
      <c r="H27706" s="1">
        <v>0</v>
      </c>
    </row>
    <row r="27707" spans="1:8">
      <c r="A27707" s="1" t="s">
        <v>10009</v>
      </c>
      <c r="B27707" s="1" t="s">
        <v>66088</v>
      </c>
      <c r="C27707" s="1">
        <v>0</v>
      </c>
      <c r="D27707" s="1">
        <v>0</v>
      </c>
      <c r="E27707" s="1">
        <v>0</v>
      </c>
      <c r="F27707" s="1">
        <v>0</v>
      </c>
      <c r="G27707" s="1">
        <v>0</v>
      </c>
      <c r="H27707" s="1">
        <v>0</v>
      </c>
    </row>
    <row r="27708" spans="1:8">
      <c r="A27708" s="1" t="s">
        <v>10008</v>
      </c>
      <c r="B27708" s="1" t="s">
        <v>66089</v>
      </c>
      <c r="C27708" s="1">
        <v>0</v>
      </c>
      <c r="D27708" s="1">
        <v>1.0242800000000001</v>
      </c>
      <c r="E27708" s="1">
        <v>0</v>
      </c>
      <c r="F27708" s="1">
        <v>0</v>
      </c>
      <c r="G27708" s="1">
        <v>0</v>
      </c>
      <c r="H27708" s="1">
        <v>0.123543</v>
      </c>
    </row>
    <row r="27709" spans="1:8">
      <c r="A27709" s="1" t="s">
        <v>10007</v>
      </c>
      <c r="B27709" s="1" t="s">
        <v>66090</v>
      </c>
      <c r="C27709" s="1">
        <v>1201.57</v>
      </c>
      <c r="D27709" s="1">
        <v>8.3787599999999998</v>
      </c>
      <c r="E27709" s="1">
        <v>66.1571</v>
      </c>
      <c r="F27709" s="1">
        <v>3.3523200000000002</v>
      </c>
      <c r="G27709" s="1">
        <v>93.411900000000003</v>
      </c>
      <c r="H27709" s="1">
        <v>1311.45</v>
      </c>
    </row>
    <row r="27710" spans="1:8">
      <c r="A27710" s="1" t="s">
        <v>10006</v>
      </c>
      <c r="B27710" s="1" t="s">
        <v>66091</v>
      </c>
      <c r="C27710" s="1">
        <v>25.3794</v>
      </c>
      <c r="D27710" s="1">
        <v>41.717100000000002</v>
      </c>
      <c r="E27710" s="1">
        <v>10.852</v>
      </c>
      <c r="F27710" s="1">
        <v>45.264800000000001</v>
      </c>
      <c r="G27710" s="1">
        <v>19.863600000000002</v>
      </c>
      <c r="H27710" s="1">
        <v>27.117599999999999</v>
      </c>
    </row>
    <row r="27711" spans="1:8">
      <c r="A27711" s="1" t="s">
        <v>10005</v>
      </c>
      <c r="B27711" s="1" t="s">
        <v>66092</v>
      </c>
      <c r="C27711" s="1">
        <v>0.18567400000000001</v>
      </c>
      <c r="D27711" s="1">
        <v>0.12614700000000001</v>
      </c>
      <c r="E27711" s="1">
        <v>2.2544100000000001E-2</v>
      </c>
      <c r="F27711" s="1">
        <v>0.86682199999999998</v>
      </c>
      <c r="G27711" s="1">
        <v>2.2490099999999999E-2</v>
      </c>
      <c r="H27711" s="1">
        <v>0.16986799999999999</v>
      </c>
    </row>
    <row r="27712" spans="1:8">
      <c r="A27712" s="1" t="s">
        <v>10004</v>
      </c>
      <c r="B27712" s="1" t="s">
        <v>66093</v>
      </c>
      <c r="C27712" s="1">
        <v>0</v>
      </c>
      <c r="D27712" s="1">
        <v>0</v>
      </c>
      <c r="E27712" s="1">
        <v>0</v>
      </c>
      <c r="F27712" s="1">
        <v>0</v>
      </c>
      <c r="G27712" s="1">
        <v>0</v>
      </c>
      <c r="H27712" s="1">
        <v>0</v>
      </c>
    </row>
    <row r="27713" spans="1:8">
      <c r="A27713" s="1" t="s">
        <v>10003</v>
      </c>
      <c r="B27713" s="1" t="s">
        <v>66094</v>
      </c>
      <c r="C27713" s="1">
        <v>0</v>
      </c>
      <c r="D27713" s="1">
        <v>0</v>
      </c>
      <c r="E27713" s="1">
        <v>0</v>
      </c>
      <c r="F27713" s="1">
        <v>0</v>
      </c>
      <c r="G27713" s="1">
        <v>0</v>
      </c>
      <c r="H27713" s="1">
        <v>0</v>
      </c>
    </row>
    <row r="27714" spans="1:8">
      <c r="A27714" s="1" t="s">
        <v>10002</v>
      </c>
      <c r="B27714" s="1" t="s">
        <v>66095</v>
      </c>
      <c r="C27714" s="1">
        <v>10.6547</v>
      </c>
      <c r="D27714" s="1">
        <v>5.2078199999999999</v>
      </c>
      <c r="E27714" s="1">
        <v>0.47634300000000002</v>
      </c>
      <c r="F27714" s="1">
        <v>4.78688</v>
      </c>
      <c r="G27714" s="1">
        <v>1.2760400000000001</v>
      </c>
      <c r="H27714" s="1">
        <v>6.63666</v>
      </c>
    </row>
    <row r="27715" spans="1:8">
      <c r="A27715" s="1" t="s">
        <v>10001</v>
      </c>
      <c r="B27715" s="1" t="s">
        <v>66096</v>
      </c>
      <c r="C27715" s="1">
        <v>1.7814300000000001</v>
      </c>
      <c r="D27715" s="1">
        <v>0.630216</v>
      </c>
      <c r="E27715" s="1">
        <v>7.0839200000000005E-2</v>
      </c>
      <c r="F27715" s="1">
        <v>1.14045</v>
      </c>
      <c r="G27715" s="1">
        <v>0.469358</v>
      </c>
      <c r="H27715" s="1">
        <v>2.7644600000000001</v>
      </c>
    </row>
    <row r="27716" spans="1:8">
      <c r="A27716" s="1" t="s">
        <v>10000</v>
      </c>
      <c r="B27716" s="1" t="s">
        <v>66097</v>
      </c>
      <c r="C27716" s="1">
        <v>8.2188099999999995</v>
      </c>
      <c r="D27716" s="1">
        <v>3.1057999999999999</v>
      </c>
      <c r="E27716" s="1">
        <v>1.15025</v>
      </c>
      <c r="F27716" s="1">
        <v>3.42449</v>
      </c>
      <c r="G27716" s="1">
        <v>1.9579</v>
      </c>
      <c r="H27716" s="1">
        <v>7.0949</v>
      </c>
    </row>
    <row r="27717" spans="1:8">
      <c r="A27717" s="1" t="s">
        <v>9999</v>
      </c>
      <c r="B27717" s="1" t="s">
        <v>66098</v>
      </c>
      <c r="C27717" s="1">
        <v>2.1369199999999999</v>
      </c>
      <c r="D27717" s="1">
        <v>18.831299999999999</v>
      </c>
      <c r="E27717" s="1">
        <v>0</v>
      </c>
      <c r="F27717" s="1">
        <v>2.3577400000000002</v>
      </c>
      <c r="G27717" s="1">
        <v>1.3220400000000001</v>
      </c>
      <c r="H27717" s="1">
        <v>1.42496</v>
      </c>
    </row>
    <row r="27718" spans="1:8">
      <c r="A27718" s="1" t="s">
        <v>9998</v>
      </c>
      <c r="B27718" s="1" t="s">
        <v>66099</v>
      </c>
      <c r="C27718" s="1">
        <v>4.4418800000000003</v>
      </c>
      <c r="D27718" s="1">
        <v>22.788900000000002</v>
      </c>
      <c r="E27718" s="1">
        <v>14.0185</v>
      </c>
      <c r="F27718" s="1">
        <v>7.8149800000000003</v>
      </c>
      <c r="G27718" s="1">
        <v>14.669700000000001</v>
      </c>
      <c r="H27718" s="1">
        <v>5.23489</v>
      </c>
    </row>
    <row r="27719" spans="1:8">
      <c r="A27719" s="1" t="s">
        <v>9997</v>
      </c>
      <c r="B27719" s="1" t="s">
        <v>66100</v>
      </c>
      <c r="C27719" s="1">
        <v>26.563300000000002</v>
      </c>
      <c r="D27719" s="1">
        <v>13.287599999999999</v>
      </c>
      <c r="E27719" s="1">
        <v>4.2565400000000002</v>
      </c>
      <c r="F27719" s="1">
        <v>6.15306</v>
      </c>
      <c r="G27719" s="1">
        <v>5.3413899999999996</v>
      </c>
      <c r="H27719" s="1">
        <v>9.4265500000000007</v>
      </c>
    </row>
    <row r="27720" spans="1:8">
      <c r="A27720" s="1" t="s">
        <v>9996</v>
      </c>
      <c r="B27720" s="1" t="s">
        <v>66101</v>
      </c>
      <c r="C27720" s="1">
        <v>1.21889</v>
      </c>
      <c r="D27720" s="1">
        <v>0.50928099999999998</v>
      </c>
      <c r="E27720" s="1">
        <v>0</v>
      </c>
      <c r="F27720" s="1">
        <v>0.59626100000000004</v>
      </c>
      <c r="G27720" s="1">
        <v>0</v>
      </c>
      <c r="H27720" s="1">
        <v>1.0089300000000001</v>
      </c>
    </row>
    <row r="27721" spans="1:8">
      <c r="A27721" s="1" t="s">
        <v>9995</v>
      </c>
      <c r="B27721" s="1" t="s">
        <v>66102</v>
      </c>
      <c r="C27721" s="1">
        <v>0.45458799999999999</v>
      </c>
      <c r="D27721" s="1">
        <v>0.653026</v>
      </c>
      <c r="E27721" s="1">
        <v>0.17372399999999999</v>
      </c>
      <c r="F27721" s="1">
        <v>0.40287899999999999</v>
      </c>
      <c r="G27721" s="1">
        <v>7.6902899999999996E-2</v>
      </c>
      <c r="H27721" s="1">
        <v>0.26666400000000001</v>
      </c>
    </row>
    <row r="27722" spans="1:8">
      <c r="A27722" s="1" t="s">
        <v>9994</v>
      </c>
      <c r="B27722" s="1" t="s">
        <v>66103</v>
      </c>
      <c r="C27722" s="1">
        <v>0</v>
      </c>
      <c r="D27722" s="1">
        <v>34.036499999999997</v>
      </c>
      <c r="E27722" s="1">
        <v>0</v>
      </c>
      <c r="F27722" s="1">
        <v>0</v>
      </c>
      <c r="G27722" s="1">
        <v>0</v>
      </c>
      <c r="H27722" s="1">
        <v>0</v>
      </c>
    </row>
    <row r="27723" spans="1:8">
      <c r="A27723" s="1" t="s">
        <v>9993</v>
      </c>
      <c r="B27723" s="1" t="s">
        <v>66104</v>
      </c>
      <c r="C27723" s="1">
        <v>20.603000000000002</v>
      </c>
      <c r="D27723" s="1">
        <v>23.311599999999999</v>
      </c>
      <c r="E27723" s="1">
        <v>0.17591499999999999</v>
      </c>
      <c r="F27723" s="1">
        <v>34.352600000000002</v>
      </c>
      <c r="G27723" s="1">
        <v>1.64988</v>
      </c>
      <c r="H27723" s="1">
        <v>17.764900000000001</v>
      </c>
    </row>
    <row r="27724" spans="1:8">
      <c r="A27724" s="1" t="s">
        <v>9992</v>
      </c>
      <c r="B27724" s="1" t="s">
        <v>66105</v>
      </c>
      <c r="C27724" s="1">
        <v>1.3471900000000001</v>
      </c>
      <c r="D27724" s="1">
        <v>7.5422700000000003</v>
      </c>
      <c r="E27724" s="1">
        <v>0</v>
      </c>
      <c r="F27724" s="1">
        <v>3.67686</v>
      </c>
      <c r="G27724" s="1">
        <v>0.55769000000000002</v>
      </c>
      <c r="H27724" s="1">
        <v>0.50534999999999997</v>
      </c>
    </row>
    <row r="27725" spans="1:8">
      <c r="A27725" s="1" t="s">
        <v>9991</v>
      </c>
      <c r="B27725" s="1" t="s">
        <v>66106</v>
      </c>
      <c r="C27725" s="1">
        <v>23.664200000000001</v>
      </c>
      <c r="D27725" s="1">
        <v>104.61799999999999</v>
      </c>
      <c r="E27725" s="1">
        <v>6.05274</v>
      </c>
      <c r="F27725" s="1">
        <v>100.45099999999999</v>
      </c>
      <c r="G27725" s="1">
        <v>12.0947</v>
      </c>
      <c r="H27725" s="1">
        <v>37.465699999999998</v>
      </c>
    </row>
    <row r="27726" spans="1:8">
      <c r="A27726" s="1" t="s">
        <v>9990</v>
      </c>
      <c r="B27726" s="1" t="s">
        <v>66107</v>
      </c>
      <c r="C27726" s="1">
        <v>31.262799999999999</v>
      </c>
      <c r="D27726" s="1">
        <v>76.389600000000002</v>
      </c>
      <c r="E27726" s="1">
        <v>44.677900000000001</v>
      </c>
      <c r="F27726" s="1">
        <v>46.318800000000003</v>
      </c>
      <c r="G27726" s="1">
        <v>59.5824</v>
      </c>
      <c r="H27726" s="1">
        <v>33.462899999999998</v>
      </c>
    </row>
    <row r="27727" spans="1:8">
      <c r="A27727" s="1" t="s">
        <v>9989</v>
      </c>
      <c r="B27727" s="1" t="s">
        <v>66108</v>
      </c>
      <c r="C27727" s="1">
        <v>33.965299999999999</v>
      </c>
      <c r="D27727" s="1">
        <v>9.5562699999999996</v>
      </c>
      <c r="E27727" s="1">
        <v>14.290800000000001</v>
      </c>
      <c r="F27727" s="1">
        <v>10.1137</v>
      </c>
      <c r="G27727" s="1">
        <v>16.8355</v>
      </c>
      <c r="H27727" s="1">
        <v>33.095999999999997</v>
      </c>
    </row>
    <row r="27728" spans="1:8">
      <c r="A27728" s="1" t="s">
        <v>9988</v>
      </c>
      <c r="B27728" s="1" t="s">
        <v>66109</v>
      </c>
      <c r="C27728" s="1">
        <v>2.4859800000000001</v>
      </c>
      <c r="D27728" s="1">
        <v>0.14596600000000001</v>
      </c>
      <c r="E27728" s="1">
        <v>0.48209600000000002</v>
      </c>
      <c r="F27728" s="1">
        <v>0.93930400000000003</v>
      </c>
      <c r="G27728" s="1">
        <v>0.80507300000000004</v>
      </c>
      <c r="H27728" s="1">
        <v>2.8517000000000001</v>
      </c>
    </row>
    <row r="27729" spans="1:8">
      <c r="A27729" s="1" t="s">
        <v>9987</v>
      </c>
      <c r="B27729" s="1" t="s">
        <v>66110</v>
      </c>
      <c r="C27729" s="1">
        <v>2.3028400000000002</v>
      </c>
      <c r="D27729" s="1">
        <v>0</v>
      </c>
      <c r="E27729" s="1">
        <v>6.5300700000000003E-2</v>
      </c>
      <c r="F27729" s="1">
        <v>0.23421400000000001</v>
      </c>
      <c r="G27729" s="1">
        <v>0.13078600000000001</v>
      </c>
      <c r="H27729" s="1">
        <v>3.0633300000000001</v>
      </c>
    </row>
    <row r="27730" spans="1:8">
      <c r="A27730" s="1" t="s">
        <v>9986</v>
      </c>
      <c r="B27730" s="1" t="s">
        <v>66111</v>
      </c>
      <c r="C27730" s="1">
        <v>6.4193199999999999</v>
      </c>
      <c r="D27730" s="1">
        <v>8.3432200000000005</v>
      </c>
      <c r="E27730" s="1">
        <v>5.1920700000000002</v>
      </c>
      <c r="F27730" s="1">
        <v>3.1755</v>
      </c>
      <c r="G27730" s="1">
        <v>5.9607200000000002</v>
      </c>
      <c r="H27730" s="1">
        <v>2.8477800000000002</v>
      </c>
    </row>
    <row r="27731" spans="1:8">
      <c r="A27731" s="1" t="s">
        <v>9985</v>
      </c>
      <c r="B27731" s="1" t="s">
        <v>66112</v>
      </c>
      <c r="C27731" s="1">
        <v>3.00936</v>
      </c>
      <c r="D27731" s="1">
        <v>6.8903600000000003</v>
      </c>
      <c r="E27731" s="1">
        <v>1.2604</v>
      </c>
      <c r="F27731" s="1">
        <v>1.8044500000000001</v>
      </c>
      <c r="G27731" s="1">
        <v>2.5805699999999998</v>
      </c>
      <c r="H27731" s="1">
        <v>0.88262300000000005</v>
      </c>
    </row>
    <row r="27732" spans="1:8">
      <c r="A27732" s="1" t="s">
        <v>9984</v>
      </c>
      <c r="B27732" s="1" t="s">
        <v>66113</v>
      </c>
      <c r="C27732" s="1">
        <v>4.9535400000000003</v>
      </c>
      <c r="D27732" s="1">
        <v>47.4133</v>
      </c>
      <c r="E27732" s="1">
        <v>0.118093</v>
      </c>
      <c r="F27732" s="1">
        <v>2.92028</v>
      </c>
      <c r="G27732" s="1">
        <v>6.04819</v>
      </c>
      <c r="H27732" s="1">
        <v>4.3870500000000003</v>
      </c>
    </row>
    <row r="27733" spans="1:8">
      <c r="A27733" s="1" t="s">
        <v>9983</v>
      </c>
      <c r="B27733" s="1" t="s">
        <v>66114</v>
      </c>
      <c r="C27733" s="1">
        <v>17.765899999999998</v>
      </c>
      <c r="D27733" s="1">
        <v>36.236400000000003</v>
      </c>
      <c r="E27733" s="1">
        <v>3.7694000000000001</v>
      </c>
      <c r="F27733" s="1">
        <v>31.348800000000001</v>
      </c>
      <c r="G27733" s="1">
        <v>3.94875</v>
      </c>
      <c r="H27733" s="1">
        <v>18.101900000000001</v>
      </c>
    </row>
    <row r="27734" spans="1:8">
      <c r="A27734" s="1" t="s">
        <v>9982</v>
      </c>
      <c r="B27734" s="1" t="s">
        <v>66115</v>
      </c>
      <c r="C27734" s="1">
        <v>68.724100000000007</v>
      </c>
      <c r="D27734" s="1">
        <v>142.34299999999999</v>
      </c>
      <c r="E27734" s="1">
        <v>1.0144599999999999</v>
      </c>
      <c r="F27734" s="1">
        <v>146.161</v>
      </c>
      <c r="G27734" s="1">
        <v>12.2591</v>
      </c>
      <c r="H27734" s="1">
        <v>81.721100000000007</v>
      </c>
    </row>
    <row r="27735" spans="1:8">
      <c r="A27735" s="1" t="s">
        <v>9981</v>
      </c>
      <c r="B27735" s="1" t="s">
        <v>66116</v>
      </c>
      <c r="C27735" s="1">
        <v>242.07</v>
      </c>
      <c r="D27735" s="1">
        <v>6.9897799999999997</v>
      </c>
      <c r="E27735" s="1">
        <v>0</v>
      </c>
      <c r="F27735" s="1">
        <v>30.856300000000001</v>
      </c>
      <c r="G27735" s="1">
        <v>0.934612</v>
      </c>
      <c r="H27735" s="1">
        <v>255.768</v>
      </c>
    </row>
    <row r="27736" spans="1:8">
      <c r="A27736" s="1" t="s">
        <v>9980</v>
      </c>
      <c r="B27736" s="1" t="s">
        <v>66117</v>
      </c>
      <c r="C27736" s="1">
        <v>65.403700000000001</v>
      </c>
      <c r="D27736" s="1">
        <v>132.87799999999999</v>
      </c>
      <c r="E27736" s="1">
        <v>13.5685</v>
      </c>
      <c r="F27736" s="1">
        <v>114.54300000000001</v>
      </c>
      <c r="G27736" s="1">
        <v>12.645200000000001</v>
      </c>
      <c r="H27736" s="1">
        <v>84.732799999999997</v>
      </c>
    </row>
    <row r="27737" spans="1:8">
      <c r="A27737" s="1" t="s">
        <v>9979</v>
      </c>
      <c r="B27737" s="1" t="s">
        <v>66118</v>
      </c>
      <c r="C27737" s="1">
        <v>5.3813300000000002</v>
      </c>
      <c r="D27737" s="1">
        <v>9.7855799999999995</v>
      </c>
      <c r="E27737" s="1">
        <v>9.2322899999999999E-2</v>
      </c>
      <c r="F27737" s="1">
        <v>6.0797600000000003</v>
      </c>
      <c r="G27737" s="1">
        <v>0.34148699999999999</v>
      </c>
      <c r="H27737" s="1">
        <v>5.3601200000000002</v>
      </c>
    </row>
    <row r="27738" spans="1:8">
      <c r="A27738" s="1" t="s">
        <v>9978</v>
      </c>
      <c r="B27738" s="1" t="s">
        <v>66119</v>
      </c>
      <c r="C27738" s="1">
        <v>2.7965100000000001</v>
      </c>
      <c r="D27738" s="1">
        <v>0.96558999999999995</v>
      </c>
      <c r="E27738" s="1">
        <v>0.15293100000000001</v>
      </c>
      <c r="F27738" s="1">
        <v>14.541600000000001</v>
      </c>
      <c r="G27738" s="1">
        <v>0.57579199999999997</v>
      </c>
      <c r="H27738" s="1">
        <v>5.1493000000000002</v>
      </c>
    </row>
    <row r="27739" spans="1:8">
      <c r="A27739" s="1" t="s">
        <v>9977</v>
      </c>
      <c r="B27739" s="1" t="s">
        <v>66120</v>
      </c>
      <c r="C27739" s="1">
        <v>2.8911099999999998</v>
      </c>
      <c r="D27739" s="1">
        <v>11.541</v>
      </c>
      <c r="E27739" s="1">
        <v>7.7657400000000001</v>
      </c>
      <c r="F27739" s="1">
        <v>27.652699999999999</v>
      </c>
      <c r="G27739" s="1">
        <v>7.9481000000000002</v>
      </c>
      <c r="H27739" s="1">
        <v>8.6832600000000006</v>
      </c>
    </row>
    <row r="27740" spans="1:8">
      <c r="A27740" s="1" t="s">
        <v>9976</v>
      </c>
      <c r="B27740" s="1" t="s">
        <v>66121</v>
      </c>
      <c r="C27740" s="1">
        <v>9.2366499999999991</v>
      </c>
      <c r="D27740" s="1">
        <v>11.2705</v>
      </c>
      <c r="E27740" s="1">
        <v>1.1549199999999999</v>
      </c>
      <c r="F27740" s="1">
        <v>16.000699999999998</v>
      </c>
      <c r="G27740" s="1">
        <v>3.6305100000000001</v>
      </c>
      <c r="H27740" s="1">
        <v>7.0846799999999996</v>
      </c>
    </row>
    <row r="27741" spans="1:8">
      <c r="A27741" s="1" t="s">
        <v>9975</v>
      </c>
      <c r="B27741" s="1" t="s">
        <v>66122</v>
      </c>
      <c r="C27741" s="1">
        <v>10.9628</v>
      </c>
      <c r="D27741" s="1">
        <v>28.1724</v>
      </c>
      <c r="E27741" s="1">
        <v>0.247583</v>
      </c>
      <c r="F27741" s="1">
        <v>13.0313</v>
      </c>
      <c r="G27741" s="1">
        <v>0.98536299999999999</v>
      </c>
      <c r="H27741" s="1">
        <v>11.7342</v>
      </c>
    </row>
    <row r="27742" spans="1:8">
      <c r="A27742" s="1" t="s">
        <v>9974</v>
      </c>
      <c r="B27742" s="1" t="s">
        <v>66123</v>
      </c>
      <c r="C27742" s="1">
        <v>0</v>
      </c>
      <c r="D27742" s="1">
        <v>0</v>
      </c>
      <c r="E27742" s="1">
        <v>0</v>
      </c>
      <c r="F27742" s="1">
        <v>0</v>
      </c>
      <c r="G27742" s="1">
        <v>0</v>
      </c>
      <c r="H27742" s="1">
        <v>0</v>
      </c>
    </row>
    <row r="27743" spans="1:8">
      <c r="A27743" s="1" t="s">
        <v>9973</v>
      </c>
      <c r="B27743" s="1" t="s">
        <v>66124</v>
      </c>
      <c r="C27743" s="1">
        <v>0.105471</v>
      </c>
      <c r="D27743" s="1">
        <v>0.102377</v>
      </c>
      <c r="E27743" s="1">
        <v>0</v>
      </c>
      <c r="F27743" s="1">
        <v>0</v>
      </c>
      <c r="G27743" s="1">
        <v>0</v>
      </c>
      <c r="H27743" s="1">
        <v>0</v>
      </c>
    </row>
    <row r="27744" spans="1:8">
      <c r="A27744" s="1" t="s">
        <v>9972</v>
      </c>
      <c r="B27744" s="1" t="s">
        <v>66125</v>
      </c>
      <c r="C27744" s="1">
        <v>8.0307099999999991</v>
      </c>
      <c r="D27744" s="1">
        <v>29.956499999999998</v>
      </c>
      <c r="E27744" s="1">
        <v>3.6054599999999999E-2</v>
      </c>
      <c r="F27744" s="1">
        <v>10.1424</v>
      </c>
      <c r="G27744" s="1">
        <v>1.6364399999999999</v>
      </c>
      <c r="H27744" s="1">
        <v>9.9281299999999995</v>
      </c>
    </row>
    <row r="27745" spans="1:8">
      <c r="A27745" s="1" t="s">
        <v>9971</v>
      </c>
      <c r="B27745" s="1" t="s">
        <v>66126</v>
      </c>
      <c r="C27745" s="1">
        <v>4.7635899999999998</v>
      </c>
      <c r="D27745" s="1">
        <v>5.2524899999999999</v>
      </c>
      <c r="E27745" s="1">
        <v>2.6446800000000001</v>
      </c>
      <c r="F27745" s="1">
        <v>14.7666</v>
      </c>
      <c r="G27745" s="1">
        <v>2.2736200000000002</v>
      </c>
      <c r="H27745" s="1">
        <v>11.324400000000001</v>
      </c>
    </row>
    <row r="27746" spans="1:8">
      <c r="A27746" s="1" t="s">
        <v>9970</v>
      </c>
      <c r="B27746" s="1" t="s">
        <v>66127</v>
      </c>
      <c r="C27746" s="1">
        <v>0.31740600000000002</v>
      </c>
      <c r="D27746" s="1">
        <v>1.7262500000000001</v>
      </c>
      <c r="E27746" s="1">
        <v>0.41998200000000002</v>
      </c>
      <c r="F27746" s="1">
        <v>2.8250099999999998</v>
      </c>
      <c r="G27746" s="1">
        <v>0.30123800000000001</v>
      </c>
      <c r="H27746" s="1">
        <v>0.34424199999999999</v>
      </c>
    </row>
    <row r="27747" spans="1:8">
      <c r="A27747" s="1" t="s">
        <v>9969</v>
      </c>
      <c r="B27747" s="1" t="s">
        <v>66128</v>
      </c>
      <c r="C27747" s="1">
        <v>21.315799999999999</v>
      </c>
      <c r="D27747" s="1">
        <v>70.245000000000005</v>
      </c>
      <c r="E27747" s="1">
        <v>0</v>
      </c>
      <c r="F27747" s="1">
        <v>49.092300000000002</v>
      </c>
      <c r="G27747" s="1">
        <v>2.6105800000000001</v>
      </c>
      <c r="H27747" s="1">
        <v>25.944700000000001</v>
      </c>
    </row>
    <row r="27748" spans="1:8">
      <c r="A27748" s="1" t="s">
        <v>9968</v>
      </c>
      <c r="B27748" s="1" t="s">
        <v>66129</v>
      </c>
      <c r="C27748" s="1">
        <v>1.9662999999999999</v>
      </c>
      <c r="D27748" s="1">
        <v>5.5810700000000004</v>
      </c>
      <c r="E27748" s="1">
        <v>2.65461E-2</v>
      </c>
      <c r="F27748" s="1">
        <v>7.7341499999999996</v>
      </c>
      <c r="G27748" s="1">
        <v>0.46545500000000001</v>
      </c>
      <c r="H27748" s="1">
        <v>8.6422500000000007</v>
      </c>
    </row>
    <row r="27749" spans="1:8">
      <c r="A27749" s="1" t="s">
        <v>9967</v>
      </c>
      <c r="B27749" s="1" t="s">
        <v>66130</v>
      </c>
      <c r="C27749" s="1">
        <v>14.0404</v>
      </c>
      <c r="D27749" s="1">
        <v>20.471399999999999</v>
      </c>
      <c r="E27749" s="1">
        <v>6.5348199999999999</v>
      </c>
      <c r="F27749" s="1">
        <v>17.279</v>
      </c>
      <c r="G27749" s="1">
        <v>10.4237</v>
      </c>
      <c r="H27749" s="1">
        <v>14.8489</v>
      </c>
    </row>
    <row r="27750" spans="1:8">
      <c r="A27750" s="1" t="s">
        <v>9966</v>
      </c>
      <c r="B27750" s="1" t="s">
        <v>66131</v>
      </c>
      <c r="C27750" s="1">
        <v>2.9795099999999999</v>
      </c>
      <c r="D27750" s="1">
        <v>14.503500000000001</v>
      </c>
      <c r="E27750" s="1">
        <v>0</v>
      </c>
      <c r="F27750" s="1">
        <v>8.1348800000000008</v>
      </c>
      <c r="G27750" s="1">
        <v>1.5027600000000001</v>
      </c>
      <c r="H27750" s="1">
        <v>3.1732</v>
      </c>
    </row>
    <row r="27751" spans="1:8">
      <c r="A27751" s="1" t="s">
        <v>9965</v>
      </c>
      <c r="B27751" s="1" t="s">
        <v>66132</v>
      </c>
      <c r="C27751" s="1">
        <v>13.181800000000001</v>
      </c>
      <c r="D27751" s="1">
        <v>32.096899999999998</v>
      </c>
      <c r="E27751" s="1">
        <v>0.11189399999999999</v>
      </c>
      <c r="F27751" s="1">
        <v>27.1084</v>
      </c>
      <c r="G27751" s="1">
        <v>1.7476700000000001</v>
      </c>
      <c r="H27751" s="1">
        <v>15.8094</v>
      </c>
    </row>
    <row r="27752" spans="1:8">
      <c r="A27752" s="1" t="s">
        <v>9964</v>
      </c>
      <c r="B27752" s="1" t="s">
        <v>66133</v>
      </c>
      <c r="C27752" s="1">
        <v>5.5098900000000004</v>
      </c>
      <c r="D27752" s="1">
        <v>9.0324500000000008</v>
      </c>
      <c r="E27752" s="1">
        <v>0.54790000000000005</v>
      </c>
      <c r="F27752" s="1">
        <v>11.200100000000001</v>
      </c>
      <c r="G27752" s="1">
        <v>1.3461099999999999</v>
      </c>
      <c r="H27752" s="1">
        <v>7.0370299999999997</v>
      </c>
    </row>
    <row r="27753" spans="1:8">
      <c r="A27753" s="1" t="s">
        <v>9963</v>
      </c>
      <c r="B27753" s="1" t="s">
        <v>66134</v>
      </c>
      <c r="C27753" s="1">
        <v>55.579900000000002</v>
      </c>
      <c r="D27753" s="1">
        <v>52.248899999999999</v>
      </c>
      <c r="E27753" s="1">
        <v>8.2088199999999993</v>
      </c>
      <c r="F27753" s="1">
        <v>35.357100000000003</v>
      </c>
      <c r="G27753" s="1">
        <v>20.9542</v>
      </c>
      <c r="H27753" s="1">
        <v>39.302999999999997</v>
      </c>
    </row>
    <row r="27754" spans="1:8">
      <c r="A27754" s="1" t="s">
        <v>9962</v>
      </c>
      <c r="B27754" s="1" t="s">
        <v>66135</v>
      </c>
      <c r="C27754" s="1">
        <v>5.2851999999999997</v>
      </c>
      <c r="D27754" s="1">
        <v>5.1497299999999999</v>
      </c>
      <c r="E27754" s="1">
        <v>0.19742899999999999</v>
      </c>
      <c r="F27754" s="1">
        <v>13.5619</v>
      </c>
      <c r="G27754" s="1">
        <v>1.1558999999999999</v>
      </c>
      <c r="H27754" s="1">
        <v>4.6262400000000001</v>
      </c>
    </row>
    <row r="27755" spans="1:8">
      <c r="A27755" s="1" t="s">
        <v>9961</v>
      </c>
      <c r="B27755" s="1" t="s">
        <v>66136</v>
      </c>
      <c r="C27755" s="1">
        <v>5.9397199999999997E-2</v>
      </c>
      <c r="D27755" s="1">
        <v>37.527799999999999</v>
      </c>
      <c r="E27755" s="1">
        <v>0</v>
      </c>
      <c r="F27755" s="1">
        <v>7.0109299999999999E-2</v>
      </c>
      <c r="G27755" s="1">
        <v>6.1570800000000002E-2</v>
      </c>
      <c r="H27755" s="1">
        <v>5.7129699999999999E-2</v>
      </c>
    </row>
    <row r="27756" spans="1:8">
      <c r="A27756" s="1" t="s">
        <v>9960</v>
      </c>
      <c r="B27756" s="1" t="s">
        <v>66137</v>
      </c>
      <c r="C27756" s="1">
        <v>14.4758</v>
      </c>
      <c r="D27756" s="1">
        <v>17.920100000000001</v>
      </c>
      <c r="E27756" s="1">
        <v>0</v>
      </c>
      <c r="F27756" s="1">
        <v>0</v>
      </c>
      <c r="G27756" s="1">
        <v>1.9549799999999999</v>
      </c>
      <c r="H27756" s="1">
        <v>5.6213199999999999</v>
      </c>
    </row>
    <row r="27757" spans="1:8">
      <c r="A27757" s="1" t="s">
        <v>9959</v>
      </c>
      <c r="B27757" s="1" t="s">
        <v>66138</v>
      </c>
      <c r="C27757" s="1">
        <v>8.9531299999999998</v>
      </c>
      <c r="D27757" s="1">
        <v>35.072000000000003</v>
      </c>
      <c r="E27757" s="1">
        <v>65.482699999999994</v>
      </c>
      <c r="F27757" s="1">
        <v>4.4904200000000003</v>
      </c>
      <c r="G27757" s="1">
        <v>89.564300000000003</v>
      </c>
      <c r="H27757" s="1">
        <v>7.9568099999999999</v>
      </c>
    </row>
    <row r="27758" spans="1:8">
      <c r="A27758" s="1" t="s">
        <v>9958</v>
      </c>
      <c r="B27758" s="1" t="s">
        <v>66139</v>
      </c>
      <c r="C27758" s="1">
        <v>0.53331399999999995</v>
      </c>
      <c r="D27758" s="1">
        <v>1.65646</v>
      </c>
      <c r="E27758" s="1">
        <v>1.2050700000000001</v>
      </c>
      <c r="F27758" s="1">
        <v>0.113396</v>
      </c>
      <c r="G27758" s="1">
        <v>1.4664600000000001</v>
      </c>
      <c r="H27758" s="1">
        <v>0.20149300000000001</v>
      </c>
    </row>
    <row r="27759" spans="1:8">
      <c r="A27759" s="1" t="s">
        <v>9957</v>
      </c>
      <c r="B27759" s="1" t="s">
        <v>66140</v>
      </c>
      <c r="C27759" s="1">
        <v>9.0944699999999994</v>
      </c>
      <c r="D27759" s="1">
        <v>4.8077399999999999</v>
      </c>
      <c r="E27759" s="1">
        <v>0</v>
      </c>
      <c r="F27759" s="1">
        <v>8.1023800000000001</v>
      </c>
      <c r="G27759" s="1">
        <v>0.10603799999999999</v>
      </c>
      <c r="H27759" s="1">
        <v>10.074400000000001</v>
      </c>
    </row>
    <row r="27760" spans="1:8">
      <c r="A27760" s="1" t="s">
        <v>9956</v>
      </c>
      <c r="B27760" s="1" t="s">
        <v>66141</v>
      </c>
      <c r="C27760" s="1">
        <v>1.0953999999999999</v>
      </c>
      <c r="D27760" s="1">
        <v>7.6746999999999996</v>
      </c>
      <c r="E27760" s="1">
        <v>2.80363E-2</v>
      </c>
      <c r="F27760" s="1">
        <v>7.6743600000000001</v>
      </c>
      <c r="G27760" s="1">
        <v>0.56594800000000001</v>
      </c>
      <c r="H27760" s="1">
        <v>1.5686</v>
      </c>
    </row>
    <row r="27761" spans="1:8">
      <c r="A27761" s="1" t="s">
        <v>9955</v>
      </c>
      <c r="B27761" s="1" t="s">
        <v>66142</v>
      </c>
      <c r="C27761" s="1">
        <v>0</v>
      </c>
      <c r="D27761" s="1">
        <v>0</v>
      </c>
      <c r="E27761" s="1">
        <v>0</v>
      </c>
      <c r="F27761" s="1">
        <v>0</v>
      </c>
      <c r="G27761" s="1">
        <v>0</v>
      </c>
      <c r="H27761" s="1">
        <v>0</v>
      </c>
    </row>
    <row r="27762" spans="1:8">
      <c r="A27762" s="1" t="s">
        <v>9954</v>
      </c>
      <c r="B27762" s="1" t="s">
        <v>66143</v>
      </c>
      <c r="C27762" s="1">
        <v>0</v>
      </c>
      <c r="D27762" s="1">
        <v>0.36777900000000002</v>
      </c>
      <c r="E27762" s="1">
        <v>0.526806</v>
      </c>
      <c r="F27762" s="1">
        <v>39.823099999999997</v>
      </c>
      <c r="G27762" s="1">
        <v>12.9747</v>
      </c>
      <c r="H27762" s="1">
        <v>5.0827600000000004</v>
      </c>
    </row>
    <row r="27763" spans="1:8">
      <c r="A27763" s="1" t="s">
        <v>9953</v>
      </c>
      <c r="B27763" s="1" t="s">
        <v>66144</v>
      </c>
      <c r="C27763" s="1">
        <v>45.711500000000001</v>
      </c>
      <c r="D27763" s="1">
        <v>11.993399999999999</v>
      </c>
      <c r="E27763" s="1">
        <v>8.7901199999999999E-2</v>
      </c>
      <c r="F27763" s="1">
        <v>0.16291600000000001</v>
      </c>
      <c r="G27763" s="1">
        <v>3.6125099999999999</v>
      </c>
      <c r="H27763" s="1">
        <v>23.832999999999998</v>
      </c>
    </row>
    <row r="27764" spans="1:8">
      <c r="A27764" s="1" t="s">
        <v>9952</v>
      </c>
      <c r="B27764" s="1" t="s">
        <v>66145</v>
      </c>
      <c r="C27764" s="1">
        <v>22.605599999999999</v>
      </c>
      <c r="D27764" s="1">
        <v>37.734400000000001</v>
      </c>
      <c r="E27764" s="1">
        <v>8.3350500000000007</v>
      </c>
      <c r="F27764" s="1">
        <v>38.6355</v>
      </c>
      <c r="G27764" s="1">
        <v>19.187100000000001</v>
      </c>
      <c r="H27764" s="1">
        <v>32.000300000000003</v>
      </c>
    </row>
    <row r="27765" spans="1:8">
      <c r="A27765" s="1" t="s">
        <v>9951</v>
      </c>
      <c r="B27765" s="1" t="s">
        <v>66146</v>
      </c>
      <c r="C27765" s="1">
        <v>21.930399999999999</v>
      </c>
      <c r="D27765" s="1">
        <v>38.789099999999998</v>
      </c>
      <c r="E27765" s="1">
        <v>1.4638899999999999</v>
      </c>
      <c r="F27765" s="1">
        <v>29.968299999999999</v>
      </c>
      <c r="G27765" s="1">
        <v>5.8357799999999997</v>
      </c>
      <c r="H27765" s="1">
        <v>27.203900000000001</v>
      </c>
    </row>
    <row r="27766" spans="1:8">
      <c r="A27766" s="1" t="s">
        <v>9950</v>
      </c>
      <c r="B27766" s="1" t="s">
        <v>66147</v>
      </c>
      <c r="C27766" s="1">
        <v>1.1760600000000001</v>
      </c>
      <c r="D27766" s="1">
        <v>2.3870800000000001</v>
      </c>
      <c r="E27766" s="1">
        <v>0</v>
      </c>
      <c r="F27766" s="1">
        <v>1.49451</v>
      </c>
      <c r="G27766" s="1">
        <v>0</v>
      </c>
      <c r="H27766" s="1">
        <v>4.5754000000000001</v>
      </c>
    </row>
    <row r="27767" spans="1:8">
      <c r="A27767" s="1" t="s">
        <v>9949</v>
      </c>
      <c r="B27767" s="1" t="s">
        <v>66148</v>
      </c>
      <c r="C27767" s="1">
        <v>14.4201</v>
      </c>
      <c r="D27767" s="1">
        <v>25.130500000000001</v>
      </c>
      <c r="E27767" s="1">
        <v>1.60436</v>
      </c>
      <c r="F27767" s="1">
        <v>23.6662</v>
      </c>
      <c r="G27767" s="1">
        <v>13.309900000000001</v>
      </c>
      <c r="H27767" s="1">
        <v>21.186</v>
      </c>
    </row>
    <row r="27768" spans="1:8">
      <c r="A27768" s="1" t="s">
        <v>9948</v>
      </c>
      <c r="B27768" s="1" t="s">
        <v>66149</v>
      </c>
      <c r="C27768" s="1">
        <v>39.636099999999999</v>
      </c>
      <c r="D27768" s="1">
        <v>46.2348</v>
      </c>
      <c r="E27768" s="1">
        <v>3.2908600000000003E-2</v>
      </c>
      <c r="F27768" s="1">
        <v>15.4854</v>
      </c>
      <c r="G27768" s="1">
        <v>2.1502500000000002</v>
      </c>
      <c r="H27768" s="1">
        <v>16.627400000000002</v>
      </c>
    </row>
    <row r="27769" spans="1:8">
      <c r="A27769" s="1" t="s">
        <v>9947</v>
      </c>
      <c r="B27769" s="1" t="s">
        <v>66150</v>
      </c>
      <c r="C27769" s="1">
        <v>5.0749300000000002</v>
      </c>
      <c r="D27769" s="1">
        <v>28.767399999999999</v>
      </c>
      <c r="E27769" s="1">
        <v>2.4225599999999998</v>
      </c>
      <c r="F27769" s="1">
        <v>14.1942</v>
      </c>
      <c r="G27769" s="1">
        <v>7.9507000000000003</v>
      </c>
      <c r="H27769" s="1">
        <v>6.6881000000000004</v>
      </c>
    </row>
    <row r="27770" spans="1:8">
      <c r="A27770" s="1" t="s">
        <v>9946</v>
      </c>
      <c r="B27770" s="1" t="s">
        <v>66151</v>
      </c>
      <c r="C27770" s="1">
        <v>9.8951600000000006</v>
      </c>
      <c r="D27770" s="1">
        <v>15.195</v>
      </c>
      <c r="E27770" s="1">
        <v>0.115301</v>
      </c>
      <c r="F27770" s="1">
        <v>27.511399999999998</v>
      </c>
      <c r="G27770" s="1">
        <v>1.42255</v>
      </c>
      <c r="H27770" s="1">
        <v>10.3431</v>
      </c>
    </row>
    <row r="27771" spans="1:8">
      <c r="A27771" s="1" t="s">
        <v>9945</v>
      </c>
      <c r="B27771" s="1" t="s">
        <v>66152</v>
      </c>
      <c r="C27771" s="1">
        <v>27.176400000000001</v>
      </c>
      <c r="D27771" s="1">
        <v>37.518000000000001</v>
      </c>
      <c r="E27771" s="1">
        <v>27.5124</v>
      </c>
      <c r="F27771" s="1">
        <v>118.39</v>
      </c>
      <c r="G27771" s="1">
        <v>33.697899999999997</v>
      </c>
      <c r="H27771" s="1">
        <v>55.606699999999996</v>
      </c>
    </row>
    <row r="27772" spans="1:8">
      <c r="A27772" s="1" t="s">
        <v>9944</v>
      </c>
      <c r="B27772" s="1" t="s">
        <v>66153</v>
      </c>
      <c r="C27772" s="1">
        <v>6.6085000000000005E-2</v>
      </c>
      <c r="D27772" s="1">
        <v>0.89619099999999996</v>
      </c>
      <c r="E27772" s="1">
        <v>0</v>
      </c>
      <c r="F27772" s="1">
        <v>1.5247999999999999</v>
      </c>
      <c r="G27772" s="1">
        <v>0</v>
      </c>
      <c r="H27772" s="1">
        <v>0.33378200000000002</v>
      </c>
    </row>
    <row r="27773" spans="1:8">
      <c r="A27773" s="1" t="s">
        <v>9943</v>
      </c>
      <c r="B27773" s="1" t="s">
        <v>66154</v>
      </c>
      <c r="C27773" s="1">
        <v>29.0825</v>
      </c>
      <c r="D27773" s="1">
        <v>41.607599999999998</v>
      </c>
      <c r="E27773" s="1">
        <v>11.339</v>
      </c>
      <c r="F27773" s="1">
        <v>8.5518900000000002</v>
      </c>
      <c r="G27773" s="1">
        <v>12.816599999999999</v>
      </c>
      <c r="H27773" s="1">
        <v>7.6171699999999998</v>
      </c>
    </row>
    <row r="27774" spans="1:8">
      <c r="A27774" s="1" t="s">
        <v>9942</v>
      </c>
      <c r="B27774" s="1" t="s">
        <v>66155</v>
      </c>
      <c r="C27774" s="1">
        <v>46.481099999999998</v>
      </c>
      <c r="D27774" s="1">
        <v>1684.17</v>
      </c>
      <c r="E27774" s="1">
        <v>1.21234</v>
      </c>
      <c r="F27774" s="1">
        <v>257.142</v>
      </c>
      <c r="G27774" s="1">
        <v>574.96100000000001</v>
      </c>
      <c r="H27774" s="1">
        <v>162.065</v>
      </c>
    </row>
    <row r="27775" spans="1:8">
      <c r="A27775" s="1" t="s">
        <v>9941</v>
      </c>
      <c r="B27775" s="1" t="s">
        <v>66156</v>
      </c>
      <c r="C27775" s="1">
        <v>43.845199999999998</v>
      </c>
      <c r="D27775" s="1">
        <v>206.489</v>
      </c>
      <c r="E27775" s="1">
        <v>0.417043</v>
      </c>
      <c r="F27775" s="1">
        <v>90.048100000000005</v>
      </c>
      <c r="G27775" s="1">
        <v>9.0661100000000001</v>
      </c>
      <c r="H27775" s="1">
        <v>57.063200000000002</v>
      </c>
    </row>
    <row r="27776" spans="1:8">
      <c r="A27776" s="1" t="s">
        <v>9940</v>
      </c>
      <c r="B27776" s="1" t="s">
        <v>66157</v>
      </c>
      <c r="C27776" s="1">
        <v>566.09500000000003</v>
      </c>
      <c r="D27776" s="1">
        <v>34.900599999999997</v>
      </c>
      <c r="E27776" s="1">
        <v>70.7333</v>
      </c>
      <c r="F27776" s="1">
        <v>42.550699999999999</v>
      </c>
      <c r="G27776" s="1">
        <v>80.415300000000002</v>
      </c>
      <c r="H27776" s="1">
        <v>560.72299999999996</v>
      </c>
    </row>
    <row r="27777" spans="1:8">
      <c r="A27777" s="1" t="s">
        <v>9939</v>
      </c>
      <c r="B27777" s="1" t="s">
        <v>66158</v>
      </c>
      <c r="C27777" s="1">
        <v>13.699400000000001</v>
      </c>
      <c r="D27777" s="1">
        <v>0.26565899999999998</v>
      </c>
      <c r="E27777" s="1">
        <v>0.57044899999999998</v>
      </c>
      <c r="F27777" s="1">
        <v>0</v>
      </c>
      <c r="G27777" s="1">
        <v>1.67963</v>
      </c>
      <c r="H27777" s="1">
        <v>24.072500000000002</v>
      </c>
    </row>
    <row r="27778" spans="1:8">
      <c r="A27778" s="1" t="s">
        <v>9938</v>
      </c>
      <c r="B27778" s="1" t="s">
        <v>66159</v>
      </c>
      <c r="C27778" s="1">
        <v>1.6897800000000001</v>
      </c>
      <c r="D27778" s="1">
        <v>0.20586099999999999</v>
      </c>
      <c r="E27778" s="1">
        <v>8.5394600000000001E-2</v>
      </c>
      <c r="F27778" s="1">
        <v>1.98451</v>
      </c>
      <c r="G27778" s="1">
        <v>0.41674299999999997</v>
      </c>
      <c r="H27778" s="1">
        <v>1.1409100000000001</v>
      </c>
    </row>
    <row r="27779" spans="1:8">
      <c r="A27779" s="1" t="s">
        <v>9937</v>
      </c>
      <c r="B27779" s="1" t="s">
        <v>66160</v>
      </c>
      <c r="C27779" s="1">
        <v>0</v>
      </c>
      <c r="D27779" s="1">
        <v>0</v>
      </c>
      <c r="E27779" s="1">
        <v>0</v>
      </c>
      <c r="F27779" s="1">
        <v>0</v>
      </c>
      <c r="G27779" s="1">
        <v>0</v>
      </c>
      <c r="H27779" s="1">
        <v>0</v>
      </c>
    </row>
    <row r="27780" spans="1:8">
      <c r="A27780" s="1" t="s">
        <v>9936</v>
      </c>
      <c r="B27780" s="1" t="s">
        <v>66161</v>
      </c>
      <c r="C27780" s="1">
        <v>0</v>
      </c>
      <c r="D27780" s="1">
        <v>0</v>
      </c>
      <c r="E27780" s="1">
        <v>0</v>
      </c>
      <c r="F27780" s="1">
        <v>0</v>
      </c>
      <c r="G27780" s="1">
        <v>0</v>
      </c>
      <c r="H27780" s="1">
        <v>0</v>
      </c>
    </row>
    <row r="27781" spans="1:8">
      <c r="A27781" s="1" t="s">
        <v>9935</v>
      </c>
      <c r="B27781" s="1" t="s">
        <v>66162</v>
      </c>
      <c r="C27781" s="1">
        <v>1.43025</v>
      </c>
      <c r="D27781" s="1">
        <v>0</v>
      </c>
      <c r="E27781" s="1">
        <v>0.125337</v>
      </c>
      <c r="F27781" s="1">
        <v>0</v>
      </c>
      <c r="G27781" s="1">
        <v>0</v>
      </c>
      <c r="H27781" s="1">
        <v>0</v>
      </c>
    </row>
    <row r="27782" spans="1:8">
      <c r="A27782" s="1" t="s">
        <v>9934</v>
      </c>
      <c r="B27782" s="1" t="s">
        <v>66163</v>
      </c>
      <c r="C27782" s="1">
        <v>20.7135</v>
      </c>
      <c r="D27782" s="1">
        <v>19.229500000000002</v>
      </c>
      <c r="E27782" s="1">
        <v>497.31200000000001</v>
      </c>
      <c r="F27782" s="1">
        <v>28.6769</v>
      </c>
      <c r="G27782" s="1">
        <v>361.44400000000002</v>
      </c>
      <c r="H27782" s="1">
        <v>37.968499999999999</v>
      </c>
    </row>
    <row r="27783" spans="1:8">
      <c r="A27783" s="1" t="s">
        <v>9933</v>
      </c>
      <c r="B27783" s="1" t="s">
        <v>66164</v>
      </c>
      <c r="C27783" s="1">
        <v>19.520099999999999</v>
      </c>
      <c r="D27783" s="1">
        <v>36.026600000000002</v>
      </c>
      <c r="E27783" s="1">
        <v>0.77137100000000003</v>
      </c>
      <c r="F27783" s="1">
        <v>27.8063</v>
      </c>
      <c r="G27783" s="1">
        <v>4.7733800000000004</v>
      </c>
      <c r="H27783" s="1">
        <v>18.6252</v>
      </c>
    </row>
    <row r="27784" spans="1:8">
      <c r="A27784" s="1" t="s">
        <v>9932</v>
      </c>
      <c r="B27784" s="1" t="s">
        <v>66165</v>
      </c>
      <c r="C27784" s="1">
        <v>92.9739</v>
      </c>
      <c r="D27784" s="1">
        <v>21.889099999999999</v>
      </c>
      <c r="E27784" s="1">
        <v>0.83876499999999998</v>
      </c>
      <c r="F27784" s="1">
        <v>32.470599999999997</v>
      </c>
      <c r="G27784" s="1">
        <v>15.9217</v>
      </c>
      <c r="H27784" s="1">
        <v>51.347499999999997</v>
      </c>
    </row>
    <row r="27785" spans="1:8">
      <c r="A27785" s="1" t="s">
        <v>9931</v>
      </c>
      <c r="B27785" s="1" t="s">
        <v>66166</v>
      </c>
      <c r="C27785" s="1">
        <v>12.4636</v>
      </c>
      <c r="D27785" s="1">
        <v>0.74176200000000003</v>
      </c>
      <c r="E27785" s="1">
        <v>0</v>
      </c>
      <c r="F27785" s="1">
        <v>2.88205</v>
      </c>
      <c r="G27785" s="1">
        <v>0.27452399999999999</v>
      </c>
      <c r="H27785" s="1">
        <v>4.66784</v>
      </c>
    </row>
    <row r="27786" spans="1:8">
      <c r="A27786" s="1" t="s">
        <v>9930</v>
      </c>
      <c r="B27786" s="1" t="s">
        <v>66167</v>
      </c>
      <c r="C27786" s="1">
        <v>6.5989500000000003</v>
      </c>
      <c r="D27786" s="1">
        <v>9.71509</v>
      </c>
      <c r="E27786" s="1">
        <v>0.57625199999999999</v>
      </c>
      <c r="F27786" s="1">
        <v>10.7967</v>
      </c>
      <c r="G27786" s="1">
        <v>3.0542899999999999</v>
      </c>
      <c r="H27786" s="1">
        <v>6.09063</v>
      </c>
    </row>
    <row r="27787" spans="1:8">
      <c r="A27787" s="1" t="s">
        <v>9929</v>
      </c>
      <c r="B27787" s="1" t="s">
        <v>66168</v>
      </c>
      <c r="C27787" s="1">
        <v>1.89638</v>
      </c>
      <c r="D27787" s="1">
        <v>11.0733</v>
      </c>
      <c r="E27787" s="1">
        <v>0.42658000000000001</v>
      </c>
      <c r="F27787" s="1">
        <v>10.3713</v>
      </c>
      <c r="G27787" s="1">
        <v>0</v>
      </c>
      <c r="H27787" s="1">
        <v>37.447099999999999</v>
      </c>
    </row>
    <row r="27788" spans="1:8">
      <c r="A27788" s="1" t="s">
        <v>9928</v>
      </c>
      <c r="B27788" s="1" t="s">
        <v>66169</v>
      </c>
      <c r="C27788" s="1">
        <v>0.62483100000000003</v>
      </c>
      <c r="D27788" s="1">
        <v>8.3084199999999999</v>
      </c>
      <c r="E27788" s="1">
        <v>2.52536</v>
      </c>
      <c r="F27788" s="1">
        <v>4.9075600000000001</v>
      </c>
      <c r="G27788" s="1">
        <v>2.5422699999999998</v>
      </c>
      <c r="H27788" s="1">
        <v>8.3826599999999996</v>
      </c>
    </row>
    <row r="27789" spans="1:8">
      <c r="A27789" s="1" t="s">
        <v>9927</v>
      </c>
      <c r="B27789" s="1" t="s">
        <v>66170</v>
      </c>
      <c r="C27789" s="1">
        <v>8.54209</v>
      </c>
      <c r="D27789" s="1">
        <v>9.7906600000000008</v>
      </c>
      <c r="E27789" s="1">
        <v>1.80745</v>
      </c>
      <c r="F27789" s="1">
        <v>8.1201100000000004</v>
      </c>
      <c r="G27789" s="1">
        <v>3.7400500000000001</v>
      </c>
      <c r="H27789" s="1">
        <v>12.4742</v>
      </c>
    </row>
    <row r="27790" spans="1:8">
      <c r="A27790" s="1" t="s">
        <v>9926</v>
      </c>
      <c r="B27790" s="1" t="s">
        <v>66171</v>
      </c>
      <c r="C27790" s="1">
        <v>15.947900000000001</v>
      </c>
      <c r="D27790" s="1">
        <v>22.213999999999999</v>
      </c>
      <c r="E27790" s="1">
        <v>2.6158899999999998</v>
      </c>
      <c r="F27790" s="1">
        <v>11.671200000000001</v>
      </c>
      <c r="G27790" s="1">
        <v>5.3529</v>
      </c>
      <c r="H27790" s="1">
        <v>28.87</v>
      </c>
    </row>
    <row r="27791" spans="1:8">
      <c r="A27791" s="1" t="s">
        <v>9925</v>
      </c>
      <c r="B27791" s="1" t="s">
        <v>66172</v>
      </c>
      <c r="C27791" s="1">
        <v>1.11022</v>
      </c>
      <c r="D27791" s="1">
        <v>3.2200099999999998</v>
      </c>
      <c r="E27791" s="1">
        <v>1.1296600000000001</v>
      </c>
      <c r="F27791" s="1">
        <v>0</v>
      </c>
      <c r="G27791" s="1">
        <v>0.51773199999999997</v>
      </c>
      <c r="H27791" s="1">
        <v>0.75400400000000001</v>
      </c>
    </row>
    <row r="27792" spans="1:8">
      <c r="A27792" s="1" t="s">
        <v>9924</v>
      </c>
      <c r="B27792" s="1" t="s">
        <v>66173</v>
      </c>
      <c r="C27792" s="1">
        <v>5.17103</v>
      </c>
      <c r="D27792" s="1">
        <v>6.0166899999999996</v>
      </c>
      <c r="E27792" s="1">
        <v>1.0223199999999999</v>
      </c>
      <c r="F27792" s="1">
        <v>1.4499</v>
      </c>
      <c r="G27792" s="1">
        <v>1.7424500000000001</v>
      </c>
      <c r="H27792" s="1">
        <v>3.7237300000000002</v>
      </c>
    </row>
    <row r="27793" spans="1:8">
      <c r="A27793" s="1" t="s">
        <v>9923</v>
      </c>
      <c r="B27793" s="1" t="s">
        <v>66174</v>
      </c>
      <c r="C27793" s="1">
        <v>18.857500000000002</v>
      </c>
      <c r="D27793" s="1">
        <v>21.0853</v>
      </c>
      <c r="E27793" s="1">
        <v>1.8202799999999999</v>
      </c>
      <c r="F27793" s="1">
        <v>3.9258199999999999</v>
      </c>
      <c r="G27793" s="1">
        <v>4.47532</v>
      </c>
      <c r="H27793" s="1">
        <v>8.6314100000000007</v>
      </c>
    </row>
    <row r="27794" spans="1:8">
      <c r="A27794" s="1" t="s">
        <v>9922</v>
      </c>
      <c r="B27794" s="1" t="s">
        <v>66175</v>
      </c>
      <c r="C27794" s="1">
        <v>3.1268199999999999</v>
      </c>
      <c r="D27794" s="1">
        <v>3.0679099999999999</v>
      </c>
      <c r="E27794" s="1">
        <v>9.7571700000000003</v>
      </c>
      <c r="F27794" s="1">
        <v>2.15022</v>
      </c>
      <c r="G27794" s="1">
        <v>8.0933600000000006</v>
      </c>
      <c r="H27794" s="1">
        <v>3.4012600000000002</v>
      </c>
    </row>
    <row r="27795" spans="1:8">
      <c r="A27795" s="1" t="s">
        <v>9921</v>
      </c>
      <c r="B27795" s="1" t="s">
        <v>66176</v>
      </c>
      <c r="C27795" s="1">
        <v>1.4774099999999999</v>
      </c>
      <c r="D27795" s="1">
        <v>1.8177700000000001</v>
      </c>
      <c r="E27795" s="1">
        <v>0.64237599999999995</v>
      </c>
      <c r="F27795" s="1">
        <v>1.98491</v>
      </c>
      <c r="G27795" s="1">
        <v>0.74872799999999995</v>
      </c>
      <c r="H27795" s="1">
        <v>2.89615</v>
      </c>
    </row>
    <row r="27796" spans="1:8">
      <c r="A27796" s="1" t="s">
        <v>9920</v>
      </c>
      <c r="B27796" s="1" t="s">
        <v>66177</v>
      </c>
      <c r="C27796" s="1">
        <v>2.2487300000000001</v>
      </c>
      <c r="D27796" s="1">
        <v>1.31124</v>
      </c>
      <c r="E27796" s="1">
        <v>0</v>
      </c>
      <c r="F27796" s="1">
        <v>12.151</v>
      </c>
      <c r="G27796" s="1">
        <v>0.88395800000000002</v>
      </c>
      <c r="H27796" s="1">
        <v>8.33399</v>
      </c>
    </row>
    <row r="27797" spans="1:8">
      <c r="A27797" s="1" t="s">
        <v>9919</v>
      </c>
      <c r="B27797" s="1" t="s">
        <v>66178</v>
      </c>
      <c r="C27797" s="1">
        <v>9.4065200000000004</v>
      </c>
      <c r="D27797" s="1">
        <v>31.594000000000001</v>
      </c>
      <c r="E27797" s="1">
        <v>11.001899999999999</v>
      </c>
      <c r="F27797" s="1">
        <v>17.0045</v>
      </c>
      <c r="G27797" s="1">
        <v>18.154299999999999</v>
      </c>
      <c r="H27797" s="1">
        <v>12.232900000000001</v>
      </c>
    </row>
    <row r="27798" spans="1:8">
      <c r="A27798" s="1" t="s">
        <v>9918</v>
      </c>
      <c r="B27798" s="1" t="s">
        <v>66179</v>
      </c>
      <c r="C27798" s="1">
        <v>0.102076</v>
      </c>
      <c r="D27798" s="1">
        <v>0.15945500000000001</v>
      </c>
      <c r="E27798" s="1">
        <v>6.6684299999999999</v>
      </c>
      <c r="F27798" s="1">
        <v>0</v>
      </c>
      <c r="G27798" s="1">
        <v>6.2630499999999998</v>
      </c>
      <c r="H27798" s="1">
        <v>5.0644399999999999E-2</v>
      </c>
    </row>
    <row r="27799" spans="1:8">
      <c r="A27799" s="1" t="s">
        <v>9917</v>
      </c>
      <c r="B27799" s="1" t="s">
        <v>66180</v>
      </c>
      <c r="C27799" s="1">
        <v>108.58799999999999</v>
      </c>
      <c r="D27799" s="1">
        <v>15.78</v>
      </c>
      <c r="E27799" s="1">
        <v>0</v>
      </c>
      <c r="F27799" s="1">
        <v>156.98599999999999</v>
      </c>
      <c r="G27799" s="1">
        <v>2.81996</v>
      </c>
      <c r="H27799" s="1">
        <v>102.643</v>
      </c>
    </row>
    <row r="27800" spans="1:8">
      <c r="A27800" s="1" t="s">
        <v>9916</v>
      </c>
      <c r="B27800" s="1" t="s">
        <v>66181</v>
      </c>
      <c r="C27800" s="1">
        <v>0.96940400000000004</v>
      </c>
      <c r="D27800" s="1">
        <v>4.9060199999999998</v>
      </c>
      <c r="E27800" s="1">
        <v>0</v>
      </c>
      <c r="F27800" s="1">
        <v>7.9339599999999999</v>
      </c>
      <c r="G27800" s="1">
        <v>0</v>
      </c>
      <c r="H27800" s="1">
        <v>2.44516</v>
      </c>
    </row>
    <row r="27801" spans="1:8">
      <c r="A27801" s="1" t="s">
        <v>9915</v>
      </c>
      <c r="B27801" s="1" t="s">
        <v>66182</v>
      </c>
      <c r="C27801" s="1">
        <v>10.895</v>
      </c>
      <c r="D27801" s="1">
        <v>6.9277699999999998</v>
      </c>
      <c r="E27801" s="1">
        <v>0.22076799999999999</v>
      </c>
      <c r="F27801" s="1">
        <v>27.421199999999999</v>
      </c>
      <c r="G27801" s="1">
        <v>0.84211800000000003</v>
      </c>
      <c r="H27801" s="1">
        <v>9.2544799999999992</v>
      </c>
    </row>
    <row r="27802" spans="1:8">
      <c r="A27802" s="1" t="s">
        <v>9914</v>
      </c>
      <c r="B27802" s="1" t="s">
        <v>66183</v>
      </c>
      <c r="C27802" s="1">
        <v>0.16989399999999999</v>
      </c>
      <c r="D27802" s="1">
        <v>8.3205699999999994E-2</v>
      </c>
      <c r="E27802" s="1">
        <v>0</v>
      </c>
      <c r="F27802" s="1">
        <v>0</v>
      </c>
      <c r="G27802" s="1">
        <v>0</v>
      </c>
      <c r="H27802" s="1">
        <v>5.8346099999999998E-2</v>
      </c>
    </row>
    <row r="27803" spans="1:8">
      <c r="A27803" s="1" t="s">
        <v>9913</v>
      </c>
      <c r="B27803" s="1" t="s">
        <v>66184</v>
      </c>
      <c r="C27803" s="1">
        <v>26.169699999999999</v>
      </c>
      <c r="D27803" s="1">
        <v>0.227325</v>
      </c>
      <c r="E27803" s="1">
        <v>0</v>
      </c>
      <c r="F27803" s="1">
        <v>0.42865799999999998</v>
      </c>
      <c r="G27803" s="1">
        <v>0.648254</v>
      </c>
      <c r="H27803" s="1">
        <v>7.24465</v>
      </c>
    </row>
    <row r="27804" spans="1:8">
      <c r="A27804" s="1" t="s">
        <v>9912</v>
      </c>
      <c r="B27804" s="1" t="s">
        <v>66185</v>
      </c>
      <c r="C27804" s="1">
        <v>11.0748</v>
      </c>
      <c r="D27804" s="1">
        <v>23.732299999999999</v>
      </c>
      <c r="E27804" s="1">
        <v>0.926902</v>
      </c>
      <c r="F27804" s="1">
        <v>6.0454699999999999</v>
      </c>
      <c r="G27804" s="1">
        <v>2.79664</v>
      </c>
      <c r="H27804" s="1">
        <v>13.7018</v>
      </c>
    </row>
    <row r="27805" spans="1:8">
      <c r="A27805" s="1" t="s">
        <v>9911</v>
      </c>
      <c r="B27805" s="1" t="s">
        <v>66186</v>
      </c>
      <c r="C27805" s="1">
        <v>3.4119899999999999</v>
      </c>
      <c r="D27805" s="1">
        <v>12.0402</v>
      </c>
      <c r="E27805" s="1">
        <v>0.44830700000000001</v>
      </c>
      <c r="F27805" s="1">
        <v>3.9568099999999999</v>
      </c>
      <c r="G27805" s="1">
        <v>1.6181399999999999</v>
      </c>
      <c r="H27805" s="1">
        <v>5.25793</v>
      </c>
    </row>
    <row r="27806" spans="1:8">
      <c r="A27806" s="1" t="s">
        <v>9910</v>
      </c>
      <c r="B27806" s="1" t="s">
        <v>66187</v>
      </c>
      <c r="C27806" s="1">
        <v>9.6442399999999999</v>
      </c>
      <c r="D27806" s="1">
        <v>19.2224</v>
      </c>
      <c r="E27806" s="1">
        <v>4.5146800000000002</v>
      </c>
      <c r="F27806" s="1">
        <v>9.9627199999999991</v>
      </c>
      <c r="G27806" s="1">
        <v>5.5702699999999998</v>
      </c>
      <c r="H27806" s="1">
        <v>11.8438</v>
      </c>
    </row>
    <row r="27807" spans="1:8">
      <c r="A27807" s="1" t="s">
        <v>9909</v>
      </c>
      <c r="B27807" s="1" t="s">
        <v>66188</v>
      </c>
      <c r="C27807" s="1">
        <v>4.0075099999999999</v>
      </c>
      <c r="D27807" s="1">
        <v>5.6879600000000003</v>
      </c>
      <c r="E27807" s="1">
        <v>1.9334800000000001</v>
      </c>
      <c r="F27807" s="1">
        <v>3.8300100000000001</v>
      </c>
      <c r="G27807" s="1">
        <v>1.7119</v>
      </c>
      <c r="H27807" s="1">
        <v>3.8708999999999998</v>
      </c>
    </row>
    <row r="27808" spans="1:8">
      <c r="A27808" s="1" t="s">
        <v>9908</v>
      </c>
      <c r="B27808" s="1" t="s">
        <v>66189</v>
      </c>
      <c r="C27808" s="1">
        <v>0.95741600000000004</v>
      </c>
      <c r="D27808" s="1">
        <v>2.5217399999999999</v>
      </c>
      <c r="E27808" s="1">
        <v>0.40581299999999998</v>
      </c>
      <c r="F27808" s="1">
        <v>1.9263600000000001</v>
      </c>
      <c r="G27808" s="1">
        <v>0.65675499999999998</v>
      </c>
      <c r="H27808" s="1">
        <v>1.3607800000000001</v>
      </c>
    </row>
    <row r="27809" spans="1:8">
      <c r="A27809" s="1" t="s">
        <v>9907</v>
      </c>
      <c r="B27809" s="1" t="s">
        <v>66190</v>
      </c>
      <c r="C27809" s="1">
        <v>2.1794600000000002</v>
      </c>
      <c r="D27809" s="1">
        <v>2.9068499999999999</v>
      </c>
      <c r="E27809" s="1">
        <v>0.36005999999999999</v>
      </c>
      <c r="F27809" s="1">
        <v>1.90246</v>
      </c>
      <c r="G27809" s="1">
        <v>0.78599600000000003</v>
      </c>
      <c r="H27809" s="1">
        <v>3.7679</v>
      </c>
    </row>
    <row r="27810" spans="1:8">
      <c r="A27810" s="1" t="s">
        <v>9906</v>
      </c>
      <c r="B27810" s="1" t="s">
        <v>66191</v>
      </c>
      <c r="C27810" s="1">
        <v>1.99691</v>
      </c>
      <c r="D27810" s="1">
        <v>4.8725500000000004</v>
      </c>
      <c r="E27810" s="1">
        <v>0.36520399999999997</v>
      </c>
      <c r="F27810" s="1">
        <v>0.56588700000000003</v>
      </c>
      <c r="G27810" s="1">
        <v>0.62281600000000004</v>
      </c>
      <c r="H27810" s="1">
        <v>2.11381</v>
      </c>
    </row>
    <row r="27811" spans="1:8">
      <c r="A27811" s="1" t="s">
        <v>9905</v>
      </c>
      <c r="B27811" s="1" t="s">
        <v>66192</v>
      </c>
      <c r="C27811" s="1">
        <v>439.928</v>
      </c>
      <c r="D27811" s="1">
        <v>60.224200000000003</v>
      </c>
      <c r="E27811" s="1">
        <v>1.64968</v>
      </c>
      <c r="F27811" s="1">
        <v>632.94500000000005</v>
      </c>
      <c r="G27811" s="1">
        <v>60.894500000000001</v>
      </c>
      <c r="H27811" s="1">
        <v>609.41899999999998</v>
      </c>
    </row>
    <row r="27812" spans="1:8">
      <c r="A27812" s="1" t="s">
        <v>9904</v>
      </c>
      <c r="B27812" s="1" t="s">
        <v>66193</v>
      </c>
      <c r="C27812" s="1">
        <v>12.5075</v>
      </c>
      <c r="D27812" s="1">
        <v>11.6663</v>
      </c>
      <c r="E27812" s="1">
        <v>9.0595800000000004E-2</v>
      </c>
      <c r="F27812" s="1">
        <v>237.86</v>
      </c>
      <c r="G27812" s="1">
        <v>5.4552399999999999</v>
      </c>
      <c r="H27812" s="1">
        <v>30.363099999999999</v>
      </c>
    </row>
    <row r="27813" spans="1:8">
      <c r="A27813" s="1" t="s">
        <v>9903</v>
      </c>
      <c r="B27813" s="1" t="s">
        <v>66194</v>
      </c>
      <c r="C27813" s="1">
        <v>6.0353300000000001</v>
      </c>
      <c r="D27813" s="1">
        <v>18.822500000000002</v>
      </c>
      <c r="E27813" s="1">
        <v>0.82807299999999995</v>
      </c>
      <c r="F27813" s="1">
        <v>15.4093</v>
      </c>
      <c r="G27813" s="1">
        <v>3.97783</v>
      </c>
      <c r="H27813" s="1">
        <v>12.0014</v>
      </c>
    </row>
    <row r="27814" spans="1:8">
      <c r="A27814" s="1" t="s">
        <v>9902</v>
      </c>
      <c r="B27814" s="1" t="s">
        <v>66195</v>
      </c>
      <c r="C27814" s="1">
        <v>1.9181699999999999</v>
      </c>
      <c r="D27814" s="1">
        <v>0</v>
      </c>
      <c r="E27814" s="1">
        <v>0</v>
      </c>
      <c r="F27814" s="1">
        <v>24.334299999999999</v>
      </c>
      <c r="G27814" s="1">
        <v>0.20091100000000001</v>
      </c>
      <c r="H27814" s="1">
        <v>5.66683</v>
      </c>
    </row>
    <row r="27815" spans="1:8">
      <c r="A27815" s="1" t="s">
        <v>9901</v>
      </c>
      <c r="B27815" s="1" t="s">
        <v>66196</v>
      </c>
      <c r="C27815" s="1">
        <v>1.0660499999999999</v>
      </c>
      <c r="D27815" s="1">
        <v>3.5512199999999998</v>
      </c>
      <c r="E27815" s="1">
        <v>0.46015099999999998</v>
      </c>
      <c r="F27815" s="1">
        <v>1.4774499999999999</v>
      </c>
      <c r="G27815" s="1">
        <v>0.62437299999999996</v>
      </c>
      <c r="H27815" s="1">
        <v>1.2524500000000001</v>
      </c>
    </row>
    <row r="27816" spans="1:8">
      <c r="A27816" s="1" t="s">
        <v>9900</v>
      </c>
      <c r="B27816" s="1" t="s">
        <v>66197</v>
      </c>
      <c r="C27816" s="1">
        <v>2.1562700000000001</v>
      </c>
      <c r="D27816" s="1">
        <v>3.6811500000000001</v>
      </c>
      <c r="E27816" s="1">
        <v>0.90437800000000002</v>
      </c>
      <c r="F27816" s="1">
        <v>1.9520999999999999</v>
      </c>
      <c r="G27816" s="1">
        <v>1.20221</v>
      </c>
      <c r="H27816" s="1">
        <v>1.8414600000000001</v>
      </c>
    </row>
    <row r="27817" spans="1:8">
      <c r="A27817" s="1" t="s">
        <v>9899</v>
      </c>
      <c r="B27817" s="1" t="s">
        <v>66198</v>
      </c>
      <c r="C27817" s="1">
        <v>3.8872200000000001</v>
      </c>
      <c r="D27817" s="1">
        <v>11.4857</v>
      </c>
      <c r="E27817" s="1">
        <v>1.10022</v>
      </c>
      <c r="F27817" s="1">
        <v>5.76539</v>
      </c>
      <c r="G27817" s="1">
        <v>0.87469699999999995</v>
      </c>
      <c r="H27817" s="1">
        <v>4.0286400000000002</v>
      </c>
    </row>
    <row r="27818" spans="1:8">
      <c r="A27818" s="1" t="s">
        <v>9898</v>
      </c>
      <c r="B27818" s="1" t="s">
        <v>66199</v>
      </c>
      <c r="C27818" s="1">
        <v>10.3368</v>
      </c>
      <c r="D27818" s="1">
        <v>21.757300000000001</v>
      </c>
      <c r="E27818" s="1">
        <v>5.8638500000000002</v>
      </c>
      <c r="F27818" s="1">
        <v>18.270600000000002</v>
      </c>
      <c r="G27818" s="1">
        <v>10.0253</v>
      </c>
      <c r="H27818" s="1">
        <v>11.3155</v>
      </c>
    </row>
    <row r="27819" spans="1:8">
      <c r="A27819" s="1" t="s">
        <v>9897</v>
      </c>
      <c r="B27819" s="1" t="s">
        <v>66200</v>
      </c>
      <c r="C27819" s="1">
        <v>2.1884000000000001</v>
      </c>
      <c r="D27819" s="1">
        <v>4.1734099999999996</v>
      </c>
      <c r="E27819" s="1">
        <v>0.78865200000000002</v>
      </c>
      <c r="F27819" s="1">
        <v>3.4993300000000001</v>
      </c>
      <c r="G27819" s="1">
        <v>1.26061</v>
      </c>
      <c r="H27819" s="1">
        <v>2.1713</v>
      </c>
    </row>
    <row r="27820" spans="1:8">
      <c r="A27820" s="1" t="s">
        <v>9896</v>
      </c>
      <c r="B27820" s="1" t="s">
        <v>66201</v>
      </c>
      <c r="C27820" s="1">
        <v>7.7526700000000002</v>
      </c>
      <c r="D27820" s="1">
        <v>14.3384</v>
      </c>
      <c r="E27820" s="1">
        <v>9.6012000000000004</v>
      </c>
      <c r="F27820" s="1">
        <v>14.3553</v>
      </c>
      <c r="G27820" s="1">
        <v>10.2072</v>
      </c>
      <c r="H27820" s="1">
        <v>10.201599999999999</v>
      </c>
    </row>
    <row r="27821" spans="1:8">
      <c r="A27821" s="1" t="s">
        <v>9895</v>
      </c>
      <c r="B27821" s="1" t="s">
        <v>66202</v>
      </c>
      <c r="C27821" s="1">
        <v>5.0609000000000002</v>
      </c>
      <c r="D27821" s="1">
        <v>9.15273</v>
      </c>
      <c r="E27821" s="1">
        <v>2.8186399999999998</v>
      </c>
      <c r="F27821" s="1">
        <v>9.8723700000000001</v>
      </c>
      <c r="G27821" s="1">
        <v>4.0797299999999996</v>
      </c>
      <c r="H27821" s="1">
        <v>7.2552199999999996</v>
      </c>
    </row>
    <row r="27822" spans="1:8">
      <c r="A27822" s="1" t="s">
        <v>9894</v>
      </c>
      <c r="B27822" s="1" t="s">
        <v>66203</v>
      </c>
      <c r="C27822" s="1">
        <v>2.0610200000000001</v>
      </c>
      <c r="D27822" s="1">
        <v>10.379300000000001</v>
      </c>
      <c r="E27822" s="1">
        <v>1.4874799999999999</v>
      </c>
      <c r="F27822" s="1">
        <v>2.9360200000000001</v>
      </c>
      <c r="G27822" s="1">
        <v>1.9766699999999999</v>
      </c>
      <c r="H27822" s="1">
        <v>2.4825400000000002</v>
      </c>
    </row>
    <row r="27823" spans="1:8">
      <c r="A27823" s="1" t="s">
        <v>9893</v>
      </c>
      <c r="B27823" s="1" t="s">
        <v>66204</v>
      </c>
      <c r="C27823" s="1">
        <v>14.7948</v>
      </c>
      <c r="D27823" s="1">
        <v>21.095800000000001</v>
      </c>
      <c r="E27823" s="1">
        <v>10.938000000000001</v>
      </c>
      <c r="F27823" s="1">
        <v>18.082100000000001</v>
      </c>
      <c r="G27823" s="1">
        <v>6.9786799999999998</v>
      </c>
      <c r="H27823" s="1">
        <v>15.047700000000001</v>
      </c>
    </row>
    <row r="27824" spans="1:8">
      <c r="A27824" s="1" t="s">
        <v>9892</v>
      </c>
      <c r="B27824" s="1" t="s">
        <v>66205</v>
      </c>
      <c r="C27824" s="1">
        <v>12.963200000000001</v>
      </c>
      <c r="D27824" s="1">
        <v>20.700399999999998</v>
      </c>
      <c r="E27824" s="1">
        <v>2.1236000000000002</v>
      </c>
      <c r="F27824" s="1">
        <v>17.920500000000001</v>
      </c>
      <c r="G27824" s="1">
        <v>5.2566300000000004</v>
      </c>
      <c r="H27824" s="1">
        <v>16.730899999999998</v>
      </c>
    </row>
    <row r="27825" spans="1:8">
      <c r="A27825" s="1" t="s">
        <v>9891</v>
      </c>
      <c r="B27825" s="1" t="s">
        <v>66206</v>
      </c>
      <c r="C27825" s="1">
        <v>1.03698</v>
      </c>
      <c r="D27825" s="1">
        <v>3.4384800000000002</v>
      </c>
      <c r="E27825" s="1">
        <v>0</v>
      </c>
      <c r="F27825" s="1">
        <v>1.18709</v>
      </c>
      <c r="G27825" s="1">
        <v>0.41214200000000001</v>
      </c>
      <c r="H27825" s="1">
        <v>1.75539</v>
      </c>
    </row>
    <row r="27826" spans="1:8">
      <c r="A27826" s="1" t="s">
        <v>9890</v>
      </c>
      <c r="B27826" s="1" t="s">
        <v>66207</v>
      </c>
      <c r="C27826" s="1">
        <v>8.23156</v>
      </c>
      <c r="D27826" s="1">
        <v>16.854399999999998</v>
      </c>
      <c r="E27826" s="1">
        <v>1.6904300000000001</v>
      </c>
      <c r="F27826" s="1">
        <v>11.2857</v>
      </c>
      <c r="G27826" s="1">
        <v>3.8848500000000001</v>
      </c>
      <c r="H27826" s="1">
        <v>9.51783</v>
      </c>
    </row>
    <row r="27827" spans="1:8">
      <c r="A27827" s="1" t="s">
        <v>9889</v>
      </c>
      <c r="B27827" s="1" t="s">
        <v>66208</v>
      </c>
      <c r="C27827" s="1">
        <v>11.548500000000001</v>
      </c>
      <c r="D27827" s="1">
        <v>12.619400000000001</v>
      </c>
      <c r="E27827" s="1">
        <v>9.3838199999999997E-2</v>
      </c>
      <c r="F27827" s="1">
        <v>2.3272499999999998</v>
      </c>
      <c r="G27827" s="1">
        <v>1.51616</v>
      </c>
      <c r="H27827" s="1">
        <v>5.66859</v>
      </c>
    </row>
    <row r="27828" spans="1:8">
      <c r="A27828" s="1" t="s">
        <v>9888</v>
      </c>
      <c r="B27828" s="1" t="s">
        <v>66209</v>
      </c>
      <c r="C27828" s="1">
        <v>0.483539</v>
      </c>
      <c r="D27828" s="1">
        <v>1.0861099999999999</v>
      </c>
      <c r="E27828" s="1">
        <v>0</v>
      </c>
      <c r="F27828" s="1">
        <v>27.696999999999999</v>
      </c>
      <c r="G27828" s="1">
        <v>8.7559700000000004E-2</v>
      </c>
      <c r="H27828" s="1">
        <v>0.255191</v>
      </c>
    </row>
    <row r="27829" spans="1:8">
      <c r="A27829" s="1" t="s">
        <v>9887</v>
      </c>
      <c r="B27829" s="1" t="s">
        <v>66210</v>
      </c>
      <c r="C27829" s="1">
        <v>1.6045700000000001</v>
      </c>
      <c r="D27829" s="1">
        <v>1.5561199999999999</v>
      </c>
      <c r="E27829" s="1">
        <v>4.5687499999999999E-2</v>
      </c>
      <c r="F27829" s="1">
        <v>25.6402</v>
      </c>
      <c r="G27829" s="1">
        <v>0.63487899999999997</v>
      </c>
      <c r="H27829" s="1">
        <v>0.43605699999999997</v>
      </c>
    </row>
    <row r="27830" spans="1:8">
      <c r="A27830" s="1" t="s">
        <v>9886</v>
      </c>
      <c r="B27830" s="1" t="s">
        <v>66211</v>
      </c>
      <c r="C27830" s="1">
        <v>0.17052100000000001</v>
      </c>
      <c r="D27830" s="1">
        <v>9.4141299999999997E-2</v>
      </c>
      <c r="E27830" s="1">
        <v>0</v>
      </c>
      <c r="F27830" s="1">
        <v>3.6251099999999998</v>
      </c>
      <c r="G27830" s="1">
        <v>0</v>
      </c>
      <c r="H27830" s="1">
        <v>0</v>
      </c>
    </row>
    <row r="27831" spans="1:8">
      <c r="A27831" s="1" t="s">
        <v>9885</v>
      </c>
      <c r="B27831" s="1" t="s">
        <v>66212</v>
      </c>
      <c r="C27831" s="1">
        <v>209.726</v>
      </c>
      <c r="D27831" s="1">
        <v>65.006299999999996</v>
      </c>
      <c r="E27831" s="1">
        <v>26.986899999999999</v>
      </c>
      <c r="F27831" s="1">
        <v>148.04</v>
      </c>
      <c r="G27831" s="1">
        <v>47.275599999999997</v>
      </c>
      <c r="H27831" s="1">
        <v>304.21600000000001</v>
      </c>
    </row>
    <row r="27832" spans="1:8">
      <c r="A27832" s="1" t="s">
        <v>9884</v>
      </c>
      <c r="B27832" s="1" t="s">
        <v>66213</v>
      </c>
      <c r="C27832" s="1">
        <v>14.9314</v>
      </c>
      <c r="D27832" s="1">
        <v>75.672600000000003</v>
      </c>
      <c r="E27832" s="1">
        <v>0.127139</v>
      </c>
      <c r="F27832" s="1">
        <v>11.077</v>
      </c>
      <c r="G27832" s="1">
        <v>2.3731200000000001</v>
      </c>
      <c r="H27832" s="1">
        <v>15.6694</v>
      </c>
    </row>
    <row r="27833" spans="1:8">
      <c r="A27833" s="1" t="s">
        <v>9883</v>
      </c>
      <c r="B27833" s="1" t="s">
        <v>66214</v>
      </c>
      <c r="C27833" s="1">
        <v>0.59892999999999996</v>
      </c>
      <c r="D27833" s="1">
        <v>1.73638</v>
      </c>
      <c r="E27833" s="1">
        <v>0</v>
      </c>
      <c r="F27833" s="1">
        <v>0.71250800000000003</v>
      </c>
      <c r="G27833" s="1">
        <v>0</v>
      </c>
      <c r="H27833" s="1">
        <v>0.16042000000000001</v>
      </c>
    </row>
    <row r="27834" spans="1:8">
      <c r="A27834" s="1" t="s">
        <v>9882</v>
      </c>
      <c r="B27834" s="1" t="s">
        <v>66215</v>
      </c>
      <c r="C27834" s="1">
        <v>193.83199999999999</v>
      </c>
      <c r="D27834" s="1">
        <v>11.288399999999999</v>
      </c>
      <c r="E27834" s="1">
        <v>0.271426</v>
      </c>
      <c r="F27834" s="1">
        <v>22.026700000000002</v>
      </c>
      <c r="G27834" s="1">
        <v>2.2970700000000002</v>
      </c>
      <c r="H27834" s="1">
        <v>40.3279</v>
      </c>
    </row>
    <row r="27835" spans="1:8">
      <c r="A27835" s="1" t="s">
        <v>9881</v>
      </c>
      <c r="B27835" s="1" t="s">
        <v>66216</v>
      </c>
      <c r="C27835" s="1">
        <v>26.1877</v>
      </c>
      <c r="D27835" s="1">
        <v>30.661899999999999</v>
      </c>
      <c r="E27835" s="1">
        <v>1.5597000000000001</v>
      </c>
      <c r="F27835" s="1">
        <v>55.806699999999999</v>
      </c>
      <c r="G27835" s="1">
        <v>8.3667999999999996</v>
      </c>
      <c r="H27835" s="1">
        <v>18.0504</v>
      </c>
    </row>
    <row r="27836" spans="1:8">
      <c r="A27836" s="1" t="s">
        <v>9880</v>
      </c>
      <c r="B27836" s="1" t="s">
        <v>66217</v>
      </c>
      <c r="C27836" s="1">
        <v>20.871300000000002</v>
      </c>
      <c r="D27836" s="1">
        <v>71.178899999999999</v>
      </c>
      <c r="E27836" s="1">
        <v>25.223400000000002</v>
      </c>
      <c r="F27836" s="1">
        <v>18.924600000000002</v>
      </c>
      <c r="G27836" s="1">
        <v>72.602400000000003</v>
      </c>
      <c r="H27836" s="1">
        <v>17.0105</v>
      </c>
    </row>
    <row r="27837" spans="1:8">
      <c r="A27837" s="1" t="s">
        <v>9879</v>
      </c>
      <c r="B27837" s="1" t="s">
        <v>66218</v>
      </c>
      <c r="C27837" s="1">
        <v>4.8847800000000001</v>
      </c>
      <c r="D27837" s="1">
        <v>18.911300000000001</v>
      </c>
      <c r="E27837" s="1">
        <v>3.0172999999999998E-2</v>
      </c>
      <c r="F27837" s="1">
        <v>16.219100000000001</v>
      </c>
      <c r="G27837" s="1">
        <v>1.17997</v>
      </c>
      <c r="H27837" s="1">
        <v>5.6622399999999997</v>
      </c>
    </row>
    <row r="27838" spans="1:8">
      <c r="A27838" s="1" t="s">
        <v>9878</v>
      </c>
      <c r="B27838" s="1" t="s">
        <v>66219</v>
      </c>
      <c r="C27838" s="1">
        <v>0</v>
      </c>
      <c r="D27838" s="1">
        <v>21.765599999999999</v>
      </c>
      <c r="E27838" s="1">
        <v>0</v>
      </c>
      <c r="F27838" s="1">
        <v>6.1625699999999997</v>
      </c>
      <c r="G27838" s="1">
        <v>0</v>
      </c>
      <c r="H27838" s="1">
        <v>0</v>
      </c>
    </row>
    <row r="27839" spans="1:8">
      <c r="A27839" s="1" t="s">
        <v>9877</v>
      </c>
      <c r="B27839" s="1" t="s">
        <v>66220</v>
      </c>
      <c r="C27839" s="1">
        <v>116.282</v>
      </c>
      <c r="D27839" s="1">
        <v>93.191100000000006</v>
      </c>
      <c r="E27839" s="1">
        <v>7.5437799999999999</v>
      </c>
      <c r="F27839" s="1">
        <v>75.252700000000004</v>
      </c>
      <c r="G27839" s="1">
        <v>30.6111</v>
      </c>
      <c r="H27839" s="1">
        <v>134.738</v>
      </c>
    </row>
    <row r="27840" spans="1:8">
      <c r="A27840" s="1" t="s">
        <v>9876</v>
      </c>
      <c r="B27840" s="1" t="s">
        <v>66221</v>
      </c>
      <c r="C27840" s="2">
        <v>1.4705900000000001E-6</v>
      </c>
      <c r="D27840" s="2">
        <v>1.04591E-5</v>
      </c>
      <c r="E27840" s="2">
        <v>7.2287799999999997E-10</v>
      </c>
      <c r="F27840" s="2">
        <v>3.1928199999999999E-6</v>
      </c>
      <c r="G27840" s="2">
        <v>1.14326E-8</v>
      </c>
      <c r="H27840" s="2">
        <v>4.52187E-7</v>
      </c>
    </row>
    <row r="27841" spans="1:8">
      <c r="A27841" s="1" t="s">
        <v>9875</v>
      </c>
      <c r="B27841" s="1" t="s">
        <v>66222</v>
      </c>
      <c r="C27841" s="1">
        <v>16.290900000000001</v>
      </c>
      <c r="D27841" s="1">
        <v>4.8379700000000003</v>
      </c>
      <c r="E27841" s="1">
        <v>0.15129799999999999</v>
      </c>
      <c r="F27841" s="1">
        <v>5.1540999999999997</v>
      </c>
      <c r="G27841" s="1">
        <v>0.49995800000000001</v>
      </c>
      <c r="H27841" s="1">
        <v>13.6837</v>
      </c>
    </row>
    <row r="27842" spans="1:8">
      <c r="A27842" s="1" t="s">
        <v>9874</v>
      </c>
      <c r="B27842" s="1" t="s">
        <v>66223</v>
      </c>
      <c r="C27842" s="1">
        <v>17.3459</v>
      </c>
      <c r="D27842" s="1">
        <v>37.284700000000001</v>
      </c>
      <c r="E27842" s="1">
        <v>10.9434</v>
      </c>
      <c r="F27842" s="1">
        <v>24.916499999999999</v>
      </c>
      <c r="G27842" s="1">
        <v>15.427300000000001</v>
      </c>
      <c r="H27842" s="1">
        <v>22.9739</v>
      </c>
    </row>
    <row r="27843" spans="1:8">
      <c r="A27843" s="1" t="s">
        <v>9873</v>
      </c>
      <c r="B27843" s="1" t="s">
        <v>66224</v>
      </c>
      <c r="C27843" s="1">
        <v>76.431399999999996</v>
      </c>
      <c r="D27843" s="1">
        <v>120.566</v>
      </c>
      <c r="E27843" s="1">
        <v>8.81738</v>
      </c>
      <c r="F27843" s="1">
        <v>144.76400000000001</v>
      </c>
      <c r="G27843" s="1">
        <v>36.535299999999999</v>
      </c>
      <c r="H27843" s="1">
        <v>99.297200000000004</v>
      </c>
    </row>
    <row r="27844" spans="1:8">
      <c r="A27844" s="1" t="s">
        <v>9872</v>
      </c>
      <c r="B27844" s="1" t="s">
        <v>66225</v>
      </c>
      <c r="C27844" s="1">
        <v>0</v>
      </c>
      <c r="D27844" s="1">
        <v>30.283000000000001</v>
      </c>
      <c r="E27844" s="1">
        <v>6670.48</v>
      </c>
      <c r="F27844" s="1">
        <v>3.8425799999999999</v>
      </c>
      <c r="G27844" s="1">
        <v>7280.48</v>
      </c>
      <c r="H27844" s="1">
        <v>0</v>
      </c>
    </row>
    <row r="27845" spans="1:8">
      <c r="A27845" s="1" t="s">
        <v>9871</v>
      </c>
      <c r="B27845" s="1" t="s">
        <v>66226</v>
      </c>
      <c r="C27845" s="1">
        <v>1.6711299999999998E-2</v>
      </c>
      <c r="D27845" s="1">
        <v>0.121979</v>
      </c>
      <c r="E27845" s="1">
        <v>17.9161</v>
      </c>
      <c r="F27845" s="1">
        <v>6.3591400000000006E-2</v>
      </c>
      <c r="G27845" s="1">
        <v>19.737200000000001</v>
      </c>
      <c r="H27845" s="1">
        <v>5.1048499999999997E-2</v>
      </c>
    </row>
    <row r="27846" spans="1:8">
      <c r="A27846" s="1" t="s">
        <v>9870</v>
      </c>
      <c r="B27846" s="1" t="s">
        <v>66227</v>
      </c>
      <c r="C27846" s="1">
        <v>2.5684300000000002</v>
      </c>
      <c r="D27846" s="1">
        <v>11.883900000000001</v>
      </c>
      <c r="E27846" s="1">
        <v>2.9356199999999999E-2</v>
      </c>
      <c r="F27846" s="1">
        <v>6.4945300000000001</v>
      </c>
      <c r="G27846" s="1">
        <v>2.26519</v>
      </c>
      <c r="H27846" s="1">
        <v>2.4814799999999999</v>
      </c>
    </row>
    <row r="27847" spans="1:8">
      <c r="A27847" s="1" t="s">
        <v>9869</v>
      </c>
      <c r="B27847" s="1" t="s">
        <v>66228</v>
      </c>
      <c r="C27847" s="1">
        <v>23.912600000000001</v>
      </c>
      <c r="D27847" s="1">
        <v>65.748000000000005</v>
      </c>
      <c r="E27847" s="1">
        <v>65.842699999999994</v>
      </c>
      <c r="F27847" s="1">
        <v>49.905000000000001</v>
      </c>
      <c r="G27847" s="1">
        <v>67.101299999999995</v>
      </c>
      <c r="H27847" s="1">
        <v>22.498699999999999</v>
      </c>
    </row>
    <row r="27848" spans="1:8">
      <c r="A27848" s="1" t="s">
        <v>9868</v>
      </c>
      <c r="B27848" s="1" t="s">
        <v>66229</v>
      </c>
      <c r="C27848" s="1">
        <v>9.9970800000000004</v>
      </c>
      <c r="D27848" s="1">
        <v>2.8849900000000002</v>
      </c>
      <c r="E27848" s="1">
        <v>4.0398499999999997E-2</v>
      </c>
      <c r="F27848" s="1">
        <v>3.5192000000000001</v>
      </c>
      <c r="G27848" s="1">
        <v>0.65783100000000005</v>
      </c>
      <c r="H27848" s="1">
        <v>4.3765299999999998</v>
      </c>
    </row>
    <row r="27849" spans="1:8">
      <c r="A27849" s="1" t="s">
        <v>9867</v>
      </c>
      <c r="B27849" s="1" t="s">
        <v>66230</v>
      </c>
      <c r="C27849" s="1">
        <v>0</v>
      </c>
      <c r="D27849" s="1">
        <v>5.4538000000000003E-2</v>
      </c>
      <c r="E27849" s="1">
        <v>0.101372</v>
      </c>
      <c r="F27849" s="1">
        <v>20.364699999999999</v>
      </c>
      <c r="G27849" s="1">
        <v>0</v>
      </c>
      <c r="H27849" s="1">
        <v>3.3591099999999998</v>
      </c>
    </row>
    <row r="27850" spans="1:8">
      <c r="A27850" s="1" t="s">
        <v>9866</v>
      </c>
      <c r="B27850" s="1" t="s">
        <v>66231</v>
      </c>
      <c r="C27850" s="1">
        <v>4.2443999999999997</v>
      </c>
      <c r="D27850" s="1">
        <v>12.383900000000001</v>
      </c>
      <c r="E27850" s="1">
        <v>1.4821</v>
      </c>
      <c r="F27850" s="1">
        <v>6.7742899999999995E-2</v>
      </c>
      <c r="G27850" s="1">
        <v>3.25631</v>
      </c>
      <c r="H27850" s="1">
        <v>4.3725899999999998</v>
      </c>
    </row>
    <row r="27851" spans="1:8">
      <c r="A27851" s="1" t="s">
        <v>9865</v>
      </c>
      <c r="B27851" s="1" t="s">
        <v>66232</v>
      </c>
      <c r="C27851" s="1">
        <v>1.0561799999999999</v>
      </c>
      <c r="D27851" s="1">
        <v>0.71464499999999997</v>
      </c>
      <c r="E27851" s="1">
        <v>0.31707800000000003</v>
      </c>
      <c r="F27851" s="1">
        <v>0</v>
      </c>
      <c r="G27851" s="1">
        <v>0</v>
      </c>
      <c r="H27851" s="1">
        <v>1.0233000000000001</v>
      </c>
    </row>
    <row r="27852" spans="1:8">
      <c r="A27852" s="1" t="s">
        <v>9864</v>
      </c>
      <c r="B27852" s="1" t="s">
        <v>66233</v>
      </c>
      <c r="C27852" s="1">
        <v>0.91678899999999997</v>
      </c>
      <c r="D27852" s="1">
        <v>6.6501900000000003</v>
      </c>
      <c r="E27852" s="1">
        <v>0.37008000000000002</v>
      </c>
      <c r="F27852" s="1">
        <v>0</v>
      </c>
      <c r="G27852" s="1">
        <v>0.540628</v>
      </c>
      <c r="H27852" s="1">
        <v>0.988653</v>
      </c>
    </row>
    <row r="27853" spans="1:8">
      <c r="A27853" s="1" t="s">
        <v>9863</v>
      </c>
      <c r="B27853" s="1" t="s">
        <v>66234</v>
      </c>
      <c r="C27853" s="1">
        <v>0.68463300000000005</v>
      </c>
      <c r="D27853" s="1">
        <v>6.8815600000000003</v>
      </c>
      <c r="E27853" s="1">
        <v>2.2035499999999999</v>
      </c>
      <c r="F27853" s="1">
        <v>0</v>
      </c>
      <c r="G27853" s="1">
        <v>3.6254400000000002</v>
      </c>
      <c r="H27853" s="1">
        <v>0.939859</v>
      </c>
    </row>
    <row r="27854" spans="1:8">
      <c r="A27854" s="1" t="s">
        <v>9862</v>
      </c>
      <c r="B27854" s="1" t="s">
        <v>66235</v>
      </c>
      <c r="C27854" s="1">
        <v>5.7485499999999998</v>
      </c>
      <c r="D27854" s="1">
        <v>13.241099999999999</v>
      </c>
      <c r="E27854" s="1">
        <v>6.8040399999999996</v>
      </c>
      <c r="F27854" s="1">
        <v>0</v>
      </c>
      <c r="G27854" s="1">
        <v>9.1342199999999991</v>
      </c>
      <c r="H27854" s="1">
        <v>6.3010099999999998</v>
      </c>
    </row>
    <row r="27855" spans="1:8">
      <c r="A27855" s="1" t="s">
        <v>9861</v>
      </c>
      <c r="B27855" s="1" t="s">
        <v>66236</v>
      </c>
      <c r="C27855" s="1">
        <v>1.5687899999999999</v>
      </c>
      <c r="D27855" s="1">
        <v>2.1462599999999998</v>
      </c>
      <c r="E27855" s="1">
        <v>0.24546699999999999</v>
      </c>
      <c r="F27855" s="1">
        <v>0</v>
      </c>
      <c r="G27855" s="1">
        <v>0.46163100000000001</v>
      </c>
      <c r="H27855" s="1">
        <v>0.77930600000000005</v>
      </c>
    </row>
    <row r="27856" spans="1:8">
      <c r="A27856" s="1" t="s">
        <v>9860</v>
      </c>
      <c r="B27856" s="1" t="s">
        <v>66237</v>
      </c>
      <c r="C27856" s="1">
        <v>1.0580400000000001</v>
      </c>
      <c r="D27856" s="1">
        <v>0.79275700000000004</v>
      </c>
      <c r="E27856" s="1">
        <v>1.05552</v>
      </c>
      <c r="F27856" s="1">
        <v>0</v>
      </c>
      <c r="G27856" s="1">
        <v>1.43133</v>
      </c>
      <c r="H27856" s="1">
        <v>0.495197</v>
      </c>
    </row>
    <row r="27857" spans="1:8">
      <c r="A27857" s="1" t="s">
        <v>9859</v>
      </c>
      <c r="B27857" s="1" t="s">
        <v>66238</v>
      </c>
      <c r="C27857" s="1">
        <v>6.84612</v>
      </c>
      <c r="D27857" s="1">
        <v>6.0745800000000001</v>
      </c>
      <c r="E27857" s="1">
        <v>4.3486900000000004</v>
      </c>
      <c r="F27857" s="1">
        <v>0.82499199999999995</v>
      </c>
      <c r="G27857" s="1">
        <v>5.8924899999999996</v>
      </c>
      <c r="H27857" s="1">
        <v>6.2346500000000002</v>
      </c>
    </row>
    <row r="27858" spans="1:8">
      <c r="A27858" s="1" t="s">
        <v>9858</v>
      </c>
      <c r="B27858" s="1" t="s">
        <v>66239</v>
      </c>
      <c r="C27858" s="1">
        <v>2.46278</v>
      </c>
      <c r="D27858" s="1">
        <v>3.3124799999999999</v>
      </c>
      <c r="E27858" s="1">
        <v>2.9235799999999998</v>
      </c>
      <c r="F27858" s="1">
        <v>0.70082100000000003</v>
      </c>
      <c r="G27858" s="1">
        <v>2.2926500000000001</v>
      </c>
      <c r="H27858" s="1">
        <v>2.9247000000000001</v>
      </c>
    </row>
    <row r="27859" spans="1:8">
      <c r="A27859" s="1" t="s">
        <v>9857</v>
      </c>
      <c r="B27859" s="1" t="s">
        <v>66240</v>
      </c>
      <c r="C27859" s="1">
        <v>0.69175600000000004</v>
      </c>
      <c r="D27859" s="1">
        <v>1.1874100000000001</v>
      </c>
      <c r="E27859" s="1">
        <v>0</v>
      </c>
      <c r="F27859" s="1">
        <v>0</v>
      </c>
      <c r="G27859" s="1">
        <v>0.75971599999999995</v>
      </c>
      <c r="H27859" s="1">
        <v>1.3158399999999999</v>
      </c>
    </row>
    <row r="27860" spans="1:8">
      <c r="A27860" s="1" t="s">
        <v>9856</v>
      </c>
      <c r="B27860" s="1" t="s">
        <v>66241</v>
      </c>
      <c r="C27860" s="1">
        <v>7.8410499999999994E-2</v>
      </c>
      <c r="D27860" s="1">
        <v>4.0227199999999998E-2</v>
      </c>
      <c r="E27860" s="1">
        <v>8.2293500000000006E-2</v>
      </c>
      <c r="F27860" s="1">
        <v>0</v>
      </c>
      <c r="G27860" s="1">
        <v>8.4516400000000005E-2</v>
      </c>
      <c r="H27860" s="1">
        <v>3.9521000000000001E-2</v>
      </c>
    </row>
    <row r="27861" spans="1:8">
      <c r="A27861" s="1" t="s">
        <v>9855</v>
      </c>
      <c r="B27861" s="1" t="s">
        <v>66242</v>
      </c>
      <c r="C27861" s="1">
        <v>0</v>
      </c>
      <c r="D27861" s="1">
        <v>0</v>
      </c>
      <c r="E27861" s="1">
        <v>0</v>
      </c>
      <c r="F27861" s="1">
        <v>0</v>
      </c>
      <c r="G27861" s="1">
        <v>0</v>
      </c>
      <c r="H27861" s="1">
        <v>0</v>
      </c>
    </row>
    <row r="27862" spans="1:8">
      <c r="A27862" s="1" t="s">
        <v>9854</v>
      </c>
      <c r="B27862" s="1" t="s">
        <v>66243</v>
      </c>
      <c r="C27862" s="1">
        <v>0.803311</v>
      </c>
      <c r="D27862" s="1">
        <v>4.4315699999999998</v>
      </c>
      <c r="E27862" s="1">
        <v>0</v>
      </c>
      <c r="F27862" s="1">
        <v>3.1948099999999999</v>
      </c>
      <c r="G27862" s="1">
        <v>0.114038</v>
      </c>
      <c r="H27862" s="1">
        <v>1.0797099999999999</v>
      </c>
    </row>
    <row r="27863" spans="1:8">
      <c r="A27863" s="1" t="s">
        <v>9853</v>
      </c>
      <c r="B27863" s="1" t="s">
        <v>66244</v>
      </c>
      <c r="C27863" s="1">
        <v>20.208500000000001</v>
      </c>
      <c r="D27863" s="1">
        <v>20.055099999999999</v>
      </c>
      <c r="E27863" s="1">
        <v>0.55242400000000003</v>
      </c>
      <c r="F27863" s="1">
        <v>21.485399999999998</v>
      </c>
      <c r="G27863" s="1">
        <v>8.3503699999999998</v>
      </c>
      <c r="H27863" s="1">
        <v>23.347200000000001</v>
      </c>
    </row>
    <row r="27864" spans="1:8">
      <c r="A27864" s="1" t="s">
        <v>9852</v>
      </c>
      <c r="B27864" s="1" t="s">
        <v>66245</v>
      </c>
      <c r="C27864" s="1">
        <v>38.646500000000003</v>
      </c>
      <c r="D27864" s="1">
        <v>59.514699999999998</v>
      </c>
      <c r="E27864" s="1">
        <v>0.57183399999999995</v>
      </c>
      <c r="F27864" s="1">
        <v>73.589600000000004</v>
      </c>
      <c r="G27864" s="1">
        <v>17.3551</v>
      </c>
      <c r="H27864" s="1">
        <v>56.898899999999998</v>
      </c>
    </row>
    <row r="27865" spans="1:8">
      <c r="A27865" s="1" t="s">
        <v>9851</v>
      </c>
      <c r="B27865" s="1" t="s">
        <v>66246</v>
      </c>
      <c r="C27865" s="1">
        <v>0.430703</v>
      </c>
      <c r="D27865" s="1">
        <v>2.10155</v>
      </c>
      <c r="E27865" s="1">
        <v>0</v>
      </c>
      <c r="F27865" s="1">
        <v>1.8869</v>
      </c>
      <c r="G27865" s="1">
        <v>0.23236299999999999</v>
      </c>
      <c r="H27865" s="1">
        <v>0.47112999999999999</v>
      </c>
    </row>
    <row r="27866" spans="1:8">
      <c r="A27866" s="1" t="s">
        <v>9850</v>
      </c>
      <c r="B27866" s="1" t="s">
        <v>66247</v>
      </c>
      <c r="C27866" s="1">
        <v>0.17150899999999999</v>
      </c>
      <c r="D27866" s="1">
        <v>2.3026900000000001</v>
      </c>
      <c r="E27866" s="1">
        <v>0.17532</v>
      </c>
      <c r="F27866" s="1">
        <v>1.8163199999999999</v>
      </c>
      <c r="G27866" s="1">
        <v>0.89454900000000004</v>
      </c>
      <c r="H27866" s="1">
        <v>0.91949499999999995</v>
      </c>
    </row>
    <row r="27867" spans="1:8">
      <c r="A27867" s="1" t="s">
        <v>9849</v>
      </c>
      <c r="B27867" s="1" t="s">
        <v>66248</v>
      </c>
      <c r="C27867" s="1">
        <v>11.503299999999999</v>
      </c>
      <c r="D27867" s="1">
        <v>15.5799</v>
      </c>
      <c r="E27867" s="1">
        <v>0.366757</v>
      </c>
      <c r="F27867" s="1">
        <v>14.8644</v>
      </c>
      <c r="G27867" s="1">
        <v>1.22756</v>
      </c>
      <c r="H27867" s="1">
        <v>9.6110900000000008</v>
      </c>
    </row>
    <row r="27868" spans="1:8">
      <c r="A27868" s="1" t="s">
        <v>9848</v>
      </c>
      <c r="B27868" s="1" t="s">
        <v>66249</v>
      </c>
      <c r="C27868" s="1">
        <v>8.0421300000000002</v>
      </c>
      <c r="D27868" s="1">
        <v>9.1370900000000006</v>
      </c>
      <c r="E27868" s="1">
        <v>0.85798300000000005</v>
      </c>
      <c r="F27868" s="1">
        <v>11.6257</v>
      </c>
      <c r="G27868" s="1">
        <v>1.66408</v>
      </c>
      <c r="H27868" s="1">
        <v>7.7569100000000004</v>
      </c>
    </row>
    <row r="27869" spans="1:8">
      <c r="A27869" s="1" t="s">
        <v>9847</v>
      </c>
      <c r="B27869" s="1" t="s">
        <v>66250</v>
      </c>
      <c r="C27869" s="1">
        <v>2.4163899999999998</v>
      </c>
      <c r="D27869" s="1">
        <v>5.0197700000000003</v>
      </c>
      <c r="E27869" s="1">
        <v>9.5987299999999998E-2</v>
      </c>
      <c r="F27869" s="1">
        <v>3.6088900000000002</v>
      </c>
      <c r="G27869" s="1">
        <v>0.48868099999999998</v>
      </c>
      <c r="H27869" s="1">
        <v>2.7004000000000001</v>
      </c>
    </row>
    <row r="27870" spans="1:8">
      <c r="A27870" s="1" t="s">
        <v>9846</v>
      </c>
      <c r="B27870" s="1" t="s">
        <v>66251</v>
      </c>
      <c r="C27870" s="1">
        <v>10.384600000000001</v>
      </c>
      <c r="D27870" s="1">
        <v>13.9133</v>
      </c>
      <c r="E27870" s="1">
        <v>2.6473800000000001</v>
      </c>
      <c r="F27870" s="1">
        <v>3.5070399999999999</v>
      </c>
      <c r="G27870" s="1">
        <v>2.71638</v>
      </c>
      <c r="H27870" s="1">
        <v>9.9671500000000002</v>
      </c>
    </row>
    <row r="27871" spans="1:8">
      <c r="A27871" s="1" t="s">
        <v>9845</v>
      </c>
      <c r="B27871" s="1" t="s">
        <v>66252</v>
      </c>
      <c r="C27871" s="1">
        <v>5.0550600000000001</v>
      </c>
      <c r="D27871" s="1">
        <v>2.4049100000000001</v>
      </c>
      <c r="E27871" s="1">
        <v>0</v>
      </c>
      <c r="F27871" s="1">
        <v>1.2261</v>
      </c>
      <c r="G27871" s="1">
        <v>0.26784200000000002</v>
      </c>
      <c r="H27871" s="1">
        <v>2.0953300000000001</v>
      </c>
    </row>
    <row r="27872" spans="1:8">
      <c r="A27872" s="1" t="s">
        <v>9844</v>
      </c>
      <c r="B27872" s="1" t="s">
        <v>66253</v>
      </c>
      <c r="C27872" s="1">
        <v>1.3829400000000001</v>
      </c>
      <c r="D27872" s="1">
        <v>1.3591200000000001</v>
      </c>
      <c r="E27872" s="1">
        <v>2.8177000000000001E-2</v>
      </c>
      <c r="F27872" s="1">
        <v>0.49931900000000001</v>
      </c>
      <c r="G27872" s="1">
        <v>0.153472</v>
      </c>
      <c r="H27872" s="1">
        <v>1.14337</v>
      </c>
    </row>
    <row r="27873" spans="1:8">
      <c r="A27873" s="1" t="s">
        <v>9843</v>
      </c>
      <c r="B27873" s="1" t="s">
        <v>66254</v>
      </c>
      <c r="C27873" s="1">
        <v>7.9878499999999999</v>
      </c>
      <c r="D27873" s="1">
        <v>23.785799999999998</v>
      </c>
      <c r="E27873" s="1">
        <v>15.8376</v>
      </c>
      <c r="F27873" s="1">
        <v>19.046099999999999</v>
      </c>
      <c r="G27873" s="1">
        <v>16.303599999999999</v>
      </c>
      <c r="H27873" s="1">
        <v>9.3585499999999993</v>
      </c>
    </row>
    <row r="27874" spans="1:8">
      <c r="A27874" s="1" t="s">
        <v>9842</v>
      </c>
      <c r="B27874" s="1" t="s">
        <v>66255</v>
      </c>
      <c r="C27874" s="1">
        <v>4.7209899999999999E-2</v>
      </c>
      <c r="D27874" s="1">
        <v>0</v>
      </c>
      <c r="E27874" s="1">
        <v>4.83378E-2</v>
      </c>
      <c r="F27874" s="1">
        <v>2.5870000000000002</v>
      </c>
      <c r="G27874" s="1">
        <v>0</v>
      </c>
      <c r="H27874" s="1">
        <v>1.3855900000000001</v>
      </c>
    </row>
    <row r="27875" spans="1:8">
      <c r="A27875" s="1" t="s">
        <v>9841</v>
      </c>
      <c r="B27875" s="1" t="s">
        <v>66256</v>
      </c>
      <c r="C27875" s="1">
        <v>15.337</v>
      </c>
      <c r="D27875" s="1">
        <v>30.261399999999998</v>
      </c>
      <c r="E27875" s="1">
        <v>139.38300000000001</v>
      </c>
      <c r="F27875" s="1">
        <v>19.872399999999999</v>
      </c>
      <c r="G27875" s="1">
        <v>188.959</v>
      </c>
      <c r="H27875" s="1">
        <v>16.106100000000001</v>
      </c>
    </row>
    <row r="27876" spans="1:8">
      <c r="A27876" s="1" t="s">
        <v>9840</v>
      </c>
      <c r="B27876" s="1" t="s">
        <v>66257</v>
      </c>
      <c r="C27876" s="1">
        <v>34.483699999999999</v>
      </c>
      <c r="D27876" s="1">
        <v>36.8125</v>
      </c>
      <c r="E27876" s="1">
        <v>1.0558099999999999</v>
      </c>
      <c r="F27876" s="1">
        <v>34.229100000000003</v>
      </c>
      <c r="G27876" s="1">
        <v>3.8523399999999999</v>
      </c>
      <c r="H27876" s="1">
        <v>37.010599999999997</v>
      </c>
    </row>
    <row r="27877" spans="1:8">
      <c r="A27877" s="1" t="s">
        <v>9839</v>
      </c>
      <c r="B27877" s="1" t="s">
        <v>66258</v>
      </c>
      <c r="C27877" s="1">
        <v>16.2346</v>
      </c>
      <c r="D27877" s="1">
        <v>7.8710800000000001</v>
      </c>
      <c r="E27877" s="1">
        <v>1.20818</v>
      </c>
      <c r="F27877" s="1">
        <v>7.7237299999999998</v>
      </c>
      <c r="G27877" s="1">
        <v>1.6947000000000001</v>
      </c>
      <c r="H27877" s="1">
        <v>13.331</v>
      </c>
    </row>
    <row r="27878" spans="1:8">
      <c r="A27878" s="1" t="s">
        <v>9838</v>
      </c>
      <c r="B27878" s="1" t="s">
        <v>66259</v>
      </c>
      <c r="C27878" s="1">
        <v>5.1558700000000002</v>
      </c>
      <c r="D27878" s="1">
        <v>2.3207599999999999</v>
      </c>
      <c r="E27878" s="1">
        <v>0.63558999999999999</v>
      </c>
      <c r="F27878" s="1">
        <v>2.3785799999999999</v>
      </c>
      <c r="G27878" s="1">
        <v>0.99865000000000004</v>
      </c>
      <c r="H27878" s="1">
        <v>5.4231699999999998</v>
      </c>
    </row>
    <row r="27879" spans="1:8">
      <c r="A27879" s="1" t="s">
        <v>9837</v>
      </c>
      <c r="B27879" s="1" t="s">
        <v>66260</v>
      </c>
      <c r="C27879" s="1">
        <v>1.59961</v>
      </c>
      <c r="D27879" s="1">
        <v>1.39723</v>
      </c>
      <c r="E27879" s="1">
        <v>0</v>
      </c>
      <c r="F27879" s="1">
        <v>0.43072199999999999</v>
      </c>
      <c r="G27879" s="1">
        <v>0.36784800000000001</v>
      </c>
      <c r="H27879" s="1">
        <v>3.8794200000000001</v>
      </c>
    </row>
    <row r="27880" spans="1:8">
      <c r="A27880" s="1" t="s">
        <v>9836</v>
      </c>
      <c r="B27880" s="1" t="s">
        <v>66261</v>
      </c>
      <c r="C27880" s="1">
        <v>99.467699999999994</v>
      </c>
      <c r="D27880" s="1">
        <v>40.739800000000002</v>
      </c>
      <c r="E27880" s="1">
        <v>12.1343</v>
      </c>
      <c r="F27880" s="1">
        <v>17.122499999999999</v>
      </c>
      <c r="G27880" s="1">
        <v>15.0661</v>
      </c>
      <c r="H27880" s="1">
        <v>27.4678</v>
      </c>
    </row>
    <row r="27881" spans="1:8">
      <c r="A27881" s="1" t="s">
        <v>9835</v>
      </c>
      <c r="B27881" s="1" t="s">
        <v>66262</v>
      </c>
      <c r="C27881" s="1">
        <v>129.62299999999999</v>
      </c>
      <c r="D27881" s="1">
        <v>23.665800000000001</v>
      </c>
      <c r="E27881" s="1">
        <v>1.3517300000000001</v>
      </c>
      <c r="F27881" s="1">
        <v>31.882100000000001</v>
      </c>
      <c r="G27881" s="1">
        <v>20.979099999999999</v>
      </c>
      <c r="H27881" s="1">
        <v>110.61499999999999</v>
      </c>
    </row>
    <row r="27882" spans="1:8">
      <c r="A27882" s="1" t="s">
        <v>9834</v>
      </c>
      <c r="B27882" s="1" t="s">
        <v>66263</v>
      </c>
      <c r="C27882" s="1">
        <v>13.599399999999999</v>
      </c>
      <c r="D27882" s="1">
        <v>0</v>
      </c>
      <c r="E27882" s="1">
        <v>0</v>
      </c>
      <c r="F27882" s="1">
        <v>5.83101</v>
      </c>
      <c r="G27882" s="1">
        <v>4.8737199999999996</v>
      </c>
      <c r="H27882" s="1">
        <v>4.7466400000000002</v>
      </c>
    </row>
    <row r="27883" spans="1:8">
      <c r="A27883" s="1" t="s">
        <v>9833</v>
      </c>
      <c r="B27883" s="1" t="s">
        <v>66264</v>
      </c>
      <c r="C27883" s="1">
        <v>8.4323700000000006</v>
      </c>
      <c r="D27883" s="1">
        <v>3.39371</v>
      </c>
      <c r="E27883" s="1">
        <v>0.28948299999999999</v>
      </c>
      <c r="F27883" s="1">
        <v>1.8078399999999999</v>
      </c>
      <c r="G27883" s="1">
        <v>2.7621099999999998</v>
      </c>
      <c r="H27883" s="1">
        <v>5.8454899999999999</v>
      </c>
    </row>
    <row r="27884" spans="1:8">
      <c r="A27884" s="1" t="s">
        <v>9832</v>
      </c>
      <c r="B27884" s="1" t="s">
        <v>66265</v>
      </c>
      <c r="C27884" s="1">
        <v>26.062899999999999</v>
      </c>
      <c r="D27884" s="1">
        <v>14.7334</v>
      </c>
      <c r="E27884" s="1">
        <v>1.9411099999999999</v>
      </c>
      <c r="F27884" s="1">
        <v>9.0307300000000001</v>
      </c>
      <c r="G27884" s="1">
        <v>7.22194</v>
      </c>
      <c r="H27884" s="1">
        <v>25.709700000000002</v>
      </c>
    </row>
    <row r="27885" spans="1:8">
      <c r="A27885" s="1" t="s">
        <v>9831</v>
      </c>
      <c r="B27885" s="1" t="s">
        <v>66266</v>
      </c>
      <c r="C27885" s="1">
        <v>6.4246699999999999</v>
      </c>
      <c r="D27885" s="1">
        <v>1.21519</v>
      </c>
      <c r="E27885" s="1">
        <v>0</v>
      </c>
      <c r="F27885" s="1">
        <v>0</v>
      </c>
      <c r="G27885" s="1">
        <v>1.3137799999999999</v>
      </c>
      <c r="H27885" s="1">
        <v>5.0280800000000001</v>
      </c>
    </row>
    <row r="27886" spans="1:8">
      <c r="A27886" s="1" t="s">
        <v>9830</v>
      </c>
      <c r="B27886" s="1" t="s">
        <v>66267</v>
      </c>
      <c r="C27886" s="1">
        <v>59.716500000000003</v>
      </c>
      <c r="D27886" s="1">
        <v>32.837699999999998</v>
      </c>
      <c r="E27886" s="1">
        <v>2.5363500000000001</v>
      </c>
      <c r="F27886" s="1">
        <v>10.988799999999999</v>
      </c>
      <c r="G27886" s="1">
        <v>13.299200000000001</v>
      </c>
      <c r="H27886" s="1">
        <v>49.445</v>
      </c>
    </row>
    <row r="27887" spans="1:8">
      <c r="A27887" s="1" t="s">
        <v>9829</v>
      </c>
      <c r="B27887" s="1" t="s">
        <v>66268</v>
      </c>
      <c r="C27887" s="1">
        <v>0</v>
      </c>
      <c r="D27887" s="1">
        <v>0.40376600000000001</v>
      </c>
      <c r="E27887" s="1">
        <v>0</v>
      </c>
      <c r="F27887" s="1">
        <v>0</v>
      </c>
      <c r="G27887" s="1">
        <v>0</v>
      </c>
      <c r="H27887" s="1">
        <v>0.81407700000000005</v>
      </c>
    </row>
    <row r="27888" spans="1:8">
      <c r="A27888" s="1" t="s">
        <v>9828</v>
      </c>
      <c r="B27888" s="1" t="s">
        <v>66269</v>
      </c>
      <c r="C27888" s="1">
        <v>13.162100000000001</v>
      </c>
      <c r="D27888" s="1">
        <v>8.1945399999999999</v>
      </c>
      <c r="E27888" s="1">
        <v>2.46726</v>
      </c>
      <c r="F27888" s="1">
        <v>5.4627499999999998</v>
      </c>
      <c r="G27888" s="1">
        <v>3.6886999999999999</v>
      </c>
      <c r="H27888" s="1">
        <v>12.446999999999999</v>
      </c>
    </row>
    <row r="27889" spans="1:8">
      <c r="A27889" s="1" t="s">
        <v>9827</v>
      </c>
      <c r="B27889" s="1" t="s">
        <v>66270</v>
      </c>
      <c r="C27889" s="1">
        <v>0.104089</v>
      </c>
      <c r="D27889" s="1">
        <v>0</v>
      </c>
      <c r="E27889" s="1">
        <v>0.102814</v>
      </c>
      <c r="F27889" s="1">
        <v>0.12662599999999999</v>
      </c>
      <c r="G27889" s="1">
        <v>0</v>
      </c>
      <c r="H27889" s="1">
        <v>0.44396099999999999</v>
      </c>
    </row>
    <row r="27890" spans="1:8">
      <c r="A27890" s="1" t="s">
        <v>9826</v>
      </c>
      <c r="B27890" s="1" t="s">
        <v>66271</v>
      </c>
      <c r="C27890" s="1">
        <v>1.8548899999999999</v>
      </c>
      <c r="D27890" s="1">
        <v>6.0359100000000003</v>
      </c>
      <c r="E27890" s="1">
        <v>1.2063999999999999</v>
      </c>
      <c r="F27890" s="1">
        <v>5.8092899999999998</v>
      </c>
      <c r="G27890" s="1">
        <v>1.37476</v>
      </c>
      <c r="H27890" s="1">
        <v>2.7193299999999998</v>
      </c>
    </row>
    <row r="27891" spans="1:8">
      <c r="A27891" s="1" t="s">
        <v>9825</v>
      </c>
      <c r="B27891" s="1" t="s">
        <v>66272</v>
      </c>
      <c r="C27891" s="1">
        <v>7.6989799999999997</v>
      </c>
      <c r="D27891" s="1">
        <v>17.6754</v>
      </c>
      <c r="E27891" s="1">
        <v>1.5302199999999999</v>
      </c>
      <c r="F27891" s="1">
        <v>7.3051300000000001</v>
      </c>
      <c r="G27891" s="1">
        <v>3.6342300000000001</v>
      </c>
      <c r="H27891" s="1">
        <v>8.3453499999999998</v>
      </c>
    </row>
    <row r="27892" spans="1:8">
      <c r="A27892" s="1" t="s">
        <v>9824</v>
      </c>
      <c r="B27892" s="1" t="s">
        <v>66273</v>
      </c>
      <c r="C27892" s="1">
        <v>0.72423599999999999</v>
      </c>
      <c r="D27892" s="1">
        <v>1.65516</v>
      </c>
      <c r="E27892" s="1">
        <v>0</v>
      </c>
      <c r="F27892" s="1">
        <v>0.43737300000000001</v>
      </c>
      <c r="G27892" s="1">
        <v>0.127527</v>
      </c>
      <c r="H27892" s="1">
        <v>0.86154299999999995</v>
      </c>
    </row>
    <row r="27893" spans="1:8">
      <c r="A27893" s="1" t="s">
        <v>9823</v>
      </c>
      <c r="B27893" s="1" t="s">
        <v>66274</v>
      </c>
      <c r="C27893" s="1">
        <v>4.53322</v>
      </c>
      <c r="D27893" s="1">
        <v>2.7808600000000001</v>
      </c>
      <c r="E27893" s="1">
        <v>0.30121799999999999</v>
      </c>
      <c r="F27893" s="1">
        <v>1.7526900000000001</v>
      </c>
      <c r="G27893" s="1">
        <v>0.29943399999999998</v>
      </c>
      <c r="H27893" s="1">
        <v>1.76075</v>
      </c>
    </row>
    <row r="27894" spans="1:8">
      <c r="A27894" s="1" t="s">
        <v>9822</v>
      </c>
      <c r="B27894" s="1" t="s">
        <v>66275</v>
      </c>
      <c r="C27894" s="1">
        <v>0.24923400000000001</v>
      </c>
      <c r="D27894" s="1">
        <v>1.7479100000000001</v>
      </c>
      <c r="E27894" s="1">
        <v>0.276449</v>
      </c>
      <c r="F27894" s="1">
        <v>0.60527200000000003</v>
      </c>
      <c r="G27894" s="1">
        <v>0.39785900000000002</v>
      </c>
      <c r="H27894" s="1">
        <v>0.39574300000000001</v>
      </c>
    </row>
    <row r="27895" spans="1:8">
      <c r="A27895" s="1" t="s">
        <v>9821</v>
      </c>
      <c r="B27895" s="1" t="s">
        <v>66276</v>
      </c>
      <c r="C27895" s="1">
        <v>3.3245800000000001</v>
      </c>
      <c r="D27895" s="1">
        <v>5.4501200000000001</v>
      </c>
      <c r="E27895" s="1">
        <v>0.102891</v>
      </c>
      <c r="F27895" s="1">
        <v>4.9126200000000004</v>
      </c>
      <c r="G27895" s="1">
        <v>0.21809899999999999</v>
      </c>
      <c r="H27895" s="1">
        <v>3.4463699999999999</v>
      </c>
    </row>
    <row r="27896" spans="1:8">
      <c r="A27896" s="1" t="s">
        <v>9820</v>
      </c>
      <c r="B27896" s="1" t="s">
        <v>66277</v>
      </c>
      <c r="C27896" s="1">
        <v>0</v>
      </c>
      <c r="D27896" s="1">
        <v>0</v>
      </c>
      <c r="E27896" s="1">
        <v>0</v>
      </c>
      <c r="F27896" s="1">
        <v>0</v>
      </c>
      <c r="G27896" s="1">
        <v>0</v>
      </c>
      <c r="H27896" s="1">
        <v>0</v>
      </c>
    </row>
    <row r="27897" spans="1:8">
      <c r="A27897" s="1" t="s">
        <v>9819</v>
      </c>
      <c r="B27897" s="1" t="s">
        <v>66278</v>
      </c>
      <c r="C27897" s="1">
        <v>0</v>
      </c>
      <c r="D27897" s="1">
        <v>0</v>
      </c>
      <c r="E27897" s="1">
        <v>0</v>
      </c>
      <c r="F27897" s="1">
        <v>0</v>
      </c>
      <c r="G27897" s="1">
        <v>0</v>
      </c>
      <c r="H27897" s="1">
        <v>0</v>
      </c>
    </row>
    <row r="27898" spans="1:8">
      <c r="A27898" s="1" t="s">
        <v>9818</v>
      </c>
      <c r="B27898" s="1" t="s">
        <v>66279</v>
      </c>
      <c r="C27898" s="1">
        <v>4.4266899999999998</v>
      </c>
      <c r="D27898" s="1">
        <v>4.5591100000000004</v>
      </c>
      <c r="E27898" s="1">
        <v>0.63623700000000005</v>
      </c>
      <c r="F27898" s="1">
        <v>466.16</v>
      </c>
      <c r="G27898" s="1">
        <v>2.0096400000000001</v>
      </c>
      <c r="H27898" s="1">
        <v>189.381</v>
      </c>
    </row>
    <row r="27899" spans="1:8">
      <c r="A27899" s="1" t="s">
        <v>9817</v>
      </c>
      <c r="B27899" s="1" t="s">
        <v>66280</v>
      </c>
      <c r="C27899" s="1">
        <v>455.81400000000002</v>
      </c>
      <c r="D27899" s="1">
        <v>11.7575</v>
      </c>
      <c r="E27899" s="1">
        <v>0</v>
      </c>
      <c r="F27899" s="1">
        <v>0.37086400000000003</v>
      </c>
      <c r="G27899" s="1">
        <v>3.00868</v>
      </c>
      <c r="H27899" s="1">
        <v>67.581599999999995</v>
      </c>
    </row>
    <row r="27900" spans="1:8">
      <c r="A27900" s="1" t="s">
        <v>9816</v>
      </c>
      <c r="B27900" s="1" t="s">
        <v>66281</v>
      </c>
      <c r="C27900" s="1">
        <v>0</v>
      </c>
      <c r="D27900" s="1">
        <v>0</v>
      </c>
      <c r="E27900" s="1">
        <v>0</v>
      </c>
      <c r="F27900" s="1">
        <v>0</v>
      </c>
      <c r="G27900" s="1">
        <v>0</v>
      </c>
      <c r="H27900" s="1">
        <v>0</v>
      </c>
    </row>
    <row r="27901" spans="1:8">
      <c r="A27901" s="1" t="s">
        <v>9815</v>
      </c>
      <c r="C27901" s="1">
        <v>0</v>
      </c>
      <c r="D27901" s="1">
        <v>4.88023E-2</v>
      </c>
      <c r="E27901" s="1">
        <v>0</v>
      </c>
      <c r="F27901" s="1">
        <v>3.1130399999999999E-2</v>
      </c>
      <c r="G27901" s="1">
        <v>0</v>
      </c>
      <c r="H27901" s="1">
        <v>2.6380899999999999E-2</v>
      </c>
    </row>
    <row r="27902" spans="1:8">
      <c r="A27902" s="1" t="s">
        <v>9814</v>
      </c>
      <c r="C27902" s="1">
        <v>9.3227499999999992</v>
      </c>
      <c r="D27902" s="1">
        <v>2.13042</v>
      </c>
      <c r="E27902" s="1">
        <v>0</v>
      </c>
      <c r="F27902" s="1">
        <v>3.22193</v>
      </c>
      <c r="G27902" s="1">
        <v>0.85544600000000004</v>
      </c>
      <c r="H27902" s="1">
        <v>7.9479899999999999</v>
      </c>
    </row>
    <row r="27903" spans="1:8">
      <c r="A27903" s="1" t="s">
        <v>9813</v>
      </c>
      <c r="B27903" s="1" t="s">
        <v>66282</v>
      </c>
      <c r="C27903" s="1">
        <v>0.83482299999999998</v>
      </c>
      <c r="D27903" s="1">
        <v>1.6523000000000001</v>
      </c>
      <c r="E27903" s="1">
        <v>0.57597399999999999</v>
      </c>
      <c r="F27903" s="1">
        <v>1.59596</v>
      </c>
      <c r="G27903" s="1">
        <v>0.282974</v>
      </c>
      <c r="H27903" s="1">
        <v>0.29957099999999998</v>
      </c>
    </row>
    <row r="27904" spans="1:8">
      <c r="A27904" s="1" t="s">
        <v>9812</v>
      </c>
      <c r="B27904" s="1" t="s">
        <v>66283</v>
      </c>
      <c r="C27904" s="1">
        <v>74.802099999999996</v>
      </c>
      <c r="D27904" s="1">
        <v>79.416499999999999</v>
      </c>
      <c r="E27904" s="1">
        <v>85.778700000000001</v>
      </c>
      <c r="F27904" s="1">
        <v>88.150199999999998</v>
      </c>
      <c r="G27904" s="1">
        <v>92.819299999999998</v>
      </c>
      <c r="H27904" s="1">
        <v>65.0167</v>
      </c>
    </row>
    <row r="27905" spans="1:8">
      <c r="A27905" s="1" t="s">
        <v>9811</v>
      </c>
      <c r="B27905" s="1" t="s">
        <v>66284</v>
      </c>
      <c r="C27905" s="1">
        <v>0</v>
      </c>
      <c r="D27905" s="1">
        <v>0</v>
      </c>
      <c r="E27905" s="1">
        <v>0</v>
      </c>
      <c r="F27905" s="1">
        <v>0</v>
      </c>
      <c r="G27905" s="1">
        <v>0</v>
      </c>
      <c r="H27905" s="1">
        <v>0</v>
      </c>
    </row>
    <row r="27906" spans="1:8">
      <c r="A27906" s="1" t="s">
        <v>9810</v>
      </c>
      <c r="B27906" s="1" t="s">
        <v>66285</v>
      </c>
      <c r="C27906" s="1">
        <v>0.59298700000000004</v>
      </c>
      <c r="D27906" s="1">
        <v>5.7717400000000003</v>
      </c>
      <c r="E27906" s="1">
        <v>0</v>
      </c>
      <c r="F27906" s="1">
        <v>0.73207299999999997</v>
      </c>
      <c r="G27906" s="1">
        <v>0</v>
      </c>
      <c r="H27906" s="1">
        <v>0.15523600000000001</v>
      </c>
    </row>
    <row r="27907" spans="1:8">
      <c r="A27907" s="1" t="s">
        <v>9809</v>
      </c>
      <c r="B27907" s="1" t="s">
        <v>66286</v>
      </c>
      <c r="C27907" s="1">
        <v>0</v>
      </c>
      <c r="D27907" s="1">
        <v>0</v>
      </c>
      <c r="E27907" s="1">
        <v>0</v>
      </c>
      <c r="F27907" s="1">
        <v>0</v>
      </c>
      <c r="G27907" s="1">
        <v>0</v>
      </c>
      <c r="H27907" s="1">
        <v>0</v>
      </c>
    </row>
    <row r="27908" spans="1:8">
      <c r="A27908" s="1" t="s">
        <v>9808</v>
      </c>
      <c r="B27908" s="1" t="s">
        <v>66287</v>
      </c>
      <c r="C27908" s="1">
        <v>0</v>
      </c>
      <c r="D27908" s="1">
        <v>0</v>
      </c>
      <c r="E27908" s="1">
        <v>0</v>
      </c>
      <c r="F27908" s="1">
        <v>0</v>
      </c>
      <c r="G27908" s="1">
        <v>0</v>
      </c>
      <c r="H27908" s="1">
        <v>0</v>
      </c>
    </row>
    <row r="27909" spans="1:8">
      <c r="A27909" s="1" t="s">
        <v>9807</v>
      </c>
      <c r="B27909" s="1" t="s">
        <v>66288</v>
      </c>
      <c r="C27909" s="1">
        <v>0.31649100000000002</v>
      </c>
      <c r="D27909" s="1">
        <v>0</v>
      </c>
      <c r="E27909" s="1">
        <v>0</v>
      </c>
      <c r="F27909" s="1">
        <v>1.6666300000000001</v>
      </c>
      <c r="G27909" s="1">
        <v>0</v>
      </c>
      <c r="H27909" s="1">
        <v>0.329372</v>
      </c>
    </row>
    <row r="27910" spans="1:8">
      <c r="A27910" s="1" t="s">
        <v>9806</v>
      </c>
      <c r="B27910" s="1" t="s">
        <v>66289</v>
      </c>
      <c r="C27910" s="1">
        <v>2.5483600000000002</v>
      </c>
      <c r="D27910" s="1">
        <v>4.9767000000000001</v>
      </c>
      <c r="E27910" s="1">
        <v>0</v>
      </c>
      <c r="F27910" s="1">
        <v>3.53077</v>
      </c>
      <c r="G27910" s="1">
        <v>9.6429200000000002</v>
      </c>
      <c r="H27910" s="1">
        <v>0</v>
      </c>
    </row>
    <row r="27911" spans="1:8">
      <c r="A27911" s="1" t="s">
        <v>9805</v>
      </c>
      <c r="B27911" s="1" t="s">
        <v>66290</v>
      </c>
      <c r="C27911" s="1">
        <v>38.476799999999997</v>
      </c>
      <c r="D27911" s="1">
        <v>49.607300000000002</v>
      </c>
      <c r="E27911" s="1">
        <v>0.257573</v>
      </c>
      <c r="F27911" s="1">
        <v>32.438499999999998</v>
      </c>
      <c r="G27911" s="1">
        <v>13.341799999999999</v>
      </c>
      <c r="H27911" s="1">
        <v>67.141499999999994</v>
      </c>
    </row>
    <row r="27912" spans="1:8">
      <c r="A27912" s="1" t="s">
        <v>9804</v>
      </c>
      <c r="B27912" s="1" t="s">
        <v>66291</v>
      </c>
      <c r="C27912" s="1">
        <v>13.635300000000001</v>
      </c>
      <c r="D27912" s="1">
        <v>1.1979299999999999</v>
      </c>
      <c r="E27912" s="1">
        <v>0.91003900000000004</v>
      </c>
      <c r="F27912" s="1">
        <v>0.158168</v>
      </c>
      <c r="G27912" s="1">
        <v>0.70295200000000002</v>
      </c>
      <c r="H27912" s="1">
        <v>3.1934399999999998</v>
      </c>
    </row>
    <row r="27913" spans="1:8">
      <c r="A27913" s="1" t="s">
        <v>9803</v>
      </c>
      <c r="B27913" s="1" t="s">
        <v>66292</v>
      </c>
      <c r="C27913" s="1">
        <v>4.7266500000000002</v>
      </c>
      <c r="D27913" s="1">
        <v>13.148199999999999</v>
      </c>
      <c r="E27913" s="1">
        <v>0.28136299999999997</v>
      </c>
      <c r="F27913" s="1">
        <v>8.7682900000000004</v>
      </c>
      <c r="G27913" s="1">
        <v>0.91933699999999996</v>
      </c>
      <c r="H27913" s="1">
        <v>3.9114200000000001</v>
      </c>
    </row>
    <row r="27914" spans="1:8">
      <c r="A27914" s="1" t="s">
        <v>9802</v>
      </c>
      <c r="B27914" s="1" t="s">
        <v>66293</v>
      </c>
      <c r="C27914" s="1">
        <v>2.8853499999999999</v>
      </c>
      <c r="D27914" s="1">
        <v>1.9146099999999999</v>
      </c>
      <c r="E27914" s="1">
        <v>4.2679500000000002E-2</v>
      </c>
      <c r="F27914" s="1">
        <v>4.4194000000000004</v>
      </c>
      <c r="G27914" s="1">
        <v>0</v>
      </c>
      <c r="H27914" s="1">
        <v>0.98563299999999998</v>
      </c>
    </row>
    <row r="27915" spans="1:8">
      <c r="A27915" s="1" t="s">
        <v>9801</v>
      </c>
      <c r="B27915" s="1" t="s">
        <v>66294</v>
      </c>
      <c r="C27915" s="1">
        <v>0</v>
      </c>
      <c r="D27915" s="1">
        <v>0.55573399999999995</v>
      </c>
      <c r="E27915" s="1">
        <v>0</v>
      </c>
      <c r="F27915" s="1">
        <v>0.24842400000000001</v>
      </c>
      <c r="G27915" s="1">
        <v>0</v>
      </c>
      <c r="H27915" s="1">
        <v>0</v>
      </c>
    </row>
    <row r="27916" spans="1:8">
      <c r="A27916" s="1" t="s">
        <v>9800</v>
      </c>
      <c r="B27916" s="1" t="s">
        <v>66295</v>
      </c>
      <c r="C27916" s="1">
        <v>0</v>
      </c>
      <c r="D27916" s="1">
        <v>0</v>
      </c>
      <c r="E27916" s="1">
        <v>0</v>
      </c>
      <c r="F27916" s="1">
        <v>0</v>
      </c>
      <c r="G27916" s="1">
        <v>0</v>
      </c>
      <c r="H27916" s="1">
        <v>0</v>
      </c>
    </row>
    <row r="27917" spans="1:8">
      <c r="A27917" s="1" t="s">
        <v>9799</v>
      </c>
      <c r="B27917" s="1" t="s">
        <v>66296</v>
      </c>
      <c r="C27917" s="1">
        <v>2.9943499999999998</v>
      </c>
      <c r="D27917" s="1">
        <v>4.4201600000000001</v>
      </c>
      <c r="E27917" s="1">
        <v>0</v>
      </c>
      <c r="F27917" s="1">
        <v>0.50142200000000003</v>
      </c>
      <c r="G27917" s="1">
        <v>0.46312300000000001</v>
      </c>
      <c r="H27917" s="1">
        <v>1.3364799999999999</v>
      </c>
    </row>
    <row r="27918" spans="1:8">
      <c r="A27918" s="1" t="s">
        <v>9798</v>
      </c>
      <c r="B27918" s="1" t="s">
        <v>66297</v>
      </c>
      <c r="C27918" s="1">
        <v>1.6750400000000001</v>
      </c>
      <c r="D27918" s="1">
        <v>6.1666999999999996</v>
      </c>
      <c r="E27918" s="1">
        <v>3.7546599999999999E-2</v>
      </c>
      <c r="F27918" s="1">
        <v>3.19373</v>
      </c>
      <c r="G27918" s="1">
        <v>0.258579</v>
      </c>
      <c r="H27918" s="1">
        <v>2.3346200000000001</v>
      </c>
    </row>
    <row r="27919" spans="1:8">
      <c r="A27919" s="1" t="s">
        <v>9797</v>
      </c>
      <c r="B27919" s="1" t="s">
        <v>66298</v>
      </c>
      <c r="C27919" s="1">
        <v>7.53979</v>
      </c>
      <c r="D27919" s="1">
        <v>9.0785400000000003</v>
      </c>
      <c r="E27919" s="1">
        <v>0.425396</v>
      </c>
      <c r="F27919" s="1">
        <v>15.113899999999999</v>
      </c>
      <c r="G27919" s="1">
        <v>5.2748999999999997</v>
      </c>
      <c r="H27919" s="1">
        <v>8.6364000000000001</v>
      </c>
    </row>
    <row r="27920" spans="1:8">
      <c r="A27920" s="1" t="s">
        <v>9796</v>
      </c>
      <c r="B27920" s="1" t="s">
        <v>66299</v>
      </c>
      <c r="C27920" s="1">
        <v>67.154300000000006</v>
      </c>
      <c r="D27920" s="1">
        <v>14.6449</v>
      </c>
      <c r="E27920" s="1">
        <v>1.39741</v>
      </c>
      <c r="F27920" s="1">
        <v>24.159300000000002</v>
      </c>
      <c r="G27920" s="1">
        <v>7.4279500000000001</v>
      </c>
      <c r="H27920" s="1">
        <v>94.351299999999995</v>
      </c>
    </row>
    <row r="27921" spans="1:8">
      <c r="A27921" s="1" t="s">
        <v>9795</v>
      </c>
      <c r="B27921" s="1" t="s">
        <v>66300</v>
      </c>
      <c r="C27921" s="1">
        <v>6.02658</v>
      </c>
      <c r="D27921" s="1">
        <v>10.696899999999999</v>
      </c>
      <c r="E27921" s="1">
        <v>3.5915400000000002</v>
      </c>
      <c r="F27921" s="1">
        <v>12.395799999999999</v>
      </c>
      <c r="G27921" s="1">
        <v>7.0040899999999997</v>
      </c>
      <c r="H27921" s="1">
        <v>9.3275500000000005</v>
      </c>
    </row>
    <row r="27922" spans="1:8">
      <c r="A27922" s="1" t="s">
        <v>9794</v>
      </c>
      <c r="B27922" s="1" t="s">
        <v>66301</v>
      </c>
      <c r="C27922" s="1">
        <v>20.1723</v>
      </c>
      <c r="D27922" s="1">
        <v>80.4893</v>
      </c>
      <c r="E27922" s="1">
        <v>9.6212</v>
      </c>
      <c r="F27922" s="1">
        <v>66.165999999999997</v>
      </c>
      <c r="G27922" s="1">
        <v>8.5539699999999996</v>
      </c>
      <c r="H27922" s="1">
        <v>17.5047</v>
      </c>
    </row>
    <row r="27923" spans="1:8">
      <c r="A27923" s="1" t="s">
        <v>9793</v>
      </c>
      <c r="B27923" s="1" t="s">
        <v>66302</v>
      </c>
      <c r="C27923" s="1">
        <v>3.1956099999999998</v>
      </c>
      <c r="D27923" s="1">
        <v>6.8666200000000002</v>
      </c>
      <c r="E27923" s="1">
        <v>1.73776</v>
      </c>
      <c r="F27923" s="1">
        <v>5.1537699999999997</v>
      </c>
      <c r="G27923" s="1">
        <v>3.0588700000000002</v>
      </c>
      <c r="H27923" s="1">
        <v>3.5217000000000001</v>
      </c>
    </row>
    <row r="27924" spans="1:8">
      <c r="A27924" s="1" t="s">
        <v>9792</v>
      </c>
      <c r="B27924" s="1" t="s">
        <v>66303</v>
      </c>
      <c r="C27924" s="1">
        <v>3.8170899999999999</v>
      </c>
      <c r="D27924" s="1">
        <v>14.841200000000001</v>
      </c>
      <c r="E27924" s="1">
        <v>1.0175799999999999</v>
      </c>
      <c r="F27924" s="1">
        <v>10.184900000000001</v>
      </c>
      <c r="G27924" s="1">
        <v>1.1238999999999999</v>
      </c>
      <c r="H27924" s="1">
        <v>5.6616900000000001</v>
      </c>
    </row>
    <row r="27925" spans="1:8">
      <c r="A27925" s="1" t="s">
        <v>9791</v>
      </c>
      <c r="B27925" s="1" t="s">
        <v>66304</v>
      </c>
      <c r="C27925" s="1">
        <v>0.61588500000000002</v>
      </c>
      <c r="D27925" s="1">
        <v>0.19883999999999999</v>
      </c>
      <c r="E27925" s="1">
        <v>0</v>
      </c>
      <c r="F27925" s="1">
        <v>0.246341</v>
      </c>
      <c r="G27925" s="1">
        <v>0</v>
      </c>
      <c r="H27925" s="1">
        <v>0.102224</v>
      </c>
    </row>
    <row r="27926" spans="1:8">
      <c r="A27926" s="1" t="s">
        <v>9790</v>
      </c>
      <c r="B27926" s="1" t="s">
        <v>66305</v>
      </c>
      <c r="C27926" s="1">
        <v>1.9702900000000001</v>
      </c>
      <c r="D27926" s="1">
        <v>4.3126499999999997</v>
      </c>
      <c r="E27926" s="1">
        <v>0</v>
      </c>
      <c r="F27926" s="1">
        <v>2.4919699999999998</v>
      </c>
      <c r="G27926" s="1">
        <v>0.16326499999999999</v>
      </c>
      <c r="H27926" s="1">
        <v>1.99783</v>
      </c>
    </row>
    <row r="27927" spans="1:8">
      <c r="A27927" s="1" t="s">
        <v>9789</v>
      </c>
      <c r="B27927" s="1" t="s">
        <v>66306</v>
      </c>
      <c r="C27927" s="1">
        <v>0</v>
      </c>
      <c r="D27927" s="1">
        <v>0.39421699999999998</v>
      </c>
      <c r="E27927" s="1">
        <v>0.78441499999999997</v>
      </c>
      <c r="F27927" s="1">
        <v>2.5713200000000001</v>
      </c>
      <c r="G27927" s="1">
        <v>1.30077</v>
      </c>
      <c r="H27927" s="1">
        <v>0</v>
      </c>
    </row>
    <row r="27928" spans="1:8">
      <c r="A27928" s="1" t="s">
        <v>9788</v>
      </c>
      <c r="B27928" s="1" t="s">
        <v>66307</v>
      </c>
      <c r="C27928" s="1">
        <v>129.989</v>
      </c>
      <c r="D27928" s="1">
        <v>112.444</v>
      </c>
      <c r="E27928" s="1">
        <v>0.55201999999999996</v>
      </c>
      <c r="F27928" s="1">
        <v>186.40100000000001</v>
      </c>
      <c r="G27928" s="1">
        <v>26.4405</v>
      </c>
      <c r="H27928" s="1">
        <v>132.88</v>
      </c>
    </row>
    <row r="27929" spans="1:8">
      <c r="A27929" s="1" t="s">
        <v>9787</v>
      </c>
      <c r="B27929" s="1" t="s">
        <v>66308</v>
      </c>
      <c r="C27929" s="1">
        <v>3.0026000000000002</v>
      </c>
      <c r="D27929" s="1">
        <v>9.6567900000000009</v>
      </c>
      <c r="E27929" s="1">
        <v>7.0177299999999998E-2</v>
      </c>
      <c r="F27929" s="1">
        <v>9.5177399999999999</v>
      </c>
      <c r="G27929" s="1">
        <v>1.1932400000000001</v>
      </c>
      <c r="H27929" s="1">
        <v>4.4138999999999999</v>
      </c>
    </row>
    <row r="27930" spans="1:8">
      <c r="A27930" s="1" t="s">
        <v>9786</v>
      </c>
      <c r="B27930" s="1" t="s">
        <v>66309</v>
      </c>
      <c r="C27930" s="2">
        <v>7.7589400000000006E-5</v>
      </c>
      <c r="D27930" s="2">
        <v>2.00232E-6</v>
      </c>
      <c r="E27930" s="2">
        <v>5.3168800000000002E-6</v>
      </c>
      <c r="F27930" s="1">
        <v>0.49093300000000001</v>
      </c>
      <c r="G27930" s="1">
        <v>0</v>
      </c>
      <c r="H27930" s="1">
        <v>0.81466000000000005</v>
      </c>
    </row>
    <row r="27931" spans="1:8">
      <c r="A27931" s="1" t="s">
        <v>9785</v>
      </c>
      <c r="B27931" s="1" t="s">
        <v>66310</v>
      </c>
      <c r="C27931" s="1">
        <v>80.403000000000006</v>
      </c>
      <c r="D27931" s="1">
        <v>57.5593</v>
      </c>
      <c r="E27931" s="1">
        <v>23.2727</v>
      </c>
      <c r="F27931" s="1">
        <v>109.395</v>
      </c>
      <c r="G27931" s="1">
        <v>26.439800000000002</v>
      </c>
      <c r="H27931" s="1">
        <v>76.064099999999996</v>
      </c>
    </row>
    <row r="27932" spans="1:8">
      <c r="A27932" s="1" t="s">
        <v>9784</v>
      </c>
      <c r="B27932" s="1" t="s">
        <v>66311</v>
      </c>
      <c r="C27932" s="1">
        <v>5.13809</v>
      </c>
      <c r="D27932" s="1">
        <v>15.854799999999999</v>
      </c>
      <c r="E27932" s="1">
        <v>3.8774099999999999E-2</v>
      </c>
      <c r="F27932" s="1">
        <v>9.1233900000000006</v>
      </c>
      <c r="G27932" s="1">
        <v>1.4791399999999999</v>
      </c>
      <c r="H27932" s="1">
        <v>6.3578400000000004</v>
      </c>
    </row>
    <row r="27933" spans="1:8">
      <c r="A27933" s="1" t="s">
        <v>9783</v>
      </c>
      <c r="B27933" s="1" t="s">
        <v>66312</v>
      </c>
      <c r="C27933" s="1">
        <v>0.21265000000000001</v>
      </c>
      <c r="D27933" s="1">
        <v>0.79648399999999997</v>
      </c>
      <c r="E27933" s="1">
        <v>145.78299999999999</v>
      </c>
      <c r="F27933" s="1">
        <v>8.49221E-2</v>
      </c>
      <c r="G27933" s="1">
        <v>174.10300000000001</v>
      </c>
      <c r="H27933" s="1">
        <v>0.30652400000000002</v>
      </c>
    </row>
    <row r="27934" spans="1:8">
      <c r="A27934" s="1" t="s">
        <v>9782</v>
      </c>
      <c r="B27934" s="1" t="s">
        <v>66313</v>
      </c>
      <c r="C27934" s="1">
        <v>16.3324</v>
      </c>
      <c r="D27934" s="1">
        <v>35.737299999999998</v>
      </c>
      <c r="E27934" s="1">
        <v>3.1441599999999998</v>
      </c>
      <c r="F27934" s="1">
        <v>51.310400000000001</v>
      </c>
      <c r="G27934" s="1">
        <v>5.8295500000000002</v>
      </c>
      <c r="H27934" s="1">
        <v>49.7453</v>
      </c>
    </row>
    <row r="27935" spans="1:8">
      <c r="A27935" s="1" t="s">
        <v>9781</v>
      </c>
      <c r="B27935" s="1" t="s">
        <v>66314</v>
      </c>
      <c r="C27935" s="1">
        <v>52.040799999999997</v>
      </c>
      <c r="D27935" s="1">
        <v>46.360900000000001</v>
      </c>
      <c r="E27935" s="1">
        <v>1.1122000000000001</v>
      </c>
      <c r="F27935" s="1">
        <v>66.529300000000006</v>
      </c>
      <c r="G27935" s="1">
        <v>48.831499999999998</v>
      </c>
      <c r="H27935" s="1">
        <v>148.74799999999999</v>
      </c>
    </row>
    <row r="27936" spans="1:8">
      <c r="A27936" s="1" t="s">
        <v>9780</v>
      </c>
      <c r="B27936" s="1" t="s">
        <v>66315</v>
      </c>
      <c r="C27936" s="1">
        <v>3.37012</v>
      </c>
      <c r="D27936" s="1">
        <v>35.688099999999999</v>
      </c>
      <c r="E27936" s="1">
        <v>0</v>
      </c>
      <c r="F27936" s="1">
        <v>0.39853699999999997</v>
      </c>
      <c r="G27936" s="1">
        <v>0.442442</v>
      </c>
      <c r="H27936" s="1">
        <v>1.1362699999999999</v>
      </c>
    </row>
    <row r="27937" spans="1:8">
      <c r="A27937" s="1" t="s">
        <v>9779</v>
      </c>
      <c r="B27937" s="1" t="s">
        <v>66316</v>
      </c>
      <c r="C27937" s="1">
        <v>13.353</v>
      </c>
      <c r="D27937" s="1">
        <v>18.247699999999998</v>
      </c>
      <c r="E27937" s="1">
        <v>2.2719900000000002</v>
      </c>
      <c r="F27937" s="1">
        <v>29.287299999999998</v>
      </c>
      <c r="G27937" s="1">
        <v>5.0436199999999998</v>
      </c>
      <c r="H27937" s="1">
        <v>9.9370600000000007</v>
      </c>
    </row>
    <row r="27938" spans="1:8">
      <c r="A27938" s="1" t="s">
        <v>9778</v>
      </c>
      <c r="B27938" s="1" t="s">
        <v>66317</v>
      </c>
      <c r="C27938" s="1">
        <v>97.662599999999998</v>
      </c>
      <c r="D27938" s="1">
        <v>330.09100000000001</v>
      </c>
      <c r="E27938" s="1">
        <v>2.1966600000000001</v>
      </c>
      <c r="F27938" s="1">
        <v>228.04400000000001</v>
      </c>
      <c r="G27938" s="1">
        <v>16.032800000000002</v>
      </c>
      <c r="H27938" s="1">
        <v>135.93</v>
      </c>
    </row>
    <row r="27939" spans="1:8">
      <c r="A27939" s="1" t="s">
        <v>9777</v>
      </c>
      <c r="B27939" s="1" t="s">
        <v>66318</v>
      </c>
      <c r="C27939" s="1">
        <v>10.459099999999999</v>
      </c>
      <c r="D27939" s="1">
        <v>9.3575099999999996</v>
      </c>
      <c r="E27939" s="1">
        <v>3.6175800000000001E-2</v>
      </c>
      <c r="F27939" s="1">
        <v>16.898099999999999</v>
      </c>
      <c r="G27939" s="1">
        <v>1.79715</v>
      </c>
      <c r="H27939" s="1">
        <v>10.557499999999999</v>
      </c>
    </row>
    <row r="27940" spans="1:8">
      <c r="A27940" s="1" t="s">
        <v>9776</v>
      </c>
      <c r="B27940" s="1" t="s">
        <v>66319</v>
      </c>
      <c r="C27940" s="1">
        <v>1.2030099999999999</v>
      </c>
      <c r="D27940" s="1">
        <v>4.6235999999999997</v>
      </c>
      <c r="E27940" s="1">
        <v>1.0154099999999999</v>
      </c>
      <c r="F27940" s="1">
        <v>8.70153</v>
      </c>
      <c r="G27940" s="1">
        <v>1.8844799999999999</v>
      </c>
      <c r="H27940" s="1">
        <v>3.3238099999999999</v>
      </c>
    </row>
    <row r="27941" spans="1:8">
      <c r="A27941" s="1" t="s">
        <v>9775</v>
      </c>
      <c r="B27941" s="1" t="s">
        <v>66320</v>
      </c>
      <c r="C27941" s="1">
        <v>4.4949899999999996</v>
      </c>
      <c r="D27941" s="1">
        <v>16.486799999999999</v>
      </c>
      <c r="E27941" s="1">
        <v>0.74940300000000004</v>
      </c>
      <c r="F27941" s="1">
        <v>16.0868</v>
      </c>
      <c r="G27941" s="1">
        <v>2.4265699999999999</v>
      </c>
      <c r="H27941" s="1">
        <v>10.7561</v>
      </c>
    </row>
    <row r="27942" spans="1:8">
      <c r="A27942" s="1" t="s">
        <v>9774</v>
      </c>
      <c r="B27942" s="1" t="s">
        <v>66321</v>
      </c>
      <c r="C27942" s="1">
        <v>9.0723000000000003</v>
      </c>
      <c r="D27942" s="1">
        <v>18.4908</v>
      </c>
      <c r="E27942" s="1">
        <v>2.6139800000000002</v>
      </c>
      <c r="F27942" s="1">
        <v>14.0357</v>
      </c>
      <c r="G27942" s="1">
        <v>3.2142499999999998</v>
      </c>
      <c r="H27942" s="1">
        <v>8.82165</v>
      </c>
    </row>
    <row r="27943" spans="1:8">
      <c r="A27943" s="1" t="s">
        <v>9773</v>
      </c>
      <c r="B27943" s="1" t="s">
        <v>66322</v>
      </c>
      <c r="C27943" s="1">
        <v>3.31311</v>
      </c>
      <c r="D27943" s="1">
        <v>1.2863100000000001</v>
      </c>
      <c r="E27943" s="1">
        <v>5.8227899999999999E-2</v>
      </c>
      <c r="F27943" s="1">
        <v>10.097300000000001</v>
      </c>
      <c r="G27943" s="1">
        <v>0.22544</v>
      </c>
      <c r="H27943" s="1">
        <v>2.9659</v>
      </c>
    </row>
    <row r="27944" spans="1:8">
      <c r="A27944" s="1" t="s">
        <v>9772</v>
      </c>
      <c r="B27944" s="1" t="s">
        <v>66323</v>
      </c>
      <c r="C27944" s="1">
        <v>0.20058400000000001</v>
      </c>
      <c r="D27944" s="1">
        <v>1.84718</v>
      </c>
      <c r="E27944" s="1">
        <v>0</v>
      </c>
      <c r="F27944" s="1">
        <v>0.47448200000000001</v>
      </c>
      <c r="G27944" s="1">
        <v>6.8329200000000007E-2</v>
      </c>
      <c r="H27944" s="1">
        <v>6.8581600000000006E-2</v>
      </c>
    </row>
    <row r="27945" spans="1:8">
      <c r="A27945" s="1" t="s">
        <v>9771</v>
      </c>
      <c r="B27945" s="1" t="s">
        <v>66324</v>
      </c>
      <c r="C27945" s="1">
        <v>31.292400000000001</v>
      </c>
      <c r="D27945" s="1">
        <v>19.264299999999999</v>
      </c>
      <c r="E27945" s="1">
        <v>0.10677300000000001</v>
      </c>
      <c r="F27945" s="1">
        <v>11.8384</v>
      </c>
      <c r="G27945" s="1">
        <v>1.00868</v>
      </c>
      <c r="H27945" s="1">
        <v>14.833</v>
      </c>
    </row>
    <row r="27946" spans="1:8">
      <c r="A27946" s="1" t="s">
        <v>9770</v>
      </c>
      <c r="B27946" s="1" t="s">
        <v>66325</v>
      </c>
      <c r="C27946" s="1">
        <v>11.798400000000001</v>
      </c>
      <c r="D27946" s="1">
        <v>11.0518</v>
      </c>
      <c r="E27946" s="1">
        <v>0</v>
      </c>
      <c r="F27946" s="1">
        <v>0.17735400000000001</v>
      </c>
      <c r="G27946" s="1">
        <v>3.5938599999999998</v>
      </c>
      <c r="H27946" s="1">
        <v>13.8569</v>
      </c>
    </row>
    <row r="27947" spans="1:8">
      <c r="A27947" s="1" t="s">
        <v>9769</v>
      </c>
      <c r="B27947" s="1" t="s">
        <v>66326</v>
      </c>
      <c r="C27947" s="1">
        <v>9.7576099999999997</v>
      </c>
      <c r="D27947" s="1">
        <v>21.093399999999999</v>
      </c>
      <c r="E27947" s="1">
        <v>9.2032100000000006E-2</v>
      </c>
      <c r="F27947" s="1">
        <v>16.2621</v>
      </c>
      <c r="G27947" s="1">
        <v>1.7515099999999999</v>
      </c>
      <c r="H27947" s="1">
        <v>8.7632399999999997</v>
      </c>
    </row>
    <row r="27948" spans="1:8">
      <c r="A27948" s="1" t="s">
        <v>9768</v>
      </c>
      <c r="B27948" s="1" t="s">
        <v>66327</v>
      </c>
      <c r="C27948" s="1">
        <v>20.194199999999999</v>
      </c>
      <c r="D27948" s="1">
        <v>41.260899999999999</v>
      </c>
      <c r="E27948" s="1">
        <v>0</v>
      </c>
      <c r="F27948" s="1">
        <v>31.6511</v>
      </c>
      <c r="G27948" s="1">
        <v>0.74237500000000001</v>
      </c>
      <c r="H27948" s="1">
        <v>25.390599999999999</v>
      </c>
    </row>
    <row r="27949" spans="1:8">
      <c r="A27949" s="1" t="s">
        <v>9767</v>
      </c>
      <c r="B27949" s="1" t="s">
        <v>66328</v>
      </c>
      <c r="C27949" s="1">
        <v>0.55972299999999997</v>
      </c>
      <c r="D27949" s="1">
        <v>8.2219799999999996E-2</v>
      </c>
      <c r="E27949" s="1">
        <v>0.194355</v>
      </c>
      <c r="F27949" s="1">
        <v>0</v>
      </c>
      <c r="G27949" s="1">
        <v>0</v>
      </c>
      <c r="H27949" s="1">
        <v>0.354883</v>
      </c>
    </row>
    <row r="27950" spans="1:8">
      <c r="A27950" s="1" t="s">
        <v>9766</v>
      </c>
      <c r="B27950" s="1" t="s">
        <v>66329</v>
      </c>
      <c r="C27950" s="1">
        <v>0</v>
      </c>
      <c r="D27950" s="1">
        <v>0</v>
      </c>
      <c r="E27950" s="1">
        <v>0</v>
      </c>
      <c r="F27950" s="1">
        <v>0</v>
      </c>
      <c r="G27950" s="1">
        <v>0</v>
      </c>
      <c r="H27950" s="1">
        <v>0</v>
      </c>
    </row>
    <row r="27951" spans="1:8">
      <c r="A27951" s="1" t="s">
        <v>9765</v>
      </c>
      <c r="B27951" s="1" t="s">
        <v>66330</v>
      </c>
      <c r="C27951" s="1">
        <v>0</v>
      </c>
      <c r="D27951" s="1">
        <v>0</v>
      </c>
      <c r="E27951" s="1">
        <v>8.7935200000000005E-2</v>
      </c>
      <c r="F27951" s="1">
        <v>0</v>
      </c>
      <c r="G27951" s="1">
        <v>0</v>
      </c>
      <c r="H27951" s="1">
        <v>0</v>
      </c>
    </row>
    <row r="27952" spans="1:8">
      <c r="A27952" s="1" t="s">
        <v>9764</v>
      </c>
      <c r="B27952" s="1" t="s">
        <v>66331</v>
      </c>
      <c r="C27952" s="1">
        <v>0</v>
      </c>
      <c r="D27952" s="1">
        <v>0</v>
      </c>
      <c r="E27952" s="1">
        <v>0</v>
      </c>
      <c r="F27952" s="1">
        <v>0</v>
      </c>
      <c r="G27952" s="1">
        <v>0</v>
      </c>
      <c r="H27952" s="1">
        <v>0</v>
      </c>
    </row>
    <row r="27953" spans="1:8">
      <c r="A27953" s="1" t="s">
        <v>9763</v>
      </c>
      <c r="B27953" s="1" t="s">
        <v>66332</v>
      </c>
      <c r="C27953" s="1">
        <v>0.101137</v>
      </c>
      <c r="D27953" s="1">
        <v>0.34932099999999999</v>
      </c>
      <c r="E27953" s="1">
        <v>0.12106699999999999</v>
      </c>
      <c r="F27953" s="1">
        <v>15.0921</v>
      </c>
      <c r="G27953" s="1">
        <v>0</v>
      </c>
      <c r="H27953" s="1">
        <v>1.54894</v>
      </c>
    </row>
    <row r="27954" spans="1:8">
      <c r="A27954" s="1" t="s">
        <v>9762</v>
      </c>
      <c r="B27954" s="1" t="s">
        <v>66333</v>
      </c>
      <c r="C27954" s="1">
        <v>1.10667</v>
      </c>
      <c r="D27954" s="1">
        <v>2.7815599999999998</v>
      </c>
      <c r="E27954" s="1">
        <v>0.34248000000000001</v>
      </c>
      <c r="F27954" s="1">
        <v>3.0474199999999998</v>
      </c>
      <c r="G27954" s="1">
        <v>0.93956799999999996</v>
      </c>
      <c r="H27954" s="1">
        <v>1.4085399999999999</v>
      </c>
    </row>
    <row r="27955" spans="1:8">
      <c r="A27955" s="1" t="s">
        <v>9761</v>
      </c>
      <c r="B27955" s="1" t="s">
        <v>66334</v>
      </c>
      <c r="C27955" s="1">
        <v>19.7195</v>
      </c>
      <c r="D27955" s="1">
        <v>42.048400000000001</v>
      </c>
      <c r="E27955" s="1">
        <v>0.95289000000000001</v>
      </c>
      <c r="F27955" s="1">
        <v>24.827400000000001</v>
      </c>
      <c r="G27955" s="1">
        <v>9.1864699999999999</v>
      </c>
      <c r="H27955" s="1">
        <v>15.8826</v>
      </c>
    </row>
    <row r="27956" spans="1:8">
      <c r="A27956" s="1" t="s">
        <v>9760</v>
      </c>
      <c r="B27956" s="1" t="s">
        <v>66335</v>
      </c>
      <c r="C27956" s="1">
        <v>3.5606199999999998E-2</v>
      </c>
      <c r="D27956" s="1">
        <v>3.4204600000000002E-2</v>
      </c>
      <c r="E27956" s="1">
        <v>0</v>
      </c>
      <c r="F27956" s="1">
        <v>0.21875600000000001</v>
      </c>
      <c r="G27956" s="1">
        <v>0</v>
      </c>
      <c r="H27956" s="1">
        <v>3.7136200000000001E-2</v>
      </c>
    </row>
    <row r="27957" spans="1:8">
      <c r="A27957" s="1" t="s">
        <v>9759</v>
      </c>
      <c r="B27957" s="1" t="s">
        <v>66336</v>
      </c>
      <c r="C27957" s="1">
        <v>18.276299999999999</v>
      </c>
      <c r="D27957" s="1">
        <v>0.75245899999999999</v>
      </c>
      <c r="E27957" s="1">
        <v>0</v>
      </c>
      <c r="F27957" s="1">
        <v>1.33463</v>
      </c>
      <c r="G27957" s="1">
        <v>0.60664899999999999</v>
      </c>
      <c r="H27957" s="1">
        <v>5.7714999999999996</v>
      </c>
    </row>
    <row r="27958" spans="1:8">
      <c r="A27958" s="1" t="s">
        <v>9758</v>
      </c>
      <c r="B27958" s="1" t="s">
        <v>66337</v>
      </c>
      <c r="C27958" s="1">
        <v>3.19354</v>
      </c>
      <c r="D27958" s="1">
        <v>12.110799999999999</v>
      </c>
      <c r="E27958" s="1">
        <v>0.252716</v>
      </c>
      <c r="F27958" s="1">
        <v>6.6135799999999998</v>
      </c>
      <c r="G27958" s="1">
        <v>0.60895200000000005</v>
      </c>
      <c r="H27958" s="1">
        <v>5.1874399999999996</v>
      </c>
    </row>
    <row r="27959" spans="1:8">
      <c r="A27959" s="1" t="s">
        <v>9757</v>
      </c>
      <c r="B27959" s="1" t="s">
        <v>66338</v>
      </c>
      <c r="C27959" s="1">
        <v>0</v>
      </c>
      <c r="D27959" s="1">
        <v>6.0878799999999997E-2</v>
      </c>
      <c r="E27959" s="1">
        <v>9.06663</v>
      </c>
      <c r="F27959" s="1">
        <v>0</v>
      </c>
      <c r="G27959" s="1">
        <v>13.7165</v>
      </c>
      <c r="H27959" s="1">
        <v>0</v>
      </c>
    </row>
    <row r="27960" spans="1:8">
      <c r="A27960" s="1" t="s">
        <v>9756</v>
      </c>
      <c r="B27960" s="1" t="s">
        <v>66339</v>
      </c>
      <c r="C27960" s="1">
        <v>26.1998</v>
      </c>
      <c r="D27960" s="1">
        <v>23.0657</v>
      </c>
      <c r="E27960" s="1">
        <v>0.41975499999999999</v>
      </c>
      <c r="F27960" s="1">
        <v>93.650099999999995</v>
      </c>
      <c r="G27960" s="1">
        <v>2.427</v>
      </c>
      <c r="H27960" s="1">
        <v>20.764800000000001</v>
      </c>
    </row>
    <row r="27961" spans="1:8">
      <c r="A27961" s="1" t="s">
        <v>9755</v>
      </c>
      <c r="B27961" s="1" t="s">
        <v>66340</v>
      </c>
      <c r="C27961" s="1">
        <v>0.23071800000000001</v>
      </c>
      <c r="D27961" s="1">
        <v>1.59588</v>
      </c>
      <c r="E27961" s="1">
        <v>0</v>
      </c>
      <c r="F27961" s="1">
        <v>0.47119100000000003</v>
      </c>
      <c r="G27961" s="1">
        <v>8.19941E-2</v>
      </c>
      <c r="H27961" s="1">
        <v>0.23570199999999999</v>
      </c>
    </row>
    <row r="27962" spans="1:8">
      <c r="A27962" s="1" t="s">
        <v>9754</v>
      </c>
      <c r="B27962" s="1" t="s">
        <v>66341</v>
      </c>
      <c r="C27962" s="1">
        <v>1.0216799999999999</v>
      </c>
      <c r="D27962" s="1">
        <v>1.4367300000000001</v>
      </c>
      <c r="E27962" s="1">
        <v>0</v>
      </c>
      <c r="F27962" s="1">
        <v>0.82661300000000004</v>
      </c>
      <c r="G27962" s="1">
        <v>0</v>
      </c>
      <c r="H27962" s="1">
        <v>0.330017</v>
      </c>
    </row>
    <row r="27963" spans="1:8">
      <c r="A27963" s="1" t="s">
        <v>9753</v>
      </c>
      <c r="B27963" s="1" t="s">
        <v>66342</v>
      </c>
      <c r="C27963" s="1">
        <v>583.25400000000002</v>
      </c>
      <c r="D27963" s="1">
        <v>10.6267</v>
      </c>
      <c r="E27963" s="1">
        <v>0.18285399999999999</v>
      </c>
      <c r="F27963" s="1">
        <v>5.9394099999999996</v>
      </c>
      <c r="G27963" s="1">
        <v>0.25965300000000002</v>
      </c>
      <c r="H27963" s="1">
        <v>760.95500000000004</v>
      </c>
    </row>
    <row r="27964" spans="1:8">
      <c r="A27964" s="1" t="s">
        <v>9752</v>
      </c>
      <c r="B27964" s="1" t="s">
        <v>66343</v>
      </c>
      <c r="C27964" s="1">
        <v>57.030200000000001</v>
      </c>
      <c r="D27964" s="1">
        <v>131.72499999999999</v>
      </c>
      <c r="E27964" s="1">
        <v>2.2073399999999999</v>
      </c>
      <c r="F27964" s="1">
        <v>94.974400000000003</v>
      </c>
      <c r="G27964" s="1">
        <v>9.00868</v>
      </c>
      <c r="H27964" s="1">
        <v>72.097999999999999</v>
      </c>
    </row>
    <row r="27965" spans="1:8">
      <c r="A27965" s="1" t="s">
        <v>9751</v>
      </c>
      <c r="B27965" s="1" t="s">
        <v>66344</v>
      </c>
      <c r="C27965" s="1">
        <v>1.6283099999999999</v>
      </c>
      <c r="D27965" s="1">
        <v>7.0202999999999998</v>
      </c>
      <c r="E27965" s="1">
        <v>0</v>
      </c>
      <c r="F27965" s="1">
        <v>1.8699699999999999</v>
      </c>
      <c r="G27965" s="1">
        <v>0.54602200000000001</v>
      </c>
      <c r="H27965" s="1">
        <v>1.8174699999999999</v>
      </c>
    </row>
    <row r="27966" spans="1:8">
      <c r="A27966" s="1" t="s">
        <v>9750</v>
      </c>
      <c r="B27966" s="1" t="s">
        <v>66345</v>
      </c>
      <c r="C27966" s="1">
        <v>10.727600000000001</v>
      </c>
      <c r="D27966" s="1">
        <v>21.468299999999999</v>
      </c>
      <c r="E27966" s="1">
        <v>0.32108199999999998</v>
      </c>
      <c r="F27966" s="1">
        <v>22.828399999999998</v>
      </c>
      <c r="G27966" s="1">
        <v>1.9862200000000001</v>
      </c>
      <c r="H27966" s="1">
        <v>9.7332400000000003</v>
      </c>
    </row>
    <row r="27967" spans="1:8">
      <c r="A27967" s="1" t="s">
        <v>9749</v>
      </c>
      <c r="B27967" s="1" t="s">
        <v>66346</v>
      </c>
      <c r="C27967" s="1">
        <v>0</v>
      </c>
      <c r="D27967" s="1">
        <v>0.70676600000000001</v>
      </c>
      <c r="E27967" s="1">
        <v>147.077</v>
      </c>
      <c r="F27967" s="1">
        <v>8.2313200000000003E-2</v>
      </c>
      <c r="G27967" s="1">
        <v>112.66</v>
      </c>
      <c r="H27967" s="1">
        <v>0.13334099999999999</v>
      </c>
    </row>
    <row r="27968" spans="1:8">
      <c r="A27968" s="1" t="s">
        <v>9748</v>
      </c>
      <c r="B27968" s="1" t="s">
        <v>66347</v>
      </c>
      <c r="C27968" s="1">
        <v>66.8</v>
      </c>
      <c r="D27968" s="1">
        <v>79.788600000000002</v>
      </c>
      <c r="E27968" s="1">
        <v>3.7906200000000001</v>
      </c>
      <c r="F27968" s="1">
        <v>61.7455</v>
      </c>
      <c r="G27968" s="1">
        <v>19.484500000000001</v>
      </c>
      <c r="H27968" s="1">
        <v>132.61000000000001</v>
      </c>
    </row>
    <row r="27969" spans="1:8">
      <c r="A27969" s="1" t="s">
        <v>9747</v>
      </c>
      <c r="B27969" s="1" t="s">
        <v>66348</v>
      </c>
      <c r="C27969" s="1">
        <v>65.022000000000006</v>
      </c>
      <c r="D27969" s="1">
        <v>101.64100000000001</v>
      </c>
      <c r="E27969" s="1">
        <v>18.434699999999999</v>
      </c>
      <c r="F27969" s="1">
        <v>177.50399999999999</v>
      </c>
      <c r="G27969" s="1">
        <v>46.270099999999999</v>
      </c>
      <c r="H27969" s="1">
        <v>73.732500000000002</v>
      </c>
    </row>
    <row r="27970" spans="1:8">
      <c r="A27970" s="1" t="s">
        <v>9746</v>
      </c>
      <c r="B27970" s="1" t="s">
        <v>66349</v>
      </c>
      <c r="C27970" s="1">
        <v>0.136908</v>
      </c>
      <c r="D27970" s="1">
        <v>0</v>
      </c>
      <c r="E27970" s="1">
        <v>7.1234199999999998E-2</v>
      </c>
      <c r="F27970" s="1">
        <v>35.981400000000001</v>
      </c>
      <c r="G27970" s="1">
        <v>0.10799300000000001</v>
      </c>
      <c r="H27970" s="1">
        <v>0.14189299999999999</v>
      </c>
    </row>
    <row r="27971" spans="1:8">
      <c r="A27971" s="1" t="s">
        <v>9745</v>
      </c>
      <c r="B27971" s="1" t="s">
        <v>66350</v>
      </c>
      <c r="C27971" s="1">
        <v>0.96536699999999998</v>
      </c>
      <c r="D27971" s="1">
        <v>3.2565900000000001</v>
      </c>
      <c r="E27971" s="1">
        <v>8.6805800000000002E-2</v>
      </c>
      <c r="F27971" s="1">
        <v>12.577400000000001</v>
      </c>
      <c r="G27971" s="1">
        <v>0.68267900000000004</v>
      </c>
      <c r="H27971" s="1">
        <v>1.3837999999999999</v>
      </c>
    </row>
    <row r="27972" spans="1:8">
      <c r="A27972" s="1" t="s">
        <v>9744</v>
      </c>
      <c r="B27972" s="1" t="s">
        <v>66351</v>
      </c>
      <c r="C27972" s="1">
        <v>10.3322</v>
      </c>
      <c r="D27972" s="1">
        <v>8.3434600000000003</v>
      </c>
      <c r="E27972" s="1">
        <v>7.4274199999999999E-2</v>
      </c>
      <c r="F27972" s="1">
        <v>19.939399999999999</v>
      </c>
      <c r="G27972" s="1">
        <v>0.94442199999999998</v>
      </c>
      <c r="H27972" s="1">
        <v>11.740600000000001</v>
      </c>
    </row>
    <row r="27973" spans="1:8">
      <c r="A27973" s="1" t="s">
        <v>9743</v>
      </c>
      <c r="B27973" s="1" t="s">
        <v>66352</v>
      </c>
      <c r="C27973" s="1">
        <v>0.46171600000000002</v>
      </c>
      <c r="D27973" s="1">
        <v>4.0758599999999996</v>
      </c>
      <c r="E27973" s="1">
        <v>4.8249599999999997E-2</v>
      </c>
      <c r="F27973" s="1">
        <v>4.8804999999999996</v>
      </c>
      <c r="G27973" s="1">
        <v>9.6659300000000004E-2</v>
      </c>
      <c r="H27973" s="1">
        <v>0.85385999999999995</v>
      </c>
    </row>
    <row r="27974" spans="1:8">
      <c r="A27974" s="1" t="s">
        <v>9742</v>
      </c>
      <c r="B27974" s="1" t="s">
        <v>66353</v>
      </c>
      <c r="C27974" s="1">
        <v>64.609399999999994</v>
      </c>
      <c r="D27974" s="1">
        <v>0</v>
      </c>
      <c r="E27974" s="1">
        <v>0</v>
      </c>
      <c r="F27974" s="1">
        <v>0</v>
      </c>
      <c r="G27974" s="1">
        <v>0</v>
      </c>
      <c r="H27974" s="1">
        <v>0.83643599999999996</v>
      </c>
    </row>
    <row r="27975" spans="1:8">
      <c r="A27975" s="1" t="s">
        <v>9741</v>
      </c>
      <c r="B27975" s="1" t="s">
        <v>66354</v>
      </c>
      <c r="C27975" s="1">
        <v>12.741400000000001</v>
      </c>
      <c r="D27975" s="1">
        <v>18.668099999999999</v>
      </c>
      <c r="E27975" s="1">
        <v>0.52932199999999996</v>
      </c>
      <c r="F27975" s="1">
        <v>23.0351</v>
      </c>
      <c r="G27975" s="1">
        <v>1.47184</v>
      </c>
      <c r="H27975" s="1">
        <v>9.98705</v>
      </c>
    </row>
    <row r="27976" spans="1:8">
      <c r="A27976" s="1" t="s">
        <v>9740</v>
      </c>
      <c r="B27976" s="1" t="s">
        <v>66355</v>
      </c>
      <c r="C27976" s="1">
        <v>0.19228300000000001</v>
      </c>
      <c r="D27976" s="1">
        <v>5.0604900000000001E-2</v>
      </c>
      <c r="E27976" s="1">
        <v>0</v>
      </c>
      <c r="F27976" s="1">
        <v>0.180257</v>
      </c>
      <c r="G27976" s="1">
        <v>0.10777399999999999</v>
      </c>
      <c r="H27976" s="1">
        <v>0.23966499999999999</v>
      </c>
    </row>
    <row r="27977" spans="1:8">
      <c r="A27977" s="1" t="s">
        <v>9739</v>
      </c>
      <c r="B27977" s="1" t="s">
        <v>66356</v>
      </c>
      <c r="C27977" s="1">
        <v>5.2914899999999996</v>
      </c>
      <c r="D27977" s="1">
        <v>10.397399999999999</v>
      </c>
      <c r="E27977" s="1">
        <v>1.4085300000000001</v>
      </c>
      <c r="F27977" s="1">
        <v>11.3695</v>
      </c>
      <c r="G27977" s="1">
        <v>2.7152699999999999</v>
      </c>
      <c r="H27977" s="1">
        <v>6.4191900000000004</v>
      </c>
    </row>
    <row r="27978" spans="1:8">
      <c r="A27978" s="1" t="s">
        <v>9738</v>
      </c>
      <c r="B27978" s="1" t="s">
        <v>66357</v>
      </c>
      <c r="C27978" s="1">
        <v>3.1209899999999999</v>
      </c>
      <c r="D27978" s="1">
        <v>6.1488800000000001</v>
      </c>
      <c r="E27978" s="1">
        <v>0.64754500000000004</v>
      </c>
      <c r="F27978" s="1">
        <v>2.7734100000000002</v>
      </c>
      <c r="G27978" s="1">
        <v>1.1622300000000001</v>
      </c>
      <c r="H27978" s="1">
        <v>2.6295799999999998</v>
      </c>
    </row>
    <row r="27979" spans="1:8">
      <c r="A27979" s="1" t="s">
        <v>9737</v>
      </c>
      <c r="B27979" s="1" t="s">
        <v>66358</v>
      </c>
      <c r="C27979" s="1">
        <v>6.6548299999999996</v>
      </c>
      <c r="D27979" s="1">
        <v>5.8920399999999997</v>
      </c>
      <c r="E27979" s="1">
        <v>1.8205100000000001</v>
      </c>
      <c r="F27979" s="1">
        <v>4.3371599999999999</v>
      </c>
      <c r="G27979" s="1">
        <v>2.5146999999999999</v>
      </c>
      <c r="H27979" s="1">
        <v>5.5998299999999999</v>
      </c>
    </row>
    <row r="27980" spans="1:8">
      <c r="A27980" s="1" t="s">
        <v>9736</v>
      </c>
      <c r="B27980" s="1" t="s">
        <v>66359</v>
      </c>
      <c r="C27980" s="1">
        <v>5.7260999999999997</v>
      </c>
      <c r="D27980" s="1">
        <v>0.73729100000000003</v>
      </c>
      <c r="E27980" s="1">
        <v>1.0569599999999999</v>
      </c>
      <c r="F27980" s="1">
        <v>9.2212499999999995</v>
      </c>
      <c r="G27980" s="1">
        <v>1.05749</v>
      </c>
      <c r="H27980" s="1">
        <v>1.49217</v>
      </c>
    </row>
    <row r="27981" spans="1:8">
      <c r="A27981" s="1" t="s">
        <v>9735</v>
      </c>
      <c r="B27981" s="1" t="s">
        <v>66360</v>
      </c>
      <c r="C27981" s="1">
        <v>32.0413</v>
      </c>
      <c r="D27981" s="1">
        <v>17.6509</v>
      </c>
      <c r="E27981" s="1">
        <v>101.10599999999999</v>
      </c>
      <c r="F27981" s="1">
        <v>150.34899999999999</v>
      </c>
      <c r="G27981" s="1">
        <v>121.34099999999999</v>
      </c>
      <c r="H27981" s="1">
        <v>22.1692</v>
      </c>
    </row>
    <row r="27982" spans="1:8">
      <c r="A27982" s="1" t="s">
        <v>9734</v>
      </c>
      <c r="B27982" s="1" t="s">
        <v>66361</v>
      </c>
      <c r="C27982" s="1">
        <v>12.2128</v>
      </c>
      <c r="D27982" s="1">
        <v>31.964500000000001</v>
      </c>
      <c r="E27982" s="1">
        <v>3.8404599999999997E-2</v>
      </c>
      <c r="F27982" s="1">
        <v>29.6388</v>
      </c>
      <c r="G27982" s="1">
        <v>1.3851800000000001</v>
      </c>
      <c r="H27982" s="1">
        <v>16.6646</v>
      </c>
    </row>
    <row r="27983" spans="1:8">
      <c r="A27983" s="1" t="s">
        <v>9733</v>
      </c>
      <c r="B27983" s="1" t="s">
        <v>66362</v>
      </c>
      <c r="C27983" s="1">
        <v>5.85508E-2</v>
      </c>
      <c r="D27983" s="1">
        <v>0.33323199999999997</v>
      </c>
      <c r="E27983" s="1">
        <v>77.710800000000006</v>
      </c>
      <c r="F27983" s="1">
        <v>3.51635E-2</v>
      </c>
      <c r="G27983" s="1">
        <v>53.802900000000001</v>
      </c>
      <c r="H27983" s="1">
        <v>0</v>
      </c>
    </row>
    <row r="27984" spans="1:8">
      <c r="A27984" s="1" t="s">
        <v>9732</v>
      </c>
      <c r="B27984" s="1" t="s">
        <v>66363</v>
      </c>
      <c r="C27984" s="1">
        <v>17.974299999999999</v>
      </c>
      <c r="D27984" s="1">
        <v>33.2879</v>
      </c>
      <c r="E27984" s="1">
        <v>2.0104799999999998</v>
      </c>
      <c r="F27984" s="1">
        <v>30.316700000000001</v>
      </c>
      <c r="G27984" s="1">
        <v>5.2984999999999998</v>
      </c>
      <c r="H27984" s="1">
        <v>15.638</v>
      </c>
    </row>
    <row r="27985" spans="1:8">
      <c r="A27985" s="1" t="s">
        <v>9731</v>
      </c>
      <c r="B27985" s="1" t="s">
        <v>66364</v>
      </c>
      <c r="C27985" s="1">
        <v>4.3050199999999998</v>
      </c>
      <c r="D27985" s="1">
        <v>49.721299999999999</v>
      </c>
      <c r="E27985" s="1">
        <v>0</v>
      </c>
      <c r="F27985" s="1">
        <v>12.517799999999999</v>
      </c>
      <c r="G27985" s="1">
        <v>1.4187099999999999</v>
      </c>
      <c r="H27985" s="1">
        <v>8.7915399999999995</v>
      </c>
    </row>
    <row r="27986" spans="1:8">
      <c r="A27986" s="1" t="s">
        <v>9730</v>
      </c>
      <c r="B27986" s="1" t="s">
        <v>66365</v>
      </c>
      <c r="C27986" s="1">
        <v>1.6174200000000001</v>
      </c>
      <c r="D27986" s="1">
        <v>4.2364499999999996</v>
      </c>
      <c r="E27986" s="1">
        <v>0</v>
      </c>
      <c r="F27986" s="1">
        <v>8.7159200000000006</v>
      </c>
      <c r="G27986" s="1">
        <v>2.1757800000000001E-2</v>
      </c>
      <c r="H27986" s="1">
        <v>3.5146600000000001</v>
      </c>
    </row>
    <row r="27987" spans="1:8">
      <c r="A27987" s="1" t="s">
        <v>9729</v>
      </c>
      <c r="B27987" s="1" t="s">
        <v>66366</v>
      </c>
      <c r="C27987" s="1">
        <v>3.3245</v>
      </c>
      <c r="D27987" s="1">
        <v>7.5791399999999998</v>
      </c>
      <c r="E27987" s="1">
        <v>5.2336899999999999E-2</v>
      </c>
      <c r="F27987" s="1">
        <v>1.6095200000000001</v>
      </c>
      <c r="G27987" s="1">
        <v>0.34450199999999997</v>
      </c>
      <c r="H27987" s="1">
        <v>1.0634600000000001</v>
      </c>
    </row>
    <row r="27988" spans="1:8">
      <c r="A27988" s="1" t="s">
        <v>9728</v>
      </c>
      <c r="B27988" s="1" t="s">
        <v>66367</v>
      </c>
      <c r="C27988" s="1">
        <v>0.56789299999999998</v>
      </c>
      <c r="D27988" s="1">
        <v>2.3782199999999998</v>
      </c>
      <c r="E27988" s="1">
        <v>0.14229700000000001</v>
      </c>
      <c r="F27988" s="1">
        <v>1.3892899999999999</v>
      </c>
      <c r="G27988" s="1">
        <v>0.298707</v>
      </c>
      <c r="H27988" s="1">
        <v>0.28822900000000001</v>
      </c>
    </row>
    <row r="27989" spans="1:8">
      <c r="A27989" s="1" t="s">
        <v>9727</v>
      </c>
      <c r="B27989" s="1" t="s">
        <v>66368</v>
      </c>
      <c r="C27989" s="1">
        <v>12.8528</v>
      </c>
      <c r="D27989" s="1">
        <v>16.123100000000001</v>
      </c>
      <c r="E27989" s="1">
        <v>0</v>
      </c>
      <c r="F27989" s="1">
        <v>23.877500000000001</v>
      </c>
      <c r="G27989" s="1">
        <v>4.3695899999999996</v>
      </c>
      <c r="H27989" s="1">
        <v>13.8932</v>
      </c>
    </row>
    <row r="27990" spans="1:8">
      <c r="A27990" s="1" t="s">
        <v>9726</v>
      </c>
      <c r="B27990" s="1" t="s">
        <v>66369</v>
      </c>
      <c r="C27990" s="1">
        <v>0</v>
      </c>
      <c r="D27990" s="1">
        <v>0</v>
      </c>
      <c r="E27990" s="1">
        <v>6.9529400000000005E-2</v>
      </c>
      <c r="F27990" s="1">
        <v>0</v>
      </c>
      <c r="G27990" s="1">
        <v>0</v>
      </c>
      <c r="H27990" s="1">
        <v>0</v>
      </c>
    </row>
    <row r="27991" spans="1:8">
      <c r="A27991" s="1" t="s">
        <v>9725</v>
      </c>
      <c r="B27991" s="1" t="s">
        <v>66370</v>
      </c>
      <c r="C27991" s="1">
        <v>0</v>
      </c>
      <c r="D27991" s="1">
        <v>2.3131900000000001</v>
      </c>
      <c r="E27991" s="1">
        <v>509.85700000000003</v>
      </c>
      <c r="F27991" s="1">
        <v>0.58571799999999996</v>
      </c>
      <c r="G27991" s="1">
        <v>438.71800000000002</v>
      </c>
      <c r="H27991" s="1">
        <v>0.16892099999999999</v>
      </c>
    </row>
    <row r="27992" spans="1:8">
      <c r="A27992" s="1" t="s">
        <v>9724</v>
      </c>
      <c r="B27992" s="1" t="s">
        <v>66371</v>
      </c>
      <c r="C27992" s="1">
        <v>0</v>
      </c>
      <c r="D27992" s="1">
        <v>0</v>
      </c>
      <c r="E27992" s="1">
        <v>7.9587399999999997</v>
      </c>
      <c r="F27992" s="1">
        <v>0</v>
      </c>
      <c r="G27992" s="1">
        <v>7.7209899999999996</v>
      </c>
      <c r="H27992" s="1">
        <v>0.22928899999999999</v>
      </c>
    </row>
    <row r="27993" spans="1:8">
      <c r="A27993" s="1" t="s">
        <v>9723</v>
      </c>
      <c r="B27993" s="1" t="s">
        <v>66372</v>
      </c>
      <c r="C27993" s="1">
        <v>86.0244</v>
      </c>
      <c r="D27993" s="1">
        <v>124.444</v>
      </c>
      <c r="E27993" s="1">
        <v>0.80392600000000003</v>
      </c>
      <c r="F27993" s="1">
        <v>137.58799999999999</v>
      </c>
      <c r="G27993" s="1">
        <v>4.6907500000000004</v>
      </c>
      <c r="H27993" s="1">
        <v>90.082599999999999</v>
      </c>
    </row>
    <row r="27994" spans="1:8">
      <c r="A27994" s="1" t="s">
        <v>9722</v>
      </c>
      <c r="B27994" s="1" t="s">
        <v>66373</v>
      </c>
      <c r="C27994" s="1">
        <v>18.1694</v>
      </c>
      <c r="D27994" s="1">
        <v>53.219900000000003</v>
      </c>
      <c r="E27994" s="1">
        <v>80.196799999999996</v>
      </c>
      <c r="F27994" s="1">
        <v>30.3169</v>
      </c>
      <c r="G27994" s="1">
        <v>91.038799999999995</v>
      </c>
      <c r="H27994" s="1">
        <v>23.514099999999999</v>
      </c>
    </row>
    <row r="27995" spans="1:8">
      <c r="A27995" s="1" t="s">
        <v>9721</v>
      </c>
      <c r="B27995" s="1" t="s">
        <v>66374</v>
      </c>
      <c r="C27995" s="1">
        <v>0</v>
      </c>
      <c r="D27995" s="1">
        <v>0.40876699999999999</v>
      </c>
      <c r="E27995" s="1">
        <v>0.65739800000000004</v>
      </c>
      <c r="F27995" s="1">
        <v>9.0872600000000006</v>
      </c>
      <c r="G27995" s="1">
        <v>0</v>
      </c>
      <c r="H27995" s="1">
        <v>0.41332600000000003</v>
      </c>
    </row>
    <row r="27996" spans="1:8">
      <c r="A27996" s="1" t="s">
        <v>9720</v>
      </c>
      <c r="B27996" s="1" t="s">
        <v>66375</v>
      </c>
      <c r="C27996" s="1">
        <v>0</v>
      </c>
      <c r="D27996" s="1">
        <v>0</v>
      </c>
      <c r="E27996" s="1">
        <v>1.7677</v>
      </c>
      <c r="F27996" s="1">
        <v>0</v>
      </c>
      <c r="G27996" s="1">
        <v>0.28575600000000001</v>
      </c>
      <c r="H27996" s="1">
        <v>0</v>
      </c>
    </row>
    <row r="27997" spans="1:8">
      <c r="A27997" s="1" t="s">
        <v>9719</v>
      </c>
      <c r="B27997" s="1" t="s">
        <v>66376</v>
      </c>
      <c r="C27997" s="1">
        <v>2.3905099999999999</v>
      </c>
      <c r="D27997" s="1">
        <v>0.42451800000000001</v>
      </c>
      <c r="E27997" s="1">
        <v>3.39577E-2</v>
      </c>
      <c r="F27997" s="1">
        <v>1.2359</v>
      </c>
      <c r="G27997" s="1">
        <v>0.287161</v>
      </c>
      <c r="H27997" s="1">
        <v>0.89140600000000003</v>
      </c>
    </row>
    <row r="27998" spans="1:8">
      <c r="A27998" s="1" t="s">
        <v>9718</v>
      </c>
      <c r="B27998" s="1" t="s">
        <v>66377</v>
      </c>
      <c r="C27998" s="1">
        <v>11.5619</v>
      </c>
      <c r="D27998" s="1">
        <v>6.0431299999999997</v>
      </c>
      <c r="E27998" s="1">
        <v>374.58600000000001</v>
      </c>
      <c r="F27998" s="1">
        <v>14.491300000000001</v>
      </c>
      <c r="G27998" s="1">
        <v>222.35599999999999</v>
      </c>
      <c r="H27998" s="1">
        <v>9.48949</v>
      </c>
    </row>
    <row r="27999" spans="1:8">
      <c r="A27999" s="1" t="s">
        <v>9717</v>
      </c>
      <c r="B27999" s="1" t="s">
        <v>66378</v>
      </c>
      <c r="C27999" s="1">
        <v>26.337700000000002</v>
      </c>
      <c r="D27999" s="1">
        <v>110.372</v>
      </c>
      <c r="E27999" s="1">
        <v>8.4996000000000002E-2</v>
      </c>
      <c r="F27999" s="1">
        <v>55.254300000000001</v>
      </c>
      <c r="G27999" s="1">
        <v>1.5625800000000001</v>
      </c>
      <c r="H27999" s="1">
        <v>27.757300000000001</v>
      </c>
    </row>
    <row r="28000" spans="1:8">
      <c r="A28000" s="1" t="s">
        <v>9716</v>
      </c>
      <c r="B28000" s="1" t="s">
        <v>66379</v>
      </c>
      <c r="C28000" s="1">
        <v>104.938</v>
      </c>
      <c r="D28000" s="1">
        <v>5.3636799999999996</v>
      </c>
      <c r="E28000" s="1">
        <v>2.6189900000000002</v>
      </c>
      <c r="F28000" s="1">
        <v>6.47872</v>
      </c>
      <c r="G28000" s="1">
        <v>3.6888100000000001</v>
      </c>
      <c r="H28000" s="1">
        <v>106.917</v>
      </c>
    </row>
    <row r="28001" spans="1:8">
      <c r="A28001" s="1" t="s">
        <v>9715</v>
      </c>
      <c r="B28001" s="1" t="s">
        <v>66380</v>
      </c>
      <c r="C28001" s="1">
        <v>47.864699999999999</v>
      </c>
      <c r="D28001" s="1">
        <v>111.515</v>
      </c>
      <c r="E28001" s="1">
        <v>6.57843</v>
      </c>
      <c r="F28001" s="1">
        <v>81.002899999999997</v>
      </c>
      <c r="G28001" s="1">
        <v>19.499400000000001</v>
      </c>
      <c r="H28001" s="1">
        <v>64.593000000000004</v>
      </c>
    </row>
    <row r="28002" spans="1:8">
      <c r="A28002" s="1" t="s">
        <v>9714</v>
      </c>
      <c r="B28002" s="1" t="s">
        <v>66381</v>
      </c>
      <c r="C28002" s="1">
        <v>4.5939800000000002</v>
      </c>
      <c r="D28002" s="1">
        <v>92.481999999999999</v>
      </c>
      <c r="E28002" s="1">
        <v>0</v>
      </c>
      <c r="F28002" s="1">
        <v>3.6033599999999999</v>
      </c>
      <c r="G28002" s="1">
        <v>8.4524699999999999</v>
      </c>
      <c r="H28002" s="1">
        <v>17.019300000000001</v>
      </c>
    </row>
    <row r="28003" spans="1:8">
      <c r="A28003" s="1" t="s">
        <v>9713</v>
      </c>
      <c r="B28003" s="1" t="s">
        <v>66382</v>
      </c>
      <c r="C28003" s="1">
        <v>5.5058199999999999</v>
      </c>
      <c r="D28003" s="1">
        <v>14.786199999999999</v>
      </c>
      <c r="E28003" s="1">
        <v>0.80754899999999996</v>
      </c>
      <c r="F28003" s="1">
        <v>7.8368599999999997</v>
      </c>
      <c r="G28003" s="1">
        <v>2.2063799999999998</v>
      </c>
      <c r="H28003" s="1">
        <v>6.5858600000000003</v>
      </c>
    </row>
    <row r="28004" spans="1:8">
      <c r="A28004" s="1" t="s">
        <v>9712</v>
      </c>
      <c r="B28004" s="1" t="s">
        <v>66383</v>
      </c>
      <c r="C28004" s="1">
        <v>0.616919</v>
      </c>
      <c r="D28004" s="1">
        <v>0</v>
      </c>
      <c r="E28004" s="1">
        <v>0.26932499999999998</v>
      </c>
      <c r="F28004" s="1">
        <v>0</v>
      </c>
      <c r="G28004" s="1">
        <v>12.9201</v>
      </c>
      <c r="H28004" s="1">
        <v>0.64203200000000005</v>
      </c>
    </row>
    <row r="28005" spans="1:8">
      <c r="A28005" s="1" t="s">
        <v>9711</v>
      </c>
      <c r="B28005" s="1" t="s">
        <v>66384</v>
      </c>
      <c r="C28005" s="1">
        <v>0</v>
      </c>
      <c r="D28005" s="1">
        <v>9.0136599999999998</v>
      </c>
      <c r="E28005" s="1">
        <v>10.4533</v>
      </c>
      <c r="F28005" s="1">
        <v>1.6252899999999999</v>
      </c>
      <c r="G28005" s="1">
        <v>950.88699999999994</v>
      </c>
      <c r="H28005" s="1">
        <v>0</v>
      </c>
    </row>
    <row r="28006" spans="1:8">
      <c r="A28006" s="1" t="s">
        <v>9710</v>
      </c>
      <c r="B28006" s="1" t="s">
        <v>66385</v>
      </c>
      <c r="C28006" s="1">
        <v>35.167700000000004</v>
      </c>
      <c r="D28006" s="1">
        <v>135.28100000000001</v>
      </c>
      <c r="E28006" s="1">
        <v>6.6348200000000004</v>
      </c>
      <c r="F28006" s="1">
        <v>65.944400000000002</v>
      </c>
      <c r="G28006" s="1">
        <v>14.1325</v>
      </c>
      <c r="H28006" s="1">
        <v>35.042000000000002</v>
      </c>
    </row>
    <row r="28007" spans="1:8">
      <c r="A28007" s="1" t="s">
        <v>9709</v>
      </c>
      <c r="B28007" s="1" t="s">
        <v>66386</v>
      </c>
      <c r="C28007" s="1">
        <v>14.9537</v>
      </c>
      <c r="D28007" s="1">
        <v>52.267000000000003</v>
      </c>
      <c r="E28007" s="1">
        <v>5.9876300000000002</v>
      </c>
      <c r="F28007" s="1">
        <v>41.101599999999998</v>
      </c>
      <c r="G28007" s="1">
        <v>13.4503</v>
      </c>
      <c r="H28007" s="1">
        <v>23.284300000000002</v>
      </c>
    </row>
    <row r="28008" spans="1:8">
      <c r="A28008" s="1" t="s">
        <v>9708</v>
      </c>
      <c r="B28008" s="1" t="s">
        <v>66387</v>
      </c>
      <c r="C28008" s="1">
        <v>0.65059900000000004</v>
      </c>
      <c r="D28008" s="1">
        <v>22.9861</v>
      </c>
      <c r="E28008" s="1">
        <v>0</v>
      </c>
      <c r="F28008" s="1">
        <v>5.8657899999999996</v>
      </c>
      <c r="G28008" s="1">
        <v>1.3896900000000001</v>
      </c>
      <c r="H28008" s="1">
        <v>6.14961</v>
      </c>
    </row>
    <row r="28009" spans="1:8">
      <c r="A28009" s="1" t="s">
        <v>9707</v>
      </c>
      <c r="B28009" s="1" t="s">
        <v>66388</v>
      </c>
      <c r="C28009" s="1">
        <v>5.0280800000000001</v>
      </c>
      <c r="D28009" s="1">
        <v>1.6133</v>
      </c>
      <c r="E28009" s="1">
        <v>0.11829000000000001</v>
      </c>
      <c r="F28009" s="1">
        <v>7.9574800000000003</v>
      </c>
      <c r="G28009" s="1">
        <v>4.4586499999999996</v>
      </c>
      <c r="H28009" s="1">
        <v>23.3843</v>
      </c>
    </row>
    <row r="28010" spans="1:8">
      <c r="A28010" s="1" t="s">
        <v>9706</v>
      </c>
      <c r="B28010" s="1" t="s">
        <v>66389</v>
      </c>
      <c r="C28010" s="1">
        <v>22.967199999999998</v>
      </c>
      <c r="D28010" s="1">
        <v>56.097900000000003</v>
      </c>
      <c r="E28010" s="1">
        <v>2.5852900000000001</v>
      </c>
      <c r="F28010" s="1">
        <v>67.991200000000006</v>
      </c>
      <c r="G28010" s="1">
        <v>5.7582199999999997</v>
      </c>
      <c r="H28010" s="1">
        <v>30.550999999999998</v>
      </c>
    </row>
    <row r="28011" spans="1:8">
      <c r="A28011" s="1" t="s">
        <v>9705</v>
      </c>
      <c r="B28011" s="1" t="s">
        <v>66390</v>
      </c>
      <c r="C28011" s="1">
        <v>0</v>
      </c>
      <c r="D28011" s="1">
        <v>6.0411399999999997E-2</v>
      </c>
      <c r="E28011" s="1">
        <v>0.116162</v>
      </c>
      <c r="F28011" s="1">
        <v>64.047700000000006</v>
      </c>
      <c r="G28011" s="1">
        <v>6.1863399999999999E-2</v>
      </c>
      <c r="H28011" s="1">
        <v>0</v>
      </c>
    </row>
    <row r="28012" spans="1:8">
      <c r="A28012" s="1" t="s">
        <v>9704</v>
      </c>
      <c r="B28012" s="1" t="s">
        <v>66391</v>
      </c>
      <c r="C28012" s="1">
        <v>11.747999999999999</v>
      </c>
      <c r="D28012" s="1">
        <v>32.444499999999998</v>
      </c>
      <c r="E28012" s="1">
        <v>23.8782</v>
      </c>
      <c r="F28012" s="1">
        <v>21.575299999999999</v>
      </c>
      <c r="G28012" s="1">
        <v>24.449400000000001</v>
      </c>
      <c r="H28012" s="1">
        <v>13.9267</v>
      </c>
    </row>
    <row r="28013" spans="1:8">
      <c r="A28013" s="1" t="s">
        <v>9703</v>
      </c>
      <c r="B28013" s="1" t="s">
        <v>66392</v>
      </c>
      <c r="C28013" s="1">
        <v>6.4716100000000001</v>
      </c>
      <c r="D28013" s="1">
        <v>21.930199999999999</v>
      </c>
      <c r="E28013" s="1">
        <v>0.644486</v>
      </c>
      <c r="F28013" s="1">
        <v>12.2194</v>
      </c>
      <c r="G28013" s="1">
        <v>2.5490300000000001</v>
      </c>
      <c r="H28013" s="1">
        <v>9.0780499999999993</v>
      </c>
    </row>
    <row r="28014" spans="1:8">
      <c r="A28014" s="1" t="s">
        <v>9702</v>
      </c>
      <c r="B28014" s="1" t="s">
        <v>66393</v>
      </c>
      <c r="C28014" s="1">
        <v>21.4377</v>
      </c>
      <c r="D28014" s="1">
        <v>28.877700000000001</v>
      </c>
      <c r="E28014" s="1">
        <v>9.7805999999999997</v>
      </c>
      <c r="F28014" s="1">
        <v>39.6875</v>
      </c>
      <c r="G28014" s="1">
        <v>14.482900000000001</v>
      </c>
      <c r="H28014" s="1">
        <v>29.199100000000001</v>
      </c>
    </row>
    <row r="28015" spans="1:8">
      <c r="A28015" s="1" t="s">
        <v>9701</v>
      </c>
      <c r="B28015" s="1" t="s">
        <v>66394</v>
      </c>
      <c r="C28015" s="1">
        <v>13.0274</v>
      </c>
      <c r="D28015" s="1">
        <v>20.043199999999999</v>
      </c>
      <c r="E28015" s="1">
        <v>0.12049700000000001</v>
      </c>
      <c r="F28015" s="1">
        <v>8.0278600000000004</v>
      </c>
      <c r="G28015" s="1">
        <v>3.6096400000000002</v>
      </c>
      <c r="H28015" s="1">
        <v>7.4585299999999997</v>
      </c>
    </row>
    <row r="28016" spans="1:8">
      <c r="A28016" s="1" t="s">
        <v>9700</v>
      </c>
      <c r="B28016" s="1" t="s">
        <v>66395</v>
      </c>
      <c r="C28016" s="1">
        <v>4.4394</v>
      </c>
      <c r="D28016" s="1">
        <v>6.3634199999999996</v>
      </c>
      <c r="E28016" s="1">
        <v>1.3772899999999999</v>
      </c>
      <c r="F28016" s="1">
        <v>9.2864100000000001</v>
      </c>
      <c r="G28016" s="1">
        <v>3.2765300000000002</v>
      </c>
      <c r="H28016" s="1">
        <v>4.7518399999999996</v>
      </c>
    </row>
    <row r="28017" spans="1:8">
      <c r="A28017" s="1" t="s">
        <v>9699</v>
      </c>
      <c r="B28017" s="1" t="s">
        <v>66396</v>
      </c>
      <c r="C28017" s="1">
        <v>184.946</v>
      </c>
      <c r="D28017" s="1">
        <v>83.877200000000002</v>
      </c>
      <c r="E28017" s="1">
        <v>0.40182200000000001</v>
      </c>
      <c r="F28017" s="1">
        <v>399.01499999999999</v>
      </c>
      <c r="G28017" s="1">
        <v>13.420500000000001</v>
      </c>
      <c r="H28017" s="1">
        <v>187.238</v>
      </c>
    </row>
    <row r="28018" spans="1:8">
      <c r="A28018" s="1" t="s">
        <v>9698</v>
      </c>
      <c r="B28018" s="1" t="s">
        <v>66397</v>
      </c>
      <c r="C28018" s="1">
        <v>174.64</v>
      </c>
      <c r="D28018" s="1">
        <v>59.322200000000002</v>
      </c>
      <c r="E28018" s="1">
        <v>0</v>
      </c>
      <c r="F28018" s="1">
        <v>1.5602400000000001</v>
      </c>
      <c r="G28018" s="1">
        <v>1.3608899999999999</v>
      </c>
      <c r="H28018" s="1">
        <v>49.7654</v>
      </c>
    </row>
    <row r="28019" spans="1:8">
      <c r="A28019" s="1" t="s">
        <v>9697</v>
      </c>
      <c r="B28019" s="1" t="s">
        <v>66398</v>
      </c>
      <c r="C28019" s="1">
        <v>6.60276</v>
      </c>
      <c r="D28019" s="1">
        <v>14.7651</v>
      </c>
      <c r="E28019" s="1">
        <v>0.103224</v>
      </c>
      <c r="F28019" s="1">
        <v>35.9634</v>
      </c>
      <c r="G28019" s="1">
        <v>2.0875900000000001</v>
      </c>
      <c r="H28019" s="1">
        <v>31.619399999999999</v>
      </c>
    </row>
    <row r="28020" spans="1:8">
      <c r="A28020" s="1" t="s">
        <v>9696</v>
      </c>
      <c r="B28020" s="1" t="s">
        <v>66399</v>
      </c>
      <c r="C28020" s="1">
        <v>3.3186399999999998</v>
      </c>
      <c r="D28020" s="1">
        <v>0.46362999999999999</v>
      </c>
      <c r="E28020" s="1">
        <v>0</v>
      </c>
      <c r="F28020" s="1">
        <v>0.45687299999999997</v>
      </c>
      <c r="G28020" s="1">
        <v>5.7562799999999997E-2</v>
      </c>
      <c r="H28020" s="1">
        <v>0.58294199999999996</v>
      </c>
    </row>
    <row r="28021" spans="1:8">
      <c r="A28021" s="1" t="s">
        <v>9695</v>
      </c>
      <c r="B28021" s="1" t="s">
        <v>66400</v>
      </c>
      <c r="C28021" s="1">
        <v>0.11506</v>
      </c>
      <c r="D28021" s="1">
        <v>8.0351900000000001</v>
      </c>
      <c r="E28021" s="1">
        <v>0</v>
      </c>
      <c r="F28021" s="1">
        <v>2.6283799999999999</v>
      </c>
      <c r="G28021" s="1">
        <v>1.59873</v>
      </c>
      <c r="H28021" s="1">
        <v>0.93153900000000001</v>
      </c>
    </row>
    <row r="28022" spans="1:8">
      <c r="A28022" s="1" t="s">
        <v>9694</v>
      </c>
      <c r="B28022" s="1" t="s">
        <v>66401</v>
      </c>
      <c r="C28022" s="1">
        <v>1.44102</v>
      </c>
      <c r="D28022" s="1">
        <v>4.0994999999999999</v>
      </c>
      <c r="E28022" s="1">
        <v>8.1642900000000004E-2</v>
      </c>
      <c r="F28022" s="1">
        <v>3.2951800000000002</v>
      </c>
      <c r="G28022" s="1">
        <v>0.105834</v>
      </c>
      <c r="H28022" s="1">
        <v>1.74586</v>
      </c>
    </row>
    <row r="28023" spans="1:8">
      <c r="A28023" s="1" t="s">
        <v>9693</v>
      </c>
      <c r="B28023" s="1" t="s">
        <v>66402</v>
      </c>
      <c r="C28023" s="1">
        <v>1.9649700000000001</v>
      </c>
      <c r="D28023" s="1">
        <v>2.4930400000000001</v>
      </c>
      <c r="E28023" s="1">
        <v>2.54986E-2</v>
      </c>
      <c r="F28023" s="1">
        <v>14.6614</v>
      </c>
      <c r="G28023" s="1">
        <v>0</v>
      </c>
      <c r="H28023" s="1">
        <v>7.2840999999999996</v>
      </c>
    </row>
    <row r="28024" spans="1:8">
      <c r="A28024" s="1" t="s">
        <v>9692</v>
      </c>
      <c r="B28024" s="1" t="s">
        <v>66403</v>
      </c>
      <c r="C28024" s="1">
        <v>5.4145300000000001</v>
      </c>
      <c r="D28024" s="1">
        <v>25.271599999999999</v>
      </c>
      <c r="E28024" s="1">
        <v>0.25697300000000001</v>
      </c>
      <c r="F28024" s="1">
        <v>27.779</v>
      </c>
      <c r="G28024" s="1">
        <v>2.6202100000000002</v>
      </c>
      <c r="H28024" s="1">
        <v>7.62073</v>
      </c>
    </row>
    <row r="28025" spans="1:8">
      <c r="A28025" s="1" t="s">
        <v>9691</v>
      </c>
      <c r="B28025" s="1" t="s">
        <v>66404</v>
      </c>
      <c r="C28025" s="1">
        <v>11.6761</v>
      </c>
      <c r="D28025" s="1">
        <v>24.114100000000001</v>
      </c>
      <c r="E28025" s="1">
        <v>7.83432</v>
      </c>
      <c r="F28025" s="1">
        <v>21.417899999999999</v>
      </c>
      <c r="G28025" s="1">
        <v>11.428000000000001</v>
      </c>
      <c r="H28025" s="1">
        <v>14.4671</v>
      </c>
    </row>
    <row r="28026" spans="1:8">
      <c r="A28026" s="1" t="s">
        <v>9690</v>
      </c>
      <c r="B28026" s="1" t="s">
        <v>66405</v>
      </c>
      <c r="C28026" s="1">
        <v>0.22262299999999999</v>
      </c>
      <c r="D28026" s="1">
        <v>1.79389</v>
      </c>
      <c r="E28026" s="1">
        <v>0</v>
      </c>
      <c r="F28026" s="1">
        <v>0.280615</v>
      </c>
      <c r="G28026" s="1">
        <v>0</v>
      </c>
      <c r="H28026" s="1">
        <v>0.47347499999999998</v>
      </c>
    </row>
    <row r="28027" spans="1:8">
      <c r="A28027" s="1" t="s">
        <v>9689</v>
      </c>
      <c r="B28027" s="1" t="s">
        <v>66406</v>
      </c>
      <c r="C28027" s="1">
        <v>18.277100000000001</v>
      </c>
      <c r="D28027" s="1">
        <v>39.495100000000001</v>
      </c>
      <c r="E28027" s="1">
        <v>3.1109399999999998</v>
      </c>
      <c r="F28027" s="1">
        <v>46.991799999999998</v>
      </c>
      <c r="G28027" s="1">
        <v>6.7907700000000002</v>
      </c>
      <c r="H28027" s="1">
        <v>21.65</v>
      </c>
    </row>
    <row r="28028" spans="1:8">
      <c r="A28028" s="1" t="s">
        <v>9688</v>
      </c>
      <c r="B28028" s="1" t="s">
        <v>66407</v>
      </c>
      <c r="C28028" s="1">
        <v>13.6927</v>
      </c>
      <c r="D28028" s="1">
        <v>41.352899999999998</v>
      </c>
      <c r="E28028" s="1">
        <v>150.56700000000001</v>
      </c>
      <c r="F28028" s="1">
        <v>27.956800000000001</v>
      </c>
      <c r="G28028" s="1">
        <v>125.69</v>
      </c>
      <c r="H28028" s="1">
        <v>26.298200000000001</v>
      </c>
    </row>
    <row r="28029" spans="1:8">
      <c r="A28029" s="1" t="s">
        <v>9687</v>
      </c>
      <c r="B28029" s="1" t="s">
        <v>66408</v>
      </c>
      <c r="C28029" s="1">
        <v>72.753</v>
      </c>
      <c r="D28029" s="1">
        <v>143.08600000000001</v>
      </c>
      <c r="E28029" s="1">
        <v>0.58689599999999997</v>
      </c>
      <c r="F28029" s="1">
        <v>159.041</v>
      </c>
      <c r="G28029" s="1">
        <v>11.5968</v>
      </c>
      <c r="H28029" s="1">
        <v>95.474400000000003</v>
      </c>
    </row>
    <row r="28030" spans="1:8">
      <c r="A28030" s="1" t="s">
        <v>9686</v>
      </c>
      <c r="B28030" s="1" t="s">
        <v>66409</v>
      </c>
      <c r="C28030" s="1">
        <v>1.8779999999999999</v>
      </c>
      <c r="D28030" s="1">
        <v>8.1952300000000005</v>
      </c>
      <c r="E28030" s="1">
        <v>0</v>
      </c>
      <c r="F28030" s="1">
        <v>1.72818</v>
      </c>
      <c r="G28030" s="1">
        <v>0</v>
      </c>
      <c r="H28030" s="1">
        <v>5.8692799999999998</v>
      </c>
    </row>
    <row r="28031" spans="1:8">
      <c r="A28031" s="1" t="s">
        <v>9685</v>
      </c>
      <c r="B28031" s="1" t="s">
        <v>66410</v>
      </c>
      <c r="C28031" s="1">
        <v>32.091700000000003</v>
      </c>
      <c r="D28031" s="1">
        <v>20.442699999999999</v>
      </c>
      <c r="E28031" s="1">
        <v>4.6139199999999998E-2</v>
      </c>
      <c r="F28031" s="1">
        <v>35.398299999999999</v>
      </c>
      <c r="G28031" s="1">
        <v>9.4152199999999997</v>
      </c>
      <c r="H28031" s="1">
        <v>41.929499999999997</v>
      </c>
    </row>
    <row r="28032" spans="1:8">
      <c r="A28032" s="1" t="s">
        <v>9684</v>
      </c>
      <c r="B28032" s="1" t="s">
        <v>66411</v>
      </c>
      <c r="C28032" s="1">
        <v>0.14974799999999999</v>
      </c>
      <c r="D28032" s="1">
        <v>4.5888999999999998</v>
      </c>
      <c r="E28032" s="1">
        <v>325.15699999999998</v>
      </c>
      <c r="F28032" s="1">
        <v>3.5078100000000001</v>
      </c>
      <c r="G28032" s="1">
        <v>223.71700000000001</v>
      </c>
      <c r="H28032" s="1">
        <v>0.67096299999999998</v>
      </c>
    </row>
    <row r="28033" spans="1:8">
      <c r="A28033" s="1" t="s">
        <v>9683</v>
      </c>
      <c r="B28033" s="1" t="s">
        <v>66412</v>
      </c>
      <c r="C28033" s="1">
        <v>64.560400000000001</v>
      </c>
      <c r="D28033" s="1">
        <v>21.171099999999999</v>
      </c>
      <c r="E28033" s="1">
        <v>0.12057900000000001</v>
      </c>
      <c r="F28033" s="1">
        <v>7.1412199999999997</v>
      </c>
      <c r="G28033" s="1">
        <v>13.707000000000001</v>
      </c>
      <c r="H28033" s="1">
        <v>141.37</v>
      </c>
    </row>
    <row r="28034" spans="1:8">
      <c r="A28034" s="1" t="s">
        <v>9682</v>
      </c>
      <c r="B28034" s="1" t="s">
        <v>66413</v>
      </c>
      <c r="C28034" s="1">
        <v>5.8982700000000001</v>
      </c>
      <c r="D28034" s="1">
        <v>21.219000000000001</v>
      </c>
      <c r="E28034" s="1">
        <v>0</v>
      </c>
      <c r="F28034" s="1">
        <v>19.029199999999999</v>
      </c>
      <c r="G28034" s="1">
        <v>0.561442</v>
      </c>
      <c r="H28034" s="1">
        <v>4.4276999999999997</v>
      </c>
    </row>
    <row r="28035" spans="1:8">
      <c r="A28035" s="1" t="s">
        <v>9681</v>
      </c>
      <c r="B28035" s="1" t="s">
        <v>66414</v>
      </c>
      <c r="C28035" s="1">
        <v>47.800699999999999</v>
      </c>
      <c r="D28035" s="1">
        <v>16.3246</v>
      </c>
      <c r="E28035" s="1">
        <v>0.63014800000000004</v>
      </c>
      <c r="F28035" s="1">
        <v>10.4026</v>
      </c>
      <c r="G28035" s="1">
        <v>1.67591</v>
      </c>
      <c r="H28035" s="1">
        <v>16.814900000000002</v>
      </c>
    </row>
    <row r="28036" spans="1:8">
      <c r="A28036" s="1" t="s">
        <v>9680</v>
      </c>
      <c r="B28036" s="1" t="s">
        <v>66415</v>
      </c>
      <c r="C28036" s="1">
        <v>15.3294</v>
      </c>
      <c r="D28036" s="1">
        <v>4.2568599999999996</v>
      </c>
      <c r="E28036" s="1">
        <v>0</v>
      </c>
      <c r="F28036" s="1">
        <v>0.11478099999999999</v>
      </c>
      <c r="G28036" s="1">
        <v>1.7214</v>
      </c>
      <c r="H28036" s="1">
        <v>6.6950599999999998</v>
      </c>
    </row>
    <row r="28037" spans="1:8">
      <c r="A28037" s="1" t="s">
        <v>9679</v>
      </c>
      <c r="B28037" s="1" t="s">
        <v>66416</v>
      </c>
      <c r="C28037" s="1">
        <v>5.7653500000000003E-2</v>
      </c>
      <c r="D28037" s="1">
        <v>5.0681299999999999E-2</v>
      </c>
      <c r="E28037" s="1">
        <v>0</v>
      </c>
      <c r="F28037" s="1">
        <v>0</v>
      </c>
      <c r="G28037" s="1">
        <v>0</v>
      </c>
      <c r="H28037" s="1">
        <v>0</v>
      </c>
    </row>
    <row r="28038" spans="1:8">
      <c r="A28038" s="1" t="s">
        <v>9678</v>
      </c>
      <c r="B28038" s="1" t="s">
        <v>66417</v>
      </c>
      <c r="C28038" s="1">
        <v>25.197299999999998</v>
      </c>
      <c r="D28038" s="1">
        <v>1.5412999999999999</v>
      </c>
      <c r="E28038" s="1">
        <v>9.3668899999999999E-2</v>
      </c>
      <c r="F28038" s="1">
        <v>34.4</v>
      </c>
      <c r="G28038" s="1">
        <v>9.2096099999999996</v>
      </c>
      <c r="H28038" s="1">
        <v>15.403600000000001</v>
      </c>
    </row>
    <row r="28039" spans="1:8">
      <c r="A28039" s="1" t="s">
        <v>9677</v>
      </c>
      <c r="B28039" s="1" t="s">
        <v>66418</v>
      </c>
      <c r="C28039" s="1">
        <v>0</v>
      </c>
      <c r="D28039" s="1">
        <v>0</v>
      </c>
      <c r="E28039" s="1">
        <v>0</v>
      </c>
      <c r="F28039" s="1">
        <v>0</v>
      </c>
      <c r="G28039" s="1">
        <v>0</v>
      </c>
      <c r="H28039" s="1">
        <v>0</v>
      </c>
    </row>
    <row r="28040" spans="1:8">
      <c r="A28040" s="1" t="s">
        <v>9676</v>
      </c>
      <c r="B28040" s="1" t="s">
        <v>66419</v>
      </c>
      <c r="C28040" s="1">
        <v>2.38213E-2</v>
      </c>
      <c r="D28040" s="1">
        <v>0</v>
      </c>
      <c r="E28040" s="1">
        <v>2.48309E-2</v>
      </c>
      <c r="F28040" s="1">
        <v>12.622999999999999</v>
      </c>
      <c r="G28040" s="1">
        <v>0.291827</v>
      </c>
      <c r="H28040" s="1">
        <v>7.27053E-2</v>
      </c>
    </row>
    <row r="28041" spans="1:8">
      <c r="A28041" s="1" t="s">
        <v>9675</v>
      </c>
      <c r="B28041" s="1" t="s">
        <v>66420</v>
      </c>
      <c r="C28041" s="1">
        <v>0</v>
      </c>
      <c r="D28041" s="1">
        <v>0</v>
      </c>
      <c r="E28041" s="1">
        <v>0</v>
      </c>
      <c r="F28041" s="1">
        <v>2.1857799999999998</v>
      </c>
      <c r="G28041" s="1">
        <v>0</v>
      </c>
      <c r="H28041" s="1">
        <v>0</v>
      </c>
    </row>
    <row r="28042" spans="1:8">
      <c r="A28042" s="1" t="s">
        <v>9674</v>
      </c>
      <c r="B28042" s="1" t="s">
        <v>66421</v>
      </c>
      <c r="C28042" s="1">
        <v>0.84340199999999999</v>
      </c>
      <c r="D28042" s="1">
        <v>6.1601800000000004</v>
      </c>
      <c r="E28042" s="1">
        <v>0</v>
      </c>
      <c r="F28042" s="1">
        <v>2.90097</v>
      </c>
      <c r="G28042" s="1">
        <v>0.87557200000000002</v>
      </c>
      <c r="H28042" s="1">
        <v>2.6505000000000001</v>
      </c>
    </row>
    <row r="28043" spans="1:8">
      <c r="A28043" s="1" t="s">
        <v>9673</v>
      </c>
      <c r="B28043" s="1" t="s">
        <v>66422</v>
      </c>
      <c r="C28043" s="1">
        <v>31.940200000000001</v>
      </c>
      <c r="D28043" s="1">
        <v>97.008799999999994</v>
      </c>
      <c r="E28043" s="1">
        <v>5.4782200000000003</v>
      </c>
      <c r="F28043" s="1">
        <v>41.540399999999998</v>
      </c>
      <c r="G28043" s="1">
        <v>25.8581</v>
      </c>
      <c r="H28043" s="1">
        <v>37.691899999999997</v>
      </c>
    </row>
    <row r="28044" spans="1:8">
      <c r="A28044" s="1" t="s">
        <v>9672</v>
      </c>
      <c r="B28044" s="1" t="s">
        <v>66423</v>
      </c>
      <c r="C28044" s="1">
        <v>9.95913</v>
      </c>
      <c r="D28044" s="1">
        <v>20.167899999999999</v>
      </c>
      <c r="E28044" s="1">
        <v>0.13511200000000001</v>
      </c>
      <c r="F28044" s="1">
        <v>1.5496000000000001</v>
      </c>
      <c r="G28044" s="1">
        <v>2.9956</v>
      </c>
      <c r="H28044" s="1">
        <v>2.7966799999999998</v>
      </c>
    </row>
    <row r="28045" spans="1:8">
      <c r="A28045" s="1" t="s">
        <v>9671</v>
      </c>
      <c r="B28045" s="1" t="s">
        <v>66424</v>
      </c>
      <c r="C28045" s="1">
        <v>6.5046999999999997</v>
      </c>
      <c r="D28045" s="1">
        <v>14.6845</v>
      </c>
      <c r="E28045" s="1">
        <v>0.13042899999999999</v>
      </c>
      <c r="F28045" s="1">
        <v>17.3581</v>
      </c>
      <c r="G28045" s="1">
        <v>1.3940600000000001</v>
      </c>
      <c r="H28045" s="1">
        <v>7.9597100000000003</v>
      </c>
    </row>
    <row r="28046" spans="1:8">
      <c r="A28046" s="1" t="s">
        <v>9670</v>
      </c>
      <c r="B28046" s="1" t="s">
        <v>66425</v>
      </c>
      <c r="C28046" s="1">
        <v>0.22383900000000001</v>
      </c>
      <c r="D28046" s="1">
        <v>2.8265799999999999</v>
      </c>
      <c r="E28046" s="1">
        <v>0</v>
      </c>
      <c r="F28046" s="1">
        <v>1.11006</v>
      </c>
      <c r="G28046" s="1">
        <v>0.91425500000000004</v>
      </c>
      <c r="H28046" s="1">
        <v>0.65603299999999998</v>
      </c>
    </row>
    <row r="28047" spans="1:8">
      <c r="A28047" s="1" t="s">
        <v>9669</v>
      </c>
      <c r="B28047" s="1" t="s">
        <v>66426</v>
      </c>
      <c r="C28047" s="1">
        <v>17.660599999999999</v>
      </c>
      <c r="D28047" s="1">
        <v>43.257599999999996</v>
      </c>
      <c r="E28047" s="1">
        <v>0.27355299999999999</v>
      </c>
      <c r="F28047" s="1">
        <v>88.686099999999996</v>
      </c>
      <c r="G28047" s="1">
        <v>19.061499999999999</v>
      </c>
      <c r="H28047" s="1">
        <v>101.911</v>
      </c>
    </row>
    <row r="28048" spans="1:8">
      <c r="A28048" s="1" t="s">
        <v>9668</v>
      </c>
      <c r="B28048" s="1" t="s">
        <v>66427</v>
      </c>
      <c r="C28048" s="1">
        <v>140.44200000000001</v>
      </c>
      <c r="D28048" s="1">
        <v>94.878100000000003</v>
      </c>
      <c r="E28048" s="1">
        <v>0.50144</v>
      </c>
      <c r="F28048" s="1">
        <v>204.386</v>
      </c>
      <c r="G28048" s="1">
        <v>30.313800000000001</v>
      </c>
      <c r="H28048" s="1">
        <v>168.05199999999999</v>
      </c>
    </row>
    <row r="28049" spans="1:8">
      <c r="A28049" s="1" t="s">
        <v>9667</v>
      </c>
      <c r="B28049" s="1" t="s">
        <v>66428</v>
      </c>
      <c r="C28049" s="1">
        <v>0.113188</v>
      </c>
      <c r="D28049" s="1">
        <v>0</v>
      </c>
      <c r="E28049" s="1">
        <v>0</v>
      </c>
      <c r="F28049" s="1">
        <v>2.9862700000000002</v>
      </c>
      <c r="G28049" s="1">
        <v>0</v>
      </c>
      <c r="H28049" s="1">
        <v>0</v>
      </c>
    </row>
    <row r="28050" spans="1:8">
      <c r="A28050" s="1" t="s">
        <v>9666</v>
      </c>
      <c r="B28050" s="1" t="s">
        <v>66429</v>
      </c>
      <c r="C28050" s="1">
        <v>0</v>
      </c>
      <c r="D28050" s="1">
        <v>0</v>
      </c>
      <c r="E28050" s="1">
        <v>0.149253</v>
      </c>
      <c r="F28050" s="1">
        <v>30.525500000000001</v>
      </c>
      <c r="G28050" s="1">
        <v>0</v>
      </c>
      <c r="H28050" s="1">
        <v>0</v>
      </c>
    </row>
    <row r="28051" spans="1:8">
      <c r="A28051" s="1" t="s">
        <v>9665</v>
      </c>
      <c r="B28051" s="1" t="s">
        <v>66430</v>
      </c>
      <c r="C28051" s="1">
        <v>2.0375200000000002</v>
      </c>
      <c r="D28051" s="1">
        <v>0.36878100000000003</v>
      </c>
      <c r="E28051" s="1">
        <v>9.68725E-2</v>
      </c>
      <c r="F28051" s="1">
        <v>68.143199999999993</v>
      </c>
      <c r="G28051" s="1">
        <v>1.0242599999999999</v>
      </c>
      <c r="H28051" s="1">
        <v>2.89669</v>
      </c>
    </row>
    <row r="28052" spans="1:8">
      <c r="A28052" s="1" t="s">
        <v>9664</v>
      </c>
      <c r="B28052" s="1" t="s">
        <v>66431</v>
      </c>
      <c r="C28052" s="1">
        <v>0</v>
      </c>
      <c r="D28052" s="1">
        <v>10.3102</v>
      </c>
      <c r="E28052" s="1">
        <v>0</v>
      </c>
      <c r="F28052" s="1">
        <v>1.45929</v>
      </c>
      <c r="G28052" s="1">
        <v>0.71226699999999998</v>
      </c>
      <c r="H28052" s="1">
        <v>0</v>
      </c>
    </row>
    <row r="28053" spans="1:8">
      <c r="A28053" s="1" t="s">
        <v>9663</v>
      </c>
      <c r="B28053" s="1" t="s">
        <v>66432</v>
      </c>
      <c r="C28053" s="1">
        <v>66.475099999999998</v>
      </c>
      <c r="D28053" s="1">
        <v>24.4878</v>
      </c>
      <c r="E28053" s="1">
        <v>2.66568</v>
      </c>
      <c r="F28053" s="1">
        <v>1395.28</v>
      </c>
      <c r="G28053" s="1">
        <v>55.687199999999997</v>
      </c>
      <c r="H28053" s="1">
        <v>107.29300000000001</v>
      </c>
    </row>
    <row r="28054" spans="1:8">
      <c r="A28054" s="1" t="s">
        <v>9662</v>
      </c>
      <c r="B28054" s="1" t="s">
        <v>66433</v>
      </c>
      <c r="C28054" s="1">
        <v>27.921099999999999</v>
      </c>
      <c r="D28054" s="1">
        <v>6.3208399999999996</v>
      </c>
      <c r="E28054" s="1">
        <v>0.63155099999999997</v>
      </c>
      <c r="F28054" s="1">
        <v>202.571</v>
      </c>
      <c r="G28054" s="1">
        <v>39.899900000000002</v>
      </c>
      <c r="H28054" s="1">
        <v>23.5593</v>
      </c>
    </row>
    <row r="28055" spans="1:8">
      <c r="A28055" s="1" t="s">
        <v>9661</v>
      </c>
      <c r="B28055" s="1" t="s">
        <v>66434</v>
      </c>
      <c r="C28055" s="1">
        <v>21.832100000000001</v>
      </c>
      <c r="D28055" s="1">
        <v>6.2469099999999997</v>
      </c>
      <c r="E28055" s="1">
        <v>6.6802000000000001</v>
      </c>
      <c r="F28055" s="1">
        <v>17.698899999999998</v>
      </c>
      <c r="G28055" s="1">
        <v>30.261299999999999</v>
      </c>
      <c r="H28055" s="1">
        <v>25.579599999999999</v>
      </c>
    </row>
    <row r="28056" spans="1:8">
      <c r="A28056" s="1" t="s">
        <v>9660</v>
      </c>
      <c r="B28056" s="1" t="s">
        <v>66435</v>
      </c>
      <c r="C28056" s="1">
        <v>0</v>
      </c>
      <c r="D28056" s="1">
        <v>0</v>
      </c>
      <c r="E28056" s="1">
        <v>0</v>
      </c>
      <c r="F28056" s="1">
        <v>0</v>
      </c>
      <c r="G28056" s="1">
        <v>0</v>
      </c>
      <c r="H28056" s="1">
        <v>0</v>
      </c>
    </row>
    <row r="28057" spans="1:8">
      <c r="A28057" s="1" t="s">
        <v>9659</v>
      </c>
      <c r="B28057" s="1" t="s">
        <v>66436</v>
      </c>
      <c r="C28057" s="1">
        <v>0</v>
      </c>
      <c r="D28057" s="1">
        <v>0</v>
      </c>
      <c r="E28057" s="1">
        <v>0</v>
      </c>
      <c r="F28057" s="1">
        <v>0</v>
      </c>
      <c r="G28057" s="1">
        <v>0</v>
      </c>
      <c r="H28057" s="1">
        <v>0</v>
      </c>
    </row>
    <row r="28058" spans="1:8">
      <c r="A28058" s="1" t="s">
        <v>9658</v>
      </c>
      <c r="B28058" s="1" t="s">
        <v>66437</v>
      </c>
      <c r="C28058" s="1">
        <v>0</v>
      </c>
      <c r="D28058" s="1">
        <v>0</v>
      </c>
      <c r="E28058" s="1">
        <v>0</v>
      </c>
      <c r="F28058" s="1">
        <v>0</v>
      </c>
      <c r="G28058" s="1">
        <v>0</v>
      </c>
      <c r="H28058" s="1">
        <v>0</v>
      </c>
    </row>
    <row r="28059" spans="1:8">
      <c r="A28059" s="1" t="s">
        <v>9657</v>
      </c>
      <c r="B28059" s="1" t="s">
        <v>66438</v>
      </c>
      <c r="C28059" s="1">
        <v>11.258900000000001</v>
      </c>
      <c r="D28059" s="1">
        <v>7.2899599999999998</v>
      </c>
      <c r="E28059" s="1">
        <v>6.9112800000000002E-2</v>
      </c>
      <c r="F28059" s="1">
        <v>4.9494899999999999</v>
      </c>
      <c r="G28059" s="1">
        <v>0.75471600000000005</v>
      </c>
      <c r="H28059" s="1">
        <v>3.9403100000000002</v>
      </c>
    </row>
    <row r="28060" spans="1:8">
      <c r="A28060" s="1" t="s">
        <v>9656</v>
      </c>
      <c r="B28060" s="1" t="s">
        <v>66439</v>
      </c>
      <c r="C28060" s="1">
        <v>16.4969</v>
      </c>
      <c r="D28060" s="1">
        <v>24.007899999999999</v>
      </c>
      <c r="E28060" s="1">
        <v>0.118327</v>
      </c>
      <c r="F28060" s="1">
        <v>26.179200000000002</v>
      </c>
      <c r="G28060" s="1">
        <v>25.2379</v>
      </c>
      <c r="H28060" s="1">
        <v>40.884700000000002</v>
      </c>
    </row>
    <row r="28061" spans="1:8">
      <c r="A28061" s="1" t="s">
        <v>9655</v>
      </c>
      <c r="B28061" s="1" t="s">
        <v>66440</v>
      </c>
      <c r="C28061" s="1">
        <v>6.6237300000000001</v>
      </c>
      <c r="D28061" s="1">
        <v>24.877800000000001</v>
      </c>
      <c r="E28061" s="1">
        <v>0</v>
      </c>
      <c r="F28061" s="1">
        <v>3.0631400000000002</v>
      </c>
      <c r="G28061" s="1">
        <v>1.5315399999999999</v>
      </c>
      <c r="H28061" s="1">
        <v>5.1812500000000004</v>
      </c>
    </row>
    <row r="28062" spans="1:8">
      <c r="A28062" s="1" t="s">
        <v>9654</v>
      </c>
      <c r="B28062" s="1" t="s">
        <v>66441</v>
      </c>
      <c r="C28062" s="1">
        <v>8.6198700000000006</v>
      </c>
      <c r="D28062" s="1">
        <v>12.3125</v>
      </c>
      <c r="E28062" s="1">
        <v>0</v>
      </c>
      <c r="F28062" s="1">
        <v>12.347899999999999</v>
      </c>
      <c r="G28062" s="1">
        <v>0.41024100000000002</v>
      </c>
      <c r="H28062" s="1">
        <v>11.696</v>
      </c>
    </row>
    <row r="28063" spans="1:8">
      <c r="A28063" s="1" t="s">
        <v>9653</v>
      </c>
      <c r="B28063" s="1" t="s">
        <v>66442</v>
      </c>
      <c r="C28063" s="1">
        <v>33.439399999999999</v>
      </c>
      <c r="D28063" s="1">
        <v>51.008299999999998</v>
      </c>
      <c r="E28063" s="1">
        <v>3.5591699999999999</v>
      </c>
      <c r="F28063" s="1">
        <v>40.011099999999999</v>
      </c>
      <c r="G28063" s="1">
        <v>14.069699999999999</v>
      </c>
      <c r="H28063" s="1">
        <v>39.8643</v>
      </c>
    </row>
    <row r="28064" spans="1:8">
      <c r="A28064" s="1" t="s">
        <v>9652</v>
      </c>
      <c r="B28064" s="1" t="s">
        <v>66443</v>
      </c>
      <c r="C28064" s="1">
        <v>1.0026900000000001</v>
      </c>
      <c r="D28064" s="1">
        <v>2.1058300000000001</v>
      </c>
      <c r="E28064" s="1">
        <v>0</v>
      </c>
      <c r="F28064" s="1">
        <v>0.92237499999999994</v>
      </c>
      <c r="G28064" s="1">
        <v>0</v>
      </c>
      <c r="H28064" s="1">
        <v>0.977441</v>
      </c>
    </row>
    <row r="28065" spans="1:8">
      <c r="A28065" s="1" t="s">
        <v>9651</v>
      </c>
      <c r="B28065" s="1" t="s">
        <v>66444</v>
      </c>
      <c r="C28065" s="1">
        <v>4.1291500000000001</v>
      </c>
      <c r="D28065" s="1">
        <v>0.80344300000000002</v>
      </c>
      <c r="E28065" s="1">
        <v>0.16267799999999999</v>
      </c>
      <c r="F28065" s="1">
        <v>0.27936899999999998</v>
      </c>
      <c r="G28065" s="1">
        <v>0</v>
      </c>
      <c r="H28065" s="1">
        <v>2.7571300000000001</v>
      </c>
    </row>
    <row r="28066" spans="1:8">
      <c r="A28066" s="1" t="s">
        <v>9650</v>
      </c>
      <c r="B28066" s="1" t="s">
        <v>66445</v>
      </c>
      <c r="C28066" s="1">
        <v>4.5399500000000002</v>
      </c>
      <c r="D28066" s="1">
        <v>2.1490900000000002</v>
      </c>
      <c r="E28066" s="1">
        <v>0.157669</v>
      </c>
      <c r="F28066" s="1">
        <v>0.69525700000000001</v>
      </c>
      <c r="G28066" s="1">
        <v>0.41370400000000002</v>
      </c>
      <c r="H28066" s="1">
        <v>6.4377000000000004</v>
      </c>
    </row>
    <row r="28067" spans="1:8">
      <c r="A28067" s="1" t="s">
        <v>9649</v>
      </c>
      <c r="B28067" s="1" t="s">
        <v>66446</v>
      </c>
      <c r="C28067" s="1">
        <v>49.817700000000002</v>
      </c>
      <c r="D28067" s="1">
        <v>12.9773</v>
      </c>
      <c r="E28067" s="1">
        <v>0</v>
      </c>
      <c r="F28067" s="1">
        <v>0.93874299999999999</v>
      </c>
      <c r="G28067" s="1">
        <v>1.7622100000000001</v>
      </c>
      <c r="H28067" s="1">
        <v>44.744900000000001</v>
      </c>
    </row>
    <row r="28068" spans="1:8">
      <c r="A28068" s="1" t="s">
        <v>9648</v>
      </c>
      <c r="B28068" s="1" t="s">
        <v>66447</v>
      </c>
      <c r="C28068" s="1">
        <v>5.0819700000000001</v>
      </c>
      <c r="D28068" s="1">
        <v>7.3847800000000001</v>
      </c>
      <c r="E28068" s="1">
        <v>0.42884800000000001</v>
      </c>
      <c r="F28068" s="1">
        <v>3.9984799999999998</v>
      </c>
      <c r="G28068" s="1">
        <v>0.94305799999999995</v>
      </c>
      <c r="H28068" s="1">
        <v>3.1465200000000002</v>
      </c>
    </row>
    <row r="28069" spans="1:8">
      <c r="A28069" s="1" t="s">
        <v>9647</v>
      </c>
      <c r="B28069" s="1" t="s">
        <v>66448</v>
      </c>
      <c r="C28069" s="1">
        <v>4.9818699999999998</v>
      </c>
      <c r="D28069" s="1">
        <v>20.404599999999999</v>
      </c>
      <c r="E28069" s="1">
        <v>5.8446999999999999E-2</v>
      </c>
      <c r="F28069" s="1">
        <v>8.1586300000000005</v>
      </c>
      <c r="G28069" s="1">
        <v>1.6963200000000001</v>
      </c>
      <c r="H28069" s="1">
        <v>4.58955</v>
      </c>
    </row>
    <row r="28070" spans="1:8">
      <c r="A28070" s="1" t="s">
        <v>9646</v>
      </c>
      <c r="B28070" s="1" t="s">
        <v>66449</v>
      </c>
      <c r="C28070" s="1">
        <v>3.2470400000000001</v>
      </c>
      <c r="D28070" s="1">
        <v>3.9668700000000001</v>
      </c>
      <c r="E28070" s="1">
        <v>1.1840599999999999</v>
      </c>
      <c r="F28070" s="1">
        <v>21.433599999999998</v>
      </c>
      <c r="G28070" s="1">
        <v>4.2863199999999999</v>
      </c>
      <c r="H28070" s="1">
        <v>4.6869500000000004</v>
      </c>
    </row>
    <row r="28071" spans="1:8">
      <c r="A28071" s="1" t="s">
        <v>9645</v>
      </c>
      <c r="B28071" s="1" t="s">
        <v>66450</v>
      </c>
      <c r="C28071" s="1">
        <v>7.7550699999999999</v>
      </c>
      <c r="D28071" s="1">
        <v>0.40489599999999998</v>
      </c>
      <c r="E28071" s="1">
        <v>0.84820700000000004</v>
      </c>
      <c r="F28071" s="1">
        <v>163.15199999999999</v>
      </c>
      <c r="G28071" s="1">
        <v>3.20682</v>
      </c>
      <c r="H28071" s="1">
        <v>19.171199999999999</v>
      </c>
    </row>
    <row r="28072" spans="1:8">
      <c r="A28072" s="1" t="s">
        <v>9644</v>
      </c>
      <c r="B28072" s="1" t="s">
        <v>66451</v>
      </c>
      <c r="C28072" s="1">
        <v>4.7020900000000001</v>
      </c>
      <c r="D28072" s="1">
        <v>6.0288500000000003</v>
      </c>
      <c r="E28072" s="1">
        <v>0.94448299999999996</v>
      </c>
      <c r="F28072" s="1">
        <v>9.0727600000000006</v>
      </c>
      <c r="G28072" s="1">
        <v>1.04532</v>
      </c>
      <c r="H28072" s="1">
        <v>3.3481399999999999</v>
      </c>
    </row>
    <row r="28073" spans="1:8">
      <c r="A28073" s="1" t="s">
        <v>9643</v>
      </c>
      <c r="B28073" s="1" t="s">
        <v>66452</v>
      </c>
      <c r="C28073" s="1">
        <v>41.027500000000003</v>
      </c>
      <c r="D28073" s="1">
        <v>32.951900000000002</v>
      </c>
      <c r="E28073" s="1">
        <v>0.43850800000000001</v>
      </c>
      <c r="F28073" s="1">
        <v>91.533199999999994</v>
      </c>
      <c r="G28073" s="1">
        <v>3.8830900000000002</v>
      </c>
      <c r="H28073" s="1">
        <v>68.682699999999997</v>
      </c>
    </row>
    <row r="28074" spans="1:8">
      <c r="A28074" s="1" t="s">
        <v>9642</v>
      </c>
      <c r="B28074" s="1" t="s">
        <v>66453</v>
      </c>
      <c r="C28074" s="1">
        <v>4.2630600000000003</v>
      </c>
      <c r="D28074" s="1">
        <v>23.702200000000001</v>
      </c>
      <c r="E28074" s="1">
        <v>3.3247400000000003E-2</v>
      </c>
      <c r="F28074" s="1">
        <v>20.536200000000001</v>
      </c>
      <c r="G28074" s="1">
        <v>0.55050299999999996</v>
      </c>
      <c r="H28074" s="1">
        <v>3.4236499999999999</v>
      </c>
    </row>
    <row r="28075" spans="1:8">
      <c r="A28075" s="1" t="s">
        <v>9641</v>
      </c>
      <c r="B28075" s="1" t="s">
        <v>66454</v>
      </c>
      <c r="C28075" s="1">
        <v>0.285578</v>
      </c>
      <c r="D28075" s="1">
        <v>1.6224400000000001</v>
      </c>
      <c r="E28075" s="1">
        <v>0</v>
      </c>
      <c r="F28075" s="1">
        <v>52.601700000000001</v>
      </c>
      <c r="G28075" s="1">
        <v>9.7032900000000005E-2</v>
      </c>
      <c r="H28075" s="1">
        <v>0</v>
      </c>
    </row>
    <row r="28076" spans="1:8">
      <c r="A28076" s="1" t="s">
        <v>9640</v>
      </c>
      <c r="B28076" s="1" t="s">
        <v>66455</v>
      </c>
      <c r="C28076" s="1">
        <v>9.9299999999999999E-2</v>
      </c>
      <c r="D28076" s="1">
        <v>0</v>
      </c>
      <c r="E28076" s="1">
        <v>0</v>
      </c>
      <c r="F28076" s="1">
        <v>6.1618199999999996</v>
      </c>
      <c r="G28076" s="1">
        <v>0</v>
      </c>
      <c r="H28076" s="1">
        <v>0</v>
      </c>
    </row>
    <row r="28077" spans="1:8">
      <c r="A28077" s="1" t="s">
        <v>9639</v>
      </c>
      <c r="B28077" s="1" t="s">
        <v>66456</v>
      </c>
      <c r="C28077" s="1">
        <v>0</v>
      </c>
      <c r="D28077" s="1">
        <v>6.6569000000000003E-2</v>
      </c>
      <c r="E28077" s="1">
        <v>7.3386400000000004E-2</v>
      </c>
      <c r="F28077" s="1">
        <v>24.220400000000001</v>
      </c>
      <c r="G28077" s="1">
        <v>0</v>
      </c>
      <c r="H28077" s="1">
        <v>0</v>
      </c>
    </row>
    <row r="28078" spans="1:8">
      <c r="A28078" s="1" t="s">
        <v>9638</v>
      </c>
      <c r="B28078" s="1" t="s">
        <v>66457</v>
      </c>
      <c r="C28078" s="1">
        <v>47.901400000000002</v>
      </c>
      <c r="D28078" s="1">
        <v>0.25989400000000001</v>
      </c>
      <c r="E28078" s="1">
        <v>2.94297E-2</v>
      </c>
      <c r="F28078" s="1">
        <v>3.0815100000000002E-2</v>
      </c>
      <c r="G28078" s="1">
        <v>2.9891600000000001E-2</v>
      </c>
      <c r="H28078" s="1">
        <v>73.541700000000006</v>
      </c>
    </row>
    <row r="28079" spans="1:8">
      <c r="A28079" s="1" t="s">
        <v>9637</v>
      </c>
      <c r="B28079" s="1" t="s">
        <v>66458</v>
      </c>
      <c r="C28079" s="1">
        <v>19.431799999999999</v>
      </c>
      <c r="D28079" s="1">
        <v>0</v>
      </c>
      <c r="E28079" s="1">
        <v>0</v>
      </c>
      <c r="F28079" s="1">
        <v>0</v>
      </c>
      <c r="G28079" s="1">
        <v>0</v>
      </c>
      <c r="H28079" s="1">
        <v>25.0334</v>
      </c>
    </row>
    <row r="28080" spans="1:8">
      <c r="A28080" s="1" t="s">
        <v>9636</v>
      </c>
      <c r="B28080" s="1" t="s">
        <v>66459</v>
      </c>
      <c r="C28080" s="1">
        <v>1.2458</v>
      </c>
      <c r="D28080" s="1">
        <v>2.3471500000000001</v>
      </c>
      <c r="E28080" s="1">
        <v>0</v>
      </c>
      <c r="F28080" s="1">
        <v>28.502600000000001</v>
      </c>
      <c r="G28080" s="1">
        <v>0.128633</v>
      </c>
      <c r="H28080" s="1">
        <v>5.6953699999999996</v>
      </c>
    </row>
    <row r="28081" spans="1:8">
      <c r="A28081" s="1" t="s">
        <v>9635</v>
      </c>
      <c r="B28081" s="1" t="s">
        <v>66460</v>
      </c>
      <c r="C28081" s="1">
        <v>0</v>
      </c>
      <c r="D28081" s="1">
        <v>0</v>
      </c>
      <c r="E28081" s="1">
        <v>0</v>
      </c>
      <c r="F28081" s="1">
        <v>31.422499999999999</v>
      </c>
      <c r="G28081" s="1">
        <v>0</v>
      </c>
      <c r="H28081" s="1">
        <v>0</v>
      </c>
    </row>
    <row r="28082" spans="1:8">
      <c r="A28082" s="1" t="s">
        <v>9634</v>
      </c>
      <c r="B28082" s="1" t="s">
        <v>66461</v>
      </c>
      <c r="C28082" s="1">
        <v>97.082599999999999</v>
      </c>
      <c r="D28082" s="1">
        <v>30.402899999999999</v>
      </c>
      <c r="E28082" s="1">
        <v>0</v>
      </c>
      <c r="F28082" s="1">
        <v>2.24255</v>
      </c>
      <c r="G28082" s="1">
        <v>1.75813</v>
      </c>
      <c r="H28082" s="1">
        <v>15.1097</v>
      </c>
    </row>
    <row r="28083" spans="1:8">
      <c r="A28083" s="1" t="s">
        <v>9633</v>
      </c>
      <c r="B28083" s="1" t="s">
        <v>66462</v>
      </c>
      <c r="C28083" s="1">
        <v>1.62758</v>
      </c>
      <c r="D28083" s="1">
        <v>0.47945300000000002</v>
      </c>
      <c r="E28083" s="1">
        <v>0</v>
      </c>
      <c r="F28083" s="1">
        <v>0.839696</v>
      </c>
      <c r="G28083" s="1">
        <v>0.18251100000000001</v>
      </c>
      <c r="H28083" s="1">
        <v>2.1044700000000001</v>
      </c>
    </row>
    <row r="28084" spans="1:8">
      <c r="A28084" s="1" t="s">
        <v>9632</v>
      </c>
      <c r="B28084" s="1" t="s">
        <v>66463</v>
      </c>
      <c r="C28084" s="1">
        <v>0.36436800000000003</v>
      </c>
      <c r="D28084" s="2">
        <v>4.9046400000000001E-10</v>
      </c>
      <c r="E28084" s="1">
        <v>0</v>
      </c>
      <c r="F28084" s="1">
        <v>8.8436100000000004E-2</v>
      </c>
      <c r="G28084" s="1">
        <v>2.07875E-2</v>
      </c>
      <c r="H28084" s="1">
        <v>0.41237499999999999</v>
      </c>
    </row>
    <row r="28085" spans="1:8">
      <c r="A28085" s="1" t="s">
        <v>9631</v>
      </c>
      <c r="B28085" s="1" t="s">
        <v>66464</v>
      </c>
      <c r="C28085" s="1">
        <v>836.36900000000003</v>
      </c>
      <c r="D28085" s="1">
        <v>41.208599999999997</v>
      </c>
      <c r="E28085" s="1">
        <v>0.740097</v>
      </c>
      <c r="F28085" s="1">
        <v>26.5502</v>
      </c>
      <c r="G28085" s="1">
        <v>6.9843000000000002</v>
      </c>
      <c r="H28085" s="1">
        <v>776.50699999999995</v>
      </c>
    </row>
    <row r="28086" spans="1:8">
      <c r="A28086" s="1" t="s">
        <v>9630</v>
      </c>
      <c r="B28086" s="1" t="s">
        <v>66465</v>
      </c>
      <c r="C28086" s="1">
        <v>2.1255299999999999</v>
      </c>
      <c r="D28086" s="1">
        <v>2.56224E-2</v>
      </c>
      <c r="E28086" s="1">
        <v>5.13599E-2</v>
      </c>
      <c r="F28086" s="1">
        <v>3.5624899999999999</v>
      </c>
      <c r="G28086" s="1">
        <v>0.18853</v>
      </c>
      <c r="H28086" s="1">
        <v>7.7118799999999998</v>
      </c>
    </row>
    <row r="28087" spans="1:8">
      <c r="A28087" s="1" t="s">
        <v>9629</v>
      </c>
      <c r="B28087" s="1" t="s">
        <v>66466</v>
      </c>
      <c r="C28087" s="1">
        <v>2.01882E-2</v>
      </c>
      <c r="D28087" s="1">
        <v>8.8552099999999995E-2</v>
      </c>
      <c r="E28087" s="1">
        <v>0</v>
      </c>
      <c r="F28087" s="1">
        <v>1.6531800000000001</v>
      </c>
      <c r="G28087" s="1">
        <v>0</v>
      </c>
      <c r="H28087" s="1">
        <v>3.0978400000000001</v>
      </c>
    </row>
    <row r="28088" spans="1:8">
      <c r="A28088" s="1" t="s">
        <v>9628</v>
      </c>
      <c r="B28088" s="1" t="s">
        <v>66467</v>
      </c>
      <c r="C28088" s="1">
        <v>3.7912400000000002</v>
      </c>
      <c r="D28088" s="1">
        <v>32.357199999999999</v>
      </c>
      <c r="E28088" s="1">
        <v>84.156599999999997</v>
      </c>
      <c r="F28088" s="1">
        <v>32.454999999999998</v>
      </c>
      <c r="G28088" s="1">
        <v>62.472499999999997</v>
      </c>
      <c r="H28088" s="1">
        <v>9.7211700000000008</v>
      </c>
    </row>
    <row r="28089" spans="1:8">
      <c r="A28089" s="1" t="s">
        <v>9627</v>
      </c>
      <c r="B28089" s="1" t="s">
        <v>66468</v>
      </c>
      <c r="C28089" s="1">
        <v>7.0121700000000002</v>
      </c>
      <c r="D28089" s="1">
        <v>2.55328</v>
      </c>
      <c r="E28089" s="1">
        <v>9.7586099999999995E-2</v>
      </c>
      <c r="F28089" s="1">
        <v>24.2119</v>
      </c>
      <c r="G28089" s="1">
        <v>0.100651</v>
      </c>
      <c r="H28089" s="1">
        <v>5.5405899999999999</v>
      </c>
    </row>
    <row r="28090" spans="1:8">
      <c r="A28090" s="1" t="s">
        <v>9626</v>
      </c>
      <c r="B28090" s="1" t="s">
        <v>66469</v>
      </c>
      <c r="C28090" s="1">
        <v>74.738900000000001</v>
      </c>
      <c r="D28090" s="1">
        <v>90.138300000000001</v>
      </c>
      <c r="E28090" s="1">
        <v>0.50715299999999996</v>
      </c>
      <c r="F28090" s="1">
        <v>29.0852</v>
      </c>
      <c r="G28090" s="1">
        <v>19.778400000000001</v>
      </c>
      <c r="H28090" s="1">
        <v>30.573799999999999</v>
      </c>
    </row>
    <row r="28091" spans="1:8">
      <c r="A28091" s="1" t="s">
        <v>9625</v>
      </c>
      <c r="B28091" s="1" t="s">
        <v>66470</v>
      </c>
      <c r="C28091" s="1">
        <v>1.30019</v>
      </c>
      <c r="D28091" s="1">
        <v>0.67956899999999998</v>
      </c>
      <c r="E28091" s="1">
        <v>0</v>
      </c>
      <c r="F28091" s="1">
        <v>3.2948</v>
      </c>
      <c r="G28091" s="1">
        <v>0.26068400000000003</v>
      </c>
      <c r="H28091" s="1">
        <v>1.20581</v>
      </c>
    </row>
    <row r="28092" spans="1:8">
      <c r="A28092" s="1" t="s">
        <v>9624</v>
      </c>
      <c r="B28092" s="1" t="s">
        <v>66471</v>
      </c>
      <c r="C28092" s="1">
        <v>0.30510999999999999</v>
      </c>
      <c r="D28092" s="2">
        <v>4.7119399999999998E-7</v>
      </c>
      <c r="E28092" s="1">
        <v>0</v>
      </c>
      <c r="F28092" s="2">
        <v>8.6858499999999997E-8</v>
      </c>
      <c r="G28092" s="2">
        <v>6.51372E-31</v>
      </c>
      <c r="H28092" s="2">
        <v>1.4361699999999999E-6</v>
      </c>
    </row>
    <row r="28093" spans="1:8">
      <c r="A28093" s="1" t="s">
        <v>9623</v>
      </c>
      <c r="B28093" s="1" t="s">
        <v>66472</v>
      </c>
      <c r="C28093" s="1">
        <v>2.6807699999999999</v>
      </c>
      <c r="D28093" s="1">
        <v>4.9880699999999996</v>
      </c>
      <c r="E28093" s="1">
        <v>2.7512799999999999</v>
      </c>
      <c r="F28093" s="1">
        <v>8.5204400000000007</v>
      </c>
      <c r="G28093" s="1">
        <v>3.5531000000000001</v>
      </c>
      <c r="H28093" s="1">
        <v>1.3287899999999999</v>
      </c>
    </row>
    <row r="28094" spans="1:8">
      <c r="A28094" s="1" t="s">
        <v>9622</v>
      </c>
      <c r="B28094" s="1" t="s">
        <v>66473</v>
      </c>
      <c r="C28094" s="1">
        <v>0</v>
      </c>
      <c r="D28094" s="1">
        <v>0</v>
      </c>
      <c r="E28094" s="1">
        <v>0</v>
      </c>
      <c r="F28094" s="1">
        <v>0.50898500000000002</v>
      </c>
      <c r="G28094" s="1">
        <v>0</v>
      </c>
      <c r="H28094" s="1">
        <v>0.20050200000000001</v>
      </c>
    </row>
    <row r="28095" spans="1:8">
      <c r="A28095" s="1" t="s">
        <v>9621</v>
      </c>
      <c r="B28095" s="1" t="s">
        <v>66474</v>
      </c>
      <c r="C28095" s="1">
        <v>6.2570600000000001</v>
      </c>
      <c r="D28095" s="1">
        <v>19.585699999999999</v>
      </c>
      <c r="E28095" s="1">
        <v>0</v>
      </c>
      <c r="F28095" s="1">
        <v>2.9161999999999999</v>
      </c>
      <c r="G28095" s="1">
        <v>0.47414299999999998</v>
      </c>
      <c r="H28095" s="1">
        <v>8.7386199999999992</v>
      </c>
    </row>
    <row r="28096" spans="1:8">
      <c r="A28096" s="1" t="s">
        <v>9620</v>
      </c>
      <c r="B28096" s="1" t="s">
        <v>66475</v>
      </c>
      <c r="C28096" s="1">
        <v>5.0713299999999997</v>
      </c>
      <c r="D28096" s="1">
        <v>6.1595399999999998</v>
      </c>
      <c r="E28096" s="1">
        <v>3.2292899999999999E-2</v>
      </c>
      <c r="F28096" s="1">
        <v>9.9523200000000003</v>
      </c>
      <c r="G28096" s="1">
        <v>0.88651100000000005</v>
      </c>
      <c r="H28096" s="1">
        <v>6.4103500000000002</v>
      </c>
    </row>
    <row r="28097" spans="1:8">
      <c r="A28097" s="1" t="s">
        <v>9619</v>
      </c>
      <c r="B28097" s="1" t="s">
        <v>66476</v>
      </c>
      <c r="C28097" s="1">
        <v>0.22279599999999999</v>
      </c>
      <c r="D28097" s="1">
        <v>0.31889200000000001</v>
      </c>
      <c r="E28097" s="1">
        <v>0.119648</v>
      </c>
      <c r="F28097" s="1">
        <v>0.22250400000000001</v>
      </c>
      <c r="G28097" s="1">
        <v>3.9562300000000002E-2</v>
      </c>
      <c r="H28097" s="1">
        <v>0.31013299999999999</v>
      </c>
    </row>
    <row r="28098" spans="1:8">
      <c r="A28098" s="1" t="s">
        <v>9618</v>
      </c>
      <c r="B28098" s="1" t="s">
        <v>66477</v>
      </c>
      <c r="C28098" s="1">
        <v>12.896599999999999</v>
      </c>
      <c r="D28098" s="1">
        <v>19.832000000000001</v>
      </c>
      <c r="E28098" s="1">
        <v>0.27896900000000002</v>
      </c>
      <c r="F28098" s="1">
        <v>25.1035</v>
      </c>
      <c r="G28098" s="1">
        <v>2.9212500000000001</v>
      </c>
      <c r="H28098" s="1">
        <v>13.971299999999999</v>
      </c>
    </row>
    <row r="28099" spans="1:8">
      <c r="A28099" s="1" t="s">
        <v>9617</v>
      </c>
      <c r="B28099" s="1" t="s">
        <v>66478</v>
      </c>
      <c r="C28099" s="1">
        <v>6.6704699999999999</v>
      </c>
      <c r="D28099" s="1">
        <v>16.4316</v>
      </c>
      <c r="E28099" s="1">
        <v>0.25659900000000002</v>
      </c>
      <c r="F28099" s="1">
        <v>14.7493</v>
      </c>
      <c r="G28099" s="1">
        <v>2.5114399999999999</v>
      </c>
      <c r="H28099" s="1">
        <v>8.3940099999999997</v>
      </c>
    </row>
    <row r="28100" spans="1:8">
      <c r="A28100" s="1" t="s">
        <v>9616</v>
      </c>
      <c r="B28100" s="1" t="s">
        <v>66479</v>
      </c>
      <c r="C28100" s="1">
        <v>2.68668</v>
      </c>
      <c r="D28100" s="1">
        <v>0</v>
      </c>
      <c r="E28100" s="1">
        <v>0</v>
      </c>
      <c r="F28100" s="1">
        <v>3.08623</v>
      </c>
      <c r="G28100" s="1">
        <v>0.50583199999999995</v>
      </c>
      <c r="H28100" s="1">
        <v>3.2459600000000002</v>
      </c>
    </row>
    <row r="28101" spans="1:8">
      <c r="A28101" s="1" t="s">
        <v>9615</v>
      </c>
      <c r="B28101" s="1" t="s">
        <v>66480</v>
      </c>
      <c r="C28101" s="1">
        <v>2482.64</v>
      </c>
      <c r="D28101" s="1">
        <v>1682.32</v>
      </c>
      <c r="E28101" s="1">
        <v>8.5894300000000001</v>
      </c>
      <c r="F28101" s="1">
        <v>4150.3599999999997</v>
      </c>
      <c r="G28101" s="1">
        <v>211.91499999999999</v>
      </c>
      <c r="H28101" s="1">
        <v>3333.57</v>
      </c>
    </row>
    <row r="28102" spans="1:8">
      <c r="A28102" s="1" t="s">
        <v>9614</v>
      </c>
      <c r="B28102" s="1" t="s">
        <v>66481</v>
      </c>
      <c r="C28102" s="1">
        <v>20.8033</v>
      </c>
      <c r="D28102" s="1">
        <v>51.957000000000001</v>
      </c>
      <c r="E28102" s="1">
        <v>5.8684599999999998</v>
      </c>
      <c r="F28102" s="1">
        <v>72.282700000000006</v>
      </c>
      <c r="G28102" s="1">
        <v>14.688599999999999</v>
      </c>
      <c r="H28102" s="1">
        <v>25.9468</v>
      </c>
    </row>
    <row r="28103" spans="1:8">
      <c r="A28103" s="1" t="s">
        <v>9613</v>
      </c>
      <c r="B28103" s="1" t="s">
        <v>66482</v>
      </c>
      <c r="C28103" s="1">
        <v>3.22641</v>
      </c>
      <c r="D28103" s="1">
        <v>13.368</v>
      </c>
      <c r="E28103" s="1">
        <v>0.30752499999999999</v>
      </c>
      <c r="F28103" s="1">
        <v>12.071099999999999</v>
      </c>
      <c r="G28103" s="1">
        <v>1.6285099999999999</v>
      </c>
      <c r="H28103" s="1">
        <v>6.5056200000000004</v>
      </c>
    </row>
    <row r="28104" spans="1:8">
      <c r="A28104" s="1" t="s">
        <v>9612</v>
      </c>
      <c r="B28104" s="1" t="s">
        <v>66483</v>
      </c>
      <c r="C28104" s="1">
        <v>1.5943700000000001</v>
      </c>
      <c r="D28104" s="1">
        <v>3.0097</v>
      </c>
      <c r="E28104" s="1">
        <v>340.99</v>
      </c>
      <c r="F28104" s="1">
        <v>9.1789699999999996</v>
      </c>
      <c r="G28104" s="1">
        <v>330.88400000000001</v>
      </c>
      <c r="H28104" s="1">
        <v>3.1599200000000001</v>
      </c>
    </row>
    <row r="28105" spans="1:8">
      <c r="A28105" s="1" t="s">
        <v>9611</v>
      </c>
      <c r="B28105" s="1" t="s">
        <v>66484</v>
      </c>
      <c r="C28105" s="1">
        <v>0.45530799999999999</v>
      </c>
      <c r="D28105" s="1">
        <v>0.91880700000000004</v>
      </c>
      <c r="E28105" s="1">
        <v>21.985900000000001</v>
      </c>
      <c r="F28105" s="1">
        <v>1.92665</v>
      </c>
      <c r="G28105" s="1">
        <v>19.122</v>
      </c>
      <c r="H28105" s="1">
        <v>1.40157</v>
      </c>
    </row>
    <row r="28106" spans="1:8">
      <c r="A28106" s="1" t="s">
        <v>9610</v>
      </c>
      <c r="B28106" s="1" t="s">
        <v>66485</v>
      </c>
      <c r="C28106" s="1">
        <v>10.014200000000001</v>
      </c>
      <c r="D28106" s="1">
        <v>12.787699999999999</v>
      </c>
      <c r="E28106" s="1">
        <v>8.0998500000000001E-2</v>
      </c>
      <c r="F28106" s="1">
        <v>14.9452</v>
      </c>
      <c r="G28106" s="1">
        <v>1.2156100000000001</v>
      </c>
      <c r="H28106" s="1">
        <v>14.8789</v>
      </c>
    </row>
    <row r="28107" spans="1:8">
      <c r="A28107" s="1" t="s">
        <v>9609</v>
      </c>
      <c r="B28107" s="1" t="s">
        <v>66486</v>
      </c>
      <c r="C28107" s="1">
        <v>7.9261600000000003</v>
      </c>
      <c r="D28107" s="1">
        <v>11.0822</v>
      </c>
      <c r="E28107" s="1">
        <v>3.9552999999999998E-2</v>
      </c>
      <c r="F28107" s="1">
        <v>17.8432</v>
      </c>
      <c r="G28107" s="1">
        <v>1.6981599999999999</v>
      </c>
      <c r="H28107" s="1">
        <v>9.9948099999999993</v>
      </c>
    </row>
    <row r="28108" spans="1:8">
      <c r="A28108" s="1" t="s">
        <v>9608</v>
      </c>
      <c r="B28108" s="1" t="s">
        <v>66487</v>
      </c>
      <c r="C28108" s="1">
        <v>3.3885999999999998</v>
      </c>
      <c r="D28108" s="1">
        <v>2.2474099999999999</v>
      </c>
      <c r="E28108" s="1">
        <v>0</v>
      </c>
      <c r="F28108" s="1">
        <v>4.0757000000000003</v>
      </c>
      <c r="G28108" s="1">
        <v>0</v>
      </c>
      <c r="H28108" s="1">
        <v>2.4743200000000001</v>
      </c>
    </row>
    <row r="28109" spans="1:8">
      <c r="A28109" s="1" t="s">
        <v>9607</v>
      </c>
      <c r="B28109" s="1" t="s">
        <v>66488</v>
      </c>
      <c r="C28109" s="1">
        <v>0.42685200000000001</v>
      </c>
      <c r="D28109" s="1">
        <v>5.8275300000000003</v>
      </c>
      <c r="E28109" s="1">
        <v>0</v>
      </c>
      <c r="F28109" s="1">
        <v>5.4731399999999999</v>
      </c>
      <c r="G28109" s="1">
        <v>0.18540599999999999</v>
      </c>
      <c r="H28109" s="1">
        <v>1.7063699999999999</v>
      </c>
    </row>
    <row r="28110" spans="1:8">
      <c r="A28110" s="1" t="s">
        <v>9606</v>
      </c>
      <c r="B28110" s="1" t="s">
        <v>66489</v>
      </c>
      <c r="C28110" s="1">
        <v>1551.71</v>
      </c>
      <c r="D28110" s="1">
        <v>922.49699999999996</v>
      </c>
      <c r="E28110" s="1">
        <v>165.31800000000001</v>
      </c>
      <c r="F28110" s="1">
        <v>965.97199999999998</v>
      </c>
      <c r="G28110" s="1">
        <v>318.11200000000002</v>
      </c>
      <c r="H28110" s="1">
        <v>2178.5500000000002</v>
      </c>
    </row>
    <row r="28111" spans="1:8">
      <c r="A28111" s="1" t="s">
        <v>9605</v>
      </c>
      <c r="B28111" s="1" t="s">
        <v>66490</v>
      </c>
      <c r="C28111" s="1">
        <v>8.0096600000000002</v>
      </c>
      <c r="D28111" s="1">
        <v>19.098199999999999</v>
      </c>
      <c r="E28111" s="1">
        <v>0.16426499999999999</v>
      </c>
      <c r="F28111" s="1">
        <v>20.773499999999999</v>
      </c>
      <c r="G28111" s="1">
        <v>1.2222200000000001</v>
      </c>
      <c r="H28111" s="1">
        <v>10.5181</v>
      </c>
    </row>
    <row r="28112" spans="1:8">
      <c r="A28112" s="1" t="s">
        <v>9604</v>
      </c>
      <c r="B28112" s="1" t="s">
        <v>66491</v>
      </c>
      <c r="C28112" s="1">
        <v>0</v>
      </c>
      <c r="D28112" s="1">
        <v>0</v>
      </c>
      <c r="E28112" s="1">
        <v>0</v>
      </c>
      <c r="F28112" s="1">
        <v>0</v>
      </c>
      <c r="G28112" s="1">
        <v>0</v>
      </c>
      <c r="H28112" s="1">
        <v>0</v>
      </c>
    </row>
    <row r="28113" spans="1:8">
      <c r="A28113" s="1" t="s">
        <v>9603</v>
      </c>
      <c r="B28113" s="1" t="s">
        <v>66492</v>
      </c>
      <c r="C28113" s="1">
        <v>42.248800000000003</v>
      </c>
      <c r="D28113" s="1">
        <v>312.07600000000002</v>
      </c>
      <c r="E28113" s="1">
        <v>0.113661</v>
      </c>
      <c r="F28113" s="1">
        <v>105.86</v>
      </c>
      <c r="G28113" s="1">
        <v>1.43685</v>
      </c>
      <c r="H28113" s="1">
        <v>52.756100000000004</v>
      </c>
    </row>
    <row r="28114" spans="1:8">
      <c r="A28114" s="1" t="s">
        <v>9602</v>
      </c>
      <c r="B28114" s="1" t="s">
        <v>66493</v>
      </c>
      <c r="C28114" s="1">
        <v>11.837999999999999</v>
      </c>
      <c r="D28114" s="1">
        <v>72.536799999999999</v>
      </c>
      <c r="E28114" s="1">
        <v>9.3346599999999995</v>
      </c>
      <c r="F28114" s="1">
        <v>36.413699999999999</v>
      </c>
      <c r="G28114" s="1">
        <v>17.125800000000002</v>
      </c>
      <c r="H28114" s="1">
        <v>17.7636</v>
      </c>
    </row>
    <row r="28115" spans="1:8">
      <c r="A28115" s="1" t="s">
        <v>9601</v>
      </c>
      <c r="B28115" s="1" t="s">
        <v>66494</v>
      </c>
      <c r="C28115" s="1">
        <v>14.360900000000001</v>
      </c>
      <c r="D28115" s="1">
        <v>10.936400000000001</v>
      </c>
      <c r="E28115" s="1">
        <v>6.2031700000000002E-2</v>
      </c>
      <c r="F28115" s="1">
        <v>35.752299999999998</v>
      </c>
      <c r="G28115" s="1">
        <v>4.3185900000000004</v>
      </c>
      <c r="H28115" s="1">
        <v>25.298999999999999</v>
      </c>
    </row>
    <row r="28116" spans="1:8">
      <c r="A28116" s="1" t="s">
        <v>9600</v>
      </c>
      <c r="B28116" s="1" t="s">
        <v>66495</v>
      </c>
      <c r="C28116" s="1">
        <v>1.27579</v>
      </c>
      <c r="D28116" s="1">
        <v>26.742100000000001</v>
      </c>
      <c r="E28116" s="1">
        <v>0.12566099999999999</v>
      </c>
      <c r="F28116" s="1">
        <v>4.8780400000000004</v>
      </c>
      <c r="G28116" s="1">
        <v>0.12984499999999999</v>
      </c>
      <c r="H28116" s="1">
        <v>1.6040099999999999</v>
      </c>
    </row>
    <row r="28117" spans="1:8">
      <c r="A28117" s="1" t="s">
        <v>9599</v>
      </c>
      <c r="B28117" s="1" t="s">
        <v>66496</v>
      </c>
      <c r="C28117" s="1">
        <v>13.5639</v>
      </c>
      <c r="D28117" s="1">
        <v>27.5334</v>
      </c>
      <c r="E28117" s="1">
        <v>32.439</v>
      </c>
      <c r="F28117" s="1">
        <v>19.9209</v>
      </c>
      <c r="G28117" s="1">
        <v>30.360199999999999</v>
      </c>
      <c r="H28117" s="1">
        <v>20.0642</v>
      </c>
    </row>
    <row r="28118" spans="1:8">
      <c r="A28118" s="1" t="s">
        <v>9598</v>
      </c>
      <c r="B28118" s="1" t="s">
        <v>66497</v>
      </c>
      <c r="C28118" s="1">
        <v>0</v>
      </c>
      <c r="D28118" s="1">
        <v>0</v>
      </c>
      <c r="E28118" s="1">
        <v>9.3277700000000005E-2</v>
      </c>
      <c r="F28118" s="1">
        <v>0</v>
      </c>
      <c r="G28118" s="1">
        <v>0.27456900000000001</v>
      </c>
      <c r="H28118" s="1">
        <v>8.5319699999999998E-2</v>
      </c>
    </row>
    <row r="28119" spans="1:8">
      <c r="A28119" s="1" t="s">
        <v>9597</v>
      </c>
      <c r="B28119" s="1" t="s">
        <v>66498</v>
      </c>
      <c r="C28119" s="1">
        <v>5.4973999999999998</v>
      </c>
      <c r="D28119" s="1">
        <v>5.8642700000000003</v>
      </c>
      <c r="E28119" s="1">
        <v>0</v>
      </c>
      <c r="F28119" s="1">
        <v>2.8273999999999999</v>
      </c>
      <c r="G28119" s="1">
        <v>5.9829299999999996</v>
      </c>
      <c r="H28119" s="1">
        <v>6.18668</v>
      </c>
    </row>
    <row r="28120" spans="1:8">
      <c r="A28120" s="1" t="s">
        <v>9596</v>
      </c>
      <c r="B28120" s="1" t="s">
        <v>66499</v>
      </c>
      <c r="C28120" s="1">
        <v>5.5933099999999998</v>
      </c>
      <c r="D28120" s="1">
        <v>1.2588600000000001</v>
      </c>
      <c r="E28120" s="1">
        <v>0.50832500000000003</v>
      </c>
      <c r="F28120" s="1">
        <v>0.200709</v>
      </c>
      <c r="G28120" s="1">
        <v>0.524173</v>
      </c>
      <c r="H28120" s="1">
        <v>1.88049</v>
      </c>
    </row>
    <row r="28121" spans="1:8">
      <c r="A28121" s="1" t="s">
        <v>9595</v>
      </c>
      <c r="B28121" s="1" t="s">
        <v>66500</v>
      </c>
      <c r="C28121" s="1">
        <v>72.813400000000001</v>
      </c>
      <c r="D28121" s="1">
        <v>119.855</v>
      </c>
      <c r="E28121" s="1">
        <v>206.60900000000001</v>
      </c>
      <c r="F28121" s="1">
        <v>189.751</v>
      </c>
      <c r="G28121" s="1">
        <v>192.286</v>
      </c>
      <c r="H28121" s="1">
        <v>79.144900000000007</v>
      </c>
    </row>
    <row r="28122" spans="1:8">
      <c r="A28122" s="1" t="s">
        <v>9594</v>
      </c>
      <c r="B28122" s="1" t="s">
        <v>66501</v>
      </c>
      <c r="C28122" s="1">
        <v>60.114600000000003</v>
      </c>
      <c r="D28122" s="1">
        <v>158.732</v>
      </c>
      <c r="E28122" s="1">
        <v>0.20977899999999999</v>
      </c>
      <c r="F28122" s="1">
        <v>86.792500000000004</v>
      </c>
      <c r="G28122" s="1">
        <v>5.3495600000000003</v>
      </c>
      <c r="H28122" s="1">
        <v>50.942599999999999</v>
      </c>
    </row>
    <row r="28123" spans="1:8">
      <c r="A28123" s="1" t="s">
        <v>9593</v>
      </c>
      <c r="B28123" s="1" t="s">
        <v>66502</v>
      </c>
      <c r="C28123" s="1">
        <v>19.9026</v>
      </c>
      <c r="D28123" s="1">
        <v>49.546500000000002</v>
      </c>
      <c r="E28123" s="1">
        <v>30.014500000000002</v>
      </c>
      <c r="F28123" s="1">
        <v>24.1568</v>
      </c>
      <c r="G28123" s="1">
        <v>35.259099999999997</v>
      </c>
      <c r="H28123" s="1">
        <v>15.5845</v>
      </c>
    </row>
    <row r="28124" spans="1:8">
      <c r="A28124" s="1" t="s">
        <v>9592</v>
      </c>
      <c r="B28124" s="1" t="s">
        <v>66503</v>
      </c>
      <c r="C28124" s="1">
        <v>0.90662100000000001</v>
      </c>
      <c r="D28124" s="1">
        <v>0.105001</v>
      </c>
      <c r="E28124" s="1">
        <v>0</v>
      </c>
      <c r="F28124" s="1">
        <v>0.26129599999999997</v>
      </c>
      <c r="G28124" s="1">
        <v>0.23239799999999999</v>
      </c>
      <c r="H28124" s="1">
        <v>1.74153</v>
      </c>
    </row>
    <row r="28125" spans="1:8">
      <c r="A28125" s="1" t="s">
        <v>9591</v>
      </c>
      <c r="B28125" s="1" t="s">
        <v>66504</v>
      </c>
      <c r="C28125" s="1">
        <v>92.417699999999996</v>
      </c>
      <c r="D28125" s="1">
        <v>128.643</v>
      </c>
      <c r="E28125" s="1">
        <v>0.28786200000000001</v>
      </c>
      <c r="F28125" s="1">
        <v>52.041899999999998</v>
      </c>
      <c r="G28125" s="1">
        <v>18.738800000000001</v>
      </c>
      <c r="H28125" s="1">
        <v>112.7</v>
      </c>
    </row>
    <row r="28126" spans="1:8">
      <c r="A28126" s="1" t="s">
        <v>9590</v>
      </c>
      <c r="B28126" s="1" t="s">
        <v>66505</v>
      </c>
      <c r="C28126" s="1">
        <v>38.463900000000002</v>
      </c>
      <c r="D28126" s="1">
        <v>63.611199999999997</v>
      </c>
      <c r="E28126" s="1">
        <v>135.93899999999999</v>
      </c>
      <c r="F28126" s="1">
        <v>49.8035</v>
      </c>
      <c r="G28126" s="1">
        <v>127.52500000000001</v>
      </c>
      <c r="H28126" s="1">
        <v>43.682899999999997</v>
      </c>
    </row>
    <row r="28127" spans="1:8">
      <c r="A28127" s="1" t="s">
        <v>9589</v>
      </c>
      <c r="B28127" s="1" t="s">
        <v>66506</v>
      </c>
      <c r="C28127" s="1">
        <v>2.2094900000000002</v>
      </c>
      <c r="D28127" s="1">
        <v>29.856400000000001</v>
      </c>
      <c r="E28127" s="1">
        <v>4.37974E-2</v>
      </c>
      <c r="F28127" s="1">
        <v>12.708500000000001</v>
      </c>
      <c r="G28127" s="1">
        <v>1.23112</v>
      </c>
      <c r="H28127" s="1">
        <v>8.9692500000000006</v>
      </c>
    </row>
    <row r="28128" spans="1:8">
      <c r="A28128" s="1" t="s">
        <v>9588</v>
      </c>
      <c r="B28128" s="1" t="s">
        <v>66507</v>
      </c>
      <c r="C28128" s="1">
        <v>23.314800000000002</v>
      </c>
      <c r="D28128" s="1">
        <v>89.601900000000001</v>
      </c>
      <c r="E28128" s="1">
        <v>33.418199999999999</v>
      </c>
      <c r="F28128" s="1">
        <v>58.686999999999998</v>
      </c>
      <c r="G28128" s="1">
        <v>32.225700000000003</v>
      </c>
      <c r="H28128" s="1">
        <v>31.855499999999999</v>
      </c>
    </row>
    <row r="28129" spans="1:8">
      <c r="A28129" s="1" t="s">
        <v>9587</v>
      </c>
      <c r="B28129" s="1" t="s">
        <v>66508</v>
      </c>
      <c r="C28129" s="1">
        <v>0.51550300000000004</v>
      </c>
      <c r="D28129" s="1">
        <v>2.4115899999999999</v>
      </c>
      <c r="E28129" s="1">
        <v>7.8567300000000007E-2</v>
      </c>
      <c r="F28129" s="1">
        <v>4.74946</v>
      </c>
      <c r="G28129" s="1">
        <v>9.0375800000000006E-2</v>
      </c>
      <c r="H28129" s="1">
        <v>0.97640700000000002</v>
      </c>
    </row>
    <row r="28130" spans="1:8">
      <c r="A28130" s="1" t="s">
        <v>9586</v>
      </c>
      <c r="B28130" s="1" t="s">
        <v>66509</v>
      </c>
      <c r="C28130" s="1">
        <v>34.749400000000001</v>
      </c>
      <c r="D28130" s="1">
        <v>45.023400000000002</v>
      </c>
      <c r="E28130" s="1">
        <v>0.52700000000000002</v>
      </c>
      <c r="F28130" s="1">
        <v>57.338200000000001</v>
      </c>
      <c r="G28130" s="1">
        <v>6.4823599999999999</v>
      </c>
      <c r="H28130" s="1">
        <v>28.100300000000001</v>
      </c>
    </row>
    <row r="28131" spans="1:8">
      <c r="A28131" s="1" t="s">
        <v>9585</v>
      </c>
      <c r="B28131" s="1" t="s">
        <v>66510</v>
      </c>
      <c r="C28131" s="1">
        <v>61.387999999999998</v>
      </c>
      <c r="D28131" s="1">
        <v>152.58799999999999</v>
      </c>
      <c r="E28131" s="1">
        <v>0.231179</v>
      </c>
      <c r="F28131" s="1">
        <v>95.590699999999998</v>
      </c>
      <c r="G28131" s="1">
        <v>5.8846999999999996</v>
      </c>
      <c r="H28131" s="1">
        <v>65.120400000000004</v>
      </c>
    </row>
    <row r="28132" spans="1:8">
      <c r="A28132" s="1" t="s">
        <v>9584</v>
      </c>
      <c r="B28132" s="1" t="s">
        <v>66511</v>
      </c>
      <c r="C28132" s="1">
        <v>1.3827</v>
      </c>
      <c r="D28132" s="1">
        <v>21.655799999999999</v>
      </c>
      <c r="E28132" s="1">
        <v>0</v>
      </c>
      <c r="F28132" s="1">
        <v>7.1438300000000003</v>
      </c>
      <c r="G28132" s="1">
        <v>0</v>
      </c>
      <c r="H28132" s="1">
        <v>3.0988500000000001</v>
      </c>
    </row>
    <row r="28133" spans="1:8">
      <c r="A28133" s="1" t="s">
        <v>9583</v>
      </c>
      <c r="B28133" s="1" t="s">
        <v>66512</v>
      </c>
      <c r="C28133" s="1">
        <v>17.5718</v>
      </c>
      <c r="D28133" s="1">
        <v>30.9726</v>
      </c>
      <c r="E28133" s="1">
        <v>0.19686300000000001</v>
      </c>
      <c r="F28133" s="1">
        <v>17.831600000000002</v>
      </c>
      <c r="G28133" s="1">
        <v>1.16574</v>
      </c>
      <c r="H28133" s="1">
        <v>19.2455</v>
      </c>
    </row>
    <row r="28134" spans="1:8">
      <c r="A28134" s="1" t="s">
        <v>9582</v>
      </c>
      <c r="B28134" s="1" t="s">
        <v>66513</v>
      </c>
      <c r="C28134" s="1">
        <v>17.8507</v>
      </c>
      <c r="D28134" s="1">
        <v>20.220199999999998</v>
      </c>
      <c r="E28134" s="1">
        <v>0.11035399999999999</v>
      </c>
      <c r="F28134" s="1">
        <v>40.918199999999999</v>
      </c>
      <c r="G28134" s="1">
        <v>5.3382399999999999</v>
      </c>
      <c r="H28134" s="1">
        <v>15.6053</v>
      </c>
    </row>
    <row r="28135" spans="1:8">
      <c r="A28135" s="1" t="s">
        <v>9581</v>
      </c>
      <c r="B28135" s="1" t="s">
        <v>66514</v>
      </c>
      <c r="C28135" s="1">
        <v>4.4419300000000002</v>
      </c>
      <c r="D28135" s="1">
        <v>7.4064100000000002</v>
      </c>
      <c r="E28135" s="1">
        <v>28.1264</v>
      </c>
      <c r="F28135" s="1">
        <v>9.5540299999999991</v>
      </c>
      <c r="G28135" s="1">
        <v>27.736699999999999</v>
      </c>
      <c r="H28135" s="1">
        <v>8.0799699999999994</v>
      </c>
    </row>
    <row r="28136" spans="1:8">
      <c r="A28136" s="1" t="s">
        <v>9580</v>
      </c>
      <c r="B28136" s="1" t="s">
        <v>66515</v>
      </c>
      <c r="C28136" s="1">
        <v>9.6050900000000006</v>
      </c>
      <c r="D28136" s="1">
        <v>20.345400000000001</v>
      </c>
      <c r="E28136" s="1">
        <v>10.3887</v>
      </c>
      <c r="F28136" s="1">
        <v>13.3291</v>
      </c>
      <c r="G28136" s="1">
        <v>9.9631799999999995</v>
      </c>
      <c r="H28136" s="1">
        <v>15.907299999999999</v>
      </c>
    </row>
    <row r="28137" spans="1:8">
      <c r="A28137" s="1" t="s">
        <v>9579</v>
      </c>
      <c r="B28137" s="1" t="s">
        <v>66516</v>
      </c>
      <c r="C28137" s="1">
        <v>0</v>
      </c>
      <c r="D28137" s="1">
        <v>0</v>
      </c>
      <c r="E28137" s="1">
        <v>0.55428299999999997</v>
      </c>
      <c r="F28137" s="1">
        <v>22.439299999999999</v>
      </c>
      <c r="G28137" s="1">
        <v>2.04284</v>
      </c>
      <c r="H28137" s="1">
        <v>0.24934000000000001</v>
      </c>
    </row>
    <row r="28138" spans="1:8">
      <c r="A28138" s="1" t="s">
        <v>9578</v>
      </c>
      <c r="B28138" s="1" t="s">
        <v>66517</v>
      </c>
      <c r="C28138" s="1">
        <v>5.6590199999999999</v>
      </c>
      <c r="D28138" s="1">
        <v>3.67313</v>
      </c>
      <c r="E28138" s="1">
        <v>0.21917</v>
      </c>
      <c r="F28138" s="1">
        <v>3.9141400000000002</v>
      </c>
      <c r="G28138" s="1">
        <v>0.23385800000000001</v>
      </c>
      <c r="H28138" s="1">
        <v>1.8067500000000001</v>
      </c>
    </row>
    <row r="28139" spans="1:8">
      <c r="A28139" s="1" t="s">
        <v>9577</v>
      </c>
      <c r="B28139" s="1" t="s">
        <v>66518</v>
      </c>
      <c r="C28139" s="1">
        <v>12.311</v>
      </c>
      <c r="D28139" s="1">
        <v>22.375599999999999</v>
      </c>
      <c r="E28139" s="1">
        <v>0</v>
      </c>
      <c r="F28139" s="1">
        <v>36.3795</v>
      </c>
      <c r="G28139" s="1">
        <v>2.0695800000000002</v>
      </c>
      <c r="H28139" s="1">
        <v>20.709199999999999</v>
      </c>
    </row>
    <row r="28140" spans="1:8">
      <c r="A28140" s="1" t="s">
        <v>9576</v>
      </c>
      <c r="B28140" s="1" t="s">
        <v>66519</v>
      </c>
      <c r="C28140" s="1">
        <v>0</v>
      </c>
      <c r="D28140" s="1">
        <v>0</v>
      </c>
      <c r="E28140" s="1">
        <v>0.12159399999999999</v>
      </c>
      <c r="F28140" s="1">
        <v>0.149087</v>
      </c>
      <c r="G28140" s="1">
        <v>0.61436999999999997</v>
      </c>
      <c r="H28140" s="1">
        <v>0</v>
      </c>
    </row>
    <row r="28141" spans="1:8">
      <c r="A28141" s="1" t="s">
        <v>9575</v>
      </c>
      <c r="B28141" s="1" t="s">
        <v>66520</v>
      </c>
      <c r="C28141" s="1">
        <v>2.62357</v>
      </c>
      <c r="D28141" s="1">
        <v>6.9247500000000004</v>
      </c>
      <c r="E28141" s="1">
        <v>0.25163999999999997</v>
      </c>
      <c r="F28141" s="1">
        <v>6.0973699999999997</v>
      </c>
      <c r="G28141" s="1">
        <v>0.32467699999999999</v>
      </c>
      <c r="H28141" s="1">
        <v>2.60337</v>
      </c>
    </row>
    <row r="28142" spans="1:8">
      <c r="A28142" s="1" t="s">
        <v>9574</v>
      </c>
      <c r="B28142" s="1" t="s">
        <v>66521</v>
      </c>
      <c r="C28142" s="1">
        <v>0.89695199999999997</v>
      </c>
      <c r="D28142" s="1">
        <v>1.1086800000000001</v>
      </c>
      <c r="E28142" s="1">
        <v>0.213944</v>
      </c>
      <c r="F28142" s="1">
        <v>3.9558200000000001</v>
      </c>
      <c r="G28142" s="1">
        <v>0.66260300000000005</v>
      </c>
      <c r="H28142" s="1">
        <v>1.2423500000000001</v>
      </c>
    </row>
    <row r="28143" spans="1:8">
      <c r="A28143" s="1" t="s">
        <v>9573</v>
      </c>
      <c r="B28143" s="1" t="s">
        <v>66522</v>
      </c>
      <c r="C28143" s="1">
        <v>2.6287799999999999</v>
      </c>
      <c r="D28143" s="1">
        <v>4.5257100000000001</v>
      </c>
      <c r="E28143" s="1">
        <v>0</v>
      </c>
      <c r="F28143" s="1">
        <v>8.3917900000000003</v>
      </c>
      <c r="G28143" s="1">
        <v>12.9579</v>
      </c>
      <c r="H28143" s="1">
        <v>0.502224</v>
      </c>
    </row>
    <row r="28144" spans="1:8">
      <c r="A28144" s="1" t="s">
        <v>9572</v>
      </c>
      <c r="B28144" s="1" t="s">
        <v>66523</v>
      </c>
      <c r="C28144" s="1">
        <v>0.73616899999999996</v>
      </c>
      <c r="D28144" s="1">
        <v>8.8310200000000005</v>
      </c>
      <c r="E28144" s="1">
        <v>0</v>
      </c>
      <c r="F28144" s="1">
        <v>2.7123400000000002</v>
      </c>
      <c r="G28144" s="1">
        <v>9.5573500000000006E-2</v>
      </c>
      <c r="H28144" s="1">
        <v>1.09066</v>
      </c>
    </row>
    <row r="28145" spans="1:8">
      <c r="A28145" s="1" t="s">
        <v>9571</v>
      </c>
      <c r="B28145" s="1" t="s">
        <v>66524</v>
      </c>
      <c r="C28145" s="1">
        <v>0.18240600000000001</v>
      </c>
      <c r="D28145" s="1">
        <v>1.02871</v>
      </c>
      <c r="E28145" s="2">
        <v>4.5768399999999997E-9</v>
      </c>
      <c r="F28145" s="1">
        <v>55.695900000000002</v>
      </c>
      <c r="G28145" s="1">
        <v>8.5844599999999993E-2</v>
      </c>
      <c r="H28145" s="1">
        <v>1.3222100000000001</v>
      </c>
    </row>
    <row r="28146" spans="1:8">
      <c r="A28146" s="1" t="s">
        <v>9570</v>
      </c>
      <c r="B28146" s="1" t="s">
        <v>66525</v>
      </c>
      <c r="C28146" s="1">
        <v>1.4718</v>
      </c>
      <c r="D28146" s="1">
        <v>9.8307300000000009</v>
      </c>
      <c r="E28146" s="1">
        <v>0.11659799999999999</v>
      </c>
      <c r="F28146" s="1">
        <v>25.056000000000001</v>
      </c>
      <c r="G28146" s="1">
        <v>0.89151800000000003</v>
      </c>
      <c r="H28146" s="1">
        <v>1.4479</v>
      </c>
    </row>
    <row r="28147" spans="1:8">
      <c r="A28147" s="1" t="s">
        <v>9569</v>
      </c>
      <c r="B28147" s="1" t="s">
        <v>66526</v>
      </c>
      <c r="C28147" s="1">
        <v>25.749600000000001</v>
      </c>
      <c r="D28147" s="1">
        <v>4.15076</v>
      </c>
      <c r="E28147" s="1">
        <v>0.48797600000000002</v>
      </c>
      <c r="F28147" s="1">
        <v>7.0239399999999996</v>
      </c>
      <c r="G28147" s="1">
        <v>2.71889</v>
      </c>
      <c r="H28147" s="1">
        <v>4.4917499999999997</v>
      </c>
    </row>
    <row r="28148" spans="1:8">
      <c r="A28148" s="1" t="s">
        <v>9568</v>
      </c>
      <c r="B28148" s="1" t="s">
        <v>66527</v>
      </c>
      <c r="C28148" s="1">
        <v>1.9002300000000001</v>
      </c>
      <c r="D28148" s="1">
        <v>12.0017</v>
      </c>
      <c r="E28148" s="1">
        <v>3.6968500000000001E-2</v>
      </c>
      <c r="F28148" s="1">
        <v>10.047800000000001</v>
      </c>
      <c r="G28148" s="1">
        <v>0.44990799999999997</v>
      </c>
      <c r="H28148" s="1">
        <v>2.8067799999999998</v>
      </c>
    </row>
    <row r="28149" spans="1:8">
      <c r="A28149" s="1" t="s">
        <v>9567</v>
      </c>
      <c r="B28149" s="1" t="s">
        <v>66528</v>
      </c>
      <c r="C28149" s="1">
        <v>24.307200000000002</v>
      </c>
      <c r="D28149" s="1">
        <v>47.6554</v>
      </c>
      <c r="E28149" s="1">
        <v>0.53749199999999997</v>
      </c>
      <c r="F28149" s="1">
        <v>56.561300000000003</v>
      </c>
      <c r="G28149" s="1">
        <v>6.76614</v>
      </c>
      <c r="H28149" s="1">
        <v>27.5443</v>
      </c>
    </row>
    <row r="28150" spans="1:8">
      <c r="A28150" s="1" t="s">
        <v>9566</v>
      </c>
      <c r="B28150" s="1" t="s">
        <v>66529</v>
      </c>
      <c r="C28150" s="1">
        <v>17.781600000000001</v>
      </c>
      <c r="D28150" s="1">
        <v>71.030100000000004</v>
      </c>
      <c r="E28150" s="1">
        <v>9.1452200000000001</v>
      </c>
      <c r="F28150" s="1">
        <v>50.507599999999996</v>
      </c>
      <c r="G28150" s="1">
        <v>9.0190699999999993</v>
      </c>
      <c r="H28150" s="1">
        <v>32.435400000000001</v>
      </c>
    </row>
    <row r="28151" spans="1:8">
      <c r="A28151" s="1" t="s">
        <v>9565</v>
      </c>
      <c r="B28151" s="1" t="s">
        <v>66530</v>
      </c>
      <c r="C28151" s="1">
        <v>4.3088499999999996</v>
      </c>
      <c r="D28151" s="1">
        <v>10.531700000000001</v>
      </c>
      <c r="E28151" s="1">
        <v>4.2281100000000002E-2</v>
      </c>
      <c r="F28151" s="1">
        <v>18.960100000000001</v>
      </c>
      <c r="G28151" s="1">
        <v>1.29471</v>
      </c>
      <c r="H28151" s="1">
        <v>8.7350399999999997</v>
      </c>
    </row>
    <row r="28152" spans="1:8">
      <c r="A28152" s="1" t="s">
        <v>9564</v>
      </c>
      <c r="B28152" s="1" t="s">
        <v>66531</v>
      </c>
      <c r="C28152" s="1">
        <v>7.5122499999999999</v>
      </c>
      <c r="D28152" s="1">
        <v>10.931900000000001</v>
      </c>
      <c r="E28152" s="1">
        <v>4.5491499999999997E-2</v>
      </c>
      <c r="F28152" s="1">
        <v>9.1515299999999993</v>
      </c>
      <c r="G28152" s="1">
        <v>1.10608</v>
      </c>
      <c r="H28152" s="1">
        <v>12.208500000000001</v>
      </c>
    </row>
    <row r="28153" spans="1:8">
      <c r="A28153" s="1" t="s">
        <v>9563</v>
      </c>
      <c r="B28153" s="1" t="s">
        <v>66532</v>
      </c>
      <c r="C28153" s="1">
        <v>3.1978200000000001</v>
      </c>
      <c r="D28153" s="1">
        <v>13.7128</v>
      </c>
      <c r="E28153" s="1">
        <v>7.0309799999999996</v>
      </c>
      <c r="F28153" s="1">
        <v>10.487299999999999</v>
      </c>
      <c r="G28153" s="1">
        <v>9.3077900000000007</v>
      </c>
      <c r="H28153" s="1">
        <v>5.8559799999999997</v>
      </c>
    </row>
    <row r="28154" spans="1:8">
      <c r="A28154" s="1" t="s">
        <v>9562</v>
      </c>
      <c r="B28154" s="1" t="s">
        <v>66533</v>
      </c>
      <c r="C28154" s="1">
        <v>0.88715900000000003</v>
      </c>
      <c r="D28154" s="1">
        <v>0.553176</v>
      </c>
      <c r="E28154" s="1">
        <v>0</v>
      </c>
      <c r="F28154" s="1">
        <v>0.75303799999999999</v>
      </c>
      <c r="G28154" s="1">
        <v>9.5006999999999994E-2</v>
      </c>
      <c r="H28154" s="1">
        <v>0.80163600000000002</v>
      </c>
    </row>
    <row r="28155" spans="1:8">
      <c r="A28155" s="1" t="s">
        <v>9561</v>
      </c>
      <c r="B28155" s="1" t="s">
        <v>66534</v>
      </c>
      <c r="C28155" s="1">
        <v>0.45167200000000002</v>
      </c>
      <c r="D28155" s="1">
        <v>0.87816799999999995</v>
      </c>
      <c r="E28155" s="2">
        <v>1.2998400000000001E-6</v>
      </c>
      <c r="F28155" s="1">
        <v>0.416157</v>
      </c>
      <c r="G28155" s="2">
        <v>2.18119E-35</v>
      </c>
      <c r="H28155" s="1">
        <v>0.31289899999999998</v>
      </c>
    </row>
    <row r="28156" spans="1:8">
      <c r="A28156" s="1" t="s">
        <v>9560</v>
      </c>
      <c r="B28156" s="1" t="s">
        <v>66535</v>
      </c>
      <c r="C28156" s="1">
        <v>115.497</v>
      </c>
      <c r="D28156" s="1">
        <v>276.44400000000002</v>
      </c>
      <c r="E28156" s="1">
        <v>3.0989399999999998</v>
      </c>
      <c r="F28156" s="1">
        <v>229.797</v>
      </c>
      <c r="G28156" s="1">
        <v>19.921299999999999</v>
      </c>
      <c r="H28156" s="1">
        <v>144.18100000000001</v>
      </c>
    </row>
    <row r="28157" spans="1:8">
      <c r="A28157" s="1" t="s">
        <v>9559</v>
      </c>
      <c r="B28157" s="1" t="s">
        <v>66536</v>
      </c>
      <c r="C28157" s="1">
        <v>2.1284299999999998</v>
      </c>
      <c r="D28157" s="1">
        <v>3.4181400000000002</v>
      </c>
      <c r="E28157" s="1">
        <v>0</v>
      </c>
      <c r="F28157" s="1">
        <v>1.00613</v>
      </c>
      <c r="G28157" s="1">
        <v>0</v>
      </c>
      <c r="H28157" s="1">
        <v>1.51118</v>
      </c>
    </row>
    <row r="28158" spans="1:8">
      <c r="A28158" s="1" t="s">
        <v>9558</v>
      </c>
      <c r="B28158" s="1" t="s">
        <v>66537</v>
      </c>
      <c r="C28158" s="1">
        <v>5.8800999999999997</v>
      </c>
      <c r="D28158" s="1">
        <v>13.6968</v>
      </c>
      <c r="E28158" s="1">
        <v>4.9696999999999996</v>
      </c>
      <c r="F28158" s="1">
        <v>12.3406</v>
      </c>
      <c r="G28158" s="1">
        <v>14.2818</v>
      </c>
      <c r="H28158" s="1">
        <v>4.1452200000000001</v>
      </c>
    </row>
    <row r="28159" spans="1:8">
      <c r="A28159" s="1" t="s">
        <v>9557</v>
      </c>
      <c r="B28159" s="1" t="s">
        <v>66538</v>
      </c>
      <c r="C28159" s="1">
        <v>13.8286</v>
      </c>
      <c r="D28159" s="1">
        <v>49.559100000000001</v>
      </c>
      <c r="E28159" s="1">
        <v>1.66751</v>
      </c>
      <c r="F28159" s="1">
        <v>45.764299999999999</v>
      </c>
      <c r="G28159" s="1">
        <v>6.86911</v>
      </c>
      <c r="H28159" s="1">
        <v>22.0608</v>
      </c>
    </row>
    <row r="28160" spans="1:8">
      <c r="A28160" s="1" t="s">
        <v>9556</v>
      </c>
      <c r="B28160" s="1" t="s">
        <v>66539</v>
      </c>
      <c r="C28160" s="1">
        <v>15.9091</v>
      </c>
      <c r="D28160" s="1">
        <v>21.516100000000002</v>
      </c>
      <c r="E28160" s="1">
        <v>0.66653600000000002</v>
      </c>
      <c r="F28160" s="1">
        <v>33.747900000000001</v>
      </c>
      <c r="G28160" s="1">
        <v>5.3937900000000001</v>
      </c>
      <c r="H28160" s="1">
        <v>35.958500000000001</v>
      </c>
    </row>
    <row r="28161" spans="1:8">
      <c r="A28161" s="1" t="s">
        <v>9555</v>
      </c>
      <c r="B28161" s="1" t="s">
        <v>66540</v>
      </c>
      <c r="C28161" s="1">
        <v>8.4945699999999995</v>
      </c>
      <c r="D28161" s="1">
        <v>20.142600000000002</v>
      </c>
      <c r="E28161" s="1">
        <v>6.6929400000000001</v>
      </c>
      <c r="F28161" s="1">
        <v>19.370999999999999</v>
      </c>
      <c r="G28161" s="1">
        <v>10.177099999999999</v>
      </c>
      <c r="H28161" s="1">
        <v>8.1267300000000002</v>
      </c>
    </row>
    <row r="28162" spans="1:8">
      <c r="A28162" s="1" t="s">
        <v>9554</v>
      </c>
      <c r="B28162" s="1" t="s">
        <v>66541</v>
      </c>
      <c r="C28162" s="1">
        <v>1.5497700000000001</v>
      </c>
      <c r="D28162" s="1">
        <v>5.9631499999999997</v>
      </c>
      <c r="E28162" s="1">
        <v>0.108811</v>
      </c>
      <c r="F28162" s="1">
        <v>14.4163</v>
      </c>
      <c r="G28162" s="1">
        <v>0.56618100000000005</v>
      </c>
      <c r="H28162" s="1">
        <v>1.732</v>
      </c>
    </row>
    <row r="28163" spans="1:8">
      <c r="A28163" s="1" t="s">
        <v>9553</v>
      </c>
      <c r="B28163" s="1" t="s">
        <v>66542</v>
      </c>
      <c r="C28163" s="1">
        <v>1.59775</v>
      </c>
      <c r="D28163" s="1">
        <v>0.731375</v>
      </c>
      <c r="E28163" s="1">
        <v>2.23276E-2</v>
      </c>
      <c r="F28163" s="1">
        <v>2.9068499999999999</v>
      </c>
      <c r="G28163" s="1">
        <v>0</v>
      </c>
      <c r="H28163" s="1">
        <v>1.5637099999999999</v>
      </c>
    </row>
    <row r="28164" spans="1:8">
      <c r="A28164" s="1" t="s">
        <v>9552</v>
      </c>
      <c r="B28164" s="1" t="s">
        <v>66543</v>
      </c>
      <c r="C28164" s="1">
        <v>12.367699999999999</v>
      </c>
      <c r="D28164" s="1">
        <v>41.954300000000003</v>
      </c>
      <c r="E28164" s="1">
        <v>4.5157400000000001</v>
      </c>
      <c r="F28164" s="1">
        <v>41.915599999999998</v>
      </c>
      <c r="G28164" s="1">
        <v>9.4816099999999999</v>
      </c>
      <c r="H28164" s="1">
        <v>15.9953</v>
      </c>
    </row>
    <row r="28165" spans="1:8">
      <c r="A28165" s="1" t="s">
        <v>9551</v>
      </c>
      <c r="B28165" s="1" t="s">
        <v>66544</v>
      </c>
      <c r="C28165" s="1">
        <v>0.77836000000000005</v>
      </c>
      <c r="D28165" s="1">
        <v>7.2975700000000004E-2</v>
      </c>
      <c r="E28165" s="1">
        <v>0</v>
      </c>
      <c r="F28165" s="1">
        <v>0.13869699999999999</v>
      </c>
      <c r="G28165" s="1">
        <v>0</v>
      </c>
      <c r="H28165" s="1">
        <v>0.32303999999999999</v>
      </c>
    </row>
    <row r="28166" spans="1:8">
      <c r="A28166" s="1" t="s">
        <v>9550</v>
      </c>
      <c r="B28166" s="1" t="s">
        <v>66545</v>
      </c>
      <c r="C28166" s="1">
        <v>0.71408400000000005</v>
      </c>
      <c r="D28166" s="1">
        <v>2.5889199999999999</v>
      </c>
      <c r="E28166" s="1">
        <v>0</v>
      </c>
      <c r="F28166" s="1">
        <v>2.3702100000000002</v>
      </c>
      <c r="G28166" s="1">
        <v>0.151283</v>
      </c>
      <c r="H28166" s="1">
        <v>1.17753</v>
      </c>
    </row>
    <row r="28167" spans="1:8">
      <c r="A28167" s="1" t="s">
        <v>9549</v>
      </c>
      <c r="B28167" s="1" t="s">
        <v>66546</v>
      </c>
      <c r="C28167" s="1">
        <v>0.29504900000000001</v>
      </c>
      <c r="D28167" s="1">
        <v>1.55629</v>
      </c>
      <c r="E28167" s="1">
        <v>0</v>
      </c>
      <c r="F28167" s="1">
        <v>0.90798400000000001</v>
      </c>
      <c r="G28167" s="1">
        <v>0</v>
      </c>
      <c r="H28167" s="1">
        <v>0.45618399999999998</v>
      </c>
    </row>
    <row r="28168" spans="1:8">
      <c r="A28168" s="1" t="s">
        <v>9548</v>
      </c>
      <c r="B28168" s="1" t="s">
        <v>66547</v>
      </c>
      <c r="C28168" s="1">
        <v>87.764799999999994</v>
      </c>
      <c r="D28168" s="1">
        <v>284.322</v>
      </c>
      <c r="E28168" s="1">
        <v>2.73448</v>
      </c>
      <c r="F28168" s="1">
        <v>204.28700000000001</v>
      </c>
      <c r="G28168" s="1">
        <v>19.995100000000001</v>
      </c>
      <c r="H28168" s="1">
        <v>120.60299999999999</v>
      </c>
    </row>
    <row r="28169" spans="1:8">
      <c r="A28169" s="1" t="s">
        <v>9547</v>
      </c>
      <c r="B28169" s="1" t="s">
        <v>66548</v>
      </c>
      <c r="C28169" s="1">
        <v>47.160299999999999</v>
      </c>
      <c r="D28169" s="1">
        <v>26.060500000000001</v>
      </c>
      <c r="E28169" s="1">
        <v>2.2854399999999999</v>
      </c>
      <c r="F28169" s="1">
        <v>42.219299999999997</v>
      </c>
      <c r="G28169" s="1">
        <v>15.554500000000001</v>
      </c>
      <c r="H28169" s="1">
        <v>57.971600000000002</v>
      </c>
    </row>
    <row r="28170" spans="1:8">
      <c r="A28170" s="1" t="s">
        <v>9546</v>
      </c>
      <c r="B28170" s="1" t="s">
        <v>66549</v>
      </c>
      <c r="C28170" s="1">
        <v>3.0629900000000001</v>
      </c>
      <c r="D28170" s="1">
        <v>9.5109399999999997</v>
      </c>
      <c r="E28170" s="1">
        <v>9.7864400000000004E-2</v>
      </c>
      <c r="F28170" s="1">
        <v>6.5864900000000004</v>
      </c>
      <c r="G28170" s="1">
        <v>0.60785299999999998</v>
      </c>
      <c r="H28170" s="1">
        <v>2.4929899999999998</v>
      </c>
    </row>
    <row r="28171" spans="1:8">
      <c r="A28171" s="1" t="s">
        <v>9545</v>
      </c>
      <c r="B28171" s="1" t="s">
        <v>66550</v>
      </c>
      <c r="C28171" s="1">
        <v>19.639900000000001</v>
      </c>
      <c r="D28171" s="1">
        <v>52.0533</v>
      </c>
      <c r="E28171" s="1">
        <v>0</v>
      </c>
      <c r="F28171" s="1">
        <v>31.119199999999999</v>
      </c>
      <c r="G28171" s="1">
        <v>2.0865100000000001</v>
      </c>
      <c r="H28171" s="1">
        <v>17.351800000000001</v>
      </c>
    </row>
    <row r="28172" spans="1:8">
      <c r="A28172" s="1" t="s">
        <v>9544</v>
      </c>
      <c r="B28172" s="1" t="s">
        <v>66551</v>
      </c>
      <c r="C28172" s="1">
        <v>34.410400000000003</v>
      </c>
      <c r="D28172" s="1">
        <v>4.0327200000000003</v>
      </c>
      <c r="E28172" s="1">
        <v>0</v>
      </c>
      <c r="F28172" s="1">
        <v>10.525700000000001</v>
      </c>
      <c r="G28172" s="1">
        <v>9.4543500000000003E-2</v>
      </c>
      <c r="H28172" s="1">
        <v>8.7424700000000009</v>
      </c>
    </row>
    <row r="28173" spans="1:8">
      <c r="A28173" s="1" t="s">
        <v>9543</v>
      </c>
      <c r="B28173" s="1" t="s">
        <v>66552</v>
      </c>
      <c r="C28173" s="1">
        <v>104.264</v>
      </c>
      <c r="D28173" s="1">
        <v>89.604900000000001</v>
      </c>
      <c r="E28173" s="1">
        <v>8.0924200000000002E-2</v>
      </c>
      <c r="F28173" s="1">
        <v>30.0425</v>
      </c>
      <c r="G28173" s="1">
        <v>0.90648799999999996</v>
      </c>
      <c r="H28173" s="1">
        <v>53.623199999999997</v>
      </c>
    </row>
    <row r="28174" spans="1:8">
      <c r="A28174" s="1" t="s">
        <v>9542</v>
      </c>
      <c r="B28174" s="1" t="s">
        <v>66553</v>
      </c>
      <c r="C28174" s="1">
        <v>65.116500000000002</v>
      </c>
      <c r="D28174" s="1">
        <v>95.362899999999996</v>
      </c>
      <c r="E28174" s="1">
        <v>24.8703</v>
      </c>
      <c r="F28174" s="1">
        <v>122.81</v>
      </c>
      <c r="G28174" s="1">
        <v>54.483600000000003</v>
      </c>
      <c r="H28174" s="1">
        <v>106.68300000000001</v>
      </c>
    </row>
    <row r="28175" spans="1:8">
      <c r="A28175" s="1" t="s">
        <v>9541</v>
      </c>
      <c r="B28175" s="1" t="s">
        <v>66554</v>
      </c>
      <c r="C28175" s="1">
        <v>0</v>
      </c>
      <c r="D28175" s="1">
        <v>0</v>
      </c>
      <c r="E28175" s="1">
        <v>0</v>
      </c>
      <c r="F28175" s="1">
        <v>0.75644100000000003</v>
      </c>
      <c r="G28175" s="1">
        <v>0</v>
      </c>
      <c r="H28175" s="1">
        <v>0.29796800000000001</v>
      </c>
    </row>
    <row r="28176" spans="1:8">
      <c r="A28176" s="1" t="s">
        <v>9540</v>
      </c>
      <c r="B28176" s="1" t="s">
        <v>66555</v>
      </c>
      <c r="C28176" s="1">
        <v>0</v>
      </c>
      <c r="D28176" s="1">
        <v>2.59917</v>
      </c>
      <c r="E28176" s="1">
        <v>0.82231399999999999</v>
      </c>
      <c r="F28176" s="1">
        <v>1080.6500000000001</v>
      </c>
      <c r="G28176" s="1">
        <v>0.29336699999999999</v>
      </c>
      <c r="H28176" s="1">
        <v>18.927399999999999</v>
      </c>
    </row>
    <row r="28177" spans="1:8">
      <c r="A28177" s="1" t="s">
        <v>9539</v>
      </c>
      <c r="B28177" s="1" t="s">
        <v>66556</v>
      </c>
      <c r="C28177" s="1">
        <v>2.3953600000000002</v>
      </c>
      <c r="D28177" s="1">
        <v>6.31738</v>
      </c>
      <c r="E28177" s="1">
        <v>0.20187099999999999</v>
      </c>
      <c r="F28177" s="1">
        <v>4.2068599999999998</v>
      </c>
      <c r="G28177" s="1">
        <v>0.337677</v>
      </c>
      <c r="H28177" s="1">
        <v>1.40943</v>
      </c>
    </row>
    <row r="28178" spans="1:8">
      <c r="A28178" s="1" t="s">
        <v>9538</v>
      </c>
      <c r="B28178" s="1" t="s">
        <v>66557</v>
      </c>
      <c r="C28178" s="1">
        <v>0</v>
      </c>
      <c r="D28178" s="1">
        <v>0</v>
      </c>
      <c r="E28178" s="1">
        <v>0.106262</v>
      </c>
      <c r="F28178" s="1">
        <v>0</v>
      </c>
      <c r="G28178" s="1">
        <v>0</v>
      </c>
      <c r="H28178" s="1">
        <v>0</v>
      </c>
    </row>
    <row r="28179" spans="1:8">
      <c r="A28179" s="1" t="s">
        <v>9537</v>
      </c>
      <c r="B28179" s="1" t="s">
        <v>66558</v>
      </c>
      <c r="C28179" s="1">
        <v>15.9267</v>
      </c>
      <c r="D28179" s="1">
        <v>16.103999999999999</v>
      </c>
      <c r="E28179" s="1">
        <v>0.10341500000000001</v>
      </c>
      <c r="F28179" s="1">
        <v>22.3645</v>
      </c>
      <c r="G28179" s="1">
        <v>1.45509</v>
      </c>
      <c r="H28179" s="1">
        <v>12.256600000000001</v>
      </c>
    </row>
    <row r="28180" spans="1:8">
      <c r="A28180" s="1" t="s">
        <v>9536</v>
      </c>
      <c r="B28180" s="1" t="s">
        <v>66559</v>
      </c>
      <c r="C28180" s="1">
        <v>18.753399999999999</v>
      </c>
      <c r="D28180" s="1">
        <v>30.455100000000002</v>
      </c>
      <c r="E28180" s="1">
        <v>1.6231599999999999</v>
      </c>
      <c r="F28180" s="1">
        <v>18.481999999999999</v>
      </c>
      <c r="G28180" s="1">
        <v>26.444900000000001</v>
      </c>
      <c r="H28180" s="1">
        <v>25.9194</v>
      </c>
    </row>
    <row r="28181" spans="1:8">
      <c r="A28181" s="1" t="s">
        <v>9535</v>
      </c>
      <c r="B28181" s="1" t="s">
        <v>66560</v>
      </c>
      <c r="C28181" s="1">
        <v>2.2711999999999999</v>
      </c>
      <c r="D28181" s="1">
        <v>7.2884500000000001</v>
      </c>
      <c r="E28181" s="1">
        <v>3.8902199999999998E-2</v>
      </c>
      <c r="F28181" s="1">
        <v>6.2089699999999999</v>
      </c>
      <c r="G28181" s="1">
        <v>0.48948700000000001</v>
      </c>
      <c r="H28181" s="1">
        <v>3.1529500000000001</v>
      </c>
    </row>
    <row r="28182" spans="1:8">
      <c r="A28182" s="1" t="s">
        <v>9534</v>
      </c>
      <c r="B28182" s="1" t="s">
        <v>66561</v>
      </c>
      <c r="C28182" s="1">
        <v>0</v>
      </c>
      <c r="D28182" s="1">
        <v>0</v>
      </c>
      <c r="E28182" s="1">
        <v>0</v>
      </c>
      <c r="F28182" s="1">
        <v>0</v>
      </c>
      <c r="G28182" s="1">
        <v>0</v>
      </c>
      <c r="H28182" s="1">
        <v>0</v>
      </c>
    </row>
    <row r="28183" spans="1:8">
      <c r="A28183" s="1" t="s">
        <v>9533</v>
      </c>
      <c r="B28183" s="1" t="s">
        <v>66562</v>
      </c>
      <c r="C28183" s="1">
        <v>0</v>
      </c>
      <c r="D28183" s="1">
        <v>3.8130900000000002E-2</v>
      </c>
      <c r="E28183" s="1">
        <v>0</v>
      </c>
      <c r="F28183" s="1">
        <v>1.0859799999999999</v>
      </c>
      <c r="G28183" s="1">
        <v>0</v>
      </c>
      <c r="H28183" s="1">
        <v>7.0670499999999997E-2</v>
      </c>
    </row>
    <row r="28184" spans="1:8">
      <c r="A28184" s="1" t="s">
        <v>9532</v>
      </c>
      <c r="B28184" s="1" t="s">
        <v>66563</v>
      </c>
      <c r="C28184" s="1">
        <v>3.64602</v>
      </c>
      <c r="D28184" s="1">
        <v>7.5150800000000002</v>
      </c>
      <c r="E28184" s="1">
        <v>0</v>
      </c>
      <c r="F28184" s="1">
        <v>6.8292599999999997</v>
      </c>
      <c r="G28184" s="1">
        <v>0</v>
      </c>
      <c r="H28184" s="1">
        <v>28.639099999999999</v>
      </c>
    </row>
    <row r="28185" spans="1:8">
      <c r="A28185" s="1" t="s">
        <v>9531</v>
      </c>
      <c r="B28185" s="1" t="s">
        <v>66564</v>
      </c>
      <c r="C28185" s="1">
        <v>45.1935</v>
      </c>
      <c r="D28185" s="1">
        <v>86.455799999999996</v>
      </c>
      <c r="E28185" s="1">
        <v>5.6965000000000003</v>
      </c>
      <c r="F28185" s="1">
        <v>72.704999999999998</v>
      </c>
      <c r="G28185" s="1">
        <v>35.719700000000003</v>
      </c>
      <c r="H28185" s="1">
        <v>77.870599999999996</v>
      </c>
    </row>
    <row r="28186" spans="1:8">
      <c r="A28186" s="1" t="s">
        <v>9530</v>
      </c>
      <c r="B28186" s="1" t="s">
        <v>66565</v>
      </c>
      <c r="C28186" s="1">
        <v>2.0249299999999999</v>
      </c>
      <c r="D28186" s="1">
        <v>4.5475700000000001E-2</v>
      </c>
      <c r="E28186" s="1">
        <v>0</v>
      </c>
      <c r="F28186" s="1">
        <v>2.45444</v>
      </c>
      <c r="G28186" s="1">
        <v>1.2643700000000001E-2</v>
      </c>
      <c r="H28186" s="1">
        <v>0.60152399999999995</v>
      </c>
    </row>
    <row r="28187" spans="1:8">
      <c r="A28187" s="1" t="s">
        <v>9529</v>
      </c>
      <c r="B28187" s="1" t="s">
        <v>66566</v>
      </c>
      <c r="C28187" s="1">
        <v>6.2064700000000004</v>
      </c>
      <c r="D28187" s="1">
        <v>1.35216</v>
      </c>
      <c r="E28187" s="1">
        <v>0</v>
      </c>
      <c r="F28187" s="1">
        <v>9.2918199999999995</v>
      </c>
      <c r="G28187" s="1">
        <v>0.28193000000000001</v>
      </c>
      <c r="H28187" s="1">
        <v>1.81629</v>
      </c>
    </row>
    <row r="28188" spans="1:8">
      <c r="A28188" s="1" t="s">
        <v>9528</v>
      </c>
      <c r="B28188" s="1" t="s">
        <v>66567</v>
      </c>
      <c r="C28188" s="1">
        <v>4.7983399999999996</v>
      </c>
      <c r="D28188" s="1">
        <v>58.501399999999997</v>
      </c>
      <c r="E28188" s="1">
        <v>3.6323300000000003E-2</v>
      </c>
      <c r="F28188" s="1">
        <v>19.809699999999999</v>
      </c>
      <c r="G28188" s="1">
        <v>1.5619700000000001</v>
      </c>
      <c r="H28188" s="1">
        <v>0.43178499999999997</v>
      </c>
    </row>
    <row r="28189" spans="1:8">
      <c r="A28189" s="1" t="s">
        <v>9527</v>
      </c>
      <c r="B28189" s="1" t="s">
        <v>66568</v>
      </c>
      <c r="C28189" s="1">
        <v>4.3336300000000003</v>
      </c>
      <c r="D28189" s="1">
        <v>3.3612299999999999</v>
      </c>
      <c r="E28189" s="1">
        <v>5.3970700000000003E-2</v>
      </c>
      <c r="F28189" s="1">
        <v>20.2987</v>
      </c>
      <c r="G28189" s="1">
        <v>1.54518</v>
      </c>
      <c r="H28189" s="1">
        <v>2.9038400000000002</v>
      </c>
    </row>
    <row r="28190" spans="1:8">
      <c r="A28190" s="1" t="s">
        <v>9526</v>
      </c>
      <c r="B28190" s="1" t="s">
        <v>66569</v>
      </c>
      <c r="C28190" s="1">
        <v>13.8268</v>
      </c>
      <c r="D28190" s="1">
        <v>0.45187500000000003</v>
      </c>
      <c r="E28190" s="1">
        <v>0</v>
      </c>
      <c r="F28190" s="1">
        <v>0</v>
      </c>
      <c r="G28190" s="1">
        <v>0</v>
      </c>
      <c r="H28190" s="1">
        <v>5.5055300000000003</v>
      </c>
    </row>
    <row r="28191" spans="1:8">
      <c r="A28191" s="1" t="s">
        <v>9525</v>
      </c>
      <c r="B28191" s="1" t="s">
        <v>66570</v>
      </c>
      <c r="C28191" s="1">
        <v>2.0027300000000001</v>
      </c>
      <c r="D28191" s="1">
        <v>0.102045</v>
      </c>
      <c r="E28191" s="1">
        <v>0</v>
      </c>
      <c r="F28191" s="1">
        <v>0.13005900000000001</v>
      </c>
      <c r="G28191" s="1">
        <v>0</v>
      </c>
      <c r="H28191" s="1">
        <v>0.115011</v>
      </c>
    </row>
    <row r="28192" spans="1:8">
      <c r="A28192" s="1" t="s">
        <v>9524</v>
      </c>
      <c r="B28192" s="1" t="s">
        <v>66571</v>
      </c>
      <c r="C28192" s="1">
        <v>3.1781700000000002</v>
      </c>
      <c r="D28192" s="1">
        <v>2.58853E-2</v>
      </c>
      <c r="E28192" s="1">
        <v>0</v>
      </c>
      <c r="F28192" s="1">
        <v>0.26518900000000001</v>
      </c>
      <c r="G28192" s="1">
        <v>1.4197400000000001E-2</v>
      </c>
      <c r="H28192" s="1">
        <v>0.135655</v>
      </c>
    </row>
    <row r="28193" spans="1:8">
      <c r="A28193" s="1" t="s">
        <v>9523</v>
      </c>
      <c r="B28193" s="1" t="s">
        <v>66572</v>
      </c>
      <c r="C28193" s="1">
        <v>38.763300000000001</v>
      </c>
      <c r="D28193" s="1">
        <v>4.78132</v>
      </c>
      <c r="E28193" s="1">
        <v>0.110814</v>
      </c>
      <c r="F28193" s="1">
        <v>145.61799999999999</v>
      </c>
      <c r="G28193" s="1">
        <v>6.2798600000000002</v>
      </c>
      <c r="H28193" s="1">
        <v>30.312799999999999</v>
      </c>
    </row>
    <row r="28194" spans="1:8">
      <c r="A28194" s="1" t="s">
        <v>9522</v>
      </c>
      <c r="B28194" s="1" t="s">
        <v>66573</v>
      </c>
      <c r="C28194" s="1">
        <v>15.5588</v>
      </c>
      <c r="D28194" s="1">
        <v>59.512500000000003</v>
      </c>
      <c r="E28194" s="1">
        <v>9.6823800000000002E-2</v>
      </c>
      <c r="F28194" s="1">
        <v>49.727600000000002</v>
      </c>
      <c r="G28194" s="1">
        <v>1.7598199999999999</v>
      </c>
      <c r="H28194" s="1">
        <v>9.0790500000000005</v>
      </c>
    </row>
    <row r="28195" spans="1:8">
      <c r="A28195" s="1" t="s">
        <v>9521</v>
      </c>
      <c r="B28195" s="1" t="s">
        <v>66574</v>
      </c>
      <c r="C28195" s="1">
        <v>50.457099999999997</v>
      </c>
      <c r="D28195" s="1">
        <v>5.5785499999999999</v>
      </c>
      <c r="E28195" s="1">
        <v>0.188662</v>
      </c>
      <c r="F28195" s="1">
        <v>69.833799999999997</v>
      </c>
      <c r="G28195" s="1">
        <v>9.3250700000000006E-2</v>
      </c>
      <c r="H28195" s="1">
        <v>10.1325</v>
      </c>
    </row>
    <row r="28196" spans="1:8">
      <c r="A28196" s="1" t="s">
        <v>9520</v>
      </c>
      <c r="B28196" s="1" t="s">
        <v>66575</v>
      </c>
      <c r="C28196" s="1">
        <v>7.6707599999999996</v>
      </c>
      <c r="D28196" s="1">
        <v>0</v>
      </c>
      <c r="E28196" s="1">
        <v>0</v>
      </c>
      <c r="F28196" s="1">
        <v>0</v>
      </c>
      <c r="G28196" s="1">
        <v>0</v>
      </c>
      <c r="H28196" s="1">
        <v>5.7604599999999999E-2</v>
      </c>
    </row>
    <row r="28197" spans="1:8">
      <c r="A28197" s="1" t="s">
        <v>9519</v>
      </c>
      <c r="B28197" s="1" t="s">
        <v>66576</v>
      </c>
      <c r="C28197" s="1">
        <v>17.060600000000001</v>
      </c>
      <c r="D28197" s="1">
        <v>0.123723</v>
      </c>
      <c r="E28197" s="1">
        <v>4.8917700000000001E-2</v>
      </c>
      <c r="F28197" s="1">
        <v>27.672999999999998</v>
      </c>
      <c r="G28197" s="1">
        <v>0.95527499999999999</v>
      </c>
      <c r="H28197" s="1">
        <v>3.5102000000000002</v>
      </c>
    </row>
    <row r="28198" spans="1:8">
      <c r="A28198" s="1" t="s">
        <v>9518</v>
      </c>
      <c r="B28198" s="1" t="s">
        <v>66577</v>
      </c>
      <c r="C28198" s="1">
        <v>16.147300000000001</v>
      </c>
      <c r="D28198" s="1">
        <v>0.95511500000000005</v>
      </c>
      <c r="E28198" s="1">
        <v>0.22680500000000001</v>
      </c>
      <c r="F28198" s="1">
        <v>34.305100000000003</v>
      </c>
      <c r="G28198" s="1">
        <v>4.5924199999999997</v>
      </c>
      <c r="H28198" s="1">
        <v>12.6648</v>
      </c>
    </row>
    <row r="28199" spans="1:8">
      <c r="A28199" s="1" t="s">
        <v>9517</v>
      </c>
      <c r="B28199" s="1" t="s">
        <v>66578</v>
      </c>
      <c r="C28199" s="1">
        <v>46.7547</v>
      </c>
      <c r="D28199" s="1">
        <v>92.995400000000004</v>
      </c>
      <c r="E28199" s="1">
        <v>17.942699999999999</v>
      </c>
      <c r="F28199" s="1">
        <v>88.162700000000001</v>
      </c>
      <c r="G28199" s="1">
        <v>27.922499999999999</v>
      </c>
      <c r="H28199" s="1">
        <v>43.5105</v>
      </c>
    </row>
    <row r="28200" spans="1:8">
      <c r="A28200" s="1" t="s">
        <v>9516</v>
      </c>
      <c r="B28200" s="1" t="s">
        <v>66579</v>
      </c>
      <c r="C28200" s="1">
        <v>8.1566299999999998</v>
      </c>
      <c r="D28200" s="1">
        <v>0.94295399999999996</v>
      </c>
      <c r="E28200" s="1">
        <v>0.12199599999999999</v>
      </c>
      <c r="F28200" s="1">
        <v>7.6535299999999999</v>
      </c>
      <c r="G28200" s="1">
        <v>0.12379800000000001</v>
      </c>
      <c r="H28200" s="1">
        <v>6.4956300000000002</v>
      </c>
    </row>
    <row r="28201" spans="1:8">
      <c r="A28201" s="1" t="s">
        <v>9515</v>
      </c>
      <c r="B28201" s="1" t="s">
        <v>66580</v>
      </c>
      <c r="C28201" s="1">
        <v>178.81299999999999</v>
      </c>
      <c r="D28201" s="1">
        <v>96.819000000000003</v>
      </c>
      <c r="E28201" s="1">
        <v>6.8879900000000003</v>
      </c>
      <c r="F28201" s="1">
        <v>224.82300000000001</v>
      </c>
      <c r="G28201" s="1">
        <v>51.283000000000001</v>
      </c>
      <c r="H28201" s="1">
        <v>158.25</v>
      </c>
    </row>
    <row r="28202" spans="1:8">
      <c r="A28202" s="1" t="s">
        <v>9514</v>
      </c>
      <c r="B28202" s="1" t="s">
        <v>66581</v>
      </c>
      <c r="C28202" s="1">
        <v>16.659199999999998</v>
      </c>
      <c r="D28202" s="1">
        <v>27.736599999999999</v>
      </c>
      <c r="E28202" s="1">
        <v>6.9555099999999995E-2</v>
      </c>
      <c r="F28202" s="1">
        <v>8.1761099999999995</v>
      </c>
      <c r="G28202" s="1">
        <v>0.89469699999999996</v>
      </c>
      <c r="H28202" s="1">
        <v>13.39</v>
      </c>
    </row>
    <row r="28203" spans="1:8">
      <c r="A28203" s="1" t="s">
        <v>9513</v>
      </c>
      <c r="B28203" s="1" t="s">
        <v>66582</v>
      </c>
      <c r="C28203" s="1">
        <v>0.622807</v>
      </c>
      <c r="D28203" s="1">
        <v>0.74886200000000003</v>
      </c>
      <c r="E28203" s="1">
        <v>0</v>
      </c>
      <c r="F28203" s="1">
        <v>1.6624000000000001</v>
      </c>
      <c r="G28203" s="1">
        <v>9.9656999999999996E-2</v>
      </c>
      <c r="H28203" s="1">
        <v>0.13645299999999999</v>
      </c>
    </row>
    <row r="28204" spans="1:8">
      <c r="A28204" s="1" t="s">
        <v>9512</v>
      </c>
      <c r="B28204" s="1" t="s">
        <v>66583</v>
      </c>
      <c r="C28204" s="1">
        <v>0.46383999999999997</v>
      </c>
      <c r="D28204" s="1">
        <v>7.1876200000000001E-2</v>
      </c>
      <c r="E28204" s="1">
        <v>0</v>
      </c>
      <c r="F28204" s="1">
        <v>5.7136100000000001</v>
      </c>
      <c r="G28204" s="1">
        <v>0.24043</v>
      </c>
      <c r="H28204" s="1">
        <v>2.82525</v>
      </c>
    </row>
    <row r="28205" spans="1:8">
      <c r="A28205" s="1" t="s">
        <v>9511</v>
      </c>
      <c r="B28205" s="1" t="s">
        <v>66584</v>
      </c>
      <c r="C28205" s="1">
        <v>1.5115000000000001</v>
      </c>
      <c r="D28205" s="1">
        <v>4.34192</v>
      </c>
      <c r="E28205" s="1">
        <v>0.23722099999999999</v>
      </c>
      <c r="F28205" s="1">
        <v>10.139799999999999</v>
      </c>
      <c r="G28205" s="1">
        <v>9.0920000000000001E-2</v>
      </c>
      <c r="H28205" s="1">
        <v>1.9804999999999999</v>
      </c>
    </row>
    <row r="28206" spans="1:8">
      <c r="A28206" s="1" t="s">
        <v>9510</v>
      </c>
      <c r="B28206" s="1" t="s">
        <v>66585</v>
      </c>
      <c r="C28206" s="1">
        <v>229.821</v>
      </c>
      <c r="D28206" s="1">
        <v>145.45099999999999</v>
      </c>
      <c r="E28206" s="1">
        <v>16.306999999999999</v>
      </c>
      <c r="F28206" s="1">
        <v>186.078</v>
      </c>
      <c r="G28206" s="1">
        <v>54.795999999999999</v>
      </c>
      <c r="H28206" s="1">
        <v>114.349</v>
      </c>
    </row>
    <row r="28207" spans="1:8">
      <c r="A28207" s="1" t="s">
        <v>9509</v>
      </c>
      <c r="B28207" s="1" t="s">
        <v>66586</v>
      </c>
      <c r="C28207" s="1">
        <v>0</v>
      </c>
      <c r="D28207" s="1">
        <v>0</v>
      </c>
      <c r="E28207" s="1">
        <v>0</v>
      </c>
      <c r="F28207" s="1">
        <v>0.40557300000000002</v>
      </c>
      <c r="G28207" s="1">
        <v>0</v>
      </c>
      <c r="H28207" s="1">
        <v>0</v>
      </c>
    </row>
    <row r="28208" spans="1:8">
      <c r="A28208" s="1" t="s">
        <v>9508</v>
      </c>
      <c r="B28208" s="1" t="s">
        <v>66587</v>
      </c>
      <c r="C28208" s="1">
        <v>1.1748700000000001</v>
      </c>
      <c r="D28208" s="1">
        <v>0.15911600000000001</v>
      </c>
      <c r="E28208" s="1">
        <v>0</v>
      </c>
      <c r="F28208" s="1">
        <v>1.49037</v>
      </c>
      <c r="G28208" s="1">
        <v>0.71569099999999997</v>
      </c>
      <c r="H28208" s="1">
        <v>0.75252699999999995</v>
      </c>
    </row>
    <row r="28209" spans="1:8">
      <c r="A28209" s="1" t="s">
        <v>9507</v>
      </c>
      <c r="B28209" s="1" t="s">
        <v>66588</v>
      </c>
      <c r="C28209" s="1">
        <v>6.8543799999999999</v>
      </c>
      <c r="D28209" s="1">
        <v>12.2676</v>
      </c>
      <c r="E28209" s="1">
        <v>3.4116599999999999</v>
      </c>
      <c r="F28209" s="1">
        <v>15.7639</v>
      </c>
      <c r="G28209" s="1">
        <v>5.3057999999999996</v>
      </c>
      <c r="H28209" s="1">
        <v>8.6867099999999997</v>
      </c>
    </row>
    <row r="28210" spans="1:8">
      <c r="A28210" s="1" t="s">
        <v>9506</v>
      </c>
      <c r="B28210" s="1" t="s">
        <v>66589</v>
      </c>
      <c r="C28210" s="1">
        <v>3.3821599999999998</v>
      </c>
      <c r="D28210" s="1">
        <v>10.0129</v>
      </c>
      <c r="E28210" s="1">
        <v>1.1100399999999999</v>
      </c>
      <c r="F28210" s="1">
        <v>8.1618399999999998</v>
      </c>
      <c r="G28210" s="1">
        <v>1.69547</v>
      </c>
      <c r="H28210" s="1">
        <v>4.7613799999999999</v>
      </c>
    </row>
    <row r="28211" spans="1:8">
      <c r="A28211" s="1" t="s">
        <v>9505</v>
      </c>
      <c r="B28211" s="1" t="s">
        <v>66590</v>
      </c>
      <c r="C28211" s="1">
        <v>2.1414499999999999</v>
      </c>
      <c r="D28211" s="1">
        <v>3.5651799999999998</v>
      </c>
      <c r="E28211" s="1">
        <v>0.62278199999999995</v>
      </c>
      <c r="F28211" s="1">
        <v>3.2317100000000001</v>
      </c>
      <c r="G28211" s="1">
        <v>1.22854</v>
      </c>
      <c r="H28211" s="1">
        <v>2.0171999999999999</v>
      </c>
    </row>
    <row r="28212" spans="1:8">
      <c r="A28212" s="1" t="s">
        <v>9504</v>
      </c>
      <c r="B28212" s="1" t="s">
        <v>66591</v>
      </c>
      <c r="C28212" s="1">
        <v>32.045900000000003</v>
      </c>
      <c r="D28212" s="1">
        <v>41.311900000000001</v>
      </c>
      <c r="E28212" s="1">
        <v>11.0703</v>
      </c>
      <c r="F28212" s="1">
        <v>38.677</v>
      </c>
      <c r="G28212" s="1">
        <v>23.322199999999999</v>
      </c>
      <c r="H28212" s="1">
        <v>48.565199999999997</v>
      </c>
    </row>
    <row r="28213" spans="1:8">
      <c r="A28213" s="1" t="s">
        <v>9503</v>
      </c>
      <c r="B28213" s="1" t="s">
        <v>66592</v>
      </c>
      <c r="C28213" s="1">
        <v>1099.6400000000001</v>
      </c>
      <c r="D28213" s="1">
        <v>17.082999999999998</v>
      </c>
      <c r="E28213" s="1">
        <v>0.56360699999999997</v>
      </c>
      <c r="F28213" s="1">
        <v>92.303200000000004</v>
      </c>
      <c r="G28213" s="1">
        <v>113.048</v>
      </c>
      <c r="H28213" s="1">
        <v>1073.0999999999999</v>
      </c>
    </row>
    <row r="28214" spans="1:8">
      <c r="A28214" s="1" t="s">
        <v>9502</v>
      </c>
      <c r="B28214" s="1" t="s">
        <v>66593</v>
      </c>
      <c r="C28214" s="1">
        <v>292.95499999999998</v>
      </c>
      <c r="D28214" s="1">
        <v>3.3603000000000001</v>
      </c>
      <c r="E28214" s="1">
        <v>6.2550300000000003E-2</v>
      </c>
      <c r="F28214" s="1">
        <v>24.526700000000002</v>
      </c>
      <c r="G28214" s="1">
        <v>28.563800000000001</v>
      </c>
      <c r="H28214" s="1">
        <v>320.85700000000003</v>
      </c>
    </row>
    <row r="28215" spans="1:8">
      <c r="A28215" s="1" t="s">
        <v>9501</v>
      </c>
      <c r="B28215" s="1" t="s">
        <v>66594</v>
      </c>
      <c r="C28215" s="1">
        <v>13.424300000000001</v>
      </c>
      <c r="D28215" s="1">
        <v>19.559799999999999</v>
      </c>
      <c r="E28215" s="1">
        <v>0.33541300000000002</v>
      </c>
      <c r="F28215" s="1">
        <v>34.373699999999999</v>
      </c>
      <c r="G28215" s="1">
        <v>2.9285299999999999</v>
      </c>
      <c r="H28215" s="1">
        <v>19.417899999999999</v>
      </c>
    </row>
    <row r="28216" spans="1:8">
      <c r="A28216" s="1" t="s">
        <v>9500</v>
      </c>
      <c r="B28216" s="1" t="s">
        <v>66595</v>
      </c>
      <c r="C28216" s="1">
        <v>25.0471</v>
      </c>
      <c r="D28216" s="1">
        <v>61.234400000000001</v>
      </c>
      <c r="E28216" s="1">
        <v>7.3688399999999996</v>
      </c>
      <c r="F28216" s="1">
        <v>41.462000000000003</v>
      </c>
      <c r="G28216" s="1">
        <v>9.2992500000000007</v>
      </c>
      <c r="H28216" s="1">
        <v>29.3826</v>
      </c>
    </row>
    <row r="28217" spans="1:8">
      <c r="A28217" s="1" t="s">
        <v>9499</v>
      </c>
      <c r="B28217" s="1" t="s">
        <v>66596</v>
      </c>
      <c r="C28217" s="1">
        <v>1.2799700000000001</v>
      </c>
      <c r="D28217" s="1">
        <v>5.83718</v>
      </c>
      <c r="E28217" s="1">
        <v>0.413933</v>
      </c>
      <c r="F28217" s="1">
        <v>0.96206899999999995</v>
      </c>
      <c r="G28217" s="1">
        <v>0</v>
      </c>
      <c r="H28217" s="1">
        <v>0.481462</v>
      </c>
    </row>
    <row r="28218" spans="1:8">
      <c r="A28218" s="1" t="s">
        <v>9498</v>
      </c>
      <c r="B28218" s="1" t="s">
        <v>66597</v>
      </c>
      <c r="C28218" s="1">
        <v>0</v>
      </c>
      <c r="D28218" s="1">
        <v>0</v>
      </c>
      <c r="E28218" s="1">
        <v>0</v>
      </c>
      <c r="F28218" s="1">
        <v>0</v>
      </c>
      <c r="G28218" s="1">
        <v>0</v>
      </c>
      <c r="H28218" s="1">
        <v>0</v>
      </c>
    </row>
    <row r="28219" spans="1:8">
      <c r="A28219" s="1" t="s">
        <v>9497</v>
      </c>
      <c r="B28219" s="1" t="s">
        <v>66598</v>
      </c>
      <c r="C28219" s="1">
        <v>0</v>
      </c>
      <c r="D28219" s="1">
        <v>0</v>
      </c>
      <c r="E28219" s="1">
        <v>0</v>
      </c>
      <c r="F28219" s="1">
        <v>0</v>
      </c>
      <c r="G28219" s="1">
        <v>0</v>
      </c>
      <c r="H28219" s="1">
        <v>0</v>
      </c>
    </row>
    <row r="28220" spans="1:8">
      <c r="A28220" s="1" t="s">
        <v>9496</v>
      </c>
      <c r="B28220" s="1" t="s">
        <v>66599</v>
      </c>
      <c r="C28220" s="1">
        <v>0</v>
      </c>
      <c r="D28220" s="1">
        <v>0</v>
      </c>
      <c r="E28220" s="1">
        <v>0</v>
      </c>
      <c r="F28220" s="1">
        <v>0</v>
      </c>
      <c r="G28220" s="1">
        <v>0</v>
      </c>
      <c r="H28220" s="1">
        <v>0</v>
      </c>
    </row>
    <row r="28221" spans="1:8">
      <c r="A28221" s="1" t="s">
        <v>9495</v>
      </c>
      <c r="B28221" s="1" t="s">
        <v>66600</v>
      </c>
      <c r="C28221" s="1">
        <v>0</v>
      </c>
      <c r="D28221" s="1">
        <v>0</v>
      </c>
      <c r="E28221" s="1">
        <v>0</v>
      </c>
      <c r="F28221" s="1">
        <v>0</v>
      </c>
      <c r="G28221" s="1">
        <v>0</v>
      </c>
      <c r="H28221" s="1">
        <v>0</v>
      </c>
    </row>
    <row r="28222" spans="1:8">
      <c r="A28222" s="1" t="s">
        <v>9494</v>
      </c>
      <c r="B28222" s="1" t="s">
        <v>66601</v>
      </c>
      <c r="C28222" s="1">
        <v>0.99560300000000002</v>
      </c>
      <c r="D28222" s="1">
        <v>0.96315399999999995</v>
      </c>
      <c r="E28222" s="1">
        <v>1.7183200000000001</v>
      </c>
      <c r="F28222" s="1">
        <v>1.9228700000000001</v>
      </c>
      <c r="G28222" s="1">
        <v>1.5715600000000001</v>
      </c>
      <c r="H28222" s="1">
        <v>0</v>
      </c>
    </row>
    <row r="28223" spans="1:8">
      <c r="A28223" s="1" t="s">
        <v>9493</v>
      </c>
      <c r="B28223" s="1" t="s">
        <v>66602</v>
      </c>
      <c r="C28223" s="1">
        <v>0.25610699999999997</v>
      </c>
      <c r="D28223" s="1">
        <v>0.26397599999999999</v>
      </c>
      <c r="E28223" s="1">
        <v>0</v>
      </c>
      <c r="F28223" s="1">
        <v>0</v>
      </c>
      <c r="G28223" s="1">
        <v>0.54649599999999998</v>
      </c>
      <c r="H28223" s="1">
        <v>0.27080399999999999</v>
      </c>
    </row>
    <row r="28224" spans="1:8">
      <c r="A28224" s="1" t="s">
        <v>9492</v>
      </c>
      <c r="B28224" s="1" t="s">
        <v>66603</v>
      </c>
      <c r="C28224" s="1">
        <v>3.00086E-2</v>
      </c>
      <c r="D28224" s="1">
        <v>45.783999999999999</v>
      </c>
      <c r="E28224" s="1">
        <v>0.20474500000000001</v>
      </c>
      <c r="F28224" s="1">
        <v>0</v>
      </c>
      <c r="G28224" s="1">
        <v>3.9529700000000001</v>
      </c>
      <c r="H28224" s="1">
        <v>0</v>
      </c>
    </row>
    <row r="28225" spans="1:8">
      <c r="A28225" s="1" t="s">
        <v>9491</v>
      </c>
      <c r="B28225" s="1" t="s">
        <v>66604</v>
      </c>
      <c r="C28225" s="1">
        <v>0</v>
      </c>
      <c r="D28225" s="1">
        <v>0</v>
      </c>
      <c r="E28225" s="1">
        <v>0.82459700000000002</v>
      </c>
      <c r="F28225" s="1">
        <v>0</v>
      </c>
      <c r="G28225" s="1">
        <v>0.50676500000000002</v>
      </c>
      <c r="H28225" s="1">
        <v>0</v>
      </c>
    </row>
    <row r="28226" spans="1:8">
      <c r="A28226" s="1" t="s">
        <v>9490</v>
      </c>
      <c r="B28226" s="1" t="s">
        <v>66605</v>
      </c>
      <c r="C28226" s="1">
        <v>0</v>
      </c>
      <c r="D28226" s="1">
        <v>0</v>
      </c>
      <c r="E28226" s="1">
        <v>2.67754</v>
      </c>
      <c r="F28226" s="1">
        <v>0</v>
      </c>
      <c r="G28226" s="1">
        <v>0.93610099999999996</v>
      </c>
      <c r="H28226" s="1">
        <v>0</v>
      </c>
    </row>
    <row r="28227" spans="1:8">
      <c r="A28227" s="1" t="s">
        <v>9489</v>
      </c>
      <c r="B28227" s="1" t="s">
        <v>66606</v>
      </c>
      <c r="C28227" s="1">
        <v>22.212900000000001</v>
      </c>
      <c r="D28227" s="1">
        <v>20.0505</v>
      </c>
      <c r="E28227" s="1">
        <v>34.631399999999999</v>
      </c>
      <c r="F28227" s="1">
        <v>32.006</v>
      </c>
      <c r="G28227" s="1">
        <v>33.0441</v>
      </c>
      <c r="H28227" s="1">
        <v>27.433299999999999</v>
      </c>
    </row>
    <row r="28228" spans="1:8">
      <c r="A28228" s="1" t="s">
        <v>9488</v>
      </c>
      <c r="B28228" s="1" t="s">
        <v>66607</v>
      </c>
      <c r="C28228" s="1">
        <v>2.9109600000000002</v>
      </c>
      <c r="D28228" s="1">
        <v>0</v>
      </c>
      <c r="E28228" s="1">
        <v>0</v>
      </c>
      <c r="F28228" s="1">
        <v>0.84187699999999999</v>
      </c>
      <c r="G28228" s="1">
        <v>0.23644499999999999</v>
      </c>
      <c r="H28228" s="1">
        <v>1.4567699999999999</v>
      </c>
    </row>
    <row r="28229" spans="1:8">
      <c r="A28229" s="1" t="s">
        <v>9487</v>
      </c>
      <c r="B28229" s="1" t="s">
        <v>66608</v>
      </c>
      <c r="C28229" s="1">
        <v>39.098399999999998</v>
      </c>
      <c r="D28229" s="1">
        <v>43.496400000000001</v>
      </c>
      <c r="E28229" s="1">
        <v>0.16112799999999999</v>
      </c>
      <c r="F28229" s="1">
        <v>33.889800000000001</v>
      </c>
      <c r="G28229" s="1">
        <v>2.46889</v>
      </c>
      <c r="H28229" s="1">
        <v>48.485599999999998</v>
      </c>
    </row>
    <row r="28230" spans="1:8">
      <c r="A28230" s="1" t="s">
        <v>9486</v>
      </c>
      <c r="B28230" s="1" t="s">
        <v>66609</v>
      </c>
      <c r="C28230" s="1">
        <v>0.45165100000000002</v>
      </c>
      <c r="D28230" s="1">
        <v>0.84262700000000001</v>
      </c>
      <c r="E28230" s="1">
        <v>0</v>
      </c>
      <c r="F28230" s="1">
        <v>1.0746</v>
      </c>
      <c r="G28230" s="1">
        <v>0</v>
      </c>
      <c r="H28230" s="1">
        <v>0.47444500000000001</v>
      </c>
    </row>
    <row r="28231" spans="1:8">
      <c r="A28231" s="1" t="s">
        <v>9485</v>
      </c>
      <c r="B28231" s="1" t="s">
        <v>66610</v>
      </c>
      <c r="C28231" s="1">
        <v>10.809799999999999</v>
      </c>
      <c r="D28231" s="1">
        <v>17.428000000000001</v>
      </c>
      <c r="E28231" s="1">
        <v>1.97851</v>
      </c>
      <c r="F28231" s="1">
        <v>5.5286600000000004</v>
      </c>
      <c r="G28231" s="1">
        <v>6.2661199999999999</v>
      </c>
      <c r="H28231" s="1">
        <v>6.2385900000000003</v>
      </c>
    </row>
    <row r="28232" spans="1:8">
      <c r="A28232" s="1" t="s">
        <v>9484</v>
      </c>
      <c r="B28232" s="1" t="s">
        <v>66611</v>
      </c>
      <c r="C28232" s="1">
        <v>8.0080299999999998</v>
      </c>
      <c r="D28232" s="1">
        <v>9.7452500000000004</v>
      </c>
      <c r="E28232" s="1">
        <v>9.5383300000000002</v>
      </c>
      <c r="F28232" s="1">
        <v>5.1582100000000004</v>
      </c>
      <c r="G28232" s="1">
        <v>5.9175599999999999</v>
      </c>
      <c r="H28232" s="1">
        <v>4.1135900000000003</v>
      </c>
    </row>
    <row r="28233" spans="1:8">
      <c r="A28233" s="1" t="s">
        <v>9483</v>
      </c>
      <c r="B28233" s="1" t="s">
        <v>66612</v>
      </c>
      <c r="C28233" s="1">
        <v>176.37</v>
      </c>
      <c r="D28233" s="1">
        <v>178.83500000000001</v>
      </c>
      <c r="E28233" s="1">
        <v>626.03499999999997</v>
      </c>
      <c r="F28233" s="1">
        <v>122.217</v>
      </c>
      <c r="G28233" s="1">
        <v>553.51800000000003</v>
      </c>
      <c r="H28233" s="1">
        <v>144.453</v>
      </c>
    </row>
    <row r="28234" spans="1:8">
      <c r="A28234" s="1" t="s">
        <v>9482</v>
      </c>
      <c r="B28234" s="1" t="s">
        <v>66613</v>
      </c>
      <c r="C28234" s="1">
        <v>18.575700000000001</v>
      </c>
      <c r="D28234" s="1">
        <v>25.986499999999999</v>
      </c>
      <c r="E28234" s="1">
        <v>2.1003099999999999</v>
      </c>
      <c r="F28234" s="1">
        <v>28.4312</v>
      </c>
      <c r="G28234" s="1">
        <v>8.1789000000000005</v>
      </c>
      <c r="H28234" s="1">
        <v>22.777999999999999</v>
      </c>
    </row>
    <row r="28235" spans="1:8">
      <c r="A28235" s="1" t="s">
        <v>9481</v>
      </c>
      <c r="B28235" s="1" t="s">
        <v>66614</v>
      </c>
      <c r="C28235" s="1">
        <v>140.822</v>
      </c>
      <c r="D28235" s="1">
        <v>104.012</v>
      </c>
      <c r="E28235" s="1">
        <v>59.515700000000002</v>
      </c>
      <c r="F28235" s="1">
        <v>75.979600000000005</v>
      </c>
      <c r="G28235" s="1">
        <v>80.330100000000002</v>
      </c>
      <c r="H28235" s="1">
        <v>87.843800000000002</v>
      </c>
    </row>
    <row r="28236" spans="1:8">
      <c r="A28236" s="1" t="s">
        <v>9480</v>
      </c>
      <c r="B28236" s="1" t="s">
        <v>66615</v>
      </c>
      <c r="C28236" s="1">
        <v>0.81472800000000001</v>
      </c>
      <c r="D28236" s="1">
        <v>2.1478999999999999</v>
      </c>
      <c r="E28236" s="1">
        <v>0</v>
      </c>
      <c r="F28236" s="1">
        <v>2.32769</v>
      </c>
      <c r="G28236" s="1">
        <v>0.33543200000000001</v>
      </c>
      <c r="H28236" s="1">
        <v>2.81671</v>
      </c>
    </row>
    <row r="28237" spans="1:8">
      <c r="A28237" s="1" t="s">
        <v>9479</v>
      </c>
      <c r="B28237" s="1" t="s">
        <v>66616</v>
      </c>
      <c r="C28237" s="1">
        <v>11.219200000000001</v>
      </c>
      <c r="D28237" s="1">
        <v>10.849</v>
      </c>
      <c r="E28237" s="1">
        <v>9.5650499999999999E-2</v>
      </c>
      <c r="F28237" s="1">
        <v>42.985700000000001</v>
      </c>
      <c r="G28237" s="1">
        <v>0.75654600000000005</v>
      </c>
      <c r="H28237" s="1">
        <v>7.3728300000000004</v>
      </c>
    </row>
    <row r="28238" spans="1:8">
      <c r="A28238" s="1" t="s">
        <v>9478</v>
      </c>
      <c r="B28238" s="1" t="s">
        <v>66617</v>
      </c>
      <c r="C28238" s="1">
        <v>3.1888000000000001</v>
      </c>
      <c r="D28238" s="1">
        <v>0.17169999999999999</v>
      </c>
      <c r="E28238" s="1">
        <v>0</v>
      </c>
      <c r="F28238" s="1">
        <v>0.64121399999999995</v>
      </c>
      <c r="G28238" s="1">
        <v>0</v>
      </c>
      <c r="H28238" s="1">
        <v>0.65820400000000001</v>
      </c>
    </row>
    <row r="28239" spans="1:8">
      <c r="A28239" s="1" t="s">
        <v>9477</v>
      </c>
      <c r="B28239" s="1" t="s">
        <v>66618</v>
      </c>
      <c r="C28239" s="1">
        <v>0</v>
      </c>
      <c r="D28239" s="1">
        <v>0.20464199999999999</v>
      </c>
      <c r="E28239" s="1">
        <v>8.9996299999999998</v>
      </c>
      <c r="F28239" s="1">
        <v>0.243118</v>
      </c>
      <c r="G28239" s="1">
        <v>6.2590000000000003</v>
      </c>
      <c r="H28239" s="1">
        <v>0</v>
      </c>
    </row>
    <row r="28240" spans="1:8">
      <c r="A28240" s="1" t="s">
        <v>9476</v>
      </c>
      <c r="B28240" s="1" t="s">
        <v>66619</v>
      </c>
      <c r="C28240" s="1">
        <v>52.650399999999998</v>
      </c>
      <c r="D28240" s="1">
        <v>41.856000000000002</v>
      </c>
      <c r="E28240" s="1">
        <v>1.30271</v>
      </c>
      <c r="F28240" s="1">
        <v>602.81399999999996</v>
      </c>
      <c r="G28240" s="1">
        <v>4.8402000000000003</v>
      </c>
      <c r="H28240" s="1">
        <v>221.66800000000001</v>
      </c>
    </row>
    <row r="28241" spans="1:8">
      <c r="A28241" s="1" t="s">
        <v>9475</v>
      </c>
      <c r="B28241" s="1" t="s">
        <v>66620</v>
      </c>
      <c r="C28241" s="1">
        <v>0</v>
      </c>
      <c r="D28241" s="1">
        <v>0</v>
      </c>
      <c r="E28241" s="1">
        <v>0</v>
      </c>
      <c r="F28241" s="1">
        <v>0</v>
      </c>
      <c r="G28241" s="1">
        <v>0</v>
      </c>
      <c r="H28241" s="1">
        <v>0</v>
      </c>
    </row>
    <row r="28242" spans="1:8">
      <c r="A28242" s="1" t="s">
        <v>9474</v>
      </c>
      <c r="B28242" s="1" t="s">
        <v>66621</v>
      </c>
      <c r="C28242" s="1">
        <v>27.562799999999999</v>
      </c>
      <c r="D28242" s="1">
        <v>58.218899999999998</v>
      </c>
      <c r="E28242" s="1">
        <v>0.25183</v>
      </c>
      <c r="F28242" s="1">
        <v>56.247199999999999</v>
      </c>
      <c r="G28242" s="1">
        <v>9.6830099999999995</v>
      </c>
      <c r="H28242" s="1">
        <v>37.811199999999999</v>
      </c>
    </row>
    <row r="28243" spans="1:8">
      <c r="A28243" s="1" t="s">
        <v>9473</v>
      </c>
      <c r="B28243" s="1" t="s">
        <v>66622</v>
      </c>
      <c r="C28243" s="1">
        <v>1.07508</v>
      </c>
      <c r="D28243" s="1">
        <v>5.6074800000000001E-2</v>
      </c>
      <c r="E28243" s="1">
        <v>0</v>
      </c>
      <c r="F28243" s="1">
        <v>7.1028799999999999</v>
      </c>
      <c r="G28243" s="1">
        <v>0</v>
      </c>
      <c r="H28243" s="1">
        <v>0.83699800000000002</v>
      </c>
    </row>
    <row r="28244" spans="1:8">
      <c r="A28244" s="1" t="s">
        <v>9472</v>
      </c>
      <c r="B28244" s="1" t="s">
        <v>66623</v>
      </c>
      <c r="C28244" s="1">
        <v>91.5762</v>
      </c>
      <c r="D28244" s="1">
        <v>70.965999999999994</v>
      </c>
      <c r="E28244" s="1">
        <v>0.336229</v>
      </c>
      <c r="F28244" s="1">
        <v>86.903000000000006</v>
      </c>
      <c r="G28244" s="1">
        <v>11.395</v>
      </c>
      <c r="H28244" s="1">
        <v>50.182299999999998</v>
      </c>
    </row>
    <row r="28245" spans="1:8">
      <c r="A28245" s="1" t="s">
        <v>9471</v>
      </c>
      <c r="B28245" s="1" t="s">
        <v>66624</v>
      </c>
      <c r="C28245" s="1">
        <v>1.6994800000000001</v>
      </c>
      <c r="D28245" s="1">
        <v>2.1698400000000002</v>
      </c>
      <c r="E28245" s="1">
        <v>0</v>
      </c>
      <c r="F28245" s="1">
        <v>3.0923600000000002</v>
      </c>
      <c r="G28245" s="1">
        <v>0.20077800000000001</v>
      </c>
      <c r="H28245" s="1">
        <v>0.40801599999999999</v>
      </c>
    </row>
    <row r="28246" spans="1:8">
      <c r="A28246" s="1" t="s">
        <v>9470</v>
      </c>
      <c r="B28246" s="1" t="s">
        <v>66625</v>
      </c>
      <c r="C28246" s="1">
        <v>49.088700000000003</v>
      </c>
      <c r="D28246" s="1">
        <v>4.7313900000000002</v>
      </c>
      <c r="E28246" s="1">
        <v>1.7789699999999999</v>
      </c>
      <c r="F28246" s="1">
        <v>29.4054</v>
      </c>
      <c r="G28246" s="1">
        <v>29.4834</v>
      </c>
      <c r="H28246" s="1">
        <v>31.846299999999999</v>
      </c>
    </row>
    <row r="28247" spans="1:8">
      <c r="A28247" s="1" t="s">
        <v>9469</v>
      </c>
      <c r="B28247" s="1" t="s">
        <v>66626</v>
      </c>
      <c r="C28247" s="1">
        <v>9.6982099999999996</v>
      </c>
      <c r="D28247" s="1">
        <v>19.195599999999999</v>
      </c>
      <c r="E28247" s="1">
        <v>0.209424</v>
      </c>
      <c r="F28247" s="1">
        <v>23.5472</v>
      </c>
      <c r="G28247" s="1">
        <v>3.4020600000000001</v>
      </c>
      <c r="H28247" s="1">
        <v>7.99878</v>
      </c>
    </row>
    <row r="28248" spans="1:8">
      <c r="A28248" s="1" t="s">
        <v>9468</v>
      </c>
      <c r="B28248" s="1" t="s">
        <v>66627</v>
      </c>
      <c r="C28248" s="1">
        <v>1.3388</v>
      </c>
      <c r="D28248" s="1">
        <v>59.896000000000001</v>
      </c>
      <c r="E28248" s="1">
        <v>0</v>
      </c>
      <c r="F28248" s="1">
        <v>14.5062</v>
      </c>
      <c r="G28248" s="1">
        <v>83.203000000000003</v>
      </c>
      <c r="H28248" s="1">
        <v>1.3158099999999999</v>
      </c>
    </row>
    <row r="28249" spans="1:8">
      <c r="A28249" s="1" t="s">
        <v>9467</v>
      </c>
      <c r="B28249" s="1" t="s">
        <v>66628</v>
      </c>
      <c r="C28249" s="1">
        <v>19.0792</v>
      </c>
      <c r="D28249" s="1">
        <v>18.825900000000001</v>
      </c>
      <c r="E28249" s="1">
        <v>9.37819</v>
      </c>
      <c r="F28249" s="1">
        <v>28.354099999999999</v>
      </c>
      <c r="G28249" s="1">
        <v>10.8498</v>
      </c>
      <c r="H28249" s="1">
        <v>25.172699999999999</v>
      </c>
    </row>
    <row r="28250" spans="1:8">
      <c r="A28250" s="1" t="s">
        <v>9466</v>
      </c>
      <c r="B28250" s="1" t="s">
        <v>66629</v>
      </c>
      <c r="C28250" s="1">
        <v>2.2186400000000002</v>
      </c>
      <c r="D28250" s="1">
        <v>3.1331799999999999</v>
      </c>
      <c r="E28250" s="1">
        <v>0.99690500000000004</v>
      </c>
      <c r="F28250" s="1">
        <v>5.9629300000000001</v>
      </c>
      <c r="G28250" s="1">
        <v>5.1014099999999996</v>
      </c>
      <c r="H28250" s="1">
        <v>0.87243999999999999</v>
      </c>
    </row>
    <row r="28251" spans="1:8">
      <c r="A28251" s="1" t="s">
        <v>9465</v>
      </c>
      <c r="B28251" s="1" t="s">
        <v>66630</v>
      </c>
      <c r="C28251" s="1">
        <v>293.20600000000002</v>
      </c>
      <c r="D28251" s="1">
        <v>181.21100000000001</v>
      </c>
      <c r="E28251" s="1">
        <v>1.31765</v>
      </c>
      <c r="F28251" s="1">
        <v>37.160299999999999</v>
      </c>
      <c r="G28251" s="1">
        <v>30.303699999999999</v>
      </c>
      <c r="H28251" s="1">
        <v>455.36099999999999</v>
      </c>
    </row>
    <row r="28252" spans="1:8">
      <c r="A28252" s="1" t="s">
        <v>9464</v>
      </c>
      <c r="B28252" s="1" t="s">
        <v>66631</v>
      </c>
      <c r="C28252" s="1">
        <v>2.7003599999999999E-2</v>
      </c>
      <c r="D28252" s="1">
        <v>0.55186299999999999</v>
      </c>
      <c r="E28252" s="1">
        <v>76.413700000000006</v>
      </c>
      <c r="F28252" s="1">
        <v>0.12637499999999999</v>
      </c>
      <c r="G28252" s="1">
        <v>97.051199999999994</v>
      </c>
      <c r="H28252" s="1">
        <v>0.346661</v>
      </c>
    </row>
    <row r="28253" spans="1:8">
      <c r="A28253" s="1" t="s">
        <v>9463</v>
      </c>
      <c r="B28253" s="1" t="s">
        <v>66632</v>
      </c>
      <c r="C28253" s="1">
        <v>10.671099999999999</v>
      </c>
      <c r="D28253" s="1">
        <v>9.8753499999999992</v>
      </c>
      <c r="E28253" s="1">
        <v>0.15415200000000001</v>
      </c>
      <c r="F28253" s="1">
        <v>13.6289</v>
      </c>
      <c r="G28253" s="1">
        <v>3.0755400000000002</v>
      </c>
      <c r="H28253" s="1">
        <v>18.6845</v>
      </c>
    </row>
    <row r="28254" spans="1:8">
      <c r="A28254" s="1" t="s">
        <v>9462</v>
      </c>
      <c r="B28254" s="1" t="s">
        <v>66633</v>
      </c>
      <c r="C28254" s="1">
        <v>28.1279</v>
      </c>
      <c r="D28254" s="1">
        <v>37.947000000000003</v>
      </c>
      <c r="E28254" s="1">
        <v>9.9304699999999996E-2</v>
      </c>
      <c r="F28254" s="1">
        <v>27.760100000000001</v>
      </c>
      <c r="G28254" s="1">
        <v>10.298299999999999</v>
      </c>
      <c r="H28254" s="1">
        <v>48.9589</v>
      </c>
    </row>
    <row r="28255" spans="1:8">
      <c r="A28255" s="1" t="s">
        <v>9461</v>
      </c>
      <c r="B28255" s="1" t="s">
        <v>66634</v>
      </c>
      <c r="C28255" s="1">
        <v>15.249700000000001</v>
      </c>
      <c r="D28255" s="1">
        <v>28.310400000000001</v>
      </c>
      <c r="E28255" s="1">
        <v>44.984000000000002</v>
      </c>
      <c r="F28255" s="1">
        <v>28.0044</v>
      </c>
      <c r="G28255" s="1">
        <v>48.690399999999997</v>
      </c>
      <c r="H28255" s="1">
        <v>17.6372</v>
      </c>
    </row>
    <row r="28256" spans="1:8">
      <c r="A28256" s="1" t="s">
        <v>9460</v>
      </c>
      <c r="B28256" s="1" t="s">
        <v>66635</v>
      </c>
      <c r="C28256" s="1">
        <v>3.9024399999999999</v>
      </c>
      <c r="D28256" s="1">
        <v>0.77847100000000002</v>
      </c>
      <c r="E28256" s="1">
        <v>0.108847</v>
      </c>
      <c r="F28256" s="1">
        <v>0.116175</v>
      </c>
      <c r="G28256" s="1">
        <v>0.53634199999999999</v>
      </c>
      <c r="H28256" s="1">
        <v>6.7679900000000002</v>
      </c>
    </row>
    <row r="28257" spans="1:8">
      <c r="A28257" s="1" t="s">
        <v>9459</v>
      </c>
      <c r="B28257" s="1" t="s">
        <v>66636</v>
      </c>
      <c r="C28257" s="1">
        <v>12.851900000000001</v>
      </c>
      <c r="D28257" s="1">
        <v>17.014099999999999</v>
      </c>
      <c r="E28257" s="1">
        <v>0</v>
      </c>
      <c r="F28257" s="1">
        <v>26.235299999999999</v>
      </c>
      <c r="G28257" s="1">
        <v>2.6401300000000001</v>
      </c>
      <c r="H28257" s="1">
        <v>15.1675</v>
      </c>
    </row>
    <row r="28258" spans="1:8">
      <c r="A28258" s="1" t="s">
        <v>9458</v>
      </c>
      <c r="B28258" s="1" t="s">
        <v>66637</v>
      </c>
      <c r="C28258" s="1">
        <v>3.9651900000000002</v>
      </c>
      <c r="D28258" s="1">
        <v>5.81318</v>
      </c>
      <c r="E28258" s="1">
        <v>0.107402</v>
      </c>
      <c r="F28258" s="1">
        <v>11.8743</v>
      </c>
      <c r="G28258" s="1">
        <v>1.7274</v>
      </c>
      <c r="H28258" s="1">
        <v>10.9275</v>
      </c>
    </row>
    <row r="28259" spans="1:8">
      <c r="A28259" s="1" t="s">
        <v>9457</v>
      </c>
      <c r="B28259" s="1" t="s">
        <v>66638</v>
      </c>
      <c r="C28259" s="1">
        <v>0</v>
      </c>
      <c r="D28259" s="1">
        <v>0</v>
      </c>
      <c r="E28259" s="1">
        <v>0</v>
      </c>
      <c r="F28259" s="1">
        <v>0</v>
      </c>
      <c r="G28259" s="1">
        <v>0</v>
      </c>
      <c r="H28259" s="1">
        <v>0</v>
      </c>
    </row>
    <row r="28260" spans="1:8">
      <c r="A28260" s="1" t="s">
        <v>9456</v>
      </c>
      <c r="B28260" s="1" t="s">
        <v>66639</v>
      </c>
      <c r="C28260" s="1">
        <v>0</v>
      </c>
      <c r="D28260" s="1">
        <v>0</v>
      </c>
      <c r="E28260" s="1">
        <v>0.130805</v>
      </c>
      <c r="F28260" s="1">
        <v>0</v>
      </c>
      <c r="G28260" s="1">
        <v>0</v>
      </c>
      <c r="H28260" s="1">
        <v>0</v>
      </c>
    </row>
    <row r="28261" spans="1:8">
      <c r="A28261" s="1" t="s">
        <v>9455</v>
      </c>
      <c r="B28261" s="1" t="s">
        <v>66640</v>
      </c>
      <c r="C28261" s="1">
        <v>0</v>
      </c>
      <c r="D28261" s="1">
        <v>0</v>
      </c>
      <c r="E28261" s="1">
        <v>0</v>
      </c>
      <c r="F28261" s="1">
        <v>0</v>
      </c>
      <c r="G28261" s="1">
        <v>0</v>
      </c>
      <c r="H28261" s="1">
        <v>0</v>
      </c>
    </row>
    <row r="28262" spans="1:8">
      <c r="A28262" s="1" t="s">
        <v>9454</v>
      </c>
      <c r="B28262" s="1" t="s">
        <v>66641</v>
      </c>
      <c r="C28262" s="1">
        <v>0.125781</v>
      </c>
      <c r="D28262" s="1">
        <v>0</v>
      </c>
      <c r="E28262" s="1">
        <v>0</v>
      </c>
      <c r="F28262" s="1">
        <v>0.15384999999999999</v>
      </c>
      <c r="G28262" s="1">
        <v>0</v>
      </c>
      <c r="H28262" s="1">
        <v>0.79096200000000005</v>
      </c>
    </row>
    <row r="28263" spans="1:8">
      <c r="A28263" s="1" t="s">
        <v>9453</v>
      </c>
      <c r="B28263" s="1" t="s">
        <v>66642</v>
      </c>
      <c r="C28263" s="1">
        <v>0.228798</v>
      </c>
      <c r="D28263" s="1">
        <v>0.64931499999999998</v>
      </c>
      <c r="E28263" s="1">
        <v>2.0660500000000002</v>
      </c>
      <c r="F28263" s="1">
        <v>2.9498600000000001</v>
      </c>
      <c r="G28263" s="1">
        <v>1.99282</v>
      </c>
      <c r="H28263" s="1">
        <v>0.27786699999999998</v>
      </c>
    </row>
    <row r="28264" spans="1:8">
      <c r="A28264" s="1" t="s">
        <v>9452</v>
      </c>
      <c r="B28264" s="1" t="s">
        <v>66643</v>
      </c>
      <c r="C28264" s="1">
        <v>0.371</v>
      </c>
      <c r="D28264" s="1">
        <v>0</v>
      </c>
      <c r="E28264" s="1">
        <v>0</v>
      </c>
      <c r="F28264" s="1">
        <v>2.0703999999999998</v>
      </c>
      <c r="G28264" s="1">
        <v>0.13847999999999999</v>
      </c>
      <c r="H28264" s="1">
        <v>1.0256099999999999</v>
      </c>
    </row>
    <row r="28265" spans="1:8">
      <c r="A28265" s="1" t="s">
        <v>9451</v>
      </c>
      <c r="B28265" s="1" t="s">
        <v>66644</v>
      </c>
      <c r="C28265" s="1">
        <v>0</v>
      </c>
      <c r="D28265" s="1">
        <v>0</v>
      </c>
      <c r="E28265" s="1">
        <v>0</v>
      </c>
      <c r="F28265" s="1">
        <v>0</v>
      </c>
      <c r="G28265" s="1">
        <v>0</v>
      </c>
      <c r="H28265" s="1">
        <v>0</v>
      </c>
    </row>
    <row r="28266" spans="1:8">
      <c r="A28266" s="1" t="s">
        <v>9450</v>
      </c>
      <c r="B28266" s="1" t="s">
        <v>66645</v>
      </c>
      <c r="C28266" s="1">
        <v>0.87171200000000004</v>
      </c>
      <c r="D28266" s="1">
        <v>0.68313800000000002</v>
      </c>
      <c r="E28266" s="1">
        <v>0</v>
      </c>
      <c r="F28266" s="1">
        <v>1.0706</v>
      </c>
      <c r="G28266" s="1">
        <v>0</v>
      </c>
      <c r="H28266" s="1">
        <v>0.77893599999999996</v>
      </c>
    </row>
    <row r="28267" spans="1:8">
      <c r="A28267" s="1" t="s">
        <v>9449</v>
      </c>
      <c r="B28267" s="1" t="s">
        <v>66646</v>
      </c>
      <c r="C28267" s="1">
        <v>0.94386999999999999</v>
      </c>
      <c r="D28267" s="1">
        <v>1.7977300000000001</v>
      </c>
      <c r="E28267" s="1">
        <v>0</v>
      </c>
      <c r="F28267" s="1">
        <v>3.97492</v>
      </c>
      <c r="G28267" s="1">
        <v>0</v>
      </c>
      <c r="H28267" s="1">
        <v>2.46631</v>
      </c>
    </row>
    <row r="28268" spans="1:8">
      <c r="A28268" s="1" t="s">
        <v>9448</v>
      </c>
      <c r="B28268" s="1" t="s">
        <v>66647</v>
      </c>
      <c r="C28268" s="1">
        <v>0</v>
      </c>
      <c r="D28268" s="1">
        <v>0</v>
      </c>
      <c r="E28268" s="1">
        <v>9.1306100000000001E-2</v>
      </c>
      <c r="F28268" s="1">
        <v>0</v>
      </c>
      <c r="G28268" s="1">
        <v>0</v>
      </c>
      <c r="H28268" s="1">
        <v>0</v>
      </c>
    </row>
    <row r="28269" spans="1:8">
      <c r="A28269" s="1" t="s">
        <v>9447</v>
      </c>
      <c r="B28269" s="1" t="s">
        <v>66648</v>
      </c>
      <c r="C28269" s="1">
        <v>0.65422100000000005</v>
      </c>
      <c r="D28269" s="1">
        <v>0</v>
      </c>
      <c r="E28269" s="1">
        <v>0</v>
      </c>
      <c r="F28269" s="1">
        <v>0</v>
      </c>
      <c r="G28269" s="1">
        <v>0</v>
      </c>
      <c r="H28269" s="1">
        <v>0</v>
      </c>
    </row>
    <row r="28270" spans="1:8">
      <c r="A28270" s="1" t="s">
        <v>9446</v>
      </c>
      <c r="B28270" s="1" t="s">
        <v>66649</v>
      </c>
      <c r="C28270" s="1">
        <v>5.7117500000000003</v>
      </c>
      <c r="D28270" s="1">
        <v>14.660299999999999</v>
      </c>
      <c r="E28270" s="1">
        <v>8.2523199999999992</v>
      </c>
      <c r="F28270" s="1">
        <v>10.265599999999999</v>
      </c>
      <c r="G28270" s="1">
        <v>8.1203099999999999</v>
      </c>
      <c r="H28270" s="1">
        <v>10.305</v>
      </c>
    </row>
    <row r="28271" spans="1:8">
      <c r="A28271" s="1" t="s">
        <v>9445</v>
      </c>
      <c r="B28271" s="1" t="s">
        <v>66650</v>
      </c>
      <c r="C28271" s="1">
        <v>25.944099999999999</v>
      </c>
      <c r="D28271" s="1">
        <v>12.561400000000001</v>
      </c>
      <c r="E28271" s="1">
        <v>5.35384E-2</v>
      </c>
      <c r="F28271" s="1">
        <v>13.977499999999999</v>
      </c>
      <c r="G28271" s="1">
        <v>5.2271400000000003</v>
      </c>
      <c r="H28271" s="1">
        <v>28.112100000000002</v>
      </c>
    </row>
    <row r="28272" spans="1:8">
      <c r="A28272" s="1" t="s">
        <v>9444</v>
      </c>
      <c r="B28272" s="1" t="s">
        <v>66651</v>
      </c>
      <c r="C28272" s="1">
        <v>15.970499999999999</v>
      </c>
      <c r="D28272" s="1">
        <v>4.2884500000000001</v>
      </c>
      <c r="E28272" s="1">
        <v>4.71525E-2</v>
      </c>
      <c r="F28272" s="1">
        <v>9.5881500000000006</v>
      </c>
      <c r="G28272" s="1">
        <v>0.62044900000000003</v>
      </c>
      <c r="H28272" s="1">
        <v>13.974500000000001</v>
      </c>
    </row>
    <row r="28273" spans="1:8">
      <c r="A28273" s="1" t="s">
        <v>9443</v>
      </c>
      <c r="B28273" s="1" t="s">
        <v>66652</v>
      </c>
      <c r="C28273" s="1">
        <v>112.125</v>
      </c>
      <c r="D28273" s="1">
        <v>54.1539</v>
      </c>
      <c r="E28273" s="1">
        <v>0.41589100000000001</v>
      </c>
      <c r="F28273" s="1">
        <v>164.339</v>
      </c>
      <c r="G28273" s="1">
        <v>24.212900000000001</v>
      </c>
      <c r="H28273" s="1">
        <v>78.302400000000006</v>
      </c>
    </row>
    <row r="28274" spans="1:8">
      <c r="A28274" s="1" t="s">
        <v>9442</v>
      </c>
      <c r="B28274" s="1" t="s">
        <v>66653</v>
      </c>
      <c r="C28274" s="1">
        <v>35.985399999999998</v>
      </c>
      <c r="D28274" s="1">
        <v>125.47</v>
      </c>
      <c r="E28274" s="1">
        <v>1.4327300000000001</v>
      </c>
      <c r="F28274" s="1">
        <v>144.43799999999999</v>
      </c>
      <c r="G28274" s="1">
        <v>66.108400000000003</v>
      </c>
      <c r="H28274" s="1">
        <v>58.463000000000001</v>
      </c>
    </row>
    <row r="28275" spans="1:8">
      <c r="A28275" s="1" t="s">
        <v>9441</v>
      </c>
      <c r="B28275" s="1" t="s">
        <v>66654</v>
      </c>
      <c r="C28275" s="1">
        <v>49.830199999999998</v>
      </c>
      <c r="D28275" s="1">
        <v>58.840299999999999</v>
      </c>
      <c r="E28275" s="1">
        <v>216.96100000000001</v>
      </c>
      <c r="F28275" s="1">
        <v>90.807599999999994</v>
      </c>
      <c r="G28275" s="1">
        <v>181.279</v>
      </c>
      <c r="H28275" s="1">
        <v>36.886299999999999</v>
      </c>
    </row>
    <row r="28276" spans="1:8">
      <c r="A28276" s="1" t="s">
        <v>9440</v>
      </c>
      <c r="B28276" s="1" t="s">
        <v>66655</v>
      </c>
      <c r="C28276" s="1">
        <v>885.50800000000004</v>
      </c>
      <c r="D28276" s="1">
        <v>70.740700000000004</v>
      </c>
      <c r="E28276" s="1">
        <v>4.1398099999999998</v>
      </c>
      <c r="F28276" s="1">
        <v>93.727800000000002</v>
      </c>
      <c r="G28276" s="1">
        <v>120.246</v>
      </c>
      <c r="H28276" s="1">
        <v>1039.3800000000001</v>
      </c>
    </row>
    <row r="28277" spans="1:8">
      <c r="A28277" s="1" t="s">
        <v>9439</v>
      </c>
      <c r="B28277" s="1" t="s">
        <v>66656</v>
      </c>
      <c r="C28277" s="1">
        <v>4.5901800000000001</v>
      </c>
      <c r="D28277" s="1">
        <v>5.1374300000000002</v>
      </c>
      <c r="E28277" s="1">
        <v>0.21143100000000001</v>
      </c>
      <c r="F28277" s="1">
        <v>86.917500000000004</v>
      </c>
      <c r="G28277" s="1">
        <v>0.201097</v>
      </c>
      <c r="H28277" s="1">
        <v>16.1691</v>
      </c>
    </row>
    <row r="28278" spans="1:8">
      <c r="A28278" s="1" t="s">
        <v>9438</v>
      </c>
      <c r="B28278" s="1" t="s">
        <v>66657</v>
      </c>
      <c r="C28278" s="1">
        <v>0</v>
      </c>
      <c r="D28278" s="1">
        <v>0</v>
      </c>
      <c r="E28278" s="1">
        <v>0</v>
      </c>
      <c r="F28278" s="1">
        <v>0</v>
      </c>
      <c r="G28278" s="1">
        <v>0</v>
      </c>
      <c r="H28278" s="1">
        <v>0</v>
      </c>
    </row>
    <row r="28279" spans="1:8">
      <c r="A28279" s="1" t="s">
        <v>9437</v>
      </c>
      <c r="B28279" s="1" t="s">
        <v>66658</v>
      </c>
      <c r="C28279" s="1">
        <v>207.59100000000001</v>
      </c>
      <c r="D28279" s="1">
        <v>18.955500000000001</v>
      </c>
      <c r="E28279" s="1">
        <v>0.47835499999999997</v>
      </c>
      <c r="F28279" s="1">
        <v>22.459399999999999</v>
      </c>
      <c r="G28279" s="1">
        <v>5.1735100000000003</v>
      </c>
      <c r="H28279" s="1">
        <v>118.318</v>
      </c>
    </row>
    <row r="28280" spans="1:8">
      <c r="A28280" s="1" t="s">
        <v>9436</v>
      </c>
      <c r="B28280" s="1" t="s">
        <v>66659</v>
      </c>
      <c r="C28280" s="1">
        <v>30.986699999999999</v>
      </c>
      <c r="D28280" s="1">
        <v>5.7098399999999998</v>
      </c>
      <c r="E28280" s="1">
        <v>0</v>
      </c>
      <c r="F28280" s="1">
        <v>0</v>
      </c>
      <c r="G28280" s="1">
        <v>0</v>
      </c>
      <c r="H28280" s="1">
        <v>13.73</v>
      </c>
    </row>
    <row r="28281" spans="1:8">
      <c r="A28281" s="1" t="s">
        <v>9435</v>
      </c>
      <c r="B28281" s="1" t="s">
        <v>66660</v>
      </c>
      <c r="C28281" s="1">
        <v>0.36382300000000001</v>
      </c>
      <c r="D28281" s="1">
        <v>0.15703300000000001</v>
      </c>
      <c r="E28281" s="1">
        <v>0</v>
      </c>
      <c r="F28281" s="1">
        <v>0</v>
      </c>
      <c r="G28281" s="1">
        <v>6.93859E-2</v>
      </c>
      <c r="H28281" s="1">
        <v>0.27517000000000003</v>
      </c>
    </row>
    <row r="28282" spans="1:8">
      <c r="A28282" s="1" t="s">
        <v>9434</v>
      </c>
      <c r="B28282" s="1" t="s">
        <v>66661</v>
      </c>
      <c r="C28282" s="1">
        <v>0.18540300000000001</v>
      </c>
      <c r="D28282" s="1">
        <v>0.47565000000000002</v>
      </c>
      <c r="E28282" s="1">
        <v>98.752600000000001</v>
      </c>
      <c r="F28282" s="1">
        <v>0.51215599999999994</v>
      </c>
      <c r="G28282" s="1">
        <v>84.600999999999999</v>
      </c>
      <c r="H28282" s="1">
        <v>0</v>
      </c>
    </row>
    <row r="28283" spans="1:8">
      <c r="A28283" s="1" t="s">
        <v>9433</v>
      </c>
      <c r="B28283" s="1" t="s">
        <v>66662</v>
      </c>
      <c r="C28283" s="1">
        <v>12.1822</v>
      </c>
      <c r="D28283" s="1">
        <v>22.6068</v>
      </c>
      <c r="E28283" s="1">
        <v>4.33948</v>
      </c>
      <c r="F28283" s="1">
        <v>16.864799999999999</v>
      </c>
      <c r="G28283" s="1">
        <v>6.2396399999999996</v>
      </c>
      <c r="H28283" s="1">
        <v>11.6121</v>
      </c>
    </row>
    <row r="28284" spans="1:8">
      <c r="A28284" s="1" t="s">
        <v>9432</v>
      </c>
      <c r="B28284" s="1" t="s">
        <v>66663</v>
      </c>
      <c r="C28284" s="1">
        <v>0</v>
      </c>
      <c r="D28284" s="1">
        <v>3.7055400000000001</v>
      </c>
      <c r="E28284" s="1">
        <v>0</v>
      </c>
      <c r="F28284" s="1">
        <v>3.8024300000000002</v>
      </c>
      <c r="G28284" s="1">
        <v>0.20239199999999999</v>
      </c>
      <c r="H28284" s="1">
        <v>0.222714</v>
      </c>
    </row>
    <row r="28285" spans="1:8">
      <c r="A28285" s="1" t="s">
        <v>9431</v>
      </c>
      <c r="B28285" s="1" t="s">
        <v>66664</v>
      </c>
      <c r="C28285" s="1">
        <v>250.90100000000001</v>
      </c>
      <c r="D28285" s="1">
        <v>2.2450999999999999</v>
      </c>
      <c r="E28285" s="1">
        <v>0.120979</v>
      </c>
      <c r="F28285" s="1">
        <v>0.43246899999999999</v>
      </c>
      <c r="G28285" s="1">
        <v>1.9381600000000001</v>
      </c>
      <c r="H28285" s="1">
        <v>7.7198399999999996</v>
      </c>
    </row>
    <row r="28286" spans="1:8">
      <c r="A28286" s="1" t="s">
        <v>9430</v>
      </c>
      <c r="B28286" s="1" t="s">
        <v>66665</v>
      </c>
      <c r="C28286" s="1">
        <v>3.82748</v>
      </c>
      <c r="D28286" s="1">
        <v>4.6966999999999999</v>
      </c>
      <c r="E28286" s="1">
        <v>32.7181</v>
      </c>
      <c r="F28286" s="1">
        <v>5.4457599999999999</v>
      </c>
      <c r="G28286" s="1">
        <v>28.555299999999999</v>
      </c>
      <c r="H28286" s="1">
        <v>4.3097899999999996</v>
      </c>
    </row>
    <row r="28287" spans="1:8">
      <c r="A28287" s="1" t="s">
        <v>9429</v>
      </c>
      <c r="B28287" s="1" t="s">
        <v>66666</v>
      </c>
      <c r="C28287" s="1">
        <v>0</v>
      </c>
      <c r="D28287" s="1">
        <v>0</v>
      </c>
      <c r="E28287" s="1">
        <v>0</v>
      </c>
      <c r="F28287" s="1">
        <v>0</v>
      </c>
      <c r="G28287" s="1">
        <v>0</v>
      </c>
      <c r="H28287" s="1">
        <v>0</v>
      </c>
    </row>
    <row r="28288" spans="1:8">
      <c r="A28288" s="1" t="s">
        <v>9428</v>
      </c>
      <c r="B28288" s="1" t="s">
        <v>66667</v>
      </c>
      <c r="C28288" s="1">
        <v>0</v>
      </c>
      <c r="D28288" s="1">
        <v>0</v>
      </c>
      <c r="E28288" s="1">
        <v>0</v>
      </c>
      <c r="F28288" s="1">
        <v>0</v>
      </c>
      <c r="G28288" s="1">
        <v>0</v>
      </c>
      <c r="H28288" s="1">
        <v>0</v>
      </c>
    </row>
    <row r="28289" spans="1:8">
      <c r="A28289" s="1" t="s">
        <v>9427</v>
      </c>
      <c r="B28289" s="1" t="s">
        <v>66668</v>
      </c>
      <c r="C28289" s="1">
        <v>11.7052</v>
      </c>
      <c r="D28289" s="1">
        <v>34.4133</v>
      </c>
      <c r="E28289" s="1">
        <v>4.5371699999999997</v>
      </c>
      <c r="F28289" s="1">
        <v>20.139700000000001</v>
      </c>
      <c r="G28289" s="1">
        <v>7.0083900000000003</v>
      </c>
      <c r="H28289" s="1">
        <v>10.121600000000001</v>
      </c>
    </row>
    <row r="28290" spans="1:8">
      <c r="A28290" s="1" t="s">
        <v>9426</v>
      </c>
      <c r="B28290" s="1" t="s">
        <v>66669</v>
      </c>
      <c r="C28290" s="1">
        <v>1.73268</v>
      </c>
      <c r="D28290" s="1">
        <v>3.6347900000000002</v>
      </c>
      <c r="E28290" s="1">
        <v>0.56411599999999995</v>
      </c>
      <c r="F28290" s="1">
        <v>1.4035500000000001</v>
      </c>
      <c r="G28290" s="1">
        <v>0.29182000000000002</v>
      </c>
      <c r="H28290" s="1">
        <v>0.30594399999999999</v>
      </c>
    </row>
    <row r="28291" spans="1:8">
      <c r="A28291" s="1" t="s">
        <v>9425</v>
      </c>
      <c r="B28291" s="1" t="s">
        <v>66670</v>
      </c>
      <c r="C28291" s="1">
        <v>4.9899500000000003</v>
      </c>
      <c r="D28291" s="1">
        <v>0.14518600000000001</v>
      </c>
      <c r="E28291" s="1">
        <v>0</v>
      </c>
      <c r="F28291" s="1">
        <v>0.22181999999999999</v>
      </c>
      <c r="G28291" s="1">
        <v>7.9287800000000005E-2</v>
      </c>
      <c r="H28291" s="1">
        <v>1.36589</v>
      </c>
    </row>
    <row r="28292" spans="1:8">
      <c r="A28292" s="1" t="s">
        <v>9424</v>
      </c>
      <c r="B28292" s="1" t="s">
        <v>66671</v>
      </c>
      <c r="C28292" s="1">
        <v>7.7546200000000001</v>
      </c>
      <c r="D28292" s="1">
        <v>11.402200000000001</v>
      </c>
      <c r="E28292" s="1">
        <v>0.452625</v>
      </c>
      <c r="F28292" s="1">
        <v>8.6219900000000003</v>
      </c>
      <c r="G28292" s="1">
        <v>1.4733400000000001</v>
      </c>
      <c r="H28292" s="1">
        <v>7.20892</v>
      </c>
    </row>
    <row r="28293" spans="1:8">
      <c r="A28293" s="1" t="s">
        <v>9423</v>
      </c>
      <c r="B28293" s="1" t="s">
        <v>66672</v>
      </c>
      <c r="C28293" s="1">
        <v>60.855600000000003</v>
      </c>
      <c r="D28293" s="1">
        <v>58.227800000000002</v>
      </c>
      <c r="E28293" s="1">
        <v>0.76450799999999997</v>
      </c>
      <c r="F28293" s="1">
        <v>23.004300000000001</v>
      </c>
      <c r="G28293" s="1">
        <v>4.5947899999999997</v>
      </c>
      <c r="H28293" s="1">
        <v>28.036999999999999</v>
      </c>
    </row>
    <row r="28294" spans="1:8">
      <c r="A28294" s="1" t="s">
        <v>9422</v>
      </c>
      <c r="B28294" s="1" t="s">
        <v>66673</v>
      </c>
      <c r="C28294" s="1">
        <v>0.448515</v>
      </c>
      <c r="D28294" s="1">
        <v>2.6409799999999999</v>
      </c>
      <c r="E28294" s="1">
        <v>0</v>
      </c>
      <c r="F28294" s="1">
        <v>2.9761199999999999</v>
      </c>
      <c r="G28294" s="1">
        <v>6.0267099999999997E-2</v>
      </c>
      <c r="H28294" s="1">
        <v>0.90671400000000002</v>
      </c>
    </row>
    <row r="28295" spans="1:8">
      <c r="A28295" s="1" t="s">
        <v>9421</v>
      </c>
      <c r="B28295" s="1" t="s">
        <v>66674</v>
      </c>
      <c r="C28295" s="1">
        <v>0</v>
      </c>
      <c r="D28295" s="1">
        <v>0</v>
      </c>
      <c r="E28295" s="1">
        <v>0</v>
      </c>
      <c r="F28295" s="1">
        <v>0</v>
      </c>
      <c r="G28295" s="1">
        <v>0</v>
      </c>
      <c r="H28295" s="1">
        <v>0</v>
      </c>
    </row>
    <row r="28296" spans="1:8">
      <c r="A28296" s="1" t="s">
        <v>9420</v>
      </c>
      <c r="B28296" s="1" t="s">
        <v>66675</v>
      </c>
      <c r="C28296" s="1">
        <v>0</v>
      </c>
      <c r="D28296" s="1">
        <v>0</v>
      </c>
      <c r="E28296" s="1">
        <v>0</v>
      </c>
      <c r="F28296" s="1">
        <v>0</v>
      </c>
      <c r="G28296" s="1">
        <v>0</v>
      </c>
      <c r="H28296" s="1">
        <v>0</v>
      </c>
    </row>
    <row r="28297" spans="1:8">
      <c r="A28297" s="1" t="s">
        <v>9419</v>
      </c>
      <c r="B28297" s="1" t="s">
        <v>66676</v>
      </c>
      <c r="C28297" s="1">
        <v>3.1691699999999998</v>
      </c>
      <c r="D28297" s="1">
        <v>7.2870299999999997</v>
      </c>
      <c r="E28297" s="1">
        <v>0.23122799999999999</v>
      </c>
      <c r="F28297" s="1">
        <v>5.6999899999999997</v>
      </c>
      <c r="G28297" s="1">
        <v>0.68305499999999997</v>
      </c>
      <c r="H28297" s="1">
        <v>4.7160599999999997</v>
      </c>
    </row>
    <row r="28298" spans="1:8">
      <c r="A28298" s="1" t="s">
        <v>9418</v>
      </c>
      <c r="B28298" s="1" t="s">
        <v>66677</v>
      </c>
      <c r="C28298" s="1">
        <v>0.64460700000000004</v>
      </c>
      <c r="D28298" s="1">
        <v>0.182671</v>
      </c>
      <c r="E28298" s="1">
        <v>0.16586600000000001</v>
      </c>
      <c r="F28298" s="1">
        <v>1.66137</v>
      </c>
      <c r="G28298" s="1">
        <v>1.87524</v>
      </c>
      <c r="H28298" s="1">
        <v>1.3115000000000001</v>
      </c>
    </row>
    <row r="28299" spans="1:8">
      <c r="A28299" s="1" t="s">
        <v>9417</v>
      </c>
      <c r="B28299" s="1" t="s">
        <v>66678</v>
      </c>
      <c r="C28299" s="1">
        <v>10.1233</v>
      </c>
      <c r="D28299" s="1">
        <v>6.17049</v>
      </c>
      <c r="E28299" s="1">
        <v>3.19021</v>
      </c>
      <c r="F28299" s="1">
        <v>6.1769600000000002</v>
      </c>
      <c r="G28299" s="1">
        <v>3.6795200000000001</v>
      </c>
      <c r="H28299" s="1">
        <v>7.7725400000000002</v>
      </c>
    </row>
    <row r="28300" spans="1:8">
      <c r="A28300" s="1" t="s">
        <v>9416</v>
      </c>
      <c r="B28300" s="1" t="s">
        <v>66679</v>
      </c>
      <c r="C28300" s="1">
        <v>1.26762</v>
      </c>
      <c r="D28300" s="1">
        <v>1.84456</v>
      </c>
      <c r="E28300" s="1">
        <v>0</v>
      </c>
      <c r="F28300" s="1">
        <v>3.3179400000000001</v>
      </c>
      <c r="G28300" s="1">
        <v>0</v>
      </c>
      <c r="H28300" s="1">
        <v>1.1035600000000001</v>
      </c>
    </row>
    <row r="28301" spans="1:8">
      <c r="A28301" s="1" t="s">
        <v>9415</v>
      </c>
      <c r="B28301" s="1" t="s">
        <v>66680</v>
      </c>
      <c r="C28301" s="1">
        <v>4.1667100000000001</v>
      </c>
      <c r="D28301" s="1">
        <v>7.3370100000000003</v>
      </c>
      <c r="E28301" s="1">
        <v>0.36630600000000002</v>
      </c>
      <c r="F28301" s="1">
        <v>14.7919</v>
      </c>
      <c r="G28301" s="1">
        <v>2.88944</v>
      </c>
      <c r="H28301" s="1">
        <v>7.6221100000000002</v>
      </c>
    </row>
    <row r="28302" spans="1:8">
      <c r="A28302" s="1" t="s">
        <v>9414</v>
      </c>
      <c r="B28302" s="1" t="s">
        <v>66681</v>
      </c>
      <c r="C28302" s="1">
        <v>2.4958499999999999</v>
      </c>
      <c r="D28302" s="1">
        <v>3.2974800000000002</v>
      </c>
      <c r="E28302" s="1">
        <v>1.4521299999999999E-2</v>
      </c>
      <c r="F28302" s="1">
        <v>11.3931</v>
      </c>
      <c r="G28302" s="1">
        <v>0.49667299999999998</v>
      </c>
      <c r="H28302" s="1">
        <v>1.8697900000000001</v>
      </c>
    </row>
    <row r="28303" spans="1:8">
      <c r="A28303" s="1" t="s">
        <v>9413</v>
      </c>
      <c r="B28303" s="1" t="s">
        <v>66682</v>
      </c>
      <c r="C28303" s="1">
        <v>10.783300000000001</v>
      </c>
      <c r="D28303" s="1">
        <v>19.464300000000001</v>
      </c>
      <c r="E28303" s="1">
        <v>22.837900000000001</v>
      </c>
      <c r="F28303" s="1">
        <v>12.284700000000001</v>
      </c>
      <c r="G28303" s="1">
        <v>25.993400000000001</v>
      </c>
      <c r="H28303" s="1">
        <v>10.8192</v>
      </c>
    </row>
    <row r="28304" spans="1:8">
      <c r="A28304" s="1" t="s">
        <v>9412</v>
      </c>
      <c r="B28304" s="1" t="s">
        <v>66683</v>
      </c>
      <c r="C28304" s="1">
        <v>0</v>
      </c>
      <c r="D28304" s="1">
        <v>21.4956</v>
      </c>
      <c r="E28304" s="1">
        <v>0</v>
      </c>
      <c r="F28304" s="1">
        <v>0</v>
      </c>
      <c r="G28304" s="1">
        <v>24.202500000000001</v>
      </c>
      <c r="H28304" s="1">
        <v>6.7658300000000002</v>
      </c>
    </row>
    <row r="28305" spans="1:8">
      <c r="A28305" s="1" t="s">
        <v>9411</v>
      </c>
      <c r="B28305" s="1" t="s">
        <v>66684</v>
      </c>
      <c r="C28305" s="1">
        <v>13.9946</v>
      </c>
      <c r="D28305" s="1">
        <v>37.924700000000001</v>
      </c>
      <c r="E28305" s="1">
        <v>4.8693200000000001</v>
      </c>
      <c r="F28305" s="1">
        <v>18.645</v>
      </c>
      <c r="G28305" s="1">
        <v>6.6050000000000004</v>
      </c>
      <c r="H28305" s="1">
        <v>8.5960999999999999</v>
      </c>
    </row>
    <row r="28306" spans="1:8">
      <c r="A28306" s="1" t="s">
        <v>9410</v>
      </c>
      <c r="B28306" s="1" t="s">
        <v>66685</v>
      </c>
      <c r="C28306" s="1">
        <v>24.9419</v>
      </c>
      <c r="D28306" s="1">
        <v>3.6254</v>
      </c>
      <c r="E28306" s="1">
        <v>0</v>
      </c>
      <c r="F28306" s="1">
        <v>0.65090899999999996</v>
      </c>
      <c r="G28306" s="1">
        <v>0.107196</v>
      </c>
      <c r="H28306" s="1">
        <v>6.2584799999999996</v>
      </c>
    </row>
    <row r="28307" spans="1:8">
      <c r="A28307" s="1" t="s">
        <v>9409</v>
      </c>
      <c r="B28307" s="1" t="s">
        <v>66686</v>
      </c>
      <c r="C28307" s="1">
        <v>0</v>
      </c>
      <c r="D28307" s="1">
        <v>0</v>
      </c>
      <c r="E28307" s="1">
        <v>0</v>
      </c>
      <c r="F28307" s="1">
        <v>0</v>
      </c>
      <c r="G28307" s="1">
        <v>0</v>
      </c>
      <c r="H28307" s="1">
        <v>0</v>
      </c>
    </row>
    <row r="28308" spans="1:8">
      <c r="A28308" s="1" t="s">
        <v>9408</v>
      </c>
      <c r="B28308" s="1" t="s">
        <v>66687</v>
      </c>
      <c r="C28308" s="1">
        <v>0</v>
      </c>
      <c r="D28308" s="1">
        <v>0</v>
      </c>
      <c r="E28308" s="1">
        <v>0</v>
      </c>
      <c r="F28308" s="1">
        <v>0</v>
      </c>
      <c r="G28308" s="1">
        <v>0</v>
      </c>
      <c r="H28308" s="1">
        <v>0</v>
      </c>
    </row>
    <row r="28309" spans="1:8">
      <c r="A28309" s="1" t="s">
        <v>9407</v>
      </c>
      <c r="B28309" s="1" t="s">
        <v>66688</v>
      </c>
      <c r="C28309" s="1">
        <v>316.94600000000003</v>
      </c>
      <c r="D28309" s="1">
        <v>3.5331899999999998</v>
      </c>
      <c r="E28309" s="1">
        <v>0</v>
      </c>
      <c r="F28309" s="1">
        <v>10.8675</v>
      </c>
      <c r="G28309" s="1">
        <v>0.33746799999999999</v>
      </c>
      <c r="H28309" s="1">
        <v>172.63300000000001</v>
      </c>
    </row>
    <row r="28310" spans="1:8">
      <c r="A28310" s="1" t="s">
        <v>9406</v>
      </c>
      <c r="B28310" s="1" t="s">
        <v>66689</v>
      </c>
      <c r="C28310" s="1">
        <v>848.69799999999998</v>
      </c>
      <c r="D28310" s="1">
        <v>202.029</v>
      </c>
      <c r="E28310" s="1">
        <v>0.880938</v>
      </c>
      <c r="F28310" s="1">
        <v>423.18</v>
      </c>
      <c r="G28310" s="1">
        <v>163.249</v>
      </c>
      <c r="H28310" s="1">
        <v>939.69200000000001</v>
      </c>
    </row>
    <row r="28311" spans="1:8">
      <c r="A28311" s="1" t="s">
        <v>9405</v>
      </c>
      <c r="B28311" s="1" t="s">
        <v>66690</v>
      </c>
      <c r="C28311" s="1">
        <v>3.2176399999999998</v>
      </c>
      <c r="D28311" s="1">
        <v>2.3547600000000002</v>
      </c>
      <c r="E28311" s="1">
        <v>0</v>
      </c>
      <c r="F28311" s="1">
        <v>10.412000000000001</v>
      </c>
      <c r="G28311" s="1">
        <v>0.45180999999999999</v>
      </c>
      <c r="H28311" s="1">
        <v>10.7286</v>
      </c>
    </row>
    <row r="28312" spans="1:8">
      <c r="A28312" s="1" t="s">
        <v>9404</v>
      </c>
      <c r="B28312" s="1" t="s">
        <v>66691</v>
      </c>
      <c r="C28312" s="1">
        <v>3.3241999999999998</v>
      </c>
      <c r="D28312" s="1">
        <v>5.76701</v>
      </c>
      <c r="E28312" s="1">
        <v>0</v>
      </c>
      <c r="F28312" s="1">
        <v>4.23569</v>
      </c>
      <c r="G28312" s="1">
        <v>0.33161800000000002</v>
      </c>
      <c r="H28312" s="1">
        <v>3.1124399999999999</v>
      </c>
    </row>
    <row r="28313" spans="1:8">
      <c r="A28313" s="1" t="s">
        <v>9403</v>
      </c>
      <c r="B28313" s="1" t="s">
        <v>66692</v>
      </c>
      <c r="C28313" s="1">
        <v>33.499400000000001</v>
      </c>
      <c r="D28313" s="1">
        <v>90.068399999999997</v>
      </c>
      <c r="E28313" s="1">
        <v>27.589700000000001</v>
      </c>
      <c r="F28313" s="1">
        <v>70.999899999999997</v>
      </c>
      <c r="G28313" s="1">
        <v>37.9392</v>
      </c>
      <c r="H28313" s="1">
        <v>60.67</v>
      </c>
    </row>
    <row r="28314" spans="1:8">
      <c r="A28314" s="1" t="s">
        <v>9402</v>
      </c>
      <c r="B28314" s="1" t="s">
        <v>66693</v>
      </c>
      <c r="C28314" s="1">
        <v>19.943100000000001</v>
      </c>
      <c r="D28314" s="1">
        <v>15.607100000000001</v>
      </c>
      <c r="E28314" s="1">
        <v>1.10667</v>
      </c>
      <c r="F28314" s="1">
        <v>3.0155599999999998</v>
      </c>
      <c r="G28314" s="1">
        <v>1.86869</v>
      </c>
      <c r="H28314" s="1">
        <v>8.6030499999999996</v>
      </c>
    </row>
    <row r="28315" spans="1:8">
      <c r="A28315" s="1" t="s">
        <v>9401</v>
      </c>
      <c r="B28315" s="1" t="s">
        <v>66694</v>
      </c>
      <c r="C28315" s="1">
        <v>11.531499999999999</v>
      </c>
      <c r="D28315" s="1">
        <v>1.24844</v>
      </c>
      <c r="E28315" s="1">
        <v>0</v>
      </c>
      <c r="F28315" s="1">
        <v>2.9067400000000001</v>
      </c>
      <c r="G28315" s="1">
        <v>5.02955E-2</v>
      </c>
      <c r="H28315" s="1">
        <v>22.1187</v>
      </c>
    </row>
    <row r="28316" spans="1:8">
      <c r="A28316" s="1" t="s">
        <v>9400</v>
      </c>
      <c r="B28316" s="1" t="s">
        <v>66695</v>
      </c>
      <c r="C28316" s="1">
        <v>2.48074E-2</v>
      </c>
      <c r="D28316" s="1">
        <v>0.63761299999999999</v>
      </c>
      <c r="E28316" s="1">
        <v>0.18873599999999999</v>
      </c>
      <c r="F28316" s="1">
        <v>0.68367599999999995</v>
      </c>
      <c r="G28316" s="1">
        <v>0.15507799999999999</v>
      </c>
      <c r="H28316" s="1">
        <v>0.18612000000000001</v>
      </c>
    </row>
    <row r="28317" spans="1:8">
      <c r="A28317" s="1" t="s">
        <v>9399</v>
      </c>
      <c r="B28317" s="1" t="s">
        <v>66696</v>
      </c>
      <c r="C28317" s="1">
        <v>9.6966000000000001</v>
      </c>
      <c r="D28317" s="1">
        <v>200.45699999999999</v>
      </c>
      <c r="E28317" s="1">
        <v>7.2868500000000003E-2</v>
      </c>
      <c r="F28317" s="1">
        <v>4.65062</v>
      </c>
      <c r="G28317" s="1">
        <v>48.390099999999997</v>
      </c>
      <c r="H28317" s="1">
        <v>37.591900000000003</v>
      </c>
    </row>
    <row r="28318" spans="1:8">
      <c r="A28318" s="1" t="s">
        <v>9398</v>
      </c>
      <c r="B28318" s="1" t="s">
        <v>66697</v>
      </c>
      <c r="C28318" s="1">
        <v>4.7601500000000003</v>
      </c>
      <c r="D28318" s="1">
        <v>16.5654</v>
      </c>
      <c r="E28318" s="1">
        <v>0.89812499999999995</v>
      </c>
      <c r="F28318" s="1">
        <v>14.9343</v>
      </c>
      <c r="G28318" s="1">
        <v>3.7775400000000001</v>
      </c>
      <c r="H28318" s="1">
        <v>6.5509899999999996</v>
      </c>
    </row>
    <row r="28319" spans="1:8">
      <c r="A28319" s="1" t="s">
        <v>9397</v>
      </c>
      <c r="B28319" s="1" t="s">
        <v>66698</v>
      </c>
      <c r="C28319" s="1">
        <v>0</v>
      </c>
      <c r="D28319" s="1">
        <v>0</v>
      </c>
      <c r="E28319" s="1">
        <v>0</v>
      </c>
      <c r="F28319" s="1">
        <v>0</v>
      </c>
      <c r="G28319" s="1">
        <v>0</v>
      </c>
      <c r="H28319" s="1">
        <v>0</v>
      </c>
    </row>
    <row r="28320" spans="1:8">
      <c r="A28320" s="1" t="s">
        <v>9396</v>
      </c>
      <c r="B28320" s="1" t="s">
        <v>66699</v>
      </c>
      <c r="C28320" s="1">
        <v>0.26807700000000001</v>
      </c>
      <c r="D28320" s="1">
        <v>2.44997</v>
      </c>
      <c r="E28320" s="1">
        <v>9.5222299999999996E-2</v>
      </c>
      <c r="F28320" s="1">
        <v>7.1198699999999997</v>
      </c>
      <c r="G28320" s="1">
        <v>0</v>
      </c>
      <c r="H28320" s="1">
        <v>0</v>
      </c>
    </row>
    <row r="28321" spans="1:8">
      <c r="A28321" s="1" t="s">
        <v>9395</v>
      </c>
      <c r="B28321" s="1" t="s">
        <v>66700</v>
      </c>
      <c r="C28321" s="1">
        <v>0</v>
      </c>
      <c r="D28321" s="1">
        <v>0.108808</v>
      </c>
      <c r="E28321" s="1">
        <v>0</v>
      </c>
      <c r="F28321" s="1">
        <v>2.2953899999999998</v>
      </c>
      <c r="G28321" s="1">
        <v>0</v>
      </c>
      <c r="H28321" s="1">
        <v>0</v>
      </c>
    </row>
    <row r="28322" spans="1:8">
      <c r="A28322" s="1" t="s">
        <v>9394</v>
      </c>
      <c r="B28322" s="1" t="s">
        <v>66701</v>
      </c>
      <c r="C28322" s="1">
        <v>0</v>
      </c>
      <c r="D28322" s="1">
        <v>0</v>
      </c>
      <c r="E28322" s="1">
        <v>0</v>
      </c>
      <c r="F28322" s="1">
        <v>0</v>
      </c>
      <c r="G28322" s="1">
        <v>0</v>
      </c>
      <c r="H28322" s="1">
        <v>0</v>
      </c>
    </row>
    <row r="28323" spans="1:8">
      <c r="A28323" s="1" t="s">
        <v>9393</v>
      </c>
      <c r="B28323" s="1" t="s">
        <v>66702</v>
      </c>
      <c r="C28323" s="1">
        <v>0.81460999999999995</v>
      </c>
      <c r="D28323" s="1">
        <v>0.188665</v>
      </c>
      <c r="E28323" s="1">
        <v>0</v>
      </c>
      <c r="F28323" s="1">
        <v>0</v>
      </c>
      <c r="G28323" s="1">
        <v>0</v>
      </c>
      <c r="H28323" s="1">
        <v>0.285611</v>
      </c>
    </row>
    <row r="28324" spans="1:8">
      <c r="A28324" s="1" t="s">
        <v>9392</v>
      </c>
      <c r="B28324" s="1" t="s">
        <v>66703</v>
      </c>
      <c r="C28324" s="1">
        <v>397.91899999999998</v>
      </c>
      <c r="D28324" s="1">
        <v>180.77799999999999</v>
      </c>
      <c r="E28324" s="1">
        <v>0.303485</v>
      </c>
      <c r="F28324" s="1">
        <v>63.118600000000001</v>
      </c>
      <c r="G28324" s="1">
        <v>16.086099999999998</v>
      </c>
      <c r="H28324" s="1">
        <v>91.201099999999997</v>
      </c>
    </row>
    <row r="28325" spans="1:8">
      <c r="A28325" s="1" t="s">
        <v>9391</v>
      </c>
      <c r="B28325" s="1" t="s">
        <v>66704</v>
      </c>
      <c r="C28325" s="1">
        <v>0</v>
      </c>
      <c r="D28325" s="1">
        <v>0</v>
      </c>
      <c r="E28325" s="1">
        <v>8.4726599999999994</v>
      </c>
      <c r="F28325" s="1">
        <v>0</v>
      </c>
      <c r="G28325" s="1">
        <v>3.47356</v>
      </c>
      <c r="H28325" s="1">
        <v>0</v>
      </c>
    </row>
    <row r="28326" spans="1:8">
      <c r="A28326" s="1" t="s">
        <v>9390</v>
      </c>
      <c r="B28326" s="1" t="s">
        <v>66705</v>
      </c>
      <c r="C28326" s="1">
        <v>1.70879</v>
      </c>
      <c r="D28326" s="1">
        <v>4.1446300000000003</v>
      </c>
      <c r="E28326" s="1">
        <v>0.51248199999999999</v>
      </c>
      <c r="F28326" s="1">
        <v>4.2846000000000002</v>
      </c>
      <c r="G28326" s="1">
        <v>0.25524000000000002</v>
      </c>
      <c r="H28326" s="1">
        <v>0.75983599999999996</v>
      </c>
    </row>
    <row r="28327" spans="1:8">
      <c r="A28327" s="1" t="s">
        <v>9389</v>
      </c>
      <c r="B28327" s="1" t="s">
        <v>66706</v>
      </c>
      <c r="C28327" s="1">
        <v>0</v>
      </c>
      <c r="D28327" s="1">
        <v>0</v>
      </c>
      <c r="E28327" s="1">
        <v>0</v>
      </c>
      <c r="F28327" s="1">
        <v>17.468299999999999</v>
      </c>
      <c r="G28327" s="1">
        <v>0</v>
      </c>
      <c r="H28327" s="1">
        <v>0</v>
      </c>
    </row>
    <row r="28328" spans="1:8">
      <c r="A28328" s="1" t="s">
        <v>9388</v>
      </c>
      <c r="B28328" s="1" t="s">
        <v>66707</v>
      </c>
      <c r="C28328" s="1">
        <v>0</v>
      </c>
      <c r="D28328" s="1">
        <v>0</v>
      </c>
      <c r="E28328" s="1">
        <v>0</v>
      </c>
      <c r="F28328" s="1">
        <v>0</v>
      </c>
      <c r="G28328" s="1">
        <v>0</v>
      </c>
      <c r="H28328" s="1">
        <v>0</v>
      </c>
    </row>
    <row r="28329" spans="1:8">
      <c r="A28329" s="1" t="s">
        <v>9387</v>
      </c>
      <c r="B28329" s="1" t="s">
        <v>66708</v>
      </c>
      <c r="C28329" s="1">
        <v>0</v>
      </c>
      <c r="D28329" s="1">
        <v>0.827214</v>
      </c>
      <c r="E28329" s="1">
        <v>22.370999999999999</v>
      </c>
      <c r="F28329" s="1">
        <v>5.93093</v>
      </c>
      <c r="G28329" s="1">
        <v>25.170500000000001</v>
      </c>
      <c r="H28329" s="1">
        <v>1.77359</v>
      </c>
    </row>
    <row r="28330" spans="1:8">
      <c r="A28330" s="1" t="s">
        <v>9386</v>
      </c>
      <c r="B28330" s="1" t="s">
        <v>66709</v>
      </c>
      <c r="C28330" s="1">
        <v>56.9024</v>
      </c>
      <c r="D28330" s="1">
        <v>154.636</v>
      </c>
      <c r="E28330" s="1">
        <v>2.4924200000000001</v>
      </c>
      <c r="F28330" s="1">
        <v>108.762</v>
      </c>
      <c r="G28330" s="1">
        <v>8.9098400000000009</v>
      </c>
      <c r="H28330" s="1">
        <v>66.941299999999998</v>
      </c>
    </row>
    <row r="28331" spans="1:8">
      <c r="A28331" s="1" t="s">
        <v>9385</v>
      </c>
      <c r="B28331" s="1" t="s">
        <v>66710</v>
      </c>
      <c r="C28331" s="1">
        <v>14.783799999999999</v>
      </c>
      <c r="D28331" s="1">
        <v>14.5555</v>
      </c>
      <c r="E28331" s="1">
        <v>0.97515700000000005</v>
      </c>
      <c r="F28331" s="1">
        <v>8.7420399999999994</v>
      </c>
      <c r="G28331" s="1">
        <v>2.2301799999999998</v>
      </c>
      <c r="H28331" s="1">
        <v>6.3199699999999996</v>
      </c>
    </row>
    <row r="28332" spans="1:8">
      <c r="A28332" s="1" t="s">
        <v>9384</v>
      </c>
      <c r="B28332" s="1" t="s">
        <v>66711</v>
      </c>
      <c r="C28332" s="1">
        <v>0</v>
      </c>
      <c r="D28332" s="1">
        <v>0</v>
      </c>
      <c r="E28332" s="1">
        <v>0.467192</v>
      </c>
      <c r="F28332" s="1">
        <v>0</v>
      </c>
      <c r="G28332" s="1">
        <v>3.9088599999999998</v>
      </c>
      <c r="H28332" s="1">
        <v>0</v>
      </c>
    </row>
    <row r="28333" spans="1:8">
      <c r="A28333" s="1" t="s">
        <v>9383</v>
      </c>
      <c r="B28333" s="1" t="s">
        <v>66712</v>
      </c>
      <c r="C28333" s="1">
        <v>0</v>
      </c>
      <c r="D28333" s="1">
        <v>0</v>
      </c>
      <c r="E28333" s="1">
        <v>11.857100000000001</v>
      </c>
      <c r="F28333" s="1">
        <v>0</v>
      </c>
      <c r="G28333" s="1">
        <v>15.5413</v>
      </c>
      <c r="H28333" s="1">
        <v>0</v>
      </c>
    </row>
    <row r="28334" spans="1:8">
      <c r="A28334" s="1" t="s">
        <v>9382</v>
      </c>
      <c r="B28334" s="1" t="s">
        <v>66713</v>
      </c>
      <c r="C28334" s="1">
        <v>2.8155100000000002</v>
      </c>
      <c r="D28334" s="1">
        <v>4.2222499999999998</v>
      </c>
      <c r="E28334" s="1">
        <v>2.43126</v>
      </c>
      <c r="F28334" s="1">
        <v>2.0415899999999998</v>
      </c>
      <c r="G28334" s="1">
        <v>1.82934</v>
      </c>
      <c r="H28334" s="1">
        <v>1.06115</v>
      </c>
    </row>
    <row r="28335" spans="1:8">
      <c r="A28335" s="1" t="s">
        <v>9381</v>
      </c>
      <c r="B28335" s="1" t="s">
        <v>66714</v>
      </c>
      <c r="C28335" s="1">
        <v>6.5510200000000003</v>
      </c>
      <c r="D28335" s="1">
        <v>12.1831</v>
      </c>
      <c r="E28335" s="1">
        <v>3.96069</v>
      </c>
      <c r="F28335" s="1">
        <v>16.275400000000001</v>
      </c>
      <c r="G28335" s="1">
        <v>4.9694399999999996</v>
      </c>
      <c r="H28335" s="1">
        <v>7.0196300000000003</v>
      </c>
    </row>
    <row r="28336" spans="1:8">
      <c r="A28336" s="1" t="s">
        <v>9380</v>
      </c>
      <c r="B28336" s="1" t="s">
        <v>66715</v>
      </c>
      <c r="C28336" s="1">
        <v>13.4777</v>
      </c>
      <c r="D28336" s="1">
        <v>30.473199999999999</v>
      </c>
      <c r="E28336" s="1">
        <v>0.338557</v>
      </c>
      <c r="F28336" s="1">
        <v>21.183499999999999</v>
      </c>
      <c r="G28336" s="1">
        <v>2.2663199999999999</v>
      </c>
      <c r="H28336" s="1">
        <v>15.3772</v>
      </c>
    </row>
    <row r="28337" spans="1:8">
      <c r="A28337" s="1" t="s">
        <v>9379</v>
      </c>
      <c r="B28337" s="1" t="s">
        <v>66716</v>
      </c>
      <c r="C28337" s="1">
        <v>158.779</v>
      </c>
      <c r="D28337" s="1">
        <v>139.21600000000001</v>
      </c>
      <c r="E28337" s="1">
        <v>87.206800000000001</v>
      </c>
      <c r="F28337" s="1">
        <v>123.652</v>
      </c>
      <c r="G28337" s="1">
        <v>127.968</v>
      </c>
      <c r="H28337" s="1">
        <v>166.07</v>
      </c>
    </row>
    <row r="28338" spans="1:8">
      <c r="A28338" s="1" t="s">
        <v>9378</v>
      </c>
      <c r="B28338" s="1" t="s">
        <v>66717</v>
      </c>
      <c r="C28338" s="1">
        <v>3.0116499999999999</v>
      </c>
      <c r="D28338" s="1">
        <v>0.61188699999999996</v>
      </c>
      <c r="E28338" s="1">
        <v>0.173877</v>
      </c>
      <c r="F28338" s="1">
        <v>1.12832</v>
      </c>
      <c r="G28338" s="1">
        <v>0.52626099999999998</v>
      </c>
      <c r="H28338" s="1">
        <v>3.5405899999999999</v>
      </c>
    </row>
    <row r="28339" spans="1:8">
      <c r="A28339" s="1" t="s">
        <v>9377</v>
      </c>
      <c r="B28339" s="1" t="s">
        <v>66718</v>
      </c>
      <c r="C28339" s="1">
        <v>0</v>
      </c>
      <c r="D28339" s="1">
        <v>0</v>
      </c>
      <c r="E28339" s="1">
        <v>0</v>
      </c>
      <c r="F28339" s="1">
        <v>0</v>
      </c>
      <c r="G28339" s="1">
        <v>0</v>
      </c>
      <c r="H28339" s="1">
        <v>0</v>
      </c>
    </row>
    <row r="28340" spans="1:8">
      <c r="A28340" s="1" t="s">
        <v>9376</v>
      </c>
      <c r="B28340" s="1" t="s">
        <v>66719</v>
      </c>
      <c r="C28340" s="1">
        <v>0</v>
      </c>
      <c r="D28340" s="1">
        <v>0</v>
      </c>
      <c r="E28340" s="1">
        <v>0</v>
      </c>
      <c r="F28340" s="1">
        <v>0</v>
      </c>
      <c r="G28340" s="1">
        <v>0</v>
      </c>
      <c r="H28340" s="1">
        <v>0</v>
      </c>
    </row>
    <row r="28341" spans="1:8">
      <c r="A28341" s="1" t="s">
        <v>9375</v>
      </c>
      <c r="B28341" s="1" t="s">
        <v>66720</v>
      </c>
      <c r="C28341" s="1">
        <v>0</v>
      </c>
      <c r="D28341" s="1">
        <v>0</v>
      </c>
      <c r="E28341" s="1">
        <v>0</v>
      </c>
      <c r="F28341" s="1">
        <v>0</v>
      </c>
      <c r="G28341" s="1">
        <v>0</v>
      </c>
      <c r="H28341" s="1">
        <v>0</v>
      </c>
    </row>
    <row r="28342" spans="1:8">
      <c r="A28342" s="1" t="s">
        <v>9374</v>
      </c>
      <c r="B28342" s="1" t="s">
        <v>66721</v>
      </c>
      <c r="C28342" s="1">
        <v>0</v>
      </c>
      <c r="D28342" s="1">
        <v>0.24720200000000001</v>
      </c>
      <c r="E28342" s="1">
        <v>0</v>
      </c>
      <c r="F28342" s="1">
        <v>0</v>
      </c>
      <c r="G28342" s="1">
        <v>0</v>
      </c>
      <c r="H28342" s="1">
        <v>0</v>
      </c>
    </row>
    <row r="28343" spans="1:8">
      <c r="A28343" s="1" t="s">
        <v>9373</v>
      </c>
      <c r="B28343" s="1" t="s">
        <v>66722</v>
      </c>
      <c r="C28343" s="1">
        <v>10.6692</v>
      </c>
      <c r="D28343" s="1">
        <v>3.37384</v>
      </c>
      <c r="E28343" s="1">
        <v>0.12820300000000001</v>
      </c>
      <c r="F28343" s="1">
        <v>8.3719000000000001</v>
      </c>
      <c r="G28343" s="1">
        <v>0.42590699999999998</v>
      </c>
      <c r="H28343" s="1">
        <v>4.2409400000000002</v>
      </c>
    </row>
    <row r="28344" spans="1:8">
      <c r="A28344" s="1" t="s">
        <v>9372</v>
      </c>
      <c r="B28344" s="1" t="s">
        <v>66723</v>
      </c>
      <c r="C28344" s="1">
        <v>0</v>
      </c>
      <c r="D28344" s="1">
        <v>8.8716799999999998E-2</v>
      </c>
      <c r="E28344" s="1">
        <v>13.1144</v>
      </c>
      <c r="F28344" s="1">
        <v>0</v>
      </c>
      <c r="G28344" s="1">
        <v>8.2969000000000008</v>
      </c>
      <c r="H28344" s="1">
        <v>0</v>
      </c>
    </row>
    <row r="28345" spans="1:8">
      <c r="A28345" s="1" t="s">
        <v>9371</v>
      </c>
      <c r="B28345" s="1" t="s">
        <v>66724</v>
      </c>
      <c r="C28345" s="1">
        <v>0</v>
      </c>
      <c r="D28345" s="1">
        <v>0</v>
      </c>
      <c r="E28345" s="1">
        <v>0</v>
      </c>
      <c r="F28345" s="1">
        <v>0</v>
      </c>
      <c r="G28345" s="1">
        <v>0</v>
      </c>
      <c r="H28345" s="1">
        <v>0</v>
      </c>
    </row>
    <row r="28346" spans="1:8">
      <c r="A28346" s="1" t="s">
        <v>9370</v>
      </c>
      <c r="B28346" s="1" t="s">
        <v>66725</v>
      </c>
      <c r="C28346" s="1">
        <v>1.9958400000000001</v>
      </c>
      <c r="D28346" s="1">
        <v>4.9717799999999999</v>
      </c>
      <c r="E28346" s="1">
        <v>0.59784499999999996</v>
      </c>
      <c r="F28346" s="1">
        <v>0.40266600000000002</v>
      </c>
      <c r="G28346" s="1">
        <v>1.6502600000000001</v>
      </c>
      <c r="H28346" s="1">
        <v>1.6506400000000001</v>
      </c>
    </row>
    <row r="28347" spans="1:8">
      <c r="A28347" s="1" t="s">
        <v>9369</v>
      </c>
      <c r="B28347" s="1" t="s">
        <v>66726</v>
      </c>
      <c r="C28347" s="1">
        <v>0.760181</v>
      </c>
      <c r="D28347" s="1">
        <v>2.25732</v>
      </c>
      <c r="E28347" s="1">
        <v>0</v>
      </c>
      <c r="F28347" s="1">
        <v>0.185864</v>
      </c>
      <c r="G28347" s="1">
        <v>0.31646800000000003</v>
      </c>
      <c r="H28347" s="1">
        <v>0.50634800000000002</v>
      </c>
    </row>
    <row r="28348" spans="1:8">
      <c r="A28348" s="1" t="s">
        <v>9368</v>
      </c>
      <c r="B28348" s="1" t="s">
        <v>66727</v>
      </c>
      <c r="C28348" s="1">
        <v>20.432600000000001</v>
      </c>
      <c r="D28348" s="1">
        <v>33.947299999999998</v>
      </c>
      <c r="E28348" s="1">
        <v>0.417491</v>
      </c>
      <c r="F28348" s="1">
        <v>25.8505</v>
      </c>
      <c r="G28348" s="1">
        <v>1.55246</v>
      </c>
      <c r="H28348" s="1">
        <v>22.4816</v>
      </c>
    </row>
    <row r="28349" spans="1:8">
      <c r="A28349" s="1" t="s">
        <v>9367</v>
      </c>
      <c r="B28349" s="1" t="s">
        <v>66728</v>
      </c>
      <c r="C28349" s="1">
        <v>7.4880199999999994E-2</v>
      </c>
      <c r="D28349" s="1">
        <v>14.9293</v>
      </c>
      <c r="E28349" s="1">
        <v>5061.74</v>
      </c>
      <c r="F28349" s="1">
        <v>1.9617199999999999</v>
      </c>
      <c r="G28349" s="1">
        <v>3737.18</v>
      </c>
      <c r="H28349" s="1">
        <v>0.117008</v>
      </c>
    </row>
    <row r="28350" spans="1:8">
      <c r="A28350" s="1" t="s">
        <v>9366</v>
      </c>
      <c r="B28350" s="1" t="s">
        <v>66729</v>
      </c>
      <c r="C28350" s="1">
        <v>14.5944</v>
      </c>
      <c r="D28350" s="1">
        <v>20.351199999999999</v>
      </c>
      <c r="E28350" s="1">
        <v>5.8506799999999997</v>
      </c>
      <c r="F28350" s="1">
        <v>39.219799999999999</v>
      </c>
      <c r="G28350" s="1">
        <v>7.9415899999999997</v>
      </c>
      <c r="H28350" s="1">
        <v>17.892299999999999</v>
      </c>
    </row>
    <row r="28351" spans="1:8">
      <c r="A28351" s="1" t="s">
        <v>9365</v>
      </c>
      <c r="B28351" s="1" t="s">
        <v>66730</v>
      </c>
      <c r="C28351" s="1">
        <v>0</v>
      </c>
      <c r="D28351" s="1">
        <v>0</v>
      </c>
      <c r="E28351" s="1">
        <v>7.0981800000000002</v>
      </c>
      <c r="F28351" s="1">
        <v>0</v>
      </c>
      <c r="G28351" s="1">
        <v>4.2067699999999997</v>
      </c>
      <c r="H28351" s="1">
        <v>0</v>
      </c>
    </row>
    <row r="28352" spans="1:8">
      <c r="A28352" s="1" t="s">
        <v>9364</v>
      </c>
      <c r="B28352" s="1" t="s">
        <v>66731</v>
      </c>
      <c r="C28352" s="1">
        <v>2.0204499999999999</v>
      </c>
      <c r="D28352" s="1">
        <v>2.9192399999999998</v>
      </c>
      <c r="E28352" s="1">
        <v>8.0718700000000004E-2</v>
      </c>
      <c r="F28352" s="1">
        <v>6.0940300000000001</v>
      </c>
      <c r="G28352" s="1">
        <v>0.161052</v>
      </c>
      <c r="H28352" s="1">
        <v>1.47973</v>
      </c>
    </row>
    <row r="28353" spans="1:8">
      <c r="A28353" s="1" t="s">
        <v>9363</v>
      </c>
      <c r="B28353" s="1" t="s">
        <v>66732</v>
      </c>
      <c r="C28353" s="1">
        <v>113.35299999999999</v>
      </c>
      <c r="D28353" s="1">
        <v>51.623899999999999</v>
      </c>
      <c r="E28353" s="1">
        <v>14.912000000000001</v>
      </c>
      <c r="F28353" s="1">
        <v>62.857700000000001</v>
      </c>
      <c r="G28353" s="1">
        <v>34.386000000000003</v>
      </c>
      <c r="H28353" s="1">
        <v>118.324</v>
      </c>
    </row>
    <row r="28354" spans="1:8">
      <c r="A28354" s="1" t="s">
        <v>9362</v>
      </c>
      <c r="B28354" s="1" t="s">
        <v>66733</v>
      </c>
      <c r="C28354" s="1">
        <v>13.7296</v>
      </c>
      <c r="D28354" s="1">
        <v>4.4648500000000002</v>
      </c>
      <c r="E28354" s="1">
        <v>4.6477300000000001</v>
      </c>
      <c r="F28354" s="1">
        <v>4.1723299999999997</v>
      </c>
      <c r="G28354" s="1">
        <v>7.4322100000000004</v>
      </c>
      <c r="H28354" s="1">
        <v>14.3468</v>
      </c>
    </row>
    <row r="28355" spans="1:8">
      <c r="A28355" s="1" t="s">
        <v>9361</v>
      </c>
      <c r="B28355" s="1" t="s">
        <v>66734</v>
      </c>
      <c r="C28355" s="1">
        <v>65.450500000000005</v>
      </c>
      <c r="D28355" s="1">
        <v>18.9785</v>
      </c>
      <c r="E28355" s="1">
        <v>1.13809</v>
      </c>
      <c r="F28355" s="1">
        <v>19.258400000000002</v>
      </c>
      <c r="G28355" s="1">
        <v>5.0986099999999999</v>
      </c>
      <c r="H28355" s="1">
        <v>17.279499999999999</v>
      </c>
    </row>
    <row r="28356" spans="1:8">
      <c r="A28356" s="1" t="s">
        <v>9360</v>
      </c>
      <c r="B28356" s="1" t="s">
        <v>66735</v>
      </c>
      <c r="C28356" s="1">
        <v>11.9451</v>
      </c>
      <c r="D28356" s="1">
        <v>22.058399999999999</v>
      </c>
      <c r="E28356" s="1">
        <v>0.13344300000000001</v>
      </c>
      <c r="F28356" s="1">
        <v>20.7971</v>
      </c>
      <c r="G28356" s="1">
        <v>3.91344</v>
      </c>
      <c r="H28356" s="1">
        <v>22.368099999999998</v>
      </c>
    </row>
    <row r="28357" spans="1:8">
      <c r="A28357" s="1" t="s">
        <v>9359</v>
      </c>
      <c r="B28357" s="1" t="s">
        <v>66736</v>
      </c>
      <c r="C28357" s="1">
        <v>1.03674</v>
      </c>
      <c r="D28357" s="1">
        <v>4.4835599999999998</v>
      </c>
      <c r="E28357" s="1">
        <v>0</v>
      </c>
      <c r="F28357" s="1">
        <v>1.9574499999999999</v>
      </c>
      <c r="G28357" s="1">
        <v>0.41291299999999997</v>
      </c>
      <c r="H28357" s="1">
        <v>5.0394500000000004</v>
      </c>
    </row>
    <row r="28358" spans="1:8">
      <c r="A28358" s="1" t="s">
        <v>9358</v>
      </c>
      <c r="B28358" s="1" t="s">
        <v>66737</v>
      </c>
      <c r="C28358" s="1">
        <v>29.984500000000001</v>
      </c>
      <c r="D28358" s="1">
        <v>5.9692100000000003</v>
      </c>
      <c r="E28358" s="1">
        <v>0.149816</v>
      </c>
      <c r="F28358" s="1">
        <v>0.69496599999999997</v>
      </c>
      <c r="G28358" s="1">
        <v>0.86305299999999996</v>
      </c>
      <c r="H28358" s="1">
        <v>7.4330600000000002</v>
      </c>
    </row>
    <row r="28359" spans="1:8">
      <c r="A28359" s="1" t="s">
        <v>9357</v>
      </c>
      <c r="B28359" s="1" t="s">
        <v>66738</v>
      </c>
      <c r="C28359" s="1">
        <v>16.025300000000001</v>
      </c>
      <c r="D28359" s="1">
        <v>20.532900000000001</v>
      </c>
      <c r="E28359" s="1">
        <v>5.3872999999999997E-2</v>
      </c>
      <c r="F28359" s="1">
        <v>27.47</v>
      </c>
      <c r="G28359" s="1">
        <v>3.31467</v>
      </c>
      <c r="H28359" s="1">
        <v>12.762499999999999</v>
      </c>
    </row>
    <row r="28360" spans="1:8">
      <c r="A28360" s="1" t="s">
        <v>9356</v>
      </c>
      <c r="B28360" s="1" t="s">
        <v>66739</v>
      </c>
      <c r="C28360" s="1">
        <v>15.4369</v>
      </c>
      <c r="D28360" s="1">
        <v>8.8605599999999995</v>
      </c>
      <c r="E28360" s="1">
        <v>0.237321</v>
      </c>
      <c r="F28360" s="1">
        <v>10.5707</v>
      </c>
      <c r="G28360" s="1">
        <v>0.57735000000000003</v>
      </c>
      <c r="H28360" s="1">
        <v>7.7145900000000003</v>
      </c>
    </row>
    <row r="28361" spans="1:8">
      <c r="A28361" s="1" t="s">
        <v>9355</v>
      </c>
      <c r="B28361" s="1" t="s">
        <v>66740</v>
      </c>
      <c r="C28361" s="1">
        <v>7.7237400000000003</v>
      </c>
      <c r="D28361" s="1">
        <v>15.8954</v>
      </c>
      <c r="E28361" s="2">
        <v>5.1060000000000003E-7</v>
      </c>
      <c r="F28361" s="1">
        <v>17.442699999999999</v>
      </c>
      <c r="G28361" s="1">
        <v>0.911022</v>
      </c>
      <c r="H28361" s="1">
        <v>2.81399</v>
      </c>
    </row>
    <row r="28362" spans="1:8">
      <c r="A28362" s="1" t="s">
        <v>9354</v>
      </c>
      <c r="B28362" s="1" t="s">
        <v>66741</v>
      </c>
      <c r="C28362" s="1">
        <v>7.9119099999999998E-2</v>
      </c>
      <c r="D28362" s="1">
        <v>0.40298899999999999</v>
      </c>
      <c r="E28362" s="1">
        <v>67.278599999999997</v>
      </c>
      <c r="F28362" s="1">
        <v>0.33801100000000001</v>
      </c>
      <c r="G28362" s="1">
        <v>51.566299999999998</v>
      </c>
      <c r="H28362" s="1">
        <v>6.47123E-2</v>
      </c>
    </row>
    <row r="28363" spans="1:8">
      <c r="A28363" s="1" t="s">
        <v>9353</v>
      </c>
      <c r="B28363" s="1" t="s">
        <v>66742</v>
      </c>
      <c r="C28363" s="1">
        <v>43.784100000000002</v>
      </c>
      <c r="D28363" s="1">
        <v>177.84700000000001</v>
      </c>
      <c r="E28363" s="1">
        <v>31.382100000000001</v>
      </c>
      <c r="F28363" s="1">
        <v>127.179</v>
      </c>
      <c r="G28363" s="1">
        <v>65.787599999999998</v>
      </c>
      <c r="H28363" s="1">
        <v>70.213800000000006</v>
      </c>
    </row>
    <row r="28364" spans="1:8">
      <c r="A28364" s="1" t="s">
        <v>9352</v>
      </c>
      <c r="B28364" s="1" t="s">
        <v>66743</v>
      </c>
      <c r="C28364" s="1">
        <v>1.03302</v>
      </c>
      <c r="D28364" s="1">
        <v>1.2553300000000001</v>
      </c>
      <c r="E28364" s="1">
        <v>0</v>
      </c>
      <c r="F28364" s="1">
        <v>0.91709099999999999</v>
      </c>
      <c r="G28364" s="1">
        <v>0</v>
      </c>
      <c r="H28364" s="1">
        <v>0.52511399999999997</v>
      </c>
    </row>
    <row r="28365" spans="1:8">
      <c r="A28365" s="1" t="s">
        <v>9351</v>
      </c>
      <c r="B28365" s="1" t="s">
        <v>66744</v>
      </c>
      <c r="C28365" s="1">
        <v>4.5364500000000003</v>
      </c>
      <c r="D28365" s="1">
        <v>6.4149200000000004</v>
      </c>
      <c r="E28365" s="1">
        <v>4.3894200000000003</v>
      </c>
      <c r="F28365" s="1">
        <v>7.2036699999999998</v>
      </c>
      <c r="G28365" s="1">
        <v>4.6667699999999996</v>
      </c>
      <c r="H28365" s="1">
        <v>5.21021</v>
      </c>
    </row>
    <row r="28366" spans="1:8">
      <c r="A28366" s="1" t="s">
        <v>9350</v>
      </c>
      <c r="B28366" s="1" t="s">
        <v>66745</v>
      </c>
      <c r="C28366" s="1">
        <v>1.44367</v>
      </c>
      <c r="D28366" s="1">
        <v>5.8224400000000003</v>
      </c>
      <c r="E28366" s="1">
        <v>0</v>
      </c>
      <c r="F28366" s="1">
        <v>2.70438</v>
      </c>
      <c r="G28366" s="1">
        <v>0.74960899999999997</v>
      </c>
      <c r="H28366" s="1">
        <v>1.83077</v>
      </c>
    </row>
    <row r="28367" spans="1:8">
      <c r="A28367" s="1" t="s">
        <v>9349</v>
      </c>
      <c r="B28367" s="1" t="s">
        <v>66746</v>
      </c>
      <c r="C28367" s="1">
        <v>13.8812</v>
      </c>
      <c r="D28367" s="1">
        <v>20.238800000000001</v>
      </c>
      <c r="E28367" s="1">
        <v>0.196212</v>
      </c>
      <c r="F28367" s="1">
        <v>23.496099999999998</v>
      </c>
      <c r="G28367" s="1">
        <v>1.3096300000000001</v>
      </c>
      <c r="H28367" s="1">
        <v>14.096399999999999</v>
      </c>
    </row>
    <row r="28368" spans="1:8">
      <c r="A28368" s="1" t="s">
        <v>9348</v>
      </c>
      <c r="B28368" s="1" t="s">
        <v>66747</v>
      </c>
      <c r="C28368" s="1">
        <v>0.604989</v>
      </c>
      <c r="D28368" s="1">
        <v>7.6364000000000001</v>
      </c>
      <c r="E28368" s="1">
        <v>3.1889099999999997E-2</v>
      </c>
      <c r="F28368" s="1">
        <v>44.633099999999999</v>
      </c>
      <c r="G28368" s="1">
        <v>0.97619500000000003</v>
      </c>
      <c r="H28368" s="1">
        <v>6.6510800000000003</v>
      </c>
    </row>
    <row r="28369" spans="1:8">
      <c r="A28369" s="1" t="s">
        <v>9347</v>
      </c>
      <c r="B28369" s="1" t="s">
        <v>66748</v>
      </c>
      <c r="C28369" s="1">
        <v>0</v>
      </c>
      <c r="D28369" s="1">
        <v>0</v>
      </c>
      <c r="E28369" s="1">
        <v>0</v>
      </c>
      <c r="F28369" s="1">
        <v>0</v>
      </c>
      <c r="G28369" s="1">
        <v>0</v>
      </c>
      <c r="H28369" s="1">
        <v>0</v>
      </c>
    </row>
    <row r="28370" spans="1:8">
      <c r="A28370" s="1" t="s">
        <v>9346</v>
      </c>
      <c r="B28370" s="1" t="s">
        <v>66749</v>
      </c>
      <c r="C28370" s="1">
        <v>0</v>
      </c>
      <c r="D28370" s="1">
        <v>0</v>
      </c>
      <c r="E28370" s="1">
        <v>5.70926E-2</v>
      </c>
      <c r="F28370" s="1">
        <v>5.4751700000000003</v>
      </c>
      <c r="G28370" s="1">
        <v>5.9639499999999998E-2</v>
      </c>
      <c r="H28370" s="1">
        <v>0.21310100000000001</v>
      </c>
    </row>
    <row r="28371" spans="1:8">
      <c r="A28371" s="1" t="s">
        <v>9345</v>
      </c>
      <c r="B28371" s="1" t="s">
        <v>66750</v>
      </c>
      <c r="C28371" s="1">
        <v>14.987399999999999</v>
      </c>
      <c r="D28371" s="1">
        <v>0.91880899999999999</v>
      </c>
      <c r="E28371" s="1">
        <v>8.2454700000000006E-2</v>
      </c>
      <c r="F28371" s="1">
        <v>21.098400000000002</v>
      </c>
      <c r="G28371" s="1">
        <v>0.49287700000000001</v>
      </c>
      <c r="H28371" s="1">
        <v>9.4293399999999998</v>
      </c>
    </row>
    <row r="28372" spans="1:8">
      <c r="A28372" s="1" t="s">
        <v>9344</v>
      </c>
      <c r="B28372" s="1" t="s">
        <v>66751</v>
      </c>
      <c r="C28372" s="1">
        <v>7.2648099999999998</v>
      </c>
      <c r="D28372" s="1">
        <v>5.2299499999999997</v>
      </c>
      <c r="E28372" s="1">
        <v>5.6896500000000003E-2</v>
      </c>
      <c r="F28372" s="1">
        <v>7.6358100000000002</v>
      </c>
      <c r="G28372" s="1">
        <v>0.122322</v>
      </c>
      <c r="H28372" s="1">
        <v>6.5173899999999998</v>
      </c>
    </row>
    <row r="28373" spans="1:8">
      <c r="A28373" s="1" t="s">
        <v>9343</v>
      </c>
      <c r="B28373" s="1" t="s">
        <v>66752</v>
      </c>
      <c r="C28373" s="1">
        <v>2.6307700000000001</v>
      </c>
      <c r="D28373" s="1">
        <v>1.3541799999999999</v>
      </c>
      <c r="E28373" s="1">
        <v>0</v>
      </c>
      <c r="F28373" s="1">
        <v>3.64683</v>
      </c>
      <c r="G28373" s="1">
        <v>0.45760600000000001</v>
      </c>
      <c r="H28373" s="1">
        <v>2.4977399999999998</v>
      </c>
    </row>
    <row r="28374" spans="1:8">
      <c r="A28374" s="1" t="s">
        <v>9342</v>
      </c>
      <c r="B28374" s="1" t="s">
        <v>66753</v>
      </c>
      <c r="C28374" s="1">
        <v>0</v>
      </c>
      <c r="D28374" s="1">
        <v>0</v>
      </c>
      <c r="E28374" s="1">
        <v>0</v>
      </c>
      <c r="F28374" s="1">
        <v>0</v>
      </c>
      <c r="G28374" s="1">
        <v>0</v>
      </c>
      <c r="H28374" s="1">
        <v>0</v>
      </c>
    </row>
    <row r="28375" spans="1:8">
      <c r="A28375" s="1" t="s">
        <v>9341</v>
      </c>
      <c r="B28375" s="1" t="s">
        <v>66754</v>
      </c>
      <c r="C28375" s="1">
        <v>13.3362</v>
      </c>
      <c r="D28375" s="1">
        <v>21.402699999999999</v>
      </c>
      <c r="E28375" s="1">
        <v>0.205486</v>
      </c>
      <c r="F28375" s="1">
        <v>23.181799999999999</v>
      </c>
      <c r="G28375" s="1">
        <v>1.55867</v>
      </c>
      <c r="H28375" s="1">
        <v>14.4922</v>
      </c>
    </row>
    <row r="28376" spans="1:8">
      <c r="A28376" s="1" t="s">
        <v>9340</v>
      </c>
      <c r="B28376" s="1" t="s">
        <v>66755</v>
      </c>
      <c r="C28376" s="1">
        <v>0</v>
      </c>
      <c r="D28376" s="1">
        <v>0</v>
      </c>
      <c r="E28376" s="1">
        <v>0</v>
      </c>
      <c r="F28376" s="1">
        <v>0</v>
      </c>
      <c r="G28376" s="1">
        <v>0</v>
      </c>
      <c r="H28376" s="1">
        <v>0</v>
      </c>
    </row>
    <row r="28377" spans="1:8">
      <c r="A28377" s="1" t="s">
        <v>9339</v>
      </c>
      <c r="B28377" s="1" t="s">
        <v>66756</v>
      </c>
      <c r="C28377" s="1">
        <v>0</v>
      </c>
      <c r="D28377" s="1">
        <v>0</v>
      </c>
      <c r="E28377" s="1">
        <v>0</v>
      </c>
      <c r="F28377" s="1">
        <v>0</v>
      </c>
      <c r="G28377" s="1">
        <v>0</v>
      </c>
      <c r="H28377" s="1">
        <v>0</v>
      </c>
    </row>
    <row r="28378" spans="1:8">
      <c r="A28378" s="1" t="s">
        <v>9338</v>
      </c>
      <c r="B28378" s="1" t="s">
        <v>66757</v>
      </c>
      <c r="C28378" s="1">
        <v>23.3492</v>
      </c>
      <c r="D28378" s="1">
        <v>26.3401</v>
      </c>
      <c r="E28378" s="1">
        <v>1.6313</v>
      </c>
      <c r="F28378" s="1">
        <v>35.2776</v>
      </c>
      <c r="G28378" s="1">
        <v>4.9500700000000002</v>
      </c>
      <c r="H28378" s="1">
        <v>26.829000000000001</v>
      </c>
    </row>
    <row r="28379" spans="1:8">
      <c r="A28379" s="1" t="s">
        <v>9337</v>
      </c>
      <c r="B28379" s="1" t="s">
        <v>66758</v>
      </c>
      <c r="C28379" s="1">
        <v>1.2776700000000001</v>
      </c>
      <c r="D28379" s="1">
        <v>0.53397799999999995</v>
      </c>
      <c r="E28379" s="1">
        <v>0</v>
      </c>
      <c r="F28379" s="1">
        <v>0.22705700000000001</v>
      </c>
      <c r="G28379" s="1">
        <v>0</v>
      </c>
      <c r="H28379" s="1">
        <v>1.28914</v>
      </c>
    </row>
    <row r="28380" spans="1:8">
      <c r="A28380" s="1" t="s">
        <v>9336</v>
      </c>
      <c r="B28380" s="1" t="s">
        <v>66759</v>
      </c>
      <c r="C28380" s="1">
        <v>0</v>
      </c>
      <c r="D28380" s="1">
        <v>0</v>
      </c>
      <c r="E28380" s="1">
        <v>0</v>
      </c>
      <c r="F28380" s="1">
        <v>0</v>
      </c>
      <c r="G28380" s="1">
        <v>0</v>
      </c>
      <c r="H28380" s="1">
        <v>0</v>
      </c>
    </row>
    <row r="28381" spans="1:8">
      <c r="A28381" s="1" t="s">
        <v>9335</v>
      </c>
      <c r="B28381" s="1" t="s">
        <v>66760</v>
      </c>
      <c r="C28381" s="1">
        <v>0</v>
      </c>
      <c r="D28381" s="1">
        <v>0</v>
      </c>
      <c r="E28381" s="1">
        <v>0</v>
      </c>
      <c r="F28381" s="1">
        <v>0</v>
      </c>
      <c r="G28381" s="1">
        <v>0</v>
      </c>
      <c r="H28381" s="1">
        <v>0</v>
      </c>
    </row>
    <row r="28382" spans="1:8">
      <c r="A28382" s="1" t="s">
        <v>9334</v>
      </c>
      <c r="C28382" s="1">
        <v>0</v>
      </c>
      <c r="D28382" s="1">
        <v>0</v>
      </c>
      <c r="E28382" s="1">
        <v>0</v>
      </c>
      <c r="F28382" s="1">
        <v>0</v>
      </c>
      <c r="G28382" s="1">
        <v>0</v>
      </c>
      <c r="H28382" s="1">
        <v>0</v>
      </c>
    </row>
    <row r="28383" spans="1:8">
      <c r="A28383" s="1" t="s">
        <v>9333</v>
      </c>
      <c r="C28383" s="1">
        <v>0.10516200000000001</v>
      </c>
      <c r="D28383" s="1">
        <v>0</v>
      </c>
      <c r="E28383" s="1">
        <v>0</v>
      </c>
      <c r="F28383" s="1">
        <v>0.132633</v>
      </c>
      <c r="G28383" s="1">
        <v>0.114075</v>
      </c>
      <c r="H28383" s="1">
        <v>0.107498</v>
      </c>
    </row>
    <row r="28384" spans="1:8">
      <c r="A28384" s="1" t="s">
        <v>9332</v>
      </c>
      <c r="C28384" s="1">
        <v>1.8602399999999999</v>
      </c>
      <c r="D28384" s="1">
        <v>0.193798</v>
      </c>
      <c r="E28384" s="1">
        <v>1.24049E-2</v>
      </c>
      <c r="F28384" s="1">
        <v>0.16010199999999999</v>
      </c>
      <c r="G28384" s="1">
        <v>0.12795899999999999</v>
      </c>
      <c r="H28384" s="1">
        <v>3.3123200000000002</v>
      </c>
    </row>
    <row r="28385" spans="1:8">
      <c r="A28385" s="1" t="s">
        <v>9331</v>
      </c>
      <c r="C28385" s="1">
        <v>0.86239500000000002</v>
      </c>
      <c r="D28385" s="1">
        <v>0.22738900000000001</v>
      </c>
      <c r="E28385" s="1">
        <v>2.6269399999999998E-2</v>
      </c>
      <c r="F28385" s="1">
        <v>0.25053799999999998</v>
      </c>
      <c r="G28385" s="1">
        <v>7.9328099999999999E-2</v>
      </c>
      <c r="H28385" s="1">
        <v>0.97020799999999996</v>
      </c>
    </row>
    <row r="28386" spans="1:8">
      <c r="A28386" s="1" t="s">
        <v>9330</v>
      </c>
      <c r="C28386" s="1">
        <v>2.2020200000000001</v>
      </c>
      <c r="D28386" s="1">
        <v>0.67592200000000002</v>
      </c>
      <c r="E28386" s="1">
        <v>4.5655800000000003E-2</v>
      </c>
      <c r="F28386" s="1">
        <v>0.36030899999999999</v>
      </c>
      <c r="G28386" s="1">
        <v>0.38244400000000001</v>
      </c>
      <c r="H28386" s="1">
        <v>3.1142099999999999</v>
      </c>
    </row>
    <row r="28387" spans="1:8">
      <c r="A28387" s="1" t="s">
        <v>9329</v>
      </c>
      <c r="B28387" s="1" t="s">
        <v>66761</v>
      </c>
      <c r="C28387" s="1">
        <v>0</v>
      </c>
      <c r="D28387" s="1">
        <v>0</v>
      </c>
      <c r="E28387" s="1">
        <v>0</v>
      </c>
      <c r="F28387" s="1">
        <v>0</v>
      </c>
      <c r="G28387" s="1">
        <v>0</v>
      </c>
      <c r="H28387" s="1">
        <v>0</v>
      </c>
    </row>
    <row r="28388" spans="1:8">
      <c r="A28388" s="1" t="s">
        <v>9328</v>
      </c>
      <c r="B28388" s="1" t="s">
        <v>66762</v>
      </c>
      <c r="C28388" s="1">
        <v>0.172046</v>
      </c>
      <c r="D28388" s="1">
        <v>0.49111399999999999</v>
      </c>
      <c r="E28388" s="1">
        <v>0</v>
      </c>
      <c r="F28388" s="1">
        <v>1.3342000000000001</v>
      </c>
      <c r="G28388" s="1">
        <v>0.12207999999999999</v>
      </c>
      <c r="H28388" s="1">
        <v>0.40831600000000001</v>
      </c>
    </row>
    <row r="28389" spans="1:8">
      <c r="A28389" s="1" t="s">
        <v>9327</v>
      </c>
      <c r="B28389" s="1" t="s">
        <v>66763</v>
      </c>
      <c r="C28389" s="1">
        <v>0.112208</v>
      </c>
      <c r="D28389" s="1">
        <v>3.5261399999999998E-2</v>
      </c>
      <c r="E28389" s="1">
        <v>0</v>
      </c>
      <c r="F28389" s="1">
        <v>0</v>
      </c>
      <c r="G28389" s="1">
        <v>0</v>
      </c>
      <c r="H28389" s="1">
        <v>3.6772399999999997E-2</v>
      </c>
    </row>
    <row r="28390" spans="1:8">
      <c r="A28390" s="1" t="s">
        <v>9326</v>
      </c>
      <c r="B28390" s="1" t="s">
        <v>66764</v>
      </c>
      <c r="C28390" s="1">
        <v>0</v>
      </c>
      <c r="D28390" s="1">
        <v>0</v>
      </c>
      <c r="E28390" s="1">
        <v>0</v>
      </c>
      <c r="F28390" s="1">
        <v>0</v>
      </c>
      <c r="G28390" s="1">
        <v>0</v>
      </c>
      <c r="H28390" s="1">
        <v>0</v>
      </c>
    </row>
    <row r="28391" spans="1:8">
      <c r="A28391" s="1" t="s">
        <v>9325</v>
      </c>
      <c r="B28391" s="1" t="s">
        <v>66765</v>
      </c>
      <c r="C28391" s="1">
        <v>0</v>
      </c>
      <c r="D28391" s="1">
        <v>0</v>
      </c>
      <c r="E28391" s="1">
        <v>0</v>
      </c>
      <c r="F28391" s="1">
        <v>0</v>
      </c>
      <c r="G28391" s="1">
        <v>0</v>
      </c>
      <c r="H28391" s="1">
        <v>0</v>
      </c>
    </row>
    <row r="28392" spans="1:8">
      <c r="A28392" s="1" t="s">
        <v>9324</v>
      </c>
      <c r="B28392" s="1" t="s">
        <v>66766</v>
      </c>
      <c r="C28392" s="1">
        <v>0.311836</v>
      </c>
      <c r="D28392" s="1">
        <v>0.62132799999999999</v>
      </c>
      <c r="E28392" s="1">
        <v>0.26325399999999999</v>
      </c>
      <c r="F28392" s="1">
        <v>3.40476</v>
      </c>
      <c r="G28392" s="1">
        <v>0.47201799999999999</v>
      </c>
      <c r="H28392" s="1">
        <v>0.55824499999999999</v>
      </c>
    </row>
    <row r="28393" spans="1:8">
      <c r="A28393" s="1" t="s">
        <v>9323</v>
      </c>
      <c r="B28393" s="1" t="s">
        <v>66767</v>
      </c>
      <c r="C28393" s="1">
        <v>0</v>
      </c>
      <c r="D28393" s="1">
        <v>0</v>
      </c>
      <c r="E28393" s="1">
        <v>1.1749400000000001</v>
      </c>
      <c r="F28393" s="1">
        <v>0</v>
      </c>
      <c r="G28393" s="1">
        <v>1.30698</v>
      </c>
      <c r="H28393" s="1">
        <v>0</v>
      </c>
    </row>
    <row r="28394" spans="1:8">
      <c r="A28394" s="1" t="s">
        <v>9322</v>
      </c>
      <c r="B28394" s="1" t="s">
        <v>66768</v>
      </c>
      <c r="C28394" s="1">
        <v>6.8605100000000002E-2</v>
      </c>
      <c r="D28394" s="1">
        <v>0</v>
      </c>
      <c r="E28394" s="1">
        <v>0</v>
      </c>
      <c r="F28394" s="1">
        <v>0</v>
      </c>
      <c r="G28394" s="1">
        <v>0.106101</v>
      </c>
      <c r="H28394" s="1">
        <v>0</v>
      </c>
    </row>
    <row r="28395" spans="1:8">
      <c r="A28395" s="1" t="s">
        <v>9321</v>
      </c>
      <c r="B28395" s="1" t="s">
        <v>66769</v>
      </c>
      <c r="C28395" s="1">
        <v>7.7260899999999993E-2</v>
      </c>
      <c r="D28395" s="1">
        <v>1.05989</v>
      </c>
      <c r="E28395" s="1">
        <v>8.1460599999999994E-2</v>
      </c>
      <c r="F28395" s="1">
        <v>1.17126</v>
      </c>
      <c r="G28395" s="1">
        <v>0</v>
      </c>
      <c r="H28395" s="1">
        <v>0.23216000000000001</v>
      </c>
    </row>
    <row r="28396" spans="1:8">
      <c r="A28396" s="1" t="s">
        <v>9320</v>
      </c>
      <c r="B28396" s="1" t="s">
        <v>66770</v>
      </c>
      <c r="C28396" s="1">
        <v>4.3618300000000003</v>
      </c>
      <c r="D28396" s="1">
        <v>199.48500000000001</v>
      </c>
      <c r="E28396" s="1">
        <v>0.93281400000000003</v>
      </c>
      <c r="F28396" s="1">
        <v>2.8289800000000001</v>
      </c>
      <c r="G28396" s="1">
        <v>13.4854</v>
      </c>
      <c r="H28396" s="1">
        <v>6.1331800000000003</v>
      </c>
    </row>
    <row r="28397" spans="1:8">
      <c r="A28397" s="1" t="s">
        <v>9319</v>
      </c>
      <c r="B28397" s="1" t="s">
        <v>66771</v>
      </c>
      <c r="C28397" s="1">
        <v>0</v>
      </c>
      <c r="D28397" s="1">
        <v>0</v>
      </c>
      <c r="E28397" s="1">
        <v>0</v>
      </c>
      <c r="F28397" s="1">
        <v>0.39735799999999999</v>
      </c>
      <c r="G28397" s="1">
        <v>0</v>
      </c>
      <c r="H28397" s="1">
        <v>0</v>
      </c>
    </row>
    <row r="28398" spans="1:8">
      <c r="A28398" s="1" t="s">
        <v>9318</v>
      </c>
      <c r="B28398" s="1" t="s">
        <v>66772</v>
      </c>
      <c r="C28398" s="1">
        <v>0.53607899999999997</v>
      </c>
      <c r="D28398" s="1">
        <v>1.1640699999999999</v>
      </c>
      <c r="E28398" s="1">
        <v>0</v>
      </c>
      <c r="F28398" s="1">
        <v>0.462785</v>
      </c>
      <c r="G28398" s="1">
        <v>4.088E-2</v>
      </c>
      <c r="H28398" s="1">
        <v>1.0746899999999999</v>
      </c>
    </row>
    <row r="28399" spans="1:8">
      <c r="A28399" s="1" t="s">
        <v>9317</v>
      </c>
      <c r="B28399" s="1" t="s">
        <v>66773</v>
      </c>
      <c r="C28399" s="1">
        <v>0</v>
      </c>
      <c r="D28399" s="1">
        <v>0</v>
      </c>
      <c r="E28399" s="1">
        <v>0</v>
      </c>
      <c r="F28399" s="1">
        <v>0</v>
      </c>
      <c r="G28399" s="1">
        <v>0</v>
      </c>
      <c r="H28399" s="1">
        <v>0</v>
      </c>
    </row>
    <row r="28400" spans="1:8">
      <c r="A28400" s="1" t="s">
        <v>9316</v>
      </c>
      <c r="B28400" s="1" t="s">
        <v>66774</v>
      </c>
      <c r="C28400" s="1">
        <v>0</v>
      </c>
      <c r="D28400" s="1">
        <v>0</v>
      </c>
      <c r="E28400" s="1">
        <v>0</v>
      </c>
      <c r="F28400" s="1">
        <v>0</v>
      </c>
      <c r="G28400" s="1">
        <v>0</v>
      </c>
      <c r="H28400" s="1">
        <v>0</v>
      </c>
    </row>
    <row r="28401" spans="1:8">
      <c r="A28401" s="1" t="s">
        <v>9315</v>
      </c>
      <c r="B28401" s="1" t="s">
        <v>66775</v>
      </c>
      <c r="C28401" s="1">
        <v>7.23658</v>
      </c>
      <c r="D28401" s="1">
        <v>14.4482</v>
      </c>
      <c r="E28401" s="1">
        <v>4.32682E-2</v>
      </c>
      <c r="F28401" s="1">
        <v>21.078700000000001</v>
      </c>
      <c r="G28401" s="1">
        <v>9.0976799999999997E-2</v>
      </c>
      <c r="H28401" s="1">
        <v>9.12683</v>
      </c>
    </row>
    <row r="28402" spans="1:8">
      <c r="A28402" s="1" t="s">
        <v>9314</v>
      </c>
      <c r="B28402" s="1" t="s">
        <v>66776</v>
      </c>
      <c r="C28402" s="1">
        <v>570.69100000000003</v>
      </c>
      <c r="D28402" s="1">
        <v>49.328899999999997</v>
      </c>
      <c r="E28402" s="1">
        <v>0</v>
      </c>
      <c r="F28402" s="1">
        <v>0.17871000000000001</v>
      </c>
      <c r="G28402" s="1">
        <v>13.505000000000001</v>
      </c>
      <c r="H28402" s="1">
        <v>452.98899999999998</v>
      </c>
    </row>
    <row r="28403" spans="1:8">
      <c r="A28403" s="1" t="s">
        <v>9313</v>
      </c>
      <c r="B28403" s="1" t="s">
        <v>66777</v>
      </c>
      <c r="C28403" s="1">
        <v>0</v>
      </c>
      <c r="D28403" s="1">
        <v>0</v>
      </c>
      <c r="E28403" s="1">
        <v>0</v>
      </c>
      <c r="F28403" s="1">
        <v>0</v>
      </c>
      <c r="G28403" s="1">
        <v>0.34752100000000002</v>
      </c>
      <c r="H28403" s="1">
        <v>0</v>
      </c>
    </row>
    <row r="28404" spans="1:8">
      <c r="A28404" s="1" t="s">
        <v>9312</v>
      </c>
      <c r="B28404" s="1" t="s">
        <v>66778</v>
      </c>
      <c r="C28404" s="1">
        <v>0</v>
      </c>
      <c r="D28404" s="1">
        <v>0</v>
      </c>
      <c r="E28404" s="1">
        <v>0.47988399999999998</v>
      </c>
      <c r="F28404" s="1">
        <v>0</v>
      </c>
      <c r="G28404" s="1">
        <v>0.17063600000000001</v>
      </c>
      <c r="H28404" s="1">
        <v>0</v>
      </c>
    </row>
    <row r="28405" spans="1:8">
      <c r="A28405" s="1" t="s">
        <v>9311</v>
      </c>
      <c r="B28405" s="1" t="s">
        <v>66779</v>
      </c>
      <c r="C28405" s="1">
        <v>0</v>
      </c>
      <c r="D28405" s="1">
        <v>0</v>
      </c>
      <c r="E28405" s="1">
        <v>0</v>
      </c>
      <c r="F28405" s="1">
        <v>0</v>
      </c>
      <c r="G28405" s="1">
        <v>0</v>
      </c>
      <c r="H28405" s="1">
        <v>0</v>
      </c>
    </row>
    <row r="28406" spans="1:8">
      <c r="A28406" s="1" t="s">
        <v>9310</v>
      </c>
      <c r="B28406" s="1" t="s">
        <v>66780</v>
      </c>
      <c r="C28406" s="2">
        <v>1.7342899999999999E-11</v>
      </c>
      <c r="D28406" s="1">
        <v>9.9216499999999999E-2</v>
      </c>
      <c r="E28406" s="1">
        <v>0.120652</v>
      </c>
      <c r="F28406" s="2">
        <v>2.8567199999999999E-7</v>
      </c>
      <c r="G28406" s="1">
        <v>0.27759400000000001</v>
      </c>
      <c r="H28406" s="2">
        <v>2.3627500000000001E-33</v>
      </c>
    </row>
    <row r="28407" spans="1:8">
      <c r="A28407" s="1" t="s">
        <v>9309</v>
      </c>
      <c r="B28407" s="1" t="s">
        <v>66781</v>
      </c>
      <c r="C28407" s="1">
        <v>0</v>
      </c>
      <c r="D28407" s="1">
        <v>6.1355100000000003E-2</v>
      </c>
      <c r="E28407" s="1">
        <v>0</v>
      </c>
      <c r="F28407" s="1">
        <v>0.23640800000000001</v>
      </c>
      <c r="G28407" s="1">
        <v>0</v>
      </c>
      <c r="H28407" s="1">
        <v>6.5431299999999998E-2</v>
      </c>
    </row>
    <row r="28408" spans="1:8">
      <c r="A28408" s="1" t="s">
        <v>9308</v>
      </c>
      <c r="B28408" s="1" t="s">
        <v>66782</v>
      </c>
      <c r="C28408" s="1">
        <v>0</v>
      </c>
      <c r="D28408" s="1">
        <v>0</v>
      </c>
      <c r="E28408" s="1">
        <v>0</v>
      </c>
      <c r="F28408" s="1">
        <v>8.3938799999999994E-2</v>
      </c>
      <c r="G28408" s="1">
        <v>0</v>
      </c>
      <c r="H28408" s="1">
        <v>0</v>
      </c>
    </row>
    <row r="28409" spans="1:8">
      <c r="A28409" s="1" t="s">
        <v>9307</v>
      </c>
      <c r="B28409" s="1" t="s">
        <v>66783</v>
      </c>
      <c r="C28409" s="1">
        <v>0</v>
      </c>
      <c r="D28409" s="1">
        <v>0</v>
      </c>
      <c r="E28409" s="1">
        <v>0</v>
      </c>
      <c r="F28409" s="1">
        <v>0</v>
      </c>
      <c r="G28409" s="1">
        <v>0</v>
      </c>
      <c r="H28409" s="1">
        <v>0</v>
      </c>
    </row>
    <row r="28410" spans="1:8">
      <c r="A28410" s="1" t="s">
        <v>9306</v>
      </c>
      <c r="B28410" s="1" t="s">
        <v>66784</v>
      </c>
      <c r="C28410" s="1">
        <v>0.68540100000000004</v>
      </c>
      <c r="D28410" s="1">
        <v>1.5412399999999999</v>
      </c>
      <c r="E28410" s="1">
        <v>0</v>
      </c>
      <c r="F28410" s="1">
        <v>2.4714200000000002</v>
      </c>
      <c r="G28410" s="1">
        <v>1.01037</v>
      </c>
      <c r="H28410" s="1">
        <v>1.04765</v>
      </c>
    </row>
    <row r="28411" spans="1:8">
      <c r="A28411" s="1" t="s">
        <v>9305</v>
      </c>
      <c r="B28411" s="1" t="s">
        <v>66785</v>
      </c>
      <c r="C28411" s="1">
        <v>0</v>
      </c>
      <c r="D28411" s="1">
        <v>0.40602899999999997</v>
      </c>
      <c r="E28411" s="1">
        <v>75.542000000000002</v>
      </c>
      <c r="F28411" s="1">
        <v>0.102772</v>
      </c>
      <c r="G28411" s="1">
        <v>98.729900000000001</v>
      </c>
      <c r="H28411" s="1">
        <v>0</v>
      </c>
    </row>
    <row r="28412" spans="1:8">
      <c r="A28412" s="1" t="s">
        <v>9304</v>
      </c>
      <c r="B28412" s="1" t="s">
        <v>66786</v>
      </c>
      <c r="C28412" s="1">
        <v>0</v>
      </c>
      <c r="D28412" s="1">
        <v>0</v>
      </c>
      <c r="E28412" s="1">
        <v>0</v>
      </c>
      <c r="F28412" s="1">
        <v>0</v>
      </c>
      <c r="G28412" s="1">
        <v>0</v>
      </c>
      <c r="H28412" s="1">
        <v>0</v>
      </c>
    </row>
    <row r="28413" spans="1:8">
      <c r="A28413" s="1" t="s">
        <v>9303</v>
      </c>
      <c r="B28413" s="1" t="s">
        <v>66787</v>
      </c>
      <c r="C28413" s="1">
        <v>0</v>
      </c>
      <c r="D28413" s="1">
        <v>0</v>
      </c>
      <c r="E28413" s="1">
        <v>0</v>
      </c>
      <c r="F28413" s="1">
        <v>0</v>
      </c>
      <c r="G28413" s="1">
        <v>0</v>
      </c>
      <c r="H28413" s="1">
        <v>0</v>
      </c>
    </row>
    <row r="28414" spans="1:8">
      <c r="A28414" s="1" t="s">
        <v>9302</v>
      </c>
      <c r="B28414" s="1" t="s">
        <v>66788</v>
      </c>
      <c r="C28414" s="1">
        <v>0</v>
      </c>
      <c r="D28414" s="1">
        <v>0</v>
      </c>
      <c r="E28414" s="1">
        <v>3.7943600000000001E-2</v>
      </c>
      <c r="F28414" s="1">
        <v>0.73924299999999998</v>
      </c>
      <c r="G28414" s="1">
        <v>7.6714500000000005E-2</v>
      </c>
      <c r="H28414" s="1">
        <v>0</v>
      </c>
    </row>
    <row r="28415" spans="1:8">
      <c r="A28415" s="1" t="s">
        <v>9301</v>
      </c>
      <c r="B28415" s="1" t="s">
        <v>66789</v>
      </c>
      <c r="C28415" s="1">
        <v>13.566700000000001</v>
      </c>
      <c r="D28415" s="1">
        <v>8.8645199999999993E-2</v>
      </c>
      <c r="E28415" s="1">
        <v>0.39780700000000002</v>
      </c>
      <c r="F28415" s="1">
        <v>55.940600000000003</v>
      </c>
      <c r="G28415" s="1">
        <v>0.39423000000000002</v>
      </c>
      <c r="H28415" s="1">
        <v>16.657599999999999</v>
      </c>
    </row>
    <row r="28416" spans="1:8">
      <c r="A28416" s="1" t="s">
        <v>9300</v>
      </c>
      <c r="B28416" s="1" t="s">
        <v>66790</v>
      </c>
      <c r="C28416" s="1">
        <v>0</v>
      </c>
      <c r="D28416" s="1">
        <v>0</v>
      </c>
      <c r="E28416" s="1">
        <v>0</v>
      </c>
      <c r="F28416" s="1">
        <v>0</v>
      </c>
      <c r="G28416" s="1">
        <v>0</v>
      </c>
      <c r="H28416" s="1">
        <v>0</v>
      </c>
    </row>
    <row r="28417" spans="1:8">
      <c r="A28417" s="1" t="s">
        <v>9299</v>
      </c>
      <c r="B28417" s="1" t="s">
        <v>66791</v>
      </c>
      <c r="C28417" s="1">
        <v>0</v>
      </c>
      <c r="D28417" s="1">
        <v>0</v>
      </c>
      <c r="E28417" s="1">
        <v>0</v>
      </c>
      <c r="F28417" s="1">
        <v>0</v>
      </c>
      <c r="G28417" s="1">
        <v>0</v>
      </c>
      <c r="H28417" s="1">
        <v>0</v>
      </c>
    </row>
    <row r="28418" spans="1:8">
      <c r="A28418" s="1" t="s">
        <v>9298</v>
      </c>
      <c r="B28418" s="1" t="s">
        <v>66792</v>
      </c>
      <c r="C28418" s="1">
        <v>0</v>
      </c>
      <c r="D28418" s="1">
        <v>0</v>
      </c>
      <c r="E28418" s="1">
        <v>0</v>
      </c>
      <c r="F28418" s="1">
        <v>0.31944299999999998</v>
      </c>
      <c r="G28418" s="1">
        <v>0</v>
      </c>
      <c r="H28418" s="1">
        <v>0.52488000000000001</v>
      </c>
    </row>
    <row r="28419" spans="1:8">
      <c r="A28419" s="1" t="s">
        <v>9297</v>
      </c>
      <c r="B28419" s="1" t="s">
        <v>66793</v>
      </c>
      <c r="C28419" s="2">
        <v>2.1515800000000002E-5</v>
      </c>
      <c r="D28419" s="2">
        <v>1.9243900000000001E-5</v>
      </c>
      <c r="E28419" s="1">
        <v>0</v>
      </c>
      <c r="F28419" s="1">
        <v>2.9336299999999999E-4</v>
      </c>
      <c r="G28419" s="1">
        <v>4.04027E-2</v>
      </c>
      <c r="H28419" s="2">
        <v>9.7655800000000001E-5</v>
      </c>
    </row>
    <row r="28420" spans="1:8">
      <c r="A28420" s="1" t="s">
        <v>9296</v>
      </c>
      <c r="B28420" s="1" t="s">
        <v>66794</v>
      </c>
      <c r="C28420" s="1">
        <v>0</v>
      </c>
      <c r="D28420" s="1">
        <v>0</v>
      </c>
      <c r="E28420" s="1">
        <v>0</v>
      </c>
      <c r="F28420" s="1">
        <v>0</v>
      </c>
      <c r="G28420" s="1">
        <v>0</v>
      </c>
      <c r="H28420" s="1">
        <v>0</v>
      </c>
    </row>
    <row r="28421" spans="1:8">
      <c r="A28421" s="1" t="s">
        <v>9295</v>
      </c>
      <c r="B28421" s="1" t="s">
        <v>66795</v>
      </c>
      <c r="C28421" s="1">
        <v>0</v>
      </c>
      <c r="D28421" s="1">
        <v>0</v>
      </c>
      <c r="E28421" s="1">
        <v>0</v>
      </c>
      <c r="F28421" s="1">
        <v>0</v>
      </c>
      <c r="G28421" s="1">
        <v>0</v>
      </c>
      <c r="H28421" s="1">
        <v>0</v>
      </c>
    </row>
    <row r="28422" spans="1:8">
      <c r="A28422" s="1" t="s">
        <v>9294</v>
      </c>
      <c r="B28422" s="1" t="s">
        <v>66796</v>
      </c>
      <c r="C28422" s="1">
        <v>0</v>
      </c>
      <c r="D28422" s="1">
        <v>0</v>
      </c>
      <c r="E28422" s="1">
        <v>0</v>
      </c>
      <c r="F28422" s="1">
        <v>0</v>
      </c>
      <c r="G28422" s="1">
        <v>0</v>
      </c>
      <c r="H28422" s="1">
        <v>0</v>
      </c>
    </row>
    <row r="28423" spans="1:8">
      <c r="A28423" s="1" t="s">
        <v>9293</v>
      </c>
      <c r="B28423" s="1" t="s">
        <v>66797</v>
      </c>
      <c r="C28423" s="1">
        <v>0</v>
      </c>
      <c r="D28423" s="1">
        <v>0</v>
      </c>
      <c r="E28423" s="1">
        <v>0.35252600000000001</v>
      </c>
      <c r="F28423" s="1">
        <v>0</v>
      </c>
      <c r="G28423" s="1">
        <v>9.2234700000000003E-2</v>
      </c>
      <c r="H28423" s="1">
        <v>8.2466399999999995E-2</v>
      </c>
    </row>
    <row r="28424" spans="1:8">
      <c r="A28424" s="1" t="s">
        <v>9292</v>
      </c>
      <c r="B28424" s="1" t="s">
        <v>66798</v>
      </c>
      <c r="C28424" s="1">
        <v>0.28012900000000002</v>
      </c>
      <c r="D28424" s="1">
        <v>2.5244800000000001</v>
      </c>
      <c r="E28424" s="1">
        <v>773.96699999999998</v>
      </c>
      <c r="F28424" s="1">
        <v>2.1504599999999998</v>
      </c>
      <c r="G28424" s="1">
        <v>462.03300000000002</v>
      </c>
      <c r="H28424" s="1">
        <v>0.51294700000000004</v>
      </c>
    </row>
    <row r="28425" spans="1:8">
      <c r="A28425" s="1" t="s">
        <v>9291</v>
      </c>
      <c r="B28425" s="1" t="s">
        <v>66799</v>
      </c>
      <c r="C28425" s="1">
        <v>9.9672000000000001</v>
      </c>
      <c r="D28425" s="1">
        <v>17.189299999999999</v>
      </c>
      <c r="E28425" s="1">
        <v>3.3333900000000001</v>
      </c>
      <c r="F28425" s="1">
        <v>19.9543</v>
      </c>
      <c r="G28425" s="1">
        <v>5.99695</v>
      </c>
      <c r="H28425" s="1">
        <v>10.4642</v>
      </c>
    </row>
    <row r="28426" spans="1:8">
      <c r="A28426" s="1" t="s">
        <v>9290</v>
      </c>
      <c r="B28426" s="1" t="s">
        <v>66800</v>
      </c>
      <c r="C28426" s="1">
        <v>46.4771</v>
      </c>
      <c r="D28426" s="1">
        <v>56.009599999999999</v>
      </c>
      <c r="E28426" s="1">
        <v>1.79861</v>
      </c>
      <c r="F28426" s="1">
        <v>62.8583</v>
      </c>
      <c r="G28426" s="1">
        <v>5.5671999999999997</v>
      </c>
      <c r="H28426" s="1">
        <v>41.388300000000001</v>
      </c>
    </row>
    <row r="28427" spans="1:8">
      <c r="A28427" s="1" t="s">
        <v>9289</v>
      </c>
      <c r="B28427" s="1" t="s">
        <v>66801</v>
      </c>
      <c r="C28427" s="1">
        <v>12.151899999999999</v>
      </c>
      <c r="D28427" s="1">
        <v>0.81964599999999999</v>
      </c>
      <c r="E28427" s="1">
        <v>4.5316099999999998E-2</v>
      </c>
      <c r="F28427" s="1">
        <v>27.5181</v>
      </c>
      <c r="G28427" s="1">
        <v>12.3826</v>
      </c>
      <c r="H28427" s="1">
        <v>15.613799999999999</v>
      </c>
    </row>
    <row r="28428" spans="1:8">
      <c r="A28428" s="1" t="s">
        <v>9288</v>
      </c>
      <c r="B28428" s="1" t="s">
        <v>66802</v>
      </c>
      <c r="C28428" s="1">
        <v>0</v>
      </c>
      <c r="D28428" s="1">
        <v>0.1492</v>
      </c>
      <c r="E28428" s="1">
        <v>30.850100000000001</v>
      </c>
      <c r="F28428" s="1">
        <v>0</v>
      </c>
      <c r="G28428" s="1">
        <v>38.8264</v>
      </c>
      <c r="H28428" s="1">
        <v>0</v>
      </c>
    </row>
    <row r="28429" spans="1:8">
      <c r="A28429" s="1" t="s">
        <v>9287</v>
      </c>
      <c r="B28429" s="1" t="s">
        <v>66803</v>
      </c>
      <c r="C28429" s="1">
        <v>8.2935599999999994</v>
      </c>
      <c r="D28429" s="1">
        <v>7.6946899999999996</v>
      </c>
      <c r="E28429" s="1">
        <v>0.523123</v>
      </c>
      <c r="F28429" s="1">
        <v>29.370799999999999</v>
      </c>
      <c r="G28429" s="1">
        <v>4.9747899999999996</v>
      </c>
      <c r="H28429" s="1">
        <v>18.730399999999999</v>
      </c>
    </row>
    <row r="28430" spans="1:8">
      <c r="A28430" s="1" t="s">
        <v>9286</v>
      </c>
      <c r="B28430" s="1" t="s">
        <v>66804</v>
      </c>
      <c r="C28430" s="1">
        <v>0</v>
      </c>
      <c r="D28430" s="1">
        <v>0</v>
      </c>
      <c r="E28430" s="1">
        <v>0</v>
      </c>
      <c r="F28430" s="1">
        <v>0</v>
      </c>
      <c r="G28430" s="1">
        <v>0</v>
      </c>
      <c r="H28430" s="1">
        <v>0</v>
      </c>
    </row>
    <row r="28431" spans="1:8">
      <c r="A28431" s="1" t="s">
        <v>9285</v>
      </c>
      <c r="B28431" s="1" t="s">
        <v>66805</v>
      </c>
      <c r="C28431" s="1">
        <v>12.484</v>
      </c>
      <c r="D28431" s="1">
        <v>22.788900000000002</v>
      </c>
      <c r="E28431" s="1">
        <v>2.3879800000000002</v>
      </c>
      <c r="F28431" s="1">
        <v>23.607299999999999</v>
      </c>
      <c r="G28431" s="1">
        <v>5.6316199999999998</v>
      </c>
      <c r="H28431" s="1">
        <v>13.288600000000001</v>
      </c>
    </row>
    <row r="28432" spans="1:8">
      <c r="A28432" s="1" t="s">
        <v>9284</v>
      </c>
      <c r="B28432" s="1" t="s">
        <v>66806</v>
      </c>
      <c r="C28432" s="1">
        <v>2.1773199999999999</v>
      </c>
      <c r="D28432" s="1">
        <v>1.50943</v>
      </c>
      <c r="E28432" s="1">
        <v>0</v>
      </c>
      <c r="F28432" s="1">
        <v>0.75821000000000005</v>
      </c>
      <c r="G28432" s="1">
        <v>0.13186899999999999</v>
      </c>
      <c r="H28432" s="1">
        <v>0.88117000000000001</v>
      </c>
    </row>
    <row r="28433" spans="1:8">
      <c r="A28433" s="1" t="s">
        <v>9283</v>
      </c>
      <c r="B28433" s="1" t="s">
        <v>66807</v>
      </c>
      <c r="C28433" s="1">
        <v>0</v>
      </c>
      <c r="D28433" s="1">
        <v>0.13026599999999999</v>
      </c>
      <c r="E28433" s="1">
        <v>0</v>
      </c>
      <c r="F28433" s="1">
        <v>0.55381000000000002</v>
      </c>
      <c r="G28433" s="1">
        <v>0</v>
      </c>
      <c r="H28433" s="1">
        <v>0</v>
      </c>
    </row>
    <row r="28434" spans="1:8">
      <c r="A28434" s="1" t="s">
        <v>9282</v>
      </c>
      <c r="B28434" s="1" t="s">
        <v>66808</v>
      </c>
      <c r="C28434" s="1">
        <v>7.4616899999999999</v>
      </c>
      <c r="D28434" s="1">
        <v>0.86194800000000005</v>
      </c>
      <c r="E28434" s="1">
        <v>1.88411</v>
      </c>
      <c r="F28434" s="1">
        <v>5.8385800000000003</v>
      </c>
      <c r="G28434" s="1">
        <v>2.8333400000000002</v>
      </c>
      <c r="H28434" s="1">
        <v>2.76071</v>
      </c>
    </row>
    <row r="28435" spans="1:8">
      <c r="A28435" s="1" t="s">
        <v>9281</v>
      </c>
      <c r="B28435" s="1" t="s">
        <v>66809</v>
      </c>
      <c r="C28435" s="1">
        <v>0.52254100000000003</v>
      </c>
      <c r="D28435" s="1">
        <v>6.0643000000000002</v>
      </c>
      <c r="E28435" s="1">
        <v>0.67267200000000005</v>
      </c>
      <c r="F28435" s="1">
        <v>146.64599999999999</v>
      </c>
      <c r="G28435" s="1">
        <v>2.15909</v>
      </c>
      <c r="H28435" s="1">
        <v>0.27578399999999997</v>
      </c>
    </row>
    <row r="28436" spans="1:8">
      <c r="A28436" s="1" t="s">
        <v>9280</v>
      </c>
      <c r="B28436" s="1" t="s">
        <v>66810</v>
      </c>
      <c r="C28436" s="1">
        <v>12.6645</v>
      </c>
      <c r="D28436" s="1">
        <v>22.250499999999999</v>
      </c>
      <c r="E28436" s="1">
        <v>0.202347</v>
      </c>
      <c r="F28436" s="1">
        <v>24.994</v>
      </c>
      <c r="G28436" s="1">
        <v>2.71461</v>
      </c>
      <c r="H28436" s="1">
        <v>15.6564</v>
      </c>
    </row>
    <row r="28437" spans="1:8">
      <c r="A28437" s="1" t="s">
        <v>9279</v>
      </c>
      <c r="B28437" s="1" t="s">
        <v>66811</v>
      </c>
      <c r="C28437" s="1">
        <v>1.0105900000000001</v>
      </c>
      <c r="D28437" s="1">
        <v>2.1694599999999999</v>
      </c>
      <c r="E28437" s="1">
        <v>0.18287900000000001</v>
      </c>
      <c r="F28437" s="1">
        <v>1.7550699999999999</v>
      </c>
      <c r="G28437" s="1">
        <v>0</v>
      </c>
      <c r="H28437" s="1">
        <v>1.0058800000000001</v>
      </c>
    </row>
    <row r="28438" spans="1:8">
      <c r="A28438" s="1" t="s">
        <v>9278</v>
      </c>
      <c r="B28438" s="1" t="s">
        <v>66812</v>
      </c>
      <c r="C28438" s="1">
        <v>6.4172500000000001</v>
      </c>
      <c r="D28438" s="1">
        <v>4.5949600000000004</v>
      </c>
      <c r="E28438" s="1">
        <v>0</v>
      </c>
      <c r="F28438" s="1">
        <v>9.9982000000000006</v>
      </c>
      <c r="G28438" s="1">
        <v>1.98173</v>
      </c>
      <c r="H28438" s="1">
        <v>8.0492699999999999</v>
      </c>
    </row>
    <row r="28439" spans="1:8">
      <c r="A28439" s="1" t="s">
        <v>9277</v>
      </c>
      <c r="B28439" s="1" t="s">
        <v>66813</v>
      </c>
      <c r="C28439" s="1">
        <v>1.9559299999999999</v>
      </c>
      <c r="D28439" s="1">
        <v>4.6202300000000003</v>
      </c>
      <c r="E28439" s="1">
        <v>0.52190899999999996</v>
      </c>
      <c r="F28439" s="1">
        <v>5.7864899999999997</v>
      </c>
      <c r="G28439" s="1">
        <v>0.86092800000000003</v>
      </c>
      <c r="H28439" s="1">
        <v>3.3015699999999999</v>
      </c>
    </row>
    <row r="28440" spans="1:8">
      <c r="A28440" s="1" t="s">
        <v>9276</v>
      </c>
      <c r="B28440" s="1" t="s">
        <v>66814</v>
      </c>
      <c r="C28440" s="1">
        <v>2.9536199999999999</v>
      </c>
      <c r="D28440" s="1">
        <v>0.11522300000000001</v>
      </c>
      <c r="E28440" s="1">
        <v>0</v>
      </c>
      <c r="F28440" s="1">
        <v>9.7035399999999994E-2</v>
      </c>
      <c r="G28440" s="1">
        <v>9.6627399999999995E-3</v>
      </c>
      <c r="H28440" s="1">
        <v>0.59529200000000004</v>
      </c>
    </row>
    <row r="28441" spans="1:8">
      <c r="A28441" s="1" t="s">
        <v>9275</v>
      </c>
      <c r="B28441" s="1" t="s">
        <v>66815</v>
      </c>
      <c r="C28441" s="1">
        <v>10.4041</v>
      </c>
      <c r="D28441" s="1">
        <v>0</v>
      </c>
      <c r="E28441" s="1">
        <v>0</v>
      </c>
      <c r="F28441" s="1">
        <v>0</v>
      </c>
      <c r="G28441" s="1">
        <v>0</v>
      </c>
      <c r="H28441" s="1">
        <v>0</v>
      </c>
    </row>
    <row r="28442" spans="1:8">
      <c r="A28442" s="1" t="s">
        <v>9274</v>
      </c>
      <c r="B28442" s="1" t="s">
        <v>66816</v>
      </c>
      <c r="C28442" s="1">
        <v>6.6876800000000003</v>
      </c>
      <c r="D28442" s="1">
        <v>0.27694800000000003</v>
      </c>
      <c r="E28442" s="1">
        <v>0</v>
      </c>
      <c r="F28442" s="1">
        <v>0.34164499999999998</v>
      </c>
      <c r="G28442" s="1">
        <v>0.27283400000000002</v>
      </c>
      <c r="H28442" s="1">
        <v>0.86051599999999995</v>
      </c>
    </row>
    <row r="28443" spans="1:8">
      <c r="A28443" s="1" t="s">
        <v>9273</v>
      </c>
      <c r="B28443" s="1" t="s">
        <v>66817</v>
      </c>
      <c r="C28443" s="1">
        <v>2.7295799999999999</v>
      </c>
      <c r="D28443" s="1">
        <v>0.214342</v>
      </c>
      <c r="E28443" s="1">
        <v>0</v>
      </c>
      <c r="F28443" s="1">
        <v>0.19172500000000001</v>
      </c>
      <c r="G28443" s="1">
        <v>0</v>
      </c>
      <c r="H28443" s="1">
        <v>1.00424</v>
      </c>
    </row>
    <row r="28444" spans="1:8">
      <c r="A28444" s="1" t="s">
        <v>9272</v>
      </c>
      <c r="B28444" s="1" t="s">
        <v>66818</v>
      </c>
      <c r="C28444" s="1">
        <v>0.38786999999999999</v>
      </c>
      <c r="D28444" s="1">
        <v>1.8555900000000001</v>
      </c>
      <c r="E28444" s="1">
        <v>0</v>
      </c>
      <c r="F28444" s="1">
        <v>0.64237699999999998</v>
      </c>
      <c r="G28444" s="1">
        <v>0.18124199999999999</v>
      </c>
      <c r="H28444" s="1">
        <v>1.60212</v>
      </c>
    </row>
    <row r="28445" spans="1:8">
      <c r="A28445" s="1" t="s">
        <v>9271</v>
      </c>
      <c r="B28445" s="1" t="s">
        <v>66819</v>
      </c>
      <c r="C28445" s="1">
        <v>2.6685400000000001</v>
      </c>
      <c r="D28445" s="1">
        <v>5.4667300000000001</v>
      </c>
      <c r="E28445" s="1">
        <v>0.16933400000000001</v>
      </c>
      <c r="F28445" s="1">
        <v>1.57087</v>
      </c>
      <c r="G28445" s="1">
        <v>0.16802700000000001</v>
      </c>
      <c r="H28445" s="1">
        <v>3.9899300000000002</v>
      </c>
    </row>
    <row r="28446" spans="1:8">
      <c r="A28446" s="1" t="s">
        <v>9270</v>
      </c>
      <c r="B28446" s="1" t="s">
        <v>66820</v>
      </c>
      <c r="C28446" s="1">
        <v>28.244299999999999</v>
      </c>
      <c r="D28446" s="1">
        <v>15.345599999999999</v>
      </c>
      <c r="E28446" s="1">
        <v>0</v>
      </c>
      <c r="F28446" s="1">
        <v>30.696000000000002</v>
      </c>
      <c r="G28446" s="1">
        <v>3.3685700000000001</v>
      </c>
      <c r="H28446" s="1">
        <v>25.950099999999999</v>
      </c>
    </row>
    <row r="28447" spans="1:8">
      <c r="A28447" s="1" t="s">
        <v>9269</v>
      </c>
      <c r="B28447" s="1" t="s">
        <v>66821</v>
      </c>
      <c r="C28447" s="1">
        <v>0</v>
      </c>
      <c r="D28447" s="1">
        <v>0.111985</v>
      </c>
      <c r="E28447" s="1">
        <v>0.64551499999999995</v>
      </c>
      <c r="F28447" s="1">
        <v>1.81776</v>
      </c>
      <c r="G28447" s="1">
        <v>0.83028400000000002</v>
      </c>
      <c r="H28447" s="1">
        <v>0</v>
      </c>
    </row>
    <row r="28448" spans="1:8">
      <c r="A28448" s="1" t="s">
        <v>9268</v>
      </c>
      <c r="B28448" s="1" t="s">
        <v>66822</v>
      </c>
      <c r="C28448" s="1">
        <v>0</v>
      </c>
      <c r="D28448" s="1">
        <v>0</v>
      </c>
      <c r="E28448" s="1">
        <v>0.26427899999999999</v>
      </c>
      <c r="F28448" s="1">
        <v>0</v>
      </c>
      <c r="G28448" s="1">
        <v>0</v>
      </c>
      <c r="H28448" s="1">
        <v>0</v>
      </c>
    </row>
    <row r="28449" spans="1:8">
      <c r="A28449" s="1" t="s">
        <v>9267</v>
      </c>
      <c r="B28449" s="1" t="s">
        <v>66823</v>
      </c>
      <c r="C28449" s="1">
        <v>0.11271399999999999</v>
      </c>
      <c r="D28449" s="1">
        <v>0.11350499999999999</v>
      </c>
      <c r="E28449" s="1">
        <v>5.87378E-2</v>
      </c>
      <c r="F28449" s="1">
        <v>0.54323100000000002</v>
      </c>
      <c r="G28449" s="1">
        <v>0.122834</v>
      </c>
      <c r="H28449" s="1">
        <v>0.11701</v>
      </c>
    </row>
    <row r="28450" spans="1:8">
      <c r="A28450" s="1" t="s">
        <v>9266</v>
      </c>
      <c r="B28450" s="1" t="s">
        <v>66824</v>
      </c>
      <c r="C28450" s="1">
        <v>58.442999999999998</v>
      </c>
      <c r="D28450" s="1">
        <v>81.291799999999995</v>
      </c>
      <c r="E28450" s="1">
        <v>15.531599999999999</v>
      </c>
      <c r="F28450" s="1">
        <v>79.5321</v>
      </c>
      <c r="G28450" s="1">
        <v>22.625699999999998</v>
      </c>
      <c r="H28450" s="1">
        <v>68.954499999999996</v>
      </c>
    </row>
    <row r="28451" spans="1:8">
      <c r="A28451" s="1" t="s">
        <v>9265</v>
      </c>
      <c r="B28451" s="1" t="s">
        <v>66825</v>
      </c>
      <c r="C28451" s="1">
        <v>0</v>
      </c>
      <c r="D28451" s="1">
        <v>0</v>
      </c>
      <c r="E28451" s="1">
        <v>0</v>
      </c>
      <c r="F28451" s="1">
        <v>7.9058000000000003E-2</v>
      </c>
      <c r="G28451" s="1">
        <v>0.21302499999999999</v>
      </c>
      <c r="H28451" s="1">
        <v>0</v>
      </c>
    </row>
    <row r="28452" spans="1:8">
      <c r="A28452" s="1" t="s">
        <v>9264</v>
      </c>
      <c r="B28452" s="1" t="s">
        <v>66826</v>
      </c>
      <c r="C28452" s="1">
        <v>0</v>
      </c>
      <c r="D28452" s="1">
        <v>0</v>
      </c>
      <c r="E28452" s="1">
        <v>0</v>
      </c>
      <c r="F28452" s="1">
        <v>0</v>
      </c>
      <c r="G28452" s="1">
        <v>0</v>
      </c>
      <c r="H28452" s="1">
        <v>0</v>
      </c>
    </row>
    <row r="28453" spans="1:8">
      <c r="A28453" s="1" t="s">
        <v>9263</v>
      </c>
      <c r="B28453" s="1" t="s">
        <v>66827</v>
      </c>
      <c r="C28453" s="1">
        <v>15.0769</v>
      </c>
      <c r="D28453" s="1">
        <v>39.656500000000001</v>
      </c>
      <c r="E28453" s="1">
        <v>1.7109099999999999</v>
      </c>
      <c r="F28453" s="1">
        <v>13.4704</v>
      </c>
      <c r="G28453" s="1">
        <v>19.636399999999998</v>
      </c>
      <c r="H28453" s="1">
        <v>21.033100000000001</v>
      </c>
    </row>
    <row r="28454" spans="1:8">
      <c r="A28454" s="1" t="s">
        <v>9262</v>
      </c>
      <c r="B28454" s="1" t="s">
        <v>66828</v>
      </c>
      <c r="C28454" s="1">
        <v>0</v>
      </c>
      <c r="D28454" s="1">
        <v>0</v>
      </c>
      <c r="E28454" s="1">
        <v>0</v>
      </c>
      <c r="F28454" s="1">
        <v>0</v>
      </c>
      <c r="G28454" s="1">
        <v>0</v>
      </c>
      <c r="H28454" s="1">
        <v>0</v>
      </c>
    </row>
    <row r="28455" spans="1:8">
      <c r="A28455" s="1" t="s">
        <v>9261</v>
      </c>
      <c r="B28455" s="1" t="s">
        <v>66829</v>
      </c>
      <c r="C28455" s="1">
        <v>0</v>
      </c>
      <c r="D28455" s="1">
        <v>0</v>
      </c>
      <c r="E28455" s="1">
        <v>0</v>
      </c>
      <c r="F28455" s="1">
        <v>0</v>
      </c>
      <c r="G28455" s="1">
        <v>0</v>
      </c>
      <c r="H28455" s="1">
        <v>0</v>
      </c>
    </row>
    <row r="28456" spans="1:8">
      <c r="A28456" s="1" t="s">
        <v>9260</v>
      </c>
      <c r="B28456" s="1" t="s">
        <v>66830</v>
      </c>
      <c r="C28456" s="1">
        <v>0.271314</v>
      </c>
      <c r="D28456" s="1">
        <v>0.42469499999999999</v>
      </c>
      <c r="E28456" s="1">
        <v>0</v>
      </c>
      <c r="F28456" s="1">
        <v>0.25909700000000002</v>
      </c>
      <c r="G28456" s="1">
        <v>7.0578399999999999E-2</v>
      </c>
      <c r="H28456" s="1">
        <v>0.35278599999999999</v>
      </c>
    </row>
    <row r="28457" spans="1:8">
      <c r="A28457" s="1" t="s">
        <v>9259</v>
      </c>
      <c r="B28457" s="1" t="s">
        <v>66831</v>
      </c>
      <c r="C28457" s="1">
        <v>0</v>
      </c>
      <c r="D28457" s="1">
        <v>0</v>
      </c>
      <c r="E28457" s="1">
        <v>0</v>
      </c>
      <c r="F28457" s="1">
        <v>0</v>
      </c>
      <c r="G28457" s="1">
        <v>0</v>
      </c>
      <c r="H28457" s="1">
        <v>0</v>
      </c>
    </row>
    <row r="28458" spans="1:8">
      <c r="A28458" s="1" t="s">
        <v>9258</v>
      </c>
      <c r="B28458" s="1" t="s">
        <v>66832</v>
      </c>
      <c r="C28458" s="1">
        <v>87.497600000000006</v>
      </c>
      <c r="D28458" s="1">
        <v>23.087900000000001</v>
      </c>
      <c r="E28458" s="1">
        <v>0.76020699999999997</v>
      </c>
      <c r="F28458" s="1">
        <v>123.348</v>
      </c>
      <c r="G28458" s="1">
        <v>10.3072</v>
      </c>
      <c r="H28458" s="1">
        <v>221.874</v>
      </c>
    </row>
    <row r="28459" spans="1:8">
      <c r="A28459" s="1" t="s">
        <v>9257</v>
      </c>
      <c r="B28459" s="1" t="s">
        <v>66833</v>
      </c>
      <c r="C28459" s="1">
        <v>21.4543</v>
      </c>
      <c r="D28459" s="1">
        <v>8.4972300000000001</v>
      </c>
      <c r="E28459" s="1">
        <v>0</v>
      </c>
      <c r="F28459" s="1">
        <v>48.334299999999999</v>
      </c>
      <c r="G28459" s="1">
        <v>0.24906700000000001</v>
      </c>
      <c r="H28459" s="1">
        <v>18.319600000000001</v>
      </c>
    </row>
    <row r="28460" spans="1:8">
      <c r="A28460" s="1" t="s">
        <v>9256</v>
      </c>
      <c r="B28460" s="1" t="s">
        <v>66834</v>
      </c>
      <c r="C28460" s="1">
        <v>7.1706799999999999</v>
      </c>
      <c r="D28460" s="1">
        <v>44.553199999999997</v>
      </c>
      <c r="E28460" s="1">
        <v>0</v>
      </c>
      <c r="F28460" s="1">
        <v>16.0121</v>
      </c>
      <c r="G28460" s="1">
        <v>4.7218200000000001</v>
      </c>
      <c r="H28460" s="1">
        <v>10.594099999999999</v>
      </c>
    </row>
    <row r="28461" spans="1:8">
      <c r="A28461" s="1" t="s">
        <v>9255</v>
      </c>
      <c r="B28461" s="1" t="s">
        <v>66835</v>
      </c>
      <c r="C28461" s="1">
        <v>114.879</v>
      </c>
      <c r="D28461" s="1">
        <v>44.304000000000002</v>
      </c>
      <c r="E28461" s="1">
        <v>0.708866</v>
      </c>
      <c r="F28461" s="1">
        <v>152.65</v>
      </c>
      <c r="G28461" s="1">
        <v>22.214400000000001</v>
      </c>
      <c r="H28461" s="1">
        <v>266.649</v>
      </c>
    </row>
    <row r="28462" spans="1:8">
      <c r="A28462" s="1" t="s">
        <v>9254</v>
      </c>
      <c r="B28462" s="1" t="s">
        <v>66836</v>
      </c>
      <c r="C28462" s="1">
        <v>93.9709</v>
      </c>
      <c r="D28462" s="1">
        <v>306.38799999999998</v>
      </c>
      <c r="E28462" s="1">
        <v>0.28242699999999998</v>
      </c>
      <c r="F28462" s="1">
        <v>93.346400000000003</v>
      </c>
      <c r="G28462" s="1">
        <v>68.282600000000002</v>
      </c>
      <c r="H28462" s="1">
        <v>102.467</v>
      </c>
    </row>
    <row r="28463" spans="1:8">
      <c r="A28463" s="1" t="s">
        <v>9253</v>
      </c>
      <c r="B28463" s="1" t="s">
        <v>66837</v>
      </c>
      <c r="C28463" s="1">
        <v>3.6674000000000002</v>
      </c>
      <c r="D28463" s="1">
        <v>10.0654</v>
      </c>
      <c r="E28463" s="1">
        <v>2.8847299999999998</v>
      </c>
      <c r="F28463" s="1">
        <v>7.8055599999999998</v>
      </c>
      <c r="G28463" s="1">
        <v>4.8351699999999997</v>
      </c>
      <c r="H28463" s="1">
        <v>4.6206399999999999</v>
      </c>
    </row>
    <row r="28464" spans="1:8">
      <c r="A28464" s="1" t="s">
        <v>9252</v>
      </c>
      <c r="B28464" s="1" t="s">
        <v>66838</v>
      </c>
      <c r="C28464" s="1">
        <v>0.73268900000000003</v>
      </c>
      <c r="D28464" s="1">
        <v>6.8414999999999999</v>
      </c>
      <c r="E28464" s="1">
        <v>0</v>
      </c>
      <c r="F28464" s="1">
        <v>5.3608500000000001</v>
      </c>
      <c r="G28464" s="1">
        <v>0.134273</v>
      </c>
      <c r="H28464" s="1">
        <v>0.32574199999999998</v>
      </c>
    </row>
    <row r="28465" spans="1:8">
      <c r="A28465" s="1" t="s">
        <v>9251</v>
      </c>
      <c r="B28465" s="1" t="s">
        <v>66839</v>
      </c>
      <c r="C28465" s="1">
        <v>0.98805699999999996</v>
      </c>
      <c r="D28465" s="1">
        <v>18.032399999999999</v>
      </c>
      <c r="E28465" s="1">
        <v>0.46107100000000001</v>
      </c>
      <c r="F28465" s="1">
        <v>5.2229099999999997</v>
      </c>
      <c r="G28465" s="1">
        <v>10.8714</v>
      </c>
      <c r="H28465" s="1">
        <v>2.3323399999999999</v>
      </c>
    </row>
    <row r="28466" spans="1:8">
      <c r="A28466" s="1" t="s">
        <v>9250</v>
      </c>
      <c r="B28466" s="1" t="s">
        <v>66840</v>
      </c>
      <c r="C28466" s="1">
        <v>6.91906</v>
      </c>
      <c r="D28466" s="1">
        <v>1.62188</v>
      </c>
      <c r="E28466" s="1">
        <v>43.440100000000001</v>
      </c>
      <c r="F28466" s="1">
        <v>0.44158399999999998</v>
      </c>
      <c r="G28466" s="1">
        <v>39.041400000000003</v>
      </c>
      <c r="H28466" s="1">
        <v>1.05236</v>
      </c>
    </row>
    <row r="28467" spans="1:8">
      <c r="A28467" s="1" t="s">
        <v>9249</v>
      </c>
      <c r="B28467" s="1" t="s">
        <v>66841</v>
      </c>
      <c r="C28467" s="1">
        <v>256.387</v>
      </c>
      <c r="D28467" s="1">
        <v>34.726500000000001</v>
      </c>
      <c r="E28467" s="1">
        <v>0.149615</v>
      </c>
      <c r="F28467" s="1">
        <v>24.4955</v>
      </c>
      <c r="G28467" s="1">
        <v>3.6455000000000002</v>
      </c>
      <c r="H28467" s="1">
        <v>67.819900000000004</v>
      </c>
    </row>
    <row r="28468" spans="1:8">
      <c r="A28468" s="1" t="s">
        <v>9248</v>
      </c>
      <c r="B28468" s="1" t="s">
        <v>66842</v>
      </c>
      <c r="C28468" s="1">
        <v>16.279</v>
      </c>
      <c r="D28468" s="1">
        <v>5.8483400000000003</v>
      </c>
      <c r="E28468" s="1">
        <v>0</v>
      </c>
      <c r="F28468" s="1">
        <v>2.58589</v>
      </c>
      <c r="G28468" s="1">
        <v>1.08908</v>
      </c>
      <c r="H28468" s="1">
        <v>8.4161800000000007</v>
      </c>
    </row>
    <row r="28469" spans="1:8">
      <c r="A28469" s="1" t="s">
        <v>9247</v>
      </c>
      <c r="B28469" s="1" t="s">
        <v>66843</v>
      </c>
      <c r="C28469" s="1">
        <v>0</v>
      </c>
      <c r="D28469" s="1">
        <v>0</v>
      </c>
      <c r="E28469" s="1">
        <v>0</v>
      </c>
      <c r="F28469" s="1">
        <v>0</v>
      </c>
      <c r="G28469" s="1">
        <v>0</v>
      </c>
      <c r="H28469" s="1">
        <v>0</v>
      </c>
    </row>
    <row r="28470" spans="1:8">
      <c r="A28470" s="1" t="s">
        <v>9246</v>
      </c>
      <c r="B28470" s="1" t="s">
        <v>66844</v>
      </c>
      <c r="C28470" s="1">
        <v>1.5140100000000001</v>
      </c>
      <c r="D28470" s="1">
        <v>7.0386300000000004</v>
      </c>
      <c r="E28470" s="1">
        <v>436.93799999999999</v>
      </c>
      <c r="F28470" s="1">
        <v>6.2225200000000003</v>
      </c>
      <c r="G28470" s="1">
        <v>301.90600000000001</v>
      </c>
      <c r="H28470" s="1">
        <v>3.6383200000000002</v>
      </c>
    </row>
    <row r="28471" spans="1:8">
      <c r="A28471" s="1" t="s">
        <v>9245</v>
      </c>
      <c r="B28471" s="1" t="s">
        <v>66845</v>
      </c>
      <c r="C28471" s="1">
        <v>2.9773399999999999</v>
      </c>
      <c r="D28471" s="1">
        <v>7.6521699999999999</v>
      </c>
      <c r="E28471" s="1">
        <v>3.57769</v>
      </c>
      <c r="F28471" s="1">
        <v>8.4189799999999995</v>
      </c>
      <c r="G28471" s="1">
        <v>4.3514699999999999</v>
      </c>
      <c r="H28471" s="1">
        <v>3.5548500000000001</v>
      </c>
    </row>
    <row r="28472" spans="1:8">
      <c r="A28472" s="1" t="s">
        <v>9244</v>
      </c>
      <c r="B28472" s="1" t="s">
        <v>66846</v>
      </c>
      <c r="C28472" s="1">
        <v>5.0595999999999997</v>
      </c>
      <c r="D28472" s="1">
        <v>1.1389800000000001</v>
      </c>
      <c r="E28472" s="1">
        <v>7.1293400000000007E-2</v>
      </c>
      <c r="F28472" s="1">
        <v>0.56484100000000004</v>
      </c>
      <c r="G28472" s="1">
        <v>9.6374199999999993E-2</v>
      </c>
      <c r="H28472" s="1">
        <v>4.5733600000000001</v>
      </c>
    </row>
    <row r="28473" spans="1:8">
      <c r="A28473" s="1" t="s">
        <v>9243</v>
      </c>
      <c r="B28473" s="1" t="s">
        <v>66847</v>
      </c>
      <c r="C28473" s="1">
        <v>25.2119</v>
      </c>
      <c r="D28473" s="1">
        <v>37.940899999999999</v>
      </c>
      <c r="E28473" s="1">
        <v>22.509699999999999</v>
      </c>
      <c r="F28473" s="1">
        <v>48.511499999999998</v>
      </c>
      <c r="G28473" s="1">
        <v>37.873100000000001</v>
      </c>
      <c r="H28473" s="1">
        <v>21.787400000000002</v>
      </c>
    </row>
    <row r="28474" spans="1:8">
      <c r="A28474" s="1" t="s">
        <v>9242</v>
      </c>
      <c r="B28474" s="1" t="s">
        <v>66848</v>
      </c>
      <c r="C28474" s="1">
        <v>2.5377000000000001</v>
      </c>
      <c r="D28474" s="1">
        <v>0</v>
      </c>
      <c r="E28474" s="1">
        <v>0</v>
      </c>
      <c r="F28474" s="1">
        <v>0</v>
      </c>
      <c r="G28474" s="1">
        <v>0</v>
      </c>
      <c r="H28474" s="1">
        <v>0.27769300000000002</v>
      </c>
    </row>
    <row r="28475" spans="1:8">
      <c r="A28475" s="1" t="s">
        <v>9241</v>
      </c>
      <c r="B28475" s="1" t="s">
        <v>66849</v>
      </c>
      <c r="C28475" s="1">
        <v>1.3940999999999999</v>
      </c>
      <c r="D28475" s="1">
        <v>0</v>
      </c>
      <c r="E28475" s="1">
        <v>13.9621</v>
      </c>
      <c r="F28475" s="1">
        <v>1.09199</v>
      </c>
      <c r="G28475" s="1">
        <v>22.886600000000001</v>
      </c>
      <c r="H28475" s="1">
        <v>0</v>
      </c>
    </row>
    <row r="28476" spans="1:8">
      <c r="A28476" s="1" t="s">
        <v>9240</v>
      </c>
      <c r="B28476" s="1" t="s">
        <v>66850</v>
      </c>
      <c r="C28476" s="1">
        <v>0</v>
      </c>
      <c r="D28476" s="1">
        <v>0.60306599999999999</v>
      </c>
      <c r="E28476" s="1">
        <v>219.11799999999999</v>
      </c>
      <c r="F28476" s="1">
        <v>0.95552499999999996</v>
      </c>
      <c r="G28476" s="1">
        <v>155.636</v>
      </c>
      <c r="H28476" s="1">
        <v>0</v>
      </c>
    </row>
    <row r="28477" spans="1:8">
      <c r="A28477" s="1" t="s">
        <v>9239</v>
      </c>
      <c r="B28477" s="1" t="s">
        <v>66851</v>
      </c>
      <c r="C28477" s="1">
        <v>48.891800000000003</v>
      </c>
      <c r="D28477" s="1">
        <v>41.792499999999997</v>
      </c>
      <c r="E28477" s="1">
        <v>12.597799999999999</v>
      </c>
      <c r="F28477" s="1">
        <v>25.291</v>
      </c>
      <c r="G28477" s="1">
        <v>33.6629</v>
      </c>
      <c r="H28477" s="1">
        <v>92.355699999999999</v>
      </c>
    </row>
    <row r="28478" spans="1:8">
      <c r="A28478" s="1" t="s">
        <v>9238</v>
      </c>
      <c r="B28478" s="1" t="s">
        <v>66852</v>
      </c>
      <c r="C28478" s="1">
        <v>11.9206</v>
      </c>
      <c r="D28478" s="1">
        <v>11.0763</v>
      </c>
      <c r="E28478" s="1">
        <v>1.0111300000000001</v>
      </c>
      <c r="F28478" s="1">
        <v>26.624099999999999</v>
      </c>
      <c r="G28478" s="1">
        <v>5.0743</v>
      </c>
      <c r="H28478" s="1">
        <v>18.268999999999998</v>
      </c>
    </row>
    <row r="28479" spans="1:8">
      <c r="A28479" s="1" t="s">
        <v>9237</v>
      </c>
      <c r="B28479" s="1" t="s">
        <v>66853</v>
      </c>
      <c r="C28479" s="1">
        <v>1.52362</v>
      </c>
      <c r="D28479" s="1">
        <v>0</v>
      </c>
      <c r="E28479" s="1">
        <v>3.1748899999999997E-2</v>
      </c>
      <c r="F28479" s="1">
        <v>0.301342</v>
      </c>
      <c r="G28479" s="1">
        <v>0.167074</v>
      </c>
      <c r="H28479" s="1">
        <v>0.78169999999999995</v>
      </c>
    </row>
    <row r="28480" spans="1:8">
      <c r="A28480" s="1" t="s">
        <v>9236</v>
      </c>
      <c r="B28480" s="1" t="s">
        <v>66854</v>
      </c>
      <c r="C28480" s="1">
        <v>3.97749</v>
      </c>
      <c r="D28480" s="1">
        <v>2.8996</v>
      </c>
      <c r="E28480" s="1">
        <v>0.53004899999999999</v>
      </c>
      <c r="F28480" s="1">
        <v>9.5557800000000004</v>
      </c>
      <c r="G28480" s="1">
        <v>3.6240700000000001</v>
      </c>
      <c r="H28480" s="1">
        <v>2.88584</v>
      </c>
    </row>
    <row r="28481" spans="1:8">
      <c r="A28481" s="1" t="s">
        <v>9235</v>
      </c>
      <c r="B28481" s="1" t="s">
        <v>66855</v>
      </c>
      <c r="C28481" s="1">
        <v>42.1845</v>
      </c>
      <c r="D28481" s="1">
        <v>49.818899999999999</v>
      </c>
      <c r="E28481" s="1">
        <v>1.20556</v>
      </c>
      <c r="F28481" s="1">
        <v>116.792</v>
      </c>
      <c r="G28481" s="1">
        <v>17.726600000000001</v>
      </c>
      <c r="H28481" s="1">
        <v>36.6845</v>
      </c>
    </row>
    <row r="28482" spans="1:8">
      <c r="A28482" s="1" t="s">
        <v>9234</v>
      </c>
      <c r="B28482" s="1" t="s">
        <v>66856</v>
      </c>
      <c r="C28482" s="1">
        <v>1.9562900000000001</v>
      </c>
      <c r="D28482" s="1">
        <v>3.78749</v>
      </c>
      <c r="E28482" s="1">
        <v>0</v>
      </c>
      <c r="F28482" s="1">
        <v>4.3311099999999998</v>
      </c>
      <c r="G28482" s="1">
        <v>0.38128400000000001</v>
      </c>
      <c r="H28482" s="1">
        <v>3.96733</v>
      </c>
    </row>
    <row r="28483" spans="1:8">
      <c r="A28483" s="1" t="s">
        <v>9233</v>
      </c>
      <c r="B28483" s="1" t="s">
        <v>66857</v>
      </c>
      <c r="C28483" s="1">
        <v>1.0899799999999999</v>
      </c>
      <c r="D28483" s="1">
        <v>5.1149100000000001</v>
      </c>
      <c r="E28483" s="1">
        <v>0</v>
      </c>
      <c r="F28483" s="1">
        <v>5.70451</v>
      </c>
      <c r="G28483" s="1">
        <v>0.74805200000000005</v>
      </c>
      <c r="H28483" s="1">
        <v>1.77722</v>
      </c>
    </row>
    <row r="28484" spans="1:8">
      <c r="A28484" s="1" t="s">
        <v>9232</v>
      </c>
      <c r="B28484" s="1" t="s">
        <v>66858</v>
      </c>
      <c r="C28484" s="1">
        <v>0.65387499999999998</v>
      </c>
      <c r="D28484" s="1">
        <v>2.0107300000000001</v>
      </c>
      <c r="E28484" s="1">
        <v>0.11061699999999999</v>
      </c>
      <c r="F28484" s="1">
        <v>15.405799999999999</v>
      </c>
      <c r="G28484" s="1">
        <v>0.92030299999999998</v>
      </c>
      <c r="H28484" s="1">
        <v>7.1410400000000003</v>
      </c>
    </row>
    <row r="28485" spans="1:8">
      <c r="A28485" s="1" t="s">
        <v>9231</v>
      </c>
      <c r="B28485" s="1" t="s">
        <v>66859</v>
      </c>
      <c r="C28485" s="1">
        <v>0</v>
      </c>
      <c r="D28485" s="1">
        <v>0</v>
      </c>
      <c r="E28485" s="1">
        <v>0</v>
      </c>
      <c r="F28485" s="1">
        <v>0</v>
      </c>
      <c r="G28485" s="1">
        <v>0</v>
      </c>
      <c r="H28485" s="1">
        <v>4.4958400000000003E-2</v>
      </c>
    </row>
    <row r="28486" spans="1:8">
      <c r="A28486" s="1" t="s">
        <v>9230</v>
      </c>
      <c r="B28486" s="1" t="s">
        <v>66860</v>
      </c>
      <c r="C28486" s="1">
        <v>0</v>
      </c>
      <c r="D28486" s="1">
        <v>0</v>
      </c>
      <c r="E28486" s="1">
        <v>0</v>
      </c>
      <c r="F28486" s="1">
        <v>0</v>
      </c>
      <c r="G28486" s="1">
        <v>0</v>
      </c>
      <c r="H28486" s="1">
        <v>0</v>
      </c>
    </row>
    <row r="28487" spans="1:8">
      <c r="A28487" s="1" t="s">
        <v>9229</v>
      </c>
      <c r="B28487" s="1" t="s">
        <v>66861</v>
      </c>
      <c r="C28487" s="1">
        <v>6.13842</v>
      </c>
      <c r="D28487" s="1">
        <v>4.1405599999999998</v>
      </c>
      <c r="E28487" s="1">
        <v>2.5309399999999999E-2</v>
      </c>
      <c r="F28487" s="1">
        <v>8.9801800000000007</v>
      </c>
      <c r="G28487" s="1">
        <v>2.7939500000000002</v>
      </c>
      <c r="H28487" s="1">
        <v>7.9376800000000003</v>
      </c>
    </row>
    <row r="28488" spans="1:8">
      <c r="A28488" s="1" t="s">
        <v>9228</v>
      </c>
      <c r="B28488" s="1" t="s">
        <v>66862</v>
      </c>
      <c r="C28488" s="1">
        <v>3.3388900000000001</v>
      </c>
      <c r="D28488" s="1">
        <v>4.0165300000000004</v>
      </c>
      <c r="E28488" s="1">
        <v>14.921200000000001</v>
      </c>
      <c r="F28488" s="1">
        <v>1.56362</v>
      </c>
      <c r="G28488" s="1">
        <v>8.7964599999999997</v>
      </c>
      <c r="H28488" s="1">
        <v>0.63321899999999998</v>
      </c>
    </row>
    <row r="28489" spans="1:8">
      <c r="A28489" s="1" t="s">
        <v>9227</v>
      </c>
      <c r="B28489" s="1" t="s">
        <v>66863</v>
      </c>
      <c r="C28489" s="1">
        <v>16.704999999999998</v>
      </c>
      <c r="D28489" s="1">
        <v>0.63590800000000003</v>
      </c>
      <c r="E28489" s="1">
        <v>4.1197499999999998E-2</v>
      </c>
      <c r="F28489" s="1">
        <v>3.65638</v>
      </c>
      <c r="G28489" s="1">
        <v>2.5084499999999998</v>
      </c>
      <c r="H28489" s="1">
        <v>8.6886399999999995</v>
      </c>
    </row>
    <row r="28490" spans="1:8">
      <c r="A28490" s="1" t="s">
        <v>9226</v>
      </c>
      <c r="B28490" s="1" t="s">
        <v>66864</v>
      </c>
      <c r="C28490" s="1">
        <v>0</v>
      </c>
      <c r="D28490" s="1">
        <v>0</v>
      </c>
      <c r="E28490" s="1">
        <v>0</v>
      </c>
      <c r="F28490" s="1">
        <v>0</v>
      </c>
      <c r="G28490" s="1">
        <v>0</v>
      </c>
      <c r="H28490" s="1">
        <v>0</v>
      </c>
    </row>
    <row r="28491" spans="1:8">
      <c r="A28491" s="1" t="s">
        <v>9225</v>
      </c>
      <c r="B28491" s="1" t="s">
        <v>66865</v>
      </c>
      <c r="C28491" s="1">
        <v>0</v>
      </c>
      <c r="D28491" s="1">
        <v>0</v>
      </c>
      <c r="E28491" s="1">
        <v>0</v>
      </c>
      <c r="F28491" s="1">
        <v>0</v>
      </c>
      <c r="G28491" s="1">
        <v>0</v>
      </c>
      <c r="H28491" s="1">
        <v>0</v>
      </c>
    </row>
    <row r="28492" spans="1:8">
      <c r="A28492" s="1" t="s">
        <v>9224</v>
      </c>
      <c r="B28492" s="1" t="s">
        <v>66866</v>
      </c>
      <c r="C28492" s="1">
        <v>0</v>
      </c>
      <c r="D28492" s="1">
        <v>0</v>
      </c>
      <c r="E28492" s="1">
        <v>0</v>
      </c>
      <c r="F28492" s="1">
        <v>0</v>
      </c>
      <c r="G28492" s="1">
        <v>6.2951999999999994E-2</v>
      </c>
      <c r="H28492" s="1">
        <v>0</v>
      </c>
    </row>
    <row r="28493" spans="1:8">
      <c r="A28493" s="1" t="s">
        <v>9223</v>
      </c>
      <c r="B28493" s="1" t="s">
        <v>66867</v>
      </c>
      <c r="C28493" s="1">
        <v>0</v>
      </c>
      <c r="D28493" s="1">
        <v>0</v>
      </c>
      <c r="E28493" s="1">
        <v>0</v>
      </c>
      <c r="F28493" s="1">
        <v>0</v>
      </c>
      <c r="G28493" s="1">
        <v>0</v>
      </c>
      <c r="H28493" s="1">
        <v>0</v>
      </c>
    </row>
    <row r="28494" spans="1:8">
      <c r="A28494" s="1" t="s">
        <v>9222</v>
      </c>
      <c r="B28494" s="1" t="s">
        <v>66868</v>
      </c>
      <c r="C28494" s="1">
        <v>0</v>
      </c>
      <c r="D28494" s="1">
        <v>0</v>
      </c>
      <c r="E28494" s="1">
        <v>0</v>
      </c>
      <c r="F28494" s="1">
        <v>0</v>
      </c>
      <c r="G28494" s="1">
        <v>0</v>
      </c>
      <c r="H28494" s="1">
        <v>0</v>
      </c>
    </row>
    <row r="28495" spans="1:8">
      <c r="A28495" s="1" t="s">
        <v>9221</v>
      </c>
      <c r="B28495" s="1" t="s">
        <v>66869</v>
      </c>
      <c r="C28495" s="1">
        <v>0</v>
      </c>
      <c r="D28495" s="1">
        <v>0</v>
      </c>
      <c r="E28495" s="1">
        <v>0</v>
      </c>
      <c r="F28495" s="1">
        <v>0</v>
      </c>
      <c r="G28495" s="1">
        <v>0</v>
      </c>
      <c r="H28495" s="1">
        <v>0</v>
      </c>
    </row>
    <row r="28496" spans="1:8">
      <c r="A28496" s="1" t="s">
        <v>9220</v>
      </c>
      <c r="B28496" s="1" t="s">
        <v>66870</v>
      </c>
      <c r="C28496" s="1">
        <v>0</v>
      </c>
      <c r="D28496" s="1">
        <v>0</v>
      </c>
      <c r="E28496" s="1">
        <v>0</v>
      </c>
      <c r="F28496" s="1">
        <v>0</v>
      </c>
      <c r="G28496" s="1">
        <v>0</v>
      </c>
      <c r="H28496" s="1">
        <v>0</v>
      </c>
    </row>
    <row r="28497" spans="1:8">
      <c r="A28497" s="1" t="s">
        <v>9219</v>
      </c>
      <c r="B28497" s="1" t="s">
        <v>66871</v>
      </c>
      <c r="C28497" s="1">
        <v>0</v>
      </c>
      <c r="D28497" s="1">
        <v>0</v>
      </c>
      <c r="E28497" s="1">
        <v>0</v>
      </c>
      <c r="F28497" s="1">
        <v>0</v>
      </c>
      <c r="G28497" s="1">
        <v>0</v>
      </c>
      <c r="H28497" s="1">
        <v>0</v>
      </c>
    </row>
    <row r="28498" spans="1:8">
      <c r="A28498" s="1" t="s">
        <v>9218</v>
      </c>
      <c r="B28498" s="1" t="s">
        <v>66872</v>
      </c>
      <c r="C28498" s="1">
        <v>0</v>
      </c>
      <c r="D28498" s="1">
        <v>0</v>
      </c>
      <c r="E28498" s="1">
        <v>0</v>
      </c>
      <c r="F28498" s="1">
        <v>0</v>
      </c>
      <c r="G28498" s="1">
        <v>0</v>
      </c>
      <c r="H28498" s="1">
        <v>0</v>
      </c>
    </row>
    <row r="28499" spans="1:8">
      <c r="A28499" s="1" t="s">
        <v>9217</v>
      </c>
      <c r="B28499" s="1" t="s">
        <v>66873</v>
      </c>
      <c r="C28499" s="1">
        <v>0</v>
      </c>
      <c r="D28499" s="1">
        <v>0</v>
      </c>
      <c r="E28499" s="1">
        <v>0</v>
      </c>
      <c r="F28499" s="1">
        <v>0</v>
      </c>
      <c r="G28499" s="1">
        <v>0</v>
      </c>
      <c r="H28499" s="1">
        <v>0</v>
      </c>
    </row>
    <row r="28500" spans="1:8">
      <c r="A28500" s="1" t="s">
        <v>9216</v>
      </c>
      <c r="B28500" s="1" t="s">
        <v>66874</v>
      </c>
      <c r="C28500" s="1">
        <v>0</v>
      </c>
      <c r="D28500" s="1">
        <v>0</v>
      </c>
      <c r="E28500" s="1">
        <v>0</v>
      </c>
      <c r="F28500" s="1">
        <v>0</v>
      </c>
      <c r="G28500" s="1">
        <v>0</v>
      </c>
      <c r="H28500" s="1">
        <v>3.5500900000000002E-2</v>
      </c>
    </row>
    <row r="28501" spans="1:8">
      <c r="A28501" s="1" t="s">
        <v>9215</v>
      </c>
      <c r="B28501" s="1" t="s">
        <v>66875</v>
      </c>
      <c r="C28501" s="1">
        <v>0.12407</v>
      </c>
      <c r="D28501" s="1">
        <v>0</v>
      </c>
      <c r="E28501" s="1">
        <v>0.25730799999999998</v>
      </c>
      <c r="F28501" s="1">
        <v>5.0435199999999999E-2</v>
      </c>
      <c r="G28501" s="1">
        <v>0.31486999999999998</v>
      </c>
      <c r="H28501" s="1">
        <v>0</v>
      </c>
    </row>
    <row r="28502" spans="1:8">
      <c r="A28502" s="1" t="s">
        <v>9214</v>
      </c>
      <c r="B28502" s="1" t="s">
        <v>66876</v>
      </c>
      <c r="C28502" s="1">
        <v>14.4451</v>
      </c>
      <c r="D28502" s="1">
        <v>37.519799999999996</v>
      </c>
      <c r="E28502" s="1">
        <v>16.342300000000002</v>
      </c>
      <c r="F28502" s="1">
        <v>32.499499999999998</v>
      </c>
      <c r="G28502" s="1">
        <v>21.884</v>
      </c>
      <c r="H28502" s="1">
        <v>19.133400000000002</v>
      </c>
    </row>
    <row r="28503" spans="1:8">
      <c r="A28503" s="1" t="s">
        <v>9213</v>
      </c>
      <c r="B28503" s="1" t="s">
        <v>66877</v>
      </c>
      <c r="C28503" s="1">
        <v>0</v>
      </c>
      <c r="D28503" s="1">
        <v>0</v>
      </c>
      <c r="E28503" s="1">
        <v>0</v>
      </c>
      <c r="F28503" s="1">
        <v>0.63253599999999999</v>
      </c>
      <c r="G28503" s="1">
        <v>0</v>
      </c>
      <c r="H28503" s="1">
        <v>0</v>
      </c>
    </row>
    <row r="28504" spans="1:8">
      <c r="A28504" s="1" t="s">
        <v>9212</v>
      </c>
      <c r="B28504" s="1" t="s">
        <v>66878</v>
      </c>
      <c r="C28504" s="1">
        <v>6.4014699999999994E-2</v>
      </c>
      <c r="D28504" s="1">
        <v>0</v>
      </c>
      <c r="E28504" s="1">
        <v>0.34681800000000002</v>
      </c>
      <c r="F28504" s="1">
        <v>0.30717699999999998</v>
      </c>
      <c r="G28504" s="1">
        <v>6.82286E-2</v>
      </c>
      <c r="H28504" s="1">
        <v>6.3307000000000002E-2</v>
      </c>
    </row>
    <row r="28505" spans="1:8">
      <c r="A28505" s="1" t="s">
        <v>9211</v>
      </c>
      <c r="B28505" s="1" t="s">
        <v>66879</v>
      </c>
      <c r="C28505" s="1">
        <v>2.0413700000000001</v>
      </c>
      <c r="D28505" s="1">
        <v>6.1573399999999996</v>
      </c>
      <c r="E28505" s="1">
        <v>3.2960900000000001E-2</v>
      </c>
      <c r="F28505" s="1">
        <v>5.80267</v>
      </c>
      <c r="G28505" s="1">
        <v>0.76760300000000004</v>
      </c>
      <c r="H28505" s="1">
        <v>2.1817799999999998</v>
      </c>
    </row>
    <row r="28506" spans="1:8">
      <c r="A28506" s="1" t="s">
        <v>9210</v>
      </c>
      <c r="B28506" s="1" t="s">
        <v>66880</v>
      </c>
      <c r="C28506" s="1">
        <v>8.1622400000000006</v>
      </c>
      <c r="D28506" s="1">
        <v>18.0062</v>
      </c>
      <c r="E28506" s="1">
        <v>7.4032999999999998</v>
      </c>
      <c r="F28506" s="1">
        <v>13.8963</v>
      </c>
      <c r="G28506" s="1">
        <v>13.042</v>
      </c>
      <c r="H28506" s="1">
        <v>8.77102</v>
      </c>
    </row>
    <row r="28507" spans="1:8">
      <c r="A28507" s="1" t="s">
        <v>9209</v>
      </c>
      <c r="B28507" s="1" t="s">
        <v>66881</v>
      </c>
      <c r="C28507" s="1">
        <v>44.668399999999998</v>
      </c>
      <c r="D28507" s="1">
        <v>144.92099999999999</v>
      </c>
      <c r="E28507" s="1">
        <v>57.856099999999998</v>
      </c>
      <c r="F28507" s="1">
        <v>156.214</v>
      </c>
      <c r="G28507" s="1">
        <v>70.165300000000002</v>
      </c>
      <c r="H28507" s="1">
        <v>64.473699999999994</v>
      </c>
    </row>
    <row r="28508" spans="1:8">
      <c r="A28508" s="1" t="s">
        <v>9208</v>
      </c>
      <c r="B28508" s="1" t="s">
        <v>66882</v>
      </c>
      <c r="C28508" s="1">
        <v>11.4139</v>
      </c>
      <c r="D28508" s="1">
        <v>23.187200000000001</v>
      </c>
      <c r="E28508" s="1">
        <v>0.13344400000000001</v>
      </c>
      <c r="F28508" s="1">
        <v>26.214099999999998</v>
      </c>
      <c r="G28508" s="1">
        <v>3.2498499999999999</v>
      </c>
      <c r="H28508" s="1">
        <v>14.4541</v>
      </c>
    </row>
    <row r="28509" spans="1:8">
      <c r="A28509" s="1" t="s">
        <v>9207</v>
      </c>
      <c r="B28509" s="1" t="s">
        <v>66883</v>
      </c>
      <c r="C28509" s="1">
        <v>0.96089400000000003</v>
      </c>
      <c r="D28509" s="1">
        <v>0.32977299999999998</v>
      </c>
      <c r="E28509" s="1">
        <v>0</v>
      </c>
      <c r="F28509" s="1">
        <v>0.88353099999999996</v>
      </c>
      <c r="G28509" s="1">
        <v>0.15892000000000001</v>
      </c>
      <c r="H28509" s="1">
        <v>4.9637900000000004</v>
      </c>
    </row>
    <row r="28510" spans="1:8">
      <c r="A28510" s="1" t="s">
        <v>9206</v>
      </c>
      <c r="B28510" s="1" t="s">
        <v>66884</v>
      </c>
      <c r="C28510" s="1">
        <v>10.1541</v>
      </c>
      <c r="D28510" s="1">
        <v>19.976500000000001</v>
      </c>
      <c r="E28510" s="1">
        <v>0.11565599999999999</v>
      </c>
      <c r="F28510" s="1">
        <v>15.812799999999999</v>
      </c>
      <c r="G28510" s="1">
        <v>1.7472000000000001</v>
      </c>
      <c r="H28510" s="1">
        <v>10.288600000000001</v>
      </c>
    </row>
    <row r="28511" spans="1:8">
      <c r="A28511" s="1" t="s">
        <v>9205</v>
      </c>
      <c r="B28511" s="1" t="s">
        <v>66885</v>
      </c>
      <c r="C28511" s="1">
        <v>27.729399999999998</v>
      </c>
      <c r="D28511" s="1">
        <v>46.112400000000001</v>
      </c>
      <c r="E28511" s="1">
        <v>8.6177700000000002</v>
      </c>
      <c r="F28511" s="1">
        <v>35.492100000000001</v>
      </c>
      <c r="G28511" s="1">
        <v>12.668100000000001</v>
      </c>
      <c r="H28511" s="1">
        <v>30.151299999999999</v>
      </c>
    </row>
    <row r="28512" spans="1:8">
      <c r="A28512" s="1" t="s">
        <v>9204</v>
      </c>
      <c r="B28512" s="1" t="s">
        <v>66886</v>
      </c>
      <c r="C28512" s="1">
        <v>14.6669</v>
      </c>
      <c r="D28512" s="1">
        <v>28.549499999999998</v>
      </c>
      <c r="E28512" s="1">
        <v>36.425400000000003</v>
      </c>
      <c r="F28512" s="1">
        <v>24.852499999999999</v>
      </c>
      <c r="G28512" s="1">
        <v>37.073799999999999</v>
      </c>
      <c r="H28512" s="1">
        <v>17.364999999999998</v>
      </c>
    </row>
    <row r="28513" spans="1:8">
      <c r="A28513" s="1" t="s">
        <v>9203</v>
      </c>
      <c r="B28513" s="1" t="s">
        <v>66887</v>
      </c>
      <c r="C28513" s="1">
        <v>0</v>
      </c>
      <c r="D28513" s="1">
        <v>0.51808900000000002</v>
      </c>
      <c r="E28513" s="1">
        <v>264.721</v>
      </c>
      <c r="F28513" s="2">
        <v>2.0756999999999999E-10</v>
      </c>
      <c r="G28513" s="1">
        <v>212.22900000000001</v>
      </c>
      <c r="H28513" s="1">
        <v>4.0231599999999999E-2</v>
      </c>
    </row>
    <row r="28514" spans="1:8">
      <c r="A28514" s="1" t="s">
        <v>9202</v>
      </c>
      <c r="B28514" s="1" t="s">
        <v>66888</v>
      </c>
      <c r="C28514" s="1">
        <v>2.8058399999999999</v>
      </c>
      <c r="D28514" s="1">
        <v>2.58893</v>
      </c>
      <c r="E28514" s="1">
        <v>0</v>
      </c>
      <c r="F28514" s="1">
        <v>1.44421</v>
      </c>
      <c r="G28514" s="1">
        <v>0.82245900000000005</v>
      </c>
      <c r="H28514" s="1">
        <v>0.90744599999999997</v>
      </c>
    </row>
    <row r="28515" spans="1:8">
      <c r="A28515" s="1" t="s">
        <v>9201</v>
      </c>
      <c r="B28515" s="1" t="s">
        <v>66889</v>
      </c>
      <c r="C28515" s="1">
        <v>7.9552699999999996</v>
      </c>
      <c r="D28515" s="1">
        <v>10.1778</v>
      </c>
      <c r="E28515" s="1">
        <v>7.3725100000000001</v>
      </c>
      <c r="F28515" s="1">
        <v>11.6485</v>
      </c>
      <c r="G28515" s="1">
        <v>5.7861099999999999</v>
      </c>
      <c r="H28515" s="1">
        <v>8.3305299999999995</v>
      </c>
    </row>
    <row r="28516" spans="1:8">
      <c r="A28516" s="1" t="s">
        <v>9200</v>
      </c>
      <c r="B28516" s="1" t="s">
        <v>66890</v>
      </c>
      <c r="C28516" s="1">
        <v>0.536497</v>
      </c>
      <c r="D28516" s="1">
        <v>0.25508199999999998</v>
      </c>
      <c r="E28516" s="1">
        <v>0.50844900000000004</v>
      </c>
      <c r="F28516" s="1">
        <v>0</v>
      </c>
      <c r="G28516" s="1">
        <v>0</v>
      </c>
      <c r="H28516" s="1">
        <v>0.273391</v>
      </c>
    </row>
    <row r="28517" spans="1:8">
      <c r="A28517" s="1" t="s">
        <v>9199</v>
      </c>
      <c r="B28517" s="1" t="s">
        <v>66891</v>
      </c>
      <c r="C28517" s="1">
        <v>8.0774699999999999</v>
      </c>
      <c r="D28517" s="1">
        <v>27.662800000000001</v>
      </c>
      <c r="E28517" s="1">
        <v>0.26916800000000002</v>
      </c>
      <c r="F28517" s="1">
        <v>13.087999999999999</v>
      </c>
      <c r="G28517" s="1">
        <v>2.9556499999999999</v>
      </c>
      <c r="H28517" s="1">
        <v>10.7051</v>
      </c>
    </row>
    <row r="28518" spans="1:8">
      <c r="A28518" s="1" t="s">
        <v>9198</v>
      </c>
      <c r="B28518" s="1" t="s">
        <v>66892</v>
      </c>
      <c r="C28518" s="1">
        <v>1.0827599999999999</v>
      </c>
      <c r="D28518" s="1">
        <v>5.16899</v>
      </c>
      <c r="E28518" s="1">
        <v>0</v>
      </c>
      <c r="F28518" s="1">
        <v>1.3067599999999999</v>
      </c>
      <c r="G28518" s="1">
        <v>0.55227899999999996</v>
      </c>
      <c r="H28518" s="1">
        <v>1.6069899999999999</v>
      </c>
    </row>
    <row r="28519" spans="1:8">
      <c r="A28519" s="1" t="s">
        <v>9197</v>
      </c>
      <c r="B28519" s="1" t="s">
        <v>66893</v>
      </c>
      <c r="C28519" s="1">
        <v>0.613676</v>
      </c>
      <c r="D28519" s="1">
        <v>4.3391500000000001</v>
      </c>
      <c r="E28519" s="1">
        <v>0</v>
      </c>
      <c r="F28519" s="1">
        <v>1.87785</v>
      </c>
      <c r="G28519" s="1">
        <v>0.162664</v>
      </c>
      <c r="H28519" s="1">
        <v>0.87112800000000001</v>
      </c>
    </row>
    <row r="28520" spans="1:8">
      <c r="A28520" s="1" t="s">
        <v>9196</v>
      </c>
      <c r="B28520" s="1" t="s">
        <v>66894</v>
      </c>
      <c r="C28520" s="1">
        <v>72.797799999999995</v>
      </c>
      <c r="D28520" s="1">
        <v>10.116</v>
      </c>
      <c r="E28520" s="1">
        <v>0</v>
      </c>
      <c r="F28520" s="1">
        <v>2.0524100000000001</v>
      </c>
      <c r="G28520" s="1">
        <v>1.11375</v>
      </c>
      <c r="H28520" s="1">
        <v>19.7791</v>
      </c>
    </row>
    <row r="28521" spans="1:8">
      <c r="A28521" s="1" t="s">
        <v>9195</v>
      </c>
      <c r="B28521" s="1" t="s">
        <v>66895</v>
      </c>
      <c r="C28521" s="1">
        <v>163.22</v>
      </c>
      <c r="D28521" s="1">
        <v>144.95599999999999</v>
      </c>
      <c r="E28521" s="1">
        <v>10.1959</v>
      </c>
      <c r="F28521" s="1">
        <v>135.071</v>
      </c>
      <c r="G28521" s="1">
        <v>110.23399999999999</v>
      </c>
      <c r="H28521" s="1">
        <v>218.542</v>
      </c>
    </row>
    <row r="28522" spans="1:8">
      <c r="A28522" s="1" t="s">
        <v>9194</v>
      </c>
      <c r="B28522" s="1" t="s">
        <v>66896</v>
      </c>
      <c r="C28522" s="1">
        <v>0.26317000000000002</v>
      </c>
      <c r="D28522" s="1">
        <v>0.55047000000000001</v>
      </c>
      <c r="E28522" s="1">
        <v>0.13494600000000001</v>
      </c>
      <c r="F28522" s="1">
        <v>5.5206099999999996</v>
      </c>
      <c r="G28522" s="1">
        <v>0.94931100000000002</v>
      </c>
      <c r="H28522" s="1">
        <v>1.4968300000000001</v>
      </c>
    </row>
    <row r="28523" spans="1:8">
      <c r="A28523" s="1" t="s">
        <v>9193</v>
      </c>
      <c r="B28523" s="1" t="s">
        <v>66897</v>
      </c>
      <c r="C28523" s="1">
        <v>132.88999999999999</v>
      </c>
      <c r="D28523" s="1">
        <v>233.983</v>
      </c>
      <c r="E28523" s="1">
        <v>3.4392499999999999</v>
      </c>
      <c r="F28523" s="1">
        <v>217.34800000000001</v>
      </c>
      <c r="G28523" s="1">
        <v>18.033300000000001</v>
      </c>
      <c r="H28523" s="1">
        <v>135.68799999999999</v>
      </c>
    </row>
    <row r="28524" spans="1:8">
      <c r="A28524" s="1" t="s">
        <v>9192</v>
      </c>
      <c r="B28524" s="1" t="s">
        <v>66898</v>
      </c>
      <c r="C28524" s="1">
        <v>8.6340199999999996</v>
      </c>
      <c r="D28524" s="1">
        <v>21.977799999999998</v>
      </c>
      <c r="E28524" s="1">
        <v>5.1905899999999998E-2</v>
      </c>
      <c r="F28524" s="1">
        <v>18.2455</v>
      </c>
      <c r="G28524" s="1">
        <v>0.749031</v>
      </c>
      <c r="H28524" s="1">
        <v>7.7218499999999999</v>
      </c>
    </row>
    <row r="28525" spans="1:8">
      <c r="A28525" s="1" t="s">
        <v>9191</v>
      </c>
      <c r="B28525" s="1" t="s">
        <v>66899</v>
      </c>
      <c r="C28525" s="1">
        <v>4.49132</v>
      </c>
      <c r="D28525" s="1">
        <v>13.8032</v>
      </c>
      <c r="E28525" s="1">
        <v>0</v>
      </c>
      <c r="F28525" s="1">
        <v>12.145200000000001</v>
      </c>
      <c r="G28525" s="1">
        <v>0.51776100000000003</v>
      </c>
      <c r="H28525" s="1">
        <v>4.6006600000000004</v>
      </c>
    </row>
    <row r="28526" spans="1:8">
      <c r="A28526" s="1" t="s">
        <v>9190</v>
      </c>
      <c r="B28526" s="1" t="s">
        <v>66900</v>
      </c>
      <c r="C28526" s="1">
        <v>66.431799999999996</v>
      </c>
      <c r="D28526" s="1">
        <v>1.2088399999999999</v>
      </c>
      <c r="E28526" s="2">
        <v>4.4624900000000002E-6</v>
      </c>
      <c r="F28526" s="1">
        <v>1.68001</v>
      </c>
      <c r="G28526" s="1">
        <v>0.29435699999999998</v>
      </c>
      <c r="H28526" s="1">
        <v>15.285</v>
      </c>
    </row>
    <row r="28527" spans="1:8">
      <c r="A28527" s="1" t="s">
        <v>9189</v>
      </c>
      <c r="B28527" s="1" t="s">
        <v>66901</v>
      </c>
      <c r="C28527" s="2">
        <v>2.4412200000000002E-6</v>
      </c>
      <c r="D28527" s="1">
        <v>0.225355</v>
      </c>
      <c r="E28527" s="1">
        <v>0</v>
      </c>
      <c r="F28527" s="1">
        <v>0.30064999999999997</v>
      </c>
      <c r="G28527" s="2">
        <v>1.64337E-232</v>
      </c>
      <c r="H28527" s="2">
        <v>6.8603500000000001E-5</v>
      </c>
    </row>
    <row r="28528" spans="1:8">
      <c r="A28528" s="1" t="s">
        <v>9188</v>
      </c>
      <c r="B28528" s="1" t="s">
        <v>66902</v>
      </c>
      <c r="C28528" s="1">
        <v>1.78308</v>
      </c>
      <c r="D28528" s="1">
        <v>5.4512700000000001</v>
      </c>
      <c r="E28528" s="1">
        <v>4.6932099999999997E-2</v>
      </c>
      <c r="F28528" s="1">
        <v>3.0128900000000001</v>
      </c>
      <c r="G28528" s="1">
        <v>0.18869900000000001</v>
      </c>
      <c r="H28528" s="1">
        <v>2.4669599999999998</v>
      </c>
    </row>
    <row r="28529" spans="1:8">
      <c r="A28529" s="1" t="s">
        <v>9187</v>
      </c>
      <c r="B28529" s="1" t="s">
        <v>66903</v>
      </c>
      <c r="C28529" s="1">
        <v>1.5927</v>
      </c>
      <c r="D28529" s="1">
        <v>7.5545999999999998</v>
      </c>
      <c r="E28529" s="1">
        <v>7.7403399999999997E-2</v>
      </c>
      <c r="F28529" s="1">
        <v>3.9369200000000002</v>
      </c>
      <c r="G28529" s="1">
        <v>0.69549499999999997</v>
      </c>
      <c r="H28529" s="1">
        <v>3.7071299999999998</v>
      </c>
    </row>
    <row r="28530" spans="1:8">
      <c r="A28530" s="1" t="s">
        <v>9186</v>
      </c>
      <c r="B28530" s="1" t="s">
        <v>66904</v>
      </c>
      <c r="C28530" s="1">
        <v>166.024</v>
      </c>
      <c r="D28530" s="1">
        <v>126.08799999999999</v>
      </c>
      <c r="E28530" s="1">
        <v>0.42555799999999999</v>
      </c>
      <c r="F28530" s="1">
        <v>39.574399999999997</v>
      </c>
      <c r="G28530" s="1">
        <v>22.707999999999998</v>
      </c>
      <c r="H28530" s="1">
        <v>163.136</v>
      </c>
    </row>
    <row r="28531" spans="1:8">
      <c r="A28531" s="1" t="s">
        <v>9185</v>
      </c>
      <c r="B28531" s="1" t="s">
        <v>66905</v>
      </c>
      <c r="C28531" s="1">
        <v>8.2625699999999996E-2</v>
      </c>
      <c r="D28531" s="1">
        <v>3.5024899999999999</v>
      </c>
      <c r="E28531" s="1">
        <v>2.2229000000000001</v>
      </c>
      <c r="F28531" s="1">
        <v>5.0961600000000003E-2</v>
      </c>
      <c r="G28531" s="1">
        <v>3.4004799999999999</v>
      </c>
      <c r="H28531" s="1">
        <v>0.12962699999999999</v>
      </c>
    </row>
    <row r="28532" spans="1:8">
      <c r="A28532" s="1" t="s">
        <v>9184</v>
      </c>
      <c r="B28532" s="1" t="s">
        <v>66906</v>
      </c>
      <c r="C28532" s="1">
        <v>0.975715</v>
      </c>
      <c r="D28532" s="1">
        <v>2.66059</v>
      </c>
      <c r="E28532" s="1">
        <v>43.655799999999999</v>
      </c>
      <c r="F28532" s="1">
        <v>1.7873699999999999</v>
      </c>
      <c r="G28532" s="1">
        <v>44.672199999999997</v>
      </c>
      <c r="H28532" s="1">
        <v>1.5854200000000001</v>
      </c>
    </row>
    <row r="28533" spans="1:8">
      <c r="A28533" s="1" t="s">
        <v>9183</v>
      </c>
      <c r="B28533" s="1" t="s">
        <v>66907</v>
      </c>
      <c r="C28533" s="1">
        <v>9.1353899999999992</v>
      </c>
      <c r="D28533" s="1">
        <v>29.060400000000001</v>
      </c>
      <c r="E28533" s="1">
        <v>946.20799999999997</v>
      </c>
      <c r="F28533" s="1">
        <v>10.5952</v>
      </c>
      <c r="G28533" s="1">
        <v>1312.13</v>
      </c>
      <c r="H28533" s="1">
        <v>8.7845800000000001</v>
      </c>
    </row>
    <row r="28534" spans="1:8">
      <c r="A28534" s="1" t="s">
        <v>9182</v>
      </c>
      <c r="B28534" s="1" t="s">
        <v>66908</v>
      </c>
      <c r="C28534" s="1">
        <v>6.3251999999999997</v>
      </c>
      <c r="D28534" s="1">
        <v>14.851900000000001</v>
      </c>
      <c r="E28534" s="1">
        <v>0</v>
      </c>
      <c r="F28534" s="1">
        <v>7.8055399999999997</v>
      </c>
      <c r="G28534" s="1">
        <v>0.77386600000000005</v>
      </c>
      <c r="H28534" s="1">
        <v>7.7196999999999996</v>
      </c>
    </row>
    <row r="28535" spans="1:8">
      <c r="A28535" s="1" t="s">
        <v>9181</v>
      </c>
      <c r="B28535" s="1" t="s">
        <v>66909</v>
      </c>
      <c r="C28535" s="1">
        <v>1.5057499999999999</v>
      </c>
      <c r="D28535" s="1">
        <v>7.5774999999999997</v>
      </c>
      <c r="E28535" s="1">
        <v>0</v>
      </c>
      <c r="F28535" s="1">
        <v>1.3795999999999999</v>
      </c>
      <c r="G28535" s="1">
        <v>0.19830100000000001</v>
      </c>
      <c r="H28535" s="1">
        <v>2.68811</v>
      </c>
    </row>
    <row r="28536" spans="1:8">
      <c r="A28536" s="1" t="s">
        <v>9180</v>
      </c>
      <c r="B28536" s="1" t="s">
        <v>66910</v>
      </c>
      <c r="C28536" s="1">
        <v>0.18845500000000001</v>
      </c>
      <c r="D28536" s="1">
        <v>0.78360200000000002</v>
      </c>
      <c r="E28536" s="1">
        <v>0.49920500000000001</v>
      </c>
      <c r="F28536" s="1">
        <v>0.78031700000000004</v>
      </c>
      <c r="G28536" s="1">
        <v>0.35900399999999999</v>
      </c>
      <c r="H28536" s="1">
        <v>0.29778100000000002</v>
      </c>
    </row>
    <row r="28537" spans="1:8">
      <c r="A28537" s="1" t="s">
        <v>9179</v>
      </c>
      <c r="B28537" s="1" t="s">
        <v>66911</v>
      </c>
      <c r="C28537" s="1">
        <v>3.85175</v>
      </c>
      <c r="D28537" s="1">
        <v>7.5751600000000003</v>
      </c>
      <c r="E28537" s="1">
        <v>0</v>
      </c>
      <c r="F28537" s="1">
        <v>4.6811299999999996</v>
      </c>
      <c r="G28537" s="1">
        <v>0.31189099999999997</v>
      </c>
      <c r="H28537" s="1">
        <v>3.96265</v>
      </c>
    </row>
    <row r="28538" spans="1:8">
      <c r="A28538" s="1" t="s">
        <v>9178</v>
      </c>
      <c r="B28538" s="1" t="s">
        <v>66912</v>
      </c>
      <c r="C28538" s="1">
        <v>0</v>
      </c>
      <c r="D28538" s="1">
        <v>0</v>
      </c>
      <c r="E28538" s="1">
        <v>0</v>
      </c>
      <c r="F28538" s="1">
        <v>0</v>
      </c>
      <c r="G28538" s="1">
        <v>0</v>
      </c>
      <c r="H28538" s="1">
        <v>0</v>
      </c>
    </row>
    <row r="28539" spans="1:8">
      <c r="A28539" s="1" t="s">
        <v>9177</v>
      </c>
      <c r="B28539" s="1" t="s">
        <v>66913</v>
      </c>
      <c r="C28539" s="1">
        <v>0</v>
      </c>
      <c r="D28539" s="1">
        <v>0</v>
      </c>
      <c r="E28539" s="1">
        <v>0</v>
      </c>
      <c r="F28539" s="1">
        <v>0</v>
      </c>
      <c r="G28539" s="1">
        <v>0</v>
      </c>
      <c r="H28539" s="1">
        <v>0</v>
      </c>
    </row>
    <row r="28540" spans="1:8">
      <c r="A28540" s="1" t="s">
        <v>9176</v>
      </c>
      <c r="B28540" s="1" t="s">
        <v>66914</v>
      </c>
      <c r="C28540" s="1">
        <v>5.2641999999999998</v>
      </c>
      <c r="D28540" s="1">
        <v>14.8293</v>
      </c>
      <c r="E28540" s="1">
        <v>0.17876600000000001</v>
      </c>
      <c r="F28540" s="1">
        <v>18.767499999999998</v>
      </c>
      <c r="G28540" s="1">
        <v>0.301348</v>
      </c>
      <c r="H28540" s="1">
        <v>6.2800599999999998</v>
      </c>
    </row>
    <row r="28541" spans="1:8">
      <c r="A28541" s="1" t="s">
        <v>9175</v>
      </c>
      <c r="B28541" s="1" t="s">
        <v>66915</v>
      </c>
      <c r="C28541" s="1">
        <v>0</v>
      </c>
      <c r="D28541" s="1">
        <v>0.93226900000000001</v>
      </c>
      <c r="E28541" s="1">
        <v>111.944</v>
      </c>
      <c r="F28541" s="1">
        <v>0.46724500000000002</v>
      </c>
      <c r="G28541" s="1">
        <v>88.046199999999999</v>
      </c>
      <c r="H28541" s="1">
        <v>4.1662499999999998E-2</v>
      </c>
    </row>
    <row r="28542" spans="1:8">
      <c r="A28542" s="1" t="s">
        <v>9174</v>
      </c>
      <c r="B28542" s="1" t="s">
        <v>66916</v>
      </c>
      <c r="C28542" s="1">
        <v>23.684999999999999</v>
      </c>
      <c r="D28542" s="1">
        <v>46.937100000000001</v>
      </c>
      <c r="E28542" s="1">
        <v>0.26561299999999999</v>
      </c>
      <c r="F28542" s="1">
        <v>34.376600000000003</v>
      </c>
      <c r="G28542" s="1">
        <v>4.5588800000000003</v>
      </c>
      <c r="H28542" s="1">
        <v>29.211600000000001</v>
      </c>
    </row>
    <row r="28543" spans="1:8">
      <c r="A28543" s="1" t="s">
        <v>9173</v>
      </c>
      <c r="B28543" s="1" t="s">
        <v>66917</v>
      </c>
      <c r="C28543" s="1">
        <v>128.345</v>
      </c>
      <c r="D28543" s="1">
        <v>6.6797899999999997</v>
      </c>
      <c r="E28543" s="1">
        <v>0</v>
      </c>
      <c r="F28543" s="1">
        <v>0.26746500000000001</v>
      </c>
      <c r="G28543" s="1">
        <v>0.11647299999999999</v>
      </c>
      <c r="H28543" s="1">
        <v>57.332700000000003</v>
      </c>
    </row>
    <row r="28544" spans="1:8">
      <c r="A28544" s="1" t="s">
        <v>9172</v>
      </c>
      <c r="B28544" s="1" t="s">
        <v>66918</v>
      </c>
      <c r="C28544" s="1">
        <v>1.66134</v>
      </c>
      <c r="D28544" s="1">
        <v>9.2645900000000003E-2</v>
      </c>
      <c r="E28544" s="1">
        <v>0</v>
      </c>
      <c r="F28544" s="1">
        <v>0</v>
      </c>
      <c r="G28544" s="1">
        <v>5.1685399999999999E-2</v>
      </c>
      <c r="H28544" s="1">
        <v>0.62361999999999995</v>
      </c>
    </row>
    <row r="28545" spans="1:8">
      <c r="A28545" s="1" t="s">
        <v>9171</v>
      </c>
      <c r="B28545" s="1" t="s">
        <v>66919</v>
      </c>
      <c r="C28545" s="1">
        <v>6.5108800000000002</v>
      </c>
      <c r="D28545" s="1">
        <v>0</v>
      </c>
      <c r="E28545" s="1">
        <v>0</v>
      </c>
      <c r="F28545" s="1">
        <v>0</v>
      </c>
      <c r="G28545" s="1">
        <v>0</v>
      </c>
      <c r="H28545" s="1">
        <v>1.12164</v>
      </c>
    </row>
    <row r="28546" spans="1:8">
      <c r="A28546" s="1" t="s">
        <v>9170</v>
      </c>
      <c r="B28546" s="1" t="s">
        <v>66920</v>
      </c>
      <c r="C28546" s="1">
        <v>78.488900000000001</v>
      </c>
      <c r="D28546" s="1">
        <v>4.9695499999999999</v>
      </c>
      <c r="E28546" s="1">
        <v>0</v>
      </c>
      <c r="F28546" s="1">
        <v>0.29869099999999998</v>
      </c>
      <c r="G28546" s="1">
        <v>0.35292800000000002</v>
      </c>
      <c r="H28546" s="1">
        <v>27.321400000000001</v>
      </c>
    </row>
    <row r="28547" spans="1:8">
      <c r="A28547" s="1" t="s">
        <v>9169</v>
      </c>
      <c r="B28547" s="1" t="s">
        <v>66921</v>
      </c>
      <c r="C28547" s="1">
        <v>0</v>
      </c>
      <c r="D28547" s="1">
        <v>0</v>
      </c>
      <c r="E28547" s="1">
        <v>0</v>
      </c>
      <c r="F28547" s="1">
        <v>0</v>
      </c>
      <c r="G28547" s="1">
        <v>0</v>
      </c>
      <c r="H28547" s="1">
        <v>0</v>
      </c>
    </row>
    <row r="28548" spans="1:8">
      <c r="A28548" s="1" t="s">
        <v>9168</v>
      </c>
      <c r="B28548" s="1" t="s">
        <v>66922</v>
      </c>
      <c r="C28548" s="1">
        <v>0.313834</v>
      </c>
      <c r="D28548" s="1">
        <v>0</v>
      </c>
      <c r="E28548" s="1">
        <v>0</v>
      </c>
      <c r="F28548" s="1">
        <v>0</v>
      </c>
      <c r="G28548" s="1">
        <v>0</v>
      </c>
      <c r="H28548" s="1">
        <v>0.43853199999999998</v>
      </c>
    </row>
    <row r="28549" spans="1:8">
      <c r="A28549" s="1" t="s">
        <v>9167</v>
      </c>
      <c r="B28549" s="1" t="s">
        <v>66923</v>
      </c>
      <c r="C28549" s="1">
        <v>1.5664400000000001</v>
      </c>
      <c r="D28549" s="1">
        <v>0</v>
      </c>
      <c r="E28549" s="1">
        <v>0</v>
      </c>
      <c r="F28549" s="1">
        <v>0</v>
      </c>
      <c r="G28549" s="1">
        <v>0</v>
      </c>
      <c r="H28549" s="1">
        <v>1.4881500000000001</v>
      </c>
    </row>
    <row r="28550" spans="1:8">
      <c r="A28550" s="1" t="s">
        <v>9166</v>
      </c>
      <c r="B28550" s="1" t="s">
        <v>66924</v>
      </c>
      <c r="C28550" s="1">
        <v>6.4084300000000001</v>
      </c>
      <c r="D28550" s="1">
        <v>9.0884400000000003</v>
      </c>
      <c r="E28550" s="1">
        <v>1.141</v>
      </c>
      <c r="F28550" s="1">
        <v>8.4288900000000009</v>
      </c>
      <c r="G28550" s="1">
        <v>1.2041599999999999</v>
      </c>
      <c r="H28550" s="1">
        <v>4.6482400000000004</v>
      </c>
    </row>
    <row r="28551" spans="1:8">
      <c r="A28551" s="1" t="s">
        <v>9165</v>
      </c>
      <c r="B28551" s="1" t="s">
        <v>66925</v>
      </c>
      <c r="C28551" s="1">
        <v>4.3434499999999998</v>
      </c>
      <c r="D28551" s="1">
        <v>147.10300000000001</v>
      </c>
      <c r="E28551" s="1">
        <v>0.41367599999999999</v>
      </c>
      <c r="F28551" s="1">
        <v>122.13200000000001</v>
      </c>
      <c r="G28551" s="1">
        <v>111.699</v>
      </c>
      <c r="H28551" s="1">
        <v>45.2196</v>
      </c>
    </row>
    <row r="28552" spans="1:8">
      <c r="A28552" s="1" t="s">
        <v>9164</v>
      </c>
      <c r="B28552" s="1" t="s">
        <v>66926</v>
      </c>
      <c r="C28552" s="1">
        <v>5.1025099999999997E-2</v>
      </c>
      <c r="D28552" s="1">
        <v>5.1081000000000001E-2</v>
      </c>
      <c r="E28552" s="1">
        <v>0</v>
      </c>
      <c r="F28552" s="1">
        <v>0</v>
      </c>
      <c r="G28552" s="1">
        <v>0.112736</v>
      </c>
      <c r="H28552" s="1">
        <v>0.104111</v>
      </c>
    </row>
    <row r="28553" spans="1:8">
      <c r="A28553" s="1" t="s">
        <v>9163</v>
      </c>
      <c r="B28553" s="1" t="s">
        <v>66927</v>
      </c>
      <c r="C28553" s="1">
        <v>2.5837599999999998</v>
      </c>
      <c r="D28553" s="1">
        <v>7.5544399999999996</v>
      </c>
      <c r="E28553" s="1">
        <v>3.71726</v>
      </c>
      <c r="F28553" s="1">
        <v>5.5040800000000001</v>
      </c>
      <c r="G28553" s="1">
        <v>3.80951</v>
      </c>
      <c r="H28553" s="1">
        <v>2.6657299999999999</v>
      </c>
    </row>
    <row r="28554" spans="1:8">
      <c r="A28554" s="1" t="s">
        <v>9162</v>
      </c>
      <c r="B28554" s="1" t="s">
        <v>66928</v>
      </c>
      <c r="C28554" s="1">
        <v>11.9552</v>
      </c>
      <c r="D28554" s="1">
        <v>23.064900000000002</v>
      </c>
      <c r="E28554" s="1">
        <v>0.14984500000000001</v>
      </c>
      <c r="F28554" s="1">
        <v>30.999400000000001</v>
      </c>
      <c r="G28554" s="1">
        <v>1.03071</v>
      </c>
      <c r="H28554" s="1">
        <v>19.570499999999999</v>
      </c>
    </row>
    <row r="28555" spans="1:8">
      <c r="A28555" s="1" t="s">
        <v>9161</v>
      </c>
      <c r="B28555" s="1" t="s">
        <v>66929</v>
      </c>
      <c r="C28555" s="1">
        <v>0.14588000000000001</v>
      </c>
      <c r="D28555" s="1">
        <v>19.712499999999999</v>
      </c>
      <c r="E28555" s="1">
        <v>0</v>
      </c>
      <c r="F28555" s="1">
        <v>8.7549299999999997E-2</v>
      </c>
      <c r="G28555" s="1">
        <v>2.6311</v>
      </c>
      <c r="H28555" s="1">
        <v>0.160688</v>
      </c>
    </row>
    <row r="28556" spans="1:8">
      <c r="A28556" s="1" t="s">
        <v>9160</v>
      </c>
      <c r="B28556" s="1" t="s">
        <v>66930</v>
      </c>
      <c r="C28556" s="1">
        <v>3.77766</v>
      </c>
      <c r="D28556" s="1">
        <v>18.7059</v>
      </c>
      <c r="E28556" s="1">
        <v>6.9527800000000001E-2</v>
      </c>
      <c r="F28556" s="1">
        <v>15.4361</v>
      </c>
      <c r="G28556" s="1">
        <v>3.3307699999999998</v>
      </c>
      <c r="H28556" s="1">
        <v>6.9433699999999998</v>
      </c>
    </row>
    <row r="28557" spans="1:8">
      <c r="A28557" s="1" t="s">
        <v>9159</v>
      </c>
      <c r="B28557" s="1" t="s">
        <v>66931</v>
      </c>
      <c r="C28557" s="1">
        <v>0.24623</v>
      </c>
      <c r="D28557" s="1">
        <v>1.3153600000000001</v>
      </c>
      <c r="E28557" s="1">
        <v>0.44893499999999997</v>
      </c>
      <c r="F28557" s="1">
        <v>2.0407799999999998</v>
      </c>
      <c r="G28557" s="1">
        <v>1.00773</v>
      </c>
      <c r="H28557" s="1">
        <v>0</v>
      </c>
    </row>
    <row r="28558" spans="1:8">
      <c r="A28558" s="1" t="s">
        <v>9158</v>
      </c>
      <c r="B28558" s="1" t="s">
        <v>66932</v>
      </c>
      <c r="C28558" s="1">
        <v>12.9352</v>
      </c>
      <c r="D28558" s="1">
        <v>23.694199999999999</v>
      </c>
      <c r="E28558" s="1">
        <v>0.31413400000000002</v>
      </c>
      <c r="F28558" s="1">
        <v>21.532599999999999</v>
      </c>
      <c r="G28558" s="1">
        <v>1.9976400000000001</v>
      </c>
      <c r="H28558" s="1">
        <v>14.7746</v>
      </c>
    </row>
    <row r="28559" spans="1:8">
      <c r="A28559" s="1" t="s">
        <v>9157</v>
      </c>
      <c r="B28559" s="1" t="s">
        <v>66933</v>
      </c>
      <c r="C28559" s="1">
        <v>4.8415800000000004</v>
      </c>
      <c r="D28559" s="1">
        <v>13.9696</v>
      </c>
      <c r="E28559" s="1">
        <v>0.651806</v>
      </c>
      <c r="F28559" s="1">
        <v>7.9044600000000003</v>
      </c>
      <c r="G28559" s="1">
        <v>0.55726600000000004</v>
      </c>
      <c r="H28559" s="1">
        <v>3.95669</v>
      </c>
    </row>
    <row r="28560" spans="1:8">
      <c r="A28560" s="1" t="s">
        <v>9156</v>
      </c>
      <c r="B28560" s="1" t="s">
        <v>66934</v>
      </c>
      <c r="C28560" s="1">
        <v>120.886</v>
      </c>
      <c r="D28560" s="1">
        <v>390.666</v>
      </c>
      <c r="E28560" s="1">
        <v>6.0456599999999998</v>
      </c>
      <c r="F28560" s="1">
        <v>289.18799999999999</v>
      </c>
      <c r="G28560" s="1">
        <v>23.264600000000002</v>
      </c>
      <c r="H28560" s="1">
        <v>181.47499999999999</v>
      </c>
    </row>
    <row r="28561" spans="1:8">
      <c r="A28561" s="1" t="s">
        <v>9155</v>
      </c>
      <c r="B28561" s="1" t="s">
        <v>66935</v>
      </c>
      <c r="C28561" s="1">
        <v>85.872399999999999</v>
      </c>
      <c r="D28561" s="1">
        <v>200.95</v>
      </c>
      <c r="E28561" s="1">
        <v>1.3149599999999999</v>
      </c>
      <c r="F28561" s="1">
        <v>139.37799999999999</v>
      </c>
      <c r="G28561" s="1">
        <v>15.025700000000001</v>
      </c>
      <c r="H28561" s="1">
        <v>102.645</v>
      </c>
    </row>
    <row r="28562" spans="1:8">
      <c r="A28562" s="1" t="s">
        <v>9154</v>
      </c>
      <c r="B28562" s="1" t="s">
        <v>66936</v>
      </c>
      <c r="C28562" s="1">
        <v>7.6078999999999999</v>
      </c>
      <c r="D28562" s="1">
        <v>17.416399999999999</v>
      </c>
      <c r="E28562" s="1">
        <v>0.24329000000000001</v>
      </c>
      <c r="F28562" s="1">
        <v>26.021699999999999</v>
      </c>
      <c r="G28562" s="1">
        <v>1.3916299999999999</v>
      </c>
      <c r="H28562" s="1">
        <v>11.8485</v>
      </c>
    </row>
    <row r="28563" spans="1:8">
      <c r="A28563" s="1" t="s">
        <v>9153</v>
      </c>
      <c r="B28563" s="1" t="s">
        <v>66937</v>
      </c>
      <c r="C28563" s="1">
        <v>0.50625799999999999</v>
      </c>
      <c r="D28563" s="1">
        <v>0</v>
      </c>
      <c r="E28563" s="1">
        <v>0</v>
      </c>
      <c r="F28563" s="1">
        <v>0</v>
      </c>
      <c r="G28563" s="1">
        <v>0</v>
      </c>
      <c r="H28563" s="1">
        <v>0</v>
      </c>
    </row>
    <row r="28564" spans="1:8">
      <c r="A28564" s="1" t="s">
        <v>9152</v>
      </c>
      <c r="B28564" s="1" t="s">
        <v>66938</v>
      </c>
      <c r="C28564" s="1">
        <v>0.39704699999999998</v>
      </c>
      <c r="D28564" s="1">
        <v>1.2034</v>
      </c>
      <c r="E28564" s="1">
        <v>0</v>
      </c>
      <c r="F28564" s="1">
        <v>0</v>
      </c>
      <c r="G28564" s="1">
        <v>0</v>
      </c>
      <c r="H28564" s="1">
        <v>0</v>
      </c>
    </row>
    <row r="28565" spans="1:8">
      <c r="A28565" s="1" t="s">
        <v>9151</v>
      </c>
      <c r="B28565" s="1" t="s">
        <v>66939</v>
      </c>
      <c r="C28565" s="1">
        <v>8.4109199999999995E-2</v>
      </c>
      <c r="D28565" s="1">
        <v>0</v>
      </c>
      <c r="E28565" s="1">
        <v>0</v>
      </c>
      <c r="F28565" s="1">
        <v>4.2359200000000001</v>
      </c>
      <c r="G28565" s="1">
        <v>0</v>
      </c>
      <c r="H28565" s="1">
        <v>0.737985</v>
      </c>
    </row>
    <row r="28566" spans="1:8">
      <c r="A28566" s="1" t="s">
        <v>9150</v>
      </c>
      <c r="B28566" s="1" t="s">
        <v>66940</v>
      </c>
      <c r="C28566" s="1">
        <v>1.0455300000000001</v>
      </c>
      <c r="D28566" s="1">
        <v>13.9473</v>
      </c>
      <c r="E28566" s="1">
        <v>0</v>
      </c>
      <c r="F28566" s="1">
        <v>3.87792</v>
      </c>
      <c r="G28566" s="1">
        <v>0.104563</v>
      </c>
      <c r="H28566" s="1">
        <v>2.0768900000000001</v>
      </c>
    </row>
    <row r="28567" spans="1:8">
      <c r="A28567" s="1" t="s">
        <v>9149</v>
      </c>
      <c r="B28567" s="1" t="s">
        <v>66941</v>
      </c>
      <c r="C28567" s="1">
        <v>1.24786</v>
      </c>
      <c r="D28567" s="1">
        <v>11.0092</v>
      </c>
      <c r="E28567" s="1">
        <v>3.0837099999999999E-2</v>
      </c>
      <c r="F28567" s="1">
        <v>21.973199999999999</v>
      </c>
      <c r="G28567" s="1">
        <v>0.61843099999999995</v>
      </c>
      <c r="H28567" s="1">
        <v>11.6647</v>
      </c>
    </row>
    <row r="28568" spans="1:8">
      <c r="A28568" s="1" t="s">
        <v>9148</v>
      </c>
      <c r="B28568" s="1" t="s">
        <v>66942</v>
      </c>
      <c r="C28568" s="1">
        <v>14.565200000000001</v>
      </c>
      <c r="D28568" s="1">
        <v>45.310299999999998</v>
      </c>
      <c r="E28568" s="1">
        <v>0.63943700000000003</v>
      </c>
      <c r="F28568" s="1">
        <v>45.3459</v>
      </c>
      <c r="G28568" s="1">
        <v>4.2672800000000004</v>
      </c>
      <c r="H28568" s="1">
        <v>19.7057</v>
      </c>
    </row>
    <row r="28569" spans="1:8">
      <c r="A28569" s="1" t="s">
        <v>9147</v>
      </c>
      <c r="B28569" s="1" t="s">
        <v>66943</v>
      </c>
      <c r="C28569" s="1">
        <v>5.2258800000000001</v>
      </c>
      <c r="D28569" s="1">
        <v>12.4238</v>
      </c>
      <c r="E28569" s="1">
        <v>5.5791199999999996</v>
      </c>
      <c r="F28569" s="1">
        <v>11.2866</v>
      </c>
      <c r="G28569" s="1">
        <v>5.6576500000000003</v>
      </c>
      <c r="H28569" s="1">
        <v>6.0272800000000002</v>
      </c>
    </row>
    <row r="28570" spans="1:8">
      <c r="A28570" s="1" t="s">
        <v>9146</v>
      </c>
      <c r="B28570" s="1" t="s">
        <v>66944</v>
      </c>
      <c r="C28570" s="1">
        <v>0</v>
      </c>
      <c r="D28570" s="1">
        <v>0</v>
      </c>
      <c r="E28570" s="1">
        <v>0</v>
      </c>
      <c r="F28570" s="1">
        <v>0</v>
      </c>
      <c r="G28570" s="1">
        <v>0</v>
      </c>
      <c r="H28570" s="1">
        <v>0</v>
      </c>
    </row>
    <row r="28571" spans="1:8">
      <c r="A28571" s="1" t="s">
        <v>9145</v>
      </c>
      <c r="B28571" s="1" t="s">
        <v>66945</v>
      </c>
      <c r="C28571" s="1">
        <v>13.9345</v>
      </c>
      <c r="D28571" s="1">
        <v>36.600700000000003</v>
      </c>
      <c r="E28571" s="1">
        <v>0.88616499999999998</v>
      </c>
      <c r="F28571" s="1">
        <v>24.982399999999998</v>
      </c>
      <c r="G28571" s="1">
        <v>4.0359100000000003</v>
      </c>
      <c r="H28571" s="1">
        <v>18.102599999999999</v>
      </c>
    </row>
    <row r="28572" spans="1:8">
      <c r="A28572" s="1" t="s">
        <v>9144</v>
      </c>
      <c r="B28572" s="1" t="s">
        <v>66946</v>
      </c>
      <c r="C28572" s="1">
        <v>8.66493</v>
      </c>
      <c r="D28572" s="1">
        <v>21.945599999999999</v>
      </c>
      <c r="E28572" s="1">
        <v>0.62385400000000002</v>
      </c>
      <c r="F28572" s="1">
        <v>13.373799999999999</v>
      </c>
      <c r="G28572" s="1">
        <v>2.02624</v>
      </c>
      <c r="H28572" s="1">
        <v>12.1744</v>
      </c>
    </row>
    <row r="28573" spans="1:8">
      <c r="A28573" s="1" t="s">
        <v>9143</v>
      </c>
      <c r="B28573" s="1" t="s">
        <v>66947</v>
      </c>
      <c r="C28573" s="1">
        <v>17.728300000000001</v>
      </c>
      <c r="D28573" s="1">
        <v>32.376100000000001</v>
      </c>
      <c r="E28573" s="1">
        <v>9.2664200000000001</v>
      </c>
      <c r="F28573" s="1">
        <v>44.646500000000003</v>
      </c>
      <c r="G28573" s="1">
        <v>9.1414399999999993</v>
      </c>
      <c r="H28573" s="1">
        <v>19.432099999999998</v>
      </c>
    </row>
    <row r="28574" spans="1:8">
      <c r="A28574" s="1" t="s">
        <v>9142</v>
      </c>
      <c r="B28574" s="1" t="s">
        <v>66948</v>
      </c>
      <c r="C28574" s="1">
        <v>14.0669</v>
      </c>
      <c r="D28574" s="1">
        <v>37.4146</v>
      </c>
      <c r="E28574" s="1">
        <v>7.8279399999999999</v>
      </c>
      <c r="F28574" s="1">
        <v>34.801099999999998</v>
      </c>
      <c r="G28574" s="1">
        <v>5.2845599999999999</v>
      </c>
      <c r="H28574" s="1">
        <v>14.2818</v>
      </c>
    </row>
    <row r="28575" spans="1:8">
      <c r="A28575" s="1" t="s">
        <v>9141</v>
      </c>
      <c r="B28575" s="1" t="s">
        <v>66949</v>
      </c>
      <c r="C28575" s="1">
        <v>1.7455499999999999</v>
      </c>
      <c r="D28575" s="1">
        <v>16.192</v>
      </c>
      <c r="E28575" s="1">
        <v>0</v>
      </c>
      <c r="F28575" s="1">
        <v>9.0919600000000003</v>
      </c>
      <c r="G28575" s="1">
        <v>7.6079299999999996</v>
      </c>
      <c r="H28575" s="1">
        <v>6.5584600000000002</v>
      </c>
    </row>
    <row r="28576" spans="1:8">
      <c r="A28576" s="1" t="s">
        <v>9140</v>
      </c>
      <c r="B28576" s="1" t="s">
        <v>66950</v>
      </c>
      <c r="C28576" s="1">
        <v>22.956099999999999</v>
      </c>
      <c r="D28576" s="1">
        <v>5.31454</v>
      </c>
      <c r="E28576" s="1">
        <v>0</v>
      </c>
      <c r="F28576" s="1">
        <v>7.3081399999999999</v>
      </c>
      <c r="G28576" s="1">
        <v>2.11442</v>
      </c>
      <c r="H28576" s="1">
        <v>15.1731</v>
      </c>
    </row>
    <row r="28577" spans="1:8">
      <c r="A28577" s="1" t="s">
        <v>9139</v>
      </c>
      <c r="B28577" s="1" t="s">
        <v>66951</v>
      </c>
      <c r="C28577" s="1">
        <v>1.8043899999999999</v>
      </c>
      <c r="D28577" s="1">
        <v>0.91641099999999998</v>
      </c>
      <c r="E28577" s="1">
        <v>8.3951100000000001E-2</v>
      </c>
      <c r="F28577" s="1">
        <v>33.694600000000001</v>
      </c>
      <c r="G28577" s="1">
        <v>0.66547199999999995</v>
      </c>
      <c r="H28577" s="1">
        <v>3.4079299999999999</v>
      </c>
    </row>
    <row r="28578" spans="1:8">
      <c r="A28578" s="1" t="s">
        <v>9138</v>
      </c>
      <c r="B28578" s="1" t="s">
        <v>66952</v>
      </c>
      <c r="C28578" s="1">
        <v>26.9892</v>
      </c>
      <c r="D28578" s="1">
        <v>16.230799999999999</v>
      </c>
      <c r="E28578" s="1">
        <v>31.118600000000001</v>
      </c>
      <c r="F28578" s="1">
        <v>20.902100000000001</v>
      </c>
      <c r="G28578" s="1">
        <v>29.997599999999998</v>
      </c>
      <c r="H28578" s="1">
        <v>34.611400000000003</v>
      </c>
    </row>
    <row r="28579" spans="1:8">
      <c r="A28579" s="1" t="s">
        <v>9137</v>
      </c>
      <c r="B28579" s="1" t="s">
        <v>66953</v>
      </c>
      <c r="C28579" s="1">
        <v>0.73615299999999995</v>
      </c>
      <c r="D28579" s="1">
        <v>1.8831899999999999</v>
      </c>
      <c r="E28579" s="1">
        <v>0.73117200000000004</v>
      </c>
      <c r="F28579" s="1">
        <v>1.5517300000000001</v>
      </c>
      <c r="G28579" s="1">
        <v>0.75358099999999995</v>
      </c>
      <c r="H28579" s="1">
        <v>2.7944900000000001</v>
      </c>
    </row>
    <row r="28580" spans="1:8">
      <c r="A28580" s="1" t="s">
        <v>9136</v>
      </c>
      <c r="B28580" s="1" t="s">
        <v>66954</v>
      </c>
      <c r="C28580" s="1">
        <v>44.299799999999998</v>
      </c>
      <c r="D28580" s="1">
        <v>44.546700000000001</v>
      </c>
      <c r="E28580" s="1">
        <v>17.629100000000001</v>
      </c>
      <c r="F28580" s="1">
        <v>28.4512</v>
      </c>
      <c r="G28580" s="1">
        <v>20.346900000000002</v>
      </c>
      <c r="H28580" s="1">
        <v>30.1645</v>
      </c>
    </row>
    <row r="28581" spans="1:8">
      <c r="A28581" s="1" t="s">
        <v>9135</v>
      </c>
      <c r="B28581" s="1" t="s">
        <v>66955</v>
      </c>
      <c r="C28581" s="1">
        <v>1.17194</v>
      </c>
      <c r="D28581" s="1">
        <v>4.2924600000000002</v>
      </c>
      <c r="E28581" s="1">
        <v>0</v>
      </c>
      <c r="F28581" s="1">
        <v>1.5460799999999999</v>
      </c>
      <c r="G28581" s="1">
        <v>0</v>
      </c>
      <c r="H28581" s="1">
        <v>2.3211200000000001</v>
      </c>
    </row>
    <row r="28582" spans="1:8">
      <c r="A28582" s="1" t="s">
        <v>9134</v>
      </c>
      <c r="B28582" s="1" t="s">
        <v>66956</v>
      </c>
      <c r="C28582" s="1">
        <v>20.088000000000001</v>
      </c>
      <c r="D28582" s="1">
        <v>77.785600000000002</v>
      </c>
      <c r="E28582" s="1">
        <v>25.185600000000001</v>
      </c>
      <c r="F28582" s="1">
        <v>34.786200000000001</v>
      </c>
      <c r="G28582" s="1">
        <v>39.6614</v>
      </c>
      <c r="H28582" s="1">
        <v>25.799499999999998</v>
      </c>
    </row>
    <row r="28583" spans="1:8">
      <c r="A28583" s="1" t="s">
        <v>9133</v>
      </c>
      <c r="B28583" s="1" t="s">
        <v>66957</v>
      </c>
      <c r="C28583" s="1">
        <v>25.3507</v>
      </c>
      <c r="D28583" s="1">
        <v>3.0073099999999999</v>
      </c>
      <c r="E28583" s="1">
        <v>0</v>
      </c>
      <c r="F28583" s="1">
        <v>6.4152500000000003</v>
      </c>
      <c r="G28583" s="1">
        <v>0.33781299999999997</v>
      </c>
      <c r="H28583" s="1">
        <v>29.8979</v>
      </c>
    </row>
    <row r="28584" spans="1:8">
      <c r="A28584" s="1" t="s">
        <v>9132</v>
      </c>
      <c r="B28584" s="1" t="s">
        <v>66958</v>
      </c>
      <c r="C28584" s="1">
        <v>2.26966</v>
      </c>
      <c r="D28584" s="1">
        <v>3.6882299999999999</v>
      </c>
      <c r="E28584" s="1">
        <v>11.8094</v>
      </c>
      <c r="F28584" s="1">
        <v>2.45946</v>
      </c>
      <c r="G28584" s="1">
        <v>13.714499999999999</v>
      </c>
      <c r="H28584" s="1">
        <v>1.61389</v>
      </c>
    </row>
    <row r="28585" spans="1:8">
      <c r="A28585" s="1" t="s">
        <v>9131</v>
      </c>
      <c r="B28585" s="1" t="s">
        <v>66959</v>
      </c>
      <c r="C28585" s="1">
        <v>0.25179600000000002</v>
      </c>
      <c r="D28585" s="1">
        <v>0</v>
      </c>
      <c r="E28585" s="1">
        <v>0</v>
      </c>
      <c r="F28585" s="1">
        <v>5.8637300000000003</v>
      </c>
      <c r="G28585" s="1">
        <v>0.30225999999999997</v>
      </c>
      <c r="H28585" s="1">
        <v>0.41944799999999999</v>
      </c>
    </row>
    <row r="28586" spans="1:8">
      <c r="A28586" s="1" t="s">
        <v>9130</v>
      </c>
      <c r="B28586" s="1" t="s">
        <v>66960</v>
      </c>
      <c r="C28586" s="1">
        <v>1.5733600000000001</v>
      </c>
      <c r="D28586" s="1">
        <v>1.7932699999999999</v>
      </c>
      <c r="E28586" s="1">
        <v>2.0561800000000002E-2</v>
      </c>
      <c r="F28586" s="1">
        <v>10.4155</v>
      </c>
      <c r="G28586" s="1">
        <v>2.6571199999999999</v>
      </c>
      <c r="H28586" s="1">
        <v>2.3202799999999999</v>
      </c>
    </row>
    <row r="28587" spans="1:8">
      <c r="A28587" s="1" t="s">
        <v>9129</v>
      </c>
      <c r="B28587" s="1" t="s">
        <v>66961</v>
      </c>
      <c r="C28587" s="1">
        <v>0</v>
      </c>
      <c r="D28587" s="1">
        <v>0</v>
      </c>
      <c r="E28587" s="1">
        <v>0.203765</v>
      </c>
      <c r="F28587" s="1">
        <v>124.47199999999999</v>
      </c>
      <c r="G28587" s="1">
        <v>1.4413100000000001</v>
      </c>
      <c r="H28587" s="1">
        <v>0</v>
      </c>
    </row>
    <row r="28588" spans="1:8">
      <c r="A28588" s="1" t="s">
        <v>9128</v>
      </c>
      <c r="B28588" s="1" t="s">
        <v>66962</v>
      </c>
      <c r="C28588" s="1">
        <v>0</v>
      </c>
      <c r="D28588" s="1">
        <v>0.118091</v>
      </c>
      <c r="E28588" s="1">
        <v>2.6323400000000001</v>
      </c>
      <c r="F28588" s="1">
        <v>8.1082999999999998</v>
      </c>
      <c r="G28588" s="1">
        <v>49.0807</v>
      </c>
      <c r="H28588" s="1">
        <v>0</v>
      </c>
    </row>
    <row r="28589" spans="1:8">
      <c r="A28589" s="1" t="s">
        <v>9127</v>
      </c>
      <c r="B28589" s="1" t="s">
        <v>66963</v>
      </c>
      <c r="C28589" s="1">
        <v>5.7738100000000001</v>
      </c>
      <c r="D28589" s="1">
        <v>6.67028</v>
      </c>
      <c r="E28589" s="1">
        <v>1.8119099999999999</v>
      </c>
      <c r="F28589" s="1">
        <v>28.527699999999999</v>
      </c>
      <c r="G28589" s="1">
        <v>9.9571799999999993</v>
      </c>
      <c r="H28589" s="1">
        <v>3.9571299999999998</v>
      </c>
    </row>
    <row r="28590" spans="1:8">
      <c r="A28590" s="1" t="s">
        <v>9126</v>
      </c>
      <c r="B28590" s="1" t="s">
        <v>66964</v>
      </c>
      <c r="C28590" s="1">
        <v>9.51281</v>
      </c>
      <c r="D28590" s="1">
        <v>20.953600000000002</v>
      </c>
      <c r="E28590" s="1">
        <v>0.85236400000000001</v>
      </c>
      <c r="F28590" s="1">
        <v>13.041700000000001</v>
      </c>
      <c r="G28590" s="1">
        <v>2.17727</v>
      </c>
      <c r="H28590" s="1">
        <v>12.8352</v>
      </c>
    </row>
    <row r="28591" spans="1:8">
      <c r="A28591" s="1" t="s">
        <v>9125</v>
      </c>
      <c r="B28591" s="1" t="s">
        <v>66965</v>
      </c>
      <c r="C28591" s="1">
        <v>0</v>
      </c>
      <c r="D28591" s="1">
        <v>0.104592</v>
      </c>
      <c r="E28591" s="1">
        <v>0.116173</v>
      </c>
      <c r="F28591" s="1">
        <v>28.264800000000001</v>
      </c>
      <c r="G28591" s="1">
        <v>0</v>
      </c>
      <c r="H28591" s="1">
        <v>0.66299399999999997</v>
      </c>
    </row>
    <row r="28592" spans="1:8">
      <c r="A28592" s="1" t="s">
        <v>9124</v>
      </c>
      <c r="B28592" s="1" t="s">
        <v>66966</v>
      </c>
      <c r="C28592" s="1">
        <v>0</v>
      </c>
      <c r="D28592" s="1">
        <v>4.3077800000000002</v>
      </c>
      <c r="E28592" s="1">
        <v>0</v>
      </c>
      <c r="F28592" s="1">
        <v>0</v>
      </c>
      <c r="G28592" s="1">
        <v>0.209953</v>
      </c>
      <c r="H28592" s="1">
        <v>0.51657399999999998</v>
      </c>
    </row>
    <row r="28593" spans="1:8">
      <c r="A28593" s="1" t="s">
        <v>9123</v>
      </c>
      <c r="B28593" s="1" t="s">
        <v>66967</v>
      </c>
      <c r="C28593" s="1">
        <v>39.286299999999997</v>
      </c>
      <c r="D28593" s="1">
        <v>26.395700000000001</v>
      </c>
      <c r="E28593" s="1">
        <v>0.199517</v>
      </c>
      <c r="F28593" s="1">
        <v>30.448599999999999</v>
      </c>
      <c r="G28593" s="1">
        <v>1.5631999999999999</v>
      </c>
      <c r="H28593" s="1">
        <v>19.867000000000001</v>
      </c>
    </row>
    <row r="28594" spans="1:8">
      <c r="A28594" s="1" t="s">
        <v>9122</v>
      </c>
      <c r="B28594" s="1" t="s">
        <v>66968</v>
      </c>
      <c r="C28594" s="1">
        <v>9.9000699999999995</v>
      </c>
      <c r="D28594" s="1">
        <v>3.7474799999999999</v>
      </c>
      <c r="E28594" s="1">
        <v>0</v>
      </c>
      <c r="F28594" s="1">
        <v>30.2746</v>
      </c>
      <c r="G28594" s="1">
        <v>0.14748800000000001</v>
      </c>
      <c r="H28594" s="1">
        <v>8.8213699999999999</v>
      </c>
    </row>
    <row r="28595" spans="1:8">
      <c r="A28595" s="1" t="s">
        <v>9121</v>
      </c>
      <c r="B28595" s="1" t="s">
        <v>66969</v>
      </c>
      <c r="C28595" s="1">
        <v>0</v>
      </c>
      <c r="D28595" s="1">
        <v>0</v>
      </c>
      <c r="E28595" s="1">
        <v>0</v>
      </c>
      <c r="F28595" s="1">
        <v>0</v>
      </c>
      <c r="G28595" s="1">
        <v>0</v>
      </c>
      <c r="H28595" s="1">
        <v>0</v>
      </c>
    </row>
    <row r="28596" spans="1:8">
      <c r="A28596" s="1" t="s">
        <v>9120</v>
      </c>
      <c r="B28596" s="1" t="s">
        <v>66970</v>
      </c>
      <c r="C28596" s="1">
        <v>0</v>
      </c>
      <c r="D28596" s="1">
        <v>0.126249</v>
      </c>
      <c r="E28596" s="1">
        <v>0.26404499999999997</v>
      </c>
      <c r="F28596" s="1">
        <v>2.79562</v>
      </c>
      <c r="G28596" s="1">
        <v>0</v>
      </c>
      <c r="H28596" s="1">
        <v>0.15801200000000001</v>
      </c>
    </row>
    <row r="28597" spans="1:8">
      <c r="A28597" s="1" t="s">
        <v>9119</v>
      </c>
      <c r="B28597" s="1" t="s">
        <v>66971</v>
      </c>
      <c r="C28597" s="1">
        <v>12.282299999999999</v>
      </c>
      <c r="D28597" s="1">
        <v>19.342300000000002</v>
      </c>
      <c r="E28597" s="1">
        <v>0.219032</v>
      </c>
      <c r="F28597" s="1">
        <v>32.684899999999999</v>
      </c>
      <c r="G28597" s="1">
        <v>3.7737799999999999</v>
      </c>
      <c r="H28597" s="1">
        <v>14.7202</v>
      </c>
    </row>
    <row r="28598" spans="1:8">
      <c r="A28598" s="1" t="s">
        <v>9118</v>
      </c>
      <c r="B28598" s="1" t="s">
        <v>66972</v>
      </c>
      <c r="C28598" s="1">
        <v>0</v>
      </c>
      <c r="D28598" s="1">
        <v>0</v>
      </c>
      <c r="E28598" s="1">
        <v>0</v>
      </c>
      <c r="F28598" s="1">
        <v>0</v>
      </c>
      <c r="G28598" s="1">
        <v>0</v>
      </c>
      <c r="H28598" s="1">
        <v>0</v>
      </c>
    </row>
    <row r="28599" spans="1:8">
      <c r="A28599" s="1" t="s">
        <v>9117</v>
      </c>
      <c r="B28599" s="1" t="s">
        <v>66973</v>
      </c>
      <c r="C28599" s="1">
        <v>0</v>
      </c>
      <c r="D28599" s="1">
        <v>0</v>
      </c>
      <c r="E28599" s="1">
        <v>24.5718</v>
      </c>
      <c r="F28599" s="1">
        <v>0</v>
      </c>
      <c r="G28599" s="1">
        <v>10.738300000000001</v>
      </c>
      <c r="H28599" s="1">
        <v>0</v>
      </c>
    </row>
    <row r="28600" spans="1:8">
      <c r="A28600" s="1" t="s">
        <v>9116</v>
      </c>
      <c r="B28600" s="1" t="s">
        <v>66974</v>
      </c>
      <c r="C28600" s="1">
        <v>1.50742</v>
      </c>
      <c r="D28600" s="1">
        <v>8.9667399999999997</v>
      </c>
      <c r="E28600" s="1">
        <v>0.13599900000000001</v>
      </c>
      <c r="F28600" s="1">
        <v>16.4069</v>
      </c>
      <c r="G28600" s="1">
        <v>0.73170999999999997</v>
      </c>
      <c r="H28600" s="1">
        <v>1.8249599999999999</v>
      </c>
    </row>
    <row r="28601" spans="1:8">
      <c r="A28601" s="1" t="s">
        <v>9115</v>
      </c>
      <c r="B28601" s="1" t="s">
        <v>66975</v>
      </c>
      <c r="C28601" s="1">
        <v>0.934531</v>
      </c>
      <c r="D28601" s="1">
        <v>1.9805600000000001</v>
      </c>
      <c r="E28601" s="1">
        <v>0</v>
      </c>
      <c r="F28601" s="1">
        <v>0.69203000000000003</v>
      </c>
      <c r="G28601" s="2">
        <v>4.2454699999999999E-5</v>
      </c>
      <c r="H28601" s="1">
        <v>1.3224100000000001</v>
      </c>
    </row>
    <row r="28602" spans="1:8">
      <c r="A28602" s="1" t="s">
        <v>9114</v>
      </c>
      <c r="B28602" s="1" t="s">
        <v>66976</v>
      </c>
      <c r="C28602" s="1">
        <v>1.9650399999999999</v>
      </c>
      <c r="D28602" s="1">
        <v>5.4287299999999998</v>
      </c>
      <c r="E28602" s="1">
        <v>0.29164800000000002</v>
      </c>
      <c r="F28602" s="1">
        <v>0.80635400000000002</v>
      </c>
      <c r="G28602" s="1">
        <v>1.3929800000000001</v>
      </c>
      <c r="H28602" s="1">
        <v>1.6350499999999999</v>
      </c>
    </row>
    <row r="28603" spans="1:8">
      <c r="A28603" s="1" t="s">
        <v>9113</v>
      </c>
      <c r="B28603" s="1" t="s">
        <v>66977</v>
      </c>
      <c r="C28603" s="1">
        <v>4.82212</v>
      </c>
      <c r="D28603" s="1">
        <v>17.998899999999999</v>
      </c>
      <c r="E28603" s="1">
        <v>4.0536700000000003</v>
      </c>
      <c r="F28603" s="1">
        <v>10.832100000000001</v>
      </c>
      <c r="G28603" s="1">
        <v>5.6344399999999997</v>
      </c>
      <c r="H28603" s="1">
        <v>4.3836899999999996</v>
      </c>
    </row>
    <row r="28604" spans="1:8">
      <c r="A28604" s="1" t="s">
        <v>9112</v>
      </c>
      <c r="B28604" s="1" t="s">
        <v>66978</v>
      </c>
      <c r="C28604" s="1">
        <v>12.937200000000001</v>
      </c>
      <c r="D28604" s="1">
        <v>5.6263899999999998</v>
      </c>
      <c r="E28604" s="1">
        <v>0.101869</v>
      </c>
      <c r="F28604" s="1">
        <v>4.6129699999999998</v>
      </c>
      <c r="G28604" s="1">
        <v>0.50578100000000004</v>
      </c>
      <c r="H28604" s="1">
        <v>4.8693299999999997</v>
      </c>
    </row>
    <row r="28605" spans="1:8">
      <c r="A28605" s="1" t="s">
        <v>9111</v>
      </c>
      <c r="B28605" s="1" t="s">
        <v>66979</v>
      </c>
      <c r="C28605" s="2">
        <v>2.634E-8</v>
      </c>
      <c r="D28605" s="2">
        <v>3.7544899999999998E-8</v>
      </c>
      <c r="E28605" s="1">
        <v>3.2557500000000003E-2</v>
      </c>
      <c r="F28605" s="1">
        <v>3.5060899999999999E-2</v>
      </c>
      <c r="G28605" s="1">
        <v>5.0792799999999999E-2</v>
      </c>
      <c r="H28605" s="1">
        <v>2.4483600000000001E-2</v>
      </c>
    </row>
    <row r="28606" spans="1:8">
      <c r="A28606" s="1" t="s">
        <v>9110</v>
      </c>
      <c r="B28606" s="1" t="s">
        <v>66980</v>
      </c>
      <c r="C28606" s="1">
        <v>0</v>
      </c>
      <c r="D28606" s="1">
        <v>0.20475499999999999</v>
      </c>
      <c r="E28606" s="1">
        <v>0</v>
      </c>
      <c r="F28606" s="1">
        <v>0</v>
      </c>
      <c r="G28606" s="1">
        <v>0</v>
      </c>
      <c r="H28606" s="1">
        <v>0</v>
      </c>
    </row>
    <row r="28607" spans="1:8">
      <c r="A28607" s="1" t="s">
        <v>9109</v>
      </c>
      <c r="B28607" s="1" t="s">
        <v>66981</v>
      </c>
      <c r="C28607" s="1">
        <v>1.44418</v>
      </c>
      <c r="D28607" s="1">
        <v>2.3951400000000001E-2</v>
      </c>
      <c r="E28607" s="1">
        <v>0</v>
      </c>
      <c r="F28607" s="1">
        <v>9.1593999999999995E-2</v>
      </c>
      <c r="G28607" s="1">
        <v>0</v>
      </c>
      <c r="H28607" s="1">
        <v>2.6371800000000001E-2</v>
      </c>
    </row>
    <row r="28608" spans="1:8">
      <c r="A28608" s="1" t="s">
        <v>9108</v>
      </c>
      <c r="B28608" s="1" t="s">
        <v>66982</v>
      </c>
      <c r="C28608" s="1">
        <v>0</v>
      </c>
      <c r="D28608" s="1">
        <v>0</v>
      </c>
      <c r="E28608" s="1">
        <v>0</v>
      </c>
      <c r="F28608" s="1">
        <v>0.94922799999999996</v>
      </c>
      <c r="G28608" s="1">
        <v>0</v>
      </c>
      <c r="H28608" s="1">
        <v>6.8674600000000002E-2</v>
      </c>
    </row>
    <row r="28609" spans="1:8">
      <c r="A28609" s="1" t="s">
        <v>9107</v>
      </c>
      <c r="B28609" s="1" t="s">
        <v>66983</v>
      </c>
      <c r="C28609" s="1">
        <v>7.5828800000000003</v>
      </c>
      <c r="D28609" s="1">
        <v>39.055300000000003</v>
      </c>
      <c r="E28609" s="1">
        <v>0.16084999999999999</v>
      </c>
      <c r="F28609" s="1">
        <v>9.4424399999999995</v>
      </c>
      <c r="G28609" s="1">
        <v>1.2637799999999999</v>
      </c>
      <c r="H28609" s="1">
        <v>5.7458799999999997</v>
      </c>
    </row>
    <row r="28610" spans="1:8">
      <c r="A28610" s="1" t="s">
        <v>9106</v>
      </c>
      <c r="B28610" s="1" t="s">
        <v>66984</v>
      </c>
      <c r="C28610" s="1">
        <v>0</v>
      </c>
      <c r="D28610" s="1">
        <v>0</v>
      </c>
      <c r="E28610" s="1">
        <v>0</v>
      </c>
      <c r="F28610" s="1">
        <v>0</v>
      </c>
      <c r="G28610" s="1">
        <v>0</v>
      </c>
      <c r="H28610" s="1">
        <v>0</v>
      </c>
    </row>
    <row r="28611" spans="1:8">
      <c r="A28611" s="1" t="s">
        <v>9105</v>
      </c>
      <c r="B28611" s="1" t="s">
        <v>66985</v>
      </c>
      <c r="C28611" s="1">
        <v>0</v>
      </c>
      <c r="D28611" s="1">
        <v>0</v>
      </c>
      <c r="E28611" s="1">
        <v>0</v>
      </c>
      <c r="F28611" s="1">
        <v>0</v>
      </c>
      <c r="G28611" s="1">
        <v>0</v>
      </c>
      <c r="H28611" s="1">
        <v>0</v>
      </c>
    </row>
    <row r="28612" spans="1:8">
      <c r="A28612" s="1" t="s">
        <v>9104</v>
      </c>
      <c r="B28612" s="1" t="s">
        <v>66986</v>
      </c>
      <c r="C28612" s="1">
        <v>0</v>
      </c>
      <c r="D28612" s="1">
        <v>0</v>
      </c>
      <c r="E28612" s="1">
        <v>0</v>
      </c>
      <c r="F28612" s="1">
        <v>0</v>
      </c>
      <c r="G28612" s="1">
        <v>0</v>
      </c>
      <c r="H28612" s="1">
        <v>0</v>
      </c>
    </row>
    <row r="28613" spans="1:8">
      <c r="A28613" s="1" t="s">
        <v>9103</v>
      </c>
      <c r="B28613" s="1" t="s">
        <v>66987</v>
      </c>
      <c r="C28613" s="1">
        <v>0</v>
      </c>
      <c r="D28613" s="1">
        <v>0.34139999999999998</v>
      </c>
      <c r="E28613" s="1">
        <v>0</v>
      </c>
      <c r="F28613" s="1">
        <v>0</v>
      </c>
      <c r="G28613" s="1">
        <v>0</v>
      </c>
      <c r="H28613" s="1">
        <v>0</v>
      </c>
    </row>
    <row r="28614" spans="1:8">
      <c r="A28614" s="1" t="s">
        <v>9102</v>
      </c>
      <c r="B28614" s="1" t="s">
        <v>66988</v>
      </c>
      <c r="C28614" s="1">
        <v>0</v>
      </c>
      <c r="D28614" s="1">
        <v>1.24827</v>
      </c>
      <c r="E28614" s="1">
        <v>6.6193799999999997E-2</v>
      </c>
      <c r="F28614" s="1">
        <v>1.88798</v>
      </c>
      <c r="G28614" s="1">
        <v>3.3675799999999999E-2</v>
      </c>
      <c r="H28614" s="1">
        <v>0</v>
      </c>
    </row>
    <row r="28615" spans="1:8">
      <c r="A28615" s="1" t="s">
        <v>9101</v>
      </c>
      <c r="B28615" s="1" t="s">
        <v>66989</v>
      </c>
      <c r="C28615" s="1">
        <v>0</v>
      </c>
      <c r="D28615" s="1">
        <v>0</v>
      </c>
      <c r="E28615" s="1">
        <v>0</v>
      </c>
      <c r="F28615" s="1">
        <v>0</v>
      </c>
      <c r="G28615" s="1">
        <v>0</v>
      </c>
      <c r="H28615" s="1">
        <v>0</v>
      </c>
    </row>
    <row r="28616" spans="1:8">
      <c r="A28616" s="1" t="s">
        <v>9100</v>
      </c>
      <c r="B28616" s="1" t="s">
        <v>66990</v>
      </c>
      <c r="C28616" s="1">
        <v>0</v>
      </c>
      <c r="D28616" s="1">
        <v>0</v>
      </c>
      <c r="E28616" s="1">
        <v>0.14566100000000001</v>
      </c>
      <c r="F28616" s="1">
        <v>0</v>
      </c>
      <c r="G28616" s="1">
        <v>0</v>
      </c>
      <c r="H28616" s="1">
        <v>0</v>
      </c>
    </row>
    <row r="28617" spans="1:8">
      <c r="A28617" s="1" t="s">
        <v>9099</v>
      </c>
      <c r="B28617" s="1" t="s">
        <v>66991</v>
      </c>
      <c r="C28617" s="1">
        <v>0</v>
      </c>
      <c r="D28617" s="1">
        <v>0</v>
      </c>
      <c r="E28617" s="1">
        <v>0.12650800000000001</v>
      </c>
      <c r="F28617" s="1">
        <v>0</v>
      </c>
      <c r="G28617" s="1">
        <v>0.189663</v>
      </c>
      <c r="H28617" s="1">
        <v>0</v>
      </c>
    </row>
    <row r="28618" spans="1:8">
      <c r="A28618" s="1" t="s">
        <v>9098</v>
      </c>
      <c r="B28618" s="1" t="s">
        <v>66992</v>
      </c>
      <c r="C28618" s="1">
        <v>1.0624100000000001</v>
      </c>
      <c r="D28618" s="1">
        <v>0.57260500000000003</v>
      </c>
      <c r="E28618" s="1">
        <v>0.103531</v>
      </c>
      <c r="F28618" s="1">
        <v>27.665299999999998</v>
      </c>
      <c r="G28618" s="1">
        <v>1.32779</v>
      </c>
      <c r="H28618" s="1">
        <v>10.6447</v>
      </c>
    </row>
    <row r="28619" spans="1:8">
      <c r="A28619" s="1" t="s">
        <v>9097</v>
      </c>
      <c r="B28619" s="1" t="s">
        <v>66993</v>
      </c>
      <c r="C28619" s="1">
        <v>0</v>
      </c>
      <c r="D28619" s="1">
        <v>0</v>
      </c>
      <c r="E28619" s="1">
        <v>0</v>
      </c>
      <c r="F28619" s="1">
        <v>0</v>
      </c>
      <c r="G28619" s="1">
        <v>0</v>
      </c>
      <c r="H28619" s="1">
        <v>0</v>
      </c>
    </row>
    <row r="28620" spans="1:8">
      <c r="A28620" s="1" t="s">
        <v>9096</v>
      </c>
      <c r="B28620" s="1" t="s">
        <v>66994</v>
      </c>
      <c r="C28620" s="1">
        <v>56.222999999999999</v>
      </c>
      <c r="D28620" s="1">
        <v>0.29876200000000003</v>
      </c>
      <c r="E28620" s="1">
        <v>0</v>
      </c>
      <c r="F28620" s="1">
        <v>17.430800000000001</v>
      </c>
      <c r="G28620" s="1">
        <v>6.3179600000000002E-2</v>
      </c>
      <c r="H28620" s="1">
        <v>103.824</v>
      </c>
    </row>
    <row r="28621" spans="1:8">
      <c r="A28621" s="1" t="s">
        <v>9095</v>
      </c>
      <c r="B28621" s="1" t="s">
        <v>66995</v>
      </c>
      <c r="C28621" s="1">
        <v>90.453100000000006</v>
      </c>
      <c r="D28621" s="1">
        <v>38.688800000000001</v>
      </c>
      <c r="E28621" s="1">
        <v>0.82974700000000001</v>
      </c>
      <c r="F28621" s="1">
        <v>21.113199999999999</v>
      </c>
      <c r="G28621" s="1">
        <v>2.9172199999999999</v>
      </c>
      <c r="H28621" s="1">
        <v>35.412100000000002</v>
      </c>
    </row>
    <row r="28622" spans="1:8">
      <c r="A28622" s="1" t="s">
        <v>9094</v>
      </c>
      <c r="B28622" s="1" t="s">
        <v>66996</v>
      </c>
      <c r="C28622" s="1">
        <v>0</v>
      </c>
      <c r="D28622" s="1">
        <v>0</v>
      </c>
      <c r="E28622" s="1">
        <v>0</v>
      </c>
      <c r="F28622" s="1">
        <v>0</v>
      </c>
      <c r="G28622" s="1">
        <v>0</v>
      </c>
      <c r="H28622" s="1">
        <v>0</v>
      </c>
    </row>
    <row r="28623" spans="1:8">
      <c r="A28623" s="1" t="s">
        <v>9093</v>
      </c>
      <c r="B28623" s="1" t="s">
        <v>66997</v>
      </c>
      <c r="C28623" s="1">
        <v>4.0831299999999997</v>
      </c>
      <c r="D28623" s="1">
        <v>73.166300000000007</v>
      </c>
      <c r="E28623" s="1">
        <v>0.66264999999999996</v>
      </c>
      <c r="F28623" s="1">
        <v>49.4283</v>
      </c>
      <c r="G28623" s="1">
        <v>7.5259099999999997</v>
      </c>
      <c r="H28623" s="1">
        <v>6.1222200000000004</v>
      </c>
    </row>
    <row r="28624" spans="1:8">
      <c r="A28624" s="1" t="s">
        <v>9092</v>
      </c>
      <c r="B28624" s="1" t="s">
        <v>66998</v>
      </c>
      <c r="C28624" s="1">
        <v>31.8475</v>
      </c>
      <c r="D28624" s="1">
        <v>9.8350000000000009</v>
      </c>
      <c r="E28624" s="1">
        <v>0.91913800000000001</v>
      </c>
      <c r="F28624" s="1">
        <v>80.417299999999997</v>
      </c>
      <c r="G28624" s="1">
        <v>6.9301399999999997</v>
      </c>
      <c r="H28624" s="1">
        <v>17.531500000000001</v>
      </c>
    </row>
    <row r="28625" spans="1:8">
      <c r="A28625" s="1" t="s">
        <v>9091</v>
      </c>
      <c r="B28625" s="1" t="s">
        <v>66999</v>
      </c>
      <c r="C28625" s="2">
        <v>2.79735E-6</v>
      </c>
      <c r="D28625" s="2">
        <v>1.38818E-32</v>
      </c>
      <c r="E28625" s="1">
        <v>0</v>
      </c>
      <c r="F28625" s="2">
        <v>6.4641800000000003E-16</v>
      </c>
      <c r="G28625" s="2">
        <v>4.5663299999999998E-10</v>
      </c>
      <c r="H28625" s="2">
        <v>1.36751E-42</v>
      </c>
    </row>
    <row r="28626" spans="1:8">
      <c r="A28626" s="1" t="s">
        <v>9090</v>
      </c>
      <c r="B28626" s="1" t="s">
        <v>67000</v>
      </c>
      <c r="C28626" s="1">
        <v>0</v>
      </c>
      <c r="D28626" s="1">
        <v>0</v>
      </c>
      <c r="E28626" s="1">
        <v>0.21247199999999999</v>
      </c>
      <c r="F28626" s="1">
        <v>0.77455200000000002</v>
      </c>
      <c r="G28626" s="1">
        <v>0.16417399999999999</v>
      </c>
      <c r="H28626" s="1">
        <v>0</v>
      </c>
    </row>
    <row r="28627" spans="1:8">
      <c r="A28627" s="1" t="s">
        <v>9089</v>
      </c>
      <c r="B28627" s="1" t="s">
        <v>67001</v>
      </c>
      <c r="C28627" s="1">
        <v>4.0204499999999997E-2</v>
      </c>
      <c r="D28627" s="1">
        <v>0</v>
      </c>
      <c r="E28627" s="1">
        <v>0</v>
      </c>
      <c r="F28627" s="1">
        <v>0</v>
      </c>
      <c r="G28627" s="1">
        <v>0</v>
      </c>
      <c r="H28627" s="1">
        <v>0</v>
      </c>
    </row>
    <row r="28628" spans="1:8">
      <c r="A28628" s="1" t="s">
        <v>9088</v>
      </c>
      <c r="B28628" s="1" t="s">
        <v>67002</v>
      </c>
      <c r="C28628" s="1">
        <v>41.484499999999997</v>
      </c>
      <c r="D28628" s="1">
        <v>81.714699999999993</v>
      </c>
      <c r="E28628" s="1">
        <v>1.10032</v>
      </c>
      <c r="F28628" s="1">
        <v>47.5197</v>
      </c>
      <c r="G28628" s="1">
        <v>6.7521100000000001</v>
      </c>
      <c r="H28628" s="1">
        <v>30.203299999999999</v>
      </c>
    </row>
    <row r="28629" spans="1:8">
      <c r="A28629" s="1" t="s">
        <v>9087</v>
      </c>
      <c r="B28629" s="1" t="s">
        <v>67003</v>
      </c>
      <c r="C28629" s="1">
        <v>2.3240599999999998</v>
      </c>
      <c r="D28629" s="1">
        <v>5.2136800000000001</v>
      </c>
      <c r="E28629" s="1">
        <v>0</v>
      </c>
      <c r="F28629" s="1">
        <v>2.5675500000000002</v>
      </c>
      <c r="G28629" s="1">
        <v>0.18257399999999999</v>
      </c>
      <c r="H28629" s="1">
        <v>0.372415</v>
      </c>
    </row>
    <row r="28630" spans="1:8">
      <c r="A28630" s="1" t="s">
        <v>9086</v>
      </c>
      <c r="B28630" s="1" t="s">
        <v>67004</v>
      </c>
      <c r="C28630" s="1">
        <v>127.95399999999999</v>
      </c>
      <c r="D28630" s="1">
        <v>53.295099999999998</v>
      </c>
      <c r="E28630" s="1">
        <v>1.14154</v>
      </c>
      <c r="F28630" s="1">
        <v>125.498</v>
      </c>
      <c r="G28630" s="1">
        <v>7.5464500000000001</v>
      </c>
      <c r="H28630" s="1">
        <v>163.56100000000001</v>
      </c>
    </row>
    <row r="28631" spans="1:8">
      <c r="A28631" s="1" t="s">
        <v>9085</v>
      </c>
      <c r="B28631" s="1" t="s">
        <v>67005</v>
      </c>
      <c r="C28631" s="1">
        <v>4.3469699999999998</v>
      </c>
      <c r="D28631" s="1">
        <v>2.3343099999999999</v>
      </c>
      <c r="E28631" s="1">
        <v>5.8832299999999997E-2</v>
      </c>
      <c r="F28631" s="1">
        <v>6.1802900000000003</v>
      </c>
      <c r="G28631" s="1">
        <v>0.58319500000000002</v>
      </c>
      <c r="H28631" s="1">
        <v>5.6444400000000003</v>
      </c>
    </row>
    <row r="28632" spans="1:8">
      <c r="A28632" s="1" t="s">
        <v>9084</v>
      </c>
      <c r="B28632" s="1" t="s">
        <v>67006</v>
      </c>
      <c r="C28632" s="1">
        <v>21.7226</v>
      </c>
      <c r="D28632" s="1">
        <v>27.831499999999998</v>
      </c>
      <c r="E28632" s="1">
        <v>0.12235500000000001</v>
      </c>
      <c r="F28632" s="1">
        <v>20.1358</v>
      </c>
      <c r="G28632" s="1">
        <v>1.50918</v>
      </c>
      <c r="H28632" s="1">
        <v>17.197500000000002</v>
      </c>
    </row>
    <row r="28633" spans="1:8">
      <c r="A28633" s="1" t="s">
        <v>9083</v>
      </c>
      <c r="B28633" s="1" t="s">
        <v>67007</v>
      </c>
      <c r="C28633" s="1">
        <v>2.6176900000000001</v>
      </c>
      <c r="D28633" s="1">
        <v>4.0985699999999996</v>
      </c>
      <c r="E28633" s="1">
        <v>0</v>
      </c>
      <c r="F28633" s="1">
        <v>3.9264700000000001</v>
      </c>
      <c r="G28633" s="1">
        <v>0.19928899999999999</v>
      </c>
      <c r="H28633" s="1">
        <v>2.5741800000000001</v>
      </c>
    </row>
    <row r="28634" spans="1:8">
      <c r="A28634" s="1" t="s">
        <v>9082</v>
      </c>
      <c r="B28634" s="1" t="s">
        <v>67008</v>
      </c>
      <c r="C28634" s="1">
        <v>30.439299999999999</v>
      </c>
      <c r="D28634" s="1">
        <v>19.1721</v>
      </c>
      <c r="E28634" s="1">
        <v>1.01935</v>
      </c>
      <c r="F28634" s="1">
        <v>43.220399999999998</v>
      </c>
      <c r="G28634" s="1">
        <v>3.2843300000000002</v>
      </c>
      <c r="H28634" s="1">
        <v>17.849699999999999</v>
      </c>
    </row>
    <row r="28635" spans="1:8">
      <c r="A28635" s="1" t="s">
        <v>9081</v>
      </c>
      <c r="B28635" s="1" t="s">
        <v>67009</v>
      </c>
      <c r="C28635" s="1">
        <v>5.8012499999999996</v>
      </c>
      <c r="D28635" s="1">
        <v>10.137499999999999</v>
      </c>
      <c r="E28635" s="1">
        <v>0.28295900000000002</v>
      </c>
      <c r="F28635" s="1">
        <v>56.641599999999997</v>
      </c>
      <c r="G28635" s="1">
        <v>9.46828</v>
      </c>
      <c r="H28635" s="1">
        <v>8.9708400000000008</v>
      </c>
    </row>
    <row r="28636" spans="1:8">
      <c r="A28636" s="1" t="s">
        <v>9080</v>
      </c>
      <c r="B28636" s="1" t="s">
        <v>67010</v>
      </c>
      <c r="C28636" s="1">
        <v>46.52</v>
      </c>
      <c r="D28636" s="1">
        <v>30.358899999999998</v>
      </c>
      <c r="E28636" s="1">
        <v>2.3653200000000001</v>
      </c>
      <c r="F28636" s="1">
        <v>58.066200000000002</v>
      </c>
      <c r="G28636" s="1">
        <v>6.6649399999999996</v>
      </c>
      <c r="H28636" s="1">
        <v>41.910699999999999</v>
      </c>
    </row>
    <row r="28637" spans="1:8">
      <c r="A28637" s="1" t="s">
        <v>9079</v>
      </c>
      <c r="B28637" s="1" t="s">
        <v>67011</v>
      </c>
      <c r="C28637" s="1">
        <v>13.921799999999999</v>
      </c>
      <c r="D28637" s="1">
        <v>32.611400000000003</v>
      </c>
      <c r="E28637" s="1">
        <v>1.6640299999999999</v>
      </c>
      <c r="F28637" s="1">
        <v>24.527000000000001</v>
      </c>
      <c r="G28637" s="1">
        <v>3.0900500000000002</v>
      </c>
      <c r="H28637" s="1">
        <v>16.745899999999999</v>
      </c>
    </row>
    <row r="28638" spans="1:8">
      <c r="A28638" s="1" t="s">
        <v>9078</v>
      </c>
      <c r="B28638" s="1" t="s">
        <v>67012</v>
      </c>
      <c r="C28638" s="1">
        <v>4.51945</v>
      </c>
      <c r="D28638" s="1">
        <v>13.438800000000001</v>
      </c>
      <c r="E28638" s="1">
        <v>0.21588599999999999</v>
      </c>
      <c r="F28638" s="1">
        <v>9.1057299999999994</v>
      </c>
      <c r="G28638" s="1">
        <v>0.43420500000000001</v>
      </c>
      <c r="H28638" s="1">
        <v>5.3350799999999996</v>
      </c>
    </row>
    <row r="28639" spans="1:8">
      <c r="A28639" s="1" t="s">
        <v>9077</v>
      </c>
      <c r="B28639" s="1" t="s">
        <v>67013</v>
      </c>
      <c r="C28639" s="1">
        <v>25.282699999999998</v>
      </c>
      <c r="D28639" s="1">
        <v>32.057299999999998</v>
      </c>
      <c r="E28639" s="1">
        <v>3.1097999999999999</v>
      </c>
      <c r="F28639" s="1">
        <v>32.916400000000003</v>
      </c>
      <c r="G28639" s="1">
        <v>8.2200699999999998</v>
      </c>
      <c r="H28639" s="1">
        <v>31.2851</v>
      </c>
    </row>
    <row r="28640" spans="1:8">
      <c r="A28640" s="1" t="s">
        <v>9076</v>
      </c>
      <c r="B28640" s="1" t="s">
        <v>67014</v>
      </c>
      <c r="C28640" s="1">
        <v>111.113</v>
      </c>
      <c r="D28640" s="1">
        <v>7.3082399999999996</v>
      </c>
      <c r="E28640" s="1">
        <v>0.39050400000000002</v>
      </c>
      <c r="F28640" s="1">
        <v>70.64</v>
      </c>
      <c r="G28640" s="1">
        <v>64.244699999999995</v>
      </c>
      <c r="H28640" s="1">
        <v>214.24799999999999</v>
      </c>
    </row>
    <row r="28641" spans="1:8">
      <c r="A28641" s="1" t="s">
        <v>9075</v>
      </c>
      <c r="B28641" s="1" t="s">
        <v>67015</v>
      </c>
      <c r="C28641" s="1">
        <v>1.4071800000000001</v>
      </c>
      <c r="D28641" s="1">
        <v>1.20329</v>
      </c>
      <c r="E28641" s="1">
        <v>0.12916</v>
      </c>
      <c r="F28641" s="1">
        <v>0</v>
      </c>
      <c r="G28641" s="1">
        <v>3.5312400000000001E-2</v>
      </c>
      <c r="H28641" s="1">
        <v>0.32687899999999998</v>
      </c>
    </row>
    <row r="28642" spans="1:8">
      <c r="A28642" s="1" t="s">
        <v>9074</v>
      </c>
      <c r="B28642" s="1" t="s">
        <v>67016</v>
      </c>
      <c r="C28642" s="1">
        <v>0.86047099999999999</v>
      </c>
      <c r="D28642" s="1">
        <v>0.136296</v>
      </c>
      <c r="E28642" s="1">
        <v>0.28134900000000002</v>
      </c>
      <c r="F28642" s="1">
        <v>0</v>
      </c>
      <c r="G28642" s="1">
        <v>0.14562700000000001</v>
      </c>
      <c r="H28642" s="1">
        <v>0.71525399999999995</v>
      </c>
    </row>
    <row r="28643" spans="1:8">
      <c r="A28643" s="1" t="s">
        <v>9073</v>
      </c>
      <c r="B28643" s="1" t="s">
        <v>67017</v>
      </c>
      <c r="C28643" s="1">
        <v>9.6985899999999994</v>
      </c>
      <c r="D28643" s="1">
        <v>7.0819400000000003</v>
      </c>
      <c r="E28643" s="1">
        <v>0</v>
      </c>
      <c r="F28643" s="1">
        <v>0.69253799999999999</v>
      </c>
      <c r="G28643" s="1">
        <v>0.82435700000000001</v>
      </c>
      <c r="H28643" s="1">
        <v>4.1095699999999997</v>
      </c>
    </row>
    <row r="28644" spans="1:8">
      <c r="A28644" s="1" t="s">
        <v>9072</v>
      </c>
      <c r="B28644" s="1" t="s">
        <v>67018</v>
      </c>
      <c r="C28644" s="1">
        <v>53.412199999999999</v>
      </c>
      <c r="D28644" s="1">
        <v>52.441699999999997</v>
      </c>
      <c r="E28644" s="1">
        <v>8.0410699999999995</v>
      </c>
      <c r="F28644" s="1">
        <v>74.933599999999998</v>
      </c>
      <c r="G28644" s="1">
        <v>13.5418</v>
      </c>
      <c r="H28644" s="1">
        <v>54.446199999999997</v>
      </c>
    </row>
    <row r="28645" spans="1:8">
      <c r="A28645" s="1" t="s">
        <v>9071</v>
      </c>
      <c r="B28645" s="1" t="s">
        <v>67019</v>
      </c>
      <c r="C28645" s="1">
        <v>0.49720799999999998</v>
      </c>
      <c r="D28645" s="1">
        <v>2.9095200000000002E-2</v>
      </c>
      <c r="E28645" s="1">
        <v>0</v>
      </c>
      <c r="F28645" s="1">
        <v>0</v>
      </c>
      <c r="G28645" s="1">
        <v>0</v>
      </c>
      <c r="H28645" s="1">
        <v>3.0334400000000001E-2</v>
      </c>
    </row>
    <row r="28646" spans="1:8">
      <c r="A28646" s="1" t="s">
        <v>9070</v>
      </c>
      <c r="B28646" s="1" t="s">
        <v>67020</v>
      </c>
      <c r="C28646" s="1">
        <v>13.221399999999999</v>
      </c>
      <c r="D28646" s="1">
        <v>0.53604600000000002</v>
      </c>
      <c r="E28646" s="1">
        <v>0</v>
      </c>
      <c r="F28646" s="1">
        <v>1.2823100000000001</v>
      </c>
      <c r="G28646" s="1">
        <v>0</v>
      </c>
      <c r="H28646" s="1">
        <v>4.1471499999999999</v>
      </c>
    </row>
    <row r="28647" spans="1:8">
      <c r="A28647" s="1" t="s">
        <v>9069</v>
      </c>
      <c r="B28647" s="1" t="s">
        <v>67021</v>
      </c>
      <c r="C28647" s="1">
        <v>0</v>
      </c>
      <c r="D28647" s="1">
        <v>0</v>
      </c>
      <c r="E28647" s="1">
        <v>0</v>
      </c>
      <c r="F28647" s="1">
        <v>5.7158300000000002E-2</v>
      </c>
      <c r="G28647" s="1">
        <v>5.1391199999999998E-2</v>
      </c>
      <c r="H28647" s="1">
        <v>0</v>
      </c>
    </row>
    <row r="28648" spans="1:8">
      <c r="A28648" s="1" t="s">
        <v>9068</v>
      </c>
      <c r="B28648" s="1" t="s">
        <v>67022</v>
      </c>
      <c r="C28648" s="1">
        <v>0</v>
      </c>
      <c r="D28648" s="1">
        <v>0</v>
      </c>
      <c r="E28648" s="1">
        <v>0</v>
      </c>
      <c r="F28648" s="1">
        <v>0</v>
      </c>
      <c r="G28648" s="1">
        <v>4.29748E-2</v>
      </c>
      <c r="H28648" s="1">
        <v>0</v>
      </c>
    </row>
    <row r="28649" spans="1:8">
      <c r="A28649" s="1" t="s">
        <v>9067</v>
      </c>
      <c r="B28649" s="1" t="s">
        <v>67023</v>
      </c>
      <c r="C28649" s="1">
        <v>0</v>
      </c>
      <c r="D28649" s="1">
        <v>0</v>
      </c>
      <c r="E28649" s="1">
        <v>0</v>
      </c>
      <c r="F28649" s="1">
        <v>0</v>
      </c>
      <c r="G28649" s="1">
        <v>0</v>
      </c>
      <c r="H28649" s="1">
        <v>0</v>
      </c>
    </row>
    <row r="28650" spans="1:8">
      <c r="A28650" s="1" t="s">
        <v>9066</v>
      </c>
      <c r="B28650" s="1" t="s">
        <v>67024</v>
      </c>
      <c r="C28650" s="1">
        <v>0</v>
      </c>
      <c r="D28650" s="1">
        <v>0</v>
      </c>
      <c r="E28650" s="1">
        <v>0</v>
      </c>
      <c r="F28650" s="1">
        <v>0</v>
      </c>
      <c r="G28650" s="1">
        <v>0</v>
      </c>
      <c r="H28650" s="1">
        <v>0</v>
      </c>
    </row>
    <row r="28651" spans="1:8">
      <c r="A28651" s="1" t="s">
        <v>9065</v>
      </c>
      <c r="C28651" s="1">
        <v>0</v>
      </c>
      <c r="D28651" s="1">
        <v>0</v>
      </c>
      <c r="E28651" s="1">
        <v>0</v>
      </c>
      <c r="F28651" s="1">
        <v>0</v>
      </c>
      <c r="G28651" s="1">
        <v>0</v>
      </c>
      <c r="H28651" s="1">
        <v>0</v>
      </c>
    </row>
    <row r="28652" spans="1:8">
      <c r="A28652" s="1" t="s">
        <v>9064</v>
      </c>
      <c r="B28652" s="1" t="s">
        <v>67025</v>
      </c>
      <c r="C28652" s="1">
        <v>0</v>
      </c>
      <c r="D28652" s="1">
        <v>0.14219000000000001</v>
      </c>
      <c r="E28652" s="1">
        <v>0</v>
      </c>
      <c r="F28652" s="1">
        <v>0</v>
      </c>
      <c r="G28652" s="1">
        <v>0</v>
      </c>
      <c r="H28652" s="1">
        <v>0</v>
      </c>
    </row>
    <row r="28653" spans="1:8">
      <c r="A28653" s="1" t="s">
        <v>9063</v>
      </c>
      <c r="B28653" s="1" t="s">
        <v>67026</v>
      </c>
      <c r="C28653" s="1">
        <v>0</v>
      </c>
      <c r="D28653" s="1">
        <v>0</v>
      </c>
      <c r="E28653" s="1">
        <v>0</v>
      </c>
      <c r="F28653" s="1">
        <v>0</v>
      </c>
      <c r="G28653" s="1">
        <v>0</v>
      </c>
      <c r="H28653" s="1">
        <v>0</v>
      </c>
    </row>
    <row r="28654" spans="1:8">
      <c r="A28654" s="1" t="s">
        <v>9062</v>
      </c>
      <c r="B28654" s="1" t="s">
        <v>67027</v>
      </c>
      <c r="C28654" s="1">
        <v>0</v>
      </c>
      <c r="D28654" s="1">
        <v>0</v>
      </c>
      <c r="E28654" s="1">
        <v>0</v>
      </c>
      <c r="F28654" s="1">
        <v>0</v>
      </c>
      <c r="G28654" s="1">
        <v>0</v>
      </c>
      <c r="H28654" s="1">
        <v>0.142378</v>
      </c>
    </row>
    <row r="28655" spans="1:8">
      <c r="A28655" s="1" t="s">
        <v>9061</v>
      </c>
      <c r="B28655" s="1" t="s">
        <v>67028</v>
      </c>
      <c r="C28655" s="1">
        <v>6.6362400000000002E-2</v>
      </c>
      <c r="D28655" s="1">
        <v>0.55190899999999998</v>
      </c>
      <c r="E28655" s="1">
        <v>0.21715499999999999</v>
      </c>
      <c r="F28655" s="1">
        <v>0.47111700000000001</v>
      </c>
      <c r="G28655" s="1">
        <v>7.1121100000000007E-2</v>
      </c>
      <c r="H28655" s="1">
        <v>0.45397500000000002</v>
      </c>
    </row>
    <row r="28656" spans="1:8">
      <c r="A28656" s="1" t="s">
        <v>9060</v>
      </c>
      <c r="C28656" s="1">
        <v>0</v>
      </c>
      <c r="D28656" s="1">
        <v>0</v>
      </c>
      <c r="E28656" s="1">
        <v>0</v>
      </c>
      <c r="F28656" s="1">
        <v>0</v>
      </c>
      <c r="G28656" s="1">
        <v>0</v>
      </c>
      <c r="H28656" s="1">
        <v>0</v>
      </c>
    </row>
    <row r="28657" spans="1:8">
      <c r="A28657" s="1" t="s">
        <v>9059</v>
      </c>
      <c r="C28657" s="1">
        <v>0</v>
      </c>
      <c r="D28657" s="1">
        <v>0</v>
      </c>
      <c r="E28657" s="1">
        <v>0</v>
      </c>
      <c r="F28657" s="1">
        <v>0</v>
      </c>
      <c r="G28657" s="1">
        <v>0</v>
      </c>
      <c r="H28657" s="1">
        <v>0</v>
      </c>
    </row>
    <row r="28658" spans="1:8">
      <c r="A28658" s="1" t="s">
        <v>9058</v>
      </c>
      <c r="B28658" s="1" t="s">
        <v>67029</v>
      </c>
      <c r="C28658" s="1">
        <v>33.338999999999999</v>
      </c>
      <c r="D28658" s="1">
        <v>65.819699999999997</v>
      </c>
      <c r="E28658" s="1">
        <v>0.29198000000000002</v>
      </c>
      <c r="F28658" s="1">
        <v>54.238799999999998</v>
      </c>
      <c r="G28658" s="1">
        <v>10.4024</v>
      </c>
      <c r="H28658" s="1">
        <v>41.885300000000001</v>
      </c>
    </row>
    <row r="28659" spans="1:8">
      <c r="A28659" s="1" t="s">
        <v>9057</v>
      </c>
      <c r="B28659" s="1" t="s">
        <v>67030</v>
      </c>
      <c r="C28659" s="1">
        <v>132.499</v>
      </c>
      <c r="D28659" s="1">
        <v>494.16500000000002</v>
      </c>
      <c r="E28659" s="1">
        <v>2.0821399999999999</v>
      </c>
      <c r="F28659" s="1">
        <v>447.911</v>
      </c>
      <c r="G28659" s="1">
        <v>19.245200000000001</v>
      </c>
      <c r="H28659" s="1">
        <v>182.25899999999999</v>
      </c>
    </row>
    <row r="28660" spans="1:8">
      <c r="A28660" s="1" t="s">
        <v>9056</v>
      </c>
      <c r="B28660" s="1" t="s">
        <v>67031</v>
      </c>
      <c r="C28660" s="1">
        <v>167.80199999999999</v>
      </c>
      <c r="D28660" s="1">
        <v>412.60500000000002</v>
      </c>
      <c r="E28660" s="1">
        <v>255.441</v>
      </c>
      <c r="F28660" s="1">
        <v>348.71199999999999</v>
      </c>
      <c r="G28660" s="1">
        <v>270.505</v>
      </c>
      <c r="H28660" s="1">
        <v>205.89</v>
      </c>
    </row>
    <row r="28661" spans="1:8">
      <c r="A28661" s="1" t="s">
        <v>9055</v>
      </c>
      <c r="B28661" s="1" t="s">
        <v>67032</v>
      </c>
      <c r="C28661" s="1">
        <v>15.7851</v>
      </c>
      <c r="D28661" s="1">
        <v>31.1538</v>
      </c>
      <c r="E28661" s="1">
        <v>0.59382699999999999</v>
      </c>
      <c r="F28661" s="1">
        <v>40.747599999999998</v>
      </c>
      <c r="G28661" s="1">
        <v>1.8756200000000001</v>
      </c>
      <c r="H28661" s="1">
        <v>15.5831</v>
      </c>
    </row>
    <row r="28662" spans="1:8">
      <c r="A28662" s="1" t="s">
        <v>9054</v>
      </c>
      <c r="B28662" s="1" t="s">
        <v>67033</v>
      </c>
      <c r="C28662" s="1">
        <v>4.8143200000000004</v>
      </c>
      <c r="D28662" s="1">
        <v>5.2961900000000002</v>
      </c>
      <c r="E28662" s="1">
        <v>1.00993</v>
      </c>
      <c r="F28662" s="1">
        <v>6.3310899999999997</v>
      </c>
      <c r="G28662" s="1">
        <v>1.25621</v>
      </c>
      <c r="H28662" s="1">
        <v>2.3874</v>
      </c>
    </row>
    <row r="28663" spans="1:8">
      <c r="A28663" s="1" t="s">
        <v>9053</v>
      </c>
      <c r="B28663" s="1" t="s">
        <v>67034</v>
      </c>
      <c r="C28663" s="1">
        <v>0</v>
      </c>
      <c r="D28663" s="1">
        <v>0</v>
      </c>
      <c r="E28663" s="1">
        <v>0</v>
      </c>
      <c r="F28663" s="1">
        <v>0</v>
      </c>
      <c r="G28663" s="1">
        <v>0.92703999999999998</v>
      </c>
      <c r="H28663" s="1">
        <v>1.6446700000000001</v>
      </c>
    </row>
    <row r="28664" spans="1:8">
      <c r="A28664" s="1" t="s">
        <v>9052</v>
      </c>
      <c r="B28664" s="1" t="s">
        <v>67035</v>
      </c>
      <c r="C28664" s="1">
        <v>8.1594200000000006E-2</v>
      </c>
      <c r="D28664" s="1">
        <v>6.5298699999999998</v>
      </c>
      <c r="E28664" s="1">
        <v>0.167014</v>
      </c>
      <c r="F28664" s="1">
        <v>0</v>
      </c>
      <c r="G28664" s="1">
        <v>1.5922000000000001</v>
      </c>
      <c r="H28664" s="1">
        <v>0.14798900000000001</v>
      </c>
    </row>
    <row r="28665" spans="1:8">
      <c r="A28665" s="1" t="s">
        <v>9051</v>
      </c>
      <c r="B28665" s="1" t="s">
        <v>67036</v>
      </c>
      <c r="C28665" s="1">
        <v>8.1180500000000002</v>
      </c>
      <c r="D28665" s="1">
        <v>11.2354</v>
      </c>
      <c r="E28665" s="1">
        <v>0</v>
      </c>
      <c r="F28665" s="1">
        <v>12.446199999999999</v>
      </c>
      <c r="G28665" s="1">
        <v>2.9483999999999999</v>
      </c>
      <c r="H28665" s="1">
        <v>9.5918500000000009</v>
      </c>
    </row>
    <row r="28666" spans="1:8">
      <c r="A28666" s="1" t="s">
        <v>9050</v>
      </c>
      <c r="B28666" s="1" t="s">
        <v>67037</v>
      </c>
      <c r="C28666" s="1">
        <v>0.23729500000000001</v>
      </c>
      <c r="D28666" s="1">
        <v>0</v>
      </c>
      <c r="E28666" s="1">
        <v>0.236486</v>
      </c>
      <c r="F28666" s="1">
        <v>11.363</v>
      </c>
      <c r="G28666" s="1">
        <v>1.97845</v>
      </c>
      <c r="H28666" s="1">
        <v>0.237738</v>
      </c>
    </row>
    <row r="28667" spans="1:8">
      <c r="A28667" s="1" t="s">
        <v>9049</v>
      </c>
      <c r="B28667" s="1" t="s">
        <v>67038</v>
      </c>
      <c r="C28667" s="1">
        <v>2.2419600000000002</v>
      </c>
      <c r="D28667" s="1">
        <v>1.2547999999999999</v>
      </c>
      <c r="E28667" s="1">
        <v>0</v>
      </c>
      <c r="F28667" s="1">
        <v>5.4435599999999997</v>
      </c>
      <c r="G28667" s="1">
        <v>0.36786799999999997</v>
      </c>
      <c r="H28667" s="1">
        <v>0.73188500000000001</v>
      </c>
    </row>
    <row r="28668" spans="1:8">
      <c r="A28668" s="1" t="s">
        <v>9048</v>
      </c>
      <c r="B28668" s="1" t="s">
        <v>67039</v>
      </c>
      <c r="C28668" s="1">
        <v>0</v>
      </c>
      <c r="D28668" s="1">
        <v>0</v>
      </c>
      <c r="E28668" s="1">
        <v>0</v>
      </c>
      <c r="F28668" s="1">
        <v>0.169242</v>
      </c>
      <c r="G28668" s="1">
        <v>0</v>
      </c>
      <c r="H28668" s="1">
        <v>0.126829</v>
      </c>
    </row>
    <row r="28669" spans="1:8">
      <c r="A28669" s="1" t="s">
        <v>9047</v>
      </c>
      <c r="B28669" s="1" t="s">
        <v>67040</v>
      </c>
      <c r="C28669" s="1">
        <v>200.74</v>
      </c>
      <c r="D28669" s="1">
        <v>120.82899999999999</v>
      </c>
      <c r="E28669" s="1">
        <v>0.43293199999999998</v>
      </c>
      <c r="F28669" s="1">
        <v>46.320799999999998</v>
      </c>
      <c r="G28669" s="1">
        <v>12.963100000000001</v>
      </c>
      <c r="H28669" s="1">
        <v>211.458</v>
      </c>
    </row>
    <row r="28670" spans="1:8">
      <c r="A28670" s="1" t="s">
        <v>9046</v>
      </c>
      <c r="B28670" s="1" t="s">
        <v>67041</v>
      </c>
      <c r="C28670" s="1">
        <v>69.253399999999999</v>
      </c>
      <c r="D28670" s="1">
        <v>274.17</v>
      </c>
      <c r="E28670" s="1">
        <v>51.010399999999997</v>
      </c>
      <c r="F28670" s="1">
        <v>220.92699999999999</v>
      </c>
      <c r="G28670" s="1">
        <v>97.171300000000002</v>
      </c>
      <c r="H28670" s="1">
        <v>97.365200000000002</v>
      </c>
    </row>
    <row r="28671" spans="1:8">
      <c r="A28671" s="1" t="s">
        <v>9045</v>
      </c>
      <c r="B28671" s="1" t="s">
        <v>67042</v>
      </c>
      <c r="C28671" s="1">
        <v>9.7731999999999992</v>
      </c>
      <c r="D28671" s="1">
        <v>31.049199999999999</v>
      </c>
      <c r="E28671" s="1">
        <v>7.5128899999999996</v>
      </c>
      <c r="F28671" s="1">
        <v>25.489899999999999</v>
      </c>
      <c r="G28671" s="1">
        <v>9.2457700000000003</v>
      </c>
      <c r="H28671" s="1">
        <v>12.1142</v>
      </c>
    </row>
    <row r="28672" spans="1:8">
      <c r="A28672" s="1" t="s">
        <v>9044</v>
      </c>
      <c r="B28672" s="1" t="s">
        <v>67043</v>
      </c>
      <c r="C28672" s="1">
        <v>1.1565799999999999</v>
      </c>
      <c r="D28672" s="1">
        <v>3.0759300000000001</v>
      </c>
      <c r="E28672" s="1">
        <v>0</v>
      </c>
      <c r="F28672" s="1">
        <v>2.4356900000000001</v>
      </c>
      <c r="G28672" s="1">
        <v>1.2136899999999999</v>
      </c>
      <c r="H28672" s="1">
        <v>0.40261400000000003</v>
      </c>
    </row>
    <row r="28673" spans="1:8">
      <c r="A28673" s="1" t="s">
        <v>9043</v>
      </c>
      <c r="B28673" s="1" t="s">
        <v>67044</v>
      </c>
      <c r="C28673" s="1">
        <v>0.92736799999999997</v>
      </c>
      <c r="D28673" s="1">
        <v>4.6921799999999996</v>
      </c>
      <c r="E28673" s="1">
        <v>0</v>
      </c>
      <c r="F28673" s="1">
        <v>7.0761700000000003</v>
      </c>
      <c r="G28673" s="1">
        <v>0.22427800000000001</v>
      </c>
      <c r="H28673" s="1">
        <v>1.4419900000000001</v>
      </c>
    </row>
    <row r="28674" spans="1:8">
      <c r="A28674" s="1" t="s">
        <v>9042</v>
      </c>
      <c r="B28674" s="1" t="s">
        <v>67045</v>
      </c>
      <c r="C28674" s="1">
        <v>127.17100000000001</v>
      </c>
      <c r="D28674" s="1">
        <v>1.4877199999999999</v>
      </c>
      <c r="E28674" s="1">
        <v>8.9817400000000006E-2</v>
      </c>
      <c r="F28674" s="1">
        <v>238.97</v>
      </c>
      <c r="G28674" s="1">
        <v>6.45974</v>
      </c>
      <c r="H28674" s="1">
        <v>218.96600000000001</v>
      </c>
    </row>
    <row r="28675" spans="1:8">
      <c r="A28675" s="1" t="s">
        <v>9041</v>
      </c>
      <c r="B28675" s="1" t="s">
        <v>67046</v>
      </c>
      <c r="C28675" s="1">
        <v>56.999400000000001</v>
      </c>
      <c r="D28675" s="1">
        <v>1.6717599999999999</v>
      </c>
      <c r="E28675" s="1">
        <v>0.228326</v>
      </c>
      <c r="F28675" s="1">
        <v>81.514700000000005</v>
      </c>
      <c r="G28675" s="1">
        <v>13.0128</v>
      </c>
      <c r="H28675" s="1">
        <v>137.363</v>
      </c>
    </row>
    <row r="28676" spans="1:8">
      <c r="A28676" s="1" t="s">
        <v>9040</v>
      </c>
      <c r="B28676" s="1" t="s">
        <v>67047</v>
      </c>
      <c r="C28676" s="1">
        <v>144.316</v>
      </c>
      <c r="D28676" s="1">
        <v>6.5661500000000004</v>
      </c>
      <c r="E28676" s="1">
        <v>0.34275299999999997</v>
      </c>
      <c r="F28676" s="1">
        <v>153.864</v>
      </c>
      <c r="G28676" s="1">
        <v>26.694900000000001</v>
      </c>
      <c r="H28676" s="1">
        <v>308.62400000000002</v>
      </c>
    </row>
    <row r="28677" spans="1:8">
      <c r="A28677" s="1" t="s">
        <v>9039</v>
      </c>
      <c r="B28677" s="1" t="s">
        <v>67048</v>
      </c>
      <c r="C28677" s="1">
        <v>52.063000000000002</v>
      </c>
      <c r="D28677" s="1">
        <v>6.9670500000000004</v>
      </c>
      <c r="E28677" s="1">
        <v>0.78537199999999996</v>
      </c>
      <c r="F28677" s="1">
        <v>67.101299999999995</v>
      </c>
      <c r="G28677" s="1">
        <v>6.6908200000000004</v>
      </c>
      <c r="H28677" s="1">
        <v>46.763300000000001</v>
      </c>
    </row>
    <row r="28678" spans="1:8">
      <c r="A28678" s="1" t="s">
        <v>9038</v>
      </c>
      <c r="B28678" s="1" t="s">
        <v>67049</v>
      </c>
      <c r="C28678" s="1">
        <v>176.40100000000001</v>
      </c>
      <c r="D28678" s="1">
        <v>270.202</v>
      </c>
      <c r="E28678" s="1">
        <v>43.663800000000002</v>
      </c>
      <c r="F28678" s="1">
        <v>291.11399999999998</v>
      </c>
      <c r="G28678" s="1">
        <v>54.671999999999997</v>
      </c>
      <c r="H28678" s="1">
        <v>226.876</v>
      </c>
    </row>
    <row r="28679" spans="1:8">
      <c r="A28679" s="1" t="s">
        <v>9037</v>
      </c>
      <c r="B28679" s="1" t="s">
        <v>67050</v>
      </c>
      <c r="C28679" s="1">
        <v>70.811099999999996</v>
      </c>
      <c r="D28679" s="1">
        <v>98.525999999999996</v>
      </c>
      <c r="E28679" s="1">
        <v>5.18886</v>
      </c>
      <c r="F28679" s="1">
        <v>121.789</v>
      </c>
      <c r="G28679" s="1">
        <v>11.7845</v>
      </c>
      <c r="H28679" s="1">
        <v>73.392499999999998</v>
      </c>
    </row>
    <row r="28680" spans="1:8">
      <c r="A28680" s="1" t="s">
        <v>9036</v>
      </c>
      <c r="B28680" s="1" t="s">
        <v>67051</v>
      </c>
      <c r="C28680" s="1">
        <v>27.578199999999999</v>
      </c>
      <c r="D28680" s="1">
        <v>8.9316200000000006</v>
      </c>
      <c r="E28680" s="1">
        <v>9.1416499999999998E-2</v>
      </c>
      <c r="F28680" s="1">
        <v>17.7745</v>
      </c>
      <c r="G28680" s="1">
        <v>1.1298699999999999</v>
      </c>
      <c r="H28680" s="1">
        <v>24.307300000000001</v>
      </c>
    </row>
    <row r="28681" spans="1:8">
      <c r="A28681" s="1" t="s">
        <v>9035</v>
      </c>
      <c r="B28681" s="1" t="s">
        <v>67052</v>
      </c>
      <c r="C28681" s="1">
        <v>1.8050299999999999</v>
      </c>
      <c r="D28681" s="1">
        <v>4.6638200000000003</v>
      </c>
      <c r="E28681" s="1">
        <v>3.3283100000000003E-2</v>
      </c>
      <c r="F28681" s="1">
        <v>5.2761899999999997</v>
      </c>
      <c r="G28681" s="1">
        <v>0.28786099999999998</v>
      </c>
      <c r="H28681" s="1">
        <v>2.33813</v>
      </c>
    </row>
    <row r="28682" spans="1:8">
      <c r="A28682" s="1" t="s">
        <v>9034</v>
      </c>
      <c r="B28682" s="1" t="s">
        <v>67053</v>
      </c>
      <c r="C28682" s="1">
        <v>0</v>
      </c>
      <c r="D28682" s="1">
        <v>10.845599999999999</v>
      </c>
      <c r="E28682" s="1">
        <v>0</v>
      </c>
      <c r="F28682" s="1">
        <v>0</v>
      </c>
      <c r="G28682" s="1">
        <v>0</v>
      </c>
      <c r="H28682" s="1">
        <v>0</v>
      </c>
    </row>
    <row r="28683" spans="1:8">
      <c r="A28683" s="1" t="s">
        <v>9033</v>
      </c>
      <c r="B28683" s="1" t="s">
        <v>67054</v>
      </c>
      <c r="C28683" s="1">
        <v>0</v>
      </c>
      <c r="D28683" s="1">
        <v>0</v>
      </c>
      <c r="E28683" s="1">
        <v>0</v>
      </c>
      <c r="F28683" s="1">
        <v>0</v>
      </c>
      <c r="G28683" s="1">
        <v>0</v>
      </c>
      <c r="H28683" s="1">
        <v>0.17547699999999999</v>
      </c>
    </row>
    <row r="28684" spans="1:8">
      <c r="A28684" s="1" t="s">
        <v>9032</v>
      </c>
      <c r="B28684" s="1" t="s">
        <v>67055</v>
      </c>
      <c r="C28684" s="1">
        <v>80.433800000000005</v>
      </c>
      <c r="D28684" s="1">
        <v>233.68899999999999</v>
      </c>
      <c r="E28684" s="1">
        <v>0.74635200000000002</v>
      </c>
      <c r="F28684" s="1">
        <v>158.208</v>
      </c>
      <c r="G28684" s="1">
        <v>8.9810599999999994</v>
      </c>
      <c r="H28684" s="1">
        <v>102.786</v>
      </c>
    </row>
    <row r="28685" spans="1:8">
      <c r="A28685" s="1" t="s">
        <v>9031</v>
      </c>
      <c r="B28685" s="1" t="s">
        <v>67056</v>
      </c>
      <c r="C28685" s="1">
        <v>13.111000000000001</v>
      </c>
      <c r="D28685" s="1">
        <v>27.4618</v>
      </c>
      <c r="E28685" s="1">
        <v>0.203093</v>
      </c>
      <c r="F28685" s="1">
        <v>18.0624</v>
      </c>
      <c r="G28685" s="1">
        <v>1.39764</v>
      </c>
      <c r="H28685" s="1">
        <v>18.332000000000001</v>
      </c>
    </row>
    <row r="28686" spans="1:8">
      <c r="A28686" s="1" t="s">
        <v>9030</v>
      </c>
      <c r="B28686" s="1" t="s">
        <v>67057</v>
      </c>
      <c r="C28686" s="1">
        <v>0.58612500000000001</v>
      </c>
      <c r="D28686" s="1">
        <v>1.5729599999999999</v>
      </c>
      <c r="E28686" s="1">
        <v>0.20324500000000001</v>
      </c>
      <c r="F28686" s="1">
        <v>6.9587399999999997</v>
      </c>
      <c r="G28686" s="1">
        <v>0.69529099999999999</v>
      </c>
      <c r="H28686" s="1">
        <v>1.6097999999999999</v>
      </c>
    </row>
    <row r="28687" spans="1:8">
      <c r="A28687" s="1" t="s">
        <v>9029</v>
      </c>
      <c r="B28687" s="1" t="s">
        <v>67058</v>
      </c>
      <c r="C28687" s="1">
        <v>21.9849</v>
      </c>
      <c r="D28687" s="1">
        <v>58.788699999999999</v>
      </c>
      <c r="E28687" s="1">
        <v>3.0582099999999999</v>
      </c>
      <c r="F28687" s="1">
        <v>37.111600000000003</v>
      </c>
      <c r="G28687" s="1">
        <v>12.710800000000001</v>
      </c>
      <c r="H28687" s="1">
        <v>19.843499999999999</v>
      </c>
    </row>
    <row r="28688" spans="1:8">
      <c r="A28688" s="1" t="s">
        <v>9028</v>
      </c>
      <c r="B28688" s="1" t="s">
        <v>67059</v>
      </c>
      <c r="C28688" s="1">
        <v>29.202100000000002</v>
      </c>
      <c r="D28688" s="1">
        <v>72.440200000000004</v>
      </c>
      <c r="E28688" s="1">
        <v>4.4377500000000003</v>
      </c>
      <c r="F28688" s="1">
        <v>44.466799999999999</v>
      </c>
      <c r="G28688" s="1">
        <v>7.1949500000000004</v>
      </c>
      <c r="H28688" s="1">
        <v>38.005600000000001</v>
      </c>
    </row>
    <row r="28689" spans="1:8">
      <c r="A28689" s="1" t="s">
        <v>9027</v>
      </c>
      <c r="B28689" s="1" t="s">
        <v>67060</v>
      </c>
      <c r="C28689" s="1">
        <v>11.7354</v>
      </c>
      <c r="D28689" s="1">
        <v>17.2226</v>
      </c>
      <c r="E28689" s="1">
        <v>52.2104</v>
      </c>
      <c r="F28689" s="1">
        <v>13.0807</v>
      </c>
      <c r="G28689" s="1">
        <v>28.267499999999998</v>
      </c>
      <c r="H28689" s="1">
        <v>15.2675</v>
      </c>
    </row>
    <row r="28690" spans="1:8">
      <c r="A28690" s="1" t="s">
        <v>9026</v>
      </c>
      <c r="B28690" s="1" t="s">
        <v>67061</v>
      </c>
      <c r="C28690" s="1">
        <v>3.3026100000000003E-2</v>
      </c>
      <c r="D28690" s="1">
        <v>0</v>
      </c>
      <c r="E28690" s="1">
        <v>0</v>
      </c>
      <c r="F28690" s="1">
        <v>3.8456499999999998E-2</v>
      </c>
      <c r="G28690" s="1">
        <v>0</v>
      </c>
      <c r="H28690" s="1">
        <v>0</v>
      </c>
    </row>
    <row r="28691" spans="1:8">
      <c r="A28691" s="1" t="s">
        <v>9025</v>
      </c>
      <c r="B28691" s="1" t="s">
        <v>67062</v>
      </c>
      <c r="C28691" s="1">
        <v>16.221699999999998</v>
      </c>
      <c r="D28691" s="1">
        <v>0.119849</v>
      </c>
      <c r="E28691" s="1">
        <v>0</v>
      </c>
      <c r="F28691" s="1">
        <v>1.57917</v>
      </c>
      <c r="G28691" s="1">
        <v>0.32641999999999999</v>
      </c>
      <c r="H28691" s="1">
        <v>8.0185399999999998</v>
      </c>
    </row>
    <row r="28692" spans="1:8">
      <c r="A28692" s="1" t="s">
        <v>9024</v>
      </c>
      <c r="B28692" s="1" t="s">
        <v>67063</v>
      </c>
      <c r="C28692" s="1">
        <v>0.33299899999999999</v>
      </c>
      <c r="D28692" s="1">
        <v>14.3026</v>
      </c>
      <c r="E28692" s="1">
        <v>0.209318</v>
      </c>
      <c r="F28692" s="1">
        <v>1.94336</v>
      </c>
      <c r="G28692" s="1">
        <v>7.57484</v>
      </c>
      <c r="H28692" s="1">
        <v>9.7789100000000004E-2</v>
      </c>
    </row>
    <row r="28693" spans="1:8">
      <c r="A28693" s="1" t="s">
        <v>9023</v>
      </c>
      <c r="B28693" s="1" t="s">
        <v>67064</v>
      </c>
      <c r="C28693" s="1">
        <v>0.18817999999999999</v>
      </c>
      <c r="D28693" s="1">
        <v>0.134689</v>
      </c>
      <c r="E28693" s="1">
        <v>5.2161300000000001E-2</v>
      </c>
      <c r="F28693" s="1">
        <v>70.7136</v>
      </c>
      <c r="G28693" s="1">
        <v>0.66578800000000005</v>
      </c>
      <c r="H28693" s="1">
        <v>0.39066899999999999</v>
      </c>
    </row>
    <row r="28694" spans="1:8">
      <c r="A28694" s="1" t="s">
        <v>9022</v>
      </c>
      <c r="B28694" s="1" t="s">
        <v>67065</v>
      </c>
      <c r="C28694" s="1">
        <v>1.9678100000000001</v>
      </c>
      <c r="D28694" s="1">
        <v>6.2044799999999997E-2</v>
      </c>
      <c r="E28694" s="1">
        <v>0.11912499999999999</v>
      </c>
      <c r="F28694" s="1">
        <v>53.923099999999998</v>
      </c>
      <c r="G28694" s="1">
        <v>0</v>
      </c>
      <c r="H28694" s="1">
        <v>0.44359500000000002</v>
      </c>
    </row>
    <row r="28695" spans="1:8">
      <c r="A28695" s="1" t="s">
        <v>9021</v>
      </c>
      <c r="B28695" s="1" t="s">
        <v>67066</v>
      </c>
      <c r="C28695" s="1">
        <v>0</v>
      </c>
      <c r="D28695" s="1">
        <v>0</v>
      </c>
      <c r="E28695" s="1">
        <v>0</v>
      </c>
      <c r="F28695" s="1">
        <v>0</v>
      </c>
      <c r="G28695" s="1">
        <v>0</v>
      </c>
      <c r="H28695" s="1">
        <v>0</v>
      </c>
    </row>
    <row r="28696" spans="1:8">
      <c r="A28696" s="1" t="s">
        <v>9020</v>
      </c>
      <c r="B28696" s="1" t="s">
        <v>67067</v>
      </c>
      <c r="C28696" s="1">
        <v>0</v>
      </c>
      <c r="D28696" s="1">
        <v>0.51323799999999997</v>
      </c>
      <c r="E28696" s="1">
        <v>4.40896E-2</v>
      </c>
      <c r="F28696" s="1">
        <v>0.820635</v>
      </c>
      <c r="G28696" s="1">
        <v>0.68164899999999995</v>
      </c>
      <c r="H28696" s="1">
        <v>0.37067899999999998</v>
      </c>
    </row>
    <row r="28697" spans="1:8">
      <c r="A28697" s="1" t="s">
        <v>9019</v>
      </c>
      <c r="B28697" s="1" t="s">
        <v>67068</v>
      </c>
      <c r="C28697" s="1">
        <v>0</v>
      </c>
      <c r="D28697" s="1">
        <v>0.55306</v>
      </c>
      <c r="E28697" s="1">
        <v>0</v>
      </c>
      <c r="F28697" s="1">
        <v>0</v>
      </c>
      <c r="G28697" s="1">
        <v>2.3891200000000001</v>
      </c>
      <c r="H28697" s="1">
        <v>0</v>
      </c>
    </row>
    <row r="28698" spans="1:8">
      <c r="A28698" s="1" t="s">
        <v>9018</v>
      </c>
      <c r="B28698" s="1" t="s">
        <v>67069</v>
      </c>
      <c r="C28698" s="1">
        <v>0</v>
      </c>
      <c r="D28698" s="1">
        <v>0.35450100000000001</v>
      </c>
      <c r="E28698" s="1">
        <v>0.12651299999999999</v>
      </c>
      <c r="F28698" s="1">
        <v>0</v>
      </c>
      <c r="G28698" s="1">
        <v>4.53254</v>
      </c>
      <c r="H28698" s="1">
        <v>0</v>
      </c>
    </row>
    <row r="28699" spans="1:8">
      <c r="A28699" s="1" t="s">
        <v>9017</v>
      </c>
      <c r="B28699" s="1" t="s">
        <v>67070</v>
      </c>
      <c r="C28699" s="1">
        <v>0</v>
      </c>
      <c r="D28699" s="1">
        <v>0</v>
      </c>
      <c r="E28699" s="1">
        <v>0</v>
      </c>
      <c r="F28699" s="1">
        <v>0</v>
      </c>
      <c r="G28699" s="1">
        <v>0</v>
      </c>
      <c r="H28699" s="1">
        <v>0</v>
      </c>
    </row>
    <row r="28700" spans="1:8">
      <c r="A28700" s="1" t="s">
        <v>9016</v>
      </c>
      <c r="B28700" s="1" t="s">
        <v>67071</v>
      </c>
      <c r="C28700" s="1">
        <v>0</v>
      </c>
      <c r="D28700" s="1">
        <v>0</v>
      </c>
      <c r="E28700" s="1">
        <v>0</v>
      </c>
      <c r="F28700" s="1">
        <v>0</v>
      </c>
      <c r="G28700" s="1">
        <v>0</v>
      </c>
      <c r="H28700" s="1">
        <v>0</v>
      </c>
    </row>
    <row r="28701" spans="1:8">
      <c r="A28701" s="1" t="s">
        <v>9015</v>
      </c>
      <c r="B28701" s="1" t="s">
        <v>67072</v>
      </c>
      <c r="C28701" s="1">
        <v>0</v>
      </c>
      <c r="D28701" s="1">
        <v>0</v>
      </c>
      <c r="E28701" s="1">
        <v>0</v>
      </c>
      <c r="F28701" s="1">
        <v>13.1563</v>
      </c>
      <c r="G28701" s="1">
        <v>0</v>
      </c>
      <c r="H28701" s="1">
        <v>0</v>
      </c>
    </row>
    <row r="28702" spans="1:8">
      <c r="A28702" s="1" t="s">
        <v>9014</v>
      </c>
      <c r="B28702" s="1" t="s">
        <v>67073</v>
      </c>
      <c r="C28702" s="1">
        <v>1.1165799999999999</v>
      </c>
      <c r="D28702" s="1">
        <v>0.44056600000000001</v>
      </c>
      <c r="E28702" s="1">
        <v>0</v>
      </c>
      <c r="F28702" s="1">
        <v>1.79321</v>
      </c>
      <c r="G28702" s="1">
        <v>0.77376900000000004</v>
      </c>
      <c r="H28702" s="1">
        <v>4.5972400000000002</v>
      </c>
    </row>
    <row r="28703" spans="1:8">
      <c r="A28703" s="1" t="s">
        <v>9013</v>
      </c>
      <c r="B28703" s="1" t="s">
        <v>67074</v>
      </c>
      <c r="C28703" s="1">
        <v>0</v>
      </c>
      <c r="D28703" s="1">
        <v>0</v>
      </c>
      <c r="E28703" s="1">
        <v>0</v>
      </c>
      <c r="F28703" s="1">
        <v>3.0934300000000001</v>
      </c>
      <c r="G28703" s="1">
        <v>0</v>
      </c>
      <c r="H28703" s="1">
        <v>0</v>
      </c>
    </row>
    <row r="28704" spans="1:8">
      <c r="A28704" s="1" t="s">
        <v>9012</v>
      </c>
      <c r="B28704" s="1" t="s">
        <v>67075</v>
      </c>
      <c r="C28704" s="1">
        <v>24.054600000000001</v>
      </c>
      <c r="D28704" s="1">
        <v>62.238900000000001</v>
      </c>
      <c r="E28704" s="1">
        <v>25.451899999999998</v>
      </c>
      <c r="F28704" s="1">
        <v>32.963299999999997</v>
      </c>
      <c r="G28704" s="1">
        <v>28.8263</v>
      </c>
      <c r="H28704" s="1">
        <v>34.7973</v>
      </c>
    </row>
    <row r="28705" spans="1:8">
      <c r="A28705" s="1" t="s">
        <v>9011</v>
      </c>
      <c r="B28705" s="1" t="s">
        <v>67076</v>
      </c>
      <c r="C28705" s="1">
        <v>9.1600599999999996</v>
      </c>
      <c r="D28705" s="1">
        <v>20.4604</v>
      </c>
      <c r="E28705" s="1">
        <v>0.88607000000000002</v>
      </c>
      <c r="F28705" s="1">
        <v>15.788</v>
      </c>
      <c r="G28705" s="1">
        <v>3.9302899999999998</v>
      </c>
      <c r="H28705" s="1">
        <v>10.686999999999999</v>
      </c>
    </row>
    <row r="28706" spans="1:8">
      <c r="A28706" s="1" t="s">
        <v>9010</v>
      </c>
      <c r="B28706" s="1" t="s">
        <v>67077</v>
      </c>
      <c r="C28706" s="1">
        <v>2.9945200000000001</v>
      </c>
      <c r="D28706" s="1">
        <v>9.7952499999999993</v>
      </c>
      <c r="E28706" s="1">
        <v>1.4134800000000001</v>
      </c>
      <c r="F28706" s="1">
        <v>8.7866800000000005</v>
      </c>
      <c r="G28706" s="1">
        <v>1.6338699999999999</v>
      </c>
      <c r="H28706" s="1">
        <v>3.6316899999999999</v>
      </c>
    </row>
    <row r="28707" spans="1:8">
      <c r="A28707" s="1" t="s">
        <v>9009</v>
      </c>
      <c r="B28707" s="1" t="s">
        <v>67078</v>
      </c>
      <c r="C28707" s="1">
        <v>10.246</v>
      </c>
      <c r="D28707" s="1">
        <v>19.2911</v>
      </c>
      <c r="E28707" s="1">
        <v>12.517300000000001</v>
      </c>
      <c r="F28707" s="1">
        <v>26.6859</v>
      </c>
      <c r="G28707" s="1">
        <v>13.7182</v>
      </c>
      <c r="H28707" s="1">
        <v>13.44</v>
      </c>
    </row>
    <row r="28708" spans="1:8">
      <c r="A28708" s="1" t="s">
        <v>9008</v>
      </c>
      <c r="B28708" s="1" t="s">
        <v>67079</v>
      </c>
      <c r="C28708" s="1">
        <v>0.60591700000000004</v>
      </c>
      <c r="D28708" s="1">
        <v>2.8070900000000001</v>
      </c>
      <c r="E28708" s="1">
        <v>0.114786</v>
      </c>
      <c r="F28708" s="1">
        <v>0.74168800000000001</v>
      </c>
      <c r="G28708" s="1">
        <v>0</v>
      </c>
      <c r="H28708" s="1">
        <v>0.77485499999999996</v>
      </c>
    </row>
    <row r="28709" spans="1:8">
      <c r="A28709" s="1" t="s">
        <v>9007</v>
      </c>
      <c r="B28709" s="1" t="s">
        <v>67080</v>
      </c>
      <c r="C28709" s="1">
        <v>0</v>
      </c>
      <c r="D28709" s="1">
        <v>1.2006399999999999</v>
      </c>
      <c r="E28709" s="1">
        <v>115.596</v>
      </c>
      <c r="F28709" s="1">
        <v>0.31335400000000002</v>
      </c>
      <c r="G28709" s="1">
        <v>127.871</v>
      </c>
      <c r="H28709" s="1">
        <v>0</v>
      </c>
    </row>
    <row r="28710" spans="1:8">
      <c r="A28710" s="1" t="s">
        <v>9006</v>
      </c>
      <c r="B28710" s="1" t="s">
        <v>67081</v>
      </c>
      <c r="C28710" s="1">
        <v>1.2863100000000001</v>
      </c>
      <c r="D28710" s="1">
        <v>2.5404599999999999</v>
      </c>
      <c r="E28710" s="1">
        <v>0.53621200000000002</v>
      </c>
      <c r="F28710" s="1">
        <v>3.6318800000000002</v>
      </c>
      <c r="G28710" s="1">
        <v>0.81728599999999996</v>
      </c>
      <c r="H28710" s="1">
        <v>1.5640400000000001</v>
      </c>
    </row>
    <row r="28711" spans="1:8">
      <c r="A28711" s="1" t="s">
        <v>9005</v>
      </c>
      <c r="B28711" s="1" t="s">
        <v>67082</v>
      </c>
      <c r="C28711" s="1">
        <v>81.099100000000007</v>
      </c>
      <c r="D28711" s="1">
        <v>37.351500000000001</v>
      </c>
      <c r="E28711" s="1">
        <v>0</v>
      </c>
      <c r="F28711" s="1">
        <v>26.411000000000001</v>
      </c>
      <c r="G28711" s="1">
        <v>3.3738800000000002</v>
      </c>
      <c r="H28711" s="1">
        <v>41.7149</v>
      </c>
    </row>
    <row r="28712" spans="1:8">
      <c r="A28712" s="1" t="s">
        <v>9004</v>
      </c>
      <c r="B28712" s="1" t="s">
        <v>67083</v>
      </c>
      <c r="C28712" s="1">
        <v>30.3081</v>
      </c>
      <c r="D28712" s="1">
        <v>45.546199999999999</v>
      </c>
      <c r="E28712" s="1">
        <v>0.15409999999999999</v>
      </c>
      <c r="F28712" s="1">
        <v>60.145400000000002</v>
      </c>
      <c r="G28712" s="1">
        <v>6.6254499999999998</v>
      </c>
      <c r="H28712" s="1">
        <v>27.776599999999998</v>
      </c>
    </row>
    <row r="28713" spans="1:8">
      <c r="A28713" s="1" t="s">
        <v>9003</v>
      </c>
      <c r="B28713" s="1" t="s">
        <v>67084</v>
      </c>
      <c r="C28713" s="1">
        <v>0.190688</v>
      </c>
      <c r="D28713" s="1">
        <v>14.3728</v>
      </c>
      <c r="E28713" s="1">
        <v>0</v>
      </c>
      <c r="F28713" s="1">
        <v>8.0704600000000006</v>
      </c>
      <c r="G28713" s="1">
        <v>0</v>
      </c>
      <c r="H28713" s="1">
        <v>1.345</v>
      </c>
    </row>
    <row r="28714" spans="1:8">
      <c r="A28714" s="1" t="s">
        <v>9002</v>
      </c>
      <c r="B28714" s="1" t="s">
        <v>67085</v>
      </c>
      <c r="C28714" s="1">
        <v>21.500399999999999</v>
      </c>
      <c r="D28714" s="1">
        <v>17.113499999999998</v>
      </c>
      <c r="E28714" s="1">
        <v>1.7430000000000001</v>
      </c>
      <c r="F28714" s="1">
        <v>6.0221400000000003</v>
      </c>
      <c r="G28714" s="1">
        <v>3.2624599999999999</v>
      </c>
      <c r="H28714" s="1">
        <v>15.765000000000001</v>
      </c>
    </row>
    <row r="28715" spans="1:8">
      <c r="A28715" s="1" t="s">
        <v>9001</v>
      </c>
      <c r="B28715" s="1" t="s">
        <v>67086</v>
      </c>
      <c r="C28715" s="1">
        <v>9.1296700000000008</v>
      </c>
      <c r="D28715" s="1">
        <v>4.1797300000000002</v>
      </c>
      <c r="E28715" s="1">
        <v>1.2744</v>
      </c>
      <c r="F28715" s="1">
        <v>2.73733</v>
      </c>
      <c r="G28715" s="1">
        <v>1.54112</v>
      </c>
      <c r="H28715" s="1">
        <v>4.2717700000000001</v>
      </c>
    </row>
    <row r="28716" spans="1:8">
      <c r="A28716" s="1" t="s">
        <v>9000</v>
      </c>
      <c r="B28716" s="1" t="s">
        <v>67087</v>
      </c>
      <c r="C28716" s="1">
        <v>1.10426</v>
      </c>
      <c r="D28716" s="1">
        <v>5.5560999999999998</v>
      </c>
      <c r="E28716" s="1">
        <v>4.3088399999999999E-2</v>
      </c>
      <c r="F28716" s="1">
        <v>4.2656599999999996</v>
      </c>
      <c r="G28716" s="1">
        <v>0.24399899999999999</v>
      </c>
      <c r="H28716" s="1">
        <v>1.54949</v>
      </c>
    </row>
    <row r="28717" spans="1:8">
      <c r="A28717" s="1" t="s">
        <v>8999</v>
      </c>
      <c r="B28717" s="1" t="s">
        <v>67088</v>
      </c>
      <c r="C28717" s="1">
        <v>27.8475</v>
      </c>
      <c r="D28717" s="1">
        <v>32.750900000000001</v>
      </c>
      <c r="E28717" s="1">
        <v>7.13239</v>
      </c>
      <c r="F28717" s="1">
        <v>27.368300000000001</v>
      </c>
      <c r="G28717" s="1">
        <v>9.5847099999999994</v>
      </c>
      <c r="H28717" s="1">
        <v>29.478200000000001</v>
      </c>
    </row>
    <row r="28718" spans="1:8">
      <c r="A28718" s="1" t="s">
        <v>8998</v>
      </c>
      <c r="B28718" s="1" t="s">
        <v>67089</v>
      </c>
      <c r="C28718" s="1">
        <v>0.49865799999999999</v>
      </c>
      <c r="D28718" s="1">
        <v>6.6446100000000001</v>
      </c>
      <c r="E28718" s="1">
        <v>4.5546799999999998E-2</v>
      </c>
      <c r="F28718" s="1">
        <v>4.2301599999999997</v>
      </c>
      <c r="G28718" s="1">
        <v>0.40781000000000001</v>
      </c>
      <c r="H28718" s="1">
        <v>0.96170999999999995</v>
      </c>
    </row>
    <row r="28719" spans="1:8">
      <c r="A28719" s="1" t="s">
        <v>8997</v>
      </c>
      <c r="B28719" s="1" t="s">
        <v>67090</v>
      </c>
      <c r="C28719" s="1">
        <v>0</v>
      </c>
      <c r="D28719" s="1">
        <v>0</v>
      </c>
      <c r="E28719" s="1">
        <v>0.97881899999999999</v>
      </c>
      <c r="F28719" s="1">
        <v>0</v>
      </c>
      <c r="G28719" s="1">
        <v>0</v>
      </c>
      <c r="H28719" s="1">
        <v>0</v>
      </c>
    </row>
    <row r="28720" spans="1:8">
      <c r="A28720" s="1" t="s">
        <v>8996</v>
      </c>
      <c r="B28720" s="1" t="s">
        <v>67091</v>
      </c>
      <c r="C28720" s="1">
        <v>47.104799999999997</v>
      </c>
      <c r="D28720" s="1">
        <v>78.151300000000006</v>
      </c>
      <c r="E28720" s="1">
        <v>0.80243500000000001</v>
      </c>
      <c r="F28720" s="1">
        <v>62.404000000000003</v>
      </c>
      <c r="G28720" s="1">
        <v>17.970099999999999</v>
      </c>
      <c r="H28720" s="1">
        <v>57.280700000000003</v>
      </c>
    </row>
    <row r="28721" spans="1:8">
      <c r="A28721" s="1" t="s">
        <v>8995</v>
      </c>
      <c r="B28721" s="1" t="s">
        <v>67092</v>
      </c>
      <c r="C28721" s="1">
        <v>13.3131</v>
      </c>
      <c r="D28721" s="1">
        <v>30.753799999999998</v>
      </c>
      <c r="E28721" s="1">
        <v>1.1753899999999999</v>
      </c>
      <c r="F28721" s="1">
        <v>26.6509</v>
      </c>
      <c r="G28721" s="1">
        <v>10.6126</v>
      </c>
      <c r="H28721" s="1">
        <v>15.3454</v>
      </c>
    </row>
    <row r="28722" spans="1:8">
      <c r="A28722" s="1" t="s">
        <v>8994</v>
      </c>
      <c r="B28722" s="1" t="s">
        <v>67093</v>
      </c>
      <c r="C28722" s="1">
        <v>0</v>
      </c>
      <c r="D28722" s="1">
        <v>6.2255399999999996</v>
      </c>
      <c r="E28722" s="1">
        <v>0</v>
      </c>
      <c r="F28722" s="1">
        <v>11.993600000000001</v>
      </c>
      <c r="G28722" s="1">
        <v>5.52135</v>
      </c>
      <c r="H28722" s="1">
        <v>10.4316</v>
      </c>
    </row>
    <row r="28723" spans="1:8">
      <c r="A28723" s="1" t="s">
        <v>8993</v>
      </c>
      <c r="B28723" s="1" t="s">
        <v>67094</v>
      </c>
      <c r="C28723" s="1">
        <v>3.0070199999999998</v>
      </c>
      <c r="D28723" s="1">
        <v>14.2485</v>
      </c>
      <c r="E28723" s="1">
        <v>3.5642300000000002E-2</v>
      </c>
      <c r="F28723" s="1">
        <v>9.6708999999999996</v>
      </c>
      <c r="G28723" s="1">
        <v>0.88352399999999998</v>
      </c>
      <c r="H28723" s="1">
        <v>3.79427</v>
      </c>
    </row>
    <row r="28724" spans="1:8">
      <c r="A28724" s="1" t="s">
        <v>8992</v>
      </c>
      <c r="B28724" s="1" t="s">
        <v>67095</v>
      </c>
      <c r="C28724" s="1">
        <v>9.6242099999999997</v>
      </c>
      <c r="D28724" s="1">
        <v>33.447600000000001</v>
      </c>
      <c r="E28724" s="1">
        <v>7.7314099999999997E-2</v>
      </c>
      <c r="F28724" s="1">
        <v>21.064399999999999</v>
      </c>
      <c r="G28724" s="1">
        <v>3.5946699999999998</v>
      </c>
      <c r="H28724" s="1">
        <v>8.4122199999999996</v>
      </c>
    </row>
    <row r="28725" spans="1:8">
      <c r="A28725" s="1" t="s">
        <v>8991</v>
      </c>
      <c r="B28725" s="1" t="s">
        <v>67096</v>
      </c>
      <c r="C28725" s="1">
        <v>0.55400899999999997</v>
      </c>
      <c r="D28725" s="1">
        <v>1.6457900000000001</v>
      </c>
      <c r="E28725" s="1">
        <v>224.012</v>
      </c>
      <c r="F28725" s="1">
        <v>0.39124500000000001</v>
      </c>
      <c r="G28725" s="1">
        <v>147.19800000000001</v>
      </c>
      <c r="H28725" s="1">
        <v>0.94270399999999999</v>
      </c>
    </row>
    <row r="28726" spans="1:8">
      <c r="A28726" s="1" t="s">
        <v>8990</v>
      </c>
      <c r="B28726" s="1" t="s">
        <v>67097</v>
      </c>
      <c r="C28726" s="1">
        <v>14.004</v>
      </c>
      <c r="D28726" s="1">
        <v>9.9147300000000005</v>
      </c>
      <c r="E28726" s="1">
        <v>9.4413800000000006E-2</v>
      </c>
      <c r="F28726" s="1">
        <v>0.109622</v>
      </c>
      <c r="G28726" s="1">
        <v>5.01004</v>
      </c>
      <c r="H28726" s="1">
        <v>27.452100000000002</v>
      </c>
    </row>
    <row r="28727" spans="1:8">
      <c r="A28727" s="1" t="s">
        <v>8989</v>
      </c>
      <c r="B28727" s="1" t="s">
        <v>67098</v>
      </c>
      <c r="C28727" s="1">
        <v>11.034700000000001</v>
      </c>
      <c r="D28727" s="1">
        <v>38.182200000000002</v>
      </c>
      <c r="E28727" s="1">
        <v>8.9014099999999999E-2</v>
      </c>
      <c r="F28727" s="1">
        <v>22.841200000000001</v>
      </c>
      <c r="G28727" s="1">
        <v>10.3657</v>
      </c>
      <c r="H28727" s="1">
        <v>44.4861</v>
      </c>
    </row>
    <row r="28728" spans="1:8">
      <c r="A28728" s="1" t="s">
        <v>8988</v>
      </c>
      <c r="B28728" s="1" t="s">
        <v>67099</v>
      </c>
      <c r="C28728" s="1">
        <v>10.313000000000001</v>
      </c>
      <c r="D28728" s="1">
        <v>41.349400000000003</v>
      </c>
      <c r="E28728" s="1">
        <v>6.4641099999999998</v>
      </c>
      <c r="F28728" s="1">
        <v>32.674500000000002</v>
      </c>
      <c r="G28728" s="1">
        <v>10.041700000000001</v>
      </c>
      <c r="H28728" s="1">
        <v>19.921800000000001</v>
      </c>
    </row>
    <row r="28729" spans="1:8">
      <c r="A28729" s="1" t="s">
        <v>8987</v>
      </c>
      <c r="B28729" s="1" t="s">
        <v>67100</v>
      </c>
      <c r="C28729" s="1">
        <v>13.143800000000001</v>
      </c>
      <c r="D28729" s="1">
        <v>16.7606</v>
      </c>
      <c r="E28729" s="1">
        <v>0.37214399999999997</v>
      </c>
      <c r="F28729" s="1">
        <v>16.5732</v>
      </c>
      <c r="G28729" s="1">
        <v>2.677</v>
      </c>
      <c r="H28729" s="1">
        <v>11.4381</v>
      </c>
    </row>
    <row r="28730" spans="1:8">
      <c r="A28730" s="1" t="s">
        <v>8986</v>
      </c>
      <c r="B28730" s="1" t="s">
        <v>67101</v>
      </c>
      <c r="C28730" s="1">
        <v>14.581300000000001</v>
      </c>
      <c r="D28730" s="1">
        <v>35.369700000000002</v>
      </c>
      <c r="E28730" s="1">
        <v>0.36957899999999999</v>
      </c>
      <c r="F28730" s="1">
        <v>22.2149</v>
      </c>
      <c r="G28730" s="1">
        <v>2.1448299999999998</v>
      </c>
      <c r="H28730" s="1">
        <v>17.681899999999999</v>
      </c>
    </row>
    <row r="28731" spans="1:8">
      <c r="A28731" s="1" t="s">
        <v>8985</v>
      </c>
      <c r="B28731" s="1" t="s">
        <v>67102</v>
      </c>
      <c r="C28731" s="1">
        <v>44.996400000000001</v>
      </c>
      <c r="D28731" s="1">
        <v>66.929699999999997</v>
      </c>
      <c r="E28731" s="1">
        <v>86.382499999999993</v>
      </c>
      <c r="F28731" s="1">
        <v>111.75700000000001</v>
      </c>
      <c r="G28731" s="1">
        <v>66.298299999999998</v>
      </c>
      <c r="H28731" s="1">
        <v>78.453900000000004</v>
      </c>
    </row>
    <row r="28732" spans="1:8">
      <c r="A28732" s="1" t="s">
        <v>8984</v>
      </c>
      <c r="B28732" s="1" t="s">
        <v>67103</v>
      </c>
      <c r="C28732" s="1">
        <v>0.76110299999999997</v>
      </c>
      <c r="D28732" s="1">
        <v>6.7529300000000001</v>
      </c>
      <c r="E28732" s="1">
        <v>0.20952399999999999</v>
      </c>
      <c r="F28732" s="1">
        <v>3.66682</v>
      </c>
      <c r="G28732" s="1">
        <v>0.67486500000000005</v>
      </c>
      <c r="H28732" s="1">
        <v>3.1219700000000001</v>
      </c>
    </row>
    <row r="28733" spans="1:8">
      <c r="A28733" s="1" t="s">
        <v>8983</v>
      </c>
      <c r="B28733" s="1" t="s">
        <v>67104</v>
      </c>
      <c r="C28733" s="1">
        <v>21.837499999999999</v>
      </c>
      <c r="D28733" s="1">
        <v>55.118499999999997</v>
      </c>
      <c r="E28733" s="1">
        <v>1.3374299999999999</v>
      </c>
      <c r="F28733" s="1">
        <v>51.9358</v>
      </c>
      <c r="G28733" s="1">
        <v>5.6029200000000001</v>
      </c>
      <c r="H28733" s="1">
        <v>30.406400000000001</v>
      </c>
    </row>
    <row r="28734" spans="1:8">
      <c r="A28734" s="1" t="s">
        <v>8982</v>
      </c>
      <c r="B28734" s="1" t="s">
        <v>67105</v>
      </c>
      <c r="C28734" s="1">
        <v>0.26157599999999998</v>
      </c>
      <c r="D28734" s="1">
        <v>1.82247</v>
      </c>
      <c r="E28734" s="1">
        <v>9.63286E-2</v>
      </c>
      <c r="F28734" s="1">
        <v>1.70594</v>
      </c>
      <c r="G28734" s="1">
        <v>0.57060699999999998</v>
      </c>
      <c r="H28734" s="1">
        <v>0.66493599999999997</v>
      </c>
    </row>
    <row r="28735" spans="1:8">
      <c r="A28735" s="1" t="s">
        <v>8981</v>
      </c>
      <c r="B28735" s="1" t="s">
        <v>67106</v>
      </c>
      <c r="C28735" s="1">
        <v>16.071100000000001</v>
      </c>
      <c r="D28735" s="1">
        <v>2.00589</v>
      </c>
      <c r="E28735" s="1">
        <v>2.9719599999999999E-2</v>
      </c>
      <c r="F28735" s="1">
        <v>25.052700000000002</v>
      </c>
      <c r="G28735" s="1">
        <v>0.354377</v>
      </c>
      <c r="H28735" s="1">
        <v>19.8551</v>
      </c>
    </row>
    <row r="28736" spans="1:8">
      <c r="A28736" s="1" t="s">
        <v>8980</v>
      </c>
      <c r="B28736" s="1" t="s">
        <v>67107</v>
      </c>
      <c r="C28736" s="1">
        <v>45.412399999999998</v>
      </c>
      <c r="D28736" s="1">
        <v>53.6995</v>
      </c>
      <c r="E28736" s="1">
        <v>4.0007599999999996</v>
      </c>
      <c r="F28736" s="1">
        <v>67.071700000000007</v>
      </c>
      <c r="G28736" s="1">
        <v>20.490300000000001</v>
      </c>
      <c r="H28736" s="1">
        <v>45.7258</v>
      </c>
    </row>
    <row r="28737" spans="1:8">
      <c r="A28737" s="1" t="s">
        <v>8979</v>
      </c>
      <c r="B28737" s="1" t="s">
        <v>67108</v>
      </c>
      <c r="C28737" s="1">
        <v>22.625900000000001</v>
      </c>
      <c r="D28737" s="1">
        <v>20.0078</v>
      </c>
      <c r="E28737" s="1">
        <v>1.6233</v>
      </c>
      <c r="F28737" s="1">
        <v>38.863700000000001</v>
      </c>
      <c r="G28737" s="1">
        <v>3.0932599999999999</v>
      </c>
      <c r="H28737" s="1">
        <v>14.650399999999999</v>
      </c>
    </row>
    <row r="28738" spans="1:8">
      <c r="A28738" s="1" t="s">
        <v>8978</v>
      </c>
      <c r="B28738" s="1" t="s">
        <v>67109</v>
      </c>
      <c r="C28738" s="1">
        <v>4.5740100000000004</v>
      </c>
      <c r="D28738" s="1">
        <v>31.3643</v>
      </c>
      <c r="E28738" s="1">
        <v>0</v>
      </c>
      <c r="F28738" s="1">
        <v>6.7344200000000001</v>
      </c>
      <c r="G28738" s="1">
        <v>2.7736299999999998</v>
      </c>
      <c r="H28738" s="1">
        <v>4.8932399999999996</v>
      </c>
    </row>
    <row r="28739" spans="1:8">
      <c r="A28739" s="1" t="s">
        <v>8977</v>
      </c>
      <c r="B28739" s="1" t="s">
        <v>67110</v>
      </c>
      <c r="C28739" s="1">
        <v>0</v>
      </c>
      <c r="D28739" s="1">
        <v>1.21879</v>
      </c>
      <c r="E28739" s="1">
        <v>0.186585</v>
      </c>
      <c r="F28739" s="1">
        <v>0.46607500000000002</v>
      </c>
      <c r="G28739" s="1">
        <v>0.12102300000000001</v>
      </c>
      <c r="H28739" s="1">
        <v>0.3448</v>
      </c>
    </row>
    <row r="28740" spans="1:8">
      <c r="A28740" s="1" t="s">
        <v>8976</v>
      </c>
      <c r="B28740" s="1" t="s">
        <v>67111</v>
      </c>
      <c r="C28740" s="1">
        <v>4.4375</v>
      </c>
      <c r="D28740" s="1">
        <v>6.9576500000000001</v>
      </c>
      <c r="E28740" s="1">
        <v>0.17591599999999999</v>
      </c>
      <c r="F28740" s="1">
        <v>4.4379499999999998</v>
      </c>
      <c r="G28740" s="1">
        <v>0.46364</v>
      </c>
      <c r="H28740" s="1">
        <v>3.2174100000000001</v>
      </c>
    </row>
    <row r="28741" spans="1:8">
      <c r="A28741" s="1" t="s">
        <v>8975</v>
      </c>
      <c r="B28741" s="1" t="s">
        <v>67112</v>
      </c>
      <c r="C28741" s="1">
        <v>6.8775599999999999</v>
      </c>
      <c r="D28741" s="1">
        <v>20.598800000000001</v>
      </c>
      <c r="E28741" s="1">
        <v>0.66481199999999996</v>
      </c>
      <c r="F28741" s="1">
        <v>20.3947</v>
      </c>
      <c r="G28741" s="1">
        <v>1.8744400000000001</v>
      </c>
      <c r="H28741" s="1">
        <v>6.1544100000000004</v>
      </c>
    </row>
    <row r="28742" spans="1:8">
      <c r="A28742" s="1" t="s">
        <v>8974</v>
      </c>
      <c r="B28742" s="1" t="s">
        <v>67113</v>
      </c>
      <c r="C28742" s="1">
        <v>1.16951</v>
      </c>
      <c r="D28742" s="1">
        <v>2.13741</v>
      </c>
      <c r="E28742" s="1">
        <v>0</v>
      </c>
      <c r="F28742" s="1">
        <v>1.5429299999999999</v>
      </c>
      <c r="G28742" s="1">
        <v>8.9898400000000003E-2</v>
      </c>
      <c r="H28742" s="1">
        <v>1.08978</v>
      </c>
    </row>
    <row r="28743" spans="1:8">
      <c r="A28743" s="1" t="s">
        <v>8973</v>
      </c>
      <c r="B28743" s="1" t="s">
        <v>67114</v>
      </c>
      <c r="C28743" s="1">
        <v>8.4919399999999996</v>
      </c>
      <c r="D28743" s="1">
        <v>10.971399999999999</v>
      </c>
      <c r="E28743" s="1">
        <v>1.1801900000000001</v>
      </c>
      <c r="F28743" s="1">
        <v>10.9122</v>
      </c>
      <c r="G28743" s="1">
        <v>1.51875</v>
      </c>
      <c r="H28743" s="1">
        <v>6.8819999999999997</v>
      </c>
    </row>
    <row r="28744" spans="1:8">
      <c r="A28744" s="1" t="s">
        <v>8972</v>
      </c>
      <c r="B28744" s="1" t="s">
        <v>67115</v>
      </c>
      <c r="C28744" s="1">
        <v>15.185700000000001</v>
      </c>
      <c r="D28744" s="1">
        <v>10.5345</v>
      </c>
      <c r="E28744" s="1">
        <v>1.4001600000000001</v>
      </c>
      <c r="F28744" s="1">
        <v>29.985499999999998</v>
      </c>
      <c r="G28744" s="1">
        <v>3.7522199999999999</v>
      </c>
      <c r="H28744" s="1">
        <v>16.322700000000001</v>
      </c>
    </row>
    <row r="28745" spans="1:8">
      <c r="A28745" s="1" t="s">
        <v>8971</v>
      </c>
      <c r="B28745" s="1" t="s">
        <v>67116</v>
      </c>
      <c r="C28745" s="1">
        <v>58.157200000000003</v>
      </c>
      <c r="D28745" s="1">
        <v>10.2575</v>
      </c>
      <c r="E28745" s="1">
        <v>0</v>
      </c>
      <c r="F28745" s="1">
        <v>6.6774399999999998</v>
      </c>
      <c r="G28745" s="1">
        <v>0.15368000000000001</v>
      </c>
      <c r="H28745" s="1">
        <v>13.167899999999999</v>
      </c>
    </row>
    <row r="28746" spans="1:8">
      <c r="A28746" s="1" t="s">
        <v>8970</v>
      </c>
      <c r="B28746" s="1" t="s">
        <v>67117</v>
      </c>
      <c r="C28746" s="1">
        <v>104.149</v>
      </c>
      <c r="D28746" s="1">
        <v>352.34300000000002</v>
      </c>
      <c r="E28746" s="1">
        <v>1.7143999999999999</v>
      </c>
      <c r="F28746" s="1">
        <v>287.84500000000003</v>
      </c>
      <c r="G28746" s="1">
        <v>20.016300000000001</v>
      </c>
      <c r="H28746" s="1">
        <v>153.80099999999999</v>
      </c>
    </row>
    <row r="28747" spans="1:8">
      <c r="A28747" s="1" t="s">
        <v>8969</v>
      </c>
      <c r="B28747" s="1" t="s">
        <v>67118</v>
      </c>
      <c r="C28747" s="1">
        <v>0</v>
      </c>
      <c r="D28747" s="1">
        <v>45.786900000000003</v>
      </c>
      <c r="E28747" s="1">
        <v>0</v>
      </c>
      <c r="F28747" s="1">
        <v>16.448399999999999</v>
      </c>
      <c r="G28747" s="1">
        <v>0</v>
      </c>
      <c r="H28747" s="1">
        <v>4.7987900000000003</v>
      </c>
    </row>
    <row r="28748" spans="1:8">
      <c r="A28748" s="1" t="s">
        <v>8968</v>
      </c>
      <c r="B28748" s="1" t="s">
        <v>67119</v>
      </c>
      <c r="C28748" s="1">
        <v>154.89699999999999</v>
      </c>
      <c r="D28748" s="1">
        <v>394.47899999999998</v>
      </c>
      <c r="E28748" s="1">
        <v>1.20983</v>
      </c>
      <c r="F28748" s="1">
        <v>374.77199999999999</v>
      </c>
      <c r="G28748" s="1">
        <v>18.0547</v>
      </c>
      <c r="H28748" s="1">
        <v>202.78399999999999</v>
      </c>
    </row>
    <row r="28749" spans="1:8">
      <c r="A28749" s="1" t="s">
        <v>8967</v>
      </c>
      <c r="B28749" s="1" t="s">
        <v>67120</v>
      </c>
      <c r="C28749" s="1">
        <v>25.354199999999999</v>
      </c>
      <c r="D28749" s="1">
        <v>33.702199999999998</v>
      </c>
      <c r="E28749" s="1">
        <v>0.71003099999999997</v>
      </c>
      <c r="F28749" s="1">
        <v>210.19900000000001</v>
      </c>
      <c r="G28749" s="1">
        <v>1.5849</v>
      </c>
      <c r="H28749" s="1">
        <v>9.4272399999999994</v>
      </c>
    </row>
    <row r="28750" spans="1:8">
      <c r="A28750" s="1" t="s">
        <v>8966</v>
      </c>
      <c r="B28750" s="1" t="s">
        <v>67121</v>
      </c>
      <c r="C28750" s="1">
        <v>0</v>
      </c>
      <c r="D28750" s="1">
        <v>0</v>
      </c>
      <c r="E28750" s="1">
        <v>0</v>
      </c>
      <c r="F28750" s="1">
        <v>28.5641</v>
      </c>
      <c r="G28750" s="1">
        <v>6.5781999999999993E-2</v>
      </c>
      <c r="H28750" s="1">
        <v>0.29497299999999999</v>
      </c>
    </row>
    <row r="28751" spans="1:8">
      <c r="A28751" s="1" t="s">
        <v>8965</v>
      </c>
      <c r="B28751" s="1" t="s">
        <v>67122</v>
      </c>
      <c r="C28751" s="1">
        <v>4.9627499999999998</v>
      </c>
      <c r="D28751" s="1">
        <v>9.9163999999999994</v>
      </c>
      <c r="E28751" s="1">
        <v>0</v>
      </c>
      <c r="F28751" s="1">
        <v>10.108700000000001</v>
      </c>
      <c r="G28751" s="1">
        <v>1.76366</v>
      </c>
      <c r="H28751" s="1">
        <v>8.4790899999999993</v>
      </c>
    </row>
    <row r="28752" spans="1:8">
      <c r="A28752" s="1" t="s">
        <v>8964</v>
      </c>
      <c r="B28752" s="1" t="s">
        <v>67123</v>
      </c>
      <c r="C28752" s="2">
        <v>7.5081999999999997E-5</v>
      </c>
      <c r="D28752" s="1">
        <v>0</v>
      </c>
      <c r="E28752" s="1">
        <v>0</v>
      </c>
      <c r="F28752" s="2">
        <v>1.2921600000000001E-6</v>
      </c>
      <c r="G28752" s="1">
        <v>0.26427600000000001</v>
      </c>
      <c r="H28752" s="2">
        <v>2.695E-6</v>
      </c>
    </row>
    <row r="28753" spans="1:8">
      <c r="A28753" s="1" t="s">
        <v>8963</v>
      </c>
      <c r="B28753" s="1" t="s">
        <v>67124</v>
      </c>
      <c r="C28753" s="1">
        <v>0</v>
      </c>
      <c r="D28753" s="1">
        <v>6.5423700000000001E-2</v>
      </c>
      <c r="E28753" s="1">
        <v>0</v>
      </c>
      <c r="F28753" s="1">
        <v>3.74431</v>
      </c>
      <c r="G28753" s="1">
        <v>3.7388900000000003E-2</v>
      </c>
      <c r="H28753" s="1">
        <v>12.532</v>
      </c>
    </row>
    <row r="28754" spans="1:8">
      <c r="A28754" s="1" t="s">
        <v>8962</v>
      </c>
      <c r="B28754" s="1" t="s">
        <v>67125</v>
      </c>
      <c r="C28754" s="1">
        <v>2.5513699999999999</v>
      </c>
      <c r="D28754" s="1">
        <v>9.06752</v>
      </c>
      <c r="E28754" s="1">
        <v>1.0703100000000001</v>
      </c>
      <c r="F28754" s="1">
        <v>8.5466499999999996</v>
      </c>
      <c r="G28754" s="1">
        <v>2.0810900000000001</v>
      </c>
      <c r="H28754" s="1">
        <v>2.59761</v>
      </c>
    </row>
    <row r="28755" spans="1:8">
      <c r="A28755" s="1" t="s">
        <v>8961</v>
      </c>
      <c r="B28755" s="1" t="s">
        <v>67126</v>
      </c>
      <c r="C28755" s="1">
        <v>5.1875299999999998</v>
      </c>
      <c r="D28755" s="1">
        <v>5.4431000000000003</v>
      </c>
      <c r="E28755" s="1">
        <v>0.45676099999999997</v>
      </c>
      <c r="F28755" s="1">
        <v>3.77142</v>
      </c>
      <c r="G28755" s="1">
        <v>0.13975899999999999</v>
      </c>
      <c r="H28755" s="1">
        <v>3.2978000000000001</v>
      </c>
    </row>
    <row r="28756" spans="1:8">
      <c r="A28756" s="1" t="s">
        <v>8960</v>
      </c>
      <c r="B28756" s="1" t="s">
        <v>67127</v>
      </c>
      <c r="C28756" s="1">
        <v>0</v>
      </c>
      <c r="D28756" s="1">
        <v>0</v>
      </c>
      <c r="E28756" s="1">
        <v>0</v>
      </c>
      <c r="F28756" s="1">
        <v>0</v>
      </c>
      <c r="G28756" s="1">
        <v>0</v>
      </c>
      <c r="H28756" s="1">
        <v>0</v>
      </c>
    </row>
    <row r="28757" spans="1:8">
      <c r="A28757" s="1" t="s">
        <v>8959</v>
      </c>
      <c r="B28757" s="1" t="s">
        <v>67128</v>
      </c>
      <c r="C28757" s="1">
        <v>14.8804</v>
      </c>
      <c r="D28757" s="1">
        <v>18.753399999999999</v>
      </c>
      <c r="E28757" s="1">
        <v>11.710699999999999</v>
      </c>
      <c r="F28757" s="1">
        <v>23.501000000000001</v>
      </c>
      <c r="G28757" s="1">
        <v>14.5777</v>
      </c>
      <c r="H28757" s="1">
        <v>14.893599999999999</v>
      </c>
    </row>
    <row r="28758" spans="1:8">
      <c r="A28758" s="1" t="s">
        <v>8958</v>
      </c>
      <c r="B28758" s="1" t="s">
        <v>67129</v>
      </c>
      <c r="C28758" s="1">
        <v>5.7514500000000003E-2</v>
      </c>
      <c r="D28758" s="1">
        <v>0.31630900000000001</v>
      </c>
      <c r="E28758" s="1">
        <v>1.9714099999999998E-2</v>
      </c>
      <c r="F28758" s="1">
        <v>1.78766</v>
      </c>
      <c r="G28758" s="1">
        <v>0.54308400000000001</v>
      </c>
      <c r="H28758" s="1">
        <v>0.39578600000000003</v>
      </c>
    </row>
    <row r="28759" spans="1:8">
      <c r="A28759" s="1" t="s">
        <v>8957</v>
      </c>
      <c r="B28759" s="1" t="s">
        <v>67130</v>
      </c>
      <c r="C28759" s="1">
        <v>5.6070500000000001</v>
      </c>
      <c r="D28759" s="1">
        <v>7.99526</v>
      </c>
      <c r="E28759" s="1">
        <v>0.58847799999999995</v>
      </c>
      <c r="F28759" s="1">
        <v>6.6731800000000003</v>
      </c>
      <c r="G28759" s="1">
        <v>0.96301800000000004</v>
      </c>
      <c r="H28759" s="1">
        <v>5.5920899999999998</v>
      </c>
    </row>
    <row r="28760" spans="1:8">
      <c r="A28760" s="1" t="s">
        <v>8956</v>
      </c>
      <c r="B28760" s="1" t="s">
        <v>67131</v>
      </c>
      <c r="C28760" s="1">
        <v>4.6762300000000003</v>
      </c>
      <c r="D28760" s="1">
        <v>5.9702000000000002</v>
      </c>
      <c r="E28760" s="1">
        <v>2.30931</v>
      </c>
      <c r="F28760" s="1">
        <v>4.4680999999999997</v>
      </c>
      <c r="G28760" s="1">
        <v>1.77538</v>
      </c>
      <c r="H28760" s="1">
        <v>3.4855399999999999</v>
      </c>
    </row>
    <row r="28761" spans="1:8">
      <c r="A28761" s="1" t="s">
        <v>8955</v>
      </c>
      <c r="B28761" s="1" t="s">
        <v>67132</v>
      </c>
      <c r="C28761" s="1">
        <v>0.249191</v>
      </c>
      <c r="D28761" s="1">
        <v>0.46110699999999999</v>
      </c>
      <c r="E28761" s="1">
        <v>0</v>
      </c>
      <c r="F28761" s="1">
        <v>4.0507799999999996</v>
      </c>
      <c r="G28761" s="1">
        <v>0.13111300000000001</v>
      </c>
      <c r="H28761" s="1">
        <v>0.380776</v>
      </c>
    </row>
    <row r="28762" spans="1:8">
      <c r="A28762" s="1" t="s">
        <v>8954</v>
      </c>
      <c r="B28762" s="1" t="s">
        <v>67133</v>
      </c>
      <c r="C28762" s="1">
        <v>15.025499999999999</v>
      </c>
      <c r="D28762" s="1">
        <v>78.171999999999997</v>
      </c>
      <c r="E28762" s="1">
        <v>0.38010500000000003</v>
      </c>
      <c r="F28762" s="1">
        <v>20.397300000000001</v>
      </c>
      <c r="G28762" s="1">
        <v>1.73959</v>
      </c>
      <c r="H28762" s="1">
        <v>18.113700000000001</v>
      </c>
    </row>
    <row r="28763" spans="1:8">
      <c r="A28763" s="1" t="s">
        <v>8953</v>
      </c>
      <c r="B28763" s="1" t="s">
        <v>67134</v>
      </c>
      <c r="C28763" s="1">
        <v>5.0312099999999997</v>
      </c>
      <c r="D28763" s="1">
        <v>18.943300000000001</v>
      </c>
      <c r="E28763" s="1">
        <v>11.322800000000001</v>
      </c>
      <c r="F28763" s="1">
        <v>17.011800000000001</v>
      </c>
      <c r="G28763" s="1">
        <v>9.0672700000000006</v>
      </c>
      <c r="H28763" s="1">
        <v>9.0978600000000007</v>
      </c>
    </row>
    <row r="28764" spans="1:8">
      <c r="A28764" s="1" t="s">
        <v>8952</v>
      </c>
      <c r="B28764" s="1" t="s">
        <v>67135</v>
      </c>
      <c r="C28764" s="1">
        <v>34.7911</v>
      </c>
      <c r="D28764" s="1">
        <v>60.474200000000003</v>
      </c>
      <c r="E28764" s="1">
        <v>12.9466</v>
      </c>
      <c r="F28764" s="1">
        <v>67.286699999999996</v>
      </c>
      <c r="G28764" s="1">
        <v>29.989699999999999</v>
      </c>
      <c r="H28764" s="1">
        <v>44.691699999999997</v>
      </c>
    </row>
    <row r="28765" spans="1:8">
      <c r="A28765" s="1" t="s">
        <v>8951</v>
      </c>
      <c r="B28765" s="1" t="s">
        <v>67136</v>
      </c>
      <c r="C28765" s="1">
        <v>55.363100000000003</v>
      </c>
      <c r="D28765" s="1">
        <v>320.47300000000001</v>
      </c>
      <c r="E28765" s="1">
        <v>1.3298099999999999</v>
      </c>
      <c r="F28765" s="1">
        <v>250.29</v>
      </c>
      <c r="G28765" s="1">
        <v>6.45852</v>
      </c>
      <c r="H28765" s="1">
        <v>50.944400000000002</v>
      </c>
    </row>
    <row r="28766" spans="1:8">
      <c r="A28766" s="1" t="s">
        <v>8950</v>
      </c>
      <c r="B28766" s="1" t="s">
        <v>67137</v>
      </c>
      <c r="C28766" s="1">
        <v>71.747500000000002</v>
      </c>
      <c r="D28766" s="1">
        <v>436.10899999999998</v>
      </c>
      <c r="E28766" s="1">
        <v>0.73521899999999996</v>
      </c>
      <c r="F28766" s="1">
        <v>308.61799999999999</v>
      </c>
      <c r="G28766" s="1">
        <v>6.4068699999999996</v>
      </c>
      <c r="H28766" s="1">
        <v>77.652100000000004</v>
      </c>
    </row>
    <row r="28767" spans="1:8">
      <c r="A28767" s="1" t="s">
        <v>8949</v>
      </c>
      <c r="B28767" s="1" t="s">
        <v>67138</v>
      </c>
      <c r="C28767" s="1">
        <v>0</v>
      </c>
      <c r="D28767" s="1">
        <v>0</v>
      </c>
      <c r="E28767" s="1">
        <v>0</v>
      </c>
      <c r="F28767" s="1">
        <v>0</v>
      </c>
      <c r="G28767" s="1">
        <v>0</v>
      </c>
      <c r="H28767" s="1">
        <v>0</v>
      </c>
    </row>
    <row r="28768" spans="1:8">
      <c r="A28768" s="1" t="s">
        <v>8948</v>
      </c>
      <c r="B28768" s="1" t="s">
        <v>67139</v>
      </c>
      <c r="C28768" s="1">
        <v>8.3237400000000003E-2</v>
      </c>
      <c r="D28768" s="1">
        <v>0</v>
      </c>
      <c r="E28768" s="1">
        <v>0</v>
      </c>
      <c r="F28768" s="1">
        <v>0.81032800000000005</v>
      </c>
      <c r="G28768" s="1">
        <v>4.5096700000000003E-2</v>
      </c>
      <c r="H28768" s="1">
        <v>0.16578999999999999</v>
      </c>
    </row>
    <row r="28769" spans="1:8">
      <c r="A28769" s="1" t="s">
        <v>8947</v>
      </c>
      <c r="B28769" s="1" t="s">
        <v>67140</v>
      </c>
      <c r="C28769" s="1">
        <v>0.20786099999999999</v>
      </c>
      <c r="D28769" s="1">
        <v>0</v>
      </c>
      <c r="E28769" s="1">
        <v>0</v>
      </c>
      <c r="F28769" s="1">
        <v>1.2668900000000001</v>
      </c>
      <c r="G28769" s="1">
        <v>0.71775699999999998</v>
      </c>
      <c r="H28769" s="1">
        <v>0.53314600000000001</v>
      </c>
    </row>
    <row r="28770" spans="1:8">
      <c r="A28770" s="1" t="s">
        <v>8946</v>
      </c>
      <c r="B28770" s="1" t="s">
        <v>67141</v>
      </c>
      <c r="C28770" s="1">
        <v>5.7212399999999999</v>
      </c>
      <c r="D28770" s="1">
        <v>0.42788799999999999</v>
      </c>
      <c r="E28770" s="1">
        <v>0.121459</v>
      </c>
      <c r="F28770" s="1">
        <v>0.56208499999999995</v>
      </c>
      <c r="G28770" s="1">
        <v>6.9127000000000001</v>
      </c>
      <c r="H28770" s="1">
        <v>6.6578200000000001</v>
      </c>
    </row>
    <row r="28771" spans="1:8">
      <c r="A28771" s="1" t="s">
        <v>8945</v>
      </c>
      <c r="B28771" s="1" t="s">
        <v>67142</v>
      </c>
      <c r="C28771" s="1">
        <v>7.9339399999999998</v>
      </c>
      <c r="D28771" s="1">
        <v>0.370952</v>
      </c>
      <c r="E28771" s="1">
        <v>3.8944899999999998E-2</v>
      </c>
      <c r="F28771" s="1">
        <v>1.90465</v>
      </c>
      <c r="G28771" s="1">
        <v>5.9489299999999998</v>
      </c>
      <c r="H28771" s="1">
        <v>11.4603</v>
      </c>
    </row>
    <row r="28772" spans="1:8">
      <c r="A28772" s="1" t="s">
        <v>8944</v>
      </c>
      <c r="B28772" s="1" t="s">
        <v>67143</v>
      </c>
      <c r="C28772" s="1">
        <v>8.7236200000000004</v>
      </c>
      <c r="D28772" s="1">
        <v>13.6753</v>
      </c>
      <c r="E28772" s="1">
        <v>9.4016699999999993</v>
      </c>
      <c r="F28772" s="1">
        <v>12.583</v>
      </c>
      <c r="G28772" s="1">
        <v>11.0343</v>
      </c>
      <c r="H28772" s="1">
        <v>9.7027300000000007</v>
      </c>
    </row>
    <row r="28773" spans="1:8">
      <c r="A28773" s="1" t="s">
        <v>8943</v>
      </c>
      <c r="B28773" s="1" t="s">
        <v>67144</v>
      </c>
      <c r="C28773" s="1">
        <v>2.5882100000000001</v>
      </c>
      <c r="D28773" s="1">
        <v>6.6292299999999997</v>
      </c>
      <c r="E28773" s="1">
        <v>0.33062599999999998</v>
      </c>
      <c r="F28773" s="1">
        <v>4.8487</v>
      </c>
      <c r="G28773" s="1">
        <v>1.0309299999999999</v>
      </c>
      <c r="H28773" s="1">
        <v>4.3713800000000003</v>
      </c>
    </row>
    <row r="28774" spans="1:8">
      <c r="A28774" s="1" t="s">
        <v>8942</v>
      </c>
      <c r="B28774" s="1" t="s">
        <v>67145</v>
      </c>
      <c r="C28774" s="1">
        <v>6739.29</v>
      </c>
      <c r="D28774" s="1">
        <v>186.005</v>
      </c>
      <c r="E28774" s="1">
        <v>1.2017199999999999</v>
      </c>
      <c r="F28774" s="1">
        <v>910.03</v>
      </c>
      <c r="G28774" s="1">
        <v>13.6456</v>
      </c>
      <c r="H28774" s="1">
        <v>4073.79</v>
      </c>
    </row>
    <row r="28775" spans="1:8">
      <c r="A28775" s="1" t="s">
        <v>8941</v>
      </c>
      <c r="B28775" s="1" t="s">
        <v>67146</v>
      </c>
      <c r="C28775" s="1">
        <v>11.8239</v>
      </c>
      <c r="D28775" s="1">
        <v>0.91022999999999998</v>
      </c>
      <c r="E28775" s="1">
        <v>0</v>
      </c>
      <c r="F28775" s="1">
        <v>34.138399999999997</v>
      </c>
      <c r="G28775" s="1">
        <v>0.31607600000000002</v>
      </c>
      <c r="H28775" s="1">
        <v>20.372199999999999</v>
      </c>
    </row>
    <row r="28776" spans="1:8">
      <c r="A28776" s="1" t="s">
        <v>8940</v>
      </c>
      <c r="B28776" s="1" t="s">
        <v>67147</v>
      </c>
      <c r="C28776" s="1">
        <v>0</v>
      </c>
      <c r="D28776" s="1">
        <v>0</v>
      </c>
      <c r="E28776" s="1">
        <v>0</v>
      </c>
      <c r="F28776" s="1">
        <v>4.2654699999999997E-2</v>
      </c>
      <c r="G28776" s="1">
        <v>7.4263599999999999E-2</v>
      </c>
      <c r="H28776" s="1">
        <v>3.4135499999999999E-2</v>
      </c>
    </row>
    <row r="28777" spans="1:8">
      <c r="A28777" s="1" t="s">
        <v>8939</v>
      </c>
      <c r="B28777" s="1" t="s">
        <v>67148</v>
      </c>
      <c r="C28777" s="1">
        <v>0</v>
      </c>
      <c r="D28777" s="1">
        <v>0.14371900000000001</v>
      </c>
      <c r="E28777" s="1">
        <v>1.06569</v>
      </c>
      <c r="F28777" s="1">
        <v>0</v>
      </c>
      <c r="G28777" s="1">
        <v>0.145037</v>
      </c>
      <c r="H28777" s="1">
        <v>0.28566200000000003</v>
      </c>
    </row>
    <row r="28778" spans="1:8">
      <c r="A28778" s="1" t="s">
        <v>8938</v>
      </c>
      <c r="B28778" s="1" t="s">
        <v>67149</v>
      </c>
      <c r="C28778" s="1">
        <v>0</v>
      </c>
      <c r="D28778" s="1">
        <v>0</v>
      </c>
      <c r="E28778" s="1">
        <v>0</v>
      </c>
      <c r="F28778" s="1">
        <v>0</v>
      </c>
      <c r="G28778" s="1">
        <v>0</v>
      </c>
      <c r="H28778" s="1">
        <v>0</v>
      </c>
    </row>
    <row r="28779" spans="1:8">
      <c r="A28779" s="1" t="s">
        <v>8937</v>
      </c>
      <c r="B28779" s="1" t="s">
        <v>67150</v>
      </c>
      <c r="C28779" s="1">
        <v>12.8614</v>
      </c>
      <c r="D28779" s="1">
        <v>15.513500000000001</v>
      </c>
      <c r="E28779" s="1">
        <v>12.8066</v>
      </c>
      <c r="F28779" s="1">
        <v>17.852599999999999</v>
      </c>
      <c r="G28779" s="1">
        <v>19.601900000000001</v>
      </c>
      <c r="H28779" s="1">
        <v>13.7858</v>
      </c>
    </row>
    <row r="28780" spans="1:8">
      <c r="A28780" s="1" t="s">
        <v>8936</v>
      </c>
      <c r="B28780" s="1" t="s">
        <v>67151</v>
      </c>
      <c r="C28780" s="1">
        <v>2.9437600000000002</v>
      </c>
      <c r="D28780" s="1">
        <v>6.2923400000000003</v>
      </c>
      <c r="E28780" s="1">
        <v>104.625</v>
      </c>
      <c r="F28780" s="1">
        <v>9.6135300000000008</v>
      </c>
      <c r="G28780" s="1">
        <v>100.93899999999999</v>
      </c>
      <c r="H28780" s="1">
        <v>5.0795899999999996</v>
      </c>
    </row>
    <row r="28781" spans="1:8">
      <c r="A28781" s="1" t="s">
        <v>8935</v>
      </c>
      <c r="B28781" s="1" t="s">
        <v>67152</v>
      </c>
      <c r="C28781" s="1">
        <v>16.308</v>
      </c>
      <c r="D28781" s="1">
        <v>52.720300000000002</v>
      </c>
      <c r="E28781" s="1">
        <v>5.8296799999999998</v>
      </c>
      <c r="F28781" s="1">
        <v>29.655899999999999</v>
      </c>
      <c r="G28781" s="1">
        <v>13.100199999999999</v>
      </c>
      <c r="H28781" s="1">
        <v>19.738800000000001</v>
      </c>
    </row>
    <row r="28782" spans="1:8">
      <c r="A28782" s="1" t="s">
        <v>8934</v>
      </c>
      <c r="B28782" s="1" t="s">
        <v>67153</v>
      </c>
      <c r="C28782" s="1">
        <v>1.1302000000000001</v>
      </c>
      <c r="D28782" s="1">
        <v>2.61442</v>
      </c>
      <c r="E28782" s="1">
        <v>0.245589</v>
      </c>
      <c r="F28782" s="1">
        <v>2.5906500000000001</v>
      </c>
      <c r="G28782" s="1">
        <v>0.35594599999999998</v>
      </c>
      <c r="H28782" s="1">
        <v>0.49446800000000002</v>
      </c>
    </row>
    <row r="28783" spans="1:8">
      <c r="A28783" s="1" t="s">
        <v>8933</v>
      </c>
      <c r="B28783" s="1" t="s">
        <v>67154</v>
      </c>
      <c r="C28783" s="1">
        <v>51.3797</v>
      </c>
      <c r="D28783" s="1">
        <v>165.36099999999999</v>
      </c>
      <c r="E28783" s="1">
        <v>0.15205099999999999</v>
      </c>
      <c r="F28783" s="1">
        <v>1.77786</v>
      </c>
      <c r="G28783" s="1">
        <v>20.605399999999999</v>
      </c>
      <c r="H28783" s="1">
        <v>180.529</v>
      </c>
    </row>
    <row r="28784" spans="1:8">
      <c r="A28784" s="1" t="s">
        <v>8932</v>
      </c>
      <c r="B28784" s="1" t="s">
        <v>67155</v>
      </c>
      <c r="C28784" s="1">
        <v>404.387</v>
      </c>
      <c r="D28784" s="1">
        <v>3040.23</v>
      </c>
      <c r="E28784" s="1">
        <v>0.252581</v>
      </c>
      <c r="F28784" s="1">
        <v>13.309699999999999</v>
      </c>
      <c r="G28784" s="1">
        <v>211.31399999999999</v>
      </c>
      <c r="H28784" s="1">
        <v>1589.36</v>
      </c>
    </row>
    <row r="28785" spans="1:8">
      <c r="A28785" s="1" t="s">
        <v>8931</v>
      </c>
      <c r="B28785" s="1" t="s">
        <v>67156</v>
      </c>
      <c r="C28785" s="1">
        <v>39.6845</v>
      </c>
      <c r="D28785" s="1">
        <v>3337.48</v>
      </c>
      <c r="E28785" s="1">
        <v>0.92873799999999995</v>
      </c>
      <c r="F28785" s="1">
        <v>7.5950199999999999</v>
      </c>
      <c r="G28785" s="1">
        <v>177.548</v>
      </c>
      <c r="H28785" s="1">
        <v>1157.1300000000001</v>
      </c>
    </row>
    <row r="28786" spans="1:8">
      <c r="A28786" s="1" t="s">
        <v>8930</v>
      </c>
      <c r="B28786" s="1" t="s">
        <v>67157</v>
      </c>
      <c r="C28786" s="1">
        <v>23.256</v>
      </c>
      <c r="D28786" s="1">
        <v>25.968499999999999</v>
      </c>
      <c r="E28786" s="1">
        <v>4.9771000000000001</v>
      </c>
      <c r="F28786" s="1">
        <v>41.974899999999998</v>
      </c>
      <c r="G28786" s="1">
        <v>14.648899999999999</v>
      </c>
      <c r="H28786" s="1">
        <v>24.990300000000001</v>
      </c>
    </row>
    <row r="28787" spans="1:8">
      <c r="A28787" s="1" t="s">
        <v>8929</v>
      </c>
      <c r="B28787" s="1" t="s">
        <v>67158</v>
      </c>
      <c r="C28787" s="1">
        <v>9.8400499999999997</v>
      </c>
      <c r="D28787" s="1">
        <v>13.950900000000001</v>
      </c>
      <c r="E28787" s="1">
        <v>1.2761199999999999</v>
      </c>
      <c r="F28787" s="1">
        <v>19.601600000000001</v>
      </c>
      <c r="G28787" s="1">
        <v>3.7812100000000002</v>
      </c>
      <c r="H28787" s="1">
        <v>10.696</v>
      </c>
    </row>
    <row r="28788" spans="1:8">
      <c r="A28788" s="1" t="s">
        <v>8928</v>
      </c>
      <c r="B28788" s="1" t="s">
        <v>67159</v>
      </c>
      <c r="C28788" s="1">
        <v>4.1200599999999996</v>
      </c>
      <c r="D28788" s="1">
        <v>2.64757</v>
      </c>
      <c r="E28788" s="1">
        <v>1.07711</v>
      </c>
      <c r="F28788" s="1">
        <v>3.6638000000000002</v>
      </c>
      <c r="G28788" s="1">
        <v>0</v>
      </c>
      <c r="H28788" s="1">
        <v>2.6936599999999999</v>
      </c>
    </row>
    <row r="28789" spans="1:8">
      <c r="A28789" s="1" t="s">
        <v>8927</v>
      </c>
      <c r="B28789" s="1" t="s">
        <v>67160</v>
      </c>
      <c r="C28789" s="1">
        <v>7.8942500000000004</v>
      </c>
      <c r="D28789" s="1">
        <v>16.409500000000001</v>
      </c>
      <c r="E28789" s="1">
        <v>0.321523</v>
      </c>
      <c r="F28789" s="1">
        <v>15.535600000000001</v>
      </c>
      <c r="G28789" s="1">
        <v>2.0836600000000001</v>
      </c>
      <c r="H28789" s="1">
        <v>10.5191</v>
      </c>
    </row>
    <row r="28790" spans="1:8">
      <c r="A28790" s="1" t="s">
        <v>8926</v>
      </c>
      <c r="B28790" s="1" t="s">
        <v>67161</v>
      </c>
      <c r="C28790" s="1">
        <v>0.41736299999999998</v>
      </c>
      <c r="D28790" s="1">
        <v>2.9250099999999999</v>
      </c>
      <c r="E28790" s="1">
        <v>0</v>
      </c>
      <c r="F28790" s="1">
        <v>0.51683599999999996</v>
      </c>
      <c r="G28790" s="1">
        <v>0</v>
      </c>
      <c r="H28790" s="1">
        <v>0.83917600000000003</v>
      </c>
    </row>
    <row r="28791" spans="1:8">
      <c r="A28791" s="1" t="s">
        <v>8925</v>
      </c>
      <c r="B28791" s="1" t="s">
        <v>67162</v>
      </c>
      <c r="C28791" s="1">
        <v>0</v>
      </c>
      <c r="D28791" s="1">
        <v>1.00251</v>
      </c>
      <c r="E28791" s="1">
        <v>0.46081800000000001</v>
      </c>
      <c r="F28791" s="1">
        <v>0.59911400000000004</v>
      </c>
      <c r="G28791" s="1">
        <v>1.09833</v>
      </c>
      <c r="H28791" s="1">
        <v>1.40944</v>
      </c>
    </row>
    <row r="28792" spans="1:8">
      <c r="A28792" s="1" t="s">
        <v>8924</v>
      </c>
      <c r="B28792" s="1" t="s">
        <v>67163</v>
      </c>
      <c r="C28792" s="1">
        <v>44.206099999999999</v>
      </c>
      <c r="D28792" s="1">
        <v>25.324400000000001</v>
      </c>
      <c r="E28792" s="1">
        <v>12.1479</v>
      </c>
      <c r="F28792" s="1">
        <v>27.332100000000001</v>
      </c>
      <c r="G28792" s="1">
        <v>18.224399999999999</v>
      </c>
      <c r="H28792" s="1">
        <v>54.705800000000004</v>
      </c>
    </row>
    <row r="28793" spans="1:8">
      <c r="A28793" s="1" t="s">
        <v>8923</v>
      </c>
      <c r="B28793" s="1" t="s">
        <v>67164</v>
      </c>
      <c r="C28793" s="1">
        <v>0</v>
      </c>
      <c r="D28793" s="1">
        <v>2.9975600000000002E-2</v>
      </c>
      <c r="E28793" s="1">
        <v>0.28100700000000001</v>
      </c>
      <c r="F28793" s="1">
        <v>0</v>
      </c>
      <c r="G28793" s="1">
        <v>0</v>
      </c>
      <c r="H28793" s="1">
        <v>3.3099000000000003E-2</v>
      </c>
    </row>
    <row r="28794" spans="1:8">
      <c r="A28794" s="1" t="s">
        <v>8922</v>
      </c>
      <c r="B28794" s="1" t="s">
        <v>67165</v>
      </c>
      <c r="C28794" s="1">
        <v>533.62900000000002</v>
      </c>
      <c r="D28794" s="1">
        <v>85.941999999999993</v>
      </c>
      <c r="E28794" s="1">
        <v>3.4844900000000001</v>
      </c>
      <c r="F28794" s="1">
        <v>61.81</v>
      </c>
      <c r="G28794" s="1">
        <v>8.7923500000000008</v>
      </c>
      <c r="H28794" s="1">
        <v>113.38</v>
      </c>
    </row>
    <row r="28795" spans="1:8">
      <c r="A28795" s="1" t="s">
        <v>8921</v>
      </c>
      <c r="B28795" s="1" t="s">
        <v>67166</v>
      </c>
      <c r="C28795" s="1">
        <v>4.0931300000000004</v>
      </c>
      <c r="D28795" s="1">
        <v>2.5825300000000002</v>
      </c>
      <c r="E28795" s="1">
        <v>0.105865</v>
      </c>
      <c r="F28795" s="1">
        <v>7.3110499999999998</v>
      </c>
      <c r="G28795" s="1">
        <v>2.6049099999999998</v>
      </c>
      <c r="H28795" s="1">
        <v>14.804</v>
      </c>
    </row>
    <row r="28796" spans="1:8">
      <c r="A28796" s="1" t="s">
        <v>8920</v>
      </c>
      <c r="B28796" s="1" t="s">
        <v>67167</v>
      </c>
      <c r="C28796" s="1">
        <v>11.946199999999999</v>
      </c>
      <c r="D28796" s="1">
        <v>32.862099999999998</v>
      </c>
      <c r="E28796" s="1">
        <v>0.21368400000000001</v>
      </c>
      <c r="F28796" s="1">
        <v>35.776499999999999</v>
      </c>
      <c r="G28796" s="1">
        <v>2.21977</v>
      </c>
      <c r="H28796" s="1">
        <v>18.6326</v>
      </c>
    </row>
    <row r="28797" spans="1:8">
      <c r="A28797" s="1" t="s">
        <v>8919</v>
      </c>
      <c r="B28797" s="1" t="s">
        <v>67168</v>
      </c>
      <c r="C28797" s="1">
        <v>0.36201100000000003</v>
      </c>
      <c r="D28797" s="1">
        <v>3.10623</v>
      </c>
      <c r="E28797" s="1">
        <v>4.0000899999999999E-2</v>
      </c>
      <c r="F28797" s="1">
        <v>2.2368800000000002</v>
      </c>
      <c r="G28797" s="1">
        <v>0.38789000000000001</v>
      </c>
      <c r="H28797" s="1">
        <v>1.7192099999999999</v>
      </c>
    </row>
    <row r="28798" spans="1:8">
      <c r="A28798" s="1" t="s">
        <v>8918</v>
      </c>
      <c r="B28798" s="1" t="s">
        <v>67169</v>
      </c>
      <c r="C28798" s="1">
        <v>0.64417199999999997</v>
      </c>
      <c r="D28798" s="1">
        <v>0.197801</v>
      </c>
      <c r="E28798" s="1">
        <v>0</v>
      </c>
      <c r="F28798" s="1">
        <v>0.30282799999999999</v>
      </c>
      <c r="G28798" s="1">
        <v>4.5102400000000001E-2</v>
      </c>
      <c r="H28798" s="1">
        <v>0.51646099999999995</v>
      </c>
    </row>
    <row r="28799" spans="1:8">
      <c r="A28799" s="1" t="s">
        <v>8917</v>
      </c>
      <c r="B28799" s="1" t="s">
        <v>67170</v>
      </c>
      <c r="C28799" s="1">
        <v>0.24518899999999999</v>
      </c>
      <c r="D28799" s="1">
        <v>0.11394899999999999</v>
      </c>
      <c r="E28799" s="1">
        <v>0.12335</v>
      </c>
      <c r="F28799" s="1">
        <v>0.36859999999999998</v>
      </c>
      <c r="G28799" s="1">
        <v>0.35183599999999998</v>
      </c>
      <c r="H28799" s="1">
        <v>0.47447600000000001</v>
      </c>
    </row>
    <row r="28800" spans="1:8">
      <c r="A28800" s="1" t="s">
        <v>8916</v>
      </c>
      <c r="B28800" s="1" t="s">
        <v>67171</v>
      </c>
      <c r="C28800" s="1">
        <v>0.108047</v>
      </c>
      <c r="D28800" s="1">
        <v>0.348389</v>
      </c>
      <c r="E28800" s="1">
        <v>2.85036E-2</v>
      </c>
      <c r="F28800" s="1">
        <v>0.83589999999999998</v>
      </c>
      <c r="G28800" s="1">
        <v>0</v>
      </c>
      <c r="H28800" s="1">
        <v>0.31464500000000001</v>
      </c>
    </row>
    <row r="28801" spans="1:8">
      <c r="A28801" s="1" t="s">
        <v>8915</v>
      </c>
      <c r="B28801" s="1" t="s">
        <v>67172</v>
      </c>
      <c r="C28801" s="1">
        <v>0.74481799999999998</v>
      </c>
      <c r="D28801" s="1">
        <v>0.44454500000000002</v>
      </c>
      <c r="E28801" s="1">
        <v>5.9568900000000001E-2</v>
      </c>
      <c r="F28801" s="1">
        <v>1.3769800000000001</v>
      </c>
      <c r="G28801" s="1">
        <v>0.27504899999999999</v>
      </c>
      <c r="H28801" s="1">
        <v>1.29148</v>
      </c>
    </row>
    <row r="28802" spans="1:8">
      <c r="A28802" s="1" t="s">
        <v>8914</v>
      </c>
      <c r="B28802" s="1" t="s">
        <v>67173</v>
      </c>
      <c r="C28802" s="1">
        <v>18.579000000000001</v>
      </c>
      <c r="D28802" s="1">
        <v>16.1997</v>
      </c>
      <c r="E28802" s="2">
        <v>2.1067099999999999E-7</v>
      </c>
      <c r="F28802" s="1">
        <v>9.6670999999999996</v>
      </c>
      <c r="G28802" s="1">
        <v>1.7986899999999999</v>
      </c>
      <c r="H28802" s="1">
        <v>8.4289000000000005</v>
      </c>
    </row>
    <row r="28803" spans="1:8">
      <c r="A28803" s="1" t="s">
        <v>8913</v>
      </c>
      <c r="B28803" s="1" t="s">
        <v>67174</v>
      </c>
      <c r="C28803" s="1">
        <v>0.577878</v>
      </c>
      <c r="D28803" s="1">
        <v>7.5258099999999994E-2</v>
      </c>
      <c r="E28803" s="1">
        <v>0</v>
      </c>
      <c r="F28803" s="1">
        <v>0</v>
      </c>
      <c r="G28803" s="1">
        <v>4.0048500000000001E-2</v>
      </c>
      <c r="H28803" s="1">
        <v>0.32979399999999998</v>
      </c>
    </row>
    <row r="28804" spans="1:8">
      <c r="A28804" s="1" t="s">
        <v>8912</v>
      </c>
      <c r="B28804" s="1" t="s">
        <v>67175</v>
      </c>
      <c r="C28804" s="1">
        <v>5.7930000000000001</v>
      </c>
      <c r="D28804" s="1">
        <v>4.4578100000000003</v>
      </c>
      <c r="E28804" s="1">
        <v>0</v>
      </c>
      <c r="F28804" s="1">
        <v>3.1492599999999999</v>
      </c>
      <c r="G28804" s="1">
        <v>0.40742200000000001</v>
      </c>
      <c r="H28804" s="1">
        <v>6.1151799999999996</v>
      </c>
    </row>
    <row r="28805" spans="1:8">
      <c r="A28805" s="1" t="s">
        <v>8911</v>
      </c>
      <c r="B28805" s="1" t="s">
        <v>67176</v>
      </c>
      <c r="C28805" s="1">
        <v>0</v>
      </c>
      <c r="D28805" s="1">
        <v>0</v>
      </c>
      <c r="E28805" s="1">
        <v>0</v>
      </c>
      <c r="F28805" s="1">
        <v>0</v>
      </c>
      <c r="G28805" s="1">
        <v>0</v>
      </c>
      <c r="H28805" s="1">
        <v>0.12628400000000001</v>
      </c>
    </row>
    <row r="28806" spans="1:8">
      <c r="A28806" s="1" t="s">
        <v>8910</v>
      </c>
      <c r="B28806" s="1" t="s">
        <v>67177</v>
      </c>
      <c r="C28806" s="1">
        <v>0</v>
      </c>
      <c r="D28806" s="1">
        <v>592.76900000000001</v>
      </c>
      <c r="E28806" s="1">
        <v>4.0374199999999999E-2</v>
      </c>
      <c r="F28806" s="1">
        <v>4.5587799999999998E-2</v>
      </c>
      <c r="G28806" s="1">
        <v>0.122597</v>
      </c>
      <c r="H28806" s="1">
        <v>0</v>
      </c>
    </row>
    <row r="28807" spans="1:8">
      <c r="A28807" s="1" t="s">
        <v>8909</v>
      </c>
      <c r="B28807" s="1" t="s">
        <v>67178</v>
      </c>
      <c r="C28807" s="1">
        <v>0</v>
      </c>
      <c r="D28807" s="1">
        <v>0</v>
      </c>
      <c r="E28807" s="1">
        <v>0</v>
      </c>
      <c r="F28807" s="1">
        <v>0</v>
      </c>
      <c r="G28807" s="1">
        <v>4.7517499999999997E-2</v>
      </c>
      <c r="H28807" s="1">
        <v>0</v>
      </c>
    </row>
    <row r="28808" spans="1:8">
      <c r="A28808" s="1" t="s">
        <v>8908</v>
      </c>
      <c r="B28808" s="1" t="s">
        <v>67179</v>
      </c>
      <c r="C28808" s="1">
        <v>0</v>
      </c>
      <c r="D28808" s="1">
        <v>0</v>
      </c>
      <c r="E28808" s="1">
        <v>0</v>
      </c>
      <c r="F28808" s="2">
        <v>8.1158799999999995E-8</v>
      </c>
      <c r="G28808" s="1">
        <v>8.2505800000000004E-2</v>
      </c>
      <c r="H28808" s="2">
        <v>1.52383E-8</v>
      </c>
    </row>
    <row r="28809" spans="1:8">
      <c r="A28809" s="1" t="s">
        <v>8907</v>
      </c>
      <c r="B28809" s="1" t="s">
        <v>67180</v>
      </c>
      <c r="C28809" s="1">
        <v>17.152100000000001</v>
      </c>
      <c r="D28809" s="1">
        <v>44.233499999999999</v>
      </c>
      <c r="E28809" s="1">
        <v>38.885599999999997</v>
      </c>
      <c r="F28809" s="1">
        <v>44.266599999999997</v>
      </c>
      <c r="G28809" s="1">
        <v>43.976799999999997</v>
      </c>
      <c r="H28809" s="1">
        <v>29.5822</v>
      </c>
    </row>
    <row r="28810" spans="1:8">
      <c r="A28810" s="1" t="s">
        <v>8906</v>
      </c>
      <c r="B28810" s="1" t="s">
        <v>67181</v>
      </c>
      <c r="C28810" s="1">
        <v>0</v>
      </c>
      <c r="D28810" s="1">
        <v>0</v>
      </c>
      <c r="E28810" s="1">
        <v>0</v>
      </c>
      <c r="F28810" s="1">
        <v>0</v>
      </c>
      <c r="G28810" s="1">
        <v>0</v>
      </c>
      <c r="H28810" s="1">
        <v>0</v>
      </c>
    </row>
    <row r="28811" spans="1:8">
      <c r="A28811" s="1" t="s">
        <v>8905</v>
      </c>
      <c r="C28811" s="1">
        <v>2.70329</v>
      </c>
      <c r="D28811" s="1">
        <v>3.7619500000000001</v>
      </c>
      <c r="E28811" s="1">
        <v>0.66280099999999997</v>
      </c>
      <c r="F28811" s="1">
        <v>1.7479100000000001</v>
      </c>
      <c r="G28811" s="1">
        <v>1.2581500000000001</v>
      </c>
      <c r="H28811" s="1">
        <v>2.7736800000000001</v>
      </c>
    </row>
    <row r="28812" spans="1:8">
      <c r="A28812" s="1" t="s">
        <v>8904</v>
      </c>
      <c r="C28812" s="1">
        <v>0.68912200000000001</v>
      </c>
      <c r="D28812" s="1">
        <v>1.2055800000000001</v>
      </c>
      <c r="E28812" s="1">
        <v>0.32292500000000002</v>
      </c>
      <c r="F28812" s="1">
        <v>0.72295799999999999</v>
      </c>
      <c r="G28812" s="1">
        <v>0.28698499999999999</v>
      </c>
      <c r="H28812" s="1">
        <v>0.67915999999999999</v>
      </c>
    </row>
    <row r="28813" spans="1:8">
      <c r="A28813" s="1" t="s">
        <v>8903</v>
      </c>
      <c r="B28813" s="1" t="s">
        <v>67182</v>
      </c>
      <c r="C28813" s="1">
        <v>0</v>
      </c>
      <c r="D28813" s="1">
        <v>0</v>
      </c>
      <c r="E28813" s="1">
        <v>0</v>
      </c>
      <c r="F28813" s="1">
        <v>0</v>
      </c>
      <c r="G28813" s="1">
        <v>0</v>
      </c>
      <c r="H28813" s="1">
        <v>0</v>
      </c>
    </row>
    <row r="28814" spans="1:8">
      <c r="A28814" s="1" t="s">
        <v>8902</v>
      </c>
      <c r="B28814" s="1" t="s">
        <v>67183</v>
      </c>
      <c r="C28814" s="1">
        <v>0</v>
      </c>
      <c r="D28814" s="1">
        <v>0</v>
      </c>
      <c r="E28814" s="1">
        <v>0</v>
      </c>
      <c r="F28814" s="1">
        <v>0</v>
      </c>
      <c r="G28814" s="1">
        <v>0</v>
      </c>
      <c r="H28814" s="1">
        <v>0</v>
      </c>
    </row>
    <row r="28815" spans="1:8">
      <c r="A28815" s="1" t="s">
        <v>8901</v>
      </c>
      <c r="B28815" s="1" t="s">
        <v>67184</v>
      </c>
      <c r="C28815" s="1">
        <v>14.972200000000001</v>
      </c>
      <c r="D28815" s="1">
        <v>20.706800000000001</v>
      </c>
      <c r="E28815" s="1">
        <v>46.987499999999997</v>
      </c>
      <c r="F28815" s="1">
        <v>50.123800000000003</v>
      </c>
      <c r="G28815" s="1">
        <v>64.052000000000007</v>
      </c>
      <c r="H28815" s="1">
        <v>21.175599999999999</v>
      </c>
    </row>
    <row r="28816" spans="1:8">
      <c r="A28816" s="1" t="s">
        <v>8900</v>
      </c>
      <c r="B28816" s="1" t="s">
        <v>67185</v>
      </c>
      <c r="C28816" s="1">
        <v>361.68599999999998</v>
      </c>
      <c r="D28816" s="1">
        <v>57.340499999999999</v>
      </c>
      <c r="E28816" s="1">
        <v>4.93032</v>
      </c>
      <c r="F28816" s="1">
        <v>221.221</v>
      </c>
      <c r="G28816" s="1">
        <v>85.468900000000005</v>
      </c>
      <c r="H28816" s="1">
        <v>450.21300000000002</v>
      </c>
    </row>
    <row r="28817" spans="1:8">
      <c r="A28817" s="1" t="s">
        <v>8899</v>
      </c>
      <c r="B28817" s="1" t="s">
        <v>67186</v>
      </c>
      <c r="C28817" s="1">
        <v>8.1529000000000007</v>
      </c>
      <c r="D28817" s="1">
        <v>15.059799999999999</v>
      </c>
      <c r="E28817" s="1">
        <v>16.477799999999998</v>
      </c>
      <c r="F28817" s="1">
        <v>11.048299999999999</v>
      </c>
      <c r="G28817" s="1">
        <v>15.791399999999999</v>
      </c>
      <c r="H28817" s="1">
        <v>8.5299499999999995</v>
      </c>
    </row>
    <row r="28818" spans="1:8">
      <c r="A28818" s="1" t="s">
        <v>8898</v>
      </c>
      <c r="B28818" s="1" t="s">
        <v>67187</v>
      </c>
      <c r="C28818" s="1">
        <v>3.3593299999999999</v>
      </c>
      <c r="D28818" s="1">
        <v>3.3761399999999999</v>
      </c>
      <c r="E28818" s="1">
        <v>0</v>
      </c>
      <c r="F28818" s="1">
        <v>1.9319599999999999</v>
      </c>
      <c r="G28818" s="1">
        <v>0.68080200000000002</v>
      </c>
      <c r="H28818" s="1">
        <v>1.5116000000000001</v>
      </c>
    </row>
    <row r="28819" spans="1:8">
      <c r="A28819" s="1" t="s">
        <v>8897</v>
      </c>
      <c r="B28819" s="1" t="s">
        <v>67188</v>
      </c>
      <c r="C28819" s="1">
        <v>6.2777100000000002E-2</v>
      </c>
      <c r="D28819" s="1">
        <v>9.5545799999999996</v>
      </c>
      <c r="E28819" s="1">
        <v>0</v>
      </c>
      <c r="F28819" s="1">
        <v>0.63349999999999995</v>
      </c>
      <c r="G28819" s="1">
        <v>0</v>
      </c>
      <c r="H28819" s="1">
        <v>6.2567700000000004E-2</v>
      </c>
    </row>
    <row r="28820" spans="1:8">
      <c r="A28820" s="1" t="s">
        <v>8896</v>
      </c>
      <c r="B28820" s="1" t="s">
        <v>67189</v>
      </c>
      <c r="C28820" s="1">
        <v>0</v>
      </c>
      <c r="D28820" s="1">
        <v>0</v>
      </c>
      <c r="E28820" s="1">
        <v>0</v>
      </c>
      <c r="F28820" s="1">
        <v>0</v>
      </c>
      <c r="G28820" s="1">
        <v>0</v>
      </c>
      <c r="H28820" s="1">
        <v>0</v>
      </c>
    </row>
    <row r="28821" spans="1:8">
      <c r="A28821" s="1" t="s">
        <v>8895</v>
      </c>
      <c r="B28821" s="1" t="s">
        <v>67190</v>
      </c>
      <c r="C28821" s="1">
        <v>9.2776399999999999</v>
      </c>
      <c r="D28821" s="1">
        <v>4.0597700000000003</v>
      </c>
      <c r="E28821" s="1">
        <v>0</v>
      </c>
      <c r="F28821" s="1">
        <v>9.8651900000000001E-2</v>
      </c>
      <c r="G28821" s="1">
        <v>0.64511200000000002</v>
      </c>
      <c r="H28821" s="1">
        <v>2.0666199999999999</v>
      </c>
    </row>
    <row r="28822" spans="1:8">
      <c r="A28822" s="1" t="s">
        <v>8894</v>
      </c>
      <c r="B28822" s="1" t="s">
        <v>67191</v>
      </c>
      <c r="C28822" s="1">
        <v>158.88</v>
      </c>
      <c r="D28822" s="1">
        <v>26.9527</v>
      </c>
      <c r="E28822" s="1">
        <v>0</v>
      </c>
      <c r="F28822" s="1">
        <v>15.921200000000001</v>
      </c>
      <c r="G28822" s="1">
        <v>1.9666699999999999</v>
      </c>
      <c r="H28822" s="1">
        <v>41.583799999999997</v>
      </c>
    </row>
    <row r="28823" spans="1:8">
      <c r="A28823" s="1" t="s">
        <v>8893</v>
      </c>
      <c r="C28823" s="1">
        <v>0.26687899999999998</v>
      </c>
      <c r="D28823" s="1">
        <v>0.11092200000000001</v>
      </c>
      <c r="E28823" s="1">
        <v>0</v>
      </c>
      <c r="F28823" s="1">
        <v>0.33091399999999999</v>
      </c>
      <c r="G28823" s="1">
        <v>0.11757099999999999</v>
      </c>
      <c r="H28823" s="1">
        <v>0.27455400000000002</v>
      </c>
    </row>
    <row r="28824" spans="1:8">
      <c r="A28824" s="1" t="s">
        <v>8892</v>
      </c>
      <c r="C28824" s="1">
        <v>0</v>
      </c>
      <c r="D28824" s="1">
        <v>0</v>
      </c>
      <c r="E28824" s="1">
        <v>0</v>
      </c>
      <c r="F28824" s="1">
        <v>0</v>
      </c>
      <c r="G28824" s="1">
        <v>0</v>
      </c>
      <c r="H28824" s="1">
        <v>0</v>
      </c>
    </row>
    <row r="28825" spans="1:8">
      <c r="A28825" s="1" t="s">
        <v>8891</v>
      </c>
      <c r="C28825" s="1">
        <v>0</v>
      </c>
      <c r="D28825" s="1">
        <v>0</v>
      </c>
      <c r="E28825" s="1">
        <v>0</v>
      </c>
      <c r="F28825" s="1">
        <v>0</v>
      </c>
      <c r="G28825" s="1">
        <v>0</v>
      </c>
      <c r="H28825" s="1">
        <v>0</v>
      </c>
    </row>
    <row r="28826" spans="1:8">
      <c r="A28826" s="1" t="s">
        <v>8890</v>
      </c>
      <c r="B28826" s="1" t="s">
        <v>67192</v>
      </c>
      <c r="C28826" s="1">
        <v>24.230899999999998</v>
      </c>
      <c r="D28826" s="1">
        <v>8.3361300000000007</v>
      </c>
      <c r="E28826" s="1">
        <v>0</v>
      </c>
      <c r="F28826" s="1">
        <v>3.7456800000000001</v>
      </c>
      <c r="G28826" s="1">
        <v>0.140787</v>
      </c>
      <c r="H28826" s="1">
        <v>8.9882899999999992</v>
      </c>
    </row>
    <row r="28827" spans="1:8">
      <c r="A28827" s="1" t="s">
        <v>8889</v>
      </c>
      <c r="B28827" s="1" t="s">
        <v>67193</v>
      </c>
      <c r="C28827" s="1">
        <v>5.1851399999999996</v>
      </c>
      <c r="D28827" s="1">
        <v>11.5899</v>
      </c>
      <c r="E28827" s="1">
        <v>1.0408500000000001</v>
      </c>
      <c r="F28827" s="1">
        <v>11.562799999999999</v>
      </c>
      <c r="G28827" s="1">
        <v>2.29847</v>
      </c>
      <c r="H28827" s="1">
        <v>4.1655800000000003</v>
      </c>
    </row>
    <row r="28828" spans="1:8">
      <c r="A28828" s="1" t="s">
        <v>8888</v>
      </c>
      <c r="B28828" s="1" t="s">
        <v>67194</v>
      </c>
      <c r="C28828" s="1">
        <v>12.8909</v>
      </c>
      <c r="D28828" s="1">
        <v>14.334899999999999</v>
      </c>
      <c r="E28828" s="1">
        <v>0.619587</v>
      </c>
      <c r="F28828" s="1">
        <v>12.0947</v>
      </c>
      <c r="G28828" s="1">
        <v>1.4507099999999999</v>
      </c>
      <c r="H28828" s="1">
        <v>11.240500000000001</v>
      </c>
    </row>
    <row r="28829" spans="1:8">
      <c r="A28829" s="1" t="s">
        <v>8887</v>
      </c>
      <c r="B28829" s="1" t="s">
        <v>67195</v>
      </c>
      <c r="C28829" s="1">
        <v>0</v>
      </c>
      <c r="D28829" s="1">
        <v>64.506900000000002</v>
      </c>
      <c r="E28829" s="1">
        <v>0.171736</v>
      </c>
      <c r="F28829" s="1">
        <v>0</v>
      </c>
      <c r="G28829" s="1">
        <v>0.239097</v>
      </c>
      <c r="H28829" s="1">
        <v>0</v>
      </c>
    </row>
    <row r="28830" spans="1:8">
      <c r="A28830" s="1" t="s">
        <v>8886</v>
      </c>
      <c r="B28830" s="1" t="s">
        <v>67196</v>
      </c>
      <c r="C28830" s="1">
        <v>52.3553</v>
      </c>
      <c r="D28830" s="1">
        <v>159.971</v>
      </c>
      <c r="E28830" s="1">
        <v>3.14147</v>
      </c>
      <c r="F28830" s="1">
        <v>119.321</v>
      </c>
      <c r="G28830" s="1">
        <v>9.1585599999999996</v>
      </c>
      <c r="H28830" s="1">
        <v>69.594899999999996</v>
      </c>
    </row>
    <row r="28831" spans="1:8">
      <c r="A28831" s="1" t="s">
        <v>8885</v>
      </c>
      <c r="B28831" s="1" t="s">
        <v>67197</v>
      </c>
      <c r="C28831" s="1">
        <v>21.6204</v>
      </c>
      <c r="D28831" s="1">
        <v>22.082699999999999</v>
      </c>
      <c r="E28831" s="1">
        <v>0.107164</v>
      </c>
      <c r="F28831" s="1">
        <v>13.101000000000001</v>
      </c>
      <c r="G28831" s="1">
        <v>3.3671199999999999</v>
      </c>
      <c r="H28831" s="1">
        <v>19.483799999999999</v>
      </c>
    </row>
    <row r="28832" spans="1:8">
      <c r="A28832" s="1" t="s">
        <v>8884</v>
      </c>
      <c r="B28832" s="1" t="s">
        <v>67198</v>
      </c>
      <c r="C28832" s="1">
        <v>25.128</v>
      </c>
      <c r="D28832" s="1">
        <v>32.062800000000003</v>
      </c>
      <c r="E28832" s="1">
        <v>0.14988499999999999</v>
      </c>
      <c r="F28832" s="1">
        <v>29.270299999999999</v>
      </c>
      <c r="G28832" s="1">
        <v>3.8937599999999999</v>
      </c>
      <c r="H28832" s="1">
        <v>17.9635</v>
      </c>
    </row>
    <row r="28833" spans="1:8">
      <c r="A28833" s="1" t="s">
        <v>8883</v>
      </c>
      <c r="B28833" s="1" t="s">
        <v>67199</v>
      </c>
      <c r="C28833" s="1">
        <v>10.4034</v>
      </c>
      <c r="D28833" s="1">
        <v>13.1271</v>
      </c>
      <c r="E28833" s="1">
        <v>1.4280200000000001</v>
      </c>
      <c r="F28833" s="1">
        <v>6.8847300000000002</v>
      </c>
      <c r="G28833" s="1">
        <v>1.0964799999999999</v>
      </c>
      <c r="H28833" s="1">
        <v>6.4366899999999996</v>
      </c>
    </row>
    <row r="28834" spans="1:8">
      <c r="A28834" s="1" t="s">
        <v>8882</v>
      </c>
      <c r="B28834" s="1" t="s">
        <v>67200</v>
      </c>
      <c r="C28834" s="1">
        <v>62.801600000000001</v>
      </c>
      <c r="D28834" s="1">
        <v>152.77600000000001</v>
      </c>
      <c r="E28834" s="1">
        <v>18.7349</v>
      </c>
      <c r="F28834" s="1">
        <v>118.887</v>
      </c>
      <c r="G28834" s="1">
        <v>49.206299999999999</v>
      </c>
      <c r="H28834" s="1">
        <v>60.777999999999999</v>
      </c>
    </row>
    <row r="28835" spans="1:8">
      <c r="A28835" s="1" t="s">
        <v>8881</v>
      </c>
      <c r="B28835" s="1" t="s">
        <v>67201</v>
      </c>
      <c r="C28835" s="1">
        <v>0.83248</v>
      </c>
      <c r="D28835" s="1">
        <v>1.95292</v>
      </c>
      <c r="E28835" s="1">
        <v>0</v>
      </c>
      <c r="F28835" s="1">
        <v>0.72743400000000003</v>
      </c>
      <c r="G28835" s="1">
        <v>0.223105</v>
      </c>
      <c r="H28835" s="1">
        <v>0.23234099999999999</v>
      </c>
    </row>
    <row r="28836" spans="1:8">
      <c r="A28836" s="1" t="s">
        <v>8880</v>
      </c>
      <c r="B28836" s="1" t="s">
        <v>67202</v>
      </c>
      <c r="C28836" s="1">
        <v>0</v>
      </c>
      <c r="D28836" s="1">
        <v>0</v>
      </c>
      <c r="E28836" s="1">
        <v>0</v>
      </c>
      <c r="F28836" s="1">
        <v>0</v>
      </c>
      <c r="G28836" s="1">
        <v>0</v>
      </c>
      <c r="H28836" s="1">
        <v>0</v>
      </c>
    </row>
    <row r="28837" spans="1:8">
      <c r="A28837" s="1" t="s">
        <v>8879</v>
      </c>
      <c r="B28837" s="1" t="s">
        <v>67203</v>
      </c>
      <c r="C28837" s="1">
        <v>132.333</v>
      </c>
      <c r="D28837" s="1">
        <v>141.233</v>
      </c>
      <c r="E28837" s="1">
        <v>10.071999999999999</v>
      </c>
      <c r="F28837" s="1">
        <v>286.69900000000001</v>
      </c>
      <c r="G28837" s="1">
        <v>29.825099999999999</v>
      </c>
      <c r="H28837" s="1">
        <v>117.06399999999999</v>
      </c>
    </row>
    <row r="28838" spans="1:8">
      <c r="A28838" s="1" t="s">
        <v>8878</v>
      </c>
      <c r="B28838" s="1" t="s">
        <v>67204</v>
      </c>
      <c r="C28838" s="1">
        <v>24.376200000000001</v>
      </c>
      <c r="D28838" s="1">
        <v>73.0107</v>
      </c>
      <c r="E28838" s="1">
        <v>0.27189400000000002</v>
      </c>
      <c r="F28838" s="1">
        <v>90.281899999999993</v>
      </c>
      <c r="G28838" s="1">
        <v>6.8587600000000002</v>
      </c>
      <c r="H28838" s="1">
        <v>39.098199999999999</v>
      </c>
    </row>
    <row r="28839" spans="1:8">
      <c r="A28839" s="1" t="s">
        <v>8877</v>
      </c>
      <c r="B28839" s="1" t="s">
        <v>67205</v>
      </c>
      <c r="C28839" s="1">
        <v>1.6245799999999999</v>
      </c>
      <c r="D28839" s="1">
        <v>3.7835100000000002</v>
      </c>
      <c r="E28839" s="1">
        <v>0</v>
      </c>
      <c r="F28839" s="1">
        <v>6.9455799999999996</v>
      </c>
      <c r="G28839" s="1">
        <v>0.28304000000000001</v>
      </c>
      <c r="H28839" s="1">
        <v>1.86131</v>
      </c>
    </row>
    <row r="28840" spans="1:8">
      <c r="A28840" s="1" t="s">
        <v>8876</v>
      </c>
      <c r="B28840" s="1" t="s">
        <v>67206</v>
      </c>
      <c r="C28840" s="1">
        <v>3.96814</v>
      </c>
      <c r="D28840" s="1">
        <v>33.3001</v>
      </c>
      <c r="E28840" s="1">
        <v>0</v>
      </c>
      <c r="F28840" s="1">
        <v>22.436499999999999</v>
      </c>
      <c r="G28840" s="1">
        <v>0</v>
      </c>
      <c r="H28840" s="1">
        <v>4.4680499999999999</v>
      </c>
    </row>
    <row r="28841" spans="1:8">
      <c r="A28841" s="1" t="s">
        <v>8875</v>
      </c>
      <c r="B28841" s="1" t="s">
        <v>67207</v>
      </c>
      <c r="C28841" s="1">
        <v>7.9457800000000001</v>
      </c>
      <c r="D28841" s="1">
        <v>23.647200000000002</v>
      </c>
      <c r="E28841" s="1">
        <v>5.2674000000000003</v>
      </c>
      <c r="F28841" s="1">
        <v>30.063500000000001</v>
      </c>
      <c r="G28841" s="1">
        <v>7.0842400000000003</v>
      </c>
      <c r="H28841" s="1">
        <v>8.8629599999999993</v>
      </c>
    </row>
    <row r="28842" spans="1:8">
      <c r="A28842" s="1" t="s">
        <v>8874</v>
      </c>
      <c r="B28842" s="1" t="s">
        <v>67208</v>
      </c>
      <c r="C28842" s="1">
        <v>9.0153700000000008</v>
      </c>
      <c r="D28842" s="1">
        <v>11.923999999999999</v>
      </c>
      <c r="E28842" s="1">
        <v>0.702565</v>
      </c>
      <c r="F28842" s="1">
        <v>10.9786</v>
      </c>
      <c r="G28842" s="1">
        <v>2.5070600000000001</v>
      </c>
      <c r="H28842" s="1">
        <v>8.2114499999999992</v>
      </c>
    </row>
    <row r="28843" spans="1:8">
      <c r="A28843" s="1" t="s">
        <v>8873</v>
      </c>
      <c r="B28843" s="1" t="s">
        <v>67209</v>
      </c>
      <c r="C28843" s="1">
        <v>6.2355</v>
      </c>
      <c r="D28843" s="1">
        <v>1.2353000000000001</v>
      </c>
      <c r="E28843" s="1">
        <v>0</v>
      </c>
      <c r="F28843" s="1">
        <v>9.1364699999999992</v>
      </c>
      <c r="G28843" s="1">
        <v>2.4072900000000002</v>
      </c>
      <c r="H28843" s="1">
        <v>11.699299999999999</v>
      </c>
    </row>
    <row r="28844" spans="1:8">
      <c r="A28844" s="1" t="s">
        <v>8872</v>
      </c>
      <c r="B28844" s="1" t="s">
        <v>67210</v>
      </c>
      <c r="C28844" s="1">
        <v>5.5610200000000001</v>
      </c>
      <c r="D28844" s="1">
        <v>33.059199999999997</v>
      </c>
      <c r="E28844" s="1">
        <v>0.29917100000000002</v>
      </c>
      <c r="F28844" s="1">
        <v>15.393800000000001</v>
      </c>
      <c r="G28844" s="1">
        <v>2.1364000000000001</v>
      </c>
      <c r="H28844" s="1">
        <v>16.2301</v>
      </c>
    </row>
    <row r="28845" spans="1:8">
      <c r="A28845" s="1" t="s">
        <v>8871</v>
      </c>
      <c r="B28845" s="1" t="s">
        <v>67211</v>
      </c>
      <c r="C28845" s="1">
        <v>0.90532599999999996</v>
      </c>
      <c r="D28845" s="1">
        <v>2.6470600000000002</v>
      </c>
      <c r="E28845" s="1">
        <v>0</v>
      </c>
      <c r="F28845" s="1">
        <v>0.92095099999999996</v>
      </c>
      <c r="G28845" s="1">
        <v>8.3291199999999996E-2</v>
      </c>
      <c r="H28845" s="1">
        <v>1.5554399999999999</v>
      </c>
    </row>
    <row r="28846" spans="1:8">
      <c r="A28846" s="1" t="s">
        <v>8870</v>
      </c>
      <c r="B28846" s="1" t="s">
        <v>67212</v>
      </c>
      <c r="C28846" s="1">
        <v>0</v>
      </c>
      <c r="D28846" s="1">
        <v>0</v>
      </c>
      <c r="E28846" s="1">
        <v>0</v>
      </c>
      <c r="F28846" s="1">
        <v>1.9370000000000001</v>
      </c>
      <c r="G28846" s="1">
        <v>0</v>
      </c>
      <c r="H28846" s="1">
        <v>5.3419800000000003E-2</v>
      </c>
    </row>
    <row r="28847" spans="1:8">
      <c r="A28847" s="1" t="s">
        <v>8869</v>
      </c>
      <c r="B28847" s="1" t="s">
        <v>67213</v>
      </c>
      <c r="C28847" s="1">
        <v>5.1268900000000004</v>
      </c>
      <c r="D28847" s="1">
        <v>13.398</v>
      </c>
      <c r="E28847" s="1">
        <v>2.4279899999999999</v>
      </c>
      <c r="F28847" s="1">
        <v>13.851900000000001</v>
      </c>
      <c r="G28847" s="1">
        <v>6.6770100000000001</v>
      </c>
      <c r="H28847" s="1">
        <v>7.6363599999999998</v>
      </c>
    </row>
    <row r="28848" spans="1:8">
      <c r="A28848" s="1" t="s">
        <v>8868</v>
      </c>
      <c r="B28848" s="1" t="s">
        <v>67214</v>
      </c>
      <c r="C28848" s="1">
        <v>0.172121</v>
      </c>
      <c r="D28848" s="1">
        <v>3.2375799999999999</v>
      </c>
      <c r="E28848" s="1">
        <v>0</v>
      </c>
      <c r="F28848" s="1">
        <v>9.4889200000000002</v>
      </c>
      <c r="G28848" s="1">
        <v>0.51189499999999999</v>
      </c>
      <c r="H28848" s="1">
        <v>4.2445199999999996</v>
      </c>
    </row>
    <row r="28849" spans="1:8">
      <c r="A28849" s="1" t="s">
        <v>8867</v>
      </c>
      <c r="B28849" s="1" t="s">
        <v>67215</v>
      </c>
      <c r="C28849" s="1">
        <v>3.77739</v>
      </c>
      <c r="D28849" s="1">
        <v>25.817399999999999</v>
      </c>
      <c r="E28849" s="1">
        <v>0.53405400000000003</v>
      </c>
      <c r="F28849" s="1">
        <v>21.791599999999999</v>
      </c>
      <c r="G28849" s="1">
        <v>5.5876200000000003</v>
      </c>
      <c r="H28849" s="1">
        <v>7.75617</v>
      </c>
    </row>
    <row r="28850" spans="1:8">
      <c r="A28850" s="1" t="s">
        <v>8866</v>
      </c>
      <c r="B28850" s="1" t="s">
        <v>67216</v>
      </c>
      <c r="C28850" s="1">
        <v>6.2212100000000001</v>
      </c>
      <c r="D28850" s="1">
        <v>11.2857</v>
      </c>
      <c r="E28850" s="1">
        <v>1.1994</v>
      </c>
      <c r="F28850" s="1">
        <v>13.0388</v>
      </c>
      <c r="G28850" s="1">
        <v>1.6632499999999999</v>
      </c>
      <c r="H28850" s="1">
        <v>7.7853399999999997</v>
      </c>
    </row>
    <row r="28851" spans="1:8">
      <c r="A28851" s="1" t="s">
        <v>8865</v>
      </c>
      <c r="B28851" s="1" t="s">
        <v>67217</v>
      </c>
      <c r="C28851" s="1">
        <v>1.1710499999999999</v>
      </c>
      <c r="D28851" s="1">
        <v>3.6272199999999999</v>
      </c>
      <c r="E28851" s="1">
        <v>6.0889899999999997E-2</v>
      </c>
      <c r="F28851" s="1">
        <v>2.3664200000000002</v>
      </c>
      <c r="G28851" s="1">
        <v>0</v>
      </c>
      <c r="H28851" s="1">
        <v>1.1136900000000001</v>
      </c>
    </row>
    <row r="28852" spans="1:8">
      <c r="A28852" s="1" t="s">
        <v>8864</v>
      </c>
      <c r="B28852" s="1" t="s">
        <v>67218</v>
      </c>
      <c r="C28852" s="1">
        <v>0.20983399999999999</v>
      </c>
      <c r="D28852" s="1">
        <v>0.200986</v>
      </c>
      <c r="E28852" s="1">
        <v>0</v>
      </c>
      <c r="F28852" s="1">
        <v>1.9624699999999999</v>
      </c>
      <c r="G28852" s="1">
        <v>0</v>
      </c>
      <c r="H28852" s="1">
        <v>0.45790199999999998</v>
      </c>
    </row>
    <row r="28853" spans="1:8">
      <c r="A28853" s="1" t="s">
        <v>8863</v>
      </c>
      <c r="B28853" s="1" t="s">
        <v>67219</v>
      </c>
      <c r="C28853" s="1">
        <v>0.235127</v>
      </c>
      <c r="D28853" s="1">
        <v>1.5600400000000001</v>
      </c>
      <c r="E28853" s="1">
        <v>0</v>
      </c>
      <c r="F28853" s="1">
        <v>0.28090700000000002</v>
      </c>
      <c r="G28853" s="1">
        <v>0</v>
      </c>
      <c r="H28853" s="1">
        <v>0.24449000000000001</v>
      </c>
    </row>
    <row r="28854" spans="1:8">
      <c r="A28854" s="1" t="s">
        <v>8862</v>
      </c>
      <c r="B28854" s="1" t="s">
        <v>67220</v>
      </c>
      <c r="C28854" s="1">
        <v>15.1736</v>
      </c>
      <c r="D28854" s="1">
        <v>37.571899999999999</v>
      </c>
      <c r="E28854" s="1">
        <v>40.1995</v>
      </c>
      <c r="F28854" s="1">
        <v>31.644300000000001</v>
      </c>
      <c r="G28854" s="1">
        <v>32.466000000000001</v>
      </c>
      <c r="H28854" s="1">
        <v>22.4024</v>
      </c>
    </row>
    <row r="28855" spans="1:8">
      <c r="A28855" s="1" t="s">
        <v>8861</v>
      </c>
      <c r="B28855" s="1" t="s">
        <v>67221</v>
      </c>
      <c r="C28855" s="1">
        <v>18.973299999999998</v>
      </c>
      <c r="D28855" s="1">
        <v>33.298499999999997</v>
      </c>
      <c r="E28855" s="1">
        <v>5.8774300000000002E-2</v>
      </c>
      <c r="F28855" s="1">
        <v>27.335000000000001</v>
      </c>
      <c r="G28855" s="1">
        <v>4.0622100000000003</v>
      </c>
      <c r="H28855" s="1">
        <v>15.6838</v>
      </c>
    </row>
    <row r="28856" spans="1:8">
      <c r="A28856" s="1" t="s">
        <v>8860</v>
      </c>
      <c r="B28856" s="1" t="s">
        <v>67222</v>
      </c>
      <c r="C28856" s="1">
        <v>46.7453</v>
      </c>
      <c r="D28856" s="1">
        <v>109.027</v>
      </c>
      <c r="E28856" s="1">
        <v>0.72797800000000001</v>
      </c>
      <c r="F28856" s="1">
        <v>80.486400000000003</v>
      </c>
      <c r="G28856" s="1">
        <v>7.4593999999999996</v>
      </c>
      <c r="H28856" s="1">
        <v>53.627299999999998</v>
      </c>
    </row>
    <row r="28857" spans="1:8">
      <c r="A28857" s="1" t="s">
        <v>8859</v>
      </c>
      <c r="B28857" s="1" t="s">
        <v>67223</v>
      </c>
      <c r="C28857" s="1">
        <v>0.17937600000000001</v>
      </c>
      <c r="D28857" s="1">
        <v>1.8109200000000001</v>
      </c>
      <c r="E28857" s="1">
        <v>550.29999999999995</v>
      </c>
      <c r="F28857" s="1">
        <v>0.52556000000000003</v>
      </c>
      <c r="G28857" s="1">
        <v>357.226</v>
      </c>
      <c r="H28857" s="1">
        <v>0.27673999999999999</v>
      </c>
    </row>
    <row r="28858" spans="1:8">
      <c r="A28858" s="1" t="s">
        <v>8858</v>
      </c>
      <c r="B28858" s="1" t="s">
        <v>67224</v>
      </c>
      <c r="C28858" s="1">
        <v>0</v>
      </c>
      <c r="D28858" s="1">
        <v>0</v>
      </c>
      <c r="E28858" s="1">
        <v>2.8458100000000002</v>
      </c>
      <c r="F28858" s="1">
        <v>0</v>
      </c>
      <c r="G28858" s="1">
        <v>18.197199999999999</v>
      </c>
      <c r="H28858" s="1">
        <v>0</v>
      </c>
    </row>
    <row r="28859" spans="1:8">
      <c r="A28859" s="1" t="s">
        <v>8857</v>
      </c>
      <c r="B28859" s="1" t="s">
        <v>67225</v>
      </c>
      <c r="C28859" s="1">
        <v>112.544</v>
      </c>
      <c r="D28859" s="1">
        <v>377.19099999999997</v>
      </c>
      <c r="E28859" s="1">
        <v>42.265500000000003</v>
      </c>
      <c r="F28859" s="1">
        <v>198.36099999999999</v>
      </c>
      <c r="G28859" s="1">
        <v>87.265000000000001</v>
      </c>
      <c r="H28859" s="1">
        <v>98.013099999999994</v>
      </c>
    </row>
    <row r="28860" spans="1:8">
      <c r="A28860" s="1" t="s">
        <v>8856</v>
      </c>
      <c r="B28860" s="1" t="s">
        <v>67226</v>
      </c>
      <c r="C28860" s="1">
        <v>14.181100000000001</v>
      </c>
      <c r="D28860" s="1">
        <v>12.536199999999999</v>
      </c>
      <c r="E28860" s="1">
        <v>1.8573500000000001</v>
      </c>
      <c r="F28860" s="1">
        <v>18.670200000000001</v>
      </c>
      <c r="G28860" s="1">
        <v>4.3297999999999996</v>
      </c>
      <c r="H28860" s="1">
        <v>13.5244</v>
      </c>
    </row>
    <row r="28861" spans="1:8">
      <c r="A28861" s="1" t="s">
        <v>8855</v>
      </c>
      <c r="B28861" s="1" t="s">
        <v>67227</v>
      </c>
      <c r="C28861" s="1">
        <v>0.19251499999999999</v>
      </c>
      <c r="D28861" s="1">
        <v>0.50908500000000001</v>
      </c>
      <c r="E28861" s="1">
        <v>0</v>
      </c>
      <c r="F28861" s="1">
        <v>3.53085</v>
      </c>
      <c r="G28861" s="1">
        <v>0.103584</v>
      </c>
      <c r="H28861" s="1">
        <v>0</v>
      </c>
    </row>
    <row r="28862" spans="1:8">
      <c r="A28862" s="1" t="s">
        <v>8854</v>
      </c>
      <c r="B28862" s="1" t="s">
        <v>67228</v>
      </c>
      <c r="C28862" s="1">
        <v>5.5470100000000001E-2</v>
      </c>
      <c r="D28862" s="1">
        <v>0</v>
      </c>
      <c r="E28862" s="1">
        <v>0</v>
      </c>
      <c r="F28862" s="1">
        <v>6.6492999999999997E-2</v>
      </c>
      <c r="G28862" s="1">
        <v>2.9439199999999999E-2</v>
      </c>
      <c r="H28862" s="1">
        <v>0</v>
      </c>
    </row>
    <row r="28863" spans="1:8">
      <c r="A28863" s="1" t="s">
        <v>8853</v>
      </c>
      <c r="B28863" s="1" t="s">
        <v>67229</v>
      </c>
      <c r="C28863" s="1">
        <v>0.352024</v>
      </c>
      <c r="D28863" s="1">
        <v>0.23280899999999999</v>
      </c>
      <c r="E28863" s="1">
        <v>0.33129399999999998</v>
      </c>
      <c r="F28863" s="1">
        <v>0.81991499999999995</v>
      </c>
      <c r="G28863" s="1">
        <v>0</v>
      </c>
      <c r="H28863" s="1">
        <v>0</v>
      </c>
    </row>
    <row r="28864" spans="1:8">
      <c r="A28864" s="1" t="s">
        <v>8852</v>
      </c>
      <c r="B28864" s="1" t="s">
        <v>67230</v>
      </c>
      <c r="C28864" s="1">
        <v>0</v>
      </c>
      <c r="D28864" s="1">
        <v>0</v>
      </c>
      <c r="E28864" s="1">
        <v>0.31717000000000001</v>
      </c>
      <c r="F28864" s="1">
        <v>0</v>
      </c>
      <c r="G28864" s="1">
        <v>0.34873999999999999</v>
      </c>
      <c r="H28864" s="1">
        <v>0</v>
      </c>
    </row>
    <row r="28865" spans="1:8">
      <c r="A28865" s="1" t="s">
        <v>8851</v>
      </c>
      <c r="B28865" s="1" t="s">
        <v>67231</v>
      </c>
      <c r="C28865" s="1">
        <v>0</v>
      </c>
      <c r="D28865" s="1">
        <v>0</v>
      </c>
      <c r="E28865" s="1">
        <v>3.4243799999999998E-2</v>
      </c>
      <c r="F28865" s="1">
        <v>3.6993199999999997E-2</v>
      </c>
      <c r="G28865" s="1">
        <v>0</v>
      </c>
      <c r="H28865" s="1">
        <v>0</v>
      </c>
    </row>
    <row r="28866" spans="1:8">
      <c r="A28866" s="1" t="s">
        <v>8850</v>
      </c>
      <c r="B28866" s="1" t="s">
        <v>67232</v>
      </c>
      <c r="C28866" s="1">
        <v>0</v>
      </c>
      <c r="D28866" s="1">
        <v>0.15837799999999999</v>
      </c>
      <c r="E28866" s="1">
        <v>0</v>
      </c>
      <c r="F28866" s="1">
        <v>0.20438200000000001</v>
      </c>
      <c r="G28866" s="1">
        <v>0</v>
      </c>
      <c r="H28866" s="1">
        <v>7.1368100000000004E-2</v>
      </c>
    </row>
    <row r="28867" spans="1:8">
      <c r="A28867" s="1" t="s">
        <v>8849</v>
      </c>
      <c r="B28867" s="1" t="s">
        <v>67233</v>
      </c>
      <c r="C28867" s="1">
        <v>0.118157</v>
      </c>
      <c r="D28867" s="1">
        <v>1.6238600000000001</v>
      </c>
      <c r="E28867" s="1">
        <v>12.9937</v>
      </c>
      <c r="F28867" s="1">
        <v>0.67961700000000003</v>
      </c>
      <c r="G28867" s="1">
        <v>12.5182</v>
      </c>
      <c r="H28867" s="1">
        <v>7.2416900000000006E-2</v>
      </c>
    </row>
    <row r="28868" spans="1:8">
      <c r="A28868" s="1" t="s">
        <v>8848</v>
      </c>
      <c r="B28868" s="1" t="s">
        <v>67234</v>
      </c>
      <c r="C28868" s="1">
        <v>61.974600000000002</v>
      </c>
      <c r="D28868" s="1">
        <v>161.37700000000001</v>
      </c>
      <c r="E28868" s="1">
        <v>0.21809799999999999</v>
      </c>
      <c r="F28868" s="1">
        <v>102.428</v>
      </c>
      <c r="G28868" s="1">
        <v>11.243399999999999</v>
      </c>
      <c r="H28868" s="1">
        <v>78.582300000000004</v>
      </c>
    </row>
    <row r="28869" spans="1:8">
      <c r="A28869" s="1" t="s">
        <v>8847</v>
      </c>
      <c r="B28869" s="1" t="s">
        <v>67235</v>
      </c>
      <c r="C28869" s="1">
        <v>0</v>
      </c>
      <c r="D28869" s="1">
        <v>0</v>
      </c>
      <c r="E28869" s="1">
        <v>0</v>
      </c>
      <c r="F28869" s="1">
        <v>0.17999399999999999</v>
      </c>
      <c r="G28869" s="1">
        <v>0</v>
      </c>
      <c r="H28869" s="1">
        <v>0</v>
      </c>
    </row>
    <row r="28870" spans="1:8">
      <c r="A28870" s="1" t="s">
        <v>8846</v>
      </c>
      <c r="B28870" s="1" t="s">
        <v>67236</v>
      </c>
      <c r="C28870" s="1">
        <v>0</v>
      </c>
      <c r="D28870" s="1">
        <v>0</v>
      </c>
      <c r="E28870" s="1">
        <v>0</v>
      </c>
      <c r="F28870" s="1">
        <v>0</v>
      </c>
      <c r="G28870" s="1">
        <v>0</v>
      </c>
      <c r="H28870" s="1">
        <v>0</v>
      </c>
    </row>
    <row r="28871" spans="1:8">
      <c r="A28871" s="1" t="s">
        <v>8845</v>
      </c>
      <c r="B28871" s="1" t="s">
        <v>67237</v>
      </c>
      <c r="C28871" s="1">
        <v>21.021599999999999</v>
      </c>
      <c r="D28871" s="1">
        <v>11.6389</v>
      </c>
      <c r="E28871" s="1">
        <v>56.166800000000002</v>
      </c>
      <c r="F28871" s="1">
        <v>7.6675800000000001</v>
      </c>
      <c r="G28871" s="1">
        <v>41.302</v>
      </c>
      <c r="H28871" s="1">
        <v>37.276000000000003</v>
      </c>
    </row>
    <row r="28872" spans="1:8">
      <c r="A28872" s="1" t="s">
        <v>8844</v>
      </c>
      <c r="B28872" s="1" t="s">
        <v>67238</v>
      </c>
      <c r="C28872" s="1">
        <v>6.42971</v>
      </c>
      <c r="D28872" s="1">
        <v>21.933900000000001</v>
      </c>
      <c r="E28872" s="1">
        <v>7.8028799999999995E-2</v>
      </c>
      <c r="F28872" s="1">
        <v>25.388300000000001</v>
      </c>
      <c r="G28872" s="1">
        <v>1.94543</v>
      </c>
      <c r="H28872" s="1">
        <v>9.7787199999999999</v>
      </c>
    </row>
    <row r="28873" spans="1:8">
      <c r="A28873" s="1" t="s">
        <v>8843</v>
      </c>
      <c r="B28873" s="1" t="s">
        <v>67239</v>
      </c>
      <c r="C28873" s="1">
        <v>35.0092</v>
      </c>
      <c r="D28873" s="1">
        <v>64.581500000000005</v>
      </c>
      <c r="E28873" s="1">
        <v>1.45705</v>
      </c>
      <c r="F28873" s="1">
        <v>59.4527</v>
      </c>
      <c r="G28873" s="1">
        <v>12.6083</v>
      </c>
      <c r="H28873" s="1">
        <v>40.5914</v>
      </c>
    </row>
    <row r="28874" spans="1:8">
      <c r="A28874" s="1" t="s">
        <v>8842</v>
      </c>
      <c r="B28874" s="1" t="s">
        <v>67240</v>
      </c>
      <c r="C28874" s="1">
        <v>13.110900000000001</v>
      </c>
      <c r="D28874" s="1">
        <v>2.8079299999999998</v>
      </c>
      <c r="E28874" s="1">
        <v>0</v>
      </c>
      <c r="F28874" s="1">
        <v>13.722200000000001</v>
      </c>
      <c r="G28874" s="1">
        <v>0.39365</v>
      </c>
      <c r="H28874" s="1">
        <v>11</v>
      </c>
    </row>
    <row r="28875" spans="1:8">
      <c r="A28875" s="1" t="s">
        <v>8841</v>
      </c>
      <c r="B28875" s="1" t="s">
        <v>67241</v>
      </c>
      <c r="C28875" s="1">
        <v>8.3687799999999992</v>
      </c>
      <c r="D28875" s="1">
        <v>14.760199999999999</v>
      </c>
      <c r="E28875" s="1">
        <v>0.32997700000000002</v>
      </c>
      <c r="F28875" s="1">
        <v>14.334199999999999</v>
      </c>
      <c r="G28875" s="1">
        <v>1.07315</v>
      </c>
      <c r="H28875" s="1">
        <v>7.4779999999999998</v>
      </c>
    </row>
    <row r="28876" spans="1:8">
      <c r="A28876" s="1" t="s">
        <v>8840</v>
      </c>
      <c r="B28876" s="1" t="s">
        <v>67242</v>
      </c>
      <c r="C28876" s="1">
        <v>16.124300000000002</v>
      </c>
      <c r="D28876" s="1">
        <v>75.531800000000004</v>
      </c>
      <c r="E28876" s="1">
        <v>0.232372</v>
      </c>
      <c r="F28876" s="1">
        <v>29.553100000000001</v>
      </c>
      <c r="G28876" s="1">
        <v>28.404599999999999</v>
      </c>
      <c r="H28876" s="1">
        <v>13.6137</v>
      </c>
    </row>
    <row r="28877" spans="1:8">
      <c r="A28877" s="1" t="s">
        <v>8839</v>
      </c>
      <c r="B28877" s="1" t="s">
        <v>67243</v>
      </c>
      <c r="C28877" s="1">
        <v>2.99058</v>
      </c>
      <c r="D28877" s="1">
        <v>4.4220600000000001</v>
      </c>
      <c r="E28877" s="1">
        <v>12.017300000000001</v>
      </c>
      <c r="F28877" s="1">
        <v>3.7956599999999998</v>
      </c>
      <c r="G28877" s="1">
        <v>13.118399999999999</v>
      </c>
      <c r="H28877" s="1">
        <v>1.9291100000000001</v>
      </c>
    </row>
    <row r="28878" spans="1:8">
      <c r="A28878" s="1" t="s">
        <v>8838</v>
      </c>
      <c r="B28878" s="1" t="s">
        <v>67244</v>
      </c>
      <c r="C28878" s="1">
        <v>11.167400000000001</v>
      </c>
      <c r="D28878" s="1">
        <v>30.039200000000001</v>
      </c>
      <c r="E28878" s="1">
        <v>1.67303</v>
      </c>
      <c r="F28878" s="1">
        <v>19.028099999999998</v>
      </c>
      <c r="G28878" s="1">
        <v>17.6495</v>
      </c>
      <c r="H28878" s="1">
        <v>17.767499999999998</v>
      </c>
    </row>
    <row r="28879" spans="1:8">
      <c r="A28879" s="1" t="s">
        <v>8837</v>
      </c>
      <c r="B28879" s="1" t="s">
        <v>67245</v>
      </c>
      <c r="C28879" s="1">
        <v>2.8887900000000002</v>
      </c>
      <c r="D28879" s="1">
        <v>2.8524099999999999</v>
      </c>
      <c r="E28879" s="1">
        <v>0</v>
      </c>
      <c r="F28879" s="1">
        <v>0</v>
      </c>
      <c r="G28879" s="1">
        <v>1.69374</v>
      </c>
      <c r="H28879" s="1">
        <v>5.77712</v>
      </c>
    </row>
    <row r="28880" spans="1:8">
      <c r="A28880" s="1" t="s">
        <v>8836</v>
      </c>
      <c r="B28880" s="1" t="s">
        <v>67246</v>
      </c>
      <c r="C28880" s="1">
        <v>1.1525799999999999</v>
      </c>
      <c r="D28880" s="1">
        <v>1.7905800000000001</v>
      </c>
      <c r="E28880" s="1">
        <v>5.7484100000000003E-2</v>
      </c>
      <c r="F28880" s="1">
        <v>0.97277499999999995</v>
      </c>
      <c r="G28880" s="1">
        <v>0.13708799999999999</v>
      </c>
      <c r="H28880" s="1">
        <v>1.3147599999999999</v>
      </c>
    </row>
    <row r="28881" spans="1:8">
      <c r="A28881" s="1" t="s">
        <v>8835</v>
      </c>
      <c r="B28881" s="1" t="s">
        <v>67247</v>
      </c>
      <c r="C28881" s="1">
        <v>3.54013</v>
      </c>
      <c r="D28881" s="1">
        <v>5.2430300000000001</v>
      </c>
      <c r="E28881" s="1">
        <v>0</v>
      </c>
      <c r="F28881" s="1">
        <v>2.1901899999999999</v>
      </c>
      <c r="G28881" s="1">
        <v>0</v>
      </c>
      <c r="H28881" s="1">
        <v>2.0409299999999999</v>
      </c>
    </row>
    <row r="28882" spans="1:8">
      <c r="A28882" s="1" t="s">
        <v>8834</v>
      </c>
      <c r="B28882" s="1" t="s">
        <v>67248</v>
      </c>
      <c r="C28882" s="1">
        <v>12.491</v>
      </c>
      <c r="D28882" s="1">
        <v>22.7578</v>
      </c>
      <c r="E28882" s="1">
        <v>9.4455399999999994</v>
      </c>
      <c r="F28882" s="1">
        <v>15.1348</v>
      </c>
      <c r="G28882" s="1">
        <v>9.7478700000000007</v>
      </c>
      <c r="H28882" s="1">
        <v>13.722899999999999</v>
      </c>
    </row>
    <row r="28883" spans="1:8">
      <c r="A28883" s="1" t="s">
        <v>8833</v>
      </c>
      <c r="B28883" s="1" t="s">
        <v>67249</v>
      </c>
      <c r="C28883" s="1">
        <v>7.3244499999999997</v>
      </c>
      <c r="D28883" s="1">
        <v>0.35546499999999998</v>
      </c>
      <c r="E28883" s="1">
        <v>7.6430700000000004E-2</v>
      </c>
      <c r="F28883" s="1">
        <v>39.697499999999998</v>
      </c>
      <c r="G28883" s="1">
        <v>0.22992699999999999</v>
      </c>
      <c r="H28883" s="1">
        <v>5.3888600000000002</v>
      </c>
    </row>
    <row r="28884" spans="1:8">
      <c r="A28884" s="1" t="s">
        <v>8832</v>
      </c>
      <c r="B28884" s="1" t="s">
        <v>67250</v>
      </c>
      <c r="C28884" s="1">
        <v>3.0201600000000002</v>
      </c>
      <c r="D28884" s="1">
        <v>1.88734</v>
      </c>
      <c r="E28884" s="1">
        <v>0.17926300000000001</v>
      </c>
      <c r="F28884" s="1">
        <v>5.1976699999999996</v>
      </c>
      <c r="G28884" s="1">
        <v>0.32852100000000001</v>
      </c>
      <c r="H28884" s="1">
        <v>1.90866</v>
      </c>
    </row>
    <row r="28885" spans="1:8">
      <c r="A28885" s="1" t="s">
        <v>8831</v>
      </c>
      <c r="B28885" s="1" t="s">
        <v>67251</v>
      </c>
      <c r="C28885" s="1">
        <v>11.955</v>
      </c>
      <c r="D28885" s="1">
        <v>27.854099999999999</v>
      </c>
      <c r="E28885" s="1">
        <v>3.21007</v>
      </c>
      <c r="F28885" s="1">
        <v>22.563500000000001</v>
      </c>
      <c r="G28885" s="1">
        <v>5.2911200000000003</v>
      </c>
      <c r="H28885" s="1">
        <v>11.5557</v>
      </c>
    </row>
    <row r="28886" spans="1:8">
      <c r="A28886" s="1" t="s">
        <v>8830</v>
      </c>
      <c r="B28886" s="1" t="s">
        <v>67252</v>
      </c>
      <c r="C28886" s="1">
        <v>19.795100000000001</v>
      </c>
      <c r="D28886" s="1">
        <v>31.430499999999999</v>
      </c>
      <c r="E28886" s="1">
        <v>47.295200000000001</v>
      </c>
      <c r="F28886" s="1">
        <v>45.945599999999999</v>
      </c>
      <c r="G28886" s="1">
        <v>45.905000000000001</v>
      </c>
      <c r="H28886" s="1">
        <v>19.2178</v>
      </c>
    </row>
    <row r="28887" spans="1:8">
      <c r="A28887" s="1" t="s">
        <v>8829</v>
      </c>
      <c r="B28887" s="1" t="s">
        <v>67253</v>
      </c>
      <c r="C28887" s="1">
        <v>3.59727</v>
      </c>
      <c r="D28887" s="1">
        <v>5.3865699999999999</v>
      </c>
      <c r="E28887" s="1">
        <v>3.4085399999999999</v>
      </c>
      <c r="F28887" s="1">
        <v>6.1108799999999999</v>
      </c>
      <c r="G28887" s="1">
        <v>2.9809999999999999</v>
      </c>
      <c r="H28887" s="1">
        <v>3.6883300000000001</v>
      </c>
    </row>
    <row r="28888" spans="1:8">
      <c r="A28888" s="1" t="s">
        <v>8828</v>
      </c>
      <c r="B28888" s="1" t="s">
        <v>67254</v>
      </c>
      <c r="C28888" s="1">
        <v>46.222999999999999</v>
      </c>
      <c r="D28888" s="1">
        <v>44.070999999999998</v>
      </c>
      <c r="E28888" s="1">
        <v>119.709</v>
      </c>
      <c r="F28888" s="1">
        <v>46.583199999999998</v>
      </c>
      <c r="G28888" s="1">
        <v>98.932900000000004</v>
      </c>
      <c r="H28888" s="1">
        <v>50.090699999999998</v>
      </c>
    </row>
    <row r="28889" spans="1:8">
      <c r="A28889" s="1" t="s">
        <v>8827</v>
      </c>
      <c r="B28889" s="1" t="s">
        <v>67255</v>
      </c>
      <c r="C28889" s="1">
        <v>17.225999999999999</v>
      </c>
      <c r="D28889" s="1">
        <v>37.448700000000002</v>
      </c>
      <c r="E28889" s="1">
        <v>7.0045799999999998</v>
      </c>
      <c r="F28889" s="1">
        <v>25.892399999999999</v>
      </c>
      <c r="G28889" s="1">
        <v>13.4589</v>
      </c>
      <c r="H28889" s="1">
        <v>21.581399999999999</v>
      </c>
    </row>
    <row r="28890" spans="1:8">
      <c r="A28890" s="1" t="s">
        <v>8826</v>
      </c>
      <c r="B28890" s="1" t="s">
        <v>67256</v>
      </c>
      <c r="C28890" s="1">
        <v>0.90965700000000005</v>
      </c>
      <c r="D28890" s="1">
        <v>8.65198</v>
      </c>
      <c r="E28890" s="1">
        <v>0</v>
      </c>
      <c r="F28890" s="1">
        <v>3.3771900000000001</v>
      </c>
      <c r="G28890" s="1">
        <v>0.98876500000000001</v>
      </c>
      <c r="H28890" s="1">
        <v>3.6880899999999999</v>
      </c>
    </row>
    <row r="28891" spans="1:8">
      <c r="A28891" s="1" t="s">
        <v>8825</v>
      </c>
      <c r="B28891" s="1" t="s">
        <v>67257</v>
      </c>
      <c r="C28891" s="1">
        <v>3.8798499999999998</v>
      </c>
      <c r="D28891" s="1">
        <v>7.3318399999999997</v>
      </c>
      <c r="E28891" s="1">
        <v>0</v>
      </c>
      <c r="F28891" s="1">
        <v>3.26423</v>
      </c>
      <c r="G28891" s="1">
        <v>0.59470999999999996</v>
      </c>
      <c r="H28891" s="1">
        <v>3.71929</v>
      </c>
    </row>
    <row r="28892" spans="1:8">
      <c r="A28892" s="1" t="s">
        <v>8824</v>
      </c>
      <c r="B28892" s="1" t="s">
        <v>67258</v>
      </c>
      <c r="C28892" s="1">
        <v>1.6554</v>
      </c>
      <c r="D28892" s="1">
        <v>19.6571</v>
      </c>
      <c r="E28892" s="1">
        <v>4.80106E-2</v>
      </c>
      <c r="F28892" s="1">
        <v>16.756399999999999</v>
      </c>
      <c r="G28892" s="1">
        <v>0.72129900000000002</v>
      </c>
      <c r="H28892" s="1">
        <v>1.37323</v>
      </c>
    </row>
    <row r="28893" spans="1:8">
      <c r="A28893" s="1" t="s">
        <v>8823</v>
      </c>
      <c r="B28893" s="1" t="s">
        <v>67259</v>
      </c>
      <c r="C28893" s="1">
        <v>3.9113600000000002</v>
      </c>
      <c r="D28893" s="1">
        <v>8.5256699999999999</v>
      </c>
      <c r="E28893" s="1">
        <v>0.20191600000000001</v>
      </c>
      <c r="F28893" s="1">
        <v>13.4747</v>
      </c>
      <c r="G28893" s="1">
        <v>0.50306899999999999</v>
      </c>
      <c r="H28893" s="1">
        <v>5.6262400000000001</v>
      </c>
    </row>
    <row r="28894" spans="1:8">
      <c r="A28894" s="1" t="s">
        <v>8822</v>
      </c>
      <c r="B28894" s="1" t="s">
        <v>67260</v>
      </c>
      <c r="C28894" s="1">
        <v>5.3948099999999997</v>
      </c>
      <c r="D28894" s="1">
        <v>3.4996900000000002</v>
      </c>
      <c r="E28894" s="1">
        <v>13.905900000000001</v>
      </c>
      <c r="F28894" s="1">
        <v>20.497199999999999</v>
      </c>
      <c r="G28894" s="1">
        <v>23.713699999999999</v>
      </c>
      <c r="H28894" s="1">
        <v>5.66235</v>
      </c>
    </row>
    <row r="28895" spans="1:8">
      <c r="A28895" s="1" t="s">
        <v>8821</v>
      </c>
      <c r="B28895" s="1" t="s">
        <v>67261</v>
      </c>
      <c r="C28895" s="1">
        <v>6.2790400000000002</v>
      </c>
      <c r="D28895" s="1">
        <v>17.610099999999999</v>
      </c>
      <c r="E28895" s="1">
        <v>3.36802</v>
      </c>
      <c r="F28895" s="1">
        <v>20.903600000000001</v>
      </c>
      <c r="G28895" s="1">
        <v>6.2578800000000001</v>
      </c>
      <c r="H28895" s="1">
        <v>10.413600000000001</v>
      </c>
    </row>
    <row r="28896" spans="1:8">
      <c r="A28896" s="1" t="s">
        <v>8820</v>
      </c>
      <c r="B28896" s="1" t="s">
        <v>67262</v>
      </c>
      <c r="C28896" s="1">
        <v>5.3502900000000002</v>
      </c>
      <c r="D28896" s="1">
        <v>5.1173099999999998</v>
      </c>
      <c r="E28896" s="1">
        <v>21.564699999999998</v>
      </c>
      <c r="F28896" s="1">
        <v>4.3722200000000004</v>
      </c>
      <c r="G28896" s="1">
        <v>16.5154</v>
      </c>
      <c r="H28896" s="1">
        <v>3.1403599999999998</v>
      </c>
    </row>
    <row r="28897" spans="1:8">
      <c r="A28897" s="1" t="s">
        <v>8819</v>
      </c>
      <c r="B28897" s="1" t="s">
        <v>67263</v>
      </c>
      <c r="C28897" s="1">
        <v>0.107977</v>
      </c>
      <c r="D28897" s="1">
        <v>0.60362899999999997</v>
      </c>
      <c r="E28897" s="1">
        <v>0.12859200000000001</v>
      </c>
      <c r="F28897" s="1">
        <v>0.76603299999999996</v>
      </c>
      <c r="G28897" s="1">
        <v>5.70357</v>
      </c>
      <c r="H28897" s="2">
        <v>2.5982699999999998E-116</v>
      </c>
    </row>
    <row r="28898" spans="1:8">
      <c r="A28898" s="1" t="s">
        <v>8818</v>
      </c>
      <c r="B28898" s="1" t="s">
        <v>67264</v>
      </c>
      <c r="C28898" s="1">
        <v>0.955152</v>
      </c>
      <c r="D28898" s="1">
        <v>1.7819</v>
      </c>
      <c r="E28898" s="1">
        <v>1.22462</v>
      </c>
      <c r="F28898" s="1">
        <v>0.23754</v>
      </c>
      <c r="G28898" s="1">
        <v>1.6815500000000001</v>
      </c>
      <c r="H28898" s="1">
        <v>1.5257799999999999</v>
      </c>
    </row>
    <row r="28899" spans="1:8">
      <c r="A28899" s="1" t="s">
        <v>8817</v>
      </c>
      <c r="B28899" s="1" t="s">
        <v>67265</v>
      </c>
      <c r="C28899" s="1">
        <v>28.648199999999999</v>
      </c>
      <c r="D28899" s="1">
        <v>39.152700000000003</v>
      </c>
      <c r="E28899" s="1">
        <v>0</v>
      </c>
      <c r="F28899" s="1">
        <v>0.54633299999999996</v>
      </c>
      <c r="G28899" s="1">
        <v>3.2863699999999998</v>
      </c>
      <c r="H28899" s="1">
        <v>38.025500000000001</v>
      </c>
    </row>
    <row r="28900" spans="1:8">
      <c r="A28900" s="1" t="s">
        <v>8816</v>
      </c>
      <c r="B28900" s="1" t="s">
        <v>67266</v>
      </c>
      <c r="C28900" s="1">
        <v>6.0571999999999999</v>
      </c>
      <c r="D28900" s="1">
        <v>13.1096</v>
      </c>
      <c r="E28900" s="1">
        <v>0.101923</v>
      </c>
      <c r="F28900" s="1">
        <v>17.138200000000001</v>
      </c>
      <c r="G28900" s="1">
        <v>2.22919</v>
      </c>
      <c r="H28900" s="1">
        <v>21.150700000000001</v>
      </c>
    </row>
    <row r="28901" spans="1:8">
      <c r="A28901" s="1" t="s">
        <v>8815</v>
      </c>
      <c r="B28901" s="1" t="s">
        <v>67267</v>
      </c>
      <c r="C28901" s="1">
        <v>0.38150000000000001</v>
      </c>
      <c r="D28901" s="1">
        <v>4.6219599999999996</v>
      </c>
      <c r="E28901" s="1">
        <v>59.977200000000003</v>
      </c>
      <c r="F28901" s="1">
        <v>1.6972100000000001</v>
      </c>
      <c r="G28901" s="1">
        <v>69.263999999999996</v>
      </c>
      <c r="H28901" s="1">
        <v>1.2503299999999999</v>
      </c>
    </row>
    <row r="28902" spans="1:8">
      <c r="A28902" s="1" t="s">
        <v>8814</v>
      </c>
      <c r="B28902" s="1" t="s">
        <v>67268</v>
      </c>
      <c r="C28902" s="1">
        <v>0.13836999999999999</v>
      </c>
      <c r="D28902" s="1">
        <v>16.4023</v>
      </c>
      <c r="E28902" s="1">
        <v>3.6331699999999998</v>
      </c>
      <c r="F28902" s="1">
        <v>0.61720299999999995</v>
      </c>
      <c r="G28902" s="1">
        <v>3.9847299999999999</v>
      </c>
      <c r="H28902" s="1">
        <v>0.34292</v>
      </c>
    </row>
    <row r="28903" spans="1:8">
      <c r="A28903" s="1" t="s">
        <v>8813</v>
      </c>
      <c r="B28903" s="1" t="s">
        <v>67269</v>
      </c>
      <c r="C28903" s="1">
        <v>1.33257</v>
      </c>
      <c r="D28903" s="1">
        <v>13.521000000000001</v>
      </c>
      <c r="E28903" s="1">
        <v>4.0913999999999999E-2</v>
      </c>
      <c r="F28903" s="1">
        <v>4.1862500000000002</v>
      </c>
      <c r="G28903" s="1">
        <v>0.20546800000000001</v>
      </c>
      <c r="H28903" s="1">
        <v>1.59528</v>
      </c>
    </row>
    <row r="28904" spans="1:8">
      <c r="A28904" s="1" t="s">
        <v>8812</v>
      </c>
      <c r="B28904" s="1" t="s">
        <v>67270</v>
      </c>
      <c r="C28904" s="1">
        <v>6.4786200000000003</v>
      </c>
      <c r="D28904" s="1">
        <v>39.084800000000001</v>
      </c>
      <c r="E28904" s="1">
        <v>1.9245699999999999</v>
      </c>
      <c r="F28904" s="1">
        <v>24.354500000000002</v>
      </c>
      <c r="G28904" s="1">
        <v>2.6627900000000002</v>
      </c>
      <c r="H28904" s="1">
        <v>8.7904499999999999</v>
      </c>
    </row>
    <row r="28905" spans="1:8">
      <c r="A28905" s="1" t="s">
        <v>8811</v>
      </c>
      <c r="B28905" s="1" t="s">
        <v>67271</v>
      </c>
      <c r="C28905" s="1">
        <v>47</v>
      </c>
      <c r="D28905" s="1">
        <v>5.95913</v>
      </c>
      <c r="E28905" s="1">
        <v>0</v>
      </c>
      <c r="F28905" s="1">
        <v>3.7012499999999999</v>
      </c>
      <c r="G28905" s="1">
        <v>0.77026099999999997</v>
      </c>
      <c r="H28905" s="1">
        <v>12.7889</v>
      </c>
    </row>
    <row r="28906" spans="1:8">
      <c r="A28906" s="1" t="s">
        <v>8810</v>
      </c>
      <c r="B28906" s="1" t="s">
        <v>67272</v>
      </c>
      <c r="C28906" s="1">
        <v>0.97536900000000004</v>
      </c>
      <c r="D28906" s="1">
        <v>0.37467400000000001</v>
      </c>
      <c r="E28906" s="1">
        <v>0</v>
      </c>
      <c r="F28906" s="1">
        <v>7.6619000000000002</v>
      </c>
      <c r="G28906" s="1">
        <v>0.17010800000000001</v>
      </c>
      <c r="H28906" s="1">
        <v>0.49141400000000002</v>
      </c>
    </row>
    <row r="28907" spans="1:8">
      <c r="A28907" s="1" t="s">
        <v>8809</v>
      </c>
      <c r="B28907" s="1" t="s">
        <v>67273</v>
      </c>
      <c r="C28907" s="1">
        <v>13.709</v>
      </c>
      <c r="D28907" s="1">
        <v>18.1629</v>
      </c>
      <c r="E28907" s="1">
        <v>0.27432000000000001</v>
      </c>
      <c r="F28907" s="1">
        <v>41.041699999999999</v>
      </c>
      <c r="G28907" s="1">
        <v>2.2848999999999999</v>
      </c>
      <c r="H28907" s="1">
        <v>10.573499999999999</v>
      </c>
    </row>
    <row r="28908" spans="1:8">
      <c r="A28908" s="1" t="s">
        <v>8808</v>
      </c>
      <c r="B28908" s="1" t="s">
        <v>67274</v>
      </c>
      <c r="C28908" s="1">
        <v>5.2499000000000002</v>
      </c>
      <c r="D28908" s="1">
        <v>15.967000000000001</v>
      </c>
      <c r="E28908" s="1">
        <v>0.67449800000000004</v>
      </c>
      <c r="F28908" s="1">
        <v>9.9569799999999997</v>
      </c>
      <c r="G28908" s="1">
        <v>1.6773499999999999</v>
      </c>
      <c r="H28908" s="1">
        <v>5.0087200000000003</v>
      </c>
    </row>
    <row r="28909" spans="1:8">
      <c r="A28909" s="1" t="s">
        <v>8807</v>
      </c>
      <c r="B28909" s="1" t="s">
        <v>67275</v>
      </c>
      <c r="C28909" s="1">
        <v>423.34899999999999</v>
      </c>
      <c r="D28909" s="1">
        <v>429.03699999999998</v>
      </c>
      <c r="E28909" s="1">
        <v>27.112500000000001</v>
      </c>
      <c r="F28909" s="1">
        <v>593.00099999999998</v>
      </c>
      <c r="G28909" s="1">
        <v>81.585499999999996</v>
      </c>
      <c r="H28909" s="1">
        <v>422.68599999999998</v>
      </c>
    </row>
    <row r="28910" spans="1:8">
      <c r="A28910" s="1" t="s">
        <v>8806</v>
      </c>
      <c r="B28910" s="1" t="s">
        <v>67276</v>
      </c>
      <c r="C28910" s="1">
        <v>10.4762</v>
      </c>
      <c r="D28910" s="1">
        <v>14.026999999999999</v>
      </c>
      <c r="E28910" s="1">
        <v>0.44601099999999999</v>
      </c>
      <c r="F28910" s="1">
        <v>16.781400000000001</v>
      </c>
      <c r="G28910" s="1">
        <v>0.88182700000000003</v>
      </c>
      <c r="H28910" s="1">
        <v>10.784700000000001</v>
      </c>
    </row>
    <row r="28911" spans="1:8">
      <c r="A28911" s="1" t="s">
        <v>8805</v>
      </c>
      <c r="B28911" s="1" t="s">
        <v>67277</v>
      </c>
      <c r="C28911" s="1">
        <v>4.3196399999999997</v>
      </c>
      <c r="D28911" s="1">
        <v>13.400499999999999</v>
      </c>
      <c r="E28911" s="1">
        <v>5.0455899999999998E-2</v>
      </c>
      <c r="F28911" s="1">
        <v>16.242899999999999</v>
      </c>
      <c r="G28911" s="1">
        <v>0.88888699999999998</v>
      </c>
      <c r="H28911" s="1">
        <v>7.2860300000000002</v>
      </c>
    </row>
    <row r="28912" spans="1:8">
      <c r="A28912" s="1" t="s">
        <v>8804</v>
      </c>
      <c r="B28912" s="1" t="s">
        <v>67278</v>
      </c>
      <c r="C28912" s="1">
        <v>4.7848899999999999</v>
      </c>
      <c r="D28912" s="1">
        <v>15.3878</v>
      </c>
      <c r="E28912" s="1">
        <v>9.03978E-2</v>
      </c>
      <c r="F28912" s="1">
        <v>4.48123</v>
      </c>
      <c r="G28912" s="1">
        <v>2.4442300000000001</v>
      </c>
      <c r="H28912" s="1">
        <v>1.5717099999999999</v>
      </c>
    </row>
    <row r="28913" spans="1:8">
      <c r="A28913" s="1" t="s">
        <v>8803</v>
      </c>
      <c r="B28913" s="1" t="s">
        <v>67279</v>
      </c>
      <c r="C28913" s="1">
        <v>1.9372799999999999</v>
      </c>
      <c r="D28913" s="1">
        <v>0.39665099999999998</v>
      </c>
      <c r="E28913" s="1">
        <v>0</v>
      </c>
      <c r="F28913" s="1">
        <v>0</v>
      </c>
      <c r="G28913" s="1">
        <v>0</v>
      </c>
      <c r="H28913" s="1">
        <v>0.53632199999999997</v>
      </c>
    </row>
    <row r="28914" spans="1:8">
      <c r="A28914" s="1" t="s">
        <v>8802</v>
      </c>
      <c r="B28914" s="1" t="s">
        <v>37747</v>
      </c>
      <c r="C28914" s="1">
        <v>2.4200699999999999</v>
      </c>
      <c r="D28914" s="1">
        <v>27.008800000000001</v>
      </c>
      <c r="E28914" s="1">
        <v>0.23750099999999999</v>
      </c>
      <c r="F28914" s="1">
        <v>0</v>
      </c>
      <c r="G28914" s="1">
        <v>42.290100000000002</v>
      </c>
      <c r="H28914" s="1">
        <v>0.940554</v>
      </c>
    </row>
    <row r="28915" spans="1:8">
      <c r="A28915" s="1" t="s">
        <v>8801</v>
      </c>
      <c r="B28915" s="1" t="s">
        <v>67280</v>
      </c>
      <c r="C28915" s="1">
        <v>22.5244</v>
      </c>
      <c r="D28915" s="1">
        <v>91.106800000000007</v>
      </c>
      <c r="E28915" s="1">
        <v>1.7586200000000001</v>
      </c>
      <c r="F28915" s="1">
        <v>41.131</v>
      </c>
      <c r="G28915" s="1">
        <v>11.2004</v>
      </c>
      <c r="H28915" s="1">
        <v>36.622199999999999</v>
      </c>
    </row>
    <row r="28916" spans="1:8">
      <c r="A28916" s="1" t="s">
        <v>8800</v>
      </c>
      <c r="B28916" s="1" t="s">
        <v>67281</v>
      </c>
      <c r="C28916" s="1">
        <v>104.51300000000001</v>
      </c>
      <c r="D28916" s="1">
        <v>80.500100000000003</v>
      </c>
      <c r="E28916" s="1">
        <v>0.55334899999999998</v>
      </c>
      <c r="F28916" s="1">
        <v>3.3145099999999998</v>
      </c>
      <c r="G28916" s="1">
        <v>12.065799999999999</v>
      </c>
      <c r="H28916" s="1">
        <v>27.319700000000001</v>
      </c>
    </row>
    <row r="28917" spans="1:8">
      <c r="A28917" s="1" t="s">
        <v>8799</v>
      </c>
      <c r="B28917" s="1" t="s">
        <v>67282</v>
      </c>
      <c r="C28917" s="1">
        <v>40.1905</v>
      </c>
      <c r="D28917" s="1">
        <v>37.262799999999999</v>
      </c>
      <c r="E28917" s="1">
        <v>1.93634</v>
      </c>
      <c r="F28917" s="1">
        <v>39.908900000000003</v>
      </c>
      <c r="G28917" s="1">
        <v>5.4330999999999996</v>
      </c>
      <c r="H28917" s="1">
        <v>31.041799999999999</v>
      </c>
    </row>
    <row r="28918" spans="1:8">
      <c r="A28918" s="1" t="s">
        <v>8798</v>
      </c>
      <c r="B28918" s="1" t="s">
        <v>67283</v>
      </c>
      <c r="C28918" s="1">
        <v>1.11534</v>
      </c>
      <c r="D28918" s="1">
        <v>3.8986299999999998</v>
      </c>
      <c r="E28918" s="1">
        <v>3.3478099999999997E-2</v>
      </c>
      <c r="F28918" s="1">
        <v>3.8787699999999998</v>
      </c>
      <c r="G28918" s="1">
        <v>3.4413399999999997E-2</v>
      </c>
      <c r="H28918" s="1">
        <v>0.88470899999999997</v>
      </c>
    </row>
    <row r="28919" spans="1:8">
      <c r="A28919" s="1" t="s">
        <v>8797</v>
      </c>
      <c r="B28919" s="1" t="s">
        <v>67284</v>
      </c>
      <c r="C28919" s="1">
        <v>5.1742499999999997E-2</v>
      </c>
      <c r="D28919" s="1">
        <v>9.7784800000000005E-2</v>
      </c>
      <c r="E28919" s="1">
        <v>0</v>
      </c>
      <c r="F28919" s="1">
        <v>0.12701599999999999</v>
      </c>
      <c r="G28919" s="1">
        <v>5.4870799999999997E-2</v>
      </c>
      <c r="H28919" s="1">
        <v>0.10501000000000001</v>
      </c>
    </row>
    <row r="28920" spans="1:8">
      <c r="A28920" s="1" t="s">
        <v>8796</v>
      </c>
      <c r="B28920" s="1" t="s">
        <v>67285</v>
      </c>
      <c r="C28920" s="1">
        <v>0</v>
      </c>
      <c r="D28920" s="1">
        <v>0.17402799999999999</v>
      </c>
      <c r="E28920" s="1">
        <v>8.6821999999999996E-2</v>
      </c>
      <c r="F28920" s="1">
        <v>0.72075500000000003</v>
      </c>
      <c r="G28920" s="1">
        <v>9.1595599999999999E-2</v>
      </c>
      <c r="H28920" s="1">
        <v>0.40595199999999998</v>
      </c>
    </row>
    <row r="28921" spans="1:8">
      <c r="A28921" s="1" t="s">
        <v>8795</v>
      </c>
      <c r="B28921" s="1" t="s">
        <v>67286</v>
      </c>
      <c r="C28921" s="1">
        <v>101.249</v>
      </c>
      <c r="D28921" s="1">
        <v>169.82300000000001</v>
      </c>
      <c r="E28921" s="1">
        <v>0.28409600000000002</v>
      </c>
      <c r="F28921" s="1">
        <v>117.85299999999999</v>
      </c>
      <c r="G28921" s="1">
        <v>9.7657799999999995</v>
      </c>
      <c r="H28921" s="1">
        <v>107.017</v>
      </c>
    </row>
    <row r="28922" spans="1:8">
      <c r="A28922" s="1" t="s">
        <v>8794</v>
      </c>
      <c r="B28922" s="1" t="s">
        <v>67287</v>
      </c>
      <c r="C28922" s="1">
        <v>0.14407200000000001</v>
      </c>
      <c r="D28922" s="1">
        <v>5.5305499999999999</v>
      </c>
      <c r="E28922" s="1">
        <v>0</v>
      </c>
      <c r="F28922" s="1">
        <v>1.0301400000000001</v>
      </c>
      <c r="G28922" s="1">
        <v>0.14721400000000001</v>
      </c>
      <c r="H28922" s="1">
        <v>0.91079100000000002</v>
      </c>
    </row>
    <row r="28923" spans="1:8">
      <c r="A28923" s="1" t="s">
        <v>8793</v>
      </c>
      <c r="B28923" s="1" t="s">
        <v>67288</v>
      </c>
      <c r="C28923" s="1">
        <v>5.6043000000000003E-2</v>
      </c>
      <c r="D28923" s="1">
        <v>0.36831199999999997</v>
      </c>
      <c r="E28923" s="1">
        <v>62.283799999999999</v>
      </c>
      <c r="F28923" s="1">
        <v>0</v>
      </c>
      <c r="G28923" s="1">
        <v>36.918999999999997</v>
      </c>
      <c r="H28923" s="1">
        <v>5.8244400000000002E-2</v>
      </c>
    </row>
    <row r="28924" spans="1:8">
      <c r="A28924" s="1" t="s">
        <v>8792</v>
      </c>
      <c r="B28924" s="1" t="s">
        <v>67289</v>
      </c>
      <c r="C28924" s="1">
        <v>0</v>
      </c>
      <c r="D28924" s="1">
        <v>0</v>
      </c>
      <c r="E28924" s="1">
        <v>6.6613199999999999</v>
      </c>
      <c r="F28924" s="1">
        <v>0</v>
      </c>
      <c r="G28924" s="1">
        <v>4.94407</v>
      </c>
      <c r="H28924" s="1">
        <v>0</v>
      </c>
    </row>
    <row r="28925" spans="1:8">
      <c r="A28925" s="1" t="s">
        <v>8791</v>
      </c>
      <c r="B28925" s="1" t="s">
        <v>67290</v>
      </c>
      <c r="C28925" s="1">
        <v>3.4421599999999999</v>
      </c>
      <c r="D28925" s="1">
        <v>14.533099999999999</v>
      </c>
      <c r="E28925" s="1">
        <v>5.6340300000000001</v>
      </c>
      <c r="F28925" s="1">
        <v>6.4293199999999997</v>
      </c>
      <c r="G28925" s="1">
        <v>5.0939300000000003</v>
      </c>
      <c r="H28925" s="1">
        <v>4.9908599999999996</v>
      </c>
    </row>
    <row r="28926" spans="1:8">
      <c r="A28926" s="1" t="s">
        <v>8790</v>
      </c>
      <c r="B28926" s="1" t="s">
        <v>67291</v>
      </c>
      <c r="C28926" s="1">
        <v>11.1191</v>
      </c>
      <c r="D28926" s="1">
        <v>21.9056</v>
      </c>
      <c r="E28926" s="1">
        <v>0.40456199999999998</v>
      </c>
      <c r="F28926" s="1">
        <v>25.282</v>
      </c>
      <c r="G28926" s="1">
        <v>7.3082799999999999</v>
      </c>
      <c r="H28926" s="1">
        <v>30.9482</v>
      </c>
    </row>
    <row r="28927" spans="1:8">
      <c r="A28927" s="1" t="s">
        <v>8789</v>
      </c>
      <c r="B28927" s="1" t="s">
        <v>67292</v>
      </c>
      <c r="C28927" s="1">
        <v>1.0246999999999999</v>
      </c>
      <c r="D28927" s="1">
        <v>16.564599999999999</v>
      </c>
      <c r="E28927" s="1">
        <v>0</v>
      </c>
      <c r="F28927" s="1">
        <v>18.2849</v>
      </c>
      <c r="G28927" s="1">
        <v>1.4607600000000001</v>
      </c>
      <c r="H28927" s="1">
        <v>3.4466800000000002</v>
      </c>
    </row>
    <row r="28928" spans="1:8">
      <c r="A28928" s="1" t="s">
        <v>8788</v>
      </c>
      <c r="B28928" s="1" t="s">
        <v>67293</v>
      </c>
      <c r="C28928" s="1">
        <v>0.47122599999999998</v>
      </c>
      <c r="D28928" s="1">
        <v>10.9809</v>
      </c>
      <c r="E28928" s="1">
        <v>0</v>
      </c>
      <c r="F28928" s="1">
        <v>0.47663</v>
      </c>
      <c r="G28928" s="1">
        <v>0</v>
      </c>
      <c r="H28928" s="1">
        <v>1.3109</v>
      </c>
    </row>
    <row r="28929" spans="1:8">
      <c r="A28929" s="1" t="s">
        <v>8787</v>
      </c>
      <c r="B28929" s="1" t="s">
        <v>67294</v>
      </c>
      <c r="C28929" s="1">
        <v>399.05</v>
      </c>
      <c r="D28929" s="1">
        <v>41.011499999999998</v>
      </c>
      <c r="E28929" s="1">
        <v>534.29999999999995</v>
      </c>
      <c r="F28929" s="1">
        <v>167.69300000000001</v>
      </c>
      <c r="G28929" s="1">
        <v>386.226</v>
      </c>
      <c r="H28929" s="1">
        <v>361.476</v>
      </c>
    </row>
    <row r="28930" spans="1:8">
      <c r="A28930" s="1" t="s">
        <v>8786</v>
      </c>
      <c r="B28930" s="1" t="s">
        <v>67295</v>
      </c>
      <c r="C28930" s="1">
        <v>55.740699999999997</v>
      </c>
      <c r="D28930" s="1">
        <v>65.582800000000006</v>
      </c>
      <c r="E28930" s="1">
        <v>1.21156</v>
      </c>
      <c r="F28930" s="1">
        <v>45.476199999999999</v>
      </c>
      <c r="G28930" s="1">
        <v>3.8985099999999999</v>
      </c>
      <c r="H28930" s="1">
        <v>53.911799999999999</v>
      </c>
    </row>
    <row r="28931" spans="1:8">
      <c r="A28931" s="1" t="s">
        <v>8785</v>
      </c>
      <c r="B28931" s="1" t="s">
        <v>67296</v>
      </c>
      <c r="C28931" s="1">
        <v>29.455300000000001</v>
      </c>
      <c r="D28931" s="1">
        <v>48.0642</v>
      </c>
      <c r="E28931" s="1">
        <v>0.205651</v>
      </c>
      <c r="F28931" s="1">
        <v>12.8626</v>
      </c>
      <c r="G28931" s="1">
        <v>1.32691</v>
      </c>
      <c r="H28931" s="1">
        <v>26.712499999999999</v>
      </c>
    </row>
    <row r="28932" spans="1:8">
      <c r="A28932" s="1" t="s">
        <v>8784</v>
      </c>
      <c r="B28932" s="1" t="s">
        <v>67297</v>
      </c>
      <c r="C28932" s="1">
        <v>0.52045300000000005</v>
      </c>
      <c r="D28932" s="1">
        <v>2.69787</v>
      </c>
      <c r="E28932" s="1">
        <v>0.13714199999999999</v>
      </c>
      <c r="F28932" s="1">
        <v>0.64688100000000004</v>
      </c>
      <c r="G28932" s="1">
        <v>0</v>
      </c>
      <c r="H28932" s="1">
        <v>0.83408199999999999</v>
      </c>
    </row>
    <row r="28933" spans="1:8">
      <c r="A28933" s="1" t="s">
        <v>8783</v>
      </c>
      <c r="B28933" s="1" t="s">
        <v>67298</v>
      </c>
      <c r="C28933" s="1">
        <v>3.5060099999999998</v>
      </c>
      <c r="D28933" s="1">
        <v>4.63734</v>
      </c>
      <c r="E28933" s="1">
        <v>0.204903</v>
      </c>
      <c r="F28933" s="1">
        <v>3.4118200000000001</v>
      </c>
      <c r="G28933" s="1">
        <v>8.9322499999999999E-2</v>
      </c>
      <c r="H28933" s="1">
        <v>2.98861</v>
      </c>
    </row>
    <row r="28934" spans="1:8">
      <c r="A28934" s="1" t="s">
        <v>8782</v>
      </c>
      <c r="B28934" s="1" t="s">
        <v>67299</v>
      </c>
      <c r="C28934" s="1">
        <v>34.161299999999997</v>
      </c>
      <c r="D28934" s="1">
        <v>46.7913</v>
      </c>
      <c r="E28934" s="1">
        <v>12.991899999999999</v>
      </c>
      <c r="F28934" s="1">
        <v>116.35899999999999</v>
      </c>
      <c r="G28934" s="1">
        <v>22.9908</v>
      </c>
      <c r="H28934" s="1">
        <v>48.872999999999998</v>
      </c>
    </row>
    <row r="28935" spans="1:8">
      <c r="A28935" s="1" t="s">
        <v>8781</v>
      </c>
      <c r="B28935" s="1" t="s">
        <v>67300</v>
      </c>
      <c r="C28935" s="1">
        <v>6.6743499999999996</v>
      </c>
      <c r="D28935" s="1">
        <v>7.79481</v>
      </c>
      <c r="E28935" s="1">
        <v>128.35400000000001</v>
      </c>
      <c r="F28935" s="1">
        <v>4.0835600000000003</v>
      </c>
      <c r="G28935" s="1">
        <v>99.4024</v>
      </c>
      <c r="H28935" s="1">
        <v>6.7941399999999996</v>
      </c>
    </row>
    <row r="28936" spans="1:8">
      <c r="A28936" s="1" t="s">
        <v>8780</v>
      </c>
      <c r="B28936" s="1" t="s">
        <v>67301</v>
      </c>
      <c r="C28936" s="1">
        <v>4.4176100000000003E-2</v>
      </c>
      <c r="D28936" s="1">
        <v>0</v>
      </c>
      <c r="E28936" s="1">
        <v>8.9679999999999996E-2</v>
      </c>
      <c r="F28936" s="1">
        <v>4.05626</v>
      </c>
      <c r="G28936" s="1">
        <v>0.91639899999999996</v>
      </c>
      <c r="H28936" s="1">
        <v>0.18643899999999999</v>
      </c>
    </row>
    <row r="28937" spans="1:8">
      <c r="A28937" s="1" t="s">
        <v>8779</v>
      </c>
      <c r="B28937" s="1" t="s">
        <v>67302</v>
      </c>
      <c r="C28937" s="1">
        <v>16.240200000000002</v>
      </c>
      <c r="D28937" s="1">
        <v>8.1447199999999995</v>
      </c>
      <c r="E28937" s="1">
        <v>0</v>
      </c>
      <c r="F28937" s="1">
        <v>8.5802700000000005</v>
      </c>
      <c r="G28937" s="1">
        <v>0</v>
      </c>
      <c r="H28937" s="1">
        <v>8.6661300000000008</v>
      </c>
    </row>
    <row r="28938" spans="1:8">
      <c r="A28938" s="1" t="s">
        <v>8778</v>
      </c>
      <c r="B28938" s="1" t="s">
        <v>67303</v>
      </c>
      <c r="C28938" s="1">
        <v>9.6241099999999999</v>
      </c>
      <c r="D28938" s="1">
        <v>14.5428</v>
      </c>
      <c r="E28938" s="1">
        <v>26.685300000000002</v>
      </c>
      <c r="F28938" s="1">
        <v>9.8711400000000005</v>
      </c>
      <c r="G28938" s="1">
        <v>22.2638</v>
      </c>
      <c r="H28938" s="1">
        <v>12.285600000000001</v>
      </c>
    </row>
    <row r="28939" spans="1:8">
      <c r="A28939" s="1" t="s">
        <v>8777</v>
      </c>
      <c r="B28939" s="1" t="s">
        <v>67304</v>
      </c>
      <c r="C28939" s="1">
        <v>6.8772700000000002</v>
      </c>
      <c r="D28939" s="1">
        <v>7.2399800000000001</v>
      </c>
      <c r="E28939" s="1">
        <v>0.400314</v>
      </c>
      <c r="F28939" s="1">
        <v>24.8156</v>
      </c>
      <c r="G28939" s="1">
        <v>1.92164</v>
      </c>
      <c r="H28939" s="1">
        <v>10.9209</v>
      </c>
    </row>
    <row r="28940" spans="1:8">
      <c r="A28940" s="1" t="s">
        <v>8776</v>
      </c>
      <c r="B28940" s="1" t="s">
        <v>67305</v>
      </c>
      <c r="C28940" s="1">
        <v>2.1171199999999999</v>
      </c>
      <c r="D28940" s="1">
        <v>0.51095800000000002</v>
      </c>
      <c r="E28940" s="1">
        <v>0</v>
      </c>
      <c r="F28940" s="1">
        <v>5.8276700000000003</v>
      </c>
      <c r="G28940" s="1">
        <v>0.156917</v>
      </c>
      <c r="H28940" s="1">
        <v>6.6526100000000001</v>
      </c>
    </row>
    <row r="28941" spans="1:8">
      <c r="A28941" s="1" t="s">
        <v>8775</v>
      </c>
      <c r="B28941" s="1" t="s">
        <v>67306</v>
      </c>
      <c r="C28941" s="1">
        <v>0</v>
      </c>
      <c r="D28941" s="1">
        <v>1.90676</v>
      </c>
      <c r="E28941" s="1">
        <v>567.66899999999998</v>
      </c>
      <c r="F28941" s="1">
        <v>0.21029999999999999</v>
      </c>
      <c r="G28941" s="1">
        <v>437.80700000000002</v>
      </c>
      <c r="H28941" s="1">
        <v>0</v>
      </c>
    </row>
    <row r="28942" spans="1:8">
      <c r="A28942" s="1" t="s">
        <v>8774</v>
      </c>
      <c r="B28942" s="1" t="s">
        <v>67307</v>
      </c>
      <c r="C28942" s="1">
        <v>0</v>
      </c>
      <c r="D28942" s="1">
        <v>7.9061300000000001E-2</v>
      </c>
      <c r="E28942" s="1">
        <v>0</v>
      </c>
      <c r="F28942" s="1">
        <v>0.100906</v>
      </c>
      <c r="G28942" s="1">
        <v>0</v>
      </c>
      <c r="H28942" s="1">
        <v>0.174847</v>
      </c>
    </row>
    <row r="28943" spans="1:8">
      <c r="A28943" s="1" t="s">
        <v>8773</v>
      </c>
      <c r="B28943" s="1" t="s">
        <v>67308</v>
      </c>
      <c r="C28943" s="1">
        <v>1.4089400000000001</v>
      </c>
      <c r="D28943" s="1">
        <v>2.0040800000000001</v>
      </c>
      <c r="E28943" s="1">
        <v>0</v>
      </c>
      <c r="F28943" s="1">
        <v>1.25885</v>
      </c>
      <c r="G28943" s="1">
        <v>0.13100300000000001</v>
      </c>
      <c r="H28943" s="1">
        <v>2.7092700000000001</v>
      </c>
    </row>
    <row r="28944" spans="1:8">
      <c r="A28944" s="1" t="s">
        <v>8772</v>
      </c>
      <c r="B28944" s="1" t="s">
        <v>67309</v>
      </c>
      <c r="C28944" s="1">
        <v>1.3702700000000001</v>
      </c>
      <c r="D28944" s="1">
        <v>2.3787799999999999</v>
      </c>
      <c r="E28944" s="1">
        <v>0</v>
      </c>
      <c r="F28944" s="1">
        <v>1.86052</v>
      </c>
      <c r="G28944" s="1">
        <v>0.13006000000000001</v>
      </c>
      <c r="H28944" s="1">
        <v>2.3034400000000002</v>
      </c>
    </row>
    <row r="28945" spans="1:8">
      <c r="A28945" s="1" t="s">
        <v>8771</v>
      </c>
      <c r="B28945" s="1" t="s">
        <v>67310</v>
      </c>
      <c r="C28945" s="1">
        <v>0</v>
      </c>
      <c r="D28945" s="1">
        <v>1.8460099999999999</v>
      </c>
      <c r="E28945" s="1">
        <v>0</v>
      </c>
      <c r="F28945" s="1">
        <v>0</v>
      </c>
      <c r="G28945" s="1">
        <v>0</v>
      </c>
      <c r="H28945" s="1">
        <v>8.5890300000000003E-2</v>
      </c>
    </row>
    <row r="28946" spans="1:8">
      <c r="A28946" s="1" t="s">
        <v>8770</v>
      </c>
      <c r="B28946" s="1" t="s">
        <v>67311</v>
      </c>
      <c r="C28946" s="1">
        <v>0</v>
      </c>
      <c r="D28946" s="1">
        <v>0</v>
      </c>
      <c r="E28946" s="1">
        <v>0</v>
      </c>
      <c r="F28946" s="1">
        <v>0</v>
      </c>
      <c r="G28946" s="1">
        <v>0</v>
      </c>
      <c r="H28946" s="1">
        <v>0</v>
      </c>
    </row>
    <row r="28947" spans="1:8">
      <c r="A28947" s="1" t="s">
        <v>8769</v>
      </c>
      <c r="C28947" s="1">
        <v>0</v>
      </c>
      <c r="D28947" s="1">
        <v>0</v>
      </c>
      <c r="E28947" s="1">
        <v>0</v>
      </c>
      <c r="F28947" s="1">
        <v>0</v>
      </c>
      <c r="G28947" s="1">
        <v>0</v>
      </c>
      <c r="H28947" s="1">
        <v>0</v>
      </c>
    </row>
    <row r="28948" spans="1:8">
      <c r="A28948" s="1" t="s">
        <v>8768</v>
      </c>
      <c r="B28948" s="1" t="s">
        <v>67312</v>
      </c>
      <c r="C28948" s="1">
        <v>1.9452700000000001</v>
      </c>
      <c r="D28948" s="1">
        <v>14.311199999999999</v>
      </c>
      <c r="E28948" s="1">
        <v>0</v>
      </c>
      <c r="F28948" s="1">
        <v>2.96678</v>
      </c>
      <c r="G28948" s="1">
        <v>4.2067399999999999</v>
      </c>
      <c r="H28948" s="1">
        <v>14.839499999999999</v>
      </c>
    </row>
    <row r="28949" spans="1:8">
      <c r="A28949" s="1" t="s">
        <v>8767</v>
      </c>
      <c r="B28949" s="1" t="s">
        <v>67313</v>
      </c>
      <c r="C28949" s="1">
        <v>0</v>
      </c>
      <c r="D28949" s="1">
        <v>0</v>
      </c>
      <c r="E28949" s="1">
        <v>0</v>
      </c>
      <c r="F28949" s="1">
        <v>0</v>
      </c>
      <c r="G28949" s="1">
        <v>0</v>
      </c>
      <c r="H28949" s="1">
        <v>0</v>
      </c>
    </row>
    <row r="28950" spans="1:8">
      <c r="A28950" s="1" t="s">
        <v>8766</v>
      </c>
      <c r="B28950" s="1" t="s">
        <v>67314</v>
      </c>
      <c r="C28950" s="1">
        <v>1.87609</v>
      </c>
      <c r="D28950" s="1">
        <v>2.6124399999999999</v>
      </c>
      <c r="E28950" s="1">
        <v>5.2056400000000003E-2</v>
      </c>
      <c r="F28950" s="1">
        <v>0</v>
      </c>
      <c r="G28950" s="1">
        <v>2.37317</v>
      </c>
      <c r="H28950" s="1">
        <v>1.18689</v>
      </c>
    </row>
    <row r="28951" spans="1:8">
      <c r="A28951" s="1" t="s">
        <v>8765</v>
      </c>
      <c r="B28951" s="1" t="s">
        <v>67315</v>
      </c>
      <c r="C28951" s="1">
        <v>0</v>
      </c>
      <c r="D28951" s="1">
        <v>0</v>
      </c>
      <c r="E28951" s="1">
        <v>0</v>
      </c>
      <c r="F28951" s="1">
        <v>0</v>
      </c>
      <c r="G28951" s="1">
        <v>0</v>
      </c>
      <c r="H28951" s="1">
        <v>0</v>
      </c>
    </row>
    <row r="28952" spans="1:8">
      <c r="A28952" s="1" t="s">
        <v>8764</v>
      </c>
      <c r="B28952" s="1" t="s">
        <v>67316</v>
      </c>
      <c r="C28952" s="1">
        <v>0</v>
      </c>
      <c r="D28952" s="1">
        <v>0</v>
      </c>
      <c r="E28952" s="1">
        <v>0</v>
      </c>
      <c r="F28952" s="1">
        <v>0</v>
      </c>
      <c r="G28952" s="1">
        <v>0</v>
      </c>
      <c r="H28952" s="1">
        <v>0</v>
      </c>
    </row>
    <row r="28953" spans="1:8">
      <c r="A28953" s="1" t="s">
        <v>8763</v>
      </c>
      <c r="B28953" s="1" t="s">
        <v>67317</v>
      </c>
      <c r="C28953" s="1">
        <v>0</v>
      </c>
      <c r="D28953" s="1">
        <v>0</v>
      </c>
      <c r="E28953" s="1">
        <v>0</v>
      </c>
      <c r="F28953" s="1">
        <v>0</v>
      </c>
      <c r="G28953" s="1">
        <v>0</v>
      </c>
      <c r="H28953" s="1">
        <v>5.6063200000000001E-2</v>
      </c>
    </row>
    <row r="28954" spans="1:8">
      <c r="A28954" s="1" t="s">
        <v>8762</v>
      </c>
      <c r="B28954" s="1" t="s">
        <v>67318</v>
      </c>
      <c r="C28954" s="1">
        <v>0</v>
      </c>
      <c r="D28954" s="1">
        <v>0</v>
      </c>
      <c r="E28954" s="1">
        <v>0</v>
      </c>
      <c r="F28954" s="1">
        <v>0</v>
      </c>
      <c r="G28954" s="1">
        <v>0</v>
      </c>
      <c r="H28954" s="1">
        <v>0</v>
      </c>
    </row>
    <row r="28955" spans="1:8">
      <c r="A28955" s="1" t="s">
        <v>8761</v>
      </c>
      <c r="B28955" s="1" t="s">
        <v>67319</v>
      </c>
      <c r="C28955" s="1">
        <v>0</v>
      </c>
      <c r="D28955" s="1">
        <v>0</v>
      </c>
      <c r="E28955" s="1">
        <v>0</v>
      </c>
      <c r="F28955" s="1">
        <v>0</v>
      </c>
      <c r="G28955" s="1">
        <v>0</v>
      </c>
      <c r="H28955" s="1">
        <v>0</v>
      </c>
    </row>
    <row r="28956" spans="1:8">
      <c r="A28956" s="1" t="s">
        <v>8760</v>
      </c>
      <c r="B28956" s="1" t="s">
        <v>67320</v>
      </c>
      <c r="C28956" s="1">
        <v>0</v>
      </c>
      <c r="D28956" s="1">
        <v>0</v>
      </c>
      <c r="E28956" s="1">
        <v>0</v>
      </c>
      <c r="F28956" s="1">
        <v>0</v>
      </c>
      <c r="G28956" s="1">
        <v>0</v>
      </c>
      <c r="H28956" s="1">
        <v>0</v>
      </c>
    </row>
    <row r="28957" spans="1:8">
      <c r="A28957" s="1" t="s">
        <v>8759</v>
      </c>
      <c r="B28957" s="1" t="s">
        <v>67321</v>
      </c>
      <c r="C28957" s="1">
        <v>39.297600000000003</v>
      </c>
      <c r="D28957" s="1">
        <v>2.5693999999999999</v>
      </c>
      <c r="E28957" s="1">
        <v>0.28271099999999999</v>
      </c>
      <c r="F28957" s="1">
        <v>6.70852</v>
      </c>
      <c r="G28957" s="1">
        <v>0</v>
      </c>
      <c r="H28957" s="1">
        <v>10.506500000000001</v>
      </c>
    </row>
    <row r="28958" spans="1:8">
      <c r="A28958" s="1" t="s">
        <v>8758</v>
      </c>
      <c r="B28958" s="1" t="s">
        <v>67322</v>
      </c>
      <c r="C28958" s="1">
        <v>3.2959299999999998</v>
      </c>
      <c r="D28958" s="1">
        <v>0.84896199999999999</v>
      </c>
      <c r="E28958" s="1">
        <v>0</v>
      </c>
      <c r="F28958" s="1">
        <v>0.783022</v>
      </c>
      <c r="G28958" s="1">
        <v>0</v>
      </c>
      <c r="H28958" s="1">
        <v>0.62462399999999996</v>
      </c>
    </row>
    <row r="28959" spans="1:8">
      <c r="A28959" s="1" t="s">
        <v>8757</v>
      </c>
      <c r="B28959" s="1" t="s">
        <v>67323</v>
      </c>
      <c r="C28959" s="1">
        <v>25.819800000000001</v>
      </c>
      <c r="D28959" s="1">
        <v>35.340000000000003</v>
      </c>
      <c r="E28959" s="1">
        <v>1.17306</v>
      </c>
      <c r="F28959" s="1">
        <v>46.603099999999998</v>
      </c>
      <c r="G28959" s="1">
        <v>3.7210000000000001</v>
      </c>
      <c r="H28959" s="1">
        <v>20.467099999999999</v>
      </c>
    </row>
    <row r="28960" spans="1:8">
      <c r="A28960" s="1" t="s">
        <v>8756</v>
      </c>
      <c r="B28960" s="1" t="s">
        <v>67324</v>
      </c>
      <c r="C28960" s="1">
        <v>26.4925</v>
      </c>
      <c r="D28960" s="1">
        <v>19.458500000000001</v>
      </c>
      <c r="E28960" s="1">
        <v>0.74772000000000005</v>
      </c>
      <c r="F28960" s="1">
        <v>42.788800000000002</v>
      </c>
      <c r="G28960" s="1">
        <v>9.3977900000000005</v>
      </c>
      <c r="H28960" s="1">
        <v>24.201000000000001</v>
      </c>
    </row>
    <row r="28961" spans="1:8">
      <c r="A28961" s="1" t="s">
        <v>8755</v>
      </c>
      <c r="B28961" s="1" t="s">
        <v>67325</v>
      </c>
      <c r="C28961" s="1">
        <v>31.305800000000001</v>
      </c>
      <c r="D28961" s="1">
        <v>70.162899999999993</v>
      </c>
      <c r="E28961" s="1">
        <v>0.44486500000000001</v>
      </c>
      <c r="F28961" s="1">
        <v>39.969000000000001</v>
      </c>
      <c r="G28961" s="1">
        <v>3.7484199999999999</v>
      </c>
      <c r="H28961" s="1">
        <v>36.521099999999997</v>
      </c>
    </row>
    <row r="28962" spans="1:8">
      <c r="A28962" s="1" t="s">
        <v>8754</v>
      </c>
      <c r="B28962" s="1" t="s">
        <v>67326</v>
      </c>
      <c r="C28962" s="1">
        <v>0.75753999999999999</v>
      </c>
      <c r="D28962" s="1">
        <v>1.6371500000000001</v>
      </c>
      <c r="E28962" s="1">
        <v>0</v>
      </c>
      <c r="F28962" s="1">
        <v>0.23275000000000001</v>
      </c>
      <c r="G28962" s="1">
        <v>0.14063000000000001</v>
      </c>
      <c r="H28962" s="1">
        <v>1.1988700000000001</v>
      </c>
    </row>
    <row r="28963" spans="1:8">
      <c r="A28963" s="1" t="s">
        <v>8753</v>
      </c>
      <c r="B28963" s="1" t="s">
        <v>67327</v>
      </c>
      <c r="C28963" s="1">
        <v>142.465</v>
      </c>
      <c r="D28963" s="1">
        <v>59.730200000000004</v>
      </c>
      <c r="E28963" s="1">
        <v>0</v>
      </c>
      <c r="F28963" s="1">
        <v>29.372699999999998</v>
      </c>
      <c r="G28963" s="1">
        <v>8.4906699999999997</v>
      </c>
      <c r="H28963" s="1">
        <v>75.937399999999997</v>
      </c>
    </row>
    <row r="28964" spans="1:8">
      <c r="A28964" s="1" t="s">
        <v>8752</v>
      </c>
      <c r="B28964" s="1" t="s">
        <v>67328</v>
      </c>
      <c r="C28964" s="1">
        <v>2.4511500000000002</v>
      </c>
      <c r="D28964" s="1">
        <v>12.1812</v>
      </c>
      <c r="E28964" s="1">
        <v>0</v>
      </c>
      <c r="F28964" s="1">
        <v>5.2454700000000001</v>
      </c>
      <c r="G28964" s="1">
        <v>0.28578300000000001</v>
      </c>
      <c r="H28964" s="1">
        <v>2.3792900000000001</v>
      </c>
    </row>
    <row r="28965" spans="1:8">
      <c r="A28965" s="1" t="s">
        <v>8751</v>
      </c>
      <c r="B28965" s="1" t="s">
        <v>67329</v>
      </c>
      <c r="C28965" s="1">
        <v>3.8861300000000001</v>
      </c>
      <c r="D28965" s="1">
        <v>2.80403</v>
      </c>
      <c r="E28965" s="1">
        <v>0</v>
      </c>
      <c r="F28965" s="1">
        <v>2.3981400000000002</v>
      </c>
      <c r="G28965" s="1">
        <v>0.37077900000000003</v>
      </c>
      <c r="H28965" s="1">
        <v>3.3787400000000001</v>
      </c>
    </row>
    <row r="28966" spans="1:8">
      <c r="A28966" s="1" t="s">
        <v>8750</v>
      </c>
      <c r="B28966" s="1" t="s">
        <v>67330</v>
      </c>
      <c r="C28966" s="1">
        <v>17.311800000000002</v>
      </c>
      <c r="D28966" s="1">
        <v>13.3681</v>
      </c>
      <c r="E28966" s="1">
        <v>3.7955800000000002</v>
      </c>
      <c r="F28966" s="1">
        <v>20.939900000000002</v>
      </c>
      <c r="G28966" s="1">
        <v>4.9400300000000001</v>
      </c>
      <c r="H28966" s="1">
        <v>17.278300000000002</v>
      </c>
    </row>
    <row r="28967" spans="1:8">
      <c r="A28967" s="1" t="s">
        <v>8749</v>
      </c>
      <c r="B28967" s="1" t="s">
        <v>67331</v>
      </c>
      <c r="C28967" s="1">
        <v>4.6549199999999997</v>
      </c>
      <c r="D28967" s="1">
        <v>2.6661999999999999</v>
      </c>
      <c r="E28967" s="1">
        <v>0</v>
      </c>
      <c r="F28967" s="1">
        <v>2.8003300000000002</v>
      </c>
      <c r="G28967" s="1">
        <v>0.46671499999999999</v>
      </c>
      <c r="H28967" s="1">
        <v>0.70207399999999998</v>
      </c>
    </row>
    <row r="28968" spans="1:8">
      <c r="A28968" s="1" t="s">
        <v>8748</v>
      </c>
      <c r="B28968" s="1" t="s">
        <v>67332</v>
      </c>
      <c r="C28968" s="1">
        <v>21.156400000000001</v>
      </c>
      <c r="D28968" s="1">
        <v>3.5454599999999998</v>
      </c>
      <c r="E28968" s="1">
        <v>9.5150700000000005E-2</v>
      </c>
      <c r="F28968" s="1">
        <v>19.634399999999999</v>
      </c>
      <c r="G28968" s="1">
        <v>0.382164</v>
      </c>
      <c r="H28968" s="1">
        <v>35.338299999999997</v>
      </c>
    </row>
    <row r="28969" spans="1:8">
      <c r="A28969" s="1" t="s">
        <v>8747</v>
      </c>
      <c r="B28969" s="1" t="s">
        <v>67333</v>
      </c>
      <c r="C28969" s="1">
        <v>4.3042100000000003</v>
      </c>
      <c r="D28969" s="1">
        <v>4.87331</v>
      </c>
      <c r="E28969" s="1">
        <v>0</v>
      </c>
      <c r="F28969" s="1">
        <v>6.1409799999999999</v>
      </c>
      <c r="G28969" s="1">
        <v>0.46327299999999999</v>
      </c>
      <c r="H28969" s="1">
        <v>3.7614100000000001</v>
      </c>
    </row>
    <row r="28970" spans="1:8">
      <c r="A28970" s="1" t="s">
        <v>8746</v>
      </c>
      <c r="B28970" s="1" t="s">
        <v>67334</v>
      </c>
      <c r="C28970" s="1">
        <v>1.8803099999999999</v>
      </c>
      <c r="D28970" s="1">
        <v>1.86737</v>
      </c>
      <c r="E28970" s="1">
        <v>0</v>
      </c>
      <c r="F28970" s="1">
        <v>2.1843499999999998</v>
      </c>
      <c r="G28970" s="1">
        <v>0</v>
      </c>
      <c r="H28970" s="1">
        <v>1.28433</v>
      </c>
    </row>
    <row r="28971" spans="1:8">
      <c r="A28971" s="1" t="s">
        <v>8745</v>
      </c>
      <c r="B28971" s="1" t="s">
        <v>67335</v>
      </c>
      <c r="C28971" s="1">
        <v>1.0991299999999999</v>
      </c>
      <c r="D28971" s="1">
        <v>0.59816499999999995</v>
      </c>
      <c r="E28971" s="1">
        <v>0.46338200000000002</v>
      </c>
      <c r="F28971" s="1">
        <v>0.252529</v>
      </c>
      <c r="G28971" s="1">
        <v>0.22471099999999999</v>
      </c>
      <c r="H28971" s="1">
        <v>0.56647000000000003</v>
      </c>
    </row>
    <row r="28972" spans="1:8">
      <c r="A28972" s="1" t="s">
        <v>8744</v>
      </c>
      <c r="B28972" s="1" t="s">
        <v>67336</v>
      </c>
      <c r="C28972" s="1">
        <v>13.199</v>
      </c>
      <c r="D28972" s="1">
        <v>0.99151699999999998</v>
      </c>
      <c r="E28972" s="1">
        <v>0</v>
      </c>
      <c r="F28972" s="1">
        <v>15.4512</v>
      </c>
      <c r="G28972" s="1">
        <v>2.2097899999999999</v>
      </c>
      <c r="H28972" s="1">
        <v>5.29514</v>
      </c>
    </row>
    <row r="28973" spans="1:8">
      <c r="A28973" s="1" t="s">
        <v>8743</v>
      </c>
      <c r="B28973" s="1" t="s">
        <v>67337</v>
      </c>
      <c r="C28973" s="1">
        <v>0</v>
      </c>
      <c r="D28973" s="1">
        <v>0</v>
      </c>
      <c r="E28973" s="1">
        <v>0</v>
      </c>
      <c r="F28973" s="1">
        <v>0</v>
      </c>
      <c r="G28973" s="1">
        <v>0</v>
      </c>
      <c r="H28973" s="1">
        <v>0</v>
      </c>
    </row>
    <row r="28974" spans="1:8">
      <c r="A28974" s="1" t="s">
        <v>8742</v>
      </c>
      <c r="B28974" s="1" t="s">
        <v>67338</v>
      </c>
      <c r="C28974" s="1">
        <v>0</v>
      </c>
      <c r="D28974" s="1">
        <v>0</v>
      </c>
      <c r="E28974" s="1">
        <v>0</v>
      </c>
      <c r="F28974" s="1">
        <v>0</v>
      </c>
      <c r="G28974" s="1">
        <v>0</v>
      </c>
      <c r="H28974" s="1">
        <v>0</v>
      </c>
    </row>
    <row r="28975" spans="1:8">
      <c r="A28975" s="1" t="s">
        <v>8741</v>
      </c>
      <c r="B28975" s="1" t="s">
        <v>67339</v>
      </c>
      <c r="C28975" s="1">
        <v>0</v>
      </c>
      <c r="D28975" s="1">
        <v>0</v>
      </c>
      <c r="E28975" s="1">
        <v>0</v>
      </c>
      <c r="F28975" s="1">
        <v>0</v>
      </c>
      <c r="G28975" s="1">
        <v>0</v>
      </c>
      <c r="H28975" s="1">
        <v>0</v>
      </c>
    </row>
    <row r="28976" spans="1:8">
      <c r="A28976" s="1" t="s">
        <v>8740</v>
      </c>
      <c r="B28976" s="1" t="s">
        <v>67340</v>
      </c>
      <c r="C28976" s="1">
        <v>0</v>
      </c>
      <c r="D28976" s="1">
        <v>0</v>
      </c>
      <c r="E28976" s="1">
        <v>0</v>
      </c>
      <c r="F28976" s="1">
        <v>0</v>
      </c>
      <c r="G28976" s="1">
        <v>0</v>
      </c>
      <c r="H28976" s="1">
        <v>0</v>
      </c>
    </row>
    <row r="28977" spans="1:8">
      <c r="A28977" s="1" t="s">
        <v>8739</v>
      </c>
      <c r="B28977" s="1" t="s">
        <v>67341</v>
      </c>
      <c r="C28977" s="1">
        <v>7.8743099999999996E-2</v>
      </c>
      <c r="D28977" s="1">
        <v>0</v>
      </c>
      <c r="E28977" s="1">
        <v>0</v>
      </c>
      <c r="F28977" s="1">
        <v>0</v>
      </c>
      <c r="G28977" s="1">
        <v>0</v>
      </c>
      <c r="H28977" s="1">
        <v>0</v>
      </c>
    </row>
    <row r="28978" spans="1:8">
      <c r="A28978" s="1" t="s">
        <v>8738</v>
      </c>
      <c r="B28978" s="1" t="s">
        <v>67342</v>
      </c>
      <c r="C28978" s="1">
        <v>0</v>
      </c>
      <c r="D28978" s="1">
        <v>0</v>
      </c>
      <c r="E28978" s="1">
        <v>0</v>
      </c>
      <c r="F28978" s="1">
        <v>0</v>
      </c>
      <c r="G28978" s="1">
        <v>0</v>
      </c>
      <c r="H28978" s="1">
        <v>0</v>
      </c>
    </row>
    <row r="28979" spans="1:8">
      <c r="A28979" s="1" t="s">
        <v>8737</v>
      </c>
      <c r="B28979" s="1" t="s">
        <v>67343</v>
      </c>
      <c r="C28979" s="1">
        <v>0</v>
      </c>
      <c r="D28979" s="1">
        <v>0</v>
      </c>
      <c r="E28979" s="1">
        <v>0.18202399999999999</v>
      </c>
      <c r="F28979" s="1">
        <v>0</v>
      </c>
      <c r="G28979" s="1">
        <v>0.17994599999999999</v>
      </c>
      <c r="H28979" s="1">
        <v>0.35101900000000003</v>
      </c>
    </row>
    <row r="28980" spans="1:8">
      <c r="A28980" s="1" t="s">
        <v>8736</v>
      </c>
      <c r="B28980" s="1" t="s">
        <v>67344</v>
      </c>
      <c r="C28980" s="1">
        <v>48.9313</v>
      </c>
      <c r="D28980" s="1">
        <v>26.1051</v>
      </c>
      <c r="E28980" s="1">
        <v>76.653800000000004</v>
      </c>
      <c r="F28980" s="1">
        <v>31.159300000000002</v>
      </c>
      <c r="G28980" s="1">
        <v>59.089399999999998</v>
      </c>
      <c r="H28980" s="1">
        <v>43.508200000000002</v>
      </c>
    </row>
    <row r="28981" spans="1:8">
      <c r="A28981" s="1" t="s">
        <v>8735</v>
      </c>
      <c r="B28981" s="1" t="s">
        <v>67345</v>
      </c>
      <c r="C28981" s="1">
        <v>1.6110500000000001</v>
      </c>
      <c r="D28981" s="1">
        <v>0.248448</v>
      </c>
      <c r="E28981" s="1">
        <v>0.104352</v>
      </c>
      <c r="F28981" s="1">
        <v>0.12570600000000001</v>
      </c>
      <c r="G28981" s="1">
        <v>0.10806300000000001</v>
      </c>
      <c r="H28981" s="1">
        <v>1.1916899999999999</v>
      </c>
    </row>
    <row r="28982" spans="1:8">
      <c r="A28982" s="1" t="s">
        <v>8734</v>
      </c>
      <c r="B28982" s="1" t="s">
        <v>67346</v>
      </c>
      <c r="C28982" s="1">
        <v>0</v>
      </c>
      <c r="D28982" s="1">
        <v>0</v>
      </c>
      <c r="E28982" s="1">
        <v>0</v>
      </c>
      <c r="F28982" s="1">
        <v>0</v>
      </c>
      <c r="G28982" s="1">
        <v>0</v>
      </c>
      <c r="H28982" s="1">
        <v>0</v>
      </c>
    </row>
    <row r="28983" spans="1:8">
      <c r="A28983" s="1" t="s">
        <v>8733</v>
      </c>
      <c r="B28983" s="1" t="s">
        <v>67347</v>
      </c>
      <c r="C28983" s="1">
        <v>3.9717699999999998</v>
      </c>
      <c r="D28983" s="1">
        <v>8.0647599999999997</v>
      </c>
      <c r="E28983" s="1">
        <v>0</v>
      </c>
      <c r="F28983" s="1">
        <v>48.484400000000001</v>
      </c>
      <c r="G28983" s="1">
        <v>3.0470100000000002</v>
      </c>
      <c r="H28983" s="1">
        <v>28.7134</v>
      </c>
    </row>
    <row r="28984" spans="1:8">
      <c r="A28984" s="1" t="s">
        <v>8732</v>
      </c>
      <c r="B28984" s="1" t="s">
        <v>67348</v>
      </c>
      <c r="C28984" s="1">
        <v>0</v>
      </c>
      <c r="D28984" s="1">
        <v>0</v>
      </c>
      <c r="E28984" s="1">
        <v>0</v>
      </c>
      <c r="F28984" s="1">
        <v>0</v>
      </c>
      <c r="G28984" s="1">
        <v>0</v>
      </c>
      <c r="H28984" s="1">
        <v>0</v>
      </c>
    </row>
    <row r="28985" spans="1:8">
      <c r="A28985" s="1" t="s">
        <v>8731</v>
      </c>
      <c r="B28985" s="1" t="s">
        <v>67349</v>
      </c>
      <c r="C28985" s="1">
        <v>0</v>
      </c>
      <c r="D28985" s="1">
        <v>0</v>
      </c>
      <c r="E28985" s="1">
        <v>0</v>
      </c>
      <c r="F28985" s="1">
        <v>0</v>
      </c>
      <c r="G28985" s="1">
        <v>0</v>
      </c>
      <c r="H28985" s="1">
        <v>0</v>
      </c>
    </row>
    <row r="28986" spans="1:8">
      <c r="A28986" s="1" t="s">
        <v>8730</v>
      </c>
      <c r="B28986" s="1" t="s">
        <v>67350</v>
      </c>
      <c r="C28986" s="1">
        <v>0</v>
      </c>
      <c r="D28986" s="1">
        <v>0</v>
      </c>
      <c r="E28986" s="1">
        <v>0</v>
      </c>
      <c r="F28986" s="1">
        <v>0</v>
      </c>
      <c r="G28986" s="1">
        <v>0</v>
      </c>
      <c r="H28986" s="1">
        <v>0</v>
      </c>
    </row>
    <row r="28987" spans="1:8">
      <c r="A28987" s="1" t="s">
        <v>8729</v>
      </c>
      <c r="B28987" s="1" t="s">
        <v>67351</v>
      </c>
      <c r="C28987" s="1">
        <v>0</v>
      </c>
      <c r="D28987" s="1">
        <v>0</v>
      </c>
      <c r="E28987" s="1">
        <v>0</v>
      </c>
      <c r="F28987" s="1">
        <v>0</v>
      </c>
      <c r="G28987" s="1">
        <v>0</v>
      </c>
      <c r="H28987" s="1">
        <v>0</v>
      </c>
    </row>
    <row r="28988" spans="1:8">
      <c r="A28988" s="1" t="s">
        <v>8728</v>
      </c>
      <c r="B28988" s="1" t="s">
        <v>67352</v>
      </c>
      <c r="C28988" s="1">
        <v>0</v>
      </c>
      <c r="D28988" s="1">
        <v>0</v>
      </c>
      <c r="E28988" s="1">
        <v>0</v>
      </c>
      <c r="F28988" s="1">
        <v>0</v>
      </c>
      <c r="G28988" s="1">
        <v>0</v>
      </c>
      <c r="H28988" s="1">
        <v>0</v>
      </c>
    </row>
    <row r="28989" spans="1:8">
      <c r="A28989" s="1" t="s">
        <v>8727</v>
      </c>
      <c r="B28989" s="1" t="s">
        <v>67353</v>
      </c>
      <c r="C28989" s="1">
        <v>0</v>
      </c>
      <c r="D28989" s="1">
        <v>0</v>
      </c>
      <c r="E28989" s="1">
        <v>0</v>
      </c>
      <c r="F28989" s="1">
        <v>0</v>
      </c>
      <c r="G28989" s="1">
        <v>0</v>
      </c>
      <c r="H28989" s="1">
        <v>0</v>
      </c>
    </row>
    <row r="28990" spans="1:8">
      <c r="A28990" s="1" t="s">
        <v>8726</v>
      </c>
      <c r="B28990" s="1" t="s">
        <v>67354</v>
      </c>
      <c r="C28990" s="1">
        <v>0</v>
      </c>
      <c r="D28990" s="1">
        <v>0</v>
      </c>
      <c r="E28990" s="1">
        <v>0</v>
      </c>
      <c r="F28990" s="1">
        <v>0</v>
      </c>
      <c r="G28990" s="1">
        <v>0</v>
      </c>
      <c r="H28990" s="1">
        <v>0</v>
      </c>
    </row>
    <row r="28991" spans="1:8">
      <c r="A28991" s="1" t="s">
        <v>8725</v>
      </c>
      <c r="B28991" s="1" t="s">
        <v>67355</v>
      </c>
      <c r="C28991" s="1">
        <v>0</v>
      </c>
      <c r="D28991" s="1">
        <v>0</v>
      </c>
      <c r="E28991" s="1">
        <v>0</v>
      </c>
      <c r="F28991" s="1">
        <v>0</v>
      </c>
      <c r="G28991" s="1">
        <v>0</v>
      </c>
      <c r="H28991" s="1">
        <v>0</v>
      </c>
    </row>
    <row r="28992" spans="1:8">
      <c r="A28992" s="1" t="s">
        <v>8724</v>
      </c>
      <c r="B28992" s="1" t="s">
        <v>67356</v>
      </c>
      <c r="C28992" s="1">
        <v>0</v>
      </c>
      <c r="D28992" s="1">
        <v>0</v>
      </c>
      <c r="E28992" s="1">
        <v>0</v>
      </c>
      <c r="F28992" s="1">
        <v>0</v>
      </c>
      <c r="G28992" s="1">
        <v>0</v>
      </c>
      <c r="H28992" s="1">
        <v>0</v>
      </c>
    </row>
    <row r="28993" spans="1:8">
      <c r="A28993" s="1" t="s">
        <v>8723</v>
      </c>
      <c r="B28993" s="1" t="s">
        <v>67357</v>
      </c>
      <c r="C28993" s="1">
        <v>10.258900000000001</v>
      </c>
      <c r="D28993" s="1">
        <v>4.5368500000000003</v>
      </c>
      <c r="E28993" s="1">
        <v>32.240299999999998</v>
      </c>
      <c r="F28993" s="1">
        <v>6.4176700000000002</v>
      </c>
      <c r="G28993" s="1">
        <v>23.808800000000002</v>
      </c>
      <c r="H28993" s="1">
        <v>10.9985</v>
      </c>
    </row>
    <row r="28994" spans="1:8">
      <c r="A28994" s="1" t="s">
        <v>8722</v>
      </c>
      <c r="B28994" s="1" t="s">
        <v>67358</v>
      </c>
      <c r="C28994" s="1">
        <v>1.7793099999999999</v>
      </c>
      <c r="D28994" s="1">
        <v>0.91386100000000003</v>
      </c>
      <c r="E28994" s="1">
        <v>5.1164199999999997</v>
      </c>
      <c r="F28994" s="1">
        <v>0.58190799999999998</v>
      </c>
      <c r="G28994" s="1">
        <v>3.4184600000000001</v>
      </c>
      <c r="H28994" s="1">
        <v>1.9898100000000001</v>
      </c>
    </row>
    <row r="28995" spans="1:8">
      <c r="A28995" s="1" t="s">
        <v>8721</v>
      </c>
      <c r="B28995" s="1" t="s">
        <v>67359</v>
      </c>
      <c r="C28995" s="1">
        <v>7.8771800000000003E-2</v>
      </c>
      <c r="D28995" s="1">
        <v>0</v>
      </c>
      <c r="E28995" s="1">
        <v>4.2688800000000002</v>
      </c>
      <c r="F28995" s="1">
        <v>0</v>
      </c>
      <c r="G28995" s="1">
        <v>4.90923</v>
      </c>
      <c r="H28995" s="1">
        <v>7.8218800000000005E-2</v>
      </c>
    </row>
    <row r="28996" spans="1:8">
      <c r="A28996" s="1" t="s">
        <v>8720</v>
      </c>
      <c r="B28996" s="1" t="s">
        <v>67360</v>
      </c>
      <c r="C28996" s="1">
        <v>0</v>
      </c>
      <c r="D28996" s="1">
        <v>0.199326</v>
      </c>
      <c r="E28996" s="1">
        <v>0.62115699999999996</v>
      </c>
      <c r="F28996" s="1">
        <v>0</v>
      </c>
      <c r="G28996" s="1">
        <v>0.13934299999999999</v>
      </c>
      <c r="H28996" s="1">
        <v>0.136986</v>
      </c>
    </row>
    <row r="28997" spans="1:8">
      <c r="A28997" s="1" t="s">
        <v>8719</v>
      </c>
      <c r="B28997" s="1" t="s">
        <v>67361</v>
      </c>
      <c r="C28997" s="1">
        <v>0</v>
      </c>
      <c r="D28997" s="1">
        <v>0</v>
      </c>
      <c r="E28997" s="1">
        <v>0</v>
      </c>
      <c r="F28997" s="1">
        <v>0</v>
      </c>
      <c r="G28997" s="1">
        <v>0</v>
      </c>
      <c r="H28997" s="1">
        <v>0</v>
      </c>
    </row>
    <row r="28998" spans="1:8">
      <c r="A28998" s="1" t="s">
        <v>8718</v>
      </c>
      <c r="B28998" s="1" t="s">
        <v>67362</v>
      </c>
      <c r="C28998" s="1">
        <v>4.5743600000000004</v>
      </c>
      <c r="D28998" s="1">
        <v>0.60480800000000001</v>
      </c>
      <c r="E28998" s="1">
        <v>0</v>
      </c>
      <c r="F28998" s="1">
        <v>2.96515</v>
      </c>
      <c r="G28998" s="1">
        <v>0.16497000000000001</v>
      </c>
      <c r="H28998" s="1">
        <v>2.5290400000000002</v>
      </c>
    </row>
    <row r="28999" spans="1:8">
      <c r="A28999" s="1" t="s">
        <v>8717</v>
      </c>
      <c r="B28999" s="1" t="s">
        <v>67363</v>
      </c>
      <c r="C28999" s="1">
        <v>7.5353599999999998</v>
      </c>
      <c r="D28999" s="1">
        <v>6.0619699999999996</v>
      </c>
      <c r="E28999" s="1">
        <v>0</v>
      </c>
      <c r="F28999" s="1">
        <v>4.4713500000000002</v>
      </c>
      <c r="G28999" s="1">
        <v>0.77616499999999999</v>
      </c>
      <c r="H28999" s="1">
        <v>6.6713800000000001</v>
      </c>
    </row>
    <row r="29000" spans="1:8">
      <c r="A29000" s="1" t="s">
        <v>8716</v>
      </c>
      <c r="B29000" s="1" t="s">
        <v>67364</v>
      </c>
      <c r="C29000" s="1">
        <v>3.6384599999999998</v>
      </c>
      <c r="D29000" s="1">
        <v>1.1071299999999999</v>
      </c>
      <c r="E29000" s="1">
        <v>0</v>
      </c>
      <c r="F29000" s="1">
        <v>1.2333000000000001</v>
      </c>
      <c r="G29000" s="1">
        <v>0.196376</v>
      </c>
      <c r="H29000" s="1">
        <v>1.1237299999999999</v>
      </c>
    </row>
    <row r="29001" spans="1:8">
      <c r="A29001" s="1" t="s">
        <v>8715</v>
      </c>
      <c r="B29001" s="1" t="s">
        <v>67365</v>
      </c>
      <c r="C29001" s="1">
        <v>2.2839200000000002</v>
      </c>
      <c r="D29001" s="1">
        <v>0.46324900000000002</v>
      </c>
      <c r="E29001" s="1">
        <v>0</v>
      </c>
      <c r="F29001" s="1">
        <v>0</v>
      </c>
      <c r="G29001" s="1">
        <v>0.46133999999999997</v>
      </c>
      <c r="H29001" s="1">
        <v>0.92623900000000003</v>
      </c>
    </row>
    <row r="29002" spans="1:8">
      <c r="A29002" s="1" t="s">
        <v>8714</v>
      </c>
      <c r="B29002" s="1" t="s">
        <v>67366</v>
      </c>
      <c r="C29002" s="1">
        <v>8.70566</v>
      </c>
      <c r="D29002" s="1">
        <v>0.63422500000000004</v>
      </c>
      <c r="E29002" s="1">
        <v>0</v>
      </c>
      <c r="F29002" s="1">
        <v>2.4586399999999999</v>
      </c>
      <c r="G29002" s="1">
        <v>0</v>
      </c>
      <c r="H29002" s="1">
        <v>0.67227300000000001</v>
      </c>
    </row>
    <row r="29003" spans="1:8">
      <c r="A29003" s="1" t="s">
        <v>8713</v>
      </c>
      <c r="B29003" s="1" t="s">
        <v>67367</v>
      </c>
      <c r="C29003" s="1">
        <v>1.94217</v>
      </c>
      <c r="D29003" s="1">
        <v>2.1162999999999998</v>
      </c>
      <c r="E29003" s="1">
        <v>0</v>
      </c>
      <c r="F29003" s="1">
        <v>1.2145600000000001</v>
      </c>
      <c r="G29003" s="1">
        <v>0</v>
      </c>
      <c r="H29003" s="1">
        <v>2.2446199999999998</v>
      </c>
    </row>
    <row r="29004" spans="1:8">
      <c r="A29004" s="1" t="s">
        <v>8712</v>
      </c>
      <c r="B29004" s="1" t="s">
        <v>67368</v>
      </c>
      <c r="C29004" s="1">
        <v>7.95146</v>
      </c>
      <c r="D29004" s="1">
        <v>17.530799999999999</v>
      </c>
      <c r="E29004" s="1">
        <v>6.4412800000000006E-2</v>
      </c>
      <c r="F29004" s="1">
        <v>17.183800000000002</v>
      </c>
      <c r="G29004" s="1">
        <v>1.3941600000000001</v>
      </c>
      <c r="H29004" s="1">
        <v>8.5603099999999994</v>
      </c>
    </row>
    <row r="29005" spans="1:8">
      <c r="A29005" s="1" t="s">
        <v>8711</v>
      </c>
      <c r="B29005" s="1" t="s">
        <v>67369</v>
      </c>
      <c r="C29005" s="1">
        <v>7.8676899999999996</v>
      </c>
      <c r="D29005" s="1">
        <v>13.7989</v>
      </c>
      <c r="E29005" s="1">
        <v>6.3894399999999996</v>
      </c>
      <c r="F29005" s="1">
        <v>8.9579599999999999</v>
      </c>
      <c r="G29005" s="1">
        <v>7.1610300000000002</v>
      </c>
      <c r="H29005" s="1">
        <v>7.2424499999999998</v>
      </c>
    </row>
    <row r="29006" spans="1:8">
      <c r="A29006" s="1" t="s">
        <v>8710</v>
      </c>
      <c r="B29006" s="1" t="s">
        <v>67370</v>
      </c>
      <c r="C29006" s="1">
        <v>4.6693800000000003</v>
      </c>
      <c r="D29006" s="1">
        <v>54.390300000000003</v>
      </c>
      <c r="E29006" s="1">
        <v>0.39296999999999999</v>
      </c>
      <c r="F29006" s="1">
        <v>23.691199999999998</v>
      </c>
      <c r="G29006" s="1">
        <v>7.15524</v>
      </c>
      <c r="H29006" s="1">
        <v>21.743099999999998</v>
      </c>
    </row>
    <row r="29007" spans="1:8">
      <c r="A29007" s="1" t="s">
        <v>8709</v>
      </c>
      <c r="B29007" s="1" t="s">
        <v>67371</v>
      </c>
      <c r="C29007" s="1">
        <v>0.51709899999999998</v>
      </c>
      <c r="D29007" s="1">
        <v>1.4396500000000001</v>
      </c>
      <c r="E29007" s="1">
        <v>0</v>
      </c>
      <c r="F29007" s="1">
        <v>0</v>
      </c>
      <c r="G29007" s="1">
        <v>0.19684199999999999</v>
      </c>
      <c r="H29007" s="1">
        <v>1.28772</v>
      </c>
    </row>
    <row r="29008" spans="1:8">
      <c r="A29008" s="1" t="s">
        <v>8708</v>
      </c>
      <c r="B29008" s="1" t="s">
        <v>67372</v>
      </c>
      <c r="C29008" s="1">
        <v>25.4619</v>
      </c>
      <c r="D29008" s="1">
        <v>55.897799999999997</v>
      </c>
      <c r="E29008" s="1">
        <v>62.782600000000002</v>
      </c>
      <c r="F29008" s="1">
        <v>56.855800000000002</v>
      </c>
      <c r="G29008" s="1">
        <v>61.6965</v>
      </c>
      <c r="H29008" s="1">
        <v>30.4557</v>
      </c>
    </row>
    <row r="29009" spans="1:8">
      <c r="A29009" s="1" t="s">
        <v>8707</v>
      </c>
      <c r="B29009" s="1" t="s">
        <v>67373</v>
      </c>
      <c r="C29009" s="1">
        <v>135.745</v>
      </c>
      <c r="D29009" s="1">
        <v>14.6797</v>
      </c>
      <c r="E29009" s="1">
        <v>0.54603299999999999</v>
      </c>
      <c r="F29009" s="1">
        <v>42.827399999999997</v>
      </c>
      <c r="G29009" s="1">
        <v>21.3386</v>
      </c>
      <c r="H29009" s="1">
        <v>134.26300000000001</v>
      </c>
    </row>
    <row r="29010" spans="1:8">
      <c r="A29010" s="1" t="s">
        <v>8706</v>
      </c>
      <c r="B29010" s="1" t="s">
        <v>67374</v>
      </c>
      <c r="C29010" s="1">
        <v>3.5208200000000002E-2</v>
      </c>
      <c r="D29010" s="1">
        <v>0</v>
      </c>
      <c r="E29010" s="1">
        <v>0</v>
      </c>
      <c r="F29010" s="1">
        <v>14.8668</v>
      </c>
      <c r="G29010" s="1">
        <v>0</v>
      </c>
      <c r="H29010" s="1">
        <v>0.25082399999999999</v>
      </c>
    </row>
    <row r="29011" spans="1:8">
      <c r="A29011" s="1" t="s">
        <v>8705</v>
      </c>
      <c r="B29011" s="1" t="s">
        <v>67375</v>
      </c>
      <c r="C29011" s="1">
        <v>2.5646800000000001</v>
      </c>
      <c r="D29011" s="1">
        <v>0.39883000000000002</v>
      </c>
      <c r="E29011" s="1">
        <v>0</v>
      </c>
      <c r="F29011" s="1">
        <v>4.7811700000000004</v>
      </c>
      <c r="G29011" s="1">
        <v>0</v>
      </c>
      <c r="H29011" s="1">
        <v>1.1738599999999999</v>
      </c>
    </row>
    <row r="29012" spans="1:8">
      <c r="A29012" s="1" t="s">
        <v>8704</v>
      </c>
      <c r="B29012" s="1" t="s">
        <v>67376</v>
      </c>
      <c r="C29012" s="1">
        <v>8.4645899999999994</v>
      </c>
      <c r="D29012" s="1">
        <v>19.409600000000001</v>
      </c>
      <c r="E29012" s="1">
        <v>1.0906800000000001</v>
      </c>
      <c r="F29012" s="1">
        <v>17.713899999999999</v>
      </c>
      <c r="G29012" s="1">
        <v>2.5785800000000001</v>
      </c>
      <c r="H29012" s="1">
        <v>10.5068</v>
      </c>
    </row>
    <row r="29013" spans="1:8">
      <c r="A29013" s="1" t="s">
        <v>8703</v>
      </c>
      <c r="B29013" s="1" t="s">
        <v>67377</v>
      </c>
      <c r="C29013" s="1">
        <v>42.325600000000001</v>
      </c>
      <c r="D29013" s="1">
        <v>151.03899999999999</v>
      </c>
      <c r="E29013" s="1">
        <v>7.7448100000000002</v>
      </c>
      <c r="F29013" s="1">
        <v>94.475399999999993</v>
      </c>
      <c r="G29013" s="1">
        <v>41.257399999999997</v>
      </c>
      <c r="H29013" s="1">
        <v>47.724200000000003</v>
      </c>
    </row>
    <row r="29014" spans="1:8">
      <c r="A29014" s="1" t="s">
        <v>8702</v>
      </c>
      <c r="B29014" s="1" t="s">
        <v>67378</v>
      </c>
      <c r="C29014" s="1">
        <v>68.837299999999999</v>
      </c>
      <c r="D29014" s="1">
        <v>87.091300000000004</v>
      </c>
      <c r="E29014" s="1">
        <v>0.63328300000000004</v>
      </c>
      <c r="F29014" s="1">
        <v>115.422</v>
      </c>
      <c r="G29014" s="1">
        <v>18.072099999999999</v>
      </c>
      <c r="H29014" s="1">
        <v>92.738200000000006</v>
      </c>
    </row>
    <row r="29015" spans="1:8">
      <c r="A29015" s="1" t="s">
        <v>8701</v>
      </c>
      <c r="B29015" s="1" t="s">
        <v>67379</v>
      </c>
      <c r="C29015" s="1">
        <v>0.69743500000000003</v>
      </c>
      <c r="D29015" s="1">
        <v>3.2336299999999998</v>
      </c>
      <c r="E29015" s="1">
        <v>0</v>
      </c>
      <c r="F29015" s="1">
        <v>5.6845600000000003</v>
      </c>
      <c r="G29015" s="1">
        <v>0.510571</v>
      </c>
      <c r="H29015" s="1">
        <v>1.24882</v>
      </c>
    </row>
    <row r="29016" spans="1:8">
      <c r="A29016" s="1" t="s">
        <v>8700</v>
      </c>
      <c r="B29016" s="1" t="s">
        <v>67380</v>
      </c>
      <c r="C29016" s="1">
        <v>14.536899999999999</v>
      </c>
      <c r="D29016" s="1">
        <v>25.630400000000002</v>
      </c>
      <c r="E29016" s="1">
        <v>0.28906500000000002</v>
      </c>
      <c r="F29016" s="1">
        <v>40.351300000000002</v>
      </c>
      <c r="G29016" s="1">
        <v>3.5948000000000002</v>
      </c>
      <c r="H29016" s="1">
        <v>25.355499999999999</v>
      </c>
    </row>
    <row r="29017" spans="1:8">
      <c r="A29017" s="1" t="s">
        <v>8699</v>
      </c>
      <c r="B29017" s="1" t="s">
        <v>67381</v>
      </c>
      <c r="C29017" s="1">
        <v>0</v>
      </c>
      <c r="D29017" s="1">
        <v>0</v>
      </c>
      <c r="E29017" s="1">
        <v>3.85519E-2</v>
      </c>
      <c r="F29017" s="1">
        <v>0</v>
      </c>
      <c r="G29017" s="1">
        <v>4.0150600000000002E-2</v>
      </c>
      <c r="H29017" s="1">
        <v>0</v>
      </c>
    </row>
    <row r="29018" spans="1:8">
      <c r="A29018" s="1" t="s">
        <v>8698</v>
      </c>
      <c r="B29018" s="1" t="s">
        <v>67382</v>
      </c>
      <c r="C29018" s="1">
        <v>0</v>
      </c>
      <c r="D29018" s="1">
        <v>0</v>
      </c>
      <c r="E29018" s="1">
        <v>0</v>
      </c>
      <c r="F29018" s="1">
        <v>0</v>
      </c>
      <c r="G29018" s="1">
        <v>0</v>
      </c>
      <c r="H29018" s="1">
        <v>0</v>
      </c>
    </row>
    <row r="29019" spans="1:8">
      <c r="A29019" s="1" t="s">
        <v>8697</v>
      </c>
      <c r="B29019" s="1" t="s">
        <v>67383</v>
      </c>
      <c r="C29019" s="1">
        <v>4.9472699999999996</v>
      </c>
      <c r="D29019" s="1">
        <v>15.196199999999999</v>
      </c>
      <c r="E29019" s="1">
        <v>1.7477199999999999</v>
      </c>
      <c r="F29019" s="1">
        <v>11.612500000000001</v>
      </c>
      <c r="G29019" s="1">
        <v>4.2325299999999997</v>
      </c>
      <c r="H29019" s="1">
        <v>7.2584900000000001</v>
      </c>
    </row>
    <row r="29020" spans="1:8">
      <c r="A29020" s="1" t="s">
        <v>8696</v>
      </c>
      <c r="B29020" s="1" t="s">
        <v>67384</v>
      </c>
      <c r="C29020" s="1">
        <v>0.30367100000000002</v>
      </c>
      <c r="D29020" s="1">
        <v>4.0445500000000001</v>
      </c>
      <c r="E29020" s="1">
        <v>0.66765300000000005</v>
      </c>
      <c r="F29020" s="1">
        <v>3.8598499999999998</v>
      </c>
      <c r="G29020" s="1">
        <v>0.13908100000000001</v>
      </c>
      <c r="H29020" s="1">
        <v>0.92706699999999997</v>
      </c>
    </row>
    <row r="29021" spans="1:8">
      <c r="A29021" s="1" t="s">
        <v>8695</v>
      </c>
      <c r="B29021" s="1" t="s">
        <v>67385</v>
      </c>
      <c r="C29021" s="1">
        <v>22.685099999999998</v>
      </c>
      <c r="D29021" s="1">
        <v>38.258000000000003</v>
      </c>
      <c r="E29021" s="1">
        <v>0.64905100000000004</v>
      </c>
      <c r="F29021" s="1">
        <v>30.535900000000002</v>
      </c>
      <c r="G29021" s="1">
        <v>8.2011400000000005</v>
      </c>
      <c r="H29021" s="1">
        <v>26.103300000000001</v>
      </c>
    </row>
    <row r="29022" spans="1:8">
      <c r="A29022" s="1" t="s">
        <v>8694</v>
      </c>
      <c r="B29022" s="1" t="s">
        <v>67386</v>
      </c>
      <c r="C29022" s="1">
        <v>6.5983999999999998</v>
      </c>
      <c r="D29022" s="1">
        <v>10.2179</v>
      </c>
      <c r="E29022" s="1">
        <v>0.88660600000000001</v>
      </c>
      <c r="F29022" s="1">
        <v>11.889099999999999</v>
      </c>
      <c r="G29022" s="1">
        <v>1.5087200000000001</v>
      </c>
      <c r="H29022" s="1">
        <v>6.4940899999999999</v>
      </c>
    </row>
    <row r="29023" spans="1:8">
      <c r="A29023" s="1" t="s">
        <v>8693</v>
      </c>
      <c r="B29023" s="1" t="s">
        <v>67387</v>
      </c>
      <c r="C29023" s="1">
        <v>0</v>
      </c>
      <c r="D29023" s="1">
        <v>0</v>
      </c>
      <c r="E29023" s="1">
        <v>0.173181</v>
      </c>
      <c r="F29023" s="1">
        <v>0</v>
      </c>
      <c r="G29023" s="1">
        <v>0</v>
      </c>
      <c r="H29023" s="1">
        <v>0</v>
      </c>
    </row>
    <row r="29024" spans="1:8">
      <c r="A29024" s="1" t="s">
        <v>8692</v>
      </c>
      <c r="B29024" s="1" t="s">
        <v>67388</v>
      </c>
      <c r="C29024" s="1">
        <v>5.7737799999999999E-2</v>
      </c>
      <c r="D29024" s="1">
        <v>0.72517399999999999</v>
      </c>
      <c r="E29024" s="1">
        <v>98.7119</v>
      </c>
      <c r="F29024" s="1">
        <v>9.6672499999999995E-2</v>
      </c>
      <c r="G29024" s="1">
        <v>64.111000000000004</v>
      </c>
      <c r="H29024" s="1">
        <v>7.9965599999999998E-2</v>
      </c>
    </row>
    <row r="29025" spans="1:8">
      <c r="A29025" s="1" t="s">
        <v>8691</v>
      </c>
      <c r="B29025" s="1" t="s">
        <v>67389</v>
      </c>
      <c r="C29025" s="1">
        <v>9.5406899999999997</v>
      </c>
      <c r="D29025" s="1">
        <v>4.0773200000000003</v>
      </c>
      <c r="E29025" s="1">
        <v>1.00407</v>
      </c>
      <c r="F29025" s="1">
        <v>3.0052500000000002</v>
      </c>
      <c r="G29025" s="1">
        <v>0.78139700000000001</v>
      </c>
      <c r="H29025" s="1">
        <v>7.0527699999999998</v>
      </c>
    </row>
    <row r="29026" spans="1:8">
      <c r="A29026" s="1" t="s">
        <v>8690</v>
      </c>
      <c r="B29026" s="1" t="s">
        <v>67390</v>
      </c>
      <c r="C29026" s="1">
        <v>3.6946300000000001</v>
      </c>
      <c r="D29026" s="1">
        <v>1.6090100000000001</v>
      </c>
      <c r="E29026" s="1">
        <v>5.7180799999999996</v>
      </c>
      <c r="F29026" s="1">
        <v>1.20251</v>
      </c>
      <c r="G29026" s="1">
        <v>3.5348299999999999</v>
      </c>
      <c r="H29026" s="1">
        <v>2.6402000000000001</v>
      </c>
    </row>
    <row r="29027" spans="1:8">
      <c r="A29027" s="1" t="s">
        <v>8689</v>
      </c>
      <c r="B29027" s="1" t="s">
        <v>67391</v>
      </c>
      <c r="C29027" s="1">
        <v>37.804099999999998</v>
      </c>
      <c r="D29027" s="1">
        <v>78.482799999999997</v>
      </c>
      <c r="E29027" s="1">
        <v>1.2977700000000001</v>
      </c>
      <c r="F29027" s="1">
        <v>58.546599999999998</v>
      </c>
      <c r="G29027" s="1">
        <v>17.2773</v>
      </c>
      <c r="H29027" s="1">
        <v>44.118699999999997</v>
      </c>
    </row>
    <row r="29028" spans="1:8">
      <c r="A29028" s="1" t="s">
        <v>8688</v>
      </c>
      <c r="B29028" s="1" t="s">
        <v>67392</v>
      </c>
      <c r="C29028" s="1">
        <v>8.9488900000000005</v>
      </c>
      <c r="D29028" s="1">
        <v>19.6081</v>
      </c>
      <c r="E29028" s="1">
        <v>0</v>
      </c>
      <c r="F29028" s="1">
        <v>28.1309</v>
      </c>
      <c r="G29028" s="1">
        <v>1.1942299999999999</v>
      </c>
      <c r="H29028" s="1">
        <v>15.6333</v>
      </c>
    </row>
    <row r="29029" spans="1:8">
      <c r="A29029" s="1" t="s">
        <v>8687</v>
      </c>
      <c r="B29029" s="1" t="s">
        <v>67393</v>
      </c>
      <c r="C29029" s="1">
        <v>1.7889299999999999</v>
      </c>
      <c r="D29029" s="1">
        <v>2.40049</v>
      </c>
      <c r="E29029" s="1">
        <v>2.5202200000000001</v>
      </c>
      <c r="F29029" s="1">
        <v>1.0752600000000001</v>
      </c>
      <c r="G29029" s="1">
        <v>1.80887</v>
      </c>
      <c r="H29029" s="1">
        <v>0.85571399999999997</v>
      </c>
    </row>
    <row r="29030" spans="1:8">
      <c r="A29030" s="1" t="s">
        <v>8686</v>
      </c>
      <c r="B29030" s="1" t="s">
        <v>67394</v>
      </c>
      <c r="C29030" s="1">
        <v>12.332000000000001</v>
      </c>
      <c r="D29030" s="1">
        <v>36.085999999999999</v>
      </c>
      <c r="E29030" s="1">
        <v>4.8420300000000003</v>
      </c>
      <c r="F29030" s="1">
        <v>27.041899999999998</v>
      </c>
      <c r="G29030" s="1">
        <v>10.2044</v>
      </c>
      <c r="H29030" s="1">
        <v>14.896599999999999</v>
      </c>
    </row>
    <row r="29031" spans="1:8">
      <c r="A29031" s="1" t="s">
        <v>8685</v>
      </c>
      <c r="B29031" s="1" t="s">
        <v>67395</v>
      </c>
      <c r="C29031" s="1">
        <v>0</v>
      </c>
      <c r="D29031" s="1">
        <v>0</v>
      </c>
      <c r="E29031" s="1">
        <v>0</v>
      </c>
      <c r="F29031" s="1">
        <v>0</v>
      </c>
      <c r="G29031" s="1">
        <v>0</v>
      </c>
      <c r="H29031" s="1">
        <v>0</v>
      </c>
    </row>
    <row r="29032" spans="1:8">
      <c r="A29032" s="1" t="s">
        <v>8684</v>
      </c>
      <c r="B29032" s="1" t="s">
        <v>67396</v>
      </c>
      <c r="C29032" s="1">
        <v>7.42997</v>
      </c>
      <c r="D29032" s="1">
        <v>76.713399999999993</v>
      </c>
      <c r="E29032" s="1">
        <v>0</v>
      </c>
      <c r="F29032" s="1">
        <v>38.174700000000001</v>
      </c>
      <c r="G29032" s="1">
        <v>0</v>
      </c>
      <c r="H29032" s="1">
        <v>0</v>
      </c>
    </row>
    <row r="29033" spans="1:8">
      <c r="A29033" s="1" t="s">
        <v>8683</v>
      </c>
      <c r="B29033" s="1" t="s">
        <v>67397</v>
      </c>
      <c r="C29033" s="1">
        <v>0</v>
      </c>
      <c r="D29033" s="1">
        <v>0</v>
      </c>
      <c r="E29033" s="1">
        <v>0</v>
      </c>
      <c r="F29033" s="1">
        <v>0</v>
      </c>
      <c r="G29033" s="1">
        <v>0</v>
      </c>
      <c r="H29033" s="1">
        <v>0</v>
      </c>
    </row>
    <row r="29034" spans="1:8">
      <c r="A29034" s="1" t="s">
        <v>8682</v>
      </c>
      <c r="B29034" s="1" t="s">
        <v>67398</v>
      </c>
      <c r="C29034" s="1">
        <v>14.2296</v>
      </c>
      <c r="D29034" s="1">
        <v>42.339300000000001</v>
      </c>
      <c r="E29034" s="1">
        <v>0</v>
      </c>
      <c r="F29034" s="1">
        <v>42.497199999999999</v>
      </c>
      <c r="G29034" s="1">
        <v>1.7546999999999999</v>
      </c>
      <c r="H29034" s="1">
        <v>31.9025</v>
      </c>
    </row>
    <row r="29035" spans="1:8">
      <c r="A29035" s="1" t="s">
        <v>8681</v>
      </c>
      <c r="B29035" s="1" t="s">
        <v>67399</v>
      </c>
      <c r="C29035" s="1">
        <v>20.115100000000002</v>
      </c>
      <c r="D29035" s="1">
        <v>11.7765</v>
      </c>
      <c r="E29035" s="1">
        <v>9.0906299999999995E-2</v>
      </c>
      <c r="F29035" s="1">
        <v>16.743400000000001</v>
      </c>
      <c r="G29035" s="1">
        <v>1.3816900000000001</v>
      </c>
      <c r="H29035" s="1">
        <v>10.255000000000001</v>
      </c>
    </row>
    <row r="29036" spans="1:8">
      <c r="A29036" s="1" t="s">
        <v>8680</v>
      </c>
      <c r="B29036" s="1" t="s">
        <v>67400</v>
      </c>
      <c r="C29036" s="1">
        <v>23.446999999999999</v>
      </c>
      <c r="D29036" s="1">
        <v>0.89526600000000001</v>
      </c>
      <c r="E29036" s="1">
        <v>0</v>
      </c>
      <c r="F29036" s="1">
        <v>1.89642</v>
      </c>
      <c r="G29036" s="1">
        <v>0.60066900000000001</v>
      </c>
      <c r="H29036" s="1">
        <v>6.8150700000000004</v>
      </c>
    </row>
    <row r="29037" spans="1:8">
      <c r="A29037" s="1" t="s">
        <v>8679</v>
      </c>
      <c r="B29037" s="1" t="s">
        <v>67401</v>
      </c>
      <c r="C29037" s="1">
        <v>1.0243</v>
      </c>
      <c r="D29037" s="1">
        <v>2.11422</v>
      </c>
      <c r="E29037" s="1">
        <v>0</v>
      </c>
      <c r="F29037" s="1">
        <v>2.7823899999999999</v>
      </c>
      <c r="G29037" s="1">
        <v>0.60727600000000004</v>
      </c>
      <c r="H29037" s="1">
        <v>0.87390599999999996</v>
      </c>
    </row>
    <row r="29038" spans="1:8">
      <c r="A29038" s="1" t="s">
        <v>8678</v>
      </c>
      <c r="B29038" s="1" t="s">
        <v>67402</v>
      </c>
      <c r="C29038" s="1">
        <v>10.7155</v>
      </c>
      <c r="D29038" s="1">
        <v>7.6244199999999998</v>
      </c>
      <c r="E29038" s="1">
        <v>4.51212E-2</v>
      </c>
      <c r="F29038" s="1">
        <v>6.1226099999999999</v>
      </c>
      <c r="G29038" s="1">
        <v>0.70649300000000004</v>
      </c>
      <c r="H29038" s="1">
        <v>4.8279100000000001</v>
      </c>
    </row>
    <row r="29039" spans="1:8">
      <c r="A29039" s="1" t="s">
        <v>8677</v>
      </c>
      <c r="B29039" s="1" t="s">
        <v>67403</v>
      </c>
      <c r="C29039" s="1">
        <v>8.9962099999999996</v>
      </c>
      <c r="D29039" s="1">
        <v>37.805100000000003</v>
      </c>
      <c r="E29039" s="1">
        <v>0</v>
      </c>
      <c r="F29039" s="1">
        <v>50.430399999999999</v>
      </c>
      <c r="G29039" s="1">
        <v>0</v>
      </c>
      <c r="H29039" s="1">
        <v>8.8747000000000007</v>
      </c>
    </row>
    <row r="29040" spans="1:8">
      <c r="A29040" s="1" t="s">
        <v>8676</v>
      </c>
      <c r="B29040" s="1" t="s">
        <v>67404</v>
      </c>
      <c r="C29040" s="1">
        <v>17.143999999999998</v>
      </c>
      <c r="D29040" s="1">
        <v>0.25174299999999999</v>
      </c>
      <c r="E29040" s="1">
        <v>0.474744</v>
      </c>
      <c r="F29040" s="1">
        <v>4.4903199999999996</v>
      </c>
      <c r="G29040" s="1">
        <v>4.5010399999999997</v>
      </c>
      <c r="H29040" s="1">
        <v>16.225100000000001</v>
      </c>
    </row>
    <row r="29041" spans="1:8">
      <c r="A29041" s="1" t="s">
        <v>8675</v>
      </c>
      <c r="B29041" s="1" t="s">
        <v>67405</v>
      </c>
      <c r="C29041" s="1">
        <v>27.963200000000001</v>
      </c>
      <c r="D29041" s="1">
        <v>65.850899999999996</v>
      </c>
      <c r="E29041" s="1">
        <v>454.70600000000002</v>
      </c>
      <c r="F29041" s="1">
        <v>30.4651</v>
      </c>
      <c r="G29041" s="1">
        <v>366.17899999999997</v>
      </c>
      <c r="H29041" s="1">
        <v>27.238499999999998</v>
      </c>
    </row>
    <row r="29042" spans="1:8">
      <c r="A29042" s="1" t="s">
        <v>8674</v>
      </c>
      <c r="B29042" s="1" t="s">
        <v>67406</v>
      </c>
      <c r="C29042" s="1">
        <v>9.9537600000000008</v>
      </c>
      <c r="D29042" s="1">
        <v>15.3765</v>
      </c>
      <c r="E29042" s="1">
        <v>7.6668200000000006E-2</v>
      </c>
      <c r="F29042" s="1">
        <v>14.957100000000001</v>
      </c>
      <c r="G29042" s="1">
        <v>0.57032499999999997</v>
      </c>
      <c r="H29042" s="1">
        <v>12.377700000000001</v>
      </c>
    </row>
    <row r="29043" spans="1:8">
      <c r="A29043" s="1" t="s">
        <v>8673</v>
      </c>
      <c r="B29043" s="1" t="s">
        <v>67407</v>
      </c>
      <c r="C29043" s="1">
        <v>1.1472</v>
      </c>
      <c r="D29043" s="1">
        <v>0.28296100000000002</v>
      </c>
      <c r="E29043" s="1">
        <v>0</v>
      </c>
      <c r="F29043" s="1">
        <v>6.8852200000000002E-2</v>
      </c>
      <c r="G29043" s="1">
        <v>0</v>
      </c>
      <c r="H29043" s="1">
        <v>0.97407600000000005</v>
      </c>
    </row>
    <row r="29044" spans="1:8">
      <c r="A29044" s="1" t="s">
        <v>8672</v>
      </c>
      <c r="B29044" s="1" t="s">
        <v>67408</v>
      </c>
      <c r="C29044" s="1">
        <v>151.87700000000001</v>
      </c>
      <c r="D29044" s="1">
        <v>0.16031300000000001</v>
      </c>
      <c r="E29044" s="1">
        <v>0</v>
      </c>
      <c r="F29044" s="1">
        <v>0</v>
      </c>
      <c r="G29044" s="1">
        <v>2.92117E-2</v>
      </c>
      <c r="H29044" s="1">
        <v>9.6942599999999999</v>
      </c>
    </row>
    <row r="29045" spans="1:8">
      <c r="A29045" s="1" t="s">
        <v>8671</v>
      </c>
      <c r="B29045" s="1" t="s">
        <v>67409</v>
      </c>
      <c r="C29045" s="1">
        <v>3.05681</v>
      </c>
      <c r="D29045" s="1">
        <v>0</v>
      </c>
      <c r="E29045" s="1">
        <v>0</v>
      </c>
      <c r="F29045" s="1">
        <v>1.7452000000000001</v>
      </c>
      <c r="G29045" s="1">
        <v>0</v>
      </c>
      <c r="H29045" s="1">
        <v>0.50549699999999997</v>
      </c>
    </row>
    <row r="29046" spans="1:8">
      <c r="A29046" s="1" t="s">
        <v>8670</v>
      </c>
      <c r="B29046" s="1" t="s">
        <v>67410</v>
      </c>
      <c r="C29046" s="1">
        <v>0.120976</v>
      </c>
      <c r="D29046" s="1">
        <v>0.212562</v>
      </c>
      <c r="E29046" s="1">
        <v>0</v>
      </c>
      <c r="F29046" s="1">
        <v>1.1761699999999999</v>
      </c>
      <c r="G29046" s="1">
        <v>0</v>
      </c>
      <c r="H29046" s="1">
        <v>0.18220900000000001</v>
      </c>
    </row>
    <row r="29047" spans="1:8">
      <c r="A29047" s="1" t="s">
        <v>8669</v>
      </c>
      <c r="B29047" s="1" t="s">
        <v>67411</v>
      </c>
      <c r="C29047" s="1">
        <v>13.5185</v>
      </c>
      <c r="D29047" s="1">
        <v>3.6813499999999999E-2</v>
      </c>
      <c r="E29047" s="1">
        <v>0.209533</v>
      </c>
      <c r="F29047" s="1">
        <v>0</v>
      </c>
      <c r="G29047" s="1">
        <v>4.69625</v>
      </c>
      <c r="H29047" s="1">
        <v>0.157166</v>
      </c>
    </row>
    <row r="29048" spans="1:8">
      <c r="A29048" s="1" t="s">
        <v>8668</v>
      </c>
      <c r="B29048" s="1" t="s">
        <v>67412</v>
      </c>
      <c r="C29048" s="1">
        <v>0.358929</v>
      </c>
      <c r="D29048" s="1">
        <v>8.3876500000000007E-2</v>
      </c>
      <c r="E29048" s="1">
        <v>0.23675199999999999</v>
      </c>
      <c r="F29048" s="1">
        <v>0</v>
      </c>
      <c r="G29048" s="1">
        <v>0.70318400000000003</v>
      </c>
      <c r="H29048" s="1">
        <v>0.26739400000000002</v>
      </c>
    </row>
    <row r="29049" spans="1:8">
      <c r="A29049" s="1" t="s">
        <v>8667</v>
      </c>
      <c r="B29049" s="1" t="s">
        <v>67413</v>
      </c>
      <c r="C29049" s="1">
        <v>4.1622899999999997E-2</v>
      </c>
      <c r="D29049" s="1">
        <v>0</v>
      </c>
      <c r="E29049" s="1">
        <v>4.4408299999999998E-2</v>
      </c>
      <c r="F29049" s="1">
        <v>64.063900000000004</v>
      </c>
      <c r="G29049" s="1">
        <v>4.5127300000000002E-2</v>
      </c>
      <c r="H29049" s="1">
        <v>0.173206</v>
      </c>
    </row>
    <row r="29050" spans="1:8">
      <c r="A29050" s="1" t="s">
        <v>8666</v>
      </c>
      <c r="B29050" s="1" t="s">
        <v>67414</v>
      </c>
      <c r="C29050" s="1">
        <v>40.508400000000002</v>
      </c>
      <c r="D29050" s="1">
        <v>20.426200000000001</v>
      </c>
      <c r="E29050" s="1">
        <v>0.97545599999999999</v>
      </c>
      <c r="F29050" s="1">
        <v>21.825500000000002</v>
      </c>
      <c r="G29050" s="1">
        <v>7.8014799999999997</v>
      </c>
      <c r="H29050" s="1">
        <v>38.259099999999997</v>
      </c>
    </row>
    <row r="29051" spans="1:8">
      <c r="A29051" s="1" t="s">
        <v>8665</v>
      </c>
      <c r="B29051" s="1" t="s">
        <v>67415</v>
      </c>
      <c r="C29051" s="1">
        <v>0</v>
      </c>
      <c r="D29051" s="1">
        <v>0.25715500000000002</v>
      </c>
      <c r="E29051" s="1">
        <v>9.7017999999999993E-2</v>
      </c>
      <c r="F29051" s="1">
        <v>27.554500000000001</v>
      </c>
      <c r="G29051" s="1">
        <v>0.59604000000000001</v>
      </c>
      <c r="H29051" s="1">
        <v>0.76982600000000001</v>
      </c>
    </row>
    <row r="29052" spans="1:8">
      <c r="A29052" s="1" t="s">
        <v>8664</v>
      </c>
      <c r="B29052" s="1" t="s">
        <v>67416</v>
      </c>
      <c r="C29052" s="1">
        <v>2.1036299999999999</v>
      </c>
      <c r="D29052" s="1">
        <v>3.3307799999999999</v>
      </c>
      <c r="E29052" s="1">
        <v>3.1874199999999999</v>
      </c>
      <c r="F29052" s="1">
        <v>3.9643199999999998</v>
      </c>
      <c r="G29052" s="1">
        <v>7.8784799999999997</v>
      </c>
      <c r="H29052" s="1">
        <v>8.2032000000000007</v>
      </c>
    </row>
    <row r="29053" spans="1:8">
      <c r="A29053" s="1" t="s">
        <v>8663</v>
      </c>
      <c r="B29053" s="1" t="s">
        <v>67417</v>
      </c>
      <c r="C29053" s="1">
        <v>10.628299999999999</v>
      </c>
      <c r="D29053" s="1">
        <v>17.895199999999999</v>
      </c>
      <c r="E29053" s="1">
        <v>0.24467</v>
      </c>
      <c r="F29053" s="1">
        <v>12.9559</v>
      </c>
      <c r="G29053" s="1">
        <v>1.40737</v>
      </c>
      <c r="H29053" s="1">
        <v>11.029299999999999</v>
      </c>
    </row>
    <row r="29054" spans="1:8">
      <c r="A29054" s="1" t="s">
        <v>8662</v>
      </c>
      <c r="B29054" s="1" t="s">
        <v>67418</v>
      </c>
      <c r="C29054" s="1">
        <v>1.6398900000000001</v>
      </c>
      <c r="D29054" s="1">
        <v>4.5087700000000002</v>
      </c>
      <c r="E29054" s="1">
        <v>2.4843500000000001E-2</v>
      </c>
      <c r="F29054" s="1">
        <v>4.2295499999999997</v>
      </c>
      <c r="G29054" s="1">
        <v>0.530165</v>
      </c>
      <c r="H29054" s="1">
        <v>1.9704600000000001</v>
      </c>
    </row>
    <row r="29055" spans="1:8">
      <c r="A29055" s="1" t="s">
        <v>8661</v>
      </c>
      <c r="B29055" s="1" t="s">
        <v>67419</v>
      </c>
      <c r="C29055" s="1">
        <v>17.343599999999999</v>
      </c>
      <c r="D29055" s="1">
        <v>17.002099999999999</v>
      </c>
      <c r="E29055" s="1">
        <v>0.200932</v>
      </c>
      <c r="F29055" s="1">
        <v>23.976400000000002</v>
      </c>
      <c r="G29055" s="1">
        <v>1.8597300000000001</v>
      </c>
      <c r="H29055" s="1">
        <v>19.371600000000001</v>
      </c>
    </row>
    <row r="29056" spans="1:8">
      <c r="A29056" s="1" t="s">
        <v>8660</v>
      </c>
      <c r="B29056" s="1" t="s">
        <v>67420</v>
      </c>
      <c r="C29056" s="1">
        <v>5.3694100000000002</v>
      </c>
      <c r="D29056" s="1">
        <v>6.1953399999999998</v>
      </c>
      <c r="E29056" s="1">
        <v>14.293900000000001</v>
      </c>
      <c r="F29056" s="1">
        <v>7.1313500000000003</v>
      </c>
      <c r="G29056" s="1">
        <v>11.7441</v>
      </c>
      <c r="H29056" s="1">
        <v>4.8640100000000004</v>
      </c>
    </row>
    <row r="29057" spans="1:8">
      <c r="A29057" s="1" t="s">
        <v>8659</v>
      </c>
      <c r="B29057" s="1" t="s">
        <v>67421</v>
      </c>
      <c r="C29057" s="1">
        <v>2.5402100000000001</v>
      </c>
      <c r="D29057" s="1">
        <v>1.0529200000000001</v>
      </c>
      <c r="E29057" s="1">
        <v>142.66800000000001</v>
      </c>
      <c r="F29057" s="1">
        <v>0.63421400000000006</v>
      </c>
      <c r="G29057" s="1">
        <v>100.902</v>
      </c>
      <c r="H29057" s="1">
        <v>1.5437399999999999</v>
      </c>
    </row>
    <row r="29058" spans="1:8">
      <c r="A29058" s="1" t="s">
        <v>8658</v>
      </c>
      <c r="B29058" s="1" t="s">
        <v>67422</v>
      </c>
      <c r="C29058" s="1">
        <v>3.9513199999999999</v>
      </c>
      <c r="D29058" s="1">
        <v>8.5240500000000008</v>
      </c>
      <c r="E29058" s="1">
        <v>7.1246600000000004</v>
      </c>
      <c r="F29058" s="1">
        <v>6.30558</v>
      </c>
      <c r="G29058" s="1">
        <v>5.8148600000000004</v>
      </c>
      <c r="H29058" s="1">
        <v>4.0529500000000001</v>
      </c>
    </row>
    <row r="29059" spans="1:8">
      <c r="A29059" s="1" t="s">
        <v>8657</v>
      </c>
      <c r="B29059" s="1" t="s">
        <v>67423</v>
      </c>
      <c r="C29059" s="1">
        <v>3.4283600000000001</v>
      </c>
      <c r="D29059" s="1">
        <v>5.7257499999999997</v>
      </c>
      <c r="E29059" s="1">
        <v>0</v>
      </c>
      <c r="F29059" s="1">
        <v>2.7887599999999999</v>
      </c>
      <c r="G29059" s="1">
        <v>0.12695899999999999</v>
      </c>
      <c r="H29059" s="1">
        <v>3.1844299999999999</v>
      </c>
    </row>
    <row r="29060" spans="1:8">
      <c r="A29060" s="1" t="s">
        <v>8656</v>
      </c>
      <c r="B29060" s="1" t="s">
        <v>67424</v>
      </c>
      <c r="C29060" s="1">
        <v>1.7660899999999999</v>
      </c>
      <c r="D29060" s="1">
        <v>2.5782500000000002</v>
      </c>
      <c r="E29060" s="1">
        <v>1.38263</v>
      </c>
      <c r="F29060" s="1">
        <v>2.3101600000000002</v>
      </c>
      <c r="G29060" s="1">
        <v>1.1760299999999999</v>
      </c>
      <c r="H29060" s="1">
        <v>1.06159</v>
      </c>
    </row>
    <row r="29061" spans="1:8">
      <c r="A29061" s="1" t="s">
        <v>8655</v>
      </c>
      <c r="B29061" s="1" t="s">
        <v>67425</v>
      </c>
      <c r="C29061" s="1">
        <v>27.883199999999999</v>
      </c>
      <c r="D29061" s="1">
        <v>72.834699999999998</v>
      </c>
      <c r="E29061" s="1">
        <v>5.5350299999999999</v>
      </c>
      <c r="F29061" s="1">
        <v>53.939700000000002</v>
      </c>
      <c r="G29061" s="1">
        <v>23.234100000000002</v>
      </c>
      <c r="H29061" s="1">
        <v>34.380699999999997</v>
      </c>
    </row>
    <row r="29062" spans="1:8">
      <c r="A29062" s="1" t="s">
        <v>8654</v>
      </c>
      <c r="B29062" s="1" t="s">
        <v>67426</v>
      </c>
      <c r="C29062" s="1">
        <v>10.9214</v>
      </c>
      <c r="D29062" s="1">
        <v>7.7189800000000002</v>
      </c>
      <c r="E29062" s="1">
        <v>0.14380299999999999</v>
      </c>
      <c r="F29062" s="1">
        <v>74.009600000000006</v>
      </c>
      <c r="G29062" s="1">
        <v>1.16689</v>
      </c>
      <c r="H29062" s="1">
        <v>11.358599999999999</v>
      </c>
    </row>
    <row r="29063" spans="1:8">
      <c r="A29063" s="1" t="s">
        <v>8653</v>
      </c>
      <c r="B29063" s="1" t="s">
        <v>67427</v>
      </c>
      <c r="C29063" s="1">
        <v>0</v>
      </c>
      <c r="D29063" s="1">
        <v>0</v>
      </c>
      <c r="E29063" s="1">
        <v>124.20399999999999</v>
      </c>
      <c r="F29063" s="1">
        <v>0.28697800000000001</v>
      </c>
      <c r="G29063" s="1">
        <v>128.60400000000001</v>
      </c>
      <c r="H29063" s="1">
        <v>0</v>
      </c>
    </row>
    <row r="29064" spans="1:8">
      <c r="A29064" s="1" t="s">
        <v>8652</v>
      </c>
      <c r="B29064" s="1" t="s">
        <v>67428</v>
      </c>
      <c r="C29064" s="1">
        <v>17.906400000000001</v>
      </c>
      <c r="D29064" s="1">
        <v>4.5727200000000003</v>
      </c>
      <c r="E29064" s="1">
        <v>0</v>
      </c>
      <c r="F29064" s="1">
        <v>31.321899999999999</v>
      </c>
      <c r="G29064" s="1">
        <v>0.13620599999999999</v>
      </c>
      <c r="H29064" s="1">
        <v>98.460499999999996</v>
      </c>
    </row>
    <row r="29065" spans="1:8">
      <c r="A29065" s="1" t="s">
        <v>8651</v>
      </c>
      <c r="B29065" s="1" t="s">
        <v>67429</v>
      </c>
      <c r="C29065" s="1">
        <v>0</v>
      </c>
      <c r="D29065" s="1">
        <v>0</v>
      </c>
      <c r="E29065" s="1">
        <v>0</v>
      </c>
      <c r="F29065" s="1">
        <v>0</v>
      </c>
      <c r="G29065" s="1">
        <v>0</v>
      </c>
      <c r="H29065" s="1">
        <v>0</v>
      </c>
    </row>
    <row r="29066" spans="1:8">
      <c r="A29066" s="1" t="s">
        <v>8650</v>
      </c>
      <c r="B29066" s="1" t="s">
        <v>67430</v>
      </c>
      <c r="C29066" s="1">
        <v>0.111665</v>
      </c>
      <c r="D29066" s="1">
        <v>6.8578E-2</v>
      </c>
      <c r="E29066" s="1">
        <v>0</v>
      </c>
      <c r="F29066" s="1">
        <v>2.8071800000000001E-2</v>
      </c>
      <c r="G29066" s="1">
        <v>0</v>
      </c>
      <c r="H29066" s="1">
        <v>0</v>
      </c>
    </row>
    <row r="29067" spans="1:8">
      <c r="A29067" s="1" t="s">
        <v>8649</v>
      </c>
      <c r="B29067" s="1" t="s">
        <v>67431</v>
      </c>
      <c r="C29067" s="1">
        <v>0.89163000000000003</v>
      </c>
      <c r="D29067" s="1">
        <v>3.2221799999999998</v>
      </c>
      <c r="E29067" s="1">
        <v>1.0246500000000001</v>
      </c>
      <c r="F29067" s="1">
        <v>1.3205</v>
      </c>
      <c r="G29067" s="1">
        <v>1.3148</v>
      </c>
      <c r="H29067" s="1">
        <v>1.09046</v>
      </c>
    </row>
    <row r="29068" spans="1:8">
      <c r="A29068" s="1" t="s">
        <v>8648</v>
      </c>
      <c r="C29068" s="1">
        <v>2.41873</v>
      </c>
      <c r="D29068" s="1">
        <v>3.2342499999999998</v>
      </c>
      <c r="E29068" s="1">
        <v>0</v>
      </c>
      <c r="F29068" s="1">
        <v>3.5810399999999998</v>
      </c>
      <c r="G29068" s="1">
        <v>0.189079</v>
      </c>
      <c r="H29068" s="1">
        <v>0.401864</v>
      </c>
    </row>
    <row r="29069" spans="1:8">
      <c r="A29069" s="1" t="s">
        <v>8647</v>
      </c>
      <c r="C29069" s="1">
        <v>2.4458600000000001</v>
      </c>
      <c r="D29069" s="1">
        <v>4.3109000000000002</v>
      </c>
      <c r="E29069" s="1">
        <v>0.18856100000000001</v>
      </c>
      <c r="F29069" s="1">
        <v>3.4119700000000002</v>
      </c>
      <c r="G29069" s="1">
        <v>0.44891999999999999</v>
      </c>
      <c r="H29069" s="1">
        <v>1.857</v>
      </c>
    </row>
    <row r="29070" spans="1:8">
      <c r="A29070" s="1" t="s">
        <v>8646</v>
      </c>
      <c r="C29070" s="1">
        <v>1.2779100000000001</v>
      </c>
      <c r="D29070" s="1">
        <v>3.45445</v>
      </c>
      <c r="E29070" s="1">
        <v>1.12927</v>
      </c>
      <c r="F29070" s="1">
        <v>4.4820200000000003</v>
      </c>
      <c r="G29070" s="1">
        <v>2.6061200000000002</v>
      </c>
      <c r="H29070" s="1">
        <v>0.98183799999999999</v>
      </c>
    </row>
    <row r="29071" spans="1:8">
      <c r="A29071" s="1" t="s">
        <v>8645</v>
      </c>
      <c r="C29071" s="1">
        <v>4.8173399999999997</v>
      </c>
      <c r="D29071" s="1">
        <v>9.0648400000000002</v>
      </c>
      <c r="E29071" s="1">
        <v>2.2980499999999999</v>
      </c>
      <c r="F29071" s="1">
        <v>5.8466800000000001</v>
      </c>
      <c r="G29071" s="1">
        <v>2.77569</v>
      </c>
      <c r="H29071" s="1">
        <v>4.9203799999999998</v>
      </c>
    </row>
    <row r="29072" spans="1:8">
      <c r="A29072" s="1" t="s">
        <v>8644</v>
      </c>
      <c r="C29072" s="1">
        <v>17.293500000000002</v>
      </c>
      <c r="D29072" s="1">
        <v>9.4661600000000004</v>
      </c>
      <c r="E29072" s="1">
        <v>0.401999</v>
      </c>
      <c r="F29072" s="1">
        <v>7.3049400000000002</v>
      </c>
      <c r="G29072" s="1">
        <v>4.0476299999999998</v>
      </c>
      <c r="H29072" s="1">
        <v>17.216100000000001</v>
      </c>
    </row>
    <row r="29073" spans="1:8">
      <c r="A29073" s="1" t="s">
        <v>8643</v>
      </c>
      <c r="C29073" s="1">
        <v>0</v>
      </c>
      <c r="D29073" s="1">
        <v>1.3724099999999999</v>
      </c>
      <c r="E29073" s="1">
        <v>0</v>
      </c>
      <c r="F29073" s="1">
        <v>0.99982800000000005</v>
      </c>
      <c r="G29073" s="1">
        <v>0.84109699999999998</v>
      </c>
      <c r="H29073" s="1">
        <v>3.9855399999999999</v>
      </c>
    </row>
    <row r="29074" spans="1:8">
      <c r="A29074" s="1" t="s">
        <v>8642</v>
      </c>
      <c r="C29074" s="1">
        <v>1.1738500000000001</v>
      </c>
      <c r="D29074" s="1">
        <v>0.659771</v>
      </c>
      <c r="E29074" s="1">
        <v>5.6645800000000003E-2</v>
      </c>
      <c r="F29074" s="1">
        <v>1.19852</v>
      </c>
      <c r="G29074" s="1">
        <v>0.27849200000000002</v>
      </c>
      <c r="H29074" s="1">
        <v>0.93688199999999999</v>
      </c>
    </row>
    <row r="29075" spans="1:8">
      <c r="A29075" s="1" t="s">
        <v>8641</v>
      </c>
      <c r="C29075" s="2">
        <v>1.2872E-26</v>
      </c>
      <c r="D29075" s="1">
        <v>0</v>
      </c>
      <c r="E29075" s="1">
        <v>0</v>
      </c>
      <c r="F29075" s="1">
        <v>3.1928100000000001</v>
      </c>
      <c r="G29075" s="1">
        <v>0</v>
      </c>
      <c r="H29075" s="2">
        <v>8.7375700000000006E-68</v>
      </c>
    </row>
    <row r="29076" spans="1:8">
      <c r="A29076" s="1" t="s">
        <v>8640</v>
      </c>
      <c r="C29076" s="1">
        <v>2.7656700000000001</v>
      </c>
      <c r="D29076" s="1">
        <v>13.4108</v>
      </c>
      <c r="E29076" s="1">
        <v>1.02698</v>
      </c>
      <c r="F29076" s="1">
        <v>1.9693099999999999</v>
      </c>
      <c r="G29076" s="1">
        <v>0.12970899999999999</v>
      </c>
      <c r="H29076" s="1">
        <v>1.9194599999999999</v>
      </c>
    </row>
    <row r="29077" spans="1:8">
      <c r="A29077" s="1" t="s">
        <v>8639</v>
      </c>
      <c r="C29077" s="1">
        <v>0</v>
      </c>
      <c r="D29077" s="1">
        <v>0</v>
      </c>
      <c r="E29077" s="1">
        <v>0</v>
      </c>
      <c r="F29077" s="1">
        <v>0</v>
      </c>
      <c r="G29077" s="1">
        <v>0</v>
      </c>
      <c r="H29077" s="1">
        <v>0</v>
      </c>
    </row>
    <row r="29078" spans="1:8">
      <c r="A29078" s="1" t="s">
        <v>8638</v>
      </c>
      <c r="C29078" s="1">
        <v>0</v>
      </c>
      <c r="D29078" s="1">
        <v>0</v>
      </c>
      <c r="E29078" s="1">
        <v>0</v>
      </c>
      <c r="F29078" s="1">
        <v>0</v>
      </c>
      <c r="G29078" s="1">
        <v>0</v>
      </c>
      <c r="H29078" s="1">
        <v>0</v>
      </c>
    </row>
    <row r="29079" spans="1:8">
      <c r="A29079" s="1" t="s">
        <v>8637</v>
      </c>
      <c r="C29079" s="1">
        <v>0</v>
      </c>
      <c r="D29079" s="1">
        <v>0</v>
      </c>
      <c r="E29079" s="1">
        <v>0</v>
      </c>
      <c r="F29079" s="1">
        <v>0</v>
      </c>
      <c r="G29079" s="1">
        <v>0</v>
      </c>
      <c r="H29079" s="1">
        <v>0</v>
      </c>
    </row>
    <row r="29080" spans="1:8">
      <c r="A29080" s="1" t="s">
        <v>8636</v>
      </c>
      <c r="C29080" s="1">
        <v>0</v>
      </c>
      <c r="D29080" s="1">
        <v>0</v>
      </c>
      <c r="E29080" s="1">
        <v>0</v>
      </c>
      <c r="F29080" s="1">
        <v>0</v>
      </c>
      <c r="G29080" s="1">
        <v>0</v>
      </c>
      <c r="H29080" s="1">
        <v>0</v>
      </c>
    </row>
    <row r="29081" spans="1:8">
      <c r="A29081" s="1" t="s">
        <v>8635</v>
      </c>
      <c r="B29081" s="1" t="s">
        <v>67432</v>
      </c>
      <c r="C29081" s="1">
        <v>145.94399999999999</v>
      </c>
      <c r="D29081" s="1">
        <v>35.185699999999997</v>
      </c>
      <c r="E29081" s="1">
        <v>0.24698200000000001</v>
      </c>
      <c r="F29081" s="1">
        <v>13.160600000000001</v>
      </c>
      <c r="G29081" s="1">
        <v>3.7891900000000001</v>
      </c>
      <c r="H29081" s="1">
        <v>30.858000000000001</v>
      </c>
    </row>
    <row r="29082" spans="1:8">
      <c r="A29082" s="1" t="s">
        <v>8634</v>
      </c>
      <c r="B29082" s="1" t="s">
        <v>67433</v>
      </c>
      <c r="C29082" s="1">
        <v>6.3309599999999994E-2</v>
      </c>
      <c r="D29082" s="1">
        <v>0.197828</v>
      </c>
      <c r="E29082" s="1">
        <v>43.485999999999997</v>
      </c>
      <c r="F29082" s="1">
        <v>0.12511800000000001</v>
      </c>
      <c r="G29082" s="1">
        <v>30.745100000000001</v>
      </c>
      <c r="H29082" s="1">
        <v>0</v>
      </c>
    </row>
    <row r="29083" spans="1:8">
      <c r="A29083" s="1" t="s">
        <v>8633</v>
      </c>
      <c r="B29083" s="1" t="s">
        <v>67434</v>
      </c>
      <c r="C29083" s="1">
        <v>11.0924</v>
      </c>
      <c r="D29083" s="1">
        <v>2.99634</v>
      </c>
      <c r="E29083" s="1">
        <v>3.5285500000000001</v>
      </c>
      <c r="F29083" s="1">
        <v>3.8647999999999998</v>
      </c>
      <c r="G29083" s="1">
        <v>6.7684600000000001</v>
      </c>
      <c r="H29083" s="1">
        <v>9.1439800000000009</v>
      </c>
    </row>
    <row r="29084" spans="1:8">
      <c r="A29084" s="1" t="s">
        <v>8632</v>
      </c>
      <c r="B29084" s="1" t="s">
        <v>67435</v>
      </c>
      <c r="C29084" s="1">
        <v>4.0472400000000004</v>
      </c>
      <c r="D29084" s="1">
        <v>5.8349099999999998</v>
      </c>
      <c r="E29084" s="1">
        <v>53.1813</v>
      </c>
      <c r="F29084" s="1">
        <v>4.87805</v>
      </c>
      <c r="G29084" s="1">
        <v>50.874499999999998</v>
      </c>
      <c r="H29084" s="1">
        <v>2.4080699999999999</v>
      </c>
    </row>
    <row r="29085" spans="1:8">
      <c r="A29085" s="1" t="s">
        <v>8631</v>
      </c>
      <c r="B29085" s="1" t="s">
        <v>67436</v>
      </c>
      <c r="C29085" s="1">
        <v>8.5036799999999992</v>
      </c>
      <c r="D29085" s="1">
        <v>12.8864</v>
      </c>
      <c r="E29085" s="1">
        <v>11.1762</v>
      </c>
      <c r="F29085" s="1">
        <v>6.2289899999999996</v>
      </c>
      <c r="G29085" s="1">
        <v>12.02</v>
      </c>
      <c r="H29085" s="1">
        <v>6.26396</v>
      </c>
    </row>
    <row r="29086" spans="1:8">
      <c r="A29086" s="1" t="s">
        <v>8630</v>
      </c>
      <c r="B29086" s="1" t="s">
        <v>67437</v>
      </c>
      <c r="C29086" s="1">
        <v>2.5538499999999999E-2</v>
      </c>
      <c r="D29086" s="1">
        <v>0</v>
      </c>
      <c r="E29086" s="1">
        <v>0</v>
      </c>
      <c r="F29086" s="1">
        <v>0</v>
      </c>
      <c r="G29086" s="1">
        <v>0</v>
      </c>
      <c r="H29086" s="1">
        <v>0</v>
      </c>
    </row>
    <row r="29087" spans="1:8">
      <c r="A29087" s="1" t="s">
        <v>8629</v>
      </c>
      <c r="B29087" s="1" t="s">
        <v>67438</v>
      </c>
      <c r="C29087" s="1">
        <v>12.789</v>
      </c>
      <c r="D29087" s="1">
        <v>20.443100000000001</v>
      </c>
      <c r="E29087" s="1">
        <v>3.12439</v>
      </c>
      <c r="F29087" s="1">
        <v>12.152100000000001</v>
      </c>
      <c r="G29087" s="1">
        <v>6.0813100000000002</v>
      </c>
      <c r="H29087" s="1">
        <v>11.956200000000001</v>
      </c>
    </row>
    <row r="29088" spans="1:8">
      <c r="A29088" s="1" t="s">
        <v>8628</v>
      </c>
      <c r="B29088" s="1" t="s">
        <v>67439</v>
      </c>
      <c r="C29088" s="1">
        <v>0</v>
      </c>
      <c r="D29088" s="1">
        <v>0</v>
      </c>
      <c r="E29088" s="1">
        <v>0</v>
      </c>
      <c r="F29088" s="1">
        <v>0</v>
      </c>
      <c r="G29088" s="1">
        <v>0</v>
      </c>
      <c r="H29088" s="1">
        <v>0</v>
      </c>
    </row>
    <row r="29089" spans="1:8">
      <c r="A29089" s="1" t="s">
        <v>8627</v>
      </c>
      <c r="B29089" s="1" t="s">
        <v>67440</v>
      </c>
      <c r="C29089" s="1">
        <v>0.37387100000000001</v>
      </c>
      <c r="D29089" s="1">
        <v>0.50668599999999997</v>
      </c>
      <c r="E29089" s="1">
        <v>0</v>
      </c>
      <c r="F29089" s="1">
        <v>0.23650599999999999</v>
      </c>
      <c r="G29089" s="1">
        <v>0.101856</v>
      </c>
      <c r="H29089" s="1">
        <v>0</v>
      </c>
    </row>
    <row r="29090" spans="1:8">
      <c r="A29090" s="1" t="s">
        <v>8626</v>
      </c>
      <c r="B29090" s="1" t="s">
        <v>67441</v>
      </c>
      <c r="C29090" s="1">
        <v>0</v>
      </c>
      <c r="D29090" s="1">
        <v>0</v>
      </c>
      <c r="E29090" s="1">
        <v>0</v>
      </c>
      <c r="F29090" s="1">
        <v>0</v>
      </c>
      <c r="G29090" s="1">
        <v>0</v>
      </c>
      <c r="H29090" s="1">
        <v>0</v>
      </c>
    </row>
    <row r="29091" spans="1:8">
      <c r="A29091" s="1" t="s">
        <v>8625</v>
      </c>
      <c r="B29091" s="1" t="s">
        <v>67442</v>
      </c>
      <c r="C29091" s="1">
        <v>0.11921900000000001</v>
      </c>
      <c r="D29091" s="1">
        <v>0.80177299999999996</v>
      </c>
      <c r="E29091" s="1">
        <v>0</v>
      </c>
      <c r="F29091" s="1">
        <v>6.7699400000000007E-2</v>
      </c>
      <c r="G29091" s="1">
        <v>5.94733E-2</v>
      </c>
      <c r="H29091" s="1">
        <v>0.22648799999999999</v>
      </c>
    </row>
    <row r="29092" spans="1:8">
      <c r="A29092" s="1" t="s">
        <v>8624</v>
      </c>
      <c r="B29092" s="1" t="s">
        <v>67443</v>
      </c>
      <c r="C29092" s="1">
        <v>129.73500000000001</v>
      </c>
      <c r="D29092" s="1">
        <v>70.1751</v>
      </c>
      <c r="E29092" s="1">
        <v>0.25301000000000001</v>
      </c>
      <c r="F29092" s="1">
        <v>49.185200000000002</v>
      </c>
      <c r="G29092" s="1">
        <v>13.704800000000001</v>
      </c>
      <c r="H29092" s="1">
        <v>255.04900000000001</v>
      </c>
    </row>
    <row r="29093" spans="1:8">
      <c r="A29093" s="1" t="s">
        <v>8623</v>
      </c>
      <c r="B29093" s="1" t="s">
        <v>67444</v>
      </c>
      <c r="C29093" s="1">
        <v>1.8642000000000001</v>
      </c>
      <c r="D29093" s="1">
        <v>0.29379100000000002</v>
      </c>
      <c r="E29093" s="1">
        <v>0.11844399999999999</v>
      </c>
      <c r="F29093" s="1">
        <v>6.6791</v>
      </c>
      <c r="G29093" s="1">
        <v>7.9971299999999995E-2</v>
      </c>
      <c r="H29093" s="1">
        <v>1.2710600000000001</v>
      </c>
    </row>
    <row r="29094" spans="1:8">
      <c r="A29094" s="1" t="s">
        <v>8622</v>
      </c>
      <c r="B29094" s="1" t="s">
        <v>67445</v>
      </c>
      <c r="C29094" s="1">
        <v>14.063499999999999</v>
      </c>
      <c r="D29094" s="1">
        <v>9.1304099999999995</v>
      </c>
      <c r="E29094" s="1">
        <v>6.4797199999999999E-2</v>
      </c>
      <c r="F29094" s="1">
        <v>49.658200000000001</v>
      </c>
      <c r="G29094" s="1">
        <v>1.53914</v>
      </c>
      <c r="H29094" s="1">
        <v>15.823499999999999</v>
      </c>
    </row>
    <row r="29095" spans="1:8">
      <c r="A29095" s="1" t="s">
        <v>8621</v>
      </c>
      <c r="B29095" s="1" t="s">
        <v>67446</v>
      </c>
      <c r="C29095" s="1">
        <v>1.20777</v>
      </c>
      <c r="D29095" s="1">
        <v>0.60078900000000002</v>
      </c>
      <c r="E29095" s="1">
        <v>0</v>
      </c>
      <c r="F29095" s="1">
        <v>1.0320800000000001</v>
      </c>
      <c r="G29095" s="1">
        <v>0</v>
      </c>
      <c r="H29095" s="1">
        <v>0.98138400000000003</v>
      </c>
    </row>
    <row r="29096" spans="1:8">
      <c r="A29096" s="1" t="s">
        <v>8620</v>
      </c>
      <c r="B29096" s="1" t="s">
        <v>67447</v>
      </c>
      <c r="C29096" s="1">
        <v>4.2842700000000002</v>
      </c>
      <c r="D29096" s="1">
        <v>7.0436300000000003</v>
      </c>
      <c r="E29096" s="1">
        <v>0</v>
      </c>
      <c r="F29096" s="1">
        <v>7.9928600000000003</v>
      </c>
      <c r="G29096" s="1">
        <v>0.14787800000000001</v>
      </c>
      <c r="H29096" s="1">
        <v>2.7309999999999999</v>
      </c>
    </row>
    <row r="29097" spans="1:8">
      <c r="A29097" s="1" t="s">
        <v>8619</v>
      </c>
      <c r="B29097" s="1" t="s">
        <v>67448</v>
      </c>
      <c r="C29097" s="1">
        <v>6.1466200000000004</v>
      </c>
      <c r="D29097" s="1">
        <v>9.8197500000000009</v>
      </c>
      <c r="E29097" s="1">
        <v>1.1947099999999999</v>
      </c>
      <c r="F29097" s="1">
        <v>10.1401</v>
      </c>
      <c r="G29097" s="1">
        <v>1.9219599999999999</v>
      </c>
      <c r="H29097" s="1">
        <v>4.4854599999999998</v>
      </c>
    </row>
    <row r="29098" spans="1:8">
      <c r="A29098" s="1" t="s">
        <v>8618</v>
      </c>
      <c r="B29098" s="1" t="s">
        <v>67449</v>
      </c>
      <c r="C29098" s="1">
        <v>0.13226399999999999</v>
      </c>
      <c r="D29098" s="1">
        <v>0.65021200000000001</v>
      </c>
      <c r="E29098" s="1">
        <v>0</v>
      </c>
      <c r="F29098" s="1">
        <v>0.95758699999999997</v>
      </c>
      <c r="G29098" s="1">
        <v>0.27334700000000001</v>
      </c>
      <c r="H29098" s="1">
        <v>0</v>
      </c>
    </row>
    <row r="29099" spans="1:8">
      <c r="A29099" s="1" t="s">
        <v>8617</v>
      </c>
      <c r="B29099" s="1" t="s">
        <v>67450</v>
      </c>
      <c r="C29099" s="1">
        <v>0.44695600000000002</v>
      </c>
      <c r="D29099" s="1">
        <v>0.90953899999999999</v>
      </c>
      <c r="E29099" s="1">
        <v>0</v>
      </c>
      <c r="F29099" s="1">
        <v>0.70533400000000002</v>
      </c>
      <c r="G29099" s="1">
        <v>0</v>
      </c>
      <c r="H29099" s="1">
        <v>0.15289800000000001</v>
      </c>
    </row>
    <row r="29100" spans="1:8">
      <c r="A29100" s="1" t="s">
        <v>8616</v>
      </c>
      <c r="B29100" s="1" t="s">
        <v>67451</v>
      </c>
      <c r="C29100" s="1">
        <v>0</v>
      </c>
      <c r="D29100" s="1">
        <v>0</v>
      </c>
      <c r="E29100" s="1">
        <v>0</v>
      </c>
      <c r="F29100" s="1">
        <v>0</v>
      </c>
      <c r="G29100" s="1">
        <v>0</v>
      </c>
      <c r="H29100" s="1">
        <v>0</v>
      </c>
    </row>
    <row r="29101" spans="1:8">
      <c r="A29101" s="1" t="s">
        <v>8615</v>
      </c>
      <c r="B29101" s="1" t="s">
        <v>67452</v>
      </c>
      <c r="C29101" s="1">
        <v>0</v>
      </c>
      <c r="D29101" s="1">
        <v>0</v>
      </c>
      <c r="E29101" s="1">
        <v>0</v>
      </c>
      <c r="F29101" s="1">
        <v>0</v>
      </c>
      <c r="G29101" s="1">
        <v>0</v>
      </c>
      <c r="H29101" s="1">
        <v>0</v>
      </c>
    </row>
    <row r="29102" spans="1:8">
      <c r="A29102" s="1" t="s">
        <v>8614</v>
      </c>
      <c r="B29102" s="1" t="s">
        <v>67453</v>
      </c>
      <c r="C29102" s="1">
        <v>12.482900000000001</v>
      </c>
      <c r="D29102" s="1">
        <v>25.8248</v>
      </c>
      <c r="E29102" s="1">
        <v>0.36412</v>
      </c>
      <c r="F29102" s="1">
        <v>17.215</v>
      </c>
      <c r="G29102" s="1">
        <v>5.5638500000000004</v>
      </c>
      <c r="H29102" s="1">
        <v>11.0305</v>
      </c>
    </row>
    <row r="29103" spans="1:8">
      <c r="A29103" s="1" t="s">
        <v>8613</v>
      </c>
      <c r="B29103" s="1" t="s">
        <v>67454</v>
      </c>
      <c r="C29103" s="1">
        <v>15.113099999999999</v>
      </c>
      <c r="D29103" s="1">
        <v>41.793700000000001</v>
      </c>
      <c r="E29103" s="1">
        <v>111.46299999999999</v>
      </c>
      <c r="F29103" s="1">
        <v>37.9925</v>
      </c>
      <c r="G29103" s="1">
        <v>82.629400000000004</v>
      </c>
      <c r="H29103" s="1">
        <v>14.2317</v>
      </c>
    </row>
    <row r="29104" spans="1:8">
      <c r="A29104" s="1" t="s">
        <v>8612</v>
      </c>
      <c r="B29104" s="1" t="s">
        <v>67455</v>
      </c>
      <c r="C29104" s="1">
        <v>0.27953</v>
      </c>
      <c r="D29104" s="1">
        <v>4.4858599999999997</v>
      </c>
      <c r="E29104" s="1">
        <v>0</v>
      </c>
      <c r="F29104" s="1">
        <v>4.8452200000000003</v>
      </c>
      <c r="G29104" s="1">
        <v>0.70171300000000003</v>
      </c>
      <c r="H29104" s="1">
        <v>0.75790100000000005</v>
      </c>
    </row>
    <row r="29105" spans="1:8">
      <c r="A29105" s="1" t="s">
        <v>8611</v>
      </c>
      <c r="B29105" s="1" t="s">
        <v>67456</v>
      </c>
      <c r="C29105" s="1">
        <v>0</v>
      </c>
      <c r="D29105" s="1">
        <v>3.54962</v>
      </c>
      <c r="E29105" s="1">
        <v>0.33357700000000001</v>
      </c>
      <c r="F29105" s="1">
        <v>4.4434300000000002</v>
      </c>
      <c r="G29105" s="1">
        <v>0.33565600000000001</v>
      </c>
      <c r="H29105" s="1">
        <v>0.494813</v>
      </c>
    </row>
    <row r="29106" spans="1:8">
      <c r="A29106" s="1" t="s">
        <v>8610</v>
      </c>
      <c r="B29106" s="1" t="s">
        <v>67457</v>
      </c>
      <c r="C29106" s="1">
        <v>9.2904400000000003</v>
      </c>
      <c r="D29106" s="1">
        <v>66.6721</v>
      </c>
      <c r="E29106" s="1">
        <v>0.103728</v>
      </c>
      <c r="F29106" s="1">
        <v>27.3261</v>
      </c>
      <c r="G29106" s="1">
        <v>2.6968000000000001</v>
      </c>
      <c r="H29106" s="1">
        <v>23.147600000000001</v>
      </c>
    </row>
    <row r="29107" spans="1:8">
      <c r="A29107" s="1" t="s">
        <v>8609</v>
      </c>
      <c r="B29107" s="1" t="s">
        <v>67458</v>
      </c>
      <c r="C29107" s="1">
        <v>1.1525300000000001</v>
      </c>
      <c r="D29107" s="1">
        <v>1.2601100000000001</v>
      </c>
      <c r="E29107" s="1">
        <v>0</v>
      </c>
      <c r="F29107" s="1">
        <v>0.53052299999999997</v>
      </c>
      <c r="G29107" s="1">
        <v>0.13430800000000001</v>
      </c>
      <c r="H29107" s="1">
        <v>0.48231099999999999</v>
      </c>
    </row>
    <row r="29108" spans="1:8">
      <c r="A29108" s="1" t="s">
        <v>8608</v>
      </c>
      <c r="B29108" s="1" t="s">
        <v>67459</v>
      </c>
      <c r="C29108" s="1">
        <v>0</v>
      </c>
      <c r="D29108" s="1">
        <v>0</v>
      </c>
      <c r="E29108" s="1">
        <v>3.0931000000000002</v>
      </c>
      <c r="F29108" s="1">
        <v>0</v>
      </c>
      <c r="G29108" s="1">
        <v>30.391500000000001</v>
      </c>
      <c r="H29108" s="1">
        <v>0</v>
      </c>
    </row>
    <row r="29109" spans="1:8">
      <c r="A29109" s="1" t="s">
        <v>8607</v>
      </c>
      <c r="B29109" s="1" t="s">
        <v>67460</v>
      </c>
      <c r="C29109" s="1">
        <v>24.8049</v>
      </c>
      <c r="D29109" s="1">
        <v>22.535799999999998</v>
      </c>
      <c r="E29109" s="1">
        <v>0.278169</v>
      </c>
      <c r="F29109" s="1">
        <v>40.200099999999999</v>
      </c>
      <c r="G29109" s="1">
        <v>10.8149</v>
      </c>
      <c r="H29109" s="1">
        <v>27.606000000000002</v>
      </c>
    </row>
    <row r="29110" spans="1:8">
      <c r="A29110" s="1" t="s">
        <v>8606</v>
      </c>
      <c r="B29110" s="1" t="s">
        <v>67461</v>
      </c>
      <c r="C29110" s="1">
        <v>0</v>
      </c>
      <c r="D29110" s="1">
        <v>0</v>
      </c>
      <c r="E29110" s="1">
        <v>0</v>
      </c>
      <c r="F29110" s="1">
        <v>0</v>
      </c>
      <c r="G29110" s="1">
        <v>0</v>
      </c>
      <c r="H29110" s="1">
        <v>0</v>
      </c>
    </row>
    <row r="29111" spans="1:8">
      <c r="A29111" s="1" t="s">
        <v>8605</v>
      </c>
      <c r="B29111" s="1" t="s">
        <v>67462</v>
      </c>
      <c r="C29111" s="1">
        <v>6.5664199999999999</v>
      </c>
      <c r="D29111" s="1">
        <v>3.0678899999999998</v>
      </c>
      <c r="E29111" s="1">
        <v>0</v>
      </c>
      <c r="F29111" s="1">
        <v>5.7805400000000002</v>
      </c>
      <c r="G29111" s="1">
        <v>0.13087399999999999</v>
      </c>
      <c r="H29111" s="1">
        <v>28.178899999999999</v>
      </c>
    </row>
    <row r="29112" spans="1:8">
      <c r="A29112" s="1" t="s">
        <v>8604</v>
      </c>
      <c r="B29112" s="1" t="s">
        <v>67463</v>
      </c>
      <c r="C29112" s="1">
        <v>0</v>
      </c>
      <c r="D29112" s="1">
        <v>0</v>
      </c>
      <c r="E29112" s="1">
        <v>0</v>
      </c>
      <c r="F29112" s="1">
        <v>0</v>
      </c>
      <c r="G29112" s="1">
        <v>0</v>
      </c>
      <c r="H29112" s="1">
        <v>0</v>
      </c>
    </row>
    <row r="29113" spans="1:8">
      <c r="A29113" s="1" t="s">
        <v>8603</v>
      </c>
      <c r="B29113" s="1" t="s">
        <v>67464</v>
      </c>
      <c r="C29113" s="1">
        <v>30.321200000000001</v>
      </c>
      <c r="D29113" s="1">
        <v>36.884599999999999</v>
      </c>
      <c r="E29113" s="1">
        <v>9.6351800000000001E-2</v>
      </c>
      <c r="F29113" s="1">
        <v>28.606300000000001</v>
      </c>
      <c r="G29113" s="1">
        <v>6.899</v>
      </c>
      <c r="H29113" s="1">
        <v>35.370199999999997</v>
      </c>
    </row>
    <row r="29114" spans="1:8">
      <c r="A29114" s="1" t="s">
        <v>8602</v>
      </c>
      <c r="B29114" s="1" t="s">
        <v>67465</v>
      </c>
      <c r="C29114" s="1">
        <v>241.96700000000001</v>
      </c>
      <c r="D29114" s="1">
        <v>1.4226799999999999</v>
      </c>
      <c r="E29114" s="1">
        <v>0.506467</v>
      </c>
      <c r="F29114" s="1">
        <v>2.2831399999999999</v>
      </c>
      <c r="G29114" s="1">
        <v>0.97422299999999995</v>
      </c>
      <c r="H29114" s="1">
        <v>217.26300000000001</v>
      </c>
    </row>
    <row r="29115" spans="1:8">
      <c r="A29115" s="1" t="s">
        <v>8601</v>
      </c>
      <c r="B29115" s="1" t="s">
        <v>67466</v>
      </c>
      <c r="C29115" s="1">
        <v>12.0808</v>
      </c>
      <c r="D29115" s="1">
        <v>11.676399999999999</v>
      </c>
      <c r="E29115" s="1">
        <v>6.3671699999999998</v>
      </c>
      <c r="F29115" s="1">
        <v>13.7614</v>
      </c>
      <c r="G29115" s="1">
        <v>4.5385499999999999</v>
      </c>
      <c r="H29115" s="1">
        <v>10.041399999999999</v>
      </c>
    </row>
    <row r="29116" spans="1:8">
      <c r="A29116" s="1" t="s">
        <v>8600</v>
      </c>
      <c r="B29116" s="1" t="s">
        <v>67467</v>
      </c>
      <c r="C29116" s="1">
        <v>8.2334899999999998</v>
      </c>
      <c r="D29116" s="1">
        <v>8.4171300000000002</v>
      </c>
      <c r="E29116" s="1">
        <v>0.24817400000000001</v>
      </c>
      <c r="F29116" s="1">
        <v>6.6513200000000001</v>
      </c>
      <c r="G29116" s="1">
        <v>0.61922600000000005</v>
      </c>
      <c r="H29116" s="1">
        <v>7.3518800000000004</v>
      </c>
    </row>
    <row r="29117" spans="1:8">
      <c r="A29117" s="1" t="s">
        <v>8599</v>
      </c>
      <c r="B29117" s="1" t="s">
        <v>67468</v>
      </c>
      <c r="C29117" s="1">
        <v>28.104199999999999</v>
      </c>
      <c r="D29117" s="1">
        <v>3.6469299999999998</v>
      </c>
      <c r="E29117" s="1">
        <v>0.294597</v>
      </c>
      <c r="F29117" s="1">
        <v>86.674499999999995</v>
      </c>
      <c r="G29117" s="1">
        <v>5.0944099999999999</v>
      </c>
      <c r="H29117" s="1">
        <v>26.974799999999998</v>
      </c>
    </row>
    <row r="29118" spans="1:8">
      <c r="A29118" s="1" t="s">
        <v>8598</v>
      </c>
      <c r="B29118" s="1" t="s">
        <v>67469</v>
      </c>
      <c r="C29118" s="1">
        <v>11.9962</v>
      </c>
      <c r="D29118" s="1">
        <v>11.8645</v>
      </c>
      <c r="E29118" s="1">
        <v>1.42258</v>
      </c>
      <c r="F29118" s="1">
        <v>7.0983099999999997</v>
      </c>
      <c r="G29118" s="1">
        <v>2.8155399999999999</v>
      </c>
      <c r="H29118" s="1">
        <v>10.010400000000001</v>
      </c>
    </row>
    <row r="29119" spans="1:8">
      <c r="A29119" s="1" t="s">
        <v>8597</v>
      </c>
      <c r="B29119" s="1" t="s">
        <v>67470</v>
      </c>
      <c r="C29119" s="1">
        <v>0.49456299999999997</v>
      </c>
      <c r="D29119" s="1">
        <v>0.179312</v>
      </c>
      <c r="E29119" s="1">
        <v>0</v>
      </c>
      <c r="F29119" s="1">
        <v>2.2347000000000001</v>
      </c>
      <c r="G29119" s="1">
        <v>4.7358699999999997E-2</v>
      </c>
      <c r="H29119" s="1">
        <v>2.6000999999999999</v>
      </c>
    </row>
    <row r="29120" spans="1:8">
      <c r="A29120" s="1" t="s">
        <v>8596</v>
      </c>
      <c r="B29120" s="1" t="s">
        <v>67471</v>
      </c>
      <c r="C29120" s="1">
        <v>0</v>
      </c>
      <c r="D29120" s="1">
        <v>4.47783E-2</v>
      </c>
      <c r="E29120" s="1">
        <v>0.18295500000000001</v>
      </c>
      <c r="F29120" s="1">
        <v>5.5126700000000001E-2</v>
      </c>
      <c r="G29120" s="1">
        <v>9.5001100000000005E-2</v>
      </c>
      <c r="H29120" s="1">
        <v>0</v>
      </c>
    </row>
    <row r="29121" spans="1:8">
      <c r="A29121" s="1" t="s">
        <v>8595</v>
      </c>
      <c r="B29121" s="1" t="s">
        <v>67472</v>
      </c>
      <c r="C29121" s="1">
        <v>0</v>
      </c>
      <c r="D29121" s="1">
        <v>0</v>
      </c>
      <c r="E29121" s="1">
        <v>0</v>
      </c>
      <c r="F29121" s="1">
        <v>0</v>
      </c>
      <c r="G29121" s="1">
        <v>0</v>
      </c>
      <c r="H29121" s="1">
        <v>0</v>
      </c>
    </row>
    <row r="29122" spans="1:8">
      <c r="A29122" s="1" t="s">
        <v>8594</v>
      </c>
      <c r="B29122" s="1" t="s">
        <v>67473</v>
      </c>
      <c r="C29122" s="1">
        <v>0.184503</v>
      </c>
      <c r="D29122" s="1">
        <v>0.102422</v>
      </c>
      <c r="E29122" s="1">
        <v>0</v>
      </c>
      <c r="F29122" s="1">
        <v>3.2373300000000001E-2</v>
      </c>
      <c r="G29122" s="1">
        <v>0</v>
      </c>
      <c r="H29122" s="1">
        <v>0.11375300000000001</v>
      </c>
    </row>
    <row r="29123" spans="1:8">
      <c r="A29123" s="1" t="s">
        <v>8593</v>
      </c>
      <c r="B29123" s="1" t="s">
        <v>67474</v>
      </c>
      <c r="C29123" s="1">
        <v>11.0082</v>
      </c>
      <c r="D29123" s="1">
        <v>0</v>
      </c>
      <c r="E29123" s="1">
        <v>0</v>
      </c>
      <c r="F29123" s="1">
        <v>0</v>
      </c>
      <c r="G29123" s="1">
        <v>0</v>
      </c>
      <c r="H29123" s="1">
        <v>0</v>
      </c>
    </row>
    <row r="29124" spans="1:8">
      <c r="A29124" s="1" t="s">
        <v>8592</v>
      </c>
      <c r="B29124" s="1" t="s">
        <v>67475</v>
      </c>
      <c r="C29124" s="1">
        <v>10.591200000000001</v>
      </c>
      <c r="D29124" s="1">
        <v>26.7851</v>
      </c>
      <c r="E29124" s="1">
        <v>0.90685099999999996</v>
      </c>
      <c r="F29124" s="1">
        <v>20.6448</v>
      </c>
      <c r="G29124" s="1">
        <v>3.1967500000000002</v>
      </c>
      <c r="H29124" s="1">
        <v>11.3523</v>
      </c>
    </row>
    <row r="29125" spans="1:8">
      <c r="A29125" s="1" t="s">
        <v>8591</v>
      </c>
      <c r="B29125" s="1" t="s">
        <v>67476</v>
      </c>
      <c r="C29125" s="1">
        <v>20.892499999999998</v>
      </c>
      <c r="D29125" s="1">
        <v>31.796199999999999</v>
      </c>
      <c r="E29125" s="1">
        <v>0</v>
      </c>
      <c r="F29125" s="1">
        <v>8.4438899999999997</v>
      </c>
      <c r="G29125" s="1">
        <v>0.10193199999999999</v>
      </c>
      <c r="H29125" s="1">
        <v>5.8934100000000003</v>
      </c>
    </row>
    <row r="29126" spans="1:8">
      <c r="A29126" s="1" t="s">
        <v>8590</v>
      </c>
      <c r="B29126" s="1" t="s">
        <v>67477</v>
      </c>
      <c r="C29126" s="1">
        <v>2.327</v>
      </c>
      <c r="D29126" s="1">
        <v>7.26464</v>
      </c>
      <c r="E29126" s="1">
        <v>0</v>
      </c>
      <c r="F29126" s="1">
        <v>0.75334999999999996</v>
      </c>
      <c r="G29126" s="1">
        <v>0.127271</v>
      </c>
      <c r="H29126" s="1">
        <v>0.12057</v>
      </c>
    </row>
    <row r="29127" spans="1:8">
      <c r="A29127" s="1" t="s">
        <v>8589</v>
      </c>
      <c r="B29127" s="1" t="s">
        <v>67478</v>
      </c>
      <c r="C29127" s="1">
        <v>0.71628800000000004</v>
      </c>
      <c r="D29127" s="1">
        <v>5.5016699999999998</v>
      </c>
      <c r="E29127" s="1">
        <v>0.38071700000000003</v>
      </c>
      <c r="F29127" s="1">
        <v>0.26532600000000001</v>
      </c>
      <c r="G29127" s="1">
        <v>0.69087799999999999</v>
      </c>
      <c r="H29127" s="1">
        <v>0.736016</v>
      </c>
    </row>
    <row r="29128" spans="1:8">
      <c r="A29128" s="1" t="s">
        <v>8588</v>
      </c>
      <c r="B29128" s="1" t="s">
        <v>67479</v>
      </c>
      <c r="C29128" s="1">
        <v>7.9826699999999997</v>
      </c>
      <c r="D29128" s="1">
        <v>14.585699999999999</v>
      </c>
      <c r="E29128" s="1">
        <v>11.1457</v>
      </c>
      <c r="F29128" s="1">
        <v>10.700200000000001</v>
      </c>
      <c r="G29128" s="1">
        <v>14.750999999999999</v>
      </c>
      <c r="H29128" s="1">
        <v>6.3285</v>
      </c>
    </row>
    <row r="29129" spans="1:8">
      <c r="A29129" s="1" t="s">
        <v>8587</v>
      </c>
      <c r="B29129" s="1" t="s">
        <v>67480</v>
      </c>
      <c r="C29129" s="1">
        <v>1.0641</v>
      </c>
      <c r="D29129" s="1">
        <v>1.9552700000000001</v>
      </c>
      <c r="E29129" s="1">
        <v>0</v>
      </c>
      <c r="F29129" s="1">
        <v>5.59307</v>
      </c>
      <c r="G29129" s="1">
        <v>0.27122400000000002</v>
      </c>
      <c r="H29129" s="1">
        <v>2.15787</v>
      </c>
    </row>
    <row r="29130" spans="1:8">
      <c r="A29130" s="1" t="s">
        <v>8586</v>
      </c>
      <c r="B29130" s="1" t="s">
        <v>67481</v>
      </c>
      <c r="C29130" s="1">
        <v>34.025500000000001</v>
      </c>
      <c r="D29130" s="1">
        <v>52.278599999999997</v>
      </c>
      <c r="E29130" s="1">
        <v>18.495100000000001</v>
      </c>
      <c r="F29130" s="1">
        <v>57.357199999999999</v>
      </c>
      <c r="G29130" s="1">
        <v>22.510899999999999</v>
      </c>
      <c r="H29130" s="1">
        <v>42.539099999999998</v>
      </c>
    </row>
    <row r="29131" spans="1:8">
      <c r="A29131" s="1" t="s">
        <v>8585</v>
      </c>
      <c r="B29131" s="1" t="s">
        <v>67482</v>
      </c>
      <c r="C29131" s="1">
        <v>2.1526999999999998</v>
      </c>
      <c r="D29131" s="1">
        <v>0.43374200000000002</v>
      </c>
      <c r="E29131" s="1">
        <v>1.1519600000000001</v>
      </c>
      <c r="F29131" s="1">
        <v>2.7224400000000002</v>
      </c>
      <c r="G29131" s="1">
        <v>0.903868</v>
      </c>
      <c r="H29131" s="1">
        <v>1.8075000000000001</v>
      </c>
    </row>
    <row r="29132" spans="1:8">
      <c r="A29132" s="1" t="s">
        <v>8584</v>
      </c>
      <c r="B29132" s="1" t="s">
        <v>67483</v>
      </c>
      <c r="C29132" s="1">
        <v>26.359100000000002</v>
      </c>
      <c r="D29132" s="1">
        <v>23.822700000000001</v>
      </c>
      <c r="E29132" s="1">
        <v>7.6565400000000006E-2</v>
      </c>
      <c r="F29132" s="1">
        <v>16.681100000000001</v>
      </c>
      <c r="G29132" s="1">
        <v>2.6982599999999999</v>
      </c>
      <c r="H29132" s="1">
        <v>12.119899999999999</v>
      </c>
    </row>
    <row r="29133" spans="1:8">
      <c r="A29133" s="1" t="s">
        <v>8583</v>
      </c>
      <c r="B29133" s="1" t="s">
        <v>67484</v>
      </c>
      <c r="C29133" s="1">
        <v>1.5759099999999999</v>
      </c>
      <c r="D29133" s="1">
        <v>0.57549399999999995</v>
      </c>
      <c r="E29133" s="1">
        <v>0</v>
      </c>
      <c r="F29133" s="1">
        <v>4.70357</v>
      </c>
      <c r="G29133" s="1">
        <v>0</v>
      </c>
      <c r="H29133" s="1">
        <v>0.79107700000000003</v>
      </c>
    </row>
    <row r="29134" spans="1:8">
      <c r="A29134" s="1" t="s">
        <v>8582</v>
      </c>
      <c r="B29134" s="1" t="s">
        <v>67485</v>
      </c>
      <c r="C29134" s="1">
        <v>0.43303399999999997</v>
      </c>
      <c r="D29134" s="1">
        <v>0.29249900000000001</v>
      </c>
      <c r="E29134" s="1">
        <v>0</v>
      </c>
      <c r="F29134" s="1">
        <v>3.10039</v>
      </c>
      <c r="G29134" s="1">
        <v>0.10943899999999999</v>
      </c>
      <c r="H29134" s="1">
        <v>0.26810400000000001</v>
      </c>
    </row>
    <row r="29135" spans="1:8">
      <c r="A29135" s="1" t="s">
        <v>8581</v>
      </c>
      <c r="B29135" s="1" t="s">
        <v>67486</v>
      </c>
      <c r="C29135" s="1">
        <v>0</v>
      </c>
      <c r="D29135" s="1">
        <v>0</v>
      </c>
      <c r="E29135" s="1">
        <v>0</v>
      </c>
      <c r="F29135" s="1">
        <v>0</v>
      </c>
      <c r="G29135" s="1">
        <v>0</v>
      </c>
      <c r="H29135" s="1">
        <v>0</v>
      </c>
    </row>
    <row r="29136" spans="1:8">
      <c r="A29136" s="1" t="s">
        <v>8580</v>
      </c>
      <c r="B29136" s="1" t="s">
        <v>67487</v>
      </c>
      <c r="C29136" s="1">
        <v>3.2935400000000001</v>
      </c>
      <c r="D29136" s="1">
        <v>3.4548999999999999</v>
      </c>
      <c r="E29136" s="1">
        <v>0.13159399999999999</v>
      </c>
      <c r="F29136" s="1">
        <v>3.0861299999999998</v>
      </c>
      <c r="G29136" s="1">
        <v>6.6678699999999994E-2</v>
      </c>
      <c r="H29136" s="1">
        <v>2.3252799999999998</v>
      </c>
    </row>
    <row r="29137" spans="1:8">
      <c r="A29137" s="1" t="s">
        <v>8579</v>
      </c>
      <c r="B29137" s="1" t="s">
        <v>67488</v>
      </c>
      <c r="C29137" s="1">
        <v>19.610800000000001</v>
      </c>
      <c r="D29137" s="1">
        <v>25.850999999999999</v>
      </c>
      <c r="E29137" s="1">
        <v>1.4828399999999999</v>
      </c>
      <c r="F29137" s="1">
        <v>15.6616</v>
      </c>
      <c r="G29137" s="1">
        <v>1.423</v>
      </c>
      <c r="H29137" s="1">
        <v>23.015799999999999</v>
      </c>
    </row>
    <row r="29138" spans="1:8">
      <c r="A29138" s="1" t="s">
        <v>8578</v>
      </c>
      <c r="B29138" s="1" t="s">
        <v>67489</v>
      </c>
      <c r="C29138" s="1">
        <v>0</v>
      </c>
      <c r="D29138" s="1">
        <v>0</v>
      </c>
      <c r="E29138" s="1">
        <v>0</v>
      </c>
      <c r="F29138" s="1">
        <v>0</v>
      </c>
      <c r="G29138" s="1">
        <v>0</v>
      </c>
      <c r="H29138" s="1">
        <v>0</v>
      </c>
    </row>
    <row r="29139" spans="1:8">
      <c r="A29139" s="1" t="s">
        <v>8577</v>
      </c>
      <c r="B29139" s="1" t="s">
        <v>67490</v>
      </c>
      <c r="C29139" s="1">
        <v>0</v>
      </c>
      <c r="D29139" s="1">
        <v>0</v>
      </c>
      <c r="E29139" s="1">
        <v>0</v>
      </c>
      <c r="F29139" s="1">
        <v>0</v>
      </c>
      <c r="G29139" s="1">
        <v>0</v>
      </c>
      <c r="H29139" s="1">
        <v>0</v>
      </c>
    </row>
    <row r="29140" spans="1:8">
      <c r="A29140" s="1" t="s">
        <v>8576</v>
      </c>
      <c r="B29140" s="1" t="s">
        <v>67491</v>
      </c>
      <c r="C29140" s="1">
        <v>3.5331199999999998</v>
      </c>
      <c r="D29140" s="1">
        <v>4.4033600000000002</v>
      </c>
      <c r="E29140" s="1">
        <v>0</v>
      </c>
      <c r="F29140" s="1">
        <v>10.0801</v>
      </c>
      <c r="G29140" s="1">
        <v>0.76444699999999999</v>
      </c>
      <c r="H29140" s="1">
        <v>3.7710400000000002</v>
      </c>
    </row>
    <row r="29141" spans="1:8">
      <c r="A29141" s="1" t="s">
        <v>8575</v>
      </c>
      <c r="B29141" s="1" t="s">
        <v>67492</v>
      </c>
      <c r="C29141" s="1">
        <v>0</v>
      </c>
      <c r="D29141" s="1">
        <v>0</v>
      </c>
      <c r="E29141" s="1">
        <v>3.6555800000000001</v>
      </c>
      <c r="F29141" s="1">
        <v>0</v>
      </c>
      <c r="G29141" s="1">
        <v>4.2787100000000002</v>
      </c>
      <c r="H29141" s="1">
        <v>0</v>
      </c>
    </row>
    <row r="29142" spans="1:8">
      <c r="A29142" s="1" t="s">
        <v>8574</v>
      </c>
      <c r="B29142" s="1" t="s">
        <v>67493</v>
      </c>
      <c r="C29142" s="1">
        <v>0.85570500000000005</v>
      </c>
      <c r="D29142" s="1">
        <v>3.9038599999999999</v>
      </c>
      <c r="E29142" s="1">
        <v>0</v>
      </c>
      <c r="F29142" s="1">
        <v>3.3254000000000001</v>
      </c>
      <c r="G29142" s="1">
        <v>0.28376400000000002</v>
      </c>
      <c r="H29142" s="1">
        <v>5.2610099999999997</v>
      </c>
    </row>
    <row r="29143" spans="1:8">
      <c r="A29143" s="1" t="s">
        <v>8573</v>
      </c>
      <c r="B29143" s="1" t="s">
        <v>67494</v>
      </c>
      <c r="C29143" s="1">
        <v>122.294</v>
      </c>
      <c r="D29143" s="1">
        <v>251.661</v>
      </c>
      <c r="E29143" s="1">
        <v>73.321299999999994</v>
      </c>
      <c r="F29143" s="1">
        <v>190.67699999999999</v>
      </c>
      <c r="G29143" s="1">
        <v>60.798699999999997</v>
      </c>
      <c r="H29143" s="1">
        <v>126.742</v>
      </c>
    </row>
    <row r="29144" spans="1:8">
      <c r="A29144" s="1" t="s">
        <v>8572</v>
      </c>
      <c r="B29144" s="1" t="s">
        <v>67495</v>
      </c>
      <c r="C29144" s="1">
        <v>2.39249</v>
      </c>
      <c r="D29144" s="1">
        <v>8.2400400000000005</v>
      </c>
      <c r="E29144" s="1">
        <v>0</v>
      </c>
      <c r="F29144" s="1">
        <v>2.9386700000000001</v>
      </c>
      <c r="G29144" s="1">
        <v>0.971692</v>
      </c>
      <c r="H29144" s="1">
        <v>2.0011800000000002</v>
      </c>
    </row>
    <row r="29145" spans="1:8">
      <c r="A29145" s="1" t="s">
        <v>8571</v>
      </c>
      <c r="B29145" s="1" t="s">
        <v>67496</v>
      </c>
      <c r="C29145" s="1">
        <v>0.90763199999999999</v>
      </c>
      <c r="D29145" s="1">
        <v>9.2780000000000005</v>
      </c>
      <c r="E29145" s="1">
        <v>0</v>
      </c>
      <c r="F29145" s="1">
        <v>2.77779</v>
      </c>
      <c r="G29145" s="1">
        <v>0.27903600000000001</v>
      </c>
      <c r="H29145" s="1">
        <v>1.5575699999999999</v>
      </c>
    </row>
    <row r="29146" spans="1:8">
      <c r="A29146" s="1" t="s">
        <v>8570</v>
      </c>
      <c r="B29146" s="1" t="s">
        <v>67497</v>
      </c>
      <c r="C29146" s="1">
        <v>1.1071</v>
      </c>
      <c r="D29146" s="1">
        <v>2.0929799999999998</v>
      </c>
      <c r="E29146" s="1">
        <v>0</v>
      </c>
      <c r="F29146" s="1">
        <v>0.33593400000000001</v>
      </c>
      <c r="G29146" s="1">
        <v>0</v>
      </c>
      <c r="H29146" s="1">
        <v>1.2318199999999999</v>
      </c>
    </row>
    <row r="29147" spans="1:8">
      <c r="A29147" s="1" t="s">
        <v>8569</v>
      </c>
      <c r="B29147" s="1" t="s">
        <v>67498</v>
      </c>
      <c r="C29147" s="1">
        <v>0</v>
      </c>
      <c r="D29147" s="1">
        <v>0</v>
      </c>
      <c r="E29147" s="1">
        <v>0</v>
      </c>
      <c r="F29147" s="1">
        <v>0</v>
      </c>
      <c r="G29147" s="1">
        <v>0</v>
      </c>
      <c r="H29147" s="1">
        <v>0</v>
      </c>
    </row>
    <row r="29148" spans="1:8">
      <c r="A29148" s="1" t="s">
        <v>8568</v>
      </c>
      <c r="B29148" s="1" t="s">
        <v>67499</v>
      </c>
      <c r="C29148" s="1">
        <v>0</v>
      </c>
      <c r="D29148" s="1">
        <v>0</v>
      </c>
      <c r="E29148" s="1">
        <v>0</v>
      </c>
      <c r="F29148" s="1">
        <v>0</v>
      </c>
      <c r="G29148" s="1">
        <v>0</v>
      </c>
      <c r="H29148" s="1">
        <v>0</v>
      </c>
    </row>
    <row r="29149" spans="1:8">
      <c r="A29149" s="1" t="s">
        <v>8567</v>
      </c>
      <c r="B29149" s="1" t="s">
        <v>67500</v>
      </c>
      <c r="C29149" s="1">
        <v>73.147800000000004</v>
      </c>
      <c r="D29149" s="1">
        <v>110.142</v>
      </c>
      <c r="E29149" s="1">
        <v>4.9169299999999998</v>
      </c>
      <c r="F29149" s="1">
        <v>83.061199999999999</v>
      </c>
      <c r="G29149" s="1">
        <v>9.9173200000000001</v>
      </c>
      <c r="H29149" s="1">
        <v>73.965299999999999</v>
      </c>
    </row>
    <row r="29150" spans="1:8">
      <c r="A29150" s="1" t="s">
        <v>8566</v>
      </c>
      <c r="B29150" s="1" t="s">
        <v>67501</v>
      </c>
      <c r="C29150" s="1">
        <v>0.34900100000000001</v>
      </c>
      <c r="D29150" s="1">
        <v>2.92361</v>
      </c>
      <c r="E29150" s="1">
        <v>11.356400000000001</v>
      </c>
      <c r="F29150" s="1">
        <v>2.4407999999999999</v>
      </c>
      <c r="G29150" s="1">
        <v>8.0509000000000004</v>
      </c>
      <c r="H29150" s="1">
        <v>0.71540899999999996</v>
      </c>
    </row>
    <row r="29151" spans="1:8">
      <c r="A29151" s="1" t="s">
        <v>8565</v>
      </c>
      <c r="B29151" s="1" t="s">
        <v>67502</v>
      </c>
      <c r="C29151" s="1">
        <v>111.38800000000001</v>
      </c>
      <c r="D29151" s="1">
        <v>84.874300000000005</v>
      </c>
      <c r="E29151" s="1">
        <v>30.148700000000002</v>
      </c>
      <c r="F29151" s="1">
        <v>27.334499999999998</v>
      </c>
      <c r="G29151" s="1">
        <v>75.158199999999994</v>
      </c>
      <c r="H29151" s="1">
        <v>279.30799999999999</v>
      </c>
    </row>
    <row r="29152" spans="1:8">
      <c r="A29152" s="1" t="s">
        <v>8564</v>
      </c>
      <c r="B29152" s="1" t="s">
        <v>67503</v>
      </c>
      <c r="C29152" s="1">
        <v>1.0000199999999999</v>
      </c>
      <c r="D29152" s="1">
        <v>1.14086</v>
      </c>
      <c r="E29152" s="1">
        <v>0.146346</v>
      </c>
      <c r="F29152" s="1">
        <v>4.93032</v>
      </c>
      <c r="G29152" s="1">
        <v>5.65627E-2</v>
      </c>
      <c r="H29152" s="1">
        <v>0.86265099999999995</v>
      </c>
    </row>
    <row r="29153" spans="1:8">
      <c r="A29153" s="1" t="s">
        <v>8563</v>
      </c>
      <c r="B29153" s="1" t="s">
        <v>67504</v>
      </c>
      <c r="C29153" s="1">
        <v>0.16922599999999999</v>
      </c>
      <c r="D29153" s="1">
        <v>0</v>
      </c>
      <c r="E29153" s="1">
        <v>44.3172</v>
      </c>
      <c r="F29153" s="1">
        <v>0</v>
      </c>
      <c r="G29153" s="1">
        <v>26.005700000000001</v>
      </c>
      <c r="H29153" s="1">
        <v>0.13053400000000001</v>
      </c>
    </row>
    <row r="29154" spans="1:8">
      <c r="A29154" s="1" t="s">
        <v>8562</v>
      </c>
      <c r="B29154" s="1" t="s">
        <v>67505</v>
      </c>
      <c r="C29154" s="1">
        <v>4.3004100000000003</v>
      </c>
      <c r="D29154" s="1">
        <v>3.1410900000000002</v>
      </c>
      <c r="E29154" s="1">
        <v>0</v>
      </c>
      <c r="F29154" s="1">
        <v>0.70381400000000005</v>
      </c>
      <c r="G29154" s="1">
        <v>0.61606300000000003</v>
      </c>
      <c r="H29154" s="1">
        <v>2.1236100000000002</v>
      </c>
    </row>
    <row r="29155" spans="1:8">
      <c r="A29155" s="1" t="s">
        <v>8561</v>
      </c>
      <c r="B29155" s="1" t="s">
        <v>67506</v>
      </c>
      <c r="C29155" s="1">
        <v>0</v>
      </c>
      <c r="D29155" s="1">
        <v>0</v>
      </c>
      <c r="E29155" s="1">
        <v>0</v>
      </c>
      <c r="F29155" s="1">
        <v>0</v>
      </c>
      <c r="G29155" s="1">
        <v>0</v>
      </c>
      <c r="H29155" s="1">
        <v>0</v>
      </c>
    </row>
    <row r="29156" spans="1:8">
      <c r="A29156" s="1" t="s">
        <v>8560</v>
      </c>
      <c r="B29156" s="1" t="s">
        <v>67507</v>
      </c>
      <c r="C29156" s="1">
        <v>3.6656</v>
      </c>
      <c r="D29156" s="1">
        <v>10.1737</v>
      </c>
      <c r="E29156" s="1">
        <v>0</v>
      </c>
      <c r="F29156" s="1">
        <v>68.132000000000005</v>
      </c>
      <c r="G29156" s="1">
        <v>1.8435699999999999</v>
      </c>
      <c r="H29156" s="1">
        <v>32.224499999999999</v>
      </c>
    </row>
    <row r="29157" spans="1:8">
      <c r="A29157" s="1" t="s">
        <v>8559</v>
      </c>
      <c r="B29157" s="1" t="s">
        <v>67508</v>
      </c>
      <c r="C29157" s="1">
        <v>1.28477</v>
      </c>
      <c r="D29157" s="1">
        <v>0.61275199999999996</v>
      </c>
      <c r="E29157" s="1">
        <v>0</v>
      </c>
      <c r="F29157" s="1">
        <v>3.92191</v>
      </c>
      <c r="G29157" s="1">
        <v>0.32469399999999998</v>
      </c>
      <c r="H29157" s="1">
        <v>1.64527</v>
      </c>
    </row>
    <row r="29158" spans="1:8">
      <c r="A29158" s="1" t="s">
        <v>8558</v>
      </c>
      <c r="B29158" s="1" t="s">
        <v>67509</v>
      </c>
      <c r="C29158" s="1">
        <v>2.0540600000000002</v>
      </c>
      <c r="D29158" s="1">
        <v>3.9754999999999998</v>
      </c>
      <c r="E29158" s="1">
        <v>0</v>
      </c>
      <c r="F29158" s="1">
        <v>2.9723899999999999</v>
      </c>
      <c r="G29158" s="1">
        <v>0.52070000000000005</v>
      </c>
      <c r="H29158" s="1">
        <v>2.8767499999999999</v>
      </c>
    </row>
    <row r="29159" spans="1:8">
      <c r="A29159" s="1" t="s">
        <v>8557</v>
      </c>
      <c r="B29159" s="1" t="s">
        <v>67510</v>
      </c>
      <c r="C29159" s="1">
        <v>0</v>
      </c>
      <c r="D29159" s="1">
        <v>0</v>
      </c>
      <c r="E29159" s="1">
        <v>0</v>
      </c>
      <c r="F29159" s="1">
        <v>0</v>
      </c>
      <c r="G29159" s="1">
        <v>0</v>
      </c>
      <c r="H29159" s="1">
        <v>0</v>
      </c>
    </row>
    <row r="29160" spans="1:8">
      <c r="A29160" s="1" t="s">
        <v>8556</v>
      </c>
      <c r="B29160" s="1" t="s">
        <v>67511</v>
      </c>
      <c r="C29160" s="1">
        <v>0</v>
      </c>
      <c r="D29160" s="1">
        <v>0</v>
      </c>
      <c r="E29160" s="1">
        <v>0</v>
      </c>
      <c r="F29160" s="1">
        <v>0</v>
      </c>
      <c r="G29160" s="1">
        <v>0</v>
      </c>
      <c r="H29160" s="1">
        <v>0</v>
      </c>
    </row>
    <row r="29161" spans="1:8">
      <c r="A29161" s="1" t="s">
        <v>8555</v>
      </c>
      <c r="B29161" s="1" t="s">
        <v>67512</v>
      </c>
      <c r="C29161" s="1">
        <v>0</v>
      </c>
      <c r="D29161" s="1">
        <v>0</v>
      </c>
      <c r="E29161" s="1">
        <v>0</v>
      </c>
      <c r="F29161" s="1">
        <v>0</v>
      </c>
      <c r="G29161" s="1">
        <v>0</v>
      </c>
      <c r="H29161" s="1">
        <v>0</v>
      </c>
    </row>
    <row r="29162" spans="1:8">
      <c r="A29162" s="1" t="s">
        <v>8554</v>
      </c>
      <c r="B29162" s="1" t="s">
        <v>67513</v>
      </c>
      <c r="C29162" s="1">
        <v>0.94449300000000003</v>
      </c>
      <c r="D29162" s="1">
        <v>1.3744499999999999</v>
      </c>
      <c r="E29162" s="1">
        <v>0</v>
      </c>
      <c r="F29162" s="1">
        <v>6.1621300000000003</v>
      </c>
      <c r="G29162" s="1">
        <v>0</v>
      </c>
      <c r="H29162" s="1">
        <v>11.313800000000001</v>
      </c>
    </row>
    <row r="29163" spans="1:8">
      <c r="A29163" s="1" t="s">
        <v>8553</v>
      </c>
      <c r="B29163" s="1" t="s">
        <v>67514</v>
      </c>
      <c r="C29163" s="1">
        <v>1.16553</v>
      </c>
      <c r="D29163" s="1">
        <v>0.23214399999999999</v>
      </c>
      <c r="E29163" s="1">
        <v>0</v>
      </c>
      <c r="F29163" s="1">
        <v>4.5797999999999996</v>
      </c>
      <c r="G29163" s="1">
        <v>0.91513299999999997</v>
      </c>
      <c r="H29163" s="1">
        <v>1.0252399999999999</v>
      </c>
    </row>
    <row r="29164" spans="1:8">
      <c r="A29164" s="1" t="s">
        <v>8552</v>
      </c>
      <c r="B29164" s="1" t="s">
        <v>67515</v>
      </c>
      <c r="C29164" s="1">
        <v>15.7842</v>
      </c>
      <c r="D29164" s="1">
        <v>20.371500000000001</v>
      </c>
      <c r="E29164" s="1">
        <v>1.54681</v>
      </c>
      <c r="F29164" s="1">
        <v>26.846900000000002</v>
      </c>
      <c r="G29164" s="1">
        <v>6.2637999999999998</v>
      </c>
      <c r="H29164" s="1">
        <v>16.989799999999999</v>
      </c>
    </row>
    <row r="29165" spans="1:8">
      <c r="A29165" s="1" t="s">
        <v>8551</v>
      </c>
      <c r="B29165" s="1" t="s">
        <v>67516</v>
      </c>
      <c r="C29165" s="1">
        <v>112.95</v>
      </c>
      <c r="D29165" s="1">
        <v>2.6420300000000001</v>
      </c>
      <c r="E29165" s="1">
        <v>5.78042E-2</v>
      </c>
      <c r="F29165" s="1">
        <v>30.831900000000001</v>
      </c>
      <c r="G29165" s="1">
        <v>1.1459600000000001</v>
      </c>
      <c r="H29165" s="1">
        <v>131.82300000000001</v>
      </c>
    </row>
    <row r="29166" spans="1:8">
      <c r="A29166" s="1" t="s">
        <v>8550</v>
      </c>
      <c r="B29166" s="1" t="s">
        <v>67517</v>
      </c>
      <c r="C29166" s="1">
        <v>11.7819</v>
      </c>
      <c r="D29166" s="1">
        <v>13.063000000000001</v>
      </c>
      <c r="E29166" s="1">
        <v>3.3707199999999999</v>
      </c>
      <c r="F29166" s="1">
        <v>19.857199999999999</v>
      </c>
      <c r="G29166" s="1">
        <v>4.7122099999999998</v>
      </c>
      <c r="H29166" s="1">
        <v>11.947699999999999</v>
      </c>
    </row>
    <row r="29167" spans="1:8">
      <c r="A29167" s="1" t="s">
        <v>8549</v>
      </c>
      <c r="B29167" s="1" t="s">
        <v>67518</v>
      </c>
      <c r="C29167" s="1">
        <v>0</v>
      </c>
      <c r="D29167" s="1">
        <v>0</v>
      </c>
      <c r="E29167" s="1">
        <v>0</v>
      </c>
      <c r="F29167" s="1">
        <v>0</v>
      </c>
      <c r="G29167" s="1">
        <v>0</v>
      </c>
      <c r="H29167" s="1">
        <v>0</v>
      </c>
    </row>
    <row r="29168" spans="1:8">
      <c r="A29168" s="1" t="s">
        <v>8548</v>
      </c>
      <c r="B29168" s="1" t="s">
        <v>67519</v>
      </c>
      <c r="C29168" s="1">
        <v>9.4632699999999996</v>
      </c>
      <c r="D29168" s="1">
        <v>15.172000000000001</v>
      </c>
      <c r="E29168" s="1">
        <v>4.8091699999999999</v>
      </c>
      <c r="F29168" s="1">
        <v>14.8376</v>
      </c>
      <c r="G29168" s="1">
        <v>6.2805999999999997</v>
      </c>
      <c r="H29168" s="1">
        <v>7.7091599999999998</v>
      </c>
    </row>
    <row r="29169" spans="1:8">
      <c r="A29169" s="1" t="s">
        <v>8547</v>
      </c>
      <c r="B29169" s="1" t="s">
        <v>67520</v>
      </c>
      <c r="C29169" s="1">
        <v>43.190100000000001</v>
      </c>
      <c r="D29169" s="1">
        <v>4.4300300000000004</v>
      </c>
      <c r="E29169" s="1">
        <v>2.01206</v>
      </c>
      <c r="F29169" s="1">
        <v>8.5400699999999996E-2</v>
      </c>
      <c r="G29169" s="1">
        <v>3.12486</v>
      </c>
      <c r="H29169" s="1">
        <v>6.6194100000000002</v>
      </c>
    </row>
    <row r="29170" spans="1:8">
      <c r="A29170" s="1" t="s">
        <v>8546</v>
      </c>
      <c r="B29170" s="1" t="s">
        <v>67521</v>
      </c>
      <c r="C29170" s="1">
        <v>23.640699999999999</v>
      </c>
      <c r="D29170" s="1">
        <v>40.7331</v>
      </c>
      <c r="E29170" s="1">
        <v>5.3501599999999998</v>
      </c>
      <c r="F29170" s="1">
        <v>38.966000000000001</v>
      </c>
      <c r="G29170" s="1">
        <v>8.2003799999999991</v>
      </c>
      <c r="H29170" s="1">
        <v>24.275300000000001</v>
      </c>
    </row>
    <row r="29171" spans="1:8">
      <c r="A29171" s="1" t="s">
        <v>8545</v>
      </c>
      <c r="B29171" s="1" t="s">
        <v>67522</v>
      </c>
      <c r="C29171" s="1">
        <v>63.450099999999999</v>
      </c>
      <c r="D29171" s="1">
        <v>8.8997200000000003</v>
      </c>
      <c r="E29171" s="1">
        <v>2.78511</v>
      </c>
      <c r="F29171" s="1">
        <v>6.9824200000000003</v>
      </c>
      <c r="G29171" s="1">
        <v>2.1337799999999998</v>
      </c>
      <c r="H29171" s="1">
        <v>17.1907</v>
      </c>
    </row>
    <row r="29172" spans="1:8">
      <c r="A29172" s="1" t="s">
        <v>8544</v>
      </c>
      <c r="B29172" s="1" t="s">
        <v>67523</v>
      </c>
      <c r="C29172" s="1">
        <v>47.313800000000001</v>
      </c>
      <c r="D29172" s="1">
        <v>58.002200000000002</v>
      </c>
      <c r="E29172" s="1">
        <v>12.3508</v>
      </c>
      <c r="F29172" s="1">
        <v>95.281300000000002</v>
      </c>
      <c r="G29172" s="1">
        <v>12.531000000000001</v>
      </c>
      <c r="H29172" s="1">
        <v>63.600200000000001</v>
      </c>
    </row>
    <row r="29173" spans="1:8">
      <c r="A29173" s="1" t="s">
        <v>8543</v>
      </c>
      <c r="B29173" s="1" t="s">
        <v>67524</v>
      </c>
      <c r="C29173" s="1">
        <v>5.18344</v>
      </c>
      <c r="D29173" s="1">
        <v>8.7097300000000004</v>
      </c>
      <c r="E29173" s="1">
        <v>3.0576300000000001</v>
      </c>
      <c r="F29173" s="1">
        <v>2.7335600000000002</v>
      </c>
      <c r="G29173" s="1">
        <v>2.5593400000000002</v>
      </c>
      <c r="H29173" s="1">
        <v>2.2150099999999999</v>
      </c>
    </row>
    <row r="29174" spans="1:8">
      <c r="A29174" s="1" t="s">
        <v>8542</v>
      </c>
      <c r="B29174" s="1" t="s">
        <v>67525</v>
      </c>
      <c r="C29174" s="1">
        <v>7.5150800000000004E-2</v>
      </c>
      <c r="D29174" s="1">
        <v>0</v>
      </c>
      <c r="E29174" s="1">
        <v>0</v>
      </c>
      <c r="F29174" s="1">
        <v>0</v>
      </c>
      <c r="G29174" s="1">
        <v>0</v>
      </c>
      <c r="H29174" s="1">
        <v>0</v>
      </c>
    </row>
    <row r="29175" spans="1:8">
      <c r="A29175" s="1" t="s">
        <v>8541</v>
      </c>
      <c r="B29175" s="1" t="s">
        <v>67526</v>
      </c>
      <c r="C29175" s="1">
        <v>0</v>
      </c>
      <c r="D29175" s="1">
        <v>0</v>
      </c>
      <c r="E29175" s="1">
        <v>0</v>
      </c>
      <c r="F29175" s="1">
        <v>0</v>
      </c>
      <c r="G29175" s="1">
        <v>0</v>
      </c>
      <c r="H29175" s="1">
        <v>0</v>
      </c>
    </row>
    <row r="29176" spans="1:8">
      <c r="A29176" s="1" t="s">
        <v>8540</v>
      </c>
      <c r="B29176" s="1" t="s">
        <v>67527</v>
      </c>
      <c r="C29176" s="1">
        <v>5.6974799999999997</v>
      </c>
      <c r="D29176" s="1">
        <v>16.560600000000001</v>
      </c>
      <c r="E29176" s="1">
        <v>0.43475599999999998</v>
      </c>
      <c r="F29176" s="1">
        <v>16.392900000000001</v>
      </c>
      <c r="G29176" s="1">
        <v>2.2059199999999999</v>
      </c>
      <c r="H29176" s="1">
        <v>15.402100000000001</v>
      </c>
    </row>
    <row r="29177" spans="1:8">
      <c r="A29177" s="1" t="s">
        <v>8539</v>
      </c>
      <c r="B29177" s="1" t="s">
        <v>67528</v>
      </c>
      <c r="C29177" s="1">
        <v>19.412500000000001</v>
      </c>
      <c r="D29177" s="1">
        <v>0</v>
      </c>
      <c r="E29177" s="1">
        <v>6.6391400000000003</v>
      </c>
      <c r="F29177" s="1">
        <v>0</v>
      </c>
      <c r="G29177" s="1">
        <v>9.7039399999999993</v>
      </c>
      <c r="H29177" s="1">
        <v>12.067600000000001</v>
      </c>
    </row>
    <row r="29178" spans="1:8">
      <c r="A29178" s="1" t="s">
        <v>8538</v>
      </c>
      <c r="B29178" s="1" t="s">
        <v>67529</v>
      </c>
      <c r="C29178" s="1">
        <v>2.7231000000000001</v>
      </c>
      <c r="D29178" s="1">
        <v>0.39992499999999997</v>
      </c>
      <c r="E29178" s="1">
        <v>104.387</v>
      </c>
      <c r="F29178" s="1">
        <v>3.9235300000000001E-2</v>
      </c>
      <c r="G29178" s="1">
        <v>114.342</v>
      </c>
      <c r="H29178" s="1">
        <v>1.71122</v>
      </c>
    </row>
    <row r="29179" spans="1:8">
      <c r="A29179" s="1" t="s">
        <v>8537</v>
      </c>
      <c r="C29179" s="1">
        <v>0</v>
      </c>
      <c r="D29179" s="1">
        <v>0</v>
      </c>
      <c r="E29179" s="1">
        <v>0</v>
      </c>
      <c r="F29179" s="1">
        <v>0</v>
      </c>
      <c r="G29179" s="1">
        <v>0</v>
      </c>
      <c r="H29179" s="1">
        <v>0</v>
      </c>
    </row>
    <row r="29180" spans="1:8">
      <c r="A29180" s="1" t="s">
        <v>8536</v>
      </c>
      <c r="C29180" s="1">
        <v>0.142487</v>
      </c>
      <c r="D29180" s="1">
        <v>0.125193</v>
      </c>
      <c r="E29180" s="1">
        <v>0</v>
      </c>
      <c r="F29180" s="1">
        <v>0</v>
      </c>
      <c r="G29180" s="1">
        <v>0.22719600000000001</v>
      </c>
      <c r="H29180" s="1">
        <v>1.43601</v>
      </c>
    </row>
    <row r="29181" spans="1:8">
      <c r="A29181" s="1" t="s">
        <v>8535</v>
      </c>
      <c r="C29181" s="1">
        <v>6.32601E-2</v>
      </c>
      <c r="D29181" s="1">
        <v>0</v>
      </c>
      <c r="E29181" s="1">
        <v>0</v>
      </c>
      <c r="F29181" s="1">
        <v>0</v>
      </c>
      <c r="G29181" s="1">
        <v>0</v>
      </c>
      <c r="H29181" s="1">
        <v>0</v>
      </c>
    </row>
    <row r="29182" spans="1:8">
      <c r="A29182" s="1" t="s">
        <v>8534</v>
      </c>
      <c r="C29182" s="1">
        <v>0</v>
      </c>
      <c r="D29182" s="1">
        <v>0.177174</v>
      </c>
      <c r="E29182" s="1">
        <v>0</v>
      </c>
      <c r="F29182" s="1">
        <v>7.5340400000000002E-2</v>
      </c>
      <c r="G29182" s="1">
        <v>0</v>
      </c>
      <c r="H29182" s="1">
        <v>0</v>
      </c>
    </row>
    <row r="29183" spans="1:8">
      <c r="A29183" s="1" t="s">
        <v>8533</v>
      </c>
      <c r="C29183" s="1">
        <v>4.0710499999999997E-2</v>
      </c>
      <c r="D29183" s="1">
        <v>0.35769299999999998</v>
      </c>
      <c r="E29183" s="1">
        <v>0</v>
      </c>
      <c r="F29183" s="1">
        <v>0.34472700000000001</v>
      </c>
      <c r="G29183" s="1">
        <v>6.1962700000000002E-2</v>
      </c>
      <c r="H29183" s="1">
        <v>1.9361200000000001</v>
      </c>
    </row>
    <row r="29184" spans="1:8">
      <c r="A29184" s="1" t="s">
        <v>8532</v>
      </c>
      <c r="C29184" s="1">
        <v>0</v>
      </c>
      <c r="D29184" s="1">
        <v>0</v>
      </c>
      <c r="E29184" s="1">
        <v>0</v>
      </c>
      <c r="F29184" s="1">
        <v>0</v>
      </c>
      <c r="G29184" s="1">
        <v>0</v>
      </c>
      <c r="H29184" s="1">
        <v>0</v>
      </c>
    </row>
    <row r="29185" spans="1:8">
      <c r="A29185" s="1" t="s">
        <v>8531</v>
      </c>
      <c r="C29185" s="1">
        <v>0</v>
      </c>
      <c r="D29185" s="1">
        <v>0</v>
      </c>
      <c r="E29185" s="1">
        <v>0</v>
      </c>
      <c r="F29185" s="1">
        <v>0</v>
      </c>
      <c r="G29185" s="1">
        <v>0</v>
      </c>
      <c r="H29185" s="1">
        <v>0</v>
      </c>
    </row>
    <row r="29186" spans="1:8">
      <c r="A29186" s="1" t="s">
        <v>8530</v>
      </c>
      <c r="C29186" s="1">
        <v>4.3407399999999999E-2</v>
      </c>
      <c r="D29186" s="1">
        <v>0</v>
      </c>
      <c r="E29186" s="1">
        <v>0</v>
      </c>
      <c r="F29186" s="1">
        <v>0</v>
      </c>
      <c r="G29186" s="1">
        <v>0</v>
      </c>
      <c r="H29186" s="1">
        <v>2.3137600000000001E-2</v>
      </c>
    </row>
    <row r="29187" spans="1:8">
      <c r="A29187" s="1" t="s">
        <v>8529</v>
      </c>
      <c r="C29187" s="1">
        <v>0</v>
      </c>
      <c r="D29187" s="1">
        <v>0</v>
      </c>
      <c r="E29187" s="1">
        <v>0</v>
      </c>
      <c r="F29187" s="1">
        <v>0</v>
      </c>
      <c r="G29187" s="1">
        <v>0</v>
      </c>
      <c r="H29187" s="1">
        <v>0</v>
      </c>
    </row>
    <row r="29188" spans="1:8">
      <c r="A29188" s="1" t="s">
        <v>8528</v>
      </c>
      <c r="C29188" s="1">
        <v>0</v>
      </c>
      <c r="D29188" s="1">
        <v>0</v>
      </c>
      <c r="E29188" s="1">
        <v>0</v>
      </c>
      <c r="F29188" s="1">
        <v>0</v>
      </c>
      <c r="G29188" s="1">
        <v>0</v>
      </c>
      <c r="H29188" s="1">
        <v>0</v>
      </c>
    </row>
    <row r="29189" spans="1:8">
      <c r="A29189" s="1" t="s">
        <v>8527</v>
      </c>
      <c r="C29189" s="1">
        <v>0.55071800000000004</v>
      </c>
      <c r="D29189" s="1">
        <v>0</v>
      </c>
      <c r="E29189" s="1">
        <v>0</v>
      </c>
      <c r="F29189" s="1">
        <v>0</v>
      </c>
      <c r="G29189" s="1">
        <v>0</v>
      </c>
      <c r="H29189" s="1">
        <v>0</v>
      </c>
    </row>
    <row r="29190" spans="1:8">
      <c r="A29190" s="1" t="s">
        <v>8526</v>
      </c>
      <c r="C29190" s="1">
        <v>4.7416899999999998E-2</v>
      </c>
      <c r="D29190" s="1">
        <v>0.10328900000000001</v>
      </c>
      <c r="E29190" s="1">
        <v>0</v>
      </c>
      <c r="F29190" s="1">
        <v>0.10688599999999999</v>
      </c>
      <c r="G29190" s="1">
        <v>0</v>
      </c>
      <c r="H29190" s="1">
        <v>2.44037E-2</v>
      </c>
    </row>
    <row r="29191" spans="1:8">
      <c r="A29191" s="1" t="s">
        <v>8525</v>
      </c>
      <c r="C29191" s="1">
        <v>0</v>
      </c>
      <c r="D29191" s="1">
        <v>0</v>
      </c>
      <c r="E29191" s="1">
        <v>0</v>
      </c>
      <c r="F29191" s="1">
        <v>0</v>
      </c>
      <c r="G29191" s="1">
        <v>0</v>
      </c>
      <c r="H29191" s="1">
        <v>0</v>
      </c>
    </row>
    <row r="29192" spans="1:8">
      <c r="A29192" s="1" t="s">
        <v>8524</v>
      </c>
      <c r="C29192" s="1">
        <v>0.10897999999999999</v>
      </c>
      <c r="D29192" s="1">
        <v>7.4178099999999997E-2</v>
      </c>
      <c r="E29192" s="1">
        <v>0</v>
      </c>
      <c r="F29192" s="1">
        <v>0</v>
      </c>
      <c r="G29192" s="1">
        <v>0</v>
      </c>
      <c r="H29192" s="1">
        <v>0</v>
      </c>
    </row>
    <row r="29193" spans="1:8">
      <c r="A29193" s="1" t="s">
        <v>8523</v>
      </c>
      <c r="C29193" s="1">
        <v>0</v>
      </c>
      <c r="D29193" s="1">
        <v>0</v>
      </c>
      <c r="E29193" s="1">
        <v>0</v>
      </c>
      <c r="F29193" s="1">
        <v>0</v>
      </c>
      <c r="G29193" s="1">
        <v>0</v>
      </c>
      <c r="H29193" s="1">
        <v>0</v>
      </c>
    </row>
    <row r="29194" spans="1:8">
      <c r="A29194" s="1" t="s">
        <v>8522</v>
      </c>
      <c r="B29194" s="1" t="s">
        <v>67530</v>
      </c>
      <c r="C29194" s="1">
        <v>0</v>
      </c>
      <c r="D29194" s="1">
        <v>0</v>
      </c>
      <c r="E29194" s="1">
        <v>0</v>
      </c>
      <c r="F29194" s="1">
        <v>0</v>
      </c>
      <c r="G29194" s="1">
        <v>0</v>
      </c>
      <c r="H29194" s="1">
        <v>0</v>
      </c>
    </row>
    <row r="29195" spans="1:8">
      <c r="A29195" s="1" t="s">
        <v>8521</v>
      </c>
      <c r="B29195" s="1" t="s">
        <v>67531</v>
      </c>
      <c r="C29195" s="1">
        <v>0</v>
      </c>
      <c r="D29195" s="1">
        <v>0.17650199999999999</v>
      </c>
      <c r="E29195" s="1">
        <v>0</v>
      </c>
      <c r="F29195" s="1">
        <v>0</v>
      </c>
      <c r="G29195" s="1">
        <v>0</v>
      </c>
      <c r="H29195" s="1">
        <v>0</v>
      </c>
    </row>
    <row r="29196" spans="1:8">
      <c r="A29196" s="1" t="s">
        <v>8520</v>
      </c>
      <c r="B29196" s="1" t="s">
        <v>67532</v>
      </c>
      <c r="C29196" s="1">
        <v>8.4423700000000004</v>
      </c>
      <c r="D29196" s="1">
        <v>9.14499</v>
      </c>
      <c r="E29196" s="1">
        <v>7.6426999999999995E-2</v>
      </c>
      <c r="F29196" s="1">
        <v>5.34192</v>
      </c>
      <c r="G29196" s="1">
        <v>0.74081600000000003</v>
      </c>
      <c r="H29196" s="1">
        <v>7.9957000000000003</v>
      </c>
    </row>
    <row r="29197" spans="1:8">
      <c r="A29197" s="1" t="s">
        <v>8519</v>
      </c>
      <c r="B29197" s="1" t="s">
        <v>67533</v>
      </c>
      <c r="C29197" s="1">
        <v>0.63150200000000001</v>
      </c>
      <c r="D29197" s="1">
        <v>0</v>
      </c>
      <c r="E29197" s="1">
        <v>0</v>
      </c>
      <c r="F29197" s="1">
        <v>0</v>
      </c>
      <c r="G29197" s="1">
        <v>0</v>
      </c>
      <c r="H29197" s="1">
        <v>0</v>
      </c>
    </row>
    <row r="29198" spans="1:8">
      <c r="A29198" s="1" t="s">
        <v>8518</v>
      </c>
      <c r="B29198" s="1" t="s">
        <v>67534</v>
      </c>
      <c r="C29198" s="1">
        <v>9.1270900000000002E-2</v>
      </c>
      <c r="D29198" s="1">
        <v>0</v>
      </c>
      <c r="E29198" s="1">
        <v>8.0015799999999998E-2</v>
      </c>
      <c r="F29198" s="1">
        <v>1.54108</v>
      </c>
      <c r="G29198" s="1">
        <v>0.16241800000000001</v>
      </c>
      <c r="H29198" s="1">
        <v>0.43251499999999998</v>
      </c>
    </row>
    <row r="29199" spans="1:8">
      <c r="A29199" s="1" t="s">
        <v>8517</v>
      </c>
      <c r="B29199" s="1" t="s">
        <v>67535</v>
      </c>
      <c r="C29199" s="1">
        <v>0</v>
      </c>
      <c r="D29199" s="1">
        <v>0</v>
      </c>
      <c r="E29199" s="1">
        <v>0</v>
      </c>
      <c r="F29199" s="1">
        <v>0</v>
      </c>
      <c r="G29199" s="1">
        <v>0</v>
      </c>
      <c r="H29199" s="1">
        <v>0</v>
      </c>
    </row>
    <row r="29200" spans="1:8">
      <c r="A29200" s="1" t="s">
        <v>8516</v>
      </c>
      <c r="B29200" s="1" t="s">
        <v>67536</v>
      </c>
      <c r="C29200" s="1">
        <v>0</v>
      </c>
      <c r="D29200" s="1">
        <v>0</v>
      </c>
      <c r="E29200" s="1">
        <v>0</v>
      </c>
      <c r="F29200" s="1">
        <v>0</v>
      </c>
      <c r="G29200" s="1">
        <v>0</v>
      </c>
      <c r="H29200" s="1">
        <v>0</v>
      </c>
    </row>
    <row r="29201" spans="1:8">
      <c r="A29201" s="1" t="s">
        <v>8515</v>
      </c>
      <c r="B29201" s="1" t="s">
        <v>67537</v>
      </c>
      <c r="C29201" s="1">
        <v>0</v>
      </c>
      <c r="D29201" s="1">
        <v>14.6243</v>
      </c>
      <c r="E29201" s="1">
        <v>3192.64</v>
      </c>
      <c r="F29201" s="1">
        <v>1.16116</v>
      </c>
      <c r="G29201" s="1">
        <v>3179.38</v>
      </c>
      <c r="H29201" s="1">
        <v>0</v>
      </c>
    </row>
    <row r="29202" spans="1:8">
      <c r="A29202" s="1" t="s">
        <v>8514</v>
      </c>
      <c r="B29202" s="1" t="s">
        <v>67538</v>
      </c>
      <c r="C29202" s="1">
        <v>0</v>
      </c>
      <c r="D29202" s="1">
        <v>0</v>
      </c>
      <c r="E29202" s="1">
        <v>0</v>
      </c>
      <c r="F29202" s="1">
        <v>0</v>
      </c>
      <c r="G29202" s="1">
        <v>0</v>
      </c>
      <c r="H29202" s="1">
        <v>0</v>
      </c>
    </row>
    <row r="29203" spans="1:8">
      <c r="A29203" s="1" t="s">
        <v>8513</v>
      </c>
      <c r="B29203" s="1" t="s">
        <v>67539</v>
      </c>
      <c r="C29203" s="1">
        <v>0</v>
      </c>
      <c r="D29203" s="1">
        <v>0</v>
      </c>
      <c r="E29203" s="1">
        <v>0</v>
      </c>
      <c r="F29203" s="1">
        <v>0</v>
      </c>
      <c r="G29203" s="1">
        <v>0</v>
      </c>
      <c r="H29203" s="1">
        <v>0</v>
      </c>
    </row>
    <row r="29204" spans="1:8">
      <c r="A29204" s="1" t="s">
        <v>8512</v>
      </c>
      <c r="B29204" s="1" t="s">
        <v>67540</v>
      </c>
      <c r="C29204" s="1">
        <v>0</v>
      </c>
      <c r="D29204" s="1">
        <v>0</v>
      </c>
      <c r="E29204" s="1">
        <v>0</v>
      </c>
      <c r="F29204" s="1">
        <v>0</v>
      </c>
      <c r="G29204" s="1">
        <v>0.241955</v>
      </c>
      <c r="H29204" s="1">
        <v>0</v>
      </c>
    </row>
    <row r="29205" spans="1:8">
      <c r="A29205" s="1" t="s">
        <v>8511</v>
      </c>
      <c r="B29205" s="1" t="s">
        <v>67541</v>
      </c>
      <c r="C29205" s="1">
        <v>0</v>
      </c>
      <c r="D29205" s="1">
        <v>0</v>
      </c>
      <c r="E29205" s="1">
        <v>0</v>
      </c>
      <c r="F29205" s="1">
        <v>0</v>
      </c>
      <c r="G29205" s="1">
        <v>0</v>
      </c>
      <c r="H29205" s="1">
        <v>0</v>
      </c>
    </row>
    <row r="29206" spans="1:8">
      <c r="A29206" s="1" t="s">
        <v>8510</v>
      </c>
      <c r="B29206" s="1" t="s">
        <v>67542</v>
      </c>
      <c r="C29206" s="1">
        <v>0</v>
      </c>
      <c r="D29206" s="1">
        <v>0</v>
      </c>
      <c r="E29206" s="1">
        <v>0</v>
      </c>
      <c r="F29206" s="1">
        <v>0.22279199999999999</v>
      </c>
      <c r="G29206" s="1">
        <v>0</v>
      </c>
      <c r="H29206" s="1">
        <v>0</v>
      </c>
    </row>
    <row r="29207" spans="1:8">
      <c r="A29207" s="1" t="s">
        <v>8509</v>
      </c>
      <c r="B29207" s="1" t="s">
        <v>67543</v>
      </c>
      <c r="C29207" s="1">
        <v>0</v>
      </c>
      <c r="D29207" s="1">
        <v>0</v>
      </c>
      <c r="E29207" s="1">
        <v>0</v>
      </c>
      <c r="F29207" s="1">
        <v>0</v>
      </c>
      <c r="G29207" s="1">
        <v>0</v>
      </c>
      <c r="H29207" s="1">
        <v>0</v>
      </c>
    </row>
    <row r="29208" spans="1:8">
      <c r="A29208" s="1" t="s">
        <v>8508</v>
      </c>
      <c r="B29208" s="1" t="s">
        <v>67544</v>
      </c>
      <c r="C29208" s="1">
        <v>0</v>
      </c>
      <c r="D29208" s="1">
        <v>0</v>
      </c>
      <c r="E29208" s="1">
        <v>0</v>
      </c>
      <c r="F29208" s="1">
        <v>0</v>
      </c>
      <c r="G29208" s="1">
        <v>0</v>
      </c>
      <c r="H29208" s="1">
        <v>0</v>
      </c>
    </row>
    <row r="29209" spans="1:8">
      <c r="A29209" s="1" t="s">
        <v>8507</v>
      </c>
      <c r="B29209" s="1" t="s">
        <v>67545</v>
      </c>
      <c r="C29209" s="1">
        <v>0</v>
      </c>
      <c r="D29209" s="1">
        <v>0</v>
      </c>
      <c r="E29209" s="1">
        <v>0</v>
      </c>
      <c r="F29209" s="1">
        <v>0</v>
      </c>
      <c r="G29209" s="1">
        <v>0</v>
      </c>
      <c r="H29209" s="1">
        <v>0</v>
      </c>
    </row>
    <row r="29210" spans="1:8">
      <c r="A29210" s="1" t="s">
        <v>8506</v>
      </c>
      <c r="B29210" s="1" t="s">
        <v>67546</v>
      </c>
      <c r="C29210" s="1">
        <v>0</v>
      </c>
      <c r="D29210" s="1">
        <v>0</v>
      </c>
      <c r="E29210" s="1">
        <v>0</v>
      </c>
      <c r="F29210" s="1">
        <v>0</v>
      </c>
      <c r="G29210" s="1">
        <v>0</v>
      </c>
      <c r="H29210" s="1">
        <v>0</v>
      </c>
    </row>
    <row r="29211" spans="1:8">
      <c r="A29211" s="1" t="s">
        <v>8505</v>
      </c>
      <c r="B29211" s="1" t="s">
        <v>67547</v>
      </c>
      <c r="C29211" s="1">
        <v>0</v>
      </c>
      <c r="D29211" s="1">
        <v>0</v>
      </c>
      <c r="E29211" s="1">
        <v>0</v>
      </c>
      <c r="F29211" s="1">
        <v>0</v>
      </c>
      <c r="G29211" s="1">
        <v>0</v>
      </c>
      <c r="H29211" s="1">
        <v>0</v>
      </c>
    </row>
    <row r="29212" spans="1:8">
      <c r="A29212" s="1" t="s">
        <v>8504</v>
      </c>
      <c r="B29212" s="1" t="s">
        <v>67548</v>
      </c>
      <c r="C29212" s="1">
        <v>0</v>
      </c>
      <c r="D29212" s="1">
        <v>0</v>
      </c>
      <c r="E29212" s="1">
        <v>0</v>
      </c>
      <c r="F29212" s="1">
        <v>0</v>
      </c>
      <c r="G29212" s="1">
        <v>0</v>
      </c>
      <c r="H29212" s="1">
        <v>0</v>
      </c>
    </row>
    <row r="29213" spans="1:8">
      <c r="A29213" s="1" t="s">
        <v>8503</v>
      </c>
      <c r="B29213" s="1" t="s">
        <v>67549</v>
      </c>
      <c r="C29213" s="1">
        <v>3.8934299999999999</v>
      </c>
      <c r="D29213" s="1">
        <v>8.7374799999999997</v>
      </c>
      <c r="E29213" s="1">
        <v>10.0145</v>
      </c>
      <c r="F29213" s="1">
        <v>6.7750300000000001</v>
      </c>
      <c r="G29213" s="1">
        <v>6.5129999999999999</v>
      </c>
      <c r="H29213" s="1">
        <v>5.1809399999999997</v>
      </c>
    </row>
    <row r="29214" spans="1:8">
      <c r="A29214" s="1" t="s">
        <v>8502</v>
      </c>
      <c r="B29214" s="1" t="s">
        <v>67550</v>
      </c>
      <c r="C29214" s="1">
        <v>0</v>
      </c>
      <c r="D29214" s="1">
        <v>0</v>
      </c>
      <c r="E29214" s="1">
        <v>0</v>
      </c>
      <c r="F29214" s="1">
        <v>0</v>
      </c>
      <c r="G29214" s="1">
        <v>0</v>
      </c>
      <c r="H29214" s="1">
        <v>0</v>
      </c>
    </row>
    <row r="29215" spans="1:8">
      <c r="A29215" s="1" t="s">
        <v>8501</v>
      </c>
      <c r="B29215" s="1" t="s">
        <v>67551</v>
      </c>
      <c r="C29215" s="1">
        <v>0</v>
      </c>
      <c r="D29215" s="1">
        <v>0</v>
      </c>
      <c r="E29215" s="1">
        <v>0</v>
      </c>
      <c r="F29215" s="1">
        <v>0</v>
      </c>
      <c r="G29215" s="1">
        <v>0</v>
      </c>
      <c r="H29215" s="1">
        <v>0</v>
      </c>
    </row>
    <row r="29216" spans="1:8">
      <c r="A29216" s="1" t="s">
        <v>8500</v>
      </c>
      <c r="B29216" s="1" t="s">
        <v>67552</v>
      </c>
      <c r="C29216" s="1">
        <v>0</v>
      </c>
      <c r="D29216" s="1">
        <v>0</v>
      </c>
      <c r="E29216" s="1">
        <v>0</v>
      </c>
      <c r="F29216" s="1">
        <v>0</v>
      </c>
      <c r="G29216" s="1">
        <v>0</v>
      </c>
      <c r="H29216" s="1">
        <v>0</v>
      </c>
    </row>
    <row r="29217" spans="1:8">
      <c r="A29217" s="1" t="s">
        <v>8499</v>
      </c>
      <c r="B29217" s="1" t="s">
        <v>67553</v>
      </c>
      <c r="C29217" s="1">
        <v>1.6257600000000001</v>
      </c>
      <c r="D29217" s="1">
        <v>1.0620099999999999</v>
      </c>
      <c r="E29217" s="1">
        <v>0.12551200000000001</v>
      </c>
      <c r="F29217" s="1">
        <v>1.2737499999999999</v>
      </c>
      <c r="G29217" s="1">
        <v>0.20200199999999999</v>
      </c>
      <c r="H29217" s="1">
        <v>2.7229999999999999</v>
      </c>
    </row>
    <row r="29218" spans="1:8">
      <c r="A29218" s="1" t="s">
        <v>8498</v>
      </c>
      <c r="B29218" s="1" t="s">
        <v>67554</v>
      </c>
      <c r="C29218" s="1">
        <v>0</v>
      </c>
      <c r="D29218" s="1">
        <v>0</v>
      </c>
      <c r="E29218" s="1">
        <v>1.7837599999999999E-2</v>
      </c>
      <c r="F29218" s="1">
        <v>0</v>
      </c>
      <c r="G29218" s="1">
        <v>0</v>
      </c>
      <c r="H29218" s="1">
        <v>0</v>
      </c>
    </row>
    <row r="29219" spans="1:8">
      <c r="A29219" s="1" t="s">
        <v>8497</v>
      </c>
      <c r="B29219" s="1" t="s">
        <v>67555</v>
      </c>
      <c r="C29219" s="1">
        <v>2.1910099999999999</v>
      </c>
      <c r="D29219" s="1">
        <v>3.0404900000000001</v>
      </c>
      <c r="E29219" s="1">
        <v>8.5837800000000006E-2</v>
      </c>
      <c r="F29219" s="1">
        <v>4.0221299999999998</v>
      </c>
      <c r="G29219" s="1">
        <v>0.24946199999999999</v>
      </c>
      <c r="H29219" s="1">
        <v>1.92147</v>
      </c>
    </row>
    <row r="29220" spans="1:8">
      <c r="A29220" s="1" t="s">
        <v>8496</v>
      </c>
      <c r="B29220" s="1" t="s">
        <v>67556</v>
      </c>
      <c r="C29220" s="1">
        <v>1.7786099999999999E-3</v>
      </c>
      <c r="D29220" s="1">
        <v>0</v>
      </c>
      <c r="E29220" s="1">
        <v>0</v>
      </c>
      <c r="F29220" s="1">
        <v>0</v>
      </c>
      <c r="G29220" s="1">
        <v>0</v>
      </c>
      <c r="H29220" s="1">
        <v>1.60281E-2</v>
      </c>
    </row>
    <row r="29221" spans="1:8">
      <c r="A29221" s="1" t="s">
        <v>8495</v>
      </c>
      <c r="B29221" s="1" t="s">
        <v>67557</v>
      </c>
      <c r="C29221" s="1">
        <v>1.4329499999999999</v>
      </c>
      <c r="D29221" s="1">
        <v>3.4273199999999999</v>
      </c>
      <c r="E29221" s="1">
        <v>6.9249700000000001</v>
      </c>
      <c r="F29221" s="1">
        <v>3.5181100000000001</v>
      </c>
      <c r="G29221" s="1">
        <v>8.2443500000000007</v>
      </c>
      <c r="H29221" s="1">
        <v>1.7906500000000001</v>
      </c>
    </row>
    <row r="29222" spans="1:8">
      <c r="A29222" s="1" t="s">
        <v>8494</v>
      </c>
      <c r="B29222" s="1" t="s">
        <v>67558</v>
      </c>
      <c r="C29222" s="1">
        <v>0</v>
      </c>
      <c r="D29222" s="1">
        <v>0</v>
      </c>
      <c r="E29222" s="1">
        <v>0.20290900000000001</v>
      </c>
      <c r="F29222" s="1">
        <v>0.926014</v>
      </c>
      <c r="G29222" s="1">
        <v>0.81308000000000002</v>
      </c>
      <c r="H29222" s="1">
        <v>0</v>
      </c>
    </row>
    <row r="29223" spans="1:8">
      <c r="A29223" s="1" t="s">
        <v>8493</v>
      </c>
      <c r="B29223" s="1" t="s">
        <v>67559</v>
      </c>
      <c r="C29223" s="1">
        <v>0</v>
      </c>
      <c r="D29223" s="1">
        <v>3.8316700000000002E-2</v>
      </c>
      <c r="E29223" s="1">
        <v>0.51732800000000001</v>
      </c>
      <c r="F29223" s="1">
        <v>0.22876299999999999</v>
      </c>
      <c r="G29223" s="1">
        <v>0</v>
      </c>
      <c r="H29223" s="1">
        <v>0</v>
      </c>
    </row>
    <row r="29224" spans="1:8">
      <c r="A29224" s="1" t="s">
        <v>8492</v>
      </c>
      <c r="B29224" s="1" t="s">
        <v>67560</v>
      </c>
      <c r="C29224" s="1">
        <v>5.0227399999999998</v>
      </c>
      <c r="D29224" s="1">
        <v>3.4201999999999999</v>
      </c>
      <c r="E29224" s="1">
        <v>0.27193099999999998</v>
      </c>
      <c r="F29224" s="1">
        <v>0.85194700000000001</v>
      </c>
      <c r="G29224" s="1">
        <v>7.7473299999999998</v>
      </c>
      <c r="H29224" s="1">
        <v>6.1468299999999996</v>
      </c>
    </row>
    <row r="29225" spans="1:8">
      <c r="A29225" s="1" t="s">
        <v>8491</v>
      </c>
      <c r="B29225" s="1" t="s">
        <v>67561</v>
      </c>
      <c r="C29225" s="1">
        <v>0</v>
      </c>
      <c r="D29225" s="1">
        <v>0</v>
      </c>
      <c r="E29225" s="1">
        <v>7.8489699999999996E-2</v>
      </c>
      <c r="F29225" s="1">
        <v>0</v>
      </c>
      <c r="G29225" s="1">
        <v>0</v>
      </c>
      <c r="H29225" s="1">
        <v>0</v>
      </c>
    </row>
    <row r="29226" spans="1:8">
      <c r="A29226" s="1" t="s">
        <v>8490</v>
      </c>
      <c r="B29226" s="1" t="s">
        <v>67562</v>
      </c>
      <c r="C29226" s="1">
        <v>0</v>
      </c>
      <c r="D29226" s="1">
        <v>4.0453599999999999E-2</v>
      </c>
      <c r="E29226" s="1">
        <v>0</v>
      </c>
      <c r="F29226" s="1">
        <v>0.70689900000000006</v>
      </c>
      <c r="G29226" s="1">
        <v>0</v>
      </c>
      <c r="H29226" s="1">
        <v>0</v>
      </c>
    </row>
    <row r="29227" spans="1:8">
      <c r="A29227" s="1" t="s">
        <v>8489</v>
      </c>
      <c r="B29227" s="1" t="s">
        <v>67563</v>
      </c>
      <c r="C29227" s="1">
        <v>0</v>
      </c>
      <c r="D29227" s="1">
        <v>5.6013500000000001E-2</v>
      </c>
      <c r="E29227" s="1">
        <v>0</v>
      </c>
      <c r="F29227" s="1">
        <v>0.168932</v>
      </c>
      <c r="G29227" s="1">
        <v>0</v>
      </c>
      <c r="H29227" s="1">
        <v>0</v>
      </c>
    </row>
    <row r="29228" spans="1:8">
      <c r="A29228" s="1" t="s">
        <v>8488</v>
      </c>
      <c r="B29228" s="1" t="s">
        <v>67564</v>
      </c>
      <c r="C29228" s="1">
        <v>3.3326000000000001E-2</v>
      </c>
      <c r="D29228" s="1">
        <v>0</v>
      </c>
      <c r="E29228" s="1">
        <v>1.7962899999999999</v>
      </c>
      <c r="F29228" s="1">
        <v>0</v>
      </c>
      <c r="G29228" s="1">
        <v>3.9223599999999998</v>
      </c>
      <c r="H29228" s="1">
        <v>0</v>
      </c>
    </row>
    <row r="29229" spans="1:8">
      <c r="A29229" s="1" t="s">
        <v>8487</v>
      </c>
      <c r="B29229" s="1" t="s">
        <v>67565</v>
      </c>
      <c r="C29229" s="1">
        <v>0.16470199999999999</v>
      </c>
      <c r="D29229" s="1">
        <v>0.11329</v>
      </c>
      <c r="E29229" s="1">
        <v>0</v>
      </c>
      <c r="F29229" s="1">
        <v>0</v>
      </c>
      <c r="G29229" s="1">
        <v>0</v>
      </c>
      <c r="H29229" s="1">
        <v>0.51156000000000001</v>
      </c>
    </row>
    <row r="29230" spans="1:8">
      <c r="A29230" s="1" t="s">
        <v>8486</v>
      </c>
      <c r="B29230" s="1" t="s">
        <v>67566</v>
      </c>
      <c r="C29230" s="1">
        <v>0</v>
      </c>
      <c r="D29230" s="1">
        <v>0.66189100000000001</v>
      </c>
      <c r="E29230" s="1">
        <v>0</v>
      </c>
      <c r="F29230" s="1">
        <v>1.03962</v>
      </c>
      <c r="G29230" s="1">
        <v>0</v>
      </c>
      <c r="H29230" s="1">
        <v>0</v>
      </c>
    </row>
    <row r="29231" spans="1:8">
      <c r="A29231" s="1" t="s">
        <v>8485</v>
      </c>
      <c r="B29231" s="1" t="s">
        <v>67567</v>
      </c>
      <c r="C29231" s="1">
        <v>0</v>
      </c>
      <c r="D29231" s="1">
        <v>0</v>
      </c>
      <c r="E29231" s="1">
        <v>0.40682600000000002</v>
      </c>
      <c r="F29231" s="1">
        <v>0</v>
      </c>
      <c r="G29231" s="1">
        <v>0</v>
      </c>
      <c r="H29231" s="1">
        <v>0</v>
      </c>
    </row>
    <row r="29232" spans="1:8">
      <c r="A29232" s="1" t="s">
        <v>8484</v>
      </c>
      <c r="B29232" s="1" t="s">
        <v>67568</v>
      </c>
      <c r="C29232" s="1">
        <v>27.9343</v>
      </c>
      <c r="D29232" s="1">
        <v>64.836200000000005</v>
      </c>
      <c r="E29232" s="1">
        <v>4.0153699999999999</v>
      </c>
      <c r="F29232" s="1">
        <v>76.315700000000007</v>
      </c>
      <c r="G29232" s="1">
        <v>7.8525700000000001</v>
      </c>
      <c r="H29232" s="1">
        <v>40.061100000000003</v>
      </c>
    </row>
    <row r="29233" spans="1:8">
      <c r="A29233" s="1" t="s">
        <v>8483</v>
      </c>
      <c r="B29233" s="1" t="s">
        <v>67569</v>
      </c>
      <c r="C29233" s="1">
        <v>0</v>
      </c>
      <c r="D29233" s="1">
        <v>0</v>
      </c>
      <c r="E29233" s="1">
        <v>0</v>
      </c>
      <c r="F29233" s="1">
        <v>0</v>
      </c>
      <c r="G29233" s="1">
        <v>0</v>
      </c>
      <c r="H29233" s="1">
        <v>0</v>
      </c>
    </row>
    <row r="29234" spans="1:8">
      <c r="A29234" s="1" t="s">
        <v>8482</v>
      </c>
      <c r="B29234" s="1" t="s">
        <v>67570</v>
      </c>
      <c r="C29234" s="1">
        <v>0</v>
      </c>
      <c r="D29234" s="1">
        <v>0</v>
      </c>
      <c r="E29234" s="1">
        <v>0.35998200000000002</v>
      </c>
      <c r="F29234" s="1">
        <v>0</v>
      </c>
      <c r="G29234" s="1">
        <v>0.40956100000000001</v>
      </c>
      <c r="H29234" s="1">
        <v>0</v>
      </c>
    </row>
    <row r="29235" spans="1:8">
      <c r="A29235" s="1" t="s">
        <v>8481</v>
      </c>
      <c r="B29235" s="1" t="s">
        <v>67571</v>
      </c>
      <c r="C29235" s="1">
        <v>0</v>
      </c>
      <c r="D29235" s="1">
        <v>0</v>
      </c>
      <c r="E29235" s="1">
        <v>0</v>
      </c>
      <c r="F29235" s="1">
        <v>0</v>
      </c>
      <c r="G29235" s="1">
        <v>0</v>
      </c>
      <c r="H29235" s="1">
        <v>0</v>
      </c>
    </row>
    <row r="29236" spans="1:8">
      <c r="A29236" s="1" t="s">
        <v>8480</v>
      </c>
      <c r="B29236" s="1" t="s">
        <v>67572</v>
      </c>
      <c r="C29236" s="1">
        <v>0.35884500000000003</v>
      </c>
      <c r="D29236" s="1">
        <v>5.1058300000000001</v>
      </c>
      <c r="E29236" s="1">
        <v>0</v>
      </c>
      <c r="F29236" s="1">
        <v>0.85873500000000003</v>
      </c>
      <c r="G29236" s="1">
        <v>0.85815399999999997</v>
      </c>
      <c r="H29236" s="1">
        <v>1.409</v>
      </c>
    </row>
    <row r="29237" spans="1:8">
      <c r="A29237" s="1" t="s">
        <v>8479</v>
      </c>
      <c r="B29237" s="1" t="s">
        <v>67573</v>
      </c>
      <c r="C29237" s="1">
        <v>0</v>
      </c>
      <c r="D29237" s="1">
        <v>0</v>
      </c>
      <c r="E29237" s="1">
        <v>0</v>
      </c>
      <c r="F29237" s="1">
        <v>0</v>
      </c>
      <c r="G29237" s="1">
        <v>0</v>
      </c>
      <c r="H29237" s="1">
        <v>0</v>
      </c>
    </row>
    <row r="29238" spans="1:8">
      <c r="A29238" s="1" t="s">
        <v>8478</v>
      </c>
      <c r="B29238" s="1" t="s">
        <v>67574</v>
      </c>
      <c r="C29238" s="1">
        <v>0</v>
      </c>
      <c r="D29238" s="1">
        <v>0</v>
      </c>
      <c r="E29238" s="1">
        <v>0</v>
      </c>
      <c r="F29238" s="1">
        <v>0</v>
      </c>
      <c r="G29238" s="1">
        <v>0</v>
      </c>
      <c r="H29238" s="1">
        <v>0</v>
      </c>
    </row>
    <row r="29239" spans="1:8">
      <c r="A29239" s="1" t="s">
        <v>8477</v>
      </c>
      <c r="B29239" s="1" t="s">
        <v>67575</v>
      </c>
      <c r="C29239" s="1">
        <v>0</v>
      </c>
      <c r="D29239" s="1">
        <v>0</v>
      </c>
      <c r="E29239" s="1">
        <v>0</v>
      </c>
      <c r="F29239" s="1">
        <v>0</v>
      </c>
      <c r="G29239" s="1">
        <v>0</v>
      </c>
      <c r="H29239" s="1">
        <v>0</v>
      </c>
    </row>
    <row r="29240" spans="1:8">
      <c r="A29240" s="1" t="s">
        <v>8476</v>
      </c>
      <c r="B29240" s="1" t="s">
        <v>67576</v>
      </c>
      <c r="C29240" s="1">
        <v>0.114188</v>
      </c>
      <c r="D29240" s="1">
        <v>0</v>
      </c>
      <c r="E29240" s="1">
        <v>5.8688999999999998E-2</v>
      </c>
      <c r="F29240" s="1">
        <v>0</v>
      </c>
      <c r="G29240" s="1">
        <v>0</v>
      </c>
      <c r="H29240" s="1">
        <v>0</v>
      </c>
    </row>
    <row r="29241" spans="1:8">
      <c r="A29241" s="1" t="s">
        <v>8475</v>
      </c>
      <c r="B29241" s="1" t="s">
        <v>67577</v>
      </c>
      <c r="C29241" s="1">
        <v>0</v>
      </c>
      <c r="D29241" s="1">
        <v>0</v>
      </c>
      <c r="E29241" s="1">
        <v>0</v>
      </c>
      <c r="F29241" s="1">
        <v>0</v>
      </c>
      <c r="G29241" s="1">
        <v>0</v>
      </c>
      <c r="H29241" s="1">
        <v>0</v>
      </c>
    </row>
    <row r="29242" spans="1:8">
      <c r="A29242" s="1" t="s">
        <v>8474</v>
      </c>
      <c r="B29242" s="1" t="s">
        <v>67578</v>
      </c>
      <c r="C29242" s="1">
        <v>0</v>
      </c>
      <c r="D29242" s="1">
        <v>0</v>
      </c>
      <c r="E29242" s="1">
        <v>0</v>
      </c>
      <c r="F29242" s="1">
        <v>0</v>
      </c>
      <c r="G29242" s="1">
        <v>0</v>
      </c>
      <c r="H29242" s="1">
        <v>0</v>
      </c>
    </row>
    <row r="29243" spans="1:8">
      <c r="A29243" s="1" t="s">
        <v>8473</v>
      </c>
      <c r="B29243" s="1" t="s">
        <v>67579</v>
      </c>
      <c r="C29243" s="1">
        <v>0</v>
      </c>
      <c r="D29243" s="1">
        <v>0</v>
      </c>
      <c r="E29243" s="1">
        <v>0</v>
      </c>
      <c r="F29243" s="1">
        <v>0</v>
      </c>
      <c r="G29243" s="1">
        <v>0</v>
      </c>
      <c r="H29243" s="1">
        <v>0</v>
      </c>
    </row>
    <row r="29244" spans="1:8">
      <c r="A29244" s="1" t="s">
        <v>8472</v>
      </c>
      <c r="B29244" s="1" t="s">
        <v>67580</v>
      </c>
      <c r="C29244" s="1">
        <v>0</v>
      </c>
      <c r="D29244" s="1">
        <v>0</v>
      </c>
      <c r="E29244" s="1">
        <v>0</v>
      </c>
      <c r="F29244" s="1">
        <v>0</v>
      </c>
      <c r="G29244" s="1">
        <v>0</v>
      </c>
      <c r="H29244" s="1">
        <v>0</v>
      </c>
    </row>
    <row r="29245" spans="1:8">
      <c r="A29245" s="1" t="s">
        <v>8471</v>
      </c>
      <c r="B29245" s="1" t="s">
        <v>67581</v>
      </c>
      <c r="C29245" s="1">
        <v>0</v>
      </c>
      <c r="D29245" s="1">
        <v>0</v>
      </c>
      <c r="E29245" s="1">
        <v>0</v>
      </c>
      <c r="F29245" s="1">
        <v>0</v>
      </c>
      <c r="G29245" s="1">
        <v>0.357267</v>
      </c>
      <c r="H29245" s="1">
        <v>0</v>
      </c>
    </row>
    <row r="29246" spans="1:8">
      <c r="A29246" s="1" t="s">
        <v>8470</v>
      </c>
      <c r="B29246" s="1" t="s">
        <v>67582</v>
      </c>
      <c r="C29246" s="1">
        <v>0</v>
      </c>
      <c r="D29246" s="1">
        <v>0</v>
      </c>
      <c r="E29246" s="1">
        <v>0</v>
      </c>
      <c r="F29246" s="1">
        <v>0</v>
      </c>
      <c r="G29246" s="1">
        <v>0</v>
      </c>
      <c r="H29246" s="1">
        <v>0</v>
      </c>
    </row>
    <row r="29247" spans="1:8">
      <c r="A29247" s="1" t="s">
        <v>8469</v>
      </c>
      <c r="B29247" s="1" t="s">
        <v>67583</v>
      </c>
      <c r="C29247" s="1">
        <v>0</v>
      </c>
      <c r="D29247" s="1">
        <v>0</v>
      </c>
      <c r="E29247" s="1">
        <v>1.8712</v>
      </c>
      <c r="F29247" s="1">
        <v>0.68604699999999996</v>
      </c>
      <c r="G29247" s="1">
        <v>0.55774299999999999</v>
      </c>
      <c r="H29247" s="1">
        <v>0</v>
      </c>
    </row>
    <row r="29248" spans="1:8">
      <c r="A29248" s="1" t="s">
        <v>8468</v>
      </c>
      <c r="B29248" s="1" t="s">
        <v>67584</v>
      </c>
      <c r="C29248" s="1">
        <v>3.26146</v>
      </c>
      <c r="D29248" s="1">
        <v>7.4894299999999997E-2</v>
      </c>
      <c r="E29248" s="1">
        <v>0</v>
      </c>
      <c r="F29248" s="1">
        <v>6.18628</v>
      </c>
      <c r="G29248" s="1">
        <v>0</v>
      </c>
      <c r="H29248" s="1">
        <v>0.20300299999999999</v>
      </c>
    </row>
    <row r="29249" spans="1:8">
      <c r="A29249" s="1" t="s">
        <v>8467</v>
      </c>
      <c r="B29249" s="1" t="s">
        <v>67585</v>
      </c>
      <c r="C29249" s="1">
        <v>0</v>
      </c>
      <c r="D29249" s="1">
        <v>0</v>
      </c>
      <c r="E29249" s="1">
        <v>0</v>
      </c>
      <c r="F29249" s="1">
        <v>0.115319</v>
      </c>
      <c r="G29249" s="1">
        <v>0</v>
      </c>
      <c r="H29249" s="1">
        <v>0</v>
      </c>
    </row>
    <row r="29250" spans="1:8">
      <c r="A29250" s="1" t="s">
        <v>8466</v>
      </c>
      <c r="B29250" s="1" t="s">
        <v>67586</v>
      </c>
      <c r="C29250" s="1">
        <v>1.3702700000000001</v>
      </c>
      <c r="D29250" s="1">
        <v>7.0420499999999997E-2</v>
      </c>
      <c r="E29250" s="1">
        <v>3.8343099999999998E-2</v>
      </c>
      <c r="F29250" s="1">
        <v>0.70895900000000001</v>
      </c>
      <c r="G29250" s="1">
        <v>0</v>
      </c>
      <c r="H29250" s="1">
        <v>0.25839000000000001</v>
      </c>
    </row>
    <row r="29251" spans="1:8">
      <c r="A29251" s="1" t="s">
        <v>8465</v>
      </c>
      <c r="B29251" s="1" t="s">
        <v>67587</v>
      </c>
      <c r="C29251" s="1">
        <v>0</v>
      </c>
      <c r="D29251" s="1">
        <v>0</v>
      </c>
      <c r="E29251" s="1">
        <v>0</v>
      </c>
      <c r="F29251" s="1">
        <v>0</v>
      </c>
      <c r="G29251" s="1">
        <v>0</v>
      </c>
      <c r="H29251" s="1">
        <v>0</v>
      </c>
    </row>
    <row r="29252" spans="1:8">
      <c r="A29252" s="1" t="s">
        <v>8464</v>
      </c>
      <c r="B29252" s="1" t="s">
        <v>67588</v>
      </c>
      <c r="C29252" s="1">
        <v>0</v>
      </c>
      <c r="D29252" s="1">
        <v>7.2603500000000001E-2</v>
      </c>
      <c r="E29252" s="1">
        <v>0</v>
      </c>
      <c r="F29252" s="1">
        <v>0</v>
      </c>
      <c r="G29252" s="1">
        <v>0.40694900000000001</v>
      </c>
      <c r="H29252" s="1">
        <v>0</v>
      </c>
    </row>
    <row r="29253" spans="1:8">
      <c r="A29253" s="1" t="s">
        <v>8463</v>
      </c>
      <c r="B29253" s="1" t="s">
        <v>67589</v>
      </c>
      <c r="C29253" s="1">
        <v>1.5809800000000001</v>
      </c>
      <c r="D29253" s="1">
        <v>24.9145</v>
      </c>
      <c r="E29253" s="1">
        <v>0.29017399999999999</v>
      </c>
      <c r="F29253" s="1">
        <v>3.8089600000000001E-2</v>
      </c>
      <c r="G29253" s="1">
        <v>15.419</v>
      </c>
      <c r="H29253" s="1">
        <v>0.37096400000000002</v>
      </c>
    </row>
    <row r="29254" spans="1:8">
      <c r="A29254" s="1" t="s">
        <v>8462</v>
      </c>
      <c r="B29254" s="1" t="s">
        <v>67590</v>
      </c>
      <c r="C29254" s="1">
        <v>0</v>
      </c>
      <c r="D29254" s="1">
        <v>5.7050700000000003E-2</v>
      </c>
      <c r="E29254" s="1">
        <v>0</v>
      </c>
      <c r="F29254" s="1">
        <v>0</v>
      </c>
      <c r="G29254" s="1">
        <v>0</v>
      </c>
      <c r="H29254" s="1">
        <v>0</v>
      </c>
    </row>
    <row r="29255" spans="1:8">
      <c r="A29255" s="1" t="s">
        <v>8461</v>
      </c>
      <c r="B29255" s="1" t="s">
        <v>67591</v>
      </c>
      <c r="C29255" s="2">
        <v>2.76134E-25</v>
      </c>
      <c r="D29255" s="1">
        <v>79.095299999999995</v>
      </c>
      <c r="E29255" s="2">
        <v>6.7534000000000004E-35</v>
      </c>
      <c r="F29255" s="1">
        <v>0.22106200000000001</v>
      </c>
      <c r="G29255" s="2">
        <v>3.12805E-13</v>
      </c>
      <c r="H29255" s="1">
        <v>0.111586</v>
      </c>
    </row>
    <row r="29256" spans="1:8">
      <c r="A29256" s="1" t="s">
        <v>8460</v>
      </c>
      <c r="B29256" s="1" t="s">
        <v>67592</v>
      </c>
      <c r="C29256" s="1">
        <v>30.8551</v>
      </c>
      <c r="D29256" s="1">
        <v>9.2124799999999993</v>
      </c>
      <c r="E29256" s="1">
        <v>0.66346400000000005</v>
      </c>
      <c r="F29256" s="1">
        <v>3.8537499999999998</v>
      </c>
      <c r="G29256" s="1">
        <v>1.1565700000000001</v>
      </c>
      <c r="H29256" s="1">
        <v>11.031700000000001</v>
      </c>
    </row>
    <row r="29257" spans="1:8">
      <c r="A29257" s="1" t="s">
        <v>8459</v>
      </c>
      <c r="B29257" s="1" t="s">
        <v>67593</v>
      </c>
      <c r="C29257" s="1">
        <v>31.060600000000001</v>
      </c>
      <c r="D29257" s="1">
        <v>72.807400000000001</v>
      </c>
      <c r="E29257" s="1">
        <v>199.16200000000001</v>
      </c>
      <c r="F29257" s="1">
        <v>37.882899999999999</v>
      </c>
      <c r="G29257" s="1">
        <v>289.78500000000003</v>
      </c>
      <c r="H29257" s="1">
        <v>38.499299999999998</v>
      </c>
    </row>
    <row r="29258" spans="1:8">
      <c r="A29258" s="1" t="s">
        <v>8458</v>
      </c>
      <c r="B29258" s="1" t="s">
        <v>67594</v>
      </c>
      <c r="C29258" s="1">
        <v>0.14760400000000001</v>
      </c>
      <c r="D29258" s="1">
        <v>0</v>
      </c>
      <c r="E29258" s="1">
        <v>0</v>
      </c>
      <c r="F29258" s="1">
        <v>0</v>
      </c>
      <c r="G29258" s="1">
        <v>0</v>
      </c>
      <c r="H29258" s="1">
        <v>0</v>
      </c>
    </row>
    <row r="29259" spans="1:8">
      <c r="A29259" s="1" t="s">
        <v>8457</v>
      </c>
      <c r="B29259" s="1" t="s">
        <v>67595</v>
      </c>
      <c r="C29259" s="1">
        <v>0</v>
      </c>
      <c r="D29259" s="1">
        <v>0</v>
      </c>
      <c r="E29259" s="1">
        <v>0.25841500000000001</v>
      </c>
      <c r="F29259" s="1">
        <v>0</v>
      </c>
      <c r="G29259" s="1">
        <v>0.256052</v>
      </c>
      <c r="H29259" s="1">
        <v>0</v>
      </c>
    </row>
    <row r="29260" spans="1:8">
      <c r="A29260" s="1" t="s">
        <v>8456</v>
      </c>
      <c r="B29260" s="1" t="s">
        <v>67596</v>
      </c>
      <c r="C29260" s="1">
        <v>0</v>
      </c>
      <c r="D29260" s="1">
        <v>0</v>
      </c>
      <c r="E29260" s="1">
        <v>0</v>
      </c>
      <c r="F29260" s="1">
        <v>9.0473999999999999E-2</v>
      </c>
      <c r="G29260" s="1">
        <v>0</v>
      </c>
      <c r="H29260" s="1">
        <v>0</v>
      </c>
    </row>
    <row r="29261" spans="1:8">
      <c r="A29261" s="1" t="s">
        <v>8455</v>
      </c>
      <c r="B29261" s="1" t="s">
        <v>67597</v>
      </c>
      <c r="C29261" s="1">
        <v>12.814399999999999</v>
      </c>
      <c r="D29261" s="1">
        <v>7.49031</v>
      </c>
      <c r="E29261" s="1">
        <v>0</v>
      </c>
      <c r="F29261" s="1">
        <v>28.615200000000002</v>
      </c>
      <c r="G29261" s="1">
        <v>0</v>
      </c>
      <c r="H29261" s="1">
        <v>35.505099999999999</v>
      </c>
    </row>
    <row r="29262" spans="1:8">
      <c r="A29262" s="1" t="s">
        <v>8454</v>
      </c>
      <c r="B29262" s="1" t="s">
        <v>67598</v>
      </c>
      <c r="C29262" s="1">
        <v>0.48688399999999998</v>
      </c>
      <c r="D29262" s="1">
        <v>0</v>
      </c>
      <c r="E29262" s="1">
        <v>0</v>
      </c>
      <c r="F29262" s="1">
        <v>0.67063399999999995</v>
      </c>
      <c r="G29262" s="1">
        <v>0</v>
      </c>
      <c r="H29262" s="1">
        <v>0.61886099999999999</v>
      </c>
    </row>
    <row r="29263" spans="1:8">
      <c r="A29263" s="1" t="s">
        <v>8453</v>
      </c>
      <c r="B29263" s="1" t="s">
        <v>67599</v>
      </c>
      <c r="C29263" s="1">
        <v>0</v>
      </c>
      <c r="D29263" s="1">
        <v>3.89247E-2</v>
      </c>
      <c r="E29263" s="1">
        <v>4.2485200000000001E-2</v>
      </c>
      <c r="F29263" s="1">
        <v>9.9477999999999997E-2</v>
      </c>
      <c r="G29263" s="1">
        <v>8.7998599999999996E-2</v>
      </c>
      <c r="H29263" s="1">
        <v>0</v>
      </c>
    </row>
    <row r="29264" spans="1:8">
      <c r="A29264" s="1" t="s">
        <v>8452</v>
      </c>
      <c r="B29264" s="1" t="s">
        <v>67600</v>
      </c>
      <c r="C29264" s="1">
        <v>0.79298100000000005</v>
      </c>
      <c r="D29264" s="1">
        <v>1.5836399999999999</v>
      </c>
      <c r="E29264" s="1">
        <v>3.1338699999999997E-2</v>
      </c>
      <c r="F29264" s="1">
        <v>1.73017</v>
      </c>
      <c r="G29264" s="1">
        <v>3.07884E-2</v>
      </c>
      <c r="H29264" s="1">
        <v>0.82608099999999995</v>
      </c>
    </row>
    <row r="29265" spans="1:8">
      <c r="A29265" s="1" t="s">
        <v>8451</v>
      </c>
      <c r="B29265" s="1" t="s">
        <v>67601</v>
      </c>
      <c r="C29265" s="1">
        <v>0</v>
      </c>
      <c r="D29265" s="1">
        <v>0</v>
      </c>
      <c r="E29265" s="1">
        <v>0</v>
      </c>
      <c r="F29265" s="1">
        <v>0</v>
      </c>
      <c r="G29265" s="1">
        <v>0</v>
      </c>
      <c r="H29265" s="1">
        <v>0</v>
      </c>
    </row>
    <row r="29266" spans="1:8">
      <c r="A29266" s="1" t="s">
        <v>8450</v>
      </c>
      <c r="B29266" s="1" t="s">
        <v>67602</v>
      </c>
      <c r="C29266" s="1">
        <v>0</v>
      </c>
      <c r="D29266" s="1">
        <v>0</v>
      </c>
      <c r="E29266" s="1">
        <v>0</v>
      </c>
      <c r="F29266" s="1">
        <v>0.37017299999999997</v>
      </c>
      <c r="G29266" s="1">
        <v>0.15848300000000001</v>
      </c>
      <c r="H29266" s="1">
        <v>0</v>
      </c>
    </row>
    <row r="29267" spans="1:8">
      <c r="A29267" s="1" t="s">
        <v>8449</v>
      </c>
      <c r="B29267" s="1" t="s">
        <v>67603</v>
      </c>
      <c r="C29267" s="1">
        <v>3.2248700000000001</v>
      </c>
      <c r="D29267" s="1">
        <v>2.9969000000000001</v>
      </c>
      <c r="E29267" s="1">
        <v>0.17042599999999999</v>
      </c>
      <c r="F29267" s="1">
        <v>2.77922</v>
      </c>
      <c r="G29267" s="1">
        <v>0</v>
      </c>
      <c r="H29267" s="1">
        <v>1.66581</v>
      </c>
    </row>
    <row r="29268" spans="1:8">
      <c r="A29268" s="1" t="s">
        <v>8448</v>
      </c>
      <c r="B29268" s="1" t="s">
        <v>67604</v>
      </c>
      <c r="C29268" s="1">
        <v>0</v>
      </c>
      <c r="D29268" s="1">
        <v>0</v>
      </c>
      <c r="E29268" s="1">
        <v>0</v>
      </c>
      <c r="F29268" s="1">
        <v>0</v>
      </c>
      <c r="G29268" s="1">
        <v>0</v>
      </c>
      <c r="H29268" s="1">
        <v>0</v>
      </c>
    </row>
    <row r="29269" spans="1:8">
      <c r="A29269" s="1" t="s">
        <v>8447</v>
      </c>
      <c r="B29269" s="1" t="s">
        <v>67605</v>
      </c>
      <c r="C29269" s="1">
        <v>0</v>
      </c>
      <c r="D29269" s="1">
        <v>0</v>
      </c>
      <c r="E29269" s="1">
        <v>0</v>
      </c>
      <c r="F29269" s="1">
        <v>0</v>
      </c>
      <c r="G29269" s="1">
        <v>0</v>
      </c>
      <c r="H29269" s="1">
        <v>0</v>
      </c>
    </row>
    <row r="29270" spans="1:8">
      <c r="A29270" s="1" t="s">
        <v>8446</v>
      </c>
      <c r="B29270" s="1" t="s">
        <v>67606</v>
      </c>
      <c r="C29270" s="1">
        <v>0</v>
      </c>
      <c r="D29270" s="1">
        <v>0</v>
      </c>
      <c r="E29270" s="1">
        <v>0</v>
      </c>
      <c r="F29270" s="1">
        <v>0</v>
      </c>
      <c r="G29270" s="1">
        <v>0</v>
      </c>
      <c r="H29270" s="1">
        <v>0</v>
      </c>
    </row>
    <row r="29271" spans="1:8">
      <c r="A29271" s="1" t="s">
        <v>8445</v>
      </c>
      <c r="B29271" s="1" t="s">
        <v>67607</v>
      </c>
      <c r="C29271" s="1">
        <v>0</v>
      </c>
      <c r="D29271" s="1">
        <v>0</v>
      </c>
      <c r="E29271" s="1">
        <v>0</v>
      </c>
      <c r="F29271" s="1">
        <v>0</v>
      </c>
      <c r="G29271" s="1">
        <v>0</v>
      </c>
      <c r="H29271" s="1">
        <v>0</v>
      </c>
    </row>
    <row r="29272" spans="1:8">
      <c r="A29272" s="1" t="s">
        <v>8444</v>
      </c>
      <c r="B29272" s="1" t="s">
        <v>67608</v>
      </c>
      <c r="C29272" s="1">
        <v>0</v>
      </c>
      <c r="D29272" s="1">
        <v>0</v>
      </c>
      <c r="E29272" s="1">
        <v>0</v>
      </c>
      <c r="F29272" s="1">
        <v>0</v>
      </c>
      <c r="G29272" s="1">
        <v>0</v>
      </c>
      <c r="H29272" s="1">
        <v>0</v>
      </c>
    </row>
    <row r="29273" spans="1:8">
      <c r="A29273" s="1" t="s">
        <v>8443</v>
      </c>
      <c r="B29273" s="1" t="s">
        <v>67609</v>
      </c>
      <c r="C29273" s="1">
        <v>0</v>
      </c>
      <c r="D29273" s="1">
        <v>0</v>
      </c>
      <c r="E29273" s="1">
        <v>0</v>
      </c>
      <c r="F29273" s="1">
        <v>0</v>
      </c>
      <c r="G29273" s="1">
        <v>0</v>
      </c>
      <c r="H29273" s="1">
        <v>0</v>
      </c>
    </row>
    <row r="29274" spans="1:8">
      <c r="A29274" s="1" t="s">
        <v>8442</v>
      </c>
      <c r="B29274" s="1" t="s">
        <v>67610</v>
      </c>
      <c r="C29274" s="1">
        <v>0</v>
      </c>
      <c r="D29274" s="1">
        <v>0</v>
      </c>
      <c r="E29274" s="1">
        <v>0</v>
      </c>
      <c r="F29274" s="1">
        <v>0</v>
      </c>
      <c r="G29274" s="1">
        <v>0</v>
      </c>
      <c r="H29274" s="1">
        <v>0</v>
      </c>
    </row>
    <row r="29275" spans="1:8">
      <c r="A29275" s="1" t="s">
        <v>8441</v>
      </c>
      <c r="B29275" s="1" t="s">
        <v>67611</v>
      </c>
      <c r="C29275" s="1">
        <v>0</v>
      </c>
      <c r="D29275" s="1">
        <v>0</v>
      </c>
      <c r="E29275" s="1">
        <v>0</v>
      </c>
      <c r="F29275" s="1">
        <v>0</v>
      </c>
      <c r="G29275" s="1">
        <v>0</v>
      </c>
      <c r="H29275" s="1">
        <v>0</v>
      </c>
    </row>
    <row r="29276" spans="1:8">
      <c r="A29276" s="1" t="s">
        <v>8440</v>
      </c>
      <c r="B29276" s="1" t="s">
        <v>67612</v>
      </c>
      <c r="C29276" s="1">
        <v>6.2953400000000004</v>
      </c>
      <c r="D29276" s="1">
        <v>1.7403299999999999</v>
      </c>
      <c r="E29276" s="1">
        <v>0</v>
      </c>
      <c r="F29276" s="1">
        <v>3.17589E-2</v>
      </c>
      <c r="G29276" s="1">
        <v>1.0617300000000001</v>
      </c>
      <c r="H29276" s="1">
        <v>2.0193599999999998</v>
      </c>
    </row>
    <row r="29277" spans="1:8">
      <c r="A29277" s="1" t="s">
        <v>8439</v>
      </c>
      <c r="B29277" s="1" t="s">
        <v>67613</v>
      </c>
      <c r="C29277" s="1">
        <v>0</v>
      </c>
      <c r="D29277" s="1">
        <v>0</v>
      </c>
      <c r="E29277" s="1">
        <v>0</v>
      </c>
      <c r="F29277" s="1">
        <v>0</v>
      </c>
      <c r="G29277" s="1">
        <v>0</v>
      </c>
      <c r="H29277" s="1">
        <v>0</v>
      </c>
    </row>
    <row r="29278" spans="1:8">
      <c r="A29278" s="1" t="s">
        <v>8438</v>
      </c>
      <c r="B29278" s="1" t="s">
        <v>67614</v>
      </c>
      <c r="C29278" s="1">
        <v>0.18819</v>
      </c>
      <c r="D29278" s="1">
        <v>0</v>
      </c>
      <c r="E29278" s="1">
        <v>0</v>
      </c>
      <c r="F29278" s="1">
        <v>0</v>
      </c>
      <c r="G29278" s="1">
        <v>0</v>
      </c>
      <c r="H29278" s="1">
        <v>0.39877899999999999</v>
      </c>
    </row>
    <row r="29279" spans="1:8">
      <c r="A29279" s="1" t="s">
        <v>8437</v>
      </c>
      <c r="B29279" s="1" t="s">
        <v>67615</v>
      </c>
      <c r="C29279" s="1">
        <v>0</v>
      </c>
      <c r="D29279" s="1">
        <v>0</v>
      </c>
      <c r="E29279" s="1">
        <v>0</v>
      </c>
      <c r="F29279" s="1">
        <v>0</v>
      </c>
      <c r="G29279" s="1">
        <v>0</v>
      </c>
      <c r="H29279" s="1">
        <v>0</v>
      </c>
    </row>
    <row r="29280" spans="1:8">
      <c r="A29280" s="1" t="s">
        <v>8436</v>
      </c>
      <c r="B29280" s="1" t="s">
        <v>67616</v>
      </c>
      <c r="C29280" s="1">
        <v>1.4860899999999999</v>
      </c>
      <c r="D29280" s="1">
        <v>0.86571699999999996</v>
      </c>
      <c r="E29280" s="1">
        <v>0</v>
      </c>
      <c r="F29280" s="1">
        <v>5.6509299999999998</v>
      </c>
      <c r="G29280" s="1">
        <v>0</v>
      </c>
      <c r="H29280" s="1">
        <v>2.4624199999999998</v>
      </c>
    </row>
    <row r="29281" spans="1:8">
      <c r="A29281" s="1" t="s">
        <v>8435</v>
      </c>
      <c r="B29281" s="1" t="s">
        <v>67617</v>
      </c>
      <c r="C29281" s="1">
        <v>0.56250999999999995</v>
      </c>
      <c r="D29281" s="1">
        <v>0</v>
      </c>
      <c r="E29281" s="1">
        <v>0</v>
      </c>
      <c r="F29281" s="1">
        <v>0.45708399999999999</v>
      </c>
      <c r="G29281" s="1">
        <v>0</v>
      </c>
      <c r="H29281" s="1">
        <v>0</v>
      </c>
    </row>
    <row r="29282" spans="1:8">
      <c r="A29282" s="1" t="s">
        <v>8434</v>
      </c>
      <c r="B29282" s="1" t="s">
        <v>67618</v>
      </c>
      <c r="C29282" s="1">
        <v>0</v>
      </c>
      <c r="D29282" s="1">
        <v>0</v>
      </c>
      <c r="E29282" s="1">
        <v>0</v>
      </c>
      <c r="F29282" s="1">
        <v>0</v>
      </c>
      <c r="G29282" s="1">
        <v>0</v>
      </c>
      <c r="H29282" s="1">
        <v>0.20422599999999999</v>
      </c>
    </row>
    <row r="29283" spans="1:8">
      <c r="A29283" s="1" t="s">
        <v>8433</v>
      </c>
      <c r="B29283" s="1" t="s">
        <v>67619</v>
      </c>
      <c r="C29283" s="1">
        <v>0.15359</v>
      </c>
      <c r="D29283" s="1">
        <v>0.548987</v>
      </c>
      <c r="E29283" s="1">
        <v>0</v>
      </c>
      <c r="F29283" s="1">
        <v>5.2610499999999998E-2</v>
      </c>
      <c r="G29283" s="1">
        <v>0.22805</v>
      </c>
      <c r="H29283" s="1">
        <v>0.12429900000000001</v>
      </c>
    </row>
    <row r="29284" spans="1:8">
      <c r="A29284" s="1" t="s">
        <v>8432</v>
      </c>
      <c r="B29284" s="1" t="s">
        <v>67620</v>
      </c>
      <c r="C29284" s="1">
        <v>22.883099999999999</v>
      </c>
      <c r="D29284" s="1">
        <v>15.8871</v>
      </c>
      <c r="E29284" s="1">
        <v>2.0741900000000002</v>
      </c>
      <c r="F29284" s="1">
        <v>11.2987</v>
      </c>
      <c r="G29284" s="1">
        <v>6.8842400000000001</v>
      </c>
      <c r="H29284" s="1">
        <v>11.6877</v>
      </c>
    </row>
    <row r="29285" spans="1:8">
      <c r="A29285" s="1" t="s">
        <v>8431</v>
      </c>
      <c r="B29285" s="1" t="s">
        <v>67621</v>
      </c>
      <c r="C29285" s="1">
        <v>1.1249400000000001</v>
      </c>
      <c r="D29285" s="1">
        <v>0.55711999999999995</v>
      </c>
      <c r="E29285" s="1">
        <v>0.52531099999999997</v>
      </c>
      <c r="F29285" s="1">
        <v>0.21609700000000001</v>
      </c>
      <c r="G29285" s="1">
        <v>0.12381499999999999</v>
      </c>
      <c r="H29285" s="1">
        <v>0.48892999999999998</v>
      </c>
    </row>
    <row r="29286" spans="1:8">
      <c r="A29286" s="1" t="s">
        <v>8430</v>
      </c>
      <c r="B29286" s="1" t="s">
        <v>67622</v>
      </c>
      <c r="C29286" s="1">
        <v>24.2103</v>
      </c>
      <c r="D29286" s="1">
        <v>19.6891</v>
      </c>
      <c r="E29286" s="1">
        <v>1.0906</v>
      </c>
      <c r="F29286" s="1">
        <v>9.6368299999999998</v>
      </c>
      <c r="G29286" s="1">
        <v>4.9900099999999998</v>
      </c>
      <c r="H29286" s="1">
        <v>13.889099999999999</v>
      </c>
    </row>
    <row r="29287" spans="1:8">
      <c r="A29287" s="1" t="s">
        <v>8429</v>
      </c>
      <c r="B29287" s="1" t="s">
        <v>67623</v>
      </c>
      <c r="C29287" s="1">
        <v>0</v>
      </c>
      <c r="D29287" s="1">
        <v>0</v>
      </c>
      <c r="E29287" s="1">
        <v>0</v>
      </c>
      <c r="F29287" s="1">
        <v>0</v>
      </c>
      <c r="G29287" s="1">
        <v>0</v>
      </c>
      <c r="H29287" s="1">
        <v>0</v>
      </c>
    </row>
    <row r="29288" spans="1:8">
      <c r="A29288" s="1" t="s">
        <v>8428</v>
      </c>
      <c r="B29288" s="1" t="s">
        <v>67624</v>
      </c>
      <c r="C29288" s="1">
        <v>0</v>
      </c>
      <c r="D29288" s="1">
        <v>0</v>
      </c>
      <c r="E29288" s="1">
        <v>0</v>
      </c>
      <c r="F29288" s="1">
        <v>0</v>
      </c>
      <c r="G29288" s="1">
        <v>0</v>
      </c>
      <c r="H29288" s="1">
        <v>0</v>
      </c>
    </row>
    <row r="29289" spans="1:8">
      <c r="A29289" s="1" t="s">
        <v>8427</v>
      </c>
      <c r="B29289" s="1" t="s">
        <v>67625</v>
      </c>
      <c r="C29289" s="1">
        <v>0</v>
      </c>
      <c r="D29289" s="1">
        <v>0</v>
      </c>
      <c r="E29289" s="1">
        <v>0</v>
      </c>
      <c r="F29289" s="1">
        <v>0</v>
      </c>
      <c r="G29289" s="1">
        <v>0</v>
      </c>
      <c r="H29289" s="1">
        <v>0</v>
      </c>
    </row>
    <row r="29290" spans="1:8">
      <c r="A29290" s="1" t="s">
        <v>8426</v>
      </c>
      <c r="B29290" s="1" t="s">
        <v>67626</v>
      </c>
      <c r="C29290" s="1">
        <v>6.4575699999999996</v>
      </c>
      <c r="D29290" s="1">
        <v>5.1740899999999996</v>
      </c>
      <c r="E29290" s="1">
        <v>0.80737099999999995</v>
      </c>
      <c r="F29290" s="1">
        <v>7.7656599999999996</v>
      </c>
      <c r="G29290" s="1">
        <v>0.74834900000000004</v>
      </c>
      <c r="H29290" s="1">
        <v>5.2115900000000002</v>
      </c>
    </row>
    <row r="29291" spans="1:8">
      <c r="A29291" s="1" t="s">
        <v>8425</v>
      </c>
      <c r="B29291" s="1" t="s">
        <v>67627</v>
      </c>
      <c r="C29291" s="1">
        <v>0</v>
      </c>
      <c r="D29291" s="1">
        <v>0</v>
      </c>
      <c r="E29291" s="1">
        <v>0</v>
      </c>
      <c r="F29291" s="1">
        <v>0</v>
      </c>
      <c r="G29291" s="1">
        <v>0</v>
      </c>
      <c r="H29291" s="1">
        <v>0</v>
      </c>
    </row>
    <row r="29292" spans="1:8">
      <c r="A29292" s="1" t="s">
        <v>8424</v>
      </c>
      <c r="B29292" s="1" t="s">
        <v>67628</v>
      </c>
      <c r="C29292" s="1">
        <v>0.41802499999999998</v>
      </c>
      <c r="D29292" s="1">
        <v>0.63281100000000001</v>
      </c>
      <c r="E29292" s="1">
        <v>0</v>
      </c>
      <c r="F29292" s="1">
        <v>1.3987000000000001</v>
      </c>
      <c r="G29292" s="1">
        <v>0.241674</v>
      </c>
      <c r="H29292" s="1">
        <v>0.67295700000000003</v>
      </c>
    </row>
    <row r="29293" spans="1:8">
      <c r="A29293" s="1" t="s">
        <v>8423</v>
      </c>
      <c r="B29293" s="1" t="s">
        <v>67629</v>
      </c>
      <c r="C29293" s="1">
        <v>0</v>
      </c>
      <c r="D29293" s="1">
        <v>0</v>
      </c>
      <c r="E29293" s="1">
        <v>0</v>
      </c>
      <c r="F29293" s="1">
        <v>0</v>
      </c>
      <c r="G29293" s="1">
        <v>0</v>
      </c>
      <c r="H29293" s="1">
        <v>0</v>
      </c>
    </row>
    <row r="29294" spans="1:8">
      <c r="A29294" s="1" t="s">
        <v>8422</v>
      </c>
      <c r="B29294" s="1" t="s">
        <v>67630</v>
      </c>
      <c r="C29294" s="1">
        <v>9.0234000000000005</v>
      </c>
      <c r="D29294" s="1">
        <v>7.2252799999999997</v>
      </c>
      <c r="E29294" s="1">
        <v>0</v>
      </c>
      <c r="F29294" s="1">
        <v>3.4485600000000001</v>
      </c>
      <c r="G29294" s="1">
        <v>0.84097500000000003</v>
      </c>
      <c r="H29294" s="1">
        <v>10.808199999999999</v>
      </c>
    </row>
    <row r="29295" spans="1:8">
      <c r="A29295" s="1" t="s">
        <v>8421</v>
      </c>
      <c r="B29295" s="1" t="s">
        <v>67631</v>
      </c>
      <c r="C29295" s="1">
        <v>47.982500000000002</v>
      </c>
      <c r="D29295" s="1">
        <v>64.918000000000006</v>
      </c>
      <c r="E29295" s="1">
        <v>0.48307099999999997</v>
      </c>
      <c r="F29295" s="1">
        <v>71.1066</v>
      </c>
      <c r="G29295" s="1">
        <v>7.37805</v>
      </c>
      <c r="H29295" s="1">
        <v>83.751599999999996</v>
      </c>
    </row>
    <row r="29296" spans="1:8">
      <c r="A29296" s="1" t="s">
        <v>8420</v>
      </c>
      <c r="B29296" s="1" t="s">
        <v>67632</v>
      </c>
      <c r="C29296" s="1">
        <v>0</v>
      </c>
      <c r="D29296" s="1">
        <v>0</v>
      </c>
      <c r="E29296" s="1">
        <v>0</v>
      </c>
      <c r="F29296" s="1">
        <v>0</v>
      </c>
      <c r="G29296" s="1">
        <v>0</v>
      </c>
      <c r="H29296" s="1">
        <v>0</v>
      </c>
    </row>
    <row r="29297" spans="1:8">
      <c r="A29297" s="1" t="s">
        <v>8419</v>
      </c>
      <c r="B29297" s="1" t="s">
        <v>67633</v>
      </c>
      <c r="C29297" s="1">
        <v>1.6741600000000001</v>
      </c>
      <c r="D29297" s="1">
        <v>0.60576399999999997</v>
      </c>
      <c r="E29297" s="1">
        <v>3.2827000000000002</v>
      </c>
      <c r="F29297" s="1">
        <v>5.7016099999999996</v>
      </c>
      <c r="G29297" s="1">
        <v>2.1740599999999999</v>
      </c>
      <c r="H29297" s="1">
        <v>1.79091</v>
      </c>
    </row>
    <row r="29298" spans="1:8">
      <c r="A29298" s="1" t="s">
        <v>8418</v>
      </c>
      <c r="B29298" s="1" t="s">
        <v>67634</v>
      </c>
      <c r="C29298" s="1">
        <v>0.94358200000000003</v>
      </c>
      <c r="D29298" s="1">
        <v>1.50756</v>
      </c>
      <c r="E29298" s="1">
        <v>0.255465</v>
      </c>
      <c r="F29298" s="1">
        <v>5.0082500000000003</v>
      </c>
      <c r="G29298" s="1">
        <v>0.373977</v>
      </c>
      <c r="H29298" s="1">
        <v>1.09111</v>
      </c>
    </row>
    <row r="29299" spans="1:8">
      <c r="A29299" s="1" t="s">
        <v>8417</v>
      </c>
      <c r="B29299" s="1" t="s">
        <v>67635</v>
      </c>
      <c r="C29299" s="1">
        <v>43.141800000000003</v>
      </c>
      <c r="D29299" s="1">
        <v>4.4192999999999998</v>
      </c>
      <c r="E29299" s="1">
        <v>0.223964</v>
      </c>
      <c r="F29299" s="1">
        <v>6.8752500000000003</v>
      </c>
      <c r="G29299" s="1">
        <v>1.3338699999999999</v>
      </c>
      <c r="H29299" s="1">
        <v>29.184799999999999</v>
      </c>
    </row>
    <row r="29300" spans="1:8">
      <c r="A29300" s="1" t="s">
        <v>8416</v>
      </c>
      <c r="B29300" s="1" t="s">
        <v>67636</v>
      </c>
      <c r="C29300" s="1">
        <v>2.4693100000000001</v>
      </c>
      <c r="D29300" s="1">
        <v>1.3457399999999999</v>
      </c>
      <c r="E29300" s="1">
        <v>0.23750099999999999</v>
      </c>
      <c r="F29300" s="1">
        <v>5.4221399999999997</v>
      </c>
      <c r="G29300" s="1">
        <v>4.1892800000000001</v>
      </c>
      <c r="H29300" s="1">
        <v>2.2593399999999999</v>
      </c>
    </row>
    <row r="29301" spans="1:8">
      <c r="A29301" s="1" t="s">
        <v>8415</v>
      </c>
      <c r="B29301" s="1" t="s">
        <v>67637</v>
      </c>
      <c r="C29301" s="1">
        <v>0</v>
      </c>
      <c r="D29301" s="1">
        <v>0</v>
      </c>
      <c r="E29301" s="1">
        <v>0</v>
      </c>
      <c r="F29301" s="1">
        <v>0</v>
      </c>
      <c r="G29301" s="1">
        <v>0</v>
      </c>
      <c r="H29301" s="1">
        <v>0</v>
      </c>
    </row>
    <row r="29302" spans="1:8">
      <c r="A29302" s="1" t="s">
        <v>8414</v>
      </c>
      <c r="B29302" s="1" t="s">
        <v>67638</v>
      </c>
      <c r="C29302" s="1">
        <v>0</v>
      </c>
      <c r="D29302" s="1">
        <v>0</v>
      </c>
      <c r="E29302" s="1">
        <v>0</v>
      </c>
      <c r="F29302" s="1">
        <v>0</v>
      </c>
      <c r="G29302" s="1">
        <v>0</v>
      </c>
      <c r="H29302" s="1">
        <v>0</v>
      </c>
    </row>
    <row r="29303" spans="1:8">
      <c r="A29303" s="1" t="s">
        <v>8413</v>
      </c>
      <c r="B29303" s="1" t="s">
        <v>67639</v>
      </c>
      <c r="C29303" s="1">
        <v>31.9299</v>
      </c>
      <c r="D29303" s="1">
        <v>33.333500000000001</v>
      </c>
      <c r="E29303" s="1">
        <v>41.3842</v>
      </c>
      <c r="F29303" s="1">
        <v>27.495100000000001</v>
      </c>
      <c r="G29303" s="1">
        <v>33.102499999999999</v>
      </c>
      <c r="H29303" s="1">
        <v>29.6479</v>
      </c>
    </row>
    <row r="29304" spans="1:8">
      <c r="A29304" s="1" t="s">
        <v>8412</v>
      </c>
      <c r="B29304" s="1" t="s">
        <v>67640</v>
      </c>
      <c r="C29304" s="1">
        <v>2.7055699999999998</v>
      </c>
      <c r="D29304" s="1">
        <v>3.0600399999999999</v>
      </c>
      <c r="E29304" s="1">
        <v>1.2583200000000001</v>
      </c>
      <c r="F29304" s="1">
        <v>4.92666</v>
      </c>
      <c r="G29304" s="1">
        <v>1.43126</v>
      </c>
      <c r="H29304" s="1">
        <v>1.87646</v>
      </c>
    </row>
    <row r="29305" spans="1:8">
      <c r="A29305" s="1" t="s">
        <v>8411</v>
      </c>
      <c r="B29305" s="1" t="s">
        <v>67641</v>
      </c>
      <c r="C29305" s="1">
        <v>36.1952</v>
      </c>
      <c r="D29305" s="1">
        <v>0.59926000000000001</v>
      </c>
      <c r="E29305" s="1">
        <v>0.28188600000000003</v>
      </c>
      <c r="F29305" s="1">
        <v>0</v>
      </c>
      <c r="G29305" s="1">
        <v>1.80385</v>
      </c>
      <c r="H29305" s="1">
        <v>13.4473</v>
      </c>
    </row>
    <row r="29306" spans="1:8">
      <c r="A29306" s="1" t="s">
        <v>8410</v>
      </c>
      <c r="B29306" s="1" t="s">
        <v>67642</v>
      </c>
      <c r="C29306" s="1">
        <v>89.776300000000006</v>
      </c>
      <c r="D29306" s="1">
        <v>0.88944000000000001</v>
      </c>
      <c r="E29306" s="1">
        <v>0</v>
      </c>
      <c r="F29306" s="1">
        <v>0</v>
      </c>
      <c r="G29306" s="1">
        <v>0</v>
      </c>
      <c r="H29306" s="1">
        <v>4.9448499999999997</v>
      </c>
    </row>
    <row r="29307" spans="1:8">
      <c r="A29307" s="1" t="s">
        <v>8409</v>
      </c>
      <c r="B29307" s="1" t="s">
        <v>67643</v>
      </c>
      <c r="C29307" s="1">
        <v>68.958500000000001</v>
      </c>
      <c r="D29307" s="1">
        <v>0.79859100000000005</v>
      </c>
      <c r="E29307" s="1">
        <v>9.7720399999999999E-2</v>
      </c>
      <c r="F29307" s="1">
        <v>0</v>
      </c>
      <c r="G29307" s="1">
        <v>0</v>
      </c>
      <c r="H29307" s="1">
        <v>5.8721699999999997</v>
      </c>
    </row>
    <row r="29308" spans="1:8">
      <c r="A29308" s="1" t="s">
        <v>8408</v>
      </c>
      <c r="B29308" s="1" t="s">
        <v>67644</v>
      </c>
      <c r="C29308" s="1">
        <v>25.595400000000001</v>
      </c>
      <c r="D29308" s="1">
        <v>3.6217699999999999E-2</v>
      </c>
      <c r="E29308" s="1">
        <v>0</v>
      </c>
      <c r="F29308" s="1">
        <v>0.13030700000000001</v>
      </c>
      <c r="G29308" s="1">
        <v>0</v>
      </c>
      <c r="H29308" s="1">
        <v>0.37761400000000001</v>
      </c>
    </row>
    <row r="29309" spans="1:8">
      <c r="A29309" s="1" t="s">
        <v>8407</v>
      </c>
      <c r="B29309" s="1" t="s">
        <v>67645</v>
      </c>
      <c r="C29309" s="1">
        <v>0</v>
      </c>
      <c r="D29309" s="1">
        <v>0</v>
      </c>
      <c r="E29309" s="1">
        <v>0</v>
      </c>
      <c r="F29309" s="1">
        <v>0</v>
      </c>
      <c r="G29309" s="1">
        <v>0</v>
      </c>
      <c r="H29309" s="1">
        <v>0</v>
      </c>
    </row>
    <row r="29310" spans="1:8">
      <c r="A29310" s="1" t="s">
        <v>8406</v>
      </c>
      <c r="B29310" s="1" t="s">
        <v>67646</v>
      </c>
      <c r="C29310" s="1">
        <v>3.54196</v>
      </c>
      <c r="D29310" s="1">
        <v>7.5261100000000001</v>
      </c>
      <c r="E29310" s="1">
        <v>1.5059700000000001E-2</v>
      </c>
      <c r="F29310" s="1">
        <v>4.4656599999999997</v>
      </c>
      <c r="G29310" s="1">
        <v>0.124685</v>
      </c>
      <c r="H29310" s="1">
        <v>2.7403499999999998</v>
      </c>
    </row>
    <row r="29311" spans="1:8">
      <c r="A29311" s="1" t="s">
        <v>8405</v>
      </c>
      <c r="B29311" s="1" t="s">
        <v>67647</v>
      </c>
      <c r="C29311" s="1">
        <v>0.150923</v>
      </c>
      <c r="D29311" s="1">
        <v>0.14652399999999999</v>
      </c>
      <c r="E29311" s="1">
        <v>0</v>
      </c>
      <c r="F29311" s="1">
        <v>0.37998599999999999</v>
      </c>
      <c r="G29311" s="1">
        <v>8.3005599999999999E-2</v>
      </c>
      <c r="H29311" s="1">
        <v>0.53706100000000001</v>
      </c>
    </row>
    <row r="29312" spans="1:8">
      <c r="A29312" s="1" t="s">
        <v>8404</v>
      </c>
      <c r="B29312" s="1" t="s">
        <v>67648</v>
      </c>
      <c r="C29312" s="1">
        <v>6.7411399999999997</v>
      </c>
      <c r="D29312" s="1">
        <v>6.33127</v>
      </c>
      <c r="E29312" s="1">
        <v>4.1503699999999997</v>
      </c>
      <c r="F29312" s="1">
        <v>42.4998</v>
      </c>
      <c r="G29312" s="1">
        <v>6.4419300000000002</v>
      </c>
      <c r="H29312" s="1">
        <v>60.144599999999997</v>
      </c>
    </row>
    <row r="29313" spans="1:8">
      <c r="A29313" s="1" t="s">
        <v>8403</v>
      </c>
      <c r="B29313" s="1" t="s">
        <v>67649</v>
      </c>
      <c r="C29313" s="1">
        <v>0</v>
      </c>
      <c r="D29313" s="1">
        <v>0</v>
      </c>
      <c r="E29313" s="1">
        <v>0</v>
      </c>
      <c r="F29313" s="1">
        <v>0</v>
      </c>
      <c r="G29313" s="1">
        <v>0</v>
      </c>
      <c r="H29313" s="1">
        <v>0</v>
      </c>
    </row>
    <row r="29314" spans="1:8">
      <c r="A29314" s="1" t="s">
        <v>8402</v>
      </c>
      <c r="B29314" s="1" t="s">
        <v>67650</v>
      </c>
      <c r="C29314" s="1">
        <v>0</v>
      </c>
      <c r="D29314" s="1">
        <v>0</v>
      </c>
      <c r="E29314" s="1">
        <v>0</v>
      </c>
      <c r="F29314" s="1">
        <v>0</v>
      </c>
      <c r="G29314" s="1">
        <v>0</v>
      </c>
      <c r="H29314" s="1">
        <v>0</v>
      </c>
    </row>
    <row r="29315" spans="1:8">
      <c r="A29315" s="1" t="s">
        <v>8401</v>
      </c>
      <c r="B29315" s="1" t="s">
        <v>67651</v>
      </c>
      <c r="C29315" s="1">
        <v>27.177600000000002</v>
      </c>
      <c r="D29315" s="1">
        <v>225.429</v>
      </c>
      <c r="E29315" s="1">
        <v>1.8250999999999999</v>
      </c>
      <c r="F29315" s="1">
        <v>0.23690800000000001</v>
      </c>
      <c r="G29315" s="1">
        <v>284.65699999999998</v>
      </c>
      <c r="H29315" s="1">
        <v>28.877099999999999</v>
      </c>
    </row>
    <row r="29316" spans="1:8">
      <c r="A29316" s="1" t="s">
        <v>8400</v>
      </c>
      <c r="B29316" s="1" t="s">
        <v>67652</v>
      </c>
      <c r="C29316" s="1">
        <v>0.62538300000000002</v>
      </c>
      <c r="D29316" s="1">
        <v>0.43239300000000003</v>
      </c>
      <c r="E29316" s="1">
        <v>0.85449299999999995</v>
      </c>
      <c r="F29316" s="1">
        <v>1.0696399999999999</v>
      </c>
      <c r="G29316" s="1">
        <v>1.53129</v>
      </c>
      <c r="H29316" s="1">
        <v>0.62268699999999999</v>
      </c>
    </row>
    <row r="29317" spans="1:8">
      <c r="A29317" s="1" t="s">
        <v>8399</v>
      </c>
      <c r="B29317" s="1" t="s">
        <v>67653</v>
      </c>
      <c r="C29317" s="1">
        <v>1.15645</v>
      </c>
      <c r="D29317" s="1">
        <v>5.0261800000000001</v>
      </c>
      <c r="E29317" s="1">
        <v>2.2195499999999999</v>
      </c>
      <c r="F29317" s="1">
        <v>2.1510899999999999</v>
      </c>
      <c r="G29317" s="1">
        <v>1.95306</v>
      </c>
      <c r="H29317" s="1">
        <v>1.9481599999999999</v>
      </c>
    </row>
    <row r="29318" spans="1:8">
      <c r="A29318" s="1" t="s">
        <v>8398</v>
      </c>
      <c r="B29318" s="1" t="s">
        <v>67654</v>
      </c>
      <c r="C29318" s="1">
        <v>1.18042</v>
      </c>
      <c r="D29318" s="1">
        <v>1.6694100000000001</v>
      </c>
      <c r="E29318" s="1">
        <v>0</v>
      </c>
      <c r="F29318" s="1">
        <v>1.1856199999999999</v>
      </c>
      <c r="G29318" s="1">
        <v>0.401333</v>
      </c>
      <c r="H29318" s="1">
        <v>0.40424599999999999</v>
      </c>
    </row>
    <row r="29319" spans="1:8">
      <c r="A29319" s="1" t="s">
        <v>8397</v>
      </c>
      <c r="B29319" s="1" t="s">
        <v>67655</v>
      </c>
      <c r="C29319" s="1">
        <v>6.5407000000000002</v>
      </c>
      <c r="D29319" s="1">
        <v>40.120699999999999</v>
      </c>
      <c r="E29319" s="1">
        <v>2.7081900000000001</v>
      </c>
      <c r="F29319" s="1">
        <v>16.064299999999999</v>
      </c>
      <c r="G29319" s="1">
        <v>6.0191800000000004</v>
      </c>
      <c r="H29319" s="1">
        <v>9.7172199999999993</v>
      </c>
    </row>
    <row r="29320" spans="1:8">
      <c r="A29320" s="1" t="s">
        <v>8396</v>
      </c>
      <c r="B29320" s="1" t="s">
        <v>67656</v>
      </c>
      <c r="C29320" s="1">
        <v>27.236000000000001</v>
      </c>
      <c r="D29320" s="1">
        <v>164.18199999999999</v>
      </c>
      <c r="E29320" s="1">
        <v>0.59382800000000002</v>
      </c>
      <c r="F29320" s="1">
        <v>68.405900000000003</v>
      </c>
      <c r="G29320" s="1">
        <v>17.0398</v>
      </c>
      <c r="H29320" s="1">
        <v>41.1113</v>
      </c>
    </row>
    <row r="29321" spans="1:8">
      <c r="A29321" s="1" t="s">
        <v>8395</v>
      </c>
      <c r="B29321" s="1" t="s">
        <v>67657</v>
      </c>
      <c r="C29321" s="1">
        <v>4.8808400000000001</v>
      </c>
      <c r="D29321" s="1">
        <v>34.706299999999999</v>
      </c>
      <c r="E29321" s="1">
        <v>0</v>
      </c>
      <c r="F29321" s="1">
        <v>4.3078099999999999</v>
      </c>
      <c r="G29321" s="1">
        <v>1.2747900000000001</v>
      </c>
      <c r="H29321" s="1">
        <v>3.4704899999999999</v>
      </c>
    </row>
    <row r="29322" spans="1:8">
      <c r="A29322" s="1" t="s">
        <v>8394</v>
      </c>
      <c r="B29322" s="1" t="s">
        <v>67658</v>
      </c>
      <c r="C29322" s="1">
        <v>0</v>
      </c>
      <c r="D29322" s="1">
        <v>11.9338</v>
      </c>
      <c r="E29322" s="1">
        <v>2519.92</v>
      </c>
      <c r="F29322" s="1">
        <v>1.758</v>
      </c>
      <c r="G29322" s="1">
        <v>2743.26</v>
      </c>
      <c r="H29322" s="1">
        <v>0</v>
      </c>
    </row>
    <row r="29323" spans="1:8">
      <c r="A29323" s="1" t="s">
        <v>8393</v>
      </c>
      <c r="B29323" s="1" t="s">
        <v>67659</v>
      </c>
      <c r="C29323" s="1">
        <v>0</v>
      </c>
      <c r="D29323" s="1">
        <v>0.31544899999999998</v>
      </c>
      <c r="E29323" s="1">
        <v>134.37299999999999</v>
      </c>
      <c r="F29323" s="1">
        <v>0</v>
      </c>
      <c r="G29323" s="1">
        <v>144.96799999999999</v>
      </c>
      <c r="H29323" s="1">
        <v>0</v>
      </c>
    </row>
    <row r="29324" spans="1:8">
      <c r="A29324" s="1" t="s">
        <v>8392</v>
      </c>
      <c r="B29324" s="1" t="s">
        <v>67660</v>
      </c>
      <c r="C29324" s="1">
        <v>0</v>
      </c>
      <c r="D29324" s="1">
        <v>2.5293699999999999E-2</v>
      </c>
      <c r="E29324" s="1">
        <v>2.3926799999999999</v>
      </c>
      <c r="F29324" s="1">
        <v>0.19462399999999999</v>
      </c>
      <c r="G29324" s="1">
        <v>2.4656500000000001</v>
      </c>
      <c r="H29324" s="1">
        <v>5.7056999999999997E-2</v>
      </c>
    </row>
    <row r="29325" spans="1:8">
      <c r="A29325" s="1" t="s">
        <v>8391</v>
      </c>
      <c r="B29325" s="1" t="s">
        <v>67661</v>
      </c>
      <c r="C29325" s="1">
        <v>0</v>
      </c>
      <c r="D29325" s="1">
        <v>0</v>
      </c>
      <c r="E29325" s="1">
        <v>0</v>
      </c>
      <c r="F29325" s="1">
        <v>0</v>
      </c>
      <c r="G29325" s="1">
        <v>0</v>
      </c>
      <c r="H29325" s="1">
        <v>0</v>
      </c>
    </row>
    <row r="29326" spans="1:8">
      <c r="A29326" s="1" t="s">
        <v>8390</v>
      </c>
      <c r="B29326" s="1" t="s">
        <v>67662</v>
      </c>
      <c r="C29326" s="1">
        <v>0</v>
      </c>
      <c r="D29326" s="1">
        <v>0</v>
      </c>
      <c r="E29326" s="1">
        <v>0</v>
      </c>
      <c r="F29326" s="1">
        <v>0</v>
      </c>
      <c r="G29326" s="1">
        <v>0</v>
      </c>
      <c r="H29326" s="1">
        <v>0</v>
      </c>
    </row>
    <row r="29327" spans="1:8">
      <c r="A29327" s="1" t="s">
        <v>8389</v>
      </c>
      <c r="B29327" s="1" t="s">
        <v>67663</v>
      </c>
      <c r="C29327" s="1">
        <v>0</v>
      </c>
      <c r="D29327" s="1">
        <v>0</v>
      </c>
      <c r="E29327" s="1">
        <v>9.5057100000000005</v>
      </c>
      <c r="F29327" s="1">
        <v>0</v>
      </c>
      <c r="G29327" s="1">
        <v>29.5032</v>
      </c>
      <c r="H29327" s="1">
        <v>0</v>
      </c>
    </row>
    <row r="29328" spans="1:8">
      <c r="A29328" s="1" t="s">
        <v>8388</v>
      </c>
      <c r="B29328" s="1" t="s">
        <v>67664</v>
      </c>
      <c r="C29328" s="1">
        <v>9.0063800000000001</v>
      </c>
      <c r="D29328" s="1">
        <v>21.084399999999999</v>
      </c>
      <c r="E29328" s="1">
        <v>0.105251</v>
      </c>
      <c r="F29328" s="1">
        <v>17.572900000000001</v>
      </c>
      <c r="G29328" s="1">
        <v>2.08948</v>
      </c>
      <c r="H29328" s="1">
        <v>10.529400000000001</v>
      </c>
    </row>
    <row r="29329" spans="1:8">
      <c r="A29329" s="1" t="s">
        <v>8387</v>
      </c>
      <c r="B29329" s="1" t="s">
        <v>67665</v>
      </c>
      <c r="C29329" s="1">
        <v>3.0467000000000001E-2</v>
      </c>
      <c r="D29329" s="1">
        <v>0</v>
      </c>
      <c r="E29329" s="1">
        <v>3.45542E-2</v>
      </c>
      <c r="F29329" s="1">
        <v>7.4549000000000004E-2</v>
      </c>
      <c r="G29329" s="1">
        <v>0</v>
      </c>
      <c r="H29329" s="1">
        <v>0</v>
      </c>
    </row>
    <row r="29330" spans="1:8">
      <c r="A29330" s="1" t="s">
        <v>8386</v>
      </c>
      <c r="B29330" s="1" t="s">
        <v>67666</v>
      </c>
      <c r="C29330" s="1">
        <v>3.4164400000000001</v>
      </c>
      <c r="D29330" s="1">
        <v>5.3477899999999998</v>
      </c>
      <c r="E29330" s="1">
        <v>1.2794300000000001</v>
      </c>
      <c r="F29330" s="1">
        <v>3.9511400000000001</v>
      </c>
      <c r="G29330" s="1">
        <v>1.5033799999999999</v>
      </c>
      <c r="H29330" s="1">
        <v>3.1796500000000001</v>
      </c>
    </row>
    <row r="29331" spans="1:8">
      <c r="A29331" s="1" t="s">
        <v>8385</v>
      </c>
      <c r="B29331" s="1" t="s">
        <v>67667</v>
      </c>
      <c r="C29331" s="1">
        <v>16.105699999999999</v>
      </c>
      <c r="D29331" s="1">
        <v>26.713799999999999</v>
      </c>
      <c r="E29331" s="1">
        <v>2.86876</v>
      </c>
      <c r="F29331" s="1">
        <v>24.9758</v>
      </c>
      <c r="G29331" s="1">
        <v>3.93343</v>
      </c>
      <c r="H29331" s="1">
        <v>17.873799999999999</v>
      </c>
    </row>
    <row r="29332" spans="1:8">
      <c r="A29332" s="1" t="s">
        <v>8384</v>
      </c>
      <c r="B29332" s="1" t="s">
        <v>67668</v>
      </c>
      <c r="C29332" s="1">
        <v>0</v>
      </c>
      <c r="D29332" s="1">
        <v>0</v>
      </c>
      <c r="E29332" s="1">
        <v>0</v>
      </c>
      <c r="F29332" s="1">
        <v>3.2413699999999999</v>
      </c>
      <c r="G29332" s="1">
        <v>0</v>
      </c>
      <c r="H29332" s="1">
        <v>0</v>
      </c>
    </row>
    <row r="29333" spans="1:8">
      <c r="A29333" s="1" t="s">
        <v>8383</v>
      </c>
      <c r="B29333" s="1" t="s">
        <v>67669</v>
      </c>
      <c r="C29333" s="1">
        <v>0</v>
      </c>
      <c r="D29333" s="1">
        <v>0</v>
      </c>
      <c r="E29333" s="1">
        <v>0</v>
      </c>
      <c r="F29333" s="1">
        <v>0</v>
      </c>
      <c r="G29333" s="1">
        <v>0</v>
      </c>
      <c r="H29333" s="1">
        <v>0</v>
      </c>
    </row>
    <row r="29334" spans="1:8">
      <c r="A29334" s="1" t="s">
        <v>8382</v>
      </c>
      <c r="B29334" s="1" t="s">
        <v>67670</v>
      </c>
      <c r="C29334" s="1">
        <v>1.0783700000000001</v>
      </c>
      <c r="D29334" s="1">
        <v>6.1076600000000001</v>
      </c>
      <c r="E29334" s="1">
        <v>0</v>
      </c>
      <c r="F29334" s="1">
        <v>13.662699999999999</v>
      </c>
      <c r="G29334" s="1">
        <v>0.27323999999999998</v>
      </c>
      <c r="H29334" s="1">
        <v>1.53163</v>
      </c>
    </row>
    <row r="29335" spans="1:8">
      <c r="A29335" s="1" t="s">
        <v>8381</v>
      </c>
      <c r="B29335" s="1" t="s">
        <v>67671</v>
      </c>
      <c r="C29335" s="1">
        <v>0</v>
      </c>
      <c r="D29335" s="1">
        <v>0.122797</v>
      </c>
      <c r="E29335" s="1">
        <v>11.1112</v>
      </c>
      <c r="F29335" s="1">
        <v>0</v>
      </c>
      <c r="G29335" s="1">
        <v>12.1432</v>
      </c>
      <c r="H29335" s="1">
        <v>0</v>
      </c>
    </row>
    <row r="29336" spans="1:8">
      <c r="A29336" s="1" t="s">
        <v>8380</v>
      </c>
      <c r="B29336" s="1" t="s">
        <v>67672</v>
      </c>
      <c r="C29336" s="1">
        <v>0</v>
      </c>
      <c r="D29336" s="1">
        <v>0</v>
      </c>
      <c r="E29336" s="1">
        <v>0</v>
      </c>
      <c r="F29336" s="1">
        <v>0</v>
      </c>
      <c r="G29336" s="1">
        <v>0</v>
      </c>
      <c r="H29336" s="1">
        <v>0</v>
      </c>
    </row>
    <row r="29337" spans="1:8">
      <c r="A29337" s="1" t="s">
        <v>8379</v>
      </c>
      <c r="B29337" s="1" t="s">
        <v>67673</v>
      </c>
      <c r="C29337" s="1">
        <v>3.59911</v>
      </c>
      <c r="D29337" s="1">
        <v>50.763100000000001</v>
      </c>
      <c r="E29337" s="1">
        <v>5.9961E-2</v>
      </c>
      <c r="F29337" s="1">
        <v>0.14429800000000001</v>
      </c>
      <c r="G29337" s="1">
        <v>0.124916</v>
      </c>
      <c r="H29337" s="1">
        <v>1.0058</v>
      </c>
    </row>
    <row r="29338" spans="1:8">
      <c r="A29338" s="1" t="s">
        <v>8378</v>
      </c>
      <c r="B29338" s="1" t="s">
        <v>67674</v>
      </c>
      <c r="C29338" s="1">
        <v>7.15876</v>
      </c>
      <c r="D29338" s="1">
        <v>7.9266900000000001E-2</v>
      </c>
      <c r="E29338" s="1">
        <v>0.30832900000000002</v>
      </c>
      <c r="F29338" s="1">
        <v>0</v>
      </c>
      <c r="G29338" s="1">
        <v>0</v>
      </c>
      <c r="H29338" s="1">
        <v>5.6379799999999998</v>
      </c>
    </row>
    <row r="29339" spans="1:8">
      <c r="A29339" s="1" t="s">
        <v>8377</v>
      </c>
      <c r="B29339" s="1" t="s">
        <v>67675</v>
      </c>
      <c r="C29339" s="1">
        <v>0</v>
      </c>
      <c r="D29339" s="1">
        <v>0</v>
      </c>
      <c r="E29339" s="1">
        <v>0</v>
      </c>
      <c r="F29339" s="1">
        <v>0</v>
      </c>
      <c r="G29339" s="1">
        <v>0</v>
      </c>
      <c r="H29339" s="1">
        <v>0</v>
      </c>
    </row>
    <row r="29340" spans="1:8">
      <c r="A29340" s="1" t="s">
        <v>8376</v>
      </c>
      <c r="B29340" s="1" t="s">
        <v>67676</v>
      </c>
      <c r="C29340" s="1">
        <v>0</v>
      </c>
      <c r="D29340" s="1">
        <v>0</v>
      </c>
      <c r="E29340" s="1">
        <v>0</v>
      </c>
      <c r="F29340" s="1">
        <v>0</v>
      </c>
      <c r="G29340" s="1">
        <v>0</v>
      </c>
      <c r="H29340" s="1">
        <v>0</v>
      </c>
    </row>
    <row r="29341" spans="1:8">
      <c r="A29341" s="1" t="s">
        <v>8375</v>
      </c>
      <c r="B29341" s="1" t="s">
        <v>67677</v>
      </c>
      <c r="C29341" s="1">
        <v>0</v>
      </c>
      <c r="D29341" s="1">
        <v>0</v>
      </c>
      <c r="E29341" s="1">
        <v>0</v>
      </c>
      <c r="F29341" s="1">
        <v>0</v>
      </c>
      <c r="G29341" s="1">
        <v>0</v>
      </c>
      <c r="H29341" s="1">
        <v>0</v>
      </c>
    </row>
    <row r="29342" spans="1:8">
      <c r="A29342" s="1" t="s">
        <v>8374</v>
      </c>
      <c r="B29342" s="1" t="s">
        <v>67678</v>
      </c>
      <c r="C29342" s="1">
        <v>0</v>
      </c>
      <c r="D29342" s="1">
        <v>0</v>
      </c>
      <c r="E29342" s="1">
        <v>0</v>
      </c>
      <c r="F29342" s="1">
        <v>0</v>
      </c>
      <c r="G29342" s="1">
        <v>0</v>
      </c>
      <c r="H29342" s="1">
        <v>0</v>
      </c>
    </row>
    <row r="29343" spans="1:8">
      <c r="A29343" s="1" t="s">
        <v>8373</v>
      </c>
      <c r="B29343" s="1" t="s">
        <v>67679</v>
      </c>
      <c r="C29343" s="1">
        <v>0</v>
      </c>
      <c r="D29343" s="1">
        <v>0</v>
      </c>
      <c r="E29343" s="1">
        <v>0</v>
      </c>
      <c r="F29343" s="1">
        <v>0</v>
      </c>
      <c r="G29343" s="1">
        <v>0</v>
      </c>
      <c r="H29343" s="1">
        <v>0</v>
      </c>
    </row>
    <row r="29344" spans="1:8">
      <c r="A29344" s="1" t="s">
        <v>8372</v>
      </c>
      <c r="B29344" s="1" t="s">
        <v>67680</v>
      </c>
      <c r="C29344" s="1">
        <v>0</v>
      </c>
      <c r="D29344" s="1">
        <v>1.03749</v>
      </c>
      <c r="E29344" s="1">
        <v>0</v>
      </c>
      <c r="F29344" s="1">
        <v>0.65346300000000002</v>
      </c>
      <c r="G29344" s="1">
        <v>0</v>
      </c>
      <c r="H29344" s="1">
        <v>6.1771800000000002E-2</v>
      </c>
    </row>
    <row r="29345" spans="1:8">
      <c r="A29345" s="1" t="s">
        <v>8371</v>
      </c>
      <c r="B29345" s="1" t="s">
        <v>67681</v>
      </c>
      <c r="C29345" s="1">
        <v>0</v>
      </c>
      <c r="D29345" s="1">
        <v>0</v>
      </c>
      <c r="E29345" s="1">
        <v>0</v>
      </c>
      <c r="F29345" s="1">
        <v>0</v>
      </c>
      <c r="G29345" s="1">
        <v>0</v>
      </c>
      <c r="H29345" s="1">
        <v>0</v>
      </c>
    </row>
    <row r="29346" spans="1:8">
      <c r="A29346" s="1" t="s">
        <v>8370</v>
      </c>
      <c r="B29346" s="1" t="s">
        <v>67682</v>
      </c>
      <c r="C29346" s="1">
        <v>0.22959499999999999</v>
      </c>
      <c r="D29346" s="1">
        <v>0.189138</v>
      </c>
      <c r="E29346" s="1">
        <v>0</v>
      </c>
      <c r="F29346" s="1">
        <v>1.93201</v>
      </c>
      <c r="G29346" s="1">
        <v>0</v>
      </c>
      <c r="H29346" s="1">
        <v>0.46093600000000001</v>
      </c>
    </row>
    <row r="29347" spans="1:8">
      <c r="A29347" s="1" t="s">
        <v>8369</v>
      </c>
      <c r="B29347" s="1" t="s">
        <v>67683</v>
      </c>
      <c r="C29347" s="1">
        <v>0</v>
      </c>
      <c r="D29347" s="1">
        <v>0</v>
      </c>
      <c r="E29347" s="1">
        <v>0</v>
      </c>
      <c r="F29347" s="1">
        <v>0</v>
      </c>
      <c r="G29347" s="1">
        <v>0</v>
      </c>
      <c r="H29347" s="1">
        <v>0</v>
      </c>
    </row>
    <row r="29348" spans="1:8">
      <c r="A29348" s="1" t="s">
        <v>8368</v>
      </c>
      <c r="B29348" s="1" t="s">
        <v>67684</v>
      </c>
      <c r="C29348" s="1">
        <v>0</v>
      </c>
      <c r="D29348" s="1">
        <v>0</v>
      </c>
      <c r="E29348" s="1">
        <v>0</v>
      </c>
      <c r="F29348" s="1">
        <v>0</v>
      </c>
      <c r="G29348" s="1">
        <v>0</v>
      </c>
      <c r="H29348" s="1">
        <v>0</v>
      </c>
    </row>
    <row r="29349" spans="1:8">
      <c r="A29349" s="1" t="s">
        <v>8367</v>
      </c>
      <c r="B29349" s="1" t="s">
        <v>67685</v>
      </c>
      <c r="C29349" s="1">
        <v>0</v>
      </c>
      <c r="D29349" s="1">
        <v>0</v>
      </c>
      <c r="E29349" s="1">
        <v>0</v>
      </c>
      <c r="F29349" s="1">
        <v>5.5476499999999998E-2</v>
      </c>
      <c r="G29349" s="1">
        <v>0</v>
      </c>
      <c r="H29349" s="1">
        <v>0</v>
      </c>
    </row>
    <row r="29350" spans="1:8">
      <c r="A29350" s="1" t="s">
        <v>8366</v>
      </c>
      <c r="B29350" s="1" t="s">
        <v>67686</v>
      </c>
      <c r="C29350" s="1">
        <v>0</v>
      </c>
      <c r="D29350" s="1">
        <v>0</v>
      </c>
      <c r="E29350" s="1">
        <v>0</v>
      </c>
      <c r="F29350" s="1">
        <v>0.700268</v>
      </c>
      <c r="G29350" s="1">
        <v>0</v>
      </c>
      <c r="H29350" s="1">
        <v>0</v>
      </c>
    </row>
    <row r="29351" spans="1:8">
      <c r="A29351" s="1" t="s">
        <v>8365</v>
      </c>
      <c r="B29351" s="1" t="s">
        <v>67687</v>
      </c>
      <c r="C29351" s="1">
        <v>252.27799999999999</v>
      </c>
      <c r="D29351" s="1">
        <v>306.67200000000003</v>
      </c>
      <c r="E29351" s="1">
        <v>1.1734199999999999</v>
      </c>
      <c r="F29351" s="1">
        <v>692.10699999999997</v>
      </c>
      <c r="G29351" s="1">
        <v>213.40899999999999</v>
      </c>
      <c r="H29351" s="1">
        <v>260.40899999999999</v>
      </c>
    </row>
    <row r="29352" spans="1:8">
      <c r="A29352" s="1" t="s">
        <v>8364</v>
      </c>
      <c r="B29352" s="1" t="s">
        <v>67688</v>
      </c>
      <c r="C29352" s="1">
        <v>50.023499999999999</v>
      </c>
      <c r="D29352" s="1">
        <v>93.242599999999996</v>
      </c>
      <c r="E29352" s="1">
        <v>0</v>
      </c>
      <c r="F29352" s="1">
        <v>28.148499999999999</v>
      </c>
      <c r="G29352" s="1">
        <v>5.0293299999999999</v>
      </c>
      <c r="H29352" s="1">
        <v>31.7348</v>
      </c>
    </row>
    <row r="29353" spans="1:8">
      <c r="A29353" s="1" t="s">
        <v>8363</v>
      </c>
      <c r="B29353" s="1" t="s">
        <v>67689</v>
      </c>
      <c r="C29353" s="1">
        <v>7.9825499999999998</v>
      </c>
      <c r="D29353" s="1">
        <v>26.9374</v>
      </c>
      <c r="E29353" s="1">
        <v>0</v>
      </c>
      <c r="F29353" s="1">
        <v>0.52074100000000001</v>
      </c>
      <c r="G29353" s="1">
        <v>0.45365800000000001</v>
      </c>
      <c r="H29353" s="1">
        <v>5.5152799999999997</v>
      </c>
    </row>
    <row r="29354" spans="1:8">
      <c r="A29354" s="1" t="s">
        <v>8362</v>
      </c>
      <c r="B29354" s="1" t="s">
        <v>67690</v>
      </c>
      <c r="C29354" s="1">
        <v>0</v>
      </c>
      <c r="D29354" s="1">
        <v>0</v>
      </c>
      <c r="E29354" s="1">
        <v>0</v>
      </c>
      <c r="F29354" s="1">
        <v>0</v>
      </c>
      <c r="G29354" s="1">
        <v>7.3460899999999996E-2</v>
      </c>
      <c r="H29354" s="1">
        <v>6.5996399999999997E-2</v>
      </c>
    </row>
    <row r="29355" spans="1:8">
      <c r="A29355" s="1" t="s">
        <v>8361</v>
      </c>
      <c r="B29355" s="1" t="s">
        <v>67691</v>
      </c>
      <c r="C29355" s="1">
        <v>101.502</v>
      </c>
      <c r="D29355" s="1">
        <v>96.782399999999996</v>
      </c>
      <c r="E29355" s="1">
        <v>42.627000000000002</v>
      </c>
      <c r="F29355" s="1">
        <v>135.88200000000001</v>
      </c>
      <c r="G29355" s="1">
        <v>27.792200000000001</v>
      </c>
      <c r="H29355" s="1">
        <v>123.846</v>
      </c>
    </row>
    <row r="29356" spans="1:8">
      <c r="A29356" s="1" t="s">
        <v>8360</v>
      </c>
      <c r="B29356" s="1" t="s">
        <v>67692</v>
      </c>
      <c r="C29356" s="1">
        <v>26.054400000000001</v>
      </c>
      <c r="D29356" s="1">
        <v>36.366199999999999</v>
      </c>
      <c r="E29356" s="1">
        <v>0.118358</v>
      </c>
      <c r="F29356" s="1">
        <v>23.616499999999998</v>
      </c>
      <c r="G29356" s="1">
        <v>4.3186200000000001</v>
      </c>
      <c r="H29356" s="1">
        <v>28.674499999999998</v>
      </c>
    </row>
    <row r="29357" spans="1:8">
      <c r="A29357" s="1" t="s">
        <v>8359</v>
      </c>
      <c r="B29357" s="1" t="s">
        <v>67693</v>
      </c>
      <c r="C29357" s="1">
        <v>12.4765</v>
      </c>
      <c r="D29357" s="1">
        <v>20.650500000000001</v>
      </c>
      <c r="E29357" s="1">
        <v>1.3551500000000001</v>
      </c>
      <c r="F29357" s="1">
        <v>24.157699999999998</v>
      </c>
      <c r="G29357" s="1">
        <v>6.40388</v>
      </c>
      <c r="H29357" s="1">
        <v>12.233499999999999</v>
      </c>
    </row>
    <row r="29358" spans="1:8">
      <c r="A29358" s="1" t="s">
        <v>8358</v>
      </c>
      <c r="B29358" s="1" t="s">
        <v>67694</v>
      </c>
      <c r="C29358" s="1">
        <v>55.171199999999999</v>
      </c>
      <c r="D29358" s="1">
        <v>4.2380300000000002</v>
      </c>
      <c r="E29358" s="1">
        <v>0.42047499999999999</v>
      </c>
      <c r="F29358" s="1">
        <v>101.614</v>
      </c>
      <c r="G29358" s="1">
        <v>11.267799999999999</v>
      </c>
      <c r="H29358" s="1">
        <v>85.074700000000007</v>
      </c>
    </row>
    <row r="29359" spans="1:8">
      <c r="A29359" s="1" t="s">
        <v>8357</v>
      </c>
      <c r="B29359" s="1" t="s">
        <v>67695</v>
      </c>
      <c r="C29359" s="1">
        <v>339.666</v>
      </c>
      <c r="D29359" s="1">
        <v>33.573500000000003</v>
      </c>
      <c r="E29359" s="1">
        <v>0</v>
      </c>
      <c r="F29359" s="1">
        <v>1.81002</v>
      </c>
      <c r="G29359" s="1">
        <v>9.5298200000000008</v>
      </c>
      <c r="H29359" s="1">
        <v>48.551900000000003</v>
      </c>
    </row>
    <row r="29360" spans="1:8">
      <c r="A29360" s="1" t="s">
        <v>8356</v>
      </c>
      <c r="B29360" s="1" t="s">
        <v>67696</v>
      </c>
      <c r="C29360" s="1">
        <v>7.5703800000000001</v>
      </c>
      <c r="D29360" s="1">
        <v>9.2254900000000006</v>
      </c>
      <c r="E29360" s="1">
        <v>4.4006999999999998E-2</v>
      </c>
      <c r="F29360" s="1">
        <v>8.5277999999999992</v>
      </c>
      <c r="G29360" s="1">
        <v>1.2923500000000001</v>
      </c>
      <c r="H29360" s="1">
        <v>7.9844200000000001</v>
      </c>
    </row>
    <row r="29361" spans="1:8">
      <c r="A29361" s="1" t="s">
        <v>8355</v>
      </c>
      <c r="B29361" s="1" t="s">
        <v>67697</v>
      </c>
      <c r="C29361" s="1">
        <v>4.8857499999999998</v>
      </c>
      <c r="D29361" s="1">
        <v>16.455100000000002</v>
      </c>
      <c r="E29361" s="1">
        <v>0.13234099999999999</v>
      </c>
      <c r="F29361" s="1">
        <v>4.0113899999999996</v>
      </c>
      <c r="G29361" s="1">
        <v>6.7203600000000003</v>
      </c>
      <c r="H29361" s="1">
        <v>14.94</v>
      </c>
    </row>
    <row r="29362" spans="1:8">
      <c r="A29362" s="1" t="s">
        <v>8354</v>
      </c>
      <c r="B29362" s="1" t="s">
        <v>67698</v>
      </c>
      <c r="C29362" s="1">
        <v>0</v>
      </c>
      <c r="D29362" s="1">
        <v>2.6090300000000002</v>
      </c>
      <c r="E29362" s="1">
        <v>0</v>
      </c>
      <c r="F29362" s="1">
        <v>0.81834200000000001</v>
      </c>
      <c r="G29362" s="1">
        <v>0.463337</v>
      </c>
      <c r="H29362" s="1">
        <v>1.1532899999999999</v>
      </c>
    </row>
    <row r="29363" spans="1:8">
      <c r="A29363" s="1" t="s">
        <v>8353</v>
      </c>
      <c r="B29363" s="1" t="s">
        <v>67699</v>
      </c>
      <c r="C29363" s="1">
        <v>10.4404</v>
      </c>
      <c r="D29363" s="1">
        <v>37.419499999999999</v>
      </c>
      <c r="E29363" s="1">
        <v>0.12551000000000001</v>
      </c>
      <c r="F29363" s="1">
        <v>59.311199999999999</v>
      </c>
      <c r="G29363" s="1">
        <v>2.79087</v>
      </c>
      <c r="H29363" s="1">
        <v>29.671099999999999</v>
      </c>
    </row>
    <row r="29364" spans="1:8">
      <c r="A29364" s="1" t="s">
        <v>8352</v>
      </c>
      <c r="B29364" s="1" t="s">
        <v>67700</v>
      </c>
      <c r="C29364" s="1">
        <v>8.1213800000000003</v>
      </c>
      <c r="D29364" s="1">
        <v>34.810400000000001</v>
      </c>
      <c r="E29364" s="1">
        <v>0.47073399999999999</v>
      </c>
      <c r="F29364" s="1">
        <v>12.5794</v>
      </c>
      <c r="G29364" s="1">
        <v>3.3231600000000001</v>
      </c>
      <c r="H29364" s="1">
        <v>6.5209700000000002</v>
      </c>
    </row>
    <row r="29365" spans="1:8">
      <c r="A29365" s="1" t="s">
        <v>8351</v>
      </c>
      <c r="B29365" s="1" t="s">
        <v>67701</v>
      </c>
      <c r="C29365" s="1">
        <v>0</v>
      </c>
      <c r="D29365" s="1">
        <v>5.57577E-2</v>
      </c>
      <c r="E29365" s="1">
        <v>23.516100000000002</v>
      </c>
      <c r="F29365" s="1">
        <v>0.10745499999999999</v>
      </c>
      <c r="G29365" s="1">
        <v>24.242799999999999</v>
      </c>
      <c r="H29365" s="1">
        <v>5.9046500000000002E-2</v>
      </c>
    </row>
    <row r="29366" spans="1:8">
      <c r="A29366" s="1" t="s">
        <v>8350</v>
      </c>
      <c r="B29366" s="1" t="s">
        <v>67702</v>
      </c>
      <c r="C29366" s="1">
        <v>7.7555699999999996</v>
      </c>
      <c r="D29366" s="1">
        <v>52.255200000000002</v>
      </c>
      <c r="E29366" s="1">
        <v>0.12526300000000001</v>
      </c>
      <c r="F29366" s="1">
        <v>24.0063</v>
      </c>
      <c r="G29366" s="1">
        <v>0.56801299999999999</v>
      </c>
      <c r="H29366" s="1">
        <v>10.3283</v>
      </c>
    </row>
    <row r="29367" spans="1:8">
      <c r="A29367" s="1" t="s">
        <v>8349</v>
      </c>
      <c r="B29367" s="1" t="s">
        <v>67703</v>
      </c>
      <c r="C29367" s="1">
        <v>7.2539400000000001</v>
      </c>
      <c r="D29367" s="1">
        <v>15.715400000000001</v>
      </c>
      <c r="E29367" s="1">
        <v>0.431728</v>
      </c>
      <c r="F29367" s="1">
        <v>9.0131800000000002</v>
      </c>
      <c r="G29367" s="1">
        <v>3.0278399999999999</v>
      </c>
      <c r="H29367" s="1">
        <v>10.056900000000001</v>
      </c>
    </row>
    <row r="29368" spans="1:8">
      <c r="A29368" s="1" t="s">
        <v>8348</v>
      </c>
      <c r="B29368" s="1" t="s">
        <v>67704</v>
      </c>
      <c r="C29368" s="1">
        <v>46.857399999999998</v>
      </c>
      <c r="D29368" s="1">
        <v>39.243299999999998</v>
      </c>
      <c r="E29368" s="1">
        <v>0.79528799999999999</v>
      </c>
      <c r="F29368" s="1">
        <v>39.192999999999998</v>
      </c>
      <c r="G29368" s="1">
        <v>10.571300000000001</v>
      </c>
      <c r="H29368" s="1">
        <v>58.996899999999997</v>
      </c>
    </row>
    <row r="29369" spans="1:8">
      <c r="A29369" s="1" t="s">
        <v>8347</v>
      </c>
      <c r="B29369" s="1" t="s">
        <v>67705</v>
      </c>
      <c r="C29369" s="1">
        <v>5.4450700000000003</v>
      </c>
      <c r="D29369" s="1">
        <v>2.1138400000000002</v>
      </c>
      <c r="E29369" s="1">
        <v>0</v>
      </c>
      <c r="F29369" s="1">
        <v>4.3639799999999997</v>
      </c>
      <c r="G29369" s="1">
        <v>0.232792</v>
      </c>
      <c r="H29369" s="1">
        <v>6.0014900000000004</v>
      </c>
    </row>
    <row r="29370" spans="1:8">
      <c r="A29370" s="1" t="s">
        <v>8346</v>
      </c>
      <c r="B29370" s="1" t="s">
        <v>67706</v>
      </c>
      <c r="C29370" s="1">
        <v>1.1453500000000001</v>
      </c>
      <c r="D29370" s="1">
        <v>2.9381699999999999</v>
      </c>
      <c r="E29370" s="1">
        <v>11.897</v>
      </c>
      <c r="F29370" s="1">
        <v>3.6731600000000002</v>
      </c>
      <c r="G29370" s="1">
        <v>13.619400000000001</v>
      </c>
      <c r="H29370" s="1">
        <v>1.5076799999999999</v>
      </c>
    </row>
    <row r="29371" spans="1:8">
      <c r="A29371" s="1" t="s">
        <v>8345</v>
      </c>
      <c r="B29371" s="1" t="s">
        <v>67707</v>
      </c>
      <c r="C29371" s="1">
        <v>0</v>
      </c>
      <c r="D29371" s="1">
        <v>2.2710900000000001</v>
      </c>
      <c r="E29371" s="1">
        <v>7.3656899999999997E-2</v>
      </c>
      <c r="F29371" s="1">
        <v>43.360300000000002</v>
      </c>
      <c r="G29371" s="1">
        <v>0.14890100000000001</v>
      </c>
      <c r="H29371" s="1">
        <v>4.65408E-2</v>
      </c>
    </row>
    <row r="29372" spans="1:8">
      <c r="A29372" s="1" t="s">
        <v>8344</v>
      </c>
      <c r="B29372" s="1" t="s">
        <v>67708</v>
      </c>
      <c r="C29372" s="1">
        <v>0</v>
      </c>
      <c r="D29372" s="1">
        <v>0</v>
      </c>
      <c r="E29372" s="1">
        <v>0</v>
      </c>
      <c r="F29372" s="1">
        <v>0</v>
      </c>
      <c r="G29372" s="1">
        <v>0</v>
      </c>
      <c r="H29372" s="1">
        <v>0</v>
      </c>
    </row>
    <row r="29373" spans="1:8">
      <c r="A29373" s="1" t="s">
        <v>8343</v>
      </c>
      <c r="B29373" s="1" t="s">
        <v>67709</v>
      </c>
      <c r="C29373" s="1">
        <v>0.62051999999999996</v>
      </c>
      <c r="D29373" s="1">
        <v>6.3800899999999994E-2</v>
      </c>
      <c r="E29373" s="1">
        <v>0</v>
      </c>
      <c r="F29373" s="1">
        <v>2.03803</v>
      </c>
      <c r="G29373" s="1">
        <v>0</v>
      </c>
      <c r="H29373" s="1">
        <v>1.2375100000000001</v>
      </c>
    </row>
    <row r="29374" spans="1:8">
      <c r="A29374" s="1" t="s">
        <v>8342</v>
      </c>
      <c r="B29374" s="1" t="s">
        <v>67710</v>
      </c>
      <c r="C29374" s="1">
        <v>31.543700000000001</v>
      </c>
      <c r="D29374" s="1">
        <v>19.471900000000002</v>
      </c>
      <c r="E29374" s="1">
        <v>0.10943899999999999</v>
      </c>
      <c r="F29374" s="1">
        <v>29.071100000000001</v>
      </c>
      <c r="G29374" s="1">
        <v>1.9152400000000001</v>
      </c>
      <c r="H29374" s="1">
        <v>33.150799999999997</v>
      </c>
    </row>
    <row r="29375" spans="1:8">
      <c r="A29375" s="1" t="s">
        <v>8341</v>
      </c>
      <c r="B29375" s="1" t="s">
        <v>67711</v>
      </c>
      <c r="C29375" s="1">
        <v>4.6605699999999999</v>
      </c>
      <c r="D29375" s="1">
        <v>14.6783</v>
      </c>
      <c r="E29375" s="1">
        <v>0.348993</v>
      </c>
      <c r="F29375" s="1">
        <v>9.8714300000000001</v>
      </c>
      <c r="G29375" s="1">
        <v>1.0663800000000001</v>
      </c>
      <c r="H29375" s="1">
        <v>5.47011</v>
      </c>
    </row>
    <row r="29376" spans="1:8">
      <c r="A29376" s="1" t="s">
        <v>8340</v>
      </c>
      <c r="B29376" s="1" t="s">
        <v>67712</v>
      </c>
      <c r="C29376" s="1">
        <v>1.8893</v>
      </c>
      <c r="D29376" s="1">
        <v>7.9996600000000001E-2</v>
      </c>
      <c r="E29376" s="1">
        <v>0.85291399999999995</v>
      </c>
      <c r="F29376" s="1">
        <v>1.9549399999999999</v>
      </c>
      <c r="G29376" s="1">
        <v>0.86382999999999999</v>
      </c>
      <c r="H29376" s="1">
        <v>0.94002200000000002</v>
      </c>
    </row>
    <row r="29377" spans="1:8">
      <c r="A29377" s="1" t="s">
        <v>8339</v>
      </c>
      <c r="B29377" s="1" t="s">
        <v>67713</v>
      </c>
      <c r="C29377" s="1">
        <v>19.215800000000002</v>
      </c>
      <c r="D29377" s="1">
        <v>38.729999999999997</v>
      </c>
      <c r="E29377" s="1">
        <v>0.13408900000000001</v>
      </c>
      <c r="F29377" s="1">
        <v>23.865500000000001</v>
      </c>
      <c r="G29377" s="1">
        <v>4.2527400000000002</v>
      </c>
      <c r="H29377" s="1">
        <v>17.549499999999998</v>
      </c>
    </row>
    <row r="29378" spans="1:8">
      <c r="A29378" s="1" t="s">
        <v>8338</v>
      </c>
      <c r="B29378" s="1" t="s">
        <v>67714</v>
      </c>
      <c r="C29378" s="1">
        <v>144.94399999999999</v>
      </c>
      <c r="D29378" s="1">
        <v>1715.14</v>
      </c>
      <c r="E29378" s="1">
        <v>0.206285</v>
      </c>
      <c r="F29378" s="1">
        <v>0.28564299999999998</v>
      </c>
      <c r="G29378" s="1">
        <v>1.42692</v>
      </c>
      <c r="H29378" s="1">
        <v>85.4298</v>
      </c>
    </row>
    <row r="29379" spans="1:8">
      <c r="A29379" s="1" t="s">
        <v>8337</v>
      </c>
      <c r="B29379" s="1" t="s">
        <v>67715</v>
      </c>
      <c r="C29379" s="1">
        <v>2.99817</v>
      </c>
      <c r="D29379" s="1">
        <v>0.22274099999999999</v>
      </c>
      <c r="E29379" s="1">
        <v>0</v>
      </c>
      <c r="F29379" s="1">
        <v>0.13903499999999999</v>
      </c>
      <c r="G29379" s="1">
        <v>0</v>
      </c>
      <c r="H29379" s="1">
        <v>1.5503800000000001</v>
      </c>
    </row>
    <row r="29380" spans="1:8">
      <c r="A29380" s="1" t="s">
        <v>8336</v>
      </c>
      <c r="B29380" s="1" t="s">
        <v>67716</v>
      </c>
      <c r="C29380" s="1">
        <v>4664.24</v>
      </c>
      <c r="D29380" s="1">
        <v>51.3752</v>
      </c>
      <c r="E29380" s="1">
        <v>0.97113899999999997</v>
      </c>
      <c r="F29380" s="1">
        <v>223.928</v>
      </c>
      <c r="G29380" s="1">
        <v>0.68817799999999996</v>
      </c>
      <c r="H29380" s="1">
        <v>1522.55</v>
      </c>
    </row>
    <row r="29381" spans="1:8">
      <c r="A29381" s="1" t="s">
        <v>8335</v>
      </c>
      <c r="B29381" s="1" t="s">
        <v>67717</v>
      </c>
      <c r="C29381" s="1">
        <v>31.198499999999999</v>
      </c>
      <c r="D29381" s="1">
        <v>7.6972199999999997</v>
      </c>
      <c r="E29381" s="1">
        <v>2.2628200000000001</v>
      </c>
      <c r="F29381" s="1">
        <v>22.4099</v>
      </c>
      <c r="G29381" s="1">
        <v>96.227699999999999</v>
      </c>
      <c r="H29381" s="1">
        <v>37.628999999999998</v>
      </c>
    </row>
    <row r="29382" spans="1:8">
      <c r="A29382" s="1" t="s">
        <v>8334</v>
      </c>
      <c r="B29382" s="1" t="s">
        <v>67718</v>
      </c>
      <c r="C29382" s="1">
        <v>16.806699999999999</v>
      </c>
      <c r="D29382" s="1">
        <v>45.774700000000003</v>
      </c>
      <c r="E29382" s="1">
        <v>1.74563</v>
      </c>
      <c r="F29382" s="1">
        <v>31.206600000000002</v>
      </c>
      <c r="G29382" s="1">
        <v>10.8681</v>
      </c>
      <c r="H29382" s="1">
        <v>19.581900000000001</v>
      </c>
    </row>
    <row r="29383" spans="1:8">
      <c r="A29383" s="1" t="s">
        <v>8333</v>
      </c>
      <c r="B29383" s="1" t="s">
        <v>67719</v>
      </c>
      <c r="C29383" s="1">
        <v>1.7803</v>
      </c>
      <c r="D29383" s="1">
        <v>2.6247699999999998</v>
      </c>
      <c r="E29383" s="1">
        <v>0.123514</v>
      </c>
      <c r="F29383" s="1">
        <v>3.1648499999999999</v>
      </c>
      <c r="G29383" s="1">
        <v>0.51952200000000004</v>
      </c>
      <c r="H29383" s="1">
        <v>1.8187500000000001</v>
      </c>
    </row>
    <row r="29384" spans="1:8">
      <c r="A29384" s="1" t="s">
        <v>8332</v>
      </c>
      <c r="B29384" s="1" t="s">
        <v>67720</v>
      </c>
      <c r="C29384" s="1">
        <v>13.5703</v>
      </c>
      <c r="D29384" s="1">
        <v>17.386199999999999</v>
      </c>
      <c r="E29384" s="1">
        <v>0.165654</v>
      </c>
      <c r="F29384" s="1">
        <v>9.7476800000000008</v>
      </c>
      <c r="G29384" s="1">
        <v>0.57886700000000002</v>
      </c>
      <c r="H29384" s="1">
        <v>7.71408</v>
      </c>
    </row>
    <row r="29385" spans="1:8">
      <c r="A29385" s="1" t="s">
        <v>8331</v>
      </c>
      <c r="B29385" s="1" t="s">
        <v>67721</v>
      </c>
      <c r="C29385" s="1">
        <v>20.988700000000001</v>
      </c>
      <c r="D29385" s="1">
        <v>0.96790799999999999</v>
      </c>
      <c r="E29385" s="1">
        <v>0</v>
      </c>
      <c r="F29385" s="1">
        <v>0.15271999999999999</v>
      </c>
      <c r="G29385" s="1">
        <v>0</v>
      </c>
      <c r="H29385" s="1">
        <v>21.179200000000002</v>
      </c>
    </row>
    <row r="29386" spans="1:8">
      <c r="A29386" s="1" t="s">
        <v>8330</v>
      </c>
      <c r="B29386" s="1" t="s">
        <v>67722</v>
      </c>
      <c r="C29386" s="1">
        <v>0.27998000000000001</v>
      </c>
      <c r="D29386" s="1">
        <v>0</v>
      </c>
      <c r="E29386" s="1">
        <v>8.3573299999999993</v>
      </c>
      <c r="F29386" s="1">
        <v>0</v>
      </c>
      <c r="G29386" s="1">
        <v>8.7829499999999996</v>
      </c>
      <c r="H29386" s="1">
        <v>0.13745599999999999</v>
      </c>
    </row>
    <row r="29387" spans="1:8">
      <c r="A29387" s="1" t="s">
        <v>8329</v>
      </c>
      <c r="B29387" s="1" t="s">
        <v>67723</v>
      </c>
      <c r="C29387" s="1">
        <v>1.62802</v>
      </c>
      <c r="D29387" s="1">
        <v>2.9527600000000001</v>
      </c>
      <c r="E29387" s="1">
        <v>0.222745</v>
      </c>
      <c r="F29387" s="1">
        <v>4.3814500000000001</v>
      </c>
      <c r="G29387" s="1">
        <v>0.40563199999999999</v>
      </c>
      <c r="H29387" s="1">
        <v>1.5809500000000001</v>
      </c>
    </row>
    <row r="29388" spans="1:8">
      <c r="A29388" s="1" t="s">
        <v>8328</v>
      </c>
      <c r="B29388" s="1" t="s">
        <v>67724</v>
      </c>
      <c r="C29388" s="1">
        <v>62.073799999999999</v>
      </c>
      <c r="D29388" s="1">
        <v>25.012899999999998</v>
      </c>
      <c r="E29388" s="1">
        <v>0.85023400000000005</v>
      </c>
      <c r="F29388" s="1">
        <v>116.318</v>
      </c>
      <c r="G29388" s="1">
        <v>14.7926</v>
      </c>
      <c r="H29388" s="1">
        <v>107.291</v>
      </c>
    </row>
    <row r="29389" spans="1:8">
      <c r="A29389" s="1" t="s">
        <v>8327</v>
      </c>
      <c r="B29389" s="1" t="s">
        <v>67725</v>
      </c>
      <c r="C29389" s="1">
        <v>32.805199999999999</v>
      </c>
      <c r="D29389" s="1">
        <v>60.969799999999999</v>
      </c>
      <c r="E29389" s="1">
        <v>0.1842</v>
      </c>
      <c r="F29389" s="1">
        <v>77.88</v>
      </c>
      <c r="G29389" s="1">
        <v>9.2228300000000001</v>
      </c>
      <c r="H29389" s="1">
        <v>38.147399999999998</v>
      </c>
    </row>
    <row r="29390" spans="1:8">
      <c r="A29390" s="1" t="s">
        <v>8326</v>
      </c>
      <c r="B29390" s="1" t="s">
        <v>67726</v>
      </c>
      <c r="C29390" s="1">
        <v>71.430300000000003</v>
      </c>
      <c r="D29390" s="1">
        <v>37.090000000000003</v>
      </c>
      <c r="E29390" s="1">
        <v>0.432944</v>
      </c>
      <c r="F29390" s="1">
        <v>34.612200000000001</v>
      </c>
      <c r="G29390" s="1">
        <v>2.2461099999999998</v>
      </c>
      <c r="H29390" s="1">
        <v>30.962900000000001</v>
      </c>
    </row>
    <row r="29391" spans="1:8">
      <c r="A29391" s="1" t="s">
        <v>8325</v>
      </c>
      <c r="B29391" s="1" t="s">
        <v>67727</v>
      </c>
      <c r="C29391" s="1">
        <v>4.5974000000000004</v>
      </c>
      <c r="D29391" s="1">
        <v>14.6709</v>
      </c>
      <c r="E29391" s="1">
        <v>15.3794</v>
      </c>
      <c r="F29391" s="1">
        <v>30.247499999999999</v>
      </c>
      <c r="G29391" s="1">
        <v>12.1234</v>
      </c>
      <c r="H29391" s="1">
        <v>4.8010299999999999</v>
      </c>
    </row>
    <row r="29392" spans="1:8">
      <c r="A29392" s="1" t="s">
        <v>8324</v>
      </c>
      <c r="B29392" s="1" t="s">
        <v>67728</v>
      </c>
      <c r="C29392" s="1">
        <v>0</v>
      </c>
      <c r="D29392" s="1">
        <v>0</v>
      </c>
      <c r="E29392" s="1">
        <v>0</v>
      </c>
      <c r="F29392" s="1">
        <v>0</v>
      </c>
      <c r="G29392" s="1">
        <v>0</v>
      </c>
      <c r="H29392" s="1">
        <v>0</v>
      </c>
    </row>
    <row r="29393" spans="1:8">
      <c r="A29393" s="1" t="s">
        <v>8323</v>
      </c>
      <c r="B29393" s="1" t="s">
        <v>67729</v>
      </c>
      <c r="C29393" s="1">
        <v>0.79966199999999998</v>
      </c>
      <c r="D29393" s="1">
        <v>1.22557</v>
      </c>
      <c r="E29393" s="1">
        <v>5.1759300000000001E-2</v>
      </c>
      <c r="F29393" s="1">
        <v>0.61114599999999997</v>
      </c>
      <c r="G29393" s="1">
        <v>0</v>
      </c>
      <c r="H29393" s="1">
        <v>1.0103899999999999</v>
      </c>
    </row>
    <row r="29394" spans="1:8">
      <c r="A29394" s="1" t="s">
        <v>8322</v>
      </c>
      <c r="B29394" s="1" t="s">
        <v>67730</v>
      </c>
      <c r="C29394" s="1">
        <v>26.037099999999999</v>
      </c>
      <c r="D29394" s="1">
        <v>51.670699999999997</v>
      </c>
      <c r="E29394" s="1">
        <v>2.59205</v>
      </c>
      <c r="F29394" s="1">
        <v>37.4816</v>
      </c>
      <c r="G29394" s="1">
        <v>4.8372099999999998</v>
      </c>
      <c r="H29394" s="1">
        <v>26.779599999999999</v>
      </c>
    </row>
    <row r="29395" spans="1:8">
      <c r="A29395" s="1" t="s">
        <v>8321</v>
      </c>
      <c r="B29395" s="1" t="s">
        <v>67731</v>
      </c>
      <c r="C29395" s="1">
        <v>23.2377</v>
      </c>
      <c r="D29395" s="1">
        <v>6.8321699999999996</v>
      </c>
      <c r="E29395" s="1">
        <v>5.3994800000000003E-2</v>
      </c>
      <c r="F29395" s="1">
        <v>4.7393700000000001</v>
      </c>
      <c r="G29395" s="1">
        <v>1.0865</v>
      </c>
      <c r="H29395" s="1">
        <v>7.7973100000000004</v>
      </c>
    </row>
    <row r="29396" spans="1:8">
      <c r="A29396" s="1" t="s">
        <v>8320</v>
      </c>
      <c r="B29396" s="1" t="s">
        <v>67732</v>
      </c>
      <c r="C29396" s="1">
        <v>15.825799999999999</v>
      </c>
      <c r="D29396" s="1">
        <v>19.6525</v>
      </c>
      <c r="E29396" s="1">
        <v>4.6594800000000003</v>
      </c>
      <c r="F29396" s="1">
        <v>12.7226</v>
      </c>
      <c r="G29396" s="1">
        <v>5.45885</v>
      </c>
      <c r="H29396" s="1">
        <v>13.782</v>
      </c>
    </row>
    <row r="29397" spans="1:8">
      <c r="A29397" s="1" t="s">
        <v>8319</v>
      </c>
      <c r="B29397" s="1" t="s">
        <v>67733</v>
      </c>
      <c r="C29397" s="1">
        <v>0.24052999999999999</v>
      </c>
      <c r="D29397" s="1">
        <v>1.58083</v>
      </c>
      <c r="E29397" s="1">
        <v>0</v>
      </c>
      <c r="F29397" s="1">
        <v>1.0111300000000001</v>
      </c>
      <c r="G29397" s="1">
        <v>0.126059</v>
      </c>
      <c r="H29397" s="1">
        <v>0.45984199999999997</v>
      </c>
    </row>
    <row r="29398" spans="1:8">
      <c r="A29398" s="1" t="s">
        <v>8318</v>
      </c>
      <c r="B29398" s="1" t="s">
        <v>67734</v>
      </c>
      <c r="C29398" s="1">
        <v>19.3552</v>
      </c>
      <c r="D29398" s="1">
        <v>31.035</v>
      </c>
      <c r="E29398" s="1">
        <v>0.34959200000000001</v>
      </c>
      <c r="F29398" s="1">
        <v>20.58</v>
      </c>
      <c r="G29398" s="1">
        <v>1.7515799999999999</v>
      </c>
      <c r="H29398" s="1">
        <v>20.160299999999999</v>
      </c>
    </row>
    <row r="29399" spans="1:8">
      <c r="A29399" s="1" t="s">
        <v>8317</v>
      </c>
      <c r="B29399" s="1" t="s">
        <v>67735</v>
      </c>
      <c r="C29399" s="1">
        <v>0.56195700000000004</v>
      </c>
      <c r="D29399" s="1">
        <v>1.43397</v>
      </c>
      <c r="E29399" s="1">
        <v>0</v>
      </c>
      <c r="F29399" s="1">
        <v>1.3454200000000001</v>
      </c>
      <c r="G29399" s="1">
        <v>0</v>
      </c>
      <c r="H29399" s="1">
        <v>1.06701</v>
      </c>
    </row>
    <row r="29400" spans="1:8">
      <c r="A29400" s="1" t="s">
        <v>8316</v>
      </c>
      <c r="B29400" s="1" t="s">
        <v>67736</v>
      </c>
      <c r="C29400" s="1">
        <v>0</v>
      </c>
      <c r="D29400" s="1">
        <v>12.982799999999999</v>
      </c>
      <c r="E29400" s="1">
        <v>0</v>
      </c>
      <c r="F29400" s="1">
        <v>24.8675</v>
      </c>
      <c r="G29400" s="1">
        <v>0</v>
      </c>
      <c r="H29400" s="1">
        <v>12.4922</v>
      </c>
    </row>
    <row r="29401" spans="1:8">
      <c r="A29401" s="1" t="s">
        <v>8315</v>
      </c>
      <c r="B29401" s="1" t="s">
        <v>67737</v>
      </c>
      <c r="C29401" s="1">
        <v>35.1629</v>
      </c>
      <c r="D29401" s="1">
        <v>8.9359000000000002</v>
      </c>
      <c r="E29401" s="1">
        <v>7.7502100000000004E-2</v>
      </c>
      <c r="F29401" s="1">
        <v>1.26356</v>
      </c>
      <c r="G29401" s="1">
        <v>0.48639199999999999</v>
      </c>
      <c r="H29401" s="1">
        <v>7.6605299999999996</v>
      </c>
    </row>
    <row r="29402" spans="1:8">
      <c r="A29402" s="1" t="s">
        <v>8314</v>
      </c>
      <c r="B29402" s="1" t="s">
        <v>67738</v>
      </c>
      <c r="C29402" s="1">
        <v>5.3740400000000001E-2</v>
      </c>
      <c r="D29402" s="1">
        <v>0</v>
      </c>
      <c r="E29402" s="1">
        <v>0</v>
      </c>
      <c r="F29402" s="1">
        <v>0</v>
      </c>
      <c r="G29402" s="1">
        <v>0</v>
      </c>
      <c r="H29402" s="1">
        <v>9.4220899999999996E-2</v>
      </c>
    </row>
    <row r="29403" spans="1:8">
      <c r="A29403" s="1" t="s">
        <v>8313</v>
      </c>
      <c r="B29403" s="1" t="s">
        <v>67739</v>
      </c>
      <c r="C29403" s="1">
        <v>17.994</v>
      </c>
      <c r="D29403" s="1">
        <v>36.377499999999998</v>
      </c>
      <c r="E29403" s="1">
        <v>8.9197299999999993E-2</v>
      </c>
      <c r="F29403" s="1">
        <v>20.046299999999999</v>
      </c>
      <c r="G29403" s="1">
        <v>4.41188</v>
      </c>
      <c r="H29403" s="1">
        <v>25.8644</v>
      </c>
    </row>
    <row r="29404" spans="1:8">
      <c r="A29404" s="1" t="s">
        <v>8312</v>
      </c>
      <c r="B29404" s="1" t="s">
        <v>67740</v>
      </c>
      <c r="C29404" s="1">
        <v>44.898200000000003</v>
      </c>
      <c r="D29404" s="1">
        <v>106.149</v>
      </c>
      <c r="E29404" s="1">
        <v>2.57931</v>
      </c>
      <c r="F29404" s="1">
        <v>85.474800000000002</v>
      </c>
      <c r="G29404" s="1">
        <v>23.859000000000002</v>
      </c>
      <c r="H29404" s="1">
        <v>41.583799999999997</v>
      </c>
    </row>
    <row r="29405" spans="1:8">
      <c r="A29405" s="1" t="s">
        <v>8311</v>
      </c>
      <c r="B29405" s="1" t="s">
        <v>67741</v>
      </c>
      <c r="C29405" s="1">
        <v>0.26096999999999998</v>
      </c>
      <c r="D29405" s="1">
        <v>5.1623700000000001</v>
      </c>
      <c r="E29405" s="1">
        <v>106.46</v>
      </c>
      <c r="F29405" s="1">
        <v>1.74563</v>
      </c>
      <c r="G29405" s="1">
        <v>54.658499999999997</v>
      </c>
      <c r="H29405" s="1">
        <v>0</v>
      </c>
    </row>
    <row r="29406" spans="1:8">
      <c r="A29406" s="1" t="s">
        <v>8310</v>
      </c>
      <c r="B29406" s="1" t="s">
        <v>67742</v>
      </c>
      <c r="C29406" s="1">
        <v>7.9273300000000004</v>
      </c>
      <c r="D29406" s="1">
        <v>18.920400000000001</v>
      </c>
      <c r="E29406" s="1">
        <v>7.6015499999999996</v>
      </c>
      <c r="F29406" s="1">
        <v>10.733000000000001</v>
      </c>
      <c r="G29406" s="1">
        <v>11.4468</v>
      </c>
      <c r="H29406" s="1">
        <v>10.0557</v>
      </c>
    </row>
    <row r="29407" spans="1:8">
      <c r="A29407" s="1" t="s">
        <v>8309</v>
      </c>
      <c r="B29407" s="1" t="s">
        <v>67743</v>
      </c>
      <c r="C29407" s="1">
        <v>24.138999999999999</v>
      </c>
      <c r="D29407" s="1">
        <v>72.421800000000005</v>
      </c>
      <c r="E29407" s="1">
        <v>0.22334200000000001</v>
      </c>
      <c r="F29407" s="1">
        <v>48.269500000000001</v>
      </c>
      <c r="G29407" s="1">
        <v>6.4046599999999998</v>
      </c>
      <c r="H29407" s="1">
        <v>29.770900000000001</v>
      </c>
    </row>
    <row r="29408" spans="1:8">
      <c r="A29408" s="1" t="s">
        <v>8308</v>
      </c>
      <c r="B29408" s="1" t="s">
        <v>67744</v>
      </c>
      <c r="C29408" s="1">
        <v>20.9452</v>
      </c>
      <c r="D29408" s="1">
        <v>39.4191</v>
      </c>
      <c r="E29408" s="1">
        <v>13.525499999999999</v>
      </c>
      <c r="F29408" s="1">
        <v>31.7317</v>
      </c>
      <c r="G29408" s="1">
        <v>18.163399999999999</v>
      </c>
      <c r="H29408" s="1">
        <v>17.5108</v>
      </c>
    </row>
    <row r="29409" spans="1:8">
      <c r="A29409" s="1" t="s">
        <v>8307</v>
      </c>
      <c r="B29409" s="1" t="s">
        <v>67745</v>
      </c>
      <c r="C29409" s="1">
        <v>2.0245799999999998</v>
      </c>
      <c r="D29409" s="1">
        <v>3.2876799999999999</v>
      </c>
      <c r="E29409" s="1">
        <v>0.73896200000000001</v>
      </c>
      <c r="F29409" s="1">
        <v>1.42418</v>
      </c>
      <c r="G29409" s="1">
        <v>1.06162</v>
      </c>
      <c r="H29409" s="1">
        <v>1.18814</v>
      </c>
    </row>
    <row r="29410" spans="1:8">
      <c r="A29410" s="1" t="s">
        <v>8306</v>
      </c>
      <c r="B29410" s="1" t="s">
        <v>67746</v>
      </c>
      <c r="C29410" s="1">
        <v>0</v>
      </c>
      <c r="D29410" s="1">
        <v>3.0205099999999998</v>
      </c>
      <c r="E29410" s="1">
        <v>0.49996000000000002</v>
      </c>
      <c r="F29410" s="1">
        <v>0.31072</v>
      </c>
      <c r="G29410" s="1">
        <v>0.76228700000000005</v>
      </c>
      <c r="H29410" s="1">
        <v>1.1182799999999999</v>
      </c>
    </row>
    <row r="29411" spans="1:8">
      <c r="A29411" s="1" t="s">
        <v>8305</v>
      </c>
      <c r="B29411" s="1" t="s">
        <v>67747</v>
      </c>
      <c r="C29411" s="1">
        <v>37.804699999999997</v>
      </c>
      <c r="D29411" s="1">
        <v>150.1</v>
      </c>
      <c r="E29411" s="1">
        <v>16.923300000000001</v>
      </c>
      <c r="F29411" s="1">
        <v>113.119</v>
      </c>
      <c r="G29411" s="1">
        <v>34.9437</v>
      </c>
      <c r="H29411" s="1">
        <v>63.011899999999997</v>
      </c>
    </row>
    <row r="29412" spans="1:8">
      <c r="A29412" s="1" t="s">
        <v>8304</v>
      </c>
      <c r="B29412" s="1" t="s">
        <v>67748</v>
      </c>
      <c r="C29412" s="1">
        <v>4.0315599999999998</v>
      </c>
      <c r="D29412" s="1">
        <v>3.2835399999999999</v>
      </c>
      <c r="E29412" s="1">
        <v>3.4288699999999998E-2</v>
      </c>
      <c r="F29412" s="1">
        <v>15.023</v>
      </c>
      <c r="G29412" s="1">
        <v>0.32836199999999999</v>
      </c>
      <c r="H29412" s="1">
        <v>3.9293</v>
      </c>
    </row>
    <row r="29413" spans="1:8">
      <c r="A29413" s="1" t="s">
        <v>8303</v>
      </c>
      <c r="B29413" s="1" t="s">
        <v>67749</v>
      </c>
      <c r="C29413" s="1">
        <v>2.3581300000000001</v>
      </c>
      <c r="D29413" s="1">
        <v>8.3520500000000002</v>
      </c>
      <c r="E29413" s="1">
        <v>4.1768000000000001</v>
      </c>
      <c r="F29413" s="1">
        <v>0</v>
      </c>
      <c r="G29413" s="1">
        <v>17.6632</v>
      </c>
      <c r="H29413" s="1">
        <v>2.4759699999999998</v>
      </c>
    </row>
    <row r="29414" spans="1:8">
      <c r="A29414" s="1" t="s">
        <v>8302</v>
      </c>
      <c r="B29414" s="1" t="s">
        <v>67750</v>
      </c>
      <c r="C29414" s="1">
        <v>0</v>
      </c>
      <c r="D29414" s="1">
        <v>6.4102199999999998E-2</v>
      </c>
      <c r="E29414" s="1">
        <v>1.15303</v>
      </c>
      <c r="F29414" s="1">
        <v>0.68003100000000005</v>
      </c>
      <c r="G29414" s="1">
        <v>2.3681899999999998</v>
      </c>
      <c r="H29414" s="1">
        <v>3.9521399999999998E-2</v>
      </c>
    </row>
    <row r="29415" spans="1:8">
      <c r="A29415" s="1" t="s">
        <v>8301</v>
      </c>
      <c r="B29415" s="1" t="s">
        <v>67751</v>
      </c>
      <c r="C29415" s="1">
        <v>2.6164399999999999</v>
      </c>
      <c r="D29415" s="1">
        <v>8.7506900000000005</v>
      </c>
      <c r="E29415" s="1">
        <v>0.103662</v>
      </c>
      <c r="F29415" s="1">
        <v>10.8405</v>
      </c>
      <c r="G29415" s="1">
        <v>2.2312799999999999</v>
      </c>
      <c r="H29415" s="1">
        <v>3.1572200000000001</v>
      </c>
    </row>
    <row r="29416" spans="1:8">
      <c r="A29416" s="1" t="s">
        <v>8300</v>
      </c>
      <c r="B29416" s="1" t="s">
        <v>67752</v>
      </c>
      <c r="C29416" s="1">
        <v>4.8546300000000002</v>
      </c>
      <c r="D29416" s="1">
        <v>17.901599999999998</v>
      </c>
      <c r="E29416" s="1">
        <v>2.4336900000000002E-2</v>
      </c>
      <c r="F29416" s="1">
        <v>13.7386</v>
      </c>
      <c r="G29416" s="1">
        <v>1.0600700000000001</v>
      </c>
      <c r="H29416" s="1">
        <v>8.5768000000000004</v>
      </c>
    </row>
    <row r="29417" spans="1:8">
      <c r="A29417" s="1" t="s">
        <v>8299</v>
      </c>
      <c r="B29417" s="1" t="s">
        <v>67753</v>
      </c>
      <c r="C29417" s="1">
        <v>0</v>
      </c>
      <c r="D29417" s="1">
        <v>0.30638199999999999</v>
      </c>
      <c r="E29417" s="1">
        <v>0</v>
      </c>
      <c r="F29417" s="1">
        <v>1.5111399999999999</v>
      </c>
      <c r="G29417" s="1">
        <v>0.63883400000000001</v>
      </c>
      <c r="H29417" s="1">
        <v>1.40124</v>
      </c>
    </row>
    <row r="29418" spans="1:8">
      <c r="A29418" s="1" t="s">
        <v>8298</v>
      </c>
      <c r="B29418" s="1" t="s">
        <v>67754</v>
      </c>
      <c r="C29418" s="1">
        <v>1.24658</v>
      </c>
      <c r="D29418" s="1">
        <v>6.0164099999999996</v>
      </c>
      <c r="E29418" s="1">
        <v>0</v>
      </c>
      <c r="F29418" s="1">
        <v>2.5435599999999998</v>
      </c>
      <c r="G29418" s="1">
        <v>0.63431099999999996</v>
      </c>
      <c r="H29418" s="1">
        <v>2.2805900000000001</v>
      </c>
    </row>
    <row r="29419" spans="1:8">
      <c r="A29419" s="1" t="s">
        <v>8297</v>
      </c>
      <c r="B29419" s="1" t="s">
        <v>67755</v>
      </c>
      <c r="C29419" s="1">
        <v>29.985399999999998</v>
      </c>
      <c r="D29419" s="1">
        <v>97.440600000000003</v>
      </c>
      <c r="E29419" s="1">
        <v>4.35893</v>
      </c>
      <c r="F29419" s="1">
        <v>52.8371</v>
      </c>
      <c r="G29419" s="1">
        <v>22.796600000000002</v>
      </c>
      <c r="H29419" s="1">
        <v>36.043300000000002</v>
      </c>
    </row>
    <row r="29420" spans="1:8">
      <c r="A29420" s="1" t="s">
        <v>8296</v>
      </c>
      <c r="B29420" s="1" t="s">
        <v>67756</v>
      </c>
      <c r="C29420" s="1">
        <v>13.2287</v>
      </c>
      <c r="D29420" s="1">
        <v>16.473700000000001</v>
      </c>
      <c r="E29420" s="1">
        <v>0.45472400000000002</v>
      </c>
      <c r="F29420" s="1">
        <v>14.2003</v>
      </c>
      <c r="G29420" s="1">
        <v>1.29033</v>
      </c>
      <c r="H29420" s="1">
        <v>7.9734299999999996</v>
      </c>
    </row>
    <row r="29421" spans="1:8">
      <c r="A29421" s="1" t="s">
        <v>8295</v>
      </c>
      <c r="B29421" s="1" t="s">
        <v>67757</v>
      </c>
      <c r="C29421" s="1">
        <v>0</v>
      </c>
      <c r="D29421" s="1">
        <v>8.7035800000000005</v>
      </c>
      <c r="E29421" s="1">
        <v>0.124047</v>
      </c>
      <c r="F29421" s="1">
        <v>26.0594</v>
      </c>
      <c r="G29421" s="1">
        <v>0</v>
      </c>
      <c r="H29421" s="1">
        <v>1.95112</v>
      </c>
    </row>
    <row r="29422" spans="1:8">
      <c r="A29422" s="1" t="s">
        <v>8294</v>
      </c>
      <c r="B29422" s="1" t="s">
        <v>67758</v>
      </c>
      <c r="C29422" s="1">
        <v>9.16574E-2</v>
      </c>
      <c r="D29422" s="1">
        <v>0</v>
      </c>
      <c r="E29422" s="1">
        <v>9.6761600000000003E-2</v>
      </c>
      <c r="F29422" s="1">
        <v>122.36</v>
      </c>
      <c r="G29422" s="1">
        <v>0.101132</v>
      </c>
      <c r="H29422" s="1">
        <v>4.2617599999999998</v>
      </c>
    </row>
    <row r="29423" spans="1:8">
      <c r="A29423" s="1" t="s">
        <v>8293</v>
      </c>
      <c r="B29423" s="1" t="s">
        <v>67759</v>
      </c>
      <c r="C29423" s="1">
        <v>6.5041900000000004</v>
      </c>
      <c r="D29423" s="1">
        <v>19.223400000000002</v>
      </c>
      <c r="E29423" s="1">
        <v>1.8831500000000001</v>
      </c>
      <c r="F29423" s="1">
        <v>13.3169</v>
      </c>
      <c r="G29423" s="1">
        <v>4.3830600000000004</v>
      </c>
      <c r="H29423" s="1">
        <v>5.3973899999999997</v>
      </c>
    </row>
    <row r="29424" spans="1:8">
      <c r="A29424" s="1" t="s">
        <v>8292</v>
      </c>
      <c r="B29424" s="1" t="s">
        <v>67760</v>
      </c>
      <c r="C29424" s="1">
        <v>12.626300000000001</v>
      </c>
      <c r="D29424" s="1">
        <v>36.750700000000002</v>
      </c>
      <c r="E29424" s="1">
        <v>157.595</v>
      </c>
      <c r="F29424" s="1">
        <v>49.857100000000003</v>
      </c>
      <c r="G29424" s="1">
        <v>124.111</v>
      </c>
      <c r="H29424" s="1">
        <v>24.181699999999999</v>
      </c>
    </row>
    <row r="29425" spans="1:8">
      <c r="A29425" s="1" t="s">
        <v>8291</v>
      </c>
      <c r="B29425" s="1" t="s">
        <v>67761</v>
      </c>
      <c r="C29425" s="1">
        <v>0</v>
      </c>
      <c r="D29425" s="1">
        <v>0</v>
      </c>
      <c r="E29425" s="1">
        <v>0</v>
      </c>
      <c r="F29425" s="1">
        <v>0.60423199999999999</v>
      </c>
      <c r="G29425" s="1">
        <v>0</v>
      </c>
      <c r="H29425" s="1">
        <v>0</v>
      </c>
    </row>
    <row r="29426" spans="1:8">
      <c r="A29426" s="1" t="s">
        <v>8290</v>
      </c>
      <c r="B29426" s="1" t="s">
        <v>67762</v>
      </c>
      <c r="C29426" s="1">
        <v>2.4850400000000001</v>
      </c>
      <c r="D29426" s="1">
        <v>6.0323500000000001</v>
      </c>
      <c r="E29426" s="1">
        <v>0.98800399999999999</v>
      </c>
      <c r="F29426" s="1">
        <v>3.7806000000000002</v>
      </c>
      <c r="G29426" s="1">
        <v>1.43062</v>
      </c>
      <c r="H29426" s="1">
        <v>2.3033100000000002</v>
      </c>
    </row>
    <row r="29427" spans="1:8">
      <c r="A29427" s="1" t="s">
        <v>8289</v>
      </c>
      <c r="B29427" s="1" t="s">
        <v>67763</v>
      </c>
      <c r="C29427" s="1">
        <v>7.2837199999999998</v>
      </c>
      <c r="D29427" s="1">
        <v>9.8873800000000003</v>
      </c>
      <c r="E29427" s="1">
        <v>12.894299999999999</v>
      </c>
      <c r="F29427" s="1">
        <v>8.6069800000000001</v>
      </c>
      <c r="G29427" s="1">
        <v>19.218</v>
      </c>
      <c r="H29427" s="1">
        <v>8.26492</v>
      </c>
    </row>
    <row r="29428" spans="1:8">
      <c r="A29428" s="1" t="s">
        <v>8288</v>
      </c>
      <c r="B29428" s="1" t="s">
        <v>67764</v>
      </c>
      <c r="C29428" s="1">
        <v>0</v>
      </c>
      <c r="D29428" s="1">
        <v>0</v>
      </c>
      <c r="E29428" s="1">
        <v>0.64810100000000004</v>
      </c>
      <c r="F29428" s="1">
        <v>0</v>
      </c>
      <c r="G29428" s="1">
        <v>0.61099099999999995</v>
      </c>
      <c r="H29428" s="1">
        <v>0</v>
      </c>
    </row>
    <row r="29429" spans="1:8">
      <c r="A29429" s="1" t="s">
        <v>8287</v>
      </c>
      <c r="B29429" s="1" t="s">
        <v>67765</v>
      </c>
      <c r="C29429" s="1">
        <v>6.3346200000000001</v>
      </c>
      <c r="D29429" s="1">
        <v>14.5268</v>
      </c>
      <c r="E29429" s="1">
        <v>3.3052899999999998</v>
      </c>
      <c r="F29429" s="1">
        <v>13.5801</v>
      </c>
      <c r="G29429" s="1">
        <v>5.7646300000000004</v>
      </c>
      <c r="H29429" s="1">
        <v>7.2641600000000004</v>
      </c>
    </row>
    <row r="29430" spans="1:8">
      <c r="A29430" s="1" t="s">
        <v>8286</v>
      </c>
      <c r="B29430" s="1" t="s">
        <v>67766</v>
      </c>
      <c r="C29430" s="1">
        <v>0.206091</v>
      </c>
      <c r="D29430" s="1">
        <v>0.37263400000000002</v>
      </c>
      <c r="E29430" s="1">
        <v>0.41738599999999998</v>
      </c>
      <c r="F29430" s="1">
        <v>0.49401600000000001</v>
      </c>
      <c r="G29430" s="1">
        <v>0.21118000000000001</v>
      </c>
      <c r="H29430" s="1">
        <v>0.21762999999999999</v>
      </c>
    </row>
    <row r="29431" spans="1:8">
      <c r="A29431" s="1" t="s">
        <v>8285</v>
      </c>
      <c r="B29431" s="1" t="s">
        <v>67767</v>
      </c>
      <c r="C29431" s="1">
        <v>3.5234700000000001</v>
      </c>
      <c r="D29431" s="1">
        <v>13.9627</v>
      </c>
      <c r="E29431" s="1">
        <v>0.32501600000000003</v>
      </c>
      <c r="F29431" s="1">
        <v>13.488799999999999</v>
      </c>
      <c r="G29431" s="1">
        <v>0.40118100000000001</v>
      </c>
      <c r="H29431" s="1">
        <v>7.1455000000000002</v>
      </c>
    </row>
    <row r="29432" spans="1:8">
      <c r="A29432" s="1" t="s">
        <v>8284</v>
      </c>
      <c r="B29432" s="1" t="s">
        <v>67768</v>
      </c>
      <c r="C29432" s="1">
        <v>10.6691</v>
      </c>
      <c r="D29432" s="1">
        <v>494.45800000000003</v>
      </c>
      <c r="E29432" s="1">
        <v>1.7321699999999999E-2</v>
      </c>
      <c r="F29432" s="1">
        <v>5.2989100000000002</v>
      </c>
      <c r="G29432" s="1">
        <v>5.6546099999999999</v>
      </c>
      <c r="H29432" s="1">
        <v>17.309999999999999</v>
      </c>
    </row>
    <row r="29433" spans="1:8">
      <c r="A29433" s="1" t="s">
        <v>8283</v>
      </c>
      <c r="B29433" s="1" t="s">
        <v>67769</v>
      </c>
      <c r="C29433" s="1">
        <v>107.607</v>
      </c>
      <c r="D29433" s="1">
        <v>63.832299999999996</v>
      </c>
      <c r="E29433" s="1">
        <v>5.1966999999999999E-2</v>
      </c>
      <c r="F29433" s="1">
        <v>62.578400000000002</v>
      </c>
      <c r="G29433" s="1">
        <v>4.1543799999999997</v>
      </c>
      <c r="H29433" s="1">
        <v>118.616</v>
      </c>
    </row>
    <row r="29434" spans="1:8">
      <c r="A29434" s="1" t="s">
        <v>8282</v>
      </c>
      <c r="B29434" s="1" t="s">
        <v>67770</v>
      </c>
      <c r="C29434" s="1">
        <v>59.053199999999997</v>
      </c>
      <c r="D29434" s="1">
        <v>8.7539400000000001</v>
      </c>
      <c r="E29434" s="1">
        <v>0</v>
      </c>
      <c r="F29434" s="1">
        <v>11.9658</v>
      </c>
      <c r="G29434" s="1">
        <v>1.12104</v>
      </c>
      <c r="H29434" s="1">
        <v>53.681600000000003</v>
      </c>
    </row>
    <row r="29435" spans="1:8">
      <c r="A29435" s="1" t="s">
        <v>8281</v>
      </c>
      <c r="B29435" s="1" t="s">
        <v>67771</v>
      </c>
      <c r="C29435" s="1">
        <v>80.668499999999995</v>
      </c>
      <c r="D29435" s="1">
        <v>45.643000000000001</v>
      </c>
      <c r="E29435" s="1">
        <v>32.418399999999998</v>
      </c>
      <c r="F29435" s="1">
        <v>86.506399999999999</v>
      </c>
      <c r="G29435" s="1">
        <v>44.395099999999999</v>
      </c>
      <c r="H29435" s="1">
        <v>107.384</v>
      </c>
    </row>
    <row r="29436" spans="1:8">
      <c r="A29436" s="1" t="s">
        <v>8280</v>
      </c>
      <c r="B29436" s="1" t="s">
        <v>67772</v>
      </c>
      <c r="C29436" s="1">
        <v>0.16336999999999999</v>
      </c>
      <c r="D29436" s="1">
        <v>2.21963</v>
      </c>
      <c r="E29436" s="1">
        <v>0.705148</v>
      </c>
      <c r="F29436" s="1">
        <v>1.49051</v>
      </c>
      <c r="G29436" s="1">
        <v>0.26915800000000001</v>
      </c>
      <c r="H29436" s="1">
        <v>0.40293499999999999</v>
      </c>
    </row>
    <row r="29437" spans="1:8">
      <c r="A29437" s="1" t="s">
        <v>8279</v>
      </c>
      <c r="B29437" s="1" t="s">
        <v>67773</v>
      </c>
      <c r="C29437" s="1">
        <v>1.48871</v>
      </c>
      <c r="D29437" s="1">
        <v>6.1421299999999999</v>
      </c>
      <c r="E29437" s="1">
        <v>0.52442200000000005</v>
      </c>
      <c r="F29437" s="1">
        <v>4.6248500000000003</v>
      </c>
      <c r="G29437" s="1">
        <v>1.0638799999999999</v>
      </c>
      <c r="H29437" s="1">
        <v>1.64473</v>
      </c>
    </row>
    <row r="29438" spans="1:8">
      <c r="A29438" s="1" t="s">
        <v>8278</v>
      </c>
      <c r="B29438" s="1" t="s">
        <v>67774</v>
      </c>
      <c r="C29438" s="1">
        <v>31.165900000000001</v>
      </c>
      <c r="D29438" s="1">
        <v>52.409100000000002</v>
      </c>
      <c r="E29438" s="1">
        <v>0.67063499999999998</v>
      </c>
      <c r="F29438" s="1">
        <v>46.539000000000001</v>
      </c>
      <c r="G29438" s="1">
        <v>8.8328699999999998</v>
      </c>
      <c r="H29438" s="1">
        <v>42.765799999999999</v>
      </c>
    </row>
    <row r="29439" spans="1:8">
      <c r="A29439" s="1" t="s">
        <v>8277</v>
      </c>
      <c r="B29439" s="1" t="s">
        <v>67775</v>
      </c>
      <c r="C29439" s="1">
        <v>23.088999999999999</v>
      </c>
      <c r="D29439" s="1">
        <v>11.774100000000001</v>
      </c>
      <c r="E29439" s="1">
        <v>5.87921E-2</v>
      </c>
      <c r="F29439" s="1">
        <v>15.934699999999999</v>
      </c>
      <c r="G29439" s="1">
        <v>2.4100100000000002</v>
      </c>
      <c r="H29439" s="1">
        <v>20.3993</v>
      </c>
    </row>
    <row r="29440" spans="1:8">
      <c r="A29440" s="1" t="s">
        <v>8276</v>
      </c>
      <c r="B29440" s="1" t="s">
        <v>67776</v>
      </c>
      <c r="C29440" s="1">
        <v>2.7466599999999999</v>
      </c>
      <c r="D29440" s="1">
        <v>7.0883700000000003</v>
      </c>
      <c r="E29440" s="1">
        <v>1.36748</v>
      </c>
      <c r="F29440" s="1">
        <v>7.24613</v>
      </c>
      <c r="G29440" s="1">
        <v>2.7901400000000001</v>
      </c>
      <c r="H29440" s="1">
        <v>3.53233</v>
      </c>
    </row>
    <row r="29441" spans="1:8">
      <c r="A29441" s="1" t="s">
        <v>8275</v>
      </c>
      <c r="B29441" s="1" t="s">
        <v>67777</v>
      </c>
      <c r="C29441" s="1">
        <v>0.105156</v>
      </c>
      <c r="D29441" s="1">
        <v>0</v>
      </c>
      <c r="E29441" s="1">
        <v>0.28145100000000001</v>
      </c>
      <c r="F29441" s="1">
        <v>8.2383700000000004E-2</v>
      </c>
      <c r="G29441" s="1">
        <v>0.112328</v>
      </c>
      <c r="H29441" s="1">
        <v>2.2251E-2</v>
      </c>
    </row>
    <row r="29442" spans="1:8">
      <c r="A29442" s="1" t="s">
        <v>8274</v>
      </c>
      <c r="B29442" s="1" t="s">
        <v>67778</v>
      </c>
      <c r="C29442" s="1">
        <v>0</v>
      </c>
      <c r="D29442" s="1">
        <v>0.131386</v>
      </c>
      <c r="E29442" s="1">
        <v>2.0436300000000001E-2</v>
      </c>
      <c r="F29442" s="1">
        <v>12.154299999999999</v>
      </c>
      <c r="G29442" s="1">
        <v>4.1785999999999997E-2</v>
      </c>
      <c r="H29442" s="1">
        <v>1.9912599999999999E-2</v>
      </c>
    </row>
    <row r="29443" spans="1:8">
      <c r="A29443" s="1" t="s">
        <v>8273</v>
      </c>
      <c r="B29443" s="1" t="s">
        <v>67779</v>
      </c>
      <c r="C29443" s="1">
        <v>9.7992299999999997</v>
      </c>
      <c r="D29443" s="1">
        <v>67.524000000000001</v>
      </c>
      <c r="E29443" s="1">
        <v>0</v>
      </c>
      <c r="F29443" s="1">
        <v>8.7019699999999993</v>
      </c>
      <c r="G29443" s="1">
        <v>6.2181499999999996</v>
      </c>
      <c r="H29443" s="1">
        <v>8.8133999999999997</v>
      </c>
    </row>
    <row r="29444" spans="1:8">
      <c r="A29444" s="1" t="s">
        <v>8272</v>
      </c>
      <c r="B29444" s="1" t="s">
        <v>67780</v>
      </c>
      <c r="C29444" s="1">
        <v>29.3325</v>
      </c>
      <c r="D29444" s="1">
        <v>73.751800000000003</v>
      </c>
      <c r="E29444" s="1">
        <v>19.762499999999999</v>
      </c>
      <c r="F29444" s="1">
        <v>107.03</v>
      </c>
      <c r="G29444" s="1">
        <v>19.0015</v>
      </c>
      <c r="H29444" s="1">
        <v>49.030299999999997</v>
      </c>
    </row>
    <row r="29445" spans="1:8">
      <c r="A29445" s="1" t="s">
        <v>8271</v>
      </c>
      <c r="B29445" s="1" t="s">
        <v>67781</v>
      </c>
      <c r="C29445" s="1">
        <v>3.1500900000000001</v>
      </c>
      <c r="D29445" s="1">
        <v>5.3472600000000003</v>
      </c>
      <c r="E29445" s="1">
        <v>2.9685300000000001E-2</v>
      </c>
      <c r="F29445" s="1">
        <v>6.9161999999999999</v>
      </c>
      <c r="G29445" s="1">
        <v>0.29882799999999998</v>
      </c>
      <c r="H29445" s="1">
        <v>2.69191</v>
      </c>
    </row>
    <row r="29446" spans="1:8">
      <c r="A29446" s="1" t="s">
        <v>8270</v>
      </c>
      <c r="B29446" s="1" t="s">
        <v>67782</v>
      </c>
      <c r="C29446" s="1">
        <v>0</v>
      </c>
      <c r="D29446" s="1">
        <v>4.0429899999999998E-2</v>
      </c>
      <c r="E29446" s="1">
        <v>0</v>
      </c>
      <c r="F29446" s="1">
        <v>0</v>
      </c>
      <c r="G29446" s="1">
        <v>0.13514999999999999</v>
      </c>
      <c r="H29446" s="1">
        <v>0</v>
      </c>
    </row>
    <row r="29447" spans="1:8">
      <c r="A29447" s="1" t="s">
        <v>8269</v>
      </c>
      <c r="B29447" s="1" t="s">
        <v>67783</v>
      </c>
      <c r="C29447" s="1">
        <v>0.11315799999999999</v>
      </c>
      <c r="D29447" s="1">
        <v>0.30058400000000002</v>
      </c>
      <c r="E29447" s="1">
        <v>3.4872100000000001</v>
      </c>
      <c r="F29447" s="1">
        <v>0</v>
      </c>
      <c r="G29447" s="1">
        <v>6.6669600000000004</v>
      </c>
      <c r="H29447" s="1">
        <v>0</v>
      </c>
    </row>
    <row r="29448" spans="1:8">
      <c r="A29448" s="1" t="s">
        <v>8268</v>
      </c>
      <c r="B29448" s="1" t="s">
        <v>67784</v>
      </c>
      <c r="C29448" s="1">
        <v>3.69617</v>
      </c>
      <c r="D29448" s="1">
        <v>22.068999999999999</v>
      </c>
      <c r="E29448" s="1">
        <v>10.961399999999999</v>
      </c>
      <c r="F29448" s="1">
        <v>12.244899999999999</v>
      </c>
      <c r="G29448" s="1">
        <v>12.011200000000001</v>
      </c>
      <c r="H29448" s="1">
        <v>5.13706</v>
      </c>
    </row>
    <row r="29449" spans="1:8">
      <c r="A29449" s="1" t="s">
        <v>8267</v>
      </c>
      <c r="B29449" s="1" t="s">
        <v>67785</v>
      </c>
      <c r="C29449" s="1">
        <v>0</v>
      </c>
      <c r="D29449" s="1">
        <v>0</v>
      </c>
      <c r="E29449" s="1">
        <v>7.0765800000000004E-2</v>
      </c>
      <c r="F29449" s="1">
        <v>0.74187499999999995</v>
      </c>
      <c r="G29449" s="1">
        <v>0</v>
      </c>
      <c r="H29449" s="1">
        <v>6.9341399999999997E-2</v>
      </c>
    </row>
    <row r="29450" spans="1:8">
      <c r="A29450" s="1" t="s">
        <v>8266</v>
      </c>
      <c r="B29450" s="1" t="s">
        <v>67786</v>
      </c>
      <c r="C29450" s="1">
        <v>0.27994000000000002</v>
      </c>
      <c r="D29450" s="1">
        <v>0.30937799999999999</v>
      </c>
      <c r="E29450" s="1">
        <v>20.624400000000001</v>
      </c>
      <c r="F29450" s="1">
        <v>0.35668100000000003</v>
      </c>
      <c r="G29450" s="1">
        <v>49.140999999999998</v>
      </c>
      <c r="H29450" s="1">
        <v>0.446575</v>
      </c>
    </row>
    <row r="29451" spans="1:8">
      <c r="A29451" s="1" t="s">
        <v>8265</v>
      </c>
      <c r="B29451" s="1" t="s">
        <v>67787</v>
      </c>
      <c r="C29451" s="1">
        <v>36.468200000000003</v>
      </c>
      <c r="D29451" s="1">
        <v>89.534999999999997</v>
      </c>
      <c r="E29451" s="1">
        <v>2.2519</v>
      </c>
      <c r="F29451" s="1">
        <v>72.288200000000003</v>
      </c>
      <c r="G29451" s="1">
        <v>25.3504</v>
      </c>
      <c r="H29451" s="1">
        <v>52.2224</v>
      </c>
    </row>
    <row r="29452" spans="1:8">
      <c r="A29452" s="1" t="s">
        <v>8264</v>
      </c>
      <c r="B29452" s="1" t="s">
        <v>67788</v>
      </c>
      <c r="C29452" s="1">
        <v>2.8399299999999998</v>
      </c>
      <c r="D29452" s="1">
        <v>5.1932</v>
      </c>
      <c r="E29452" s="1">
        <v>3.9977199999999997E-2</v>
      </c>
      <c r="F29452" s="1">
        <v>5.4297399999999998</v>
      </c>
      <c r="G29452" s="1">
        <v>0.196213</v>
      </c>
      <c r="H29452" s="1">
        <v>2.91614</v>
      </c>
    </row>
    <row r="29453" spans="1:8">
      <c r="A29453" s="1" t="s">
        <v>8263</v>
      </c>
      <c r="B29453" s="1" t="s">
        <v>67789</v>
      </c>
      <c r="C29453" s="1">
        <v>0</v>
      </c>
      <c r="D29453" s="1">
        <v>2.5001900000000001E-2</v>
      </c>
      <c r="E29453" s="1">
        <v>5.0904199999999997E-2</v>
      </c>
      <c r="F29453" s="1">
        <v>28.862500000000001</v>
      </c>
      <c r="G29453" s="1">
        <v>0</v>
      </c>
      <c r="H29453" s="1">
        <v>0.22229499999999999</v>
      </c>
    </row>
    <row r="29454" spans="1:8">
      <c r="A29454" s="1" t="s">
        <v>8262</v>
      </c>
      <c r="B29454" s="1" t="s">
        <v>67790</v>
      </c>
      <c r="C29454" s="1">
        <v>11.824</v>
      </c>
      <c r="D29454" s="1">
        <v>7.7484500000000001</v>
      </c>
      <c r="E29454" s="1">
        <v>0</v>
      </c>
      <c r="F29454" s="1">
        <v>7.1187800000000001</v>
      </c>
      <c r="G29454" s="1">
        <v>11.217700000000001</v>
      </c>
      <c r="H29454" s="1">
        <v>7.3060200000000002</v>
      </c>
    </row>
    <row r="29455" spans="1:8">
      <c r="A29455" s="1" t="s">
        <v>8261</v>
      </c>
      <c r="B29455" s="1" t="s">
        <v>67791</v>
      </c>
      <c r="C29455" s="1">
        <v>0</v>
      </c>
      <c r="D29455" s="1">
        <v>0</v>
      </c>
      <c r="E29455" s="1">
        <v>0</v>
      </c>
      <c r="F29455" s="1">
        <v>0</v>
      </c>
      <c r="G29455" s="1">
        <v>0</v>
      </c>
      <c r="H29455" s="1">
        <v>0</v>
      </c>
    </row>
    <row r="29456" spans="1:8">
      <c r="A29456" s="1" t="s">
        <v>8260</v>
      </c>
      <c r="B29456" s="1" t="s">
        <v>67792</v>
      </c>
      <c r="C29456" s="1">
        <v>0</v>
      </c>
      <c r="D29456" s="1">
        <v>0.23355100000000001</v>
      </c>
      <c r="E29456" s="1">
        <v>79.287700000000001</v>
      </c>
      <c r="F29456" s="1">
        <v>0.14466599999999999</v>
      </c>
      <c r="G29456" s="1">
        <v>75.162099999999995</v>
      </c>
      <c r="H29456" s="1">
        <v>4.0923599999999997E-2</v>
      </c>
    </row>
    <row r="29457" spans="1:8">
      <c r="A29457" s="1" t="s">
        <v>8259</v>
      </c>
      <c r="B29457" s="1" t="s">
        <v>67793</v>
      </c>
      <c r="C29457" s="1">
        <v>9.8790000000000003E-2</v>
      </c>
      <c r="D29457" s="1">
        <v>2.8833099999999998</v>
      </c>
      <c r="E29457" s="1">
        <v>0.45474199999999998</v>
      </c>
      <c r="F29457" s="1">
        <v>0</v>
      </c>
      <c r="G29457" s="1">
        <v>1.2964100000000001</v>
      </c>
      <c r="H29457" s="1">
        <v>5.2466699999999999</v>
      </c>
    </row>
    <row r="29458" spans="1:8">
      <c r="A29458" s="1" t="s">
        <v>8258</v>
      </c>
      <c r="B29458" s="1" t="s">
        <v>67794</v>
      </c>
      <c r="C29458" s="1">
        <v>82.269900000000007</v>
      </c>
      <c r="D29458" s="1">
        <v>1.1433899999999999</v>
      </c>
      <c r="E29458" s="1">
        <v>7.6538800000000004E-2</v>
      </c>
      <c r="F29458" s="1">
        <v>29.512</v>
      </c>
      <c r="G29458" s="1">
        <v>5.6225699999999996</v>
      </c>
      <c r="H29458" s="1">
        <v>54.104100000000003</v>
      </c>
    </row>
    <row r="29459" spans="1:8">
      <c r="A29459" s="1" t="s">
        <v>8257</v>
      </c>
      <c r="B29459" s="1" t="s">
        <v>67795</v>
      </c>
      <c r="C29459" s="1">
        <v>7.8735900000000001</v>
      </c>
      <c r="D29459" s="1">
        <v>7.6486000000000001</v>
      </c>
      <c r="E29459" s="1">
        <v>0.30610599999999999</v>
      </c>
      <c r="F29459" s="1">
        <v>13.8668</v>
      </c>
      <c r="G29459" s="1">
        <v>0.87743099999999996</v>
      </c>
      <c r="H29459" s="1">
        <v>7.3792299999999997</v>
      </c>
    </row>
    <row r="29460" spans="1:8">
      <c r="A29460" s="1" t="s">
        <v>8256</v>
      </c>
      <c r="B29460" s="1" t="s">
        <v>67796</v>
      </c>
      <c r="C29460" s="1">
        <v>2.00176</v>
      </c>
      <c r="D29460" s="1">
        <v>5.60642</v>
      </c>
      <c r="E29460" s="1">
        <v>329.36599999999999</v>
      </c>
      <c r="F29460" s="1">
        <v>0.60983600000000004</v>
      </c>
      <c r="G29460" s="1">
        <v>272.834</v>
      </c>
      <c r="H29460" s="1">
        <v>0.92216500000000001</v>
      </c>
    </row>
    <row r="29461" spans="1:8">
      <c r="A29461" s="1" t="s">
        <v>8255</v>
      </c>
      <c r="B29461" s="1" t="s">
        <v>67797</v>
      </c>
      <c r="C29461" s="1">
        <v>0.522281</v>
      </c>
      <c r="D29461" s="1">
        <v>6.6749700000000001</v>
      </c>
      <c r="E29461" s="1">
        <v>0</v>
      </c>
      <c r="F29461" s="1">
        <v>4.1375200000000003</v>
      </c>
      <c r="G29461" s="1">
        <v>0.10756</v>
      </c>
      <c r="H29461" s="1">
        <v>1.47709</v>
      </c>
    </row>
    <row r="29462" spans="1:8">
      <c r="A29462" s="1" t="s">
        <v>8254</v>
      </c>
      <c r="B29462" s="1" t="s">
        <v>67798</v>
      </c>
      <c r="C29462" s="1">
        <v>20.379300000000001</v>
      </c>
      <c r="D29462" s="1">
        <v>26.168600000000001</v>
      </c>
      <c r="E29462" s="1">
        <v>4.1942599999999999</v>
      </c>
      <c r="F29462" s="1">
        <v>23.640499999999999</v>
      </c>
      <c r="G29462" s="1">
        <v>4.1813900000000004</v>
      </c>
      <c r="H29462" s="1">
        <v>18.5108</v>
      </c>
    </row>
    <row r="29463" spans="1:8">
      <c r="A29463" s="1" t="s">
        <v>8253</v>
      </c>
      <c r="B29463" s="1" t="s">
        <v>67799</v>
      </c>
      <c r="C29463" s="1">
        <v>1.3100499999999999</v>
      </c>
      <c r="D29463" s="1">
        <v>0.39265099999999997</v>
      </c>
      <c r="E29463" s="1">
        <v>72.352599999999995</v>
      </c>
      <c r="F29463" s="1">
        <v>0.34060699999999999</v>
      </c>
      <c r="G29463" s="1">
        <v>55.888800000000003</v>
      </c>
      <c r="H29463" s="1">
        <v>0.18152199999999999</v>
      </c>
    </row>
    <row r="29464" spans="1:8">
      <c r="A29464" s="1" t="s">
        <v>8252</v>
      </c>
      <c r="B29464" s="1" t="s">
        <v>67800</v>
      </c>
      <c r="C29464" s="1">
        <v>2.9520299999999999E-2</v>
      </c>
      <c r="D29464" s="1">
        <v>0.54222199999999998</v>
      </c>
      <c r="E29464" s="1">
        <v>7.6116200000000003</v>
      </c>
      <c r="F29464" s="1">
        <v>1.80701</v>
      </c>
      <c r="G29464" s="1">
        <v>28.176200000000001</v>
      </c>
      <c r="H29464" s="1">
        <v>0.24689800000000001</v>
      </c>
    </row>
    <row r="29465" spans="1:8">
      <c r="A29465" s="1" t="s">
        <v>8251</v>
      </c>
      <c r="B29465" s="1" t="s">
        <v>67801</v>
      </c>
      <c r="C29465" s="1">
        <v>17.1861</v>
      </c>
      <c r="D29465" s="1">
        <v>18.0153</v>
      </c>
      <c r="E29465" s="1">
        <v>7.6000300000000007E-2</v>
      </c>
      <c r="F29465" s="1">
        <v>11.943300000000001</v>
      </c>
      <c r="G29465" s="1">
        <v>1.6834199999999999</v>
      </c>
      <c r="H29465" s="1">
        <v>8.5778199999999991</v>
      </c>
    </row>
    <row r="29466" spans="1:8">
      <c r="A29466" s="1" t="s">
        <v>8250</v>
      </c>
      <c r="B29466" s="1" t="s">
        <v>67802</v>
      </c>
      <c r="C29466" s="1">
        <v>3.5150199999999998</v>
      </c>
      <c r="D29466" s="1">
        <v>2.9108299999999998</v>
      </c>
      <c r="E29466" s="1">
        <v>0.39375599999999999</v>
      </c>
      <c r="F29466" s="1">
        <v>3.2405400000000002</v>
      </c>
      <c r="G29466" s="1">
        <v>0.45129999999999998</v>
      </c>
      <c r="H29466" s="1">
        <v>7.1356700000000002</v>
      </c>
    </row>
    <row r="29467" spans="1:8">
      <c r="A29467" s="1" t="s">
        <v>8249</v>
      </c>
      <c r="B29467" s="1" t="s">
        <v>67803</v>
      </c>
      <c r="C29467" s="1">
        <v>32.036099999999998</v>
      </c>
      <c r="D29467" s="1">
        <v>42.928100000000001</v>
      </c>
      <c r="E29467" s="1">
        <v>0.94140800000000002</v>
      </c>
      <c r="F29467" s="1">
        <v>63.765799999999999</v>
      </c>
      <c r="G29467" s="1">
        <v>7.9357600000000001</v>
      </c>
      <c r="H29467" s="1">
        <v>48.910800000000002</v>
      </c>
    </row>
    <row r="29468" spans="1:8">
      <c r="A29468" s="1" t="s">
        <v>8248</v>
      </c>
      <c r="B29468" s="1" t="s">
        <v>67804</v>
      </c>
      <c r="C29468" s="1">
        <v>2.0741000000000001</v>
      </c>
      <c r="D29468" s="1">
        <v>3.1553399999999998</v>
      </c>
      <c r="E29468" s="1">
        <v>0.129938</v>
      </c>
      <c r="F29468" s="1">
        <v>9.5093200000000007</v>
      </c>
      <c r="G29468" s="1">
        <v>0.20308300000000001</v>
      </c>
      <c r="H29468" s="1">
        <v>2.1717599999999999</v>
      </c>
    </row>
    <row r="29469" spans="1:8">
      <c r="A29469" s="1" t="s">
        <v>8247</v>
      </c>
      <c r="B29469" s="1" t="s">
        <v>67805</v>
      </c>
      <c r="C29469" s="1">
        <v>0</v>
      </c>
      <c r="D29469" s="1">
        <v>9.7344E-2</v>
      </c>
      <c r="E29469" s="1">
        <v>10.853300000000001</v>
      </c>
      <c r="F29469" s="1">
        <v>0</v>
      </c>
      <c r="G29469" s="1">
        <v>11.3523</v>
      </c>
      <c r="H29469" s="1">
        <v>0</v>
      </c>
    </row>
    <row r="29470" spans="1:8">
      <c r="A29470" s="1" t="s">
        <v>8246</v>
      </c>
      <c r="B29470" s="1" t="s">
        <v>67806</v>
      </c>
      <c r="C29470" s="1">
        <v>17.646899999999999</v>
      </c>
      <c r="D29470" s="1">
        <v>13.444699999999999</v>
      </c>
      <c r="E29470" s="1">
        <v>0</v>
      </c>
      <c r="F29470" s="1">
        <v>17.228200000000001</v>
      </c>
      <c r="G29470" s="1">
        <v>1.7176199999999999</v>
      </c>
      <c r="H29470" s="1">
        <v>9.54087</v>
      </c>
    </row>
    <row r="29471" spans="1:8">
      <c r="A29471" s="1" t="s">
        <v>8245</v>
      </c>
      <c r="B29471" s="1" t="s">
        <v>67807</v>
      </c>
      <c r="C29471" s="1">
        <v>0</v>
      </c>
      <c r="D29471" s="1">
        <v>0</v>
      </c>
      <c r="E29471" s="1">
        <v>0</v>
      </c>
      <c r="F29471" s="1">
        <v>5.2174399999999999</v>
      </c>
      <c r="G29471" s="1">
        <v>0</v>
      </c>
      <c r="H29471" s="1">
        <v>0.15236</v>
      </c>
    </row>
    <row r="29472" spans="1:8">
      <c r="A29472" s="1" t="s">
        <v>8244</v>
      </c>
      <c r="B29472" s="1" t="s">
        <v>67808</v>
      </c>
      <c r="C29472" s="1">
        <v>5.4671099999999999</v>
      </c>
      <c r="D29472" s="1">
        <v>9.3887099999999997</v>
      </c>
      <c r="E29472" s="1">
        <v>0.60709199999999996</v>
      </c>
      <c r="F29472" s="1">
        <v>9.6641999999999992</v>
      </c>
      <c r="G29472" s="1">
        <v>1.55602</v>
      </c>
      <c r="H29472" s="1">
        <v>6.4874900000000002</v>
      </c>
    </row>
    <row r="29473" spans="1:8">
      <c r="A29473" s="1" t="s">
        <v>8243</v>
      </c>
      <c r="B29473" s="1" t="s">
        <v>67809</v>
      </c>
      <c r="C29473" s="1">
        <v>9.3935399999999998</v>
      </c>
      <c r="D29473" s="1">
        <v>23.9373</v>
      </c>
      <c r="E29473" s="1">
        <v>3.4206300000000001</v>
      </c>
      <c r="F29473" s="1">
        <v>17.786300000000001</v>
      </c>
      <c r="G29473" s="1">
        <v>5.6655300000000004</v>
      </c>
      <c r="H29473" s="1">
        <v>11.780200000000001</v>
      </c>
    </row>
    <row r="29474" spans="1:8">
      <c r="A29474" s="1" t="s">
        <v>8242</v>
      </c>
      <c r="B29474" s="1" t="s">
        <v>67810</v>
      </c>
      <c r="C29474" s="1">
        <v>14.407299999999999</v>
      </c>
      <c r="D29474" s="1">
        <v>14.710800000000001</v>
      </c>
      <c r="E29474" s="1">
        <v>0.99261600000000005</v>
      </c>
      <c r="F29474" s="1">
        <v>19.520099999999999</v>
      </c>
      <c r="G29474" s="1">
        <v>2.3056299999999998</v>
      </c>
      <c r="H29474" s="1">
        <v>9.1244899999999998</v>
      </c>
    </row>
    <row r="29475" spans="1:8">
      <c r="A29475" s="1" t="s">
        <v>8241</v>
      </c>
      <c r="B29475" s="1" t="s">
        <v>67811</v>
      </c>
      <c r="C29475" s="1">
        <v>16.309699999999999</v>
      </c>
      <c r="D29475" s="1">
        <v>5.0025000000000004</v>
      </c>
      <c r="E29475" s="1">
        <v>0</v>
      </c>
      <c r="F29475" s="1">
        <v>2.2566600000000001</v>
      </c>
      <c r="G29475" s="1">
        <v>0.461509</v>
      </c>
      <c r="H29475" s="1">
        <v>4.62188</v>
      </c>
    </row>
    <row r="29476" spans="1:8">
      <c r="A29476" s="1" t="s">
        <v>8240</v>
      </c>
      <c r="B29476" s="1" t="s">
        <v>67812</v>
      </c>
      <c r="C29476" s="1">
        <v>0</v>
      </c>
      <c r="D29476" s="1">
        <v>0.83299199999999995</v>
      </c>
      <c r="E29476" s="1">
        <v>9.3529200000000007E-2</v>
      </c>
      <c r="F29476" s="1">
        <v>93.808700000000002</v>
      </c>
      <c r="G29476" s="1">
        <v>2.35268E-2</v>
      </c>
      <c r="H29476" s="1">
        <v>8.8997000000000007E-2</v>
      </c>
    </row>
    <row r="29477" spans="1:8">
      <c r="A29477" s="1" t="s">
        <v>8239</v>
      </c>
      <c r="B29477" s="1" t="s">
        <v>67813</v>
      </c>
      <c r="C29477" s="1">
        <v>14.135999999999999</v>
      </c>
      <c r="D29477" s="1">
        <v>18.2895</v>
      </c>
      <c r="E29477" s="1">
        <v>3.76416</v>
      </c>
      <c r="F29477" s="1">
        <v>14.6214</v>
      </c>
      <c r="G29477" s="1">
        <v>5.4972799999999999</v>
      </c>
      <c r="H29477" s="1">
        <v>16.2882</v>
      </c>
    </row>
    <row r="29478" spans="1:8">
      <c r="A29478" s="1" t="s">
        <v>8238</v>
      </c>
      <c r="B29478" s="1" t="s">
        <v>67814</v>
      </c>
      <c r="C29478" s="1">
        <v>0.74575100000000005</v>
      </c>
      <c r="D29478" s="1">
        <v>2.0072999999999999</v>
      </c>
      <c r="E29478" s="1">
        <v>0</v>
      </c>
      <c r="F29478" s="1">
        <v>0.42436699999999999</v>
      </c>
      <c r="G29478" s="1">
        <v>0</v>
      </c>
      <c r="H29478" s="1">
        <v>0.59588300000000005</v>
      </c>
    </row>
    <row r="29479" spans="1:8">
      <c r="A29479" s="1" t="s">
        <v>8237</v>
      </c>
      <c r="B29479" s="1" t="s">
        <v>67815</v>
      </c>
      <c r="C29479" s="1">
        <v>0.196129</v>
      </c>
      <c r="D29479" s="1">
        <v>1.48885</v>
      </c>
      <c r="E29479" s="1">
        <v>184.096</v>
      </c>
      <c r="F29479" s="1">
        <v>0.91866999999999999</v>
      </c>
      <c r="G29479" s="1">
        <v>134.58000000000001</v>
      </c>
      <c r="H29479" s="1">
        <v>0.309917</v>
      </c>
    </row>
    <row r="29480" spans="1:8">
      <c r="A29480" s="1" t="s">
        <v>8236</v>
      </c>
      <c r="B29480" s="1" t="s">
        <v>67816</v>
      </c>
      <c r="C29480" s="1">
        <v>0</v>
      </c>
      <c r="D29480" s="1">
        <v>0</v>
      </c>
      <c r="E29480" s="1">
        <v>3.6255999999999999</v>
      </c>
      <c r="F29480" s="1">
        <v>0</v>
      </c>
      <c r="G29480" s="1">
        <v>3.8700800000000002</v>
      </c>
      <c r="H29480" s="1">
        <v>0</v>
      </c>
    </row>
    <row r="29481" spans="1:8">
      <c r="A29481" s="1" t="s">
        <v>8235</v>
      </c>
      <c r="B29481" s="1" t="s">
        <v>67817</v>
      </c>
      <c r="C29481" s="1">
        <v>0</v>
      </c>
      <c r="D29481" s="1">
        <v>0</v>
      </c>
      <c r="E29481" s="1">
        <v>3.0270899999999998</v>
      </c>
      <c r="F29481" s="1">
        <v>0</v>
      </c>
      <c r="G29481" s="1">
        <v>3.8851599999999999</v>
      </c>
      <c r="H29481" s="1">
        <v>0</v>
      </c>
    </row>
    <row r="29482" spans="1:8">
      <c r="A29482" s="1" t="s">
        <v>8234</v>
      </c>
      <c r="B29482" s="1" t="s">
        <v>67818</v>
      </c>
      <c r="C29482" s="1">
        <v>31.294799999999999</v>
      </c>
      <c r="D29482" s="1">
        <v>51.8461</v>
      </c>
      <c r="E29482" s="1">
        <v>2.7628699999999999</v>
      </c>
      <c r="F29482" s="1">
        <v>49.106400000000001</v>
      </c>
      <c r="G29482" s="1">
        <v>8.2257499999999997</v>
      </c>
      <c r="H29482" s="1">
        <v>35.5839</v>
      </c>
    </row>
    <row r="29483" spans="1:8">
      <c r="A29483" s="1" t="s">
        <v>8233</v>
      </c>
      <c r="B29483" s="1" t="s">
        <v>67819</v>
      </c>
      <c r="C29483" s="1">
        <v>44.8307</v>
      </c>
      <c r="D29483" s="1">
        <v>52.628500000000003</v>
      </c>
      <c r="E29483" s="1">
        <v>7.5061</v>
      </c>
      <c r="F29483" s="1">
        <v>59.686399999999999</v>
      </c>
      <c r="G29483" s="1">
        <v>12.021599999999999</v>
      </c>
      <c r="H29483" s="1">
        <v>39.979599999999998</v>
      </c>
    </row>
    <row r="29484" spans="1:8">
      <c r="A29484" s="1" t="s">
        <v>8232</v>
      </c>
      <c r="B29484" s="1" t="s">
        <v>67820</v>
      </c>
      <c r="C29484" s="1">
        <v>0.70405899999999999</v>
      </c>
      <c r="D29484" s="1">
        <v>2.0341300000000002</v>
      </c>
      <c r="E29484" s="1">
        <v>1.03914</v>
      </c>
      <c r="F29484" s="1">
        <v>0.61176399999999997</v>
      </c>
      <c r="G29484" s="1">
        <v>3.6749100000000001</v>
      </c>
      <c r="H29484" s="1">
        <v>1.39937</v>
      </c>
    </row>
    <row r="29485" spans="1:8">
      <c r="A29485" s="1" t="s">
        <v>8231</v>
      </c>
      <c r="B29485" s="1" t="s">
        <v>67821</v>
      </c>
      <c r="C29485" s="1">
        <v>26.2532</v>
      </c>
      <c r="D29485" s="1">
        <v>25.8687</v>
      </c>
      <c r="E29485" s="1">
        <v>0.52142200000000005</v>
      </c>
      <c r="F29485" s="1">
        <v>20.372</v>
      </c>
      <c r="G29485" s="1">
        <v>3.5669400000000002</v>
      </c>
      <c r="H29485" s="1">
        <v>21.837</v>
      </c>
    </row>
    <row r="29486" spans="1:8">
      <c r="A29486" s="1" t="s">
        <v>8230</v>
      </c>
      <c r="B29486" s="1" t="s">
        <v>67822</v>
      </c>
      <c r="C29486" s="1">
        <v>0.29306199999999999</v>
      </c>
      <c r="D29486" s="1">
        <v>4.2856400000000003E-2</v>
      </c>
      <c r="E29486" s="1">
        <v>10.4277</v>
      </c>
      <c r="F29486" s="1">
        <v>200.18100000000001</v>
      </c>
      <c r="G29486" s="1">
        <v>9.9159299999999995</v>
      </c>
      <c r="H29486" s="1">
        <v>2.9353899999999999</v>
      </c>
    </row>
    <row r="29487" spans="1:8">
      <c r="A29487" s="1" t="s">
        <v>8229</v>
      </c>
      <c r="B29487" s="1" t="s">
        <v>67823</v>
      </c>
      <c r="C29487" s="1">
        <v>0</v>
      </c>
      <c r="D29487" s="1">
        <v>0</v>
      </c>
      <c r="E29487" s="1">
        <v>0</v>
      </c>
      <c r="F29487" s="1">
        <v>0</v>
      </c>
      <c r="G29487" s="1">
        <v>0</v>
      </c>
      <c r="H29487" s="1">
        <v>0</v>
      </c>
    </row>
    <row r="29488" spans="1:8">
      <c r="A29488" s="1" t="s">
        <v>8228</v>
      </c>
      <c r="B29488" s="1" t="s">
        <v>67824</v>
      </c>
      <c r="C29488" s="1">
        <v>5.2395699999999996</v>
      </c>
      <c r="D29488" s="1">
        <v>13.733599999999999</v>
      </c>
      <c r="E29488" s="1">
        <v>0.185367</v>
      </c>
      <c r="F29488" s="1">
        <v>8.2316699999999994</v>
      </c>
      <c r="G29488" s="1">
        <v>0.86030799999999996</v>
      </c>
      <c r="H29488" s="1">
        <v>4.1250099999999996</v>
      </c>
    </row>
    <row r="29489" spans="1:8">
      <c r="A29489" s="1" t="s">
        <v>8227</v>
      </c>
      <c r="B29489" s="1" t="s">
        <v>67825</v>
      </c>
      <c r="C29489" s="1">
        <v>17.2761</v>
      </c>
      <c r="D29489" s="1">
        <v>28.2865</v>
      </c>
      <c r="E29489" s="1">
        <v>1.7094199999999999</v>
      </c>
      <c r="F29489" s="1">
        <v>39.8596</v>
      </c>
      <c r="G29489" s="1">
        <v>5.9128600000000002</v>
      </c>
      <c r="H29489" s="1">
        <v>21.558</v>
      </c>
    </row>
    <row r="29490" spans="1:8">
      <c r="A29490" s="1" t="s">
        <v>8226</v>
      </c>
      <c r="B29490" s="1" t="s">
        <v>67826</v>
      </c>
      <c r="C29490" s="1">
        <v>35.093400000000003</v>
      </c>
      <c r="D29490" s="1">
        <v>2.5775899999999998</v>
      </c>
      <c r="E29490" s="1">
        <v>3.1970999999999999E-2</v>
      </c>
      <c r="F29490" s="1">
        <v>0.36612699999999998</v>
      </c>
      <c r="G29490" s="1">
        <v>31.492799999999999</v>
      </c>
      <c r="H29490" s="1">
        <v>76.111599999999996</v>
      </c>
    </row>
    <row r="29491" spans="1:8">
      <c r="A29491" s="1" t="s">
        <v>8225</v>
      </c>
      <c r="B29491" s="1" t="s">
        <v>67827</v>
      </c>
      <c r="C29491" s="1">
        <v>76.269800000000004</v>
      </c>
      <c r="D29491" s="1">
        <v>106.003</v>
      </c>
      <c r="E29491" s="1">
        <v>7.4845800000000002</v>
      </c>
      <c r="F29491" s="1">
        <v>72.170699999999997</v>
      </c>
      <c r="G29491" s="1">
        <v>14.824199999999999</v>
      </c>
      <c r="H29491" s="1">
        <v>75.381600000000006</v>
      </c>
    </row>
    <row r="29492" spans="1:8">
      <c r="A29492" s="1" t="s">
        <v>8224</v>
      </c>
      <c r="B29492" s="1" t="s">
        <v>67828</v>
      </c>
      <c r="C29492" s="1">
        <v>61.345399999999998</v>
      </c>
      <c r="D29492" s="1">
        <v>3.8090899999999999</v>
      </c>
      <c r="E29492" s="1">
        <v>0.65698599999999996</v>
      </c>
      <c r="F29492" s="1">
        <v>9.93018</v>
      </c>
      <c r="G29492" s="1">
        <v>16.9206</v>
      </c>
      <c r="H29492" s="1">
        <v>57.886400000000002</v>
      </c>
    </row>
    <row r="29493" spans="1:8">
      <c r="A29493" s="1" t="s">
        <v>8223</v>
      </c>
      <c r="B29493" s="1" t="s">
        <v>67829</v>
      </c>
      <c r="C29493" s="1">
        <v>4.8753399999999996</v>
      </c>
      <c r="D29493" s="1">
        <v>13.833299999999999</v>
      </c>
      <c r="E29493" s="1">
        <v>0</v>
      </c>
      <c r="F29493" s="1">
        <v>10.4011</v>
      </c>
      <c r="G29493" s="1">
        <v>5.2271799999999997</v>
      </c>
      <c r="H29493" s="1">
        <v>11.417</v>
      </c>
    </row>
    <row r="29494" spans="1:8">
      <c r="A29494" s="1" t="s">
        <v>8222</v>
      </c>
      <c r="B29494" s="1" t="s">
        <v>67830</v>
      </c>
      <c r="C29494" s="1">
        <v>1.5399400000000001</v>
      </c>
      <c r="D29494" s="1">
        <v>8.0554299999999994</v>
      </c>
      <c r="E29494" s="1">
        <v>7.3208899999999993E-2</v>
      </c>
      <c r="F29494" s="1">
        <v>4.0677700000000003</v>
      </c>
      <c r="G29494" s="1">
        <v>0.27661799999999998</v>
      </c>
      <c r="H29494" s="1">
        <v>2.1169899999999999</v>
      </c>
    </row>
    <row r="29495" spans="1:8">
      <c r="A29495" s="1" t="s">
        <v>8221</v>
      </c>
      <c r="B29495" s="1" t="s">
        <v>67831</v>
      </c>
      <c r="C29495" s="1">
        <v>0.121958</v>
      </c>
      <c r="D29495" s="1">
        <v>25.255700000000001</v>
      </c>
      <c r="E29495" s="1">
        <v>4703.28</v>
      </c>
      <c r="F29495" s="1">
        <v>1.5471699999999999</v>
      </c>
      <c r="G29495" s="1">
        <v>5472.13</v>
      </c>
      <c r="H29495" s="1">
        <v>5.6007500000000002E-2</v>
      </c>
    </row>
    <row r="29496" spans="1:8">
      <c r="A29496" s="1" t="s">
        <v>8220</v>
      </c>
      <c r="B29496" s="1" t="s">
        <v>67832</v>
      </c>
      <c r="C29496" s="1">
        <v>4.3735799999999996</v>
      </c>
      <c r="D29496" s="1">
        <v>11.8551</v>
      </c>
      <c r="E29496" s="1">
        <v>157.89500000000001</v>
      </c>
      <c r="F29496" s="1">
        <v>10.6325</v>
      </c>
      <c r="G29496" s="1">
        <v>101.52200000000001</v>
      </c>
      <c r="H29496" s="1">
        <v>3.49817</v>
      </c>
    </row>
    <row r="29497" spans="1:8">
      <c r="A29497" s="1" t="s">
        <v>8219</v>
      </c>
      <c r="B29497" s="1" t="s">
        <v>67833</v>
      </c>
      <c r="C29497" s="1">
        <v>470.95699999999999</v>
      </c>
      <c r="D29497" s="1">
        <v>35.841900000000003</v>
      </c>
      <c r="E29497" s="1">
        <v>3.8268999999999997E-2</v>
      </c>
      <c r="F29497" s="1">
        <v>0.368979</v>
      </c>
      <c r="G29497" s="1">
        <v>0.83420399999999995</v>
      </c>
      <c r="H29497" s="1">
        <v>133.637</v>
      </c>
    </row>
    <row r="29498" spans="1:8">
      <c r="A29498" s="1" t="s">
        <v>8218</v>
      </c>
      <c r="B29498" s="1" t="s">
        <v>67834</v>
      </c>
      <c r="C29498" s="1">
        <v>12.761699999999999</v>
      </c>
      <c r="D29498" s="1">
        <v>18.078900000000001</v>
      </c>
      <c r="E29498" s="1">
        <v>0.29815799999999998</v>
      </c>
      <c r="F29498" s="1">
        <v>10.516400000000001</v>
      </c>
      <c r="G29498" s="1">
        <v>1.15785</v>
      </c>
      <c r="H29498" s="1">
        <v>6.9144699999999997</v>
      </c>
    </row>
    <row r="29499" spans="1:8">
      <c r="A29499" s="1" t="s">
        <v>8217</v>
      </c>
      <c r="B29499" s="1" t="s">
        <v>67835</v>
      </c>
      <c r="C29499" s="1">
        <v>12.7744</v>
      </c>
      <c r="D29499" s="1">
        <v>20.904199999999999</v>
      </c>
      <c r="E29499" s="1">
        <v>11.0084</v>
      </c>
      <c r="F29499" s="1">
        <v>30.843299999999999</v>
      </c>
      <c r="G29499" s="1">
        <v>21.922799999999999</v>
      </c>
      <c r="H29499" s="1">
        <v>14.4849</v>
      </c>
    </row>
    <row r="29500" spans="1:8">
      <c r="A29500" s="1" t="s">
        <v>8216</v>
      </c>
      <c r="B29500" s="1" t="s">
        <v>67836</v>
      </c>
      <c r="C29500" s="1">
        <v>18.877500000000001</v>
      </c>
      <c r="D29500" s="1">
        <v>46.507899999999999</v>
      </c>
      <c r="E29500" s="1">
        <v>18.5898</v>
      </c>
      <c r="F29500" s="1">
        <v>28.404199999999999</v>
      </c>
      <c r="G29500" s="1">
        <v>32.188099999999999</v>
      </c>
      <c r="H29500" s="1">
        <v>18.576699999999999</v>
      </c>
    </row>
    <row r="29501" spans="1:8">
      <c r="A29501" s="1" t="s">
        <v>8215</v>
      </c>
      <c r="B29501" s="1" t="s">
        <v>67837</v>
      </c>
      <c r="C29501" s="1">
        <v>5.6507199999999997</v>
      </c>
      <c r="D29501" s="1">
        <v>10.237299999999999</v>
      </c>
      <c r="E29501" s="1">
        <v>8.4235299999999995</v>
      </c>
      <c r="F29501" s="1">
        <v>7.9718999999999998</v>
      </c>
      <c r="G29501" s="1">
        <v>8.7186699999999995</v>
      </c>
      <c r="H29501" s="1">
        <v>5.9834199999999997</v>
      </c>
    </row>
    <row r="29502" spans="1:8">
      <c r="A29502" s="1" t="s">
        <v>8214</v>
      </c>
      <c r="B29502" s="1" t="s">
        <v>67838</v>
      </c>
      <c r="C29502" s="1">
        <v>1.8648</v>
      </c>
      <c r="D29502" s="1">
        <v>1.9076299999999999</v>
      </c>
      <c r="E29502" s="1">
        <v>7.9011799999999993E-2</v>
      </c>
      <c r="F29502" s="1">
        <v>10.965199999999999</v>
      </c>
      <c r="G29502" s="1">
        <v>0.56225000000000003</v>
      </c>
      <c r="H29502" s="1">
        <v>29.2334</v>
      </c>
    </row>
    <row r="29503" spans="1:8">
      <c r="A29503" s="1" t="s">
        <v>8213</v>
      </c>
      <c r="B29503" s="1" t="s">
        <v>67839</v>
      </c>
      <c r="C29503" s="1">
        <v>1.0517399999999999</v>
      </c>
      <c r="D29503" s="1">
        <v>18.8171</v>
      </c>
      <c r="E29503" s="1">
        <v>0.15858900000000001</v>
      </c>
      <c r="F29503" s="1">
        <v>21.824300000000001</v>
      </c>
      <c r="G29503" s="1">
        <v>1.6751499999999999</v>
      </c>
      <c r="H29503" s="1">
        <v>1.5393399999999999</v>
      </c>
    </row>
    <row r="29504" spans="1:8">
      <c r="A29504" s="1" t="s">
        <v>8212</v>
      </c>
      <c r="B29504" s="1" t="s">
        <v>67840</v>
      </c>
      <c r="C29504" s="1">
        <v>9.4543699999999994E-2</v>
      </c>
      <c r="D29504" s="1">
        <v>12.3155</v>
      </c>
      <c r="E29504" s="1">
        <v>0</v>
      </c>
      <c r="F29504" s="1">
        <v>1.98966</v>
      </c>
      <c r="G29504" s="1">
        <v>3.46425E-2</v>
      </c>
      <c r="H29504" s="1">
        <v>0.58388700000000004</v>
      </c>
    </row>
    <row r="29505" spans="1:8">
      <c r="A29505" s="1" t="s">
        <v>8211</v>
      </c>
      <c r="B29505" s="1" t="s">
        <v>67841</v>
      </c>
      <c r="C29505" s="1">
        <v>0</v>
      </c>
      <c r="D29505" s="1">
        <v>0</v>
      </c>
      <c r="E29505" s="1">
        <v>0.102585</v>
      </c>
      <c r="F29505" s="1">
        <v>0</v>
      </c>
      <c r="G29505" s="1">
        <v>0.36539100000000002</v>
      </c>
      <c r="H29505" s="1">
        <v>0</v>
      </c>
    </row>
    <row r="29506" spans="1:8">
      <c r="A29506" s="1" t="s">
        <v>8210</v>
      </c>
      <c r="B29506" s="1" t="s">
        <v>67842</v>
      </c>
      <c r="C29506" s="1">
        <v>0</v>
      </c>
      <c r="D29506" s="1">
        <v>36.722099999999998</v>
      </c>
      <c r="E29506" s="1">
        <v>4.2728599999999999E-2</v>
      </c>
      <c r="F29506" s="1">
        <v>0</v>
      </c>
      <c r="G29506" s="1">
        <v>0.207007</v>
      </c>
      <c r="H29506" s="1">
        <v>0</v>
      </c>
    </row>
    <row r="29507" spans="1:8">
      <c r="A29507" s="1" t="s">
        <v>8209</v>
      </c>
      <c r="B29507" s="1" t="s">
        <v>67843</v>
      </c>
      <c r="C29507" s="1">
        <v>5.2111900000000003E-2</v>
      </c>
      <c r="D29507" s="1">
        <v>208.92500000000001</v>
      </c>
      <c r="E29507" s="1">
        <v>1.3473599999999999</v>
      </c>
      <c r="F29507" s="1">
        <v>0.75275099999999995</v>
      </c>
      <c r="G29507" s="1">
        <v>14.8224</v>
      </c>
      <c r="H29507" s="1">
        <v>0.21260499999999999</v>
      </c>
    </row>
    <row r="29508" spans="1:8">
      <c r="A29508" s="1" t="s">
        <v>8208</v>
      </c>
      <c r="B29508" s="1" t="s">
        <v>67844</v>
      </c>
      <c r="C29508" s="1">
        <v>4.6444299999999998</v>
      </c>
      <c r="D29508" s="1">
        <v>33.164400000000001</v>
      </c>
      <c r="E29508" s="1">
        <v>3.53464E-2</v>
      </c>
      <c r="F29508" s="1">
        <v>17.787199999999999</v>
      </c>
      <c r="G29508" s="1">
        <v>15.688700000000001</v>
      </c>
      <c r="H29508" s="1">
        <v>4.2918900000000004</v>
      </c>
    </row>
    <row r="29509" spans="1:8">
      <c r="A29509" s="1" t="s">
        <v>8207</v>
      </c>
      <c r="B29509" s="1" t="s">
        <v>67845</v>
      </c>
      <c r="C29509" s="1">
        <v>30.139700000000001</v>
      </c>
      <c r="D29509" s="1">
        <v>68.857500000000002</v>
      </c>
      <c r="E29509" s="1">
        <v>7.9292499999999997</v>
      </c>
      <c r="F29509" s="1">
        <v>52.173699999999997</v>
      </c>
      <c r="G29509" s="1">
        <v>24.866700000000002</v>
      </c>
      <c r="H29509" s="1">
        <v>33.933100000000003</v>
      </c>
    </row>
    <row r="29510" spans="1:8">
      <c r="A29510" s="1" t="s">
        <v>8206</v>
      </c>
      <c r="B29510" s="1" t="s">
        <v>67846</v>
      </c>
      <c r="C29510" s="1">
        <v>8.65578</v>
      </c>
      <c r="D29510" s="1">
        <v>11.9207</v>
      </c>
      <c r="E29510" s="1">
        <v>0.933975</v>
      </c>
      <c r="F29510" s="1">
        <v>12.670500000000001</v>
      </c>
      <c r="G29510" s="1">
        <v>1.25454</v>
      </c>
      <c r="H29510" s="1">
        <v>8.8962299999999992</v>
      </c>
    </row>
    <row r="29511" spans="1:8">
      <c r="A29511" s="1" t="s">
        <v>8205</v>
      </c>
      <c r="B29511" s="1" t="s">
        <v>67847</v>
      </c>
      <c r="C29511" s="1">
        <v>0.26195800000000002</v>
      </c>
      <c r="D29511" s="1">
        <v>3.8068399999999998</v>
      </c>
      <c r="E29511" s="1">
        <v>0</v>
      </c>
      <c r="F29511" s="1">
        <v>1.8938999999999999</v>
      </c>
      <c r="G29511" s="1">
        <v>0</v>
      </c>
      <c r="H29511" s="1">
        <v>0.27991199999999999</v>
      </c>
    </row>
    <row r="29512" spans="1:8">
      <c r="A29512" s="1" t="s">
        <v>8204</v>
      </c>
      <c r="B29512" s="1" t="s">
        <v>67848</v>
      </c>
      <c r="C29512" s="1">
        <v>0</v>
      </c>
      <c r="D29512" s="1">
        <v>0</v>
      </c>
      <c r="E29512" s="1">
        <v>0</v>
      </c>
      <c r="F29512" s="1">
        <v>0</v>
      </c>
      <c r="G29512" s="1">
        <v>0</v>
      </c>
      <c r="H29512" s="1">
        <v>0</v>
      </c>
    </row>
    <row r="29513" spans="1:8">
      <c r="A29513" s="1" t="s">
        <v>8203</v>
      </c>
      <c r="B29513" s="1" t="s">
        <v>67849</v>
      </c>
      <c r="C29513" s="1">
        <v>14.8941</v>
      </c>
      <c r="D29513" s="1">
        <v>112.23</v>
      </c>
      <c r="E29513" s="1">
        <v>0.24628</v>
      </c>
      <c r="F29513" s="1">
        <v>33.922800000000002</v>
      </c>
      <c r="G29513" s="1">
        <v>23.119900000000001</v>
      </c>
      <c r="H29513" s="1">
        <v>20.5928</v>
      </c>
    </row>
    <row r="29514" spans="1:8">
      <c r="A29514" s="1" t="s">
        <v>8202</v>
      </c>
      <c r="B29514" s="1" t="s">
        <v>67850</v>
      </c>
      <c r="C29514" s="1">
        <v>14.401300000000001</v>
      </c>
      <c r="D29514" s="1">
        <v>4.5683699999999998</v>
      </c>
      <c r="E29514" s="1">
        <v>5.4402200000000001</v>
      </c>
      <c r="F29514" s="1">
        <v>9.1750699999999998</v>
      </c>
      <c r="G29514" s="1">
        <v>6.0405899999999999</v>
      </c>
      <c r="H29514" s="1">
        <v>12.1647</v>
      </c>
    </row>
    <row r="29515" spans="1:8">
      <c r="A29515" s="1" t="s">
        <v>8201</v>
      </c>
      <c r="B29515" s="1" t="s">
        <v>67851</v>
      </c>
      <c r="C29515" s="1">
        <v>18.749400000000001</v>
      </c>
      <c r="D29515" s="1">
        <v>1.8132200000000001</v>
      </c>
      <c r="E29515" s="1">
        <v>0.160353</v>
      </c>
      <c r="F29515" s="1">
        <v>3.2969900000000001</v>
      </c>
      <c r="G29515" s="1">
        <v>0.31220599999999998</v>
      </c>
      <c r="H29515" s="1">
        <v>12.6958</v>
      </c>
    </row>
    <row r="29516" spans="1:8">
      <c r="A29516" s="1" t="s">
        <v>8200</v>
      </c>
      <c r="B29516" s="1" t="s">
        <v>67852</v>
      </c>
      <c r="C29516" s="1">
        <v>1.34267E-2</v>
      </c>
      <c r="D29516" s="1">
        <v>9.2880500000000005E-2</v>
      </c>
      <c r="E29516" s="1">
        <v>54.670400000000001</v>
      </c>
      <c r="F29516" s="1">
        <v>1.62665E-2</v>
      </c>
      <c r="G29516" s="1">
        <v>58.830599999999997</v>
      </c>
      <c r="H29516" s="1">
        <v>0</v>
      </c>
    </row>
    <row r="29517" spans="1:8">
      <c r="A29517" s="1" t="s">
        <v>8199</v>
      </c>
      <c r="B29517" s="1" t="s">
        <v>67853</v>
      </c>
      <c r="C29517" s="1">
        <v>0</v>
      </c>
      <c r="D29517" s="1">
        <v>0</v>
      </c>
      <c r="E29517" s="1">
        <v>0</v>
      </c>
      <c r="F29517" s="1">
        <v>0</v>
      </c>
      <c r="G29517" s="1">
        <v>0</v>
      </c>
      <c r="H29517" s="1">
        <v>0</v>
      </c>
    </row>
    <row r="29518" spans="1:8">
      <c r="A29518" s="1" t="s">
        <v>8198</v>
      </c>
      <c r="B29518" s="1" t="s">
        <v>67854</v>
      </c>
      <c r="C29518" s="1">
        <v>4.35824E-2</v>
      </c>
      <c r="D29518" s="1">
        <v>0.85651600000000006</v>
      </c>
      <c r="E29518" s="1">
        <v>0</v>
      </c>
      <c r="F29518" s="1">
        <v>1.4618899999999999</v>
      </c>
      <c r="G29518" s="1">
        <v>0</v>
      </c>
      <c r="H29518" s="1">
        <v>1.0280800000000001</v>
      </c>
    </row>
    <row r="29519" spans="1:8">
      <c r="A29519" s="1" t="s">
        <v>8197</v>
      </c>
      <c r="B29519" s="1" t="s">
        <v>67855</v>
      </c>
      <c r="C29519" s="1">
        <v>8.9523600000000005</v>
      </c>
      <c r="D29519" s="1">
        <v>15.6203</v>
      </c>
      <c r="E29519" s="1">
        <v>1.5607500000000001</v>
      </c>
      <c r="F29519" s="1">
        <v>11.6196</v>
      </c>
      <c r="G29519" s="1">
        <v>3.9408699999999999</v>
      </c>
      <c r="H29519" s="1">
        <v>7.6547999999999998</v>
      </c>
    </row>
    <row r="29520" spans="1:8">
      <c r="A29520" s="1" t="s">
        <v>8196</v>
      </c>
      <c r="B29520" s="1" t="s">
        <v>67856</v>
      </c>
      <c r="C29520" s="1">
        <v>3.2837399999999999</v>
      </c>
      <c r="D29520" s="1">
        <v>1.5691299999999999</v>
      </c>
      <c r="E29520" s="1">
        <v>0</v>
      </c>
      <c r="F29520" s="1">
        <v>1.7860199999999999</v>
      </c>
      <c r="G29520" s="1">
        <v>0</v>
      </c>
      <c r="H29520" s="1">
        <v>0.99673199999999995</v>
      </c>
    </row>
    <row r="29521" spans="1:8">
      <c r="A29521" s="1" t="s">
        <v>8195</v>
      </c>
      <c r="B29521" s="1" t="s">
        <v>67857</v>
      </c>
      <c r="C29521" s="1">
        <v>20.531400000000001</v>
      </c>
      <c r="D29521" s="1">
        <v>12.8546</v>
      </c>
      <c r="E29521" s="1">
        <v>0.49933</v>
      </c>
      <c r="F29521" s="1">
        <v>16.420300000000001</v>
      </c>
      <c r="G29521" s="1">
        <v>15.7097</v>
      </c>
      <c r="H29521" s="1">
        <v>18.4635</v>
      </c>
    </row>
    <row r="29522" spans="1:8">
      <c r="A29522" s="1" t="s">
        <v>8194</v>
      </c>
      <c r="B29522" s="1" t="s">
        <v>67858</v>
      </c>
      <c r="C29522" s="1">
        <v>1.14535E-2</v>
      </c>
      <c r="D29522" s="1">
        <v>0</v>
      </c>
      <c r="E29522" s="1">
        <v>0</v>
      </c>
      <c r="F29522" s="1">
        <v>0</v>
      </c>
      <c r="G29522" s="1">
        <v>0</v>
      </c>
      <c r="H29522" s="1">
        <v>0</v>
      </c>
    </row>
    <row r="29523" spans="1:8">
      <c r="A29523" s="1" t="s">
        <v>8193</v>
      </c>
      <c r="B29523" s="1" t="s">
        <v>67859</v>
      </c>
      <c r="C29523" s="1">
        <v>0</v>
      </c>
      <c r="D29523" s="1">
        <v>0</v>
      </c>
      <c r="E29523" s="1">
        <v>13.069000000000001</v>
      </c>
      <c r="F29523" s="1">
        <v>0</v>
      </c>
      <c r="G29523" s="1">
        <v>15.5145</v>
      </c>
      <c r="H29523" s="1">
        <v>0</v>
      </c>
    </row>
    <row r="29524" spans="1:8">
      <c r="A29524" s="1" t="s">
        <v>8192</v>
      </c>
      <c r="B29524" s="1" t="s">
        <v>67860</v>
      </c>
      <c r="C29524" s="1">
        <v>4.1224999999999996</v>
      </c>
      <c r="D29524" s="1">
        <v>12.450699999999999</v>
      </c>
      <c r="E29524" s="1">
        <v>0.278534</v>
      </c>
      <c r="F29524" s="1">
        <v>7.1245599999999998</v>
      </c>
      <c r="G29524" s="1">
        <v>0.16175500000000001</v>
      </c>
      <c r="H29524" s="1">
        <v>4.07219</v>
      </c>
    </row>
    <row r="29525" spans="1:8">
      <c r="A29525" s="1" t="s">
        <v>8191</v>
      </c>
      <c r="B29525" s="1" t="s">
        <v>67861</v>
      </c>
      <c r="C29525" s="1">
        <v>560.76099999999997</v>
      </c>
      <c r="D29525" s="1">
        <v>113.92400000000001</v>
      </c>
      <c r="E29525" s="1">
        <v>158.417</v>
      </c>
      <c r="F29525" s="1">
        <v>26.362500000000001</v>
      </c>
      <c r="G29525" s="1">
        <v>501.72199999999998</v>
      </c>
      <c r="H29525" s="1">
        <v>599.24400000000003</v>
      </c>
    </row>
    <row r="29526" spans="1:8">
      <c r="A29526" s="1" t="s">
        <v>8190</v>
      </c>
      <c r="B29526" s="1" t="s">
        <v>67862</v>
      </c>
      <c r="C29526" s="1">
        <v>2.96767</v>
      </c>
      <c r="D29526" s="1">
        <v>3.3166799999999999</v>
      </c>
      <c r="E29526" s="1">
        <v>0</v>
      </c>
      <c r="F29526" s="1">
        <v>1.79108</v>
      </c>
      <c r="G29526" s="1">
        <v>5.5151600000000002E-2</v>
      </c>
      <c r="H29526" s="1">
        <v>3.8298700000000001</v>
      </c>
    </row>
    <row r="29527" spans="1:8">
      <c r="A29527" s="1" t="s">
        <v>8189</v>
      </c>
      <c r="B29527" s="1" t="s">
        <v>67863</v>
      </c>
      <c r="C29527" s="1">
        <v>1.74166</v>
      </c>
      <c r="D29527" s="1">
        <v>1.8461000000000001</v>
      </c>
      <c r="E29527" s="1">
        <v>0</v>
      </c>
      <c r="F29527" s="1">
        <v>1.7326900000000001</v>
      </c>
      <c r="G29527" s="1">
        <v>0</v>
      </c>
      <c r="H29527" s="1">
        <v>2.0553599999999999</v>
      </c>
    </row>
    <row r="29528" spans="1:8">
      <c r="A29528" s="1" t="s">
        <v>8188</v>
      </c>
      <c r="B29528" s="1" t="s">
        <v>67864</v>
      </c>
      <c r="C29528" s="1">
        <v>1.4048099999999999</v>
      </c>
      <c r="D29528" s="1">
        <v>7.2324799999999998</v>
      </c>
      <c r="E29528" s="1">
        <v>0</v>
      </c>
      <c r="F29528" s="1">
        <v>3.0063900000000001</v>
      </c>
      <c r="G29528" s="1">
        <v>7.2414599999999996E-2</v>
      </c>
      <c r="H29528" s="1">
        <v>2.07226</v>
      </c>
    </row>
    <row r="29529" spans="1:8">
      <c r="A29529" s="1" t="s">
        <v>8187</v>
      </c>
      <c r="B29529" s="1" t="s">
        <v>67865</v>
      </c>
      <c r="C29529" s="1">
        <v>9.6460799999999995</v>
      </c>
      <c r="D29529" s="1">
        <v>13.38</v>
      </c>
      <c r="E29529" s="1">
        <v>1.63826</v>
      </c>
      <c r="F29529" s="1">
        <v>16.509399999999999</v>
      </c>
      <c r="G29529" s="1">
        <v>1.79491</v>
      </c>
      <c r="H29529" s="1">
        <v>10.0891</v>
      </c>
    </row>
    <row r="29530" spans="1:8">
      <c r="A29530" s="1" t="s">
        <v>8186</v>
      </c>
      <c r="B29530" s="1" t="s">
        <v>67866</v>
      </c>
      <c r="C29530" s="1">
        <v>7.6028700000000002</v>
      </c>
      <c r="D29530" s="1">
        <v>21.925799999999999</v>
      </c>
      <c r="E29530" s="1">
        <v>0.31295400000000001</v>
      </c>
      <c r="F29530" s="1">
        <v>16.360600000000002</v>
      </c>
      <c r="G29530" s="1">
        <v>1.30124</v>
      </c>
      <c r="H29530" s="1">
        <v>7.6951999999999998</v>
      </c>
    </row>
    <row r="29531" spans="1:8">
      <c r="A29531" s="1" t="s">
        <v>8185</v>
      </c>
      <c r="B29531" s="1" t="s">
        <v>67867</v>
      </c>
      <c r="C29531" s="1">
        <v>2.6074600000000001</v>
      </c>
      <c r="D29531" s="1">
        <v>3.58969</v>
      </c>
      <c r="E29531" s="1">
        <v>0.244453</v>
      </c>
      <c r="F29531" s="1">
        <v>5.8564400000000001</v>
      </c>
      <c r="G29531" s="1">
        <v>0.75255000000000005</v>
      </c>
      <c r="H29531" s="1">
        <v>3.77915</v>
      </c>
    </row>
    <row r="29532" spans="1:8">
      <c r="A29532" s="1" t="s">
        <v>8184</v>
      </c>
      <c r="B29532" s="1" t="s">
        <v>67868</v>
      </c>
      <c r="C29532" s="1">
        <v>0</v>
      </c>
      <c r="D29532" s="1">
        <v>0</v>
      </c>
      <c r="E29532" s="1">
        <v>0</v>
      </c>
      <c r="F29532" s="1">
        <v>0</v>
      </c>
      <c r="G29532" s="1">
        <v>0</v>
      </c>
      <c r="H29532" s="1">
        <v>0</v>
      </c>
    </row>
    <row r="29533" spans="1:8">
      <c r="A29533" s="1" t="s">
        <v>8183</v>
      </c>
      <c r="B29533" s="1" t="s">
        <v>67869</v>
      </c>
      <c r="C29533" s="1">
        <v>0</v>
      </c>
      <c r="D29533" s="1">
        <v>0</v>
      </c>
      <c r="E29533" s="1">
        <v>0</v>
      </c>
      <c r="F29533" s="1">
        <v>0</v>
      </c>
      <c r="G29533" s="1">
        <v>0</v>
      </c>
      <c r="H29533" s="1">
        <v>0</v>
      </c>
    </row>
    <row r="29534" spans="1:8">
      <c r="A29534" s="1" t="s">
        <v>8182</v>
      </c>
      <c r="B29534" s="1" t="s">
        <v>67870</v>
      </c>
      <c r="C29534" s="1">
        <v>0</v>
      </c>
      <c r="D29534" s="1">
        <v>0.28193000000000001</v>
      </c>
      <c r="E29534" s="1">
        <v>0.410524</v>
      </c>
      <c r="F29534" s="1">
        <v>0</v>
      </c>
      <c r="G29534" s="1">
        <v>0</v>
      </c>
      <c r="H29534" s="1">
        <v>0</v>
      </c>
    </row>
    <row r="29535" spans="1:8">
      <c r="A29535" s="1" t="s">
        <v>8181</v>
      </c>
      <c r="B29535" s="1" t="s">
        <v>67871</v>
      </c>
      <c r="C29535" s="1">
        <v>0</v>
      </c>
      <c r="D29535" s="1">
        <v>0</v>
      </c>
      <c r="E29535" s="1">
        <v>0</v>
      </c>
      <c r="F29535" s="1">
        <v>0</v>
      </c>
      <c r="G29535" s="1">
        <v>0</v>
      </c>
      <c r="H29535" s="1">
        <v>0</v>
      </c>
    </row>
    <row r="29536" spans="1:8">
      <c r="A29536" s="1" t="s">
        <v>8180</v>
      </c>
      <c r="B29536" s="1" t="s">
        <v>67872</v>
      </c>
      <c r="C29536" s="1">
        <v>0</v>
      </c>
      <c r="D29536" s="1">
        <v>3.89433E-2</v>
      </c>
      <c r="E29536" s="1">
        <v>0</v>
      </c>
      <c r="F29536" s="1">
        <v>0</v>
      </c>
      <c r="G29536" s="1">
        <v>0</v>
      </c>
      <c r="H29536" s="1">
        <v>0</v>
      </c>
    </row>
    <row r="29537" spans="1:8">
      <c r="A29537" s="1" t="s">
        <v>8179</v>
      </c>
      <c r="B29537" s="1" t="s">
        <v>67873</v>
      </c>
      <c r="C29537" s="1">
        <v>0</v>
      </c>
      <c r="D29537" s="1">
        <v>0</v>
      </c>
      <c r="E29537" s="1">
        <v>0</v>
      </c>
      <c r="F29537" s="1">
        <v>0</v>
      </c>
      <c r="G29537" s="1">
        <v>0</v>
      </c>
      <c r="H29537" s="1">
        <v>0</v>
      </c>
    </row>
    <row r="29538" spans="1:8">
      <c r="A29538" s="1" t="s">
        <v>8178</v>
      </c>
      <c r="B29538" s="1" t="s">
        <v>67874</v>
      </c>
      <c r="C29538" s="1">
        <v>0</v>
      </c>
      <c r="D29538" s="1">
        <v>0</v>
      </c>
      <c r="E29538" s="1">
        <v>0</v>
      </c>
      <c r="F29538" s="1">
        <v>0</v>
      </c>
      <c r="G29538" s="1">
        <v>0</v>
      </c>
      <c r="H29538" s="1">
        <v>0</v>
      </c>
    </row>
    <row r="29539" spans="1:8">
      <c r="A29539" s="1" t="s">
        <v>8177</v>
      </c>
      <c r="B29539" s="1" t="s">
        <v>67875</v>
      </c>
      <c r="C29539" s="1">
        <v>0</v>
      </c>
      <c r="D29539" s="1">
        <v>0.40101799999999999</v>
      </c>
      <c r="E29539" s="1">
        <v>0.84953299999999998</v>
      </c>
      <c r="F29539" s="1">
        <v>0</v>
      </c>
      <c r="G29539" s="1">
        <v>0.452818</v>
      </c>
      <c r="H29539" s="1">
        <v>0</v>
      </c>
    </row>
    <row r="29540" spans="1:8">
      <c r="A29540" s="1" t="s">
        <v>8176</v>
      </c>
      <c r="B29540" s="1" t="s">
        <v>67876</v>
      </c>
      <c r="C29540" s="1">
        <v>0</v>
      </c>
      <c r="D29540" s="1">
        <v>0</v>
      </c>
      <c r="E29540" s="1">
        <v>0</v>
      </c>
      <c r="F29540" s="1">
        <v>0</v>
      </c>
      <c r="G29540" s="1">
        <v>0</v>
      </c>
      <c r="H29540" s="1">
        <v>0</v>
      </c>
    </row>
    <row r="29541" spans="1:8">
      <c r="A29541" s="1" t="s">
        <v>8175</v>
      </c>
      <c r="B29541" s="1" t="s">
        <v>67877</v>
      </c>
      <c r="C29541" s="1">
        <v>0</v>
      </c>
      <c r="D29541" s="1">
        <v>0</v>
      </c>
      <c r="E29541" s="1">
        <v>0</v>
      </c>
      <c r="F29541" s="1">
        <v>0</v>
      </c>
      <c r="G29541" s="1">
        <v>0</v>
      </c>
      <c r="H29541" s="1">
        <v>0</v>
      </c>
    </row>
    <row r="29542" spans="1:8">
      <c r="A29542" s="1" t="s">
        <v>8174</v>
      </c>
      <c r="B29542" s="1" t="s">
        <v>67878</v>
      </c>
      <c r="C29542" s="1">
        <v>1.5424599999999999</v>
      </c>
      <c r="D29542" s="1">
        <v>0.21196200000000001</v>
      </c>
      <c r="E29542" s="1">
        <v>0</v>
      </c>
      <c r="F29542" s="1">
        <v>5.9390900000000002</v>
      </c>
      <c r="G29542" s="1">
        <v>0</v>
      </c>
      <c r="H29542" s="1">
        <v>3.2142900000000001</v>
      </c>
    </row>
    <row r="29543" spans="1:8">
      <c r="A29543" s="1" t="s">
        <v>8173</v>
      </c>
      <c r="B29543" s="1" t="s">
        <v>67879</v>
      </c>
      <c r="C29543" s="1">
        <v>0</v>
      </c>
      <c r="D29543" s="1">
        <v>0</v>
      </c>
      <c r="E29543" s="1">
        <v>0</v>
      </c>
      <c r="F29543" s="1">
        <v>0</v>
      </c>
      <c r="G29543" s="1">
        <v>0</v>
      </c>
      <c r="H29543" s="1">
        <v>0</v>
      </c>
    </row>
    <row r="29544" spans="1:8">
      <c r="A29544" s="1" t="s">
        <v>8172</v>
      </c>
      <c r="B29544" s="1" t="s">
        <v>67880</v>
      </c>
      <c r="C29544" s="1">
        <v>0</v>
      </c>
      <c r="D29544" s="1">
        <v>0</v>
      </c>
      <c r="E29544" s="1">
        <v>0</v>
      </c>
      <c r="F29544" s="1">
        <v>1.94156</v>
      </c>
      <c r="G29544" s="1">
        <v>0</v>
      </c>
      <c r="H29544" s="1">
        <v>0</v>
      </c>
    </row>
    <row r="29545" spans="1:8">
      <c r="A29545" s="1" t="s">
        <v>8171</v>
      </c>
      <c r="B29545" s="1" t="s">
        <v>67881</v>
      </c>
      <c r="C29545" s="1">
        <v>0</v>
      </c>
      <c r="D29545" s="1">
        <v>0</v>
      </c>
      <c r="E29545" s="1">
        <v>0</v>
      </c>
      <c r="F29545" s="1">
        <v>0</v>
      </c>
      <c r="G29545" s="1">
        <v>0</v>
      </c>
      <c r="H29545" s="1">
        <v>0</v>
      </c>
    </row>
    <row r="29546" spans="1:8">
      <c r="A29546" s="1" t="s">
        <v>8170</v>
      </c>
      <c r="B29546" s="1" t="s">
        <v>67882</v>
      </c>
      <c r="C29546" s="1">
        <v>13.9351</v>
      </c>
      <c r="D29546" s="1">
        <v>26.023099999999999</v>
      </c>
      <c r="E29546" s="1">
        <v>119.44</v>
      </c>
      <c r="F29546" s="1">
        <v>13.6678</v>
      </c>
      <c r="G29546" s="1">
        <v>121</v>
      </c>
      <c r="H29546" s="1">
        <v>10.8607</v>
      </c>
    </row>
    <row r="29547" spans="1:8">
      <c r="A29547" s="1" t="s">
        <v>8169</v>
      </c>
      <c r="B29547" s="1" t="s">
        <v>67883</v>
      </c>
      <c r="C29547" s="1">
        <v>1.0161500000000001</v>
      </c>
      <c r="D29547" s="1">
        <v>0.10283399999999999</v>
      </c>
      <c r="E29547" s="1">
        <v>0</v>
      </c>
      <c r="F29547" s="1">
        <v>7.6168699999999996</v>
      </c>
      <c r="G29547" s="1">
        <v>5.1909799999999999E-2</v>
      </c>
      <c r="H29547" s="1">
        <v>0.52584699999999995</v>
      </c>
    </row>
    <row r="29548" spans="1:8">
      <c r="A29548" s="1" t="s">
        <v>8168</v>
      </c>
      <c r="B29548" s="1" t="s">
        <v>67884</v>
      </c>
      <c r="C29548" s="1">
        <v>0</v>
      </c>
      <c r="D29548" s="1">
        <v>0</v>
      </c>
      <c r="E29548" s="1">
        <v>0</v>
      </c>
      <c r="F29548" s="1">
        <v>0</v>
      </c>
      <c r="G29548" s="1">
        <v>0</v>
      </c>
      <c r="H29548" s="1">
        <v>0</v>
      </c>
    </row>
    <row r="29549" spans="1:8">
      <c r="A29549" s="1" t="s">
        <v>8167</v>
      </c>
      <c r="B29549" s="1" t="s">
        <v>67885</v>
      </c>
      <c r="C29549" s="1">
        <v>9.0836600000000003E-2</v>
      </c>
      <c r="D29549" s="1">
        <v>0</v>
      </c>
      <c r="E29549" s="1">
        <v>0</v>
      </c>
      <c r="F29549" s="1">
        <v>0</v>
      </c>
      <c r="G29549" s="1">
        <v>0</v>
      </c>
      <c r="H29549" s="1">
        <v>0</v>
      </c>
    </row>
    <row r="29550" spans="1:8">
      <c r="A29550" s="1" t="s">
        <v>8166</v>
      </c>
      <c r="B29550" s="1" t="s">
        <v>67886</v>
      </c>
      <c r="C29550" s="1">
        <v>19.565100000000001</v>
      </c>
      <c r="D29550" s="1">
        <v>26.209800000000001</v>
      </c>
      <c r="E29550" s="1">
        <v>0.20069699999999999</v>
      </c>
      <c r="F29550" s="1">
        <v>24.466100000000001</v>
      </c>
      <c r="G29550" s="1">
        <v>1.9133199999999999</v>
      </c>
      <c r="H29550" s="1">
        <v>15.6988</v>
      </c>
    </row>
    <row r="29551" spans="1:8">
      <c r="A29551" s="1" t="s">
        <v>8165</v>
      </c>
      <c r="B29551" s="1" t="s">
        <v>67887</v>
      </c>
      <c r="C29551" s="1">
        <v>2.13117</v>
      </c>
      <c r="D29551" s="1">
        <v>8.0124700000000004</v>
      </c>
      <c r="E29551" s="1">
        <v>0.10795299999999999</v>
      </c>
      <c r="F29551" s="1">
        <v>4.8188399999999998</v>
      </c>
      <c r="G29551" s="1">
        <v>0.110791</v>
      </c>
      <c r="H29551" s="1">
        <v>0.82569499999999996</v>
      </c>
    </row>
    <row r="29552" spans="1:8">
      <c r="A29552" s="1" t="s">
        <v>8164</v>
      </c>
      <c r="B29552" s="1" t="s">
        <v>67888</v>
      </c>
      <c r="C29552" s="1">
        <v>0.174122</v>
      </c>
      <c r="D29552" s="1">
        <v>2.3565700000000001</v>
      </c>
      <c r="E29552" s="1">
        <v>0</v>
      </c>
      <c r="F29552" s="1">
        <v>0.41822500000000001</v>
      </c>
      <c r="G29552" s="1">
        <v>0</v>
      </c>
      <c r="H29552" s="1">
        <v>9.43716E-2</v>
      </c>
    </row>
    <row r="29553" spans="1:8">
      <c r="A29553" s="1" t="s">
        <v>8163</v>
      </c>
      <c r="B29553" s="1" t="s">
        <v>67889</v>
      </c>
      <c r="C29553" s="1">
        <v>5.44963</v>
      </c>
      <c r="D29553" s="1">
        <v>22.611899999999999</v>
      </c>
      <c r="E29553" s="1">
        <v>0.94070500000000001</v>
      </c>
      <c r="F29553" s="1">
        <v>29.454599999999999</v>
      </c>
      <c r="G29553" s="1">
        <v>3.2595499999999999</v>
      </c>
      <c r="H29553" s="1">
        <v>7.6263899999999998</v>
      </c>
    </row>
    <row r="29554" spans="1:8">
      <c r="A29554" s="1" t="s">
        <v>8162</v>
      </c>
      <c r="B29554" s="1" t="s">
        <v>67890</v>
      </c>
      <c r="C29554" s="1">
        <v>0</v>
      </c>
      <c r="D29554" s="1">
        <v>0</v>
      </c>
      <c r="E29554" s="1">
        <v>0</v>
      </c>
      <c r="F29554" s="1">
        <v>0</v>
      </c>
      <c r="G29554" s="1">
        <v>0</v>
      </c>
      <c r="H29554" s="1">
        <v>0</v>
      </c>
    </row>
    <row r="29555" spans="1:8">
      <c r="A29555" s="1" t="s">
        <v>8161</v>
      </c>
      <c r="B29555" s="1" t="s">
        <v>67891</v>
      </c>
      <c r="C29555" s="1">
        <v>0</v>
      </c>
      <c r="D29555" s="1">
        <v>0</v>
      </c>
      <c r="E29555" s="1">
        <v>0</v>
      </c>
      <c r="F29555" s="1">
        <v>0</v>
      </c>
      <c r="G29555" s="1">
        <v>0</v>
      </c>
      <c r="H29555" s="1">
        <v>0</v>
      </c>
    </row>
    <row r="29556" spans="1:8">
      <c r="A29556" s="1" t="s">
        <v>8160</v>
      </c>
      <c r="B29556" s="1" t="s">
        <v>67892</v>
      </c>
      <c r="C29556" s="1">
        <v>7.53491</v>
      </c>
      <c r="D29556" s="1">
        <v>14.140499999999999</v>
      </c>
      <c r="E29556" s="1">
        <v>1.4926699999999999</v>
      </c>
      <c r="F29556" s="1">
        <v>19.454799999999999</v>
      </c>
      <c r="G29556" s="1">
        <v>3.73027</v>
      </c>
      <c r="H29556" s="1">
        <v>11.097099999999999</v>
      </c>
    </row>
    <row r="29557" spans="1:8">
      <c r="A29557" s="1" t="s">
        <v>8159</v>
      </c>
      <c r="B29557" s="1" t="s">
        <v>67893</v>
      </c>
      <c r="C29557" s="1">
        <v>0.95323500000000005</v>
      </c>
      <c r="D29557" s="1">
        <v>1.88611</v>
      </c>
      <c r="E29557" s="1">
        <v>0.614178</v>
      </c>
      <c r="F29557" s="1">
        <v>2.5474899999999998</v>
      </c>
      <c r="G29557" s="1">
        <v>0.78837599999999997</v>
      </c>
      <c r="H29557" s="1">
        <v>0.81051700000000004</v>
      </c>
    </row>
    <row r="29558" spans="1:8">
      <c r="A29558" s="1" t="s">
        <v>8158</v>
      </c>
      <c r="B29558" s="1" t="s">
        <v>67894</v>
      </c>
      <c r="C29558" s="1">
        <v>0.745035</v>
      </c>
      <c r="D29558" s="1">
        <v>0.68652599999999997</v>
      </c>
      <c r="E29558" s="1">
        <v>0</v>
      </c>
      <c r="F29558" s="1">
        <v>0.55693499999999996</v>
      </c>
      <c r="G29558" s="1">
        <v>0</v>
      </c>
      <c r="H29558" s="1">
        <v>0.54103699999999999</v>
      </c>
    </row>
    <row r="29559" spans="1:8">
      <c r="A29559" s="1" t="s">
        <v>8157</v>
      </c>
      <c r="B29559" s="1" t="s">
        <v>67895</v>
      </c>
      <c r="C29559" s="1">
        <v>33.786999999999999</v>
      </c>
      <c r="D29559" s="1">
        <v>65.823599999999999</v>
      </c>
      <c r="E29559" s="1">
        <v>18.39</v>
      </c>
      <c r="F29559" s="1">
        <v>61.326099999999997</v>
      </c>
      <c r="G29559" s="1">
        <v>19.262799999999999</v>
      </c>
      <c r="H29559" s="1">
        <v>37.247599999999998</v>
      </c>
    </row>
    <row r="29560" spans="1:8">
      <c r="A29560" s="1" t="s">
        <v>8156</v>
      </c>
      <c r="B29560" s="1" t="s">
        <v>67896</v>
      </c>
      <c r="C29560" s="1">
        <v>5.3300099999999997</v>
      </c>
      <c r="D29560" s="1">
        <v>9.8745600000000007</v>
      </c>
      <c r="E29560" s="1">
        <v>0</v>
      </c>
      <c r="F29560" s="1">
        <v>6.5945900000000002</v>
      </c>
      <c r="G29560" s="1">
        <v>0.68918800000000002</v>
      </c>
      <c r="H29560" s="1">
        <v>4.2276100000000003</v>
      </c>
    </row>
    <row r="29561" spans="1:8">
      <c r="A29561" s="1" t="s">
        <v>8155</v>
      </c>
      <c r="B29561" s="1" t="s">
        <v>67897</v>
      </c>
      <c r="C29561" s="1">
        <v>0.63899600000000001</v>
      </c>
      <c r="D29561" s="1">
        <v>0.31497599999999998</v>
      </c>
      <c r="E29561" s="1">
        <v>26.678599999999999</v>
      </c>
      <c r="F29561" s="1">
        <v>0.17307400000000001</v>
      </c>
      <c r="G29561" s="1">
        <v>38.845100000000002</v>
      </c>
      <c r="H29561" s="1">
        <v>0.69712700000000005</v>
      </c>
    </row>
    <row r="29562" spans="1:8">
      <c r="A29562" s="1" t="s">
        <v>8154</v>
      </c>
      <c r="B29562" s="1" t="s">
        <v>67898</v>
      </c>
      <c r="C29562" s="1">
        <v>28.827200000000001</v>
      </c>
      <c r="D29562" s="1">
        <v>40.0488</v>
      </c>
      <c r="E29562" s="1">
        <v>17.577999999999999</v>
      </c>
      <c r="F29562" s="1">
        <v>24.025099999999998</v>
      </c>
      <c r="G29562" s="1">
        <v>19.223199999999999</v>
      </c>
      <c r="H29562" s="1">
        <v>31.947199999999999</v>
      </c>
    </row>
    <row r="29563" spans="1:8">
      <c r="A29563" s="1" t="s">
        <v>8153</v>
      </c>
      <c r="B29563" s="1" t="s">
        <v>67899</v>
      </c>
      <c r="C29563" s="1">
        <v>0.81840000000000002</v>
      </c>
      <c r="D29563" s="1">
        <v>1.91858</v>
      </c>
      <c r="E29563" s="1">
        <v>0</v>
      </c>
      <c r="F29563" s="1">
        <v>0</v>
      </c>
      <c r="G29563" s="1">
        <v>1.5286900000000001</v>
      </c>
      <c r="H29563" s="1">
        <v>0.86824699999999999</v>
      </c>
    </row>
    <row r="29564" spans="1:8">
      <c r="A29564" s="1" t="s">
        <v>8152</v>
      </c>
      <c r="B29564" s="1" t="s">
        <v>67900</v>
      </c>
      <c r="C29564" s="1">
        <v>16.942799999999998</v>
      </c>
      <c r="D29564" s="1">
        <v>36.046599999999998</v>
      </c>
      <c r="E29564" s="1">
        <v>0.56501500000000004</v>
      </c>
      <c r="F29564" s="1">
        <v>9.3454999999999995</v>
      </c>
      <c r="G29564" s="1">
        <v>5.8519300000000003</v>
      </c>
      <c r="H29564" s="1">
        <v>12.3627</v>
      </c>
    </row>
    <row r="29565" spans="1:8">
      <c r="A29565" s="1" t="s">
        <v>8151</v>
      </c>
      <c r="B29565" s="1" t="s">
        <v>67901</v>
      </c>
      <c r="C29565" s="1">
        <v>0.157583</v>
      </c>
      <c r="D29565" s="1">
        <v>8.5769300000000008</v>
      </c>
      <c r="E29565" s="1">
        <v>0</v>
      </c>
      <c r="F29565" s="1">
        <v>0.57490200000000002</v>
      </c>
      <c r="G29565" s="1">
        <v>0</v>
      </c>
      <c r="H29565" s="1">
        <v>0.67880700000000005</v>
      </c>
    </row>
    <row r="29566" spans="1:8">
      <c r="A29566" s="1" t="s">
        <v>8150</v>
      </c>
      <c r="B29566" s="1" t="s">
        <v>67902</v>
      </c>
      <c r="C29566" s="1">
        <v>8.2417899999999999</v>
      </c>
      <c r="D29566" s="1">
        <v>15.335800000000001</v>
      </c>
      <c r="E29566" s="1">
        <v>0</v>
      </c>
      <c r="F29566" s="1">
        <v>15.5304</v>
      </c>
      <c r="G29566" s="1">
        <v>0.56171899999999997</v>
      </c>
      <c r="H29566" s="1">
        <v>6.1904399999999997</v>
      </c>
    </row>
    <row r="29567" spans="1:8">
      <c r="A29567" s="1" t="s">
        <v>8149</v>
      </c>
      <c r="B29567" s="1" t="s">
        <v>67903</v>
      </c>
      <c r="C29567" s="1">
        <v>4.1725399999999997</v>
      </c>
      <c r="D29567" s="1">
        <v>13.333299999999999</v>
      </c>
      <c r="E29567" s="1">
        <v>3.1614300000000002</v>
      </c>
      <c r="F29567" s="1">
        <v>3.4390000000000001</v>
      </c>
      <c r="G29567" s="1">
        <v>8.92319</v>
      </c>
      <c r="H29567" s="1">
        <v>2.3094700000000001</v>
      </c>
    </row>
    <row r="29568" spans="1:8">
      <c r="A29568" s="1" t="s">
        <v>8148</v>
      </c>
      <c r="B29568" s="1" t="s">
        <v>67904</v>
      </c>
      <c r="C29568" s="1">
        <v>2.5233599999999998</v>
      </c>
      <c r="D29568" s="1">
        <v>21.3964</v>
      </c>
      <c r="E29568" s="1">
        <v>4.4683599999999997E-2</v>
      </c>
      <c r="F29568" s="1">
        <v>28.538499999999999</v>
      </c>
      <c r="G29568" s="1">
        <v>0.43905499999999997</v>
      </c>
      <c r="H29568" s="1">
        <v>6.3070599999999999</v>
      </c>
    </row>
    <row r="29569" spans="1:8">
      <c r="A29569" s="1" t="s">
        <v>8147</v>
      </c>
      <c r="B29569" s="1" t="s">
        <v>67905</v>
      </c>
      <c r="C29569" s="1">
        <v>177.726</v>
      </c>
      <c r="D29569" s="1">
        <v>0.359485</v>
      </c>
      <c r="E29569" s="1">
        <v>0</v>
      </c>
      <c r="F29569" s="1">
        <v>8.9262099999999993</v>
      </c>
      <c r="G29569" s="1">
        <v>0.68278899999999998</v>
      </c>
      <c r="H29569" s="1">
        <v>207.779</v>
      </c>
    </row>
    <row r="29570" spans="1:8">
      <c r="A29570" s="1" t="s">
        <v>8146</v>
      </c>
      <c r="B29570" s="1" t="s">
        <v>67906</v>
      </c>
      <c r="C29570" s="1">
        <v>15.8102</v>
      </c>
      <c r="D29570" s="1">
        <v>18.484500000000001</v>
      </c>
      <c r="E29570" s="1">
        <v>2.0724999999999998</v>
      </c>
      <c r="F29570" s="1">
        <v>27.856400000000001</v>
      </c>
      <c r="G29570" s="1">
        <v>9.0724499999999999</v>
      </c>
      <c r="H29570" s="1">
        <v>19.403700000000001</v>
      </c>
    </row>
    <row r="29571" spans="1:8">
      <c r="A29571" s="1" t="s">
        <v>8145</v>
      </c>
      <c r="B29571" s="1" t="s">
        <v>67907</v>
      </c>
      <c r="C29571" s="1">
        <v>0.89314800000000005</v>
      </c>
      <c r="D29571" s="1">
        <v>2.5354999999999999</v>
      </c>
      <c r="E29571" s="1">
        <v>7.5927499999999995E-2</v>
      </c>
      <c r="F29571" s="1">
        <v>2.9473099999999999</v>
      </c>
      <c r="G29571" s="1">
        <v>0.19295300000000001</v>
      </c>
      <c r="H29571" s="1">
        <v>1.98689</v>
      </c>
    </row>
    <row r="29572" spans="1:8">
      <c r="A29572" s="1" t="s">
        <v>8144</v>
      </c>
      <c r="B29572" s="1" t="s">
        <v>67908</v>
      </c>
      <c r="C29572" s="1">
        <v>0.135517</v>
      </c>
      <c r="D29572" s="1">
        <v>0.29203899999999999</v>
      </c>
      <c r="E29572" s="1">
        <v>0</v>
      </c>
      <c r="F29572" s="1">
        <v>0.17518700000000001</v>
      </c>
      <c r="G29572" s="1">
        <v>0</v>
      </c>
      <c r="H29572" s="1">
        <v>1.36239</v>
      </c>
    </row>
    <row r="29573" spans="1:8">
      <c r="A29573" s="1" t="s">
        <v>8143</v>
      </c>
      <c r="B29573" s="1" t="s">
        <v>67909</v>
      </c>
      <c r="C29573" s="1">
        <v>0</v>
      </c>
      <c r="D29573" s="1">
        <v>0</v>
      </c>
      <c r="E29573" s="1">
        <v>0</v>
      </c>
      <c r="F29573" s="1">
        <v>0</v>
      </c>
      <c r="G29573" s="1">
        <v>0</v>
      </c>
      <c r="H29573" s="1">
        <v>0</v>
      </c>
    </row>
    <row r="29574" spans="1:8">
      <c r="A29574" s="1" t="s">
        <v>8142</v>
      </c>
      <c r="B29574" s="1" t="s">
        <v>67910</v>
      </c>
      <c r="C29574" s="1">
        <v>14.5457</v>
      </c>
      <c r="D29574" s="1">
        <v>38.1205</v>
      </c>
      <c r="E29574" s="1">
        <v>93.888900000000007</v>
      </c>
      <c r="F29574" s="1">
        <v>11.499599999999999</v>
      </c>
      <c r="G29574" s="1">
        <v>106.95399999999999</v>
      </c>
      <c r="H29574" s="1">
        <v>47.685299999999998</v>
      </c>
    </row>
    <row r="29575" spans="1:8">
      <c r="A29575" s="1" t="s">
        <v>8141</v>
      </c>
      <c r="B29575" s="1" t="s">
        <v>67911</v>
      </c>
      <c r="C29575" s="1">
        <v>0.58727399999999996</v>
      </c>
      <c r="D29575" s="1">
        <v>9.9009299999999995E-2</v>
      </c>
      <c r="E29575" s="1">
        <v>0.44055899999999998</v>
      </c>
      <c r="F29575" s="1">
        <v>0.24024499999999999</v>
      </c>
      <c r="G29575" s="1">
        <v>3.3202699999999998</v>
      </c>
      <c r="H29575" s="1">
        <v>4.1141500000000004</v>
      </c>
    </row>
    <row r="29576" spans="1:8">
      <c r="A29576" s="1" t="s">
        <v>8140</v>
      </c>
      <c r="B29576" s="1" t="s">
        <v>67912</v>
      </c>
      <c r="C29576" s="1">
        <v>0.72460899999999995</v>
      </c>
      <c r="D29576" s="1">
        <v>0.36368099999999998</v>
      </c>
      <c r="E29576" s="1">
        <v>0</v>
      </c>
      <c r="F29576" s="1">
        <v>1.2276199999999999</v>
      </c>
      <c r="G29576" s="1">
        <v>4.4099300000000001</v>
      </c>
      <c r="H29576" s="1">
        <v>3.60684</v>
      </c>
    </row>
    <row r="29577" spans="1:8">
      <c r="A29577" s="1" t="s">
        <v>8139</v>
      </c>
      <c r="B29577" s="1" t="s">
        <v>67913</v>
      </c>
      <c r="C29577" s="1">
        <v>0</v>
      </c>
      <c r="D29577" s="1">
        <v>0.55763099999999999</v>
      </c>
      <c r="E29577" s="1">
        <v>129.285</v>
      </c>
      <c r="F29577" s="1">
        <v>0.16028300000000001</v>
      </c>
      <c r="G29577" s="1">
        <v>87.366100000000003</v>
      </c>
      <c r="H29577" s="1">
        <v>0</v>
      </c>
    </row>
    <row r="29578" spans="1:8">
      <c r="A29578" s="1" t="s">
        <v>8138</v>
      </c>
      <c r="B29578" s="1" t="s">
        <v>67914</v>
      </c>
      <c r="C29578" s="1">
        <v>0</v>
      </c>
      <c r="D29578" s="1">
        <v>26.734999999999999</v>
      </c>
      <c r="E29578" s="1">
        <v>0.105618</v>
      </c>
      <c r="F29578" s="1">
        <v>0</v>
      </c>
      <c r="G29578" s="1">
        <v>0.21461</v>
      </c>
      <c r="H29578" s="1">
        <v>0</v>
      </c>
    </row>
    <row r="29579" spans="1:8">
      <c r="A29579" s="1" t="s">
        <v>8137</v>
      </c>
      <c r="B29579" s="1" t="s">
        <v>67915</v>
      </c>
      <c r="C29579" s="1">
        <v>22.7912</v>
      </c>
      <c r="D29579" s="1">
        <v>4.03</v>
      </c>
      <c r="E29579" s="1">
        <v>0</v>
      </c>
      <c r="F29579" s="1">
        <v>1.00668</v>
      </c>
      <c r="G29579" s="1">
        <v>0.59243599999999996</v>
      </c>
      <c r="H29579" s="1">
        <v>4.9999599999999997</v>
      </c>
    </row>
    <row r="29580" spans="1:8">
      <c r="A29580" s="1" t="s">
        <v>8136</v>
      </c>
      <c r="B29580" s="1" t="s">
        <v>67916</v>
      </c>
      <c r="C29580" s="1">
        <v>0</v>
      </c>
      <c r="D29580" s="1">
        <v>0</v>
      </c>
      <c r="E29580" s="1">
        <v>0</v>
      </c>
      <c r="F29580" s="1">
        <v>0</v>
      </c>
      <c r="G29580" s="1">
        <v>0</v>
      </c>
      <c r="H29580" s="1">
        <v>0</v>
      </c>
    </row>
    <row r="29581" spans="1:8">
      <c r="A29581" s="1" t="s">
        <v>8135</v>
      </c>
      <c r="B29581" s="1" t="s">
        <v>67917</v>
      </c>
      <c r="C29581" s="1">
        <v>0</v>
      </c>
      <c r="D29581" s="1">
        <v>0</v>
      </c>
      <c r="E29581" s="1">
        <v>0</v>
      </c>
      <c r="F29581" s="1">
        <v>0</v>
      </c>
      <c r="G29581" s="1">
        <v>0</v>
      </c>
      <c r="H29581" s="1">
        <v>0</v>
      </c>
    </row>
    <row r="29582" spans="1:8">
      <c r="A29582" s="1" t="s">
        <v>8134</v>
      </c>
      <c r="B29582" s="1" t="s">
        <v>67918</v>
      </c>
      <c r="C29582" s="1">
        <v>0</v>
      </c>
      <c r="D29582" s="1">
        <v>0</v>
      </c>
      <c r="E29582" s="1">
        <v>0</v>
      </c>
      <c r="F29582" s="2">
        <v>3.30489E-6</v>
      </c>
      <c r="G29582" s="1">
        <v>0</v>
      </c>
      <c r="H29582" s="1">
        <v>0</v>
      </c>
    </row>
    <row r="29583" spans="1:8">
      <c r="A29583" s="1" t="s">
        <v>8133</v>
      </c>
      <c r="B29583" s="1" t="s">
        <v>67919</v>
      </c>
      <c r="C29583" s="1">
        <v>0</v>
      </c>
      <c r="D29583" s="1">
        <v>7.1919200000000003E-2</v>
      </c>
      <c r="E29583" s="1">
        <v>0</v>
      </c>
      <c r="F29583" s="1">
        <v>0</v>
      </c>
      <c r="G29583" s="1">
        <v>0</v>
      </c>
      <c r="H29583" s="1">
        <v>0</v>
      </c>
    </row>
    <row r="29584" spans="1:8">
      <c r="A29584" s="1" t="s">
        <v>8132</v>
      </c>
      <c r="B29584" s="1" t="s">
        <v>67920</v>
      </c>
      <c r="C29584" s="1">
        <v>0.97633400000000004</v>
      </c>
      <c r="D29584" s="1">
        <v>6.6240300000000003</v>
      </c>
      <c r="E29584" s="1">
        <v>0.47008699999999998</v>
      </c>
      <c r="F29584" s="1">
        <v>5.8438400000000001</v>
      </c>
      <c r="G29584" s="1">
        <v>6.2082199999999998</v>
      </c>
      <c r="H29584" s="1">
        <v>1.97692</v>
      </c>
    </row>
    <row r="29585" spans="1:8">
      <c r="A29585" s="1" t="s">
        <v>8131</v>
      </c>
      <c r="B29585" s="1" t="s">
        <v>67921</v>
      </c>
      <c r="C29585" s="1">
        <v>0</v>
      </c>
      <c r="D29585" s="1">
        <v>0</v>
      </c>
      <c r="E29585" s="1">
        <v>0</v>
      </c>
      <c r="F29585" s="1">
        <v>0</v>
      </c>
      <c r="G29585" s="1">
        <v>0</v>
      </c>
      <c r="H29585" s="1">
        <v>0</v>
      </c>
    </row>
    <row r="29586" spans="1:8">
      <c r="A29586" s="1" t="s">
        <v>8130</v>
      </c>
      <c r="B29586" s="1" t="s">
        <v>67922</v>
      </c>
      <c r="C29586" s="1">
        <v>24.922899999999998</v>
      </c>
      <c r="D29586" s="1">
        <v>40.911099999999998</v>
      </c>
      <c r="E29586" s="1">
        <v>0.230324</v>
      </c>
      <c r="F29586" s="1">
        <v>30.2667</v>
      </c>
      <c r="G29586" s="1">
        <v>7.5269199999999996</v>
      </c>
      <c r="H29586" s="1">
        <v>29.5473</v>
      </c>
    </row>
    <row r="29587" spans="1:8">
      <c r="A29587" s="1" t="s">
        <v>8129</v>
      </c>
      <c r="B29587" s="1" t="s">
        <v>67923</v>
      </c>
      <c r="C29587" s="1">
        <v>1.28565</v>
      </c>
      <c r="D29587" s="1">
        <v>0.93113000000000001</v>
      </c>
      <c r="E29587" s="1">
        <v>0</v>
      </c>
      <c r="F29587" s="1">
        <v>19.389099999999999</v>
      </c>
      <c r="G29587" s="1">
        <v>0.24481</v>
      </c>
      <c r="H29587" s="1">
        <v>6.73325</v>
      </c>
    </row>
    <row r="29588" spans="1:8">
      <c r="A29588" s="1" t="s">
        <v>8128</v>
      </c>
      <c r="B29588" s="1" t="s">
        <v>67924</v>
      </c>
      <c r="C29588" s="1">
        <v>8.7375900000000009</v>
      </c>
      <c r="D29588" s="1">
        <v>22.079499999999999</v>
      </c>
      <c r="E29588" s="1">
        <v>0</v>
      </c>
      <c r="F29588" s="1">
        <v>8.7484500000000001</v>
      </c>
      <c r="G29588" s="1">
        <v>0.27008500000000002</v>
      </c>
      <c r="H29588" s="1">
        <v>4.5070499999999996</v>
      </c>
    </row>
    <row r="29589" spans="1:8">
      <c r="A29589" s="1" t="s">
        <v>8127</v>
      </c>
      <c r="B29589" s="1" t="s">
        <v>67925</v>
      </c>
      <c r="C29589" s="1">
        <v>0.460341</v>
      </c>
      <c r="D29589" s="1">
        <v>5.8433900000000003</v>
      </c>
      <c r="E29589" s="1">
        <v>0</v>
      </c>
      <c r="F29589" s="1">
        <v>0</v>
      </c>
      <c r="G29589" s="1">
        <v>0.16393099999999999</v>
      </c>
      <c r="H29589" s="1">
        <v>0.32297799999999999</v>
      </c>
    </row>
    <row r="29590" spans="1:8">
      <c r="A29590" s="1" t="s">
        <v>8126</v>
      </c>
      <c r="B29590" s="1" t="s">
        <v>67926</v>
      </c>
      <c r="C29590" s="1">
        <v>5.1288499999999999</v>
      </c>
      <c r="D29590" s="1">
        <v>14.1587</v>
      </c>
      <c r="E29590" s="1">
        <v>0</v>
      </c>
      <c r="F29590" s="1">
        <v>24.6556</v>
      </c>
      <c r="G29590" s="1">
        <v>5.32341</v>
      </c>
      <c r="H29590" s="1">
        <v>23.177499999999998</v>
      </c>
    </row>
    <row r="29591" spans="1:8">
      <c r="A29591" s="1" t="s">
        <v>8125</v>
      </c>
      <c r="B29591" s="1" t="s">
        <v>67927</v>
      </c>
      <c r="C29591" s="1">
        <v>0.25042799999999998</v>
      </c>
      <c r="D29591" s="1">
        <v>1.9545300000000001</v>
      </c>
      <c r="E29591" s="1">
        <v>0</v>
      </c>
      <c r="F29591" s="1">
        <v>2.4601299999999999</v>
      </c>
      <c r="G29591" s="1">
        <v>3.8709500000000001E-2</v>
      </c>
      <c r="H29591" s="1">
        <v>0.90353399999999995</v>
      </c>
    </row>
    <row r="29592" spans="1:8">
      <c r="A29592" s="1" t="s">
        <v>8124</v>
      </c>
      <c r="B29592" s="1" t="s">
        <v>67928</v>
      </c>
      <c r="C29592" s="1">
        <v>0.64330699999999996</v>
      </c>
      <c r="D29592" s="1">
        <v>8.01844</v>
      </c>
      <c r="E29592" s="1">
        <v>0</v>
      </c>
      <c r="F29592" s="1">
        <v>5.7414500000000004</v>
      </c>
      <c r="G29592" s="1">
        <v>0</v>
      </c>
      <c r="H29592" s="1">
        <v>3.9596900000000002</v>
      </c>
    </row>
    <row r="29593" spans="1:8">
      <c r="A29593" s="1" t="s">
        <v>8123</v>
      </c>
      <c r="B29593" s="1" t="s">
        <v>67929</v>
      </c>
      <c r="C29593" s="1">
        <v>3.0131000000000001</v>
      </c>
      <c r="D29593" s="1">
        <v>19.691199999999998</v>
      </c>
      <c r="E29593" s="1">
        <v>1.14838</v>
      </c>
      <c r="F29593" s="1">
        <v>19.212</v>
      </c>
      <c r="G29593" s="1">
        <v>3.8532600000000001</v>
      </c>
      <c r="H29593" s="1">
        <v>13.902100000000001</v>
      </c>
    </row>
    <row r="29594" spans="1:8">
      <c r="A29594" s="1" t="s">
        <v>8122</v>
      </c>
      <c r="B29594" s="1" t="s">
        <v>67930</v>
      </c>
      <c r="C29594" s="1">
        <v>324.51299999999998</v>
      </c>
      <c r="D29594" s="1">
        <v>310.13600000000002</v>
      </c>
      <c r="E29594" s="1">
        <v>74.358500000000006</v>
      </c>
      <c r="F29594" s="1">
        <v>519.13199999999995</v>
      </c>
      <c r="G29594" s="1">
        <v>87.958200000000005</v>
      </c>
      <c r="H29594" s="1">
        <v>283.34199999999998</v>
      </c>
    </row>
    <row r="29595" spans="1:8">
      <c r="A29595" s="1" t="s">
        <v>8121</v>
      </c>
      <c r="B29595" s="1" t="s">
        <v>67931</v>
      </c>
      <c r="C29595" s="1">
        <v>9.6346100000000003</v>
      </c>
      <c r="D29595" s="1">
        <v>12.678599999999999</v>
      </c>
      <c r="E29595" s="1">
        <v>0</v>
      </c>
      <c r="F29595" s="1">
        <v>12.623200000000001</v>
      </c>
      <c r="G29595" s="1">
        <v>0.76313200000000003</v>
      </c>
      <c r="H29595" s="1">
        <v>6.7037399999999998</v>
      </c>
    </row>
    <row r="29596" spans="1:8">
      <c r="A29596" s="1" t="s">
        <v>8120</v>
      </c>
      <c r="B29596" s="1" t="s">
        <v>67932</v>
      </c>
      <c r="C29596" s="1">
        <v>464.47300000000001</v>
      </c>
      <c r="D29596" s="1">
        <v>43.359499999999997</v>
      </c>
      <c r="E29596" s="1">
        <v>34.072099999999999</v>
      </c>
      <c r="F29596" s="1">
        <v>82.923400000000001</v>
      </c>
      <c r="G29596" s="1">
        <v>78.652699999999996</v>
      </c>
      <c r="H29596" s="1">
        <v>525.404</v>
      </c>
    </row>
    <row r="29597" spans="1:8">
      <c r="A29597" s="1" t="s">
        <v>8119</v>
      </c>
      <c r="B29597" s="1" t="s">
        <v>67933</v>
      </c>
      <c r="C29597" s="1">
        <v>3.2756500000000002</v>
      </c>
      <c r="D29597" s="1">
        <v>8.7423900000000003</v>
      </c>
      <c r="E29597" s="1">
        <v>0.10413799999999999</v>
      </c>
      <c r="F29597" s="1">
        <v>13.027200000000001</v>
      </c>
      <c r="G29597" s="1">
        <v>3.0817299999999999</v>
      </c>
      <c r="H29597" s="1">
        <v>6.2635899999999998</v>
      </c>
    </row>
    <row r="29598" spans="1:8">
      <c r="A29598" s="1" t="s">
        <v>8118</v>
      </c>
      <c r="B29598" s="1" t="s">
        <v>67934</v>
      </c>
      <c r="C29598" s="1">
        <v>0.84124900000000002</v>
      </c>
      <c r="D29598" s="1">
        <v>0.88458599999999998</v>
      </c>
      <c r="E29598" s="1">
        <v>0</v>
      </c>
      <c r="F29598" s="1">
        <v>2.4860099999999998</v>
      </c>
      <c r="G29598" s="1">
        <v>0.89710500000000004</v>
      </c>
      <c r="H29598" s="1">
        <v>2.3578600000000001</v>
      </c>
    </row>
    <row r="29599" spans="1:8">
      <c r="A29599" s="1" t="s">
        <v>8117</v>
      </c>
      <c r="B29599" s="1" t="s">
        <v>67935</v>
      </c>
      <c r="C29599" s="1">
        <v>15.6854</v>
      </c>
      <c r="D29599" s="1">
        <v>34.7577</v>
      </c>
      <c r="E29599" s="1">
        <v>2.5154200000000002</v>
      </c>
      <c r="F29599" s="1">
        <v>28.716899999999999</v>
      </c>
      <c r="G29599" s="1">
        <v>6.8219200000000004</v>
      </c>
      <c r="H29599" s="1">
        <v>17.006900000000002</v>
      </c>
    </row>
    <row r="29600" spans="1:8">
      <c r="A29600" s="1" t="s">
        <v>8116</v>
      </c>
      <c r="B29600" s="1" t="s">
        <v>67936</v>
      </c>
      <c r="C29600" s="1">
        <v>0.94447999999999999</v>
      </c>
      <c r="D29600" s="1">
        <v>0.165407</v>
      </c>
      <c r="E29600" s="1">
        <v>0</v>
      </c>
      <c r="F29600" s="1">
        <v>3.1285599999999998</v>
      </c>
      <c r="G29600" s="1">
        <v>0.11877799999999999</v>
      </c>
      <c r="H29600" s="1">
        <v>15.1092</v>
      </c>
    </row>
    <row r="29601" spans="1:8">
      <c r="A29601" s="1" t="s">
        <v>8115</v>
      </c>
      <c r="B29601" s="1" t="s">
        <v>67937</v>
      </c>
      <c r="C29601" s="1">
        <v>15.603400000000001</v>
      </c>
      <c r="D29601" s="1">
        <v>23.559699999999999</v>
      </c>
      <c r="E29601" s="1">
        <v>0.49735699999999999</v>
      </c>
      <c r="F29601" s="1">
        <v>26.652799999999999</v>
      </c>
      <c r="G29601" s="1">
        <v>4.5631599999999999</v>
      </c>
      <c r="H29601" s="1">
        <v>15.539099999999999</v>
      </c>
    </row>
    <row r="29602" spans="1:8">
      <c r="A29602" s="1" t="s">
        <v>8114</v>
      </c>
      <c r="B29602" s="1" t="s">
        <v>67938</v>
      </c>
      <c r="C29602" s="1">
        <v>17.4375</v>
      </c>
      <c r="D29602" s="1">
        <v>5.0265500000000003</v>
      </c>
      <c r="E29602" s="1">
        <v>3.3875899999999999</v>
      </c>
      <c r="F29602" s="1">
        <v>19.68</v>
      </c>
      <c r="G29602" s="1">
        <v>10.2376</v>
      </c>
      <c r="H29602" s="1">
        <v>0</v>
      </c>
    </row>
    <row r="29603" spans="1:8">
      <c r="A29603" s="1" t="s">
        <v>8113</v>
      </c>
      <c r="B29603" s="1" t="s">
        <v>67939</v>
      </c>
      <c r="C29603" s="1">
        <v>22.931999999999999</v>
      </c>
      <c r="D29603" s="1">
        <v>4.05206</v>
      </c>
      <c r="E29603" s="2">
        <v>3.79162E-6</v>
      </c>
      <c r="F29603" s="1">
        <v>2.95079</v>
      </c>
      <c r="G29603" s="1">
        <v>0.45152599999999998</v>
      </c>
      <c r="H29603" s="1">
        <v>8.0516299999999994</v>
      </c>
    </row>
    <row r="29604" spans="1:8">
      <c r="A29604" s="1" t="s">
        <v>8112</v>
      </c>
      <c r="B29604" s="1" t="s">
        <v>67940</v>
      </c>
      <c r="C29604" s="1">
        <v>1.7988</v>
      </c>
      <c r="D29604" s="1">
        <v>0.61657899999999999</v>
      </c>
      <c r="E29604" s="1">
        <v>0</v>
      </c>
      <c r="F29604" s="1">
        <v>0.17331099999999999</v>
      </c>
      <c r="G29604" s="1">
        <v>0.43823600000000001</v>
      </c>
      <c r="H29604" s="1">
        <v>0.64531400000000005</v>
      </c>
    </row>
    <row r="29605" spans="1:8">
      <c r="A29605" s="1" t="s">
        <v>8111</v>
      </c>
      <c r="B29605" s="1" t="s">
        <v>67941</v>
      </c>
      <c r="C29605" s="1">
        <v>4.5048899999999996</v>
      </c>
      <c r="D29605" s="1">
        <v>2.86904</v>
      </c>
      <c r="E29605" s="1">
        <v>0.111874</v>
      </c>
      <c r="F29605" s="1">
        <v>1.5323500000000001</v>
      </c>
      <c r="G29605" s="1">
        <v>0.48408200000000001</v>
      </c>
      <c r="H29605" s="1">
        <v>1.92757</v>
      </c>
    </row>
    <row r="29606" spans="1:8">
      <c r="A29606" s="1" t="s">
        <v>8110</v>
      </c>
      <c r="B29606" s="1" t="s">
        <v>67942</v>
      </c>
      <c r="C29606" s="1">
        <v>6.82639</v>
      </c>
      <c r="D29606" s="1">
        <v>17.120100000000001</v>
      </c>
      <c r="E29606" s="1">
        <v>0.16483900000000001</v>
      </c>
      <c r="F29606" s="1">
        <v>14.853300000000001</v>
      </c>
      <c r="G29606" s="1">
        <v>0.99675999999999998</v>
      </c>
      <c r="H29606" s="1">
        <v>8.8283699999999996</v>
      </c>
    </row>
    <row r="29607" spans="1:8">
      <c r="A29607" s="1" t="s">
        <v>8109</v>
      </c>
      <c r="B29607" s="1" t="s">
        <v>67943</v>
      </c>
      <c r="C29607" s="1">
        <v>78.072800000000001</v>
      </c>
      <c r="D29607" s="1">
        <v>209.077</v>
      </c>
      <c r="E29607" s="1">
        <v>1.0109399999999999</v>
      </c>
      <c r="F29607" s="1">
        <v>180.28899999999999</v>
      </c>
      <c r="G29607" s="1">
        <v>12.5166</v>
      </c>
      <c r="H29607" s="1">
        <v>101.372</v>
      </c>
    </row>
    <row r="29608" spans="1:8">
      <c r="A29608" s="1" t="s">
        <v>8108</v>
      </c>
      <c r="B29608" s="1" t="s">
        <v>67944</v>
      </c>
      <c r="C29608" s="1">
        <v>11.6105</v>
      </c>
      <c r="D29608" s="1">
        <v>16.8432</v>
      </c>
      <c r="E29608" s="1">
        <v>3.5836999999999999</v>
      </c>
      <c r="F29608" s="1">
        <v>14.1792</v>
      </c>
      <c r="G29608" s="1">
        <v>6.7273899999999998</v>
      </c>
      <c r="H29608" s="1">
        <v>6.6694100000000001</v>
      </c>
    </row>
    <row r="29609" spans="1:8">
      <c r="A29609" s="1" t="s">
        <v>8107</v>
      </c>
      <c r="B29609" s="1" t="s">
        <v>67945</v>
      </c>
      <c r="C29609" s="1">
        <v>62.504199999999997</v>
      </c>
      <c r="D29609" s="1">
        <v>52.422199999999997</v>
      </c>
      <c r="E29609" s="1">
        <v>0.24348900000000001</v>
      </c>
      <c r="F29609" s="1">
        <v>132.41800000000001</v>
      </c>
      <c r="G29609" s="1">
        <v>7.0944399999999996</v>
      </c>
      <c r="H29609" s="1">
        <v>67.6387</v>
      </c>
    </row>
    <row r="29610" spans="1:8">
      <c r="A29610" s="1" t="s">
        <v>8106</v>
      </c>
      <c r="B29610" s="1" t="s">
        <v>67946</v>
      </c>
      <c r="C29610" s="1">
        <v>136.72900000000001</v>
      </c>
      <c r="D29610" s="1">
        <v>147.40700000000001</v>
      </c>
      <c r="E29610" s="1">
        <v>1.3064</v>
      </c>
      <c r="F29610" s="1">
        <v>281.88</v>
      </c>
      <c r="G29610" s="1">
        <v>91.686400000000006</v>
      </c>
      <c r="H29610" s="1">
        <v>265.34399999999999</v>
      </c>
    </row>
    <row r="29611" spans="1:8">
      <c r="A29611" s="1" t="s">
        <v>8105</v>
      </c>
      <c r="B29611" s="1" t="s">
        <v>67947</v>
      </c>
      <c r="C29611" s="1">
        <v>0.12515799999999999</v>
      </c>
      <c r="D29611" s="1">
        <v>4.2567199999999999E-2</v>
      </c>
      <c r="E29611" s="1">
        <v>0</v>
      </c>
      <c r="F29611" s="1">
        <v>3.1095899999999999</v>
      </c>
      <c r="G29611" s="1">
        <v>0</v>
      </c>
      <c r="H29611" s="1">
        <v>0.43559700000000001</v>
      </c>
    </row>
    <row r="29612" spans="1:8">
      <c r="A29612" s="1" t="s">
        <v>8104</v>
      </c>
      <c r="B29612" s="1" t="s">
        <v>67948</v>
      </c>
      <c r="C29612" s="1">
        <v>6.1330099999999996</v>
      </c>
      <c r="D29612" s="1">
        <v>0.939855</v>
      </c>
      <c r="E29612" s="1">
        <v>5.65207E-2</v>
      </c>
      <c r="F29612" s="1">
        <v>2.9043800000000002</v>
      </c>
      <c r="G29612" s="1">
        <v>0.496253</v>
      </c>
      <c r="H29612" s="1">
        <v>4.8838499999999998</v>
      </c>
    </row>
    <row r="29613" spans="1:8">
      <c r="A29613" s="1" t="s">
        <v>8103</v>
      </c>
      <c r="B29613" s="1" t="s">
        <v>67949</v>
      </c>
      <c r="C29613" s="1">
        <v>6.7165499999999998</v>
      </c>
      <c r="D29613" s="1">
        <v>10.8012</v>
      </c>
      <c r="E29613" s="1">
        <v>1.50132</v>
      </c>
      <c r="F29613" s="1">
        <v>22.133700000000001</v>
      </c>
      <c r="G29613" s="1">
        <v>3.21035</v>
      </c>
      <c r="H29613" s="1">
        <v>7.0733600000000001</v>
      </c>
    </row>
    <row r="29614" spans="1:8">
      <c r="A29614" s="1" t="s">
        <v>8102</v>
      </c>
      <c r="B29614" s="1" t="s">
        <v>67950</v>
      </c>
      <c r="C29614" s="1">
        <v>0.91583999999999999</v>
      </c>
      <c r="D29614" s="1">
        <v>0.73499700000000001</v>
      </c>
      <c r="E29614" s="1">
        <v>0</v>
      </c>
      <c r="F29614" s="1">
        <v>2.2132399999999999</v>
      </c>
      <c r="G29614" s="1">
        <v>0</v>
      </c>
      <c r="H29614" s="1">
        <v>0.46615600000000001</v>
      </c>
    </row>
    <row r="29615" spans="1:8">
      <c r="A29615" s="1" t="s">
        <v>8101</v>
      </c>
      <c r="B29615" s="1" t="s">
        <v>67951</v>
      </c>
      <c r="C29615" s="1">
        <v>4.0411599999999999E-2</v>
      </c>
      <c r="D29615" s="1">
        <v>0</v>
      </c>
      <c r="E29615" s="1">
        <v>0</v>
      </c>
      <c r="F29615" s="1">
        <v>0.60772499999999996</v>
      </c>
      <c r="G29615" s="1">
        <v>0</v>
      </c>
      <c r="H29615" s="1">
        <v>0</v>
      </c>
    </row>
    <row r="29616" spans="1:8">
      <c r="A29616" s="1" t="s">
        <v>8100</v>
      </c>
      <c r="B29616" s="1" t="s">
        <v>67952</v>
      </c>
      <c r="C29616" s="1">
        <v>226.00299999999999</v>
      </c>
      <c r="D29616" s="1">
        <v>200.97300000000001</v>
      </c>
      <c r="E29616" s="1">
        <v>1.5922400000000001</v>
      </c>
      <c r="F29616" s="1">
        <v>242.375</v>
      </c>
      <c r="G29616" s="1">
        <v>83.338399999999993</v>
      </c>
      <c r="H29616" s="1">
        <v>358.053</v>
      </c>
    </row>
    <row r="29617" spans="1:8">
      <c r="A29617" s="1" t="s">
        <v>8099</v>
      </c>
      <c r="B29617" s="1" t="s">
        <v>67953</v>
      </c>
      <c r="C29617" s="1">
        <v>1.0566</v>
      </c>
      <c r="D29617" s="1">
        <v>8.3830100000000005</v>
      </c>
      <c r="E29617" s="1">
        <v>0</v>
      </c>
      <c r="F29617" s="1">
        <v>7.0026700000000002</v>
      </c>
      <c r="G29617" s="1">
        <v>10.3452</v>
      </c>
      <c r="H29617" s="1">
        <v>1.3385800000000001</v>
      </c>
    </row>
    <row r="29618" spans="1:8">
      <c r="A29618" s="1" t="s">
        <v>8098</v>
      </c>
      <c r="B29618" s="1" t="s">
        <v>67954</v>
      </c>
      <c r="C29618" s="1">
        <v>14.3283</v>
      </c>
      <c r="D29618" s="1">
        <v>39.829099999999997</v>
      </c>
      <c r="E29618" s="1">
        <v>5.07287</v>
      </c>
      <c r="F29618" s="1">
        <v>35.315899999999999</v>
      </c>
      <c r="G29618" s="1">
        <v>14.7316</v>
      </c>
      <c r="H29618" s="1">
        <v>20.8276</v>
      </c>
    </row>
    <row r="29619" spans="1:8">
      <c r="A29619" s="1" t="s">
        <v>8097</v>
      </c>
      <c r="B29619" s="1" t="s">
        <v>67955</v>
      </c>
      <c r="C29619" s="1">
        <v>2.1235300000000001</v>
      </c>
      <c r="D29619" s="1">
        <v>0.26775500000000002</v>
      </c>
      <c r="E29619" s="1">
        <v>4.6333299999999999</v>
      </c>
      <c r="F29619" s="1">
        <v>0.31508399999999998</v>
      </c>
      <c r="G29619" s="1">
        <v>4.7262000000000004</v>
      </c>
      <c r="H29619" s="1">
        <v>0.39647700000000002</v>
      </c>
    </row>
    <row r="29620" spans="1:8">
      <c r="A29620" s="1" t="s">
        <v>8096</v>
      </c>
      <c r="B29620" s="1" t="s">
        <v>67956</v>
      </c>
      <c r="C29620" s="1">
        <v>6.0800999999999998</v>
      </c>
      <c r="D29620" s="1">
        <v>12.728300000000001</v>
      </c>
      <c r="E29620" s="1">
        <v>0.29957899999999998</v>
      </c>
      <c r="F29620" s="1">
        <v>14.6759</v>
      </c>
      <c r="G29620" s="1">
        <v>2.0844299999999998</v>
      </c>
      <c r="H29620" s="1">
        <v>10.591799999999999</v>
      </c>
    </row>
    <row r="29621" spans="1:8">
      <c r="A29621" s="1" t="s">
        <v>8095</v>
      </c>
      <c r="B29621" s="1" t="s">
        <v>67957</v>
      </c>
      <c r="C29621" s="1">
        <v>5.9668099999999997</v>
      </c>
      <c r="D29621" s="1">
        <v>21.384399999999999</v>
      </c>
      <c r="E29621" s="1">
        <v>0.166856</v>
      </c>
      <c r="F29621" s="1">
        <v>25.193200000000001</v>
      </c>
      <c r="G29621" s="1">
        <v>3.8411900000000001</v>
      </c>
      <c r="H29621" s="1">
        <v>10.3247</v>
      </c>
    </row>
    <row r="29622" spans="1:8">
      <c r="A29622" s="1" t="s">
        <v>8094</v>
      </c>
      <c r="B29622" s="1" t="s">
        <v>67958</v>
      </c>
      <c r="C29622" s="1">
        <v>50.199800000000003</v>
      </c>
      <c r="D29622" s="1">
        <v>8.6616700000000005E-2</v>
      </c>
      <c r="E29622" s="1">
        <v>0</v>
      </c>
      <c r="F29622" s="1">
        <v>0</v>
      </c>
      <c r="G29622" s="1">
        <v>0</v>
      </c>
      <c r="H29622" s="1">
        <v>6.0445399999999996</v>
      </c>
    </row>
    <row r="29623" spans="1:8">
      <c r="A29623" s="1" t="s">
        <v>8093</v>
      </c>
      <c r="B29623" s="1" t="s">
        <v>67959</v>
      </c>
      <c r="C29623" s="1">
        <v>14.6737</v>
      </c>
      <c r="D29623" s="1">
        <v>0</v>
      </c>
      <c r="E29623" s="1">
        <v>9.3749299999999994E-2</v>
      </c>
      <c r="F29623" s="1">
        <v>0</v>
      </c>
      <c r="G29623" s="1">
        <v>0.186281</v>
      </c>
      <c r="H29623" s="1">
        <v>1.89496</v>
      </c>
    </row>
    <row r="29624" spans="1:8">
      <c r="A29624" s="1" t="s">
        <v>8092</v>
      </c>
      <c r="B29624" s="1" t="s">
        <v>67960</v>
      </c>
      <c r="C29624" s="1">
        <v>0</v>
      </c>
      <c r="D29624" s="1">
        <v>0.92927099999999996</v>
      </c>
      <c r="E29624" s="1">
        <v>302.86700000000002</v>
      </c>
      <c r="F29624" s="1">
        <v>6.1858400000000001E-2</v>
      </c>
      <c r="G29624" s="1">
        <v>239.05600000000001</v>
      </c>
      <c r="H29624" s="1">
        <v>0</v>
      </c>
    </row>
    <row r="29625" spans="1:8">
      <c r="A29625" s="1" t="s">
        <v>8091</v>
      </c>
      <c r="B29625" s="1" t="s">
        <v>67961</v>
      </c>
      <c r="C29625" s="1">
        <v>6.5735099999999997</v>
      </c>
      <c r="D29625" s="1">
        <v>10.109400000000001</v>
      </c>
      <c r="E29625" s="1">
        <v>0.71566399999999997</v>
      </c>
      <c r="F29625" s="1">
        <v>7.6516400000000004</v>
      </c>
      <c r="G29625" s="1">
        <v>1.7643800000000001</v>
      </c>
      <c r="H29625" s="1">
        <v>10.411199999999999</v>
      </c>
    </row>
    <row r="29626" spans="1:8">
      <c r="A29626" s="1" t="s">
        <v>8090</v>
      </c>
      <c r="B29626" s="1" t="s">
        <v>67962</v>
      </c>
      <c r="C29626" s="1">
        <v>0.42102800000000001</v>
      </c>
      <c r="D29626" s="1">
        <v>18.683</v>
      </c>
      <c r="E29626" s="1">
        <v>0.62271600000000005</v>
      </c>
      <c r="F29626" s="1">
        <v>21.089300000000001</v>
      </c>
      <c r="G29626" s="1">
        <v>22.311699999999998</v>
      </c>
      <c r="H29626" s="1">
        <v>1.18675</v>
      </c>
    </row>
    <row r="29627" spans="1:8">
      <c r="A29627" s="1" t="s">
        <v>8089</v>
      </c>
      <c r="B29627" s="1" t="s">
        <v>67963</v>
      </c>
      <c r="C29627" s="1">
        <v>22.006599999999999</v>
      </c>
      <c r="D29627" s="1">
        <v>2.4945200000000001E-2</v>
      </c>
      <c r="E29627" s="1">
        <v>0</v>
      </c>
      <c r="F29627" s="1">
        <v>4.2001200000000001</v>
      </c>
      <c r="G29627" s="1">
        <v>0</v>
      </c>
      <c r="H29627" s="1">
        <v>10.678599999999999</v>
      </c>
    </row>
    <row r="29628" spans="1:8">
      <c r="A29628" s="1" t="s">
        <v>8088</v>
      </c>
      <c r="B29628" s="1" t="s">
        <v>67964</v>
      </c>
      <c r="C29628" s="1">
        <v>0</v>
      </c>
      <c r="D29628" s="1">
        <v>0</v>
      </c>
      <c r="E29628" s="1">
        <v>0</v>
      </c>
      <c r="F29628" s="1">
        <v>0</v>
      </c>
      <c r="G29628" s="1">
        <v>0</v>
      </c>
      <c r="H29628" s="1">
        <v>0</v>
      </c>
    </row>
    <row r="29629" spans="1:8">
      <c r="A29629" s="1" t="s">
        <v>8087</v>
      </c>
      <c r="B29629" s="1" t="s">
        <v>67965</v>
      </c>
      <c r="C29629" s="1">
        <v>0</v>
      </c>
      <c r="D29629" s="1">
        <v>0</v>
      </c>
      <c r="E29629" s="1">
        <v>0</v>
      </c>
      <c r="F29629" s="1">
        <v>0</v>
      </c>
      <c r="G29629" s="1">
        <v>0</v>
      </c>
      <c r="H29629" s="1">
        <v>0</v>
      </c>
    </row>
    <row r="29630" spans="1:8">
      <c r="A29630" s="1" t="s">
        <v>8086</v>
      </c>
      <c r="B29630" s="1" t="s">
        <v>67966</v>
      </c>
      <c r="C29630" s="1">
        <v>0.54943299999999995</v>
      </c>
      <c r="D29630" s="1">
        <v>1.77603</v>
      </c>
      <c r="E29630" s="1">
        <v>1.34714</v>
      </c>
      <c r="F29630" s="1">
        <v>1.9309000000000001</v>
      </c>
      <c r="G29630" s="1">
        <v>1.2156199999999999</v>
      </c>
      <c r="H29630" s="1">
        <v>0.63377399999999995</v>
      </c>
    </row>
    <row r="29631" spans="1:8">
      <c r="A29631" s="1" t="s">
        <v>8085</v>
      </c>
      <c r="B29631" s="1" t="s">
        <v>67967</v>
      </c>
      <c r="C29631" s="1">
        <v>24.6479</v>
      </c>
      <c r="D29631" s="1">
        <v>7.4953799999999999</v>
      </c>
      <c r="E29631" s="1">
        <v>8.8445800000000005E-2</v>
      </c>
      <c r="F29631" s="1">
        <v>75.466499999999996</v>
      </c>
      <c r="G29631" s="1">
        <v>11.716900000000001</v>
      </c>
      <c r="H29631" s="1">
        <v>73.693100000000001</v>
      </c>
    </row>
    <row r="29632" spans="1:8">
      <c r="A29632" s="1" t="s">
        <v>8084</v>
      </c>
      <c r="B29632" s="1" t="s">
        <v>67968</v>
      </c>
      <c r="C29632" s="1">
        <v>5.6266100000000003</v>
      </c>
      <c r="D29632" s="1">
        <v>17.322600000000001</v>
      </c>
      <c r="E29632" s="1">
        <v>0.160249</v>
      </c>
      <c r="F29632" s="1">
        <v>25.226199999999999</v>
      </c>
      <c r="G29632" s="1">
        <v>7.2349199999999998</v>
      </c>
      <c r="H29632" s="1">
        <v>23.884899999999998</v>
      </c>
    </row>
    <row r="29633" spans="1:8">
      <c r="A29633" s="1" t="s">
        <v>8083</v>
      </c>
      <c r="B29633" s="1" t="s">
        <v>67969</v>
      </c>
      <c r="C29633" s="1">
        <v>11.826599999999999</v>
      </c>
      <c r="D29633" s="1">
        <v>32.298099999999998</v>
      </c>
      <c r="E29633" s="1">
        <v>3.7902300000000002</v>
      </c>
      <c r="F29633" s="1">
        <v>28.095099999999999</v>
      </c>
      <c r="G29633" s="1">
        <v>5.4874499999999999</v>
      </c>
      <c r="H29633" s="1">
        <v>13.914899999999999</v>
      </c>
    </row>
    <row r="29634" spans="1:8">
      <c r="A29634" s="1" t="s">
        <v>8082</v>
      </c>
      <c r="B29634" s="1" t="s">
        <v>67970</v>
      </c>
      <c r="C29634" s="1">
        <v>20.8613</v>
      </c>
      <c r="D29634" s="1">
        <v>12.433</v>
      </c>
      <c r="E29634" s="1">
        <v>2.2338300000000002</v>
      </c>
      <c r="F29634" s="1">
        <v>9.5642399999999999</v>
      </c>
      <c r="G29634" s="1">
        <v>4.2349800000000002</v>
      </c>
      <c r="H29634" s="1">
        <v>12.585000000000001</v>
      </c>
    </row>
    <row r="29635" spans="1:8">
      <c r="A29635" s="1" t="s">
        <v>8081</v>
      </c>
      <c r="B29635" s="1" t="s">
        <v>67971</v>
      </c>
      <c r="C29635" s="1">
        <v>20.335000000000001</v>
      </c>
      <c r="D29635" s="1">
        <v>2.9543499999999998</v>
      </c>
      <c r="E29635" s="1">
        <v>0</v>
      </c>
      <c r="F29635" s="1">
        <v>2.5207000000000002</v>
      </c>
      <c r="G29635" s="1">
        <v>0.28981000000000001</v>
      </c>
      <c r="H29635" s="1">
        <v>3.8946999999999998</v>
      </c>
    </row>
    <row r="29636" spans="1:8">
      <c r="A29636" s="1" t="s">
        <v>8080</v>
      </c>
      <c r="B29636" s="1" t="s">
        <v>67972</v>
      </c>
      <c r="C29636" s="1">
        <v>8.2567599999999999</v>
      </c>
      <c r="D29636" s="1">
        <v>3.87419</v>
      </c>
      <c r="E29636" s="1">
        <v>40.434699999999999</v>
      </c>
      <c r="F29636" s="1">
        <v>6.8605200000000002</v>
      </c>
      <c r="G29636" s="1">
        <v>33.482199999999999</v>
      </c>
      <c r="H29636" s="1">
        <v>6.8629100000000003</v>
      </c>
    </row>
    <row r="29637" spans="1:8">
      <c r="A29637" s="1" t="s">
        <v>8079</v>
      </c>
      <c r="B29637" s="1" t="s">
        <v>67973</v>
      </c>
      <c r="C29637" s="1">
        <v>2.9767600000000001</v>
      </c>
      <c r="D29637" s="1">
        <v>11.0726</v>
      </c>
      <c r="E29637" s="1">
        <v>0.19561600000000001</v>
      </c>
      <c r="F29637" s="1">
        <v>5.8400299999999996</v>
      </c>
      <c r="G29637" s="1">
        <v>0.69330899999999995</v>
      </c>
      <c r="H29637" s="1">
        <v>2.9717899999999999</v>
      </c>
    </row>
    <row r="29638" spans="1:8">
      <c r="A29638" s="1" t="s">
        <v>8078</v>
      </c>
      <c r="B29638" s="1" t="s">
        <v>67974</v>
      </c>
      <c r="C29638" s="1">
        <v>1.2677700000000001</v>
      </c>
      <c r="D29638" s="1">
        <v>1.2938700000000001</v>
      </c>
      <c r="E29638" s="1">
        <v>0</v>
      </c>
      <c r="F29638" s="1">
        <v>1.61775</v>
      </c>
      <c r="G29638" s="1">
        <v>0.73138800000000004</v>
      </c>
      <c r="H29638" s="1">
        <v>4.3932799999999999</v>
      </c>
    </row>
    <row r="29639" spans="1:8">
      <c r="A29639" s="1" t="s">
        <v>8077</v>
      </c>
      <c r="B29639" s="1" t="s">
        <v>67975</v>
      </c>
      <c r="C29639" s="1">
        <v>9.5557499999999997</v>
      </c>
      <c r="D29639" s="1">
        <v>15.584099999999999</v>
      </c>
      <c r="E29639" s="1">
        <v>151.291</v>
      </c>
      <c r="F29639" s="1">
        <v>14.348800000000001</v>
      </c>
      <c r="G29639" s="1">
        <v>118.87</v>
      </c>
      <c r="H29639" s="1">
        <v>8.1865100000000002</v>
      </c>
    </row>
    <row r="29640" spans="1:8">
      <c r="A29640" s="1" t="s">
        <v>8076</v>
      </c>
      <c r="B29640" s="1" t="s">
        <v>67976</v>
      </c>
      <c r="C29640" s="1">
        <v>0</v>
      </c>
      <c r="D29640" s="1">
        <v>4.7754099999999999</v>
      </c>
      <c r="E29640" s="1">
        <v>129.57</v>
      </c>
      <c r="F29640" s="1">
        <v>0</v>
      </c>
      <c r="G29640" s="1">
        <v>164.642</v>
      </c>
      <c r="H29640" s="1">
        <v>0</v>
      </c>
    </row>
    <row r="29641" spans="1:8">
      <c r="A29641" s="1" t="s">
        <v>8075</v>
      </c>
      <c r="B29641" s="1" t="s">
        <v>67977</v>
      </c>
      <c r="C29641" s="1">
        <v>0</v>
      </c>
      <c r="D29641" s="1">
        <v>0</v>
      </c>
      <c r="E29641" s="1">
        <v>9.6898899999999996E-2</v>
      </c>
      <c r="F29641" s="1">
        <v>6.29061</v>
      </c>
      <c r="G29641" s="1">
        <v>0</v>
      </c>
      <c r="H29641" s="1">
        <v>0</v>
      </c>
    </row>
    <row r="29642" spans="1:8">
      <c r="A29642" s="1" t="s">
        <v>8074</v>
      </c>
      <c r="B29642" s="1" t="s">
        <v>67978</v>
      </c>
      <c r="C29642" s="1">
        <v>80.254599999999996</v>
      </c>
      <c r="D29642" s="1">
        <v>173.05</v>
      </c>
      <c r="E29642" s="1">
        <v>0.63883500000000004</v>
      </c>
      <c r="F29642" s="1">
        <v>119.797</v>
      </c>
      <c r="G29642" s="1">
        <v>11.1609</v>
      </c>
      <c r="H29642" s="1">
        <v>75.035300000000007</v>
      </c>
    </row>
    <row r="29643" spans="1:8">
      <c r="A29643" s="1" t="s">
        <v>8073</v>
      </c>
      <c r="B29643" s="1" t="s">
        <v>67979</v>
      </c>
      <c r="C29643" s="1">
        <v>0</v>
      </c>
      <c r="D29643" s="1">
        <v>0</v>
      </c>
      <c r="E29643" s="1">
        <v>0</v>
      </c>
      <c r="F29643" s="1">
        <v>0</v>
      </c>
      <c r="G29643" s="1">
        <v>0</v>
      </c>
      <c r="H29643" s="1">
        <v>0</v>
      </c>
    </row>
    <row r="29644" spans="1:8">
      <c r="A29644" s="1" t="s">
        <v>8072</v>
      </c>
      <c r="B29644" s="1" t="s">
        <v>67980</v>
      </c>
      <c r="C29644" s="1">
        <v>24.541499999999999</v>
      </c>
      <c r="D29644" s="1">
        <v>39.460900000000002</v>
      </c>
      <c r="E29644" s="1">
        <v>4.1127700000000003</v>
      </c>
      <c r="F29644" s="1">
        <v>31.9255</v>
      </c>
      <c r="G29644" s="1">
        <v>10.154199999999999</v>
      </c>
      <c r="H29644" s="1">
        <v>25.589700000000001</v>
      </c>
    </row>
    <row r="29645" spans="1:8">
      <c r="A29645" s="1" t="s">
        <v>8071</v>
      </c>
      <c r="B29645" s="1" t="s">
        <v>67981</v>
      </c>
      <c r="C29645" s="1">
        <v>0</v>
      </c>
      <c r="D29645" s="1">
        <v>3.06664</v>
      </c>
      <c r="E29645" s="1">
        <v>0.64373199999999997</v>
      </c>
      <c r="F29645" s="1">
        <v>1.33501</v>
      </c>
      <c r="G29645" s="1">
        <v>0.76188999999999996</v>
      </c>
      <c r="H29645" s="1">
        <v>0.35209699999999999</v>
      </c>
    </row>
    <row r="29646" spans="1:8">
      <c r="A29646" s="1" t="s">
        <v>8070</v>
      </c>
      <c r="B29646" s="1" t="s">
        <v>67982</v>
      </c>
      <c r="C29646" s="1">
        <v>0.16935500000000001</v>
      </c>
      <c r="D29646" s="1">
        <v>0.22143199999999999</v>
      </c>
      <c r="E29646" s="1">
        <v>33.871499999999997</v>
      </c>
      <c r="F29646" s="1">
        <v>0.160882</v>
      </c>
      <c r="G29646" s="1">
        <v>33.570300000000003</v>
      </c>
      <c r="H29646" s="1">
        <v>8.5228200000000004E-2</v>
      </c>
    </row>
    <row r="29647" spans="1:8">
      <c r="A29647" s="1" t="s">
        <v>8069</v>
      </c>
      <c r="B29647" s="1" t="s">
        <v>67983</v>
      </c>
      <c r="C29647" s="1">
        <v>52.293199999999999</v>
      </c>
      <c r="D29647" s="1">
        <v>23.326000000000001</v>
      </c>
      <c r="E29647" s="1">
        <v>7.1526699999999999E-2</v>
      </c>
      <c r="F29647" s="1">
        <v>38.185699999999997</v>
      </c>
      <c r="G29647" s="1">
        <v>22.418299999999999</v>
      </c>
      <c r="H29647" s="1">
        <v>48.329300000000003</v>
      </c>
    </row>
    <row r="29648" spans="1:8">
      <c r="A29648" s="1" t="s">
        <v>8068</v>
      </c>
      <c r="B29648" s="1" t="s">
        <v>67984</v>
      </c>
      <c r="C29648" s="1">
        <v>19.717500000000001</v>
      </c>
      <c r="D29648" s="1">
        <v>31.9224</v>
      </c>
      <c r="E29648" s="1">
        <v>0.37698999999999999</v>
      </c>
      <c r="F29648" s="1">
        <v>29.095800000000001</v>
      </c>
      <c r="G29648" s="1">
        <v>4.8056999999999999</v>
      </c>
      <c r="H29648" s="1">
        <v>24.348600000000001</v>
      </c>
    </row>
    <row r="29649" spans="1:8">
      <c r="A29649" s="1" t="s">
        <v>8067</v>
      </c>
      <c r="B29649" s="1" t="s">
        <v>67985</v>
      </c>
      <c r="C29649" s="1">
        <v>0</v>
      </c>
      <c r="D29649" s="1">
        <v>0</v>
      </c>
      <c r="E29649" s="1">
        <v>0</v>
      </c>
      <c r="F29649" s="1">
        <v>0</v>
      </c>
      <c r="G29649" s="1">
        <v>0</v>
      </c>
      <c r="H29649" s="1">
        <v>0</v>
      </c>
    </row>
    <row r="29650" spans="1:8">
      <c r="A29650" s="1" t="s">
        <v>8066</v>
      </c>
      <c r="B29650" s="1" t="s">
        <v>67986</v>
      </c>
      <c r="C29650" s="1">
        <v>6.7401199999999994E-2</v>
      </c>
      <c r="D29650" s="1">
        <v>0.35419099999999998</v>
      </c>
      <c r="E29650" s="1">
        <v>1.8009999999999999</v>
      </c>
      <c r="F29650" s="1">
        <v>1.2633300000000001</v>
      </c>
      <c r="G29650" s="1">
        <v>1.21472</v>
      </c>
      <c r="H29650" s="1">
        <v>0</v>
      </c>
    </row>
    <row r="29651" spans="1:8">
      <c r="A29651" s="1" t="s">
        <v>8065</v>
      </c>
      <c r="B29651" s="1" t="s">
        <v>67987</v>
      </c>
      <c r="C29651" s="1">
        <v>1.9374</v>
      </c>
      <c r="D29651" s="1">
        <v>2.61111</v>
      </c>
      <c r="E29651" s="1">
        <v>235.893</v>
      </c>
      <c r="F29651" s="1">
        <v>2.7591399999999999</v>
      </c>
      <c r="G29651" s="1">
        <v>244.309</v>
      </c>
      <c r="H29651" s="1">
        <v>1.4573100000000001</v>
      </c>
    </row>
    <row r="29652" spans="1:8">
      <c r="A29652" s="1" t="s">
        <v>8064</v>
      </c>
      <c r="B29652" s="1" t="s">
        <v>67988</v>
      </c>
      <c r="C29652" s="1">
        <v>4.7475000000000003E-2</v>
      </c>
      <c r="D29652" s="1">
        <v>0.31180999999999998</v>
      </c>
      <c r="E29652" s="1">
        <v>161.624</v>
      </c>
      <c r="F29652" s="1">
        <v>6.03746E-2</v>
      </c>
      <c r="G29652" s="1">
        <v>217.208</v>
      </c>
      <c r="H29652" s="1">
        <v>0.13401099999999999</v>
      </c>
    </row>
    <row r="29653" spans="1:8">
      <c r="A29653" s="1" t="s">
        <v>8063</v>
      </c>
      <c r="B29653" s="1" t="s">
        <v>67989</v>
      </c>
      <c r="C29653" s="1">
        <v>0</v>
      </c>
      <c r="D29653" s="1">
        <v>1.39757</v>
      </c>
      <c r="E29653" s="1">
        <v>0.335175</v>
      </c>
      <c r="F29653" s="1">
        <v>1.12201</v>
      </c>
      <c r="G29653" s="1">
        <v>0</v>
      </c>
      <c r="H29653" s="1">
        <v>0.107013</v>
      </c>
    </row>
    <row r="29654" spans="1:8">
      <c r="A29654" s="1" t="s">
        <v>8062</v>
      </c>
      <c r="B29654" s="1" t="s">
        <v>67990</v>
      </c>
      <c r="C29654" s="1">
        <v>7.0059399999999998</v>
      </c>
      <c r="D29654" s="1">
        <v>13.3169</v>
      </c>
      <c r="E29654" s="1">
        <v>1.1386700000000001</v>
      </c>
      <c r="F29654" s="1">
        <v>8.1752300000000009</v>
      </c>
      <c r="G29654" s="1">
        <v>4.2064300000000001</v>
      </c>
      <c r="H29654" s="1">
        <v>9.6691800000000008</v>
      </c>
    </row>
    <row r="29655" spans="1:8">
      <c r="A29655" s="1" t="s">
        <v>8061</v>
      </c>
      <c r="B29655" s="1" t="s">
        <v>67991</v>
      </c>
      <c r="C29655" s="1">
        <v>1.9319200000000001</v>
      </c>
      <c r="D29655" s="1">
        <v>5.5192399999999999</v>
      </c>
      <c r="E29655" s="1">
        <v>0</v>
      </c>
      <c r="F29655" s="1">
        <v>2.3178299999999998</v>
      </c>
      <c r="G29655" s="1">
        <v>1.95773</v>
      </c>
      <c r="H29655" s="1">
        <v>0</v>
      </c>
    </row>
    <row r="29656" spans="1:8">
      <c r="A29656" s="1" t="s">
        <v>8060</v>
      </c>
      <c r="B29656" s="1" t="s">
        <v>67992</v>
      </c>
      <c r="C29656" s="1">
        <v>7.5251399999999996E-2</v>
      </c>
      <c r="D29656" s="1">
        <v>0.14832300000000001</v>
      </c>
      <c r="E29656" s="1">
        <v>0</v>
      </c>
      <c r="F29656" s="1">
        <v>1.6536599999999999</v>
      </c>
      <c r="G29656" s="1">
        <v>8.3468399999999998E-2</v>
      </c>
      <c r="H29656" s="1">
        <v>0.60828599999999999</v>
      </c>
    </row>
    <row r="29657" spans="1:8">
      <c r="A29657" s="1" t="s">
        <v>8059</v>
      </c>
      <c r="B29657" s="1" t="s">
        <v>67993</v>
      </c>
      <c r="C29657" s="1">
        <v>2.3889</v>
      </c>
      <c r="D29657" s="1">
        <v>4.60487</v>
      </c>
      <c r="E29657" s="1">
        <v>0.25937500000000002</v>
      </c>
      <c r="F29657" s="1">
        <v>3.0068299999999999</v>
      </c>
      <c r="G29657" s="1">
        <v>0.79116399999999998</v>
      </c>
      <c r="H29657" s="1">
        <v>1.58541</v>
      </c>
    </row>
    <row r="29658" spans="1:8">
      <c r="A29658" s="1" t="s">
        <v>8058</v>
      </c>
      <c r="B29658" s="1" t="s">
        <v>67994</v>
      </c>
      <c r="C29658" s="1">
        <v>4.9514500000000003E-2</v>
      </c>
      <c r="D29658" s="1">
        <v>0</v>
      </c>
      <c r="E29658" s="1">
        <v>0</v>
      </c>
      <c r="F29658" s="1">
        <v>0.38015199999999999</v>
      </c>
      <c r="G29658" s="1">
        <v>0</v>
      </c>
      <c r="H29658" s="1">
        <v>0.52102400000000004</v>
      </c>
    </row>
    <row r="29659" spans="1:8">
      <c r="A29659" s="1" t="s">
        <v>8057</v>
      </c>
      <c r="B29659" s="1" t="s">
        <v>67995</v>
      </c>
      <c r="C29659" s="1">
        <v>43.952500000000001</v>
      </c>
      <c r="D29659" s="1">
        <v>96.321200000000005</v>
      </c>
      <c r="E29659" s="1">
        <v>13.827</v>
      </c>
      <c r="F29659" s="1">
        <v>90.101299999999995</v>
      </c>
      <c r="G29659" s="1">
        <v>33.627000000000002</v>
      </c>
      <c r="H29659" s="1">
        <v>43.4955</v>
      </c>
    </row>
    <row r="29660" spans="1:8">
      <c r="A29660" s="1" t="s">
        <v>8056</v>
      </c>
      <c r="B29660" s="1" t="s">
        <v>67996</v>
      </c>
      <c r="C29660" s="1">
        <v>0</v>
      </c>
      <c r="D29660" s="1">
        <v>0.63626499999999997</v>
      </c>
      <c r="E29660" s="1">
        <v>0.260492</v>
      </c>
      <c r="F29660" s="1">
        <v>2.2117499999999999</v>
      </c>
      <c r="G29660" s="1">
        <v>0</v>
      </c>
      <c r="H29660" s="1">
        <v>0</v>
      </c>
    </row>
    <row r="29661" spans="1:8">
      <c r="A29661" s="1" t="s">
        <v>8055</v>
      </c>
      <c r="B29661" s="1" t="s">
        <v>67997</v>
      </c>
      <c r="C29661" s="1">
        <v>0</v>
      </c>
      <c r="D29661" s="1">
        <v>0</v>
      </c>
      <c r="E29661" s="1">
        <v>0</v>
      </c>
      <c r="F29661" s="1">
        <v>0</v>
      </c>
      <c r="G29661" s="1">
        <v>0</v>
      </c>
      <c r="H29661" s="1">
        <v>0</v>
      </c>
    </row>
    <row r="29662" spans="1:8">
      <c r="A29662" s="1" t="s">
        <v>8054</v>
      </c>
      <c r="B29662" s="1" t="s">
        <v>67998</v>
      </c>
      <c r="C29662" s="1">
        <v>8.4969900000000001E-2</v>
      </c>
      <c r="D29662" s="1">
        <v>1.19747</v>
      </c>
      <c r="E29662" s="1">
        <v>0.33846700000000002</v>
      </c>
      <c r="F29662" s="1">
        <v>1.28155</v>
      </c>
      <c r="G29662" s="1">
        <v>0</v>
      </c>
      <c r="H29662" s="1">
        <v>0.42327900000000002</v>
      </c>
    </row>
    <row r="29663" spans="1:8">
      <c r="A29663" s="1" t="s">
        <v>8053</v>
      </c>
      <c r="B29663" s="1" t="s">
        <v>67999</v>
      </c>
      <c r="C29663" s="1">
        <v>0</v>
      </c>
      <c r="D29663" s="1">
        <v>0.10417800000000001</v>
      </c>
      <c r="E29663" s="1">
        <v>17.867799999999999</v>
      </c>
      <c r="F29663" s="1">
        <v>0</v>
      </c>
      <c r="G29663" s="1">
        <v>15.943300000000001</v>
      </c>
      <c r="H29663" s="1">
        <v>0</v>
      </c>
    </row>
    <row r="29664" spans="1:8">
      <c r="A29664" s="1" t="s">
        <v>8052</v>
      </c>
      <c r="B29664" s="1" t="s">
        <v>68000</v>
      </c>
      <c r="C29664" s="1">
        <v>1.78264</v>
      </c>
      <c r="D29664" s="1">
        <v>3.2202099999999998</v>
      </c>
      <c r="E29664" s="1">
        <v>0</v>
      </c>
      <c r="F29664" s="1">
        <v>5.6418299999999997</v>
      </c>
      <c r="G29664" s="1">
        <v>1.3682799999999999</v>
      </c>
      <c r="H29664" s="1">
        <v>2.1439699999999999</v>
      </c>
    </row>
    <row r="29665" spans="1:8">
      <c r="A29665" s="1" t="s">
        <v>8051</v>
      </c>
      <c r="B29665" s="1" t="s">
        <v>68001</v>
      </c>
      <c r="C29665" s="1">
        <v>17.909300000000002</v>
      </c>
      <c r="D29665" s="1">
        <v>29.717199999999998</v>
      </c>
      <c r="E29665" s="1">
        <v>6.1032700000000002</v>
      </c>
      <c r="F29665" s="1">
        <v>27.754300000000001</v>
      </c>
      <c r="G29665" s="1">
        <v>10.2849</v>
      </c>
      <c r="H29665" s="1">
        <v>18.894400000000001</v>
      </c>
    </row>
    <row r="29666" spans="1:8">
      <c r="A29666" s="1" t="s">
        <v>8050</v>
      </c>
      <c r="B29666" s="1" t="s">
        <v>68002</v>
      </c>
      <c r="C29666" s="1">
        <v>54.250300000000003</v>
      </c>
      <c r="D29666" s="1">
        <v>59.518500000000003</v>
      </c>
      <c r="E29666" s="1">
        <v>11.8338</v>
      </c>
      <c r="F29666" s="1">
        <v>97.769599999999997</v>
      </c>
      <c r="G29666" s="1">
        <v>39.548200000000001</v>
      </c>
      <c r="H29666" s="1">
        <v>57.895899999999997</v>
      </c>
    </row>
    <row r="29667" spans="1:8">
      <c r="A29667" s="1" t="s">
        <v>8049</v>
      </c>
      <c r="B29667" s="1" t="s">
        <v>68003</v>
      </c>
      <c r="C29667" s="1">
        <v>3.10886</v>
      </c>
      <c r="D29667" s="1">
        <v>37.767899999999997</v>
      </c>
      <c r="E29667" s="1">
        <v>481.57400000000001</v>
      </c>
      <c r="F29667" s="1">
        <v>13.526999999999999</v>
      </c>
      <c r="G29667" s="1">
        <v>350.87599999999998</v>
      </c>
      <c r="H29667" s="1">
        <v>7.1720100000000002</v>
      </c>
    </row>
    <row r="29668" spans="1:8">
      <c r="A29668" s="1" t="s">
        <v>8048</v>
      </c>
      <c r="B29668" s="1" t="s">
        <v>68004</v>
      </c>
      <c r="C29668" s="1">
        <v>17.626799999999999</v>
      </c>
      <c r="D29668" s="1">
        <v>42.6434</v>
      </c>
      <c r="E29668" s="1">
        <v>3.1050399999999998</v>
      </c>
      <c r="F29668" s="1">
        <v>38.932899999999997</v>
      </c>
      <c r="G29668" s="1">
        <v>2.9664700000000002</v>
      </c>
      <c r="H29668" s="1">
        <v>13.842599999999999</v>
      </c>
    </row>
    <row r="29669" spans="1:8">
      <c r="A29669" s="1" t="s">
        <v>8047</v>
      </c>
      <c r="B29669" s="1" t="s">
        <v>68005</v>
      </c>
      <c r="C29669" s="1">
        <v>25.967099999999999</v>
      </c>
      <c r="D29669" s="1">
        <v>23.377400000000002</v>
      </c>
      <c r="E29669" s="1">
        <v>0.11651400000000001</v>
      </c>
      <c r="F29669" s="1">
        <v>38.389200000000002</v>
      </c>
      <c r="G29669" s="1">
        <v>4.2485900000000001</v>
      </c>
      <c r="H29669" s="1">
        <v>20.446300000000001</v>
      </c>
    </row>
    <row r="29670" spans="1:8">
      <c r="A29670" s="1" t="s">
        <v>8046</v>
      </c>
      <c r="B29670" s="1" t="s">
        <v>68006</v>
      </c>
      <c r="C29670" s="1">
        <v>7.6314099999999998</v>
      </c>
      <c r="D29670" s="1">
        <v>10.0761</v>
      </c>
      <c r="E29670" s="1">
        <v>0.82921699999999998</v>
      </c>
      <c r="F29670" s="1">
        <v>12.304399999999999</v>
      </c>
      <c r="G29670" s="1">
        <v>1.6731100000000001</v>
      </c>
      <c r="H29670" s="1">
        <v>7.1419199999999998</v>
      </c>
    </row>
    <row r="29671" spans="1:8">
      <c r="A29671" s="1" t="s">
        <v>8045</v>
      </c>
      <c r="B29671" s="1" t="s">
        <v>68007</v>
      </c>
      <c r="C29671" s="1">
        <v>4.0273500000000002</v>
      </c>
      <c r="D29671" s="1">
        <v>2.72919</v>
      </c>
      <c r="E29671" s="1">
        <v>0.45311499999999999</v>
      </c>
      <c r="F29671" s="1">
        <v>0</v>
      </c>
      <c r="G29671" s="1">
        <v>1.13592</v>
      </c>
      <c r="H29671" s="1">
        <v>7.09394E-2</v>
      </c>
    </row>
    <row r="29672" spans="1:8">
      <c r="A29672" s="1" t="s">
        <v>8044</v>
      </c>
      <c r="B29672" s="1" t="s">
        <v>68008</v>
      </c>
      <c r="C29672" s="1">
        <v>0.59926299999999999</v>
      </c>
      <c r="D29672" s="1">
        <v>1.79806</v>
      </c>
      <c r="E29672" s="1">
        <v>0</v>
      </c>
      <c r="F29672" s="1">
        <v>1.3222499999999999</v>
      </c>
      <c r="G29672" s="1">
        <v>9.1279299999999994E-2</v>
      </c>
      <c r="H29672" s="1">
        <v>0.88865400000000005</v>
      </c>
    </row>
    <row r="29673" spans="1:8">
      <c r="A29673" s="1" t="s">
        <v>8043</v>
      </c>
      <c r="B29673" s="1" t="s">
        <v>68009</v>
      </c>
      <c r="C29673" s="1">
        <v>24.226900000000001</v>
      </c>
      <c r="D29673" s="1">
        <v>27.163</v>
      </c>
      <c r="E29673" s="1">
        <v>0.682064</v>
      </c>
      <c r="F29673" s="1">
        <v>299.26299999999998</v>
      </c>
      <c r="G29673" s="1">
        <v>4.3618699999999997</v>
      </c>
      <c r="H29673" s="1">
        <v>28.7895</v>
      </c>
    </row>
    <row r="29674" spans="1:8">
      <c r="A29674" s="1" t="s">
        <v>8042</v>
      </c>
      <c r="B29674" s="1" t="s">
        <v>68010</v>
      </c>
      <c r="C29674" s="1">
        <v>0</v>
      </c>
      <c r="D29674" s="1">
        <v>0.25054199999999999</v>
      </c>
      <c r="E29674" s="1">
        <v>0</v>
      </c>
      <c r="F29674" s="1">
        <v>0.30392000000000002</v>
      </c>
      <c r="G29674" s="1">
        <v>4.60934E-2</v>
      </c>
      <c r="H29674" s="1">
        <v>0</v>
      </c>
    </row>
    <row r="29675" spans="1:8">
      <c r="A29675" s="1" t="s">
        <v>8041</v>
      </c>
      <c r="B29675" s="1" t="s">
        <v>68011</v>
      </c>
      <c r="C29675" s="1">
        <v>1.3642000000000001</v>
      </c>
      <c r="D29675" s="1">
        <v>6.4405999999999999</v>
      </c>
      <c r="E29675" s="1">
        <v>8.0290100000000003E-2</v>
      </c>
      <c r="F29675" s="1">
        <v>2.2775699999999999</v>
      </c>
      <c r="G29675" s="1">
        <v>0.55610700000000002</v>
      </c>
      <c r="H29675" s="1">
        <v>1.9124000000000001</v>
      </c>
    </row>
    <row r="29676" spans="1:8">
      <c r="A29676" s="1" t="s">
        <v>8040</v>
      </c>
      <c r="B29676" s="1" t="s">
        <v>68012</v>
      </c>
      <c r="C29676" s="1">
        <v>18.1602</v>
      </c>
      <c r="D29676" s="1">
        <v>20.4815</v>
      </c>
      <c r="E29676" s="1">
        <v>0.105855</v>
      </c>
      <c r="F29676" s="1">
        <v>22.170200000000001</v>
      </c>
      <c r="G29676" s="1">
        <v>0.42656100000000002</v>
      </c>
      <c r="H29676" s="1">
        <v>17.3291</v>
      </c>
    </row>
    <row r="29677" spans="1:8">
      <c r="A29677" s="1" t="s">
        <v>8039</v>
      </c>
      <c r="B29677" s="1" t="s">
        <v>68013</v>
      </c>
      <c r="C29677" s="1">
        <v>0</v>
      </c>
      <c r="D29677" s="1">
        <v>0</v>
      </c>
      <c r="E29677" s="1">
        <v>0.15199399999999999</v>
      </c>
      <c r="F29677" s="1">
        <v>0</v>
      </c>
      <c r="G29677" s="1">
        <v>0.43976599999999999</v>
      </c>
      <c r="H29677" s="1">
        <v>0</v>
      </c>
    </row>
    <row r="29678" spans="1:8">
      <c r="A29678" s="1" t="s">
        <v>8038</v>
      </c>
      <c r="B29678" s="1" t="s">
        <v>68014</v>
      </c>
      <c r="C29678" s="1">
        <v>0</v>
      </c>
      <c r="D29678" s="1">
        <v>0</v>
      </c>
      <c r="E29678" s="1">
        <v>0.15483</v>
      </c>
      <c r="F29678" s="1">
        <v>0</v>
      </c>
      <c r="G29678" s="1">
        <v>0.33572400000000002</v>
      </c>
      <c r="H29678" s="1">
        <v>0</v>
      </c>
    </row>
    <row r="29679" spans="1:8">
      <c r="A29679" s="1" t="s">
        <v>8037</v>
      </c>
      <c r="B29679" s="1" t="s">
        <v>68015</v>
      </c>
      <c r="C29679" s="1">
        <v>0.84267199999999998</v>
      </c>
      <c r="D29679" s="1">
        <v>0</v>
      </c>
      <c r="E29679" s="1">
        <v>0</v>
      </c>
      <c r="F29679" s="1">
        <v>3.6105499999999999</v>
      </c>
      <c r="G29679" s="1">
        <v>0</v>
      </c>
      <c r="H29679" s="1">
        <v>1.0707100000000001</v>
      </c>
    </row>
    <row r="29680" spans="1:8">
      <c r="A29680" s="1" t="s">
        <v>8036</v>
      </c>
      <c r="B29680" s="1" t="s">
        <v>68016</v>
      </c>
      <c r="C29680" s="1">
        <v>4.9501999999999997E-2</v>
      </c>
      <c r="D29680" s="1">
        <v>0</v>
      </c>
      <c r="E29680" s="1">
        <v>0</v>
      </c>
      <c r="F29680" s="1">
        <v>6.1063800000000001E-2</v>
      </c>
      <c r="G29680" s="1">
        <v>0</v>
      </c>
      <c r="H29680" s="1">
        <v>0</v>
      </c>
    </row>
    <row r="29681" spans="1:8">
      <c r="A29681" s="1" t="s">
        <v>8035</v>
      </c>
      <c r="B29681" s="1" t="s">
        <v>68017</v>
      </c>
      <c r="C29681" s="1">
        <v>16.892600000000002</v>
      </c>
      <c r="D29681" s="1">
        <v>5.3748100000000001</v>
      </c>
      <c r="E29681" s="1">
        <v>9.1077899999999996</v>
      </c>
      <c r="F29681" s="1">
        <v>10.463200000000001</v>
      </c>
      <c r="G29681" s="1">
        <v>14.5185</v>
      </c>
      <c r="H29681" s="1">
        <v>19.6861</v>
      </c>
    </row>
    <row r="29682" spans="1:8">
      <c r="A29682" s="1" t="s">
        <v>8034</v>
      </c>
      <c r="B29682" s="1" t="s">
        <v>68018</v>
      </c>
      <c r="C29682" s="1">
        <v>0.38831300000000002</v>
      </c>
      <c r="D29682" s="1">
        <v>1.5854900000000001</v>
      </c>
      <c r="E29682" s="1">
        <v>0</v>
      </c>
      <c r="F29682" s="1">
        <v>0</v>
      </c>
      <c r="G29682" s="1">
        <v>0</v>
      </c>
      <c r="H29682" s="1">
        <v>0</v>
      </c>
    </row>
    <row r="29683" spans="1:8">
      <c r="A29683" s="1" t="s">
        <v>8033</v>
      </c>
      <c r="B29683" s="1" t="s">
        <v>68019</v>
      </c>
      <c r="C29683" s="1">
        <v>0.154749</v>
      </c>
      <c r="D29683" s="1">
        <v>1.30013</v>
      </c>
      <c r="E29683" s="1">
        <v>0</v>
      </c>
      <c r="F29683" s="1">
        <v>0.54835800000000001</v>
      </c>
      <c r="G29683" s="1">
        <v>0</v>
      </c>
      <c r="H29683" s="1">
        <v>0.15862999999999999</v>
      </c>
    </row>
    <row r="29684" spans="1:8">
      <c r="A29684" s="1" t="s">
        <v>8032</v>
      </c>
      <c r="B29684" s="1" t="s">
        <v>68020</v>
      </c>
      <c r="C29684" s="1">
        <v>0</v>
      </c>
      <c r="D29684" s="1">
        <v>0</v>
      </c>
      <c r="E29684" s="1">
        <v>0</v>
      </c>
      <c r="F29684" s="1">
        <v>0</v>
      </c>
      <c r="G29684" s="1">
        <v>0</v>
      </c>
      <c r="H29684" s="1">
        <v>0</v>
      </c>
    </row>
    <row r="29685" spans="1:8">
      <c r="A29685" s="1" t="s">
        <v>8031</v>
      </c>
      <c r="B29685" s="1" t="s">
        <v>68021</v>
      </c>
      <c r="C29685" s="1">
        <v>7.6780500000000002E-2</v>
      </c>
      <c r="D29685" s="1">
        <v>0.78927700000000001</v>
      </c>
      <c r="E29685" s="1">
        <v>0.154275</v>
      </c>
      <c r="F29685" s="1">
        <v>1.09392</v>
      </c>
      <c r="G29685" s="1">
        <v>0.475854</v>
      </c>
      <c r="H29685" s="1">
        <v>0.55038200000000004</v>
      </c>
    </row>
    <row r="29686" spans="1:8">
      <c r="A29686" s="1" t="s">
        <v>8030</v>
      </c>
      <c r="B29686" s="1" t="s">
        <v>68022</v>
      </c>
      <c r="C29686" s="1">
        <v>0</v>
      </c>
      <c r="D29686" s="1">
        <v>0</v>
      </c>
      <c r="E29686" s="1">
        <v>0</v>
      </c>
      <c r="F29686" s="1">
        <v>0</v>
      </c>
      <c r="G29686" s="1">
        <v>0</v>
      </c>
      <c r="H29686" s="1">
        <v>0</v>
      </c>
    </row>
    <row r="29687" spans="1:8">
      <c r="A29687" s="1" t="s">
        <v>8029</v>
      </c>
      <c r="B29687" s="1" t="s">
        <v>68023</v>
      </c>
      <c r="C29687" s="1">
        <v>0</v>
      </c>
      <c r="D29687" s="1">
        <v>0.185673</v>
      </c>
      <c r="E29687" s="1">
        <v>0</v>
      </c>
      <c r="F29687" s="1">
        <v>0</v>
      </c>
      <c r="G29687" s="1">
        <v>0</v>
      </c>
      <c r="H29687" s="1">
        <v>0.198462</v>
      </c>
    </row>
    <row r="29688" spans="1:8">
      <c r="A29688" s="1" t="s">
        <v>8028</v>
      </c>
      <c r="B29688" s="1" t="s">
        <v>68024</v>
      </c>
      <c r="C29688" s="1">
        <v>0</v>
      </c>
      <c r="D29688" s="1">
        <v>4.1582100000000004</v>
      </c>
      <c r="E29688" s="1">
        <v>0</v>
      </c>
      <c r="F29688" s="1">
        <v>1.44252</v>
      </c>
      <c r="G29688" s="1">
        <v>0</v>
      </c>
      <c r="H29688" s="1">
        <v>0.910995</v>
      </c>
    </row>
    <row r="29689" spans="1:8">
      <c r="A29689" s="1" t="s">
        <v>8027</v>
      </c>
      <c r="B29689" s="1" t="s">
        <v>68025</v>
      </c>
      <c r="C29689" s="1">
        <v>0.136598</v>
      </c>
      <c r="D29689" s="1">
        <v>0.12578900000000001</v>
      </c>
      <c r="E29689" s="1">
        <v>0</v>
      </c>
      <c r="F29689" s="1">
        <v>0.162493</v>
      </c>
      <c r="G29689" s="1">
        <v>0</v>
      </c>
      <c r="H29689" s="1">
        <v>0.140038</v>
      </c>
    </row>
    <row r="29690" spans="1:8">
      <c r="A29690" s="1" t="s">
        <v>8026</v>
      </c>
      <c r="B29690" s="1" t="s">
        <v>68026</v>
      </c>
      <c r="C29690" s="1">
        <v>0</v>
      </c>
      <c r="D29690" s="1">
        <v>0</v>
      </c>
      <c r="E29690" s="1">
        <v>0</v>
      </c>
      <c r="F29690" s="1">
        <v>0</v>
      </c>
      <c r="G29690" s="1">
        <v>0</v>
      </c>
      <c r="H29690" s="1">
        <v>0</v>
      </c>
    </row>
    <row r="29691" spans="1:8">
      <c r="A29691" s="1" t="s">
        <v>8025</v>
      </c>
      <c r="B29691" s="1" t="s">
        <v>68027</v>
      </c>
      <c r="C29691" s="1">
        <v>0</v>
      </c>
      <c r="D29691" s="1">
        <v>0.19695499999999999</v>
      </c>
      <c r="E29691" s="1">
        <v>0.49642500000000001</v>
      </c>
      <c r="F29691" s="1">
        <v>3.8951399999999997E-2</v>
      </c>
      <c r="G29691" s="1">
        <v>0.89646899999999996</v>
      </c>
      <c r="H29691" s="1">
        <v>6.3516199999999995E-2</v>
      </c>
    </row>
    <row r="29692" spans="1:8">
      <c r="A29692" s="1" t="s">
        <v>8024</v>
      </c>
      <c r="B29692" s="1" t="s">
        <v>68028</v>
      </c>
      <c r="C29692" s="1">
        <v>0</v>
      </c>
      <c r="D29692" s="1">
        <v>0</v>
      </c>
      <c r="E29692" s="1">
        <v>0</v>
      </c>
      <c r="F29692" s="1">
        <v>0</v>
      </c>
      <c r="G29692" s="1">
        <v>0</v>
      </c>
      <c r="H29692" s="1">
        <v>0</v>
      </c>
    </row>
    <row r="29693" spans="1:8">
      <c r="A29693" s="1" t="s">
        <v>8023</v>
      </c>
      <c r="B29693" s="1" t="s">
        <v>68029</v>
      </c>
      <c r="C29693" s="1">
        <v>0</v>
      </c>
      <c r="D29693" s="1">
        <v>0</v>
      </c>
      <c r="E29693" s="1">
        <v>0</v>
      </c>
      <c r="F29693" s="1">
        <v>0</v>
      </c>
      <c r="G29693" s="1">
        <v>0</v>
      </c>
      <c r="H29693" s="1">
        <v>0</v>
      </c>
    </row>
    <row r="29694" spans="1:8">
      <c r="A29694" s="1" t="s">
        <v>8022</v>
      </c>
      <c r="B29694" s="1" t="s">
        <v>68030</v>
      </c>
      <c r="C29694" s="1">
        <v>5.20008E-2</v>
      </c>
      <c r="D29694" s="1">
        <v>9.4125599999999991</v>
      </c>
      <c r="E29694" s="1">
        <v>6.6960800000000001E-2</v>
      </c>
      <c r="F29694" s="1">
        <v>62.1616</v>
      </c>
      <c r="G29694" s="1">
        <v>0.69073700000000005</v>
      </c>
      <c r="H29694" s="1">
        <v>0.58933400000000002</v>
      </c>
    </row>
    <row r="29695" spans="1:8">
      <c r="A29695" s="1" t="s">
        <v>8021</v>
      </c>
      <c r="B29695" s="1" t="s">
        <v>68031</v>
      </c>
      <c r="C29695" s="1">
        <v>0</v>
      </c>
      <c r="D29695" s="1">
        <v>0</v>
      </c>
      <c r="E29695" s="1">
        <v>0</v>
      </c>
      <c r="F29695" s="1">
        <v>0</v>
      </c>
      <c r="G29695" s="1">
        <v>0</v>
      </c>
      <c r="H29695" s="1">
        <v>0</v>
      </c>
    </row>
    <row r="29696" spans="1:8">
      <c r="A29696" s="1" t="s">
        <v>8020</v>
      </c>
      <c r="B29696" s="1" t="s">
        <v>68032</v>
      </c>
      <c r="C29696" s="1">
        <v>38.903100000000002</v>
      </c>
      <c r="D29696" s="1">
        <v>42.853999999999999</v>
      </c>
      <c r="E29696" s="1">
        <v>64.460800000000006</v>
      </c>
      <c r="F29696" s="1">
        <v>64.141800000000003</v>
      </c>
      <c r="G29696" s="1">
        <v>58.095599999999997</v>
      </c>
      <c r="H29696" s="1">
        <v>49.4146</v>
      </c>
    </row>
    <row r="29697" spans="1:8">
      <c r="A29697" s="1" t="s">
        <v>8019</v>
      </c>
      <c r="B29697" s="1" t="s">
        <v>68033</v>
      </c>
      <c r="C29697" s="1">
        <v>0.21826799999999999</v>
      </c>
      <c r="D29697" s="1">
        <v>0.95035999999999998</v>
      </c>
      <c r="E29697" s="1">
        <v>0</v>
      </c>
      <c r="F29697" s="1">
        <v>0.73505299999999996</v>
      </c>
      <c r="G29697" s="1">
        <v>0.42578500000000002</v>
      </c>
      <c r="H29697" s="1">
        <v>0.453928</v>
      </c>
    </row>
    <row r="29698" spans="1:8">
      <c r="A29698" s="1" t="s">
        <v>8018</v>
      </c>
      <c r="B29698" s="1" t="s">
        <v>68034</v>
      </c>
      <c r="C29698" s="1">
        <v>7.3535599999999999</v>
      </c>
      <c r="D29698" s="1">
        <v>11.114100000000001</v>
      </c>
      <c r="E29698" s="1">
        <v>0.56771499999999997</v>
      </c>
      <c r="F29698" s="1">
        <v>14.4352</v>
      </c>
      <c r="G29698" s="1">
        <v>1.0202100000000001</v>
      </c>
      <c r="H29698" s="1">
        <v>7.8774899999999999</v>
      </c>
    </row>
    <row r="29699" spans="1:8">
      <c r="A29699" s="1" t="s">
        <v>8017</v>
      </c>
      <c r="B29699" s="1" t="s">
        <v>68035</v>
      </c>
      <c r="C29699" s="1">
        <v>24.637699999999999</v>
      </c>
      <c r="D29699" s="1">
        <v>0</v>
      </c>
      <c r="E29699" s="1">
        <v>0</v>
      </c>
      <c r="F29699" s="1">
        <v>0</v>
      </c>
      <c r="G29699" s="1">
        <v>0</v>
      </c>
      <c r="H29699" s="1">
        <v>0</v>
      </c>
    </row>
    <row r="29700" spans="1:8">
      <c r="A29700" s="1" t="s">
        <v>8016</v>
      </c>
      <c r="B29700" s="1" t="s">
        <v>68036</v>
      </c>
      <c r="C29700" s="1">
        <v>8.6139299999999999</v>
      </c>
      <c r="D29700" s="1">
        <v>24.598199999999999</v>
      </c>
      <c r="E29700" s="1">
        <v>2.2754500000000002</v>
      </c>
      <c r="F29700" s="1">
        <v>18.871700000000001</v>
      </c>
      <c r="G29700" s="1">
        <v>5.2943199999999999</v>
      </c>
      <c r="H29700" s="1">
        <v>13.6174</v>
      </c>
    </row>
    <row r="29701" spans="1:8">
      <c r="A29701" s="1" t="s">
        <v>8015</v>
      </c>
      <c r="B29701" s="1" t="s">
        <v>68037</v>
      </c>
      <c r="C29701" s="1">
        <v>0.40614099999999997</v>
      </c>
      <c r="D29701" s="1">
        <v>1.20231</v>
      </c>
      <c r="E29701" s="1">
        <v>0</v>
      </c>
      <c r="F29701" s="1">
        <v>0.740178</v>
      </c>
      <c r="G29701" s="1">
        <v>0</v>
      </c>
      <c r="H29701" s="1">
        <v>0.61005699999999996</v>
      </c>
    </row>
    <row r="29702" spans="1:8">
      <c r="A29702" s="1" t="s">
        <v>8014</v>
      </c>
      <c r="B29702" s="1" t="s">
        <v>68038</v>
      </c>
      <c r="C29702" s="1">
        <v>0.41604200000000002</v>
      </c>
      <c r="D29702" s="1">
        <v>0.52569900000000003</v>
      </c>
      <c r="E29702" s="1">
        <v>0</v>
      </c>
      <c r="F29702" s="1">
        <v>0.98771399999999998</v>
      </c>
      <c r="G29702" s="1">
        <v>8.7590600000000005E-2</v>
      </c>
      <c r="H29702" s="1">
        <v>9.2178499999999997E-2</v>
      </c>
    </row>
    <row r="29703" spans="1:8">
      <c r="A29703" s="1" t="s">
        <v>8013</v>
      </c>
      <c r="B29703" s="1" t="s">
        <v>68039</v>
      </c>
      <c r="C29703" s="1">
        <v>45.741500000000002</v>
      </c>
      <c r="D29703" s="1">
        <v>48.100499999999997</v>
      </c>
      <c r="E29703" s="1">
        <v>7.2046000000000001</v>
      </c>
      <c r="F29703" s="1">
        <v>97.760400000000004</v>
      </c>
      <c r="G29703" s="1">
        <v>14.010899999999999</v>
      </c>
      <c r="H29703" s="1">
        <v>38.596699999999998</v>
      </c>
    </row>
    <row r="29704" spans="1:8">
      <c r="A29704" s="1" t="s">
        <v>8012</v>
      </c>
      <c r="B29704" s="1" t="s">
        <v>68040</v>
      </c>
      <c r="C29704" s="1">
        <v>2.0410699999999999</v>
      </c>
      <c r="D29704" s="1">
        <v>4.0627800000000001</v>
      </c>
      <c r="E29704" s="1">
        <v>0</v>
      </c>
      <c r="F29704" s="1">
        <v>6.3431100000000002</v>
      </c>
      <c r="G29704" s="1">
        <v>0</v>
      </c>
      <c r="H29704" s="1">
        <v>7.8459300000000001</v>
      </c>
    </row>
    <row r="29705" spans="1:8">
      <c r="A29705" s="1" t="s">
        <v>8011</v>
      </c>
      <c r="B29705" s="1" t="s">
        <v>68041</v>
      </c>
      <c r="C29705" s="1">
        <v>1.65804</v>
      </c>
      <c r="D29705" s="1">
        <v>0.46530100000000002</v>
      </c>
      <c r="E29705" s="1">
        <v>0</v>
      </c>
      <c r="F29705" s="1">
        <v>0.62391300000000005</v>
      </c>
      <c r="G29705" s="1">
        <v>0.175626</v>
      </c>
      <c r="H29705" s="1">
        <v>0.84928199999999998</v>
      </c>
    </row>
    <row r="29706" spans="1:8">
      <c r="A29706" s="1" t="s">
        <v>8010</v>
      </c>
      <c r="B29706" s="1" t="s">
        <v>68042</v>
      </c>
      <c r="C29706" s="1">
        <v>22.339600000000001</v>
      </c>
      <c r="D29706" s="1">
        <v>19.555900000000001</v>
      </c>
      <c r="E29706" s="1">
        <v>0.64791100000000001</v>
      </c>
      <c r="F29706" s="1">
        <v>14.6919</v>
      </c>
      <c r="G29706" s="1">
        <v>2.2120899999999999</v>
      </c>
      <c r="H29706" s="1">
        <v>18.979199999999999</v>
      </c>
    </row>
    <row r="29707" spans="1:8">
      <c r="A29707" s="1" t="s">
        <v>8009</v>
      </c>
      <c r="B29707" s="1" t="s">
        <v>68043</v>
      </c>
      <c r="C29707" s="1">
        <v>0</v>
      </c>
      <c r="D29707" s="1">
        <v>0.28698000000000001</v>
      </c>
      <c r="E29707" s="1">
        <v>0.75810200000000005</v>
      </c>
      <c r="F29707" s="1">
        <v>0.53186800000000001</v>
      </c>
      <c r="G29707" s="1">
        <v>1.1040099999999999</v>
      </c>
      <c r="H29707" s="1">
        <v>0.14979100000000001</v>
      </c>
    </row>
    <row r="29708" spans="1:8">
      <c r="A29708" s="1" t="s">
        <v>8008</v>
      </c>
      <c r="B29708" s="1" t="s">
        <v>68044</v>
      </c>
      <c r="C29708" s="1">
        <v>3.86043</v>
      </c>
      <c r="D29708" s="1">
        <v>4.37418</v>
      </c>
      <c r="E29708" s="1">
        <v>137.893</v>
      </c>
      <c r="F29708" s="1">
        <v>4.9650100000000004</v>
      </c>
      <c r="G29708" s="1">
        <v>118.886</v>
      </c>
      <c r="H29708" s="1">
        <v>2.8650199999999999</v>
      </c>
    </row>
    <row r="29709" spans="1:8">
      <c r="A29709" s="1" t="s">
        <v>8007</v>
      </c>
      <c r="B29709" s="1" t="s">
        <v>68045</v>
      </c>
      <c r="C29709" s="1">
        <v>0.96843199999999996</v>
      </c>
      <c r="D29709" s="1">
        <v>0</v>
      </c>
      <c r="E29709" s="1">
        <v>4.6092199999999997</v>
      </c>
      <c r="F29709" s="1">
        <v>0</v>
      </c>
      <c r="G29709" s="1">
        <v>1.86927</v>
      </c>
      <c r="H29709" s="1">
        <v>0.33698</v>
      </c>
    </row>
    <row r="29710" spans="1:8">
      <c r="A29710" s="1" t="s">
        <v>8006</v>
      </c>
      <c r="B29710" s="1" t="s">
        <v>68046</v>
      </c>
      <c r="C29710" s="1">
        <v>2.2461000000000002</v>
      </c>
      <c r="D29710" s="1">
        <v>0.91103800000000001</v>
      </c>
      <c r="E29710" s="1">
        <v>4.3228</v>
      </c>
      <c r="F29710" s="1">
        <v>2.9963500000000001</v>
      </c>
      <c r="G29710" s="1">
        <v>5.4361699999999997</v>
      </c>
      <c r="H29710" s="1">
        <v>2.0749</v>
      </c>
    </row>
    <row r="29711" spans="1:8">
      <c r="A29711" s="1" t="s">
        <v>8005</v>
      </c>
      <c r="B29711" s="1" t="s">
        <v>68047</v>
      </c>
      <c r="C29711" s="1">
        <v>23.181699999999999</v>
      </c>
      <c r="D29711" s="1">
        <v>20.972300000000001</v>
      </c>
      <c r="E29711" s="1">
        <v>1.3145899999999999</v>
      </c>
      <c r="F29711" s="1">
        <v>27.5289</v>
      </c>
      <c r="G29711" s="1">
        <v>2.65706</v>
      </c>
      <c r="H29711" s="1">
        <v>22.4847</v>
      </c>
    </row>
    <row r="29712" spans="1:8">
      <c r="A29712" s="1" t="s">
        <v>8004</v>
      </c>
      <c r="B29712" s="1" t="s">
        <v>68048</v>
      </c>
      <c r="C29712" s="1">
        <v>1.1669400000000001</v>
      </c>
      <c r="D29712" s="1">
        <v>3.0902099999999999</v>
      </c>
      <c r="E29712" s="1">
        <v>0</v>
      </c>
      <c r="F29712" s="1">
        <v>1.6766300000000001</v>
      </c>
      <c r="G29712" s="1">
        <v>0.52275799999999994</v>
      </c>
      <c r="H29712" s="1">
        <v>2.2386499999999998</v>
      </c>
    </row>
    <row r="29713" spans="1:8">
      <c r="A29713" s="1" t="s">
        <v>8003</v>
      </c>
      <c r="B29713" s="1" t="s">
        <v>68049</v>
      </c>
      <c r="C29713" s="1">
        <v>0.81822499999999998</v>
      </c>
      <c r="D29713" s="1">
        <v>1.4370700000000001</v>
      </c>
      <c r="E29713" s="1">
        <v>0</v>
      </c>
      <c r="F29713" s="1">
        <v>1.84019</v>
      </c>
      <c r="G29713" s="1">
        <v>7.4661599999999995E-2</v>
      </c>
      <c r="H29713" s="1">
        <v>0.55595899999999998</v>
      </c>
    </row>
    <row r="29714" spans="1:8">
      <c r="A29714" s="1" t="s">
        <v>8002</v>
      </c>
      <c r="B29714" s="1" t="s">
        <v>68050</v>
      </c>
      <c r="C29714" s="1">
        <v>1.61652</v>
      </c>
      <c r="D29714" s="1">
        <v>0.65968700000000002</v>
      </c>
      <c r="E29714" s="1">
        <v>0</v>
      </c>
      <c r="F29714" s="1">
        <v>1.48461</v>
      </c>
      <c r="G29714" s="1">
        <v>0</v>
      </c>
      <c r="H29714" s="1">
        <v>1.35951</v>
      </c>
    </row>
    <row r="29715" spans="1:8">
      <c r="A29715" s="1" t="s">
        <v>8001</v>
      </c>
      <c r="B29715" s="1" t="s">
        <v>68051</v>
      </c>
      <c r="C29715" s="1">
        <v>17.734999999999999</v>
      </c>
      <c r="D29715" s="1">
        <v>35.217399999999998</v>
      </c>
      <c r="E29715" s="1">
        <v>3.8565</v>
      </c>
      <c r="F29715" s="1">
        <v>32.174799999999998</v>
      </c>
      <c r="G29715" s="1">
        <v>8.0940200000000004</v>
      </c>
      <c r="H29715" s="1">
        <v>22.1538</v>
      </c>
    </row>
    <row r="29716" spans="1:8">
      <c r="A29716" s="1" t="s">
        <v>8000</v>
      </c>
      <c r="B29716" s="1" t="s">
        <v>68052</v>
      </c>
      <c r="C29716" s="1">
        <v>2.42164</v>
      </c>
      <c r="D29716" s="1">
        <v>7.0491999999999999</v>
      </c>
      <c r="E29716" s="1">
        <v>0</v>
      </c>
      <c r="F29716" s="1">
        <v>3.0609799999999998</v>
      </c>
      <c r="G29716" s="1">
        <v>1.61277</v>
      </c>
      <c r="H29716" s="1">
        <v>0</v>
      </c>
    </row>
    <row r="29717" spans="1:8">
      <c r="A29717" s="1" t="s">
        <v>7999</v>
      </c>
      <c r="B29717" s="1" t="s">
        <v>68053</v>
      </c>
      <c r="C29717" s="1">
        <v>0.507656</v>
      </c>
      <c r="D29717" s="1">
        <v>2.57464</v>
      </c>
      <c r="E29717" s="1">
        <v>0.17562700000000001</v>
      </c>
      <c r="F29717" s="1">
        <v>2.9611299999999998</v>
      </c>
      <c r="G29717" s="1">
        <v>0.52103500000000003</v>
      </c>
      <c r="H29717" s="1">
        <v>0.181725</v>
      </c>
    </row>
    <row r="29718" spans="1:8">
      <c r="A29718" s="1" t="s">
        <v>7998</v>
      </c>
      <c r="B29718" s="1" t="s">
        <v>68054</v>
      </c>
      <c r="C29718" s="1">
        <v>1.7328399999999999</v>
      </c>
      <c r="D29718" s="1">
        <v>4.3404299999999996</v>
      </c>
      <c r="E29718" s="1">
        <v>0</v>
      </c>
      <c r="F29718" s="1">
        <v>2.4424000000000001</v>
      </c>
      <c r="G29718" s="1">
        <v>0.65839400000000003</v>
      </c>
      <c r="H29718" s="1">
        <v>1.1323399999999999</v>
      </c>
    </row>
    <row r="29719" spans="1:8">
      <c r="A29719" s="1" t="s">
        <v>7997</v>
      </c>
      <c r="B29719" s="1" t="s">
        <v>68055</v>
      </c>
      <c r="C29719" s="1">
        <v>8.7619100000000003</v>
      </c>
      <c r="D29719" s="1">
        <v>15.519</v>
      </c>
      <c r="E29719" s="1">
        <v>5.1179699999999997</v>
      </c>
      <c r="F29719" s="1">
        <v>13.029500000000001</v>
      </c>
      <c r="G29719" s="1">
        <v>5.5523999999999996</v>
      </c>
      <c r="H29719" s="1">
        <v>8.9612700000000007</v>
      </c>
    </row>
    <row r="29720" spans="1:8">
      <c r="A29720" s="1" t="s">
        <v>7996</v>
      </c>
      <c r="B29720" s="1" t="s">
        <v>68056</v>
      </c>
      <c r="C29720" s="1">
        <v>0</v>
      </c>
      <c r="D29720" s="1">
        <v>0</v>
      </c>
      <c r="E29720" s="1">
        <v>0</v>
      </c>
      <c r="F29720" s="1">
        <v>0</v>
      </c>
      <c r="G29720" s="1">
        <v>0</v>
      </c>
      <c r="H29720" s="1">
        <v>0</v>
      </c>
    </row>
    <row r="29721" spans="1:8">
      <c r="A29721" s="1" t="s">
        <v>7995</v>
      </c>
      <c r="B29721" s="1" t="s">
        <v>68057</v>
      </c>
      <c r="C29721" s="1">
        <v>0</v>
      </c>
      <c r="D29721" s="1">
        <v>0</v>
      </c>
      <c r="E29721" s="1">
        <v>0</v>
      </c>
      <c r="F29721" s="1">
        <v>0</v>
      </c>
      <c r="G29721" s="1">
        <v>0</v>
      </c>
      <c r="H29721" s="1">
        <v>0</v>
      </c>
    </row>
    <row r="29722" spans="1:8">
      <c r="A29722" s="1" t="s">
        <v>7994</v>
      </c>
      <c r="B29722" s="1" t="s">
        <v>68058</v>
      </c>
      <c r="C29722" s="1">
        <v>0</v>
      </c>
      <c r="D29722" s="1">
        <v>0</v>
      </c>
      <c r="E29722" s="1">
        <v>0</v>
      </c>
      <c r="F29722" s="1">
        <v>0</v>
      </c>
      <c r="G29722" s="1">
        <v>0</v>
      </c>
      <c r="H29722" s="1">
        <v>0</v>
      </c>
    </row>
    <row r="29723" spans="1:8">
      <c r="A29723" s="1" t="s">
        <v>7993</v>
      </c>
      <c r="B29723" s="1" t="s">
        <v>68059</v>
      </c>
      <c r="C29723" s="1">
        <v>7.8587499999999997</v>
      </c>
      <c r="D29723" s="1">
        <v>14.552899999999999</v>
      </c>
      <c r="E29723" s="1">
        <v>158.167</v>
      </c>
      <c r="F29723" s="1">
        <v>14.678800000000001</v>
      </c>
      <c r="G29723" s="1">
        <v>145.38999999999999</v>
      </c>
      <c r="H29723" s="1">
        <v>10.230600000000001</v>
      </c>
    </row>
    <row r="29724" spans="1:8">
      <c r="A29724" s="1" t="s">
        <v>7992</v>
      </c>
      <c r="B29724" s="1" t="s">
        <v>68060</v>
      </c>
      <c r="C29724" s="1">
        <v>0</v>
      </c>
      <c r="D29724" s="1">
        <v>0.65152200000000005</v>
      </c>
      <c r="E29724" s="1">
        <v>0.118864</v>
      </c>
      <c r="F29724" s="1">
        <v>1.5443899999999999</v>
      </c>
      <c r="G29724" s="1">
        <v>0.62410500000000002</v>
      </c>
      <c r="H29724" s="1">
        <v>0.20693700000000001</v>
      </c>
    </row>
    <row r="29725" spans="1:8">
      <c r="A29725" s="1" t="s">
        <v>7991</v>
      </c>
      <c r="B29725" s="1" t="s">
        <v>68061</v>
      </c>
      <c r="C29725" s="1">
        <v>6.2561799999999996</v>
      </c>
      <c r="D29725" s="1">
        <v>201.66300000000001</v>
      </c>
      <c r="E29725" s="1">
        <v>0.264013</v>
      </c>
      <c r="F29725" s="1">
        <v>5.3922100000000004</v>
      </c>
      <c r="G29725" s="1">
        <v>23.6754</v>
      </c>
      <c r="H29725" s="1">
        <v>4.6722999999999999</v>
      </c>
    </row>
    <row r="29726" spans="1:8">
      <c r="A29726" s="1" t="s">
        <v>7990</v>
      </c>
      <c r="B29726" s="1" t="s">
        <v>68062</v>
      </c>
      <c r="C29726" s="1">
        <v>7.2798699999999998</v>
      </c>
      <c r="D29726" s="1">
        <v>22.262799999999999</v>
      </c>
      <c r="E29726" s="1">
        <v>11.911799999999999</v>
      </c>
      <c r="F29726" s="1">
        <v>17.885400000000001</v>
      </c>
      <c r="G29726" s="1">
        <v>9.60928</v>
      </c>
      <c r="H29726" s="1">
        <v>9.6753199999999993</v>
      </c>
    </row>
    <row r="29727" spans="1:8">
      <c r="A29727" s="1" t="s">
        <v>7989</v>
      </c>
      <c r="B29727" s="1" t="s">
        <v>68063</v>
      </c>
      <c r="C29727" s="1">
        <v>12.8642</v>
      </c>
      <c r="D29727" s="1">
        <v>20.499500000000001</v>
      </c>
      <c r="E29727" s="1">
        <v>0.187335</v>
      </c>
      <c r="F29727" s="1">
        <v>17.313800000000001</v>
      </c>
      <c r="G29727" s="1">
        <v>2.7440500000000001</v>
      </c>
      <c r="H29727" s="1">
        <v>11.7309</v>
      </c>
    </row>
    <row r="29728" spans="1:8">
      <c r="A29728" s="1" t="s">
        <v>7988</v>
      </c>
      <c r="B29728" s="1" t="s">
        <v>68064</v>
      </c>
      <c r="C29728" s="1">
        <v>0</v>
      </c>
      <c r="D29728" s="1">
        <v>0</v>
      </c>
      <c r="E29728" s="1">
        <v>0</v>
      </c>
      <c r="F29728" s="1">
        <v>0</v>
      </c>
      <c r="G29728" s="1">
        <v>0</v>
      </c>
      <c r="H29728" s="1">
        <v>0</v>
      </c>
    </row>
    <row r="29729" spans="1:8">
      <c r="A29729" s="1" t="s">
        <v>7987</v>
      </c>
      <c r="B29729" s="1" t="s">
        <v>68065</v>
      </c>
      <c r="C29729" s="1">
        <v>10.9252</v>
      </c>
      <c r="D29729" s="1">
        <v>18.530200000000001</v>
      </c>
      <c r="E29729" s="1">
        <v>156.631</v>
      </c>
      <c r="F29729" s="1">
        <v>51.819699999999997</v>
      </c>
      <c r="G29729" s="1">
        <v>136.06200000000001</v>
      </c>
      <c r="H29729" s="1">
        <v>22.980499999999999</v>
      </c>
    </row>
    <row r="29730" spans="1:8">
      <c r="A29730" s="1" t="s">
        <v>7986</v>
      </c>
      <c r="B29730" s="1" t="s">
        <v>68066</v>
      </c>
      <c r="C29730" s="1">
        <v>0.90560399999999996</v>
      </c>
      <c r="D29730" s="1">
        <v>1.12164</v>
      </c>
      <c r="E29730" s="1">
        <v>0.88227</v>
      </c>
      <c r="F29730" s="1">
        <v>0.25631100000000001</v>
      </c>
      <c r="G29730" s="1">
        <v>0.76489399999999996</v>
      </c>
      <c r="H29730" s="1">
        <v>0.60057099999999997</v>
      </c>
    </row>
    <row r="29731" spans="1:8">
      <c r="A29731" s="1" t="s">
        <v>7985</v>
      </c>
      <c r="B29731" s="1" t="s">
        <v>68067</v>
      </c>
      <c r="C29731" s="1">
        <v>0</v>
      </c>
      <c r="D29731" s="1">
        <v>0</v>
      </c>
      <c r="E29731" s="1">
        <v>0</v>
      </c>
      <c r="F29731" s="1">
        <v>0</v>
      </c>
      <c r="G29731" s="1">
        <v>0</v>
      </c>
      <c r="H29731" s="1">
        <v>0</v>
      </c>
    </row>
    <row r="29732" spans="1:8">
      <c r="A29732" s="1" t="s">
        <v>7984</v>
      </c>
      <c r="B29732" s="1" t="s">
        <v>68068</v>
      </c>
      <c r="C29732" s="1">
        <v>0</v>
      </c>
      <c r="D29732" s="1">
        <v>0.26088699999999998</v>
      </c>
      <c r="E29732" s="1">
        <v>0</v>
      </c>
      <c r="F29732" s="1">
        <v>0</v>
      </c>
      <c r="G29732" s="1">
        <v>0.28390700000000002</v>
      </c>
      <c r="H29732" s="1">
        <v>0</v>
      </c>
    </row>
    <row r="29733" spans="1:8">
      <c r="A29733" s="1" t="s">
        <v>7983</v>
      </c>
      <c r="B29733" s="1" t="s">
        <v>68069</v>
      </c>
      <c r="C29733" s="1">
        <v>0</v>
      </c>
      <c r="D29733" s="1">
        <v>0</v>
      </c>
      <c r="E29733" s="1">
        <v>0</v>
      </c>
      <c r="F29733" s="1">
        <v>0</v>
      </c>
      <c r="G29733" s="1">
        <v>0</v>
      </c>
      <c r="H29733" s="1">
        <v>0</v>
      </c>
    </row>
    <row r="29734" spans="1:8">
      <c r="A29734" s="1" t="s">
        <v>7982</v>
      </c>
      <c r="B29734" s="1" t="s">
        <v>68070</v>
      </c>
      <c r="C29734" s="1">
        <v>0</v>
      </c>
      <c r="D29734" s="1">
        <v>0</v>
      </c>
      <c r="E29734" s="1">
        <v>0</v>
      </c>
      <c r="F29734" s="1">
        <v>0</v>
      </c>
      <c r="G29734" s="1">
        <v>0.19427700000000001</v>
      </c>
      <c r="H29734" s="1">
        <v>0</v>
      </c>
    </row>
    <row r="29735" spans="1:8">
      <c r="A29735" s="1" t="s">
        <v>7981</v>
      </c>
      <c r="B29735" s="1" t="s">
        <v>68071</v>
      </c>
      <c r="C29735" s="2">
        <v>1.29348E-7</v>
      </c>
      <c r="D29735" s="1">
        <v>2.4127900000000001E-2</v>
      </c>
      <c r="E29735" s="1">
        <v>0</v>
      </c>
      <c r="F29735" s="1">
        <v>1.49143</v>
      </c>
      <c r="G29735" s="1">
        <v>8.2698999999999995E-2</v>
      </c>
      <c r="H29735" s="1">
        <v>0.14555999999999999</v>
      </c>
    </row>
    <row r="29736" spans="1:8">
      <c r="A29736" s="1" t="s">
        <v>7980</v>
      </c>
      <c r="B29736" s="1" t="s">
        <v>68072</v>
      </c>
      <c r="C29736" s="1">
        <v>0</v>
      </c>
      <c r="D29736" s="1">
        <v>0</v>
      </c>
      <c r="E29736" s="1">
        <v>0</v>
      </c>
      <c r="F29736" s="1">
        <v>0</v>
      </c>
      <c r="G29736" s="1">
        <v>0</v>
      </c>
      <c r="H29736" s="1">
        <v>0</v>
      </c>
    </row>
    <row r="29737" spans="1:8">
      <c r="A29737" s="1" t="s">
        <v>7979</v>
      </c>
      <c r="B29737" s="1" t="s">
        <v>68073</v>
      </c>
      <c r="C29737" s="1">
        <v>0</v>
      </c>
      <c r="D29737" s="1">
        <v>4.1248899999999998E-2</v>
      </c>
      <c r="E29737" s="1">
        <v>1.58016</v>
      </c>
      <c r="F29737" s="1">
        <v>0</v>
      </c>
      <c r="G29737" s="1">
        <v>1.23153</v>
      </c>
      <c r="H29737" s="1">
        <v>0</v>
      </c>
    </row>
    <row r="29738" spans="1:8">
      <c r="A29738" s="1" t="s">
        <v>7978</v>
      </c>
      <c r="B29738" s="1" t="s">
        <v>68074</v>
      </c>
      <c r="C29738" s="1">
        <v>0</v>
      </c>
      <c r="D29738" s="1">
        <v>0</v>
      </c>
      <c r="E29738" s="1">
        <v>0</v>
      </c>
      <c r="F29738" s="1">
        <v>0</v>
      </c>
      <c r="G29738" s="1">
        <v>0</v>
      </c>
      <c r="H29738" s="1">
        <v>0</v>
      </c>
    </row>
    <row r="29739" spans="1:8">
      <c r="A29739" s="1" t="s">
        <v>7977</v>
      </c>
      <c r="B29739" s="1" t="s">
        <v>68075</v>
      </c>
      <c r="C29739" s="1">
        <v>0</v>
      </c>
      <c r="D29739" s="1">
        <v>0</v>
      </c>
      <c r="E29739" s="1">
        <v>0</v>
      </c>
      <c r="F29739" s="1">
        <v>0</v>
      </c>
      <c r="G29739" s="1">
        <v>0</v>
      </c>
      <c r="H29739" s="1">
        <v>0</v>
      </c>
    </row>
    <row r="29740" spans="1:8">
      <c r="A29740" s="1" t="s">
        <v>7976</v>
      </c>
      <c r="B29740" s="1" t="s">
        <v>68076</v>
      </c>
      <c r="C29740" s="1">
        <v>0</v>
      </c>
      <c r="D29740" s="1">
        <v>0</v>
      </c>
      <c r="E29740" s="1">
        <v>0</v>
      </c>
      <c r="F29740" s="1">
        <v>0</v>
      </c>
      <c r="G29740" s="1">
        <v>0</v>
      </c>
      <c r="H29740" s="1">
        <v>0</v>
      </c>
    </row>
    <row r="29741" spans="1:8">
      <c r="A29741" s="1" t="s">
        <v>7975</v>
      </c>
      <c r="B29741" s="1" t="s">
        <v>68077</v>
      </c>
      <c r="C29741" s="1">
        <v>0</v>
      </c>
      <c r="D29741" s="1">
        <v>0</v>
      </c>
      <c r="E29741" s="1">
        <v>0</v>
      </c>
      <c r="F29741" s="1">
        <v>0</v>
      </c>
      <c r="G29741" s="1">
        <v>0</v>
      </c>
      <c r="H29741" s="1">
        <v>0</v>
      </c>
    </row>
    <row r="29742" spans="1:8">
      <c r="A29742" s="1" t="s">
        <v>7974</v>
      </c>
      <c r="B29742" s="1" t="s">
        <v>68078</v>
      </c>
      <c r="C29742" s="1">
        <v>0</v>
      </c>
      <c r="D29742" s="1">
        <v>0</v>
      </c>
      <c r="E29742" s="1">
        <v>0</v>
      </c>
      <c r="F29742" s="1">
        <v>0</v>
      </c>
      <c r="G29742" s="1">
        <v>0</v>
      </c>
      <c r="H29742" s="1">
        <v>0</v>
      </c>
    </row>
    <row r="29743" spans="1:8">
      <c r="A29743" s="1" t="s">
        <v>7973</v>
      </c>
      <c r="B29743" s="1" t="s">
        <v>68079</v>
      </c>
      <c r="C29743" s="1">
        <v>0</v>
      </c>
      <c r="D29743" s="1">
        <v>0</v>
      </c>
      <c r="E29743" s="1">
        <v>0</v>
      </c>
      <c r="F29743" s="1">
        <v>0</v>
      </c>
      <c r="G29743" s="1">
        <v>0</v>
      </c>
      <c r="H29743" s="1">
        <v>0</v>
      </c>
    </row>
    <row r="29744" spans="1:8">
      <c r="A29744" s="1" t="s">
        <v>7972</v>
      </c>
      <c r="B29744" s="1" t="s">
        <v>68080</v>
      </c>
      <c r="C29744" s="1">
        <v>20.476700000000001</v>
      </c>
      <c r="D29744" s="1">
        <v>47.743299999999998</v>
      </c>
      <c r="E29744" s="1">
        <v>4.8522699999999999</v>
      </c>
      <c r="F29744" s="1">
        <v>34.623100000000001</v>
      </c>
      <c r="G29744" s="1">
        <v>9.5708900000000003</v>
      </c>
      <c r="H29744" s="1">
        <v>22.856000000000002</v>
      </c>
    </row>
    <row r="29745" spans="1:8">
      <c r="A29745" s="1" t="s">
        <v>7971</v>
      </c>
      <c r="B29745" s="1" t="s">
        <v>68081</v>
      </c>
      <c r="C29745" s="1">
        <v>1.5755999999999999</v>
      </c>
      <c r="D29745" s="1">
        <v>1.49251</v>
      </c>
      <c r="E29745" s="1">
        <v>0</v>
      </c>
      <c r="F29745" s="1">
        <v>1.97454</v>
      </c>
      <c r="G29745" s="1">
        <v>0</v>
      </c>
      <c r="H29745" s="1">
        <v>1.6123700000000001</v>
      </c>
    </row>
    <row r="29746" spans="1:8">
      <c r="A29746" s="1" t="s">
        <v>7970</v>
      </c>
      <c r="B29746" s="1" t="s">
        <v>68082</v>
      </c>
      <c r="C29746" s="1">
        <v>1.1172</v>
      </c>
      <c r="D29746" s="1">
        <v>3.2509399999999999</v>
      </c>
      <c r="E29746" s="1">
        <v>0</v>
      </c>
      <c r="F29746" s="1">
        <v>0.90526700000000004</v>
      </c>
      <c r="G29746" s="1">
        <v>0.303867</v>
      </c>
      <c r="H29746" s="1">
        <v>1.0898099999999999</v>
      </c>
    </row>
    <row r="29747" spans="1:8">
      <c r="A29747" s="1" t="s">
        <v>7969</v>
      </c>
      <c r="B29747" s="1" t="s">
        <v>68083</v>
      </c>
      <c r="C29747" s="1">
        <v>42.384500000000003</v>
      </c>
      <c r="D29747" s="1">
        <v>59.049100000000003</v>
      </c>
      <c r="E29747" s="1">
        <v>1.66852</v>
      </c>
      <c r="F29747" s="1">
        <v>33.687100000000001</v>
      </c>
      <c r="G29747" s="1">
        <v>11.623900000000001</v>
      </c>
      <c r="H29747" s="1">
        <v>31.988900000000001</v>
      </c>
    </row>
    <row r="29748" spans="1:8">
      <c r="A29748" s="1" t="s">
        <v>7968</v>
      </c>
      <c r="B29748" s="1" t="s">
        <v>68084</v>
      </c>
      <c r="C29748" s="1">
        <v>8.4147499999999997</v>
      </c>
      <c r="D29748" s="1">
        <v>56.480699999999999</v>
      </c>
      <c r="E29748" s="1">
        <v>8.2469999999999999</v>
      </c>
      <c r="F29748" s="1">
        <v>22.335000000000001</v>
      </c>
      <c r="G29748" s="1">
        <v>17.364100000000001</v>
      </c>
      <c r="H29748" s="1">
        <v>11.1104</v>
      </c>
    </row>
    <row r="29749" spans="1:8">
      <c r="A29749" s="1" t="s">
        <v>7967</v>
      </c>
      <c r="B29749" s="1" t="s">
        <v>68085</v>
      </c>
      <c r="C29749" s="1">
        <v>0.74383299999999997</v>
      </c>
      <c r="D29749" s="1">
        <v>2.2357900000000002</v>
      </c>
      <c r="E29749" s="1">
        <v>0</v>
      </c>
      <c r="F29749" s="1">
        <v>0.67656000000000005</v>
      </c>
      <c r="G29749" s="1">
        <v>0</v>
      </c>
      <c r="H29749" s="1">
        <v>1.19434</v>
      </c>
    </row>
    <row r="29750" spans="1:8">
      <c r="A29750" s="1" t="s">
        <v>7966</v>
      </c>
      <c r="B29750" s="1" t="s">
        <v>68086</v>
      </c>
      <c r="C29750" s="1">
        <v>17.2774</v>
      </c>
      <c r="D29750" s="1">
        <v>2.21692</v>
      </c>
      <c r="E29750" s="1">
        <v>0</v>
      </c>
      <c r="F29750" s="1">
        <v>2.32586</v>
      </c>
      <c r="G29750" s="1">
        <v>0.13277800000000001</v>
      </c>
      <c r="H29750" s="1">
        <v>7.8512399999999998</v>
      </c>
    </row>
    <row r="29751" spans="1:8">
      <c r="A29751" s="1" t="s">
        <v>7965</v>
      </c>
      <c r="B29751" s="1" t="s">
        <v>68087</v>
      </c>
      <c r="C29751" s="1">
        <v>33.124200000000002</v>
      </c>
      <c r="D29751" s="1">
        <v>16.4514</v>
      </c>
      <c r="E29751" s="1">
        <v>0</v>
      </c>
      <c r="F29751" s="1">
        <v>14.6951</v>
      </c>
      <c r="G29751" s="1">
        <v>1.5937300000000001</v>
      </c>
      <c r="H29751" s="1">
        <v>14.5632</v>
      </c>
    </row>
    <row r="29752" spans="1:8">
      <c r="A29752" s="1" t="s">
        <v>7964</v>
      </c>
      <c r="B29752" s="1" t="s">
        <v>68088</v>
      </c>
      <c r="C29752" s="1">
        <v>0.54024000000000005</v>
      </c>
      <c r="D29752" s="1">
        <v>1.4229799999999999</v>
      </c>
      <c r="E29752" s="1">
        <v>0</v>
      </c>
      <c r="F29752" s="1">
        <v>1.3203800000000001</v>
      </c>
      <c r="G29752" s="1">
        <v>0</v>
      </c>
      <c r="H29752" s="1">
        <v>0.35483999999999999</v>
      </c>
    </row>
    <row r="29753" spans="1:8">
      <c r="A29753" s="1" t="s">
        <v>7963</v>
      </c>
      <c r="B29753" s="1" t="s">
        <v>68089</v>
      </c>
      <c r="C29753" s="1">
        <v>0</v>
      </c>
      <c r="D29753" s="1">
        <v>0</v>
      </c>
      <c r="E29753" s="1">
        <v>0</v>
      </c>
      <c r="F29753" s="1">
        <v>0</v>
      </c>
      <c r="G29753" s="1">
        <v>0</v>
      </c>
      <c r="H29753" s="1">
        <v>0.247803</v>
      </c>
    </row>
    <row r="29754" spans="1:8">
      <c r="A29754" s="1" t="s">
        <v>7962</v>
      </c>
      <c r="B29754" s="1" t="s">
        <v>68090</v>
      </c>
      <c r="C29754" s="1">
        <v>452.29</v>
      </c>
      <c r="D29754" s="1">
        <v>31.2818</v>
      </c>
      <c r="E29754" s="1">
        <v>10.8909</v>
      </c>
      <c r="F29754" s="1">
        <v>338.35700000000003</v>
      </c>
      <c r="G29754" s="1">
        <v>44.731499999999997</v>
      </c>
      <c r="H29754" s="1">
        <v>461.55900000000003</v>
      </c>
    </row>
    <row r="29755" spans="1:8">
      <c r="A29755" s="1" t="s">
        <v>7961</v>
      </c>
      <c r="B29755" s="1" t="s">
        <v>68091</v>
      </c>
      <c r="C29755" s="1">
        <v>0.44150600000000001</v>
      </c>
      <c r="D29755" s="1">
        <v>0.26350699999999999</v>
      </c>
      <c r="E29755" s="1">
        <v>0</v>
      </c>
      <c r="F29755" s="1">
        <v>0.20071600000000001</v>
      </c>
      <c r="G29755" s="1">
        <v>0</v>
      </c>
      <c r="H29755" s="1">
        <v>0.29163099999999997</v>
      </c>
    </row>
    <row r="29756" spans="1:8">
      <c r="A29756" s="1" t="s">
        <v>7960</v>
      </c>
      <c r="B29756" s="1" t="s">
        <v>68092</v>
      </c>
      <c r="C29756" s="1">
        <v>0.70953599999999994</v>
      </c>
      <c r="D29756" s="1">
        <v>0.91380899999999998</v>
      </c>
      <c r="E29756" s="1">
        <v>0</v>
      </c>
      <c r="F29756" s="1">
        <v>0.28770200000000001</v>
      </c>
      <c r="G29756" s="1">
        <v>0.48107</v>
      </c>
      <c r="H29756" s="1">
        <v>0.76374399999999998</v>
      </c>
    </row>
    <row r="29757" spans="1:8">
      <c r="A29757" s="1" t="s">
        <v>7959</v>
      </c>
      <c r="B29757" s="1" t="s">
        <v>68093</v>
      </c>
      <c r="C29757" s="1">
        <v>13.001799999999999</v>
      </c>
      <c r="D29757" s="1">
        <v>14.891500000000001</v>
      </c>
      <c r="E29757" s="1">
        <v>0.63105599999999995</v>
      </c>
      <c r="F29757" s="1">
        <v>18.4221</v>
      </c>
      <c r="G29757" s="1">
        <v>4.2365500000000003</v>
      </c>
      <c r="H29757" s="1">
        <v>19.359500000000001</v>
      </c>
    </row>
    <row r="29758" spans="1:8">
      <c r="A29758" s="1" t="s">
        <v>7958</v>
      </c>
      <c r="B29758" s="1" t="s">
        <v>68094</v>
      </c>
      <c r="C29758" s="1">
        <v>3.2404600000000001</v>
      </c>
      <c r="D29758" s="1">
        <v>1.5194300000000001</v>
      </c>
      <c r="E29758" s="1">
        <v>0</v>
      </c>
      <c r="F29758" s="1">
        <v>2.15252</v>
      </c>
      <c r="G29758" s="1">
        <v>9.7059300000000001E-2</v>
      </c>
      <c r="H29758" s="1">
        <v>1.7156199999999999</v>
      </c>
    </row>
    <row r="29759" spans="1:8">
      <c r="A29759" s="1" t="s">
        <v>7957</v>
      </c>
      <c r="B29759" s="1" t="s">
        <v>68095</v>
      </c>
      <c r="C29759" s="1">
        <v>101.28</v>
      </c>
      <c r="D29759" s="1">
        <v>47.228099999999998</v>
      </c>
      <c r="E29759" s="1">
        <v>4.2854900000000002</v>
      </c>
      <c r="F29759" s="1">
        <v>20.9573</v>
      </c>
      <c r="G29759" s="1">
        <v>14.766</v>
      </c>
      <c r="H29759" s="1">
        <v>34.1051</v>
      </c>
    </row>
    <row r="29760" spans="1:8">
      <c r="A29760" s="1" t="s">
        <v>7956</v>
      </c>
      <c r="B29760" s="1" t="s">
        <v>68096</v>
      </c>
      <c r="C29760" s="1">
        <v>0</v>
      </c>
      <c r="D29760" s="1">
        <v>0</v>
      </c>
      <c r="E29760" s="1">
        <v>0</v>
      </c>
      <c r="F29760" s="1">
        <v>0</v>
      </c>
      <c r="G29760" s="1">
        <v>0</v>
      </c>
      <c r="H29760" s="1">
        <v>0</v>
      </c>
    </row>
    <row r="29761" spans="1:8">
      <c r="A29761" s="1" t="s">
        <v>7955</v>
      </c>
      <c r="B29761" s="1" t="s">
        <v>68097</v>
      </c>
      <c r="C29761" s="1">
        <v>13.8941</v>
      </c>
      <c r="D29761" s="1">
        <v>3.7985899999999999</v>
      </c>
      <c r="E29761" s="1">
        <v>0</v>
      </c>
      <c r="F29761" s="1">
        <v>1.9616</v>
      </c>
      <c r="G29761" s="1">
        <v>0</v>
      </c>
      <c r="H29761" s="1">
        <v>3.4092099999999999</v>
      </c>
    </row>
    <row r="29762" spans="1:8">
      <c r="A29762" s="1" t="s">
        <v>7954</v>
      </c>
      <c r="B29762" s="1" t="s">
        <v>68098</v>
      </c>
      <c r="C29762" s="1">
        <v>2.64409E-2</v>
      </c>
      <c r="D29762" s="1">
        <v>0</v>
      </c>
      <c r="E29762" s="1">
        <v>2.9276900000000002E-2</v>
      </c>
      <c r="F29762" s="1">
        <v>0.19381100000000001</v>
      </c>
      <c r="G29762" s="1">
        <v>0</v>
      </c>
      <c r="H29762" s="1">
        <v>5.44894E-2</v>
      </c>
    </row>
    <row r="29763" spans="1:8">
      <c r="A29763" s="1" t="s">
        <v>7953</v>
      </c>
      <c r="B29763" s="1" t="s">
        <v>68099</v>
      </c>
      <c r="C29763" s="1">
        <v>9.3978000000000002</v>
      </c>
      <c r="D29763" s="1">
        <v>2.4080300000000001</v>
      </c>
      <c r="E29763" s="1">
        <v>0.444525</v>
      </c>
      <c r="F29763" s="1">
        <v>5.8776799999999998</v>
      </c>
      <c r="G29763" s="1">
        <v>0</v>
      </c>
      <c r="H29763" s="1">
        <v>10.4588</v>
      </c>
    </row>
    <row r="29764" spans="1:8">
      <c r="A29764" s="1" t="s">
        <v>7952</v>
      </c>
      <c r="B29764" s="1" t="s">
        <v>68100</v>
      </c>
      <c r="C29764" s="1">
        <v>0.67838900000000002</v>
      </c>
      <c r="D29764" s="1">
        <v>2.3310399999999998</v>
      </c>
      <c r="E29764" s="1">
        <v>0</v>
      </c>
      <c r="F29764" s="1">
        <v>2.7762199999999999</v>
      </c>
      <c r="G29764" s="1">
        <v>0.268233</v>
      </c>
      <c r="H29764" s="1">
        <v>1.14802</v>
      </c>
    </row>
    <row r="29765" spans="1:8">
      <c r="A29765" s="1" t="s">
        <v>7951</v>
      </c>
      <c r="B29765" s="1" t="s">
        <v>68101</v>
      </c>
      <c r="C29765" s="1">
        <v>9.5895299999999999</v>
      </c>
      <c r="D29765" s="1">
        <v>23.849399999999999</v>
      </c>
      <c r="E29765" s="1">
        <v>1.1668700000000001</v>
      </c>
      <c r="F29765" s="1">
        <v>17.2439</v>
      </c>
      <c r="G29765" s="1">
        <v>2.95594</v>
      </c>
      <c r="H29765" s="1">
        <v>11.963699999999999</v>
      </c>
    </row>
    <row r="29766" spans="1:8">
      <c r="A29766" s="1" t="s">
        <v>7950</v>
      </c>
      <c r="B29766" s="1" t="s">
        <v>68102</v>
      </c>
      <c r="C29766" s="1">
        <v>0.55664000000000002</v>
      </c>
      <c r="D29766" s="1">
        <v>1.01708</v>
      </c>
      <c r="E29766" s="1">
        <v>0</v>
      </c>
      <c r="F29766" s="1">
        <v>1.59765</v>
      </c>
      <c r="G29766" s="1">
        <v>0</v>
      </c>
      <c r="H29766" s="1">
        <v>1.4273800000000001</v>
      </c>
    </row>
    <row r="29767" spans="1:8">
      <c r="A29767" s="1" t="s">
        <v>7949</v>
      </c>
      <c r="B29767" s="1" t="s">
        <v>68103</v>
      </c>
      <c r="C29767" s="1">
        <v>2.2771400000000002</v>
      </c>
      <c r="D29767" s="1">
        <v>6.9905499999999998</v>
      </c>
      <c r="E29767" s="1">
        <v>0</v>
      </c>
      <c r="F29767" s="1">
        <v>3.0379299999999998</v>
      </c>
      <c r="G29767" s="1">
        <v>0.22544600000000001</v>
      </c>
      <c r="H29767" s="1">
        <v>1.6029899999999999</v>
      </c>
    </row>
    <row r="29768" spans="1:8">
      <c r="A29768" s="1" t="s">
        <v>7948</v>
      </c>
      <c r="B29768" s="1" t="s">
        <v>68104</v>
      </c>
      <c r="C29768" s="1">
        <v>61.8748</v>
      </c>
      <c r="D29768" s="1">
        <v>19.252500000000001</v>
      </c>
      <c r="E29768" s="1">
        <v>0</v>
      </c>
      <c r="F29768" s="1">
        <v>1.3547</v>
      </c>
      <c r="G29768" s="1">
        <v>0.51842900000000003</v>
      </c>
      <c r="H29768" s="1">
        <v>20.489000000000001</v>
      </c>
    </row>
    <row r="29769" spans="1:8">
      <c r="A29769" s="1" t="s">
        <v>7947</v>
      </c>
      <c r="B29769" s="1" t="s">
        <v>68105</v>
      </c>
      <c r="C29769" s="1">
        <v>19.054400000000001</v>
      </c>
      <c r="D29769" s="1">
        <v>41.439300000000003</v>
      </c>
      <c r="E29769" s="1">
        <v>2.50074</v>
      </c>
      <c r="F29769" s="1">
        <v>28.005600000000001</v>
      </c>
      <c r="G29769" s="1">
        <v>5.6266600000000002</v>
      </c>
      <c r="H29769" s="1">
        <v>17.338999999999999</v>
      </c>
    </row>
    <row r="29770" spans="1:8">
      <c r="A29770" s="1" t="s">
        <v>7946</v>
      </c>
      <c r="B29770" s="1" t="s">
        <v>68106</v>
      </c>
      <c r="C29770" s="1">
        <v>0.28401799999999999</v>
      </c>
      <c r="D29770" s="1">
        <v>2.8085800000000001</v>
      </c>
      <c r="E29770" s="1">
        <v>0</v>
      </c>
      <c r="F29770" s="1">
        <v>1.26508</v>
      </c>
      <c r="G29770" s="1">
        <v>0.164408</v>
      </c>
      <c r="H29770" s="1">
        <v>1.1197999999999999</v>
      </c>
    </row>
    <row r="29771" spans="1:8">
      <c r="A29771" s="1" t="s">
        <v>7945</v>
      </c>
      <c r="B29771" s="1" t="s">
        <v>68107</v>
      </c>
      <c r="C29771" s="1">
        <v>0</v>
      </c>
      <c r="D29771" s="1">
        <v>0</v>
      </c>
      <c r="E29771" s="1">
        <v>0</v>
      </c>
      <c r="F29771" s="1">
        <v>98.515100000000004</v>
      </c>
      <c r="G29771" s="1">
        <v>0</v>
      </c>
      <c r="H29771" s="1">
        <v>2.5210400000000002</v>
      </c>
    </row>
    <row r="29772" spans="1:8">
      <c r="A29772" s="1" t="s">
        <v>7944</v>
      </c>
      <c r="B29772" s="1" t="s">
        <v>68108</v>
      </c>
      <c r="C29772" s="1">
        <v>0.51283000000000001</v>
      </c>
      <c r="D29772" s="1">
        <v>0.160883</v>
      </c>
      <c r="E29772" s="1">
        <v>0</v>
      </c>
      <c r="F29772" s="1">
        <v>0.209564</v>
      </c>
      <c r="G29772" s="1">
        <v>0</v>
      </c>
      <c r="H29772" s="1">
        <v>0</v>
      </c>
    </row>
    <row r="29773" spans="1:8">
      <c r="A29773" s="1" t="s">
        <v>7943</v>
      </c>
      <c r="B29773" s="1" t="s">
        <v>68109</v>
      </c>
      <c r="C29773" s="1">
        <v>6.5182599999999993E-2</v>
      </c>
      <c r="D29773" s="1">
        <v>0</v>
      </c>
      <c r="E29773" s="1">
        <v>0</v>
      </c>
      <c r="F29773" s="1">
        <v>0</v>
      </c>
      <c r="G29773" s="1">
        <v>0.57008899999999996</v>
      </c>
      <c r="H29773" s="1">
        <v>0.13055600000000001</v>
      </c>
    </row>
    <row r="29774" spans="1:8">
      <c r="A29774" s="1" t="s">
        <v>7942</v>
      </c>
      <c r="B29774" s="1" t="s">
        <v>68110</v>
      </c>
      <c r="C29774" s="1">
        <v>254.94</v>
      </c>
      <c r="D29774" s="1">
        <v>0</v>
      </c>
      <c r="E29774" s="1">
        <v>0</v>
      </c>
      <c r="F29774" s="1">
        <v>0</v>
      </c>
      <c r="G29774" s="1">
        <v>0</v>
      </c>
      <c r="H29774" s="1">
        <v>392.76600000000002</v>
      </c>
    </row>
    <row r="29775" spans="1:8">
      <c r="A29775" s="1" t="s">
        <v>7941</v>
      </c>
      <c r="B29775" s="1" t="s">
        <v>68111</v>
      </c>
      <c r="C29775" s="1">
        <v>7.6447700000000003</v>
      </c>
      <c r="D29775" s="1">
        <v>23.2364</v>
      </c>
      <c r="E29775" s="1">
        <v>0.52894200000000002</v>
      </c>
      <c r="F29775" s="1">
        <v>14.058400000000001</v>
      </c>
      <c r="G29775" s="1">
        <v>5.2801400000000003</v>
      </c>
      <c r="H29775" s="1">
        <v>12.534700000000001</v>
      </c>
    </row>
    <row r="29776" spans="1:8">
      <c r="A29776" s="1" t="s">
        <v>7940</v>
      </c>
      <c r="B29776" s="1" t="s">
        <v>68112</v>
      </c>
      <c r="C29776" s="1">
        <v>50.526499999999999</v>
      </c>
      <c r="D29776" s="1">
        <v>0.40149099999999999</v>
      </c>
      <c r="E29776" s="1">
        <v>4.8427100000000001E-3</v>
      </c>
      <c r="F29776" s="1">
        <v>12.631600000000001</v>
      </c>
      <c r="G29776" s="1">
        <v>2.92279</v>
      </c>
      <c r="H29776" s="1">
        <v>47.541699999999999</v>
      </c>
    </row>
    <row r="29777" spans="1:8">
      <c r="A29777" s="1" t="s">
        <v>7939</v>
      </c>
      <c r="B29777" s="1" t="s">
        <v>68113</v>
      </c>
      <c r="C29777" s="1">
        <v>8.0097299999999996E-2</v>
      </c>
      <c r="D29777" s="1">
        <v>0.61484799999999995</v>
      </c>
      <c r="E29777" s="1">
        <v>5.2368199999999997E-2</v>
      </c>
      <c r="F29777" s="1">
        <v>0.47900900000000002</v>
      </c>
      <c r="G29777" s="1">
        <v>2.6950100000000001E-2</v>
      </c>
      <c r="H29777" s="1">
        <v>6.8151500000000004E-2</v>
      </c>
    </row>
    <row r="29778" spans="1:8">
      <c r="A29778" s="1" t="s">
        <v>7938</v>
      </c>
      <c r="B29778" s="1" t="s">
        <v>68114</v>
      </c>
      <c r="C29778" s="1">
        <v>7.7198100000000006E-2</v>
      </c>
      <c r="D29778" s="1">
        <v>1.89223E-2</v>
      </c>
      <c r="E29778" s="1">
        <v>0</v>
      </c>
      <c r="F29778" s="1">
        <v>0.40399400000000002</v>
      </c>
      <c r="G29778" s="1">
        <v>0</v>
      </c>
      <c r="H29778" s="1">
        <v>8.9869400000000002E-2</v>
      </c>
    </row>
    <row r="29779" spans="1:8">
      <c r="A29779" s="1" t="s">
        <v>7937</v>
      </c>
      <c r="B29779" s="1" t="s">
        <v>68115</v>
      </c>
      <c r="C29779" s="2">
        <v>1.9398999999999998E-5</v>
      </c>
      <c r="D29779" s="2">
        <v>1.4982499999999999E-5</v>
      </c>
      <c r="E29779" s="2">
        <v>2.1184900000000001E-5</v>
      </c>
      <c r="F29779" s="2">
        <v>3.4432399999999999E-5</v>
      </c>
      <c r="G29779" s="1">
        <v>2.7832200000000001E-2</v>
      </c>
      <c r="H29779" s="2">
        <v>7.0063700000000005E-5</v>
      </c>
    </row>
    <row r="29780" spans="1:8">
      <c r="A29780" s="1" t="s">
        <v>7936</v>
      </c>
      <c r="B29780" s="1" t="s">
        <v>68116</v>
      </c>
      <c r="C29780" s="1">
        <v>3.8556399999999998E-2</v>
      </c>
      <c r="D29780" s="1">
        <v>0</v>
      </c>
      <c r="E29780" s="1">
        <v>0</v>
      </c>
      <c r="F29780" s="1">
        <v>4.87029E-2</v>
      </c>
      <c r="G29780" s="1">
        <v>4.12241E-2</v>
      </c>
      <c r="H29780" s="1">
        <v>0</v>
      </c>
    </row>
    <row r="29781" spans="1:8">
      <c r="A29781" s="1" t="s">
        <v>7935</v>
      </c>
      <c r="B29781" s="1" t="s">
        <v>68117</v>
      </c>
      <c r="C29781" s="1">
        <v>0</v>
      </c>
      <c r="D29781" s="1">
        <v>0</v>
      </c>
      <c r="E29781" s="1">
        <v>0</v>
      </c>
      <c r="F29781" s="1">
        <v>0</v>
      </c>
      <c r="G29781" s="1">
        <v>0</v>
      </c>
      <c r="H29781" s="1">
        <v>0</v>
      </c>
    </row>
    <row r="29782" spans="1:8">
      <c r="A29782" s="1" t="s">
        <v>7934</v>
      </c>
      <c r="B29782" s="1" t="s">
        <v>68118</v>
      </c>
      <c r="C29782" s="1">
        <v>0</v>
      </c>
      <c r="D29782" s="1">
        <v>47.581000000000003</v>
      </c>
      <c r="E29782" s="1">
        <v>12563.5</v>
      </c>
      <c r="F29782" s="1">
        <v>2.2966299999999999</v>
      </c>
      <c r="G29782" s="1">
        <v>9983.0300000000007</v>
      </c>
      <c r="H29782" s="1">
        <v>0</v>
      </c>
    </row>
    <row r="29783" spans="1:8">
      <c r="A29783" s="1" t="s">
        <v>7933</v>
      </c>
      <c r="B29783" s="1" t="s">
        <v>68119</v>
      </c>
      <c r="C29783" s="1">
        <v>5.1723999999999999E-2</v>
      </c>
      <c r="D29783" s="1">
        <v>0</v>
      </c>
      <c r="E29783" s="1">
        <v>0</v>
      </c>
      <c r="F29783" s="1">
        <v>0</v>
      </c>
      <c r="G29783" s="1">
        <v>0</v>
      </c>
      <c r="H29783" s="1">
        <v>0.16181999999999999</v>
      </c>
    </row>
    <row r="29784" spans="1:8">
      <c r="A29784" s="1" t="s">
        <v>7932</v>
      </c>
      <c r="C29784" s="1">
        <v>0</v>
      </c>
      <c r="D29784" s="1">
        <v>0</v>
      </c>
      <c r="E29784" s="1">
        <v>0</v>
      </c>
      <c r="F29784" s="1">
        <v>0</v>
      </c>
      <c r="G29784" s="1">
        <v>0</v>
      </c>
      <c r="H29784" s="1">
        <v>0</v>
      </c>
    </row>
    <row r="29785" spans="1:8">
      <c r="A29785" s="1" t="s">
        <v>7931</v>
      </c>
      <c r="C29785" s="1">
        <v>0</v>
      </c>
      <c r="D29785" s="1">
        <v>0</v>
      </c>
      <c r="E29785" s="1">
        <v>0</v>
      </c>
      <c r="F29785" s="1">
        <v>0</v>
      </c>
      <c r="G29785" s="1">
        <v>0</v>
      </c>
      <c r="H29785" s="1">
        <v>0</v>
      </c>
    </row>
    <row r="29786" spans="1:8">
      <c r="A29786" s="1" t="s">
        <v>7930</v>
      </c>
      <c r="B29786" s="1" t="s">
        <v>68120</v>
      </c>
      <c r="C29786" s="1">
        <v>0</v>
      </c>
      <c r="D29786" s="1">
        <v>0</v>
      </c>
      <c r="E29786" s="1">
        <v>0</v>
      </c>
      <c r="F29786" s="1">
        <v>0</v>
      </c>
      <c r="G29786" s="1">
        <v>0</v>
      </c>
      <c r="H29786" s="1">
        <v>0</v>
      </c>
    </row>
    <row r="29787" spans="1:8">
      <c r="A29787" s="1" t="s">
        <v>7929</v>
      </c>
      <c r="B29787" s="1" t="s">
        <v>68121</v>
      </c>
      <c r="C29787" s="1">
        <v>5.8737300000000001</v>
      </c>
      <c r="D29787" s="1">
        <v>0</v>
      </c>
      <c r="E29787" s="1">
        <v>5.7111000000000002E-2</v>
      </c>
      <c r="F29787" s="1">
        <v>7.0488499999999996E-2</v>
      </c>
      <c r="G29787" s="1">
        <v>0.121224</v>
      </c>
      <c r="H29787" s="1">
        <v>7.1859200000000003</v>
      </c>
    </row>
    <row r="29788" spans="1:8">
      <c r="A29788" s="1" t="s">
        <v>7928</v>
      </c>
      <c r="B29788" s="1" t="s">
        <v>68122</v>
      </c>
      <c r="C29788" s="1">
        <v>0</v>
      </c>
      <c r="D29788" s="1">
        <v>0</v>
      </c>
      <c r="E29788" s="1">
        <v>0</v>
      </c>
      <c r="F29788" s="1">
        <v>0</v>
      </c>
      <c r="G29788" s="1">
        <v>0</v>
      </c>
      <c r="H29788" s="1">
        <v>0</v>
      </c>
    </row>
    <row r="29789" spans="1:8">
      <c r="A29789" s="1" t="s">
        <v>7927</v>
      </c>
      <c r="B29789" s="1" t="s">
        <v>68123</v>
      </c>
      <c r="C29789" s="1">
        <v>16.479700000000001</v>
      </c>
      <c r="D29789" s="1">
        <v>25.249600000000001</v>
      </c>
      <c r="E29789" s="1">
        <v>5.6631799999999997</v>
      </c>
      <c r="F29789" s="1">
        <v>14.8794</v>
      </c>
      <c r="G29789" s="1">
        <v>6.7908499999999998</v>
      </c>
      <c r="H29789" s="1">
        <v>10.4122</v>
      </c>
    </row>
    <row r="29790" spans="1:8">
      <c r="A29790" s="1" t="s">
        <v>7926</v>
      </c>
      <c r="B29790" s="1" t="s">
        <v>68124</v>
      </c>
      <c r="C29790" s="1">
        <v>1.18872</v>
      </c>
      <c r="D29790" s="1">
        <v>1.64757</v>
      </c>
      <c r="E29790" s="1">
        <v>0</v>
      </c>
      <c r="F29790" s="1">
        <v>0.47322999999999998</v>
      </c>
      <c r="G29790" s="1">
        <v>0</v>
      </c>
      <c r="H29790" s="1">
        <v>0.40163700000000002</v>
      </c>
    </row>
    <row r="29791" spans="1:8">
      <c r="A29791" s="1" t="s">
        <v>7925</v>
      </c>
      <c r="B29791" s="1" t="s">
        <v>68125</v>
      </c>
      <c r="C29791" s="1">
        <v>1.24407</v>
      </c>
      <c r="D29791" s="1">
        <v>0.41139599999999998</v>
      </c>
      <c r="E29791" s="1">
        <v>0</v>
      </c>
      <c r="F29791" s="1">
        <v>4.2344200000000001</v>
      </c>
      <c r="G29791" s="1">
        <v>0.64230699999999996</v>
      </c>
      <c r="H29791" s="1">
        <v>2.6011700000000002</v>
      </c>
    </row>
    <row r="29792" spans="1:8">
      <c r="A29792" s="1" t="s">
        <v>7924</v>
      </c>
      <c r="B29792" s="1" t="s">
        <v>68126</v>
      </c>
      <c r="C29792" s="1">
        <v>0</v>
      </c>
      <c r="D29792" s="1">
        <v>0.72298600000000002</v>
      </c>
      <c r="E29792" s="1">
        <v>0</v>
      </c>
      <c r="F29792" s="1">
        <v>7.3454600000000001</v>
      </c>
      <c r="G29792" s="1">
        <v>0.27454400000000001</v>
      </c>
      <c r="H29792" s="1">
        <v>0.35695199999999999</v>
      </c>
    </row>
    <row r="29793" spans="1:8">
      <c r="A29793" s="1" t="s">
        <v>7923</v>
      </c>
      <c r="B29793" s="1" t="s">
        <v>68127</v>
      </c>
      <c r="C29793" s="1">
        <v>40.252899999999997</v>
      </c>
      <c r="D29793" s="1">
        <v>62.365499999999997</v>
      </c>
      <c r="E29793" s="1">
        <v>5.4456600000000002</v>
      </c>
      <c r="F29793" s="1">
        <v>52.891599999999997</v>
      </c>
      <c r="G29793" s="1">
        <v>13.791700000000001</v>
      </c>
      <c r="H29793" s="1">
        <v>42.441499999999998</v>
      </c>
    </row>
    <row r="29794" spans="1:8">
      <c r="A29794" s="1" t="s">
        <v>7922</v>
      </c>
      <c r="B29794" s="1" t="s">
        <v>68128</v>
      </c>
      <c r="C29794" s="1">
        <v>0</v>
      </c>
      <c r="D29794" s="1">
        <v>0.74563400000000002</v>
      </c>
      <c r="E29794" s="1">
        <v>0</v>
      </c>
      <c r="F29794" s="1">
        <v>42.151699999999998</v>
      </c>
      <c r="G29794" s="1">
        <v>13.0418</v>
      </c>
      <c r="H29794" s="1">
        <v>1.4624999999999999</v>
      </c>
    </row>
    <row r="29795" spans="1:8">
      <c r="A29795" s="1" t="s">
        <v>7921</v>
      </c>
      <c r="B29795" s="1" t="s">
        <v>68129</v>
      </c>
      <c r="C29795" s="1">
        <v>0</v>
      </c>
      <c r="D29795" s="1">
        <v>0</v>
      </c>
      <c r="E29795" s="1">
        <v>0</v>
      </c>
      <c r="F29795" s="1">
        <v>0</v>
      </c>
      <c r="G29795" s="1">
        <v>0</v>
      </c>
      <c r="H29795" s="1">
        <v>0</v>
      </c>
    </row>
    <row r="29796" spans="1:8">
      <c r="A29796" s="1" t="s">
        <v>7920</v>
      </c>
      <c r="B29796" s="1" t="s">
        <v>68130</v>
      </c>
      <c r="C29796" s="1">
        <v>0.87140300000000004</v>
      </c>
      <c r="D29796" s="1">
        <v>2.8782100000000002</v>
      </c>
      <c r="E29796" s="1">
        <v>4.06621E-2</v>
      </c>
      <c r="F29796" s="1">
        <v>13.5947</v>
      </c>
      <c r="G29796" s="1">
        <v>0.13006300000000001</v>
      </c>
      <c r="H29796" s="1">
        <v>2.0615800000000002</v>
      </c>
    </row>
    <row r="29797" spans="1:8">
      <c r="A29797" s="1" t="s">
        <v>7919</v>
      </c>
      <c r="B29797" s="1" t="s">
        <v>68131</v>
      </c>
      <c r="C29797" s="1">
        <v>0</v>
      </c>
      <c r="D29797" s="1">
        <v>0</v>
      </c>
      <c r="E29797" s="1">
        <v>0</v>
      </c>
      <c r="F29797" s="1">
        <v>0</v>
      </c>
      <c r="G29797" s="1">
        <v>0</v>
      </c>
      <c r="H29797" s="1">
        <v>0</v>
      </c>
    </row>
    <row r="29798" spans="1:8">
      <c r="A29798" s="1" t="s">
        <v>7918</v>
      </c>
      <c r="B29798" s="1" t="s">
        <v>68132</v>
      </c>
      <c r="C29798" s="1">
        <v>0</v>
      </c>
      <c r="D29798" s="1">
        <v>0</v>
      </c>
      <c r="E29798" s="1">
        <v>0</v>
      </c>
      <c r="F29798" s="1">
        <v>0</v>
      </c>
      <c r="G29798" s="1">
        <v>0</v>
      </c>
      <c r="H29798" s="1">
        <v>0</v>
      </c>
    </row>
    <row r="29799" spans="1:8">
      <c r="A29799" s="1" t="s">
        <v>7917</v>
      </c>
      <c r="B29799" s="1" t="s">
        <v>68133</v>
      </c>
      <c r="C29799" s="1">
        <v>6.7023900000000003</v>
      </c>
      <c r="D29799" s="1">
        <v>12.377800000000001</v>
      </c>
      <c r="E29799" s="1">
        <v>0.26534000000000002</v>
      </c>
      <c r="F29799" s="1">
        <v>5.58927</v>
      </c>
      <c r="G29799" s="1">
        <v>0.86737500000000001</v>
      </c>
      <c r="H29799" s="1">
        <v>5.4586899999999998</v>
      </c>
    </row>
    <row r="29800" spans="1:8">
      <c r="A29800" s="1" t="s">
        <v>7916</v>
      </c>
      <c r="B29800" s="1" t="s">
        <v>68134</v>
      </c>
      <c r="C29800" s="1">
        <v>0</v>
      </c>
      <c r="D29800" s="1">
        <v>0</v>
      </c>
      <c r="E29800" s="1">
        <v>0</v>
      </c>
      <c r="F29800" s="1">
        <v>0</v>
      </c>
      <c r="G29800" s="1">
        <v>0</v>
      </c>
      <c r="H29800" s="1">
        <v>0</v>
      </c>
    </row>
    <row r="29801" spans="1:8">
      <c r="A29801" s="1" t="s">
        <v>7915</v>
      </c>
      <c r="B29801" s="1" t="s">
        <v>68135</v>
      </c>
      <c r="C29801" s="1">
        <v>0</v>
      </c>
      <c r="D29801" s="1">
        <v>0</v>
      </c>
      <c r="E29801" s="1">
        <v>0</v>
      </c>
      <c r="F29801" s="1">
        <v>0</v>
      </c>
      <c r="G29801" s="1">
        <v>0</v>
      </c>
      <c r="H29801" s="1">
        <v>0</v>
      </c>
    </row>
    <row r="29802" spans="1:8">
      <c r="A29802" s="1" t="s">
        <v>7914</v>
      </c>
      <c r="B29802" s="1" t="s">
        <v>68136</v>
      </c>
      <c r="C29802" s="1">
        <v>0</v>
      </c>
      <c r="D29802" s="1">
        <v>0</v>
      </c>
      <c r="E29802" s="1">
        <v>0</v>
      </c>
      <c r="F29802" s="1">
        <v>0</v>
      </c>
      <c r="G29802" s="1">
        <v>0</v>
      </c>
      <c r="H29802" s="1">
        <v>0</v>
      </c>
    </row>
    <row r="29803" spans="1:8">
      <c r="A29803" s="1" t="s">
        <v>7913</v>
      </c>
      <c r="B29803" s="1" t="s">
        <v>68137</v>
      </c>
      <c r="C29803" s="1">
        <v>0</v>
      </c>
      <c r="D29803" s="1">
        <v>0</v>
      </c>
      <c r="E29803" s="1">
        <v>0</v>
      </c>
      <c r="F29803" s="1">
        <v>0</v>
      </c>
      <c r="G29803" s="1">
        <v>0</v>
      </c>
      <c r="H29803" s="1">
        <v>0</v>
      </c>
    </row>
    <row r="29804" spans="1:8">
      <c r="A29804" s="1" t="s">
        <v>7912</v>
      </c>
      <c r="B29804" s="1" t="s">
        <v>68138</v>
      </c>
      <c r="C29804" s="1">
        <v>0</v>
      </c>
      <c r="D29804" s="1">
        <v>5.9758400000000003E-2</v>
      </c>
      <c r="E29804" s="1">
        <v>0</v>
      </c>
      <c r="F29804" s="1">
        <v>0</v>
      </c>
      <c r="G29804" s="1">
        <v>0</v>
      </c>
      <c r="H29804" s="1">
        <v>0</v>
      </c>
    </row>
    <row r="29805" spans="1:8">
      <c r="A29805" s="1" t="s">
        <v>7911</v>
      </c>
      <c r="B29805" s="1" t="s">
        <v>68139</v>
      </c>
      <c r="C29805" s="1">
        <v>0</v>
      </c>
      <c r="D29805" s="1">
        <v>0.105448</v>
      </c>
      <c r="E29805" s="1">
        <v>0</v>
      </c>
      <c r="F29805" s="1">
        <v>0.123456</v>
      </c>
      <c r="G29805" s="1">
        <v>5.3437100000000001E-2</v>
      </c>
      <c r="H29805" s="1">
        <v>0</v>
      </c>
    </row>
    <row r="29806" spans="1:8">
      <c r="A29806" s="1" t="s">
        <v>7910</v>
      </c>
      <c r="B29806" s="1" t="s">
        <v>68140</v>
      </c>
      <c r="C29806" s="1">
        <v>0</v>
      </c>
      <c r="D29806" s="1">
        <v>0</v>
      </c>
      <c r="E29806" s="1">
        <v>0</v>
      </c>
      <c r="F29806" s="1">
        <v>0</v>
      </c>
      <c r="G29806" s="1">
        <v>0</v>
      </c>
      <c r="H29806" s="1">
        <v>0</v>
      </c>
    </row>
    <row r="29807" spans="1:8">
      <c r="A29807" s="1" t="s">
        <v>7909</v>
      </c>
      <c r="B29807" s="1" t="s">
        <v>68141</v>
      </c>
      <c r="C29807" s="1">
        <v>0</v>
      </c>
      <c r="D29807" s="1">
        <v>0</v>
      </c>
      <c r="E29807" s="1">
        <v>0</v>
      </c>
      <c r="F29807" s="1">
        <v>0</v>
      </c>
      <c r="G29807" s="1">
        <v>0</v>
      </c>
      <c r="H29807" s="1">
        <v>0</v>
      </c>
    </row>
    <row r="29808" spans="1:8">
      <c r="A29808" s="1" t="s">
        <v>7908</v>
      </c>
      <c r="B29808" s="1" t="s">
        <v>68142</v>
      </c>
      <c r="C29808" s="1">
        <v>0</v>
      </c>
      <c r="D29808" s="1">
        <v>0</v>
      </c>
      <c r="E29808" s="1">
        <v>5.73819E-2</v>
      </c>
      <c r="F29808" s="1">
        <v>0</v>
      </c>
      <c r="G29808" s="1">
        <v>0</v>
      </c>
      <c r="H29808" s="1">
        <v>0</v>
      </c>
    </row>
    <row r="29809" spans="1:8">
      <c r="A29809" s="1" t="s">
        <v>7907</v>
      </c>
      <c r="B29809" s="1" t="s">
        <v>68143</v>
      </c>
      <c r="C29809" s="1">
        <v>0</v>
      </c>
      <c r="D29809" s="1">
        <v>0</v>
      </c>
      <c r="E29809" s="1">
        <v>0</v>
      </c>
      <c r="F29809" s="1">
        <v>0</v>
      </c>
      <c r="G29809" s="1">
        <v>0</v>
      </c>
      <c r="H29809" s="1">
        <v>0</v>
      </c>
    </row>
    <row r="29810" spans="1:8">
      <c r="A29810" s="1" t="s">
        <v>7906</v>
      </c>
      <c r="B29810" s="1" t="s">
        <v>68144</v>
      </c>
      <c r="C29810" s="1">
        <v>0</v>
      </c>
      <c r="D29810" s="1">
        <v>0</v>
      </c>
      <c r="E29810" s="1">
        <v>0</v>
      </c>
      <c r="F29810" s="1">
        <v>0</v>
      </c>
      <c r="G29810" s="1">
        <v>0</v>
      </c>
      <c r="H29810" s="1">
        <v>0</v>
      </c>
    </row>
    <row r="29811" spans="1:8">
      <c r="A29811" s="1" t="s">
        <v>7905</v>
      </c>
      <c r="B29811" s="1" t="s">
        <v>68145</v>
      </c>
      <c r="C29811" s="1">
        <v>0</v>
      </c>
      <c r="D29811" s="1">
        <v>0</v>
      </c>
      <c r="E29811" s="1">
        <v>0</v>
      </c>
      <c r="F29811" s="1">
        <v>0</v>
      </c>
      <c r="G29811" s="1">
        <v>0.50105999999999995</v>
      </c>
      <c r="H29811" s="1">
        <v>0</v>
      </c>
    </row>
    <row r="29812" spans="1:8">
      <c r="A29812" s="1" t="s">
        <v>7904</v>
      </c>
      <c r="B29812" s="1" t="s">
        <v>68146</v>
      </c>
      <c r="C29812" s="1">
        <v>20.066700000000001</v>
      </c>
      <c r="D29812" s="1">
        <v>47.95</v>
      </c>
      <c r="E29812" s="1">
        <v>53.6723</v>
      </c>
      <c r="F29812" s="1">
        <v>26.659500000000001</v>
      </c>
      <c r="G29812" s="1">
        <v>55.161799999999999</v>
      </c>
      <c r="H29812" s="1">
        <v>25.562200000000001</v>
      </c>
    </row>
    <row r="29813" spans="1:8">
      <c r="A29813" s="1" t="s">
        <v>7903</v>
      </c>
      <c r="B29813" s="1" t="s">
        <v>68147</v>
      </c>
      <c r="C29813" s="1">
        <v>6.1709699999999999E-2</v>
      </c>
      <c r="D29813" s="1">
        <v>0.197044</v>
      </c>
      <c r="E29813" s="1">
        <v>0.133135</v>
      </c>
      <c r="F29813" s="1">
        <v>0</v>
      </c>
      <c r="G29813" s="1">
        <v>0.20256099999999999</v>
      </c>
      <c r="H29813" s="1">
        <v>0</v>
      </c>
    </row>
    <row r="29814" spans="1:8">
      <c r="A29814" s="1" t="s">
        <v>7902</v>
      </c>
      <c r="B29814" s="1" t="s">
        <v>68148</v>
      </c>
      <c r="C29814" s="1">
        <v>0</v>
      </c>
      <c r="D29814" s="1">
        <v>0</v>
      </c>
      <c r="E29814" s="1">
        <v>0.229467</v>
      </c>
      <c r="F29814" s="1">
        <v>0.132632</v>
      </c>
      <c r="G29814" s="1">
        <v>0</v>
      </c>
      <c r="H29814" s="1">
        <v>0.46737899999999999</v>
      </c>
    </row>
    <row r="29815" spans="1:8">
      <c r="A29815" s="1" t="s">
        <v>7901</v>
      </c>
      <c r="B29815" s="1" t="s">
        <v>68149</v>
      </c>
      <c r="C29815" s="1">
        <v>0</v>
      </c>
      <c r="D29815" s="1">
        <v>0</v>
      </c>
      <c r="E29815" s="1">
        <v>0</v>
      </c>
      <c r="F29815" s="1">
        <v>0</v>
      </c>
      <c r="G29815" s="1">
        <v>0</v>
      </c>
      <c r="H29815" s="1">
        <v>0</v>
      </c>
    </row>
    <row r="29816" spans="1:8">
      <c r="A29816" s="1" t="s">
        <v>7900</v>
      </c>
      <c r="B29816" s="1" t="s">
        <v>68150</v>
      </c>
      <c r="C29816" s="1">
        <v>0</v>
      </c>
      <c r="D29816" s="1">
        <v>0</v>
      </c>
      <c r="E29816" s="1">
        <v>0</v>
      </c>
      <c r="F29816" s="1">
        <v>0.10040200000000001</v>
      </c>
      <c r="G29816" s="1">
        <v>0</v>
      </c>
      <c r="H29816" s="1">
        <v>0</v>
      </c>
    </row>
    <row r="29817" spans="1:8">
      <c r="A29817" s="1" t="s">
        <v>7899</v>
      </c>
      <c r="B29817" s="1" t="s">
        <v>68151</v>
      </c>
      <c r="C29817" s="1">
        <v>0</v>
      </c>
      <c r="D29817" s="1">
        <v>0.15391299999999999</v>
      </c>
      <c r="E29817" s="1">
        <v>0.68760900000000003</v>
      </c>
      <c r="F29817" s="1">
        <v>0</v>
      </c>
      <c r="G29817" s="1">
        <v>0.71515200000000001</v>
      </c>
      <c r="H29817" s="1">
        <v>0</v>
      </c>
    </row>
    <row r="29818" spans="1:8">
      <c r="A29818" s="1" t="s">
        <v>7898</v>
      </c>
      <c r="B29818" s="1" t="s">
        <v>68152</v>
      </c>
      <c r="C29818" s="1">
        <v>0</v>
      </c>
      <c r="D29818" s="1">
        <v>0</v>
      </c>
      <c r="E29818" s="1">
        <v>0</v>
      </c>
      <c r="F29818" s="1">
        <v>0</v>
      </c>
      <c r="G29818" s="1">
        <v>0</v>
      </c>
      <c r="H29818" s="1">
        <v>0</v>
      </c>
    </row>
    <row r="29819" spans="1:8">
      <c r="A29819" s="1" t="s">
        <v>7897</v>
      </c>
      <c r="B29819" s="1" t="s">
        <v>68153</v>
      </c>
      <c r="C29819" s="1">
        <v>0</v>
      </c>
      <c r="D29819" s="1">
        <v>0</v>
      </c>
      <c r="E29819" s="1">
        <v>0</v>
      </c>
      <c r="F29819" s="1">
        <v>0</v>
      </c>
      <c r="G29819" s="1">
        <v>0</v>
      </c>
      <c r="H29819" s="1">
        <v>0</v>
      </c>
    </row>
    <row r="29820" spans="1:8">
      <c r="A29820" s="1" t="s">
        <v>7896</v>
      </c>
      <c r="B29820" s="1" t="s">
        <v>68154</v>
      </c>
      <c r="C29820" s="1">
        <v>0</v>
      </c>
      <c r="D29820" s="1">
        <v>0</v>
      </c>
      <c r="E29820" s="1">
        <v>0</v>
      </c>
      <c r="F29820" s="1">
        <v>0</v>
      </c>
      <c r="G29820" s="1">
        <v>0</v>
      </c>
      <c r="H29820" s="1">
        <v>0</v>
      </c>
    </row>
    <row r="29821" spans="1:8">
      <c r="A29821" s="1" t="s">
        <v>7895</v>
      </c>
      <c r="B29821" s="1" t="s">
        <v>68155</v>
      </c>
      <c r="C29821" s="1">
        <v>0</v>
      </c>
      <c r="D29821" s="1">
        <v>0</v>
      </c>
      <c r="E29821" s="1">
        <v>0</v>
      </c>
      <c r="F29821" s="1">
        <v>0</v>
      </c>
      <c r="G29821" s="1">
        <v>0</v>
      </c>
      <c r="H29821" s="1">
        <v>0</v>
      </c>
    </row>
    <row r="29822" spans="1:8">
      <c r="A29822" s="1" t="s">
        <v>7894</v>
      </c>
      <c r="B29822" s="1" t="s">
        <v>68156</v>
      </c>
      <c r="C29822" s="1">
        <v>224.727</v>
      </c>
      <c r="D29822" s="1">
        <v>10.484999999999999</v>
      </c>
      <c r="E29822" s="1">
        <v>0.17727100000000001</v>
      </c>
      <c r="F29822" s="1">
        <v>11.7791</v>
      </c>
      <c r="G29822" s="1">
        <v>1.4027000000000001</v>
      </c>
      <c r="H29822" s="1">
        <v>214.25700000000001</v>
      </c>
    </row>
    <row r="29823" spans="1:8">
      <c r="A29823" s="1" t="s">
        <v>7893</v>
      </c>
      <c r="B29823" s="1" t="s">
        <v>68157</v>
      </c>
      <c r="C29823" s="1">
        <v>6.8139700000000003</v>
      </c>
      <c r="D29823" s="1">
        <v>6.6570799999999997</v>
      </c>
      <c r="E29823" s="1">
        <v>0.59653999999999996</v>
      </c>
      <c r="F29823" s="1">
        <v>7.9638999999999998</v>
      </c>
      <c r="G29823" s="1">
        <v>0.63412100000000005</v>
      </c>
      <c r="H29823" s="1">
        <v>10.1997</v>
      </c>
    </row>
    <row r="29824" spans="1:8">
      <c r="A29824" s="1" t="s">
        <v>7892</v>
      </c>
      <c r="B29824" s="1" t="s">
        <v>68158</v>
      </c>
      <c r="C29824" s="1">
        <v>0</v>
      </c>
      <c r="D29824" s="1">
        <v>0</v>
      </c>
      <c r="E29824" s="1">
        <v>0</v>
      </c>
      <c r="F29824" s="1">
        <v>0.94730999999999999</v>
      </c>
      <c r="G29824" s="1">
        <v>0.117669</v>
      </c>
      <c r="H29824" s="1">
        <v>0</v>
      </c>
    </row>
    <row r="29825" spans="1:8">
      <c r="A29825" s="1" t="s">
        <v>7891</v>
      </c>
      <c r="B29825" s="1" t="s">
        <v>68159</v>
      </c>
      <c r="C29825" s="1">
        <v>3.7026400000000002</v>
      </c>
      <c r="D29825" s="1">
        <v>2.7604799999999998</v>
      </c>
      <c r="E29825" s="1">
        <v>0</v>
      </c>
      <c r="F29825" s="1">
        <v>1.4763200000000001</v>
      </c>
      <c r="G29825" s="1">
        <v>0.221472</v>
      </c>
      <c r="H29825" s="1">
        <v>2.9918800000000001</v>
      </c>
    </row>
    <row r="29826" spans="1:8">
      <c r="A29826" s="1" t="s">
        <v>7890</v>
      </c>
      <c r="B29826" s="1" t="s">
        <v>68160</v>
      </c>
      <c r="C29826" s="1">
        <v>1.26776</v>
      </c>
      <c r="D29826" s="1">
        <v>1.27735</v>
      </c>
      <c r="E29826" s="1">
        <v>0</v>
      </c>
      <c r="F29826" s="1">
        <v>0.39159300000000002</v>
      </c>
      <c r="G29826" s="1">
        <v>0.32228699999999999</v>
      </c>
      <c r="H29826" s="1">
        <v>0.63930600000000004</v>
      </c>
    </row>
    <row r="29827" spans="1:8">
      <c r="A29827" s="1" t="s">
        <v>7889</v>
      </c>
      <c r="B29827" s="1" t="s">
        <v>68161</v>
      </c>
      <c r="C29827" s="1">
        <v>7.00685</v>
      </c>
      <c r="D29827" s="1">
        <v>6.25197</v>
      </c>
      <c r="E29827" s="1">
        <v>0.32133400000000001</v>
      </c>
      <c r="F29827" s="1">
        <v>5.67767</v>
      </c>
      <c r="G29827" s="1">
        <v>1.52874</v>
      </c>
      <c r="H29827" s="1">
        <v>6.72539</v>
      </c>
    </row>
    <row r="29828" spans="1:8">
      <c r="A29828" s="1" t="s">
        <v>7888</v>
      </c>
      <c r="B29828" s="1" t="s">
        <v>68162</v>
      </c>
      <c r="C29828" s="1">
        <v>1.0070600000000001</v>
      </c>
      <c r="D29828" s="1">
        <v>2.88802</v>
      </c>
      <c r="E29828" s="1">
        <v>0.15451899999999999</v>
      </c>
      <c r="F29828" s="1">
        <v>1.8268200000000001</v>
      </c>
      <c r="G29828" s="1">
        <v>0.147818</v>
      </c>
      <c r="H29828" s="1">
        <v>2.1009600000000002</v>
      </c>
    </row>
    <row r="29829" spans="1:8">
      <c r="A29829" s="1" t="s">
        <v>7887</v>
      </c>
      <c r="B29829" s="1" t="s">
        <v>68163</v>
      </c>
      <c r="C29829" s="1">
        <v>0.216035</v>
      </c>
      <c r="D29829" s="1">
        <v>0.91650799999999999</v>
      </c>
      <c r="E29829" s="1">
        <v>0.34797</v>
      </c>
      <c r="F29829" s="1">
        <v>0.26844299999999999</v>
      </c>
      <c r="G29829" s="1">
        <v>0</v>
      </c>
      <c r="H29829" s="1">
        <v>0.116859</v>
      </c>
    </row>
    <row r="29830" spans="1:8">
      <c r="A29830" s="1" t="s">
        <v>7886</v>
      </c>
      <c r="B29830" s="1" t="s">
        <v>68164</v>
      </c>
      <c r="C29830" s="1">
        <v>0</v>
      </c>
      <c r="D29830" s="1">
        <v>0</v>
      </c>
      <c r="E29830" s="1">
        <v>0</v>
      </c>
      <c r="F29830" s="1">
        <v>0</v>
      </c>
      <c r="G29830" s="1">
        <v>0</v>
      </c>
      <c r="H29830" s="1">
        <v>0</v>
      </c>
    </row>
    <row r="29831" spans="1:8">
      <c r="A29831" s="1" t="s">
        <v>7885</v>
      </c>
      <c r="B29831" s="1" t="s">
        <v>68165</v>
      </c>
      <c r="C29831" s="1">
        <v>0.75411600000000001</v>
      </c>
      <c r="D29831" s="1">
        <v>2.7683900000000001</v>
      </c>
      <c r="E29831" s="1">
        <v>0.459623</v>
      </c>
      <c r="F29831" s="1">
        <v>0.44506000000000001</v>
      </c>
      <c r="G29831" s="1">
        <v>0.93264400000000003</v>
      </c>
      <c r="H29831" s="1">
        <v>1.2437400000000001</v>
      </c>
    </row>
    <row r="29832" spans="1:8">
      <c r="A29832" s="1" t="s">
        <v>7884</v>
      </c>
      <c r="B29832" s="1" t="s">
        <v>68166</v>
      </c>
      <c r="C29832" s="1">
        <v>2.1639599999999999</v>
      </c>
      <c r="D29832" s="1">
        <v>12.721399999999999</v>
      </c>
      <c r="E29832" s="1">
        <v>1.8517300000000001</v>
      </c>
      <c r="F29832" s="1">
        <v>4.5933700000000002</v>
      </c>
      <c r="G29832" s="1">
        <v>2.5118800000000001</v>
      </c>
      <c r="H29832" s="1">
        <v>4.7404700000000002</v>
      </c>
    </row>
    <row r="29833" spans="1:8">
      <c r="A29833" s="1" t="s">
        <v>7883</v>
      </c>
      <c r="B29833" s="1" t="s">
        <v>68167</v>
      </c>
      <c r="C29833" s="1">
        <v>15.2752</v>
      </c>
      <c r="D29833" s="1">
        <v>18.435099999999998</v>
      </c>
      <c r="E29833" s="1">
        <v>1.3645400000000001</v>
      </c>
      <c r="F29833" s="1">
        <v>16.959499999999998</v>
      </c>
      <c r="G29833" s="1">
        <v>2.4011999999999998</v>
      </c>
      <c r="H29833" s="1">
        <v>27.836400000000001</v>
      </c>
    </row>
    <row r="29834" spans="1:8">
      <c r="A29834" s="1" t="s">
        <v>7882</v>
      </c>
      <c r="B29834" s="1" t="s">
        <v>68168</v>
      </c>
      <c r="C29834" s="1">
        <v>0</v>
      </c>
      <c r="D29834" s="1">
        <v>0</v>
      </c>
      <c r="E29834" s="1">
        <v>0</v>
      </c>
      <c r="F29834" s="1">
        <v>0</v>
      </c>
      <c r="G29834" s="1">
        <v>0</v>
      </c>
      <c r="H29834" s="1">
        <v>0</v>
      </c>
    </row>
    <row r="29835" spans="1:8">
      <c r="A29835" s="1" t="s">
        <v>7881</v>
      </c>
      <c r="B29835" s="1" t="s">
        <v>68169</v>
      </c>
      <c r="C29835" s="1">
        <v>0.86763800000000002</v>
      </c>
      <c r="D29835" s="1">
        <v>1.08447</v>
      </c>
      <c r="E29835" s="1">
        <v>0</v>
      </c>
      <c r="F29835" s="1">
        <v>1.0841000000000001</v>
      </c>
      <c r="G29835" s="1">
        <v>0.129806</v>
      </c>
      <c r="H29835" s="1">
        <v>1.27982</v>
      </c>
    </row>
    <row r="29836" spans="1:8">
      <c r="A29836" s="1" t="s">
        <v>7880</v>
      </c>
      <c r="B29836" s="1" t="s">
        <v>68170</v>
      </c>
      <c r="C29836" s="1">
        <v>0.69728000000000001</v>
      </c>
      <c r="D29836" s="1">
        <v>0.67814799999999997</v>
      </c>
      <c r="E29836" s="1">
        <v>0</v>
      </c>
      <c r="F29836" s="1">
        <v>0.84966699999999995</v>
      </c>
      <c r="G29836" s="1">
        <v>0.46984700000000001</v>
      </c>
      <c r="H29836" s="1">
        <v>0</v>
      </c>
    </row>
    <row r="29837" spans="1:8">
      <c r="A29837" s="1" t="s">
        <v>7879</v>
      </c>
      <c r="B29837" s="1" t="s">
        <v>68171</v>
      </c>
      <c r="C29837" s="1">
        <v>0</v>
      </c>
      <c r="D29837" s="1">
        <v>0.140347</v>
      </c>
      <c r="E29837" s="1">
        <v>0</v>
      </c>
      <c r="F29837" s="1">
        <v>0</v>
      </c>
      <c r="G29837" s="1">
        <v>0</v>
      </c>
      <c r="H29837" s="1">
        <v>0</v>
      </c>
    </row>
    <row r="29838" spans="1:8">
      <c r="A29838" s="1" t="s">
        <v>7878</v>
      </c>
      <c r="B29838" s="1" t="s">
        <v>68172</v>
      </c>
      <c r="C29838" s="1">
        <v>0</v>
      </c>
      <c r="D29838" s="1">
        <v>0</v>
      </c>
      <c r="E29838" s="1">
        <v>0</v>
      </c>
      <c r="F29838" s="1">
        <v>0</v>
      </c>
      <c r="G29838" s="1">
        <v>0</v>
      </c>
      <c r="H29838" s="1">
        <v>0</v>
      </c>
    </row>
    <row r="29839" spans="1:8">
      <c r="A29839" s="1" t="s">
        <v>7877</v>
      </c>
      <c r="B29839" s="1" t="s">
        <v>68173</v>
      </c>
      <c r="C29839" s="1">
        <v>0.48579600000000001</v>
      </c>
      <c r="D29839" s="1">
        <v>0.269453</v>
      </c>
      <c r="E29839" s="1">
        <v>0</v>
      </c>
      <c r="F29839" s="1">
        <v>0</v>
      </c>
      <c r="G29839" s="1">
        <v>0.11174099999999999</v>
      </c>
      <c r="H29839" s="1">
        <v>0.709283</v>
      </c>
    </row>
    <row r="29840" spans="1:8">
      <c r="A29840" s="1" t="s">
        <v>7876</v>
      </c>
      <c r="B29840" s="1" t="s">
        <v>68174</v>
      </c>
      <c r="C29840" s="1">
        <v>0</v>
      </c>
      <c r="D29840" s="1">
        <v>0</v>
      </c>
      <c r="E29840" s="1">
        <v>0</v>
      </c>
      <c r="F29840" s="1">
        <v>0</v>
      </c>
      <c r="G29840" s="1">
        <v>3.9687800000000002E-2</v>
      </c>
      <c r="H29840" s="1">
        <v>0</v>
      </c>
    </row>
    <row r="29841" spans="1:8">
      <c r="A29841" s="1" t="s">
        <v>7875</v>
      </c>
      <c r="B29841" s="1" t="s">
        <v>68175</v>
      </c>
      <c r="C29841" s="1">
        <v>0</v>
      </c>
      <c r="D29841" s="1">
        <v>2.9481199999999999</v>
      </c>
      <c r="E29841" s="1">
        <v>0.378498</v>
      </c>
      <c r="F29841" s="1">
        <v>1.62266</v>
      </c>
      <c r="G29841" s="1">
        <v>0.78378499999999995</v>
      </c>
      <c r="H29841" s="1">
        <v>0.52055899999999999</v>
      </c>
    </row>
    <row r="29842" spans="1:8">
      <c r="A29842" s="1" t="s">
        <v>7874</v>
      </c>
      <c r="B29842" s="1" t="s">
        <v>68176</v>
      </c>
      <c r="C29842" s="1">
        <v>0</v>
      </c>
      <c r="D29842" s="1">
        <v>0</v>
      </c>
      <c r="E29842" s="1">
        <v>0</v>
      </c>
      <c r="F29842" s="1">
        <v>2.3818000000000001</v>
      </c>
      <c r="G29842" s="1">
        <v>0</v>
      </c>
      <c r="H29842" s="1">
        <v>0</v>
      </c>
    </row>
    <row r="29843" spans="1:8">
      <c r="A29843" s="1" t="s">
        <v>7873</v>
      </c>
      <c r="B29843" s="1" t="s">
        <v>68177</v>
      </c>
      <c r="C29843" s="1">
        <v>0</v>
      </c>
      <c r="D29843" s="1">
        <v>0.36689500000000003</v>
      </c>
      <c r="E29843" s="1">
        <v>0</v>
      </c>
      <c r="F29843" s="1">
        <v>0</v>
      </c>
      <c r="G29843" s="1">
        <v>0</v>
      </c>
      <c r="H29843" s="1">
        <v>0</v>
      </c>
    </row>
    <row r="29844" spans="1:8">
      <c r="A29844" s="1" t="s">
        <v>7872</v>
      </c>
      <c r="B29844" s="1" t="s">
        <v>68178</v>
      </c>
      <c r="C29844" s="1">
        <v>0</v>
      </c>
      <c r="D29844" s="1">
        <v>0</v>
      </c>
      <c r="E29844" s="1">
        <v>0</v>
      </c>
      <c r="F29844" s="1">
        <v>0.717997</v>
      </c>
      <c r="G29844" s="1">
        <v>0</v>
      </c>
      <c r="H29844" s="1">
        <v>9.6487100000000006E-2</v>
      </c>
    </row>
    <row r="29845" spans="1:8">
      <c r="A29845" s="1" t="s">
        <v>7871</v>
      </c>
      <c r="B29845" s="1" t="s">
        <v>68179</v>
      </c>
      <c r="C29845" s="1">
        <v>0.46709600000000001</v>
      </c>
      <c r="D29845" s="1">
        <v>0.1077</v>
      </c>
      <c r="E29845" s="1">
        <v>0</v>
      </c>
      <c r="F29845" s="1">
        <v>0</v>
      </c>
      <c r="G29845" s="1">
        <v>0</v>
      </c>
      <c r="H29845" s="1">
        <v>0</v>
      </c>
    </row>
    <row r="29846" spans="1:8">
      <c r="A29846" s="1" t="s">
        <v>7870</v>
      </c>
      <c r="B29846" s="1" t="s">
        <v>68180</v>
      </c>
      <c r="C29846" s="1">
        <v>0</v>
      </c>
      <c r="D29846" s="1">
        <v>0</v>
      </c>
      <c r="E29846" s="1">
        <v>0</v>
      </c>
      <c r="F29846" s="1">
        <v>0</v>
      </c>
      <c r="G29846" s="1">
        <v>0</v>
      </c>
      <c r="H29846" s="1">
        <v>0.13552600000000001</v>
      </c>
    </row>
    <row r="29847" spans="1:8">
      <c r="A29847" s="1" t="s">
        <v>7869</v>
      </c>
      <c r="B29847" s="1" t="s">
        <v>68181</v>
      </c>
      <c r="C29847" s="1">
        <v>0</v>
      </c>
      <c r="D29847" s="1">
        <v>0</v>
      </c>
      <c r="E29847" s="1">
        <v>0</v>
      </c>
      <c r="F29847" s="1">
        <v>0</v>
      </c>
      <c r="G29847" s="1">
        <v>0</v>
      </c>
      <c r="H29847" s="1">
        <v>0</v>
      </c>
    </row>
    <row r="29848" spans="1:8">
      <c r="A29848" s="1" t="s">
        <v>7868</v>
      </c>
      <c r="B29848" s="1" t="s">
        <v>68182</v>
      </c>
      <c r="C29848" s="1">
        <v>1.3125500000000001</v>
      </c>
      <c r="D29848" s="1">
        <v>1.6574</v>
      </c>
      <c r="E29848" s="1">
        <v>0</v>
      </c>
      <c r="F29848" s="1">
        <v>1.1900299999999999</v>
      </c>
      <c r="G29848" s="1">
        <v>0</v>
      </c>
      <c r="H29848" s="1">
        <v>1.26305</v>
      </c>
    </row>
    <row r="29849" spans="1:8">
      <c r="A29849" s="1" t="s">
        <v>7867</v>
      </c>
      <c r="B29849" s="1" t="s">
        <v>68183</v>
      </c>
      <c r="C29849" s="1">
        <v>0</v>
      </c>
      <c r="D29849" s="1">
        <v>0.64508699999999997</v>
      </c>
      <c r="E29849" s="1">
        <v>0</v>
      </c>
      <c r="F29849" s="1">
        <v>0.26130300000000001</v>
      </c>
      <c r="G29849" s="1">
        <v>0</v>
      </c>
      <c r="H29849" s="1">
        <v>0</v>
      </c>
    </row>
    <row r="29850" spans="1:8">
      <c r="A29850" s="1" t="s">
        <v>7866</v>
      </c>
      <c r="B29850" s="1" t="s">
        <v>68184</v>
      </c>
      <c r="C29850" s="1">
        <v>0</v>
      </c>
      <c r="D29850" s="1">
        <v>0</v>
      </c>
      <c r="E29850" s="1">
        <v>0</v>
      </c>
      <c r="F29850" s="1">
        <v>0</v>
      </c>
      <c r="G29850" s="1">
        <v>0</v>
      </c>
      <c r="H29850" s="1">
        <v>0</v>
      </c>
    </row>
    <row r="29851" spans="1:8">
      <c r="A29851" s="1" t="s">
        <v>7865</v>
      </c>
      <c r="B29851" s="1" t="s">
        <v>68185</v>
      </c>
      <c r="C29851" s="1">
        <v>21.161799999999999</v>
      </c>
      <c r="D29851" s="1">
        <v>21.8505</v>
      </c>
      <c r="E29851" s="1">
        <v>2.8649200000000001</v>
      </c>
      <c r="F29851" s="1">
        <v>32.1554</v>
      </c>
      <c r="G29851" s="1">
        <v>10.8187</v>
      </c>
      <c r="H29851" s="1">
        <v>24.1188</v>
      </c>
    </row>
    <row r="29852" spans="1:8">
      <c r="A29852" s="1" t="s">
        <v>7864</v>
      </c>
      <c r="B29852" s="1" t="s">
        <v>68186</v>
      </c>
      <c r="C29852" s="1">
        <v>0</v>
      </c>
      <c r="D29852" s="1">
        <v>0</v>
      </c>
      <c r="E29852" s="1">
        <v>0</v>
      </c>
      <c r="F29852" s="1">
        <v>0</v>
      </c>
      <c r="G29852" s="1">
        <v>0</v>
      </c>
      <c r="H29852" s="1">
        <v>0</v>
      </c>
    </row>
    <row r="29853" spans="1:8">
      <c r="A29853" s="1" t="s">
        <v>7863</v>
      </c>
      <c r="B29853" s="1" t="s">
        <v>68187</v>
      </c>
      <c r="C29853" s="1">
        <v>0</v>
      </c>
      <c r="D29853" s="1">
        <v>0</v>
      </c>
      <c r="E29853" s="1">
        <v>0</v>
      </c>
      <c r="F29853" s="1">
        <v>0</v>
      </c>
      <c r="G29853" s="1">
        <v>0</v>
      </c>
      <c r="H29853" s="1">
        <v>0</v>
      </c>
    </row>
    <row r="29854" spans="1:8">
      <c r="A29854" s="1" t="s">
        <v>7862</v>
      </c>
      <c r="B29854" s="1" t="s">
        <v>68188</v>
      </c>
      <c r="C29854" s="1">
        <v>6.3121099999999997</v>
      </c>
      <c r="D29854" s="1">
        <v>1.94533</v>
      </c>
      <c r="E29854" s="1">
        <v>0</v>
      </c>
      <c r="F29854" s="1">
        <v>3.48977</v>
      </c>
      <c r="G29854" s="1">
        <v>0</v>
      </c>
      <c r="H29854" s="1">
        <v>13.6975</v>
      </c>
    </row>
    <row r="29855" spans="1:8">
      <c r="A29855" s="1" t="s">
        <v>7861</v>
      </c>
      <c r="B29855" s="1" t="s">
        <v>68189</v>
      </c>
      <c r="C29855" s="1">
        <v>4.8061299999999996</v>
      </c>
      <c r="D29855" s="1">
        <v>11.5684</v>
      </c>
      <c r="E29855" s="1">
        <v>0.605128</v>
      </c>
      <c r="F29855" s="1">
        <v>11.973100000000001</v>
      </c>
      <c r="G29855" s="1">
        <v>0.74206700000000003</v>
      </c>
      <c r="H29855" s="1">
        <v>6.6804100000000002</v>
      </c>
    </row>
    <row r="29856" spans="1:8">
      <c r="A29856" s="1" t="s">
        <v>7860</v>
      </c>
      <c r="B29856" s="1" t="s">
        <v>68190</v>
      </c>
      <c r="C29856" s="1">
        <v>2.4217399999999998</v>
      </c>
      <c r="D29856" s="1">
        <v>12.064399999999999</v>
      </c>
      <c r="E29856" s="1">
        <v>0</v>
      </c>
      <c r="F29856" s="1">
        <v>0.407308</v>
      </c>
      <c r="G29856" s="1">
        <v>1.1339399999999999</v>
      </c>
      <c r="H29856" s="1">
        <v>0.902034</v>
      </c>
    </row>
    <row r="29857" spans="1:8">
      <c r="A29857" s="1" t="s">
        <v>7859</v>
      </c>
      <c r="B29857" s="1" t="s">
        <v>68191</v>
      </c>
      <c r="C29857" s="1">
        <v>1.3737200000000001</v>
      </c>
      <c r="D29857" s="1">
        <v>0.46276699999999998</v>
      </c>
      <c r="E29857" s="1">
        <v>0</v>
      </c>
      <c r="F29857" s="1">
        <v>15.555</v>
      </c>
      <c r="G29857" s="1">
        <v>0</v>
      </c>
      <c r="H29857" s="1">
        <v>0</v>
      </c>
    </row>
    <row r="29858" spans="1:8">
      <c r="A29858" s="1" t="s">
        <v>7858</v>
      </c>
      <c r="B29858" s="1" t="s">
        <v>68192</v>
      </c>
      <c r="C29858" s="1">
        <v>0</v>
      </c>
      <c r="D29858" s="1">
        <v>0</v>
      </c>
      <c r="E29858" s="1">
        <v>0</v>
      </c>
      <c r="F29858" s="1">
        <v>4.2197100000000001</v>
      </c>
      <c r="G29858" s="1">
        <v>0</v>
      </c>
      <c r="H29858" s="1">
        <v>0.23835200000000001</v>
      </c>
    </row>
    <row r="29859" spans="1:8">
      <c r="A29859" s="1" t="s">
        <v>7857</v>
      </c>
      <c r="B29859" s="1" t="s">
        <v>68193</v>
      </c>
      <c r="C29859" s="1">
        <v>0</v>
      </c>
      <c r="D29859" s="1">
        <v>0</v>
      </c>
      <c r="E29859" s="1">
        <v>0</v>
      </c>
      <c r="F29859" s="1">
        <v>0</v>
      </c>
      <c r="G29859" s="1">
        <v>0</v>
      </c>
      <c r="H29859" s="1">
        <v>0</v>
      </c>
    </row>
    <row r="29860" spans="1:8">
      <c r="A29860" s="1" t="s">
        <v>7856</v>
      </c>
      <c r="B29860" s="1" t="s">
        <v>68194</v>
      </c>
      <c r="C29860" s="1">
        <v>0</v>
      </c>
      <c r="D29860" s="1">
        <v>0</v>
      </c>
      <c r="E29860" s="1">
        <v>0</v>
      </c>
      <c r="F29860" s="1">
        <v>0</v>
      </c>
      <c r="G29860" s="1">
        <v>0</v>
      </c>
      <c r="H29860" s="1">
        <v>0</v>
      </c>
    </row>
    <row r="29861" spans="1:8">
      <c r="A29861" s="1" t="s">
        <v>7855</v>
      </c>
      <c r="B29861" s="1" t="s">
        <v>68195</v>
      </c>
      <c r="C29861" s="1">
        <v>0</v>
      </c>
      <c r="D29861" s="1">
        <v>0</v>
      </c>
      <c r="E29861" s="1">
        <v>0</v>
      </c>
      <c r="F29861" s="1">
        <v>0</v>
      </c>
      <c r="G29861" s="1">
        <v>0</v>
      </c>
      <c r="H29861" s="1">
        <v>0</v>
      </c>
    </row>
    <row r="29862" spans="1:8">
      <c r="A29862" s="1" t="s">
        <v>7854</v>
      </c>
      <c r="B29862" s="1" t="s">
        <v>68196</v>
      </c>
      <c r="C29862" s="1">
        <v>10.0715</v>
      </c>
      <c r="D29862" s="1">
        <v>20.868400000000001</v>
      </c>
      <c r="E29862" s="1">
        <v>8.3647399999999997E-2</v>
      </c>
      <c r="F29862" s="1">
        <v>15.606999999999999</v>
      </c>
      <c r="G29862" s="1">
        <v>3.4069799999999999</v>
      </c>
      <c r="H29862" s="1">
        <v>15.1509</v>
      </c>
    </row>
    <row r="29863" spans="1:8">
      <c r="A29863" s="1" t="s">
        <v>7853</v>
      </c>
      <c r="B29863" s="1" t="s">
        <v>68197</v>
      </c>
      <c r="C29863" s="1">
        <v>0</v>
      </c>
      <c r="D29863" s="1">
        <v>14.7912</v>
      </c>
      <c r="E29863" s="1">
        <v>0</v>
      </c>
      <c r="F29863" s="1">
        <v>5.61191</v>
      </c>
      <c r="G29863" s="1">
        <v>1.7017199999999999</v>
      </c>
      <c r="H29863" s="1">
        <v>2.5779399999999999</v>
      </c>
    </row>
    <row r="29864" spans="1:8">
      <c r="A29864" s="1" t="s">
        <v>7852</v>
      </c>
      <c r="B29864" s="1" t="s">
        <v>68198</v>
      </c>
      <c r="C29864" s="1">
        <v>14.1175</v>
      </c>
      <c r="D29864" s="1">
        <v>46.6751</v>
      </c>
      <c r="E29864" s="1">
        <v>0.662748</v>
      </c>
      <c r="F29864" s="1">
        <v>25.513999999999999</v>
      </c>
      <c r="G29864" s="1">
        <v>4.12066</v>
      </c>
      <c r="H29864" s="1">
        <v>16.423400000000001</v>
      </c>
    </row>
    <row r="29865" spans="1:8">
      <c r="A29865" s="1" t="s">
        <v>7851</v>
      </c>
      <c r="B29865" s="1" t="s">
        <v>68199</v>
      </c>
      <c r="C29865" s="1">
        <v>13.636200000000001</v>
      </c>
      <c r="D29865" s="1">
        <v>25.9392</v>
      </c>
      <c r="E29865" s="1">
        <v>4.5530300000000003E-2</v>
      </c>
      <c r="F29865" s="1">
        <v>25.2</v>
      </c>
      <c r="G29865" s="1">
        <v>4.5753700000000004</v>
      </c>
      <c r="H29865" s="1">
        <v>17.005400000000002</v>
      </c>
    </row>
    <row r="29866" spans="1:8">
      <c r="A29866" s="1" t="s">
        <v>7850</v>
      </c>
      <c r="B29866" s="1" t="s">
        <v>68200</v>
      </c>
      <c r="C29866" s="1">
        <v>0</v>
      </c>
      <c r="D29866" s="1">
        <v>0</v>
      </c>
      <c r="E29866" s="1">
        <v>0</v>
      </c>
      <c r="F29866" s="1">
        <v>0</v>
      </c>
      <c r="G29866" s="1">
        <v>0</v>
      </c>
      <c r="H29866" s="1">
        <v>0</v>
      </c>
    </row>
    <row r="29867" spans="1:8">
      <c r="A29867" s="1" t="s">
        <v>7849</v>
      </c>
      <c r="B29867" s="1" t="s">
        <v>68201</v>
      </c>
      <c r="C29867" s="1">
        <v>2.66413E-2</v>
      </c>
      <c r="D29867" s="1">
        <v>0</v>
      </c>
      <c r="E29867" s="1">
        <v>2.8682200000000001E-2</v>
      </c>
      <c r="F29867" s="1">
        <v>0</v>
      </c>
      <c r="G29867" s="1">
        <v>0</v>
      </c>
      <c r="H29867" s="1">
        <v>2.6826699999999998E-2</v>
      </c>
    </row>
    <row r="29868" spans="1:8">
      <c r="A29868" s="1" t="s">
        <v>7848</v>
      </c>
      <c r="B29868" s="1" t="s">
        <v>68202</v>
      </c>
      <c r="C29868" s="1">
        <v>77.201899999999995</v>
      </c>
      <c r="D29868" s="1">
        <v>277.54199999999997</v>
      </c>
      <c r="E29868" s="1">
        <v>4.8422099999999997</v>
      </c>
      <c r="F29868" s="1">
        <v>224.52500000000001</v>
      </c>
      <c r="G29868" s="1">
        <v>22.250599999999999</v>
      </c>
      <c r="H29868" s="1">
        <v>129.304</v>
      </c>
    </row>
    <row r="29869" spans="1:8">
      <c r="A29869" s="1" t="s">
        <v>7847</v>
      </c>
      <c r="B29869" s="1" t="s">
        <v>68203</v>
      </c>
      <c r="C29869" s="1">
        <v>2.42604</v>
      </c>
      <c r="D29869" s="1">
        <v>1.57254</v>
      </c>
      <c r="E29869" s="1">
        <v>0.97699199999999997</v>
      </c>
      <c r="F29869" s="1">
        <v>1.06148</v>
      </c>
      <c r="G29869" s="1">
        <v>1.04199</v>
      </c>
      <c r="H29869" s="1">
        <v>4.1120299999999999</v>
      </c>
    </row>
    <row r="29870" spans="1:8">
      <c r="A29870" s="1" t="s">
        <v>7846</v>
      </c>
      <c r="B29870" s="1" t="s">
        <v>68204</v>
      </c>
      <c r="C29870" s="1">
        <v>0.117864</v>
      </c>
      <c r="D29870" s="1">
        <v>0</v>
      </c>
      <c r="E29870" s="1">
        <v>0.11597</v>
      </c>
      <c r="F29870" s="1">
        <v>0</v>
      </c>
      <c r="G29870" s="1">
        <v>0</v>
      </c>
      <c r="H29870" s="1">
        <v>0.481377</v>
      </c>
    </row>
    <row r="29871" spans="1:8">
      <c r="A29871" s="1" t="s">
        <v>7845</v>
      </c>
      <c r="B29871" s="1" t="s">
        <v>68205</v>
      </c>
      <c r="C29871" s="1">
        <v>0</v>
      </c>
      <c r="D29871" s="1">
        <v>2.78499E-2</v>
      </c>
      <c r="E29871" s="1">
        <v>1.9968699999999999</v>
      </c>
      <c r="F29871" s="1">
        <v>0.26632899999999998</v>
      </c>
      <c r="G29871" s="1">
        <v>0.55441399999999996</v>
      </c>
      <c r="H29871" s="1">
        <v>0.136548</v>
      </c>
    </row>
    <row r="29872" spans="1:8">
      <c r="A29872" s="1" t="s">
        <v>7844</v>
      </c>
      <c r="B29872" s="1" t="s">
        <v>68206</v>
      </c>
      <c r="C29872" s="1">
        <v>0</v>
      </c>
      <c r="D29872" s="1">
        <v>0</v>
      </c>
      <c r="E29872" s="1">
        <v>2.1810700000000001</v>
      </c>
      <c r="F29872" s="1">
        <v>0</v>
      </c>
      <c r="G29872" s="1">
        <v>0.94417899999999999</v>
      </c>
      <c r="H29872" s="1">
        <v>0</v>
      </c>
    </row>
    <row r="29873" spans="1:8">
      <c r="A29873" s="1" t="s">
        <v>7843</v>
      </c>
      <c r="B29873" s="1" t="s">
        <v>68207</v>
      </c>
      <c r="C29873" s="1">
        <v>5.2442399999999996</v>
      </c>
      <c r="D29873" s="1">
        <v>16.709</v>
      </c>
      <c r="E29873" s="1">
        <v>0</v>
      </c>
      <c r="F29873" s="1">
        <v>3.6414300000000002</v>
      </c>
      <c r="G29873" s="1">
        <v>0.28408699999999998</v>
      </c>
      <c r="H29873" s="1">
        <v>7.9047200000000002</v>
      </c>
    </row>
    <row r="29874" spans="1:8">
      <c r="A29874" s="1" t="s">
        <v>7842</v>
      </c>
      <c r="B29874" s="1" t="s">
        <v>68208</v>
      </c>
      <c r="C29874" s="1">
        <v>0.51028399999999996</v>
      </c>
      <c r="D29874" s="1">
        <v>8.8186199999999992</v>
      </c>
      <c r="E29874" s="1">
        <v>0.33607199999999998</v>
      </c>
      <c r="F29874" s="1">
        <v>9.9441299999999995</v>
      </c>
      <c r="G29874" s="1">
        <v>0.22233900000000001</v>
      </c>
      <c r="H29874" s="1">
        <v>3.3973900000000001</v>
      </c>
    </row>
    <row r="29875" spans="1:8">
      <c r="A29875" s="1" t="s">
        <v>7841</v>
      </c>
      <c r="B29875" s="1" t="s">
        <v>68209</v>
      </c>
      <c r="C29875" s="1">
        <v>219.45599999999999</v>
      </c>
      <c r="D29875" s="1">
        <v>11.516500000000001</v>
      </c>
      <c r="E29875" s="1">
        <v>0</v>
      </c>
      <c r="F29875" s="1">
        <v>1.79051</v>
      </c>
      <c r="G29875" s="1">
        <v>1.76786</v>
      </c>
      <c r="H29875" s="1">
        <v>41.775399999999998</v>
      </c>
    </row>
    <row r="29876" spans="1:8">
      <c r="A29876" s="1" t="s">
        <v>7840</v>
      </c>
      <c r="B29876" s="1" t="s">
        <v>68210</v>
      </c>
      <c r="C29876" s="1">
        <v>20.822600000000001</v>
      </c>
      <c r="D29876" s="1">
        <v>13.1746</v>
      </c>
      <c r="E29876" s="1">
        <v>22.263400000000001</v>
      </c>
      <c r="F29876" s="1">
        <v>3.9601600000000001</v>
      </c>
      <c r="G29876" s="1">
        <v>24.911000000000001</v>
      </c>
      <c r="H29876" s="1">
        <v>12.387700000000001</v>
      </c>
    </row>
    <row r="29877" spans="1:8">
      <c r="A29877" s="1" t="s">
        <v>7839</v>
      </c>
      <c r="B29877" s="1" t="s">
        <v>68211</v>
      </c>
      <c r="C29877" s="1">
        <v>1.8014300000000001</v>
      </c>
      <c r="D29877" s="1">
        <v>3.94102</v>
      </c>
      <c r="E29877" s="1">
        <v>0.54328699999999996</v>
      </c>
      <c r="F29877" s="1">
        <v>1.4049100000000001</v>
      </c>
      <c r="G29877" s="1">
        <v>1.25739</v>
      </c>
      <c r="H29877" s="1">
        <v>2.3908399999999999</v>
      </c>
    </row>
    <row r="29878" spans="1:8">
      <c r="A29878" s="1" t="s">
        <v>7838</v>
      </c>
      <c r="B29878" s="1" t="s">
        <v>68212</v>
      </c>
      <c r="C29878" s="1">
        <v>0</v>
      </c>
      <c r="D29878" s="1">
        <v>11.0695</v>
      </c>
      <c r="E29878" s="1">
        <v>0.21489900000000001</v>
      </c>
      <c r="F29878" s="1">
        <v>5.6436500000000001</v>
      </c>
      <c r="G29878" s="1">
        <v>1.20957</v>
      </c>
      <c r="H29878" s="1">
        <v>4.2430700000000003</v>
      </c>
    </row>
    <row r="29879" spans="1:8">
      <c r="A29879" s="1" t="s">
        <v>7837</v>
      </c>
      <c r="B29879" s="1" t="s">
        <v>68213</v>
      </c>
      <c r="C29879" s="1">
        <v>59.8536</v>
      </c>
      <c r="D29879" s="1">
        <v>20.838100000000001</v>
      </c>
      <c r="E29879" s="1">
        <v>70.494200000000006</v>
      </c>
      <c r="F29879" s="1">
        <v>35.258000000000003</v>
      </c>
      <c r="G29879" s="1">
        <v>101.486</v>
      </c>
      <c r="H29879" s="1">
        <v>76.680599999999998</v>
      </c>
    </row>
    <row r="29880" spans="1:8">
      <c r="A29880" s="1" t="s">
        <v>7836</v>
      </c>
      <c r="B29880" s="1" t="s">
        <v>68214</v>
      </c>
      <c r="C29880" s="1">
        <v>2.3027899999999999</v>
      </c>
      <c r="D29880" s="1">
        <v>4.0199100000000003</v>
      </c>
      <c r="E29880" s="1">
        <v>0</v>
      </c>
      <c r="F29880" s="1">
        <v>2.3271600000000001</v>
      </c>
      <c r="G29880" s="1">
        <v>0.242536</v>
      </c>
      <c r="H29880" s="1">
        <v>2.8787500000000001</v>
      </c>
    </row>
    <row r="29881" spans="1:8">
      <c r="A29881" s="1" t="s">
        <v>7835</v>
      </c>
      <c r="B29881" s="1" t="s">
        <v>68215</v>
      </c>
      <c r="C29881" s="1">
        <v>0</v>
      </c>
      <c r="D29881" s="1">
        <v>2.1642700000000001</v>
      </c>
      <c r="E29881" s="1">
        <v>0</v>
      </c>
      <c r="F29881" s="1">
        <v>0.51115699999999997</v>
      </c>
      <c r="G29881" s="1">
        <v>0.14199200000000001</v>
      </c>
      <c r="H29881" s="1">
        <v>40.5426</v>
      </c>
    </row>
    <row r="29882" spans="1:8">
      <c r="A29882" s="1" t="s">
        <v>7834</v>
      </c>
      <c r="B29882" s="1" t="s">
        <v>68216</v>
      </c>
      <c r="C29882" s="1">
        <v>0</v>
      </c>
      <c r="D29882" s="1">
        <v>4.79452E-2</v>
      </c>
      <c r="E29882" s="1">
        <v>0</v>
      </c>
      <c r="F29882" s="1">
        <v>5.5769799999999998</v>
      </c>
      <c r="G29882" s="1">
        <v>5.1213599999999998E-2</v>
      </c>
      <c r="H29882" s="1">
        <v>8.4126799999999999</v>
      </c>
    </row>
    <row r="29883" spans="1:8">
      <c r="A29883" s="1" t="s">
        <v>7833</v>
      </c>
      <c r="B29883" s="1" t="s">
        <v>68217</v>
      </c>
      <c r="C29883" s="1">
        <v>2.87182</v>
      </c>
      <c r="D29883" s="1">
        <v>0.22628799999999999</v>
      </c>
      <c r="E29883" s="1">
        <v>4.4065399999999998E-2</v>
      </c>
      <c r="F29883" s="1">
        <v>2.4134899999999999</v>
      </c>
      <c r="G29883" s="1">
        <v>1.10799</v>
      </c>
      <c r="H29883" s="1">
        <v>1.6330899999999999</v>
      </c>
    </row>
    <row r="29884" spans="1:8">
      <c r="A29884" s="1" t="s">
        <v>7832</v>
      </c>
      <c r="B29884" s="1" t="s">
        <v>68218</v>
      </c>
      <c r="C29884" s="1">
        <v>0</v>
      </c>
      <c r="D29884" s="1">
        <v>0</v>
      </c>
      <c r="E29884" s="1">
        <v>0</v>
      </c>
      <c r="F29884" s="1">
        <v>0</v>
      </c>
      <c r="G29884" s="1">
        <v>0</v>
      </c>
      <c r="H29884" s="1">
        <v>0</v>
      </c>
    </row>
    <row r="29885" spans="1:8">
      <c r="A29885" s="1" t="s">
        <v>7831</v>
      </c>
      <c r="B29885" s="1" t="s">
        <v>68219</v>
      </c>
      <c r="C29885" s="1">
        <v>8.40015</v>
      </c>
      <c r="D29885" s="1">
        <v>2.4009900000000002</v>
      </c>
      <c r="E29885" s="1">
        <v>14.202</v>
      </c>
      <c r="F29885" s="1">
        <v>36.862099999999998</v>
      </c>
      <c r="G29885" s="1">
        <v>15.4818</v>
      </c>
      <c r="H29885" s="1">
        <v>19.575299999999999</v>
      </c>
    </row>
    <row r="29886" spans="1:8">
      <c r="A29886" s="1" t="s">
        <v>7830</v>
      </c>
      <c r="B29886" s="1" t="s">
        <v>68220</v>
      </c>
      <c r="C29886" s="1">
        <v>27.944400000000002</v>
      </c>
      <c r="D29886" s="1">
        <v>35.559899999999999</v>
      </c>
      <c r="E29886" s="1">
        <v>1.77315</v>
      </c>
      <c r="F29886" s="1">
        <v>63.517899999999997</v>
      </c>
      <c r="G29886" s="1">
        <v>7.3920599999999999</v>
      </c>
      <c r="H29886" s="1">
        <v>32.4148</v>
      </c>
    </row>
    <row r="29887" spans="1:8">
      <c r="A29887" s="1" t="s">
        <v>7829</v>
      </c>
      <c r="B29887" s="1" t="s">
        <v>68221</v>
      </c>
      <c r="C29887" s="1">
        <v>7.2652700000000001</v>
      </c>
      <c r="D29887" s="1">
        <v>4.20702</v>
      </c>
      <c r="E29887" s="1">
        <v>0.157996</v>
      </c>
      <c r="F29887" s="1">
        <v>58.040799999999997</v>
      </c>
      <c r="G29887" s="1">
        <v>8.00231E-2</v>
      </c>
      <c r="H29887" s="1">
        <v>3.0333399999999999</v>
      </c>
    </row>
    <row r="29888" spans="1:8">
      <c r="A29888" s="1" t="s">
        <v>7828</v>
      </c>
      <c r="B29888" s="1" t="s">
        <v>68222</v>
      </c>
      <c r="C29888" s="1">
        <v>0</v>
      </c>
      <c r="D29888" s="1">
        <v>0</v>
      </c>
      <c r="E29888" s="1">
        <v>0</v>
      </c>
      <c r="F29888" s="1">
        <v>51.893300000000004</v>
      </c>
      <c r="G29888" s="1">
        <v>0</v>
      </c>
      <c r="H29888" s="1">
        <v>0</v>
      </c>
    </row>
    <row r="29889" spans="1:8">
      <c r="A29889" s="1" t="s">
        <v>7827</v>
      </c>
      <c r="B29889" s="1" t="s">
        <v>68223</v>
      </c>
      <c r="C29889" s="1">
        <v>0</v>
      </c>
      <c r="D29889" s="1">
        <v>8.4411000000000005</v>
      </c>
      <c r="E29889" s="1">
        <v>0.32179999999999997</v>
      </c>
      <c r="F29889" s="1">
        <v>0.208671</v>
      </c>
      <c r="G29889" s="1">
        <v>0.418516</v>
      </c>
      <c r="H29889" s="1">
        <v>0</v>
      </c>
    </row>
    <row r="29890" spans="1:8">
      <c r="A29890" s="1" t="s">
        <v>7826</v>
      </c>
      <c r="B29890" s="1" t="s">
        <v>68224</v>
      </c>
      <c r="C29890" s="1">
        <v>379.71199999999999</v>
      </c>
      <c r="D29890" s="1">
        <v>93.876400000000004</v>
      </c>
      <c r="E29890" s="1">
        <v>0.36587500000000001</v>
      </c>
      <c r="F29890" s="1">
        <v>12.8904</v>
      </c>
      <c r="G29890" s="1">
        <v>22.683900000000001</v>
      </c>
      <c r="H29890" s="1">
        <v>22.332699999999999</v>
      </c>
    </row>
    <row r="29891" spans="1:8">
      <c r="A29891" s="1" t="s">
        <v>7825</v>
      </c>
      <c r="B29891" s="1" t="s">
        <v>68225</v>
      </c>
      <c r="C29891" s="1">
        <v>8.4050499999999992</v>
      </c>
      <c r="D29891" s="1">
        <v>73.792500000000004</v>
      </c>
      <c r="E29891" s="1">
        <v>0.176287</v>
      </c>
      <c r="F29891" s="1">
        <v>15.3925</v>
      </c>
      <c r="G29891" s="1">
        <v>6.0036399999999999</v>
      </c>
      <c r="H29891" s="1">
        <v>4.5495400000000004</v>
      </c>
    </row>
    <row r="29892" spans="1:8">
      <c r="A29892" s="1" t="s">
        <v>7824</v>
      </c>
      <c r="B29892" s="1" t="s">
        <v>68226</v>
      </c>
      <c r="C29892" s="1">
        <v>0</v>
      </c>
      <c r="D29892" s="1">
        <v>3.4840100000000001</v>
      </c>
      <c r="E29892" s="1">
        <v>0</v>
      </c>
      <c r="F29892" s="1">
        <v>0</v>
      </c>
      <c r="G29892" s="1">
        <v>0</v>
      </c>
      <c r="H29892" s="1">
        <v>0</v>
      </c>
    </row>
    <row r="29893" spans="1:8">
      <c r="A29893" s="1" t="s">
        <v>7823</v>
      </c>
      <c r="B29893" s="1" t="s">
        <v>68227</v>
      </c>
      <c r="C29893" s="1">
        <v>0</v>
      </c>
      <c r="D29893" s="1">
        <v>0</v>
      </c>
      <c r="E29893" s="1">
        <v>0.124193</v>
      </c>
      <c r="F29893" s="1">
        <v>4.73611</v>
      </c>
      <c r="G29893" s="2">
        <v>1.6367200000000001E-10</v>
      </c>
      <c r="H29893" s="1">
        <v>0.12723400000000001</v>
      </c>
    </row>
    <row r="29894" spans="1:8">
      <c r="A29894" s="1" t="s">
        <v>7822</v>
      </c>
      <c r="B29894" s="1" t="s">
        <v>68228</v>
      </c>
      <c r="C29894" s="1">
        <v>6.6493099999999998</v>
      </c>
      <c r="D29894" s="1">
        <v>9.9975900000000006</v>
      </c>
      <c r="E29894" s="1">
        <v>7.7935699999999999</v>
      </c>
      <c r="F29894" s="1">
        <v>12.9413</v>
      </c>
      <c r="G29894" s="1">
        <v>6.6425299999999998</v>
      </c>
      <c r="H29894" s="1">
        <v>8.0374999999999996</v>
      </c>
    </row>
    <row r="29895" spans="1:8">
      <c r="A29895" s="1" t="s">
        <v>7821</v>
      </c>
      <c r="B29895" s="1" t="s">
        <v>68229</v>
      </c>
      <c r="C29895" s="1">
        <v>4.9575199999999997</v>
      </c>
      <c r="D29895" s="1">
        <v>4.9383600000000003</v>
      </c>
      <c r="E29895" s="1">
        <v>0.52564699999999998</v>
      </c>
      <c r="F29895" s="1">
        <v>4.15977</v>
      </c>
      <c r="G29895" s="1">
        <v>0.50514800000000004</v>
      </c>
      <c r="H29895" s="1">
        <v>3.6956000000000002</v>
      </c>
    </row>
    <row r="29896" spans="1:8">
      <c r="A29896" s="1" t="s">
        <v>7820</v>
      </c>
      <c r="B29896" s="1" t="s">
        <v>68230</v>
      </c>
      <c r="C29896" s="1">
        <v>6.67218</v>
      </c>
      <c r="D29896" s="1">
        <v>9.0707000000000004</v>
      </c>
      <c r="E29896" s="1">
        <v>3.69786E-2</v>
      </c>
      <c r="F29896" s="1">
        <v>10.48</v>
      </c>
      <c r="G29896" s="1">
        <v>1.24366</v>
      </c>
      <c r="H29896" s="1">
        <v>5.6188000000000002</v>
      </c>
    </row>
    <row r="29897" spans="1:8">
      <c r="A29897" s="1" t="s">
        <v>7819</v>
      </c>
      <c r="B29897" s="1" t="s">
        <v>68231</v>
      </c>
      <c r="C29897" s="1">
        <v>0</v>
      </c>
      <c r="D29897" s="1">
        <v>18.366700000000002</v>
      </c>
      <c r="E29897" s="1">
        <v>9.5746300000000006E-2</v>
      </c>
      <c r="F29897" s="1">
        <v>50.471800000000002</v>
      </c>
      <c r="G29897" s="1">
        <v>3.1119400000000002</v>
      </c>
      <c r="H29897" s="1">
        <v>9.2205599999999999E-2</v>
      </c>
    </row>
    <row r="29898" spans="1:8">
      <c r="A29898" s="1" t="s">
        <v>7818</v>
      </c>
      <c r="B29898" s="1" t="s">
        <v>68232</v>
      </c>
      <c r="C29898" s="1">
        <v>0.76378900000000005</v>
      </c>
      <c r="D29898" s="1">
        <v>3.3285200000000001E-2</v>
      </c>
      <c r="E29898" s="1">
        <v>0</v>
      </c>
      <c r="F29898" s="1">
        <v>4.44801</v>
      </c>
      <c r="G29898" s="1">
        <v>0</v>
      </c>
      <c r="H29898" s="1">
        <v>3.2463800000000001E-2</v>
      </c>
    </row>
    <row r="29899" spans="1:8">
      <c r="A29899" s="1" t="s">
        <v>7817</v>
      </c>
      <c r="B29899" s="1" t="s">
        <v>68233</v>
      </c>
      <c r="C29899" s="1">
        <v>0</v>
      </c>
      <c r="D29899" s="1">
        <v>0.33987000000000001</v>
      </c>
      <c r="E29899" s="1">
        <v>0</v>
      </c>
      <c r="F29899" s="1">
        <v>0</v>
      </c>
      <c r="G29899" s="1">
        <v>0.713198</v>
      </c>
      <c r="H29899" s="1">
        <v>0</v>
      </c>
    </row>
    <row r="29900" spans="1:8">
      <c r="A29900" s="1" t="s">
        <v>7816</v>
      </c>
      <c r="B29900" s="1" t="s">
        <v>68234</v>
      </c>
      <c r="C29900" s="1">
        <v>0</v>
      </c>
      <c r="D29900" s="1">
        <v>37.957500000000003</v>
      </c>
      <c r="E29900" s="1">
        <v>0</v>
      </c>
      <c r="F29900" s="1">
        <v>0</v>
      </c>
      <c r="G29900" s="1">
        <v>0</v>
      </c>
      <c r="H29900" s="1">
        <v>0</v>
      </c>
    </row>
    <row r="29901" spans="1:8">
      <c r="A29901" s="1" t="s">
        <v>7815</v>
      </c>
      <c r="B29901" s="1" t="s">
        <v>68235</v>
      </c>
      <c r="C29901" s="1">
        <v>0</v>
      </c>
      <c r="D29901" s="1">
        <v>0</v>
      </c>
      <c r="E29901" s="1">
        <v>0</v>
      </c>
      <c r="F29901" s="1">
        <v>0</v>
      </c>
      <c r="G29901" s="1">
        <v>0</v>
      </c>
      <c r="H29901" s="1">
        <v>0</v>
      </c>
    </row>
    <row r="29902" spans="1:8">
      <c r="A29902" s="1" t="s">
        <v>7814</v>
      </c>
      <c r="B29902" s="1" t="s">
        <v>68236</v>
      </c>
      <c r="C29902" s="1">
        <v>4.2412400000000003</v>
      </c>
      <c r="D29902" s="1">
        <v>11.408799999999999</v>
      </c>
      <c r="E29902" s="1">
        <v>0.145231</v>
      </c>
      <c r="F29902" s="1">
        <v>9.7906300000000002</v>
      </c>
      <c r="G29902" s="1">
        <v>0.62178500000000003</v>
      </c>
      <c r="H29902" s="1">
        <v>9.6192299999999999</v>
      </c>
    </row>
    <row r="29903" spans="1:8">
      <c r="A29903" s="1" t="s">
        <v>7813</v>
      </c>
      <c r="B29903" s="1" t="s">
        <v>68237</v>
      </c>
      <c r="C29903" s="1">
        <v>0</v>
      </c>
      <c r="D29903" s="1">
        <v>0</v>
      </c>
      <c r="E29903" s="1">
        <v>0</v>
      </c>
      <c r="F29903" s="1">
        <v>0</v>
      </c>
      <c r="G29903" s="1">
        <v>0</v>
      </c>
      <c r="H29903" s="1">
        <v>0</v>
      </c>
    </row>
    <row r="29904" spans="1:8">
      <c r="A29904" s="1" t="s">
        <v>7812</v>
      </c>
      <c r="B29904" s="1" t="s">
        <v>68238</v>
      </c>
      <c r="C29904" s="1">
        <v>0</v>
      </c>
      <c r="D29904" s="1">
        <v>0</v>
      </c>
      <c r="E29904" s="1">
        <v>0</v>
      </c>
      <c r="F29904" s="1">
        <v>0</v>
      </c>
      <c r="G29904" s="1">
        <v>0</v>
      </c>
      <c r="H29904" s="1">
        <v>0.55430299999999999</v>
      </c>
    </row>
    <row r="29905" spans="1:8">
      <c r="A29905" s="1" t="s">
        <v>7811</v>
      </c>
      <c r="B29905" s="1" t="s">
        <v>68239</v>
      </c>
      <c r="C29905" s="1">
        <v>0.29888500000000001</v>
      </c>
      <c r="D29905" s="1">
        <v>0.62209700000000001</v>
      </c>
      <c r="E29905" s="1">
        <v>0</v>
      </c>
      <c r="F29905" s="1">
        <v>0.77102899999999996</v>
      </c>
      <c r="G29905" s="1">
        <v>0</v>
      </c>
      <c r="H29905" s="1">
        <v>0.29728900000000003</v>
      </c>
    </row>
    <row r="29906" spans="1:8">
      <c r="A29906" s="1" t="s">
        <v>7810</v>
      </c>
      <c r="B29906" s="1" t="s">
        <v>68240</v>
      </c>
      <c r="C29906" s="1">
        <v>0</v>
      </c>
      <c r="D29906" s="1">
        <v>0</v>
      </c>
      <c r="E29906" s="1">
        <v>0</v>
      </c>
      <c r="F29906" s="1">
        <v>0</v>
      </c>
      <c r="G29906" s="1">
        <v>0</v>
      </c>
      <c r="H29906" s="1">
        <v>0</v>
      </c>
    </row>
    <row r="29907" spans="1:8">
      <c r="A29907" s="1" t="s">
        <v>7809</v>
      </c>
      <c r="B29907" s="1" t="s">
        <v>68241</v>
      </c>
      <c r="C29907" s="1">
        <v>0</v>
      </c>
      <c r="D29907" s="1">
        <v>0</v>
      </c>
      <c r="E29907" s="1">
        <v>0</v>
      </c>
      <c r="F29907" s="1">
        <v>0</v>
      </c>
      <c r="G29907" s="1">
        <v>0</v>
      </c>
      <c r="H29907" s="1">
        <v>0</v>
      </c>
    </row>
    <row r="29908" spans="1:8">
      <c r="A29908" s="1" t="s">
        <v>7808</v>
      </c>
      <c r="B29908" s="1" t="s">
        <v>68242</v>
      </c>
      <c r="C29908" s="1">
        <v>0</v>
      </c>
      <c r="D29908" s="1">
        <v>0</v>
      </c>
      <c r="E29908" s="1">
        <v>0</v>
      </c>
      <c r="F29908" s="1">
        <v>0</v>
      </c>
      <c r="G29908" s="1">
        <v>0</v>
      </c>
      <c r="H29908" s="1">
        <v>0</v>
      </c>
    </row>
    <row r="29909" spans="1:8">
      <c r="A29909" s="1" t="s">
        <v>7807</v>
      </c>
      <c r="B29909" s="1" t="s">
        <v>68243</v>
      </c>
      <c r="C29909" s="1">
        <v>0</v>
      </c>
      <c r="D29909" s="1">
        <v>0</v>
      </c>
      <c r="E29909" s="1">
        <v>0</v>
      </c>
      <c r="F29909" s="1">
        <v>0</v>
      </c>
      <c r="G29909" s="1">
        <v>0</v>
      </c>
      <c r="H29909" s="1">
        <v>0</v>
      </c>
    </row>
    <row r="29910" spans="1:8">
      <c r="A29910" s="1" t="s">
        <v>7806</v>
      </c>
      <c r="B29910" s="1" t="s">
        <v>68244</v>
      </c>
      <c r="C29910" s="1">
        <v>0.32478000000000001</v>
      </c>
      <c r="D29910" s="1">
        <v>0</v>
      </c>
      <c r="E29910" s="1">
        <v>0</v>
      </c>
      <c r="F29910" s="1">
        <v>0</v>
      </c>
      <c r="G29910" s="1">
        <v>0</v>
      </c>
      <c r="H29910" s="1">
        <v>0.38810899999999998</v>
      </c>
    </row>
    <row r="29911" spans="1:8">
      <c r="A29911" s="1" t="s">
        <v>7805</v>
      </c>
      <c r="B29911" s="1" t="s">
        <v>68245</v>
      </c>
      <c r="C29911" s="1">
        <v>23.765999999999998</v>
      </c>
      <c r="D29911" s="1">
        <v>38.497999999999998</v>
      </c>
      <c r="E29911" s="1">
        <v>3.9252199999999999</v>
      </c>
      <c r="F29911" s="1">
        <v>46.596200000000003</v>
      </c>
      <c r="G29911" s="1">
        <v>7.9898499999999997</v>
      </c>
      <c r="H29911" s="1">
        <v>29.732600000000001</v>
      </c>
    </row>
    <row r="29912" spans="1:8">
      <c r="A29912" s="1" t="s">
        <v>7804</v>
      </c>
      <c r="B29912" s="1" t="s">
        <v>68246</v>
      </c>
      <c r="C29912" s="1">
        <v>0.200211</v>
      </c>
      <c r="D29912" s="1">
        <v>13.760400000000001</v>
      </c>
      <c r="E29912" s="1">
        <v>0</v>
      </c>
      <c r="F29912" s="1">
        <v>4.04284</v>
      </c>
      <c r="G29912" s="1">
        <v>0.201575</v>
      </c>
      <c r="H29912" s="1">
        <v>0.30942500000000001</v>
      </c>
    </row>
    <row r="29913" spans="1:8">
      <c r="A29913" s="1" t="s">
        <v>7803</v>
      </c>
      <c r="B29913" s="1" t="s">
        <v>68247</v>
      </c>
      <c r="C29913" s="1">
        <v>25.5228</v>
      </c>
      <c r="D29913" s="1">
        <v>5.4215999999999998</v>
      </c>
      <c r="E29913" s="1">
        <v>5.7101199999999998E-2</v>
      </c>
      <c r="F29913" s="1">
        <v>18.883700000000001</v>
      </c>
      <c r="G29913" s="1">
        <v>0.49805100000000002</v>
      </c>
      <c r="H29913" s="1">
        <v>21.995899999999999</v>
      </c>
    </row>
    <row r="29914" spans="1:8">
      <c r="A29914" s="1" t="s">
        <v>7802</v>
      </c>
      <c r="B29914" s="1" t="s">
        <v>68248</v>
      </c>
      <c r="C29914" s="1">
        <v>10.719900000000001</v>
      </c>
      <c r="D29914" s="1">
        <v>30.338699999999999</v>
      </c>
      <c r="E29914" s="1">
        <v>125.19799999999999</v>
      </c>
      <c r="F29914" s="1">
        <v>12.4346</v>
      </c>
      <c r="G29914" s="1">
        <v>111.089</v>
      </c>
      <c r="H29914" s="1">
        <v>15.562200000000001</v>
      </c>
    </row>
    <row r="29915" spans="1:8">
      <c r="A29915" s="1" t="s">
        <v>7801</v>
      </c>
      <c r="B29915" s="1" t="s">
        <v>68249</v>
      </c>
      <c r="C29915" s="1">
        <v>5.0870499999999996</v>
      </c>
      <c r="D29915" s="1">
        <v>58.478299999999997</v>
      </c>
      <c r="E29915" s="1">
        <v>411.22399999999999</v>
      </c>
      <c r="F29915" s="1">
        <v>15.4978</v>
      </c>
      <c r="G29915" s="1">
        <v>354.149</v>
      </c>
      <c r="H29915" s="1">
        <v>10.846</v>
      </c>
    </row>
    <row r="29916" spans="1:8">
      <c r="A29916" s="1" t="s">
        <v>7800</v>
      </c>
      <c r="B29916" s="1" t="s">
        <v>68250</v>
      </c>
      <c r="C29916" s="1">
        <v>77.878900000000002</v>
      </c>
      <c r="D29916" s="1">
        <v>7.4486400000000001</v>
      </c>
      <c r="E29916" s="1">
        <v>5.6643699999999998E-2</v>
      </c>
      <c r="F29916" s="1">
        <v>7.1693300000000004</v>
      </c>
      <c r="G29916" s="1">
        <v>0.75993900000000003</v>
      </c>
      <c r="H29916" s="1">
        <v>10.7422</v>
      </c>
    </row>
    <row r="29917" spans="1:8">
      <c r="A29917" s="1" t="s">
        <v>7799</v>
      </c>
      <c r="B29917" s="1" t="s">
        <v>68251</v>
      </c>
      <c r="C29917" s="1">
        <v>3.2629199999999998</v>
      </c>
      <c r="D29917" s="1">
        <v>8.6888900000000007</v>
      </c>
      <c r="E29917" s="1">
        <v>1.40066</v>
      </c>
      <c r="F29917" s="1">
        <v>6.7909300000000004</v>
      </c>
      <c r="G29917" s="1">
        <v>1.98258</v>
      </c>
      <c r="H29917" s="1">
        <v>4.7571300000000001</v>
      </c>
    </row>
    <row r="29918" spans="1:8">
      <c r="A29918" s="1" t="s">
        <v>7798</v>
      </c>
      <c r="B29918" s="1" t="s">
        <v>68252</v>
      </c>
      <c r="C29918" s="1">
        <v>28.4816</v>
      </c>
      <c r="D29918" s="1">
        <v>44.612200000000001</v>
      </c>
      <c r="E29918" s="1">
        <v>9.7281999999999993</v>
      </c>
      <c r="F29918" s="1">
        <v>35.719299999999997</v>
      </c>
      <c r="G29918" s="1">
        <v>18.7271</v>
      </c>
      <c r="H29918" s="1">
        <v>31.620100000000001</v>
      </c>
    </row>
    <row r="29919" spans="1:8">
      <c r="A29919" s="1" t="s">
        <v>7797</v>
      </c>
      <c r="B29919" s="1" t="s">
        <v>68253</v>
      </c>
      <c r="C29919" s="1">
        <v>1.1211100000000001</v>
      </c>
      <c r="D29919" s="1">
        <v>4.85222</v>
      </c>
      <c r="E29919" s="1">
        <v>3.2452799999999997E-2</v>
      </c>
      <c r="F29919" s="1">
        <v>11.9153</v>
      </c>
      <c r="G29919" s="1">
        <v>0.65167600000000003</v>
      </c>
      <c r="H29919" s="1">
        <v>2.24871</v>
      </c>
    </row>
    <row r="29920" spans="1:8">
      <c r="A29920" s="1" t="s">
        <v>7796</v>
      </c>
      <c r="B29920" s="1" t="s">
        <v>68254</v>
      </c>
      <c r="C29920" s="1">
        <v>65.0518</v>
      </c>
      <c r="D29920" s="1">
        <v>80.440200000000004</v>
      </c>
      <c r="E29920" s="1">
        <v>56.688499999999998</v>
      </c>
      <c r="F29920" s="1">
        <v>103.843</v>
      </c>
      <c r="G29920" s="1">
        <v>79.686599999999999</v>
      </c>
      <c r="H29920" s="1">
        <v>63.642400000000002</v>
      </c>
    </row>
    <row r="29921" spans="1:8">
      <c r="A29921" s="1" t="s">
        <v>7795</v>
      </c>
      <c r="B29921" s="1" t="s">
        <v>68255</v>
      </c>
      <c r="C29921" s="1">
        <v>0.131663</v>
      </c>
      <c r="D29921" s="1">
        <v>1.64103</v>
      </c>
      <c r="E29921" s="1">
        <v>0.23099600000000001</v>
      </c>
      <c r="F29921" s="1">
        <v>1.7480199999999999</v>
      </c>
      <c r="G29921" s="1">
        <v>0.92077299999999995</v>
      </c>
      <c r="H29921" s="1">
        <v>0.14322199999999999</v>
      </c>
    </row>
    <row r="29922" spans="1:8">
      <c r="A29922" s="1" t="s">
        <v>7794</v>
      </c>
      <c r="B29922" s="1" t="s">
        <v>68256</v>
      </c>
      <c r="C29922" s="1">
        <v>2.9375900000000001</v>
      </c>
      <c r="D29922" s="1">
        <v>6.4699900000000001</v>
      </c>
      <c r="E29922" s="1">
        <v>7.1369600000000002</v>
      </c>
      <c r="F29922" s="1">
        <v>4.0572699999999999</v>
      </c>
      <c r="G29922" s="1">
        <v>8.2704199999999997</v>
      </c>
      <c r="H29922" s="1">
        <v>3.1834500000000001</v>
      </c>
    </row>
    <row r="29923" spans="1:8">
      <c r="A29923" s="1" t="s">
        <v>7793</v>
      </c>
      <c r="B29923" s="1" t="s">
        <v>68257</v>
      </c>
      <c r="C29923" s="1">
        <v>0.55583700000000003</v>
      </c>
      <c r="D29923" s="1">
        <v>1.2095</v>
      </c>
      <c r="E29923" s="1">
        <v>0</v>
      </c>
      <c r="F29923" s="1">
        <v>1.0589900000000001</v>
      </c>
      <c r="G29923" s="1">
        <v>6.9132899999999997E-2</v>
      </c>
      <c r="H29923" s="1">
        <v>0.64617999999999998</v>
      </c>
    </row>
    <row r="29924" spans="1:8">
      <c r="A29924" s="1" t="s">
        <v>7792</v>
      </c>
      <c r="B29924" s="1" t="s">
        <v>68258</v>
      </c>
      <c r="C29924" s="1">
        <v>26.937200000000001</v>
      </c>
      <c r="D29924" s="1">
        <v>23.5502</v>
      </c>
      <c r="E29924" s="1">
        <v>9.7054899999999993</v>
      </c>
      <c r="F29924" s="1">
        <v>16.263500000000001</v>
      </c>
      <c r="G29924" s="1">
        <v>7.8229600000000001</v>
      </c>
      <c r="H29924" s="1">
        <v>17.2821</v>
      </c>
    </row>
    <row r="29925" spans="1:8">
      <c r="A29925" s="1" t="s">
        <v>7791</v>
      </c>
      <c r="B29925" s="1" t="s">
        <v>68259</v>
      </c>
      <c r="C29925" s="1">
        <v>0</v>
      </c>
      <c r="D29925" s="1">
        <v>0</v>
      </c>
      <c r="E29925" s="1">
        <v>0</v>
      </c>
      <c r="F29925" s="1">
        <v>0</v>
      </c>
      <c r="G29925" s="1">
        <v>0</v>
      </c>
      <c r="H29925" s="1">
        <v>0</v>
      </c>
    </row>
    <row r="29926" spans="1:8">
      <c r="A29926" s="1" t="s">
        <v>7790</v>
      </c>
      <c r="B29926" s="1" t="s">
        <v>68260</v>
      </c>
      <c r="C29926" s="1">
        <v>0</v>
      </c>
      <c r="D29926" s="1">
        <v>0</v>
      </c>
      <c r="E29926" s="1">
        <v>0</v>
      </c>
      <c r="F29926" s="1">
        <v>0</v>
      </c>
      <c r="G29926" s="1">
        <v>0.197742</v>
      </c>
      <c r="H29926" s="1">
        <v>0</v>
      </c>
    </row>
    <row r="29927" spans="1:8">
      <c r="A29927" s="1" t="s">
        <v>7789</v>
      </c>
      <c r="B29927" s="1" t="s">
        <v>68261</v>
      </c>
      <c r="C29927" s="1">
        <v>27.195599999999999</v>
      </c>
      <c r="D29927" s="1">
        <v>39.9041</v>
      </c>
      <c r="E29927" s="1">
        <v>10.900700000000001</v>
      </c>
      <c r="F29927" s="1">
        <v>23.6722</v>
      </c>
      <c r="G29927" s="1">
        <v>16.185600000000001</v>
      </c>
      <c r="H29927" s="1">
        <v>33.209200000000003</v>
      </c>
    </row>
    <row r="29928" spans="1:8">
      <c r="A29928" s="1" t="s">
        <v>7788</v>
      </c>
      <c r="B29928" s="1" t="s">
        <v>68262</v>
      </c>
      <c r="C29928" s="1">
        <v>7.8140499999999999</v>
      </c>
      <c r="D29928" s="1">
        <v>7.7549599999999996</v>
      </c>
      <c r="E29928" s="1">
        <v>5.2944000000000004</v>
      </c>
      <c r="F29928" s="1">
        <v>8.6808300000000003</v>
      </c>
      <c r="G29928" s="1">
        <v>2.5954700000000002</v>
      </c>
      <c r="H29928" s="1">
        <v>5.3232699999999999</v>
      </c>
    </row>
    <row r="29929" spans="1:8">
      <c r="A29929" s="1" t="s">
        <v>7787</v>
      </c>
      <c r="B29929" s="1" t="s">
        <v>68263</v>
      </c>
      <c r="C29929" s="1">
        <v>12.697699999999999</v>
      </c>
      <c r="D29929" s="1">
        <v>16.506699999999999</v>
      </c>
      <c r="E29929" s="1">
        <v>0</v>
      </c>
      <c r="F29929" s="1">
        <v>20.101199999999999</v>
      </c>
      <c r="G29929" s="1">
        <v>1.2842</v>
      </c>
      <c r="H29929" s="1">
        <v>11.235200000000001</v>
      </c>
    </row>
    <row r="29930" spans="1:8">
      <c r="A29930" s="1" t="s">
        <v>7786</v>
      </c>
      <c r="B29930" s="1" t="s">
        <v>68264</v>
      </c>
      <c r="C29930" s="1">
        <v>0.23949699999999999</v>
      </c>
      <c r="D29930" s="1">
        <v>1.1261399999999999</v>
      </c>
      <c r="E29930" s="1">
        <v>0</v>
      </c>
      <c r="F29930" s="1">
        <v>2.2989700000000002</v>
      </c>
      <c r="G29930" s="1">
        <v>0.247979</v>
      </c>
      <c r="H29930" s="1">
        <v>0</v>
      </c>
    </row>
    <row r="29931" spans="1:8">
      <c r="A29931" s="1" t="s">
        <v>7785</v>
      </c>
      <c r="B29931" s="1" t="s">
        <v>68265</v>
      </c>
      <c r="C29931" s="1">
        <v>1.5639099999999999</v>
      </c>
      <c r="D29931" s="1">
        <v>7.8891199999999995E-2</v>
      </c>
      <c r="E29931" s="1">
        <v>28.699300000000001</v>
      </c>
      <c r="F29931" s="1">
        <v>0.64654800000000001</v>
      </c>
      <c r="G29931" s="1">
        <v>35.330100000000002</v>
      </c>
      <c r="H29931" s="1">
        <v>0.31159999999999999</v>
      </c>
    </row>
    <row r="29932" spans="1:8">
      <c r="A29932" s="1" t="s">
        <v>7784</v>
      </c>
      <c r="B29932" s="1" t="s">
        <v>68266</v>
      </c>
      <c r="C29932" s="1">
        <v>6.5887200000000004</v>
      </c>
      <c r="D29932" s="1">
        <v>6.7529899999999996</v>
      </c>
      <c r="E29932" s="1">
        <v>1.85939E-2</v>
      </c>
      <c r="F29932" s="1">
        <v>4.9874499999999999</v>
      </c>
      <c r="G29932" s="1">
        <v>1.58796</v>
      </c>
      <c r="H29932" s="1">
        <v>9.1859599999999997</v>
      </c>
    </row>
    <row r="29933" spans="1:8">
      <c r="A29933" s="1" t="s">
        <v>7783</v>
      </c>
      <c r="B29933" s="1" t="s">
        <v>68267</v>
      </c>
      <c r="C29933" s="1">
        <v>0</v>
      </c>
      <c r="D29933" s="1">
        <v>0</v>
      </c>
      <c r="E29933" s="1">
        <v>0</v>
      </c>
      <c r="F29933" s="1">
        <v>0</v>
      </c>
      <c r="G29933" s="1">
        <v>0</v>
      </c>
      <c r="H29933" s="1">
        <v>0</v>
      </c>
    </row>
    <row r="29934" spans="1:8">
      <c r="A29934" s="1" t="s">
        <v>7782</v>
      </c>
      <c r="B29934" s="1" t="s">
        <v>68268</v>
      </c>
      <c r="C29934" s="1">
        <v>0</v>
      </c>
      <c r="D29934" s="1">
        <v>0</v>
      </c>
      <c r="E29934" s="1">
        <v>0</v>
      </c>
      <c r="F29934" s="1">
        <v>0</v>
      </c>
      <c r="G29934" s="1">
        <v>0</v>
      </c>
      <c r="H29934" s="1">
        <v>0</v>
      </c>
    </row>
    <row r="29935" spans="1:8">
      <c r="A29935" s="1" t="s">
        <v>7781</v>
      </c>
      <c r="B29935" s="1" t="s">
        <v>68269</v>
      </c>
      <c r="C29935" s="1">
        <v>3.76701</v>
      </c>
      <c r="D29935" s="1">
        <v>31.1846</v>
      </c>
      <c r="E29935" s="1">
        <v>4.66655</v>
      </c>
      <c r="F29935" s="1">
        <v>17.354099999999999</v>
      </c>
      <c r="G29935" s="1">
        <v>3.4085299999999998</v>
      </c>
      <c r="H29935" s="1">
        <v>8.0940899999999996</v>
      </c>
    </row>
    <row r="29936" spans="1:8">
      <c r="A29936" s="1" t="s">
        <v>7780</v>
      </c>
      <c r="B29936" s="1" t="s">
        <v>68270</v>
      </c>
      <c r="C29936" s="1">
        <v>0.39935300000000001</v>
      </c>
      <c r="D29936" s="1">
        <v>0</v>
      </c>
      <c r="E29936" s="1">
        <v>0.20156499999999999</v>
      </c>
      <c r="F29936" s="1">
        <v>2.3178200000000002</v>
      </c>
      <c r="G29936" s="1">
        <v>0</v>
      </c>
      <c r="H29936" s="1">
        <v>0.20372299999999999</v>
      </c>
    </row>
    <row r="29937" spans="1:8">
      <c r="A29937" s="1" t="s">
        <v>7779</v>
      </c>
      <c r="B29937" s="1" t="s">
        <v>68271</v>
      </c>
      <c r="C29937" s="1">
        <v>7.84504</v>
      </c>
      <c r="D29937" s="1">
        <v>21.656400000000001</v>
      </c>
      <c r="E29937" s="1">
        <v>115.97799999999999</v>
      </c>
      <c r="F29937" s="1">
        <v>23.662299999999998</v>
      </c>
      <c r="G29937" s="1">
        <v>91.116200000000006</v>
      </c>
      <c r="H29937" s="1">
        <v>11.2606</v>
      </c>
    </row>
    <row r="29938" spans="1:8">
      <c r="A29938" s="1" t="s">
        <v>7778</v>
      </c>
      <c r="B29938" s="1" t="s">
        <v>68272</v>
      </c>
      <c r="C29938" s="1">
        <v>0</v>
      </c>
      <c r="D29938" s="1">
        <v>0</v>
      </c>
      <c r="E29938" s="1">
        <v>0</v>
      </c>
      <c r="F29938" s="1">
        <v>0</v>
      </c>
      <c r="G29938" s="1">
        <v>0</v>
      </c>
      <c r="H29938" s="1">
        <v>0</v>
      </c>
    </row>
    <row r="29939" spans="1:8">
      <c r="A29939" s="1" t="s">
        <v>7777</v>
      </c>
      <c r="B29939" s="1" t="s">
        <v>68273</v>
      </c>
      <c r="C29939" s="1">
        <v>5.5069999999999997</v>
      </c>
      <c r="D29939" s="1">
        <v>9.2644699999999993</v>
      </c>
      <c r="E29939" s="1">
        <v>2.8170999999999999</v>
      </c>
      <c r="F29939" s="1">
        <v>7.1195399999999998</v>
      </c>
      <c r="G29939" s="1">
        <v>2.6594099999999998</v>
      </c>
      <c r="H29939" s="1">
        <v>4.7975599999999998</v>
      </c>
    </row>
    <row r="29940" spans="1:8">
      <c r="A29940" s="1" t="s">
        <v>7776</v>
      </c>
      <c r="B29940" s="1" t="s">
        <v>68274</v>
      </c>
      <c r="C29940" s="1">
        <v>1.1886699999999999</v>
      </c>
      <c r="D29940" s="1">
        <v>7.0276300000000003</v>
      </c>
      <c r="E29940" s="1">
        <v>5.8008999999999998E-2</v>
      </c>
      <c r="F29940" s="1">
        <v>4.2311699999999997</v>
      </c>
      <c r="G29940" s="1">
        <v>0.23297799999999999</v>
      </c>
      <c r="H29940" s="1">
        <v>1.8556999999999999</v>
      </c>
    </row>
    <row r="29941" spans="1:8">
      <c r="A29941" s="1" t="s">
        <v>7775</v>
      </c>
      <c r="B29941" s="1" t="s">
        <v>68275</v>
      </c>
      <c r="C29941" s="1">
        <v>1.25989</v>
      </c>
      <c r="D29941" s="1">
        <v>4.6213699999999998</v>
      </c>
      <c r="E29941" s="1">
        <v>0</v>
      </c>
      <c r="F29941" s="1">
        <v>2.6649099999999999</v>
      </c>
      <c r="G29941" s="1">
        <v>0.15934999999999999</v>
      </c>
      <c r="H29941" s="1">
        <v>1.6700299999999999</v>
      </c>
    </row>
    <row r="29942" spans="1:8">
      <c r="A29942" s="1" t="s">
        <v>7774</v>
      </c>
      <c r="B29942" s="1" t="s">
        <v>68276</v>
      </c>
      <c r="C29942" s="1">
        <v>33.000999999999998</v>
      </c>
      <c r="D29942" s="1">
        <v>30.811599999999999</v>
      </c>
      <c r="E29942" s="1">
        <v>3.2022400000000002</v>
      </c>
      <c r="F29942" s="1">
        <v>39.130800000000001</v>
      </c>
      <c r="G29942" s="1">
        <v>7.4735500000000004</v>
      </c>
      <c r="H29942" s="1">
        <v>29.1937</v>
      </c>
    </row>
    <row r="29943" spans="1:8">
      <c r="A29943" s="1" t="s">
        <v>7773</v>
      </c>
      <c r="B29943" s="1" t="s">
        <v>68277</v>
      </c>
      <c r="C29943" s="1">
        <v>0.19340599999999999</v>
      </c>
      <c r="D29943" s="1">
        <v>0.24543599999999999</v>
      </c>
      <c r="E29943" s="1">
        <v>1.1672</v>
      </c>
      <c r="F29943" s="1">
        <v>0.22891900000000001</v>
      </c>
      <c r="G29943" s="1">
        <v>2.4087800000000001</v>
      </c>
      <c r="H29943" s="1">
        <v>0</v>
      </c>
    </row>
    <row r="29944" spans="1:8">
      <c r="A29944" s="1" t="s">
        <v>7772</v>
      </c>
      <c r="B29944" s="1" t="s">
        <v>68278</v>
      </c>
      <c r="C29944" s="1">
        <v>21.852</v>
      </c>
      <c r="D29944" s="1">
        <v>32.712600000000002</v>
      </c>
      <c r="E29944" s="1">
        <v>0.36123300000000003</v>
      </c>
      <c r="F29944" s="1">
        <v>30.835699999999999</v>
      </c>
      <c r="G29944" s="1">
        <v>5.1728100000000001</v>
      </c>
      <c r="H29944" s="1">
        <v>22.861499999999999</v>
      </c>
    </row>
    <row r="29945" spans="1:8">
      <c r="A29945" s="1" t="s">
        <v>7771</v>
      </c>
      <c r="B29945" s="1" t="s">
        <v>68279</v>
      </c>
      <c r="C29945" s="1">
        <v>19.4254</v>
      </c>
      <c r="D29945" s="1">
        <v>15.1465</v>
      </c>
      <c r="E29945" s="1">
        <v>0</v>
      </c>
      <c r="F29945" s="1">
        <v>7.8917200000000003</v>
      </c>
      <c r="G29945" s="1">
        <v>2.3032400000000002</v>
      </c>
      <c r="H29945" s="1">
        <v>9.9060400000000008</v>
      </c>
    </row>
    <row r="29946" spans="1:8">
      <c r="A29946" s="1" t="s">
        <v>7770</v>
      </c>
      <c r="B29946" s="1" t="s">
        <v>68280</v>
      </c>
      <c r="C29946" s="1">
        <v>444.94499999999999</v>
      </c>
      <c r="D29946" s="1">
        <v>222.751</v>
      </c>
      <c r="E29946" s="1">
        <v>374.92700000000002</v>
      </c>
      <c r="F29946" s="1">
        <v>197.232</v>
      </c>
      <c r="G29946" s="1">
        <v>428.95600000000002</v>
      </c>
      <c r="H29946" s="1">
        <v>490.73099999999999</v>
      </c>
    </row>
    <row r="29947" spans="1:8">
      <c r="A29947" s="1" t="s">
        <v>7769</v>
      </c>
      <c r="B29947" s="1" t="s">
        <v>68281</v>
      </c>
      <c r="C29947" s="1">
        <v>102.496</v>
      </c>
      <c r="D29947" s="1">
        <v>0.504857</v>
      </c>
      <c r="E29947" s="1">
        <v>6.4625100000000005E-2</v>
      </c>
      <c r="F29947" s="1">
        <v>0.15948799999999999</v>
      </c>
      <c r="G29947" s="1">
        <v>0</v>
      </c>
      <c r="H29947" s="1">
        <v>39.219900000000003</v>
      </c>
    </row>
    <row r="29948" spans="1:8">
      <c r="A29948" s="1" t="s">
        <v>7768</v>
      </c>
      <c r="B29948" s="1" t="s">
        <v>68282</v>
      </c>
      <c r="C29948" s="1">
        <v>0</v>
      </c>
      <c r="D29948" s="1">
        <v>2.1164700000000001</v>
      </c>
      <c r="E29948" s="1">
        <v>0</v>
      </c>
      <c r="F29948" s="1">
        <v>0</v>
      </c>
      <c r="G29948" s="1">
        <v>0</v>
      </c>
      <c r="H29948" s="1">
        <v>0</v>
      </c>
    </row>
    <row r="29949" spans="1:8">
      <c r="A29949" s="1" t="s">
        <v>7767</v>
      </c>
      <c r="B29949" s="1" t="s">
        <v>68283</v>
      </c>
      <c r="C29949" s="1">
        <v>0</v>
      </c>
      <c r="D29949" s="1">
        <v>33.065199999999997</v>
      </c>
      <c r="E29949" s="1">
        <v>0</v>
      </c>
      <c r="F29949" s="1">
        <v>0</v>
      </c>
      <c r="G29949" s="1">
        <v>6.5531300000000001E-2</v>
      </c>
      <c r="H29949" s="1">
        <v>0</v>
      </c>
    </row>
    <row r="29950" spans="1:8">
      <c r="A29950" s="1" t="s">
        <v>7766</v>
      </c>
      <c r="B29950" s="1" t="s">
        <v>68284</v>
      </c>
      <c r="C29950" s="1">
        <v>149.12700000000001</v>
      </c>
      <c r="D29950" s="1">
        <v>347.262</v>
      </c>
      <c r="E29950" s="1">
        <v>12.903600000000001</v>
      </c>
      <c r="F29950" s="1">
        <v>292.64999999999998</v>
      </c>
      <c r="G29950" s="1">
        <v>33.583799999999997</v>
      </c>
      <c r="H29950" s="1">
        <v>202.93</v>
      </c>
    </row>
    <row r="29951" spans="1:8">
      <c r="A29951" s="1" t="s">
        <v>7765</v>
      </c>
      <c r="B29951" s="1" t="s">
        <v>68285</v>
      </c>
      <c r="C29951" s="1">
        <v>6.6371900000000004</v>
      </c>
      <c r="D29951" s="1">
        <v>13.0321</v>
      </c>
      <c r="E29951" s="1">
        <v>0.81550199999999995</v>
      </c>
      <c r="F29951" s="1">
        <v>10.126899999999999</v>
      </c>
      <c r="G29951" s="1">
        <v>1.9723999999999999</v>
      </c>
      <c r="H29951" s="1">
        <v>6.8759399999999999</v>
      </c>
    </row>
    <row r="29952" spans="1:8">
      <c r="A29952" s="1" t="s">
        <v>7764</v>
      </c>
      <c r="B29952" s="1" t="s">
        <v>68286</v>
      </c>
      <c r="C29952" s="1">
        <v>27.302499999999998</v>
      </c>
      <c r="D29952" s="1">
        <v>60.725200000000001</v>
      </c>
      <c r="E29952" s="1">
        <v>9.5946100000000006E-2</v>
      </c>
      <c r="F29952" s="1">
        <v>45.183999999999997</v>
      </c>
      <c r="G29952" s="1">
        <v>4.8297400000000001</v>
      </c>
      <c r="H29952" s="1">
        <v>26.209099999999999</v>
      </c>
    </row>
    <row r="29953" spans="1:8">
      <c r="A29953" s="1" t="s">
        <v>7763</v>
      </c>
      <c r="B29953" s="1" t="s">
        <v>68287</v>
      </c>
      <c r="C29953" s="1">
        <v>27.296500000000002</v>
      </c>
      <c r="D29953" s="1">
        <v>55.507800000000003</v>
      </c>
      <c r="E29953" s="1">
        <v>0.57475399999999999</v>
      </c>
      <c r="F29953" s="1">
        <v>44.946300000000001</v>
      </c>
      <c r="G29953" s="1">
        <v>2.8450700000000002</v>
      </c>
      <c r="H29953" s="1">
        <v>33.213099999999997</v>
      </c>
    </row>
    <row r="29954" spans="1:8">
      <c r="A29954" s="1" t="s">
        <v>7762</v>
      </c>
      <c r="B29954" s="1" t="s">
        <v>68288</v>
      </c>
      <c r="C29954" s="1">
        <v>39.9529</v>
      </c>
      <c r="D29954" s="1">
        <v>76.278000000000006</v>
      </c>
      <c r="E29954" s="1">
        <v>0.73764700000000005</v>
      </c>
      <c r="F29954" s="1">
        <v>64.778899999999993</v>
      </c>
      <c r="G29954" s="1">
        <v>5.7595700000000001</v>
      </c>
      <c r="H29954" s="1">
        <v>46.6496</v>
      </c>
    </row>
    <row r="29955" spans="1:8">
      <c r="A29955" s="1" t="s">
        <v>7761</v>
      </c>
      <c r="B29955" s="1" t="s">
        <v>68289</v>
      </c>
      <c r="C29955" s="1">
        <v>2.7633700000000001</v>
      </c>
      <c r="D29955" s="1">
        <v>2.5960899999999998</v>
      </c>
      <c r="E29955" s="1">
        <v>0</v>
      </c>
      <c r="F29955" s="1">
        <v>0.86982099999999996</v>
      </c>
      <c r="G29955" s="1">
        <v>0.67840299999999998</v>
      </c>
      <c r="H29955" s="1">
        <v>2.9022700000000001</v>
      </c>
    </row>
    <row r="29956" spans="1:8">
      <c r="A29956" s="1" t="s">
        <v>7760</v>
      </c>
      <c r="B29956" s="1" t="s">
        <v>68290</v>
      </c>
      <c r="C29956" s="1">
        <v>135.34</v>
      </c>
      <c r="D29956" s="1">
        <v>46.796799999999998</v>
      </c>
      <c r="E29956" s="1">
        <v>2.26572</v>
      </c>
      <c r="F29956" s="1">
        <v>15.439399999999999</v>
      </c>
      <c r="G29956" s="1">
        <v>15.4755</v>
      </c>
      <c r="H29956" s="1">
        <v>228.22800000000001</v>
      </c>
    </row>
    <row r="29957" spans="1:8">
      <c r="A29957" s="1" t="s">
        <v>7759</v>
      </c>
      <c r="B29957" s="1" t="s">
        <v>68291</v>
      </c>
      <c r="C29957" s="1">
        <v>16.369800000000001</v>
      </c>
      <c r="D29957" s="1">
        <v>10.2728</v>
      </c>
      <c r="E29957" s="1">
        <v>46.853999999999999</v>
      </c>
      <c r="F29957" s="1">
        <v>8.8064999999999998</v>
      </c>
      <c r="G29957" s="1">
        <v>44.954300000000003</v>
      </c>
      <c r="H29957" s="1">
        <v>7.0848800000000001</v>
      </c>
    </row>
    <row r="29958" spans="1:8">
      <c r="A29958" s="1" t="s">
        <v>7758</v>
      </c>
      <c r="B29958" s="1" t="s">
        <v>68292</v>
      </c>
      <c r="C29958" s="1">
        <v>0</v>
      </c>
      <c r="D29958" s="1">
        <v>0</v>
      </c>
      <c r="E29958" s="1">
        <v>26.454999999999998</v>
      </c>
      <c r="F29958" s="1">
        <v>9.0567900000000007E-2</v>
      </c>
      <c r="G29958" s="1">
        <v>21.578600000000002</v>
      </c>
      <c r="H29958" s="1">
        <v>0.14766099999999999</v>
      </c>
    </row>
    <row r="29959" spans="1:8">
      <c r="A29959" s="1" t="s">
        <v>7757</v>
      </c>
      <c r="B29959" s="1" t="s">
        <v>68293</v>
      </c>
      <c r="C29959" s="1">
        <v>0</v>
      </c>
      <c r="D29959" s="1">
        <v>0</v>
      </c>
      <c r="E29959" s="1">
        <v>0</v>
      </c>
      <c r="F29959" s="1">
        <v>0</v>
      </c>
      <c r="G29959" s="1">
        <v>0</v>
      </c>
      <c r="H29959" s="1">
        <v>0</v>
      </c>
    </row>
    <row r="29960" spans="1:8">
      <c r="A29960" s="1" t="s">
        <v>7756</v>
      </c>
      <c r="B29960" s="1" t="s">
        <v>68294</v>
      </c>
      <c r="C29960" s="1">
        <v>8.0075299999999991</v>
      </c>
      <c r="D29960" s="1">
        <v>6.0669500000000003</v>
      </c>
      <c r="E29960" s="1">
        <v>3.0554000000000001</v>
      </c>
      <c r="F29960" s="1">
        <v>5.9555100000000003</v>
      </c>
      <c r="G29960" s="1">
        <v>2.4545499999999998</v>
      </c>
      <c r="H29960" s="1">
        <v>6.9892700000000003</v>
      </c>
    </row>
    <row r="29961" spans="1:8">
      <c r="A29961" s="1" t="s">
        <v>7755</v>
      </c>
      <c r="B29961" s="1" t="s">
        <v>68295</v>
      </c>
      <c r="C29961" s="1">
        <v>0</v>
      </c>
      <c r="D29961" s="1">
        <v>0</v>
      </c>
      <c r="E29961" s="1">
        <v>0</v>
      </c>
      <c r="F29961" s="1">
        <v>0</v>
      </c>
      <c r="G29961" s="1">
        <v>0</v>
      </c>
      <c r="H29961" s="1">
        <v>0</v>
      </c>
    </row>
    <row r="29962" spans="1:8">
      <c r="A29962" s="1" t="s">
        <v>7754</v>
      </c>
      <c r="B29962" s="1" t="s">
        <v>68296</v>
      </c>
      <c r="C29962" s="1">
        <v>19.360499999999998</v>
      </c>
      <c r="D29962" s="1">
        <v>17.545400000000001</v>
      </c>
      <c r="E29962" s="1">
        <v>6.0995400000000002</v>
      </c>
      <c r="F29962" s="1">
        <v>21.5349</v>
      </c>
      <c r="G29962" s="1">
        <v>9.2252899999999993</v>
      </c>
      <c r="H29962" s="1">
        <v>23.651599999999998</v>
      </c>
    </row>
    <row r="29963" spans="1:8">
      <c r="A29963" s="1" t="s">
        <v>7753</v>
      </c>
      <c r="B29963" s="1" t="s">
        <v>68297</v>
      </c>
      <c r="C29963" s="1">
        <v>2.28512</v>
      </c>
      <c r="D29963" s="1">
        <v>1.1544399999999999</v>
      </c>
      <c r="E29963" s="1">
        <v>0</v>
      </c>
      <c r="F29963" s="1">
        <v>0.21196000000000001</v>
      </c>
      <c r="G29963" s="1">
        <v>0.17951900000000001</v>
      </c>
      <c r="H29963" s="1">
        <v>3.6351499999999999</v>
      </c>
    </row>
    <row r="29964" spans="1:8">
      <c r="A29964" s="1" t="s">
        <v>7752</v>
      </c>
      <c r="B29964" s="1" t="s">
        <v>68298</v>
      </c>
      <c r="C29964" s="1">
        <v>34.416899999999998</v>
      </c>
      <c r="D29964" s="1">
        <v>23.159199999999998</v>
      </c>
      <c r="E29964" s="1">
        <v>7.2344799999999996</v>
      </c>
      <c r="F29964" s="1">
        <v>26.229099999999999</v>
      </c>
      <c r="G29964" s="1">
        <v>19.02</v>
      </c>
      <c r="H29964" s="1">
        <v>41.0822</v>
      </c>
    </row>
    <row r="29965" spans="1:8">
      <c r="A29965" s="1" t="s">
        <v>7751</v>
      </c>
      <c r="B29965" s="1" t="s">
        <v>68299</v>
      </c>
      <c r="C29965" s="1">
        <v>12.422599999999999</v>
      </c>
      <c r="D29965" s="1">
        <v>39.7121</v>
      </c>
      <c r="E29965" s="1">
        <v>0</v>
      </c>
      <c r="F29965" s="1">
        <v>30.863900000000001</v>
      </c>
      <c r="G29965" s="1">
        <v>24.465800000000002</v>
      </c>
      <c r="H29965" s="1">
        <v>41.4895</v>
      </c>
    </row>
    <row r="29966" spans="1:8">
      <c r="A29966" s="1" t="s">
        <v>7750</v>
      </c>
      <c r="B29966" s="1" t="s">
        <v>68300</v>
      </c>
      <c r="C29966" s="1">
        <v>0</v>
      </c>
      <c r="D29966" s="1">
        <v>0</v>
      </c>
      <c r="E29966" s="1">
        <v>0</v>
      </c>
      <c r="F29966" s="1">
        <v>0</v>
      </c>
      <c r="G29966" s="1">
        <v>0</v>
      </c>
      <c r="H29966" s="1">
        <v>0</v>
      </c>
    </row>
    <row r="29967" spans="1:8">
      <c r="A29967" s="1" t="s">
        <v>7749</v>
      </c>
      <c r="B29967" s="1" t="s">
        <v>68301</v>
      </c>
      <c r="C29967" s="1">
        <v>0</v>
      </c>
      <c r="D29967" s="1">
        <v>0</v>
      </c>
      <c r="E29967" s="1">
        <v>0</v>
      </c>
      <c r="F29967" s="1">
        <v>0</v>
      </c>
      <c r="G29967" s="1">
        <v>0</v>
      </c>
      <c r="H29967" s="1">
        <v>0</v>
      </c>
    </row>
    <row r="29968" spans="1:8">
      <c r="A29968" s="1" t="s">
        <v>7748</v>
      </c>
      <c r="B29968" s="1" t="s">
        <v>68302</v>
      </c>
      <c r="C29968" s="1">
        <v>3.1627800000000001</v>
      </c>
      <c r="D29968" s="1">
        <v>9.7125599999999999</v>
      </c>
      <c r="E29968" s="1">
        <v>0</v>
      </c>
      <c r="F29968" s="1">
        <v>8.0176200000000009</v>
      </c>
      <c r="G29968" s="1">
        <v>0.15965199999999999</v>
      </c>
      <c r="H29968" s="1">
        <v>2.9649399999999999</v>
      </c>
    </row>
    <row r="29969" spans="1:8">
      <c r="A29969" s="1" t="s">
        <v>7747</v>
      </c>
      <c r="B29969" s="1" t="s">
        <v>68303</v>
      </c>
      <c r="C29969" s="1">
        <v>20.234999999999999</v>
      </c>
      <c r="D29969" s="1">
        <v>25.158200000000001</v>
      </c>
      <c r="E29969" s="1">
        <v>5.1175499999999996</v>
      </c>
      <c r="F29969" s="1">
        <v>25.166499999999999</v>
      </c>
      <c r="G29969" s="1">
        <v>5.8815400000000002</v>
      </c>
      <c r="H29969" s="1">
        <v>17.035299999999999</v>
      </c>
    </row>
    <row r="29970" spans="1:8">
      <c r="A29970" s="1" t="s">
        <v>7746</v>
      </c>
      <c r="B29970" s="1" t="s">
        <v>68304</v>
      </c>
      <c r="C29970" s="1">
        <v>0</v>
      </c>
      <c r="D29970" s="1">
        <v>0</v>
      </c>
      <c r="E29970" s="1">
        <v>0</v>
      </c>
      <c r="F29970" s="1">
        <v>0</v>
      </c>
      <c r="G29970" s="1">
        <v>0</v>
      </c>
      <c r="H29970" s="1">
        <v>0</v>
      </c>
    </row>
    <row r="29971" spans="1:8">
      <c r="A29971" s="1" t="s">
        <v>7745</v>
      </c>
      <c r="B29971" s="1" t="s">
        <v>68305</v>
      </c>
      <c r="C29971" s="1">
        <v>98.432100000000005</v>
      </c>
      <c r="D29971" s="1">
        <v>19.503900000000002</v>
      </c>
      <c r="E29971" s="1">
        <v>5.1222500000000002</v>
      </c>
      <c r="F29971" s="1">
        <v>55.851599999999998</v>
      </c>
      <c r="G29971" s="1">
        <v>12.652100000000001</v>
      </c>
      <c r="H29971" s="1">
        <v>95.997299999999996</v>
      </c>
    </row>
    <row r="29972" spans="1:8">
      <c r="A29972" s="1" t="s">
        <v>7744</v>
      </c>
      <c r="B29972" s="1" t="s">
        <v>68306</v>
      </c>
      <c r="C29972" s="1">
        <v>6.6811800000000003</v>
      </c>
      <c r="D29972" s="1">
        <v>19.307500000000001</v>
      </c>
      <c r="E29972" s="1">
        <v>2152.3200000000002</v>
      </c>
      <c r="F29972" s="1">
        <v>11.107200000000001</v>
      </c>
      <c r="G29972" s="1">
        <v>1300.2</v>
      </c>
      <c r="H29972" s="1">
        <v>8.7478400000000001</v>
      </c>
    </row>
    <row r="29973" spans="1:8">
      <c r="A29973" s="1" t="s">
        <v>7743</v>
      </c>
      <c r="B29973" s="1" t="s">
        <v>68307</v>
      </c>
      <c r="C29973" s="1">
        <v>0.27735599999999999</v>
      </c>
      <c r="D29973" s="1">
        <v>0.71980299999999997</v>
      </c>
      <c r="E29973" s="1">
        <v>24.177600000000002</v>
      </c>
      <c r="F29973" s="1">
        <v>0</v>
      </c>
      <c r="G29973" s="1">
        <v>29.5322</v>
      </c>
      <c r="H29973" s="1">
        <v>9.6162899999999996E-2</v>
      </c>
    </row>
    <row r="29974" spans="1:8">
      <c r="A29974" s="1" t="s">
        <v>7742</v>
      </c>
      <c r="B29974" s="1" t="s">
        <v>68308</v>
      </c>
      <c r="C29974" s="1">
        <v>30.4819</v>
      </c>
      <c r="D29974" s="1">
        <v>26.9117</v>
      </c>
      <c r="E29974" s="1">
        <v>0.18118500000000001</v>
      </c>
      <c r="F29974" s="1">
        <v>26.277899999999999</v>
      </c>
      <c r="G29974" s="1">
        <v>4.6803600000000003</v>
      </c>
      <c r="H29974" s="1">
        <v>43.495899999999999</v>
      </c>
    </row>
    <row r="29975" spans="1:8">
      <c r="A29975" s="1" t="s">
        <v>7741</v>
      </c>
      <c r="B29975" s="1" t="s">
        <v>68309</v>
      </c>
      <c r="C29975" s="1">
        <v>1.1676899999999999</v>
      </c>
      <c r="D29975" s="1">
        <v>5.2357199999999997</v>
      </c>
      <c r="E29975" s="1">
        <v>0</v>
      </c>
      <c r="F29975" s="1">
        <v>5.1491600000000002</v>
      </c>
      <c r="G29975" s="1">
        <v>0.47385300000000002</v>
      </c>
      <c r="H29975" s="1">
        <v>2.69929</v>
      </c>
    </row>
    <row r="29976" spans="1:8">
      <c r="A29976" s="1" t="s">
        <v>7740</v>
      </c>
      <c r="B29976" s="1" t="s">
        <v>68310</v>
      </c>
      <c r="C29976" s="1">
        <v>1.88249</v>
      </c>
      <c r="D29976" s="1">
        <v>6.5051600000000001</v>
      </c>
      <c r="E29976" s="1">
        <v>7.1651800000000002E-2</v>
      </c>
      <c r="F29976" s="1">
        <v>3.524</v>
      </c>
      <c r="G29976" s="1">
        <v>0.13991000000000001</v>
      </c>
      <c r="H29976" s="1">
        <v>3.5390600000000001</v>
      </c>
    </row>
    <row r="29977" spans="1:8">
      <c r="A29977" s="1" t="s">
        <v>7739</v>
      </c>
      <c r="B29977" s="1" t="s">
        <v>68311</v>
      </c>
      <c r="C29977" s="1">
        <v>0</v>
      </c>
      <c r="D29977" s="1">
        <v>0</v>
      </c>
      <c r="E29977" s="1">
        <v>0</v>
      </c>
      <c r="F29977" s="1">
        <v>0</v>
      </c>
      <c r="G29977" s="1">
        <v>0</v>
      </c>
      <c r="H29977" s="1">
        <v>0</v>
      </c>
    </row>
    <row r="29978" spans="1:8">
      <c r="A29978" s="1" t="s">
        <v>7738</v>
      </c>
      <c r="B29978" s="1" t="s">
        <v>68312</v>
      </c>
      <c r="C29978" s="1">
        <v>0</v>
      </c>
      <c r="D29978" s="1">
        <v>0.58382100000000003</v>
      </c>
      <c r="E29978" s="1">
        <v>0</v>
      </c>
      <c r="F29978" s="1">
        <v>9.2521900000000004E-2</v>
      </c>
      <c r="G29978" s="1">
        <v>0</v>
      </c>
      <c r="H29978" s="1">
        <v>8.0069699999999994E-2</v>
      </c>
    </row>
    <row r="29979" spans="1:8">
      <c r="A29979" s="1" t="s">
        <v>7737</v>
      </c>
      <c r="B29979" s="1" t="s">
        <v>68313</v>
      </c>
      <c r="C29979" s="1">
        <v>0.22725000000000001</v>
      </c>
      <c r="D29979" s="1">
        <v>6.1957000000000004</v>
      </c>
      <c r="E29979" s="1">
        <v>0</v>
      </c>
      <c r="F29979" s="1">
        <v>0.18140700000000001</v>
      </c>
      <c r="G29979" s="1">
        <v>0</v>
      </c>
      <c r="H29979" s="1">
        <v>10.6564</v>
      </c>
    </row>
    <row r="29980" spans="1:8">
      <c r="A29980" s="1" t="s">
        <v>7736</v>
      </c>
      <c r="B29980" s="1" t="s">
        <v>68314</v>
      </c>
      <c r="C29980" s="1">
        <v>27.244499999999999</v>
      </c>
      <c r="D29980" s="1">
        <v>29.587499999999999</v>
      </c>
      <c r="E29980" s="1">
        <v>8.15279E-2</v>
      </c>
      <c r="F29980" s="1">
        <v>11.235799999999999</v>
      </c>
      <c r="G29980" s="1">
        <v>2.9860199999999999</v>
      </c>
      <c r="H29980" s="1">
        <v>15.662699999999999</v>
      </c>
    </row>
    <row r="29981" spans="1:8">
      <c r="A29981" s="1" t="s">
        <v>7735</v>
      </c>
      <c r="B29981" s="1" t="s">
        <v>68315</v>
      </c>
      <c r="C29981" s="1">
        <v>144.33600000000001</v>
      </c>
      <c r="D29981" s="1">
        <v>136.74600000000001</v>
      </c>
      <c r="E29981" s="1">
        <v>0.13037799999999999</v>
      </c>
      <c r="F29981" s="1">
        <v>61.262900000000002</v>
      </c>
      <c r="G29981" s="1">
        <v>5.5657300000000003</v>
      </c>
      <c r="H29981" s="1">
        <v>84.256100000000004</v>
      </c>
    </row>
    <row r="29982" spans="1:8">
      <c r="A29982" s="1" t="s">
        <v>7734</v>
      </c>
      <c r="B29982" s="1" t="s">
        <v>68316</v>
      </c>
      <c r="C29982" s="1">
        <v>14.317600000000001</v>
      </c>
      <c r="D29982" s="1">
        <v>22.333100000000002</v>
      </c>
      <c r="E29982" s="1">
        <v>19.622599999999998</v>
      </c>
      <c r="F29982" s="1">
        <v>15.997400000000001</v>
      </c>
      <c r="G29982" s="1">
        <v>22.8627</v>
      </c>
      <c r="H29982" s="1">
        <v>14.9353</v>
      </c>
    </row>
    <row r="29983" spans="1:8">
      <c r="A29983" s="1" t="s">
        <v>7733</v>
      </c>
      <c r="B29983" s="1" t="s">
        <v>68317</v>
      </c>
      <c r="C29983" s="1">
        <v>5.0340199999999999</v>
      </c>
      <c r="D29983" s="1">
        <v>9.2558699999999998</v>
      </c>
      <c r="E29983" s="1">
        <v>0.61303300000000005</v>
      </c>
      <c r="F29983" s="1">
        <v>10.629799999999999</v>
      </c>
      <c r="G29983" s="1">
        <v>1.8343499999999999</v>
      </c>
      <c r="H29983" s="1">
        <v>5.3410700000000002</v>
      </c>
    </row>
    <row r="29984" spans="1:8">
      <c r="A29984" s="1" t="s">
        <v>7732</v>
      </c>
      <c r="B29984" s="1" t="s">
        <v>68318</v>
      </c>
      <c r="C29984" s="1">
        <v>0.16230700000000001</v>
      </c>
      <c r="D29984" s="1">
        <v>0.30635400000000002</v>
      </c>
      <c r="E29984" s="1">
        <v>0</v>
      </c>
      <c r="F29984" s="1">
        <v>0.19148200000000001</v>
      </c>
      <c r="G29984" s="1">
        <v>0</v>
      </c>
      <c r="H29984" s="1">
        <v>0</v>
      </c>
    </row>
    <row r="29985" spans="1:8">
      <c r="A29985" s="1" t="s">
        <v>7731</v>
      </c>
      <c r="B29985" s="1" t="s">
        <v>68319</v>
      </c>
      <c r="C29985" s="1">
        <v>0.196022</v>
      </c>
      <c r="D29985" s="1">
        <v>0.18917500000000001</v>
      </c>
      <c r="E29985" s="1">
        <v>0</v>
      </c>
      <c r="F29985" s="1">
        <v>0</v>
      </c>
      <c r="G29985" s="1">
        <v>0</v>
      </c>
      <c r="H29985" s="1">
        <v>9.7773499999999999E-2</v>
      </c>
    </row>
    <row r="29986" spans="1:8">
      <c r="A29986" s="1" t="s">
        <v>7730</v>
      </c>
      <c r="B29986" s="1" t="s">
        <v>68320</v>
      </c>
      <c r="C29986" s="1">
        <v>0</v>
      </c>
      <c r="D29986" s="1">
        <v>0</v>
      </c>
      <c r="E29986" s="1">
        <v>0</v>
      </c>
      <c r="F29986" s="1">
        <v>0</v>
      </c>
      <c r="G29986" s="1">
        <v>0</v>
      </c>
      <c r="H29986" s="1">
        <v>0</v>
      </c>
    </row>
    <row r="29987" spans="1:8">
      <c r="A29987" s="1" t="s">
        <v>7729</v>
      </c>
      <c r="B29987" s="1" t="s">
        <v>68321</v>
      </c>
      <c r="C29987" s="1">
        <v>3.75732</v>
      </c>
      <c r="D29987" s="1">
        <v>1.0018800000000001</v>
      </c>
      <c r="E29987" s="1">
        <v>0.15238699999999999</v>
      </c>
      <c r="F29987" s="1">
        <v>1.5505500000000001</v>
      </c>
      <c r="G29987" s="1">
        <v>0</v>
      </c>
      <c r="H29987" s="1">
        <v>3.1964700000000001</v>
      </c>
    </row>
    <row r="29988" spans="1:8">
      <c r="A29988" s="1" t="s">
        <v>7728</v>
      </c>
      <c r="B29988" s="1" t="s">
        <v>68322</v>
      </c>
      <c r="C29988" s="1">
        <v>0</v>
      </c>
      <c r="D29988" s="1">
        <v>0</v>
      </c>
      <c r="E29988" s="1">
        <v>0</v>
      </c>
      <c r="F29988" s="1">
        <v>0</v>
      </c>
      <c r="G29988" s="1">
        <v>0</v>
      </c>
      <c r="H29988" s="1">
        <v>0</v>
      </c>
    </row>
    <row r="29989" spans="1:8">
      <c r="A29989" s="1" t="s">
        <v>7727</v>
      </c>
      <c r="B29989" s="1" t="s">
        <v>68323</v>
      </c>
      <c r="C29989" s="1">
        <v>3.2292000000000001</v>
      </c>
      <c r="D29989" s="1">
        <v>4.0122799999999996</v>
      </c>
      <c r="E29989" s="1">
        <v>0</v>
      </c>
      <c r="F29989" s="1">
        <v>1.5615000000000001</v>
      </c>
      <c r="G29989" s="1">
        <v>0</v>
      </c>
      <c r="H29989" s="1">
        <v>1.43055</v>
      </c>
    </row>
    <row r="29990" spans="1:8">
      <c r="A29990" s="1" t="s">
        <v>7726</v>
      </c>
      <c r="B29990" s="1" t="s">
        <v>68324</v>
      </c>
      <c r="C29990" s="1">
        <v>5.00986E-2</v>
      </c>
      <c r="D29990" s="1">
        <v>0.271312</v>
      </c>
      <c r="E29990" s="1">
        <v>62.223500000000001</v>
      </c>
      <c r="F29990" s="1">
        <v>6.4175200000000002E-2</v>
      </c>
      <c r="G29990" s="1">
        <v>48.2059</v>
      </c>
      <c r="H29990" s="1">
        <v>0</v>
      </c>
    </row>
    <row r="29991" spans="1:8">
      <c r="A29991" s="1" t="s">
        <v>7725</v>
      </c>
      <c r="B29991" s="1" t="s">
        <v>68325</v>
      </c>
      <c r="C29991" s="1">
        <v>0</v>
      </c>
      <c r="D29991" s="1">
        <v>2.0089599999999999E-2</v>
      </c>
      <c r="E29991" s="1">
        <v>6.28639E-2</v>
      </c>
      <c r="F29991" s="1">
        <v>0.120337</v>
      </c>
      <c r="G29991" s="1">
        <v>0</v>
      </c>
      <c r="H29991" s="1">
        <v>0</v>
      </c>
    </row>
    <row r="29992" spans="1:8">
      <c r="A29992" s="1" t="s">
        <v>7724</v>
      </c>
      <c r="B29992" s="1" t="s">
        <v>68326</v>
      </c>
      <c r="C29992" s="1">
        <v>0.44389200000000001</v>
      </c>
      <c r="D29992" s="1">
        <v>1.0168699999999999</v>
      </c>
      <c r="E29992" s="1">
        <v>3.4292900000000001E-2</v>
      </c>
      <c r="F29992" s="1">
        <v>14.8658</v>
      </c>
      <c r="G29992" s="1">
        <v>0.12962599999999999</v>
      </c>
      <c r="H29992" s="1">
        <v>0.896787</v>
      </c>
    </row>
    <row r="29993" spans="1:8">
      <c r="A29993" s="1" t="s">
        <v>7723</v>
      </c>
      <c r="B29993" s="1" t="s">
        <v>68327</v>
      </c>
      <c r="C29993" s="1">
        <v>10.6937</v>
      </c>
      <c r="D29993" s="1">
        <v>10.2201</v>
      </c>
      <c r="E29993" s="1">
        <v>2.2004199999999998</v>
      </c>
      <c r="F29993" s="1">
        <v>11.047599999999999</v>
      </c>
      <c r="G29993" s="1">
        <v>4.3740899999999998</v>
      </c>
      <c r="H29993" s="1">
        <v>11.982200000000001</v>
      </c>
    </row>
    <row r="29994" spans="1:8">
      <c r="A29994" s="1" t="s">
        <v>7722</v>
      </c>
      <c r="B29994" s="1" t="s">
        <v>68328</v>
      </c>
      <c r="C29994" s="1">
        <v>3.0246499999999998</v>
      </c>
      <c r="D29994" s="1">
        <v>1.3868199999999999</v>
      </c>
      <c r="E29994" s="1">
        <v>0.35653200000000002</v>
      </c>
      <c r="F29994" s="1">
        <v>1.7880400000000001</v>
      </c>
      <c r="G29994" s="1">
        <v>0.74970400000000004</v>
      </c>
      <c r="H29994" s="1">
        <v>1.96509</v>
      </c>
    </row>
    <row r="29995" spans="1:8">
      <c r="A29995" s="1" t="s">
        <v>7721</v>
      </c>
      <c r="B29995" s="1" t="s">
        <v>68329</v>
      </c>
      <c r="C29995" s="1">
        <v>0.35230499999999998</v>
      </c>
      <c r="D29995" s="1">
        <v>0.71227700000000005</v>
      </c>
      <c r="E29995" s="1">
        <v>0</v>
      </c>
      <c r="F29995" s="1">
        <v>0.44086700000000001</v>
      </c>
      <c r="G29995" s="1">
        <v>0</v>
      </c>
      <c r="H29995" s="1">
        <v>0.361624</v>
      </c>
    </row>
    <row r="29996" spans="1:8">
      <c r="A29996" s="1" t="s">
        <v>7720</v>
      </c>
      <c r="B29996" s="1" t="s">
        <v>68330</v>
      </c>
      <c r="C29996" s="1">
        <v>19.860700000000001</v>
      </c>
      <c r="D29996" s="1">
        <v>27.352499999999999</v>
      </c>
      <c r="E29996" s="1">
        <v>2.9392200000000002</v>
      </c>
      <c r="F29996" s="1">
        <v>19.088000000000001</v>
      </c>
      <c r="G29996" s="1">
        <v>6.3156600000000003</v>
      </c>
      <c r="H29996" s="1">
        <v>23.530799999999999</v>
      </c>
    </row>
    <row r="29997" spans="1:8">
      <c r="A29997" s="1" t="s">
        <v>7719</v>
      </c>
      <c r="B29997" s="1" t="s">
        <v>68331</v>
      </c>
      <c r="C29997" s="1">
        <v>0</v>
      </c>
      <c r="D29997" s="1">
        <v>0</v>
      </c>
      <c r="E29997" s="1">
        <v>0</v>
      </c>
      <c r="F29997" s="1">
        <v>5.1456299999999997</v>
      </c>
      <c r="G29997" s="1">
        <v>0</v>
      </c>
      <c r="H29997" s="1">
        <v>0</v>
      </c>
    </row>
    <row r="29998" spans="1:8">
      <c r="A29998" s="1" t="s">
        <v>7718</v>
      </c>
      <c r="B29998" s="1" t="s">
        <v>68332</v>
      </c>
      <c r="C29998" s="1">
        <v>0.125971</v>
      </c>
      <c r="D29998" s="1">
        <v>0</v>
      </c>
      <c r="E29998" s="1">
        <v>0</v>
      </c>
      <c r="F29998" s="1">
        <v>0.15201400000000001</v>
      </c>
      <c r="G29998" s="1">
        <v>0</v>
      </c>
      <c r="H29998" s="1">
        <v>0</v>
      </c>
    </row>
    <row r="29999" spans="1:8">
      <c r="A29999" s="1" t="s">
        <v>7717</v>
      </c>
      <c r="B29999" s="1" t="s">
        <v>68333</v>
      </c>
      <c r="C29999" s="1">
        <v>12.334199999999999</v>
      </c>
      <c r="D29999" s="1">
        <v>1.0402899999999999</v>
      </c>
      <c r="E29999" s="1">
        <v>0.15301200000000001</v>
      </c>
      <c r="F29999" s="1">
        <v>28.686399999999999</v>
      </c>
      <c r="G29999" s="1">
        <v>4.9519799999999998</v>
      </c>
      <c r="H29999" s="1">
        <v>29.311399999999999</v>
      </c>
    </row>
    <row r="30000" spans="1:8">
      <c r="A30000" s="1" t="s">
        <v>7716</v>
      </c>
      <c r="B30000" s="1" t="s">
        <v>68334</v>
      </c>
      <c r="C30000" s="1">
        <v>46.572299999999998</v>
      </c>
      <c r="D30000" s="1">
        <v>171.83699999999999</v>
      </c>
      <c r="E30000" s="1">
        <v>166.553</v>
      </c>
      <c r="F30000" s="1">
        <v>289.80900000000003</v>
      </c>
      <c r="G30000" s="1">
        <v>158.614</v>
      </c>
      <c r="H30000" s="1">
        <v>154.00399999999999</v>
      </c>
    </row>
    <row r="30001" spans="1:8">
      <c r="A30001" s="1" t="s">
        <v>7715</v>
      </c>
      <c r="B30001" s="1" t="s">
        <v>68335</v>
      </c>
      <c r="C30001" s="1">
        <v>0</v>
      </c>
      <c r="D30001" s="1">
        <v>0</v>
      </c>
      <c r="E30001" s="1">
        <v>0</v>
      </c>
      <c r="F30001" s="1">
        <v>0</v>
      </c>
      <c r="G30001" s="1">
        <v>0</v>
      </c>
      <c r="H30001" s="1">
        <v>0</v>
      </c>
    </row>
    <row r="30002" spans="1:8">
      <c r="A30002" s="1" t="s">
        <v>7714</v>
      </c>
      <c r="B30002" s="1" t="s">
        <v>68336</v>
      </c>
      <c r="C30002" s="1">
        <v>0</v>
      </c>
      <c r="D30002" s="1">
        <v>0</v>
      </c>
      <c r="E30002" s="1">
        <v>0</v>
      </c>
      <c r="F30002" s="1">
        <v>0</v>
      </c>
      <c r="G30002" s="1">
        <v>0</v>
      </c>
      <c r="H30002" s="1">
        <v>0</v>
      </c>
    </row>
    <row r="30003" spans="1:8">
      <c r="A30003" s="1" t="s">
        <v>7713</v>
      </c>
      <c r="B30003" s="1" t="s">
        <v>68337</v>
      </c>
      <c r="C30003" s="1">
        <v>302.26900000000001</v>
      </c>
      <c r="D30003" s="1">
        <v>14.6937</v>
      </c>
      <c r="E30003" s="1">
        <v>6.0533400000000004</v>
      </c>
      <c r="F30003" s="1">
        <v>4.8123100000000001</v>
      </c>
      <c r="G30003" s="1">
        <v>9.86219</v>
      </c>
      <c r="H30003" s="1">
        <v>59.1845</v>
      </c>
    </row>
    <row r="30004" spans="1:8">
      <c r="A30004" s="1" t="s">
        <v>7712</v>
      </c>
      <c r="B30004" s="1" t="s">
        <v>68338</v>
      </c>
      <c r="C30004" s="1">
        <v>3.7660399999999998</v>
      </c>
      <c r="D30004" s="1">
        <v>12.358700000000001</v>
      </c>
      <c r="E30004" s="1">
        <v>0</v>
      </c>
      <c r="F30004" s="1">
        <v>9.6418300000000006</v>
      </c>
      <c r="G30004" s="1">
        <v>0.146286</v>
      </c>
      <c r="H30004" s="1">
        <v>4.6529299999999996</v>
      </c>
    </row>
    <row r="30005" spans="1:8">
      <c r="A30005" s="1" t="s">
        <v>7711</v>
      </c>
      <c r="B30005" s="1" t="s">
        <v>68339</v>
      </c>
      <c r="C30005" s="1">
        <v>0</v>
      </c>
      <c r="D30005" s="1">
        <v>0</v>
      </c>
      <c r="E30005" s="1">
        <v>0</v>
      </c>
      <c r="F30005" s="1">
        <v>0</v>
      </c>
      <c r="G30005" s="1">
        <v>0</v>
      </c>
      <c r="H30005" s="1">
        <v>0</v>
      </c>
    </row>
    <row r="30006" spans="1:8">
      <c r="A30006" s="1" t="s">
        <v>7710</v>
      </c>
      <c r="B30006" s="1" t="s">
        <v>68340</v>
      </c>
      <c r="C30006" s="1">
        <v>0.40627099999999999</v>
      </c>
      <c r="D30006" s="1">
        <v>0</v>
      </c>
      <c r="E30006" s="1">
        <v>6.2478199999999998E-2</v>
      </c>
      <c r="F30006" s="1">
        <v>27.671900000000001</v>
      </c>
      <c r="G30006" s="1">
        <v>0</v>
      </c>
      <c r="H30006" s="1">
        <v>5.7955199999999998E-2</v>
      </c>
    </row>
    <row r="30007" spans="1:8">
      <c r="A30007" s="1" t="s">
        <v>7709</v>
      </c>
      <c r="B30007" s="1" t="s">
        <v>68341</v>
      </c>
      <c r="C30007" s="1">
        <v>6.9311600000000002</v>
      </c>
      <c r="D30007" s="1">
        <v>9.2761399999999998</v>
      </c>
      <c r="E30007" s="1">
        <v>0</v>
      </c>
      <c r="F30007" s="1">
        <v>13.0746</v>
      </c>
      <c r="G30007" s="1">
        <v>0.97167899999999996</v>
      </c>
      <c r="H30007" s="1">
        <v>5.68215</v>
      </c>
    </row>
    <row r="30008" spans="1:8">
      <c r="A30008" s="1" t="s">
        <v>7708</v>
      </c>
      <c r="B30008" s="1" t="s">
        <v>68342</v>
      </c>
      <c r="C30008" s="1">
        <v>5.2919600000000004</v>
      </c>
      <c r="D30008" s="1">
        <v>11.5906</v>
      </c>
      <c r="E30008" s="1">
        <v>5.6790300000000002E-2</v>
      </c>
      <c r="F30008" s="1">
        <v>7.10534</v>
      </c>
      <c r="G30008" s="1">
        <v>0.79258099999999998</v>
      </c>
      <c r="H30008" s="1">
        <v>4.8791900000000004</v>
      </c>
    </row>
    <row r="30009" spans="1:8">
      <c r="A30009" s="1" t="s">
        <v>7707</v>
      </c>
      <c r="B30009" s="1" t="s">
        <v>68343</v>
      </c>
      <c r="C30009" s="1">
        <v>1.7795799999999999</v>
      </c>
      <c r="D30009" s="1">
        <v>13.881</v>
      </c>
      <c r="E30009" s="1">
        <v>2.1930299999999998</v>
      </c>
      <c r="F30009" s="1">
        <v>2.1826099999999999</v>
      </c>
      <c r="G30009" s="1">
        <v>11.3104</v>
      </c>
      <c r="H30009" s="1">
        <v>9.4205699999999997</v>
      </c>
    </row>
    <row r="30010" spans="1:8">
      <c r="A30010" s="1" t="s">
        <v>7706</v>
      </c>
      <c r="B30010" s="1" t="s">
        <v>68344</v>
      </c>
      <c r="C30010" s="1">
        <v>152.05699999999999</v>
      </c>
      <c r="D30010" s="1">
        <v>422.39600000000002</v>
      </c>
      <c r="E30010" s="1">
        <v>1.13459</v>
      </c>
      <c r="F30010" s="1">
        <v>317.58800000000002</v>
      </c>
      <c r="G30010" s="1">
        <v>52.557400000000001</v>
      </c>
      <c r="H30010" s="1">
        <v>177.887</v>
      </c>
    </row>
    <row r="30011" spans="1:8">
      <c r="A30011" s="1" t="s">
        <v>7705</v>
      </c>
      <c r="B30011" s="1" t="s">
        <v>68345</v>
      </c>
      <c r="C30011" s="1">
        <v>0.949183</v>
      </c>
      <c r="D30011" s="1">
        <v>7.86713E-2</v>
      </c>
      <c r="E30011" s="1">
        <v>0</v>
      </c>
      <c r="F30011" s="1">
        <v>4.8409099999999997E-2</v>
      </c>
      <c r="G30011" s="1">
        <v>0.12836600000000001</v>
      </c>
      <c r="H30011" s="1">
        <v>0.70998600000000001</v>
      </c>
    </row>
    <row r="30012" spans="1:8">
      <c r="A30012" s="1" t="s">
        <v>7704</v>
      </c>
      <c r="B30012" s="1" t="s">
        <v>68346</v>
      </c>
      <c r="C30012" s="1">
        <v>0</v>
      </c>
      <c r="D30012" s="1">
        <v>0</v>
      </c>
      <c r="E30012" s="1">
        <v>0</v>
      </c>
      <c r="F30012" s="1">
        <v>0</v>
      </c>
      <c r="G30012" s="1">
        <v>0</v>
      </c>
      <c r="H30012" s="1">
        <v>0</v>
      </c>
    </row>
    <row r="30013" spans="1:8">
      <c r="A30013" s="1" t="s">
        <v>7703</v>
      </c>
      <c r="B30013" s="1" t="s">
        <v>68347</v>
      </c>
      <c r="C30013" s="1">
        <v>1.7651399999999999</v>
      </c>
      <c r="D30013" s="1">
        <v>0.55403599999999997</v>
      </c>
      <c r="E30013" s="1">
        <v>0.21542600000000001</v>
      </c>
      <c r="F30013" s="1">
        <v>9.6918000000000006</v>
      </c>
      <c r="G30013" s="1">
        <v>1.0668</v>
      </c>
      <c r="H30013" s="1">
        <v>11.645899999999999</v>
      </c>
    </row>
    <row r="30014" spans="1:8">
      <c r="A30014" s="1" t="s">
        <v>7702</v>
      </c>
      <c r="B30014" s="1" t="s">
        <v>68348</v>
      </c>
      <c r="C30014" s="1">
        <v>88.088899999999995</v>
      </c>
      <c r="D30014" s="1">
        <v>111.114</v>
      </c>
      <c r="E30014" s="1">
        <v>25.946899999999999</v>
      </c>
      <c r="F30014" s="1">
        <v>166.09100000000001</v>
      </c>
      <c r="G30014" s="1">
        <v>148.78800000000001</v>
      </c>
      <c r="H30014" s="1">
        <v>83.905500000000004</v>
      </c>
    </row>
    <row r="30015" spans="1:8">
      <c r="A30015" s="1" t="s">
        <v>7701</v>
      </c>
      <c r="B30015" s="1" t="s">
        <v>68349</v>
      </c>
      <c r="C30015" s="1">
        <v>2.06697</v>
      </c>
      <c r="D30015" s="1">
        <v>6.9669400000000001</v>
      </c>
      <c r="E30015" s="1">
        <v>17.112100000000002</v>
      </c>
      <c r="F30015" s="1">
        <v>5.2248200000000002</v>
      </c>
      <c r="G30015" s="1">
        <v>21.8094</v>
      </c>
      <c r="H30015" s="1">
        <v>1.57108</v>
      </c>
    </row>
    <row r="30016" spans="1:8">
      <c r="A30016" s="1" t="s">
        <v>7700</v>
      </c>
      <c r="B30016" s="1" t="s">
        <v>68350</v>
      </c>
      <c r="C30016" s="1">
        <v>0</v>
      </c>
      <c r="D30016" s="1">
        <v>0</v>
      </c>
      <c r="E30016" s="1">
        <v>0</v>
      </c>
      <c r="F30016" s="1">
        <v>0</v>
      </c>
      <c r="G30016" s="1">
        <v>0</v>
      </c>
      <c r="H30016" s="1">
        <v>0</v>
      </c>
    </row>
    <row r="30017" spans="1:8">
      <c r="A30017" s="1" t="s">
        <v>7699</v>
      </c>
      <c r="B30017" s="1" t="s">
        <v>68351</v>
      </c>
      <c r="C30017" s="1">
        <v>0</v>
      </c>
      <c r="D30017" s="1">
        <v>0</v>
      </c>
      <c r="E30017" s="1">
        <v>0</v>
      </c>
      <c r="F30017" s="1">
        <v>0</v>
      </c>
      <c r="G30017" s="1">
        <v>0</v>
      </c>
      <c r="H30017" s="1">
        <v>0</v>
      </c>
    </row>
    <row r="30018" spans="1:8">
      <c r="A30018" s="1" t="s">
        <v>7698</v>
      </c>
      <c r="B30018" s="1" t="s">
        <v>68352</v>
      </c>
      <c r="C30018" s="1">
        <v>1.27695</v>
      </c>
      <c r="D30018" s="1">
        <v>1.82294</v>
      </c>
      <c r="E30018" s="1">
        <v>0</v>
      </c>
      <c r="F30018" s="1">
        <v>10.308299999999999</v>
      </c>
      <c r="G30018" s="1">
        <v>0</v>
      </c>
      <c r="H30018" s="1">
        <v>3.1265100000000001</v>
      </c>
    </row>
    <row r="30019" spans="1:8">
      <c r="A30019" s="1" t="s">
        <v>7697</v>
      </c>
      <c r="B30019" s="1" t="s">
        <v>68353</v>
      </c>
      <c r="C30019" s="1">
        <v>21.298400000000001</v>
      </c>
      <c r="D30019" s="1">
        <v>15.363799999999999</v>
      </c>
      <c r="E30019" s="1">
        <v>1.41174</v>
      </c>
      <c r="F30019" s="1">
        <v>7.6702000000000004</v>
      </c>
      <c r="G30019" s="1">
        <v>1.5865</v>
      </c>
      <c r="H30019" s="1">
        <v>10.421799999999999</v>
      </c>
    </row>
    <row r="30020" spans="1:8">
      <c r="A30020" s="1" t="s">
        <v>7696</v>
      </c>
      <c r="B30020" s="1" t="s">
        <v>68354</v>
      </c>
      <c r="C30020" s="1">
        <v>0</v>
      </c>
      <c r="D30020" s="1">
        <v>0.52094600000000002</v>
      </c>
      <c r="E30020" s="1">
        <v>0</v>
      </c>
      <c r="F30020" s="1">
        <v>0</v>
      </c>
      <c r="G30020" s="1">
        <v>0</v>
      </c>
      <c r="H30020" s="1">
        <v>0</v>
      </c>
    </row>
    <row r="30021" spans="1:8">
      <c r="A30021" s="1" t="s">
        <v>7695</v>
      </c>
      <c r="B30021" s="1" t="s">
        <v>68355</v>
      </c>
      <c r="C30021" s="1">
        <v>9.6529500000000006</v>
      </c>
      <c r="D30021" s="1">
        <v>17.674499999999998</v>
      </c>
      <c r="E30021" s="1">
        <v>1.42842</v>
      </c>
      <c r="F30021" s="1">
        <v>19.063099999999999</v>
      </c>
      <c r="G30021" s="1">
        <v>2.1542300000000001</v>
      </c>
      <c r="H30021" s="1">
        <v>9.8790499999999994</v>
      </c>
    </row>
    <row r="30022" spans="1:8">
      <c r="A30022" s="1" t="s">
        <v>7694</v>
      </c>
      <c r="B30022" s="1" t="s">
        <v>68356</v>
      </c>
      <c r="C30022" s="1">
        <v>2.2169599999999998</v>
      </c>
      <c r="D30022" s="1">
        <v>10.4786</v>
      </c>
      <c r="E30022" s="1">
        <v>0</v>
      </c>
      <c r="F30022" s="1">
        <v>7.2511000000000001</v>
      </c>
      <c r="G30022" s="1">
        <v>0.35220200000000002</v>
      </c>
      <c r="H30022" s="1">
        <v>2.1174200000000001</v>
      </c>
    </row>
    <row r="30023" spans="1:8">
      <c r="A30023" s="1" t="s">
        <v>7693</v>
      </c>
      <c r="B30023" s="1" t="s">
        <v>68357</v>
      </c>
      <c r="C30023" s="1">
        <v>9.3460000000000001</v>
      </c>
      <c r="D30023" s="1">
        <v>13.7003</v>
      </c>
      <c r="E30023" s="1">
        <v>1.7723899999999999</v>
      </c>
      <c r="F30023" s="1">
        <v>10.811299999999999</v>
      </c>
      <c r="G30023" s="1">
        <v>1.8929100000000001</v>
      </c>
      <c r="H30023" s="1">
        <v>10.7121</v>
      </c>
    </row>
    <row r="30024" spans="1:8">
      <c r="A30024" s="1" t="s">
        <v>7692</v>
      </c>
      <c r="B30024" s="1" t="s">
        <v>68358</v>
      </c>
      <c r="C30024" s="1">
        <v>133.06200000000001</v>
      </c>
      <c r="D30024" s="1">
        <v>26.9831</v>
      </c>
      <c r="E30024" s="1">
        <v>0.21523500000000001</v>
      </c>
      <c r="F30024" s="1">
        <v>56.112299999999998</v>
      </c>
      <c r="G30024" s="1">
        <v>15.2209</v>
      </c>
      <c r="H30024" s="1">
        <v>153.381</v>
      </c>
    </row>
    <row r="30025" spans="1:8">
      <c r="A30025" s="1" t="s">
        <v>7691</v>
      </c>
      <c r="B30025" s="1" t="s">
        <v>68359</v>
      </c>
      <c r="C30025" s="1">
        <v>12.411300000000001</v>
      </c>
      <c r="D30025" s="1">
        <v>2.1989800000000002</v>
      </c>
      <c r="E30025" s="1">
        <v>0</v>
      </c>
      <c r="F30025" s="1">
        <v>12.759600000000001</v>
      </c>
      <c r="G30025" s="1">
        <v>0.33301399999999998</v>
      </c>
      <c r="H30025" s="1">
        <v>7.7491599999999998</v>
      </c>
    </row>
    <row r="30026" spans="1:8">
      <c r="A30026" s="1" t="s">
        <v>7690</v>
      </c>
      <c r="B30026" s="1" t="s">
        <v>68360</v>
      </c>
      <c r="C30026" s="1">
        <v>0</v>
      </c>
      <c r="D30026" s="1">
        <v>0</v>
      </c>
      <c r="E30026" s="1">
        <v>0</v>
      </c>
      <c r="F30026" s="1">
        <v>0</v>
      </c>
      <c r="G30026" s="1">
        <v>0</v>
      </c>
      <c r="H30026" s="1">
        <v>0</v>
      </c>
    </row>
    <row r="30027" spans="1:8">
      <c r="A30027" s="1" t="s">
        <v>7689</v>
      </c>
      <c r="B30027" s="1" t="s">
        <v>68361</v>
      </c>
      <c r="C30027" s="1">
        <v>4.3866100000000001</v>
      </c>
      <c r="D30027" s="1">
        <v>4.4739000000000004</v>
      </c>
      <c r="E30027" s="1">
        <v>0.124652</v>
      </c>
      <c r="F30027" s="1">
        <v>11.6668</v>
      </c>
      <c r="G30027" s="1">
        <v>0.389372</v>
      </c>
      <c r="H30027" s="1">
        <v>6.5730899999999997</v>
      </c>
    </row>
    <row r="30028" spans="1:8">
      <c r="A30028" s="1" t="s">
        <v>7688</v>
      </c>
      <c r="B30028" s="1" t="s">
        <v>68362</v>
      </c>
      <c r="C30028" s="1">
        <v>14.0709</v>
      </c>
      <c r="D30028" s="1">
        <v>26.570499999999999</v>
      </c>
      <c r="E30028" s="1">
        <v>0</v>
      </c>
      <c r="F30028" s="1">
        <v>13.7126</v>
      </c>
      <c r="G30028" s="1">
        <v>2.4754999999999998</v>
      </c>
      <c r="H30028" s="1">
        <v>13.3201</v>
      </c>
    </row>
    <row r="30029" spans="1:8">
      <c r="A30029" s="1" t="s">
        <v>7687</v>
      </c>
      <c r="B30029" s="1" t="s">
        <v>68363</v>
      </c>
      <c r="C30029" s="1">
        <v>9.0664400000000001</v>
      </c>
      <c r="D30029" s="1">
        <v>9.2983100000000007</v>
      </c>
      <c r="E30029" s="1">
        <v>2.4447199999999998</v>
      </c>
      <c r="F30029" s="1">
        <v>10.566000000000001</v>
      </c>
      <c r="G30029" s="1">
        <v>3.0955599999999999</v>
      </c>
      <c r="H30029" s="1">
        <v>7.9793200000000004</v>
      </c>
    </row>
    <row r="30030" spans="1:8">
      <c r="A30030" s="1" t="s">
        <v>7686</v>
      </c>
      <c r="B30030" s="1" t="s">
        <v>68364</v>
      </c>
      <c r="C30030" s="1">
        <v>0</v>
      </c>
      <c r="D30030" s="1">
        <v>0</v>
      </c>
      <c r="E30030" s="1">
        <v>0</v>
      </c>
      <c r="F30030" s="1">
        <v>0</v>
      </c>
      <c r="G30030" s="1">
        <v>0</v>
      </c>
      <c r="H30030" s="1">
        <v>0</v>
      </c>
    </row>
    <row r="30031" spans="1:8">
      <c r="A30031" s="1" t="s">
        <v>7685</v>
      </c>
      <c r="B30031" s="1" t="s">
        <v>68365</v>
      </c>
      <c r="C30031" s="1">
        <v>0</v>
      </c>
      <c r="D30031" s="1">
        <v>0</v>
      </c>
      <c r="E30031" s="1">
        <v>0</v>
      </c>
      <c r="F30031" s="1">
        <v>0</v>
      </c>
      <c r="G30031" s="1">
        <v>0</v>
      </c>
      <c r="H30031" s="1">
        <v>0</v>
      </c>
    </row>
    <row r="30032" spans="1:8">
      <c r="A30032" s="1" t="s">
        <v>7684</v>
      </c>
      <c r="B30032" s="1" t="s">
        <v>68366</v>
      </c>
      <c r="C30032" s="1">
        <v>30.3292</v>
      </c>
      <c r="D30032" s="1">
        <v>171.49</v>
      </c>
      <c r="E30032" s="1">
        <v>0</v>
      </c>
      <c r="F30032" s="1">
        <v>7.7363099999999996</v>
      </c>
      <c r="G30032" s="1">
        <v>7.8220799999999997</v>
      </c>
      <c r="H30032" s="1">
        <v>1.2001500000000001</v>
      </c>
    </row>
    <row r="30033" spans="1:8">
      <c r="A30033" s="1" t="s">
        <v>7683</v>
      </c>
      <c r="B30033" s="1" t="s">
        <v>68367</v>
      </c>
      <c r="C30033" s="1">
        <v>0</v>
      </c>
      <c r="D30033" s="1">
        <v>0</v>
      </c>
      <c r="E30033" s="1">
        <v>1.64402</v>
      </c>
      <c r="F30033" s="1">
        <v>0</v>
      </c>
      <c r="G30033" s="1">
        <v>0.74392000000000003</v>
      </c>
      <c r="H30033" s="1">
        <v>0</v>
      </c>
    </row>
    <row r="30034" spans="1:8">
      <c r="A30034" s="1" t="s">
        <v>7682</v>
      </c>
      <c r="B30034" s="1" t="s">
        <v>68368</v>
      </c>
      <c r="C30034" s="1">
        <v>0</v>
      </c>
      <c r="D30034" s="1">
        <v>0</v>
      </c>
      <c r="E30034" s="1">
        <v>0</v>
      </c>
      <c r="F30034" s="1">
        <v>0</v>
      </c>
      <c r="G30034" s="1">
        <v>0</v>
      </c>
      <c r="H30034" s="1">
        <v>0</v>
      </c>
    </row>
    <row r="30035" spans="1:8">
      <c r="A30035" s="1" t="s">
        <v>7681</v>
      </c>
      <c r="B30035" s="1" t="s">
        <v>68369</v>
      </c>
      <c r="C30035" s="1">
        <v>0</v>
      </c>
      <c r="D30035" s="1">
        <v>0</v>
      </c>
      <c r="E30035" s="1">
        <v>0</v>
      </c>
      <c r="F30035" s="1">
        <v>0</v>
      </c>
      <c r="G30035" s="1">
        <v>0</v>
      </c>
      <c r="H30035" s="1">
        <v>0</v>
      </c>
    </row>
    <row r="30036" spans="1:8">
      <c r="A30036" s="1" t="s">
        <v>7680</v>
      </c>
      <c r="B30036" s="1" t="s">
        <v>68370</v>
      </c>
      <c r="C30036" s="1">
        <v>0</v>
      </c>
      <c r="D30036" s="1">
        <v>0</v>
      </c>
      <c r="E30036" s="1">
        <v>0</v>
      </c>
      <c r="F30036" s="1">
        <v>0</v>
      </c>
      <c r="G30036" s="1">
        <v>0</v>
      </c>
      <c r="H30036" s="1">
        <v>0</v>
      </c>
    </row>
    <row r="30037" spans="1:8">
      <c r="A30037" s="1" t="s">
        <v>7679</v>
      </c>
      <c r="B30037" s="1" t="s">
        <v>68371</v>
      </c>
      <c r="C30037" s="1">
        <v>11.138299999999999</v>
      </c>
      <c r="D30037" s="1">
        <v>11.572100000000001</v>
      </c>
      <c r="E30037" s="1">
        <v>0.110221</v>
      </c>
      <c r="F30037" s="1">
        <v>7.1427399999999999</v>
      </c>
      <c r="G30037" s="1">
        <v>1.12416</v>
      </c>
      <c r="H30037" s="1">
        <v>7.6783299999999999</v>
      </c>
    </row>
    <row r="30038" spans="1:8">
      <c r="A30038" s="1" t="s">
        <v>7678</v>
      </c>
      <c r="B30038" s="1" t="s">
        <v>68372</v>
      </c>
      <c r="C30038" s="1">
        <v>17.9452</v>
      </c>
      <c r="D30038" s="1">
        <v>16.979900000000001</v>
      </c>
      <c r="E30038" s="1">
        <v>15.188000000000001</v>
      </c>
      <c r="F30038" s="1">
        <v>11.059900000000001</v>
      </c>
      <c r="G30038" s="1">
        <v>23.7026</v>
      </c>
      <c r="H30038" s="1">
        <v>15.5082</v>
      </c>
    </row>
    <row r="30039" spans="1:8">
      <c r="A30039" s="1" t="s">
        <v>7677</v>
      </c>
      <c r="B30039" s="1" t="s">
        <v>68373</v>
      </c>
      <c r="C30039" s="1">
        <v>0.14993500000000001</v>
      </c>
      <c r="D30039" s="1">
        <v>0.13570699999999999</v>
      </c>
      <c r="E30039" s="1">
        <v>0</v>
      </c>
      <c r="F30039" s="1">
        <v>0.35520499999999999</v>
      </c>
      <c r="G30039" s="1">
        <v>0.155006</v>
      </c>
      <c r="H30039" s="1">
        <v>0.15382699999999999</v>
      </c>
    </row>
    <row r="30040" spans="1:8">
      <c r="A30040" s="1" t="s">
        <v>7676</v>
      </c>
      <c r="B30040" s="1" t="s">
        <v>68374</v>
      </c>
      <c r="C30040" s="1">
        <v>0</v>
      </c>
      <c r="D30040" s="1">
        <v>0.31217699999999998</v>
      </c>
      <c r="E30040" s="1">
        <v>153.298</v>
      </c>
      <c r="F30040" s="1">
        <v>0.191418</v>
      </c>
      <c r="G30040" s="1">
        <v>103.342</v>
      </c>
      <c r="H30040" s="1">
        <v>5.61696E-2</v>
      </c>
    </row>
    <row r="30041" spans="1:8">
      <c r="A30041" s="1" t="s">
        <v>7675</v>
      </c>
      <c r="B30041" s="1" t="s">
        <v>68375</v>
      </c>
      <c r="C30041" s="1">
        <v>0</v>
      </c>
      <c r="D30041" s="1">
        <v>0</v>
      </c>
      <c r="E30041" s="1">
        <v>0</v>
      </c>
      <c r="F30041" s="1">
        <v>0</v>
      </c>
      <c r="G30041" s="1">
        <v>0</v>
      </c>
      <c r="H30041" s="1">
        <v>0</v>
      </c>
    </row>
    <row r="30042" spans="1:8">
      <c r="A30042" s="1" t="s">
        <v>7674</v>
      </c>
      <c r="B30042" s="1" t="s">
        <v>68376</v>
      </c>
      <c r="C30042" s="1">
        <v>0.21821599999999999</v>
      </c>
      <c r="D30042" s="1">
        <v>0</v>
      </c>
      <c r="E30042" s="1">
        <v>0</v>
      </c>
      <c r="F30042" s="1">
        <v>1.6195999999999999</v>
      </c>
      <c r="G30042" s="1">
        <v>7.0352999999999999E-2</v>
      </c>
      <c r="H30042" s="2">
        <v>1.52121E-5</v>
      </c>
    </row>
    <row r="30043" spans="1:8">
      <c r="A30043" s="1" t="s">
        <v>7673</v>
      </c>
      <c r="B30043" s="1" t="s">
        <v>68377</v>
      </c>
      <c r="C30043" s="1">
        <v>13.59</v>
      </c>
      <c r="D30043" s="1">
        <v>15.928100000000001</v>
      </c>
      <c r="E30043" s="1">
        <v>1.5420100000000001</v>
      </c>
      <c r="F30043" s="1">
        <v>19.187200000000001</v>
      </c>
      <c r="G30043" s="1">
        <v>5.4861399999999998</v>
      </c>
      <c r="H30043" s="1">
        <v>10.733599999999999</v>
      </c>
    </row>
    <row r="30044" spans="1:8">
      <c r="A30044" s="1" t="s">
        <v>7672</v>
      </c>
      <c r="B30044" s="1" t="s">
        <v>68378</v>
      </c>
      <c r="C30044" s="1">
        <v>0</v>
      </c>
      <c r="D30044" s="1">
        <v>0</v>
      </c>
      <c r="E30044" s="1">
        <v>0</v>
      </c>
      <c r="F30044" s="1">
        <v>0</v>
      </c>
      <c r="G30044" s="1">
        <v>0</v>
      </c>
      <c r="H30044" s="1">
        <v>0</v>
      </c>
    </row>
    <row r="30045" spans="1:8">
      <c r="A30045" s="1" t="s">
        <v>7671</v>
      </c>
      <c r="B30045" s="1" t="s">
        <v>68379</v>
      </c>
      <c r="C30045" s="1">
        <v>125.253</v>
      </c>
      <c r="D30045" s="1">
        <v>15.659599999999999</v>
      </c>
      <c r="E30045" s="1">
        <v>0.323181</v>
      </c>
      <c r="F30045" s="1">
        <v>30.8187</v>
      </c>
      <c r="G30045" s="1">
        <v>18.742999999999999</v>
      </c>
      <c r="H30045" s="1">
        <v>144.66200000000001</v>
      </c>
    </row>
    <row r="30046" spans="1:8">
      <c r="A30046" s="1" t="s">
        <v>7670</v>
      </c>
      <c r="B30046" s="1" t="s">
        <v>68380</v>
      </c>
      <c r="C30046" s="1">
        <v>1.9598100000000001</v>
      </c>
      <c r="D30046" s="1">
        <v>6.9990699999999997</v>
      </c>
      <c r="E30046" s="1">
        <v>10.100300000000001</v>
      </c>
      <c r="F30046" s="1">
        <v>6.6738600000000003</v>
      </c>
      <c r="G30046" s="1">
        <v>7.3379599999999998</v>
      </c>
      <c r="H30046" s="1">
        <v>1.6849799999999999</v>
      </c>
    </row>
    <row r="30047" spans="1:8">
      <c r="A30047" s="1" t="s">
        <v>7669</v>
      </c>
      <c r="B30047" s="1" t="s">
        <v>68381</v>
      </c>
      <c r="C30047" s="1">
        <v>0.21776200000000001</v>
      </c>
      <c r="D30047" s="1">
        <v>1.1471</v>
      </c>
      <c r="E30047" s="1">
        <v>0.27887699999999999</v>
      </c>
      <c r="F30047" s="1">
        <v>1.01132</v>
      </c>
      <c r="G30047" s="1">
        <v>9.4809000000000004E-2</v>
      </c>
      <c r="H30047" s="1">
        <v>0.30186800000000003</v>
      </c>
    </row>
    <row r="30048" spans="1:8">
      <c r="A30048" s="1" t="s">
        <v>7668</v>
      </c>
      <c r="B30048" s="1" t="s">
        <v>68382</v>
      </c>
      <c r="C30048" s="1">
        <v>0</v>
      </c>
      <c r="D30048" s="1">
        <v>1.0836399999999999</v>
      </c>
      <c r="E30048" s="1">
        <v>0.26321099999999997</v>
      </c>
      <c r="F30048" s="1">
        <v>0.339592</v>
      </c>
      <c r="G30048" s="1">
        <v>0.277144</v>
      </c>
      <c r="H30048" s="1">
        <v>0</v>
      </c>
    </row>
    <row r="30049" spans="1:8">
      <c r="A30049" s="1" t="s">
        <v>7667</v>
      </c>
      <c r="B30049" s="1" t="s">
        <v>68383</v>
      </c>
      <c r="C30049" s="1">
        <v>167.60599999999999</v>
      </c>
      <c r="D30049" s="1">
        <v>63.4223</v>
      </c>
      <c r="E30049" s="1">
        <v>0</v>
      </c>
      <c r="F30049" s="1">
        <v>12.2272</v>
      </c>
      <c r="G30049" s="1">
        <v>2.3184100000000001</v>
      </c>
      <c r="H30049" s="1">
        <v>47.619900000000001</v>
      </c>
    </row>
    <row r="30050" spans="1:8">
      <c r="A30050" s="1" t="s">
        <v>7666</v>
      </c>
      <c r="B30050" s="1" t="s">
        <v>68384</v>
      </c>
      <c r="C30050" s="1">
        <v>0.15434500000000001</v>
      </c>
      <c r="D30050" s="1">
        <v>0.50505100000000003</v>
      </c>
      <c r="E30050" s="1">
        <v>6.5767199999999998E-2</v>
      </c>
      <c r="F30050" s="1">
        <v>3.6894799999999998E-2</v>
      </c>
      <c r="G30050" s="1">
        <v>6.6255599999999998E-2</v>
      </c>
      <c r="H30050" s="1">
        <v>0.31201299999999998</v>
      </c>
    </row>
    <row r="30051" spans="1:8">
      <c r="A30051" s="1" t="s">
        <v>7665</v>
      </c>
      <c r="B30051" s="1" t="s">
        <v>68385</v>
      </c>
      <c r="C30051" s="1">
        <v>1.91072</v>
      </c>
      <c r="D30051" s="1">
        <v>0.57495600000000002</v>
      </c>
      <c r="E30051" s="1">
        <v>3.6269000000000003E-2</v>
      </c>
      <c r="F30051" s="1">
        <v>2.93927</v>
      </c>
      <c r="G30051" s="1">
        <v>0.33053500000000002</v>
      </c>
      <c r="H30051" s="1">
        <v>2.6977099999999998</v>
      </c>
    </row>
    <row r="30052" spans="1:8">
      <c r="A30052" s="1" t="s">
        <v>7664</v>
      </c>
      <c r="B30052" s="1" t="s">
        <v>68386</v>
      </c>
      <c r="C30052" s="1">
        <v>11.6938</v>
      </c>
      <c r="D30052" s="1">
        <v>141.83699999999999</v>
      </c>
      <c r="E30052" s="1">
        <v>1.3867700000000001</v>
      </c>
      <c r="F30052" s="1">
        <v>39.776400000000002</v>
      </c>
      <c r="G30052" s="1">
        <v>4.4577299999999997</v>
      </c>
      <c r="H30052" s="1">
        <v>17.2485</v>
      </c>
    </row>
    <row r="30053" spans="1:8">
      <c r="A30053" s="1" t="s">
        <v>7663</v>
      </c>
      <c r="B30053" s="1" t="s">
        <v>68387</v>
      </c>
      <c r="C30053" s="1">
        <v>1.2557</v>
      </c>
      <c r="D30053" s="1">
        <v>7.3222899999999997</v>
      </c>
      <c r="E30053" s="1">
        <v>6.1813E-2</v>
      </c>
      <c r="F30053" s="1">
        <v>1.24718</v>
      </c>
      <c r="G30053" s="1">
        <v>8.8250200000000003</v>
      </c>
      <c r="H30053" s="1">
        <v>1.3700600000000001</v>
      </c>
    </row>
    <row r="30054" spans="1:8">
      <c r="A30054" s="1" t="s">
        <v>7662</v>
      </c>
      <c r="B30054" s="1" t="s">
        <v>68388</v>
      </c>
      <c r="C30054" s="1">
        <v>0.71241399999999999</v>
      </c>
      <c r="D30054" s="1">
        <v>384.65499999999997</v>
      </c>
      <c r="E30054" s="1">
        <v>7.4229700000000003</v>
      </c>
      <c r="F30054" s="1">
        <v>0.64085599999999998</v>
      </c>
      <c r="G30054" s="1">
        <v>34.307899999999997</v>
      </c>
      <c r="H30054" s="1">
        <v>20.413699999999999</v>
      </c>
    </row>
    <row r="30055" spans="1:8">
      <c r="A30055" s="1" t="s">
        <v>7661</v>
      </c>
      <c r="B30055" s="1" t="s">
        <v>68389</v>
      </c>
      <c r="C30055" s="1">
        <v>17.785900000000002</v>
      </c>
      <c r="D30055" s="1">
        <v>20.668800000000001</v>
      </c>
      <c r="E30055" s="1">
        <v>0.35877999999999999</v>
      </c>
      <c r="F30055" s="1">
        <v>22.9922</v>
      </c>
      <c r="G30055" s="1">
        <v>7.7345600000000001</v>
      </c>
      <c r="H30055" s="1">
        <v>27.979900000000001</v>
      </c>
    </row>
    <row r="30056" spans="1:8">
      <c r="A30056" s="1" t="s">
        <v>7660</v>
      </c>
      <c r="B30056" s="1" t="s">
        <v>68390</v>
      </c>
      <c r="C30056" s="1">
        <v>13.318899999999999</v>
      </c>
      <c r="D30056" s="1">
        <v>35.818300000000001</v>
      </c>
      <c r="E30056" s="1">
        <v>2.1057299999999999</v>
      </c>
      <c r="F30056" s="1">
        <v>25.641500000000001</v>
      </c>
      <c r="G30056" s="1">
        <v>7.6775000000000002</v>
      </c>
      <c r="H30056" s="1">
        <v>13.4009</v>
      </c>
    </row>
    <row r="30057" spans="1:8">
      <c r="A30057" s="1" t="s">
        <v>7659</v>
      </c>
      <c r="B30057" s="1" t="s">
        <v>68391</v>
      </c>
      <c r="C30057" s="1">
        <v>11.383900000000001</v>
      </c>
      <c r="D30057" s="1">
        <v>104.61</v>
      </c>
      <c r="E30057" s="1">
        <v>0.20568400000000001</v>
      </c>
      <c r="F30057" s="1">
        <v>13.904</v>
      </c>
      <c r="G30057" s="1">
        <v>87.710999999999999</v>
      </c>
      <c r="H30057" s="1">
        <v>22.040299999999998</v>
      </c>
    </row>
    <row r="30058" spans="1:8">
      <c r="A30058" s="1" t="s">
        <v>7658</v>
      </c>
      <c r="B30058" s="1" t="s">
        <v>68392</v>
      </c>
      <c r="C30058" s="1">
        <v>0.49829099999999998</v>
      </c>
      <c r="D30058" s="1">
        <v>2.2744200000000001</v>
      </c>
      <c r="E30058" s="1">
        <v>9.7955100000000003E-2</v>
      </c>
      <c r="F30058" s="1">
        <v>1.55619</v>
      </c>
      <c r="G30058" s="1">
        <v>0.30582100000000001</v>
      </c>
      <c r="H30058" s="1">
        <v>0.66616799999999998</v>
      </c>
    </row>
    <row r="30059" spans="1:8">
      <c r="A30059" s="1" t="s">
        <v>7657</v>
      </c>
      <c r="B30059" s="1" t="s">
        <v>68393</v>
      </c>
      <c r="C30059" s="1">
        <v>0</v>
      </c>
      <c r="D30059" s="1">
        <v>1.5021400000000001E-2</v>
      </c>
      <c r="E30059" s="1">
        <v>0</v>
      </c>
      <c r="F30059" s="1">
        <v>0.52482399999999996</v>
      </c>
      <c r="G30059" s="1">
        <v>0</v>
      </c>
      <c r="H30059" s="1">
        <v>0.22872600000000001</v>
      </c>
    </row>
    <row r="30060" spans="1:8">
      <c r="A30060" s="1" t="s">
        <v>7656</v>
      </c>
      <c r="B30060" s="1" t="s">
        <v>68394</v>
      </c>
      <c r="C30060" s="1">
        <v>87.723200000000006</v>
      </c>
      <c r="D30060" s="1">
        <v>262.43900000000002</v>
      </c>
      <c r="E30060" s="1">
        <v>3.8189199999999999</v>
      </c>
      <c r="F30060" s="1">
        <v>193.13900000000001</v>
      </c>
      <c r="G30060" s="1">
        <v>14.551299999999999</v>
      </c>
      <c r="H30060" s="1">
        <v>116.05800000000001</v>
      </c>
    </row>
    <row r="30061" spans="1:8">
      <c r="A30061" s="1" t="s">
        <v>7655</v>
      </c>
      <c r="B30061" s="1" t="s">
        <v>68395</v>
      </c>
      <c r="C30061" s="1">
        <v>0</v>
      </c>
      <c r="D30061" s="1">
        <v>0</v>
      </c>
      <c r="E30061" s="1">
        <v>0</v>
      </c>
      <c r="F30061" s="1">
        <v>0.113485</v>
      </c>
      <c r="G30061" s="1">
        <v>0</v>
      </c>
      <c r="H30061" s="1">
        <v>2.2112E-2</v>
      </c>
    </row>
    <row r="30062" spans="1:8">
      <c r="A30062" s="1" t="s">
        <v>7654</v>
      </c>
      <c r="B30062" s="1" t="s">
        <v>68396</v>
      </c>
      <c r="C30062" s="1">
        <v>0.31556800000000002</v>
      </c>
      <c r="D30062" s="1">
        <v>1.28091E-2</v>
      </c>
      <c r="E30062" s="1">
        <v>7.08173E-2</v>
      </c>
      <c r="F30062" s="1">
        <v>6.2133000000000003</v>
      </c>
      <c r="G30062" s="1">
        <v>0</v>
      </c>
      <c r="H30062" s="1">
        <v>0.45679399999999998</v>
      </c>
    </row>
    <row r="30063" spans="1:8">
      <c r="A30063" s="1" t="s">
        <v>7653</v>
      </c>
      <c r="B30063" s="1" t="s">
        <v>68397</v>
      </c>
      <c r="C30063" s="1">
        <v>2.12771</v>
      </c>
      <c r="D30063" s="1">
        <v>6.7226499999999995E-2</v>
      </c>
      <c r="E30063" s="1">
        <v>5.9038399999999998E-2</v>
      </c>
      <c r="F30063" s="1">
        <v>16.957899999999999</v>
      </c>
      <c r="G30063" s="1">
        <v>4.4977200000000002E-2</v>
      </c>
      <c r="H30063" s="1">
        <v>1.6286099999999999</v>
      </c>
    </row>
    <row r="30064" spans="1:8">
      <c r="A30064" s="1" t="s">
        <v>7652</v>
      </c>
      <c r="B30064" s="1" t="s">
        <v>68398</v>
      </c>
      <c r="C30064" s="1">
        <v>1.49105</v>
      </c>
      <c r="D30064" s="1">
        <v>19.054099999999998</v>
      </c>
      <c r="E30064" s="1">
        <v>0.381409</v>
      </c>
      <c r="F30064" s="1">
        <v>2.1981199999999999</v>
      </c>
      <c r="G30064" s="1">
        <v>1.28657</v>
      </c>
      <c r="H30064" s="1">
        <v>0.724912</v>
      </c>
    </row>
    <row r="30065" spans="1:8">
      <c r="A30065" s="1" t="s">
        <v>7651</v>
      </c>
      <c r="B30065" s="1" t="s">
        <v>68399</v>
      </c>
      <c r="C30065" s="1">
        <v>32.128999999999998</v>
      </c>
      <c r="D30065" s="1">
        <v>52.979599999999998</v>
      </c>
      <c r="E30065" s="1">
        <v>2.4880300000000002</v>
      </c>
      <c r="F30065" s="1">
        <v>39.988700000000001</v>
      </c>
      <c r="G30065" s="1">
        <v>5.8615000000000004</v>
      </c>
      <c r="H30065" s="1">
        <v>37.241399999999999</v>
      </c>
    </row>
    <row r="30066" spans="1:8">
      <c r="A30066" s="1" t="s">
        <v>7650</v>
      </c>
      <c r="B30066" s="1" t="s">
        <v>68400</v>
      </c>
      <c r="C30066" s="1">
        <v>0.40098200000000001</v>
      </c>
      <c r="D30066" s="1">
        <v>9.6574699999999999E-2</v>
      </c>
      <c r="E30066" s="1">
        <v>4.5488799999999996</v>
      </c>
      <c r="F30066" s="1">
        <v>0.74468199999999996</v>
      </c>
      <c r="G30066" s="1">
        <v>1.9434199999999999</v>
      </c>
      <c r="H30066" s="1">
        <v>0.82175299999999996</v>
      </c>
    </row>
    <row r="30067" spans="1:8">
      <c r="A30067" s="1" t="s">
        <v>7649</v>
      </c>
      <c r="B30067" s="1" t="s">
        <v>68401</v>
      </c>
      <c r="C30067" s="1">
        <v>0.85898300000000005</v>
      </c>
      <c r="D30067" s="1">
        <v>0.86785400000000001</v>
      </c>
      <c r="E30067" s="1">
        <v>2.0833499999999998</v>
      </c>
      <c r="F30067" s="1">
        <v>1.13035</v>
      </c>
      <c r="G30067" s="1">
        <v>0</v>
      </c>
      <c r="H30067" s="1">
        <v>0</v>
      </c>
    </row>
    <row r="30068" spans="1:8">
      <c r="A30068" s="1" t="s">
        <v>7648</v>
      </c>
      <c r="B30068" s="1" t="s">
        <v>68402</v>
      </c>
      <c r="C30068" s="1">
        <v>5.0704500000000001</v>
      </c>
      <c r="D30068" s="1">
        <v>15.7568</v>
      </c>
      <c r="E30068" s="1">
        <v>3.6605699999999999</v>
      </c>
      <c r="F30068" s="1">
        <v>9.4687400000000004</v>
      </c>
      <c r="G30068" s="1">
        <v>3.58656</v>
      </c>
      <c r="H30068" s="1">
        <v>6.5782699999999998</v>
      </c>
    </row>
    <row r="30069" spans="1:8">
      <c r="A30069" s="1" t="s">
        <v>7647</v>
      </c>
      <c r="B30069" s="1" t="s">
        <v>68403</v>
      </c>
      <c r="C30069" s="1">
        <v>1.84456</v>
      </c>
      <c r="D30069" s="1">
        <v>4.6650799999999997</v>
      </c>
      <c r="E30069" s="1">
        <v>0</v>
      </c>
      <c r="F30069" s="1">
        <v>0.94908300000000001</v>
      </c>
      <c r="G30069" s="1">
        <v>0</v>
      </c>
      <c r="H30069" s="1">
        <v>0.58300399999999997</v>
      </c>
    </row>
    <row r="30070" spans="1:8">
      <c r="A30070" s="1" t="s">
        <v>7646</v>
      </c>
      <c r="B30070" s="1" t="s">
        <v>68404</v>
      </c>
      <c r="C30070" s="1">
        <v>472.64</v>
      </c>
      <c r="D30070" s="1">
        <v>90.231300000000005</v>
      </c>
      <c r="E30070" s="1">
        <v>167.768</v>
      </c>
      <c r="F30070" s="1">
        <v>352.428</v>
      </c>
      <c r="G30070" s="1">
        <v>234.36</v>
      </c>
      <c r="H30070" s="1">
        <v>871.2</v>
      </c>
    </row>
    <row r="30071" spans="1:8">
      <c r="A30071" s="1" t="s">
        <v>7645</v>
      </c>
      <c r="B30071" s="1" t="s">
        <v>68405</v>
      </c>
      <c r="C30071" s="1">
        <v>121.895</v>
      </c>
      <c r="D30071" s="1">
        <v>258.12900000000002</v>
      </c>
      <c r="E30071" s="1">
        <v>92.695300000000003</v>
      </c>
      <c r="F30071" s="1">
        <v>299.30900000000003</v>
      </c>
      <c r="G30071" s="1">
        <v>110.11199999999999</v>
      </c>
      <c r="H30071" s="1">
        <v>260.78199999999998</v>
      </c>
    </row>
    <row r="30072" spans="1:8">
      <c r="A30072" s="1" t="s">
        <v>7644</v>
      </c>
      <c r="B30072" s="1" t="s">
        <v>68406</v>
      </c>
      <c r="C30072" s="1">
        <v>0.78309799999999996</v>
      </c>
      <c r="D30072" s="1">
        <v>1.9151100000000001</v>
      </c>
      <c r="E30072" s="1">
        <v>0</v>
      </c>
      <c r="F30072" s="1">
        <v>2.4358</v>
      </c>
      <c r="G30072" s="1">
        <v>0</v>
      </c>
      <c r="H30072" s="1">
        <v>1.62287</v>
      </c>
    </row>
    <row r="30073" spans="1:8">
      <c r="A30073" s="1" t="s">
        <v>7643</v>
      </c>
      <c r="B30073" s="1" t="s">
        <v>68407</v>
      </c>
      <c r="C30073" s="1">
        <v>10.430999999999999</v>
      </c>
      <c r="D30073" s="1">
        <v>16.436699999999998</v>
      </c>
      <c r="E30073" s="1">
        <v>25.967199999999998</v>
      </c>
      <c r="F30073" s="1">
        <v>19.532699999999998</v>
      </c>
      <c r="G30073" s="1">
        <v>20.256399999999999</v>
      </c>
      <c r="H30073" s="1">
        <v>11.550800000000001</v>
      </c>
    </row>
    <row r="30074" spans="1:8">
      <c r="A30074" s="1" t="s">
        <v>7642</v>
      </c>
      <c r="B30074" s="1" t="s">
        <v>68408</v>
      </c>
      <c r="C30074" s="1">
        <v>1.69577</v>
      </c>
      <c r="D30074" s="1">
        <v>0.852468</v>
      </c>
      <c r="E30074" s="1">
        <v>0</v>
      </c>
      <c r="F30074" s="1">
        <v>2.1943700000000002</v>
      </c>
      <c r="G30074" s="1">
        <v>0</v>
      </c>
      <c r="H30074" s="1">
        <v>4.27461</v>
      </c>
    </row>
    <row r="30075" spans="1:8">
      <c r="A30075" s="1" t="s">
        <v>7641</v>
      </c>
      <c r="B30075" s="1" t="s">
        <v>68409</v>
      </c>
      <c r="C30075" s="1">
        <v>3.1947000000000001</v>
      </c>
      <c r="D30075" s="1">
        <v>7.4040800000000004</v>
      </c>
      <c r="E30075" s="1">
        <v>7.3522299999999999E-2</v>
      </c>
      <c r="F30075" s="1">
        <v>8.7419899999999995</v>
      </c>
      <c r="G30075" s="1">
        <v>1.14974</v>
      </c>
      <c r="H30075" s="1">
        <v>4.0636200000000002</v>
      </c>
    </row>
    <row r="30076" spans="1:8">
      <c r="A30076" s="1" t="s">
        <v>7640</v>
      </c>
      <c r="B30076" s="1" t="s">
        <v>68410</v>
      </c>
      <c r="C30076" s="1">
        <v>9.5624699999999994</v>
      </c>
      <c r="D30076" s="1">
        <v>24.280899999999999</v>
      </c>
      <c r="E30076" s="1">
        <v>1.0222500000000001</v>
      </c>
      <c r="F30076" s="1">
        <v>22.474799999999998</v>
      </c>
      <c r="G30076" s="1">
        <v>2.4842</v>
      </c>
      <c r="H30076" s="1">
        <v>11.757099999999999</v>
      </c>
    </row>
    <row r="30077" spans="1:8">
      <c r="A30077" s="1" t="s">
        <v>7639</v>
      </c>
      <c r="B30077" s="1" t="s">
        <v>68411</v>
      </c>
      <c r="C30077" s="1">
        <v>9.8714099999999999E-2</v>
      </c>
      <c r="D30077" s="1">
        <v>23.3751</v>
      </c>
      <c r="E30077" s="1">
        <v>5053.62</v>
      </c>
      <c r="F30077" s="1">
        <v>1.5491999999999999</v>
      </c>
      <c r="G30077" s="1">
        <v>4954.16</v>
      </c>
      <c r="H30077" s="1">
        <v>0.102964</v>
      </c>
    </row>
    <row r="30078" spans="1:8">
      <c r="A30078" s="1" t="s">
        <v>7638</v>
      </c>
      <c r="B30078" s="1" t="s">
        <v>68412</v>
      </c>
      <c r="C30078" s="1">
        <v>546.49099999999999</v>
      </c>
      <c r="D30078" s="1">
        <v>268.01400000000001</v>
      </c>
      <c r="E30078" s="1">
        <v>0.59085200000000004</v>
      </c>
      <c r="F30078" s="1">
        <v>65.674599999999998</v>
      </c>
      <c r="G30078" s="1">
        <v>235.02099999999999</v>
      </c>
      <c r="H30078" s="1">
        <v>733.20799999999997</v>
      </c>
    </row>
    <row r="30079" spans="1:8">
      <c r="A30079" s="1" t="s">
        <v>7637</v>
      </c>
      <c r="B30079" s="1" t="s">
        <v>68413</v>
      </c>
      <c r="C30079" s="1">
        <v>0.45311200000000001</v>
      </c>
      <c r="D30079" s="1">
        <v>0.48934299999999997</v>
      </c>
      <c r="E30079" s="1">
        <v>0.35177399999999998</v>
      </c>
      <c r="F30079" s="1">
        <v>0.68003599999999997</v>
      </c>
      <c r="G30079" s="1">
        <v>0.35658800000000002</v>
      </c>
      <c r="H30079" s="1">
        <v>0.23108400000000001</v>
      </c>
    </row>
    <row r="30080" spans="1:8">
      <c r="A30080" s="1" t="s">
        <v>7636</v>
      </c>
      <c r="B30080" s="1" t="s">
        <v>68414</v>
      </c>
      <c r="C30080" s="1">
        <v>12.7136</v>
      </c>
      <c r="D30080" s="1">
        <v>17.030799999999999</v>
      </c>
      <c r="E30080" s="1">
        <v>15.2163</v>
      </c>
      <c r="F30080" s="1">
        <v>21.2531</v>
      </c>
      <c r="G30080" s="1">
        <v>16.0791</v>
      </c>
      <c r="H30080" s="1">
        <v>15.452299999999999</v>
      </c>
    </row>
    <row r="30081" spans="1:8">
      <c r="A30081" s="1" t="s">
        <v>7635</v>
      </c>
      <c r="B30081" s="1" t="s">
        <v>68415</v>
      </c>
      <c r="C30081" s="1">
        <v>72.418300000000002</v>
      </c>
      <c r="D30081" s="1">
        <v>29.3123</v>
      </c>
      <c r="E30081" s="1">
        <v>0.95213099999999995</v>
      </c>
      <c r="F30081" s="1">
        <v>21.6492</v>
      </c>
      <c r="G30081" s="1">
        <v>2.3264300000000002</v>
      </c>
      <c r="H30081" s="1">
        <v>21.1294</v>
      </c>
    </row>
    <row r="30082" spans="1:8">
      <c r="A30082" s="1" t="s">
        <v>7634</v>
      </c>
      <c r="B30082" s="1" t="s">
        <v>68416</v>
      </c>
      <c r="C30082" s="1">
        <v>11.6533</v>
      </c>
      <c r="D30082" s="1">
        <v>26.229600000000001</v>
      </c>
      <c r="E30082" s="1">
        <v>3.8163999999999997E-2</v>
      </c>
      <c r="F30082" s="1">
        <v>16.710799999999999</v>
      </c>
      <c r="G30082" s="1">
        <v>0.849387</v>
      </c>
      <c r="H30082" s="1">
        <v>16.468299999999999</v>
      </c>
    </row>
    <row r="30083" spans="1:8">
      <c r="A30083" s="1" t="s">
        <v>7633</v>
      </c>
      <c r="B30083" s="1" t="s">
        <v>68417</v>
      </c>
      <c r="C30083" s="1">
        <v>3.5301900000000002</v>
      </c>
      <c r="D30083" s="1">
        <v>0.51497099999999996</v>
      </c>
      <c r="E30083" s="1">
        <v>0</v>
      </c>
      <c r="F30083" s="1">
        <v>5.9292999999999998E-2</v>
      </c>
      <c r="G30083" s="1">
        <v>0.56541799999999998</v>
      </c>
      <c r="H30083" s="1">
        <v>5.8980699999999997</v>
      </c>
    </row>
    <row r="30084" spans="1:8">
      <c r="A30084" s="1" t="s">
        <v>7632</v>
      </c>
      <c r="B30084" s="1" t="s">
        <v>68418</v>
      </c>
      <c r="C30084" s="1">
        <v>22.286300000000001</v>
      </c>
      <c r="D30084" s="1">
        <v>36.002299999999998</v>
      </c>
      <c r="E30084" s="1">
        <v>5.3117700000000001</v>
      </c>
      <c r="F30084" s="1">
        <v>35.505499999999998</v>
      </c>
      <c r="G30084" s="1">
        <v>8.8628400000000003</v>
      </c>
      <c r="H30084" s="1">
        <v>21.395800000000001</v>
      </c>
    </row>
    <row r="30085" spans="1:8">
      <c r="A30085" s="1" t="s">
        <v>7631</v>
      </c>
      <c r="B30085" s="1" t="s">
        <v>68419</v>
      </c>
      <c r="C30085" s="1">
        <v>2.6875100000000001</v>
      </c>
      <c r="D30085" s="1">
        <v>5.4146000000000001</v>
      </c>
      <c r="E30085" s="1">
        <v>0</v>
      </c>
      <c r="F30085" s="1">
        <v>3.3245800000000001</v>
      </c>
      <c r="G30085" s="1">
        <v>6.1299800000000002E-2</v>
      </c>
      <c r="H30085" s="1">
        <v>1.72515</v>
      </c>
    </row>
    <row r="30086" spans="1:8">
      <c r="A30086" s="1" t="s">
        <v>7630</v>
      </c>
      <c r="B30086" s="1" t="s">
        <v>68420</v>
      </c>
      <c r="C30086" s="1">
        <v>0</v>
      </c>
      <c r="D30086" s="1">
        <v>0</v>
      </c>
      <c r="E30086" s="1">
        <v>0</v>
      </c>
      <c r="F30086" s="1">
        <v>0</v>
      </c>
      <c r="G30086" s="1">
        <v>0</v>
      </c>
      <c r="H30086" s="1">
        <v>0</v>
      </c>
    </row>
    <row r="30087" spans="1:8">
      <c r="A30087" s="1" t="s">
        <v>7629</v>
      </c>
      <c r="B30087" s="1" t="s">
        <v>68421</v>
      </c>
      <c r="C30087" s="1">
        <v>0</v>
      </c>
      <c r="D30087" s="1">
        <v>0</v>
      </c>
      <c r="E30087" s="1">
        <v>0</v>
      </c>
      <c r="F30087" s="1">
        <v>0</v>
      </c>
      <c r="G30087" s="1">
        <v>0</v>
      </c>
      <c r="H30087" s="1">
        <v>0</v>
      </c>
    </row>
    <row r="30088" spans="1:8">
      <c r="A30088" s="1" t="s">
        <v>7628</v>
      </c>
      <c r="B30088" s="1" t="s">
        <v>68422</v>
      </c>
      <c r="C30088" s="1">
        <v>8.4473099999999995E-2</v>
      </c>
      <c r="D30088" s="1">
        <v>0</v>
      </c>
      <c r="E30088" s="1">
        <v>0.12442400000000001</v>
      </c>
      <c r="F30088" s="1">
        <v>0.15209900000000001</v>
      </c>
      <c r="G30088" s="1">
        <v>0</v>
      </c>
      <c r="H30088" s="1">
        <v>0</v>
      </c>
    </row>
    <row r="30089" spans="1:8">
      <c r="A30089" s="1" t="s">
        <v>7627</v>
      </c>
      <c r="B30089" s="1" t="s">
        <v>68423</v>
      </c>
      <c r="C30089" s="1">
        <v>0</v>
      </c>
      <c r="D30089" s="1">
        <v>0</v>
      </c>
      <c r="E30089" s="1">
        <v>0</v>
      </c>
      <c r="F30089" s="1">
        <v>0.695106</v>
      </c>
      <c r="G30089" s="1">
        <v>0</v>
      </c>
      <c r="H30089" s="1">
        <v>0</v>
      </c>
    </row>
    <row r="30090" spans="1:8">
      <c r="A30090" s="1" t="s">
        <v>7626</v>
      </c>
      <c r="B30090" s="1" t="s">
        <v>68424</v>
      </c>
      <c r="C30090" s="1">
        <v>6.2968999999999997E-2</v>
      </c>
      <c r="D30090" s="1">
        <v>0.52091799999999999</v>
      </c>
      <c r="E30090" s="1">
        <v>0.128218</v>
      </c>
      <c r="F30090" s="1">
        <v>2.8012000000000001</v>
      </c>
      <c r="G30090" s="1">
        <v>0.53861599999999998</v>
      </c>
      <c r="H30090" s="1">
        <v>0.18948400000000001</v>
      </c>
    </row>
    <row r="30091" spans="1:8">
      <c r="A30091" s="1" t="s">
        <v>7625</v>
      </c>
      <c r="B30091" s="1" t="s">
        <v>68425</v>
      </c>
      <c r="C30091" s="1">
        <v>13.9756</v>
      </c>
      <c r="D30091" s="1">
        <v>0.123016</v>
      </c>
      <c r="E30091" s="1">
        <v>0</v>
      </c>
      <c r="F30091" s="1">
        <v>11.798500000000001</v>
      </c>
      <c r="G30091" s="1">
        <v>0.483016</v>
      </c>
      <c r="H30091" s="1">
        <v>13.236000000000001</v>
      </c>
    </row>
    <row r="30092" spans="1:8">
      <c r="A30092" s="1" t="s">
        <v>7624</v>
      </c>
      <c r="B30092" s="1" t="s">
        <v>68426</v>
      </c>
      <c r="C30092" s="1">
        <v>21.665299999999998</v>
      </c>
      <c r="D30092" s="1">
        <v>45.2911</v>
      </c>
      <c r="E30092" s="1">
        <v>1.55681</v>
      </c>
      <c r="F30092" s="1">
        <v>34.338900000000002</v>
      </c>
      <c r="G30092" s="1">
        <v>6.0203600000000002</v>
      </c>
      <c r="H30092" s="1">
        <v>19.291699999999999</v>
      </c>
    </row>
    <row r="30093" spans="1:8">
      <c r="A30093" s="1" t="s">
        <v>7623</v>
      </c>
      <c r="B30093" s="1" t="s">
        <v>68427</v>
      </c>
      <c r="C30093" s="1">
        <v>0</v>
      </c>
      <c r="D30093" s="1">
        <v>0</v>
      </c>
      <c r="E30093" s="1">
        <v>0</v>
      </c>
      <c r="F30093" s="1">
        <v>0</v>
      </c>
      <c r="G30093" s="1">
        <v>0</v>
      </c>
      <c r="H30093" s="1">
        <v>0</v>
      </c>
    </row>
    <row r="30094" spans="1:8">
      <c r="A30094" s="1" t="s">
        <v>7622</v>
      </c>
      <c r="B30094" s="1" t="s">
        <v>68428</v>
      </c>
      <c r="C30094" s="1">
        <v>12.923</v>
      </c>
      <c r="D30094" s="1">
        <v>27.814599999999999</v>
      </c>
      <c r="E30094" s="1">
        <v>1.84358</v>
      </c>
      <c r="F30094" s="1">
        <v>25.970300000000002</v>
      </c>
      <c r="G30094" s="1">
        <v>5.1204700000000001</v>
      </c>
      <c r="H30094" s="1">
        <v>11.7464</v>
      </c>
    </row>
    <row r="30095" spans="1:8">
      <c r="A30095" s="1" t="s">
        <v>7621</v>
      </c>
      <c r="B30095" s="1" t="s">
        <v>68429</v>
      </c>
      <c r="C30095" s="1">
        <v>0</v>
      </c>
      <c r="D30095" s="1">
        <v>0</v>
      </c>
      <c r="E30095" s="1">
        <v>0</v>
      </c>
      <c r="F30095" s="1">
        <v>0</v>
      </c>
      <c r="G30095" s="1">
        <v>0</v>
      </c>
      <c r="H30095" s="1">
        <v>0</v>
      </c>
    </row>
    <row r="30096" spans="1:8">
      <c r="A30096" s="1" t="s">
        <v>7620</v>
      </c>
      <c r="B30096" s="1" t="s">
        <v>68430</v>
      </c>
      <c r="C30096" s="1">
        <v>0</v>
      </c>
      <c r="D30096" s="1">
        <v>0</v>
      </c>
      <c r="E30096" s="1">
        <v>0</v>
      </c>
      <c r="F30096" s="1">
        <v>0</v>
      </c>
      <c r="G30096" s="1">
        <v>0</v>
      </c>
      <c r="H30096" s="1">
        <v>0</v>
      </c>
    </row>
    <row r="30097" spans="1:8">
      <c r="A30097" s="1" t="s">
        <v>7619</v>
      </c>
      <c r="B30097" s="1" t="s">
        <v>68431</v>
      </c>
      <c r="C30097" s="1">
        <v>0</v>
      </c>
      <c r="D30097" s="1">
        <v>0</v>
      </c>
      <c r="E30097" s="1">
        <v>0</v>
      </c>
      <c r="F30097" s="1">
        <v>1.0662499999999999</v>
      </c>
      <c r="G30097" s="1">
        <v>0</v>
      </c>
      <c r="H30097" s="1">
        <v>0</v>
      </c>
    </row>
    <row r="30098" spans="1:8">
      <c r="A30098" s="1" t="s">
        <v>7618</v>
      </c>
      <c r="B30098" s="1" t="s">
        <v>68432</v>
      </c>
      <c r="C30098" s="1">
        <v>0</v>
      </c>
      <c r="D30098" s="1">
        <v>0</v>
      </c>
      <c r="E30098" s="1">
        <v>0</v>
      </c>
      <c r="F30098" s="1">
        <v>0</v>
      </c>
      <c r="G30098" s="1">
        <v>0</v>
      </c>
      <c r="H30098" s="1">
        <v>0</v>
      </c>
    </row>
    <row r="30099" spans="1:8">
      <c r="A30099" s="1" t="s">
        <v>7617</v>
      </c>
      <c r="B30099" s="1" t="s">
        <v>68433</v>
      </c>
      <c r="C30099" s="1">
        <v>0</v>
      </c>
      <c r="D30099" s="1">
        <v>0</v>
      </c>
      <c r="E30099" s="1">
        <v>0.111609</v>
      </c>
      <c r="F30099" s="1">
        <v>0</v>
      </c>
      <c r="G30099" s="1">
        <v>0</v>
      </c>
      <c r="H30099" s="1">
        <v>0</v>
      </c>
    </row>
    <row r="30100" spans="1:8">
      <c r="A30100" s="1" t="s">
        <v>7616</v>
      </c>
      <c r="B30100" s="1" t="s">
        <v>68434</v>
      </c>
      <c r="C30100" s="1">
        <v>0</v>
      </c>
      <c r="D30100" s="1">
        <v>0</v>
      </c>
      <c r="E30100" s="1">
        <v>0</v>
      </c>
      <c r="F30100" s="1">
        <v>0</v>
      </c>
      <c r="G30100" s="1">
        <v>0</v>
      </c>
      <c r="H30100" s="1">
        <v>0</v>
      </c>
    </row>
    <row r="30101" spans="1:8">
      <c r="A30101" s="1" t="s">
        <v>7615</v>
      </c>
      <c r="B30101" s="1" t="s">
        <v>68435</v>
      </c>
      <c r="C30101" s="1">
        <v>0</v>
      </c>
      <c r="D30101" s="1">
        <v>0</v>
      </c>
      <c r="E30101" s="1">
        <v>9.8993399999999995E-2</v>
      </c>
      <c r="F30101" s="1">
        <v>0</v>
      </c>
      <c r="G30101" s="1">
        <v>0</v>
      </c>
      <c r="H30101" s="1">
        <v>0</v>
      </c>
    </row>
    <row r="30102" spans="1:8">
      <c r="A30102" s="1" t="s">
        <v>7614</v>
      </c>
      <c r="B30102" s="1" t="s">
        <v>68436</v>
      </c>
      <c r="C30102" s="1">
        <v>0</v>
      </c>
      <c r="D30102" s="1">
        <v>0</v>
      </c>
      <c r="E30102" s="1">
        <v>0</v>
      </c>
      <c r="F30102" s="1">
        <v>0.209121</v>
      </c>
      <c r="G30102" s="1">
        <v>0</v>
      </c>
      <c r="H30102" s="1">
        <v>0</v>
      </c>
    </row>
    <row r="30103" spans="1:8">
      <c r="A30103" s="1" t="s">
        <v>7613</v>
      </c>
      <c r="B30103" s="1" t="s">
        <v>68437</v>
      </c>
      <c r="C30103" s="1">
        <v>0</v>
      </c>
      <c r="D30103" s="1">
        <v>0</v>
      </c>
      <c r="E30103" s="1">
        <v>0</v>
      </c>
      <c r="F30103" s="1">
        <v>0</v>
      </c>
      <c r="G30103" s="1">
        <v>0</v>
      </c>
      <c r="H30103" s="1">
        <v>0</v>
      </c>
    </row>
    <row r="30104" spans="1:8">
      <c r="A30104" s="1" t="s">
        <v>7612</v>
      </c>
      <c r="B30104" s="1" t="s">
        <v>68438</v>
      </c>
      <c r="C30104" s="1">
        <v>0</v>
      </c>
      <c r="D30104" s="1">
        <v>0.100408</v>
      </c>
      <c r="E30104" s="1">
        <v>0</v>
      </c>
      <c r="F30104" s="1">
        <v>0</v>
      </c>
      <c r="G30104" s="1">
        <v>0</v>
      </c>
      <c r="H30104" s="1">
        <v>0</v>
      </c>
    </row>
    <row r="30105" spans="1:8">
      <c r="A30105" s="1" t="s">
        <v>7611</v>
      </c>
      <c r="B30105" s="1" t="s">
        <v>68439</v>
      </c>
      <c r="C30105" s="1">
        <v>0</v>
      </c>
      <c r="D30105" s="1">
        <v>0</v>
      </c>
      <c r="E30105" s="1">
        <v>0</v>
      </c>
      <c r="F30105" s="1">
        <v>0</v>
      </c>
      <c r="G30105" s="1">
        <v>0</v>
      </c>
      <c r="H30105" s="1">
        <v>0</v>
      </c>
    </row>
    <row r="30106" spans="1:8">
      <c r="A30106" s="1" t="s">
        <v>7610</v>
      </c>
      <c r="B30106" s="1" t="s">
        <v>68440</v>
      </c>
      <c r="C30106" s="1">
        <v>21.554300000000001</v>
      </c>
      <c r="D30106" s="1">
        <v>23.670400000000001</v>
      </c>
      <c r="E30106" s="1">
        <v>0.35172599999999998</v>
      </c>
      <c r="F30106" s="1">
        <v>16.053599999999999</v>
      </c>
      <c r="G30106" s="1">
        <v>1.52176</v>
      </c>
      <c r="H30106" s="1">
        <v>13.56</v>
      </c>
    </row>
    <row r="30107" spans="1:8">
      <c r="A30107" s="1" t="s">
        <v>7609</v>
      </c>
      <c r="B30107" s="1" t="s">
        <v>68441</v>
      </c>
      <c r="C30107" s="1">
        <v>0.36783900000000003</v>
      </c>
      <c r="D30107" s="1">
        <v>20.297000000000001</v>
      </c>
      <c r="E30107" s="1">
        <v>6.9744400000000004</v>
      </c>
      <c r="F30107" s="1">
        <v>16.451699999999999</v>
      </c>
      <c r="G30107" s="1">
        <v>4.7657100000000003</v>
      </c>
      <c r="H30107" s="1">
        <v>0.92210800000000004</v>
      </c>
    </row>
    <row r="30108" spans="1:8">
      <c r="A30108" s="1" t="s">
        <v>7608</v>
      </c>
      <c r="B30108" s="1" t="s">
        <v>68442</v>
      </c>
      <c r="C30108" s="1">
        <v>52.176900000000003</v>
      </c>
      <c r="D30108" s="1">
        <v>33.556199999999997</v>
      </c>
      <c r="E30108" s="1">
        <v>12.3911</v>
      </c>
      <c r="F30108" s="1">
        <v>17.0761</v>
      </c>
      <c r="G30108" s="1">
        <v>13.1677</v>
      </c>
      <c r="H30108" s="1">
        <v>32.680999999999997</v>
      </c>
    </row>
    <row r="30109" spans="1:8">
      <c r="A30109" s="1" t="s">
        <v>7607</v>
      </c>
      <c r="B30109" s="1" t="s">
        <v>68443</v>
      </c>
      <c r="C30109" s="1">
        <v>0</v>
      </c>
      <c r="D30109" s="1">
        <v>0</v>
      </c>
      <c r="E30109" s="1">
        <v>0</v>
      </c>
      <c r="F30109" s="1">
        <v>0</v>
      </c>
      <c r="G30109" s="1">
        <v>0</v>
      </c>
      <c r="H30109" s="1">
        <v>0</v>
      </c>
    </row>
    <row r="30110" spans="1:8">
      <c r="A30110" s="1" t="s">
        <v>7606</v>
      </c>
      <c r="B30110" s="1" t="s">
        <v>68444</v>
      </c>
      <c r="C30110" s="1">
        <v>0</v>
      </c>
      <c r="D30110" s="1">
        <v>0</v>
      </c>
      <c r="E30110" s="1">
        <v>0</v>
      </c>
      <c r="F30110" s="1">
        <v>0</v>
      </c>
      <c r="G30110" s="1">
        <v>0</v>
      </c>
      <c r="H30110" s="1">
        <v>0</v>
      </c>
    </row>
    <row r="30111" spans="1:8">
      <c r="A30111" s="1" t="s">
        <v>7605</v>
      </c>
      <c r="B30111" s="1" t="s">
        <v>68445</v>
      </c>
      <c r="C30111" s="1">
        <v>0</v>
      </c>
      <c r="D30111" s="1">
        <v>0</v>
      </c>
      <c r="E30111" s="1">
        <v>0</v>
      </c>
      <c r="F30111" s="1">
        <v>0</v>
      </c>
      <c r="G30111" s="1">
        <v>0</v>
      </c>
      <c r="H30111" s="1">
        <v>0</v>
      </c>
    </row>
    <row r="30112" spans="1:8">
      <c r="A30112" s="1" t="s">
        <v>7604</v>
      </c>
      <c r="B30112" s="1" t="s">
        <v>68446</v>
      </c>
      <c r="C30112" s="1">
        <v>0</v>
      </c>
      <c r="D30112" s="1">
        <v>0</v>
      </c>
      <c r="E30112" s="1">
        <v>0</v>
      </c>
      <c r="F30112" s="1">
        <v>0</v>
      </c>
      <c r="G30112" s="1">
        <v>0</v>
      </c>
      <c r="H30112" s="1">
        <v>0</v>
      </c>
    </row>
    <row r="30113" spans="1:8">
      <c r="A30113" s="1" t="s">
        <v>7603</v>
      </c>
      <c r="B30113" s="1" t="s">
        <v>68447</v>
      </c>
      <c r="C30113" s="1">
        <v>0</v>
      </c>
      <c r="D30113" s="1">
        <v>0</v>
      </c>
      <c r="E30113" s="1">
        <v>0</v>
      </c>
      <c r="F30113" s="1">
        <v>0</v>
      </c>
      <c r="G30113" s="1">
        <v>0</v>
      </c>
      <c r="H30113" s="1">
        <v>0</v>
      </c>
    </row>
    <row r="30114" spans="1:8">
      <c r="A30114" s="1" t="s">
        <v>7602</v>
      </c>
      <c r="B30114" s="1" t="s">
        <v>68448</v>
      </c>
      <c r="C30114" s="1">
        <v>0</v>
      </c>
      <c r="D30114" s="1">
        <v>0</v>
      </c>
      <c r="E30114" s="1">
        <v>0</v>
      </c>
      <c r="F30114" s="1">
        <v>0</v>
      </c>
      <c r="G30114" s="1">
        <v>0</v>
      </c>
      <c r="H30114" s="1">
        <v>0</v>
      </c>
    </row>
    <row r="30115" spans="1:8">
      <c r="A30115" s="1" t="s">
        <v>7601</v>
      </c>
      <c r="B30115" s="1" t="s">
        <v>68449</v>
      </c>
      <c r="C30115" s="1">
        <v>0</v>
      </c>
      <c r="D30115" s="1">
        <v>0</v>
      </c>
      <c r="E30115" s="1">
        <v>0</v>
      </c>
      <c r="F30115" s="1">
        <v>0</v>
      </c>
      <c r="G30115" s="1">
        <v>0</v>
      </c>
      <c r="H30115" s="1">
        <v>0</v>
      </c>
    </row>
    <row r="30116" spans="1:8">
      <c r="A30116" s="1" t="s">
        <v>7600</v>
      </c>
      <c r="B30116" s="1" t="s">
        <v>68450</v>
      </c>
      <c r="C30116" s="1">
        <v>0</v>
      </c>
      <c r="D30116" s="1">
        <v>0</v>
      </c>
      <c r="E30116" s="1">
        <v>0</v>
      </c>
      <c r="F30116" s="1">
        <v>0</v>
      </c>
      <c r="G30116" s="1">
        <v>0</v>
      </c>
      <c r="H30116" s="1">
        <v>0</v>
      </c>
    </row>
    <row r="30117" spans="1:8">
      <c r="A30117" s="1" t="s">
        <v>7599</v>
      </c>
      <c r="B30117" s="1" t="s">
        <v>68451</v>
      </c>
      <c r="C30117" s="1">
        <v>0.40405099999999999</v>
      </c>
      <c r="D30117" s="1">
        <v>0</v>
      </c>
      <c r="E30117" s="1">
        <v>0</v>
      </c>
      <c r="F30117" s="1">
        <v>0</v>
      </c>
      <c r="G30117" s="1">
        <v>0</v>
      </c>
      <c r="H30117" s="1">
        <v>0</v>
      </c>
    </row>
    <row r="30118" spans="1:8">
      <c r="A30118" s="1" t="s">
        <v>7598</v>
      </c>
      <c r="B30118" s="1" t="s">
        <v>68452</v>
      </c>
      <c r="C30118" s="1">
        <v>9.8193099999999998</v>
      </c>
      <c r="D30118" s="1">
        <v>5.5853599999999997</v>
      </c>
      <c r="E30118" s="1">
        <v>0</v>
      </c>
      <c r="F30118" s="1">
        <v>0</v>
      </c>
      <c r="G30118" s="1">
        <v>0</v>
      </c>
      <c r="H30118" s="1">
        <v>9.8692200000000003</v>
      </c>
    </row>
    <row r="30119" spans="1:8">
      <c r="A30119" s="1" t="s">
        <v>7597</v>
      </c>
      <c r="B30119" s="1" t="s">
        <v>68453</v>
      </c>
      <c r="C30119" s="1">
        <v>0</v>
      </c>
      <c r="D30119" s="1">
        <v>0</v>
      </c>
      <c r="E30119" s="1">
        <v>0</v>
      </c>
      <c r="F30119" s="1">
        <v>0</v>
      </c>
      <c r="G30119" s="1">
        <v>0</v>
      </c>
      <c r="H30119" s="1">
        <v>0</v>
      </c>
    </row>
    <row r="30120" spans="1:8">
      <c r="A30120" s="1" t="s">
        <v>7596</v>
      </c>
      <c r="B30120" s="1" t="s">
        <v>68454</v>
      </c>
      <c r="C30120" s="1">
        <v>38.401899999999998</v>
      </c>
      <c r="D30120" s="1">
        <v>25.452100000000002</v>
      </c>
      <c r="E30120" s="1">
        <v>185.251</v>
      </c>
      <c r="F30120" s="1">
        <v>19.9026</v>
      </c>
      <c r="G30120" s="1">
        <v>124.976</v>
      </c>
      <c r="H30120" s="1">
        <v>47.263399999999997</v>
      </c>
    </row>
    <row r="30121" spans="1:8">
      <c r="A30121" s="1" t="s">
        <v>7595</v>
      </c>
      <c r="B30121" s="1" t="s">
        <v>68455</v>
      </c>
      <c r="C30121" s="1">
        <v>0.138156</v>
      </c>
      <c r="D30121" s="1">
        <v>0.13644200000000001</v>
      </c>
      <c r="E30121" s="1">
        <v>0.786076</v>
      </c>
      <c r="F30121" s="1">
        <v>0.33812199999999998</v>
      </c>
      <c r="G30121" s="1">
        <v>0.48177199999999998</v>
      </c>
      <c r="H30121" s="1">
        <v>0.21316499999999999</v>
      </c>
    </row>
    <row r="30122" spans="1:8">
      <c r="A30122" s="1" t="s">
        <v>7594</v>
      </c>
      <c r="B30122" s="1" t="s">
        <v>68456</v>
      </c>
      <c r="C30122" s="1">
        <v>15.8279</v>
      </c>
      <c r="D30122" s="1">
        <v>31.5639</v>
      </c>
      <c r="E30122" s="1">
        <v>0.143511</v>
      </c>
      <c r="F30122" s="1">
        <v>31.859100000000002</v>
      </c>
      <c r="G30122" s="1">
        <v>4.2125899999999996</v>
      </c>
      <c r="H30122" s="1">
        <v>16.669</v>
      </c>
    </row>
    <row r="30123" spans="1:8">
      <c r="A30123" s="1" t="s">
        <v>7593</v>
      </c>
      <c r="B30123" s="1" t="s">
        <v>68457</v>
      </c>
      <c r="C30123" s="1">
        <v>21.595099999999999</v>
      </c>
      <c r="D30123" s="1">
        <v>36.073799999999999</v>
      </c>
      <c r="E30123" s="1">
        <v>2.71306</v>
      </c>
      <c r="F30123" s="1">
        <v>33.805</v>
      </c>
      <c r="G30123" s="1">
        <v>9.8551599999999997</v>
      </c>
      <c r="H30123" s="1">
        <v>23.401499999999999</v>
      </c>
    </row>
    <row r="30124" spans="1:8">
      <c r="A30124" s="1" t="s">
        <v>7592</v>
      </c>
      <c r="B30124" s="1" t="s">
        <v>68458</v>
      </c>
      <c r="C30124" s="1">
        <v>7.9543600000000003</v>
      </c>
      <c r="D30124" s="1">
        <v>2.29278</v>
      </c>
      <c r="E30124" s="1">
        <v>6.0646100000000001E-2</v>
      </c>
      <c r="F30124" s="1">
        <v>26.430499999999999</v>
      </c>
      <c r="G30124" s="1">
        <v>3.3778200000000001E-2</v>
      </c>
      <c r="H30124" s="1">
        <v>21.549399999999999</v>
      </c>
    </row>
    <row r="30125" spans="1:8">
      <c r="A30125" s="1" t="s">
        <v>7591</v>
      </c>
      <c r="B30125" s="1" t="s">
        <v>68459</v>
      </c>
      <c r="C30125" s="1">
        <v>0.63923099999999999</v>
      </c>
      <c r="D30125" s="1">
        <v>0</v>
      </c>
      <c r="E30125" s="1">
        <v>0</v>
      </c>
      <c r="F30125" s="1">
        <v>3.4541599999999999</v>
      </c>
      <c r="G30125" s="1">
        <v>0.31213000000000002</v>
      </c>
      <c r="H30125" s="1">
        <v>172.12799999999999</v>
      </c>
    </row>
    <row r="30126" spans="1:8">
      <c r="A30126" s="1" t="s">
        <v>7590</v>
      </c>
      <c r="B30126" s="1" t="s">
        <v>68460</v>
      </c>
      <c r="C30126" s="1">
        <v>0</v>
      </c>
      <c r="D30126" s="1">
        <v>0</v>
      </c>
      <c r="E30126" s="1">
        <v>0</v>
      </c>
      <c r="F30126" s="1">
        <v>0</v>
      </c>
      <c r="G30126" s="1">
        <v>0</v>
      </c>
      <c r="H30126" s="1">
        <v>0</v>
      </c>
    </row>
    <row r="30127" spans="1:8">
      <c r="A30127" s="1" t="s">
        <v>7589</v>
      </c>
      <c r="B30127" s="1" t="s">
        <v>68461</v>
      </c>
      <c r="C30127" s="1">
        <v>0</v>
      </c>
      <c r="D30127" s="1">
        <v>0</v>
      </c>
      <c r="E30127" s="1">
        <v>0</v>
      </c>
      <c r="F30127" s="1">
        <v>0</v>
      </c>
      <c r="G30127" s="1">
        <v>0</v>
      </c>
      <c r="H30127" s="1">
        <v>0</v>
      </c>
    </row>
    <row r="30128" spans="1:8">
      <c r="A30128" s="1" t="s">
        <v>7588</v>
      </c>
      <c r="B30128" s="1" t="s">
        <v>68462</v>
      </c>
      <c r="C30128" s="1">
        <v>0.45121899999999998</v>
      </c>
      <c r="D30128" s="1">
        <v>0</v>
      </c>
      <c r="E30128" s="1">
        <v>4.7215600000000003E-2</v>
      </c>
      <c r="F30128" s="1">
        <v>18.021999999999998</v>
      </c>
      <c r="G30128" s="1">
        <v>0.33060099999999998</v>
      </c>
      <c r="H30128" s="1">
        <v>2.2555100000000001</v>
      </c>
    </row>
    <row r="30129" spans="1:8">
      <c r="A30129" s="1" t="s">
        <v>7587</v>
      </c>
      <c r="B30129" s="1" t="s">
        <v>68463</v>
      </c>
      <c r="C30129" s="1">
        <v>1.33277</v>
      </c>
      <c r="D30129" s="1">
        <v>0.10365199999999999</v>
      </c>
      <c r="E30129" s="1">
        <v>6.1269700000000003E-2</v>
      </c>
      <c r="F30129" s="1">
        <v>0.65183800000000003</v>
      </c>
      <c r="G30129" s="1">
        <v>0</v>
      </c>
      <c r="H30129" s="1">
        <v>16.950800000000001</v>
      </c>
    </row>
    <row r="30130" spans="1:8">
      <c r="A30130" s="1" t="s">
        <v>7586</v>
      </c>
      <c r="B30130" s="1" t="s">
        <v>68464</v>
      </c>
      <c r="C30130" s="1">
        <v>0</v>
      </c>
      <c r="D30130" s="1">
        <v>0</v>
      </c>
      <c r="E30130" s="1">
        <v>0.114426</v>
      </c>
      <c r="F30130" s="1">
        <v>6.4214999999999994E-2</v>
      </c>
      <c r="G30130" s="1">
        <v>0.34358</v>
      </c>
      <c r="H30130" s="1">
        <v>0.57301199999999997</v>
      </c>
    </row>
    <row r="30131" spans="1:8">
      <c r="A30131" s="1" t="s">
        <v>7585</v>
      </c>
      <c r="B30131" s="1" t="s">
        <v>68465</v>
      </c>
      <c r="C30131" s="1">
        <v>7.6802099999999998</v>
      </c>
      <c r="D30131" s="1">
        <v>8.8151200000000003</v>
      </c>
      <c r="E30131" s="1">
        <v>1.4192</v>
      </c>
      <c r="F30131" s="1">
        <v>12.1776</v>
      </c>
      <c r="G30131" s="1">
        <v>1.5568900000000001</v>
      </c>
      <c r="H30131" s="1">
        <v>6.5045900000000003</v>
      </c>
    </row>
    <row r="30132" spans="1:8">
      <c r="A30132" s="1" t="s">
        <v>7584</v>
      </c>
      <c r="B30132" s="1" t="s">
        <v>68466</v>
      </c>
      <c r="C30132" s="1">
        <v>0</v>
      </c>
      <c r="D30132" s="1">
        <v>0</v>
      </c>
      <c r="E30132" s="1">
        <v>0</v>
      </c>
      <c r="F30132" s="1">
        <v>0.26842500000000002</v>
      </c>
      <c r="G30132" s="1">
        <v>0</v>
      </c>
      <c r="H30132" s="1">
        <v>0</v>
      </c>
    </row>
    <row r="30133" spans="1:8">
      <c r="A30133" s="1" t="s">
        <v>7583</v>
      </c>
      <c r="B30133" s="1" t="s">
        <v>68467</v>
      </c>
      <c r="C30133" s="1">
        <v>5.2913500000000002E-2</v>
      </c>
      <c r="D30133" s="1">
        <v>0.40333999999999998</v>
      </c>
      <c r="E30133" s="1">
        <v>11.489800000000001</v>
      </c>
      <c r="F30133" s="1">
        <v>0.44029699999999999</v>
      </c>
      <c r="G30133" s="1">
        <v>11.563000000000001</v>
      </c>
      <c r="H30133" s="1">
        <v>7.7087699999999995E-2</v>
      </c>
    </row>
    <row r="30134" spans="1:8">
      <c r="A30134" s="1" t="s">
        <v>7582</v>
      </c>
      <c r="B30134" s="1" t="s">
        <v>68468</v>
      </c>
      <c r="C30134" s="1">
        <v>14.780200000000001</v>
      </c>
      <c r="D30134" s="1">
        <v>4.2272699999999999</v>
      </c>
      <c r="E30134" s="1">
        <v>0</v>
      </c>
      <c r="F30134" s="1">
        <v>25.368200000000002</v>
      </c>
      <c r="G30134" s="1">
        <v>0.13019800000000001</v>
      </c>
      <c r="H30134" s="1">
        <v>16.242100000000001</v>
      </c>
    </row>
    <row r="30135" spans="1:8">
      <c r="A30135" s="1" t="s">
        <v>7581</v>
      </c>
      <c r="B30135" s="1" t="s">
        <v>68469</v>
      </c>
      <c r="C30135" s="1">
        <v>0.201242</v>
      </c>
      <c r="D30135" s="1">
        <v>0</v>
      </c>
      <c r="E30135" s="1">
        <v>0</v>
      </c>
      <c r="F30135" s="1">
        <v>5.6013400000000004</v>
      </c>
      <c r="G30135" s="1">
        <v>0</v>
      </c>
      <c r="H30135" s="1">
        <v>0.53486800000000001</v>
      </c>
    </row>
    <row r="30136" spans="1:8">
      <c r="A30136" s="1" t="s">
        <v>7580</v>
      </c>
      <c r="B30136" s="1" t="s">
        <v>68470</v>
      </c>
      <c r="C30136" s="1">
        <v>0.80461300000000002</v>
      </c>
      <c r="D30136" s="1">
        <v>0</v>
      </c>
      <c r="E30136" s="1">
        <v>0</v>
      </c>
      <c r="F30136" s="1">
        <v>10.088699999999999</v>
      </c>
      <c r="G30136" s="1">
        <v>0.77230799999999999</v>
      </c>
      <c r="H30136" s="1">
        <v>5.13889</v>
      </c>
    </row>
    <row r="30137" spans="1:8">
      <c r="A30137" s="1" t="s">
        <v>7579</v>
      </c>
      <c r="B30137" s="1" t="s">
        <v>68471</v>
      </c>
      <c r="C30137" s="1">
        <v>0</v>
      </c>
      <c r="D30137" s="1">
        <v>0</v>
      </c>
      <c r="E30137" s="1">
        <v>0</v>
      </c>
      <c r="F30137" s="1">
        <v>0</v>
      </c>
      <c r="G30137" s="1">
        <v>0</v>
      </c>
      <c r="H30137" s="1">
        <v>0</v>
      </c>
    </row>
    <row r="30138" spans="1:8">
      <c r="A30138" s="1" t="s">
        <v>7578</v>
      </c>
      <c r="B30138" s="1" t="s">
        <v>68472</v>
      </c>
      <c r="C30138" s="1">
        <v>9.3302999999999994</v>
      </c>
      <c r="D30138" s="1">
        <v>12.3895</v>
      </c>
      <c r="E30138" s="1">
        <v>0.56633100000000003</v>
      </c>
      <c r="F30138" s="1">
        <v>17.408899999999999</v>
      </c>
      <c r="G30138" s="1">
        <v>1.84887</v>
      </c>
      <c r="H30138" s="1">
        <v>5.9616699999999998</v>
      </c>
    </row>
    <row r="30139" spans="1:8">
      <c r="A30139" s="1" t="s">
        <v>7577</v>
      </c>
      <c r="B30139" s="1" t="s">
        <v>68473</v>
      </c>
      <c r="C30139" s="1">
        <v>0</v>
      </c>
      <c r="D30139" s="1">
        <v>0</v>
      </c>
      <c r="E30139" s="1">
        <v>0</v>
      </c>
      <c r="F30139" s="1">
        <v>0</v>
      </c>
      <c r="G30139" s="1">
        <v>0</v>
      </c>
      <c r="H30139" s="1">
        <v>0</v>
      </c>
    </row>
    <row r="30140" spans="1:8">
      <c r="A30140" s="1" t="s">
        <v>7576</v>
      </c>
      <c r="B30140" s="1" t="s">
        <v>68474</v>
      </c>
      <c r="C30140" s="1">
        <v>0</v>
      </c>
      <c r="D30140" s="1">
        <v>0</v>
      </c>
      <c r="E30140" s="1">
        <v>0</v>
      </c>
      <c r="F30140" s="1">
        <v>0</v>
      </c>
      <c r="G30140" s="1">
        <v>0</v>
      </c>
      <c r="H30140" s="1">
        <v>0</v>
      </c>
    </row>
    <row r="30141" spans="1:8">
      <c r="A30141" s="1" t="s">
        <v>7575</v>
      </c>
      <c r="B30141" s="1" t="s">
        <v>68475</v>
      </c>
      <c r="C30141" s="1">
        <v>0</v>
      </c>
      <c r="D30141" s="1">
        <v>2.8969399999999998</v>
      </c>
      <c r="E30141" s="1">
        <v>2.24478</v>
      </c>
      <c r="F30141" s="1">
        <v>0</v>
      </c>
      <c r="G30141" s="1">
        <v>7.4867299999999997</v>
      </c>
      <c r="H30141" s="1">
        <v>2.6480999999999999</v>
      </c>
    </row>
    <row r="30142" spans="1:8">
      <c r="A30142" s="1" t="s">
        <v>7574</v>
      </c>
      <c r="B30142" s="1" t="s">
        <v>68476</v>
      </c>
      <c r="C30142" s="1">
        <v>22.638100000000001</v>
      </c>
      <c r="D30142" s="1">
        <v>18.8872</v>
      </c>
      <c r="E30142" s="1">
        <v>5.1737999999999999E-2</v>
      </c>
      <c r="F30142" s="1">
        <v>34.837699999999998</v>
      </c>
      <c r="G30142" s="1">
        <v>8.6714000000000002</v>
      </c>
      <c r="H30142" s="1">
        <v>32.675400000000003</v>
      </c>
    </row>
    <row r="30143" spans="1:8">
      <c r="A30143" s="1" t="s">
        <v>7573</v>
      </c>
      <c r="B30143" s="1" t="s">
        <v>68477</v>
      </c>
      <c r="C30143" s="1">
        <v>0.33439099999999999</v>
      </c>
      <c r="D30143" s="1">
        <v>1.5570900000000001</v>
      </c>
      <c r="E30143" s="1">
        <v>16.390799999999999</v>
      </c>
      <c r="F30143" s="1">
        <v>1.5000599999999999</v>
      </c>
      <c r="G30143" s="1">
        <v>13.935499999999999</v>
      </c>
      <c r="H30143" s="1">
        <v>0.42018100000000003</v>
      </c>
    </row>
    <row r="30144" spans="1:8">
      <c r="A30144" s="1" t="s">
        <v>7572</v>
      </c>
      <c r="B30144" s="1" t="s">
        <v>68478</v>
      </c>
      <c r="C30144" s="1">
        <v>59.563499999999998</v>
      </c>
      <c r="D30144" s="1">
        <v>50.1387</v>
      </c>
      <c r="E30144" s="1">
        <v>16.811199999999999</v>
      </c>
      <c r="F30144" s="1">
        <v>59.678800000000003</v>
      </c>
      <c r="G30144" s="1">
        <v>15.2736</v>
      </c>
      <c r="H30144" s="1">
        <v>48.457599999999999</v>
      </c>
    </row>
    <row r="30145" spans="1:8">
      <c r="A30145" s="1" t="s">
        <v>7571</v>
      </c>
      <c r="B30145" s="1" t="s">
        <v>68479</v>
      </c>
      <c r="C30145" s="1">
        <v>2.8596599999999999</v>
      </c>
      <c r="D30145" s="1">
        <v>0.64045600000000003</v>
      </c>
      <c r="E30145" s="1">
        <v>0</v>
      </c>
      <c r="F30145" s="1">
        <v>3.7288899999999998</v>
      </c>
      <c r="G30145" s="1">
        <v>0.48252400000000001</v>
      </c>
      <c r="H30145" s="1">
        <v>2.6009600000000002</v>
      </c>
    </row>
    <row r="30146" spans="1:8">
      <c r="A30146" s="1" t="s">
        <v>7570</v>
      </c>
      <c r="B30146" s="1" t="s">
        <v>68480</v>
      </c>
      <c r="C30146" s="1">
        <v>7.8698800000000002</v>
      </c>
      <c r="D30146" s="1">
        <v>10.0716</v>
      </c>
      <c r="E30146" s="1">
        <v>8.0139600000000005E-2</v>
      </c>
      <c r="F30146" s="1">
        <v>7.2626900000000001</v>
      </c>
      <c r="G30146" s="1">
        <v>0.88442200000000004</v>
      </c>
      <c r="H30146" s="1">
        <v>6.2945000000000002</v>
      </c>
    </row>
    <row r="30147" spans="1:8">
      <c r="A30147" s="1" t="s">
        <v>7569</v>
      </c>
      <c r="B30147" s="1" t="s">
        <v>68481</v>
      </c>
      <c r="C30147" s="1">
        <v>0.31911699999999998</v>
      </c>
      <c r="D30147" s="1">
        <v>0.96914999999999996</v>
      </c>
      <c r="E30147" s="1">
        <v>1.6619999999999999</v>
      </c>
      <c r="F30147" s="1">
        <v>0</v>
      </c>
      <c r="G30147" s="1">
        <v>0</v>
      </c>
      <c r="H30147" s="1">
        <v>0.31035400000000002</v>
      </c>
    </row>
    <row r="30148" spans="1:8">
      <c r="A30148" s="1" t="s">
        <v>7568</v>
      </c>
      <c r="B30148" s="1" t="s">
        <v>68482</v>
      </c>
      <c r="C30148" s="1">
        <v>10.5732</v>
      </c>
      <c r="D30148" s="1">
        <v>22.4223</v>
      </c>
      <c r="E30148" s="1">
        <v>0</v>
      </c>
      <c r="F30148" s="1">
        <v>8.4644999999999992</v>
      </c>
      <c r="G30148" s="1">
        <v>0</v>
      </c>
      <c r="H30148" s="1">
        <v>8.0514500000000009</v>
      </c>
    </row>
    <row r="30149" spans="1:8">
      <c r="A30149" s="1" t="s">
        <v>7567</v>
      </c>
      <c r="B30149" s="1" t="s">
        <v>68483</v>
      </c>
      <c r="C30149" s="1">
        <v>0</v>
      </c>
      <c r="D30149" s="1">
        <v>0</v>
      </c>
      <c r="E30149" s="1">
        <v>1.91717</v>
      </c>
      <c r="F30149" s="1">
        <v>0.81366000000000005</v>
      </c>
      <c r="G30149" s="1">
        <v>1.2997399999999999</v>
      </c>
      <c r="H30149" s="1">
        <v>0</v>
      </c>
    </row>
    <row r="30150" spans="1:8">
      <c r="A30150" s="1" t="s">
        <v>7566</v>
      </c>
      <c r="B30150" s="1" t="s">
        <v>68484</v>
      </c>
      <c r="C30150" s="1">
        <v>26.293199999999999</v>
      </c>
      <c r="D30150" s="1">
        <v>12.266</v>
      </c>
      <c r="E30150" s="1">
        <v>2.1885400000000002</v>
      </c>
      <c r="F30150" s="1">
        <v>89.594899999999996</v>
      </c>
      <c r="G30150" s="1">
        <v>3.3164500000000001</v>
      </c>
      <c r="H30150" s="1">
        <v>34.313800000000001</v>
      </c>
    </row>
    <row r="30151" spans="1:8">
      <c r="A30151" s="1" t="s">
        <v>7565</v>
      </c>
      <c r="B30151" s="1" t="s">
        <v>68485</v>
      </c>
      <c r="C30151" s="1">
        <v>2.1247099999999999</v>
      </c>
      <c r="D30151" s="1">
        <v>5.9630200000000002</v>
      </c>
      <c r="E30151" s="1">
        <v>24.474</v>
      </c>
      <c r="F30151" s="1">
        <v>2.8409800000000001</v>
      </c>
      <c r="G30151" s="1">
        <v>18.6998</v>
      </c>
      <c r="H30151" s="1">
        <v>2.3942700000000001</v>
      </c>
    </row>
    <row r="30152" spans="1:8">
      <c r="A30152" s="1" t="s">
        <v>7564</v>
      </c>
      <c r="B30152" s="1" t="s">
        <v>68486</v>
      </c>
      <c r="C30152" s="1">
        <v>11.9765</v>
      </c>
      <c r="D30152" s="1">
        <v>11.229200000000001</v>
      </c>
      <c r="E30152" s="1">
        <v>0.98413799999999996</v>
      </c>
      <c r="F30152" s="1">
        <v>14.4922</v>
      </c>
      <c r="G30152" s="1">
        <v>2.5907900000000001</v>
      </c>
      <c r="H30152" s="1">
        <v>12.112500000000001</v>
      </c>
    </row>
    <row r="30153" spans="1:8">
      <c r="A30153" s="1" t="s">
        <v>7563</v>
      </c>
      <c r="B30153" s="1" t="s">
        <v>68487</v>
      </c>
      <c r="C30153" s="1">
        <v>61.349600000000002</v>
      </c>
      <c r="D30153" s="1">
        <v>36.835599999999999</v>
      </c>
      <c r="E30153" s="1">
        <v>0.114858</v>
      </c>
      <c r="F30153" s="1">
        <v>95.957499999999996</v>
      </c>
      <c r="G30153" s="1">
        <v>10.012</v>
      </c>
      <c r="H30153" s="1">
        <v>110.98</v>
      </c>
    </row>
    <row r="30154" spans="1:8">
      <c r="A30154" s="1" t="s">
        <v>7562</v>
      </c>
      <c r="B30154" s="1" t="s">
        <v>68488</v>
      </c>
      <c r="C30154" s="1">
        <v>1.68367</v>
      </c>
      <c r="D30154" s="1">
        <v>1.61148</v>
      </c>
      <c r="E30154" s="1">
        <v>0</v>
      </c>
      <c r="F30154" s="1">
        <v>3.0321699999999998</v>
      </c>
      <c r="G30154" s="1">
        <v>0.105783</v>
      </c>
      <c r="H30154" s="1">
        <v>2.3163299999999998</v>
      </c>
    </row>
    <row r="30155" spans="1:8">
      <c r="A30155" s="1" t="s">
        <v>7561</v>
      </c>
      <c r="B30155" s="1" t="s">
        <v>68489</v>
      </c>
      <c r="C30155" s="1">
        <v>0</v>
      </c>
      <c r="D30155" s="1">
        <v>0.21113699999999999</v>
      </c>
      <c r="E30155" s="1">
        <v>23.035799999999998</v>
      </c>
      <c r="F30155" s="1">
        <v>0</v>
      </c>
      <c r="G30155" s="1">
        <v>14.9488</v>
      </c>
      <c r="H30155" s="1">
        <v>0</v>
      </c>
    </row>
    <row r="30156" spans="1:8">
      <c r="A30156" s="1" t="s">
        <v>7560</v>
      </c>
      <c r="B30156" s="1" t="s">
        <v>68490</v>
      </c>
      <c r="C30156" s="1">
        <v>0</v>
      </c>
      <c r="D30156" s="1">
        <v>0</v>
      </c>
      <c r="E30156" s="1">
        <v>0</v>
      </c>
      <c r="F30156" s="1">
        <v>0</v>
      </c>
      <c r="G30156" s="1">
        <v>0</v>
      </c>
      <c r="H30156" s="1">
        <v>0</v>
      </c>
    </row>
    <row r="30157" spans="1:8">
      <c r="A30157" s="1" t="s">
        <v>7559</v>
      </c>
      <c r="B30157" s="1" t="s">
        <v>68491</v>
      </c>
      <c r="C30157" s="1">
        <v>0</v>
      </c>
      <c r="D30157" s="1">
        <v>0</v>
      </c>
      <c r="E30157" s="1">
        <v>0</v>
      </c>
      <c r="F30157" s="1">
        <v>0</v>
      </c>
      <c r="G30157" s="1">
        <v>0</v>
      </c>
      <c r="H30157" s="1">
        <v>0</v>
      </c>
    </row>
    <row r="30158" spans="1:8">
      <c r="A30158" s="1" t="s">
        <v>7558</v>
      </c>
      <c r="B30158" s="1" t="s">
        <v>68492</v>
      </c>
      <c r="C30158" s="1">
        <v>2.1782900000000001</v>
      </c>
      <c r="D30158" s="1">
        <v>29.9239</v>
      </c>
      <c r="E30158" s="1">
        <v>2.5603600000000001E-2</v>
      </c>
      <c r="F30158" s="1">
        <v>9.6111500000000003</v>
      </c>
      <c r="G30158" s="1">
        <v>0.306645</v>
      </c>
      <c r="H30158" s="1">
        <v>2.4982000000000002</v>
      </c>
    </row>
    <row r="30159" spans="1:8">
      <c r="A30159" s="1" t="s">
        <v>7557</v>
      </c>
      <c r="B30159" s="1" t="s">
        <v>68493</v>
      </c>
      <c r="C30159" s="1">
        <v>17.026399999999999</v>
      </c>
      <c r="D30159" s="1">
        <v>1.2256499999999999</v>
      </c>
      <c r="E30159" s="1">
        <v>77.597899999999996</v>
      </c>
      <c r="F30159" s="1">
        <v>2.3386399999999998</v>
      </c>
      <c r="G30159" s="1">
        <v>60.621899999999997</v>
      </c>
      <c r="H30159" s="1">
        <v>7.6296600000000003</v>
      </c>
    </row>
    <row r="30160" spans="1:8">
      <c r="A30160" s="1" t="s">
        <v>7556</v>
      </c>
      <c r="B30160" s="1" t="s">
        <v>68494</v>
      </c>
      <c r="C30160" s="1">
        <v>439.37200000000001</v>
      </c>
      <c r="D30160" s="1">
        <v>529.80700000000002</v>
      </c>
      <c r="E30160" s="1">
        <v>8.3469800000000003</v>
      </c>
      <c r="F30160" s="1">
        <v>1199.73</v>
      </c>
      <c r="G30160" s="1">
        <v>66.987799999999993</v>
      </c>
      <c r="H30160" s="1">
        <v>528.73400000000004</v>
      </c>
    </row>
    <row r="30161" spans="1:8">
      <c r="A30161" s="1" t="s">
        <v>7555</v>
      </c>
      <c r="B30161" s="1" t="s">
        <v>68495</v>
      </c>
      <c r="C30161" s="1">
        <v>26.107500000000002</v>
      </c>
      <c r="D30161" s="1">
        <v>59.814100000000003</v>
      </c>
      <c r="E30161" s="1">
        <v>1.66059</v>
      </c>
      <c r="F30161" s="1">
        <v>55.553800000000003</v>
      </c>
      <c r="G30161" s="1">
        <v>9.6190499999999997</v>
      </c>
      <c r="H30161" s="1">
        <v>35.740499999999997</v>
      </c>
    </row>
    <row r="30162" spans="1:8">
      <c r="A30162" s="1" t="s">
        <v>7554</v>
      </c>
      <c r="B30162" s="1" t="s">
        <v>68496</v>
      </c>
      <c r="C30162" s="1">
        <v>2.2436699999999998</v>
      </c>
      <c r="D30162" s="1">
        <v>3.1231599999999999</v>
      </c>
      <c r="E30162" s="1">
        <v>0</v>
      </c>
      <c r="F30162" s="1">
        <v>3.3501400000000001</v>
      </c>
      <c r="G30162" s="1">
        <v>0.444498</v>
      </c>
      <c r="H30162" s="1">
        <v>0.46502500000000002</v>
      </c>
    </row>
    <row r="30163" spans="1:8">
      <c r="A30163" s="1" t="s">
        <v>7553</v>
      </c>
      <c r="B30163" s="1" t="s">
        <v>68497</v>
      </c>
      <c r="C30163" s="1">
        <v>0</v>
      </c>
      <c r="D30163" s="1">
        <v>7.7840699999999999E-2</v>
      </c>
      <c r="E30163" s="1">
        <v>5.8549300000000004</v>
      </c>
      <c r="F30163" s="1">
        <v>0</v>
      </c>
      <c r="G30163" s="1">
        <v>8.3071999999999999</v>
      </c>
      <c r="H30163" s="1">
        <v>0</v>
      </c>
    </row>
    <row r="30164" spans="1:8">
      <c r="A30164" s="1" t="s">
        <v>7552</v>
      </c>
      <c r="B30164" s="1" t="s">
        <v>68498</v>
      </c>
      <c r="C30164" s="1">
        <v>0.2167</v>
      </c>
      <c r="D30164" s="1">
        <v>0.13853099999999999</v>
      </c>
      <c r="E30164" s="1">
        <v>0</v>
      </c>
      <c r="F30164" s="1">
        <v>0</v>
      </c>
      <c r="G30164" s="1">
        <v>0</v>
      </c>
      <c r="H30164" s="1">
        <v>0.48240499999999997</v>
      </c>
    </row>
    <row r="30165" spans="1:8">
      <c r="A30165" s="1" t="s">
        <v>7551</v>
      </c>
      <c r="B30165" s="1" t="s">
        <v>68499</v>
      </c>
      <c r="C30165" s="1">
        <v>6.5859799999999996E-2</v>
      </c>
      <c r="D30165" s="1">
        <v>6.49647E-2</v>
      </c>
      <c r="E30165" s="1">
        <v>0</v>
      </c>
      <c r="F30165" s="1">
        <v>0.81311900000000004</v>
      </c>
      <c r="G30165" s="1">
        <v>0</v>
      </c>
      <c r="H30165" s="1">
        <v>0.199966</v>
      </c>
    </row>
    <row r="30166" spans="1:8">
      <c r="A30166" s="1" t="s">
        <v>7550</v>
      </c>
      <c r="B30166" s="1" t="s">
        <v>68500</v>
      </c>
      <c r="C30166" s="1">
        <v>0</v>
      </c>
      <c r="D30166" s="1">
        <v>18.443300000000001</v>
      </c>
      <c r="E30166" s="1">
        <v>4605.97</v>
      </c>
      <c r="F30166" s="1">
        <v>1.9962200000000001</v>
      </c>
      <c r="G30166" s="1">
        <v>4735.84</v>
      </c>
      <c r="H30166" s="1">
        <v>0</v>
      </c>
    </row>
    <row r="30167" spans="1:8">
      <c r="A30167" s="1" t="s">
        <v>7549</v>
      </c>
      <c r="B30167" s="1" t="s">
        <v>68501</v>
      </c>
      <c r="C30167" s="1">
        <v>10.670299999999999</v>
      </c>
      <c r="D30167" s="1">
        <v>18.110900000000001</v>
      </c>
      <c r="E30167" s="1">
        <v>105.8</v>
      </c>
      <c r="F30167" s="1">
        <v>12.757</v>
      </c>
      <c r="G30167" s="1">
        <v>70.3399</v>
      </c>
      <c r="H30167" s="1">
        <v>10.2736</v>
      </c>
    </row>
    <row r="30168" spans="1:8">
      <c r="A30168" s="1" t="s">
        <v>7548</v>
      </c>
      <c r="B30168" s="1" t="s">
        <v>68502</v>
      </c>
      <c r="C30168" s="1">
        <v>0</v>
      </c>
      <c r="D30168" s="1">
        <v>5.5948900000000004</v>
      </c>
      <c r="E30168" s="1">
        <v>6.4445300000000003</v>
      </c>
      <c r="F30168" s="1">
        <v>3.8532600000000001</v>
      </c>
      <c r="G30168" s="1">
        <v>14.0389</v>
      </c>
      <c r="H30168" s="1">
        <v>2.7987199999999999</v>
      </c>
    </row>
    <row r="30169" spans="1:8">
      <c r="A30169" s="1" t="s">
        <v>7547</v>
      </c>
      <c r="B30169" s="1" t="s">
        <v>68503</v>
      </c>
      <c r="C30169" s="1">
        <v>0</v>
      </c>
      <c r="D30169" s="1">
        <v>1.3168500000000001</v>
      </c>
      <c r="E30169" s="1">
        <v>3.4580000000000002</v>
      </c>
      <c r="F30169" s="1">
        <v>0</v>
      </c>
      <c r="G30169" s="1">
        <v>2.8301699999999999</v>
      </c>
      <c r="H30169" s="1">
        <v>4.3212099999999998</v>
      </c>
    </row>
    <row r="30170" spans="1:8">
      <c r="A30170" s="1" t="s">
        <v>7546</v>
      </c>
      <c r="B30170" s="1" t="s">
        <v>68504</v>
      </c>
      <c r="C30170" s="1">
        <v>48.6922</v>
      </c>
      <c r="D30170" s="1">
        <v>72.940700000000007</v>
      </c>
      <c r="E30170" s="1">
        <v>24.0365</v>
      </c>
      <c r="F30170" s="1">
        <v>61.826000000000001</v>
      </c>
      <c r="G30170" s="1">
        <v>37.317700000000002</v>
      </c>
      <c r="H30170" s="1">
        <v>80.612499999999997</v>
      </c>
    </row>
    <row r="30171" spans="1:8">
      <c r="A30171" s="1" t="s">
        <v>7545</v>
      </c>
      <c r="B30171" s="1" t="s">
        <v>68505</v>
      </c>
      <c r="C30171" s="1">
        <v>41.805700000000002</v>
      </c>
      <c r="D30171" s="1">
        <v>6.58561</v>
      </c>
      <c r="E30171" s="1">
        <v>8.2383200000000004E-2</v>
      </c>
      <c r="F30171" s="1">
        <v>12.7361</v>
      </c>
      <c r="G30171" s="1">
        <v>2.1524100000000002</v>
      </c>
      <c r="H30171" s="1">
        <v>20.872800000000002</v>
      </c>
    </row>
    <row r="30172" spans="1:8">
      <c r="A30172" s="1" t="s">
        <v>7544</v>
      </c>
      <c r="B30172" s="1" t="s">
        <v>68506</v>
      </c>
      <c r="C30172" s="1">
        <v>7.2719300000000002</v>
      </c>
      <c r="D30172" s="1">
        <v>14.693899999999999</v>
      </c>
      <c r="E30172" s="1">
        <v>10.911799999999999</v>
      </c>
      <c r="F30172" s="1">
        <v>8.4605700000000006</v>
      </c>
      <c r="G30172" s="1">
        <v>9.2120499999999996</v>
      </c>
      <c r="H30172" s="1">
        <v>9.0111100000000004</v>
      </c>
    </row>
    <row r="30173" spans="1:8">
      <c r="A30173" s="1" t="s">
        <v>7543</v>
      </c>
      <c r="B30173" s="1" t="s">
        <v>68507</v>
      </c>
      <c r="C30173" s="1">
        <v>2.2005499999999998</v>
      </c>
      <c r="D30173" s="1">
        <v>6.0408099999999996</v>
      </c>
      <c r="E30173" s="1">
        <v>3.3927400000000003E-2</v>
      </c>
      <c r="F30173" s="1">
        <v>4.3474000000000004</v>
      </c>
      <c r="G30173" s="1">
        <v>7.5067300000000003E-2</v>
      </c>
      <c r="H30173" s="1">
        <v>2.8670399999999998</v>
      </c>
    </row>
    <row r="30174" spans="1:8">
      <c r="A30174" s="1" t="s">
        <v>7542</v>
      </c>
      <c r="B30174" s="1" t="s">
        <v>68508</v>
      </c>
      <c r="C30174" s="1">
        <v>4.5579000000000001</v>
      </c>
      <c r="D30174" s="1">
        <v>9.3526199999999999</v>
      </c>
      <c r="E30174" s="1">
        <v>8.7180300000000006</v>
      </c>
      <c r="F30174" s="1">
        <v>7.4432200000000002</v>
      </c>
      <c r="G30174" s="1">
        <v>9.6432900000000004</v>
      </c>
      <c r="H30174" s="1">
        <v>4.0464700000000002</v>
      </c>
    </row>
    <row r="30175" spans="1:8">
      <c r="A30175" s="1" t="s">
        <v>7541</v>
      </c>
      <c r="B30175" s="1" t="s">
        <v>68509</v>
      </c>
      <c r="C30175" s="1">
        <v>1.4975099999999999</v>
      </c>
      <c r="D30175" s="1">
        <v>3.2368700000000001</v>
      </c>
      <c r="E30175" s="1">
        <v>2.0365799999999998</v>
      </c>
      <c r="F30175" s="1">
        <v>5.4597499999999997</v>
      </c>
      <c r="G30175" s="1">
        <v>0.669516</v>
      </c>
      <c r="H30175" s="1">
        <v>2.2730000000000001</v>
      </c>
    </row>
    <row r="30176" spans="1:8">
      <c r="A30176" s="1" t="s">
        <v>7540</v>
      </c>
      <c r="B30176" s="1" t="s">
        <v>68510</v>
      </c>
      <c r="C30176" s="1">
        <v>359.44200000000001</v>
      </c>
      <c r="D30176" s="1">
        <v>37.7286</v>
      </c>
      <c r="E30176" s="1">
        <v>0.10728600000000001</v>
      </c>
      <c r="F30176" s="1">
        <v>50.582999999999998</v>
      </c>
      <c r="G30176" s="1">
        <v>22.326499999999999</v>
      </c>
      <c r="H30176" s="1">
        <v>340.875</v>
      </c>
    </row>
    <row r="30177" spans="1:8">
      <c r="A30177" s="1" t="s">
        <v>7539</v>
      </c>
      <c r="B30177" s="1" t="s">
        <v>68511</v>
      </c>
      <c r="C30177" s="1">
        <v>3.26925</v>
      </c>
      <c r="D30177" s="1">
        <v>0.37434299999999998</v>
      </c>
      <c r="E30177" s="1">
        <v>0</v>
      </c>
      <c r="F30177" s="1">
        <v>3.7417500000000001</v>
      </c>
      <c r="G30177" s="1">
        <v>0.143622</v>
      </c>
      <c r="H30177" s="1">
        <v>1.6878</v>
      </c>
    </row>
    <row r="30178" spans="1:8">
      <c r="A30178" s="1" t="s">
        <v>7538</v>
      </c>
      <c r="B30178" s="1" t="s">
        <v>68512</v>
      </c>
      <c r="C30178" s="1">
        <v>43.973199999999999</v>
      </c>
      <c r="D30178" s="1">
        <v>54.720700000000001</v>
      </c>
      <c r="E30178" s="1">
        <v>1.9839899999999999</v>
      </c>
      <c r="F30178" s="1">
        <v>45.7425</v>
      </c>
      <c r="G30178" s="1">
        <v>7.8100899999999998</v>
      </c>
      <c r="H30178" s="1">
        <v>33.635599999999997</v>
      </c>
    </row>
    <row r="30179" spans="1:8">
      <c r="A30179" s="1" t="s">
        <v>7537</v>
      </c>
      <c r="B30179" s="1" t="s">
        <v>68513</v>
      </c>
      <c r="C30179" s="1">
        <v>1.8248899999999999</v>
      </c>
      <c r="D30179" s="1">
        <v>1.7786900000000001</v>
      </c>
      <c r="E30179" s="1">
        <v>0</v>
      </c>
      <c r="F30179" s="1">
        <v>0.74777800000000005</v>
      </c>
      <c r="G30179" s="1">
        <v>0</v>
      </c>
      <c r="H30179" s="1">
        <v>2.4879600000000002</v>
      </c>
    </row>
    <row r="30180" spans="1:8">
      <c r="A30180" s="1" t="s">
        <v>7536</v>
      </c>
      <c r="B30180" s="1" t="s">
        <v>68514</v>
      </c>
      <c r="C30180" s="1">
        <v>16.5625</v>
      </c>
      <c r="D30180" s="1">
        <v>38.938499999999998</v>
      </c>
      <c r="E30180" s="1">
        <v>3.7661600000000002</v>
      </c>
      <c r="F30180" s="1">
        <v>51.9803</v>
      </c>
      <c r="G30180" s="1">
        <v>8.8062900000000006</v>
      </c>
      <c r="H30180" s="1">
        <v>20.831900000000001</v>
      </c>
    </row>
    <row r="30181" spans="1:8">
      <c r="A30181" s="1" t="s">
        <v>7535</v>
      </c>
      <c r="B30181" s="1" t="s">
        <v>68515</v>
      </c>
      <c r="C30181" s="1">
        <v>0.80029799999999995</v>
      </c>
      <c r="D30181" s="1">
        <v>0</v>
      </c>
      <c r="E30181" s="1">
        <v>0</v>
      </c>
      <c r="F30181" s="1">
        <v>5.57972</v>
      </c>
      <c r="G30181" s="1">
        <v>0.78765600000000002</v>
      </c>
      <c r="H30181" s="1">
        <v>4.99017</v>
      </c>
    </row>
    <row r="30182" spans="1:8">
      <c r="A30182" s="1" t="s">
        <v>7534</v>
      </c>
      <c r="B30182" s="1" t="s">
        <v>68516</v>
      </c>
      <c r="C30182" s="1">
        <v>0.29591299999999998</v>
      </c>
      <c r="D30182" s="1">
        <v>0.20378399999999999</v>
      </c>
      <c r="E30182" s="1">
        <v>0</v>
      </c>
      <c r="F30182" s="1">
        <v>0.24702199999999999</v>
      </c>
      <c r="G30182" s="1">
        <v>3.3137400000000001</v>
      </c>
      <c r="H30182" s="1">
        <v>0.71983600000000003</v>
      </c>
    </row>
    <row r="30183" spans="1:8">
      <c r="A30183" s="1" t="s">
        <v>7533</v>
      </c>
      <c r="B30183" s="1" t="s">
        <v>68517</v>
      </c>
      <c r="C30183" s="1">
        <v>0.49196699999999999</v>
      </c>
      <c r="D30183" s="1">
        <v>0</v>
      </c>
      <c r="E30183" s="1">
        <v>0</v>
      </c>
      <c r="F30183" s="1">
        <v>0.41931200000000002</v>
      </c>
      <c r="G30183" s="1">
        <v>0.18551300000000001</v>
      </c>
      <c r="H30183" s="1">
        <v>1.3787700000000001</v>
      </c>
    </row>
    <row r="30184" spans="1:8">
      <c r="A30184" s="1" t="s">
        <v>7532</v>
      </c>
      <c r="B30184" s="1" t="s">
        <v>68518</v>
      </c>
      <c r="C30184" s="1">
        <v>3.9825499999999998</v>
      </c>
      <c r="D30184" s="1">
        <v>21.977900000000002</v>
      </c>
      <c r="E30184" s="1">
        <v>7.33515E-2</v>
      </c>
      <c r="F30184" s="1">
        <v>38.368099999999998</v>
      </c>
      <c r="G30184" s="1">
        <v>0.128415</v>
      </c>
      <c r="H30184" s="1">
        <v>11.8879</v>
      </c>
    </row>
    <row r="30185" spans="1:8">
      <c r="A30185" s="1" t="s">
        <v>7531</v>
      </c>
      <c r="B30185" s="1" t="s">
        <v>68519</v>
      </c>
      <c r="C30185" s="1">
        <v>19.578199999999999</v>
      </c>
      <c r="D30185" s="1">
        <v>0</v>
      </c>
      <c r="E30185" s="1">
        <v>0</v>
      </c>
      <c r="F30185" s="1">
        <v>16.3292</v>
      </c>
      <c r="G30185" s="1">
        <v>0</v>
      </c>
      <c r="H30185" s="1">
        <v>8.1268700000000003</v>
      </c>
    </row>
    <row r="30186" spans="1:8">
      <c r="A30186" s="1" t="s">
        <v>7530</v>
      </c>
      <c r="B30186" s="1" t="s">
        <v>68520</v>
      </c>
      <c r="C30186" s="1">
        <v>11.8055</v>
      </c>
      <c r="D30186" s="1">
        <v>18.953299999999999</v>
      </c>
      <c r="E30186" s="1">
        <v>9.8368300000000009</v>
      </c>
      <c r="F30186" s="1">
        <v>15.5793</v>
      </c>
      <c r="G30186" s="1">
        <v>18.226500000000001</v>
      </c>
      <c r="H30186" s="1">
        <v>13.110300000000001</v>
      </c>
    </row>
    <row r="30187" spans="1:8">
      <c r="A30187" s="1" t="s">
        <v>7529</v>
      </c>
      <c r="B30187" s="1" t="s">
        <v>68521</v>
      </c>
      <c r="C30187" s="1">
        <v>1.52092</v>
      </c>
      <c r="D30187" s="1">
        <v>4.2010199999999998</v>
      </c>
      <c r="E30187" s="1">
        <v>0</v>
      </c>
      <c r="F30187" s="1">
        <v>4.9041499999999996</v>
      </c>
      <c r="G30187" s="1">
        <v>7.5538400000000001</v>
      </c>
      <c r="H30187" s="1">
        <v>2.2695400000000001</v>
      </c>
    </row>
    <row r="30188" spans="1:8">
      <c r="A30188" s="1" t="s">
        <v>7528</v>
      </c>
      <c r="B30188" s="1" t="s">
        <v>68522</v>
      </c>
      <c r="C30188" s="1">
        <v>12.6509</v>
      </c>
      <c r="D30188" s="1">
        <v>16.552099999999999</v>
      </c>
      <c r="E30188" s="1">
        <v>10.889099999999999</v>
      </c>
      <c r="F30188" s="1">
        <v>27.279</v>
      </c>
      <c r="G30188" s="1">
        <v>12.8028</v>
      </c>
      <c r="H30188" s="1">
        <v>15.0038</v>
      </c>
    </row>
    <row r="30189" spans="1:8">
      <c r="A30189" s="1" t="s">
        <v>7527</v>
      </c>
      <c r="B30189" s="1" t="s">
        <v>68523</v>
      </c>
      <c r="C30189" s="1">
        <v>1.6941299999999999</v>
      </c>
      <c r="D30189" s="1">
        <v>1.1530199999999999</v>
      </c>
      <c r="E30189" s="1">
        <v>0</v>
      </c>
      <c r="F30189" s="1">
        <v>17.908000000000001</v>
      </c>
      <c r="G30189" s="1">
        <v>0.93841799999999997</v>
      </c>
      <c r="H30189" s="1">
        <v>0.72194700000000001</v>
      </c>
    </row>
    <row r="30190" spans="1:8">
      <c r="A30190" s="1" t="s">
        <v>7526</v>
      </c>
      <c r="B30190" s="1" t="s">
        <v>68524</v>
      </c>
      <c r="C30190" s="1">
        <v>9.6363000000000003</v>
      </c>
      <c r="D30190" s="1">
        <v>11.9503</v>
      </c>
      <c r="E30190" s="1">
        <v>0.127217</v>
      </c>
      <c r="F30190" s="1">
        <v>9.7689299999999992</v>
      </c>
      <c r="G30190" s="1">
        <v>0.86434299999999997</v>
      </c>
      <c r="H30190" s="1">
        <v>8.3524700000000003</v>
      </c>
    </row>
    <row r="30191" spans="1:8">
      <c r="A30191" s="1" t="s">
        <v>7525</v>
      </c>
      <c r="B30191" s="1" t="s">
        <v>68525</v>
      </c>
      <c r="C30191" s="1">
        <v>0.123777</v>
      </c>
      <c r="D30191" s="1">
        <v>3.81547E-2</v>
      </c>
      <c r="E30191" s="1">
        <v>0</v>
      </c>
      <c r="F30191" s="1">
        <v>0</v>
      </c>
      <c r="G30191" s="1">
        <v>0</v>
      </c>
      <c r="H30191" s="1">
        <v>0</v>
      </c>
    </row>
    <row r="30192" spans="1:8">
      <c r="A30192" s="1" t="s">
        <v>7524</v>
      </c>
      <c r="B30192" s="1" t="s">
        <v>68526</v>
      </c>
      <c r="C30192" s="1">
        <v>10.521699999999999</v>
      </c>
      <c r="D30192" s="1">
        <v>22.408799999999999</v>
      </c>
      <c r="E30192" s="1">
        <v>0.17836399999999999</v>
      </c>
      <c r="F30192" s="1">
        <v>13.337999999999999</v>
      </c>
      <c r="G30192" s="1">
        <v>2.8195899999999998</v>
      </c>
      <c r="H30192" s="1">
        <v>11.003299999999999</v>
      </c>
    </row>
    <row r="30193" spans="1:8">
      <c r="A30193" s="1" t="s">
        <v>7523</v>
      </c>
      <c r="B30193" s="1" t="s">
        <v>68527</v>
      </c>
      <c r="C30193" s="1">
        <v>10.471399999999999</v>
      </c>
      <c r="D30193" s="1">
        <v>3.75997</v>
      </c>
      <c r="E30193" s="1">
        <v>0</v>
      </c>
      <c r="F30193" s="1">
        <v>11.689500000000001</v>
      </c>
      <c r="G30193" s="1">
        <v>0.506158</v>
      </c>
      <c r="H30193" s="1">
        <v>26.747699999999998</v>
      </c>
    </row>
    <row r="30194" spans="1:8">
      <c r="A30194" s="1" t="s">
        <v>7522</v>
      </c>
      <c r="B30194" s="1" t="s">
        <v>68528</v>
      </c>
      <c r="C30194" s="1">
        <v>4.1708299999999996</v>
      </c>
      <c r="D30194" s="1">
        <v>4.9335699999999996</v>
      </c>
      <c r="E30194" s="1">
        <v>0.56494100000000003</v>
      </c>
      <c r="F30194" s="1">
        <v>7.1201600000000003</v>
      </c>
      <c r="G30194" s="1">
        <v>0.97632799999999997</v>
      </c>
      <c r="H30194" s="1">
        <v>3.4945300000000001</v>
      </c>
    </row>
    <row r="30195" spans="1:8">
      <c r="A30195" s="1" t="s">
        <v>7521</v>
      </c>
      <c r="B30195" s="1" t="s">
        <v>68529</v>
      </c>
      <c r="C30195" s="1">
        <v>0</v>
      </c>
      <c r="D30195" s="1">
        <v>1.29504</v>
      </c>
      <c r="E30195" s="1">
        <v>396.81</v>
      </c>
      <c r="F30195" s="1">
        <v>4.3433899999999998E-2</v>
      </c>
      <c r="G30195" s="1">
        <v>364.60199999999998</v>
      </c>
      <c r="H30195" s="1">
        <v>0</v>
      </c>
    </row>
    <row r="30196" spans="1:8">
      <c r="A30196" s="1" t="s">
        <v>7520</v>
      </c>
      <c r="B30196" s="1" t="s">
        <v>68530</v>
      </c>
      <c r="C30196" s="1">
        <v>5.7304700000000004</v>
      </c>
      <c r="D30196" s="1">
        <v>5.3678699999999999</v>
      </c>
      <c r="E30196" s="1">
        <v>0</v>
      </c>
      <c r="F30196" s="1">
        <v>9.3063199999999995</v>
      </c>
      <c r="G30196" s="1">
        <v>1.09883</v>
      </c>
      <c r="H30196" s="1">
        <v>5.3973199999999997</v>
      </c>
    </row>
    <row r="30197" spans="1:8">
      <c r="A30197" s="1" t="s">
        <v>7519</v>
      </c>
      <c r="B30197" s="1" t="s">
        <v>68531</v>
      </c>
      <c r="C30197" s="1">
        <v>4.9306000000000001</v>
      </c>
      <c r="D30197" s="1">
        <v>10.755599999999999</v>
      </c>
      <c r="E30197" s="1">
        <v>5.45601</v>
      </c>
      <c r="F30197" s="1">
        <v>11.848100000000001</v>
      </c>
      <c r="G30197" s="1">
        <v>6.1766800000000002</v>
      </c>
      <c r="H30197" s="1">
        <v>5.4129899999999997</v>
      </c>
    </row>
    <row r="30198" spans="1:8">
      <c r="A30198" s="1" t="s">
        <v>7518</v>
      </c>
      <c r="B30198" s="1" t="s">
        <v>68532</v>
      </c>
      <c r="C30198" s="1">
        <v>0.28902800000000001</v>
      </c>
      <c r="D30198" s="1">
        <v>1.6222799999999999</v>
      </c>
      <c r="E30198" s="1">
        <v>0</v>
      </c>
      <c r="F30198" s="1">
        <v>1.33596</v>
      </c>
      <c r="G30198" s="1">
        <v>0.56602200000000003</v>
      </c>
      <c r="H30198" s="1">
        <v>0.31081700000000001</v>
      </c>
    </row>
    <row r="30199" spans="1:8">
      <c r="A30199" s="1" t="s">
        <v>7517</v>
      </c>
      <c r="B30199" s="1" t="s">
        <v>68533</v>
      </c>
      <c r="C30199" s="1">
        <v>136.79499999999999</v>
      </c>
      <c r="D30199" s="1">
        <v>98.371600000000001</v>
      </c>
      <c r="E30199" s="1">
        <v>1.5476399999999999</v>
      </c>
      <c r="F30199" s="1">
        <v>120.88500000000001</v>
      </c>
      <c r="G30199" s="1">
        <v>11.870799999999999</v>
      </c>
      <c r="H30199" s="1">
        <v>36.184800000000003</v>
      </c>
    </row>
    <row r="30200" spans="1:8">
      <c r="A30200" s="1" t="s">
        <v>7516</v>
      </c>
      <c r="B30200" s="1" t="s">
        <v>68534</v>
      </c>
      <c r="C30200" s="1">
        <v>0</v>
      </c>
      <c r="D30200" s="1">
        <v>0</v>
      </c>
      <c r="E30200" s="1">
        <v>0</v>
      </c>
      <c r="F30200" s="1">
        <v>0</v>
      </c>
      <c r="G30200" s="1">
        <v>0</v>
      </c>
      <c r="H30200" s="1">
        <v>0</v>
      </c>
    </row>
    <row r="30201" spans="1:8">
      <c r="A30201" s="1" t="s">
        <v>7515</v>
      </c>
      <c r="B30201" s="1" t="s">
        <v>68535</v>
      </c>
      <c r="C30201" s="1">
        <v>0</v>
      </c>
      <c r="D30201" s="1">
        <v>0</v>
      </c>
      <c r="E30201" s="1">
        <v>0</v>
      </c>
      <c r="F30201" s="1">
        <v>0</v>
      </c>
      <c r="G30201" s="1">
        <v>0</v>
      </c>
      <c r="H30201" s="1">
        <v>0</v>
      </c>
    </row>
    <row r="30202" spans="1:8">
      <c r="A30202" s="1" t="s">
        <v>7514</v>
      </c>
      <c r="B30202" s="1" t="s">
        <v>68536</v>
      </c>
      <c r="C30202" s="1">
        <v>0</v>
      </c>
      <c r="D30202" s="1">
        <v>0</v>
      </c>
      <c r="E30202" s="1">
        <v>0</v>
      </c>
      <c r="F30202" s="1">
        <v>0</v>
      </c>
      <c r="G30202" s="1">
        <v>0</v>
      </c>
      <c r="H30202" s="1">
        <v>0</v>
      </c>
    </row>
    <row r="30203" spans="1:8">
      <c r="A30203" s="1" t="s">
        <v>7513</v>
      </c>
      <c r="B30203" s="1" t="s">
        <v>68537</v>
      </c>
      <c r="C30203" s="1">
        <v>0</v>
      </c>
      <c r="D30203" s="1">
        <v>0</v>
      </c>
      <c r="E30203" s="1">
        <v>0</v>
      </c>
      <c r="F30203" s="1">
        <v>0</v>
      </c>
      <c r="G30203" s="1">
        <v>0</v>
      </c>
      <c r="H30203" s="1">
        <v>0</v>
      </c>
    </row>
    <row r="30204" spans="1:8">
      <c r="A30204" s="1" t="s">
        <v>7512</v>
      </c>
      <c r="B30204" s="1" t="s">
        <v>68538</v>
      </c>
      <c r="C30204" s="1">
        <v>0</v>
      </c>
      <c r="D30204" s="1">
        <v>0</v>
      </c>
      <c r="E30204" s="1">
        <v>0</v>
      </c>
      <c r="F30204" s="1">
        <v>0</v>
      </c>
      <c r="G30204" s="1">
        <v>0</v>
      </c>
      <c r="H30204" s="1">
        <v>0</v>
      </c>
    </row>
    <row r="30205" spans="1:8">
      <c r="A30205" s="1" t="s">
        <v>7511</v>
      </c>
      <c r="B30205" s="1" t="s">
        <v>68539</v>
      </c>
      <c r="C30205" s="1">
        <v>0</v>
      </c>
      <c r="D30205" s="1">
        <v>4.14577E-2</v>
      </c>
      <c r="E30205" s="1">
        <v>0</v>
      </c>
      <c r="F30205" s="1">
        <v>0</v>
      </c>
      <c r="G30205" s="1">
        <v>0</v>
      </c>
      <c r="H30205" s="1">
        <v>0</v>
      </c>
    </row>
    <row r="30206" spans="1:8">
      <c r="A30206" s="1" t="s">
        <v>7510</v>
      </c>
      <c r="B30206" s="1" t="s">
        <v>68540</v>
      </c>
      <c r="C30206" s="1">
        <v>0</v>
      </c>
      <c r="D30206" s="1">
        <v>0</v>
      </c>
      <c r="E30206" s="1">
        <v>0</v>
      </c>
      <c r="F30206" s="1">
        <v>0</v>
      </c>
      <c r="G30206" s="1">
        <v>0</v>
      </c>
      <c r="H30206" s="1">
        <v>0</v>
      </c>
    </row>
    <row r="30207" spans="1:8">
      <c r="A30207" s="1" t="s">
        <v>7509</v>
      </c>
      <c r="B30207" s="1" t="s">
        <v>68541</v>
      </c>
      <c r="C30207" s="1">
        <v>4.5975200000000003</v>
      </c>
      <c r="D30207" s="1">
        <v>8.9684600000000003</v>
      </c>
      <c r="E30207" s="1">
        <v>0</v>
      </c>
      <c r="F30207" s="1">
        <v>12.570600000000001</v>
      </c>
      <c r="G30207" s="1">
        <v>1.2537100000000001</v>
      </c>
      <c r="H30207" s="1">
        <v>7.5392200000000003</v>
      </c>
    </row>
    <row r="30208" spans="1:8">
      <c r="A30208" s="1" t="s">
        <v>7508</v>
      </c>
      <c r="B30208" s="1" t="s">
        <v>68542</v>
      </c>
      <c r="C30208" s="1">
        <v>0.64659</v>
      </c>
      <c r="D30208" s="1">
        <v>0.82152999999999998</v>
      </c>
      <c r="E30208" s="1">
        <v>9.4870200000000002E-2</v>
      </c>
      <c r="F30208" s="1">
        <v>33.96</v>
      </c>
      <c r="G30208" s="1">
        <v>1.67035</v>
      </c>
      <c r="H30208" s="1">
        <v>2.6693600000000002</v>
      </c>
    </row>
    <row r="30209" spans="1:8">
      <c r="A30209" s="1" t="s">
        <v>7507</v>
      </c>
      <c r="B30209" s="1" t="s">
        <v>68543</v>
      </c>
      <c r="C30209" s="1">
        <v>0</v>
      </c>
      <c r="D30209" s="1">
        <v>0</v>
      </c>
      <c r="E30209" s="1">
        <v>0</v>
      </c>
      <c r="F30209" s="1">
        <v>0</v>
      </c>
      <c r="G30209" s="1">
        <v>0</v>
      </c>
      <c r="H30209" s="1">
        <v>0</v>
      </c>
    </row>
    <row r="30210" spans="1:8">
      <c r="A30210" s="1" t="s">
        <v>7506</v>
      </c>
      <c r="B30210" s="1" t="s">
        <v>68544</v>
      </c>
      <c r="C30210" s="1">
        <v>7.2238899999999999</v>
      </c>
      <c r="D30210" s="1">
        <v>10.2803</v>
      </c>
      <c r="E30210" s="1">
        <v>3.5062700000000002E-2</v>
      </c>
      <c r="F30210" s="1">
        <v>17.429099999999998</v>
      </c>
      <c r="G30210" s="1">
        <v>7.0854899999999998E-2</v>
      </c>
      <c r="H30210" s="1">
        <v>11.4306</v>
      </c>
    </row>
    <row r="30211" spans="1:8">
      <c r="A30211" s="1" t="s">
        <v>7505</v>
      </c>
      <c r="B30211" s="1" t="s">
        <v>68545</v>
      </c>
      <c r="C30211" s="1">
        <v>0</v>
      </c>
      <c r="D30211" s="1">
        <v>0</v>
      </c>
      <c r="E30211" s="1">
        <v>0.33166400000000001</v>
      </c>
      <c r="F30211" s="1">
        <v>0</v>
      </c>
      <c r="G30211" s="1">
        <v>0</v>
      </c>
      <c r="H30211" s="1">
        <v>0</v>
      </c>
    </row>
    <row r="30212" spans="1:8">
      <c r="A30212" s="1" t="s">
        <v>7504</v>
      </c>
      <c r="B30212" s="1" t="s">
        <v>68546</v>
      </c>
      <c r="C30212" s="1">
        <v>0.91136799999999996</v>
      </c>
      <c r="D30212" s="1">
        <v>0.98391600000000001</v>
      </c>
      <c r="E30212" s="1">
        <v>0.12883</v>
      </c>
      <c r="F30212" s="1">
        <v>5.59739E-2</v>
      </c>
      <c r="G30212" s="1">
        <v>0.27687899999999999</v>
      </c>
      <c r="H30212" s="1">
        <v>0.655775</v>
      </c>
    </row>
    <row r="30213" spans="1:8">
      <c r="A30213" s="1" t="s">
        <v>7503</v>
      </c>
      <c r="B30213" s="1" t="s">
        <v>68547</v>
      </c>
      <c r="C30213" s="1">
        <v>6.7222</v>
      </c>
      <c r="D30213" s="1">
        <v>13.7736</v>
      </c>
      <c r="E30213" s="1">
        <v>0.21717600000000001</v>
      </c>
      <c r="F30213" s="1">
        <v>9.6501000000000001</v>
      </c>
      <c r="G30213" s="1">
        <v>0.72955599999999998</v>
      </c>
      <c r="H30213" s="1">
        <v>8.6587300000000003</v>
      </c>
    </row>
    <row r="30214" spans="1:8">
      <c r="A30214" s="1" t="s">
        <v>7502</v>
      </c>
      <c r="B30214" s="1" t="s">
        <v>68548</v>
      </c>
      <c r="C30214" s="1">
        <v>3.61473E-2</v>
      </c>
      <c r="D30214" s="1">
        <v>3.46734E-2</v>
      </c>
      <c r="E30214" s="1">
        <v>0</v>
      </c>
      <c r="F30214" s="1">
        <v>0.26689400000000002</v>
      </c>
      <c r="G30214" s="1">
        <v>0</v>
      </c>
      <c r="H30214" s="1">
        <v>6.7987599999999995E-2</v>
      </c>
    </row>
    <row r="30215" spans="1:8">
      <c r="A30215" s="1" t="s">
        <v>7501</v>
      </c>
      <c r="B30215" s="1" t="s">
        <v>68549</v>
      </c>
      <c r="C30215" s="1">
        <v>0.42173100000000002</v>
      </c>
      <c r="D30215" s="1">
        <v>0.233601</v>
      </c>
      <c r="E30215" s="1">
        <v>0.61129699999999998</v>
      </c>
      <c r="F30215" s="1">
        <v>0.36671999999999999</v>
      </c>
      <c r="G30215" s="1">
        <v>0.43365399999999998</v>
      </c>
      <c r="H30215" s="1">
        <v>0.60871600000000003</v>
      </c>
    </row>
    <row r="30216" spans="1:8">
      <c r="A30216" s="1" t="s">
        <v>7500</v>
      </c>
      <c r="B30216" s="1" t="s">
        <v>68550</v>
      </c>
      <c r="C30216" s="1">
        <v>2.9643899999999999</v>
      </c>
      <c r="D30216" s="1">
        <v>1.61452</v>
      </c>
      <c r="E30216" s="1">
        <v>0.22256300000000001</v>
      </c>
      <c r="F30216" s="1">
        <v>1.4605699999999999</v>
      </c>
      <c r="G30216" s="1">
        <v>0.47772500000000001</v>
      </c>
      <c r="H30216" s="1">
        <v>2.0241099999999999</v>
      </c>
    </row>
    <row r="30217" spans="1:8">
      <c r="A30217" s="1" t="s">
        <v>7499</v>
      </c>
      <c r="B30217" s="1" t="s">
        <v>68551</v>
      </c>
      <c r="C30217" s="1">
        <v>0.27322600000000002</v>
      </c>
      <c r="D30217" s="1">
        <v>6.6580100000000003E-2</v>
      </c>
      <c r="E30217" s="1">
        <v>7.5640499999999999E-2</v>
      </c>
      <c r="F30217" s="1">
        <v>8.5790099999999994E-2</v>
      </c>
      <c r="G30217" s="1">
        <v>0</v>
      </c>
      <c r="H30217" s="1">
        <v>0.14433199999999999</v>
      </c>
    </row>
    <row r="30218" spans="1:8">
      <c r="A30218" s="1" t="s">
        <v>7498</v>
      </c>
      <c r="B30218" s="1" t="s">
        <v>68552</v>
      </c>
      <c r="C30218" s="1">
        <v>0</v>
      </c>
      <c r="D30218" s="1">
        <v>8.2139699999999996E-2</v>
      </c>
      <c r="E30218" s="1">
        <v>0.57463600000000004</v>
      </c>
      <c r="F30218" s="1">
        <v>1.01911</v>
      </c>
      <c r="G30218" s="1">
        <v>0.94888600000000001</v>
      </c>
      <c r="H30218" s="1">
        <v>0</v>
      </c>
    </row>
    <row r="30219" spans="1:8">
      <c r="A30219" s="1" t="s">
        <v>7497</v>
      </c>
      <c r="B30219" s="1" t="s">
        <v>68553</v>
      </c>
      <c r="C30219" s="1">
        <v>59.282299999999999</v>
      </c>
      <c r="D30219" s="1">
        <v>4.7590000000000003</v>
      </c>
      <c r="E30219" s="1">
        <v>0</v>
      </c>
      <c r="F30219" s="1">
        <v>9.1019699999999997</v>
      </c>
      <c r="G30219" s="1">
        <v>0.94737099999999996</v>
      </c>
      <c r="H30219" s="1">
        <v>56.019500000000001</v>
      </c>
    </row>
    <row r="30220" spans="1:8">
      <c r="A30220" s="1" t="s">
        <v>7496</v>
      </c>
      <c r="B30220" s="1" t="s">
        <v>68554</v>
      </c>
      <c r="C30220" s="1">
        <v>0</v>
      </c>
      <c r="D30220" s="1">
        <v>0</v>
      </c>
      <c r="E30220" s="1">
        <v>0</v>
      </c>
      <c r="F30220" s="1">
        <v>0</v>
      </c>
      <c r="G30220" s="1">
        <v>0</v>
      </c>
      <c r="H30220" s="1">
        <v>0</v>
      </c>
    </row>
    <row r="30221" spans="1:8">
      <c r="A30221" s="1" t="s">
        <v>7495</v>
      </c>
      <c r="B30221" s="1" t="s">
        <v>68555</v>
      </c>
      <c r="C30221" s="1">
        <v>0</v>
      </c>
      <c r="D30221" s="1">
        <v>0</v>
      </c>
      <c r="E30221" s="1">
        <v>0</v>
      </c>
      <c r="F30221" s="1">
        <v>0</v>
      </c>
      <c r="G30221" s="1">
        <v>0</v>
      </c>
      <c r="H30221" s="1">
        <v>0</v>
      </c>
    </row>
    <row r="30222" spans="1:8">
      <c r="A30222" s="1" t="s">
        <v>7494</v>
      </c>
      <c r="B30222" s="1" t="s">
        <v>68556</v>
      </c>
      <c r="C30222" s="1">
        <v>0</v>
      </c>
      <c r="D30222" s="1">
        <v>0</v>
      </c>
      <c r="E30222" s="1">
        <v>3.3888699999999998</v>
      </c>
      <c r="F30222" s="1">
        <v>0.24956100000000001</v>
      </c>
      <c r="G30222" s="1">
        <v>10.2651</v>
      </c>
      <c r="H30222" s="1">
        <v>0</v>
      </c>
    </row>
    <row r="30223" spans="1:8">
      <c r="A30223" s="1" t="s">
        <v>7493</v>
      </c>
      <c r="B30223" s="1" t="s">
        <v>68557</v>
      </c>
      <c r="C30223" s="1">
        <v>1.8942000000000001</v>
      </c>
      <c r="D30223" s="1">
        <v>4.3385300000000004</v>
      </c>
      <c r="E30223" s="1">
        <v>0.43955699999999998</v>
      </c>
      <c r="F30223" s="1">
        <v>3.0333199999999998</v>
      </c>
      <c r="G30223" s="1">
        <v>0.26733200000000001</v>
      </c>
      <c r="H30223" s="1">
        <v>1.07159</v>
      </c>
    </row>
    <row r="30224" spans="1:8">
      <c r="A30224" s="1" t="s">
        <v>7492</v>
      </c>
      <c r="C30224" s="1">
        <v>0</v>
      </c>
      <c r="D30224" s="1">
        <v>0</v>
      </c>
      <c r="E30224" s="1">
        <v>0</v>
      </c>
      <c r="F30224" s="1">
        <v>0</v>
      </c>
      <c r="G30224" s="1">
        <v>0</v>
      </c>
      <c r="H30224" s="1">
        <v>0</v>
      </c>
    </row>
    <row r="30225" spans="1:8">
      <c r="A30225" s="1" t="s">
        <v>7491</v>
      </c>
      <c r="B30225" s="1" t="s">
        <v>68558</v>
      </c>
      <c r="C30225" s="1">
        <v>0</v>
      </c>
      <c r="D30225" s="1">
        <v>0</v>
      </c>
      <c r="E30225" s="1">
        <v>0</v>
      </c>
      <c r="F30225" s="1">
        <v>0</v>
      </c>
      <c r="G30225" s="1">
        <v>1.39327</v>
      </c>
      <c r="H30225" s="1">
        <v>0</v>
      </c>
    </row>
    <row r="30226" spans="1:8">
      <c r="A30226" s="1" t="s">
        <v>7490</v>
      </c>
      <c r="B30226" s="1" t="s">
        <v>68559</v>
      </c>
      <c r="C30226" s="1">
        <v>4.3403600000000004</v>
      </c>
      <c r="D30226" s="1">
        <v>17.378399999999999</v>
      </c>
      <c r="E30226" s="1">
        <v>0.126141</v>
      </c>
      <c r="F30226" s="1">
        <v>30.427199999999999</v>
      </c>
      <c r="G30226" s="1">
        <v>24.577400000000001</v>
      </c>
      <c r="H30226" s="1">
        <v>17.254300000000001</v>
      </c>
    </row>
    <row r="30227" spans="1:8">
      <c r="A30227" s="1" t="s">
        <v>7489</v>
      </c>
      <c r="B30227" s="1" t="s">
        <v>68560</v>
      </c>
      <c r="C30227" s="1">
        <v>1.2236800000000001</v>
      </c>
      <c r="D30227" s="1">
        <v>4.7483000000000004</v>
      </c>
      <c r="E30227" s="1">
        <v>0.28875000000000001</v>
      </c>
      <c r="F30227" s="1">
        <v>4.7858599999999996</v>
      </c>
      <c r="G30227" s="1">
        <v>0.945766</v>
      </c>
      <c r="H30227" s="1">
        <v>2.0836000000000001</v>
      </c>
    </row>
    <row r="30228" spans="1:8">
      <c r="A30228" s="1" t="s">
        <v>7488</v>
      </c>
      <c r="B30228" s="1" t="s">
        <v>68561</v>
      </c>
      <c r="C30228" s="1">
        <v>11.657</v>
      </c>
      <c r="D30228" s="1">
        <v>2.7613400000000001</v>
      </c>
      <c r="E30228" s="1">
        <v>0</v>
      </c>
      <c r="F30228" s="1">
        <v>3.5964499999999999</v>
      </c>
      <c r="G30228" s="1">
        <v>0</v>
      </c>
      <c r="H30228" s="1">
        <v>7.7720799999999999</v>
      </c>
    </row>
    <row r="30229" spans="1:8">
      <c r="A30229" s="1" t="s">
        <v>7487</v>
      </c>
      <c r="B30229" s="1" t="s">
        <v>68562</v>
      </c>
      <c r="C30229" s="1">
        <v>5.6234400000000004</v>
      </c>
      <c r="D30229" s="1">
        <v>14.6921</v>
      </c>
      <c r="E30229" s="1">
        <v>0</v>
      </c>
      <c r="F30229" s="1">
        <v>1.84646</v>
      </c>
      <c r="G30229" s="1">
        <v>0.99332500000000001</v>
      </c>
      <c r="H30229" s="1">
        <v>4.2774000000000001</v>
      </c>
    </row>
    <row r="30230" spans="1:8">
      <c r="A30230" s="1" t="s">
        <v>7486</v>
      </c>
      <c r="B30230" s="1" t="s">
        <v>68563</v>
      </c>
      <c r="C30230" s="1">
        <v>10.1953</v>
      </c>
      <c r="D30230" s="1">
        <v>63.438600000000001</v>
      </c>
      <c r="E30230" s="1">
        <v>104.639</v>
      </c>
      <c r="F30230" s="1">
        <v>5.3260399999999999</v>
      </c>
      <c r="G30230" s="1">
        <v>79.822500000000005</v>
      </c>
      <c r="H30230" s="1">
        <v>22.770199999999999</v>
      </c>
    </row>
    <row r="30231" spans="1:8">
      <c r="A30231" s="1" t="s">
        <v>7485</v>
      </c>
      <c r="C30231" s="1">
        <v>2.1347499999999999</v>
      </c>
      <c r="D30231" s="1">
        <v>3.9932400000000001</v>
      </c>
      <c r="E30231" s="1">
        <v>1.2381599999999999</v>
      </c>
      <c r="F30231" s="1">
        <v>5.0220700000000003</v>
      </c>
      <c r="G30231" s="1">
        <v>2.0462099999999999</v>
      </c>
      <c r="H30231" s="1">
        <v>3.5224899999999999</v>
      </c>
    </row>
    <row r="30232" spans="1:8">
      <c r="A30232" s="1" t="s">
        <v>7484</v>
      </c>
      <c r="B30232" s="1" t="s">
        <v>68564</v>
      </c>
      <c r="C30232" s="1">
        <v>0</v>
      </c>
      <c r="D30232" s="1">
        <v>0</v>
      </c>
      <c r="E30232" s="1">
        <v>0</v>
      </c>
      <c r="F30232" s="1">
        <v>0</v>
      </c>
      <c r="G30232" s="1">
        <v>0</v>
      </c>
      <c r="H30232" s="1">
        <v>0</v>
      </c>
    </row>
    <row r="30233" spans="1:8">
      <c r="A30233" s="1" t="s">
        <v>7483</v>
      </c>
      <c r="C30233" s="1">
        <v>1.7495799999999999</v>
      </c>
      <c r="D30233" s="1">
        <v>0.928261</v>
      </c>
      <c r="E30233" s="1">
        <v>0.135434</v>
      </c>
      <c r="F30233" s="1">
        <v>0.459175</v>
      </c>
      <c r="G30233" s="1">
        <v>8.6867E-2</v>
      </c>
      <c r="H30233" s="1">
        <v>1.93957</v>
      </c>
    </row>
    <row r="30234" spans="1:8">
      <c r="A30234" s="1" t="s">
        <v>7482</v>
      </c>
      <c r="B30234" s="1" t="s">
        <v>68565</v>
      </c>
      <c r="C30234" s="1">
        <v>2.3444199999999999</v>
      </c>
      <c r="D30234" s="1">
        <v>7.2777599999999998</v>
      </c>
      <c r="E30234" s="1">
        <v>9.0092999999999996</v>
      </c>
      <c r="F30234" s="1">
        <v>7.0899700000000001</v>
      </c>
      <c r="G30234" s="1">
        <v>7.7210299999999998</v>
      </c>
      <c r="H30234" s="1">
        <v>2.1486800000000001</v>
      </c>
    </row>
    <row r="30235" spans="1:8">
      <c r="A30235" s="1" t="s">
        <v>7481</v>
      </c>
      <c r="B30235" s="1" t="s">
        <v>68566</v>
      </c>
      <c r="C30235" s="1">
        <v>17.216899999999999</v>
      </c>
      <c r="D30235" s="1">
        <v>21.724399999999999</v>
      </c>
      <c r="E30235" s="1">
        <v>2.9797199999999999E-2</v>
      </c>
      <c r="F30235" s="1">
        <v>16.427800000000001</v>
      </c>
      <c r="G30235" s="1">
        <v>1.9557199999999999</v>
      </c>
      <c r="H30235" s="1">
        <v>25.151</v>
      </c>
    </row>
    <row r="30236" spans="1:8">
      <c r="A30236" s="1" t="s">
        <v>7480</v>
      </c>
      <c r="B30236" s="1" t="s">
        <v>68567</v>
      </c>
      <c r="C30236" s="1">
        <v>0</v>
      </c>
      <c r="D30236" s="1">
        <v>0</v>
      </c>
      <c r="E30236" s="1">
        <v>0</v>
      </c>
      <c r="F30236" s="1">
        <v>0</v>
      </c>
      <c r="G30236" s="1">
        <v>0</v>
      </c>
      <c r="H30236" s="1">
        <v>0</v>
      </c>
    </row>
    <row r="30237" spans="1:8">
      <c r="A30237" s="1" t="s">
        <v>7479</v>
      </c>
      <c r="B30237" s="1" t="s">
        <v>68568</v>
      </c>
      <c r="C30237" s="1">
        <v>0</v>
      </c>
      <c r="D30237" s="1">
        <v>0</v>
      </c>
      <c r="E30237" s="1">
        <v>0</v>
      </c>
      <c r="F30237" s="1">
        <v>0</v>
      </c>
      <c r="G30237" s="1">
        <v>0</v>
      </c>
      <c r="H30237" s="1">
        <v>0</v>
      </c>
    </row>
    <row r="30238" spans="1:8">
      <c r="A30238" s="1" t="s">
        <v>7478</v>
      </c>
      <c r="B30238" s="1" t="s">
        <v>68569</v>
      </c>
      <c r="C30238" s="1">
        <v>0.15508</v>
      </c>
      <c r="D30238" s="1">
        <v>4.2902000000000003E-2</v>
      </c>
      <c r="E30238" s="1">
        <v>0</v>
      </c>
      <c r="F30238" s="1">
        <v>1.31674</v>
      </c>
      <c r="G30238" s="1">
        <v>0</v>
      </c>
      <c r="H30238" s="1">
        <v>0.326455</v>
      </c>
    </row>
    <row r="30239" spans="1:8">
      <c r="A30239" s="1" t="s">
        <v>7477</v>
      </c>
      <c r="B30239" s="1" t="s">
        <v>68570</v>
      </c>
      <c r="C30239" s="1">
        <v>2.2446799999999998</v>
      </c>
      <c r="D30239" s="1">
        <v>2.0142500000000001</v>
      </c>
      <c r="E30239" s="1">
        <v>1.8019000000000001</v>
      </c>
      <c r="F30239" s="1">
        <v>0.52066599999999996</v>
      </c>
      <c r="G30239" s="1">
        <v>1.9503200000000001</v>
      </c>
      <c r="H30239" s="1">
        <v>4.1574</v>
      </c>
    </row>
    <row r="30240" spans="1:8">
      <c r="A30240" s="1" t="s">
        <v>7476</v>
      </c>
      <c r="B30240" s="1" t="s">
        <v>68571</v>
      </c>
      <c r="C30240" s="1">
        <v>16.104399999999998</v>
      </c>
      <c r="D30240" s="1">
        <v>12.836600000000001</v>
      </c>
      <c r="E30240" s="1">
        <v>0</v>
      </c>
      <c r="F30240" s="1">
        <v>18.730499999999999</v>
      </c>
      <c r="G30240" s="1">
        <v>3.1926600000000001</v>
      </c>
      <c r="H30240" s="1">
        <v>23.322299999999998</v>
      </c>
    </row>
    <row r="30241" spans="1:8">
      <c r="A30241" s="1" t="s">
        <v>7475</v>
      </c>
      <c r="B30241" s="1" t="s">
        <v>68572</v>
      </c>
      <c r="C30241" s="1">
        <v>33.330500000000001</v>
      </c>
      <c r="D30241" s="1">
        <v>11.863</v>
      </c>
      <c r="E30241" s="1">
        <v>0.36846200000000001</v>
      </c>
      <c r="F30241" s="1">
        <v>8.9389900000000004</v>
      </c>
      <c r="G30241" s="1">
        <v>1.25908</v>
      </c>
      <c r="H30241" s="1">
        <v>14.246600000000001</v>
      </c>
    </row>
    <row r="30242" spans="1:8">
      <c r="A30242" s="1" t="s">
        <v>7474</v>
      </c>
      <c r="B30242" s="1" t="s">
        <v>68573</v>
      </c>
      <c r="C30242" s="1">
        <v>0.36968699999999999</v>
      </c>
      <c r="D30242" s="1">
        <v>1.82975</v>
      </c>
      <c r="E30242" s="1">
        <v>0</v>
      </c>
      <c r="F30242" s="1">
        <v>1.4399599999999999</v>
      </c>
      <c r="G30242" s="1">
        <v>2.76437E-2</v>
      </c>
      <c r="H30242" s="1">
        <v>0.35092600000000002</v>
      </c>
    </row>
    <row r="30243" spans="1:8">
      <c r="A30243" s="1" t="s">
        <v>7473</v>
      </c>
      <c r="B30243" s="1" t="s">
        <v>68574</v>
      </c>
      <c r="C30243" s="1">
        <v>0.70529500000000001</v>
      </c>
      <c r="D30243" s="1">
        <v>1.97824</v>
      </c>
      <c r="E30243" s="1">
        <v>0</v>
      </c>
      <c r="F30243" s="1">
        <v>6.1799900000000001</v>
      </c>
      <c r="G30243" s="1">
        <v>4.44465E-2</v>
      </c>
      <c r="H30243" s="1">
        <v>2.3161200000000002</v>
      </c>
    </row>
    <row r="30244" spans="1:8">
      <c r="A30244" s="1" t="s">
        <v>7472</v>
      </c>
      <c r="B30244" s="1" t="s">
        <v>68575</v>
      </c>
      <c r="C30244" s="1">
        <v>0</v>
      </c>
      <c r="D30244" s="1">
        <v>0</v>
      </c>
      <c r="E30244" s="1">
        <v>0</v>
      </c>
      <c r="F30244" s="1">
        <v>0</v>
      </c>
      <c r="G30244" s="1">
        <v>0</v>
      </c>
      <c r="H30244" s="1">
        <v>0</v>
      </c>
    </row>
    <row r="30245" spans="1:8">
      <c r="A30245" s="1" t="s">
        <v>7471</v>
      </c>
      <c r="B30245" s="1" t="s">
        <v>68576</v>
      </c>
      <c r="C30245" s="1">
        <v>2.19794</v>
      </c>
      <c r="D30245" s="1">
        <v>0</v>
      </c>
      <c r="E30245" s="1">
        <v>0</v>
      </c>
      <c r="F30245" s="1">
        <v>0</v>
      </c>
      <c r="G30245" s="1">
        <v>0</v>
      </c>
      <c r="H30245" s="1">
        <v>1.62371</v>
      </c>
    </row>
    <row r="30246" spans="1:8">
      <c r="A30246" s="1" t="s">
        <v>7470</v>
      </c>
      <c r="B30246" s="1" t="s">
        <v>68577</v>
      </c>
      <c r="C30246" s="1">
        <v>8.1555</v>
      </c>
      <c r="D30246" s="1">
        <v>13.0619</v>
      </c>
      <c r="E30246" s="1">
        <v>82.963499999999996</v>
      </c>
      <c r="F30246" s="1">
        <v>8.4752500000000008</v>
      </c>
      <c r="G30246" s="1">
        <v>62.542999999999999</v>
      </c>
      <c r="H30246" s="1">
        <v>16.5962</v>
      </c>
    </row>
    <row r="30247" spans="1:8">
      <c r="A30247" s="1" t="s">
        <v>7469</v>
      </c>
      <c r="B30247" s="1" t="s">
        <v>68578</v>
      </c>
      <c r="C30247" s="1">
        <v>13.894399999999999</v>
      </c>
      <c r="D30247" s="1">
        <v>3.9728500000000002</v>
      </c>
      <c r="E30247" s="1">
        <v>4.7451199999999999E-2</v>
      </c>
      <c r="F30247" s="1">
        <v>42.136899999999997</v>
      </c>
      <c r="G30247" s="1">
        <v>0.95631699999999997</v>
      </c>
      <c r="H30247" s="1">
        <v>16.7502</v>
      </c>
    </row>
    <row r="30248" spans="1:8">
      <c r="A30248" s="1" t="s">
        <v>7468</v>
      </c>
      <c r="B30248" s="1" t="s">
        <v>68579</v>
      </c>
      <c r="C30248" s="1">
        <v>22.8004</v>
      </c>
      <c r="D30248" s="1">
        <v>31.939800000000002</v>
      </c>
      <c r="E30248" s="1">
        <v>0.47317999999999999</v>
      </c>
      <c r="F30248" s="1">
        <v>31.8809</v>
      </c>
      <c r="G30248" s="1">
        <v>6.7126599999999996</v>
      </c>
      <c r="H30248" s="1">
        <v>23.823799999999999</v>
      </c>
    </row>
    <row r="30249" spans="1:8">
      <c r="A30249" s="1" t="s">
        <v>7467</v>
      </c>
      <c r="B30249" s="1" t="s">
        <v>68580</v>
      </c>
      <c r="C30249" s="1">
        <v>0</v>
      </c>
      <c r="D30249" s="1">
        <v>0</v>
      </c>
      <c r="E30249" s="1">
        <v>0</v>
      </c>
      <c r="F30249" s="1">
        <v>0</v>
      </c>
      <c r="G30249" s="1">
        <v>0</v>
      </c>
      <c r="H30249" s="1">
        <v>0</v>
      </c>
    </row>
    <row r="30250" spans="1:8">
      <c r="A30250" s="1" t="s">
        <v>7466</v>
      </c>
      <c r="B30250" s="1" t="s">
        <v>68581</v>
      </c>
      <c r="C30250" s="1">
        <v>0</v>
      </c>
      <c r="D30250" s="1">
        <v>0</v>
      </c>
      <c r="E30250" s="1">
        <v>0</v>
      </c>
      <c r="F30250" s="1">
        <v>0</v>
      </c>
      <c r="G30250" s="1">
        <v>0</v>
      </c>
      <c r="H30250" s="1">
        <v>0</v>
      </c>
    </row>
    <row r="30251" spans="1:8">
      <c r="A30251" s="1" t="s">
        <v>7465</v>
      </c>
      <c r="B30251" s="1" t="s">
        <v>68582</v>
      </c>
      <c r="C30251" s="1">
        <v>0.89733600000000002</v>
      </c>
      <c r="D30251" s="1">
        <v>2.09314</v>
      </c>
      <c r="E30251" s="1">
        <v>0.13817499999999999</v>
      </c>
      <c r="F30251" s="1">
        <v>0.24394199999999999</v>
      </c>
      <c r="G30251" s="1">
        <v>0.88627199999999995</v>
      </c>
      <c r="H30251" s="1">
        <v>1.18207</v>
      </c>
    </row>
    <row r="30252" spans="1:8">
      <c r="A30252" s="1" t="s">
        <v>7464</v>
      </c>
      <c r="B30252" s="1" t="s">
        <v>68583</v>
      </c>
      <c r="C30252" s="1">
        <v>9.9430399999999999</v>
      </c>
      <c r="D30252" s="1">
        <v>24.756699999999999</v>
      </c>
      <c r="E30252" s="1">
        <v>0.16611899999999999</v>
      </c>
      <c r="F30252" s="1">
        <v>16.221</v>
      </c>
      <c r="G30252" s="1">
        <v>3.6122700000000001</v>
      </c>
      <c r="H30252" s="1">
        <v>10.3035</v>
      </c>
    </row>
    <row r="30253" spans="1:8">
      <c r="A30253" s="1" t="s">
        <v>7463</v>
      </c>
      <c r="B30253" s="1" t="s">
        <v>68584</v>
      </c>
      <c r="C30253" s="1">
        <v>0.96424299999999996</v>
      </c>
      <c r="D30253" s="1">
        <v>3.5813600000000001</v>
      </c>
      <c r="E30253" s="1">
        <v>0</v>
      </c>
      <c r="F30253" s="1">
        <v>2.6856499999999999</v>
      </c>
      <c r="G30253" s="1">
        <v>0.219079</v>
      </c>
      <c r="H30253" s="1">
        <v>0.66258600000000001</v>
      </c>
    </row>
    <row r="30254" spans="1:8">
      <c r="A30254" s="1" t="s">
        <v>7462</v>
      </c>
      <c r="B30254" s="1" t="s">
        <v>68585</v>
      </c>
      <c r="C30254" s="1">
        <v>1.26966</v>
      </c>
      <c r="D30254" s="1">
        <v>0.204036</v>
      </c>
      <c r="E30254" s="1">
        <v>0</v>
      </c>
      <c r="F30254" s="1">
        <v>4.8312499999999998</v>
      </c>
      <c r="G30254" s="1">
        <v>0</v>
      </c>
      <c r="H30254" s="1">
        <v>1.3898200000000001</v>
      </c>
    </row>
    <row r="30255" spans="1:8">
      <c r="A30255" s="1" t="s">
        <v>7461</v>
      </c>
      <c r="B30255" s="1" t="s">
        <v>68586</v>
      </c>
      <c r="C30255" s="1">
        <v>7.2565900000000001</v>
      </c>
      <c r="D30255" s="1">
        <v>8.1666500000000006</v>
      </c>
      <c r="E30255" s="1">
        <v>4.29241E-2</v>
      </c>
      <c r="F30255" s="1">
        <v>9.0486000000000004</v>
      </c>
      <c r="G30255" s="1">
        <v>0.696183</v>
      </c>
      <c r="H30255" s="1">
        <v>5.7854799999999997</v>
      </c>
    </row>
    <row r="30256" spans="1:8">
      <c r="A30256" s="1" t="s">
        <v>7460</v>
      </c>
      <c r="B30256" s="1" t="s">
        <v>68587</v>
      </c>
      <c r="C30256" s="1">
        <v>10.3438</v>
      </c>
      <c r="D30256" s="1">
        <v>4.8787599999999998</v>
      </c>
      <c r="E30256" s="1">
        <v>1.37819</v>
      </c>
      <c r="F30256" s="1">
        <v>10.911300000000001</v>
      </c>
      <c r="G30256" s="1">
        <v>1.99251</v>
      </c>
      <c r="H30256" s="1">
        <v>9.5192800000000002</v>
      </c>
    </row>
    <row r="30257" spans="1:8">
      <c r="A30257" s="1" t="s">
        <v>7459</v>
      </c>
      <c r="B30257" s="1" t="s">
        <v>68588</v>
      </c>
      <c r="C30257" s="1">
        <v>0</v>
      </c>
      <c r="D30257" s="1">
        <v>0</v>
      </c>
      <c r="E30257" s="1">
        <v>0</v>
      </c>
      <c r="F30257" s="1">
        <v>0</v>
      </c>
      <c r="G30257" s="1">
        <v>0</v>
      </c>
      <c r="H30257" s="1">
        <v>0</v>
      </c>
    </row>
    <row r="30258" spans="1:8">
      <c r="A30258" s="1" t="s">
        <v>7458</v>
      </c>
      <c r="B30258" s="1" t="s">
        <v>68589</v>
      </c>
      <c r="C30258" s="1">
        <v>1.8389599999999999</v>
      </c>
      <c r="D30258" s="1">
        <v>3.6940599999999999</v>
      </c>
      <c r="E30258" s="1">
        <v>4.6216100000000003E-2</v>
      </c>
      <c r="F30258" s="1">
        <v>3.18526</v>
      </c>
      <c r="G30258" s="1">
        <v>0.102724</v>
      </c>
      <c r="H30258" s="1">
        <v>1.38533</v>
      </c>
    </row>
    <row r="30259" spans="1:8">
      <c r="A30259" s="1" t="s">
        <v>7457</v>
      </c>
      <c r="B30259" s="1" t="s">
        <v>68590</v>
      </c>
      <c r="C30259" s="1">
        <v>13.8226</v>
      </c>
      <c r="D30259" s="1">
        <v>35.544600000000003</v>
      </c>
      <c r="E30259" s="1">
        <v>1.6444000000000001</v>
      </c>
      <c r="F30259" s="1">
        <v>27.413399999999999</v>
      </c>
      <c r="G30259" s="1">
        <v>7.6161899999999996</v>
      </c>
      <c r="H30259" s="1">
        <v>16.3611</v>
      </c>
    </row>
    <row r="30260" spans="1:8">
      <c r="A30260" s="1" t="s">
        <v>7456</v>
      </c>
      <c r="B30260" s="1" t="s">
        <v>68591</v>
      </c>
      <c r="C30260" s="1">
        <v>0.57009900000000002</v>
      </c>
      <c r="D30260" s="1">
        <v>2.4725899999999998</v>
      </c>
      <c r="E30260" s="1">
        <v>0</v>
      </c>
      <c r="F30260" s="1">
        <v>2.5196900000000002</v>
      </c>
      <c r="G30260" s="1">
        <v>0.268096</v>
      </c>
      <c r="H30260" s="1">
        <v>0.32531900000000002</v>
      </c>
    </row>
    <row r="30261" spans="1:8">
      <c r="A30261" s="1" t="s">
        <v>7455</v>
      </c>
      <c r="B30261" s="1" t="s">
        <v>68592</v>
      </c>
      <c r="C30261" s="1">
        <v>0</v>
      </c>
      <c r="D30261" s="1">
        <v>0</v>
      </c>
      <c r="E30261" s="1">
        <v>3.0278999999999998</v>
      </c>
      <c r="F30261" s="1">
        <v>0</v>
      </c>
      <c r="G30261" s="1">
        <v>24.184799999999999</v>
      </c>
      <c r="H30261" s="1">
        <v>0</v>
      </c>
    </row>
    <row r="30262" spans="1:8">
      <c r="A30262" s="1" t="s">
        <v>7454</v>
      </c>
      <c r="B30262" s="1" t="s">
        <v>68593</v>
      </c>
      <c r="C30262" s="1">
        <v>0</v>
      </c>
      <c r="D30262" s="1">
        <v>26.057200000000002</v>
      </c>
      <c r="E30262" s="1">
        <v>0</v>
      </c>
      <c r="F30262" s="1">
        <v>0.115226</v>
      </c>
      <c r="G30262" s="1">
        <v>0.19941700000000001</v>
      </c>
      <c r="H30262" s="1">
        <v>0</v>
      </c>
    </row>
    <row r="30263" spans="1:8">
      <c r="A30263" s="1" t="s">
        <v>7453</v>
      </c>
      <c r="B30263" s="1" t="s">
        <v>68594</v>
      </c>
      <c r="C30263" s="1">
        <v>4.7119</v>
      </c>
      <c r="D30263" s="1">
        <v>8.72227</v>
      </c>
      <c r="E30263" s="1">
        <v>9.7396899999999995E-2</v>
      </c>
      <c r="F30263" s="1">
        <v>6.5483700000000002</v>
      </c>
      <c r="G30263" s="1">
        <v>0.15592</v>
      </c>
      <c r="H30263" s="1">
        <v>6.5828199999999999</v>
      </c>
    </row>
    <row r="30264" spans="1:8">
      <c r="A30264" s="1" t="s">
        <v>7452</v>
      </c>
      <c r="B30264" s="1" t="s">
        <v>68595</v>
      </c>
      <c r="C30264" s="1">
        <v>4.8409700000000004</v>
      </c>
      <c r="D30264" s="1">
        <v>12.422499999999999</v>
      </c>
      <c r="E30264" s="1">
        <v>0</v>
      </c>
      <c r="F30264" s="1">
        <v>6.7729499999999998</v>
      </c>
      <c r="G30264" s="1">
        <v>1.83212</v>
      </c>
      <c r="H30264" s="1">
        <v>4.5610900000000001</v>
      </c>
    </row>
    <row r="30265" spans="1:8">
      <c r="A30265" s="1" t="s">
        <v>7451</v>
      </c>
      <c r="B30265" s="1" t="s">
        <v>68596</v>
      </c>
      <c r="C30265" s="1">
        <v>0</v>
      </c>
      <c r="D30265" s="1">
        <v>0</v>
      </c>
      <c r="E30265" s="1">
        <v>0</v>
      </c>
      <c r="F30265" s="1">
        <v>0</v>
      </c>
      <c r="G30265" s="1">
        <v>0</v>
      </c>
      <c r="H30265" s="1">
        <v>0</v>
      </c>
    </row>
    <row r="30266" spans="1:8">
      <c r="A30266" s="1" t="s">
        <v>7450</v>
      </c>
      <c r="B30266" s="1" t="s">
        <v>68597</v>
      </c>
      <c r="C30266" s="1">
        <v>0.61451999999999996</v>
      </c>
      <c r="D30266" s="1">
        <v>0</v>
      </c>
      <c r="E30266" s="1">
        <v>0</v>
      </c>
      <c r="F30266" s="1">
        <v>0</v>
      </c>
      <c r="G30266" s="1">
        <v>0</v>
      </c>
      <c r="H30266" s="1">
        <v>0</v>
      </c>
    </row>
    <row r="30267" spans="1:8">
      <c r="A30267" s="1" t="s">
        <v>7449</v>
      </c>
      <c r="B30267" s="1" t="s">
        <v>68598</v>
      </c>
      <c r="C30267" s="1">
        <v>0</v>
      </c>
      <c r="D30267" s="1">
        <v>0</v>
      </c>
      <c r="E30267" s="1">
        <v>0</v>
      </c>
      <c r="F30267" s="1">
        <v>0</v>
      </c>
      <c r="G30267" s="1">
        <v>0</v>
      </c>
      <c r="H30267" s="1">
        <v>0</v>
      </c>
    </row>
    <row r="30268" spans="1:8">
      <c r="A30268" s="1" t="s">
        <v>7448</v>
      </c>
      <c r="B30268" s="1" t="s">
        <v>68599</v>
      </c>
      <c r="C30268" s="1">
        <v>6.8957000000000004E-2</v>
      </c>
      <c r="D30268" s="1">
        <v>2.4112499999999999</v>
      </c>
      <c r="E30268" s="1">
        <v>0.153143</v>
      </c>
      <c r="F30268" s="1">
        <v>123.81399999999999</v>
      </c>
      <c r="G30268" s="1">
        <v>7.51328E-2</v>
      </c>
      <c r="H30268" s="1">
        <v>1.3041100000000001</v>
      </c>
    </row>
    <row r="30269" spans="1:8">
      <c r="A30269" s="1" t="s">
        <v>7447</v>
      </c>
      <c r="B30269" s="1" t="s">
        <v>68600</v>
      </c>
      <c r="C30269" s="1">
        <v>78.826599999999999</v>
      </c>
      <c r="D30269" s="1">
        <v>97.084599999999995</v>
      </c>
      <c r="E30269" s="1">
        <v>9.5180399999999992</v>
      </c>
      <c r="F30269" s="1">
        <v>720.04300000000001</v>
      </c>
      <c r="G30269" s="1">
        <v>62.600200000000001</v>
      </c>
      <c r="H30269" s="1">
        <v>213.304</v>
      </c>
    </row>
    <row r="30270" spans="1:8">
      <c r="A30270" s="1" t="s">
        <v>7446</v>
      </c>
      <c r="B30270" s="1" t="s">
        <v>68601</v>
      </c>
      <c r="C30270" s="1">
        <v>0</v>
      </c>
      <c r="D30270" s="1">
        <v>0.31896999999999998</v>
      </c>
      <c r="E30270" s="1">
        <v>7.6080699999999997</v>
      </c>
      <c r="F30270" s="1">
        <v>0.21049300000000001</v>
      </c>
      <c r="G30270" s="1">
        <v>9.5442800000000005</v>
      </c>
      <c r="H30270" s="1">
        <v>0</v>
      </c>
    </row>
    <row r="30271" spans="1:8">
      <c r="A30271" s="1" t="s">
        <v>7445</v>
      </c>
      <c r="B30271" s="1" t="s">
        <v>68602</v>
      </c>
      <c r="C30271" s="1">
        <v>0.12477100000000001</v>
      </c>
      <c r="D30271" s="1">
        <v>0.86280400000000002</v>
      </c>
      <c r="E30271" s="1">
        <v>271.15300000000002</v>
      </c>
      <c r="F30271" s="1">
        <v>4.7103299999999999</v>
      </c>
      <c r="G30271" s="1">
        <v>270.94200000000001</v>
      </c>
      <c r="H30271" s="1">
        <v>9.6808199999999997E-2</v>
      </c>
    </row>
    <row r="30272" spans="1:8">
      <c r="A30272" s="1" t="s">
        <v>7444</v>
      </c>
      <c r="B30272" s="1" t="s">
        <v>68603</v>
      </c>
      <c r="C30272" s="1">
        <v>0.60779499999999997</v>
      </c>
      <c r="D30272" s="1">
        <v>14.805199999999999</v>
      </c>
      <c r="E30272" s="1">
        <v>0</v>
      </c>
      <c r="F30272" s="1">
        <v>5.0259900000000002</v>
      </c>
      <c r="G30272" s="1">
        <v>2.2487400000000002</v>
      </c>
      <c r="H30272" s="1">
        <v>3.1989700000000001</v>
      </c>
    </row>
    <row r="30273" spans="1:8">
      <c r="A30273" s="1" t="s">
        <v>7443</v>
      </c>
      <c r="B30273" s="1" t="s">
        <v>68604</v>
      </c>
      <c r="C30273" s="1">
        <v>4.6737700000000002</v>
      </c>
      <c r="D30273" s="1">
        <v>6.4467800000000004</v>
      </c>
      <c r="E30273" s="1">
        <v>0</v>
      </c>
      <c r="F30273" s="1">
        <v>10.6371</v>
      </c>
      <c r="G30273" s="1">
        <v>0</v>
      </c>
      <c r="H30273" s="1">
        <v>3.0199400000000001</v>
      </c>
    </row>
    <row r="30274" spans="1:8">
      <c r="A30274" s="1" t="s">
        <v>7442</v>
      </c>
      <c r="B30274" s="1" t="s">
        <v>68605</v>
      </c>
      <c r="C30274" s="1">
        <v>0</v>
      </c>
      <c r="D30274" s="1">
        <v>0.46799200000000002</v>
      </c>
      <c r="E30274" s="1">
        <v>0</v>
      </c>
      <c r="F30274" s="1">
        <v>0.44866299999999998</v>
      </c>
      <c r="G30274" s="1">
        <v>0.12987499999999999</v>
      </c>
      <c r="H30274" s="1">
        <v>1.4338599999999999</v>
      </c>
    </row>
    <row r="30275" spans="1:8">
      <c r="A30275" s="1" t="s">
        <v>7441</v>
      </c>
      <c r="C30275" s="1">
        <v>0</v>
      </c>
      <c r="D30275" s="1">
        <v>0</v>
      </c>
      <c r="E30275" s="1">
        <v>19.9163</v>
      </c>
      <c r="F30275" s="1">
        <v>0</v>
      </c>
      <c r="G30275" s="1">
        <v>18.621300000000002</v>
      </c>
      <c r="H30275" s="1">
        <v>0</v>
      </c>
    </row>
    <row r="30276" spans="1:8">
      <c r="A30276" s="1" t="s">
        <v>7440</v>
      </c>
      <c r="B30276" s="1" t="s">
        <v>68606</v>
      </c>
      <c r="C30276" s="1">
        <v>3.8885100000000001</v>
      </c>
      <c r="D30276" s="1">
        <v>4.4160700000000004</v>
      </c>
      <c r="E30276" s="1">
        <v>0</v>
      </c>
      <c r="F30276" s="1">
        <v>1.3482799999999999</v>
      </c>
      <c r="G30276" s="1">
        <v>1.3015699999999999</v>
      </c>
      <c r="H30276" s="1">
        <v>2.18906</v>
      </c>
    </row>
    <row r="30277" spans="1:8">
      <c r="A30277" s="1" t="s">
        <v>7439</v>
      </c>
      <c r="B30277" s="1" t="s">
        <v>68607</v>
      </c>
      <c r="C30277" s="1">
        <v>6.5684500000000003</v>
      </c>
      <c r="D30277" s="1">
        <v>9.7380899999999997</v>
      </c>
      <c r="E30277" s="1">
        <v>0.126274</v>
      </c>
      <c r="F30277" s="1">
        <v>3.7273700000000001</v>
      </c>
      <c r="G30277" s="1">
        <v>1.57891</v>
      </c>
      <c r="H30277" s="1">
        <v>6.5188199999999998</v>
      </c>
    </row>
    <row r="30278" spans="1:8">
      <c r="A30278" s="1" t="s">
        <v>7438</v>
      </c>
      <c r="B30278" s="1" t="s">
        <v>68608</v>
      </c>
      <c r="C30278" s="1">
        <v>74.842200000000005</v>
      </c>
      <c r="D30278" s="1">
        <v>27.756799999999998</v>
      </c>
      <c r="E30278" s="1">
        <v>45.335799999999999</v>
      </c>
      <c r="F30278" s="1">
        <v>33.008600000000001</v>
      </c>
      <c r="G30278" s="1">
        <v>51.586100000000002</v>
      </c>
      <c r="H30278" s="1">
        <v>30.5977</v>
      </c>
    </row>
    <row r="30279" spans="1:8">
      <c r="A30279" s="1" t="s">
        <v>7437</v>
      </c>
      <c r="B30279" s="1" t="s">
        <v>68609</v>
      </c>
      <c r="C30279" s="1">
        <v>2.0751300000000001</v>
      </c>
      <c r="D30279" s="1">
        <v>4.2986000000000004</v>
      </c>
      <c r="E30279" s="1">
        <v>11.2652</v>
      </c>
      <c r="F30279" s="1">
        <v>3.0196900000000002</v>
      </c>
      <c r="G30279" s="1">
        <v>17.535699999999999</v>
      </c>
      <c r="H30279" s="1">
        <v>1.1553500000000001</v>
      </c>
    </row>
    <row r="30280" spans="1:8">
      <c r="A30280" s="1" t="s">
        <v>7436</v>
      </c>
      <c r="B30280" s="1" t="s">
        <v>68610</v>
      </c>
      <c r="C30280" s="1">
        <v>11.533799999999999</v>
      </c>
      <c r="D30280" s="1">
        <v>29.851800000000001</v>
      </c>
      <c r="E30280" s="1">
        <v>9.1031600000000004E-2</v>
      </c>
      <c r="F30280" s="1">
        <v>53.207999999999998</v>
      </c>
      <c r="G30280" s="1">
        <v>1.863</v>
      </c>
      <c r="H30280" s="1">
        <v>13.3454</v>
      </c>
    </row>
    <row r="30281" spans="1:8">
      <c r="A30281" s="1" t="s">
        <v>7435</v>
      </c>
      <c r="B30281" s="1" t="s">
        <v>68611</v>
      </c>
      <c r="C30281" s="1">
        <v>2.7452999999999999</v>
      </c>
      <c r="D30281" s="1">
        <v>1.1722300000000001</v>
      </c>
      <c r="E30281" s="1">
        <v>0.312141</v>
      </c>
      <c r="F30281" s="1">
        <v>1.49295</v>
      </c>
      <c r="G30281" s="1">
        <v>0.494176</v>
      </c>
      <c r="H30281" s="1">
        <v>0.87167099999999997</v>
      </c>
    </row>
    <row r="30282" spans="1:8">
      <c r="A30282" s="1" t="s">
        <v>7434</v>
      </c>
      <c r="B30282" s="1" t="s">
        <v>68612</v>
      </c>
      <c r="C30282" s="1">
        <v>0</v>
      </c>
      <c r="D30282" s="1">
        <v>0</v>
      </c>
      <c r="E30282" s="1">
        <v>0</v>
      </c>
      <c r="F30282" s="1">
        <v>4.7180400000000002</v>
      </c>
      <c r="G30282" s="1">
        <v>0</v>
      </c>
      <c r="H30282" s="1">
        <v>0</v>
      </c>
    </row>
    <row r="30283" spans="1:8">
      <c r="A30283" s="1" t="s">
        <v>7433</v>
      </c>
      <c r="B30283" s="1" t="s">
        <v>68613</v>
      </c>
      <c r="C30283" s="1">
        <v>0</v>
      </c>
      <c r="D30283" s="1">
        <v>0</v>
      </c>
      <c r="E30283" s="1">
        <v>0</v>
      </c>
      <c r="F30283" s="1">
        <v>10.793900000000001</v>
      </c>
      <c r="G30283" s="1">
        <v>0</v>
      </c>
      <c r="H30283" s="1">
        <v>0</v>
      </c>
    </row>
    <row r="30284" spans="1:8">
      <c r="A30284" s="1" t="s">
        <v>7432</v>
      </c>
      <c r="B30284" s="1" t="s">
        <v>68614</v>
      </c>
      <c r="C30284" s="1">
        <v>0</v>
      </c>
      <c r="D30284" s="1">
        <v>0</v>
      </c>
      <c r="E30284" s="1">
        <v>0</v>
      </c>
      <c r="F30284" s="1">
        <v>0</v>
      </c>
      <c r="G30284" s="1">
        <v>0</v>
      </c>
      <c r="H30284" s="1">
        <v>0</v>
      </c>
    </row>
    <row r="30285" spans="1:8">
      <c r="A30285" s="1" t="s">
        <v>7431</v>
      </c>
      <c r="B30285" s="1" t="s">
        <v>68615</v>
      </c>
      <c r="C30285" s="1">
        <v>0</v>
      </c>
      <c r="D30285" s="1">
        <v>0</v>
      </c>
      <c r="E30285" s="1">
        <v>0</v>
      </c>
      <c r="F30285" s="1">
        <v>0</v>
      </c>
      <c r="G30285" s="1">
        <v>0</v>
      </c>
      <c r="H30285" s="1">
        <v>0</v>
      </c>
    </row>
    <row r="30286" spans="1:8">
      <c r="A30286" s="1" t="s">
        <v>7430</v>
      </c>
      <c r="B30286" s="1" t="s">
        <v>68616</v>
      </c>
      <c r="C30286" s="1">
        <v>0</v>
      </c>
      <c r="D30286" s="1">
        <v>0</v>
      </c>
      <c r="E30286" s="1">
        <v>0</v>
      </c>
      <c r="F30286" s="1">
        <v>0</v>
      </c>
      <c r="G30286" s="1">
        <v>0</v>
      </c>
      <c r="H30286" s="1">
        <v>0</v>
      </c>
    </row>
    <row r="30287" spans="1:8">
      <c r="A30287" s="1" t="s">
        <v>7429</v>
      </c>
      <c r="B30287" s="1" t="s">
        <v>68617</v>
      </c>
      <c r="C30287" s="1">
        <v>55.988599999999998</v>
      </c>
      <c r="D30287" s="1">
        <v>72.467399999999998</v>
      </c>
      <c r="E30287" s="1">
        <v>5.2101300000000003E-2</v>
      </c>
      <c r="F30287" s="1">
        <v>37.227600000000002</v>
      </c>
      <c r="G30287" s="1">
        <v>5.8955399999999996</v>
      </c>
      <c r="H30287" s="1">
        <v>22.1616</v>
      </c>
    </row>
    <row r="30288" spans="1:8">
      <c r="A30288" s="1" t="s">
        <v>7428</v>
      </c>
      <c r="B30288" s="1" t="s">
        <v>68618</v>
      </c>
      <c r="C30288" s="1">
        <v>12.7309</v>
      </c>
      <c r="D30288" s="1">
        <v>24.976400000000002</v>
      </c>
      <c r="E30288" s="1">
        <v>6.12445E-2</v>
      </c>
      <c r="F30288" s="1">
        <v>19.620799999999999</v>
      </c>
      <c r="G30288" s="1">
        <v>1.8563700000000001</v>
      </c>
      <c r="H30288" s="1">
        <v>16.4724</v>
      </c>
    </row>
    <row r="30289" spans="1:8">
      <c r="A30289" s="1" t="s">
        <v>7427</v>
      </c>
      <c r="B30289" s="1" t="s">
        <v>68619</v>
      </c>
      <c r="C30289" s="1">
        <v>0.26916299999999999</v>
      </c>
      <c r="D30289" s="1">
        <v>1.08412</v>
      </c>
      <c r="E30289" s="1">
        <v>0</v>
      </c>
      <c r="F30289" s="1">
        <v>3.37703</v>
      </c>
      <c r="G30289" s="1">
        <v>0.13450999999999999</v>
      </c>
      <c r="H30289" s="1">
        <v>0.38913799999999998</v>
      </c>
    </row>
    <row r="30290" spans="1:8">
      <c r="A30290" s="1" t="s">
        <v>7426</v>
      </c>
      <c r="B30290" s="1" t="s">
        <v>68620</v>
      </c>
      <c r="C30290" s="1">
        <v>13.939500000000001</v>
      </c>
      <c r="D30290" s="1">
        <v>17.985199999999999</v>
      </c>
      <c r="E30290" s="1">
        <v>6.1479900000000001</v>
      </c>
      <c r="F30290" s="1">
        <v>24.237500000000001</v>
      </c>
      <c r="G30290" s="1">
        <v>7.23996</v>
      </c>
      <c r="H30290" s="1">
        <v>16.979600000000001</v>
      </c>
    </row>
    <row r="30291" spans="1:8">
      <c r="A30291" s="1" t="s">
        <v>7425</v>
      </c>
      <c r="B30291" s="1" t="s">
        <v>68621</v>
      </c>
      <c r="C30291" s="1">
        <v>26.731300000000001</v>
      </c>
      <c r="D30291" s="1">
        <v>5.7891700000000004</v>
      </c>
      <c r="E30291" s="1">
        <v>0.32472899999999999</v>
      </c>
      <c r="F30291" s="1">
        <v>132.30000000000001</v>
      </c>
      <c r="G30291" s="1">
        <v>0</v>
      </c>
      <c r="H30291" s="1">
        <v>5.37697</v>
      </c>
    </row>
    <row r="30292" spans="1:8">
      <c r="A30292" s="1" t="s">
        <v>7424</v>
      </c>
      <c r="B30292" s="1" t="s">
        <v>68622</v>
      </c>
      <c r="C30292" s="1">
        <v>1.2218</v>
      </c>
      <c r="D30292" s="1">
        <v>1.5023</v>
      </c>
      <c r="E30292" s="1">
        <v>0.115996</v>
      </c>
      <c r="F30292" s="1">
        <v>0.89731799999999995</v>
      </c>
      <c r="G30292" s="1">
        <v>0.151449</v>
      </c>
      <c r="H30292" s="1">
        <v>1.1656899999999999</v>
      </c>
    </row>
    <row r="30293" spans="1:8">
      <c r="A30293" s="1" t="s">
        <v>7423</v>
      </c>
      <c r="B30293" s="1" t="s">
        <v>68623</v>
      </c>
      <c r="C30293" s="1">
        <v>6.3962199999999996</v>
      </c>
      <c r="D30293" s="1">
        <v>10.478199999999999</v>
      </c>
      <c r="E30293" s="1">
        <v>5.8548599999999999E-2</v>
      </c>
      <c r="F30293" s="1">
        <v>6.4379499999999998</v>
      </c>
      <c r="G30293" s="1">
        <v>1.0373300000000001</v>
      </c>
      <c r="H30293" s="1">
        <v>6.0682099999999997</v>
      </c>
    </row>
    <row r="30294" spans="1:8">
      <c r="A30294" s="1" t="s">
        <v>7422</v>
      </c>
      <c r="B30294" s="1" t="s">
        <v>68624</v>
      </c>
      <c r="C30294" s="1">
        <v>1.2093499999999999</v>
      </c>
      <c r="D30294" s="1">
        <v>2.9733800000000001</v>
      </c>
      <c r="E30294" s="1">
        <v>7.0455100000000007E-2</v>
      </c>
      <c r="F30294" s="1">
        <v>2.3933599999999999</v>
      </c>
      <c r="G30294" s="1">
        <v>0</v>
      </c>
      <c r="H30294" s="1">
        <v>1.21187</v>
      </c>
    </row>
    <row r="30295" spans="1:8">
      <c r="A30295" s="1" t="s">
        <v>7421</v>
      </c>
      <c r="B30295" s="1" t="s">
        <v>68625</v>
      </c>
      <c r="C30295" s="1">
        <v>0</v>
      </c>
      <c r="D30295" s="1">
        <v>0</v>
      </c>
      <c r="E30295" s="1">
        <v>0</v>
      </c>
      <c r="F30295" s="1">
        <v>0</v>
      </c>
      <c r="G30295" s="1">
        <v>0</v>
      </c>
      <c r="H30295" s="1">
        <v>0</v>
      </c>
    </row>
    <row r="30296" spans="1:8">
      <c r="A30296" s="1" t="s">
        <v>7420</v>
      </c>
      <c r="B30296" s="1" t="s">
        <v>68626</v>
      </c>
      <c r="C30296" s="1">
        <v>8.0244800000000005</v>
      </c>
      <c r="D30296" s="1">
        <v>3.98231</v>
      </c>
      <c r="E30296" s="1">
        <v>0</v>
      </c>
      <c r="F30296" s="1">
        <v>5.47255</v>
      </c>
      <c r="G30296" s="1">
        <v>2.4021499999999998</v>
      </c>
      <c r="H30296" s="1">
        <v>17.4941</v>
      </c>
    </row>
    <row r="30297" spans="1:8">
      <c r="A30297" s="1" t="s">
        <v>7419</v>
      </c>
      <c r="B30297" s="1" t="s">
        <v>68627</v>
      </c>
      <c r="C30297" s="1">
        <v>1.8897600000000001</v>
      </c>
      <c r="D30297" s="1">
        <v>1.25671</v>
      </c>
      <c r="E30297" s="1">
        <v>0.29045599999999999</v>
      </c>
      <c r="F30297" s="1">
        <v>1.89741</v>
      </c>
      <c r="G30297" s="1">
        <v>0.40584100000000001</v>
      </c>
      <c r="H30297" s="1">
        <v>1.56494</v>
      </c>
    </row>
    <row r="30298" spans="1:8">
      <c r="A30298" s="1" t="s">
        <v>7418</v>
      </c>
      <c r="B30298" s="1" t="s">
        <v>68628</v>
      </c>
      <c r="C30298" s="1">
        <v>0.98441800000000002</v>
      </c>
      <c r="D30298" s="1">
        <v>0.18120700000000001</v>
      </c>
      <c r="E30298" s="1">
        <v>0</v>
      </c>
      <c r="F30298" s="1">
        <v>0.104037</v>
      </c>
      <c r="G30298" s="1">
        <v>0</v>
      </c>
      <c r="H30298" s="1">
        <v>2.28687</v>
      </c>
    </row>
    <row r="30299" spans="1:8">
      <c r="A30299" s="1" t="s">
        <v>7417</v>
      </c>
      <c r="B30299" s="1" t="s">
        <v>68629</v>
      </c>
      <c r="C30299" s="1">
        <v>353.84500000000003</v>
      </c>
      <c r="D30299" s="1">
        <v>0</v>
      </c>
      <c r="E30299" s="1">
        <v>0.38749400000000001</v>
      </c>
      <c r="F30299" s="1">
        <v>0.394677</v>
      </c>
      <c r="G30299" s="1">
        <v>0.28948600000000002</v>
      </c>
      <c r="H30299" s="1">
        <v>187.767</v>
      </c>
    </row>
    <row r="30300" spans="1:8">
      <c r="A30300" s="1" t="s">
        <v>7416</v>
      </c>
      <c r="B30300" s="1" t="s">
        <v>68630</v>
      </c>
      <c r="C30300" s="1">
        <v>0</v>
      </c>
      <c r="D30300" s="1">
        <v>0.20327999999999999</v>
      </c>
      <c r="E30300" s="1">
        <v>15.389699999999999</v>
      </c>
      <c r="F30300" s="1">
        <v>0</v>
      </c>
      <c r="G30300" s="1">
        <v>17.619399999999999</v>
      </c>
      <c r="H30300" s="1">
        <v>0</v>
      </c>
    </row>
    <row r="30301" spans="1:8">
      <c r="A30301" s="1" t="s">
        <v>7415</v>
      </c>
      <c r="B30301" s="1" t="s">
        <v>68631</v>
      </c>
      <c r="C30301" s="1">
        <v>0</v>
      </c>
      <c r="D30301" s="1">
        <v>0</v>
      </c>
      <c r="E30301" s="1">
        <v>0</v>
      </c>
      <c r="F30301" s="1">
        <v>0</v>
      </c>
      <c r="G30301" s="1">
        <v>0.288572</v>
      </c>
      <c r="H30301" s="1">
        <v>0</v>
      </c>
    </row>
    <row r="30302" spans="1:8">
      <c r="A30302" s="1" t="s">
        <v>7414</v>
      </c>
      <c r="B30302" s="1" t="s">
        <v>68632</v>
      </c>
      <c r="C30302" s="1">
        <v>0.32833299999999999</v>
      </c>
      <c r="D30302" s="1">
        <v>0</v>
      </c>
      <c r="E30302" s="1">
        <v>2.9937900000000002</v>
      </c>
      <c r="F30302" s="1">
        <v>0.42088999999999999</v>
      </c>
      <c r="G30302" s="1">
        <v>2.6114199999999999</v>
      </c>
      <c r="H30302" s="1">
        <v>9.5838800000000002E-2</v>
      </c>
    </row>
    <row r="30303" spans="1:8">
      <c r="A30303" s="1" t="s">
        <v>7413</v>
      </c>
      <c r="B30303" s="1" t="s">
        <v>68633</v>
      </c>
      <c r="C30303" s="1">
        <v>1.9428300000000001</v>
      </c>
      <c r="D30303" s="1">
        <v>2.3601100000000002</v>
      </c>
      <c r="E30303" s="1">
        <v>0.114692</v>
      </c>
      <c r="F30303" s="1">
        <v>2.04853</v>
      </c>
      <c r="G30303" s="1">
        <v>0.113259</v>
      </c>
      <c r="H30303" s="1">
        <v>2.2431100000000002</v>
      </c>
    </row>
    <row r="30304" spans="1:8">
      <c r="A30304" s="1" t="s">
        <v>7412</v>
      </c>
      <c r="B30304" s="1" t="s">
        <v>68634</v>
      </c>
      <c r="C30304" s="1">
        <v>1.17214</v>
      </c>
      <c r="D30304" s="1">
        <v>0.92814099999999999</v>
      </c>
      <c r="E30304" s="1">
        <v>8.6302900000000002E-2</v>
      </c>
      <c r="F30304" s="1">
        <v>1.1464000000000001</v>
      </c>
      <c r="G30304" s="1">
        <v>0</v>
      </c>
      <c r="H30304" s="1">
        <v>1.14035</v>
      </c>
    </row>
    <row r="30305" spans="1:8">
      <c r="A30305" s="1" t="s">
        <v>7411</v>
      </c>
      <c r="B30305" s="1" t="s">
        <v>68635</v>
      </c>
      <c r="C30305" s="1">
        <v>1.94364</v>
      </c>
      <c r="D30305" s="1">
        <v>1.6993799999999999</v>
      </c>
      <c r="E30305" s="1">
        <v>0.27839399999999997</v>
      </c>
      <c r="F30305" s="1">
        <v>1.16157</v>
      </c>
      <c r="G30305" s="1">
        <v>0.104463</v>
      </c>
      <c r="H30305" s="1">
        <v>1.9532700000000001</v>
      </c>
    </row>
    <row r="30306" spans="1:8">
      <c r="A30306" s="1" t="s">
        <v>7410</v>
      </c>
      <c r="B30306" s="1" t="s">
        <v>68636</v>
      </c>
      <c r="C30306" s="1">
        <v>1.6587000000000001</v>
      </c>
      <c r="D30306" s="1">
        <v>1.0462800000000001</v>
      </c>
      <c r="E30306" s="1">
        <v>6.7164100000000004E-2</v>
      </c>
      <c r="F30306" s="1">
        <v>0.68306100000000003</v>
      </c>
      <c r="G30306" s="1">
        <v>0.16913600000000001</v>
      </c>
      <c r="H30306" s="1">
        <v>1.02861</v>
      </c>
    </row>
    <row r="30307" spans="1:8">
      <c r="A30307" s="1" t="s">
        <v>7409</v>
      </c>
      <c r="B30307" s="1" t="s">
        <v>68637</v>
      </c>
      <c r="C30307" s="1">
        <v>0.85521199999999997</v>
      </c>
      <c r="D30307" s="1">
        <v>1.8019400000000001</v>
      </c>
      <c r="E30307" s="1">
        <v>0</v>
      </c>
      <c r="F30307" s="1">
        <v>0.54544400000000004</v>
      </c>
      <c r="G30307" s="1">
        <v>0</v>
      </c>
      <c r="H30307" s="1">
        <v>2.5180699999999998</v>
      </c>
    </row>
    <row r="30308" spans="1:8">
      <c r="A30308" s="1" t="s">
        <v>7408</v>
      </c>
      <c r="B30308" s="1" t="s">
        <v>68638</v>
      </c>
      <c r="C30308" s="1">
        <v>391.34100000000001</v>
      </c>
      <c r="D30308" s="1">
        <v>760.76900000000001</v>
      </c>
      <c r="E30308" s="1">
        <v>1.5582400000000001</v>
      </c>
      <c r="F30308" s="1">
        <v>769.87199999999996</v>
      </c>
      <c r="G30308" s="1">
        <v>14.9133</v>
      </c>
      <c r="H30308" s="1">
        <v>178.74</v>
      </c>
    </row>
    <row r="30309" spans="1:8">
      <c r="A30309" s="1" t="s">
        <v>7407</v>
      </c>
      <c r="B30309" s="1" t="s">
        <v>68639</v>
      </c>
      <c r="C30309" s="1">
        <v>0.50800299999999998</v>
      </c>
      <c r="D30309" s="1">
        <v>2.5905999999999998</v>
      </c>
      <c r="E30309" s="1">
        <v>0</v>
      </c>
      <c r="F30309" s="1">
        <v>1.42526</v>
      </c>
      <c r="G30309" s="1">
        <v>0.13603100000000001</v>
      </c>
      <c r="H30309" s="1">
        <v>0.81237899999999996</v>
      </c>
    </row>
    <row r="30310" spans="1:8">
      <c r="A30310" s="1" t="s">
        <v>7406</v>
      </c>
      <c r="B30310" s="1" t="s">
        <v>68640</v>
      </c>
      <c r="C30310" s="1">
        <v>0.581901</v>
      </c>
      <c r="D30310" s="1">
        <v>3.1394500000000001</v>
      </c>
      <c r="E30310" s="1">
        <v>0</v>
      </c>
      <c r="F30310" s="1">
        <v>1.47166</v>
      </c>
      <c r="G30310" s="1">
        <v>0.112472</v>
      </c>
      <c r="H30310" s="1">
        <v>0.53405400000000003</v>
      </c>
    </row>
    <row r="30311" spans="1:8">
      <c r="A30311" s="1" t="s">
        <v>7405</v>
      </c>
      <c r="B30311" s="1" t="s">
        <v>68641</v>
      </c>
      <c r="C30311" s="1">
        <v>0</v>
      </c>
      <c r="D30311" s="1">
        <v>0</v>
      </c>
      <c r="E30311" s="1">
        <v>0</v>
      </c>
      <c r="F30311" s="1">
        <v>0</v>
      </c>
      <c r="G30311" s="1">
        <v>0</v>
      </c>
      <c r="H30311" s="1">
        <v>0</v>
      </c>
    </row>
    <row r="30312" spans="1:8">
      <c r="A30312" s="1" t="s">
        <v>7404</v>
      </c>
      <c r="B30312" s="1" t="s">
        <v>68642</v>
      </c>
      <c r="C30312" s="1">
        <v>0</v>
      </c>
      <c r="D30312" s="1">
        <v>0</v>
      </c>
      <c r="E30312" s="1">
        <v>0</v>
      </c>
      <c r="F30312" s="1">
        <v>0</v>
      </c>
      <c r="G30312" s="1">
        <v>0</v>
      </c>
      <c r="H30312" s="1">
        <v>0</v>
      </c>
    </row>
    <row r="30313" spans="1:8">
      <c r="A30313" s="1" t="s">
        <v>7403</v>
      </c>
      <c r="B30313" s="1" t="s">
        <v>68643</v>
      </c>
      <c r="C30313" s="1">
        <v>0</v>
      </c>
      <c r="D30313" s="1">
        <v>0</v>
      </c>
      <c r="E30313" s="1">
        <v>0</v>
      </c>
      <c r="F30313" s="1">
        <v>0</v>
      </c>
      <c r="G30313" s="1">
        <v>0</v>
      </c>
      <c r="H30313" s="1">
        <v>0</v>
      </c>
    </row>
    <row r="30314" spans="1:8">
      <c r="A30314" s="1" t="s">
        <v>7402</v>
      </c>
      <c r="B30314" s="1" t="s">
        <v>68644</v>
      </c>
      <c r="C30314" s="1">
        <v>2.22715</v>
      </c>
      <c r="D30314" s="1">
        <v>2.59829</v>
      </c>
      <c r="E30314" s="1">
        <v>0.144229</v>
      </c>
      <c r="F30314" s="1">
        <v>3.0260799999999999</v>
      </c>
      <c r="G30314" s="1">
        <v>0.46238299999999999</v>
      </c>
      <c r="H30314" s="1">
        <v>1.33094</v>
      </c>
    </row>
    <row r="30315" spans="1:8">
      <c r="A30315" s="1" t="s">
        <v>7401</v>
      </c>
      <c r="B30315" s="1" t="s">
        <v>68645</v>
      </c>
      <c r="C30315" s="1">
        <v>12.260199999999999</v>
      </c>
      <c r="D30315" s="1">
        <v>16.696899999999999</v>
      </c>
      <c r="E30315" s="1">
        <v>0.69577999999999995</v>
      </c>
      <c r="F30315" s="1">
        <v>13.1129</v>
      </c>
      <c r="G30315" s="1">
        <v>1.6136200000000001</v>
      </c>
      <c r="H30315" s="1">
        <v>11.5517</v>
      </c>
    </row>
    <row r="30316" spans="1:8">
      <c r="A30316" s="1" t="s">
        <v>7400</v>
      </c>
      <c r="B30316" s="1" t="s">
        <v>68646</v>
      </c>
      <c r="C30316" s="1">
        <v>2.7731400000000002</v>
      </c>
      <c r="D30316" s="1">
        <v>14.4619</v>
      </c>
      <c r="E30316" s="1">
        <v>0</v>
      </c>
      <c r="F30316" s="1">
        <v>18.563300000000002</v>
      </c>
      <c r="G30316" s="1">
        <v>1.7993399999999999</v>
      </c>
      <c r="H30316" s="1">
        <v>7.1549899999999997</v>
      </c>
    </row>
    <row r="30317" spans="1:8">
      <c r="A30317" s="1" t="s">
        <v>7399</v>
      </c>
      <c r="B30317" s="1" t="s">
        <v>68647</v>
      </c>
      <c r="C30317" s="1">
        <v>28.111699999999999</v>
      </c>
      <c r="D30317" s="1">
        <v>213.386</v>
      </c>
      <c r="E30317" s="1">
        <v>0.163998</v>
      </c>
      <c r="F30317" s="1">
        <v>65.695300000000003</v>
      </c>
      <c r="G30317" s="1">
        <v>10.9497</v>
      </c>
      <c r="H30317" s="1">
        <v>48.325000000000003</v>
      </c>
    </row>
    <row r="30318" spans="1:8">
      <c r="A30318" s="1" t="s">
        <v>7398</v>
      </c>
      <c r="B30318" s="1" t="s">
        <v>68648</v>
      </c>
      <c r="C30318" s="1">
        <v>0.553643</v>
      </c>
      <c r="D30318" s="1">
        <v>0.67016699999999996</v>
      </c>
      <c r="E30318" s="1">
        <v>0</v>
      </c>
      <c r="F30318" s="1">
        <v>5.3392499999999998</v>
      </c>
      <c r="G30318" s="1">
        <v>0</v>
      </c>
      <c r="H30318" s="1">
        <v>2.0686499999999999</v>
      </c>
    </row>
    <row r="30319" spans="1:8">
      <c r="A30319" s="1" t="s">
        <v>7397</v>
      </c>
      <c r="B30319" s="1" t="s">
        <v>68649</v>
      </c>
      <c r="C30319" s="1">
        <v>0.93903300000000001</v>
      </c>
      <c r="D30319" s="1">
        <v>2.6572399999999998</v>
      </c>
      <c r="E30319" s="1">
        <v>7.4519500000000002E-2</v>
      </c>
      <c r="F30319" s="1">
        <v>0.72248299999999999</v>
      </c>
      <c r="G30319" s="1">
        <v>0.32550200000000001</v>
      </c>
      <c r="H30319" s="1">
        <v>5.6508099999999999</v>
      </c>
    </row>
    <row r="30320" spans="1:8">
      <c r="A30320" s="1" t="s">
        <v>7396</v>
      </c>
      <c r="B30320" s="1" t="s">
        <v>68650</v>
      </c>
      <c r="C30320" s="1">
        <v>0</v>
      </c>
      <c r="D30320" s="1">
        <v>0</v>
      </c>
      <c r="E30320" s="1">
        <v>0.74740200000000001</v>
      </c>
      <c r="F30320" s="1">
        <v>0</v>
      </c>
      <c r="G30320" s="1">
        <v>0.74035600000000001</v>
      </c>
      <c r="H30320" s="1">
        <v>0</v>
      </c>
    </row>
    <row r="30321" spans="1:8">
      <c r="A30321" s="1" t="s">
        <v>7395</v>
      </c>
      <c r="B30321" s="1" t="s">
        <v>68651</v>
      </c>
      <c r="C30321" s="1">
        <v>0</v>
      </c>
      <c r="D30321" s="1">
        <v>0</v>
      </c>
      <c r="E30321" s="1">
        <v>1.72323</v>
      </c>
      <c r="F30321" s="1">
        <v>5.7504100000000002E-2</v>
      </c>
      <c r="G30321" s="1">
        <v>2.1301299999999999</v>
      </c>
      <c r="H30321" s="1">
        <v>0</v>
      </c>
    </row>
    <row r="30322" spans="1:8">
      <c r="A30322" s="1" t="s">
        <v>7394</v>
      </c>
      <c r="B30322" s="1" t="s">
        <v>68652</v>
      </c>
      <c r="C30322" s="1">
        <v>0</v>
      </c>
      <c r="D30322" s="1">
        <v>0.17415800000000001</v>
      </c>
      <c r="E30322" s="1">
        <v>1.9344399999999999</v>
      </c>
      <c r="F30322" s="1">
        <v>0</v>
      </c>
      <c r="G30322" s="1">
        <v>5.1968899999999998</v>
      </c>
      <c r="H30322" s="1">
        <v>0</v>
      </c>
    </row>
    <row r="30323" spans="1:8">
      <c r="A30323" s="1" t="s">
        <v>7393</v>
      </c>
      <c r="B30323" s="1" t="s">
        <v>68653</v>
      </c>
      <c r="C30323" s="1">
        <v>0.878498</v>
      </c>
      <c r="D30323" s="1">
        <v>1.7834099999999999</v>
      </c>
      <c r="E30323" s="1">
        <v>0.208449</v>
      </c>
      <c r="F30323" s="1">
        <v>2.4933399999999999</v>
      </c>
      <c r="G30323" s="1">
        <v>0.23642199999999999</v>
      </c>
      <c r="H30323" s="1">
        <v>1.7667200000000001</v>
      </c>
    </row>
    <row r="30324" spans="1:8">
      <c r="A30324" s="1" t="s">
        <v>7392</v>
      </c>
      <c r="B30324" s="1" t="s">
        <v>68654</v>
      </c>
      <c r="C30324" s="1">
        <v>4.4077700000000002</v>
      </c>
      <c r="D30324" s="1">
        <v>12.501799999999999</v>
      </c>
      <c r="E30324" s="1">
        <v>0.56584900000000005</v>
      </c>
      <c r="F30324" s="1">
        <v>14.794600000000001</v>
      </c>
      <c r="G30324" s="1">
        <v>1.48506</v>
      </c>
      <c r="H30324" s="1">
        <v>6.2803899999999997</v>
      </c>
    </row>
    <row r="30325" spans="1:8">
      <c r="A30325" s="1" t="s">
        <v>7391</v>
      </c>
      <c r="B30325" s="1" t="s">
        <v>68655</v>
      </c>
      <c r="C30325" s="1">
        <v>8.8410399999999996</v>
      </c>
      <c r="D30325" s="1">
        <v>12.4124</v>
      </c>
      <c r="E30325" s="1">
        <v>6.7899299999999996E-2</v>
      </c>
      <c r="F30325" s="1">
        <v>15.9903</v>
      </c>
      <c r="G30325" s="1">
        <v>2.01525</v>
      </c>
      <c r="H30325" s="1">
        <v>10.738300000000001</v>
      </c>
    </row>
    <row r="30326" spans="1:8">
      <c r="A30326" s="1" t="s">
        <v>7390</v>
      </c>
      <c r="B30326" s="1" t="s">
        <v>68656</v>
      </c>
      <c r="C30326" s="1">
        <v>14.8169</v>
      </c>
      <c r="D30326" s="1">
        <v>35.786799999999999</v>
      </c>
      <c r="E30326" s="1">
        <v>0.14979100000000001</v>
      </c>
      <c r="F30326" s="1">
        <v>33.9846</v>
      </c>
      <c r="G30326" s="1">
        <v>2.61348</v>
      </c>
      <c r="H30326" s="1">
        <v>21.4697</v>
      </c>
    </row>
    <row r="30327" spans="1:8">
      <c r="A30327" s="1" t="s">
        <v>7389</v>
      </c>
      <c r="B30327" s="1" t="s">
        <v>68657</v>
      </c>
      <c r="C30327" s="1">
        <v>0.945496</v>
      </c>
      <c r="D30327" s="1">
        <v>2.6930000000000001</v>
      </c>
      <c r="E30327" s="1">
        <v>0</v>
      </c>
      <c r="F30327" s="1">
        <v>1.1752100000000001</v>
      </c>
      <c r="G30327" s="1">
        <v>0</v>
      </c>
      <c r="H30327" s="1">
        <v>0.93386599999999997</v>
      </c>
    </row>
    <row r="30328" spans="1:8">
      <c r="A30328" s="1" t="s">
        <v>7388</v>
      </c>
      <c r="B30328" s="1" t="s">
        <v>68658</v>
      </c>
      <c r="C30328" s="1">
        <v>0</v>
      </c>
      <c r="D30328" s="1">
        <v>0.19331400000000001</v>
      </c>
      <c r="E30328" s="1">
        <v>8.6674000000000001E-2</v>
      </c>
      <c r="F30328" s="1">
        <v>10.077</v>
      </c>
      <c r="G30328" s="1">
        <v>0</v>
      </c>
      <c r="H30328" s="1">
        <v>0</v>
      </c>
    </row>
    <row r="30329" spans="1:8">
      <c r="A30329" s="1" t="s">
        <v>7387</v>
      </c>
      <c r="B30329" s="1" t="s">
        <v>68659</v>
      </c>
      <c r="C30329" s="1">
        <v>0</v>
      </c>
      <c r="D30329" s="1">
        <v>0.103129</v>
      </c>
      <c r="E30329" s="1">
        <v>0</v>
      </c>
      <c r="F30329" s="1">
        <v>0.39163100000000001</v>
      </c>
      <c r="G30329" s="1">
        <v>0</v>
      </c>
      <c r="H30329" s="1">
        <v>0.115137</v>
      </c>
    </row>
    <row r="30330" spans="1:8">
      <c r="A30330" s="1" t="s">
        <v>7386</v>
      </c>
      <c r="B30330" s="1" t="s">
        <v>68660</v>
      </c>
      <c r="C30330" s="1">
        <v>1.18631</v>
      </c>
      <c r="D30330" s="1">
        <v>0.37247799999999998</v>
      </c>
      <c r="E30330" s="1">
        <v>0</v>
      </c>
      <c r="F30330" s="1">
        <v>19.940100000000001</v>
      </c>
      <c r="G30330" s="1">
        <v>12.090999999999999</v>
      </c>
      <c r="H30330" s="1">
        <v>33.756100000000004</v>
      </c>
    </row>
    <row r="30331" spans="1:8">
      <c r="A30331" s="1" t="s">
        <v>7385</v>
      </c>
      <c r="B30331" s="1" t="s">
        <v>68661</v>
      </c>
      <c r="C30331" s="1">
        <v>34.3536</v>
      </c>
      <c r="D30331" s="1">
        <v>99.488500000000002</v>
      </c>
      <c r="E30331" s="1">
        <v>0.13017300000000001</v>
      </c>
      <c r="F30331" s="1">
        <v>48.072099999999999</v>
      </c>
      <c r="G30331" s="1">
        <v>2.9009399999999999</v>
      </c>
      <c r="H30331" s="1">
        <v>34.136499999999998</v>
      </c>
    </row>
    <row r="30332" spans="1:8">
      <c r="A30332" s="1" t="s">
        <v>7384</v>
      </c>
      <c r="B30332" s="1" t="s">
        <v>68662</v>
      </c>
      <c r="C30332" s="1">
        <v>91.082499999999996</v>
      </c>
      <c r="D30332" s="1">
        <v>72.326300000000003</v>
      </c>
      <c r="E30332" s="1">
        <v>3.4657200000000001</v>
      </c>
      <c r="F30332" s="1">
        <v>54.292499999999997</v>
      </c>
      <c r="G30332" s="1">
        <v>10.2585</v>
      </c>
      <c r="H30332" s="1">
        <v>44.848199999999999</v>
      </c>
    </row>
    <row r="30333" spans="1:8">
      <c r="A30333" s="1" t="s">
        <v>7383</v>
      </c>
      <c r="B30333" s="1" t="s">
        <v>68663</v>
      </c>
      <c r="C30333" s="1">
        <v>150.13800000000001</v>
      </c>
      <c r="D30333" s="1">
        <v>34.992199999999997</v>
      </c>
      <c r="E30333" s="1">
        <v>0.24954699999999999</v>
      </c>
      <c r="F30333" s="1">
        <v>47.113999999999997</v>
      </c>
      <c r="G30333" s="1">
        <v>17.723400000000002</v>
      </c>
      <c r="H30333" s="1">
        <v>136.76</v>
      </c>
    </row>
    <row r="30334" spans="1:8">
      <c r="A30334" s="1" t="s">
        <v>7382</v>
      </c>
      <c r="B30334" s="1" t="s">
        <v>68664</v>
      </c>
      <c r="C30334" s="1">
        <v>10.1485</v>
      </c>
      <c r="D30334" s="1">
        <v>28.261299999999999</v>
      </c>
      <c r="E30334" s="1">
        <v>3.41649</v>
      </c>
      <c r="F30334" s="1">
        <v>15.2159</v>
      </c>
      <c r="G30334" s="1">
        <v>6.00441</v>
      </c>
      <c r="H30334" s="1">
        <v>8.6677700000000009</v>
      </c>
    </row>
    <row r="30335" spans="1:8">
      <c r="A30335" s="1" t="s">
        <v>7381</v>
      </c>
      <c r="B30335" s="1" t="s">
        <v>68665</v>
      </c>
      <c r="C30335" s="1">
        <v>20.722999999999999</v>
      </c>
      <c r="D30335" s="1">
        <v>21.674199999999999</v>
      </c>
      <c r="E30335" s="1">
        <v>13.006600000000001</v>
      </c>
      <c r="F30335" s="1">
        <v>33.443300000000001</v>
      </c>
      <c r="G30335" s="1">
        <v>10.879799999999999</v>
      </c>
      <c r="H30335" s="1">
        <v>24.084099999999999</v>
      </c>
    </row>
    <row r="30336" spans="1:8">
      <c r="A30336" s="1" t="s">
        <v>7380</v>
      </c>
      <c r="B30336" s="1" t="s">
        <v>68666</v>
      </c>
      <c r="C30336" s="1">
        <v>2.1631200000000002</v>
      </c>
      <c r="D30336" s="1">
        <v>2.1293299999999999</v>
      </c>
      <c r="E30336" s="1">
        <v>5.2386900000000001</v>
      </c>
      <c r="F30336" s="1">
        <v>2.2259500000000001</v>
      </c>
      <c r="G30336" s="1">
        <v>4.3782399999999999</v>
      </c>
      <c r="H30336" s="1">
        <v>2.86734</v>
      </c>
    </row>
    <row r="30337" spans="1:8">
      <c r="A30337" s="1" t="s">
        <v>7379</v>
      </c>
      <c r="B30337" s="1" t="s">
        <v>68667</v>
      </c>
      <c r="C30337" s="1">
        <v>0</v>
      </c>
      <c r="D30337" s="1">
        <v>0</v>
      </c>
      <c r="E30337" s="1">
        <v>0</v>
      </c>
      <c r="F30337" s="1">
        <v>0</v>
      </c>
      <c r="G30337" s="1">
        <v>0</v>
      </c>
      <c r="H30337" s="1">
        <v>0</v>
      </c>
    </row>
    <row r="30338" spans="1:8">
      <c r="A30338" s="1" t="s">
        <v>7378</v>
      </c>
      <c r="B30338" s="1" t="s">
        <v>68668</v>
      </c>
      <c r="C30338" s="1">
        <v>8.4696800000000003</v>
      </c>
      <c r="D30338" s="1">
        <v>18.444500000000001</v>
      </c>
      <c r="E30338" s="1">
        <v>6.7041599999999999</v>
      </c>
      <c r="F30338" s="1">
        <v>14.5915</v>
      </c>
      <c r="G30338" s="1">
        <v>7.36029</v>
      </c>
      <c r="H30338" s="1">
        <v>10.2334</v>
      </c>
    </row>
    <row r="30339" spans="1:8">
      <c r="A30339" s="1" t="s">
        <v>7377</v>
      </c>
      <c r="B30339" s="1" t="s">
        <v>68669</v>
      </c>
      <c r="C30339" s="1">
        <v>29.960599999999999</v>
      </c>
      <c r="D30339" s="1">
        <v>69.401700000000005</v>
      </c>
      <c r="E30339" s="1">
        <v>0.20211000000000001</v>
      </c>
      <c r="F30339" s="1">
        <v>60.714700000000001</v>
      </c>
      <c r="G30339" s="1">
        <v>5.0071599999999998</v>
      </c>
      <c r="H30339" s="1">
        <v>34.573500000000003</v>
      </c>
    </row>
    <row r="30340" spans="1:8">
      <c r="A30340" s="1" t="s">
        <v>7376</v>
      </c>
      <c r="B30340" s="1" t="s">
        <v>68670</v>
      </c>
      <c r="C30340" s="1">
        <v>23.401499999999999</v>
      </c>
      <c r="D30340" s="1">
        <v>67.303899999999999</v>
      </c>
      <c r="E30340" s="1">
        <v>0</v>
      </c>
      <c r="F30340" s="1">
        <v>42.192500000000003</v>
      </c>
      <c r="G30340" s="1">
        <v>2.58697</v>
      </c>
      <c r="H30340" s="1">
        <v>32.354799999999997</v>
      </c>
    </row>
    <row r="30341" spans="1:8">
      <c r="A30341" s="1" t="s">
        <v>7375</v>
      </c>
      <c r="B30341" s="1" t="s">
        <v>68671</v>
      </c>
      <c r="C30341" s="1">
        <v>2.4652799999999999</v>
      </c>
      <c r="D30341" s="1">
        <v>11.573399999999999</v>
      </c>
      <c r="E30341" s="1">
        <v>0</v>
      </c>
      <c r="F30341" s="1">
        <v>5.2463199999999999</v>
      </c>
      <c r="G30341" s="1">
        <v>0</v>
      </c>
      <c r="H30341" s="1">
        <v>1.71288</v>
      </c>
    </row>
    <row r="30342" spans="1:8">
      <c r="A30342" s="1" t="s">
        <v>7374</v>
      </c>
      <c r="B30342" s="1" t="s">
        <v>68672</v>
      </c>
      <c r="C30342" s="1">
        <v>15.3026</v>
      </c>
      <c r="D30342" s="1">
        <v>23.015899999999998</v>
      </c>
      <c r="E30342" s="1">
        <v>3.5250499999999998</v>
      </c>
      <c r="F30342" s="1">
        <v>16.428000000000001</v>
      </c>
      <c r="G30342" s="1">
        <v>8.5566899999999997</v>
      </c>
      <c r="H30342" s="1">
        <v>15.1288</v>
      </c>
    </row>
    <row r="30343" spans="1:8">
      <c r="A30343" s="1" t="s">
        <v>7373</v>
      </c>
      <c r="B30343" s="1" t="s">
        <v>68673</v>
      </c>
      <c r="C30343" s="1">
        <v>2.1048499999999999</v>
      </c>
      <c r="D30343" s="1">
        <v>2.85006</v>
      </c>
      <c r="E30343" s="1">
        <v>0.18443899999999999</v>
      </c>
      <c r="F30343" s="1">
        <v>2.3361299999999998</v>
      </c>
      <c r="G30343" s="1">
        <v>0.21551200000000001</v>
      </c>
      <c r="H30343" s="1">
        <v>1.72621</v>
      </c>
    </row>
    <row r="30344" spans="1:8">
      <c r="A30344" s="1" t="s">
        <v>7372</v>
      </c>
      <c r="B30344" s="1" t="s">
        <v>68674</v>
      </c>
      <c r="C30344" s="1">
        <v>0.77424700000000002</v>
      </c>
      <c r="D30344" s="1">
        <v>3.07544</v>
      </c>
      <c r="E30344" s="1">
        <v>1.1969399999999999</v>
      </c>
      <c r="F30344" s="1">
        <v>3.33223</v>
      </c>
      <c r="G30344" s="1">
        <v>1.6715899999999999</v>
      </c>
      <c r="H30344" s="1">
        <v>0.80744000000000005</v>
      </c>
    </row>
    <row r="30345" spans="1:8">
      <c r="A30345" s="1" t="s">
        <v>7371</v>
      </c>
      <c r="B30345" s="1" t="s">
        <v>68675</v>
      </c>
      <c r="C30345" s="1">
        <v>1.4484900000000001</v>
      </c>
      <c r="D30345" s="1">
        <v>0</v>
      </c>
      <c r="E30345" s="1">
        <v>0</v>
      </c>
      <c r="F30345" s="1">
        <v>13.555400000000001</v>
      </c>
      <c r="G30345" s="1">
        <v>0</v>
      </c>
      <c r="H30345" s="1">
        <v>0.391878</v>
      </c>
    </row>
    <row r="30346" spans="1:8">
      <c r="A30346" s="1" t="s">
        <v>7370</v>
      </c>
      <c r="B30346" s="1" t="s">
        <v>68676</v>
      </c>
      <c r="C30346" s="1">
        <v>0</v>
      </c>
      <c r="D30346" s="1">
        <v>0</v>
      </c>
      <c r="E30346" s="1">
        <v>0</v>
      </c>
      <c r="F30346" s="1">
        <v>1.2739799999999999</v>
      </c>
      <c r="G30346" s="1">
        <v>0</v>
      </c>
      <c r="H30346" s="1">
        <v>0</v>
      </c>
    </row>
    <row r="30347" spans="1:8">
      <c r="A30347" s="1" t="s">
        <v>7369</v>
      </c>
      <c r="B30347" s="1" t="s">
        <v>68677</v>
      </c>
      <c r="C30347" s="1">
        <v>1.28071</v>
      </c>
      <c r="D30347" s="1">
        <v>5.1265799999999997</v>
      </c>
      <c r="E30347" s="1">
        <v>9.66616E-2</v>
      </c>
      <c r="F30347" s="1">
        <v>3.0189699999999999</v>
      </c>
      <c r="G30347" s="1">
        <v>9.3636700000000003E-2</v>
      </c>
      <c r="H30347" s="1">
        <v>1.43615</v>
      </c>
    </row>
    <row r="30348" spans="1:8">
      <c r="A30348" s="1" t="s">
        <v>7368</v>
      </c>
      <c r="B30348" s="1" t="s">
        <v>68678</v>
      </c>
      <c r="C30348" s="1">
        <v>94.070599999999999</v>
      </c>
      <c r="D30348" s="1">
        <v>255.84800000000001</v>
      </c>
      <c r="E30348" s="1">
        <v>70.916899999999998</v>
      </c>
      <c r="F30348" s="1">
        <v>144.33000000000001</v>
      </c>
      <c r="G30348" s="1">
        <v>113.035</v>
      </c>
      <c r="H30348" s="1">
        <v>65.382499999999993</v>
      </c>
    </row>
    <row r="30349" spans="1:8">
      <c r="A30349" s="1" t="s">
        <v>7367</v>
      </c>
      <c r="B30349" s="1" t="s">
        <v>68679</v>
      </c>
      <c r="C30349" s="1">
        <v>5.1062799999999999</v>
      </c>
      <c r="D30349" s="1">
        <v>11.000500000000001</v>
      </c>
      <c r="E30349" s="1">
        <v>1.22027</v>
      </c>
      <c r="F30349" s="1">
        <v>14.583</v>
      </c>
      <c r="G30349" s="1">
        <v>2.3479199999999998</v>
      </c>
      <c r="H30349" s="1">
        <v>6.0987999999999998</v>
      </c>
    </row>
    <row r="30350" spans="1:8">
      <c r="A30350" s="1" t="s">
        <v>7366</v>
      </c>
      <c r="B30350" s="1" t="s">
        <v>68680</v>
      </c>
      <c r="C30350" s="1">
        <v>18.045400000000001</v>
      </c>
      <c r="D30350" s="1">
        <v>60.392000000000003</v>
      </c>
      <c r="E30350" s="1">
        <v>1.08108</v>
      </c>
      <c r="F30350" s="1">
        <v>31.7288</v>
      </c>
      <c r="G30350" s="1">
        <v>7.0137799999999997</v>
      </c>
      <c r="H30350" s="1">
        <v>19.0777</v>
      </c>
    </row>
    <row r="30351" spans="1:8">
      <c r="A30351" s="1" t="s">
        <v>7365</v>
      </c>
      <c r="B30351" s="1" t="s">
        <v>68681</v>
      </c>
      <c r="C30351" s="1">
        <v>9.5671999999999997</v>
      </c>
      <c r="D30351" s="1">
        <v>6.6036099999999998</v>
      </c>
      <c r="E30351" s="1">
        <v>0</v>
      </c>
      <c r="F30351" s="1">
        <v>17.895199999999999</v>
      </c>
      <c r="G30351" s="1">
        <v>1.0147200000000001</v>
      </c>
      <c r="H30351" s="1">
        <v>7.3426999999999998</v>
      </c>
    </row>
    <row r="30352" spans="1:8">
      <c r="A30352" s="1" t="s">
        <v>7364</v>
      </c>
      <c r="B30352" s="1" t="s">
        <v>68682</v>
      </c>
      <c r="C30352" s="1">
        <v>4.0290400000000002</v>
      </c>
      <c r="D30352" s="1">
        <v>1.65679</v>
      </c>
      <c r="E30352" s="1">
        <v>3.40887E-2</v>
      </c>
      <c r="F30352" s="1">
        <v>20.593599999999999</v>
      </c>
      <c r="G30352" s="1">
        <v>0.39544099999999999</v>
      </c>
      <c r="H30352" s="1">
        <v>4.1290800000000001</v>
      </c>
    </row>
    <row r="30353" spans="1:8">
      <c r="A30353" s="1" t="s">
        <v>7363</v>
      </c>
      <c r="B30353" s="1" t="s">
        <v>68683</v>
      </c>
      <c r="C30353" s="1">
        <v>38.3675</v>
      </c>
      <c r="D30353" s="1">
        <v>12.5907</v>
      </c>
      <c r="E30353" s="1">
        <v>0.62798799999999999</v>
      </c>
      <c r="F30353" s="1">
        <v>1.8732200000000001</v>
      </c>
      <c r="G30353" s="1">
        <v>1.5131300000000001</v>
      </c>
      <c r="H30353" s="1">
        <v>8.2358700000000002</v>
      </c>
    </row>
    <row r="30354" spans="1:8">
      <c r="A30354" s="1" t="s">
        <v>7362</v>
      </c>
      <c r="B30354" s="1" t="s">
        <v>68684</v>
      </c>
      <c r="C30354" s="1">
        <v>0.13431100000000001</v>
      </c>
      <c r="D30354" s="1">
        <v>0.84320499999999998</v>
      </c>
      <c r="E30354" s="1">
        <v>0</v>
      </c>
      <c r="F30354" s="1">
        <v>8.3110700000000008</v>
      </c>
      <c r="G30354" s="1">
        <v>4.92965E-2</v>
      </c>
      <c r="H30354" s="1">
        <v>0.373247</v>
      </c>
    </row>
    <row r="30355" spans="1:8">
      <c r="A30355" s="1" t="s">
        <v>7361</v>
      </c>
      <c r="B30355" s="1" t="s">
        <v>68685</v>
      </c>
      <c r="C30355" s="1">
        <v>0.88909499999999997</v>
      </c>
      <c r="D30355" s="1">
        <v>1.7684500000000001</v>
      </c>
      <c r="E30355" s="1">
        <v>8.4918099999999996E-2</v>
      </c>
      <c r="F30355" s="1">
        <v>1.40842</v>
      </c>
      <c r="G30355" s="1">
        <v>0.167514</v>
      </c>
      <c r="H30355" s="1">
        <v>0.66160200000000002</v>
      </c>
    </row>
    <row r="30356" spans="1:8">
      <c r="A30356" s="1" t="s">
        <v>7360</v>
      </c>
      <c r="B30356" s="1" t="s">
        <v>68686</v>
      </c>
      <c r="C30356" s="1">
        <v>0</v>
      </c>
      <c r="D30356" s="1">
        <v>0</v>
      </c>
      <c r="E30356" s="1">
        <v>0</v>
      </c>
      <c r="F30356" s="1">
        <v>0</v>
      </c>
      <c r="G30356" s="1">
        <v>0</v>
      </c>
      <c r="H30356" s="1">
        <v>0</v>
      </c>
    </row>
    <row r="30357" spans="1:8">
      <c r="A30357" s="1" t="s">
        <v>7359</v>
      </c>
      <c r="B30357" s="1" t="s">
        <v>68687</v>
      </c>
      <c r="C30357" s="1">
        <v>6.4676499999999999</v>
      </c>
      <c r="D30357" s="1">
        <v>25.314299999999999</v>
      </c>
      <c r="E30357" s="1">
        <v>0.32841300000000001</v>
      </c>
      <c r="F30357" s="1">
        <v>21.773199999999999</v>
      </c>
      <c r="G30357" s="1">
        <v>2.7084600000000001</v>
      </c>
      <c r="H30357" s="1">
        <v>11.4787</v>
      </c>
    </row>
    <row r="30358" spans="1:8">
      <c r="A30358" s="1" t="s">
        <v>7358</v>
      </c>
      <c r="B30358" s="1" t="s">
        <v>68688</v>
      </c>
      <c r="C30358" s="1">
        <v>3.1351200000000001</v>
      </c>
      <c r="D30358" s="1">
        <v>5.7444300000000004</v>
      </c>
      <c r="E30358" s="1">
        <v>0</v>
      </c>
      <c r="F30358" s="1">
        <v>7.6255899999999999</v>
      </c>
      <c r="G30358" s="1">
        <v>0</v>
      </c>
      <c r="H30358" s="1">
        <v>1.60067</v>
      </c>
    </row>
    <row r="30359" spans="1:8">
      <c r="A30359" s="1" t="s">
        <v>7357</v>
      </c>
      <c r="B30359" s="1" t="s">
        <v>68689</v>
      </c>
      <c r="C30359" s="1">
        <v>155.96</v>
      </c>
      <c r="D30359" s="1">
        <v>40.816800000000001</v>
      </c>
      <c r="E30359" s="1">
        <v>2.4600200000000001</v>
      </c>
      <c r="F30359" s="1">
        <v>23.989599999999999</v>
      </c>
      <c r="G30359" s="1">
        <v>6.6927500000000002</v>
      </c>
      <c r="H30359" s="1">
        <v>54.764699999999998</v>
      </c>
    </row>
    <row r="30360" spans="1:8">
      <c r="A30360" s="1" t="s">
        <v>7356</v>
      </c>
      <c r="B30360" s="1" t="s">
        <v>68690</v>
      </c>
      <c r="C30360" s="1">
        <v>1.5703499999999999</v>
      </c>
      <c r="D30360" s="1">
        <v>4.1982499999999998</v>
      </c>
      <c r="E30360" s="1">
        <v>0.60298300000000005</v>
      </c>
      <c r="F30360" s="1">
        <v>0.35595599999999999</v>
      </c>
      <c r="G30360" s="1">
        <v>0.56391999999999998</v>
      </c>
      <c r="H30360" s="1">
        <v>0.17042099999999999</v>
      </c>
    </row>
    <row r="30361" spans="1:8">
      <c r="A30361" s="1" t="s">
        <v>7355</v>
      </c>
      <c r="B30361" s="1" t="s">
        <v>68691</v>
      </c>
      <c r="C30361" s="1">
        <v>8.0505499999999994</v>
      </c>
      <c r="D30361" s="1">
        <v>10.627599999999999</v>
      </c>
      <c r="E30361" s="1">
        <v>5.6147499999999999</v>
      </c>
      <c r="F30361" s="1">
        <v>8.9772499999999997</v>
      </c>
      <c r="G30361" s="1">
        <v>4.3020800000000001</v>
      </c>
      <c r="H30361" s="1">
        <v>8.1962299999999999</v>
      </c>
    </row>
    <row r="30362" spans="1:8">
      <c r="A30362" s="1" t="s">
        <v>7354</v>
      </c>
      <c r="B30362" s="1" t="s">
        <v>68692</v>
      </c>
      <c r="C30362" s="1">
        <v>39.5182</v>
      </c>
      <c r="D30362" s="1">
        <v>55.738</v>
      </c>
      <c r="E30362" s="1">
        <v>2.0875300000000001</v>
      </c>
      <c r="F30362" s="1">
        <v>40.555</v>
      </c>
      <c r="G30362" s="1">
        <v>7.6061399999999999</v>
      </c>
      <c r="H30362" s="1">
        <v>40.4754</v>
      </c>
    </row>
    <row r="30363" spans="1:8">
      <c r="A30363" s="1" t="s">
        <v>7353</v>
      </c>
      <c r="B30363" s="1" t="s">
        <v>68693</v>
      </c>
      <c r="C30363" s="1">
        <v>18.616800000000001</v>
      </c>
      <c r="D30363" s="1">
        <v>15.0458</v>
      </c>
      <c r="E30363" s="1">
        <v>0.85192800000000002</v>
      </c>
      <c r="F30363" s="1">
        <v>3.9395600000000002</v>
      </c>
      <c r="G30363" s="1">
        <v>0.38544800000000001</v>
      </c>
      <c r="H30363" s="1">
        <v>8.7413600000000002</v>
      </c>
    </row>
    <row r="30364" spans="1:8">
      <c r="A30364" s="1" t="s">
        <v>7352</v>
      </c>
      <c r="B30364" s="1" t="s">
        <v>68694</v>
      </c>
      <c r="C30364" s="1">
        <v>2.88776E-2</v>
      </c>
      <c r="D30364" s="1">
        <v>5.2877700000000001</v>
      </c>
      <c r="E30364" s="1">
        <v>1488.57</v>
      </c>
      <c r="F30364" s="1">
        <v>0.71126299999999998</v>
      </c>
      <c r="G30364" s="1">
        <v>1215.76</v>
      </c>
      <c r="H30364" s="1">
        <v>0</v>
      </c>
    </row>
    <row r="30365" spans="1:8">
      <c r="A30365" s="1" t="s">
        <v>7351</v>
      </c>
      <c r="B30365" s="1" t="s">
        <v>68695</v>
      </c>
      <c r="C30365" s="1">
        <v>11.5131</v>
      </c>
      <c r="D30365" s="1">
        <v>15.0373</v>
      </c>
      <c r="E30365" s="1">
        <v>19.834499999999998</v>
      </c>
      <c r="F30365" s="1">
        <v>11.052300000000001</v>
      </c>
      <c r="G30365" s="1">
        <v>23.748899999999999</v>
      </c>
      <c r="H30365" s="1">
        <v>8.5488199999999992</v>
      </c>
    </row>
    <row r="30366" spans="1:8">
      <c r="A30366" s="1" t="s">
        <v>7350</v>
      </c>
      <c r="B30366" s="1" t="s">
        <v>68696</v>
      </c>
      <c r="C30366" s="1">
        <v>17.2028</v>
      </c>
      <c r="D30366" s="1">
        <v>26.348500000000001</v>
      </c>
      <c r="E30366" s="1">
        <v>1.94262</v>
      </c>
      <c r="F30366" s="1">
        <v>28.1114</v>
      </c>
      <c r="G30366" s="1">
        <v>5.4845499999999996</v>
      </c>
      <c r="H30366" s="1">
        <v>21.7699</v>
      </c>
    </row>
    <row r="30367" spans="1:8">
      <c r="A30367" s="1" t="s">
        <v>7349</v>
      </c>
      <c r="B30367" s="1" t="s">
        <v>68697</v>
      </c>
      <c r="C30367" s="1">
        <v>14.222200000000001</v>
      </c>
      <c r="D30367" s="1">
        <v>10.3065</v>
      </c>
      <c r="E30367" s="1">
        <v>3.97397</v>
      </c>
      <c r="F30367" s="1">
        <v>7.6501599999999996</v>
      </c>
      <c r="G30367" s="1">
        <v>5.1900399999999998</v>
      </c>
      <c r="H30367" s="1">
        <v>8.2551199999999998</v>
      </c>
    </row>
    <row r="30368" spans="1:8">
      <c r="A30368" s="1" t="s">
        <v>7348</v>
      </c>
      <c r="B30368" s="1" t="s">
        <v>68698</v>
      </c>
      <c r="C30368" s="1">
        <v>0</v>
      </c>
      <c r="D30368" s="1">
        <v>3.9234200000000001</v>
      </c>
      <c r="E30368" s="1">
        <v>1028.44</v>
      </c>
      <c r="F30368" s="1">
        <v>0.397059</v>
      </c>
      <c r="G30368" s="1">
        <v>993.22500000000002</v>
      </c>
      <c r="H30368" s="1">
        <v>0</v>
      </c>
    </row>
    <row r="30369" spans="1:8">
      <c r="A30369" s="1" t="s">
        <v>7347</v>
      </c>
      <c r="B30369" s="1" t="s">
        <v>68699</v>
      </c>
      <c r="C30369" s="1">
        <v>0.20677300000000001</v>
      </c>
      <c r="D30369" s="1">
        <v>0.24897900000000001</v>
      </c>
      <c r="E30369" s="1">
        <v>7.0797100000000002E-2</v>
      </c>
      <c r="F30369" s="1">
        <v>0</v>
      </c>
      <c r="G30369" s="1">
        <v>7.3343599999999995E-2</v>
      </c>
      <c r="H30369" s="1">
        <v>0.29115999999999997</v>
      </c>
    </row>
    <row r="30370" spans="1:8">
      <c r="A30370" s="1" t="s">
        <v>7346</v>
      </c>
      <c r="B30370" s="1" t="s">
        <v>68700</v>
      </c>
      <c r="C30370" s="1">
        <v>2.5279600000000002</v>
      </c>
      <c r="D30370" s="1">
        <v>5.6995699999999996</v>
      </c>
      <c r="E30370" s="1">
        <v>1.9467000000000001</v>
      </c>
      <c r="F30370" s="1">
        <v>0.54938900000000002</v>
      </c>
      <c r="G30370" s="1">
        <v>1.9864200000000001</v>
      </c>
      <c r="H30370" s="1">
        <v>2.5415199999999998</v>
      </c>
    </row>
    <row r="30371" spans="1:8">
      <c r="A30371" s="1" t="s">
        <v>7345</v>
      </c>
      <c r="B30371" s="1" t="s">
        <v>68701</v>
      </c>
      <c r="C30371" s="1">
        <v>0</v>
      </c>
      <c r="D30371" s="1">
        <v>0</v>
      </c>
      <c r="E30371" s="1">
        <v>0</v>
      </c>
      <c r="F30371" s="1">
        <v>0</v>
      </c>
      <c r="G30371" s="1">
        <v>0</v>
      </c>
      <c r="H30371" s="1">
        <v>0</v>
      </c>
    </row>
    <row r="30372" spans="1:8">
      <c r="A30372" s="1" t="s">
        <v>7344</v>
      </c>
      <c r="B30372" s="1" t="s">
        <v>68702</v>
      </c>
      <c r="C30372" s="1">
        <v>0.17127800000000001</v>
      </c>
      <c r="D30372" s="1">
        <v>0.56894199999999995</v>
      </c>
      <c r="E30372" s="1">
        <v>0</v>
      </c>
      <c r="F30372" s="1">
        <v>0</v>
      </c>
      <c r="G30372" s="1">
        <v>8.9474600000000001E-2</v>
      </c>
      <c r="H30372" s="1">
        <v>0.260683</v>
      </c>
    </row>
    <row r="30373" spans="1:8">
      <c r="A30373" s="1" t="s">
        <v>7343</v>
      </c>
      <c r="B30373" s="1" t="s">
        <v>68703</v>
      </c>
      <c r="C30373" s="1">
        <v>0.91572600000000004</v>
      </c>
      <c r="D30373" s="1">
        <v>0.44555299999999998</v>
      </c>
      <c r="E30373" s="1">
        <v>0.13994100000000001</v>
      </c>
      <c r="F30373" s="1">
        <v>0</v>
      </c>
      <c r="G30373" s="1">
        <v>0.41129700000000002</v>
      </c>
      <c r="H30373" s="1">
        <v>0.36646299999999998</v>
      </c>
    </row>
    <row r="30374" spans="1:8">
      <c r="A30374" s="1" t="s">
        <v>7342</v>
      </c>
      <c r="B30374" s="1" t="s">
        <v>68704</v>
      </c>
      <c r="C30374" s="1">
        <v>3.74411</v>
      </c>
      <c r="D30374" s="1">
        <v>4.2142999999999997</v>
      </c>
      <c r="E30374" s="1">
        <v>5.0446400000000002</v>
      </c>
      <c r="F30374" s="1">
        <v>0.13040199999999999</v>
      </c>
      <c r="G30374" s="1">
        <v>3.8353100000000002</v>
      </c>
      <c r="H30374" s="1">
        <v>2.51491</v>
      </c>
    </row>
    <row r="30375" spans="1:8">
      <c r="A30375" s="1" t="s">
        <v>7341</v>
      </c>
      <c r="B30375" s="1" t="s">
        <v>68705</v>
      </c>
      <c r="C30375" s="1">
        <v>332.95100000000002</v>
      </c>
      <c r="D30375" s="1">
        <v>523.26099999999997</v>
      </c>
      <c r="E30375" s="1">
        <v>65.2</v>
      </c>
      <c r="F30375" s="1">
        <v>474.71100000000001</v>
      </c>
      <c r="G30375" s="1">
        <v>75.749200000000002</v>
      </c>
      <c r="H30375" s="1">
        <v>385.45800000000003</v>
      </c>
    </row>
    <row r="30376" spans="1:8">
      <c r="A30376" s="1" t="s">
        <v>7340</v>
      </c>
      <c r="B30376" s="1" t="s">
        <v>68706</v>
      </c>
      <c r="C30376" s="1">
        <v>43.9604</v>
      </c>
      <c r="D30376" s="1">
        <v>68.581199999999995</v>
      </c>
      <c r="E30376" s="1">
        <v>4.3584500000000004</v>
      </c>
      <c r="F30376" s="1">
        <v>60.211799999999997</v>
      </c>
      <c r="G30376" s="1">
        <v>11.737</v>
      </c>
      <c r="H30376" s="1">
        <v>49.573799999999999</v>
      </c>
    </row>
    <row r="30377" spans="1:8">
      <c r="A30377" s="1" t="s">
        <v>7339</v>
      </c>
      <c r="B30377" s="1" t="s">
        <v>68707</v>
      </c>
      <c r="C30377" s="1">
        <v>1.5388599999999999</v>
      </c>
      <c r="D30377" s="1">
        <v>2.7059199999999999</v>
      </c>
      <c r="E30377" s="1">
        <v>2.8442699999999999</v>
      </c>
      <c r="F30377" s="1">
        <v>3.7402799999999998</v>
      </c>
      <c r="G30377" s="1">
        <v>1.7076199999999999</v>
      </c>
      <c r="H30377" s="1">
        <v>2.5574599999999998</v>
      </c>
    </row>
    <row r="30378" spans="1:8">
      <c r="A30378" s="1" t="s">
        <v>7338</v>
      </c>
      <c r="B30378" s="1" t="s">
        <v>68708</v>
      </c>
      <c r="C30378" s="1">
        <v>0.55618500000000004</v>
      </c>
      <c r="D30378" s="1">
        <v>2.0333000000000001</v>
      </c>
      <c r="E30378" s="1">
        <v>3.835</v>
      </c>
      <c r="F30378" s="1">
        <v>2.3760300000000001</v>
      </c>
      <c r="G30378" s="1">
        <v>1.9500900000000001</v>
      </c>
      <c r="H30378" s="1">
        <v>0.22693199999999999</v>
      </c>
    </row>
    <row r="30379" spans="1:8">
      <c r="A30379" s="1" t="s">
        <v>7337</v>
      </c>
      <c r="B30379" s="1" t="s">
        <v>68709</v>
      </c>
      <c r="C30379" s="1">
        <v>0</v>
      </c>
      <c r="D30379" s="1">
        <v>0.16098799999999999</v>
      </c>
      <c r="E30379" s="1">
        <v>0</v>
      </c>
      <c r="F30379" s="1">
        <v>0</v>
      </c>
      <c r="G30379" s="1">
        <v>0</v>
      </c>
      <c r="H30379" s="1">
        <v>0.17549899999999999</v>
      </c>
    </row>
    <row r="30380" spans="1:8">
      <c r="A30380" s="1" t="s">
        <v>7336</v>
      </c>
      <c r="B30380" s="1" t="s">
        <v>68710</v>
      </c>
      <c r="C30380" s="1">
        <v>2.1618200000000001</v>
      </c>
      <c r="D30380" s="1">
        <v>6.6105799999999997</v>
      </c>
      <c r="E30380" s="1">
        <v>0.17307800000000001</v>
      </c>
      <c r="F30380" s="1">
        <v>3.1913</v>
      </c>
      <c r="G30380" s="1">
        <v>0.52034599999999998</v>
      </c>
      <c r="H30380" s="1">
        <v>1.9477100000000001</v>
      </c>
    </row>
    <row r="30381" spans="1:8">
      <c r="A30381" s="1" t="s">
        <v>7335</v>
      </c>
      <c r="B30381" s="1" t="s">
        <v>68711</v>
      </c>
      <c r="C30381" s="1">
        <v>1.04695</v>
      </c>
      <c r="D30381" s="1">
        <v>0.64783599999999997</v>
      </c>
      <c r="E30381" s="1">
        <v>0</v>
      </c>
      <c r="F30381" s="1">
        <v>1.48753</v>
      </c>
      <c r="G30381" s="1">
        <v>0.236739</v>
      </c>
      <c r="H30381" s="1">
        <v>1.51522</v>
      </c>
    </row>
    <row r="30382" spans="1:8">
      <c r="A30382" s="1" t="s">
        <v>7334</v>
      </c>
      <c r="B30382" s="1" t="s">
        <v>68712</v>
      </c>
      <c r="C30382" s="1">
        <v>4.1206300000000001E-2</v>
      </c>
      <c r="D30382" s="1">
        <v>21.333300000000001</v>
      </c>
      <c r="E30382" s="1">
        <v>30.2804</v>
      </c>
      <c r="F30382" s="1">
        <v>0.84761500000000001</v>
      </c>
      <c r="G30382" s="1">
        <v>39.323900000000002</v>
      </c>
      <c r="H30382" s="1">
        <v>0.13725000000000001</v>
      </c>
    </row>
    <row r="30383" spans="1:8">
      <c r="A30383" s="1" t="s">
        <v>7333</v>
      </c>
      <c r="B30383" s="1" t="s">
        <v>68713</v>
      </c>
      <c r="C30383" s="1">
        <v>1.44706</v>
      </c>
      <c r="D30383" s="1">
        <v>32.682000000000002</v>
      </c>
      <c r="E30383" s="1">
        <v>16.686800000000002</v>
      </c>
      <c r="F30383" s="1">
        <v>48.596800000000002</v>
      </c>
      <c r="G30383" s="1">
        <v>21.478000000000002</v>
      </c>
      <c r="H30383" s="1">
        <v>5.7988</v>
      </c>
    </row>
    <row r="30384" spans="1:8">
      <c r="A30384" s="1" t="s">
        <v>7332</v>
      </c>
      <c r="B30384" s="1" t="s">
        <v>68714</v>
      </c>
      <c r="C30384" s="1">
        <v>76.927899999999994</v>
      </c>
      <c r="D30384" s="1">
        <v>46.194400000000002</v>
      </c>
      <c r="E30384" s="1">
        <v>5.8222399999999999</v>
      </c>
      <c r="F30384" s="1">
        <v>38.277500000000003</v>
      </c>
      <c r="G30384" s="1">
        <v>13.8271</v>
      </c>
      <c r="H30384" s="1">
        <v>70.860799999999998</v>
      </c>
    </row>
    <row r="30385" spans="1:8">
      <c r="A30385" s="1" t="s">
        <v>7331</v>
      </c>
      <c r="B30385" s="1" t="s">
        <v>68715</v>
      </c>
      <c r="C30385" s="1">
        <v>5.7361000000000004</v>
      </c>
      <c r="D30385" s="1">
        <v>8.7206399999999995</v>
      </c>
      <c r="E30385" s="1">
        <v>0.42047000000000001</v>
      </c>
      <c r="F30385" s="1">
        <v>5.8479200000000002</v>
      </c>
      <c r="G30385" s="1">
        <v>1.9092800000000001</v>
      </c>
      <c r="H30385" s="1">
        <v>7.2694799999999997</v>
      </c>
    </row>
    <row r="30386" spans="1:8">
      <c r="A30386" s="1" t="s">
        <v>7330</v>
      </c>
      <c r="B30386" s="1" t="s">
        <v>68716</v>
      </c>
      <c r="C30386" s="1">
        <v>5.6641500000000002</v>
      </c>
      <c r="D30386" s="1">
        <v>6.5130400000000002</v>
      </c>
      <c r="E30386" s="1">
        <v>0.72082599999999997</v>
      </c>
      <c r="F30386" s="1">
        <v>4.8366400000000001</v>
      </c>
      <c r="G30386" s="1">
        <v>1.60226</v>
      </c>
      <c r="H30386" s="1">
        <v>7.1846699999999997</v>
      </c>
    </row>
    <row r="30387" spans="1:8">
      <c r="A30387" s="1" t="s">
        <v>7329</v>
      </c>
      <c r="B30387" s="1" t="s">
        <v>68717</v>
      </c>
      <c r="C30387" s="1">
        <v>8.1425300000000007</v>
      </c>
      <c r="D30387" s="1">
        <v>22.786899999999999</v>
      </c>
      <c r="E30387" s="1">
        <v>1.07972</v>
      </c>
      <c r="F30387" s="1">
        <v>7.3813800000000001</v>
      </c>
      <c r="G30387" s="1">
        <v>5.31006</v>
      </c>
      <c r="H30387" s="1">
        <v>9.4979999999999993</v>
      </c>
    </row>
    <row r="30388" spans="1:8">
      <c r="A30388" s="1" t="s">
        <v>7328</v>
      </c>
      <c r="B30388" s="1" t="s">
        <v>68718</v>
      </c>
      <c r="C30388" s="1">
        <v>1.3375699999999999</v>
      </c>
      <c r="D30388" s="1">
        <v>2.1717300000000002</v>
      </c>
      <c r="E30388" s="1">
        <v>0</v>
      </c>
      <c r="F30388" s="1">
        <v>1.1597500000000001</v>
      </c>
      <c r="G30388" s="1">
        <v>0.90613500000000002</v>
      </c>
      <c r="H30388" s="1">
        <v>1.8705499999999999</v>
      </c>
    </row>
    <row r="30389" spans="1:8">
      <c r="A30389" s="1" t="s">
        <v>7327</v>
      </c>
      <c r="B30389" s="1" t="s">
        <v>68719</v>
      </c>
      <c r="C30389" s="1">
        <v>1.46225</v>
      </c>
      <c r="D30389" s="1">
        <v>4.16404</v>
      </c>
      <c r="E30389" s="1">
        <v>0</v>
      </c>
      <c r="F30389" s="1">
        <v>1.25482</v>
      </c>
      <c r="G30389" s="1">
        <v>0.89387099999999997</v>
      </c>
      <c r="H30389" s="1">
        <v>0.92760799999999999</v>
      </c>
    </row>
    <row r="30390" spans="1:8">
      <c r="A30390" s="1" t="s">
        <v>7326</v>
      </c>
      <c r="B30390" s="1" t="s">
        <v>68720</v>
      </c>
      <c r="C30390" s="1">
        <v>1.2298899999999999</v>
      </c>
      <c r="D30390" s="1">
        <v>1.8794900000000001</v>
      </c>
      <c r="E30390" s="1">
        <v>1.3609899999999999</v>
      </c>
      <c r="F30390" s="1">
        <v>0.41825899999999999</v>
      </c>
      <c r="G30390" s="1">
        <v>1.42889</v>
      </c>
      <c r="H30390" s="1">
        <v>2.0529000000000002</v>
      </c>
    </row>
    <row r="30391" spans="1:8">
      <c r="A30391" s="1" t="s">
        <v>7325</v>
      </c>
      <c r="B30391" s="1" t="s">
        <v>68721</v>
      </c>
      <c r="C30391" s="1">
        <v>1.5688800000000001</v>
      </c>
      <c r="D30391" s="1">
        <v>3.0242599999999999</v>
      </c>
      <c r="E30391" s="1">
        <v>0.58327300000000004</v>
      </c>
      <c r="F30391" s="1">
        <v>0.95495099999999999</v>
      </c>
      <c r="G30391" s="1">
        <v>0</v>
      </c>
      <c r="H30391" s="1">
        <v>1.02159</v>
      </c>
    </row>
    <row r="30392" spans="1:8">
      <c r="A30392" s="1" t="s">
        <v>7324</v>
      </c>
      <c r="B30392" s="1" t="s">
        <v>68722</v>
      </c>
      <c r="C30392" s="1">
        <v>2.4232200000000002</v>
      </c>
      <c r="D30392" s="1">
        <v>5.1583600000000001</v>
      </c>
      <c r="E30392" s="1">
        <v>1.03935</v>
      </c>
      <c r="F30392" s="1">
        <v>1.43763</v>
      </c>
      <c r="G30392" s="1">
        <v>0.81551300000000004</v>
      </c>
      <c r="H30392" s="1">
        <v>2.0602399999999998</v>
      </c>
    </row>
    <row r="30393" spans="1:8">
      <c r="A30393" s="1" t="s">
        <v>7323</v>
      </c>
      <c r="B30393" s="1" t="s">
        <v>68723</v>
      </c>
      <c r="C30393" s="1">
        <v>9.0948200000000007E-2</v>
      </c>
      <c r="D30393" s="1">
        <v>8.3316800000000004</v>
      </c>
      <c r="E30393" s="1">
        <v>0.57254799999999995</v>
      </c>
      <c r="F30393" s="1">
        <v>1.2905</v>
      </c>
      <c r="G30393" s="1">
        <v>0.74428300000000003</v>
      </c>
      <c r="H30393" s="1">
        <v>0.17485700000000001</v>
      </c>
    </row>
    <row r="30394" spans="1:8">
      <c r="A30394" s="1" t="s">
        <v>7322</v>
      </c>
      <c r="B30394" s="1" t="s">
        <v>68724</v>
      </c>
      <c r="C30394" s="1">
        <v>0</v>
      </c>
      <c r="D30394" s="1">
        <v>5.9495199999999997</v>
      </c>
      <c r="E30394" s="1">
        <v>1976.92</v>
      </c>
      <c r="F30394" s="1">
        <v>0.91100000000000003</v>
      </c>
      <c r="G30394" s="1">
        <v>1505.83</v>
      </c>
      <c r="H30394" s="1">
        <v>0</v>
      </c>
    </row>
    <row r="30395" spans="1:8">
      <c r="A30395" s="1" t="s">
        <v>7321</v>
      </c>
      <c r="B30395" s="1" t="s">
        <v>68725</v>
      </c>
      <c r="C30395" s="1">
        <v>1.3217000000000001</v>
      </c>
      <c r="D30395" s="1">
        <v>2.2269100000000002</v>
      </c>
      <c r="E30395" s="1">
        <v>1.3685499999999999</v>
      </c>
      <c r="F30395" s="1">
        <v>0.26307799999999998</v>
      </c>
      <c r="G30395" s="1">
        <v>0.221058</v>
      </c>
      <c r="H30395" s="1">
        <v>2.91479</v>
      </c>
    </row>
    <row r="30396" spans="1:8">
      <c r="A30396" s="1" t="s">
        <v>7320</v>
      </c>
      <c r="B30396" s="1" t="s">
        <v>68726</v>
      </c>
      <c r="C30396" s="1">
        <v>7.84978</v>
      </c>
      <c r="D30396" s="1">
        <v>11.0275</v>
      </c>
      <c r="E30396" s="1">
        <v>2.1383200000000002</v>
      </c>
      <c r="F30396" s="1">
        <v>16.176400000000001</v>
      </c>
      <c r="G30396" s="1">
        <v>4.0537700000000001</v>
      </c>
      <c r="H30396" s="1">
        <v>11.697699999999999</v>
      </c>
    </row>
    <row r="30397" spans="1:8">
      <c r="A30397" s="1" t="s">
        <v>7319</v>
      </c>
      <c r="B30397" s="1" t="s">
        <v>68727</v>
      </c>
      <c r="C30397" s="1">
        <v>19.910499999999999</v>
      </c>
      <c r="D30397" s="1">
        <v>19.778500000000001</v>
      </c>
      <c r="E30397" s="1">
        <v>1098.6500000000001</v>
      </c>
      <c r="F30397" s="1">
        <v>12.6629</v>
      </c>
      <c r="G30397" s="1">
        <v>1220.82</v>
      </c>
      <c r="H30397" s="1">
        <v>26.9818</v>
      </c>
    </row>
    <row r="30398" spans="1:8">
      <c r="A30398" s="1" t="s">
        <v>7318</v>
      </c>
      <c r="B30398" s="1" t="s">
        <v>68728</v>
      </c>
      <c r="C30398" s="1">
        <v>11.3604</v>
      </c>
      <c r="D30398" s="1">
        <v>7.3913599999999997</v>
      </c>
      <c r="E30398" s="1">
        <v>0</v>
      </c>
      <c r="F30398" s="1">
        <v>9.1309299999999993</v>
      </c>
      <c r="G30398" s="1">
        <v>1.51475</v>
      </c>
      <c r="H30398" s="1">
        <v>16.645</v>
      </c>
    </row>
    <row r="30399" spans="1:8">
      <c r="A30399" s="1" t="s">
        <v>7317</v>
      </c>
      <c r="B30399" s="1" t="s">
        <v>68729</v>
      </c>
      <c r="C30399" s="1">
        <v>0.41517100000000001</v>
      </c>
      <c r="D30399" s="1">
        <v>0</v>
      </c>
      <c r="E30399" s="1">
        <v>1.5959700000000001</v>
      </c>
      <c r="F30399" s="1">
        <v>0</v>
      </c>
      <c r="G30399" s="1">
        <v>1.5694699999999999</v>
      </c>
      <c r="H30399" s="1">
        <v>0.45757399999999998</v>
      </c>
    </row>
    <row r="30400" spans="1:8">
      <c r="A30400" s="1" t="s">
        <v>7316</v>
      </c>
      <c r="B30400" s="1" t="s">
        <v>68730</v>
      </c>
      <c r="C30400" s="1">
        <v>13.9339</v>
      </c>
      <c r="D30400" s="1">
        <v>6.1360200000000003</v>
      </c>
      <c r="E30400" s="1">
        <v>0.22833600000000001</v>
      </c>
      <c r="F30400" s="1">
        <v>96.524500000000003</v>
      </c>
      <c r="G30400" s="1">
        <v>3.25624</v>
      </c>
      <c r="H30400" s="1">
        <v>36.365699999999997</v>
      </c>
    </row>
    <row r="30401" spans="1:8">
      <c r="A30401" s="1" t="s">
        <v>7315</v>
      </c>
      <c r="B30401" s="1" t="s">
        <v>68731</v>
      </c>
      <c r="C30401" s="1">
        <v>37.802599999999998</v>
      </c>
      <c r="D30401" s="1">
        <v>68.374799999999993</v>
      </c>
      <c r="E30401" s="1">
        <v>2.26525</v>
      </c>
      <c r="F30401" s="1">
        <v>70.923400000000001</v>
      </c>
      <c r="G30401" s="1">
        <v>6.1478599999999997</v>
      </c>
      <c r="H30401" s="1">
        <v>37.528399999999998</v>
      </c>
    </row>
    <row r="30402" spans="1:8">
      <c r="A30402" s="1" t="s">
        <v>7314</v>
      </c>
      <c r="B30402" s="1" t="s">
        <v>68732</v>
      </c>
      <c r="C30402" s="1">
        <v>18.956600000000002</v>
      </c>
      <c r="D30402" s="1">
        <v>25.5625</v>
      </c>
      <c r="E30402" s="1">
        <v>27.850899999999999</v>
      </c>
      <c r="F30402" s="1">
        <v>32.447400000000002</v>
      </c>
      <c r="G30402" s="1">
        <v>29.3096</v>
      </c>
      <c r="H30402" s="1">
        <v>24.643000000000001</v>
      </c>
    </row>
    <row r="30403" spans="1:8">
      <c r="A30403" s="1" t="s">
        <v>7313</v>
      </c>
      <c r="B30403" s="1" t="s">
        <v>68733</v>
      </c>
      <c r="C30403" s="1">
        <v>0.51760700000000004</v>
      </c>
      <c r="D30403" s="1">
        <v>6.6212999999999997</v>
      </c>
      <c r="E30403" s="1">
        <v>0</v>
      </c>
      <c r="F30403" s="1">
        <v>5.6121800000000004</v>
      </c>
      <c r="G30403" s="1">
        <v>0.54803199999999996</v>
      </c>
      <c r="H30403" s="1">
        <v>4.2956099999999999</v>
      </c>
    </row>
    <row r="30404" spans="1:8">
      <c r="A30404" s="1" t="s">
        <v>7312</v>
      </c>
      <c r="B30404" s="1" t="s">
        <v>68734</v>
      </c>
      <c r="C30404" s="1">
        <v>0.45158599999999999</v>
      </c>
      <c r="D30404" s="1">
        <v>1.06755</v>
      </c>
      <c r="E30404" s="1">
        <v>0.67976300000000001</v>
      </c>
      <c r="F30404" s="1">
        <v>0.28097299999999997</v>
      </c>
      <c r="G30404" s="1">
        <v>0.24280599999999999</v>
      </c>
      <c r="H30404" s="1">
        <v>0.94781400000000005</v>
      </c>
    </row>
    <row r="30405" spans="1:8">
      <c r="A30405" s="1" t="s">
        <v>7311</v>
      </c>
      <c r="B30405" s="1" t="s">
        <v>68735</v>
      </c>
      <c r="C30405" s="1">
        <v>27.820799999999998</v>
      </c>
      <c r="D30405" s="1">
        <v>20.0562</v>
      </c>
      <c r="E30405" s="1">
        <v>12.9495</v>
      </c>
      <c r="F30405" s="1">
        <v>24.747299999999999</v>
      </c>
      <c r="G30405" s="1">
        <v>13.55</v>
      </c>
      <c r="H30405" s="1">
        <v>36.2196</v>
      </c>
    </row>
    <row r="30406" spans="1:8">
      <c r="A30406" s="1" t="s">
        <v>7310</v>
      </c>
      <c r="B30406" s="1" t="s">
        <v>68736</v>
      </c>
      <c r="C30406" s="1">
        <v>11.090199999999999</v>
      </c>
      <c r="D30406" s="1">
        <v>13.238899999999999</v>
      </c>
      <c r="E30406" s="1">
        <v>4.2663599999999997</v>
      </c>
      <c r="F30406" s="1">
        <v>10.585800000000001</v>
      </c>
      <c r="G30406" s="1">
        <v>7.3129</v>
      </c>
      <c r="H30406" s="1">
        <v>10.2903</v>
      </c>
    </row>
    <row r="30407" spans="1:8">
      <c r="A30407" s="1" t="s">
        <v>7309</v>
      </c>
      <c r="B30407" s="1" t="s">
        <v>68737</v>
      </c>
      <c r="C30407" s="1">
        <v>26.141999999999999</v>
      </c>
      <c r="D30407" s="1">
        <v>51.508299999999998</v>
      </c>
      <c r="E30407" s="1">
        <v>0.175959</v>
      </c>
      <c r="F30407" s="1">
        <v>44.172499999999999</v>
      </c>
      <c r="G30407" s="1">
        <v>0.66446400000000005</v>
      </c>
      <c r="H30407" s="1">
        <v>26.105599999999999</v>
      </c>
    </row>
    <row r="30408" spans="1:8">
      <c r="A30408" s="1" t="s">
        <v>7308</v>
      </c>
      <c r="B30408" s="1" t="s">
        <v>68738</v>
      </c>
      <c r="C30408" s="1">
        <v>6.6568500000000004</v>
      </c>
      <c r="D30408" s="1">
        <v>25.2</v>
      </c>
      <c r="E30408" s="1">
        <v>0.71281600000000001</v>
      </c>
      <c r="F30408" s="1">
        <v>19.518899999999999</v>
      </c>
      <c r="G30408" s="1">
        <v>2.56114</v>
      </c>
      <c r="H30408" s="1">
        <v>7.1633500000000003</v>
      </c>
    </row>
    <row r="30409" spans="1:8">
      <c r="A30409" s="1" t="s">
        <v>7307</v>
      </c>
      <c r="B30409" s="1" t="s">
        <v>68739</v>
      </c>
      <c r="C30409" s="1">
        <v>1.9207000000000001</v>
      </c>
      <c r="D30409" s="1">
        <v>0.37823499999999999</v>
      </c>
      <c r="E30409" s="1">
        <v>0</v>
      </c>
      <c r="F30409" s="1">
        <v>0.38694600000000001</v>
      </c>
      <c r="G30409" s="1">
        <v>4.6937300000000001E-2</v>
      </c>
      <c r="H30409" s="1">
        <v>1.54094</v>
      </c>
    </row>
    <row r="30410" spans="1:8">
      <c r="A30410" s="1" t="s">
        <v>7306</v>
      </c>
      <c r="B30410" s="1" t="s">
        <v>68740</v>
      </c>
      <c r="C30410" s="1">
        <v>6.4873399999999997</v>
      </c>
      <c r="D30410" s="1">
        <v>28.668900000000001</v>
      </c>
      <c r="E30410" s="1">
        <v>8.9448899999999998E-2</v>
      </c>
      <c r="F30410" s="1">
        <v>17.3352</v>
      </c>
      <c r="G30410" s="1">
        <v>1.0134799999999999</v>
      </c>
      <c r="H30410" s="1">
        <v>11.5464</v>
      </c>
    </row>
    <row r="30411" spans="1:8">
      <c r="A30411" s="1" t="s">
        <v>7305</v>
      </c>
      <c r="B30411" s="1" t="s">
        <v>68741</v>
      </c>
      <c r="C30411" s="1">
        <v>7.4911599999999998</v>
      </c>
      <c r="D30411" s="1">
        <v>22.419</v>
      </c>
      <c r="E30411" s="1">
        <v>0.40486800000000001</v>
      </c>
      <c r="F30411" s="1">
        <v>20.010100000000001</v>
      </c>
      <c r="G30411" s="1">
        <v>1.4307099999999999</v>
      </c>
      <c r="H30411" s="1">
        <v>9.4393899999999995</v>
      </c>
    </row>
    <row r="30412" spans="1:8">
      <c r="A30412" s="1" t="s">
        <v>7304</v>
      </c>
      <c r="B30412" s="1" t="s">
        <v>68742</v>
      </c>
      <c r="C30412" s="1">
        <v>0</v>
      </c>
      <c r="D30412" s="1">
        <v>1.8147200000000001</v>
      </c>
      <c r="E30412" s="1">
        <v>443.99900000000002</v>
      </c>
      <c r="F30412" s="1">
        <v>0</v>
      </c>
      <c r="G30412" s="1">
        <v>463.01900000000001</v>
      </c>
      <c r="H30412" s="1">
        <v>6.7786700000000005E-2</v>
      </c>
    </row>
    <row r="30413" spans="1:8">
      <c r="A30413" s="1" t="s">
        <v>7303</v>
      </c>
      <c r="B30413" s="1" t="s">
        <v>68743</v>
      </c>
      <c r="C30413" s="1">
        <v>5.1829799999999997</v>
      </c>
      <c r="D30413" s="1">
        <v>13.0185</v>
      </c>
      <c r="E30413" s="1">
        <v>0.23813400000000001</v>
      </c>
      <c r="F30413" s="1">
        <v>11.522500000000001</v>
      </c>
      <c r="G30413" s="1">
        <v>0.79984299999999997</v>
      </c>
      <c r="H30413" s="1">
        <v>6.9283000000000001</v>
      </c>
    </row>
    <row r="30414" spans="1:8">
      <c r="A30414" s="1" t="s">
        <v>7302</v>
      </c>
      <c r="B30414" s="1" t="s">
        <v>68744</v>
      </c>
      <c r="C30414" s="1">
        <v>21.837800000000001</v>
      </c>
      <c r="D30414" s="1">
        <v>31.638000000000002</v>
      </c>
      <c r="E30414" s="1">
        <v>12.2407</v>
      </c>
      <c r="F30414" s="1">
        <v>39.325000000000003</v>
      </c>
      <c r="G30414" s="1">
        <v>13.5886</v>
      </c>
      <c r="H30414" s="1">
        <v>30.883299999999998</v>
      </c>
    </row>
    <row r="30415" spans="1:8">
      <c r="A30415" s="1" t="s">
        <v>7301</v>
      </c>
      <c r="B30415" s="1" t="s">
        <v>68745</v>
      </c>
      <c r="C30415" s="1">
        <v>3.4818699999999998</v>
      </c>
      <c r="D30415" s="1">
        <v>0.37109399999999998</v>
      </c>
      <c r="E30415" s="1">
        <v>0</v>
      </c>
      <c r="F30415" s="1">
        <v>0.47819600000000001</v>
      </c>
      <c r="G30415" s="1">
        <v>0</v>
      </c>
      <c r="H30415" s="1">
        <v>1.6483000000000001</v>
      </c>
    </row>
    <row r="30416" spans="1:8">
      <c r="A30416" s="1" t="s">
        <v>7300</v>
      </c>
      <c r="B30416" s="1" t="s">
        <v>68746</v>
      </c>
      <c r="C30416" s="1">
        <v>5.7045300000000001</v>
      </c>
      <c r="D30416" s="1">
        <v>4.2858900000000002</v>
      </c>
      <c r="E30416" s="1">
        <v>0</v>
      </c>
      <c r="F30416" s="1">
        <v>3.6764000000000001</v>
      </c>
      <c r="G30416" s="1">
        <v>0</v>
      </c>
      <c r="H30416" s="1">
        <v>4.8753500000000001</v>
      </c>
    </row>
    <row r="30417" spans="1:8">
      <c r="A30417" s="1" t="s">
        <v>7299</v>
      </c>
      <c r="B30417" s="1" t="s">
        <v>68747</v>
      </c>
      <c r="C30417" s="1">
        <v>70.031400000000005</v>
      </c>
      <c r="D30417" s="1">
        <v>39.759900000000002</v>
      </c>
      <c r="E30417" s="1">
        <v>2.2942</v>
      </c>
      <c r="F30417" s="1">
        <v>26.943300000000001</v>
      </c>
      <c r="G30417" s="1">
        <v>4.9839500000000001</v>
      </c>
      <c r="H30417" s="1">
        <v>77.917000000000002</v>
      </c>
    </row>
    <row r="30418" spans="1:8">
      <c r="A30418" s="1" t="s">
        <v>7298</v>
      </c>
      <c r="C30418" s="1">
        <v>0</v>
      </c>
      <c r="D30418" s="1">
        <v>0</v>
      </c>
      <c r="E30418" s="1">
        <v>0</v>
      </c>
      <c r="F30418" s="1">
        <v>0</v>
      </c>
      <c r="G30418" s="1">
        <v>0</v>
      </c>
      <c r="H30418" s="1">
        <v>0</v>
      </c>
    </row>
    <row r="30419" spans="1:8">
      <c r="A30419" s="1" t="s">
        <v>7297</v>
      </c>
      <c r="C30419" s="1">
        <v>3.7261600000000001</v>
      </c>
      <c r="D30419" s="1">
        <v>1.26545</v>
      </c>
      <c r="E30419" s="1">
        <v>0.79210100000000006</v>
      </c>
      <c r="F30419" s="1">
        <v>1.6124799999999999</v>
      </c>
      <c r="G30419" s="1">
        <v>1.3611200000000001</v>
      </c>
      <c r="H30419" s="1">
        <v>4.6111000000000004</v>
      </c>
    </row>
    <row r="30420" spans="1:8">
      <c r="A30420" s="1" t="s">
        <v>7296</v>
      </c>
      <c r="C30420" s="1">
        <v>0.87688200000000005</v>
      </c>
      <c r="D30420" s="1">
        <v>0.98183100000000001</v>
      </c>
      <c r="E30420" s="1">
        <v>0</v>
      </c>
      <c r="F30420" s="1">
        <v>0.15457199999999999</v>
      </c>
      <c r="G30420" s="1">
        <v>0.13348599999999999</v>
      </c>
      <c r="H30420" s="1">
        <v>0.51396900000000001</v>
      </c>
    </row>
    <row r="30421" spans="1:8">
      <c r="A30421" s="1" t="s">
        <v>7295</v>
      </c>
      <c r="C30421" s="1">
        <v>0.118786</v>
      </c>
      <c r="D30421" s="1">
        <v>0.38464900000000002</v>
      </c>
      <c r="E30421" s="1">
        <v>0</v>
      </c>
      <c r="F30421" s="1">
        <v>0.29632399999999998</v>
      </c>
      <c r="G30421" s="1">
        <v>0</v>
      </c>
      <c r="H30421" s="1">
        <v>1.4427300000000001</v>
      </c>
    </row>
    <row r="30422" spans="1:8">
      <c r="A30422" s="1" t="s">
        <v>7294</v>
      </c>
      <c r="C30422" s="1">
        <v>0.31816800000000001</v>
      </c>
      <c r="D30422" s="1">
        <v>5.6480000000000002E-2</v>
      </c>
      <c r="E30422" s="1">
        <v>3.1498199999999997E-2</v>
      </c>
      <c r="F30422" s="1">
        <v>0.23138700000000001</v>
      </c>
      <c r="G30422" s="1">
        <v>6.0260800000000003E-2</v>
      </c>
      <c r="H30422" s="1">
        <v>0.63918799999999998</v>
      </c>
    </row>
    <row r="30423" spans="1:8">
      <c r="A30423" s="1" t="s">
        <v>7293</v>
      </c>
      <c r="C30423" s="1">
        <v>22.650300000000001</v>
      </c>
      <c r="D30423" s="1">
        <v>26.6417</v>
      </c>
      <c r="E30423" s="1">
        <v>0.23239199999999999</v>
      </c>
      <c r="F30423" s="1">
        <v>21.983699999999999</v>
      </c>
      <c r="G30423" s="1">
        <v>0.84636500000000003</v>
      </c>
      <c r="H30423" s="1">
        <v>25.4711</v>
      </c>
    </row>
    <row r="30424" spans="1:8">
      <c r="A30424" s="1" t="s">
        <v>7292</v>
      </c>
      <c r="C30424" s="1">
        <v>4.6269400000000003</v>
      </c>
      <c r="D30424" s="1">
        <v>1.4515499999999999</v>
      </c>
      <c r="E30424" s="1">
        <v>0</v>
      </c>
      <c r="F30424" s="1">
        <v>0.67785799999999996</v>
      </c>
      <c r="G30424" s="1">
        <v>0.22855</v>
      </c>
      <c r="H30424" s="1">
        <v>8.2351799999999997</v>
      </c>
    </row>
    <row r="30425" spans="1:8">
      <c r="A30425" s="1" t="s">
        <v>7291</v>
      </c>
      <c r="C30425" s="1">
        <v>6.94367</v>
      </c>
      <c r="D30425" s="1">
        <v>11.6204</v>
      </c>
      <c r="E30425" s="1">
        <v>0.13126399999999999</v>
      </c>
      <c r="F30425" s="1">
        <v>9.2550000000000008</v>
      </c>
      <c r="G30425" s="1">
        <v>0.36186400000000002</v>
      </c>
      <c r="H30425" s="1">
        <v>11.9346</v>
      </c>
    </row>
    <row r="30426" spans="1:8">
      <c r="A30426" s="1" t="s">
        <v>7290</v>
      </c>
      <c r="C30426" s="1">
        <v>0</v>
      </c>
      <c r="D30426" s="1">
        <v>0</v>
      </c>
      <c r="E30426" s="1">
        <v>0</v>
      </c>
      <c r="F30426" s="1">
        <v>1.52973</v>
      </c>
      <c r="G30426" s="1">
        <v>4.2090199999999998</v>
      </c>
      <c r="H30426" s="1">
        <v>1.2405999999999999</v>
      </c>
    </row>
    <row r="30427" spans="1:8">
      <c r="A30427" s="1" t="s">
        <v>7289</v>
      </c>
      <c r="C30427" s="1">
        <v>3.1947399999999999</v>
      </c>
      <c r="D30427" s="1">
        <v>10.866400000000001</v>
      </c>
      <c r="E30427" s="1">
        <v>0.23205000000000001</v>
      </c>
      <c r="F30427" s="1">
        <v>5.7434099999999999</v>
      </c>
      <c r="G30427" s="1">
        <v>1.4762999999999999</v>
      </c>
      <c r="H30427" s="1">
        <v>8.7648499999999991</v>
      </c>
    </row>
    <row r="30428" spans="1:8">
      <c r="A30428" s="1" t="s">
        <v>7288</v>
      </c>
      <c r="C30428" s="1">
        <v>0.446683</v>
      </c>
      <c r="D30428" s="1">
        <v>8.5477499999999998E-2</v>
      </c>
      <c r="E30428" s="1">
        <v>0.81031600000000004</v>
      </c>
      <c r="F30428" s="1">
        <v>0.31742300000000001</v>
      </c>
      <c r="G30428" s="1">
        <v>1.06524</v>
      </c>
      <c r="H30428" s="1">
        <v>0.39498699999999998</v>
      </c>
    </row>
    <row r="30429" spans="1:8">
      <c r="A30429" s="1" t="s">
        <v>7287</v>
      </c>
      <c r="C30429" s="1">
        <v>0</v>
      </c>
      <c r="D30429" s="1">
        <v>0</v>
      </c>
      <c r="E30429" s="1">
        <v>0</v>
      </c>
      <c r="F30429" s="1">
        <v>0</v>
      </c>
      <c r="G30429" s="1">
        <v>0</v>
      </c>
      <c r="H30429" s="1">
        <v>0</v>
      </c>
    </row>
    <row r="30430" spans="1:8">
      <c r="A30430" s="1" t="s">
        <v>7286</v>
      </c>
      <c r="B30430" s="1" t="s">
        <v>68748</v>
      </c>
      <c r="C30430" s="1">
        <v>0</v>
      </c>
      <c r="D30430" s="1">
        <v>0</v>
      </c>
      <c r="E30430" s="1">
        <v>0</v>
      </c>
      <c r="F30430" s="1">
        <v>0</v>
      </c>
      <c r="G30430" s="1">
        <v>0</v>
      </c>
      <c r="H30430" s="1">
        <v>0</v>
      </c>
    </row>
    <row r="30431" spans="1:8">
      <c r="A30431" s="1" t="s">
        <v>7285</v>
      </c>
      <c r="B30431" s="1" t="s">
        <v>68749</v>
      </c>
      <c r="C30431" s="1">
        <v>0.311948</v>
      </c>
      <c r="D30431" s="1">
        <v>8.1333199999999994E-2</v>
      </c>
      <c r="E30431" s="1">
        <v>0</v>
      </c>
      <c r="F30431" s="1">
        <v>9.7502400000000003E-2</v>
      </c>
      <c r="G30431" s="1">
        <v>0</v>
      </c>
      <c r="H30431" s="1">
        <v>0.161942</v>
      </c>
    </row>
    <row r="30432" spans="1:8">
      <c r="A30432" s="1" t="s">
        <v>7284</v>
      </c>
      <c r="B30432" s="1" t="s">
        <v>68750</v>
      </c>
      <c r="C30432" s="1">
        <v>0</v>
      </c>
      <c r="D30432" s="1">
        <v>0.124262</v>
      </c>
      <c r="E30432" s="1">
        <v>0.14017199999999999</v>
      </c>
      <c r="F30432" s="1">
        <v>0</v>
      </c>
      <c r="G30432" s="1">
        <v>7.4856699999999998E-2</v>
      </c>
      <c r="H30432" s="1">
        <v>0</v>
      </c>
    </row>
    <row r="30433" spans="1:8">
      <c r="A30433" s="1" t="s">
        <v>7283</v>
      </c>
      <c r="B30433" s="1" t="s">
        <v>68751</v>
      </c>
      <c r="C30433" s="1">
        <v>0</v>
      </c>
      <c r="D30433" s="1">
        <v>0</v>
      </c>
      <c r="E30433" s="1">
        <v>2.3744899999999999E-2</v>
      </c>
      <c r="F30433" s="1">
        <v>0</v>
      </c>
      <c r="G30433" s="1">
        <v>0</v>
      </c>
      <c r="H30433" s="1">
        <v>0</v>
      </c>
    </row>
    <row r="30434" spans="1:8">
      <c r="A30434" s="1" t="s">
        <v>7282</v>
      </c>
      <c r="B30434" s="1" t="s">
        <v>68752</v>
      </c>
      <c r="C30434" s="1">
        <v>0</v>
      </c>
      <c r="D30434" s="1">
        <v>0</v>
      </c>
      <c r="E30434" s="1">
        <v>0</v>
      </c>
      <c r="F30434" s="1">
        <v>0</v>
      </c>
      <c r="G30434" s="1">
        <v>0</v>
      </c>
      <c r="H30434" s="1">
        <v>0</v>
      </c>
    </row>
    <row r="30435" spans="1:8">
      <c r="A30435" s="1" t="s">
        <v>7281</v>
      </c>
      <c r="B30435" s="1" t="s">
        <v>68753</v>
      </c>
      <c r="C30435" s="1">
        <v>0</v>
      </c>
      <c r="D30435" s="1">
        <v>0</v>
      </c>
      <c r="E30435" s="1">
        <v>0</v>
      </c>
      <c r="F30435" s="1">
        <v>0</v>
      </c>
      <c r="G30435" s="1">
        <v>0</v>
      </c>
      <c r="H30435" s="1">
        <v>0</v>
      </c>
    </row>
    <row r="30436" spans="1:8">
      <c r="A30436" s="1" t="s">
        <v>7280</v>
      </c>
      <c r="B30436" s="1" t="s">
        <v>68754</v>
      </c>
      <c r="C30436" s="1">
        <v>7.3155999999999999</v>
      </c>
      <c r="D30436" s="1">
        <v>188.09899999999999</v>
      </c>
      <c r="E30436" s="1">
        <v>7.4804099999999998E-2</v>
      </c>
      <c r="F30436" s="1">
        <v>15.8851</v>
      </c>
      <c r="G30436" s="1">
        <v>9.8127399999999998</v>
      </c>
      <c r="H30436" s="1">
        <v>27.048400000000001</v>
      </c>
    </row>
    <row r="30437" spans="1:8">
      <c r="A30437" s="1" t="s">
        <v>7279</v>
      </c>
      <c r="B30437" s="1" t="s">
        <v>68755</v>
      </c>
      <c r="C30437" s="1">
        <v>0</v>
      </c>
      <c r="D30437" s="1">
        <v>1.54296E-2</v>
      </c>
      <c r="E30437" s="1">
        <v>0</v>
      </c>
      <c r="F30437" s="1">
        <v>0</v>
      </c>
      <c r="G30437" s="1">
        <v>0</v>
      </c>
      <c r="H30437" s="1">
        <v>0</v>
      </c>
    </row>
    <row r="30438" spans="1:8">
      <c r="A30438" s="1" t="s">
        <v>7278</v>
      </c>
      <c r="B30438" s="1" t="s">
        <v>68756</v>
      </c>
      <c r="C30438" s="1">
        <v>0</v>
      </c>
      <c r="D30438" s="1">
        <v>0</v>
      </c>
      <c r="E30438" s="1">
        <v>0</v>
      </c>
      <c r="F30438" s="1">
        <v>0</v>
      </c>
      <c r="G30438" s="1">
        <v>0</v>
      </c>
      <c r="H30438" s="1">
        <v>0</v>
      </c>
    </row>
    <row r="30439" spans="1:8">
      <c r="A30439" s="1" t="s">
        <v>7277</v>
      </c>
      <c r="B30439" s="1" t="s">
        <v>68757</v>
      </c>
      <c r="C30439" s="1">
        <v>0</v>
      </c>
      <c r="D30439" s="1">
        <v>0</v>
      </c>
      <c r="E30439" s="1">
        <v>0</v>
      </c>
      <c r="F30439" s="1">
        <v>0</v>
      </c>
      <c r="G30439" s="1">
        <v>0</v>
      </c>
      <c r="H30439" s="1">
        <v>1.77861</v>
      </c>
    </row>
    <row r="30440" spans="1:8">
      <c r="A30440" s="1" t="s">
        <v>7276</v>
      </c>
      <c r="B30440" s="1" t="s">
        <v>68758</v>
      </c>
      <c r="C30440" s="1">
        <v>0</v>
      </c>
      <c r="D30440" s="1">
        <v>0</v>
      </c>
      <c r="E30440" s="1">
        <v>0</v>
      </c>
      <c r="F30440" s="1">
        <v>0</v>
      </c>
      <c r="G30440" s="1">
        <v>0</v>
      </c>
      <c r="H30440" s="1">
        <v>0</v>
      </c>
    </row>
    <row r="30441" spans="1:8">
      <c r="A30441" s="1" t="s">
        <v>7275</v>
      </c>
      <c r="B30441" s="1" t="s">
        <v>68759</v>
      </c>
      <c r="C30441" s="1">
        <v>0</v>
      </c>
      <c r="D30441" s="1">
        <v>0</v>
      </c>
      <c r="E30441" s="1">
        <v>0</v>
      </c>
      <c r="F30441" s="1">
        <v>0</v>
      </c>
      <c r="G30441" s="1">
        <v>0</v>
      </c>
      <c r="H30441" s="1">
        <v>0</v>
      </c>
    </row>
    <row r="30442" spans="1:8">
      <c r="A30442" s="1" t="s">
        <v>7274</v>
      </c>
      <c r="B30442" s="1" t="s">
        <v>68760</v>
      </c>
      <c r="C30442" s="1">
        <v>0</v>
      </c>
      <c r="D30442" s="1">
        <v>0</v>
      </c>
      <c r="E30442" s="1">
        <v>0</v>
      </c>
      <c r="F30442" s="1">
        <v>0</v>
      </c>
      <c r="G30442" s="1">
        <v>0</v>
      </c>
      <c r="H30442" s="1">
        <v>0</v>
      </c>
    </row>
    <row r="30443" spans="1:8">
      <c r="A30443" s="1" t="s">
        <v>7273</v>
      </c>
      <c r="B30443" s="1" t="s">
        <v>68761</v>
      </c>
      <c r="C30443" s="1">
        <v>0</v>
      </c>
      <c r="D30443" s="1">
        <v>0</v>
      </c>
      <c r="E30443" s="1">
        <v>0</v>
      </c>
      <c r="F30443" s="1">
        <v>0</v>
      </c>
      <c r="G30443" s="1">
        <v>0</v>
      </c>
      <c r="H30443" s="1">
        <v>0</v>
      </c>
    </row>
    <row r="30444" spans="1:8">
      <c r="A30444" s="1" t="s">
        <v>7272</v>
      </c>
      <c r="B30444" s="1" t="s">
        <v>68762</v>
      </c>
      <c r="C30444" s="1">
        <v>0</v>
      </c>
      <c r="D30444" s="1">
        <v>0</v>
      </c>
      <c r="E30444" s="1">
        <v>5.33439E-2</v>
      </c>
      <c r="F30444" s="1">
        <v>0</v>
      </c>
      <c r="G30444" s="1">
        <v>0</v>
      </c>
      <c r="H30444" s="1">
        <v>0</v>
      </c>
    </row>
    <row r="30445" spans="1:8">
      <c r="A30445" s="1" t="s">
        <v>7271</v>
      </c>
      <c r="B30445" s="1" t="s">
        <v>68763</v>
      </c>
      <c r="C30445" s="1">
        <v>0</v>
      </c>
      <c r="D30445" s="1">
        <v>0</v>
      </c>
      <c r="E30445" s="1">
        <v>0</v>
      </c>
      <c r="F30445" s="1">
        <v>0</v>
      </c>
      <c r="G30445" s="1">
        <v>0</v>
      </c>
      <c r="H30445" s="1">
        <v>0</v>
      </c>
    </row>
    <row r="30446" spans="1:8">
      <c r="A30446" s="1" t="s">
        <v>7270</v>
      </c>
      <c r="B30446" s="1" t="s">
        <v>68764</v>
      </c>
      <c r="C30446" s="1">
        <v>0</v>
      </c>
      <c r="D30446" s="1">
        <v>0</v>
      </c>
      <c r="E30446" s="1">
        <v>0</v>
      </c>
      <c r="F30446" s="1">
        <v>0</v>
      </c>
      <c r="G30446" s="1">
        <v>0.27022299999999999</v>
      </c>
      <c r="H30446" s="1">
        <v>0</v>
      </c>
    </row>
    <row r="30447" spans="1:8">
      <c r="A30447" s="1" t="s">
        <v>7269</v>
      </c>
      <c r="B30447" s="1" t="s">
        <v>68765</v>
      </c>
      <c r="C30447" s="1">
        <v>0.12934300000000001</v>
      </c>
      <c r="D30447" s="1">
        <v>3.60697</v>
      </c>
      <c r="E30447" s="1">
        <v>0</v>
      </c>
      <c r="F30447" s="1">
        <v>0.63901699999999995</v>
      </c>
      <c r="G30447" s="1">
        <v>9.7509200000000004E-2</v>
      </c>
      <c r="H30447" s="1">
        <v>0.68104399999999998</v>
      </c>
    </row>
    <row r="30448" spans="1:8">
      <c r="A30448" s="1" t="s">
        <v>7268</v>
      </c>
      <c r="B30448" s="1" t="s">
        <v>68766</v>
      </c>
      <c r="C30448" s="1">
        <v>0</v>
      </c>
      <c r="D30448" s="1">
        <v>0</v>
      </c>
      <c r="E30448" s="1">
        <v>0</v>
      </c>
      <c r="F30448" s="1">
        <v>0</v>
      </c>
      <c r="G30448" s="1">
        <v>0</v>
      </c>
      <c r="H30448" s="1">
        <v>0</v>
      </c>
    </row>
    <row r="30449" spans="1:8">
      <c r="A30449" s="1" t="s">
        <v>7267</v>
      </c>
      <c r="B30449" s="1" t="s">
        <v>68767</v>
      </c>
      <c r="C30449" s="1">
        <v>0.70473600000000003</v>
      </c>
      <c r="D30449" s="1">
        <v>0.53567600000000004</v>
      </c>
      <c r="E30449" s="1">
        <v>0.181724</v>
      </c>
      <c r="F30449" s="1">
        <v>0.62847500000000001</v>
      </c>
      <c r="G30449" s="2">
        <v>9.3518999999999995E-10</v>
      </c>
      <c r="H30449" s="1">
        <v>1.7526999999999999</v>
      </c>
    </row>
    <row r="30450" spans="1:8">
      <c r="A30450" s="1" t="s">
        <v>7266</v>
      </c>
      <c r="B30450" s="1" t="s">
        <v>68768</v>
      </c>
      <c r="C30450" s="1">
        <v>0</v>
      </c>
      <c r="D30450" s="1">
        <v>0</v>
      </c>
      <c r="E30450" s="1">
        <v>0</v>
      </c>
      <c r="F30450" s="1">
        <v>9.7437399999999993E-2</v>
      </c>
      <c r="G30450" s="1">
        <v>0</v>
      </c>
      <c r="H30450" s="1">
        <v>0</v>
      </c>
    </row>
    <row r="30451" spans="1:8">
      <c r="A30451" s="1" t="s">
        <v>7265</v>
      </c>
      <c r="B30451" s="1" t="s">
        <v>68769</v>
      </c>
      <c r="C30451" s="1">
        <v>0.23273099999999999</v>
      </c>
      <c r="D30451" s="1">
        <v>0.21618999999999999</v>
      </c>
      <c r="E30451" s="1">
        <v>2.89711E-2</v>
      </c>
      <c r="F30451" s="1">
        <v>1.9932399999999999</v>
      </c>
      <c r="G30451" s="1">
        <v>0.19648699999999999</v>
      </c>
      <c r="H30451" s="1">
        <v>0.77334999999999998</v>
      </c>
    </row>
    <row r="30452" spans="1:8">
      <c r="A30452" s="1" t="s">
        <v>7264</v>
      </c>
      <c r="B30452" s="1" t="s">
        <v>68770</v>
      </c>
      <c r="C30452" s="1">
        <v>17.384699999999999</v>
      </c>
      <c r="D30452" s="1">
        <v>15.342700000000001</v>
      </c>
      <c r="E30452" s="1">
        <v>0.22139300000000001</v>
      </c>
      <c r="F30452" s="1">
        <v>15.0581</v>
      </c>
      <c r="G30452" s="1">
        <v>1.5621499999999999</v>
      </c>
      <c r="H30452" s="1">
        <v>13.187799999999999</v>
      </c>
    </row>
    <row r="30453" spans="1:8">
      <c r="A30453" s="1" t="s">
        <v>7263</v>
      </c>
      <c r="B30453" s="1" t="s">
        <v>68771</v>
      </c>
      <c r="C30453" s="1">
        <v>2.49208E-2</v>
      </c>
      <c r="D30453" s="1">
        <v>0</v>
      </c>
      <c r="E30453" s="1">
        <v>0</v>
      </c>
      <c r="F30453" s="1">
        <v>0.58216000000000001</v>
      </c>
      <c r="G30453" s="1">
        <v>0</v>
      </c>
      <c r="H30453" s="1">
        <v>0.61426000000000003</v>
      </c>
    </row>
    <row r="30454" spans="1:8">
      <c r="A30454" s="1" t="s">
        <v>7262</v>
      </c>
      <c r="B30454" s="1" t="s">
        <v>68772</v>
      </c>
      <c r="C30454" s="1">
        <v>0</v>
      </c>
      <c r="D30454" s="1">
        <v>0</v>
      </c>
      <c r="E30454" s="1">
        <v>0</v>
      </c>
      <c r="F30454" s="1">
        <v>0</v>
      </c>
      <c r="G30454" s="1">
        <v>0</v>
      </c>
      <c r="H30454" s="1">
        <v>0</v>
      </c>
    </row>
    <row r="30455" spans="1:8">
      <c r="A30455" s="1" t="s">
        <v>7261</v>
      </c>
      <c r="B30455" s="1" t="s">
        <v>68773</v>
      </c>
      <c r="C30455" s="1">
        <v>0</v>
      </c>
      <c r="D30455" s="1">
        <v>0</v>
      </c>
      <c r="E30455" s="1">
        <v>2.0875499999999998</v>
      </c>
      <c r="F30455" s="1">
        <v>2.4515500000000001</v>
      </c>
      <c r="G30455" s="1">
        <v>0.65316700000000005</v>
      </c>
      <c r="H30455" s="1">
        <v>0</v>
      </c>
    </row>
    <row r="30456" spans="1:8">
      <c r="A30456" s="1" t="s">
        <v>7260</v>
      </c>
      <c r="B30456" s="1" t="s">
        <v>68774</v>
      </c>
      <c r="C30456" s="1">
        <v>0.132383</v>
      </c>
      <c r="D30456" s="1">
        <v>2.4110800000000001</v>
      </c>
      <c r="E30456" s="1">
        <v>1.3972100000000001</v>
      </c>
      <c r="F30456" s="1">
        <v>3.2592400000000001</v>
      </c>
      <c r="G30456" s="1">
        <v>0.54514399999999996</v>
      </c>
      <c r="H30456" s="1">
        <v>0.92451700000000003</v>
      </c>
    </row>
    <row r="30457" spans="1:8">
      <c r="A30457" s="1" t="s">
        <v>7259</v>
      </c>
      <c r="B30457" s="1" t="s">
        <v>68775</v>
      </c>
      <c r="C30457" s="1">
        <v>3.1852499999999999</v>
      </c>
      <c r="D30457" s="1">
        <v>1.64473</v>
      </c>
      <c r="E30457" s="1">
        <v>0</v>
      </c>
      <c r="F30457" s="1">
        <v>1.35761</v>
      </c>
      <c r="G30457" s="1">
        <v>1.4304699999999999</v>
      </c>
      <c r="H30457" s="1">
        <v>2.69102</v>
      </c>
    </row>
    <row r="30458" spans="1:8">
      <c r="A30458" s="1" t="s">
        <v>7258</v>
      </c>
      <c r="B30458" s="1" t="s">
        <v>68776</v>
      </c>
      <c r="C30458" s="1">
        <v>0</v>
      </c>
      <c r="D30458" s="1">
        <v>0.139899</v>
      </c>
      <c r="E30458" s="1">
        <v>0</v>
      </c>
      <c r="F30458" s="1">
        <v>0</v>
      </c>
      <c r="G30458" s="1">
        <v>0</v>
      </c>
      <c r="H30458" s="1">
        <v>0</v>
      </c>
    </row>
    <row r="30459" spans="1:8">
      <c r="A30459" s="1" t="s">
        <v>7257</v>
      </c>
      <c r="B30459" s="1" t="s">
        <v>68777</v>
      </c>
      <c r="C30459" s="1">
        <v>0</v>
      </c>
      <c r="D30459" s="1">
        <v>0</v>
      </c>
      <c r="E30459" s="1">
        <v>0</v>
      </c>
      <c r="F30459" s="1">
        <v>0</v>
      </c>
      <c r="G30459" s="1">
        <v>0</v>
      </c>
      <c r="H30459" s="1">
        <v>0</v>
      </c>
    </row>
    <row r="30460" spans="1:8">
      <c r="A30460" s="1" t="s">
        <v>7256</v>
      </c>
      <c r="B30460" s="1" t="s">
        <v>68778</v>
      </c>
      <c r="C30460" s="1">
        <v>0.10427</v>
      </c>
      <c r="D30460" s="1">
        <v>3.4452499999999997E-2</v>
      </c>
      <c r="E30460" s="1">
        <v>3.5915799999999998E-2</v>
      </c>
      <c r="F30460" s="1">
        <v>4.1566700000000001</v>
      </c>
      <c r="G30460" s="1">
        <v>3.6865799999999997E-2</v>
      </c>
      <c r="H30460" s="1">
        <v>0</v>
      </c>
    </row>
    <row r="30461" spans="1:8">
      <c r="A30461" s="1" t="s">
        <v>7255</v>
      </c>
      <c r="B30461" s="1" t="s">
        <v>68779</v>
      </c>
      <c r="C30461" s="1">
        <v>0</v>
      </c>
      <c r="D30461" s="1">
        <v>0</v>
      </c>
      <c r="E30461" s="1">
        <v>0</v>
      </c>
      <c r="F30461" s="1">
        <v>0</v>
      </c>
      <c r="G30461" s="1">
        <v>0</v>
      </c>
      <c r="H30461" s="1">
        <v>0</v>
      </c>
    </row>
    <row r="30462" spans="1:8">
      <c r="A30462" s="1" t="s">
        <v>7254</v>
      </c>
      <c r="B30462" s="1" t="s">
        <v>68780</v>
      </c>
      <c r="C30462" s="1">
        <v>0</v>
      </c>
      <c r="D30462" s="1">
        <v>0</v>
      </c>
      <c r="E30462" s="1">
        <v>0</v>
      </c>
      <c r="F30462" s="1">
        <v>0</v>
      </c>
      <c r="G30462" s="1">
        <v>0</v>
      </c>
      <c r="H30462" s="1">
        <v>0</v>
      </c>
    </row>
    <row r="30463" spans="1:8">
      <c r="A30463" s="1" t="s">
        <v>7253</v>
      </c>
      <c r="B30463" s="1" t="s">
        <v>68781</v>
      </c>
      <c r="C30463" s="1">
        <v>7.7397199999999999E-2</v>
      </c>
      <c r="D30463" s="1">
        <v>0.31441200000000002</v>
      </c>
      <c r="E30463" s="1">
        <v>0</v>
      </c>
      <c r="F30463" s="1">
        <v>0</v>
      </c>
      <c r="G30463" s="1">
        <v>0.257386</v>
      </c>
      <c r="H30463" s="1">
        <v>0.32941300000000001</v>
      </c>
    </row>
    <row r="30464" spans="1:8">
      <c r="A30464" s="1" t="s">
        <v>7252</v>
      </c>
      <c r="B30464" s="1" t="s">
        <v>68782</v>
      </c>
      <c r="C30464" s="1">
        <v>0</v>
      </c>
      <c r="D30464" s="1">
        <v>0</v>
      </c>
      <c r="E30464" s="1">
        <v>3.6318299999999999</v>
      </c>
      <c r="F30464" s="1">
        <v>0</v>
      </c>
      <c r="G30464" s="1">
        <v>4.71427</v>
      </c>
      <c r="H30464" s="1">
        <v>0</v>
      </c>
    </row>
    <row r="30465" spans="1:8">
      <c r="A30465" s="1" t="s">
        <v>7251</v>
      </c>
      <c r="B30465" s="1" t="s">
        <v>68783</v>
      </c>
      <c r="C30465" s="1">
        <v>0.207343</v>
      </c>
      <c r="D30465" s="1">
        <v>2.9654600000000002</v>
      </c>
      <c r="E30465" s="1">
        <v>0.36565700000000001</v>
      </c>
      <c r="F30465" s="1">
        <v>1.0433399999999999</v>
      </c>
      <c r="G30465" s="1">
        <v>0.375002</v>
      </c>
      <c r="H30465" s="1">
        <v>0.23910699999999999</v>
      </c>
    </row>
    <row r="30466" spans="1:8">
      <c r="A30466" s="1" t="s">
        <v>7250</v>
      </c>
      <c r="B30466" s="1" t="s">
        <v>68784</v>
      </c>
      <c r="C30466" s="1">
        <v>0</v>
      </c>
      <c r="D30466" s="1">
        <v>0</v>
      </c>
      <c r="E30466" s="1">
        <v>0</v>
      </c>
      <c r="F30466" s="1">
        <v>1.12941</v>
      </c>
      <c r="G30466" s="1">
        <v>0</v>
      </c>
      <c r="H30466" s="1">
        <v>0</v>
      </c>
    </row>
    <row r="30467" spans="1:8">
      <c r="A30467" s="1" t="s">
        <v>7249</v>
      </c>
      <c r="B30467" s="1" t="s">
        <v>68785</v>
      </c>
      <c r="C30467" s="1">
        <v>0</v>
      </c>
      <c r="D30467" s="1">
        <v>1.0962099999999999</v>
      </c>
      <c r="E30467" s="1">
        <v>0</v>
      </c>
      <c r="F30467" s="1">
        <v>0.52568199999999998</v>
      </c>
      <c r="G30467" s="1">
        <v>0</v>
      </c>
      <c r="H30467" s="1">
        <v>0.114957</v>
      </c>
    </row>
    <row r="30468" spans="1:8">
      <c r="A30468" s="1" t="s">
        <v>7248</v>
      </c>
      <c r="B30468" s="1" t="s">
        <v>68786</v>
      </c>
      <c r="C30468" s="1">
        <v>0</v>
      </c>
      <c r="D30468" s="1">
        <v>3.2166800000000002E-2</v>
      </c>
      <c r="E30468" s="1">
        <v>0.119836</v>
      </c>
      <c r="F30468" s="1">
        <v>0</v>
      </c>
      <c r="G30468" s="1">
        <v>0.197271</v>
      </c>
      <c r="H30468" s="1">
        <v>0</v>
      </c>
    </row>
    <row r="30469" spans="1:8">
      <c r="A30469" s="1" t="s">
        <v>7247</v>
      </c>
      <c r="B30469" s="1" t="s">
        <v>68787</v>
      </c>
      <c r="C30469" s="1">
        <v>0</v>
      </c>
      <c r="D30469" s="1">
        <v>0.14870900000000001</v>
      </c>
      <c r="E30469" s="1">
        <v>0</v>
      </c>
      <c r="F30469" s="1">
        <v>0</v>
      </c>
      <c r="G30469" s="1">
        <v>0.152055</v>
      </c>
      <c r="H30469" s="1">
        <v>0</v>
      </c>
    </row>
    <row r="30470" spans="1:8">
      <c r="A30470" s="1" t="s">
        <v>7246</v>
      </c>
      <c r="B30470" s="1" t="s">
        <v>68788</v>
      </c>
      <c r="C30470" s="1">
        <v>0</v>
      </c>
      <c r="D30470" s="1">
        <v>9.9618399999999996E-2</v>
      </c>
      <c r="E30470" s="1">
        <v>0</v>
      </c>
      <c r="F30470" s="1">
        <v>0</v>
      </c>
      <c r="G30470" s="1">
        <v>0</v>
      </c>
      <c r="H30470" s="1">
        <v>0</v>
      </c>
    </row>
    <row r="30471" spans="1:8">
      <c r="A30471" s="1" t="s">
        <v>7245</v>
      </c>
      <c r="B30471" s="1" t="s">
        <v>68789</v>
      </c>
      <c r="C30471" s="1">
        <v>0</v>
      </c>
      <c r="D30471" s="1">
        <v>0</v>
      </c>
      <c r="E30471" s="1">
        <v>0.94958900000000002</v>
      </c>
      <c r="F30471" s="1">
        <v>0</v>
      </c>
      <c r="G30471" s="1">
        <v>0.77979200000000004</v>
      </c>
      <c r="H30471" s="1">
        <v>0</v>
      </c>
    </row>
    <row r="30472" spans="1:8">
      <c r="A30472" s="1" t="s">
        <v>7244</v>
      </c>
      <c r="B30472" s="1" t="s">
        <v>68790</v>
      </c>
      <c r="C30472" s="1">
        <v>0</v>
      </c>
      <c r="D30472" s="1">
        <v>0</v>
      </c>
      <c r="E30472" s="1">
        <v>0</v>
      </c>
      <c r="F30472" s="1">
        <v>0</v>
      </c>
      <c r="G30472" s="1">
        <v>0.14180899999999999</v>
      </c>
      <c r="H30472" s="1">
        <v>0</v>
      </c>
    </row>
    <row r="30473" spans="1:8">
      <c r="A30473" s="1" t="s">
        <v>7243</v>
      </c>
      <c r="B30473" s="1" t="s">
        <v>68791</v>
      </c>
      <c r="C30473" s="1">
        <v>0</v>
      </c>
      <c r="D30473" s="1">
        <v>0.76912100000000005</v>
      </c>
      <c r="E30473" s="1">
        <v>0</v>
      </c>
      <c r="F30473" s="1">
        <v>0</v>
      </c>
      <c r="G30473" s="1">
        <v>0</v>
      </c>
      <c r="H30473" s="1">
        <v>0</v>
      </c>
    </row>
    <row r="30474" spans="1:8">
      <c r="A30474" s="1" t="s">
        <v>7242</v>
      </c>
      <c r="B30474" s="1" t="s">
        <v>68792</v>
      </c>
      <c r="C30474" s="1">
        <v>0</v>
      </c>
      <c r="D30474" s="1">
        <v>0</v>
      </c>
      <c r="E30474" s="1">
        <v>0</v>
      </c>
      <c r="F30474" s="1">
        <v>0</v>
      </c>
      <c r="G30474" s="1">
        <v>0</v>
      </c>
      <c r="H30474" s="1">
        <v>0</v>
      </c>
    </row>
    <row r="30475" spans="1:8">
      <c r="A30475" s="1" t="s">
        <v>7241</v>
      </c>
      <c r="B30475" s="1" t="s">
        <v>68793</v>
      </c>
      <c r="C30475" s="1">
        <v>0.21415100000000001</v>
      </c>
      <c r="D30475" s="1">
        <v>0.25044499999999997</v>
      </c>
      <c r="E30475" s="1">
        <v>4.2195000000000003E-2</v>
      </c>
      <c r="F30475" s="1">
        <v>0.47397400000000001</v>
      </c>
      <c r="G30475" s="1">
        <v>1.43624</v>
      </c>
      <c r="H30475" s="1">
        <v>0.446737</v>
      </c>
    </row>
    <row r="30476" spans="1:8">
      <c r="A30476" s="1" t="s">
        <v>7240</v>
      </c>
      <c r="B30476" s="1" t="s">
        <v>68794</v>
      </c>
      <c r="C30476" s="1">
        <v>0</v>
      </c>
      <c r="D30476" s="1">
        <v>0</v>
      </c>
      <c r="E30476" s="1">
        <v>0</v>
      </c>
      <c r="F30476" s="1">
        <v>0</v>
      </c>
      <c r="G30476" s="1">
        <v>0</v>
      </c>
      <c r="H30476" s="1">
        <v>0</v>
      </c>
    </row>
    <row r="30477" spans="1:8">
      <c r="A30477" s="1" t="s">
        <v>7239</v>
      </c>
      <c r="B30477" s="1" t="s">
        <v>68795</v>
      </c>
      <c r="C30477" s="1">
        <v>0</v>
      </c>
      <c r="D30477" s="1">
        <v>0</v>
      </c>
      <c r="E30477" s="1">
        <v>0.119731</v>
      </c>
      <c r="F30477" s="1">
        <v>0.781084</v>
      </c>
      <c r="G30477" s="1">
        <v>0.37381500000000001</v>
      </c>
      <c r="H30477" s="1">
        <v>0</v>
      </c>
    </row>
    <row r="30478" spans="1:8">
      <c r="A30478" s="1" t="s">
        <v>7238</v>
      </c>
      <c r="B30478" s="1" t="s">
        <v>68796</v>
      </c>
      <c r="C30478" s="1">
        <v>0.21337600000000001</v>
      </c>
      <c r="D30478" s="1">
        <v>9.96306E-2</v>
      </c>
      <c r="E30478" s="1">
        <v>0</v>
      </c>
      <c r="F30478" s="1">
        <v>0</v>
      </c>
      <c r="G30478" s="1">
        <v>0</v>
      </c>
      <c r="H30478" s="1">
        <v>0</v>
      </c>
    </row>
    <row r="30479" spans="1:8">
      <c r="A30479" s="1" t="s">
        <v>7237</v>
      </c>
      <c r="B30479" s="1" t="s">
        <v>68797</v>
      </c>
      <c r="C30479" s="1">
        <v>0</v>
      </c>
      <c r="D30479" s="1">
        <v>3.4580899999999998E-2</v>
      </c>
      <c r="E30479" s="1">
        <v>3.4799999999999998E-2</v>
      </c>
      <c r="F30479" s="1">
        <v>4.28761E-2</v>
      </c>
      <c r="G30479" s="1">
        <v>7.4960399999999996E-2</v>
      </c>
      <c r="H30479" s="1">
        <v>3.2773900000000002E-2</v>
      </c>
    </row>
    <row r="30480" spans="1:8">
      <c r="A30480" s="1" t="s">
        <v>7236</v>
      </c>
      <c r="B30480" s="1" t="s">
        <v>68798</v>
      </c>
      <c r="C30480" s="1">
        <v>0</v>
      </c>
      <c r="D30480" s="1">
        <v>0.18810099999999999</v>
      </c>
      <c r="E30480" s="1">
        <v>0</v>
      </c>
      <c r="F30480" s="1">
        <v>1.0352600000000001</v>
      </c>
      <c r="G30480" s="1">
        <v>0</v>
      </c>
      <c r="H30480" s="1">
        <v>0.24934899999999999</v>
      </c>
    </row>
    <row r="30481" spans="1:8">
      <c r="A30481" s="1" t="s">
        <v>7235</v>
      </c>
      <c r="B30481" s="1" t="s">
        <v>68799</v>
      </c>
      <c r="C30481" s="1">
        <v>0</v>
      </c>
      <c r="D30481" s="1">
        <v>0</v>
      </c>
      <c r="E30481" s="1">
        <v>0</v>
      </c>
      <c r="F30481" s="1">
        <v>0</v>
      </c>
      <c r="G30481" s="1">
        <v>0</v>
      </c>
      <c r="H30481" s="1">
        <v>0</v>
      </c>
    </row>
    <row r="30482" spans="1:8">
      <c r="A30482" s="1" t="s">
        <v>7234</v>
      </c>
      <c r="B30482" s="1" t="s">
        <v>68800</v>
      </c>
      <c r="C30482" s="1">
        <v>0</v>
      </c>
      <c r="D30482" s="1">
        <v>0</v>
      </c>
      <c r="E30482" s="1">
        <v>0</v>
      </c>
      <c r="F30482" s="1">
        <v>0</v>
      </c>
      <c r="G30482" s="1">
        <v>0</v>
      </c>
      <c r="H30482" s="1">
        <v>0</v>
      </c>
    </row>
    <row r="30483" spans="1:8">
      <c r="A30483" s="1" t="s">
        <v>7233</v>
      </c>
      <c r="B30483" s="1" t="s">
        <v>68801</v>
      </c>
      <c r="C30483" s="1">
        <v>0</v>
      </c>
      <c r="D30483" s="1">
        <v>0</v>
      </c>
      <c r="E30483" s="1">
        <v>0</v>
      </c>
      <c r="F30483" s="1">
        <v>0.25104599999999999</v>
      </c>
      <c r="G30483" s="1">
        <v>0</v>
      </c>
      <c r="H30483" s="1">
        <v>0</v>
      </c>
    </row>
    <row r="30484" spans="1:8">
      <c r="A30484" s="1" t="s">
        <v>7232</v>
      </c>
      <c r="B30484" s="1" t="s">
        <v>68802</v>
      </c>
      <c r="C30484" s="1">
        <v>6.3878599999999994E-2</v>
      </c>
      <c r="D30484" s="1">
        <v>6.3503599999999993E-2</v>
      </c>
      <c r="E30484" s="1">
        <v>0</v>
      </c>
      <c r="F30484" s="1">
        <v>7.8706399999999996E-2</v>
      </c>
      <c r="G30484" s="1">
        <v>0</v>
      </c>
      <c r="H30484" s="1">
        <v>6.6192100000000004E-2</v>
      </c>
    </row>
    <row r="30485" spans="1:8">
      <c r="A30485" s="1" t="s">
        <v>7231</v>
      </c>
      <c r="B30485" s="1" t="s">
        <v>68803</v>
      </c>
      <c r="C30485" s="1">
        <v>0</v>
      </c>
      <c r="D30485" s="1">
        <v>0</v>
      </c>
      <c r="E30485" s="1">
        <v>0</v>
      </c>
      <c r="F30485" s="1">
        <v>9.1054999999999997E-2</v>
      </c>
      <c r="G30485" s="1">
        <v>0</v>
      </c>
      <c r="H30485" s="1">
        <v>0</v>
      </c>
    </row>
    <row r="30486" spans="1:8">
      <c r="A30486" s="1" t="s">
        <v>7230</v>
      </c>
      <c r="B30486" s="1" t="s">
        <v>68804</v>
      </c>
      <c r="C30486" s="1">
        <v>6.6469399999999998E-2</v>
      </c>
      <c r="D30486" s="1">
        <v>0</v>
      </c>
      <c r="E30486" s="1">
        <v>0</v>
      </c>
      <c r="F30486" s="1">
        <v>0</v>
      </c>
      <c r="G30486" s="1">
        <v>0</v>
      </c>
      <c r="H30486" s="1">
        <v>0</v>
      </c>
    </row>
    <row r="30487" spans="1:8">
      <c r="A30487" s="1" t="s">
        <v>7229</v>
      </c>
      <c r="B30487" s="1" t="s">
        <v>68805</v>
      </c>
      <c r="C30487" s="1">
        <v>0</v>
      </c>
      <c r="D30487" s="1">
        <v>0</v>
      </c>
      <c r="E30487" s="1">
        <v>0</v>
      </c>
      <c r="F30487" s="1">
        <v>0</v>
      </c>
      <c r="G30487" s="1">
        <v>0</v>
      </c>
      <c r="H30487" s="1">
        <v>0</v>
      </c>
    </row>
    <row r="30488" spans="1:8">
      <c r="A30488" s="1" t="s">
        <v>7228</v>
      </c>
      <c r="B30488" s="1" t="s">
        <v>68806</v>
      </c>
      <c r="C30488" s="1">
        <v>0.153443</v>
      </c>
      <c r="D30488" s="1">
        <v>0.21889500000000001</v>
      </c>
      <c r="E30488" s="1">
        <v>0</v>
      </c>
      <c r="F30488" s="1">
        <v>0</v>
      </c>
      <c r="G30488" s="1">
        <v>0</v>
      </c>
      <c r="H30488" s="1">
        <v>0.234343</v>
      </c>
    </row>
    <row r="30489" spans="1:8">
      <c r="A30489" s="1" t="s">
        <v>7227</v>
      </c>
      <c r="B30489" s="1" t="s">
        <v>68807</v>
      </c>
      <c r="C30489" s="1">
        <v>0.77692300000000003</v>
      </c>
      <c r="D30489" s="1">
        <v>0.115632</v>
      </c>
      <c r="E30489" s="1">
        <v>0</v>
      </c>
      <c r="F30489" s="1">
        <v>2.49762E-2</v>
      </c>
      <c r="G30489" s="1">
        <v>0</v>
      </c>
      <c r="H30489" s="1">
        <v>4.38845E-2</v>
      </c>
    </row>
    <row r="30490" spans="1:8">
      <c r="A30490" s="1" t="s">
        <v>7226</v>
      </c>
      <c r="B30490" s="1" t="s">
        <v>68808</v>
      </c>
      <c r="C30490" s="1">
        <v>1.2902</v>
      </c>
      <c r="D30490" s="1">
        <v>3.3793199999999999</v>
      </c>
      <c r="E30490" s="1">
        <v>8.2264100000000007E-2</v>
      </c>
      <c r="F30490" s="1">
        <v>5.3351499999999996</v>
      </c>
      <c r="G30490" s="1">
        <v>1.15909</v>
      </c>
      <c r="H30490" s="1">
        <v>1.8076399999999999</v>
      </c>
    </row>
    <row r="30491" spans="1:8">
      <c r="A30491" s="1" t="s">
        <v>7225</v>
      </c>
      <c r="B30491" s="1" t="s">
        <v>68809</v>
      </c>
      <c r="C30491" s="1">
        <v>2.5439600000000002</v>
      </c>
      <c r="D30491" s="1">
        <v>3.2526000000000002</v>
      </c>
      <c r="E30491" s="1">
        <v>1.32507</v>
      </c>
      <c r="F30491" s="1">
        <v>5.8985900000000004</v>
      </c>
      <c r="G30491" s="1">
        <v>1.0361100000000001</v>
      </c>
      <c r="H30491" s="1">
        <v>2.82883</v>
      </c>
    </row>
    <row r="30492" spans="1:8">
      <c r="A30492" s="1" t="s">
        <v>7224</v>
      </c>
      <c r="B30492" s="1" t="s">
        <v>68810</v>
      </c>
      <c r="C30492" s="1">
        <v>0</v>
      </c>
      <c r="D30492" s="1">
        <v>0</v>
      </c>
      <c r="E30492" s="1">
        <v>0</v>
      </c>
      <c r="F30492" s="1">
        <v>0</v>
      </c>
      <c r="G30492" s="1">
        <v>0</v>
      </c>
      <c r="H30492" s="1">
        <v>0</v>
      </c>
    </row>
    <row r="30493" spans="1:8">
      <c r="A30493" s="1" t="s">
        <v>7223</v>
      </c>
      <c r="B30493" s="1" t="s">
        <v>68811</v>
      </c>
      <c r="C30493" s="1">
        <v>0</v>
      </c>
      <c r="D30493" s="1">
        <v>0</v>
      </c>
      <c r="E30493" s="1">
        <v>0</v>
      </c>
      <c r="F30493" s="1">
        <v>0</v>
      </c>
      <c r="G30493" s="1">
        <v>0</v>
      </c>
      <c r="H30493" s="1">
        <v>0</v>
      </c>
    </row>
    <row r="30494" spans="1:8">
      <c r="A30494" s="1" t="s">
        <v>7222</v>
      </c>
      <c r="B30494" s="1" t="s">
        <v>68812</v>
      </c>
      <c r="C30494" s="1">
        <v>0</v>
      </c>
      <c r="D30494" s="1">
        <v>0</v>
      </c>
      <c r="E30494" s="1">
        <v>0</v>
      </c>
      <c r="F30494" s="1">
        <v>0</v>
      </c>
      <c r="G30494" s="1">
        <v>0</v>
      </c>
      <c r="H30494" s="1">
        <v>0</v>
      </c>
    </row>
    <row r="30495" spans="1:8">
      <c r="A30495" s="1" t="s">
        <v>7221</v>
      </c>
      <c r="B30495" s="1" t="s">
        <v>68813</v>
      </c>
      <c r="C30495" s="1">
        <v>0</v>
      </c>
      <c r="D30495" s="1">
        <v>0</v>
      </c>
      <c r="E30495" s="1">
        <v>0.36673699999999998</v>
      </c>
      <c r="F30495" s="1">
        <v>0</v>
      </c>
      <c r="G30495" s="1">
        <v>0.61575800000000003</v>
      </c>
      <c r="H30495" s="1">
        <v>0</v>
      </c>
    </row>
    <row r="30496" spans="1:8">
      <c r="A30496" s="1" t="s">
        <v>7220</v>
      </c>
      <c r="B30496" s="1" t="s">
        <v>68814</v>
      </c>
      <c r="C30496" s="1">
        <v>7.1653200000000004</v>
      </c>
      <c r="D30496" s="1">
        <v>16.792000000000002</v>
      </c>
      <c r="E30496" s="1">
        <v>0.1308</v>
      </c>
      <c r="F30496" s="1">
        <v>6.0552200000000003</v>
      </c>
      <c r="G30496" s="1">
        <v>1.0721000000000001</v>
      </c>
      <c r="H30496" s="1">
        <v>8.1258900000000001</v>
      </c>
    </row>
    <row r="30497" spans="1:8">
      <c r="A30497" s="1" t="s">
        <v>7219</v>
      </c>
      <c r="B30497" s="1" t="s">
        <v>68815</v>
      </c>
      <c r="C30497" s="1">
        <v>0</v>
      </c>
      <c r="D30497" s="1">
        <v>0</v>
      </c>
      <c r="E30497" s="1">
        <v>0</v>
      </c>
      <c r="F30497" s="1">
        <v>0</v>
      </c>
      <c r="G30497" s="1">
        <v>0</v>
      </c>
      <c r="H30497" s="1">
        <v>0</v>
      </c>
    </row>
    <row r="30498" spans="1:8">
      <c r="A30498" s="1" t="s">
        <v>7218</v>
      </c>
      <c r="B30498" s="1" t="s">
        <v>68816</v>
      </c>
      <c r="C30498" s="1">
        <v>0</v>
      </c>
      <c r="D30498" s="1">
        <v>2.2868800000000002E-2</v>
      </c>
      <c r="E30498" s="1">
        <v>0</v>
      </c>
      <c r="F30498" s="1">
        <v>2.98012E-2</v>
      </c>
      <c r="G30498" s="1">
        <v>0</v>
      </c>
      <c r="H30498" s="1">
        <v>7.6561699999999996E-2</v>
      </c>
    </row>
    <row r="30499" spans="1:8">
      <c r="A30499" s="1" t="s">
        <v>7217</v>
      </c>
      <c r="B30499" s="1" t="s">
        <v>68817</v>
      </c>
      <c r="C30499" s="1">
        <v>0</v>
      </c>
      <c r="D30499" s="1">
        <v>0</v>
      </c>
      <c r="E30499" s="1">
        <v>0</v>
      </c>
      <c r="F30499" s="1">
        <v>0</v>
      </c>
      <c r="G30499" s="1">
        <v>0</v>
      </c>
      <c r="H30499" s="1">
        <v>0</v>
      </c>
    </row>
    <row r="30500" spans="1:8">
      <c r="A30500" s="1" t="s">
        <v>7216</v>
      </c>
      <c r="B30500" s="1" t="s">
        <v>68818</v>
      </c>
      <c r="C30500" s="1">
        <v>0</v>
      </c>
      <c r="D30500" s="1">
        <v>0</v>
      </c>
      <c r="E30500" s="1">
        <v>0</v>
      </c>
      <c r="F30500" s="1">
        <v>0</v>
      </c>
      <c r="G30500" s="1">
        <v>0</v>
      </c>
      <c r="H30500" s="1">
        <v>0</v>
      </c>
    </row>
    <row r="30501" spans="1:8">
      <c r="A30501" s="1" t="s">
        <v>7215</v>
      </c>
      <c r="B30501" s="1" t="s">
        <v>68819</v>
      </c>
      <c r="C30501" s="1">
        <v>0</v>
      </c>
      <c r="D30501" s="1">
        <v>0</v>
      </c>
      <c r="E30501" s="1">
        <v>0.13431299999999999</v>
      </c>
      <c r="F30501" s="1">
        <v>0</v>
      </c>
      <c r="G30501" s="1">
        <v>0.17646800000000001</v>
      </c>
      <c r="H30501" s="1">
        <v>0</v>
      </c>
    </row>
    <row r="30502" spans="1:8">
      <c r="A30502" s="1" t="s">
        <v>7214</v>
      </c>
      <c r="B30502" s="1" t="s">
        <v>68820</v>
      </c>
      <c r="C30502" s="1">
        <v>0.145926</v>
      </c>
      <c r="D30502" s="1">
        <v>0</v>
      </c>
      <c r="E30502" s="1">
        <v>0</v>
      </c>
      <c r="F30502" s="1">
        <v>0</v>
      </c>
      <c r="G30502" s="1">
        <v>0</v>
      </c>
      <c r="H30502" s="1">
        <v>0.147673</v>
      </c>
    </row>
    <row r="30503" spans="1:8">
      <c r="A30503" s="1" t="s">
        <v>7213</v>
      </c>
      <c r="B30503" s="1" t="s">
        <v>68821</v>
      </c>
      <c r="C30503" s="1">
        <v>0</v>
      </c>
      <c r="D30503" s="1">
        <v>0</v>
      </c>
      <c r="E30503" s="1">
        <v>0</v>
      </c>
      <c r="F30503" s="1">
        <v>0</v>
      </c>
      <c r="G30503" s="1">
        <v>0</v>
      </c>
      <c r="H30503" s="1">
        <v>0</v>
      </c>
    </row>
    <row r="30504" spans="1:8">
      <c r="A30504" s="1" t="s">
        <v>7212</v>
      </c>
      <c r="B30504" s="1" t="s">
        <v>68822</v>
      </c>
      <c r="C30504" s="1">
        <v>0</v>
      </c>
      <c r="D30504" s="1">
        <v>0</v>
      </c>
      <c r="E30504" s="1">
        <v>0</v>
      </c>
      <c r="F30504" s="1">
        <v>0</v>
      </c>
      <c r="G30504" s="1">
        <v>0</v>
      </c>
      <c r="H30504" s="1">
        <v>0</v>
      </c>
    </row>
    <row r="30505" spans="1:8">
      <c r="A30505" s="1" t="s">
        <v>7211</v>
      </c>
      <c r="B30505" s="1" t="s">
        <v>68823</v>
      </c>
      <c r="C30505" s="1">
        <v>0</v>
      </c>
      <c r="D30505" s="1">
        <v>0</v>
      </c>
      <c r="E30505" s="1">
        <v>0</v>
      </c>
      <c r="F30505" s="1">
        <v>0</v>
      </c>
      <c r="G30505" s="1">
        <v>0</v>
      </c>
      <c r="H30505" s="1">
        <v>0</v>
      </c>
    </row>
    <row r="30506" spans="1:8">
      <c r="A30506" s="1" t="s">
        <v>7210</v>
      </c>
      <c r="B30506" s="1" t="s">
        <v>68824</v>
      </c>
      <c r="C30506" s="1">
        <v>0</v>
      </c>
      <c r="D30506" s="1">
        <v>0</v>
      </c>
      <c r="E30506" s="1">
        <v>0</v>
      </c>
      <c r="F30506" s="1">
        <v>0</v>
      </c>
      <c r="G30506" s="1">
        <v>0</v>
      </c>
      <c r="H30506" s="1">
        <v>0</v>
      </c>
    </row>
    <row r="30507" spans="1:8">
      <c r="A30507" s="1" t="s">
        <v>7209</v>
      </c>
      <c r="B30507" s="1" t="s">
        <v>68825</v>
      </c>
      <c r="C30507" s="1">
        <v>0</v>
      </c>
      <c r="D30507" s="1">
        <v>0</v>
      </c>
      <c r="E30507" s="1">
        <v>0</v>
      </c>
      <c r="F30507" s="1">
        <v>0</v>
      </c>
      <c r="G30507" s="1">
        <v>0</v>
      </c>
      <c r="H30507" s="1">
        <v>0</v>
      </c>
    </row>
    <row r="30508" spans="1:8">
      <c r="A30508" s="1" t="s">
        <v>7208</v>
      </c>
      <c r="B30508" s="1" t="s">
        <v>68826</v>
      </c>
      <c r="C30508" s="1">
        <v>0.82960500000000004</v>
      </c>
      <c r="D30508" s="1">
        <v>1.0079899999999999</v>
      </c>
      <c r="E30508" s="1">
        <v>8.5924899999999999E-2</v>
      </c>
      <c r="F30508" s="1">
        <v>1.2295199999999999</v>
      </c>
      <c r="G30508" s="1">
        <v>0.42438999999999999</v>
      </c>
      <c r="H30508" s="1">
        <v>1.68462</v>
      </c>
    </row>
    <row r="30509" spans="1:8">
      <c r="A30509" s="1" t="s">
        <v>7207</v>
      </c>
      <c r="B30509" s="1" t="s">
        <v>68827</v>
      </c>
      <c r="C30509" s="1">
        <v>1.36714E-2</v>
      </c>
      <c r="D30509" s="1">
        <v>1.8561099999999999</v>
      </c>
      <c r="E30509" s="1">
        <v>0.31589499999999998</v>
      </c>
      <c r="F30509" s="1">
        <v>1.0436300000000001</v>
      </c>
      <c r="G30509" s="1">
        <v>0.24362400000000001</v>
      </c>
      <c r="H30509" s="1">
        <v>0.28028999999999998</v>
      </c>
    </row>
    <row r="30510" spans="1:8">
      <c r="A30510" s="1" t="s">
        <v>7206</v>
      </c>
      <c r="B30510" s="1" t="s">
        <v>68828</v>
      </c>
      <c r="C30510" s="1">
        <v>0</v>
      </c>
      <c r="D30510" s="1">
        <v>0</v>
      </c>
      <c r="E30510" s="1">
        <v>0</v>
      </c>
      <c r="F30510" s="1">
        <v>0</v>
      </c>
      <c r="G30510" s="1">
        <v>0</v>
      </c>
      <c r="H30510" s="1">
        <v>0</v>
      </c>
    </row>
    <row r="30511" spans="1:8">
      <c r="A30511" s="1" t="s">
        <v>7205</v>
      </c>
      <c r="B30511" s="1" t="s">
        <v>68829</v>
      </c>
      <c r="C30511" s="1">
        <v>8.2169299999999996</v>
      </c>
      <c r="D30511" s="1">
        <v>28.502700000000001</v>
      </c>
      <c r="E30511" s="1">
        <v>0.15398200000000001</v>
      </c>
      <c r="F30511" s="1">
        <v>12.955</v>
      </c>
      <c r="G30511" s="1">
        <v>2.15802</v>
      </c>
      <c r="H30511" s="1">
        <v>14.4343</v>
      </c>
    </row>
    <row r="30512" spans="1:8">
      <c r="A30512" s="1" t="s">
        <v>7204</v>
      </c>
      <c r="B30512" s="1" t="s">
        <v>68830</v>
      </c>
      <c r="C30512" s="1">
        <v>40.228999999999999</v>
      </c>
      <c r="D30512" s="1">
        <v>146.85400000000001</v>
      </c>
      <c r="E30512" s="1">
        <v>1.8480000000000001</v>
      </c>
      <c r="F30512" s="1">
        <v>157.06</v>
      </c>
      <c r="G30512" s="1">
        <v>16.558199999999999</v>
      </c>
      <c r="H30512" s="1">
        <v>48.558799999999998</v>
      </c>
    </row>
    <row r="30513" spans="1:8">
      <c r="A30513" s="1" t="s">
        <v>7203</v>
      </c>
      <c r="B30513" s="1" t="s">
        <v>68831</v>
      </c>
      <c r="C30513" s="1">
        <v>0.82280299999999995</v>
      </c>
      <c r="D30513" s="1">
        <v>14.2531</v>
      </c>
      <c r="E30513" s="1">
        <v>0</v>
      </c>
      <c r="F30513" s="1">
        <v>6.1372499999999999</v>
      </c>
      <c r="G30513" s="1">
        <v>0.84808300000000003</v>
      </c>
      <c r="H30513" s="1">
        <v>1.68207</v>
      </c>
    </row>
    <row r="30514" spans="1:8">
      <c r="A30514" s="1" t="s">
        <v>7202</v>
      </c>
      <c r="B30514" s="1" t="s">
        <v>68832</v>
      </c>
      <c r="C30514" s="1">
        <v>37.594499999999996</v>
      </c>
      <c r="D30514" s="1">
        <v>49.7179</v>
      </c>
      <c r="E30514" s="1">
        <v>12.3101</v>
      </c>
      <c r="F30514" s="1">
        <v>46.438299999999998</v>
      </c>
      <c r="G30514" s="1">
        <v>26.391500000000001</v>
      </c>
      <c r="H30514" s="1">
        <v>43.878300000000003</v>
      </c>
    </row>
    <row r="30515" spans="1:8">
      <c r="A30515" s="1" t="s">
        <v>7201</v>
      </c>
      <c r="B30515" s="1" t="s">
        <v>68833</v>
      </c>
      <c r="C30515" s="1">
        <v>22.762</v>
      </c>
      <c r="D30515" s="1">
        <v>3.9241199999999998</v>
      </c>
      <c r="E30515" s="1">
        <v>0.123205</v>
      </c>
      <c r="F30515" s="1">
        <v>7.1010000000000004E-2</v>
      </c>
      <c r="G30515" s="1">
        <v>0.25597900000000001</v>
      </c>
      <c r="H30515" s="1">
        <v>5.78308</v>
      </c>
    </row>
    <row r="30516" spans="1:8">
      <c r="A30516" s="1" t="s">
        <v>7200</v>
      </c>
      <c r="B30516" s="1" t="s">
        <v>68834</v>
      </c>
      <c r="C30516" s="1">
        <v>26.307099999999998</v>
      </c>
      <c r="D30516" s="1">
        <v>5.2562699999999997E-2</v>
      </c>
      <c r="E30516" s="1">
        <v>0</v>
      </c>
      <c r="F30516" s="1">
        <v>0.121181</v>
      </c>
      <c r="G30516" s="1">
        <v>0</v>
      </c>
      <c r="H30516" s="1">
        <v>3.21549</v>
      </c>
    </row>
    <row r="30517" spans="1:8">
      <c r="A30517" s="1" t="s">
        <v>7199</v>
      </c>
      <c r="B30517" s="1" t="s">
        <v>68835</v>
      </c>
      <c r="C30517" s="1">
        <v>18.656600000000001</v>
      </c>
      <c r="D30517" s="1">
        <v>0</v>
      </c>
      <c r="E30517" s="1">
        <v>0</v>
      </c>
      <c r="F30517" s="1">
        <v>0</v>
      </c>
      <c r="G30517" s="1">
        <v>0</v>
      </c>
      <c r="H30517" s="1">
        <v>5.7495599999999998</v>
      </c>
    </row>
    <row r="30518" spans="1:8">
      <c r="A30518" s="1" t="s">
        <v>7198</v>
      </c>
      <c r="B30518" s="1" t="s">
        <v>68836</v>
      </c>
      <c r="C30518" s="1">
        <v>16.578099999999999</v>
      </c>
      <c r="D30518" s="1">
        <v>16.7515</v>
      </c>
      <c r="E30518" s="1">
        <v>6.76644E-2</v>
      </c>
      <c r="F30518" s="1">
        <v>13.172499999999999</v>
      </c>
      <c r="G30518" s="1">
        <v>4.3862500000000004</v>
      </c>
      <c r="H30518" s="1">
        <v>19.529900000000001</v>
      </c>
    </row>
    <row r="30519" spans="1:8">
      <c r="A30519" s="1" t="s">
        <v>7197</v>
      </c>
      <c r="B30519" s="1" t="s">
        <v>68837</v>
      </c>
      <c r="C30519" s="1">
        <v>10.272399999999999</v>
      </c>
      <c r="D30519" s="1">
        <v>13.1273</v>
      </c>
      <c r="E30519" s="1">
        <v>21.73</v>
      </c>
      <c r="F30519" s="1">
        <v>9.37636</v>
      </c>
      <c r="G30519" s="1">
        <v>16.432600000000001</v>
      </c>
      <c r="H30519" s="1">
        <v>7.80783</v>
      </c>
    </row>
    <row r="30520" spans="1:8">
      <c r="A30520" s="1" t="s">
        <v>7196</v>
      </c>
      <c r="B30520" s="1" t="s">
        <v>68838</v>
      </c>
      <c r="C30520" s="1">
        <v>3.6819600000000001</v>
      </c>
      <c r="D30520" s="1">
        <v>2.9581599999999999</v>
      </c>
      <c r="E30520" s="1">
        <v>0.10441</v>
      </c>
      <c r="F30520" s="1">
        <v>4.1819699999999997</v>
      </c>
      <c r="G30520" s="1">
        <v>0.44221700000000003</v>
      </c>
      <c r="H30520" s="1">
        <v>1.6570499999999999</v>
      </c>
    </row>
    <row r="30521" spans="1:8">
      <c r="A30521" s="1" t="s">
        <v>7195</v>
      </c>
      <c r="B30521" s="1" t="s">
        <v>68839</v>
      </c>
      <c r="C30521" s="1">
        <v>0</v>
      </c>
      <c r="D30521" s="1">
        <v>0</v>
      </c>
      <c r="E30521" s="1">
        <v>0</v>
      </c>
      <c r="F30521" s="1">
        <v>0</v>
      </c>
      <c r="G30521" s="1">
        <v>0</v>
      </c>
      <c r="H30521" s="1">
        <v>0</v>
      </c>
    </row>
    <row r="30522" spans="1:8">
      <c r="A30522" s="1" t="s">
        <v>7194</v>
      </c>
      <c r="B30522" s="1" t="s">
        <v>68840</v>
      </c>
      <c r="C30522" s="1">
        <v>35.121699999999997</v>
      </c>
      <c r="D30522" s="1">
        <v>14.433400000000001</v>
      </c>
      <c r="E30522" s="1">
        <v>2.14621</v>
      </c>
      <c r="F30522" s="1">
        <v>6.7634800000000004</v>
      </c>
      <c r="G30522" s="1">
        <v>4.8690899999999999</v>
      </c>
      <c r="H30522" s="1">
        <v>16.948899999999998</v>
      </c>
    </row>
    <row r="30523" spans="1:8">
      <c r="A30523" s="1" t="s">
        <v>7193</v>
      </c>
      <c r="B30523" s="1" t="s">
        <v>68841</v>
      </c>
      <c r="C30523" s="1">
        <v>0.99167000000000005</v>
      </c>
      <c r="D30523" s="1">
        <v>1.39097</v>
      </c>
      <c r="E30523" s="1">
        <v>0.12169099999999999</v>
      </c>
      <c r="F30523" s="1">
        <v>1.1062099999999999</v>
      </c>
      <c r="G30523" s="1">
        <v>0.38689099999999998</v>
      </c>
      <c r="H30523" s="1">
        <v>1.39561</v>
      </c>
    </row>
    <row r="30524" spans="1:8">
      <c r="A30524" s="1" t="s">
        <v>7192</v>
      </c>
      <c r="B30524" s="1" t="s">
        <v>68842</v>
      </c>
      <c r="C30524" s="1">
        <v>34.5946</v>
      </c>
      <c r="D30524" s="1">
        <v>55.8767</v>
      </c>
      <c r="E30524" s="1">
        <v>93.586799999999997</v>
      </c>
      <c r="F30524" s="1">
        <v>33.914299999999997</v>
      </c>
      <c r="G30524" s="1">
        <v>149.94999999999999</v>
      </c>
      <c r="H30524" s="1">
        <v>37.3504</v>
      </c>
    </row>
    <row r="30525" spans="1:8">
      <c r="A30525" s="1" t="s">
        <v>7191</v>
      </c>
      <c r="B30525" s="1" t="s">
        <v>68843</v>
      </c>
      <c r="C30525" s="1">
        <v>1.1404099999999999</v>
      </c>
      <c r="D30525" s="1">
        <v>1.09728</v>
      </c>
      <c r="E30525" s="1">
        <v>2.9281799999999998</v>
      </c>
      <c r="F30525" s="1">
        <v>1.5241199999999999</v>
      </c>
      <c r="G30525" s="1">
        <v>5.2427000000000001</v>
      </c>
      <c r="H30525" s="1">
        <v>1.1747399999999999</v>
      </c>
    </row>
    <row r="30526" spans="1:8">
      <c r="A30526" s="1" t="s">
        <v>7190</v>
      </c>
      <c r="B30526" s="1" t="s">
        <v>68844</v>
      </c>
      <c r="C30526" s="1">
        <v>7.3082099999999999</v>
      </c>
      <c r="D30526" s="1">
        <v>13.9665</v>
      </c>
      <c r="E30526" s="1">
        <v>5.8008999999999998E-2</v>
      </c>
      <c r="F30526" s="1">
        <v>16.717199999999998</v>
      </c>
      <c r="G30526" s="1">
        <v>2.7017099999999998</v>
      </c>
      <c r="H30526" s="1">
        <v>10.9244</v>
      </c>
    </row>
    <row r="30527" spans="1:8">
      <c r="A30527" s="1" t="s">
        <v>7189</v>
      </c>
      <c r="B30527" s="1" t="s">
        <v>68845</v>
      </c>
      <c r="C30527" s="1">
        <v>2.4849999999999999</v>
      </c>
      <c r="D30527" s="1">
        <v>0</v>
      </c>
      <c r="E30527" s="1">
        <v>0</v>
      </c>
      <c r="F30527" s="1">
        <v>25.8157</v>
      </c>
      <c r="G30527" s="1">
        <v>0</v>
      </c>
      <c r="H30527" s="1">
        <v>0</v>
      </c>
    </row>
    <row r="30528" spans="1:8">
      <c r="A30528" s="1" t="s">
        <v>7188</v>
      </c>
      <c r="B30528" s="1" t="s">
        <v>68846</v>
      </c>
      <c r="C30528" s="1">
        <v>0.46181299999999997</v>
      </c>
      <c r="D30528" s="1">
        <v>2.2037300000000002</v>
      </c>
      <c r="E30528" s="1">
        <v>0.35466599999999998</v>
      </c>
      <c r="F30528" s="1">
        <v>3.5520499999999999</v>
      </c>
      <c r="G30528" s="1">
        <v>0.47722999999999999</v>
      </c>
      <c r="H30528" s="1">
        <v>0.85012500000000002</v>
      </c>
    </row>
    <row r="30529" spans="1:8">
      <c r="A30529" s="1" t="s">
        <v>7187</v>
      </c>
      <c r="B30529" s="1" t="s">
        <v>68847</v>
      </c>
      <c r="C30529" s="1">
        <v>8.2896300000000007</v>
      </c>
      <c r="D30529" s="1">
        <v>26.9207</v>
      </c>
      <c r="E30529" s="1">
        <v>0.50487899999999997</v>
      </c>
      <c r="F30529" s="1">
        <v>19.914200000000001</v>
      </c>
      <c r="G30529" s="1">
        <v>2.9188100000000001</v>
      </c>
      <c r="H30529" s="1">
        <v>12.9931</v>
      </c>
    </row>
    <row r="30530" spans="1:8">
      <c r="A30530" s="1" t="s">
        <v>7186</v>
      </c>
      <c r="B30530" s="1" t="s">
        <v>68848</v>
      </c>
      <c r="C30530" s="1">
        <v>70.5899</v>
      </c>
      <c r="D30530" s="1">
        <v>186.93799999999999</v>
      </c>
      <c r="E30530" s="1">
        <v>69.8005</v>
      </c>
      <c r="F30530" s="1">
        <v>37.833799999999997</v>
      </c>
      <c r="G30530" s="1">
        <v>89.4983</v>
      </c>
      <c r="H30530" s="1">
        <v>22.192699999999999</v>
      </c>
    </row>
    <row r="30531" spans="1:8">
      <c r="A30531" s="1" t="s">
        <v>7185</v>
      </c>
      <c r="B30531" s="1" t="s">
        <v>68849</v>
      </c>
      <c r="C30531" s="1">
        <v>54.434399999999997</v>
      </c>
      <c r="D30531" s="1">
        <v>122.85899999999999</v>
      </c>
      <c r="E30531" s="1">
        <v>36.916200000000003</v>
      </c>
      <c r="F30531" s="1">
        <v>63.325699999999998</v>
      </c>
      <c r="G30531" s="1">
        <v>67.878200000000007</v>
      </c>
      <c r="H30531" s="1">
        <v>48.062800000000003</v>
      </c>
    </row>
    <row r="30532" spans="1:8">
      <c r="A30532" s="1" t="s">
        <v>7184</v>
      </c>
      <c r="B30532" s="1" t="s">
        <v>68850</v>
      </c>
      <c r="C30532" s="1">
        <v>8.0517900000000004</v>
      </c>
      <c r="D30532" s="1">
        <v>9.1213599999999992</v>
      </c>
      <c r="E30532" s="1">
        <v>0.15091599999999999</v>
      </c>
      <c r="F30532" s="1">
        <v>4.2240500000000001</v>
      </c>
      <c r="G30532" s="1">
        <v>0.206733</v>
      </c>
      <c r="H30532" s="1">
        <v>5.6689999999999996</v>
      </c>
    </row>
    <row r="30533" spans="1:8">
      <c r="A30533" s="1" t="s">
        <v>7183</v>
      </c>
      <c r="B30533" s="1" t="s">
        <v>68851</v>
      </c>
      <c r="C30533" s="1">
        <v>196.316</v>
      </c>
      <c r="D30533" s="1">
        <v>139.697</v>
      </c>
      <c r="E30533" s="1">
        <v>0.35088799999999998</v>
      </c>
      <c r="F30533" s="1">
        <v>3.7973300000000001</v>
      </c>
      <c r="G30533" s="1">
        <v>427.601</v>
      </c>
      <c r="H30533" s="1">
        <v>66.524199999999993</v>
      </c>
    </row>
    <row r="30534" spans="1:8">
      <c r="A30534" s="1" t="s">
        <v>7182</v>
      </c>
      <c r="B30534" s="1" t="s">
        <v>68852</v>
      </c>
      <c r="C30534" s="1">
        <v>46.874200000000002</v>
      </c>
      <c r="D30534" s="1">
        <v>38.232500000000002</v>
      </c>
      <c r="E30534" s="1">
        <v>25.326000000000001</v>
      </c>
      <c r="F30534" s="1">
        <v>61.337299999999999</v>
      </c>
      <c r="G30534" s="1">
        <v>31.9696</v>
      </c>
      <c r="H30534" s="1">
        <v>51.896000000000001</v>
      </c>
    </row>
    <row r="30535" spans="1:8">
      <c r="A30535" s="1" t="s">
        <v>7181</v>
      </c>
      <c r="B30535" s="1" t="s">
        <v>68853</v>
      </c>
      <c r="C30535" s="1">
        <v>11.224500000000001</v>
      </c>
      <c r="D30535" s="1">
        <v>24.811699999999998</v>
      </c>
      <c r="E30535" s="1">
        <v>4.7532699999999997</v>
      </c>
      <c r="F30535" s="1">
        <v>21.6723</v>
      </c>
      <c r="G30535" s="1">
        <v>8.2238399999999992</v>
      </c>
      <c r="H30535" s="1">
        <v>12.622199999999999</v>
      </c>
    </row>
    <row r="30536" spans="1:8">
      <c r="A30536" s="1" t="s">
        <v>7180</v>
      </c>
      <c r="B30536" s="1" t="s">
        <v>68854</v>
      </c>
      <c r="C30536" s="1">
        <v>40.000500000000002</v>
      </c>
      <c r="D30536" s="1">
        <v>87.927899999999994</v>
      </c>
      <c r="E30536" s="1">
        <v>10.6419</v>
      </c>
      <c r="F30536" s="1">
        <v>81.355099999999993</v>
      </c>
      <c r="G30536" s="1">
        <v>24.725000000000001</v>
      </c>
      <c r="H30536" s="1">
        <v>51.8446</v>
      </c>
    </row>
    <row r="30537" spans="1:8">
      <c r="A30537" s="1" t="s">
        <v>7179</v>
      </c>
      <c r="B30537" s="1" t="s">
        <v>68855</v>
      </c>
      <c r="C30537" s="1">
        <v>0</v>
      </c>
      <c r="D30537" s="1">
        <v>0</v>
      </c>
      <c r="E30537" s="1">
        <v>0</v>
      </c>
      <c r="F30537" s="1">
        <v>1.5160100000000001</v>
      </c>
      <c r="G30537" s="1">
        <v>0</v>
      </c>
      <c r="H30537" s="1">
        <v>0</v>
      </c>
    </row>
    <row r="30538" spans="1:8">
      <c r="A30538" s="1" t="s">
        <v>7178</v>
      </c>
      <c r="B30538" s="1" t="s">
        <v>68856</v>
      </c>
      <c r="C30538" s="1">
        <v>59.853000000000002</v>
      </c>
      <c r="D30538" s="1">
        <v>138.703</v>
      </c>
      <c r="E30538" s="1">
        <v>4.5741199999999997</v>
      </c>
      <c r="F30538" s="1">
        <v>68.629000000000005</v>
      </c>
      <c r="G30538" s="1">
        <v>21.2315</v>
      </c>
      <c r="H30538" s="1">
        <v>57.024299999999997</v>
      </c>
    </row>
    <row r="30539" spans="1:8">
      <c r="A30539" s="1" t="s">
        <v>7177</v>
      </c>
      <c r="B30539" s="1" t="s">
        <v>68857</v>
      </c>
      <c r="C30539" s="1">
        <v>0</v>
      </c>
      <c r="D30539" s="1">
        <v>0</v>
      </c>
      <c r="E30539" s="1">
        <v>0</v>
      </c>
      <c r="F30539" s="1">
        <v>0</v>
      </c>
      <c r="G30539" s="1">
        <v>0</v>
      </c>
      <c r="H30539" s="1">
        <v>0</v>
      </c>
    </row>
    <row r="30540" spans="1:8">
      <c r="A30540" s="1" t="s">
        <v>7176</v>
      </c>
      <c r="B30540" s="1" t="s">
        <v>68858</v>
      </c>
      <c r="C30540" s="1">
        <v>0</v>
      </c>
      <c r="D30540" s="1">
        <v>0</v>
      </c>
      <c r="E30540" s="1">
        <v>0</v>
      </c>
      <c r="F30540" s="1">
        <v>0</v>
      </c>
      <c r="G30540" s="1">
        <v>0</v>
      </c>
      <c r="H30540" s="1">
        <v>0</v>
      </c>
    </row>
    <row r="30541" spans="1:8">
      <c r="A30541" s="1" t="s">
        <v>7175</v>
      </c>
      <c r="B30541" s="1" t="s">
        <v>68859</v>
      </c>
      <c r="C30541" s="1">
        <v>44.157200000000003</v>
      </c>
      <c r="D30541" s="1">
        <v>16.925699999999999</v>
      </c>
      <c r="E30541" s="1">
        <v>0.54523200000000005</v>
      </c>
      <c r="F30541" s="1">
        <v>7.5514599999999996</v>
      </c>
      <c r="G30541" s="1">
        <v>1.9331100000000001</v>
      </c>
      <c r="H30541" s="1">
        <v>17.479199999999999</v>
      </c>
    </row>
    <row r="30542" spans="1:8">
      <c r="A30542" s="1" t="s">
        <v>7174</v>
      </c>
      <c r="B30542" s="1" t="s">
        <v>68860</v>
      </c>
      <c r="C30542" s="1">
        <v>0</v>
      </c>
      <c r="D30542" s="1">
        <v>0</v>
      </c>
      <c r="E30542" s="1">
        <v>0</v>
      </c>
      <c r="F30542" s="1">
        <v>0</v>
      </c>
      <c r="G30542" s="1">
        <v>0</v>
      </c>
      <c r="H30542" s="1">
        <v>0</v>
      </c>
    </row>
    <row r="30543" spans="1:8">
      <c r="A30543" s="1" t="s">
        <v>7173</v>
      </c>
      <c r="B30543" s="1" t="s">
        <v>68861</v>
      </c>
      <c r="C30543" s="1">
        <v>0</v>
      </c>
      <c r="D30543" s="1">
        <v>1.33609</v>
      </c>
      <c r="E30543" s="1">
        <v>0</v>
      </c>
      <c r="F30543" s="1">
        <v>0</v>
      </c>
      <c r="G30543" s="1">
        <v>1.6701999999999999</v>
      </c>
      <c r="H30543" s="1">
        <v>0</v>
      </c>
    </row>
    <row r="30544" spans="1:8">
      <c r="A30544" s="1" t="s">
        <v>7172</v>
      </c>
      <c r="B30544" s="1" t="s">
        <v>68862</v>
      </c>
      <c r="C30544" s="1">
        <v>0</v>
      </c>
      <c r="D30544" s="1">
        <v>104.337</v>
      </c>
      <c r="E30544" s="1">
        <v>0</v>
      </c>
      <c r="F30544" s="1">
        <v>0</v>
      </c>
      <c r="G30544" s="1">
        <v>0.63131599999999999</v>
      </c>
      <c r="H30544" s="1">
        <v>0.38720599999999999</v>
      </c>
    </row>
    <row r="30545" spans="1:8">
      <c r="A30545" s="1" t="s">
        <v>7171</v>
      </c>
      <c r="B30545" s="1" t="s">
        <v>68863</v>
      </c>
      <c r="C30545" s="1">
        <v>31.1126</v>
      </c>
      <c r="D30545" s="1">
        <v>1.80358</v>
      </c>
      <c r="E30545" s="1">
        <v>0.24610799999999999</v>
      </c>
      <c r="F30545" s="1">
        <v>71.438599999999994</v>
      </c>
      <c r="G30545" s="1">
        <v>1.5847899999999999</v>
      </c>
      <c r="H30545" s="1">
        <v>34.895200000000003</v>
      </c>
    </row>
    <row r="30546" spans="1:8">
      <c r="A30546" s="1" t="s">
        <v>7170</v>
      </c>
      <c r="B30546" s="1" t="s">
        <v>68864</v>
      </c>
      <c r="C30546" s="1">
        <v>60.604700000000001</v>
      </c>
      <c r="D30546" s="1">
        <v>39.2973</v>
      </c>
      <c r="E30546" s="1">
        <v>240.875</v>
      </c>
      <c r="F30546" s="1">
        <v>44.0871</v>
      </c>
      <c r="G30546" s="1">
        <v>176.19300000000001</v>
      </c>
      <c r="H30546" s="1">
        <v>65.739500000000007</v>
      </c>
    </row>
    <row r="30547" spans="1:8">
      <c r="A30547" s="1" t="s">
        <v>7169</v>
      </c>
      <c r="B30547" s="1" t="s">
        <v>68865</v>
      </c>
      <c r="C30547" s="1">
        <v>4.31555</v>
      </c>
      <c r="D30547" s="1">
        <v>10.734</v>
      </c>
      <c r="E30547" s="1">
        <v>2.93093E-2</v>
      </c>
      <c r="F30547" s="1">
        <v>5.4333999999999998</v>
      </c>
      <c r="G30547" s="1">
        <v>0.48833100000000002</v>
      </c>
      <c r="H30547" s="1">
        <v>5.3875500000000001</v>
      </c>
    </row>
    <row r="30548" spans="1:8">
      <c r="A30548" s="1" t="s">
        <v>7168</v>
      </c>
      <c r="B30548" s="1" t="s">
        <v>68866</v>
      </c>
      <c r="C30548" s="1">
        <v>0.89658800000000005</v>
      </c>
      <c r="D30548" s="1">
        <v>0</v>
      </c>
      <c r="E30548" s="1">
        <v>0</v>
      </c>
      <c r="F30548" s="1">
        <v>1.5096499999999999</v>
      </c>
      <c r="G30548" s="1">
        <v>0.20264399999999999</v>
      </c>
      <c r="H30548" s="1">
        <v>4.3103100000000003</v>
      </c>
    </row>
    <row r="30549" spans="1:8">
      <c r="A30549" s="1" t="s">
        <v>7167</v>
      </c>
      <c r="B30549" s="1" t="s">
        <v>68867</v>
      </c>
      <c r="C30549" s="1">
        <v>2.5888000000000001E-2</v>
      </c>
      <c r="D30549" s="1">
        <v>0.67186199999999996</v>
      </c>
      <c r="E30549" s="1">
        <v>206.279</v>
      </c>
      <c r="F30549" s="1">
        <v>4.7976199999999997E-2</v>
      </c>
      <c r="G30549" s="1">
        <v>141.392</v>
      </c>
      <c r="H30549" s="1">
        <v>0</v>
      </c>
    </row>
    <row r="30550" spans="1:8">
      <c r="A30550" s="1" t="s">
        <v>7166</v>
      </c>
      <c r="B30550" s="1" t="s">
        <v>37756</v>
      </c>
      <c r="C30550" s="1">
        <v>18.540500000000002</v>
      </c>
      <c r="D30550" s="1">
        <v>14.4953</v>
      </c>
      <c r="E30550" s="1">
        <v>0.210037</v>
      </c>
      <c r="F30550" s="1">
        <v>36.267299999999999</v>
      </c>
      <c r="G30550" s="1">
        <v>5.4589699999999999</v>
      </c>
      <c r="H30550" s="1">
        <v>50.435699999999997</v>
      </c>
    </row>
    <row r="30551" spans="1:8">
      <c r="A30551" s="1" t="s">
        <v>7165</v>
      </c>
      <c r="B30551" s="1" t="s">
        <v>68868</v>
      </c>
      <c r="C30551" s="1">
        <v>13.364599999999999</v>
      </c>
      <c r="D30551" s="1">
        <v>18.062200000000001</v>
      </c>
      <c r="E30551" s="1">
        <v>0</v>
      </c>
      <c r="F30551" s="1">
        <v>25.8385</v>
      </c>
      <c r="G30551" s="1">
        <v>3.3984800000000002</v>
      </c>
      <c r="H30551" s="1">
        <v>15.8614</v>
      </c>
    </row>
    <row r="30552" spans="1:8">
      <c r="A30552" s="1" t="s">
        <v>7164</v>
      </c>
      <c r="B30552" s="1" t="s">
        <v>68869</v>
      </c>
      <c r="C30552" s="1">
        <v>4.7975700000000003</v>
      </c>
      <c r="D30552" s="1">
        <v>2.3091699999999999</v>
      </c>
      <c r="E30552" s="1">
        <v>0</v>
      </c>
      <c r="F30552" s="1">
        <v>3.2363</v>
      </c>
      <c r="G30552" s="1">
        <v>0</v>
      </c>
      <c r="H30552" s="1">
        <v>4.66153</v>
      </c>
    </row>
    <row r="30553" spans="1:8">
      <c r="A30553" s="1" t="s">
        <v>7163</v>
      </c>
      <c r="B30553" s="1" t="s">
        <v>68870</v>
      </c>
      <c r="C30553" s="1">
        <v>0</v>
      </c>
      <c r="D30553" s="1">
        <v>0</v>
      </c>
      <c r="E30553" s="1">
        <v>0</v>
      </c>
      <c r="F30553" s="1">
        <v>42.844900000000003</v>
      </c>
      <c r="G30553" s="1">
        <v>0</v>
      </c>
      <c r="H30553" s="1">
        <v>0</v>
      </c>
    </row>
    <row r="30554" spans="1:8">
      <c r="A30554" s="1" t="s">
        <v>7162</v>
      </c>
      <c r="B30554" s="1" t="s">
        <v>68871</v>
      </c>
      <c r="C30554" s="1">
        <v>1.06216</v>
      </c>
      <c r="D30554" s="1">
        <v>0</v>
      </c>
      <c r="E30554" s="1">
        <v>0.676616</v>
      </c>
      <c r="F30554" s="1">
        <v>9.0817200000000001E-2</v>
      </c>
      <c r="G30554" s="1">
        <v>0.54605599999999999</v>
      </c>
      <c r="H30554" s="1">
        <v>0.14341499999999999</v>
      </c>
    </row>
    <row r="30555" spans="1:8">
      <c r="A30555" s="1" t="s">
        <v>7161</v>
      </c>
      <c r="B30555" s="1" t="s">
        <v>68872</v>
      </c>
      <c r="C30555" s="1">
        <v>5.6829499999999999</v>
      </c>
      <c r="D30555" s="1">
        <v>30.386199999999999</v>
      </c>
      <c r="E30555" s="1">
        <v>4.6658499999999999E-2</v>
      </c>
      <c r="F30555" s="1">
        <v>12.263999999999999</v>
      </c>
      <c r="G30555" s="1">
        <v>0.81017399999999995</v>
      </c>
      <c r="H30555" s="1">
        <v>11.7936</v>
      </c>
    </row>
    <row r="30556" spans="1:8">
      <c r="A30556" s="1" t="s">
        <v>7160</v>
      </c>
      <c r="B30556" s="1" t="s">
        <v>68873</v>
      </c>
      <c r="C30556" s="1">
        <v>0</v>
      </c>
      <c r="D30556" s="1">
        <v>0</v>
      </c>
      <c r="E30556" s="1">
        <v>0</v>
      </c>
      <c r="F30556" s="1">
        <v>0</v>
      </c>
      <c r="G30556" s="1">
        <v>0</v>
      </c>
      <c r="H30556" s="1">
        <v>0</v>
      </c>
    </row>
    <row r="30557" spans="1:8">
      <c r="A30557" s="1" t="s">
        <v>7159</v>
      </c>
      <c r="B30557" s="1" t="s">
        <v>68874</v>
      </c>
      <c r="C30557" s="1">
        <v>0.46447899999999998</v>
      </c>
      <c r="D30557" s="1">
        <v>0</v>
      </c>
      <c r="E30557" s="1">
        <v>0</v>
      </c>
      <c r="F30557" s="1">
        <v>0</v>
      </c>
      <c r="G30557" s="1">
        <v>0</v>
      </c>
      <c r="H30557" s="1">
        <v>0.49608600000000003</v>
      </c>
    </row>
    <row r="30558" spans="1:8">
      <c r="A30558" s="1" t="s">
        <v>7158</v>
      </c>
      <c r="B30558" s="1" t="s">
        <v>68875</v>
      </c>
      <c r="C30558" s="1">
        <v>0</v>
      </c>
      <c r="D30558" s="1">
        <v>0.259855</v>
      </c>
      <c r="E30558" s="1">
        <v>0.22084400000000001</v>
      </c>
      <c r="F30558" s="1">
        <v>0</v>
      </c>
      <c r="G30558" s="1">
        <v>7.1966799999999997E-2</v>
      </c>
      <c r="H30558" s="1">
        <v>0</v>
      </c>
    </row>
    <row r="30559" spans="1:8">
      <c r="A30559" s="1" t="s">
        <v>7157</v>
      </c>
      <c r="B30559" s="1" t="s">
        <v>68876</v>
      </c>
      <c r="C30559" s="1">
        <v>0</v>
      </c>
      <c r="D30559" s="1">
        <v>0</v>
      </c>
      <c r="E30559" s="1">
        <v>0</v>
      </c>
      <c r="F30559" s="1">
        <v>0</v>
      </c>
      <c r="G30559" s="1">
        <v>0</v>
      </c>
      <c r="H30559" s="1">
        <v>0</v>
      </c>
    </row>
    <row r="30560" spans="1:8">
      <c r="A30560" s="1" t="s">
        <v>7156</v>
      </c>
      <c r="B30560" s="1" t="s">
        <v>68877</v>
      </c>
      <c r="C30560" s="1">
        <v>9.6640899999999998</v>
      </c>
      <c r="D30560" s="1">
        <v>15.545400000000001</v>
      </c>
      <c r="E30560" s="1">
        <v>0</v>
      </c>
      <c r="F30560" s="1">
        <v>14.8843</v>
      </c>
      <c r="G30560" s="1">
        <v>0.51764699999999997</v>
      </c>
      <c r="H30560" s="1">
        <v>16.150500000000001</v>
      </c>
    </row>
    <row r="30561" spans="1:8">
      <c r="A30561" s="1" t="s">
        <v>7155</v>
      </c>
      <c r="B30561" s="1" t="s">
        <v>68878</v>
      </c>
      <c r="C30561" s="1">
        <v>9.5347600000000003</v>
      </c>
      <c r="D30561" s="1">
        <v>10.3752</v>
      </c>
      <c r="E30561" s="1">
        <v>0.200184</v>
      </c>
      <c r="F30561" s="1">
        <v>15.763500000000001</v>
      </c>
      <c r="G30561" s="1">
        <v>2.4506199999999998</v>
      </c>
      <c r="H30561" s="1">
        <v>18.987400000000001</v>
      </c>
    </row>
    <row r="30562" spans="1:8">
      <c r="A30562" s="1" t="s">
        <v>7154</v>
      </c>
      <c r="B30562" s="1" t="s">
        <v>68879</v>
      </c>
      <c r="C30562" s="1">
        <v>12.8704</v>
      </c>
      <c r="D30562" s="1">
        <v>35.368600000000001</v>
      </c>
      <c r="E30562" s="1">
        <v>18.833400000000001</v>
      </c>
      <c r="F30562" s="1">
        <v>25.005600000000001</v>
      </c>
      <c r="G30562" s="1">
        <v>16.4559</v>
      </c>
      <c r="H30562" s="1">
        <v>12.9993</v>
      </c>
    </row>
    <row r="30563" spans="1:8">
      <c r="A30563" s="1" t="s">
        <v>7153</v>
      </c>
      <c r="B30563" s="1" t="s">
        <v>68880</v>
      </c>
      <c r="C30563" s="1">
        <v>32.1614</v>
      </c>
      <c r="D30563" s="1">
        <v>66.677899999999994</v>
      </c>
      <c r="E30563" s="1">
        <v>0.11948400000000001</v>
      </c>
      <c r="F30563" s="1">
        <v>45.668599999999998</v>
      </c>
      <c r="G30563" s="1">
        <v>1.0269900000000001</v>
      </c>
      <c r="H30563" s="1">
        <v>29.784600000000001</v>
      </c>
    </row>
    <row r="30564" spans="1:8">
      <c r="A30564" s="1" t="s">
        <v>7152</v>
      </c>
      <c r="B30564" s="1" t="s">
        <v>68881</v>
      </c>
      <c r="C30564" s="1">
        <v>0</v>
      </c>
      <c r="D30564" s="1">
        <v>0</v>
      </c>
      <c r="E30564" s="1">
        <v>0</v>
      </c>
      <c r="F30564" s="1">
        <v>0</v>
      </c>
      <c r="G30564" s="1">
        <v>0</v>
      </c>
      <c r="H30564" s="1">
        <v>0</v>
      </c>
    </row>
    <row r="30565" spans="1:8">
      <c r="A30565" s="1" t="s">
        <v>7151</v>
      </c>
      <c r="B30565" s="1" t="s">
        <v>68882</v>
      </c>
      <c r="C30565" s="1">
        <v>0.55255699999999996</v>
      </c>
      <c r="D30565" s="1">
        <v>0.56066199999999999</v>
      </c>
      <c r="E30565" s="1">
        <v>0</v>
      </c>
      <c r="F30565" s="1">
        <v>0.99098600000000003</v>
      </c>
      <c r="G30565" s="1">
        <v>0.270839</v>
      </c>
      <c r="H30565" s="1">
        <v>0.86707199999999995</v>
      </c>
    </row>
    <row r="30566" spans="1:8">
      <c r="A30566" s="1" t="s">
        <v>7150</v>
      </c>
      <c r="B30566" s="1" t="s">
        <v>68883</v>
      </c>
      <c r="C30566" s="1">
        <v>2.4201000000000001</v>
      </c>
      <c r="D30566" s="1">
        <v>3.7726299999999999</v>
      </c>
      <c r="E30566" s="1">
        <v>2.3693499999999999E-2</v>
      </c>
      <c r="F30566" s="1">
        <v>8.0609500000000001</v>
      </c>
      <c r="G30566" s="1">
        <v>1.2177800000000001</v>
      </c>
      <c r="H30566" s="1">
        <v>4.4787299999999997</v>
      </c>
    </row>
    <row r="30567" spans="1:8">
      <c r="A30567" s="1" t="s">
        <v>7149</v>
      </c>
      <c r="B30567" s="1" t="s">
        <v>68884</v>
      </c>
      <c r="C30567" s="1">
        <v>39.926900000000003</v>
      </c>
      <c r="D30567" s="1">
        <v>14.510300000000001</v>
      </c>
      <c r="E30567" s="1">
        <v>16.555800000000001</v>
      </c>
      <c r="F30567" s="1">
        <v>4.34328</v>
      </c>
      <c r="G30567" s="1">
        <v>18.190999999999999</v>
      </c>
      <c r="H30567" s="1">
        <v>13.363899999999999</v>
      </c>
    </row>
    <row r="30568" spans="1:8">
      <c r="A30568" s="1" t="s">
        <v>7148</v>
      </c>
      <c r="B30568" s="1" t="s">
        <v>68885</v>
      </c>
      <c r="C30568" s="1">
        <v>18.123999999999999</v>
      </c>
      <c r="D30568" s="1">
        <v>27.243200000000002</v>
      </c>
      <c r="E30568" s="1">
        <v>9.8937799999999996</v>
      </c>
      <c r="F30568" s="1">
        <v>18.246400000000001</v>
      </c>
      <c r="G30568" s="1">
        <v>11.6629</v>
      </c>
      <c r="H30568" s="1">
        <v>18.6006</v>
      </c>
    </row>
    <row r="30569" spans="1:8">
      <c r="A30569" s="1" t="s">
        <v>7147</v>
      </c>
      <c r="B30569" s="1" t="s">
        <v>68886</v>
      </c>
      <c r="C30569" s="1">
        <v>80.105800000000002</v>
      </c>
      <c r="D30569" s="1">
        <v>148.08000000000001</v>
      </c>
      <c r="E30569" s="1">
        <v>5.5737500000000004</v>
      </c>
      <c r="F30569" s="1">
        <v>83.859800000000007</v>
      </c>
      <c r="G30569" s="1">
        <v>40.511800000000001</v>
      </c>
      <c r="H30569" s="1">
        <v>71.414199999999994</v>
      </c>
    </row>
    <row r="30570" spans="1:8">
      <c r="A30570" s="1" t="s">
        <v>7146</v>
      </c>
      <c r="B30570" s="1" t="s">
        <v>68887</v>
      </c>
      <c r="C30570" s="1">
        <v>0</v>
      </c>
      <c r="D30570" s="1">
        <v>0</v>
      </c>
      <c r="E30570" s="1">
        <v>0</v>
      </c>
      <c r="F30570" s="1">
        <v>0</v>
      </c>
      <c r="G30570" s="1">
        <v>0</v>
      </c>
      <c r="H30570" s="1">
        <v>0</v>
      </c>
    </row>
    <row r="30571" spans="1:8">
      <c r="A30571" s="1" t="s">
        <v>7145</v>
      </c>
      <c r="B30571" s="1" t="s">
        <v>68888</v>
      </c>
      <c r="C30571" s="1">
        <v>19.378</v>
      </c>
      <c r="D30571" s="1">
        <v>46.444400000000002</v>
      </c>
      <c r="E30571" s="1">
        <v>0.13440099999999999</v>
      </c>
      <c r="F30571" s="1">
        <v>30.0899</v>
      </c>
      <c r="G30571" s="1">
        <v>3.9200900000000001</v>
      </c>
      <c r="H30571" s="1">
        <v>14.445399999999999</v>
      </c>
    </row>
    <row r="30572" spans="1:8">
      <c r="A30572" s="1" t="s">
        <v>7144</v>
      </c>
      <c r="B30572" s="1" t="s">
        <v>68889</v>
      </c>
      <c r="C30572" s="1">
        <v>18.091200000000001</v>
      </c>
      <c r="D30572" s="1">
        <v>0.23635200000000001</v>
      </c>
      <c r="E30572" s="1">
        <v>0</v>
      </c>
      <c r="F30572" s="1">
        <v>17.606999999999999</v>
      </c>
      <c r="G30572" s="1">
        <v>3.44251</v>
      </c>
      <c r="H30572" s="1">
        <v>31.904499999999999</v>
      </c>
    </row>
    <row r="30573" spans="1:8">
      <c r="A30573" s="1" t="s">
        <v>7143</v>
      </c>
      <c r="B30573" s="1" t="s">
        <v>68890</v>
      </c>
      <c r="C30573" s="1">
        <v>6.6065899999999997</v>
      </c>
      <c r="D30573" s="1">
        <v>3.5321899999999999</v>
      </c>
      <c r="E30573" s="1">
        <v>0</v>
      </c>
      <c r="F30573" s="1">
        <v>2.8168500000000001</v>
      </c>
      <c r="G30573" s="1">
        <v>0.33291500000000002</v>
      </c>
      <c r="H30573" s="1">
        <v>1.02023</v>
      </c>
    </row>
    <row r="30574" spans="1:8">
      <c r="A30574" s="1" t="s">
        <v>7142</v>
      </c>
      <c r="B30574" s="1" t="s">
        <v>68891</v>
      </c>
      <c r="C30574" s="1">
        <v>0.70304699999999998</v>
      </c>
      <c r="D30574" s="1">
        <v>5.2423500000000001</v>
      </c>
      <c r="E30574" s="1">
        <v>9.1623999999999997E-2</v>
      </c>
      <c r="F30574" s="1">
        <v>109.501</v>
      </c>
      <c r="G30574" s="1">
        <v>5.5270900000000003</v>
      </c>
      <c r="H30574" s="1">
        <v>6.1900500000000003</v>
      </c>
    </row>
    <row r="30575" spans="1:8">
      <c r="A30575" s="1" t="s">
        <v>7141</v>
      </c>
      <c r="B30575" s="1" t="s">
        <v>68892</v>
      </c>
      <c r="C30575" s="1">
        <v>0</v>
      </c>
      <c r="D30575" s="1">
        <v>8.9365399999999998E-2</v>
      </c>
      <c r="E30575" s="1">
        <v>0.19763</v>
      </c>
      <c r="F30575" s="1">
        <v>0</v>
      </c>
      <c r="G30575" s="1">
        <v>0.104065</v>
      </c>
      <c r="H30575" s="1">
        <v>0</v>
      </c>
    </row>
    <row r="30576" spans="1:8">
      <c r="A30576" s="1" t="s">
        <v>7140</v>
      </c>
      <c r="B30576" s="1" t="s">
        <v>68893</v>
      </c>
      <c r="C30576" s="1">
        <v>2.6965599999999998</v>
      </c>
      <c r="D30576" s="1">
        <v>6.0113099999999999</v>
      </c>
      <c r="E30576" s="1">
        <v>0.52096699999999996</v>
      </c>
      <c r="F30576" s="1">
        <v>6.3544700000000001</v>
      </c>
      <c r="G30576" s="1">
        <v>0.52969599999999994</v>
      </c>
      <c r="H30576" s="1">
        <v>3.85168</v>
      </c>
    </row>
    <row r="30577" spans="1:8">
      <c r="A30577" s="1" t="s">
        <v>7139</v>
      </c>
      <c r="B30577" s="1" t="s">
        <v>68894</v>
      </c>
      <c r="C30577" s="1">
        <v>2.1135100000000002</v>
      </c>
      <c r="D30577" s="1">
        <v>0.197269</v>
      </c>
      <c r="E30577" s="1">
        <v>0</v>
      </c>
      <c r="F30577" s="1">
        <v>0</v>
      </c>
      <c r="G30577" s="1">
        <v>5.3600299999999997E-2</v>
      </c>
      <c r="H30577" s="1">
        <v>1.9014800000000001</v>
      </c>
    </row>
    <row r="30578" spans="1:8">
      <c r="A30578" s="1" t="s">
        <v>7138</v>
      </c>
      <c r="B30578" s="1" t="s">
        <v>68895</v>
      </c>
      <c r="C30578" s="1">
        <v>0</v>
      </c>
      <c r="D30578" s="1">
        <v>0</v>
      </c>
      <c r="E30578" s="1">
        <v>0.35042400000000001</v>
      </c>
      <c r="F30578" s="1">
        <v>0</v>
      </c>
      <c r="G30578" s="1">
        <v>0.45375599999999999</v>
      </c>
      <c r="H30578" s="1">
        <v>0</v>
      </c>
    </row>
    <row r="30579" spans="1:8">
      <c r="A30579" s="1" t="s">
        <v>7137</v>
      </c>
      <c r="B30579" s="1" t="s">
        <v>68896</v>
      </c>
      <c r="C30579" s="1">
        <v>0.18387800000000001</v>
      </c>
      <c r="D30579" s="1">
        <v>0.207263</v>
      </c>
      <c r="E30579" s="1">
        <v>0</v>
      </c>
      <c r="F30579" s="1">
        <v>0.33815400000000001</v>
      </c>
      <c r="G30579" s="1">
        <v>0</v>
      </c>
      <c r="H30579" s="1">
        <v>9.6483799999999995E-2</v>
      </c>
    </row>
    <row r="30580" spans="1:8">
      <c r="A30580" s="1" t="s">
        <v>7136</v>
      </c>
      <c r="B30580" s="1" t="s">
        <v>68897</v>
      </c>
      <c r="C30580" s="1">
        <v>0</v>
      </c>
      <c r="D30580" s="1">
        <v>0</v>
      </c>
      <c r="E30580" s="1">
        <v>0.14178499999999999</v>
      </c>
      <c r="F30580" s="1">
        <v>0.21176200000000001</v>
      </c>
      <c r="G30580" s="1">
        <v>0.17815900000000001</v>
      </c>
      <c r="H30580" s="1">
        <v>0</v>
      </c>
    </row>
    <row r="30581" spans="1:8">
      <c r="A30581" s="1" t="s">
        <v>7135</v>
      </c>
      <c r="B30581" s="1" t="s">
        <v>68898</v>
      </c>
      <c r="C30581" s="1">
        <v>45.9024</v>
      </c>
      <c r="D30581" s="1">
        <v>25.1846</v>
      </c>
      <c r="E30581" s="1">
        <v>2.1337600000000001</v>
      </c>
      <c r="F30581" s="1">
        <v>24.674600000000002</v>
      </c>
      <c r="G30581" s="1">
        <v>5.2962499999999997</v>
      </c>
      <c r="H30581" s="1">
        <v>54.7254</v>
      </c>
    </row>
    <row r="30582" spans="1:8">
      <c r="A30582" s="1" t="s">
        <v>7134</v>
      </c>
      <c r="B30582" s="1" t="s">
        <v>68899</v>
      </c>
      <c r="C30582" s="1">
        <v>0</v>
      </c>
      <c r="D30582" s="1">
        <v>0</v>
      </c>
      <c r="E30582" s="1">
        <v>0</v>
      </c>
      <c r="F30582" s="1">
        <v>0</v>
      </c>
      <c r="G30582" s="1">
        <v>0</v>
      </c>
      <c r="H30582" s="1">
        <v>0</v>
      </c>
    </row>
    <row r="30583" spans="1:8">
      <c r="A30583" s="1" t="s">
        <v>7133</v>
      </c>
      <c r="B30583" s="1" t="s">
        <v>68900</v>
      </c>
      <c r="C30583" s="1">
        <v>0.13492199999999999</v>
      </c>
      <c r="D30583" s="1">
        <v>0</v>
      </c>
      <c r="E30583" s="1">
        <v>0</v>
      </c>
      <c r="F30583" s="1">
        <v>0</v>
      </c>
      <c r="G30583" s="1">
        <v>0</v>
      </c>
      <c r="H30583" s="1">
        <v>7.0283499999999999E-2</v>
      </c>
    </row>
    <row r="30584" spans="1:8">
      <c r="A30584" s="1" t="s">
        <v>7132</v>
      </c>
      <c r="B30584" s="1" t="s">
        <v>68901</v>
      </c>
      <c r="C30584" s="1">
        <v>0</v>
      </c>
      <c r="D30584" s="1">
        <v>0</v>
      </c>
      <c r="E30584" s="1">
        <v>0</v>
      </c>
      <c r="F30584" s="1">
        <v>0</v>
      </c>
      <c r="G30584" s="1">
        <v>0</v>
      </c>
      <c r="H30584" s="1">
        <v>0</v>
      </c>
    </row>
    <row r="30585" spans="1:8">
      <c r="A30585" s="1" t="s">
        <v>7131</v>
      </c>
      <c r="B30585" s="1" t="s">
        <v>68902</v>
      </c>
      <c r="C30585" s="1">
        <v>0</v>
      </c>
      <c r="D30585" s="1">
        <v>0</v>
      </c>
      <c r="E30585" s="1">
        <v>0</v>
      </c>
      <c r="F30585" s="1">
        <v>8.2171099999999997E-2</v>
      </c>
      <c r="G30585" s="1">
        <v>0</v>
      </c>
      <c r="H30585" s="1">
        <v>0</v>
      </c>
    </row>
    <row r="30586" spans="1:8">
      <c r="A30586" s="1" t="s">
        <v>7130</v>
      </c>
      <c r="B30586" s="1" t="s">
        <v>68903</v>
      </c>
      <c r="C30586" s="1">
        <v>0</v>
      </c>
      <c r="D30586" s="1">
        <v>0</v>
      </c>
      <c r="E30586" s="1">
        <v>0</v>
      </c>
      <c r="F30586" s="1">
        <v>0</v>
      </c>
      <c r="G30586" s="1">
        <v>0.16020999999999999</v>
      </c>
      <c r="H30586" s="1">
        <v>0.15707699999999999</v>
      </c>
    </row>
    <row r="30587" spans="1:8">
      <c r="A30587" s="1" t="s">
        <v>7129</v>
      </c>
      <c r="B30587" s="1" t="s">
        <v>68904</v>
      </c>
      <c r="C30587" s="1">
        <v>0</v>
      </c>
      <c r="D30587" s="1">
        <v>11.5158</v>
      </c>
      <c r="E30587" s="1">
        <v>2.2440099999999998</v>
      </c>
      <c r="F30587" s="1">
        <v>5.4471800000000001E-2</v>
      </c>
      <c r="G30587" s="1">
        <v>1.50207</v>
      </c>
      <c r="H30587" s="1">
        <v>0</v>
      </c>
    </row>
    <row r="30588" spans="1:8">
      <c r="A30588" s="1" t="s">
        <v>7128</v>
      </c>
      <c r="B30588" s="1" t="s">
        <v>68905</v>
      </c>
      <c r="C30588" s="1">
        <v>5.2685700000000002E-2</v>
      </c>
      <c r="D30588" s="1">
        <v>1.49692</v>
      </c>
      <c r="E30588" s="1">
        <v>90.337000000000003</v>
      </c>
      <c r="F30588" s="1">
        <v>6.0298699999999997E-2</v>
      </c>
      <c r="G30588" s="1">
        <v>78.712100000000007</v>
      </c>
      <c r="H30588" s="1">
        <v>0</v>
      </c>
    </row>
    <row r="30589" spans="1:8">
      <c r="A30589" s="1" t="s">
        <v>7127</v>
      </c>
      <c r="B30589" s="1" t="s">
        <v>68906</v>
      </c>
      <c r="C30589" s="1">
        <v>26.772400000000001</v>
      </c>
      <c r="D30589" s="1">
        <v>51.789000000000001</v>
      </c>
      <c r="E30589" s="1">
        <v>189.477</v>
      </c>
      <c r="F30589" s="1">
        <v>44.345199999999998</v>
      </c>
      <c r="G30589" s="1">
        <v>156.739</v>
      </c>
      <c r="H30589" s="1">
        <v>30.738</v>
      </c>
    </row>
    <row r="30590" spans="1:8">
      <c r="A30590" s="1" t="s">
        <v>7126</v>
      </c>
      <c r="B30590" s="1" t="s">
        <v>68907</v>
      </c>
      <c r="C30590" s="1">
        <v>0</v>
      </c>
      <c r="D30590" s="1">
        <v>0</v>
      </c>
      <c r="E30590" s="1">
        <v>0</v>
      </c>
      <c r="F30590" s="1">
        <v>0.27654699999999999</v>
      </c>
      <c r="G30590" s="1">
        <v>0</v>
      </c>
      <c r="H30590" s="1">
        <v>0.117198</v>
      </c>
    </row>
    <row r="30591" spans="1:8">
      <c r="A30591" s="1" t="s">
        <v>7125</v>
      </c>
      <c r="B30591" s="1" t="s">
        <v>68908</v>
      </c>
      <c r="C30591" s="1">
        <v>0</v>
      </c>
      <c r="D30591" s="1">
        <v>3.9621200000000001</v>
      </c>
      <c r="E30591" s="1">
        <v>538.35299999999995</v>
      </c>
      <c r="F30591" s="1">
        <v>6.6630200000000004</v>
      </c>
      <c r="G30591" s="1">
        <v>716.274</v>
      </c>
      <c r="H30591" s="1">
        <v>0.83710499999999999</v>
      </c>
    </row>
    <row r="30592" spans="1:8">
      <c r="A30592" s="1" t="s">
        <v>7124</v>
      </c>
      <c r="B30592" s="1" t="s">
        <v>68909</v>
      </c>
      <c r="C30592" s="1">
        <v>4.6040900000000002</v>
      </c>
      <c r="D30592" s="1">
        <v>9.6830800000000004</v>
      </c>
      <c r="E30592" s="1">
        <v>0.71126699999999998</v>
      </c>
      <c r="F30592" s="1">
        <v>12.303800000000001</v>
      </c>
      <c r="G30592" s="1">
        <v>1.8389800000000001</v>
      </c>
      <c r="H30592" s="1">
        <v>6.1864999999999997</v>
      </c>
    </row>
    <row r="30593" spans="1:8">
      <c r="A30593" s="1" t="s">
        <v>7123</v>
      </c>
      <c r="B30593" s="1" t="s">
        <v>68910</v>
      </c>
      <c r="C30593" s="1">
        <v>19.523499999999999</v>
      </c>
      <c r="D30593" s="1">
        <v>26.990400000000001</v>
      </c>
      <c r="E30593" s="1">
        <v>1.08389</v>
      </c>
      <c r="F30593" s="1">
        <v>35.172800000000002</v>
      </c>
      <c r="G30593" s="1">
        <v>3.9413299999999998</v>
      </c>
      <c r="H30593" s="1">
        <v>24.751799999999999</v>
      </c>
    </row>
    <row r="30594" spans="1:8">
      <c r="A30594" s="1" t="s">
        <v>7122</v>
      </c>
      <c r="B30594" s="1" t="s">
        <v>68911</v>
      </c>
      <c r="C30594" s="1">
        <v>58.062800000000003</v>
      </c>
      <c r="D30594" s="1">
        <v>115.21599999999999</v>
      </c>
      <c r="E30594" s="1">
        <v>1.86643</v>
      </c>
      <c r="F30594" s="1">
        <v>76.882499999999993</v>
      </c>
      <c r="G30594" s="1">
        <v>9.3005200000000006</v>
      </c>
      <c r="H30594" s="1">
        <v>58.468499999999999</v>
      </c>
    </row>
    <row r="30595" spans="1:8">
      <c r="A30595" s="1" t="s">
        <v>7121</v>
      </c>
      <c r="B30595" s="1" t="s">
        <v>68912</v>
      </c>
      <c r="C30595" s="1">
        <v>0</v>
      </c>
      <c r="D30595" s="1">
        <v>0</v>
      </c>
      <c r="E30595" s="1">
        <v>0</v>
      </c>
      <c r="F30595" s="1">
        <v>0</v>
      </c>
      <c r="G30595" s="1">
        <v>0.13830600000000001</v>
      </c>
      <c r="H30595" s="1">
        <v>0</v>
      </c>
    </row>
    <row r="30596" spans="1:8">
      <c r="A30596" s="1" t="s">
        <v>7120</v>
      </c>
      <c r="B30596" s="1" t="s">
        <v>68913</v>
      </c>
      <c r="C30596" s="1">
        <v>9.3997200000000003E-2</v>
      </c>
      <c r="D30596" s="1">
        <v>9.5667100000000005E-2</v>
      </c>
      <c r="E30596" s="1">
        <v>0</v>
      </c>
      <c r="F30596" s="1">
        <v>9.7738600000000009</v>
      </c>
      <c r="G30596" s="1">
        <v>0</v>
      </c>
      <c r="H30596" s="1">
        <v>0.17938499999999999</v>
      </c>
    </row>
    <row r="30597" spans="1:8">
      <c r="A30597" s="1" t="s">
        <v>7119</v>
      </c>
      <c r="B30597" s="1" t="s">
        <v>68914</v>
      </c>
      <c r="C30597" s="1">
        <v>4.13558</v>
      </c>
      <c r="D30597" s="1">
        <v>7.0338000000000003</v>
      </c>
      <c r="E30597" s="1">
        <v>1.5199100000000001</v>
      </c>
      <c r="F30597" s="1">
        <v>3.65456</v>
      </c>
      <c r="G30597" s="1">
        <v>1.56663</v>
      </c>
      <c r="H30597" s="1">
        <v>4.0382499999999997</v>
      </c>
    </row>
    <row r="30598" spans="1:8">
      <c r="A30598" s="1" t="s">
        <v>7118</v>
      </c>
      <c r="B30598" s="1" t="s">
        <v>68915</v>
      </c>
      <c r="C30598" s="1">
        <v>3.9371100000000001</v>
      </c>
      <c r="D30598" s="1">
        <v>7.1525100000000004</v>
      </c>
      <c r="E30598" s="1">
        <v>12.6432</v>
      </c>
      <c r="F30598" s="1">
        <v>9.8517200000000003</v>
      </c>
      <c r="G30598" s="1">
        <v>13.349500000000001</v>
      </c>
      <c r="H30598" s="1">
        <v>2.96936</v>
      </c>
    </row>
    <row r="30599" spans="1:8">
      <c r="A30599" s="1" t="s">
        <v>7117</v>
      </c>
      <c r="B30599" s="1" t="s">
        <v>68916</v>
      </c>
      <c r="C30599" s="1">
        <v>0.44755800000000001</v>
      </c>
      <c r="D30599" s="1">
        <v>1.4195</v>
      </c>
      <c r="E30599" s="1">
        <v>0.30713099999999999</v>
      </c>
      <c r="F30599" s="1">
        <v>2.3983099999999999</v>
      </c>
      <c r="G30599" s="1">
        <v>0.58543000000000001</v>
      </c>
      <c r="H30599" s="1">
        <v>0.54636600000000002</v>
      </c>
    </row>
    <row r="30600" spans="1:8">
      <c r="A30600" s="1" t="s">
        <v>7116</v>
      </c>
      <c r="B30600" s="1" t="s">
        <v>68917</v>
      </c>
      <c r="C30600" s="1">
        <v>5.2636099999999999</v>
      </c>
      <c r="D30600" s="1">
        <v>8.0252700000000008</v>
      </c>
      <c r="E30600" s="1">
        <v>16.341100000000001</v>
      </c>
      <c r="F30600" s="1">
        <v>12.3955</v>
      </c>
      <c r="G30600" s="1">
        <v>20.132200000000001</v>
      </c>
      <c r="H30600" s="1">
        <v>4.1522899999999998</v>
      </c>
    </row>
    <row r="30601" spans="1:8">
      <c r="A30601" s="1" t="s">
        <v>7115</v>
      </c>
      <c r="B30601" s="1" t="s">
        <v>68918</v>
      </c>
      <c r="C30601" s="1">
        <v>21.2209</v>
      </c>
      <c r="D30601" s="1">
        <v>45.408999999999999</v>
      </c>
      <c r="E30601" s="1">
        <v>3.6813500000000001</v>
      </c>
      <c r="F30601" s="1">
        <v>33.380200000000002</v>
      </c>
      <c r="G30601" s="1">
        <v>10.417</v>
      </c>
      <c r="H30601" s="1">
        <v>31.9709</v>
      </c>
    </row>
    <row r="30602" spans="1:8">
      <c r="A30602" s="1" t="s">
        <v>7114</v>
      </c>
      <c r="B30602" s="1" t="s">
        <v>68919</v>
      </c>
      <c r="C30602" s="1">
        <v>19.367100000000001</v>
      </c>
      <c r="D30602" s="1">
        <v>77.601200000000006</v>
      </c>
      <c r="E30602" s="1">
        <v>1.15757</v>
      </c>
      <c r="F30602" s="1">
        <v>41.542400000000001</v>
      </c>
      <c r="G30602" s="1">
        <v>11.1089</v>
      </c>
      <c r="H30602" s="1">
        <v>26.0246</v>
      </c>
    </row>
    <row r="30603" spans="1:8">
      <c r="A30603" s="1" t="s">
        <v>7113</v>
      </c>
      <c r="B30603" s="1" t="s">
        <v>68920</v>
      </c>
      <c r="C30603" s="1">
        <v>0.28248000000000001</v>
      </c>
      <c r="D30603" s="1">
        <v>6.5195100000000004</v>
      </c>
      <c r="E30603" s="1">
        <v>0</v>
      </c>
      <c r="F30603" s="1">
        <v>0.68376700000000001</v>
      </c>
      <c r="G30603" s="1">
        <v>0</v>
      </c>
      <c r="H30603" s="1">
        <v>0.30944700000000003</v>
      </c>
    </row>
    <row r="30604" spans="1:8">
      <c r="A30604" s="1" t="s">
        <v>7112</v>
      </c>
      <c r="B30604" s="1" t="s">
        <v>68921</v>
      </c>
      <c r="C30604" s="1">
        <v>0</v>
      </c>
      <c r="D30604" s="1">
        <v>0</v>
      </c>
      <c r="E30604" s="1">
        <v>0</v>
      </c>
      <c r="F30604" s="1">
        <v>0.301784</v>
      </c>
      <c r="G30604" s="1">
        <v>0</v>
      </c>
      <c r="H30604" s="1">
        <v>0</v>
      </c>
    </row>
    <row r="30605" spans="1:8">
      <c r="A30605" s="1" t="s">
        <v>7111</v>
      </c>
      <c r="B30605" s="1" t="s">
        <v>68922</v>
      </c>
      <c r="C30605" s="1">
        <v>3.76668</v>
      </c>
      <c r="D30605" s="1">
        <v>0.74710399999999999</v>
      </c>
      <c r="E30605" s="1">
        <v>0</v>
      </c>
      <c r="F30605" s="1">
        <v>0.27057700000000001</v>
      </c>
      <c r="G30605" s="1">
        <v>8.3910999999999999E-2</v>
      </c>
      <c r="H30605" s="1">
        <v>0.76992300000000002</v>
      </c>
    </row>
    <row r="30606" spans="1:8">
      <c r="A30606" s="1" t="s">
        <v>7110</v>
      </c>
      <c r="B30606" s="1" t="s">
        <v>68923</v>
      </c>
      <c r="C30606" s="1">
        <v>0</v>
      </c>
      <c r="D30606" s="1">
        <v>10.5078</v>
      </c>
      <c r="E30606" s="1">
        <v>0</v>
      </c>
      <c r="F30606" s="1">
        <v>3.7138399999999998</v>
      </c>
      <c r="G30606" s="1">
        <v>0</v>
      </c>
      <c r="H30606" s="1">
        <v>4.8163200000000002</v>
      </c>
    </row>
    <row r="30607" spans="1:8">
      <c r="A30607" s="1" t="s">
        <v>7109</v>
      </c>
      <c r="B30607" s="1" t="s">
        <v>68924</v>
      </c>
      <c r="C30607" s="1">
        <v>0.65490599999999999</v>
      </c>
      <c r="D30607" s="1">
        <v>7.4916399999999994E-2</v>
      </c>
      <c r="E30607" s="1">
        <v>0</v>
      </c>
      <c r="F30607" s="1">
        <v>2.2427800000000001E-2</v>
      </c>
      <c r="G30607" s="1">
        <v>0.25852900000000001</v>
      </c>
      <c r="H30607" s="1">
        <v>0.27789999999999998</v>
      </c>
    </row>
    <row r="30608" spans="1:8">
      <c r="A30608" s="1" t="s">
        <v>7108</v>
      </c>
      <c r="B30608" s="1" t="s">
        <v>68925</v>
      </c>
      <c r="C30608" s="1">
        <v>10.621499999999999</v>
      </c>
      <c r="D30608" s="1">
        <v>5.8618399999999999</v>
      </c>
      <c r="E30608" s="1">
        <v>0</v>
      </c>
      <c r="F30608" s="1">
        <v>2.5803099999999999</v>
      </c>
      <c r="G30608" s="1">
        <v>2.06196</v>
      </c>
      <c r="H30608" s="1">
        <v>8.1282099999999993</v>
      </c>
    </row>
    <row r="30609" spans="1:8">
      <c r="A30609" s="1" t="s">
        <v>7107</v>
      </c>
      <c r="B30609" s="1" t="s">
        <v>68926</v>
      </c>
      <c r="C30609" s="1">
        <v>0.91575600000000001</v>
      </c>
      <c r="D30609" s="1">
        <v>1.1654899999999999</v>
      </c>
      <c r="E30609" s="1">
        <v>0</v>
      </c>
      <c r="F30609" s="1">
        <v>0.37317499999999998</v>
      </c>
      <c r="G30609" s="1">
        <v>0.55718199999999996</v>
      </c>
      <c r="H30609" s="1">
        <v>0.46934700000000001</v>
      </c>
    </row>
    <row r="30610" spans="1:8">
      <c r="A30610" s="1" t="s">
        <v>7106</v>
      </c>
      <c r="B30610" s="1" t="s">
        <v>68927</v>
      </c>
      <c r="C30610" s="1">
        <v>7.0258200000000004</v>
      </c>
      <c r="D30610" s="1">
        <v>2.97342</v>
      </c>
      <c r="E30610" s="1">
        <v>1.0966499999999999</v>
      </c>
      <c r="F30610" s="1">
        <v>3.6015700000000002</v>
      </c>
      <c r="G30610" s="1">
        <v>0.90673499999999996</v>
      </c>
      <c r="H30610" s="1">
        <v>3.9405999999999999</v>
      </c>
    </row>
    <row r="30611" spans="1:8">
      <c r="A30611" s="1" t="s">
        <v>7105</v>
      </c>
      <c r="B30611" s="1" t="s">
        <v>68928</v>
      </c>
      <c r="C30611" s="1">
        <v>1.66351</v>
      </c>
      <c r="D30611" s="1">
        <v>2.6892100000000001</v>
      </c>
      <c r="E30611" s="1">
        <v>0.26217699999999999</v>
      </c>
      <c r="F30611" s="1">
        <v>0</v>
      </c>
      <c r="G30611" s="1">
        <v>1.8084899999999999</v>
      </c>
      <c r="H30611" s="1">
        <v>1.1608700000000001</v>
      </c>
    </row>
    <row r="30612" spans="1:8">
      <c r="A30612" s="1" t="s">
        <v>7104</v>
      </c>
      <c r="B30612" s="1" t="s">
        <v>68929</v>
      </c>
      <c r="C30612" s="1">
        <v>10.8978</v>
      </c>
      <c r="D30612" s="1">
        <v>7.2099000000000002</v>
      </c>
      <c r="E30612" s="1">
        <v>7.0103799999999996</v>
      </c>
      <c r="F30612" s="1">
        <v>0</v>
      </c>
      <c r="G30612" s="1">
        <v>8.9496400000000005</v>
      </c>
      <c r="H30612" s="1">
        <v>6.9079199999999998</v>
      </c>
    </row>
    <row r="30613" spans="1:8">
      <c r="A30613" s="1" t="s">
        <v>7103</v>
      </c>
      <c r="B30613" s="1" t="s">
        <v>68930</v>
      </c>
      <c r="C30613" s="1">
        <v>0.35129100000000002</v>
      </c>
      <c r="D30613" s="1">
        <v>2.7863199999999999</v>
      </c>
      <c r="E30613" s="1">
        <v>1.3251299999999999</v>
      </c>
      <c r="F30613" s="1">
        <v>0</v>
      </c>
      <c r="G30613" s="1">
        <v>1.41283</v>
      </c>
      <c r="H30613" s="1">
        <v>0</v>
      </c>
    </row>
    <row r="30614" spans="1:8">
      <c r="A30614" s="1" t="s">
        <v>7102</v>
      </c>
      <c r="B30614" s="1" t="s">
        <v>68931</v>
      </c>
      <c r="C30614" s="1">
        <v>0</v>
      </c>
      <c r="D30614" s="1">
        <v>0</v>
      </c>
      <c r="E30614" s="1">
        <v>0</v>
      </c>
      <c r="F30614" s="1">
        <v>2.4296500000000001</v>
      </c>
      <c r="G30614" s="1">
        <v>0</v>
      </c>
      <c r="H30614" s="1">
        <v>0</v>
      </c>
    </row>
    <row r="30615" spans="1:8">
      <c r="A30615" s="1" t="s">
        <v>7101</v>
      </c>
      <c r="B30615" s="1" t="s">
        <v>68932</v>
      </c>
      <c r="C30615" s="1">
        <v>0</v>
      </c>
      <c r="D30615" s="1">
        <v>7.0168300000000003E-2</v>
      </c>
      <c r="E30615" s="1">
        <v>0</v>
      </c>
      <c r="F30615" s="1">
        <v>8.8462899999999997E-2</v>
      </c>
      <c r="G30615" s="1">
        <v>0</v>
      </c>
      <c r="H30615" s="1">
        <v>0</v>
      </c>
    </row>
    <row r="30616" spans="1:8">
      <c r="A30616" s="1" t="s">
        <v>7100</v>
      </c>
      <c r="B30616" s="1" t="s">
        <v>68933</v>
      </c>
      <c r="C30616" s="1">
        <v>0.34936600000000001</v>
      </c>
      <c r="D30616" s="1">
        <v>0.25247900000000001</v>
      </c>
      <c r="E30616" s="1">
        <v>0</v>
      </c>
      <c r="F30616" s="1">
        <v>0.58647300000000002</v>
      </c>
      <c r="G30616" s="1">
        <v>6.84665E-2</v>
      </c>
      <c r="H30616" s="1">
        <v>0.112431</v>
      </c>
    </row>
    <row r="30617" spans="1:8">
      <c r="A30617" s="1" t="s">
        <v>7099</v>
      </c>
      <c r="B30617" s="1" t="s">
        <v>68934</v>
      </c>
      <c r="C30617" s="1">
        <v>8.9597800000000003</v>
      </c>
      <c r="D30617" s="1">
        <v>12.0448</v>
      </c>
      <c r="E30617" s="1">
        <v>0</v>
      </c>
      <c r="F30617" s="1">
        <v>6.7504999999999997</v>
      </c>
      <c r="G30617" s="1">
        <v>0.82504999999999995</v>
      </c>
      <c r="H30617" s="1">
        <v>4.0452500000000002</v>
      </c>
    </row>
    <row r="30618" spans="1:8">
      <c r="A30618" s="1" t="s">
        <v>7098</v>
      </c>
      <c r="B30618" s="1" t="s">
        <v>68935</v>
      </c>
      <c r="C30618" s="1">
        <v>11.888999999999999</v>
      </c>
      <c r="D30618" s="1">
        <v>27.790199999999999</v>
      </c>
      <c r="E30618" s="1">
        <v>0.120769</v>
      </c>
      <c r="F30618" s="1">
        <v>23.667400000000001</v>
      </c>
      <c r="G30618" s="1">
        <v>5.9923999999999999</v>
      </c>
      <c r="H30618" s="1">
        <v>16.607900000000001</v>
      </c>
    </row>
    <row r="30619" spans="1:8">
      <c r="A30619" s="1" t="s">
        <v>7097</v>
      </c>
      <c r="B30619" s="1" t="s">
        <v>68936</v>
      </c>
      <c r="C30619" s="1">
        <v>6.0631199999999996</v>
      </c>
      <c r="D30619" s="1">
        <v>20.775099999999998</v>
      </c>
      <c r="E30619" s="1">
        <v>2.6133899999999999</v>
      </c>
      <c r="F30619" s="1">
        <v>12.532299999999999</v>
      </c>
      <c r="G30619" s="1">
        <v>3.8831199999999999</v>
      </c>
      <c r="H30619" s="1">
        <v>7.85785</v>
      </c>
    </row>
    <row r="30620" spans="1:8">
      <c r="A30620" s="1" t="s">
        <v>7096</v>
      </c>
      <c r="B30620" s="1" t="s">
        <v>68937</v>
      </c>
      <c r="C30620" s="1">
        <v>7.1698399999999998</v>
      </c>
      <c r="D30620" s="1">
        <v>8.8497299999999992</v>
      </c>
      <c r="E30620" s="1">
        <v>50.700499999999998</v>
      </c>
      <c r="F30620" s="1">
        <v>5.9824700000000002</v>
      </c>
      <c r="G30620" s="1">
        <v>46.602400000000003</v>
      </c>
      <c r="H30620" s="1">
        <v>6.8101599999999998</v>
      </c>
    </row>
    <row r="30621" spans="1:8">
      <c r="A30621" s="1" t="s">
        <v>7095</v>
      </c>
      <c r="B30621" s="1" t="s">
        <v>68938</v>
      </c>
      <c r="C30621" s="1">
        <v>0.39733499999999999</v>
      </c>
      <c r="D30621" s="1">
        <v>0.84985200000000005</v>
      </c>
      <c r="E30621" s="1">
        <v>0.66165600000000002</v>
      </c>
      <c r="F30621" s="1">
        <v>0.60936299999999999</v>
      </c>
      <c r="G30621" s="1">
        <v>0.51586200000000004</v>
      </c>
      <c r="H30621" s="1">
        <v>0.102107</v>
      </c>
    </row>
    <row r="30622" spans="1:8">
      <c r="A30622" s="1" t="s">
        <v>7094</v>
      </c>
      <c r="B30622" s="1" t="s">
        <v>68939</v>
      </c>
      <c r="C30622" s="1">
        <v>43.084499999999998</v>
      </c>
      <c r="D30622" s="1">
        <v>153.559</v>
      </c>
      <c r="E30622" s="1">
        <v>17.785499999999999</v>
      </c>
      <c r="F30622" s="1">
        <v>130.73699999999999</v>
      </c>
      <c r="G30622" s="1">
        <v>20.1812</v>
      </c>
      <c r="H30622" s="1">
        <v>60.452800000000003</v>
      </c>
    </row>
    <row r="30623" spans="1:8">
      <c r="A30623" s="1" t="s">
        <v>7093</v>
      </c>
      <c r="B30623" s="1" t="s">
        <v>68940</v>
      </c>
      <c r="C30623" s="1">
        <v>1.5434600000000001</v>
      </c>
      <c r="D30623" s="1">
        <v>1.28834</v>
      </c>
      <c r="E30623" s="2">
        <v>2.7446899999999999E-6</v>
      </c>
      <c r="F30623" s="1">
        <v>5.0227000000000004</v>
      </c>
      <c r="G30623" s="1">
        <v>0.96291099999999996</v>
      </c>
      <c r="H30623" s="1">
        <v>2.6791200000000002</v>
      </c>
    </row>
    <row r="30624" spans="1:8">
      <c r="A30624" s="1" t="s">
        <v>7092</v>
      </c>
      <c r="B30624" s="1" t="s">
        <v>68941</v>
      </c>
      <c r="C30624" s="1">
        <v>128.69900000000001</v>
      </c>
      <c r="D30624" s="1">
        <v>292.28899999999999</v>
      </c>
      <c r="E30624" s="1">
        <v>1.44957</v>
      </c>
      <c r="F30624" s="1">
        <v>275.06</v>
      </c>
      <c r="G30624" s="1">
        <v>61.075499999999998</v>
      </c>
      <c r="H30624" s="1">
        <v>196.726</v>
      </c>
    </row>
    <row r="30625" spans="1:8">
      <c r="A30625" s="1" t="s">
        <v>7091</v>
      </c>
      <c r="B30625" s="1" t="s">
        <v>68942</v>
      </c>
      <c r="C30625" s="1">
        <v>0.80055100000000001</v>
      </c>
      <c r="D30625" s="1">
        <v>9.3029200000000003</v>
      </c>
      <c r="E30625" s="1">
        <v>0</v>
      </c>
      <c r="F30625" s="1">
        <v>6.8165800000000001</v>
      </c>
      <c r="G30625" s="1">
        <v>0.878942</v>
      </c>
      <c r="H30625" s="1">
        <v>0.81354099999999996</v>
      </c>
    </row>
    <row r="30626" spans="1:8">
      <c r="A30626" s="1" t="s">
        <v>7090</v>
      </c>
      <c r="B30626" s="1" t="s">
        <v>68943</v>
      </c>
      <c r="C30626" s="1">
        <v>1.1140000000000001</v>
      </c>
      <c r="D30626" s="1">
        <v>2.5015200000000002</v>
      </c>
      <c r="E30626" s="1">
        <v>0.48338500000000001</v>
      </c>
      <c r="F30626" s="1">
        <v>2.64927</v>
      </c>
      <c r="G30626" s="1">
        <v>1.0990800000000001</v>
      </c>
      <c r="H30626" s="1">
        <v>1.39652</v>
      </c>
    </row>
    <row r="30627" spans="1:8">
      <c r="A30627" s="1" t="s">
        <v>7089</v>
      </c>
      <c r="B30627" s="1" t="s">
        <v>68944</v>
      </c>
      <c r="C30627" s="1">
        <v>9.4180499999999991</v>
      </c>
      <c r="D30627" s="1">
        <v>20.017099999999999</v>
      </c>
      <c r="E30627" s="1">
        <v>3.2461700000000002</v>
      </c>
      <c r="F30627" s="1">
        <v>16.9331</v>
      </c>
      <c r="G30627" s="1">
        <v>7.0963000000000003</v>
      </c>
      <c r="H30627" s="1">
        <v>9.7332900000000002</v>
      </c>
    </row>
    <row r="30628" spans="1:8">
      <c r="A30628" s="1" t="s">
        <v>7088</v>
      </c>
      <c r="B30628" s="1" t="s">
        <v>68945</v>
      </c>
      <c r="C30628" s="1">
        <v>9.8028999999999993</v>
      </c>
      <c r="D30628" s="1">
        <v>0.13712199999999999</v>
      </c>
      <c r="E30628" s="1">
        <v>3.6156899999999999E-2</v>
      </c>
      <c r="F30628" s="1">
        <v>9.2409400000000002</v>
      </c>
      <c r="G30628" s="1">
        <v>0.69130400000000003</v>
      </c>
      <c r="H30628" s="1">
        <v>2.5929700000000002</v>
      </c>
    </row>
    <row r="30629" spans="1:8">
      <c r="A30629" s="1" t="s">
        <v>7087</v>
      </c>
      <c r="B30629" s="1" t="s">
        <v>68946</v>
      </c>
      <c r="C30629" s="1">
        <v>6.8068999999999997</v>
      </c>
      <c r="D30629" s="1">
        <v>10.181800000000001</v>
      </c>
      <c r="E30629" s="1">
        <v>4.7597899999999997</v>
      </c>
      <c r="F30629" s="1">
        <v>7.1585299999999998</v>
      </c>
      <c r="G30629" s="1">
        <v>6.9305399999999997</v>
      </c>
      <c r="H30629" s="1">
        <v>5.8791900000000004</v>
      </c>
    </row>
    <row r="30630" spans="1:8">
      <c r="A30630" s="1" t="s">
        <v>7086</v>
      </c>
      <c r="B30630" s="1" t="s">
        <v>68947</v>
      </c>
      <c r="C30630" s="1">
        <v>17.5442</v>
      </c>
      <c r="D30630" s="1">
        <v>22.305199999999999</v>
      </c>
      <c r="E30630" s="1">
        <v>0.74340499999999998</v>
      </c>
      <c r="F30630" s="1">
        <v>21.122499999999999</v>
      </c>
      <c r="G30630" s="1">
        <v>3.12914</v>
      </c>
      <c r="H30630" s="1">
        <v>19.1204</v>
      </c>
    </row>
    <row r="30631" spans="1:8">
      <c r="A30631" s="1" t="s">
        <v>7085</v>
      </c>
      <c r="B30631" s="1" t="s">
        <v>68948</v>
      </c>
      <c r="C30631" s="1">
        <v>0</v>
      </c>
      <c r="D30631" s="1">
        <v>1.7065999999999999</v>
      </c>
      <c r="E30631" s="1">
        <v>0.123029</v>
      </c>
      <c r="F30631" s="1">
        <v>1.7762500000000001</v>
      </c>
      <c r="G30631" s="1">
        <v>0</v>
      </c>
      <c r="H30631" s="1">
        <v>0.24729599999999999</v>
      </c>
    </row>
    <row r="30632" spans="1:8">
      <c r="A30632" s="1" t="s">
        <v>7084</v>
      </c>
      <c r="B30632" s="1" t="s">
        <v>68949</v>
      </c>
      <c r="C30632" s="1">
        <v>1.1300300000000001</v>
      </c>
      <c r="D30632" s="1">
        <v>0.290074</v>
      </c>
      <c r="E30632" s="1">
        <v>0</v>
      </c>
      <c r="F30632" s="1">
        <v>1.2038199999999999</v>
      </c>
      <c r="G30632" s="1">
        <v>0</v>
      </c>
      <c r="H30632" s="1">
        <v>0.43995200000000001</v>
      </c>
    </row>
    <row r="30633" spans="1:8">
      <c r="A30633" s="1" t="s">
        <v>7083</v>
      </c>
      <c r="B30633" s="1" t="s">
        <v>68950</v>
      </c>
      <c r="C30633" s="1">
        <v>0.88991799999999999</v>
      </c>
      <c r="D30633" s="1">
        <v>3.7377199999999999</v>
      </c>
      <c r="E30633" s="1">
        <v>0.95965599999999995</v>
      </c>
      <c r="F30633" s="1">
        <v>3.9171299999999998</v>
      </c>
      <c r="G30633" s="1">
        <v>0.598831</v>
      </c>
      <c r="H30633" s="1">
        <v>0.643038</v>
      </c>
    </row>
    <row r="30634" spans="1:8">
      <c r="A30634" s="1" t="s">
        <v>7082</v>
      </c>
      <c r="B30634" s="1" t="s">
        <v>68951</v>
      </c>
      <c r="C30634" s="1">
        <v>26.8308</v>
      </c>
      <c r="D30634" s="1">
        <v>2.6727300000000001</v>
      </c>
      <c r="E30634" s="1">
        <v>0</v>
      </c>
      <c r="F30634" s="1">
        <v>0.28277799999999997</v>
      </c>
      <c r="G30634" s="1">
        <v>0.12594</v>
      </c>
      <c r="H30634" s="1">
        <v>6.1413599999999997</v>
      </c>
    </row>
    <row r="30635" spans="1:8">
      <c r="A30635" s="1" t="s">
        <v>7081</v>
      </c>
      <c r="B30635" s="1" t="s">
        <v>68952</v>
      </c>
      <c r="C30635" s="1">
        <v>71.492599999999996</v>
      </c>
      <c r="D30635" s="1">
        <v>3.7491300000000001</v>
      </c>
      <c r="E30635" s="1">
        <v>0.16187099999999999</v>
      </c>
      <c r="F30635" s="1">
        <v>3.2896999999999998</v>
      </c>
      <c r="G30635" s="1">
        <v>1.27519</v>
      </c>
      <c r="H30635" s="1">
        <v>14.467700000000001</v>
      </c>
    </row>
    <row r="30636" spans="1:8">
      <c r="A30636" s="1" t="s">
        <v>7080</v>
      </c>
      <c r="B30636" s="1" t="s">
        <v>68953</v>
      </c>
      <c r="C30636" s="1">
        <v>17.285399999999999</v>
      </c>
      <c r="D30636" s="1">
        <v>12.9152</v>
      </c>
      <c r="E30636" s="1">
        <v>0.17062099999999999</v>
      </c>
      <c r="F30636" s="1">
        <v>11.7621</v>
      </c>
      <c r="G30636" s="1">
        <v>1.71363</v>
      </c>
      <c r="H30636" s="1">
        <v>22.127199999999998</v>
      </c>
    </row>
    <row r="30637" spans="1:8">
      <c r="A30637" s="1" t="s">
        <v>7079</v>
      </c>
      <c r="B30637" s="1" t="s">
        <v>68954</v>
      </c>
      <c r="C30637" s="1">
        <v>0</v>
      </c>
      <c r="D30637" s="1">
        <v>5.5562800000000002E-2</v>
      </c>
      <c r="E30637" s="1">
        <v>0</v>
      </c>
      <c r="F30637" s="1">
        <v>0</v>
      </c>
      <c r="G30637" s="1">
        <v>0</v>
      </c>
      <c r="H30637" s="1">
        <v>0</v>
      </c>
    </row>
    <row r="30638" spans="1:8">
      <c r="A30638" s="1" t="s">
        <v>7078</v>
      </c>
      <c r="B30638" s="1" t="s">
        <v>68955</v>
      </c>
      <c r="C30638" s="1">
        <v>4.4641500000000001</v>
      </c>
      <c r="D30638" s="1">
        <v>28.891200000000001</v>
      </c>
      <c r="E30638" s="1">
        <v>3.76857</v>
      </c>
      <c r="F30638" s="1">
        <v>18.581600000000002</v>
      </c>
      <c r="G30638" s="1">
        <v>6.7209099999999999</v>
      </c>
      <c r="H30638" s="1">
        <v>11.1653</v>
      </c>
    </row>
    <row r="30639" spans="1:8">
      <c r="A30639" s="1" t="s">
        <v>7077</v>
      </c>
      <c r="B30639" s="1" t="s">
        <v>68956</v>
      </c>
      <c r="C30639" s="1">
        <v>45.955100000000002</v>
      </c>
      <c r="D30639" s="1">
        <v>82.508099999999999</v>
      </c>
      <c r="E30639" s="1">
        <v>16.258099999999999</v>
      </c>
      <c r="F30639" s="1">
        <v>117.729</v>
      </c>
      <c r="G30639" s="1">
        <v>19.0396</v>
      </c>
      <c r="H30639" s="1">
        <v>56.271700000000003</v>
      </c>
    </row>
    <row r="30640" spans="1:8">
      <c r="A30640" s="1" t="s">
        <v>7076</v>
      </c>
      <c r="B30640" s="1" t="s">
        <v>68957</v>
      </c>
      <c r="C30640" s="1">
        <v>7.4452100000000003</v>
      </c>
      <c r="D30640" s="1">
        <v>28.3337</v>
      </c>
      <c r="E30640" s="1">
        <v>2.5255100000000001</v>
      </c>
      <c r="F30640" s="1">
        <v>16.720099999999999</v>
      </c>
      <c r="G30640" s="1">
        <v>7.1097999999999999</v>
      </c>
      <c r="H30640" s="1">
        <v>14.002800000000001</v>
      </c>
    </row>
    <row r="30641" spans="1:8">
      <c r="A30641" s="1" t="s">
        <v>7075</v>
      </c>
      <c r="B30641" s="1" t="s">
        <v>68958</v>
      </c>
      <c r="C30641" s="1">
        <v>0</v>
      </c>
      <c r="D30641" s="1">
        <v>0</v>
      </c>
      <c r="E30641" s="1">
        <v>0</v>
      </c>
      <c r="F30641" s="1">
        <v>0</v>
      </c>
      <c r="G30641" s="1">
        <v>0</v>
      </c>
      <c r="H30641" s="1">
        <v>0</v>
      </c>
    </row>
    <row r="30642" spans="1:8">
      <c r="A30642" s="1" t="s">
        <v>7074</v>
      </c>
      <c r="B30642" s="1" t="s">
        <v>68959</v>
      </c>
      <c r="C30642" s="1">
        <v>0</v>
      </c>
      <c r="D30642" s="1">
        <v>0</v>
      </c>
      <c r="E30642" s="1">
        <v>0</v>
      </c>
      <c r="F30642" s="1">
        <v>0</v>
      </c>
      <c r="G30642" s="1">
        <v>0</v>
      </c>
      <c r="H30642" s="1">
        <v>0</v>
      </c>
    </row>
    <row r="30643" spans="1:8">
      <c r="A30643" s="1" t="s">
        <v>7073</v>
      </c>
      <c r="B30643" s="1" t="s">
        <v>68960</v>
      </c>
      <c r="C30643" s="1">
        <v>0</v>
      </c>
      <c r="D30643" s="1">
        <v>0</v>
      </c>
      <c r="E30643" s="1">
        <v>0.13425300000000001</v>
      </c>
      <c r="F30643" s="1">
        <v>0</v>
      </c>
      <c r="G30643" s="1">
        <v>6.8790000000000004E-2</v>
      </c>
      <c r="H30643" s="1">
        <v>0</v>
      </c>
    </row>
    <row r="30644" spans="1:8">
      <c r="A30644" s="1" t="s">
        <v>7072</v>
      </c>
      <c r="B30644" s="1" t="s">
        <v>68961</v>
      </c>
      <c r="C30644" s="1">
        <v>0</v>
      </c>
      <c r="D30644" s="1">
        <v>0</v>
      </c>
      <c r="E30644" s="1">
        <v>0</v>
      </c>
      <c r="F30644" s="1">
        <v>0</v>
      </c>
      <c r="G30644" s="1">
        <v>0</v>
      </c>
      <c r="H30644" s="1">
        <v>0</v>
      </c>
    </row>
    <row r="30645" spans="1:8">
      <c r="A30645" s="1" t="s">
        <v>7071</v>
      </c>
      <c r="B30645" s="1" t="s">
        <v>68962</v>
      </c>
      <c r="C30645" s="1">
        <v>0</v>
      </c>
      <c r="D30645" s="1">
        <v>0</v>
      </c>
      <c r="E30645" s="1">
        <v>0</v>
      </c>
      <c r="F30645" s="1">
        <v>0</v>
      </c>
      <c r="G30645" s="1">
        <v>0</v>
      </c>
      <c r="H30645" s="1">
        <v>0</v>
      </c>
    </row>
    <row r="30646" spans="1:8">
      <c r="A30646" s="1" t="s">
        <v>7070</v>
      </c>
      <c r="B30646" s="1" t="s">
        <v>68963</v>
      </c>
      <c r="C30646" s="1">
        <v>9.5911200000000001</v>
      </c>
      <c r="D30646" s="1">
        <v>18.4986</v>
      </c>
      <c r="E30646" s="1">
        <v>0.83477599999999996</v>
      </c>
      <c r="F30646" s="1">
        <v>15.0114</v>
      </c>
      <c r="G30646" s="1">
        <v>2.1072000000000002</v>
      </c>
      <c r="H30646" s="1">
        <v>13.3202</v>
      </c>
    </row>
    <row r="30647" spans="1:8">
      <c r="A30647" s="1" t="s">
        <v>7069</v>
      </c>
      <c r="B30647" s="1" t="s">
        <v>68964</v>
      </c>
      <c r="C30647" s="1">
        <v>1.5718399999999999</v>
      </c>
      <c r="D30647" s="1">
        <v>3.0157099999999999</v>
      </c>
      <c r="E30647" s="1">
        <v>0</v>
      </c>
      <c r="F30647" s="1">
        <v>1.9091899999999999</v>
      </c>
      <c r="G30647" s="1">
        <v>0</v>
      </c>
      <c r="H30647" s="1">
        <v>1.6142700000000001</v>
      </c>
    </row>
    <row r="30648" spans="1:8">
      <c r="A30648" s="1" t="s">
        <v>7068</v>
      </c>
      <c r="B30648" s="1" t="s">
        <v>68965</v>
      </c>
      <c r="C30648" s="1">
        <v>14.188700000000001</v>
      </c>
      <c r="D30648" s="1">
        <v>25.104199999999999</v>
      </c>
      <c r="E30648" s="1">
        <v>1.9195500000000001</v>
      </c>
      <c r="F30648" s="1">
        <v>19.301600000000001</v>
      </c>
      <c r="G30648" s="1">
        <v>5.90524</v>
      </c>
      <c r="H30648" s="1">
        <v>14.283300000000001</v>
      </c>
    </row>
    <row r="30649" spans="1:8">
      <c r="A30649" s="1" t="s">
        <v>7067</v>
      </c>
      <c r="B30649" s="1" t="s">
        <v>68966</v>
      </c>
      <c r="C30649" s="1">
        <v>20.670500000000001</v>
      </c>
      <c r="D30649" s="1">
        <v>51.557299999999998</v>
      </c>
      <c r="E30649" s="1">
        <v>3.9356100000000001</v>
      </c>
      <c r="F30649" s="1">
        <v>33.428899999999999</v>
      </c>
      <c r="G30649" s="1">
        <v>4.91974</v>
      </c>
      <c r="H30649" s="1">
        <v>22.491700000000002</v>
      </c>
    </row>
    <row r="30650" spans="1:8">
      <c r="A30650" s="1" t="s">
        <v>7066</v>
      </c>
      <c r="B30650" s="1" t="s">
        <v>68967</v>
      </c>
      <c r="C30650" s="1">
        <v>2.38422</v>
      </c>
      <c r="D30650" s="1">
        <v>3.40503</v>
      </c>
      <c r="E30650" s="1">
        <v>0</v>
      </c>
      <c r="F30650" s="1">
        <v>4.9170400000000001</v>
      </c>
      <c r="G30650" s="1">
        <v>0.66206699999999996</v>
      </c>
      <c r="H30650" s="1">
        <v>1.0515099999999999</v>
      </c>
    </row>
    <row r="30651" spans="1:8">
      <c r="A30651" s="1" t="s">
        <v>7065</v>
      </c>
      <c r="B30651" s="1" t="s">
        <v>68968</v>
      </c>
      <c r="C30651" s="1">
        <v>2.1622400000000002</v>
      </c>
      <c r="D30651" s="1">
        <v>6.4891300000000003</v>
      </c>
      <c r="E30651" s="1">
        <v>5.89224E-2</v>
      </c>
      <c r="F30651" s="1">
        <v>9.3040099999999999</v>
      </c>
      <c r="G30651" s="1">
        <v>2.7021099999999998</v>
      </c>
      <c r="H30651" s="1">
        <v>3.1470899999999999</v>
      </c>
    </row>
    <row r="30652" spans="1:8">
      <c r="A30652" s="1" t="s">
        <v>7064</v>
      </c>
      <c r="B30652" s="1" t="s">
        <v>68969</v>
      </c>
      <c r="C30652" s="1">
        <v>22.456399999999999</v>
      </c>
      <c r="D30652" s="1">
        <v>32.160299999999999</v>
      </c>
      <c r="E30652" s="1">
        <v>0.27392</v>
      </c>
      <c r="F30652" s="1">
        <v>25.517099999999999</v>
      </c>
      <c r="G30652" s="1">
        <v>5.2852899999999998</v>
      </c>
      <c r="H30652" s="1">
        <v>17.942499999999999</v>
      </c>
    </row>
    <row r="30653" spans="1:8">
      <c r="A30653" s="1" t="s">
        <v>7063</v>
      </c>
      <c r="B30653" s="1" t="s">
        <v>68970</v>
      </c>
      <c r="C30653" s="1">
        <v>1.5347299999999999</v>
      </c>
      <c r="D30653" s="1">
        <v>4.17563</v>
      </c>
      <c r="E30653" s="1">
        <v>0</v>
      </c>
      <c r="F30653" s="1">
        <v>1.8641000000000001</v>
      </c>
      <c r="G30653" s="1">
        <v>0.198606</v>
      </c>
      <c r="H30653" s="1">
        <v>2.1390799999999999</v>
      </c>
    </row>
    <row r="30654" spans="1:8">
      <c r="A30654" s="1" t="s">
        <v>7062</v>
      </c>
      <c r="B30654" s="1" t="s">
        <v>68971</v>
      </c>
      <c r="C30654" s="1">
        <v>0.44511800000000001</v>
      </c>
      <c r="D30654" s="1">
        <v>5.9493900000000002E-2</v>
      </c>
      <c r="E30654" s="1">
        <v>0</v>
      </c>
      <c r="F30654" s="1">
        <v>0.385293</v>
      </c>
      <c r="G30654" s="1">
        <v>0.314054</v>
      </c>
      <c r="H30654" s="1">
        <v>0.19866700000000001</v>
      </c>
    </row>
    <row r="30655" spans="1:8">
      <c r="A30655" s="1" t="s">
        <v>7061</v>
      </c>
      <c r="B30655" s="1" t="s">
        <v>68972</v>
      </c>
      <c r="C30655" s="1">
        <v>0</v>
      </c>
      <c r="D30655" s="1">
        <v>0</v>
      </c>
      <c r="E30655" s="1">
        <v>0.14133299999999999</v>
      </c>
      <c r="F30655" s="1">
        <v>0</v>
      </c>
      <c r="G30655" s="1">
        <v>0.14376900000000001</v>
      </c>
      <c r="H30655" s="1">
        <v>0</v>
      </c>
    </row>
    <row r="30656" spans="1:8">
      <c r="A30656" s="1" t="s">
        <v>7060</v>
      </c>
      <c r="B30656" s="1" t="s">
        <v>68973</v>
      </c>
      <c r="C30656" s="1">
        <v>38.349899999999998</v>
      </c>
      <c r="D30656" s="1">
        <v>69.058899999999994</v>
      </c>
      <c r="E30656" s="1">
        <v>3.1957800000000001</v>
      </c>
      <c r="F30656" s="1">
        <v>59.869500000000002</v>
      </c>
      <c r="G30656" s="1">
        <v>16.323399999999999</v>
      </c>
      <c r="H30656" s="1">
        <v>30.8995</v>
      </c>
    </row>
    <row r="30657" spans="1:8">
      <c r="A30657" s="1" t="s">
        <v>7059</v>
      </c>
      <c r="B30657" s="1" t="s">
        <v>68974</v>
      </c>
      <c r="C30657" s="1">
        <v>120.408</v>
      </c>
      <c r="D30657" s="1">
        <v>52.532299999999999</v>
      </c>
      <c r="E30657" s="1">
        <v>0.75636099999999995</v>
      </c>
      <c r="F30657" s="1">
        <v>118.301</v>
      </c>
      <c r="G30657" s="1">
        <v>9.8451799999999992</v>
      </c>
      <c r="H30657" s="1">
        <v>62.120600000000003</v>
      </c>
    </row>
    <row r="30658" spans="1:8">
      <c r="A30658" s="1" t="s">
        <v>7058</v>
      </c>
      <c r="B30658" s="1" t="s">
        <v>68975</v>
      </c>
      <c r="C30658" s="1">
        <v>3.6960300000000001E-2</v>
      </c>
      <c r="D30658" s="1">
        <v>3.9307399999999999E-2</v>
      </c>
      <c r="E30658" s="1">
        <v>1.6023099999999999</v>
      </c>
      <c r="F30658" s="1">
        <v>6.20519</v>
      </c>
      <c r="G30658" s="1">
        <v>2.04379</v>
      </c>
      <c r="H30658" s="1">
        <v>0.206149</v>
      </c>
    </row>
    <row r="30659" spans="1:8">
      <c r="A30659" s="1" t="s">
        <v>7057</v>
      </c>
      <c r="B30659" s="1" t="s">
        <v>68976</v>
      </c>
      <c r="C30659" s="1">
        <v>12.188499999999999</v>
      </c>
      <c r="D30659" s="1">
        <v>4.8777100000000004</v>
      </c>
      <c r="E30659" s="1">
        <v>130.142</v>
      </c>
      <c r="F30659" s="1">
        <v>9.1530199999999997</v>
      </c>
      <c r="G30659" s="1">
        <v>106.428</v>
      </c>
      <c r="H30659" s="1">
        <v>12.680999999999999</v>
      </c>
    </row>
    <row r="30660" spans="1:8">
      <c r="A30660" s="1" t="s">
        <v>7056</v>
      </c>
      <c r="B30660" s="1" t="s">
        <v>68977</v>
      </c>
      <c r="C30660" s="1">
        <v>15.2773</v>
      </c>
      <c r="D30660" s="1">
        <v>6.7550299999999996</v>
      </c>
      <c r="E30660" s="1">
        <v>304.30200000000002</v>
      </c>
      <c r="F30660" s="1">
        <v>6.8952400000000003</v>
      </c>
      <c r="G30660" s="1">
        <v>224.053</v>
      </c>
      <c r="H30660" s="1">
        <v>10.7354</v>
      </c>
    </row>
    <row r="30661" spans="1:8">
      <c r="A30661" s="1" t="s">
        <v>7055</v>
      </c>
      <c r="B30661" s="1" t="s">
        <v>68978</v>
      </c>
      <c r="C30661" s="1">
        <v>42.4634</v>
      </c>
      <c r="D30661" s="1">
        <v>0.75390599999999997</v>
      </c>
      <c r="E30661" s="1">
        <v>2.35798</v>
      </c>
      <c r="F30661" s="1">
        <v>1.0988599999999999</v>
      </c>
      <c r="G30661" s="1">
        <v>3.2851900000000001</v>
      </c>
      <c r="H30661" s="1">
        <v>11.8757</v>
      </c>
    </row>
    <row r="30662" spans="1:8">
      <c r="A30662" s="1" t="s">
        <v>7054</v>
      </c>
      <c r="B30662" s="1" t="s">
        <v>68979</v>
      </c>
      <c r="C30662" s="1">
        <v>23.659800000000001</v>
      </c>
      <c r="D30662" s="1">
        <v>16.874099999999999</v>
      </c>
      <c r="E30662" s="1">
        <v>21.046299999999999</v>
      </c>
      <c r="F30662" s="1">
        <v>38.372999999999998</v>
      </c>
      <c r="G30662" s="1">
        <v>22.482700000000001</v>
      </c>
      <c r="H30662" s="1">
        <v>47.417000000000002</v>
      </c>
    </row>
    <row r="30663" spans="1:8">
      <c r="A30663" s="1" t="s">
        <v>7053</v>
      </c>
      <c r="B30663" s="1" t="s">
        <v>68980</v>
      </c>
      <c r="C30663" s="1">
        <v>0</v>
      </c>
      <c r="D30663" s="1">
        <v>0</v>
      </c>
      <c r="E30663" s="1">
        <v>0</v>
      </c>
      <c r="F30663" s="1">
        <v>0</v>
      </c>
      <c r="G30663" s="1">
        <v>0</v>
      </c>
      <c r="H30663" s="1">
        <v>0</v>
      </c>
    </row>
    <row r="30664" spans="1:8">
      <c r="A30664" s="1" t="s">
        <v>7052</v>
      </c>
      <c r="B30664" s="1" t="s">
        <v>68981</v>
      </c>
      <c r="C30664" s="1">
        <v>0</v>
      </c>
      <c r="D30664" s="1">
        <v>0</v>
      </c>
      <c r="E30664" s="1">
        <v>0</v>
      </c>
      <c r="F30664" s="1">
        <v>0</v>
      </c>
      <c r="G30664" s="1">
        <v>0</v>
      </c>
      <c r="H30664" s="1">
        <v>0</v>
      </c>
    </row>
    <row r="30665" spans="1:8">
      <c r="A30665" s="1" t="s">
        <v>7051</v>
      </c>
      <c r="B30665" s="1" t="s">
        <v>68982</v>
      </c>
      <c r="C30665" s="1">
        <v>0</v>
      </c>
      <c r="D30665" s="1">
        <v>0</v>
      </c>
      <c r="E30665" s="1">
        <v>0</v>
      </c>
      <c r="F30665" s="1">
        <v>0</v>
      </c>
      <c r="G30665" s="1">
        <v>0</v>
      </c>
      <c r="H30665" s="1">
        <v>0.122868</v>
      </c>
    </row>
    <row r="30666" spans="1:8">
      <c r="A30666" s="1" t="s">
        <v>7050</v>
      </c>
      <c r="B30666" s="1" t="s">
        <v>68983</v>
      </c>
      <c r="C30666" s="1">
        <v>0.45366099999999998</v>
      </c>
      <c r="D30666" s="1">
        <v>1.76275</v>
      </c>
      <c r="E30666" s="1">
        <v>0</v>
      </c>
      <c r="F30666" s="1">
        <v>1.40533</v>
      </c>
      <c r="G30666" s="1">
        <v>1.97828</v>
      </c>
      <c r="H30666" s="1">
        <v>1.34745</v>
      </c>
    </row>
    <row r="30667" spans="1:8">
      <c r="A30667" s="1" t="s">
        <v>7049</v>
      </c>
      <c r="B30667" s="1" t="s">
        <v>68984</v>
      </c>
      <c r="C30667" s="1">
        <v>0.34087400000000001</v>
      </c>
      <c r="D30667" s="1">
        <v>1.7811600000000001</v>
      </c>
      <c r="E30667" s="1">
        <v>0</v>
      </c>
      <c r="F30667" s="1">
        <v>1.3133300000000001</v>
      </c>
      <c r="G30667" s="1">
        <v>5.0416999999999997E-2</v>
      </c>
      <c r="H30667" s="1">
        <v>0.39922800000000003</v>
      </c>
    </row>
    <row r="30668" spans="1:8">
      <c r="A30668" s="1" t="s">
        <v>7048</v>
      </c>
      <c r="B30668" s="1" t="s">
        <v>68985</v>
      </c>
      <c r="C30668" s="1">
        <v>34.188899999999997</v>
      </c>
      <c r="D30668" s="1">
        <v>11.760999999999999</v>
      </c>
      <c r="E30668" s="1">
        <v>0.13771700000000001</v>
      </c>
      <c r="F30668" s="1">
        <v>8.0195900000000009</v>
      </c>
      <c r="G30668" s="1">
        <v>1.86835</v>
      </c>
      <c r="H30668" s="1">
        <v>11.5242</v>
      </c>
    </row>
    <row r="30669" spans="1:8">
      <c r="A30669" s="1" t="s">
        <v>7047</v>
      </c>
      <c r="B30669" s="1" t="s">
        <v>68986</v>
      </c>
      <c r="C30669" s="1">
        <v>62.887900000000002</v>
      </c>
      <c r="D30669" s="1">
        <v>40.301099999999998</v>
      </c>
      <c r="E30669" s="1">
        <v>103.691</v>
      </c>
      <c r="F30669" s="1">
        <v>47.229500000000002</v>
      </c>
      <c r="G30669" s="1">
        <v>99.3352</v>
      </c>
      <c r="H30669" s="1">
        <v>74.293999999999997</v>
      </c>
    </row>
    <row r="30670" spans="1:8">
      <c r="A30670" s="1" t="s">
        <v>7046</v>
      </c>
      <c r="B30670" s="1" t="s">
        <v>68987</v>
      </c>
      <c r="C30670" s="1">
        <v>6.9473099999999999</v>
      </c>
      <c r="D30670" s="1">
        <v>2.2459199999999999</v>
      </c>
      <c r="E30670" s="1">
        <v>0</v>
      </c>
      <c r="F30670" s="1">
        <v>2.2349299999999999</v>
      </c>
      <c r="G30670" s="1">
        <v>0</v>
      </c>
      <c r="H30670" s="1">
        <v>9.9262599999999992</v>
      </c>
    </row>
    <row r="30671" spans="1:8">
      <c r="A30671" s="1" t="s">
        <v>7045</v>
      </c>
      <c r="B30671" s="1" t="s">
        <v>68988</v>
      </c>
      <c r="C30671" s="1">
        <v>0</v>
      </c>
      <c r="D30671" s="1">
        <v>0.22914599999999999</v>
      </c>
      <c r="E30671" s="1">
        <v>0</v>
      </c>
      <c r="F30671" s="1">
        <v>0</v>
      </c>
      <c r="G30671" s="1">
        <v>0</v>
      </c>
      <c r="H30671" s="1">
        <v>0</v>
      </c>
    </row>
    <row r="30672" spans="1:8">
      <c r="A30672" s="1" t="s">
        <v>7044</v>
      </c>
      <c r="B30672" s="1" t="s">
        <v>68989</v>
      </c>
      <c r="C30672" s="1">
        <v>1.46855</v>
      </c>
      <c r="D30672" s="1">
        <v>2.8942899999999998</v>
      </c>
      <c r="E30672" s="1">
        <v>0.10108499999999999</v>
      </c>
      <c r="F30672" s="1">
        <v>0.15340699999999999</v>
      </c>
      <c r="G30672" s="1">
        <v>0.788192</v>
      </c>
      <c r="H30672" s="1">
        <v>0.81934499999999999</v>
      </c>
    </row>
    <row r="30673" spans="1:8">
      <c r="A30673" s="1" t="s">
        <v>7043</v>
      </c>
      <c r="B30673" s="1" t="s">
        <v>68990</v>
      </c>
      <c r="C30673" s="1">
        <v>2.9160499999999998</v>
      </c>
      <c r="D30673" s="1">
        <v>6.5986599999999997</v>
      </c>
      <c r="E30673" s="1">
        <v>19.9636</v>
      </c>
      <c r="F30673" s="1">
        <v>11.011900000000001</v>
      </c>
      <c r="G30673" s="1">
        <v>11.976699999999999</v>
      </c>
      <c r="H30673" s="1">
        <v>4.1629399999999999</v>
      </c>
    </row>
    <row r="30674" spans="1:8">
      <c r="A30674" s="1" t="s">
        <v>7042</v>
      </c>
      <c r="B30674" s="1" t="s">
        <v>68991</v>
      </c>
      <c r="C30674" s="1">
        <v>7.0100699999999998</v>
      </c>
      <c r="D30674" s="1">
        <v>11.8842</v>
      </c>
      <c r="E30674" s="1">
        <v>1.2284999999999999</v>
      </c>
      <c r="F30674" s="1">
        <v>18.345800000000001</v>
      </c>
      <c r="G30674" s="1">
        <v>1.82602</v>
      </c>
      <c r="H30674" s="1">
        <v>10.078900000000001</v>
      </c>
    </row>
    <row r="30675" spans="1:8">
      <c r="A30675" s="1" t="s">
        <v>7041</v>
      </c>
      <c r="B30675" s="1" t="s">
        <v>68992</v>
      </c>
      <c r="C30675" s="1">
        <v>2.1541700000000001</v>
      </c>
      <c r="D30675" s="1">
        <v>0.82556700000000005</v>
      </c>
      <c r="E30675" s="1">
        <v>9.1712500000000002E-2</v>
      </c>
      <c r="F30675" s="1">
        <v>3.4517500000000001</v>
      </c>
      <c r="G30675" s="1">
        <v>0.18851100000000001</v>
      </c>
      <c r="H30675" s="1">
        <v>2.70201</v>
      </c>
    </row>
    <row r="30676" spans="1:8">
      <c r="A30676" s="1" t="s">
        <v>7040</v>
      </c>
      <c r="B30676" s="1" t="s">
        <v>68993</v>
      </c>
      <c r="C30676" s="1">
        <v>1.22512</v>
      </c>
      <c r="D30676" s="1">
        <v>1.4136899999999999</v>
      </c>
      <c r="E30676" s="1">
        <v>0</v>
      </c>
      <c r="F30676" s="1">
        <v>1.9883900000000001</v>
      </c>
      <c r="G30676" s="1">
        <v>0</v>
      </c>
      <c r="H30676" s="1">
        <v>0.43004399999999998</v>
      </c>
    </row>
    <row r="30677" spans="1:8">
      <c r="A30677" s="1" t="s">
        <v>7039</v>
      </c>
      <c r="B30677" s="1" t="s">
        <v>68994</v>
      </c>
      <c r="C30677" s="1">
        <v>53.7348</v>
      </c>
      <c r="D30677" s="1">
        <v>195.99100000000001</v>
      </c>
      <c r="E30677" s="1">
        <v>5.6068499999999997</v>
      </c>
      <c r="F30677" s="1">
        <v>344.29899999999998</v>
      </c>
      <c r="G30677" s="1">
        <v>45.412500000000001</v>
      </c>
      <c r="H30677" s="1">
        <v>80.612799999999993</v>
      </c>
    </row>
    <row r="30678" spans="1:8">
      <c r="A30678" s="1" t="s">
        <v>7038</v>
      </c>
      <c r="B30678" s="1" t="s">
        <v>68995</v>
      </c>
      <c r="C30678" s="1">
        <v>0</v>
      </c>
      <c r="D30678" s="1">
        <v>0.75229299999999999</v>
      </c>
      <c r="E30678" s="1">
        <v>0</v>
      </c>
      <c r="F30678" s="1">
        <v>0</v>
      </c>
      <c r="G30678" s="1">
        <v>0</v>
      </c>
      <c r="H30678" s="1">
        <v>0.17092599999999999</v>
      </c>
    </row>
    <row r="30679" spans="1:8">
      <c r="A30679" s="1" t="s">
        <v>7037</v>
      </c>
      <c r="B30679" s="1" t="s">
        <v>68996</v>
      </c>
      <c r="C30679" s="1">
        <v>11.6021</v>
      </c>
      <c r="D30679" s="1">
        <v>28.849900000000002</v>
      </c>
      <c r="E30679" s="1">
        <v>6.5704900000000004</v>
      </c>
      <c r="F30679" s="1">
        <v>22.8705</v>
      </c>
      <c r="G30679" s="1">
        <v>6.86599</v>
      </c>
      <c r="H30679" s="1">
        <v>14.0418</v>
      </c>
    </row>
    <row r="30680" spans="1:8">
      <c r="A30680" s="1" t="s">
        <v>7036</v>
      </c>
      <c r="B30680" s="1" t="s">
        <v>68997</v>
      </c>
      <c r="C30680" s="1">
        <v>1.7534099999999999</v>
      </c>
      <c r="D30680" s="1">
        <v>5.97079</v>
      </c>
      <c r="E30680" s="1">
        <v>5.2670099999999997E-2</v>
      </c>
      <c r="F30680" s="1">
        <v>6.1551900000000002</v>
      </c>
      <c r="G30680" s="1">
        <v>0.62678800000000001</v>
      </c>
      <c r="H30680" s="1">
        <v>1.81385</v>
      </c>
    </row>
    <row r="30681" spans="1:8">
      <c r="A30681" s="1" t="s">
        <v>7035</v>
      </c>
      <c r="B30681" s="1" t="s">
        <v>68998</v>
      </c>
      <c r="C30681" s="1">
        <v>12.927300000000001</v>
      </c>
      <c r="D30681" s="1">
        <v>20.3276</v>
      </c>
      <c r="E30681" s="1">
        <v>9.4817200000000004E-2</v>
      </c>
      <c r="F30681" s="1">
        <v>18.533999999999999</v>
      </c>
      <c r="G30681" s="1">
        <v>2.3182999999999998</v>
      </c>
      <c r="H30681" s="1">
        <v>4.7078699999999998</v>
      </c>
    </row>
    <row r="30682" spans="1:8">
      <c r="A30682" s="1" t="s">
        <v>7034</v>
      </c>
      <c r="B30682" s="1" t="s">
        <v>68999</v>
      </c>
      <c r="C30682" s="1">
        <v>0</v>
      </c>
      <c r="D30682" s="1">
        <v>9.8011899999999999E-2</v>
      </c>
      <c r="E30682" s="1">
        <v>0</v>
      </c>
      <c r="F30682" s="1">
        <v>0.40519300000000003</v>
      </c>
      <c r="G30682" s="1">
        <v>0</v>
      </c>
      <c r="H30682" s="1">
        <v>0.115206</v>
      </c>
    </row>
    <row r="30683" spans="1:8">
      <c r="A30683" s="1" t="s">
        <v>7033</v>
      </c>
      <c r="B30683" s="1" t="s">
        <v>69000</v>
      </c>
      <c r="C30683" s="1">
        <v>13.923999999999999</v>
      </c>
      <c r="D30683" s="1">
        <v>5.2126900000000003</v>
      </c>
      <c r="E30683" s="1">
        <v>6.1469500000000003E-2</v>
      </c>
      <c r="F30683" s="1">
        <v>20.033100000000001</v>
      </c>
      <c r="G30683" s="1">
        <v>2.0043600000000001</v>
      </c>
      <c r="H30683" s="1">
        <v>9.9599899999999995</v>
      </c>
    </row>
    <row r="30684" spans="1:8">
      <c r="A30684" s="1" t="s">
        <v>7032</v>
      </c>
      <c r="B30684" s="1" t="s">
        <v>69001</v>
      </c>
      <c r="C30684" s="1">
        <v>1.29538</v>
      </c>
      <c r="D30684" s="1">
        <v>0.95999599999999996</v>
      </c>
      <c r="E30684" s="1">
        <v>0</v>
      </c>
      <c r="F30684" s="1">
        <v>0.40951500000000002</v>
      </c>
      <c r="G30684" s="1">
        <v>0</v>
      </c>
      <c r="H30684" s="1">
        <v>1.96062</v>
      </c>
    </row>
    <row r="30685" spans="1:8">
      <c r="A30685" s="1" t="s">
        <v>7031</v>
      </c>
      <c r="B30685" s="1" t="s">
        <v>69002</v>
      </c>
      <c r="C30685" s="1">
        <v>0.89462200000000003</v>
      </c>
      <c r="D30685" s="1">
        <v>2.1265900000000002</v>
      </c>
      <c r="E30685" s="1">
        <v>0</v>
      </c>
      <c r="F30685" s="1">
        <v>1.1299699999999999</v>
      </c>
      <c r="G30685" s="1">
        <v>0.1002</v>
      </c>
      <c r="H30685" s="1">
        <v>1.0775600000000001</v>
      </c>
    </row>
    <row r="30686" spans="1:8">
      <c r="A30686" s="1" t="s">
        <v>7030</v>
      </c>
      <c r="B30686" s="1" t="s">
        <v>69003</v>
      </c>
      <c r="C30686" s="1">
        <v>5.0877800000000004</v>
      </c>
      <c r="D30686" s="1">
        <v>13.666700000000001</v>
      </c>
      <c r="E30686" s="1">
        <v>2.0432100000000002</v>
      </c>
      <c r="F30686" s="1">
        <v>12.0517</v>
      </c>
      <c r="G30686" s="1">
        <v>2.2850899999999998</v>
      </c>
      <c r="H30686" s="1">
        <v>6.6876300000000004</v>
      </c>
    </row>
    <row r="30687" spans="1:8">
      <c r="A30687" s="1" t="s">
        <v>7029</v>
      </c>
      <c r="B30687" s="1" t="s">
        <v>69004</v>
      </c>
      <c r="C30687" s="1">
        <v>10.196400000000001</v>
      </c>
      <c r="D30687" s="1">
        <v>4.8494000000000002</v>
      </c>
      <c r="E30687" s="1">
        <v>7.8100100000000006E-2</v>
      </c>
      <c r="F30687" s="1">
        <v>15.793900000000001</v>
      </c>
      <c r="G30687" s="1">
        <v>0.73619299999999999</v>
      </c>
      <c r="H30687" s="1">
        <v>6.1235400000000002</v>
      </c>
    </row>
    <row r="30688" spans="1:8">
      <c r="A30688" s="1" t="s">
        <v>7028</v>
      </c>
      <c r="B30688" s="1" t="s">
        <v>69005</v>
      </c>
      <c r="C30688" s="1">
        <v>1.22481</v>
      </c>
      <c r="D30688" s="1">
        <v>2.2190799999999999</v>
      </c>
      <c r="E30688" s="1">
        <v>1.3028900000000001</v>
      </c>
      <c r="F30688" s="1">
        <v>1.9489300000000001</v>
      </c>
      <c r="G30688" s="1">
        <v>1.1451800000000001</v>
      </c>
      <c r="H30688" s="1">
        <v>1.15035</v>
      </c>
    </row>
    <row r="30689" spans="1:8">
      <c r="A30689" s="1" t="s">
        <v>7027</v>
      </c>
      <c r="B30689" s="1" t="s">
        <v>69006</v>
      </c>
      <c r="C30689" s="1">
        <v>2.1461100000000002</v>
      </c>
      <c r="D30689" s="1">
        <v>3.0950000000000002</v>
      </c>
      <c r="E30689" s="1">
        <v>7.1350100000000003</v>
      </c>
      <c r="F30689" s="1">
        <v>5.4753600000000002</v>
      </c>
      <c r="G30689" s="1">
        <v>4.5483900000000004</v>
      </c>
      <c r="H30689" s="1">
        <v>2.1991499999999999</v>
      </c>
    </row>
    <row r="30690" spans="1:8">
      <c r="A30690" s="1" t="s">
        <v>7026</v>
      </c>
      <c r="B30690" s="1" t="s">
        <v>69007</v>
      </c>
      <c r="C30690" s="1">
        <v>2.1631300000000002</v>
      </c>
      <c r="D30690" s="1">
        <v>4.8853200000000001</v>
      </c>
      <c r="E30690" s="1">
        <v>0.39042199999999999</v>
      </c>
      <c r="F30690" s="1">
        <v>72.735399999999998</v>
      </c>
      <c r="G30690" s="1">
        <v>1.7585</v>
      </c>
      <c r="H30690" s="1">
        <v>5.5848100000000001</v>
      </c>
    </row>
    <row r="30691" spans="1:8">
      <c r="A30691" s="1" t="s">
        <v>7025</v>
      </c>
      <c r="B30691" s="1" t="s">
        <v>69008</v>
      </c>
      <c r="C30691" s="1">
        <v>0.49449599999999999</v>
      </c>
      <c r="D30691" s="1">
        <v>4.6082900000000002</v>
      </c>
      <c r="E30691" s="1">
        <v>0.22691500000000001</v>
      </c>
      <c r="F30691" s="1">
        <v>1.2734300000000001</v>
      </c>
      <c r="G30691" s="1">
        <v>0.28349600000000003</v>
      </c>
      <c r="H30691" s="1">
        <v>0.440633</v>
      </c>
    </row>
    <row r="30692" spans="1:8">
      <c r="A30692" s="1" t="s">
        <v>7024</v>
      </c>
      <c r="B30692" s="1" t="s">
        <v>69009</v>
      </c>
      <c r="C30692" s="1">
        <v>30.168700000000001</v>
      </c>
      <c r="D30692" s="1">
        <v>43.139600000000002</v>
      </c>
      <c r="E30692" s="1">
        <v>15.1706</v>
      </c>
      <c r="F30692" s="1">
        <v>40.093200000000003</v>
      </c>
      <c r="G30692" s="1">
        <v>20.640799999999999</v>
      </c>
      <c r="H30692" s="1">
        <v>32.960999999999999</v>
      </c>
    </row>
    <row r="30693" spans="1:8">
      <c r="A30693" s="1" t="s">
        <v>7023</v>
      </c>
      <c r="B30693" s="1" t="s">
        <v>69010</v>
      </c>
      <c r="C30693" s="1">
        <v>1.82202</v>
      </c>
      <c r="D30693" s="1">
        <v>1.28894</v>
      </c>
      <c r="E30693" s="1">
        <v>0.27399299999999999</v>
      </c>
      <c r="F30693" s="1">
        <v>0.32267200000000001</v>
      </c>
      <c r="G30693" s="1">
        <v>0</v>
      </c>
      <c r="H30693" s="1">
        <v>0.28077999999999997</v>
      </c>
    </row>
    <row r="30694" spans="1:8">
      <c r="A30694" s="1" t="s">
        <v>7022</v>
      </c>
      <c r="B30694" s="1" t="s">
        <v>69011</v>
      </c>
      <c r="C30694" s="1">
        <v>1.21373</v>
      </c>
      <c r="D30694" s="1">
        <v>2.08256</v>
      </c>
      <c r="E30694" s="1">
        <v>0.96922200000000003</v>
      </c>
      <c r="F30694" s="1">
        <v>1.4997199999999999</v>
      </c>
      <c r="G30694" s="1">
        <v>0.41542000000000001</v>
      </c>
      <c r="H30694" s="1">
        <v>1.2225299999999999</v>
      </c>
    </row>
    <row r="30695" spans="1:8">
      <c r="A30695" s="1" t="s">
        <v>7021</v>
      </c>
      <c r="B30695" s="1" t="s">
        <v>69012</v>
      </c>
      <c r="C30695" s="1">
        <v>0.80145100000000002</v>
      </c>
      <c r="D30695" s="1">
        <v>12.372</v>
      </c>
      <c r="E30695" s="1">
        <v>7.1449400000000001</v>
      </c>
      <c r="F30695" s="1">
        <v>2.8850899999999999</v>
      </c>
      <c r="G30695" s="1">
        <v>8.1425599999999996</v>
      </c>
      <c r="H30695" s="1">
        <v>1.5093799999999999</v>
      </c>
    </row>
    <row r="30696" spans="1:8">
      <c r="A30696" s="1" t="s">
        <v>7020</v>
      </c>
      <c r="B30696" s="1" t="s">
        <v>69013</v>
      </c>
      <c r="C30696" s="1">
        <v>0.49507600000000002</v>
      </c>
      <c r="D30696" s="1">
        <v>2.5234800000000002</v>
      </c>
      <c r="E30696" s="1">
        <v>0.87578199999999995</v>
      </c>
      <c r="F30696" s="1">
        <v>0.201713</v>
      </c>
      <c r="G30696" s="1">
        <v>0.35642800000000002</v>
      </c>
      <c r="H30696" s="1">
        <v>0.91426099999999999</v>
      </c>
    </row>
    <row r="30697" spans="1:8">
      <c r="A30697" s="1" t="s">
        <v>7019</v>
      </c>
      <c r="B30697" s="1" t="s">
        <v>69014</v>
      </c>
      <c r="C30697" s="1">
        <v>6.0027200000000001</v>
      </c>
      <c r="D30697" s="1">
        <v>5.9465500000000002</v>
      </c>
      <c r="E30697" s="1">
        <v>3.1230600000000001E-2</v>
      </c>
      <c r="F30697" s="1">
        <v>10.3286</v>
      </c>
      <c r="G30697" s="1">
        <v>1.5568599999999999</v>
      </c>
      <c r="H30697" s="1">
        <v>7.7702799999999996</v>
      </c>
    </row>
    <row r="30698" spans="1:8">
      <c r="A30698" s="1" t="s">
        <v>7018</v>
      </c>
      <c r="B30698" s="1" t="s">
        <v>69015</v>
      </c>
      <c r="C30698" s="1">
        <v>7.4306299999999998</v>
      </c>
      <c r="D30698" s="1">
        <v>31.326499999999999</v>
      </c>
      <c r="E30698" s="1">
        <v>0</v>
      </c>
      <c r="F30698" s="1">
        <v>13.7323</v>
      </c>
      <c r="G30698" s="1">
        <v>1.1984900000000001</v>
      </c>
      <c r="H30698" s="1">
        <v>9.7509700000000006</v>
      </c>
    </row>
    <row r="30699" spans="1:8">
      <c r="A30699" s="1" t="s">
        <v>7017</v>
      </c>
      <c r="B30699" s="1" t="s">
        <v>69016</v>
      </c>
      <c r="C30699" s="1">
        <v>20.997900000000001</v>
      </c>
      <c r="D30699" s="1">
        <v>54.095599999999997</v>
      </c>
      <c r="E30699" s="1">
        <v>32.518900000000002</v>
      </c>
      <c r="F30699" s="1">
        <v>46.695</v>
      </c>
      <c r="G30699" s="1">
        <v>34.657200000000003</v>
      </c>
      <c r="H30699" s="1">
        <v>25.188600000000001</v>
      </c>
    </row>
    <row r="30700" spans="1:8">
      <c r="A30700" s="1" t="s">
        <v>7016</v>
      </c>
      <c r="B30700" s="1" t="s">
        <v>69017</v>
      </c>
      <c r="C30700" s="1">
        <v>4.4070299999999998</v>
      </c>
      <c r="D30700" s="1">
        <v>14.570600000000001</v>
      </c>
      <c r="E30700" s="1">
        <v>0.33322800000000002</v>
      </c>
      <c r="F30700" s="1">
        <v>13.3367</v>
      </c>
      <c r="G30700" s="1">
        <v>2.6998600000000001</v>
      </c>
      <c r="H30700" s="1">
        <v>6.6915899999999997</v>
      </c>
    </row>
    <row r="30701" spans="1:8">
      <c r="A30701" s="1" t="s">
        <v>7015</v>
      </c>
      <c r="B30701" s="1" t="s">
        <v>69018</v>
      </c>
      <c r="C30701" s="1">
        <v>2.3448600000000002</v>
      </c>
      <c r="D30701" s="1">
        <v>10.870900000000001</v>
      </c>
      <c r="E30701" s="1">
        <v>0</v>
      </c>
      <c r="F30701" s="1">
        <v>5.7547600000000001</v>
      </c>
      <c r="G30701" s="1">
        <v>0</v>
      </c>
      <c r="H30701" s="1">
        <v>0.97899199999999997</v>
      </c>
    </row>
    <row r="30702" spans="1:8">
      <c r="A30702" s="1" t="s">
        <v>7014</v>
      </c>
      <c r="B30702" s="1" t="s">
        <v>69019</v>
      </c>
      <c r="C30702" s="1">
        <v>0</v>
      </c>
      <c r="D30702" s="1">
        <v>0</v>
      </c>
      <c r="E30702" s="1">
        <v>0</v>
      </c>
      <c r="F30702" s="1">
        <v>7.8396999999999994E-2</v>
      </c>
      <c r="G30702" s="1">
        <v>0</v>
      </c>
      <c r="H30702" s="1">
        <v>0</v>
      </c>
    </row>
    <row r="30703" spans="1:8">
      <c r="A30703" s="1" t="s">
        <v>7013</v>
      </c>
      <c r="B30703" s="1" t="s">
        <v>69020</v>
      </c>
      <c r="C30703" s="1">
        <v>0</v>
      </c>
      <c r="D30703" s="1">
        <v>0</v>
      </c>
      <c r="E30703" s="1">
        <v>0</v>
      </c>
      <c r="F30703" s="1">
        <v>0</v>
      </c>
      <c r="G30703" s="1">
        <v>0</v>
      </c>
      <c r="H30703" s="1">
        <v>0</v>
      </c>
    </row>
    <row r="30704" spans="1:8">
      <c r="A30704" s="1" t="s">
        <v>7012</v>
      </c>
      <c r="B30704" s="1" t="s">
        <v>69021</v>
      </c>
      <c r="C30704" s="1">
        <v>0</v>
      </c>
      <c r="D30704" s="1">
        <v>0.30201600000000001</v>
      </c>
      <c r="E30704" s="1">
        <v>0.74939999999999996</v>
      </c>
      <c r="F30704" s="1">
        <v>0</v>
      </c>
      <c r="G30704" s="1">
        <v>0.48693799999999998</v>
      </c>
      <c r="H30704" s="1">
        <v>0</v>
      </c>
    </row>
    <row r="30705" spans="1:8">
      <c r="A30705" s="1" t="s">
        <v>7011</v>
      </c>
      <c r="B30705" s="1" t="s">
        <v>69022</v>
      </c>
      <c r="C30705" s="1">
        <v>0</v>
      </c>
      <c r="D30705" s="1">
        <v>0</v>
      </c>
      <c r="E30705" s="1">
        <v>0</v>
      </c>
      <c r="F30705" s="1">
        <v>0</v>
      </c>
      <c r="G30705" s="1">
        <v>0</v>
      </c>
      <c r="H30705" s="1">
        <v>0</v>
      </c>
    </row>
    <row r="30706" spans="1:8">
      <c r="A30706" s="1" t="s">
        <v>7010</v>
      </c>
      <c r="B30706" s="1" t="s">
        <v>69023</v>
      </c>
      <c r="C30706" s="1">
        <v>0</v>
      </c>
      <c r="D30706" s="1">
        <v>21.2744</v>
      </c>
      <c r="E30706" s="1">
        <v>0.15754199999999999</v>
      </c>
      <c r="F30706" s="1">
        <v>0</v>
      </c>
      <c r="G30706" s="1">
        <v>4.91235</v>
      </c>
      <c r="H30706" s="1">
        <v>0.100956</v>
      </c>
    </row>
    <row r="30707" spans="1:8">
      <c r="A30707" s="1" t="s">
        <v>7009</v>
      </c>
      <c r="B30707" s="1" t="s">
        <v>69024</v>
      </c>
      <c r="C30707" s="1">
        <v>0</v>
      </c>
      <c r="D30707" s="1">
        <v>0</v>
      </c>
      <c r="E30707" s="1">
        <v>0</v>
      </c>
      <c r="F30707" s="1">
        <v>0</v>
      </c>
      <c r="G30707" s="1">
        <v>0</v>
      </c>
      <c r="H30707" s="1">
        <v>0</v>
      </c>
    </row>
    <row r="30708" spans="1:8">
      <c r="A30708" s="1" t="s">
        <v>7008</v>
      </c>
      <c r="B30708" s="1" t="s">
        <v>69025</v>
      </c>
      <c r="C30708" s="1">
        <v>0.404275</v>
      </c>
      <c r="D30708" s="1">
        <v>0.39784799999999998</v>
      </c>
      <c r="E30708" s="1">
        <v>1.0066299999999999</v>
      </c>
      <c r="F30708" s="1">
        <v>0</v>
      </c>
      <c r="G30708" s="1">
        <v>7.8512199999999996</v>
      </c>
      <c r="H30708" s="1">
        <v>0</v>
      </c>
    </row>
    <row r="30709" spans="1:8">
      <c r="A30709" s="1" t="s">
        <v>7007</v>
      </c>
      <c r="B30709" s="1" t="s">
        <v>69026</v>
      </c>
      <c r="C30709" s="1">
        <v>0</v>
      </c>
      <c r="D30709" s="1">
        <v>0</v>
      </c>
      <c r="E30709" s="1">
        <v>0</v>
      </c>
      <c r="F30709" s="1">
        <v>0</v>
      </c>
      <c r="G30709" s="1">
        <v>0.79302300000000003</v>
      </c>
      <c r="H30709" s="1">
        <v>0</v>
      </c>
    </row>
    <row r="30710" spans="1:8">
      <c r="A30710" s="1" t="s">
        <v>7006</v>
      </c>
      <c r="B30710" s="1" t="s">
        <v>69027</v>
      </c>
      <c r="C30710" s="1">
        <v>0</v>
      </c>
      <c r="D30710" s="1">
        <v>0</v>
      </c>
      <c r="E30710" s="1">
        <v>0</v>
      </c>
      <c r="F30710" s="1">
        <v>0</v>
      </c>
      <c r="G30710" s="1">
        <v>0</v>
      </c>
      <c r="H30710" s="1">
        <v>0</v>
      </c>
    </row>
    <row r="30711" spans="1:8">
      <c r="A30711" s="1" t="s">
        <v>7005</v>
      </c>
      <c r="B30711" s="1" t="s">
        <v>69028</v>
      </c>
      <c r="C30711" s="1">
        <v>5.1773699999999999E-2</v>
      </c>
      <c r="D30711" s="1">
        <v>0.28604600000000002</v>
      </c>
      <c r="E30711" s="1">
        <v>0</v>
      </c>
      <c r="F30711" s="1">
        <v>6.1001800000000002E-2</v>
      </c>
      <c r="G30711" s="1">
        <v>0.107943</v>
      </c>
      <c r="H30711" s="1">
        <v>0</v>
      </c>
    </row>
    <row r="30712" spans="1:8">
      <c r="A30712" s="1" t="s">
        <v>7004</v>
      </c>
      <c r="B30712" s="1" t="s">
        <v>69029</v>
      </c>
      <c r="C30712" s="1">
        <v>6.48672</v>
      </c>
      <c r="D30712" s="1">
        <v>46.8369</v>
      </c>
      <c r="E30712" s="1">
        <v>11.0573</v>
      </c>
      <c r="F30712" s="1">
        <v>19.021599999999999</v>
      </c>
      <c r="G30712" s="1">
        <v>59.716299999999997</v>
      </c>
      <c r="H30712" s="1">
        <v>9.1300799999999995</v>
      </c>
    </row>
    <row r="30713" spans="1:8">
      <c r="A30713" s="1" t="s">
        <v>7003</v>
      </c>
      <c r="B30713" s="1" t="s">
        <v>69030</v>
      </c>
      <c r="C30713" s="1">
        <v>0</v>
      </c>
      <c r="D30713" s="1">
        <v>5.8638599999999999</v>
      </c>
      <c r="E30713" s="1">
        <v>0.18635399999999999</v>
      </c>
      <c r="F30713" s="1">
        <v>0.244285</v>
      </c>
      <c r="G30713" s="1">
        <v>0.63665899999999997</v>
      </c>
      <c r="H30713" s="1">
        <v>0</v>
      </c>
    </row>
    <row r="30714" spans="1:8">
      <c r="A30714" s="1" t="s">
        <v>7002</v>
      </c>
      <c r="B30714" s="1" t="s">
        <v>69031</v>
      </c>
      <c r="C30714" s="1">
        <v>0.67283800000000005</v>
      </c>
      <c r="D30714" s="1">
        <v>1.8825499999999999</v>
      </c>
      <c r="E30714" s="1">
        <v>0</v>
      </c>
      <c r="F30714" s="1">
        <v>10.101800000000001</v>
      </c>
      <c r="G30714" s="1">
        <v>0</v>
      </c>
      <c r="H30714" s="1">
        <v>14.879</v>
      </c>
    </row>
    <row r="30715" spans="1:8">
      <c r="A30715" s="1" t="s">
        <v>7001</v>
      </c>
      <c r="B30715" s="1" t="s">
        <v>69032</v>
      </c>
      <c r="C30715" s="1">
        <v>1.81406</v>
      </c>
      <c r="D30715" s="1">
        <v>1.85141</v>
      </c>
      <c r="E30715" s="1">
        <v>0</v>
      </c>
      <c r="F30715" s="1">
        <v>6.0462400000000001</v>
      </c>
      <c r="G30715" s="1">
        <v>0.67329300000000003</v>
      </c>
      <c r="H30715" s="1">
        <v>17.530799999999999</v>
      </c>
    </row>
    <row r="30716" spans="1:8">
      <c r="A30716" s="1" t="s">
        <v>7000</v>
      </c>
      <c r="B30716" s="1" t="s">
        <v>69033</v>
      </c>
      <c r="C30716" s="1">
        <v>17.508099999999999</v>
      </c>
      <c r="D30716" s="1">
        <v>59.1526</v>
      </c>
      <c r="E30716" s="1">
        <v>0.33322499999999999</v>
      </c>
      <c r="F30716" s="1">
        <v>28.9267</v>
      </c>
      <c r="G30716" s="1">
        <v>1.50858</v>
      </c>
      <c r="H30716" s="1">
        <v>21.904199999999999</v>
      </c>
    </row>
    <row r="30717" spans="1:8">
      <c r="A30717" s="1" t="s">
        <v>6999</v>
      </c>
      <c r="B30717" s="1" t="s">
        <v>69034</v>
      </c>
      <c r="C30717" s="1">
        <v>1.98532</v>
      </c>
      <c r="D30717" s="1">
        <v>4.9425999999999997</v>
      </c>
      <c r="E30717" s="1">
        <v>0.196605</v>
      </c>
      <c r="F30717" s="1">
        <v>3.2435299999999998</v>
      </c>
      <c r="G30717" s="1">
        <v>0.698071</v>
      </c>
      <c r="H30717" s="1">
        <v>5.5969600000000002</v>
      </c>
    </row>
    <row r="30718" spans="1:8">
      <c r="A30718" s="1" t="s">
        <v>6998</v>
      </c>
      <c r="B30718" s="1" t="s">
        <v>69035</v>
      </c>
      <c r="C30718" s="1">
        <v>0</v>
      </c>
      <c r="D30718" s="1">
        <v>10.6379</v>
      </c>
      <c r="E30718" s="1">
        <v>0</v>
      </c>
      <c r="F30718" s="1">
        <v>0</v>
      </c>
      <c r="G30718" s="1">
        <v>0</v>
      </c>
      <c r="H30718" s="1">
        <v>0</v>
      </c>
    </row>
    <row r="30719" spans="1:8">
      <c r="A30719" s="1" t="s">
        <v>6997</v>
      </c>
      <c r="B30719" s="1" t="s">
        <v>69036</v>
      </c>
      <c r="C30719" s="1">
        <v>0.88800599999999996</v>
      </c>
      <c r="D30719" s="1">
        <v>7.3496300000000001E-2</v>
      </c>
      <c r="E30719" s="1">
        <v>0</v>
      </c>
      <c r="F30719" s="1">
        <v>1.65927</v>
      </c>
      <c r="G30719" s="1">
        <v>0</v>
      </c>
      <c r="H30719" s="1">
        <v>1.40303</v>
      </c>
    </row>
    <row r="30720" spans="1:8">
      <c r="A30720" s="1" t="s">
        <v>6996</v>
      </c>
      <c r="B30720" s="1" t="s">
        <v>69037</v>
      </c>
      <c r="C30720" s="1">
        <v>0</v>
      </c>
      <c r="D30720" s="1">
        <v>0</v>
      </c>
      <c r="E30720" s="1">
        <v>0</v>
      </c>
      <c r="F30720" s="1">
        <v>0</v>
      </c>
      <c r="G30720" s="1">
        <v>0</v>
      </c>
      <c r="H30720" s="1">
        <v>0.20686399999999999</v>
      </c>
    </row>
    <row r="30721" spans="1:8">
      <c r="A30721" s="1" t="s">
        <v>6995</v>
      </c>
      <c r="B30721" s="1" t="s">
        <v>69038</v>
      </c>
      <c r="C30721" s="1">
        <v>20.8643</v>
      </c>
      <c r="D30721" s="1">
        <v>25.950700000000001</v>
      </c>
      <c r="E30721" s="1">
        <v>25.954499999999999</v>
      </c>
      <c r="F30721" s="1">
        <v>35.568600000000004</v>
      </c>
      <c r="G30721" s="1">
        <v>25.010200000000001</v>
      </c>
      <c r="H30721" s="1">
        <v>30.511399999999998</v>
      </c>
    </row>
    <row r="30722" spans="1:8">
      <c r="A30722" s="1" t="s">
        <v>6994</v>
      </c>
      <c r="B30722" s="1" t="s">
        <v>69039</v>
      </c>
      <c r="C30722" s="1">
        <v>4.4351900000000004</v>
      </c>
      <c r="D30722" s="1">
        <v>3.1274899999999999</v>
      </c>
      <c r="E30722" s="1">
        <v>0</v>
      </c>
      <c r="F30722" s="1">
        <v>1.4307700000000001</v>
      </c>
      <c r="G30722" s="1">
        <v>0</v>
      </c>
      <c r="H30722" s="1">
        <v>2.2666200000000001</v>
      </c>
    </row>
    <row r="30723" spans="1:8">
      <c r="A30723" s="1" t="s">
        <v>6993</v>
      </c>
      <c r="B30723" s="1" t="s">
        <v>69040</v>
      </c>
      <c r="C30723" s="1">
        <v>1.00441</v>
      </c>
      <c r="D30723" s="1">
        <v>7.9079999999999998E-2</v>
      </c>
      <c r="E30723" s="1">
        <v>10.298500000000001</v>
      </c>
      <c r="F30723" s="1">
        <v>2.2067100000000002</v>
      </c>
      <c r="G30723" s="1">
        <v>9.3809699999999996</v>
      </c>
      <c r="H30723" s="1">
        <v>0.92624799999999996</v>
      </c>
    </row>
    <row r="30724" spans="1:8">
      <c r="A30724" s="1" t="s">
        <v>6992</v>
      </c>
      <c r="B30724" s="1" t="s">
        <v>69041</v>
      </c>
      <c r="C30724" s="1">
        <v>0.26482099999999997</v>
      </c>
      <c r="D30724" s="1">
        <v>4.0855800000000002</v>
      </c>
      <c r="E30724" s="1">
        <v>0</v>
      </c>
      <c r="F30724" s="1">
        <v>0.62823200000000001</v>
      </c>
      <c r="G30724" s="1">
        <v>0</v>
      </c>
      <c r="H30724" s="1">
        <v>3.3220999999999998</v>
      </c>
    </row>
    <row r="30725" spans="1:8">
      <c r="A30725" s="1" t="s">
        <v>6991</v>
      </c>
      <c r="B30725" s="1" t="s">
        <v>69042</v>
      </c>
      <c r="C30725" s="1">
        <v>2.0710999999999999</v>
      </c>
      <c r="D30725" s="1">
        <v>8.86632</v>
      </c>
      <c r="E30725" s="1">
        <v>9.1206099999999998E-2</v>
      </c>
      <c r="F30725" s="1">
        <v>14.620200000000001</v>
      </c>
      <c r="G30725" s="1">
        <v>0.49807200000000001</v>
      </c>
      <c r="H30725" s="1">
        <v>30.709399999999999</v>
      </c>
    </row>
    <row r="30726" spans="1:8">
      <c r="A30726" s="1" t="s">
        <v>6990</v>
      </c>
      <c r="B30726" s="1" t="s">
        <v>69043</v>
      </c>
      <c r="C30726" s="1">
        <v>1.2193000000000001</v>
      </c>
      <c r="D30726" s="1">
        <v>2.5460600000000002</v>
      </c>
      <c r="E30726" s="1">
        <v>0</v>
      </c>
      <c r="F30726" s="1">
        <v>10.405099999999999</v>
      </c>
      <c r="G30726" s="1">
        <v>8.7955000000000005E-2</v>
      </c>
      <c r="H30726" s="1">
        <v>14.597799999999999</v>
      </c>
    </row>
    <row r="30727" spans="1:8">
      <c r="A30727" s="1" t="s">
        <v>6989</v>
      </c>
      <c r="B30727" s="1" t="s">
        <v>69044</v>
      </c>
      <c r="C30727" s="1">
        <v>0</v>
      </c>
      <c r="D30727" s="1">
        <v>0</v>
      </c>
      <c r="E30727" s="1">
        <v>1.9403300000000001</v>
      </c>
      <c r="F30727" s="1">
        <v>0</v>
      </c>
      <c r="G30727" s="1">
        <v>2.5349499999999998</v>
      </c>
      <c r="H30727" s="1">
        <v>0</v>
      </c>
    </row>
    <row r="30728" spans="1:8">
      <c r="A30728" s="1" t="s">
        <v>6988</v>
      </c>
      <c r="B30728" s="1" t="s">
        <v>69045</v>
      </c>
      <c r="C30728" s="1">
        <v>2.4731999999999998</v>
      </c>
      <c r="D30728" s="1">
        <v>42.893599999999999</v>
      </c>
      <c r="E30728" s="1">
        <v>0</v>
      </c>
      <c r="F30728" s="1">
        <v>30.454899999999999</v>
      </c>
      <c r="G30728" s="1">
        <v>1.1165099999999999</v>
      </c>
      <c r="H30728" s="1">
        <v>25.690899999999999</v>
      </c>
    </row>
    <row r="30729" spans="1:8">
      <c r="A30729" s="1" t="s">
        <v>6987</v>
      </c>
      <c r="B30729" s="1" t="s">
        <v>69046</v>
      </c>
      <c r="C30729" s="1">
        <v>0</v>
      </c>
      <c r="D30729" s="1">
        <v>0</v>
      </c>
      <c r="E30729" s="1">
        <v>0.47218300000000002</v>
      </c>
      <c r="F30729" s="1">
        <v>0</v>
      </c>
      <c r="G30729" s="1">
        <v>0.62168500000000004</v>
      </c>
      <c r="H30729" s="1">
        <v>0</v>
      </c>
    </row>
    <row r="30730" spans="1:8">
      <c r="A30730" s="1" t="s">
        <v>6986</v>
      </c>
      <c r="B30730" s="1" t="s">
        <v>69047</v>
      </c>
      <c r="C30730" s="1">
        <v>0.101825</v>
      </c>
      <c r="D30730" s="1">
        <v>0</v>
      </c>
      <c r="E30730" s="1">
        <v>0</v>
      </c>
      <c r="F30730" s="1">
        <v>0.122949</v>
      </c>
      <c r="G30730" s="1">
        <v>0</v>
      </c>
      <c r="H30730" s="1">
        <v>0</v>
      </c>
    </row>
    <row r="30731" spans="1:8">
      <c r="A30731" s="1" t="s">
        <v>6985</v>
      </c>
      <c r="B30731" s="1" t="s">
        <v>69048</v>
      </c>
      <c r="C30731" s="1">
        <v>0.29436800000000002</v>
      </c>
      <c r="D30731" s="1">
        <v>0</v>
      </c>
      <c r="E30731" s="1">
        <v>0</v>
      </c>
      <c r="F30731" s="1">
        <v>0</v>
      </c>
      <c r="G30731" s="1">
        <v>0</v>
      </c>
      <c r="H30731" s="1">
        <v>0</v>
      </c>
    </row>
    <row r="30732" spans="1:8">
      <c r="A30732" s="1" t="s">
        <v>6984</v>
      </c>
      <c r="B30732" s="1" t="s">
        <v>69049</v>
      </c>
      <c r="C30732" s="1">
        <v>0</v>
      </c>
      <c r="D30732" s="1">
        <v>0.24523600000000001</v>
      </c>
      <c r="E30732" s="1">
        <v>0.125975</v>
      </c>
      <c r="F30732" s="1">
        <v>0</v>
      </c>
      <c r="G30732" s="1">
        <v>0</v>
      </c>
      <c r="H30732" s="1">
        <v>0</v>
      </c>
    </row>
    <row r="30733" spans="1:8">
      <c r="A30733" s="1" t="s">
        <v>6983</v>
      </c>
      <c r="B30733" s="1" t="s">
        <v>69050</v>
      </c>
      <c r="C30733" s="1">
        <v>8.7831700000000001</v>
      </c>
      <c r="D30733" s="1">
        <v>6.9281699999999997</v>
      </c>
      <c r="E30733" s="1">
        <v>4.0375100000000002</v>
      </c>
      <c r="F30733" s="1">
        <v>21.9071</v>
      </c>
      <c r="G30733" s="1">
        <v>2.2296</v>
      </c>
      <c r="H30733" s="1">
        <v>7.0036399999999999</v>
      </c>
    </row>
    <row r="30734" spans="1:8">
      <c r="A30734" s="1" t="s">
        <v>6982</v>
      </c>
      <c r="B30734" s="1" t="s">
        <v>69051</v>
      </c>
      <c r="C30734" s="1">
        <v>2.13252</v>
      </c>
      <c r="D30734" s="1">
        <v>5.4234200000000001</v>
      </c>
      <c r="E30734" s="1">
        <v>0.16084000000000001</v>
      </c>
      <c r="F30734" s="1">
        <v>7.8216599999999996</v>
      </c>
      <c r="G30734" s="1">
        <v>0.62101700000000004</v>
      </c>
      <c r="H30734" s="1">
        <v>3.7079599999999999</v>
      </c>
    </row>
    <row r="30735" spans="1:8">
      <c r="A30735" s="1" t="s">
        <v>6981</v>
      </c>
      <c r="B30735" s="1" t="s">
        <v>69052</v>
      </c>
      <c r="C30735" s="1">
        <v>13.510199999999999</v>
      </c>
      <c r="D30735" s="1">
        <v>31.312999999999999</v>
      </c>
      <c r="E30735" s="1">
        <v>3.73292</v>
      </c>
      <c r="F30735" s="1">
        <v>23.930800000000001</v>
      </c>
      <c r="G30735" s="1">
        <v>4.2778400000000003</v>
      </c>
      <c r="H30735" s="1">
        <v>15.397500000000001</v>
      </c>
    </row>
    <row r="30736" spans="1:8">
      <c r="A30736" s="1" t="s">
        <v>6980</v>
      </c>
      <c r="B30736" s="1" t="s">
        <v>69053</v>
      </c>
      <c r="C30736" s="1">
        <v>27.625900000000001</v>
      </c>
      <c r="D30736" s="1">
        <v>3.08996</v>
      </c>
      <c r="E30736" s="1">
        <v>3.90144</v>
      </c>
      <c r="F30736" s="1">
        <v>13.7262</v>
      </c>
      <c r="G30736" s="1">
        <v>4.1315400000000002</v>
      </c>
      <c r="H30736" s="1">
        <v>14.2202</v>
      </c>
    </row>
    <row r="30737" spans="1:8">
      <c r="A30737" s="1" t="s">
        <v>6979</v>
      </c>
      <c r="B30737" s="1" t="s">
        <v>69054</v>
      </c>
      <c r="C30737" s="1">
        <v>1.2669900000000001</v>
      </c>
      <c r="D30737" s="1">
        <v>0.16750599999999999</v>
      </c>
      <c r="E30737" s="1">
        <v>0</v>
      </c>
      <c r="F30737" s="1">
        <v>1.30125</v>
      </c>
      <c r="G30737" s="1">
        <v>1.0401499999999999</v>
      </c>
      <c r="H30737" s="1">
        <v>0.57313000000000003</v>
      </c>
    </row>
    <row r="30738" spans="1:8">
      <c r="A30738" s="1" t="s">
        <v>6978</v>
      </c>
      <c r="B30738" s="1" t="s">
        <v>69055</v>
      </c>
      <c r="C30738" s="1">
        <v>47.429900000000004</v>
      </c>
      <c r="D30738" s="1">
        <v>27.703600000000002</v>
      </c>
      <c r="E30738" s="1">
        <v>1.2591000000000001</v>
      </c>
      <c r="F30738" s="1">
        <v>36.015999999999998</v>
      </c>
      <c r="G30738" s="1">
        <v>2.9865599999999999</v>
      </c>
      <c r="H30738" s="1">
        <v>47.706800000000001</v>
      </c>
    </row>
    <row r="30739" spans="1:8">
      <c r="A30739" s="1" t="s">
        <v>6977</v>
      </c>
      <c r="B30739" s="1" t="s">
        <v>69056</v>
      </c>
      <c r="C30739" s="1">
        <v>7.8151599999999997</v>
      </c>
      <c r="D30739" s="1">
        <v>3.7602799999999998</v>
      </c>
      <c r="E30739" s="1">
        <v>0</v>
      </c>
      <c r="F30739" s="1">
        <v>24.420300000000001</v>
      </c>
      <c r="G30739" s="1">
        <v>0</v>
      </c>
      <c r="H30739" s="1">
        <v>3.7149299999999998</v>
      </c>
    </row>
    <row r="30740" spans="1:8">
      <c r="A30740" s="1" t="s">
        <v>6976</v>
      </c>
      <c r="B30740" s="1" t="s">
        <v>69057</v>
      </c>
      <c r="C30740" s="1">
        <v>14.0474</v>
      </c>
      <c r="D30740" s="1">
        <v>10.950100000000001</v>
      </c>
      <c r="E30740" s="1">
        <v>10.9169</v>
      </c>
      <c r="F30740" s="1">
        <v>33.078299999999999</v>
      </c>
      <c r="G30740" s="1">
        <v>12.086600000000001</v>
      </c>
      <c r="H30740" s="1">
        <v>15.666600000000001</v>
      </c>
    </row>
    <row r="30741" spans="1:8">
      <c r="A30741" s="1" t="s">
        <v>6975</v>
      </c>
      <c r="B30741" s="1" t="s">
        <v>69058</v>
      </c>
      <c r="C30741" s="1">
        <v>1.8913599999999999</v>
      </c>
      <c r="D30741" s="1">
        <v>4.9369199999999998</v>
      </c>
      <c r="E30741" s="1">
        <v>0.107265</v>
      </c>
      <c r="F30741" s="1">
        <v>2.3492600000000001</v>
      </c>
      <c r="G30741" s="1">
        <v>0.53898999999999997</v>
      </c>
      <c r="H30741" s="1">
        <v>2.1244499999999999</v>
      </c>
    </row>
    <row r="30742" spans="1:8">
      <c r="A30742" s="1" t="s">
        <v>6974</v>
      </c>
      <c r="B30742" s="1" t="s">
        <v>69059</v>
      </c>
      <c r="C30742" s="1">
        <v>11.2827</v>
      </c>
      <c r="D30742" s="1">
        <v>27.133299999999998</v>
      </c>
      <c r="E30742" s="1">
        <v>0.23635300000000001</v>
      </c>
      <c r="F30742" s="1">
        <v>13.2681</v>
      </c>
      <c r="G30742" s="1">
        <v>1.4011100000000001</v>
      </c>
      <c r="H30742" s="1">
        <v>11.539</v>
      </c>
    </row>
    <row r="30743" spans="1:8">
      <c r="A30743" s="1" t="s">
        <v>6973</v>
      </c>
      <c r="B30743" s="1" t="s">
        <v>69060</v>
      </c>
      <c r="C30743" s="1">
        <v>0</v>
      </c>
      <c r="D30743" s="1">
        <v>2.9627500000000002</v>
      </c>
      <c r="E30743" s="1">
        <v>0</v>
      </c>
      <c r="F30743" s="1">
        <v>1.64415</v>
      </c>
      <c r="G30743" s="1">
        <v>0.66769599999999996</v>
      </c>
      <c r="H30743" s="1">
        <v>0.36059000000000002</v>
      </c>
    </row>
    <row r="30744" spans="1:8">
      <c r="A30744" s="1" t="s">
        <v>6972</v>
      </c>
      <c r="B30744" s="1" t="s">
        <v>69061</v>
      </c>
      <c r="C30744" s="1">
        <v>26.0731</v>
      </c>
      <c r="D30744" s="1">
        <v>44.366500000000002</v>
      </c>
      <c r="E30744" s="1">
        <v>7.4609199999999998</v>
      </c>
      <c r="F30744" s="1">
        <v>44.230200000000004</v>
      </c>
      <c r="G30744" s="1">
        <v>9.1780000000000008</v>
      </c>
      <c r="H30744" s="1">
        <v>32.855200000000004</v>
      </c>
    </row>
    <row r="30745" spans="1:8">
      <c r="A30745" s="1" t="s">
        <v>6971</v>
      </c>
      <c r="B30745" s="1" t="s">
        <v>69062</v>
      </c>
      <c r="C30745" s="1">
        <v>0.40773300000000001</v>
      </c>
      <c r="D30745" s="1">
        <v>1.1184000000000001</v>
      </c>
      <c r="E30745" s="1">
        <v>0</v>
      </c>
      <c r="F30745" s="1">
        <v>0.28181299999999998</v>
      </c>
      <c r="G30745" s="1">
        <v>7.1562399999999998E-2</v>
      </c>
      <c r="H30745" s="1">
        <v>0.37573600000000001</v>
      </c>
    </row>
    <row r="30746" spans="1:8">
      <c r="A30746" s="1" t="s">
        <v>6970</v>
      </c>
      <c r="B30746" s="1" t="s">
        <v>69063</v>
      </c>
      <c r="C30746" s="1">
        <v>7.8164400000000001</v>
      </c>
      <c r="D30746" s="1">
        <v>0.97306800000000004</v>
      </c>
      <c r="E30746" s="1">
        <v>0.46756599999999998</v>
      </c>
      <c r="F30746" s="1">
        <v>20.8139</v>
      </c>
      <c r="G30746" s="1">
        <v>2.8157199999999998</v>
      </c>
      <c r="H30746" s="1">
        <v>8.3433600000000006</v>
      </c>
    </row>
    <row r="30747" spans="1:8">
      <c r="A30747" s="1" t="s">
        <v>6969</v>
      </c>
      <c r="B30747" s="1" t="s">
        <v>69064</v>
      </c>
      <c r="C30747" s="1">
        <v>13.234999999999999</v>
      </c>
      <c r="D30747" s="1">
        <v>28.079599999999999</v>
      </c>
      <c r="E30747" s="1">
        <v>0.49912000000000001</v>
      </c>
      <c r="F30747" s="1">
        <v>30.119800000000001</v>
      </c>
      <c r="G30747" s="1">
        <v>2.40246</v>
      </c>
      <c r="H30747" s="1">
        <v>15.6595</v>
      </c>
    </row>
    <row r="30748" spans="1:8">
      <c r="A30748" s="1" t="s">
        <v>6968</v>
      </c>
      <c r="B30748" s="1" t="s">
        <v>69065</v>
      </c>
      <c r="C30748" s="1">
        <v>13.2332</v>
      </c>
      <c r="D30748" s="1">
        <v>16.268799999999999</v>
      </c>
      <c r="E30748" s="1">
        <v>9.3160800000000002E-2</v>
      </c>
      <c r="F30748" s="1">
        <v>20.719899999999999</v>
      </c>
      <c r="G30748" s="1">
        <v>0.98341299999999998</v>
      </c>
      <c r="H30748" s="1">
        <v>11.097300000000001</v>
      </c>
    </row>
    <row r="30749" spans="1:8">
      <c r="A30749" s="1" t="s">
        <v>6967</v>
      </c>
      <c r="B30749" s="1" t="s">
        <v>69066</v>
      </c>
      <c r="C30749" s="1">
        <v>369.25400000000002</v>
      </c>
      <c r="D30749" s="1">
        <v>207.77500000000001</v>
      </c>
      <c r="E30749" s="1">
        <v>18.0489</v>
      </c>
      <c r="F30749" s="1">
        <v>180.31</v>
      </c>
      <c r="G30749" s="1">
        <v>53.569099999999999</v>
      </c>
      <c r="H30749" s="1">
        <v>269.173</v>
      </c>
    </row>
    <row r="30750" spans="1:8">
      <c r="A30750" s="1" t="s">
        <v>6966</v>
      </c>
      <c r="B30750" s="1" t="s">
        <v>69067</v>
      </c>
      <c r="C30750" s="1">
        <v>35.7575</v>
      </c>
      <c r="D30750" s="1">
        <v>71.701499999999996</v>
      </c>
      <c r="E30750" s="1">
        <v>3.3774700000000002</v>
      </c>
      <c r="F30750" s="1">
        <v>63.529699999999998</v>
      </c>
      <c r="G30750" s="1">
        <v>11.2461</v>
      </c>
      <c r="H30750" s="1">
        <v>34.351900000000001</v>
      </c>
    </row>
    <row r="30751" spans="1:8">
      <c r="A30751" s="1" t="s">
        <v>6965</v>
      </c>
      <c r="B30751" s="1" t="s">
        <v>69068</v>
      </c>
      <c r="C30751" s="1">
        <v>25.7239</v>
      </c>
      <c r="D30751" s="1">
        <v>36.217300000000002</v>
      </c>
      <c r="E30751" s="1">
        <v>5.9319100000000002</v>
      </c>
      <c r="F30751" s="1">
        <v>106.488</v>
      </c>
      <c r="G30751" s="1">
        <v>23.3477</v>
      </c>
      <c r="H30751" s="1">
        <v>34.156999999999996</v>
      </c>
    </row>
    <row r="30752" spans="1:8">
      <c r="A30752" s="1" t="s">
        <v>6964</v>
      </c>
      <c r="B30752" s="1" t="s">
        <v>69069</v>
      </c>
      <c r="C30752" s="1">
        <v>87.408799999999999</v>
      </c>
      <c r="D30752" s="1">
        <v>314.69</v>
      </c>
      <c r="E30752" s="1">
        <v>10.936199999999999</v>
      </c>
      <c r="F30752" s="1">
        <v>241.35</v>
      </c>
      <c r="G30752" s="1">
        <v>22.7394</v>
      </c>
      <c r="H30752" s="1">
        <v>129.501</v>
      </c>
    </row>
    <row r="30753" spans="1:8">
      <c r="A30753" s="1" t="s">
        <v>6963</v>
      </c>
      <c r="B30753" s="1" t="s">
        <v>69070</v>
      </c>
      <c r="C30753" s="1">
        <v>0</v>
      </c>
      <c r="D30753" s="1">
        <v>1.7981400000000002E-2</v>
      </c>
      <c r="E30753" s="1">
        <v>0</v>
      </c>
      <c r="F30753" s="1">
        <v>0</v>
      </c>
      <c r="G30753" s="1">
        <v>0</v>
      </c>
      <c r="H30753" s="1">
        <v>0</v>
      </c>
    </row>
    <row r="30754" spans="1:8">
      <c r="A30754" s="1" t="s">
        <v>6962</v>
      </c>
      <c r="B30754" s="1" t="s">
        <v>69071</v>
      </c>
      <c r="C30754" s="1">
        <v>429.41800000000001</v>
      </c>
      <c r="D30754" s="1">
        <v>443.62</v>
      </c>
      <c r="E30754" s="1">
        <v>85.811199999999999</v>
      </c>
      <c r="F30754" s="1">
        <v>401.06299999999999</v>
      </c>
      <c r="G30754" s="1">
        <v>261.096</v>
      </c>
      <c r="H30754" s="1">
        <v>431.74799999999999</v>
      </c>
    </row>
    <row r="30755" spans="1:8">
      <c r="A30755" s="1" t="s">
        <v>6961</v>
      </c>
      <c r="B30755" s="1" t="s">
        <v>69072</v>
      </c>
      <c r="C30755" s="1">
        <v>1.4037900000000001</v>
      </c>
      <c r="D30755" s="1">
        <v>5.4684299999999997</v>
      </c>
      <c r="E30755" s="1">
        <v>0.19417599999999999</v>
      </c>
      <c r="F30755" s="1">
        <v>4.2470499999999998</v>
      </c>
      <c r="G30755" s="1">
        <v>0.58131900000000003</v>
      </c>
      <c r="H30755" s="1">
        <v>1.2721199999999999</v>
      </c>
    </row>
    <row r="30756" spans="1:8">
      <c r="A30756" s="1" t="s">
        <v>6960</v>
      </c>
      <c r="B30756" s="1" t="s">
        <v>69073</v>
      </c>
      <c r="C30756" s="1">
        <v>14.361700000000001</v>
      </c>
      <c r="D30756" s="1">
        <v>48.7059</v>
      </c>
      <c r="E30756" s="1">
        <v>0.58441900000000002</v>
      </c>
      <c r="F30756" s="1">
        <v>47.360199999999999</v>
      </c>
      <c r="G30756" s="1">
        <v>3.1928700000000001</v>
      </c>
      <c r="H30756" s="1">
        <v>25.460699999999999</v>
      </c>
    </row>
    <row r="30757" spans="1:8">
      <c r="A30757" s="1" t="s">
        <v>6959</v>
      </c>
      <c r="B30757" s="1" t="s">
        <v>69074</v>
      </c>
      <c r="C30757" s="1">
        <v>2.8569200000000001</v>
      </c>
      <c r="D30757" s="1">
        <v>29.346699999999998</v>
      </c>
      <c r="E30757" s="1">
        <v>0.59123899999999996</v>
      </c>
      <c r="F30757" s="1">
        <v>13.611700000000001</v>
      </c>
      <c r="G30757" s="1">
        <v>7.6924299999999999</v>
      </c>
      <c r="H30757" s="1">
        <v>2.7729499999999998</v>
      </c>
    </row>
    <row r="30758" spans="1:8">
      <c r="A30758" s="1" t="s">
        <v>6958</v>
      </c>
      <c r="B30758" s="1" t="s">
        <v>69075</v>
      </c>
      <c r="C30758" s="1">
        <v>0</v>
      </c>
      <c r="D30758" s="1">
        <v>0</v>
      </c>
      <c r="E30758" s="1">
        <v>0</v>
      </c>
      <c r="F30758" s="1">
        <v>0</v>
      </c>
      <c r="G30758" s="1">
        <v>0</v>
      </c>
      <c r="H30758" s="1">
        <v>0</v>
      </c>
    </row>
    <row r="30759" spans="1:8">
      <c r="A30759" s="1" t="s">
        <v>6957</v>
      </c>
      <c r="B30759" s="1" t="s">
        <v>69076</v>
      </c>
      <c r="C30759" s="1">
        <v>12.0253</v>
      </c>
      <c r="D30759" s="1">
        <v>18.1633</v>
      </c>
      <c r="E30759" s="1">
        <v>0.28662700000000002</v>
      </c>
      <c r="F30759" s="1">
        <v>15.179399999999999</v>
      </c>
      <c r="G30759" s="1">
        <v>1.04881</v>
      </c>
      <c r="H30759" s="1">
        <v>9.25732</v>
      </c>
    </row>
    <row r="30760" spans="1:8">
      <c r="A30760" s="1" t="s">
        <v>6956</v>
      </c>
      <c r="B30760" s="1" t="s">
        <v>69077</v>
      </c>
      <c r="C30760" s="1">
        <v>1.8552200000000001</v>
      </c>
      <c r="D30760" s="1">
        <v>0.96445800000000004</v>
      </c>
      <c r="E30760" s="1">
        <v>0</v>
      </c>
      <c r="F30760" s="1">
        <v>0.70079800000000003</v>
      </c>
      <c r="G30760" s="1">
        <v>0.15493199999999999</v>
      </c>
      <c r="H30760" s="1">
        <v>1.16893</v>
      </c>
    </row>
    <row r="30761" spans="1:8">
      <c r="A30761" s="1" t="s">
        <v>6955</v>
      </c>
      <c r="B30761" s="1" t="s">
        <v>69078</v>
      </c>
      <c r="C30761" s="1">
        <v>291.58100000000002</v>
      </c>
      <c r="D30761" s="1">
        <v>20.439699999999998</v>
      </c>
      <c r="E30761" s="1">
        <v>5.6845699999999999</v>
      </c>
      <c r="F30761" s="1">
        <v>4.6909299999999998</v>
      </c>
      <c r="G30761" s="1">
        <v>8.4649599999999996</v>
      </c>
      <c r="H30761" s="1">
        <v>16.016999999999999</v>
      </c>
    </row>
    <row r="30762" spans="1:8">
      <c r="A30762" s="1" t="s">
        <v>6954</v>
      </c>
      <c r="B30762" s="1" t="s">
        <v>69079</v>
      </c>
      <c r="C30762" s="1">
        <v>17.934200000000001</v>
      </c>
      <c r="D30762" s="1">
        <v>2.0510799999999998</v>
      </c>
      <c r="E30762" s="1">
        <v>0</v>
      </c>
      <c r="F30762" s="1">
        <v>0.31090200000000001</v>
      </c>
      <c r="G30762" s="1">
        <v>0</v>
      </c>
      <c r="H30762" s="1">
        <v>0.27980699999999997</v>
      </c>
    </row>
    <row r="30763" spans="1:8">
      <c r="A30763" s="1" t="s">
        <v>6953</v>
      </c>
      <c r="B30763" s="1" t="s">
        <v>69080</v>
      </c>
      <c r="C30763" s="1">
        <v>0.88902000000000003</v>
      </c>
      <c r="D30763" s="1">
        <v>6.0161100000000003</v>
      </c>
      <c r="E30763" s="1">
        <v>0.37373600000000001</v>
      </c>
      <c r="F30763" s="1">
        <v>3.0560700000000001</v>
      </c>
      <c r="G30763" s="1">
        <v>0.32900200000000002</v>
      </c>
      <c r="H30763" s="1">
        <v>2.1099700000000001</v>
      </c>
    </row>
    <row r="30764" spans="1:8">
      <c r="A30764" s="1" t="s">
        <v>6952</v>
      </c>
      <c r="B30764" s="1" t="s">
        <v>69081</v>
      </c>
      <c r="C30764" s="1">
        <v>2.16717</v>
      </c>
      <c r="D30764" s="1">
        <v>0.57334600000000002</v>
      </c>
      <c r="E30764" s="1">
        <v>8.2664500000000007</v>
      </c>
      <c r="F30764" s="1">
        <v>2.6536400000000002</v>
      </c>
      <c r="G30764" s="1">
        <v>6.8551799999999998</v>
      </c>
      <c r="H30764" s="1">
        <v>2.2853500000000002</v>
      </c>
    </row>
    <row r="30765" spans="1:8">
      <c r="A30765" s="1" t="s">
        <v>6951</v>
      </c>
      <c r="B30765" s="1" t="s">
        <v>69082</v>
      </c>
      <c r="C30765" s="1">
        <v>0.66960299999999995</v>
      </c>
      <c r="D30765" s="1">
        <v>2.4403999999999999</v>
      </c>
      <c r="E30765" s="1">
        <v>0.39539999999999997</v>
      </c>
      <c r="F30765" s="1">
        <v>4.5929700000000002</v>
      </c>
      <c r="G30765" s="1">
        <v>0.57591899999999996</v>
      </c>
      <c r="H30765" s="1">
        <v>2.0438399999999999</v>
      </c>
    </row>
    <row r="30766" spans="1:8">
      <c r="A30766" s="1" t="s">
        <v>6950</v>
      </c>
      <c r="B30766" s="1" t="s">
        <v>69083</v>
      </c>
      <c r="C30766" s="1">
        <v>0</v>
      </c>
      <c r="D30766" s="1">
        <v>0</v>
      </c>
      <c r="E30766" s="1">
        <v>0</v>
      </c>
      <c r="F30766" s="1">
        <v>0</v>
      </c>
      <c r="G30766" s="1">
        <v>0</v>
      </c>
      <c r="H30766" s="1">
        <v>0</v>
      </c>
    </row>
    <row r="30767" spans="1:8">
      <c r="A30767" s="1" t="s">
        <v>6949</v>
      </c>
      <c r="B30767" s="1" t="s">
        <v>69084</v>
      </c>
      <c r="C30767" s="1">
        <v>57.180199999999999</v>
      </c>
      <c r="D30767" s="1">
        <v>49.643799999999999</v>
      </c>
      <c r="E30767" s="1">
        <v>15.2873</v>
      </c>
      <c r="F30767" s="1">
        <v>70.261799999999994</v>
      </c>
      <c r="G30767" s="1">
        <v>37.965499999999999</v>
      </c>
      <c r="H30767" s="1">
        <v>76.782799999999995</v>
      </c>
    </row>
    <row r="30768" spans="1:8">
      <c r="A30768" s="1" t="s">
        <v>6948</v>
      </c>
      <c r="B30768" s="1" t="s">
        <v>69085</v>
      </c>
      <c r="C30768" s="1">
        <v>5.9537599999999999</v>
      </c>
      <c r="D30768" s="1">
        <v>3.5832199999999998</v>
      </c>
      <c r="E30768" s="1">
        <v>0</v>
      </c>
      <c r="F30768" s="1">
        <v>1.5414399999999999</v>
      </c>
      <c r="G30768" s="1">
        <v>0.624722</v>
      </c>
      <c r="H30768" s="1">
        <v>11.1104</v>
      </c>
    </row>
    <row r="30769" spans="1:8">
      <c r="A30769" s="1" t="s">
        <v>6947</v>
      </c>
      <c r="B30769" s="1" t="s">
        <v>69086</v>
      </c>
      <c r="C30769" s="1">
        <v>13.428000000000001</v>
      </c>
      <c r="D30769" s="1">
        <v>27.567699999999999</v>
      </c>
      <c r="E30769" s="1">
        <v>15.8956</v>
      </c>
      <c r="F30769" s="1">
        <v>16.03</v>
      </c>
      <c r="G30769" s="1">
        <v>13.095499999999999</v>
      </c>
      <c r="H30769" s="1">
        <v>12.3523</v>
      </c>
    </row>
    <row r="30770" spans="1:8">
      <c r="A30770" s="1" t="s">
        <v>6946</v>
      </c>
      <c r="B30770" s="1" t="s">
        <v>69087</v>
      </c>
      <c r="C30770" s="1">
        <v>0</v>
      </c>
      <c r="D30770" s="1">
        <v>0</v>
      </c>
      <c r="E30770" s="1">
        <v>0</v>
      </c>
      <c r="F30770" s="1">
        <v>2.7045300000000001</v>
      </c>
      <c r="G30770" s="1">
        <v>0.17344100000000001</v>
      </c>
      <c r="H30770" s="1">
        <v>8.0448699999999998E-2</v>
      </c>
    </row>
    <row r="30771" spans="1:8">
      <c r="A30771" s="1" t="s">
        <v>6945</v>
      </c>
      <c r="B30771" s="1" t="s">
        <v>69088</v>
      </c>
      <c r="C30771" s="1">
        <v>2.2595700000000001</v>
      </c>
      <c r="D30771" s="1">
        <v>8.2169000000000008</v>
      </c>
      <c r="E30771" s="1">
        <v>0</v>
      </c>
      <c r="F30771" s="1">
        <v>7.5015499999999999</v>
      </c>
      <c r="G30771" s="1">
        <v>1.06135</v>
      </c>
      <c r="H30771" s="1">
        <v>2.1940599999999999</v>
      </c>
    </row>
    <row r="30772" spans="1:8">
      <c r="A30772" s="1" t="s">
        <v>6944</v>
      </c>
      <c r="B30772" s="1" t="s">
        <v>69089</v>
      </c>
      <c r="C30772" s="1">
        <v>5.3248100000000003</v>
      </c>
      <c r="D30772" s="1">
        <v>7.9403600000000001</v>
      </c>
      <c r="E30772" s="1">
        <v>0.48222799999999999</v>
      </c>
      <c r="F30772" s="1">
        <v>8.2138399999999994</v>
      </c>
      <c r="G30772" s="1">
        <v>2.1391399999999998</v>
      </c>
      <c r="H30772" s="1">
        <v>5.2120300000000004</v>
      </c>
    </row>
    <row r="30773" spans="1:8">
      <c r="A30773" s="1" t="s">
        <v>6943</v>
      </c>
      <c r="B30773" s="1" t="s">
        <v>69090</v>
      </c>
      <c r="C30773" s="1">
        <v>0.162743</v>
      </c>
      <c r="D30773" s="1">
        <v>0.27170100000000003</v>
      </c>
      <c r="E30773" s="1">
        <v>7.5966199999999998E-2</v>
      </c>
      <c r="F30773" s="1">
        <v>0.20125000000000001</v>
      </c>
      <c r="G30773" s="1">
        <v>7.5875499999999999E-2</v>
      </c>
      <c r="H30773" s="1">
        <v>0.19004799999999999</v>
      </c>
    </row>
    <row r="30774" spans="1:8">
      <c r="A30774" s="1" t="s">
        <v>6942</v>
      </c>
      <c r="B30774" s="1" t="s">
        <v>69091</v>
      </c>
      <c r="C30774" s="1">
        <v>4.9075399999999998E-2</v>
      </c>
      <c r="D30774" s="1">
        <v>1.9434199999999999</v>
      </c>
      <c r="E30774" s="1">
        <v>5.5788699999999997E-2</v>
      </c>
      <c r="F30774" s="1">
        <v>0.78734999999999999</v>
      </c>
      <c r="G30774" s="1">
        <v>0.59057700000000002</v>
      </c>
      <c r="H30774" s="1">
        <v>0.152891</v>
      </c>
    </row>
    <row r="30775" spans="1:8">
      <c r="A30775" s="1" t="s">
        <v>6941</v>
      </c>
      <c r="B30775" s="1" t="s">
        <v>69092</v>
      </c>
      <c r="C30775" s="1">
        <v>0</v>
      </c>
      <c r="D30775" s="1">
        <v>0</v>
      </c>
      <c r="E30775" s="1">
        <v>0</v>
      </c>
      <c r="F30775" s="1">
        <v>0</v>
      </c>
      <c r="G30775" s="1">
        <v>0</v>
      </c>
      <c r="H30775" s="1">
        <v>0</v>
      </c>
    </row>
    <row r="30776" spans="1:8">
      <c r="A30776" s="1" t="s">
        <v>6940</v>
      </c>
      <c r="B30776" s="1" t="s">
        <v>69093</v>
      </c>
      <c r="C30776" s="1">
        <v>0</v>
      </c>
      <c r="D30776" s="1">
        <v>0</v>
      </c>
      <c r="E30776" s="1">
        <v>0</v>
      </c>
      <c r="F30776" s="1">
        <v>0</v>
      </c>
      <c r="G30776" s="1">
        <v>0</v>
      </c>
      <c r="H30776" s="1">
        <v>0</v>
      </c>
    </row>
    <row r="30777" spans="1:8">
      <c r="A30777" s="1" t="s">
        <v>6939</v>
      </c>
      <c r="B30777" s="1" t="s">
        <v>69094</v>
      </c>
      <c r="C30777" s="1">
        <v>18.216699999999999</v>
      </c>
      <c r="D30777" s="1">
        <v>25.604700000000001</v>
      </c>
      <c r="E30777" s="1">
        <v>273.52999999999997</v>
      </c>
      <c r="F30777" s="1">
        <v>45.278199999999998</v>
      </c>
      <c r="G30777" s="1">
        <v>222.75</v>
      </c>
      <c r="H30777" s="1">
        <v>25.805099999999999</v>
      </c>
    </row>
    <row r="30778" spans="1:8">
      <c r="A30778" s="1" t="s">
        <v>6938</v>
      </c>
      <c r="B30778" s="1" t="s">
        <v>69095</v>
      </c>
      <c r="C30778" s="1">
        <v>7.5287300000000004</v>
      </c>
      <c r="D30778" s="1">
        <v>0.81008999999999998</v>
      </c>
      <c r="E30778" s="1">
        <v>2.2077</v>
      </c>
      <c r="F30778" s="1">
        <v>1.06409</v>
      </c>
      <c r="G30778" s="1">
        <v>2.6046900000000002</v>
      </c>
      <c r="H30778" s="1">
        <v>9.0642099999999992</v>
      </c>
    </row>
    <row r="30779" spans="1:8">
      <c r="A30779" s="1" t="s">
        <v>6937</v>
      </c>
      <c r="B30779" s="1" t="s">
        <v>69096</v>
      </c>
      <c r="C30779" s="1">
        <v>26.1798</v>
      </c>
      <c r="D30779" s="1">
        <v>11.149100000000001</v>
      </c>
      <c r="E30779" s="1">
        <v>0.272864</v>
      </c>
      <c r="F30779" s="1">
        <v>7.5134999999999996</v>
      </c>
      <c r="G30779" s="1">
        <v>1.68506</v>
      </c>
      <c r="H30779" s="1">
        <v>8.8716500000000007</v>
      </c>
    </row>
    <row r="30780" spans="1:8">
      <c r="A30780" s="1" t="s">
        <v>6936</v>
      </c>
      <c r="B30780" s="1" t="s">
        <v>69097</v>
      </c>
      <c r="C30780" s="1">
        <v>0.50899799999999995</v>
      </c>
      <c r="D30780" s="1">
        <v>0.157801</v>
      </c>
      <c r="E30780" s="1">
        <v>0.104502</v>
      </c>
      <c r="F30780" s="1">
        <v>1.62043</v>
      </c>
      <c r="G30780" s="1">
        <v>5.5400499999999998E-2</v>
      </c>
      <c r="H30780" s="1">
        <v>1.33836</v>
      </c>
    </row>
    <row r="30781" spans="1:8">
      <c r="A30781" s="1" t="s">
        <v>6935</v>
      </c>
      <c r="B30781" s="1" t="s">
        <v>69098</v>
      </c>
      <c r="C30781" s="1">
        <v>7.5073000000000001E-2</v>
      </c>
      <c r="D30781" s="1">
        <v>2.3886799999999999</v>
      </c>
      <c r="E30781" s="1">
        <v>4.0373800000000001E-2</v>
      </c>
      <c r="F30781" s="1">
        <v>9.3483699999999992</v>
      </c>
      <c r="G30781" s="1">
        <v>0.16778299999999999</v>
      </c>
      <c r="H30781" s="1">
        <v>0.228794</v>
      </c>
    </row>
    <row r="30782" spans="1:8">
      <c r="A30782" s="1" t="s">
        <v>6934</v>
      </c>
      <c r="B30782" s="1" t="s">
        <v>69099</v>
      </c>
      <c r="C30782" s="1">
        <v>0.48915500000000001</v>
      </c>
      <c r="D30782" s="1">
        <v>9.4583200000000005</v>
      </c>
      <c r="E30782" s="1">
        <v>0</v>
      </c>
      <c r="F30782" s="1">
        <v>1.47478</v>
      </c>
      <c r="G30782" s="1">
        <v>0.63481600000000005</v>
      </c>
      <c r="H30782" s="1">
        <v>3.7781899999999999</v>
      </c>
    </row>
    <row r="30783" spans="1:8">
      <c r="A30783" s="1" t="s">
        <v>6933</v>
      </c>
      <c r="B30783" s="1" t="s">
        <v>69100</v>
      </c>
      <c r="C30783" s="1">
        <v>6.3361900000000002</v>
      </c>
      <c r="D30783" s="1">
        <v>19.421399999999998</v>
      </c>
      <c r="E30783" s="1">
        <v>58.781700000000001</v>
      </c>
      <c r="F30783" s="1">
        <v>22.1004</v>
      </c>
      <c r="G30783" s="1">
        <v>43.260599999999997</v>
      </c>
      <c r="H30783" s="1">
        <v>12.0107</v>
      </c>
    </row>
    <row r="30784" spans="1:8">
      <c r="A30784" s="1" t="s">
        <v>6932</v>
      </c>
      <c r="B30784" s="1" t="s">
        <v>69101</v>
      </c>
      <c r="C30784" s="1">
        <v>141.95099999999999</v>
      </c>
      <c r="D30784" s="1">
        <v>0.85631599999999997</v>
      </c>
      <c r="E30784" s="1">
        <v>0.57889999999999997</v>
      </c>
      <c r="F30784" s="1">
        <v>0</v>
      </c>
      <c r="G30784" s="1">
        <v>4.1338800000000004</v>
      </c>
      <c r="H30784" s="1">
        <v>2.9467500000000002</v>
      </c>
    </row>
    <row r="30785" spans="1:8">
      <c r="A30785" s="1" t="s">
        <v>6931</v>
      </c>
      <c r="B30785" s="1" t="s">
        <v>69102</v>
      </c>
      <c r="C30785" s="1">
        <v>0.83309800000000001</v>
      </c>
      <c r="D30785" s="1">
        <v>4.0655599999999996</v>
      </c>
      <c r="E30785" s="1">
        <v>0.11963799999999999</v>
      </c>
      <c r="F30785" s="1">
        <v>0.83860299999999999</v>
      </c>
      <c r="G30785" s="1">
        <v>1.42035</v>
      </c>
      <c r="H30785" s="1">
        <v>1.43163</v>
      </c>
    </row>
    <row r="30786" spans="1:8">
      <c r="A30786" s="1" t="s">
        <v>6930</v>
      </c>
      <c r="B30786" s="1" t="s">
        <v>69103</v>
      </c>
      <c r="C30786" s="1">
        <v>0</v>
      </c>
      <c r="D30786" s="1">
        <v>2.2816400000000001E-2</v>
      </c>
      <c r="E30786" s="1">
        <v>0</v>
      </c>
      <c r="F30786" s="1">
        <v>0</v>
      </c>
      <c r="G30786" s="1">
        <v>0</v>
      </c>
      <c r="H30786" s="1">
        <v>0</v>
      </c>
    </row>
    <row r="30787" spans="1:8">
      <c r="A30787" s="1" t="s">
        <v>6929</v>
      </c>
      <c r="B30787" s="1" t="s">
        <v>69104</v>
      </c>
      <c r="C30787" s="1">
        <v>6.4737499999999999</v>
      </c>
      <c r="D30787" s="1">
        <v>9.8307400000000005</v>
      </c>
      <c r="E30787" s="1">
        <v>8.0785199999999993</v>
      </c>
      <c r="F30787" s="1">
        <v>6.9217000000000004</v>
      </c>
      <c r="G30787" s="1">
        <v>12.8269</v>
      </c>
      <c r="H30787" s="1">
        <v>6.0076900000000002</v>
      </c>
    </row>
    <row r="30788" spans="1:8">
      <c r="A30788" s="1" t="s">
        <v>6928</v>
      </c>
      <c r="B30788" s="1" t="s">
        <v>69105</v>
      </c>
      <c r="C30788" s="1">
        <v>0</v>
      </c>
      <c r="D30788" s="1">
        <v>0</v>
      </c>
      <c r="E30788" s="1">
        <v>0</v>
      </c>
      <c r="F30788" s="1">
        <v>0</v>
      </c>
      <c r="G30788" s="1">
        <v>0</v>
      </c>
      <c r="H30788" s="1">
        <v>0</v>
      </c>
    </row>
    <row r="30789" spans="1:8">
      <c r="A30789" s="1" t="s">
        <v>6927</v>
      </c>
      <c r="B30789" s="1" t="s">
        <v>69106</v>
      </c>
      <c r="C30789" s="1">
        <v>0</v>
      </c>
      <c r="D30789" s="1">
        <v>0</v>
      </c>
      <c r="E30789" s="1">
        <v>0</v>
      </c>
      <c r="F30789" s="1">
        <v>0</v>
      </c>
      <c r="G30789" s="1">
        <v>0</v>
      </c>
      <c r="H30789" s="1">
        <v>0</v>
      </c>
    </row>
    <row r="30790" spans="1:8">
      <c r="A30790" s="1" t="s">
        <v>6926</v>
      </c>
      <c r="B30790" s="1" t="s">
        <v>69107</v>
      </c>
      <c r="C30790" s="1">
        <v>0</v>
      </c>
      <c r="D30790" s="1">
        <v>0</v>
      </c>
      <c r="E30790" s="1">
        <v>0</v>
      </c>
      <c r="F30790" s="1">
        <v>0</v>
      </c>
      <c r="G30790" s="1">
        <v>0</v>
      </c>
      <c r="H30790" s="1">
        <v>0</v>
      </c>
    </row>
    <row r="30791" spans="1:8">
      <c r="A30791" s="1" t="s">
        <v>6925</v>
      </c>
      <c r="B30791" s="1" t="s">
        <v>69108</v>
      </c>
      <c r="C30791" s="1">
        <v>0</v>
      </c>
      <c r="D30791" s="1">
        <v>0</v>
      </c>
      <c r="E30791" s="1">
        <v>0</v>
      </c>
      <c r="F30791" s="1">
        <v>0</v>
      </c>
      <c r="G30791" s="1">
        <v>0</v>
      </c>
      <c r="H30791" s="1">
        <v>0</v>
      </c>
    </row>
    <row r="30792" spans="1:8">
      <c r="A30792" s="1" t="s">
        <v>6924</v>
      </c>
      <c r="B30792" s="1" t="s">
        <v>69109</v>
      </c>
      <c r="C30792" s="1">
        <v>0</v>
      </c>
      <c r="D30792" s="1">
        <v>0</v>
      </c>
      <c r="E30792" s="1">
        <v>0</v>
      </c>
      <c r="F30792" s="1">
        <v>0</v>
      </c>
      <c r="G30792" s="1">
        <v>0</v>
      </c>
      <c r="H30792" s="1">
        <v>0</v>
      </c>
    </row>
    <row r="30793" spans="1:8">
      <c r="A30793" s="1" t="s">
        <v>6923</v>
      </c>
      <c r="B30793" s="1" t="s">
        <v>69110</v>
      </c>
      <c r="C30793" s="1">
        <v>0</v>
      </c>
      <c r="D30793" s="1">
        <v>0</v>
      </c>
      <c r="E30793" s="1">
        <v>0</v>
      </c>
      <c r="F30793" s="1">
        <v>0</v>
      </c>
      <c r="G30793" s="1">
        <v>0</v>
      </c>
      <c r="H30793" s="1">
        <v>0</v>
      </c>
    </row>
    <row r="30794" spans="1:8">
      <c r="A30794" s="1" t="s">
        <v>6922</v>
      </c>
      <c r="B30794" s="1" t="s">
        <v>69111</v>
      </c>
      <c r="C30794" s="1">
        <v>0</v>
      </c>
      <c r="D30794" s="1">
        <v>0</v>
      </c>
      <c r="E30794" s="1">
        <v>0</v>
      </c>
      <c r="F30794" s="1">
        <v>0.22777900000000001</v>
      </c>
      <c r="G30794" s="1">
        <v>8.1365900000000005E-2</v>
      </c>
      <c r="H30794" s="1">
        <v>0.30160100000000001</v>
      </c>
    </row>
    <row r="30795" spans="1:8">
      <c r="A30795" s="1" t="s">
        <v>6921</v>
      </c>
      <c r="B30795" s="1" t="s">
        <v>69112</v>
      </c>
      <c r="C30795" s="1">
        <v>1.0949199999999999</v>
      </c>
      <c r="D30795" s="1">
        <v>0.47338999999999998</v>
      </c>
      <c r="E30795" s="1">
        <v>0</v>
      </c>
      <c r="F30795" s="1">
        <v>1.5400100000000001</v>
      </c>
      <c r="G30795" s="1">
        <v>0.325596</v>
      </c>
      <c r="H30795" s="1">
        <v>2.13856</v>
      </c>
    </row>
    <row r="30796" spans="1:8">
      <c r="A30796" s="1" t="s">
        <v>6920</v>
      </c>
      <c r="B30796" s="1" t="s">
        <v>69113</v>
      </c>
      <c r="C30796" s="1">
        <v>60.695300000000003</v>
      </c>
      <c r="D30796" s="1">
        <v>7.21014</v>
      </c>
      <c r="E30796" s="1">
        <v>0.13867599999999999</v>
      </c>
      <c r="F30796" s="1">
        <v>70.9619</v>
      </c>
      <c r="G30796" s="1">
        <v>8.1793999999999993</v>
      </c>
      <c r="H30796" s="1">
        <v>85.846599999999995</v>
      </c>
    </row>
    <row r="30797" spans="1:8">
      <c r="A30797" s="1" t="s">
        <v>6919</v>
      </c>
      <c r="B30797" s="1" t="s">
        <v>69114</v>
      </c>
      <c r="C30797" s="1">
        <v>15.6052</v>
      </c>
      <c r="D30797" s="1">
        <v>24.2163</v>
      </c>
      <c r="E30797" s="1">
        <v>1.78251E-2</v>
      </c>
      <c r="F30797" s="1">
        <v>8.0176300000000005</v>
      </c>
      <c r="G30797" s="1">
        <v>3.00393</v>
      </c>
      <c r="H30797" s="1">
        <v>18.8795</v>
      </c>
    </row>
    <row r="30798" spans="1:8">
      <c r="A30798" s="1" t="s">
        <v>6918</v>
      </c>
      <c r="B30798" s="1" t="s">
        <v>69115</v>
      </c>
      <c r="C30798" s="1">
        <v>0.93739899999999998</v>
      </c>
      <c r="D30798" s="1">
        <v>4.1719099999999996</v>
      </c>
      <c r="E30798" s="1">
        <v>1.3197099999999999</v>
      </c>
      <c r="F30798" s="1">
        <v>5.7539699999999998</v>
      </c>
      <c r="G30798" s="1">
        <v>0.86454200000000003</v>
      </c>
      <c r="H30798" s="1">
        <v>1.7377100000000001</v>
      </c>
    </row>
    <row r="30799" spans="1:8">
      <c r="A30799" s="1" t="s">
        <v>6917</v>
      </c>
      <c r="B30799" s="1" t="s">
        <v>69116</v>
      </c>
      <c r="C30799" s="1">
        <v>32.168900000000001</v>
      </c>
      <c r="D30799" s="1">
        <v>51.3309</v>
      </c>
      <c r="E30799" s="1">
        <v>0</v>
      </c>
      <c r="F30799" s="1">
        <v>15.490600000000001</v>
      </c>
      <c r="G30799" s="1">
        <v>7.7563199999999997</v>
      </c>
      <c r="H30799" s="1">
        <v>63.578000000000003</v>
      </c>
    </row>
    <row r="30800" spans="1:8">
      <c r="A30800" s="1" t="s">
        <v>6916</v>
      </c>
      <c r="B30800" s="1" t="s">
        <v>69117</v>
      </c>
      <c r="C30800" s="1">
        <v>2.5856599999999998</v>
      </c>
      <c r="D30800" s="1">
        <v>40.142499999999998</v>
      </c>
      <c r="E30800" s="1">
        <v>0.10634</v>
      </c>
      <c r="F30800" s="1">
        <v>9.1882599999999996</v>
      </c>
      <c r="G30800" s="1">
        <v>0.96770100000000003</v>
      </c>
      <c r="H30800" s="1">
        <v>3.1509399999999999</v>
      </c>
    </row>
    <row r="30801" spans="1:8">
      <c r="A30801" s="1" t="s">
        <v>6915</v>
      </c>
      <c r="B30801" s="1" t="s">
        <v>69118</v>
      </c>
      <c r="C30801" s="1">
        <v>26.127800000000001</v>
      </c>
      <c r="D30801" s="1">
        <v>42.558</v>
      </c>
      <c r="E30801" s="1">
        <v>207.49700000000001</v>
      </c>
      <c r="F30801" s="1">
        <v>77.947299999999998</v>
      </c>
      <c r="G30801" s="1">
        <v>175.06899999999999</v>
      </c>
      <c r="H30801" s="1">
        <v>39.7029</v>
      </c>
    </row>
    <row r="30802" spans="1:8">
      <c r="A30802" s="1" t="s">
        <v>6914</v>
      </c>
      <c r="B30802" s="1" t="s">
        <v>69119</v>
      </c>
      <c r="C30802" s="1">
        <v>13.164</v>
      </c>
      <c r="D30802" s="1">
        <v>60.604700000000001</v>
      </c>
      <c r="E30802" s="1">
        <v>11.1289</v>
      </c>
      <c r="F30802" s="1">
        <v>31.7333</v>
      </c>
      <c r="G30802" s="1">
        <v>18.084700000000002</v>
      </c>
      <c r="H30802" s="1">
        <v>22.7668</v>
      </c>
    </row>
    <row r="30803" spans="1:8">
      <c r="A30803" s="1" t="s">
        <v>6913</v>
      </c>
      <c r="B30803" s="1" t="s">
        <v>69120</v>
      </c>
      <c r="C30803" s="1">
        <v>2.73203</v>
      </c>
      <c r="D30803" s="1">
        <v>1.67849</v>
      </c>
      <c r="E30803" s="1">
        <v>2.32366E-2</v>
      </c>
      <c r="F30803" s="1">
        <v>1.52349</v>
      </c>
      <c r="G30803" s="1">
        <v>0.76436499999999996</v>
      </c>
      <c r="H30803" s="1">
        <v>6.1914699999999998</v>
      </c>
    </row>
    <row r="30804" spans="1:8">
      <c r="A30804" s="1" t="s">
        <v>6912</v>
      </c>
      <c r="B30804" s="1" t="s">
        <v>69121</v>
      </c>
      <c r="C30804" s="1">
        <v>4.8002200000000004</v>
      </c>
      <c r="D30804" s="1">
        <v>3.77671</v>
      </c>
      <c r="E30804" s="1">
        <v>0</v>
      </c>
      <c r="F30804" s="1">
        <v>1.1105</v>
      </c>
      <c r="G30804" s="1">
        <v>1.3054300000000001</v>
      </c>
      <c r="H30804" s="1">
        <v>7.7778600000000004</v>
      </c>
    </row>
    <row r="30805" spans="1:8">
      <c r="A30805" s="1" t="s">
        <v>6911</v>
      </c>
      <c r="B30805" s="1" t="s">
        <v>69122</v>
      </c>
      <c r="C30805" s="1">
        <v>0</v>
      </c>
      <c r="D30805" s="1">
        <v>0</v>
      </c>
      <c r="E30805" s="1">
        <v>0</v>
      </c>
      <c r="F30805" s="1">
        <v>0</v>
      </c>
      <c r="G30805" s="1">
        <v>0</v>
      </c>
      <c r="H30805" s="1">
        <v>0</v>
      </c>
    </row>
    <row r="30806" spans="1:8">
      <c r="A30806" s="1" t="s">
        <v>6910</v>
      </c>
      <c r="B30806" s="1" t="s">
        <v>69123</v>
      </c>
      <c r="C30806" s="1">
        <v>15.14</v>
      </c>
      <c r="D30806" s="1">
        <v>37.783200000000001</v>
      </c>
      <c r="E30806" s="1">
        <v>20.8386</v>
      </c>
      <c r="F30806" s="1">
        <v>27.749199999999998</v>
      </c>
      <c r="G30806" s="1">
        <v>21.9419</v>
      </c>
      <c r="H30806" s="1">
        <v>17.872399999999999</v>
      </c>
    </row>
    <row r="30807" spans="1:8">
      <c r="A30807" s="1" t="s">
        <v>6909</v>
      </c>
      <c r="B30807" s="1" t="s">
        <v>69124</v>
      </c>
      <c r="C30807" s="1">
        <v>7.9883199999999999</v>
      </c>
      <c r="D30807" s="1">
        <v>20.150600000000001</v>
      </c>
      <c r="E30807" s="1">
        <v>1.17381</v>
      </c>
      <c r="F30807" s="1">
        <v>18.502199999999998</v>
      </c>
      <c r="G30807" s="1">
        <v>2.4005700000000001</v>
      </c>
      <c r="H30807" s="1">
        <v>10.035399999999999</v>
      </c>
    </row>
    <row r="30808" spans="1:8">
      <c r="A30808" s="1" t="s">
        <v>6908</v>
      </c>
      <c r="B30808" s="1" t="s">
        <v>69125</v>
      </c>
      <c r="C30808" s="1">
        <v>0</v>
      </c>
      <c r="D30808" s="1">
        <v>0</v>
      </c>
      <c r="E30808" s="1">
        <v>0</v>
      </c>
      <c r="F30808" s="1">
        <v>0</v>
      </c>
      <c r="G30808" s="1">
        <v>0</v>
      </c>
      <c r="H30808" s="1">
        <v>0</v>
      </c>
    </row>
    <row r="30809" spans="1:8">
      <c r="A30809" s="1" t="s">
        <v>6907</v>
      </c>
      <c r="B30809" s="1" t="s">
        <v>69126</v>
      </c>
      <c r="C30809" s="1">
        <v>0</v>
      </c>
      <c r="D30809" s="1">
        <v>0.176068</v>
      </c>
      <c r="E30809" s="1">
        <v>0</v>
      </c>
      <c r="F30809" s="1">
        <v>0.209449</v>
      </c>
      <c r="G30809" s="1">
        <v>0</v>
      </c>
      <c r="H30809" s="1">
        <v>0</v>
      </c>
    </row>
    <row r="30810" spans="1:8">
      <c r="A30810" s="1" t="s">
        <v>6906</v>
      </c>
      <c r="B30810" s="1" t="s">
        <v>69127</v>
      </c>
      <c r="C30810" s="1">
        <v>0</v>
      </c>
      <c r="D30810" s="1">
        <v>0</v>
      </c>
      <c r="E30810" s="1">
        <v>0</v>
      </c>
      <c r="F30810" s="1">
        <v>0</v>
      </c>
      <c r="G30810" s="1">
        <v>0</v>
      </c>
      <c r="H30810" s="1">
        <v>0</v>
      </c>
    </row>
    <row r="30811" spans="1:8">
      <c r="A30811" s="1" t="s">
        <v>6905</v>
      </c>
      <c r="B30811" s="1" t="s">
        <v>69128</v>
      </c>
      <c r="C30811" s="1">
        <v>0</v>
      </c>
      <c r="D30811" s="1">
        <v>0</v>
      </c>
      <c r="E30811" s="1">
        <v>0</v>
      </c>
      <c r="F30811" s="1">
        <v>2.1328999999999998</v>
      </c>
      <c r="G30811" s="1">
        <v>0</v>
      </c>
      <c r="H30811" s="1">
        <v>0.84609900000000005</v>
      </c>
    </row>
    <row r="30812" spans="1:8">
      <c r="A30812" s="1" t="s">
        <v>6904</v>
      </c>
      <c r="B30812" s="1" t="s">
        <v>69129</v>
      </c>
      <c r="C30812" s="1">
        <v>0</v>
      </c>
      <c r="D30812" s="1">
        <v>0</v>
      </c>
      <c r="E30812" s="1">
        <v>0</v>
      </c>
      <c r="F30812" s="1">
        <v>0</v>
      </c>
      <c r="G30812" s="1">
        <v>0</v>
      </c>
      <c r="H30812" s="1">
        <v>0</v>
      </c>
    </row>
    <row r="30813" spans="1:8">
      <c r="A30813" s="1" t="s">
        <v>6903</v>
      </c>
      <c r="B30813" s="1" t="s">
        <v>69130</v>
      </c>
      <c r="C30813" s="1">
        <v>0</v>
      </c>
      <c r="D30813" s="1">
        <v>0</v>
      </c>
      <c r="E30813" s="1">
        <v>0</v>
      </c>
      <c r="F30813" s="1">
        <v>0</v>
      </c>
      <c r="G30813" s="1">
        <v>0</v>
      </c>
      <c r="H30813" s="1">
        <v>0</v>
      </c>
    </row>
    <row r="30814" spans="1:8">
      <c r="A30814" s="1" t="s">
        <v>6902</v>
      </c>
      <c r="B30814" s="1" t="s">
        <v>69131</v>
      </c>
      <c r="C30814" s="1">
        <v>5.5747200000000001</v>
      </c>
      <c r="D30814" s="1">
        <v>10.0305</v>
      </c>
      <c r="E30814" s="1">
        <v>8.3781800000000003E-2</v>
      </c>
      <c r="F30814" s="1">
        <v>8.36144</v>
      </c>
      <c r="G30814" s="1">
        <v>0.64866500000000005</v>
      </c>
      <c r="H30814" s="1">
        <v>7.3887499999999999</v>
      </c>
    </row>
    <row r="30815" spans="1:8">
      <c r="A30815" s="1" t="s">
        <v>6901</v>
      </c>
      <c r="B30815" s="1" t="s">
        <v>69132</v>
      </c>
      <c r="C30815" s="1">
        <v>0</v>
      </c>
      <c r="D30815" s="1">
        <v>0</v>
      </c>
      <c r="E30815" s="1">
        <v>0</v>
      </c>
      <c r="F30815" s="1">
        <v>0</v>
      </c>
      <c r="G30815" s="1">
        <v>0</v>
      </c>
      <c r="H30815" s="1">
        <v>0</v>
      </c>
    </row>
    <row r="30816" spans="1:8">
      <c r="A30816" s="1" t="s">
        <v>6900</v>
      </c>
      <c r="B30816" s="1" t="s">
        <v>69133</v>
      </c>
      <c r="C30816" s="1">
        <v>0</v>
      </c>
      <c r="D30816" s="1">
        <v>0</v>
      </c>
      <c r="E30816" s="1">
        <v>0</v>
      </c>
      <c r="F30816" s="1">
        <v>0</v>
      </c>
      <c r="G30816" s="1">
        <v>0</v>
      </c>
      <c r="H30816" s="1">
        <v>0</v>
      </c>
    </row>
    <row r="30817" spans="1:8">
      <c r="A30817" s="1" t="s">
        <v>6899</v>
      </c>
      <c r="B30817" s="1" t="s">
        <v>69134</v>
      </c>
      <c r="C30817" s="1">
        <v>0.167962</v>
      </c>
      <c r="D30817" s="1">
        <v>0</v>
      </c>
      <c r="E30817" s="1">
        <v>0</v>
      </c>
      <c r="F30817" s="1">
        <v>0.24141000000000001</v>
      </c>
      <c r="G30817" s="1">
        <v>3.6351000000000001E-2</v>
      </c>
      <c r="H30817" s="1">
        <v>0.32692700000000002</v>
      </c>
    </row>
    <row r="30818" spans="1:8">
      <c r="A30818" s="1" t="s">
        <v>6898</v>
      </c>
      <c r="B30818" s="1" t="s">
        <v>69135</v>
      </c>
      <c r="C30818" s="1">
        <v>0</v>
      </c>
      <c r="D30818" s="1">
        <v>0</v>
      </c>
      <c r="E30818" s="1">
        <v>0</v>
      </c>
      <c r="F30818" s="1">
        <v>7.2424600000000006E-2</v>
      </c>
      <c r="G30818" s="1">
        <v>0.160714</v>
      </c>
      <c r="H30818" s="1">
        <v>0.22930900000000001</v>
      </c>
    </row>
    <row r="30819" spans="1:8">
      <c r="A30819" s="1" t="s">
        <v>6897</v>
      </c>
      <c r="B30819" s="1" t="s">
        <v>69136</v>
      </c>
      <c r="C30819" s="1">
        <v>0</v>
      </c>
      <c r="D30819" s="1">
        <v>0.27078799999999997</v>
      </c>
      <c r="E30819" s="1">
        <v>0</v>
      </c>
      <c r="F30819" s="1">
        <v>0.16467599999999999</v>
      </c>
      <c r="G30819" s="1">
        <v>0</v>
      </c>
      <c r="H30819" s="1">
        <v>9.2080999999999996E-2</v>
      </c>
    </row>
    <row r="30820" spans="1:8">
      <c r="A30820" s="1" t="s">
        <v>6896</v>
      </c>
      <c r="B30820" s="1" t="s">
        <v>69137</v>
      </c>
      <c r="C30820" s="1">
        <v>11.432</v>
      </c>
      <c r="D30820" s="1">
        <v>13.526400000000001</v>
      </c>
      <c r="E30820" s="1">
        <v>10.9255</v>
      </c>
      <c r="F30820" s="1">
        <v>9.1795000000000009</v>
      </c>
      <c r="G30820" s="1">
        <v>9.7073300000000007</v>
      </c>
      <c r="H30820" s="1">
        <v>9.5026200000000003</v>
      </c>
    </row>
    <row r="30821" spans="1:8">
      <c r="A30821" s="1" t="s">
        <v>6895</v>
      </c>
      <c r="B30821" s="1" t="s">
        <v>69138</v>
      </c>
      <c r="C30821" s="1">
        <v>0</v>
      </c>
      <c r="D30821" s="1">
        <v>0</v>
      </c>
      <c r="E30821" s="1">
        <v>0</v>
      </c>
      <c r="F30821" s="1">
        <v>0</v>
      </c>
      <c r="G30821" s="1">
        <v>0</v>
      </c>
      <c r="H30821" s="1">
        <v>0</v>
      </c>
    </row>
    <row r="30822" spans="1:8">
      <c r="A30822" s="1" t="s">
        <v>6894</v>
      </c>
      <c r="B30822" s="1" t="s">
        <v>69139</v>
      </c>
      <c r="C30822" s="1">
        <v>0</v>
      </c>
      <c r="D30822" s="1">
        <v>0</v>
      </c>
      <c r="E30822" s="1">
        <v>0</v>
      </c>
      <c r="F30822" s="1">
        <v>3.8132199999999998</v>
      </c>
      <c r="G30822" s="1">
        <v>0</v>
      </c>
      <c r="H30822" s="1">
        <v>0</v>
      </c>
    </row>
    <row r="30823" spans="1:8">
      <c r="A30823" s="1" t="s">
        <v>6893</v>
      </c>
      <c r="B30823" s="1" t="s">
        <v>69140</v>
      </c>
      <c r="C30823" s="1">
        <v>3.7204100000000002</v>
      </c>
      <c r="D30823" s="1">
        <v>11.0959</v>
      </c>
      <c r="E30823" s="1">
        <v>0</v>
      </c>
      <c r="F30823" s="1">
        <v>6.5888799999999996</v>
      </c>
      <c r="G30823" s="1">
        <v>0.50583199999999995</v>
      </c>
      <c r="H30823" s="1">
        <v>4.5481299999999996</v>
      </c>
    </row>
    <row r="30824" spans="1:8">
      <c r="A30824" s="1" t="s">
        <v>6892</v>
      </c>
      <c r="B30824" s="1" t="s">
        <v>69141</v>
      </c>
      <c r="C30824" s="1">
        <v>0</v>
      </c>
      <c r="D30824" s="1">
        <v>0</v>
      </c>
      <c r="E30824" s="1">
        <v>0</v>
      </c>
      <c r="F30824" s="1">
        <v>0</v>
      </c>
      <c r="G30824" s="1">
        <v>0</v>
      </c>
      <c r="H30824" s="1">
        <v>0</v>
      </c>
    </row>
    <row r="30825" spans="1:8">
      <c r="A30825" s="1" t="s">
        <v>6891</v>
      </c>
      <c r="B30825" s="1" t="s">
        <v>69142</v>
      </c>
      <c r="C30825" s="1">
        <v>0</v>
      </c>
      <c r="D30825" s="1">
        <v>0</v>
      </c>
      <c r="E30825" s="1">
        <v>0</v>
      </c>
      <c r="F30825" s="1">
        <v>0</v>
      </c>
      <c r="G30825" s="1">
        <v>0</v>
      </c>
      <c r="H30825" s="1">
        <v>0</v>
      </c>
    </row>
    <row r="30826" spans="1:8">
      <c r="A30826" s="1" t="s">
        <v>6890</v>
      </c>
      <c r="B30826" s="1" t="s">
        <v>69143</v>
      </c>
      <c r="C30826" s="1">
        <v>0</v>
      </c>
      <c r="D30826" s="1">
        <v>0</v>
      </c>
      <c r="E30826" s="1">
        <v>0</v>
      </c>
      <c r="F30826" s="1">
        <v>0.16587099999999999</v>
      </c>
      <c r="G30826" s="1">
        <v>0</v>
      </c>
      <c r="H30826" s="1">
        <v>0</v>
      </c>
    </row>
    <row r="30827" spans="1:8">
      <c r="A30827" s="1" t="s">
        <v>6889</v>
      </c>
      <c r="B30827" s="1" t="s">
        <v>69144</v>
      </c>
      <c r="C30827" s="1">
        <v>6.57362</v>
      </c>
      <c r="D30827" s="1">
        <v>8.3632500000000007</v>
      </c>
      <c r="E30827" s="1">
        <v>0</v>
      </c>
      <c r="F30827" s="1">
        <v>6.0794199999999998</v>
      </c>
      <c r="G30827" s="1">
        <v>0.81384199999999995</v>
      </c>
      <c r="H30827" s="1">
        <v>6.3776099999999998</v>
      </c>
    </row>
    <row r="30828" spans="1:8">
      <c r="A30828" s="1" t="s">
        <v>6888</v>
      </c>
      <c r="B30828" s="1" t="s">
        <v>69145</v>
      </c>
      <c r="C30828" s="1">
        <v>55.098700000000001</v>
      </c>
      <c r="D30828" s="1">
        <v>110.749</v>
      </c>
      <c r="E30828" s="1">
        <v>2.8198099999999999</v>
      </c>
      <c r="F30828" s="1">
        <v>125.518</v>
      </c>
      <c r="G30828" s="1">
        <v>15.7516</v>
      </c>
      <c r="H30828" s="1">
        <v>106.91</v>
      </c>
    </row>
    <row r="30829" spans="1:8">
      <c r="A30829" s="1" t="s">
        <v>6887</v>
      </c>
      <c r="B30829" s="1" t="s">
        <v>69146</v>
      </c>
      <c r="C30829" s="1">
        <v>1.7348600000000001</v>
      </c>
      <c r="D30829" s="1">
        <v>2.3546800000000001</v>
      </c>
      <c r="E30829" s="1">
        <v>3.02137E-2</v>
      </c>
      <c r="F30829" s="1">
        <v>6.1401500000000002</v>
      </c>
      <c r="G30829" s="1">
        <v>0.65810400000000002</v>
      </c>
      <c r="H30829" s="1">
        <v>5.3674499999999998</v>
      </c>
    </row>
    <row r="30830" spans="1:8">
      <c r="A30830" s="1" t="s">
        <v>6886</v>
      </c>
      <c r="B30830" s="1" t="s">
        <v>69147</v>
      </c>
      <c r="C30830" s="1">
        <v>0</v>
      </c>
      <c r="D30830" s="1">
        <v>0</v>
      </c>
      <c r="E30830" s="1">
        <v>0</v>
      </c>
      <c r="F30830" s="1">
        <v>0</v>
      </c>
      <c r="G30830" s="1">
        <v>0</v>
      </c>
      <c r="H30830" s="1">
        <v>0</v>
      </c>
    </row>
    <row r="30831" spans="1:8">
      <c r="A30831" s="1" t="s">
        <v>6885</v>
      </c>
      <c r="B30831" s="1" t="s">
        <v>69148</v>
      </c>
      <c r="C30831" s="1">
        <v>0</v>
      </c>
      <c r="D30831" s="1">
        <v>0</v>
      </c>
      <c r="E30831" s="1">
        <v>0</v>
      </c>
      <c r="F30831" s="1">
        <v>0</v>
      </c>
      <c r="G30831" s="1">
        <v>0</v>
      </c>
      <c r="H30831" s="1">
        <v>0</v>
      </c>
    </row>
    <row r="30832" spans="1:8">
      <c r="A30832" s="1" t="s">
        <v>6884</v>
      </c>
      <c r="B30832" s="1" t="s">
        <v>69149</v>
      </c>
      <c r="C30832" s="1">
        <v>0</v>
      </c>
      <c r="D30832" s="1">
        <v>0</v>
      </c>
      <c r="E30832" s="1">
        <v>0</v>
      </c>
      <c r="F30832" s="1">
        <v>0</v>
      </c>
      <c r="G30832" s="1">
        <v>0</v>
      </c>
      <c r="H30832" s="1">
        <v>0</v>
      </c>
    </row>
    <row r="30833" spans="1:8">
      <c r="A30833" s="1" t="s">
        <v>6883</v>
      </c>
      <c r="B30833" s="1" t="s">
        <v>69150</v>
      </c>
      <c r="C30833" s="1">
        <v>0</v>
      </c>
      <c r="D30833" s="1">
        <v>0</v>
      </c>
      <c r="E30833" s="1">
        <v>11.130800000000001</v>
      </c>
      <c r="F30833" s="1">
        <v>0</v>
      </c>
      <c r="G30833" s="1">
        <v>6.43635</v>
      </c>
      <c r="H30833" s="1">
        <v>0</v>
      </c>
    </row>
    <row r="30834" spans="1:8">
      <c r="A30834" s="1" t="s">
        <v>6882</v>
      </c>
      <c r="B30834" s="1" t="s">
        <v>69151</v>
      </c>
      <c r="C30834" s="1">
        <v>0</v>
      </c>
      <c r="D30834" s="1">
        <v>0</v>
      </c>
      <c r="E30834" s="1">
        <v>0</v>
      </c>
      <c r="F30834" s="1">
        <v>0</v>
      </c>
      <c r="G30834" s="1">
        <v>0</v>
      </c>
      <c r="H30834" s="1">
        <v>0</v>
      </c>
    </row>
    <row r="30835" spans="1:8">
      <c r="A30835" s="1" t="s">
        <v>6881</v>
      </c>
      <c r="B30835" s="1" t="s">
        <v>69152</v>
      </c>
      <c r="C30835" s="1">
        <v>9.3562100000000008</v>
      </c>
      <c r="D30835" s="1">
        <v>15.2127</v>
      </c>
      <c r="E30835" s="1">
        <v>2.4011399999999998</v>
      </c>
      <c r="F30835" s="1">
        <v>13.5101</v>
      </c>
      <c r="G30835" s="1">
        <v>2.86816</v>
      </c>
      <c r="H30835" s="1">
        <v>8.1553699999999996</v>
      </c>
    </row>
    <row r="30836" spans="1:8">
      <c r="A30836" s="1" t="s">
        <v>6880</v>
      </c>
      <c r="B30836" s="1" t="s">
        <v>69153</v>
      </c>
      <c r="C30836" s="1">
        <v>0</v>
      </c>
      <c r="D30836" s="1">
        <v>1.0348200000000001</v>
      </c>
      <c r="E30836" s="1">
        <v>215.50700000000001</v>
      </c>
      <c r="F30836" s="1">
        <v>0</v>
      </c>
      <c r="G30836" s="1">
        <v>284.66699999999997</v>
      </c>
      <c r="H30836" s="1">
        <v>9.7357399999999997E-2</v>
      </c>
    </row>
    <row r="30837" spans="1:8">
      <c r="A30837" s="1" t="s">
        <v>6879</v>
      </c>
      <c r="B30837" s="1" t="s">
        <v>69154</v>
      </c>
      <c r="C30837" s="1">
        <v>55.783499999999997</v>
      </c>
      <c r="D30837" s="1">
        <v>68.197999999999993</v>
      </c>
      <c r="E30837" s="1">
        <v>62.659500000000001</v>
      </c>
      <c r="F30837" s="1">
        <v>54.658900000000003</v>
      </c>
      <c r="G30837" s="1">
        <v>45.144100000000002</v>
      </c>
      <c r="H30837" s="1">
        <v>54.119</v>
      </c>
    </row>
    <row r="30838" spans="1:8">
      <c r="A30838" s="1" t="s">
        <v>6878</v>
      </c>
      <c r="B30838" s="1" t="s">
        <v>69155</v>
      </c>
      <c r="C30838" s="1">
        <v>11.5533</v>
      </c>
      <c r="D30838" s="1">
        <v>19.9452</v>
      </c>
      <c r="E30838" s="1">
        <v>0.39228400000000002</v>
      </c>
      <c r="F30838" s="1">
        <v>16.017299999999999</v>
      </c>
      <c r="G30838" s="1">
        <v>1.7991999999999999</v>
      </c>
      <c r="H30838" s="1">
        <v>11.2836</v>
      </c>
    </row>
    <row r="30839" spans="1:8">
      <c r="A30839" s="1" t="s">
        <v>6877</v>
      </c>
      <c r="B30839" s="1" t="s">
        <v>69156</v>
      </c>
      <c r="C30839" s="1">
        <v>2.1280899999999998</v>
      </c>
      <c r="D30839" s="1">
        <v>3.70065</v>
      </c>
      <c r="E30839" s="1">
        <v>17.034600000000001</v>
      </c>
      <c r="F30839" s="1">
        <v>2.41418</v>
      </c>
      <c r="G30839" s="1">
        <v>15.150600000000001</v>
      </c>
      <c r="H30839" s="1">
        <v>1.63785</v>
      </c>
    </row>
    <row r="30840" spans="1:8">
      <c r="A30840" s="1" t="s">
        <v>6876</v>
      </c>
      <c r="B30840" s="1" t="s">
        <v>69157</v>
      </c>
      <c r="C30840" s="1">
        <v>7.4793799999999994E-2</v>
      </c>
      <c r="D30840" s="1">
        <v>0.69726999999999995</v>
      </c>
      <c r="E30840" s="1">
        <v>0</v>
      </c>
      <c r="F30840" s="1">
        <v>0.176399</v>
      </c>
      <c r="G30840" s="1">
        <v>7.6938000000000006E-2</v>
      </c>
      <c r="H30840" s="1">
        <v>0.31679400000000002</v>
      </c>
    </row>
    <row r="30841" spans="1:8">
      <c r="A30841" s="1" t="s">
        <v>6875</v>
      </c>
      <c r="B30841" s="1" t="s">
        <v>69158</v>
      </c>
      <c r="C30841" s="1">
        <v>23.948499999999999</v>
      </c>
      <c r="D30841" s="1">
        <v>42.410699999999999</v>
      </c>
      <c r="E30841" s="1">
        <v>10.3055</v>
      </c>
      <c r="F30841" s="1">
        <v>38.130699999999997</v>
      </c>
      <c r="G30841" s="1">
        <v>15.1624</v>
      </c>
      <c r="H30841" s="1">
        <v>23.892399999999999</v>
      </c>
    </row>
    <row r="30842" spans="1:8">
      <c r="A30842" s="1" t="s">
        <v>6874</v>
      </c>
      <c r="B30842" s="1" t="s">
        <v>69159</v>
      </c>
      <c r="C30842" s="1">
        <v>0</v>
      </c>
      <c r="D30842" s="1">
        <v>0</v>
      </c>
      <c r="E30842" s="1">
        <v>0</v>
      </c>
      <c r="F30842" s="1">
        <v>0</v>
      </c>
      <c r="G30842" s="1">
        <v>0</v>
      </c>
      <c r="H30842" s="1">
        <v>0</v>
      </c>
    </row>
    <row r="30843" spans="1:8">
      <c r="A30843" s="1" t="s">
        <v>6873</v>
      </c>
      <c r="B30843" s="1" t="s">
        <v>69160</v>
      </c>
      <c r="C30843" s="1">
        <v>0.22975200000000001</v>
      </c>
      <c r="D30843" s="1">
        <v>0.19228700000000001</v>
      </c>
      <c r="E30843" s="2">
        <v>2.7885299999999999E-5</v>
      </c>
      <c r="F30843" s="1">
        <v>0.33987400000000001</v>
      </c>
      <c r="G30843" s="1">
        <v>0.22389700000000001</v>
      </c>
      <c r="H30843" s="1">
        <v>9.4421900000000003E-2</v>
      </c>
    </row>
    <row r="30844" spans="1:8">
      <c r="A30844" s="1" t="s">
        <v>6872</v>
      </c>
      <c r="B30844" s="1" t="s">
        <v>69161</v>
      </c>
      <c r="C30844" s="1">
        <v>2.5836800000000002</v>
      </c>
      <c r="D30844" s="1">
        <v>0</v>
      </c>
      <c r="E30844" s="1">
        <v>0</v>
      </c>
      <c r="F30844" s="1">
        <v>10.855</v>
      </c>
      <c r="G30844" s="1">
        <v>0</v>
      </c>
      <c r="H30844" s="1">
        <v>2.1886800000000002</v>
      </c>
    </row>
    <row r="30845" spans="1:8">
      <c r="A30845" s="1" t="s">
        <v>6871</v>
      </c>
      <c r="B30845" s="1" t="s">
        <v>69162</v>
      </c>
      <c r="C30845" s="1">
        <v>0</v>
      </c>
      <c r="D30845" s="1">
        <v>0</v>
      </c>
      <c r="E30845" s="1">
        <v>6.8321800000000001</v>
      </c>
      <c r="F30845" s="1">
        <v>0</v>
      </c>
      <c r="G30845" s="1">
        <v>23.951499999999999</v>
      </c>
      <c r="H30845" s="1">
        <v>0</v>
      </c>
    </row>
    <row r="30846" spans="1:8">
      <c r="A30846" s="1" t="s">
        <v>6870</v>
      </c>
      <c r="B30846" s="1" t="s">
        <v>69163</v>
      </c>
      <c r="C30846" s="1">
        <v>50.562199999999997</v>
      </c>
      <c r="D30846" s="1">
        <v>125.89</v>
      </c>
      <c r="E30846" s="1">
        <v>12.432399999999999</v>
      </c>
      <c r="F30846" s="1">
        <v>119.633</v>
      </c>
      <c r="G30846" s="1">
        <v>30.061399999999999</v>
      </c>
      <c r="H30846" s="1">
        <v>58.3842</v>
      </c>
    </row>
    <row r="30847" spans="1:8">
      <c r="A30847" s="1" t="s">
        <v>6869</v>
      </c>
      <c r="B30847" s="1" t="s">
        <v>69164</v>
      </c>
      <c r="C30847" s="1">
        <v>61.684100000000001</v>
      </c>
      <c r="D30847" s="1">
        <v>37.630400000000002</v>
      </c>
      <c r="E30847" s="1">
        <v>4.8159199999999999E-2</v>
      </c>
      <c r="F30847" s="1">
        <v>36.100299999999997</v>
      </c>
      <c r="G30847" s="1">
        <v>4.68</v>
      </c>
      <c r="H30847" s="1">
        <v>70.841700000000003</v>
      </c>
    </row>
    <row r="30848" spans="1:8">
      <c r="A30848" s="1" t="s">
        <v>6868</v>
      </c>
      <c r="B30848" s="1" t="s">
        <v>69165</v>
      </c>
      <c r="C30848" s="1">
        <v>0</v>
      </c>
      <c r="D30848" s="1">
        <v>3.1936899999999997E-2</v>
      </c>
      <c r="E30848" s="1">
        <v>4.5234899999999998</v>
      </c>
      <c r="F30848" s="1">
        <v>0</v>
      </c>
      <c r="G30848" s="1">
        <v>4.4905400000000002</v>
      </c>
      <c r="H30848" s="1">
        <v>3.2006199999999999E-2</v>
      </c>
    </row>
    <row r="30849" spans="1:8">
      <c r="A30849" s="1" t="s">
        <v>6867</v>
      </c>
      <c r="B30849" s="1" t="s">
        <v>69166</v>
      </c>
      <c r="C30849" s="1">
        <v>0</v>
      </c>
      <c r="D30849" s="1">
        <v>5.3923899999999997E-2</v>
      </c>
      <c r="E30849" s="1">
        <v>4.7103400000000004</v>
      </c>
      <c r="F30849" s="1">
        <v>0</v>
      </c>
      <c r="G30849" s="1">
        <v>5.99139</v>
      </c>
      <c r="H30849" s="1">
        <v>2.0413500000000001E-2</v>
      </c>
    </row>
    <row r="30850" spans="1:8">
      <c r="A30850" s="1" t="s">
        <v>6866</v>
      </c>
      <c r="B30850" s="1" t="s">
        <v>69167</v>
      </c>
      <c r="C30850" s="1">
        <v>400.59300000000002</v>
      </c>
      <c r="D30850" s="1">
        <v>73.789699999999996</v>
      </c>
      <c r="E30850" s="1">
        <v>0</v>
      </c>
      <c r="F30850" s="1">
        <v>11.307499999999999</v>
      </c>
      <c r="G30850" s="1">
        <v>3.7651300000000001</v>
      </c>
      <c r="H30850" s="1">
        <v>119.232</v>
      </c>
    </row>
    <row r="30851" spans="1:8">
      <c r="A30851" s="1" t="s">
        <v>6865</v>
      </c>
      <c r="B30851" s="1" t="s">
        <v>69168</v>
      </c>
      <c r="C30851" s="1">
        <v>26.973099999999999</v>
      </c>
      <c r="D30851" s="1">
        <v>0</v>
      </c>
      <c r="E30851" s="1">
        <v>0</v>
      </c>
      <c r="F30851" s="1">
        <v>2.5026099999999998</v>
      </c>
      <c r="G30851" s="1">
        <v>0</v>
      </c>
      <c r="H30851" s="1">
        <v>5.3689</v>
      </c>
    </row>
    <row r="30852" spans="1:8">
      <c r="A30852" s="1" t="s">
        <v>6864</v>
      </c>
      <c r="B30852" s="1" t="s">
        <v>69169</v>
      </c>
      <c r="C30852" s="1">
        <v>0.76500400000000002</v>
      </c>
      <c r="D30852" s="1">
        <v>1.13906</v>
      </c>
      <c r="E30852" s="1">
        <v>0</v>
      </c>
      <c r="F30852" s="1">
        <v>0.95903300000000002</v>
      </c>
      <c r="G30852" s="1">
        <v>3.5921700000000001E-2</v>
      </c>
      <c r="H30852" s="1">
        <v>0.65616300000000005</v>
      </c>
    </row>
    <row r="30853" spans="1:8">
      <c r="A30853" s="1" t="s">
        <v>6863</v>
      </c>
      <c r="B30853" s="1" t="s">
        <v>69170</v>
      </c>
      <c r="C30853" s="1">
        <v>10.7402</v>
      </c>
      <c r="D30853" s="1">
        <v>18.575500000000002</v>
      </c>
      <c r="E30853" s="1">
        <v>1.0827</v>
      </c>
      <c r="F30853" s="1">
        <v>7.7537700000000003</v>
      </c>
      <c r="G30853" s="1">
        <v>2.7276600000000002</v>
      </c>
      <c r="H30853" s="1">
        <v>8.0125499999999992</v>
      </c>
    </row>
    <row r="30854" spans="1:8">
      <c r="A30854" s="1" t="s">
        <v>6862</v>
      </c>
      <c r="B30854" s="1" t="s">
        <v>69171</v>
      </c>
      <c r="C30854" s="1">
        <v>0</v>
      </c>
      <c r="D30854" s="1">
        <v>0</v>
      </c>
      <c r="E30854" s="1">
        <v>0</v>
      </c>
      <c r="F30854" s="1">
        <v>0</v>
      </c>
      <c r="G30854" s="1">
        <v>0</v>
      </c>
      <c r="H30854" s="1">
        <v>0</v>
      </c>
    </row>
    <row r="30855" spans="1:8">
      <c r="A30855" s="1" t="s">
        <v>6861</v>
      </c>
      <c r="B30855" s="1" t="s">
        <v>69172</v>
      </c>
      <c r="C30855" s="1">
        <v>11.7852</v>
      </c>
      <c r="D30855" s="1">
        <v>18.249099999999999</v>
      </c>
      <c r="E30855" s="1">
        <v>3.9054099999999998</v>
      </c>
      <c r="F30855" s="1">
        <v>13.754</v>
      </c>
      <c r="G30855" s="1">
        <v>4.9380899999999999</v>
      </c>
      <c r="H30855" s="1">
        <v>10.2662</v>
      </c>
    </row>
    <row r="30856" spans="1:8">
      <c r="A30856" s="1" t="s">
        <v>6860</v>
      </c>
      <c r="B30856" s="1" t="s">
        <v>69173</v>
      </c>
      <c r="C30856" s="1">
        <v>2.2322899999999999</v>
      </c>
      <c r="D30856" s="1">
        <v>0.378218</v>
      </c>
      <c r="E30856" s="1">
        <v>0</v>
      </c>
      <c r="F30856" s="1">
        <v>0.47065800000000002</v>
      </c>
      <c r="G30856" s="1">
        <v>0</v>
      </c>
      <c r="H30856" s="1">
        <v>0.71543999999999996</v>
      </c>
    </row>
    <row r="30857" spans="1:8">
      <c r="A30857" s="1" t="s">
        <v>6859</v>
      </c>
      <c r="B30857" s="1" t="s">
        <v>69174</v>
      </c>
      <c r="C30857" s="1">
        <v>9.9642099999999997E-2</v>
      </c>
      <c r="D30857" s="1">
        <v>0.39834000000000003</v>
      </c>
      <c r="E30857" s="1">
        <v>0.92653799999999997</v>
      </c>
      <c r="F30857" s="1">
        <v>0.24057700000000001</v>
      </c>
      <c r="G30857" s="1">
        <v>0.31798500000000002</v>
      </c>
      <c r="H30857" s="1">
        <v>0.53008699999999997</v>
      </c>
    </row>
    <row r="30858" spans="1:8">
      <c r="A30858" s="1" t="s">
        <v>6858</v>
      </c>
      <c r="B30858" s="1" t="s">
        <v>69175</v>
      </c>
      <c r="C30858" s="1">
        <v>0.85621599999999998</v>
      </c>
      <c r="D30858" s="1">
        <v>1.10249</v>
      </c>
      <c r="E30858" s="1">
        <v>0.87518099999999999</v>
      </c>
      <c r="F30858" s="1">
        <v>2.37914</v>
      </c>
      <c r="G30858" s="1">
        <v>1.24481</v>
      </c>
      <c r="H30858" s="1">
        <v>1.2080599999999999</v>
      </c>
    </row>
    <row r="30859" spans="1:8">
      <c r="A30859" s="1" t="s">
        <v>6857</v>
      </c>
      <c r="B30859" s="1" t="s">
        <v>69176</v>
      </c>
      <c r="C30859" s="1">
        <v>0</v>
      </c>
      <c r="D30859" s="1">
        <v>0</v>
      </c>
      <c r="E30859" s="1">
        <v>0</v>
      </c>
      <c r="F30859" s="1">
        <v>0</v>
      </c>
      <c r="G30859" s="1">
        <v>0</v>
      </c>
      <c r="H30859" s="1">
        <v>0</v>
      </c>
    </row>
    <row r="30860" spans="1:8">
      <c r="A30860" s="1" t="s">
        <v>6856</v>
      </c>
      <c r="B30860" s="1" t="s">
        <v>69177</v>
      </c>
      <c r="C30860" s="1">
        <v>0</v>
      </c>
      <c r="D30860" s="1">
        <v>0</v>
      </c>
      <c r="E30860" s="1">
        <v>0</v>
      </c>
      <c r="F30860" s="1">
        <v>0</v>
      </c>
      <c r="G30860" s="1">
        <v>0</v>
      </c>
      <c r="H30860" s="1">
        <v>0</v>
      </c>
    </row>
    <row r="30861" spans="1:8">
      <c r="A30861" s="1" t="s">
        <v>6855</v>
      </c>
      <c r="B30861" s="1" t="s">
        <v>69178</v>
      </c>
      <c r="C30861" s="1">
        <v>0</v>
      </c>
      <c r="D30861" s="1">
        <v>0</v>
      </c>
      <c r="E30861" s="1">
        <v>0</v>
      </c>
      <c r="F30861" s="1">
        <v>0</v>
      </c>
      <c r="G30861" s="1">
        <v>0</v>
      </c>
      <c r="H30861" s="1">
        <v>0</v>
      </c>
    </row>
    <row r="30862" spans="1:8">
      <c r="A30862" s="1" t="s">
        <v>6854</v>
      </c>
      <c r="B30862" s="1" t="s">
        <v>69179</v>
      </c>
      <c r="C30862" s="1">
        <v>0.79885799999999996</v>
      </c>
      <c r="D30862" s="1">
        <v>7.00359</v>
      </c>
      <c r="E30862" s="1">
        <v>0.94734700000000005</v>
      </c>
      <c r="F30862" s="1">
        <v>2.1257799999999998</v>
      </c>
      <c r="G30862" s="1">
        <v>1.08334</v>
      </c>
      <c r="H30862" s="1">
        <v>1.5403</v>
      </c>
    </row>
    <row r="30863" spans="1:8">
      <c r="A30863" s="1" t="s">
        <v>6853</v>
      </c>
      <c r="B30863" s="1" t="s">
        <v>69180</v>
      </c>
      <c r="C30863" s="1">
        <v>0.67627400000000004</v>
      </c>
      <c r="D30863" s="1">
        <v>0</v>
      </c>
      <c r="E30863" s="1">
        <v>0</v>
      </c>
      <c r="F30863" s="1">
        <v>57.185400000000001</v>
      </c>
      <c r="G30863" s="1">
        <v>0.70562499999999995</v>
      </c>
      <c r="H30863" s="1">
        <v>0</v>
      </c>
    </row>
    <row r="30864" spans="1:8">
      <c r="A30864" s="1" t="s">
        <v>6852</v>
      </c>
      <c r="B30864" s="1" t="s">
        <v>69181</v>
      </c>
      <c r="C30864" s="1">
        <v>0</v>
      </c>
      <c r="D30864" s="1">
        <v>0</v>
      </c>
      <c r="E30864" s="1">
        <v>0</v>
      </c>
      <c r="F30864" s="1">
        <v>0</v>
      </c>
      <c r="G30864" s="1">
        <v>0.208924</v>
      </c>
      <c r="H30864" s="1">
        <v>0</v>
      </c>
    </row>
    <row r="30865" spans="1:8">
      <c r="A30865" s="1" t="s">
        <v>6851</v>
      </c>
      <c r="B30865" s="1" t="s">
        <v>69182</v>
      </c>
      <c r="C30865" s="1">
        <v>2.0978699999999999E-2</v>
      </c>
      <c r="D30865" s="1">
        <v>0.88248400000000005</v>
      </c>
      <c r="E30865" s="1">
        <v>6.6084899999999998</v>
      </c>
      <c r="F30865" s="1">
        <v>0.29384700000000002</v>
      </c>
      <c r="G30865" s="1">
        <v>5.7150400000000001</v>
      </c>
      <c r="H30865" s="1">
        <v>8.9886499999999994E-2</v>
      </c>
    </row>
    <row r="30866" spans="1:8">
      <c r="A30866" s="1" t="s">
        <v>6850</v>
      </c>
      <c r="B30866" s="1" t="s">
        <v>69183</v>
      </c>
      <c r="C30866" s="1">
        <v>0</v>
      </c>
      <c r="D30866" s="1">
        <v>0.100609</v>
      </c>
      <c r="E30866" s="1">
        <v>0</v>
      </c>
      <c r="F30866" s="1">
        <v>4.2773600000000002E-2</v>
      </c>
      <c r="G30866" s="1">
        <v>3.8060700000000003E-2</v>
      </c>
      <c r="H30866" s="1">
        <v>0</v>
      </c>
    </row>
    <row r="30867" spans="1:8">
      <c r="A30867" s="1" t="s">
        <v>6849</v>
      </c>
      <c r="B30867" s="1" t="s">
        <v>69184</v>
      </c>
      <c r="C30867" s="1">
        <v>0.152838</v>
      </c>
      <c r="D30867" s="1">
        <v>0.152391</v>
      </c>
      <c r="E30867" s="1">
        <v>0</v>
      </c>
      <c r="F30867" s="1">
        <v>0.56110700000000002</v>
      </c>
      <c r="G30867" s="1">
        <v>0</v>
      </c>
      <c r="H30867" s="1">
        <v>0.14784600000000001</v>
      </c>
    </row>
    <row r="30868" spans="1:8">
      <c r="A30868" s="1" t="s">
        <v>6848</v>
      </c>
      <c r="B30868" s="1" t="s">
        <v>69185</v>
      </c>
      <c r="C30868" s="1">
        <v>5.5387499999999999E-2</v>
      </c>
      <c r="D30868" s="1">
        <v>0</v>
      </c>
      <c r="E30868" s="1">
        <v>0</v>
      </c>
      <c r="F30868" s="1">
        <v>0.683786</v>
      </c>
      <c r="G30868" s="1">
        <v>0</v>
      </c>
      <c r="H30868" s="1">
        <v>0.37625799999999998</v>
      </c>
    </row>
    <row r="30869" spans="1:8">
      <c r="A30869" s="1" t="s">
        <v>6847</v>
      </c>
      <c r="B30869" s="1" t="s">
        <v>69186</v>
      </c>
      <c r="C30869" s="1">
        <v>0</v>
      </c>
      <c r="D30869" s="1">
        <v>0.52634499999999995</v>
      </c>
      <c r="E30869" s="1">
        <v>103.464</v>
      </c>
      <c r="F30869" s="1">
        <v>0.101936</v>
      </c>
      <c r="G30869" s="1">
        <v>145.34700000000001</v>
      </c>
      <c r="H30869" s="1">
        <v>0</v>
      </c>
    </row>
    <row r="30870" spans="1:8">
      <c r="A30870" s="1" t="s">
        <v>6846</v>
      </c>
      <c r="B30870" s="1" t="s">
        <v>69187</v>
      </c>
      <c r="C30870" s="1">
        <v>0</v>
      </c>
      <c r="D30870" s="1">
        <v>3.6981300000000002E-2</v>
      </c>
      <c r="E30870" s="1">
        <v>0</v>
      </c>
      <c r="F30870" s="1">
        <v>1.6107900000000001E-2</v>
      </c>
      <c r="G30870" s="2">
        <v>7.4428499999999997E-8</v>
      </c>
      <c r="H30870" s="1">
        <v>0</v>
      </c>
    </row>
    <row r="30871" spans="1:8">
      <c r="A30871" s="1" t="s">
        <v>6845</v>
      </c>
      <c r="B30871" s="1" t="s">
        <v>69188</v>
      </c>
      <c r="C30871" s="1">
        <v>0</v>
      </c>
      <c r="D30871" s="1">
        <v>0</v>
      </c>
      <c r="E30871" s="1">
        <v>0</v>
      </c>
      <c r="F30871" s="1">
        <v>0</v>
      </c>
      <c r="G30871" s="1">
        <v>0</v>
      </c>
      <c r="H30871" s="1">
        <v>0</v>
      </c>
    </row>
    <row r="30872" spans="1:8">
      <c r="A30872" s="1" t="s">
        <v>6844</v>
      </c>
      <c r="B30872" s="1" t="s">
        <v>69189</v>
      </c>
      <c r="C30872" s="1">
        <v>0</v>
      </c>
      <c r="D30872" s="1">
        <v>0</v>
      </c>
      <c r="E30872" s="1">
        <v>0</v>
      </c>
      <c r="F30872" s="1">
        <v>0</v>
      </c>
      <c r="G30872" s="1">
        <v>0</v>
      </c>
      <c r="H30872" s="1">
        <v>0</v>
      </c>
    </row>
    <row r="30873" spans="1:8">
      <c r="A30873" s="1" t="s">
        <v>6843</v>
      </c>
      <c r="B30873" s="1" t="s">
        <v>69190</v>
      </c>
      <c r="C30873" s="1">
        <v>0</v>
      </c>
      <c r="D30873" s="1">
        <v>0</v>
      </c>
      <c r="E30873" s="1">
        <v>0</v>
      </c>
      <c r="F30873" s="1">
        <v>0</v>
      </c>
      <c r="G30873" s="1">
        <v>0</v>
      </c>
      <c r="H30873" s="1">
        <v>0</v>
      </c>
    </row>
    <row r="30874" spans="1:8">
      <c r="A30874" s="1" t="s">
        <v>6842</v>
      </c>
      <c r="B30874" s="1" t="s">
        <v>69191</v>
      </c>
      <c r="C30874" s="1">
        <v>0</v>
      </c>
      <c r="D30874" s="1">
        <v>0</v>
      </c>
      <c r="E30874" s="1">
        <v>0</v>
      </c>
      <c r="F30874" s="1">
        <v>0</v>
      </c>
      <c r="G30874" s="1">
        <v>0</v>
      </c>
      <c r="H30874" s="1">
        <v>0</v>
      </c>
    </row>
    <row r="30875" spans="1:8">
      <c r="A30875" s="1" t="s">
        <v>6841</v>
      </c>
      <c r="B30875" s="1" t="s">
        <v>69192</v>
      </c>
      <c r="C30875" s="1">
        <v>0.160746</v>
      </c>
      <c r="D30875" s="1">
        <v>0</v>
      </c>
      <c r="E30875" s="1">
        <v>0.69703300000000001</v>
      </c>
      <c r="F30875" s="1">
        <v>0</v>
      </c>
      <c r="G30875" s="1">
        <v>0.61359699999999995</v>
      </c>
      <c r="H30875" s="1">
        <v>0</v>
      </c>
    </row>
    <row r="30876" spans="1:8">
      <c r="A30876" s="1" t="s">
        <v>6840</v>
      </c>
      <c r="B30876" s="1" t="s">
        <v>69193</v>
      </c>
      <c r="C30876" s="1">
        <v>0</v>
      </c>
      <c r="D30876" s="1">
        <v>0</v>
      </c>
      <c r="E30876" s="1">
        <v>0</v>
      </c>
      <c r="F30876" s="1">
        <v>0</v>
      </c>
      <c r="G30876" s="1">
        <v>0</v>
      </c>
      <c r="H30876" s="1">
        <v>0</v>
      </c>
    </row>
    <row r="30877" spans="1:8">
      <c r="A30877" s="1" t="s">
        <v>6839</v>
      </c>
      <c r="B30877" s="1" t="s">
        <v>69194</v>
      </c>
      <c r="C30877" s="1">
        <v>2.00895</v>
      </c>
      <c r="D30877" s="1">
        <v>2.7952400000000002</v>
      </c>
      <c r="E30877" s="1">
        <v>0.45213500000000001</v>
      </c>
      <c r="F30877" s="1">
        <v>4.1550399999999996</v>
      </c>
      <c r="G30877" s="1">
        <v>0.54110499999999995</v>
      </c>
      <c r="H30877" s="1">
        <v>2.4068499999999999</v>
      </c>
    </row>
    <row r="30878" spans="1:8">
      <c r="A30878" s="1" t="s">
        <v>6838</v>
      </c>
      <c r="B30878" s="1" t="s">
        <v>69195</v>
      </c>
      <c r="C30878" s="1">
        <v>0</v>
      </c>
      <c r="D30878" s="1">
        <v>0</v>
      </c>
      <c r="E30878" s="1">
        <v>0</v>
      </c>
      <c r="F30878" s="1">
        <v>0</v>
      </c>
      <c r="G30878" s="1">
        <v>0</v>
      </c>
      <c r="H30878" s="1">
        <v>0</v>
      </c>
    </row>
    <row r="30879" spans="1:8">
      <c r="A30879" s="1" t="s">
        <v>6837</v>
      </c>
      <c r="B30879" s="1" t="s">
        <v>69196</v>
      </c>
      <c r="C30879" s="1">
        <v>1.7379500000000001</v>
      </c>
      <c r="D30879" s="1">
        <v>5.4750100000000002</v>
      </c>
      <c r="E30879" s="1">
        <v>1.46404</v>
      </c>
      <c r="F30879" s="1">
        <v>6.0869299999999997</v>
      </c>
      <c r="G30879" s="1">
        <v>1.04593</v>
      </c>
      <c r="H30879" s="1">
        <v>2.3672200000000001</v>
      </c>
    </row>
    <row r="30880" spans="1:8">
      <c r="A30880" s="1" t="s">
        <v>6836</v>
      </c>
      <c r="B30880" s="1" t="s">
        <v>69197</v>
      </c>
      <c r="C30880" s="1">
        <v>4.55661</v>
      </c>
      <c r="D30880" s="1">
        <v>1.60812</v>
      </c>
      <c r="E30880" s="1">
        <v>0</v>
      </c>
      <c r="F30880" s="1">
        <v>9.9233499999999992</v>
      </c>
      <c r="G30880" s="1">
        <v>7.4625499999999997E-2</v>
      </c>
      <c r="H30880" s="1">
        <v>10.9917</v>
      </c>
    </row>
    <row r="30881" spans="1:8">
      <c r="A30881" s="1" t="s">
        <v>6835</v>
      </c>
      <c r="B30881" s="1" t="s">
        <v>69198</v>
      </c>
      <c r="C30881" s="1">
        <v>1476.07</v>
      </c>
      <c r="D30881" s="1">
        <v>49.92</v>
      </c>
      <c r="E30881" s="1">
        <v>2.5140899999999999</v>
      </c>
      <c r="F30881" s="1">
        <v>69.293099999999995</v>
      </c>
      <c r="G30881" s="1">
        <v>13.474500000000001</v>
      </c>
      <c r="H30881" s="1">
        <v>1500.25</v>
      </c>
    </row>
    <row r="30882" spans="1:8">
      <c r="A30882" s="1" t="s">
        <v>6834</v>
      </c>
      <c r="B30882" s="1" t="s">
        <v>69199</v>
      </c>
      <c r="C30882" s="1">
        <v>49.636200000000002</v>
      </c>
      <c r="D30882" s="1">
        <v>38.918599999999998</v>
      </c>
      <c r="E30882" s="1">
        <v>0.53932599999999997</v>
      </c>
      <c r="F30882" s="1">
        <v>71.245099999999994</v>
      </c>
      <c r="G30882" s="1">
        <v>8.2666299999999993</v>
      </c>
      <c r="H30882" s="1">
        <v>63.515900000000002</v>
      </c>
    </row>
    <row r="30883" spans="1:8">
      <c r="A30883" s="1" t="s">
        <v>6833</v>
      </c>
      <c r="B30883" s="1" t="s">
        <v>69200</v>
      </c>
      <c r="C30883" s="1">
        <v>0</v>
      </c>
      <c r="D30883" s="1">
        <v>0</v>
      </c>
      <c r="E30883" s="1">
        <v>0</v>
      </c>
      <c r="F30883" s="1">
        <v>0</v>
      </c>
      <c r="G30883" s="1">
        <v>0</v>
      </c>
      <c r="H30883" s="1">
        <v>0</v>
      </c>
    </row>
    <row r="30884" spans="1:8">
      <c r="A30884" s="1" t="s">
        <v>6832</v>
      </c>
      <c r="B30884" s="1" t="s">
        <v>69201</v>
      </c>
      <c r="C30884" s="1">
        <v>3.0564300000000002</v>
      </c>
      <c r="D30884" s="1">
        <v>5.0900699999999999</v>
      </c>
      <c r="E30884" s="1">
        <v>5.15463</v>
      </c>
      <c r="F30884" s="1">
        <v>5.2700899999999997</v>
      </c>
      <c r="G30884" s="1">
        <v>4.3230000000000004</v>
      </c>
      <c r="H30884" s="1">
        <v>3.1058500000000002</v>
      </c>
    </row>
    <row r="30885" spans="1:8">
      <c r="A30885" s="1" t="s">
        <v>6831</v>
      </c>
      <c r="B30885" s="1" t="s">
        <v>69202</v>
      </c>
      <c r="C30885" s="1">
        <v>1.5592600000000001</v>
      </c>
      <c r="D30885" s="1">
        <v>0</v>
      </c>
      <c r="E30885" s="1">
        <v>0</v>
      </c>
      <c r="F30885" s="1">
        <v>0.27852900000000003</v>
      </c>
      <c r="G30885" s="1">
        <v>0</v>
      </c>
      <c r="H30885" s="1">
        <v>2.1894800000000001</v>
      </c>
    </row>
    <row r="30886" spans="1:8">
      <c r="A30886" s="1" t="s">
        <v>6830</v>
      </c>
      <c r="B30886" s="1" t="s">
        <v>69203</v>
      </c>
      <c r="C30886" s="1">
        <v>0.68720300000000001</v>
      </c>
      <c r="D30886" s="1">
        <v>0.46080399999999999</v>
      </c>
      <c r="E30886" s="1">
        <v>0.240588</v>
      </c>
      <c r="F30886" s="1">
        <v>1.1336900000000001</v>
      </c>
      <c r="G30886" s="1">
        <v>0.48550700000000002</v>
      </c>
      <c r="H30886" s="1">
        <v>0.50790800000000003</v>
      </c>
    </row>
    <row r="30887" spans="1:8">
      <c r="A30887" s="1" t="s">
        <v>6829</v>
      </c>
      <c r="B30887" s="1" t="s">
        <v>69204</v>
      </c>
      <c r="C30887" s="1">
        <v>4.8545999999999996</v>
      </c>
      <c r="D30887" s="1">
        <v>8.3618400000000008</v>
      </c>
      <c r="E30887" s="1">
        <v>0</v>
      </c>
      <c r="F30887" s="1">
        <v>7.37235</v>
      </c>
      <c r="G30887" s="1">
        <v>3.1612900000000002</v>
      </c>
      <c r="H30887" s="1">
        <v>4.9651100000000001</v>
      </c>
    </row>
    <row r="30888" spans="1:8">
      <c r="A30888" s="1" t="s">
        <v>6828</v>
      </c>
      <c r="B30888" s="1" t="s">
        <v>69205</v>
      </c>
      <c r="C30888" s="1">
        <v>3.8952500000000001E-2</v>
      </c>
      <c r="D30888" s="1">
        <v>0</v>
      </c>
      <c r="E30888" s="1">
        <v>0.194406</v>
      </c>
      <c r="F30888" s="1">
        <v>0</v>
      </c>
      <c r="G30888" s="1">
        <v>4.1049700000000001E-2</v>
      </c>
      <c r="H30888" s="1">
        <v>0</v>
      </c>
    </row>
    <row r="30889" spans="1:8">
      <c r="A30889" s="1" t="s">
        <v>6827</v>
      </c>
      <c r="B30889" s="1" t="s">
        <v>69206</v>
      </c>
      <c r="C30889" s="1">
        <v>0</v>
      </c>
      <c r="D30889" s="1">
        <v>0</v>
      </c>
      <c r="E30889" s="1">
        <v>0</v>
      </c>
      <c r="F30889" s="1">
        <v>0</v>
      </c>
      <c r="G30889" s="1">
        <v>0</v>
      </c>
      <c r="H30889" s="1">
        <v>0</v>
      </c>
    </row>
    <row r="30890" spans="1:8">
      <c r="A30890" s="1" t="s">
        <v>6826</v>
      </c>
      <c r="B30890" s="1" t="s">
        <v>69207</v>
      </c>
      <c r="C30890" s="1">
        <v>0</v>
      </c>
      <c r="D30890" s="1">
        <v>1.21177</v>
      </c>
      <c r="E30890" s="1">
        <v>0</v>
      </c>
      <c r="F30890" s="1">
        <v>2.4663499999999998</v>
      </c>
      <c r="G30890" s="1">
        <v>0.22661700000000001</v>
      </c>
      <c r="H30890" s="1">
        <v>1.12538</v>
      </c>
    </row>
    <row r="30891" spans="1:8">
      <c r="A30891" s="1" t="s">
        <v>6825</v>
      </c>
      <c r="B30891" s="1" t="s">
        <v>69208</v>
      </c>
      <c r="C30891" s="1">
        <v>0</v>
      </c>
      <c r="D30891" s="1">
        <v>0</v>
      </c>
      <c r="E30891" s="1">
        <v>0</v>
      </c>
      <c r="F30891" s="1">
        <v>0</v>
      </c>
      <c r="G30891" s="1">
        <v>0</v>
      </c>
      <c r="H30891" s="1">
        <v>0</v>
      </c>
    </row>
    <row r="30892" spans="1:8">
      <c r="A30892" s="1" t="s">
        <v>6824</v>
      </c>
      <c r="B30892" s="1" t="s">
        <v>69209</v>
      </c>
      <c r="C30892" s="1">
        <v>0</v>
      </c>
      <c r="D30892" s="1">
        <v>0</v>
      </c>
      <c r="E30892" s="1">
        <v>0</v>
      </c>
      <c r="F30892" s="1">
        <v>0</v>
      </c>
      <c r="G30892" s="1">
        <v>0</v>
      </c>
      <c r="H30892" s="1">
        <v>0</v>
      </c>
    </row>
    <row r="30893" spans="1:8">
      <c r="A30893" s="1" t="s">
        <v>6823</v>
      </c>
      <c r="B30893" s="1" t="s">
        <v>69210</v>
      </c>
      <c r="C30893" s="1">
        <v>0.10671700000000001</v>
      </c>
      <c r="D30893" s="1">
        <v>0.60261699999999996</v>
      </c>
      <c r="E30893" s="1">
        <v>0</v>
      </c>
      <c r="F30893" s="1">
        <v>0.53044100000000005</v>
      </c>
      <c r="G30893" s="1">
        <v>0</v>
      </c>
      <c r="H30893" s="1">
        <v>0.57423999999999997</v>
      </c>
    </row>
    <row r="30894" spans="1:8">
      <c r="A30894" s="1" t="s">
        <v>6822</v>
      </c>
      <c r="B30894" s="1" t="s">
        <v>69211</v>
      </c>
      <c r="C30894" s="1">
        <v>0.39623399999999998</v>
      </c>
      <c r="D30894" s="1">
        <v>3.2225100000000002</v>
      </c>
      <c r="E30894" s="1">
        <v>0</v>
      </c>
      <c r="F30894" s="1">
        <v>0.94734600000000002</v>
      </c>
      <c r="G30894" s="1">
        <v>0</v>
      </c>
      <c r="H30894" s="1">
        <v>2.7841399999999998</v>
      </c>
    </row>
    <row r="30895" spans="1:8">
      <c r="A30895" s="1" t="s">
        <v>6821</v>
      </c>
      <c r="B30895" s="1" t="s">
        <v>69212</v>
      </c>
      <c r="C30895" s="1">
        <v>0.69638999999999995</v>
      </c>
      <c r="D30895" s="1">
        <v>1.51878</v>
      </c>
      <c r="E30895" s="1">
        <v>0.24085899999999999</v>
      </c>
      <c r="F30895" s="1">
        <v>1.0220899999999999</v>
      </c>
      <c r="G30895" s="1">
        <v>0</v>
      </c>
      <c r="H30895" s="1">
        <v>1.16164</v>
      </c>
    </row>
    <row r="30896" spans="1:8">
      <c r="A30896" s="1" t="s">
        <v>6820</v>
      </c>
      <c r="B30896" s="1" t="s">
        <v>69213</v>
      </c>
      <c r="C30896" s="1">
        <v>0</v>
      </c>
      <c r="D30896" s="1">
        <v>0.129635</v>
      </c>
      <c r="E30896" s="1">
        <v>0</v>
      </c>
      <c r="F30896" s="1">
        <v>0</v>
      </c>
      <c r="G30896" s="1">
        <v>0</v>
      </c>
      <c r="H30896" s="1">
        <v>0</v>
      </c>
    </row>
    <row r="30897" spans="1:8">
      <c r="A30897" s="1" t="s">
        <v>6819</v>
      </c>
      <c r="B30897" s="1" t="s">
        <v>69214</v>
      </c>
      <c r="C30897" s="1">
        <v>2.7295099999999999</v>
      </c>
      <c r="D30897" s="1">
        <v>5.6183900000000002E-2</v>
      </c>
      <c r="E30897" s="1">
        <v>0</v>
      </c>
      <c r="F30897" s="1">
        <v>0.27993000000000001</v>
      </c>
      <c r="G30897" s="1">
        <v>0</v>
      </c>
      <c r="H30897" s="1">
        <v>2.2448399999999999</v>
      </c>
    </row>
    <row r="30898" spans="1:8">
      <c r="A30898" s="1" t="s">
        <v>6818</v>
      </c>
      <c r="B30898" s="1" t="s">
        <v>69215</v>
      </c>
      <c r="C30898" s="1">
        <v>0</v>
      </c>
      <c r="D30898" s="1">
        <v>0</v>
      </c>
      <c r="E30898" s="1">
        <v>0.88073999999999997</v>
      </c>
      <c r="F30898" s="1">
        <v>0</v>
      </c>
      <c r="G30898" s="1">
        <v>0.66066100000000005</v>
      </c>
      <c r="H30898" s="1">
        <v>0</v>
      </c>
    </row>
    <row r="30899" spans="1:8">
      <c r="A30899" s="1" t="s">
        <v>6817</v>
      </c>
      <c r="C30899" s="1">
        <v>0</v>
      </c>
      <c r="D30899" s="1">
        <v>0</v>
      </c>
      <c r="E30899" s="1">
        <v>0</v>
      </c>
      <c r="F30899" s="1">
        <v>0</v>
      </c>
      <c r="G30899" s="1">
        <v>0</v>
      </c>
      <c r="H30899" s="1">
        <v>0</v>
      </c>
    </row>
    <row r="30900" spans="1:8">
      <c r="A30900" s="1" t="s">
        <v>6816</v>
      </c>
      <c r="B30900" s="1" t="s">
        <v>69216</v>
      </c>
      <c r="C30900" s="1">
        <v>0</v>
      </c>
      <c r="D30900" s="1">
        <v>0</v>
      </c>
      <c r="E30900" s="1">
        <v>0</v>
      </c>
      <c r="F30900" s="1">
        <v>0</v>
      </c>
      <c r="G30900" s="1">
        <v>0</v>
      </c>
      <c r="H30900" s="1">
        <v>0</v>
      </c>
    </row>
    <row r="30901" spans="1:8">
      <c r="A30901" s="1" t="s">
        <v>6815</v>
      </c>
      <c r="B30901" s="1" t="s">
        <v>69217</v>
      </c>
      <c r="C30901" s="1">
        <v>0</v>
      </c>
      <c r="D30901" s="1">
        <v>0</v>
      </c>
      <c r="E30901" s="1">
        <v>0</v>
      </c>
      <c r="F30901" s="1">
        <v>0</v>
      </c>
      <c r="G30901" s="1">
        <v>0</v>
      </c>
      <c r="H30901" s="1">
        <v>0</v>
      </c>
    </row>
    <row r="30902" spans="1:8">
      <c r="A30902" s="1" t="s">
        <v>6814</v>
      </c>
      <c r="B30902" s="1" t="s">
        <v>69218</v>
      </c>
      <c r="C30902" s="1">
        <v>0</v>
      </c>
      <c r="D30902" s="1">
        <v>0</v>
      </c>
      <c r="E30902" s="1">
        <v>0</v>
      </c>
      <c r="F30902" s="1">
        <v>0</v>
      </c>
      <c r="G30902" s="1">
        <v>0</v>
      </c>
      <c r="H30902" s="1">
        <v>0</v>
      </c>
    </row>
    <row r="30903" spans="1:8">
      <c r="A30903" s="1" t="s">
        <v>6813</v>
      </c>
      <c r="B30903" s="1" t="s">
        <v>69219</v>
      </c>
      <c r="C30903" s="1">
        <v>3.3223600000000002</v>
      </c>
      <c r="D30903" s="1">
        <v>9.4355100000000007</v>
      </c>
      <c r="E30903" s="1">
        <v>0.20921799999999999</v>
      </c>
      <c r="F30903" s="1">
        <v>8.5025899999999996</v>
      </c>
      <c r="G30903" s="1">
        <v>0.35027799999999998</v>
      </c>
      <c r="H30903" s="1">
        <v>1.67069</v>
      </c>
    </row>
    <row r="30904" spans="1:8">
      <c r="A30904" s="1" t="s">
        <v>6812</v>
      </c>
      <c r="B30904" s="1" t="s">
        <v>69220</v>
      </c>
      <c r="C30904" s="1">
        <v>13.418699999999999</v>
      </c>
      <c r="D30904" s="1">
        <v>31.3809</v>
      </c>
      <c r="E30904" s="1">
        <v>4.1215400000000004</v>
      </c>
      <c r="F30904" s="1">
        <v>19.248100000000001</v>
      </c>
      <c r="G30904" s="1">
        <v>4.3573300000000001</v>
      </c>
      <c r="H30904" s="1">
        <v>15.886100000000001</v>
      </c>
    </row>
    <row r="30905" spans="1:8">
      <c r="A30905" s="1" t="s">
        <v>6811</v>
      </c>
      <c r="B30905" s="1" t="s">
        <v>69221</v>
      </c>
      <c r="C30905" s="1">
        <v>2.5693199999999998</v>
      </c>
      <c r="D30905" s="1">
        <v>4.0493399999999999</v>
      </c>
      <c r="E30905" s="1">
        <v>0</v>
      </c>
      <c r="F30905" s="1">
        <v>10.0358</v>
      </c>
      <c r="G30905" s="1">
        <v>2.1941199999999998</v>
      </c>
      <c r="H30905" s="1">
        <v>4.1854300000000002</v>
      </c>
    </row>
    <row r="30906" spans="1:8">
      <c r="A30906" s="1" t="s">
        <v>6810</v>
      </c>
      <c r="B30906" s="1" t="s">
        <v>69222</v>
      </c>
      <c r="C30906" s="1">
        <v>453.59500000000003</v>
      </c>
      <c r="D30906" s="1">
        <v>0.55927499999999997</v>
      </c>
      <c r="E30906" s="1">
        <v>3.8696099999999997E-2</v>
      </c>
      <c r="F30906" s="1">
        <v>2.7034600000000002</v>
      </c>
      <c r="G30906" s="1">
        <v>0.16256499999999999</v>
      </c>
      <c r="H30906" s="1">
        <v>641.54100000000005</v>
      </c>
    </row>
    <row r="30907" spans="1:8">
      <c r="A30907" s="1" t="s">
        <v>6809</v>
      </c>
      <c r="B30907" s="1" t="s">
        <v>69223</v>
      </c>
      <c r="C30907" s="1">
        <v>20.165099999999999</v>
      </c>
      <c r="D30907" s="1">
        <v>22.6965</v>
      </c>
      <c r="E30907" s="1">
        <v>0</v>
      </c>
      <c r="F30907" s="1">
        <v>24.062999999999999</v>
      </c>
      <c r="G30907" s="1">
        <v>2.6839200000000001</v>
      </c>
      <c r="H30907" s="1">
        <v>19.7165</v>
      </c>
    </row>
    <row r="30908" spans="1:8">
      <c r="A30908" s="1" t="s">
        <v>6808</v>
      </c>
      <c r="B30908" s="1" t="s">
        <v>69224</v>
      </c>
      <c r="C30908" s="1">
        <v>7.1399900000000001</v>
      </c>
      <c r="D30908" s="1">
        <v>2.2391800000000002</v>
      </c>
      <c r="E30908" s="1">
        <v>0</v>
      </c>
      <c r="F30908" s="1">
        <v>0.90691100000000002</v>
      </c>
      <c r="G30908" s="1">
        <v>0.17128199999999999</v>
      </c>
      <c r="H30908" s="1">
        <v>3.0070199999999998</v>
      </c>
    </row>
    <row r="30909" spans="1:8">
      <c r="A30909" s="1" t="s">
        <v>6807</v>
      </c>
      <c r="B30909" s="1" t="s">
        <v>69225</v>
      </c>
      <c r="C30909" s="1">
        <v>2.70905</v>
      </c>
      <c r="D30909" s="1">
        <v>2.5150899999999998</v>
      </c>
      <c r="E30909" s="1">
        <v>8.1739599999999996E-2</v>
      </c>
      <c r="F30909" s="1">
        <v>2.4922300000000002</v>
      </c>
      <c r="G30909" s="1">
        <v>0.23893900000000001</v>
      </c>
      <c r="H30909" s="1">
        <v>1.9560999999999999</v>
      </c>
    </row>
    <row r="30910" spans="1:8">
      <c r="A30910" s="1" t="s">
        <v>6806</v>
      </c>
      <c r="B30910" s="1" t="s">
        <v>69226</v>
      </c>
      <c r="C30910" s="1">
        <v>92.262100000000004</v>
      </c>
      <c r="D30910" s="1">
        <v>46.875500000000002</v>
      </c>
      <c r="E30910" s="1">
        <v>165.10400000000001</v>
      </c>
      <c r="F30910" s="1">
        <v>104.333</v>
      </c>
      <c r="G30910" s="1">
        <v>160.148</v>
      </c>
      <c r="H30910" s="1">
        <v>108.735</v>
      </c>
    </row>
    <row r="30911" spans="1:8">
      <c r="A30911" s="1" t="s">
        <v>6805</v>
      </c>
      <c r="B30911" s="1" t="s">
        <v>69227</v>
      </c>
      <c r="C30911" s="1">
        <v>11.5983</v>
      </c>
      <c r="D30911" s="1">
        <v>7.6014999999999997</v>
      </c>
      <c r="E30911" s="1">
        <v>0.137573</v>
      </c>
      <c r="F30911" s="1">
        <v>5.5420100000000003</v>
      </c>
      <c r="G30911" s="1">
        <v>0.33308700000000002</v>
      </c>
      <c r="H30911" s="1">
        <v>4.6147799999999997</v>
      </c>
    </row>
    <row r="30912" spans="1:8">
      <c r="A30912" s="1" t="s">
        <v>6804</v>
      </c>
      <c r="B30912" s="1" t="s">
        <v>69228</v>
      </c>
      <c r="C30912" s="1">
        <v>11.8375</v>
      </c>
      <c r="D30912" s="1">
        <v>0.222636</v>
      </c>
      <c r="E30912" s="1">
        <v>5.7116300000000004</v>
      </c>
      <c r="F30912" s="1">
        <v>1.16849</v>
      </c>
      <c r="G30912" s="1">
        <v>5.6395499999999998</v>
      </c>
      <c r="H30912" s="1">
        <v>0.30106300000000003</v>
      </c>
    </row>
    <row r="30913" spans="1:8">
      <c r="A30913" s="1" t="s">
        <v>6803</v>
      </c>
      <c r="B30913" s="1" t="s">
        <v>69229</v>
      </c>
      <c r="C30913" s="1">
        <v>267.53199999999998</v>
      </c>
      <c r="D30913" s="1">
        <v>27.982099999999999</v>
      </c>
      <c r="E30913" s="1">
        <v>0</v>
      </c>
      <c r="F30913" s="1">
        <v>10.1494</v>
      </c>
      <c r="G30913" s="1">
        <v>1.5947199999999999</v>
      </c>
      <c r="H30913" s="1">
        <v>50.8078</v>
      </c>
    </row>
    <row r="30914" spans="1:8">
      <c r="A30914" s="1" t="s">
        <v>6802</v>
      </c>
      <c r="B30914" s="1" t="s">
        <v>69230</v>
      </c>
      <c r="C30914" s="1">
        <v>23.9177</v>
      </c>
      <c r="D30914" s="1">
        <v>0</v>
      </c>
      <c r="E30914" s="1">
        <v>0</v>
      </c>
      <c r="F30914" s="1">
        <v>0</v>
      </c>
      <c r="G30914" s="1">
        <v>0</v>
      </c>
      <c r="H30914" s="1">
        <v>0</v>
      </c>
    </row>
    <row r="30915" spans="1:8">
      <c r="A30915" s="1" t="s">
        <v>6801</v>
      </c>
      <c r="B30915" s="1" t="s">
        <v>69231</v>
      </c>
      <c r="C30915" s="1">
        <v>0.66798400000000002</v>
      </c>
      <c r="D30915" s="1">
        <v>2.54887</v>
      </c>
      <c r="E30915" s="1">
        <v>295.87700000000001</v>
      </c>
      <c r="F30915" s="1">
        <v>0.87229199999999996</v>
      </c>
      <c r="G30915" s="1">
        <v>250.81700000000001</v>
      </c>
      <c r="H30915" s="1">
        <v>0.88727100000000003</v>
      </c>
    </row>
    <row r="30916" spans="1:8">
      <c r="A30916" s="1" t="s">
        <v>6800</v>
      </c>
      <c r="B30916" s="1" t="s">
        <v>69232</v>
      </c>
      <c r="C30916" s="1">
        <v>7.1512099999999998</v>
      </c>
      <c r="D30916" s="1">
        <v>23.283100000000001</v>
      </c>
      <c r="E30916" s="1">
        <v>0.14918999999999999</v>
      </c>
      <c r="F30916" s="1">
        <v>13.728300000000001</v>
      </c>
      <c r="G30916" s="1">
        <v>3.0948899999999999</v>
      </c>
      <c r="H30916" s="1">
        <v>11.1586</v>
      </c>
    </row>
    <row r="30917" spans="1:8">
      <c r="A30917" s="1" t="s">
        <v>6799</v>
      </c>
      <c r="B30917" s="1" t="s">
        <v>69233</v>
      </c>
      <c r="C30917" s="1">
        <v>15.6958</v>
      </c>
      <c r="D30917" s="1">
        <v>31.527000000000001</v>
      </c>
      <c r="E30917" s="1">
        <v>28.227399999999999</v>
      </c>
      <c r="F30917" s="1">
        <v>23.68</v>
      </c>
      <c r="G30917" s="1">
        <v>21.317</v>
      </c>
      <c r="H30917" s="1">
        <v>17.6755</v>
      </c>
    </row>
    <row r="30918" spans="1:8">
      <c r="A30918" s="1" t="s">
        <v>6798</v>
      </c>
      <c r="B30918" s="1" t="s">
        <v>69234</v>
      </c>
      <c r="C30918" s="1">
        <v>1.6251</v>
      </c>
      <c r="D30918" s="1">
        <v>18.0578</v>
      </c>
      <c r="E30918" s="1">
        <v>1.5626500000000001</v>
      </c>
      <c r="F30918" s="1">
        <v>7.5194700000000001</v>
      </c>
      <c r="G30918" s="1">
        <v>70.940399999999997</v>
      </c>
      <c r="H30918" s="1">
        <v>15.572800000000001</v>
      </c>
    </row>
    <row r="30919" spans="1:8">
      <c r="A30919" s="1" t="s">
        <v>6797</v>
      </c>
      <c r="B30919" s="1" t="s">
        <v>69235</v>
      </c>
      <c r="C30919" s="1">
        <v>16.621099999999998</v>
      </c>
      <c r="D30919" s="1">
        <v>22.775600000000001</v>
      </c>
      <c r="E30919" s="1">
        <v>5.7582100000000001</v>
      </c>
      <c r="F30919" s="1">
        <v>15.771000000000001</v>
      </c>
      <c r="G30919" s="1">
        <v>13.450900000000001</v>
      </c>
      <c r="H30919" s="1">
        <v>18.939800000000002</v>
      </c>
    </row>
    <row r="30920" spans="1:8">
      <c r="A30920" s="1" t="s">
        <v>6796</v>
      </c>
      <c r="B30920" s="1" t="s">
        <v>69236</v>
      </c>
      <c r="C30920" s="1">
        <v>0.84704400000000002</v>
      </c>
      <c r="D30920" s="1">
        <v>0.77678700000000001</v>
      </c>
      <c r="E30920" s="1">
        <v>0</v>
      </c>
      <c r="F30920" s="1">
        <v>3.7644899999999999</v>
      </c>
      <c r="G30920" s="1">
        <v>0</v>
      </c>
      <c r="H30920" s="1">
        <v>0.96942600000000001</v>
      </c>
    </row>
    <row r="30921" spans="1:8">
      <c r="A30921" s="1" t="s">
        <v>6795</v>
      </c>
      <c r="B30921" s="1" t="s">
        <v>69237</v>
      </c>
      <c r="C30921" s="1">
        <v>0</v>
      </c>
      <c r="D30921" s="1">
        <v>0</v>
      </c>
      <c r="E30921" s="1">
        <v>0</v>
      </c>
      <c r="F30921" s="1">
        <v>0.79078000000000004</v>
      </c>
      <c r="G30921" s="1">
        <v>0</v>
      </c>
      <c r="H30921" s="1">
        <v>0</v>
      </c>
    </row>
    <row r="30922" spans="1:8">
      <c r="A30922" s="1" t="s">
        <v>6794</v>
      </c>
      <c r="B30922" s="1" t="s">
        <v>69238</v>
      </c>
      <c r="C30922" s="1">
        <v>0.40773700000000002</v>
      </c>
      <c r="D30922" s="1">
        <v>4.7970100000000002</v>
      </c>
      <c r="E30922" s="1">
        <v>0</v>
      </c>
      <c r="F30922" s="1">
        <v>1.2678100000000001</v>
      </c>
      <c r="G30922" s="1">
        <v>7.5888999999999998E-2</v>
      </c>
      <c r="H30922" s="1">
        <v>1.46662</v>
      </c>
    </row>
    <row r="30923" spans="1:8">
      <c r="A30923" s="1" t="s">
        <v>6793</v>
      </c>
      <c r="B30923" s="1" t="s">
        <v>69239</v>
      </c>
      <c r="C30923" s="1">
        <v>0</v>
      </c>
      <c r="D30923" s="1">
        <v>1.44059</v>
      </c>
      <c r="E30923" s="1">
        <v>0</v>
      </c>
      <c r="F30923" s="1">
        <v>0.56100799999999995</v>
      </c>
      <c r="G30923" s="1">
        <v>0</v>
      </c>
      <c r="H30923" s="1">
        <v>0</v>
      </c>
    </row>
    <row r="30924" spans="1:8">
      <c r="A30924" s="1" t="s">
        <v>6792</v>
      </c>
      <c r="B30924" s="1" t="s">
        <v>69240</v>
      </c>
      <c r="C30924" s="1">
        <v>4.4135800000000003E-2</v>
      </c>
      <c r="D30924" s="1">
        <v>3.2166000000000001</v>
      </c>
      <c r="E30924" s="1">
        <v>4.50377E-2</v>
      </c>
      <c r="F30924" s="1">
        <v>11.025700000000001</v>
      </c>
      <c r="G30924" s="1">
        <v>0</v>
      </c>
      <c r="H30924" s="1">
        <v>0.509602</v>
      </c>
    </row>
    <row r="30925" spans="1:8">
      <c r="A30925" s="1" t="s">
        <v>6791</v>
      </c>
      <c r="B30925" s="1" t="s">
        <v>69241</v>
      </c>
      <c r="C30925" s="1">
        <v>7.53796</v>
      </c>
      <c r="D30925" s="1">
        <v>0.15582299999999999</v>
      </c>
      <c r="E30925" s="1">
        <v>0.82989400000000002</v>
      </c>
      <c r="F30925" s="1">
        <v>6.3134099999999999E-2</v>
      </c>
      <c r="G30925" s="1">
        <v>3.9069600000000002</v>
      </c>
      <c r="H30925" s="1">
        <v>0.428815</v>
      </c>
    </row>
    <row r="30926" spans="1:8">
      <c r="A30926" s="1" t="s">
        <v>6790</v>
      </c>
      <c r="B30926" s="1" t="s">
        <v>69242</v>
      </c>
      <c r="C30926" s="1">
        <v>18.240100000000002</v>
      </c>
      <c r="D30926" s="1">
        <v>4.0901800000000001</v>
      </c>
      <c r="E30926" s="1">
        <v>0.233236</v>
      </c>
      <c r="F30926" s="1">
        <v>0.86994000000000005</v>
      </c>
      <c r="G30926" s="1">
        <v>0.119148</v>
      </c>
      <c r="H30926" s="1">
        <v>3.65699</v>
      </c>
    </row>
    <row r="30927" spans="1:8">
      <c r="A30927" s="1" t="s">
        <v>6789</v>
      </c>
      <c r="B30927" s="1" t="s">
        <v>69243</v>
      </c>
      <c r="C30927" s="1">
        <v>11.7471</v>
      </c>
      <c r="D30927" s="1">
        <v>0.41540700000000003</v>
      </c>
      <c r="E30927" s="1">
        <v>1.74161E-2</v>
      </c>
      <c r="F30927" s="1">
        <v>4.1978399999999999E-2</v>
      </c>
      <c r="G30927" s="1">
        <v>5.59143E-2</v>
      </c>
      <c r="H30927" s="1">
        <v>10.550700000000001</v>
      </c>
    </row>
    <row r="30928" spans="1:8">
      <c r="A30928" s="1" t="s">
        <v>6788</v>
      </c>
      <c r="B30928" s="1" t="s">
        <v>69244</v>
      </c>
      <c r="C30928" s="1">
        <v>42.292999999999999</v>
      </c>
      <c r="D30928" s="1">
        <v>107.376</v>
      </c>
      <c r="E30928" s="1">
        <v>1.50288</v>
      </c>
      <c r="F30928" s="1">
        <v>90.667199999999994</v>
      </c>
      <c r="G30928" s="1">
        <v>9.82301</v>
      </c>
      <c r="H30928" s="1">
        <v>47.468400000000003</v>
      </c>
    </row>
    <row r="30929" spans="1:8">
      <c r="A30929" s="1" t="s">
        <v>6787</v>
      </c>
      <c r="B30929" s="1" t="s">
        <v>69245</v>
      </c>
      <c r="C30929" s="1">
        <v>12.477399999999999</v>
      </c>
      <c r="D30929" s="1">
        <v>30.039300000000001</v>
      </c>
      <c r="E30929" s="1">
        <v>1.54101</v>
      </c>
      <c r="F30929" s="1">
        <v>21.924800000000001</v>
      </c>
      <c r="G30929" s="1">
        <v>5.9746499999999996</v>
      </c>
      <c r="H30929" s="1">
        <v>12.3268</v>
      </c>
    </row>
    <row r="30930" spans="1:8">
      <c r="A30930" s="1" t="s">
        <v>6786</v>
      </c>
      <c r="B30930" s="1" t="s">
        <v>69246</v>
      </c>
      <c r="C30930" s="1">
        <v>65.008600000000001</v>
      </c>
      <c r="D30930" s="1">
        <v>202.047</v>
      </c>
      <c r="E30930" s="1">
        <v>6.4283200000000003</v>
      </c>
      <c r="F30930" s="1">
        <v>162.208</v>
      </c>
      <c r="G30930" s="1">
        <v>16.651800000000001</v>
      </c>
      <c r="H30930" s="1">
        <v>74.487899999999996</v>
      </c>
    </row>
    <row r="30931" spans="1:8">
      <c r="A30931" s="1" t="s">
        <v>6785</v>
      </c>
      <c r="B30931" s="1" t="s">
        <v>69247</v>
      </c>
      <c r="C30931" s="1">
        <v>10.339399999999999</v>
      </c>
      <c r="D30931" s="1">
        <v>25.140499999999999</v>
      </c>
      <c r="E30931" s="1">
        <v>1.0596099999999999</v>
      </c>
      <c r="F30931" s="1">
        <v>15.158300000000001</v>
      </c>
      <c r="G30931" s="1">
        <v>2.1394700000000002</v>
      </c>
      <c r="H30931" s="1">
        <v>8.3174100000000006</v>
      </c>
    </row>
    <row r="30932" spans="1:8">
      <c r="A30932" s="1" t="s">
        <v>6784</v>
      </c>
      <c r="B30932" s="1" t="s">
        <v>69248</v>
      </c>
      <c r="C30932" s="1">
        <v>0</v>
      </c>
      <c r="D30932" s="1">
        <v>0</v>
      </c>
      <c r="E30932" s="1">
        <v>0</v>
      </c>
      <c r="F30932" s="1">
        <v>0</v>
      </c>
      <c r="G30932" s="1">
        <v>0</v>
      </c>
      <c r="H30932" s="1">
        <v>0</v>
      </c>
    </row>
    <row r="30933" spans="1:8">
      <c r="A30933" s="1" t="s">
        <v>6783</v>
      </c>
      <c r="B30933" s="1" t="s">
        <v>69249</v>
      </c>
      <c r="C30933" s="1">
        <v>0.187413</v>
      </c>
      <c r="D30933" s="1">
        <v>0.18234</v>
      </c>
      <c r="E30933" s="1">
        <v>0</v>
      </c>
      <c r="F30933" s="1">
        <v>8.76004</v>
      </c>
      <c r="G30933" s="1">
        <v>0</v>
      </c>
      <c r="H30933" s="1">
        <v>0.97221400000000002</v>
      </c>
    </row>
    <row r="30934" spans="1:8">
      <c r="A30934" s="1" t="s">
        <v>6782</v>
      </c>
      <c r="B30934" s="1" t="s">
        <v>69250</v>
      </c>
      <c r="C30934" s="1">
        <v>0</v>
      </c>
      <c r="D30934" s="1">
        <v>0</v>
      </c>
      <c r="E30934" s="1">
        <v>0</v>
      </c>
      <c r="F30934" s="1">
        <v>0</v>
      </c>
      <c r="G30934" s="1">
        <v>0</v>
      </c>
      <c r="H30934" s="1">
        <v>0</v>
      </c>
    </row>
    <row r="30935" spans="1:8">
      <c r="A30935" s="1" t="s">
        <v>6781</v>
      </c>
      <c r="B30935" s="1" t="s">
        <v>69251</v>
      </c>
      <c r="C30935" s="1">
        <v>0.21088799999999999</v>
      </c>
      <c r="D30935" s="1">
        <v>0.360821</v>
      </c>
      <c r="E30935" s="1">
        <v>8.3588800000000005E-2</v>
      </c>
      <c r="F30935" s="1">
        <v>0.846387</v>
      </c>
      <c r="G30935" s="1">
        <v>0.212365</v>
      </c>
      <c r="H30935" s="1">
        <v>0.82325000000000004</v>
      </c>
    </row>
    <row r="30936" spans="1:8">
      <c r="A30936" s="1" t="s">
        <v>6780</v>
      </c>
      <c r="B30936" s="1" t="s">
        <v>69252</v>
      </c>
      <c r="C30936" s="1">
        <v>0</v>
      </c>
      <c r="D30936" s="1">
        <v>86.787899999999993</v>
      </c>
      <c r="E30936" s="1">
        <v>0</v>
      </c>
      <c r="F30936" s="1">
        <v>91.230199999999996</v>
      </c>
      <c r="G30936" s="1">
        <v>7.66364</v>
      </c>
      <c r="H30936" s="1">
        <v>44.202599999999997</v>
      </c>
    </row>
    <row r="30937" spans="1:8">
      <c r="A30937" s="1" t="s">
        <v>6779</v>
      </c>
      <c r="B30937" s="1" t="s">
        <v>69253</v>
      </c>
      <c r="C30937" s="1">
        <v>0.79503900000000005</v>
      </c>
      <c r="D30937" s="1">
        <v>5.9408500000000002</v>
      </c>
      <c r="E30937" s="1">
        <v>0.578426</v>
      </c>
      <c r="F30937" s="1">
        <v>8.3224</v>
      </c>
      <c r="G30937" s="1">
        <v>1.37182</v>
      </c>
      <c r="H30937" s="1">
        <v>1.0447500000000001</v>
      </c>
    </row>
    <row r="30938" spans="1:8">
      <c r="A30938" s="1" t="s">
        <v>6778</v>
      </c>
      <c r="B30938" s="1" t="s">
        <v>69254</v>
      </c>
      <c r="C30938" s="1">
        <v>0</v>
      </c>
      <c r="D30938" s="1">
        <v>0</v>
      </c>
      <c r="E30938" s="1">
        <v>0</v>
      </c>
      <c r="F30938" s="1">
        <v>0</v>
      </c>
      <c r="G30938" s="1">
        <v>0</v>
      </c>
      <c r="H30938" s="1">
        <v>0</v>
      </c>
    </row>
    <row r="30939" spans="1:8">
      <c r="A30939" s="1" t="s">
        <v>6777</v>
      </c>
      <c r="B30939" s="1" t="s">
        <v>69255</v>
      </c>
      <c r="C30939" s="1">
        <v>0</v>
      </c>
      <c r="D30939" s="1">
        <v>0</v>
      </c>
      <c r="E30939" s="1">
        <v>0</v>
      </c>
      <c r="F30939" s="1">
        <v>0</v>
      </c>
      <c r="G30939" s="1">
        <v>0</v>
      </c>
      <c r="H30939" s="1">
        <v>0</v>
      </c>
    </row>
    <row r="30940" spans="1:8">
      <c r="A30940" s="1" t="s">
        <v>6776</v>
      </c>
      <c r="B30940" s="1" t="s">
        <v>69256</v>
      </c>
      <c r="C30940" s="1">
        <v>0</v>
      </c>
      <c r="D30940" s="1">
        <v>0</v>
      </c>
      <c r="E30940" s="1">
        <v>0</v>
      </c>
      <c r="F30940" s="1">
        <v>0</v>
      </c>
      <c r="G30940" s="1">
        <v>0</v>
      </c>
      <c r="H30940" s="1">
        <v>0</v>
      </c>
    </row>
    <row r="30941" spans="1:8">
      <c r="A30941" s="1" t="s">
        <v>6775</v>
      </c>
      <c r="B30941" s="1" t="s">
        <v>69257</v>
      </c>
      <c r="C30941" s="1">
        <v>0</v>
      </c>
      <c r="D30941" s="1">
        <v>0</v>
      </c>
      <c r="E30941" s="1">
        <v>6.3389799999999996E-2</v>
      </c>
      <c r="F30941" s="1">
        <v>0</v>
      </c>
      <c r="G30941" s="1">
        <v>6.4503199999999997E-2</v>
      </c>
      <c r="H30941" s="1">
        <v>0</v>
      </c>
    </row>
    <row r="30942" spans="1:8">
      <c r="A30942" s="1" t="s">
        <v>6774</v>
      </c>
      <c r="B30942" s="1" t="s">
        <v>69258</v>
      </c>
      <c r="C30942" s="1">
        <v>0</v>
      </c>
      <c r="D30942" s="1">
        <v>0</v>
      </c>
      <c r="E30942" s="1">
        <v>7.8981800000000005E-2</v>
      </c>
      <c r="F30942" s="1">
        <v>0</v>
      </c>
      <c r="G30942" s="1">
        <v>0</v>
      </c>
      <c r="H30942" s="1">
        <v>0</v>
      </c>
    </row>
    <row r="30943" spans="1:8">
      <c r="A30943" s="1" t="s">
        <v>6773</v>
      </c>
      <c r="B30943" s="1" t="s">
        <v>69259</v>
      </c>
      <c r="C30943" s="1">
        <v>1.0399</v>
      </c>
      <c r="D30943" s="1">
        <v>3.68222</v>
      </c>
      <c r="E30943" s="1">
        <v>0</v>
      </c>
      <c r="F30943" s="1">
        <v>1.4146399999999999</v>
      </c>
      <c r="G30943" s="1">
        <v>0</v>
      </c>
      <c r="H30943" s="1">
        <v>2.2156899999999999</v>
      </c>
    </row>
    <row r="30944" spans="1:8">
      <c r="A30944" s="1" t="s">
        <v>6772</v>
      </c>
      <c r="B30944" s="1" t="s">
        <v>69260</v>
      </c>
      <c r="C30944" s="1">
        <v>15.168900000000001</v>
      </c>
      <c r="D30944" s="1">
        <v>39.185200000000002</v>
      </c>
      <c r="E30944" s="1">
        <v>7.2881200000000002</v>
      </c>
      <c r="F30944" s="1">
        <v>34.410899999999998</v>
      </c>
      <c r="G30944" s="1">
        <v>13.6069</v>
      </c>
      <c r="H30944" s="1">
        <v>14.889200000000001</v>
      </c>
    </row>
    <row r="30945" spans="1:8">
      <c r="A30945" s="1" t="s">
        <v>6771</v>
      </c>
      <c r="B30945" s="1" t="s">
        <v>69261</v>
      </c>
      <c r="C30945" s="1">
        <v>1.5728599999999999</v>
      </c>
      <c r="D30945" s="1">
        <v>0.24393999999999999</v>
      </c>
      <c r="E30945" s="1">
        <v>0</v>
      </c>
      <c r="F30945" s="1">
        <v>7.4771099999999993E-2</v>
      </c>
      <c r="G30945" s="1">
        <v>0</v>
      </c>
      <c r="H30945" s="1">
        <v>1.0926800000000001</v>
      </c>
    </row>
    <row r="30946" spans="1:8">
      <c r="A30946" s="1" t="s">
        <v>6770</v>
      </c>
      <c r="B30946" s="1" t="s">
        <v>69262</v>
      </c>
      <c r="C30946" s="1">
        <v>36.948599999999999</v>
      </c>
      <c r="D30946" s="1">
        <v>3.3841000000000001</v>
      </c>
      <c r="E30946" s="1">
        <v>0</v>
      </c>
      <c r="F30946" s="1">
        <v>10.2631</v>
      </c>
      <c r="G30946" s="1">
        <v>0.38834299999999999</v>
      </c>
      <c r="H30946" s="1">
        <v>25.923200000000001</v>
      </c>
    </row>
    <row r="30947" spans="1:8">
      <c r="A30947" s="1" t="s">
        <v>6769</v>
      </c>
      <c r="B30947" s="1" t="s">
        <v>69263</v>
      </c>
      <c r="C30947" s="1">
        <v>1.1944600000000001</v>
      </c>
      <c r="D30947" s="1">
        <v>1.8441700000000001</v>
      </c>
      <c r="E30947" s="1">
        <v>7.0956099999999994E-2</v>
      </c>
      <c r="F30947" s="1">
        <v>3.21435</v>
      </c>
      <c r="G30947" s="1">
        <v>0.55789999999999995</v>
      </c>
      <c r="H30947" s="1">
        <v>1.04572</v>
      </c>
    </row>
    <row r="30948" spans="1:8">
      <c r="A30948" s="1" t="s">
        <v>6768</v>
      </c>
      <c r="B30948" s="1" t="s">
        <v>69264</v>
      </c>
      <c r="C30948" s="1">
        <v>1.95851</v>
      </c>
      <c r="D30948" s="1">
        <v>0.34703699999999998</v>
      </c>
      <c r="E30948" s="1">
        <v>1.46919</v>
      </c>
      <c r="F30948" s="1">
        <v>3.28112</v>
      </c>
      <c r="G30948" s="1">
        <v>2.2644899999999999</v>
      </c>
      <c r="H30948" s="1">
        <v>0.678651</v>
      </c>
    </row>
    <row r="30949" spans="1:8">
      <c r="A30949" s="1" t="s">
        <v>6767</v>
      </c>
      <c r="B30949" s="1" t="s">
        <v>69265</v>
      </c>
      <c r="C30949" s="1">
        <v>188.1</v>
      </c>
      <c r="D30949" s="1">
        <v>13.7766</v>
      </c>
      <c r="E30949" s="1">
        <v>20.154800000000002</v>
      </c>
      <c r="F30949" s="1">
        <v>51.244599999999998</v>
      </c>
      <c r="G30949" s="1">
        <v>36.194499999999998</v>
      </c>
      <c r="H30949" s="1">
        <v>213.14400000000001</v>
      </c>
    </row>
    <row r="30950" spans="1:8">
      <c r="A30950" s="1" t="s">
        <v>6766</v>
      </c>
      <c r="B30950" s="1" t="s">
        <v>69266</v>
      </c>
      <c r="C30950" s="1">
        <v>22.785499999999999</v>
      </c>
      <c r="D30950" s="1">
        <v>0.36346099999999998</v>
      </c>
      <c r="E30950" s="1">
        <v>0.38403300000000001</v>
      </c>
      <c r="F30950" s="1">
        <v>2.1076700000000002</v>
      </c>
      <c r="G30950" s="1">
        <v>2.2218100000000001</v>
      </c>
      <c r="H30950" s="1">
        <v>21.522099999999998</v>
      </c>
    </row>
    <row r="30951" spans="1:8">
      <c r="A30951" s="1" t="s">
        <v>6765</v>
      </c>
      <c r="B30951" s="1" t="s">
        <v>69267</v>
      </c>
      <c r="C30951" s="1">
        <v>8.0976499999999998</v>
      </c>
      <c r="D30951" s="1">
        <v>4.7794400000000001</v>
      </c>
      <c r="E30951" s="1">
        <v>8.1688600000000005</v>
      </c>
      <c r="F30951" s="1">
        <v>12.198</v>
      </c>
      <c r="G30951" s="1">
        <v>7.1139400000000004</v>
      </c>
      <c r="H30951" s="1">
        <v>4.7231199999999998</v>
      </c>
    </row>
    <row r="30952" spans="1:8">
      <c r="A30952" s="1" t="s">
        <v>6764</v>
      </c>
      <c r="B30952" s="1" t="s">
        <v>69268</v>
      </c>
      <c r="C30952" s="1">
        <v>0</v>
      </c>
      <c r="D30952" s="1">
        <v>0</v>
      </c>
      <c r="E30952" s="1">
        <v>10.282</v>
      </c>
      <c r="F30952" s="1">
        <v>0</v>
      </c>
      <c r="G30952" s="1">
        <v>12.4131</v>
      </c>
      <c r="H30952" s="1">
        <v>0</v>
      </c>
    </row>
    <row r="30953" spans="1:8">
      <c r="A30953" s="1" t="s">
        <v>6763</v>
      </c>
      <c r="B30953" s="1" t="s">
        <v>69269</v>
      </c>
      <c r="C30953" s="1">
        <v>0</v>
      </c>
      <c r="D30953" s="1">
        <v>0</v>
      </c>
      <c r="E30953" s="1">
        <v>0</v>
      </c>
      <c r="F30953" s="1">
        <v>0</v>
      </c>
      <c r="G30953" s="1">
        <v>0</v>
      </c>
      <c r="H30953" s="1">
        <v>0</v>
      </c>
    </row>
    <row r="30954" spans="1:8">
      <c r="A30954" s="1" t="s">
        <v>6762</v>
      </c>
      <c r="B30954" s="1" t="s">
        <v>69270</v>
      </c>
      <c r="C30954" s="1">
        <v>2.31569</v>
      </c>
      <c r="D30954" s="1">
        <v>0</v>
      </c>
      <c r="E30954" s="1">
        <v>0.15445700000000001</v>
      </c>
      <c r="F30954" s="1">
        <v>173.09399999999999</v>
      </c>
      <c r="G30954" s="1">
        <v>0.30870900000000001</v>
      </c>
      <c r="H30954" s="1">
        <v>3.8502000000000001</v>
      </c>
    </row>
    <row r="30955" spans="1:8">
      <c r="A30955" s="1" t="s">
        <v>6761</v>
      </c>
      <c r="B30955" s="1" t="s">
        <v>69271</v>
      </c>
      <c r="C30955" s="1">
        <v>1.2125999999999999</v>
      </c>
      <c r="D30955" s="1">
        <v>0</v>
      </c>
      <c r="E30955" s="1">
        <v>0</v>
      </c>
      <c r="F30955" s="1">
        <v>0.23016800000000001</v>
      </c>
      <c r="G30955" s="1">
        <v>0</v>
      </c>
      <c r="H30955" s="1">
        <v>0.68024700000000005</v>
      </c>
    </row>
    <row r="30956" spans="1:8">
      <c r="A30956" s="1" t="s">
        <v>6760</v>
      </c>
      <c r="B30956" s="1" t="s">
        <v>69272</v>
      </c>
      <c r="C30956" s="1">
        <v>0.36700100000000002</v>
      </c>
      <c r="D30956" s="1">
        <v>0</v>
      </c>
      <c r="E30956" s="1">
        <v>0.11012</v>
      </c>
      <c r="F30956" s="1">
        <v>16.2441</v>
      </c>
      <c r="G30956" s="1">
        <v>0</v>
      </c>
      <c r="H30956" s="1">
        <v>0.125277</v>
      </c>
    </row>
    <row r="30957" spans="1:8">
      <c r="A30957" s="1" t="s">
        <v>6759</v>
      </c>
      <c r="B30957" s="1" t="s">
        <v>69273</v>
      </c>
      <c r="C30957" s="1">
        <v>0.743533</v>
      </c>
      <c r="D30957" s="1">
        <v>0</v>
      </c>
      <c r="E30957" s="1">
        <v>0</v>
      </c>
      <c r="F30957" s="1">
        <v>0.12299</v>
      </c>
      <c r="G30957" s="1">
        <v>0</v>
      </c>
      <c r="H30957" s="1">
        <v>5.2290400000000001E-2</v>
      </c>
    </row>
    <row r="30958" spans="1:8">
      <c r="A30958" s="1" t="s">
        <v>6758</v>
      </c>
      <c r="B30958" s="1" t="s">
        <v>69274</v>
      </c>
      <c r="C30958" s="1">
        <v>0.36628899999999998</v>
      </c>
      <c r="D30958" s="1">
        <v>0</v>
      </c>
      <c r="E30958" s="1">
        <v>0</v>
      </c>
      <c r="F30958" s="1">
        <v>0</v>
      </c>
      <c r="G30958" s="1">
        <v>0</v>
      </c>
      <c r="H30958" s="1">
        <v>0.1071</v>
      </c>
    </row>
    <row r="30959" spans="1:8">
      <c r="A30959" s="1" t="s">
        <v>6757</v>
      </c>
      <c r="B30959" s="1" t="s">
        <v>69275</v>
      </c>
      <c r="C30959" s="1">
        <v>0</v>
      </c>
      <c r="D30959" s="1">
        <v>0</v>
      </c>
      <c r="E30959" s="1">
        <v>0</v>
      </c>
      <c r="F30959" s="1">
        <v>0</v>
      </c>
      <c r="G30959" s="1">
        <v>0</v>
      </c>
      <c r="H30959" s="1">
        <v>0</v>
      </c>
    </row>
    <row r="30960" spans="1:8">
      <c r="A30960" s="1" t="s">
        <v>6756</v>
      </c>
      <c r="B30960" s="1" t="s">
        <v>69276</v>
      </c>
      <c r="C30960" s="1">
        <v>11.844099999999999</v>
      </c>
      <c r="D30960" s="1">
        <v>65.775700000000001</v>
      </c>
      <c r="E30960" s="1">
        <v>12.9344</v>
      </c>
      <c r="F30960" s="1">
        <v>47.394300000000001</v>
      </c>
      <c r="G30960" s="1">
        <v>28.466000000000001</v>
      </c>
      <c r="H30960" s="1">
        <v>18.072399999999998</v>
      </c>
    </row>
    <row r="30961" spans="1:8">
      <c r="A30961" s="1" t="s">
        <v>6755</v>
      </c>
      <c r="B30961" s="1" t="s">
        <v>69277</v>
      </c>
      <c r="C30961" s="1">
        <v>0.197495</v>
      </c>
      <c r="D30961" s="1">
        <v>0</v>
      </c>
      <c r="E30961" s="1">
        <v>0</v>
      </c>
      <c r="F30961" s="1">
        <v>17.900200000000002</v>
      </c>
      <c r="G30961" s="1">
        <v>0</v>
      </c>
      <c r="H30961" s="1">
        <v>0.39116299999999998</v>
      </c>
    </row>
    <row r="30962" spans="1:8">
      <c r="A30962" s="1" t="s">
        <v>6754</v>
      </c>
      <c r="B30962" s="1" t="s">
        <v>69278</v>
      </c>
      <c r="C30962" s="1">
        <v>0</v>
      </c>
      <c r="D30962" s="1">
        <v>0.120313</v>
      </c>
      <c r="E30962" s="1">
        <v>0</v>
      </c>
      <c r="F30962" s="1">
        <v>0.15357999999999999</v>
      </c>
      <c r="G30962" s="1">
        <v>7.0566100000000007E-2</v>
      </c>
      <c r="H30962" s="1">
        <v>0</v>
      </c>
    </row>
    <row r="30963" spans="1:8">
      <c r="A30963" s="1" t="s">
        <v>6753</v>
      </c>
      <c r="B30963" s="1" t="s">
        <v>69279</v>
      </c>
      <c r="C30963" s="1">
        <v>0.12903999999999999</v>
      </c>
      <c r="D30963" s="1">
        <v>0</v>
      </c>
      <c r="E30963" s="1">
        <v>0</v>
      </c>
      <c r="F30963" s="1">
        <v>1.4322299999999999</v>
      </c>
      <c r="G30963" s="1">
        <v>0</v>
      </c>
      <c r="H30963" s="1">
        <v>2.6730400000000001E-2</v>
      </c>
    </row>
    <row r="30964" spans="1:8">
      <c r="A30964" s="1" t="s">
        <v>6752</v>
      </c>
      <c r="B30964" s="1" t="s">
        <v>69280</v>
      </c>
      <c r="C30964" s="1">
        <v>0</v>
      </c>
      <c r="D30964" s="1">
        <v>0</v>
      </c>
      <c r="E30964" s="1">
        <v>0</v>
      </c>
      <c r="F30964" s="1">
        <v>5.0805800000000003</v>
      </c>
      <c r="G30964" s="1">
        <v>0</v>
      </c>
      <c r="H30964" s="1">
        <v>0</v>
      </c>
    </row>
    <row r="30965" spans="1:8">
      <c r="A30965" s="1" t="s">
        <v>6751</v>
      </c>
      <c r="B30965" s="1" t="s">
        <v>69281</v>
      </c>
      <c r="C30965" s="1">
        <v>6.62765</v>
      </c>
      <c r="D30965" s="1">
        <v>1.68005</v>
      </c>
      <c r="E30965" s="1">
        <v>0</v>
      </c>
      <c r="F30965" s="1">
        <v>2.6519900000000001</v>
      </c>
      <c r="G30965" s="1">
        <v>2.0649999999999999</v>
      </c>
      <c r="H30965" s="1">
        <v>5.4957099999999999</v>
      </c>
    </row>
    <row r="30966" spans="1:8">
      <c r="A30966" s="1" t="s">
        <v>6750</v>
      </c>
      <c r="B30966" s="1" t="s">
        <v>69282</v>
      </c>
      <c r="C30966" s="1">
        <v>1.28392</v>
      </c>
      <c r="D30966" s="1">
        <v>3.7102400000000002</v>
      </c>
      <c r="E30966" s="1">
        <v>11.4948</v>
      </c>
      <c r="F30966" s="1">
        <v>2.9479199999999999</v>
      </c>
      <c r="G30966" s="1">
        <v>10.2653</v>
      </c>
      <c r="H30966" s="1">
        <v>1.7155899999999999</v>
      </c>
    </row>
    <row r="30967" spans="1:8">
      <c r="A30967" s="1" t="s">
        <v>6749</v>
      </c>
      <c r="B30967" s="1" t="s">
        <v>69283</v>
      </c>
      <c r="C30967" s="1">
        <v>0</v>
      </c>
      <c r="D30967" s="1">
        <v>0</v>
      </c>
      <c r="E30967" s="1">
        <v>0</v>
      </c>
      <c r="F30967" s="1">
        <v>0.54908299999999999</v>
      </c>
      <c r="G30967" s="1">
        <v>0</v>
      </c>
      <c r="H30967" s="1">
        <v>0</v>
      </c>
    </row>
    <row r="30968" spans="1:8">
      <c r="A30968" s="1" t="s">
        <v>6748</v>
      </c>
      <c r="B30968" s="1" t="s">
        <v>69284</v>
      </c>
      <c r="C30968" s="1">
        <v>6.9721199999999997E-2</v>
      </c>
      <c r="D30968" s="1">
        <v>0</v>
      </c>
      <c r="E30968" s="1">
        <v>0</v>
      </c>
      <c r="F30968" s="1">
        <v>0</v>
      </c>
      <c r="G30968" s="1">
        <v>0</v>
      </c>
      <c r="H30968" s="1">
        <v>0</v>
      </c>
    </row>
    <row r="30969" spans="1:8">
      <c r="A30969" s="1" t="s">
        <v>6747</v>
      </c>
      <c r="B30969" s="1" t="s">
        <v>69285</v>
      </c>
      <c r="C30969" s="1">
        <v>0.42684100000000003</v>
      </c>
      <c r="D30969" s="1">
        <v>0.495089</v>
      </c>
      <c r="E30969" s="1">
        <v>4.3416199999999998</v>
      </c>
      <c r="F30969" s="1">
        <v>0.54015199999999997</v>
      </c>
      <c r="G30969" s="1">
        <v>1.7622199999999999</v>
      </c>
      <c r="H30969" s="1">
        <v>0.37020500000000001</v>
      </c>
    </row>
    <row r="30970" spans="1:8">
      <c r="A30970" s="1" t="s">
        <v>6746</v>
      </c>
      <c r="B30970" s="1" t="s">
        <v>69286</v>
      </c>
      <c r="C30970" s="1">
        <v>2.5261</v>
      </c>
      <c r="D30970" s="1">
        <v>11.0837</v>
      </c>
      <c r="E30970" s="1">
        <v>27.867100000000001</v>
      </c>
      <c r="F30970" s="1">
        <v>4.6112799999999998</v>
      </c>
      <c r="G30970" s="1">
        <v>24.7438</v>
      </c>
      <c r="H30970" s="1">
        <v>3.6962600000000001</v>
      </c>
    </row>
    <row r="30971" spans="1:8">
      <c r="A30971" s="1" t="s">
        <v>6745</v>
      </c>
      <c r="B30971" s="1" t="s">
        <v>69287</v>
      </c>
      <c r="C30971" s="1">
        <v>5.0745699999999996</v>
      </c>
      <c r="D30971" s="1">
        <v>8.9166699999999999</v>
      </c>
      <c r="E30971" s="1">
        <v>2.2470300000000001</v>
      </c>
      <c r="F30971" s="1">
        <v>8.55335</v>
      </c>
      <c r="G30971" s="1">
        <v>3.44224</v>
      </c>
      <c r="H30971" s="1">
        <v>5.4795199999999999</v>
      </c>
    </row>
    <row r="30972" spans="1:8">
      <c r="A30972" s="1" t="s">
        <v>6744</v>
      </c>
      <c r="B30972" s="1" t="s">
        <v>69288</v>
      </c>
      <c r="C30972" s="1">
        <v>0.74442399999999997</v>
      </c>
      <c r="D30972" s="1">
        <v>5.3524900000000004</v>
      </c>
      <c r="E30972" s="1">
        <v>0.52133099999999999</v>
      </c>
      <c r="F30972" s="1">
        <v>5.3444099999999999</v>
      </c>
      <c r="G30972" s="1">
        <v>1.8931100000000001</v>
      </c>
      <c r="H30972" s="1">
        <v>0.82305700000000004</v>
      </c>
    </row>
    <row r="30973" spans="1:8">
      <c r="A30973" s="1" t="s">
        <v>6743</v>
      </c>
      <c r="B30973" s="1" t="s">
        <v>69289</v>
      </c>
      <c r="C30973" s="1">
        <v>2.1960899999999999</v>
      </c>
      <c r="D30973" s="1">
        <v>15.766</v>
      </c>
      <c r="E30973" s="1">
        <v>1.5799799999999999</v>
      </c>
      <c r="F30973" s="1">
        <v>3.9192900000000002</v>
      </c>
      <c r="G30973" s="1">
        <v>17.699000000000002</v>
      </c>
      <c r="H30973" s="1">
        <v>5.8187300000000004</v>
      </c>
    </row>
    <row r="30974" spans="1:8">
      <c r="A30974" s="1" t="s">
        <v>6742</v>
      </c>
      <c r="B30974" s="1" t="s">
        <v>69290</v>
      </c>
      <c r="C30974" s="1">
        <v>1.45557</v>
      </c>
      <c r="D30974" s="1">
        <v>1.1095600000000001</v>
      </c>
      <c r="E30974" s="1">
        <v>5.9686300000000001</v>
      </c>
      <c r="F30974" s="1">
        <v>0.80138500000000001</v>
      </c>
      <c r="G30974" s="1">
        <v>11.2491</v>
      </c>
      <c r="H30974" s="1">
        <v>5.0175799999999997</v>
      </c>
    </row>
    <row r="30975" spans="1:8">
      <c r="A30975" s="1" t="s">
        <v>6741</v>
      </c>
      <c r="B30975" s="1" t="s">
        <v>69291</v>
      </c>
      <c r="C30975" s="1">
        <v>2.8672499999999999</v>
      </c>
      <c r="D30975" s="1">
        <v>5.4270899999999997</v>
      </c>
      <c r="E30975" s="1">
        <v>2.8359100000000002E-2</v>
      </c>
      <c r="F30975" s="1">
        <v>0.228714</v>
      </c>
      <c r="G30975" s="1">
        <v>2.4465599999999998</v>
      </c>
      <c r="H30975" s="1">
        <v>6.3967999999999998</v>
      </c>
    </row>
    <row r="30976" spans="1:8">
      <c r="A30976" s="1" t="s">
        <v>6740</v>
      </c>
      <c r="B30976" s="1" t="s">
        <v>69292</v>
      </c>
      <c r="C30976" s="1">
        <v>0.45280999999999999</v>
      </c>
      <c r="D30976" s="1">
        <v>0</v>
      </c>
      <c r="E30976" s="1">
        <v>0</v>
      </c>
      <c r="F30976" s="1">
        <v>16.863600000000002</v>
      </c>
      <c r="G30976" s="1">
        <v>0</v>
      </c>
      <c r="H30976" s="1">
        <v>0.41405799999999998</v>
      </c>
    </row>
    <row r="30977" spans="1:8">
      <c r="A30977" s="1" t="s">
        <v>6739</v>
      </c>
      <c r="B30977" s="1" t="s">
        <v>69293</v>
      </c>
      <c r="C30977" s="1">
        <v>1290.07</v>
      </c>
      <c r="D30977" s="1">
        <v>171.667</v>
      </c>
      <c r="E30977" s="1">
        <v>11.069900000000001</v>
      </c>
      <c r="F30977" s="1">
        <v>425.09199999999998</v>
      </c>
      <c r="G30977" s="1">
        <v>131.381</v>
      </c>
      <c r="H30977" s="1">
        <v>1119.24</v>
      </c>
    </row>
    <row r="30978" spans="1:8">
      <c r="A30978" s="1" t="s">
        <v>6738</v>
      </c>
      <c r="B30978" s="1" t="s">
        <v>69294</v>
      </c>
      <c r="C30978" s="1">
        <v>7.9082800000000004</v>
      </c>
      <c r="D30978" s="1">
        <v>19.993500000000001</v>
      </c>
      <c r="E30978" s="1">
        <v>0.66398400000000002</v>
      </c>
      <c r="F30978" s="1">
        <v>10.8749</v>
      </c>
      <c r="G30978" s="1">
        <v>2.3622700000000001</v>
      </c>
      <c r="H30978" s="1">
        <v>10.0855</v>
      </c>
    </row>
    <row r="30979" spans="1:8">
      <c r="A30979" s="1" t="s">
        <v>6737</v>
      </c>
      <c r="B30979" s="1" t="s">
        <v>69295</v>
      </c>
      <c r="C30979" s="1">
        <v>0.64679299999999995</v>
      </c>
      <c r="D30979" s="1">
        <v>0.144341</v>
      </c>
      <c r="E30979" s="1">
        <v>0</v>
      </c>
      <c r="F30979" s="1">
        <v>0.94179999999999997</v>
      </c>
      <c r="G30979" s="1">
        <v>0</v>
      </c>
      <c r="H30979" s="1">
        <v>0.33125199999999999</v>
      </c>
    </row>
    <row r="30980" spans="1:8">
      <c r="A30980" s="1" t="s">
        <v>6736</v>
      </c>
      <c r="B30980" s="1" t="s">
        <v>69296</v>
      </c>
      <c r="C30980" s="1">
        <v>172.52099999999999</v>
      </c>
      <c r="D30980" s="1">
        <v>1182.47</v>
      </c>
      <c r="E30980" s="1">
        <v>0.624838</v>
      </c>
      <c r="F30980" s="1">
        <v>129.21199999999999</v>
      </c>
      <c r="G30980" s="1">
        <v>397.79899999999998</v>
      </c>
      <c r="H30980" s="1">
        <v>807.25400000000002</v>
      </c>
    </row>
    <row r="30981" spans="1:8">
      <c r="A30981" s="1" t="s">
        <v>6735</v>
      </c>
      <c r="B30981" s="1" t="s">
        <v>69297</v>
      </c>
      <c r="C30981" s="1">
        <v>115.789</v>
      </c>
      <c r="D30981" s="1">
        <v>281.23500000000001</v>
      </c>
      <c r="E30981" s="1">
        <v>0.134689</v>
      </c>
      <c r="F30981" s="1">
        <v>194.21700000000001</v>
      </c>
      <c r="G30981" s="1">
        <v>161.661</v>
      </c>
      <c r="H30981" s="1">
        <v>627.92200000000003</v>
      </c>
    </row>
    <row r="30982" spans="1:8">
      <c r="A30982" s="1" t="s">
        <v>6734</v>
      </c>
      <c r="B30982" s="1" t="s">
        <v>69298</v>
      </c>
      <c r="C30982" s="1">
        <v>7.5241899999999999</v>
      </c>
      <c r="D30982" s="1">
        <v>4.5375100000000002</v>
      </c>
      <c r="E30982" s="1">
        <v>0.28063300000000002</v>
      </c>
      <c r="F30982" s="1">
        <v>12.5364</v>
      </c>
      <c r="G30982" s="1">
        <v>1.7557</v>
      </c>
      <c r="H30982" s="1">
        <v>81.473699999999994</v>
      </c>
    </row>
    <row r="30983" spans="1:8">
      <c r="A30983" s="1" t="s">
        <v>6733</v>
      </c>
      <c r="B30983" s="1" t="s">
        <v>69299</v>
      </c>
      <c r="C30983" s="1">
        <v>141.69999999999999</v>
      </c>
      <c r="D30983" s="1">
        <v>71.331800000000001</v>
      </c>
      <c r="E30983" s="1">
        <v>564.41999999999996</v>
      </c>
      <c r="F30983" s="1">
        <v>116.601</v>
      </c>
      <c r="G30983" s="1">
        <v>462.31299999999999</v>
      </c>
      <c r="H30983" s="1">
        <v>265.01299999999998</v>
      </c>
    </row>
    <row r="30984" spans="1:8">
      <c r="A30984" s="1" t="s">
        <v>6732</v>
      </c>
      <c r="B30984" s="1" t="s">
        <v>69300</v>
      </c>
      <c r="C30984" s="1">
        <v>1.19102</v>
      </c>
      <c r="D30984" s="1">
        <v>6.7188300000000006E-2</v>
      </c>
      <c r="E30984" s="1">
        <v>0.12841900000000001</v>
      </c>
      <c r="F30984" s="1">
        <v>1.3781000000000001</v>
      </c>
      <c r="G30984" s="1">
        <v>0.106077</v>
      </c>
      <c r="H30984" s="1">
        <v>5.9614399999999996</v>
      </c>
    </row>
    <row r="30985" spans="1:8">
      <c r="A30985" s="1" t="s">
        <v>6731</v>
      </c>
      <c r="B30985" s="1" t="s">
        <v>69301</v>
      </c>
      <c r="C30985" s="1">
        <v>0</v>
      </c>
      <c r="D30985" s="1">
        <v>5.4926000000000003E-2</v>
      </c>
      <c r="E30985" s="1">
        <v>16.281099999999999</v>
      </c>
      <c r="F30985" s="1">
        <v>0</v>
      </c>
      <c r="G30985" s="1">
        <v>8.1297099999999993</v>
      </c>
      <c r="H30985" s="1">
        <v>0</v>
      </c>
    </row>
    <row r="30986" spans="1:8">
      <c r="A30986" s="1" t="s">
        <v>6730</v>
      </c>
      <c r="B30986" s="1" t="s">
        <v>69302</v>
      </c>
      <c r="C30986" s="1">
        <v>11.847899999999999</v>
      </c>
      <c r="D30986" s="1">
        <v>22.392399999999999</v>
      </c>
      <c r="E30986" s="1">
        <v>3.83995</v>
      </c>
      <c r="F30986" s="1">
        <v>20.7637</v>
      </c>
      <c r="G30986" s="1">
        <v>4.7522000000000002</v>
      </c>
      <c r="H30986" s="1">
        <v>13.1791</v>
      </c>
    </row>
    <row r="30987" spans="1:8">
      <c r="A30987" s="1" t="s">
        <v>6729</v>
      </c>
      <c r="B30987" s="1" t="s">
        <v>69303</v>
      </c>
      <c r="C30987" s="1">
        <v>0</v>
      </c>
      <c r="D30987" s="1">
        <v>0</v>
      </c>
      <c r="E30987" s="1">
        <v>0</v>
      </c>
      <c r="F30987" s="1">
        <v>0</v>
      </c>
      <c r="G30987" s="1">
        <v>0</v>
      </c>
      <c r="H30987" s="1">
        <v>0</v>
      </c>
    </row>
    <row r="30988" spans="1:8">
      <c r="A30988" s="1" t="s">
        <v>6728</v>
      </c>
      <c r="B30988" s="1" t="s">
        <v>69304</v>
      </c>
      <c r="C30988" s="1">
        <v>0</v>
      </c>
      <c r="D30988" s="1">
        <v>4.8749900000000004</v>
      </c>
      <c r="E30988" s="1">
        <v>0</v>
      </c>
      <c r="F30988" s="1">
        <v>3.7428699999999999</v>
      </c>
      <c r="G30988" s="1">
        <v>0</v>
      </c>
      <c r="H30988" s="1">
        <v>0</v>
      </c>
    </row>
    <row r="30989" spans="1:8">
      <c r="A30989" s="1" t="s">
        <v>6727</v>
      </c>
      <c r="B30989" s="1" t="s">
        <v>69305</v>
      </c>
      <c r="C30989" s="1">
        <v>4.9166100000000004</v>
      </c>
      <c r="D30989" s="1">
        <v>2.8271899999999999</v>
      </c>
      <c r="E30989" s="1">
        <v>0</v>
      </c>
      <c r="F30989" s="1">
        <v>4.3014900000000003</v>
      </c>
      <c r="G30989" s="1">
        <v>0.64615299999999998</v>
      </c>
      <c r="H30989" s="1">
        <v>2.2052900000000002</v>
      </c>
    </row>
    <row r="30990" spans="1:8">
      <c r="A30990" s="1" t="s">
        <v>6726</v>
      </c>
      <c r="B30990" s="1" t="s">
        <v>69306</v>
      </c>
      <c r="C30990" s="1">
        <v>0</v>
      </c>
      <c r="D30990" s="1">
        <v>0</v>
      </c>
      <c r="E30990" s="1">
        <v>0</v>
      </c>
      <c r="F30990" s="1">
        <v>0</v>
      </c>
      <c r="G30990" s="1">
        <v>0</v>
      </c>
      <c r="H30990" s="1">
        <v>0</v>
      </c>
    </row>
    <row r="30991" spans="1:8">
      <c r="A30991" s="1" t="s">
        <v>6725</v>
      </c>
      <c r="B30991" s="1" t="s">
        <v>69307</v>
      </c>
      <c r="C30991" s="1">
        <v>0</v>
      </c>
      <c r="D30991" s="1">
        <v>0</v>
      </c>
      <c r="E30991" s="1">
        <v>0</v>
      </c>
      <c r="F30991" s="1">
        <v>0</v>
      </c>
      <c r="G30991" s="1">
        <v>0</v>
      </c>
      <c r="H30991" s="1">
        <v>0</v>
      </c>
    </row>
    <row r="30992" spans="1:8">
      <c r="A30992" s="1" t="s">
        <v>6724</v>
      </c>
      <c r="B30992" s="1" t="s">
        <v>69308</v>
      </c>
      <c r="C30992" s="1">
        <v>26.6357</v>
      </c>
      <c r="D30992" s="1">
        <v>49.867400000000004</v>
      </c>
      <c r="E30992" s="1">
        <v>0.79885399999999995</v>
      </c>
      <c r="F30992" s="1">
        <v>71.956500000000005</v>
      </c>
      <c r="G30992" s="1">
        <v>11.295999999999999</v>
      </c>
      <c r="H30992" s="1">
        <v>33.969900000000003</v>
      </c>
    </row>
    <row r="30993" spans="1:8">
      <c r="A30993" s="1" t="s">
        <v>6723</v>
      </c>
      <c r="B30993" s="1" t="s">
        <v>69309</v>
      </c>
      <c r="C30993" s="1">
        <v>4.8902299999999999</v>
      </c>
      <c r="D30993" s="1">
        <v>27.789899999999999</v>
      </c>
      <c r="E30993" s="1">
        <v>0.13497000000000001</v>
      </c>
      <c r="F30993" s="1">
        <v>25.478000000000002</v>
      </c>
      <c r="G30993" s="1">
        <v>0.69021600000000005</v>
      </c>
      <c r="H30993" s="1">
        <v>7.1029400000000003</v>
      </c>
    </row>
    <row r="30994" spans="1:8">
      <c r="A30994" s="1" t="s">
        <v>6722</v>
      </c>
      <c r="B30994" s="1" t="s">
        <v>69310</v>
      </c>
      <c r="C30994" s="1">
        <v>11.3255</v>
      </c>
      <c r="D30994" s="1">
        <v>21.4771</v>
      </c>
      <c r="E30994" s="1">
        <v>13.4915</v>
      </c>
      <c r="F30994" s="1">
        <v>17.269100000000002</v>
      </c>
      <c r="G30994" s="1">
        <v>11.864100000000001</v>
      </c>
      <c r="H30994" s="1">
        <v>12.2658</v>
      </c>
    </row>
    <row r="30995" spans="1:8">
      <c r="A30995" s="1" t="s">
        <v>6721</v>
      </c>
      <c r="B30995" s="1" t="s">
        <v>69311</v>
      </c>
      <c r="C30995" s="1">
        <v>0</v>
      </c>
      <c r="D30995" s="1">
        <v>0</v>
      </c>
      <c r="E30995" s="1">
        <v>0</v>
      </c>
      <c r="F30995" s="1">
        <v>0</v>
      </c>
      <c r="G30995" s="1">
        <v>0</v>
      </c>
      <c r="H30995" s="1">
        <v>0</v>
      </c>
    </row>
    <row r="30996" spans="1:8">
      <c r="A30996" s="1" t="s">
        <v>6720</v>
      </c>
      <c r="B30996" s="1" t="s">
        <v>69312</v>
      </c>
      <c r="C30996" s="1">
        <v>23.9833</v>
      </c>
      <c r="D30996" s="1">
        <v>17.7898</v>
      </c>
      <c r="E30996" s="1">
        <v>0</v>
      </c>
      <c r="F30996" s="1">
        <v>21.317900000000002</v>
      </c>
      <c r="G30996" s="1">
        <v>5.1010799999999996</v>
      </c>
      <c r="H30996" s="1">
        <v>22.539200000000001</v>
      </c>
    </row>
    <row r="30997" spans="1:8">
      <c r="A30997" s="1" t="s">
        <v>6719</v>
      </c>
      <c r="B30997" s="1" t="s">
        <v>69313</v>
      </c>
      <c r="C30997" s="1">
        <v>0</v>
      </c>
      <c r="D30997" s="1">
        <v>0</v>
      </c>
      <c r="E30997" s="1">
        <v>0</v>
      </c>
      <c r="F30997" s="1">
        <v>0</v>
      </c>
      <c r="G30997" s="1">
        <v>0</v>
      </c>
      <c r="H30997" s="1">
        <v>0</v>
      </c>
    </row>
    <row r="30998" spans="1:8">
      <c r="A30998" s="1" t="s">
        <v>6718</v>
      </c>
      <c r="B30998" s="1" t="s">
        <v>69314</v>
      </c>
      <c r="C30998" s="1">
        <v>0</v>
      </c>
      <c r="D30998" s="1">
        <v>0</v>
      </c>
      <c r="E30998" s="1">
        <v>3.3247699999999998E-2</v>
      </c>
      <c r="F30998" s="1">
        <v>5.6771000000000003</v>
      </c>
      <c r="G30998" s="1">
        <v>0</v>
      </c>
      <c r="H30998" s="1">
        <v>6.3398899999999994E-2</v>
      </c>
    </row>
    <row r="30999" spans="1:8">
      <c r="A30999" s="1" t="s">
        <v>6717</v>
      </c>
      <c r="B30999" s="1" t="s">
        <v>69315</v>
      </c>
      <c r="C30999" s="1">
        <v>4.2031400000000003</v>
      </c>
      <c r="D30999" s="1">
        <v>5.8897500000000003</v>
      </c>
      <c r="E30999" s="1">
        <v>0.16938700000000001</v>
      </c>
      <c r="F30999" s="1">
        <v>6.0418500000000002</v>
      </c>
      <c r="G30999" s="1">
        <v>0.46344200000000002</v>
      </c>
      <c r="H30999" s="1">
        <v>6.8388299999999997</v>
      </c>
    </row>
    <row r="31000" spans="1:8">
      <c r="A31000" s="1" t="s">
        <v>6716</v>
      </c>
      <c r="B31000" s="1" t="s">
        <v>69316</v>
      </c>
      <c r="C31000" s="1">
        <v>0.32277400000000001</v>
      </c>
      <c r="D31000" s="1">
        <v>0.29686200000000001</v>
      </c>
      <c r="E31000" s="1">
        <v>0</v>
      </c>
      <c r="F31000" s="1">
        <v>0.77780700000000003</v>
      </c>
      <c r="G31000" s="1">
        <v>0</v>
      </c>
      <c r="H31000" s="1">
        <v>0.66876899999999995</v>
      </c>
    </row>
    <row r="31001" spans="1:8">
      <c r="A31001" s="1" t="s">
        <v>6715</v>
      </c>
      <c r="B31001" s="1" t="s">
        <v>69317</v>
      </c>
      <c r="C31001" s="1">
        <v>1.80061</v>
      </c>
      <c r="D31001" s="1">
        <v>2.8314400000000002</v>
      </c>
      <c r="E31001" s="1">
        <v>0</v>
      </c>
      <c r="F31001" s="1">
        <v>4.65367</v>
      </c>
      <c r="G31001" s="1">
        <v>0.58647899999999997</v>
      </c>
      <c r="H31001" s="1">
        <v>0.73077199999999998</v>
      </c>
    </row>
    <row r="31002" spans="1:8">
      <c r="A31002" s="1" t="s">
        <v>6714</v>
      </c>
      <c r="B31002" s="1" t="s">
        <v>69318</v>
      </c>
      <c r="C31002" s="1">
        <v>21.2971</v>
      </c>
      <c r="D31002" s="1">
        <v>21.736699999999999</v>
      </c>
      <c r="E31002" s="1">
        <v>844.78899999999999</v>
      </c>
      <c r="F31002" s="1">
        <v>25.9682</v>
      </c>
      <c r="G31002" s="1">
        <v>677.46600000000001</v>
      </c>
      <c r="H31002" s="1">
        <v>35.484900000000003</v>
      </c>
    </row>
    <row r="31003" spans="1:8">
      <c r="A31003" s="1" t="s">
        <v>6713</v>
      </c>
      <c r="B31003" s="1" t="s">
        <v>69319</v>
      </c>
      <c r="C31003" s="1">
        <v>26.2347</v>
      </c>
      <c r="D31003" s="1">
        <v>2.8363</v>
      </c>
      <c r="E31003" s="1">
        <v>0.52906299999999995</v>
      </c>
      <c r="F31003" s="1">
        <v>2.7583099999999998</v>
      </c>
      <c r="G31003" s="1">
        <v>0.44362699999999999</v>
      </c>
      <c r="H31003" s="1">
        <v>6.0045099999999998</v>
      </c>
    </row>
    <row r="31004" spans="1:8">
      <c r="A31004" s="1" t="s">
        <v>6712</v>
      </c>
      <c r="B31004" s="1" t="s">
        <v>69320</v>
      </c>
      <c r="C31004" s="1">
        <v>25.857399999999998</v>
      </c>
      <c r="D31004" s="1">
        <v>0</v>
      </c>
      <c r="E31004" s="1">
        <v>0</v>
      </c>
      <c r="F31004" s="1">
        <v>0</v>
      </c>
      <c r="G31004" s="1">
        <v>0</v>
      </c>
      <c r="H31004" s="1">
        <v>0</v>
      </c>
    </row>
    <row r="31005" spans="1:8">
      <c r="A31005" s="1" t="s">
        <v>6711</v>
      </c>
      <c r="B31005" s="1" t="s">
        <v>69321</v>
      </c>
      <c r="C31005" s="1">
        <v>3.8029500000000001</v>
      </c>
      <c r="D31005" s="1">
        <v>12.614599999999999</v>
      </c>
      <c r="E31005" s="1">
        <v>0.16308600000000001</v>
      </c>
      <c r="F31005" s="1">
        <v>6.6459700000000002</v>
      </c>
      <c r="G31005" s="1">
        <v>0.40721400000000002</v>
      </c>
      <c r="H31005" s="1">
        <v>3.83677</v>
      </c>
    </row>
    <row r="31006" spans="1:8">
      <c r="A31006" s="1" t="s">
        <v>6710</v>
      </c>
      <c r="B31006" s="1" t="s">
        <v>69322</v>
      </c>
      <c r="C31006" s="1">
        <v>15.563499999999999</v>
      </c>
      <c r="D31006" s="1">
        <v>17.3338</v>
      </c>
      <c r="E31006" s="1">
        <v>77.200100000000006</v>
      </c>
      <c r="F31006" s="1">
        <v>13.9213</v>
      </c>
      <c r="G31006" s="1">
        <v>68.686099999999996</v>
      </c>
      <c r="H31006" s="1">
        <v>14.6465</v>
      </c>
    </row>
    <row r="31007" spans="1:8">
      <c r="A31007" s="1" t="s">
        <v>6709</v>
      </c>
      <c r="B31007" s="1" t="s">
        <v>69323</v>
      </c>
      <c r="C31007" s="1">
        <v>10.9064</v>
      </c>
      <c r="D31007" s="1">
        <v>11.2478</v>
      </c>
      <c r="E31007" s="1">
        <v>6.9248500000000002</v>
      </c>
      <c r="F31007" s="1">
        <v>18.673200000000001</v>
      </c>
      <c r="G31007" s="1">
        <v>6.7185300000000003</v>
      </c>
      <c r="H31007" s="1">
        <v>11.0101</v>
      </c>
    </row>
    <row r="31008" spans="1:8">
      <c r="A31008" s="1" t="s">
        <v>6708</v>
      </c>
      <c r="B31008" s="1" t="s">
        <v>69324</v>
      </c>
      <c r="C31008" s="1">
        <v>40.561599999999999</v>
      </c>
      <c r="D31008" s="1">
        <v>43.606900000000003</v>
      </c>
      <c r="E31008" s="1">
        <v>21.698799999999999</v>
      </c>
      <c r="F31008" s="1">
        <v>57.969299999999997</v>
      </c>
      <c r="G31008" s="1">
        <v>26.283200000000001</v>
      </c>
      <c r="H31008" s="1">
        <v>38.379800000000003</v>
      </c>
    </row>
    <row r="31009" spans="1:8">
      <c r="A31009" s="1" t="s">
        <v>6707</v>
      </c>
      <c r="B31009" s="1" t="s">
        <v>69325</v>
      </c>
      <c r="C31009" s="1">
        <v>0.160444</v>
      </c>
      <c r="D31009" s="1">
        <v>1.0180899999999999</v>
      </c>
      <c r="E31009" s="1">
        <v>0</v>
      </c>
      <c r="F31009" s="1">
        <v>12.3437</v>
      </c>
      <c r="G31009" s="1">
        <v>0.61683600000000005</v>
      </c>
      <c r="H31009" s="1">
        <v>5.4086000000000002E-2</v>
      </c>
    </row>
    <row r="31010" spans="1:8">
      <c r="A31010" s="1" t="s">
        <v>6706</v>
      </c>
      <c r="B31010" s="1" t="s">
        <v>69326</v>
      </c>
      <c r="C31010" s="1">
        <v>13.614800000000001</v>
      </c>
      <c r="D31010" s="1">
        <v>7.3436700000000004</v>
      </c>
      <c r="E31010" s="1">
        <v>0.11644</v>
      </c>
      <c r="F31010" s="1">
        <v>5.4956100000000001</v>
      </c>
      <c r="G31010" s="1">
        <v>1.11581</v>
      </c>
      <c r="H31010" s="1">
        <v>5.0750200000000003</v>
      </c>
    </row>
    <row r="31011" spans="1:8">
      <c r="A31011" s="1" t="s">
        <v>6705</v>
      </c>
      <c r="B31011" s="1" t="s">
        <v>69327</v>
      </c>
      <c r="C31011" s="1">
        <v>2.8991500000000001</v>
      </c>
      <c r="D31011" s="1">
        <v>10.7553</v>
      </c>
      <c r="E31011" s="1">
        <v>1.44315E-2</v>
      </c>
      <c r="F31011" s="1">
        <v>6.71096</v>
      </c>
      <c r="G31011" s="1">
        <v>0.29779899999999998</v>
      </c>
      <c r="H31011" s="1">
        <v>2.4138199999999999</v>
      </c>
    </row>
    <row r="31012" spans="1:8">
      <c r="A31012" s="1" t="s">
        <v>6704</v>
      </c>
      <c r="B31012" s="1" t="s">
        <v>69328</v>
      </c>
      <c r="C31012" s="1">
        <v>2.8964099999999999</v>
      </c>
      <c r="D31012" s="1">
        <v>1.4465699999999999</v>
      </c>
      <c r="E31012" s="1">
        <v>0.43789800000000001</v>
      </c>
      <c r="F31012" s="1">
        <v>8.7396399999999996</v>
      </c>
      <c r="G31012" s="1">
        <v>3.0007999999999999</v>
      </c>
      <c r="H31012" s="1">
        <v>11.63</v>
      </c>
    </row>
    <row r="31013" spans="1:8">
      <c r="A31013" s="1" t="s">
        <v>6703</v>
      </c>
      <c r="B31013" s="1" t="s">
        <v>69329</v>
      </c>
      <c r="C31013" s="1">
        <v>5.02637</v>
      </c>
      <c r="D31013" s="1">
        <v>45.231400000000001</v>
      </c>
      <c r="E31013" s="1">
        <v>1.2159500000000001</v>
      </c>
      <c r="F31013" s="1">
        <v>21.8765</v>
      </c>
      <c r="G31013" s="1">
        <v>5.0909399999999998</v>
      </c>
      <c r="H31013" s="1">
        <v>7.6062000000000003</v>
      </c>
    </row>
    <row r="31014" spans="1:8">
      <c r="A31014" s="1" t="s">
        <v>6702</v>
      </c>
      <c r="B31014" s="1" t="s">
        <v>69330</v>
      </c>
      <c r="C31014" s="1">
        <v>15.563000000000001</v>
      </c>
      <c r="D31014" s="1">
        <v>43.708799999999997</v>
      </c>
      <c r="E31014" s="1">
        <v>4.8883099999999997</v>
      </c>
      <c r="F31014" s="1">
        <v>21.4573</v>
      </c>
      <c r="G31014" s="1">
        <v>10.924300000000001</v>
      </c>
      <c r="H31014" s="1">
        <v>19.730499999999999</v>
      </c>
    </row>
    <row r="31015" spans="1:8">
      <c r="A31015" s="1" t="s">
        <v>6701</v>
      </c>
      <c r="B31015" s="1" t="s">
        <v>69331</v>
      </c>
      <c r="C31015" s="1">
        <v>0</v>
      </c>
      <c r="D31015" s="1">
        <v>5.1950099999999999</v>
      </c>
      <c r="E31015" s="1">
        <v>0</v>
      </c>
      <c r="F31015" s="1">
        <v>2.1682399999999999</v>
      </c>
      <c r="G31015" s="1">
        <v>0.96635300000000002</v>
      </c>
      <c r="H31015" s="1">
        <v>1.71061</v>
      </c>
    </row>
    <row r="31016" spans="1:8">
      <c r="A31016" s="1" t="s">
        <v>6700</v>
      </c>
      <c r="B31016" s="1" t="s">
        <v>69332</v>
      </c>
      <c r="C31016" s="1">
        <v>0</v>
      </c>
      <c r="D31016" s="1">
        <v>2.8045799999999999E-2</v>
      </c>
      <c r="E31016" s="1">
        <v>8.8619400000000001E-2</v>
      </c>
      <c r="F31016" s="1">
        <v>19.075199999999999</v>
      </c>
      <c r="G31016" s="1">
        <v>0.177148</v>
      </c>
      <c r="H31016" s="1">
        <v>1.4629300000000001</v>
      </c>
    </row>
    <row r="31017" spans="1:8">
      <c r="A31017" s="1" t="s">
        <v>6699</v>
      </c>
      <c r="B31017" s="1" t="s">
        <v>69333</v>
      </c>
      <c r="C31017" s="1">
        <v>0</v>
      </c>
      <c r="D31017" s="1">
        <v>0</v>
      </c>
      <c r="E31017" s="1">
        <v>0</v>
      </c>
      <c r="F31017" s="1">
        <v>0</v>
      </c>
      <c r="G31017" s="1">
        <v>0</v>
      </c>
      <c r="H31017" s="1">
        <v>0</v>
      </c>
    </row>
    <row r="31018" spans="1:8">
      <c r="A31018" s="1" t="s">
        <v>6698</v>
      </c>
      <c r="B31018" s="1" t="s">
        <v>69334</v>
      </c>
      <c r="C31018" s="1">
        <v>0</v>
      </c>
      <c r="D31018" s="1">
        <v>1.8223199999999999</v>
      </c>
      <c r="E31018" s="1">
        <v>3.0891299999999999</v>
      </c>
      <c r="F31018" s="1">
        <v>0.31512099999999998</v>
      </c>
      <c r="G31018" s="1">
        <v>3.5286400000000002</v>
      </c>
      <c r="H31018" s="1">
        <v>0.26119199999999998</v>
      </c>
    </row>
    <row r="31019" spans="1:8">
      <c r="A31019" s="1" t="s">
        <v>6697</v>
      </c>
      <c r="B31019" s="1" t="s">
        <v>69335</v>
      </c>
      <c r="C31019" s="1">
        <v>24.020299999999999</v>
      </c>
      <c r="D31019" s="1">
        <v>28.761600000000001</v>
      </c>
      <c r="E31019" s="1">
        <v>3.84484</v>
      </c>
      <c r="F31019" s="1">
        <v>45.315399999999997</v>
      </c>
      <c r="G31019" s="1">
        <v>4.6329700000000003</v>
      </c>
      <c r="H31019" s="1">
        <v>24.0139</v>
      </c>
    </row>
    <row r="31020" spans="1:8">
      <c r="A31020" s="1" t="s">
        <v>6696</v>
      </c>
      <c r="B31020" s="1" t="s">
        <v>69336</v>
      </c>
      <c r="C31020" s="1">
        <v>0.51709300000000002</v>
      </c>
      <c r="D31020" s="1">
        <v>1.4947699999999999</v>
      </c>
      <c r="E31020" s="1">
        <v>0</v>
      </c>
      <c r="F31020" s="1">
        <v>3.0535000000000001</v>
      </c>
      <c r="G31020" s="1">
        <v>0</v>
      </c>
      <c r="H31020" s="1">
        <v>0.51660700000000004</v>
      </c>
    </row>
    <row r="31021" spans="1:8">
      <c r="A31021" s="1" t="s">
        <v>6695</v>
      </c>
      <c r="B31021" s="1" t="s">
        <v>69337</v>
      </c>
      <c r="C31021" s="1">
        <v>0.57547700000000002</v>
      </c>
      <c r="D31021" s="1">
        <v>1.84568</v>
      </c>
      <c r="E31021" s="1">
        <v>0</v>
      </c>
      <c r="F31021" s="1">
        <v>3.7770999999999999</v>
      </c>
      <c r="G31021" s="1">
        <v>0</v>
      </c>
      <c r="H31021" s="1">
        <v>0.98936500000000005</v>
      </c>
    </row>
    <row r="31022" spans="1:8">
      <c r="A31022" s="1" t="s">
        <v>6694</v>
      </c>
      <c r="B31022" s="1" t="s">
        <v>69338</v>
      </c>
      <c r="C31022" s="1">
        <v>436.95400000000001</v>
      </c>
      <c r="D31022" s="1">
        <v>719.06299999999999</v>
      </c>
      <c r="E31022" s="1">
        <v>223.25299999999999</v>
      </c>
      <c r="F31022" s="1">
        <v>505.95</v>
      </c>
      <c r="G31022" s="1">
        <v>289.20699999999999</v>
      </c>
      <c r="H31022" s="1">
        <v>446.72800000000001</v>
      </c>
    </row>
    <row r="31023" spans="1:8">
      <c r="A31023" s="1" t="s">
        <v>6693</v>
      </c>
      <c r="B31023" s="1" t="s">
        <v>69339</v>
      </c>
      <c r="C31023" s="1">
        <v>0.35439799999999999</v>
      </c>
      <c r="D31023" s="1">
        <v>3.9845199999999998</v>
      </c>
      <c r="E31023" s="1">
        <v>3.94225</v>
      </c>
      <c r="F31023" s="1">
        <v>0.81995300000000004</v>
      </c>
      <c r="G31023" s="1">
        <v>4.4998399999999998</v>
      </c>
      <c r="H31023" s="1">
        <v>0.29033100000000001</v>
      </c>
    </row>
    <row r="31024" spans="1:8">
      <c r="A31024" s="1" t="s">
        <v>6692</v>
      </c>
      <c r="B31024" s="1" t="s">
        <v>69340</v>
      </c>
      <c r="C31024" s="1">
        <v>0</v>
      </c>
      <c r="D31024" s="1">
        <v>0.75047799999999998</v>
      </c>
      <c r="E31024" s="1">
        <v>61.421700000000001</v>
      </c>
      <c r="F31024" s="1">
        <v>5.3124600000000001E-2</v>
      </c>
      <c r="G31024" s="1">
        <v>60.152799999999999</v>
      </c>
      <c r="H31024" s="1">
        <v>0</v>
      </c>
    </row>
    <row r="31025" spans="1:8">
      <c r="A31025" s="1" t="s">
        <v>6691</v>
      </c>
      <c r="B31025" s="1" t="s">
        <v>69341</v>
      </c>
      <c r="C31025" s="1">
        <v>0</v>
      </c>
      <c r="D31025" s="1">
        <v>0</v>
      </c>
      <c r="E31025" s="1">
        <v>0</v>
      </c>
      <c r="F31025" s="1">
        <v>5.0632099999999999E-2</v>
      </c>
      <c r="G31025" s="1">
        <v>0</v>
      </c>
      <c r="H31025" s="1">
        <v>0</v>
      </c>
    </row>
    <row r="31026" spans="1:8">
      <c r="A31026" s="1" t="s">
        <v>6690</v>
      </c>
      <c r="B31026" s="1" t="s">
        <v>69342</v>
      </c>
      <c r="C31026" s="1">
        <v>25.963699999999999</v>
      </c>
      <c r="D31026" s="1">
        <v>60.236400000000003</v>
      </c>
      <c r="E31026" s="1">
        <v>44.068899999999999</v>
      </c>
      <c r="F31026" s="1">
        <v>53.144799999999996</v>
      </c>
      <c r="G31026" s="1">
        <v>45.158099999999997</v>
      </c>
      <c r="H31026" s="1">
        <v>34.002899999999997</v>
      </c>
    </row>
    <row r="31027" spans="1:8">
      <c r="A31027" s="1" t="s">
        <v>6689</v>
      </c>
      <c r="B31027" s="1" t="s">
        <v>69343</v>
      </c>
      <c r="C31027" s="1">
        <v>4.2568099999999998E-2</v>
      </c>
      <c r="D31027" s="1">
        <v>8.7632100000000004E-2</v>
      </c>
      <c r="E31027" s="1">
        <v>7.0075200000000004</v>
      </c>
      <c r="F31027" s="1">
        <v>0</v>
      </c>
      <c r="G31027" s="1">
        <v>7.0571599999999997</v>
      </c>
      <c r="H31027" s="1">
        <v>0.13545099999999999</v>
      </c>
    </row>
    <row r="31028" spans="1:8">
      <c r="A31028" s="1" t="s">
        <v>6688</v>
      </c>
      <c r="B31028" s="1" t="s">
        <v>69344</v>
      </c>
      <c r="C31028" s="1">
        <v>0</v>
      </c>
      <c r="D31028" s="1">
        <v>0.49174800000000002</v>
      </c>
      <c r="E31028" s="1">
        <v>130.38999999999999</v>
      </c>
      <c r="F31028" s="1">
        <v>8.1148200000000004E-2</v>
      </c>
      <c r="G31028" s="1">
        <v>116.67100000000001</v>
      </c>
      <c r="H31028" s="1">
        <v>0</v>
      </c>
    </row>
    <row r="31029" spans="1:8">
      <c r="A31029" s="1" t="s">
        <v>6687</v>
      </c>
      <c r="B31029" s="1" t="s">
        <v>69345</v>
      </c>
      <c r="C31029" s="1">
        <v>0</v>
      </c>
      <c r="D31029" s="1">
        <v>4.0173E-2</v>
      </c>
      <c r="E31029" s="1">
        <v>0.43881300000000001</v>
      </c>
      <c r="F31029" s="1">
        <v>45.750100000000003</v>
      </c>
      <c r="G31029" s="1">
        <v>0.11361</v>
      </c>
      <c r="H31029" s="1">
        <v>0.200658</v>
      </c>
    </row>
    <row r="31030" spans="1:8">
      <c r="A31030" s="1" t="s">
        <v>6686</v>
      </c>
      <c r="B31030" s="1" t="s">
        <v>69346</v>
      </c>
      <c r="C31030" s="1">
        <v>0</v>
      </c>
      <c r="D31030" s="1">
        <v>0</v>
      </c>
      <c r="E31030" s="1">
        <v>0.92512899999999998</v>
      </c>
      <c r="F31030" s="1">
        <v>7.0384799999999997E-2</v>
      </c>
      <c r="G31030" s="1">
        <v>3.9510100000000001</v>
      </c>
      <c r="H31030" s="1">
        <v>0</v>
      </c>
    </row>
    <row r="31031" spans="1:8">
      <c r="A31031" s="1" t="s">
        <v>6685</v>
      </c>
      <c r="B31031" s="1" t="s">
        <v>69347</v>
      </c>
      <c r="C31031" s="1">
        <v>3.5278</v>
      </c>
      <c r="D31031" s="1">
        <v>23.948399999999999</v>
      </c>
      <c r="E31031" s="1">
        <v>0.130551</v>
      </c>
      <c r="F31031" s="1">
        <v>5.84382</v>
      </c>
      <c r="G31031" s="1">
        <v>1.88293</v>
      </c>
      <c r="H31031" s="1">
        <v>1.4737</v>
      </c>
    </row>
    <row r="31032" spans="1:8">
      <c r="A31032" s="1" t="s">
        <v>6684</v>
      </c>
      <c r="B31032" s="1" t="s">
        <v>69348</v>
      </c>
      <c r="C31032" s="1">
        <v>3.8242699999999998</v>
      </c>
      <c r="D31032" s="1">
        <v>12.0745</v>
      </c>
      <c r="E31032" s="1">
        <v>0</v>
      </c>
      <c r="F31032" s="1">
        <v>32.572099999999999</v>
      </c>
      <c r="G31032" s="1">
        <v>1.0701700000000001</v>
      </c>
      <c r="H31032" s="1">
        <v>5.7378999999999998</v>
      </c>
    </row>
    <row r="31033" spans="1:8">
      <c r="A31033" s="1" t="s">
        <v>6683</v>
      </c>
      <c r="B31033" s="1" t="s">
        <v>69349</v>
      </c>
      <c r="C31033" s="1">
        <v>0</v>
      </c>
      <c r="D31033" s="1">
        <v>0.258129</v>
      </c>
      <c r="E31033" s="1">
        <v>83.958100000000002</v>
      </c>
      <c r="F31033" s="1">
        <v>0</v>
      </c>
      <c r="G31033" s="1">
        <v>76.560500000000005</v>
      </c>
      <c r="H31033" s="1">
        <v>0</v>
      </c>
    </row>
    <row r="31034" spans="1:8">
      <c r="A31034" s="1" t="s">
        <v>6682</v>
      </c>
      <c r="B31034" s="1" t="s">
        <v>69350</v>
      </c>
      <c r="C31034" s="1">
        <v>1.38422</v>
      </c>
      <c r="D31034" s="1">
        <v>3.2099799999999998</v>
      </c>
      <c r="E31034" s="1">
        <v>0</v>
      </c>
      <c r="F31034" s="1">
        <v>3.2444600000000001</v>
      </c>
      <c r="G31034" s="1">
        <v>0</v>
      </c>
      <c r="H31034" s="1">
        <v>3.2726600000000001</v>
      </c>
    </row>
    <row r="31035" spans="1:8">
      <c r="A31035" s="1" t="s">
        <v>6681</v>
      </c>
      <c r="B31035" s="1" t="s">
        <v>69351</v>
      </c>
      <c r="C31035" s="1">
        <v>0.64176599999999995</v>
      </c>
      <c r="D31035" s="1">
        <v>7.8233100000000002</v>
      </c>
      <c r="E31035" s="1">
        <v>0</v>
      </c>
      <c r="F31035" s="1">
        <v>5.5383500000000003</v>
      </c>
      <c r="G31035" s="1">
        <v>0</v>
      </c>
      <c r="H31035" s="1">
        <v>1.36449</v>
      </c>
    </row>
    <row r="31036" spans="1:8">
      <c r="A31036" s="1" t="s">
        <v>6680</v>
      </c>
      <c r="B31036" s="1" t="s">
        <v>69352</v>
      </c>
      <c r="C31036" s="1">
        <v>3.1987199999999998</v>
      </c>
      <c r="D31036" s="1">
        <v>3.0328200000000001</v>
      </c>
      <c r="E31036" s="1">
        <v>0.82986899999999997</v>
      </c>
      <c r="F31036" s="1">
        <v>16.9008</v>
      </c>
      <c r="G31036" s="1">
        <v>2.4671500000000002</v>
      </c>
      <c r="H31036" s="1">
        <v>6.0882100000000001</v>
      </c>
    </row>
    <row r="31037" spans="1:8">
      <c r="A31037" s="1" t="s">
        <v>6679</v>
      </c>
      <c r="B31037" s="1" t="s">
        <v>69353</v>
      </c>
      <c r="C31037" s="1">
        <v>5.0068999999999999</v>
      </c>
      <c r="D31037" s="1">
        <v>28.3096</v>
      </c>
      <c r="E31037" s="1">
        <v>1.13665E-2</v>
      </c>
      <c r="F31037" s="1">
        <v>8.6548700000000007</v>
      </c>
      <c r="G31037" s="1">
        <v>0.12377199999999999</v>
      </c>
      <c r="H31037" s="1">
        <v>3.7736700000000001</v>
      </c>
    </row>
    <row r="31038" spans="1:8">
      <c r="A31038" s="1" t="s">
        <v>6678</v>
      </c>
      <c r="B31038" s="1" t="s">
        <v>69354</v>
      </c>
      <c r="C31038" s="1">
        <v>10.2418</v>
      </c>
      <c r="D31038" s="1">
        <v>21.42</v>
      </c>
      <c r="E31038" s="1">
        <v>4.2342999999999999E-2</v>
      </c>
      <c r="F31038" s="1">
        <v>15.2865</v>
      </c>
      <c r="G31038" s="1">
        <v>3.4513600000000002</v>
      </c>
      <c r="H31038" s="1">
        <v>10.5062</v>
      </c>
    </row>
    <row r="31039" spans="1:8">
      <c r="A31039" s="1" t="s">
        <v>6677</v>
      </c>
      <c r="B31039" s="1" t="s">
        <v>69355</v>
      </c>
      <c r="C31039" s="1">
        <v>8.6922999999999995</v>
      </c>
      <c r="D31039" s="1">
        <v>13.870799999999999</v>
      </c>
      <c r="E31039" s="1">
        <v>10.5634</v>
      </c>
      <c r="F31039" s="1">
        <v>13.320600000000001</v>
      </c>
      <c r="G31039" s="1">
        <v>10.4991</v>
      </c>
      <c r="H31039" s="1">
        <v>7.7477900000000002</v>
      </c>
    </row>
    <row r="31040" spans="1:8">
      <c r="A31040" s="1" t="s">
        <v>6676</v>
      </c>
      <c r="B31040" s="1" t="s">
        <v>69356</v>
      </c>
      <c r="C31040" s="1">
        <v>134.095</v>
      </c>
      <c r="D31040" s="1">
        <v>317.43299999999999</v>
      </c>
      <c r="E31040" s="1">
        <v>26.636800000000001</v>
      </c>
      <c r="F31040" s="1">
        <v>232.595</v>
      </c>
      <c r="G31040" s="1">
        <v>76.264899999999997</v>
      </c>
      <c r="H31040" s="1">
        <v>168.69300000000001</v>
      </c>
    </row>
    <row r="31041" spans="1:8">
      <c r="A31041" s="1" t="s">
        <v>6675</v>
      </c>
      <c r="B31041" s="1" t="s">
        <v>69357</v>
      </c>
      <c r="C31041" s="1">
        <v>21.9374</v>
      </c>
      <c r="D31041" s="1">
        <v>38.190800000000003</v>
      </c>
      <c r="E31041" s="1">
        <v>4.7775699999999999</v>
      </c>
      <c r="F31041" s="1">
        <v>17.532399999999999</v>
      </c>
      <c r="G31041" s="1">
        <v>11.266299999999999</v>
      </c>
      <c r="H31041" s="1">
        <v>22.8445</v>
      </c>
    </row>
    <row r="31042" spans="1:8">
      <c r="A31042" s="1" t="s">
        <v>6674</v>
      </c>
      <c r="B31042" s="1" t="s">
        <v>69358</v>
      </c>
      <c r="C31042" s="1">
        <v>7.5370200000000001</v>
      </c>
      <c r="D31042" s="1">
        <v>10.9437</v>
      </c>
      <c r="E31042" s="1">
        <v>11.194599999999999</v>
      </c>
      <c r="F31042" s="1">
        <v>13.4011</v>
      </c>
      <c r="G31042" s="1">
        <v>15.4581</v>
      </c>
      <c r="H31042" s="1">
        <v>8.1388599999999993</v>
      </c>
    </row>
    <row r="31043" spans="1:8">
      <c r="A31043" s="1" t="s">
        <v>6673</v>
      </c>
      <c r="B31043" s="1" t="s">
        <v>69359</v>
      </c>
      <c r="C31043" s="1">
        <v>9.4093499999999999</v>
      </c>
      <c r="D31043" s="1">
        <v>17.4604</v>
      </c>
      <c r="E31043" s="1">
        <v>1.8473599999999999</v>
      </c>
      <c r="F31043" s="1">
        <v>14.450200000000001</v>
      </c>
      <c r="G31043" s="1">
        <v>4.2328599999999996</v>
      </c>
      <c r="H31043" s="1">
        <v>10.5281</v>
      </c>
    </row>
    <row r="31044" spans="1:8">
      <c r="A31044" s="1" t="s">
        <v>6672</v>
      </c>
      <c r="B31044" s="1" t="s">
        <v>69360</v>
      </c>
      <c r="C31044" s="1">
        <v>5.2888900000000003</v>
      </c>
      <c r="D31044" s="1">
        <v>22.721900000000002</v>
      </c>
      <c r="E31044" s="1">
        <v>2.1027300000000002</v>
      </c>
      <c r="F31044" s="1">
        <v>16.4161</v>
      </c>
      <c r="G31044" s="1">
        <v>2.8159200000000002</v>
      </c>
      <c r="H31044" s="1">
        <v>9.6356599999999997</v>
      </c>
    </row>
    <row r="31045" spans="1:8">
      <c r="A31045" s="1" t="s">
        <v>6671</v>
      </c>
      <c r="B31045" s="1" t="s">
        <v>69361</v>
      </c>
      <c r="C31045" s="1">
        <v>1.5515099999999999</v>
      </c>
      <c r="D31045" s="1">
        <v>4.2629799999999998</v>
      </c>
      <c r="E31045" s="1">
        <v>0</v>
      </c>
      <c r="F31045" s="1">
        <v>2.5065499999999998</v>
      </c>
      <c r="G31045" s="1">
        <v>0.52561999999999998</v>
      </c>
      <c r="H31045" s="1">
        <v>1.1160699999999999</v>
      </c>
    </row>
    <row r="31046" spans="1:8">
      <c r="A31046" s="1" t="s">
        <v>6670</v>
      </c>
      <c r="B31046" s="1" t="s">
        <v>69362</v>
      </c>
      <c r="C31046" s="1">
        <v>17.744800000000001</v>
      </c>
      <c r="D31046" s="1">
        <v>28.9085</v>
      </c>
      <c r="E31046" s="1">
        <v>0.18443599999999999</v>
      </c>
      <c r="F31046" s="1">
        <v>19.438099999999999</v>
      </c>
      <c r="G31046" s="1">
        <v>2.2542499999999999</v>
      </c>
      <c r="H31046" s="1">
        <v>17.642299999999999</v>
      </c>
    </row>
    <row r="31047" spans="1:8">
      <c r="A31047" s="1" t="s">
        <v>6669</v>
      </c>
      <c r="B31047" s="1" t="s">
        <v>69363</v>
      </c>
      <c r="C31047" s="1">
        <v>1.3230900000000001</v>
      </c>
      <c r="D31047" s="1">
        <v>1.89842</v>
      </c>
      <c r="E31047" s="1">
        <v>0</v>
      </c>
      <c r="F31047" s="1">
        <v>3.2937599999999998</v>
      </c>
      <c r="G31047" s="1">
        <v>0.95315099999999997</v>
      </c>
      <c r="H31047" s="1">
        <v>1.3929</v>
      </c>
    </row>
    <row r="31048" spans="1:8">
      <c r="A31048" s="1" t="s">
        <v>6668</v>
      </c>
      <c r="B31048" s="1" t="s">
        <v>69364</v>
      </c>
      <c r="C31048" s="1">
        <v>745.12699999999995</v>
      </c>
      <c r="D31048" s="1">
        <v>104.24</v>
      </c>
      <c r="E31048" s="1">
        <v>0.87341100000000005</v>
      </c>
      <c r="F31048" s="1">
        <v>287.41000000000003</v>
      </c>
      <c r="G31048" s="1">
        <v>95.8416</v>
      </c>
      <c r="H31048" s="1">
        <v>427.52499999999998</v>
      </c>
    </row>
    <row r="31049" spans="1:8">
      <c r="A31049" s="1" t="s">
        <v>6667</v>
      </c>
      <c r="B31049" s="1" t="s">
        <v>69365</v>
      </c>
      <c r="C31049" s="1">
        <v>0</v>
      </c>
      <c r="D31049" s="1">
        <v>1.3842000000000001</v>
      </c>
      <c r="E31049" s="1">
        <v>2.3764699999999999</v>
      </c>
      <c r="F31049" s="1">
        <v>0.126918</v>
      </c>
      <c r="G31049" s="1">
        <v>2.54203</v>
      </c>
      <c r="H31049" s="1">
        <v>5.1645200000000002E-2</v>
      </c>
    </row>
    <row r="31050" spans="1:8">
      <c r="A31050" s="1" t="s">
        <v>6666</v>
      </c>
      <c r="B31050" s="1" t="s">
        <v>69366</v>
      </c>
      <c r="C31050" s="1">
        <v>2.65049</v>
      </c>
      <c r="D31050" s="1">
        <v>1.90269</v>
      </c>
      <c r="E31050" s="1">
        <v>0</v>
      </c>
      <c r="F31050" s="1">
        <v>0.69511000000000001</v>
      </c>
      <c r="G31050" s="1">
        <v>9.9259200000000006E-2</v>
      </c>
      <c r="H31050" s="1">
        <v>2.9664199999999998</v>
      </c>
    </row>
    <row r="31051" spans="1:8">
      <c r="A31051" s="1" t="s">
        <v>6665</v>
      </c>
      <c r="B31051" s="1" t="s">
        <v>69367</v>
      </c>
      <c r="C31051" s="1">
        <v>2.21637</v>
      </c>
      <c r="D31051" s="1">
        <v>1.0838099999999999</v>
      </c>
      <c r="E31051" s="1">
        <v>0</v>
      </c>
      <c r="F31051" s="1">
        <v>0</v>
      </c>
      <c r="G31051" s="1">
        <v>0.17333100000000001</v>
      </c>
      <c r="H31051" s="1">
        <v>1.2794399999999999</v>
      </c>
    </row>
    <row r="31052" spans="1:8">
      <c r="A31052" s="1" t="s">
        <v>6664</v>
      </c>
      <c r="B31052" s="1" t="s">
        <v>69368</v>
      </c>
      <c r="C31052" s="1">
        <v>0.193082</v>
      </c>
      <c r="D31052" s="1">
        <v>12.5168</v>
      </c>
      <c r="E31052" s="1">
        <v>0.399787</v>
      </c>
      <c r="F31052" s="1">
        <v>2.93146</v>
      </c>
      <c r="G31052" s="1">
        <v>0.392849</v>
      </c>
      <c r="H31052" s="1">
        <v>0.66996100000000003</v>
      </c>
    </row>
    <row r="31053" spans="1:8">
      <c r="A31053" s="1" t="s">
        <v>6663</v>
      </c>
      <c r="B31053" s="1" t="s">
        <v>69369</v>
      </c>
      <c r="C31053" s="1">
        <v>0.43948700000000002</v>
      </c>
      <c r="D31053" s="1">
        <v>0</v>
      </c>
      <c r="E31053" s="1">
        <v>0</v>
      </c>
      <c r="F31053" s="1">
        <v>13.904</v>
      </c>
      <c r="G31053" s="1">
        <v>0.23050399999999999</v>
      </c>
      <c r="H31053" s="1">
        <v>14.132199999999999</v>
      </c>
    </row>
    <row r="31054" spans="1:8">
      <c r="A31054" s="1" t="s">
        <v>6662</v>
      </c>
      <c r="B31054" s="1" t="s">
        <v>37753</v>
      </c>
      <c r="C31054" s="1">
        <v>20.6143</v>
      </c>
      <c r="D31054" s="1">
        <v>2.2763800000000001</v>
      </c>
      <c r="E31054" s="1">
        <v>1.9101300000000002E-2</v>
      </c>
      <c r="F31054" s="1">
        <v>5.16012</v>
      </c>
      <c r="G31054" s="1">
        <v>0.24454600000000001</v>
      </c>
      <c r="H31054" s="1">
        <v>0.81808000000000003</v>
      </c>
    </row>
    <row r="31055" spans="1:8">
      <c r="A31055" s="1" t="s">
        <v>6661</v>
      </c>
      <c r="B31055" s="1" t="s">
        <v>69370</v>
      </c>
      <c r="C31055" s="1">
        <v>16.171299999999999</v>
      </c>
      <c r="D31055" s="1">
        <v>19.9376</v>
      </c>
      <c r="E31055" s="1">
        <v>6.4690700000000003</v>
      </c>
      <c r="F31055" s="1">
        <v>19.169599999999999</v>
      </c>
      <c r="G31055" s="1">
        <v>6.2864100000000001</v>
      </c>
      <c r="H31055" s="1">
        <v>19.696400000000001</v>
      </c>
    </row>
    <row r="31056" spans="1:8">
      <c r="A31056" s="1" t="s">
        <v>6660</v>
      </c>
      <c r="B31056" s="1" t="s">
        <v>69371</v>
      </c>
      <c r="C31056" s="1">
        <v>75.796199999999999</v>
      </c>
      <c r="D31056" s="1">
        <v>131.30799999999999</v>
      </c>
      <c r="E31056" s="1">
        <v>12.3179</v>
      </c>
      <c r="F31056" s="1">
        <v>114.21299999999999</v>
      </c>
      <c r="G31056" s="1">
        <v>44.669800000000002</v>
      </c>
      <c r="H31056" s="1">
        <v>74.343999999999994</v>
      </c>
    </row>
    <row r="31057" spans="1:8">
      <c r="A31057" s="1" t="s">
        <v>6659</v>
      </c>
      <c r="B31057" s="1" t="s">
        <v>69372</v>
      </c>
      <c r="C31057" s="1">
        <v>4.6265000000000001E-2</v>
      </c>
      <c r="D31057" s="1">
        <v>0.17011899999999999</v>
      </c>
      <c r="E31057" s="1">
        <v>0</v>
      </c>
      <c r="F31057" s="1">
        <v>3.64683</v>
      </c>
      <c r="G31057" s="1">
        <v>0</v>
      </c>
      <c r="H31057" s="1">
        <v>0</v>
      </c>
    </row>
    <row r="31058" spans="1:8">
      <c r="A31058" s="1" t="s">
        <v>6658</v>
      </c>
      <c r="B31058" s="1" t="s">
        <v>69373</v>
      </c>
      <c r="C31058" s="1">
        <v>22.514199999999999</v>
      </c>
      <c r="D31058" s="1">
        <v>59.435299999999998</v>
      </c>
      <c r="E31058" s="1">
        <v>1.3870499999999999</v>
      </c>
      <c r="F31058" s="1">
        <v>38.447200000000002</v>
      </c>
      <c r="G31058" s="1">
        <v>6.2168299999999999</v>
      </c>
      <c r="H31058" s="1">
        <v>21.773399999999999</v>
      </c>
    </row>
    <row r="31059" spans="1:8">
      <c r="A31059" s="1" t="s">
        <v>6657</v>
      </c>
      <c r="B31059" s="1" t="s">
        <v>69374</v>
      </c>
      <c r="C31059" s="1">
        <v>35.059600000000003</v>
      </c>
      <c r="D31059" s="1">
        <v>65.485299999999995</v>
      </c>
      <c r="E31059" s="1">
        <v>2.1510099999999999</v>
      </c>
      <c r="F31059" s="1">
        <v>82.297600000000003</v>
      </c>
      <c r="G31059" s="1">
        <v>4.73996</v>
      </c>
      <c r="H31059" s="1">
        <v>30.152000000000001</v>
      </c>
    </row>
    <row r="31060" spans="1:8">
      <c r="A31060" s="1" t="s">
        <v>6656</v>
      </c>
      <c r="B31060" s="1" t="s">
        <v>69375</v>
      </c>
      <c r="C31060" s="1">
        <v>0.93936799999999998</v>
      </c>
      <c r="D31060" s="1">
        <v>7.4204800000000004</v>
      </c>
      <c r="E31060" s="1">
        <v>0</v>
      </c>
      <c r="F31060" s="1">
        <v>2.4145599999999998</v>
      </c>
      <c r="G31060" s="1">
        <v>1.0214700000000001</v>
      </c>
      <c r="H31060" s="1">
        <v>0</v>
      </c>
    </row>
    <row r="31061" spans="1:8">
      <c r="A31061" s="1" t="s">
        <v>6655</v>
      </c>
      <c r="B31061" s="1" t="s">
        <v>69376</v>
      </c>
      <c r="C31061" s="1">
        <v>0</v>
      </c>
      <c r="D31061" s="1">
        <v>0</v>
      </c>
      <c r="E31061" s="1">
        <v>0</v>
      </c>
      <c r="F31061" s="1">
        <v>0</v>
      </c>
      <c r="G31061" s="1">
        <v>0</v>
      </c>
      <c r="H31061" s="1">
        <v>0</v>
      </c>
    </row>
    <row r="31062" spans="1:8">
      <c r="A31062" s="1" t="s">
        <v>6654</v>
      </c>
      <c r="B31062" s="1" t="s">
        <v>69377</v>
      </c>
      <c r="C31062" s="1">
        <v>0</v>
      </c>
      <c r="D31062" s="1">
        <v>0</v>
      </c>
      <c r="E31062" s="1">
        <v>0</v>
      </c>
      <c r="F31062" s="1">
        <v>0</v>
      </c>
      <c r="G31062" s="1">
        <v>0</v>
      </c>
      <c r="H31062" s="1">
        <v>0</v>
      </c>
    </row>
    <row r="31063" spans="1:8">
      <c r="A31063" s="1" t="s">
        <v>6653</v>
      </c>
      <c r="B31063" s="1" t="s">
        <v>69378</v>
      </c>
      <c r="C31063" s="1">
        <v>3.01023</v>
      </c>
      <c r="D31063" s="1">
        <v>8.2380700000000004</v>
      </c>
      <c r="E31063" s="1">
        <v>0.20005300000000001</v>
      </c>
      <c r="F31063" s="1">
        <v>6.22051</v>
      </c>
      <c r="G31063" s="1">
        <v>1.0825400000000001</v>
      </c>
      <c r="H31063" s="1">
        <v>3.15388</v>
      </c>
    </row>
    <row r="31064" spans="1:8">
      <c r="A31064" s="1" t="s">
        <v>6652</v>
      </c>
      <c r="B31064" s="1" t="s">
        <v>69379</v>
      </c>
      <c r="C31064" s="1">
        <v>0</v>
      </c>
      <c r="D31064" s="1">
        <v>12.5465</v>
      </c>
      <c r="E31064" s="1">
        <v>1659.23</v>
      </c>
      <c r="F31064" s="1">
        <v>0.98962399999999995</v>
      </c>
      <c r="G31064" s="1">
        <v>2163.4499999999998</v>
      </c>
      <c r="H31064" s="1">
        <v>0</v>
      </c>
    </row>
    <row r="31065" spans="1:8">
      <c r="A31065" s="1" t="s">
        <v>6651</v>
      </c>
      <c r="B31065" s="1" t="s">
        <v>69380</v>
      </c>
      <c r="C31065" s="1">
        <v>207.02799999999999</v>
      </c>
      <c r="D31065" s="1">
        <v>333.44</v>
      </c>
      <c r="E31065" s="1">
        <v>62.888300000000001</v>
      </c>
      <c r="F31065" s="1">
        <v>338.25400000000002</v>
      </c>
      <c r="G31065" s="1">
        <v>123.14</v>
      </c>
      <c r="H31065" s="1">
        <v>222.37299999999999</v>
      </c>
    </row>
    <row r="31066" spans="1:8">
      <c r="A31066" s="1" t="s">
        <v>6650</v>
      </c>
      <c r="B31066" s="1" t="s">
        <v>69381</v>
      </c>
      <c r="C31066" s="1">
        <v>2.7500499999999999</v>
      </c>
      <c r="D31066" s="1">
        <v>2.7907700000000002</v>
      </c>
      <c r="E31066" s="1">
        <v>0</v>
      </c>
      <c r="F31066" s="1">
        <v>3.0200499999999999</v>
      </c>
      <c r="G31066" s="1">
        <v>0.99600999999999995</v>
      </c>
      <c r="H31066" s="1">
        <v>2.5488200000000001</v>
      </c>
    </row>
    <row r="31067" spans="1:8">
      <c r="A31067" s="1" t="s">
        <v>6649</v>
      </c>
      <c r="B31067" s="1" t="s">
        <v>69382</v>
      </c>
      <c r="C31067" s="1">
        <v>0</v>
      </c>
      <c r="D31067" s="1">
        <v>0</v>
      </c>
      <c r="E31067" s="1">
        <v>0.27119399999999999</v>
      </c>
      <c r="F31067" s="1">
        <v>0</v>
      </c>
      <c r="G31067" s="1">
        <v>0</v>
      </c>
      <c r="H31067" s="1">
        <v>0</v>
      </c>
    </row>
    <row r="31068" spans="1:8">
      <c r="A31068" s="1" t="s">
        <v>6648</v>
      </c>
      <c r="B31068" s="1" t="s">
        <v>69383</v>
      </c>
      <c r="C31068" s="1">
        <v>0</v>
      </c>
      <c r="D31068" s="1">
        <v>11.1569</v>
      </c>
      <c r="E31068" s="1">
        <v>1532.21</v>
      </c>
      <c r="F31068" s="1">
        <v>1.1788000000000001</v>
      </c>
      <c r="G31068" s="1">
        <v>1467.66</v>
      </c>
      <c r="H31068" s="1">
        <v>0.18556500000000001</v>
      </c>
    </row>
    <row r="31069" spans="1:8">
      <c r="A31069" s="1" t="s">
        <v>6647</v>
      </c>
      <c r="B31069" s="1" t="s">
        <v>69384</v>
      </c>
      <c r="C31069" s="1">
        <v>11.466200000000001</v>
      </c>
      <c r="D31069" s="1">
        <v>20.0855</v>
      </c>
      <c r="E31069" s="1">
        <v>1.1413599999999999</v>
      </c>
      <c r="F31069" s="1">
        <v>21.215699999999998</v>
      </c>
      <c r="G31069" s="1">
        <v>3.95662</v>
      </c>
      <c r="H31069" s="1">
        <v>13.0822</v>
      </c>
    </row>
    <row r="31070" spans="1:8">
      <c r="A31070" s="1" t="s">
        <v>6646</v>
      </c>
      <c r="B31070" s="1" t="s">
        <v>69385</v>
      </c>
      <c r="C31070" s="1">
        <v>0.82177699999999998</v>
      </c>
      <c r="D31070" s="1">
        <v>3.6957399999999998</v>
      </c>
      <c r="E31070" s="1">
        <v>0</v>
      </c>
      <c r="F31070" s="1">
        <v>2.5754000000000001</v>
      </c>
      <c r="G31070" s="1">
        <v>0</v>
      </c>
      <c r="H31070" s="1">
        <v>2.0900500000000002</v>
      </c>
    </row>
    <row r="31071" spans="1:8">
      <c r="A31071" s="1" t="s">
        <v>6645</v>
      </c>
      <c r="B31071" s="1" t="s">
        <v>69386</v>
      </c>
      <c r="C31071" s="1">
        <v>68.729699999999994</v>
      </c>
      <c r="D31071" s="1">
        <v>96.922600000000003</v>
      </c>
      <c r="E31071" s="1">
        <v>0.41623900000000003</v>
      </c>
      <c r="F31071" s="1">
        <v>118.15300000000001</v>
      </c>
      <c r="G31071" s="1">
        <v>13.863899999999999</v>
      </c>
      <c r="H31071" s="1">
        <v>48.971800000000002</v>
      </c>
    </row>
    <row r="31072" spans="1:8">
      <c r="A31072" s="1" t="s">
        <v>6644</v>
      </c>
      <c r="B31072" s="1" t="s">
        <v>69387</v>
      </c>
      <c r="C31072" s="1">
        <v>0</v>
      </c>
      <c r="D31072" s="1">
        <v>0</v>
      </c>
      <c r="E31072" s="1">
        <v>0</v>
      </c>
      <c r="F31072" s="1">
        <v>0</v>
      </c>
      <c r="G31072" s="1">
        <v>0</v>
      </c>
      <c r="H31072" s="1">
        <v>0</v>
      </c>
    </row>
    <row r="31073" spans="1:8">
      <c r="A31073" s="1" t="s">
        <v>6643</v>
      </c>
      <c r="B31073" s="1" t="s">
        <v>69388</v>
      </c>
      <c r="C31073" s="1">
        <v>1.6414800000000001</v>
      </c>
      <c r="D31073" s="1">
        <v>1.28928</v>
      </c>
      <c r="E31073" s="1">
        <v>0</v>
      </c>
      <c r="F31073" s="1">
        <v>2.62297</v>
      </c>
      <c r="G31073" s="1">
        <v>0.19406000000000001</v>
      </c>
      <c r="H31073" s="1">
        <v>1.2526900000000001</v>
      </c>
    </row>
    <row r="31074" spans="1:8">
      <c r="A31074" s="1" t="s">
        <v>6642</v>
      </c>
      <c r="B31074" s="1" t="s">
        <v>69389</v>
      </c>
      <c r="C31074" s="1">
        <v>0</v>
      </c>
      <c r="D31074" s="1">
        <v>0</v>
      </c>
      <c r="E31074" s="1">
        <v>0</v>
      </c>
      <c r="F31074" s="1">
        <v>0</v>
      </c>
      <c r="G31074" s="1">
        <v>0</v>
      </c>
      <c r="H31074" s="1">
        <v>0</v>
      </c>
    </row>
    <row r="31075" spans="1:8">
      <c r="A31075" s="1" t="s">
        <v>6641</v>
      </c>
      <c r="B31075" s="1" t="s">
        <v>69390</v>
      </c>
      <c r="C31075" s="1">
        <v>1.5464</v>
      </c>
      <c r="D31075" s="1">
        <v>1.5517799999999999</v>
      </c>
      <c r="E31075" s="1">
        <v>0</v>
      </c>
      <c r="F31075" s="1">
        <v>1.78393</v>
      </c>
      <c r="G31075" s="1">
        <v>0.10786800000000001</v>
      </c>
      <c r="H31075" s="1">
        <v>1.2629999999999999</v>
      </c>
    </row>
    <row r="31076" spans="1:8">
      <c r="A31076" s="1" t="s">
        <v>6640</v>
      </c>
      <c r="B31076" s="1" t="s">
        <v>69391</v>
      </c>
      <c r="C31076" s="1">
        <v>2.2843499999999999</v>
      </c>
      <c r="D31076" s="1">
        <v>1.1881900000000001</v>
      </c>
      <c r="E31076" s="1">
        <v>0</v>
      </c>
      <c r="F31076" s="1">
        <v>1.8707400000000001</v>
      </c>
      <c r="G31076" s="1">
        <v>0</v>
      </c>
      <c r="H31076" s="1">
        <v>1.34443</v>
      </c>
    </row>
    <row r="31077" spans="1:8">
      <c r="A31077" s="1" t="s">
        <v>6639</v>
      </c>
      <c r="B31077" s="1" t="s">
        <v>69392</v>
      </c>
      <c r="C31077" s="1">
        <v>6.7511400000000004</v>
      </c>
      <c r="D31077" s="1">
        <v>7.2420299999999997</v>
      </c>
      <c r="E31077" s="1">
        <v>0</v>
      </c>
      <c r="F31077" s="1">
        <v>12.584099999999999</v>
      </c>
      <c r="G31077" s="1">
        <v>0</v>
      </c>
      <c r="H31077" s="1">
        <v>6.3304499999999999</v>
      </c>
    </row>
    <row r="31078" spans="1:8">
      <c r="A31078" s="1" t="s">
        <v>6638</v>
      </c>
      <c r="B31078" s="1" t="s">
        <v>69393</v>
      </c>
      <c r="C31078" s="1">
        <v>0</v>
      </c>
      <c r="D31078" s="1">
        <v>0</v>
      </c>
      <c r="E31078" s="1">
        <v>0</v>
      </c>
      <c r="F31078" s="1">
        <v>0</v>
      </c>
      <c r="G31078" s="1">
        <v>0</v>
      </c>
      <c r="H31078" s="1">
        <v>0</v>
      </c>
    </row>
    <row r="31079" spans="1:8">
      <c r="A31079" s="1" t="s">
        <v>6637</v>
      </c>
      <c r="B31079" s="1" t="s">
        <v>69394</v>
      </c>
      <c r="C31079" s="1">
        <v>0</v>
      </c>
      <c r="D31079" s="1">
        <v>0</v>
      </c>
      <c r="E31079" s="1">
        <v>0</v>
      </c>
      <c r="F31079" s="1">
        <v>0</v>
      </c>
      <c r="G31079" s="1">
        <v>0</v>
      </c>
      <c r="H31079" s="1">
        <v>0</v>
      </c>
    </row>
    <row r="31080" spans="1:8">
      <c r="A31080" s="1" t="s">
        <v>6636</v>
      </c>
      <c r="B31080" s="1" t="s">
        <v>69395</v>
      </c>
      <c r="C31080" s="1">
        <v>0</v>
      </c>
      <c r="D31080" s="1">
        <v>0</v>
      </c>
      <c r="E31080" s="1">
        <v>0</v>
      </c>
      <c r="F31080" s="1">
        <v>0</v>
      </c>
      <c r="G31080" s="1">
        <v>0</v>
      </c>
      <c r="H31080" s="1">
        <v>0</v>
      </c>
    </row>
    <row r="31081" spans="1:8">
      <c r="A31081" s="1" t="s">
        <v>6635</v>
      </c>
      <c r="B31081" s="1" t="s">
        <v>69396</v>
      </c>
      <c r="C31081" s="1">
        <v>0</v>
      </c>
      <c r="D31081" s="1">
        <v>0</v>
      </c>
      <c r="E31081" s="1">
        <v>0</v>
      </c>
      <c r="F31081" s="1">
        <v>0</v>
      </c>
      <c r="G31081" s="1">
        <v>0</v>
      </c>
      <c r="H31081" s="1">
        <v>0</v>
      </c>
    </row>
    <row r="31082" spans="1:8">
      <c r="A31082" s="1" t="s">
        <v>6634</v>
      </c>
      <c r="B31082" s="1" t="s">
        <v>69397</v>
      </c>
      <c r="C31082" s="1">
        <v>0</v>
      </c>
      <c r="D31082" s="1">
        <v>6.8338799999999997</v>
      </c>
      <c r="E31082" s="1">
        <v>1356.74</v>
      </c>
      <c r="F31082" s="1">
        <v>0.48541200000000001</v>
      </c>
      <c r="G31082" s="1">
        <v>1653.92</v>
      </c>
      <c r="H31082" s="1">
        <v>0</v>
      </c>
    </row>
    <row r="31083" spans="1:8">
      <c r="A31083" s="1" t="s">
        <v>6633</v>
      </c>
      <c r="B31083" s="1" t="s">
        <v>69398</v>
      </c>
      <c r="C31083" s="1">
        <v>12.065</v>
      </c>
      <c r="D31083" s="1">
        <v>12.4198</v>
      </c>
      <c r="E31083" s="1">
        <v>38.291899999999998</v>
      </c>
      <c r="F31083" s="1">
        <v>16.042400000000001</v>
      </c>
      <c r="G31083" s="1">
        <v>34.601399999999998</v>
      </c>
      <c r="H31083" s="1">
        <v>13.106</v>
      </c>
    </row>
    <row r="31084" spans="1:8">
      <c r="A31084" s="1" t="s">
        <v>6632</v>
      </c>
      <c r="B31084" s="1" t="s">
        <v>69399</v>
      </c>
      <c r="C31084" s="1">
        <v>14.071199999999999</v>
      </c>
      <c r="D31084" s="1">
        <v>3.4670299999999998</v>
      </c>
      <c r="E31084" s="1">
        <v>0.26761600000000002</v>
      </c>
      <c r="F31084" s="1">
        <v>7.1190800000000003</v>
      </c>
      <c r="G31084" s="1">
        <v>0.62611399999999995</v>
      </c>
      <c r="H31084" s="1">
        <v>17.3156</v>
      </c>
    </row>
    <row r="31085" spans="1:8">
      <c r="A31085" s="1" t="s">
        <v>6631</v>
      </c>
      <c r="B31085" s="1" t="s">
        <v>69400</v>
      </c>
      <c r="C31085" s="1">
        <v>21.21</v>
      </c>
      <c r="D31085" s="1">
        <v>37.615299999999998</v>
      </c>
      <c r="E31085" s="1">
        <v>17.878</v>
      </c>
      <c r="F31085" s="1">
        <v>33.291200000000003</v>
      </c>
      <c r="G31085" s="1">
        <v>15.3887</v>
      </c>
      <c r="H31085" s="1">
        <v>25.5854</v>
      </c>
    </row>
    <row r="31086" spans="1:8">
      <c r="A31086" s="1" t="s">
        <v>6630</v>
      </c>
      <c r="B31086" s="1" t="s">
        <v>69401</v>
      </c>
      <c r="C31086" s="1">
        <v>0</v>
      </c>
      <c r="D31086" s="1">
        <v>0</v>
      </c>
      <c r="E31086" s="1">
        <v>0</v>
      </c>
      <c r="F31086" s="1">
        <v>0</v>
      </c>
      <c r="G31086" s="1">
        <v>0</v>
      </c>
      <c r="H31086" s="1">
        <v>0</v>
      </c>
    </row>
    <row r="31087" spans="1:8">
      <c r="A31087" s="1" t="s">
        <v>6629</v>
      </c>
      <c r="B31087" s="1" t="s">
        <v>69402</v>
      </c>
      <c r="C31087" s="1">
        <v>26.5108</v>
      </c>
      <c r="D31087" s="1">
        <v>88.156599999999997</v>
      </c>
      <c r="E31087" s="1">
        <v>0.61508600000000002</v>
      </c>
      <c r="F31087" s="1">
        <v>67.528999999999996</v>
      </c>
      <c r="G31087" s="1">
        <v>3.6861600000000001</v>
      </c>
      <c r="H31087" s="1">
        <v>35.632899999999999</v>
      </c>
    </row>
    <row r="31088" spans="1:8">
      <c r="A31088" s="1" t="s">
        <v>6628</v>
      </c>
      <c r="B31088" s="1" t="s">
        <v>69403</v>
      </c>
      <c r="C31088" s="1">
        <v>4.13748</v>
      </c>
      <c r="D31088" s="1">
        <v>11.908099999999999</v>
      </c>
      <c r="E31088" s="1">
        <v>3.11699E-2</v>
      </c>
      <c r="F31088" s="1">
        <v>8.3521999999999998</v>
      </c>
      <c r="G31088" s="1">
        <v>0.96545300000000001</v>
      </c>
      <c r="H31088" s="1">
        <v>3.99309</v>
      </c>
    </row>
    <row r="31089" spans="1:8">
      <c r="A31089" s="1" t="s">
        <v>6627</v>
      </c>
      <c r="B31089" s="1" t="s">
        <v>69404</v>
      </c>
      <c r="C31089" s="1">
        <v>10.5245</v>
      </c>
      <c r="D31089" s="1">
        <v>6.1714500000000001</v>
      </c>
      <c r="E31089" s="1">
        <v>1.4431</v>
      </c>
      <c r="F31089" s="1">
        <v>6.7794100000000004</v>
      </c>
      <c r="G31089" s="1">
        <v>3.71055</v>
      </c>
      <c r="H31089" s="1">
        <v>16.978400000000001</v>
      </c>
    </row>
    <row r="31090" spans="1:8">
      <c r="A31090" s="1" t="s">
        <v>6626</v>
      </c>
      <c r="B31090" s="1" t="s">
        <v>69405</v>
      </c>
      <c r="C31090" s="1">
        <v>4.2081</v>
      </c>
      <c r="D31090" s="1">
        <v>1.49282</v>
      </c>
      <c r="E31090" s="1">
        <v>0.109407</v>
      </c>
      <c r="F31090" s="1">
        <v>2.05809</v>
      </c>
      <c r="G31090" s="1">
        <v>0.16562499999999999</v>
      </c>
      <c r="H31090" s="1">
        <v>2.2465299999999999</v>
      </c>
    </row>
    <row r="31091" spans="1:8">
      <c r="A31091" s="1" t="s">
        <v>6625</v>
      </c>
      <c r="B31091" s="1" t="s">
        <v>69406</v>
      </c>
      <c r="C31091" s="1">
        <v>17.810199999999998</v>
      </c>
      <c r="D31091" s="1">
        <v>5.4529399999999999E-2</v>
      </c>
      <c r="E31091" s="1">
        <v>0</v>
      </c>
      <c r="F31091" s="1">
        <v>0.56102799999999997</v>
      </c>
      <c r="G31091" s="1">
        <v>0</v>
      </c>
      <c r="H31091" s="1">
        <v>40.409500000000001</v>
      </c>
    </row>
    <row r="31092" spans="1:8">
      <c r="A31092" s="1" t="s">
        <v>6624</v>
      </c>
      <c r="B31092" s="1" t="s">
        <v>69407</v>
      </c>
      <c r="C31092" s="1">
        <v>1.5804100000000001</v>
      </c>
      <c r="D31092" s="1">
        <v>5.4389099999999999</v>
      </c>
      <c r="E31092" s="1">
        <v>0</v>
      </c>
      <c r="F31092" s="1">
        <v>0.34815099999999999</v>
      </c>
      <c r="G31092" s="1">
        <v>0</v>
      </c>
      <c r="H31092" s="1">
        <v>53.495199999999997</v>
      </c>
    </row>
    <row r="31093" spans="1:8">
      <c r="A31093" s="1" t="s">
        <v>6623</v>
      </c>
      <c r="B31093" s="1" t="s">
        <v>69408</v>
      </c>
      <c r="C31093" s="1">
        <v>6.9147499999999997</v>
      </c>
      <c r="D31093" s="1">
        <v>14.332700000000001</v>
      </c>
      <c r="E31093" s="1">
        <v>0.78753099999999998</v>
      </c>
      <c r="F31093" s="1">
        <v>11.8908</v>
      </c>
      <c r="G31093" s="1">
        <v>1.6317200000000001</v>
      </c>
      <c r="H31093" s="1">
        <v>8.2970900000000007</v>
      </c>
    </row>
    <row r="31094" spans="1:8">
      <c r="A31094" s="1" t="s">
        <v>6622</v>
      </c>
      <c r="B31094" s="1" t="s">
        <v>69409</v>
      </c>
      <c r="C31094" s="1">
        <v>30.9495</v>
      </c>
      <c r="D31094" s="1">
        <v>10.138</v>
      </c>
      <c r="E31094" s="1">
        <v>9.1560900000000001E-2</v>
      </c>
      <c r="F31094" s="1">
        <v>10.5418</v>
      </c>
      <c r="G31094" s="1">
        <v>1.80281</v>
      </c>
      <c r="H31094" s="1">
        <v>17.058399999999999</v>
      </c>
    </row>
    <row r="31095" spans="1:8">
      <c r="A31095" s="1" t="s">
        <v>6621</v>
      </c>
      <c r="B31095" s="1" t="s">
        <v>69410</v>
      </c>
      <c r="C31095" s="1">
        <v>15.020899999999999</v>
      </c>
      <c r="D31095" s="1">
        <v>26.400400000000001</v>
      </c>
      <c r="E31095" s="1">
        <v>0.26695600000000003</v>
      </c>
      <c r="F31095" s="1">
        <v>23.9068</v>
      </c>
      <c r="G31095" s="1">
        <v>2.4947400000000002</v>
      </c>
      <c r="H31095" s="1">
        <v>17.769200000000001</v>
      </c>
    </row>
    <row r="31096" spans="1:8">
      <c r="A31096" s="1" t="s">
        <v>6620</v>
      </c>
      <c r="B31096" s="1" t="s">
        <v>69411</v>
      </c>
      <c r="C31096" s="1">
        <v>5.4525199999999998</v>
      </c>
      <c r="D31096" s="1">
        <v>15.8894</v>
      </c>
      <c r="E31096" s="1">
        <v>0</v>
      </c>
      <c r="F31096" s="1">
        <v>10.084300000000001</v>
      </c>
      <c r="G31096" s="1">
        <v>1.4433499999999999</v>
      </c>
      <c r="H31096" s="1">
        <v>3.1127899999999999</v>
      </c>
    </row>
    <row r="31097" spans="1:8">
      <c r="A31097" s="1" t="s">
        <v>6619</v>
      </c>
      <c r="B31097" s="1" t="s">
        <v>69412</v>
      </c>
      <c r="C31097" s="1">
        <v>1.9511700000000001</v>
      </c>
      <c r="D31097" s="1">
        <v>5.7239899999999997</v>
      </c>
      <c r="E31097" s="1">
        <v>0.19575100000000001</v>
      </c>
      <c r="F31097" s="1">
        <v>2.9581200000000001</v>
      </c>
      <c r="G31097" s="1">
        <v>0.34260800000000002</v>
      </c>
      <c r="H31097" s="1">
        <v>2.53505</v>
      </c>
    </row>
    <row r="31098" spans="1:8">
      <c r="A31098" s="1" t="s">
        <v>6618</v>
      </c>
      <c r="B31098" s="1" t="s">
        <v>69413</v>
      </c>
      <c r="C31098" s="1">
        <v>50.545699999999997</v>
      </c>
      <c r="D31098" s="1">
        <v>89.2042</v>
      </c>
      <c r="E31098" s="1">
        <v>17.159199999999998</v>
      </c>
      <c r="F31098" s="1">
        <v>61.381599999999999</v>
      </c>
      <c r="G31098" s="1">
        <v>32.0976</v>
      </c>
      <c r="H31098" s="1">
        <v>42.935200000000002</v>
      </c>
    </row>
    <row r="31099" spans="1:8">
      <c r="A31099" s="1" t="s">
        <v>6617</v>
      </c>
      <c r="B31099" s="1" t="s">
        <v>69414</v>
      </c>
      <c r="C31099" s="1">
        <v>11.5694</v>
      </c>
      <c r="D31099" s="1">
        <v>11.6252</v>
      </c>
      <c r="E31099" s="1">
        <v>0.55051899999999998</v>
      </c>
      <c r="F31099" s="1">
        <v>13.6381</v>
      </c>
      <c r="G31099" s="1">
        <v>6.2154999999999996</v>
      </c>
      <c r="H31099" s="1">
        <v>9.7012099999999997</v>
      </c>
    </row>
    <row r="31100" spans="1:8">
      <c r="A31100" s="1" t="s">
        <v>6616</v>
      </c>
      <c r="B31100" s="1" t="s">
        <v>69415</v>
      </c>
      <c r="C31100" s="1">
        <v>0.58975500000000003</v>
      </c>
      <c r="D31100" s="1">
        <v>4.0885600000000002</v>
      </c>
      <c r="E31100" s="1">
        <v>0</v>
      </c>
      <c r="F31100" s="1">
        <v>2.8426100000000001</v>
      </c>
      <c r="G31100" s="1">
        <v>0.91122300000000001</v>
      </c>
      <c r="H31100" s="1">
        <v>0.61799499999999996</v>
      </c>
    </row>
    <row r="31101" spans="1:8">
      <c r="A31101" s="1" t="s">
        <v>6615</v>
      </c>
      <c r="B31101" s="1" t="s">
        <v>69416</v>
      </c>
      <c r="C31101" s="1">
        <v>0</v>
      </c>
      <c r="D31101" s="1">
        <v>0</v>
      </c>
      <c r="E31101" s="1">
        <v>0</v>
      </c>
      <c r="F31101" s="1">
        <v>0</v>
      </c>
      <c r="G31101" s="1">
        <v>0</v>
      </c>
      <c r="H31101" s="1">
        <v>0</v>
      </c>
    </row>
    <row r="31102" spans="1:8">
      <c r="A31102" s="1" t="s">
        <v>6614</v>
      </c>
      <c r="B31102" s="1" t="s">
        <v>69417</v>
      </c>
      <c r="C31102" s="1">
        <v>3.3557199999999998</v>
      </c>
      <c r="D31102" s="1">
        <v>17.806699999999999</v>
      </c>
      <c r="E31102" s="1">
        <v>0.245111</v>
      </c>
      <c r="F31102" s="1">
        <v>2.0920200000000002</v>
      </c>
      <c r="G31102" s="1">
        <v>7.3604000000000003</v>
      </c>
      <c r="H31102" s="1">
        <v>1.8185100000000001</v>
      </c>
    </row>
    <row r="31103" spans="1:8">
      <c r="A31103" s="1" t="s">
        <v>6613</v>
      </c>
      <c r="B31103" s="1" t="s">
        <v>69418</v>
      </c>
      <c r="C31103" s="1">
        <v>7.0137200000000002</v>
      </c>
      <c r="D31103" s="1">
        <v>36.636499999999998</v>
      </c>
      <c r="E31103" s="1">
        <v>8.97621</v>
      </c>
      <c r="F31103" s="1">
        <v>5.0300700000000003</v>
      </c>
      <c r="G31103" s="1">
        <v>24.3873</v>
      </c>
      <c r="H31103" s="1">
        <v>5.8481800000000002</v>
      </c>
    </row>
    <row r="31104" spans="1:8">
      <c r="A31104" s="1" t="s">
        <v>6612</v>
      </c>
      <c r="B31104" s="1" t="s">
        <v>69419</v>
      </c>
      <c r="C31104" s="1">
        <v>1.3720000000000001</v>
      </c>
      <c r="D31104" s="1">
        <v>4.8448399999999996</v>
      </c>
      <c r="E31104" s="1">
        <v>0.149921</v>
      </c>
      <c r="F31104" s="1">
        <v>13.148400000000001</v>
      </c>
      <c r="G31104" s="1">
        <v>3.1553900000000001</v>
      </c>
      <c r="H31104" s="1">
        <v>1.22749</v>
      </c>
    </row>
    <row r="31105" spans="1:8">
      <c r="A31105" s="1" t="s">
        <v>6611</v>
      </c>
      <c r="B31105" s="1" t="s">
        <v>69420</v>
      </c>
      <c r="C31105" s="1">
        <v>2.0228000000000002</v>
      </c>
      <c r="D31105" s="1">
        <v>4.3537600000000003</v>
      </c>
      <c r="E31105" s="1">
        <v>26.060300000000002</v>
      </c>
      <c r="F31105" s="1">
        <v>5.96251</v>
      </c>
      <c r="G31105" s="1">
        <v>29.7273</v>
      </c>
      <c r="H31105" s="1">
        <v>3.4080699999999999</v>
      </c>
    </row>
    <row r="31106" spans="1:8">
      <c r="A31106" s="1" t="s">
        <v>6610</v>
      </c>
      <c r="B31106" s="1" t="s">
        <v>69421</v>
      </c>
      <c r="C31106" s="1">
        <v>0.154062</v>
      </c>
      <c r="D31106" s="1">
        <v>1.16272</v>
      </c>
      <c r="E31106" s="1">
        <v>0.30019600000000002</v>
      </c>
      <c r="F31106" s="1">
        <v>2.9565700000000001</v>
      </c>
      <c r="G31106" s="1">
        <v>0.21140300000000001</v>
      </c>
      <c r="H31106" s="1">
        <v>0.56878899999999999</v>
      </c>
    </row>
    <row r="31107" spans="1:8">
      <c r="A31107" s="1" t="s">
        <v>6609</v>
      </c>
      <c r="B31107" s="1" t="s">
        <v>69422</v>
      </c>
      <c r="C31107" s="1">
        <v>5.9280200000000001</v>
      </c>
      <c r="D31107" s="1">
        <v>1.7702</v>
      </c>
      <c r="E31107" s="1">
        <v>0.17324600000000001</v>
      </c>
      <c r="F31107" s="1">
        <v>8.79176</v>
      </c>
      <c r="G31107" s="1">
        <v>0.52542599999999995</v>
      </c>
      <c r="H31107" s="1">
        <v>17.479900000000001</v>
      </c>
    </row>
    <row r="31108" spans="1:8">
      <c r="A31108" s="1" t="s">
        <v>6608</v>
      </c>
      <c r="B31108" s="1" t="s">
        <v>69423</v>
      </c>
      <c r="C31108" s="1">
        <v>10.0025</v>
      </c>
      <c r="D31108" s="1">
        <v>2.1110500000000001</v>
      </c>
      <c r="E31108" s="1">
        <v>0</v>
      </c>
      <c r="F31108" s="1">
        <v>2.6150699999999998</v>
      </c>
      <c r="G31108" s="1">
        <v>1.27481</v>
      </c>
      <c r="H31108" s="1">
        <v>1.91282</v>
      </c>
    </row>
    <row r="31109" spans="1:8">
      <c r="A31109" s="1" t="s">
        <v>6607</v>
      </c>
      <c r="B31109" s="1" t="s">
        <v>69424</v>
      </c>
      <c r="C31109" s="1">
        <v>0.28434599999999999</v>
      </c>
      <c r="D31109" s="1">
        <v>0</v>
      </c>
      <c r="E31109" s="1">
        <v>0</v>
      </c>
      <c r="F31109" s="1">
        <v>10.377599999999999</v>
      </c>
      <c r="G31109" s="1">
        <v>3.4510199999999998E-2</v>
      </c>
      <c r="H31109" s="1">
        <v>6.3225400000000001E-2</v>
      </c>
    </row>
    <row r="31110" spans="1:8">
      <c r="A31110" s="1" t="s">
        <v>6606</v>
      </c>
      <c r="B31110" s="1" t="s">
        <v>69425</v>
      </c>
      <c r="C31110" s="1">
        <v>9.8188099999999991</v>
      </c>
      <c r="D31110" s="1">
        <v>33.530799999999999</v>
      </c>
      <c r="E31110" s="1">
        <v>0.75253499999999995</v>
      </c>
      <c r="F31110" s="1">
        <v>26.997199999999999</v>
      </c>
      <c r="G31110" s="1">
        <v>4.7061200000000003</v>
      </c>
      <c r="H31110" s="1">
        <v>16.920400000000001</v>
      </c>
    </row>
    <row r="31111" spans="1:8">
      <c r="A31111" s="1" t="s">
        <v>6605</v>
      </c>
      <c r="B31111" s="1" t="s">
        <v>69426</v>
      </c>
      <c r="C31111" s="1">
        <v>0</v>
      </c>
      <c r="D31111" s="1">
        <v>0</v>
      </c>
      <c r="E31111" s="1">
        <v>1.4120299999999999</v>
      </c>
      <c r="F31111" s="1">
        <v>7.7206099999999998</v>
      </c>
      <c r="G31111" s="1">
        <v>2.1775600000000002</v>
      </c>
      <c r="H31111" s="1">
        <v>5.5025300000000001</v>
      </c>
    </row>
    <row r="31112" spans="1:8">
      <c r="A31112" s="1" t="s">
        <v>6604</v>
      </c>
      <c r="B31112" s="1" t="s">
        <v>69427</v>
      </c>
      <c r="C31112" s="1">
        <v>25.661899999999999</v>
      </c>
      <c r="D31112" s="1">
        <v>43.810099999999998</v>
      </c>
      <c r="E31112" s="1">
        <v>3.76369</v>
      </c>
      <c r="F31112" s="1">
        <v>37.485300000000002</v>
      </c>
      <c r="G31112" s="1">
        <v>9.8884299999999996</v>
      </c>
      <c r="H31112" s="1">
        <v>27.7441</v>
      </c>
    </row>
    <row r="31113" spans="1:8">
      <c r="A31113" s="1" t="s">
        <v>6603</v>
      </c>
      <c r="B31113" s="1" t="s">
        <v>69428</v>
      </c>
      <c r="C31113" s="1">
        <v>0.63139800000000001</v>
      </c>
      <c r="D31113" s="1">
        <v>4.9663500000000003</v>
      </c>
      <c r="E31113" s="1">
        <v>0</v>
      </c>
      <c r="F31113" s="1">
        <v>3.9375900000000001</v>
      </c>
      <c r="G31113" s="1">
        <v>0.16602900000000001</v>
      </c>
      <c r="H31113" s="1">
        <v>2.2039599999999999</v>
      </c>
    </row>
    <row r="31114" spans="1:8">
      <c r="A31114" s="1" t="s">
        <v>6602</v>
      </c>
      <c r="B31114" s="1" t="s">
        <v>69429</v>
      </c>
      <c r="C31114" s="1">
        <v>1.0539799999999999</v>
      </c>
      <c r="D31114" s="1">
        <v>2.3147799999999998</v>
      </c>
      <c r="E31114" s="1">
        <v>141.66200000000001</v>
      </c>
      <c r="F31114" s="1">
        <v>0.90610999999999997</v>
      </c>
      <c r="G31114" s="1">
        <v>133.18100000000001</v>
      </c>
      <c r="H31114" s="1">
        <v>0.91673499999999997</v>
      </c>
    </row>
    <row r="31115" spans="1:8">
      <c r="A31115" s="1" t="s">
        <v>6601</v>
      </c>
      <c r="B31115" s="1" t="s">
        <v>69430</v>
      </c>
      <c r="C31115" s="1">
        <v>43.329900000000002</v>
      </c>
      <c r="D31115" s="1">
        <v>184.816</v>
      </c>
      <c r="E31115" s="1">
        <v>1.96668</v>
      </c>
      <c r="F31115" s="1">
        <v>156.994</v>
      </c>
      <c r="G31115" s="1">
        <v>23.575600000000001</v>
      </c>
      <c r="H31115" s="1">
        <v>72.305899999999994</v>
      </c>
    </row>
    <row r="31116" spans="1:8">
      <c r="A31116" s="1" t="s">
        <v>6600</v>
      </c>
      <c r="B31116" s="1" t="s">
        <v>69431</v>
      </c>
      <c r="C31116" s="1">
        <v>5.6325700000000003</v>
      </c>
      <c r="D31116" s="1">
        <v>16.885000000000002</v>
      </c>
      <c r="E31116" s="1">
        <v>0.19939699999999999</v>
      </c>
      <c r="F31116" s="1">
        <v>10.5694</v>
      </c>
      <c r="G31116" s="1">
        <v>4.8161100000000001</v>
      </c>
      <c r="H31116" s="1">
        <v>9.7435399999999994</v>
      </c>
    </row>
    <row r="31117" spans="1:8">
      <c r="A31117" s="1" t="s">
        <v>6599</v>
      </c>
      <c r="B31117" s="1" t="s">
        <v>69432</v>
      </c>
      <c r="C31117" s="1">
        <v>20.713799999999999</v>
      </c>
      <c r="D31117" s="1">
        <v>33.713500000000003</v>
      </c>
      <c r="E31117" s="1">
        <v>1.2955099999999999</v>
      </c>
      <c r="F31117" s="1">
        <v>30.690300000000001</v>
      </c>
      <c r="G31117" s="1">
        <v>18.290700000000001</v>
      </c>
      <c r="H31117" s="1">
        <v>42.041499999999999</v>
      </c>
    </row>
    <row r="31118" spans="1:8">
      <c r="A31118" s="1" t="s">
        <v>6598</v>
      </c>
      <c r="B31118" s="1" t="s">
        <v>69433</v>
      </c>
      <c r="C31118" s="1">
        <v>5.6884399999999999</v>
      </c>
      <c r="D31118" s="1">
        <v>0</v>
      </c>
      <c r="E31118" s="1">
        <v>0.84738000000000002</v>
      </c>
      <c r="F31118" s="1">
        <v>1.27481</v>
      </c>
      <c r="G31118" s="1">
        <v>7.2712199999999996</v>
      </c>
      <c r="H31118" s="1">
        <v>10.2447</v>
      </c>
    </row>
    <row r="31119" spans="1:8">
      <c r="A31119" s="1" t="s">
        <v>6597</v>
      </c>
      <c r="B31119" s="1" t="s">
        <v>69434</v>
      </c>
      <c r="C31119" s="1">
        <v>15.4618</v>
      </c>
      <c r="D31119" s="1">
        <v>12.0433</v>
      </c>
      <c r="E31119" s="1">
        <v>112.188</v>
      </c>
      <c r="F31119" s="1">
        <v>12.1334</v>
      </c>
      <c r="G31119" s="1">
        <v>102.55200000000001</v>
      </c>
      <c r="H31119" s="1">
        <v>18.0914</v>
      </c>
    </row>
    <row r="31120" spans="1:8">
      <c r="A31120" s="1" t="s">
        <v>6596</v>
      </c>
      <c r="B31120" s="1" t="s">
        <v>69435</v>
      </c>
      <c r="C31120" s="1">
        <v>38.192</v>
      </c>
      <c r="D31120" s="1">
        <v>2.8777200000000001</v>
      </c>
      <c r="E31120" s="1">
        <v>246.62899999999999</v>
      </c>
      <c r="F31120" s="1">
        <v>21.1523</v>
      </c>
      <c r="G31120" s="1">
        <v>206.06899999999999</v>
      </c>
      <c r="H31120" s="1">
        <v>15.4886</v>
      </c>
    </row>
    <row r="31121" spans="1:8">
      <c r="A31121" s="1" t="s">
        <v>6595</v>
      </c>
      <c r="B31121" s="1" t="s">
        <v>69436</v>
      </c>
      <c r="C31121" s="1">
        <v>0.55474100000000004</v>
      </c>
      <c r="D31121" s="1">
        <v>0</v>
      </c>
      <c r="E31121" s="1">
        <v>2.0746699999999998</v>
      </c>
      <c r="F31121" s="1">
        <v>0</v>
      </c>
      <c r="G31121" s="1">
        <v>3.68222</v>
      </c>
      <c r="H31121" s="1">
        <v>0.40612100000000001</v>
      </c>
    </row>
    <row r="31122" spans="1:8">
      <c r="A31122" s="1" t="s">
        <v>6594</v>
      </c>
      <c r="B31122" s="1" t="s">
        <v>69437</v>
      </c>
      <c r="C31122" s="1">
        <v>1.4596199999999999</v>
      </c>
      <c r="D31122" s="1">
        <v>6.5365300000000001E-2</v>
      </c>
      <c r="E31122" s="1">
        <v>0</v>
      </c>
      <c r="F31122" s="1">
        <v>1.1614599999999999</v>
      </c>
      <c r="G31122" s="1">
        <v>0.23902000000000001</v>
      </c>
      <c r="H31122" s="1">
        <v>0.46091199999999999</v>
      </c>
    </row>
    <row r="31123" spans="1:8">
      <c r="A31123" s="1" t="s">
        <v>6593</v>
      </c>
      <c r="B31123" s="1" t="s">
        <v>69438</v>
      </c>
      <c r="C31123" s="1">
        <v>3.4753699999999998</v>
      </c>
      <c r="D31123" s="1">
        <v>11.989800000000001</v>
      </c>
      <c r="E31123" s="1">
        <v>7.6660300000000001E-2</v>
      </c>
      <c r="F31123" s="1">
        <v>11.3934</v>
      </c>
      <c r="G31123" s="1">
        <v>0.28482800000000003</v>
      </c>
      <c r="H31123" s="1">
        <v>2.96679</v>
      </c>
    </row>
    <row r="31124" spans="1:8">
      <c r="A31124" s="1" t="s">
        <v>6592</v>
      </c>
      <c r="B31124" s="1" t="s">
        <v>69439</v>
      </c>
      <c r="C31124" s="1">
        <v>0</v>
      </c>
      <c r="D31124" s="1">
        <v>0.43708000000000002</v>
      </c>
      <c r="E31124" s="1">
        <v>210.64</v>
      </c>
      <c r="F31124" s="1">
        <v>9.1176900000000005E-2</v>
      </c>
      <c r="G31124" s="1">
        <v>145.53899999999999</v>
      </c>
      <c r="H31124" s="1">
        <v>0</v>
      </c>
    </row>
    <row r="31125" spans="1:8">
      <c r="A31125" s="1" t="s">
        <v>6591</v>
      </c>
      <c r="B31125" s="1" t="s">
        <v>69440</v>
      </c>
      <c r="C31125" s="1">
        <v>23.6754</v>
      </c>
      <c r="D31125" s="1">
        <v>67.445300000000003</v>
      </c>
      <c r="E31125" s="1">
        <v>0.23225699999999999</v>
      </c>
      <c r="F31125" s="1">
        <v>16.576000000000001</v>
      </c>
      <c r="G31125" s="1">
        <v>12.314500000000001</v>
      </c>
      <c r="H31125" s="1">
        <v>14.6648</v>
      </c>
    </row>
    <row r="31126" spans="1:8">
      <c r="A31126" s="1" t="s">
        <v>6590</v>
      </c>
      <c r="B31126" s="1" t="s">
        <v>69441</v>
      </c>
      <c r="C31126" s="1">
        <v>0.115744</v>
      </c>
      <c r="D31126" s="1">
        <v>0.92825800000000003</v>
      </c>
      <c r="E31126" s="1">
        <v>8.4680999999999997</v>
      </c>
      <c r="F31126" s="1">
        <v>0.19225500000000001</v>
      </c>
      <c r="G31126" s="1">
        <v>9.8927999999999994</v>
      </c>
      <c r="H31126" s="1">
        <v>0.72924199999999995</v>
      </c>
    </row>
    <row r="31127" spans="1:8">
      <c r="A31127" s="1" t="s">
        <v>6589</v>
      </c>
      <c r="B31127" s="1" t="s">
        <v>69442</v>
      </c>
      <c r="C31127" s="1">
        <v>0.80740900000000004</v>
      </c>
      <c r="D31127" s="1">
        <v>1.9972099999999999</v>
      </c>
      <c r="E31127" s="1">
        <v>2.8931700000000001E-2</v>
      </c>
      <c r="F31127" s="1">
        <v>24.232299999999999</v>
      </c>
      <c r="G31127" s="1">
        <v>0.49793300000000001</v>
      </c>
      <c r="H31127" s="1">
        <v>2.5664400000000001</v>
      </c>
    </row>
    <row r="31128" spans="1:8">
      <c r="A31128" s="1" t="s">
        <v>6588</v>
      </c>
      <c r="B31128" s="1" t="s">
        <v>69443</v>
      </c>
      <c r="C31128" s="1">
        <v>0.480545</v>
      </c>
      <c r="D31128" s="1">
        <v>3.98787</v>
      </c>
      <c r="E31128" s="1">
        <v>0</v>
      </c>
      <c r="F31128" s="1">
        <v>15.852499999999999</v>
      </c>
      <c r="G31128" s="1">
        <v>0</v>
      </c>
      <c r="H31128" s="1">
        <v>0.45929399999999998</v>
      </c>
    </row>
    <row r="31129" spans="1:8">
      <c r="A31129" s="1" t="s">
        <v>6587</v>
      </c>
      <c r="B31129" s="1" t="s">
        <v>69444</v>
      </c>
      <c r="C31129" s="1">
        <v>17.1264</v>
      </c>
      <c r="D31129" s="1">
        <v>91.252899999999997</v>
      </c>
      <c r="E31129" s="1">
        <v>0.435583</v>
      </c>
      <c r="F31129" s="1">
        <v>53.3752</v>
      </c>
      <c r="G31129" s="1">
        <v>26.271100000000001</v>
      </c>
      <c r="H31129" s="1">
        <v>81.057500000000005</v>
      </c>
    </row>
    <row r="31130" spans="1:8">
      <c r="A31130" s="1" t="s">
        <v>6586</v>
      </c>
      <c r="B31130" s="1" t="s">
        <v>69445</v>
      </c>
      <c r="C31130" s="1">
        <v>78.752600000000001</v>
      </c>
      <c r="D31130" s="1">
        <v>34.8446</v>
      </c>
      <c r="E31130" s="1">
        <v>0.12077400000000001</v>
      </c>
      <c r="F31130" s="1">
        <v>73.190200000000004</v>
      </c>
      <c r="G31130" s="1">
        <v>7.4383299999999997</v>
      </c>
      <c r="H31130" s="1">
        <v>88.590100000000007</v>
      </c>
    </row>
    <row r="31131" spans="1:8">
      <c r="A31131" s="1" t="s">
        <v>6585</v>
      </c>
      <c r="B31131" s="1" t="s">
        <v>69446</v>
      </c>
      <c r="C31131" s="1">
        <v>26.412099999999999</v>
      </c>
      <c r="D31131" s="1">
        <v>16.913599999999999</v>
      </c>
      <c r="E31131" s="1">
        <v>0</v>
      </c>
      <c r="F31131" s="1">
        <v>1.41028</v>
      </c>
      <c r="G31131" s="1">
        <v>0.65085899999999997</v>
      </c>
      <c r="H31131" s="1">
        <v>6.9963699999999998</v>
      </c>
    </row>
    <row r="31132" spans="1:8">
      <c r="A31132" s="1" t="s">
        <v>6584</v>
      </c>
      <c r="B31132" s="1" t="s">
        <v>69447</v>
      </c>
      <c r="C31132" s="1">
        <v>0</v>
      </c>
      <c r="D31132" s="1">
        <v>26.477399999999999</v>
      </c>
      <c r="E31132" s="1">
        <v>0</v>
      </c>
      <c r="F31132" s="1">
        <v>0</v>
      </c>
      <c r="G31132" s="1">
        <v>0</v>
      </c>
      <c r="H31132" s="1">
        <v>0</v>
      </c>
    </row>
    <row r="31133" spans="1:8">
      <c r="A31133" s="1" t="s">
        <v>6583</v>
      </c>
      <c r="B31133" s="1" t="s">
        <v>69448</v>
      </c>
      <c r="C31133" s="1">
        <v>0</v>
      </c>
      <c r="D31133" s="1">
        <v>0</v>
      </c>
      <c r="E31133" s="1">
        <v>4.1451799999999997E-2</v>
      </c>
      <c r="F31133" s="1">
        <v>23.0076</v>
      </c>
      <c r="G31133" s="1">
        <v>0</v>
      </c>
      <c r="H31133" s="1">
        <v>0</v>
      </c>
    </row>
    <row r="31134" spans="1:8">
      <c r="A31134" s="1" t="s">
        <v>6582</v>
      </c>
      <c r="B31134" s="1" t="s">
        <v>69449</v>
      </c>
      <c r="C31134" s="1">
        <v>10.217499999999999</v>
      </c>
      <c r="D31134" s="1">
        <v>1.7419500000000001</v>
      </c>
      <c r="E31134" s="1">
        <v>7.4836299999999994E-2</v>
      </c>
      <c r="F31134" s="1">
        <v>4.6728300000000003</v>
      </c>
      <c r="G31134" s="1">
        <v>1.2522200000000001</v>
      </c>
      <c r="H31134" s="1">
        <v>18.980599999999999</v>
      </c>
    </row>
    <row r="31135" spans="1:8">
      <c r="A31135" s="1" t="s">
        <v>6581</v>
      </c>
      <c r="B31135" s="1" t="s">
        <v>69450</v>
      </c>
      <c r="C31135" s="1">
        <v>6.0452199999999996</v>
      </c>
      <c r="D31135" s="1">
        <v>14.1753</v>
      </c>
      <c r="E31135" s="1">
        <v>10.397600000000001</v>
      </c>
      <c r="F31135" s="1">
        <v>12.6938</v>
      </c>
      <c r="G31135" s="1">
        <v>9.5460600000000007</v>
      </c>
      <c r="H31135" s="1">
        <v>3.8138899999999998</v>
      </c>
    </row>
    <row r="31136" spans="1:8">
      <c r="A31136" s="1" t="s">
        <v>6580</v>
      </c>
      <c r="B31136" s="1" t="s">
        <v>69451</v>
      </c>
      <c r="C31136" s="1">
        <v>149.38800000000001</v>
      </c>
      <c r="D31136" s="1">
        <v>184.64500000000001</v>
      </c>
      <c r="E31136" s="1">
        <v>133.82400000000001</v>
      </c>
      <c r="F31136" s="1">
        <v>270.19</v>
      </c>
      <c r="G31136" s="1">
        <v>133.435</v>
      </c>
      <c r="H31136" s="1">
        <v>183.947</v>
      </c>
    </row>
    <row r="31137" spans="1:8">
      <c r="A31137" s="1" t="s">
        <v>6579</v>
      </c>
      <c r="B31137" s="1" t="s">
        <v>69452</v>
      </c>
      <c r="C31137" s="1">
        <v>0.95746100000000001</v>
      </c>
      <c r="D31137" s="1">
        <v>3.4876999999999998</v>
      </c>
      <c r="E31137" s="1">
        <v>0.38841500000000001</v>
      </c>
      <c r="F31137" s="1">
        <v>2.4156499999999999</v>
      </c>
      <c r="G31137" s="1">
        <v>0.33077200000000001</v>
      </c>
      <c r="H31137" s="1">
        <v>1.66134</v>
      </c>
    </row>
    <row r="31138" spans="1:8">
      <c r="A31138" s="1" t="s">
        <v>6578</v>
      </c>
      <c r="B31138" s="1" t="s">
        <v>69453</v>
      </c>
      <c r="C31138" s="1">
        <v>1.00492</v>
      </c>
      <c r="D31138" s="1">
        <v>1.8825499999999999</v>
      </c>
      <c r="E31138" s="1">
        <v>0.124296</v>
      </c>
      <c r="F31138" s="1">
        <v>1.93157</v>
      </c>
      <c r="G31138" s="1">
        <v>0.37804700000000002</v>
      </c>
      <c r="H31138" s="1">
        <v>1.1190800000000001</v>
      </c>
    </row>
    <row r="31139" spans="1:8">
      <c r="A31139" s="1" t="s">
        <v>6577</v>
      </c>
      <c r="B31139" s="1" t="s">
        <v>69454</v>
      </c>
      <c r="C31139" s="1">
        <v>75.200999999999993</v>
      </c>
      <c r="D31139" s="1">
        <v>228.80799999999999</v>
      </c>
      <c r="E31139" s="1">
        <v>1.38449</v>
      </c>
      <c r="F31139" s="1">
        <v>175.744</v>
      </c>
      <c r="G31139" s="1">
        <v>8.4813899999999993</v>
      </c>
      <c r="H31139" s="1">
        <v>97.212699999999998</v>
      </c>
    </row>
    <row r="31140" spans="1:8">
      <c r="A31140" s="1" t="s">
        <v>6576</v>
      </c>
      <c r="B31140" s="1" t="s">
        <v>69455</v>
      </c>
      <c r="C31140" s="1">
        <v>0</v>
      </c>
      <c r="D31140" s="1">
        <v>0</v>
      </c>
      <c r="E31140" s="1">
        <v>0</v>
      </c>
      <c r="F31140" s="1">
        <v>6.3505700000000003</v>
      </c>
      <c r="G31140" s="1">
        <v>0</v>
      </c>
      <c r="H31140" s="1">
        <v>0</v>
      </c>
    </row>
    <row r="31141" spans="1:8">
      <c r="A31141" s="1" t="s">
        <v>6575</v>
      </c>
      <c r="B31141" s="1" t="s">
        <v>69456</v>
      </c>
      <c r="C31141" s="1">
        <v>2.3889200000000002</v>
      </c>
      <c r="D31141" s="1">
        <v>8.7049900000000004</v>
      </c>
      <c r="E31141" s="1">
        <v>0.14150399999999999</v>
      </c>
      <c r="F31141" s="1">
        <v>2.3788999999999998</v>
      </c>
      <c r="G31141" s="1">
        <v>9.9100099999999997E-2</v>
      </c>
      <c r="H31141" s="1">
        <v>2.0772200000000001</v>
      </c>
    </row>
    <row r="31142" spans="1:8">
      <c r="A31142" s="1" t="s">
        <v>6574</v>
      </c>
      <c r="B31142" s="1" t="s">
        <v>69457</v>
      </c>
      <c r="C31142" s="1">
        <v>0</v>
      </c>
      <c r="D31142" s="1">
        <v>0.19326599999999999</v>
      </c>
      <c r="E31142" s="1">
        <v>0</v>
      </c>
      <c r="F31142" s="1">
        <v>6.1080199999999998</v>
      </c>
      <c r="G31142" s="1">
        <v>0</v>
      </c>
      <c r="H31142" s="1">
        <v>0.210984</v>
      </c>
    </row>
    <row r="31143" spans="1:8">
      <c r="A31143" s="1" t="s">
        <v>6573</v>
      </c>
      <c r="B31143" s="1" t="s">
        <v>69458</v>
      </c>
      <c r="C31143" s="1">
        <v>1.9580500000000001E-2</v>
      </c>
      <c r="D31143" s="1">
        <v>1.9060899999999999E-2</v>
      </c>
      <c r="E31143" s="1">
        <v>0</v>
      </c>
      <c r="F31143" s="1">
        <v>7.3720299999999996</v>
      </c>
      <c r="G31143" s="1">
        <v>4.12948E-2</v>
      </c>
      <c r="H31143" s="1">
        <v>0.16353000000000001</v>
      </c>
    </row>
    <row r="31144" spans="1:8">
      <c r="A31144" s="1" t="s">
        <v>6572</v>
      </c>
      <c r="B31144" s="1" t="s">
        <v>69459</v>
      </c>
      <c r="C31144" s="1">
        <v>0.47698800000000002</v>
      </c>
      <c r="D31144" s="1">
        <v>0.165549</v>
      </c>
      <c r="E31144" s="1">
        <v>7.9899200000000004E-2</v>
      </c>
      <c r="F31144" s="1">
        <v>0</v>
      </c>
      <c r="G31144" s="1">
        <v>0.181918</v>
      </c>
      <c r="H31144" s="1">
        <v>0</v>
      </c>
    </row>
    <row r="31145" spans="1:8">
      <c r="A31145" s="1" t="s">
        <v>6571</v>
      </c>
      <c r="B31145" s="1" t="s">
        <v>69460</v>
      </c>
      <c r="C31145" s="1">
        <v>0</v>
      </c>
      <c r="D31145" s="1">
        <v>0.21176500000000001</v>
      </c>
      <c r="E31145" s="1">
        <v>0</v>
      </c>
      <c r="F31145" s="1">
        <v>1.4294899999999999E-2</v>
      </c>
      <c r="G31145" s="1">
        <v>8.3085800000000001E-2</v>
      </c>
      <c r="H31145" s="1">
        <v>0</v>
      </c>
    </row>
    <row r="31146" spans="1:8">
      <c r="A31146" s="1" t="s">
        <v>6570</v>
      </c>
      <c r="B31146" s="1" t="s">
        <v>69461</v>
      </c>
      <c r="C31146" s="1">
        <v>0</v>
      </c>
      <c r="D31146" s="1">
        <v>0.15856600000000001</v>
      </c>
      <c r="E31146" s="1">
        <v>0</v>
      </c>
      <c r="F31146" s="1">
        <v>0.65068099999999995</v>
      </c>
      <c r="G31146" s="1">
        <v>0</v>
      </c>
      <c r="H31146" s="1">
        <v>0</v>
      </c>
    </row>
    <row r="31147" spans="1:8">
      <c r="A31147" s="1" t="s">
        <v>6569</v>
      </c>
      <c r="B31147" s="1" t="s">
        <v>69462</v>
      </c>
      <c r="C31147" s="1">
        <v>0</v>
      </c>
      <c r="D31147" s="1">
        <v>0</v>
      </c>
      <c r="E31147" s="1">
        <v>0</v>
      </c>
      <c r="F31147" s="1">
        <v>0.64666699999999999</v>
      </c>
      <c r="G31147" s="1">
        <v>0</v>
      </c>
      <c r="H31147" s="1">
        <v>0</v>
      </c>
    </row>
    <row r="31148" spans="1:8">
      <c r="A31148" s="1" t="s">
        <v>6568</v>
      </c>
      <c r="B31148" s="1" t="s">
        <v>69463</v>
      </c>
      <c r="C31148" s="1">
        <v>94.688900000000004</v>
      </c>
      <c r="D31148" s="1">
        <v>275.54399999999998</v>
      </c>
      <c r="E31148" s="1">
        <v>1.9745600000000001</v>
      </c>
      <c r="F31148" s="1">
        <v>269.80099999999999</v>
      </c>
      <c r="G31148" s="1">
        <v>15.754099999999999</v>
      </c>
      <c r="H31148" s="1">
        <v>147.59</v>
      </c>
    </row>
    <row r="31149" spans="1:8">
      <c r="A31149" s="1" t="s">
        <v>6567</v>
      </c>
      <c r="B31149" s="1" t="s">
        <v>69464</v>
      </c>
      <c r="C31149" s="1">
        <v>0.17020199999999999</v>
      </c>
      <c r="D31149" s="1">
        <v>1.2569999999999999</v>
      </c>
      <c r="E31149" s="1">
        <v>0</v>
      </c>
      <c r="F31149" s="1">
        <v>0.20005600000000001</v>
      </c>
      <c r="G31149" s="1">
        <v>0</v>
      </c>
      <c r="H31149" s="1">
        <v>0.53225500000000003</v>
      </c>
    </row>
    <row r="31150" spans="1:8">
      <c r="A31150" s="1" t="s">
        <v>6566</v>
      </c>
      <c r="B31150" s="1" t="s">
        <v>69465</v>
      </c>
      <c r="C31150" s="1">
        <v>6.5135600000000002E-2</v>
      </c>
      <c r="D31150" s="1">
        <v>12.4367</v>
      </c>
      <c r="E31150" s="1">
        <v>3365.69</v>
      </c>
      <c r="F31150" s="1">
        <v>3.6869499999999999</v>
      </c>
      <c r="G31150" s="1">
        <v>2414.13</v>
      </c>
      <c r="H31150" s="1">
        <v>3.2800700000000002E-2</v>
      </c>
    </row>
    <row r="31151" spans="1:8">
      <c r="A31151" s="1" t="s">
        <v>6565</v>
      </c>
      <c r="B31151" s="1" t="s">
        <v>69466</v>
      </c>
      <c r="C31151" s="1">
        <v>0</v>
      </c>
      <c r="D31151" s="1">
        <v>0.90915000000000001</v>
      </c>
      <c r="E31151" s="1">
        <v>8.9974900000000009</v>
      </c>
      <c r="F31151" s="1">
        <v>0.57035199999999997</v>
      </c>
      <c r="G31151" s="1">
        <v>9.6246100000000006</v>
      </c>
      <c r="H31151" s="1">
        <v>0</v>
      </c>
    </row>
    <row r="31152" spans="1:8">
      <c r="A31152" s="1" t="s">
        <v>6564</v>
      </c>
      <c r="B31152" s="1" t="s">
        <v>69467</v>
      </c>
      <c r="C31152" s="1">
        <v>0</v>
      </c>
      <c r="D31152" s="1">
        <v>0.14113300000000001</v>
      </c>
      <c r="E31152" s="1">
        <v>7.1658099999999996</v>
      </c>
      <c r="F31152" s="1">
        <v>0.183092</v>
      </c>
      <c r="G31152" s="1">
        <v>19.3294</v>
      </c>
      <c r="H31152" s="1">
        <v>0</v>
      </c>
    </row>
    <row r="31153" spans="1:8">
      <c r="A31153" s="1" t="s">
        <v>6563</v>
      </c>
      <c r="B31153" s="1" t="s">
        <v>69468</v>
      </c>
      <c r="C31153" s="1">
        <v>0</v>
      </c>
      <c r="D31153" s="1">
        <v>0.26362600000000003</v>
      </c>
      <c r="E31153" s="1">
        <v>126.07</v>
      </c>
      <c r="F31153" s="1">
        <v>4.0354800000000003E-2</v>
      </c>
      <c r="G31153" s="1">
        <v>74.806200000000004</v>
      </c>
      <c r="H31153" s="1">
        <v>0</v>
      </c>
    </row>
    <row r="31154" spans="1:8">
      <c r="A31154" s="1" t="s">
        <v>6562</v>
      </c>
      <c r="B31154" s="1" t="s">
        <v>69469</v>
      </c>
      <c r="C31154" s="1">
        <v>0</v>
      </c>
      <c r="D31154" s="1">
        <v>3.8519800000000002</v>
      </c>
      <c r="E31154" s="1">
        <v>1030.1199999999999</v>
      </c>
      <c r="F31154" s="1">
        <v>0.55407200000000001</v>
      </c>
      <c r="G31154" s="1">
        <v>894.07</v>
      </c>
      <c r="H31154" s="1">
        <v>0</v>
      </c>
    </row>
    <row r="31155" spans="1:8">
      <c r="A31155" s="1" t="s">
        <v>6561</v>
      </c>
      <c r="B31155" s="1" t="s">
        <v>69470</v>
      </c>
      <c r="C31155" s="1">
        <v>1.0211600000000001</v>
      </c>
      <c r="D31155" s="1">
        <v>3.46129</v>
      </c>
      <c r="E31155" s="1">
        <v>1.23427</v>
      </c>
      <c r="F31155" s="1">
        <v>5.5972999999999997</v>
      </c>
      <c r="G31155" s="1">
        <v>0.88882000000000005</v>
      </c>
      <c r="H31155" s="1">
        <v>1.30674</v>
      </c>
    </row>
    <row r="31156" spans="1:8">
      <c r="A31156" s="1" t="s">
        <v>6560</v>
      </c>
      <c r="B31156" s="1" t="s">
        <v>69471</v>
      </c>
      <c r="C31156" s="1">
        <v>0</v>
      </c>
      <c r="D31156" s="1">
        <v>3.4043999999999999</v>
      </c>
      <c r="E31156" s="1">
        <v>2.5272000000000001</v>
      </c>
      <c r="F31156" s="1">
        <v>3.6193599999999999E-2</v>
      </c>
      <c r="G31156" s="1">
        <v>3.0158999999999998</v>
      </c>
      <c r="H31156" s="1">
        <v>0</v>
      </c>
    </row>
    <row r="31157" spans="1:8">
      <c r="A31157" s="1" t="s">
        <v>6559</v>
      </c>
      <c r="B31157" s="1" t="s">
        <v>69472</v>
      </c>
      <c r="C31157" s="1">
        <v>17.291499999999999</v>
      </c>
      <c r="D31157" s="1">
        <v>50.453699999999998</v>
      </c>
      <c r="E31157" s="1">
        <v>0</v>
      </c>
      <c r="F31157" s="1">
        <v>28.307300000000001</v>
      </c>
      <c r="G31157" s="1">
        <v>1.29739</v>
      </c>
      <c r="H31157" s="1">
        <v>17.857900000000001</v>
      </c>
    </row>
    <row r="31158" spans="1:8">
      <c r="A31158" s="1" t="s">
        <v>6558</v>
      </c>
      <c r="B31158" s="1" t="s">
        <v>69473</v>
      </c>
      <c r="C31158" s="1">
        <v>1.57002</v>
      </c>
      <c r="D31158" s="1">
        <v>6.6204400000000003</v>
      </c>
      <c r="E31158" s="1">
        <v>0</v>
      </c>
      <c r="F31158" s="1">
        <v>3.9788800000000002</v>
      </c>
      <c r="G31158" s="1">
        <v>0.28904099999999999</v>
      </c>
      <c r="H31158" s="1">
        <v>1.81985</v>
      </c>
    </row>
    <row r="31159" spans="1:8">
      <c r="A31159" s="1" t="s">
        <v>6557</v>
      </c>
      <c r="B31159" s="1" t="s">
        <v>69474</v>
      </c>
      <c r="C31159" s="1">
        <v>0</v>
      </c>
      <c r="D31159" s="1">
        <v>0</v>
      </c>
      <c r="E31159" s="1">
        <v>0</v>
      </c>
      <c r="F31159" s="1">
        <v>0</v>
      </c>
      <c r="G31159" s="1">
        <v>0</v>
      </c>
      <c r="H31159" s="1">
        <v>0</v>
      </c>
    </row>
    <row r="31160" spans="1:8">
      <c r="A31160" s="1" t="s">
        <v>6556</v>
      </c>
      <c r="B31160" s="1" t="s">
        <v>69475</v>
      </c>
      <c r="C31160" s="1">
        <v>2.6898499999999999</v>
      </c>
      <c r="D31160" s="1">
        <v>8.0770099999999996</v>
      </c>
      <c r="E31160" s="1">
        <v>0</v>
      </c>
      <c r="F31160" s="1">
        <v>10.0656</v>
      </c>
      <c r="G31160" s="1">
        <v>1.3119099999999999</v>
      </c>
      <c r="H31160" s="1">
        <v>2.6116899999999998</v>
      </c>
    </row>
    <row r="31161" spans="1:8">
      <c r="A31161" s="1" t="s">
        <v>6555</v>
      </c>
      <c r="B31161" s="1" t="s">
        <v>69476</v>
      </c>
      <c r="C31161" s="1">
        <v>1.6845699999999999</v>
      </c>
      <c r="D31161" s="1">
        <v>7.2989499999999996</v>
      </c>
      <c r="E31161" s="1">
        <v>0.25402400000000003</v>
      </c>
      <c r="F31161" s="1">
        <v>4.8588100000000001</v>
      </c>
      <c r="G31161" s="1">
        <v>0.38861099999999998</v>
      </c>
      <c r="H31161" s="1">
        <v>2.6159400000000002</v>
      </c>
    </row>
    <row r="31162" spans="1:8">
      <c r="A31162" s="1" t="s">
        <v>6554</v>
      </c>
      <c r="B31162" s="1" t="s">
        <v>69477</v>
      </c>
      <c r="C31162" s="1">
        <v>0</v>
      </c>
      <c r="D31162" s="1">
        <v>0</v>
      </c>
      <c r="E31162" s="1">
        <v>0</v>
      </c>
      <c r="F31162" s="1">
        <v>0</v>
      </c>
      <c r="G31162" s="1">
        <v>0</v>
      </c>
      <c r="H31162" s="1">
        <v>0</v>
      </c>
    </row>
    <row r="31163" spans="1:8">
      <c r="A31163" s="1" t="s">
        <v>6553</v>
      </c>
      <c r="B31163" s="1" t="s">
        <v>69478</v>
      </c>
      <c r="C31163" s="1">
        <v>0</v>
      </c>
      <c r="D31163" s="1">
        <v>0</v>
      </c>
      <c r="E31163" s="1">
        <v>0</v>
      </c>
      <c r="F31163" s="1">
        <v>0</v>
      </c>
      <c r="G31163" s="1">
        <v>0</v>
      </c>
      <c r="H31163" s="1">
        <v>0</v>
      </c>
    </row>
    <row r="31164" spans="1:8">
      <c r="A31164" s="1" t="s">
        <v>6552</v>
      </c>
      <c r="B31164" s="1" t="s">
        <v>69479</v>
      </c>
      <c r="C31164" s="1">
        <v>15.107100000000001</v>
      </c>
      <c r="D31164" s="1">
        <v>26.659600000000001</v>
      </c>
      <c r="E31164" s="1">
        <v>0.66061899999999996</v>
      </c>
      <c r="F31164" s="1">
        <v>29.357500000000002</v>
      </c>
      <c r="G31164" s="1">
        <v>2.25875</v>
      </c>
      <c r="H31164" s="1">
        <v>16.927600000000002</v>
      </c>
    </row>
    <row r="31165" spans="1:8">
      <c r="A31165" s="1" t="s">
        <v>6551</v>
      </c>
      <c r="B31165" s="1" t="s">
        <v>69480</v>
      </c>
      <c r="C31165" s="1">
        <v>36.375700000000002</v>
      </c>
      <c r="D31165" s="1">
        <v>19.7957</v>
      </c>
      <c r="E31165" s="1">
        <v>7.8300999999999998</v>
      </c>
      <c r="F31165" s="1">
        <v>23.661899999999999</v>
      </c>
      <c r="G31165" s="1">
        <v>6.0091400000000004</v>
      </c>
      <c r="H31165" s="1">
        <v>20.300899999999999</v>
      </c>
    </row>
    <row r="31166" spans="1:8">
      <c r="A31166" s="1" t="s">
        <v>6550</v>
      </c>
      <c r="B31166" s="1" t="s">
        <v>69481</v>
      </c>
      <c r="C31166" s="1">
        <v>17.9057</v>
      </c>
      <c r="D31166" s="1">
        <v>1.51352</v>
      </c>
      <c r="E31166" s="1">
        <v>0</v>
      </c>
      <c r="F31166" s="1">
        <v>1.95926</v>
      </c>
      <c r="G31166" s="1">
        <v>0</v>
      </c>
      <c r="H31166" s="1">
        <v>3.9823</v>
      </c>
    </row>
    <row r="31167" spans="1:8">
      <c r="A31167" s="1" t="s">
        <v>6549</v>
      </c>
      <c r="B31167" s="1" t="s">
        <v>69482</v>
      </c>
      <c r="C31167" s="1">
        <v>2.1123799999999999</v>
      </c>
      <c r="D31167" s="1">
        <v>2.35378</v>
      </c>
      <c r="E31167" s="1">
        <v>0</v>
      </c>
      <c r="F31167" s="1">
        <v>2.3125499999999999</v>
      </c>
      <c r="G31167" s="1">
        <v>0.31740699999999999</v>
      </c>
      <c r="H31167" s="1">
        <v>1.06027</v>
      </c>
    </row>
    <row r="31168" spans="1:8">
      <c r="A31168" s="1" t="s">
        <v>6548</v>
      </c>
      <c r="B31168" s="1" t="s">
        <v>69483</v>
      </c>
      <c r="C31168" s="1">
        <v>0</v>
      </c>
      <c r="D31168" s="1">
        <v>0</v>
      </c>
      <c r="E31168" s="1">
        <v>0</v>
      </c>
      <c r="F31168" s="1">
        <v>0</v>
      </c>
      <c r="G31168" s="1">
        <v>0</v>
      </c>
      <c r="H31168" s="1">
        <v>0</v>
      </c>
    </row>
    <row r="31169" spans="1:8">
      <c r="A31169" s="1" t="s">
        <v>6547</v>
      </c>
      <c r="B31169" s="1" t="s">
        <v>69484</v>
      </c>
      <c r="C31169" s="1">
        <v>0</v>
      </c>
      <c r="D31169" s="1">
        <v>0.119211</v>
      </c>
      <c r="E31169" s="1">
        <v>0.66780399999999995</v>
      </c>
      <c r="F31169" s="1">
        <v>284.666</v>
      </c>
      <c r="G31169" s="1">
        <v>0</v>
      </c>
      <c r="H31169" s="1">
        <v>1.1666399999999999</v>
      </c>
    </row>
    <row r="31170" spans="1:8">
      <c r="A31170" s="1" t="s">
        <v>6546</v>
      </c>
      <c r="B31170" s="1" t="s">
        <v>69485</v>
      </c>
      <c r="C31170" s="1">
        <v>0</v>
      </c>
      <c r="D31170" s="1">
        <v>0</v>
      </c>
      <c r="E31170" s="1">
        <v>0</v>
      </c>
      <c r="F31170" s="1">
        <v>0</v>
      </c>
      <c r="G31170" s="1">
        <v>0</v>
      </c>
      <c r="H31170" s="1">
        <v>0</v>
      </c>
    </row>
    <row r="31171" spans="1:8">
      <c r="A31171" s="1" t="s">
        <v>6545</v>
      </c>
      <c r="B31171" s="1" t="s">
        <v>69486</v>
      </c>
      <c r="C31171" s="1">
        <v>21.598199999999999</v>
      </c>
      <c r="D31171" s="1">
        <v>22.675899999999999</v>
      </c>
      <c r="E31171" s="1">
        <v>0.220495</v>
      </c>
      <c r="F31171" s="1">
        <v>16.265899999999998</v>
      </c>
      <c r="G31171" s="1">
        <v>1.9339299999999999</v>
      </c>
      <c r="H31171" s="1">
        <v>14.7018</v>
      </c>
    </row>
    <row r="31172" spans="1:8">
      <c r="A31172" s="1" t="s">
        <v>6544</v>
      </c>
      <c r="B31172" s="1" t="s">
        <v>69487</v>
      </c>
      <c r="C31172" s="1">
        <v>0</v>
      </c>
      <c r="D31172" s="1">
        <v>0</v>
      </c>
      <c r="E31172" s="1">
        <v>0</v>
      </c>
      <c r="F31172" s="1">
        <v>0</v>
      </c>
      <c r="G31172" s="1">
        <v>0</v>
      </c>
      <c r="H31172" s="1">
        <v>0</v>
      </c>
    </row>
    <row r="31173" spans="1:8">
      <c r="A31173" s="1" t="s">
        <v>6543</v>
      </c>
      <c r="B31173" s="1" t="s">
        <v>69488</v>
      </c>
      <c r="C31173" s="1">
        <v>1.96167</v>
      </c>
      <c r="D31173" s="1">
        <v>1.0180400000000001</v>
      </c>
      <c r="E31173" s="1">
        <v>0</v>
      </c>
      <c r="F31173" s="1">
        <v>2.0775100000000002</v>
      </c>
      <c r="G31173" s="1">
        <v>0.35647800000000002</v>
      </c>
      <c r="H31173" s="1">
        <v>0.33468999999999999</v>
      </c>
    </row>
    <row r="31174" spans="1:8">
      <c r="A31174" s="1" t="s">
        <v>6542</v>
      </c>
      <c r="B31174" s="1" t="s">
        <v>69489</v>
      </c>
      <c r="C31174" s="1">
        <v>32.560899999999997</v>
      </c>
      <c r="D31174" s="1">
        <v>21.2592</v>
      </c>
      <c r="E31174" s="1">
        <v>0.71310700000000005</v>
      </c>
      <c r="F31174" s="1">
        <v>21.645199999999999</v>
      </c>
      <c r="G31174" s="1">
        <v>1.8484700000000001</v>
      </c>
      <c r="H31174" s="1">
        <v>21.130400000000002</v>
      </c>
    </row>
    <row r="31175" spans="1:8">
      <c r="A31175" s="1" t="s">
        <v>6541</v>
      </c>
      <c r="B31175" s="1" t="s">
        <v>69490</v>
      </c>
      <c r="C31175" s="1">
        <v>0</v>
      </c>
      <c r="D31175" s="1">
        <v>0</v>
      </c>
      <c r="E31175" s="1">
        <v>0</v>
      </c>
      <c r="F31175" s="1">
        <v>0</v>
      </c>
      <c r="G31175" s="1">
        <v>0</v>
      </c>
      <c r="H31175" s="1">
        <v>0</v>
      </c>
    </row>
    <row r="31176" spans="1:8">
      <c r="A31176" s="1" t="s">
        <v>6540</v>
      </c>
      <c r="B31176" s="1" t="s">
        <v>69491</v>
      </c>
      <c r="C31176" s="1">
        <v>0</v>
      </c>
      <c r="D31176" s="1">
        <v>0.337619</v>
      </c>
      <c r="E31176" s="1">
        <v>94.895399999999995</v>
      </c>
      <c r="F31176" s="1">
        <v>3.1251399999999999E-2</v>
      </c>
      <c r="G31176" s="1">
        <v>81.3887</v>
      </c>
      <c r="H31176" s="1">
        <v>0</v>
      </c>
    </row>
    <row r="31177" spans="1:8">
      <c r="A31177" s="1" t="s">
        <v>6539</v>
      </c>
      <c r="B31177" s="1" t="s">
        <v>69492</v>
      </c>
      <c r="C31177" s="1">
        <v>0</v>
      </c>
      <c r="D31177" s="1">
        <v>0</v>
      </c>
      <c r="E31177" s="1">
        <v>0</v>
      </c>
      <c r="F31177" s="1">
        <v>0</v>
      </c>
      <c r="G31177" s="1">
        <v>0</v>
      </c>
      <c r="H31177" s="1">
        <v>0</v>
      </c>
    </row>
    <row r="31178" spans="1:8">
      <c r="A31178" s="1" t="s">
        <v>6538</v>
      </c>
      <c r="B31178" s="1" t="s">
        <v>69493</v>
      </c>
      <c r="C31178" s="1">
        <v>13.306800000000001</v>
      </c>
      <c r="D31178" s="1">
        <v>22.697600000000001</v>
      </c>
      <c r="E31178" s="1">
        <v>20.629100000000001</v>
      </c>
      <c r="F31178" s="1">
        <v>23.431899999999999</v>
      </c>
      <c r="G31178" s="1">
        <v>20.830400000000001</v>
      </c>
      <c r="H31178" s="1">
        <v>17.9954</v>
      </c>
    </row>
    <row r="31179" spans="1:8">
      <c r="A31179" s="1" t="s">
        <v>6537</v>
      </c>
      <c r="B31179" s="1" t="s">
        <v>69494</v>
      </c>
      <c r="C31179" s="1">
        <v>0</v>
      </c>
      <c r="D31179" s="1">
        <v>0</v>
      </c>
      <c r="E31179" s="1">
        <v>0</v>
      </c>
      <c r="F31179" s="1">
        <v>0</v>
      </c>
      <c r="G31179" s="1">
        <v>0</v>
      </c>
      <c r="H31179" s="1">
        <v>0</v>
      </c>
    </row>
    <row r="31180" spans="1:8">
      <c r="A31180" s="1" t="s">
        <v>6536</v>
      </c>
      <c r="B31180" s="1" t="s">
        <v>69495</v>
      </c>
      <c r="C31180" s="1">
        <v>0</v>
      </c>
      <c r="D31180" s="1">
        <v>0</v>
      </c>
      <c r="E31180" s="1">
        <v>0</v>
      </c>
      <c r="F31180" s="1">
        <v>0</v>
      </c>
      <c r="G31180" s="1">
        <v>0</v>
      </c>
      <c r="H31180" s="1">
        <v>0</v>
      </c>
    </row>
    <row r="31181" spans="1:8">
      <c r="A31181" s="1" t="s">
        <v>6535</v>
      </c>
      <c r="B31181" s="1" t="s">
        <v>69496</v>
      </c>
      <c r="C31181" s="1">
        <v>2.3530099999999998</v>
      </c>
      <c r="D31181" s="1">
        <v>2.47628</v>
      </c>
      <c r="E31181" s="1">
        <v>0.178092</v>
      </c>
      <c r="F31181" s="1">
        <v>2.4512</v>
      </c>
      <c r="G31181" s="1">
        <v>0.35105599999999998</v>
      </c>
      <c r="H31181" s="1">
        <v>2.0332400000000002</v>
      </c>
    </row>
    <row r="31182" spans="1:8">
      <c r="A31182" s="1" t="s">
        <v>6534</v>
      </c>
      <c r="B31182" s="1" t="s">
        <v>69497</v>
      </c>
      <c r="C31182" s="1">
        <v>0</v>
      </c>
      <c r="D31182" s="1">
        <v>0</v>
      </c>
      <c r="E31182" s="1">
        <v>0</v>
      </c>
      <c r="F31182" s="1">
        <v>0</v>
      </c>
      <c r="G31182" s="1">
        <v>0</v>
      </c>
      <c r="H31182" s="1">
        <v>0</v>
      </c>
    </row>
    <row r="31183" spans="1:8">
      <c r="A31183" s="1" t="s">
        <v>6533</v>
      </c>
      <c r="B31183" s="1" t="s">
        <v>69498</v>
      </c>
      <c r="C31183" s="1">
        <v>10.5871</v>
      </c>
      <c r="D31183" s="1">
        <v>17.679400000000001</v>
      </c>
      <c r="E31183" s="1">
        <v>14.0268</v>
      </c>
      <c r="F31183" s="1">
        <v>25.712499999999999</v>
      </c>
      <c r="G31183" s="1">
        <v>16.685500000000001</v>
      </c>
      <c r="H31183" s="1">
        <v>24.317900000000002</v>
      </c>
    </row>
    <row r="31184" spans="1:8">
      <c r="A31184" s="1" t="s">
        <v>6532</v>
      </c>
      <c r="B31184" s="1" t="s">
        <v>69499</v>
      </c>
      <c r="C31184" s="1">
        <v>0</v>
      </c>
      <c r="D31184" s="1">
        <v>0</v>
      </c>
      <c r="E31184" s="1">
        <v>0</v>
      </c>
      <c r="F31184" s="1">
        <v>0</v>
      </c>
      <c r="G31184" s="1">
        <v>0</v>
      </c>
      <c r="H31184" s="1">
        <v>0</v>
      </c>
    </row>
    <row r="31185" spans="1:8">
      <c r="A31185" s="1" t="s">
        <v>6531</v>
      </c>
      <c r="B31185" s="1" t="s">
        <v>69500</v>
      </c>
      <c r="C31185" s="1">
        <v>21.0261</v>
      </c>
      <c r="D31185" s="1">
        <v>15.348100000000001</v>
      </c>
      <c r="E31185" s="1">
        <v>0.17857100000000001</v>
      </c>
      <c r="F31185" s="1">
        <v>9.9516600000000004</v>
      </c>
      <c r="G31185" s="1">
        <v>2.0753499999999998</v>
      </c>
      <c r="H31185" s="1">
        <v>9.7765599999999999</v>
      </c>
    </row>
    <row r="31186" spans="1:8">
      <c r="A31186" s="1" t="s">
        <v>6530</v>
      </c>
      <c r="B31186" s="1" t="s">
        <v>69501</v>
      </c>
      <c r="C31186" s="1">
        <v>17.3443</v>
      </c>
      <c r="D31186" s="1">
        <v>30.001999999999999</v>
      </c>
      <c r="E31186" s="1">
        <v>1.2176</v>
      </c>
      <c r="F31186" s="1">
        <v>20.903199999999998</v>
      </c>
      <c r="G31186" s="1">
        <v>4.8906700000000001</v>
      </c>
      <c r="H31186" s="1">
        <v>22.016500000000001</v>
      </c>
    </row>
    <row r="31187" spans="1:8">
      <c r="A31187" s="1" t="s">
        <v>6529</v>
      </c>
      <c r="B31187" s="1" t="s">
        <v>69502</v>
      </c>
      <c r="C31187" s="1">
        <v>1.11012</v>
      </c>
      <c r="D31187" s="1">
        <v>0.78792600000000002</v>
      </c>
      <c r="E31187" s="1">
        <v>0</v>
      </c>
      <c r="F31187" s="1">
        <v>0.32067400000000001</v>
      </c>
      <c r="G31187" s="1">
        <v>9.2302099999999998E-2</v>
      </c>
      <c r="H31187" s="1">
        <v>0.69804100000000002</v>
      </c>
    </row>
    <row r="31188" spans="1:8">
      <c r="A31188" s="1" t="s">
        <v>6528</v>
      </c>
      <c r="B31188" s="1" t="s">
        <v>69503</v>
      </c>
      <c r="C31188" s="1">
        <v>1.63933</v>
      </c>
      <c r="D31188" s="1">
        <v>3.6268500000000001</v>
      </c>
      <c r="E31188" s="1">
        <v>6.7594299999999996E-2</v>
      </c>
      <c r="F31188" s="1">
        <v>8.5621700000000001</v>
      </c>
      <c r="G31188" s="1">
        <v>6.8382299999999993E-2</v>
      </c>
      <c r="H31188" s="1">
        <v>2.17767</v>
      </c>
    </row>
    <row r="31189" spans="1:8">
      <c r="A31189" s="1" t="s">
        <v>6527</v>
      </c>
      <c r="B31189" s="1" t="s">
        <v>69504</v>
      </c>
      <c r="C31189" s="1">
        <v>3.3353100000000002</v>
      </c>
      <c r="D31189" s="1">
        <v>3.6911100000000001</v>
      </c>
      <c r="E31189" s="1">
        <v>4.6309300000000002</v>
      </c>
      <c r="F31189" s="1">
        <v>1.92554</v>
      </c>
      <c r="G31189" s="1">
        <v>4.1459299999999999</v>
      </c>
      <c r="H31189" s="1">
        <v>2.1766000000000001</v>
      </c>
    </row>
    <row r="31190" spans="1:8">
      <c r="A31190" s="1" t="s">
        <v>6526</v>
      </c>
      <c r="B31190" s="1" t="s">
        <v>69505</v>
      </c>
      <c r="C31190" s="1">
        <v>15.079700000000001</v>
      </c>
      <c r="D31190" s="1">
        <v>30.6447</v>
      </c>
      <c r="E31190" s="1">
        <v>1.7205600000000001</v>
      </c>
      <c r="F31190" s="1">
        <v>33.784399999999998</v>
      </c>
      <c r="G31190" s="1">
        <v>3.5692599999999999</v>
      </c>
      <c r="H31190" s="1">
        <v>17.643799999999999</v>
      </c>
    </row>
    <row r="31191" spans="1:8">
      <c r="A31191" s="1" t="s">
        <v>6525</v>
      </c>
      <c r="B31191" s="1" t="s">
        <v>69506</v>
      </c>
      <c r="C31191" s="1">
        <v>25.5352</v>
      </c>
      <c r="D31191" s="1">
        <v>22.053599999999999</v>
      </c>
      <c r="E31191" s="1">
        <v>465.66899999999998</v>
      </c>
      <c r="F31191" s="1">
        <v>28.229299999999999</v>
      </c>
      <c r="G31191" s="1">
        <v>400.53199999999998</v>
      </c>
      <c r="H31191" s="1">
        <v>25.5824</v>
      </c>
    </row>
    <row r="31192" spans="1:8">
      <c r="A31192" s="1" t="s">
        <v>6524</v>
      </c>
      <c r="B31192" s="1" t="s">
        <v>69507</v>
      </c>
      <c r="C31192" s="1">
        <v>1.2307300000000001</v>
      </c>
      <c r="D31192" s="1">
        <v>0</v>
      </c>
      <c r="E31192" s="1">
        <v>2.2639100000000001</v>
      </c>
      <c r="F31192" s="1">
        <v>7.6836500000000002E-2</v>
      </c>
      <c r="G31192" s="1">
        <v>2.1978200000000001</v>
      </c>
      <c r="H31192" s="1">
        <v>1.06932</v>
      </c>
    </row>
    <row r="31193" spans="1:8">
      <c r="A31193" s="1" t="s">
        <v>6523</v>
      </c>
      <c r="B31193" s="1" t="s">
        <v>69508</v>
      </c>
      <c r="C31193" s="1">
        <v>2.6032600000000001</v>
      </c>
      <c r="D31193" s="1">
        <v>1.09151</v>
      </c>
      <c r="E31193" s="1">
        <v>16.978999999999999</v>
      </c>
      <c r="F31193" s="1">
        <v>1.3367899999999999</v>
      </c>
      <c r="G31193" s="1">
        <v>13.2362</v>
      </c>
      <c r="H31193" s="1">
        <v>2.2973599999999998</v>
      </c>
    </row>
    <row r="31194" spans="1:8">
      <c r="A31194" s="1" t="s">
        <v>6522</v>
      </c>
      <c r="B31194" s="1" t="s">
        <v>69509</v>
      </c>
      <c r="C31194" s="1">
        <v>6.4059799999999996</v>
      </c>
      <c r="D31194" s="1">
        <v>13.180300000000001</v>
      </c>
      <c r="E31194" s="1">
        <v>2.3025699999999998</v>
      </c>
      <c r="F31194" s="1">
        <v>21.910299999999999</v>
      </c>
      <c r="G31194" s="1">
        <v>2.4544299999999999</v>
      </c>
      <c r="H31194" s="1">
        <v>7.6385800000000001</v>
      </c>
    </row>
    <row r="31195" spans="1:8">
      <c r="A31195" s="1" t="s">
        <v>6521</v>
      </c>
      <c r="B31195" s="1" t="s">
        <v>69510</v>
      </c>
      <c r="C31195" s="1">
        <v>9.6685199999999991</v>
      </c>
      <c r="D31195" s="1">
        <v>7.4573999999999998</v>
      </c>
      <c r="E31195" s="1">
        <v>0.115666</v>
      </c>
      <c r="F31195" s="1">
        <v>6.9131299999999998</v>
      </c>
      <c r="G31195" s="1">
        <v>1.9898800000000001</v>
      </c>
      <c r="H31195" s="1">
        <v>9.0589099999999991</v>
      </c>
    </row>
    <row r="31196" spans="1:8">
      <c r="A31196" s="1" t="s">
        <v>6520</v>
      </c>
      <c r="B31196" s="1" t="s">
        <v>69511</v>
      </c>
      <c r="C31196" s="1">
        <v>11.4938</v>
      </c>
      <c r="D31196" s="1">
        <v>14.6534</v>
      </c>
      <c r="E31196" s="1">
        <v>1.3725400000000001</v>
      </c>
      <c r="F31196" s="1">
        <v>11.41</v>
      </c>
      <c r="G31196" s="1">
        <v>1.7104699999999999</v>
      </c>
      <c r="H31196" s="1">
        <v>11.927</v>
      </c>
    </row>
    <row r="31197" spans="1:8">
      <c r="A31197" s="1" t="s">
        <v>6519</v>
      </c>
      <c r="B31197" s="1" t="s">
        <v>69512</v>
      </c>
      <c r="C31197" s="1">
        <v>7.2229599999999996</v>
      </c>
      <c r="D31197" s="1">
        <v>4.9348099999999997</v>
      </c>
      <c r="E31197" s="1">
        <v>0.91987200000000002</v>
      </c>
      <c r="F31197" s="1">
        <v>5.29915</v>
      </c>
      <c r="G31197" s="1">
        <v>3.0232600000000001</v>
      </c>
      <c r="H31197" s="1">
        <v>7.1085099999999999</v>
      </c>
    </row>
    <row r="31198" spans="1:8">
      <c r="A31198" s="1" t="s">
        <v>6518</v>
      </c>
      <c r="B31198" s="1" t="s">
        <v>69513</v>
      </c>
      <c r="C31198" s="1">
        <v>21.200399999999998</v>
      </c>
      <c r="D31198" s="1">
        <v>17.983599999999999</v>
      </c>
      <c r="E31198" s="1">
        <v>4.0187099999999996</v>
      </c>
      <c r="F31198" s="1">
        <v>34.792999999999999</v>
      </c>
      <c r="G31198" s="1">
        <v>5.6178900000000001</v>
      </c>
      <c r="H31198" s="1">
        <v>18.55</v>
      </c>
    </row>
    <row r="31199" spans="1:8">
      <c r="A31199" s="1" t="s">
        <v>6517</v>
      </c>
      <c r="B31199" s="1" t="s">
        <v>69514</v>
      </c>
      <c r="C31199" s="1">
        <v>0</v>
      </c>
      <c r="D31199" s="1">
        <v>0</v>
      </c>
      <c r="E31199" s="1">
        <v>0</v>
      </c>
      <c r="F31199" s="1">
        <v>0</v>
      </c>
      <c r="G31199" s="1">
        <v>0</v>
      </c>
      <c r="H31199" s="1">
        <v>0</v>
      </c>
    </row>
    <row r="31200" spans="1:8">
      <c r="A31200" s="1" t="s">
        <v>6516</v>
      </c>
      <c r="B31200" s="1" t="s">
        <v>69515</v>
      </c>
      <c r="C31200" s="1">
        <v>26.132999999999999</v>
      </c>
      <c r="D31200" s="1">
        <v>65.951099999999997</v>
      </c>
      <c r="E31200" s="1">
        <v>112.983</v>
      </c>
      <c r="F31200" s="1">
        <v>6.1441100000000004</v>
      </c>
      <c r="G31200" s="1">
        <v>137.46</v>
      </c>
      <c r="H31200" s="1">
        <v>49.610999999999997</v>
      </c>
    </row>
    <row r="31201" spans="1:8">
      <c r="A31201" s="1" t="s">
        <v>6515</v>
      </c>
      <c r="B31201" s="1" t="s">
        <v>69516</v>
      </c>
      <c r="C31201" s="1">
        <v>16.8584</v>
      </c>
      <c r="D31201" s="1">
        <v>7.4373399999999998</v>
      </c>
      <c r="E31201" s="1">
        <v>1.13541</v>
      </c>
      <c r="F31201" s="1">
        <v>2.5232299999999999</v>
      </c>
      <c r="G31201" s="1">
        <v>1.5974900000000001</v>
      </c>
      <c r="H31201" s="1">
        <v>11.207000000000001</v>
      </c>
    </row>
    <row r="31202" spans="1:8">
      <c r="A31202" s="1" t="s">
        <v>6514</v>
      </c>
      <c r="B31202" s="1" t="s">
        <v>69517</v>
      </c>
      <c r="C31202" s="1">
        <v>15.4331</v>
      </c>
      <c r="D31202" s="1">
        <v>14.1294</v>
      </c>
      <c r="E31202" s="1">
        <v>13.942399999999999</v>
      </c>
      <c r="F31202" s="1">
        <v>37.82</v>
      </c>
      <c r="G31202" s="1">
        <v>13.090999999999999</v>
      </c>
      <c r="H31202" s="1">
        <v>20.252800000000001</v>
      </c>
    </row>
    <row r="31203" spans="1:8">
      <c r="A31203" s="1" t="s">
        <v>6513</v>
      </c>
      <c r="B31203" s="1" t="s">
        <v>69518</v>
      </c>
      <c r="C31203" s="1">
        <v>2.3580700000000001</v>
      </c>
      <c r="D31203" s="1">
        <v>0.207173</v>
      </c>
      <c r="E31203" s="1">
        <v>0</v>
      </c>
      <c r="F31203" s="1">
        <v>0.26054300000000002</v>
      </c>
      <c r="G31203" s="1">
        <v>0.22317300000000001</v>
      </c>
      <c r="H31203" s="1">
        <v>0.46687099999999998</v>
      </c>
    </row>
    <row r="31204" spans="1:8">
      <c r="A31204" s="1" t="s">
        <v>6512</v>
      </c>
      <c r="B31204" s="1" t="s">
        <v>69519</v>
      </c>
      <c r="C31204" s="1">
        <v>8.4386799999999997</v>
      </c>
      <c r="D31204" s="1">
        <v>8.9577100000000005</v>
      </c>
      <c r="E31204" s="1">
        <v>2.7312800000000002E-2</v>
      </c>
      <c r="F31204" s="1">
        <v>20.5243</v>
      </c>
      <c r="G31204" s="1">
        <v>1.63036</v>
      </c>
      <c r="H31204" s="1">
        <v>19.8826</v>
      </c>
    </row>
    <row r="31205" spans="1:8">
      <c r="A31205" s="1" t="s">
        <v>6511</v>
      </c>
      <c r="B31205" s="1" t="s">
        <v>69520</v>
      </c>
      <c r="C31205" s="1">
        <v>0</v>
      </c>
      <c r="D31205" s="1">
        <v>0.276727</v>
      </c>
      <c r="E31205" s="1">
        <v>18.113199999999999</v>
      </c>
      <c r="F31205" s="1">
        <v>0</v>
      </c>
      <c r="G31205" s="1">
        <v>26.820499999999999</v>
      </c>
      <c r="H31205" s="1">
        <v>0</v>
      </c>
    </row>
    <row r="31206" spans="1:8">
      <c r="A31206" s="1" t="s">
        <v>6510</v>
      </c>
      <c r="B31206" s="1" t="s">
        <v>69521</v>
      </c>
      <c r="C31206" s="1">
        <v>17.1111</v>
      </c>
      <c r="D31206" s="1">
        <v>23.3629</v>
      </c>
      <c r="E31206" s="1">
        <v>1.3592200000000001</v>
      </c>
      <c r="F31206" s="1">
        <v>22.962599999999998</v>
      </c>
      <c r="G31206" s="1">
        <v>6.1442399999999999</v>
      </c>
      <c r="H31206" s="1">
        <v>20.965599999999998</v>
      </c>
    </row>
    <row r="31207" spans="1:8">
      <c r="A31207" s="1" t="s">
        <v>6509</v>
      </c>
      <c r="B31207" s="1" t="s">
        <v>69522</v>
      </c>
      <c r="C31207" s="1">
        <v>13.694000000000001</v>
      </c>
      <c r="D31207" s="1">
        <v>0</v>
      </c>
      <c r="E31207" s="1">
        <v>0</v>
      </c>
      <c r="F31207" s="1">
        <v>0</v>
      </c>
      <c r="G31207" s="1">
        <v>7.0123600000000001</v>
      </c>
      <c r="H31207" s="1">
        <v>0</v>
      </c>
    </row>
    <row r="31208" spans="1:8">
      <c r="A31208" s="1" t="s">
        <v>6508</v>
      </c>
      <c r="B31208" s="1" t="s">
        <v>69523</v>
      </c>
      <c r="C31208" s="1">
        <v>15.6244</v>
      </c>
      <c r="D31208" s="1">
        <v>25.570799999999998</v>
      </c>
      <c r="E31208" s="1">
        <v>91.940799999999996</v>
      </c>
      <c r="F31208" s="1">
        <v>36.388100000000001</v>
      </c>
      <c r="G31208" s="1">
        <v>98.688100000000006</v>
      </c>
      <c r="H31208" s="1">
        <v>17.6005</v>
      </c>
    </row>
    <row r="31209" spans="1:8">
      <c r="A31209" s="1" t="s">
        <v>6507</v>
      </c>
      <c r="B31209" s="1" t="s">
        <v>69524</v>
      </c>
      <c r="C31209" s="1">
        <v>1.60477</v>
      </c>
      <c r="D31209" s="1">
        <v>0.90219400000000005</v>
      </c>
      <c r="E31209" s="1">
        <v>3.13551</v>
      </c>
      <c r="F31209" s="1">
        <v>1.41642</v>
      </c>
      <c r="G31209" s="1">
        <v>4.91378</v>
      </c>
      <c r="H31209" s="1">
        <v>0.21876399999999999</v>
      </c>
    </row>
    <row r="31210" spans="1:8">
      <c r="A31210" s="1" t="s">
        <v>6506</v>
      </c>
      <c r="B31210" s="1" t="s">
        <v>69525</v>
      </c>
      <c r="C31210" s="1">
        <v>0</v>
      </c>
      <c r="D31210" s="1">
        <v>0</v>
      </c>
      <c r="E31210" s="1">
        <v>0</v>
      </c>
      <c r="F31210" s="1">
        <v>0</v>
      </c>
      <c r="G31210" s="1">
        <v>0</v>
      </c>
      <c r="H31210" s="1">
        <v>0</v>
      </c>
    </row>
    <row r="31211" spans="1:8">
      <c r="A31211" s="1" t="s">
        <v>6505</v>
      </c>
      <c r="B31211" s="1" t="s">
        <v>69526</v>
      </c>
      <c r="C31211" s="1">
        <v>9.8568499999999997</v>
      </c>
      <c r="D31211" s="1">
        <v>0.51775499999999997</v>
      </c>
      <c r="E31211" s="1">
        <v>0</v>
      </c>
      <c r="F31211" s="1">
        <v>31.589099999999998</v>
      </c>
      <c r="G31211" s="1">
        <v>7.9568399999999997E-2</v>
      </c>
      <c r="H31211" s="1">
        <v>3.74335</v>
      </c>
    </row>
    <row r="31212" spans="1:8">
      <c r="A31212" s="1" t="s">
        <v>6504</v>
      </c>
      <c r="B31212" s="1" t="s">
        <v>69527</v>
      </c>
      <c r="C31212" s="1">
        <v>121.134</v>
      </c>
      <c r="D31212" s="1">
        <v>23.862300000000001</v>
      </c>
      <c r="E31212" s="1">
        <v>0.34986400000000001</v>
      </c>
      <c r="F31212" s="1">
        <v>56.968699999999998</v>
      </c>
      <c r="G31212" s="1">
        <v>14.225899999999999</v>
      </c>
      <c r="H31212" s="1">
        <v>104.907</v>
      </c>
    </row>
    <row r="31213" spans="1:8">
      <c r="A31213" s="1" t="s">
        <v>6503</v>
      </c>
      <c r="B31213" s="1" t="s">
        <v>69528</v>
      </c>
      <c r="C31213" s="1">
        <v>1.4097299999999999</v>
      </c>
      <c r="D31213" s="1">
        <v>3.8126000000000002</v>
      </c>
      <c r="E31213" s="1">
        <v>17.348800000000001</v>
      </c>
      <c r="F31213" s="1">
        <v>0.171511</v>
      </c>
      <c r="G31213" s="1">
        <v>22.385999999999999</v>
      </c>
      <c r="H31213" s="1">
        <v>4.0952299999999999</v>
      </c>
    </row>
    <row r="31214" spans="1:8">
      <c r="A31214" s="1" t="s">
        <v>6502</v>
      </c>
      <c r="B31214" s="1" t="s">
        <v>69529</v>
      </c>
      <c r="C31214" s="1">
        <v>16.819800000000001</v>
      </c>
      <c r="D31214" s="1">
        <v>26.724799999999998</v>
      </c>
      <c r="E31214" s="1">
        <v>6.0247000000000002</v>
      </c>
      <c r="F31214" s="1">
        <v>25.261600000000001</v>
      </c>
      <c r="G31214" s="1">
        <v>8.2474100000000004</v>
      </c>
      <c r="H31214" s="1">
        <v>18.112400000000001</v>
      </c>
    </row>
    <row r="31215" spans="1:8">
      <c r="A31215" s="1" t="s">
        <v>6501</v>
      </c>
      <c r="B31215" s="1" t="s">
        <v>69530</v>
      </c>
      <c r="C31215" s="1">
        <v>3.7831100000000002</v>
      </c>
      <c r="D31215" s="1">
        <v>1.65442</v>
      </c>
      <c r="E31215" s="1">
        <v>0</v>
      </c>
      <c r="F31215" s="1">
        <v>13.629</v>
      </c>
      <c r="G31215" s="1">
        <v>0</v>
      </c>
      <c r="H31215" s="1">
        <v>2.2899500000000002</v>
      </c>
    </row>
    <row r="31216" spans="1:8">
      <c r="A31216" s="1" t="s">
        <v>6500</v>
      </c>
      <c r="B31216" s="1" t="s">
        <v>69531</v>
      </c>
      <c r="C31216" s="1">
        <v>0.599885</v>
      </c>
      <c r="D31216" s="1">
        <v>0.16364899999999999</v>
      </c>
      <c r="E31216" s="1">
        <v>0</v>
      </c>
      <c r="F31216" s="1">
        <v>0</v>
      </c>
      <c r="G31216" s="1">
        <v>0</v>
      </c>
      <c r="H31216" s="1">
        <v>0.16722699999999999</v>
      </c>
    </row>
    <row r="31217" spans="1:8">
      <c r="A31217" s="1" t="s">
        <v>6499</v>
      </c>
      <c r="B31217" s="1" t="s">
        <v>69532</v>
      </c>
      <c r="C31217" s="1">
        <v>0</v>
      </c>
      <c r="D31217" s="1">
        <v>0</v>
      </c>
      <c r="E31217" s="1">
        <v>4.3749299999999998E-2</v>
      </c>
      <c r="F31217" s="1">
        <v>0</v>
      </c>
      <c r="G31217" s="1">
        <v>5.4811199999999997E-2</v>
      </c>
      <c r="H31217" s="1">
        <v>0</v>
      </c>
    </row>
    <row r="31218" spans="1:8">
      <c r="A31218" s="1" t="s">
        <v>6498</v>
      </c>
      <c r="B31218" s="1" t="s">
        <v>69533</v>
      </c>
      <c r="C31218" s="1">
        <v>0</v>
      </c>
      <c r="D31218" s="1">
        <v>0.112312</v>
      </c>
      <c r="E31218" s="1">
        <v>3.9553099999999999</v>
      </c>
      <c r="F31218" s="1">
        <v>0.141732</v>
      </c>
      <c r="G31218" s="1">
        <v>3.6520000000000001</v>
      </c>
      <c r="H31218" s="1">
        <v>5.7876299999999999E-2</v>
      </c>
    </row>
    <row r="31219" spans="1:8">
      <c r="A31219" s="1" t="s">
        <v>6497</v>
      </c>
      <c r="B31219" s="1" t="s">
        <v>69534</v>
      </c>
      <c r="C31219" s="1">
        <v>0.18002299999999999</v>
      </c>
      <c r="D31219" s="1">
        <v>0</v>
      </c>
      <c r="E31219" s="1">
        <v>7.8781500000000004E-2</v>
      </c>
      <c r="F31219" s="1">
        <v>0.22655800000000001</v>
      </c>
      <c r="G31219" s="1">
        <v>0</v>
      </c>
      <c r="H31219" s="1">
        <v>9.3375700000000006E-2</v>
      </c>
    </row>
    <row r="31220" spans="1:8">
      <c r="A31220" s="1" t="s">
        <v>6496</v>
      </c>
      <c r="C31220" s="1">
        <v>0</v>
      </c>
      <c r="D31220" s="1">
        <v>0</v>
      </c>
      <c r="E31220" s="1">
        <v>0</v>
      </c>
      <c r="F31220" s="1">
        <v>0.216423</v>
      </c>
      <c r="G31220" s="1">
        <v>0</v>
      </c>
      <c r="H31220" s="1">
        <v>0</v>
      </c>
    </row>
    <row r="31221" spans="1:8">
      <c r="A31221" s="1" t="s">
        <v>6495</v>
      </c>
      <c r="C31221" s="1">
        <v>0</v>
      </c>
      <c r="D31221" s="1">
        <v>0</v>
      </c>
      <c r="E31221" s="1">
        <v>0</v>
      </c>
      <c r="F31221" s="1">
        <v>0</v>
      </c>
      <c r="G31221" s="1">
        <v>0</v>
      </c>
      <c r="H31221" s="1">
        <v>0</v>
      </c>
    </row>
    <row r="31222" spans="1:8">
      <c r="A31222" s="1" t="s">
        <v>6494</v>
      </c>
      <c r="B31222" s="1" t="s">
        <v>69535</v>
      </c>
      <c r="C31222" s="1">
        <v>0</v>
      </c>
      <c r="D31222" s="1">
        <v>0</v>
      </c>
      <c r="E31222" s="1">
        <v>0</v>
      </c>
      <c r="F31222" s="1">
        <v>0</v>
      </c>
      <c r="G31222" s="1">
        <v>0</v>
      </c>
      <c r="H31222" s="1">
        <v>0</v>
      </c>
    </row>
    <row r="31223" spans="1:8">
      <c r="A31223" s="1" t="s">
        <v>6493</v>
      </c>
      <c r="B31223" s="1" t="s">
        <v>69536</v>
      </c>
      <c r="C31223" s="1">
        <v>5.9705599999999999</v>
      </c>
      <c r="D31223" s="1">
        <v>5.4825900000000001</v>
      </c>
      <c r="E31223" s="1">
        <v>0</v>
      </c>
      <c r="F31223" s="1">
        <v>6.9205899999999998</v>
      </c>
      <c r="G31223" s="1">
        <v>1.2170300000000001</v>
      </c>
      <c r="H31223" s="1">
        <v>6.7489600000000003</v>
      </c>
    </row>
    <row r="31224" spans="1:8">
      <c r="A31224" s="1" t="s">
        <v>6492</v>
      </c>
      <c r="B31224" s="1" t="s">
        <v>69537</v>
      </c>
      <c r="C31224" s="1">
        <v>36.428800000000003</v>
      </c>
      <c r="D31224" s="1">
        <v>41.037300000000002</v>
      </c>
      <c r="E31224" s="1">
        <v>0.99231499999999995</v>
      </c>
      <c r="F31224" s="1">
        <v>51.616799999999998</v>
      </c>
      <c r="G31224" s="1">
        <v>12.7006</v>
      </c>
      <c r="H31224" s="1">
        <v>38.723999999999997</v>
      </c>
    </row>
    <row r="31225" spans="1:8">
      <c r="A31225" s="1" t="s">
        <v>6491</v>
      </c>
      <c r="B31225" s="1" t="s">
        <v>69538</v>
      </c>
      <c r="C31225" s="1">
        <v>6.1467099999999997</v>
      </c>
      <c r="D31225" s="1">
        <v>13.0623</v>
      </c>
      <c r="E31225" s="1">
        <v>3.70674E-2</v>
      </c>
      <c r="F31225" s="1">
        <v>10.162800000000001</v>
      </c>
      <c r="G31225" s="1">
        <v>0.64396399999999998</v>
      </c>
      <c r="H31225" s="1">
        <v>5.3507699999999998</v>
      </c>
    </row>
    <row r="31226" spans="1:8">
      <c r="A31226" s="1" t="s">
        <v>6490</v>
      </c>
      <c r="B31226" s="1" t="s">
        <v>69539</v>
      </c>
      <c r="C31226" s="1">
        <v>1.30585</v>
      </c>
      <c r="D31226" s="1">
        <v>3.0529500000000001</v>
      </c>
      <c r="E31226" s="1">
        <v>0</v>
      </c>
      <c r="F31226" s="1">
        <v>1.4439200000000001</v>
      </c>
      <c r="G31226" s="1">
        <v>0.16875599999999999</v>
      </c>
      <c r="H31226" s="1">
        <v>0.405725</v>
      </c>
    </row>
    <row r="31227" spans="1:8">
      <c r="A31227" s="1" t="s">
        <v>6489</v>
      </c>
      <c r="B31227" s="1" t="s">
        <v>69540</v>
      </c>
      <c r="C31227" s="1">
        <v>0</v>
      </c>
      <c r="D31227" s="1">
        <v>0</v>
      </c>
      <c r="E31227" s="1">
        <v>0.60964499999999999</v>
      </c>
      <c r="F31227" s="1">
        <v>0</v>
      </c>
      <c r="G31227" s="1">
        <v>0.34453699999999998</v>
      </c>
      <c r="H31227" s="1">
        <v>0</v>
      </c>
    </row>
    <row r="31228" spans="1:8">
      <c r="A31228" s="1" t="s">
        <v>6488</v>
      </c>
      <c r="B31228" s="1" t="s">
        <v>69541</v>
      </c>
      <c r="C31228" s="1">
        <v>4.1303700000000001</v>
      </c>
      <c r="D31228" s="1">
        <v>5.5757899999999996</v>
      </c>
      <c r="E31228" s="1">
        <v>0</v>
      </c>
      <c r="F31228" s="1">
        <v>9.1981699999999993</v>
      </c>
      <c r="G31228" s="1">
        <v>0.72531000000000001</v>
      </c>
      <c r="H31228" s="1">
        <v>4.1291000000000002</v>
      </c>
    </row>
    <row r="31229" spans="1:8">
      <c r="A31229" s="1" t="s">
        <v>6487</v>
      </c>
      <c r="B31229" s="1" t="s">
        <v>69542</v>
      </c>
      <c r="C31229" s="1">
        <v>1.45686</v>
      </c>
      <c r="D31229" s="1">
        <v>4.2939800000000004</v>
      </c>
      <c r="E31229" s="1">
        <v>0.223468</v>
      </c>
      <c r="F31229" s="1">
        <v>1.6014699999999999</v>
      </c>
      <c r="G31229" s="1">
        <v>0.46846100000000002</v>
      </c>
      <c r="H31229" s="1">
        <v>3.1727400000000001</v>
      </c>
    </row>
    <row r="31230" spans="1:8">
      <c r="A31230" s="1" t="s">
        <v>6486</v>
      </c>
      <c r="B31230" s="1" t="s">
        <v>69543</v>
      </c>
      <c r="C31230" s="1">
        <v>18.3794</v>
      </c>
      <c r="D31230" s="1">
        <v>1.1554</v>
      </c>
      <c r="E31230" s="1">
        <v>0</v>
      </c>
      <c r="F31230" s="1">
        <v>105.59399999999999</v>
      </c>
      <c r="G31230" s="1">
        <v>3.07606</v>
      </c>
      <c r="H31230" s="1">
        <v>22.639099999999999</v>
      </c>
    </row>
    <row r="31231" spans="1:8">
      <c r="A31231" s="1" t="s">
        <v>6485</v>
      </c>
      <c r="B31231" s="1" t="s">
        <v>69544</v>
      </c>
      <c r="C31231" s="1">
        <v>0</v>
      </c>
      <c r="D31231" s="1">
        <v>0</v>
      </c>
      <c r="E31231" s="1">
        <v>0</v>
      </c>
      <c r="F31231" s="1">
        <v>0</v>
      </c>
      <c r="G31231" s="1">
        <v>0</v>
      </c>
      <c r="H31231" s="1">
        <v>0</v>
      </c>
    </row>
    <row r="31232" spans="1:8">
      <c r="A31232" s="1" t="s">
        <v>6484</v>
      </c>
      <c r="B31232" s="1" t="s">
        <v>69545</v>
      </c>
      <c r="C31232" s="1">
        <v>3.7966600000000001</v>
      </c>
      <c r="D31232" s="1">
        <v>5.6230399999999996</v>
      </c>
      <c r="E31232" s="1">
        <v>4.2129E-2</v>
      </c>
      <c r="F31232" s="1">
        <v>11.256</v>
      </c>
      <c r="G31232" s="1">
        <v>0.34571099999999999</v>
      </c>
      <c r="H31232" s="1">
        <v>5.6221199999999998</v>
      </c>
    </row>
    <row r="31233" spans="1:8">
      <c r="A31233" s="1" t="s">
        <v>6483</v>
      </c>
      <c r="C31233" s="1">
        <v>0</v>
      </c>
      <c r="D31233" s="1">
        <v>0</v>
      </c>
      <c r="E31233" s="1">
        <v>0</v>
      </c>
      <c r="F31233" s="1">
        <v>0</v>
      </c>
      <c r="G31233" s="1">
        <v>0</v>
      </c>
      <c r="H31233" s="1">
        <v>0</v>
      </c>
    </row>
    <row r="31234" spans="1:8">
      <c r="A31234" s="1" t="s">
        <v>6482</v>
      </c>
      <c r="B31234" s="1" t="s">
        <v>69546</v>
      </c>
      <c r="C31234" s="1">
        <v>0</v>
      </c>
      <c r="D31234" s="1">
        <v>0</v>
      </c>
      <c r="E31234" s="1">
        <v>19.4971</v>
      </c>
      <c r="F31234" s="1">
        <v>0</v>
      </c>
      <c r="G31234" s="1">
        <v>14.899800000000001</v>
      </c>
      <c r="H31234" s="1">
        <v>0</v>
      </c>
    </row>
    <row r="31235" spans="1:8">
      <c r="A31235" s="1" t="s">
        <v>6481</v>
      </c>
      <c r="B31235" s="1" t="s">
        <v>69547</v>
      </c>
      <c r="C31235" s="1">
        <v>0.963148</v>
      </c>
      <c r="D31235" s="1">
        <v>8.9644200000000005</v>
      </c>
      <c r="E31235" s="1">
        <v>0.119514</v>
      </c>
      <c r="F31235" s="1">
        <v>2.9965000000000002</v>
      </c>
      <c r="G31235" s="1">
        <v>0.60380400000000001</v>
      </c>
      <c r="H31235" s="1">
        <v>1.5814299999999999</v>
      </c>
    </row>
    <row r="31236" spans="1:8">
      <c r="A31236" s="1" t="s">
        <v>6480</v>
      </c>
      <c r="B31236" s="1" t="s">
        <v>69548</v>
      </c>
      <c r="C31236" s="1">
        <v>0.27707300000000001</v>
      </c>
      <c r="D31236" s="1">
        <v>0.50812999999999997</v>
      </c>
      <c r="E31236" s="1">
        <v>0.27663199999999999</v>
      </c>
      <c r="F31236" s="1">
        <v>0.16544400000000001</v>
      </c>
      <c r="G31236" s="1">
        <v>0.14083399999999999</v>
      </c>
      <c r="H31236" s="1">
        <v>0.83899500000000005</v>
      </c>
    </row>
    <row r="31237" spans="1:8">
      <c r="A31237" s="1" t="s">
        <v>6479</v>
      </c>
      <c r="B31237" s="1" t="s">
        <v>69549</v>
      </c>
      <c r="C31237" s="1">
        <v>0.80783899999999997</v>
      </c>
      <c r="D31237" s="1">
        <v>2.4966300000000001</v>
      </c>
      <c r="E31237" s="1">
        <v>0.101338</v>
      </c>
      <c r="F31237" s="1">
        <v>0.90635699999999997</v>
      </c>
      <c r="G31237" s="1">
        <v>1.10137</v>
      </c>
      <c r="H31237" s="1">
        <v>0.90005599999999997</v>
      </c>
    </row>
    <row r="31238" spans="1:8">
      <c r="A31238" s="1" t="s">
        <v>6478</v>
      </c>
      <c r="B31238" s="1" t="s">
        <v>69550</v>
      </c>
      <c r="C31238" s="1">
        <v>19.732800000000001</v>
      </c>
      <c r="D31238" s="1">
        <v>4.8329500000000003</v>
      </c>
      <c r="E31238" s="1">
        <v>0.33011099999999999</v>
      </c>
      <c r="F31238" s="1">
        <v>3.1759599999999999</v>
      </c>
      <c r="G31238" s="1">
        <v>0.96839699999999995</v>
      </c>
      <c r="H31238" s="1">
        <v>6.6122899999999998</v>
      </c>
    </row>
    <row r="31239" spans="1:8">
      <c r="A31239" s="1" t="s">
        <v>6477</v>
      </c>
      <c r="B31239" s="1" t="s">
        <v>69551</v>
      </c>
      <c r="C31239" s="1">
        <v>6.4172099999999996E-2</v>
      </c>
      <c r="D31239" s="1">
        <v>0.144929</v>
      </c>
      <c r="E31239" s="1">
        <v>6.7655199999999999E-2</v>
      </c>
      <c r="F31239" s="1">
        <v>0.17380399999999999</v>
      </c>
      <c r="G31239" s="1">
        <v>9.9392300000000003E-2</v>
      </c>
      <c r="H31239" s="1">
        <v>8.3819699999999997E-2</v>
      </c>
    </row>
    <row r="31240" spans="1:8">
      <c r="A31240" s="1" t="s">
        <v>6476</v>
      </c>
      <c r="B31240" s="1" t="s">
        <v>69552</v>
      </c>
      <c r="C31240" s="1">
        <v>0</v>
      </c>
      <c r="D31240" s="1">
        <v>0</v>
      </c>
      <c r="E31240" s="1">
        <v>0</v>
      </c>
      <c r="F31240" s="1">
        <v>0</v>
      </c>
      <c r="G31240" s="1">
        <v>0</v>
      </c>
      <c r="H31240" s="1">
        <v>0</v>
      </c>
    </row>
    <row r="31241" spans="1:8">
      <c r="A31241" s="1" t="s">
        <v>6475</v>
      </c>
      <c r="B31241" s="1" t="s">
        <v>69553</v>
      </c>
      <c r="C31241" s="1">
        <v>0</v>
      </c>
      <c r="D31241" s="1">
        <v>0</v>
      </c>
      <c r="E31241" s="1">
        <v>0</v>
      </c>
      <c r="F31241" s="1">
        <v>0</v>
      </c>
      <c r="G31241" s="1">
        <v>0</v>
      </c>
      <c r="H31241" s="1">
        <v>0</v>
      </c>
    </row>
    <row r="31242" spans="1:8">
      <c r="A31242" s="1" t="s">
        <v>6474</v>
      </c>
      <c r="B31242" s="1" t="s">
        <v>69554</v>
      </c>
      <c r="C31242" s="1">
        <v>0</v>
      </c>
      <c r="D31242" s="1">
        <v>5.7438900000000001E-2</v>
      </c>
      <c r="E31242" s="1">
        <v>0</v>
      </c>
      <c r="F31242" s="1">
        <v>0</v>
      </c>
      <c r="G31242" s="1">
        <v>6.0693499999999997E-2</v>
      </c>
      <c r="H31242" s="1">
        <v>0</v>
      </c>
    </row>
    <row r="31243" spans="1:8">
      <c r="A31243" s="1" t="s">
        <v>6473</v>
      </c>
      <c r="B31243" s="1" t="s">
        <v>69555</v>
      </c>
      <c r="C31243" s="1">
        <v>0.89131300000000002</v>
      </c>
      <c r="D31243" s="1">
        <v>1.7411799999999999</v>
      </c>
      <c r="E31243" s="1">
        <v>0.443077</v>
      </c>
      <c r="F31243" s="1">
        <v>1.0340800000000001</v>
      </c>
      <c r="G31243" s="1">
        <v>0</v>
      </c>
      <c r="H31243" s="1">
        <v>1.73898</v>
      </c>
    </row>
    <row r="31244" spans="1:8">
      <c r="A31244" s="1" t="s">
        <v>6472</v>
      </c>
      <c r="B31244" s="1" t="s">
        <v>69556</v>
      </c>
      <c r="C31244" s="1">
        <v>0.742479</v>
      </c>
      <c r="D31244" s="1">
        <v>0.23988300000000001</v>
      </c>
      <c r="E31244" s="1">
        <v>0</v>
      </c>
      <c r="F31244" s="1">
        <v>0</v>
      </c>
      <c r="G31244" s="1">
        <v>0.45805499999999999</v>
      </c>
      <c r="H31244" s="1">
        <v>0.26611800000000002</v>
      </c>
    </row>
    <row r="31245" spans="1:8">
      <c r="A31245" s="1" t="s">
        <v>6471</v>
      </c>
      <c r="B31245" s="1" t="s">
        <v>69557</v>
      </c>
      <c r="C31245" s="1">
        <v>8.5304599999999997</v>
      </c>
      <c r="D31245" s="1">
        <v>18.151199999999999</v>
      </c>
      <c r="E31245" s="1">
        <v>4.2202099999999998</v>
      </c>
      <c r="F31245" s="1">
        <v>8.9215999999999998</v>
      </c>
      <c r="G31245" s="1">
        <v>5.3853600000000004</v>
      </c>
      <c r="H31245" s="1">
        <v>10.342599999999999</v>
      </c>
    </row>
    <row r="31246" spans="1:8">
      <c r="A31246" s="1" t="s">
        <v>6470</v>
      </c>
      <c r="B31246" s="1" t="s">
        <v>69558</v>
      </c>
      <c r="C31246" s="1">
        <v>21.322500000000002</v>
      </c>
      <c r="D31246" s="1">
        <v>34.387</v>
      </c>
      <c r="E31246" s="1">
        <v>10.8932</v>
      </c>
      <c r="F31246" s="1">
        <v>13.5687</v>
      </c>
      <c r="G31246" s="1">
        <v>11.6541</v>
      </c>
      <c r="H31246" s="1">
        <v>24.635000000000002</v>
      </c>
    </row>
    <row r="31247" spans="1:8">
      <c r="A31247" s="1" t="s">
        <v>6469</v>
      </c>
      <c r="B31247" s="1" t="s">
        <v>69559</v>
      </c>
      <c r="C31247" s="1">
        <v>0</v>
      </c>
      <c r="D31247" s="1">
        <v>0</v>
      </c>
      <c r="E31247" s="1">
        <v>0</v>
      </c>
      <c r="F31247" s="1">
        <v>0</v>
      </c>
      <c r="G31247" s="1">
        <v>0</v>
      </c>
      <c r="H31247" s="1">
        <v>0</v>
      </c>
    </row>
    <row r="31248" spans="1:8">
      <c r="A31248" s="1" t="s">
        <v>6468</v>
      </c>
      <c r="B31248" s="1" t="s">
        <v>69560</v>
      </c>
      <c r="C31248" s="1">
        <v>2.4250600000000002</v>
      </c>
      <c r="D31248" s="1">
        <v>8.8672699999999995</v>
      </c>
      <c r="E31248" s="1">
        <v>0.58746200000000004</v>
      </c>
      <c r="F31248" s="1">
        <v>5.3124700000000002</v>
      </c>
      <c r="G31248" s="1">
        <v>1.3605400000000001</v>
      </c>
      <c r="H31248" s="1">
        <v>2.8440500000000002</v>
      </c>
    </row>
    <row r="31249" spans="1:8">
      <c r="A31249" s="1" t="s">
        <v>6467</v>
      </c>
      <c r="B31249" s="1" t="s">
        <v>69561</v>
      </c>
      <c r="C31249" s="1">
        <v>7.20329</v>
      </c>
      <c r="D31249" s="1">
        <v>4.8748100000000001</v>
      </c>
      <c r="E31249" s="1">
        <v>0.63070499999999996</v>
      </c>
      <c r="F31249" s="1">
        <v>5.6015800000000002</v>
      </c>
      <c r="G31249" s="1">
        <v>1.9721900000000001</v>
      </c>
      <c r="H31249" s="1">
        <v>7.0587499999999999</v>
      </c>
    </row>
    <row r="31250" spans="1:8">
      <c r="A31250" s="1" t="s">
        <v>6466</v>
      </c>
      <c r="B31250" s="1" t="s">
        <v>69562</v>
      </c>
      <c r="C31250" s="1">
        <v>0</v>
      </c>
      <c r="D31250" s="1">
        <v>0</v>
      </c>
      <c r="E31250" s="1">
        <v>0</v>
      </c>
      <c r="F31250" s="1">
        <v>0</v>
      </c>
      <c r="G31250" s="1">
        <v>0</v>
      </c>
      <c r="H31250" s="1">
        <v>0</v>
      </c>
    </row>
    <row r="31251" spans="1:8">
      <c r="A31251" s="1" t="s">
        <v>6465</v>
      </c>
      <c r="B31251" s="1" t="s">
        <v>69563</v>
      </c>
      <c r="C31251" s="1">
        <v>2.82762</v>
      </c>
      <c r="D31251" s="1">
        <v>2.4606499999999998</v>
      </c>
      <c r="E31251" s="1">
        <v>0.44115599999999999</v>
      </c>
      <c r="F31251" s="1">
        <v>1.5177499999999999</v>
      </c>
      <c r="G31251" s="1">
        <v>0.89707400000000004</v>
      </c>
      <c r="H31251" s="1">
        <v>2.3749099999999999</v>
      </c>
    </row>
    <row r="31252" spans="1:8">
      <c r="A31252" s="1" t="s">
        <v>6464</v>
      </c>
      <c r="B31252" s="1" t="s">
        <v>69564</v>
      </c>
      <c r="C31252" s="1">
        <v>0</v>
      </c>
      <c r="D31252" s="1">
        <v>0</v>
      </c>
      <c r="E31252" s="1">
        <v>0</v>
      </c>
      <c r="F31252" s="1">
        <v>0</v>
      </c>
      <c r="G31252" s="1">
        <v>0</v>
      </c>
      <c r="H31252" s="1">
        <v>0</v>
      </c>
    </row>
    <row r="31253" spans="1:8">
      <c r="A31253" s="1" t="s">
        <v>6463</v>
      </c>
      <c r="B31253" s="1" t="s">
        <v>69565</v>
      </c>
      <c r="C31253" s="1">
        <v>8.6772899999999993</v>
      </c>
      <c r="D31253" s="1">
        <v>5.8972300000000004</v>
      </c>
      <c r="E31253" s="1">
        <v>1.5719700000000001</v>
      </c>
      <c r="F31253" s="1">
        <v>3.6415799999999998</v>
      </c>
      <c r="G31253" s="1">
        <v>2.7000199999999999</v>
      </c>
      <c r="H31253" s="1">
        <v>7.2591000000000001</v>
      </c>
    </row>
    <row r="31254" spans="1:8">
      <c r="A31254" s="1" t="s">
        <v>6462</v>
      </c>
      <c r="B31254" s="1" t="s">
        <v>69566</v>
      </c>
      <c r="C31254" s="1">
        <v>0</v>
      </c>
      <c r="D31254" s="1">
        <v>0</v>
      </c>
      <c r="E31254" s="1">
        <v>0</v>
      </c>
      <c r="F31254" s="1">
        <v>0</v>
      </c>
      <c r="G31254" s="1">
        <v>0</v>
      </c>
      <c r="H31254" s="1">
        <v>0</v>
      </c>
    </row>
    <row r="31255" spans="1:8">
      <c r="A31255" s="1" t="s">
        <v>6461</v>
      </c>
      <c r="B31255" s="1" t="s">
        <v>69567</v>
      </c>
      <c r="C31255" s="1">
        <v>0</v>
      </c>
      <c r="D31255" s="1">
        <v>0</v>
      </c>
      <c r="E31255" s="1">
        <v>0</v>
      </c>
      <c r="F31255" s="1">
        <v>0</v>
      </c>
      <c r="G31255" s="1">
        <v>0</v>
      </c>
      <c r="H31255" s="1">
        <v>0</v>
      </c>
    </row>
    <row r="31256" spans="1:8">
      <c r="A31256" s="1" t="s">
        <v>6460</v>
      </c>
      <c r="B31256" s="1" t="s">
        <v>69568</v>
      </c>
      <c r="C31256" s="1">
        <v>0.28190900000000002</v>
      </c>
      <c r="D31256" s="1">
        <v>0.26188699999999998</v>
      </c>
      <c r="E31256" s="1">
        <v>0</v>
      </c>
      <c r="F31256" s="1">
        <v>2.3590399999999998</v>
      </c>
      <c r="G31256" s="1">
        <v>0.27935500000000002</v>
      </c>
      <c r="H31256" s="1">
        <v>0</v>
      </c>
    </row>
    <row r="31257" spans="1:8">
      <c r="A31257" s="1" t="s">
        <v>6459</v>
      </c>
      <c r="B31257" s="1" t="s">
        <v>69569</v>
      </c>
      <c r="C31257" s="1">
        <v>31.195599999999999</v>
      </c>
      <c r="D31257" s="1">
        <v>12.9047</v>
      </c>
      <c r="E31257" s="1">
        <v>3.0181800000000001</v>
      </c>
      <c r="F31257" s="1">
        <v>8.7245200000000001</v>
      </c>
      <c r="G31257" s="1">
        <v>3.7782100000000001</v>
      </c>
      <c r="H31257" s="1">
        <v>11.2964</v>
      </c>
    </row>
    <row r="31258" spans="1:8">
      <c r="A31258" s="1" t="s">
        <v>6458</v>
      </c>
      <c r="B31258" s="1" t="s">
        <v>69570</v>
      </c>
      <c r="C31258" s="1">
        <v>0.52312499999999995</v>
      </c>
      <c r="D31258" s="1">
        <v>5.1210000000000004</v>
      </c>
      <c r="E31258" s="1">
        <v>101.18</v>
      </c>
      <c r="F31258" s="1">
        <v>2.63463</v>
      </c>
      <c r="G31258" s="1">
        <v>90.606700000000004</v>
      </c>
      <c r="H31258" s="1">
        <v>0.97451200000000004</v>
      </c>
    </row>
    <row r="31259" spans="1:8">
      <c r="A31259" s="1" t="s">
        <v>6457</v>
      </c>
      <c r="B31259" s="1" t="s">
        <v>69571</v>
      </c>
      <c r="C31259" s="1">
        <v>63.131500000000003</v>
      </c>
      <c r="D31259" s="1">
        <v>61.2423</v>
      </c>
      <c r="E31259" s="1">
        <v>113.964</v>
      </c>
      <c r="F31259" s="1">
        <v>114.914</v>
      </c>
      <c r="G31259" s="1">
        <v>104.351</v>
      </c>
      <c r="H31259" s="1">
        <v>72.929000000000002</v>
      </c>
    </row>
    <row r="31260" spans="1:8">
      <c r="A31260" s="1" t="s">
        <v>6456</v>
      </c>
      <c r="B31260" s="1" t="s">
        <v>69572</v>
      </c>
      <c r="C31260" s="1">
        <v>7.6411800000000003</v>
      </c>
      <c r="D31260" s="1">
        <v>11.4009</v>
      </c>
      <c r="E31260" s="1">
        <v>3.4281199999999998</v>
      </c>
      <c r="F31260" s="1">
        <v>24.194800000000001</v>
      </c>
      <c r="G31260" s="1">
        <v>3.1665100000000002</v>
      </c>
      <c r="H31260" s="1">
        <v>8.3442299999999996</v>
      </c>
    </row>
    <row r="31261" spans="1:8">
      <c r="A31261" s="1" t="s">
        <v>6455</v>
      </c>
      <c r="B31261" s="1" t="s">
        <v>69573</v>
      </c>
      <c r="C31261" s="1">
        <v>27.976500000000001</v>
      </c>
      <c r="D31261" s="1">
        <v>12.893599999999999</v>
      </c>
      <c r="E31261" s="1">
        <v>0.15826799999999999</v>
      </c>
      <c r="F31261" s="1">
        <v>9.5419</v>
      </c>
      <c r="G31261" s="1">
        <v>2.3709199999999999</v>
      </c>
      <c r="H31261" s="1">
        <v>12.5974</v>
      </c>
    </row>
    <row r="31262" spans="1:8">
      <c r="A31262" s="1" t="s">
        <v>6454</v>
      </c>
      <c r="B31262" s="1" t="s">
        <v>69574</v>
      </c>
      <c r="C31262" s="1">
        <v>87.054400000000001</v>
      </c>
      <c r="D31262" s="1">
        <v>78.289299999999997</v>
      </c>
      <c r="E31262" s="1">
        <v>0.38244</v>
      </c>
      <c r="F31262" s="1">
        <v>131.92500000000001</v>
      </c>
      <c r="G31262" s="1">
        <v>18.8688</v>
      </c>
      <c r="H31262" s="1">
        <v>81.437700000000007</v>
      </c>
    </row>
    <row r="31263" spans="1:8">
      <c r="A31263" s="1" t="s">
        <v>6453</v>
      </c>
      <c r="B31263" s="1" t="s">
        <v>69575</v>
      </c>
      <c r="C31263" s="1">
        <v>15.700799999999999</v>
      </c>
      <c r="D31263" s="1">
        <v>51.289299999999997</v>
      </c>
      <c r="E31263" s="1">
        <v>0.49481399999999998</v>
      </c>
      <c r="F31263" s="1">
        <v>22.266100000000002</v>
      </c>
      <c r="G31263" s="1">
        <v>3.7536200000000002</v>
      </c>
      <c r="H31263" s="1">
        <v>18.267499999999998</v>
      </c>
    </row>
    <row r="31264" spans="1:8">
      <c r="A31264" s="1" t="s">
        <v>6452</v>
      </c>
      <c r="B31264" s="1" t="s">
        <v>69576</v>
      </c>
      <c r="C31264" s="1">
        <v>1.44868</v>
      </c>
      <c r="D31264" s="1">
        <v>5.5163200000000003</v>
      </c>
      <c r="E31264" s="1">
        <v>7.0150199999999998</v>
      </c>
      <c r="F31264" s="1">
        <v>1.7487900000000001</v>
      </c>
      <c r="G31264" s="1">
        <v>5.6489200000000004</v>
      </c>
      <c r="H31264" s="1">
        <v>1.99333</v>
      </c>
    </row>
    <row r="31265" spans="1:8">
      <c r="A31265" s="1" t="s">
        <v>6451</v>
      </c>
      <c r="B31265" s="1" t="s">
        <v>69577</v>
      </c>
      <c r="C31265" s="1">
        <v>0</v>
      </c>
      <c r="D31265" s="1">
        <v>0</v>
      </c>
      <c r="E31265" s="1">
        <v>0</v>
      </c>
      <c r="F31265" s="1">
        <v>0</v>
      </c>
      <c r="G31265" s="1">
        <v>0.127494</v>
      </c>
      <c r="H31265" s="1">
        <v>0</v>
      </c>
    </row>
    <row r="31266" spans="1:8">
      <c r="A31266" s="1" t="s">
        <v>6450</v>
      </c>
      <c r="B31266" s="1" t="s">
        <v>69578</v>
      </c>
      <c r="C31266" s="1">
        <v>2.9296000000000002</v>
      </c>
      <c r="D31266" s="1">
        <v>40.622</v>
      </c>
      <c r="E31266" s="2">
        <v>1.9978800000000001E-55</v>
      </c>
      <c r="F31266" s="1">
        <v>0.812226</v>
      </c>
      <c r="G31266" s="1">
        <v>0.53852500000000003</v>
      </c>
      <c r="H31266" s="1">
        <v>0.843302</v>
      </c>
    </row>
    <row r="31267" spans="1:8">
      <c r="A31267" s="1" t="s">
        <v>6449</v>
      </c>
      <c r="B31267" s="1" t="s">
        <v>69579</v>
      </c>
      <c r="C31267" s="1">
        <v>0.56755900000000004</v>
      </c>
      <c r="D31267" s="1">
        <v>0.93202700000000005</v>
      </c>
      <c r="E31267" s="1">
        <v>33.940399999999997</v>
      </c>
      <c r="F31267" s="1">
        <v>13.8123</v>
      </c>
      <c r="G31267" s="1">
        <v>45.481000000000002</v>
      </c>
      <c r="H31267" s="1">
        <v>0.57062500000000005</v>
      </c>
    </row>
    <row r="31268" spans="1:8">
      <c r="A31268" s="1" t="s">
        <v>6448</v>
      </c>
      <c r="B31268" s="1" t="s">
        <v>69580</v>
      </c>
      <c r="C31268" s="1">
        <v>3.4810300000000001</v>
      </c>
      <c r="D31268" s="1">
        <v>5.55192</v>
      </c>
      <c r="E31268" s="1">
        <v>1.1684300000000001</v>
      </c>
      <c r="F31268" s="1">
        <v>3.8002600000000002</v>
      </c>
      <c r="G31268" s="1">
        <v>1.41612</v>
      </c>
      <c r="H31268" s="1">
        <v>4.4610700000000003</v>
      </c>
    </row>
    <row r="31269" spans="1:8">
      <c r="A31269" s="1" t="s">
        <v>6447</v>
      </c>
      <c r="B31269" s="1" t="s">
        <v>69581</v>
      </c>
      <c r="C31269" s="1">
        <v>7.2180499999999999</v>
      </c>
      <c r="D31269" s="1">
        <v>11.0367</v>
      </c>
      <c r="E31269" s="1">
        <v>1.60304</v>
      </c>
      <c r="F31269" s="1">
        <v>7.8435699999999997</v>
      </c>
      <c r="G31269" s="1">
        <v>2.53091</v>
      </c>
      <c r="H31269" s="1">
        <v>5.5841799999999999</v>
      </c>
    </row>
    <row r="31270" spans="1:8">
      <c r="A31270" s="1" t="s">
        <v>6446</v>
      </c>
      <c r="B31270" s="1" t="s">
        <v>69582</v>
      </c>
      <c r="C31270" s="1">
        <v>1.12934</v>
      </c>
      <c r="D31270" s="1">
        <v>2.1764700000000001</v>
      </c>
      <c r="E31270" s="1">
        <v>0.94326500000000002</v>
      </c>
      <c r="F31270" s="1">
        <v>1.14666</v>
      </c>
      <c r="G31270" s="1">
        <v>0.71109599999999995</v>
      </c>
      <c r="H31270" s="1">
        <v>0.36666500000000002</v>
      </c>
    </row>
    <row r="31271" spans="1:8">
      <c r="A31271" s="1" t="s">
        <v>6445</v>
      </c>
      <c r="B31271" s="1" t="s">
        <v>69583</v>
      </c>
      <c r="C31271" s="1">
        <v>5.5743499999999999</v>
      </c>
      <c r="D31271" s="1">
        <v>19.765599999999999</v>
      </c>
      <c r="E31271" s="1">
        <v>6.17502</v>
      </c>
      <c r="F31271" s="1">
        <v>12.7897</v>
      </c>
      <c r="G31271" s="1">
        <v>8.7270800000000008</v>
      </c>
      <c r="H31271" s="1">
        <v>5.7641999999999998</v>
      </c>
    </row>
    <row r="31272" spans="1:8">
      <c r="A31272" s="1" t="s">
        <v>6444</v>
      </c>
      <c r="B31272" s="1" t="s">
        <v>69584</v>
      </c>
      <c r="C31272" s="1">
        <v>6.4041199999999998</v>
      </c>
      <c r="D31272" s="1">
        <v>1.34178</v>
      </c>
      <c r="E31272" s="1">
        <v>3.8740999999999998E-2</v>
      </c>
      <c r="F31272" s="1">
        <v>1.3198399999999999</v>
      </c>
      <c r="G31272" s="1">
        <v>1.1065400000000001</v>
      </c>
      <c r="H31272" s="1">
        <v>4.0389799999999996</v>
      </c>
    </row>
    <row r="31273" spans="1:8">
      <c r="A31273" s="1" t="s">
        <v>6443</v>
      </c>
      <c r="B31273" s="1" t="s">
        <v>69585</v>
      </c>
      <c r="C31273" s="1">
        <v>0</v>
      </c>
      <c r="D31273" s="1">
        <v>0.116811</v>
      </c>
      <c r="E31273" s="1">
        <v>0</v>
      </c>
      <c r="F31273" s="1">
        <v>0</v>
      </c>
      <c r="G31273" s="1">
        <v>0</v>
      </c>
      <c r="H31273" s="1">
        <v>0</v>
      </c>
    </row>
    <row r="31274" spans="1:8">
      <c r="A31274" s="1" t="s">
        <v>6442</v>
      </c>
      <c r="B31274" s="1" t="s">
        <v>69586</v>
      </c>
      <c r="C31274" s="1">
        <v>28.0656</v>
      </c>
      <c r="D31274" s="1">
        <v>77.032600000000002</v>
      </c>
      <c r="E31274" s="1">
        <v>0.77152299999999996</v>
      </c>
      <c r="F31274" s="1">
        <v>56.396999999999998</v>
      </c>
      <c r="G31274" s="1">
        <v>3.3101600000000002</v>
      </c>
      <c r="H31274" s="1">
        <v>39.422199999999997</v>
      </c>
    </row>
    <row r="31275" spans="1:8">
      <c r="A31275" s="1" t="s">
        <v>6441</v>
      </c>
      <c r="B31275" s="1" t="s">
        <v>69587</v>
      </c>
      <c r="C31275" s="1">
        <v>0</v>
      </c>
      <c r="D31275" s="1">
        <v>0.17060900000000001</v>
      </c>
      <c r="E31275" s="1">
        <v>70.833100000000002</v>
      </c>
      <c r="F31275" s="1">
        <v>0.51516300000000004</v>
      </c>
      <c r="G31275" s="1">
        <v>57.223100000000002</v>
      </c>
      <c r="H31275" s="1">
        <v>0</v>
      </c>
    </row>
    <row r="31276" spans="1:8">
      <c r="A31276" s="1" t="s">
        <v>6440</v>
      </c>
      <c r="B31276" s="1" t="s">
        <v>69588</v>
      </c>
      <c r="C31276" s="1">
        <v>0</v>
      </c>
      <c r="D31276" s="1">
        <v>1.1216200000000001</v>
      </c>
      <c r="E31276" s="1">
        <v>91.443100000000001</v>
      </c>
      <c r="F31276" s="1">
        <v>0.106018</v>
      </c>
      <c r="G31276" s="1">
        <v>175.732</v>
      </c>
      <c r="H31276" s="1">
        <v>0</v>
      </c>
    </row>
    <row r="31277" spans="1:8">
      <c r="A31277" s="1" t="s">
        <v>6439</v>
      </c>
      <c r="B31277" s="1" t="s">
        <v>69589</v>
      </c>
      <c r="C31277" s="1">
        <v>2.0851899999999999</v>
      </c>
      <c r="D31277" s="1">
        <v>5.8986400000000003</v>
      </c>
      <c r="E31277" s="1">
        <v>4.3266199999999998E-2</v>
      </c>
      <c r="F31277" s="1">
        <v>3.528</v>
      </c>
      <c r="G31277" s="1">
        <v>0.43472699999999997</v>
      </c>
      <c r="H31277" s="1">
        <v>1.73939</v>
      </c>
    </row>
    <row r="31278" spans="1:8">
      <c r="A31278" s="1" t="s">
        <v>6438</v>
      </c>
      <c r="B31278" s="1" t="s">
        <v>69590</v>
      </c>
      <c r="C31278" s="1">
        <v>34.7455</v>
      </c>
      <c r="D31278" s="1">
        <v>245.459</v>
      </c>
      <c r="E31278" s="1">
        <v>1.29155</v>
      </c>
      <c r="F31278" s="1">
        <v>140.05799999999999</v>
      </c>
      <c r="G31278" s="1">
        <v>11.103300000000001</v>
      </c>
      <c r="H31278" s="1">
        <v>45.332299999999996</v>
      </c>
    </row>
    <row r="31279" spans="1:8">
      <c r="A31279" s="1" t="s">
        <v>6437</v>
      </c>
      <c r="B31279" s="1" t="s">
        <v>69591</v>
      </c>
      <c r="C31279" s="1">
        <v>4.6570200000000002</v>
      </c>
      <c r="D31279" s="1">
        <v>3.33161</v>
      </c>
      <c r="E31279" s="1">
        <v>0.113788</v>
      </c>
      <c r="F31279" s="1">
        <v>2.5363600000000002</v>
      </c>
      <c r="G31279" s="1">
        <v>0</v>
      </c>
      <c r="H31279" s="1">
        <v>0.34619299999999997</v>
      </c>
    </row>
    <row r="31280" spans="1:8">
      <c r="A31280" s="1" t="s">
        <v>6436</v>
      </c>
      <c r="B31280" s="1" t="s">
        <v>69592</v>
      </c>
      <c r="C31280" s="1">
        <v>0</v>
      </c>
      <c r="D31280" s="1">
        <v>0.112209</v>
      </c>
      <c r="E31280" s="1">
        <v>0.26216299999999998</v>
      </c>
      <c r="F31280" s="1">
        <v>0</v>
      </c>
      <c r="G31280" s="1">
        <v>0.127553</v>
      </c>
      <c r="H31280" s="1">
        <v>0.25271500000000002</v>
      </c>
    </row>
    <row r="31281" spans="1:8">
      <c r="A31281" s="1" t="s">
        <v>6435</v>
      </c>
      <c r="B31281" s="1" t="s">
        <v>69593</v>
      </c>
      <c r="C31281" s="1">
        <v>1.69824</v>
      </c>
      <c r="D31281" s="1">
        <v>2.91425</v>
      </c>
      <c r="E31281" s="1">
        <v>0.14555399999999999</v>
      </c>
      <c r="F31281" s="1">
        <v>6.9108200000000002</v>
      </c>
      <c r="G31281" s="1">
        <v>0.293325</v>
      </c>
      <c r="H31281" s="1">
        <v>1.9438599999999999</v>
      </c>
    </row>
    <row r="31282" spans="1:8">
      <c r="A31282" s="1" t="s">
        <v>6434</v>
      </c>
      <c r="B31282" s="1" t="s">
        <v>69594</v>
      </c>
      <c r="C31282" s="1">
        <v>1.6323000000000001</v>
      </c>
      <c r="D31282" s="1">
        <v>5.0579999999999998</v>
      </c>
      <c r="E31282" s="1">
        <v>0</v>
      </c>
      <c r="F31282" s="1">
        <v>4.77752</v>
      </c>
      <c r="G31282" s="1">
        <v>0.42448599999999997</v>
      </c>
      <c r="H31282" s="1">
        <v>1.9758899999999999</v>
      </c>
    </row>
    <row r="31283" spans="1:8">
      <c r="A31283" s="1" t="s">
        <v>6433</v>
      </c>
      <c r="B31283" s="1" t="s">
        <v>69595</v>
      </c>
      <c r="C31283" s="1">
        <v>3.2822999999999998E-2</v>
      </c>
      <c r="D31283" s="1">
        <v>0.231572</v>
      </c>
      <c r="E31283" s="1">
        <v>0</v>
      </c>
      <c r="F31283" s="1">
        <v>1.2847999999999999</v>
      </c>
      <c r="G31283" s="1">
        <v>0</v>
      </c>
      <c r="H31283" s="1">
        <v>3.3571999999999998E-2</v>
      </c>
    </row>
    <row r="31284" spans="1:8">
      <c r="A31284" s="1" t="s">
        <v>6432</v>
      </c>
      <c r="C31284" s="1">
        <v>0</v>
      </c>
      <c r="D31284" s="1">
        <v>0</v>
      </c>
      <c r="E31284" s="1">
        <v>0</v>
      </c>
      <c r="F31284" s="1">
        <v>0</v>
      </c>
      <c r="G31284" s="1">
        <v>0</v>
      </c>
      <c r="H31284" s="1">
        <v>0</v>
      </c>
    </row>
    <row r="31285" spans="1:8">
      <c r="A31285" s="1" t="s">
        <v>6431</v>
      </c>
      <c r="C31285" s="1">
        <v>0</v>
      </c>
      <c r="D31285" s="1">
        <v>0</v>
      </c>
      <c r="E31285" s="1">
        <v>0</v>
      </c>
      <c r="F31285" s="1">
        <v>0</v>
      </c>
      <c r="G31285" s="1">
        <v>0</v>
      </c>
      <c r="H31285" s="1">
        <v>0</v>
      </c>
    </row>
    <row r="31286" spans="1:8">
      <c r="A31286" s="1" t="s">
        <v>6430</v>
      </c>
      <c r="B31286" s="1" t="s">
        <v>69596</v>
      </c>
      <c r="C31286" s="1">
        <v>0</v>
      </c>
      <c r="D31286" s="1">
        <v>0</v>
      </c>
      <c r="E31286" s="1">
        <v>0</v>
      </c>
      <c r="F31286" s="1">
        <v>0</v>
      </c>
      <c r="G31286" s="1">
        <v>0</v>
      </c>
      <c r="H31286" s="1">
        <v>0</v>
      </c>
    </row>
    <row r="31287" spans="1:8">
      <c r="A31287" s="1" t="s">
        <v>6429</v>
      </c>
      <c r="B31287" s="1" t="s">
        <v>69597</v>
      </c>
      <c r="C31287" s="1">
        <v>0</v>
      </c>
      <c r="D31287" s="1">
        <v>0</v>
      </c>
      <c r="E31287" s="1">
        <v>0</v>
      </c>
      <c r="F31287" s="1">
        <v>0.11214200000000001</v>
      </c>
      <c r="G31287" s="1">
        <v>0</v>
      </c>
      <c r="H31287" s="1">
        <v>0</v>
      </c>
    </row>
    <row r="31288" spans="1:8">
      <c r="A31288" s="1" t="s">
        <v>6428</v>
      </c>
      <c r="B31288" s="1" t="s">
        <v>69598</v>
      </c>
      <c r="C31288" s="1">
        <v>1.5274399999999999</v>
      </c>
      <c r="D31288" s="1">
        <v>9.6900899999999996</v>
      </c>
      <c r="E31288" s="1">
        <v>0.93877600000000005</v>
      </c>
      <c r="F31288" s="1">
        <v>0.27762300000000001</v>
      </c>
      <c r="G31288" s="1">
        <v>1.7737400000000001</v>
      </c>
      <c r="H31288" s="1">
        <v>1.4548399999999999</v>
      </c>
    </row>
    <row r="31289" spans="1:8">
      <c r="A31289" s="1" t="s">
        <v>6427</v>
      </c>
      <c r="B31289" s="1" t="s">
        <v>69599</v>
      </c>
      <c r="C31289" s="1">
        <v>0</v>
      </c>
      <c r="D31289" s="1">
        <v>0</v>
      </c>
      <c r="E31289" s="1">
        <v>0</v>
      </c>
      <c r="F31289" s="1">
        <v>0</v>
      </c>
      <c r="G31289" s="1">
        <v>0</v>
      </c>
      <c r="H31289" s="1">
        <v>0</v>
      </c>
    </row>
    <row r="31290" spans="1:8">
      <c r="A31290" s="1" t="s">
        <v>6426</v>
      </c>
      <c r="B31290" s="1" t="s">
        <v>69600</v>
      </c>
      <c r="C31290" s="1">
        <v>0</v>
      </c>
      <c r="D31290" s="1">
        <v>0</v>
      </c>
      <c r="E31290" s="1">
        <v>0</v>
      </c>
      <c r="F31290" s="1">
        <v>3.76938</v>
      </c>
      <c r="G31290" s="1">
        <v>0</v>
      </c>
      <c r="H31290" s="1">
        <v>0</v>
      </c>
    </row>
    <row r="31291" spans="1:8">
      <c r="A31291" s="1" t="s">
        <v>6425</v>
      </c>
      <c r="B31291" s="1" t="s">
        <v>69601</v>
      </c>
      <c r="C31291" s="1">
        <v>0</v>
      </c>
      <c r="D31291" s="1">
        <v>0</v>
      </c>
      <c r="E31291" s="1">
        <v>0</v>
      </c>
      <c r="F31291" s="1">
        <v>0</v>
      </c>
      <c r="G31291" s="1">
        <v>0</v>
      </c>
      <c r="H31291" s="1">
        <v>0</v>
      </c>
    </row>
    <row r="31292" spans="1:8">
      <c r="A31292" s="1" t="s">
        <v>6424</v>
      </c>
      <c r="B31292" s="1" t="s">
        <v>69602</v>
      </c>
      <c r="C31292" s="1">
        <v>0</v>
      </c>
      <c r="D31292" s="1">
        <v>0</v>
      </c>
      <c r="E31292" s="1">
        <v>0</v>
      </c>
      <c r="F31292" s="1">
        <v>0</v>
      </c>
      <c r="G31292" s="1">
        <v>0</v>
      </c>
      <c r="H31292" s="1">
        <v>0</v>
      </c>
    </row>
    <row r="31293" spans="1:8">
      <c r="A31293" s="1" t="s">
        <v>6423</v>
      </c>
      <c r="B31293" s="1" t="s">
        <v>69603</v>
      </c>
      <c r="C31293" s="1">
        <v>3.7939699999999998</v>
      </c>
      <c r="D31293" s="1">
        <v>0.35614299999999999</v>
      </c>
      <c r="E31293" s="1">
        <v>0</v>
      </c>
      <c r="F31293" s="1">
        <v>1.0680799999999999</v>
      </c>
      <c r="G31293" s="1">
        <v>0</v>
      </c>
      <c r="H31293" s="1">
        <v>1.6228199999999999</v>
      </c>
    </row>
    <row r="31294" spans="1:8">
      <c r="A31294" s="1" t="s">
        <v>6422</v>
      </c>
      <c r="B31294" s="1" t="s">
        <v>69604</v>
      </c>
      <c r="C31294" s="1">
        <v>46.939100000000003</v>
      </c>
      <c r="D31294" s="1">
        <v>114.749</v>
      </c>
      <c r="E31294" s="1">
        <v>0.97517399999999999</v>
      </c>
      <c r="F31294" s="1">
        <v>103.58199999999999</v>
      </c>
      <c r="G31294" s="1">
        <v>20.472000000000001</v>
      </c>
      <c r="H31294" s="1">
        <v>85.826899999999995</v>
      </c>
    </row>
    <row r="31295" spans="1:8">
      <c r="A31295" s="1" t="s">
        <v>6421</v>
      </c>
      <c r="B31295" s="1" t="s">
        <v>69605</v>
      </c>
      <c r="C31295" s="1">
        <v>2.2382300000000001E-2</v>
      </c>
      <c r="D31295" s="1">
        <v>0.96461699999999995</v>
      </c>
      <c r="E31295" s="1">
        <v>0.74473100000000003</v>
      </c>
      <c r="F31295" s="1">
        <v>4.5553999999999997</v>
      </c>
      <c r="G31295" s="1">
        <v>6.3260699999999996</v>
      </c>
      <c r="H31295" s="1">
        <v>0.44136999999999998</v>
      </c>
    </row>
    <row r="31296" spans="1:8">
      <c r="A31296" s="1" t="s">
        <v>6420</v>
      </c>
      <c r="B31296" s="1" t="s">
        <v>69606</v>
      </c>
      <c r="C31296" s="1">
        <v>0.423763</v>
      </c>
      <c r="D31296" s="1">
        <v>2.10101</v>
      </c>
      <c r="E31296" s="1">
        <v>8.2094399999999998E-2</v>
      </c>
      <c r="F31296" s="1">
        <v>2.5228100000000002</v>
      </c>
      <c r="G31296" s="1">
        <v>8.2235900000000001E-2</v>
      </c>
      <c r="H31296" s="1">
        <v>0.40420400000000001</v>
      </c>
    </row>
    <row r="31297" spans="1:8">
      <c r="A31297" s="1" t="s">
        <v>6419</v>
      </c>
      <c r="B31297" s="1" t="s">
        <v>69607</v>
      </c>
      <c r="C31297" s="1">
        <v>0.25652700000000001</v>
      </c>
      <c r="D31297" s="1">
        <v>0.71754700000000005</v>
      </c>
      <c r="E31297" s="1">
        <v>0</v>
      </c>
      <c r="F31297" s="1">
        <v>1.41751</v>
      </c>
      <c r="G31297" s="1">
        <v>0.131743</v>
      </c>
      <c r="H31297" s="1">
        <v>0</v>
      </c>
    </row>
    <row r="31298" spans="1:8">
      <c r="A31298" s="1" t="s">
        <v>6418</v>
      </c>
      <c r="B31298" s="1" t="s">
        <v>69608</v>
      </c>
      <c r="C31298" s="1">
        <v>0.99477499999999996</v>
      </c>
      <c r="D31298" s="1">
        <v>8.4517399999999991</v>
      </c>
      <c r="E31298" s="1">
        <v>5.6200299999999999</v>
      </c>
      <c r="F31298" s="1">
        <v>14.4345</v>
      </c>
      <c r="G31298" s="1">
        <v>8.8510100000000005</v>
      </c>
      <c r="H31298" s="1">
        <v>1.40635</v>
      </c>
    </row>
    <row r="31299" spans="1:8">
      <c r="A31299" s="1" t="s">
        <v>6417</v>
      </c>
      <c r="B31299" s="1" t="s">
        <v>69609</v>
      </c>
      <c r="C31299" s="1">
        <v>15.0639</v>
      </c>
      <c r="D31299" s="1">
        <v>34.780200000000001</v>
      </c>
      <c r="E31299" s="1">
        <v>1.7757499999999999</v>
      </c>
      <c r="F31299" s="1">
        <v>64.898899999999998</v>
      </c>
      <c r="G31299" s="1">
        <v>7.1798400000000004</v>
      </c>
      <c r="H31299" s="1">
        <v>26.237300000000001</v>
      </c>
    </row>
    <row r="31300" spans="1:8">
      <c r="A31300" s="1" t="s">
        <v>6416</v>
      </c>
      <c r="B31300" s="1" t="s">
        <v>69610</v>
      </c>
      <c r="C31300" s="1">
        <v>1.6059099999999999</v>
      </c>
      <c r="D31300" s="1">
        <v>1.8488800000000001</v>
      </c>
      <c r="E31300" s="1">
        <v>0</v>
      </c>
      <c r="F31300" s="1">
        <v>1.5311399999999999</v>
      </c>
      <c r="G31300" s="1">
        <v>0.111105</v>
      </c>
      <c r="H31300" s="1">
        <v>1.64191</v>
      </c>
    </row>
    <row r="31301" spans="1:8">
      <c r="A31301" s="1" t="s">
        <v>6415</v>
      </c>
      <c r="B31301" s="1" t="s">
        <v>69611</v>
      </c>
      <c r="C31301" s="1">
        <v>0.70343699999999998</v>
      </c>
      <c r="D31301" s="1">
        <v>2.59124</v>
      </c>
      <c r="E31301" s="1">
        <v>0.90364599999999995</v>
      </c>
      <c r="F31301" s="1">
        <v>1.2925500000000001</v>
      </c>
      <c r="G31301" s="1">
        <v>0.38409100000000002</v>
      </c>
      <c r="H31301" s="1">
        <v>0.70748200000000006</v>
      </c>
    </row>
    <row r="31302" spans="1:8">
      <c r="A31302" s="1" t="s">
        <v>6414</v>
      </c>
      <c r="B31302" s="1" t="s">
        <v>69612</v>
      </c>
      <c r="C31302" s="1">
        <v>23.230599999999999</v>
      </c>
      <c r="D31302" s="1">
        <v>17.410499999999999</v>
      </c>
      <c r="E31302" s="1">
        <v>0</v>
      </c>
      <c r="F31302" s="1">
        <v>19.1265</v>
      </c>
      <c r="G31302" s="1">
        <v>1.2888500000000001</v>
      </c>
      <c r="H31302" s="1">
        <v>12.106299999999999</v>
      </c>
    </row>
    <row r="31303" spans="1:8">
      <c r="A31303" s="1" t="s">
        <v>6413</v>
      </c>
      <c r="B31303" s="1" t="s">
        <v>69613</v>
      </c>
      <c r="C31303" s="1">
        <v>7.14879</v>
      </c>
      <c r="D31303" s="1">
        <v>22.8919</v>
      </c>
      <c r="E31303" s="1">
        <v>6.8783700000000003</v>
      </c>
      <c r="F31303" s="1">
        <v>7.7673199999999998</v>
      </c>
      <c r="G31303" s="1">
        <v>10.4186</v>
      </c>
      <c r="H31303" s="1">
        <v>2.8717000000000001</v>
      </c>
    </row>
    <row r="31304" spans="1:8">
      <c r="A31304" s="1" t="s">
        <v>6412</v>
      </c>
      <c r="B31304" s="1" t="s">
        <v>69614</v>
      </c>
      <c r="C31304" s="1">
        <v>2.0775100000000002</v>
      </c>
      <c r="D31304" s="1">
        <v>3.3203299999999998</v>
      </c>
      <c r="E31304" s="1">
        <v>0.40426699999999999</v>
      </c>
      <c r="F31304" s="1">
        <v>4.8684500000000002</v>
      </c>
      <c r="G31304" s="1">
        <v>0.61505600000000005</v>
      </c>
      <c r="H31304" s="1">
        <v>2.8177599999999998</v>
      </c>
    </row>
    <row r="31305" spans="1:8">
      <c r="A31305" s="1" t="s">
        <v>6411</v>
      </c>
      <c r="B31305" s="1" t="s">
        <v>69615</v>
      </c>
      <c r="C31305" s="1">
        <v>0.77488699999999999</v>
      </c>
      <c r="D31305" s="1">
        <v>1.7165699999999999</v>
      </c>
      <c r="E31305" s="1">
        <v>0</v>
      </c>
      <c r="F31305" s="1">
        <v>3.1507200000000002</v>
      </c>
      <c r="G31305" s="1">
        <v>3.2064700000000002E-2</v>
      </c>
      <c r="H31305" s="1">
        <v>0.69844200000000001</v>
      </c>
    </row>
    <row r="31306" spans="1:8">
      <c r="A31306" s="1" t="s">
        <v>6410</v>
      </c>
      <c r="B31306" s="1" t="s">
        <v>69616</v>
      </c>
      <c r="C31306" s="1">
        <v>0</v>
      </c>
      <c r="D31306" s="1">
        <v>0.22998099999999999</v>
      </c>
      <c r="E31306" s="1">
        <v>0</v>
      </c>
      <c r="F31306" s="1">
        <v>0.143568</v>
      </c>
      <c r="G31306" s="1">
        <v>0</v>
      </c>
      <c r="H31306" s="1">
        <v>0.36109799999999997</v>
      </c>
    </row>
    <row r="31307" spans="1:8">
      <c r="A31307" s="1" t="s">
        <v>6409</v>
      </c>
      <c r="B31307" s="1" t="s">
        <v>69617</v>
      </c>
      <c r="C31307" s="1">
        <v>2.7700599999999999E-2</v>
      </c>
      <c r="D31307" s="1">
        <v>0</v>
      </c>
      <c r="E31307" s="1">
        <v>0</v>
      </c>
      <c r="F31307" s="1">
        <v>0</v>
      </c>
      <c r="G31307" s="1">
        <v>0</v>
      </c>
      <c r="H31307" s="1">
        <v>0</v>
      </c>
    </row>
    <row r="31308" spans="1:8">
      <c r="A31308" s="1" t="s">
        <v>6408</v>
      </c>
      <c r="B31308" s="1" t="s">
        <v>69618</v>
      </c>
      <c r="C31308" s="1">
        <v>0</v>
      </c>
      <c r="D31308" s="1">
        <v>0</v>
      </c>
      <c r="E31308" s="1">
        <v>0</v>
      </c>
      <c r="F31308" s="1">
        <v>0</v>
      </c>
      <c r="G31308" s="1">
        <v>0</v>
      </c>
      <c r="H31308" s="1">
        <v>0</v>
      </c>
    </row>
    <row r="31309" spans="1:8">
      <c r="A31309" s="1" t="s">
        <v>6407</v>
      </c>
      <c r="B31309" s="1" t="s">
        <v>69619</v>
      </c>
      <c r="C31309" s="1">
        <v>5.4931400000000004</v>
      </c>
      <c r="D31309" s="1">
        <v>0.30929600000000002</v>
      </c>
      <c r="E31309" s="1">
        <v>0</v>
      </c>
      <c r="F31309" s="1">
        <v>1.5199199999999999</v>
      </c>
      <c r="G31309" s="1">
        <v>0.41190700000000002</v>
      </c>
      <c r="H31309" s="1">
        <v>3.5632899999999998</v>
      </c>
    </row>
    <row r="31310" spans="1:8">
      <c r="A31310" s="1" t="s">
        <v>6406</v>
      </c>
      <c r="B31310" s="1" t="s">
        <v>69620</v>
      </c>
      <c r="C31310" s="1">
        <v>7.7986700000000004</v>
      </c>
      <c r="D31310" s="1">
        <v>0.38086500000000001</v>
      </c>
      <c r="E31310" s="1">
        <v>0</v>
      </c>
      <c r="F31310" s="1">
        <v>2.766</v>
      </c>
      <c r="G31310" s="1">
        <v>0.694465</v>
      </c>
      <c r="H31310" s="1">
        <v>8.2205700000000004</v>
      </c>
    </row>
    <row r="31311" spans="1:8">
      <c r="A31311" s="1" t="s">
        <v>6405</v>
      </c>
      <c r="B31311" s="1" t="s">
        <v>69621</v>
      </c>
      <c r="C31311" s="1">
        <v>2.3024900000000001</v>
      </c>
      <c r="D31311" s="1">
        <v>0.298429</v>
      </c>
      <c r="E31311" s="1">
        <v>0</v>
      </c>
      <c r="F31311" s="1">
        <v>3.5629300000000002</v>
      </c>
      <c r="G31311" s="1">
        <v>0.66635800000000001</v>
      </c>
      <c r="H31311" s="1">
        <v>1.26946</v>
      </c>
    </row>
    <row r="31312" spans="1:8">
      <c r="A31312" s="1" t="s">
        <v>6404</v>
      </c>
      <c r="B31312" s="1" t="s">
        <v>69622</v>
      </c>
      <c r="C31312" s="1">
        <v>0</v>
      </c>
      <c r="D31312" s="1">
        <v>0</v>
      </c>
      <c r="E31312" s="1">
        <v>0</v>
      </c>
      <c r="F31312" s="1">
        <v>0</v>
      </c>
      <c r="G31312" s="1">
        <v>0</v>
      </c>
      <c r="H31312" s="1">
        <v>0</v>
      </c>
    </row>
    <row r="31313" spans="1:8">
      <c r="A31313" s="1" t="s">
        <v>6403</v>
      </c>
      <c r="B31313" s="1" t="s">
        <v>69623</v>
      </c>
      <c r="C31313" s="1">
        <v>11.354799999999999</v>
      </c>
      <c r="D31313" s="1">
        <v>0</v>
      </c>
      <c r="E31313" s="1">
        <v>2.8025399999999999E-2</v>
      </c>
      <c r="F31313" s="1">
        <v>6.3544400000000001E-2</v>
      </c>
      <c r="G31313" s="1">
        <v>0</v>
      </c>
      <c r="H31313" s="1">
        <v>1.3493200000000001</v>
      </c>
    </row>
    <row r="31314" spans="1:8">
      <c r="A31314" s="1" t="s">
        <v>6402</v>
      </c>
      <c r="B31314" s="1" t="s">
        <v>69624</v>
      </c>
      <c r="C31314" s="1">
        <v>0.16175999999999999</v>
      </c>
      <c r="D31314" s="1">
        <v>0</v>
      </c>
      <c r="E31314" s="1">
        <v>0</v>
      </c>
      <c r="F31314" s="1">
        <v>0.222247</v>
      </c>
      <c r="G31314" s="1">
        <v>0</v>
      </c>
      <c r="H31314" s="1">
        <v>0</v>
      </c>
    </row>
    <row r="31315" spans="1:8">
      <c r="A31315" s="1" t="s">
        <v>6401</v>
      </c>
      <c r="B31315" s="1" t="s">
        <v>69625</v>
      </c>
      <c r="C31315" s="1">
        <v>0</v>
      </c>
      <c r="D31315" s="1">
        <v>0</v>
      </c>
      <c r="E31315" s="1">
        <v>0</v>
      </c>
      <c r="F31315" s="1">
        <v>12.010199999999999</v>
      </c>
      <c r="G31315" s="1">
        <v>0</v>
      </c>
      <c r="H31315" s="1">
        <v>0</v>
      </c>
    </row>
    <row r="31316" spans="1:8">
      <c r="A31316" s="1" t="s">
        <v>6400</v>
      </c>
      <c r="B31316" s="1" t="s">
        <v>69626</v>
      </c>
      <c r="C31316" s="1">
        <v>0</v>
      </c>
      <c r="D31316" s="1">
        <v>0</v>
      </c>
      <c r="E31316" s="1">
        <v>0</v>
      </c>
      <c r="F31316" s="1">
        <v>1.7712000000000001</v>
      </c>
      <c r="G31316" s="1">
        <v>6.1927299999999998E-2</v>
      </c>
      <c r="H31316" s="1">
        <v>0</v>
      </c>
    </row>
    <row r="31317" spans="1:8">
      <c r="A31317" s="1" t="s">
        <v>6399</v>
      </c>
      <c r="B31317" s="1" t="s">
        <v>69627</v>
      </c>
      <c r="C31317" s="1">
        <v>3.8699599999999998</v>
      </c>
      <c r="D31317" s="1">
        <v>0</v>
      </c>
      <c r="E31317" s="1">
        <v>0</v>
      </c>
      <c r="F31317" s="1">
        <v>0.89361699999999999</v>
      </c>
      <c r="G31317" s="1">
        <v>0</v>
      </c>
      <c r="H31317" s="1">
        <v>1.2584900000000001</v>
      </c>
    </row>
    <row r="31318" spans="1:8">
      <c r="A31318" s="1" t="s">
        <v>6398</v>
      </c>
      <c r="B31318" s="1" t="s">
        <v>69628</v>
      </c>
      <c r="C31318" s="1">
        <v>0</v>
      </c>
      <c r="D31318" s="1">
        <v>0</v>
      </c>
      <c r="E31318" s="1">
        <v>0</v>
      </c>
      <c r="F31318" s="1">
        <v>0</v>
      </c>
      <c r="G31318" s="1">
        <v>0</v>
      </c>
      <c r="H31318" s="1">
        <v>0</v>
      </c>
    </row>
    <row r="31319" spans="1:8">
      <c r="A31319" s="1" t="s">
        <v>6397</v>
      </c>
      <c r="B31319" s="1" t="s">
        <v>69629</v>
      </c>
      <c r="C31319" s="1">
        <v>0</v>
      </c>
      <c r="D31319" s="1">
        <v>0</v>
      </c>
      <c r="E31319" s="1">
        <v>1.6510899999999999</v>
      </c>
      <c r="F31319" s="1">
        <v>0</v>
      </c>
      <c r="G31319" s="1">
        <v>2.9838</v>
      </c>
      <c r="H31319" s="1">
        <v>0</v>
      </c>
    </row>
    <row r="31320" spans="1:8">
      <c r="A31320" s="1" t="s">
        <v>6396</v>
      </c>
      <c r="B31320" s="1" t="s">
        <v>69630</v>
      </c>
      <c r="C31320" s="1">
        <v>21.496300000000002</v>
      </c>
      <c r="D31320" s="1">
        <v>57.015999999999998</v>
      </c>
      <c r="E31320" s="1">
        <v>0.10383299999999999</v>
      </c>
      <c r="F31320" s="1">
        <v>18.885000000000002</v>
      </c>
      <c r="G31320" s="1">
        <v>0.850271</v>
      </c>
      <c r="H31320" s="1">
        <v>17.2136</v>
      </c>
    </row>
    <row r="31321" spans="1:8">
      <c r="A31321" s="1" t="s">
        <v>6395</v>
      </c>
      <c r="B31321" s="1" t="s">
        <v>69631</v>
      </c>
      <c r="C31321" s="1">
        <v>0.14885000000000001</v>
      </c>
      <c r="D31321" s="1">
        <v>0.62284799999999996</v>
      </c>
      <c r="E31321" s="1">
        <v>0.83791499999999997</v>
      </c>
      <c r="F31321" s="1">
        <v>0.36447400000000002</v>
      </c>
      <c r="G31321" s="1">
        <v>0.40968599999999999</v>
      </c>
      <c r="H31321" s="1">
        <v>0.154056</v>
      </c>
    </row>
    <row r="31322" spans="1:8">
      <c r="A31322" s="1" t="s">
        <v>6394</v>
      </c>
      <c r="B31322" s="1" t="s">
        <v>69632</v>
      </c>
      <c r="C31322" s="1">
        <v>29.590699999999998</v>
      </c>
      <c r="D31322" s="1">
        <v>25.3184</v>
      </c>
      <c r="E31322" s="1">
        <v>2.7328100000000002</v>
      </c>
      <c r="F31322" s="1">
        <v>26.252500000000001</v>
      </c>
      <c r="G31322" s="1">
        <v>6.3830600000000004</v>
      </c>
      <c r="H31322" s="1">
        <v>20.124600000000001</v>
      </c>
    </row>
    <row r="31323" spans="1:8">
      <c r="A31323" s="1" t="s">
        <v>6393</v>
      </c>
      <c r="B31323" s="1" t="s">
        <v>69633</v>
      </c>
      <c r="C31323" s="1">
        <v>0.62148599999999998</v>
      </c>
      <c r="D31323" s="1">
        <v>3.2439300000000002</v>
      </c>
      <c r="E31323" s="1">
        <v>0</v>
      </c>
      <c r="F31323" s="1">
        <v>5.7400200000000003</v>
      </c>
      <c r="G31323" s="1">
        <v>0.83518199999999998</v>
      </c>
      <c r="H31323" s="1">
        <v>0.69343900000000003</v>
      </c>
    </row>
    <row r="31324" spans="1:8">
      <c r="A31324" s="1" t="s">
        <v>6392</v>
      </c>
      <c r="B31324" s="1" t="s">
        <v>69634</v>
      </c>
      <c r="C31324" s="1">
        <v>2.08771</v>
      </c>
      <c r="D31324" s="1">
        <v>3.3761999999999999</v>
      </c>
      <c r="E31324" s="1">
        <v>0</v>
      </c>
      <c r="F31324" s="1">
        <v>0.44812600000000002</v>
      </c>
      <c r="G31324" s="1">
        <v>0.19061</v>
      </c>
      <c r="H31324" s="1">
        <v>0.97541599999999995</v>
      </c>
    </row>
    <row r="31325" spans="1:8">
      <c r="A31325" s="1" t="s">
        <v>6391</v>
      </c>
      <c r="B31325" s="1" t="s">
        <v>69635</v>
      </c>
      <c r="C31325" s="1">
        <v>0</v>
      </c>
      <c r="D31325" s="1">
        <v>5.1100800000000002E-2</v>
      </c>
      <c r="E31325" s="1">
        <v>0</v>
      </c>
      <c r="F31325" s="1">
        <v>0</v>
      </c>
      <c r="G31325" s="1">
        <v>0</v>
      </c>
      <c r="H31325" s="1">
        <v>0.110761</v>
      </c>
    </row>
    <row r="31326" spans="1:8">
      <c r="A31326" s="1" t="s">
        <v>6390</v>
      </c>
      <c r="B31326" s="1" t="s">
        <v>69636</v>
      </c>
      <c r="C31326" s="1">
        <v>1.80304</v>
      </c>
      <c r="D31326" s="1">
        <v>6.9187799999999999</v>
      </c>
      <c r="E31326" s="1">
        <v>0</v>
      </c>
      <c r="F31326" s="1">
        <v>1.8244899999999999</v>
      </c>
      <c r="G31326" s="1">
        <v>0.98542799999999997</v>
      </c>
      <c r="H31326" s="1">
        <v>3.38802</v>
      </c>
    </row>
    <row r="31327" spans="1:8">
      <c r="A31327" s="1" t="s">
        <v>6389</v>
      </c>
      <c r="B31327" s="1" t="s">
        <v>69637</v>
      </c>
      <c r="C31327" s="1">
        <v>19.129200000000001</v>
      </c>
      <c r="D31327" s="1">
        <v>28.721599999999999</v>
      </c>
      <c r="E31327" s="1">
        <v>8.4669500000000006</v>
      </c>
      <c r="F31327" s="1">
        <v>25.445399999999999</v>
      </c>
      <c r="G31327" s="1">
        <v>15.8263</v>
      </c>
      <c r="H31327" s="1">
        <v>14.5909</v>
      </c>
    </row>
    <row r="31328" spans="1:8">
      <c r="A31328" s="1" t="s">
        <v>6388</v>
      </c>
      <c r="B31328" s="1" t="s">
        <v>69638</v>
      </c>
      <c r="C31328" s="1">
        <v>0.123251</v>
      </c>
      <c r="D31328" s="1">
        <v>0.226276</v>
      </c>
      <c r="E31328" s="1">
        <v>0.25439499999999998</v>
      </c>
      <c r="F31328" s="1">
        <v>0.138518</v>
      </c>
      <c r="G31328" s="1">
        <v>0</v>
      </c>
      <c r="H31328" s="1">
        <v>0.12361900000000001</v>
      </c>
    </row>
    <row r="31329" spans="1:8">
      <c r="A31329" s="1" t="s">
        <v>6387</v>
      </c>
      <c r="B31329" s="1" t="s">
        <v>69639</v>
      </c>
      <c r="C31329" s="1">
        <v>19.428699999999999</v>
      </c>
      <c r="D31329" s="1">
        <v>32.748100000000001</v>
      </c>
      <c r="E31329" s="1">
        <v>6.26776</v>
      </c>
      <c r="F31329" s="1">
        <v>21.576799999999999</v>
      </c>
      <c r="G31329" s="1">
        <v>11.976599999999999</v>
      </c>
      <c r="H31329" s="1">
        <v>13.3703</v>
      </c>
    </row>
    <row r="31330" spans="1:8">
      <c r="A31330" s="1" t="s">
        <v>6386</v>
      </c>
      <c r="B31330" s="1" t="s">
        <v>69640</v>
      </c>
      <c r="C31330" s="1">
        <v>7.6921400000000002</v>
      </c>
      <c r="D31330" s="1">
        <v>1.5620400000000001</v>
      </c>
      <c r="E31330" s="1">
        <v>7.7223299999999995E-2</v>
      </c>
      <c r="F31330" s="1">
        <v>12.8773</v>
      </c>
      <c r="G31330" s="1">
        <v>1.6022700000000001</v>
      </c>
      <c r="H31330" s="1">
        <v>19.222999999999999</v>
      </c>
    </row>
    <row r="31331" spans="1:8">
      <c r="A31331" s="1" t="s">
        <v>6385</v>
      </c>
      <c r="B31331" s="1" t="s">
        <v>69641</v>
      </c>
      <c r="C31331" s="1">
        <v>0.742946</v>
      </c>
      <c r="D31331" s="1">
        <v>0.149787</v>
      </c>
      <c r="E31331" s="1">
        <v>0</v>
      </c>
      <c r="F31331" s="1">
        <v>1.2802199999999999</v>
      </c>
      <c r="G31331" s="1">
        <v>0.82105799999999995</v>
      </c>
      <c r="H31331" s="1">
        <v>1.9079299999999999</v>
      </c>
    </row>
    <row r="31332" spans="1:8">
      <c r="A31332" s="1" t="s">
        <v>6384</v>
      </c>
      <c r="B31332" s="1" t="s">
        <v>69642</v>
      </c>
      <c r="C31332" s="1">
        <v>0.60206499999999996</v>
      </c>
      <c r="D31332" s="1">
        <v>0.58574400000000004</v>
      </c>
      <c r="E31332" s="1">
        <v>0</v>
      </c>
      <c r="F31332" s="1">
        <v>0.781613</v>
      </c>
      <c r="G31332" s="1">
        <v>0</v>
      </c>
      <c r="H31332" s="1">
        <v>1.1933400000000001</v>
      </c>
    </row>
    <row r="31333" spans="1:8">
      <c r="A31333" s="1" t="s">
        <v>6383</v>
      </c>
      <c r="B31333" s="1" t="s">
        <v>69643</v>
      </c>
      <c r="C31333" s="1">
        <v>11.8592</v>
      </c>
      <c r="D31333" s="1">
        <v>6.6647100000000004</v>
      </c>
      <c r="E31333" s="1">
        <v>0.282445</v>
      </c>
      <c r="F31333" s="1">
        <v>22.5124</v>
      </c>
      <c r="G31333" s="1">
        <v>0.33766099999999999</v>
      </c>
      <c r="H31333" s="1">
        <v>7.7026899999999996</v>
      </c>
    </row>
    <row r="31334" spans="1:8">
      <c r="A31334" s="1" t="s">
        <v>6382</v>
      </c>
      <c r="B31334" s="1" t="s">
        <v>69644</v>
      </c>
      <c r="C31334" s="1">
        <v>67.489999999999995</v>
      </c>
      <c r="D31334" s="1">
        <v>32.2181</v>
      </c>
      <c r="E31334" s="1">
        <v>0.220499</v>
      </c>
      <c r="F31334" s="1">
        <v>41.078400000000002</v>
      </c>
      <c r="G31334" s="1">
        <v>14.9186</v>
      </c>
      <c r="H31334" s="1">
        <v>50.412399999999998</v>
      </c>
    </row>
    <row r="31335" spans="1:8">
      <c r="A31335" s="1" t="s">
        <v>6381</v>
      </c>
      <c r="B31335" s="1" t="s">
        <v>69645</v>
      </c>
      <c r="C31335" s="1">
        <v>0.56738599999999995</v>
      </c>
      <c r="D31335" s="1">
        <v>2.6334599999999999</v>
      </c>
      <c r="E31335" s="1">
        <v>8.9391399999999996E-2</v>
      </c>
      <c r="F31335" s="1">
        <v>1.3498000000000001</v>
      </c>
      <c r="G31335" s="1">
        <v>0</v>
      </c>
      <c r="H31335" s="1">
        <v>0.81856600000000002</v>
      </c>
    </row>
    <row r="31336" spans="1:8">
      <c r="A31336" s="1" t="s">
        <v>6380</v>
      </c>
      <c r="B31336" s="1" t="s">
        <v>69646</v>
      </c>
      <c r="C31336" s="1">
        <v>4.5907600000000004</v>
      </c>
      <c r="D31336" s="1">
        <v>10.0916</v>
      </c>
      <c r="E31336" s="1">
        <v>0.222357</v>
      </c>
      <c r="F31336" s="1">
        <v>6.6863999999999999</v>
      </c>
      <c r="G31336" s="1">
        <v>0.90143799999999996</v>
      </c>
      <c r="H31336" s="1">
        <v>3.40842</v>
      </c>
    </row>
    <row r="31337" spans="1:8">
      <c r="A31337" s="1" t="s">
        <v>6379</v>
      </c>
      <c r="B31337" s="1" t="s">
        <v>69647</v>
      </c>
      <c r="C31337" s="1">
        <v>4.3516300000000001</v>
      </c>
      <c r="D31337" s="1">
        <v>11.564299999999999</v>
      </c>
      <c r="E31337" s="1">
        <v>0.153554</v>
      </c>
      <c r="F31337" s="1">
        <v>4.6000199999999998</v>
      </c>
      <c r="G31337" s="1">
        <v>0.15581</v>
      </c>
      <c r="H31337" s="1">
        <v>1.97383</v>
      </c>
    </row>
    <row r="31338" spans="1:8">
      <c r="A31338" s="1" t="s">
        <v>6378</v>
      </c>
      <c r="B31338" s="1" t="s">
        <v>69648</v>
      </c>
      <c r="C31338" s="1">
        <v>2.5870799999999998</v>
      </c>
      <c r="D31338" s="1">
        <v>9.9325200000000002</v>
      </c>
      <c r="E31338" s="1">
        <v>0.33088600000000001</v>
      </c>
      <c r="F31338" s="1">
        <v>5.5326199999999996</v>
      </c>
      <c r="G31338" s="1">
        <v>1.0778700000000001</v>
      </c>
      <c r="H31338" s="1">
        <v>3.57</v>
      </c>
    </row>
    <row r="31339" spans="1:8">
      <c r="A31339" s="1" t="s">
        <v>6377</v>
      </c>
      <c r="B31339" s="1" t="s">
        <v>69649</v>
      </c>
      <c r="C31339" s="1">
        <v>0.34782800000000003</v>
      </c>
      <c r="D31339" s="1">
        <v>1.4605699999999999</v>
      </c>
      <c r="E31339" s="1">
        <v>7.0521899999999998E-2</v>
      </c>
      <c r="F31339" s="1">
        <v>0.25032199999999999</v>
      </c>
      <c r="G31339" s="1">
        <v>0</v>
      </c>
      <c r="H31339" s="1">
        <v>0</v>
      </c>
    </row>
    <row r="31340" spans="1:8">
      <c r="A31340" s="1" t="s">
        <v>6376</v>
      </c>
      <c r="B31340" s="1" t="s">
        <v>69650</v>
      </c>
      <c r="C31340" s="1">
        <v>24.578800000000001</v>
      </c>
      <c r="D31340" s="1">
        <v>17.170200000000001</v>
      </c>
      <c r="E31340" s="1">
        <v>0</v>
      </c>
      <c r="F31340" s="1">
        <v>21.950800000000001</v>
      </c>
      <c r="G31340" s="1">
        <v>5.6590600000000002</v>
      </c>
      <c r="H31340" s="1">
        <v>21.539899999999999</v>
      </c>
    </row>
    <row r="31341" spans="1:8">
      <c r="A31341" s="1" t="s">
        <v>6375</v>
      </c>
      <c r="B31341" s="1" t="s">
        <v>69651</v>
      </c>
      <c r="C31341" s="1">
        <v>2.6716500000000001</v>
      </c>
      <c r="D31341" s="1">
        <v>1.21652</v>
      </c>
      <c r="E31341" s="1">
        <v>0</v>
      </c>
      <c r="F31341" s="1">
        <v>5.8680500000000002</v>
      </c>
      <c r="G31341" s="1">
        <v>0</v>
      </c>
      <c r="H31341" s="1">
        <v>6.96645</v>
      </c>
    </row>
    <row r="31342" spans="1:8">
      <c r="A31342" s="1" t="s">
        <v>6374</v>
      </c>
      <c r="B31342" s="1" t="s">
        <v>69652</v>
      </c>
      <c r="C31342" s="1">
        <v>16.6386</v>
      </c>
      <c r="D31342" s="1">
        <v>8.4853000000000005</v>
      </c>
      <c r="E31342" s="1">
        <v>7.1128700000000003E-2</v>
      </c>
      <c r="F31342" s="1">
        <v>15.227</v>
      </c>
      <c r="G31342" s="1">
        <v>0.61934500000000003</v>
      </c>
      <c r="H31342" s="1">
        <v>17.8965</v>
      </c>
    </row>
    <row r="31343" spans="1:8">
      <c r="A31343" s="1" t="s">
        <v>6373</v>
      </c>
      <c r="B31343" s="1" t="s">
        <v>69653</v>
      </c>
      <c r="C31343" s="1">
        <v>5.9334600000000002</v>
      </c>
      <c r="D31343" s="1">
        <v>0.52541899999999997</v>
      </c>
      <c r="E31343" s="1">
        <v>0</v>
      </c>
      <c r="F31343" s="1">
        <v>1.32637</v>
      </c>
      <c r="G31343" s="1">
        <v>0</v>
      </c>
      <c r="H31343" s="1">
        <v>2.2336200000000002</v>
      </c>
    </row>
    <row r="31344" spans="1:8">
      <c r="A31344" s="1" t="s">
        <v>6372</v>
      </c>
      <c r="B31344" s="1" t="s">
        <v>69654</v>
      </c>
      <c r="C31344" s="1">
        <v>180.39</v>
      </c>
      <c r="D31344" s="1">
        <v>23.478100000000001</v>
      </c>
      <c r="E31344" s="1">
        <v>0.57354300000000003</v>
      </c>
      <c r="F31344" s="1">
        <v>69.528700000000001</v>
      </c>
      <c r="G31344" s="1">
        <v>17.582899999999999</v>
      </c>
      <c r="H31344" s="1">
        <v>159.41499999999999</v>
      </c>
    </row>
    <row r="31345" spans="1:8">
      <c r="A31345" s="1" t="s">
        <v>6371</v>
      </c>
      <c r="B31345" s="1" t="s">
        <v>69655</v>
      </c>
      <c r="C31345" s="1">
        <v>6.1362300000000003</v>
      </c>
      <c r="D31345" s="1">
        <v>13.8443</v>
      </c>
      <c r="E31345" s="1">
        <v>0.24468999999999999</v>
      </c>
      <c r="F31345" s="1">
        <v>18.043500000000002</v>
      </c>
      <c r="G31345" s="1">
        <v>4.7656000000000001</v>
      </c>
      <c r="H31345" s="1">
        <v>7.9679399999999996</v>
      </c>
    </row>
    <row r="31346" spans="1:8">
      <c r="A31346" s="1" t="s">
        <v>6370</v>
      </c>
      <c r="B31346" s="1" t="s">
        <v>69656</v>
      </c>
      <c r="C31346" s="1">
        <v>30.164300000000001</v>
      </c>
      <c r="D31346" s="1">
        <v>33.564399999999999</v>
      </c>
      <c r="E31346" s="1">
        <v>0.178151</v>
      </c>
      <c r="F31346" s="1">
        <v>37.388599999999997</v>
      </c>
      <c r="G31346" s="1">
        <v>7.1438899999999999</v>
      </c>
      <c r="H31346" s="1">
        <v>26.054600000000001</v>
      </c>
    </row>
    <row r="31347" spans="1:8">
      <c r="A31347" s="1" t="s">
        <v>6369</v>
      </c>
      <c r="B31347" s="1" t="s">
        <v>69657</v>
      </c>
      <c r="C31347" s="1">
        <v>32.964599999999997</v>
      </c>
      <c r="D31347" s="1">
        <v>36.9587</v>
      </c>
      <c r="E31347" s="1">
        <v>0</v>
      </c>
      <c r="F31347" s="1">
        <v>71.64</v>
      </c>
      <c r="G31347" s="1">
        <v>5.9401799999999998</v>
      </c>
      <c r="H31347" s="1">
        <v>24.666499999999999</v>
      </c>
    </row>
    <row r="31348" spans="1:8">
      <c r="A31348" s="1" t="s">
        <v>6368</v>
      </c>
      <c r="B31348" s="1" t="s">
        <v>69658</v>
      </c>
      <c r="C31348" s="1">
        <v>0</v>
      </c>
      <c r="D31348" s="1">
        <v>0</v>
      </c>
      <c r="E31348" s="1">
        <v>24.963000000000001</v>
      </c>
      <c r="F31348" s="1">
        <v>0</v>
      </c>
      <c r="G31348" s="1">
        <v>28.793299999999999</v>
      </c>
      <c r="H31348" s="1">
        <v>0</v>
      </c>
    </row>
    <row r="31349" spans="1:8">
      <c r="A31349" s="1" t="s">
        <v>6367</v>
      </c>
      <c r="B31349" s="1" t="s">
        <v>69659</v>
      </c>
      <c r="C31349" s="1">
        <v>96.071399999999997</v>
      </c>
      <c r="D31349" s="1">
        <v>261.25400000000002</v>
      </c>
      <c r="E31349" s="1">
        <v>398.69799999999998</v>
      </c>
      <c r="F31349" s="1">
        <v>114.14700000000001</v>
      </c>
      <c r="G31349" s="1">
        <v>409.91500000000002</v>
      </c>
      <c r="H31349" s="1">
        <v>102.18899999999999</v>
      </c>
    </row>
    <row r="31350" spans="1:8">
      <c r="A31350" s="1" t="s">
        <v>6366</v>
      </c>
      <c r="B31350" s="1" t="s">
        <v>69660</v>
      </c>
      <c r="C31350" s="1">
        <v>7.9278000000000004</v>
      </c>
      <c r="D31350" s="1">
        <v>25.592700000000001</v>
      </c>
      <c r="E31350" s="1">
        <v>2.4511799999999999</v>
      </c>
      <c r="F31350" s="1">
        <v>57.115200000000002</v>
      </c>
      <c r="G31350" s="1">
        <v>6.7152099999999999</v>
      </c>
      <c r="H31350" s="1">
        <v>11.1694</v>
      </c>
    </row>
    <row r="31351" spans="1:8">
      <c r="A31351" s="1" t="s">
        <v>6365</v>
      </c>
      <c r="B31351" s="1" t="s">
        <v>69661</v>
      </c>
      <c r="C31351" s="1">
        <v>4.0976900000000001</v>
      </c>
      <c r="D31351" s="1">
        <v>28.3323</v>
      </c>
      <c r="E31351" s="1">
        <v>0</v>
      </c>
      <c r="F31351" s="1">
        <v>18.011600000000001</v>
      </c>
      <c r="G31351" s="1">
        <v>1.3078700000000001</v>
      </c>
      <c r="H31351" s="1">
        <v>9.7482600000000001</v>
      </c>
    </row>
    <row r="31352" spans="1:8">
      <c r="A31352" s="1" t="s">
        <v>6364</v>
      </c>
      <c r="B31352" s="1" t="s">
        <v>69662</v>
      </c>
      <c r="C31352" s="1">
        <v>8.9702000000000002</v>
      </c>
      <c r="D31352" s="1">
        <v>6.0333199999999998</v>
      </c>
      <c r="E31352" s="1">
        <v>1.00861</v>
      </c>
      <c r="F31352" s="1">
        <v>10.595800000000001</v>
      </c>
      <c r="G31352" s="1">
        <v>1.92435</v>
      </c>
      <c r="H31352" s="1">
        <v>7.0982500000000002</v>
      </c>
    </row>
    <row r="31353" spans="1:8">
      <c r="A31353" s="1" t="s">
        <v>6363</v>
      </c>
      <c r="B31353" s="1" t="s">
        <v>69663</v>
      </c>
      <c r="C31353" s="1">
        <v>0</v>
      </c>
      <c r="D31353" s="1">
        <v>1.3355300000000001</v>
      </c>
      <c r="E31353" s="1">
        <v>127.447</v>
      </c>
      <c r="F31353" s="1">
        <v>0</v>
      </c>
      <c r="G31353" s="1">
        <v>245.85400000000001</v>
      </c>
      <c r="H31353" s="1">
        <v>0</v>
      </c>
    </row>
    <row r="31354" spans="1:8">
      <c r="A31354" s="1" t="s">
        <v>6362</v>
      </c>
      <c r="B31354" s="1" t="s">
        <v>69664</v>
      </c>
      <c r="C31354" s="1">
        <v>0.366836</v>
      </c>
      <c r="D31354" s="1">
        <v>0</v>
      </c>
      <c r="E31354" s="1">
        <v>5.4026299999999999E-2</v>
      </c>
      <c r="F31354" s="1">
        <v>0.580785</v>
      </c>
      <c r="G31354" s="1">
        <v>1.48028</v>
      </c>
      <c r="H31354" s="1">
        <v>4.1015699999999997</v>
      </c>
    </row>
    <row r="31355" spans="1:8">
      <c r="A31355" s="1" t="s">
        <v>6361</v>
      </c>
      <c r="B31355" s="1" t="s">
        <v>69665</v>
      </c>
      <c r="C31355" s="1">
        <v>0</v>
      </c>
      <c r="D31355" s="1">
        <v>0</v>
      </c>
      <c r="E31355" s="1">
        <v>0</v>
      </c>
      <c r="F31355" s="1">
        <v>6.08094</v>
      </c>
      <c r="G31355" s="1">
        <v>0</v>
      </c>
      <c r="H31355" s="1">
        <v>0</v>
      </c>
    </row>
    <row r="31356" spans="1:8">
      <c r="A31356" s="1" t="s">
        <v>6360</v>
      </c>
      <c r="B31356" s="1" t="s">
        <v>69666</v>
      </c>
      <c r="C31356" s="1">
        <v>2.2928500000000001</v>
      </c>
      <c r="D31356" s="1">
        <v>0</v>
      </c>
      <c r="E31356" s="1">
        <v>0</v>
      </c>
      <c r="F31356" s="1">
        <v>0.54131300000000004</v>
      </c>
      <c r="G31356" s="1">
        <v>0</v>
      </c>
      <c r="H31356" s="1">
        <v>1.7787900000000001</v>
      </c>
    </row>
    <row r="31357" spans="1:8">
      <c r="A31357" s="1" t="s">
        <v>6359</v>
      </c>
      <c r="B31357" s="1" t="s">
        <v>69667</v>
      </c>
      <c r="C31357" s="1">
        <v>0</v>
      </c>
      <c r="D31357" s="1">
        <v>5.1704699999999999</v>
      </c>
      <c r="E31357" s="1">
        <v>1507.69</v>
      </c>
      <c r="F31357" s="1">
        <v>0.493232</v>
      </c>
      <c r="G31357" s="1">
        <v>1188.1099999999999</v>
      </c>
      <c r="H31357" s="1">
        <v>0</v>
      </c>
    </row>
    <row r="31358" spans="1:8">
      <c r="A31358" s="1" t="s">
        <v>6358</v>
      </c>
      <c r="B31358" s="1" t="s">
        <v>69668</v>
      </c>
      <c r="C31358" s="1">
        <v>37.229799999999997</v>
      </c>
      <c r="D31358" s="1">
        <v>60.930399999999999</v>
      </c>
      <c r="E31358" s="1">
        <v>3.72505</v>
      </c>
      <c r="F31358" s="1">
        <v>10.613300000000001</v>
      </c>
      <c r="G31358" s="1">
        <v>6.9669299999999996</v>
      </c>
      <c r="H31358" s="1">
        <v>14.5877</v>
      </c>
    </row>
    <row r="31359" spans="1:8">
      <c r="A31359" s="1" t="s">
        <v>6357</v>
      </c>
      <c r="B31359" s="1" t="s">
        <v>69669</v>
      </c>
      <c r="C31359" s="1">
        <v>0</v>
      </c>
      <c r="D31359" s="1">
        <v>0</v>
      </c>
      <c r="E31359" s="1">
        <v>0</v>
      </c>
      <c r="F31359" s="1">
        <v>0</v>
      </c>
      <c r="G31359" s="1">
        <v>0</v>
      </c>
      <c r="H31359" s="1">
        <v>0</v>
      </c>
    </row>
    <row r="31360" spans="1:8">
      <c r="A31360" s="1" t="s">
        <v>6356</v>
      </c>
      <c r="B31360" s="1" t="s">
        <v>69670</v>
      </c>
      <c r="C31360" s="1">
        <v>0</v>
      </c>
      <c r="D31360" s="1">
        <v>0</v>
      </c>
      <c r="E31360" s="1">
        <v>0</v>
      </c>
      <c r="F31360" s="1">
        <v>0</v>
      </c>
      <c r="G31360" s="1">
        <v>0</v>
      </c>
      <c r="H31360" s="1">
        <v>0</v>
      </c>
    </row>
    <row r="31361" spans="1:8">
      <c r="A31361" s="1" t="s">
        <v>6355</v>
      </c>
      <c r="B31361" s="1" t="s">
        <v>69671</v>
      </c>
      <c r="C31361" s="1">
        <v>0</v>
      </c>
      <c r="D31361" s="1">
        <v>0</v>
      </c>
      <c r="E31361" s="1">
        <v>0</v>
      </c>
      <c r="F31361" s="1">
        <v>7.8391799999999998</v>
      </c>
      <c r="G31361" s="1">
        <v>0</v>
      </c>
      <c r="H31361" s="1">
        <v>5.1800600000000002E-2</v>
      </c>
    </row>
    <row r="31362" spans="1:8">
      <c r="A31362" s="1" t="s">
        <v>6354</v>
      </c>
      <c r="B31362" s="1" t="s">
        <v>69672</v>
      </c>
      <c r="C31362" s="1">
        <v>4.95763</v>
      </c>
      <c r="D31362" s="1">
        <v>16.656199999999998</v>
      </c>
      <c r="E31362" s="1">
        <v>0</v>
      </c>
      <c r="F31362" s="1">
        <v>48.470599999999997</v>
      </c>
      <c r="G31362" s="1">
        <v>2.0750199999999999</v>
      </c>
      <c r="H31362" s="1">
        <v>20.322900000000001</v>
      </c>
    </row>
    <row r="31363" spans="1:8">
      <c r="A31363" s="1" t="s">
        <v>6353</v>
      </c>
      <c r="B31363" s="1" t="s">
        <v>69673</v>
      </c>
      <c r="C31363" s="1">
        <v>0.15626599999999999</v>
      </c>
      <c r="D31363" s="1">
        <v>0.19404099999999999</v>
      </c>
      <c r="E31363" s="1">
        <v>8.82334</v>
      </c>
      <c r="F31363" s="1">
        <v>0.24924299999999999</v>
      </c>
      <c r="G31363" s="1">
        <v>13.566700000000001</v>
      </c>
      <c r="H31363" s="1">
        <v>5.0798500000000003E-2</v>
      </c>
    </row>
    <row r="31364" spans="1:8">
      <c r="A31364" s="1" t="s">
        <v>6352</v>
      </c>
      <c r="B31364" s="1" t="s">
        <v>69674</v>
      </c>
      <c r="C31364" s="1">
        <v>59.979599999999998</v>
      </c>
      <c r="D31364" s="1">
        <v>21.699400000000001</v>
      </c>
      <c r="E31364" s="1">
        <v>5.2760700000000001E-2</v>
      </c>
      <c r="F31364" s="1">
        <v>0.40498099999999998</v>
      </c>
      <c r="G31364" s="1">
        <v>0.71435099999999996</v>
      </c>
      <c r="H31364" s="1">
        <v>9.6539400000000004</v>
      </c>
    </row>
    <row r="31365" spans="1:8">
      <c r="A31365" s="1" t="s">
        <v>6351</v>
      </c>
      <c r="B31365" s="1" t="s">
        <v>69675</v>
      </c>
      <c r="C31365" s="1">
        <v>3.3224100000000001</v>
      </c>
      <c r="D31365" s="1">
        <v>5.9544499999999996</v>
      </c>
      <c r="E31365" s="1">
        <v>0.81583399999999995</v>
      </c>
      <c r="F31365" s="1">
        <v>10.2578</v>
      </c>
      <c r="G31365" s="1">
        <v>0.38800899999999999</v>
      </c>
      <c r="H31365" s="1">
        <v>4.38178</v>
      </c>
    </row>
    <row r="31366" spans="1:8">
      <c r="A31366" s="1" t="s">
        <v>6350</v>
      </c>
      <c r="B31366" s="1" t="s">
        <v>69676</v>
      </c>
      <c r="C31366" s="1">
        <v>3.0261300000000002</v>
      </c>
      <c r="D31366" s="1">
        <v>1.2159800000000001</v>
      </c>
      <c r="E31366" s="1">
        <v>8.4690600000000005E-2</v>
      </c>
      <c r="F31366" s="1">
        <v>0.75683400000000001</v>
      </c>
      <c r="G31366" s="1">
        <v>0.53849199999999997</v>
      </c>
      <c r="H31366" s="1">
        <v>3.4839600000000002</v>
      </c>
    </row>
    <row r="31367" spans="1:8">
      <c r="A31367" s="1" t="s">
        <v>6349</v>
      </c>
      <c r="B31367" s="1" t="s">
        <v>69677</v>
      </c>
      <c r="C31367" s="1">
        <v>0.60771200000000003</v>
      </c>
      <c r="D31367" s="1">
        <v>6.9014300000000004</v>
      </c>
      <c r="E31367" s="1">
        <v>0.22109300000000001</v>
      </c>
      <c r="F31367" s="1">
        <v>3.9160499999999998</v>
      </c>
      <c r="G31367" s="1">
        <v>1.0967199999999999</v>
      </c>
      <c r="H31367" s="1">
        <v>1.05772</v>
      </c>
    </row>
    <row r="31368" spans="1:8">
      <c r="A31368" s="1" t="s">
        <v>6348</v>
      </c>
      <c r="B31368" s="1" t="s">
        <v>69678</v>
      </c>
      <c r="C31368" s="1">
        <v>207.809</v>
      </c>
      <c r="D31368" s="1">
        <v>12.5809</v>
      </c>
      <c r="E31368" s="1">
        <v>8.5921800000000008</v>
      </c>
      <c r="F31368" s="1">
        <v>0.162607</v>
      </c>
      <c r="G31368" s="1">
        <v>8.7390600000000003</v>
      </c>
      <c r="H31368" s="1">
        <v>44.750700000000002</v>
      </c>
    </row>
    <row r="31369" spans="1:8">
      <c r="A31369" s="1" t="s">
        <v>6347</v>
      </c>
      <c r="B31369" s="1" t="s">
        <v>69679</v>
      </c>
      <c r="C31369" s="1">
        <v>1.8714500000000001</v>
      </c>
      <c r="D31369" s="1">
        <v>2.7955899999999998</v>
      </c>
      <c r="E31369" s="1">
        <v>0.19877900000000001</v>
      </c>
      <c r="F31369" s="1">
        <v>2.3475999999999999</v>
      </c>
      <c r="G31369" s="1">
        <v>0.90195899999999996</v>
      </c>
      <c r="H31369" s="1">
        <v>1.3645700000000001</v>
      </c>
    </row>
    <row r="31370" spans="1:8">
      <c r="A31370" s="1" t="s">
        <v>6346</v>
      </c>
      <c r="B31370" s="1" t="s">
        <v>69680</v>
      </c>
      <c r="C31370" s="1">
        <v>27.2227</v>
      </c>
      <c r="D31370" s="1">
        <v>44.094499999999996</v>
      </c>
      <c r="E31370" s="1">
        <v>0.97123700000000002</v>
      </c>
      <c r="F31370" s="1">
        <v>44.388399999999997</v>
      </c>
      <c r="G31370" s="1">
        <v>8.4234100000000005</v>
      </c>
      <c r="H31370" s="1">
        <v>30.5442</v>
      </c>
    </row>
    <row r="31371" spans="1:8">
      <c r="A31371" s="1" t="s">
        <v>6345</v>
      </c>
      <c r="B31371" s="1" t="s">
        <v>69681</v>
      </c>
      <c r="C31371" s="1">
        <v>4.4663399999999998</v>
      </c>
      <c r="D31371" s="1">
        <v>7.7177300000000004</v>
      </c>
      <c r="E31371" s="1">
        <v>6.72011E-2</v>
      </c>
      <c r="F31371" s="1">
        <v>16.372199999999999</v>
      </c>
      <c r="G31371" s="1">
        <v>3.7594500000000002</v>
      </c>
      <c r="H31371" s="1">
        <v>9.23184</v>
      </c>
    </row>
    <row r="31372" spans="1:8">
      <c r="A31372" s="1" t="s">
        <v>6344</v>
      </c>
      <c r="B31372" s="1" t="s">
        <v>69682</v>
      </c>
      <c r="C31372" s="1">
        <v>21.445399999999999</v>
      </c>
      <c r="D31372" s="1">
        <v>30.890999999999998</v>
      </c>
      <c r="E31372" s="1">
        <v>0.252552</v>
      </c>
      <c r="F31372" s="1">
        <v>40.471200000000003</v>
      </c>
      <c r="G31372" s="1">
        <v>9.4604999999999997</v>
      </c>
      <c r="H31372" s="1">
        <v>44.161099999999998</v>
      </c>
    </row>
    <row r="31373" spans="1:8">
      <c r="A31373" s="1" t="s">
        <v>6343</v>
      </c>
      <c r="B31373" s="1" t="s">
        <v>69683</v>
      </c>
      <c r="C31373" s="1">
        <v>30.285499999999999</v>
      </c>
      <c r="D31373" s="1">
        <v>4.37486</v>
      </c>
      <c r="E31373" s="1">
        <v>37.662599999999998</v>
      </c>
      <c r="F31373" s="1">
        <v>3.47282</v>
      </c>
      <c r="G31373" s="1">
        <v>30.598500000000001</v>
      </c>
      <c r="H31373" s="1">
        <v>29.040400000000002</v>
      </c>
    </row>
    <row r="31374" spans="1:8">
      <c r="A31374" s="1" t="s">
        <v>6342</v>
      </c>
      <c r="B31374" s="1" t="s">
        <v>69684</v>
      </c>
      <c r="C31374" s="1">
        <v>9.4766399999999997</v>
      </c>
      <c r="D31374" s="1">
        <v>0.99658500000000005</v>
      </c>
      <c r="E31374" s="1">
        <v>0.879386</v>
      </c>
      <c r="F31374" s="1">
        <v>0.240287</v>
      </c>
      <c r="G31374" s="1">
        <v>1.2746599999999999</v>
      </c>
      <c r="H31374" s="1">
        <v>5.3838800000000004</v>
      </c>
    </row>
    <row r="31375" spans="1:8">
      <c r="A31375" s="1" t="s">
        <v>6341</v>
      </c>
      <c r="B31375" s="1" t="s">
        <v>69685</v>
      </c>
      <c r="C31375" s="1">
        <v>10.119300000000001</v>
      </c>
      <c r="D31375" s="1">
        <v>8.2497500000000006</v>
      </c>
      <c r="E31375" s="1">
        <v>0.95354399999999995</v>
      </c>
      <c r="F31375" s="1">
        <v>6.3761299999999999</v>
      </c>
      <c r="G31375" s="1">
        <v>1.98183</v>
      </c>
      <c r="H31375" s="1">
        <v>9.4340200000000003</v>
      </c>
    </row>
    <row r="31376" spans="1:8">
      <c r="A31376" s="1" t="s">
        <v>6340</v>
      </c>
      <c r="B31376" s="1" t="s">
        <v>69686</v>
      </c>
      <c r="C31376" s="1">
        <v>12.712899999999999</v>
      </c>
      <c r="D31376" s="1">
        <v>8.4365500000000004</v>
      </c>
      <c r="E31376" s="1">
        <v>0.67697399999999996</v>
      </c>
      <c r="F31376" s="1">
        <v>6.0751600000000003</v>
      </c>
      <c r="G31376" s="1">
        <v>1.1331899999999999</v>
      </c>
      <c r="H31376" s="1">
        <v>7.1419100000000002</v>
      </c>
    </row>
    <row r="31377" spans="1:8">
      <c r="A31377" s="1" t="s">
        <v>6339</v>
      </c>
      <c r="B31377" s="1" t="s">
        <v>69687</v>
      </c>
      <c r="C31377" s="1">
        <v>8.6049500000000001E-2</v>
      </c>
      <c r="D31377" s="1">
        <v>0</v>
      </c>
      <c r="E31377" s="1">
        <v>0</v>
      </c>
      <c r="F31377" s="1">
        <v>0</v>
      </c>
      <c r="G31377" s="1">
        <v>0</v>
      </c>
      <c r="H31377" s="1">
        <v>8.8538500000000006E-2</v>
      </c>
    </row>
    <row r="31378" spans="1:8">
      <c r="A31378" s="1" t="s">
        <v>6338</v>
      </c>
      <c r="B31378" s="1" t="s">
        <v>69688</v>
      </c>
      <c r="C31378" s="1">
        <v>2.6347700000000001</v>
      </c>
      <c r="D31378" s="1">
        <v>4.01159</v>
      </c>
      <c r="E31378" s="1">
        <v>0.12153700000000001</v>
      </c>
      <c r="F31378" s="1">
        <v>1.08728</v>
      </c>
      <c r="G31378" s="1">
        <v>0.248086</v>
      </c>
      <c r="H31378" s="1">
        <v>2.5636100000000002</v>
      </c>
    </row>
    <row r="31379" spans="1:8">
      <c r="A31379" s="1" t="s">
        <v>6337</v>
      </c>
      <c r="B31379" s="1" t="s">
        <v>69689</v>
      </c>
      <c r="C31379" s="1">
        <v>57.484999999999999</v>
      </c>
      <c r="D31379" s="1">
        <v>33.838000000000001</v>
      </c>
      <c r="E31379" s="1">
        <v>5.0918600000000001E-2</v>
      </c>
      <c r="F31379" s="1">
        <v>5.8414800000000003E-2</v>
      </c>
      <c r="G31379" s="1">
        <v>0</v>
      </c>
      <c r="H31379" s="1">
        <v>7.98942</v>
      </c>
    </row>
    <row r="31380" spans="1:8">
      <c r="A31380" s="1" t="s">
        <v>6336</v>
      </c>
      <c r="B31380" s="1" t="s">
        <v>69690</v>
      </c>
      <c r="C31380" s="1">
        <v>0</v>
      </c>
      <c r="D31380" s="1">
        <v>0</v>
      </c>
      <c r="E31380" s="1">
        <v>0.68235400000000002</v>
      </c>
      <c r="F31380" s="1">
        <v>0</v>
      </c>
      <c r="G31380" s="1">
        <v>0.95755199999999996</v>
      </c>
      <c r="H31380" s="1">
        <v>0</v>
      </c>
    </row>
    <row r="31381" spans="1:8">
      <c r="A31381" s="1" t="s">
        <v>6335</v>
      </c>
      <c r="B31381" s="1" t="s">
        <v>69691</v>
      </c>
      <c r="C31381" s="1">
        <v>0</v>
      </c>
      <c r="D31381" s="1">
        <v>0</v>
      </c>
      <c r="E31381" s="1">
        <v>0</v>
      </c>
      <c r="F31381" s="1">
        <v>0</v>
      </c>
      <c r="G31381" s="1">
        <v>0.13203699999999999</v>
      </c>
      <c r="H31381" s="1">
        <v>0</v>
      </c>
    </row>
    <row r="31382" spans="1:8">
      <c r="A31382" s="1" t="s">
        <v>6334</v>
      </c>
      <c r="B31382" s="1" t="s">
        <v>69692</v>
      </c>
      <c r="C31382" s="1">
        <v>0</v>
      </c>
      <c r="D31382" s="1">
        <v>0</v>
      </c>
      <c r="E31382" s="1">
        <v>0</v>
      </c>
      <c r="F31382" s="1">
        <v>0</v>
      </c>
      <c r="G31382" s="1">
        <v>0</v>
      </c>
      <c r="H31382" s="1">
        <v>0</v>
      </c>
    </row>
    <row r="31383" spans="1:8">
      <c r="A31383" s="1" t="s">
        <v>6333</v>
      </c>
      <c r="B31383" s="1" t="s">
        <v>69693</v>
      </c>
      <c r="C31383" s="1">
        <v>1.29535</v>
      </c>
      <c r="D31383" s="1">
        <v>1.0636699999999999</v>
      </c>
      <c r="E31383" s="1">
        <v>0.25745899999999999</v>
      </c>
      <c r="F31383" s="1">
        <v>0.79823900000000003</v>
      </c>
      <c r="G31383" s="1">
        <v>0.147096</v>
      </c>
      <c r="H31383" s="1">
        <v>1.4194100000000001</v>
      </c>
    </row>
    <row r="31384" spans="1:8">
      <c r="A31384" s="1" t="s">
        <v>6332</v>
      </c>
      <c r="B31384" s="1" t="s">
        <v>69694</v>
      </c>
      <c r="C31384" s="1">
        <v>19.688199999999998</v>
      </c>
      <c r="D31384" s="1">
        <v>43.959499999999998</v>
      </c>
      <c r="E31384" s="1">
        <v>0.92568399999999995</v>
      </c>
      <c r="F31384" s="1">
        <v>39.3596</v>
      </c>
      <c r="G31384" s="1">
        <v>4.3357700000000001</v>
      </c>
      <c r="H31384" s="1">
        <v>20.7395</v>
      </c>
    </row>
    <row r="31385" spans="1:8">
      <c r="A31385" s="1" t="s">
        <v>6331</v>
      </c>
      <c r="B31385" s="1" t="s">
        <v>69695</v>
      </c>
      <c r="C31385" s="1">
        <v>1.6109800000000001</v>
      </c>
      <c r="D31385" s="1">
        <v>1.37582</v>
      </c>
      <c r="E31385" s="1">
        <v>0</v>
      </c>
      <c r="F31385" s="1">
        <v>1.2003200000000001</v>
      </c>
      <c r="G31385" s="1">
        <v>0</v>
      </c>
      <c r="H31385" s="1">
        <v>1.0676099999999999</v>
      </c>
    </row>
    <row r="31386" spans="1:8">
      <c r="A31386" s="1" t="s">
        <v>6330</v>
      </c>
      <c r="B31386" s="1" t="s">
        <v>69696</v>
      </c>
      <c r="C31386" s="1">
        <v>1.5837000000000001</v>
      </c>
      <c r="D31386" s="1">
        <v>4.6194800000000003</v>
      </c>
      <c r="E31386" s="1">
        <v>0.118658</v>
      </c>
      <c r="F31386" s="1">
        <v>6.6806099999999997</v>
      </c>
      <c r="G31386" s="1">
        <v>0.24576799999999999</v>
      </c>
      <c r="H31386" s="1">
        <v>1.9717</v>
      </c>
    </row>
    <row r="31387" spans="1:8">
      <c r="A31387" s="1" t="s">
        <v>6329</v>
      </c>
      <c r="B31387" s="1" t="s">
        <v>69697</v>
      </c>
      <c r="C31387" s="1">
        <v>20.198699999999999</v>
      </c>
      <c r="D31387" s="1">
        <v>21.7407</v>
      </c>
      <c r="E31387" s="1">
        <v>0.240754</v>
      </c>
      <c r="F31387" s="1">
        <v>13.067299999999999</v>
      </c>
      <c r="G31387" s="1">
        <v>1.1647700000000001</v>
      </c>
      <c r="H31387" s="1">
        <v>10.102499999999999</v>
      </c>
    </row>
    <row r="31388" spans="1:8">
      <c r="A31388" s="1" t="s">
        <v>6328</v>
      </c>
      <c r="B31388" s="1" t="s">
        <v>69698</v>
      </c>
      <c r="C31388" s="1">
        <v>23.356400000000001</v>
      </c>
      <c r="D31388" s="1">
        <v>69.286100000000005</v>
      </c>
      <c r="E31388" s="1">
        <v>0.65712000000000004</v>
      </c>
      <c r="F31388" s="1">
        <v>50.136699999999998</v>
      </c>
      <c r="G31388" s="1">
        <v>2.2547100000000002</v>
      </c>
      <c r="H31388" s="1">
        <v>38.420699999999997</v>
      </c>
    </row>
    <row r="31389" spans="1:8">
      <c r="A31389" s="1" t="s">
        <v>6327</v>
      </c>
      <c r="B31389" s="1" t="s">
        <v>69699</v>
      </c>
      <c r="C31389" s="1">
        <v>0</v>
      </c>
      <c r="D31389" s="1">
        <v>0</v>
      </c>
      <c r="E31389" s="1">
        <v>0</v>
      </c>
      <c r="F31389" s="1">
        <v>0</v>
      </c>
      <c r="G31389" s="1">
        <v>0</v>
      </c>
      <c r="H31389" s="1">
        <v>6.0016199999999999E-2</v>
      </c>
    </row>
    <row r="31390" spans="1:8">
      <c r="A31390" s="1" t="s">
        <v>6326</v>
      </c>
      <c r="B31390" s="1" t="s">
        <v>69700</v>
      </c>
      <c r="C31390" s="1">
        <v>14.610900000000001</v>
      </c>
      <c r="D31390" s="1">
        <v>20.3748</v>
      </c>
      <c r="E31390" s="1">
        <v>4.5288399999999998</v>
      </c>
      <c r="F31390" s="1">
        <v>17.346299999999999</v>
      </c>
      <c r="G31390" s="1">
        <v>4.12317</v>
      </c>
      <c r="H31390" s="1">
        <v>15.3185</v>
      </c>
    </row>
    <row r="31391" spans="1:8">
      <c r="A31391" s="1" t="s">
        <v>6325</v>
      </c>
      <c r="B31391" s="1" t="s">
        <v>69701</v>
      </c>
      <c r="C31391" s="1">
        <v>0.270895</v>
      </c>
      <c r="D31391" s="1">
        <v>0.36877700000000002</v>
      </c>
      <c r="E31391" s="1">
        <v>0.59408300000000003</v>
      </c>
      <c r="F31391" s="1">
        <v>2.7056800000000001</v>
      </c>
      <c r="G31391" s="1">
        <v>0.44072899999999998</v>
      </c>
      <c r="H31391" s="1">
        <v>0.69715000000000005</v>
      </c>
    </row>
    <row r="31392" spans="1:8">
      <c r="A31392" s="1" t="s">
        <v>6324</v>
      </c>
      <c r="B31392" s="1" t="s">
        <v>69702</v>
      </c>
      <c r="C31392" s="1">
        <v>22.6997</v>
      </c>
      <c r="D31392" s="1">
        <v>23.645499999999998</v>
      </c>
      <c r="E31392" s="1">
        <v>3.2635700000000001</v>
      </c>
      <c r="F31392" s="1">
        <v>16.973299999999998</v>
      </c>
      <c r="G31392" s="1">
        <v>5.9823300000000001</v>
      </c>
      <c r="H31392" s="1">
        <v>15.4003</v>
      </c>
    </row>
    <row r="31393" spans="1:8">
      <c r="A31393" s="1" t="s">
        <v>6323</v>
      </c>
      <c r="B31393" s="1" t="s">
        <v>69703</v>
      </c>
      <c r="C31393" s="1">
        <v>11.879799999999999</v>
      </c>
      <c r="D31393" s="1">
        <v>8.2304399999999998</v>
      </c>
      <c r="E31393" s="1">
        <v>0</v>
      </c>
      <c r="F31393" s="1">
        <v>8.6734799999999996</v>
      </c>
      <c r="G31393" s="1">
        <v>0.78678199999999998</v>
      </c>
      <c r="H31393" s="1">
        <v>6.1179500000000004</v>
      </c>
    </row>
    <row r="31394" spans="1:8">
      <c r="A31394" s="1" t="s">
        <v>6322</v>
      </c>
      <c r="B31394" s="1" t="s">
        <v>69704</v>
      </c>
      <c r="C31394" s="1">
        <v>4.5340499999999997</v>
      </c>
      <c r="D31394" s="1">
        <v>6.8460400000000003</v>
      </c>
      <c r="E31394" s="1">
        <v>0</v>
      </c>
      <c r="F31394" s="1">
        <v>4.3851699999999996</v>
      </c>
      <c r="G31394" s="1">
        <v>0.10165</v>
      </c>
      <c r="H31394" s="1">
        <v>4.4449199999999998</v>
      </c>
    </row>
    <row r="31395" spans="1:8">
      <c r="A31395" s="1" t="s">
        <v>6321</v>
      </c>
      <c r="B31395" s="1" t="s">
        <v>69705</v>
      </c>
      <c r="C31395" s="1">
        <v>8.0514200000000002</v>
      </c>
      <c r="D31395" s="1">
        <v>23.361799999999999</v>
      </c>
      <c r="E31395" s="1">
        <v>0.33963199999999999</v>
      </c>
      <c r="F31395" s="1">
        <v>16.2288</v>
      </c>
      <c r="G31395" s="1">
        <v>2.0387200000000001</v>
      </c>
      <c r="H31395" s="1">
        <v>9.5140100000000007</v>
      </c>
    </row>
    <row r="31396" spans="1:8">
      <c r="A31396" s="1" t="s">
        <v>6320</v>
      </c>
      <c r="B31396" s="1" t="s">
        <v>69706</v>
      </c>
      <c r="C31396" s="1">
        <v>0</v>
      </c>
      <c r="D31396" s="1">
        <v>0</v>
      </c>
      <c r="E31396" s="1">
        <v>8.9022100000000007E-2</v>
      </c>
      <c r="F31396" s="1">
        <v>0</v>
      </c>
      <c r="G31396" s="1">
        <v>0</v>
      </c>
      <c r="H31396" s="1">
        <v>0</v>
      </c>
    </row>
    <row r="31397" spans="1:8">
      <c r="A31397" s="1" t="s">
        <v>6319</v>
      </c>
      <c r="B31397" s="1" t="s">
        <v>69707</v>
      </c>
      <c r="C31397" s="1">
        <v>0.60933300000000001</v>
      </c>
      <c r="D31397" s="1">
        <v>0.248915</v>
      </c>
      <c r="E31397" s="1">
        <v>28.64</v>
      </c>
      <c r="F31397" s="1">
        <v>0.34439399999999998</v>
      </c>
      <c r="G31397" s="1">
        <v>27.832899999999999</v>
      </c>
      <c r="H31397" s="1">
        <v>0.88111200000000001</v>
      </c>
    </row>
    <row r="31398" spans="1:8">
      <c r="A31398" s="1" t="s">
        <v>6318</v>
      </c>
      <c r="B31398" s="1" t="s">
        <v>69708</v>
      </c>
      <c r="C31398" s="1">
        <v>2.8931800000000001</v>
      </c>
      <c r="D31398" s="1">
        <v>2.5889899999999999</v>
      </c>
      <c r="E31398" s="1">
        <v>0.110887</v>
      </c>
      <c r="F31398" s="1">
        <v>1.23468</v>
      </c>
      <c r="G31398" s="1">
        <v>1.01999</v>
      </c>
      <c r="H31398" s="1">
        <v>3.69408</v>
      </c>
    </row>
    <row r="31399" spans="1:8">
      <c r="A31399" s="1" t="s">
        <v>6317</v>
      </c>
      <c r="B31399" s="1" t="s">
        <v>69709</v>
      </c>
      <c r="C31399" s="1">
        <v>1.2828900000000001</v>
      </c>
      <c r="D31399" s="1">
        <v>6.1299200000000003</v>
      </c>
      <c r="E31399" s="1">
        <v>0.95521999999999996</v>
      </c>
      <c r="F31399" s="1">
        <v>3.4408699999999999</v>
      </c>
      <c r="G31399" s="1">
        <v>0</v>
      </c>
      <c r="H31399" s="1">
        <v>10.2392</v>
      </c>
    </row>
    <row r="31400" spans="1:8">
      <c r="A31400" s="1" t="s">
        <v>6316</v>
      </c>
      <c r="B31400" s="1" t="s">
        <v>69710</v>
      </c>
      <c r="C31400" s="1">
        <v>0.93274199999999996</v>
      </c>
      <c r="D31400" s="1">
        <v>0.55302899999999999</v>
      </c>
      <c r="E31400" s="1">
        <v>0.184166</v>
      </c>
      <c r="F31400" s="1">
        <v>0</v>
      </c>
      <c r="G31400" s="1">
        <v>0.80087699999999995</v>
      </c>
      <c r="H31400" s="1">
        <v>1.66615</v>
      </c>
    </row>
    <row r="31401" spans="1:8">
      <c r="A31401" s="1" t="s">
        <v>6315</v>
      </c>
      <c r="B31401" s="1" t="s">
        <v>69711</v>
      </c>
      <c r="C31401" s="1">
        <v>0</v>
      </c>
      <c r="D31401" s="1">
        <v>0</v>
      </c>
      <c r="E31401" s="1">
        <v>2.1853199999999999</v>
      </c>
      <c r="F31401" s="1">
        <v>31.7502</v>
      </c>
      <c r="G31401" s="1">
        <v>1.6878899999999999</v>
      </c>
      <c r="H31401" s="1">
        <v>2.1063100000000001</v>
      </c>
    </row>
    <row r="31402" spans="1:8">
      <c r="A31402" s="1" t="s">
        <v>6314</v>
      </c>
      <c r="B31402" s="1" t="s">
        <v>69712</v>
      </c>
      <c r="C31402" s="1">
        <v>0</v>
      </c>
      <c r="D31402" s="1">
        <v>0</v>
      </c>
      <c r="E31402" s="1">
        <v>0</v>
      </c>
      <c r="F31402" s="1">
        <v>101.663</v>
      </c>
      <c r="G31402" s="1">
        <v>0</v>
      </c>
      <c r="H31402" s="1">
        <v>10.806699999999999</v>
      </c>
    </row>
    <row r="31403" spans="1:8">
      <c r="A31403" s="1" t="s">
        <v>6313</v>
      </c>
      <c r="B31403" s="1" t="s">
        <v>69713</v>
      </c>
      <c r="C31403" s="1">
        <v>2.7648899999999998</v>
      </c>
      <c r="D31403" s="1">
        <v>4.3941699999999999</v>
      </c>
      <c r="E31403" s="1">
        <v>1.59205</v>
      </c>
      <c r="F31403" s="1">
        <v>953.99800000000005</v>
      </c>
      <c r="G31403" s="1">
        <v>1.7614099999999999</v>
      </c>
      <c r="H31403" s="1">
        <v>17.603200000000001</v>
      </c>
    </row>
    <row r="31404" spans="1:8">
      <c r="A31404" s="1" t="s">
        <v>6312</v>
      </c>
      <c r="B31404" s="1" t="s">
        <v>69714</v>
      </c>
      <c r="C31404" s="1">
        <v>82.832800000000006</v>
      </c>
      <c r="D31404" s="1">
        <v>125.06399999999999</v>
      </c>
      <c r="E31404" s="1">
        <v>0.76752100000000001</v>
      </c>
      <c r="F31404" s="1">
        <v>44.035600000000002</v>
      </c>
      <c r="G31404" s="1">
        <v>26.5045</v>
      </c>
      <c r="H31404" s="1">
        <v>161.19800000000001</v>
      </c>
    </row>
    <row r="31405" spans="1:8">
      <c r="A31405" s="1" t="s">
        <v>6311</v>
      </c>
      <c r="B31405" s="1" t="s">
        <v>69715</v>
      </c>
      <c r="C31405" s="1">
        <v>0</v>
      </c>
      <c r="D31405" s="1">
        <v>0</v>
      </c>
      <c r="E31405" s="1">
        <v>0</v>
      </c>
      <c r="F31405" s="1">
        <v>0</v>
      </c>
      <c r="G31405" s="1">
        <v>0</v>
      </c>
      <c r="H31405" s="1">
        <v>0</v>
      </c>
    </row>
    <row r="31406" spans="1:8">
      <c r="A31406" s="1" t="s">
        <v>6310</v>
      </c>
      <c r="B31406" s="1" t="s">
        <v>69716</v>
      </c>
      <c r="C31406" s="1">
        <v>31.100999999999999</v>
      </c>
      <c r="D31406" s="1">
        <v>38.9709</v>
      </c>
      <c r="E31406" s="1">
        <v>0.175319</v>
      </c>
      <c r="F31406" s="1">
        <v>40.287199999999999</v>
      </c>
      <c r="G31406" s="1">
        <v>3.0088200000000001</v>
      </c>
      <c r="H31406" s="1">
        <v>26.738399999999999</v>
      </c>
    </row>
    <row r="31407" spans="1:8">
      <c r="A31407" s="1" t="s">
        <v>6309</v>
      </c>
      <c r="B31407" s="1" t="s">
        <v>69717</v>
      </c>
      <c r="C31407" s="1">
        <v>6.9090400000000001</v>
      </c>
      <c r="D31407" s="1">
        <v>6.99491</v>
      </c>
      <c r="E31407" s="1">
        <v>5.8215099999999999E-2</v>
      </c>
      <c r="F31407" s="1">
        <v>4.3275399999999999</v>
      </c>
      <c r="G31407" s="1">
        <v>0.73841999999999997</v>
      </c>
      <c r="H31407" s="1">
        <v>6.9535999999999998</v>
      </c>
    </row>
    <row r="31408" spans="1:8">
      <c r="A31408" s="1" t="s">
        <v>6308</v>
      </c>
      <c r="B31408" s="1" t="s">
        <v>69718</v>
      </c>
      <c r="C31408" s="1">
        <v>828.23199999999997</v>
      </c>
      <c r="D31408" s="1">
        <v>951.60699999999997</v>
      </c>
      <c r="E31408" s="1">
        <v>1.1930000000000001</v>
      </c>
      <c r="F31408" s="1">
        <v>606.12300000000005</v>
      </c>
      <c r="G31408" s="1">
        <v>57.110900000000001</v>
      </c>
      <c r="H31408" s="1">
        <v>759.59100000000001</v>
      </c>
    </row>
    <row r="31409" spans="1:8">
      <c r="A31409" s="1" t="s">
        <v>6307</v>
      </c>
      <c r="B31409" s="1" t="s">
        <v>69719</v>
      </c>
      <c r="C31409" s="1">
        <v>1.42269</v>
      </c>
      <c r="D31409" s="1">
        <v>2.02624</v>
      </c>
      <c r="E31409" s="1">
        <v>0</v>
      </c>
      <c r="F31409" s="1">
        <v>0.90092300000000003</v>
      </c>
      <c r="G31409" s="1">
        <v>0</v>
      </c>
      <c r="H31409" s="1">
        <v>3.65544</v>
      </c>
    </row>
    <row r="31410" spans="1:8">
      <c r="A31410" s="1" t="s">
        <v>6306</v>
      </c>
      <c r="B31410" s="1" t="s">
        <v>69720</v>
      </c>
      <c r="C31410" s="1">
        <v>1.7614000000000001</v>
      </c>
      <c r="D31410" s="1">
        <v>1.61602</v>
      </c>
      <c r="E31410" s="1">
        <v>6.9969099999999997</v>
      </c>
      <c r="F31410" s="1">
        <v>0.80442999999999998</v>
      </c>
      <c r="G31410" s="1">
        <v>6.4306400000000004</v>
      </c>
      <c r="H31410" s="1">
        <v>1.0908599999999999</v>
      </c>
    </row>
    <row r="31411" spans="1:8">
      <c r="A31411" s="1" t="s">
        <v>6305</v>
      </c>
      <c r="B31411" s="1" t="s">
        <v>69721</v>
      </c>
      <c r="C31411" s="1">
        <v>362.51799999999997</v>
      </c>
      <c r="D31411" s="1">
        <v>434.83300000000003</v>
      </c>
      <c r="E31411" s="1">
        <v>0.59340000000000004</v>
      </c>
      <c r="F31411" s="1">
        <v>52.734900000000003</v>
      </c>
      <c r="G31411" s="1">
        <v>124.98399999999999</v>
      </c>
      <c r="H31411" s="1">
        <v>602.33199999999999</v>
      </c>
    </row>
    <row r="31412" spans="1:8">
      <c r="A31412" s="1" t="s">
        <v>6304</v>
      </c>
      <c r="B31412" s="1" t="s">
        <v>69722</v>
      </c>
      <c r="C31412" s="1">
        <v>28.6631</v>
      </c>
      <c r="D31412" s="1">
        <v>15.4968</v>
      </c>
      <c r="E31412" s="1">
        <v>8.9806999999999998E-2</v>
      </c>
      <c r="F31412" s="1">
        <v>0</v>
      </c>
      <c r="G31412" s="1">
        <v>6.5730199999999996</v>
      </c>
      <c r="H31412" s="1">
        <v>53.015500000000003</v>
      </c>
    </row>
    <row r="31413" spans="1:8">
      <c r="A31413" s="1" t="s">
        <v>6303</v>
      </c>
      <c r="B31413" s="1" t="s">
        <v>69723</v>
      </c>
      <c r="C31413" s="1">
        <v>155.517</v>
      </c>
      <c r="D31413" s="1">
        <v>65.112099999999998</v>
      </c>
      <c r="E31413" s="1">
        <v>7.3294800000000002</v>
      </c>
      <c r="F31413" s="1">
        <v>224.50800000000001</v>
      </c>
      <c r="G31413" s="1">
        <v>223.39</v>
      </c>
      <c r="H31413" s="1">
        <v>178.56800000000001</v>
      </c>
    </row>
    <row r="31414" spans="1:8">
      <c r="A31414" s="1" t="s">
        <v>6302</v>
      </c>
      <c r="B31414" s="1" t="s">
        <v>69724</v>
      </c>
      <c r="C31414" s="1">
        <v>0</v>
      </c>
      <c r="D31414" s="1">
        <v>0</v>
      </c>
      <c r="E31414" s="1">
        <v>0</v>
      </c>
      <c r="F31414" s="1">
        <v>0</v>
      </c>
      <c r="G31414" s="1">
        <v>0</v>
      </c>
      <c r="H31414" s="1">
        <v>0</v>
      </c>
    </row>
    <row r="31415" spans="1:8">
      <c r="A31415" s="1" t="s">
        <v>6301</v>
      </c>
      <c r="B31415" s="1" t="s">
        <v>69725</v>
      </c>
      <c r="C31415" s="1">
        <v>17.8658</v>
      </c>
      <c r="D31415" s="1">
        <v>33.3352</v>
      </c>
      <c r="E31415" s="1">
        <v>28.4176</v>
      </c>
      <c r="F31415" s="1">
        <v>35.9512</v>
      </c>
      <c r="G31415" s="1">
        <v>33.980200000000004</v>
      </c>
      <c r="H31415" s="1">
        <v>14.394500000000001</v>
      </c>
    </row>
    <row r="31416" spans="1:8">
      <c r="A31416" s="1" t="s">
        <v>6300</v>
      </c>
      <c r="B31416" s="1" t="s">
        <v>69726</v>
      </c>
      <c r="C31416" s="1">
        <v>19.638200000000001</v>
      </c>
      <c r="D31416" s="1">
        <v>25.0185</v>
      </c>
      <c r="E31416" s="1">
        <v>0.26863700000000001</v>
      </c>
      <c r="F31416" s="1">
        <v>28.012699999999999</v>
      </c>
      <c r="G31416" s="1">
        <v>10.824</v>
      </c>
      <c r="H31416" s="1">
        <v>30.598099999999999</v>
      </c>
    </row>
    <row r="31417" spans="1:8">
      <c r="A31417" s="1" t="s">
        <v>6299</v>
      </c>
      <c r="B31417" s="1" t="s">
        <v>69727</v>
      </c>
      <c r="C31417" s="1">
        <v>94.285499999999999</v>
      </c>
      <c r="D31417" s="1">
        <v>228.84299999999999</v>
      </c>
      <c r="E31417" s="1">
        <v>0.31778499999999998</v>
      </c>
      <c r="F31417" s="1">
        <v>166.45099999999999</v>
      </c>
      <c r="G31417" s="1">
        <v>8.1869899999999998</v>
      </c>
      <c r="H31417" s="1">
        <v>110.749</v>
      </c>
    </row>
    <row r="31418" spans="1:8">
      <c r="A31418" s="1" t="s">
        <v>6298</v>
      </c>
      <c r="B31418" s="1" t="s">
        <v>69728</v>
      </c>
      <c r="C31418" s="1">
        <v>0.15129799999999999</v>
      </c>
      <c r="D31418" s="1">
        <v>0</v>
      </c>
      <c r="E31418" s="1">
        <v>3.0736200000000002E-2</v>
      </c>
      <c r="F31418" s="1">
        <v>3.8171299999999998E-2</v>
      </c>
      <c r="G31418" s="1">
        <v>3.28455E-2</v>
      </c>
      <c r="H31418" s="1">
        <v>6.0668300000000001E-2</v>
      </c>
    </row>
    <row r="31419" spans="1:8">
      <c r="A31419" s="1" t="s">
        <v>6297</v>
      </c>
      <c r="B31419" s="1" t="s">
        <v>69729</v>
      </c>
      <c r="C31419" s="1">
        <v>0</v>
      </c>
      <c r="D31419" s="1">
        <v>0</v>
      </c>
      <c r="E31419" s="1">
        <v>0</v>
      </c>
      <c r="F31419" s="1">
        <v>0</v>
      </c>
      <c r="G31419" s="1">
        <v>0</v>
      </c>
      <c r="H31419" s="1">
        <v>0</v>
      </c>
    </row>
    <row r="31420" spans="1:8">
      <c r="A31420" s="1" t="s">
        <v>6296</v>
      </c>
      <c r="B31420" s="1" t="s">
        <v>69730</v>
      </c>
      <c r="C31420" s="1">
        <v>13.994999999999999</v>
      </c>
      <c r="D31420" s="1">
        <v>3.61755</v>
      </c>
      <c r="E31420" s="1">
        <v>0.33454499999999998</v>
      </c>
      <c r="F31420" s="1">
        <v>1.3883399999999999</v>
      </c>
      <c r="G31420" s="1">
        <v>0.81961700000000004</v>
      </c>
      <c r="H31420" s="1">
        <v>6.6040400000000004</v>
      </c>
    </row>
    <row r="31421" spans="1:8">
      <c r="A31421" s="1" t="s">
        <v>6295</v>
      </c>
      <c r="B31421" s="1" t="s">
        <v>69731</v>
      </c>
      <c r="C31421" s="1">
        <v>0.92723699999999998</v>
      </c>
      <c r="D31421" s="1">
        <v>0.39413500000000001</v>
      </c>
      <c r="E31421" s="1">
        <v>0</v>
      </c>
      <c r="F31421" s="1">
        <v>8.4672399999999995E-2</v>
      </c>
      <c r="G31421" s="1">
        <v>2.5433799999999999E-2</v>
      </c>
      <c r="H31421" s="1">
        <v>0.32748100000000002</v>
      </c>
    </row>
    <row r="31422" spans="1:8">
      <c r="A31422" s="1" t="s">
        <v>6294</v>
      </c>
      <c r="B31422" s="1" t="s">
        <v>69732</v>
      </c>
      <c r="C31422" s="1">
        <v>52.381599999999999</v>
      </c>
      <c r="D31422" s="1">
        <v>17.282299999999999</v>
      </c>
      <c r="E31422" s="1">
        <v>0.99119699999999999</v>
      </c>
      <c r="F31422" s="1">
        <v>6.8785299999999996</v>
      </c>
      <c r="G31422" s="1">
        <v>1.9497100000000001</v>
      </c>
      <c r="H31422" s="1">
        <v>18.315999999999999</v>
      </c>
    </row>
    <row r="31423" spans="1:8">
      <c r="A31423" s="1" t="s">
        <v>6293</v>
      </c>
      <c r="B31423" s="1" t="s">
        <v>69733</v>
      </c>
      <c r="C31423" s="1">
        <v>11.3887</v>
      </c>
      <c r="D31423" s="1">
        <v>11.115500000000001</v>
      </c>
      <c r="E31423" s="1">
        <v>0</v>
      </c>
      <c r="F31423" s="1">
        <v>5.9589499999999997</v>
      </c>
      <c r="G31423" s="1">
        <v>0</v>
      </c>
      <c r="H31423" s="1">
        <v>3.4923600000000001</v>
      </c>
    </row>
    <row r="31424" spans="1:8">
      <c r="A31424" s="1" t="s">
        <v>6292</v>
      </c>
      <c r="B31424" s="1" t="s">
        <v>69734</v>
      </c>
      <c r="C31424" s="1">
        <v>0.812357</v>
      </c>
      <c r="D31424" s="1">
        <v>15.0153</v>
      </c>
      <c r="E31424" s="1">
        <v>2.4049499999999999</v>
      </c>
      <c r="F31424" s="1">
        <v>2.9327999999999999</v>
      </c>
      <c r="G31424" s="1">
        <v>2.7386499999999998</v>
      </c>
      <c r="H31424" s="1">
        <v>1.31321</v>
      </c>
    </row>
    <row r="31425" spans="1:8">
      <c r="A31425" s="1" t="s">
        <v>6291</v>
      </c>
      <c r="B31425" s="1" t="s">
        <v>69735</v>
      </c>
      <c r="C31425" s="1">
        <v>22.365300000000001</v>
      </c>
      <c r="D31425" s="1">
        <v>15.7098</v>
      </c>
      <c r="E31425" s="1">
        <v>0.61790699999999998</v>
      </c>
      <c r="F31425" s="1">
        <v>29.8809</v>
      </c>
      <c r="G31425" s="1">
        <v>4.14696</v>
      </c>
      <c r="H31425" s="1">
        <v>17.812799999999999</v>
      </c>
    </row>
    <row r="31426" spans="1:8">
      <c r="A31426" s="1" t="s">
        <v>6290</v>
      </c>
      <c r="B31426" s="1" t="s">
        <v>69736</v>
      </c>
      <c r="C31426" s="1">
        <v>1.9062399999999999</v>
      </c>
      <c r="D31426" s="1">
        <v>10.838200000000001</v>
      </c>
      <c r="E31426" s="1">
        <v>562.21900000000005</v>
      </c>
      <c r="F31426" s="1">
        <v>7.4905999999999997</v>
      </c>
      <c r="G31426" s="1">
        <v>375.673</v>
      </c>
      <c r="H31426" s="1">
        <v>2.9980199999999999</v>
      </c>
    </row>
    <row r="31427" spans="1:8">
      <c r="A31427" s="1" t="s">
        <v>6289</v>
      </c>
      <c r="B31427" s="1" t="s">
        <v>69737</v>
      </c>
      <c r="C31427" s="1">
        <v>1.0400100000000001</v>
      </c>
      <c r="D31427" s="1">
        <v>3.0065499999999998</v>
      </c>
      <c r="E31427" s="1">
        <v>0.15213199999999999</v>
      </c>
      <c r="F31427" s="1">
        <v>1.32161</v>
      </c>
      <c r="G31427" s="1">
        <v>8.9578900000000003E-4</v>
      </c>
      <c r="H31427" s="1">
        <v>1.9849300000000001</v>
      </c>
    </row>
    <row r="31428" spans="1:8">
      <c r="A31428" s="1" t="s">
        <v>6288</v>
      </c>
      <c r="B31428" s="1" t="s">
        <v>69738</v>
      </c>
      <c r="C31428" s="1">
        <v>12.965</v>
      </c>
      <c r="D31428" s="1">
        <v>16.921199999999999</v>
      </c>
      <c r="E31428" s="1">
        <v>2.14872</v>
      </c>
      <c r="F31428" s="1">
        <v>17.985299999999999</v>
      </c>
      <c r="G31428" s="1">
        <v>6.1094799999999996</v>
      </c>
      <c r="H31428" s="1">
        <v>13.603</v>
      </c>
    </row>
    <row r="31429" spans="1:8">
      <c r="A31429" s="1" t="s">
        <v>6287</v>
      </c>
      <c r="B31429" s="1" t="s">
        <v>69739</v>
      </c>
      <c r="C31429" s="1">
        <v>0.12584400000000001</v>
      </c>
      <c r="D31429" s="1">
        <v>0.62282499999999996</v>
      </c>
      <c r="E31429" s="1">
        <v>0.30745400000000001</v>
      </c>
      <c r="F31429" s="1">
        <v>0.73344100000000001</v>
      </c>
      <c r="G31429" s="1">
        <v>0.17227300000000001</v>
      </c>
      <c r="H31429" s="1">
        <v>0.35958299999999999</v>
      </c>
    </row>
    <row r="31430" spans="1:8">
      <c r="A31430" s="1" t="s">
        <v>6286</v>
      </c>
      <c r="C31430" s="1">
        <v>0.79503400000000002</v>
      </c>
      <c r="D31430" s="1">
        <v>0.60586600000000002</v>
      </c>
      <c r="E31430" s="1">
        <v>0.15074199999999999</v>
      </c>
      <c r="F31430" s="1">
        <v>0.96518300000000001</v>
      </c>
      <c r="G31430" s="1">
        <v>0.38492599999999999</v>
      </c>
      <c r="H31430" s="1">
        <v>1.98729</v>
      </c>
    </row>
    <row r="31431" spans="1:8">
      <c r="A31431" s="1" t="s">
        <v>6285</v>
      </c>
      <c r="B31431" s="1" t="s">
        <v>69740</v>
      </c>
      <c r="C31431" s="1">
        <v>0.74859900000000001</v>
      </c>
      <c r="D31431" s="1">
        <v>0.313969</v>
      </c>
      <c r="E31431" s="1">
        <v>0</v>
      </c>
      <c r="F31431" s="1">
        <v>3.0875699999999999</v>
      </c>
      <c r="G31431" s="1">
        <v>1.34022</v>
      </c>
      <c r="H31431" s="1">
        <v>5.5480700000000001</v>
      </c>
    </row>
    <row r="31432" spans="1:8">
      <c r="A31432" s="1" t="s">
        <v>6284</v>
      </c>
      <c r="B31432" s="1" t="s">
        <v>69741</v>
      </c>
      <c r="C31432" s="1">
        <v>0</v>
      </c>
      <c r="D31432" s="1">
        <v>0</v>
      </c>
      <c r="E31432" s="1">
        <v>1.42334</v>
      </c>
      <c r="F31432" s="1">
        <v>0</v>
      </c>
      <c r="G31432" s="1">
        <v>2.0837300000000001</v>
      </c>
      <c r="H31432" s="1">
        <v>0</v>
      </c>
    </row>
    <row r="31433" spans="1:8">
      <c r="A31433" s="1" t="s">
        <v>6283</v>
      </c>
      <c r="B31433" s="1" t="s">
        <v>69742</v>
      </c>
      <c r="C31433" s="1">
        <v>5.8662999999999998</v>
      </c>
      <c r="D31433" s="1">
        <v>8.0115199999999998E-2</v>
      </c>
      <c r="E31433" s="1">
        <v>4.1605299999999998E-2</v>
      </c>
      <c r="F31433" s="1">
        <v>0.198436</v>
      </c>
      <c r="G31433" s="1">
        <v>0.345997</v>
      </c>
      <c r="H31433" s="1">
        <v>1.08138</v>
      </c>
    </row>
    <row r="31434" spans="1:8">
      <c r="A31434" s="1" t="s">
        <v>6282</v>
      </c>
      <c r="B31434" s="1" t="s">
        <v>69743</v>
      </c>
      <c r="C31434" s="1">
        <v>0.64457500000000001</v>
      </c>
      <c r="D31434" s="1">
        <v>2.1189</v>
      </c>
      <c r="E31434" s="1">
        <v>0</v>
      </c>
      <c r="F31434" s="1">
        <v>1.32236</v>
      </c>
      <c r="G31434" s="1">
        <v>0.37303900000000001</v>
      </c>
      <c r="H31434" s="1">
        <v>0.84858900000000004</v>
      </c>
    </row>
    <row r="31435" spans="1:8">
      <c r="A31435" s="1" t="s">
        <v>6281</v>
      </c>
      <c r="B31435" s="1" t="s">
        <v>69744</v>
      </c>
      <c r="C31435" s="1">
        <v>8.4545399999999997</v>
      </c>
      <c r="D31435" s="1">
        <v>10.6097</v>
      </c>
      <c r="E31435" s="1">
        <v>0.29203099999999999</v>
      </c>
      <c r="F31435" s="1">
        <v>13.151999999999999</v>
      </c>
      <c r="G31435" s="1">
        <v>1.9819199999999999</v>
      </c>
      <c r="H31435" s="1">
        <v>8.9161199999999994</v>
      </c>
    </row>
    <row r="31436" spans="1:8">
      <c r="A31436" s="1" t="s">
        <v>6280</v>
      </c>
      <c r="B31436" s="1" t="s">
        <v>69745</v>
      </c>
      <c r="C31436" s="1">
        <v>0</v>
      </c>
      <c r="D31436" s="1">
        <v>0</v>
      </c>
      <c r="E31436" s="1">
        <v>25.7195</v>
      </c>
      <c r="F31436" s="1">
        <v>0</v>
      </c>
      <c r="G31436" s="1">
        <v>27.417999999999999</v>
      </c>
      <c r="H31436" s="1">
        <v>0</v>
      </c>
    </row>
    <row r="31437" spans="1:8">
      <c r="A31437" s="1" t="s">
        <v>6279</v>
      </c>
      <c r="B31437" s="1" t="s">
        <v>69746</v>
      </c>
      <c r="C31437" s="1">
        <v>8.5589200000000004E-2</v>
      </c>
      <c r="D31437" s="1">
        <v>0.828148</v>
      </c>
      <c r="E31437" s="1">
        <v>0</v>
      </c>
      <c r="F31437" s="1">
        <v>0.51812899999999995</v>
      </c>
      <c r="G31437" s="1">
        <v>1.1661900000000001</v>
      </c>
      <c r="H31437" s="1">
        <v>1.0460199999999999</v>
      </c>
    </row>
    <row r="31438" spans="1:8">
      <c r="A31438" s="1" t="s">
        <v>6278</v>
      </c>
      <c r="B31438" s="1" t="s">
        <v>69747</v>
      </c>
      <c r="C31438" s="1">
        <v>5.6314299999999998E-2</v>
      </c>
      <c r="D31438" s="1">
        <v>0</v>
      </c>
      <c r="E31438" s="1">
        <v>0.18859600000000001</v>
      </c>
      <c r="F31438" s="1">
        <v>0.279976</v>
      </c>
      <c r="G31438" s="1">
        <v>5.6625699999999997</v>
      </c>
      <c r="H31438" s="1">
        <v>4.7620500000000003</v>
      </c>
    </row>
    <row r="31439" spans="1:8">
      <c r="A31439" s="1" t="s">
        <v>6277</v>
      </c>
      <c r="B31439" s="1" t="s">
        <v>69748</v>
      </c>
      <c r="C31439" s="1">
        <v>16.245200000000001</v>
      </c>
      <c r="D31439" s="1">
        <v>25.1982</v>
      </c>
      <c r="E31439" s="1">
        <v>0.12353500000000001</v>
      </c>
      <c r="F31439" s="1">
        <v>25.4053</v>
      </c>
      <c r="G31439" s="1">
        <v>2.01437</v>
      </c>
      <c r="H31439" s="1">
        <v>17.3491</v>
      </c>
    </row>
    <row r="31440" spans="1:8">
      <c r="A31440" s="1" t="s">
        <v>6276</v>
      </c>
      <c r="B31440" s="1" t="s">
        <v>69749</v>
      </c>
      <c r="C31440" s="1">
        <v>0</v>
      </c>
      <c r="D31440" s="1">
        <v>0</v>
      </c>
      <c r="E31440" s="1">
        <v>0</v>
      </c>
      <c r="F31440" s="1">
        <v>0</v>
      </c>
      <c r="G31440" s="1">
        <v>0</v>
      </c>
      <c r="H31440" s="1">
        <v>0</v>
      </c>
    </row>
    <row r="31441" spans="1:8">
      <c r="A31441" s="1" t="s">
        <v>6275</v>
      </c>
      <c r="B31441" s="1" t="s">
        <v>69750</v>
      </c>
      <c r="C31441" s="1">
        <v>15.1691</v>
      </c>
      <c r="D31441" s="1">
        <v>1.19285</v>
      </c>
      <c r="E31441" s="1">
        <v>0.326872</v>
      </c>
      <c r="F31441" s="1">
        <v>34.461500000000001</v>
      </c>
      <c r="G31441" s="1">
        <v>1.2559800000000001</v>
      </c>
      <c r="H31441" s="1">
        <v>5.7040600000000001</v>
      </c>
    </row>
    <row r="31442" spans="1:8">
      <c r="A31442" s="1" t="s">
        <v>6274</v>
      </c>
      <c r="B31442" s="1" t="s">
        <v>69751</v>
      </c>
      <c r="C31442" s="1">
        <v>11.207000000000001</v>
      </c>
      <c r="D31442" s="1">
        <v>6.1712700000000002E-2</v>
      </c>
      <c r="E31442" s="1">
        <v>0</v>
      </c>
      <c r="F31442" s="1">
        <v>1.1211100000000001</v>
      </c>
      <c r="G31442" s="1">
        <v>0.19497700000000001</v>
      </c>
      <c r="H31442" s="1">
        <v>3.0548899999999999</v>
      </c>
    </row>
    <row r="31443" spans="1:8">
      <c r="A31443" s="1" t="s">
        <v>6273</v>
      </c>
      <c r="B31443" s="1" t="s">
        <v>69752</v>
      </c>
      <c r="C31443" s="1">
        <v>2.1504599999999998</v>
      </c>
      <c r="D31443" s="1">
        <v>2.93676</v>
      </c>
      <c r="E31443" s="1">
        <v>0.264762</v>
      </c>
      <c r="F31443" s="1">
        <v>2.49593</v>
      </c>
      <c r="G31443" s="1">
        <v>0.39032899999999998</v>
      </c>
      <c r="H31443" s="1">
        <v>1.6396299999999999</v>
      </c>
    </row>
    <row r="31444" spans="1:8">
      <c r="A31444" s="1" t="s">
        <v>6272</v>
      </c>
      <c r="B31444" s="1" t="s">
        <v>69753</v>
      </c>
      <c r="C31444" s="1">
        <v>8.9445200000000007</v>
      </c>
      <c r="D31444" s="1">
        <v>3.2717200000000002</v>
      </c>
      <c r="E31444" s="1">
        <v>6.1705299999999998E-2</v>
      </c>
      <c r="F31444" s="1">
        <v>18.8535</v>
      </c>
      <c r="G31444" s="1">
        <v>2.8372600000000001</v>
      </c>
      <c r="H31444" s="1">
        <v>11.189399999999999</v>
      </c>
    </row>
    <row r="31445" spans="1:8">
      <c r="A31445" s="1" t="s">
        <v>6271</v>
      </c>
      <c r="B31445" s="1" t="s">
        <v>69754</v>
      </c>
      <c r="C31445" s="1">
        <v>0</v>
      </c>
      <c r="D31445" s="1">
        <v>0</v>
      </c>
      <c r="E31445" s="1">
        <v>0</v>
      </c>
      <c r="F31445" s="1">
        <v>0</v>
      </c>
      <c r="G31445" s="1">
        <v>0</v>
      </c>
      <c r="H31445" s="1">
        <v>0</v>
      </c>
    </row>
    <row r="31446" spans="1:8">
      <c r="A31446" s="1" t="s">
        <v>6270</v>
      </c>
      <c r="B31446" s="1" t="s">
        <v>69755</v>
      </c>
      <c r="C31446" s="1">
        <v>0</v>
      </c>
      <c r="D31446" s="1">
        <v>0</v>
      </c>
      <c r="E31446" s="1">
        <v>0.162691</v>
      </c>
      <c r="F31446" s="1">
        <v>0</v>
      </c>
      <c r="G31446" s="1">
        <v>0.65405500000000005</v>
      </c>
      <c r="H31446" s="1">
        <v>0</v>
      </c>
    </row>
    <row r="31447" spans="1:8">
      <c r="A31447" s="1" t="s">
        <v>6269</v>
      </c>
      <c r="B31447" s="1" t="s">
        <v>69756</v>
      </c>
      <c r="C31447" s="1">
        <v>0</v>
      </c>
      <c r="D31447" s="1">
        <v>0</v>
      </c>
      <c r="E31447" s="1">
        <v>0.25132100000000002</v>
      </c>
      <c r="F31447" s="1">
        <v>0</v>
      </c>
      <c r="G31447" s="1">
        <v>8.5931499999999994E-2</v>
      </c>
      <c r="H31447" s="1">
        <v>0</v>
      </c>
    </row>
    <row r="31448" spans="1:8">
      <c r="A31448" s="1" t="s">
        <v>6268</v>
      </c>
      <c r="B31448" s="1" t="s">
        <v>69757</v>
      </c>
      <c r="C31448" s="1">
        <v>0</v>
      </c>
      <c r="D31448" s="1">
        <v>0</v>
      </c>
      <c r="E31448" s="1">
        <v>0</v>
      </c>
      <c r="F31448" s="1">
        <v>0</v>
      </c>
      <c r="G31448" s="1">
        <v>0</v>
      </c>
      <c r="H31448" s="1">
        <v>0</v>
      </c>
    </row>
    <row r="31449" spans="1:8">
      <c r="A31449" s="1" t="s">
        <v>6267</v>
      </c>
      <c r="B31449" s="1" t="s">
        <v>69758</v>
      </c>
      <c r="C31449" s="1">
        <v>0</v>
      </c>
      <c r="D31449" s="1">
        <v>0.107088</v>
      </c>
      <c r="E31449" s="1">
        <v>22.271799999999999</v>
      </c>
      <c r="F31449" s="1">
        <v>6.7379900000000006E-2</v>
      </c>
      <c r="G31449" s="1">
        <v>32.222999999999999</v>
      </c>
      <c r="H31449" s="1">
        <v>0</v>
      </c>
    </row>
    <row r="31450" spans="1:8">
      <c r="A31450" s="1" t="s">
        <v>6266</v>
      </c>
      <c r="B31450" s="1" t="s">
        <v>69759</v>
      </c>
      <c r="C31450" s="1">
        <v>0</v>
      </c>
      <c r="D31450" s="1">
        <v>0</v>
      </c>
      <c r="E31450" s="1">
        <v>0</v>
      </c>
      <c r="F31450" s="1">
        <v>34.4557</v>
      </c>
      <c r="G31450" s="1">
        <v>6.9077100000000002E-2</v>
      </c>
      <c r="H31450" s="1">
        <v>0</v>
      </c>
    </row>
    <row r="31451" spans="1:8">
      <c r="A31451" s="1" t="s">
        <v>6265</v>
      </c>
      <c r="B31451" s="1" t="s">
        <v>69760</v>
      </c>
      <c r="C31451" s="1">
        <v>0.128332</v>
      </c>
      <c r="D31451" s="1">
        <v>0</v>
      </c>
      <c r="E31451" s="1">
        <v>0.49288199999999999</v>
      </c>
      <c r="F31451" s="1">
        <v>53.029800000000002</v>
      </c>
      <c r="G31451" s="1">
        <v>0</v>
      </c>
      <c r="H31451" s="1">
        <v>0</v>
      </c>
    </row>
    <row r="31452" spans="1:8">
      <c r="A31452" s="1" t="s">
        <v>6264</v>
      </c>
      <c r="B31452" s="1" t="s">
        <v>69761</v>
      </c>
      <c r="C31452" s="1">
        <v>0</v>
      </c>
      <c r="D31452" s="1">
        <v>0</v>
      </c>
      <c r="E31452" s="1">
        <v>0</v>
      </c>
      <c r="F31452" s="1">
        <v>0</v>
      </c>
      <c r="G31452" s="1">
        <v>0</v>
      </c>
      <c r="H31452" s="1">
        <v>0</v>
      </c>
    </row>
    <row r="31453" spans="1:8">
      <c r="A31453" s="1" t="s">
        <v>6263</v>
      </c>
      <c r="B31453" s="1" t="s">
        <v>69762</v>
      </c>
      <c r="C31453" s="1">
        <v>12.8103</v>
      </c>
      <c r="D31453" s="1">
        <v>21.832899999999999</v>
      </c>
      <c r="E31453" s="1">
        <v>67.228300000000004</v>
      </c>
      <c r="F31453" s="1">
        <v>21.98</v>
      </c>
      <c r="G31453" s="1">
        <v>56.279600000000002</v>
      </c>
      <c r="H31453" s="1">
        <v>15.6404</v>
      </c>
    </row>
    <row r="31454" spans="1:8">
      <c r="A31454" s="1" t="s">
        <v>6262</v>
      </c>
      <c r="B31454" s="1" t="s">
        <v>69763</v>
      </c>
      <c r="C31454" s="1">
        <v>14.722099999999999</v>
      </c>
      <c r="D31454" s="1">
        <v>19.6279</v>
      </c>
      <c r="E31454" s="1">
        <v>8.4076900000000006</v>
      </c>
      <c r="F31454" s="1">
        <v>19.333100000000002</v>
      </c>
      <c r="G31454" s="1">
        <v>18.1736</v>
      </c>
      <c r="H31454" s="1">
        <v>14.449299999999999</v>
      </c>
    </row>
    <row r="31455" spans="1:8">
      <c r="A31455" s="1" t="s">
        <v>6261</v>
      </c>
      <c r="B31455" s="1" t="s">
        <v>69764</v>
      </c>
      <c r="C31455" s="1">
        <v>0.15237400000000001</v>
      </c>
      <c r="D31455" s="1">
        <v>1.88605</v>
      </c>
      <c r="E31455" s="1">
        <v>0</v>
      </c>
      <c r="F31455" s="1">
        <v>0.366871</v>
      </c>
      <c r="G31455" s="1">
        <v>0.28695900000000002</v>
      </c>
      <c r="H31455" s="1">
        <v>0.25891199999999998</v>
      </c>
    </row>
    <row r="31456" spans="1:8">
      <c r="A31456" s="1" t="s">
        <v>6260</v>
      </c>
      <c r="B31456" s="1" t="s">
        <v>69765</v>
      </c>
      <c r="C31456" s="1">
        <v>7.1445800000000004</v>
      </c>
      <c r="D31456" s="1">
        <v>10.4109</v>
      </c>
      <c r="E31456" s="1">
        <v>1.2862800000000001</v>
      </c>
      <c r="F31456" s="1">
        <v>5.2289300000000001</v>
      </c>
      <c r="G31456" s="1">
        <v>0.74367099999999997</v>
      </c>
      <c r="H31456" s="1">
        <v>5.7067899999999998</v>
      </c>
    </row>
    <row r="31457" spans="1:8">
      <c r="A31457" s="1" t="s">
        <v>6259</v>
      </c>
      <c r="B31457" s="1" t="s">
        <v>69766</v>
      </c>
      <c r="C31457" s="1">
        <v>4.4045199999999998</v>
      </c>
      <c r="D31457" s="1">
        <v>12.0046</v>
      </c>
      <c r="E31457" s="1">
        <v>2.0682200000000001E-2</v>
      </c>
      <c r="F31457" s="1">
        <v>5.89513</v>
      </c>
      <c r="G31457" s="1">
        <v>0.60253800000000002</v>
      </c>
      <c r="H31457" s="1">
        <v>5.4843000000000002</v>
      </c>
    </row>
    <row r="31458" spans="1:8">
      <c r="A31458" s="1" t="s">
        <v>6258</v>
      </c>
      <c r="B31458" s="1" t="s">
        <v>69767</v>
      </c>
      <c r="C31458" s="1">
        <v>1.93177</v>
      </c>
      <c r="D31458" s="1">
        <v>0.80392399999999997</v>
      </c>
      <c r="E31458" s="1">
        <v>0</v>
      </c>
      <c r="F31458" s="1">
        <v>0.40473700000000001</v>
      </c>
      <c r="G31458" s="1">
        <v>0</v>
      </c>
      <c r="H31458" s="1">
        <v>1.2130799999999999</v>
      </c>
    </row>
    <row r="31459" spans="1:8">
      <c r="A31459" s="1" t="s">
        <v>6257</v>
      </c>
      <c r="B31459" s="1" t="s">
        <v>69768</v>
      </c>
      <c r="C31459" s="1">
        <v>2.8561200000000002</v>
      </c>
      <c r="D31459" s="1">
        <v>0.37124000000000001</v>
      </c>
      <c r="E31459" s="1">
        <v>0</v>
      </c>
      <c r="F31459" s="1">
        <v>1.0234000000000001</v>
      </c>
      <c r="G31459" s="1">
        <v>4.3729900000000002E-2</v>
      </c>
      <c r="H31459" s="1">
        <v>0.41554999999999997</v>
      </c>
    </row>
    <row r="31460" spans="1:8">
      <c r="A31460" s="1" t="s">
        <v>6256</v>
      </c>
      <c r="B31460" s="1" t="s">
        <v>69769</v>
      </c>
      <c r="C31460" s="1">
        <v>9.4385300000000001</v>
      </c>
      <c r="D31460" s="1">
        <v>49.703800000000001</v>
      </c>
      <c r="E31460" s="1">
        <v>0</v>
      </c>
      <c r="F31460" s="1">
        <v>20.133600000000001</v>
      </c>
      <c r="G31460" s="1">
        <v>1.82534</v>
      </c>
      <c r="H31460" s="1">
        <v>12.493399999999999</v>
      </c>
    </row>
    <row r="31461" spans="1:8">
      <c r="A31461" s="1" t="s">
        <v>6255</v>
      </c>
      <c r="B31461" s="1" t="s">
        <v>69770</v>
      </c>
      <c r="C31461" s="1">
        <v>0.76177799999999996</v>
      </c>
      <c r="D31461" s="1">
        <v>7.4622299999999999</v>
      </c>
      <c r="E31461" s="1">
        <v>0</v>
      </c>
      <c r="F31461" s="1">
        <v>3.6715100000000001</v>
      </c>
      <c r="G31461" s="1">
        <v>0.25364399999999998</v>
      </c>
      <c r="H31461" s="1">
        <v>0.82941799999999999</v>
      </c>
    </row>
    <row r="31462" spans="1:8">
      <c r="A31462" s="1" t="s">
        <v>6254</v>
      </c>
      <c r="B31462" s="1" t="s">
        <v>69771</v>
      </c>
      <c r="C31462" s="1">
        <v>50.2727</v>
      </c>
      <c r="D31462" s="1">
        <v>75.552899999999994</v>
      </c>
      <c r="E31462" s="1">
        <v>20.1038</v>
      </c>
      <c r="F31462" s="1">
        <v>96.679299999999998</v>
      </c>
      <c r="G31462" s="1">
        <v>27.499300000000002</v>
      </c>
      <c r="H31462" s="1">
        <v>47.024799999999999</v>
      </c>
    </row>
    <row r="31463" spans="1:8">
      <c r="A31463" s="1" t="s">
        <v>6253</v>
      </c>
      <c r="B31463" s="1" t="s">
        <v>69772</v>
      </c>
      <c r="C31463" s="1">
        <v>9.2601900000000001E-2</v>
      </c>
      <c r="D31463" s="1">
        <v>3.2563800000000001</v>
      </c>
      <c r="E31463" s="1">
        <v>1124.5999999999999</v>
      </c>
      <c r="F31463" s="1">
        <v>0.43116300000000002</v>
      </c>
      <c r="G31463" s="1">
        <v>780.23099999999999</v>
      </c>
      <c r="H31463" s="1">
        <v>1.52859E-2</v>
      </c>
    </row>
    <row r="31464" spans="1:8">
      <c r="A31464" s="1" t="s">
        <v>6252</v>
      </c>
      <c r="B31464" s="1" t="s">
        <v>69773</v>
      </c>
      <c r="C31464" s="1">
        <v>5.5445099999999998</v>
      </c>
      <c r="D31464" s="1">
        <v>19.609300000000001</v>
      </c>
      <c r="E31464" s="1">
        <v>297.18099999999998</v>
      </c>
      <c r="F31464" s="1">
        <v>29.0335</v>
      </c>
      <c r="G31464" s="1">
        <v>367.72</v>
      </c>
      <c r="H31464" s="1">
        <v>7.7540899999999997</v>
      </c>
    </row>
    <row r="31465" spans="1:8">
      <c r="A31465" s="1" t="s">
        <v>6251</v>
      </c>
      <c r="B31465" s="1" t="s">
        <v>69774</v>
      </c>
      <c r="C31465" s="1">
        <v>4.3370899999999999</v>
      </c>
      <c r="D31465" s="1">
        <v>8.7946899999999992</v>
      </c>
      <c r="E31465" s="1">
        <v>0</v>
      </c>
      <c r="F31465" s="1">
        <v>11.8261</v>
      </c>
      <c r="G31465" s="1">
        <v>0.27034999999999998</v>
      </c>
      <c r="H31465" s="1">
        <v>5.6205699999999998</v>
      </c>
    </row>
    <row r="31466" spans="1:8">
      <c r="A31466" s="1" t="s">
        <v>6250</v>
      </c>
      <c r="B31466" s="1" t="s">
        <v>69775</v>
      </c>
      <c r="C31466" s="1">
        <v>35.220700000000001</v>
      </c>
      <c r="D31466" s="1">
        <v>92.072400000000002</v>
      </c>
      <c r="E31466" s="1">
        <v>1.4593400000000001</v>
      </c>
      <c r="F31466" s="1">
        <v>75.541899999999998</v>
      </c>
      <c r="G31466" s="1">
        <v>6.1552100000000003</v>
      </c>
      <c r="H31466" s="1">
        <v>42.0107</v>
      </c>
    </row>
    <row r="31467" spans="1:8">
      <c r="A31467" s="1" t="s">
        <v>6249</v>
      </c>
      <c r="B31467" s="1" t="s">
        <v>69776</v>
      </c>
      <c r="C31467" s="1">
        <v>34.8889</v>
      </c>
      <c r="D31467" s="1">
        <v>59.098999999999997</v>
      </c>
      <c r="E31467" s="1">
        <v>2.5935000000000001</v>
      </c>
      <c r="F31467" s="1">
        <v>48.9315</v>
      </c>
      <c r="G31467" s="1">
        <v>7.88652</v>
      </c>
      <c r="H31467" s="1">
        <v>44.459099999999999</v>
      </c>
    </row>
    <row r="31468" spans="1:8">
      <c r="A31468" s="1" t="s">
        <v>6248</v>
      </c>
      <c r="B31468" s="1" t="s">
        <v>69777</v>
      </c>
      <c r="C31468" s="1">
        <v>17.64</v>
      </c>
      <c r="D31468" s="1">
        <v>29.633299999999998</v>
      </c>
      <c r="E31468" s="1">
        <v>2.69584</v>
      </c>
      <c r="F31468" s="1">
        <v>48.1967</v>
      </c>
      <c r="G31468" s="1">
        <v>7.8760700000000003</v>
      </c>
      <c r="H31468" s="1">
        <v>18.511800000000001</v>
      </c>
    </row>
    <row r="31469" spans="1:8">
      <c r="A31469" s="1" t="s">
        <v>6247</v>
      </c>
      <c r="B31469" s="1" t="s">
        <v>69778</v>
      </c>
      <c r="C31469" s="1">
        <v>1.2168699999999999</v>
      </c>
      <c r="D31469" s="1">
        <v>0.13734399999999999</v>
      </c>
      <c r="E31469" s="1">
        <v>0.17332600000000001</v>
      </c>
      <c r="F31469" s="1">
        <v>0.18835099999999999</v>
      </c>
      <c r="G31469" s="1">
        <v>0.33615600000000001</v>
      </c>
      <c r="H31469" s="1">
        <v>9.5546900000000004E-2</v>
      </c>
    </row>
    <row r="31470" spans="1:8">
      <c r="A31470" s="1" t="s">
        <v>6246</v>
      </c>
      <c r="B31470" s="1" t="s">
        <v>69779</v>
      </c>
      <c r="C31470" s="1">
        <v>45.4651</v>
      </c>
      <c r="D31470" s="1">
        <v>60.636699999999998</v>
      </c>
      <c r="E31470" s="1">
        <v>1.59781</v>
      </c>
      <c r="F31470" s="1">
        <v>55.355499999999999</v>
      </c>
      <c r="G31470" s="1">
        <v>4.8742799999999997</v>
      </c>
      <c r="H31470" s="1">
        <v>32.894399999999997</v>
      </c>
    </row>
    <row r="31471" spans="1:8">
      <c r="A31471" s="1" t="s">
        <v>6245</v>
      </c>
      <c r="B31471" s="1" t="s">
        <v>69780</v>
      </c>
      <c r="C31471" s="1">
        <v>17.438099999999999</v>
      </c>
      <c r="D31471" s="1">
        <v>25.507200000000001</v>
      </c>
      <c r="E31471" s="1">
        <v>7.5734499999999996E-2</v>
      </c>
      <c r="F31471" s="1">
        <v>11.741300000000001</v>
      </c>
      <c r="G31471" s="1">
        <v>1.0691900000000001</v>
      </c>
      <c r="H31471" s="1">
        <v>11.710900000000001</v>
      </c>
    </row>
    <row r="31472" spans="1:8">
      <c r="A31472" s="1" t="s">
        <v>6244</v>
      </c>
      <c r="B31472" s="1" t="s">
        <v>69781</v>
      </c>
      <c r="C31472" s="1">
        <v>0</v>
      </c>
      <c r="D31472" s="1">
        <v>27.6738</v>
      </c>
      <c r="E31472" s="1">
        <v>0</v>
      </c>
      <c r="F31472" s="1">
        <v>9.1146100000000008</v>
      </c>
      <c r="G31472" s="1">
        <v>8.1277399999999993</v>
      </c>
      <c r="H31472" s="1">
        <v>10.125400000000001</v>
      </c>
    </row>
    <row r="31473" spans="1:8">
      <c r="A31473" s="1" t="s">
        <v>6243</v>
      </c>
      <c r="B31473" s="1" t="s">
        <v>69782</v>
      </c>
      <c r="C31473" s="1">
        <v>0.60369600000000001</v>
      </c>
      <c r="D31473" s="1">
        <v>2.3916300000000001</v>
      </c>
      <c r="E31473" s="1">
        <v>1.26332</v>
      </c>
      <c r="F31473" s="1">
        <v>11.4375</v>
      </c>
      <c r="G31473" s="1">
        <v>1.4195800000000001</v>
      </c>
      <c r="H31473" s="1">
        <v>1.2406999999999999</v>
      </c>
    </row>
    <row r="31474" spans="1:8">
      <c r="A31474" s="1" t="s">
        <v>6242</v>
      </c>
      <c r="B31474" s="1" t="s">
        <v>69783</v>
      </c>
      <c r="C31474" s="1">
        <v>1.1286099999999999</v>
      </c>
      <c r="D31474" s="1">
        <v>0.99392800000000003</v>
      </c>
      <c r="E31474" s="1">
        <v>0</v>
      </c>
      <c r="F31474" s="1">
        <v>2.1789000000000001</v>
      </c>
      <c r="G31474" s="1">
        <v>0.18155399999999999</v>
      </c>
      <c r="H31474" s="1">
        <v>0.66223600000000005</v>
      </c>
    </row>
    <row r="31475" spans="1:8">
      <c r="A31475" s="1" t="s">
        <v>6241</v>
      </c>
      <c r="B31475" s="1" t="s">
        <v>69784</v>
      </c>
      <c r="C31475" s="1">
        <v>1.51003</v>
      </c>
      <c r="D31475" s="1">
        <v>2.7759</v>
      </c>
      <c r="E31475" s="1">
        <v>0.14611499999999999</v>
      </c>
      <c r="F31475" s="1">
        <v>3.07734</v>
      </c>
      <c r="G31475" s="1">
        <v>0.49492999999999998</v>
      </c>
      <c r="H31475" s="1">
        <v>0.83679700000000001</v>
      </c>
    </row>
    <row r="31476" spans="1:8">
      <c r="A31476" s="1" t="s">
        <v>6240</v>
      </c>
      <c r="B31476" s="1" t="s">
        <v>69785</v>
      </c>
      <c r="C31476" s="1">
        <v>44.665700000000001</v>
      </c>
      <c r="D31476" s="1">
        <v>74.411299999999997</v>
      </c>
      <c r="E31476" s="1">
        <v>17.5031</v>
      </c>
      <c r="F31476" s="1">
        <v>88.037000000000006</v>
      </c>
      <c r="G31476" s="1">
        <v>41.257100000000001</v>
      </c>
      <c r="H31476" s="1">
        <v>24.1326</v>
      </c>
    </row>
    <row r="31477" spans="1:8">
      <c r="A31477" s="1" t="s">
        <v>6239</v>
      </c>
      <c r="B31477" s="1" t="s">
        <v>69786</v>
      </c>
      <c r="C31477" s="1">
        <v>12.796900000000001</v>
      </c>
      <c r="D31477" s="1">
        <v>33.101900000000001</v>
      </c>
      <c r="E31477" s="1">
        <v>7.3544200000000002</v>
      </c>
      <c r="F31477" s="1">
        <v>5.0719500000000002</v>
      </c>
      <c r="G31477" s="1">
        <v>14.2369</v>
      </c>
      <c r="H31477" s="1">
        <v>0.893814</v>
      </c>
    </row>
    <row r="31478" spans="1:8">
      <c r="A31478" s="1" t="s">
        <v>6238</v>
      </c>
      <c r="B31478" s="1" t="s">
        <v>69787</v>
      </c>
      <c r="C31478" s="1">
        <v>74.380499999999998</v>
      </c>
      <c r="D31478" s="1">
        <v>0</v>
      </c>
      <c r="E31478" s="1">
        <v>0</v>
      </c>
      <c r="F31478" s="1">
        <v>0</v>
      </c>
      <c r="G31478" s="1">
        <v>0</v>
      </c>
      <c r="H31478" s="1">
        <v>176.053</v>
      </c>
    </row>
    <row r="31479" spans="1:8">
      <c r="A31479" s="1" t="s">
        <v>6237</v>
      </c>
      <c r="B31479" s="1" t="s">
        <v>69788</v>
      </c>
      <c r="C31479" s="1">
        <v>2.2967499999999998</v>
      </c>
      <c r="D31479" s="1">
        <v>0.102585</v>
      </c>
      <c r="E31479" s="1">
        <v>0</v>
      </c>
      <c r="F31479" s="1">
        <v>0</v>
      </c>
      <c r="G31479" s="1">
        <v>0.107821</v>
      </c>
      <c r="H31479" s="1">
        <v>3.9507300000000001</v>
      </c>
    </row>
    <row r="31480" spans="1:8">
      <c r="A31480" s="1" t="s">
        <v>6236</v>
      </c>
      <c r="B31480" s="1" t="s">
        <v>69789</v>
      </c>
      <c r="C31480" s="1">
        <v>0</v>
      </c>
      <c r="D31480" s="1">
        <v>0</v>
      </c>
      <c r="E31480" s="1">
        <v>0</v>
      </c>
      <c r="F31480" s="1">
        <v>0</v>
      </c>
      <c r="G31480" s="1">
        <v>0</v>
      </c>
      <c r="H31480" s="1">
        <v>0</v>
      </c>
    </row>
    <row r="31481" spans="1:8">
      <c r="A31481" s="1" t="s">
        <v>6235</v>
      </c>
      <c r="C31481" s="1">
        <v>0.23777599999999999</v>
      </c>
      <c r="D31481" s="1">
        <v>0</v>
      </c>
      <c r="E31481" s="1">
        <v>0.206701</v>
      </c>
      <c r="F31481" s="1">
        <v>0.15764300000000001</v>
      </c>
      <c r="G31481" s="1">
        <v>2.64133</v>
      </c>
      <c r="H31481" s="1">
        <v>0.29851299999999997</v>
      </c>
    </row>
    <row r="31482" spans="1:8">
      <c r="A31482" s="1" t="s">
        <v>6234</v>
      </c>
      <c r="C31482" s="1">
        <v>0</v>
      </c>
      <c r="D31482" s="1">
        <v>0</v>
      </c>
      <c r="E31482" s="1">
        <v>0.87315100000000001</v>
      </c>
      <c r="F31482" s="1">
        <v>0</v>
      </c>
      <c r="G31482" s="1">
        <v>2.0380500000000001</v>
      </c>
      <c r="H31482" s="1">
        <v>0</v>
      </c>
    </row>
    <row r="31483" spans="1:8">
      <c r="A31483" s="1" t="s">
        <v>6233</v>
      </c>
      <c r="C31483" s="1">
        <v>0.34251399999999999</v>
      </c>
      <c r="D31483" s="1">
        <v>8.8967099999999993E-2</v>
      </c>
      <c r="E31483" s="1">
        <v>0</v>
      </c>
      <c r="F31483" s="1">
        <v>7.3289900000000005E-2</v>
      </c>
      <c r="G31483" s="1">
        <v>6.2967899999999993E-2</v>
      </c>
      <c r="H31483" s="1">
        <v>0.27087600000000001</v>
      </c>
    </row>
    <row r="31484" spans="1:8">
      <c r="A31484" s="1" t="s">
        <v>6232</v>
      </c>
      <c r="C31484" s="1">
        <v>0</v>
      </c>
      <c r="D31484" s="1">
        <v>0</v>
      </c>
      <c r="E31484" s="1">
        <v>0</v>
      </c>
      <c r="F31484" s="1">
        <v>0</v>
      </c>
      <c r="G31484" s="1">
        <v>0</v>
      </c>
      <c r="H31484" s="1">
        <v>0</v>
      </c>
    </row>
    <row r="31485" spans="1:8">
      <c r="A31485" s="1" t="s">
        <v>6231</v>
      </c>
      <c r="C31485" s="1">
        <v>2.4062100000000002</v>
      </c>
      <c r="D31485" s="1">
        <v>3.46638</v>
      </c>
      <c r="E31485" s="1">
        <v>0.55674900000000005</v>
      </c>
      <c r="F31485" s="1">
        <v>58.966500000000003</v>
      </c>
      <c r="G31485" s="1">
        <v>0</v>
      </c>
      <c r="H31485" s="1">
        <v>0.30191699999999999</v>
      </c>
    </row>
    <row r="31486" spans="1:8">
      <c r="A31486" s="1" t="s">
        <v>6230</v>
      </c>
      <c r="C31486" s="1">
        <v>0</v>
      </c>
      <c r="D31486" s="1">
        <v>0</v>
      </c>
      <c r="E31486" s="1">
        <v>0</v>
      </c>
      <c r="F31486" s="1">
        <v>0</v>
      </c>
      <c r="G31486" s="1">
        <v>0</v>
      </c>
      <c r="H31486" s="1">
        <v>0</v>
      </c>
    </row>
    <row r="31487" spans="1:8">
      <c r="A31487" s="1" t="s">
        <v>6229</v>
      </c>
      <c r="C31487" s="1">
        <v>0</v>
      </c>
      <c r="D31487" s="1">
        <v>0</v>
      </c>
      <c r="E31487" s="1">
        <v>0</v>
      </c>
      <c r="F31487" s="1">
        <v>0</v>
      </c>
      <c r="G31487" s="1">
        <v>0</v>
      </c>
      <c r="H31487" s="1">
        <v>0</v>
      </c>
    </row>
    <row r="31488" spans="1:8">
      <c r="A31488" s="1" t="s">
        <v>6228</v>
      </c>
      <c r="C31488" s="1">
        <v>0</v>
      </c>
      <c r="D31488" s="1">
        <v>0</v>
      </c>
      <c r="E31488" s="1">
        <v>0</v>
      </c>
      <c r="F31488" s="1">
        <v>0</v>
      </c>
      <c r="G31488" s="1">
        <v>0</v>
      </c>
      <c r="H31488" s="1">
        <v>0</v>
      </c>
    </row>
    <row r="31489" spans="1:8">
      <c r="A31489" s="1" t="s">
        <v>6227</v>
      </c>
      <c r="C31489" s="1">
        <v>0</v>
      </c>
      <c r="D31489" s="1">
        <v>0</v>
      </c>
      <c r="E31489" s="1">
        <v>0</v>
      </c>
      <c r="F31489" s="1">
        <v>0</v>
      </c>
      <c r="G31489" s="1">
        <v>0</v>
      </c>
      <c r="H31489" s="1">
        <v>0</v>
      </c>
    </row>
    <row r="31490" spans="1:8">
      <c r="A31490" s="1" t="s">
        <v>6226</v>
      </c>
      <c r="C31490" s="1">
        <v>4.5835099999999997E-2</v>
      </c>
      <c r="D31490" s="1">
        <v>4.1044999999999998E-2</v>
      </c>
      <c r="E31490" s="1">
        <v>0</v>
      </c>
      <c r="F31490" s="1">
        <v>0</v>
      </c>
      <c r="G31490" s="1">
        <v>0</v>
      </c>
      <c r="H31490" s="1">
        <v>0</v>
      </c>
    </row>
    <row r="31491" spans="1:8">
      <c r="A31491" s="1" t="s">
        <v>6225</v>
      </c>
      <c r="C31491" s="1">
        <v>0</v>
      </c>
      <c r="D31491" s="1">
        <v>0</v>
      </c>
      <c r="E31491" s="1">
        <v>0</v>
      </c>
      <c r="F31491" s="1">
        <v>0</v>
      </c>
      <c r="G31491" s="1">
        <v>0</v>
      </c>
      <c r="H31491" s="1">
        <v>0</v>
      </c>
    </row>
    <row r="31492" spans="1:8">
      <c r="A31492" s="1" t="s">
        <v>6224</v>
      </c>
      <c r="B31492" s="1" t="s">
        <v>69790</v>
      </c>
      <c r="C31492" s="1">
        <v>1.22255</v>
      </c>
      <c r="D31492" s="1">
        <v>0.942469</v>
      </c>
      <c r="E31492" s="1">
        <v>0</v>
      </c>
      <c r="F31492" s="1">
        <v>0</v>
      </c>
      <c r="G31492" s="1">
        <v>0</v>
      </c>
      <c r="H31492" s="1">
        <v>0.71581099999999998</v>
      </c>
    </row>
    <row r="31493" spans="1:8">
      <c r="A31493" s="1" t="s">
        <v>6223</v>
      </c>
      <c r="B31493" s="1" t="s">
        <v>69791</v>
      </c>
      <c r="C31493" s="1">
        <v>0</v>
      </c>
      <c r="D31493" s="1">
        <v>0</v>
      </c>
      <c r="E31493" s="1">
        <v>0</v>
      </c>
      <c r="F31493" s="1">
        <v>0</v>
      </c>
      <c r="G31493" s="1">
        <v>0</v>
      </c>
      <c r="H31493" s="1">
        <v>0</v>
      </c>
    </row>
    <row r="31494" spans="1:8">
      <c r="A31494" s="1" t="s">
        <v>6222</v>
      </c>
      <c r="B31494" s="1" t="s">
        <v>69792</v>
      </c>
      <c r="C31494" s="1">
        <v>0</v>
      </c>
      <c r="D31494" s="1">
        <v>0</v>
      </c>
      <c r="E31494" s="1">
        <v>0.32769900000000002</v>
      </c>
      <c r="F31494" s="1">
        <v>0</v>
      </c>
      <c r="G31494" s="1">
        <v>0</v>
      </c>
      <c r="H31494" s="1">
        <v>0</v>
      </c>
    </row>
    <row r="31495" spans="1:8">
      <c r="A31495" s="1" t="s">
        <v>6221</v>
      </c>
      <c r="B31495" s="1" t="s">
        <v>69793</v>
      </c>
      <c r="C31495" s="1">
        <v>0</v>
      </c>
      <c r="D31495" s="1">
        <v>0</v>
      </c>
      <c r="E31495" s="1">
        <v>0</v>
      </c>
      <c r="F31495" s="1">
        <v>0</v>
      </c>
      <c r="G31495" s="1">
        <v>0</v>
      </c>
      <c r="H31495" s="1">
        <v>0</v>
      </c>
    </row>
    <row r="31496" spans="1:8">
      <c r="A31496" s="1" t="s">
        <v>6220</v>
      </c>
      <c r="B31496" s="1" t="s">
        <v>69794</v>
      </c>
      <c r="C31496" s="1">
        <v>0</v>
      </c>
      <c r="D31496" s="1">
        <v>0</v>
      </c>
      <c r="E31496" s="1">
        <v>0</v>
      </c>
      <c r="F31496" s="1">
        <v>0</v>
      </c>
      <c r="G31496" s="1">
        <v>0</v>
      </c>
      <c r="H31496" s="1">
        <v>0</v>
      </c>
    </row>
    <row r="31497" spans="1:8">
      <c r="A31497" s="1" t="s">
        <v>6219</v>
      </c>
      <c r="B31497" s="1" t="s">
        <v>69795</v>
      </c>
      <c r="C31497" s="1">
        <v>0</v>
      </c>
      <c r="D31497" s="1">
        <v>0</v>
      </c>
      <c r="E31497" s="1">
        <v>0</v>
      </c>
      <c r="F31497" s="1">
        <v>0</v>
      </c>
      <c r="G31497" s="1">
        <v>0</v>
      </c>
      <c r="H31497" s="1">
        <v>0</v>
      </c>
    </row>
    <row r="31498" spans="1:8">
      <c r="A31498" s="1" t="s">
        <v>6218</v>
      </c>
      <c r="B31498" s="1" t="s">
        <v>69796</v>
      </c>
      <c r="C31498" s="1">
        <v>0</v>
      </c>
      <c r="D31498" s="1">
        <v>0</v>
      </c>
      <c r="E31498" s="1">
        <v>0</v>
      </c>
      <c r="F31498" s="1">
        <v>0</v>
      </c>
      <c r="G31498" s="1">
        <v>0</v>
      </c>
      <c r="H31498" s="1">
        <v>0</v>
      </c>
    </row>
    <row r="31499" spans="1:8">
      <c r="A31499" s="1" t="s">
        <v>6217</v>
      </c>
      <c r="B31499" s="1" t="s">
        <v>69797</v>
      </c>
      <c r="C31499" s="1">
        <v>0</v>
      </c>
      <c r="D31499" s="1">
        <v>0</v>
      </c>
      <c r="E31499" s="1">
        <v>0</v>
      </c>
      <c r="F31499" s="1">
        <v>0</v>
      </c>
      <c r="G31499" s="1">
        <v>0</v>
      </c>
      <c r="H31499" s="1">
        <v>0</v>
      </c>
    </row>
    <row r="31500" spans="1:8">
      <c r="A31500" s="1" t="s">
        <v>6216</v>
      </c>
      <c r="B31500" s="1" t="s">
        <v>69798</v>
      </c>
      <c r="C31500" s="1">
        <v>0</v>
      </c>
      <c r="D31500" s="1">
        <v>0</v>
      </c>
      <c r="E31500" s="1">
        <v>8.1817200000000007E-2</v>
      </c>
      <c r="F31500" s="1">
        <v>0</v>
      </c>
      <c r="G31500" s="1">
        <v>2.75398E-2</v>
      </c>
      <c r="H31500" s="1">
        <v>0</v>
      </c>
    </row>
    <row r="31501" spans="1:8">
      <c r="A31501" s="1" t="s">
        <v>6215</v>
      </c>
      <c r="B31501" s="1" t="s">
        <v>69799</v>
      </c>
      <c r="C31501" s="1">
        <v>2.5089700000000001</v>
      </c>
      <c r="D31501" s="1">
        <v>5.8438800000000004</v>
      </c>
      <c r="E31501" s="1">
        <v>1.0704100000000001</v>
      </c>
      <c r="F31501" s="1">
        <v>3.3164699999999998</v>
      </c>
      <c r="G31501" s="1">
        <v>1.15669</v>
      </c>
      <c r="H31501" s="1">
        <v>2.2395</v>
      </c>
    </row>
    <row r="31502" spans="1:8">
      <c r="A31502" s="1" t="s">
        <v>6214</v>
      </c>
      <c r="B31502" s="1" t="s">
        <v>69800</v>
      </c>
      <c r="C31502" s="1">
        <v>0.399505</v>
      </c>
      <c r="D31502" s="1">
        <v>1.86287</v>
      </c>
      <c r="E31502" s="1">
        <v>0</v>
      </c>
      <c r="F31502" s="1">
        <v>1.0052099999999999</v>
      </c>
      <c r="G31502" s="1">
        <v>8.5969900000000002E-2</v>
      </c>
      <c r="H31502" s="1">
        <v>0</v>
      </c>
    </row>
    <row r="31503" spans="1:8">
      <c r="A31503" s="1" t="s">
        <v>6213</v>
      </c>
      <c r="B31503" s="1" t="s">
        <v>69801</v>
      </c>
      <c r="C31503" s="1">
        <v>0</v>
      </c>
      <c r="D31503" s="1">
        <v>0</v>
      </c>
      <c r="E31503" s="1">
        <v>8.94118E-2</v>
      </c>
      <c r="F31503" s="1">
        <v>0.31225700000000001</v>
      </c>
      <c r="G31503" s="1">
        <v>0</v>
      </c>
      <c r="H31503" s="1">
        <v>0</v>
      </c>
    </row>
    <row r="31504" spans="1:8">
      <c r="A31504" s="1" t="s">
        <v>6212</v>
      </c>
      <c r="B31504" s="1" t="s">
        <v>69802</v>
      </c>
      <c r="C31504" s="1">
        <v>4.6291600000000002E-2</v>
      </c>
      <c r="D31504" s="1">
        <v>0</v>
      </c>
      <c r="E31504" s="1">
        <v>0</v>
      </c>
      <c r="F31504" s="1">
        <v>5.4012400000000002E-2</v>
      </c>
      <c r="G31504" s="1">
        <v>0</v>
      </c>
      <c r="H31504" s="1">
        <v>9.2907900000000002E-2</v>
      </c>
    </row>
    <row r="31505" spans="1:8">
      <c r="A31505" s="1" t="s">
        <v>6211</v>
      </c>
      <c r="B31505" s="1" t="s">
        <v>69803</v>
      </c>
      <c r="C31505" s="1">
        <v>0</v>
      </c>
      <c r="D31505" s="1">
        <v>0</v>
      </c>
      <c r="E31505" s="1">
        <v>0</v>
      </c>
      <c r="F31505" s="1">
        <v>0</v>
      </c>
      <c r="G31505" s="1">
        <v>0</v>
      </c>
      <c r="H31505" s="1">
        <v>0</v>
      </c>
    </row>
    <row r="31506" spans="1:8">
      <c r="A31506" s="1" t="s">
        <v>6210</v>
      </c>
      <c r="B31506" s="1" t="s">
        <v>69804</v>
      </c>
      <c r="C31506" s="1">
        <v>0</v>
      </c>
      <c r="D31506" s="1">
        <v>0</v>
      </c>
      <c r="E31506" s="1">
        <v>0</v>
      </c>
      <c r="F31506" s="1">
        <v>0</v>
      </c>
      <c r="G31506" s="1">
        <v>0</v>
      </c>
      <c r="H31506" s="1">
        <v>0</v>
      </c>
    </row>
    <row r="31507" spans="1:8">
      <c r="A31507" s="1" t="s">
        <v>6209</v>
      </c>
      <c r="B31507" s="1" t="s">
        <v>69805</v>
      </c>
      <c r="C31507" s="1">
        <v>4.3904100000000001</v>
      </c>
      <c r="D31507" s="1">
        <v>12.385199999999999</v>
      </c>
      <c r="E31507" s="1">
        <v>0.60652899999999998</v>
      </c>
      <c r="F31507" s="1">
        <v>7.7721400000000003</v>
      </c>
      <c r="G31507" s="1">
        <v>1.09694</v>
      </c>
      <c r="H31507" s="1">
        <v>4.3129400000000002</v>
      </c>
    </row>
    <row r="31508" spans="1:8">
      <c r="A31508" s="1" t="s">
        <v>6208</v>
      </c>
      <c r="B31508" s="1" t="s">
        <v>69806</v>
      </c>
      <c r="C31508" s="1">
        <v>0</v>
      </c>
      <c r="D31508" s="1">
        <v>0</v>
      </c>
      <c r="E31508" s="1">
        <v>0.82140400000000002</v>
      </c>
      <c r="F31508" s="1">
        <v>0</v>
      </c>
      <c r="G31508" s="1">
        <v>0</v>
      </c>
      <c r="H31508" s="1">
        <v>0</v>
      </c>
    </row>
    <row r="31509" spans="1:8">
      <c r="A31509" s="1" t="s">
        <v>6207</v>
      </c>
      <c r="B31509" s="1" t="s">
        <v>69807</v>
      </c>
      <c r="C31509" s="1">
        <v>0</v>
      </c>
      <c r="D31509" s="1">
        <v>0</v>
      </c>
      <c r="E31509" s="1">
        <v>0</v>
      </c>
      <c r="F31509" s="1">
        <v>0</v>
      </c>
      <c r="G31509" s="1">
        <v>0</v>
      </c>
      <c r="H31509" s="1">
        <v>0</v>
      </c>
    </row>
    <row r="31510" spans="1:8">
      <c r="A31510" s="1" t="s">
        <v>6206</v>
      </c>
      <c r="B31510" s="1" t="s">
        <v>69808</v>
      </c>
      <c r="C31510" s="1">
        <v>0.85745499999999997</v>
      </c>
      <c r="D31510" s="1">
        <v>2.2123599999999999</v>
      </c>
      <c r="E31510" s="1">
        <v>0</v>
      </c>
      <c r="F31510" s="1">
        <v>2.4818099999999998</v>
      </c>
      <c r="G31510" s="1">
        <v>0</v>
      </c>
      <c r="H31510" s="1">
        <v>0.34975899999999999</v>
      </c>
    </row>
    <row r="31511" spans="1:8">
      <c r="A31511" s="1" t="s">
        <v>6205</v>
      </c>
      <c r="B31511" s="1" t="s">
        <v>69809</v>
      </c>
      <c r="C31511" s="1">
        <v>0</v>
      </c>
      <c r="D31511" s="1">
        <v>0</v>
      </c>
      <c r="E31511" s="1">
        <v>0</v>
      </c>
      <c r="F31511" s="1">
        <v>0</v>
      </c>
      <c r="G31511" s="1">
        <v>0</v>
      </c>
      <c r="H31511" s="1">
        <v>0</v>
      </c>
    </row>
    <row r="31512" spans="1:8">
      <c r="A31512" s="1" t="s">
        <v>6204</v>
      </c>
      <c r="B31512" s="1" t="s">
        <v>69810</v>
      </c>
      <c r="C31512" s="1">
        <v>0</v>
      </c>
      <c r="D31512" s="1">
        <v>0</v>
      </c>
      <c r="E31512" s="1">
        <v>0</v>
      </c>
      <c r="F31512" s="1">
        <v>0</v>
      </c>
      <c r="G31512" s="1">
        <v>0</v>
      </c>
      <c r="H31512" s="1">
        <v>0</v>
      </c>
    </row>
    <row r="31513" spans="1:8">
      <c r="A31513" s="1" t="s">
        <v>6203</v>
      </c>
      <c r="B31513" s="1" t="s">
        <v>69811</v>
      </c>
      <c r="C31513" s="1">
        <v>0</v>
      </c>
      <c r="D31513" s="1">
        <v>0</v>
      </c>
      <c r="E31513" s="1">
        <v>0</v>
      </c>
      <c r="F31513" s="1">
        <v>0</v>
      </c>
      <c r="G31513" s="1">
        <v>0</v>
      </c>
      <c r="H31513" s="1">
        <v>0</v>
      </c>
    </row>
    <row r="31514" spans="1:8">
      <c r="A31514" s="1" t="s">
        <v>6202</v>
      </c>
      <c r="B31514" s="1" t="s">
        <v>69812</v>
      </c>
      <c r="C31514" s="1">
        <v>0</v>
      </c>
      <c r="D31514" s="1">
        <v>0</v>
      </c>
      <c r="E31514" s="1">
        <v>0</v>
      </c>
      <c r="F31514" s="1">
        <v>0</v>
      </c>
      <c r="G31514" s="1">
        <v>0</v>
      </c>
      <c r="H31514" s="1">
        <v>0</v>
      </c>
    </row>
    <row r="31515" spans="1:8">
      <c r="A31515" s="1" t="s">
        <v>6201</v>
      </c>
      <c r="B31515" s="1" t="s">
        <v>69813</v>
      </c>
      <c r="C31515" s="1">
        <v>0</v>
      </c>
      <c r="D31515" s="1">
        <v>0</v>
      </c>
      <c r="E31515" s="1">
        <v>0.27733400000000002</v>
      </c>
      <c r="F31515" s="1">
        <v>0</v>
      </c>
      <c r="G31515" s="1">
        <v>0</v>
      </c>
      <c r="H31515" s="1">
        <v>0</v>
      </c>
    </row>
    <row r="31516" spans="1:8">
      <c r="A31516" s="1" t="s">
        <v>6200</v>
      </c>
      <c r="B31516" s="1" t="s">
        <v>69814</v>
      </c>
      <c r="C31516" s="1">
        <v>0</v>
      </c>
      <c r="D31516" s="1">
        <v>0</v>
      </c>
      <c r="E31516" s="1">
        <v>0</v>
      </c>
      <c r="F31516" s="1">
        <v>0</v>
      </c>
      <c r="G31516" s="1">
        <v>0</v>
      </c>
      <c r="H31516" s="1">
        <v>0</v>
      </c>
    </row>
    <row r="31517" spans="1:8">
      <c r="A31517" s="1" t="s">
        <v>6199</v>
      </c>
      <c r="B31517" s="1" t="s">
        <v>69815</v>
      </c>
      <c r="C31517" s="1">
        <v>0</v>
      </c>
      <c r="D31517" s="1">
        <v>0</v>
      </c>
      <c r="E31517" s="1">
        <v>0</v>
      </c>
      <c r="F31517" s="1">
        <v>0</v>
      </c>
      <c r="G31517" s="1">
        <v>0</v>
      </c>
      <c r="H31517" s="1">
        <v>0</v>
      </c>
    </row>
    <row r="31518" spans="1:8">
      <c r="A31518" s="1" t="s">
        <v>6198</v>
      </c>
      <c r="B31518" s="1" t="s">
        <v>69816</v>
      </c>
      <c r="C31518" s="1">
        <v>0</v>
      </c>
      <c r="D31518" s="1">
        <v>0</v>
      </c>
      <c r="E31518" s="1">
        <v>0</v>
      </c>
      <c r="F31518" s="1">
        <v>0</v>
      </c>
      <c r="G31518" s="1">
        <v>0</v>
      </c>
      <c r="H31518" s="1">
        <v>0</v>
      </c>
    </row>
    <row r="31519" spans="1:8">
      <c r="A31519" s="1" t="s">
        <v>6197</v>
      </c>
      <c r="B31519" s="1" t="s">
        <v>69817</v>
      </c>
      <c r="C31519" s="1">
        <v>0</v>
      </c>
      <c r="D31519" s="1">
        <v>0</v>
      </c>
      <c r="E31519" s="1">
        <v>0</v>
      </c>
      <c r="F31519" s="1">
        <v>0</v>
      </c>
      <c r="G31519" s="1">
        <v>0</v>
      </c>
      <c r="H31519" s="1">
        <v>0</v>
      </c>
    </row>
    <row r="31520" spans="1:8">
      <c r="A31520" s="1" t="s">
        <v>6196</v>
      </c>
      <c r="B31520" s="1" t="s">
        <v>69818</v>
      </c>
      <c r="C31520" s="1">
        <v>0</v>
      </c>
      <c r="D31520" s="1">
        <v>0</v>
      </c>
      <c r="E31520" s="1">
        <v>0</v>
      </c>
      <c r="F31520" s="1">
        <v>0</v>
      </c>
      <c r="G31520" s="1">
        <v>0</v>
      </c>
      <c r="H31520" s="1">
        <v>0</v>
      </c>
    </row>
    <row r="31521" spans="1:8">
      <c r="A31521" s="1" t="s">
        <v>6195</v>
      </c>
      <c r="B31521" s="1" t="s">
        <v>69819</v>
      </c>
      <c r="C31521" s="1">
        <v>1.96882</v>
      </c>
      <c r="D31521" s="1">
        <v>3.3771</v>
      </c>
      <c r="E31521" s="1">
        <v>0.31753599999999998</v>
      </c>
      <c r="F31521" s="1">
        <v>2.18608</v>
      </c>
      <c r="G31521" s="1">
        <v>0.62511700000000003</v>
      </c>
      <c r="H31521" s="1">
        <v>2.94062</v>
      </c>
    </row>
    <row r="31522" spans="1:8">
      <c r="A31522" s="1" t="s">
        <v>6194</v>
      </c>
      <c r="B31522" s="1" t="s">
        <v>69820</v>
      </c>
      <c r="C31522" s="1">
        <v>0</v>
      </c>
      <c r="D31522" s="1">
        <v>0</v>
      </c>
      <c r="E31522" s="1">
        <v>0</v>
      </c>
      <c r="F31522" s="1">
        <v>0</v>
      </c>
      <c r="G31522" s="1">
        <v>0.155443</v>
      </c>
      <c r="H31522" s="1">
        <v>0</v>
      </c>
    </row>
    <row r="31523" spans="1:8">
      <c r="A31523" s="1" t="s">
        <v>6193</v>
      </c>
      <c r="B31523" s="1" t="s">
        <v>69821</v>
      </c>
      <c r="C31523" s="1">
        <v>0</v>
      </c>
      <c r="D31523" s="1">
        <v>0</v>
      </c>
      <c r="E31523" s="1">
        <v>0</v>
      </c>
      <c r="F31523" s="1">
        <v>0</v>
      </c>
      <c r="G31523" s="1">
        <v>0</v>
      </c>
      <c r="H31523" s="1">
        <v>0</v>
      </c>
    </row>
    <row r="31524" spans="1:8">
      <c r="A31524" s="1" t="s">
        <v>6192</v>
      </c>
      <c r="B31524" s="1" t="s">
        <v>69822</v>
      </c>
      <c r="C31524" s="1">
        <v>3.5346199999999999</v>
      </c>
      <c r="D31524" s="1">
        <v>1.70417</v>
      </c>
      <c r="E31524" s="1">
        <v>0</v>
      </c>
      <c r="F31524" s="1">
        <v>8.6141699999999997</v>
      </c>
      <c r="G31524" s="1">
        <v>0.52528600000000003</v>
      </c>
      <c r="H31524" s="1">
        <v>2.3336299999999999</v>
      </c>
    </row>
    <row r="31525" spans="1:8">
      <c r="A31525" s="1" t="s">
        <v>6191</v>
      </c>
      <c r="B31525" s="1" t="s">
        <v>69823</v>
      </c>
      <c r="C31525" s="1">
        <v>6.7476399999999996</v>
      </c>
      <c r="D31525" s="1">
        <v>55.007899999999999</v>
      </c>
      <c r="E31525" s="1">
        <v>0</v>
      </c>
      <c r="F31525" s="1">
        <v>19.786799999999999</v>
      </c>
      <c r="G31525" s="1">
        <v>1.5511299999999999</v>
      </c>
      <c r="H31525" s="1">
        <v>13.7881</v>
      </c>
    </row>
    <row r="31526" spans="1:8">
      <c r="A31526" s="1" t="s">
        <v>6190</v>
      </c>
      <c r="B31526" s="1" t="s">
        <v>69824</v>
      </c>
      <c r="C31526" s="1">
        <v>0</v>
      </c>
      <c r="D31526" s="1">
        <v>0</v>
      </c>
      <c r="E31526" s="1">
        <v>0</v>
      </c>
      <c r="F31526" s="1">
        <v>0</v>
      </c>
      <c r="G31526" s="1">
        <v>0</v>
      </c>
      <c r="H31526" s="1">
        <v>0</v>
      </c>
    </row>
    <row r="31527" spans="1:8">
      <c r="A31527" s="1" t="s">
        <v>6189</v>
      </c>
      <c r="B31527" s="1" t="s">
        <v>69825</v>
      </c>
      <c r="C31527" s="1">
        <v>0</v>
      </c>
      <c r="D31527" s="1">
        <v>0</v>
      </c>
      <c r="E31527" s="1">
        <v>0</v>
      </c>
      <c r="F31527" s="1">
        <v>0</v>
      </c>
      <c r="G31527" s="1">
        <v>0</v>
      </c>
      <c r="H31527" s="1">
        <v>0</v>
      </c>
    </row>
    <row r="31528" spans="1:8">
      <c r="A31528" s="1" t="s">
        <v>6188</v>
      </c>
      <c r="B31528" s="1" t="s">
        <v>69826</v>
      </c>
      <c r="C31528" s="1">
        <v>5.3435099999999999E-2</v>
      </c>
      <c r="D31528" s="1">
        <v>9.7770899999999994E-2</v>
      </c>
      <c r="E31528" s="1">
        <v>0</v>
      </c>
      <c r="F31528" s="1">
        <v>0</v>
      </c>
      <c r="G31528" s="1">
        <v>0</v>
      </c>
      <c r="H31528" s="1">
        <v>5.1291799999999999E-2</v>
      </c>
    </row>
    <row r="31529" spans="1:8">
      <c r="A31529" s="1" t="s">
        <v>6187</v>
      </c>
      <c r="B31529" s="1" t="s">
        <v>69827</v>
      </c>
      <c r="C31529" s="1">
        <v>0</v>
      </c>
      <c r="D31529" s="2">
        <v>2.4022999999999999E-8</v>
      </c>
      <c r="E31529" s="2">
        <v>1.5526500000000001E-7</v>
      </c>
      <c r="F31529" s="1">
        <v>0</v>
      </c>
      <c r="G31529" s="2">
        <v>2.13043E-8</v>
      </c>
      <c r="H31529" s="1">
        <v>2.40334</v>
      </c>
    </row>
    <row r="31530" spans="1:8">
      <c r="A31530" s="1" t="s">
        <v>6186</v>
      </c>
      <c r="B31530" s="1" t="s">
        <v>69828</v>
      </c>
      <c r="C31530" s="1">
        <v>0.20247200000000001</v>
      </c>
      <c r="D31530" s="1">
        <v>0.50871</v>
      </c>
      <c r="E31530" s="1">
        <v>0</v>
      </c>
      <c r="F31530" s="1">
        <v>0.50605299999999998</v>
      </c>
      <c r="G31530" s="1">
        <v>0</v>
      </c>
      <c r="H31530" s="1">
        <v>0.109239</v>
      </c>
    </row>
    <row r="31531" spans="1:8">
      <c r="A31531" s="1" t="s">
        <v>6185</v>
      </c>
      <c r="B31531" s="1" t="s">
        <v>69829</v>
      </c>
      <c r="C31531" s="1">
        <v>0</v>
      </c>
      <c r="D31531" s="2">
        <v>2.2556399999999999E-7</v>
      </c>
      <c r="E31531" s="1">
        <v>0</v>
      </c>
      <c r="F31531" s="1">
        <v>9.2995599999999998E-2</v>
      </c>
      <c r="G31531" s="1">
        <v>0</v>
      </c>
      <c r="H31531" s="1">
        <v>0.10880099999999999</v>
      </c>
    </row>
    <row r="31532" spans="1:8">
      <c r="A31532" s="1" t="s">
        <v>6184</v>
      </c>
      <c r="B31532" s="1" t="s">
        <v>69830</v>
      </c>
      <c r="C31532" s="1">
        <v>0</v>
      </c>
      <c r="D31532" s="1">
        <v>0</v>
      </c>
      <c r="E31532" s="1">
        <v>0</v>
      </c>
      <c r="F31532" s="1">
        <v>0</v>
      </c>
      <c r="G31532" s="1">
        <v>0</v>
      </c>
      <c r="H31532" s="1">
        <v>0</v>
      </c>
    </row>
    <row r="31533" spans="1:8">
      <c r="A31533" s="1" t="s">
        <v>6183</v>
      </c>
      <c r="B31533" s="1" t="s">
        <v>69831</v>
      </c>
      <c r="C31533" s="1">
        <v>0</v>
      </c>
      <c r="D31533" s="1">
        <v>0</v>
      </c>
      <c r="E31533" s="1">
        <v>0</v>
      </c>
      <c r="F31533" s="1">
        <v>0</v>
      </c>
      <c r="G31533" s="1">
        <v>0</v>
      </c>
      <c r="H31533" s="1">
        <v>0</v>
      </c>
    </row>
    <row r="31534" spans="1:8">
      <c r="A31534" s="1" t="s">
        <v>6182</v>
      </c>
      <c r="B31534" s="1" t="s">
        <v>69832</v>
      </c>
      <c r="C31534" s="1">
        <v>0</v>
      </c>
      <c r="D31534" s="1">
        <v>0</v>
      </c>
      <c r="E31534" s="1">
        <v>0</v>
      </c>
      <c r="F31534" s="1">
        <v>0.147289</v>
      </c>
      <c r="G31534" s="1">
        <v>0</v>
      </c>
      <c r="H31534" s="1">
        <v>0</v>
      </c>
    </row>
    <row r="31535" spans="1:8">
      <c r="A31535" s="1" t="s">
        <v>6181</v>
      </c>
      <c r="B31535" s="1" t="s">
        <v>69833</v>
      </c>
      <c r="C31535" s="1">
        <v>4.0919299999999999E-2</v>
      </c>
      <c r="D31535" s="1">
        <v>0</v>
      </c>
      <c r="E31535" s="1">
        <v>0</v>
      </c>
      <c r="F31535" s="1">
        <v>0</v>
      </c>
      <c r="G31535" s="1">
        <v>0</v>
      </c>
      <c r="H31535" s="1">
        <v>0</v>
      </c>
    </row>
    <row r="31536" spans="1:8">
      <c r="A31536" s="1" t="s">
        <v>6180</v>
      </c>
      <c r="B31536" s="1" t="s">
        <v>69834</v>
      </c>
      <c r="C31536" s="1">
        <v>0</v>
      </c>
      <c r="D31536" s="1">
        <v>0</v>
      </c>
      <c r="E31536" s="1">
        <v>1.74472</v>
      </c>
      <c r="F31536" s="1">
        <v>0.146507</v>
      </c>
      <c r="G31536" s="1">
        <v>0.38874599999999998</v>
      </c>
      <c r="H31536" s="1">
        <v>0.107888</v>
      </c>
    </row>
    <row r="31537" spans="1:8">
      <c r="A31537" s="1" t="s">
        <v>6179</v>
      </c>
      <c r="B31537" s="1" t="s">
        <v>69835</v>
      </c>
      <c r="C31537" s="1">
        <v>0</v>
      </c>
      <c r="D31537" s="1">
        <v>0</v>
      </c>
      <c r="E31537" s="1">
        <v>0</v>
      </c>
      <c r="F31537" s="1">
        <v>0</v>
      </c>
      <c r="G31537" s="1">
        <v>0</v>
      </c>
      <c r="H31537" s="1">
        <v>6.7284700000000003E-2</v>
      </c>
    </row>
    <row r="31538" spans="1:8">
      <c r="A31538" s="1" t="s">
        <v>6178</v>
      </c>
      <c r="B31538" s="1" t="s">
        <v>69836</v>
      </c>
      <c r="C31538" s="1">
        <v>0</v>
      </c>
      <c r="D31538" s="1">
        <v>0</v>
      </c>
      <c r="E31538" s="1">
        <v>0</v>
      </c>
      <c r="F31538" s="1">
        <v>0</v>
      </c>
      <c r="G31538" s="1">
        <v>0</v>
      </c>
      <c r="H31538" s="1">
        <v>0</v>
      </c>
    </row>
    <row r="31539" spans="1:8">
      <c r="A31539" s="1" t="s">
        <v>6177</v>
      </c>
      <c r="B31539" s="1" t="s">
        <v>69837</v>
      </c>
      <c r="C31539" s="1">
        <v>0</v>
      </c>
      <c r="D31539" s="1">
        <v>0</v>
      </c>
      <c r="E31539" s="1">
        <v>0.122948</v>
      </c>
      <c r="F31539" s="1">
        <v>0</v>
      </c>
      <c r="G31539" s="1">
        <v>0</v>
      </c>
      <c r="H31539" s="1">
        <v>0</v>
      </c>
    </row>
    <row r="31540" spans="1:8">
      <c r="A31540" s="1" t="s">
        <v>6176</v>
      </c>
      <c r="B31540" s="1" t="s">
        <v>69838</v>
      </c>
      <c r="C31540" s="1">
        <v>0</v>
      </c>
      <c r="D31540" s="1">
        <v>0</v>
      </c>
      <c r="E31540" s="1">
        <v>0</v>
      </c>
      <c r="F31540" s="1">
        <v>0</v>
      </c>
      <c r="G31540" s="1">
        <v>0</v>
      </c>
      <c r="H31540" s="1">
        <v>0</v>
      </c>
    </row>
    <row r="31541" spans="1:8">
      <c r="A31541" s="1" t="s">
        <v>6175</v>
      </c>
      <c r="B31541" s="1" t="s">
        <v>69839</v>
      </c>
      <c r="C31541" s="1">
        <v>0</v>
      </c>
      <c r="D31541" s="1">
        <v>0</v>
      </c>
      <c r="E31541" s="1">
        <v>0</v>
      </c>
      <c r="F31541" s="1">
        <v>0.117893</v>
      </c>
      <c r="G31541" s="1">
        <v>0</v>
      </c>
      <c r="H31541" s="1">
        <v>0.28642600000000001</v>
      </c>
    </row>
    <row r="31542" spans="1:8">
      <c r="A31542" s="1" t="s">
        <v>6174</v>
      </c>
      <c r="B31542" s="1" t="s">
        <v>69840</v>
      </c>
      <c r="C31542" s="1">
        <v>0</v>
      </c>
      <c r="D31542" s="1">
        <v>0</v>
      </c>
      <c r="E31542" s="1">
        <v>0</v>
      </c>
      <c r="F31542" s="1">
        <v>0</v>
      </c>
      <c r="G31542" s="1">
        <v>0</v>
      </c>
      <c r="H31542" s="1">
        <v>0</v>
      </c>
    </row>
    <row r="31543" spans="1:8">
      <c r="A31543" s="1" t="s">
        <v>6173</v>
      </c>
      <c r="B31543" s="1" t="s">
        <v>69841</v>
      </c>
      <c r="C31543" s="1">
        <v>0</v>
      </c>
      <c r="D31543" s="1">
        <v>0</v>
      </c>
      <c r="E31543" s="1">
        <v>0</v>
      </c>
      <c r="F31543" s="1">
        <v>0</v>
      </c>
      <c r="G31543" s="1">
        <v>0</v>
      </c>
      <c r="H31543" s="1">
        <v>0</v>
      </c>
    </row>
    <row r="31544" spans="1:8">
      <c r="A31544" s="1" t="s">
        <v>6172</v>
      </c>
      <c r="B31544" s="1" t="s">
        <v>69842</v>
      </c>
      <c r="C31544" s="1">
        <v>0</v>
      </c>
      <c r="D31544" s="1">
        <v>0</v>
      </c>
      <c r="E31544" s="1">
        <v>0</v>
      </c>
      <c r="F31544" s="1">
        <v>0</v>
      </c>
      <c r="G31544" s="1">
        <v>0</v>
      </c>
      <c r="H31544" s="1">
        <v>0</v>
      </c>
    </row>
    <row r="31545" spans="1:8">
      <c r="A31545" s="1" t="s">
        <v>6171</v>
      </c>
      <c r="B31545" s="1" t="s">
        <v>69843</v>
      </c>
      <c r="C31545" s="1">
        <v>0</v>
      </c>
      <c r="D31545" s="1">
        <v>0</v>
      </c>
      <c r="E31545" s="1">
        <v>6.3539899999999996E-2</v>
      </c>
      <c r="F31545" s="1">
        <v>0</v>
      </c>
      <c r="G31545" s="1">
        <v>0</v>
      </c>
      <c r="H31545" s="1">
        <v>0</v>
      </c>
    </row>
    <row r="31546" spans="1:8">
      <c r="A31546" s="1" t="s">
        <v>6170</v>
      </c>
      <c r="B31546" s="1" t="s">
        <v>69844</v>
      </c>
      <c r="C31546" s="1">
        <v>0</v>
      </c>
      <c r="D31546" s="1">
        <v>0</v>
      </c>
      <c r="E31546" s="1">
        <v>0</v>
      </c>
      <c r="F31546" s="1">
        <v>0</v>
      </c>
      <c r="G31546" s="1">
        <v>0</v>
      </c>
      <c r="H31546" s="1">
        <v>0</v>
      </c>
    </row>
    <row r="31547" spans="1:8">
      <c r="A31547" s="1" t="s">
        <v>6169</v>
      </c>
      <c r="B31547" s="1" t="s">
        <v>69845</v>
      </c>
      <c r="C31547" s="1">
        <v>0</v>
      </c>
      <c r="D31547" s="1">
        <v>0</v>
      </c>
      <c r="E31547" s="1">
        <v>0</v>
      </c>
      <c r="F31547" s="1">
        <v>0</v>
      </c>
      <c r="G31547" s="1">
        <v>0</v>
      </c>
      <c r="H31547" s="1">
        <v>0</v>
      </c>
    </row>
    <row r="31548" spans="1:8">
      <c r="A31548" s="1" t="s">
        <v>6168</v>
      </c>
      <c r="B31548" s="1" t="s">
        <v>69846</v>
      </c>
      <c r="C31548" s="1">
        <v>58.437399999999997</v>
      </c>
      <c r="D31548" s="1">
        <v>7.5702699999999998</v>
      </c>
      <c r="E31548" s="1">
        <v>0.17188100000000001</v>
      </c>
      <c r="F31548" s="1">
        <v>15.366099999999999</v>
      </c>
      <c r="G31548" s="1">
        <v>1.2418800000000001</v>
      </c>
      <c r="H31548" s="1">
        <v>31.6889</v>
      </c>
    </row>
    <row r="31549" spans="1:8">
      <c r="A31549" s="1" t="s">
        <v>6167</v>
      </c>
      <c r="B31549" s="1" t="s">
        <v>69847</v>
      </c>
      <c r="C31549" s="1">
        <v>0</v>
      </c>
      <c r="D31549" s="1">
        <v>0</v>
      </c>
      <c r="E31549" s="1">
        <v>0</v>
      </c>
      <c r="F31549" s="1">
        <v>0</v>
      </c>
      <c r="G31549" s="1">
        <v>0</v>
      </c>
      <c r="H31549" s="1">
        <v>0</v>
      </c>
    </row>
    <row r="31550" spans="1:8">
      <c r="A31550" s="1" t="s">
        <v>6166</v>
      </c>
      <c r="B31550" s="1" t="s">
        <v>69848</v>
      </c>
      <c r="C31550" s="1">
        <v>0</v>
      </c>
      <c r="D31550" s="1">
        <v>0</v>
      </c>
      <c r="E31550" s="1">
        <v>0.48441699999999999</v>
      </c>
      <c r="F31550" s="1">
        <v>0</v>
      </c>
      <c r="G31550" s="1">
        <v>0</v>
      </c>
      <c r="H31550" s="1">
        <v>0</v>
      </c>
    </row>
    <row r="31551" spans="1:8">
      <c r="A31551" s="1" t="s">
        <v>6165</v>
      </c>
      <c r="B31551" s="1" t="s">
        <v>69849</v>
      </c>
      <c r="C31551" s="1">
        <v>0</v>
      </c>
      <c r="D31551" s="1">
        <v>0</v>
      </c>
      <c r="E31551" s="1">
        <v>0</v>
      </c>
      <c r="F31551" s="1">
        <v>2.0001899999999999</v>
      </c>
      <c r="G31551" s="1">
        <v>0</v>
      </c>
      <c r="H31551" s="1">
        <v>1.9649E-2</v>
      </c>
    </row>
    <row r="31552" spans="1:8">
      <c r="A31552" s="1" t="s">
        <v>6164</v>
      </c>
      <c r="B31552" s="1" t="s">
        <v>69850</v>
      </c>
      <c r="C31552" s="1">
        <v>0.95766700000000005</v>
      </c>
      <c r="D31552" s="1">
        <v>0</v>
      </c>
      <c r="E31552" s="1">
        <v>0</v>
      </c>
      <c r="F31552" s="1">
        <v>0</v>
      </c>
      <c r="G31552" s="1">
        <v>0</v>
      </c>
      <c r="H31552" s="1">
        <v>8.3856899999999998E-2</v>
      </c>
    </row>
    <row r="31553" spans="1:8">
      <c r="A31553" s="1" t="s">
        <v>6163</v>
      </c>
      <c r="B31553" s="1" t="s">
        <v>69851</v>
      </c>
      <c r="C31553" s="1">
        <v>1.2155199999999999</v>
      </c>
      <c r="D31553" s="1">
        <v>0</v>
      </c>
      <c r="E31553" s="1">
        <v>0.15172099999999999</v>
      </c>
      <c r="F31553" s="1">
        <v>5.6070599999999998E-2</v>
      </c>
      <c r="G31553" s="1">
        <v>5.0797700000000001E-2</v>
      </c>
      <c r="H31553" s="1">
        <v>4.4227299999999997E-2</v>
      </c>
    </row>
    <row r="31554" spans="1:8">
      <c r="A31554" s="1" t="s">
        <v>6162</v>
      </c>
      <c r="B31554" s="1" t="s">
        <v>69852</v>
      </c>
      <c r="C31554" s="1">
        <v>0</v>
      </c>
      <c r="D31554" s="1">
        <v>0</v>
      </c>
      <c r="E31554" s="1">
        <v>0</v>
      </c>
      <c r="F31554" s="1">
        <v>0</v>
      </c>
      <c r="G31554" s="1">
        <v>0</v>
      </c>
      <c r="H31554" s="1">
        <v>0</v>
      </c>
    </row>
    <row r="31555" spans="1:8">
      <c r="A31555" s="1" t="s">
        <v>6161</v>
      </c>
      <c r="B31555" s="1" t="s">
        <v>69853</v>
      </c>
      <c r="C31555" s="1">
        <v>0</v>
      </c>
      <c r="D31555" s="1">
        <v>0</v>
      </c>
      <c r="E31555" s="1">
        <v>0.63407800000000003</v>
      </c>
      <c r="F31555" s="1">
        <v>0</v>
      </c>
      <c r="G31555" s="1">
        <v>0</v>
      </c>
      <c r="H31555" s="1">
        <v>0</v>
      </c>
    </row>
    <row r="31556" spans="1:8">
      <c r="A31556" s="1" t="s">
        <v>6160</v>
      </c>
      <c r="B31556" s="1" t="s">
        <v>69854</v>
      </c>
      <c r="C31556" s="1">
        <v>0</v>
      </c>
      <c r="D31556" s="1">
        <v>0</v>
      </c>
      <c r="E31556" s="1">
        <v>0</v>
      </c>
      <c r="F31556" s="1">
        <v>0</v>
      </c>
      <c r="G31556" s="1">
        <v>0</v>
      </c>
      <c r="H31556" s="1">
        <v>0</v>
      </c>
    </row>
    <row r="31557" spans="1:8">
      <c r="A31557" s="1" t="s">
        <v>6159</v>
      </c>
      <c r="B31557" s="1" t="s">
        <v>69855</v>
      </c>
      <c r="C31557" s="1">
        <v>0</v>
      </c>
      <c r="D31557" s="1">
        <v>0</v>
      </c>
      <c r="E31557" s="1">
        <v>0</v>
      </c>
      <c r="F31557" s="1">
        <v>0</v>
      </c>
      <c r="G31557" s="1">
        <v>0</v>
      </c>
      <c r="H31557" s="1">
        <v>0</v>
      </c>
    </row>
    <row r="31558" spans="1:8">
      <c r="A31558" s="1" t="s">
        <v>6158</v>
      </c>
      <c r="B31558" s="1" t="s">
        <v>69856</v>
      </c>
      <c r="C31558" s="1">
        <v>0</v>
      </c>
      <c r="D31558" s="1">
        <v>0</v>
      </c>
      <c r="E31558" s="1">
        <v>0</v>
      </c>
      <c r="F31558" s="1">
        <v>0</v>
      </c>
      <c r="G31558" s="1">
        <v>0</v>
      </c>
      <c r="H31558" s="1">
        <v>0</v>
      </c>
    </row>
    <row r="31559" spans="1:8">
      <c r="A31559" s="1" t="s">
        <v>6157</v>
      </c>
      <c r="B31559" s="1" t="s">
        <v>69857</v>
      </c>
      <c r="C31559" s="1">
        <v>0</v>
      </c>
      <c r="D31559" s="1">
        <v>0</v>
      </c>
      <c r="E31559" s="1">
        <v>0</v>
      </c>
      <c r="F31559" s="1">
        <v>0</v>
      </c>
      <c r="G31559" s="1">
        <v>0</v>
      </c>
      <c r="H31559" s="1">
        <v>0</v>
      </c>
    </row>
    <row r="31560" spans="1:8">
      <c r="A31560" s="1" t="s">
        <v>6156</v>
      </c>
      <c r="B31560" s="1" t="s">
        <v>69858</v>
      </c>
      <c r="C31560" s="1">
        <v>0</v>
      </c>
      <c r="D31560" s="1">
        <v>0</v>
      </c>
      <c r="E31560" s="1">
        <v>0</v>
      </c>
      <c r="F31560" s="1">
        <v>0</v>
      </c>
      <c r="G31560" s="1">
        <v>0</v>
      </c>
      <c r="H31560" s="1">
        <v>0</v>
      </c>
    </row>
    <row r="31561" spans="1:8">
      <c r="A31561" s="1" t="s">
        <v>6155</v>
      </c>
      <c r="B31561" s="1" t="s">
        <v>69859</v>
      </c>
      <c r="C31561" s="1">
        <v>0</v>
      </c>
      <c r="D31561" s="1">
        <v>0</v>
      </c>
      <c r="E31561" s="1">
        <v>0</v>
      </c>
      <c r="F31561" s="1">
        <v>0</v>
      </c>
      <c r="G31561" s="1">
        <v>0</v>
      </c>
      <c r="H31561" s="1">
        <v>0</v>
      </c>
    </row>
    <row r="31562" spans="1:8">
      <c r="A31562" s="1" t="s">
        <v>6154</v>
      </c>
      <c r="B31562" s="1" t="s">
        <v>69860</v>
      </c>
      <c r="C31562" s="1">
        <v>1.1962600000000001</v>
      </c>
      <c r="D31562" s="1">
        <v>0.24676799999999999</v>
      </c>
      <c r="E31562" s="1">
        <v>0</v>
      </c>
      <c r="F31562" s="1">
        <v>0.164634</v>
      </c>
      <c r="G31562" s="1">
        <v>0</v>
      </c>
      <c r="H31562" s="1">
        <v>1.42414</v>
      </c>
    </row>
    <row r="31563" spans="1:8">
      <c r="A31563" s="1" t="s">
        <v>6153</v>
      </c>
      <c r="B31563" s="1" t="s">
        <v>69861</v>
      </c>
      <c r="C31563" s="1">
        <v>0</v>
      </c>
      <c r="D31563" s="1">
        <v>0</v>
      </c>
      <c r="E31563" s="1">
        <v>0</v>
      </c>
      <c r="F31563" s="1">
        <v>0</v>
      </c>
      <c r="G31563" s="1">
        <v>0</v>
      </c>
      <c r="H31563" s="1">
        <v>0</v>
      </c>
    </row>
    <row r="31564" spans="1:8">
      <c r="A31564" s="1" t="s">
        <v>6152</v>
      </c>
      <c r="B31564" s="1" t="s">
        <v>69862</v>
      </c>
      <c r="C31564" s="1">
        <v>0</v>
      </c>
      <c r="D31564" s="1">
        <v>0</v>
      </c>
      <c r="E31564" s="1">
        <v>0</v>
      </c>
      <c r="F31564" s="1">
        <v>0</v>
      </c>
      <c r="G31564" s="1">
        <v>0</v>
      </c>
      <c r="H31564" s="1">
        <v>0</v>
      </c>
    </row>
    <row r="31565" spans="1:8">
      <c r="A31565" s="1" t="s">
        <v>6151</v>
      </c>
      <c r="B31565" s="1" t="s">
        <v>69863</v>
      </c>
      <c r="C31565" s="1">
        <v>0</v>
      </c>
      <c r="D31565" s="1">
        <v>0</v>
      </c>
      <c r="E31565" s="1">
        <v>0</v>
      </c>
      <c r="F31565" s="1">
        <v>0</v>
      </c>
      <c r="G31565" s="1">
        <v>0</v>
      </c>
      <c r="H31565" s="1">
        <v>0</v>
      </c>
    </row>
    <row r="31566" spans="1:8">
      <c r="A31566" s="1" t="s">
        <v>6150</v>
      </c>
      <c r="B31566" s="1" t="s">
        <v>69864</v>
      </c>
      <c r="C31566" s="1">
        <v>0</v>
      </c>
      <c r="D31566" s="1">
        <v>0</v>
      </c>
      <c r="E31566" s="1">
        <v>0</v>
      </c>
      <c r="F31566" s="1">
        <v>0</v>
      </c>
      <c r="G31566" s="1">
        <v>0</v>
      </c>
      <c r="H31566" s="1">
        <v>0</v>
      </c>
    </row>
    <row r="31567" spans="1:8">
      <c r="A31567" s="1" t="s">
        <v>6149</v>
      </c>
      <c r="B31567" s="1" t="s">
        <v>69865</v>
      </c>
      <c r="C31567" s="1">
        <v>0</v>
      </c>
      <c r="D31567" s="1">
        <v>0</v>
      </c>
      <c r="E31567" s="1">
        <v>4.2606600000000001E-2</v>
      </c>
      <c r="F31567" s="1">
        <v>0</v>
      </c>
      <c r="G31567" s="1">
        <v>0</v>
      </c>
      <c r="H31567" s="1">
        <v>0</v>
      </c>
    </row>
    <row r="31568" spans="1:8">
      <c r="A31568" s="1" t="s">
        <v>6148</v>
      </c>
      <c r="B31568" s="1" t="s">
        <v>69866</v>
      </c>
      <c r="C31568" s="1">
        <v>16.227699999999999</v>
      </c>
      <c r="D31568" s="1">
        <v>2.15693</v>
      </c>
      <c r="E31568" s="1">
        <v>0.21768799999999999</v>
      </c>
      <c r="F31568" s="1">
        <v>0.80383400000000005</v>
      </c>
      <c r="G31568" s="1">
        <v>0.220332</v>
      </c>
      <c r="H31568" s="1">
        <v>5.6107800000000001</v>
      </c>
    </row>
    <row r="31569" spans="1:8">
      <c r="A31569" s="1" t="s">
        <v>6147</v>
      </c>
      <c r="B31569" s="1" t="s">
        <v>69867</v>
      </c>
      <c r="C31569" s="1">
        <v>0.31871500000000003</v>
      </c>
      <c r="D31569" s="1">
        <v>6.0884000000000001E-2</v>
      </c>
      <c r="E31569" s="1">
        <v>0</v>
      </c>
      <c r="F31569" s="1">
        <v>0.30601200000000001</v>
      </c>
      <c r="G31569" s="1">
        <v>0</v>
      </c>
      <c r="H31569" s="1">
        <v>0</v>
      </c>
    </row>
    <row r="31570" spans="1:8">
      <c r="A31570" s="1" t="s">
        <v>6146</v>
      </c>
      <c r="B31570" s="1" t="s">
        <v>69868</v>
      </c>
      <c r="C31570" s="1">
        <v>0</v>
      </c>
      <c r="D31570" s="1">
        <v>0</v>
      </c>
      <c r="E31570" s="1">
        <v>3.8307099999999997E-2</v>
      </c>
      <c r="F31570" s="1">
        <v>8.4432900000000005E-2</v>
      </c>
      <c r="G31570" s="1">
        <v>0</v>
      </c>
      <c r="H31570" s="1">
        <v>0</v>
      </c>
    </row>
    <row r="31571" spans="1:8">
      <c r="A31571" s="1" t="s">
        <v>6145</v>
      </c>
      <c r="B31571" s="1" t="s">
        <v>69869</v>
      </c>
      <c r="C31571" s="1">
        <v>0</v>
      </c>
      <c r="D31571" s="1">
        <v>0</v>
      </c>
      <c r="E31571" s="1">
        <v>0</v>
      </c>
      <c r="F31571" s="1">
        <v>0</v>
      </c>
      <c r="G31571" s="1">
        <v>0</v>
      </c>
      <c r="H31571" s="1">
        <v>0</v>
      </c>
    </row>
    <row r="31572" spans="1:8">
      <c r="A31572" s="1" t="s">
        <v>6144</v>
      </c>
      <c r="B31572" s="1" t="s">
        <v>69870</v>
      </c>
      <c r="C31572" s="1">
        <v>0</v>
      </c>
      <c r="D31572" s="1">
        <v>0</v>
      </c>
      <c r="E31572" s="1">
        <v>0</v>
      </c>
      <c r="F31572" s="1">
        <v>0</v>
      </c>
      <c r="G31572" s="1">
        <v>0</v>
      </c>
      <c r="H31572" s="1">
        <v>0</v>
      </c>
    </row>
    <row r="31573" spans="1:8">
      <c r="A31573" s="1" t="s">
        <v>6143</v>
      </c>
      <c r="B31573" s="1" t="s">
        <v>69871</v>
      </c>
      <c r="C31573" s="1">
        <v>0</v>
      </c>
      <c r="D31573" s="1">
        <v>0</v>
      </c>
      <c r="E31573" s="1">
        <v>0</v>
      </c>
      <c r="F31573" s="1">
        <v>0</v>
      </c>
      <c r="G31573" s="1">
        <v>0.14794599999999999</v>
      </c>
      <c r="H31573" s="1">
        <v>0</v>
      </c>
    </row>
    <row r="31574" spans="1:8">
      <c r="A31574" s="1" t="s">
        <v>6142</v>
      </c>
      <c r="B31574" s="1" t="s">
        <v>69872</v>
      </c>
      <c r="C31574" s="1">
        <v>0</v>
      </c>
      <c r="D31574" s="1">
        <v>0</v>
      </c>
      <c r="E31574" s="1">
        <v>0.18510499999999999</v>
      </c>
      <c r="F31574" s="1">
        <v>2.4313499999999998E-2</v>
      </c>
      <c r="G31574" s="1">
        <v>0.30467699999999998</v>
      </c>
      <c r="H31574" s="1">
        <v>0</v>
      </c>
    </row>
    <row r="31575" spans="1:8">
      <c r="A31575" s="1" t="s">
        <v>6141</v>
      </c>
      <c r="B31575" s="1" t="s">
        <v>69873</v>
      </c>
      <c r="C31575" s="1">
        <v>0</v>
      </c>
      <c r="D31575" s="1">
        <v>0</v>
      </c>
      <c r="E31575" s="1">
        <v>0</v>
      </c>
      <c r="F31575" s="1">
        <v>0</v>
      </c>
      <c r="G31575" s="1">
        <v>0</v>
      </c>
      <c r="H31575" s="1">
        <v>0</v>
      </c>
    </row>
    <row r="31576" spans="1:8">
      <c r="A31576" s="1" t="s">
        <v>6140</v>
      </c>
      <c r="B31576" s="1" t="s">
        <v>69874</v>
      </c>
      <c r="C31576" s="1">
        <v>0</v>
      </c>
      <c r="D31576" s="1">
        <v>0</v>
      </c>
      <c r="E31576" s="1">
        <v>0</v>
      </c>
      <c r="F31576" s="1">
        <v>0</v>
      </c>
      <c r="G31576" s="1">
        <v>0</v>
      </c>
      <c r="H31576" s="1">
        <v>0</v>
      </c>
    </row>
    <row r="31577" spans="1:8">
      <c r="A31577" s="1" t="s">
        <v>6139</v>
      </c>
      <c r="B31577" s="1" t="s">
        <v>69875</v>
      </c>
      <c r="C31577" s="1">
        <v>0</v>
      </c>
      <c r="D31577" s="1">
        <v>0</v>
      </c>
      <c r="E31577" s="1">
        <v>0</v>
      </c>
      <c r="F31577" s="1">
        <v>0</v>
      </c>
      <c r="G31577" s="1">
        <v>0</v>
      </c>
      <c r="H31577" s="1">
        <v>0</v>
      </c>
    </row>
    <row r="31578" spans="1:8">
      <c r="A31578" s="1" t="s">
        <v>6138</v>
      </c>
      <c r="B31578" s="1" t="s">
        <v>69876</v>
      </c>
      <c r="C31578" s="1">
        <v>20.073499999999999</v>
      </c>
      <c r="D31578" s="1">
        <v>29.1662</v>
      </c>
      <c r="E31578" s="1">
        <v>3.8866900000000002</v>
      </c>
      <c r="F31578" s="1">
        <v>28.3035</v>
      </c>
      <c r="G31578" s="1">
        <v>11.505000000000001</v>
      </c>
      <c r="H31578" s="1">
        <v>20.857299999999999</v>
      </c>
    </row>
    <row r="31579" spans="1:8">
      <c r="A31579" s="1" t="s">
        <v>6137</v>
      </c>
      <c r="B31579" s="1" t="s">
        <v>69877</v>
      </c>
      <c r="C31579" s="1">
        <v>0</v>
      </c>
      <c r="D31579" s="1">
        <v>0</v>
      </c>
      <c r="E31579" s="1">
        <v>0</v>
      </c>
      <c r="F31579" s="1">
        <v>0</v>
      </c>
      <c r="G31579" s="1">
        <v>0</v>
      </c>
      <c r="H31579" s="1">
        <v>0</v>
      </c>
    </row>
    <row r="31580" spans="1:8">
      <c r="A31580" s="1" t="s">
        <v>6136</v>
      </c>
      <c r="B31580" s="1" t="s">
        <v>69878</v>
      </c>
      <c r="C31580" s="1">
        <v>0.108589</v>
      </c>
      <c r="D31580" s="1">
        <v>0</v>
      </c>
      <c r="E31580" s="1">
        <v>0</v>
      </c>
      <c r="F31580" s="1">
        <v>5.7743000000000002</v>
      </c>
      <c r="G31580" s="1">
        <v>0</v>
      </c>
      <c r="H31580" s="1">
        <v>2.593</v>
      </c>
    </row>
    <row r="31581" spans="1:8">
      <c r="A31581" s="1" t="s">
        <v>6135</v>
      </c>
      <c r="B31581" s="1" t="s">
        <v>69879</v>
      </c>
      <c r="C31581" s="1">
        <v>0</v>
      </c>
      <c r="D31581" s="1">
        <v>0</v>
      </c>
      <c r="E31581" s="1">
        <v>0</v>
      </c>
      <c r="F31581" s="1">
        <v>0</v>
      </c>
      <c r="G31581" s="1">
        <v>0</v>
      </c>
      <c r="H31581" s="1">
        <v>0</v>
      </c>
    </row>
    <row r="31582" spans="1:8">
      <c r="A31582" s="1" t="s">
        <v>6134</v>
      </c>
      <c r="B31582" s="1" t="s">
        <v>69880</v>
      </c>
      <c r="C31582" s="1">
        <v>3.14635</v>
      </c>
      <c r="D31582" s="1">
        <v>6.3973699999999996</v>
      </c>
      <c r="E31582" s="1">
        <v>0.176977</v>
      </c>
      <c r="F31582" s="1">
        <v>8.0033499999999993</v>
      </c>
      <c r="G31582" s="1">
        <v>0.62600500000000003</v>
      </c>
      <c r="H31582" s="1">
        <v>1.8881600000000001</v>
      </c>
    </row>
    <row r="31583" spans="1:8">
      <c r="A31583" s="1" t="s">
        <v>6133</v>
      </c>
      <c r="B31583" s="1" t="s">
        <v>69881</v>
      </c>
      <c r="C31583" s="1">
        <v>10.883900000000001</v>
      </c>
      <c r="D31583" s="1">
        <v>7.3737300000000001</v>
      </c>
      <c r="E31583" s="1">
        <v>4.9029000000000003E-2</v>
      </c>
      <c r="F31583" s="1">
        <v>3.1075200000000001</v>
      </c>
      <c r="G31583" s="1">
        <v>0.76391200000000004</v>
      </c>
      <c r="H31583" s="1">
        <v>2.92483</v>
      </c>
    </row>
    <row r="31584" spans="1:8">
      <c r="A31584" s="1" t="s">
        <v>6132</v>
      </c>
      <c r="B31584" s="1" t="s">
        <v>69882</v>
      </c>
      <c r="C31584" s="1">
        <v>13.2164</v>
      </c>
      <c r="D31584" s="1">
        <v>1.3388500000000001</v>
      </c>
      <c r="E31584" s="1">
        <v>5.0885E-2</v>
      </c>
      <c r="F31584" s="1">
        <v>6.3239700000000001</v>
      </c>
      <c r="G31584" s="1">
        <v>0.26745400000000003</v>
      </c>
      <c r="H31584" s="1">
        <v>4.2151699999999996</v>
      </c>
    </row>
    <row r="31585" spans="1:8">
      <c r="A31585" s="1" t="s">
        <v>6131</v>
      </c>
      <c r="B31585" s="1" t="s">
        <v>69883</v>
      </c>
      <c r="C31585" s="1">
        <v>0</v>
      </c>
      <c r="D31585" s="1">
        <v>0</v>
      </c>
      <c r="E31585" s="1">
        <v>0</v>
      </c>
      <c r="F31585" s="1">
        <v>13.305899999999999</v>
      </c>
      <c r="G31585" s="1">
        <v>0</v>
      </c>
      <c r="H31585" s="1">
        <v>0</v>
      </c>
    </row>
    <row r="31586" spans="1:8">
      <c r="A31586" s="1" t="s">
        <v>6130</v>
      </c>
      <c r="B31586" s="1" t="s">
        <v>69884</v>
      </c>
      <c r="C31586" s="1">
        <v>6.5561299999999996</v>
      </c>
      <c r="D31586" s="1">
        <v>8.85548</v>
      </c>
      <c r="E31586" s="1">
        <v>0.60734600000000005</v>
      </c>
      <c r="F31586" s="1">
        <v>7.4246600000000003</v>
      </c>
      <c r="G31586" s="1">
        <v>1.2932600000000001</v>
      </c>
      <c r="H31586" s="1">
        <v>7.8558500000000002</v>
      </c>
    </row>
    <row r="31587" spans="1:8">
      <c r="A31587" s="1" t="s">
        <v>6129</v>
      </c>
      <c r="B31587" s="1" t="s">
        <v>69885</v>
      </c>
      <c r="C31587" s="1">
        <v>5.9750800000000002</v>
      </c>
      <c r="D31587" s="1">
        <v>15.1121</v>
      </c>
      <c r="E31587" s="1">
        <v>3.5712500000000001E-2</v>
      </c>
      <c r="F31587" s="1">
        <v>12.4634</v>
      </c>
      <c r="G31587" s="1">
        <v>2.48001</v>
      </c>
      <c r="H31587" s="1">
        <v>10.456200000000001</v>
      </c>
    </row>
    <row r="31588" spans="1:8">
      <c r="A31588" s="1" t="s">
        <v>6128</v>
      </c>
      <c r="B31588" s="1" t="s">
        <v>69886</v>
      </c>
      <c r="C31588" s="1">
        <v>48.685099999999998</v>
      </c>
      <c r="D31588" s="1">
        <v>85.793899999999994</v>
      </c>
      <c r="E31588" s="1">
        <v>0.64292300000000002</v>
      </c>
      <c r="F31588" s="1">
        <v>80.907600000000002</v>
      </c>
      <c r="G31588" s="1">
        <v>18.228100000000001</v>
      </c>
      <c r="H31588" s="1">
        <v>48.689</v>
      </c>
    </row>
    <row r="31589" spans="1:8">
      <c r="A31589" s="1" t="s">
        <v>6127</v>
      </c>
      <c r="B31589" s="1" t="s">
        <v>69887</v>
      </c>
      <c r="C31589" s="1">
        <v>3.8927200000000002</v>
      </c>
      <c r="D31589" s="1">
        <v>7.7403300000000002</v>
      </c>
      <c r="E31589" s="1">
        <v>0.18820799999999999</v>
      </c>
      <c r="F31589" s="1">
        <v>6.1852</v>
      </c>
      <c r="G31589" s="1">
        <v>6.7137699999999995E-2</v>
      </c>
      <c r="H31589" s="1">
        <v>3.5384099999999998</v>
      </c>
    </row>
    <row r="31590" spans="1:8">
      <c r="A31590" s="1" t="s">
        <v>6126</v>
      </c>
      <c r="B31590" s="1" t="s">
        <v>69888</v>
      </c>
      <c r="C31590" s="1">
        <v>9.8856099999999998</v>
      </c>
      <c r="D31590" s="1">
        <v>23.6937</v>
      </c>
      <c r="E31590" s="1">
        <v>9.4250799999999995</v>
      </c>
      <c r="F31590" s="1">
        <v>20.354099999999999</v>
      </c>
      <c r="G31590" s="1">
        <v>11.623900000000001</v>
      </c>
      <c r="H31590" s="1">
        <v>10.992100000000001</v>
      </c>
    </row>
    <row r="31591" spans="1:8">
      <c r="A31591" s="1" t="s">
        <v>6125</v>
      </c>
      <c r="B31591" s="1" t="s">
        <v>69889</v>
      </c>
      <c r="C31591" s="1">
        <v>1.2224299999999999</v>
      </c>
      <c r="D31591" s="1">
        <v>19.7456</v>
      </c>
      <c r="E31591" s="1">
        <v>0.91018299999999996</v>
      </c>
      <c r="F31591" s="1">
        <v>1.80372</v>
      </c>
      <c r="G31591" s="1">
        <v>1.2239100000000001</v>
      </c>
      <c r="H31591" s="1">
        <v>2.4093300000000002</v>
      </c>
    </row>
    <row r="31592" spans="1:8">
      <c r="A31592" s="1" t="s">
        <v>6124</v>
      </c>
      <c r="B31592" s="1" t="s">
        <v>69890</v>
      </c>
      <c r="C31592" s="1">
        <v>1.97278</v>
      </c>
      <c r="D31592" s="1">
        <v>7.4518500000000003</v>
      </c>
      <c r="E31592" s="1">
        <v>4.3087200000000001</v>
      </c>
      <c r="F31592" s="1">
        <v>5.7960700000000003</v>
      </c>
      <c r="G31592" s="1">
        <v>6.2894699999999997</v>
      </c>
      <c r="H31592" s="1">
        <v>2.4341300000000001</v>
      </c>
    </row>
    <row r="31593" spans="1:8">
      <c r="A31593" s="1" t="s">
        <v>6123</v>
      </c>
      <c r="B31593" s="1" t="s">
        <v>69891</v>
      </c>
      <c r="C31593" s="1">
        <v>14.917899999999999</v>
      </c>
      <c r="D31593" s="1">
        <v>8.5617300000000007</v>
      </c>
      <c r="E31593" s="1">
        <v>3.4469600000000003E-2</v>
      </c>
      <c r="F31593" s="1">
        <v>0.294346</v>
      </c>
      <c r="G31593" s="1">
        <v>1.60223</v>
      </c>
      <c r="H31593" s="1">
        <v>6.1394099999999998</v>
      </c>
    </row>
    <row r="31594" spans="1:8">
      <c r="A31594" s="1" t="s">
        <v>6122</v>
      </c>
      <c r="B31594" s="1" t="s">
        <v>69892</v>
      </c>
      <c r="C31594" s="1">
        <v>17.1906</v>
      </c>
      <c r="D31594" s="1">
        <v>49.277299999999997</v>
      </c>
      <c r="E31594" s="1">
        <v>210.21100000000001</v>
      </c>
      <c r="F31594" s="1">
        <v>34.3658</v>
      </c>
      <c r="G31594" s="1">
        <v>167.334</v>
      </c>
      <c r="H31594" s="1">
        <v>29.552099999999999</v>
      </c>
    </row>
    <row r="31595" spans="1:8">
      <c r="A31595" s="1" t="s">
        <v>6121</v>
      </c>
      <c r="B31595" s="1" t="s">
        <v>69893</v>
      </c>
      <c r="C31595" s="1">
        <v>14.117000000000001</v>
      </c>
      <c r="D31595" s="1">
        <v>22.531500000000001</v>
      </c>
      <c r="E31595" s="1">
        <v>3.7950900000000001</v>
      </c>
      <c r="F31595" s="1">
        <v>66.542699999999996</v>
      </c>
      <c r="G31595" s="1">
        <v>5.3589500000000001</v>
      </c>
      <c r="H31595" s="1">
        <v>17.716100000000001</v>
      </c>
    </row>
    <row r="31596" spans="1:8">
      <c r="A31596" s="1" t="s">
        <v>6120</v>
      </c>
      <c r="B31596" s="1" t="s">
        <v>69894</v>
      </c>
      <c r="C31596" s="1">
        <v>93.581900000000005</v>
      </c>
      <c r="D31596" s="1">
        <v>5.9745999999999997</v>
      </c>
      <c r="E31596" s="1">
        <v>9.0312199999999995E-2</v>
      </c>
      <c r="F31596" s="1">
        <v>48.118600000000001</v>
      </c>
      <c r="G31596" s="1">
        <v>1.3355300000000001</v>
      </c>
      <c r="H31596" s="1">
        <v>44.901299999999999</v>
      </c>
    </row>
    <row r="31597" spans="1:8">
      <c r="A31597" s="1" t="s">
        <v>6119</v>
      </c>
      <c r="B31597" s="1" t="s">
        <v>69895</v>
      </c>
      <c r="C31597" s="1">
        <v>21.085599999999999</v>
      </c>
      <c r="D31597" s="1">
        <v>19.916499999999999</v>
      </c>
      <c r="E31597" s="1">
        <v>0</v>
      </c>
      <c r="F31597" s="1">
        <v>14.430899999999999</v>
      </c>
      <c r="G31597" s="1">
        <v>1.83768</v>
      </c>
      <c r="H31597" s="1">
        <v>10.994199999999999</v>
      </c>
    </row>
    <row r="31598" spans="1:8">
      <c r="A31598" s="1" t="s">
        <v>6118</v>
      </c>
      <c r="B31598" s="1" t="s">
        <v>69896</v>
      </c>
      <c r="C31598" s="1">
        <v>0</v>
      </c>
      <c r="D31598" s="1">
        <v>0</v>
      </c>
      <c r="E31598" s="1">
        <v>0</v>
      </c>
      <c r="F31598" s="1">
        <v>0.49988300000000002</v>
      </c>
      <c r="G31598" s="1">
        <v>0</v>
      </c>
      <c r="H31598" s="1">
        <v>0</v>
      </c>
    </row>
    <row r="31599" spans="1:8">
      <c r="A31599" s="1" t="s">
        <v>6117</v>
      </c>
      <c r="B31599" s="1" t="s">
        <v>69897</v>
      </c>
      <c r="C31599" s="1">
        <v>17.084</v>
      </c>
      <c r="D31599" s="1">
        <v>24.164100000000001</v>
      </c>
      <c r="E31599" s="1">
        <v>0.26613500000000001</v>
      </c>
      <c r="F31599" s="1">
        <v>18.733799999999999</v>
      </c>
      <c r="G31599" s="1">
        <v>2.85703</v>
      </c>
      <c r="H31599" s="1">
        <v>13.0304</v>
      </c>
    </row>
    <row r="31600" spans="1:8">
      <c r="A31600" s="1" t="s">
        <v>6116</v>
      </c>
      <c r="B31600" s="1" t="s">
        <v>69898</v>
      </c>
      <c r="C31600" s="1">
        <v>0.99978500000000003</v>
      </c>
      <c r="D31600" s="1">
        <v>0.95294199999999996</v>
      </c>
      <c r="E31600" s="1">
        <v>0</v>
      </c>
      <c r="F31600" s="1">
        <v>0.40470899999999999</v>
      </c>
      <c r="G31600" s="1">
        <v>0</v>
      </c>
      <c r="H31600" s="1">
        <v>2.79495</v>
      </c>
    </row>
    <row r="31601" spans="1:8">
      <c r="A31601" s="1" t="s">
        <v>6115</v>
      </c>
      <c r="B31601" s="1" t="s">
        <v>69899</v>
      </c>
      <c r="C31601" s="1">
        <v>2.9216000000000002</v>
      </c>
      <c r="D31601" s="1">
        <v>0.58450800000000003</v>
      </c>
      <c r="E31601" s="1">
        <v>0</v>
      </c>
      <c r="F31601" s="1">
        <v>2.9440900000000001</v>
      </c>
      <c r="G31601" s="1">
        <v>0</v>
      </c>
      <c r="H31601" s="1">
        <v>0.72092400000000001</v>
      </c>
    </row>
    <row r="31602" spans="1:8">
      <c r="A31602" s="1" t="s">
        <v>6114</v>
      </c>
      <c r="B31602" s="1" t="s">
        <v>69900</v>
      </c>
      <c r="C31602" s="1">
        <v>0</v>
      </c>
      <c r="D31602" s="1">
        <v>22.482500000000002</v>
      </c>
      <c r="E31602" s="1">
        <v>4249.7</v>
      </c>
      <c r="F31602" s="1">
        <v>2.1214599999999999</v>
      </c>
      <c r="G31602" s="1">
        <v>4345.25</v>
      </c>
      <c r="H31602" s="1">
        <v>0</v>
      </c>
    </row>
    <row r="31603" spans="1:8">
      <c r="A31603" s="1" t="s">
        <v>6113</v>
      </c>
      <c r="B31603" s="1" t="s">
        <v>69901</v>
      </c>
      <c r="C31603" s="1">
        <v>0</v>
      </c>
      <c r="D31603" s="1">
        <v>1.1529400000000001</v>
      </c>
      <c r="E31603" s="1">
        <v>287.142</v>
      </c>
      <c r="F31603" s="1">
        <v>0.21284</v>
      </c>
      <c r="G31603" s="1">
        <v>262.27499999999998</v>
      </c>
      <c r="H31603" s="1">
        <v>0</v>
      </c>
    </row>
    <row r="31604" spans="1:8">
      <c r="A31604" s="1" t="s">
        <v>6112</v>
      </c>
      <c r="B31604" s="1" t="s">
        <v>69902</v>
      </c>
      <c r="C31604" s="1">
        <v>12.6005</v>
      </c>
      <c r="D31604" s="1">
        <v>13.8942</v>
      </c>
      <c r="E31604" s="1">
        <v>128.35300000000001</v>
      </c>
      <c r="F31604" s="1">
        <v>25.877199999999998</v>
      </c>
      <c r="G31604" s="1">
        <v>103.39700000000001</v>
      </c>
      <c r="H31604" s="1">
        <v>18.595400000000001</v>
      </c>
    </row>
    <row r="31605" spans="1:8">
      <c r="A31605" s="1" t="s">
        <v>6111</v>
      </c>
      <c r="B31605" s="1" t="s">
        <v>69903</v>
      </c>
      <c r="C31605" s="1">
        <v>59.853000000000002</v>
      </c>
      <c r="D31605" s="1">
        <v>58.858899999999998</v>
      </c>
      <c r="E31605" s="1">
        <v>86.141599999999997</v>
      </c>
      <c r="F31605" s="1">
        <v>51.147500000000001</v>
      </c>
      <c r="G31605" s="1">
        <v>98.113299999999995</v>
      </c>
      <c r="H31605" s="1">
        <v>73.063999999999993</v>
      </c>
    </row>
    <row r="31606" spans="1:8">
      <c r="A31606" s="1" t="s">
        <v>6110</v>
      </c>
      <c r="B31606" s="1" t="s">
        <v>69904</v>
      </c>
      <c r="C31606" s="1">
        <v>0.95892500000000003</v>
      </c>
      <c r="D31606" s="1">
        <v>2.4931100000000002</v>
      </c>
      <c r="E31606" s="1">
        <v>2.0286499999999998</v>
      </c>
      <c r="F31606" s="1">
        <v>1.9766900000000001</v>
      </c>
      <c r="G31606" s="1">
        <v>2.6781000000000001</v>
      </c>
      <c r="H31606" s="1">
        <v>1.32785</v>
      </c>
    </row>
    <row r="31607" spans="1:8">
      <c r="A31607" s="1" t="s">
        <v>6109</v>
      </c>
      <c r="B31607" s="1" t="s">
        <v>69905</v>
      </c>
      <c r="C31607" s="1">
        <v>0</v>
      </c>
      <c r="D31607" s="1">
        <v>0.16297700000000001</v>
      </c>
      <c r="E31607" s="1">
        <v>0</v>
      </c>
      <c r="F31607" s="1">
        <v>0</v>
      </c>
      <c r="G31607" s="1">
        <v>0</v>
      </c>
      <c r="H31607" s="1">
        <v>0</v>
      </c>
    </row>
    <row r="31608" spans="1:8">
      <c r="A31608" s="1" t="s">
        <v>6108</v>
      </c>
      <c r="B31608" s="1" t="s">
        <v>69906</v>
      </c>
      <c r="C31608" s="1">
        <v>0</v>
      </c>
      <c r="D31608" s="1">
        <v>0</v>
      </c>
      <c r="E31608" s="1">
        <v>0</v>
      </c>
      <c r="F31608" s="1">
        <v>0</v>
      </c>
      <c r="G31608" s="1">
        <v>5.65651E-2</v>
      </c>
      <c r="H31608" s="1">
        <v>0</v>
      </c>
    </row>
    <row r="31609" spans="1:8">
      <c r="A31609" s="1" t="s">
        <v>6107</v>
      </c>
      <c r="B31609" s="1" t="s">
        <v>69907</v>
      </c>
      <c r="C31609" s="1">
        <v>19.940200000000001</v>
      </c>
      <c r="D31609" s="1">
        <v>17.210599999999999</v>
      </c>
      <c r="E31609" s="1">
        <v>0.28267399999999998</v>
      </c>
      <c r="F31609" s="1">
        <v>18.806100000000001</v>
      </c>
      <c r="G31609" s="1">
        <v>2.3828399999999998</v>
      </c>
      <c r="H31609" s="1">
        <v>9.3570700000000002</v>
      </c>
    </row>
    <row r="31610" spans="1:8">
      <c r="A31610" s="1" t="s">
        <v>6106</v>
      </c>
      <c r="B31610" s="1" t="s">
        <v>69908</v>
      </c>
      <c r="C31610" s="1">
        <v>24.116900000000001</v>
      </c>
      <c r="D31610" s="1">
        <v>3.8528199999999999</v>
      </c>
      <c r="E31610" s="1">
        <v>0</v>
      </c>
      <c r="F31610" s="1">
        <v>4.6754100000000003</v>
      </c>
      <c r="G31610" s="1">
        <v>0.47009899999999999</v>
      </c>
      <c r="H31610" s="1">
        <v>12.6388</v>
      </c>
    </row>
    <row r="31611" spans="1:8">
      <c r="A31611" s="1" t="s">
        <v>6105</v>
      </c>
      <c r="B31611" s="1" t="s">
        <v>69909</v>
      </c>
      <c r="C31611" s="1">
        <v>12.279400000000001</v>
      </c>
      <c r="D31611" s="1">
        <v>12.213800000000001</v>
      </c>
      <c r="E31611" s="1">
        <v>0</v>
      </c>
      <c r="F31611" s="1">
        <v>9.3514199999999992</v>
      </c>
      <c r="G31611" s="1">
        <v>1.38845</v>
      </c>
      <c r="H31611" s="1">
        <v>5.7669199999999998</v>
      </c>
    </row>
    <row r="31612" spans="1:8">
      <c r="A31612" s="1" t="s">
        <v>6104</v>
      </c>
      <c r="B31612" s="1" t="s">
        <v>69910</v>
      </c>
      <c r="C31612" s="1">
        <v>0</v>
      </c>
      <c r="D31612" s="1">
        <v>4.3409800000000001</v>
      </c>
      <c r="E31612" s="1">
        <v>0</v>
      </c>
      <c r="F31612" s="1">
        <v>0.42011300000000001</v>
      </c>
      <c r="G31612" s="1">
        <v>0.33768399999999998</v>
      </c>
      <c r="H31612" s="1">
        <v>0.71852700000000003</v>
      </c>
    </row>
    <row r="31613" spans="1:8">
      <c r="A31613" s="1" t="s">
        <v>6103</v>
      </c>
      <c r="B31613" s="1" t="s">
        <v>69911</v>
      </c>
      <c r="C31613" s="1">
        <v>13.172599999999999</v>
      </c>
      <c r="D31613" s="1">
        <v>30.884699999999999</v>
      </c>
      <c r="E31613" s="1">
        <v>6.0935200000000002E-2</v>
      </c>
      <c r="F31613" s="1">
        <v>17.703199999999999</v>
      </c>
      <c r="G31613" s="1">
        <v>2.12446</v>
      </c>
      <c r="H31613" s="1">
        <v>14.486700000000001</v>
      </c>
    </row>
    <row r="31614" spans="1:8">
      <c r="A31614" s="1" t="s">
        <v>6102</v>
      </c>
      <c r="B31614" s="1" t="s">
        <v>69912</v>
      </c>
      <c r="C31614" s="1">
        <v>1.0643899999999999</v>
      </c>
      <c r="D31614" s="1">
        <v>2.8117299999999998</v>
      </c>
      <c r="E31614" s="1">
        <v>0</v>
      </c>
      <c r="F31614" s="1">
        <v>2.0928900000000001</v>
      </c>
      <c r="G31614" s="1">
        <v>0.127417</v>
      </c>
      <c r="H31614" s="1">
        <v>0.65068099999999995</v>
      </c>
    </row>
    <row r="31615" spans="1:8">
      <c r="A31615" s="1" t="s">
        <v>6101</v>
      </c>
      <c r="B31615" s="1" t="s">
        <v>69913</v>
      </c>
      <c r="C31615" s="1">
        <v>6.8229100000000003</v>
      </c>
      <c r="D31615" s="1">
        <v>11.032500000000001</v>
      </c>
      <c r="E31615" s="1">
        <v>7.4363299999999999</v>
      </c>
      <c r="F31615" s="1">
        <v>12.048400000000001</v>
      </c>
      <c r="G31615" s="1">
        <v>12.0054</v>
      </c>
      <c r="H31615" s="1">
        <v>8.0618400000000001</v>
      </c>
    </row>
    <row r="31616" spans="1:8">
      <c r="A31616" s="1" t="s">
        <v>6100</v>
      </c>
      <c r="B31616" s="1" t="s">
        <v>69914</v>
      </c>
      <c r="C31616" s="1">
        <v>5.6786199999999996</v>
      </c>
      <c r="D31616" s="1">
        <v>19.133299999999998</v>
      </c>
      <c r="E31616" s="1">
        <v>4.6866199999999997E-2</v>
      </c>
      <c r="F31616" s="1">
        <v>15.0198</v>
      </c>
      <c r="G31616" s="1">
        <v>0.72512900000000002</v>
      </c>
      <c r="H31616" s="1">
        <v>5.2353300000000003</v>
      </c>
    </row>
    <row r="31617" spans="1:8">
      <c r="A31617" s="1" t="s">
        <v>6099</v>
      </c>
      <c r="B31617" s="1" t="s">
        <v>69915</v>
      </c>
      <c r="C31617" s="1">
        <v>25.358799999999999</v>
      </c>
      <c r="D31617" s="1">
        <v>16.706700000000001</v>
      </c>
      <c r="E31617" s="1">
        <v>2.2714300000000001</v>
      </c>
      <c r="F31617" s="1">
        <v>17.498899999999999</v>
      </c>
      <c r="G31617" s="1">
        <v>3.17618</v>
      </c>
      <c r="H31617" s="1">
        <v>11.7563</v>
      </c>
    </row>
    <row r="31618" spans="1:8">
      <c r="A31618" s="1" t="s">
        <v>6098</v>
      </c>
      <c r="B31618" s="1" t="s">
        <v>69916</v>
      </c>
      <c r="C31618" s="1">
        <v>0</v>
      </c>
      <c r="D31618" s="1">
        <v>4.2771400000000002</v>
      </c>
      <c r="E31618" s="1">
        <v>1389.25</v>
      </c>
      <c r="F31618" s="1">
        <v>0.644119</v>
      </c>
      <c r="G31618" s="1">
        <v>1238.45</v>
      </c>
      <c r="H31618" s="1">
        <v>0</v>
      </c>
    </row>
    <row r="31619" spans="1:8">
      <c r="A31619" s="1" t="s">
        <v>6097</v>
      </c>
      <c r="B31619" s="1" t="s">
        <v>69917</v>
      </c>
      <c r="C31619" s="1">
        <v>16.828900000000001</v>
      </c>
      <c r="D31619" s="1">
        <v>39.397500000000001</v>
      </c>
      <c r="E31619" s="1">
        <v>4.2986199999999997</v>
      </c>
      <c r="F31619" s="1">
        <v>29.4725</v>
      </c>
      <c r="G31619" s="1">
        <v>7.76776</v>
      </c>
      <c r="H31619" s="1">
        <v>23.0565</v>
      </c>
    </row>
    <row r="31620" spans="1:8">
      <c r="A31620" s="1" t="s">
        <v>6096</v>
      </c>
      <c r="B31620" s="1" t="s">
        <v>69918</v>
      </c>
      <c r="C31620" s="1">
        <v>13.0146</v>
      </c>
      <c r="D31620" s="1">
        <v>25.427700000000002</v>
      </c>
      <c r="E31620" s="1">
        <v>1.6079399999999999</v>
      </c>
      <c r="F31620" s="1">
        <v>15.4412</v>
      </c>
      <c r="G31620" s="1">
        <v>3.0744899999999999</v>
      </c>
      <c r="H31620" s="1">
        <v>13.9457</v>
      </c>
    </row>
    <row r="31621" spans="1:8">
      <c r="A31621" s="1" t="s">
        <v>6095</v>
      </c>
      <c r="B31621" s="1" t="s">
        <v>69919</v>
      </c>
      <c r="C31621" s="1">
        <v>23.581600000000002</v>
      </c>
      <c r="D31621" s="1">
        <v>46.504100000000001</v>
      </c>
      <c r="E31621" s="1">
        <v>1.8920300000000001</v>
      </c>
      <c r="F31621" s="1">
        <v>35.962000000000003</v>
      </c>
      <c r="G31621" s="1">
        <v>5.5752499999999996</v>
      </c>
      <c r="H31621" s="1">
        <v>24.336500000000001</v>
      </c>
    </row>
    <row r="31622" spans="1:8">
      <c r="A31622" s="1" t="s">
        <v>6094</v>
      </c>
      <c r="B31622" s="1" t="s">
        <v>69920</v>
      </c>
      <c r="C31622" s="1">
        <v>146.48599999999999</v>
      </c>
      <c r="D31622" s="1">
        <v>12.9727</v>
      </c>
      <c r="E31622" s="1">
        <v>36.592599999999997</v>
      </c>
      <c r="F31622" s="1">
        <v>97.25</v>
      </c>
      <c r="G31622" s="1">
        <v>45.849499999999999</v>
      </c>
      <c r="H31622" s="1">
        <v>102.23099999999999</v>
      </c>
    </row>
    <row r="31623" spans="1:8">
      <c r="A31623" s="1" t="s">
        <v>6093</v>
      </c>
      <c r="B31623" s="1" t="s">
        <v>69921</v>
      </c>
      <c r="C31623" s="1">
        <v>0</v>
      </c>
      <c r="D31623" s="1">
        <v>3.4011600000000003E-2</v>
      </c>
      <c r="E31623" s="1">
        <v>8.0952800000000007</v>
      </c>
      <c r="F31623" s="1">
        <v>0</v>
      </c>
      <c r="G31623" s="1">
        <v>9.9572299999999991</v>
      </c>
      <c r="H31623" s="1">
        <v>0</v>
      </c>
    </row>
    <row r="31624" spans="1:8">
      <c r="A31624" s="1" t="s">
        <v>6092</v>
      </c>
      <c r="B31624" s="1" t="s">
        <v>69922</v>
      </c>
      <c r="C31624" s="1">
        <v>177.81899999999999</v>
      </c>
      <c r="D31624" s="1">
        <v>1.2841899999999999</v>
      </c>
      <c r="E31624" s="1">
        <v>5.09282E-2</v>
      </c>
      <c r="F31624" s="1">
        <v>50.646500000000003</v>
      </c>
      <c r="G31624" s="1">
        <v>5.0648999999999997</v>
      </c>
      <c r="H31624" s="1">
        <v>129.375</v>
      </c>
    </row>
    <row r="31625" spans="1:8">
      <c r="A31625" s="1" t="s">
        <v>6091</v>
      </c>
      <c r="B31625" s="1" t="s">
        <v>69923</v>
      </c>
      <c r="C31625" s="1">
        <v>0</v>
      </c>
      <c r="D31625" s="1">
        <v>0</v>
      </c>
      <c r="E31625" s="1">
        <v>0.588754</v>
      </c>
      <c r="F31625" s="1">
        <v>282.13400000000001</v>
      </c>
      <c r="G31625" s="1">
        <v>7.0300299999999996E-2</v>
      </c>
      <c r="H31625" s="1">
        <v>7.1000300000000002E-2</v>
      </c>
    </row>
    <row r="31626" spans="1:8">
      <c r="A31626" s="1" t="s">
        <v>6090</v>
      </c>
      <c r="B31626" s="1" t="s">
        <v>69924</v>
      </c>
      <c r="C31626" s="1">
        <v>0</v>
      </c>
      <c r="D31626" s="1">
        <v>0</v>
      </c>
      <c r="E31626" s="1">
        <v>0</v>
      </c>
      <c r="F31626" s="1">
        <v>10.7186</v>
      </c>
      <c r="G31626" s="1">
        <v>0</v>
      </c>
      <c r="H31626" s="1">
        <v>0</v>
      </c>
    </row>
    <row r="31627" spans="1:8">
      <c r="A31627" s="1" t="s">
        <v>6089</v>
      </c>
      <c r="B31627" s="1" t="s">
        <v>69925</v>
      </c>
      <c r="C31627" s="1">
        <v>0</v>
      </c>
      <c r="D31627" s="1">
        <v>0</v>
      </c>
      <c r="E31627" s="1">
        <v>0</v>
      </c>
      <c r="F31627" s="1">
        <v>12.1938</v>
      </c>
      <c r="G31627" s="1">
        <v>0</v>
      </c>
      <c r="H31627" s="1">
        <v>0</v>
      </c>
    </row>
    <row r="31628" spans="1:8">
      <c r="A31628" s="1" t="s">
        <v>6088</v>
      </c>
      <c r="B31628" s="1" t="s">
        <v>69926</v>
      </c>
      <c r="C31628" s="1">
        <v>0</v>
      </c>
      <c r="D31628" s="1">
        <v>0</v>
      </c>
      <c r="E31628" s="1">
        <v>0.16475000000000001</v>
      </c>
      <c r="F31628" s="1">
        <v>26.401599999999998</v>
      </c>
      <c r="G31628" s="1">
        <v>0</v>
      </c>
      <c r="H31628" s="1">
        <v>0</v>
      </c>
    </row>
    <row r="31629" spans="1:8">
      <c r="A31629" s="1" t="s">
        <v>6087</v>
      </c>
      <c r="B31629" s="1" t="s">
        <v>69927</v>
      </c>
      <c r="C31629" s="1">
        <v>0</v>
      </c>
      <c r="D31629" s="1">
        <v>0</v>
      </c>
      <c r="E31629" s="1">
        <v>0</v>
      </c>
      <c r="F31629" s="1">
        <v>43.600200000000001</v>
      </c>
      <c r="G31629" s="1">
        <v>0.12199599999999999</v>
      </c>
      <c r="H31629" s="1">
        <v>0</v>
      </c>
    </row>
    <row r="31630" spans="1:8">
      <c r="A31630" s="1" t="s">
        <v>6086</v>
      </c>
      <c r="B31630" s="1" t="s">
        <v>69928</v>
      </c>
      <c r="C31630" s="1">
        <v>0</v>
      </c>
      <c r="D31630" s="1">
        <v>0</v>
      </c>
      <c r="E31630" s="1">
        <v>0</v>
      </c>
      <c r="F31630" s="1">
        <v>10.199999999999999</v>
      </c>
      <c r="G31630" s="1">
        <v>0</v>
      </c>
      <c r="H31630" s="1">
        <v>0</v>
      </c>
    </row>
    <row r="31631" spans="1:8">
      <c r="A31631" s="1" t="s">
        <v>6085</v>
      </c>
      <c r="B31631" s="1" t="s">
        <v>69929</v>
      </c>
      <c r="C31631" s="1">
        <v>0</v>
      </c>
      <c r="D31631" s="1">
        <v>0</v>
      </c>
      <c r="E31631" s="1">
        <v>0.141372</v>
      </c>
      <c r="F31631" s="1">
        <v>38.421700000000001</v>
      </c>
      <c r="G31631" s="1">
        <v>0</v>
      </c>
      <c r="H31631" s="1">
        <v>0</v>
      </c>
    </row>
    <row r="31632" spans="1:8">
      <c r="A31632" s="1" t="s">
        <v>6084</v>
      </c>
      <c r="B31632" s="1" t="s">
        <v>69930</v>
      </c>
      <c r="C31632" s="1">
        <v>0</v>
      </c>
      <c r="D31632" s="1">
        <v>0</v>
      </c>
      <c r="E31632" s="1">
        <v>0.46684500000000001</v>
      </c>
      <c r="F31632" s="1">
        <v>130.18700000000001</v>
      </c>
      <c r="G31632" s="1">
        <v>0</v>
      </c>
      <c r="H31632" s="1">
        <v>0</v>
      </c>
    </row>
    <row r="31633" spans="1:8">
      <c r="A31633" s="1" t="s">
        <v>6083</v>
      </c>
      <c r="B31633" s="1" t="s">
        <v>69931</v>
      </c>
      <c r="C31633" s="1">
        <v>5.5610900000000001</v>
      </c>
      <c r="D31633" s="1">
        <v>0.73934999999999995</v>
      </c>
      <c r="E31633" s="1">
        <v>0.329623</v>
      </c>
      <c r="F31633" s="1">
        <v>1.4645600000000001</v>
      </c>
      <c r="G31633" s="1">
        <v>0.34589599999999998</v>
      </c>
      <c r="H31633" s="1">
        <v>2.0705399999999998</v>
      </c>
    </row>
    <row r="31634" spans="1:8">
      <c r="A31634" s="1" t="s">
        <v>6082</v>
      </c>
      <c r="B31634" s="1" t="s">
        <v>69932</v>
      </c>
      <c r="C31634" s="1">
        <v>27.5517</v>
      </c>
      <c r="D31634" s="1">
        <v>114.95099999999999</v>
      </c>
      <c r="E31634" s="1">
        <v>0.65871299999999999</v>
      </c>
      <c r="F31634" s="1">
        <v>59.482999999999997</v>
      </c>
      <c r="G31634" s="1">
        <v>8.4965299999999999</v>
      </c>
      <c r="H31634" s="1">
        <v>40.525700000000001</v>
      </c>
    </row>
    <row r="31635" spans="1:8">
      <c r="A31635" s="1" t="s">
        <v>6081</v>
      </c>
      <c r="B31635" s="1" t="s">
        <v>69933</v>
      </c>
      <c r="C31635" s="1">
        <v>12.4032</v>
      </c>
      <c r="D31635" s="1">
        <v>15.9178</v>
      </c>
      <c r="E31635" s="1">
        <v>0.83317699999999995</v>
      </c>
      <c r="F31635" s="1">
        <v>24.1404</v>
      </c>
      <c r="G31635" s="1">
        <v>3.0836199999999998</v>
      </c>
      <c r="H31635" s="1">
        <v>16.5745</v>
      </c>
    </row>
    <row r="31636" spans="1:8">
      <c r="A31636" s="1" t="s">
        <v>6080</v>
      </c>
      <c r="B31636" s="1" t="s">
        <v>69934</v>
      </c>
      <c r="C31636" s="1">
        <v>0</v>
      </c>
      <c r="D31636" s="1">
        <v>0</v>
      </c>
      <c r="E31636" s="1">
        <v>0</v>
      </c>
      <c r="F31636" s="1">
        <v>0</v>
      </c>
      <c r="G31636" s="1">
        <v>0</v>
      </c>
      <c r="H31636" s="1">
        <v>0</v>
      </c>
    </row>
    <row r="31637" spans="1:8">
      <c r="A31637" s="1" t="s">
        <v>6079</v>
      </c>
      <c r="B31637" s="1" t="s">
        <v>69935</v>
      </c>
      <c r="C31637" s="1">
        <v>0</v>
      </c>
      <c r="D31637" s="1">
        <v>0</v>
      </c>
      <c r="E31637" s="1">
        <v>0</v>
      </c>
      <c r="F31637" s="1">
        <v>0</v>
      </c>
      <c r="G31637" s="1">
        <v>0</v>
      </c>
      <c r="H31637" s="1">
        <v>0</v>
      </c>
    </row>
    <row r="31638" spans="1:8">
      <c r="A31638" s="1" t="s">
        <v>6078</v>
      </c>
      <c r="B31638" s="1" t="s">
        <v>69936</v>
      </c>
      <c r="C31638" s="1">
        <v>0.96333400000000002</v>
      </c>
      <c r="D31638" s="1">
        <v>3.1331000000000002</v>
      </c>
      <c r="E31638" s="1">
        <v>0</v>
      </c>
      <c r="F31638" s="1">
        <v>6.3986799999999997</v>
      </c>
      <c r="G31638" s="1">
        <v>0</v>
      </c>
      <c r="H31638" s="1">
        <v>0.86297999999999997</v>
      </c>
    </row>
    <row r="31639" spans="1:8">
      <c r="A31639" s="1" t="s">
        <v>6077</v>
      </c>
      <c r="B31639" s="1" t="s">
        <v>69937</v>
      </c>
      <c r="C31639" s="1">
        <v>0</v>
      </c>
      <c r="D31639" s="1">
        <v>0.223194</v>
      </c>
      <c r="E31639" s="1">
        <v>8.8831499999999994E-2</v>
      </c>
      <c r="F31639" s="1">
        <v>0</v>
      </c>
      <c r="G31639" s="1">
        <v>0</v>
      </c>
      <c r="H31639" s="1">
        <v>0</v>
      </c>
    </row>
    <row r="31640" spans="1:8">
      <c r="A31640" s="1" t="s">
        <v>6076</v>
      </c>
      <c r="B31640" s="1" t="s">
        <v>69938</v>
      </c>
      <c r="C31640" s="1">
        <v>28.891999999999999</v>
      </c>
      <c r="D31640" s="1">
        <v>32.628500000000003</v>
      </c>
      <c r="E31640" s="1">
        <v>12.1812</v>
      </c>
      <c r="F31640" s="1">
        <v>45.540399999999998</v>
      </c>
      <c r="G31640" s="1">
        <v>17.546099999999999</v>
      </c>
      <c r="H31640" s="1">
        <v>34.560699999999997</v>
      </c>
    </row>
    <row r="31641" spans="1:8">
      <c r="A31641" s="1" t="s">
        <v>6075</v>
      </c>
      <c r="B31641" s="1" t="s">
        <v>69939</v>
      </c>
      <c r="C31641" s="1">
        <v>0.63801399999999997</v>
      </c>
      <c r="D31641" s="1">
        <v>7.5726299999999996E-2</v>
      </c>
      <c r="E31641" s="1">
        <v>6.0878599999999998E-2</v>
      </c>
      <c r="F31641" s="1">
        <v>0.22598199999999999</v>
      </c>
      <c r="G31641" s="1">
        <v>0</v>
      </c>
      <c r="H31641" s="1">
        <v>0.46766999999999997</v>
      </c>
    </row>
    <row r="31642" spans="1:8">
      <c r="A31642" s="1" t="s">
        <v>6074</v>
      </c>
      <c r="B31642" s="1" t="s">
        <v>69940</v>
      </c>
      <c r="C31642" s="1">
        <v>44.052399999999999</v>
      </c>
      <c r="D31642" s="1">
        <v>69.699299999999994</v>
      </c>
      <c r="E31642" s="1">
        <v>10.910299999999999</v>
      </c>
      <c r="F31642" s="1">
        <v>60.665399999999998</v>
      </c>
      <c r="G31642" s="1">
        <v>18.891200000000001</v>
      </c>
      <c r="H31642" s="1">
        <v>50.118899999999996</v>
      </c>
    </row>
    <row r="31643" spans="1:8">
      <c r="A31643" s="1" t="s">
        <v>6073</v>
      </c>
      <c r="B31643" s="1" t="s">
        <v>69941</v>
      </c>
      <c r="C31643" s="1">
        <v>0.36375299999999999</v>
      </c>
      <c r="D31643" s="1">
        <v>0.24257000000000001</v>
      </c>
      <c r="E31643" s="1">
        <v>0</v>
      </c>
      <c r="F31643" s="1">
        <v>0.299126</v>
      </c>
      <c r="G31643" s="1">
        <v>6.5513600000000005E-2</v>
      </c>
      <c r="H31643" s="1">
        <v>0.241926</v>
      </c>
    </row>
    <row r="31644" spans="1:8">
      <c r="A31644" s="1" t="s">
        <v>6072</v>
      </c>
      <c r="B31644" s="1" t="s">
        <v>69942</v>
      </c>
      <c r="C31644" s="1">
        <v>9.7766500000000001</v>
      </c>
      <c r="D31644" s="1">
        <v>15.1317</v>
      </c>
      <c r="E31644" s="1">
        <v>0</v>
      </c>
      <c r="F31644" s="1">
        <v>30.348400000000002</v>
      </c>
      <c r="G31644" s="1">
        <v>0.68405700000000003</v>
      </c>
      <c r="H31644" s="1">
        <v>6.1462500000000002</v>
      </c>
    </row>
    <row r="31645" spans="1:8">
      <c r="A31645" s="1" t="s">
        <v>6071</v>
      </c>
      <c r="B31645" s="1" t="s">
        <v>69943</v>
      </c>
      <c r="C31645" s="1">
        <v>0</v>
      </c>
      <c r="D31645" s="1">
        <v>0</v>
      </c>
      <c r="E31645" s="1">
        <v>0</v>
      </c>
      <c r="F31645" s="1">
        <v>0</v>
      </c>
      <c r="G31645" s="1">
        <v>0</v>
      </c>
      <c r="H31645" s="1">
        <v>0</v>
      </c>
    </row>
    <row r="31646" spans="1:8">
      <c r="A31646" s="1" t="s">
        <v>6070</v>
      </c>
      <c r="B31646" s="1" t="s">
        <v>69944</v>
      </c>
      <c r="C31646" s="1">
        <v>3.04921</v>
      </c>
      <c r="D31646" s="1">
        <v>6.5850400000000002</v>
      </c>
      <c r="E31646" s="1">
        <v>0.100684</v>
      </c>
      <c r="F31646" s="1">
        <v>23.186599999999999</v>
      </c>
      <c r="G31646" s="1">
        <v>0.105208</v>
      </c>
      <c r="H31646" s="1">
        <v>6.6866599999999998</v>
      </c>
    </row>
    <row r="31647" spans="1:8">
      <c r="A31647" s="1" t="s">
        <v>6069</v>
      </c>
      <c r="B31647" s="1" t="s">
        <v>69945</v>
      </c>
      <c r="C31647" s="1">
        <v>15.505800000000001</v>
      </c>
      <c r="D31647" s="1">
        <v>24.6737</v>
      </c>
      <c r="E31647" s="1">
        <v>5.2221200000000003</v>
      </c>
      <c r="F31647" s="1">
        <v>23.2791</v>
      </c>
      <c r="G31647" s="1">
        <v>10.727</v>
      </c>
      <c r="H31647" s="1">
        <v>16.6403</v>
      </c>
    </row>
    <row r="31648" spans="1:8">
      <c r="A31648" s="1" t="s">
        <v>6068</v>
      </c>
      <c r="B31648" s="1" t="s">
        <v>69946</v>
      </c>
      <c r="C31648" s="1">
        <v>1.3532</v>
      </c>
      <c r="D31648" s="1">
        <v>0.470389</v>
      </c>
      <c r="E31648" s="1">
        <v>0</v>
      </c>
      <c r="F31648" s="1">
        <v>8.7529900000000005</v>
      </c>
      <c r="G31648" s="1">
        <v>0</v>
      </c>
      <c r="H31648" s="1">
        <v>1.24464</v>
      </c>
    </row>
    <row r="31649" spans="1:8">
      <c r="A31649" s="1" t="s">
        <v>6067</v>
      </c>
      <c r="B31649" s="1" t="s">
        <v>69947</v>
      </c>
      <c r="C31649" s="1">
        <v>1.12246</v>
      </c>
      <c r="D31649" s="1">
        <v>20.364100000000001</v>
      </c>
      <c r="E31649" s="1">
        <v>0</v>
      </c>
      <c r="F31649" s="1">
        <v>0.76398299999999997</v>
      </c>
      <c r="G31649" s="1">
        <v>2.6573099999999998</v>
      </c>
      <c r="H31649" s="1">
        <v>7.3825200000000004</v>
      </c>
    </row>
    <row r="31650" spans="1:8">
      <c r="A31650" s="1" t="s">
        <v>6066</v>
      </c>
      <c r="B31650" s="1" t="s">
        <v>69948</v>
      </c>
      <c r="C31650" s="1">
        <v>3.0218099999999999</v>
      </c>
      <c r="D31650" s="1">
        <v>9.7931299999999997</v>
      </c>
      <c r="E31650" s="1">
        <v>0</v>
      </c>
      <c r="F31650" s="1">
        <v>10.6776</v>
      </c>
      <c r="G31650" s="1">
        <v>0.36060900000000001</v>
      </c>
      <c r="H31650" s="1">
        <v>2.1559599999999999</v>
      </c>
    </row>
    <row r="31651" spans="1:8">
      <c r="A31651" s="1" t="s">
        <v>6065</v>
      </c>
      <c r="B31651" s="1" t="s">
        <v>69949</v>
      </c>
      <c r="C31651" s="1">
        <v>0.26299600000000001</v>
      </c>
      <c r="D31651" s="1">
        <v>0.43126100000000001</v>
      </c>
      <c r="E31651" s="1">
        <v>0</v>
      </c>
      <c r="F31651" s="1">
        <v>26.6739</v>
      </c>
      <c r="G31651" s="1">
        <v>0.137961</v>
      </c>
      <c r="H31651" s="1">
        <v>0.27499800000000002</v>
      </c>
    </row>
    <row r="31652" spans="1:8">
      <c r="A31652" s="1" t="s">
        <v>6064</v>
      </c>
      <c r="B31652" s="1" t="s">
        <v>69950</v>
      </c>
      <c r="C31652" s="1">
        <v>79.930700000000002</v>
      </c>
      <c r="D31652" s="1">
        <v>19.636399999999998</v>
      </c>
      <c r="E31652" s="1">
        <v>1.0262500000000001</v>
      </c>
      <c r="F31652" s="1">
        <v>11.5962</v>
      </c>
      <c r="G31652" s="1">
        <v>2.80403</v>
      </c>
      <c r="H31652" s="1">
        <v>38.142099999999999</v>
      </c>
    </row>
    <row r="31653" spans="1:8">
      <c r="A31653" s="1" t="s">
        <v>6063</v>
      </c>
      <c r="B31653" s="1" t="s">
        <v>69951</v>
      </c>
      <c r="C31653" s="1">
        <v>22.970700000000001</v>
      </c>
      <c r="D31653" s="1">
        <v>8.2028999999999996</v>
      </c>
      <c r="E31653" s="1">
        <v>0</v>
      </c>
      <c r="F31653" s="1">
        <v>4.0885100000000003</v>
      </c>
      <c r="G31653" s="1">
        <v>0.26407599999999998</v>
      </c>
      <c r="H31653" s="1">
        <v>7.4528299999999996</v>
      </c>
    </row>
    <row r="31654" spans="1:8">
      <c r="A31654" s="1" t="s">
        <v>6062</v>
      </c>
      <c r="B31654" s="1" t="s">
        <v>69952</v>
      </c>
      <c r="C31654" s="1">
        <v>1.6790499999999999</v>
      </c>
      <c r="D31654" s="1">
        <v>2.1862900000000001</v>
      </c>
      <c r="E31654" s="1">
        <v>0</v>
      </c>
      <c r="F31654" s="1">
        <v>2.5327000000000002</v>
      </c>
      <c r="G31654" s="1">
        <v>0.109087</v>
      </c>
      <c r="H31654" s="1">
        <v>0.53473899999999996</v>
      </c>
    </row>
    <row r="31655" spans="1:8">
      <c r="A31655" s="1" t="s">
        <v>6061</v>
      </c>
      <c r="B31655" s="1" t="s">
        <v>69953</v>
      </c>
      <c r="C31655" s="1">
        <v>0</v>
      </c>
      <c r="D31655" s="1">
        <v>0</v>
      </c>
      <c r="E31655" s="1">
        <v>0</v>
      </c>
      <c r="F31655" s="1">
        <v>0</v>
      </c>
      <c r="G31655" s="1">
        <v>0</v>
      </c>
      <c r="H31655" s="1">
        <v>0</v>
      </c>
    </row>
    <row r="31656" spans="1:8">
      <c r="A31656" s="1" t="s">
        <v>6060</v>
      </c>
      <c r="B31656" s="1" t="s">
        <v>69954</v>
      </c>
      <c r="C31656" s="1">
        <v>7.0672499999999996</v>
      </c>
      <c r="D31656" s="1">
        <v>7.1200900000000003</v>
      </c>
      <c r="E31656" s="1">
        <v>0.346887</v>
      </c>
      <c r="F31656" s="1">
        <v>0</v>
      </c>
      <c r="G31656" s="1">
        <v>2.2112400000000001</v>
      </c>
      <c r="H31656" s="1">
        <v>4.34938</v>
      </c>
    </row>
    <row r="31657" spans="1:8">
      <c r="A31657" s="1" t="s">
        <v>6059</v>
      </c>
      <c r="B31657" s="1" t="s">
        <v>69955</v>
      </c>
      <c r="C31657" s="1">
        <v>1.46336</v>
      </c>
      <c r="D31657" s="1">
        <v>5.0186200000000003</v>
      </c>
      <c r="E31657" s="1">
        <v>0.343225</v>
      </c>
      <c r="F31657" s="1">
        <v>1.012</v>
      </c>
      <c r="G31657" s="1">
        <v>0.71843999999999997</v>
      </c>
      <c r="H31657" s="1">
        <v>1.61137</v>
      </c>
    </row>
    <row r="31658" spans="1:8">
      <c r="A31658" s="1" t="s">
        <v>6058</v>
      </c>
      <c r="B31658" s="1" t="s">
        <v>69956</v>
      </c>
      <c r="C31658" s="1">
        <v>2.14906</v>
      </c>
      <c r="D31658" s="1">
        <v>0.54702499999999998</v>
      </c>
      <c r="E31658" s="1">
        <v>0</v>
      </c>
      <c r="F31658" s="1">
        <v>5.0829800000000001</v>
      </c>
      <c r="G31658" s="1">
        <v>0.100582</v>
      </c>
      <c r="H31658" s="1">
        <v>5.5128500000000003</v>
      </c>
    </row>
    <row r="31659" spans="1:8">
      <c r="A31659" s="1" t="s">
        <v>6057</v>
      </c>
      <c r="B31659" s="1" t="s">
        <v>69957</v>
      </c>
      <c r="C31659" s="1">
        <v>9.9917099999999994</v>
      </c>
      <c r="D31659" s="1">
        <v>3.1722199999999998</v>
      </c>
      <c r="E31659" s="1">
        <v>0</v>
      </c>
      <c r="F31659" s="1">
        <v>17.292300000000001</v>
      </c>
      <c r="G31659" s="1">
        <v>0.13672599999999999</v>
      </c>
      <c r="H31659" s="1">
        <v>3.1249600000000002</v>
      </c>
    </row>
    <row r="31660" spans="1:8">
      <c r="A31660" s="1" t="s">
        <v>6056</v>
      </c>
      <c r="B31660" s="1" t="s">
        <v>69958</v>
      </c>
      <c r="C31660" s="1">
        <v>3.1665800000000002</v>
      </c>
      <c r="D31660" s="1">
        <v>35.479300000000002</v>
      </c>
      <c r="E31660" s="1">
        <v>4.1392900000000003E-2</v>
      </c>
      <c r="F31660" s="1">
        <v>10.7455</v>
      </c>
      <c r="G31660" s="1">
        <v>4.6429999999999998</v>
      </c>
      <c r="H31660" s="1">
        <v>6.5642699999999996</v>
      </c>
    </row>
    <row r="31661" spans="1:8">
      <c r="A31661" s="1" t="s">
        <v>6055</v>
      </c>
      <c r="B31661" s="1" t="s">
        <v>69959</v>
      </c>
      <c r="C31661" s="1">
        <v>187.97200000000001</v>
      </c>
      <c r="D31661" s="1">
        <v>0.26082</v>
      </c>
      <c r="E31661" s="1">
        <v>4.5407099999999999E-2</v>
      </c>
      <c r="F31661" s="1">
        <v>3.5820699999999999</v>
      </c>
      <c r="G31661" s="1">
        <v>0</v>
      </c>
      <c r="H31661" s="1">
        <v>1.7598</v>
      </c>
    </row>
    <row r="31662" spans="1:8">
      <c r="A31662" s="1" t="s">
        <v>6054</v>
      </c>
      <c r="B31662" s="1" t="s">
        <v>69960</v>
      </c>
      <c r="C31662" s="1">
        <v>0</v>
      </c>
      <c r="D31662" s="1">
        <v>0</v>
      </c>
      <c r="E31662" s="1">
        <v>6.2914000000000003</v>
      </c>
      <c r="F31662" s="1">
        <v>0</v>
      </c>
      <c r="G31662" s="1">
        <v>17.1297</v>
      </c>
      <c r="H31662" s="1">
        <v>0</v>
      </c>
    </row>
    <row r="31663" spans="1:8">
      <c r="A31663" s="1" t="s">
        <v>6053</v>
      </c>
      <c r="B31663" s="1" t="s">
        <v>69961</v>
      </c>
      <c r="C31663" s="1">
        <v>8.8104999999999993</v>
      </c>
      <c r="D31663" s="1">
        <v>12.214700000000001</v>
      </c>
      <c r="E31663" s="1">
        <v>25.916799999999999</v>
      </c>
      <c r="F31663" s="1">
        <v>12.1829</v>
      </c>
      <c r="G31663" s="1">
        <v>20.092199999999998</v>
      </c>
      <c r="H31663" s="1">
        <v>7.9318799999999996</v>
      </c>
    </row>
    <row r="31664" spans="1:8">
      <c r="A31664" s="1" t="s">
        <v>6052</v>
      </c>
      <c r="B31664" s="1" t="s">
        <v>69962</v>
      </c>
      <c r="C31664" s="1">
        <v>1.5785499999999999</v>
      </c>
      <c r="D31664" s="1">
        <v>1.02504</v>
      </c>
      <c r="E31664" s="1">
        <v>0</v>
      </c>
      <c r="F31664" s="1">
        <v>0.94102699999999995</v>
      </c>
      <c r="G31664" s="1">
        <v>0.19333800000000001</v>
      </c>
      <c r="H31664" s="1">
        <v>1.1122399999999999</v>
      </c>
    </row>
    <row r="31665" spans="1:8">
      <c r="A31665" s="1" t="s">
        <v>6051</v>
      </c>
      <c r="B31665" s="1" t="s">
        <v>69963</v>
      </c>
      <c r="C31665" s="1">
        <v>5.7299300000000004</v>
      </c>
      <c r="D31665" s="1">
        <v>9.0257199999999997</v>
      </c>
      <c r="E31665" s="1">
        <v>0</v>
      </c>
      <c r="F31665" s="1">
        <v>2.8286500000000001</v>
      </c>
      <c r="G31665" s="1">
        <v>1.3090599999999999</v>
      </c>
      <c r="H31665" s="1">
        <v>2.2039599999999999</v>
      </c>
    </row>
    <row r="31666" spans="1:8">
      <c r="A31666" s="1" t="s">
        <v>6050</v>
      </c>
      <c r="B31666" s="1" t="s">
        <v>69964</v>
      </c>
      <c r="C31666" s="1">
        <v>0.92292700000000005</v>
      </c>
      <c r="D31666" s="1">
        <v>5.3281999999999998</v>
      </c>
      <c r="E31666" s="1">
        <v>0.49303999999999998</v>
      </c>
      <c r="F31666" s="1">
        <v>1.78217</v>
      </c>
      <c r="G31666" s="1">
        <v>5.5888499999999999</v>
      </c>
      <c r="H31666" s="1">
        <v>2.43614</v>
      </c>
    </row>
    <row r="31667" spans="1:8">
      <c r="A31667" s="1" t="s">
        <v>6049</v>
      </c>
      <c r="B31667" s="1" t="s">
        <v>69965</v>
      </c>
      <c r="C31667" s="1">
        <v>5.3132099999999998</v>
      </c>
      <c r="D31667" s="1">
        <v>2.51206</v>
      </c>
      <c r="E31667" s="1">
        <v>191.97300000000001</v>
      </c>
      <c r="F31667" s="1">
        <v>23.276399999999999</v>
      </c>
      <c r="G31667" s="1">
        <v>146.35300000000001</v>
      </c>
      <c r="H31667" s="1">
        <v>3.7392099999999999</v>
      </c>
    </row>
    <row r="31668" spans="1:8">
      <c r="A31668" s="1" t="s">
        <v>6048</v>
      </c>
      <c r="B31668" s="1" t="s">
        <v>69966</v>
      </c>
      <c r="C31668" s="1">
        <v>0.65355799999999997</v>
      </c>
      <c r="D31668" s="1">
        <v>0.51848000000000005</v>
      </c>
      <c r="E31668" s="1">
        <v>0</v>
      </c>
      <c r="F31668" s="1">
        <v>3.6924299999999999</v>
      </c>
      <c r="G31668" s="1">
        <v>0</v>
      </c>
      <c r="H31668" s="1">
        <v>1.63323</v>
      </c>
    </row>
    <row r="31669" spans="1:8">
      <c r="A31669" s="1" t="s">
        <v>6047</v>
      </c>
      <c r="B31669" s="1" t="s">
        <v>69967</v>
      </c>
      <c r="C31669" s="1">
        <v>0</v>
      </c>
      <c r="D31669" s="1">
        <v>0</v>
      </c>
      <c r="E31669" s="1">
        <v>0</v>
      </c>
      <c r="F31669" s="1">
        <v>0</v>
      </c>
      <c r="G31669" s="1">
        <v>0</v>
      </c>
      <c r="H31669" s="1">
        <v>0</v>
      </c>
    </row>
    <row r="31670" spans="1:8">
      <c r="A31670" s="1" t="s">
        <v>6046</v>
      </c>
      <c r="B31670" s="1" t="s">
        <v>69968</v>
      </c>
      <c r="C31670" s="1">
        <v>0</v>
      </c>
      <c r="D31670" s="1">
        <v>0</v>
      </c>
      <c r="E31670" s="1">
        <v>0</v>
      </c>
      <c r="F31670" s="1">
        <v>0</v>
      </c>
      <c r="G31670" s="1">
        <v>0.19178100000000001</v>
      </c>
      <c r="H31670" s="1">
        <v>0</v>
      </c>
    </row>
    <row r="31671" spans="1:8">
      <c r="A31671" s="1" t="s">
        <v>6045</v>
      </c>
      <c r="B31671" s="1" t="s">
        <v>69969</v>
      </c>
      <c r="C31671" s="1">
        <v>0</v>
      </c>
      <c r="D31671" s="1">
        <v>0</v>
      </c>
      <c r="E31671" s="1">
        <v>0</v>
      </c>
      <c r="F31671" s="1">
        <v>0</v>
      </c>
      <c r="G31671" s="1">
        <v>0</v>
      </c>
      <c r="H31671" s="1">
        <v>0</v>
      </c>
    </row>
    <row r="31672" spans="1:8">
      <c r="A31672" s="1" t="s">
        <v>6044</v>
      </c>
      <c r="B31672" s="1" t="s">
        <v>69970</v>
      </c>
      <c r="C31672" s="1">
        <v>0</v>
      </c>
      <c r="D31672" s="1">
        <v>0</v>
      </c>
      <c r="E31672" s="1">
        <v>0</v>
      </c>
      <c r="F31672" s="1">
        <v>0</v>
      </c>
      <c r="G31672" s="1">
        <v>0</v>
      </c>
      <c r="H31672" s="1">
        <v>0</v>
      </c>
    </row>
    <row r="31673" spans="1:8">
      <c r="A31673" s="1" t="s">
        <v>6043</v>
      </c>
      <c r="B31673" s="1" t="s">
        <v>69971</v>
      </c>
      <c r="C31673" s="1">
        <v>0.203315</v>
      </c>
      <c r="D31673" s="1">
        <v>0.902922</v>
      </c>
      <c r="E31673" s="1">
        <v>2.64725E-2</v>
      </c>
      <c r="F31673" s="1">
        <v>10.315799999999999</v>
      </c>
      <c r="G31673" s="1">
        <v>2.6582700000000001E-2</v>
      </c>
      <c r="H31673" s="1">
        <v>1.3817699999999999</v>
      </c>
    </row>
    <row r="31674" spans="1:8">
      <c r="A31674" s="1" t="s">
        <v>6042</v>
      </c>
      <c r="B31674" s="1" t="s">
        <v>69972</v>
      </c>
      <c r="C31674" s="1">
        <v>9.1039200000000005</v>
      </c>
      <c r="D31674" s="1">
        <v>14.0924</v>
      </c>
      <c r="E31674" s="1">
        <v>2.7039800000000001</v>
      </c>
      <c r="F31674" s="1">
        <v>8.7419600000000006</v>
      </c>
      <c r="G31674" s="1">
        <v>4.0060900000000004</v>
      </c>
      <c r="H31674" s="1">
        <v>9.5301799999999997</v>
      </c>
    </row>
    <row r="31675" spans="1:8">
      <c r="A31675" s="1" t="s">
        <v>6041</v>
      </c>
      <c r="B31675" s="1" t="s">
        <v>69973</v>
      </c>
      <c r="C31675" s="1">
        <v>0</v>
      </c>
      <c r="D31675" s="1">
        <v>0</v>
      </c>
      <c r="E31675" s="1">
        <v>0</v>
      </c>
      <c r="F31675" s="1">
        <v>0</v>
      </c>
      <c r="G31675" s="1">
        <v>0</v>
      </c>
      <c r="H31675" s="1">
        <v>0</v>
      </c>
    </row>
    <row r="31676" spans="1:8">
      <c r="A31676" s="1" t="s">
        <v>6040</v>
      </c>
      <c r="B31676" s="1" t="s">
        <v>69974</v>
      </c>
      <c r="C31676" s="1">
        <v>0</v>
      </c>
      <c r="D31676" s="1">
        <v>9.2318999999999998E-2</v>
      </c>
      <c r="E31676" s="1">
        <v>0</v>
      </c>
      <c r="F31676" s="1">
        <v>13.840199999999999</v>
      </c>
      <c r="G31676" s="1">
        <v>5.40975E-2</v>
      </c>
      <c r="H31676" s="1">
        <v>0</v>
      </c>
    </row>
    <row r="31677" spans="1:8">
      <c r="A31677" s="1" t="s">
        <v>6039</v>
      </c>
      <c r="B31677" s="1" t="s">
        <v>69975</v>
      </c>
      <c r="C31677" s="1">
        <v>0</v>
      </c>
      <c r="D31677" s="1">
        <v>0</v>
      </c>
      <c r="E31677" s="1">
        <v>0</v>
      </c>
      <c r="F31677" s="1">
        <v>0</v>
      </c>
      <c r="G31677" s="1">
        <v>2.0179800000000001E-2</v>
      </c>
      <c r="H31677" s="1">
        <v>0</v>
      </c>
    </row>
    <row r="31678" spans="1:8">
      <c r="A31678" s="1" t="s">
        <v>6038</v>
      </c>
      <c r="B31678" s="1" t="s">
        <v>69976</v>
      </c>
      <c r="C31678" s="1">
        <v>1.3392299999999999</v>
      </c>
      <c r="D31678" s="1">
        <v>0.42243000000000003</v>
      </c>
      <c r="E31678" s="1">
        <v>0</v>
      </c>
      <c r="F31678" s="1">
        <v>0.14504900000000001</v>
      </c>
      <c r="G31678" s="1">
        <v>0.11924999999999999</v>
      </c>
      <c r="H31678" s="1">
        <v>0.95987800000000001</v>
      </c>
    </row>
    <row r="31679" spans="1:8">
      <c r="A31679" s="1" t="s">
        <v>6037</v>
      </c>
      <c r="B31679" s="1" t="s">
        <v>69977</v>
      </c>
      <c r="C31679" s="1">
        <v>0</v>
      </c>
      <c r="D31679" s="1">
        <v>0</v>
      </c>
      <c r="E31679" s="1">
        <v>0</v>
      </c>
      <c r="F31679" s="1">
        <v>0</v>
      </c>
      <c r="G31679" s="1">
        <v>0</v>
      </c>
      <c r="H31679" s="1">
        <v>0</v>
      </c>
    </row>
    <row r="31680" spans="1:8">
      <c r="A31680" s="1" t="s">
        <v>6036</v>
      </c>
      <c r="B31680" s="1" t="s">
        <v>69978</v>
      </c>
      <c r="C31680" s="1">
        <v>0</v>
      </c>
      <c r="D31680" s="1">
        <v>0</v>
      </c>
      <c r="E31680" s="1">
        <v>0</v>
      </c>
      <c r="F31680" s="1">
        <v>0</v>
      </c>
      <c r="G31680" s="1">
        <v>0</v>
      </c>
      <c r="H31680" s="1">
        <v>0</v>
      </c>
    </row>
    <row r="31681" spans="1:8">
      <c r="A31681" s="1" t="s">
        <v>6035</v>
      </c>
      <c r="B31681" s="1" t="s">
        <v>69979</v>
      </c>
      <c r="C31681" s="1">
        <v>0</v>
      </c>
      <c r="D31681" s="1">
        <v>0</v>
      </c>
      <c r="E31681" s="1">
        <v>0</v>
      </c>
      <c r="F31681" s="1">
        <v>6.5645499999999996E-2</v>
      </c>
      <c r="G31681" s="1">
        <v>0</v>
      </c>
      <c r="H31681" s="1">
        <v>0</v>
      </c>
    </row>
    <row r="31682" spans="1:8">
      <c r="A31682" s="1" t="s">
        <v>6034</v>
      </c>
      <c r="B31682" s="1" t="s">
        <v>69980</v>
      </c>
      <c r="C31682" s="1">
        <v>0</v>
      </c>
      <c r="D31682" s="1">
        <v>0</v>
      </c>
      <c r="E31682" s="1">
        <v>0</v>
      </c>
      <c r="F31682" s="1">
        <v>0.19767899999999999</v>
      </c>
      <c r="G31682" s="1">
        <v>0</v>
      </c>
      <c r="H31682" s="1">
        <v>0</v>
      </c>
    </row>
    <row r="31683" spans="1:8">
      <c r="A31683" s="1" t="s">
        <v>6033</v>
      </c>
      <c r="B31683" s="1" t="s">
        <v>69981</v>
      </c>
      <c r="C31683" s="1">
        <v>0</v>
      </c>
      <c r="D31683" s="1">
        <v>0</v>
      </c>
      <c r="E31683" s="1">
        <v>0</v>
      </c>
      <c r="F31683" s="1">
        <v>0</v>
      </c>
      <c r="G31683" s="1">
        <v>0</v>
      </c>
      <c r="H31683" s="1">
        <v>0</v>
      </c>
    </row>
    <row r="31684" spans="1:8">
      <c r="A31684" s="1" t="s">
        <v>6032</v>
      </c>
      <c r="B31684" s="1" t="s">
        <v>69982</v>
      </c>
      <c r="C31684" s="1">
        <v>0</v>
      </c>
      <c r="D31684" s="1">
        <v>0</v>
      </c>
      <c r="E31684" s="1">
        <v>0</v>
      </c>
      <c r="F31684" s="1">
        <v>0</v>
      </c>
      <c r="G31684" s="1">
        <v>0</v>
      </c>
      <c r="H31684" s="1">
        <v>0</v>
      </c>
    </row>
    <row r="31685" spans="1:8">
      <c r="A31685" s="1" t="s">
        <v>6031</v>
      </c>
      <c r="B31685" s="1" t="s">
        <v>69983</v>
      </c>
      <c r="C31685" s="1">
        <v>0</v>
      </c>
      <c r="D31685" s="1">
        <v>0</v>
      </c>
      <c r="E31685" s="1">
        <v>0</v>
      </c>
      <c r="F31685" s="1">
        <v>0</v>
      </c>
      <c r="G31685" s="1">
        <v>0</v>
      </c>
      <c r="H31685" s="1">
        <v>0</v>
      </c>
    </row>
    <row r="31686" spans="1:8">
      <c r="A31686" s="1" t="s">
        <v>6030</v>
      </c>
      <c r="B31686" s="1" t="s">
        <v>69984</v>
      </c>
      <c r="C31686" s="1">
        <v>0</v>
      </c>
      <c r="D31686" s="1">
        <v>0</v>
      </c>
      <c r="E31686" s="1">
        <v>0</v>
      </c>
      <c r="F31686" s="1">
        <v>0</v>
      </c>
      <c r="G31686" s="1">
        <v>0</v>
      </c>
      <c r="H31686" s="1">
        <v>0</v>
      </c>
    </row>
    <row r="31687" spans="1:8">
      <c r="A31687" s="1" t="s">
        <v>6029</v>
      </c>
      <c r="B31687" s="1" t="s">
        <v>69985</v>
      </c>
      <c r="C31687" s="1">
        <v>0</v>
      </c>
      <c r="D31687" s="1">
        <v>0</v>
      </c>
      <c r="E31687" s="1">
        <v>0</v>
      </c>
      <c r="F31687" s="1">
        <v>0</v>
      </c>
      <c r="G31687" s="1">
        <v>0</v>
      </c>
      <c r="H31687" s="1">
        <v>0</v>
      </c>
    </row>
    <row r="31688" spans="1:8">
      <c r="A31688" s="1" t="s">
        <v>6028</v>
      </c>
      <c r="B31688" s="1" t="s">
        <v>69986</v>
      </c>
      <c r="C31688" s="1">
        <v>0.213196</v>
      </c>
      <c r="D31688" s="1">
        <v>0</v>
      </c>
      <c r="E31688" s="1">
        <v>2.08656</v>
      </c>
      <c r="F31688" s="1">
        <v>0</v>
      </c>
      <c r="G31688" s="1">
        <v>1.00579</v>
      </c>
      <c r="H31688" s="1">
        <v>0.109735</v>
      </c>
    </row>
    <row r="31689" spans="1:8">
      <c r="A31689" s="1" t="s">
        <v>6027</v>
      </c>
      <c r="B31689" s="1" t="s">
        <v>69987</v>
      </c>
      <c r="C31689" s="1">
        <v>0</v>
      </c>
      <c r="D31689" s="1">
        <v>0</v>
      </c>
      <c r="E31689" s="1">
        <v>0</v>
      </c>
      <c r="F31689" s="1">
        <v>0</v>
      </c>
      <c r="G31689" s="1">
        <v>0</v>
      </c>
      <c r="H31689" s="1">
        <v>0</v>
      </c>
    </row>
    <row r="31690" spans="1:8">
      <c r="A31690" s="1" t="s">
        <v>6026</v>
      </c>
      <c r="B31690" s="1" t="s">
        <v>69988</v>
      </c>
      <c r="C31690" s="1">
        <v>0</v>
      </c>
      <c r="D31690" s="1">
        <v>0</v>
      </c>
      <c r="E31690" s="1">
        <v>0.87310900000000002</v>
      </c>
      <c r="F31690" s="1">
        <v>0</v>
      </c>
      <c r="G31690" s="1">
        <v>1.58264</v>
      </c>
      <c r="H31690" s="1">
        <v>0</v>
      </c>
    </row>
    <row r="31691" spans="1:8">
      <c r="A31691" s="1" t="s">
        <v>6025</v>
      </c>
      <c r="B31691" s="1" t="s">
        <v>69989</v>
      </c>
      <c r="C31691" s="1">
        <v>0</v>
      </c>
      <c r="D31691" s="1">
        <v>0</v>
      </c>
      <c r="E31691" s="1">
        <v>0.103689</v>
      </c>
      <c r="F31691" s="1">
        <v>0</v>
      </c>
      <c r="G31691" s="1">
        <v>0.41981000000000002</v>
      </c>
      <c r="H31691" s="1">
        <v>0</v>
      </c>
    </row>
    <row r="31692" spans="1:8">
      <c r="A31692" s="1" t="s">
        <v>6024</v>
      </c>
      <c r="B31692" s="1" t="s">
        <v>69990</v>
      </c>
      <c r="C31692" s="1">
        <v>0</v>
      </c>
      <c r="D31692" s="1">
        <v>0</v>
      </c>
      <c r="E31692" s="1">
        <v>0.39927699999999999</v>
      </c>
      <c r="F31692" s="1">
        <v>0</v>
      </c>
      <c r="G31692" s="1">
        <v>0.92283199999999999</v>
      </c>
      <c r="H31692" s="1">
        <v>0</v>
      </c>
    </row>
    <row r="31693" spans="1:8">
      <c r="A31693" s="1" t="s">
        <v>6023</v>
      </c>
      <c r="B31693" s="1" t="s">
        <v>69991</v>
      </c>
      <c r="C31693" s="1">
        <v>211.85</v>
      </c>
      <c r="D31693" s="1">
        <v>38.763599999999997</v>
      </c>
      <c r="E31693" s="1">
        <v>0.13406199999999999</v>
      </c>
      <c r="F31693" s="1">
        <v>56.267200000000003</v>
      </c>
      <c r="G31693" s="1">
        <v>5.84863</v>
      </c>
      <c r="H31693" s="1">
        <v>131.755</v>
      </c>
    </row>
    <row r="31694" spans="1:8">
      <c r="A31694" s="1" t="s">
        <v>6022</v>
      </c>
      <c r="B31694" s="1" t="s">
        <v>69992</v>
      </c>
      <c r="C31694" s="1">
        <v>0</v>
      </c>
      <c r="D31694" s="1">
        <v>0</v>
      </c>
      <c r="E31694" s="1">
        <v>4.5508100000000003E-2</v>
      </c>
      <c r="F31694" s="1">
        <v>0</v>
      </c>
      <c r="G31694" s="1">
        <v>0</v>
      </c>
      <c r="H31694" s="1">
        <v>0</v>
      </c>
    </row>
    <row r="31695" spans="1:8">
      <c r="A31695" s="1" t="s">
        <v>6021</v>
      </c>
      <c r="B31695" s="1" t="s">
        <v>69993</v>
      </c>
      <c r="C31695" s="1">
        <v>0</v>
      </c>
      <c r="D31695" s="1">
        <v>0</v>
      </c>
      <c r="E31695" s="1">
        <v>0</v>
      </c>
      <c r="F31695" s="1">
        <v>0</v>
      </c>
      <c r="G31695" s="1">
        <v>0</v>
      </c>
      <c r="H31695" s="1">
        <v>0</v>
      </c>
    </row>
    <row r="31696" spans="1:8">
      <c r="A31696" s="1" t="s">
        <v>6020</v>
      </c>
      <c r="B31696" s="1" t="s">
        <v>69994</v>
      </c>
      <c r="C31696" s="1">
        <v>0</v>
      </c>
      <c r="D31696" s="1">
        <v>0</v>
      </c>
      <c r="E31696" s="1">
        <v>0</v>
      </c>
      <c r="F31696" s="1">
        <v>0</v>
      </c>
      <c r="G31696" s="1">
        <v>0</v>
      </c>
      <c r="H31696" s="1">
        <v>0</v>
      </c>
    </row>
    <row r="31697" spans="1:8">
      <c r="A31697" s="1" t="s">
        <v>6019</v>
      </c>
      <c r="B31697" s="1" t="s">
        <v>69995</v>
      </c>
      <c r="C31697" s="1">
        <v>0</v>
      </c>
      <c r="D31697" s="1">
        <v>0</v>
      </c>
      <c r="E31697" s="1">
        <v>0</v>
      </c>
      <c r="F31697" s="1">
        <v>0</v>
      </c>
      <c r="G31697" s="1">
        <v>0.378994</v>
      </c>
      <c r="H31697" s="1">
        <v>0</v>
      </c>
    </row>
    <row r="31698" spans="1:8">
      <c r="A31698" s="1" t="s">
        <v>6018</v>
      </c>
      <c r="B31698" s="1" t="s">
        <v>69996</v>
      </c>
      <c r="C31698" s="1">
        <v>0</v>
      </c>
      <c r="D31698" s="1">
        <v>0</v>
      </c>
      <c r="E31698" s="1">
        <v>0</v>
      </c>
      <c r="F31698" s="1">
        <v>0</v>
      </c>
      <c r="G31698" s="1">
        <v>0</v>
      </c>
      <c r="H31698" s="1">
        <v>0</v>
      </c>
    </row>
    <row r="31699" spans="1:8">
      <c r="A31699" s="1" t="s">
        <v>6017</v>
      </c>
      <c r="B31699" s="1" t="s">
        <v>69997</v>
      </c>
      <c r="C31699" s="1">
        <v>0</v>
      </c>
      <c r="D31699" s="1">
        <v>0</v>
      </c>
      <c r="E31699" s="1">
        <v>0</v>
      </c>
      <c r="F31699" s="1">
        <v>0</v>
      </c>
      <c r="G31699" s="1">
        <v>0</v>
      </c>
      <c r="H31699" s="1">
        <v>0</v>
      </c>
    </row>
    <row r="31700" spans="1:8">
      <c r="A31700" s="1" t="s">
        <v>6016</v>
      </c>
      <c r="B31700" s="1" t="s">
        <v>69998</v>
      </c>
      <c r="C31700" s="1">
        <v>0</v>
      </c>
      <c r="D31700" s="1">
        <v>0</v>
      </c>
      <c r="E31700" s="1">
        <v>0</v>
      </c>
      <c r="F31700" s="1">
        <v>0</v>
      </c>
      <c r="G31700" s="1">
        <v>0</v>
      </c>
      <c r="H31700" s="1">
        <v>0</v>
      </c>
    </row>
    <row r="31701" spans="1:8">
      <c r="A31701" s="1" t="s">
        <v>6015</v>
      </c>
      <c r="B31701" s="1" t="s">
        <v>69999</v>
      </c>
      <c r="C31701" s="1">
        <v>0</v>
      </c>
      <c r="D31701" s="1">
        <v>0</v>
      </c>
      <c r="E31701" s="1">
        <v>0</v>
      </c>
      <c r="F31701" s="1">
        <v>0</v>
      </c>
      <c r="G31701" s="1">
        <v>0</v>
      </c>
      <c r="H31701" s="1">
        <v>0</v>
      </c>
    </row>
    <row r="31702" spans="1:8">
      <c r="A31702" s="1" t="s">
        <v>6014</v>
      </c>
      <c r="B31702" s="1" t="s">
        <v>70000</v>
      </c>
      <c r="C31702" s="1">
        <v>0</v>
      </c>
      <c r="D31702" s="1">
        <v>0</v>
      </c>
      <c r="E31702" s="1">
        <v>0</v>
      </c>
      <c r="F31702" s="1">
        <v>0</v>
      </c>
      <c r="G31702" s="1">
        <v>0</v>
      </c>
      <c r="H31702" s="1">
        <v>0</v>
      </c>
    </row>
    <row r="31703" spans="1:8">
      <c r="A31703" s="1" t="s">
        <v>6013</v>
      </c>
      <c r="B31703" s="1" t="s">
        <v>70001</v>
      </c>
      <c r="C31703" s="1">
        <v>0.27492499999999997</v>
      </c>
      <c r="D31703" s="1">
        <v>0.163298</v>
      </c>
      <c r="E31703" s="1">
        <v>9.3656900000000001E-2</v>
      </c>
      <c r="F31703" s="1">
        <v>0</v>
      </c>
      <c r="G31703" s="1">
        <v>0.280277</v>
      </c>
      <c r="H31703" s="1">
        <v>0.18748100000000001</v>
      </c>
    </row>
    <row r="31704" spans="1:8">
      <c r="A31704" s="1" t="s">
        <v>6012</v>
      </c>
      <c r="B31704" s="1" t="s">
        <v>70002</v>
      </c>
      <c r="C31704" s="1">
        <v>0</v>
      </c>
      <c r="D31704" s="1">
        <v>0</v>
      </c>
      <c r="E31704" s="1">
        <v>0</v>
      </c>
      <c r="F31704" s="1">
        <v>0</v>
      </c>
      <c r="G31704" s="1">
        <v>0</v>
      </c>
      <c r="H31704" s="1">
        <v>0</v>
      </c>
    </row>
    <row r="31705" spans="1:8">
      <c r="A31705" s="1" t="s">
        <v>6011</v>
      </c>
      <c r="B31705" s="1" t="s">
        <v>70003</v>
      </c>
      <c r="C31705" s="1">
        <v>0</v>
      </c>
      <c r="D31705" s="1">
        <v>0</v>
      </c>
      <c r="E31705" s="1">
        <v>0</v>
      </c>
      <c r="F31705" s="1">
        <v>0.85340400000000005</v>
      </c>
      <c r="G31705" s="1">
        <v>0</v>
      </c>
      <c r="H31705" s="1">
        <v>0</v>
      </c>
    </row>
    <row r="31706" spans="1:8">
      <c r="A31706" s="1" t="s">
        <v>6010</v>
      </c>
      <c r="B31706" s="1" t="s">
        <v>70004</v>
      </c>
      <c r="C31706" s="1">
        <v>0</v>
      </c>
      <c r="D31706" s="1">
        <v>0.203236</v>
      </c>
      <c r="E31706" s="1">
        <v>0.101287</v>
      </c>
      <c r="F31706" s="1">
        <v>0.228658</v>
      </c>
      <c r="G31706" s="1">
        <v>0.30854300000000001</v>
      </c>
      <c r="H31706" s="1">
        <v>0</v>
      </c>
    </row>
    <row r="31707" spans="1:8">
      <c r="A31707" s="1" t="s">
        <v>6009</v>
      </c>
      <c r="B31707" s="1" t="s">
        <v>70005</v>
      </c>
      <c r="C31707" s="1">
        <v>0</v>
      </c>
      <c r="D31707" s="1">
        <v>0</v>
      </c>
      <c r="E31707" s="1">
        <v>0</v>
      </c>
      <c r="F31707" s="1">
        <v>0</v>
      </c>
      <c r="G31707" s="1">
        <v>0</v>
      </c>
      <c r="H31707" s="1">
        <v>0</v>
      </c>
    </row>
    <row r="31708" spans="1:8">
      <c r="A31708" s="1" t="s">
        <v>6008</v>
      </c>
      <c r="B31708" s="1" t="s">
        <v>70006</v>
      </c>
      <c r="C31708" s="1">
        <v>0</v>
      </c>
      <c r="D31708" s="1">
        <v>0</v>
      </c>
      <c r="E31708" s="1">
        <v>0</v>
      </c>
      <c r="F31708" s="1">
        <v>0</v>
      </c>
      <c r="G31708" s="1">
        <v>0</v>
      </c>
      <c r="H31708" s="1">
        <v>0</v>
      </c>
    </row>
    <row r="31709" spans="1:8">
      <c r="A31709" s="1" t="s">
        <v>6007</v>
      </c>
      <c r="B31709" s="1" t="s">
        <v>70007</v>
      </c>
      <c r="C31709" s="1">
        <v>0</v>
      </c>
      <c r="D31709" s="1">
        <v>0</v>
      </c>
      <c r="E31709" s="1">
        <v>0</v>
      </c>
      <c r="F31709" s="1">
        <v>0</v>
      </c>
      <c r="G31709" s="1">
        <v>0</v>
      </c>
      <c r="H31709" s="1">
        <v>0</v>
      </c>
    </row>
    <row r="31710" spans="1:8">
      <c r="A31710" s="1" t="s">
        <v>6006</v>
      </c>
      <c r="B31710" s="1" t="s">
        <v>70008</v>
      </c>
      <c r="C31710" s="1">
        <v>0</v>
      </c>
      <c r="D31710" s="1">
        <v>0</v>
      </c>
      <c r="E31710" s="1">
        <v>0</v>
      </c>
      <c r="F31710" s="1">
        <v>0</v>
      </c>
      <c r="G31710" s="1">
        <v>0</v>
      </c>
      <c r="H31710" s="1">
        <v>0</v>
      </c>
    </row>
    <row r="31711" spans="1:8">
      <c r="A31711" s="1" t="s">
        <v>6005</v>
      </c>
      <c r="B31711" s="1" t="s">
        <v>70009</v>
      </c>
      <c r="C31711" s="1">
        <v>0</v>
      </c>
      <c r="D31711" s="1">
        <v>5.0775600000000001</v>
      </c>
      <c r="E31711" s="1">
        <v>1141.77</v>
      </c>
      <c r="F31711" s="1">
        <v>0.58379999999999999</v>
      </c>
      <c r="G31711" s="1">
        <v>1020.2</v>
      </c>
      <c r="H31711" s="1">
        <v>0</v>
      </c>
    </row>
    <row r="31712" spans="1:8">
      <c r="A31712" s="1" t="s">
        <v>6004</v>
      </c>
      <c r="B31712" s="1" t="s">
        <v>70010</v>
      </c>
      <c r="C31712" s="1">
        <v>0</v>
      </c>
      <c r="D31712" s="1">
        <v>0.218527</v>
      </c>
      <c r="E31712" s="1">
        <v>2.7749600000000001</v>
      </c>
      <c r="F31712" s="1">
        <v>9.3110499999999999E-2</v>
      </c>
      <c r="G31712" s="1">
        <v>4.1286800000000001</v>
      </c>
      <c r="H31712" s="1">
        <v>0.59411999999999998</v>
      </c>
    </row>
    <row r="31713" spans="1:8">
      <c r="A31713" s="1" t="s">
        <v>6003</v>
      </c>
      <c r="B31713" s="1" t="s">
        <v>70011</v>
      </c>
      <c r="C31713" s="1">
        <v>83.240200000000002</v>
      </c>
      <c r="D31713" s="1">
        <v>131.851</v>
      </c>
      <c r="E31713" s="1">
        <v>24.8066</v>
      </c>
      <c r="F31713" s="1">
        <v>121.10599999999999</v>
      </c>
      <c r="G31713" s="1">
        <v>55.620100000000001</v>
      </c>
      <c r="H31713" s="1">
        <v>90.391999999999996</v>
      </c>
    </row>
    <row r="31714" spans="1:8">
      <c r="A31714" s="1" t="s">
        <v>6002</v>
      </c>
      <c r="B31714" s="1" t="s">
        <v>70012</v>
      </c>
      <c r="C31714" s="1">
        <v>1.7123900000000001</v>
      </c>
      <c r="D31714" s="1">
        <v>0.654501</v>
      </c>
      <c r="E31714" s="1">
        <v>5.3580900000000001E-2</v>
      </c>
      <c r="F31714" s="1">
        <v>17.225200000000001</v>
      </c>
      <c r="G31714" s="1">
        <v>2.80925</v>
      </c>
      <c r="H31714" s="1">
        <v>1.03789</v>
      </c>
    </row>
    <row r="31715" spans="1:8">
      <c r="A31715" s="1" t="s">
        <v>6001</v>
      </c>
      <c r="B31715" s="1" t="s">
        <v>70013</v>
      </c>
      <c r="C31715" s="1">
        <v>4.47241</v>
      </c>
      <c r="D31715" s="1">
        <v>7.9818199999999999</v>
      </c>
      <c r="E31715" s="1">
        <v>1.3573200000000001</v>
      </c>
      <c r="F31715" s="1">
        <v>5.4888399999999997</v>
      </c>
      <c r="G31715" s="1">
        <v>1.6180699999999999</v>
      </c>
      <c r="H31715" s="1">
        <v>3.96936</v>
      </c>
    </row>
    <row r="31716" spans="1:8">
      <c r="A31716" s="1" t="s">
        <v>6000</v>
      </c>
      <c r="B31716" s="1" t="s">
        <v>70014</v>
      </c>
      <c r="C31716" s="1">
        <v>7.8108300000000002</v>
      </c>
      <c r="D31716" s="1">
        <v>16.7134</v>
      </c>
      <c r="E31716" s="1">
        <v>2.7980700000000001</v>
      </c>
      <c r="F31716" s="1">
        <v>22.6571</v>
      </c>
      <c r="G31716" s="1">
        <v>4.13565</v>
      </c>
      <c r="H31716" s="1">
        <v>7.8534199999999998</v>
      </c>
    </row>
    <row r="31717" spans="1:8">
      <c r="A31717" s="1" t="s">
        <v>5999</v>
      </c>
      <c r="B31717" s="1" t="s">
        <v>70015</v>
      </c>
      <c r="C31717" s="1">
        <v>4.7815300000000001</v>
      </c>
      <c r="D31717" s="1">
        <v>13.1784</v>
      </c>
      <c r="E31717" s="1">
        <v>0.425987</v>
      </c>
      <c r="F31717" s="1">
        <v>16.2959</v>
      </c>
      <c r="G31717" s="1">
        <v>0.99316700000000002</v>
      </c>
      <c r="H31717" s="1">
        <v>3.86307</v>
      </c>
    </row>
    <row r="31718" spans="1:8">
      <c r="A31718" s="1" t="s">
        <v>5998</v>
      </c>
      <c r="B31718" s="1" t="s">
        <v>70016</v>
      </c>
      <c r="C31718" s="1">
        <v>8.5514300000000001E-2</v>
      </c>
      <c r="D31718" s="1">
        <v>0</v>
      </c>
      <c r="E31718" s="1">
        <v>8.1119699999999995</v>
      </c>
      <c r="F31718" s="1">
        <v>0.19919500000000001</v>
      </c>
      <c r="G31718" s="1">
        <v>16.244399999999999</v>
      </c>
      <c r="H31718" s="1">
        <v>0</v>
      </c>
    </row>
    <row r="31719" spans="1:8">
      <c r="A31719" s="1" t="s">
        <v>5997</v>
      </c>
      <c r="B31719" s="1" t="s">
        <v>70017</v>
      </c>
      <c r="C31719" s="1">
        <v>11.7225</v>
      </c>
      <c r="D31719" s="1">
        <v>7.3242599999999998</v>
      </c>
      <c r="E31719" s="1">
        <v>3.78106E-2</v>
      </c>
      <c r="F31719" s="1">
        <v>2.9134099999999998</v>
      </c>
      <c r="G31719" s="1">
        <v>0.52346599999999999</v>
      </c>
      <c r="H31719" s="1">
        <v>4.8429700000000002</v>
      </c>
    </row>
    <row r="31720" spans="1:8">
      <c r="A31720" s="1" t="s">
        <v>5996</v>
      </c>
      <c r="B31720" s="1" t="s">
        <v>70018</v>
      </c>
      <c r="C31720" s="1">
        <v>163.251</v>
      </c>
      <c r="D31720" s="1">
        <v>421.59800000000001</v>
      </c>
      <c r="E31720" s="1">
        <v>1.52142</v>
      </c>
      <c r="F31720" s="1">
        <v>257.26799999999997</v>
      </c>
      <c r="G31720" s="1">
        <v>19.908999999999999</v>
      </c>
      <c r="H31720" s="1">
        <v>212.58</v>
      </c>
    </row>
    <row r="31721" spans="1:8">
      <c r="A31721" s="1" t="s">
        <v>5995</v>
      </c>
      <c r="B31721" s="1" t="s">
        <v>70019</v>
      </c>
      <c r="C31721" s="1">
        <v>32.149799999999999</v>
      </c>
      <c r="D31721" s="1">
        <v>33.848500000000001</v>
      </c>
      <c r="E31721" s="1">
        <v>6.2229399999999997E-2</v>
      </c>
      <c r="F31721" s="1">
        <v>34.154200000000003</v>
      </c>
      <c r="G31721" s="1">
        <v>4.4699099999999996</v>
      </c>
      <c r="H31721" s="1">
        <v>32.848599999999998</v>
      </c>
    </row>
    <row r="31722" spans="1:8">
      <c r="A31722" s="1" t="s">
        <v>5994</v>
      </c>
      <c r="B31722" s="1" t="s">
        <v>70020</v>
      </c>
      <c r="C31722" s="1">
        <v>23.678699999999999</v>
      </c>
      <c r="D31722" s="1">
        <v>43.198799999999999</v>
      </c>
      <c r="E31722" s="1">
        <v>0.70532499999999998</v>
      </c>
      <c r="F31722" s="1">
        <v>50.226199999999999</v>
      </c>
      <c r="G31722" s="1">
        <v>7.9619600000000004</v>
      </c>
      <c r="H31722" s="1">
        <v>24.130500000000001</v>
      </c>
    </row>
    <row r="31723" spans="1:8">
      <c r="A31723" s="1" t="s">
        <v>5993</v>
      </c>
      <c r="B31723" s="1" t="s">
        <v>70021</v>
      </c>
      <c r="C31723" s="1">
        <v>3.2680500000000001</v>
      </c>
      <c r="D31723" s="1">
        <v>7.3063599999999997</v>
      </c>
      <c r="E31723" s="1">
        <v>0</v>
      </c>
      <c r="F31723" s="1">
        <v>7.8847100000000001</v>
      </c>
      <c r="G31723" s="1">
        <v>1.1976500000000001</v>
      </c>
      <c r="H31723" s="1">
        <v>5.7222999999999997</v>
      </c>
    </row>
    <row r="31724" spans="1:8">
      <c r="A31724" s="1" t="s">
        <v>5992</v>
      </c>
      <c r="B31724" s="1" t="s">
        <v>70022</v>
      </c>
      <c r="C31724" s="1">
        <v>1.9207399999999999</v>
      </c>
      <c r="D31724" s="1">
        <v>3.4834299999999998</v>
      </c>
      <c r="E31724" s="1">
        <v>0</v>
      </c>
      <c r="F31724" s="1">
        <v>4.5188499999999996</v>
      </c>
      <c r="G31724" s="1">
        <v>0.24171000000000001</v>
      </c>
      <c r="H31724" s="1">
        <v>1.6821900000000001</v>
      </c>
    </row>
    <row r="31725" spans="1:8">
      <c r="A31725" s="1" t="s">
        <v>5991</v>
      </c>
      <c r="B31725" s="1" t="s">
        <v>70023</v>
      </c>
      <c r="C31725" s="1">
        <v>0</v>
      </c>
      <c r="D31725" s="1">
        <v>0</v>
      </c>
      <c r="E31725" s="1">
        <v>0</v>
      </c>
      <c r="F31725" s="1">
        <v>0</v>
      </c>
      <c r="G31725" s="1">
        <v>0</v>
      </c>
      <c r="H31725" s="1">
        <v>0</v>
      </c>
    </row>
    <row r="31726" spans="1:8">
      <c r="A31726" s="1" t="s">
        <v>5990</v>
      </c>
      <c r="B31726" s="1" t="s">
        <v>70024</v>
      </c>
      <c r="C31726" s="1">
        <v>0</v>
      </c>
      <c r="D31726" s="1">
        <v>0</v>
      </c>
      <c r="E31726" s="1">
        <v>0.26040099999999999</v>
      </c>
      <c r="F31726" s="1">
        <v>59.947499999999998</v>
      </c>
      <c r="G31726" s="1">
        <v>0</v>
      </c>
      <c r="H31726" s="1">
        <v>0.81261300000000003</v>
      </c>
    </row>
    <row r="31727" spans="1:8">
      <c r="A31727" s="1" t="s">
        <v>5989</v>
      </c>
      <c r="B31727" s="1" t="s">
        <v>70025</v>
      </c>
      <c r="C31727" s="1">
        <v>0</v>
      </c>
      <c r="D31727" s="1">
        <v>0</v>
      </c>
      <c r="E31727" s="1">
        <v>0</v>
      </c>
      <c r="F31727" s="1">
        <v>0</v>
      </c>
      <c r="G31727" s="1">
        <v>0</v>
      </c>
      <c r="H31727" s="1">
        <v>0</v>
      </c>
    </row>
    <row r="31728" spans="1:8">
      <c r="A31728" s="1" t="s">
        <v>5988</v>
      </c>
      <c r="B31728" s="1" t="s">
        <v>70026</v>
      </c>
      <c r="C31728" s="1">
        <v>14.240399999999999</v>
      </c>
      <c r="D31728" s="1">
        <v>22.692799999999998</v>
      </c>
      <c r="E31728" s="1">
        <v>3.0656500000000002</v>
      </c>
      <c r="F31728" s="1">
        <v>20.861899999999999</v>
      </c>
      <c r="G31728" s="1">
        <v>8.4456600000000002</v>
      </c>
      <c r="H31728" s="1">
        <v>13.3553</v>
      </c>
    </row>
    <row r="31729" spans="1:8">
      <c r="A31729" s="1" t="s">
        <v>5987</v>
      </c>
      <c r="B31729" s="1" t="s">
        <v>70027</v>
      </c>
      <c r="C31729" s="1">
        <v>0.69038600000000006</v>
      </c>
      <c r="D31729" s="1">
        <v>0.99250799999999995</v>
      </c>
      <c r="E31729" s="1">
        <v>0</v>
      </c>
      <c r="F31729" s="1">
        <v>6.4097200000000001</v>
      </c>
      <c r="G31729" s="1">
        <v>0.16037799999999999</v>
      </c>
      <c r="H31729" s="1">
        <v>0.92082600000000003</v>
      </c>
    </row>
    <row r="31730" spans="1:8">
      <c r="A31730" s="1" t="s">
        <v>5986</v>
      </c>
      <c r="B31730" s="1" t="s">
        <v>70028</v>
      </c>
      <c r="C31730" s="1">
        <v>0</v>
      </c>
      <c r="D31730" s="1">
        <v>2.1730999999999998</v>
      </c>
      <c r="E31730" s="1">
        <v>454.50900000000001</v>
      </c>
      <c r="F31730" s="1">
        <v>0.34861599999999998</v>
      </c>
      <c r="G31730" s="1">
        <v>454.185</v>
      </c>
      <c r="H31730" s="1">
        <v>8.3048800000000006E-2</v>
      </c>
    </row>
    <row r="31731" spans="1:8">
      <c r="A31731" s="1" t="s">
        <v>5985</v>
      </c>
      <c r="B31731" s="1" t="s">
        <v>70029</v>
      </c>
      <c r="C31731" s="1">
        <v>0.65900999999999998</v>
      </c>
      <c r="D31731" s="1">
        <v>0.19595099999999999</v>
      </c>
      <c r="E31731" s="1">
        <v>0</v>
      </c>
      <c r="F31731" s="1">
        <v>1.0510699999999999</v>
      </c>
      <c r="G31731" s="1">
        <v>0</v>
      </c>
      <c r="H31731" s="1">
        <v>8.7380300000000002</v>
      </c>
    </row>
    <row r="31732" spans="1:8">
      <c r="A31732" s="1" t="s">
        <v>5984</v>
      </c>
      <c r="B31732" s="1" t="s">
        <v>70030</v>
      </c>
      <c r="C31732" s="1">
        <v>2.24417</v>
      </c>
      <c r="D31732" s="1">
        <v>8.3811300000000006</v>
      </c>
      <c r="E31732" s="1">
        <v>0</v>
      </c>
      <c r="F31732" s="1">
        <v>11.265499999999999</v>
      </c>
      <c r="G31732" s="1">
        <v>0.47942899999999999</v>
      </c>
      <c r="H31732" s="1">
        <v>3.2339799999999999</v>
      </c>
    </row>
    <row r="31733" spans="1:8">
      <c r="A31733" s="1" t="s">
        <v>5983</v>
      </c>
      <c r="B31733" s="1" t="s">
        <v>70031</v>
      </c>
      <c r="C31733" s="1">
        <v>64.522300000000001</v>
      </c>
      <c r="D31733" s="1">
        <v>10.5444</v>
      </c>
      <c r="E31733" s="1">
        <v>0.26993499999999998</v>
      </c>
      <c r="F31733" s="1">
        <v>65.861599999999996</v>
      </c>
      <c r="G31733" s="1">
        <v>27.239799999999999</v>
      </c>
      <c r="H31733" s="1">
        <v>141.72300000000001</v>
      </c>
    </row>
    <row r="31734" spans="1:8">
      <c r="A31734" s="1" t="s">
        <v>5982</v>
      </c>
      <c r="B31734" s="1" t="s">
        <v>70032</v>
      </c>
      <c r="C31734" s="1">
        <v>3.91926</v>
      </c>
      <c r="D31734" s="1">
        <v>2.0665200000000001</v>
      </c>
      <c r="E31734" s="1">
        <v>0</v>
      </c>
      <c r="F31734" s="1">
        <v>20.146899999999999</v>
      </c>
      <c r="G31734" s="1">
        <v>1.6633199999999999</v>
      </c>
      <c r="H31734" s="1">
        <v>6.1638700000000002</v>
      </c>
    </row>
    <row r="31735" spans="1:8">
      <c r="A31735" s="1" t="s">
        <v>5981</v>
      </c>
      <c r="B31735" s="1" t="s">
        <v>70033</v>
      </c>
      <c r="C31735" s="1">
        <v>59.998399999999997</v>
      </c>
      <c r="D31735" s="1">
        <v>36.7834</v>
      </c>
      <c r="E31735" s="1">
        <v>0.30776700000000001</v>
      </c>
      <c r="F31735" s="1">
        <v>55.778199999999998</v>
      </c>
      <c r="G31735" s="1">
        <v>11.4649</v>
      </c>
      <c r="H31735" s="1">
        <v>91.128699999999995</v>
      </c>
    </row>
    <row r="31736" spans="1:8">
      <c r="A31736" s="1" t="s">
        <v>5980</v>
      </c>
      <c r="B31736" s="1" t="s">
        <v>70034</v>
      </c>
      <c r="C31736" s="1">
        <v>71.266000000000005</v>
      </c>
      <c r="D31736" s="1">
        <v>107.59</v>
      </c>
      <c r="E31736" s="1">
        <v>60.386600000000001</v>
      </c>
      <c r="F31736" s="1">
        <v>99.277500000000003</v>
      </c>
      <c r="G31736" s="1">
        <v>66.634</v>
      </c>
      <c r="H31736" s="1">
        <v>60.424999999999997</v>
      </c>
    </row>
    <row r="31737" spans="1:8">
      <c r="A31737" s="1" t="s">
        <v>5979</v>
      </c>
      <c r="B31737" s="1" t="s">
        <v>70035</v>
      </c>
      <c r="C31737" s="1">
        <v>0</v>
      </c>
      <c r="D31737" s="1">
        <v>0.63229900000000006</v>
      </c>
      <c r="E31737" s="1">
        <v>0</v>
      </c>
      <c r="F31737" s="1">
        <v>3.9505300000000001</v>
      </c>
      <c r="G31737" s="1">
        <v>2.3483499999999999</v>
      </c>
      <c r="H31737" s="1">
        <v>0.32849400000000001</v>
      </c>
    </row>
    <row r="31738" spans="1:8">
      <c r="A31738" s="1" t="s">
        <v>5978</v>
      </c>
      <c r="B31738" s="1" t="s">
        <v>70036</v>
      </c>
      <c r="C31738" s="1">
        <v>0</v>
      </c>
      <c r="D31738" s="1">
        <v>0.82663200000000003</v>
      </c>
      <c r="E31738" s="1">
        <v>0</v>
      </c>
      <c r="F31738" s="1">
        <v>0.86093699999999995</v>
      </c>
      <c r="G31738" s="1">
        <v>0</v>
      </c>
      <c r="H31738" s="1">
        <v>0.29961500000000002</v>
      </c>
    </row>
    <row r="31739" spans="1:8">
      <c r="A31739" s="1" t="s">
        <v>5977</v>
      </c>
      <c r="B31739" s="1" t="s">
        <v>70037</v>
      </c>
      <c r="C31739" s="1">
        <v>19.663900000000002</v>
      </c>
      <c r="D31739" s="1">
        <v>0</v>
      </c>
      <c r="E31739" s="1">
        <v>0</v>
      </c>
      <c r="F31739" s="1">
        <v>0</v>
      </c>
      <c r="G31739" s="1">
        <v>0</v>
      </c>
      <c r="H31739" s="1">
        <v>9.2251100000000008</v>
      </c>
    </row>
    <row r="31740" spans="1:8">
      <c r="A31740" s="1" t="s">
        <v>5976</v>
      </c>
      <c r="B31740" s="1" t="s">
        <v>70038</v>
      </c>
      <c r="C31740" s="1">
        <v>10.442</v>
      </c>
      <c r="D31740" s="1">
        <v>4.7184799999999996</v>
      </c>
      <c r="E31740" s="1">
        <v>9.0658799999999998E-2</v>
      </c>
      <c r="F31740" s="1">
        <v>3.5238499999999999</v>
      </c>
      <c r="G31740" s="1">
        <v>1.76248</v>
      </c>
      <c r="H31740" s="1">
        <v>11.2339</v>
      </c>
    </row>
    <row r="31741" spans="1:8">
      <c r="A31741" s="1" t="s">
        <v>5975</v>
      </c>
      <c r="B31741" s="1" t="s">
        <v>70039</v>
      </c>
      <c r="C31741" s="1">
        <v>25.0183</v>
      </c>
      <c r="D31741" s="1">
        <v>1.0996699999999999</v>
      </c>
      <c r="E31741" s="1">
        <v>0.16269400000000001</v>
      </c>
      <c r="F31741" s="1">
        <v>50.626100000000001</v>
      </c>
      <c r="G31741" s="1">
        <v>0.18526000000000001</v>
      </c>
      <c r="H31741" s="1">
        <v>41.760199999999998</v>
      </c>
    </row>
    <row r="31742" spans="1:8">
      <c r="A31742" s="1" t="s">
        <v>5974</v>
      </c>
      <c r="B31742" s="1" t="s">
        <v>70040</v>
      </c>
      <c r="C31742" s="1">
        <v>7.7127100000000004E-2</v>
      </c>
      <c r="D31742" s="1">
        <v>4.2234800000000003</v>
      </c>
      <c r="E31742" s="1">
        <v>1183.5</v>
      </c>
      <c r="F31742" s="1">
        <v>0.78972399999999998</v>
      </c>
      <c r="G31742" s="1">
        <v>909.66899999999998</v>
      </c>
      <c r="H31742" s="1">
        <v>5.1973600000000002E-2</v>
      </c>
    </row>
    <row r="31743" spans="1:8">
      <c r="A31743" s="1" t="s">
        <v>5973</v>
      </c>
      <c r="B31743" s="1" t="s">
        <v>70041</v>
      </c>
      <c r="C31743" s="1">
        <v>19.588999999999999</v>
      </c>
      <c r="D31743" s="1">
        <v>1.7074100000000001</v>
      </c>
      <c r="E31743" s="1">
        <v>2.4819599999999999</v>
      </c>
      <c r="F31743" s="1">
        <v>1065.02</v>
      </c>
      <c r="G31743" s="1">
        <v>4.5784799999999999</v>
      </c>
      <c r="H31743" s="1">
        <v>28.541799999999999</v>
      </c>
    </row>
    <row r="31744" spans="1:8">
      <c r="A31744" s="1" t="s">
        <v>5972</v>
      </c>
      <c r="B31744" s="1" t="s">
        <v>70042</v>
      </c>
      <c r="C31744" s="1">
        <v>6.3031699999999997</v>
      </c>
      <c r="D31744" s="1">
        <v>11.8163</v>
      </c>
      <c r="E31744" s="1">
        <v>0</v>
      </c>
      <c r="F31744" s="1">
        <v>35.790100000000002</v>
      </c>
      <c r="G31744" s="1">
        <v>0.55225000000000002</v>
      </c>
      <c r="H31744" s="1">
        <v>12.748699999999999</v>
      </c>
    </row>
    <row r="31745" spans="1:8">
      <c r="A31745" s="1" t="s">
        <v>5971</v>
      </c>
      <c r="B31745" s="1" t="s">
        <v>70043</v>
      </c>
      <c r="C31745" s="1">
        <v>17.186800000000002</v>
      </c>
      <c r="D31745" s="1">
        <v>37.150300000000001</v>
      </c>
      <c r="E31745" s="1">
        <v>0</v>
      </c>
      <c r="F31745" s="1">
        <v>98.048199999999994</v>
      </c>
      <c r="G31745" s="1">
        <v>7.5475899999999996</v>
      </c>
      <c r="H31745" s="1">
        <v>29.606000000000002</v>
      </c>
    </row>
    <row r="31746" spans="1:8">
      <c r="A31746" s="1" t="s">
        <v>5970</v>
      </c>
      <c r="B31746" s="1" t="s">
        <v>70044</v>
      </c>
      <c r="C31746" s="1">
        <v>0.27223599999999998</v>
      </c>
      <c r="D31746" s="1">
        <v>9.6670400000000004E-2</v>
      </c>
      <c r="E31746" s="1">
        <v>0</v>
      </c>
      <c r="F31746" s="1">
        <v>13.834199999999999</v>
      </c>
      <c r="G31746" s="1">
        <v>0</v>
      </c>
      <c r="H31746" s="1">
        <v>0.27740199999999998</v>
      </c>
    </row>
    <row r="31747" spans="1:8">
      <c r="A31747" s="1" t="s">
        <v>5969</v>
      </c>
      <c r="B31747" s="1" t="s">
        <v>70045</v>
      </c>
      <c r="C31747" s="1">
        <v>46.100499999999997</v>
      </c>
      <c r="D31747" s="1">
        <v>68.722700000000003</v>
      </c>
      <c r="E31747" s="1">
        <v>0.44572800000000001</v>
      </c>
      <c r="F31747" s="1">
        <v>80.021600000000007</v>
      </c>
      <c r="G31747" s="1">
        <v>18.647400000000001</v>
      </c>
      <c r="H31747" s="1">
        <v>53.655500000000004</v>
      </c>
    </row>
    <row r="31748" spans="1:8">
      <c r="A31748" s="1" t="s">
        <v>5968</v>
      </c>
      <c r="B31748" s="1" t="s">
        <v>70046</v>
      </c>
      <c r="C31748" s="1">
        <v>0</v>
      </c>
      <c r="D31748" s="1">
        <v>12.4663</v>
      </c>
      <c r="E31748" s="1">
        <v>3472.81</v>
      </c>
      <c r="F31748" s="1">
        <v>1.39124</v>
      </c>
      <c r="G31748" s="1">
        <v>2825.99</v>
      </c>
      <c r="H31748" s="1">
        <v>0</v>
      </c>
    </row>
    <row r="31749" spans="1:8">
      <c r="A31749" s="1" t="s">
        <v>5967</v>
      </c>
      <c r="B31749" s="1" t="s">
        <v>70047</v>
      </c>
      <c r="C31749" s="1">
        <v>1.8996500000000001</v>
      </c>
      <c r="D31749" s="1">
        <v>5.3161399999999999</v>
      </c>
      <c r="E31749" s="1">
        <v>1.71102</v>
      </c>
      <c r="F31749" s="1">
        <v>3.4828600000000001</v>
      </c>
      <c r="G31749" s="1">
        <v>1.36002</v>
      </c>
      <c r="H31749" s="1">
        <v>2.3181400000000001</v>
      </c>
    </row>
    <row r="31750" spans="1:8">
      <c r="A31750" s="1" t="s">
        <v>5966</v>
      </c>
      <c r="B31750" s="1" t="s">
        <v>70048</v>
      </c>
      <c r="C31750" s="1">
        <v>37.891800000000003</v>
      </c>
      <c r="D31750" s="1">
        <v>6.8156100000000004</v>
      </c>
      <c r="E31750" s="1">
        <v>5.2038399999999999E-2</v>
      </c>
      <c r="F31750" s="1">
        <v>60.498699999999999</v>
      </c>
      <c r="G31750" s="1">
        <v>8.6821599999999997</v>
      </c>
      <c r="H31750" s="1">
        <v>50.383800000000001</v>
      </c>
    </row>
    <row r="31751" spans="1:8">
      <c r="A31751" s="1" t="s">
        <v>5965</v>
      </c>
      <c r="B31751" s="1" t="s">
        <v>70049</v>
      </c>
      <c r="C31751" s="1">
        <v>1.86571</v>
      </c>
      <c r="D31751" s="1">
        <v>8.4451599999999996</v>
      </c>
      <c r="E31751" s="1">
        <v>0</v>
      </c>
      <c r="F31751" s="1">
        <v>5.2589499999999996</v>
      </c>
      <c r="G31751" s="1">
        <v>2.5190999999999999</v>
      </c>
      <c r="H31751" s="1">
        <v>1.95892</v>
      </c>
    </row>
    <row r="31752" spans="1:8">
      <c r="A31752" s="1" t="s">
        <v>5964</v>
      </c>
      <c r="B31752" s="1" t="s">
        <v>70050</v>
      </c>
      <c r="C31752" s="1">
        <v>8.5058000000000007</v>
      </c>
      <c r="D31752" s="1">
        <v>11.3726</v>
      </c>
      <c r="E31752" s="1">
        <v>1.71855</v>
      </c>
      <c r="F31752" s="1">
        <v>6.8930400000000001</v>
      </c>
      <c r="G31752" s="1">
        <v>3.8052700000000002</v>
      </c>
      <c r="H31752" s="1">
        <v>12.9765</v>
      </c>
    </row>
    <row r="31753" spans="1:8">
      <c r="A31753" s="1" t="s">
        <v>5963</v>
      </c>
      <c r="B31753" s="1" t="s">
        <v>70051</v>
      </c>
      <c r="C31753" s="1">
        <v>0</v>
      </c>
      <c r="D31753" s="1">
        <v>0.27332000000000001</v>
      </c>
      <c r="E31753" s="1">
        <v>4.3209400000000002</v>
      </c>
      <c r="F31753" s="1">
        <v>0</v>
      </c>
      <c r="G31753" s="1">
        <v>53.017200000000003</v>
      </c>
      <c r="H31753" s="1">
        <v>0</v>
      </c>
    </row>
    <row r="31754" spans="1:8">
      <c r="A31754" s="1" t="s">
        <v>5962</v>
      </c>
      <c r="B31754" s="1" t="s">
        <v>70052</v>
      </c>
      <c r="C31754" s="1">
        <v>8.3340999999999994</v>
      </c>
      <c r="D31754" s="1">
        <v>39.712800000000001</v>
      </c>
      <c r="E31754" s="1">
        <v>28.7151</v>
      </c>
      <c r="F31754" s="1">
        <v>53.639600000000002</v>
      </c>
      <c r="G31754" s="1">
        <v>38.167400000000001</v>
      </c>
      <c r="H31754" s="1">
        <v>14.867100000000001</v>
      </c>
    </row>
    <row r="31755" spans="1:8">
      <c r="A31755" s="1" t="s">
        <v>5961</v>
      </c>
      <c r="B31755" s="1" t="s">
        <v>70053</v>
      </c>
      <c r="C31755" s="1">
        <v>0</v>
      </c>
      <c r="D31755" s="1">
        <v>0</v>
      </c>
      <c r="E31755" s="1">
        <v>1.25397</v>
      </c>
      <c r="F31755" s="1">
        <v>0</v>
      </c>
      <c r="G31755" s="1">
        <v>0.77394499999999999</v>
      </c>
      <c r="H31755" s="1">
        <v>3.3596399999999998E-2</v>
      </c>
    </row>
    <row r="31756" spans="1:8">
      <c r="A31756" s="1" t="s">
        <v>5960</v>
      </c>
      <c r="B31756" s="1" t="s">
        <v>70054</v>
      </c>
      <c r="C31756" s="1">
        <v>7.39724</v>
      </c>
      <c r="D31756" s="1">
        <v>14.1335</v>
      </c>
      <c r="E31756" s="1">
        <v>7.4553900000000006E-2</v>
      </c>
      <c r="F31756" s="1">
        <v>9.4560999999999993</v>
      </c>
      <c r="G31756" s="1">
        <v>2.3256100000000002</v>
      </c>
      <c r="H31756" s="1">
        <v>9.4967400000000008</v>
      </c>
    </row>
    <row r="31757" spans="1:8">
      <c r="A31757" s="1" t="s">
        <v>5959</v>
      </c>
      <c r="B31757" s="1" t="s">
        <v>70055</v>
      </c>
      <c r="C31757" s="1">
        <v>6.1129899999999999</v>
      </c>
      <c r="D31757" s="1">
        <v>28.088999999999999</v>
      </c>
      <c r="E31757" s="1">
        <v>1.0140100000000001</v>
      </c>
      <c r="F31757" s="1">
        <v>19.84</v>
      </c>
      <c r="G31757" s="1">
        <v>3.69225</v>
      </c>
      <c r="H31757" s="1">
        <v>4.1107899999999997</v>
      </c>
    </row>
    <row r="31758" spans="1:8">
      <c r="A31758" s="1" t="s">
        <v>5958</v>
      </c>
      <c r="B31758" s="1" t="s">
        <v>70056</v>
      </c>
      <c r="C31758" s="1">
        <v>0</v>
      </c>
      <c r="D31758" s="1">
        <v>0</v>
      </c>
      <c r="E31758" s="1">
        <v>0</v>
      </c>
      <c r="F31758" s="1">
        <v>0</v>
      </c>
      <c r="G31758" s="1">
        <v>0</v>
      </c>
      <c r="H31758" s="1">
        <v>0</v>
      </c>
    </row>
    <row r="31759" spans="1:8">
      <c r="A31759" s="1" t="s">
        <v>5957</v>
      </c>
      <c r="B31759" s="1" t="s">
        <v>70057</v>
      </c>
      <c r="C31759" s="1">
        <v>10.998100000000001</v>
      </c>
      <c r="D31759" s="1">
        <v>3.6415000000000002</v>
      </c>
      <c r="E31759" s="1">
        <v>0.93972</v>
      </c>
      <c r="F31759" s="1">
        <v>44.328800000000001</v>
      </c>
      <c r="G31759" s="1">
        <v>24.360199999999999</v>
      </c>
      <c r="H31759" s="1">
        <v>36.171500000000002</v>
      </c>
    </row>
    <row r="31760" spans="1:8">
      <c r="A31760" s="1" t="s">
        <v>5956</v>
      </c>
      <c r="B31760" s="1" t="s">
        <v>70058</v>
      </c>
      <c r="C31760" s="1">
        <v>0</v>
      </c>
      <c r="D31760" s="1">
        <v>0</v>
      </c>
      <c r="E31760" s="1">
        <v>0</v>
      </c>
      <c r="F31760" s="1">
        <v>0</v>
      </c>
      <c r="G31760" s="1">
        <v>0</v>
      </c>
      <c r="H31760" s="1">
        <v>0</v>
      </c>
    </row>
    <row r="31761" spans="1:8">
      <c r="A31761" s="1" t="s">
        <v>5955</v>
      </c>
      <c r="B31761" s="1" t="s">
        <v>70059</v>
      </c>
      <c r="C31761" s="1">
        <v>0.25167099999999998</v>
      </c>
      <c r="D31761" s="1">
        <v>4.6167699999999998</v>
      </c>
      <c r="E31761" s="1">
        <v>0</v>
      </c>
      <c r="F31761" s="1">
        <v>8.3923199999999998</v>
      </c>
      <c r="G31761" s="1">
        <v>0.25177100000000002</v>
      </c>
      <c r="H31761" s="1">
        <v>1.5077799999999999</v>
      </c>
    </row>
    <row r="31762" spans="1:8">
      <c r="A31762" s="1" t="s">
        <v>5954</v>
      </c>
      <c r="B31762" s="1" t="s">
        <v>70060</v>
      </c>
      <c r="C31762" s="1">
        <v>0.67177399999999998</v>
      </c>
      <c r="D31762" s="1">
        <v>6.9988799999999998</v>
      </c>
      <c r="E31762" s="1">
        <v>7.5986899999999996E-2</v>
      </c>
      <c r="F31762" s="1">
        <v>3.8463599999999998</v>
      </c>
      <c r="G31762" s="1">
        <v>1.7454000000000001</v>
      </c>
      <c r="H31762" s="1">
        <v>0.81254999999999999</v>
      </c>
    </row>
    <row r="31763" spans="1:8">
      <c r="A31763" s="1" t="s">
        <v>5953</v>
      </c>
      <c r="B31763" s="1" t="s">
        <v>70061</v>
      </c>
      <c r="C31763" s="1">
        <v>30.619700000000002</v>
      </c>
      <c r="D31763" s="1">
        <v>84.973100000000002</v>
      </c>
      <c r="E31763" s="1">
        <v>0.38214799999999999</v>
      </c>
      <c r="F31763" s="1">
        <v>59.025700000000001</v>
      </c>
      <c r="G31763" s="1">
        <v>4.7414500000000004</v>
      </c>
      <c r="H31763" s="1">
        <v>41.014699999999998</v>
      </c>
    </row>
    <row r="31764" spans="1:8">
      <c r="A31764" s="1" t="s">
        <v>5952</v>
      </c>
      <c r="B31764" s="1" t="s">
        <v>70062</v>
      </c>
      <c r="C31764" s="1">
        <v>0</v>
      </c>
      <c r="D31764" s="1">
        <v>9.3548300000000001E-2</v>
      </c>
      <c r="E31764" s="1">
        <v>1.8766</v>
      </c>
      <c r="F31764" s="1">
        <v>0</v>
      </c>
      <c r="G31764" s="1">
        <v>2.13476</v>
      </c>
      <c r="H31764" s="1">
        <v>0</v>
      </c>
    </row>
    <row r="31765" spans="1:8">
      <c r="A31765" s="1" t="s">
        <v>5951</v>
      </c>
      <c r="B31765" s="1" t="s">
        <v>70063</v>
      </c>
      <c r="C31765" s="1">
        <v>34.358199999999997</v>
      </c>
      <c r="D31765" s="1">
        <v>44.848199999999999</v>
      </c>
      <c r="E31765" s="1">
        <v>0.67176999999999998</v>
      </c>
      <c r="F31765" s="1">
        <v>94.941299999999998</v>
      </c>
      <c r="G31765" s="1">
        <v>4.53146</v>
      </c>
      <c r="H31765" s="1">
        <v>39.012599999999999</v>
      </c>
    </row>
    <row r="31766" spans="1:8">
      <c r="A31766" s="1" t="s">
        <v>5950</v>
      </c>
      <c r="B31766" s="1" t="s">
        <v>70064</v>
      </c>
      <c r="C31766" s="1">
        <v>0</v>
      </c>
      <c r="D31766" s="1">
        <v>0.24240500000000001</v>
      </c>
      <c r="E31766" s="1">
        <v>51.359499999999997</v>
      </c>
      <c r="F31766" s="1">
        <v>0</v>
      </c>
      <c r="G31766" s="1">
        <v>53.475000000000001</v>
      </c>
      <c r="H31766" s="1">
        <v>0</v>
      </c>
    </row>
    <row r="31767" spans="1:8">
      <c r="A31767" s="1" t="s">
        <v>5949</v>
      </c>
      <c r="B31767" s="1" t="s">
        <v>70065</v>
      </c>
      <c r="C31767" s="1">
        <v>22.505199999999999</v>
      </c>
      <c r="D31767" s="1">
        <v>17.576899999999998</v>
      </c>
      <c r="E31767" s="1">
        <v>0.28381800000000001</v>
      </c>
      <c r="F31767" s="1">
        <v>16.785599999999999</v>
      </c>
      <c r="G31767" s="1">
        <v>1.3068500000000001</v>
      </c>
      <c r="H31767" s="1">
        <v>24.560300000000002</v>
      </c>
    </row>
    <row r="31768" spans="1:8">
      <c r="A31768" s="1" t="s">
        <v>5948</v>
      </c>
      <c r="B31768" s="1" t="s">
        <v>70066</v>
      </c>
      <c r="C31768" s="1">
        <v>8.6434099999999994</v>
      </c>
      <c r="D31768" s="1">
        <v>23.2394</v>
      </c>
      <c r="E31768" s="1">
        <v>0.15712899999999999</v>
      </c>
      <c r="F31768" s="1">
        <v>11.0947</v>
      </c>
      <c r="G31768" s="1">
        <v>1.91974</v>
      </c>
      <c r="H31768" s="1">
        <v>7.7958400000000001</v>
      </c>
    </row>
    <row r="31769" spans="1:8">
      <c r="A31769" s="1" t="s">
        <v>5947</v>
      </c>
      <c r="B31769" s="1" t="s">
        <v>70067</v>
      </c>
      <c r="C31769" s="1">
        <v>7.3478700000000003</v>
      </c>
      <c r="D31769" s="1">
        <v>39.826999999999998</v>
      </c>
      <c r="E31769" s="1">
        <v>0</v>
      </c>
      <c r="F31769" s="1">
        <v>11.0975</v>
      </c>
      <c r="G31769" s="1">
        <v>5.3070599999999999</v>
      </c>
      <c r="H31769" s="1">
        <v>3.3866999999999998</v>
      </c>
    </row>
    <row r="31770" spans="1:8">
      <c r="A31770" s="1" t="s">
        <v>5946</v>
      </c>
      <c r="B31770" s="1" t="s">
        <v>70068</v>
      </c>
      <c r="C31770" s="1">
        <v>78.545599999999993</v>
      </c>
      <c r="D31770" s="1">
        <v>185.672</v>
      </c>
      <c r="E31770" s="1">
        <v>5.2767900000000001</v>
      </c>
      <c r="F31770" s="1">
        <v>160.376</v>
      </c>
      <c r="G31770" s="1">
        <v>11.5809</v>
      </c>
      <c r="H31770" s="1">
        <v>103.468</v>
      </c>
    </row>
    <row r="31771" spans="1:8">
      <c r="A31771" s="1" t="s">
        <v>5945</v>
      </c>
      <c r="B31771" s="1" t="s">
        <v>70069</v>
      </c>
      <c r="C31771" s="1">
        <v>2.7401800000000001</v>
      </c>
      <c r="D31771" s="1">
        <v>6.4783900000000001</v>
      </c>
      <c r="E31771" s="1">
        <v>3.7620899999999999E-2</v>
      </c>
      <c r="F31771" s="1">
        <v>22.901800000000001</v>
      </c>
      <c r="G31771" s="1">
        <v>0.330621</v>
      </c>
      <c r="H31771" s="1">
        <v>8.9193300000000004</v>
      </c>
    </row>
    <row r="31772" spans="1:8">
      <c r="A31772" s="1" t="s">
        <v>5944</v>
      </c>
      <c r="B31772" s="1" t="s">
        <v>70070</v>
      </c>
      <c r="C31772" s="1">
        <v>5.0520399999999999</v>
      </c>
      <c r="D31772" s="1">
        <v>9.9214800000000007</v>
      </c>
      <c r="E31772" s="1">
        <v>1.00457</v>
      </c>
      <c r="F31772" s="1">
        <v>4.1991500000000004</v>
      </c>
      <c r="G31772" s="1">
        <v>1.18866</v>
      </c>
      <c r="H31772" s="1">
        <v>5.89276</v>
      </c>
    </row>
    <row r="31773" spans="1:8">
      <c r="A31773" s="1" t="s">
        <v>5943</v>
      </c>
      <c r="B31773" s="1" t="s">
        <v>70071</v>
      </c>
      <c r="C31773" s="1">
        <v>0.30579299999999998</v>
      </c>
      <c r="D31773" s="1">
        <v>1.5470900000000001</v>
      </c>
      <c r="E31773" s="1">
        <v>0</v>
      </c>
      <c r="F31773" s="1">
        <v>1.9430400000000001</v>
      </c>
      <c r="G31773" s="1">
        <v>0</v>
      </c>
      <c r="H31773" s="1">
        <v>0.92988199999999999</v>
      </c>
    </row>
    <row r="31774" spans="1:8">
      <c r="A31774" s="1" t="s">
        <v>5942</v>
      </c>
      <c r="B31774" s="1" t="s">
        <v>70072</v>
      </c>
      <c r="C31774" s="1">
        <v>25.147200000000002</v>
      </c>
      <c r="D31774" s="1">
        <v>47.8401</v>
      </c>
      <c r="E31774" s="1">
        <v>206.38</v>
      </c>
      <c r="F31774" s="1">
        <v>52.654600000000002</v>
      </c>
      <c r="G31774" s="1">
        <v>166.15100000000001</v>
      </c>
      <c r="H31774" s="1">
        <v>28.4756</v>
      </c>
    </row>
    <row r="31775" spans="1:8">
      <c r="A31775" s="1" t="s">
        <v>5941</v>
      </c>
      <c r="B31775" s="1" t="s">
        <v>70073</v>
      </c>
      <c r="C31775" s="1">
        <v>0</v>
      </c>
      <c r="D31775" s="1">
        <v>0.47646699999999997</v>
      </c>
      <c r="E31775" s="1">
        <v>0</v>
      </c>
      <c r="F31775" s="1">
        <v>2.3739400000000002</v>
      </c>
      <c r="G31775" s="1">
        <v>0</v>
      </c>
      <c r="H31775" s="1">
        <v>0</v>
      </c>
    </row>
    <row r="31776" spans="1:8">
      <c r="A31776" s="1" t="s">
        <v>5940</v>
      </c>
      <c r="B31776" s="1" t="s">
        <v>70074</v>
      </c>
      <c r="C31776" s="1">
        <v>17.931999999999999</v>
      </c>
      <c r="D31776" s="1">
        <v>18.2042</v>
      </c>
      <c r="E31776" s="1">
        <v>2.6648499999999999</v>
      </c>
      <c r="F31776" s="1">
        <v>8.3260500000000004</v>
      </c>
      <c r="G31776" s="1">
        <v>3.3086099999999998</v>
      </c>
      <c r="H31776" s="1">
        <v>9.8202599999999993</v>
      </c>
    </row>
    <row r="31777" spans="1:8">
      <c r="A31777" s="1" t="s">
        <v>5939</v>
      </c>
      <c r="B31777" s="1" t="s">
        <v>70075</v>
      </c>
      <c r="C31777" s="1">
        <v>3.6868799999999999</v>
      </c>
      <c r="D31777" s="1">
        <v>26.066500000000001</v>
      </c>
      <c r="E31777" s="1">
        <v>0</v>
      </c>
      <c r="F31777" s="1">
        <v>17.351299999999998</v>
      </c>
      <c r="G31777" s="1">
        <v>0</v>
      </c>
      <c r="H31777" s="1">
        <v>13.8119</v>
      </c>
    </row>
    <row r="31778" spans="1:8">
      <c r="A31778" s="1" t="s">
        <v>5938</v>
      </c>
      <c r="B31778" s="1" t="s">
        <v>70076</v>
      </c>
      <c r="C31778" s="1">
        <v>4.4529800000000002</v>
      </c>
      <c r="D31778" s="1">
        <v>8.7273899999999998</v>
      </c>
      <c r="E31778" s="1">
        <v>7.5142300000000004</v>
      </c>
      <c r="F31778" s="1">
        <v>7.8760899999999996</v>
      </c>
      <c r="G31778" s="1">
        <v>9.0204799999999992</v>
      </c>
      <c r="H31778" s="1">
        <v>5.8028599999999999</v>
      </c>
    </row>
    <row r="31779" spans="1:8">
      <c r="A31779" s="1" t="s">
        <v>5937</v>
      </c>
      <c r="B31779" s="1" t="s">
        <v>70077</v>
      </c>
      <c r="C31779" s="1">
        <v>51.716000000000001</v>
      </c>
      <c r="D31779" s="1">
        <v>44.106900000000003</v>
      </c>
      <c r="E31779" s="1">
        <v>0.15954099999999999</v>
      </c>
      <c r="F31779" s="1">
        <v>44.345700000000001</v>
      </c>
      <c r="G31779" s="1">
        <v>9.8154199999999996</v>
      </c>
      <c r="H31779" s="1">
        <v>69.642499999999998</v>
      </c>
    </row>
    <row r="31780" spans="1:8">
      <c r="A31780" s="1" t="s">
        <v>5936</v>
      </c>
      <c r="B31780" s="1" t="s">
        <v>70078</v>
      </c>
      <c r="C31780" s="1">
        <v>15.8744</v>
      </c>
      <c r="D31780" s="1">
        <v>26.387699999999999</v>
      </c>
      <c r="E31780" s="1">
        <v>3.5326900000000001</v>
      </c>
      <c r="F31780" s="1">
        <v>25.874700000000001</v>
      </c>
      <c r="G31780" s="1">
        <v>5.16845</v>
      </c>
      <c r="H31780" s="1">
        <v>15.8371</v>
      </c>
    </row>
    <row r="31781" spans="1:8">
      <c r="A31781" s="1" t="s">
        <v>5935</v>
      </c>
      <c r="B31781" s="1" t="s">
        <v>70079</v>
      </c>
      <c r="C31781" s="1">
        <v>3291.66</v>
      </c>
      <c r="D31781" s="1">
        <v>368.40100000000001</v>
      </c>
      <c r="E31781" s="1">
        <v>0.49698100000000001</v>
      </c>
      <c r="F31781" s="1">
        <v>69.514499999999998</v>
      </c>
      <c r="G31781" s="1">
        <v>6.3977599999999999</v>
      </c>
      <c r="H31781" s="1">
        <v>3596.41</v>
      </c>
    </row>
    <row r="31782" spans="1:8">
      <c r="A31782" s="1" t="s">
        <v>5934</v>
      </c>
      <c r="B31782" s="1" t="s">
        <v>70080</v>
      </c>
      <c r="C31782" s="1">
        <v>13.2248</v>
      </c>
      <c r="D31782" s="1">
        <v>7.0559599999999998</v>
      </c>
      <c r="E31782" s="1">
        <v>1.8543099999999999</v>
      </c>
      <c r="F31782" s="1">
        <v>17.0703</v>
      </c>
      <c r="G31782" s="1">
        <v>11.0045</v>
      </c>
      <c r="H31782" s="1">
        <v>18.405899999999999</v>
      </c>
    </row>
    <row r="31783" spans="1:8">
      <c r="A31783" s="1" t="s">
        <v>5933</v>
      </c>
      <c r="B31783" s="1" t="s">
        <v>70081</v>
      </c>
      <c r="C31783" s="1">
        <v>13.508900000000001</v>
      </c>
      <c r="D31783" s="1">
        <v>27.1678</v>
      </c>
      <c r="E31783" s="1">
        <v>52.761699999999998</v>
      </c>
      <c r="F31783" s="1">
        <v>30.3477</v>
      </c>
      <c r="G31783" s="1">
        <v>49.184699999999999</v>
      </c>
      <c r="H31783" s="1">
        <v>19.7392</v>
      </c>
    </row>
    <row r="31784" spans="1:8">
      <c r="A31784" s="1" t="s">
        <v>5932</v>
      </c>
      <c r="B31784" s="1" t="s">
        <v>70082</v>
      </c>
      <c r="C31784" s="1">
        <v>4.1634500000000001</v>
      </c>
      <c r="D31784" s="1">
        <v>12.3872</v>
      </c>
      <c r="E31784" s="1">
        <v>0</v>
      </c>
      <c r="F31784" s="1">
        <v>12.8561</v>
      </c>
      <c r="G31784" s="1">
        <v>0</v>
      </c>
      <c r="H31784" s="1">
        <v>8.6275600000000008</v>
      </c>
    </row>
    <row r="31785" spans="1:8">
      <c r="A31785" s="1" t="s">
        <v>5931</v>
      </c>
      <c r="B31785" s="1" t="s">
        <v>70083</v>
      </c>
      <c r="C31785" s="1">
        <v>0</v>
      </c>
      <c r="D31785" s="1">
        <v>15.3988</v>
      </c>
      <c r="E31785" s="1">
        <v>0.12634200000000001</v>
      </c>
      <c r="F31785" s="1">
        <v>0.146263</v>
      </c>
      <c r="G31785" s="1">
        <v>11.385</v>
      </c>
      <c r="H31785" s="1">
        <v>0</v>
      </c>
    </row>
    <row r="31786" spans="1:8">
      <c r="A31786" s="1" t="s">
        <v>5930</v>
      </c>
      <c r="B31786" s="1" t="s">
        <v>70084</v>
      </c>
      <c r="C31786" s="1">
        <v>0</v>
      </c>
      <c r="D31786" s="1">
        <v>570.69600000000003</v>
      </c>
      <c r="E31786" s="1">
        <v>0.12754799999999999</v>
      </c>
      <c r="F31786" s="1">
        <v>0.15034900000000001</v>
      </c>
      <c r="G31786" s="1">
        <v>0</v>
      </c>
      <c r="H31786" s="1">
        <v>0</v>
      </c>
    </row>
    <row r="31787" spans="1:8">
      <c r="A31787" s="1" t="s">
        <v>5929</v>
      </c>
      <c r="B31787" s="1" t="s">
        <v>70085</v>
      </c>
      <c r="C31787" s="1">
        <v>6.4907699999999999E-2</v>
      </c>
      <c r="D31787" s="1">
        <v>18.107500000000002</v>
      </c>
      <c r="E31787" s="1">
        <v>72.426199999999994</v>
      </c>
      <c r="F31787" s="1">
        <v>0.31684600000000002</v>
      </c>
      <c r="G31787" s="1">
        <v>168.404</v>
      </c>
      <c r="H31787" s="1">
        <v>0</v>
      </c>
    </row>
    <row r="31788" spans="1:8">
      <c r="A31788" s="1" t="s">
        <v>5928</v>
      </c>
      <c r="B31788" s="1" t="s">
        <v>70086</v>
      </c>
      <c r="C31788" s="1">
        <v>0</v>
      </c>
      <c r="D31788" s="1">
        <v>2561.2600000000002</v>
      </c>
      <c r="E31788" s="1">
        <v>5.6253700000000002</v>
      </c>
      <c r="F31788" s="1">
        <v>0.13047900000000001</v>
      </c>
      <c r="G31788" s="1">
        <v>12.585900000000001</v>
      </c>
      <c r="H31788" s="1">
        <v>0.20697199999999999</v>
      </c>
    </row>
    <row r="31789" spans="1:8">
      <c r="A31789" s="1" t="s">
        <v>5927</v>
      </c>
      <c r="B31789" s="1" t="s">
        <v>70087</v>
      </c>
      <c r="C31789" s="1">
        <v>122.405</v>
      </c>
      <c r="D31789" s="1">
        <v>141.982</v>
      </c>
      <c r="E31789" s="1">
        <v>0.351877</v>
      </c>
      <c r="F31789" s="1">
        <v>118.971</v>
      </c>
      <c r="G31789" s="1">
        <v>12.4397</v>
      </c>
      <c r="H31789" s="1">
        <v>130.03</v>
      </c>
    </row>
    <row r="31790" spans="1:8">
      <c r="A31790" s="1" t="s">
        <v>5926</v>
      </c>
      <c r="B31790" s="1" t="s">
        <v>70088</v>
      </c>
      <c r="C31790" s="1">
        <v>1.93605</v>
      </c>
      <c r="D31790" s="1">
        <v>1.6442099999999999</v>
      </c>
      <c r="E31790" s="1">
        <v>46.130200000000002</v>
      </c>
      <c r="F31790" s="1">
        <v>0.79444800000000004</v>
      </c>
      <c r="G31790" s="1">
        <v>38.6143</v>
      </c>
      <c r="H31790" s="1">
        <v>4.7226600000000003</v>
      </c>
    </row>
    <row r="31791" spans="1:8">
      <c r="A31791" s="1" t="s">
        <v>5925</v>
      </c>
      <c r="B31791" s="1" t="s">
        <v>70089</v>
      </c>
      <c r="C31791" s="1">
        <v>59.829900000000002</v>
      </c>
      <c r="D31791" s="1">
        <v>53.514000000000003</v>
      </c>
      <c r="E31791" s="1">
        <v>2.3613599999999999</v>
      </c>
      <c r="F31791" s="1">
        <v>27.4392</v>
      </c>
      <c r="G31791" s="1">
        <v>46.134900000000002</v>
      </c>
      <c r="H31791" s="1">
        <v>33.150599999999997</v>
      </c>
    </row>
    <row r="31792" spans="1:8">
      <c r="A31792" s="1" t="s">
        <v>5924</v>
      </c>
      <c r="B31792" s="1" t="s">
        <v>70090</v>
      </c>
      <c r="C31792" s="1">
        <v>3.0745100000000001</v>
      </c>
      <c r="D31792" s="1">
        <v>20.229700000000001</v>
      </c>
      <c r="E31792" s="1">
        <v>0.33964800000000001</v>
      </c>
      <c r="F31792" s="1">
        <v>21.5351</v>
      </c>
      <c r="G31792" s="1">
        <v>2.7880600000000002</v>
      </c>
      <c r="H31792" s="1">
        <v>4.0714300000000003</v>
      </c>
    </row>
    <row r="31793" spans="1:8">
      <c r="A31793" s="1" t="s">
        <v>5923</v>
      </c>
      <c r="B31793" s="1" t="s">
        <v>70091</v>
      </c>
      <c r="C31793" s="1">
        <v>0</v>
      </c>
      <c r="D31793" s="1">
        <v>0</v>
      </c>
      <c r="E31793" s="1">
        <v>0</v>
      </c>
      <c r="F31793" s="1">
        <v>0</v>
      </c>
      <c r="G31793" s="1">
        <v>0</v>
      </c>
      <c r="H31793" s="1">
        <v>0</v>
      </c>
    </row>
    <row r="31794" spans="1:8">
      <c r="A31794" s="1" t="s">
        <v>5922</v>
      </c>
      <c r="B31794" s="1" t="s">
        <v>70092</v>
      </c>
      <c r="C31794" s="1">
        <v>0</v>
      </c>
      <c r="D31794" s="1">
        <v>0</v>
      </c>
      <c r="E31794" s="1">
        <v>0</v>
      </c>
      <c r="F31794" s="1">
        <v>0</v>
      </c>
      <c r="G31794" s="1">
        <v>0</v>
      </c>
      <c r="H31794" s="1">
        <v>0</v>
      </c>
    </row>
    <row r="31795" spans="1:8">
      <c r="A31795" s="1" t="s">
        <v>5921</v>
      </c>
      <c r="B31795" s="1" t="s">
        <v>70093</v>
      </c>
      <c r="C31795" s="1">
        <v>0</v>
      </c>
      <c r="D31795" s="1">
        <v>0</v>
      </c>
      <c r="E31795" s="1">
        <v>0</v>
      </c>
      <c r="F31795" s="1">
        <v>7.8248200000000004E-2</v>
      </c>
      <c r="G31795" s="1">
        <v>0</v>
      </c>
      <c r="H31795" s="1">
        <v>0</v>
      </c>
    </row>
    <row r="31796" spans="1:8">
      <c r="A31796" s="1" t="s">
        <v>5920</v>
      </c>
      <c r="B31796" s="1" t="s">
        <v>70094</v>
      </c>
      <c r="C31796" s="1">
        <v>0</v>
      </c>
      <c r="D31796" s="1">
        <v>0</v>
      </c>
      <c r="E31796" s="1">
        <v>0</v>
      </c>
      <c r="F31796" s="1">
        <v>0.42235299999999998</v>
      </c>
      <c r="G31796" s="1">
        <v>0</v>
      </c>
      <c r="H31796" s="1">
        <v>0</v>
      </c>
    </row>
    <row r="31797" spans="1:8">
      <c r="A31797" s="1" t="s">
        <v>5919</v>
      </c>
      <c r="B31797" s="1" t="s">
        <v>70095</v>
      </c>
      <c r="C31797" s="1">
        <v>0</v>
      </c>
      <c r="D31797" s="1">
        <v>0.18631200000000001</v>
      </c>
      <c r="E31797" s="1">
        <v>22.872499999999999</v>
      </c>
      <c r="F31797" s="1">
        <v>0</v>
      </c>
      <c r="G31797" s="1">
        <v>25.229299999999999</v>
      </c>
      <c r="H31797" s="1">
        <v>0</v>
      </c>
    </row>
    <row r="31798" spans="1:8">
      <c r="A31798" s="1" t="s">
        <v>5918</v>
      </c>
      <c r="B31798" s="1" t="s">
        <v>70096</v>
      </c>
      <c r="C31798" s="1">
        <v>0</v>
      </c>
      <c r="D31798" s="1">
        <v>0</v>
      </c>
      <c r="E31798" s="1">
        <v>0</v>
      </c>
      <c r="F31798" s="1">
        <v>5.2434399999999999E-2</v>
      </c>
      <c r="G31798" s="1">
        <v>4.6691499999999997E-2</v>
      </c>
      <c r="H31798" s="1">
        <v>4.4762999999999997E-2</v>
      </c>
    </row>
    <row r="31799" spans="1:8">
      <c r="A31799" s="1" t="s">
        <v>5917</v>
      </c>
      <c r="B31799" s="1" t="s">
        <v>70097</v>
      </c>
      <c r="C31799" s="1">
        <v>1.7231799999999999</v>
      </c>
      <c r="D31799" s="1">
        <v>0.46202500000000002</v>
      </c>
      <c r="E31799" s="1">
        <v>0.34785500000000003</v>
      </c>
      <c r="F31799" s="1">
        <v>0.95077900000000004</v>
      </c>
      <c r="G31799" s="1">
        <v>0.32816400000000001</v>
      </c>
      <c r="H31799" s="1">
        <v>0.59321999999999997</v>
      </c>
    </row>
    <row r="31800" spans="1:8">
      <c r="A31800" s="1" t="s">
        <v>5916</v>
      </c>
      <c r="B31800" s="1" t="s">
        <v>70098</v>
      </c>
      <c r="C31800" s="1">
        <v>1.1402399999999999</v>
      </c>
      <c r="D31800" s="1">
        <v>1.4881200000000001</v>
      </c>
      <c r="E31800" s="1">
        <v>2.2109999999999999</v>
      </c>
      <c r="F31800" s="1">
        <v>2.0318999999999998</v>
      </c>
      <c r="G31800" s="1">
        <v>1.86026</v>
      </c>
      <c r="H31800" s="1">
        <v>0.96213400000000004</v>
      </c>
    </row>
    <row r="31801" spans="1:8">
      <c r="A31801" s="1" t="s">
        <v>5915</v>
      </c>
      <c r="B31801" s="1" t="s">
        <v>70099</v>
      </c>
      <c r="C31801" s="1">
        <v>0</v>
      </c>
      <c r="D31801" s="1">
        <v>0</v>
      </c>
      <c r="E31801" s="1">
        <v>0</v>
      </c>
      <c r="F31801" s="1">
        <v>0</v>
      </c>
      <c r="G31801" s="1">
        <v>0</v>
      </c>
      <c r="H31801" s="1">
        <v>0</v>
      </c>
    </row>
    <row r="31802" spans="1:8">
      <c r="A31802" s="1" t="s">
        <v>5914</v>
      </c>
      <c r="B31802" s="1" t="s">
        <v>70100</v>
      </c>
      <c r="C31802" s="1">
        <v>0</v>
      </c>
      <c r="D31802" s="1">
        <v>0</v>
      </c>
      <c r="E31802" s="1">
        <v>0</v>
      </c>
      <c r="F31802" s="1">
        <v>0</v>
      </c>
      <c r="G31802" s="1">
        <v>0</v>
      </c>
      <c r="H31802" s="1">
        <v>0</v>
      </c>
    </row>
    <row r="31803" spans="1:8">
      <c r="A31803" s="1" t="s">
        <v>5913</v>
      </c>
      <c r="B31803" s="1" t="s">
        <v>70101</v>
      </c>
      <c r="C31803" s="1">
        <v>0</v>
      </c>
      <c r="D31803" s="1">
        <v>0</v>
      </c>
      <c r="E31803" s="1">
        <v>0</v>
      </c>
      <c r="F31803" s="1">
        <v>0</v>
      </c>
      <c r="G31803" s="1">
        <v>0</v>
      </c>
      <c r="H31803" s="1">
        <v>0</v>
      </c>
    </row>
    <row r="31804" spans="1:8">
      <c r="A31804" s="1" t="s">
        <v>5912</v>
      </c>
      <c r="B31804" s="1" t="s">
        <v>70102</v>
      </c>
      <c r="C31804" s="1">
        <v>0</v>
      </c>
      <c r="D31804" s="1">
        <v>0</v>
      </c>
      <c r="E31804" s="1">
        <v>0</v>
      </c>
      <c r="F31804" s="1">
        <v>0</v>
      </c>
      <c r="G31804" s="1">
        <v>0</v>
      </c>
      <c r="H31804" s="1">
        <v>0</v>
      </c>
    </row>
    <row r="31805" spans="1:8">
      <c r="A31805" s="1" t="s">
        <v>5911</v>
      </c>
      <c r="B31805" s="1" t="s">
        <v>70103</v>
      </c>
      <c r="C31805" s="1">
        <v>7.1849699999999999</v>
      </c>
      <c r="D31805" s="1">
        <v>17.267399999999999</v>
      </c>
      <c r="E31805" s="1">
        <v>0</v>
      </c>
      <c r="F31805" s="1">
        <v>5.3718599999999999</v>
      </c>
      <c r="G31805" s="1">
        <v>0</v>
      </c>
      <c r="H31805" s="1">
        <v>11.1822</v>
      </c>
    </row>
    <row r="31806" spans="1:8">
      <c r="A31806" s="1" t="s">
        <v>5910</v>
      </c>
      <c r="B31806" s="1" t="s">
        <v>70104</v>
      </c>
      <c r="C31806" s="1">
        <v>5.8836899999999996</v>
      </c>
      <c r="D31806" s="1">
        <v>13.2461</v>
      </c>
      <c r="E31806" s="1">
        <v>0.50504800000000005</v>
      </c>
      <c r="F31806" s="1">
        <v>8.4052500000000006</v>
      </c>
      <c r="G31806" s="1">
        <v>0.66537500000000005</v>
      </c>
      <c r="H31806" s="1">
        <v>6.33223</v>
      </c>
    </row>
    <row r="31807" spans="1:8">
      <c r="A31807" s="1" t="s">
        <v>5909</v>
      </c>
      <c r="B31807" s="1" t="s">
        <v>70105</v>
      </c>
      <c r="C31807" s="1">
        <v>6.84863</v>
      </c>
      <c r="D31807" s="1">
        <v>7.3464799999999997</v>
      </c>
      <c r="E31807" s="1">
        <v>0.35064200000000001</v>
      </c>
      <c r="F31807" s="1">
        <v>4.2291499999999997</v>
      </c>
      <c r="G31807" s="1">
        <v>0</v>
      </c>
      <c r="H31807" s="1">
        <v>1.1677500000000001</v>
      </c>
    </row>
    <row r="31808" spans="1:8">
      <c r="A31808" s="1" t="s">
        <v>5908</v>
      </c>
      <c r="B31808" s="1" t="s">
        <v>70106</v>
      </c>
      <c r="C31808" s="1">
        <v>3.74173</v>
      </c>
      <c r="D31808" s="1">
        <v>0.123727</v>
      </c>
      <c r="E31808" s="1">
        <v>0</v>
      </c>
      <c r="F31808" s="1">
        <v>1.8288500000000001</v>
      </c>
      <c r="G31808" s="1">
        <v>0</v>
      </c>
      <c r="H31808" s="1">
        <v>5.4985200000000001</v>
      </c>
    </row>
    <row r="31809" spans="1:8">
      <c r="A31809" s="1" t="s">
        <v>5907</v>
      </c>
      <c r="B31809" s="1" t="s">
        <v>70107</v>
      </c>
      <c r="C31809" s="1">
        <v>0.100175</v>
      </c>
      <c r="D31809" s="1">
        <v>0.50610100000000002</v>
      </c>
      <c r="E31809" s="1">
        <v>2.4557699999999998E-2</v>
      </c>
      <c r="F31809" s="1">
        <v>2.88971</v>
      </c>
      <c r="G31809" s="1">
        <v>3.5747300000000003E-2</v>
      </c>
      <c r="H31809" s="1">
        <v>0.53123100000000001</v>
      </c>
    </row>
    <row r="31810" spans="1:8">
      <c r="A31810" s="1" t="s">
        <v>5906</v>
      </c>
      <c r="B31810" s="1" t="s">
        <v>70108</v>
      </c>
      <c r="C31810" s="1">
        <v>0</v>
      </c>
      <c r="D31810" s="1">
        <v>4.4283799999999998E-2</v>
      </c>
      <c r="E31810" s="1">
        <v>0</v>
      </c>
      <c r="F31810" s="1">
        <v>0.25000499999999998</v>
      </c>
      <c r="G31810" s="1">
        <v>1.21382E-2</v>
      </c>
      <c r="H31810" s="1">
        <v>0.27790799999999999</v>
      </c>
    </row>
    <row r="31811" spans="1:8">
      <c r="A31811" s="1" t="s">
        <v>5905</v>
      </c>
      <c r="B31811" s="1" t="s">
        <v>70109</v>
      </c>
      <c r="C31811" s="1">
        <v>1.1667200000000001E-2</v>
      </c>
      <c r="D31811" s="1">
        <v>0</v>
      </c>
      <c r="E31811" s="1">
        <v>0</v>
      </c>
      <c r="F31811" s="1">
        <v>2.8417499999999998E-2</v>
      </c>
      <c r="G31811" s="1">
        <v>0</v>
      </c>
      <c r="H31811" s="1">
        <v>0.12947600000000001</v>
      </c>
    </row>
    <row r="31812" spans="1:8">
      <c r="A31812" s="1" t="s">
        <v>5904</v>
      </c>
      <c r="B31812" s="1" t="s">
        <v>70110</v>
      </c>
      <c r="C31812" s="1">
        <v>3.7433000000000001</v>
      </c>
      <c r="D31812" s="1">
        <v>4.3799900000000003</v>
      </c>
      <c r="E31812" s="1">
        <v>0.37421300000000002</v>
      </c>
      <c r="F31812" s="1">
        <v>8.1273499999999999</v>
      </c>
      <c r="G31812" s="1">
        <v>2.1691600000000002</v>
      </c>
      <c r="H31812" s="1">
        <v>11.148999999999999</v>
      </c>
    </row>
    <row r="31813" spans="1:8">
      <c r="A31813" s="1" t="s">
        <v>5903</v>
      </c>
      <c r="B31813" s="1" t="s">
        <v>70111</v>
      </c>
      <c r="C31813" s="1">
        <v>40.444299999999998</v>
      </c>
      <c r="D31813" s="1">
        <v>47.198799999999999</v>
      </c>
      <c r="E31813" s="1">
        <v>106.59699999999999</v>
      </c>
      <c r="F31813" s="1">
        <v>46.533700000000003</v>
      </c>
      <c r="G31813" s="1">
        <v>128.41</v>
      </c>
      <c r="H31813" s="1">
        <v>36.642899999999997</v>
      </c>
    </row>
    <row r="31814" spans="1:8">
      <c r="A31814" s="1" t="s">
        <v>5902</v>
      </c>
      <c r="B31814" s="1" t="s">
        <v>70112</v>
      </c>
      <c r="C31814" s="1">
        <v>30.4451</v>
      </c>
      <c r="D31814" s="1">
        <v>39.700200000000002</v>
      </c>
      <c r="E31814" s="1">
        <v>10.810499999999999</v>
      </c>
      <c r="F31814" s="1">
        <v>34.680799999999998</v>
      </c>
      <c r="G31814" s="1">
        <v>16.517099999999999</v>
      </c>
      <c r="H31814" s="1">
        <v>32.582599999999999</v>
      </c>
    </row>
    <row r="31815" spans="1:8">
      <c r="A31815" s="1" t="s">
        <v>5901</v>
      </c>
      <c r="B31815" s="1" t="s">
        <v>70113</v>
      </c>
      <c r="C31815" s="1">
        <v>1.41442</v>
      </c>
      <c r="D31815" s="1">
        <v>0.89925699999999997</v>
      </c>
      <c r="E31815" s="1">
        <v>0.46850999999999998</v>
      </c>
      <c r="F31815" s="1">
        <v>1.23529</v>
      </c>
      <c r="G31815" s="1">
        <v>0</v>
      </c>
      <c r="H31815" s="1">
        <v>2.65483</v>
      </c>
    </row>
    <row r="31816" spans="1:8">
      <c r="A31816" s="1" t="s">
        <v>5900</v>
      </c>
      <c r="B31816" s="1" t="s">
        <v>70114</v>
      </c>
      <c r="C31816" s="1">
        <v>0</v>
      </c>
      <c r="D31816" s="1">
        <v>0.190139</v>
      </c>
      <c r="E31816" s="1">
        <v>15.1549</v>
      </c>
      <c r="F31816" s="1">
        <v>0</v>
      </c>
      <c r="G31816" s="1">
        <v>35.854900000000001</v>
      </c>
      <c r="H31816" s="1">
        <v>0</v>
      </c>
    </row>
    <row r="31817" spans="1:8">
      <c r="A31817" s="1" t="s">
        <v>5899</v>
      </c>
      <c r="B31817" s="1" t="s">
        <v>70115</v>
      </c>
      <c r="C31817" s="1">
        <v>1.3875599999999999</v>
      </c>
      <c r="D31817" s="1">
        <v>7.8587199999999999</v>
      </c>
      <c r="E31817" s="1">
        <v>1.08311</v>
      </c>
      <c r="F31817" s="1">
        <v>3.1091600000000001</v>
      </c>
      <c r="G31817" s="1">
        <v>0.93647800000000003</v>
      </c>
      <c r="H31817" s="1">
        <v>1.3735200000000001</v>
      </c>
    </row>
    <row r="31818" spans="1:8">
      <c r="A31818" s="1" t="s">
        <v>5898</v>
      </c>
      <c r="B31818" s="1" t="s">
        <v>70116</v>
      </c>
      <c r="C31818" s="1">
        <v>0</v>
      </c>
      <c r="D31818" s="1">
        <v>0</v>
      </c>
      <c r="E31818" s="1">
        <v>0</v>
      </c>
      <c r="F31818" s="1">
        <v>0</v>
      </c>
      <c r="G31818" s="1">
        <v>0</v>
      </c>
      <c r="H31818" s="1">
        <v>0</v>
      </c>
    </row>
    <row r="31819" spans="1:8">
      <c r="A31819" s="1" t="s">
        <v>5897</v>
      </c>
      <c r="B31819" s="1" t="s">
        <v>70117</v>
      </c>
      <c r="C31819" s="1">
        <v>24.9267</v>
      </c>
      <c r="D31819" s="1">
        <v>3.0306000000000002</v>
      </c>
      <c r="E31819" s="1">
        <v>0.13589399999999999</v>
      </c>
      <c r="F31819" s="1">
        <v>13.600899999999999</v>
      </c>
      <c r="G31819" s="1">
        <v>6.2402800000000003</v>
      </c>
      <c r="H31819" s="1">
        <v>13.1167</v>
      </c>
    </row>
    <row r="31820" spans="1:8">
      <c r="A31820" s="1" t="s">
        <v>5896</v>
      </c>
      <c r="B31820" s="1" t="s">
        <v>70118</v>
      </c>
      <c r="C31820" s="1">
        <v>6.6216499999999998</v>
      </c>
      <c r="D31820" s="1">
        <v>19.791699999999999</v>
      </c>
      <c r="E31820" s="1">
        <v>0</v>
      </c>
      <c r="F31820" s="1">
        <v>0</v>
      </c>
      <c r="G31820" s="1">
        <v>0</v>
      </c>
      <c r="H31820" s="1">
        <v>0</v>
      </c>
    </row>
    <row r="31821" spans="1:8">
      <c r="A31821" s="1" t="s">
        <v>5895</v>
      </c>
      <c r="B31821" s="1" t="s">
        <v>70119</v>
      </c>
      <c r="C31821" s="1">
        <v>0</v>
      </c>
      <c r="D31821" s="1">
        <v>0</v>
      </c>
      <c r="E31821" s="1">
        <v>0.74891600000000003</v>
      </c>
      <c r="F31821" s="1">
        <v>0</v>
      </c>
      <c r="G31821" s="1">
        <v>1.0515399999999999</v>
      </c>
      <c r="H31821" s="1">
        <v>0</v>
      </c>
    </row>
    <row r="31822" spans="1:8">
      <c r="A31822" s="1" t="s">
        <v>5894</v>
      </c>
      <c r="B31822" s="1" t="s">
        <v>70120</v>
      </c>
      <c r="C31822" s="1">
        <v>0</v>
      </c>
      <c r="D31822" s="1">
        <v>0</v>
      </c>
      <c r="E31822" s="1">
        <v>0.66466700000000001</v>
      </c>
      <c r="F31822" s="1">
        <v>0</v>
      </c>
      <c r="G31822" s="1">
        <v>0.32994800000000002</v>
      </c>
      <c r="H31822" s="1">
        <v>0</v>
      </c>
    </row>
    <row r="31823" spans="1:8">
      <c r="A31823" s="1" t="s">
        <v>5893</v>
      </c>
      <c r="B31823" s="1" t="s">
        <v>70121</v>
      </c>
      <c r="C31823" s="1">
        <v>0</v>
      </c>
      <c r="D31823" s="1">
        <v>0</v>
      </c>
      <c r="E31823" s="1">
        <v>0</v>
      </c>
      <c r="F31823" s="1">
        <v>1.0891299999999999</v>
      </c>
      <c r="G31823" s="1">
        <v>0</v>
      </c>
      <c r="H31823" s="1">
        <v>0</v>
      </c>
    </row>
    <row r="31824" spans="1:8">
      <c r="A31824" s="1" t="s">
        <v>5892</v>
      </c>
      <c r="B31824" s="1" t="s">
        <v>70122</v>
      </c>
      <c r="C31824" s="1">
        <v>6.8473500000000007E-2</v>
      </c>
      <c r="D31824" s="1">
        <v>0.20713300000000001</v>
      </c>
      <c r="E31824" s="1">
        <v>47.105200000000004</v>
      </c>
      <c r="F31824" s="1">
        <v>1.2328600000000001</v>
      </c>
      <c r="G31824" s="1">
        <v>77.707999999999998</v>
      </c>
      <c r="H31824" s="1">
        <v>0.263291</v>
      </c>
    </row>
    <row r="31825" spans="1:8">
      <c r="A31825" s="1" t="s">
        <v>5891</v>
      </c>
      <c r="B31825" s="1" t="s">
        <v>70123</v>
      </c>
      <c r="C31825" s="1">
        <v>85.351600000000005</v>
      </c>
      <c r="D31825" s="1">
        <v>7.1638000000000002</v>
      </c>
      <c r="E31825" s="1">
        <v>0</v>
      </c>
      <c r="F31825" s="1">
        <v>7.1637000000000004</v>
      </c>
      <c r="G31825" s="1">
        <v>12.735200000000001</v>
      </c>
      <c r="H31825" s="1">
        <v>86.967100000000002</v>
      </c>
    </row>
    <row r="31826" spans="1:8">
      <c r="A31826" s="1" t="s">
        <v>5890</v>
      </c>
      <c r="B31826" s="1" t="s">
        <v>70124</v>
      </c>
      <c r="C31826" s="1">
        <v>0</v>
      </c>
      <c r="D31826" s="1">
        <v>4.6860300000000001E-2</v>
      </c>
      <c r="E31826" s="1">
        <v>0.18889</v>
      </c>
      <c r="F31826" s="1">
        <v>147.602</v>
      </c>
      <c r="G31826" s="1">
        <v>4.8605500000000003E-2</v>
      </c>
      <c r="H31826" s="1">
        <v>5.6253599999999997</v>
      </c>
    </row>
    <row r="31827" spans="1:8">
      <c r="A31827" s="1" t="s">
        <v>5889</v>
      </c>
      <c r="B31827" s="1" t="s">
        <v>70125</v>
      </c>
      <c r="C31827" s="1">
        <v>0</v>
      </c>
      <c r="D31827" s="1">
        <v>0.11888799999999999</v>
      </c>
      <c r="E31827" s="1">
        <v>0</v>
      </c>
      <c r="F31827" s="1">
        <v>14.494300000000001</v>
      </c>
      <c r="G31827" s="1">
        <v>0</v>
      </c>
      <c r="H31827" s="1">
        <v>0.120019</v>
      </c>
    </row>
    <row r="31828" spans="1:8">
      <c r="A31828" s="1" t="s">
        <v>5888</v>
      </c>
      <c r="B31828" s="1" t="s">
        <v>70126</v>
      </c>
      <c r="C31828" s="1">
        <v>0</v>
      </c>
      <c r="D31828" s="1">
        <v>0</v>
      </c>
      <c r="E31828" s="1">
        <v>0</v>
      </c>
      <c r="F31828" s="1">
        <v>0</v>
      </c>
      <c r="G31828" s="1">
        <v>0</v>
      </c>
      <c r="H31828" s="1">
        <v>0</v>
      </c>
    </row>
    <row r="31829" spans="1:8">
      <c r="A31829" s="1" t="s">
        <v>5887</v>
      </c>
      <c r="B31829" s="1" t="s">
        <v>70127</v>
      </c>
      <c r="C31829" s="1">
        <v>8.4305699999999995</v>
      </c>
      <c r="D31829" s="1">
        <v>0.90174200000000004</v>
      </c>
      <c r="E31829" s="1">
        <v>0</v>
      </c>
      <c r="F31829" s="1">
        <v>3.2130800000000002</v>
      </c>
      <c r="G31829" s="1">
        <v>6.9458800000000001E-2</v>
      </c>
      <c r="H31829" s="1">
        <v>23.786799999999999</v>
      </c>
    </row>
    <row r="31830" spans="1:8">
      <c r="A31830" s="1" t="s">
        <v>5886</v>
      </c>
      <c r="B31830" s="1" t="s">
        <v>70128</v>
      </c>
      <c r="C31830" s="1">
        <v>7.9541000000000004</v>
      </c>
      <c r="D31830" s="1">
        <v>13.522</v>
      </c>
      <c r="E31830" s="1">
        <v>2.2604700000000002</v>
      </c>
      <c r="F31830" s="1">
        <v>13.4072</v>
      </c>
      <c r="G31830" s="1">
        <v>2.2674500000000002</v>
      </c>
      <c r="H31830" s="1">
        <v>10.176500000000001</v>
      </c>
    </row>
    <row r="31831" spans="1:8">
      <c r="A31831" s="1" t="s">
        <v>5885</v>
      </c>
      <c r="B31831" s="1" t="s">
        <v>70129</v>
      </c>
      <c r="C31831" s="1">
        <v>26.645099999999999</v>
      </c>
      <c r="D31831" s="1">
        <v>0.48124099999999997</v>
      </c>
      <c r="E31831" s="1">
        <v>0</v>
      </c>
      <c r="F31831" s="1">
        <v>35.049999999999997</v>
      </c>
      <c r="G31831" s="1">
        <v>0.370002</v>
      </c>
      <c r="H31831" s="1">
        <v>19.465299999999999</v>
      </c>
    </row>
    <row r="31832" spans="1:8">
      <c r="A31832" s="1" t="s">
        <v>5884</v>
      </c>
      <c r="B31832" s="1" t="s">
        <v>70130</v>
      </c>
      <c r="C31832" s="1">
        <v>27.985399999999998</v>
      </c>
      <c r="D31832" s="1">
        <v>55.096499999999999</v>
      </c>
      <c r="E31832" s="1">
        <v>9.78538</v>
      </c>
      <c r="F31832" s="1">
        <v>45.328000000000003</v>
      </c>
      <c r="G31832" s="1">
        <v>12.453200000000001</v>
      </c>
      <c r="H31832" s="1">
        <v>31.7575</v>
      </c>
    </row>
    <row r="31833" spans="1:8">
      <c r="A31833" s="1" t="s">
        <v>5883</v>
      </c>
      <c r="B31833" s="1" t="s">
        <v>70131</v>
      </c>
      <c r="C31833" s="1">
        <v>0</v>
      </c>
      <c r="D31833" s="1">
        <v>0.87241100000000005</v>
      </c>
      <c r="E31833" s="1">
        <v>208.62299999999999</v>
      </c>
      <c r="F31833" s="1">
        <v>9.2661999999999994E-2</v>
      </c>
      <c r="G31833" s="1">
        <v>197.23</v>
      </c>
      <c r="H31833" s="1">
        <v>0</v>
      </c>
    </row>
    <row r="31834" spans="1:8">
      <c r="A31834" s="1" t="s">
        <v>5882</v>
      </c>
      <c r="B31834" s="1" t="s">
        <v>70132</v>
      </c>
      <c r="C31834" s="1">
        <v>0.40190700000000001</v>
      </c>
      <c r="D31834" s="1">
        <v>0.84473299999999996</v>
      </c>
      <c r="E31834" s="1">
        <v>0.38820500000000002</v>
      </c>
      <c r="F31834" s="1">
        <v>0.51475700000000002</v>
      </c>
      <c r="G31834" s="1">
        <v>0.90262500000000001</v>
      </c>
      <c r="H31834" s="1">
        <v>1.5658799999999999</v>
      </c>
    </row>
    <row r="31835" spans="1:8">
      <c r="A31835" s="1" t="s">
        <v>5881</v>
      </c>
      <c r="B31835" s="1" t="s">
        <v>70133</v>
      </c>
      <c r="C31835" s="1">
        <v>0</v>
      </c>
      <c r="D31835" s="1">
        <v>0</v>
      </c>
      <c r="E31835" s="1">
        <v>1.0824499999999999</v>
      </c>
      <c r="F31835" s="1">
        <v>0</v>
      </c>
      <c r="G31835" s="1">
        <v>1.11524</v>
      </c>
      <c r="H31835" s="1">
        <v>0</v>
      </c>
    </row>
    <row r="31836" spans="1:8">
      <c r="A31836" s="1" t="s">
        <v>5880</v>
      </c>
      <c r="B31836" s="1" t="s">
        <v>70134</v>
      </c>
      <c r="C31836" s="1">
        <v>14.389900000000001</v>
      </c>
      <c r="D31836" s="1">
        <v>29.626000000000001</v>
      </c>
      <c r="E31836" s="1">
        <v>1.9299200000000001</v>
      </c>
      <c r="F31836" s="1">
        <v>22.620799999999999</v>
      </c>
      <c r="G31836" s="1">
        <v>3.4453499999999999</v>
      </c>
      <c r="H31836" s="1">
        <v>14.2964</v>
      </c>
    </row>
    <row r="31837" spans="1:8">
      <c r="A31837" s="1" t="s">
        <v>5879</v>
      </c>
      <c r="B31837" s="1" t="s">
        <v>70135</v>
      </c>
      <c r="C31837" s="1">
        <v>1.8093600000000001</v>
      </c>
      <c r="D31837" s="1">
        <v>5.1167400000000001</v>
      </c>
      <c r="E31837" s="1">
        <v>238.13499999999999</v>
      </c>
      <c r="F31837" s="1">
        <v>2.1613799999999999</v>
      </c>
      <c r="G31837" s="1">
        <v>191.44200000000001</v>
      </c>
      <c r="H31837" s="1">
        <v>1.3084499999999999</v>
      </c>
    </row>
    <row r="31838" spans="1:8">
      <c r="A31838" s="1" t="s">
        <v>5878</v>
      </c>
      <c r="B31838" s="1" t="s">
        <v>70136</v>
      </c>
      <c r="C31838" s="1">
        <v>3.5580799999999999</v>
      </c>
      <c r="D31838" s="1">
        <v>3.75719</v>
      </c>
      <c r="E31838" s="1">
        <v>15.164899999999999</v>
      </c>
      <c r="F31838" s="1">
        <v>0</v>
      </c>
      <c r="G31838" s="1">
        <v>16.240100000000002</v>
      </c>
      <c r="H31838" s="1">
        <v>0</v>
      </c>
    </row>
    <row r="31839" spans="1:8">
      <c r="A31839" s="1" t="s">
        <v>5877</v>
      </c>
      <c r="B31839" s="1" t="s">
        <v>70137</v>
      </c>
      <c r="C31839" s="1">
        <v>28.265599999999999</v>
      </c>
      <c r="D31839" s="1">
        <v>40.437399999999997</v>
      </c>
      <c r="E31839" s="1">
        <v>3.30585</v>
      </c>
      <c r="F31839" s="1">
        <v>38.400300000000001</v>
      </c>
      <c r="G31839" s="1">
        <v>10.826599999999999</v>
      </c>
      <c r="H31839" s="1">
        <v>30.4816</v>
      </c>
    </row>
    <row r="31840" spans="1:8">
      <c r="A31840" s="1" t="s">
        <v>5876</v>
      </c>
      <c r="B31840" s="1" t="s">
        <v>70138</v>
      </c>
      <c r="C31840" s="1">
        <v>15.9513</v>
      </c>
      <c r="D31840" s="1">
        <v>29.3368</v>
      </c>
      <c r="E31840" s="1">
        <v>2.5152000000000001</v>
      </c>
      <c r="F31840" s="1">
        <v>24.3508</v>
      </c>
      <c r="G31840" s="1">
        <v>7.2527799999999996</v>
      </c>
      <c r="H31840" s="1">
        <v>17.1157</v>
      </c>
    </row>
    <row r="31841" spans="1:8">
      <c r="A31841" s="1" t="s">
        <v>5875</v>
      </c>
      <c r="B31841" s="1" t="s">
        <v>70139</v>
      </c>
      <c r="C31841" s="1">
        <v>11.5075</v>
      </c>
      <c r="D31841" s="1">
        <v>3.79311</v>
      </c>
      <c r="E31841" s="1">
        <v>2.6327699999999999E-2</v>
      </c>
      <c r="F31841" s="1">
        <v>11.238099999999999</v>
      </c>
      <c r="G31841" s="1">
        <v>0.21588499999999999</v>
      </c>
      <c r="H31841" s="1">
        <v>14.635199999999999</v>
      </c>
    </row>
    <row r="31842" spans="1:8">
      <c r="A31842" s="1" t="s">
        <v>5874</v>
      </c>
      <c r="B31842" s="1" t="s">
        <v>70140</v>
      </c>
      <c r="C31842" s="1">
        <v>2.5507900000000001</v>
      </c>
      <c r="D31842" s="1">
        <v>7.7471699999999997</v>
      </c>
      <c r="E31842" s="1">
        <v>0</v>
      </c>
      <c r="F31842" s="1">
        <v>1.8677299999999999</v>
      </c>
      <c r="G31842" s="1">
        <v>0.11924999999999999</v>
      </c>
      <c r="H31842" s="1">
        <v>1.9314</v>
      </c>
    </row>
    <row r="31843" spans="1:8">
      <c r="A31843" s="1" t="s">
        <v>5873</v>
      </c>
      <c r="B31843" s="1" t="s">
        <v>70141</v>
      </c>
      <c r="C31843" s="1">
        <v>2.3342700000000001</v>
      </c>
      <c r="D31843" s="1">
        <v>74.337699999999998</v>
      </c>
      <c r="E31843" s="1">
        <v>0</v>
      </c>
      <c r="F31843" s="1">
        <v>0</v>
      </c>
      <c r="G31843" s="1">
        <v>0</v>
      </c>
      <c r="H31843" s="1">
        <v>1.5897399999999999</v>
      </c>
    </row>
    <row r="31844" spans="1:8">
      <c r="A31844" s="1" t="s">
        <v>5872</v>
      </c>
      <c r="B31844" s="1" t="s">
        <v>70142</v>
      </c>
      <c r="C31844" s="1">
        <v>300.59300000000002</v>
      </c>
      <c r="D31844" s="1">
        <v>61.872799999999998</v>
      </c>
      <c r="E31844" s="1">
        <v>0.32197100000000001</v>
      </c>
      <c r="F31844" s="1">
        <v>21.489000000000001</v>
      </c>
      <c r="G31844" s="1">
        <v>31.882400000000001</v>
      </c>
      <c r="H31844" s="1">
        <v>275.887</v>
      </c>
    </row>
    <row r="31845" spans="1:8">
      <c r="A31845" s="1" t="s">
        <v>5871</v>
      </c>
      <c r="B31845" s="1" t="s">
        <v>70143</v>
      </c>
      <c r="C31845" s="1">
        <v>0</v>
      </c>
      <c r="D31845" s="1">
        <v>0</v>
      </c>
      <c r="E31845" s="1">
        <v>0</v>
      </c>
      <c r="F31845" s="1">
        <v>0</v>
      </c>
      <c r="G31845" s="1">
        <v>0</v>
      </c>
      <c r="H31845" s="1">
        <v>0</v>
      </c>
    </row>
    <row r="31846" spans="1:8">
      <c r="A31846" s="1" t="s">
        <v>5870</v>
      </c>
      <c r="B31846" s="1" t="s">
        <v>70144</v>
      </c>
      <c r="C31846" s="1">
        <v>0</v>
      </c>
      <c r="D31846" s="1">
        <v>0</v>
      </c>
      <c r="E31846" s="1">
        <v>0</v>
      </c>
      <c r="F31846" s="1">
        <v>0</v>
      </c>
      <c r="G31846" s="1">
        <v>0</v>
      </c>
      <c r="H31846" s="1">
        <v>0</v>
      </c>
    </row>
    <row r="31847" spans="1:8">
      <c r="A31847" s="1" t="s">
        <v>5869</v>
      </c>
      <c r="B31847" s="1" t="s">
        <v>70145</v>
      </c>
      <c r="C31847" s="1">
        <v>65.604699999999994</v>
      </c>
      <c r="D31847" s="1">
        <v>81.255799999999994</v>
      </c>
      <c r="E31847" s="1">
        <v>0.47815999999999997</v>
      </c>
      <c r="F31847" s="1">
        <v>12.919</v>
      </c>
      <c r="G31847" s="1">
        <v>26.395</v>
      </c>
      <c r="H31847" s="1">
        <v>124.926</v>
      </c>
    </row>
    <row r="31848" spans="1:8">
      <c r="A31848" s="1" t="s">
        <v>5868</v>
      </c>
      <c r="B31848" s="1" t="s">
        <v>70146</v>
      </c>
      <c r="C31848" s="1">
        <v>5.7383699999999997</v>
      </c>
      <c r="D31848" s="1">
        <v>11.5886</v>
      </c>
      <c r="E31848" s="1">
        <v>5.2104699999999997E-2</v>
      </c>
      <c r="F31848" s="1">
        <v>9.3294300000000003</v>
      </c>
      <c r="G31848" s="1">
        <v>0.79250200000000004</v>
      </c>
      <c r="H31848" s="1">
        <v>8.3262800000000006</v>
      </c>
    </row>
    <row r="31849" spans="1:8">
      <c r="A31849" s="1" t="s">
        <v>5867</v>
      </c>
      <c r="B31849" s="1" t="s">
        <v>70147</v>
      </c>
      <c r="C31849" s="1">
        <v>0</v>
      </c>
      <c r="D31849" s="1">
        <v>3.8132899999999998</v>
      </c>
      <c r="E31849" s="1">
        <v>0</v>
      </c>
      <c r="F31849" s="1">
        <v>0.12335400000000001</v>
      </c>
      <c r="G31849" s="1">
        <v>0.81664800000000004</v>
      </c>
      <c r="H31849" s="1">
        <v>0</v>
      </c>
    </row>
    <row r="31850" spans="1:8">
      <c r="A31850" s="1" t="s">
        <v>5866</v>
      </c>
      <c r="B31850" s="1" t="s">
        <v>70148</v>
      </c>
      <c r="C31850" s="1">
        <v>2.4402599999999999</v>
      </c>
      <c r="D31850" s="1">
        <v>3.3403700000000001</v>
      </c>
      <c r="E31850" s="1">
        <v>0.72452700000000003</v>
      </c>
      <c r="F31850" s="1">
        <v>1.7000200000000001</v>
      </c>
      <c r="G31850" s="1">
        <v>1.55602</v>
      </c>
      <c r="H31850" s="1">
        <v>1.08029</v>
      </c>
    </row>
    <row r="31851" spans="1:8">
      <c r="A31851" s="1" t="s">
        <v>5865</v>
      </c>
      <c r="B31851" s="1" t="s">
        <v>70149</v>
      </c>
      <c r="C31851" s="1">
        <v>8.8758800000000004</v>
      </c>
      <c r="D31851" s="1">
        <v>20.044799999999999</v>
      </c>
      <c r="E31851" s="1">
        <v>4.0358900000000002</v>
      </c>
      <c r="F31851" s="1">
        <v>17.723099999999999</v>
      </c>
      <c r="G31851" s="1">
        <v>5.5199800000000003</v>
      </c>
      <c r="H31851" s="1">
        <v>9.0973400000000009</v>
      </c>
    </row>
    <row r="31852" spans="1:8">
      <c r="A31852" s="1" t="s">
        <v>5864</v>
      </c>
      <c r="B31852" s="1" t="s">
        <v>70150</v>
      </c>
      <c r="C31852" s="1">
        <v>2.1862300000000001</v>
      </c>
      <c r="D31852" s="1">
        <v>0.117078</v>
      </c>
      <c r="E31852" s="1">
        <v>0.126749</v>
      </c>
      <c r="F31852" s="1">
        <v>0</v>
      </c>
      <c r="G31852" s="1">
        <v>0.126527</v>
      </c>
      <c r="H31852" s="1">
        <v>0.350829</v>
      </c>
    </row>
    <row r="31853" spans="1:8">
      <c r="A31853" s="1" t="s">
        <v>5863</v>
      </c>
      <c r="B31853" s="1" t="s">
        <v>70151</v>
      </c>
      <c r="C31853" s="1">
        <v>6.1795499999999999</v>
      </c>
      <c r="D31853" s="1">
        <v>2.0181</v>
      </c>
      <c r="E31853" s="1">
        <v>12.8352</v>
      </c>
      <c r="F31853" s="1">
        <v>2.2607200000000001</v>
      </c>
      <c r="G31853" s="1">
        <v>20.061599999999999</v>
      </c>
      <c r="H31853" s="1">
        <v>4.6007800000000003</v>
      </c>
    </row>
    <row r="31854" spans="1:8">
      <c r="A31854" s="1" t="s">
        <v>5862</v>
      </c>
      <c r="B31854" s="1" t="s">
        <v>70152</v>
      </c>
      <c r="C31854" s="1">
        <v>11.464600000000001</v>
      </c>
      <c r="D31854" s="1">
        <v>4.9454000000000002</v>
      </c>
      <c r="E31854" s="1">
        <v>6.2336799999999997</v>
      </c>
      <c r="F31854" s="1">
        <v>3.6175600000000001</v>
      </c>
      <c r="G31854" s="1">
        <v>13.744300000000001</v>
      </c>
      <c r="H31854" s="1">
        <v>6.9896200000000004</v>
      </c>
    </row>
    <row r="31855" spans="1:8">
      <c r="A31855" s="1" t="s">
        <v>5861</v>
      </c>
      <c r="B31855" s="1" t="s">
        <v>70153</v>
      </c>
      <c r="C31855" s="1">
        <v>0</v>
      </c>
      <c r="D31855" s="1">
        <v>0</v>
      </c>
      <c r="E31855" s="1">
        <v>0</v>
      </c>
      <c r="F31855" s="1">
        <v>0</v>
      </c>
      <c r="G31855" s="1">
        <v>0</v>
      </c>
      <c r="H31855" s="1">
        <v>0</v>
      </c>
    </row>
    <row r="31856" spans="1:8">
      <c r="A31856" s="1" t="s">
        <v>5860</v>
      </c>
      <c r="B31856" s="1" t="s">
        <v>70154</v>
      </c>
      <c r="C31856" s="1">
        <v>29.0808</v>
      </c>
      <c r="D31856" s="1">
        <v>20.602699999999999</v>
      </c>
      <c r="E31856" s="1">
        <v>1.5602400000000001</v>
      </c>
      <c r="F31856" s="1">
        <v>8.7555700000000005</v>
      </c>
      <c r="G31856" s="1">
        <v>8.2388300000000001</v>
      </c>
      <c r="H31856" s="1">
        <v>27.289000000000001</v>
      </c>
    </row>
    <row r="31857" spans="1:8">
      <c r="A31857" s="1" t="s">
        <v>5859</v>
      </c>
      <c r="B31857" s="1" t="s">
        <v>70155</v>
      </c>
      <c r="C31857" s="1">
        <v>2.80776</v>
      </c>
      <c r="D31857" s="1">
        <v>1.25084</v>
      </c>
      <c r="E31857" s="1">
        <v>0</v>
      </c>
      <c r="F31857" s="1">
        <v>1.48533</v>
      </c>
      <c r="G31857" s="1">
        <v>0</v>
      </c>
      <c r="H31857" s="1">
        <v>1.9679899999999999</v>
      </c>
    </row>
    <row r="31858" spans="1:8">
      <c r="A31858" s="1" t="s">
        <v>5858</v>
      </c>
      <c r="B31858" s="1" t="s">
        <v>70156</v>
      </c>
      <c r="C31858" s="1">
        <v>14.2818</v>
      </c>
      <c r="D31858" s="1">
        <v>6.6349299999999998</v>
      </c>
      <c r="E31858" s="1">
        <v>0</v>
      </c>
      <c r="F31858" s="1">
        <v>2.2772700000000001</v>
      </c>
      <c r="G31858" s="1">
        <v>6.1040200000000003E-2</v>
      </c>
      <c r="H31858" s="1">
        <v>4.5151599999999998</v>
      </c>
    </row>
    <row r="31859" spans="1:8">
      <c r="A31859" s="1" t="s">
        <v>5857</v>
      </c>
      <c r="B31859" s="1" t="s">
        <v>70157</v>
      </c>
      <c r="C31859" s="1">
        <v>0</v>
      </c>
      <c r="D31859" s="1">
        <v>0</v>
      </c>
      <c r="E31859" s="1">
        <v>5.7496800000000001E-2</v>
      </c>
      <c r="F31859" s="1">
        <v>0</v>
      </c>
      <c r="G31859" s="1">
        <v>0</v>
      </c>
      <c r="H31859" s="1">
        <v>0</v>
      </c>
    </row>
    <row r="31860" spans="1:8">
      <c r="A31860" s="1" t="s">
        <v>5856</v>
      </c>
      <c r="B31860" s="1" t="s">
        <v>70158</v>
      </c>
      <c r="C31860" s="1">
        <v>129.83799999999999</v>
      </c>
      <c r="D31860" s="1">
        <v>106.26</v>
      </c>
      <c r="E31860" s="1">
        <v>10.5184</v>
      </c>
      <c r="F31860" s="1">
        <v>126.676</v>
      </c>
      <c r="G31860" s="1">
        <v>16.530100000000001</v>
      </c>
      <c r="H31860" s="1">
        <v>116.518</v>
      </c>
    </row>
    <row r="31861" spans="1:8">
      <c r="A31861" s="1" t="s">
        <v>5855</v>
      </c>
      <c r="B31861" s="1" t="s">
        <v>70159</v>
      </c>
      <c r="C31861" s="1">
        <v>1.9660500000000001</v>
      </c>
      <c r="D31861" s="1">
        <v>2.2101600000000001</v>
      </c>
      <c r="E31861" s="1">
        <v>0</v>
      </c>
      <c r="F31861" s="1">
        <v>2.0189300000000001</v>
      </c>
      <c r="G31861" s="1">
        <v>0</v>
      </c>
      <c r="H31861" s="1">
        <v>1.6612499999999999</v>
      </c>
    </row>
    <row r="31862" spans="1:8">
      <c r="A31862" s="1" t="s">
        <v>5854</v>
      </c>
      <c r="B31862" s="1" t="s">
        <v>70160</v>
      </c>
      <c r="C31862" s="1">
        <v>6.1419100000000002</v>
      </c>
      <c r="D31862" s="1">
        <v>12.1053</v>
      </c>
      <c r="E31862" s="1">
        <v>0.272843</v>
      </c>
      <c r="F31862" s="1">
        <v>7.7733299999999996</v>
      </c>
      <c r="G31862" s="1">
        <v>1.2650399999999999</v>
      </c>
      <c r="H31862" s="1">
        <v>4.6043500000000002</v>
      </c>
    </row>
    <row r="31863" spans="1:8">
      <c r="A31863" s="1" t="s">
        <v>5853</v>
      </c>
      <c r="B31863" s="1" t="s">
        <v>70161</v>
      </c>
      <c r="C31863" s="1">
        <v>6.0785200000000001</v>
      </c>
      <c r="D31863" s="1">
        <v>9.1590799999999994</v>
      </c>
      <c r="E31863" s="1">
        <v>4.94801</v>
      </c>
      <c r="F31863" s="1">
        <v>9.1801700000000004</v>
      </c>
      <c r="G31863" s="1">
        <v>5.7489400000000002</v>
      </c>
      <c r="H31863" s="1">
        <v>5.03111</v>
      </c>
    </row>
    <row r="31864" spans="1:8">
      <c r="A31864" s="1" t="s">
        <v>5852</v>
      </c>
      <c r="B31864" s="1" t="s">
        <v>70162</v>
      </c>
      <c r="C31864" s="1">
        <v>12.262</v>
      </c>
      <c r="D31864" s="1">
        <v>18.8428</v>
      </c>
      <c r="E31864" s="1">
        <v>5.6340700000000004</v>
      </c>
      <c r="F31864" s="1">
        <v>17.481400000000001</v>
      </c>
      <c r="G31864" s="1">
        <v>3.95431</v>
      </c>
      <c r="H31864" s="1">
        <v>8.2993699999999997</v>
      </c>
    </row>
    <row r="31865" spans="1:8">
      <c r="A31865" s="1" t="s">
        <v>5851</v>
      </c>
      <c r="B31865" s="1" t="s">
        <v>70163</v>
      </c>
      <c r="C31865" s="1">
        <v>2.48794</v>
      </c>
      <c r="D31865" s="1">
        <v>14.241099999999999</v>
      </c>
      <c r="E31865" s="1">
        <v>0.15504299999999999</v>
      </c>
      <c r="F31865" s="1">
        <v>3.5805600000000002</v>
      </c>
      <c r="G31865" s="1">
        <v>2.7522000000000002</v>
      </c>
      <c r="H31865" s="1">
        <v>3.4394</v>
      </c>
    </row>
    <row r="31866" spans="1:8">
      <c r="A31866" s="1" t="s">
        <v>5850</v>
      </c>
      <c r="B31866" s="1" t="s">
        <v>70164</v>
      </c>
      <c r="C31866" s="1">
        <v>0.95306900000000006</v>
      </c>
      <c r="D31866" s="1">
        <v>6.7626900000000001</v>
      </c>
      <c r="E31866" s="1">
        <v>0</v>
      </c>
      <c r="F31866" s="1">
        <v>0.58805200000000002</v>
      </c>
      <c r="G31866" s="1">
        <v>2.5352099999999999E-2</v>
      </c>
      <c r="H31866" s="1">
        <v>1.52135</v>
      </c>
    </row>
    <row r="31867" spans="1:8">
      <c r="A31867" s="1" t="s">
        <v>5849</v>
      </c>
      <c r="B31867" s="1" t="s">
        <v>70165</v>
      </c>
      <c r="C31867" s="1">
        <v>1.13401</v>
      </c>
      <c r="D31867" s="1">
        <v>1.15741</v>
      </c>
      <c r="E31867" s="1">
        <v>0</v>
      </c>
      <c r="F31867" s="1">
        <v>9.1348000000000003</v>
      </c>
      <c r="G31867" s="1">
        <v>0.200484</v>
      </c>
      <c r="H31867" s="1">
        <v>4.0717299999999996</v>
      </c>
    </row>
    <row r="31868" spans="1:8">
      <c r="A31868" s="1" t="s">
        <v>5848</v>
      </c>
      <c r="B31868" s="1" t="s">
        <v>70166</v>
      </c>
      <c r="C31868" s="1">
        <v>0</v>
      </c>
      <c r="D31868" s="1">
        <v>0</v>
      </c>
      <c r="E31868" s="1">
        <v>0.204433</v>
      </c>
      <c r="F31868" s="1">
        <v>0</v>
      </c>
      <c r="G31868" s="1">
        <v>0</v>
      </c>
      <c r="H31868" s="1">
        <v>0</v>
      </c>
    </row>
    <row r="31869" spans="1:8">
      <c r="A31869" s="1" t="s">
        <v>5847</v>
      </c>
      <c r="B31869" s="1" t="s">
        <v>70167</v>
      </c>
      <c r="C31869" s="1">
        <v>4.9643100000000002</v>
      </c>
      <c r="D31869" s="1">
        <v>2.7151000000000001</v>
      </c>
      <c r="E31869" s="1">
        <v>0</v>
      </c>
      <c r="F31869" s="1">
        <v>0.70535999999999999</v>
      </c>
      <c r="G31869" s="1">
        <v>0.204872</v>
      </c>
      <c r="H31869" s="1">
        <v>3.2071200000000002</v>
      </c>
    </row>
    <row r="31870" spans="1:8">
      <c r="A31870" s="1" t="s">
        <v>5846</v>
      </c>
      <c r="B31870" s="1" t="s">
        <v>70168</v>
      </c>
      <c r="C31870" s="1">
        <v>30.2196</v>
      </c>
      <c r="D31870" s="1">
        <v>48.500799999999998</v>
      </c>
      <c r="E31870" s="1">
        <v>4.3771699999999996</v>
      </c>
      <c r="F31870" s="1">
        <v>46.151899999999998</v>
      </c>
      <c r="G31870" s="1">
        <v>15.2121</v>
      </c>
      <c r="H31870" s="1">
        <v>32.807099999999998</v>
      </c>
    </row>
    <row r="31871" spans="1:8">
      <c r="A31871" s="1" t="s">
        <v>5845</v>
      </c>
      <c r="B31871" s="1" t="s">
        <v>70169</v>
      </c>
      <c r="C31871" s="1">
        <v>13.763199999999999</v>
      </c>
      <c r="D31871" s="1">
        <v>27.936</v>
      </c>
      <c r="E31871" s="1">
        <v>2.8838300000000001</v>
      </c>
      <c r="F31871" s="1">
        <v>28.084099999999999</v>
      </c>
      <c r="G31871" s="1">
        <v>4.95059</v>
      </c>
      <c r="H31871" s="1">
        <v>15.8949</v>
      </c>
    </row>
    <row r="31872" spans="1:8">
      <c r="A31872" s="1" t="s">
        <v>5844</v>
      </c>
      <c r="B31872" s="1" t="s">
        <v>70170</v>
      </c>
      <c r="C31872" s="1">
        <v>2.6594799999999998</v>
      </c>
      <c r="D31872" s="1">
        <v>2.1016699999999999</v>
      </c>
      <c r="E31872" s="1">
        <v>0</v>
      </c>
      <c r="F31872" s="1">
        <v>0.65930200000000005</v>
      </c>
      <c r="G31872" s="1">
        <v>0</v>
      </c>
      <c r="H31872" s="1">
        <v>1.0446800000000001</v>
      </c>
    </row>
    <row r="31873" spans="1:8">
      <c r="A31873" s="1" t="s">
        <v>5843</v>
      </c>
      <c r="B31873" s="1" t="s">
        <v>70171</v>
      </c>
      <c r="C31873" s="1">
        <v>136.02099999999999</v>
      </c>
      <c r="D31873" s="1">
        <v>362.11399999999998</v>
      </c>
      <c r="E31873" s="1">
        <v>76.873800000000003</v>
      </c>
      <c r="F31873" s="1">
        <v>276.25299999999999</v>
      </c>
      <c r="G31873" s="1">
        <v>128.291</v>
      </c>
      <c r="H31873" s="1">
        <v>158.27699999999999</v>
      </c>
    </row>
    <row r="31874" spans="1:8">
      <c r="A31874" s="1" t="s">
        <v>5842</v>
      </c>
      <c r="B31874" s="1" t="s">
        <v>70172</v>
      </c>
      <c r="C31874" s="1">
        <v>6.5146699999999997</v>
      </c>
      <c r="D31874" s="1">
        <v>10.0001</v>
      </c>
      <c r="E31874" s="1">
        <v>1.39957</v>
      </c>
      <c r="F31874" s="1">
        <v>12.1069</v>
      </c>
      <c r="G31874" s="1">
        <v>1.17797</v>
      </c>
      <c r="H31874" s="1">
        <v>4.3026499999999999</v>
      </c>
    </row>
    <row r="31875" spans="1:8">
      <c r="A31875" s="1" t="s">
        <v>5841</v>
      </c>
      <c r="B31875" s="1" t="s">
        <v>70173</v>
      </c>
      <c r="C31875" s="1">
        <v>0</v>
      </c>
      <c r="D31875" s="1">
        <v>0</v>
      </c>
      <c r="E31875" s="1">
        <v>7.5400599999999998E-2</v>
      </c>
      <c r="F31875" s="1">
        <v>64.476100000000002</v>
      </c>
      <c r="G31875" s="1">
        <v>0</v>
      </c>
      <c r="H31875" s="1">
        <v>0.424039</v>
      </c>
    </row>
    <row r="31876" spans="1:8">
      <c r="A31876" s="1" t="s">
        <v>5840</v>
      </c>
      <c r="B31876" s="1" t="s">
        <v>70174</v>
      </c>
      <c r="C31876" s="1">
        <v>2.05654</v>
      </c>
      <c r="D31876" s="1">
        <v>16.212199999999999</v>
      </c>
      <c r="E31876" s="1">
        <v>0</v>
      </c>
      <c r="F31876" s="1">
        <v>11.3012</v>
      </c>
      <c r="G31876" s="1">
        <v>0.62132699999999996</v>
      </c>
      <c r="H31876" s="1">
        <v>5.9464899999999998</v>
      </c>
    </row>
    <row r="31877" spans="1:8">
      <c r="A31877" s="1" t="s">
        <v>5839</v>
      </c>
      <c r="B31877" s="1" t="s">
        <v>70175</v>
      </c>
      <c r="C31877" s="1">
        <v>0.133795</v>
      </c>
      <c r="D31877" s="1">
        <v>2.41364</v>
      </c>
      <c r="E31877" s="1">
        <v>0</v>
      </c>
      <c r="F31877" s="1">
        <v>4.6207200000000004</v>
      </c>
      <c r="G31877" s="1">
        <v>0</v>
      </c>
      <c r="H31877" s="1">
        <v>0.71779499999999996</v>
      </c>
    </row>
    <row r="31878" spans="1:8">
      <c r="A31878" s="1" t="s">
        <v>5838</v>
      </c>
      <c r="B31878" s="1" t="s">
        <v>70176</v>
      </c>
      <c r="C31878" s="1">
        <v>0</v>
      </c>
      <c r="D31878" s="1">
        <v>0.30918400000000001</v>
      </c>
      <c r="E31878" s="1">
        <v>0</v>
      </c>
      <c r="F31878" s="1">
        <v>0</v>
      </c>
      <c r="G31878" s="1">
        <v>0</v>
      </c>
      <c r="H31878" s="1">
        <v>0</v>
      </c>
    </row>
    <row r="31879" spans="1:8">
      <c r="A31879" s="1" t="s">
        <v>5837</v>
      </c>
      <c r="B31879" s="1" t="s">
        <v>70177</v>
      </c>
      <c r="C31879" s="1">
        <v>1.0571600000000001</v>
      </c>
      <c r="D31879" s="1">
        <v>3.8452899999999999</v>
      </c>
      <c r="E31879" s="1">
        <v>0.52523699999999995</v>
      </c>
      <c r="F31879" s="1">
        <v>2.2096100000000001</v>
      </c>
      <c r="G31879" s="1">
        <v>0.40915699999999999</v>
      </c>
      <c r="H31879" s="1">
        <v>0.930759</v>
      </c>
    </row>
    <row r="31880" spans="1:8">
      <c r="A31880" s="1" t="s">
        <v>5836</v>
      </c>
      <c r="B31880" s="1" t="s">
        <v>70178</v>
      </c>
      <c r="C31880" s="1">
        <v>9.0195900000000009</v>
      </c>
      <c r="D31880" s="1">
        <v>12.436400000000001</v>
      </c>
      <c r="E31880" s="1">
        <v>2.6129099999999998</v>
      </c>
      <c r="F31880" s="1">
        <v>15.3043</v>
      </c>
      <c r="G31880" s="1">
        <v>3.7334499999999999</v>
      </c>
      <c r="H31880" s="1">
        <v>8.3212700000000002</v>
      </c>
    </row>
    <row r="31881" spans="1:8">
      <c r="A31881" s="1" t="s">
        <v>5835</v>
      </c>
      <c r="B31881" s="1" t="s">
        <v>70179</v>
      </c>
      <c r="C31881" s="1">
        <v>1.4706399999999999</v>
      </c>
      <c r="D31881" s="1">
        <v>0.410524</v>
      </c>
      <c r="E31881" s="1">
        <v>0</v>
      </c>
      <c r="F31881" s="1">
        <v>0</v>
      </c>
      <c r="G31881" s="1">
        <v>7.8116500000000005E-2</v>
      </c>
      <c r="H31881" s="1">
        <v>1.10775</v>
      </c>
    </row>
    <row r="31882" spans="1:8">
      <c r="A31882" s="1" t="s">
        <v>5834</v>
      </c>
      <c r="B31882" s="1" t="s">
        <v>70180</v>
      </c>
      <c r="C31882" s="2">
        <v>1.41979E-7</v>
      </c>
      <c r="D31882" s="2">
        <v>6.2179799999999994E-8</v>
      </c>
      <c r="E31882" s="2">
        <v>2.60277E-8</v>
      </c>
      <c r="F31882" s="2">
        <v>2.7173200000000001E-7</v>
      </c>
      <c r="G31882" s="2">
        <v>7.6720400000000003E-9</v>
      </c>
      <c r="H31882" s="2">
        <v>1.0907899999999999E-7</v>
      </c>
    </row>
    <row r="31883" spans="1:8">
      <c r="A31883" s="1" t="s">
        <v>5833</v>
      </c>
      <c r="B31883" s="1" t="s">
        <v>70181</v>
      </c>
      <c r="C31883" s="1">
        <v>0.89779799999999998</v>
      </c>
      <c r="D31883" s="1">
        <v>2.42706</v>
      </c>
      <c r="E31883" s="1">
        <v>0.61334500000000003</v>
      </c>
      <c r="F31883" s="1">
        <v>2.1313900000000001</v>
      </c>
      <c r="G31883" s="1">
        <v>1.6636299999999999</v>
      </c>
      <c r="H31883" s="1">
        <v>0.62556100000000003</v>
      </c>
    </row>
    <row r="31884" spans="1:8">
      <c r="A31884" s="1" t="s">
        <v>5832</v>
      </c>
      <c r="B31884" s="1" t="s">
        <v>70182</v>
      </c>
      <c r="C31884" s="1">
        <v>0.60384000000000004</v>
      </c>
      <c r="D31884" s="1">
        <v>0.60344200000000003</v>
      </c>
      <c r="E31884" s="1">
        <v>0.23527899999999999</v>
      </c>
      <c r="F31884" s="1">
        <v>0.15016099999999999</v>
      </c>
      <c r="G31884" s="1">
        <v>0.12645400000000001</v>
      </c>
      <c r="H31884" s="1">
        <v>0</v>
      </c>
    </row>
    <row r="31885" spans="1:8">
      <c r="A31885" s="1" t="s">
        <v>5831</v>
      </c>
      <c r="B31885" s="1" t="s">
        <v>70183</v>
      </c>
      <c r="C31885" s="1">
        <v>2.5238100000000001</v>
      </c>
      <c r="D31885" s="1">
        <v>0.63972600000000002</v>
      </c>
      <c r="E31885" s="1">
        <v>0</v>
      </c>
      <c r="F31885" s="1">
        <v>0.30363400000000001</v>
      </c>
      <c r="G31885" s="1">
        <v>0</v>
      </c>
      <c r="H31885" s="1">
        <v>0.58042000000000005</v>
      </c>
    </row>
    <row r="31886" spans="1:8">
      <c r="A31886" s="1" t="s">
        <v>5830</v>
      </c>
      <c r="B31886" s="1" t="s">
        <v>70184</v>
      </c>
      <c r="C31886" s="1">
        <v>0.102425</v>
      </c>
      <c r="D31886" s="1">
        <v>0.162802</v>
      </c>
      <c r="E31886" s="1">
        <v>2.7728300000000001E-2</v>
      </c>
      <c r="F31886" s="1">
        <v>0.60800600000000005</v>
      </c>
      <c r="G31886" s="1">
        <v>8.2742200000000002E-2</v>
      </c>
      <c r="H31886" s="1">
        <v>0.26131100000000002</v>
      </c>
    </row>
    <row r="31887" spans="1:8">
      <c r="A31887" s="1" t="s">
        <v>5829</v>
      </c>
      <c r="B31887" s="1" t="s">
        <v>70185</v>
      </c>
      <c r="C31887" s="1">
        <v>0</v>
      </c>
      <c r="D31887" s="1">
        <v>0</v>
      </c>
      <c r="E31887" s="1">
        <v>0</v>
      </c>
      <c r="F31887" s="1">
        <v>0</v>
      </c>
      <c r="G31887" s="1">
        <v>0</v>
      </c>
      <c r="H31887" s="1">
        <v>0</v>
      </c>
    </row>
    <row r="31888" spans="1:8">
      <c r="A31888" s="1" t="s">
        <v>5828</v>
      </c>
      <c r="B31888" s="1" t="s">
        <v>70186</v>
      </c>
      <c r="C31888" s="1">
        <v>0</v>
      </c>
      <c r="D31888" s="1">
        <v>0</v>
      </c>
      <c r="E31888" s="1">
        <v>8.5086899999999993E-2</v>
      </c>
      <c r="F31888" s="1">
        <v>0.83693700000000004</v>
      </c>
      <c r="G31888" s="1">
        <v>0.173765</v>
      </c>
      <c r="H31888" s="1">
        <v>2.6906699999999999E-2</v>
      </c>
    </row>
    <row r="31889" spans="1:8">
      <c r="A31889" s="1" t="s">
        <v>5827</v>
      </c>
      <c r="B31889" s="1" t="s">
        <v>70187</v>
      </c>
      <c r="C31889" s="1">
        <v>0</v>
      </c>
      <c r="D31889" s="1">
        <v>0</v>
      </c>
      <c r="E31889" s="1">
        <v>5.0847900000000001E-2</v>
      </c>
      <c r="F31889" s="1">
        <v>5.7773100000000001E-2</v>
      </c>
      <c r="G31889" s="1">
        <v>0</v>
      </c>
      <c r="H31889" s="1">
        <v>0</v>
      </c>
    </row>
    <row r="31890" spans="1:8">
      <c r="A31890" s="1" t="s">
        <v>5826</v>
      </c>
      <c r="B31890" s="1" t="s">
        <v>70188</v>
      </c>
      <c r="C31890" s="1">
        <v>31.7211</v>
      </c>
      <c r="D31890" s="1">
        <v>39.547600000000003</v>
      </c>
      <c r="E31890" s="1">
        <v>2.0778799999999999</v>
      </c>
      <c r="F31890" s="1">
        <v>38.563699999999997</v>
      </c>
      <c r="G31890" s="1">
        <v>5.8767699999999996</v>
      </c>
      <c r="H31890" s="1">
        <v>35.0852</v>
      </c>
    </row>
    <row r="31891" spans="1:8">
      <c r="A31891" s="1" t="s">
        <v>5825</v>
      </c>
      <c r="B31891" s="1" t="s">
        <v>70189</v>
      </c>
      <c r="C31891" s="1">
        <v>4.7452100000000002</v>
      </c>
      <c r="D31891" s="1">
        <v>9.2330699999999997</v>
      </c>
      <c r="E31891" s="1">
        <v>0.161077</v>
      </c>
      <c r="F31891" s="1">
        <v>7.5007299999999999</v>
      </c>
      <c r="G31891" s="1">
        <v>0.74838700000000002</v>
      </c>
      <c r="H31891" s="1">
        <v>6.4371700000000001</v>
      </c>
    </row>
    <row r="31892" spans="1:8">
      <c r="A31892" s="1" t="s">
        <v>5824</v>
      </c>
      <c r="B31892" s="1" t="s">
        <v>70190</v>
      </c>
      <c r="C31892" s="1">
        <v>0</v>
      </c>
      <c r="D31892" s="1">
        <v>0</v>
      </c>
      <c r="E31892" s="1">
        <v>0</v>
      </c>
      <c r="F31892" s="1">
        <v>7.01187</v>
      </c>
      <c r="G31892" s="1">
        <v>0.255025</v>
      </c>
      <c r="H31892" s="1">
        <v>0</v>
      </c>
    </row>
    <row r="31893" spans="1:8">
      <c r="A31893" s="1" t="s">
        <v>5823</v>
      </c>
      <c r="B31893" s="1" t="s">
        <v>70191</v>
      </c>
      <c r="C31893" s="1">
        <v>6.9856699999999998</v>
      </c>
      <c r="D31893" s="1">
        <v>11.411199999999999</v>
      </c>
      <c r="E31893" s="1">
        <v>0.93710899999999997</v>
      </c>
      <c r="F31893" s="1">
        <v>10.959</v>
      </c>
      <c r="G31893" s="1">
        <v>1.86084</v>
      </c>
      <c r="H31893" s="1">
        <v>6.6443899999999996</v>
      </c>
    </row>
    <row r="31894" spans="1:8">
      <c r="A31894" s="1" t="s">
        <v>5822</v>
      </c>
      <c r="B31894" s="1" t="s">
        <v>70192</v>
      </c>
      <c r="C31894" s="1">
        <v>0.630413</v>
      </c>
      <c r="D31894" s="1">
        <v>0.13752500000000001</v>
      </c>
      <c r="E31894" s="1">
        <v>0</v>
      </c>
      <c r="F31894" s="1">
        <v>0.47036899999999998</v>
      </c>
      <c r="G31894" s="1">
        <v>0.14186299999999999</v>
      </c>
      <c r="H31894" s="1">
        <v>0.525868</v>
      </c>
    </row>
    <row r="31895" spans="1:8">
      <c r="A31895" s="1" t="s">
        <v>5821</v>
      </c>
      <c r="C31895" s="1">
        <v>0</v>
      </c>
      <c r="D31895" s="1">
        <v>0</v>
      </c>
      <c r="E31895" s="1">
        <v>0</v>
      </c>
      <c r="F31895" s="1">
        <v>0</v>
      </c>
      <c r="G31895" s="1">
        <v>0</v>
      </c>
      <c r="H31895" s="1">
        <v>0</v>
      </c>
    </row>
    <row r="31896" spans="1:8">
      <c r="A31896" s="1" t="s">
        <v>5820</v>
      </c>
      <c r="B31896" s="1" t="s">
        <v>70193</v>
      </c>
      <c r="C31896" s="1">
        <v>0</v>
      </c>
      <c r="D31896" s="1">
        <v>0</v>
      </c>
      <c r="E31896" s="1">
        <v>0</v>
      </c>
      <c r="F31896" s="1">
        <v>0</v>
      </c>
      <c r="G31896" s="1">
        <v>0</v>
      </c>
      <c r="H31896" s="1">
        <v>0</v>
      </c>
    </row>
    <row r="31897" spans="1:8">
      <c r="A31897" s="1" t="s">
        <v>5819</v>
      </c>
      <c r="B31897" s="1" t="s">
        <v>70194</v>
      </c>
      <c r="C31897" s="1">
        <v>81.799599999999998</v>
      </c>
      <c r="D31897" s="1">
        <v>121.175</v>
      </c>
      <c r="E31897" s="1">
        <v>1.51261</v>
      </c>
      <c r="F31897" s="1">
        <v>190.18100000000001</v>
      </c>
      <c r="G31897" s="1">
        <v>19.135000000000002</v>
      </c>
      <c r="H31897" s="1">
        <v>94.182000000000002</v>
      </c>
    </row>
    <row r="31898" spans="1:8">
      <c r="A31898" s="1" t="s">
        <v>5818</v>
      </c>
      <c r="B31898" s="1" t="s">
        <v>70195</v>
      </c>
      <c r="C31898" s="1">
        <v>3.5256400000000001</v>
      </c>
      <c r="D31898" s="1">
        <v>3.4205299999999998</v>
      </c>
      <c r="E31898" s="1">
        <v>0</v>
      </c>
      <c r="F31898" s="1">
        <v>30.938099999999999</v>
      </c>
      <c r="G31898" s="1">
        <v>0</v>
      </c>
      <c r="H31898" s="1">
        <v>10.0101</v>
      </c>
    </row>
    <row r="31899" spans="1:8">
      <c r="A31899" s="1" t="s">
        <v>5817</v>
      </c>
      <c r="B31899" s="1" t="s">
        <v>70196</v>
      </c>
      <c r="C31899" s="1">
        <v>0</v>
      </c>
      <c r="D31899" s="1">
        <v>0</v>
      </c>
      <c r="E31899" s="1">
        <v>0</v>
      </c>
      <c r="F31899" s="1">
        <v>0</v>
      </c>
      <c r="G31899" s="1">
        <v>0</v>
      </c>
      <c r="H31899" s="1">
        <v>0</v>
      </c>
    </row>
    <row r="31900" spans="1:8">
      <c r="A31900" s="1" t="s">
        <v>5816</v>
      </c>
      <c r="B31900" s="1" t="s">
        <v>70197</v>
      </c>
      <c r="C31900" s="1">
        <v>8.6131100000000007</v>
      </c>
      <c r="D31900" s="1">
        <v>1.1108899999999999</v>
      </c>
      <c r="E31900" s="1">
        <v>0.11620999999999999</v>
      </c>
      <c r="F31900" s="1">
        <v>30.568999999999999</v>
      </c>
      <c r="G31900" s="1">
        <v>1.0702700000000001</v>
      </c>
      <c r="H31900" s="1">
        <v>6.5977199999999998</v>
      </c>
    </row>
    <row r="31901" spans="1:8">
      <c r="A31901" s="1" t="s">
        <v>5815</v>
      </c>
      <c r="B31901" s="1" t="s">
        <v>70198</v>
      </c>
      <c r="C31901" s="1">
        <v>2.2854899999999998</v>
      </c>
      <c r="D31901" s="1">
        <v>0.153867</v>
      </c>
      <c r="E31901" s="1">
        <v>0</v>
      </c>
      <c r="F31901" s="1">
        <v>4.1822800000000004</v>
      </c>
      <c r="G31901" s="1">
        <v>0.64981</v>
      </c>
      <c r="H31901" s="1">
        <v>1.46959</v>
      </c>
    </row>
    <row r="31902" spans="1:8">
      <c r="A31902" s="1" t="s">
        <v>5814</v>
      </c>
      <c r="B31902" s="1" t="s">
        <v>70199</v>
      </c>
      <c r="C31902" s="1">
        <v>6.9870000000000001</v>
      </c>
      <c r="D31902" s="1">
        <v>12.8887</v>
      </c>
      <c r="E31902" s="1">
        <v>0.30831999999999998</v>
      </c>
      <c r="F31902" s="1">
        <v>18.5321</v>
      </c>
      <c r="G31902" s="1">
        <v>1.0125500000000001</v>
      </c>
      <c r="H31902" s="1">
        <v>8.7648299999999999</v>
      </c>
    </row>
    <row r="31903" spans="1:8">
      <c r="A31903" s="1" t="s">
        <v>5813</v>
      </c>
      <c r="B31903" s="1" t="s">
        <v>70200</v>
      </c>
      <c r="C31903" s="1">
        <v>15.801299999999999</v>
      </c>
      <c r="D31903" s="1">
        <v>14.811500000000001</v>
      </c>
      <c r="E31903" s="1">
        <v>3.2463500000000001</v>
      </c>
      <c r="F31903" s="1">
        <v>20.320699999999999</v>
      </c>
      <c r="G31903" s="1">
        <v>5.07308</v>
      </c>
      <c r="H31903" s="1">
        <v>12.537100000000001</v>
      </c>
    </row>
    <row r="31904" spans="1:8">
      <c r="A31904" s="1" t="s">
        <v>5812</v>
      </c>
      <c r="B31904" s="1" t="s">
        <v>70201</v>
      </c>
      <c r="C31904" s="1">
        <v>0</v>
      </c>
      <c r="D31904" s="1">
        <v>0</v>
      </c>
      <c r="E31904" s="1">
        <v>0</v>
      </c>
      <c r="F31904" s="1">
        <v>0</v>
      </c>
      <c r="G31904" s="1">
        <v>0</v>
      </c>
      <c r="H31904" s="1">
        <v>0</v>
      </c>
    </row>
    <row r="31905" spans="1:8">
      <c r="A31905" s="1" t="s">
        <v>5811</v>
      </c>
      <c r="B31905" s="1" t="s">
        <v>70202</v>
      </c>
      <c r="C31905" s="1">
        <v>0</v>
      </c>
      <c r="D31905" s="1">
        <v>0</v>
      </c>
      <c r="E31905" s="1">
        <v>0</v>
      </c>
      <c r="F31905" s="1">
        <v>0</v>
      </c>
      <c r="G31905" s="1">
        <v>0</v>
      </c>
      <c r="H31905" s="1">
        <v>0</v>
      </c>
    </row>
    <row r="31906" spans="1:8">
      <c r="A31906" s="1" t="s">
        <v>5810</v>
      </c>
      <c r="B31906" s="1" t="s">
        <v>70203</v>
      </c>
      <c r="C31906" s="1">
        <v>233.06</v>
      </c>
      <c r="D31906" s="1">
        <v>19.1615</v>
      </c>
      <c r="E31906" s="1">
        <v>124.029</v>
      </c>
      <c r="F31906" s="1">
        <v>52.518099999999997</v>
      </c>
      <c r="G31906" s="1">
        <v>109.988</v>
      </c>
      <c r="H31906" s="1">
        <v>49.932299999999998</v>
      </c>
    </row>
    <row r="31907" spans="1:8">
      <c r="A31907" s="1" t="s">
        <v>5809</v>
      </c>
      <c r="B31907" s="1" t="s">
        <v>70204</v>
      </c>
      <c r="C31907" s="1">
        <v>59.134300000000003</v>
      </c>
      <c r="D31907" s="1">
        <v>10.8268</v>
      </c>
      <c r="E31907" s="1">
        <v>0.14992900000000001</v>
      </c>
      <c r="F31907" s="1">
        <v>15.5284</v>
      </c>
      <c r="G31907" s="1">
        <v>0.53503100000000003</v>
      </c>
      <c r="H31907" s="1">
        <v>20.478000000000002</v>
      </c>
    </row>
    <row r="31908" spans="1:8">
      <c r="A31908" s="1" t="s">
        <v>5808</v>
      </c>
      <c r="B31908" s="1" t="s">
        <v>70205</v>
      </c>
      <c r="C31908" s="1">
        <v>1.24525</v>
      </c>
      <c r="D31908" s="1">
        <v>1.30748</v>
      </c>
      <c r="E31908" s="1">
        <v>0</v>
      </c>
      <c r="F31908" s="1">
        <v>1.5576300000000001</v>
      </c>
      <c r="G31908" s="1">
        <v>0.167492</v>
      </c>
      <c r="H31908" s="1">
        <v>1.00339</v>
      </c>
    </row>
    <row r="31909" spans="1:8">
      <c r="A31909" s="1" t="s">
        <v>5807</v>
      </c>
      <c r="B31909" s="1" t="s">
        <v>70206</v>
      </c>
      <c r="C31909" s="1">
        <v>0.88164900000000002</v>
      </c>
      <c r="D31909" s="1">
        <v>0.62779200000000002</v>
      </c>
      <c r="E31909" s="1">
        <v>0</v>
      </c>
      <c r="F31909" s="1">
        <v>1.2217499999999999</v>
      </c>
      <c r="G31909" s="1">
        <v>7.3364700000000005E-2</v>
      </c>
      <c r="H31909" s="1">
        <v>0.28557100000000002</v>
      </c>
    </row>
    <row r="31910" spans="1:8">
      <c r="A31910" s="1" t="s">
        <v>5806</v>
      </c>
      <c r="B31910" s="1" t="s">
        <v>70207</v>
      </c>
      <c r="C31910" s="1">
        <v>74.263199999999998</v>
      </c>
      <c r="D31910" s="1">
        <v>11.388299999999999</v>
      </c>
      <c r="E31910" s="1">
        <v>0</v>
      </c>
      <c r="F31910" s="1">
        <v>16.9709</v>
      </c>
      <c r="G31910" s="1">
        <v>1.23028</v>
      </c>
      <c r="H31910" s="1">
        <v>31.9541</v>
      </c>
    </row>
    <row r="31911" spans="1:8">
      <c r="A31911" s="1" t="s">
        <v>5805</v>
      </c>
      <c r="B31911" s="1" t="s">
        <v>70208</v>
      </c>
      <c r="C31911" s="1">
        <v>2.5589300000000001</v>
      </c>
      <c r="D31911" s="1">
        <v>6</v>
      </c>
      <c r="E31911" s="1">
        <v>0.76379900000000001</v>
      </c>
      <c r="F31911" s="1">
        <v>12.0928</v>
      </c>
      <c r="G31911" s="1">
        <v>2.78905</v>
      </c>
      <c r="H31911" s="1">
        <v>5.4754100000000001</v>
      </c>
    </row>
    <row r="31912" spans="1:8">
      <c r="A31912" s="1" t="s">
        <v>5804</v>
      </c>
      <c r="B31912" s="1" t="s">
        <v>70209</v>
      </c>
      <c r="C31912" s="1">
        <v>0.97426100000000004</v>
      </c>
      <c r="D31912" s="1">
        <v>3.34016</v>
      </c>
      <c r="E31912" s="1">
        <v>0.103405</v>
      </c>
      <c r="F31912" s="1">
        <v>2.9803199999999999</v>
      </c>
      <c r="G31912" s="1">
        <v>0.27199200000000001</v>
      </c>
      <c r="H31912" s="1">
        <v>0.87797099999999995</v>
      </c>
    </row>
    <row r="31913" spans="1:8">
      <c r="A31913" s="1" t="s">
        <v>5803</v>
      </c>
      <c r="B31913" s="1" t="s">
        <v>70210</v>
      </c>
      <c r="C31913" s="1">
        <v>2.6222300000000001</v>
      </c>
      <c r="D31913" s="1">
        <v>16.2882</v>
      </c>
      <c r="E31913" s="1">
        <v>24.943999999999999</v>
      </c>
      <c r="F31913" s="1">
        <v>12.288600000000001</v>
      </c>
      <c r="G31913" s="1">
        <v>37.531399999999998</v>
      </c>
      <c r="H31913" s="1">
        <v>8.8941099999999995</v>
      </c>
    </row>
    <row r="31914" spans="1:8">
      <c r="A31914" s="1" t="s">
        <v>5802</v>
      </c>
      <c r="B31914" s="1" t="s">
        <v>70211</v>
      </c>
      <c r="C31914" s="1">
        <v>3.6926199999999998</v>
      </c>
      <c r="D31914" s="1">
        <v>9.9427800000000008</v>
      </c>
      <c r="E31914" s="1">
        <v>0.149894</v>
      </c>
      <c r="F31914" s="1">
        <v>4.6403800000000004</v>
      </c>
      <c r="G31914" s="1">
        <v>0.47099299999999999</v>
      </c>
      <c r="H31914" s="1">
        <v>3.89222</v>
      </c>
    </row>
    <row r="31915" spans="1:8">
      <c r="A31915" s="1" t="s">
        <v>5801</v>
      </c>
      <c r="B31915" s="1" t="s">
        <v>70212</v>
      </c>
      <c r="C31915" s="1">
        <v>22.3443</v>
      </c>
      <c r="D31915" s="1">
        <v>46.759399999999999</v>
      </c>
      <c r="E31915" s="1">
        <v>4.4609500000000004</v>
      </c>
      <c r="F31915" s="1">
        <v>36.3598</v>
      </c>
      <c r="G31915" s="1">
        <v>11.019600000000001</v>
      </c>
      <c r="H31915" s="1">
        <v>28.735600000000002</v>
      </c>
    </row>
    <row r="31916" spans="1:8">
      <c r="A31916" s="1" t="s">
        <v>5800</v>
      </c>
      <c r="B31916" s="1" t="s">
        <v>70213</v>
      </c>
      <c r="C31916" s="1">
        <v>0.215196</v>
      </c>
      <c r="D31916" s="1">
        <v>7.8436900000000004E-2</v>
      </c>
      <c r="E31916" s="1">
        <v>5.5271800000000003E-2</v>
      </c>
      <c r="F31916" s="1">
        <v>0.12826899999999999</v>
      </c>
      <c r="G31916" s="1">
        <v>0.14361299999999999</v>
      </c>
      <c r="H31916" s="1">
        <v>0.321413</v>
      </c>
    </row>
    <row r="31917" spans="1:8">
      <c r="A31917" s="1" t="s">
        <v>5799</v>
      </c>
      <c r="B31917" s="1" t="s">
        <v>70214</v>
      </c>
      <c r="C31917" s="1">
        <v>0.348939</v>
      </c>
      <c r="D31917" s="1">
        <v>1.8342000000000001</v>
      </c>
      <c r="E31917" s="1">
        <v>0</v>
      </c>
      <c r="F31917" s="1">
        <v>0.97340199999999999</v>
      </c>
      <c r="G31917" s="1">
        <v>0.36388799999999999</v>
      </c>
      <c r="H31917" s="1">
        <v>0.24963399999999999</v>
      </c>
    </row>
    <row r="31918" spans="1:8">
      <c r="A31918" s="1" t="s">
        <v>5798</v>
      </c>
      <c r="B31918" s="1" t="s">
        <v>70215</v>
      </c>
      <c r="C31918" s="1">
        <v>13.949</v>
      </c>
      <c r="D31918" s="1">
        <v>20.844000000000001</v>
      </c>
      <c r="E31918" s="1">
        <v>8.4394600000000004</v>
      </c>
      <c r="F31918" s="1">
        <v>19.682600000000001</v>
      </c>
      <c r="G31918" s="1">
        <v>13.882999999999999</v>
      </c>
      <c r="H31918" s="1">
        <v>15.7536</v>
      </c>
    </row>
    <row r="31919" spans="1:8">
      <c r="A31919" s="1" t="s">
        <v>5797</v>
      </c>
      <c r="B31919" s="1" t="s">
        <v>70216</v>
      </c>
      <c r="C31919" s="1">
        <v>52.825499999999998</v>
      </c>
      <c r="D31919" s="1">
        <v>104.67100000000001</v>
      </c>
      <c r="E31919" s="1">
        <v>35.049399999999999</v>
      </c>
      <c r="F31919" s="1">
        <v>103.554</v>
      </c>
      <c r="G31919" s="1">
        <v>51.275100000000002</v>
      </c>
      <c r="H31919" s="1">
        <v>64.798100000000005</v>
      </c>
    </row>
    <row r="31920" spans="1:8">
      <c r="A31920" s="1" t="s">
        <v>5796</v>
      </c>
      <c r="B31920" s="1" t="s">
        <v>70217</v>
      </c>
      <c r="C31920" s="1">
        <v>15.2081</v>
      </c>
      <c r="D31920" s="1">
        <v>18.5168</v>
      </c>
      <c r="E31920" s="1">
        <v>1.5071300000000001</v>
      </c>
      <c r="F31920" s="1">
        <v>18.122800000000002</v>
      </c>
      <c r="G31920" s="1">
        <v>4.41981</v>
      </c>
      <c r="H31920" s="1">
        <v>11.526300000000001</v>
      </c>
    </row>
    <row r="31921" spans="1:8">
      <c r="A31921" s="1" t="s">
        <v>5795</v>
      </c>
      <c r="B31921" s="1" t="s">
        <v>70218</v>
      </c>
      <c r="C31921" s="1">
        <v>1.2948900000000001</v>
      </c>
      <c r="D31921" s="1">
        <v>1.36389</v>
      </c>
      <c r="E31921" s="1">
        <v>0</v>
      </c>
      <c r="F31921" s="1">
        <v>3.28979</v>
      </c>
      <c r="G31921" s="1">
        <v>0</v>
      </c>
      <c r="H31921" s="1">
        <v>1.25586</v>
      </c>
    </row>
    <row r="31922" spans="1:8">
      <c r="A31922" s="1" t="s">
        <v>5794</v>
      </c>
      <c r="B31922" s="1" t="s">
        <v>70219</v>
      </c>
      <c r="C31922" s="1">
        <v>3.3611900000000001</v>
      </c>
      <c r="D31922" s="1">
        <v>2.0892599999999999</v>
      </c>
      <c r="E31922" s="1">
        <v>0</v>
      </c>
      <c r="F31922" s="1">
        <v>1.49793</v>
      </c>
      <c r="G31922" s="1">
        <v>0</v>
      </c>
      <c r="H31922" s="1">
        <v>1.5599400000000001</v>
      </c>
    </row>
    <row r="31923" spans="1:8">
      <c r="A31923" s="1" t="s">
        <v>5793</v>
      </c>
      <c r="B31923" s="1" t="s">
        <v>70220</v>
      </c>
      <c r="C31923" s="1">
        <v>1.98987</v>
      </c>
      <c r="D31923" s="1">
        <v>1.4993300000000001</v>
      </c>
      <c r="E31923" s="1">
        <v>0</v>
      </c>
      <c r="F31923" s="1">
        <v>0.43460799999999999</v>
      </c>
      <c r="G31923" s="1">
        <v>0</v>
      </c>
      <c r="H31923" s="1">
        <v>0.94465399999999999</v>
      </c>
    </row>
    <row r="31924" spans="1:8">
      <c r="A31924" s="1" t="s">
        <v>5792</v>
      </c>
      <c r="B31924" s="1" t="s">
        <v>70221</v>
      </c>
      <c r="C31924" s="1">
        <v>0</v>
      </c>
      <c r="D31924" s="1">
        <v>0</v>
      </c>
      <c r="E31924" s="1">
        <v>0</v>
      </c>
      <c r="F31924" s="1">
        <v>0</v>
      </c>
      <c r="G31924" s="1">
        <v>0</v>
      </c>
      <c r="H31924" s="1">
        <v>0</v>
      </c>
    </row>
    <row r="31925" spans="1:8">
      <c r="A31925" s="1" t="s">
        <v>5791</v>
      </c>
      <c r="B31925" s="1" t="s">
        <v>70222</v>
      </c>
      <c r="C31925" s="1">
        <v>1.6608000000000001</v>
      </c>
      <c r="D31925" s="1">
        <v>2.67259</v>
      </c>
      <c r="E31925" s="1">
        <v>0</v>
      </c>
      <c r="F31925" s="1">
        <v>0.41375299999999998</v>
      </c>
      <c r="G31925" s="1">
        <v>0</v>
      </c>
      <c r="H31925" s="1">
        <v>1.6449</v>
      </c>
    </row>
    <row r="31926" spans="1:8">
      <c r="A31926" s="1" t="s">
        <v>5790</v>
      </c>
      <c r="B31926" s="1" t="s">
        <v>70223</v>
      </c>
      <c r="C31926" s="1">
        <v>12.347799999999999</v>
      </c>
      <c r="D31926" s="1">
        <v>16.689900000000002</v>
      </c>
      <c r="E31926" s="1">
        <v>0.25291000000000002</v>
      </c>
      <c r="F31926" s="1">
        <v>17.5367</v>
      </c>
      <c r="G31926" s="1">
        <v>1.7486200000000001</v>
      </c>
      <c r="H31926" s="1">
        <v>10.492000000000001</v>
      </c>
    </row>
    <row r="31927" spans="1:8">
      <c r="A31927" s="1" t="s">
        <v>5789</v>
      </c>
      <c r="B31927" s="1" t="s">
        <v>70224</v>
      </c>
      <c r="C31927" s="1">
        <v>0</v>
      </c>
      <c r="D31927" s="1">
        <v>0</v>
      </c>
      <c r="E31927" s="1">
        <v>0</v>
      </c>
      <c r="F31927" s="1">
        <v>0</v>
      </c>
      <c r="G31927" s="1">
        <v>0</v>
      </c>
      <c r="H31927" s="1">
        <v>0</v>
      </c>
    </row>
    <row r="31928" spans="1:8">
      <c r="A31928" s="1" t="s">
        <v>5788</v>
      </c>
      <c r="B31928" s="1" t="s">
        <v>70225</v>
      </c>
      <c r="C31928" s="1">
        <v>3.0077199999999999</v>
      </c>
      <c r="D31928" s="1">
        <v>0</v>
      </c>
      <c r="E31928" s="1">
        <v>0</v>
      </c>
      <c r="F31928" s="1">
        <v>0.255303</v>
      </c>
      <c r="G31928" s="1">
        <v>8.8796100000000003E-2</v>
      </c>
      <c r="H31928" s="1">
        <v>1.5542</v>
      </c>
    </row>
    <row r="31929" spans="1:8">
      <c r="A31929" s="1" t="s">
        <v>5787</v>
      </c>
      <c r="B31929" s="1" t="s">
        <v>70226</v>
      </c>
      <c r="C31929" s="1">
        <v>11.4382</v>
      </c>
      <c r="D31929" s="1">
        <v>18.4849</v>
      </c>
      <c r="E31929" s="1">
        <v>0</v>
      </c>
      <c r="F31929" s="1">
        <v>8.9761199999999999</v>
      </c>
      <c r="G31929" s="1">
        <v>0.91025100000000003</v>
      </c>
      <c r="H31929" s="1">
        <v>4.2230499999999997</v>
      </c>
    </row>
    <row r="31930" spans="1:8">
      <c r="A31930" s="1" t="s">
        <v>5786</v>
      </c>
      <c r="B31930" s="1" t="s">
        <v>70227</v>
      </c>
      <c r="C31930" s="1">
        <v>0.18423200000000001</v>
      </c>
      <c r="D31930" s="1">
        <v>2.7313499999999999</v>
      </c>
      <c r="E31930" s="1">
        <v>0</v>
      </c>
      <c r="F31930" s="1">
        <v>1.7648200000000001</v>
      </c>
      <c r="G31930" s="1">
        <v>0.56406999999999996</v>
      </c>
      <c r="H31930" s="1">
        <v>0</v>
      </c>
    </row>
    <row r="31931" spans="1:8">
      <c r="A31931" s="1" t="s">
        <v>5785</v>
      </c>
      <c r="B31931" s="1" t="s">
        <v>70228</v>
      </c>
      <c r="C31931" s="1">
        <v>18.985099999999999</v>
      </c>
      <c r="D31931" s="1">
        <v>6.54169</v>
      </c>
      <c r="E31931" s="1">
        <v>0.202482</v>
      </c>
      <c r="F31931" s="1">
        <v>32.542000000000002</v>
      </c>
      <c r="G31931" s="1">
        <v>8.5640400000000003</v>
      </c>
      <c r="H31931" s="1">
        <v>72.8172</v>
      </c>
    </row>
    <row r="31932" spans="1:8">
      <c r="A31932" s="1" t="s">
        <v>5784</v>
      </c>
      <c r="B31932" s="1" t="s">
        <v>70229</v>
      </c>
      <c r="C31932" s="1">
        <v>0</v>
      </c>
      <c r="D31932" s="1">
        <v>0.46382899999999999</v>
      </c>
      <c r="E31932" s="1">
        <v>110.785</v>
      </c>
      <c r="F31932" s="1">
        <v>3.3074100000000002E-2</v>
      </c>
      <c r="G31932" s="1">
        <v>92.995900000000006</v>
      </c>
      <c r="H31932" s="1">
        <v>0</v>
      </c>
    </row>
    <row r="31933" spans="1:8">
      <c r="A31933" s="1" t="s">
        <v>5783</v>
      </c>
      <c r="B31933" s="1" t="s">
        <v>70230</v>
      </c>
      <c r="C31933" s="1">
        <v>7.8206100000000003</v>
      </c>
      <c r="D31933" s="1">
        <v>0.81794199999999995</v>
      </c>
      <c r="E31933" s="1">
        <v>1.20932E-2</v>
      </c>
      <c r="F31933" s="1">
        <v>30.016999999999999</v>
      </c>
      <c r="G31933" s="1">
        <v>0.174374</v>
      </c>
      <c r="H31933" s="1">
        <v>5.5140500000000001</v>
      </c>
    </row>
    <row r="31934" spans="1:8">
      <c r="A31934" s="1" t="s">
        <v>5782</v>
      </c>
      <c r="B31934" s="1" t="s">
        <v>70231</v>
      </c>
      <c r="C31934" s="1">
        <v>0.81505300000000003</v>
      </c>
      <c r="D31934" s="1">
        <v>2.8843400000000002E-2</v>
      </c>
      <c r="E31934" s="1">
        <v>3.21536</v>
      </c>
      <c r="F31934" s="1">
        <v>0</v>
      </c>
      <c r="G31934" s="1">
        <v>3.0363600000000002</v>
      </c>
      <c r="H31934" s="1">
        <v>3.0381100000000001E-2</v>
      </c>
    </row>
    <row r="31935" spans="1:8">
      <c r="A31935" s="1" t="s">
        <v>5781</v>
      </c>
      <c r="B31935" s="1" t="s">
        <v>70232</v>
      </c>
      <c r="C31935" s="1">
        <v>5.3845599999999996</v>
      </c>
      <c r="D31935" s="1">
        <v>0</v>
      </c>
      <c r="E31935" s="1">
        <v>9.0271600000000003</v>
      </c>
      <c r="F31935" s="1">
        <v>0</v>
      </c>
      <c r="G31935" s="1">
        <v>24.765799999999999</v>
      </c>
      <c r="H31935" s="1">
        <v>0</v>
      </c>
    </row>
    <row r="31936" spans="1:8">
      <c r="A31936" s="1" t="s">
        <v>5780</v>
      </c>
      <c r="B31936" s="1" t="s">
        <v>70233</v>
      </c>
      <c r="C31936" s="1">
        <v>33.530999999999999</v>
      </c>
      <c r="D31936" s="1">
        <v>59.290900000000001</v>
      </c>
      <c r="E31936" s="1">
        <v>6.9455200000000001</v>
      </c>
      <c r="F31936" s="1">
        <v>9.4582499999999996</v>
      </c>
      <c r="G31936" s="1">
        <v>14.4649</v>
      </c>
      <c r="H31936" s="1">
        <v>49.297699999999999</v>
      </c>
    </row>
    <row r="31937" spans="1:8">
      <c r="A31937" s="1" t="s">
        <v>5779</v>
      </c>
      <c r="B31937" s="1" t="s">
        <v>70234</v>
      </c>
      <c r="C31937" s="1">
        <v>0</v>
      </c>
      <c r="D31937" s="1">
        <v>0.29360799999999998</v>
      </c>
      <c r="E31937" s="1">
        <v>30.944500000000001</v>
      </c>
      <c r="F31937" s="1">
        <v>0</v>
      </c>
      <c r="G31937" s="1">
        <v>31.357900000000001</v>
      </c>
      <c r="H31937" s="1">
        <v>0</v>
      </c>
    </row>
    <row r="31938" spans="1:8">
      <c r="A31938" s="1" t="s">
        <v>5778</v>
      </c>
      <c r="B31938" s="1" t="s">
        <v>70235</v>
      </c>
      <c r="C31938" s="1">
        <v>19.313199999999998</v>
      </c>
      <c r="D31938" s="1">
        <v>15.804399999999999</v>
      </c>
      <c r="E31938" s="1">
        <v>4.4847799999999998</v>
      </c>
      <c r="F31938" s="1">
        <v>3.6732399999999998</v>
      </c>
      <c r="G31938" s="1">
        <v>7.4964300000000001</v>
      </c>
      <c r="H31938" s="1">
        <v>28.249099999999999</v>
      </c>
    </row>
    <row r="31939" spans="1:8">
      <c r="A31939" s="1" t="s">
        <v>5777</v>
      </c>
      <c r="B31939" s="1" t="s">
        <v>70236</v>
      </c>
      <c r="C31939" s="1">
        <v>0.97172400000000003</v>
      </c>
      <c r="D31939" s="1">
        <v>0.79806200000000005</v>
      </c>
      <c r="E31939" s="1">
        <v>0.27886499999999997</v>
      </c>
      <c r="F31939" s="1">
        <v>0.363263</v>
      </c>
      <c r="G31939" s="1">
        <v>0.32501400000000003</v>
      </c>
      <c r="H31939" s="1">
        <v>0.76944900000000005</v>
      </c>
    </row>
    <row r="31940" spans="1:8">
      <c r="A31940" s="1" t="s">
        <v>5776</v>
      </c>
      <c r="B31940" s="1" t="s">
        <v>70237</v>
      </c>
      <c r="C31940" s="1">
        <v>4.1266800000000003</v>
      </c>
      <c r="D31940" s="1">
        <v>15.2783</v>
      </c>
      <c r="E31940" s="1">
        <v>2.16153</v>
      </c>
      <c r="F31940" s="1">
        <v>2.6823800000000002</v>
      </c>
      <c r="G31940" s="1">
        <v>5.0018500000000001</v>
      </c>
      <c r="H31940" s="1">
        <v>10.4367</v>
      </c>
    </row>
    <row r="31941" spans="1:8">
      <c r="A31941" s="1" t="s">
        <v>5775</v>
      </c>
      <c r="B31941" s="1" t="s">
        <v>70238</v>
      </c>
      <c r="C31941" s="1">
        <v>1.8732899999999999</v>
      </c>
      <c r="D31941" s="1">
        <v>6.0403599999999997</v>
      </c>
      <c r="E31941" s="1">
        <v>0.14563699999999999</v>
      </c>
      <c r="F31941" s="1">
        <v>3.1425200000000002</v>
      </c>
      <c r="G31941" s="1">
        <v>0.144399</v>
      </c>
      <c r="H31941" s="1">
        <v>2.64107</v>
      </c>
    </row>
    <row r="31942" spans="1:8">
      <c r="A31942" s="1" t="s">
        <v>5774</v>
      </c>
      <c r="B31942" s="1" t="s">
        <v>70239</v>
      </c>
      <c r="C31942" s="1">
        <v>0</v>
      </c>
      <c r="D31942" s="1">
        <v>0</v>
      </c>
      <c r="E31942" s="1">
        <v>0</v>
      </c>
      <c r="F31942" s="1">
        <v>0</v>
      </c>
      <c r="G31942" s="1">
        <v>0</v>
      </c>
      <c r="H31942" s="1">
        <v>0</v>
      </c>
    </row>
    <row r="31943" spans="1:8">
      <c r="A31943" s="1" t="s">
        <v>5773</v>
      </c>
      <c r="B31943" s="1" t="s">
        <v>70240</v>
      </c>
      <c r="C31943" s="1">
        <v>0</v>
      </c>
      <c r="D31943" s="1">
        <v>0.10032199999999999</v>
      </c>
      <c r="E31943" s="1">
        <v>33.889800000000001</v>
      </c>
      <c r="F31943" s="1">
        <v>0.128881</v>
      </c>
      <c r="G31943" s="1">
        <v>27.339099999999998</v>
      </c>
      <c r="H31943" s="1">
        <v>0</v>
      </c>
    </row>
    <row r="31944" spans="1:8">
      <c r="A31944" s="1" t="s">
        <v>5772</v>
      </c>
      <c r="B31944" s="1" t="s">
        <v>70241</v>
      </c>
      <c r="C31944" s="1">
        <v>21.7804</v>
      </c>
      <c r="D31944" s="1">
        <v>10.910299999999999</v>
      </c>
      <c r="E31944" s="1">
        <v>1.5087299999999999</v>
      </c>
      <c r="F31944" s="1">
        <v>10.6891</v>
      </c>
      <c r="G31944" s="1">
        <v>1.4258900000000001</v>
      </c>
      <c r="H31944" s="1">
        <v>23.147500000000001</v>
      </c>
    </row>
    <row r="31945" spans="1:8">
      <c r="A31945" s="1" t="s">
        <v>5771</v>
      </c>
      <c r="B31945" s="1" t="s">
        <v>70242</v>
      </c>
      <c r="C31945" s="1">
        <v>18.569800000000001</v>
      </c>
      <c r="D31945" s="1">
        <v>47.537700000000001</v>
      </c>
      <c r="E31945" s="1">
        <v>8.6639599999999994</v>
      </c>
      <c r="F31945" s="1">
        <v>36.052900000000001</v>
      </c>
      <c r="G31945" s="1">
        <v>13.377800000000001</v>
      </c>
      <c r="H31945" s="1">
        <v>31.754100000000001</v>
      </c>
    </row>
    <row r="31946" spans="1:8">
      <c r="A31946" s="1" t="s">
        <v>5770</v>
      </c>
      <c r="B31946" s="1" t="s">
        <v>70243</v>
      </c>
      <c r="C31946" s="1">
        <v>26.072700000000001</v>
      </c>
      <c r="D31946" s="1">
        <v>52.864199999999997</v>
      </c>
      <c r="E31946" s="1">
        <v>1.1386000000000001</v>
      </c>
      <c r="F31946" s="1">
        <v>44.2575</v>
      </c>
      <c r="G31946" s="1">
        <v>6.0452599999999999</v>
      </c>
      <c r="H31946" s="1">
        <v>24.587499999999999</v>
      </c>
    </row>
    <row r="31947" spans="1:8">
      <c r="A31947" s="1" t="s">
        <v>5769</v>
      </c>
      <c r="B31947" s="1" t="s">
        <v>70244</v>
      </c>
      <c r="C31947" s="1">
        <v>0</v>
      </c>
      <c r="D31947" s="1">
        <v>0</v>
      </c>
      <c r="E31947" s="1">
        <v>0</v>
      </c>
      <c r="F31947" s="1">
        <v>0</v>
      </c>
      <c r="G31947" s="1">
        <v>0</v>
      </c>
      <c r="H31947" s="1">
        <v>0</v>
      </c>
    </row>
    <row r="31948" spans="1:8">
      <c r="A31948" s="1" t="s">
        <v>5768</v>
      </c>
      <c r="B31948" s="1" t="s">
        <v>70245</v>
      </c>
      <c r="C31948" s="1">
        <v>0</v>
      </c>
      <c r="D31948" s="1">
        <v>0</v>
      </c>
      <c r="E31948" s="1">
        <v>0</v>
      </c>
      <c r="F31948" s="1">
        <v>0</v>
      </c>
      <c r="G31948" s="1">
        <v>0</v>
      </c>
      <c r="H31948" s="1">
        <v>0</v>
      </c>
    </row>
    <row r="31949" spans="1:8">
      <c r="A31949" s="1" t="s">
        <v>5767</v>
      </c>
      <c r="B31949" s="1" t="s">
        <v>70246</v>
      </c>
      <c r="C31949" s="1">
        <v>0</v>
      </c>
      <c r="D31949" s="1">
        <v>0</v>
      </c>
      <c r="E31949" s="1">
        <v>0</v>
      </c>
      <c r="F31949" s="1">
        <v>0</v>
      </c>
      <c r="G31949" s="1">
        <v>0</v>
      </c>
      <c r="H31949" s="1">
        <v>0</v>
      </c>
    </row>
    <row r="31950" spans="1:8">
      <c r="A31950" s="1" t="s">
        <v>5766</v>
      </c>
      <c r="B31950" s="1" t="s">
        <v>70247</v>
      </c>
      <c r="C31950" s="1">
        <v>0</v>
      </c>
      <c r="D31950" s="1">
        <v>0</v>
      </c>
      <c r="E31950" s="1">
        <v>0</v>
      </c>
      <c r="F31950" s="1">
        <v>0</v>
      </c>
      <c r="G31950" s="1">
        <v>0</v>
      </c>
      <c r="H31950" s="1">
        <v>0</v>
      </c>
    </row>
    <row r="31951" spans="1:8">
      <c r="A31951" s="1" t="s">
        <v>5765</v>
      </c>
      <c r="B31951" s="1" t="s">
        <v>70248</v>
      </c>
      <c r="C31951" s="1">
        <v>0</v>
      </c>
      <c r="D31951" s="1">
        <v>0</v>
      </c>
      <c r="E31951" s="1">
        <v>0</v>
      </c>
      <c r="F31951" s="1">
        <v>0</v>
      </c>
      <c r="G31951" s="1">
        <v>0</v>
      </c>
      <c r="H31951" s="1">
        <v>0</v>
      </c>
    </row>
    <row r="31952" spans="1:8">
      <c r="A31952" s="1" t="s">
        <v>5764</v>
      </c>
      <c r="B31952" s="1" t="s">
        <v>70249</v>
      </c>
      <c r="C31952" s="1">
        <v>0</v>
      </c>
      <c r="D31952" s="1">
        <v>0.47682200000000002</v>
      </c>
      <c r="E31952" s="1">
        <v>0</v>
      </c>
      <c r="F31952" s="1">
        <v>0</v>
      </c>
      <c r="G31952" s="1">
        <v>0</v>
      </c>
      <c r="H31952" s="1">
        <v>0</v>
      </c>
    </row>
    <row r="31953" spans="1:8">
      <c r="A31953" s="1" t="s">
        <v>5763</v>
      </c>
      <c r="B31953" s="1" t="s">
        <v>70250</v>
      </c>
      <c r="C31953" s="1">
        <v>0</v>
      </c>
      <c r="D31953" s="1">
        <v>0</v>
      </c>
      <c r="E31953" s="1">
        <v>0</v>
      </c>
      <c r="F31953" s="1">
        <v>0</v>
      </c>
      <c r="G31953" s="1">
        <v>0</v>
      </c>
      <c r="H31953" s="1">
        <v>0</v>
      </c>
    </row>
    <row r="31954" spans="1:8">
      <c r="A31954" s="1" t="s">
        <v>5762</v>
      </c>
      <c r="B31954" s="1" t="s">
        <v>70251</v>
      </c>
      <c r="C31954" s="1">
        <v>0</v>
      </c>
      <c r="D31954" s="1">
        <v>0</v>
      </c>
      <c r="E31954" s="1">
        <v>0</v>
      </c>
      <c r="F31954" s="1">
        <v>0</v>
      </c>
      <c r="G31954" s="1">
        <v>0</v>
      </c>
      <c r="H31954" s="1">
        <v>0</v>
      </c>
    </row>
    <row r="31955" spans="1:8">
      <c r="A31955" s="1" t="s">
        <v>5761</v>
      </c>
      <c r="B31955" s="1" t="s">
        <v>70252</v>
      </c>
      <c r="C31955" s="1">
        <v>0</v>
      </c>
      <c r="D31955" s="1">
        <v>0</v>
      </c>
      <c r="E31955" s="1">
        <v>0</v>
      </c>
      <c r="F31955" s="1">
        <v>0</v>
      </c>
      <c r="G31955" s="1">
        <v>0</v>
      </c>
      <c r="H31955" s="1">
        <v>0</v>
      </c>
    </row>
    <row r="31956" spans="1:8">
      <c r="A31956" s="1" t="s">
        <v>5760</v>
      </c>
      <c r="B31956" s="1" t="s">
        <v>70253</v>
      </c>
      <c r="C31956" s="1">
        <v>0.29380000000000001</v>
      </c>
      <c r="D31956" s="1">
        <v>0.98187899999999995</v>
      </c>
      <c r="E31956" s="1">
        <v>0</v>
      </c>
      <c r="F31956" s="1">
        <v>0.12911</v>
      </c>
      <c r="G31956" s="1">
        <v>8.98645E-2</v>
      </c>
      <c r="H31956" s="1">
        <v>9.3564700000000001E-2</v>
      </c>
    </row>
    <row r="31957" spans="1:8">
      <c r="A31957" s="1" t="s">
        <v>5759</v>
      </c>
      <c r="B31957" s="1" t="s">
        <v>70254</v>
      </c>
      <c r="C31957" s="1">
        <v>0</v>
      </c>
      <c r="D31957" s="1">
        <v>0.34159</v>
      </c>
      <c r="E31957" s="1">
        <v>0</v>
      </c>
      <c r="F31957" s="1">
        <v>0</v>
      </c>
      <c r="G31957" s="1">
        <v>0</v>
      </c>
      <c r="H31957" s="1">
        <v>0</v>
      </c>
    </row>
    <row r="31958" spans="1:8">
      <c r="A31958" s="1" t="s">
        <v>5758</v>
      </c>
      <c r="B31958" s="1" t="s">
        <v>70255</v>
      </c>
      <c r="C31958" s="1">
        <v>0</v>
      </c>
      <c r="D31958" s="1">
        <v>0</v>
      </c>
      <c r="E31958" s="1">
        <v>0</v>
      </c>
      <c r="F31958" s="1">
        <v>0</v>
      </c>
      <c r="G31958" s="1">
        <v>0</v>
      </c>
      <c r="H31958" s="1">
        <v>0</v>
      </c>
    </row>
    <row r="31959" spans="1:8">
      <c r="A31959" s="1" t="s">
        <v>5757</v>
      </c>
      <c r="B31959" s="1" t="s">
        <v>70256</v>
      </c>
      <c r="C31959" s="1">
        <v>0</v>
      </c>
      <c r="D31959" s="1">
        <v>0</v>
      </c>
      <c r="E31959" s="1">
        <v>0</v>
      </c>
      <c r="F31959" s="1">
        <v>0</v>
      </c>
      <c r="G31959" s="1">
        <v>0</v>
      </c>
      <c r="H31959" s="1">
        <v>0</v>
      </c>
    </row>
    <row r="31960" spans="1:8">
      <c r="A31960" s="1" t="s">
        <v>5756</v>
      </c>
      <c r="B31960" s="1" t="s">
        <v>70257</v>
      </c>
      <c r="C31960" s="1">
        <v>0</v>
      </c>
      <c r="D31960" s="1">
        <v>0</v>
      </c>
      <c r="E31960" s="1">
        <v>0</v>
      </c>
      <c r="F31960" s="1">
        <v>0</v>
      </c>
      <c r="G31960" s="1">
        <v>0</v>
      </c>
      <c r="H31960" s="1">
        <v>0</v>
      </c>
    </row>
    <row r="31961" spans="1:8">
      <c r="A31961" s="1" t="s">
        <v>5755</v>
      </c>
      <c r="B31961" s="1" t="s">
        <v>70258</v>
      </c>
      <c r="C31961" s="1">
        <v>30.894400000000001</v>
      </c>
      <c r="D31961" s="1">
        <v>41.426900000000003</v>
      </c>
      <c r="E31961" s="1">
        <v>2.5451700000000002</v>
      </c>
      <c r="F31961" s="1">
        <v>25.469799999999999</v>
      </c>
      <c r="G31961" s="1">
        <v>5.9672700000000001</v>
      </c>
      <c r="H31961" s="1">
        <v>30.029599999999999</v>
      </c>
    </row>
    <row r="31962" spans="1:8">
      <c r="A31962" s="1" t="s">
        <v>5754</v>
      </c>
      <c r="B31962" s="1" t="s">
        <v>70259</v>
      </c>
      <c r="C31962" s="1">
        <v>0.83791300000000002</v>
      </c>
      <c r="D31962" s="1">
        <v>3.2883900000000001</v>
      </c>
      <c r="E31962" s="1">
        <v>0</v>
      </c>
      <c r="F31962" s="1">
        <v>2.57443</v>
      </c>
      <c r="G31962" s="1">
        <v>6.5105999999999997E-2</v>
      </c>
      <c r="H31962" s="1">
        <v>0.64395400000000003</v>
      </c>
    </row>
    <row r="31963" spans="1:8">
      <c r="A31963" s="1" t="s">
        <v>5753</v>
      </c>
      <c r="B31963" s="1" t="s">
        <v>70260</v>
      </c>
      <c r="C31963" s="1">
        <v>1.28755</v>
      </c>
      <c r="D31963" s="1">
        <v>6.9680799999999996</v>
      </c>
      <c r="E31963" s="1">
        <v>2.1422400000000001</v>
      </c>
      <c r="F31963" s="1">
        <v>4.7758099999999999</v>
      </c>
      <c r="G31963" s="1">
        <v>3.1847300000000001</v>
      </c>
      <c r="H31963" s="1">
        <v>2.3325</v>
      </c>
    </row>
    <row r="31964" spans="1:8">
      <c r="A31964" s="1" t="s">
        <v>5752</v>
      </c>
      <c r="B31964" s="1" t="s">
        <v>70261</v>
      </c>
      <c r="C31964" s="1">
        <v>0</v>
      </c>
      <c r="D31964" s="1">
        <v>0</v>
      </c>
      <c r="E31964" s="1">
        <v>0</v>
      </c>
      <c r="F31964" s="1">
        <v>0</v>
      </c>
      <c r="G31964" s="1">
        <v>0</v>
      </c>
      <c r="H31964" s="1">
        <v>0</v>
      </c>
    </row>
    <row r="31965" spans="1:8">
      <c r="A31965" s="1" t="s">
        <v>5751</v>
      </c>
      <c r="B31965" s="1" t="s">
        <v>70262</v>
      </c>
      <c r="C31965" s="1">
        <v>0</v>
      </c>
      <c r="D31965" s="1">
        <v>0</v>
      </c>
      <c r="E31965" s="1">
        <v>0</v>
      </c>
      <c r="F31965" s="1">
        <v>0</v>
      </c>
      <c r="G31965" s="1">
        <v>0</v>
      </c>
      <c r="H31965" s="1">
        <v>0</v>
      </c>
    </row>
    <row r="31966" spans="1:8">
      <c r="A31966" s="1" t="s">
        <v>5750</v>
      </c>
      <c r="B31966" s="1" t="s">
        <v>70263</v>
      </c>
      <c r="C31966" s="1">
        <v>19.393699999999999</v>
      </c>
      <c r="D31966" s="1">
        <v>6.0186400000000004</v>
      </c>
      <c r="E31966" s="1">
        <v>3.0009299999999999E-2</v>
      </c>
      <c r="F31966" s="1">
        <v>23.423100000000002</v>
      </c>
      <c r="G31966" s="1">
        <v>1.0522800000000001</v>
      </c>
      <c r="H31966" s="1">
        <v>29.484300000000001</v>
      </c>
    </row>
    <row r="31967" spans="1:8">
      <c r="A31967" s="1" t="s">
        <v>5749</v>
      </c>
      <c r="B31967" s="1" t="s">
        <v>70264</v>
      </c>
      <c r="C31967" s="1">
        <v>0</v>
      </c>
      <c r="D31967" s="1">
        <v>0</v>
      </c>
      <c r="E31967" s="1">
        <v>0</v>
      </c>
      <c r="F31967" s="1">
        <v>0</v>
      </c>
      <c r="G31967" s="1">
        <v>0</v>
      </c>
      <c r="H31967" s="1">
        <v>0</v>
      </c>
    </row>
    <row r="31968" spans="1:8">
      <c r="A31968" s="1" t="s">
        <v>5748</v>
      </c>
      <c r="B31968" s="1" t="s">
        <v>70265</v>
      </c>
      <c r="C31968" s="1">
        <v>0</v>
      </c>
      <c r="D31968" s="1">
        <v>0</v>
      </c>
      <c r="E31968" s="1">
        <v>0</v>
      </c>
      <c r="F31968" s="1">
        <v>4.2179900000000004</v>
      </c>
      <c r="G31968" s="1">
        <v>3.7356E-2</v>
      </c>
      <c r="H31968" s="1">
        <v>0.14280300000000001</v>
      </c>
    </row>
    <row r="31969" spans="1:8">
      <c r="A31969" s="1" t="s">
        <v>5747</v>
      </c>
      <c r="B31969" s="1" t="s">
        <v>70266</v>
      </c>
      <c r="C31969" s="1">
        <v>0.116038</v>
      </c>
      <c r="D31969" s="1">
        <v>0</v>
      </c>
      <c r="E31969" s="1">
        <v>5.5646500000000002E-2</v>
      </c>
      <c r="F31969" s="1">
        <v>29.784300000000002</v>
      </c>
      <c r="G31969" s="1">
        <v>0</v>
      </c>
      <c r="H31969" s="1">
        <v>0.50989700000000004</v>
      </c>
    </row>
    <row r="31970" spans="1:8">
      <c r="A31970" s="1" t="s">
        <v>5746</v>
      </c>
      <c r="B31970" s="1" t="s">
        <v>70267</v>
      </c>
      <c r="C31970" s="1">
        <v>6.0651599999999997</v>
      </c>
      <c r="D31970" s="1">
        <v>45.182600000000001</v>
      </c>
      <c r="E31970" s="1">
        <v>30.249400000000001</v>
      </c>
      <c r="F31970" s="1">
        <v>37.668500000000002</v>
      </c>
      <c r="G31970" s="1">
        <v>24.968900000000001</v>
      </c>
      <c r="H31970" s="1">
        <v>11.4777</v>
      </c>
    </row>
    <row r="31971" spans="1:8">
      <c r="A31971" s="1" t="s">
        <v>5745</v>
      </c>
      <c r="B31971" s="1" t="s">
        <v>70268</v>
      </c>
      <c r="C31971" s="1">
        <v>1.0789800000000001</v>
      </c>
      <c r="D31971" s="1">
        <v>2.9696500000000001</v>
      </c>
      <c r="E31971" s="1">
        <v>0.26829399999999998</v>
      </c>
      <c r="F31971" s="1">
        <v>2.5459700000000001</v>
      </c>
      <c r="G31971" s="1">
        <v>0</v>
      </c>
      <c r="H31971" s="1">
        <v>1.5074000000000001</v>
      </c>
    </row>
    <row r="31972" spans="1:8">
      <c r="A31972" s="1" t="s">
        <v>5744</v>
      </c>
      <c r="B31972" s="1" t="s">
        <v>70269</v>
      </c>
      <c r="C31972" s="1">
        <v>0</v>
      </c>
      <c r="D31972" s="1">
        <v>1.7400100000000001</v>
      </c>
      <c r="E31972" s="1">
        <v>0</v>
      </c>
      <c r="F31972" s="1">
        <v>0.241393</v>
      </c>
      <c r="G31972" s="1">
        <v>8.92231E-2</v>
      </c>
      <c r="H31972" s="1">
        <v>0</v>
      </c>
    </row>
    <row r="31973" spans="1:8">
      <c r="A31973" s="1" t="s">
        <v>5743</v>
      </c>
      <c r="B31973" s="1" t="s">
        <v>70270</v>
      </c>
      <c r="C31973" s="1">
        <v>3.0549300000000001</v>
      </c>
      <c r="D31973" s="1">
        <v>1022.58</v>
      </c>
      <c r="E31973" s="1">
        <v>0.216194</v>
      </c>
      <c r="F31973" s="1">
        <v>1.13557</v>
      </c>
      <c r="G31973" s="1">
        <v>20.6174</v>
      </c>
      <c r="H31973" s="1">
        <v>3.5548700000000002</v>
      </c>
    </row>
    <row r="31974" spans="1:8">
      <c r="A31974" s="1" t="s">
        <v>5742</v>
      </c>
      <c r="B31974" s="1" t="s">
        <v>70271</v>
      </c>
      <c r="C31974" s="1">
        <v>4.9080300000000001</v>
      </c>
      <c r="D31974" s="1">
        <v>8.5874600000000001</v>
      </c>
      <c r="E31974" s="1">
        <v>41.988999999999997</v>
      </c>
      <c r="F31974" s="1">
        <v>7.7250399999999999</v>
      </c>
      <c r="G31974" s="1">
        <v>35.3416</v>
      </c>
      <c r="H31974" s="1">
        <v>6.1978600000000004</v>
      </c>
    </row>
    <row r="31975" spans="1:8">
      <c r="A31975" s="1" t="s">
        <v>5741</v>
      </c>
      <c r="B31975" s="1" t="s">
        <v>70272</v>
      </c>
      <c r="C31975" s="1">
        <v>0.39403300000000002</v>
      </c>
      <c r="D31975" s="1">
        <v>1.59832</v>
      </c>
      <c r="E31975" s="1">
        <v>0.55178400000000005</v>
      </c>
      <c r="F31975" s="1">
        <v>1.82359</v>
      </c>
      <c r="G31975" s="1">
        <v>0.19735</v>
      </c>
      <c r="H31975" s="1">
        <v>0.405113</v>
      </c>
    </row>
    <row r="31976" spans="1:8">
      <c r="A31976" s="1" t="s">
        <v>5740</v>
      </c>
      <c r="B31976" s="1" t="s">
        <v>70273</v>
      </c>
      <c r="C31976" s="1">
        <v>321.57</v>
      </c>
      <c r="D31976" s="1">
        <v>0.26391300000000001</v>
      </c>
      <c r="E31976" s="1">
        <v>2.8515299999999999</v>
      </c>
      <c r="F31976" s="1">
        <v>3.5148800000000001E-2</v>
      </c>
      <c r="G31976" s="1">
        <v>6.0273300000000001</v>
      </c>
      <c r="H31976" s="1">
        <v>14.069599999999999</v>
      </c>
    </row>
    <row r="31977" spans="1:8">
      <c r="A31977" s="1" t="s">
        <v>5739</v>
      </c>
      <c r="B31977" s="1" t="s">
        <v>70274</v>
      </c>
      <c r="C31977" s="1">
        <v>773.69600000000003</v>
      </c>
      <c r="D31977" s="1">
        <v>0</v>
      </c>
      <c r="E31977" s="1">
        <v>0</v>
      </c>
      <c r="F31977" s="1">
        <v>0</v>
      </c>
      <c r="G31977" s="1">
        <v>0</v>
      </c>
      <c r="H31977" s="1">
        <v>8.9173799999999996</v>
      </c>
    </row>
    <row r="31978" spans="1:8">
      <c r="A31978" s="1" t="s">
        <v>5738</v>
      </c>
      <c r="B31978" s="1" t="s">
        <v>70275</v>
      </c>
      <c r="C31978" s="1">
        <v>0</v>
      </c>
      <c r="D31978" s="1">
        <v>0.42647000000000002</v>
      </c>
      <c r="E31978" s="1">
        <v>0</v>
      </c>
      <c r="F31978" s="1">
        <v>0</v>
      </c>
      <c r="G31978" s="1">
        <v>0.48363099999999998</v>
      </c>
      <c r="H31978" s="1">
        <v>0</v>
      </c>
    </row>
    <row r="31979" spans="1:8">
      <c r="A31979" s="1" t="s">
        <v>5737</v>
      </c>
      <c r="B31979" s="1" t="s">
        <v>70276</v>
      </c>
      <c r="C31979" s="1">
        <v>8.8001900000000006</v>
      </c>
      <c r="D31979" s="1">
        <v>13.3262</v>
      </c>
      <c r="E31979" s="1">
        <v>4.38117</v>
      </c>
      <c r="F31979" s="1">
        <v>12.582599999999999</v>
      </c>
      <c r="G31979" s="1">
        <v>7.7298400000000003</v>
      </c>
      <c r="H31979" s="1">
        <v>9.2089999999999996</v>
      </c>
    </row>
    <row r="31980" spans="1:8">
      <c r="A31980" s="1" t="s">
        <v>5736</v>
      </c>
      <c r="B31980" s="1" t="s">
        <v>70277</v>
      </c>
      <c r="C31980" s="1">
        <v>18.660699999999999</v>
      </c>
      <c r="D31980" s="1">
        <v>17.107399999999998</v>
      </c>
      <c r="E31980" s="1">
        <v>0.45685900000000002</v>
      </c>
      <c r="F31980" s="1">
        <v>170.66300000000001</v>
      </c>
      <c r="G31980" s="1">
        <v>18.547499999999999</v>
      </c>
      <c r="H31980" s="1">
        <v>15.722200000000001</v>
      </c>
    </row>
    <row r="31981" spans="1:8">
      <c r="A31981" s="1" t="s">
        <v>5735</v>
      </c>
      <c r="B31981" s="1" t="s">
        <v>70278</v>
      </c>
      <c r="C31981" s="1">
        <v>21.550599999999999</v>
      </c>
      <c r="D31981" s="1">
        <v>24.8002</v>
      </c>
      <c r="E31981" s="1">
        <v>0.18391299999999999</v>
      </c>
      <c r="F31981" s="1">
        <v>27.000900000000001</v>
      </c>
      <c r="G31981" s="1">
        <v>10.744</v>
      </c>
      <c r="H31981" s="1">
        <v>26.543299999999999</v>
      </c>
    </row>
    <row r="31982" spans="1:8">
      <c r="A31982" s="1" t="s">
        <v>5734</v>
      </c>
      <c r="B31982" s="1" t="s">
        <v>70279</v>
      </c>
      <c r="C31982" s="1">
        <v>618.64800000000002</v>
      </c>
      <c r="D31982" s="1">
        <v>304.07900000000001</v>
      </c>
      <c r="E31982" s="1">
        <v>24.3399</v>
      </c>
      <c r="F31982" s="1">
        <v>189.83</v>
      </c>
      <c r="G31982" s="1">
        <v>71.179500000000004</v>
      </c>
      <c r="H31982" s="1">
        <v>442.18200000000002</v>
      </c>
    </row>
    <row r="31983" spans="1:8">
      <c r="A31983" s="1" t="s">
        <v>5733</v>
      </c>
      <c r="B31983" s="1" t="s">
        <v>70280</v>
      </c>
      <c r="C31983" s="1">
        <v>38.805100000000003</v>
      </c>
      <c r="D31983" s="1">
        <v>62.8048</v>
      </c>
      <c r="E31983" s="1">
        <v>63.243600000000001</v>
      </c>
      <c r="F31983" s="1">
        <v>55.435600000000001</v>
      </c>
      <c r="G31983" s="1">
        <v>57.637799999999999</v>
      </c>
      <c r="H31983" s="1">
        <v>41.773400000000002</v>
      </c>
    </row>
    <row r="31984" spans="1:8">
      <c r="A31984" s="1" t="s">
        <v>5732</v>
      </c>
      <c r="B31984" s="1" t="s">
        <v>70281</v>
      </c>
      <c r="C31984" s="1">
        <v>26.3201</v>
      </c>
      <c r="D31984" s="1">
        <v>54.946199999999997</v>
      </c>
      <c r="E31984" s="1">
        <v>2.7351700000000001</v>
      </c>
      <c r="F31984" s="1">
        <v>44.315100000000001</v>
      </c>
      <c r="G31984" s="1">
        <v>5.6027699999999996</v>
      </c>
      <c r="H31984" s="1">
        <v>23.235800000000001</v>
      </c>
    </row>
    <row r="31985" spans="1:8">
      <c r="A31985" s="1" t="s">
        <v>5731</v>
      </c>
      <c r="B31985" s="1" t="s">
        <v>70282</v>
      </c>
      <c r="C31985" s="1">
        <v>9.3670100000000005</v>
      </c>
      <c r="D31985" s="1">
        <v>15.572100000000001</v>
      </c>
      <c r="E31985" s="1">
        <v>12.4817</v>
      </c>
      <c r="F31985" s="1">
        <v>17.136900000000001</v>
      </c>
      <c r="G31985" s="1">
        <v>9.1798599999999997</v>
      </c>
      <c r="H31985" s="1">
        <v>12.99</v>
      </c>
    </row>
    <row r="31986" spans="1:8">
      <c r="A31986" s="1" t="s">
        <v>5730</v>
      </c>
      <c r="B31986" s="1" t="s">
        <v>70283</v>
      </c>
      <c r="C31986" s="1">
        <v>2.9605100000000002</v>
      </c>
      <c r="D31986" s="1">
        <v>7.8443399999999999</v>
      </c>
      <c r="E31986" s="1">
        <v>0</v>
      </c>
      <c r="F31986" s="1">
        <v>11.252000000000001</v>
      </c>
      <c r="G31986" s="1">
        <v>0.31407600000000002</v>
      </c>
      <c r="H31986" s="1">
        <v>3.8385699999999998</v>
      </c>
    </row>
    <row r="31987" spans="1:8">
      <c r="A31987" s="1" t="s">
        <v>5729</v>
      </c>
      <c r="B31987" s="1" t="s">
        <v>70284</v>
      </c>
      <c r="C31987" s="1">
        <v>66.960400000000007</v>
      </c>
      <c r="D31987" s="1">
        <v>3.73177</v>
      </c>
      <c r="E31987" s="1">
        <v>204.67</v>
      </c>
      <c r="F31987" s="1">
        <v>39.720100000000002</v>
      </c>
      <c r="G31987" s="1">
        <v>172.71100000000001</v>
      </c>
      <c r="H31987" s="1">
        <v>36.330300000000001</v>
      </c>
    </row>
    <row r="31988" spans="1:8">
      <c r="A31988" s="1" t="s">
        <v>5728</v>
      </c>
      <c r="B31988" s="1" t="s">
        <v>70285</v>
      </c>
      <c r="C31988" s="1">
        <v>19.238600000000002</v>
      </c>
      <c r="D31988" s="1">
        <v>0.12640699999999999</v>
      </c>
      <c r="E31988" s="1">
        <v>3.5302899999999999</v>
      </c>
      <c r="F31988" s="1">
        <v>10.8832</v>
      </c>
      <c r="G31988" s="1">
        <v>3.9057599999999999</v>
      </c>
      <c r="H31988" s="1">
        <v>17.4236</v>
      </c>
    </row>
    <row r="31989" spans="1:8">
      <c r="A31989" s="1" t="s">
        <v>5727</v>
      </c>
      <c r="B31989" s="1" t="s">
        <v>70286</v>
      </c>
      <c r="C31989" s="1">
        <v>3.0255700000000001</v>
      </c>
      <c r="D31989" s="1">
        <v>1.66842</v>
      </c>
      <c r="E31989" s="1">
        <v>0</v>
      </c>
      <c r="F31989" s="1">
        <v>0.87023300000000003</v>
      </c>
      <c r="G31989" s="1">
        <v>0</v>
      </c>
      <c r="H31989" s="1">
        <v>0.53865499999999999</v>
      </c>
    </row>
    <row r="31990" spans="1:8">
      <c r="A31990" s="1" t="s">
        <v>5726</v>
      </c>
      <c r="B31990" s="1" t="s">
        <v>70287</v>
      </c>
      <c r="C31990" s="1">
        <v>1.65781</v>
      </c>
      <c r="D31990" s="1">
        <v>1.9954499999999999</v>
      </c>
      <c r="E31990" s="1">
        <v>0</v>
      </c>
      <c r="F31990" s="1">
        <v>0.87846299999999999</v>
      </c>
      <c r="G31990" s="1">
        <v>6.1454099999999998E-2</v>
      </c>
      <c r="H31990" s="1">
        <v>1.3774900000000001</v>
      </c>
    </row>
    <row r="31991" spans="1:8">
      <c r="A31991" s="1" t="s">
        <v>5725</v>
      </c>
      <c r="B31991" s="1" t="s">
        <v>70288</v>
      </c>
      <c r="C31991" s="1">
        <v>1.12141</v>
      </c>
      <c r="D31991" s="1">
        <v>2.7756599999999998</v>
      </c>
      <c r="E31991" s="1">
        <v>6.6288200000000005E-2</v>
      </c>
      <c r="F31991" s="1">
        <v>6.9031399999999996</v>
      </c>
      <c r="G31991" s="1">
        <v>7.2184999999999999E-2</v>
      </c>
      <c r="H31991" s="1">
        <v>1.13557</v>
      </c>
    </row>
    <row r="31992" spans="1:8">
      <c r="A31992" s="1" t="s">
        <v>5724</v>
      </c>
      <c r="B31992" s="1" t="s">
        <v>70289</v>
      </c>
      <c r="C31992" s="1">
        <v>0.40495500000000001</v>
      </c>
      <c r="D31992" s="1">
        <v>1.25356</v>
      </c>
      <c r="E31992" s="1">
        <v>0.14200599999999999</v>
      </c>
      <c r="F31992" s="1">
        <v>19.7683</v>
      </c>
      <c r="G31992" s="1">
        <v>0</v>
      </c>
      <c r="H31992" s="1">
        <v>2.363</v>
      </c>
    </row>
    <row r="31993" spans="1:8">
      <c r="A31993" s="1" t="s">
        <v>5723</v>
      </c>
      <c r="B31993" s="1" t="s">
        <v>70290</v>
      </c>
      <c r="C31993" s="1">
        <v>0</v>
      </c>
      <c r="D31993" s="1">
        <v>0</v>
      </c>
      <c r="E31993" s="1">
        <v>0</v>
      </c>
      <c r="F31993" s="1">
        <v>0</v>
      </c>
      <c r="G31993" s="1">
        <v>0</v>
      </c>
      <c r="H31993" s="1">
        <v>0</v>
      </c>
    </row>
    <row r="31994" spans="1:8">
      <c r="A31994" s="1" t="s">
        <v>5722</v>
      </c>
      <c r="B31994" s="1" t="s">
        <v>70291</v>
      </c>
      <c r="C31994" s="1">
        <v>36.789900000000003</v>
      </c>
      <c r="D31994" s="1">
        <v>60.368699999999997</v>
      </c>
      <c r="E31994" s="1">
        <v>0.196433</v>
      </c>
      <c r="F31994" s="1">
        <v>59.1646</v>
      </c>
      <c r="G31994" s="1">
        <v>2.8915500000000001</v>
      </c>
      <c r="H31994" s="1">
        <v>20.349799999999998</v>
      </c>
    </row>
    <row r="31995" spans="1:8">
      <c r="A31995" s="1" t="s">
        <v>5721</v>
      </c>
      <c r="B31995" s="1" t="s">
        <v>70292</v>
      </c>
      <c r="C31995" s="1">
        <v>893.89</v>
      </c>
      <c r="D31995" s="1">
        <v>101.646</v>
      </c>
      <c r="E31995" s="1">
        <v>2.2306699999999999</v>
      </c>
      <c r="F31995" s="1">
        <v>875.64099999999996</v>
      </c>
      <c r="G31995" s="1">
        <v>16.092199999999998</v>
      </c>
      <c r="H31995" s="1">
        <v>903.88599999999997</v>
      </c>
    </row>
    <row r="31996" spans="1:8">
      <c r="A31996" s="1" t="s">
        <v>5720</v>
      </c>
      <c r="B31996" s="1" t="s">
        <v>70293</v>
      </c>
      <c r="C31996" s="1">
        <v>0</v>
      </c>
      <c r="D31996" s="1">
        <v>0</v>
      </c>
      <c r="E31996" s="1">
        <v>1.93686E-2</v>
      </c>
      <c r="F31996" s="1">
        <v>0</v>
      </c>
      <c r="G31996" s="1">
        <v>0</v>
      </c>
      <c r="H31996" s="1">
        <v>0</v>
      </c>
    </row>
    <row r="31997" spans="1:8">
      <c r="A31997" s="1" t="s">
        <v>5719</v>
      </c>
      <c r="B31997" s="1" t="s">
        <v>70294</v>
      </c>
      <c r="C31997" s="1">
        <v>0</v>
      </c>
      <c r="D31997" s="1">
        <v>0</v>
      </c>
      <c r="E31997" s="1">
        <v>0</v>
      </c>
      <c r="F31997" s="1">
        <v>0</v>
      </c>
      <c r="G31997" s="1">
        <v>0</v>
      </c>
      <c r="H31997" s="1">
        <v>0</v>
      </c>
    </row>
    <row r="31998" spans="1:8">
      <c r="A31998" s="1" t="s">
        <v>5718</v>
      </c>
      <c r="B31998" s="1" t="s">
        <v>70295</v>
      </c>
      <c r="C31998" s="1">
        <v>0</v>
      </c>
      <c r="D31998" s="1">
        <v>0</v>
      </c>
      <c r="E31998" s="1">
        <v>0</v>
      </c>
      <c r="F31998" s="1">
        <v>0</v>
      </c>
      <c r="G31998" s="1">
        <v>0</v>
      </c>
      <c r="H31998" s="1">
        <v>0</v>
      </c>
    </row>
    <row r="31999" spans="1:8">
      <c r="A31999" s="1" t="s">
        <v>5717</v>
      </c>
      <c r="B31999" s="1" t="s">
        <v>70296</v>
      </c>
      <c r="C31999" s="1">
        <v>0</v>
      </c>
      <c r="D31999" s="1">
        <v>0</v>
      </c>
      <c r="E31999" s="1">
        <v>0</v>
      </c>
      <c r="F31999" s="1">
        <v>0</v>
      </c>
      <c r="G31999" s="1">
        <v>0</v>
      </c>
      <c r="H31999" s="1">
        <v>0</v>
      </c>
    </row>
    <row r="32000" spans="1:8">
      <c r="A32000" s="1" t="s">
        <v>5716</v>
      </c>
      <c r="B32000" s="1" t="s">
        <v>70297</v>
      </c>
      <c r="C32000" s="1">
        <v>16.098800000000001</v>
      </c>
      <c r="D32000" s="1">
        <v>21.514399999999998</v>
      </c>
      <c r="E32000" s="1">
        <v>4.3305899999999999</v>
      </c>
      <c r="F32000" s="1">
        <v>21.278099999999998</v>
      </c>
      <c r="G32000" s="1">
        <v>4.9210399999999996</v>
      </c>
      <c r="H32000" s="1">
        <v>17.150700000000001</v>
      </c>
    </row>
    <row r="32001" spans="1:8">
      <c r="A32001" s="1" t="s">
        <v>5715</v>
      </c>
      <c r="B32001" s="1" t="s">
        <v>70298</v>
      </c>
      <c r="C32001" s="1">
        <v>0.77893400000000002</v>
      </c>
      <c r="D32001" s="1">
        <v>2.3319100000000001</v>
      </c>
      <c r="E32001" s="1">
        <v>0</v>
      </c>
      <c r="F32001" s="1">
        <v>3.8495699999999999</v>
      </c>
      <c r="G32001" s="1">
        <v>0.40925499999999998</v>
      </c>
      <c r="H32001" s="1">
        <v>0.40687000000000001</v>
      </c>
    </row>
    <row r="32002" spans="1:8">
      <c r="A32002" s="1" t="s">
        <v>5714</v>
      </c>
      <c r="B32002" s="1" t="s">
        <v>70299</v>
      </c>
      <c r="C32002" s="1">
        <v>0.93138699999999996</v>
      </c>
      <c r="D32002" s="1">
        <v>0.95921999999999996</v>
      </c>
      <c r="E32002" s="1">
        <v>0.29999300000000001</v>
      </c>
      <c r="F32002" s="1">
        <v>0.78581900000000005</v>
      </c>
      <c r="G32002" s="1">
        <v>0.66773800000000005</v>
      </c>
      <c r="H32002" s="1">
        <v>1.8611500000000001</v>
      </c>
    </row>
    <row r="32003" spans="1:8">
      <c r="A32003" s="1" t="s">
        <v>5713</v>
      </c>
      <c r="B32003" s="1" t="s">
        <v>70300</v>
      </c>
      <c r="C32003" s="1">
        <v>0</v>
      </c>
      <c r="D32003" s="1">
        <v>0.32216699999999998</v>
      </c>
      <c r="E32003" s="1">
        <v>0</v>
      </c>
      <c r="F32003" s="1">
        <v>1.2688699999999999</v>
      </c>
      <c r="G32003" s="1">
        <v>0</v>
      </c>
      <c r="H32003" s="1">
        <v>0</v>
      </c>
    </row>
    <row r="32004" spans="1:8">
      <c r="A32004" s="1" t="s">
        <v>5712</v>
      </c>
      <c r="B32004" s="1" t="s">
        <v>70301</v>
      </c>
      <c r="C32004" s="1">
        <v>13.9786</v>
      </c>
      <c r="D32004" s="1">
        <v>7.7963800000000001</v>
      </c>
      <c r="E32004" s="1">
        <v>0</v>
      </c>
      <c r="F32004" s="1">
        <v>4.2691299999999996</v>
      </c>
      <c r="G32004" s="1">
        <v>0.234787</v>
      </c>
      <c r="H32004" s="1">
        <v>8.1512200000000004</v>
      </c>
    </row>
    <row r="32005" spans="1:8">
      <c r="A32005" s="1" t="s">
        <v>5711</v>
      </c>
      <c r="B32005" s="1" t="s">
        <v>70302</v>
      </c>
      <c r="C32005" s="1">
        <v>15.3592</v>
      </c>
      <c r="D32005" s="1">
        <v>36.192999999999998</v>
      </c>
      <c r="E32005" s="1">
        <v>0.56983399999999995</v>
      </c>
      <c r="F32005" s="1">
        <v>0.91871100000000006</v>
      </c>
      <c r="G32005" s="1">
        <v>11.287800000000001</v>
      </c>
      <c r="H32005" s="1">
        <v>38.098300000000002</v>
      </c>
    </row>
    <row r="32006" spans="1:8">
      <c r="A32006" s="1" t="s">
        <v>5710</v>
      </c>
      <c r="B32006" s="1" t="s">
        <v>70303</v>
      </c>
      <c r="C32006" s="1">
        <v>53.79</v>
      </c>
      <c r="D32006" s="1">
        <v>13.0943</v>
      </c>
      <c r="E32006" s="1">
        <v>0</v>
      </c>
      <c r="F32006" s="1">
        <v>4.0120500000000003E-2</v>
      </c>
      <c r="G32006" s="1">
        <v>1.0043800000000001</v>
      </c>
      <c r="H32006" s="1">
        <v>75.525400000000005</v>
      </c>
    </row>
    <row r="32007" spans="1:8">
      <c r="A32007" s="1" t="s">
        <v>5709</v>
      </c>
      <c r="B32007" s="1" t="s">
        <v>70304</v>
      </c>
      <c r="C32007" s="1">
        <v>2.88184</v>
      </c>
      <c r="D32007" s="1">
        <v>6.4682399999999998</v>
      </c>
      <c r="E32007" s="1">
        <v>16.708300000000001</v>
      </c>
      <c r="F32007" s="1">
        <v>0.93762699999999999</v>
      </c>
      <c r="G32007" s="1">
        <v>5.9813999999999998</v>
      </c>
      <c r="H32007" s="1">
        <v>3.7226499999999998</v>
      </c>
    </row>
    <row r="32008" spans="1:8">
      <c r="A32008" s="1" t="s">
        <v>5708</v>
      </c>
      <c r="B32008" s="1" t="s">
        <v>70305</v>
      </c>
      <c r="C32008" s="1">
        <v>0</v>
      </c>
      <c r="D32008" s="1">
        <v>0</v>
      </c>
      <c r="E32008" s="1">
        <v>0.48759400000000003</v>
      </c>
      <c r="F32008" s="1">
        <v>0</v>
      </c>
      <c r="G32008" s="1">
        <v>0.538219</v>
      </c>
      <c r="H32008" s="1">
        <v>6.2765600000000005E-2</v>
      </c>
    </row>
    <row r="32009" spans="1:8">
      <c r="A32009" s="1" t="s">
        <v>5707</v>
      </c>
      <c r="B32009" s="1" t="s">
        <v>70306</v>
      </c>
      <c r="C32009" s="1">
        <v>12.282</v>
      </c>
      <c r="D32009" s="1">
        <v>4.4235299999999998E-2</v>
      </c>
      <c r="E32009" s="1">
        <v>5.0392899999999997E-2</v>
      </c>
      <c r="F32009" s="1">
        <v>1.28403</v>
      </c>
      <c r="G32009" s="1">
        <v>2.51823</v>
      </c>
      <c r="H32009" s="1">
        <v>17.797599999999999</v>
      </c>
    </row>
    <row r="32010" spans="1:8">
      <c r="A32010" s="1" t="s">
        <v>5706</v>
      </c>
      <c r="B32010" s="1" t="s">
        <v>70307</v>
      </c>
      <c r="C32010" s="1">
        <v>1.2874000000000001</v>
      </c>
      <c r="D32010" s="1">
        <v>1.94678</v>
      </c>
      <c r="E32010" s="1">
        <v>0.53681500000000004</v>
      </c>
      <c r="F32010" s="1">
        <v>1.0814699999999999</v>
      </c>
      <c r="G32010" s="1">
        <v>0.45091900000000001</v>
      </c>
      <c r="H32010" s="1">
        <v>2.13178</v>
      </c>
    </row>
    <row r="32011" spans="1:8">
      <c r="A32011" s="1" t="s">
        <v>5705</v>
      </c>
      <c r="B32011" s="1" t="s">
        <v>70308</v>
      </c>
      <c r="C32011" s="1">
        <v>0</v>
      </c>
      <c r="D32011" s="1">
        <v>0</v>
      </c>
      <c r="E32011" s="1">
        <v>0</v>
      </c>
      <c r="F32011" s="1">
        <v>0.32547999999999999</v>
      </c>
      <c r="G32011" s="1">
        <v>0</v>
      </c>
      <c r="H32011" s="1">
        <v>0</v>
      </c>
    </row>
    <row r="32012" spans="1:8">
      <c r="A32012" s="1" t="s">
        <v>5704</v>
      </c>
      <c r="B32012" s="1" t="s">
        <v>70309</v>
      </c>
      <c r="C32012" s="1">
        <v>0</v>
      </c>
      <c r="D32012" s="1">
        <v>0</v>
      </c>
      <c r="E32012" s="1">
        <v>0.39650200000000002</v>
      </c>
      <c r="F32012" s="1">
        <v>0</v>
      </c>
      <c r="G32012" s="1">
        <v>0.20666399999999999</v>
      </c>
      <c r="H32012" s="1">
        <v>0</v>
      </c>
    </row>
    <row r="32013" spans="1:8">
      <c r="A32013" s="1" t="s">
        <v>5703</v>
      </c>
      <c r="B32013" s="1" t="s">
        <v>70310</v>
      </c>
      <c r="C32013" s="1">
        <v>0</v>
      </c>
      <c r="D32013" s="1">
        <v>0.49682100000000001</v>
      </c>
      <c r="E32013" s="1">
        <v>0</v>
      </c>
      <c r="F32013" s="1">
        <v>0.40711700000000001</v>
      </c>
      <c r="G32013" s="1">
        <v>0</v>
      </c>
      <c r="H32013" s="1">
        <v>8.0913700000000005E-2</v>
      </c>
    </row>
    <row r="32014" spans="1:8">
      <c r="A32014" s="1" t="s">
        <v>5702</v>
      </c>
      <c r="B32014" s="1" t="s">
        <v>70311</v>
      </c>
      <c r="C32014" s="1">
        <v>1.1311599999999999</v>
      </c>
      <c r="D32014" s="1">
        <v>1.2916700000000001</v>
      </c>
      <c r="E32014" s="1">
        <v>0.146874</v>
      </c>
      <c r="F32014" s="1">
        <v>1.3134300000000001</v>
      </c>
      <c r="G32014" s="1">
        <v>0.15635599999999999</v>
      </c>
      <c r="H32014" s="1">
        <v>1.1303099999999999</v>
      </c>
    </row>
    <row r="32015" spans="1:8">
      <c r="A32015" s="1" t="s">
        <v>5701</v>
      </c>
      <c r="B32015" s="1" t="s">
        <v>70312</v>
      </c>
      <c r="C32015" s="1">
        <v>20.565200000000001</v>
      </c>
      <c r="D32015" s="1">
        <v>43.196199999999997</v>
      </c>
      <c r="E32015" s="1">
        <v>2.0056099999999999</v>
      </c>
      <c r="F32015" s="1">
        <v>51.730400000000003</v>
      </c>
      <c r="G32015" s="1">
        <v>5.1864499999999998</v>
      </c>
      <c r="H32015" s="1">
        <v>18.191299999999998</v>
      </c>
    </row>
    <row r="32016" spans="1:8">
      <c r="A32016" s="1" t="s">
        <v>5700</v>
      </c>
      <c r="B32016" s="1" t="s">
        <v>70313</v>
      </c>
      <c r="C32016" s="1">
        <v>3.33832</v>
      </c>
      <c r="D32016" s="1">
        <v>1.4447399999999999</v>
      </c>
      <c r="E32016" s="1">
        <v>0.22617599999999999</v>
      </c>
      <c r="F32016" s="1">
        <v>5.1099899999999998</v>
      </c>
      <c r="G32016" s="1">
        <v>5.4152100000000001</v>
      </c>
      <c r="H32016" s="1">
        <v>21.368099999999998</v>
      </c>
    </row>
    <row r="32017" spans="1:8">
      <c r="A32017" s="1" t="s">
        <v>5699</v>
      </c>
      <c r="B32017" s="1" t="s">
        <v>70314</v>
      </c>
      <c r="C32017" s="1">
        <v>8.4310600000000004</v>
      </c>
      <c r="D32017" s="1">
        <v>29.148700000000002</v>
      </c>
      <c r="E32017" s="1">
        <v>2.0857100000000002</v>
      </c>
      <c r="F32017" s="1">
        <v>17.528700000000001</v>
      </c>
      <c r="G32017" s="1">
        <v>3.8481700000000001</v>
      </c>
      <c r="H32017" s="1">
        <v>8.1368100000000005</v>
      </c>
    </row>
    <row r="32018" spans="1:8">
      <c r="A32018" s="1" t="s">
        <v>5698</v>
      </c>
      <c r="B32018" s="1" t="s">
        <v>70315</v>
      </c>
      <c r="C32018" s="1">
        <v>3.6408700000000001</v>
      </c>
      <c r="D32018" s="1">
        <v>9.2464999999999993</v>
      </c>
      <c r="E32018" s="1">
        <v>0</v>
      </c>
      <c r="F32018" s="1">
        <v>7.52902</v>
      </c>
      <c r="G32018" s="1">
        <v>1.61046</v>
      </c>
      <c r="H32018" s="1">
        <v>5.3249500000000003</v>
      </c>
    </row>
    <row r="32019" spans="1:8">
      <c r="A32019" s="1" t="s">
        <v>5697</v>
      </c>
      <c r="B32019" s="1" t="s">
        <v>70316</v>
      </c>
      <c r="C32019" s="1">
        <v>0</v>
      </c>
      <c r="D32019" s="1">
        <v>14.096500000000001</v>
      </c>
      <c r="E32019" s="1">
        <v>0</v>
      </c>
      <c r="F32019" s="1">
        <v>15.397</v>
      </c>
      <c r="G32019" s="1">
        <v>0</v>
      </c>
      <c r="H32019" s="1">
        <v>6.4504599999999996</v>
      </c>
    </row>
    <row r="32020" spans="1:8">
      <c r="A32020" s="1" t="s">
        <v>5696</v>
      </c>
      <c r="B32020" s="1" t="s">
        <v>70317</v>
      </c>
      <c r="C32020" s="1">
        <v>0</v>
      </c>
      <c r="D32020" s="1">
        <v>0</v>
      </c>
      <c r="E32020" s="1">
        <v>0</v>
      </c>
      <c r="F32020" s="1">
        <v>0</v>
      </c>
      <c r="G32020" s="1">
        <v>0</v>
      </c>
      <c r="H32020" s="1">
        <v>0</v>
      </c>
    </row>
    <row r="32021" spans="1:8">
      <c r="A32021" s="1" t="s">
        <v>5695</v>
      </c>
      <c r="B32021" s="1" t="s">
        <v>70318</v>
      </c>
      <c r="C32021" s="1">
        <v>0.68892399999999998</v>
      </c>
      <c r="D32021" s="1">
        <v>2.6827899999999998</v>
      </c>
      <c r="E32021" s="1">
        <v>0.365151</v>
      </c>
      <c r="F32021" s="1">
        <v>1.8974800000000001</v>
      </c>
      <c r="G32021" s="1">
        <v>1.4405699999999999</v>
      </c>
      <c r="H32021" s="1">
        <v>1.63391</v>
      </c>
    </row>
    <row r="32022" spans="1:8">
      <c r="A32022" s="1" t="s">
        <v>5694</v>
      </c>
      <c r="B32022" s="1" t="s">
        <v>70319</v>
      </c>
      <c r="C32022" s="1">
        <v>0.186888</v>
      </c>
      <c r="D32022" s="1">
        <v>1.8706199999999999E-2</v>
      </c>
      <c r="E32022" s="1">
        <v>0.145066</v>
      </c>
      <c r="F32022" s="1">
        <v>2.2915499999999998E-2</v>
      </c>
      <c r="G32022" s="1">
        <v>0.122419</v>
      </c>
      <c r="H32022" s="1">
        <v>1.90414E-2</v>
      </c>
    </row>
    <row r="32023" spans="1:8">
      <c r="A32023" s="1" t="s">
        <v>5693</v>
      </c>
      <c r="B32023" s="1" t="s">
        <v>70320</v>
      </c>
      <c r="C32023" s="1">
        <v>0</v>
      </c>
      <c r="D32023" s="1">
        <v>0</v>
      </c>
      <c r="E32023" s="1">
        <v>0</v>
      </c>
      <c r="F32023" s="1">
        <v>0</v>
      </c>
      <c r="G32023" s="1">
        <v>0</v>
      </c>
      <c r="H32023" s="1">
        <v>0</v>
      </c>
    </row>
    <row r="32024" spans="1:8">
      <c r="A32024" s="1" t="s">
        <v>5692</v>
      </c>
      <c r="B32024" s="1" t="s">
        <v>70321</v>
      </c>
      <c r="C32024" s="1">
        <v>0</v>
      </c>
      <c r="D32024" s="1">
        <v>0</v>
      </c>
      <c r="E32024" s="1">
        <v>0</v>
      </c>
      <c r="F32024" s="1">
        <v>0</v>
      </c>
      <c r="G32024" s="1">
        <v>0</v>
      </c>
      <c r="H32024" s="1">
        <v>0</v>
      </c>
    </row>
    <row r="32025" spans="1:8">
      <c r="A32025" s="1" t="s">
        <v>5691</v>
      </c>
      <c r="B32025" s="1" t="s">
        <v>70322</v>
      </c>
      <c r="C32025" s="1">
        <v>0</v>
      </c>
      <c r="D32025" s="1">
        <v>0</v>
      </c>
      <c r="E32025" s="1">
        <v>0</v>
      </c>
      <c r="F32025" s="1">
        <v>0</v>
      </c>
      <c r="G32025" s="1">
        <v>0</v>
      </c>
      <c r="H32025" s="1">
        <v>0</v>
      </c>
    </row>
    <row r="32026" spans="1:8">
      <c r="A32026" s="1" t="s">
        <v>5690</v>
      </c>
      <c r="B32026" s="1" t="s">
        <v>70323</v>
      </c>
      <c r="C32026" s="1">
        <v>0</v>
      </c>
      <c r="D32026" s="1">
        <v>0</v>
      </c>
      <c r="E32026" s="1">
        <v>0</v>
      </c>
      <c r="F32026" s="1">
        <v>14.070600000000001</v>
      </c>
      <c r="G32026" s="1">
        <v>0</v>
      </c>
      <c r="H32026" s="1">
        <v>1.37714</v>
      </c>
    </row>
    <row r="32027" spans="1:8">
      <c r="A32027" s="1" t="s">
        <v>5689</v>
      </c>
      <c r="B32027" s="1" t="s">
        <v>70324</v>
      </c>
      <c r="C32027" s="1">
        <v>0</v>
      </c>
      <c r="D32027" s="1">
        <v>0</v>
      </c>
      <c r="E32027" s="1">
        <v>0</v>
      </c>
      <c r="F32027" s="1">
        <v>0</v>
      </c>
      <c r="G32027" s="1">
        <v>0</v>
      </c>
      <c r="H32027" s="1">
        <v>0.14921899999999999</v>
      </c>
    </row>
    <row r="32028" spans="1:8">
      <c r="A32028" s="1" t="s">
        <v>5688</v>
      </c>
      <c r="B32028" s="1" t="s">
        <v>70325</v>
      </c>
      <c r="C32028" s="1">
        <v>0</v>
      </c>
      <c r="D32028" s="1">
        <v>0</v>
      </c>
      <c r="E32028" s="1">
        <v>0</v>
      </c>
      <c r="F32028" s="1">
        <v>0</v>
      </c>
      <c r="G32028" s="1">
        <v>0</v>
      </c>
      <c r="H32028" s="1">
        <v>0</v>
      </c>
    </row>
    <row r="32029" spans="1:8">
      <c r="A32029" s="1" t="s">
        <v>5687</v>
      </c>
      <c r="B32029" s="1" t="s">
        <v>70326</v>
      </c>
      <c r="C32029" s="1">
        <v>0</v>
      </c>
      <c r="D32029" s="1">
        <v>0</v>
      </c>
      <c r="E32029" s="1">
        <v>0</v>
      </c>
      <c r="F32029" s="1">
        <v>0</v>
      </c>
      <c r="G32029" s="1">
        <v>7.3699899999999999E-2</v>
      </c>
      <c r="H32029" s="1">
        <v>0</v>
      </c>
    </row>
    <row r="32030" spans="1:8">
      <c r="A32030" s="1" t="s">
        <v>5686</v>
      </c>
      <c r="B32030" s="1" t="s">
        <v>70327</v>
      </c>
      <c r="C32030" s="1">
        <v>8.69336E-2</v>
      </c>
      <c r="D32030" s="1">
        <v>0</v>
      </c>
      <c r="E32030" s="1">
        <v>0</v>
      </c>
      <c r="F32030" s="1">
        <v>3.6743999999999999E-2</v>
      </c>
      <c r="G32030" s="1">
        <v>0</v>
      </c>
      <c r="H32030" s="1">
        <v>5.83773E-2</v>
      </c>
    </row>
    <row r="32031" spans="1:8">
      <c r="A32031" s="1" t="s">
        <v>5685</v>
      </c>
      <c r="B32031" s="1" t="s">
        <v>70328</v>
      </c>
      <c r="C32031" s="1">
        <v>0</v>
      </c>
      <c r="D32031" s="1">
        <v>0</v>
      </c>
      <c r="E32031" s="1">
        <v>0</v>
      </c>
      <c r="F32031" s="1">
        <v>0</v>
      </c>
      <c r="G32031" s="1">
        <v>0</v>
      </c>
      <c r="H32031" s="1">
        <v>0</v>
      </c>
    </row>
    <row r="32032" spans="1:8">
      <c r="A32032" s="1" t="s">
        <v>5684</v>
      </c>
      <c r="B32032" s="1" t="s">
        <v>70329</v>
      </c>
      <c r="C32032" s="1">
        <v>12.727</v>
      </c>
      <c r="D32032" s="1">
        <v>27.459599999999998</v>
      </c>
      <c r="E32032" s="1">
        <v>8.4214900000000004</v>
      </c>
      <c r="F32032" s="1">
        <v>22.7256</v>
      </c>
      <c r="G32032" s="1">
        <v>9.8176000000000005</v>
      </c>
      <c r="H32032" s="1">
        <v>16.933599999999998</v>
      </c>
    </row>
    <row r="32033" spans="1:8">
      <c r="A32033" s="1" t="s">
        <v>5683</v>
      </c>
      <c r="B32033" s="1" t="s">
        <v>70330</v>
      </c>
      <c r="C32033" s="1">
        <v>0</v>
      </c>
      <c r="D32033" s="1">
        <v>0</v>
      </c>
      <c r="E32033" s="1">
        <v>0</v>
      </c>
      <c r="F32033" s="1">
        <v>3.66994</v>
      </c>
      <c r="G32033" s="1">
        <v>0</v>
      </c>
      <c r="H32033" s="1">
        <v>0</v>
      </c>
    </row>
    <row r="32034" spans="1:8">
      <c r="A32034" s="1" t="s">
        <v>5682</v>
      </c>
      <c r="B32034" s="1" t="s">
        <v>70331</v>
      </c>
      <c r="C32034" s="1">
        <v>5.9189600000000002</v>
      </c>
      <c r="D32034" s="1">
        <v>4.1044099999999997</v>
      </c>
      <c r="E32034" s="1">
        <v>28.958600000000001</v>
      </c>
      <c r="F32034" s="1">
        <v>1.35805</v>
      </c>
      <c r="G32034" s="1">
        <v>24.779599999999999</v>
      </c>
      <c r="H32034" s="1">
        <v>21.529</v>
      </c>
    </row>
    <row r="32035" spans="1:8">
      <c r="A32035" s="1" t="s">
        <v>5681</v>
      </c>
      <c r="B32035" s="1" t="s">
        <v>70332</v>
      </c>
      <c r="C32035" s="1">
        <v>0.87071699999999996</v>
      </c>
      <c r="D32035" s="1">
        <v>0.955766</v>
      </c>
      <c r="E32035" s="1">
        <v>9.6481399999999997</v>
      </c>
      <c r="F32035" s="1">
        <v>0.41600300000000001</v>
      </c>
      <c r="G32035" s="1">
        <v>7.85093</v>
      </c>
      <c r="H32035" s="1">
        <v>2.6275599999999999</v>
      </c>
    </row>
    <row r="32036" spans="1:8">
      <c r="A32036" s="1" t="s">
        <v>5680</v>
      </c>
      <c r="B32036" s="1" t="s">
        <v>70333</v>
      </c>
      <c r="C32036" s="1">
        <v>140.578</v>
      </c>
      <c r="D32036" s="1">
        <v>467.52</v>
      </c>
      <c r="E32036" s="1">
        <v>9.9250100000000003</v>
      </c>
      <c r="F32036" s="1">
        <v>273.88299999999998</v>
      </c>
      <c r="G32036" s="1">
        <v>30.781199999999998</v>
      </c>
      <c r="H32036" s="1">
        <v>201.31</v>
      </c>
    </row>
    <row r="32037" spans="1:8">
      <c r="A32037" s="1" t="s">
        <v>5679</v>
      </c>
      <c r="B32037" s="1" t="s">
        <v>70334</v>
      </c>
      <c r="C32037" s="1">
        <v>57.378799999999998</v>
      </c>
      <c r="D32037" s="1">
        <v>147.11199999999999</v>
      </c>
      <c r="E32037" s="1">
        <v>0.63937100000000002</v>
      </c>
      <c r="F32037" s="1">
        <v>103.771</v>
      </c>
      <c r="G32037" s="1">
        <v>5.8819499999999998</v>
      </c>
      <c r="H32037" s="1">
        <v>75.720399999999998</v>
      </c>
    </row>
    <row r="32038" spans="1:8">
      <c r="A32038" s="1" t="s">
        <v>5678</v>
      </c>
      <c r="B32038" s="1" t="s">
        <v>70335</v>
      </c>
      <c r="C32038" s="1">
        <v>24.255600000000001</v>
      </c>
      <c r="D32038" s="1">
        <v>47.2226</v>
      </c>
      <c r="E32038" s="1">
        <v>13.056100000000001</v>
      </c>
      <c r="F32038" s="1">
        <v>45.712600000000002</v>
      </c>
      <c r="G32038" s="1">
        <v>26.738399999999999</v>
      </c>
      <c r="H32038" s="1">
        <v>33.302199999999999</v>
      </c>
    </row>
    <row r="32039" spans="1:8">
      <c r="A32039" s="1" t="s">
        <v>5677</v>
      </c>
      <c r="B32039" s="1" t="s">
        <v>70336</v>
      </c>
      <c r="C32039" s="1">
        <v>0</v>
      </c>
      <c r="D32039" s="1">
        <v>0</v>
      </c>
      <c r="E32039" s="1">
        <v>0</v>
      </c>
      <c r="F32039" s="1">
        <v>0</v>
      </c>
      <c r="G32039" s="1">
        <v>0</v>
      </c>
      <c r="H32039" s="1">
        <v>0</v>
      </c>
    </row>
    <row r="32040" spans="1:8">
      <c r="A32040" s="1" t="s">
        <v>5676</v>
      </c>
      <c r="B32040" s="1" t="s">
        <v>70337</v>
      </c>
      <c r="C32040" s="1">
        <v>0</v>
      </c>
      <c r="D32040" s="1">
        <v>0</v>
      </c>
      <c r="E32040" s="1">
        <v>0</v>
      </c>
      <c r="F32040" s="1">
        <v>0</v>
      </c>
      <c r="G32040" s="1">
        <v>0</v>
      </c>
      <c r="H32040" s="1">
        <v>2.2545599999999999E-2</v>
      </c>
    </row>
    <row r="32041" spans="1:8">
      <c r="A32041" s="1" t="s">
        <v>5675</v>
      </c>
      <c r="B32041" s="1" t="s">
        <v>70338</v>
      </c>
      <c r="C32041" s="1">
        <v>0.116338</v>
      </c>
      <c r="D32041" s="1">
        <v>0.227795</v>
      </c>
      <c r="E32041" s="1">
        <v>0</v>
      </c>
      <c r="F32041" s="1">
        <v>0.285026</v>
      </c>
      <c r="G32041" s="1">
        <v>0</v>
      </c>
      <c r="H32041" s="1">
        <v>0.18018200000000001</v>
      </c>
    </row>
    <row r="32042" spans="1:8">
      <c r="A32042" s="1" t="s">
        <v>5674</v>
      </c>
      <c r="B32042" s="1" t="s">
        <v>70339</v>
      </c>
      <c r="C32042" s="1">
        <v>0</v>
      </c>
      <c r="D32042" s="1">
        <v>0</v>
      </c>
      <c r="E32042" s="1">
        <v>0</v>
      </c>
      <c r="F32042" s="1">
        <v>0</v>
      </c>
      <c r="G32042" s="1">
        <v>0</v>
      </c>
      <c r="H32042" s="1">
        <v>0</v>
      </c>
    </row>
    <row r="32043" spans="1:8">
      <c r="A32043" s="1" t="s">
        <v>5673</v>
      </c>
      <c r="B32043" s="1" t="s">
        <v>70340</v>
      </c>
      <c r="C32043" s="1">
        <v>74.081500000000005</v>
      </c>
      <c r="D32043" s="1">
        <v>68.814800000000005</v>
      </c>
      <c r="E32043" s="1">
        <v>2.0593900000000001</v>
      </c>
      <c r="F32043" s="1">
        <v>41.214599999999997</v>
      </c>
      <c r="G32043" s="1">
        <v>10.096500000000001</v>
      </c>
      <c r="H32043" s="1">
        <v>40.770299999999999</v>
      </c>
    </row>
    <row r="32044" spans="1:8">
      <c r="A32044" s="1" t="s">
        <v>5672</v>
      </c>
      <c r="B32044" s="1" t="s">
        <v>70341</v>
      </c>
      <c r="C32044" s="1">
        <v>9.2359200000000001</v>
      </c>
      <c r="D32044" s="1">
        <v>11.606299999999999</v>
      </c>
      <c r="E32044" s="1">
        <v>0.13433100000000001</v>
      </c>
      <c r="F32044" s="1">
        <v>10.2072</v>
      </c>
      <c r="G32044" s="1">
        <v>0.35358499999999998</v>
      </c>
      <c r="H32044" s="1">
        <v>10.1951</v>
      </c>
    </row>
    <row r="32045" spans="1:8">
      <c r="A32045" s="1" t="s">
        <v>5671</v>
      </c>
      <c r="C32045" s="1">
        <v>0</v>
      </c>
      <c r="D32045" s="1">
        <v>0</v>
      </c>
      <c r="E32045" s="1">
        <v>0</v>
      </c>
      <c r="F32045" s="1">
        <v>0</v>
      </c>
      <c r="G32045" s="1">
        <v>0</v>
      </c>
      <c r="H32045" s="1">
        <v>0</v>
      </c>
    </row>
    <row r="32046" spans="1:8">
      <c r="A32046" s="1" t="s">
        <v>5670</v>
      </c>
      <c r="B32046" s="1" t="s">
        <v>70342</v>
      </c>
      <c r="C32046" s="1">
        <v>0</v>
      </c>
      <c r="D32046" s="1">
        <v>0</v>
      </c>
      <c r="E32046" s="1">
        <v>0</v>
      </c>
      <c r="F32046" s="1">
        <v>0</v>
      </c>
      <c r="G32046" s="1">
        <v>0</v>
      </c>
      <c r="H32046" s="1">
        <v>0</v>
      </c>
    </row>
    <row r="32047" spans="1:8">
      <c r="A32047" s="1" t="s">
        <v>5669</v>
      </c>
      <c r="B32047" s="1" t="s">
        <v>70343</v>
      </c>
      <c r="C32047" s="1">
        <v>3.9398399999999998</v>
      </c>
      <c r="D32047" s="1">
        <v>8.3989999999999991</v>
      </c>
      <c r="E32047" s="1">
        <v>0.29937900000000001</v>
      </c>
      <c r="F32047" s="1">
        <v>5.4555100000000003</v>
      </c>
      <c r="G32047" s="1">
        <v>0.99514499999999995</v>
      </c>
      <c r="H32047" s="1">
        <v>2.7423899999999999</v>
      </c>
    </row>
    <row r="32048" spans="1:8">
      <c r="A32048" s="1" t="s">
        <v>5668</v>
      </c>
      <c r="B32048" s="1" t="s">
        <v>70344</v>
      </c>
      <c r="C32048" s="1">
        <v>0</v>
      </c>
      <c r="D32048" s="1">
        <v>0</v>
      </c>
      <c r="E32048" s="1">
        <v>0</v>
      </c>
      <c r="F32048" s="1">
        <v>5.9759199999999998E-2</v>
      </c>
      <c r="G32048" s="1">
        <v>0</v>
      </c>
      <c r="H32048" s="1">
        <v>0</v>
      </c>
    </row>
    <row r="32049" spans="1:8">
      <c r="A32049" s="1" t="s">
        <v>5667</v>
      </c>
      <c r="B32049" s="1" t="s">
        <v>70345</v>
      </c>
      <c r="C32049" s="1">
        <v>0.15817400000000001</v>
      </c>
      <c r="D32049" s="1">
        <v>0.51129199999999997</v>
      </c>
      <c r="E32049" s="1">
        <v>0</v>
      </c>
      <c r="F32049" s="1">
        <v>0.18340699999999999</v>
      </c>
      <c r="G32049" s="1">
        <v>5.3383600000000003E-2</v>
      </c>
      <c r="H32049" s="1">
        <v>5.3247500000000003E-2</v>
      </c>
    </row>
    <row r="32050" spans="1:8">
      <c r="A32050" s="1" t="s">
        <v>5666</v>
      </c>
      <c r="B32050" s="1" t="s">
        <v>70346</v>
      </c>
      <c r="C32050" s="1">
        <v>0</v>
      </c>
      <c r="D32050" s="1">
        <v>0</v>
      </c>
      <c r="E32050" s="1">
        <v>0</v>
      </c>
      <c r="F32050" s="1">
        <v>0</v>
      </c>
      <c r="G32050" s="1">
        <v>0</v>
      </c>
      <c r="H32050" s="1">
        <v>0</v>
      </c>
    </row>
    <row r="32051" spans="1:8">
      <c r="A32051" s="1" t="s">
        <v>5665</v>
      </c>
      <c r="B32051" s="1" t="s">
        <v>70347</v>
      </c>
      <c r="C32051" s="1">
        <v>3.2842299999999998E-2</v>
      </c>
      <c r="D32051" s="1">
        <v>0</v>
      </c>
      <c r="E32051" s="1">
        <v>0</v>
      </c>
      <c r="F32051" s="1">
        <v>0</v>
      </c>
      <c r="G32051" s="1">
        <v>0</v>
      </c>
      <c r="H32051" s="1">
        <v>3.3554199999999999E-2</v>
      </c>
    </row>
    <row r="32052" spans="1:8">
      <c r="A32052" s="1" t="s">
        <v>5664</v>
      </c>
      <c r="B32052" s="1" t="s">
        <v>70348</v>
      </c>
      <c r="C32052" s="1">
        <v>0</v>
      </c>
      <c r="D32052" s="1">
        <v>0</v>
      </c>
      <c r="E32052" s="1">
        <v>0</v>
      </c>
      <c r="F32052" s="1">
        <v>0</v>
      </c>
      <c r="G32052" s="1">
        <v>0</v>
      </c>
      <c r="H32052" s="1">
        <v>0</v>
      </c>
    </row>
    <row r="32053" spans="1:8">
      <c r="A32053" s="1" t="s">
        <v>5663</v>
      </c>
      <c r="B32053" s="1" t="s">
        <v>70349</v>
      </c>
      <c r="C32053" s="1">
        <v>0.44086199999999998</v>
      </c>
      <c r="D32053" s="1">
        <v>0.87887999999999999</v>
      </c>
      <c r="E32053" s="1">
        <v>0</v>
      </c>
      <c r="F32053" s="1">
        <v>4.4271000000000003</v>
      </c>
      <c r="G32053" s="1">
        <v>0</v>
      </c>
      <c r="H32053" s="1">
        <v>1.2825</v>
      </c>
    </row>
    <row r="32054" spans="1:8">
      <c r="A32054" s="1" t="s">
        <v>5662</v>
      </c>
      <c r="B32054" s="1" t="s">
        <v>70350</v>
      </c>
      <c r="C32054" s="1">
        <v>0</v>
      </c>
      <c r="D32054" s="1">
        <v>0</v>
      </c>
      <c r="E32054" s="1">
        <v>0</v>
      </c>
      <c r="F32054" s="1">
        <v>0.34474199999999999</v>
      </c>
      <c r="G32054" s="1">
        <v>0</v>
      </c>
      <c r="H32054" s="1">
        <v>0.29696299999999998</v>
      </c>
    </row>
    <row r="32055" spans="1:8">
      <c r="A32055" s="1" t="s">
        <v>5661</v>
      </c>
      <c r="B32055" s="1" t="s">
        <v>70351</v>
      </c>
      <c r="C32055" s="1">
        <v>101.88500000000001</v>
      </c>
      <c r="D32055" s="1">
        <v>29.474599999999999</v>
      </c>
      <c r="E32055" s="1">
        <v>0.20422199999999999</v>
      </c>
      <c r="F32055" s="1">
        <v>74.354900000000001</v>
      </c>
      <c r="G32055" s="1">
        <v>3.5687600000000002</v>
      </c>
      <c r="H32055" s="1">
        <v>95.3934</v>
      </c>
    </row>
    <row r="32056" spans="1:8">
      <c r="A32056" s="1" t="s">
        <v>5660</v>
      </c>
      <c r="B32056" s="1" t="s">
        <v>70352</v>
      </c>
      <c r="C32056" s="1">
        <v>0</v>
      </c>
      <c r="D32056" s="1">
        <v>0</v>
      </c>
      <c r="E32056" s="1">
        <v>0</v>
      </c>
      <c r="F32056" s="1">
        <v>0</v>
      </c>
      <c r="G32056" s="1">
        <v>0</v>
      </c>
      <c r="H32056" s="1">
        <v>0</v>
      </c>
    </row>
    <row r="32057" spans="1:8">
      <c r="A32057" s="1" t="s">
        <v>5659</v>
      </c>
      <c r="B32057" s="1" t="s">
        <v>70353</v>
      </c>
      <c r="C32057" s="1">
        <v>1.69218</v>
      </c>
      <c r="D32057" s="1">
        <v>9.4152199999999997</v>
      </c>
      <c r="E32057" s="1">
        <v>0.37993500000000002</v>
      </c>
      <c r="F32057" s="1">
        <v>13.0341</v>
      </c>
      <c r="G32057" s="1">
        <v>1.7067300000000001</v>
      </c>
      <c r="H32057" s="1">
        <v>3.7376900000000002</v>
      </c>
    </row>
    <row r="32058" spans="1:8">
      <c r="A32058" s="1" t="s">
        <v>5658</v>
      </c>
      <c r="B32058" s="1" t="s">
        <v>70354</v>
      </c>
      <c r="C32058" s="1">
        <v>0</v>
      </c>
      <c r="D32058" s="1">
        <v>0</v>
      </c>
      <c r="E32058" s="1">
        <v>0</v>
      </c>
      <c r="F32058" s="1">
        <v>0</v>
      </c>
      <c r="G32058" s="1">
        <v>0</v>
      </c>
      <c r="H32058" s="1">
        <v>0</v>
      </c>
    </row>
    <row r="32059" spans="1:8">
      <c r="A32059" s="1" t="s">
        <v>5657</v>
      </c>
      <c r="B32059" s="1" t="s">
        <v>70355</v>
      </c>
      <c r="C32059" s="1">
        <v>0</v>
      </c>
      <c r="D32059" s="1">
        <v>0</v>
      </c>
      <c r="E32059" s="1">
        <v>0</v>
      </c>
      <c r="F32059" s="1">
        <v>0</v>
      </c>
      <c r="G32059" s="1">
        <v>0</v>
      </c>
      <c r="H32059" s="1">
        <v>0</v>
      </c>
    </row>
    <row r="32060" spans="1:8">
      <c r="A32060" s="1" t="s">
        <v>5656</v>
      </c>
      <c r="B32060" s="1" t="s">
        <v>70356</v>
      </c>
      <c r="C32060" s="1">
        <v>105.85599999999999</v>
      </c>
      <c r="D32060" s="1">
        <v>41.953099999999999</v>
      </c>
      <c r="E32060" s="1">
        <v>0.23206499999999999</v>
      </c>
      <c r="F32060" s="1">
        <v>71.747200000000007</v>
      </c>
      <c r="G32060" s="1">
        <v>4.9292600000000002</v>
      </c>
      <c r="H32060" s="1">
        <v>95.017899999999997</v>
      </c>
    </row>
    <row r="32061" spans="1:8">
      <c r="A32061" s="1" t="s">
        <v>5655</v>
      </c>
      <c r="B32061" s="1" t="s">
        <v>70357</v>
      </c>
      <c r="C32061" s="1">
        <v>0.25917499999999999</v>
      </c>
      <c r="D32061" s="1">
        <v>1.69614</v>
      </c>
      <c r="E32061" s="1">
        <v>377.31299999999999</v>
      </c>
      <c r="F32061" s="1">
        <v>0.83914500000000003</v>
      </c>
      <c r="G32061" s="1">
        <v>283.92399999999998</v>
      </c>
      <c r="H32061" s="1">
        <v>0.26415</v>
      </c>
    </row>
    <row r="32062" spans="1:8">
      <c r="A32062" s="1" t="s">
        <v>5654</v>
      </c>
      <c r="B32062" s="1" t="s">
        <v>70358</v>
      </c>
      <c r="C32062" s="1">
        <v>0.83462000000000003</v>
      </c>
      <c r="D32062" s="1">
        <v>0.229992</v>
      </c>
      <c r="E32062" s="1">
        <v>8.0507700000000001E-2</v>
      </c>
      <c r="F32062" s="1">
        <v>1.0773900000000001</v>
      </c>
      <c r="G32062" s="1">
        <v>0.34023799999999998</v>
      </c>
      <c r="H32062" s="1">
        <v>0.74052099999999998</v>
      </c>
    </row>
    <row r="32063" spans="1:8">
      <c r="A32063" s="1" t="s">
        <v>5653</v>
      </c>
      <c r="B32063" s="1" t="s">
        <v>70359</v>
      </c>
      <c r="C32063" s="1">
        <v>0</v>
      </c>
      <c r="D32063" s="1">
        <v>0</v>
      </c>
      <c r="E32063" s="1">
        <v>0</v>
      </c>
      <c r="F32063" s="1">
        <v>0</v>
      </c>
      <c r="G32063" s="1">
        <v>0</v>
      </c>
      <c r="H32063" s="1">
        <v>0</v>
      </c>
    </row>
    <row r="32064" spans="1:8">
      <c r="A32064" s="1" t="s">
        <v>5652</v>
      </c>
      <c r="B32064" s="1" t="s">
        <v>70360</v>
      </c>
      <c r="C32064" s="1">
        <v>0.745672</v>
      </c>
      <c r="D32064" s="1">
        <v>0.74991699999999994</v>
      </c>
      <c r="E32064" s="1">
        <v>0</v>
      </c>
      <c r="F32064" s="1">
        <v>0.98093600000000003</v>
      </c>
      <c r="G32064" s="1">
        <v>0.81014200000000003</v>
      </c>
      <c r="H32064" s="1">
        <v>0</v>
      </c>
    </row>
    <row r="32065" spans="1:8">
      <c r="A32065" s="1" t="s">
        <v>5651</v>
      </c>
      <c r="B32065" s="1" t="s">
        <v>70361</v>
      </c>
      <c r="C32065" s="1">
        <v>0.13586699999999999</v>
      </c>
      <c r="D32065" s="1">
        <v>0.17459</v>
      </c>
      <c r="E32065" s="1">
        <v>2.7797000000000001</v>
      </c>
      <c r="F32065" s="1">
        <v>9.6474799999999999E-2</v>
      </c>
      <c r="G32065" s="1">
        <v>2.2229899999999998</v>
      </c>
      <c r="H32065" s="1">
        <v>0.136793</v>
      </c>
    </row>
    <row r="32066" spans="1:8">
      <c r="A32066" s="1" t="s">
        <v>5650</v>
      </c>
      <c r="B32066" s="1" t="s">
        <v>70362</v>
      </c>
      <c r="C32066" s="1">
        <v>0</v>
      </c>
      <c r="D32066" s="1">
        <v>0</v>
      </c>
      <c r="E32066" s="1">
        <v>0</v>
      </c>
      <c r="F32066" s="1">
        <v>0</v>
      </c>
      <c r="G32066" s="1">
        <v>0</v>
      </c>
      <c r="H32066" s="1">
        <v>0</v>
      </c>
    </row>
    <row r="32067" spans="1:8">
      <c r="A32067" s="1" t="s">
        <v>5649</v>
      </c>
      <c r="B32067" s="1" t="s">
        <v>70363</v>
      </c>
      <c r="C32067" s="1">
        <v>0</v>
      </c>
      <c r="D32067" s="1">
        <v>0</v>
      </c>
      <c r="E32067" s="1">
        <v>0</v>
      </c>
      <c r="F32067" s="1">
        <v>0</v>
      </c>
      <c r="G32067" s="1">
        <v>0</v>
      </c>
      <c r="H32067" s="1">
        <v>0</v>
      </c>
    </row>
    <row r="32068" spans="1:8">
      <c r="A32068" s="1" t="s">
        <v>5648</v>
      </c>
      <c r="B32068" s="1" t="s">
        <v>70364</v>
      </c>
      <c r="C32068" s="1">
        <v>0.67339700000000002</v>
      </c>
      <c r="D32068" s="1">
        <v>2.62677</v>
      </c>
      <c r="E32068" s="2">
        <v>3.1433799999999997E-5</v>
      </c>
      <c r="F32068" s="1">
        <v>0.66468700000000003</v>
      </c>
      <c r="G32068" s="2">
        <v>5.5066299999999998E-5</v>
      </c>
      <c r="H32068" s="1">
        <v>0.50078699999999998</v>
      </c>
    </row>
    <row r="32069" spans="1:8">
      <c r="A32069" s="1" t="s">
        <v>5647</v>
      </c>
      <c r="B32069" s="1" t="s">
        <v>70365</v>
      </c>
      <c r="C32069" s="1">
        <v>0</v>
      </c>
      <c r="D32069" s="1">
        <v>0</v>
      </c>
      <c r="E32069" s="1">
        <v>0</v>
      </c>
      <c r="F32069" s="1">
        <v>0</v>
      </c>
      <c r="G32069" s="1">
        <v>0</v>
      </c>
      <c r="H32069" s="1">
        <v>0</v>
      </c>
    </row>
    <row r="32070" spans="1:8">
      <c r="A32070" s="1" t="s">
        <v>5646</v>
      </c>
      <c r="B32070" s="1" t="s">
        <v>70366</v>
      </c>
      <c r="C32070" s="1">
        <v>0</v>
      </c>
      <c r="D32070" s="1">
        <v>0</v>
      </c>
      <c r="E32070" s="1">
        <v>0</v>
      </c>
      <c r="F32070" s="1">
        <v>0</v>
      </c>
      <c r="G32070" s="1">
        <v>0</v>
      </c>
      <c r="H32070" s="1">
        <v>0</v>
      </c>
    </row>
    <row r="32071" spans="1:8">
      <c r="A32071" s="1" t="s">
        <v>5645</v>
      </c>
      <c r="B32071" s="1" t="s">
        <v>70367</v>
      </c>
      <c r="C32071" s="1">
        <v>0</v>
      </c>
      <c r="D32071" s="1">
        <v>0</v>
      </c>
      <c r="E32071" s="1">
        <v>0</v>
      </c>
      <c r="F32071" s="1">
        <v>0</v>
      </c>
      <c r="G32071" s="1">
        <v>0</v>
      </c>
      <c r="H32071" s="1">
        <v>0</v>
      </c>
    </row>
    <row r="32072" spans="1:8">
      <c r="A32072" s="1" t="s">
        <v>5644</v>
      </c>
      <c r="B32072" s="1" t="s">
        <v>70368</v>
      </c>
      <c r="C32072" s="1">
        <v>0</v>
      </c>
      <c r="D32072" s="1">
        <v>0</v>
      </c>
      <c r="E32072" s="1">
        <v>0</v>
      </c>
      <c r="F32072" s="1">
        <v>0</v>
      </c>
      <c r="G32072" s="1">
        <v>0</v>
      </c>
      <c r="H32072" s="1">
        <v>0</v>
      </c>
    </row>
    <row r="32073" spans="1:8">
      <c r="A32073" s="1" t="s">
        <v>5643</v>
      </c>
      <c r="B32073" s="1" t="s">
        <v>70369</v>
      </c>
      <c r="C32073" s="1">
        <v>0</v>
      </c>
      <c r="D32073" s="1">
        <v>0.11727700000000001</v>
      </c>
      <c r="E32073" s="1">
        <v>6.6911799999999994E-2</v>
      </c>
      <c r="F32073" s="1">
        <v>0.28662100000000001</v>
      </c>
      <c r="G32073" s="1">
        <v>0</v>
      </c>
      <c r="H32073" s="1">
        <v>0</v>
      </c>
    </row>
    <row r="32074" spans="1:8">
      <c r="A32074" s="1" t="s">
        <v>5642</v>
      </c>
      <c r="B32074" s="1" t="s">
        <v>70370</v>
      </c>
      <c r="C32074" s="1">
        <v>0</v>
      </c>
      <c r="D32074" s="1">
        <v>0</v>
      </c>
      <c r="E32074" s="1">
        <v>0</v>
      </c>
      <c r="F32074" s="1">
        <v>0</v>
      </c>
      <c r="G32074" s="1">
        <v>0</v>
      </c>
      <c r="H32074" s="1">
        <v>0</v>
      </c>
    </row>
    <row r="32075" spans="1:8">
      <c r="A32075" s="1" t="s">
        <v>5641</v>
      </c>
      <c r="B32075" s="1" t="s">
        <v>70371</v>
      </c>
      <c r="C32075" s="1">
        <v>0</v>
      </c>
      <c r="D32075" s="1">
        <v>0</v>
      </c>
      <c r="E32075" s="1">
        <v>0.31151200000000001</v>
      </c>
      <c r="F32075" s="1">
        <v>0</v>
      </c>
      <c r="G32075" s="1">
        <v>0.205128</v>
      </c>
      <c r="H32075" s="1">
        <v>0</v>
      </c>
    </row>
    <row r="32076" spans="1:8">
      <c r="A32076" s="1" t="s">
        <v>5640</v>
      </c>
      <c r="B32076" s="1" t="s">
        <v>70372</v>
      </c>
      <c r="C32076" s="1">
        <v>0.27395000000000003</v>
      </c>
      <c r="D32076" s="1">
        <v>0</v>
      </c>
      <c r="E32076" s="1">
        <v>0</v>
      </c>
      <c r="F32076" s="1">
        <v>0.11251</v>
      </c>
      <c r="G32076" s="1">
        <v>0</v>
      </c>
      <c r="H32076" s="1">
        <v>9.4062800000000002E-2</v>
      </c>
    </row>
    <row r="32077" spans="1:8">
      <c r="A32077" s="1" t="s">
        <v>5639</v>
      </c>
      <c r="B32077" s="1" t="s">
        <v>70373</v>
      </c>
      <c r="C32077" s="1">
        <v>0.23058899999999999</v>
      </c>
      <c r="D32077" s="1">
        <v>0.80863799999999997</v>
      </c>
      <c r="E32077" s="1">
        <v>0.71682400000000002</v>
      </c>
      <c r="F32077" s="1">
        <v>1.1542600000000001</v>
      </c>
      <c r="G32077" s="1">
        <v>9.8328899999999997E-2</v>
      </c>
      <c r="H32077" s="1">
        <v>0.18765699999999999</v>
      </c>
    </row>
    <row r="32078" spans="1:8">
      <c r="A32078" s="1" t="s">
        <v>5638</v>
      </c>
      <c r="B32078" s="1" t="s">
        <v>70374</v>
      </c>
      <c r="C32078" s="1">
        <v>2.2717399999999999</v>
      </c>
      <c r="D32078" s="1">
        <v>7.0278600000000004</v>
      </c>
      <c r="E32078" s="1">
        <v>0.42915199999999998</v>
      </c>
      <c r="F32078" s="1">
        <v>4.5104899999999999</v>
      </c>
      <c r="G32078" s="1">
        <v>0.99762300000000004</v>
      </c>
      <c r="H32078" s="1">
        <v>2.4849100000000002</v>
      </c>
    </row>
    <row r="32079" spans="1:8">
      <c r="A32079" s="1" t="s">
        <v>5637</v>
      </c>
      <c r="B32079" s="1" t="s">
        <v>70375</v>
      </c>
      <c r="C32079" s="1">
        <v>0</v>
      </c>
      <c r="D32079" s="1">
        <v>0</v>
      </c>
      <c r="E32079" s="1">
        <v>0</v>
      </c>
      <c r="F32079" s="1">
        <v>0</v>
      </c>
      <c r="G32079" s="1">
        <v>0</v>
      </c>
      <c r="H32079" s="1">
        <v>0</v>
      </c>
    </row>
    <row r="32080" spans="1:8">
      <c r="A32080" s="1" t="s">
        <v>5636</v>
      </c>
      <c r="B32080" s="1" t="s">
        <v>70376</v>
      </c>
      <c r="C32080" s="1">
        <v>0</v>
      </c>
      <c r="D32080" s="1">
        <v>2.41829E-2</v>
      </c>
      <c r="E32080" s="1">
        <v>0</v>
      </c>
      <c r="F32080" s="1">
        <v>0.201129</v>
      </c>
      <c r="G32080" s="1">
        <v>2.5214799999999999E-2</v>
      </c>
      <c r="H32080" s="1">
        <v>0</v>
      </c>
    </row>
    <row r="32081" spans="1:8">
      <c r="A32081" s="1" t="s">
        <v>5635</v>
      </c>
      <c r="B32081" s="1" t="s">
        <v>70377</v>
      </c>
      <c r="C32081" s="1">
        <v>8.8870000000000005E-2</v>
      </c>
      <c r="D32081" s="1">
        <v>0.24360899999999999</v>
      </c>
      <c r="E32081" s="1">
        <v>0</v>
      </c>
      <c r="F32081" s="1">
        <v>0.21136099999999999</v>
      </c>
      <c r="G32081" s="1">
        <v>0</v>
      </c>
      <c r="H32081" s="1">
        <v>9.0067599999999998E-2</v>
      </c>
    </row>
    <row r="32082" spans="1:8">
      <c r="A32082" s="1" t="s">
        <v>5634</v>
      </c>
      <c r="B32082" s="1" t="s">
        <v>70378</v>
      </c>
      <c r="C32082" s="1">
        <v>0</v>
      </c>
      <c r="D32082" s="1">
        <v>0</v>
      </c>
      <c r="E32082" s="1">
        <v>0</v>
      </c>
      <c r="F32082" s="1">
        <v>0</v>
      </c>
      <c r="G32082" s="1">
        <v>0</v>
      </c>
      <c r="H32082" s="1">
        <v>0</v>
      </c>
    </row>
    <row r="32083" spans="1:8">
      <c r="A32083" s="1" t="s">
        <v>5633</v>
      </c>
      <c r="B32083" s="1" t="s">
        <v>70379</v>
      </c>
      <c r="C32083" s="1">
        <v>0</v>
      </c>
      <c r="D32083" s="1">
        <v>0</v>
      </c>
      <c r="E32083" s="1">
        <v>0</v>
      </c>
      <c r="F32083" s="1">
        <v>0</v>
      </c>
      <c r="G32083" s="1">
        <v>0.47887000000000002</v>
      </c>
      <c r="H32083" s="1">
        <v>0</v>
      </c>
    </row>
    <row r="32084" spans="1:8">
      <c r="A32084" s="1" t="s">
        <v>5632</v>
      </c>
      <c r="B32084" s="1" t="s">
        <v>70380</v>
      </c>
      <c r="C32084" s="1">
        <v>0</v>
      </c>
      <c r="D32084" s="1">
        <v>0</v>
      </c>
      <c r="E32084" s="1">
        <v>0</v>
      </c>
      <c r="F32084" s="1">
        <v>0</v>
      </c>
      <c r="G32084" s="1">
        <v>0</v>
      </c>
      <c r="H32084" s="1">
        <v>0</v>
      </c>
    </row>
    <row r="32085" spans="1:8">
      <c r="A32085" s="1" t="s">
        <v>5631</v>
      </c>
      <c r="B32085" s="1" t="s">
        <v>70381</v>
      </c>
      <c r="C32085" s="1">
        <v>0</v>
      </c>
      <c r="D32085" s="1">
        <v>0</v>
      </c>
      <c r="E32085" s="1">
        <v>0</v>
      </c>
      <c r="F32085" s="1">
        <v>0</v>
      </c>
      <c r="G32085" s="1">
        <v>0</v>
      </c>
      <c r="H32085" s="1">
        <v>0</v>
      </c>
    </row>
    <row r="32086" spans="1:8">
      <c r="A32086" s="1" t="s">
        <v>5630</v>
      </c>
      <c r="B32086" s="1" t="s">
        <v>70382</v>
      </c>
      <c r="C32086" s="1">
        <v>0</v>
      </c>
      <c r="D32086" s="1">
        <v>0</v>
      </c>
      <c r="E32086" s="1">
        <v>0</v>
      </c>
      <c r="F32086" s="1">
        <v>0</v>
      </c>
      <c r="G32086" s="1">
        <v>0</v>
      </c>
      <c r="H32086" s="1">
        <v>0</v>
      </c>
    </row>
    <row r="32087" spans="1:8">
      <c r="A32087" s="1" t="s">
        <v>5629</v>
      </c>
      <c r="B32087" s="1" t="s">
        <v>70383</v>
      </c>
      <c r="C32087" s="1">
        <v>0</v>
      </c>
      <c r="D32087" s="1">
        <v>0</v>
      </c>
      <c r="E32087" s="1">
        <v>0</v>
      </c>
      <c r="F32087" s="1">
        <v>0</v>
      </c>
      <c r="G32087" s="1">
        <v>0</v>
      </c>
      <c r="H32087" s="1">
        <v>0</v>
      </c>
    </row>
    <row r="32088" spans="1:8">
      <c r="A32088" s="1" t="s">
        <v>5628</v>
      </c>
      <c r="B32088" s="1" t="s">
        <v>70384</v>
      </c>
      <c r="C32088" s="1">
        <v>0</v>
      </c>
      <c r="D32088" s="1">
        <v>0</v>
      </c>
      <c r="E32088" s="1">
        <v>0</v>
      </c>
      <c r="F32088" s="1">
        <v>0</v>
      </c>
      <c r="G32088" s="1">
        <v>0</v>
      </c>
      <c r="H32088" s="1">
        <v>0</v>
      </c>
    </row>
    <row r="32089" spans="1:8">
      <c r="A32089" s="1" t="s">
        <v>5627</v>
      </c>
      <c r="B32089" s="1" t="s">
        <v>70385</v>
      </c>
      <c r="C32089" s="1">
        <v>0.487342</v>
      </c>
      <c r="D32089" s="1">
        <v>0.60096000000000005</v>
      </c>
      <c r="E32089" s="1">
        <v>0</v>
      </c>
      <c r="F32089" s="1">
        <v>9.1877899999999997</v>
      </c>
      <c r="G32089" s="1">
        <v>0.405389</v>
      </c>
      <c r="H32089" s="1">
        <v>2.0485199999999999</v>
      </c>
    </row>
    <row r="32090" spans="1:8">
      <c r="A32090" s="1" t="s">
        <v>5626</v>
      </c>
      <c r="B32090" s="1" t="s">
        <v>70386</v>
      </c>
      <c r="C32090" s="1">
        <v>0</v>
      </c>
      <c r="D32090" s="1">
        <v>2.0026199999999998</v>
      </c>
      <c r="E32090" s="1">
        <v>0</v>
      </c>
      <c r="F32090" s="1">
        <v>2.4891299999999998</v>
      </c>
      <c r="G32090" s="1">
        <v>0</v>
      </c>
      <c r="H32090" s="1">
        <v>0</v>
      </c>
    </row>
    <row r="32091" spans="1:8">
      <c r="A32091" s="1" t="s">
        <v>5625</v>
      </c>
      <c r="B32091" s="1" t="s">
        <v>70387</v>
      </c>
      <c r="C32091" s="1">
        <v>13.950799999999999</v>
      </c>
      <c r="D32091" s="1">
        <v>14.668100000000001</v>
      </c>
      <c r="E32091" s="1">
        <v>10.372400000000001</v>
      </c>
      <c r="F32091" s="1">
        <v>30.925799999999999</v>
      </c>
      <c r="G32091" s="1">
        <v>17.7331</v>
      </c>
      <c r="H32091" s="1">
        <v>15.915699999999999</v>
      </c>
    </row>
    <row r="32092" spans="1:8">
      <c r="A32092" s="1" t="s">
        <v>5624</v>
      </c>
      <c r="B32092" s="1" t="s">
        <v>70388</v>
      </c>
      <c r="C32092" s="1">
        <v>20.124199999999998</v>
      </c>
      <c r="D32092" s="1">
        <v>25.9285</v>
      </c>
      <c r="E32092" s="1">
        <v>5.0429599999999999</v>
      </c>
      <c r="F32092" s="1">
        <v>34.454300000000003</v>
      </c>
      <c r="G32092" s="1">
        <v>8.7128099999999993</v>
      </c>
      <c r="H32092" s="1">
        <v>21.4998</v>
      </c>
    </row>
    <row r="32093" spans="1:8">
      <c r="A32093" s="1" t="s">
        <v>5623</v>
      </c>
      <c r="B32093" s="1" t="s">
        <v>70389</v>
      </c>
      <c r="C32093" s="1">
        <v>143.95500000000001</v>
      </c>
      <c r="D32093" s="1">
        <v>6.83826</v>
      </c>
      <c r="E32093" s="1">
        <v>0</v>
      </c>
      <c r="F32093" s="1">
        <v>10.5671</v>
      </c>
      <c r="G32093" s="1">
        <v>2.79792</v>
      </c>
      <c r="H32093" s="1">
        <v>44.3521</v>
      </c>
    </row>
    <row r="32094" spans="1:8">
      <c r="A32094" s="1" t="s">
        <v>5622</v>
      </c>
      <c r="B32094" s="1" t="s">
        <v>70390</v>
      </c>
      <c r="C32094" s="1">
        <v>27.770399999999999</v>
      </c>
      <c r="D32094" s="1">
        <v>13.873200000000001</v>
      </c>
      <c r="E32094" s="1">
        <v>0</v>
      </c>
      <c r="F32094" s="1">
        <v>13.1096</v>
      </c>
      <c r="G32094" s="1">
        <v>0.61785100000000004</v>
      </c>
      <c r="H32094" s="1">
        <v>5.4304500000000004</v>
      </c>
    </row>
    <row r="32095" spans="1:8">
      <c r="A32095" s="1" t="s">
        <v>5621</v>
      </c>
      <c r="B32095" s="1" t="s">
        <v>70391</v>
      </c>
      <c r="C32095" s="1">
        <v>1.91876</v>
      </c>
      <c r="D32095" s="1">
        <v>1.9096</v>
      </c>
      <c r="E32095" s="1">
        <v>3.6228900000000001E-2</v>
      </c>
      <c r="F32095" s="1">
        <v>12.3911</v>
      </c>
      <c r="G32095" s="1">
        <v>3.10006</v>
      </c>
      <c r="H32095" s="1">
        <v>8.8688500000000001</v>
      </c>
    </row>
    <row r="32096" spans="1:8">
      <c r="A32096" s="1" t="s">
        <v>5620</v>
      </c>
      <c r="C32096" s="1">
        <v>0</v>
      </c>
      <c r="D32096" s="1">
        <v>0</v>
      </c>
      <c r="E32096" s="1">
        <v>0</v>
      </c>
      <c r="F32096" s="1">
        <v>0</v>
      </c>
      <c r="G32096" s="1">
        <v>0</v>
      </c>
      <c r="H32096" s="1">
        <v>0</v>
      </c>
    </row>
    <row r="32097" spans="1:8">
      <c r="A32097" s="1" t="s">
        <v>5619</v>
      </c>
      <c r="C32097" s="1">
        <v>0.25507600000000002</v>
      </c>
      <c r="D32097" s="1">
        <v>0.104018</v>
      </c>
      <c r="E32097" s="1">
        <v>0</v>
      </c>
      <c r="F32097" s="1">
        <v>0</v>
      </c>
      <c r="G32097" s="1">
        <v>0</v>
      </c>
      <c r="H32097" s="1">
        <v>0.16189200000000001</v>
      </c>
    </row>
    <row r="32098" spans="1:8">
      <c r="A32098" s="1" t="s">
        <v>5618</v>
      </c>
      <c r="B32098" s="1" t="s">
        <v>70392</v>
      </c>
      <c r="C32098" s="1">
        <v>0</v>
      </c>
      <c r="D32098" s="1">
        <v>0</v>
      </c>
      <c r="E32098" s="1">
        <v>0</v>
      </c>
      <c r="F32098" s="1">
        <v>0</v>
      </c>
      <c r="G32098" s="1">
        <v>6.1496200000000001E-2</v>
      </c>
      <c r="H32098" s="1">
        <v>0</v>
      </c>
    </row>
    <row r="32099" spans="1:8">
      <c r="A32099" s="1" t="s">
        <v>5617</v>
      </c>
      <c r="B32099" s="1" t="s">
        <v>70393</v>
      </c>
      <c r="C32099" s="1">
        <v>1.6342000000000001</v>
      </c>
      <c r="D32099" s="1">
        <v>5.03563E-2</v>
      </c>
      <c r="E32099" s="1">
        <v>0</v>
      </c>
      <c r="F32099" s="1">
        <v>4.6198300000000003</v>
      </c>
      <c r="G32099" s="1">
        <v>0.31802599999999998</v>
      </c>
      <c r="H32099" s="1">
        <v>2.5348899999999999</v>
      </c>
    </row>
    <row r="32100" spans="1:8">
      <c r="A32100" s="1" t="s">
        <v>5616</v>
      </c>
      <c r="B32100" s="1" t="s">
        <v>70394</v>
      </c>
      <c r="C32100" s="1">
        <v>0</v>
      </c>
      <c r="D32100" s="1">
        <v>0</v>
      </c>
      <c r="E32100" s="1">
        <v>0</v>
      </c>
      <c r="F32100" s="1">
        <v>0</v>
      </c>
      <c r="G32100" s="1">
        <v>0.28115499999999999</v>
      </c>
      <c r="H32100" s="1">
        <v>0</v>
      </c>
    </row>
    <row r="32101" spans="1:8">
      <c r="A32101" s="1" t="s">
        <v>5615</v>
      </c>
      <c r="B32101" s="1" t="s">
        <v>70395</v>
      </c>
      <c r="C32101" s="1">
        <v>0.118496</v>
      </c>
      <c r="D32101" s="1">
        <v>0</v>
      </c>
      <c r="E32101" s="1">
        <v>0</v>
      </c>
      <c r="F32101" s="1">
        <v>0</v>
      </c>
      <c r="G32101" s="1">
        <v>0</v>
      </c>
      <c r="H32101" s="1">
        <v>0</v>
      </c>
    </row>
    <row r="32102" spans="1:8">
      <c r="A32102" s="1" t="s">
        <v>5614</v>
      </c>
      <c r="B32102" s="1" t="s">
        <v>70396</v>
      </c>
      <c r="C32102" s="1">
        <v>0</v>
      </c>
      <c r="D32102" s="1">
        <v>0</v>
      </c>
      <c r="E32102" s="1">
        <v>0</v>
      </c>
      <c r="F32102" s="1">
        <v>0</v>
      </c>
      <c r="G32102" s="1">
        <v>0</v>
      </c>
      <c r="H32102" s="1">
        <v>0</v>
      </c>
    </row>
    <row r="32103" spans="1:8">
      <c r="A32103" s="1" t="s">
        <v>5613</v>
      </c>
      <c r="B32103" s="1" t="s">
        <v>70397</v>
      </c>
      <c r="C32103" s="1">
        <v>0</v>
      </c>
      <c r="D32103" s="1">
        <v>0</v>
      </c>
      <c r="E32103" s="1">
        <v>4.87152E-2</v>
      </c>
      <c r="F32103" s="1">
        <v>0</v>
      </c>
      <c r="G32103" s="1">
        <v>0</v>
      </c>
      <c r="H32103" s="1">
        <v>0</v>
      </c>
    </row>
    <row r="32104" spans="1:8">
      <c r="A32104" s="1" t="s">
        <v>5612</v>
      </c>
      <c r="B32104" s="1" t="s">
        <v>70398</v>
      </c>
      <c r="C32104" s="1">
        <v>7.1741000000000001</v>
      </c>
      <c r="D32104" s="1">
        <v>1.9226799999999999</v>
      </c>
      <c r="E32104" s="1">
        <v>0</v>
      </c>
      <c r="F32104" s="1">
        <v>18.778500000000001</v>
      </c>
      <c r="G32104" s="1">
        <v>0.46014500000000003</v>
      </c>
      <c r="H32104" s="1">
        <v>11.594200000000001</v>
      </c>
    </row>
    <row r="32105" spans="1:8">
      <c r="A32105" s="1" t="s">
        <v>5611</v>
      </c>
      <c r="B32105" s="1" t="s">
        <v>70399</v>
      </c>
      <c r="C32105" s="1">
        <v>0</v>
      </c>
      <c r="D32105" s="1">
        <v>0</v>
      </c>
      <c r="E32105" s="1">
        <v>0</v>
      </c>
      <c r="F32105" s="1">
        <v>0</v>
      </c>
      <c r="G32105" s="1">
        <v>0</v>
      </c>
      <c r="H32105" s="1">
        <v>0</v>
      </c>
    </row>
    <row r="32106" spans="1:8">
      <c r="A32106" s="1" t="s">
        <v>5610</v>
      </c>
      <c r="B32106" s="1" t="s">
        <v>70400</v>
      </c>
      <c r="C32106" s="1">
        <v>0</v>
      </c>
      <c r="D32106" s="1">
        <v>0</v>
      </c>
      <c r="E32106" s="1">
        <v>0</v>
      </c>
      <c r="F32106" s="1">
        <v>0.66918599999999995</v>
      </c>
      <c r="G32106" s="1">
        <v>0</v>
      </c>
      <c r="H32106" s="1">
        <v>0</v>
      </c>
    </row>
    <row r="32107" spans="1:8">
      <c r="A32107" s="1" t="s">
        <v>5609</v>
      </c>
      <c r="B32107" s="1" t="s">
        <v>70401</v>
      </c>
      <c r="C32107" s="1">
        <v>0</v>
      </c>
      <c r="D32107" s="1">
        <v>0</v>
      </c>
      <c r="E32107" s="1">
        <v>0</v>
      </c>
      <c r="F32107" s="1">
        <v>6.7732600000000004E-2</v>
      </c>
      <c r="G32107" s="1">
        <v>0</v>
      </c>
      <c r="H32107" s="1">
        <v>0</v>
      </c>
    </row>
    <row r="32108" spans="1:8">
      <c r="A32108" s="1" t="s">
        <v>5608</v>
      </c>
      <c r="B32108" s="1" t="s">
        <v>70402</v>
      </c>
      <c r="C32108" s="1">
        <v>0</v>
      </c>
      <c r="D32108" s="1">
        <v>0</v>
      </c>
      <c r="E32108" s="1">
        <v>0</v>
      </c>
      <c r="F32108" s="1">
        <v>0</v>
      </c>
      <c r="G32108" s="1">
        <v>0</v>
      </c>
      <c r="H32108" s="1">
        <v>0</v>
      </c>
    </row>
    <row r="32109" spans="1:8">
      <c r="A32109" s="1" t="s">
        <v>5607</v>
      </c>
      <c r="B32109" s="1" t="s">
        <v>70403</v>
      </c>
      <c r="C32109" s="1">
        <v>0.79565900000000001</v>
      </c>
      <c r="D32109" s="1">
        <v>5.9560000000000004</v>
      </c>
      <c r="E32109" s="1">
        <v>4.0216300000000003E-2</v>
      </c>
      <c r="F32109" s="1">
        <v>6.5697099999999997</v>
      </c>
      <c r="G32109" s="1">
        <v>4.3538399999999998E-2</v>
      </c>
      <c r="H32109" s="1">
        <v>1.4338900000000001</v>
      </c>
    </row>
    <row r="32110" spans="1:8">
      <c r="A32110" s="1" t="s">
        <v>5606</v>
      </c>
      <c r="B32110" s="1" t="s">
        <v>70404</v>
      </c>
      <c r="C32110" s="1">
        <v>4.3954899999999997</v>
      </c>
      <c r="D32110" s="1">
        <v>6.6167999999999996</v>
      </c>
      <c r="E32110" s="1">
        <v>0</v>
      </c>
      <c r="F32110" s="1">
        <v>9.0043600000000001</v>
      </c>
      <c r="G32110" s="1">
        <v>1.5120800000000001</v>
      </c>
      <c r="H32110" s="1">
        <v>5.9798799999999996</v>
      </c>
    </row>
    <row r="32111" spans="1:8">
      <c r="A32111" s="1" t="s">
        <v>5605</v>
      </c>
      <c r="B32111" s="1" t="s">
        <v>70405</v>
      </c>
      <c r="C32111" s="1">
        <v>0</v>
      </c>
      <c r="D32111" s="1">
        <v>0</v>
      </c>
      <c r="E32111" s="1">
        <v>49.3172</v>
      </c>
      <c r="F32111" s="1">
        <v>0</v>
      </c>
      <c r="G32111" s="1">
        <v>0</v>
      </c>
      <c r="H32111" s="1">
        <v>0</v>
      </c>
    </row>
    <row r="32112" spans="1:8">
      <c r="A32112" s="1" t="s">
        <v>5604</v>
      </c>
      <c r="B32112" s="1" t="s">
        <v>70406</v>
      </c>
      <c r="C32112" s="1">
        <v>0.52283500000000005</v>
      </c>
      <c r="D32112" s="1">
        <v>0.343638</v>
      </c>
      <c r="E32112" s="1">
        <v>0</v>
      </c>
      <c r="F32112" s="1">
        <v>4.5383599999999999</v>
      </c>
      <c r="G32112" s="1">
        <v>5.5644800000000001E-2</v>
      </c>
      <c r="H32112" s="1">
        <v>6.8105700000000002</v>
      </c>
    </row>
    <row r="32113" spans="1:8">
      <c r="A32113" s="1" t="s">
        <v>5603</v>
      </c>
      <c r="B32113" s="1" t="s">
        <v>70407</v>
      </c>
      <c r="C32113" s="1">
        <v>704.39300000000003</v>
      </c>
      <c r="D32113" s="1">
        <v>61.7791</v>
      </c>
      <c r="E32113" s="1">
        <v>0.79597099999999998</v>
      </c>
      <c r="F32113" s="1">
        <v>116.795</v>
      </c>
      <c r="G32113" s="1">
        <v>16.618200000000002</v>
      </c>
      <c r="H32113" s="1">
        <v>722.17100000000005</v>
      </c>
    </row>
    <row r="32114" spans="1:8">
      <c r="A32114" s="1" t="s">
        <v>5602</v>
      </c>
      <c r="B32114" s="1" t="s">
        <v>70408</v>
      </c>
      <c r="C32114" s="1">
        <v>107.223</v>
      </c>
      <c r="D32114" s="1">
        <v>98.651700000000005</v>
      </c>
      <c r="E32114" s="1">
        <v>0</v>
      </c>
      <c r="F32114" s="1">
        <v>11.4344</v>
      </c>
      <c r="G32114" s="1">
        <v>29.0564</v>
      </c>
      <c r="H32114" s="1">
        <v>18.754200000000001</v>
      </c>
    </row>
    <row r="32115" spans="1:8">
      <c r="A32115" s="1" t="s">
        <v>5601</v>
      </c>
      <c r="B32115" s="1" t="s">
        <v>70409</v>
      </c>
      <c r="C32115" s="1">
        <v>0</v>
      </c>
      <c r="D32115" s="1">
        <v>0</v>
      </c>
      <c r="E32115" s="1">
        <v>0</v>
      </c>
      <c r="F32115" s="1">
        <v>0</v>
      </c>
      <c r="G32115" s="1">
        <v>0</v>
      </c>
      <c r="H32115" s="1">
        <v>0</v>
      </c>
    </row>
    <row r="32116" spans="1:8">
      <c r="A32116" s="1" t="s">
        <v>5600</v>
      </c>
      <c r="B32116" s="1" t="s">
        <v>70410</v>
      </c>
      <c r="C32116" s="1">
        <v>0.51549100000000003</v>
      </c>
      <c r="D32116" s="1">
        <v>0.94425999999999999</v>
      </c>
      <c r="E32116" s="1">
        <v>0</v>
      </c>
      <c r="F32116" s="1">
        <v>0.66078499999999996</v>
      </c>
      <c r="G32116" s="1">
        <v>0.132407</v>
      </c>
      <c r="H32116" s="1">
        <v>0.49322500000000002</v>
      </c>
    </row>
    <row r="32117" spans="1:8">
      <c r="A32117" s="1" t="s">
        <v>5599</v>
      </c>
      <c r="B32117" s="1" t="s">
        <v>70411</v>
      </c>
      <c r="C32117" s="1">
        <v>1.8001100000000001</v>
      </c>
      <c r="D32117" s="1">
        <v>7.0857000000000001</v>
      </c>
      <c r="E32117" s="1">
        <v>0</v>
      </c>
      <c r="F32117" s="1">
        <v>13.1896</v>
      </c>
      <c r="G32117" s="1">
        <v>2.26715</v>
      </c>
      <c r="H32117" s="1">
        <v>12.1051</v>
      </c>
    </row>
    <row r="32118" spans="1:8">
      <c r="A32118" s="1" t="s">
        <v>5598</v>
      </c>
      <c r="B32118" s="1" t="s">
        <v>70412</v>
      </c>
      <c r="C32118" s="1">
        <v>2.5866099999999999</v>
      </c>
      <c r="D32118" s="1">
        <v>5.5190200000000003</v>
      </c>
      <c r="E32118" s="1">
        <v>0</v>
      </c>
      <c r="F32118" s="1">
        <v>1.6432800000000001</v>
      </c>
      <c r="G32118" s="1">
        <v>0</v>
      </c>
      <c r="H32118" s="1">
        <v>1.3092699999999999</v>
      </c>
    </row>
    <row r="32119" spans="1:8">
      <c r="A32119" s="1" t="s">
        <v>5597</v>
      </c>
      <c r="B32119" s="1" t="s">
        <v>70413</v>
      </c>
      <c r="C32119" s="1">
        <v>5.1630099999999999</v>
      </c>
      <c r="D32119" s="1">
        <v>3.6672699999999998</v>
      </c>
      <c r="E32119" s="1">
        <v>0.14482100000000001</v>
      </c>
      <c r="F32119" s="1">
        <v>2.88219</v>
      </c>
      <c r="G32119" s="1">
        <v>0.39202399999999998</v>
      </c>
      <c r="H32119" s="1">
        <v>3.7822499999999999</v>
      </c>
    </row>
    <row r="32120" spans="1:8">
      <c r="A32120" s="1" t="s">
        <v>5596</v>
      </c>
      <c r="B32120" s="1" t="s">
        <v>70414</v>
      </c>
      <c r="C32120" s="1">
        <v>0</v>
      </c>
      <c r="D32120" s="1">
        <v>5.6970999999999998</v>
      </c>
      <c r="E32120" s="1">
        <v>0</v>
      </c>
      <c r="F32120" s="1">
        <v>0.136847</v>
      </c>
      <c r="G32120" s="1">
        <v>0</v>
      </c>
      <c r="H32120" s="1">
        <v>3.6496599999999999</v>
      </c>
    </row>
    <row r="32121" spans="1:8">
      <c r="A32121" s="1" t="s">
        <v>5595</v>
      </c>
      <c r="B32121" s="1" t="s">
        <v>70415</v>
      </c>
      <c r="C32121" s="1">
        <v>0</v>
      </c>
      <c r="D32121" s="1">
        <v>5.6777699999999998</v>
      </c>
      <c r="E32121" s="1">
        <v>0</v>
      </c>
      <c r="F32121" s="1">
        <v>1.8060700000000001</v>
      </c>
      <c r="G32121" s="1">
        <v>0</v>
      </c>
      <c r="H32121" s="1">
        <v>2.3326099999999999</v>
      </c>
    </row>
    <row r="32122" spans="1:8">
      <c r="A32122" s="1" t="s">
        <v>5594</v>
      </c>
      <c r="B32122" s="1" t="s">
        <v>70416</v>
      </c>
      <c r="C32122" s="1">
        <v>0.21989800000000001</v>
      </c>
      <c r="D32122" s="1">
        <v>94.528300000000002</v>
      </c>
      <c r="E32122" s="1">
        <v>1.93972E-2</v>
      </c>
      <c r="F32122" s="1">
        <v>12.9704</v>
      </c>
      <c r="G32122" s="1">
        <v>0.42985000000000001</v>
      </c>
      <c r="H32122" s="1">
        <v>0.96618800000000005</v>
      </c>
    </row>
    <row r="32123" spans="1:8">
      <c r="A32123" s="1" t="s">
        <v>5593</v>
      </c>
      <c r="B32123" s="1" t="s">
        <v>70417</v>
      </c>
      <c r="C32123" s="1">
        <v>0</v>
      </c>
      <c r="D32123" s="1">
        <v>0</v>
      </c>
      <c r="E32123" s="1">
        <v>0</v>
      </c>
      <c r="F32123" s="1">
        <v>0</v>
      </c>
      <c r="G32123" s="1">
        <v>0</v>
      </c>
      <c r="H32123" s="1">
        <v>0</v>
      </c>
    </row>
    <row r="32124" spans="1:8">
      <c r="A32124" s="1" t="s">
        <v>5592</v>
      </c>
      <c r="B32124" s="1" t="s">
        <v>70418</v>
      </c>
      <c r="C32124" s="1">
        <v>0</v>
      </c>
      <c r="D32124" s="1">
        <v>0</v>
      </c>
      <c r="E32124" s="1">
        <v>0</v>
      </c>
      <c r="F32124" s="1">
        <v>0</v>
      </c>
      <c r="G32124" s="1">
        <v>0</v>
      </c>
      <c r="H32124" s="1">
        <v>0</v>
      </c>
    </row>
    <row r="32125" spans="1:8">
      <c r="A32125" s="1" t="s">
        <v>5591</v>
      </c>
      <c r="B32125" s="1" t="s">
        <v>70419</v>
      </c>
      <c r="C32125" s="1">
        <v>0.61712100000000003</v>
      </c>
      <c r="D32125" s="1">
        <v>1.5674699999999999</v>
      </c>
      <c r="E32125" s="1">
        <v>0</v>
      </c>
      <c r="F32125" s="1">
        <v>2.79799</v>
      </c>
      <c r="G32125" s="1">
        <v>0</v>
      </c>
      <c r="H32125" s="1">
        <v>0.31633600000000001</v>
      </c>
    </row>
    <row r="32126" spans="1:8">
      <c r="A32126" s="1" t="s">
        <v>5590</v>
      </c>
      <c r="B32126" s="1" t="s">
        <v>70420</v>
      </c>
      <c r="C32126" s="1">
        <v>0</v>
      </c>
      <c r="D32126" s="1">
        <v>0</v>
      </c>
      <c r="E32126" s="1">
        <v>0</v>
      </c>
      <c r="F32126" s="1">
        <v>0</v>
      </c>
      <c r="G32126" s="1">
        <v>0</v>
      </c>
      <c r="H32126" s="1">
        <v>0</v>
      </c>
    </row>
    <row r="32127" spans="1:8">
      <c r="A32127" s="1" t="s">
        <v>5589</v>
      </c>
      <c r="B32127" s="1" t="s">
        <v>70421</v>
      </c>
      <c r="C32127" s="1">
        <v>0</v>
      </c>
      <c r="D32127" s="1">
        <v>0</v>
      </c>
      <c r="E32127" s="1">
        <v>0</v>
      </c>
      <c r="F32127" s="1">
        <v>0</v>
      </c>
      <c r="G32127" s="1">
        <v>0</v>
      </c>
      <c r="H32127" s="1">
        <v>0</v>
      </c>
    </row>
    <row r="32128" spans="1:8">
      <c r="A32128" s="1" t="s">
        <v>5588</v>
      </c>
      <c r="B32128" s="1" t="s">
        <v>70422</v>
      </c>
      <c r="C32128" s="1">
        <v>7.7267299999999999</v>
      </c>
      <c r="D32128" s="1">
        <v>5.4819699999999996</v>
      </c>
      <c r="E32128" s="1">
        <v>2.3484500000000001</v>
      </c>
      <c r="F32128" s="1">
        <v>10.421099999999999</v>
      </c>
      <c r="G32128" s="1">
        <v>1.8247800000000001</v>
      </c>
      <c r="H32128" s="1">
        <v>4.5009899999999998</v>
      </c>
    </row>
    <row r="32129" spans="1:8">
      <c r="A32129" s="1" t="s">
        <v>5587</v>
      </c>
      <c r="B32129" s="1" t="s">
        <v>70423</v>
      </c>
      <c r="C32129" s="1">
        <v>2.4632399999999999</v>
      </c>
      <c r="D32129" s="1">
        <v>3.1449400000000001</v>
      </c>
      <c r="E32129" s="1">
        <v>0</v>
      </c>
      <c r="F32129" s="1">
        <v>1.48038</v>
      </c>
      <c r="G32129" s="1">
        <v>0.220139</v>
      </c>
      <c r="H32129" s="1">
        <v>1.97245</v>
      </c>
    </row>
    <row r="32130" spans="1:8">
      <c r="A32130" s="1" t="s">
        <v>5586</v>
      </c>
      <c r="B32130" s="1" t="s">
        <v>70424</v>
      </c>
      <c r="C32130" s="1">
        <v>6.5362200000000001</v>
      </c>
      <c r="D32130" s="1">
        <v>25.515499999999999</v>
      </c>
      <c r="E32130" s="1">
        <v>0.26819700000000002</v>
      </c>
      <c r="F32130" s="1">
        <v>21.581199999999999</v>
      </c>
      <c r="G32130" s="1">
        <v>8.1096500000000002</v>
      </c>
      <c r="H32130" s="1">
        <v>57.373899999999999</v>
      </c>
    </row>
    <row r="32131" spans="1:8">
      <c r="A32131" s="1" t="s">
        <v>5585</v>
      </c>
      <c r="B32131" s="1" t="s">
        <v>70425</v>
      </c>
      <c r="C32131" s="1">
        <v>33.3611</v>
      </c>
      <c r="D32131" s="1">
        <v>116.97</v>
      </c>
      <c r="E32131" s="1">
        <v>0</v>
      </c>
      <c r="F32131" s="1">
        <v>62.871899999999997</v>
      </c>
      <c r="G32131" s="1">
        <v>28.5656</v>
      </c>
      <c r="H32131" s="1">
        <v>41.907800000000002</v>
      </c>
    </row>
    <row r="32132" spans="1:8">
      <c r="A32132" s="1" t="s">
        <v>5584</v>
      </c>
      <c r="B32132" s="1" t="s">
        <v>70426</v>
      </c>
      <c r="C32132" s="1">
        <v>0.44742799999999999</v>
      </c>
      <c r="D32132" s="1">
        <v>32.9985</v>
      </c>
      <c r="E32132" s="1">
        <v>0</v>
      </c>
      <c r="F32132" s="1">
        <v>37.456200000000003</v>
      </c>
      <c r="G32132" s="1">
        <v>1.27214</v>
      </c>
      <c r="H32132" s="1">
        <v>30.875499999999999</v>
      </c>
    </row>
    <row r="32133" spans="1:8">
      <c r="A32133" s="1" t="s">
        <v>5583</v>
      </c>
      <c r="B32133" s="1" t="s">
        <v>70427</v>
      </c>
      <c r="C32133" s="1">
        <v>0.41331699999999999</v>
      </c>
      <c r="D32133" s="1">
        <v>0.23962900000000001</v>
      </c>
      <c r="E32133" s="1">
        <v>0</v>
      </c>
      <c r="F32133" s="1">
        <v>0.31756000000000001</v>
      </c>
      <c r="G32133" s="1">
        <v>0</v>
      </c>
      <c r="H32133" s="1">
        <v>0.32151400000000002</v>
      </c>
    </row>
    <row r="32134" spans="1:8">
      <c r="A32134" s="1" t="s">
        <v>5582</v>
      </c>
      <c r="B32134" s="1" t="s">
        <v>70428</v>
      </c>
      <c r="C32134" s="1">
        <v>8.3466100000000001</v>
      </c>
      <c r="D32134" s="1">
        <v>4.3724499999999997</v>
      </c>
      <c r="E32134" s="1">
        <v>0</v>
      </c>
      <c r="F32134" s="1">
        <v>9.06067</v>
      </c>
      <c r="G32134" s="1">
        <v>3.3157100000000002</v>
      </c>
      <c r="H32134" s="1">
        <v>7.3257899999999996</v>
      </c>
    </row>
    <row r="32135" spans="1:8">
      <c r="A32135" s="1" t="s">
        <v>5581</v>
      </c>
      <c r="B32135" s="1" t="s">
        <v>70429</v>
      </c>
      <c r="C32135" s="1">
        <v>1.1436900000000001</v>
      </c>
      <c r="D32135" s="1">
        <v>5.73048</v>
      </c>
      <c r="E32135" s="1">
        <v>5.47442E-2</v>
      </c>
      <c r="F32135" s="1">
        <v>1.8640699999999999</v>
      </c>
      <c r="G32135" s="1">
        <v>3.8185099999999998</v>
      </c>
      <c r="H32135" s="1">
        <v>9.9140300000000003</v>
      </c>
    </row>
    <row r="32136" spans="1:8">
      <c r="A32136" s="1" t="s">
        <v>5580</v>
      </c>
      <c r="B32136" s="1" t="s">
        <v>70430</v>
      </c>
      <c r="C32136" s="1">
        <v>2.44166E-2</v>
      </c>
      <c r="D32136" s="1">
        <v>0.14915400000000001</v>
      </c>
      <c r="E32136" s="1">
        <v>23.1069</v>
      </c>
      <c r="F32136" s="1">
        <v>9.0537000000000006E-2</v>
      </c>
      <c r="G32136" s="1">
        <v>19.899799999999999</v>
      </c>
      <c r="H32136" s="1">
        <v>0</v>
      </c>
    </row>
    <row r="32137" spans="1:8">
      <c r="A32137" s="1" t="s">
        <v>5579</v>
      </c>
      <c r="B32137" s="1" t="s">
        <v>70431</v>
      </c>
      <c r="C32137" s="1">
        <v>5.13035</v>
      </c>
      <c r="D32137" s="1">
        <v>8.4894499999999997</v>
      </c>
      <c r="E32137" s="1">
        <v>0.16361600000000001</v>
      </c>
      <c r="F32137" s="1">
        <v>10.4024</v>
      </c>
      <c r="G32137" s="1">
        <v>0.94028400000000001</v>
      </c>
      <c r="H32137" s="1">
        <v>5.32545</v>
      </c>
    </row>
    <row r="32138" spans="1:8">
      <c r="A32138" s="1" t="s">
        <v>5578</v>
      </c>
      <c r="B32138" s="1" t="s">
        <v>70432</v>
      </c>
      <c r="C32138" s="1">
        <v>10.955399999999999</v>
      </c>
      <c r="D32138" s="1">
        <v>5.5133799999999997</v>
      </c>
      <c r="E32138" s="1">
        <v>0</v>
      </c>
      <c r="F32138" s="1">
        <v>2.8125499999999999</v>
      </c>
      <c r="G32138" s="1">
        <v>0.28908400000000001</v>
      </c>
      <c r="H32138" s="1">
        <v>10.1541</v>
      </c>
    </row>
    <row r="32139" spans="1:8">
      <c r="A32139" s="1" t="s">
        <v>5577</v>
      </c>
      <c r="B32139" s="1" t="s">
        <v>70433</v>
      </c>
      <c r="C32139" s="1">
        <v>4.7011500000000002</v>
      </c>
      <c r="D32139" s="1">
        <v>11.153700000000001</v>
      </c>
      <c r="E32139" s="1">
        <v>0.116271</v>
      </c>
      <c r="F32139" s="1">
        <v>12.466100000000001</v>
      </c>
      <c r="G32139" s="1">
        <v>0.91256099999999996</v>
      </c>
      <c r="H32139" s="1">
        <v>7.1894600000000004</v>
      </c>
    </row>
    <row r="32140" spans="1:8">
      <c r="A32140" s="1" t="s">
        <v>5576</v>
      </c>
      <c r="B32140" s="1" t="s">
        <v>70434</v>
      </c>
      <c r="C32140" s="1">
        <v>3.6566000000000001</v>
      </c>
      <c r="D32140" s="1">
        <v>3.0375700000000001</v>
      </c>
      <c r="E32140" s="1">
        <v>0.21548900000000001</v>
      </c>
      <c r="F32140" s="1">
        <v>1.5859099999999999</v>
      </c>
      <c r="G32140" s="1">
        <v>1.2996300000000001</v>
      </c>
      <c r="H32140" s="1">
        <v>4.4464399999999999</v>
      </c>
    </row>
    <row r="32141" spans="1:8">
      <c r="A32141" s="1" t="s">
        <v>5575</v>
      </c>
      <c r="B32141" s="1" t="s">
        <v>70435</v>
      </c>
      <c r="C32141" s="1">
        <v>13.488899999999999</v>
      </c>
      <c r="D32141" s="1">
        <v>29.9176</v>
      </c>
      <c r="E32141" s="1">
        <v>0</v>
      </c>
      <c r="F32141" s="1">
        <v>14.492800000000001</v>
      </c>
      <c r="G32141" s="1">
        <v>5.5421699999999996</v>
      </c>
      <c r="H32141" s="1">
        <v>50.025399999999998</v>
      </c>
    </row>
    <row r="32142" spans="1:8">
      <c r="A32142" s="1" t="s">
        <v>5574</v>
      </c>
      <c r="B32142" s="1" t="s">
        <v>70436</v>
      </c>
      <c r="C32142" s="1">
        <v>15.5984</v>
      </c>
      <c r="D32142" s="1">
        <v>60.349499999999999</v>
      </c>
      <c r="E32142" s="1">
        <v>0.32244800000000001</v>
      </c>
      <c r="F32142" s="1">
        <v>22.760899999999999</v>
      </c>
      <c r="G32142" s="1">
        <v>4.6844799999999998</v>
      </c>
      <c r="H32142" s="1">
        <v>13.279400000000001</v>
      </c>
    </row>
    <row r="32143" spans="1:8">
      <c r="A32143" s="1" t="s">
        <v>5573</v>
      </c>
      <c r="B32143" s="1" t="s">
        <v>70437</v>
      </c>
      <c r="C32143" s="1">
        <v>8.1037499999999998</v>
      </c>
      <c r="D32143" s="1">
        <v>13.844099999999999</v>
      </c>
      <c r="E32143" s="1">
        <v>0.29610700000000001</v>
      </c>
      <c r="F32143" s="1">
        <v>9.8762600000000003</v>
      </c>
      <c r="G32143" s="1">
        <v>0.88035399999999997</v>
      </c>
      <c r="H32143" s="1">
        <v>4.5719799999999999</v>
      </c>
    </row>
    <row r="32144" spans="1:8">
      <c r="A32144" s="1" t="s">
        <v>5572</v>
      </c>
      <c r="B32144" s="1" t="s">
        <v>70438</v>
      </c>
      <c r="C32144" s="1">
        <v>6.3409599999999999</v>
      </c>
      <c r="D32144" s="1">
        <v>9.4276900000000001</v>
      </c>
      <c r="E32144" s="1">
        <v>2.90448</v>
      </c>
      <c r="F32144" s="1">
        <v>14.4162</v>
      </c>
      <c r="G32144" s="1">
        <v>2.1395499999999998</v>
      </c>
      <c r="H32144" s="1">
        <v>5.8213299999999997</v>
      </c>
    </row>
    <row r="32145" spans="1:8">
      <c r="A32145" s="1" t="s">
        <v>5571</v>
      </c>
      <c r="B32145" s="1" t="s">
        <v>70439</v>
      </c>
      <c r="C32145" s="1">
        <v>42.466099999999997</v>
      </c>
      <c r="D32145" s="1">
        <v>87.413300000000007</v>
      </c>
      <c r="E32145" s="1">
        <v>24.226199999999999</v>
      </c>
      <c r="F32145" s="1">
        <v>51.614199999999997</v>
      </c>
      <c r="G32145" s="1">
        <v>30.1645</v>
      </c>
      <c r="H32145" s="1">
        <v>37.393900000000002</v>
      </c>
    </row>
    <row r="32146" spans="1:8">
      <c r="A32146" s="1" t="s">
        <v>5570</v>
      </c>
      <c r="B32146" s="1" t="s">
        <v>70440</v>
      </c>
      <c r="C32146" s="1">
        <v>6.4357499999999996</v>
      </c>
      <c r="D32146" s="1">
        <v>13.97</v>
      </c>
      <c r="E32146" s="1">
        <v>35.08</v>
      </c>
      <c r="F32146" s="1">
        <v>10.2751</v>
      </c>
      <c r="G32146" s="1">
        <v>29.584599999999998</v>
      </c>
      <c r="H32146" s="1">
        <v>10.4298</v>
      </c>
    </row>
    <row r="32147" spans="1:8">
      <c r="A32147" s="1" t="s">
        <v>5569</v>
      </c>
      <c r="B32147" s="1" t="s">
        <v>70441</v>
      </c>
      <c r="C32147" s="1">
        <v>0</v>
      </c>
      <c r="D32147" s="1">
        <v>0.81740000000000002</v>
      </c>
      <c r="E32147" s="1">
        <v>4.4581799999999996</v>
      </c>
      <c r="F32147" s="1">
        <v>0.26561699999999999</v>
      </c>
      <c r="G32147" s="1">
        <v>2.09137</v>
      </c>
      <c r="H32147" s="1">
        <v>1.7168699999999999</v>
      </c>
    </row>
    <row r="32148" spans="1:8">
      <c r="A32148" s="1" t="s">
        <v>5568</v>
      </c>
      <c r="B32148" s="1" t="s">
        <v>70442</v>
      </c>
      <c r="C32148" s="1">
        <v>622.28200000000004</v>
      </c>
      <c r="D32148" s="1">
        <v>108.331</v>
      </c>
      <c r="E32148" s="1">
        <v>1.8508599999999999</v>
      </c>
      <c r="F32148" s="1">
        <v>36.051099999999998</v>
      </c>
      <c r="G32148" s="1">
        <v>10.131</v>
      </c>
      <c r="H32148" s="1">
        <v>106.22</v>
      </c>
    </row>
    <row r="32149" spans="1:8">
      <c r="A32149" s="1" t="s">
        <v>5567</v>
      </c>
      <c r="B32149" s="1" t="s">
        <v>70443</v>
      </c>
      <c r="C32149" s="1">
        <v>2.0283799999999998</v>
      </c>
      <c r="D32149" s="1">
        <v>8.0701900000000002</v>
      </c>
      <c r="E32149" s="1">
        <v>0.90975399999999995</v>
      </c>
      <c r="F32149" s="1">
        <v>9.5511999999999997</v>
      </c>
      <c r="G32149" s="1">
        <v>0.46676099999999998</v>
      </c>
      <c r="H32149" s="1">
        <v>2.43967</v>
      </c>
    </row>
    <row r="32150" spans="1:8">
      <c r="A32150" s="1" t="s">
        <v>5566</v>
      </c>
      <c r="B32150" s="1" t="s">
        <v>70444</v>
      </c>
      <c r="C32150" s="1">
        <v>0</v>
      </c>
      <c r="D32150" s="1">
        <v>0</v>
      </c>
      <c r="E32150" s="1">
        <v>2.7722500000000001</v>
      </c>
      <c r="F32150" s="1">
        <v>0</v>
      </c>
      <c r="G32150" s="1">
        <v>3.3295699999999999</v>
      </c>
      <c r="H32150" s="1">
        <v>4.8219699999999997E-2</v>
      </c>
    </row>
    <row r="32151" spans="1:8">
      <c r="A32151" s="1" t="s">
        <v>5565</v>
      </c>
      <c r="B32151" s="1" t="s">
        <v>70445</v>
      </c>
      <c r="C32151" s="1">
        <v>39.017899999999997</v>
      </c>
      <c r="D32151" s="1">
        <v>28.623200000000001</v>
      </c>
      <c r="E32151" s="1">
        <v>11.466200000000001</v>
      </c>
      <c r="F32151" s="1">
        <v>23.122800000000002</v>
      </c>
      <c r="G32151" s="1">
        <v>19.192900000000002</v>
      </c>
      <c r="H32151" s="1">
        <v>27.3765</v>
      </c>
    </row>
    <row r="32152" spans="1:8">
      <c r="A32152" s="1" t="s">
        <v>5564</v>
      </c>
      <c r="B32152" s="1" t="s">
        <v>70446</v>
      </c>
      <c r="C32152" s="1">
        <v>4.3941699999999999</v>
      </c>
      <c r="D32152" s="1">
        <v>3.1940400000000002</v>
      </c>
      <c r="E32152" s="1">
        <v>0</v>
      </c>
      <c r="F32152" s="1">
        <v>3.9901200000000001</v>
      </c>
      <c r="G32152" s="1">
        <v>2.0213899999999998</v>
      </c>
      <c r="H32152" s="1">
        <v>1.3165</v>
      </c>
    </row>
    <row r="32153" spans="1:8">
      <c r="A32153" s="1" t="s">
        <v>5563</v>
      </c>
      <c r="B32153" s="1" t="s">
        <v>70447</v>
      </c>
      <c r="C32153" s="1">
        <v>6.1768299999999998</v>
      </c>
      <c r="D32153" s="1">
        <v>3.2833999999999999</v>
      </c>
      <c r="E32153" s="1">
        <v>0.56046099999999999</v>
      </c>
      <c r="F32153" s="1">
        <v>9.2248999999999999</v>
      </c>
      <c r="G32153" s="1">
        <v>1.36391</v>
      </c>
      <c r="H32153" s="1">
        <v>4.0205000000000002</v>
      </c>
    </row>
    <row r="32154" spans="1:8">
      <c r="A32154" s="1" t="s">
        <v>5562</v>
      </c>
      <c r="B32154" s="1" t="s">
        <v>70448</v>
      </c>
      <c r="C32154" s="1">
        <v>10.670999999999999</v>
      </c>
      <c r="D32154" s="1">
        <v>7.9287400000000003</v>
      </c>
      <c r="E32154" s="1">
        <v>1.2685299999999999</v>
      </c>
      <c r="F32154" s="1">
        <v>5.1431199999999997</v>
      </c>
      <c r="G32154" s="1">
        <v>3.3816000000000002</v>
      </c>
      <c r="H32154" s="1">
        <v>5.6809700000000003</v>
      </c>
    </row>
    <row r="32155" spans="1:8">
      <c r="A32155" s="1" t="s">
        <v>5561</v>
      </c>
      <c r="B32155" s="1" t="s">
        <v>70449</v>
      </c>
      <c r="C32155" s="1">
        <v>12.639699999999999</v>
      </c>
      <c r="D32155" s="1">
        <v>26.642600000000002</v>
      </c>
      <c r="E32155" s="1">
        <v>0.113124</v>
      </c>
      <c r="F32155" s="1">
        <v>23.427399999999999</v>
      </c>
      <c r="G32155" s="1">
        <v>5.4394499999999999</v>
      </c>
      <c r="H32155" s="1">
        <v>13.016299999999999</v>
      </c>
    </row>
    <row r="32156" spans="1:8">
      <c r="A32156" s="1" t="s">
        <v>5560</v>
      </c>
      <c r="B32156" s="1" t="s">
        <v>70450</v>
      </c>
      <c r="C32156" s="1">
        <v>0</v>
      </c>
      <c r="D32156" s="1">
        <v>0</v>
      </c>
      <c r="E32156" s="1">
        <v>0</v>
      </c>
      <c r="F32156" s="1">
        <v>0</v>
      </c>
      <c r="G32156" s="1">
        <v>0</v>
      </c>
      <c r="H32156" s="1">
        <v>0</v>
      </c>
    </row>
    <row r="32157" spans="1:8">
      <c r="A32157" s="1" t="s">
        <v>5559</v>
      </c>
      <c r="B32157" s="1" t="s">
        <v>70451</v>
      </c>
      <c r="C32157" s="1">
        <v>0</v>
      </c>
      <c r="D32157" s="1">
        <v>0</v>
      </c>
      <c r="E32157" s="1">
        <v>0</v>
      </c>
      <c r="F32157" s="1">
        <v>0</v>
      </c>
      <c r="G32157" s="1">
        <v>0</v>
      </c>
      <c r="H32157" s="1">
        <v>0</v>
      </c>
    </row>
    <row r="32158" spans="1:8">
      <c r="A32158" s="1" t="s">
        <v>5558</v>
      </c>
      <c r="B32158" s="1" t="s">
        <v>70452</v>
      </c>
      <c r="C32158" s="1">
        <v>0</v>
      </c>
      <c r="D32158" s="1">
        <v>0</v>
      </c>
      <c r="E32158" s="1">
        <v>0</v>
      </c>
      <c r="F32158" s="1">
        <v>0</v>
      </c>
      <c r="G32158" s="1">
        <v>0</v>
      </c>
      <c r="H32158" s="1">
        <v>0</v>
      </c>
    </row>
    <row r="32159" spans="1:8">
      <c r="A32159" s="1" t="s">
        <v>5557</v>
      </c>
      <c r="B32159" s="1" t="s">
        <v>70453</v>
      </c>
      <c r="C32159" s="1">
        <v>13.883800000000001</v>
      </c>
      <c r="D32159" s="1">
        <v>5.5917000000000003</v>
      </c>
      <c r="E32159" s="1">
        <v>0</v>
      </c>
      <c r="F32159" s="1">
        <v>1.16696</v>
      </c>
      <c r="G32159" s="1">
        <v>0.62549100000000002</v>
      </c>
      <c r="H32159" s="1">
        <v>4.3571999999999997</v>
      </c>
    </row>
    <row r="32160" spans="1:8">
      <c r="A32160" s="1" t="s">
        <v>5556</v>
      </c>
      <c r="B32160" s="1" t="s">
        <v>70454</v>
      </c>
      <c r="C32160" s="1">
        <v>0</v>
      </c>
      <c r="D32160" s="1">
        <v>0</v>
      </c>
      <c r="E32160" s="1">
        <v>0.97332099999999999</v>
      </c>
      <c r="F32160" s="1">
        <v>0</v>
      </c>
      <c r="G32160" s="1">
        <v>1.57606</v>
      </c>
      <c r="H32160" s="1">
        <v>0</v>
      </c>
    </row>
    <row r="32161" spans="1:8">
      <c r="A32161" s="1" t="s">
        <v>5555</v>
      </c>
      <c r="B32161" s="1" t="s">
        <v>70455</v>
      </c>
      <c r="C32161" s="1">
        <v>0</v>
      </c>
      <c r="D32161" s="1">
        <v>0</v>
      </c>
      <c r="E32161" s="1">
        <v>0</v>
      </c>
      <c r="F32161" s="1">
        <v>0.136016</v>
      </c>
      <c r="G32161" s="1">
        <v>0</v>
      </c>
      <c r="H32161" s="1">
        <v>0</v>
      </c>
    </row>
    <row r="32162" spans="1:8">
      <c r="A32162" s="1" t="s">
        <v>5554</v>
      </c>
      <c r="B32162" s="1" t="s">
        <v>70456</v>
      </c>
      <c r="C32162" s="1">
        <v>0</v>
      </c>
      <c r="D32162" s="1">
        <v>0</v>
      </c>
      <c r="E32162" s="1">
        <v>0</v>
      </c>
      <c r="F32162" s="1">
        <v>0</v>
      </c>
      <c r="G32162" s="1">
        <v>0</v>
      </c>
      <c r="H32162" s="1">
        <v>0</v>
      </c>
    </row>
    <row r="32163" spans="1:8">
      <c r="A32163" s="1" t="s">
        <v>5553</v>
      </c>
      <c r="B32163" s="1" t="s">
        <v>70457</v>
      </c>
      <c r="C32163" s="1">
        <v>0</v>
      </c>
      <c r="D32163" s="1">
        <v>0</v>
      </c>
      <c r="E32163" s="1">
        <v>0</v>
      </c>
      <c r="F32163" s="1">
        <v>0</v>
      </c>
      <c r="G32163" s="1">
        <v>0</v>
      </c>
      <c r="H32163" s="1">
        <v>0</v>
      </c>
    </row>
    <row r="32164" spans="1:8">
      <c r="A32164" s="1" t="s">
        <v>5552</v>
      </c>
      <c r="B32164" s="1" t="s">
        <v>70458</v>
      </c>
      <c r="C32164" s="1">
        <v>0</v>
      </c>
      <c r="D32164" s="1">
        <v>0</v>
      </c>
      <c r="E32164" s="1">
        <v>0</v>
      </c>
      <c r="F32164" s="1">
        <v>9.9555900000000003E-2</v>
      </c>
      <c r="G32164" s="1">
        <v>0</v>
      </c>
      <c r="H32164" s="1">
        <v>0</v>
      </c>
    </row>
    <row r="32165" spans="1:8">
      <c r="A32165" s="1" t="s">
        <v>5551</v>
      </c>
      <c r="B32165" s="1" t="s">
        <v>70459</v>
      </c>
      <c r="C32165" s="1">
        <v>0</v>
      </c>
      <c r="D32165" s="1">
        <v>0</v>
      </c>
      <c r="E32165" s="1">
        <v>0</v>
      </c>
      <c r="F32165" s="1">
        <v>0</v>
      </c>
      <c r="G32165" s="1">
        <v>0</v>
      </c>
      <c r="H32165" s="1">
        <v>0</v>
      </c>
    </row>
    <row r="32166" spans="1:8">
      <c r="A32166" s="1" t="s">
        <v>5550</v>
      </c>
      <c r="B32166" s="1" t="s">
        <v>70460</v>
      </c>
      <c r="C32166" s="1">
        <v>0</v>
      </c>
      <c r="D32166" s="1">
        <v>0</v>
      </c>
      <c r="E32166" s="1">
        <v>0</v>
      </c>
      <c r="F32166" s="1">
        <v>0</v>
      </c>
      <c r="G32166" s="1">
        <v>0</v>
      </c>
      <c r="H32166" s="1">
        <v>0</v>
      </c>
    </row>
    <row r="32167" spans="1:8">
      <c r="A32167" s="1" t="s">
        <v>5549</v>
      </c>
      <c r="B32167" s="1" t="s">
        <v>70461</v>
      </c>
      <c r="C32167" s="1">
        <v>1.0107999999999999</v>
      </c>
      <c r="D32167" s="1">
        <v>0.87264299999999995</v>
      </c>
      <c r="E32167" s="1">
        <v>0</v>
      </c>
      <c r="F32167" s="1">
        <v>1.13476</v>
      </c>
      <c r="G32167" s="1">
        <v>0.11539099999999999</v>
      </c>
      <c r="H32167" s="1">
        <v>0.42047699999999999</v>
      </c>
    </row>
    <row r="32168" spans="1:8">
      <c r="A32168" s="1" t="s">
        <v>5548</v>
      </c>
      <c r="B32168" s="1" t="s">
        <v>70462</v>
      </c>
      <c r="C32168" s="1">
        <v>0</v>
      </c>
      <c r="D32168" s="1">
        <v>0</v>
      </c>
      <c r="E32168" s="1">
        <v>0</v>
      </c>
      <c r="F32168" s="1">
        <v>0</v>
      </c>
      <c r="G32168" s="1">
        <v>0</v>
      </c>
      <c r="H32168" s="1">
        <v>0</v>
      </c>
    </row>
    <row r="32169" spans="1:8">
      <c r="A32169" s="1" t="s">
        <v>5547</v>
      </c>
      <c r="B32169" s="1" t="s">
        <v>70463</v>
      </c>
      <c r="C32169" s="1">
        <v>0</v>
      </c>
      <c r="D32169" s="1">
        <v>0</v>
      </c>
      <c r="E32169" s="1">
        <v>0</v>
      </c>
      <c r="F32169" s="1">
        <v>0.10140100000000001</v>
      </c>
      <c r="G32169" s="1">
        <v>0</v>
      </c>
      <c r="H32169" s="1">
        <v>0</v>
      </c>
    </row>
    <row r="32170" spans="1:8">
      <c r="A32170" s="1" t="s">
        <v>5546</v>
      </c>
      <c r="B32170" s="1" t="s">
        <v>70464</v>
      </c>
      <c r="C32170" s="1">
        <v>0</v>
      </c>
      <c r="D32170" s="1">
        <v>0</v>
      </c>
      <c r="E32170" s="1">
        <v>0</v>
      </c>
      <c r="F32170" s="1">
        <v>0</v>
      </c>
      <c r="G32170" s="1">
        <v>0</v>
      </c>
      <c r="H32170" s="1">
        <v>0</v>
      </c>
    </row>
    <row r="32171" spans="1:8">
      <c r="A32171" s="1" t="s">
        <v>5545</v>
      </c>
      <c r="B32171" s="1" t="s">
        <v>70465</v>
      </c>
      <c r="C32171" s="1">
        <v>0</v>
      </c>
      <c r="D32171" s="1">
        <v>0</v>
      </c>
      <c r="E32171" s="1">
        <v>0</v>
      </c>
      <c r="F32171" s="1">
        <v>0</v>
      </c>
      <c r="G32171" s="1">
        <v>0</v>
      </c>
      <c r="H32171" s="1">
        <v>0</v>
      </c>
    </row>
    <row r="32172" spans="1:8">
      <c r="A32172" s="1" t="s">
        <v>5544</v>
      </c>
      <c r="B32172" s="1" t="s">
        <v>70466</v>
      </c>
      <c r="C32172" s="1">
        <v>0</v>
      </c>
      <c r="D32172" s="1">
        <v>1.5002800000000001</v>
      </c>
      <c r="E32172" s="1">
        <v>0.12939100000000001</v>
      </c>
      <c r="F32172" s="1">
        <v>0.95259799999999994</v>
      </c>
      <c r="G32172" s="1">
        <v>1.6613100000000001</v>
      </c>
      <c r="H32172" s="1">
        <v>0</v>
      </c>
    </row>
    <row r="32173" spans="1:8">
      <c r="A32173" s="1" t="s">
        <v>5543</v>
      </c>
      <c r="B32173" s="1" t="s">
        <v>70467</v>
      </c>
      <c r="C32173" s="1">
        <v>0</v>
      </c>
      <c r="D32173" s="1">
        <v>0</v>
      </c>
      <c r="E32173" s="1">
        <v>0</v>
      </c>
      <c r="F32173" s="1">
        <v>0</v>
      </c>
      <c r="G32173" s="1">
        <v>0</v>
      </c>
      <c r="H32173" s="1">
        <v>0</v>
      </c>
    </row>
    <row r="32174" spans="1:8">
      <c r="A32174" s="1" t="s">
        <v>5542</v>
      </c>
      <c r="B32174" s="1" t="s">
        <v>70468</v>
      </c>
      <c r="C32174" s="1">
        <v>4.31174E-2</v>
      </c>
      <c r="D32174" s="1">
        <v>0</v>
      </c>
      <c r="E32174" s="1">
        <v>0</v>
      </c>
      <c r="F32174" s="1">
        <v>0</v>
      </c>
      <c r="G32174" s="1">
        <v>0</v>
      </c>
      <c r="H32174" s="1">
        <v>0.133747</v>
      </c>
    </row>
    <row r="32175" spans="1:8">
      <c r="A32175" s="1" t="s">
        <v>5541</v>
      </c>
      <c r="B32175" s="1" t="s">
        <v>70469</v>
      </c>
      <c r="C32175" s="1">
        <v>0</v>
      </c>
      <c r="D32175" s="1">
        <v>0</v>
      </c>
      <c r="E32175" s="1">
        <v>0</v>
      </c>
      <c r="F32175" s="1">
        <v>0</v>
      </c>
      <c r="G32175" s="1">
        <v>0</v>
      </c>
      <c r="H32175" s="1">
        <v>0</v>
      </c>
    </row>
    <row r="32176" spans="1:8">
      <c r="A32176" s="1" t="s">
        <v>5540</v>
      </c>
      <c r="B32176" s="1" t="s">
        <v>70470</v>
      </c>
      <c r="C32176" s="1">
        <v>0</v>
      </c>
      <c r="D32176" s="1">
        <v>0</v>
      </c>
      <c r="E32176" s="1">
        <v>0</v>
      </c>
      <c r="F32176" s="1">
        <v>0</v>
      </c>
      <c r="G32176" s="1">
        <v>0</v>
      </c>
      <c r="H32176" s="1">
        <v>0.584623</v>
      </c>
    </row>
    <row r="32177" spans="1:8">
      <c r="A32177" s="1" t="s">
        <v>5539</v>
      </c>
      <c r="B32177" s="1" t="s">
        <v>70471</v>
      </c>
      <c r="C32177" s="1">
        <v>27.421299999999999</v>
      </c>
      <c r="D32177" s="1">
        <v>66.677800000000005</v>
      </c>
      <c r="E32177" s="1">
        <v>0.35909400000000002</v>
      </c>
      <c r="F32177" s="1">
        <v>47.506399999999999</v>
      </c>
      <c r="G32177" s="1">
        <v>5.6373600000000001</v>
      </c>
      <c r="H32177" s="1">
        <v>29.705200000000001</v>
      </c>
    </row>
    <row r="32178" spans="1:8">
      <c r="A32178" s="1" t="s">
        <v>5538</v>
      </c>
      <c r="B32178" s="1" t="s">
        <v>70472</v>
      </c>
      <c r="C32178" s="1">
        <v>0</v>
      </c>
      <c r="D32178" s="1">
        <v>0.73916400000000004</v>
      </c>
      <c r="E32178" s="1">
        <v>9.7986599999999999</v>
      </c>
      <c r="F32178" s="1">
        <v>0</v>
      </c>
      <c r="G32178" s="1">
        <v>6.3589900000000004</v>
      </c>
      <c r="H32178" s="1">
        <v>0</v>
      </c>
    </row>
    <row r="32179" spans="1:8">
      <c r="A32179" s="1" t="s">
        <v>5537</v>
      </c>
      <c r="B32179" s="1" t="s">
        <v>70473</v>
      </c>
      <c r="C32179" s="1">
        <v>0</v>
      </c>
      <c r="D32179" s="1">
        <v>0</v>
      </c>
      <c r="E32179" s="1">
        <v>0</v>
      </c>
      <c r="F32179" s="1">
        <v>5.5116199999999997</v>
      </c>
      <c r="G32179" s="1">
        <v>0</v>
      </c>
      <c r="H32179" s="1">
        <v>0</v>
      </c>
    </row>
    <row r="32180" spans="1:8">
      <c r="A32180" s="1" t="s">
        <v>5536</v>
      </c>
      <c r="B32180" s="1" t="s">
        <v>70474</v>
      </c>
      <c r="C32180" s="1">
        <v>0</v>
      </c>
      <c r="D32180" s="1">
        <v>0</v>
      </c>
      <c r="E32180" s="1">
        <v>0</v>
      </c>
      <c r="F32180" s="1">
        <v>0</v>
      </c>
      <c r="G32180" s="1">
        <v>0</v>
      </c>
      <c r="H32180" s="1">
        <v>0</v>
      </c>
    </row>
    <row r="32181" spans="1:8">
      <c r="A32181" s="1" t="s">
        <v>5535</v>
      </c>
      <c r="B32181" s="1" t="s">
        <v>70475</v>
      </c>
      <c r="C32181" s="1">
        <v>0</v>
      </c>
      <c r="D32181" s="1">
        <v>0.34477600000000003</v>
      </c>
      <c r="E32181" s="1">
        <v>0</v>
      </c>
      <c r="F32181" s="1">
        <v>0.28400999999999998</v>
      </c>
      <c r="G32181" s="1">
        <v>0</v>
      </c>
      <c r="H32181" s="1">
        <v>5.7029499999999997E-2</v>
      </c>
    </row>
    <row r="32182" spans="1:8">
      <c r="A32182" s="1" t="s">
        <v>5534</v>
      </c>
      <c r="B32182" s="1" t="s">
        <v>70476</v>
      </c>
      <c r="C32182" s="1">
        <v>0</v>
      </c>
      <c r="D32182" s="1">
        <v>0</v>
      </c>
      <c r="E32182" s="1">
        <v>0.16153999999999999</v>
      </c>
      <c r="F32182" s="1">
        <v>0</v>
      </c>
      <c r="G32182" s="1">
        <v>0.159105</v>
      </c>
      <c r="H32182" s="1">
        <v>0</v>
      </c>
    </row>
    <row r="32183" spans="1:8">
      <c r="A32183" s="1" t="s">
        <v>5533</v>
      </c>
      <c r="B32183" s="1" t="s">
        <v>70477</v>
      </c>
      <c r="C32183" s="1">
        <v>0</v>
      </c>
      <c r="D32183" s="1">
        <v>0</v>
      </c>
      <c r="E32183" s="1">
        <v>0</v>
      </c>
      <c r="F32183" s="1">
        <v>0</v>
      </c>
      <c r="G32183" s="1">
        <v>0</v>
      </c>
      <c r="H32183" s="1">
        <v>0</v>
      </c>
    </row>
    <row r="32184" spans="1:8">
      <c r="A32184" s="1" t="s">
        <v>5532</v>
      </c>
      <c r="B32184" s="1" t="s">
        <v>70478</v>
      </c>
      <c r="C32184" s="1">
        <v>0</v>
      </c>
      <c r="D32184" s="1">
        <v>0</v>
      </c>
      <c r="E32184" s="1">
        <v>0</v>
      </c>
      <c r="F32184" s="1">
        <v>0</v>
      </c>
      <c r="G32184" s="1">
        <v>0</v>
      </c>
      <c r="H32184" s="1">
        <v>0</v>
      </c>
    </row>
    <row r="32185" spans="1:8">
      <c r="A32185" s="1" t="s">
        <v>5531</v>
      </c>
      <c r="B32185" s="1" t="s">
        <v>70479</v>
      </c>
      <c r="C32185" s="1">
        <v>0</v>
      </c>
      <c r="D32185" s="1">
        <v>0</v>
      </c>
      <c r="E32185" s="1">
        <v>6.4462199999999997E-2</v>
      </c>
      <c r="F32185" s="1">
        <v>0</v>
      </c>
      <c r="G32185" s="1">
        <v>0</v>
      </c>
      <c r="H32185" s="1">
        <v>0</v>
      </c>
    </row>
    <row r="32186" spans="1:8">
      <c r="A32186" s="1" t="s">
        <v>5530</v>
      </c>
      <c r="B32186" s="1" t="s">
        <v>70480</v>
      </c>
      <c r="C32186" s="1">
        <v>0</v>
      </c>
      <c r="D32186" s="1">
        <v>0</v>
      </c>
      <c r="E32186" s="1">
        <v>0</v>
      </c>
      <c r="F32186" s="1">
        <v>0</v>
      </c>
      <c r="G32186" s="1">
        <v>0</v>
      </c>
      <c r="H32186" s="1">
        <v>0</v>
      </c>
    </row>
    <row r="32187" spans="1:8">
      <c r="A32187" s="1" t="s">
        <v>5529</v>
      </c>
      <c r="B32187" s="1" t="s">
        <v>70481</v>
      </c>
      <c r="C32187" s="1">
        <v>0</v>
      </c>
      <c r="D32187" s="1">
        <v>0</v>
      </c>
      <c r="E32187" s="1">
        <v>0</v>
      </c>
      <c r="F32187" s="1">
        <v>0</v>
      </c>
      <c r="G32187" s="1">
        <v>0</v>
      </c>
      <c r="H32187" s="1">
        <v>0</v>
      </c>
    </row>
    <row r="32188" spans="1:8">
      <c r="A32188" s="1" t="s">
        <v>5528</v>
      </c>
      <c r="B32188" s="1" t="s">
        <v>70482</v>
      </c>
      <c r="C32188" s="1">
        <v>0</v>
      </c>
      <c r="D32188" s="1">
        <v>0.555983</v>
      </c>
      <c r="E32188" s="1">
        <v>0.13561699999999999</v>
      </c>
      <c r="F32188" s="1">
        <v>0</v>
      </c>
      <c r="G32188" s="1">
        <v>0.27565699999999999</v>
      </c>
      <c r="H32188" s="1">
        <v>0</v>
      </c>
    </row>
    <row r="32189" spans="1:8">
      <c r="A32189" s="1" t="s">
        <v>5527</v>
      </c>
      <c r="B32189" s="1" t="s">
        <v>70483</v>
      </c>
      <c r="C32189" s="1">
        <v>0</v>
      </c>
      <c r="D32189" s="1">
        <v>0</v>
      </c>
      <c r="E32189" s="1">
        <v>0</v>
      </c>
      <c r="F32189" s="1">
        <v>0</v>
      </c>
      <c r="G32189" s="1">
        <v>0</v>
      </c>
      <c r="H32189" s="1">
        <v>0</v>
      </c>
    </row>
    <row r="32190" spans="1:8">
      <c r="A32190" s="1" t="s">
        <v>5526</v>
      </c>
      <c r="B32190" s="1" t="s">
        <v>70484</v>
      </c>
      <c r="C32190" s="1">
        <v>0.53202300000000002</v>
      </c>
      <c r="D32190" s="1">
        <v>1.0764</v>
      </c>
      <c r="E32190" s="1">
        <v>1.2056100000000001</v>
      </c>
      <c r="F32190" s="1">
        <v>1.6369899999999999</v>
      </c>
      <c r="G32190" s="1">
        <v>0.41878500000000002</v>
      </c>
      <c r="H32190" s="1">
        <v>0.44926199999999999</v>
      </c>
    </row>
    <row r="32191" spans="1:8">
      <c r="A32191" s="1" t="s">
        <v>5525</v>
      </c>
      <c r="B32191" s="1" t="s">
        <v>70485</v>
      </c>
      <c r="C32191" s="1">
        <v>2.4611000000000001</v>
      </c>
      <c r="D32191" s="1">
        <v>10.487299999999999</v>
      </c>
      <c r="E32191" s="1">
        <v>4.0134499999999997</v>
      </c>
      <c r="F32191" s="1">
        <v>3.5306799999999998</v>
      </c>
      <c r="G32191" s="1">
        <v>2.4998100000000001</v>
      </c>
      <c r="H32191" s="1">
        <v>3.7087599999999998</v>
      </c>
    </row>
    <row r="32192" spans="1:8">
      <c r="A32192" s="1" t="s">
        <v>5524</v>
      </c>
      <c r="B32192" s="1" t="s">
        <v>70486</v>
      </c>
      <c r="C32192" s="1">
        <v>0</v>
      </c>
      <c r="D32192" s="1">
        <v>0</v>
      </c>
      <c r="E32192" s="1">
        <v>0</v>
      </c>
      <c r="F32192" s="1">
        <v>0</v>
      </c>
      <c r="G32192" s="1">
        <v>0</v>
      </c>
      <c r="H32192" s="1">
        <v>0</v>
      </c>
    </row>
    <row r="32193" spans="1:8">
      <c r="A32193" s="1" t="s">
        <v>5523</v>
      </c>
      <c r="B32193" s="1" t="s">
        <v>70487</v>
      </c>
      <c r="C32193" s="1">
        <v>19.7073</v>
      </c>
      <c r="D32193" s="1">
        <v>26.203099999999999</v>
      </c>
      <c r="E32193" s="1">
        <v>0.75871699999999997</v>
      </c>
      <c r="F32193" s="1">
        <v>20.122299999999999</v>
      </c>
      <c r="G32193" s="1">
        <v>9.2306000000000008</v>
      </c>
      <c r="H32193" s="1">
        <v>18.839400000000001</v>
      </c>
    </row>
    <row r="32194" spans="1:8">
      <c r="A32194" s="1" t="s">
        <v>5522</v>
      </c>
      <c r="B32194" s="1" t="s">
        <v>70488</v>
      </c>
      <c r="C32194" s="1">
        <v>0</v>
      </c>
      <c r="D32194" s="1">
        <v>0</v>
      </c>
      <c r="E32194" s="1">
        <v>0</v>
      </c>
      <c r="F32194" s="1">
        <v>0</v>
      </c>
      <c r="G32194" s="1">
        <v>0.22011900000000001</v>
      </c>
      <c r="H32194" s="1">
        <v>0</v>
      </c>
    </row>
    <row r="32195" spans="1:8">
      <c r="A32195" s="1" t="s">
        <v>5521</v>
      </c>
      <c r="B32195" s="1" t="s">
        <v>70489</v>
      </c>
      <c r="C32195" s="1">
        <v>49.776000000000003</v>
      </c>
      <c r="D32195" s="1">
        <v>67.308899999999994</v>
      </c>
      <c r="E32195" s="1">
        <v>7.1890200000000002</v>
      </c>
      <c r="F32195" s="1">
        <v>54.731400000000001</v>
      </c>
      <c r="G32195" s="1">
        <v>23.516999999999999</v>
      </c>
      <c r="H32195" s="1">
        <v>46.888199999999998</v>
      </c>
    </row>
    <row r="32196" spans="1:8">
      <c r="A32196" s="1" t="s">
        <v>5520</v>
      </c>
      <c r="B32196" s="1" t="s">
        <v>70490</v>
      </c>
      <c r="C32196" s="1">
        <v>6.1824599999999998</v>
      </c>
      <c r="D32196" s="1">
        <v>1.53416</v>
      </c>
      <c r="E32196" s="1">
        <v>0.15731800000000001</v>
      </c>
      <c r="F32196" s="1">
        <v>3.4871500000000002</v>
      </c>
      <c r="G32196" s="1">
        <v>0.44720300000000002</v>
      </c>
      <c r="H32196" s="1">
        <v>7.6789399999999999</v>
      </c>
    </row>
    <row r="32197" spans="1:8">
      <c r="A32197" s="1" t="s">
        <v>5519</v>
      </c>
      <c r="B32197" s="1" t="s">
        <v>70491</v>
      </c>
      <c r="C32197" s="1">
        <v>97.219800000000006</v>
      </c>
      <c r="D32197" s="1">
        <v>0</v>
      </c>
      <c r="E32197" s="1">
        <v>8.6515099999999998E-2</v>
      </c>
      <c r="F32197" s="1">
        <v>0.10324800000000001</v>
      </c>
      <c r="G32197" s="1">
        <v>0.181445</v>
      </c>
      <c r="H32197" s="1">
        <v>55.622799999999998</v>
      </c>
    </row>
    <row r="32198" spans="1:8">
      <c r="A32198" s="1" t="s">
        <v>5518</v>
      </c>
      <c r="B32198" s="1" t="s">
        <v>70492</v>
      </c>
      <c r="C32198" s="1">
        <v>18.319700000000001</v>
      </c>
      <c r="D32198" s="1">
        <v>0</v>
      </c>
      <c r="E32198" s="1">
        <v>9.7843499999999999</v>
      </c>
      <c r="F32198" s="1">
        <v>0</v>
      </c>
      <c r="G32198" s="1">
        <v>22.614799999999999</v>
      </c>
      <c r="H32198" s="1">
        <v>8.7168299999999999</v>
      </c>
    </row>
    <row r="32199" spans="1:8">
      <c r="A32199" s="1" t="s">
        <v>5517</v>
      </c>
      <c r="B32199" s="1" t="s">
        <v>70493</v>
      </c>
      <c r="C32199" s="1">
        <v>0.25701499999999999</v>
      </c>
      <c r="D32199" s="1">
        <v>10.063700000000001</v>
      </c>
      <c r="E32199" s="1">
        <v>0</v>
      </c>
      <c r="F32199" s="1">
        <v>1.6715199999999999</v>
      </c>
      <c r="G32199" s="1">
        <v>0.199152</v>
      </c>
      <c r="H32199" s="1">
        <v>1.4440599999999999</v>
      </c>
    </row>
    <row r="32200" spans="1:8">
      <c r="A32200" s="1" t="s">
        <v>5516</v>
      </c>
      <c r="B32200" s="1" t="s">
        <v>70494</v>
      </c>
      <c r="C32200" s="1">
        <v>31.298500000000001</v>
      </c>
      <c r="D32200" s="1">
        <v>19.3276</v>
      </c>
      <c r="E32200" s="1">
        <v>9.7890699999999997E-2</v>
      </c>
      <c r="F32200" s="1">
        <v>40.488500000000002</v>
      </c>
      <c r="G32200" s="1">
        <v>2.2786200000000001</v>
      </c>
      <c r="H32200" s="1">
        <v>30.6571</v>
      </c>
    </row>
    <row r="32201" spans="1:8">
      <c r="A32201" s="1" t="s">
        <v>5515</v>
      </c>
      <c r="B32201" s="1" t="s">
        <v>70495</v>
      </c>
      <c r="C32201" s="1">
        <v>1.915</v>
      </c>
      <c r="D32201" s="1">
        <v>219.71799999999999</v>
      </c>
      <c r="E32201" s="1">
        <v>21.931100000000001</v>
      </c>
      <c r="F32201" s="1">
        <v>50.1496</v>
      </c>
      <c r="G32201" s="1">
        <v>46.239699999999999</v>
      </c>
      <c r="H32201" s="1">
        <v>6.2717499999999999</v>
      </c>
    </row>
    <row r="32202" spans="1:8">
      <c r="A32202" s="1" t="s">
        <v>5514</v>
      </c>
      <c r="B32202" s="1" t="s">
        <v>70496</v>
      </c>
      <c r="C32202" s="1">
        <v>6.2229200000000002</v>
      </c>
      <c r="D32202" s="1">
        <v>13.819900000000001</v>
      </c>
      <c r="E32202" s="1">
        <v>32.490099999999998</v>
      </c>
      <c r="F32202" s="1">
        <v>13.5099</v>
      </c>
      <c r="G32202" s="1">
        <v>33.380000000000003</v>
      </c>
      <c r="H32202" s="1">
        <v>5.9980000000000002</v>
      </c>
    </row>
    <row r="32203" spans="1:8">
      <c r="A32203" s="1" t="s">
        <v>5513</v>
      </c>
      <c r="B32203" s="1" t="s">
        <v>70497</v>
      </c>
      <c r="C32203" s="1">
        <v>1.14449</v>
      </c>
      <c r="D32203" s="1">
        <v>2.3447900000000002</v>
      </c>
      <c r="E32203" s="1">
        <v>0.97162999999999999</v>
      </c>
      <c r="F32203" s="1">
        <v>3.5279099999999999</v>
      </c>
      <c r="G32203" s="1">
        <v>1.59205</v>
      </c>
      <c r="H32203" s="1">
        <v>0.25387599999999999</v>
      </c>
    </row>
    <row r="32204" spans="1:8">
      <c r="A32204" s="1" t="s">
        <v>5512</v>
      </c>
      <c r="B32204" s="1" t="s">
        <v>70498</v>
      </c>
      <c r="C32204" s="1">
        <v>5.5896300000000003E-2</v>
      </c>
      <c r="D32204" s="1">
        <v>0.19809499999999999</v>
      </c>
      <c r="E32204" s="1">
        <v>7.8537499999999996E-3</v>
      </c>
      <c r="F32204" s="1">
        <v>0</v>
      </c>
      <c r="G32204" s="1">
        <v>8.3952599999999999E-3</v>
      </c>
      <c r="H32204" s="1">
        <v>3.1941499999999998E-2</v>
      </c>
    </row>
    <row r="32205" spans="1:8">
      <c r="A32205" s="1" t="s">
        <v>5511</v>
      </c>
      <c r="B32205" s="1" t="s">
        <v>70499</v>
      </c>
      <c r="C32205" s="1">
        <v>15.857900000000001</v>
      </c>
      <c r="D32205" s="1">
        <v>14.763400000000001</v>
      </c>
      <c r="E32205" s="1">
        <v>0</v>
      </c>
      <c r="F32205" s="1">
        <v>5.5659099999999997</v>
      </c>
      <c r="G32205" s="1">
        <v>1.0124200000000001</v>
      </c>
      <c r="H32205" s="1">
        <v>8.9219500000000007</v>
      </c>
    </row>
    <row r="32206" spans="1:8">
      <c r="A32206" s="1" t="s">
        <v>5510</v>
      </c>
      <c r="B32206" s="1" t="s">
        <v>70500</v>
      </c>
      <c r="C32206" s="1">
        <v>347.48500000000001</v>
      </c>
      <c r="D32206" s="1">
        <v>111.65900000000001</v>
      </c>
      <c r="E32206" s="1">
        <v>0.70621100000000003</v>
      </c>
      <c r="F32206" s="1">
        <v>386.58199999999999</v>
      </c>
      <c r="G32206" s="1">
        <v>51.4099</v>
      </c>
      <c r="H32206" s="1">
        <v>427.43599999999998</v>
      </c>
    </row>
    <row r="32207" spans="1:8">
      <c r="A32207" s="1" t="s">
        <v>5509</v>
      </c>
      <c r="B32207" s="1" t="s">
        <v>70501</v>
      </c>
      <c r="C32207" s="1">
        <v>0</v>
      </c>
      <c r="D32207" s="1">
        <v>0</v>
      </c>
      <c r="E32207" s="1">
        <v>0</v>
      </c>
      <c r="F32207" s="1">
        <v>0.15941</v>
      </c>
      <c r="G32207" s="1">
        <v>0</v>
      </c>
      <c r="H32207" s="1">
        <v>0.36996099999999998</v>
      </c>
    </row>
    <row r="32208" spans="1:8">
      <c r="A32208" s="1" t="s">
        <v>5508</v>
      </c>
      <c r="B32208" s="1" t="s">
        <v>70502</v>
      </c>
      <c r="C32208" s="1">
        <v>3.4599099999999998</v>
      </c>
      <c r="D32208" s="1">
        <v>1.58491</v>
      </c>
      <c r="E32208" s="1">
        <v>0</v>
      </c>
      <c r="F32208" s="1">
        <v>5.0212399999999997</v>
      </c>
      <c r="G32208" s="1">
        <v>2.0220199999999999</v>
      </c>
      <c r="H32208" s="1">
        <v>6.8388999999999998</v>
      </c>
    </row>
    <row r="32209" spans="1:8">
      <c r="A32209" s="1" t="s">
        <v>5507</v>
      </c>
      <c r="B32209" s="1" t="s">
        <v>70503</v>
      </c>
      <c r="C32209" s="1">
        <v>0.20224900000000001</v>
      </c>
      <c r="D32209" s="1">
        <v>1.9097900000000001</v>
      </c>
      <c r="E32209" s="1">
        <v>0</v>
      </c>
      <c r="F32209" s="1">
        <v>0.58356399999999997</v>
      </c>
      <c r="G32209" s="1">
        <v>0.10201300000000001</v>
      </c>
      <c r="H32209" s="1">
        <v>0.48605399999999999</v>
      </c>
    </row>
    <row r="32210" spans="1:8">
      <c r="A32210" s="1" t="s">
        <v>5506</v>
      </c>
      <c r="B32210" s="1" t="s">
        <v>70504</v>
      </c>
      <c r="C32210" s="1">
        <v>0.23882700000000001</v>
      </c>
      <c r="D32210" s="1">
        <v>4.4837899999999999</v>
      </c>
      <c r="E32210" s="1">
        <v>8.9871099999999995E-2</v>
      </c>
      <c r="F32210" s="1">
        <v>0.85139500000000001</v>
      </c>
      <c r="G32210" s="1">
        <v>0.171433</v>
      </c>
      <c r="H32210" s="1">
        <v>2.58928</v>
      </c>
    </row>
    <row r="32211" spans="1:8">
      <c r="A32211" s="1" t="s">
        <v>5505</v>
      </c>
      <c r="B32211" s="1" t="s">
        <v>70505</v>
      </c>
      <c r="C32211" s="1">
        <v>1.4335199999999999</v>
      </c>
      <c r="D32211" s="1">
        <v>5.56501</v>
      </c>
      <c r="E32211" s="1">
        <v>0</v>
      </c>
      <c r="F32211" s="1">
        <v>1.7353499999999999</v>
      </c>
      <c r="G32211" s="1">
        <v>0.24285300000000001</v>
      </c>
      <c r="H32211" s="1">
        <v>3.16133</v>
      </c>
    </row>
    <row r="32212" spans="1:8">
      <c r="A32212" s="1" t="s">
        <v>5504</v>
      </c>
      <c r="B32212" s="1" t="s">
        <v>70506</v>
      </c>
      <c r="C32212" s="1">
        <v>0.54453700000000005</v>
      </c>
      <c r="D32212" s="1">
        <v>7.4837899999999999</v>
      </c>
      <c r="E32212" s="1">
        <v>0</v>
      </c>
      <c r="F32212" s="1">
        <v>1.17642</v>
      </c>
      <c r="G32212" s="1">
        <v>0.43088399999999999</v>
      </c>
      <c r="H32212" s="1">
        <v>1.4336</v>
      </c>
    </row>
    <row r="32213" spans="1:8">
      <c r="A32213" s="1" t="s">
        <v>5503</v>
      </c>
      <c r="B32213" s="1" t="s">
        <v>70507</v>
      </c>
      <c r="C32213" s="1">
        <v>14.4323</v>
      </c>
      <c r="D32213" s="1">
        <v>23.608000000000001</v>
      </c>
      <c r="E32213" s="1">
        <v>64.289699999999996</v>
      </c>
      <c r="F32213" s="1">
        <v>19.910799999999998</v>
      </c>
      <c r="G32213" s="1">
        <v>65.037099999999995</v>
      </c>
      <c r="H32213" s="1">
        <v>13.882999999999999</v>
      </c>
    </row>
    <row r="32214" spans="1:8">
      <c r="A32214" s="1" t="s">
        <v>5502</v>
      </c>
      <c r="B32214" s="1" t="s">
        <v>70508</v>
      </c>
      <c r="C32214" s="1">
        <v>468.86799999999999</v>
      </c>
      <c r="D32214" s="1">
        <v>2.5519599999999998</v>
      </c>
      <c r="E32214" s="1">
        <v>5.5728399999999997E-2</v>
      </c>
      <c r="F32214" s="1">
        <v>6.0964400000000003</v>
      </c>
      <c r="G32214" s="1">
        <v>0</v>
      </c>
      <c r="H32214" s="1">
        <v>565.36599999999999</v>
      </c>
    </row>
    <row r="32215" spans="1:8">
      <c r="A32215" s="1" t="s">
        <v>5501</v>
      </c>
      <c r="B32215" s="1" t="s">
        <v>70509</v>
      </c>
      <c r="C32215" s="1">
        <v>1.3111900000000001</v>
      </c>
      <c r="D32215" s="1">
        <v>0.69721200000000005</v>
      </c>
      <c r="E32215" s="1">
        <v>0</v>
      </c>
      <c r="F32215" s="1">
        <v>3.8451300000000002</v>
      </c>
      <c r="G32215" s="1">
        <v>0.141212</v>
      </c>
      <c r="H32215" s="1">
        <v>3.58053</v>
      </c>
    </row>
    <row r="32216" spans="1:8">
      <c r="A32216" s="1" t="s">
        <v>5500</v>
      </c>
      <c r="B32216" s="1" t="s">
        <v>70510</v>
      </c>
      <c r="C32216" s="1">
        <v>28.704699999999999</v>
      </c>
      <c r="D32216" s="1">
        <v>19.700099999999999</v>
      </c>
      <c r="E32216" s="1">
        <v>0</v>
      </c>
      <c r="F32216" s="1">
        <v>11.523999999999999</v>
      </c>
      <c r="G32216" s="1">
        <v>4.9927000000000001</v>
      </c>
      <c r="H32216" s="1">
        <v>62.423900000000003</v>
      </c>
    </row>
    <row r="32217" spans="1:8">
      <c r="A32217" s="1" t="s">
        <v>5499</v>
      </c>
      <c r="B32217" s="1" t="s">
        <v>70511</v>
      </c>
      <c r="C32217" s="1">
        <v>135.88800000000001</v>
      </c>
      <c r="D32217" s="1">
        <v>26.6</v>
      </c>
      <c r="E32217" s="1">
        <v>0.114804</v>
      </c>
      <c r="F32217" s="1">
        <v>12.040900000000001</v>
      </c>
      <c r="G32217" s="1">
        <v>0.79088999999999998</v>
      </c>
      <c r="H32217" s="1">
        <v>20.593800000000002</v>
      </c>
    </row>
    <row r="32218" spans="1:8">
      <c r="A32218" s="1" t="s">
        <v>5498</v>
      </c>
      <c r="B32218" s="1" t="s">
        <v>70512</v>
      </c>
      <c r="C32218" s="1">
        <v>36.721499999999999</v>
      </c>
      <c r="D32218" s="1">
        <v>11.2064</v>
      </c>
      <c r="E32218" s="1">
        <v>8.3905099999999996E-2</v>
      </c>
      <c r="F32218" s="1">
        <v>21.873699999999999</v>
      </c>
      <c r="G32218" s="1">
        <v>1.49325</v>
      </c>
      <c r="H32218" s="1">
        <v>38.884999999999998</v>
      </c>
    </row>
    <row r="32219" spans="1:8">
      <c r="A32219" s="1" t="s">
        <v>5497</v>
      </c>
      <c r="B32219" s="1" t="s">
        <v>70513</v>
      </c>
      <c r="C32219" s="1">
        <v>1.09534</v>
      </c>
      <c r="D32219" s="1">
        <v>15.741099999999999</v>
      </c>
      <c r="E32219" s="1">
        <v>0</v>
      </c>
      <c r="F32219" s="1">
        <v>6.4924900000000001</v>
      </c>
      <c r="G32219" s="1">
        <v>0.111319</v>
      </c>
      <c r="H32219" s="1">
        <v>3.5625800000000001</v>
      </c>
    </row>
    <row r="32220" spans="1:8">
      <c r="A32220" s="1" t="s">
        <v>5496</v>
      </c>
      <c r="B32220" s="1" t="s">
        <v>70514</v>
      </c>
      <c r="C32220" s="1">
        <v>3.69774</v>
      </c>
      <c r="D32220" s="1">
        <v>9.3818699999999993</v>
      </c>
      <c r="E32220" s="1">
        <v>0.43113499999999999</v>
      </c>
      <c r="F32220" s="1">
        <v>8.7643599999999999</v>
      </c>
      <c r="G32220" s="1">
        <v>1.095</v>
      </c>
      <c r="H32220" s="1">
        <v>3.25603</v>
      </c>
    </row>
    <row r="32221" spans="1:8">
      <c r="A32221" s="1" t="s">
        <v>5495</v>
      </c>
      <c r="C32221" s="1">
        <v>3.2224699999999999</v>
      </c>
      <c r="D32221" s="1">
        <v>0.153032</v>
      </c>
      <c r="E32221" s="1">
        <v>0</v>
      </c>
      <c r="F32221" s="1">
        <v>0.36591400000000002</v>
      </c>
      <c r="G32221" s="1">
        <v>0.30473699999999998</v>
      </c>
      <c r="H32221" s="1">
        <v>5.1630000000000003</v>
      </c>
    </row>
    <row r="32222" spans="1:8">
      <c r="A32222" s="1" t="s">
        <v>5494</v>
      </c>
      <c r="B32222" s="1" t="s">
        <v>70515</v>
      </c>
      <c r="C32222" s="1">
        <v>8.0579199999999993</v>
      </c>
      <c r="D32222" s="1">
        <v>13.3559</v>
      </c>
      <c r="E32222" s="1">
        <v>5.79649E-2</v>
      </c>
      <c r="F32222" s="1">
        <v>5.82918</v>
      </c>
      <c r="G32222" s="1">
        <v>0.35009299999999999</v>
      </c>
      <c r="H32222" s="1">
        <v>5.6890999999999998</v>
      </c>
    </row>
    <row r="32223" spans="1:8">
      <c r="A32223" s="1" t="s">
        <v>5493</v>
      </c>
      <c r="B32223" s="1" t="s">
        <v>70516</v>
      </c>
      <c r="C32223" s="1">
        <v>0.50089600000000001</v>
      </c>
      <c r="D32223" s="1">
        <v>14.9292</v>
      </c>
      <c r="E32223" s="1">
        <v>3.0064199999999999E-2</v>
      </c>
      <c r="F32223" s="1">
        <v>0.57582100000000003</v>
      </c>
      <c r="G32223" s="1">
        <v>2.7621500000000001</v>
      </c>
      <c r="H32223" s="1">
        <v>0.35072300000000001</v>
      </c>
    </row>
    <row r="32224" spans="1:8">
      <c r="A32224" s="1" t="s">
        <v>5492</v>
      </c>
      <c r="B32224" s="1" t="s">
        <v>70517</v>
      </c>
      <c r="C32224" s="1">
        <v>0</v>
      </c>
      <c r="D32224" s="1">
        <v>0</v>
      </c>
      <c r="E32224" s="1">
        <v>0</v>
      </c>
      <c r="F32224" s="1">
        <v>0</v>
      </c>
      <c r="G32224" s="1">
        <v>0</v>
      </c>
      <c r="H32224" s="1">
        <v>0</v>
      </c>
    </row>
    <row r="32225" spans="1:8">
      <c r="A32225" s="1" t="s">
        <v>5491</v>
      </c>
      <c r="B32225" s="1" t="s">
        <v>70518</v>
      </c>
      <c r="C32225" s="1">
        <v>0</v>
      </c>
      <c r="D32225" s="1">
        <v>0</v>
      </c>
      <c r="E32225" s="1">
        <v>0</v>
      </c>
      <c r="F32225" s="1">
        <v>15.838900000000001</v>
      </c>
      <c r="G32225" s="1">
        <v>0</v>
      </c>
      <c r="H32225" s="1">
        <v>0</v>
      </c>
    </row>
    <row r="32226" spans="1:8">
      <c r="A32226" s="1" t="s">
        <v>5490</v>
      </c>
      <c r="B32226" s="1" t="s">
        <v>70519</v>
      </c>
      <c r="C32226" s="1">
        <v>0</v>
      </c>
      <c r="D32226" s="1">
        <v>0</v>
      </c>
      <c r="E32226" s="1">
        <v>0</v>
      </c>
      <c r="F32226" s="1">
        <v>0</v>
      </c>
      <c r="G32226" s="1">
        <v>0</v>
      </c>
      <c r="H32226" s="1">
        <v>0</v>
      </c>
    </row>
    <row r="32227" spans="1:8">
      <c r="A32227" s="1" t="s">
        <v>5489</v>
      </c>
      <c r="B32227" s="1" t="s">
        <v>70520</v>
      </c>
      <c r="C32227" s="1">
        <v>0</v>
      </c>
      <c r="D32227" s="1">
        <v>1.8046800000000001</v>
      </c>
      <c r="E32227" s="1">
        <v>714.47</v>
      </c>
      <c r="F32227" s="1">
        <v>0.32052199999999997</v>
      </c>
      <c r="G32227" s="1">
        <v>509.74400000000003</v>
      </c>
      <c r="H32227" s="1">
        <v>0</v>
      </c>
    </row>
    <row r="32228" spans="1:8">
      <c r="A32228" s="1" t="s">
        <v>5488</v>
      </c>
      <c r="B32228" s="1" t="s">
        <v>70521</v>
      </c>
      <c r="C32228" s="1">
        <v>0</v>
      </c>
      <c r="D32228" s="1">
        <v>0</v>
      </c>
      <c r="E32228" s="1">
        <v>0</v>
      </c>
      <c r="F32228" s="1">
        <v>0</v>
      </c>
      <c r="G32228" s="1">
        <v>0</v>
      </c>
      <c r="H32228" s="1">
        <v>0</v>
      </c>
    </row>
    <row r="32229" spans="1:8">
      <c r="A32229" s="1" t="s">
        <v>5487</v>
      </c>
      <c r="B32229" s="1" t="s">
        <v>70522</v>
      </c>
      <c r="C32229" s="1">
        <v>0.115963</v>
      </c>
      <c r="D32229" s="1">
        <v>0</v>
      </c>
      <c r="E32229" s="1">
        <v>0</v>
      </c>
      <c r="F32229" s="1">
        <v>15.292</v>
      </c>
      <c r="G32229" s="1">
        <v>0</v>
      </c>
      <c r="H32229" s="1">
        <v>0.116365</v>
      </c>
    </row>
    <row r="32230" spans="1:8">
      <c r="A32230" s="1" t="s">
        <v>5486</v>
      </c>
      <c r="B32230" s="1" t="s">
        <v>70523</v>
      </c>
      <c r="C32230" s="1">
        <v>0</v>
      </c>
      <c r="D32230" s="1">
        <v>0</v>
      </c>
      <c r="E32230" s="1">
        <v>0</v>
      </c>
      <c r="F32230" s="1">
        <v>0.138211</v>
      </c>
      <c r="G32230" s="1">
        <v>0</v>
      </c>
      <c r="H32230" s="1">
        <v>0</v>
      </c>
    </row>
    <row r="32231" spans="1:8">
      <c r="A32231" s="1" t="s">
        <v>5485</v>
      </c>
      <c r="B32231" s="1" t="s">
        <v>70524</v>
      </c>
      <c r="C32231" s="1">
        <v>29.324100000000001</v>
      </c>
      <c r="D32231" s="1">
        <v>20.698799999999999</v>
      </c>
      <c r="E32231" s="1">
        <v>0.183591</v>
      </c>
      <c r="F32231" s="1">
        <v>189.036</v>
      </c>
      <c r="G32231" s="1">
        <v>5.03444</v>
      </c>
      <c r="H32231" s="1">
        <v>20.457100000000001</v>
      </c>
    </row>
    <row r="32232" spans="1:8">
      <c r="A32232" s="1" t="s">
        <v>5484</v>
      </c>
      <c r="B32232" s="1" t="s">
        <v>70525</v>
      </c>
      <c r="C32232" s="1">
        <v>0</v>
      </c>
      <c r="D32232" s="1">
        <v>0</v>
      </c>
      <c r="E32232" s="1">
        <v>0</v>
      </c>
      <c r="F32232" s="1">
        <v>0</v>
      </c>
      <c r="G32232" s="1">
        <v>0</v>
      </c>
      <c r="H32232" s="1">
        <v>0</v>
      </c>
    </row>
    <row r="32233" spans="1:8">
      <c r="A32233" s="1" t="s">
        <v>5483</v>
      </c>
      <c r="B32233" s="1" t="s">
        <v>70526</v>
      </c>
      <c r="C32233" s="1">
        <v>22.899899999999999</v>
      </c>
      <c r="D32233" s="1">
        <v>0</v>
      </c>
      <c r="E32233" s="1">
        <v>0</v>
      </c>
      <c r="F32233" s="1">
        <v>0</v>
      </c>
      <c r="G32233" s="1">
        <v>0</v>
      </c>
      <c r="H32233" s="1">
        <v>0</v>
      </c>
    </row>
    <row r="32234" spans="1:8">
      <c r="A32234" s="1" t="s">
        <v>5482</v>
      </c>
      <c r="B32234" s="1" t="s">
        <v>70527</v>
      </c>
      <c r="C32234" s="1">
        <v>10.2719</v>
      </c>
      <c r="D32234" s="1">
        <v>27.849</v>
      </c>
      <c r="E32234" s="1">
        <v>20.014399999999998</v>
      </c>
      <c r="F32234" s="1">
        <v>17.068899999999999</v>
      </c>
      <c r="G32234" s="1">
        <v>30.927</v>
      </c>
      <c r="H32234" s="1">
        <v>5.5907900000000001</v>
      </c>
    </row>
    <row r="32235" spans="1:8">
      <c r="A32235" s="1" t="s">
        <v>5481</v>
      </c>
      <c r="B32235" s="1" t="s">
        <v>70528</v>
      </c>
      <c r="C32235" s="1">
        <v>0.36404999999999998</v>
      </c>
      <c r="D32235" s="1">
        <v>2.66649</v>
      </c>
      <c r="E32235" s="1">
        <v>0.32766400000000001</v>
      </c>
      <c r="F32235" s="1">
        <v>4.3930400000000001</v>
      </c>
      <c r="G32235" s="1">
        <v>1.93998</v>
      </c>
      <c r="H32235" s="1">
        <v>0.38163900000000001</v>
      </c>
    </row>
    <row r="32236" spans="1:8">
      <c r="A32236" s="1" t="s">
        <v>5480</v>
      </c>
      <c r="B32236" s="1" t="s">
        <v>70529</v>
      </c>
      <c r="C32236" s="1">
        <v>0</v>
      </c>
      <c r="D32236" s="1">
        <v>0</v>
      </c>
      <c r="E32236" s="1">
        <v>0</v>
      </c>
      <c r="F32236" s="1">
        <v>0</v>
      </c>
      <c r="G32236" s="1">
        <v>0</v>
      </c>
      <c r="H32236" s="1">
        <v>0</v>
      </c>
    </row>
    <row r="32237" spans="1:8">
      <c r="A32237" s="1" t="s">
        <v>5479</v>
      </c>
      <c r="B32237" s="1" t="s">
        <v>70530</v>
      </c>
      <c r="C32237" s="1">
        <v>0</v>
      </c>
      <c r="D32237" s="1">
        <v>0</v>
      </c>
      <c r="E32237" s="1">
        <v>0</v>
      </c>
      <c r="F32237" s="1">
        <v>0</v>
      </c>
      <c r="G32237" s="1">
        <v>0</v>
      </c>
      <c r="H32237" s="1">
        <v>0</v>
      </c>
    </row>
    <row r="32238" spans="1:8">
      <c r="A32238" s="1" t="s">
        <v>5478</v>
      </c>
      <c r="B32238" s="1" t="s">
        <v>70531</v>
      </c>
      <c r="C32238" s="1">
        <v>0.218973</v>
      </c>
      <c r="D32238" s="1">
        <v>0</v>
      </c>
      <c r="E32238" s="1">
        <v>0</v>
      </c>
      <c r="F32238" s="1">
        <v>0.64942599999999995</v>
      </c>
      <c r="G32238" s="1">
        <v>0.19125800000000001</v>
      </c>
      <c r="H32238" s="1">
        <v>1.47739</v>
      </c>
    </row>
    <row r="32239" spans="1:8">
      <c r="A32239" s="1" t="s">
        <v>5477</v>
      </c>
      <c r="B32239" s="1" t="s">
        <v>70532</v>
      </c>
      <c r="C32239" s="1">
        <v>6.6844700000000001</v>
      </c>
      <c r="D32239" s="1">
        <v>5.8833900000000003</v>
      </c>
      <c r="E32239" s="1">
        <v>2.68335E-2</v>
      </c>
      <c r="F32239" s="1">
        <v>12.083399999999999</v>
      </c>
      <c r="G32239" s="1">
        <v>0.68424300000000005</v>
      </c>
      <c r="H32239" s="1">
        <v>5.8986099999999997</v>
      </c>
    </row>
    <row r="32240" spans="1:8">
      <c r="A32240" s="1" t="s">
        <v>5476</v>
      </c>
      <c r="B32240" s="1" t="s">
        <v>70533</v>
      </c>
      <c r="C32240" s="1">
        <v>11.8118</v>
      </c>
      <c r="D32240" s="1">
        <v>7.3017300000000001</v>
      </c>
      <c r="E32240" s="1">
        <v>0.36897099999999999</v>
      </c>
      <c r="F32240" s="1">
        <v>6.5236200000000002</v>
      </c>
      <c r="G32240" s="1">
        <v>0.93659300000000001</v>
      </c>
      <c r="H32240" s="1">
        <v>6.6075200000000001</v>
      </c>
    </row>
    <row r="32241" spans="1:8">
      <c r="A32241" s="1" t="s">
        <v>5475</v>
      </c>
      <c r="B32241" s="1" t="s">
        <v>70534</v>
      </c>
      <c r="C32241" s="1">
        <v>5.3260800000000001</v>
      </c>
      <c r="D32241" s="1">
        <v>13.775700000000001</v>
      </c>
      <c r="E32241" s="1">
        <v>5.4713299999999999E-2</v>
      </c>
      <c r="F32241" s="1">
        <v>11.036799999999999</v>
      </c>
      <c r="G32241" s="1">
        <v>1.12503</v>
      </c>
      <c r="H32241" s="1">
        <v>8.4186099999999993</v>
      </c>
    </row>
    <row r="32242" spans="1:8">
      <c r="A32242" s="1" t="s">
        <v>5474</v>
      </c>
      <c r="B32242" s="1" t="s">
        <v>70535</v>
      </c>
      <c r="C32242" s="1">
        <v>44.601399999999998</v>
      </c>
      <c r="D32242" s="1">
        <v>93.9482</v>
      </c>
      <c r="E32242" s="1">
        <v>33.770899999999997</v>
      </c>
      <c r="F32242" s="1">
        <v>62.752099999999999</v>
      </c>
      <c r="G32242" s="1">
        <v>60.7943</v>
      </c>
      <c r="H32242" s="1">
        <v>45.527900000000002</v>
      </c>
    </row>
    <row r="32243" spans="1:8">
      <c r="A32243" s="1" t="s">
        <v>5473</v>
      </c>
      <c r="B32243" s="1" t="s">
        <v>70536</v>
      </c>
      <c r="C32243" s="1">
        <v>0</v>
      </c>
      <c r="D32243" s="1">
        <v>0</v>
      </c>
      <c r="E32243" s="1">
        <v>0.87622800000000001</v>
      </c>
      <c r="F32243" s="1">
        <v>0</v>
      </c>
      <c r="G32243" s="1">
        <v>0.28372799999999998</v>
      </c>
      <c r="H32243" s="1">
        <v>0</v>
      </c>
    </row>
    <row r="32244" spans="1:8">
      <c r="A32244" s="1" t="s">
        <v>5472</v>
      </c>
      <c r="B32244" s="1" t="s">
        <v>70537</v>
      </c>
      <c r="C32244" s="1">
        <v>0</v>
      </c>
      <c r="D32244" s="1">
        <v>0.180808</v>
      </c>
      <c r="E32244" s="1">
        <v>45.211100000000002</v>
      </c>
      <c r="F32244" s="1">
        <v>0.228271</v>
      </c>
      <c r="G32244" s="1">
        <v>42.645899999999997</v>
      </c>
      <c r="H32244" s="1">
        <v>0.181975</v>
      </c>
    </row>
    <row r="32245" spans="1:8">
      <c r="A32245" s="1" t="s">
        <v>5471</v>
      </c>
      <c r="B32245" s="1" t="s">
        <v>70538</v>
      </c>
      <c r="C32245" s="1">
        <v>0</v>
      </c>
      <c r="D32245" s="1">
        <v>0</v>
      </c>
      <c r="E32245" s="1">
        <v>0</v>
      </c>
      <c r="F32245" s="1">
        <v>0</v>
      </c>
      <c r="G32245" s="1">
        <v>0</v>
      </c>
      <c r="H32245" s="1">
        <v>0</v>
      </c>
    </row>
    <row r="32246" spans="1:8">
      <c r="A32246" s="1" t="s">
        <v>5470</v>
      </c>
      <c r="B32246" s="1" t="s">
        <v>70539</v>
      </c>
      <c r="C32246" s="1">
        <v>0</v>
      </c>
      <c r="D32246" s="1">
        <v>0</v>
      </c>
      <c r="E32246" s="1">
        <v>0</v>
      </c>
      <c r="F32246" s="1">
        <v>0</v>
      </c>
      <c r="G32246" s="1">
        <v>0</v>
      </c>
      <c r="H32246" s="1">
        <v>0</v>
      </c>
    </row>
    <row r="32247" spans="1:8">
      <c r="A32247" s="1" t="s">
        <v>5469</v>
      </c>
      <c r="B32247" s="1" t="s">
        <v>70540</v>
      </c>
      <c r="C32247" s="1">
        <v>7.1486099999999997E-2</v>
      </c>
      <c r="D32247" s="1">
        <v>0</v>
      </c>
      <c r="E32247" s="1">
        <v>4.1511699999999996</v>
      </c>
      <c r="F32247" s="1">
        <v>0</v>
      </c>
      <c r="G32247" s="1">
        <v>2.7476500000000001</v>
      </c>
      <c r="H32247" s="1">
        <v>0</v>
      </c>
    </row>
    <row r="32248" spans="1:8">
      <c r="A32248" s="1" t="s">
        <v>5468</v>
      </c>
      <c r="B32248" s="1" t="s">
        <v>70541</v>
      </c>
      <c r="C32248" s="1">
        <v>3.0270600000000002E-2</v>
      </c>
      <c r="D32248" s="1">
        <v>0</v>
      </c>
      <c r="E32248" s="1">
        <v>4.3342700000000001</v>
      </c>
      <c r="F32248" s="1">
        <v>0</v>
      </c>
      <c r="G32248" s="1">
        <v>2.54175</v>
      </c>
      <c r="H32248" s="1">
        <v>3.0190100000000001E-2</v>
      </c>
    </row>
    <row r="32249" spans="1:8">
      <c r="A32249" s="1" t="s">
        <v>5467</v>
      </c>
      <c r="B32249" s="1" t="s">
        <v>70542</v>
      </c>
      <c r="C32249" s="1">
        <v>6.375</v>
      </c>
      <c r="D32249" s="1">
        <v>6.1564800000000002</v>
      </c>
      <c r="E32249" s="1">
        <v>0</v>
      </c>
      <c r="F32249" s="1">
        <v>0</v>
      </c>
      <c r="G32249" s="1">
        <v>1.1734599999999999</v>
      </c>
      <c r="H32249" s="1">
        <v>6.5740600000000002</v>
      </c>
    </row>
    <row r="32250" spans="1:8">
      <c r="A32250" s="1" t="s">
        <v>5466</v>
      </c>
      <c r="B32250" s="1" t="s">
        <v>70543</v>
      </c>
      <c r="C32250" s="1">
        <v>14.508599999999999</v>
      </c>
      <c r="D32250" s="1">
        <v>14.840400000000001</v>
      </c>
      <c r="E32250" s="1">
        <v>0.25568999999999997</v>
      </c>
      <c r="F32250" s="1">
        <v>40.892499999999998</v>
      </c>
      <c r="G32250" s="1">
        <v>2.59395</v>
      </c>
      <c r="H32250" s="1">
        <v>17.726099999999999</v>
      </c>
    </row>
    <row r="32251" spans="1:8">
      <c r="A32251" s="1" t="s">
        <v>5465</v>
      </c>
      <c r="B32251" s="1" t="s">
        <v>70544</v>
      </c>
      <c r="C32251" s="1">
        <v>2.8431799999999998</v>
      </c>
      <c r="D32251" s="1">
        <v>6.7436800000000003</v>
      </c>
      <c r="E32251" s="1">
        <v>4.82911</v>
      </c>
      <c r="F32251" s="1">
        <v>6.7358599999999997</v>
      </c>
      <c r="G32251" s="1">
        <v>2.5566399999999998</v>
      </c>
      <c r="H32251" s="1">
        <v>5.6312499999999996</v>
      </c>
    </row>
    <row r="32252" spans="1:8">
      <c r="A32252" s="1" t="s">
        <v>5464</v>
      </c>
      <c r="B32252" s="1" t="s">
        <v>70545</v>
      </c>
      <c r="C32252" s="1">
        <v>0</v>
      </c>
      <c r="D32252" s="1">
        <v>0</v>
      </c>
      <c r="E32252" s="1">
        <v>0</v>
      </c>
      <c r="F32252" s="1">
        <v>0</v>
      </c>
      <c r="G32252" s="1">
        <v>0</v>
      </c>
      <c r="H32252" s="1">
        <v>0</v>
      </c>
    </row>
    <row r="32253" spans="1:8">
      <c r="A32253" s="1" t="s">
        <v>5463</v>
      </c>
      <c r="B32253" s="1" t="s">
        <v>70546</v>
      </c>
      <c r="C32253" s="1">
        <v>28.593499999999999</v>
      </c>
      <c r="D32253" s="1">
        <v>36.471499999999999</v>
      </c>
      <c r="E32253" s="1">
        <v>2.7231700000000001</v>
      </c>
      <c r="F32253" s="1">
        <v>39.091500000000003</v>
      </c>
      <c r="G32253" s="1">
        <v>6.2800200000000004</v>
      </c>
      <c r="H32253" s="1">
        <v>26.1433</v>
      </c>
    </row>
    <row r="32254" spans="1:8">
      <c r="A32254" s="1" t="s">
        <v>5462</v>
      </c>
      <c r="B32254" s="1" t="s">
        <v>70547</v>
      </c>
      <c r="C32254" s="1">
        <v>129.20500000000001</v>
      </c>
      <c r="D32254" s="1">
        <v>103.78700000000001</v>
      </c>
      <c r="E32254" s="1">
        <v>73.056100000000001</v>
      </c>
      <c r="F32254" s="1">
        <v>132.518</v>
      </c>
      <c r="G32254" s="1">
        <v>109.913</v>
      </c>
      <c r="H32254" s="1">
        <v>93.277799999999999</v>
      </c>
    </row>
    <row r="32255" spans="1:8">
      <c r="A32255" s="1" t="s">
        <v>5461</v>
      </c>
      <c r="B32255" s="1" t="s">
        <v>70548</v>
      </c>
      <c r="C32255" s="1">
        <v>2.00305</v>
      </c>
      <c r="D32255" s="1">
        <v>1.2573000000000001</v>
      </c>
      <c r="E32255" s="1">
        <v>0</v>
      </c>
      <c r="F32255" s="1">
        <v>4.8686400000000001</v>
      </c>
      <c r="G32255" s="1">
        <v>0</v>
      </c>
      <c r="H32255" s="1">
        <v>0.20258200000000001</v>
      </c>
    </row>
    <row r="32256" spans="1:8">
      <c r="A32256" s="1" t="s">
        <v>5460</v>
      </c>
      <c r="B32256" s="1" t="s">
        <v>70549</v>
      </c>
      <c r="C32256" s="1">
        <v>2.5593499999999998</v>
      </c>
      <c r="D32256" s="1">
        <v>5.3415800000000004</v>
      </c>
      <c r="E32256" s="1">
        <v>0</v>
      </c>
      <c r="F32256" s="1">
        <v>1.77827</v>
      </c>
      <c r="G32256" s="1">
        <v>0.24415999999999999</v>
      </c>
      <c r="H32256" s="1">
        <v>0.87987300000000002</v>
      </c>
    </row>
    <row r="32257" spans="1:8">
      <c r="A32257" s="1" t="s">
        <v>5459</v>
      </c>
      <c r="B32257" s="1" t="s">
        <v>70550</v>
      </c>
      <c r="C32257" s="1">
        <v>6.1614199999999997</v>
      </c>
      <c r="D32257" s="1">
        <v>19.0702</v>
      </c>
      <c r="E32257" s="1">
        <v>8.3566500000000002E-2</v>
      </c>
      <c r="F32257" s="1">
        <v>5.76729</v>
      </c>
      <c r="G32257" s="1">
        <v>0.79711100000000001</v>
      </c>
      <c r="H32257" s="1">
        <v>3.44272</v>
      </c>
    </row>
    <row r="32258" spans="1:8">
      <c r="A32258" s="1" t="s">
        <v>5458</v>
      </c>
      <c r="B32258" s="1" t="s">
        <v>70551</v>
      </c>
      <c r="C32258" s="1">
        <v>0.36107099999999998</v>
      </c>
      <c r="D32258" s="1">
        <v>7.6009099999999998</v>
      </c>
      <c r="E32258" s="1">
        <v>0.68966899999999998</v>
      </c>
      <c r="F32258" s="1">
        <v>3.4391699999999998</v>
      </c>
      <c r="G32258" s="1">
        <v>0.41781200000000002</v>
      </c>
      <c r="H32258" s="1">
        <v>1.05175</v>
      </c>
    </row>
    <row r="32259" spans="1:8">
      <c r="A32259" s="1" t="s">
        <v>5457</v>
      </c>
      <c r="B32259" s="1" t="s">
        <v>70552</v>
      </c>
      <c r="C32259" s="1">
        <v>16.569299999999998</v>
      </c>
      <c r="D32259" s="1">
        <v>14.7159</v>
      </c>
      <c r="E32259" s="1">
        <v>0</v>
      </c>
      <c r="F32259" s="1">
        <v>12.683199999999999</v>
      </c>
      <c r="G32259" s="1">
        <v>2.2442299999999999</v>
      </c>
      <c r="H32259" s="1">
        <v>21.582999999999998</v>
      </c>
    </row>
    <row r="32260" spans="1:8">
      <c r="A32260" s="1" t="s">
        <v>5456</v>
      </c>
      <c r="B32260" s="1" t="s">
        <v>70553</v>
      </c>
      <c r="C32260" s="1">
        <v>5.6361600000000003</v>
      </c>
      <c r="D32260" s="1">
        <v>17.7517</v>
      </c>
      <c r="E32260" s="1">
        <v>15.977399999999999</v>
      </c>
      <c r="F32260" s="1">
        <v>6.2502300000000002</v>
      </c>
      <c r="G32260" s="1">
        <v>14.4581</v>
      </c>
      <c r="H32260" s="1">
        <v>4.97776</v>
      </c>
    </row>
    <row r="32261" spans="1:8">
      <c r="A32261" s="1" t="s">
        <v>5455</v>
      </c>
      <c r="B32261" s="1" t="s">
        <v>70554</v>
      </c>
      <c r="C32261" s="1">
        <v>0.24837300000000001</v>
      </c>
      <c r="D32261" s="1">
        <v>2.47322</v>
      </c>
      <c r="E32261" s="1">
        <v>0.24897</v>
      </c>
      <c r="F32261" s="1">
        <v>1.7853699999999999</v>
      </c>
      <c r="G32261" s="1">
        <v>0.25745600000000002</v>
      </c>
      <c r="H32261" s="1">
        <v>0.52447299999999997</v>
      </c>
    </row>
    <row r="32262" spans="1:8">
      <c r="A32262" s="1" t="s">
        <v>5454</v>
      </c>
      <c r="B32262" s="1" t="s">
        <v>70555</v>
      </c>
      <c r="C32262" s="1">
        <v>1.1019600000000001</v>
      </c>
      <c r="D32262" s="1">
        <v>1.5148699999999999</v>
      </c>
      <c r="E32262" s="1">
        <v>0</v>
      </c>
      <c r="F32262" s="1">
        <v>0.86985100000000004</v>
      </c>
      <c r="G32262" s="1">
        <v>3.8861600000000003E-2</v>
      </c>
      <c r="H32262" s="1">
        <v>0.76634899999999995</v>
      </c>
    </row>
    <row r="32263" spans="1:8">
      <c r="A32263" s="1" t="s">
        <v>5453</v>
      </c>
      <c r="B32263" s="1" t="s">
        <v>70556</v>
      </c>
      <c r="C32263" s="1">
        <v>1.67042</v>
      </c>
      <c r="D32263" s="1">
        <v>2.6419600000000001</v>
      </c>
      <c r="E32263" s="1">
        <v>2.28423</v>
      </c>
      <c r="F32263" s="1">
        <v>2.36483</v>
      </c>
      <c r="G32263" s="1">
        <v>1.4381200000000001</v>
      </c>
      <c r="H32263" s="1">
        <v>1.5491200000000001</v>
      </c>
    </row>
    <row r="32264" spans="1:8">
      <c r="A32264" s="1" t="s">
        <v>5452</v>
      </c>
      <c r="B32264" s="1" t="s">
        <v>70557</v>
      </c>
      <c r="C32264" s="1">
        <v>2.8314599999999999</v>
      </c>
      <c r="D32264" s="1">
        <v>4.5862100000000003</v>
      </c>
      <c r="E32264" s="1">
        <v>2.2298399999999998</v>
      </c>
      <c r="F32264" s="1">
        <v>4.0139300000000002</v>
      </c>
      <c r="G32264" s="1">
        <v>1.6035999999999999</v>
      </c>
      <c r="H32264" s="1">
        <v>2.9775399999999999</v>
      </c>
    </row>
    <row r="32265" spans="1:8">
      <c r="A32265" s="1" t="s">
        <v>5451</v>
      </c>
      <c r="B32265" s="1" t="s">
        <v>70558</v>
      </c>
      <c r="C32265" s="1">
        <v>1.0865199999999999</v>
      </c>
      <c r="D32265" s="1">
        <v>0.951067</v>
      </c>
      <c r="E32265" s="1">
        <v>0.23915600000000001</v>
      </c>
      <c r="F32265" s="1">
        <v>0.58081499999999997</v>
      </c>
      <c r="G32265" s="1">
        <v>0.24490200000000001</v>
      </c>
      <c r="H32265" s="1">
        <v>0.113858</v>
      </c>
    </row>
    <row r="32266" spans="1:8">
      <c r="A32266" s="1" t="s">
        <v>5450</v>
      </c>
      <c r="B32266" s="1" t="s">
        <v>70559</v>
      </c>
      <c r="C32266" s="1">
        <v>0</v>
      </c>
      <c r="D32266" s="1">
        <v>3.1921300000000001</v>
      </c>
      <c r="E32266" s="1">
        <v>633.37199999999996</v>
      </c>
      <c r="F32266" s="1">
        <v>0.10924200000000001</v>
      </c>
      <c r="G32266" s="1">
        <v>621.303</v>
      </c>
      <c r="H32266" s="1">
        <v>0</v>
      </c>
    </row>
    <row r="32267" spans="1:8">
      <c r="A32267" s="1" t="s">
        <v>5449</v>
      </c>
      <c r="B32267" s="1" t="s">
        <v>70560</v>
      </c>
      <c r="C32267" s="1">
        <v>0.72144399999999997</v>
      </c>
      <c r="D32267" s="1">
        <v>8.5195399999999992</v>
      </c>
      <c r="E32267" s="1">
        <v>5.1141499999999999E-2</v>
      </c>
      <c r="F32267" s="1">
        <v>0.494722</v>
      </c>
      <c r="G32267" s="1">
        <v>0.361956</v>
      </c>
      <c r="H32267" s="1">
        <v>0.63398500000000002</v>
      </c>
    </row>
    <row r="32268" spans="1:8">
      <c r="A32268" s="1" t="s">
        <v>5448</v>
      </c>
      <c r="B32268" s="1" t="s">
        <v>70561</v>
      </c>
      <c r="C32268" s="1">
        <v>0</v>
      </c>
      <c r="D32268" s="1">
        <v>13.5868</v>
      </c>
      <c r="E32268" s="1">
        <v>0</v>
      </c>
      <c r="F32268" s="1">
        <v>0</v>
      </c>
      <c r="G32268" s="1">
        <v>0.256102</v>
      </c>
      <c r="H32268" s="1">
        <v>0</v>
      </c>
    </row>
    <row r="32269" spans="1:8">
      <c r="A32269" s="1" t="s">
        <v>5447</v>
      </c>
      <c r="B32269" s="1" t="s">
        <v>70562</v>
      </c>
      <c r="C32269" s="1">
        <v>0</v>
      </c>
      <c r="D32269" s="1">
        <v>1.67811</v>
      </c>
      <c r="E32269" s="1">
        <v>4.8473300000000004</v>
      </c>
      <c r="F32269" s="1">
        <v>0.13730300000000001</v>
      </c>
      <c r="G32269" s="1">
        <v>2.89676</v>
      </c>
      <c r="H32269" s="1">
        <v>0</v>
      </c>
    </row>
    <row r="32270" spans="1:8">
      <c r="A32270" s="1" t="s">
        <v>5446</v>
      </c>
      <c r="B32270" s="1" t="s">
        <v>70563</v>
      </c>
      <c r="C32270" s="1">
        <v>0.17627899999999999</v>
      </c>
      <c r="D32270" s="1">
        <v>0.71257400000000004</v>
      </c>
      <c r="E32270" s="1">
        <v>1.88811</v>
      </c>
      <c r="F32270" s="1">
        <v>0.30113899999999999</v>
      </c>
      <c r="G32270" s="1">
        <v>1.88585</v>
      </c>
      <c r="H32270" s="1">
        <v>4.5958600000000002E-2</v>
      </c>
    </row>
    <row r="32271" spans="1:8">
      <c r="A32271" s="1" t="s">
        <v>5445</v>
      </c>
      <c r="B32271" s="1" t="s">
        <v>70564</v>
      </c>
      <c r="C32271" s="1">
        <v>0</v>
      </c>
      <c r="D32271" s="1">
        <v>0.88430299999999995</v>
      </c>
      <c r="E32271" s="1">
        <v>298.38</v>
      </c>
      <c r="F32271" s="1">
        <v>0.17949699999999999</v>
      </c>
      <c r="G32271" s="1">
        <v>224.76</v>
      </c>
      <c r="H32271" s="1">
        <v>0</v>
      </c>
    </row>
    <row r="32272" spans="1:8">
      <c r="A32272" s="1" t="s">
        <v>5444</v>
      </c>
      <c r="B32272" s="1" t="s">
        <v>70565</v>
      </c>
      <c r="C32272" s="1">
        <v>1.88724</v>
      </c>
      <c r="D32272" s="1">
        <v>4.2942799999999997</v>
      </c>
      <c r="E32272" s="1">
        <v>4.0087100000000001E-2</v>
      </c>
      <c r="F32272" s="1">
        <v>4.80945</v>
      </c>
      <c r="G32272" s="1">
        <v>0.15934999999999999</v>
      </c>
      <c r="H32272" s="1">
        <v>1.0684</v>
      </c>
    </row>
    <row r="32273" spans="1:8">
      <c r="A32273" s="1" t="s">
        <v>5443</v>
      </c>
      <c r="B32273" s="1" t="s">
        <v>70566</v>
      </c>
      <c r="C32273" s="1">
        <v>0</v>
      </c>
      <c r="D32273" s="1">
        <v>0.21448400000000001</v>
      </c>
      <c r="E32273" s="1">
        <v>107.783</v>
      </c>
      <c r="F32273" s="1">
        <v>0</v>
      </c>
      <c r="G32273" s="1">
        <v>76.685299999999998</v>
      </c>
      <c r="H32273" s="1">
        <v>5.96024E-2</v>
      </c>
    </row>
    <row r="32274" spans="1:8">
      <c r="A32274" s="1" t="s">
        <v>5442</v>
      </c>
      <c r="B32274" s="1" t="s">
        <v>70567</v>
      </c>
      <c r="C32274" s="1">
        <v>22.1493</v>
      </c>
      <c r="D32274" s="1">
        <v>39.258600000000001</v>
      </c>
      <c r="E32274" s="1">
        <v>5.2921699999999996</v>
      </c>
      <c r="F32274" s="1">
        <v>36.260100000000001</v>
      </c>
      <c r="G32274" s="1">
        <v>13.846</v>
      </c>
      <c r="H32274" s="1">
        <v>22.312000000000001</v>
      </c>
    </row>
    <row r="32275" spans="1:8">
      <c r="A32275" s="1" t="s">
        <v>5441</v>
      </c>
      <c r="B32275" s="1" t="s">
        <v>70568</v>
      </c>
      <c r="C32275" s="1">
        <v>20.199100000000001</v>
      </c>
      <c r="D32275" s="1">
        <v>0</v>
      </c>
      <c r="E32275" s="1">
        <v>0</v>
      </c>
      <c r="F32275" s="1">
        <v>9.4566499999999998</v>
      </c>
      <c r="G32275" s="1">
        <v>0</v>
      </c>
      <c r="H32275" s="1">
        <v>7.8456999999999999</v>
      </c>
    </row>
    <row r="32276" spans="1:8">
      <c r="A32276" s="1" t="s">
        <v>5440</v>
      </c>
      <c r="B32276" s="1" t="s">
        <v>70569</v>
      </c>
      <c r="C32276" s="1">
        <v>26.177800000000001</v>
      </c>
      <c r="D32276" s="1">
        <v>27.3965</v>
      </c>
      <c r="E32276" s="1">
        <v>0.10858</v>
      </c>
      <c r="F32276" s="1">
        <v>2.9091</v>
      </c>
      <c r="G32276" s="1">
        <v>7.05694</v>
      </c>
      <c r="H32276" s="1">
        <v>14.9057</v>
      </c>
    </row>
    <row r="32277" spans="1:8">
      <c r="A32277" s="1" t="s">
        <v>5439</v>
      </c>
      <c r="B32277" s="1" t="s">
        <v>70570</v>
      </c>
      <c r="C32277" s="1">
        <v>3.7225600000000001</v>
      </c>
      <c r="D32277" s="1">
        <v>30.6861</v>
      </c>
      <c r="E32277" s="1">
        <v>0.12098299999999999</v>
      </c>
      <c r="F32277" s="1">
        <v>7.2874499999999998</v>
      </c>
      <c r="G32277" s="1">
        <v>6.7813299999999996</v>
      </c>
      <c r="H32277" s="1">
        <v>4.9677899999999999</v>
      </c>
    </row>
    <row r="32278" spans="1:8">
      <c r="A32278" s="1" t="s">
        <v>5438</v>
      </c>
      <c r="B32278" s="1" t="s">
        <v>70571</v>
      </c>
      <c r="C32278" s="1">
        <v>0</v>
      </c>
      <c r="D32278" s="1">
        <v>0</v>
      </c>
      <c r="E32278" s="1">
        <v>1.09392</v>
      </c>
      <c r="F32278" s="1">
        <v>0.24782499999999999</v>
      </c>
      <c r="G32278" s="1">
        <v>0.87924100000000005</v>
      </c>
      <c r="H32278" s="1">
        <v>0.103812</v>
      </c>
    </row>
    <row r="32279" spans="1:8">
      <c r="A32279" s="1" t="s">
        <v>5437</v>
      </c>
      <c r="B32279" s="1" t="s">
        <v>70572</v>
      </c>
      <c r="C32279" s="1">
        <v>5.8658299999999999</v>
      </c>
      <c r="D32279" s="1">
        <v>21.741700000000002</v>
      </c>
      <c r="E32279" s="1">
        <v>0.186358</v>
      </c>
      <c r="F32279" s="1">
        <v>9.2585200000000007</v>
      </c>
      <c r="G32279" s="1">
        <v>1.8499000000000001</v>
      </c>
      <c r="H32279" s="1">
        <v>6.9379999999999997</v>
      </c>
    </row>
    <row r="32280" spans="1:8">
      <c r="A32280" s="1" t="s">
        <v>5436</v>
      </c>
      <c r="B32280" s="1" t="s">
        <v>37741</v>
      </c>
      <c r="C32280" s="1">
        <v>15.334099999999999</v>
      </c>
      <c r="D32280" s="1">
        <v>7.1360000000000001</v>
      </c>
      <c r="E32280" s="1">
        <v>0.46638099999999999</v>
      </c>
      <c r="F32280" s="1">
        <v>12.652900000000001</v>
      </c>
      <c r="G32280" s="1">
        <v>2.3434699999999999</v>
      </c>
      <c r="H32280" s="1">
        <v>12.691599999999999</v>
      </c>
    </row>
    <row r="32281" spans="1:8">
      <c r="A32281" s="1" t="s">
        <v>5435</v>
      </c>
      <c r="B32281" s="1" t="s">
        <v>70573</v>
      </c>
      <c r="C32281" s="1">
        <v>0</v>
      </c>
      <c r="D32281" s="1">
        <v>0</v>
      </c>
      <c r="E32281" s="1">
        <v>0</v>
      </c>
      <c r="F32281" s="1">
        <v>0</v>
      </c>
      <c r="G32281" s="1">
        <v>0</v>
      </c>
      <c r="H32281" s="1">
        <v>0</v>
      </c>
    </row>
    <row r="32282" spans="1:8">
      <c r="A32282" s="1" t="s">
        <v>5434</v>
      </c>
      <c r="B32282" s="1" t="s">
        <v>70574</v>
      </c>
      <c r="C32282" s="1">
        <v>0.99012100000000003</v>
      </c>
      <c r="D32282" s="1">
        <v>4.0556900000000002</v>
      </c>
      <c r="E32282" s="1">
        <v>0</v>
      </c>
      <c r="F32282" s="1">
        <v>1.65673</v>
      </c>
      <c r="G32282" s="1">
        <v>0</v>
      </c>
      <c r="H32282" s="1">
        <v>0.69209799999999999</v>
      </c>
    </row>
    <row r="32283" spans="1:8">
      <c r="A32283" s="1" t="s">
        <v>5433</v>
      </c>
      <c r="B32283" s="1" t="s">
        <v>70575</v>
      </c>
      <c r="C32283" s="1">
        <v>0.61021400000000003</v>
      </c>
      <c r="D32283" s="1">
        <v>1.5683199999999999</v>
      </c>
      <c r="E32283" s="1">
        <v>0</v>
      </c>
      <c r="F32283" s="1">
        <v>1.073</v>
      </c>
      <c r="G32283" s="1">
        <v>0</v>
      </c>
      <c r="H32283" s="1">
        <v>0.632552</v>
      </c>
    </row>
    <row r="32284" spans="1:8">
      <c r="A32284" s="1" t="s">
        <v>5432</v>
      </c>
      <c r="B32284" s="1" t="s">
        <v>70576</v>
      </c>
      <c r="C32284" s="1">
        <v>19.5366</v>
      </c>
      <c r="D32284" s="1">
        <v>35.722900000000003</v>
      </c>
      <c r="E32284" s="1">
        <v>0.15420700000000001</v>
      </c>
      <c r="F32284" s="1">
        <v>39.933399999999999</v>
      </c>
      <c r="G32284" s="1">
        <v>2.32918</v>
      </c>
      <c r="H32284" s="1">
        <v>19.4495</v>
      </c>
    </row>
    <row r="32285" spans="1:8">
      <c r="A32285" s="1" t="s">
        <v>5431</v>
      </c>
      <c r="B32285" s="1" t="s">
        <v>70577</v>
      </c>
      <c r="C32285" s="1">
        <v>0.60475100000000004</v>
      </c>
      <c r="D32285" s="1">
        <v>1.7750300000000001</v>
      </c>
      <c r="E32285" s="1">
        <v>0</v>
      </c>
      <c r="F32285" s="1">
        <v>2.4914900000000002</v>
      </c>
      <c r="G32285" s="1">
        <v>0</v>
      </c>
      <c r="H32285" s="1">
        <v>0.31381700000000001</v>
      </c>
    </row>
    <row r="32286" spans="1:8">
      <c r="A32286" s="1" t="s">
        <v>5430</v>
      </c>
      <c r="B32286" s="1" t="s">
        <v>70578</v>
      </c>
      <c r="C32286" s="1">
        <v>0</v>
      </c>
      <c r="D32286" s="1">
        <v>3.2352300000000001</v>
      </c>
      <c r="E32286" s="1">
        <v>615.17899999999997</v>
      </c>
      <c r="F32286" s="1">
        <v>0.31776199999999999</v>
      </c>
      <c r="G32286" s="1">
        <v>507.399</v>
      </c>
      <c r="H32286" s="1">
        <v>0</v>
      </c>
    </row>
    <row r="32287" spans="1:8">
      <c r="A32287" s="1" t="s">
        <v>5429</v>
      </c>
      <c r="B32287" s="1" t="s">
        <v>70579</v>
      </c>
      <c r="C32287" s="1">
        <v>8.82761</v>
      </c>
      <c r="D32287" s="1">
        <v>21.632999999999999</v>
      </c>
      <c r="E32287" s="1">
        <v>0.27962300000000001</v>
      </c>
      <c r="F32287" s="1">
        <v>19.409099999999999</v>
      </c>
      <c r="G32287" s="1">
        <v>1.4807300000000001</v>
      </c>
      <c r="H32287" s="1">
        <v>6.8149499999999996</v>
      </c>
    </row>
    <row r="32288" spans="1:8">
      <c r="A32288" s="1" t="s">
        <v>5428</v>
      </c>
      <c r="B32288" s="1" t="s">
        <v>70580</v>
      </c>
      <c r="C32288" s="1">
        <v>656.02</v>
      </c>
      <c r="D32288" s="1">
        <v>0.78088500000000005</v>
      </c>
      <c r="E32288" s="1">
        <v>0</v>
      </c>
      <c r="F32288" s="1">
        <v>0</v>
      </c>
      <c r="G32288" s="1">
        <v>9.7458199999999995E-2</v>
      </c>
      <c r="H32288" s="1">
        <v>37.653100000000002</v>
      </c>
    </row>
    <row r="32289" spans="1:8">
      <c r="A32289" s="1" t="s">
        <v>5427</v>
      </c>
      <c r="B32289" s="1" t="s">
        <v>70581</v>
      </c>
      <c r="C32289" s="1">
        <v>8.0666499999999992</v>
      </c>
      <c r="D32289" s="1">
        <v>6.1070399999999996</v>
      </c>
      <c r="E32289" s="1">
        <v>0.109955</v>
      </c>
      <c r="F32289" s="1">
        <v>5.0705200000000001</v>
      </c>
      <c r="G32289" s="1">
        <v>0</v>
      </c>
      <c r="H32289" s="1">
        <v>3.3964699999999999</v>
      </c>
    </row>
    <row r="32290" spans="1:8">
      <c r="A32290" s="1" t="s">
        <v>5426</v>
      </c>
      <c r="B32290" s="1" t="s">
        <v>70582</v>
      </c>
      <c r="C32290" s="1">
        <v>0</v>
      </c>
      <c r="D32290" s="1">
        <v>0</v>
      </c>
      <c r="E32290" s="1">
        <v>0</v>
      </c>
      <c r="F32290" s="1">
        <v>0</v>
      </c>
      <c r="G32290" s="1">
        <v>0</v>
      </c>
      <c r="H32290" s="1">
        <v>0</v>
      </c>
    </row>
    <row r="32291" spans="1:8">
      <c r="A32291" s="1" t="s">
        <v>5425</v>
      </c>
      <c r="B32291" s="1" t="s">
        <v>70583</v>
      </c>
      <c r="C32291" s="1">
        <v>14.7659</v>
      </c>
      <c r="D32291" s="1">
        <v>18.317299999999999</v>
      </c>
      <c r="E32291" s="1">
        <v>0.19190299999999999</v>
      </c>
      <c r="F32291" s="1">
        <v>29.916399999999999</v>
      </c>
      <c r="G32291" s="1">
        <v>1.6933199999999999</v>
      </c>
      <c r="H32291" s="1">
        <v>15.9018</v>
      </c>
    </row>
    <row r="32292" spans="1:8">
      <c r="A32292" s="1" t="s">
        <v>5424</v>
      </c>
      <c r="B32292" s="1" t="s">
        <v>70584</v>
      </c>
      <c r="C32292" s="1">
        <v>0</v>
      </c>
      <c r="D32292" s="1">
        <v>0</v>
      </c>
      <c r="E32292" s="1">
        <v>0</v>
      </c>
      <c r="F32292" s="1">
        <v>0</v>
      </c>
      <c r="G32292" s="1">
        <v>0</v>
      </c>
      <c r="H32292" s="1">
        <v>0.14177000000000001</v>
      </c>
    </row>
    <row r="32293" spans="1:8">
      <c r="A32293" s="1" t="s">
        <v>5423</v>
      </c>
      <c r="B32293" s="1" t="s">
        <v>70585</v>
      </c>
      <c r="C32293" s="1">
        <v>3.9137599999999999</v>
      </c>
      <c r="D32293" s="1">
        <v>14.352499999999999</v>
      </c>
      <c r="E32293" s="1">
        <v>0.482908</v>
      </c>
      <c r="F32293" s="1">
        <v>6.4103599999999998</v>
      </c>
      <c r="G32293" s="1">
        <v>4.7649600000000003</v>
      </c>
      <c r="H32293" s="1">
        <v>6.0661500000000004</v>
      </c>
    </row>
    <row r="32294" spans="1:8">
      <c r="A32294" s="1" t="s">
        <v>5422</v>
      </c>
      <c r="B32294" s="1" t="s">
        <v>70586</v>
      </c>
      <c r="C32294" s="1">
        <v>7.7920400000000001</v>
      </c>
      <c r="D32294" s="1">
        <v>1.1219300000000001</v>
      </c>
      <c r="E32294" s="1">
        <v>0</v>
      </c>
      <c r="F32294" s="1">
        <v>2.3708900000000002</v>
      </c>
      <c r="G32294" s="1">
        <v>0</v>
      </c>
      <c r="H32294" s="1">
        <v>8.9404400000000006</v>
      </c>
    </row>
    <row r="32295" spans="1:8">
      <c r="A32295" s="1" t="s">
        <v>5421</v>
      </c>
      <c r="B32295" s="1" t="s">
        <v>70587</v>
      </c>
      <c r="C32295" s="1">
        <v>5.9356900000000001</v>
      </c>
      <c r="D32295" s="1">
        <v>11.6632</v>
      </c>
      <c r="E32295" s="1">
        <v>15.6722</v>
      </c>
      <c r="F32295" s="1">
        <v>5.4326299999999996</v>
      </c>
      <c r="G32295" s="1">
        <v>9.7761099999999992</v>
      </c>
      <c r="H32295" s="1">
        <v>7.3091100000000004</v>
      </c>
    </row>
    <row r="32296" spans="1:8">
      <c r="A32296" s="1" t="s">
        <v>5420</v>
      </c>
      <c r="B32296" s="1" t="s">
        <v>70588</v>
      </c>
      <c r="C32296" s="1">
        <v>1.89601</v>
      </c>
      <c r="D32296" s="1">
        <v>2.8684599999999998</v>
      </c>
      <c r="E32296" s="1">
        <v>0</v>
      </c>
      <c r="F32296" s="1">
        <v>4.7875100000000002</v>
      </c>
      <c r="G32296" s="1">
        <v>0</v>
      </c>
      <c r="H32296" s="1">
        <v>1.8480799999999999</v>
      </c>
    </row>
    <row r="32297" spans="1:8">
      <c r="A32297" s="1" t="s">
        <v>5419</v>
      </c>
      <c r="B32297" s="1" t="s">
        <v>70589</v>
      </c>
      <c r="C32297" s="1">
        <v>1.9133500000000001</v>
      </c>
      <c r="D32297" s="1">
        <v>4.2243500000000003</v>
      </c>
      <c r="E32297" s="1">
        <v>0.41433199999999998</v>
      </c>
      <c r="F32297" s="1">
        <v>3.7880600000000002</v>
      </c>
      <c r="G32297" s="1">
        <v>0.30989899999999998</v>
      </c>
      <c r="H32297" s="1">
        <v>1.28057</v>
      </c>
    </row>
    <row r="32298" spans="1:8">
      <c r="A32298" s="1" t="s">
        <v>5418</v>
      </c>
      <c r="B32298" s="1" t="s">
        <v>70590</v>
      </c>
      <c r="C32298" s="1">
        <v>0.61271100000000001</v>
      </c>
      <c r="D32298" s="1">
        <v>2.6383999999999999</v>
      </c>
      <c r="E32298" s="1">
        <v>0.47604200000000002</v>
      </c>
      <c r="F32298" s="1">
        <v>2.36781</v>
      </c>
      <c r="G32298" s="1">
        <v>0.160749</v>
      </c>
      <c r="H32298" s="1">
        <v>0.48697800000000002</v>
      </c>
    </row>
    <row r="32299" spans="1:8">
      <c r="A32299" s="1" t="s">
        <v>5417</v>
      </c>
      <c r="B32299" s="1" t="s">
        <v>70591</v>
      </c>
      <c r="C32299" s="1">
        <v>12.9589</v>
      </c>
      <c r="D32299" s="1">
        <v>7.3385899999999999</v>
      </c>
      <c r="E32299" s="1">
        <v>14.0313</v>
      </c>
      <c r="F32299" s="1">
        <v>11.8607</v>
      </c>
      <c r="G32299" s="1">
        <v>14.201000000000001</v>
      </c>
      <c r="H32299" s="1">
        <v>19.589500000000001</v>
      </c>
    </row>
    <row r="32300" spans="1:8">
      <c r="A32300" s="1" t="s">
        <v>5416</v>
      </c>
      <c r="B32300" s="1" t="s">
        <v>70592</v>
      </c>
      <c r="C32300" s="1">
        <v>2.0917699999999999</v>
      </c>
      <c r="D32300" s="1">
        <v>4.1390599999999997</v>
      </c>
      <c r="E32300" s="1">
        <v>3.2835900000000001E-2</v>
      </c>
      <c r="F32300" s="1">
        <v>2.5449299999999999</v>
      </c>
      <c r="G32300" s="1">
        <v>0.21974099999999999</v>
      </c>
      <c r="H32300" s="1">
        <v>1.92588</v>
      </c>
    </row>
    <row r="32301" spans="1:8">
      <c r="A32301" s="1" t="s">
        <v>5415</v>
      </c>
      <c r="B32301" s="1" t="s">
        <v>70593</v>
      </c>
      <c r="C32301" s="1">
        <v>25.192299999999999</v>
      </c>
      <c r="D32301" s="1">
        <v>47.837499999999999</v>
      </c>
      <c r="E32301" s="1">
        <v>2.4864000000000002</v>
      </c>
      <c r="F32301" s="1">
        <v>43.936300000000003</v>
      </c>
      <c r="G32301" s="1">
        <v>9.0517400000000006</v>
      </c>
      <c r="H32301" s="1">
        <v>32.866500000000002</v>
      </c>
    </row>
    <row r="32302" spans="1:8">
      <c r="A32302" s="1" t="s">
        <v>5414</v>
      </c>
      <c r="B32302" s="1" t="s">
        <v>70594</v>
      </c>
      <c r="C32302" s="1">
        <v>24.882200000000001</v>
      </c>
      <c r="D32302" s="1">
        <v>30.175799999999999</v>
      </c>
      <c r="E32302" s="1">
        <v>0</v>
      </c>
      <c r="F32302" s="1">
        <v>33.382399999999997</v>
      </c>
      <c r="G32302" s="1">
        <v>0</v>
      </c>
      <c r="H32302" s="1">
        <v>8.6333199999999994</v>
      </c>
    </row>
    <row r="32303" spans="1:8">
      <c r="A32303" s="1" t="s">
        <v>5413</v>
      </c>
      <c r="B32303" s="1" t="s">
        <v>70595</v>
      </c>
      <c r="C32303" s="1">
        <v>1.6695800000000001</v>
      </c>
      <c r="D32303" s="1">
        <v>0</v>
      </c>
      <c r="E32303" s="1">
        <v>0.67756400000000006</v>
      </c>
      <c r="F32303" s="1">
        <v>0</v>
      </c>
      <c r="G32303" s="1">
        <v>0.37879099999999999</v>
      </c>
      <c r="H32303" s="1">
        <v>1.3922600000000001</v>
      </c>
    </row>
    <row r="32304" spans="1:8">
      <c r="A32304" s="1" t="s">
        <v>5412</v>
      </c>
      <c r="B32304" s="1" t="s">
        <v>70596</v>
      </c>
      <c r="C32304" s="1">
        <v>4.4625700000000004</v>
      </c>
      <c r="D32304" s="1">
        <v>8.0947099999999992</v>
      </c>
      <c r="E32304" s="1">
        <v>19.789400000000001</v>
      </c>
      <c r="F32304" s="1">
        <v>13.1431</v>
      </c>
      <c r="G32304" s="1">
        <v>24.041599999999999</v>
      </c>
      <c r="H32304" s="1">
        <v>4.6002799999999997</v>
      </c>
    </row>
    <row r="32305" spans="1:8">
      <c r="A32305" s="1" t="s">
        <v>5411</v>
      </c>
      <c r="B32305" s="1" t="s">
        <v>70597</v>
      </c>
      <c r="C32305" s="1">
        <v>0.96607600000000005</v>
      </c>
      <c r="D32305" s="1">
        <v>0.82055</v>
      </c>
      <c r="E32305" s="1">
        <v>0</v>
      </c>
      <c r="F32305" s="1">
        <v>2.6423999999999999</v>
      </c>
      <c r="G32305" s="1">
        <v>0.27323199999999997</v>
      </c>
      <c r="H32305" s="1">
        <v>1.20808</v>
      </c>
    </row>
    <row r="32306" spans="1:8">
      <c r="A32306" s="1" t="s">
        <v>5410</v>
      </c>
      <c r="B32306" s="1" t="s">
        <v>70598</v>
      </c>
      <c r="C32306" s="1">
        <v>0.298516</v>
      </c>
      <c r="D32306" s="1">
        <v>5.6925799999999999E-2</v>
      </c>
      <c r="E32306" s="1">
        <v>0</v>
      </c>
      <c r="F32306" s="1">
        <v>0.14785300000000001</v>
      </c>
      <c r="G32306" s="1">
        <v>0</v>
      </c>
      <c r="H32306" s="1">
        <v>0.11774999999999999</v>
      </c>
    </row>
    <row r="32307" spans="1:8">
      <c r="A32307" s="1" t="s">
        <v>5409</v>
      </c>
      <c r="B32307" s="1" t="s">
        <v>70599</v>
      </c>
      <c r="C32307" s="1">
        <v>0</v>
      </c>
      <c r="D32307" s="1">
        <v>0</v>
      </c>
      <c r="E32307" s="1">
        <v>0</v>
      </c>
      <c r="F32307" s="1">
        <v>0</v>
      </c>
      <c r="G32307" s="1">
        <v>0</v>
      </c>
      <c r="H32307" s="1">
        <v>2.0604500000000001E-2</v>
      </c>
    </row>
    <row r="32308" spans="1:8">
      <c r="A32308" s="1" t="s">
        <v>5408</v>
      </c>
      <c r="B32308" s="1" t="s">
        <v>70600</v>
      </c>
      <c r="C32308" s="1">
        <v>26.655899999999999</v>
      </c>
      <c r="D32308" s="1">
        <v>31.4467</v>
      </c>
      <c r="E32308" s="1">
        <v>0.30295299999999997</v>
      </c>
      <c r="F32308" s="1">
        <v>13.150399999999999</v>
      </c>
      <c r="G32308" s="1">
        <v>0.93818999999999997</v>
      </c>
      <c r="H32308" s="1">
        <v>26.528199999999998</v>
      </c>
    </row>
    <row r="32309" spans="1:8">
      <c r="A32309" s="1" t="s">
        <v>5407</v>
      </c>
      <c r="B32309" s="1" t="s">
        <v>70601</v>
      </c>
      <c r="C32309" s="1">
        <v>0.32738600000000001</v>
      </c>
      <c r="D32309" s="1">
        <v>0.85856399999999999</v>
      </c>
      <c r="E32309" s="1">
        <v>0</v>
      </c>
      <c r="F32309" s="1">
        <v>0.17660999999999999</v>
      </c>
      <c r="G32309" s="1">
        <v>0</v>
      </c>
      <c r="H32309" s="1">
        <v>0.14515900000000001</v>
      </c>
    </row>
    <row r="32310" spans="1:8">
      <c r="A32310" s="1" t="s">
        <v>5406</v>
      </c>
      <c r="B32310" s="1" t="s">
        <v>70602</v>
      </c>
      <c r="C32310" s="1">
        <v>0.35425600000000002</v>
      </c>
      <c r="D32310" s="1">
        <v>1.1134999999999999</v>
      </c>
      <c r="E32310" s="1">
        <v>0</v>
      </c>
      <c r="F32310" s="1">
        <v>0.34344200000000003</v>
      </c>
      <c r="G32310" s="1">
        <v>0</v>
      </c>
      <c r="H32310" s="1">
        <v>0.23219000000000001</v>
      </c>
    </row>
    <row r="32311" spans="1:8">
      <c r="A32311" s="1" t="s">
        <v>5405</v>
      </c>
      <c r="B32311" s="1" t="s">
        <v>70603</v>
      </c>
      <c r="C32311" s="1">
        <v>0</v>
      </c>
      <c r="D32311" s="1">
        <v>0</v>
      </c>
      <c r="E32311" s="1">
        <v>0</v>
      </c>
      <c r="F32311" s="1">
        <v>0</v>
      </c>
      <c r="G32311" s="1">
        <v>0</v>
      </c>
      <c r="H32311" s="1">
        <v>0</v>
      </c>
    </row>
    <row r="32312" spans="1:8">
      <c r="A32312" s="1" t="s">
        <v>5404</v>
      </c>
      <c r="B32312" s="1" t="s">
        <v>70604</v>
      </c>
      <c r="C32312" s="1">
        <v>19.292400000000001</v>
      </c>
      <c r="D32312" s="1">
        <v>36.183399999999999</v>
      </c>
      <c r="E32312" s="1">
        <v>40.9054</v>
      </c>
      <c r="F32312" s="1">
        <v>17.507899999999999</v>
      </c>
      <c r="G32312" s="1">
        <v>63.095700000000001</v>
      </c>
      <c r="H32312" s="1">
        <v>29.994199999999999</v>
      </c>
    </row>
    <row r="32313" spans="1:8">
      <c r="A32313" s="1" t="s">
        <v>5403</v>
      </c>
      <c r="B32313" s="1" t="s">
        <v>70605</v>
      </c>
      <c r="C32313" s="1">
        <v>1.47149E-2</v>
      </c>
      <c r="D32313" s="1">
        <v>0</v>
      </c>
      <c r="E32313" s="1">
        <v>0</v>
      </c>
      <c r="F32313" s="1">
        <v>0</v>
      </c>
      <c r="G32313" s="1">
        <v>0</v>
      </c>
      <c r="H32313" s="1">
        <v>0</v>
      </c>
    </row>
    <row r="32314" spans="1:8">
      <c r="A32314" s="1" t="s">
        <v>5402</v>
      </c>
      <c r="B32314" s="1" t="s">
        <v>70606</v>
      </c>
      <c r="C32314" s="1">
        <v>2.5820400000000001</v>
      </c>
      <c r="D32314" s="1">
        <v>0.52337800000000001</v>
      </c>
      <c r="E32314" s="1">
        <v>1.5801900000000001E-2</v>
      </c>
      <c r="F32314" s="1">
        <v>1.8368300000000001E-2</v>
      </c>
      <c r="G32314" s="1">
        <v>0.14194599999999999</v>
      </c>
      <c r="H32314" s="1">
        <v>1.10416</v>
      </c>
    </row>
    <row r="32315" spans="1:8">
      <c r="A32315" s="1" t="s">
        <v>5401</v>
      </c>
      <c r="B32315" s="1" t="s">
        <v>70607</v>
      </c>
      <c r="C32315" s="1">
        <v>8.0462399999999992</v>
      </c>
      <c r="D32315" s="1">
        <v>16.039300000000001</v>
      </c>
      <c r="E32315" s="1">
        <v>4.6330999999999998</v>
      </c>
      <c r="F32315" s="1">
        <v>3.2565400000000002</v>
      </c>
      <c r="G32315" s="1">
        <v>6.72933</v>
      </c>
      <c r="H32315" s="1">
        <v>7.9071400000000001</v>
      </c>
    </row>
    <row r="32316" spans="1:8">
      <c r="A32316" s="1" t="s">
        <v>5400</v>
      </c>
      <c r="B32316" s="1" t="s">
        <v>70608</v>
      </c>
      <c r="C32316" s="1">
        <v>11.1944</v>
      </c>
      <c r="D32316" s="1">
        <v>16.841999999999999</v>
      </c>
      <c r="E32316" s="1">
        <v>0</v>
      </c>
      <c r="F32316" s="1">
        <v>15.128</v>
      </c>
      <c r="G32316" s="1">
        <v>3.59964</v>
      </c>
      <c r="H32316" s="1">
        <v>10.9307</v>
      </c>
    </row>
    <row r="32317" spans="1:8">
      <c r="A32317" s="1" t="s">
        <v>5399</v>
      </c>
      <c r="B32317" s="1" t="s">
        <v>70609</v>
      </c>
      <c r="C32317" s="1">
        <v>1.02257</v>
      </c>
      <c r="D32317" s="1">
        <v>0.77700100000000005</v>
      </c>
      <c r="E32317" s="1">
        <v>0.131909</v>
      </c>
      <c r="F32317" s="1">
        <v>0.71837300000000004</v>
      </c>
      <c r="G32317" s="1">
        <v>8.9039300000000002E-2</v>
      </c>
      <c r="H32317" s="1">
        <v>1.1588099999999999</v>
      </c>
    </row>
    <row r="32318" spans="1:8">
      <c r="A32318" s="1" t="s">
        <v>5398</v>
      </c>
      <c r="B32318" s="1" t="s">
        <v>70610</v>
      </c>
      <c r="C32318" s="1">
        <v>6.516</v>
      </c>
      <c r="D32318" s="1">
        <v>10.218500000000001</v>
      </c>
      <c r="E32318" s="1">
        <v>0.50045499999999998</v>
      </c>
      <c r="F32318" s="1">
        <v>9.3189399999999996</v>
      </c>
      <c r="G32318" s="1">
        <v>1.4702299999999999</v>
      </c>
      <c r="H32318" s="1">
        <v>7.24</v>
      </c>
    </row>
    <row r="32319" spans="1:8">
      <c r="A32319" s="1" t="s">
        <v>5397</v>
      </c>
      <c r="B32319" s="1" t="s">
        <v>70611</v>
      </c>
      <c r="C32319" s="1">
        <v>9.2181899999999997E-2</v>
      </c>
      <c r="D32319" s="1">
        <v>0.126999</v>
      </c>
      <c r="E32319" s="1">
        <v>0.166991</v>
      </c>
      <c r="F32319" s="1">
        <v>8.8852700000000002</v>
      </c>
      <c r="G32319" s="1">
        <v>0</v>
      </c>
      <c r="H32319" s="1">
        <v>0.67864599999999997</v>
      </c>
    </row>
    <row r="32320" spans="1:8">
      <c r="A32320" s="1" t="s">
        <v>5396</v>
      </c>
      <c r="B32320" s="1" t="s">
        <v>70612</v>
      </c>
      <c r="C32320" s="1">
        <v>0.19543199999999999</v>
      </c>
      <c r="D32320" s="1">
        <v>2.5777600000000001</v>
      </c>
      <c r="E32320" s="1">
        <v>0</v>
      </c>
      <c r="F32320" s="1">
        <v>2.88184</v>
      </c>
      <c r="G32320" s="1">
        <v>5.4164799999999999E-2</v>
      </c>
      <c r="H32320" s="1">
        <v>0.56739899999999999</v>
      </c>
    </row>
    <row r="32321" spans="1:8">
      <c r="A32321" s="1" t="s">
        <v>5395</v>
      </c>
      <c r="B32321" s="1" t="s">
        <v>70613</v>
      </c>
      <c r="C32321" s="1">
        <v>52.553600000000003</v>
      </c>
      <c r="D32321" s="1">
        <v>55.332099999999997</v>
      </c>
      <c r="E32321" s="1">
        <v>3.8274499999999998</v>
      </c>
      <c r="F32321" s="1">
        <v>334.178</v>
      </c>
      <c r="G32321" s="1">
        <v>28.8933</v>
      </c>
      <c r="H32321" s="1">
        <v>51.344799999999999</v>
      </c>
    </row>
    <row r="32322" spans="1:8">
      <c r="A32322" s="1" t="s">
        <v>5394</v>
      </c>
      <c r="B32322" s="1" t="s">
        <v>70614</v>
      </c>
      <c r="C32322" s="1">
        <v>103.46299999999999</v>
      </c>
      <c r="D32322" s="1">
        <v>268.73099999999999</v>
      </c>
      <c r="E32322" s="1">
        <v>9.8773199999999992</v>
      </c>
      <c r="F32322" s="1">
        <v>287.98899999999998</v>
      </c>
      <c r="G32322" s="1">
        <v>14.6594</v>
      </c>
      <c r="H32322" s="1">
        <v>144.74100000000001</v>
      </c>
    </row>
    <row r="32323" spans="1:8">
      <c r="A32323" s="1" t="s">
        <v>5393</v>
      </c>
      <c r="B32323" s="1" t="s">
        <v>70615</v>
      </c>
      <c r="C32323" s="1">
        <v>8.3454899999999999</v>
      </c>
      <c r="D32323" s="1">
        <v>16.3706</v>
      </c>
      <c r="E32323" s="1">
        <v>7.3018000000000001</v>
      </c>
      <c r="F32323" s="1">
        <v>16.243400000000001</v>
      </c>
      <c r="G32323" s="1">
        <v>14.8535</v>
      </c>
      <c r="H32323" s="1">
        <v>12.508599999999999</v>
      </c>
    </row>
    <row r="32324" spans="1:8">
      <c r="A32324" s="1" t="s">
        <v>5392</v>
      </c>
      <c r="B32324" s="1" t="s">
        <v>70616</v>
      </c>
      <c r="C32324" s="1">
        <v>9.7881499999999999</v>
      </c>
      <c r="D32324" s="1">
        <v>29.171600000000002</v>
      </c>
      <c r="E32324" s="1">
        <v>3.5278200000000002</v>
      </c>
      <c r="F32324" s="1">
        <v>20.399000000000001</v>
      </c>
      <c r="G32324" s="1">
        <v>4.9408099999999999</v>
      </c>
      <c r="H32324" s="1">
        <v>9.9635999999999996</v>
      </c>
    </row>
    <row r="32325" spans="1:8">
      <c r="A32325" s="1" t="s">
        <v>5391</v>
      </c>
      <c r="B32325" s="1" t="s">
        <v>70617</v>
      </c>
      <c r="C32325" s="1">
        <v>17.395</v>
      </c>
      <c r="D32325" s="1">
        <v>10.7553</v>
      </c>
      <c r="E32325" s="1">
        <v>0.16517999999999999</v>
      </c>
      <c r="F32325" s="1">
        <v>1.85344</v>
      </c>
      <c r="G32325" s="1">
        <v>0.581349</v>
      </c>
      <c r="H32325" s="1">
        <v>6.7265600000000001</v>
      </c>
    </row>
    <row r="32326" spans="1:8">
      <c r="A32326" s="1" t="s">
        <v>5390</v>
      </c>
      <c r="B32326" s="1" t="s">
        <v>70618</v>
      </c>
      <c r="C32326" s="1">
        <v>0</v>
      </c>
      <c r="D32326" s="1">
        <v>7.3620900000000003E-2</v>
      </c>
      <c r="E32326" s="1">
        <v>53.438699999999997</v>
      </c>
      <c r="F32326" s="1">
        <v>8.9816300000000002E-2</v>
      </c>
      <c r="G32326" s="1">
        <v>51.697899999999997</v>
      </c>
      <c r="H32326" s="1">
        <v>0.107664</v>
      </c>
    </row>
    <row r="32327" spans="1:8">
      <c r="A32327" s="1" t="s">
        <v>5389</v>
      </c>
      <c r="B32327" s="1" t="s">
        <v>70619</v>
      </c>
      <c r="C32327" s="1">
        <v>7.5434400000000004</v>
      </c>
      <c r="D32327" s="1">
        <v>11.8797</v>
      </c>
      <c r="E32327" s="1">
        <v>7.6890799999999997</v>
      </c>
      <c r="F32327" s="1">
        <v>17.0396</v>
      </c>
      <c r="G32327" s="1">
        <v>8.8827599999999993</v>
      </c>
      <c r="H32327" s="1">
        <v>8.2538999999999998</v>
      </c>
    </row>
    <row r="32328" spans="1:8">
      <c r="A32328" s="1" t="s">
        <v>5388</v>
      </c>
      <c r="B32328" s="1" t="s">
        <v>70620</v>
      </c>
      <c r="C32328" s="1">
        <v>6.6278499999999996</v>
      </c>
      <c r="D32328" s="1">
        <v>9.6717099999999991</v>
      </c>
      <c r="E32328" s="1">
        <v>0.80961700000000003</v>
      </c>
      <c r="F32328" s="1">
        <v>21.9451</v>
      </c>
      <c r="G32328" s="1">
        <v>1.4350099999999999</v>
      </c>
      <c r="H32328" s="1">
        <v>8.0778800000000004</v>
      </c>
    </row>
    <row r="32329" spans="1:8">
      <c r="A32329" s="1" t="s">
        <v>5387</v>
      </c>
      <c r="B32329" s="1" t="s">
        <v>70621</v>
      </c>
      <c r="C32329" s="1">
        <v>0.92348699999999995</v>
      </c>
      <c r="D32329" s="1">
        <v>2.3519899999999998</v>
      </c>
      <c r="E32329" s="1">
        <v>6.8330199999999994E-2</v>
      </c>
      <c r="F32329" s="1">
        <v>1.6224099999999999</v>
      </c>
      <c r="G32329" s="1">
        <v>0.37429400000000002</v>
      </c>
      <c r="H32329" s="1">
        <v>0.59107299999999996</v>
      </c>
    </row>
    <row r="32330" spans="1:8">
      <c r="A32330" s="1" t="s">
        <v>5386</v>
      </c>
      <c r="B32330" s="1" t="s">
        <v>70622</v>
      </c>
      <c r="C32330" s="1">
        <v>0.10152</v>
      </c>
      <c r="D32330" s="1">
        <v>1.9363600000000001</v>
      </c>
      <c r="E32330" s="1">
        <v>9.6041399999999999E-2</v>
      </c>
      <c r="F32330" s="1">
        <v>1.4731300000000001</v>
      </c>
      <c r="G32330" s="1">
        <v>0</v>
      </c>
      <c r="H32330" s="1">
        <v>0.489952</v>
      </c>
    </row>
    <row r="32331" spans="1:8">
      <c r="A32331" s="1" t="s">
        <v>5385</v>
      </c>
      <c r="B32331" s="1" t="s">
        <v>70623</v>
      </c>
      <c r="C32331" s="1">
        <v>13.4468</v>
      </c>
      <c r="D32331" s="1">
        <v>1.1764300000000001</v>
      </c>
      <c r="E32331" s="1">
        <v>0</v>
      </c>
      <c r="F32331" s="1">
        <v>8.9752399999999994</v>
      </c>
      <c r="G32331" s="1">
        <v>2.07314</v>
      </c>
      <c r="H32331" s="1">
        <v>6.0518799999999997</v>
      </c>
    </row>
    <row r="32332" spans="1:8">
      <c r="A32332" s="1" t="s">
        <v>5384</v>
      </c>
      <c r="B32332" s="1" t="s">
        <v>70624</v>
      </c>
      <c r="C32332" s="1">
        <v>3.6938900000000001</v>
      </c>
      <c r="D32332" s="1">
        <v>1.25485</v>
      </c>
      <c r="E32332" s="1">
        <v>0</v>
      </c>
      <c r="F32332" s="1">
        <v>8.2170900000000007</v>
      </c>
      <c r="G32332" s="1">
        <v>2.7719299999999998</v>
      </c>
      <c r="H32332" s="1">
        <v>6.6379999999999999</v>
      </c>
    </row>
    <row r="32333" spans="1:8">
      <c r="A32333" s="1" t="s">
        <v>5383</v>
      </c>
      <c r="B32333" s="1" t="s">
        <v>70625</v>
      </c>
      <c r="C32333" s="1">
        <v>0</v>
      </c>
      <c r="D32333" s="1">
        <v>0.457681</v>
      </c>
      <c r="E32333" s="1">
        <v>0.88856999999999997</v>
      </c>
      <c r="F32333" s="1">
        <v>0.25664700000000001</v>
      </c>
      <c r="G32333" s="1">
        <v>1.1361000000000001</v>
      </c>
      <c r="H32333" s="1">
        <v>0.20402799999999999</v>
      </c>
    </row>
    <row r="32334" spans="1:8">
      <c r="A32334" s="1" t="s">
        <v>5382</v>
      </c>
      <c r="B32334" s="1" t="s">
        <v>70626</v>
      </c>
      <c r="C32334" s="1">
        <v>0.777111</v>
      </c>
      <c r="D32334" s="1">
        <v>2.74346E-2</v>
      </c>
      <c r="E32334" s="1">
        <v>1.2113499999999999</v>
      </c>
      <c r="F32334" s="1">
        <v>0.277196</v>
      </c>
      <c r="G32334" s="1">
        <v>1.26542</v>
      </c>
      <c r="H32334" s="1">
        <v>0.32031199999999999</v>
      </c>
    </row>
    <row r="32335" spans="1:8">
      <c r="A32335" s="1" t="s">
        <v>5381</v>
      </c>
      <c r="B32335" s="1" t="s">
        <v>70627</v>
      </c>
      <c r="C32335" s="1">
        <v>0</v>
      </c>
      <c r="D32335" s="1">
        <v>0.66288199999999997</v>
      </c>
      <c r="E32335" s="1">
        <v>0</v>
      </c>
      <c r="F32335" s="1">
        <v>0</v>
      </c>
      <c r="G32335" s="1">
        <v>0</v>
      </c>
      <c r="H32335" s="1">
        <v>0.22894400000000001</v>
      </c>
    </row>
    <row r="32336" spans="1:8">
      <c r="A32336" s="1" t="s">
        <v>5380</v>
      </c>
      <c r="B32336" s="1" t="s">
        <v>70628</v>
      </c>
      <c r="C32336" s="1">
        <v>6.0500699999999998</v>
      </c>
      <c r="D32336" s="1">
        <v>9.0800099999999997</v>
      </c>
      <c r="E32336" s="1">
        <v>7.8339500000000006E-2</v>
      </c>
      <c r="F32336" s="1">
        <v>11.547599999999999</v>
      </c>
      <c r="G32336" s="1">
        <v>0.845885</v>
      </c>
      <c r="H32336" s="1">
        <v>6.85487</v>
      </c>
    </row>
    <row r="32337" spans="1:8">
      <c r="A32337" s="1" t="s">
        <v>5379</v>
      </c>
      <c r="B32337" s="1" t="s">
        <v>70629</v>
      </c>
      <c r="C32337" s="1">
        <v>29.455100000000002</v>
      </c>
      <c r="D32337" s="1">
        <v>29.7668</v>
      </c>
      <c r="E32337" s="1">
        <v>0</v>
      </c>
      <c r="F32337" s="1">
        <v>24.3643</v>
      </c>
      <c r="G32337" s="1">
        <v>7.0221999999999998</v>
      </c>
      <c r="H32337" s="1">
        <v>30.247399999999999</v>
      </c>
    </row>
    <row r="32338" spans="1:8">
      <c r="A32338" s="1" t="s">
        <v>5378</v>
      </c>
      <c r="B32338" s="1" t="s">
        <v>70630</v>
      </c>
      <c r="C32338" s="1">
        <v>0</v>
      </c>
      <c r="D32338" s="1">
        <v>1.7265299999999999</v>
      </c>
      <c r="E32338" s="1">
        <v>526.10299999999995</v>
      </c>
      <c r="F32338" s="1">
        <v>0.48446</v>
      </c>
      <c r="G32338" s="1">
        <v>558.94899999999996</v>
      </c>
      <c r="H32338" s="1">
        <v>0</v>
      </c>
    </row>
    <row r="32339" spans="1:8">
      <c r="A32339" s="1" t="s">
        <v>5377</v>
      </c>
      <c r="B32339" s="1" t="s">
        <v>70631</v>
      </c>
      <c r="C32339" s="1">
        <v>8.0514399999999995</v>
      </c>
      <c r="D32339" s="1">
        <v>5.0459699999999996</v>
      </c>
      <c r="E32339" s="1">
        <v>0</v>
      </c>
      <c r="F32339" s="1">
        <v>6.4907399999999997</v>
      </c>
      <c r="G32339" s="1">
        <v>0.66176000000000001</v>
      </c>
      <c r="H32339" s="1">
        <v>14.787000000000001</v>
      </c>
    </row>
    <row r="32340" spans="1:8">
      <c r="A32340" s="1" t="s">
        <v>5376</v>
      </c>
      <c r="B32340" s="1" t="s">
        <v>70632</v>
      </c>
      <c r="C32340" s="1">
        <v>0.82958100000000001</v>
      </c>
      <c r="D32340" s="1">
        <v>0.42607200000000001</v>
      </c>
      <c r="E32340" s="1">
        <v>1.5002800000000001</v>
      </c>
      <c r="F32340" s="1">
        <v>80.302300000000002</v>
      </c>
      <c r="G32340" s="1">
        <v>1.57786</v>
      </c>
      <c r="H32340" s="1">
        <v>0.270453</v>
      </c>
    </row>
    <row r="32341" spans="1:8">
      <c r="A32341" s="1" t="s">
        <v>5375</v>
      </c>
      <c r="B32341" s="1" t="s">
        <v>70633</v>
      </c>
      <c r="C32341" s="1">
        <v>4.0880799999999997</v>
      </c>
      <c r="D32341" s="1">
        <v>11.6029</v>
      </c>
      <c r="E32341" s="1">
        <v>1.4149499999999999</v>
      </c>
      <c r="F32341" s="1">
        <v>7.8963299999999998</v>
      </c>
      <c r="G32341" s="1">
        <v>1.9712700000000001</v>
      </c>
      <c r="H32341" s="1">
        <v>3.52583</v>
      </c>
    </row>
    <row r="32342" spans="1:8">
      <c r="A32342" s="1" t="s">
        <v>5374</v>
      </c>
      <c r="B32342" s="1" t="s">
        <v>70634</v>
      </c>
      <c r="C32342" s="1">
        <v>0.42817899999999998</v>
      </c>
      <c r="D32342" s="1">
        <v>0.73888600000000004</v>
      </c>
      <c r="E32342" s="1">
        <v>4.0492199999999999E-2</v>
      </c>
      <c r="F32342" s="1">
        <v>0.65176800000000001</v>
      </c>
      <c r="G32342" s="1">
        <v>8.2326300000000005E-2</v>
      </c>
      <c r="H32342" s="1">
        <v>0.671593</v>
      </c>
    </row>
    <row r="32343" spans="1:8">
      <c r="A32343" s="1" t="s">
        <v>5373</v>
      </c>
      <c r="B32343" s="1" t="s">
        <v>70635</v>
      </c>
      <c r="C32343" s="1">
        <v>48.106000000000002</v>
      </c>
      <c r="D32343" s="1">
        <v>125.72199999999999</v>
      </c>
      <c r="E32343" s="1">
        <v>79.832999999999998</v>
      </c>
      <c r="F32343" s="1">
        <v>93.707800000000006</v>
      </c>
      <c r="G32343" s="1">
        <v>95.477800000000002</v>
      </c>
      <c r="H32343" s="1">
        <v>83.830399999999997</v>
      </c>
    </row>
    <row r="32344" spans="1:8">
      <c r="A32344" s="1" t="s">
        <v>5372</v>
      </c>
      <c r="B32344" s="1" t="s">
        <v>70636</v>
      </c>
      <c r="C32344" s="1">
        <v>7.5159700000000003</v>
      </c>
      <c r="D32344" s="1">
        <v>14.3118</v>
      </c>
      <c r="E32344" s="1">
        <v>0.87634999999999996</v>
      </c>
      <c r="F32344" s="1">
        <v>13.8698</v>
      </c>
      <c r="G32344" s="1">
        <v>2.3975499999999998</v>
      </c>
      <c r="H32344" s="1">
        <v>7.6917200000000001</v>
      </c>
    </row>
    <row r="32345" spans="1:8">
      <c r="A32345" s="1" t="s">
        <v>5371</v>
      </c>
      <c r="B32345" s="1" t="s">
        <v>70637</v>
      </c>
      <c r="C32345" s="1">
        <v>0.79761599999999999</v>
      </c>
      <c r="D32345" s="1">
        <v>1.0739300000000001</v>
      </c>
      <c r="E32345" s="1">
        <v>0</v>
      </c>
      <c r="F32345" s="1">
        <v>0.92948699999999995</v>
      </c>
      <c r="G32345" s="1">
        <v>0.33144400000000002</v>
      </c>
      <c r="H32345" s="1">
        <v>0.981549</v>
      </c>
    </row>
    <row r="32346" spans="1:8">
      <c r="A32346" s="1" t="s">
        <v>5370</v>
      </c>
      <c r="B32346" s="1" t="s">
        <v>70638</v>
      </c>
      <c r="C32346" s="1">
        <v>19.475000000000001</v>
      </c>
      <c r="D32346" s="1">
        <v>0.28689799999999999</v>
      </c>
      <c r="E32346" s="1">
        <v>19.470700000000001</v>
      </c>
      <c r="F32346" s="1">
        <v>7.7101199999999999</v>
      </c>
      <c r="G32346" s="1">
        <v>17.8262</v>
      </c>
      <c r="H32346" s="1">
        <v>50.269199999999998</v>
      </c>
    </row>
    <row r="32347" spans="1:8">
      <c r="A32347" s="1" t="s">
        <v>5369</v>
      </c>
      <c r="B32347" s="1" t="s">
        <v>70639</v>
      </c>
      <c r="C32347" s="1">
        <v>0</v>
      </c>
      <c r="D32347" s="1">
        <v>0</v>
      </c>
      <c r="E32347" s="1">
        <v>0</v>
      </c>
      <c r="F32347" s="1">
        <v>9.2743500000000006E-2</v>
      </c>
      <c r="G32347" s="1">
        <v>0</v>
      </c>
      <c r="H32347" s="1">
        <v>8.1967300000000007E-2</v>
      </c>
    </row>
    <row r="32348" spans="1:8">
      <c r="A32348" s="1" t="s">
        <v>5368</v>
      </c>
      <c r="B32348" s="1" t="s">
        <v>70640</v>
      </c>
      <c r="C32348" s="1">
        <v>10.826700000000001</v>
      </c>
      <c r="D32348" s="1">
        <v>21.062000000000001</v>
      </c>
      <c r="E32348" s="1">
        <v>5.0157199999999999E-2</v>
      </c>
      <c r="F32348" s="1">
        <v>18.2592</v>
      </c>
      <c r="G32348" s="1">
        <v>1.7888599999999999</v>
      </c>
      <c r="H32348" s="1">
        <v>11.2256</v>
      </c>
    </row>
    <row r="32349" spans="1:8">
      <c r="A32349" s="1" t="s">
        <v>5367</v>
      </c>
      <c r="B32349" s="1" t="s">
        <v>70641</v>
      </c>
      <c r="C32349" s="1">
        <v>4.4053899999999997</v>
      </c>
      <c r="D32349" s="1">
        <v>1.60965</v>
      </c>
      <c r="E32349" s="1">
        <v>6.0729100000000001E-2</v>
      </c>
      <c r="F32349" s="1">
        <v>13.482699999999999</v>
      </c>
      <c r="G32349" s="1">
        <v>0.51818699999999995</v>
      </c>
      <c r="H32349" s="1">
        <v>16.506699999999999</v>
      </c>
    </row>
    <row r="32350" spans="1:8">
      <c r="A32350" s="1" t="s">
        <v>5366</v>
      </c>
      <c r="B32350" s="1" t="s">
        <v>70642</v>
      </c>
      <c r="C32350" s="1">
        <v>27.325099999999999</v>
      </c>
      <c r="D32350" s="1">
        <v>7.8199199999999998</v>
      </c>
      <c r="E32350" s="1">
        <v>8.0841499999999997E-2</v>
      </c>
      <c r="F32350" s="1">
        <v>0.90587799999999996</v>
      </c>
      <c r="G32350" s="1">
        <v>2.92625</v>
      </c>
      <c r="H32350" s="1">
        <v>9.7577200000000008</v>
      </c>
    </row>
    <row r="32351" spans="1:8">
      <c r="A32351" s="1" t="s">
        <v>5365</v>
      </c>
      <c r="B32351" s="1" t="s">
        <v>70643</v>
      </c>
      <c r="C32351" s="1">
        <v>0</v>
      </c>
      <c r="D32351" s="1">
        <v>0</v>
      </c>
      <c r="E32351" s="1">
        <v>0</v>
      </c>
      <c r="F32351" s="1">
        <v>0</v>
      </c>
      <c r="G32351" s="1">
        <v>0</v>
      </c>
      <c r="H32351" s="1">
        <v>0</v>
      </c>
    </row>
    <row r="32352" spans="1:8">
      <c r="A32352" s="1" t="s">
        <v>5364</v>
      </c>
      <c r="B32352" s="1" t="s">
        <v>70644</v>
      </c>
      <c r="C32352" s="1">
        <v>0</v>
      </c>
      <c r="D32352" s="1">
        <v>0</v>
      </c>
      <c r="E32352" s="1">
        <v>0</v>
      </c>
      <c r="F32352" s="1">
        <v>0</v>
      </c>
      <c r="G32352" s="1">
        <v>0</v>
      </c>
      <c r="H32352" s="1">
        <v>0</v>
      </c>
    </row>
    <row r="32353" spans="1:8">
      <c r="A32353" s="1" t="s">
        <v>5363</v>
      </c>
      <c r="B32353" s="1" t="s">
        <v>70645</v>
      </c>
      <c r="C32353" s="1">
        <v>69.450999999999993</v>
      </c>
      <c r="D32353" s="1">
        <v>8.27074</v>
      </c>
      <c r="E32353" s="1">
        <v>0</v>
      </c>
      <c r="F32353" s="1">
        <v>34.514899999999997</v>
      </c>
      <c r="G32353" s="1">
        <v>2.60792</v>
      </c>
      <c r="H32353" s="1">
        <v>34.433599999999998</v>
      </c>
    </row>
    <row r="32354" spans="1:8">
      <c r="A32354" s="1" t="s">
        <v>5362</v>
      </c>
      <c r="B32354" s="1" t="s">
        <v>70646</v>
      </c>
      <c r="C32354" s="1">
        <v>43.468499999999999</v>
      </c>
      <c r="D32354" s="1">
        <v>63.615000000000002</v>
      </c>
      <c r="E32354" s="1">
        <v>0.23909</v>
      </c>
      <c r="F32354" s="1">
        <v>96.388000000000005</v>
      </c>
      <c r="G32354" s="1">
        <v>13.0444</v>
      </c>
      <c r="H32354" s="1">
        <v>90.650999999999996</v>
      </c>
    </row>
    <row r="32355" spans="1:8">
      <c r="A32355" s="1" t="s">
        <v>5361</v>
      </c>
      <c r="B32355" s="1" t="s">
        <v>70647</v>
      </c>
      <c r="C32355" s="1">
        <v>5.6539200000000003</v>
      </c>
      <c r="D32355" s="1">
        <v>10.349500000000001</v>
      </c>
      <c r="E32355" s="1">
        <v>8.2404500000000006E-2</v>
      </c>
      <c r="F32355" s="1">
        <v>43.874000000000002</v>
      </c>
      <c r="G32355" s="1">
        <v>6.4396399999999998</v>
      </c>
      <c r="H32355" s="1">
        <v>21.045999999999999</v>
      </c>
    </row>
    <row r="32356" spans="1:8">
      <c r="A32356" s="1" t="s">
        <v>5360</v>
      </c>
      <c r="B32356" s="1" t="s">
        <v>70648</v>
      </c>
      <c r="C32356" s="1">
        <v>0.485379</v>
      </c>
      <c r="D32356" s="1">
        <v>0.33023400000000003</v>
      </c>
      <c r="E32356" s="1">
        <v>0</v>
      </c>
      <c r="F32356" s="1">
        <v>7.2140800000000005E-2</v>
      </c>
      <c r="G32356" s="1">
        <v>5.70576E-2</v>
      </c>
      <c r="H32356" s="1">
        <v>5.7956800000000003E-2</v>
      </c>
    </row>
    <row r="32357" spans="1:8">
      <c r="A32357" s="1" t="s">
        <v>5359</v>
      </c>
      <c r="B32357" s="1" t="s">
        <v>70649</v>
      </c>
      <c r="C32357" s="1">
        <v>9.5365500000000001</v>
      </c>
      <c r="D32357" s="1">
        <v>8.0513600000000007</v>
      </c>
      <c r="E32357" s="1">
        <v>3.6202100000000002</v>
      </c>
      <c r="F32357" s="1">
        <v>29.061</v>
      </c>
      <c r="G32357" s="1">
        <v>11.2338</v>
      </c>
      <c r="H32357" s="1">
        <v>22.684200000000001</v>
      </c>
    </row>
    <row r="32358" spans="1:8">
      <c r="A32358" s="1" t="s">
        <v>5358</v>
      </c>
      <c r="B32358" s="1" t="s">
        <v>70650</v>
      </c>
      <c r="C32358" s="1">
        <v>5.6631099999999996</v>
      </c>
      <c r="D32358" s="1">
        <v>4.1912900000000004</v>
      </c>
      <c r="E32358" s="1">
        <v>4.12357E-2</v>
      </c>
      <c r="F32358" s="1">
        <v>9.7457899999999995</v>
      </c>
      <c r="G32358" s="1">
        <v>0.30910500000000002</v>
      </c>
      <c r="H32358" s="1">
        <v>6.6982699999999999</v>
      </c>
    </row>
    <row r="32359" spans="1:8">
      <c r="A32359" s="1" t="s">
        <v>5357</v>
      </c>
      <c r="B32359" s="1" t="s">
        <v>70651</v>
      </c>
      <c r="C32359" s="1">
        <v>6.7821400000000001</v>
      </c>
      <c r="D32359" s="1">
        <v>16.748699999999999</v>
      </c>
      <c r="E32359" s="1">
        <v>2.05497</v>
      </c>
      <c r="F32359" s="1">
        <v>13.7119</v>
      </c>
      <c r="G32359" s="1">
        <v>2.8801899999999998</v>
      </c>
      <c r="H32359" s="1">
        <v>6.3509000000000002</v>
      </c>
    </row>
    <row r="32360" spans="1:8">
      <c r="A32360" s="1" t="s">
        <v>5356</v>
      </c>
      <c r="B32360" s="1" t="s">
        <v>70652</v>
      </c>
      <c r="C32360" s="1">
        <v>34.353900000000003</v>
      </c>
      <c r="D32360" s="1">
        <v>0.166188</v>
      </c>
      <c r="E32360" s="1">
        <v>0</v>
      </c>
      <c r="F32360" s="1">
        <v>0.100982</v>
      </c>
      <c r="G32360" s="1">
        <v>0</v>
      </c>
      <c r="H32360" s="1">
        <v>5.20045</v>
      </c>
    </row>
    <row r="32361" spans="1:8">
      <c r="A32361" s="1" t="s">
        <v>5355</v>
      </c>
      <c r="B32361" s="1" t="s">
        <v>70653</v>
      </c>
      <c r="C32361" s="1">
        <v>41.929299999999998</v>
      </c>
      <c r="D32361" s="1">
        <v>36.522599999999997</v>
      </c>
      <c r="E32361" s="1">
        <v>14.0161</v>
      </c>
      <c r="F32361" s="1">
        <v>33.630499999999998</v>
      </c>
      <c r="G32361" s="1">
        <v>16.677600000000002</v>
      </c>
      <c r="H32361" s="1">
        <v>33.3108</v>
      </c>
    </row>
    <row r="32362" spans="1:8">
      <c r="A32362" s="1" t="s">
        <v>5354</v>
      </c>
      <c r="B32362" s="1" t="s">
        <v>70654</v>
      </c>
      <c r="C32362" s="1">
        <v>0</v>
      </c>
      <c r="D32362" s="1">
        <v>1.4903999999999999</v>
      </c>
      <c r="E32362" s="1">
        <v>0.53431399999999996</v>
      </c>
      <c r="F32362" s="1">
        <v>17.900099999999998</v>
      </c>
      <c r="G32362" s="1">
        <v>0.71619999999999995</v>
      </c>
      <c r="H32362" s="1">
        <v>0.274057</v>
      </c>
    </row>
    <row r="32363" spans="1:8">
      <c r="A32363" s="1" t="s">
        <v>5353</v>
      </c>
      <c r="B32363" s="1" t="s">
        <v>70655</v>
      </c>
      <c r="C32363" s="1">
        <v>90.463999999999999</v>
      </c>
      <c r="D32363" s="1">
        <v>83.492900000000006</v>
      </c>
      <c r="E32363" s="1">
        <v>2.1270699999999998</v>
      </c>
      <c r="F32363" s="1">
        <v>48.683900000000001</v>
      </c>
      <c r="G32363" s="1">
        <v>10.5786</v>
      </c>
      <c r="H32363" s="1">
        <v>48.460799999999999</v>
      </c>
    </row>
    <row r="32364" spans="1:8">
      <c r="A32364" s="1" t="s">
        <v>5352</v>
      </c>
      <c r="B32364" s="1" t="s">
        <v>70656</v>
      </c>
      <c r="C32364" s="1">
        <v>2.9704700000000002</v>
      </c>
      <c r="D32364" s="1">
        <v>5.3672800000000001</v>
      </c>
      <c r="E32364" s="1">
        <v>1.6082700000000001</v>
      </c>
      <c r="F32364" s="1">
        <v>3.2864300000000002</v>
      </c>
      <c r="G32364" s="1">
        <v>0.66670600000000002</v>
      </c>
      <c r="H32364" s="1">
        <v>1.97096</v>
      </c>
    </row>
    <row r="32365" spans="1:8">
      <c r="A32365" s="1" t="s">
        <v>5351</v>
      </c>
      <c r="B32365" s="1" t="s">
        <v>70657</v>
      </c>
      <c r="C32365" s="1">
        <v>21.890699999999999</v>
      </c>
      <c r="D32365" s="1">
        <v>33.345100000000002</v>
      </c>
      <c r="E32365" s="1">
        <v>15.5289</v>
      </c>
      <c r="F32365" s="1">
        <v>43.262</v>
      </c>
      <c r="G32365" s="1">
        <v>18.615500000000001</v>
      </c>
      <c r="H32365" s="1">
        <v>24.999600000000001</v>
      </c>
    </row>
    <row r="32366" spans="1:8">
      <c r="A32366" s="1" t="s">
        <v>5350</v>
      </c>
      <c r="B32366" s="1" t="s">
        <v>70658</v>
      </c>
      <c r="C32366" s="1">
        <v>5.9559300000000004</v>
      </c>
      <c r="D32366" s="1">
        <v>7.0976900000000001</v>
      </c>
      <c r="E32366" s="1">
        <v>0</v>
      </c>
      <c r="F32366" s="1">
        <v>7.3495100000000004</v>
      </c>
      <c r="G32366" s="1">
        <v>1.69249</v>
      </c>
      <c r="H32366" s="1">
        <v>6.4578199999999999</v>
      </c>
    </row>
    <row r="32367" spans="1:8">
      <c r="A32367" s="1" t="s">
        <v>5349</v>
      </c>
      <c r="B32367" s="1" t="s">
        <v>70659</v>
      </c>
      <c r="C32367" s="1">
        <v>2.4113000000000002</v>
      </c>
      <c r="D32367" s="1">
        <v>10.004</v>
      </c>
      <c r="E32367" s="1">
        <v>3.39478E-2</v>
      </c>
      <c r="F32367" s="1">
        <v>15.6591</v>
      </c>
      <c r="G32367" s="1">
        <v>0.45684399999999997</v>
      </c>
      <c r="H32367" s="1">
        <v>7.9492200000000004</v>
      </c>
    </row>
    <row r="32368" spans="1:8">
      <c r="A32368" s="1" t="s">
        <v>5348</v>
      </c>
      <c r="B32368" s="1" t="s">
        <v>70660</v>
      </c>
      <c r="C32368" s="1">
        <v>3.43282</v>
      </c>
      <c r="D32368" s="1">
        <v>9.9350000000000005</v>
      </c>
      <c r="E32368" s="1">
        <v>0.19989100000000001</v>
      </c>
      <c r="F32368" s="1">
        <v>7.0090899999999996</v>
      </c>
      <c r="G32368" s="1">
        <v>6.4366899999999996</v>
      </c>
      <c r="H32368" s="1">
        <v>5.7880700000000003</v>
      </c>
    </row>
    <row r="32369" spans="1:8">
      <c r="A32369" s="1" t="s">
        <v>5347</v>
      </c>
      <c r="B32369" s="1" t="s">
        <v>70661</v>
      </c>
      <c r="C32369" s="1">
        <v>25.476299999999998</v>
      </c>
      <c r="D32369" s="1">
        <v>26.0062</v>
      </c>
      <c r="E32369" s="1">
        <v>8.1292699999999996E-2</v>
      </c>
      <c r="F32369" s="1">
        <v>13.252599999999999</v>
      </c>
      <c r="G32369" s="1">
        <v>24.948799999999999</v>
      </c>
      <c r="H32369" s="1">
        <v>15.493600000000001</v>
      </c>
    </row>
    <row r="32370" spans="1:8">
      <c r="A32370" s="1" t="s">
        <v>5346</v>
      </c>
      <c r="B32370" s="1" t="s">
        <v>70662</v>
      </c>
      <c r="C32370" s="1">
        <v>2.35981</v>
      </c>
      <c r="D32370" s="1">
        <v>3.5169000000000001</v>
      </c>
      <c r="E32370" s="1">
        <v>1.1336200000000001</v>
      </c>
      <c r="F32370" s="1">
        <v>3.5687600000000002</v>
      </c>
      <c r="G32370" s="1">
        <v>2.5737899999999998</v>
      </c>
      <c r="H32370" s="1">
        <v>2.9705599999999999</v>
      </c>
    </row>
    <row r="32371" spans="1:8">
      <c r="A32371" s="1" t="s">
        <v>5345</v>
      </c>
      <c r="B32371" s="1" t="s">
        <v>70663</v>
      </c>
      <c r="C32371" s="1">
        <v>19.629100000000001</v>
      </c>
      <c r="D32371" s="1">
        <v>42.401699999999998</v>
      </c>
      <c r="E32371" s="1">
        <v>29.540700000000001</v>
      </c>
      <c r="F32371" s="1">
        <v>60.613100000000003</v>
      </c>
      <c r="G32371" s="1">
        <v>22.108699999999999</v>
      </c>
      <c r="H32371" s="1">
        <v>25.022500000000001</v>
      </c>
    </row>
    <row r="32372" spans="1:8">
      <c r="A32372" s="1" t="s">
        <v>5344</v>
      </c>
      <c r="B32372" s="1" t="s">
        <v>70664</v>
      </c>
      <c r="C32372" s="1">
        <v>1.4517199999999999</v>
      </c>
      <c r="D32372" s="1">
        <v>0.95872999999999997</v>
      </c>
      <c r="E32372" s="1">
        <v>8.8234400000000004E-2</v>
      </c>
      <c r="F32372" s="1">
        <v>1.80349</v>
      </c>
      <c r="G32372" s="1">
        <v>0.19675400000000001</v>
      </c>
      <c r="H32372" s="1">
        <v>1.48864</v>
      </c>
    </row>
    <row r="32373" spans="1:8">
      <c r="A32373" s="1" t="s">
        <v>5343</v>
      </c>
      <c r="B32373" s="1" t="s">
        <v>70665</v>
      </c>
      <c r="C32373" s="1">
        <v>6.9592299999999998</v>
      </c>
      <c r="D32373" s="1">
        <v>11.1143</v>
      </c>
      <c r="E32373" s="1">
        <v>1.6175600000000001</v>
      </c>
      <c r="F32373" s="1">
        <v>10.898099999999999</v>
      </c>
      <c r="G32373" s="1">
        <v>3.7350599999999998</v>
      </c>
      <c r="H32373" s="1">
        <v>6.3929799999999997</v>
      </c>
    </row>
    <row r="32374" spans="1:8">
      <c r="A32374" s="1" t="s">
        <v>5342</v>
      </c>
      <c r="B32374" s="1" t="s">
        <v>70666</v>
      </c>
      <c r="C32374" s="1">
        <v>9.2557299999999998</v>
      </c>
      <c r="D32374" s="1">
        <v>49.057200000000002</v>
      </c>
      <c r="E32374" s="1">
        <v>1.92235</v>
      </c>
      <c r="F32374" s="1">
        <v>30.122</v>
      </c>
      <c r="G32374" s="1">
        <v>5.9784699999999997</v>
      </c>
      <c r="H32374" s="1">
        <v>15.320600000000001</v>
      </c>
    </row>
    <row r="32375" spans="1:8">
      <c r="A32375" s="1" t="s">
        <v>5341</v>
      </c>
      <c r="B32375" s="1" t="s">
        <v>70667</v>
      </c>
      <c r="C32375" s="1">
        <v>30.3063</v>
      </c>
      <c r="D32375" s="1">
        <v>32.297699999999999</v>
      </c>
      <c r="E32375" s="1">
        <v>63.851100000000002</v>
      </c>
      <c r="F32375" s="1">
        <v>47.156599999999997</v>
      </c>
      <c r="G32375" s="1">
        <v>55.631799999999998</v>
      </c>
      <c r="H32375" s="1">
        <v>37.502699999999997</v>
      </c>
    </row>
    <row r="32376" spans="1:8">
      <c r="A32376" s="1" t="s">
        <v>5340</v>
      </c>
      <c r="B32376" s="1" t="s">
        <v>70668</v>
      </c>
      <c r="C32376" s="1">
        <v>21.017600000000002</v>
      </c>
      <c r="D32376" s="1">
        <v>17.847999999999999</v>
      </c>
      <c r="E32376" s="1">
        <v>1.87917</v>
      </c>
      <c r="F32376" s="1">
        <v>5.7112699999999998</v>
      </c>
      <c r="G32376" s="1">
        <v>14.839</v>
      </c>
      <c r="H32376" s="1">
        <v>70.008099999999999</v>
      </c>
    </row>
    <row r="32377" spans="1:8">
      <c r="A32377" s="1" t="s">
        <v>5339</v>
      </c>
      <c r="B32377" s="1" t="s">
        <v>70669</v>
      </c>
      <c r="C32377" s="1">
        <v>0.25039899999999998</v>
      </c>
      <c r="D32377" s="1">
        <v>2.2293599999999998</v>
      </c>
      <c r="E32377" s="1">
        <v>0</v>
      </c>
      <c r="F32377" s="1">
        <v>1.4308000000000001</v>
      </c>
      <c r="G32377" s="1">
        <v>0.56600499999999998</v>
      </c>
      <c r="H32377" s="1">
        <v>2.3035199999999998</v>
      </c>
    </row>
    <row r="32378" spans="1:8">
      <c r="A32378" s="1" t="s">
        <v>5338</v>
      </c>
      <c r="B32378" s="1" t="s">
        <v>70670</v>
      </c>
      <c r="C32378" s="1">
        <v>5.6014400000000002</v>
      </c>
      <c r="D32378" s="1">
        <v>0.39146399999999998</v>
      </c>
      <c r="E32378" s="1">
        <v>4.6140599999999997E-2</v>
      </c>
      <c r="F32378" s="1">
        <v>0.106534</v>
      </c>
      <c r="G32378" s="1">
        <v>9.17971</v>
      </c>
      <c r="H32378" s="1">
        <v>2.9927899999999998</v>
      </c>
    </row>
    <row r="32379" spans="1:8">
      <c r="A32379" s="1" t="s">
        <v>5337</v>
      </c>
      <c r="B32379" s="1" t="s">
        <v>70671</v>
      </c>
      <c r="C32379" s="1">
        <v>2.1616499999999998</v>
      </c>
      <c r="D32379" s="1">
        <v>1.4673</v>
      </c>
      <c r="E32379" s="1">
        <v>0.330536</v>
      </c>
      <c r="F32379" s="1">
        <v>5.0054699999999999</v>
      </c>
      <c r="G32379" s="1">
        <v>1.51966</v>
      </c>
      <c r="H32379" s="1">
        <v>3.4227300000000001</v>
      </c>
    </row>
    <row r="32380" spans="1:8">
      <c r="A32380" s="1" t="s">
        <v>5336</v>
      </c>
      <c r="B32380" s="1" t="s">
        <v>70672</v>
      </c>
      <c r="C32380" s="1">
        <v>15.332599999999999</v>
      </c>
      <c r="D32380" s="1">
        <v>41.631500000000003</v>
      </c>
      <c r="E32380" s="1">
        <v>4.6289699999999998</v>
      </c>
      <c r="F32380" s="1">
        <v>33.595799999999997</v>
      </c>
      <c r="G32380" s="1">
        <v>16.728899999999999</v>
      </c>
      <c r="H32380" s="1">
        <v>19.462599999999998</v>
      </c>
    </row>
    <row r="32381" spans="1:8">
      <c r="A32381" s="1" t="s">
        <v>5335</v>
      </c>
      <c r="B32381" s="1" t="s">
        <v>70673</v>
      </c>
      <c r="C32381" s="1">
        <v>1.78156</v>
      </c>
      <c r="D32381" s="1">
        <v>4.7199900000000001</v>
      </c>
      <c r="E32381" s="1">
        <v>0.40960299999999999</v>
      </c>
      <c r="F32381" s="1">
        <v>2.9440200000000001</v>
      </c>
      <c r="G32381" s="1">
        <v>0.27986100000000003</v>
      </c>
      <c r="H32381" s="1">
        <v>2.54114</v>
      </c>
    </row>
    <row r="32382" spans="1:8">
      <c r="A32382" s="1" t="s">
        <v>5334</v>
      </c>
      <c r="B32382" s="1" t="s">
        <v>70674</v>
      </c>
      <c r="C32382" s="1">
        <v>79.337000000000003</v>
      </c>
      <c r="D32382" s="1">
        <v>116.64700000000001</v>
      </c>
      <c r="E32382" s="1">
        <v>19.614699999999999</v>
      </c>
      <c r="F32382" s="1">
        <v>102.113</v>
      </c>
      <c r="G32382" s="1">
        <v>42.010899999999999</v>
      </c>
      <c r="H32382" s="1">
        <v>71.882099999999994</v>
      </c>
    </row>
    <row r="32383" spans="1:8">
      <c r="A32383" s="1" t="s">
        <v>5333</v>
      </c>
      <c r="B32383" s="1" t="s">
        <v>70675</v>
      </c>
      <c r="C32383" s="1">
        <v>4.96549</v>
      </c>
      <c r="D32383" s="1">
        <v>9.5012000000000008</v>
      </c>
      <c r="E32383" s="1">
        <v>0.94485600000000003</v>
      </c>
      <c r="F32383" s="1">
        <v>11.4156</v>
      </c>
      <c r="G32383" s="1">
        <v>0.90915500000000005</v>
      </c>
      <c r="H32383" s="1">
        <v>3.26938</v>
      </c>
    </row>
    <row r="32384" spans="1:8">
      <c r="A32384" s="1" t="s">
        <v>5332</v>
      </c>
      <c r="B32384" s="1" t="s">
        <v>70676</v>
      </c>
      <c r="C32384" s="1">
        <v>0.20538999999999999</v>
      </c>
      <c r="D32384" s="1">
        <v>1.63584</v>
      </c>
      <c r="E32384" s="1">
        <v>3.3133699999999999</v>
      </c>
      <c r="F32384" s="1">
        <v>0.48120099999999999</v>
      </c>
      <c r="G32384" s="1">
        <v>3.1092399999999998</v>
      </c>
      <c r="H32384" s="1">
        <v>0.25265500000000002</v>
      </c>
    </row>
    <row r="32385" spans="1:8">
      <c r="A32385" s="1" t="s">
        <v>5331</v>
      </c>
      <c r="B32385" s="1" t="s">
        <v>70677</v>
      </c>
      <c r="C32385" s="1">
        <v>0</v>
      </c>
      <c r="D32385" s="1">
        <v>0</v>
      </c>
      <c r="E32385" s="1">
        <v>0</v>
      </c>
      <c r="F32385" s="1">
        <v>0</v>
      </c>
      <c r="G32385" s="1">
        <v>0</v>
      </c>
      <c r="H32385" s="1">
        <v>0</v>
      </c>
    </row>
    <row r="32386" spans="1:8">
      <c r="A32386" s="1" t="s">
        <v>5330</v>
      </c>
      <c r="B32386" s="1" t="s">
        <v>70678</v>
      </c>
      <c r="C32386" s="1">
        <v>0</v>
      </c>
      <c r="D32386" s="1">
        <v>0.73534299999999997</v>
      </c>
      <c r="E32386" s="1">
        <v>253.94399999999999</v>
      </c>
      <c r="F32386" s="1">
        <v>8.4047899999999995E-2</v>
      </c>
      <c r="G32386" s="1">
        <v>274.73099999999999</v>
      </c>
      <c r="H32386" s="1">
        <v>0</v>
      </c>
    </row>
    <row r="32387" spans="1:8">
      <c r="A32387" s="1" t="s">
        <v>5329</v>
      </c>
      <c r="B32387" s="1" t="s">
        <v>70679</v>
      </c>
      <c r="C32387" s="1">
        <v>0.74668000000000001</v>
      </c>
      <c r="D32387" s="1">
        <v>1.72326</v>
      </c>
      <c r="E32387" s="1">
        <v>0</v>
      </c>
      <c r="F32387" s="1">
        <v>0.610653</v>
      </c>
      <c r="G32387" s="1">
        <v>0.17255699999999999</v>
      </c>
      <c r="H32387" s="1">
        <v>0.80753399999999997</v>
      </c>
    </row>
    <row r="32388" spans="1:8">
      <c r="A32388" s="1" t="s">
        <v>5328</v>
      </c>
      <c r="B32388" s="1" t="s">
        <v>70680</v>
      </c>
      <c r="C32388" s="1">
        <v>5.7937500000000002</v>
      </c>
      <c r="D32388" s="1">
        <v>17.857800000000001</v>
      </c>
      <c r="E32388" s="1">
        <v>0.40843800000000002</v>
      </c>
      <c r="F32388" s="1">
        <v>9.3369599999999995</v>
      </c>
      <c r="G32388" s="1">
        <v>1.49411</v>
      </c>
      <c r="H32388" s="1">
        <v>7.1849699999999999</v>
      </c>
    </row>
    <row r="32389" spans="1:8">
      <c r="A32389" s="1" t="s">
        <v>5327</v>
      </c>
      <c r="B32389" s="1" t="s">
        <v>70681</v>
      </c>
      <c r="C32389" s="1">
        <v>0</v>
      </c>
      <c r="D32389" s="1">
        <v>0</v>
      </c>
      <c r="E32389" s="1">
        <v>0</v>
      </c>
      <c r="F32389" s="1">
        <v>0</v>
      </c>
      <c r="G32389" s="1">
        <v>0</v>
      </c>
      <c r="H32389" s="1">
        <v>0</v>
      </c>
    </row>
    <row r="32390" spans="1:8">
      <c r="A32390" s="1" t="s">
        <v>5326</v>
      </c>
      <c r="B32390" s="1" t="s">
        <v>70682</v>
      </c>
      <c r="C32390" s="1">
        <v>47.874899999999997</v>
      </c>
      <c r="D32390" s="1">
        <v>92.560900000000004</v>
      </c>
      <c r="E32390" s="1">
        <v>16.848099999999999</v>
      </c>
      <c r="F32390" s="1">
        <v>79.108000000000004</v>
      </c>
      <c r="G32390" s="1">
        <v>32.912700000000001</v>
      </c>
      <c r="H32390" s="1">
        <v>32.569600000000001</v>
      </c>
    </row>
    <row r="32391" spans="1:8">
      <c r="A32391" s="1" t="s">
        <v>5325</v>
      </c>
      <c r="B32391" s="1" t="s">
        <v>70683</v>
      </c>
      <c r="C32391" s="1">
        <v>0</v>
      </c>
      <c r="D32391" s="1">
        <v>0</v>
      </c>
      <c r="E32391" s="1">
        <v>5.49363E-2</v>
      </c>
      <c r="F32391" s="1">
        <v>0</v>
      </c>
      <c r="G32391" s="1">
        <v>0</v>
      </c>
      <c r="H32391" s="1">
        <v>0</v>
      </c>
    </row>
    <row r="32392" spans="1:8">
      <c r="A32392" s="1" t="s">
        <v>5324</v>
      </c>
      <c r="B32392" s="1" t="s">
        <v>70684</v>
      </c>
      <c r="C32392" s="1">
        <v>6.7718699999999998</v>
      </c>
      <c r="D32392" s="1">
        <v>0</v>
      </c>
      <c r="E32392" s="1">
        <v>0</v>
      </c>
      <c r="F32392" s="1">
        <v>0.103058</v>
      </c>
      <c r="G32392" s="1">
        <v>2.9879599999999999E-2</v>
      </c>
      <c r="H32392" s="1">
        <v>2.71698</v>
      </c>
    </row>
    <row r="32393" spans="1:8">
      <c r="A32393" s="1" t="s">
        <v>5323</v>
      </c>
      <c r="B32393" s="1" t="s">
        <v>70685</v>
      </c>
      <c r="C32393" s="1">
        <v>3.6422099999999999</v>
      </c>
      <c r="D32393" s="1">
        <v>0.28875000000000001</v>
      </c>
      <c r="E32393" s="1">
        <v>0</v>
      </c>
      <c r="F32393" s="1">
        <v>0.59978699999999996</v>
      </c>
      <c r="G32393" s="1">
        <v>0</v>
      </c>
      <c r="H32393" s="1">
        <v>1.6109800000000001</v>
      </c>
    </row>
    <row r="32394" spans="1:8">
      <c r="A32394" s="1" t="s">
        <v>5322</v>
      </c>
      <c r="B32394" s="1" t="s">
        <v>70686</v>
      </c>
      <c r="C32394" s="1">
        <v>2.3941799999999999E-2</v>
      </c>
      <c r="D32394" s="1">
        <v>1.45522</v>
      </c>
      <c r="E32394" s="1">
        <v>2.5156600000000001E-2</v>
      </c>
      <c r="F32394" s="1">
        <v>24.394600000000001</v>
      </c>
      <c r="G32394" s="1">
        <v>0.10457</v>
      </c>
      <c r="H32394" s="1">
        <v>0.77996799999999999</v>
      </c>
    </row>
    <row r="32395" spans="1:8">
      <c r="A32395" s="1" t="s">
        <v>5321</v>
      </c>
      <c r="B32395" s="1" t="s">
        <v>70687</v>
      </c>
      <c r="C32395" s="1">
        <v>253.11699999999999</v>
      </c>
      <c r="D32395" s="1">
        <v>3.0407699999999999E-2</v>
      </c>
      <c r="E32395" s="1">
        <v>0</v>
      </c>
      <c r="F32395" s="1">
        <v>0.22606399999999999</v>
      </c>
      <c r="G32395" s="1">
        <v>0.239228</v>
      </c>
      <c r="H32395" s="1">
        <v>225.68</v>
      </c>
    </row>
    <row r="32396" spans="1:8">
      <c r="A32396" s="1" t="s">
        <v>5320</v>
      </c>
      <c r="B32396" s="1" t="s">
        <v>70688</v>
      </c>
      <c r="C32396" s="1">
        <v>6.7546400000000002</v>
      </c>
      <c r="D32396" s="1">
        <v>17.246500000000001</v>
      </c>
      <c r="E32396" s="1">
        <v>0.65669</v>
      </c>
      <c r="F32396" s="1">
        <v>15.229100000000001</v>
      </c>
      <c r="G32396" s="1">
        <v>1.77136</v>
      </c>
      <c r="H32396" s="1">
        <v>8.9207199999999993</v>
      </c>
    </row>
    <row r="32397" spans="1:8">
      <c r="A32397" s="1" t="s">
        <v>5319</v>
      </c>
      <c r="B32397" s="1" t="s">
        <v>70689</v>
      </c>
      <c r="C32397" s="1">
        <v>9.5758100000000006</v>
      </c>
      <c r="D32397" s="1">
        <v>21.594100000000001</v>
      </c>
      <c r="E32397" s="1">
        <v>0.229019</v>
      </c>
      <c r="F32397" s="1">
        <v>15.502700000000001</v>
      </c>
      <c r="G32397" s="1">
        <v>2.2949000000000002</v>
      </c>
      <c r="H32397" s="1">
        <v>10.3169</v>
      </c>
    </row>
    <row r="32398" spans="1:8">
      <c r="A32398" s="1" t="s">
        <v>5318</v>
      </c>
      <c r="B32398" s="1" t="s">
        <v>70690</v>
      </c>
      <c r="C32398" s="1">
        <v>0.45366299999999998</v>
      </c>
      <c r="D32398" s="1">
        <v>1.5047200000000001</v>
      </c>
      <c r="E32398" s="1">
        <v>0.12897800000000001</v>
      </c>
      <c r="F32398" s="1">
        <v>1.71739</v>
      </c>
      <c r="G32398" s="1">
        <v>0.36254599999999998</v>
      </c>
      <c r="H32398" s="1">
        <v>0.55505899999999997</v>
      </c>
    </row>
    <row r="32399" spans="1:8">
      <c r="A32399" s="1" t="s">
        <v>5317</v>
      </c>
      <c r="B32399" s="1" t="s">
        <v>70691</v>
      </c>
      <c r="C32399" s="1">
        <v>3.8799800000000002</v>
      </c>
      <c r="D32399" s="1">
        <v>7.7488999999999999</v>
      </c>
      <c r="E32399" s="1">
        <v>3.0201599999999999E-2</v>
      </c>
      <c r="F32399" s="1">
        <v>10.408899999999999</v>
      </c>
      <c r="G32399" s="1">
        <v>0.50597199999999998</v>
      </c>
      <c r="H32399" s="1">
        <v>3.8379099999999999</v>
      </c>
    </row>
    <row r="32400" spans="1:8">
      <c r="A32400" s="1" t="s">
        <v>5316</v>
      </c>
      <c r="B32400" s="1" t="s">
        <v>70692</v>
      </c>
      <c r="C32400" s="1">
        <v>3.3718400000000002</v>
      </c>
      <c r="D32400" s="1">
        <v>3.1503899999999998</v>
      </c>
      <c r="E32400" s="1">
        <v>0</v>
      </c>
      <c r="F32400" s="1">
        <v>4.0317400000000001</v>
      </c>
      <c r="G32400" s="1">
        <v>0.41676000000000002</v>
      </c>
      <c r="H32400" s="1">
        <v>1.96204</v>
      </c>
    </row>
    <row r="32401" spans="1:8">
      <c r="A32401" s="1" t="s">
        <v>5315</v>
      </c>
      <c r="B32401" s="1" t="s">
        <v>70693</v>
      </c>
      <c r="C32401" s="1">
        <v>7.1759899999999996</v>
      </c>
      <c r="D32401" s="1">
        <v>22.566299999999998</v>
      </c>
      <c r="E32401" s="1">
        <v>51.459400000000002</v>
      </c>
      <c r="F32401" s="1">
        <v>5.8999199999999998</v>
      </c>
      <c r="G32401" s="1">
        <v>41.338500000000003</v>
      </c>
      <c r="H32401" s="1">
        <v>10.188800000000001</v>
      </c>
    </row>
    <row r="32402" spans="1:8">
      <c r="A32402" s="1" t="s">
        <v>5314</v>
      </c>
      <c r="B32402" s="1" t="s">
        <v>70694</v>
      </c>
      <c r="C32402" s="1">
        <v>17.994</v>
      </c>
      <c r="D32402" s="1">
        <v>7.3082700000000003</v>
      </c>
      <c r="E32402" s="1">
        <v>0.63731800000000005</v>
      </c>
      <c r="F32402" s="1">
        <v>13.474399999999999</v>
      </c>
      <c r="G32402" s="1">
        <v>4.8498099999999997</v>
      </c>
      <c r="H32402" s="1">
        <v>22.749300000000002</v>
      </c>
    </row>
    <row r="32403" spans="1:8">
      <c r="A32403" s="1" t="s">
        <v>5313</v>
      </c>
      <c r="B32403" s="1" t="s">
        <v>70695</v>
      </c>
      <c r="C32403" s="1">
        <v>11.998100000000001</v>
      </c>
      <c r="D32403" s="1">
        <v>25.514700000000001</v>
      </c>
      <c r="E32403" s="1">
        <v>0.59247300000000003</v>
      </c>
      <c r="F32403" s="1">
        <v>21.9544</v>
      </c>
      <c r="G32403" s="1">
        <v>1.5450200000000001</v>
      </c>
      <c r="H32403" s="1">
        <v>14.912100000000001</v>
      </c>
    </row>
    <row r="32404" spans="1:8">
      <c r="A32404" s="1" t="s">
        <v>5312</v>
      </c>
      <c r="B32404" s="1" t="s">
        <v>70696</v>
      </c>
      <c r="C32404" s="1">
        <v>0.13896500000000001</v>
      </c>
      <c r="D32404" s="1">
        <v>0.58527099999999999</v>
      </c>
      <c r="E32404" s="1">
        <v>0.30726300000000001</v>
      </c>
      <c r="F32404" s="1">
        <v>0.53640699999999997</v>
      </c>
      <c r="G32404" s="1">
        <v>0.15323999999999999</v>
      </c>
      <c r="H32404" s="1">
        <v>0</v>
      </c>
    </row>
    <row r="32405" spans="1:8">
      <c r="A32405" s="1" t="s">
        <v>5311</v>
      </c>
      <c r="B32405" s="1" t="s">
        <v>70697</v>
      </c>
      <c r="C32405" s="1">
        <v>0.204647</v>
      </c>
      <c r="D32405" s="1">
        <v>1.4616800000000001</v>
      </c>
      <c r="E32405" s="1">
        <v>6.0569600000000001E-2</v>
      </c>
      <c r="F32405" s="1">
        <v>2.0904699999999998</v>
      </c>
      <c r="G32405" s="1">
        <v>0.120187</v>
      </c>
      <c r="H32405" s="1">
        <v>0.54278199999999999</v>
      </c>
    </row>
    <row r="32406" spans="1:8">
      <c r="A32406" s="1" t="s">
        <v>5310</v>
      </c>
      <c r="B32406" s="1" t="s">
        <v>70698</v>
      </c>
      <c r="C32406" s="1">
        <v>6.3495900000000001</v>
      </c>
      <c r="D32406" s="1">
        <v>10.976900000000001</v>
      </c>
      <c r="E32406" s="1">
        <v>1.4707399999999999</v>
      </c>
      <c r="F32406" s="1">
        <v>10.5525</v>
      </c>
      <c r="G32406" s="1">
        <v>3.44041</v>
      </c>
      <c r="H32406" s="1">
        <v>5.7492299999999998</v>
      </c>
    </row>
    <row r="32407" spans="1:8">
      <c r="A32407" s="1" t="s">
        <v>5309</v>
      </c>
      <c r="B32407" s="1" t="s">
        <v>70699</v>
      </c>
      <c r="C32407" s="1">
        <v>27.525200000000002</v>
      </c>
      <c r="D32407" s="1">
        <v>11.9619</v>
      </c>
      <c r="E32407" s="1">
        <v>2.94028E-2</v>
      </c>
      <c r="F32407" s="1">
        <v>5.0900299999999996</v>
      </c>
      <c r="G32407" s="1">
        <v>0.55301599999999995</v>
      </c>
      <c r="H32407" s="1">
        <v>14.175599999999999</v>
      </c>
    </row>
    <row r="32408" spans="1:8">
      <c r="A32408" s="1" t="s">
        <v>5308</v>
      </c>
      <c r="B32408" s="1" t="s">
        <v>70700</v>
      </c>
      <c r="C32408" s="1">
        <v>4.4851999999999999</v>
      </c>
      <c r="D32408" s="1">
        <v>7.2263099999999998</v>
      </c>
      <c r="E32408" s="1">
        <v>0</v>
      </c>
      <c r="F32408" s="1">
        <v>6.0158300000000002</v>
      </c>
      <c r="G32408" s="1">
        <v>0</v>
      </c>
      <c r="H32408" s="1">
        <v>5.6251800000000003</v>
      </c>
    </row>
    <row r="32409" spans="1:8">
      <c r="A32409" s="1" t="s">
        <v>5307</v>
      </c>
      <c r="B32409" s="1" t="s">
        <v>70701</v>
      </c>
      <c r="C32409" s="1">
        <v>2.6422599999999998</v>
      </c>
      <c r="D32409" s="1">
        <v>0.37020399999999998</v>
      </c>
      <c r="E32409" s="1">
        <v>0</v>
      </c>
      <c r="F32409" s="1">
        <v>0.49091400000000002</v>
      </c>
      <c r="G32409" s="1">
        <v>0</v>
      </c>
      <c r="H32409" s="1">
        <v>1.4697899999999999</v>
      </c>
    </row>
    <row r="32410" spans="1:8">
      <c r="A32410" s="1" t="s">
        <v>5306</v>
      </c>
      <c r="B32410" s="1" t="s">
        <v>70702</v>
      </c>
      <c r="C32410" s="1">
        <v>0.45632899999999998</v>
      </c>
      <c r="D32410" s="1">
        <v>5.0443699999999998</v>
      </c>
      <c r="E32410" s="1">
        <v>0</v>
      </c>
      <c r="F32410" s="1">
        <v>1.10527</v>
      </c>
      <c r="G32410" s="1">
        <v>0</v>
      </c>
      <c r="H32410" s="1">
        <v>0.97211700000000001</v>
      </c>
    </row>
    <row r="32411" spans="1:8">
      <c r="A32411" s="1" t="s">
        <v>5305</v>
      </c>
      <c r="B32411" s="1" t="s">
        <v>70703</v>
      </c>
      <c r="C32411" s="1">
        <v>1.3929499999999999</v>
      </c>
      <c r="D32411" s="1">
        <v>7.7293099999999999</v>
      </c>
      <c r="E32411" s="1">
        <v>9.3536999999999995E-2</v>
      </c>
      <c r="F32411" s="1">
        <v>3.6010300000000002</v>
      </c>
      <c r="G32411" s="1">
        <v>0.46938000000000002</v>
      </c>
      <c r="H32411" s="1">
        <v>2.7883800000000001</v>
      </c>
    </row>
    <row r="32412" spans="1:8">
      <c r="A32412" s="1" t="s">
        <v>5304</v>
      </c>
      <c r="B32412" s="1" t="s">
        <v>70704</v>
      </c>
      <c r="C32412" s="1">
        <v>9.0528899999999997</v>
      </c>
      <c r="D32412" s="1">
        <v>21.623000000000001</v>
      </c>
      <c r="E32412" s="1">
        <v>1.64639</v>
      </c>
      <c r="F32412" s="1">
        <v>18.668099999999999</v>
      </c>
      <c r="G32412" s="1">
        <v>4.1063200000000002</v>
      </c>
      <c r="H32412" s="1">
        <v>9.4761900000000008</v>
      </c>
    </row>
    <row r="32413" spans="1:8">
      <c r="A32413" s="1" t="s">
        <v>5303</v>
      </c>
      <c r="B32413" s="1" t="s">
        <v>70705</v>
      </c>
      <c r="C32413" s="1">
        <v>35.465699999999998</v>
      </c>
      <c r="D32413" s="1">
        <v>35.389600000000002</v>
      </c>
      <c r="E32413" s="1">
        <v>1.78999</v>
      </c>
      <c r="F32413" s="1">
        <v>41.305</v>
      </c>
      <c r="G32413" s="1">
        <v>7.1769999999999996</v>
      </c>
      <c r="H32413" s="1">
        <v>35.852899999999998</v>
      </c>
    </row>
    <row r="32414" spans="1:8">
      <c r="A32414" s="1" t="s">
        <v>5302</v>
      </c>
      <c r="B32414" s="1" t="s">
        <v>70706</v>
      </c>
      <c r="C32414" s="1">
        <v>4.2902300000000002</v>
      </c>
      <c r="D32414" s="1">
        <v>3.8208700000000002</v>
      </c>
      <c r="E32414" s="1">
        <v>0.76768099999999995</v>
      </c>
      <c r="F32414" s="1">
        <v>7.4782299999999999</v>
      </c>
      <c r="G32414" s="1">
        <v>2.6413899999999999</v>
      </c>
      <c r="H32414" s="1">
        <v>6.5304099999999998</v>
      </c>
    </row>
    <row r="32415" spans="1:8">
      <c r="A32415" s="1" t="s">
        <v>5301</v>
      </c>
      <c r="B32415" s="1" t="s">
        <v>70707</v>
      </c>
      <c r="C32415" s="1">
        <v>0</v>
      </c>
      <c r="D32415" s="1">
        <v>0</v>
      </c>
      <c r="E32415" s="1">
        <v>0</v>
      </c>
      <c r="F32415" s="1">
        <v>1.7303299999999999</v>
      </c>
      <c r="G32415" s="1">
        <v>0</v>
      </c>
      <c r="H32415" s="1">
        <v>0</v>
      </c>
    </row>
    <row r="32416" spans="1:8">
      <c r="A32416" s="1" t="s">
        <v>5300</v>
      </c>
      <c r="B32416" s="1" t="s">
        <v>70708</v>
      </c>
      <c r="C32416" s="1">
        <v>6.1659300000000004</v>
      </c>
      <c r="D32416" s="1">
        <v>1.0330699999999999</v>
      </c>
      <c r="E32416" s="1">
        <v>0</v>
      </c>
      <c r="F32416" s="1">
        <v>0.51305900000000004</v>
      </c>
      <c r="G32416" s="1">
        <v>0.10943700000000001</v>
      </c>
      <c r="H32416" s="1">
        <v>1.4372400000000001</v>
      </c>
    </row>
    <row r="32417" spans="1:8">
      <c r="A32417" s="1" t="s">
        <v>5299</v>
      </c>
      <c r="B32417" s="1" t="s">
        <v>70709</v>
      </c>
      <c r="C32417" s="1">
        <v>5.12826</v>
      </c>
      <c r="D32417" s="1">
        <v>1.6727099999999999</v>
      </c>
      <c r="E32417" s="1">
        <v>0</v>
      </c>
      <c r="F32417" s="1">
        <v>0.69875299999999996</v>
      </c>
      <c r="G32417" s="1">
        <v>0.26052799999999998</v>
      </c>
      <c r="H32417" s="1">
        <v>2.7751199999999998</v>
      </c>
    </row>
    <row r="32418" spans="1:8">
      <c r="A32418" s="1" t="s">
        <v>5298</v>
      </c>
      <c r="B32418" s="1" t="s">
        <v>70710</v>
      </c>
      <c r="C32418" s="1">
        <v>6.4622599999999997</v>
      </c>
      <c r="D32418" s="1">
        <v>2.0057700000000001</v>
      </c>
      <c r="E32418" s="1">
        <v>0</v>
      </c>
      <c r="F32418" s="1">
        <v>1.0198100000000001</v>
      </c>
      <c r="G32418" s="1">
        <v>0.294989</v>
      </c>
      <c r="H32418" s="1">
        <v>3.7547100000000002</v>
      </c>
    </row>
    <row r="32419" spans="1:8">
      <c r="A32419" s="1" t="s">
        <v>5297</v>
      </c>
      <c r="B32419" s="1" t="s">
        <v>70711</v>
      </c>
      <c r="C32419" s="1">
        <v>3.9668899999999998</v>
      </c>
      <c r="D32419" s="1">
        <v>1.13852</v>
      </c>
      <c r="E32419" s="1">
        <v>0</v>
      </c>
      <c r="F32419" s="1">
        <v>0.590472</v>
      </c>
      <c r="G32419" s="1">
        <v>8.3710900000000005E-2</v>
      </c>
      <c r="H32419" s="1">
        <v>3.7238799999999999</v>
      </c>
    </row>
    <row r="32420" spans="1:8">
      <c r="A32420" s="1" t="s">
        <v>5296</v>
      </c>
      <c r="B32420" s="1" t="s">
        <v>70712</v>
      </c>
      <c r="C32420" s="1">
        <v>6.0273500000000002</v>
      </c>
      <c r="D32420" s="1">
        <v>1.1048199999999999</v>
      </c>
      <c r="E32420" s="1">
        <v>0</v>
      </c>
      <c r="F32420" s="1">
        <v>0.77365700000000004</v>
      </c>
      <c r="G32420" s="1">
        <v>0.41117399999999998</v>
      </c>
      <c r="H32420" s="1">
        <v>4.1884600000000001</v>
      </c>
    </row>
    <row r="32421" spans="1:8">
      <c r="A32421" s="1" t="s">
        <v>5295</v>
      </c>
      <c r="B32421" s="1" t="s">
        <v>70713</v>
      </c>
      <c r="C32421" s="1">
        <v>0.66360799999999998</v>
      </c>
      <c r="D32421" s="1">
        <v>2.5432700000000001</v>
      </c>
      <c r="E32421" s="1">
        <v>0</v>
      </c>
      <c r="F32421" s="1">
        <v>0.54820100000000005</v>
      </c>
      <c r="G32421" s="1">
        <v>0.451187</v>
      </c>
      <c r="H32421" s="1">
        <v>0.65540399999999999</v>
      </c>
    </row>
    <row r="32422" spans="1:8">
      <c r="A32422" s="1" t="s">
        <v>5294</v>
      </c>
      <c r="B32422" s="1" t="s">
        <v>70714</v>
      </c>
      <c r="C32422" s="1">
        <v>19.250699999999998</v>
      </c>
      <c r="D32422" s="1">
        <v>64.678799999999995</v>
      </c>
      <c r="E32422" s="1">
        <v>0.59730399999999995</v>
      </c>
      <c r="F32422" s="1">
        <v>1.2268699999999999</v>
      </c>
      <c r="G32422" s="1">
        <v>10.1462</v>
      </c>
      <c r="H32422" s="1">
        <v>8.7743800000000007</v>
      </c>
    </row>
    <row r="32423" spans="1:8">
      <c r="A32423" s="1" t="s">
        <v>5293</v>
      </c>
      <c r="B32423" s="1" t="s">
        <v>70715</v>
      </c>
      <c r="C32423" s="1">
        <v>6.5061</v>
      </c>
      <c r="D32423" s="1">
        <v>3.4727299999999999</v>
      </c>
      <c r="E32423" s="1">
        <v>0.32856000000000002</v>
      </c>
      <c r="F32423" s="1">
        <v>2.30694</v>
      </c>
      <c r="G32423" s="1">
        <v>0.333561</v>
      </c>
      <c r="H32423" s="1">
        <v>3.48291</v>
      </c>
    </row>
    <row r="32424" spans="1:8">
      <c r="A32424" s="1" t="s">
        <v>5292</v>
      </c>
      <c r="B32424" s="1" t="s">
        <v>70716</v>
      </c>
      <c r="C32424" s="1">
        <v>20.512599999999999</v>
      </c>
      <c r="D32424" s="1">
        <v>30.234100000000002</v>
      </c>
      <c r="E32424" s="1">
        <v>0.27659</v>
      </c>
      <c r="F32424" s="1">
        <v>28.6965</v>
      </c>
      <c r="G32424" s="1">
        <v>5.6057300000000003</v>
      </c>
      <c r="H32424" s="1">
        <v>20.839099999999998</v>
      </c>
    </row>
    <row r="32425" spans="1:8">
      <c r="A32425" s="1" t="s">
        <v>5291</v>
      </c>
      <c r="B32425" s="1" t="s">
        <v>70717</v>
      </c>
      <c r="C32425" s="1">
        <v>3.44808</v>
      </c>
      <c r="D32425" s="1">
        <v>0.94032800000000005</v>
      </c>
      <c r="E32425" s="1">
        <v>216.012</v>
      </c>
      <c r="F32425" s="1">
        <v>4.1890999999999998</v>
      </c>
      <c r="G32425" s="1">
        <v>169.565</v>
      </c>
      <c r="H32425" s="1">
        <v>7.13422</v>
      </c>
    </row>
    <row r="32426" spans="1:8">
      <c r="A32426" s="1" t="s">
        <v>5290</v>
      </c>
      <c r="B32426" s="1" t="s">
        <v>70718</v>
      </c>
      <c r="C32426" s="1">
        <v>0.33682699999999999</v>
      </c>
      <c r="D32426" s="1">
        <v>5.4830699999999997</v>
      </c>
      <c r="E32426" s="1">
        <v>0.68848500000000001</v>
      </c>
      <c r="F32426" s="1">
        <v>1.3375300000000001</v>
      </c>
      <c r="G32426" s="1">
        <v>0</v>
      </c>
      <c r="H32426" s="1">
        <v>2.0478900000000002</v>
      </c>
    </row>
    <row r="32427" spans="1:8">
      <c r="A32427" s="1" t="s">
        <v>5289</v>
      </c>
      <c r="B32427" s="1" t="s">
        <v>70719</v>
      </c>
      <c r="C32427" s="1">
        <v>8.2672299999999996</v>
      </c>
      <c r="D32427" s="1">
        <v>19.7119</v>
      </c>
      <c r="E32427" s="1">
        <v>2.0304899999999999</v>
      </c>
      <c r="F32427" s="1">
        <v>6.3815099999999996</v>
      </c>
      <c r="G32427" s="1">
        <v>4.9074</v>
      </c>
      <c r="H32427" s="1">
        <v>12.9377</v>
      </c>
    </row>
    <row r="32428" spans="1:8">
      <c r="A32428" s="1" t="s">
        <v>5288</v>
      </c>
      <c r="B32428" s="1" t="s">
        <v>70720</v>
      </c>
      <c r="C32428" s="1">
        <v>3.22506</v>
      </c>
      <c r="D32428" s="1">
        <v>5.40421</v>
      </c>
      <c r="E32428" s="1">
        <v>2.2309299999999999</v>
      </c>
      <c r="F32428" s="1">
        <v>1.19086</v>
      </c>
      <c r="G32428" s="1">
        <v>1.7493700000000001</v>
      </c>
      <c r="H32428" s="1">
        <v>8.6048799999999996</v>
      </c>
    </row>
    <row r="32429" spans="1:8">
      <c r="A32429" s="1" t="s">
        <v>5287</v>
      </c>
      <c r="B32429" s="1" t="s">
        <v>70721</v>
      </c>
      <c r="C32429" s="1">
        <v>1.89317</v>
      </c>
      <c r="D32429" s="1">
        <v>2.7271800000000002</v>
      </c>
      <c r="E32429" s="1">
        <v>6.0108600000000001</v>
      </c>
      <c r="F32429" s="1">
        <v>5.7638600000000002</v>
      </c>
      <c r="G32429" s="1">
        <v>7.2047699999999999</v>
      </c>
      <c r="H32429" s="1">
        <v>4.2025300000000003</v>
      </c>
    </row>
    <row r="32430" spans="1:8">
      <c r="A32430" s="1" t="s">
        <v>5286</v>
      </c>
      <c r="B32430" s="1" t="s">
        <v>70722</v>
      </c>
      <c r="C32430" s="1">
        <v>41.1937</v>
      </c>
      <c r="D32430" s="1">
        <v>13.88</v>
      </c>
      <c r="E32430" s="1">
        <v>0.45703700000000003</v>
      </c>
      <c r="F32430" s="1">
        <v>124.794</v>
      </c>
      <c r="G32430" s="1">
        <v>11.8909</v>
      </c>
      <c r="H32430" s="1">
        <v>79.701400000000007</v>
      </c>
    </row>
    <row r="32431" spans="1:8">
      <c r="A32431" s="1" t="s">
        <v>5285</v>
      </c>
      <c r="B32431" s="1" t="s">
        <v>70723</v>
      </c>
      <c r="C32431" s="1">
        <v>0.38474599999999998</v>
      </c>
      <c r="D32431" s="1">
        <v>1.0700499999999999</v>
      </c>
      <c r="E32431" s="1">
        <v>0.54571999999999998</v>
      </c>
      <c r="F32431" s="1">
        <v>0.56076599999999999</v>
      </c>
      <c r="G32431" s="1">
        <v>0.46299000000000001</v>
      </c>
      <c r="H32431" s="1">
        <v>0.285277</v>
      </c>
    </row>
    <row r="32432" spans="1:8">
      <c r="A32432" s="1" t="s">
        <v>5284</v>
      </c>
      <c r="B32432" s="1" t="s">
        <v>70724</v>
      </c>
      <c r="C32432" s="1">
        <v>19.4328</v>
      </c>
      <c r="D32432" s="1">
        <v>19.5182</v>
      </c>
      <c r="E32432" s="1">
        <v>1.2894699999999999</v>
      </c>
      <c r="F32432" s="1">
        <v>12.5305</v>
      </c>
      <c r="G32432" s="1">
        <v>3.4479600000000001</v>
      </c>
      <c r="H32432" s="1">
        <v>12.992100000000001</v>
      </c>
    </row>
    <row r="32433" spans="1:8">
      <c r="A32433" s="1" t="s">
        <v>5283</v>
      </c>
      <c r="B32433" s="1" t="s">
        <v>37743</v>
      </c>
      <c r="C32433" s="1">
        <v>1.89185</v>
      </c>
      <c r="D32433" s="1">
        <v>1.1867099999999999</v>
      </c>
      <c r="E32433" s="1">
        <v>2.25753E-2</v>
      </c>
      <c r="F32433" s="1">
        <v>6.5847300000000004</v>
      </c>
      <c r="G32433" s="1">
        <v>2.4276099999999998E-2</v>
      </c>
      <c r="H32433" s="1">
        <v>1.8922300000000001</v>
      </c>
    </row>
    <row r="32434" spans="1:8">
      <c r="A32434" s="1" t="s">
        <v>5282</v>
      </c>
      <c r="B32434" s="1" t="s">
        <v>70725</v>
      </c>
      <c r="C32434" s="1">
        <v>6.41995</v>
      </c>
      <c r="D32434" s="1">
        <v>15.8599</v>
      </c>
      <c r="E32434" s="1">
        <v>0</v>
      </c>
      <c r="F32434" s="1">
        <v>12.3765</v>
      </c>
      <c r="G32434" s="1">
        <v>2.5541900000000002</v>
      </c>
      <c r="H32434" s="1">
        <v>8.2405100000000004</v>
      </c>
    </row>
    <row r="32435" spans="1:8">
      <c r="A32435" s="1" t="s">
        <v>5281</v>
      </c>
      <c r="B32435" s="1" t="s">
        <v>70726</v>
      </c>
      <c r="C32435" s="1">
        <v>8.9856499999999997</v>
      </c>
      <c r="D32435" s="1">
        <v>25.4557</v>
      </c>
      <c r="E32435" s="1">
        <v>18.767099999999999</v>
      </c>
      <c r="F32435" s="1">
        <v>21.133500000000002</v>
      </c>
      <c r="G32435" s="1">
        <v>18.937999999999999</v>
      </c>
      <c r="H32435" s="1">
        <v>11.581099999999999</v>
      </c>
    </row>
    <row r="32436" spans="1:8">
      <c r="A32436" s="1" t="s">
        <v>5280</v>
      </c>
      <c r="B32436" s="1" t="s">
        <v>70727</v>
      </c>
      <c r="C32436" s="1">
        <v>13.571400000000001</v>
      </c>
      <c r="D32436" s="1">
        <v>14.9216</v>
      </c>
      <c r="E32436" s="1">
        <v>0</v>
      </c>
      <c r="F32436" s="1">
        <v>16.655799999999999</v>
      </c>
      <c r="G32436" s="1">
        <v>4.2394299999999996</v>
      </c>
      <c r="H32436" s="1">
        <v>13.865600000000001</v>
      </c>
    </row>
    <row r="32437" spans="1:8">
      <c r="A32437" s="1" t="s">
        <v>5279</v>
      </c>
      <c r="B32437" s="1" t="s">
        <v>70728</v>
      </c>
      <c r="C32437" s="1">
        <v>21.2239</v>
      </c>
      <c r="D32437" s="1">
        <v>21.3992</v>
      </c>
      <c r="E32437" s="1">
        <v>5.8506400000000003</v>
      </c>
      <c r="F32437" s="1">
        <v>10.9147</v>
      </c>
      <c r="G32437" s="1">
        <v>6.4336500000000001</v>
      </c>
      <c r="H32437" s="1">
        <v>11.706300000000001</v>
      </c>
    </row>
    <row r="32438" spans="1:8">
      <c r="A32438" s="1" t="s">
        <v>5278</v>
      </c>
      <c r="B32438" s="1" t="s">
        <v>70729</v>
      </c>
      <c r="C32438" s="1">
        <v>0</v>
      </c>
      <c r="D32438" s="1">
        <v>0</v>
      </c>
      <c r="E32438" s="1">
        <v>0</v>
      </c>
      <c r="F32438" s="1">
        <v>3.2273000000000001</v>
      </c>
      <c r="G32438" s="1">
        <v>0</v>
      </c>
      <c r="H32438" s="1">
        <v>0</v>
      </c>
    </row>
    <row r="32439" spans="1:8">
      <c r="A32439" s="1" t="s">
        <v>5277</v>
      </c>
      <c r="B32439" s="1" t="s">
        <v>70730</v>
      </c>
      <c r="C32439" s="1">
        <v>0.46207700000000002</v>
      </c>
      <c r="D32439" s="1">
        <v>1.72936</v>
      </c>
      <c r="E32439" s="1">
        <v>0</v>
      </c>
      <c r="F32439" s="1">
        <v>4.1499100000000002</v>
      </c>
      <c r="G32439" s="1">
        <v>0</v>
      </c>
      <c r="H32439" s="1">
        <v>1.2670399999999999</v>
      </c>
    </row>
    <row r="32440" spans="1:8">
      <c r="A32440" s="1" t="s">
        <v>5276</v>
      </c>
      <c r="B32440" s="1" t="s">
        <v>70731</v>
      </c>
      <c r="C32440" s="1">
        <v>4.3266999999999998</v>
      </c>
      <c r="D32440" s="1">
        <v>0.43296299999999999</v>
      </c>
      <c r="E32440" s="1">
        <v>0</v>
      </c>
      <c r="F32440" s="1">
        <v>0.95075799999999999</v>
      </c>
      <c r="G32440" s="1">
        <v>0.92074500000000004</v>
      </c>
      <c r="H32440" s="1">
        <v>3.1385900000000002</v>
      </c>
    </row>
    <row r="32441" spans="1:8">
      <c r="A32441" s="1" t="s">
        <v>5275</v>
      </c>
      <c r="B32441" s="1" t="s">
        <v>70732</v>
      </c>
      <c r="C32441" s="1">
        <v>5.4838199999999997</v>
      </c>
      <c r="D32441" s="1">
        <v>29.400700000000001</v>
      </c>
      <c r="E32441" s="1">
        <v>2.1855300000000001E-2</v>
      </c>
      <c r="F32441" s="1">
        <v>16.043500000000002</v>
      </c>
      <c r="G32441" s="1">
        <v>2.6851600000000002</v>
      </c>
      <c r="H32441" s="1">
        <v>5.6113999999999997</v>
      </c>
    </row>
    <row r="32442" spans="1:8">
      <c r="A32442" s="1" t="s">
        <v>5274</v>
      </c>
      <c r="B32442" s="1" t="s">
        <v>70733</v>
      </c>
      <c r="C32442" s="1">
        <v>2.5969699999999998</v>
      </c>
      <c r="D32442" s="1">
        <v>14.0496</v>
      </c>
      <c r="E32442" s="1">
        <v>0</v>
      </c>
      <c r="F32442" s="1">
        <v>2.5476800000000002</v>
      </c>
      <c r="G32442" s="1">
        <v>0.13092899999999999</v>
      </c>
      <c r="H32442" s="1">
        <v>2.6691400000000001</v>
      </c>
    </row>
    <row r="32443" spans="1:8">
      <c r="A32443" s="1" t="s">
        <v>5273</v>
      </c>
      <c r="B32443" s="1" t="s">
        <v>70734</v>
      </c>
      <c r="C32443" s="1">
        <v>0</v>
      </c>
      <c r="D32443" s="1">
        <v>0</v>
      </c>
      <c r="E32443" s="1">
        <v>0</v>
      </c>
      <c r="F32443" s="1">
        <v>0</v>
      </c>
      <c r="G32443" s="1">
        <v>0</v>
      </c>
      <c r="H32443" s="1">
        <v>0</v>
      </c>
    </row>
    <row r="32444" spans="1:8">
      <c r="A32444" s="1" t="s">
        <v>5272</v>
      </c>
      <c r="B32444" s="1" t="s">
        <v>70735</v>
      </c>
      <c r="C32444" s="1">
        <v>29.503799999999998</v>
      </c>
      <c r="D32444" s="1">
        <v>23.688400000000001</v>
      </c>
      <c r="E32444" s="1">
        <v>0.109525</v>
      </c>
      <c r="F32444" s="1">
        <v>0.27286500000000002</v>
      </c>
      <c r="G32444" s="1">
        <v>2.4272300000000002</v>
      </c>
      <c r="H32444" s="1">
        <v>33.0657</v>
      </c>
    </row>
    <row r="32445" spans="1:8">
      <c r="A32445" s="1" t="s">
        <v>5271</v>
      </c>
      <c r="B32445" s="1" t="s">
        <v>70736</v>
      </c>
      <c r="C32445" s="1">
        <v>0</v>
      </c>
      <c r="D32445" s="1">
        <v>0</v>
      </c>
      <c r="E32445" s="1">
        <v>3.98549</v>
      </c>
      <c r="F32445" s="1">
        <v>4.8687800000000003E-2</v>
      </c>
      <c r="G32445" s="1">
        <v>2.0130599999999998</v>
      </c>
      <c r="H32445" s="1">
        <v>3.9525100000000001E-2</v>
      </c>
    </row>
    <row r="32446" spans="1:8">
      <c r="A32446" s="1" t="s">
        <v>5270</v>
      </c>
      <c r="B32446" s="1" t="s">
        <v>70737</v>
      </c>
      <c r="C32446" s="1">
        <v>0</v>
      </c>
      <c r="D32446" s="1">
        <v>0</v>
      </c>
      <c r="E32446" s="1">
        <v>3.27258</v>
      </c>
      <c r="F32446" s="1">
        <v>0</v>
      </c>
      <c r="G32446" s="1">
        <v>0.99130499999999999</v>
      </c>
      <c r="H32446" s="1">
        <v>0</v>
      </c>
    </row>
    <row r="32447" spans="1:8">
      <c r="A32447" s="1" t="s">
        <v>5269</v>
      </c>
      <c r="B32447" s="1" t="s">
        <v>70738</v>
      </c>
      <c r="C32447" s="1">
        <v>0</v>
      </c>
      <c r="D32447" s="1">
        <v>5.6938900000000001E-2</v>
      </c>
      <c r="E32447" s="1">
        <v>2.3514900000000001</v>
      </c>
      <c r="F32447" s="1">
        <v>0</v>
      </c>
      <c r="G32447" s="1">
        <v>0.76136099999999995</v>
      </c>
      <c r="H32447" s="1">
        <v>0</v>
      </c>
    </row>
    <row r="32448" spans="1:8">
      <c r="A32448" s="1" t="s">
        <v>5268</v>
      </c>
      <c r="B32448" s="1" t="s">
        <v>70739</v>
      </c>
      <c r="C32448" s="1">
        <v>0</v>
      </c>
      <c r="D32448" s="1">
        <v>0</v>
      </c>
      <c r="E32448" s="1">
        <v>1.22959</v>
      </c>
      <c r="F32448" s="1">
        <v>0</v>
      </c>
      <c r="G32448" s="1">
        <v>0.204541</v>
      </c>
      <c r="H32448" s="1">
        <v>0.12141100000000001</v>
      </c>
    </row>
    <row r="32449" spans="1:8">
      <c r="A32449" s="1" t="s">
        <v>5267</v>
      </c>
      <c r="B32449" s="1" t="s">
        <v>70740</v>
      </c>
      <c r="C32449" s="1">
        <v>18.662700000000001</v>
      </c>
      <c r="D32449" s="1">
        <v>38.773800000000001</v>
      </c>
      <c r="E32449" s="1">
        <v>61.935600000000001</v>
      </c>
      <c r="F32449" s="1">
        <v>23.953199999999999</v>
      </c>
      <c r="G32449" s="1">
        <v>60.259399999999999</v>
      </c>
      <c r="H32449" s="1">
        <v>25.097899999999999</v>
      </c>
    </row>
    <row r="32450" spans="1:8">
      <c r="A32450" s="1" t="s">
        <v>5266</v>
      </c>
      <c r="B32450" s="1" t="s">
        <v>70741</v>
      </c>
      <c r="C32450" s="1">
        <v>6.70444</v>
      </c>
      <c r="D32450" s="1">
        <v>22.751899999999999</v>
      </c>
      <c r="E32450" s="1">
        <v>3.5824799999999997E-2</v>
      </c>
      <c r="F32450" s="1">
        <v>17.686</v>
      </c>
      <c r="G32450" s="1">
        <v>1.31274</v>
      </c>
      <c r="H32450" s="1">
        <v>11.1762</v>
      </c>
    </row>
    <row r="32451" spans="1:8">
      <c r="A32451" s="1" t="s">
        <v>5265</v>
      </c>
      <c r="B32451" s="1" t="s">
        <v>70742</v>
      </c>
      <c r="C32451" s="1">
        <v>13.3123</v>
      </c>
      <c r="D32451" s="1">
        <v>34.116900000000001</v>
      </c>
      <c r="E32451" s="1">
        <v>0</v>
      </c>
      <c r="F32451" s="1">
        <v>15.1538</v>
      </c>
      <c r="G32451" s="1">
        <v>1.4912300000000001</v>
      </c>
      <c r="H32451" s="1">
        <v>25.439399999999999</v>
      </c>
    </row>
    <row r="32452" spans="1:8">
      <c r="A32452" s="1" t="s">
        <v>5264</v>
      </c>
      <c r="B32452" s="1" t="s">
        <v>70743</v>
      </c>
      <c r="C32452" s="1">
        <v>0.15828100000000001</v>
      </c>
      <c r="D32452" s="1">
        <v>0.25439200000000001</v>
      </c>
      <c r="E32452" s="1">
        <v>0</v>
      </c>
      <c r="F32452" s="1">
        <v>0.40834599999999999</v>
      </c>
      <c r="G32452" s="1">
        <v>0</v>
      </c>
      <c r="H32452" s="1">
        <v>0</v>
      </c>
    </row>
    <row r="32453" spans="1:8">
      <c r="A32453" s="1" t="s">
        <v>5263</v>
      </c>
      <c r="B32453" s="1" t="s">
        <v>70744</v>
      </c>
      <c r="C32453" s="1">
        <v>45.6599</v>
      </c>
      <c r="D32453" s="1">
        <v>90.606099999999998</v>
      </c>
      <c r="E32453" s="1">
        <v>40.454999999999998</v>
      </c>
      <c r="F32453" s="1">
        <v>87.100200000000001</v>
      </c>
      <c r="G32453" s="1">
        <v>56.934199999999997</v>
      </c>
      <c r="H32453" s="1">
        <v>72.064800000000005</v>
      </c>
    </row>
    <row r="32454" spans="1:8">
      <c r="A32454" s="1" t="s">
        <v>5262</v>
      </c>
      <c r="B32454" s="1" t="s">
        <v>70745</v>
      </c>
      <c r="C32454" s="1">
        <v>0</v>
      </c>
      <c r="D32454" s="1">
        <v>0</v>
      </c>
      <c r="E32454" s="1">
        <v>0</v>
      </c>
      <c r="F32454" s="1">
        <v>0</v>
      </c>
      <c r="G32454" s="1">
        <v>0</v>
      </c>
      <c r="H32454" s="1">
        <v>0</v>
      </c>
    </row>
    <row r="32455" spans="1:8">
      <c r="A32455" s="1" t="s">
        <v>5261</v>
      </c>
      <c r="B32455" s="1" t="s">
        <v>70746</v>
      </c>
      <c r="C32455" s="1">
        <v>0</v>
      </c>
      <c r="D32455" s="1">
        <v>0</v>
      </c>
      <c r="E32455" s="1">
        <v>0</v>
      </c>
      <c r="F32455" s="1">
        <v>0</v>
      </c>
      <c r="G32455" s="1">
        <v>0</v>
      </c>
      <c r="H32455" s="1">
        <v>0</v>
      </c>
    </row>
    <row r="32456" spans="1:8">
      <c r="A32456" s="1" t="s">
        <v>5260</v>
      </c>
      <c r="B32456" s="1" t="s">
        <v>70747</v>
      </c>
      <c r="C32456" s="1">
        <v>10.5305</v>
      </c>
      <c r="D32456" s="1">
        <v>27.488800000000001</v>
      </c>
      <c r="E32456" s="1">
        <v>0.68863799999999997</v>
      </c>
      <c r="F32456" s="1">
        <v>10.5465</v>
      </c>
      <c r="G32456" s="1">
        <v>1.47051</v>
      </c>
      <c r="H32456" s="1">
        <v>12.6928</v>
      </c>
    </row>
    <row r="32457" spans="1:8">
      <c r="A32457" s="1" t="s">
        <v>5259</v>
      </c>
      <c r="B32457" s="1" t="s">
        <v>70748</v>
      </c>
      <c r="C32457" s="1">
        <v>73.364800000000002</v>
      </c>
      <c r="D32457" s="1">
        <v>235.316</v>
      </c>
      <c r="E32457" s="1">
        <v>3.0283699999999998</v>
      </c>
      <c r="F32457" s="1">
        <v>179.32900000000001</v>
      </c>
      <c r="G32457" s="1">
        <v>17.310600000000001</v>
      </c>
      <c r="H32457" s="1">
        <v>112.411</v>
      </c>
    </row>
    <row r="32458" spans="1:8">
      <c r="A32458" s="1" t="s">
        <v>5258</v>
      </c>
      <c r="B32458" s="1" t="s">
        <v>70749</v>
      </c>
      <c r="C32458" s="1">
        <v>3.46637</v>
      </c>
      <c r="D32458" s="1">
        <v>6.30701</v>
      </c>
      <c r="E32458" s="1">
        <v>0</v>
      </c>
      <c r="F32458" s="1">
        <v>2.7325900000000001</v>
      </c>
      <c r="G32458" s="1">
        <v>0.26456099999999999</v>
      </c>
      <c r="H32458" s="1">
        <v>2.4353099999999999</v>
      </c>
    </row>
    <row r="32459" spans="1:8">
      <c r="A32459" s="1" t="s">
        <v>5257</v>
      </c>
      <c r="B32459" s="1" t="s">
        <v>70750</v>
      </c>
      <c r="C32459" s="1">
        <v>0</v>
      </c>
      <c r="D32459" s="1">
        <v>0.120867</v>
      </c>
      <c r="E32459" s="1">
        <v>0</v>
      </c>
      <c r="F32459" s="1">
        <v>0</v>
      </c>
      <c r="G32459" s="1">
        <v>0</v>
      </c>
      <c r="H32459" s="1">
        <v>0</v>
      </c>
    </row>
    <row r="32460" spans="1:8">
      <c r="A32460" s="1" t="s">
        <v>5256</v>
      </c>
      <c r="B32460" s="1" t="s">
        <v>70751</v>
      </c>
      <c r="C32460" s="1">
        <v>2.0195099999999999</v>
      </c>
      <c r="D32460" s="1">
        <v>0.199875</v>
      </c>
      <c r="E32460" s="1">
        <v>5.8179000000000002E-2</v>
      </c>
      <c r="F32460" s="1">
        <v>0.148475</v>
      </c>
      <c r="G32460" s="1">
        <v>1.79342</v>
      </c>
      <c r="H32460" s="1">
        <v>3.2179099999999998</v>
      </c>
    </row>
    <row r="32461" spans="1:8">
      <c r="A32461" s="1" t="s">
        <v>5255</v>
      </c>
      <c r="B32461" s="1" t="s">
        <v>70752</v>
      </c>
      <c r="C32461" s="1">
        <v>9.7132199999999997</v>
      </c>
      <c r="D32461" s="1">
        <v>6.4126000000000003</v>
      </c>
      <c r="E32461" s="1">
        <v>5.02149</v>
      </c>
      <c r="F32461" s="1">
        <v>11.6431</v>
      </c>
      <c r="G32461" s="1">
        <v>6.9652799999999999</v>
      </c>
      <c r="H32461" s="1">
        <v>12.823399999999999</v>
      </c>
    </row>
    <row r="32462" spans="1:8">
      <c r="A32462" s="1" t="s">
        <v>5254</v>
      </c>
      <c r="B32462" s="1" t="s">
        <v>70753</v>
      </c>
      <c r="C32462" s="1">
        <v>0.71127399999999996</v>
      </c>
      <c r="D32462" s="1">
        <v>2.14351</v>
      </c>
      <c r="E32462" s="1">
        <v>0</v>
      </c>
      <c r="F32462" s="1">
        <v>3.5962000000000001</v>
      </c>
      <c r="G32462" s="1">
        <v>0</v>
      </c>
      <c r="H32462" s="1">
        <v>1.47908</v>
      </c>
    </row>
    <row r="32463" spans="1:8">
      <c r="A32463" s="1" t="s">
        <v>5253</v>
      </c>
      <c r="B32463" s="1" t="s">
        <v>70754</v>
      </c>
      <c r="C32463" s="1">
        <v>0.82329799999999997</v>
      </c>
      <c r="D32463" s="1">
        <v>15.394299999999999</v>
      </c>
      <c r="E32463" s="1">
        <v>197.15100000000001</v>
      </c>
      <c r="F32463" s="1">
        <v>3.15076</v>
      </c>
      <c r="G32463" s="1">
        <v>195.447</v>
      </c>
      <c r="H32463" s="1">
        <v>2.0084599999999999</v>
      </c>
    </row>
    <row r="32464" spans="1:8">
      <c r="A32464" s="1" t="s">
        <v>5252</v>
      </c>
      <c r="B32464" s="1" t="s">
        <v>70755</v>
      </c>
      <c r="C32464" s="1">
        <v>10.436500000000001</v>
      </c>
      <c r="D32464" s="1">
        <v>29.677600000000002</v>
      </c>
      <c r="E32464" s="1">
        <v>2.5381900000000002</v>
      </c>
      <c r="F32464" s="1">
        <v>16.9497</v>
      </c>
      <c r="G32464" s="1">
        <v>7.8276599999999998</v>
      </c>
      <c r="H32464" s="1">
        <v>12.681699999999999</v>
      </c>
    </row>
    <row r="32465" spans="1:8">
      <c r="A32465" s="1" t="s">
        <v>5251</v>
      </c>
      <c r="B32465" s="1" t="s">
        <v>70756</v>
      </c>
      <c r="C32465" s="1">
        <v>0.476211</v>
      </c>
      <c r="D32465" s="1">
        <v>0.93261499999999997</v>
      </c>
      <c r="E32465" s="1">
        <v>3.4375999999999997E-2</v>
      </c>
      <c r="F32465" s="1">
        <v>8.0623000000000005</v>
      </c>
      <c r="G32465" s="1">
        <v>0.27801799999999999</v>
      </c>
      <c r="H32465" s="1">
        <v>0.37950200000000001</v>
      </c>
    </row>
    <row r="32466" spans="1:8">
      <c r="A32466" s="1" t="s">
        <v>5250</v>
      </c>
      <c r="B32466" s="1" t="s">
        <v>70757</v>
      </c>
      <c r="C32466" s="1">
        <v>13.813599999999999</v>
      </c>
      <c r="D32466" s="1">
        <v>19.299399999999999</v>
      </c>
      <c r="E32466" s="1">
        <v>1.84785</v>
      </c>
      <c r="F32466" s="1">
        <v>23.234200000000001</v>
      </c>
      <c r="G32466" s="1">
        <v>6.5531600000000001</v>
      </c>
      <c r="H32466" s="1">
        <v>17.288399999999999</v>
      </c>
    </row>
    <row r="32467" spans="1:8">
      <c r="A32467" s="1" t="s">
        <v>5249</v>
      </c>
      <c r="B32467" s="1" t="s">
        <v>70758</v>
      </c>
      <c r="C32467" s="1">
        <v>5.3421700000000003</v>
      </c>
      <c r="D32467" s="1">
        <v>14.2659</v>
      </c>
      <c r="E32467" s="1">
        <v>8.60905E-2</v>
      </c>
      <c r="F32467" s="1">
        <v>6.6239299999999997</v>
      </c>
      <c r="G32467" s="1">
        <v>0.73625799999999997</v>
      </c>
      <c r="H32467" s="1">
        <v>5.1775099999999998</v>
      </c>
    </row>
    <row r="32468" spans="1:8">
      <c r="A32468" s="1" t="s">
        <v>5248</v>
      </c>
      <c r="B32468" s="1" t="s">
        <v>70759</v>
      </c>
      <c r="C32468" s="1">
        <v>0</v>
      </c>
      <c r="D32468" s="1">
        <v>0</v>
      </c>
      <c r="E32468" s="1">
        <v>1.92449</v>
      </c>
      <c r="F32468" s="1">
        <v>0</v>
      </c>
      <c r="G32468" s="1">
        <v>3.1046399999999998</v>
      </c>
      <c r="H32468" s="1">
        <v>0</v>
      </c>
    </row>
    <row r="32469" spans="1:8">
      <c r="A32469" s="1" t="s">
        <v>5247</v>
      </c>
      <c r="B32469" s="1" t="s">
        <v>70760</v>
      </c>
      <c r="C32469" s="1">
        <v>0.45361099999999999</v>
      </c>
      <c r="D32469" s="1">
        <v>6.08371</v>
      </c>
      <c r="E32469" s="1">
        <v>0.48500199999999999</v>
      </c>
      <c r="F32469" s="1">
        <v>3.67395</v>
      </c>
      <c r="G32469" s="1">
        <v>0.43065500000000001</v>
      </c>
      <c r="H32469" s="1">
        <v>1.2536799999999999</v>
      </c>
    </row>
    <row r="32470" spans="1:8">
      <c r="A32470" s="1" t="s">
        <v>5246</v>
      </c>
      <c r="B32470" s="1" t="s">
        <v>70761</v>
      </c>
      <c r="C32470" s="1">
        <v>7.1639599999999998E-2</v>
      </c>
      <c r="D32470" s="1">
        <v>0.37792599999999998</v>
      </c>
      <c r="E32470" s="1">
        <v>0</v>
      </c>
      <c r="F32470" s="1">
        <v>0.66747599999999996</v>
      </c>
      <c r="G32470" s="1">
        <v>0</v>
      </c>
      <c r="H32470" s="1">
        <v>0.146845</v>
      </c>
    </row>
    <row r="32471" spans="1:8">
      <c r="A32471" s="1" t="s">
        <v>5245</v>
      </c>
      <c r="B32471" s="1" t="s">
        <v>70762</v>
      </c>
      <c r="C32471" s="1">
        <v>140.202</v>
      </c>
      <c r="D32471" s="1">
        <v>306.149</v>
      </c>
      <c r="E32471" s="1">
        <v>1.3652299999999999</v>
      </c>
      <c r="F32471" s="1">
        <v>283.36</v>
      </c>
      <c r="G32471" s="1">
        <v>12.005599999999999</v>
      </c>
      <c r="H32471" s="1">
        <v>175.04400000000001</v>
      </c>
    </row>
    <row r="32472" spans="1:8">
      <c r="A32472" s="1" t="s">
        <v>5244</v>
      </c>
      <c r="B32472" s="1" t="s">
        <v>70763</v>
      </c>
      <c r="C32472" s="1">
        <v>24.488399999999999</v>
      </c>
      <c r="D32472" s="1">
        <v>23.8032</v>
      </c>
      <c r="E32472" s="1">
        <v>3.0568300000000002</v>
      </c>
      <c r="F32472" s="1">
        <v>30.610399999999998</v>
      </c>
      <c r="G32472" s="1">
        <v>5.1167199999999999</v>
      </c>
      <c r="H32472" s="1">
        <v>30.6173</v>
      </c>
    </row>
    <row r="32473" spans="1:8">
      <c r="A32473" s="1" t="s">
        <v>5243</v>
      </c>
      <c r="B32473" s="1" t="s">
        <v>70764</v>
      </c>
      <c r="C32473" s="1">
        <v>0.71859600000000001</v>
      </c>
      <c r="D32473" s="1">
        <v>0</v>
      </c>
      <c r="E32473" s="1">
        <v>2.8264999999999998E-2</v>
      </c>
      <c r="F32473" s="1">
        <v>8.5143500000000003</v>
      </c>
      <c r="G32473" s="1">
        <v>0.96916199999999997</v>
      </c>
      <c r="H32473" s="1">
        <v>44.801600000000001</v>
      </c>
    </row>
    <row r="32474" spans="1:8">
      <c r="A32474" s="1" t="s">
        <v>5242</v>
      </c>
      <c r="B32474" s="1" t="s">
        <v>70765</v>
      </c>
      <c r="C32474" s="1">
        <v>5.6947599999999996</v>
      </c>
      <c r="D32474" s="1">
        <v>9.5983199999999993</v>
      </c>
      <c r="E32474" s="1">
        <v>3.4089</v>
      </c>
      <c r="F32474" s="1">
        <v>11.303900000000001</v>
      </c>
      <c r="G32474" s="1">
        <v>4.2945700000000002</v>
      </c>
      <c r="H32474" s="1">
        <v>7.5645199999999999</v>
      </c>
    </row>
    <row r="32475" spans="1:8">
      <c r="A32475" s="1" t="s">
        <v>5241</v>
      </c>
      <c r="B32475" s="1" t="s">
        <v>70766</v>
      </c>
      <c r="C32475" s="1">
        <v>3.1870799999999999</v>
      </c>
      <c r="D32475" s="1">
        <v>32.322400000000002</v>
      </c>
      <c r="E32475" s="1">
        <v>0</v>
      </c>
      <c r="F32475" s="1">
        <v>22.424199999999999</v>
      </c>
      <c r="G32475" s="1">
        <v>8.3051899999999996</v>
      </c>
      <c r="H32475" s="1">
        <v>9.3973399999999998</v>
      </c>
    </row>
    <row r="32476" spans="1:8">
      <c r="A32476" s="1" t="s">
        <v>5240</v>
      </c>
      <c r="B32476" s="1" t="s">
        <v>70767</v>
      </c>
      <c r="C32476" s="1">
        <v>7.6042899999999998</v>
      </c>
      <c r="D32476" s="1">
        <v>12.1409</v>
      </c>
      <c r="E32476" s="1">
        <v>0.29694300000000001</v>
      </c>
      <c r="F32476" s="1">
        <v>14.463699999999999</v>
      </c>
      <c r="G32476" s="1">
        <v>3.22966</v>
      </c>
      <c r="H32476" s="1">
        <v>9.4672900000000002</v>
      </c>
    </row>
    <row r="32477" spans="1:8">
      <c r="A32477" s="1" t="s">
        <v>5239</v>
      </c>
      <c r="B32477" s="1" t="s">
        <v>70768</v>
      </c>
      <c r="C32477" s="1">
        <v>8.9564599999999999</v>
      </c>
      <c r="D32477" s="1">
        <v>13.883100000000001</v>
      </c>
      <c r="E32477" s="1">
        <v>0</v>
      </c>
      <c r="F32477" s="1">
        <v>17.834700000000002</v>
      </c>
      <c r="G32477" s="1">
        <v>5.00793</v>
      </c>
      <c r="H32477" s="1">
        <v>23.935500000000001</v>
      </c>
    </row>
    <row r="32478" spans="1:8">
      <c r="A32478" s="1" t="s">
        <v>5238</v>
      </c>
      <c r="B32478" s="1" t="s">
        <v>70769</v>
      </c>
      <c r="C32478" s="1">
        <v>0</v>
      </c>
      <c r="D32478" s="1">
        <v>6.2519599999999995E-2</v>
      </c>
      <c r="E32478" s="1">
        <v>13.162699999999999</v>
      </c>
      <c r="F32478" s="1">
        <v>8.6359400000000003E-2</v>
      </c>
      <c r="G32478" s="1">
        <v>10.173299999999999</v>
      </c>
      <c r="H32478" s="1">
        <v>0</v>
      </c>
    </row>
    <row r="32479" spans="1:8">
      <c r="A32479" s="1" t="s">
        <v>5237</v>
      </c>
      <c r="B32479" s="1" t="s">
        <v>70770</v>
      </c>
      <c r="C32479" s="1">
        <v>0</v>
      </c>
      <c r="D32479" s="1">
        <v>0</v>
      </c>
      <c r="E32479" s="1">
        <v>0</v>
      </c>
      <c r="F32479" s="1">
        <v>0</v>
      </c>
      <c r="G32479" s="1">
        <v>0</v>
      </c>
      <c r="H32479" s="1">
        <v>0</v>
      </c>
    </row>
    <row r="32480" spans="1:8">
      <c r="A32480" s="1" t="s">
        <v>5236</v>
      </c>
      <c r="B32480" s="1" t="s">
        <v>70771</v>
      </c>
      <c r="C32480" s="1">
        <v>0.23262099999999999</v>
      </c>
      <c r="D32480" s="1">
        <v>0</v>
      </c>
      <c r="E32480" s="1">
        <v>0</v>
      </c>
      <c r="F32480" s="1">
        <v>0</v>
      </c>
      <c r="G32480" s="1">
        <v>0</v>
      </c>
      <c r="H32480" s="1">
        <v>0</v>
      </c>
    </row>
    <row r="32481" spans="1:8">
      <c r="A32481" s="1" t="s">
        <v>5235</v>
      </c>
      <c r="B32481" s="1" t="s">
        <v>70772</v>
      </c>
      <c r="C32481" s="1">
        <v>47.6387</v>
      </c>
      <c r="D32481" s="1">
        <v>59.351199999999999</v>
      </c>
      <c r="E32481" s="1">
        <v>4.3405300000000002</v>
      </c>
      <c r="F32481" s="1">
        <v>45.979199999999999</v>
      </c>
      <c r="G32481" s="1">
        <v>14.547700000000001</v>
      </c>
      <c r="H32481" s="1">
        <v>35.157899999999998</v>
      </c>
    </row>
    <row r="32482" spans="1:8">
      <c r="A32482" s="1" t="s">
        <v>5234</v>
      </c>
      <c r="B32482" s="1" t="s">
        <v>70773</v>
      </c>
      <c r="C32482" s="1">
        <v>0</v>
      </c>
      <c r="D32482" s="1">
        <v>0</v>
      </c>
      <c r="E32482" s="1">
        <v>4.2258899999999997</v>
      </c>
      <c r="F32482" s="1">
        <v>8.98872E-2</v>
      </c>
      <c r="G32482" s="1">
        <v>4.4933399999999999</v>
      </c>
      <c r="H32482" s="1">
        <v>0</v>
      </c>
    </row>
    <row r="32483" spans="1:8">
      <c r="A32483" s="1" t="s">
        <v>5233</v>
      </c>
      <c r="B32483" s="1" t="s">
        <v>70774</v>
      </c>
      <c r="C32483" s="1">
        <v>0</v>
      </c>
      <c r="D32483" s="1">
        <v>0</v>
      </c>
      <c r="E32483" s="1">
        <v>7.0539500000000004</v>
      </c>
      <c r="F32483" s="1">
        <v>0</v>
      </c>
      <c r="G32483" s="1">
        <v>18.8428</v>
      </c>
      <c r="H32483" s="1">
        <v>0</v>
      </c>
    </row>
    <row r="32484" spans="1:8">
      <c r="A32484" s="1" t="s">
        <v>5232</v>
      </c>
      <c r="B32484" s="1" t="s">
        <v>70775</v>
      </c>
      <c r="C32484" s="1">
        <v>3.8397899999999998</v>
      </c>
      <c r="D32484" s="1">
        <v>2.8127200000000001</v>
      </c>
      <c r="E32484" s="1">
        <v>0.101843</v>
      </c>
      <c r="F32484" s="1">
        <v>0.709233</v>
      </c>
      <c r="G32484" s="1">
        <v>0.93835299999999999</v>
      </c>
      <c r="H32484" s="1">
        <v>16.654599999999999</v>
      </c>
    </row>
    <row r="32485" spans="1:8">
      <c r="A32485" s="1" t="s">
        <v>5231</v>
      </c>
      <c r="B32485" s="1" t="s">
        <v>70776</v>
      </c>
      <c r="C32485" s="1">
        <v>12.7599</v>
      </c>
      <c r="D32485" s="1">
        <v>3.4365600000000001</v>
      </c>
      <c r="E32485" s="1">
        <v>0</v>
      </c>
      <c r="F32485" s="1">
        <v>0</v>
      </c>
      <c r="G32485" s="1">
        <v>0</v>
      </c>
      <c r="H32485" s="1">
        <v>38.1357</v>
      </c>
    </row>
    <row r="32486" spans="1:8">
      <c r="A32486" s="1" t="s">
        <v>5230</v>
      </c>
      <c r="B32486" s="1" t="s">
        <v>70777</v>
      </c>
      <c r="C32486" s="1">
        <v>0</v>
      </c>
      <c r="D32486" s="1">
        <v>0</v>
      </c>
      <c r="E32486" s="1">
        <v>0</v>
      </c>
      <c r="F32486" s="1">
        <v>0</v>
      </c>
      <c r="G32486" s="1">
        <v>0</v>
      </c>
      <c r="H32486" s="1">
        <v>0</v>
      </c>
    </row>
    <row r="32487" spans="1:8">
      <c r="A32487" s="1" t="s">
        <v>5229</v>
      </c>
      <c r="B32487" s="1" t="s">
        <v>70778</v>
      </c>
      <c r="C32487" s="1">
        <v>52.03</v>
      </c>
      <c r="D32487" s="1">
        <v>6.6069199999999997</v>
      </c>
      <c r="E32487" s="1">
        <v>32.009300000000003</v>
      </c>
      <c r="F32487" s="1">
        <v>0.43817600000000001</v>
      </c>
      <c r="G32487" s="1">
        <v>23.542100000000001</v>
      </c>
      <c r="H32487" s="1">
        <v>9.9272899999999993</v>
      </c>
    </row>
    <row r="32488" spans="1:8">
      <c r="A32488" s="1" t="s">
        <v>5228</v>
      </c>
      <c r="B32488" s="1" t="s">
        <v>70779</v>
      </c>
      <c r="C32488" s="1">
        <v>3.9416699999999998</v>
      </c>
      <c r="D32488" s="1">
        <v>0</v>
      </c>
      <c r="E32488" s="1">
        <v>2.4531800000000001</v>
      </c>
      <c r="F32488" s="1">
        <v>0</v>
      </c>
      <c r="G32488" s="1">
        <v>3.2226699999999999</v>
      </c>
      <c r="H32488" s="1">
        <v>1.0074000000000001</v>
      </c>
    </row>
    <row r="32489" spans="1:8">
      <c r="A32489" s="1" t="s">
        <v>5227</v>
      </c>
      <c r="B32489" s="1" t="s">
        <v>70780</v>
      </c>
      <c r="C32489" s="1">
        <v>82.622500000000002</v>
      </c>
      <c r="D32489" s="1">
        <v>316.72500000000002</v>
      </c>
      <c r="E32489" s="1">
        <v>2.3050899999999999</v>
      </c>
      <c r="F32489" s="1">
        <v>192.21700000000001</v>
      </c>
      <c r="G32489" s="1">
        <v>23.589700000000001</v>
      </c>
      <c r="H32489" s="1">
        <v>105.87</v>
      </c>
    </row>
    <row r="32490" spans="1:8">
      <c r="A32490" s="1" t="s">
        <v>5226</v>
      </c>
      <c r="B32490" s="1" t="s">
        <v>70781</v>
      </c>
      <c r="C32490" s="1">
        <v>26.443300000000001</v>
      </c>
      <c r="D32490" s="1">
        <v>23.0183</v>
      </c>
      <c r="E32490" s="1">
        <v>4.5203899999999999</v>
      </c>
      <c r="F32490" s="1">
        <v>16.6935</v>
      </c>
      <c r="G32490" s="1">
        <v>5.9194800000000001</v>
      </c>
      <c r="H32490" s="1">
        <v>24.002600000000001</v>
      </c>
    </row>
    <row r="32491" spans="1:8">
      <c r="A32491" s="1" t="s">
        <v>5225</v>
      </c>
      <c r="B32491" s="1" t="s">
        <v>70782</v>
      </c>
      <c r="C32491" s="1">
        <v>2.9127000000000001</v>
      </c>
      <c r="D32491" s="1">
        <v>0.63788599999999995</v>
      </c>
      <c r="E32491" s="1">
        <v>0.357408</v>
      </c>
      <c r="F32491" s="1">
        <v>2.44543</v>
      </c>
      <c r="G32491" s="1">
        <v>0.17663599999999999</v>
      </c>
      <c r="H32491" s="1">
        <v>1.4914499999999999</v>
      </c>
    </row>
    <row r="32492" spans="1:8">
      <c r="A32492" s="1" t="s">
        <v>5224</v>
      </c>
      <c r="B32492" s="1" t="s">
        <v>70783</v>
      </c>
      <c r="C32492" s="1">
        <v>11.614800000000001</v>
      </c>
      <c r="D32492" s="1">
        <v>7.5329699999999997</v>
      </c>
      <c r="E32492" s="1">
        <v>0.31395699999999999</v>
      </c>
      <c r="F32492" s="1">
        <v>4.9074799999999996</v>
      </c>
      <c r="G32492" s="1">
        <v>0</v>
      </c>
      <c r="H32492" s="1">
        <v>11.1075</v>
      </c>
    </row>
    <row r="32493" spans="1:8">
      <c r="A32493" s="1" t="s">
        <v>5223</v>
      </c>
      <c r="B32493" s="1" t="s">
        <v>70784</v>
      </c>
      <c r="C32493" s="1">
        <v>0</v>
      </c>
      <c r="D32493" s="1">
        <v>0</v>
      </c>
      <c r="E32493" s="1">
        <v>0</v>
      </c>
      <c r="F32493" s="1">
        <v>0</v>
      </c>
      <c r="G32493" s="1">
        <v>13.282500000000001</v>
      </c>
      <c r="H32493" s="1">
        <v>0</v>
      </c>
    </row>
    <row r="32494" spans="1:8">
      <c r="A32494" s="1" t="s">
        <v>5222</v>
      </c>
      <c r="B32494" s="1" t="s">
        <v>70785</v>
      </c>
      <c r="C32494" s="1">
        <v>4.9006800000000003E-2</v>
      </c>
      <c r="D32494" s="1">
        <v>0.307697</v>
      </c>
      <c r="E32494" s="1">
        <v>0.24025099999999999</v>
      </c>
      <c r="F32494" s="1">
        <v>0.72788799999999998</v>
      </c>
      <c r="G32494" s="1">
        <v>0.29489900000000002</v>
      </c>
      <c r="H32494" s="1">
        <v>0.20352700000000001</v>
      </c>
    </row>
    <row r="32495" spans="1:8">
      <c r="A32495" s="1" t="s">
        <v>5221</v>
      </c>
      <c r="B32495" s="1" t="s">
        <v>70786</v>
      </c>
      <c r="C32495" s="1">
        <v>1.5341800000000001</v>
      </c>
      <c r="D32495" s="1">
        <v>9.5225500000000007</v>
      </c>
      <c r="E32495" s="1">
        <v>0</v>
      </c>
      <c r="F32495" s="1">
        <v>6.1745799999999997</v>
      </c>
      <c r="G32495" s="1">
        <v>0.46172600000000003</v>
      </c>
      <c r="H32495" s="1">
        <v>4.6832599999999998</v>
      </c>
    </row>
    <row r="32496" spans="1:8">
      <c r="A32496" s="1" t="s">
        <v>5220</v>
      </c>
      <c r="B32496" s="1" t="s">
        <v>70787</v>
      </c>
      <c r="C32496" s="1">
        <v>24.8233</v>
      </c>
      <c r="D32496" s="1">
        <v>49.092399999999998</v>
      </c>
      <c r="E32496" s="1">
        <v>6.8907899999999994E-2</v>
      </c>
      <c r="F32496" s="1">
        <v>28.658000000000001</v>
      </c>
      <c r="G32496" s="1">
        <v>6.43954</v>
      </c>
      <c r="H32496" s="1">
        <v>23.3307</v>
      </c>
    </row>
    <row r="32497" spans="1:8">
      <c r="A32497" s="1" t="s">
        <v>5219</v>
      </c>
      <c r="B32497" s="1" t="s">
        <v>70788</v>
      </c>
      <c r="C32497" s="1">
        <v>1.7027099999999999</v>
      </c>
      <c r="D32497" s="1">
        <v>7.8555000000000001</v>
      </c>
      <c r="E32497" s="1">
        <v>0</v>
      </c>
      <c r="F32497" s="1">
        <v>2.0866400000000001</v>
      </c>
      <c r="G32497" s="1">
        <v>0.48185800000000001</v>
      </c>
      <c r="H32497" s="1">
        <v>1.83708</v>
      </c>
    </row>
    <row r="32498" spans="1:8">
      <c r="A32498" s="1" t="s">
        <v>5218</v>
      </c>
      <c r="B32498" s="1" t="s">
        <v>70789</v>
      </c>
      <c r="C32498" s="1">
        <v>8.8404500000000006</v>
      </c>
      <c r="D32498" s="1">
        <v>30.6922</v>
      </c>
      <c r="E32498" s="1">
        <v>4.4591099999999999</v>
      </c>
      <c r="F32498" s="1">
        <v>11.567299999999999</v>
      </c>
      <c r="G32498" s="1">
        <v>3.8477700000000001</v>
      </c>
      <c r="H32498" s="1">
        <v>19.839500000000001</v>
      </c>
    </row>
    <row r="32499" spans="1:8">
      <c r="A32499" s="1" t="s">
        <v>5217</v>
      </c>
      <c r="B32499" s="1" t="s">
        <v>70790</v>
      </c>
      <c r="C32499" s="1">
        <v>0.50214999999999999</v>
      </c>
      <c r="D32499" s="1">
        <v>5.0655900000000003</v>
      </c>
      <c r="E32499" s="1">
        <v>0</v>
      </c>
      <c r="F32499" s="1">
        <v>0.56115099999999996</v>
      </c>
      <c r="G32499" s="1">
        <v>0.149587</v>
      </c>
      <c r="H32499" s="1">
        <v>0.62823600000000002</v>
      </c>
    </row>
    <row r="32500" spans="1:8">
      <c r="A32500" s="1" t="s">
        <v>5216</v>
      </c>
      <c r="B32500" s="1" t="s">
        <v>70791</v>
      </c>
      <c r="C32500" s="1">
        <v>0</v>
      </c>
      <c r="D32500" s="1">
        <v>0</v>
      </c>
      <c r="E32500" s="1">
        <v>0</v>
      </c>
      <c r="F32500" s="1">
        <v>0</v>
      </c>
      <c r="G32500" s="1">
        <v>0</v>
      </c>
      <c r="H32500" s="1">
        <v>0</v>
      </c>
    </row>
    <row r="32501" spans="1:8">
      <c r="A32501" s="1" t="s">
        <v>5215</v>
      </c>
      <c r="B32501" s="1" t="s">
        <v>70792</v>
      </c>
      <c r="C32501" s="1">
        <v>52.269100000000002</v>
      </c>
      <c r="D32501" s="1">
        <v>57.735900000000001</v>
      </c>
      <c r="E32501" s="1">
        <v>8.1145899999999997</v>
      </c>
      <c r="F32501" s="1">
        <v>7.1825999999999999</v>
      </c>
      <c r="G32501" s="1">
        <v>10.7677</v>
      </c>
      <c r="H32501" s="1">
        <v>10.313599999999999</v>
      </c>
    </row>
    <row r="32502" spans="1:8">
      <c r="A32502" s="1" t="s">
        <v>5214</v>
      </c>
      <c r="B32502" s="1" t="s">
        <v>70793</v>
      </c>
      <c r="C32502" s="1">
        <v>0</v>
      </c>
      <c r="D32502" s="1">
        <v>0</v>
      </c>
      <c r="E32502" s="1">
        <v>2.6948699999999999E-2</v>
      </c>
      <c r="F32502" s="1">
        <v>17.1495</v>
      </c>
      <c r="G32502" s="1">
        <v>0</v>
      </c>
      <c r="H32502" s="1">
        <v>2.4437299999999999E-2</v>
      </c>
    </row>
    <row r="32503" spans="1:8">
      <c r="A32503" s="1" t="s">
        <v>5213</v>
      </c>
      <c r="B32503" s="1" t="s">
        <v>70794</v>
      </c>
      <c r="C32503" s="1">
        <v>55.762900000000002</v>
      </c>
      <c r="D32503" s="1">
        <v>15.8347</v>
      </c>
      <c r="E32503" s="1">
        <v>0.235095</v>
      </c>
      <c r="F32503" s="1">
        <v>6.1367500000000001</v>
      </c>
      <c r="G32503" s="1">
        <v>1.5639099999999999</v>
      </c>
      <c r="H32503" s="1">
        <v>18.348500000000001</v>
      </c>
    </row>
    <row r="32504" spans="1:8">
      <c r="A32504" s="1" t="s">
        <v>5212</v>
      </c>
      <c r="B32504" s="1" t="s">
        <v>70795</v>
      </c>
      <c r="C32504" s="1">
        <v>1.37052</v>
      </c>
      <c r="D32504" s="1">
        <v>4.4825799999999996</v>
      </c>
      <c r="E32504" s="1">
        <v>0.30881900000000001</v>
      </c>
      <c r="F32504" s="1">
        <v>1.6858</v>
      </c>
      <c r="G32504" s="1">
        <v>0.60269799999999996</v>
      </c>
      <c r="H32504" s="1">
        <v>1.6453599999999999</v>
      </c>
    </row>
    <row r="32505" spans="1:8">
      <c r="A32505" s="1" t="s">
        <v>5211</v>
      </c>
      <c r="B32505" s="1" t="s">
        <v>70796</v>
      </c>
      <c r="C32505" s="1">
        <v>1.0218</v>
      </c>
      <c r="D32505" s="1">
        <v>1.13506</v>
      </c>
      <c r="E32505" s="1">
        <v>0.583287</v>
      </c>
      <c r="F32505" s="1">
        <v>0.959565</v>
      </c>
      <c r="G32505" s="1">
        <v>0.25612600000000002</v>
      </c>
      <c r="H32505" s="1">
        <v>0.94662599999999997</v>
      </c>
    </row>
    <row r="32506" spans="1:8">
      <c r="A32506" s="1" t="s">
        <v>5210</v>
      </c>
      <c r="B32506" s="1" t="s">
        <v>70797</v>
      </c>
      <c r="C32506" s="1">
        <v>1.10965E-2</v>
      </c>
      <c r="D32506" s="1">
        <v>0.201933</v>
      </c>
      <c r="E32506" s="1">
        <v>38.547699999999999</v>
      </c>
      <c r="F32506" s="1">
        <v>1.9505100000000001E-2</v>
      </c>
      <c r="G32506" s="1">
        <v>37.75</v>
      </c>
      <c r="H32506" s="1">
        <v>1.07689E-2</v>
      </c>
    </row>
    <row r="32507" spans="1:8">
      <c r="A32507" s="1" t="s">
        <v>5209</v>
      </c>
      <c r="B32507" s="1" t="s">
        <v>70798</v>
      </c>
      <c r="C32507" s="1">
        <v>3.8713500000000001</v>
      </c>
      <c r="D32507" s="1">
        <v>4.37812</v>
      </c>
      <c r="E32507" s="1">
        <v>2.8473600000000001</v>
      </c>
      <c r="F32507" s="1">
        <v>15.054</v>
      </c>
      <c r="G32507" s="1">
        <v>2.4102999999999999</v>
      </c>
      <c r="H32507" s="1">
        <v>2.8675799999999998</v>
      </c>
    </row>
    <row r="32508" spans="1:8">
      <c r="A32508" s="1" t="s">
        <v>5208</v>
      </c>
      <c r="B32508" s="1" t="s">
        <v>70799</v>
      </c>
      <c r="C32508" s="1">
        <v>0</v>
      </c>
      <c r="D32508" s="1">
        <v>0</v>
      </c>
      <c r="E32508" s="1">
        <v>0</v>
      </c>
      <c r="F32508" s="1">
        <v>0</v>
      </c>
      <c r="G32508" s="1">
        <v>0</v>
      </c>
      <c r="H32508" s="1">
        <v>0</v>
      </c>
    </row>
    <row r="32509" spans="1:8">
      <c r="A32509" s="1" t="s">
        <v>5207</v>
      </c>
      <c r="B32509" s="1" t="s">
        <v>70800</v>
      </c>
      <c r="C32509" s="1">
        <v>0</v>
      </c>
      <c r="D32509" s="1">
        <v>0</v>
      </c>
      <c r="E32509" s="1">
        <v>0</v>
      </c>
      <c r="F32509" s="1">
        <v>0</v>
      </c>
      <c r="G32509" s="1">
        <v>0</v>
      </c>
      <c r="H32509" s="1">
        <v>0</v>
      </c>
    </row>
    <row r="32510" spans="1:8">
      <c r="A32510" s="1" t="s">
        <v>5206</v>
      </c>
      <c r="B32510" s="1" t="s">
        <v>70801</v>
      </c>
      <c r="C32510" s="1">
        <v>0</v>
      </c>
      <c r="D32510" s="1">
        <v>0.12192799999999999</v>
      </c>
      <c r="E32510" s="1">
        <v>9.1308399999999992</v>
      </c>
      <c r="F32510" s="1">
        <v>0</v>
      </c>
      <c r="G32510" s="1">
        <v>17.521100000000001</v>
      </c>
      <c r="H32510" s="1">
        <v>0</v>
      </c>
    </row>
    <row r="32511" spans="1:8">
      <c r="A32511" s="1" t="s">
        <v>5205</v>
      </c>
      <c r="B32511" s="1" t="s">
        <v>70802</v>
      </c>
      <c r="C32511" s="1">
        <v>0</v>
      </c>
      <c r="D32511" s="1">
        <v>0</v>
      </c>
      <c r="E32511" s="1">
        <v>2.06257</v>
      </c>
      <c r="F32511" s="1">
        <v>0</v>
      </c>
      <c r="G32511" s="1">
        <v>4.2950799999999996</v>
      </c>
      <c r="H32511" s="1">
        <v>0</v>
      </c>
    </row>
    <row r="32512" spans="1:8">
      <c r="A32512" s="1" t="s">
        <v>5204</v>
      </c>
      <c r="B32512" s="1" t="s">
        <v>70803</v>
      </c>
      <c r="C32512" s="1">
        <v>2.3149600000000001</v>
      </c>
      <c r="D32512" s="1">
        <v>4.0152900000000002</v>
      </c>
      <c r="E32512" s="1">
        <v>33.277200000000001</v>
      </c>
      <c r="F32512" s="1">
        <v>0</v>
      </c>
      <c r="G32512" s="1">
        <v>26.595099999999999</v>
      </c>
      <c r="H32512" s="1">
        <v>0.47947000000000001</v>
      </c>
    </row>
    <row r="32513" spans="1:8">
      <c r="A32513" s="1" t="s">
        <v>5203</v>
      </c>
      <c r="B32513" s="1" t="s">
        <v>70804</v>
      </c>
      <c r="C32513" s="1">
        <v>0</v>
      </c>
      <c r="D32513" s="1">
        <v>12.1158</v>
      </c>
      <c r="E32513" s="1">
        <v>2382.39</v>
      </c>
      <c r="F32513" s="1">
        <v>0.73911400000000005</v>
      </c>
      <c r="G32513" s="1">
        <v>1984.03</v>
      </c>
      <c r="H32513" s="1">
        <v>0</v>
      </c>
    </row>
    <row r="32514" spans="1:8">
      <c r="A32514" s="1" t="s">
        <v>5202</v>
      </c>
      <c r="B32514" s="1" t="s">
        <v>70805</v>
      </c>
      <c r="C32514" s="1">
        <v>39.604799999999997</v>
      </c>
      <c r="D32514" s="1">
        <v>111.872</v>
      </c>
      <c r="E32514" s="1">
        <v>10.5144</v>
      </c>
      <c r="F32514" s="1">
        <v>80.488</v>
      </c>
      <c r="G32514" s="1">
        <v>28.875699999999998</v>
      </c>
      <c r="H32514" s="1">
        <v>58.759700000000002</v>
      </c>
    </row>
    <row r="32515" spans="1:8">
      <c r="A32515" s="1" t="s">
        <v>5201</v>
      </c>
      <c r="B32515" s="1" t="s">
        <v>70806</v>
      </c>
      <c r="C32515" s="1">
        <v>0.30163200000000001</v>
      </c>
      <c r="D32515" s="1">
        <v>0.79645600000000005</v>
      </c>
      <c r="E32515" s="1">
        <v>0.45164500000000002</v>
      </c>
      <c r="F32515" s="1">
        <v>15.854200000000001</v>
      </c>
      <c r="G32515" s="1">
        <v>0</v>
      </c>
      <c r="H32515" s="1">
        <v>14.813800000000001</v>
      </c>
    </row>
    <row r="32516" spans="1:8">
      <c r="A32516" s="1" t="s">
        <v>5200</v>
      </c>
      <c r="B32516" s="1" t="s">
        <v>70807</v>
      </c>
      <c r="C32516" s="1">
        <v>4.1689499999999997</v>
      </c>
      <c r="D32516" s="1">
        <v>8.8316099999999995</v>
      </c>
      <c r="E32516" s="1">
        <v>0.20107800000000001</v>
      </c>
      <c r="F32516" s="1">
        <v>5.1920099999999998</v>
      </c>
      <c r="G32516" s="1">
        <v>0.89013799999999998</v>
      </c>
      <c r="H32516" s="1">
        <v>4.6032599999999997</v>
      </c>
    </row>
    <row r="32517" spans="1:8">
      <c r="A32517" s="1" t="s">
        <v>5199</v>
      </c>
      <c r="B32517" s="1" t="s">
        <v>70808</v>
      </c>
      <c r="C32517" s="1">
        <v>4.7238700000000002E-2</v>
      </c>
      <c r="D32517" s="1">
        <v>0.60616800000000004</v>
      </c>
      <c r="E32517" s="1">
        <v>1.39055</v>
      </c>
      <c r="F32517" s="1">
        <v>0.74529199999999995</v>
      </c>
      <c r="G32517" s="1">
        <v>4.5430299999999999</v>
      </c>
      <c r="H32517" s="1">
        <v>0.189638</v>
      </c>
    </row>
    <row r="32518" spans="1:8">
      <c r="A32518" s="1" t="s">
        <v>5198</v>
      </c>
      <c r="B32518" s="1" t="s">
        <v>70809</v>
      </c>
      <c r="C32518" s="1">
        <v>6.2776399999999999</v>
      </c>
      <c r="D32518" s="1">
        <v>9.1189800000000005</v>
      </c>
      <c r="E32518" s="1">
        <v>0</v>
      </c>
      <c r="F32518" s="1">
        <v>12.801600000000001</v>
      </c>
      <c r="G32518" s="1">
        <v>0.83301999999999998</v>
      </c>
      <c r="H32518" s="1">
        <v>5.6427199999999997</v>
      </c>
    </row>
    <row r="32519" spans="1:8">
      <c r="A32519" s="1" t="s">
        <v>5197</v>
      </c>
      <c r="B32519" s="1" t="s">
        <v>70810</v>
      </c>
      <c r="C32519" s="1">
        <v>15.0305</v>
      </c>
      <c r="D32519" s="1">
        <v>40.177399999999999</v>
      </c>
      <c r="E32519" s="1">
        <v>8.2790500000000003E-2</v>
      </c>
      <c r="F32519" s="1">
        <v>38.921900000000001</v>
      </c>
      <c r="G32519" s="1">
        <v>10.8725</v>
      </c>
      <c r="H32519" s="1">
        <v>51.325800000000001</v>
      </c>
    </row>
    <row r="32520" spans="1:8">
      <c r="A32520" s="1" t="s">
        <v>5196</v>
      </c>
      <c r="B32520" s="1" t="s">
        <v>70811</v>
      </c>
      <c r="C32520" s="1">
        <v>0</v>
      </c>
      <c r="D32520" s="1">
        <v>3.7964699999999998</v>
      </c>
      <c r="E32520" s="1">
        <v>0</v>
      </c>
      <c r="F32520" s="1">
        <v>5.6533300000000004</v>
      </c>
      <c r="G32520" s="1">
        <v>5.3839699999999997</v>
      </c>
      <c r="H32520" s="1">
        <v>7.4435000000000002</v>
      </c>
    </row>
    <row r="32521" spans="1:8">
      <c r="A32521" s="1" t="s">
        <v>5195</v>
      </c>
      <c r="B32521" s="1" t="s">
        <v>70812</v>
      </c>
      <c r="C32521" s="1">
        <v>4.0966699999999996</v>
      </c>
      <c r="D32521" s="1">
        <v>1.6741699999999999</v>
      </c>
      <c r="E32521" s="1">
        <v>1.8115300000000001</v>
      </c>
      <c r="F32521" s="1">
        <v>0.47112799999999999</v>
      </c>
      <c r="G32521" s="1">
        <v>0.88156999999999996</v>
      </c>
      <c r="H32521" s="1">
        <v>1.7709999999999999</v>
      </c>
    </row>
    <row r="32522" spans="1:8">
      <c r="A32522" s="1" t="s">
        <v>5194</v>
      </c>
      <c r="B32522" s="1" t="s">
        <v>70813</v>
      </c>
      <c r="C32522" s="1">
        <v>1.4408099999999999</v>
      </c>
      <c r="D32522" s="1">
        <v>10.544</v>
      </c>
      <c r="E32522" s="1">
        <v>3.50922</v>
      </c>
      <c r="F32522" s="1">
        <v>8.4514700000000005</v>
      </c>
      <c r="G32522" s="1">
        <v>5.7836299999999996</v>
      </c>
      <c r="H32522" s="1">
        <v>1.14795</v>
      </c>
    </row>
    <row r="32523" spans="1:8">
      <c r="A32523" s="1" t="s">
        <v>5193</v>
      </c>
      <c r="B32523" s="1" t="s">
        <v>70814</v>
      </c>
      <c r="C32523" s="1">
        <v>0</v>
      </c>
      <c r="D32523" s="1">
        <v>0.37301600000000001</v>
      </c>
      <c r="E32523" s="1">
        <v>0</v>
      </c>
      <c r="F32523" s="1">
        <v>0.37263000000000002</v>
      </c>
      <c r="G32523" s="1">
        <v>0</v>
      </c>
      <c r="H32523" s="1">
        <v>0</v>
      </c>
    </row>
    <row r="32524" spans="1:8">
      <c r="A32524" s="1" t="s">
        <v>5192</v>
      </c>
      <c r="B32524" s="1" t="s">
        <v>70815</v>
      </c>
      <c r="C32524" s="1">
        <v>16.3354</v>
      </c>
      <c r="D32524" s="1">
        <v>24.462299999999999</v>
      </c>
      <c r="E32524" s="1">
        <v>7.5368599999999994E-2</v>
      </c>
      <c r="F32524" s="1">
        <v>25.561499999999999</v>
      </c>
      <c r="G32524" s="1">
        <v>3.46326</v>
      </c>
      <c r="H32524" s="1">
        <v>17.3111</v>
      </c>
    </row>
    <row r="32525" spans="1:8">
      <c r="A32525" s="1" t="s">
        <v>5191</v>
      </c>
      <c r="B32525" s="1" t="s">
        <v>70816</v>
      </c>
      <c r="C32525" s="1">
        <v>0</v>
      </c>
      <c r="D32525" s="1">
        <v>1.5853200000000001</v>
      </c>
      <c r="E32525" s="1">
        <v>0</v>
      </c>
      <c r="F32525" s="1">
        <v>1.2806</v>
      </c>
      <c r="G32525" s="1">
        <v>0.27607599999999999</v>
      </c>
      <c r="H32525" s="1">
        <v>0.25582300000000002</v>
      </c>
    </row>
    <row r="32526" spans="1:8">
      <c r="A32526" s="1" t="s">
        <v>5190</v>
      </c>
      <c r="B32526" s="1" t="s">
        <v>70817</v>
      </c>
      <c r="C32526" s="1">
        <v>34.034700000000001</v>
      </c>
      <c r="D32526" s="1">
        <v>64.131299999999996</v>
      </c>
      <c r="E32526" s="1">
        <v>10.0379</v>
      </c>
      <c r="F32526" s="1">
        <v>54.306600000000003</v>
      </c>
      <c r="G32526" s="1">
        <v>21.473099999999999</v>
      </c>
      <c r="H32526" s="1">
        <v>32.598999999999997</v>
      </c>
    </row>
    <row r="32527" spans="1:8">
      <c r="A32527" s="1" t="s">
        <v>5189</v>
      </c>
      <c r="B32527" s="1" t="s">
        <v>70818</v>
      </c>
      <c r="C32527" s="1">
        <v>0</v>
      </c>
      <c r="D32527" s="1">
        <v>38.046700000000001</v>
      </c>
      <c r="E32527" s="1">
        <v>0</v>
      </c>
      <c r="F32527" s="1">
        <v>26.222200000000001</v>
      </c>
      <c r="G32527" s="1">
        <v>0</v>
      </c>
      <c r="H32527" s="1">
        <v>0</v>
      </c>
    </row>
    <row r="32528" spans="1:8">
      <c r="A32528" s="1" t="s">
        <v>5188</v>
      </c>
      <c r="B32528" s="1" t="s">
        <v>70819</v>
      </c>
      <c r="C32528" s="1">
        <v>22.952200000000001</v>
      </c>
      <c r="D32528" s="1">
        <v>34.807299999999998</v>
      </c>
      <c r="E32528" s="1">
        <v>2.9068800000000001</v>
      </c>
      <c r="F32528" s="1">
        <v>50.551099999999998</v>
      </c>
      <c r="G32528" s="1">
        <v>3.8404699999999998</v>
      </c>
      <c r="H32528" s="1">
        <v>24.982299999999999</v>
      </c>
    </row>
    <row r="32529" spans="1:8">
      <c r="A32529" s="1" t="s">
        <v>5187</v>
      </c>
      <c r="B32529" s="1" t="s">
        <v>70820</v>
      </c>
      <c r="C32529" s="1">
        <v>1.8167</v>
      </c>
      <c r="D32529" s="1">
        <v>3.41371</v>
      </c>
      <c r="E32529" s="1">
        <v>0.73944500000000002</v>
      </c>
      <c r="F32529" s="1">
        <v>1.4740500000000001</v>
      </c>
      <c r="G32529" s="1">
        <v>0.50320600000000004</v>
      </c>
      <c r="H32529" s="1">
        <v>1.39436</v>
      </c>
    </row>
    <row r="32530" spans="1:8">
      <c r="A32530" s="1" t="s">
        <v>5186</v>
      </c>
      <c r="B32530" s="1" t="s">
        <v>70821</v>
      </c>
      <c r="C32530" s="1">
        <v>12.148099999999999</v>
      </c>
      <c r="D32530" s="1">
        <v>9.1193500000000007</v>
      </c>
      <c r="E32530" s="1">
        <v>0.25135200000000002</v>
      </c>
      <c r="F32530" s="1">
        <v>10.4359</v>
      </c>
      <c r="G32530" s="1">
        <v>5.5195999999999996</v>
      </c>
      <c r="H32530" s="1">
        <v>7.5744999999999996</v>
      </c>
    </row>
    <row r="32531" spans="1:8">
      <c r="A32531" s="1" t="s">
        <v>5185</v>
      </c>
      <c r="B32531" s="1" t="s">
        <v>70822</v>
      </c>
      <c r="C32531" s="1">
        <v>0.46353100000000003</v>
      </c>
      <c r="D32531" s="1">
        <v>6.9699300000000006E-2</v>
      </c>
      <c r="E32531" s="1">
        <v>0</v>
      </c>
      <c r="F32531" s="1">
        <v>0.73094999999999999</v>
      </c>
      <c r="G32531" s="1">
        <v>0</v>
      </c>
      <c r="H32531" s="1">
        <v>1.29318</v>
      </c>
    </row>
    <row r="32532" spans="1:8">
      <c r="A32532" s="1" t="s">
        <v>5184</v>
      </c>
      <c r="B32532" s="1" t="s">
        <v>70823</v>
      </c>
      <c r="C32532" s="1">
        <v>17.250399999999999</v>
      </c>
      <c r="D32532" s="1">
        <v>42.5334</v>
      </c>
      <c r="E32532" s="1">
        <v>6.3953800000000003</v>
      </c>
      <c r="F32532" s="1">
        <v>35.023600000000002</v>
      </c>
      <c r="G32532" s="1">
        <v>7.6256199999999996</v>
      </c>
      <c r="H32532" s="1">
        <v>19.795999999999999</v>
      </c>
    </row>
    <row r="32533" spans="1:8">
      <c r="A32533" s="1" t="s">
        <v>5183</v>
      </c>
      <c r="B32533" s="1" t="s">
        <v>70824</v>
      </c>
      <c r="C32533" s="1">
        <v>64.737799999999993</v>
      </c>
      <c r="D32533" s="1">
        <v>22.250399999999999</v>
      </c>
      <c r="E32533" s="1">
        <v>0.34454699999999999</v>
      </c>
      <c r="F32533" s="1">
        <v>47.463900000000002</v>
      </c>
      <c r="G32533" s="1">
        <v>9.9908199999999994</v>
      </c>
      <c r="H32533" s="1">
        <v>54.457799999999999</v>
      </c>
    </row>
    <row r="32534" spans="1:8">
      <c r="A32534" s="1" t="s">
        <v>5182</v>
      </c>
      <c r="B32534" s="1" t="s">
        <v>70825</v>
      </c>
      <c r="C32534" s="1">
        <v>35.610399999999998</v>
      </c>
      <c r="D32534" s="1">
        <v>25.4712</v>
      </c>
      <c r="E32534" s="1">
        <v>0.26611299999999999</v>
      </c>
      <c r="F32534" s="1">
        <v>35.162100000000002</v>
      </c>
      <c r="G32534" s="1">
        <v>3.13734</v>
      </c>
      <c r="H32534" s="1">
        <v>18.076899999999998</v>
      </c>
    </row>
    <row r="32535" spans="1:8">
      <c r="A32535" s="1" t="s">
        <v>5181</v>
      </c>
      <c r="B32535" s="1" t="s">
        <v>70826</v>
      </c>
      <c r="C32535" s="1">
        <v>18.9328</v>
      </c>
      <c r="D32535" s="1">
        <v>44.549700000000001</v>
      </c>
      <c r="E32535" s="1">
        <v>3.2298499999999999</v>
      </c>
      <c r="F32535" s="1">
        <v>28.7044</v>
      </c>
      <c r="G32535" s="1">
        <v>5.40693</v>
      </c>
      <c r="H32535" s="1">
        <v>21.311199999999999</v>
      </c>
    </row>
    <row r="32536" spans="1:8">
      <c r="A32536" s="1" t="s">
        <v>5180</v>
      </c>
      <c r="B32536" s="1" t="s">
        <v>70827</v>
      </c>
      <c r="C32536" s="1">
        <v>12.137499999999999</v>
      </c>
      <c r="D32536" s="1">
        <v>23.221599999999999</v>
      </c>
      <c r="E32536" s="1">
        <v>19.515599999999999</v>
      </c>
      <c r="F32536" s="1">
        <v>12.9208</v>
      </c>
      <c r="G32536" s="1">
        <v>24.907</v>
      </c>
      <c r="H32536" s="1">
        <v>10.857900000000001</v>
      </c>
    </row>
    <row r="32537" spans="1:8">
      <c r="A32537" s="1" t="s">
        <v>5179</v>
      </c>
      <c r="B32537" s="1" t="s">
        <v>70828</v>
      </c>
      <c r="C32537" s="1">
        <v>7.4851999999999999</v>
      </c>
      <c r="D32537" s="1">
        <v>9.7966700000000007</v>
      </c>
      <c r="E32537" s="1">
        <v>1.7250700000000001</v>
      </c>
      <c r="F32537" s="1">
        <v>13.086499999999999</v>
      </c>
      <c r="G32537" s="1">
        <v>2.5844299999999998</v>
      </c>
      <c r="H32537" s="1">
        <v>6.5508199999999999</v>
      </c>
    </row>
    <row r="32538" spans="1:8">
      <c r="A32538" s="1" t="s">
        <v>5178</v>
      </c>
      <c r="B32538" s="1" t="s">
        <v>70829</v>
      </c>
      <c r="C32538" s="1">
        <v>1.4425399999999999</v>
      </c>
      <c r="D32538" s="1">
        <v>0.32731700000000002</v>
      </c>
      <c r="E32538" s="1">
        <v>0</v>
      </c>
      <c r="F32538" s="1">
        <v>1.0108900000000001</v>
      </c>
      <c r="G32538" s="1">
        <v>5.93208E-2</v>
      </c>
      <c r="H32538" s="1">
        <v>0.92523900000000003</v>
      </c>
    </row>
    <row r="32539" spans="1:8">
      <c r="A32539" s="1" t="s">
        <v>5177</v>
      </c>
      <c r="B32539" s="1" t="s">
        <v>70830</v>
      </c>
      <c r="C32539" s="1">
        <v>99.826099999999997</v>
      </c>
      <c r="D32539" s="1">
        <v>85.961799999999997</v>
      </c>
      <c r="E32539" s="1">
        <v>6.35663</v>
      </c>
      <c r="F32539" s="1">
        <v>53.084600000000002</v>
      </c>
      <c r="G32539" s="1">
        <v>15.0761</v>
      </c>
      <c r="H32539" s="1">
        <v>129.31100000000001</v>
      </c>
    </row>
    <row r="32540" spans="1:8">
      <c r="A32540" s="1" t="s">
        <v>5176</v>
      </c>
      <c r="B32540" s="1" t="s">
        <v>70831</v>
      </c>
      <c r="C32540" s="1">
        <v>0</v>
      </c>
      <c r="D32540" s="1">
        <v>0</v>
      </c>
      <c r="E32540" s="1">
        <v>12.7545</v>
      </c>
      <c r="F32540" s="1">
        <v>0</v>
      </c>
      <c r="G32540" s="1">
        <v>9.62608</v>
      </c>
      <c r="H32540" s="1">
        <v>0</v>
      </c>
    </row>
    <row r="32541" spans="1:8">
      <c r="A32541" s="1" t="s">
        <v>5175</v>
      </c>
      <c r="B32541" s="1" t="s">
        <v>70832</v>
      </c>
      <c r="C32541" s="1">
        <v>0</v>
      </c>
      <c r="D32541" s="1">
        <v>0</v>
      </c>
      <c r="E32541" s="1">
        <v>0</v>
      </c>
      <c r="F32541" s="1">
        <v>0</v>
      </c>
      <c r="G32541" s="1">
        <v>0</v>
      </c>
      <c r="H32541" s="1">
        <v>0</v>
      </c>
    </row>
    <row r="32542" spans="1:8">
      <c r="A32542" s="1" t="s">
        <v>5174</v>
      </c>
      <c r="B32542" s="1" t="s">
        <v>70833</v>
      </c>
      <c r="C32542" s="1">
        <v>0</v>
      </c>
      <c r="D32542" s="1">
        <v>0</v>
      </c>
      <c r="E32542" s="1">
        <v>0</v>
      </c>
      <c r="F32542" s="1">
        <v>0</v>
      </c>
      <c r="G32542" s="1">
        <v>0</v>
      </c>
      <c r="H32542" s="1">
        <v>0</v>
      </c>
    </row>
    <row r="32543" spans="1:8">
      <c r="A32543" s="1" t="s">
        <v>5173</v>
      </c>
      <c r="B32543" s="1" t="s">
        <v>70834</v>
      </c>
      <c r="C32543" s="1">
        <v>3.2675399999999999</v>
      </c>
      <c r="D32543" s="1">
        <v>0.49604399999999998</v>
      </c>
      <c r="E32543" s="1">
        <v>4.94384E-2</v>
      </c>
      <c r="F32543" s="1">
        <v>12.2262</v>
      </c>
      <c r="G32543" s="1">
        <v>2.5572600000000001E-2</v>
      </c>
      <c r="H32543" s="1">
        <v>4.38645</v>
      </c>
    </row>
    <row r="32544" spans="1:8">
      <c r="A32544" s="1" t="s">
        <v>5172</v>
      </c>
      <c r="B32544" s="1" t="s">
        <v>70835</v>
      </c>
      <c r="C32544" s="1">
        <v>0.53881999999999997</v>
      </c>
      <c r="D32544" s="1">
        <v>0</v>
      </c>
      <c r="E32544" s="1">
        <v>0.15210899999999999</v>
      </c>
      <c r="F32544" s="1">
        <v>0.60581399999999996</v>
      </c>
      <c r="G32544" s="1">
        <v>0.35828700000000002</v>
      </c>
      <c r="H32544" s="1">
        <v>0.451353</v>
      </c>
    </row>
    <row r="32545" spans="1:8">
      <c r="A32545" s="1" t="s">
        <v>5171</v>
      </c>
      <c r="B32545" s="1" t="s">
        <v>70836</v>
      </c>
      <c r="C32545" s="1">
        <v>31.187200000000001</v>
      </c>
      <c r="D32545" s="1">
        <v>61.648099999999999</v>
      </c>
      <c r="E32545" s="1">
        <v>69.497699999999995</v>
      </c>
      <c r="F32545" s="1">
        <v>66.330299999999994</v>
      </c>
      <c r="G32545" s="1">
        <v>44.669600000000003</v>
      </c>
      <c r="H32545" s="1">
        <v>43.400500000000001</v>
      </c>
    </row>
    <row r="32546" spans="1:8">
      <c r="A32546" s="1" t="s">
        <v>5170</v>
      </c>
      <c r="B32546" s="1" t="s">
        <v>70837</v>
      </c>
      <c r="C32546" s="1">
        <v>0</v>
      </c>
      <c r="D32546" s="1">
        <v>0</v>
      </c>
      <c r="E32546" s="1">
        <v>0</v>
      </c>
      <c r="F32546" s="1">
        <v>0</v>
      </c>
      <c r="G32546" s="1">
        <v>0</v>
      </c>
      <c r="H32546" s="1">
        <v>0</v>
      </c>
    </row>
    <row r="32547" spans="1:8">
      <c r="A32547" s="1" t="s">
        <v>5169</v>
      </c>
      <c r="B32547" s="1" t="s">
        <v>70838</v>
      </c>
      <c r="C32547" s="1">
        <v>0</v>
      </c>
      <c r="D32547" s="1">
        <v>0</v>
      </c>
      <c r="E32547" s="1">
        <v>0</v>
      </c>
      <c r="F32547" s="1">
        <v>0</v>
      </c>
      <c r="G32547" s="1">
        <v>0</v>
      </c>
      <c r="H32547" s="1">
        <v>0</v>
      </c>
    </row>
    <row r="32548" spans="1:8">
      <c r="A32548" s="1" t="s">
        <v>5168</v>
      </c>
      <c r="B32548" s="1" t="s">
        <v>70839</v>
      </c>
      <c r="C32548" s="1">
        <v>2.7539799999999999</v>
      </c>
      <c r="D32548" s="1">
        <v>2.9800300000000002</v>
      </c>
      <c r="E32548" s="1">
        <v>0</v>
      </c>
      <c r="F32548" s="1">
        <v>1.0235000000000001</v>
      </c>
      <c r="G32548" s="1">
        <v>0</v>
      </c>
      <c r="H32548" s="1">
        <v>2.2834699999999999</v>
      </c>
    </row>
    <row r="32549" spans="1:8">
      <c r="A32549" s="1" t="s">
        <v>5167</v>
      </c>
      <c r="B32549" s="1" t="s">
        <v>70840</v>
      </c>
      <c r="C32549" s="1">
        <v>0.89288999999999996</v>
      </c>
      <c r="D32549" s="1">
        <v>0.64469799999999999</v>
      </c>
      <c r="E32549" s="1">
        <v>0</v>
      </c>
      <c r="F32549" s="1">
        <v>0.51769900000000002</v>
      </c>
      <c r="G32549" s="1">
        <v>9.0507699999999996E-2</v>
      </c>
      <c r="H32549" s="1">
        <v>1.0015099999999999</v>
      </c>
    </row>
    <row r="32550" spans="1:8">
      <c r="A32550" s="1" t="s">
        <v>5166</v>
      </c>
      <c r="B32550" s="1" t="s">
        <v>70841</v>
      </c>
      <c r="C32550" s="1">
        <v>1.47078</v>
      </c>
      <c r="D32550" s="1">
        <v>2.1802299999999999</v>
      </c>
      <c r="E32550" s="1">
        <v>0.130965</v>
      </c>
      <c r="F32550" s="1">
        <v>1.59456</v>
      </c>
      <c r="G32550" s="1">
        <v>0.28122000000000003</v>
      </c>
      <c r="H32550" s="1">
        <v>1.67974</v>
      </c>
    </row>
    <row r="32551" spans="1:8">
      <c r="A32551" s="1" t="s">
        <v>5165</v>
      </c>
      <c r="B32551" s="1" t="s">
        <v>70842</v>
      </c>
      <c r="C32551" s="1">
        <v>0</v>
      </c>
      <c r="D32551" s="1">
        <v>0.47705900000000001</v>
      </c>
      <c r="E32551" s="1">
        <v>0</v>
      </c>
      <c r="F32551" s="1">
        <v>1.4578199999999999</v>
      </c>
      <c r="G32551" s="2">
        <v>4.8122799999999997E-7</v>
      </c>
      <c r="H32551" s="1">
        <v>0</v>
      </c>
    </row>
    <row r="32552" spans="1:8">
      <c r="A32552" s="1" t="s">
        <v>5164</v>
      </c>
      <c r="B32552" s="1" t="s">
        <v>70843</v>
      </c>
      <c r="C32552" s="1">
        <v>0</v>
      </c>
      <c r="D32552" s="1">
        <v>0.27663199999999999</v>
      </c>
      <c r="E32552" s="1">
        <v>125.991</v>
      </c>
      <c r="F32552" s="1">
        <v>0</v>
      </c>
      <c r="G32552" s="1">
        <v>108.651</v>
      </c>
      <c r="H32552" s="1">
        <v>0</v>
      </c>
    </row>
    <row r="32553" spans="1:8">
      <c r="A32553" s="1" t="s">
        <v>5163</v>
      </c>
      <c r="B32553" s="1" t="s">
        <v>70844</v>
      </c>
      <c r="C32553" s="1">
        <v>0</v>
      </c>
      <c r="D32553" s="1">
        <v>0</v>
      </c>
      <c r="E32553" s="1">
        <v>1.1866699999999999</v>
      </c>
      <c r="F32553" s="1">
        <v>0</v>
      </c>
      <c r="G32553" s="1">
        <v>0.78888800000000003</v>
      </c>
      <c r="H32553" s="1">
        <v>0</v>
      </c>
    </row>
    <row r="32554" spans="1:8">
      <c r="A32554" s="1" t="s">
        <v>5162</v>
      </c>
      <c r="B32554" s="1" t="s">
        <v>70845</v>
      </c>
      <c r="C32554" s="1">
        <v>0</v>
      </c>
      <c r="D32554" s="1">
        <v>0.26517499999999999</v>
      </c>
      <c r="E32554" s="1">
        <v>0.75491299999999995</v>
      </c>
      <c r="F32554" s="1">
        <v>0</v>
      </c>
      <c r="G32554" s="1">
        <v>1.3643099999999999</v>
      </c>
      <c r="H32554" s="1">
        <v>0</v>
      </c>
    </row>
    <row r="32555" spans="1:8">
      <c r="A32555" s="1" t="s">
        <v>5161</v>
      </c>
      <c r="B32555" s="1" t="s">
        <v>70846</v>
      </c>
      <c r="C32555" s="1">
        <v>0</v>
      </c>
      <c r="D32555" s="1">
        <v>3.4406600000000002E-2</v>
      </c>
      <c r="E32555" s="1">
        <v>0</v>
      </c>
      <c r="F32555" s="1">
        <v>0</v>
      </c>
      <c r="G32555" s="1">
        <v>0</v>
      </c>
      <c r="H32555" s="1">
        <v>0</v>
      </c>
    </row>
    <row r="32556" spans="1:8">
      <c r="A32556" s="1" t="s">
        <v>5160</v>
      </c>
      <c r="B32556" s="1" t="s">
        <v>70847</v>
      </c>
      <c r="C32556" s="1">
        <v>284.52499999999998</v>
      </c>
      <c r="D32556" s="1">
        <v>256.15300000000002</v>
      </c>
      <c r="E32556" s="1">
        <v>2.7599499999999999</v>
      </c>
      <c r="F32556" s="1">
        <v>196.666</v>
      </c>
      <c r="G32556" s="1">
        <v>57.573700000000002</v>
      </c>
      <c r="H32556" s="1">
        <v>395.51</v>
      </c>
    </row>
    <row r="32557" spans="1:8">
      <c r="A32557" s="1" t="s">
        <v>5159</v>
      </c>
      <c r="B32557" s="1" t="s">
        <v>70848</v>
      </c>
      <c r="C32557" s="1">
        <v>1.6467000000000001</v>
      </c>
      <c r="D32557" s="1">
        <v>2.21835</v>
      </c>
      <c r="E32557" s="1">
        <v>0</v>
      </c>
      <c r="F32557" s="1">
        <v>1.2957700000000001</v>
      </c>
      <c r="G32557" s="1">
        <v>0.57138800000000001</v>
      </c>
      <c r="H32557" s="1">
        <v>1.67821</v>
      </c>
    </row>
    <row r="32558" spans="1:8">
      <c r="A32558" s="1" t="s">
        <v>5158</v>
      </c>
      <c r="B32558" s="1" t="s">
        <v>70849</v>
      </c>
      <c r="C32558" s="1">
        <v>3.06962</v>
      </c>
      <c r="D32558" s="1">
        <v>10.280799999999999</v>
      </c>
      <c r="E32558" s="1">
        <v>4.3867900000000001E-2</v>
      </c>
      <c r="F32558" s="1">
        <v>5.0360800000000001</v>
      </c>
      <c r="G32558" s="1">
        <v>0.59239299999999995</v>
      </c>
      <c r="H32558" s="1">
        <v>2.8552599999999999</v>
      </c>
    </row>
    <row r="32559" spans="1:8">
      <c r="A32559" s="1" t="s">
        <v>5157</v>
      </c>
      <c r="B32559" s="1" t="s">
        <v>70850</v>
      </c>
      <c r="C32559" s="1">
        <v>1.08297</v>
      </c>
      <c r="D32559" s="1">
        <v>3.12582</v>
      </c>
      <c r="E32559" s="1">
        <v>0</v>
      </c>
      <c r="F32559" s="1">
        <v>2.0670299999999999</v>
      </c>
      <c r="G32559" s="1">
        <v>0.21427299999999999</v>
      </c>
      <c r="H32559" s="1">
        <v>0.71430899999999997</v>
      </c>
    </row>
    <row r="32560" spans="1:8">
      <c r="A32560" s="1" t="s">
        <v>5156</v>
      </c>
      <c r="B32560" s="1" t="s">
        <v>70851</v>
      </c>
      <c r="C32560" s="1">
        <v>0.81703099999999995</v>
      </c>
      <c r="D32560" s="1">
        <v>0.72470699999999999</v>
      </c>
      <c r="E32560" s="1">
        <v>2.9050300000000001E-2</v>
      </c>
      <c r="F32560" s="1">
        <v>1.13679</v>
      </c>
      <c r="G32560" s="1">
        <v>2.3100100000000001</v>
      </c>
      <c r="H32560" s="1">
        <v>7.5292199999999996</v>
      </c>
    </row>
    <row r="32561" spans="1:8">
      <c r="A32561" s="1" t="s">
        <v>5155</v>
      </c>
      <c r="B32561" s="1" t="s">
        <v>70852</v>
      </c>
      <c r="C32561" s="1">
        <v>47.212499999999999</v>
      </c>
      <c r="D32561" s="1">
        <v>82.434799999999996</v>
      </c>
      <c r="E32561" s="1">
        <v>0.54404600000000003</v>
      </c>
      <c r="F32561" s="1">
        <v>107.39400000000001</v>
      </c>
      <c r="G32561" s="1">
        <v>8.25657</v>
      </c>
      <c r="H32561" s="1">
        <v>54.509099999999997</v>
      </c>
    </row>
    <row r="32562" spans="1:8">
      <c r="A32562" s="1" t="s">
        <v>5154</v>
      </c>
      <c r="B32562" s="1" t="s">
        <v>70853</v>
      </c>
      <c r="C32562" s="1">
        <v>3.99526</v>
      </c>
      <c r="D32562" s="1">
        <v>6.4411300000000002</v>
      </c>
      <c r="E32562" s="1">
        <v>0</v>
      </c>
      <c r="F32562" s="1">
        <v>6.9093799999999996</v>
      </c>
      <c r="G32562" s="1">
        <v>0.452627</v>
      </c>
      <c r="H32562" s="1">
        <v>4.1153399999999998</v>
      </c>
    </row>
    <row r="32563" spans="1:8">
      <c r="A32563" s="1" t="s">
        <v>5153</v>
      </c>
      <c r="B32563" s="1" t="s">
        <v>70854</v>
      </c>
      <c r="C32563" s="1">
        <v>4.0961600000000002</v>
      </c>
      <c r="D32563" s="1">
        <v>5.01227</v>
      </c>
      <c r="E32563" s="1">
        <v>8.2566000000000001E-2</v>
      </c>
      <c r="F32563" s="1">
        <v>7.8726000000000003</v>
      </c>
      <c r="G32563" s="1">
        <v>0.68632300000000002</v>
      </c>
      <c r="H32563" s="1">
        <v>4.8966099999999999</v>
      </c>
    </row>
    <row r="32564" spans="1:8">
      <c r="A32564" s="1" t="s">
        <v>5152</v>
      </c>
      <c r="B32564" s="1" t="s">
        <v>70855</v>
      </c>
      <c r="C32564" s="1">
        <v>2.2431199999999998</v>
      </c>
      <c r="D32564" s="1">
        <v>4.8572899999999999</v>
      </c>
      <c r="E32564" s="1">
        <v>192.435</v>
      </c>
      <c r="F32564" s="1">
        <v>34.97</v>
      </c>
      <c r="G32564" s="1">
        <v>125.754</v>
      </c>
      <c r="H32564" s="1">
        <v>8.3703599999999998</v>
      </c>
    </row>
    <row r="32565" spans="1:8">
      <c r="A32565" s="1" t="s">
        <v>5151</v>
      </c>
      <c r="B32565" s="1" t="s">
        <v>70856</v>
      </c>
      <c r="C32565" s="1">
        <v>25.2148</v>
      </c>
      <c r="D32565" s="1">
        <v>27.986599999999999</v>
      </c>
      <c r="E32565" s="1">
        <v>7.7659799999999999</v>
      </c>
      <c r="F32565" s="1">
        <v>30.732299999999999</v>
      </c>
      <c r="G32565" s="1">
        <v>14.9773</v>
      </c>
      <c r="H32565" s="1">
        <v>25.335899999999999</v>
      </c>
    </row>
    <row r="32566" spans="1:8">
      <c r="A32566" s="1" t="s">
        <v>5150</v>
      </c>
      <c r="B32566" s="1" t="s">
        <v>70857</v>
      </c>
      <c r="C32566" s="1">
        <v>0</v>
      </c>
      <c r="D32566" s="1">
        <v>0</v>
      </c>
      <c r="E32566" s="1">
        <v>0</v>
      </c>
      <c r="F32566" s="1">
        <v>0</v>
      </c>
      <c r="G32566" s="1">
        <v>0</v>
      </c>
      <c r="H32566" s="1">
        <v>0</v>
      </c>
    </row>
    <row r="32567" spans="1:8">
      <c r="A32567" s="1" t="s">
        <v>5149</v>
      </c>
      <c r="B32567" s="1" t="s">
        <v>70858</v>
      </c>
      <c r="C32567" s="1">
        <v>7.6041700000000004E-2</v>
      </c>
      <c r="D32567" s="1">
        <v>0.43134600000000001</v>
      </c>
      <c r="E32567" s="1">
        <v>0</v>
      </c>
      <c r="F32567" s="1">
        <v>0</v>
      </c>
      <c r="G32567" s="1">
        <v>7.8881699999999999E-2</v>
      </c>
      <c r="H32567" s="1">
        <v>7.7732399999999993E-2</v>
      </c>
    </row>
    <row r="32568" spans="1:8">
      <c r="A32568" s="1" t="s">
        <v>5148</v>
      </c>
      <c r="B32568" s="1" t="s">
        <v>70859</v>
      </c>
      <c r="C32568" s="1">
        <v>16.022500000000001</v>
      </c>
      <c r="D32568" s="1">
        <v>31.7121</v>
      </c>
      <c r="E32568" s="1">
        <v>0.14582600000000001</v>
      </c>
      <c r="F32568" s="1">
        <v>28.349799999999998</v>
      </c>
      <c r="G32568" s="1">
        <v>3.6722999999999999</v>
      </c>
      <c r="H32568" s="1">
        <v>15.3889</v>
      </c>
    </row>
    <row r="32569" spans="1:8">
      <c r="A32569" s="1" t="s">
        <v>5147</v>
      </c>
      <c r="B32569" s="1" t="s">
        <v>70860</v>
      </c>
      <c r="C32569" s="1">
        <v>7.0579900000000002</v>
      </c>
      <c r="D32569" s="1">
        <v>0.22011900000000001</v>
      </c>
      <c r="E32569" s="1">
        <v>0</v>
      </c>
      <c r="F32569" s="1">
        <v>0.56748799999999999</v>
      </c>
      <c r="G32569" s="1">
        <v>0</v>
      </c>
      <c r="H32569" s="1">
        <v>2.3658199999999998</v>
      </c>
    </row>
    <row r="32570" spans="1:8">
      <c r="A32570" s="1" t="s">
        <v>5146</v>
      </c>
      <c r="B32570" s="1" t="s">
        <v>70861</v>
      </c>
      <c r="C32570" s="1">
        <v>1.9824299999999999</v>
      </c>
      <c r="D32570" s="1">
        <v>5.6363099999999999</v>
      </c>
      <c r="E32570" s="1">
        <v>0.34404000000000001</v>
      </c>
      <c r="F32570" s="1">
        <v>2.77095</v>
      </c>
      <c r="G32570" s="1">
        <v>0.33212700000000001</v>
      </c>
      <c r="H32570" s="1">
        <v>1.5129600000000001</v>
      </c>
    </row>
    <row r="32571" spans="1:8">
      <c r="A32571" s="1" t="s">
        <v>5145</v>
      </c>
      <c r="B32571" s="1" t="s">
        <v>70862</v>
      </c>
      <c r="C32571" s="1">
        <v>9.6720299999999995E-2</v>
      </c>
      <c r="D32571" s="1">
        <v>1.2564299999999999</v>
      </c>
      <c r="E32571" s="1">
        <v>2.0412400000000002</v>
      </c>
      <c r="F32571" s="1">
        <v>0.20047999999999999</v>
      </c>
      <c r="G32571" s="1">
        <v>3.3095300000000001</v>
      </c>
      <c r="H32571" s="1">
        <v>0.244556</v>
      </c>
    </row>
    <row r="32572" spans="1:8">
      <c r="A32572" s="1" t="s">
        <v>5144</v>
      </c>
      <c r="B32572" s="1" t="s">
        <v>70863</v>
      </c>
      <c r="C32572" s="1">
        <v>2.8354200000000001</v>
      </c>
      <c r="D32572" s="1">
        <v>7.6655699999999998</v>
      </c>
      <c r="E32572" s="1">
        <v>9.4413700000000003E-2</v>
      </c>
      <c r="F32572" s="1">
        <v>5.5246500000000003</v>
      </c>
      <c r="G32572" s="1">
        <v>0.36478699999999997</v>
      </c>
      <c r="H32572" s="1">
        <v>6.1492100000000001</v>
      </c>
    </row>
    <row r="32573" spans="1:8">
      <c r="A32573" s="1" t="s">
        <v>5143</v>
      </c>
      <c r="B32573" s="1" t="s">
        <v>70864</v>
      </c>
      <c r="C32573" s="1">
        <v>0</v>
      </c>
      <c r="D32573" s="1">
        <v>5.7804900000000004</v>
      </c>
      <c r="E32573" s="1">
        <v>14.676600000000001</v>
      </c>
      <c r="F32573" s="1">
        <v>0</v>
      </c>
      <c r="G32573" s="1">
        <v>21.816400000000002</v>
      </c>
      <c r="H32573" s="1">
        <v>0</v>
      </c>
    </row>
    <row r="32574" spans="1:8">
      <c r="A32574" s="1" t="s">
        <v>5142</v>
      </c>
      <c r="B32574" s="1" t="s">
        <v>70865</v>
      </c>
      <c r="C32574" s="1">
        <v>29.011500000000002</v>
      </c>
      <c r="D32574" s="1">
        <v>69.694100000000006</v>
      </c>
      <c r="E32574" s="1">
        <v>8.6487999999999995E-2</v>
      </c>
      <c r="F32574" s="1">
        <v>54.500700000000002</v>
      </c>
      <c r="G32574" s="1">
        <v>1.4606300000000001</v>
      </c>
      <c r="H32574" s="1">
        <v>38.7532</v>
      </c>
    </row>
    <row r="32575" spans="1:8">
      <c r="A32575" s="1" t="s">
        <v>5141</v>
      </c>
      <c r="B32575" s="1" t="s">
        <v>70866</v>
      </c>
      <c r="C32575" s="1">
        <v>10.172000000000001</v>
      </c>
      <c r="D32575" s="1">
        <v>25.110600000000002</v>
      </c>
      <c r="E32575" s="1">
        <v>1.0498499999999999</v>
      </c>
      <c r="F32575" s="1">
        <v>21.057400000000001</v>
      </c>
      <c r="G32575" s="1">
        <v>4.3190799999999996</v>
      </c>
      <c r="H32575" s="1">
        <v>11.180199999999999</v>
      </c>
    </row>
    <row r="32576" spans="1:8">
      <c r="A32576" s="1" t="s">
        <v>5140</v>
      </c>
      <c r="B32576" s="1" t="s">
        <v>70867</v>
      </c>
      <c r="C32576" s="1">
        <v>0</v>
      </c>
      <c r="D32576" s="1">
        <v>0</v>
      </c>
      <c r="E32576" s="1">
        <v>0</v>
      </c>
      <c r="F32576" s="1">
        <v>0</v>
      </c>
      <c r="G32576" s="1">
        <v>0</v>
      </c>
      <c r="H32576" s="1">
        <v>0</v>
      </c>
    </row>
    <row r="32577" spans="1:8">
      <c r="A32577" s="1" t="s">
        <v>5139</v>
      </c>
      <c r="B32577" s="1" t="s">
        <v>70868</v>
      </c>
      <c r="C32577" s="1">
        <v>15.906000000000001</v>
      </c>
      <c r="D32577" s="1">
        <v>19.389199999999999</v>
      </c>
      <c r="E32577" s="1">
        <v>1.2422800000000001</v>
      </c>
      <c r="F32577" s="1">
        <v>1.62276</v>
      </c>
      <c r="G32577" s="1">
        <v>3.71557</v>
      </c>
      <c r="H32577" s="1">
        <v>17.5335</v>
      </c>
    </row>
    <row r="32578" spans="1:8">
      <c r="A32578" s="1" t="s">
        <v>5138</v>
      </c>
      <c r="B32578" s="1" t="s">
        <v>70869</v>
      </c>
      <c r="C32578" s="1">
        <v>12.3695</v>
      </c>
      <c r="D32578" s="1">
        <v>33.752200000000002</v>
      </c>
      <c r="E32578" s="1">
        <v>3.3043900000000002</v>
      </c>
      <c r="F32578" s="1">
        <v>19.3567</v>
      </c>
      <c r="G32578" s="1">
        <v>4.2107000000000001</v>
      </c>
      <c r="H32578" s="1">
        <v>14.448600000000001</v>
      </c>
    </row>
    <row r="32579" spans="1:8">
      <c r="A32579" s="1" t="s">
        <v>5137</v>
      </c>
      <c r="B32579" s="1" t="s">
        <v>70870</v>
      </c>
      <c r="C32579" s="1">
        <v>35.828899999999997</v>
      </c>
      <c r="D32579" s="1">
        <v>31.2395</v>
      </c>
      <c r="E32579" s="1">
        <v>0.299429</v>
      </c>
      <c r="F32579" s="1">
        <v>16.5793</v>
      </c>
      <c r="G32579" s="1">
        <v>1.649</v>
      </c>
      <c r="H32579" s="1">
        <v>20.2182</v>
      </c>
    </row>
    <row r="32580" spans="1:8">
      <c r="A32580" s="1" t="s">
        <v>5136</v>
      </c>
      <c r="B32580" s="1" t="s">
        <v>70871</v>
      </c>
      <c r="C32580" s="1">
        <v>0.411248</v>
      </c>
      <c r="D32580" s="1">
        <v>0.119625</v>
      </c>
      <c r="E32580" s="1">
        <v>0</v>
      </c>
      <c r="F32580" s="1">
        <v>2.4661200000000001</v>
      </c>
      <c r="G32580" s="1">
        <v>0</v>
      </c>
      <c r="H32580" s="1">
        <v>0.332901</v>
      </c>
    </row>
    <row r="32581" spans="1:8">
      <c r="A32581" s="1" t="s">
        <v>5135</v>
      </c>
      <c r="B32581" s="1" t="s">
        <v>70872</v>
      </c>
      <c r="C32581" s="1">
        <v>0</v>
      </c>
      <c r="D32581" s="1">
        <v>0</v>
      </c>
      <c r="E32581" s="1">
        <v>4.7062900000000001</v>
      </c>
      <c r="F32581" s="1">
        <v>0</v>
      </c>
      <c r="G32581" s="1">
        <v>3.2351899999999998</v>
      </c>
      <c r="H32581" s="1">
        <v>0</v>
      </c>
    </row>
    <row r="32582" spans="1:8">
      <c r="A32582" s="1" t="s">
        <v>5134</v>
      </c>
      <c r="B32582" s="1" t="s">
        <v>70873</v>
      </c>
      <c r="C32582" s="1">
        <v>13.1031</v>
      </c>
      <c r="D32582" s="1">
        <v>3.84063</v>
      </c>
      <c r="E32582" s="1">
        <v>9.9574700000000002E-2</v>
      </c>
      <c r="F32582" s="1">
        <v>2.3277999999999999</v>
      </c>
      <c r="G32582" s="1">
        <v>0.33860899999999999</v>
      </c>
      <c r="H32582" s="1">
        <v>4.0588600000000001</v>
      </c>
    </row>
    <row r="32583" spans="1:8">
      <c r="A32583" s="1" t="s">
        <v>5133</v>
      </c>
      <c r="B32583" s="1" t="s">
        <v>70874</v>
      </c>
      <c r="C32583" s="1">
        <v>0</v>
      </c>
      <c r="D32583" s="1">
        <v>0</v>
      </c>
      <c r="E32583" s="1">
        <v>0</v>
      </c>
      <c r="F32583" s="1">
        <v>0</v>
      </c>
      <c r="G32583" s="1">
        <v>0</v>
      </c>
      <c r="H32583" s="1">
        <v>0</v>
      </c>
    </row>
    <row r="32584" spans="1:8">
      <c r="A32584" s="1" t="s">
        <v>5132</v>
      </c>
      <c r="B32584" s="1" t="s">
        <v>70875</v>
      </c>
      <c r="C32584" s="1">
        <v>0</v>
      </c>
      <c r="D32584" s="1">
        <v>0</v>
      </c>
      <c r="E32584" s="1">
        <v>0</v>
      </c>
      <c r="F32584" s="1">
        <v>0</v>
      </c>
      <c r="G32584" s="1">
        <v>0</v>
      </c>
      <c r="H32584" s="1">
        <v>0</v>
      </c>
    </row>
    <row r="32585" spans="1:8">
      <c r="A32585" s="1" t="s">
        <v>5131</v>
      </c>
      <c r="B32585" s="1" t="s">
        <v>70876</v>
      </c>
      <c r="C32585" s="1">
        <v>1.0229699999999999</v>
      </c>
      <c r="D32585" s="1">
        <v>8.2713900000000002</v>
      </c>
      <c r="E32585" s="1">
        <v>0</v>
      </c>
      <c r="F32585" s="1">
        <v>6.5857000000000001</v>
      </c>
      <c r="G32585" s="1">
        <v>5.7648900000000003</v>
      </c>
      <c r="H32585" s="1">
        <v>1.0164599999999999</v>
      </c>
    </row>
    <row r="32586" spans="1:8">
      <c r="A32586" s="1" t="s">
        <v>5130</v>
      </c>
      <c r="B32586" s="1" t="s">
        <v>70877</v>
      </c>
      <c r="C32586" s="1">
        <v>15.651999999999999</v>
      </c>
      <c r="D32586" s="1">
        <v>21.6998</v>
      </c>
      <c r="E32586" s="1">
        <v>8.2094699999999996</v>
      </c>
      <c r="F32586" s="1">
        <v>10.4795</v>
      </c>
      <c r="G32586" s="1">
        <v>13.340199999999999</v>
      </c>
      <c r="H32586" s="1">
        <v>14.2364</v>
      </c>
    </row>
    <row r="32587" spans="1:8">
      <c r="A32587" s="1" t="s">
        <v>5129</v>
      </c>
      <c r="B32587" s="1" t="s">
        <v>70878</v>
      </c>
      <c r="C32587" s="1">
        <v>249.01</v>
      </c>
      <c r="D32587" s="1">
        <v>59.141800000000003</v>
      </c>
      <c r="E32587" s="1">
        <v>0.81468300000000005</v>
      </c>
      <c r="F32587" s="1">
        <v>84.887200000000007</v>
      </c>
      <c r="G32587" s="1">
        <v>69.543000000000006</v>
      </c>
      <c r="H32587" s="1">
        <v>266.82400000000001</v>
      </c>
    </row>
    <row r="32588" spans="1:8">
      <c r="A32588" s="1" t="s">
        <v>5128</v>
      </c>
      <c r="B32588" s="1" t="s">
        <v>70879</v>
      </c>
      <c r="C32588" s="1">
        <v>7.5452000000000004</v>
      </c>
      <c r="D32588" s="1">
        <v>1.6511100000000001</v>
      </c>
      <c r="E32588" s="1">
        <v>0</v>
      </c>
      <c r="F32588" s="1">
        <v>5.9351000000000003</v>
      </c>
      <c r="G32588" s="1">
        <v>0</v>
      </c>
      <c r="H32588" s="1">
        <v>4.2946099999999996</v>
      </c>
    </row>
    <row r="32589" spans="1:8">
      <c r="A32589" s="1" t="s">
        <v>5127</v>
      </c>
      <c r="B32589" s="1" t="s">
        <v>70880</v>
      </c>
      <c r="C32589" s="1">
        <v>16.165500000000002</v>
      </c>
      <c r="D32589" s="1">
        <v>0.64008100000000001</v>
      </c>
      <c r="E32589" s="1">
        <v>0.59099699999999999</v>
      </c>
      <c r="F32589" s="1">
        <v>21.126999999999999</v>
      </c>
      <c r="G32589" s="1">
        <v>0.703878</v>
      </c>
      <c r="H32589" s="1">
        <v>21.696400000000001</v>
      </c>
    </row>
    <row r="32590" spans="1:8">
      <c r="A32590" s="1" t="s">
        <v>5126</v>
      </c>
      <c r="C32590" s="1">
        <v>0</v>
      </c>
      <c r="D32590" s="1">
        <v>0</v>
      </c>
      <c r="E32590" s="1">
        <v>0</v>
      </c>
      <c r="F32590" s="1">
        <v>0</v>
      </c>
      <c r="G32590" s="1">
        <v>0</v>
      </c>
      <c r="H32590" s="1">
        <v>0</v>
      </c>
    </row>
    <row r="32591" spans="1:8">
      <c r="A32591" s="1" t="s">
        <v>5125</v>
      </c>
      <c r="C32591" s="1">
        <v>0.27881400000000001</v>
      </c>
      <c r="D32591" s="1">
        <v>0.76198999999999995</v>
      </c>
      <c r="E32591" s="1">
        <v>5.8325799999999997E-2</v>
      </c>
      <c r="F32591" s="1">
        <v>0.52222800000000003</v>
      </c>
      <c r="G32591" s="1">
        <v>0.23091200000000001</v>
      </c>
      <c r="H32591" s="1">
        <v>0.112423</v>
      </c>
    </row>
    <row r="32592" spans="1:8">
      <c r="A32592" s="1" t="s">
        <v>5124</v>
      </c>
      <c r="C32592" s="1">
        <v>1.0234799999999999</v>
      </c>
      <c r="D32592" s="1">
        <v>1.04264</v>
      </c>
      <c r="E32592" s="1">
        <v>0</v>
      </c>
      <c r="F32592" s="1">
        <v>0.43859999999999999</v>
      </c>
      <c r="G32592" s="1">
        <v>7.7383800000000003E-2</v>
      </c>
      <c r="H32592" s="1">
        <v>1.67702</v>
      </c>
    </row>
    <row r="32593" spans="1:8">
      <c r="A32593" s="1" t="s">
        <v>5123</v>
      </c>
      <c r="C32593" s="1">
        <v>3.25129</v>
      </c>
      <c r="D32593" s="1">
        <v>0.19145999999999999</v>
      </c>
      <c r="E32593" s="1">
        <v>0</v>
      </c>
      <c r="F32593" s="1">
        <v>0</v>
      </c>
      <c r="G32593" s="1">
        <v>0.59243100000000004</v>
      </c>
      <c r="H32593" s="1">
        <v>5.4631299999999996</v>
      </c>
    </row>
    <row r="32594" spans="1:8">
      <c r="A32594" s="1" t="s">
        <v>5122</v>
      </c>
      <c r="C32594" s="1">
        <v>0</v>
      </c>
      <c r="D32594" s="1">
        <v>0</v>
      </c>
      <c r="E32594" s="1">
        <v>0</v>
      </c>
      <c r="F32594" s="1">
        <v>0</v>
      </c>
      <c r="G32594" s="1">
        <v>0</v>
      </c>
      <c r="H32594" s="1">
        <v>0</v>
      </c>
    </row>
    <row r="32595" spans="1:8">
      <c r="A32595" s="1" t="s">
        <v>5121</v>
      </c>
      <c r="C32595" s="1">
        <v>0</v>
      </c>
      <c r="D32595" s="1">
        <v>0</v>
      </c>
      <c r="E32595" s="1">
        <v>0</v>
      </c>
      <c r="F32595" s="1">
        <v>0</v>
      </c>
      <c r="G32595" s="1">
        <v>0</v>
      </c>
      <c r="H32595" s="1">
        <v>0.31062699999999999</v>
      </c>
    </row>
    <row r="32596" spans="1:8">
      <c r="A32596" s="1" t="s">
        <v>5120</v>
      </c>
      <c r="C32596" s="1">
        <v>0</v>
      </c>
      <c r="D32596" s="1">
        <v>0</v>
      </c>
      <c r="E32596" s="1">
        <v>0</v>
      </c>
      <c r="F32596" s="1">
        <v>0</v>
      </c>
      <c r="G32596" s="1">
        <v>0</v>
      </c>
      <c r="H32596" s="1">
        <v>0</v>
      </c>
    </row>
    <row r="32597" spans="1:8">
      <c r="A32597" s="1" t="s">
        <v>5119</v>
      </c>
      <c r="B32597" s="1" t="s">
        <v>70881</v>
      </c>
      <c r="C32597" s="1">
        <v>0</v>
      </c>
      <c r="D32597" s="1">
        <v>6.5246399999999996E-2</v>
      </c>
      <c r="E32597" s="1">
        <v>0</v>
      </c>
      <c r="F32597" s="1">
        <v>10.914300000000001</v>
      </c>
      <c r="G32597" s="1">
        <v>0</v>
      </c>
      <c r="H32597" s="1">
        <v>6.5531000000000006E-2</v>
      </c>
    </row>
    <row r="32598" spans="1:8">
      <c r="A32598" s="1" t="s">
        <v>5118</v>
      </c>
      <c r="B32598" s="1" t="s">
        <v>70882</v>
      </c>
      <c r="C32598" s="1">
        <v>0</v>
      </c>
      <c r="D32598" s="1">
        <v>0</v>
      </c>
      <c r="E32598" s="1">
        <v>5.0156099999999997</v>
      </c>
      <c r="F32598" s="1">
        <v>0</v>
      </c>
      <c r="G32598" s="1">
        <v>4.3934800000000003</v>
      </c>
      <c r="H32598" s="1">
        <v>0</v>
      </c>
    </row>
    <row r="32599" spans="1:8">
      <c r="A32599" s="1" t="s">
        <v>5117</v>
      </c>
      <c r="B32599" s="1" t="s">
        <v>70883</v>
      </c>
      <c r="C32599" s="1">
        <v>0</v>
      </c>
      <c r="D32599" s="1">
        <v>0</v>
      </c>
      <c r="E32599" s="1">
        <v>0.77483800000000003</v>
      </c>
      <c r="F32599" s="1">
        <v>1.11965</v>
      </c>
      <c r="G32599" s="1">
        <v>0.97990699999999997</v>
      </c>
      <c r="H32599" s="1">
        <v>0</v>
      </c>
    </row>
    <row r="32600" spans="1:8">
      <c r="A32600" s="1" t="s">
        <v>5116</v>
      </c>
      <c r="C32600" s="1">
        <v>0</v>
      </c>
      <c r="D32600" s="1">
        <v>0</v>
      </c>
      <c r="E32600" s="1">
        <v>0</v>
      </c>
      <c r="F32600" s="1">
        <v>0</v>
      </c>
      <c r="G32600" s="1">
        <v>0</v>
      </c>
      <c r="H32600" s="1">
        <v>0</v>
      </c>
    </row>
    <row r="32601" spans="1:8">
      <c r="A32601" s="1" t="s">
        <v>5115</v>
      </c>
      <c r="B32601" s="1" t="s">
        <v>70884</v>
      </c>
      <c r="C32601" s="1">
        <v>0</v>
      </c>
      <c r="D32601" s="1">
        <v>0</v>
      </c>
      <c r="E32601" s="1">
        <v>0</v>
      </c>
      <c r="F32601" s="1">
        <v>0</v>
      </c>
      <c r="G32601" s="1">
        <v>0</v>
      </c>
      <c r="H32601" s="1">
        <v>0</v>
      </c>
    </row>
    <row r="32602" spans="1:8">
      <c r="A32602" s="1" t="s">
        <v>5114</v>
      </c>
      <c r="B32602" s="1" t="s">
        <v>70885</v>
      </c>
      <c r="C32602" s="1">
        <v>0.48683199999999999</v>
      </c>
      <c r="D32602" s="1">
        <v>0.85490699999999997</v>
      </c>
      <c r="E32602" s="1">
        <v>0.19195400000000001</v>
      </c>
      <c r="F32602" s="1">
        <v>0.28306100000000001</v>
      </c>
      <c r="G32602" s="1">
        <v>0.17422799999999999</v>
      </c>
      <c r="H32602" s="1">
        <v>0.91272799999999998</v>
      </c>
    </row>
    <row r="32603" spans="1:8">
      <c r="A32603" s="1" t="s">
        <v>5113</v>
      </c>
      <c r="B32603" s="1" t="s">
        <v>70886</v>
      </c>
      <c r="C32603" s="1">
        <v>0</v>
      </c>
      <c r="D32603" s="1">
        <v>0</v>
      </c>
      <c r="E32603" s="1">
        <v>0</v>
      </c>
      <c r="F32603" s="1">
        <v>7.9939899999999994E-2</v>
      </c>
      <c r="G32603" s="1">
        <v>0</v>
      </c>
      <c r="H32603" s="1">
        <v>0.13513500000000001</v>
      </c>
    </row>
    <row r="32604" spans="1:8">
      <c r="A32604" s="1" t="s">
        <v>5112</v>
      </c>
      <c r="B32604" s="1" t="s">
        <v>70887</v>
      </c>
      <c r="C32604" s="1">
        <v>3.8692199999999999</v>
      </c>
      <c r="D32604" s="1">
        <v>8.8004300000000004</v>
      </c>
      <c r="E32604" s="1">
        <v>0.40115000000000001</v>
      </c>
      <c r="F32604" s="1">
        <v>4.2867499999999996</v>
      </c>
      <c r="G32604" s="1">
        <v>0.61302100000000004</v>
      </c>
      <c r="H32604" s="1">
        <v>4.79617</v>
      </c>
    </row>
    <row r="32605" spans="1:8">
      <c r="A32605" s="1" t="s">
        <v>5111</v>
      </c>
      <c r="B32605" s="1" t="s">
        <v>70888</v>
      </c>
      <c r="C32605" s="1">
        <v>0.92536600000000002</v>
      </c>
      <c r="D32605" s="1">
        <v>0.91447900000000004</v>
      </c>
      <c r="E32605" s="1">
        <v>0</v>
      </c>
      <c r="F32605" s="1">
        <v>1.4765200000000001</v>
      </c>
      <c r="G32605" s="1">
        <v>0.229959</v>
      </c>
      <c r="H32605" s="1">
        <v>1.0267999999999999</v>
      </c>
    </row>
    <row r="32606" spans="1:8">
      <c r="A32606" s="1" t="s">
        <v>5110</v>
      </c>
      <c r="B32606" s="1" t="s">
        <v>70889</v>
      </c>
      <c r="C32606" s="1">
        <v>0</v>
      </c>
      <c r="D32606" s="1">
        <v>3.8626299999999998</v>
      </c>
      <c r="E32606" s="1">
        <v>0</v>
      </c>
      <c r="F32606" s="1">
        <v>0</v>
      </c>
      <c r="G32606" s="1">
        <v>0</v>
      </c>
      <c r="H32606" s="1">
        <v>0.316577</v>
      </c>
    </row>
    <row r="32607" spans="1:8">
      <c r="A32607" s="1" t="s">
        <v>5109</v>
      </c>
      <c r="B32607" s="1" t="s">
        <v>70890</v>
      </c>
      <c r="C32607" s="1">
        <v>0</v>
      </c>
      <c r="D32607" s="1">
        <v>0</v>
      </c>
      <c r="E32607" s="1">
        <v>0</v>
      </c>
      <c r="F32607" s="1">
        <v>0</v>
      </c>
      <c r="G32607" s="1">
        <v>0</v>
      </c>
      <c r="H32607" s="1">
        <v>0</v>
      </c>
    </row>
    <row r="32608" spans="1:8">
      <c r="A32608" s="1" t="s">
        <v>5108</v>
      </c>
      <c r="B32608" s="1" t="s">
        <v>70891</v>
      </c>
      <c r="C32608" s="1">
        <v>0</v>
      </c>
      <c r="D32608" s="1">
        <v>0</v>
      </c>
      <c r="E32608" s="1">
        <v>0</v>
      </c>
      <c r="F32608" s="1">
        <v>0</v>
      </c>
      <c r="G32608" s="1">
        <v>0</v>
      </c>
      <c r="H32608" s="1">
        <v>0.31406899999999999</v>
      </c>
    </row>
    <row r="32609" spans="1:8">
      <c r="A32609" s="1" t="s">
        <v>5107</v>
      </c>
      <c r="B32609" s="1" t="s">
        <v>70892</v>
      </c>
      <c r="C32609" s="1">
        <v>0</v>
      </c>
      <c r="D32609" s="1">
        <v>0</v>
      </c>
      <c r="E32609" s="1">
        <v>0</v>
      </c>
      <c r="F32609" s="1">
        <v>1.0227599999999999</v>
      </c>
      <c r="G32609" s="1">
        <v>0</v>
      </c>
      <c r="H32609" s="1">
        <v>0</v>
      </c>
    </row>
    <row r="32610" spans="1:8">
      <c r="A32610" s="1" t="s">
        <v>5106</v>
      </c>
      <c r="B32610" s="1" t="s">
        <v>70893</v>
      </c>
      <c r="C32610" s="1">
        <v>0</v>
      </c>
      <c r="D32610" s="1">
        <v>0</v>
      </c>
      <c r="E32610" s="1">
        <v>0</v>
      </c>
      <c r="F32610" s="1">
        <v>18.729600000000001</v>
      </c>
      <c r="G32610" s="1">
        <v>0</v>
      </c>
      <c r="H32610" s="1">
        <v>0</v>
      </c>
    </row>
    <row r="32611" spans="1:8">
      <c r="A32611" s="1" t="s">
        <v>5105</v>
      </c>
      <c r="B32611" s="1" t="s">
        <v>70894</v>
      </c>
      <c r="C32611" s="1">
        <v>0</v>
      </c>
      <c r="D32611" s="1">
        <v>0</v>
      </c>
      <c r="E32611" s="1">
        <v>9.1789800000000005E-2</v>
      </c>
      <c r="F32611" s="1">
        <v>0</v>
      </c>
      <c r="G32611" s="1">
        <v>0</v>
      </c>
      <c r="H32611" s="1">
        <v>0</v>
      </c>
    </row>
    <row r="32612" spans="1:8">
      <c r="A32612" s="1" t="s">
        <v>5104</v>
      </c>
      <c r="B32612" s="1" t="s">
        <v>70895</v>
      </c>
      <c r="C32612" s="1">
        <v>0</v>
      </c>
      <c r="D32612" s="1">
        <v>0.183139</v>
      </c>
      <c r="E32612" s="1">
        <v>0</v>
      </c>
      <c r="F32612" s="1">
        <v>0</v>
      </c>
      <c r="G32612" s="1">
        <v>0.29075299999999998</v>
      </c>
      <c r="H32612" s="1">
        <v>9.5701499999999995E-2</v>
      </c>
    </row>
    <row r="32613" spans="1:8">
      <c r="A32613" s="1" t="s">
        <v>5103</v>
      </c>
      <c r="B32613" s="1" t="s">
        <v>70896</v>
      </c>
      <c r="C32613" s="1">
        <v>1.9297399999999999E-2</v>
      </c>
      <c r="D32613" s="1">
        <v>0.14963599999999999</v>
      </c>
      <c r="E32613" s="1">
        <v>2.8707300000000002E-2</v>
      </c>
      <c r="F32613" s="1">
        <v>6.3750799999999996E-2</v>
      </c>
      <c r="G32613" s="1">
        <v>5.2666900000000003E-2</v>
      </c>
      <c r="H32613" s="1">
        <v>0.121309</v>
      </c>
    </row>
    <row r="32614" spans="1:8">
      <c r="A32614" s="1" t="s">
        <v>5102</v>
      </c>
      <c r="B32614" s="1" t="s">
        <v>70897</v>
      </c>
      <c r="C32614" s="1">
        <v>2.22334E-4</v>
      </c>
      <c r="D32614" s="2">
        <v>1.8276699999999999E-6</v>
      </c>
      <c r="E32614" s="1">
        <v>0</v>
      </c>
      <c r="F32614" s="1">
        <v>0</v>
      </c>
      <c r="G32614" s="1">
        <v>0</v>
      </c>
      <c r="H32614" s="2">
        <v>9.9864300000000002E-6</v>
      </c>
    </row>
    <row r="32615" spans="1:8">
      <c r="A32615" s="1" t="s">
        <v>5101</v>
      </c>
      <c r="B32615" s="1" t="s">
        <v>70898</v>
      </c>
      <c r="C32615" s="1">
        <v>1.85009</v>
      </c>
      <c r="D32615" s="1">
        <v>0.46034399999999998</v>
      </c>
      <c r="E32615" s="1">
        <v>1.6951400000000001</v>
      </c>
      <c r="F32615" s="1">
        <v>1.7755700000000001</v>
      </c>
      <c r="G32615" s="1">
        <v>1.4614499999999999</v>
      </c>
      <c r="H32615" s="1">
        <v>0.44130200000000003</v>
      </c>
    </row>
    <row r="32616" spans="1:8">
      <c r="A32616" s="1" t="s">
        <v>5100</v>
      </c>
      <c r="B32616" s="1" t="s">
        <v>70899</v>
      </c>
      <c r="C32616" s="1">
        <v>0</v>
      </c>
      <c r="D32616" s="1">
        <v>0</v>
      </c>
      <c r="E32616" s="1">
        <v>0</v>
      </c>
      <c r="F32616" s="1">
        <v>0.369948</v>
      </c>
      <c r="G32616" s="1">
        <v>0</v>
      </c>
      <c r="H32616" s="1">
        <v>5.9248000000000002E-2</v>
      </c>
    </row>
    <row r="32617" spans="1:8">
      <c r="A32617" s="1" t="s">
        <v>5099</v>
      </c>
      <c r="B32617" s="1" t="s">
        <v>70900</v>
      </c>
      <c r="C32617" s="1">
        <v>0</v>
      </c>
      <c r="D32617" s="1">
        <v>0.17713300000000001</v>
      </c>
      <c r="E32617" s="1">
        <v>0</v>
      </c>
      <c r="F32617" s="1">
        <v>0</v>
      </c>
      <c r="G32617" s="1">
        <v>0</v>
      </c>
      <c r="H32617" s="1">
        <v>0</v>
      </c>
    </row>
    <row r="32618" spans="1:8">
      <c r="A32618" s="1" t="s">
        <v>5098</v>
      </c>
      <c r="B32618" s="1" t="s">
        <v>70901</v>
      </c>
      <c r="C32618" s="1">
        <v>0</v>
      </c>
      <c r="D32618" s="1">
        <v>0</v>
      </c>
      <c r="E32618" s="1">
        <v>0</v>
      </c>
      <c r="F32618" s="1">
        <v>0</v>
      </c>
      <c r="G32618" s="1">
        <v>0</v>
      </c>
      <c r="H32618" s="1">
        <v>0</v>
      </c>
    </row>
    <row r="32619" spans="1:8">
      <c r="A32619" s="1" t="s">
        <v>5097</v>
      </c>
      <c r="B32619" s="1" t="s">
        <v>70902</v>
      </c>
      <c r="C32619" s="1">
        <v>9.8070699999999997E-2</v>
      </c>
      <c r="D32619" s="1">
        <v>0</v>
      </c>
      <c r="E32619" s="1">
        <v>0</v>
      </c>
      <c r="F32619" s="1">
        <v>0</v>
      </c>
      <c r="G32619" s="1">
        <v>0</v>
      </c>
      <c r="H32619" s="1">
        <v>0.102187</v>
      </c>
    </row>
    <row r="32620" spans="1:8">
      <c r="A32620" s="1" t="s">
        <v>5096</v>
      </c>
      <c r="B32620" s="1" t="s">
        <v>70903</v>
      </c>
      <c r="C32620" s="1">
        <v>0</v>
      </c>
      <c r="D32620" s="1">
        <v>0</v>
      </c>
      <c r="E32620" s="1">
        <v>0</v>
      </c>
      <c r="F32620" s="1">
        <v>0</v>
      </c>
      <c r="G32620" s="1">
        <v>0</v>
      </c>
      <c r="H32620" s="1">
        <v>0</v>
      </c>
    </row>
    <row r="32621" spans="1:8">
      <c r="A32621" s="1" t="s">
        <v>5095</v>
      </c>
      <c r="B32621" s="1" t="s">
        <v>70904</v>
      </c>
      <c r="C32621" s="1">
        <v>0</v>
      </c>
      <c r="D32621" s="1">
        <v>0</v>
      </c>
      <c r="E32621" s="1">
        <v>0</v>
      </c>
      <c r="F32621" s="1">
        <v>0</v>
      </c>
      <c r="G32621" s="1">
        <v>0</v>
      </c>
      <c r="H32621" s="1">
        <v>0</v>
      </c>
    </row>
    <row r="32622" spans="1:8">
      <c r="A32622" s="1" t="s">
        <v>5094</v>
      </c>
      <c r="B32622" s="1" t="s">
        <v>70905</v>
      </c>
      <c r="C32622" s="1">
        <v>0</v>
      </c>
      <c r="D32622" s="1">
        <v>0</v>
      </c>
      <c r="E32622" s="1">
        <v>0</v>
      </c>
      <c r="F32622" s="1">
        <v>5.1268599999999998E-2</v>
      </c>
      <c r="G32622" s="1">
        <v>0</v>
      </c>
      <c r="H32622" s="1">
        <v>0</v>
      </c>
    </row>
    <row r="32623" spans="1:8">
      <c r="A32623" s="1" t="s">
        <v>5093</v>
      </c>
      <c r="B32623" s="1" t="s">
        <v>70906</v>
      </c>
      <c r="C32623" s="1">
        <v>0</v>
      </c>
      <c r="D32623" s="1">
        <v>0</v>
      </c>
      <c r="E32623" s="1">
        <v>0</v>
      </c>
      <c r="F32623" s="1">
        <v>0</v>
      </c>
      <c r="G32623" s="1">
        <v>0</v>
      </c>
      <c r="H32623" s="1">
        <v>0</v>
      </c>
    </row>
    <row r="32624" spans="1:8">
      <c r="A32624" s="1" t="s">
        <v>5092</v>
      </c>
      <c r="B32624" s="1" t="s">
        <v>70907</v>
      </c>
      <c r="C32624" s="1">
        <v>0</v>
      </c>
      <c r="D32624" s="1">
        <v>0.21071300000000001</v>
      </c>
      <c r="E32624" s="1">
        <v>0</v>
      </c>
      <c r="F32624" s="1">
        <v>0</v>
      </c>
      <c r="G32624" s="1">
        <v>0</v>
      </c>
      <c r="H32624" s="1">
        <v>0</v>
      </c>
    </row>
    <row r="32625" spans="1:8">
      <c r="A32625" s="1" t="s">
        <v>5091</v>
      </c>
      <c r="B32625" s="1" t="s">
        <v>70908</v>
      </c>
      <c r="C32625" s="1">
        <v>0</v>
      </c>
      <c r="D32625" s="1">
        <v>0</v>
      </c>
      <c r="E32625" s="1">
        <v>0</v>
      </c>
      <c r="F32625" s="1">
        <v>0</v>
      </c>
      <c r="G32625" s="1">
        <v>6.9098300000000001E-2</v>
      </c>
      <c r="H32625" s="1">
        <v>0</v>
      </c>
    </row>
    <row r="32626" spans="1:8">
      <c r="A32626" s="1" t="s">
        <v>5090</v>
      </c>
      <c r="B32626" s="1" t="s">
        <v>70909</v>
      </c>
      <c r="C32626" s="1">
        <v>0</v>
      </c>
      <c r="D32626" s="1">
        <v>0</v>
      </c>
      <c r="E32626" s="1">
        <v>0</v>
      </c>
      <c r="F32626" s="1">
        <v>0</v>
      </c>
      <c r="G32626" s="1">
        <v>0</v>
      </c>
      <c r="H32626" s="1">
        <v>0</v>
      </c>
    </row>
    <row r="32627" spans="1:8">
      <c r="A32627" s="1" t="s">
        <v>5089</v>
      </c>
      <c r="B32627" s="1" t="s">
        <v>70910</v>
      </c>
      <c r="C32627" s="1">
        <v>0</v>
      </c>
      <c r="D32627" s="1">
        <v>0</v>
      </c>
      <c r="E32627" s="1">
        <v>0</v>
      </c>
      <c r="F32627" s="1">
        <v>0</v>
      </c>
      <c r="G32627" s="1">
        <v>0</v>
      </c>
      <c r="H32627" s="1">
        <v>0</v>
      </c>
    </row>
    <row r="32628" spans="1:8">
      <c r="A32628" s="1" t="s">
        <v>5088</v>
      </c>
      <c r="B32628" s="1" t="s">
        <v>70911</v>
      </c>
      <c r="C32628" s="1">
        <v>0</v>
      </c>
      <c r="D32628" s="1">
        <v>0</v>
      </c>
      <c r="E32628" s="1">
        <v>0</v>
      </c>
      <c r="F32628" s="1">
        <v>0</v>
      </c>
      <c r="G32628" s="1">
        <v>0</v>
      </c>
      <c r="H32628" s="1">
        <v>0</v>
      </c>
    </row>
    <row r="32629" spans="1:8">
      <c r="A32629" s="1" t="s">
        <v>5087</v>
      </c>
      <c r="B32629" s="1" t="s">
        <v>70912</v>
      </c>
      <c r="C32629" s="1">
        <v>0</v>
      </c>
      <c r="D32629" s="1">
        <v>0</v>
      </c>
      <c r="E32629" s="1">
        <v>0</v>
      </c>
      <c r="F32629" s="1">
        <v>0</v>
      </c>
      <c r="G32629" s="1">
        <v>0</v>
      </c>
      <c r="H32629" s="1">
        <v>0</v>
      </c>
    </row>
    <row r="32630" spans="1:8">
      <c r="A32630" s="1" t="s">
        <v>5086</v>
      </c>
      <c r="B32630" s="1" t="s">
        <v>70913</v>
      </c>
      <c r="C32630" s="1">
        <v>2.6721000000000002E-2</v>
      </c>
      <c r="D32630" s="1">
        <v>0</v>
      </c>
      <c r="E32630" s="1">
        <v>0</v>
      </c>
      <c r="F32630" s="1">
        <v>0.72256399999999998</v>
      </c>
      <c r="G32630" s="1">
        <v>0.311164</v>
      </c>
      <c r="H32630" s="1">
        <v>0.30980999999999997</v>
      </c>
    </row>
    <row r="32631" spans="1:8">
      <c r="A32631" s="1" t="s">
        <v>5085</v>
      </c>
      <c r="B32631" s="1" t="s">
        <v>70914</v>
      </c>
      <c r="C32631" s="1">
        <v>0</v>
      </c>
      <c r="D32631" s="1">
        <v>0</v>
      </c>
      <c r="E32631" s="1">
        <v>0</v>
      </c>
      <c r="F32631" s="1">
        <v>0</v>
      </c>
      <c r="G32631" s="1">
        <v>2.8590299999999999E-2</v>
      </c>
      <c r="H32631" s="1">
        <v>2.5768200000000002E-2</v>
      </c>
    </row>
    <row r="32632" spans="1:8">
      <c r="A32632" s="1" t="s">
        <v>5084</v>
      </c>
      <c r="B32632" s="1" t="s">
        <v>70915</v>
      </c>
      <c r="C32632" s="1">
        <v>0</v>
      </c>
      <c r="D32632" s="1">
        <v>0</v>
      </c>
      <c r="E32632" s="1">
        <v>0</v>
      </c>
      <c r="F32632" s="1">
        <v>0</v>
      </c>
      <c r="G32632" s="1">
        <v>0</v>
      </c>
      <c r="H32632" s="1">
        <v>0</v>
      </c>
    </row>
    <row r="32633" spans="1:8">
      <c r="A32633" s="1" t="s">
        <v>5083</v>
      </c>
      <c r="B32633" s="1" t="s">
        <v>70916</v>
      </c>
      <c r="C32633" s="1">
        <v>0.72194800000000003</v>
      </c>
      <c r="D32633" s="1">
        <v>3.2246499999999997E-2</v>
      </c>
      <c r="E32633" s="1">
        <v>3.8878299999999998E-2</v>
      </c>
      <c r="F32633" s="1">
        <v>2.73048</v>
      </c>
      <c r="G32633" s="1">
        <v>0.113972</v>
      </c>
      <c r="H32633" s="1">
        <v>0.34088299999999999</v>
      </c>
    </row>
    <row r="32634" spans="1:8">
      <c r="A32634" s="1" t="s">
        <v>5082</v>
      </c>
      <c r="B32634" s="1" t="s">
        <v>70917</v>
      </c>
      <c r="C32634" s="1">
        <v>0</v>
      </c>
      <c r="D32634" s="1">
        <v>0</v>
      </c>
      <c r="E32634" s="1">
        <v>0</v>
      </c>
      <c r="F32634" s="1">
        <v>0</v>
      </c>
      <c r="G32634" s="1">
        <v>0</v>
      </c>
      <c r="H32634" s="1">
        <v>0</v>
      </c>
    </row>
    <row r="32635" spans="1:8">
      <c r="A32635" s="1" t="s">
        <v>5081</v>
      </c>
      <c r="B32635" s="1" t="s">
        <v>70918</v>
      </c>
      <c r="C32635" s="1">
        <v>0</v>
      </c>
      <c r="D32635" s="1">
        <v>6.52113E-2</v>
      </c>
      <c r="E32635" s="1">
        <v>0</v>
      </c>
      <c r="F32635" s="1">
        <v>0.24265400000000001</v>
      </c>
      <c r="G32635" s="1">
        <v>0</v>
      </c>
      <c r="H32635" s="1">
        <v>0</v>
      </c>
    </row>
    <row r="32636" spans="1:8">
      <c r="A32636" s="1" t="s">
        <v>5080</v>
      </c>
      <c r="B32636" s="1" t="s">
        <v>70919</v>
      </c>
      <c r="C32636" s="1">
        <v>3.3147900000000001E-2</v>
      </c>
      <c r="D32636" s="1">
        <v>2.76122E-2</v>
      </c>
      <c r="E32636" s="1">
        <v>3.1455299999999999E-2</v>
      </c>
      <c r="F32636" s="1">
        <v>0.45186900000000002</v>
      </c>
      <c r="G32636" s="1">
        <v>0</v>
      </c>
      <c r="H32636" s="1">
        <v>3.45274E-2</v>
      </c>
    </row>
    <row r="32637" spans="1:8">
      <c r="A32637" s="1" t="s">
        <v>5079</v>
      </c>
      <c r="B32637" s="1" t="s">
        <v>70920</v>
      </c>
      <c r="C32637" s="1">
        <v>40.0563</v>
      </c>
      <c r="D32637" s="1">
        <v>170.69499999999999</v>
      </c>
      <c r="E32637" s="1">
        <v>0.52046000000000003</v>
      </c>
      <c r="F32637" s="1">
        <v>38.9938</v>
      </c>
      <c r="G32637" s="1">
        <v>8.54528</v>
      </c>
      <c r="H32637" s="1">
        <v>73.224900000000005</v>
      </c>
    </row>
    <row r="32638" spans="1:8">
      <c r="A32638" s="1" t="s">
        <v>5078</v>
      </c>
      <c r="B32638" s="1" t="s">
        <v>70921</v>
      </c>
      <c r="C32638" s="1">
        <v>0</v>
      </c>
      <c r="D32638" s="1">
        <v>0</v>
      </c>
      <c r="E32638" s="1">
        <v>0</v>
      </c>
      <c r="F32638" s="1">
        <v>0</v>
      </c>
      <c r="G32638" s="1">
        <v>0</v>
      </c>
      <c r="H32638" s="1">
        <v>0</v>
      </c>
    </row>
    <row r="32639" spans="1:8">
      <c r="A32639" s="1" t="s">
        <v>5077</v>
      </c>
      <c r="B32639" s="1" t="s">
        <v>70922</v>
      </c>
      <c r="C32639" s="1">
        <v>0</v>
      </c>
      <c r="D32639" s="1">
        <v>2.8188700000000001E-2</v>
      </c>
      <c r="E32639" s="1">
        <v>0</v>
      </c>
      <c r="F32639" s="1">
        <v>0</v>
      </c>
      <c r="G32639" s="1">
        <v>0</v>
      </c>
      <c r="H32639" s="1">
        <v>0</v>
      </c>
    </row>
    <row r="32640" spans="1:8">
      <c r="A32640" s="1" t="s">
        <v>5076</v>
      </c>
      <c r="B32640" s="1" t="s">
        <v>70923</v>
      </c>
      <c r="C32640" s="1">
        <v>0</v>
      </c>
      <c r="D32640" s="1">
        <v>0</v>
      </c>
      <c r="E32640" s="1">
        <v>0</v>
      </c>
      <c r="F32640" s="1">
        <v>0</v>
      </c>
      <c r="G32640" s="1">
        <v>0</v>
      </c>
      <c r="H32640" s="1">
        <v>0</v>
      </c>
    </row>
    <row r="32641" spans="1:8">
      <c r="A32641" s="1" t="s">
        <v>5075</v>
      </c>
      <c r="B32641" s="1" t="s">
        <v>70924</v>
      </c>
      <c r="C32641" s="1">
        <v>0</v>
      </c>
      <c r="D32641" s="1">
        <v>0</v>
      </c>
      <c r="E32641" s="1">
        <v>0</v>
      </c>
      <c r="F32641" s="1">
        <v>0</v>
      </c>
      <c r="G32641" s="1">
        <v>0</v>
      </c>
      <c r="H32641" s="1">
        <v>0</v>
      </c>
    </row>
    <row r="32642" spans="1:8">
      <c r="A32642" s="1" t="s">
        <v>5074</v>
      </c>
      <c r="B32642" s="1" t="s">
        <v>70925</v>
      </c>
      <c r="C32642" s="1">
        <v>0.10613300000000001</v>
      </c>
      <c r="D32642" s="1">
        <v>0.62205999999999995</v>
      </c>
      <c r="E32642" s="2">
        <v>1.18226E-7</v>
      </c>
      <c r="F32642" s="1">
        <v>0.90599700000000005</v>
      </c>
      <c r="G32642" s="1">
        <v>0</v>
      </c>
      <c r="H32642" s="1">
        <v>0.232178</v>
      </c>
    </row>
    <row r="32643" spans="1:8">
      <c r="A32643" s="1" t="s">
        <v>5073</v>
      </c>
      <c r="B32643" s="1" t="s">
        <v>70926</v>
      </c>
      <c r="C32643" s="1">
        <v>0</v>
      </c>
      <c r="D32643" s="1">
        <v>0</v>
      </c>
      <c r="E32643" s="1">
        <v>0</v>
      </c>
      <c r="F32643" s="1">
        <v>0</v>
      </c>
      <c r="G32643" s="1">
        <v>0</v>
      </c>
      <c r="H32643" s="1">
        <v>0</v>
      </c>
    </row>
    <row r="32644" spans="1:8">
      <c r="A32644" s="1" t="s">
        <v>5072</v>
      </c>
      <c r="B32644" s="1" t="s">
        <v>70927</v>
      </c>
      <c r="C32644" s="1">
        <v>0.61471900000000002</v>
      </c>
      <c r="D32644" s="1">
        <v>0</v>
      </c>
      <c r="E32644" s="1">
        <v>0</v>
      </c>
      <c r="F32644" s="1">
        <v>4.7299600000000002</v>
      </c>
      <c r="G32644" s="1">
        <v>0</v>
      </c>
      <c r="H32644" s="1">
        <v>0.68119600000000002</v>
      </c>
    </row>
    <row r="32645" spans="1:8">
      <c r="A32645" s="1" t="s">
        <v>5071</v>
      </c>
      <c r="B32645" s="1" t="s">
        <v>70928</v>
      </c>
      <c r="C32645" s="1">
        <v>7.0499500000000007E-2</v>
      </c>
      <c r="D32645" s="1">
        <v>0</v>
      </c>
      <c r="E32645" s="1">
        <v>0</v>
      </c>
      <c r="F32645" s="1">
        <v>0</v>
      </c>
      <c r="G32645" s="1">
        <v>0</v>
      </c>
      <c r="H32645" s="1">
        <v>0</v>
      </c>
    </row>
    <row r="32646" spans="1:8">
      <c r="A32646" s="1" t="s">
        <v>5070</v>
      </c>
      <c r="B32646" s="1" t="s">
        <v>70929</v>
      </c>
      <c r="C32646" s="1">
        <v>0.50653199999999998</v>
      </c>
      <c r="D32646" s="1">
        <v>0.65294200000000002</v>
      </c>
      <c r="E32646" s="1">
        <v>0</v>
      </c>
      <c r="F32646" s="1">
        <v>0.334121</v>
      </c>
      <c r="G32646" s="1">
        <v>9.2729599999999995E-2</v>
      </c>
      <c r="H32646" s="1">
        <v>0.999112</v>
      </c>
    </row>
    <row r="32647" spans="1:8">
      <c r="A32647" s="1" t="s">
        <v>5069</v>
      </c>
      <c r="B32647" s="1" t="s">
        <v>70930</v>
      </c>
      <c r="C32647" s="1">
        <v>0</v>
      </c>
      <c r="D32647" s="1">
        <v>0</v>
      </c>
      <c r="E32647" s="1">
        <v>0</v>
      </c>
      <c r="F32647" s="1">
        <v>0</v>
      </c>
      <c r="G32647" s="1">
        <v>0</v>
      </c>
      <c r="H32647" s="1">
        <v>0</v>
      </c>
    </row>
    <row r="32648" spans="1:8">
      <c r="A32648" s="1" t="s">
        <v>5068</v>
      </c>
      <c r="B32648" s="1" t="s">
        <v>70931</v>
      </c>
      <c r="C32648" s="1">
        <v>0</v>
      </c>
      <c r="D32648" s="1">
        <v>4.2138799999999997E-2</v>
      </c>
      <c r="E32648" s="1">
        <v>4.6931100000000003E-2</v>
      </c>
      <c r="F32648" s="1">
        <v>0</v>
      </c>
      <c r="G32648" s="1">
        <v>0.239621</v>
      </c>
      <c r="H32648" s="1">
        <v>0</v>
      </c>
    </row>
    <row r="32649" spans="1:8">
      <c r="A32649" s="1" t="s">
        <v>5067</v>
      </c>
      <c r="B32649" s="1" t="s">
        <v>70932</v>
      </c>
      <c r="C32649" s="1">
        <v>0.20629600000000001</v>
      </c>
      <c r="D32649" s="1">
        <v>3.3070000000000002E-2</v>
      </c>
      <c r="E32649" s="1">
        <v>0.25268299999999999</v>
      </c>
      <c r="F32649" s="1">
        <v>0.46418700000000002</v>
      </c>
      <c r="G32649" s="1">
        <v>0.378224</v>
      </c>
      <c r="H32649" s="1">
        <v>0.10406799999999999</v>
      </c>
    </row>
    <row r="32650" spans="1:8">
      <c r="A32650" s="1" t="s">
        <v>5066</v>
      </c>
      <c r="B32650" s="1" t="s">
        <v>70933</v>
      </c>
      <c r="C32650" s="1">
        <v>0</v>
      </c>
      <c r="D32650" s="1">
        <v>0</v>
      </c>
      <c r="E32650" s="1">
        <v>0.790713</v>
      </c>
      <c r="F32650" s="1">
        <v>0</v>
      </c>
      <c r="G32650" s="1">
        <v>0.70206999999999997</v>
      </c>
      <c r="H32650" s="1">
        <v>0</v>
      </c>
    </row>
    <row r="32651" spans="1:8">
      <c r="A32651" s="1" t="s">
        <v>5065</v>
      </c>
      <c r="B32651" s="1" t="s">
        <v>70934</v>
      </c>
      <c r="C32651" s="1">
        <v>0</v>
      </c>
      <c r="D32651" s="1">
        <v>0</v>
      </c>
      <c r="E32651" s="1">
        <v>0</v>
      </c>
      <c r="F32651" s="1">
        <v>0</v>
      </c>
      <c r="G32651" s="1">
        <v>0</v>
      </c>
      <c r="H32651" s="1">
        <v>0</v>
      </c>
    </row>
    <row r="32652" spans="1:8">
      <c r="A32652" s="1" t="s">
        <v>5064</v>
      </c>
      <c r="B32652" s="1" t="s">
        <v>70935</v>
      </c>
      <c r="C32652" s="1">
        <v>0</v>
      </c>
      <c r="D32652" s="1">
        <v>0</v>
      </c>
      <c r="E32652" s="1">
        <v>0</v>
      </c>
      <c r="F32652" s="1">
        <v>0</v>
      </c>
      <c r="G32652" s="1">
        <v>0</v>
      </c>
      <c r="H32652" s="1">
        <v>0</v>
      </c>
    </row>
    <row r="32653" spans="1:8">
      <c r="A32653" s="1" t="s">
        <v>5063</v>
      </c>
      <c r="B32653" s="1" t="s">
        <v>70936</v>
      </c>
      <c r="C32653" s="1">
        <v>0</v>
      </c>
      <c r="D32653" s="1">
        <v>0</v>
      </c>
      <c r="E32653" s="1">
        <v>0</v>
      </c>
      <c r="F32653" s="1">
        <v>0</v>
      </c>
      <c r="G32653" s="1">
        <v>0</v>
      </c>
      <c r="H32653" s="1">
        <v>0</v>
      </c>
    </row>
    <row r="32654" spans="1:8">
      <c r="A32654" s="1" t="s">
        <v>5062</v>
      </c>
      <c r="B32654" s="1" t="s">
        <v>70937</v>
      </c>
      <c r="C32654" s="1">
        <v>0</v>
      </c>
      <c r="D32654" s="1">
        <v>0</v>
      </c>
      <c r="E32654" s="1">
        <v>0</v>
      </c>
      <c r="F32654" s="1">
        <v>0</v>
      </c>
      <c r="G32654" s="1">
        <v>0</v>
      </c>
      <c r="H32654" s="1">
        <v>0</v>
      </c>
    </row>
    <row r="32655" spans="1:8">
      <c r="A32655" s="1" t="s">
        <v>5061</v>
      </c>
      <c r="B32655" s="1" t="s">
        <v>70938</v>
      </c>
      <c r="C32655" s="1">
        <v>0</v>
      </c>
      <c r="D32655" s="1">
        <v>0</v>
      </c>
      <c r="E32655" s="1">
        <v>0</v>
      </c>
      <c r="F32655" s="1">
        <v>0</v>
      </c>
      <c r="G32655" s="1">
        <v>0</v>
      </c>
      <c r="H32655" s="1">
        <v>0</v>
      </c>
    </row>
    <row r="32656" spans="1:8">
      <c r="A32656" s="1" t="s">
        <v>5060</v>
      </c>
      <c r="B32656" s="1" t="s">
        <v>70939</v>
      </c>
      <c r="C32656" s="1">
        <v>0</v>
      </c>
      <c r="D32656" s="1">
        <v>0</v>
      </c>
      <c r="E32656" s="1">
        <v>0</v>
      </c>
      <c r="F32656" s="1">
        <v>0</v>
      </c>
      <c r="G32656" s="1">
        <v>0</v>
      </c>
      <c r="H32656" s="1">
        <v>0</v>
      </c>
    </row>
    <row r="32657" spans="1:8">
      <c r="A32657" s="1" t="s">
        <v>5059</v>
      </c>
      <c r="B32657" s="1" t="s">
        <v>70940</v>
      </c>
      <c r="C32657" s="1">
        <v>0</v>
      </c>
      <c r="D32657" s="1">
        <v>0</v>
      </c>
      <c r="E32657" s="1">
        <v>0</v>
      </c>
      <c r="F32657" s="1">
        <v>0</v>
      </c>
      <c r="G32657" s="1">
        <v>0</v>
      </c>
      <c r="H32657" s="1">
        <v>0</v>
      </c>
    </row>
    <row r="32658" spans="1:8">
      <c r="A32658" s="1" t="s">
        <v>5058</v>
      </c>
      <c r="B32658" s="1" t="s">
        <v>70941</v>
      </c>
      <c r="C32658" s="1">
        <v>0</v>
      </c>
      <c r="D32658" s="1">
        <v>0</v>
      </c>
      <c r="E32658" s="1">
        <v>0</v>
      </c>
      <c r="F32658" s="1">
        <v>0</v>
      </c>
      <c r="G32658" s="1">
        <v>0</v>
      </c>
      <c r="H32658" s="1">
        <v>0</v>
      </c>
    </row>
    <row r="32659" spans="1:8">
      <c r="A32659" s="1" t="s">
        <v>5057</v>
      </c>
      <c r="B32659" s="1" t="s">
        <v>70942</v>
      </c>
      <c r="C32659" s="1">
        <v>0</v>
      </c>
      <c r="D32659" s="1">
        <v>0</v>
      </c>
      <c r="E32659" s="1">
        <v>0</v>
      </c>
      <c r="F32659" s="1">
        <v>0</v>
      </c>
      <c r="G32659" s="1">
        <v>0</v>
      </c>
      <c r="H32659" s="1">
        <v>0</v>
      </c>
    </row>
    <row r="32660" spans="1:8">
      <c r="A32660" s="1" t="s">
        <v>5056</v>
      </c>
      <c r="B32660" s="1" t="s">
        <v>70943</v>
      </c>
      <c r="C32660" s="1">
        <v>0</v>
      </c>
      <c r="D32660" s="1">
        <v>0</v>
      </c>
      <c r="E32660" s="1">
        <v>0</v>
      </c>
      <c r="F32660" s="1">
        <v>0</v>
      </c>
      <c r="G32660" s="1">
        <v>0</v>
      </c>
      <c r="H32660" s="1">
        <v>0</v>
      </c>
    </row>
    <row r="32661" spans="1:8">
      <c r="A32661" s="1" t="s">
        <v>5055</v>
      </c>
      <c r="B32661" s="1" t="s">
        <v>70944</v>
      </c>
      <c r="C32661" s="1">
        <v>0.15490000000000001</v>
      </c>
      <c r="D32661" s="1">
        <v>0</v>
      </c>
      <c r="E32661" s="1">
        <v>0</v>
      </c>
      <c r="F32661" s="1">
        <v>0</v>
      </c>
      <c r="G32661" s="1">
        <v>0</v>
      </c>
      <c r="H32661" s="1">
        <v>0</v>
      </c>
    </row>
    <row r="32662" spans="1:8">
      <c r="A32662" s="1" t="s">
        <v>5054</v>
      </c>
      <c r="B32662" s="1" t="s">
        <v>70945</v>
      </c>
      <c r="C32662" s="1">
        <v>0</v>
      </c>
      <c r="D32662" s="1">
        <v>0</v>
      </c>
      <c r="E32662" s="1">
        <v>0</v>
      </c>
      <c r="F32662" s="1">
        <v>0</v>
      </c>
      <c r="G32662" s="1">
        <v>0</v>
      </c>
      <c r="H32662" s="1">
        <v>0.36128500000000002</v>
      </c>
    </row>
    <row r="32663" spans="1:8">
      <c r="A32663" s="1" t="s">
        <v>5053</v>
      </c>
      <c r="B32663" s="1" t="s">
        <v>70946</v>
      </c>
      <c r="C32663" s="1">
        <v>29.088100000000001</v>
      </c>
      <c r="D32663" s="1">
        <v>17.0547</v>
      </c>
      <c r="E32663" s="1">
        <v>0.10878</v>
      </c>
      <c r="F32663" s="1">
        <v>35.917000000000002</v>
      </c>
      <c r="G32663" s="1">
        <v>2.73075</v>
      </c>
      <c r="H32663" s="1">
        <v>36.083399999999997</v>
      </c>
    </row>
    <row r="32664" spans="1:8">
      <c r="A32664" s="1" t="s">
        <v>5052</v>
      </c>
      <c r="B32664" s="1" t="s">
        <v>70947</v>
      </c>
      <c r="C32664" s="1">
        <v>0</v>
      </c>
      <c r="D32664" s="1">
        <v>0</v>
      </c>
      <c r="E32664" s="1">
        <v>0</v>
      </c>
      <c r="F32664" s="1">
        <v>0</v>
      </c>
      <c r="G32664" s="1">
        <v>0</v>
      </c>
      <c r="H32664" s="1">
        <v>0</v>
      </c>
    </row>
    <row r="32665" spans="1:8">
      <c r="A32665" s="1" t="s">
        <v>5051</v>
      </c>
      <c r="B32665" s="1" t="s">
        <v>70948</v>
      </c>
      <c r="C32665" s="1">
        <v>0</v>
      </c>
      <c r="D32665" s="1">
        <v>9.2627699999999993E-2</v>
      </c>
      <c r="E32665" s="1">
        <v>0</v>
      </c>
      <c r="F32665" s="1">
        <v>0</v>
      </c>
      <c r="G32665" s="1">
        <v>0</v>
      </c>
      <c r="H32665" s="2">
        <v>2.2213600000000002E-6</v>
      </c>
    </row>
    <row r="32666" spans="1:8">
      <c r="A32666" s="1" t="s">
        <v>5050</v>
      </c>
      <c r="B32666" s="1" t="s">
        <v>70949</v>
      </c>
      <c r="C32666" s="1">
        <v>0.11083800000000001</v>
      </c>
      <c r="D32666" s="1">
        <v>0.53444199999999997</v>
      </c>
      <c r="E32666" s="1">
        <v>5.14527</v>
      </c>
      <c r="F32666" s="1">
        <v>0.88557300000000005</v>
      </c>
      <c r="G32666" s="1">
        <v>4.1041699999999999</v>
      </c>
      <c r="H32666" s="1">
        <v>0.16114700000000001</v>
      </c>
    </row>
    <row r="32667" spans="1:8">
      <c r="A32667" s="1" t="s">
        <v>5049</v>
      </c>
      <c r="B32667" s="1" t="s">
        <v>70950</v>
      </c>
      <c r="C32667" s="1">
        <v>0</v>
      </c>
      <c r="D32667" s="1">
        <v>0.15457899999999999</v>
      </c>
      <c r="E32667" s="1">
        <v>0.22886000000000001</v>
      </c>
      <c r="F32667" s="1">
        <v>0</v>
      </c>
      <c r="G32667" s="1">
        <v>0.16486400000000001</v>
      </c>
      <c r="H32667" s="1">
        <v>0</v>
      </c>
    </row>
    <row r="32668" spans="1:8">
      <c r="A32668" s="1" t="s">
        <v>5048</v>
      </c>
      <c r="B32668" s="1" t="s">
        <v>70951</v>
      </c>
      <c r="C32668" s="1">
        <v>0</v>
      </c>
      <c r="D32668" s="1">
        <v>0</v>
      </c>
      <c r="E32668" s="1">
        <v>0</v>
      </c>
      <c r="F32668" s="1">
        <v>0</v>
      </c>
      <c r="G32668" s="1">
        <v>0</v>
      </c>
      <c r="H32668" s="1">
        <v>0</v>
      </c>
    </row>
    <row r="32669" spans="1:8">
      <c r="A32669" s="1" t="s">
        <v>5047</v>
      </c>
      <c r="B32669" s="1" t="s">
        <v>70952</v>
      </c>
      <c r="C32669" s="1">
        <v>1.3492</v>
      </c>
      <c r="D32669" s="1">
        <v>0.53479399999999999</v>
      </c>
      <c r="E32669" s="1">
        <v>0</v>
      </c>
      <c r="F32669" s="1">
        <v>1.28976</v>
      </c>
      <c r="G32669" s="1">
        <v>0</v>
      </c>
      <c r="H32669" s="1">
        <v>1.6394599999999999</v>
      </c>
    </row>
    <row r="32670" spans="1:8">
      <c r="A32670" s="1" t="s">
        <v>5046</v>
      </c>
      <c r="B32670" s="1" t="s">
        <v>70953</v>
      </c>
      <c r="C32670" s="1">
        <v>0</v>
      </c>
      <c r="D32670" s="1">
        <v>0</v>
      </c>
      <c r="E32670" s="1">
        <v>0</v>
      </c>
      <c r="F32670" s="1">
        <v>0.48442400000000002</v>
      </c>
      <c r="G32670" s="1">
        <v>0</v>
      </c>
      <c r="H32670" s="1">
        <v>0</v>
      </c>
    </row>
    <row r="32671" spans="1:8">
      <c r="A32671" s="1" t="s">
        <v>5045</v>
      </c>
      <c r="B32671" s="1" t="s">
        <v>70954</v>
      </c>
      <c r="C32671" s="1">
        <v>1.0874200000000001</v>
      </c>
      <c r="D32671" s="1">
        <v>3.2982400000000002E-2</v>
      </c>
      <c r="E32671" s="1">
        <v>0</v>
      </c>
      <c r="F32671" s="1">
        <v>1.0376799999999999</v>
      </c>
      <c r="G32671" s="1">
        <v>7.4483800000000003E-2</v>
      </c>
      <c r="H32671" s="1">
        <v>0.36626700000000001</v>
      </c>
    </row>
    <row r="32672" spans="1:8">
      <c r="A32672" s="1" t="s">
        <v>5044</v>
      </c>
      <c r="B32672" s="1" t="s">
        <v>70955</v>
      </c>
      <c r="C32672" s="1">
        <v>0</v>
      </c>
      <c r="D32672" s="1">
        <v>8.1478900000000007E-2</v>
      </c>
      <c r="E32672" s="1">
        <v>0</v>
      </c>
      <c r="F32672" s="1">
        <v>0</v>
      </c>
      <c r="G32672" s="1">
        <v>0</v>
      </c>
      <c r="H32672" s="1">
        <v>0</v>
      </c>
    </row>
    <row r="32673" spans="1:8">
      <c r="A32673" s="1" t="s">
        <v>5043</v>
      </c>
      <c r="B32673" s="1" t="s">
        <v>70956</v>
      </c>
      <c r="C32673" s="1">
        <v>32.009399999999999</v>
      </c>
      <c r="D32673" s="1">
        <v>8.07179</v>
      </c>
      <c r="E32673" s="1">
        <v>2.76763</v>
      </c>
      <c r="F32673" s="1">
        <v>6.4218799999999998</v>
      </c>
      <c r="G32673" s="1">
        <v>11.089499999999999</v>
      </c>
      <c r="H32673" s="1">
        <v>58.636800000000001</v>
      </c>
    </row>
    <row r="32674" spans="1:8">
      <c r="A32674" s="1" t="s">
        <v>5042</v>
      </c>
      <c r="B32674" s="1" t="s">
        <v>70957</v>
      </c>
      <c r="C32674" s="1">
        <v>0.33257399999999998</v>
      </c>
      <c r="D32674" s="1">
        <v>0.28143899999999999</v>
      </c>
      <c r="E32674" s="1">
        <v>0</v>
      </c>
      <c r="F32674" s="1">
        <v>1.8519099999999999</v>
      </c>
      <c r="G32674" s="1">
        <v>0</v>
      </c>
      <c r="H32674" s="1">
        <v>0.18160899999999999</v>
      </c>
    </row>
    <row r="32675" spans="1:8">
      <c r="A32675" s="1" t="s">
        <v>5041</v>
      </c>
      <c r="B32675" s="1" t="s">
        <v>70958</v>
      </c>
      <c r="C32675" s="1">
        <v>0.26096399999999997</v>
      </c>
      <c r="D32675" s="1">
        <v>2.71548E-2</v>
      </c>
      <c r="E32675" s="1">
        <v>0</v>
      </c>
      <c r="F32675" s="1">
        <v>4.5799099999999999</v>
      </c>
      <c r="G32675" s="1">
        <v>6.3075300000000001E-2</v>
      </c>
      <c r="H32675" s="1">
        <v>6.3641900000000001E-2</v>
      </c>
    </row>
    <row r="32676" spans="1:8">
      <c r="A32676" s="1" t="s">
        <v>5040</v>
      </c>
      <c r="B32676" s="1" t="s">
        <v>70959</v>
      </c>
      <c r="C32676" s="1">
        <v>15.2225</v>
      </c>
      <c r="D32676" s="1">
        <v>3.3169499999999998</v>
      </c>
      <c r="E32676" s="1">
        <v>0</v>
      </c>
      <c r="F32676" s="1">
        <v>14.8409</v>
      </c>
      <c r="G32676" s="1">
        <v>0.34963100000000003</v>
      </c>
      <c r="H32676" s="1">
        <v>13.012600000000001</v>
      </c>
    </row>
    <row r="32677" spans="1:8">
      <c r="A32677" s="1" t="s">
        <v>5039</v>
      </c>
      <c r="B32677" s="1" t="s">
        <v>70960</v>
      </c>
      <c r="C32677" s="1">
        <v>0</v>
      </c>
      <c r="D32677" s="1">
        <v>0</v>
      </c>
      <c r="E32677" s="1">
        <v>0</v>
      </c>
      <c r="F32677" s="1">
        <v>0.871332</v>
      </c>
      <c r="G32677" s="1">
        <v>0</v>
      </c>
      <c r="H32677" s="1">
        <v>0</v>
      </c>
    </row>
    <row r="32678" spans="1:8">
      <c r="A32678" s="1" t="s">
        <v>5038</v>
      </c>
      <c r="B32678" s="1" t="s">
        <v>70961</v>
      </c>
      <c r="C32678" s="1">
        <v>3.58731</v>
      </c>
      <c r="D32678" s="1">
        <v>0.47014800000000001</v>
      </c>
      <c r="E32678" s="1">
        <v>0.25178200000000001</v>
      </c>
      <c r="F32678" s="1">
        <v>7.2682099999999998</v>
      </c>
      <c r="G32678" s="1">
        <v>0.62459500000000001</v>
      </c>
      <c r="H32678" s="1">
        <v>4.6332500000000003</v>
      </c>
    </row>
    <row r="32679" spans="1:8">
      <c r="A32679" s="1" t="s">
        <v>5037</v>
      </c>
      <c r="B32679" s="1" t="s">
        <v>70962</v>
      </c>
      <c r="C32679" s="1">
        <v>0</v>
      </c>
      <c r="D32679" s="1">
        <v>0.114423</v>
      </c>
      <c r="E32679" s="1">
        <v>0</v>
      </c>
      <c r="F32679" s="1">
        <v>0.99023499999999998</v>
      </c>
      <c r="G32679" s="1">
        <v>0</v>
      </c>
      <c r="H32679" s="1">
        <v>0</v>
      </c>
    </row>
    <row r="32680" spans="1:8">
      <c r="A32680" s="1" t="s">
        <v>5036</v>
      </c>
      <c r="B32680" s="1" t="s">
        <v>70963</v>
      </c>
      <c r="C32680" s="1">
        <v>0</v>
      </c>
      <c r="D32680" s="1">
        <v>0</v>
      </c>
      <c r="E32680" s="1">
        <v>0</v>
      </c>
      <c r="F32680" s="1">
        <v>0</v>
      </c>
      <c r="G32680" s="1">
        <v>0</v>
      </c>
      <c r="H32680" s="1">
        <v>0</v>
      </c>
    </row>
    <row r="32681" spans="1:8">
      <c r="A32681" s="1" t="s">
        <v>5035</v>
      </c>
      <c r="B32681" s="1" t="s">
        <v>70964</v>
      </c>
      <c r="C32681" s="1">
        <v>0</v>
      </c>
      <c r="D32681" s="1">
        <v>0</v>
      </c>
      <c r="E32681" s="1">
        <v>0</v>
      </c>
      <c r="F32681" s="1">
        <v>0</v>
      </c>
      <c r="G32681" s="1">
        <v>6.0514100000000001E-2</v>
      </c>
      <c r="H32681" s="1">
        <v>0</v>
      </c>
    </row>
    <row r="32682" spans="1:8">
      <c r="A32682" s="1" t="s">
        <v>5034</v>
      </c>
      <c r="B32682" s="1" t="s">
        <v>70965</v>
      </c>
      <c r="C32682" s="1">
        <v>0.23724899999999999</v>
      </c>
      <c r="D32682" s="1">
        <v>0</v>
      </c>
      <c r="E32682" s="1">
        <v>0</v>
      </c>
      <c r="F32682" s="1">
        <v>1.2674000000000001</v>
      </c>
      <c r="G32682" s="1">
        <v>0</v>
      </c>
      <c r="H32682" s="1">
        <v>0.193271</v>
      </c>
    </row>
    <row r="32683" spans="1:8">
      <c r="A32683" s="1" t="s">
        <v>5033</v>
      </c>
      <c r="B32683" s="1" t="s">
        <v>70966</v>
      </c>
      <c r="C32683" s="1">
        <v>6.2434000000000003</v>
      </c>
      <c r="D32683" s="1">
        <v>5.97546</v>
      </c>
      <c r="E32683" s="1">
        <v>1.4347000000000001</v>
      </c>
      <c r="F32683" s="1">
        <v>8.5349699999999995</v>
      </c>
      <c r="G32683" s="1">
        <v>1.12384</v>
      </c>
      <c r="H32683" s="1">
        <v>7.5083599999999997</v>
      </c>
    </row>
    <row r="32684" spans="1:8">
      <c r="A32684" s="1" t="s">
        <v>5032</v>
      </c>
      <c r="B32684" s="1" t="s">
        <v>70967</v>
      </c>
      <c r="C32684" s="1">
        <v>0.261465</v>
      </c>
      <c r="D32684" s="1">
        <v>1.97516</v>
      </c>
      <c r="E32684" s="1">
        <v>0</v>
      </c>
      <c r="F32684" s="1">
        <v>1.8302700000000001</v>
      </c>
      <c r="G32684" s="1">
        <v>0.25387900000000002</v>
      </c>
      <c r="H32684" s="1">
        <v>0</v>
      </c>
    </row>
    <row r="32685" spans="1:8">
      <c r="A32685" s="1" t="s">
        <v>5031</v>
      </c>
      <c r="B32685" s="1" t="s">
        <v>70968</v>
      </c>
      <c r="C32685" s="1">
        <v>10.8375</v>
      </c>
      <c r="D32685" s="1">
        <v>7.23299</v>
      </c>
      <c r="E32685" s="1">
        <v>0</v>
      </c>
      <c r="F32685" s="1">
        <v>5.4653900000000002</v>
      </c>
      <c r="G32685" s="1">
        <v>0</v>
      </c>
      <c r="H32685" s="1">
        <v>3.5352000000000001</v>
      </c>
    </row>
    <row r="32686" spans="1:8">
      <c r="A32686" s="1" t="s">
        <v>5030</v>
      </c>
      <c r="B32686" s="1" t="s">
        <v>70969</v>
      </c>
      <c r="C32686" s="1">
        <v>1.22281</v>
      </c>
      <c r="D32686" s="1">
        <v>4.0023999999999997</v>
      </c>
      <c r="E32686" s="1">
        <v>0.44868599999999997</v>
      </c>
      <c r="F32686" s="1">
        <v>2.5802999999999998</v>
      </c>
      <c r="G32686" s="1">
        <v>1.7266300000000001</v>
      </c>
      <c r="H32686" s="1">
        <v>1.2141200000000001</v>
      </c>
    </row>
    <row r="32687" spans="1:8">
      <c r="A32687" s="1" t="s">
        <v>5029</v>
      </c>
      <c r="B32687" s="1" t="s">
        <v>70970</v>
      </c>
      <c r="C32687" s="1">
        <v>0.52048099999999997</v>
      </c>
      <c r="D32687" s="1">
        <v>19.754300000000001</v>
      </c>
      <c r="E32687" s="1">
        <v>0</v>
      </c>
      <c r="F32687" s="1">
        <v>1.0743499999999999</v>
      </c>
      <c r="G32687" s="1">
        <v>1.05592</v>
      </c>
      <c r="H32687" s="1">
        <v>0.64817199999999997</v>
      </c>
    </row>
    <row r="32688" spans="1:8">
      <c r="A32688" s="1" t="s">
        <v>5028</v>
      </c>
      <c r="B32688" s="1" t="s">
        <v>70971</v>
      </c>
      <c r="C32688" s="1">
        <v>0.85849299999999995</v>
      </c>
      <c r="D32688" s="1">
        <v>0.55140299999999998</v>
      </c>
      <c r="E32688" s="1">
        <v>0</v>
      </c>
      <c r="F32688" s="1">
        <v>3.4480400000000002</v>
      </c>
      <c r="G32688" s="1">
        <v>0</v>
      </c>
      <c r="H32688" s="1">
        <v>0.89807300000000001</v>
      </c>
    </row>
    <row r="32689" spans="1:8">
      <c r="A32689" s="1" t="s">
        <v>5027</v>
      </c>
      <c r="B32689" s="1" t="s">
        <v>70972</v>
      </c>
      <c r="C32689" s="1">
        <v>1.0830200000000001</v>
      </c>
      <c r="D32689" s="1">
        <v>3.92252</v>
      </c>
      <c r="E32689" s="1">
        <v>0.43339899999999998</v>
      </c>
      <c r="F32689" s="1">
        <v>2.08121</v>
      </c>
      <c r="G32689" s="1">
        <v>0.218002</v>
      </c>
      <c r="H32689" s="1">
        <v>1.9769699999999999</v>
      </c>
    </row>
    <row r="32690" spans="1:8">
      <c r="A32690" s="1" t="s">
        <v>5026</v>
      </c>
      <c r="B32690" s="1" t="s">
        <v>70973</v>
      </c>
      <c r="C32690" s="1">
        <v>0.29674299999999998</v>
      </c>
      <c r="D32690" s="1">
        <v>0.18839900000000001</v>
      </c>
      <c r="E32690" s="1">
        <v>5.2291900000000002E-2</v>
      </c>
      <c r="F32690" s="1">
        <v>0</v>
      </c>
      <c r="G32690" s="1">
        <v>0.208205</v>
      </c>
      <c r="H32690" s="1">
        <v>1.83023</v>
      </c>
    </row>
    <row r="32691" spans="1:8">
      <c r="A32691" s="1" t="s">
        <v>5025</v>
      </c>
      <c r="B32691" s="1" t="s">
        <v>70974</v>
      </c>
      <c r="C32691" s="1">
        <v>4.8418700000000001</v>
      </c>
      <c r="D32691" s="1">
        <v>11.0867</v>
      </c>
      <c r="E32691" s="1">
        <v>0.288242</v>
      </c>
      <c r="F32691" s="1">
        <v>3.6021100000000001</v>
      </c>
      <c r="G32691" s="1">
        <v>0.60895500000000002</v>
      </c>
      <c r="H32691" s="1">
        <v>3.7801399999999998</v>
      </c>
    </row>
    <row r="32692" spans="1:8">
      <c r="A32692" s="1" t="s">
        <v>5024</v>
      </c>
      <c r="B32692" s="1" t="s">
        <v>70975</v>
      </c>
      <c r="C32692" s="1">
        <v>14.727600000000001</v>
      </c>
      <c r="D32692" s="1">
        <v>23.074300000000001</v>
      </c>
      <c r="E32692" s="1">
        <v>2.42699</v>
      </c>
      <c r="F32692" s="1">
        <v>16.209700000000002</v>
      </c>
      <c r="G32692" s="1">
        <v>7.3881399999999999</v>
      </c>
      <c r="H32692" s="1">
        <v>14.193</v>
      </c>
    </row>
    <row r="32693" spans="1:8">
      <c r="A32693" s="1" t="s">
        <v>5023</v>
      </c>
      <c r="B32693" s="1" t="s">
        <v>70976</v>
      </c>
      <c r="C32693" s="1">
        <v>1.55026</v>
      </c>
      <c r="D32693" s="1">
        <v>3.5051199999999998</v>
      </c>
      <c r="E32693" s="1">
        <v>0</v>
      </c>
      <c r="F32693" s="1">
        <v>2.1678600000000001</v>
      </c>
      <c r="G32693" s="1">
        <v>0.16148799999999999</v>
      </c>
      <c r="H32693" s="1">
        <v>1.3952</v>
      </c>
    </row>
    <row r="32694" spans="1:8">
      <c r="A32694" s="1" t="s">
        <v>5022</v>
      </c>
      <c r="B32694" s="1" t="s">
        <v>70977</v>
      </c>
      <c r="C32694" s="1">
        <v>32.052799999999998</v>
      </c>
      <c r="D32694" s="1">
        <v>43.974600000000002</v>
      </c>
      <c r="E32694" s="1">
        <v>1.31985</v>
      </c>
      <c r="F32694" s="1">
        <v>29.5014</v>
      </c>
      <c r="G32694" s="1">
        <v>4.1260199999999996</v>
      </c>
      <c r="H32694" s="1">
        <v>27.186699999999998</v>
      </c>
    </row>
    <row r="32695" spans="1:8">
      <c r="A32695" s="1" t="s">
        <v>5021</v>
      </c>
      <c r="B32695" s="1" t="s">
        <v>70978</v>
      </c>
      <c r="C32695" s="1">
        <v>0.31613599999999997</v>
      </c>
      <c r="D32695" s="1">
        <v>1.03217</v>
      </c>
      <c r="E32695" s="1">
        <v>0</v>
      </c>
      <c r="F32695" s="1">
        <v>4.3999300000000003</v>
      </c>
      <c r="G32695" s="1">
        <v>0</v>
      </c>
      <c r="H32695" s="1">
        <v>0</v>
      </c>
    </row>
    <row r="32696" spans="1:8">
      <c r="A32696" s="1" t="s">
        <v>5020</v>
      </c>
      <c r="B32696" s="1" t="s">
        <v>70979</v>
      </c>
      <c r="C32696" s="1">
        <v>19.222799999999999</v>
      </c>
      <c r="D32696" s="1">
        <v>27.373100000000001</v>
      </c>
      <c r="E32696" s="1">
        <v>0.26149699999999998</v>
      </c>
      <c r="F32696" s="1">
        <v>44.374099999999999</v>
      </c>
      <c r="G32696" s="1">
        <v>2.8682599999999998</v>
      </c>
      <c r="H32696" s="1">
        <v>25.447099999999999</v>
      </c>
    </row>
    <row r="32697" spans="1:8">
      <c r="A32697" s="1" t="s">
        <v>5019</v>
      </c>
      <c r="B32697" s="1" t="s">
        <v>70980</v>
      </c>
      <c r="C32697" s="1">
        <v>2.0856599999999998</v>
      </c>
      <c r="D32697" s="1">
        <v>5.0776700000000003</v>
      </c>
      <c r="E32697" s="1">
        <v>0.22973199999999999</v>
      </c>
      <c r="F32697" s="1">
        <v>93.535300000000007</v>
      </c>
      <c r="G32697" s="1">
        <v>3.5813000000000001</v>
      </c>
      <c r="H32697" s="1">
        <v>3.1769400000000001</v>
      </c>
    </row>
    <row r="32698" spans="1:8">
      <c r="A32698" s="1" t="s">
        <v>5018</v>
      </c>
      <c r="B32698" s="1" t="s">
        <v>70981</v>
      </c>
      <c r="C32698" s="1">
        <v>0</v>
      </c>
      <c r="D32698" s="1">
        <v>0</v>
      </c>
      <c r="E32698" s="1">
        <v>0</v>
      </c>
      <c r="F32698" s="1">
        <v>54.084400000000002</v>
      </c>
      <c r="G32698" s="1">
        <v>0</v>
      </c>
      <c r="H32698" s="1">
        <v>0.13055600000000001</v>
      </c>
    </row>
    <row r="32699" spans="1:8">
      <c r="A32699" s="1" t="s">
        <v>5017</v>
      </c>
      <c r="B32699" s="1" t="s">
        <v>70982</v>
      </c>
      <c r="C32699" s="1">
        <v>8.6583199999999998</v>
      </c>
      <c r="D32699" s="1">
        <v>9.0648199999999992</v>
      </c>
      <c r="E32699" s="1">
        <v>0.94349400000000005</v>
      </c>
      <c r="F32699" s="1">
        <v>13.069000000000001</v>
      </c>
      <c r="G32699" s="1">
        <v>1.92919</v>
      </c>
      <c r="H32699" s="1">
        <v>9.9038400000000006</v>
      </c>
    </row>
    <row r="32700" spans="1:8">
      <c r="A32700" s="1" t="s">
        <v>5016</v>
      </c>
      <c r="B32700" s="1" t="s">
        <v>70983</v>
      </c>
      <c r="C32700" s="1">
        <v>49.197699999999998</v>
      </c>
      <c r="D32700" s="1">
        <v>104.524</v>
      </c>
      <c r="E32700" s="1">
        <v>0.35381200000000002</v>
      </c>
      <c r="F32700" s="1">
        <v>73.960099999999997</v>
      </c>
      <c r="G32700" s="1">
        <v>23.2881</v>
      </c>
      <c r="H32700" s="1">
        <v>58.7288</v>
      </c>
    </row>
    <row r="32701" spans="1:8">
      <c r="A32701" s="1" t="s">
        <v>5015</v>
      </c>
      <c r="B32701" s="1" t="s">
        <v>70984</v>
      </c>
      <c r="C32701" s="1">
        <v>2.2833399999999999</v>
      </c>
      <c r="D32701" s="1">
        <v>13.904</v>
      </c>
      <c r="E32701" s="1">
        <v>1.2131700000000001</v>
      </c>
      <c r="F32701" s="1">
        <v>6.9117499999999996</v>
      </c>
      <c r="G32701" s="1">
        <v>2.2098499999999999</v>
      </c>
      <c r="H32701" s="1">
        <v>2.6385999999999998</v>
      </c>
    </row>
    <row r="32702" spans="1:8">
      <c r="A32702" s="1" t="s">
        <v>5014</v>
      </c>
      <c r="B32702" s="1" t="s">
        <v>70985</v>
      </c>
      <c r="C32702" s="1">
        <v>1.71153</v>
      </c>
      <c r="D32702" s="1">
        <v>1.27006</v>
      </c>
      <c r="E32702" s="1">
        <v>0.20404800000000001</v>
      </c>
      <c r="F32702" s="1">
        <v>7.3844799999999999</v>
      </c>
      <c r="G32702" s="1">
        <v>0.21417</v>
      </c>
      <c r="H32702" s="1">
        <v>2.2854999999999999</v>
      </c>
    </row>
    <row r="32703" spans="1:8">
      <c r="A32703" s="1" t="s">
        <v>5013</v>
      </c>
      <c r="B32703" s="1" t="s">
        <v>70986</v>
      </c>
      <c r="C32703" s="1">
        <v>0.775254</v>
      </c>
      <c r="D32703" s="1">
        <v>0</v>
      </c>
      <c r="E32703" s="1">
        <v>0</v>
      </c>
      <c r="F32703" s="1">
        <v>0.17431199999999999</v>
      </c>
      <c r="G32703" s="1">
        <v>0.61099000000000003</v>
      </c>
      <c r="H32703" s="1">
        <v>0.81332099999999996</v>
      </c>
    </row>
    <row r="32704" spans="1:8">
      <c r="A32704" s="1" t="s">
        <v>5012</v>
      </c>
      <c r="B32704" s="1" t="s">
        <v>70987</v>
      </c>
      <c r="C32704" s="1">
        <v>2.8216999999999999</v>
      </c>
      <c r="D32704" s="1">
        <v>7.3416499999999996</v>
      </c>
      <c r="E32704" s="1">
        <v>0</v>
      </c>
      <c r="F32704" s="1">
        <v>5.5883599999999998</v>
      </c>
      <c r="G32704" s="1">
        <v>9.1374800000000006E-2</v>
      </c>
      <c r="H32704" s="1">
        <v>1.8914</v>
      </c>
    </row>
    <row r="32705" spans="1:8">
      <c r="A32705" s="1" t="s">
        <v>5011</v>
      </c>
      <c r="B32705" s="1" t="s">
        <v>70988</v>
      </c>
      <c r="C32705" s="1">
        <v>0</v>
      </c>
      <c r="D32705" s="1">
        <v>0</v>
      </c>
      <c r="E32705" s="1">
        <v>0</v>
      </c>
      <c r="F32705" s="1">
        <v>0</v>
      </c>
      <c r="G32705" s="1">
        <v>0</v>
      </c>
      <c r="H32705" s="1">
        <v>0</v>
      </c>
    </row>
    <row r="32706" spans="1:8">
      <c r="A32706" s="1" t="s">
        <v>5010</v>
      </c>
      <c r="B32706" s="1" t="s">
        <v>70989</v>
      </c>
      <c r="C32706" s="1">
        <v>6.8677599999999996</v>
      </c>
      <c r="D32706" s="1">
        <v>14.7668</v>
      </c>
      <c r="E32706" s="1">
        <v>6.2213200000000004</v>
      </c>
      <c r="F32706" s="1">
        <v>7.4478499999999999</v>
      </c>
      <c r="G32706" s="1">
        <v>8.0574100000000008</v>
      </c>
      <c r="H32706" s="1">
        <v>9.0702700000000007</v>
      </c>
    </row>
    <row r="32707" spans="1:8">
      <c r="A32707" s="1" t="s">
        <v>5009</v>
      </c>
      <c r="B32707" s="1" t="s">
        <v>70990</v>
      </c>
      <c r="C32707" s="1">
        <v>0.61959399999999998</v>
      </c>
      <c r="D32707" s="1">
        <v>1.03142</v>
      </c>
      <c r="E32707" s="1">
        <v>0.52916399999999997</v>
      </c>
      <c r="F32707" s="1">
        <v>0.85555400000000004</v>
      </c>
      <c r="G32707" s="1">
        <v>0.27490799999999999</v>
      </c>
      <c r="H32707" s="1">
        <v>0.43350899999999998</v>
      </c>
    </row>
    <row r="32708" spans="1:8">
      <c r="A32708" s="1" t="s">
        <v>5008</v>
      </c>
      <c r="B32708" s="1" t="s">
        <v>70991</v>
      </c>
      <c r="C32708" s="1">
        <v>0</v>
      </c>
      <c r="D32708" s="1">
        <v>0</v>
      </c>
      <c r="E32708" s="1">
        <v>0</v>
      </c>
      <c r="F32708" s="1">
        <v>0</v>
      </c>
      <c r="G32708" s="1">
        <v>0</v>
      </c>
      <c r="H32708" s="1">
        <v>0</v>
      </c>
    </row>
    <row r="32709" spans="1:8">
      <c r="A32709" s="1" t="s">
        <v>5007</v>
      </c>
      <c r="B32709" s="1" t="s">
        <v>70992</v>
      </c>
      <c r="C32709" s="1">
        <v>3.64995</v>
      </c>
      <c r="D32709" s="1">
        <v>2.4693000000000001</v>
      </c>
      <c r="E32709" s="1">
        <v>0.19973199999999999</v>
      </c>
      <c r="F32709" s="1">
        <v>1.37219</v>
      </c>
      <c r="G32709" s="1">
        <v>0.644536</v>
      </c>
      <c r="H32709" s="1">
        <v>2.4653800000000001</v>
      </c>
    </row>
    <row r="32710" spans="1:8">
      <c r="A32710" s="1" t="s">
        <v>5006</v>
      </c>
      <c r="B32710" s="1" t="s">
        <v>70993</v>
      </c>
      <c r="C32710" s="1">
        <v>0</v>
      </c>
      <c r="D32710" s="1">
        <v>0</v>
      </c>
      <c r="E32710" s="1">
        <v>0</v>
      </c>
      <c r="F32710" s="1">
        <v>0</v>
      </c>
      <c r="G32710" s="1">
        <v>0</v>
      </c>
      <c r="H32710" s="1">
        <v>0</v>
      </c>
    </row>
    <row r="32711" spans="1:8">
      <c r="A32711" s="1" t="s">
        <v>5005</v>
      </c>
      <c r="B32711" s="1" t="s">
        <v>70994</v>
      </c>
      <c r="C32711" s="1">
        <v>5.5937299999999999</v>
      </c>
      <c r="D32711" s="1">
        <v>4.0708900000000003</v>
      </c>
      <c r="E32711" s="1">
        <v>0.31997100000000001</v>
      </c>
      <c r="F32711" s="1">
        <v>1.87</v>
      </c>
      <c r="G32711" s="1">
        <v>0.87974600000000003</v>
      </c>
      <c r="H32711" s="1">
        <v>6.0020899999999999</v>
      </c>
    </row>
    <row r="32712" spans="1:8">
      <c r="A32712" s="1" t="s">
        <v>5004</v>
      </c>
      <c r="B32712" s="1" t="s">
        <v>70995</v>
      </c>
      <c r="C32712" s="1">
        <v>20.0884</v>
      </c>
      <c r="D32712" s="1">
        <v>17.990500000000001</v>
      </c>
      <c r="E32712" s="1">
        <v>2.6109300000000002</v>
      </c>
      <c r="F32712" s="1">
        <v>6.3126600000000002</v>
      </c>
      <c r="G32712" s="1">
        <v>4.2386200000000001</v>
      </c>
      <c r="H32712" s="1">
        <v>23.523800000000001</v>
      </c>
    </row>
    <row r="32713" spans="1:8">
      <c r="A32713" s="1" t="s">
        <v>5003</v>
      </c>
      <c r="B32713" s="1" t="s">
        <v>70996</v>
      </c>
      <c r="C32713" s="1">
        <v>9.6189699999999991</v>
      </c>
      <c r="D32713" s="1">
        <v>6.8145800000000003</v>
      </c>
      <c r="E32713" s="1">
        <v>1.6352800000000001</v>
      </c>
      <c r="F32713" s="1">
        <v>6.4427500000000002</v>
      </c>
      <c r="G32713" s="1">
        <v>1.85938</v>
      </c>
      <c r="H32713" s="1">
        <v>10.923</v>
      </c>
    </row>
    <row r="32714" spans="1:8">
      <c r="A32714" s="1" t="s">
        <v>5002</v>
      </c>
      <c r="B32714" s="1" t="s">
        <v>70997</v>
      </c>
      <c r="C32714" s="1">
        <v>14.021800000000001</v>
      </c>
      <c r="D32714" s="1">
        <v>3.7554799999999999</v>
      </c>
      <c r="E32714" s="1">
        <v>0.104925</v>
      </c>
      <c r="F32714" s="1">
        <v>3.0102000000000002</v>
      </c>
      <c r="G32714" s="1">
        <v>1.1184499999999999</v>
      </c>
      <c r="H32714" s="1">
        <v>15.6107</v>
      </c>
    </row>
    <row r="32715" spans="1:8">
      <c r="A32715" s="1" t="s">
        <v>5001</v>
      </c>
      <c r="B32715" s="1" t="s">
        <v>70998</v>
      </c>
      <c r="C32715" s="1">
        <v>0</v>
      </c>
      <c r="D32715" s="1">
        <v>0</v>
      </c>
      <c r="E32715" s="1">
        <v>0</v>
      </c>
      <c r="F32715" s="1">
        <v>0</v>
      </c>
      <c r="G32715" s="1">
        <v>0</v>
      </c>
      <c r="H32715" s="1">
        <v>0</v>
      </c>
    </row>
    <row r="32716" spans="1:8">
      <c r="A32716" s="1" t="s">
        <v>5000</v>
      </c>
      <c r="B32716" s="1" t="s">
        <v>70999</v>
      </c>
      <c r="C32716" s="1">
        <v>0</v>
      </c>
      <c r="D32716" s="1">
        <v>0.92647199999999996</v>
      </c>
      <c r="E32716" s="1">
        <v>0.119022</v>
      </c>
      <c r="F32716" s="1">
        <v>0</v>
      </c>
      <c r="G32716" s="1">
        <v>0.76785700000000001</v>
      </c>
      <c r="H32716" s="1">
        <v>1.91344</v>
      </c>
    </row>
    <row r="32717" spans="1:8">
      <c r="A32717" s="1" t="s">
        <v>4999</v>
      </c>
      <c r="B32717" s="1" t="s">
        <v>71000</v>
      </c>
      <c r="C32717" s="1">
        <v>0</v>
      </c>
      <c r="D32717" s="1">
        <v>0</v>
      </c>
      <c r="E32717" s="1">
        <v>0</v>
      </c>
      <c r="F32717" s="1">
        <v>0</v>
      </c>
      <c r="G32717" s="1">
        <v>0</v>
      </c>
      <c r="H32717" s="1">
        <v>0</v>
      </c>
    </row>
    <row r="32718" spans="1:8">
      <c r="A32718" s="1" t="s">
        <v>4998</v>
      </c>
      <c r="B32718" s="1" t="s">
        <v>71001</v>
      </c>
      <c r="C32718" s="1">
        <v>1.1888700000000001</v>
      </c>
      <c r="D32718" s="1">
        <v>0.42006100000000002</v>
      </c>
      <c r="E32718" s="1">
        <v>0</v>
      </c>
      <c r="F32718" s="1">
        <v>0</v>
      </c>
      <c r="G32718" s="1">
        <v>0.80266499999999996</v>
      </c>
      <c r="H32718" s="1">
        <v>1.70279</v>
      </c>
    </row>
    <row r="32719" spans="1:8">
      <c r="A32719" s="1" t="s">
        <v>4997</v>
      </c>
      <c r="B32719" s="1" t="s">
        <v>71002</v>
      </c>
      <c r="C32719" s="1">
        <v>0</v>
      </c>
      <c r="D32719" s="1">
        <v>0</v>
      </c>
      <c r="E32719" s="1">
        <v>0</v>
      </c>
      <c r="F32719" s="1">
        <v>0</v>
      </c>
      <c r="G32719" s="1">
        <v>0</v>
      </c>
      <c r="H32719" s="1">
        <v>0</v>
      </c>
    </row>
    <row r="32720" spans="1:8">
      <c r="A32720" s="1" t="s">
        <v>4996</v>
      </c>
      <c r="B32720" s="1" t="s">
        <v>71003</v>
      </c>
      <c r="C32720" s="1">
        <v>0.36229600000000001</v>
      </c>
      <c r="D32720" s="1">
        <v>0.28245599999999998</v>
      </c>
      <c r="E32720" s="1">
        <v>7.11759E-2</v>
      </c>
      <c r="F32720" s="1">
        <v>8.8548600000000005E-2</v>
      </c>
      <c r="G32720" s="1">
        <v>0.23187199999999999</v>
      </c>
      <c r="H32720" s="1">
        <v>1.70346</v>
      </c>
    </row>
    <row r="32721" spans="1:8">
      <c r="A32721" s="1" t="s">
        <v>4995</v>
      </c>
      <c r="B32721" s="1" t="s">
        <v>71004</v>
      </c>
      <c r="C32721" s="1">
        <v>0</v>
      </c>
      <c r="D32721" s="1">
        <v>0</v>
      </c>
      <c r="E32721" s="1">
        <v>0</v>
      </c>
      <c r="F32721" s="1">
        <v>0</v>
      </c>
      <c r="G32721" s="1">
        <v>0</v>
      </c>
      <c r="H32721" s="1">
        <v>0</v>
      </c>
    </row>
    <row r="32722" spans="1:8">
      <c r="A32722" s="1" t="s">
        <v>4994</v>
      </c>
      <c r="B32722" s="1" t="s">
        <v>71005</v>
      </c>
      <c r="C32722" s="1">
        <v>0.62647299999999995</v>
      </c>
      <c r="D32722" s="1">
        <v>0.34431099999999998</v>
      </c>
      <c r="E32722" s="1">
        <v>0</v>
      </c>
      <c r="F32722" s="1">
        <v>0.22814999999999999</v>
      </c>
      <c r="G32722" s="1">
        <v>0.57847400000000004</v>
      </c>
      <c r="H32722" s="1">
        <v>2.3350300000000002</v>
      </c>
    </row>
    <row r="32723" spans="1:8">
      <c r="A32723" s="1" t="s">
        <v>4993</v>
      </c>
      <c r="B32723" s="1" t="s">
        <v>71006</v>
      </c>
      <c r="C32723" s="1">
        <v>1.6328</v>
      </c>
      <c r="D32723" s="1">
        <v>1.0965</v>
      </c>
      <c r="E32723" s="1">
        <v>0</v>
      </c>
      <c r="F32723" s="1">
        <v>1.2761499999999999</v>
      </c>
      <c r="G32723" s="1">
        <v>0.56539799999999996</v>
      </c>
      <c r="H32723" s="1">
        <v>2.2773500000000002</v>
      </c>
    </row>
    <row r="32724" spans="1:8">
      <c r="A32724" s="1" t="s">
        <v>4992</v>
      </c>
      <c r="B32724" s="1" t="s">
        <v>71007</v>
      </c>
      <c r="C32724" s="1">
        <v>0.94305799999999995</v>
      </c>
      <c r="D32724" s="1">
        <v>2.1369600000000002</v>
      </c>
      <c r="E32724" s="1">
        <v>0</v>
      </c>
      <c r="F32724" s="1">
        <v>5.4601800000000003</v>
      </c>
      <c r="G32724" s="1">
        <v>0.108002</v>
      </c>
      <c r="H32724" s="1">
        <v>1.64079</v>
      </c>
    </row>
    <row r="32725" spans="1:8">
      <c r="A32725" s="1" t="s">
        <v>4991</v>
      </c>
      <c r="B32725" s="1" t="s">
        <v>71008</v>
      </c>
      <c r="C32725" s="1">
        <v>9.0648400000000002</v>
      </c>
      <c r="D32725" s="1">
        <v>25.169899999999998</v>
      </c>
      <c r="E32725" s="1">
        <v>4.0289499999999999E-2</v>
      </c>
      <c r="F32725" s="1">
        <v>27.558599999999998</v>
      </c>
      <c r="G32725" s="1">
        <v>1.3976599999999999</v>
      </c>
      <c r="H32725" s="1">
        <v>14.612</v>
      </c>
    </row>
    <row r="32726" spans="1:8">
      <c r="A32726" s="1" t="s">
        <v>4990</v>
      </c>
      <c r="B32726" s="1" t="s">
        <v>71009</v>
      </c>
      <c r="C32726" s="1">
        <v>103.883</v>
      </c>
      <c r="D32726" s="1">
        <v>240.57900000000001</v>
      </c>
      <c r="E32726" s="1">
        <v>3.4417800000000001</v>
      </c>
      <c r="F32726" s="1">
        <v>218.21100000000001</v>
      </c>
      <c r="G32726" s="1">
        <v>19.045200000000001</v>
      </c>
      <c r="H32726" s="1">
        <v>146.56100000000001</v>
      </c>
    </row>
    <row r="32727" spans="1:8">
      <c r="A32727" s="1" t="s">
        <v>4989</v>
      </c>
      <c r="B32727" s="1" t="s">
        <v>71010</v>
      </c>
      <c r="C32727" s="1">
        <v>0</v>
      </c>
      <c r="D32727" s="1">
        <v>0</v>
      </c>
      <c r="E32727" s="1">
        <v>0</v>
      </c>
      <c r="F32727" s="1">
        <v>0</v>
      </c>
      <c r="G32727" s="1">
        <v>0</v>
      </c>
      <c r="H32727" s="1">
        <v>0</v>
      </c>
    </row>
    <row r="32728" spans="1:8">
      <c r="A32728" s="1" t="s">
        <v>4988</v>
      </c>
      <c r="B32728" s="1" t="s">
        <v>71011</v>
      </c>
      <c r="C32728" s="1">
        <v>17.772500000000001</v>
      </c>
      <c r="D32728" s="1">
        <v>28.9467</v>
      </c>
      <c r="E32728" s="1">
        <v>0.15562300000000001</v>
      </c>
      <c r="F32728" s="1">
        <v>27.6783</v>
      </c>
      <c r="G32728" s="1">
        <v>4.0774800000000004</v>
      </c>
      <c r="H32728" s="1">
        <v>21.420100000000001</v>
      </c>
    </row>
    <row r="32729" spans="1:8">
      <c r="A32729" s="1" t="s">
        <v>4987</v>
      </c>
      <c r="B32729" s="1" t="s">
        <v>71012</v>
      </c>
      <c r="C32729" s="1">
        <v>0.113729</v>
      </c>
      <c r="D32729" s="1">
        <v>52.654000000000003</v>
      </c>
      <c r="E32729" s="1">
        <v>3.14732E-2</v>
      </c>
      <c r="F32729" s="1">
        <v>20.758700000000001</v>
      </c>
      <c r="G32729" s="1">
        <v>19.0776</v>
      </c>
      <c r="H32729" s="1">
        <v>0.20006399999999999</v>
      </c>
    </row>
    <row r="32730" spans="1:8">
      <c r="A32730" s="1" t="s">
        <v>4986</v>
      </c>
      <c r="B32730" s="1" t="s">
        <v>71013</v>
      </c>
      <c r="C32730" s="1">
        <v>54.025700000000001</v>
      </c>
      <c r="D32730" s="1">
        <v>23.253900000000002</v>
      </c>
      <c r="E32730" s="1">
        <v>0.85189800000000004</v>
      </c>
      <c r="F32730" s="1">
        <v>41.3551</v>
      </c>
      <c r="G32730" s="1">
        <v>13.2963</v>
      </c>
      <c r="H32730" s="1">
        <v>58.105899999999998</v>
      </c>
    </row>
    <row r="32731" spans="1:8">
      <c r="A32731" s="1" t="s">
        <v>4985</v>
      </c>
      <c r="B32731" s="1" t="s">
        <v>71014</v>
      </c>
      <c r="C32731" s="1">
        <v>0</v>
      </c>
      <c r="D32731" s="1">
        <v>0</v>
      </c>
      <c r="E32731" s="1">
        <v>0</v>
      </c>
      <c r="F32731" s="1">
        <v>0</v>
      </c>
      <c r="G32731" s="1">
        <v>0</v>
      </c>
      <c r="H32731" s="1">
        <v>0</v>
      </c>
    </row>
    <row r="32732" spans="1:8">
      <c r="A32732" s="1" t="s">
        <v>4984</v>
      </c>
      <c r="B32732" s="1" t="s">
        <v>71015</v>
      </c>
      <c r="C32732" s="1">
        <v>1.7288300000000001</v>
      </c>
      <c r="D32732" s="1">
        <v>0.62164699999999995</v>
      </c>
      <c r="E32732" s="1">
        <v>0</v>
      </c>
      <c r="F32732" s="1">
        <v>3.8936600000000001</v>
      </c>
      <c r="G32732" s="1">
        <v>0.45915800000000001</v>
      </c>
      <c r="H32732" s="1">
        <v>1.9545600000000001</v>
      </c>
    </row>
    <row r="32733" spans="1:8">
      <c r="A32733" s="1" t="s">
        <v>4983</v>
      </c>
      <c r="B32733" s="1" t="s">
        <v>71016</v>
      </c>
      <c r="C32733" s="1">
        <v>3.3924099999999999</v>
      </c>
      <c r="D32733" s="1">
        <v>1.9617899999999999</v>
      </c>
      <c r="E32733" s="1">
        <v>0</v>
      </c>
      <c r="F32733" s="1">
        <v>11.5456</v>
      </c>
      <c r="G32733" s="1">
        <v>0.173044</v>
      </c>
      <c r="H32733" s="1">
        <v>4.2705399999999996</v>
      </c>
    </row>
    <row r="32734" spans="1:8">
      <c r="A32734" s="1" t="s">
        <v>4982</v>
      </c>
      <c r="B32734" s="1" t="s">
        <v>71017</v>
      </c>
      <c r="C32734" s="1">
        <v>4.5143800000000001</v>
      </c>
      <c r="D32734" s="1">
        <v>13.8893</v>
      </c>
      <c r="E32734" s="1">
        <v>0.81954800000000005</v>
      </c>
      <c r="F32734" s="1">
        <v>13.547000000000001</v>
      </c>
      <c r="G32734" s="1">
        <v>1.9350000000000001</v>
      </c>
      <c r="H32734" s="1">
        <v>5.1089900000000004</v>
      </c>
    </row>
    <row r="32735" spans="1:8">
      <c r="A32735" s="1" t="s">
        <v>4981</v>
      </c>
      <c r="B32735" s="1" t="s">
        <v>71018</v>
      </c>
      <c r="C32735" s="1">
        <v>7.3147900000000003</v>
      </c>
      <c r="D32735" s="1">
        <v>17.702300000000001</v>
      </c>
      <c r="E32735" s="1">
        <v>7.0163599999999997</v>
      </c>
      <c r="F32735" s="1">
        <v>10.3192</v>
      </c>
      <c r="G32735" s="1">
        <v>8.23428</v>
      </c>
      <c r="H32735" s="1">
        <v>8.7307500000000005</v>
      </c>
    </row>
    <row r="32736" spans="1:8">
      <c r="A32736" s="1" t="s">
        <v>4980</v>
      </c>
      <c r="B32736" s="1" t="s">
        <v>71019</v>
      </c>
      <c r="C32736" s="1">
        <v>5.6053899999999999</v>
      </c>
      <c r="D32736" s="1">
        <v>10.3222</v>
      </c>
      <c r="E32736" s="1">
        <v>1.1716599999999999</v>
      </c>
      <c r="F32736" s="1">
        <v>10.5679</v>
      </c>
      <c r="G32736" s="1">
        <v>2.32422</v>
      </c>
      <c r="H32736" s="1">
        <v>6.4344200000000003</v>
      </c>
    </row>
    <row r="32737" spans="1:8">
      <c r="A32737" s="1" t="s">
        <v>4979</v>
      </c>
      <c r="B32737" s="1" t="s">
        <v>71020</v>
      </c>
      <c r="C32737" s="1">
        <v>2.4025099999999999</v>
      </c>
      <c r="D32737" s="1">
        <v>2.0961799999999999</v>
      </c>
      <c r="E32737" s="1">
        <v>0</v>
      </c>
      <c r="F32737" s="1">
        <v>10.117699999999999</v>
      </c>
      <c r="G32737" s="1">
        <v>0.121743</v>
      </c>
      <c r="H32737" s="1">
        <v>1.32694</v>
      </c>
    </row>
    <row r="32738" spans="1:8">
      <c r="A32738" s="1" t="s">
        <v>4978</v>
      </c>
      <c r="B32738" s="1" t="s">
        <v>71021</v>
      </c>
      <c r="C32738" s="1">
        <v>27.768899999999999</v>
      </c>
      <c r="D32738" s="1">
        <v>27.738299999999999</v>
      </c>
      <c r="E32738" s="1">
        <v>0.57078899999999999</v>
      </c>
      <c r="F32738" s="1">
        <v>19.418299999999999</v>
      </c>
      <c r="G32738" s="1">
        <v>4.8262400000000003</v>
      </c>
      <c r="H32738" s="1">
        <v>13.348800000000001</v>
      </c>
    </row>
    <row r="32739" spans="1:8">
      <c r="A32739" s="1" t="s">
        <v>4977</v>
      </c>
      <c r="B32739" s="1" t="s">
        <v>71022</v>
      </c>
      <c r="C32739" s="1">
        <v>61.4893</v>
      </c>
      <c r="D32739" s="1">
        <v>204.26300000000001</v>
      </c>
      <c r="E32739" s="1">
        <v>7.7651300000000001</v>
      </c>
      <c r="F32739" s="1">
        <v>162.666</v>
      </c>
      <c r="G32739" s="1">
        <v>23.3644</v>
      </c>
      <c r="H32739" s="1">
        <v>215.262</v>
      </c>
    </row>
    <row r="32740" spans="1:8">
      <c r="A32740" s="1" t="s">
        <v>4976</v>
      </c>
      <c r="B32740" s="1" t="s">
        <v>71023</v>
      </c>
      <c r="C32740" s="1">
        <v>2.9415699999999999E-2</v>
      </c>
      <c r="D32740" s="1">
        <v>0.73748000000000002</v>
      </c>
      <c r="E32740" s="1">
        <v>0.122292</v>
      </c>
      <c r="F32740" s="1">
        <v>0.184285</v>
      </c>
      <c r="G32740" s="1">
        <v>0.162466</v>
      </c>
      <c r="H32740" s="1">
        <v>0.18010699999999999</v>
      </c>
    </row>
    <row r="32741" spans="1:8">
      <c r="A32741" s="1" t="s">
        <v>4975</v>
      </c>
      <c r="B32741" s="1" t="s">
        <v>71024</v>
      </c>
      <c r="C32741" s="1">
        <v>0</v>
      </c>
      <c r="D32741" s="1">
        <v>0</v>
      </c>
      <c r="E32741" s="1">
        <v>0</v>
      </c>
      <c r="F32741" s="1">
        <v>0</v>
      </c>
      <c r="G32741" s="1">
        <v>0</v>
      </c>
      <c r="H32741" s="1">
        <v>0</v>
      </c>
    </row>
    <row r="32742" spans="1:8">
      <c r="A32742" s="1" t="s">
        <v>4974</v>
      </c>
      <c r="B32742" s="1" t="s">
        <v>71025</v>
      </c>
      <c r="C32742" s="1">
        <v>0.76588100000000003</v>
      </c>
      <c r="D32742" s="1">
        <v>3.2736599999999998E-2</v>
      </c>
      <c r="E32742" s="1">
        <v>0.18745400000000001</v>
      </c>
      <c r="F32742" s="1">
        <v>71.228200000000001</v>
      </c>
      <c r="G32742" s="1">
        <v>0</v>
      </c>
      <c r="H32742" s="1">
        <v>0.91630199999999995</v>
      </c>
    </row>
    <row r="32743" spans="1:8">
      <c r="A32743" s="1" t="s">
        <v>4973</v>
      </c>
      <c r="B32743" s="1" t="s">
        <v>71026</v>
      </c>
      <c r="C32743" s="1">
        <v>11.209199999999999</v>
      </c>
      <c r="D32743" s="1">
        <v>14.612</v>
      </c>
      <c r="E32743" s="1">
        <v>4.0925900000000004</v>
      </c>
      <c r="F32743" s="1">
        <v>13.8612</v>
      </c>
      <c r="G32743" s="1">
        <v>4.9731899999999998</v>
      </c>
      <c r="H32743" s="1">
        <v>10.896699999999999</v>
      </c>
    </row>
    <row r="32744" spans="1:8">
      <c r="A32744" s="1" t="s">
        <v>4972</v>
      </c>
      <c r="B32744" s="1" t="s">
        <v>71027</v>
      </c>
      <c r="C32744" s="1">
        <v>8.2625600000000006</v>
      </c>
      <c r="D32744" s="1">
        <v>4.6740000000000004</v>
      </c>
      <c r="E32744" s="1">
        <v>0</v>
      </c>
      <c r="F32744" s="1">
        <v>24.241</v>
      </c>
      <c r="G32744" s="1">
        <v>0.226211</v>
      </c>
      <c r="H32744" s="1">
        <v>18.332599999999999</v>
      </c>
    </row>
    <row r="32745" spans="1:8">
      <c r="A32745" s="1" t="s">
        <v>4971</v>
      </c>
      <c r="B32745" s="1" t="s">
        <v>71028</v>
      </c>
      <c r="C32745" s="1">
        <v>64.704300000000003</v>
      </c>
      <c r="D32745" s="1">
        <v>152.90600000000001</v>
      </c>
      <c r="E32745" s="1">
        <v>16.697099999999999</v>
      </c>
      <c r="F32745" s="1">
        <v>112.861</v>
      </c>
      <c r="G32745" s="1">
        <v>36.275100000000002</v>
      </c>
      <c r="H32745" s="1">
        <v>80.808300000000003</v>
      </c>
    </row>
    <row r="32746" spans="1:8">
      <c r="A32746" s="1" t="s">
        <v>4970</v>
      </c>
      <c r="B32746" s="1" t="s">
        <v>71029</v>
      </c>
      <c r="C32746" s="1">
        <v>1.85103</v>
      </c>
      <c r="D32746" s="1">
        <v>3.6800299999999999</v>
      </c>
      <c r="E32746" s="1">
        <v>0</v>
      </c>
      <c r="F32746" s="1">
        <v>1.8246899999999999</v>
      </c>
      <c r="G32746" s="1">
        <v>0.285051</v>
      </c>
      <c r="H32746" s="1">
        <v>2.67591</v>
      </c>
    </row>
    <row r="32747" spans="1:8">
      <c r="A32747" s="1" t="s">
        <v>4969</v>
      </c>
      <c r="B32747" s="1" t="s">
        <v>71030</v>
      </c>
      <c r="C32747" s="1">
        <v>51.2607</v>
      </c>
      <c r="D32747" s="1">
        <v>62.222200000000001</v>
      </c>
      <c r="E32747" s="1">
        <v>4.9697899999999997</v>
      </c>
      <c r="F32747" s="1">
        <v>56.230800000000002</v>
      </c>
      <c r="G32747" s="1">
        <v>20.877099999999999</v>
      </c>
      <c r="H32747" s="1">
        <v>46.306100000000001</v>
      </c>
    </row>
    <row r="32748" spans="1:8">
      <c r="A32748" s="1" t="s">
        <v>4968</v>
      </c>
      <c r="B32748" s="1" t="s">
        <v>71031</v>
      </c>
      <c r="C32748" s="1">
        <v>0.127937</v>
      </c>
      <c r="D32748" s="1">
        <v>1.1952799999999999</v>
      </c>
      <c r="E32748" s="1">
        <v>0</v>
      </c>
      <c r="F32748" s="1">
        <v>1.57222</v>
      </c>
      <c r="G32748" s="1">
        <v>0.13413600000000001</v>
      </c>
      <c r="H32748" s="1">
        <v>0.57512200000000002</v>
      </c>
    </row>
    <row r="32749" spans="1:8">
      <c r="A32749" s="1" t="s">
        <v>4967</v>
      </c>
      <c r="B32749" s="1" t="s">
        <v>71032</v>
      </c>
      <c r="C32749" s="1">
        <v>17.117100000000001</v>
      </c>
      <c r="D32749" s="1">
        <v>10.7658</v>
      </c>
      <c r="E32749" s="1">
        <v>0.43671300000000002</v>
      </c>
      <c r="F32749" s="1">
        <v>12.0806</v>
      </c>
      <c r="G32749" s="1">
        <v>1.2124600000000001</v>
      </c>
      <c r="H32749" s="1">
        <v>10.757199999999999</v>
      </c>
    </row>
    <row r="32750" spans="1:8">
      <c r="A32750" s="1" t="s">
        <v>4966</v>
      </c>
      <c r="B32750" s="1" t="s">
        <v>71033</v>
      </c>
      <c r="C32750" s="1">
        <v>3.3958500000000003E-2</v>
      </c>
      <c r="D32750" s="1">
        <v>0</v>
      </c>
      <c r="E32750" s="1">
        <v>0</v>
      </c>
      <c r="F32750" s="1">
        <v>3.9167899999999999E-2</v>
      </c>
      <c r="G32750" s="1">
        <v>0</v>
      </c>
      <c r="H32750" s="1">
        <v>0.19831099999999999</v>
      </c>
    </row>
    <row r="32751" spans="1:8">
      <c r="A32751" s="1" t="s">
        <v>4965</v>
      </c>
      <c r="B32751" s="1" t="s">
        <v>71034</v>
      </c>
      <c r="C32751" s="1">
        <v>0</v>
      </c>
      <c r="D32751" s="1">
        <v>0</v>
      </c>
      <c r="E32751" s="1">
        <v>0</v>
      </c>
      <c r="F32751" s="1">
        <v>0</v>
      </c>
      <c r="G32751" s="1">
        <v>0</v>
      </c>
      <c r="H32751" s="1">
        <v>0</v>
      </c>
    </row>
    <row r="32752" spans="1:8">
      <c r="A32752" s="1" t="s">
        <v>4964</v>
      </c>
      <c r="B32752" s="1" t="s">
        <v>71035</v>
      </c>
      <c r="C32752" s="1">
        <v>12.3218</v>
      </c>
      <c r="D32752" s="1">
        <v>12.289</v>
      </c>
      <c r="E32752" s="1">
        <v>0</v>
      </c>
      <c r="F32752" s="1">
        <v>18.146599999999999</v>
      </c>
      <c r="G32752" s="1">
        <v>2.0382400000000001</v>
      </c>
      <c r="H32752" s="1">
        <v>30.977900000000002</v>
      </c>
    </row>
    <row r="32753" spans="1:8">
      <c r="A32753" s="1" t="s">
        <v>4963</v>
      </c>
      <c r="B32753" s="1" t="s">
        <v>71036</v>
      </c>
      <c r="C32753" s="1">
        <v>8.3811999999999998E-2</v>
      </c>
      <c r="D32753" s="1">
        <v>1.07436</v>
      </c>
      <c r="E32753" s="1">
        <v>81.020899999999997</v>
      </c>
      <c r="F32753" s="1">
        <v>0.58556600000000003</v>
      </c>
      <c r="G32753" s="1">
        <v>96.500100000000003</v>
      </c>
      <c r="H32753" s="1">
        <v>8.6585400000000007E-2</v>
      </c>
    </row>
    <row r="32754" spans="1:8">
      <c r="A32754" s="1" t="s">
        <v>4962</v>
      </c>
      <c r="B32754" s="1" t="s">
        <v>71037</v>
      </c>
      <c r="C32754" s="1">
        <v>10.9732</v>
      </c>
      <c r="D32754" s="1">
        <v>8.3600800000000003E-2</v>
      </c>
      <c r="E32754" s="1">
        <v>0.204703</v>
      </c>
      <c r="F32754" s="1">
        <v>0</v>
      </c>
      <c r="G32754" s="1">
        <v>0.13525699999999999</v>
      </c>
      <c r="H32754" s="1">
        <v>2.7995100000000002</v>
      </c>
    </row>
    <row r="32755" spans="1:8">
      <c r="A32755" s="1" t="s">
        <v>4961</v>
      </c>
      <c r="B32755" s="1" t="s">
        <v>71038</v>
      </c>
      <c r="C32755" s="1">
        <v>7.64459</v>
      </c>
      <c r="D32755" s="1">
        <v>3.3300099999999999E-2</v>
      </c>
      <c r="E32755" s="1">
        <v>3.50602E-2</v>
      </c>
      <c r="F32755" s="1">
        <v>0</v>
      </c>
      <c r="G32755" s="1">
        <v>7.2219599999999995E-2</v>
      </c>
      <c r="H32755" s="1">
        <v>1.2812300000000001</v>
      </c>
    </row>
    <row r="32756" spans="1:8">
      <c r="A32756" s="1" t="s">
        <v>4960</v>
      </c>
      <c r="B32756" s="1" t="s">
        <v>71039</v>
      </c>
      <c r="C32756" s="1">
        <v>7.3136599999999996</v>
      </c>
      <c r="D32756" s="1">
        <v>8.9591799999999999E-2</v>
      </c>
      <c r="E32756" s="1">
        <v>1.6117200000000002E-2</v>
      </c>
      <c r="F32756" s="1">
        <v>0</v>
      </c>
      <c r="G32756" s="1">
        <v>0</v>
      </c>
      <c r="H32756" s="1">
        <v>1.5518799999999999</v>
      </c>
    </row>
    <row r="32757" spans="1:8">
      <c r="A32757" s="1" t="s">
        <v>4959</v>
      </c>
      <c r="B32757" s="1" t="s">
        <v>71040</v>
      </c>
      <c r="C32757" s="1">
        <v>0</v>
      </c>
      <c r="D32757" s="1">
        <v>0.184083</v>
      </c>
      <c r="E32757" s="1">
        <v>86.987099999999998</v>
      </c>
      <c r="F32757" s="1">
        <v>2.6140699999999999E-2</v>
      </c>
      <c r="G32757" s="1">
        <v>81.299700000000001</v>
      </c>
      <c r="H32757" s="1">
        <v>0</v>
      </c>
    </row>
    <row r="32758" spans="1:8">
      <c r="A32758" s="1" t="s">
        <v>4958</v>
      </c>
      <c r="B32758" s="1" t="s">
        <v>71041</v>
      </c>
      <c r="C32758" s="1">
        <v>0</v>
      </c>
      <c r="D32758" s="1">
        <v>0</v>
      </c>
      <c r="E32758" s="1">
        <v>0.273009</v>
      </c>
      <c r="F32758" s="1">
        <v>0</v>
      </c>
      <c r="G32758" s="1">
        <v>0.19852700000000001</v>
      </c>
      <c r="H32758" s="1">
        <v>0</v>
      </c>
    </row>
    <row r="32759" spans="1:8">
      <c r="A32759" s="1" t="s">
        <v>4957</v>
      </c>
      <c r="B32759" s="1" t="s">
        <v>71042</v>
      </c>
      <c r="C32759" s="1">
        <v>0</v>
      </c>
      <c r="D32759" s="1">
        <v>0</v>
      </c>
      <c r="E32759" s="1">
        <v>0</v>
      </c>
      <c r="F32759" s="1">
        <v>0</v>
      </c>
      <c r="G32759" s="1">
        <v>0</v>
      </c>
      <c r="H32759" s="1">
        <v>0</v>
      </c>
    </row>
    <row r="32760" spans="1:8">
      <c r="A32760" s="1" t="s">
        <v>4956</v>
      </c>
      <c r="B32760" s="1" t="s">
        <v>71043</v>
      </c>
      <c r="C32760" s="1">
        <v>0</v>
      </c>
      <c r="D32760" s="1">
        <v>0.297433</v>
      </c>
      <c r="E32760" s="1">
        <v>163.95099999999999</v>
      </c>
      <c r="F32760" s="1">
        <v>4.8162299999999998E-2</v>
      </c>
      <c r="G32760" s="1">
        <v>126.77</v>
      </c>
      <c r="H32760" s="1">
        <v>0</v>
      </c>
    </row>
    <row r="32761" spans="1:8">
      <c r="A32761" s="1" t="s">
        <v>4955</v>
      </c>
      <c r="B32761" s="1" t="s">
        <v>71044</v>
      </c>
      <c r="C32761" s="1">
        <v>0</v>
      </c>
      <c r="D32761" s="1">
        <v>0</v>
      </c>
      <c r="E32761" s="1">
        <v>8.2525600000000008</v>
      </c>
      <c r="F32761" s="1">
        <v>0</v>
      </c>
      <c r="G32761" s="1">
        <v>6.1914600000000002</v>
      </c>
      <c r="H32761" s="1">
        <v>0</v>
      </c>
    </row>
    <row r="32762" spans="1:8">
      <c r="A32762" s="1" t="s">
        <v>4954</v>
      </c>
      <c r="B32762" s="1" t="s">
        <v>71045</v>
      </c>
      <c r="C32762" s="1">
        <v>0</v>
      </c>
      <c r="D32762" s="1">
        <v>0.152061</v>
      </c>
      <c r="E32762" s="1">
        <v>45.896599999999999</v>
      </c>
      <c r="F32762" s="1">
        <v>0</v>
      </c>
      <c r="G32762" s="1">
        <v>32.533999999999999</v>
      </c>
      <c r="H32762" s="1">
        <v>0</v>
      </c>
    </row>
    <row r="32763" spans="1:8">
      <c r="A32763" s="1" t="s">
        <v>4953</v>
      </c>
      <c r="B32763" s="1" t="s">
        <v>71046</v>
      </c>
      <c r="C32763" s="1">
        <v>8.3370799999999995E-2</v>
      </c>
      <c r="D32763" s="1">
        <v>6.0969299999999997E-2</v>
      </c>
      <c r="E32763" s="1">
        <v>4.0006899999999996</v>
      </c>
      <c r="F32763" s="1">
        <v>0.101684</v>
      </c>
      <c r="G32763" s="1">
        <v>3.1138400000000002</v>
      </c>
      <c r="H32763" s="1">
        <v>0.14857300000000001</v>
      </c>
    </row>
    <row r="32764" spans="1:8">
      <c r="A32764" s="1" t="s">
        <v>4952</v>
      </c>
      <c r="B32764" s="1" t="s">
        <v>71047</v>
      </c>
      <c r="C32764" s="1">
        <v>0</v>
      </c>
      <c r="D32764" s="1">
        <v>7.4077299999999999</v>
      </c>
      <c r="E32764" s="1">
        <v>1586.88</v>
      </c>
      <c r="F32764" s="1">
        <v>0.75347900000000001</v>
      </c>
      <c r="G32764" s="1">
        <v>1439.77</v>
      </c>
      <c r="H32764" s="1">
        <v>7.0293499999999995E-2</v>
      </c>
    </row>
    <row r="32765" spans="1:8">
      <c r="A32765" s="1" t="s">
        <v>4951</v>
      </c>
      <c r="B32765" s="1" t="s">
        <v>71048</v>
      </c>
      <c r="C32765" s="1">
        <v>0.24441299999999999</v>
      </c>
      <c r="D32765" s="1">
        <v>12.1456</v>
      </c>
      <c r="E32765" s="1">
        <v>2138.27</v>
      </c>
      <c r="F32765" s="1">
        <v>1.2453399999999999</v>
      </c>
      <c r="G32765" s="1">
        <v>2078.56</v>
      </c>
      <c r="H32765" s="1">
        <v>1.17194</v>
      </c>
    </row>
    <row r="32766" spans="1:8">
      <c r="A32766" s="1" t="s">
        <v>4950</v>
      </c>
      <c r="B32766" s="1" t="s">
        <v>71049</v>
      </c>
      <c r="C32766" s="1">
        <v>0</v>
      </c>
      <c r="D32766" s="1">
        <v>7.0005499999999996</v>
      </c>
      <c r="E32766" s="1">
        <v>1378.88</v>
      </c>
      <c r="F32766" s="1">
        <v>0.59113899999999997</v>
      </c>
      <c r="G32766" s="1">
        <v>1475.81</v>
      </c>
      <c r="H32766" s="1">
        <v>0</v>
      </c>
    </row>
    <row r="32767" spans="1:8">
      <c r="A32767" s="1" t="s">
        <v>4949</v>
      </c>
      <c r="B32767" s="1" t="s">
        <v>71050</v>
      </c>
      <c r="C32767" s="1">
        <v>0</v>
      </c>
      <c r="D32767" s="1">
        <v>0</v>
      </c>
      <c r="E32767" s="1">
        <v>27.363499999999998</v>
      </c>
      <c r="F32767" s="1">
        <v>0</v>
      </c>
      <c r="G32767" s="1">
        <v>37.298499999999997</v>
      </c>
      <c r="H32767" s="1">
        <v>0</v>
      </c>
    </row>
    <row r="32768" spans="1:8">
      <c r="A32768" s="1" t="s">
        <v>4948</v>
      </c>
      <c r="B32768" s="1" t="s">
        <v>71051</v>
      </c>
      <c r="C32768" s="1">
        <v>3.3797600000000001</v>
      </c>
      <c r="D32768" s="1">
        <v>0.25240299999999999</v>
      </c>
      <c r="E32768" s="1">
        <v>3.4269500000000001E-2</v>
      </c>
      <c r="F32768" s="1">
        <v>18.738600000000002</v>
      </c>
      <c r="G32768" s="1">
        <v>0.249164</v>
      </c>
      <c r="H32768" s="1">
        <v>14.6523</v>
      </c>
    </row>
    <row r="32769" spans="1:8">
      <c r="A32769" s="1" t="s">
        <v>4947</v>
      </c>
      <c r="B32769" s="1" t="s">
        <v>71052</v>
      </c>
      <c r="C32769" s="1">
        <v>0.13372899999999999</v>
      </c>
      <c r="D32769" s="1">
        <v>0</v>
      </c>
      <c r="E32769" s="1">
        <v>0</v>
      </c>
      <c r="F32769" s="1">
        <v>0</v>
      </c>
      <c r="G32769" s="1">
        <v>0</v>
      </c>
      <c r="H32769" s="1">
        <v>0</v>
      </c>
    </row>
    <row r="32770" spans="1:8">
      <c r="A32770" s="1" t="s">
        <v>4946</v>
      </c>
      <c r="B32770" s="1" t="s">
        <v>71053</v>
      </c>
      <c r="C32770" s="1">
        <v>0</v>
      </c>
      <c r="D32770" s="1">
        <v>0.43217299999999997</v>
      </c>
      <c r="E32770" s="1">
        <v>16.729700000000001</v>
      </c>
      <c r="F32770" s="1">
        <v>0</v>
      </c>
      <c r="G32770" s="1">
        <v>21.711300000000001</v>
      </c>
      <c r="H32770" s="1">
        <v>0</v>
      </c>
    </row>
    <row r="32771" spans="1:8">
      <c r="A32771" s="1" t="s">
        <v>4945</v>
      </c>
      <c r="B32771" s="1" t="s">
        <v>71054</v>
      </c>
      <c r="C32771" s="1">
        <v>1.9199900000000001</v>
      </c>
      <c r="D32771" s="1">
        <v>0.40664400000000001</v>
      </c>
      <c r="E32771" s="1">
        <v>7.2577699999999995E-2</v>
      </c>
      <c r="F32771" s="1">
        <v>0.88020699999999996</v>
      </c>
      <c r="G32771" s="1">
        <v>0.14902000000000001</v>
      </c>
      <c r="H32771" s="1">
        <v>1.96418</v>
      </c>
    </row>
    <row r="32772" spans="1:8">
      <c r="A32772" s="1" t="s">
        <v>4944</v>
      </c>
      <c r="B32772" s="1" t="s">
        <v>71055</v>
      </c>
      <c r="C32772" s="1">
        <v>8.8893E-2</v>
      </c>
      <c r="D32772" s="1">
        <v>8.3280199999999999E-2</v>
      </c>
      <c r="E32772" s="1">
        <v>1.4367700000000001</v>
      </c>
      <c r="F32772" s="1">
        <v>0</v>
      </c>
      <c r="G32772" s="1">
        <v>1.7737700000000001</v>
      </c>
      <c r="H32772" s="1">
        <v>0</v>
      </c>
    </row>
    <row r="32773" spans="1:8">
      <c r="A32773" s="1" t="s">
        <v>4943</v>
      </c>
      <c r="B32773" s="1" t="s">
        <v>71056</v>
      </c>
      <c r="C32773" s="1">
        <v>0</v>
      </c>
      <c r="D32773" s="1">
        <v>0</v>
      </c>
      <c r="E32773" s="1">
        <v>0</v>
      </c>
      <c r="F32773" s="1">
        <v>0</v>
      </c>
      <c r="G32773" s="1">
        <v>0</v>
      </c>
      <c r="H32773" s="1">
        <v>0</v>
      </c>
    </row>
    <row r="32774" spans="1:8">
      <c r="A32774" s="1" t="s">
        <v>4942</v>
      </c>
      <c r="B32774" s="1" t="s">
        <v>71057</v>
      </c>
      <c r="C32774" s="1">
        <v>0.48235099999999997</v>
      </c>
      <c r="D32774" s="1">
        <v>0</v>
      </c>
      <c r="E32774" s="1">
        <v>0</v>
      </c>
      <c r="F32774" s="1">
        <v>0</v>
      </c>
      <c r="G32774" s="1">
        <v>0</v>
      </c>
      <c r="H32774" s="1">
        <v>0.73022900000000002</v>
      </c>
    </row>
    <row r="32775" spans="1:8">
      <c r="A32775" s="1" t="s">
        <v>4941</v>
      </c>
      <c r="B32775" s="1" t="s">
        <v>71058</v>
      </c>
      <c r="C32775" s="1">
        <v>145.696</v>
      </c>
      <c r="D32775" s="1">
        <v>23.352499999999999</v>
      </c>
      <c r="E32775" s="1">
        <v>13.656599999999999</v>
      </c>
      <c r="F32775" s="1">
        <v>37.480499999999999</v>
      </c>
      <c r="G32775" s="1">
        <v>15.640599999999999</v>
      </c>
      <c r="H32775" s="1">
        <v>151.28899999999999</v>
      </c>
    </row>
    <row r="32776" spans="1:8">
      <c r="A32776" s="1" t="s">
        <v>4940</v>
      </c>
      <c r="B32776" s="1" t="s">
        <v>71059</v>
      </c>
      <c r="C32776" s="1">
        <v>0</v>
      </c>
      <c r="D32776" s="1">
        <v>5.2843099999999997E-2</v>
      </c>
      <c r="E32776" s="1">
        <v>0</v>
      </c>
      <c r="F32776" s="1">
        <v>0</v>
      </c>
      <c r="G32776" s="1">
        <v>0</v>
      </c>
      <c r="H32776" s="1">
        <v>0</v>
      </c>
    </row>
    <row r="32777" spans="1:8">
      <c r="A32777" s="1" t="s">
        <v>4939</v>
      </c>
      <c r="B32777" s="1" t="s">
        <v>71060</v>
      </c>
      <c r="C32777" s="1">
        <v>61.257199999999997</v>
      </c>
      <c r="D32777" s="1">
        <v>18.270900000000001</v>
      </c>
      <c r="E32777" s="1">
        <v>3.3496899999999998</v>
      </c>
      <c r="F32777" s="1">
        <v>15.4754</v>
      </c>
      <c r="G32777" s="1">
        <v>13.268000000000001</v>
      </c>
      <c r="H32777" s="1">
        <v>71.555700000000002</v>
      </c>
    </row>
    <row r="32778" spans="1:8">
      <c r="A32778" s="1" t="s">
        <v>4938</v>
      </c>
      <c r="B32778" s="1" t="s">
        <v>71061</v>
      </c>
      <c r="C32778" s="1">
        <v>0</v>
      </c>
      <c r="D32778" s="1">
        <v>0</v>
      </c>
      <c r="E32778" s="1">
        <v>0</v>
      </c>
      <c r="F32778" s="1">
        <v>0</v>
      </c>
      <c r="G32778" s="1">
        <v>0</v>
      </c>
      <c r="H32778" s="1">
        <v>0</v>
      </c>
    </row>
    <row r="32779" spans="1:8">
      <c r="A32779" s="1" t="s">
        <v>4937</v>
      </c>
      <c r="B32779" s="1" t="s">
        <v>71062</v>
      </c>
      <c r="C32779" s="1">
        <v>0</v>
      </c>
      <c r="D32779" s="1">
        <v>0</v>
      </c>
      <c r="E32779" s="1">
        <v>0</v>
      </c>
      <c r="F32779" s="1">
        <v>0</v>
      </c>
      <c r="G32779" s="1">
        <v>0</v>
      </c>
      <c r="H32779" s="1">
        <v>0</v>
      </c>
    </row>
    <row r="32780" spans="1:8">
      <c r="A32780" s="1" t="s">
        <v>4936</v>
      </c>
      <c r="B32780" s="1" t="s">
        <v>71063</v>
      </c>
      <c r="C32780" s="1">
        <v>0</v>
      </c>
      <c r="D32780" s="1">
        <v>0</v>
      </c>
      <c r="E32780" s="1">
        <v>0</v>
      </c>
      <c r="F32780" s="1">
        <v>0</v>
      </c>
      <c r="G32780" s="1">
        <v>0</v>
      </c>
      <c r="H32780" s="1">
        <v>0</v>
      </c>
    </row>
    <row r="32781" spans="1:8">
      <c r="A32781" s="1" t="s">
        <v>4935</v>
      </c>
      <c r="B32781" s="1" t="s">
        <v>71064</v>
      </c>
      <c r="C32781" s="1">
        <v>0.14286299999999999</v>
      </c>
      <c r="D32781" s="1">
        <v>0</v>
      </c>
      <c r="E32781" s="1">
        <v>0</v>
      </c>
      <c r="F32781" s="1">
        <v>0</v>
      </c>
      <c r="G32781" s="1">
        <v>0</v>
      </c>
      <c r="H32781" s="1">
        <v>0</v>
      </c>
    </row>
    <row r="32782" spans="1:8">
      <c r="A32782" s="1" t="s">
        <v>4934</v>
      </c>
      <c r="B32782" s="1" t="s">
        <v>71065</v>
      </c>
      <c r="C32782" s="1">
        <v>0</v>
      </c>
      <c r="D32782" s="1">
        <v>0</v>
      </c>
      <c r="E32782" s="1">
        <v>0</v>
      </c>
      <c r="F32782" s="1">
        <v>0</v>
      </c>
      <c r="G32782" s="1">
        <v>0</v>
      </c>
      <c r="H32782" s="1">
        <v>0</v>
      </c>
    </row>
    <row r="32783" spans="1:8">
      <c r="A32783" s="1" t="s">
        <v>4933</v>
      </c>
      <c r="B32783" s="1" t="s">
        <v>71066</v>
      </c>
      <c r="C32783" s="1">
        <v>6.7304300000000001</v>
      </c>
      <c r="D32783" s="1">
        <v>8.7385800000000007</v>
      </c>
      <c r="E32783" s="1">
        <v>0.72743599999999997</v>
      </c>
      <c r="F32783" s="1">
        <v>12.843</v>
      </c>
      <c r="G32783" s="1">
        <v>5.0768500000000003</v>
      </c>
      <c r="H32783" s="1">
        <v>7.6735199999999999</v>
      </c>
    </row>
    <row r="32784" spans="1:8">
      <c r="A32784" s="1" t="s">
        <v>4932</v>
      </c>
      <c r="B32784" s="1" t="s">
        <v>71067</v>
      </c>
      <c r="C32784" s="1">
        <v>57.722799999999999</v>
      </c>
      <c r="D32784" s="1">
        <v>28.657299999999999</v>
      </c>
      <c r="E32784" s="1">
        <v>0.49190200000000001</v>
      </c>
      <c r="F32784" s="1">
        <v>14.184100000000001</v>
      </c>
      <c r="G32784" s="1">
        <v>6.1407499999999997</v>
      </c>
      <c r="H32784" s="1">
        <v>29.037199999999999</v>
      </c>
    </row>
    <row r="32785" spans="1:8">
      <c r="A32785" s="1" t="s">
        <v>4931</v>
      </c>
      <c r="B32785" s="1" t="s">
        <v>71068</v>
      </c>
      <c r="C32785" s="1">
        <v>29.301300000000001</v>
      </c>
      <c r="D32785" s="1">
        <v>15.3764</v>
      </c>
      <c r="E32785" s="1">
        <v>1.2553000000000001</v>
      </c>
      <c r="F32785" s="1">
        <v>12.246499999999999</v>
      </c>
      <c r="G32785" s="1">
        <v>2.8041900000000002</v>
      </c>
      <c r="H32785" s="1">
        <v>18.532800000000002</v>
      </c>
    </row>
    <row r="32786" spans="1:8">
      <c r="A32786" s="1" t="s">
        <v>4930</v>
      </c>
      <c r="B32786" s="1" t="s">
        <v>71069</v>
      </c>
      <c r="C32786" s="1">
        <v>0.49006300000000003</v>
      </c>
      <c r="D32786" s="1">
        <v>8.9253399999999997E-2</v>
      </c>
      <c r="E32786" s="1">
        <v>0</v>
      </c>
      <c r="F32786" s="1">
        <v>5.4435299999999999E-2</v>
      </c>
      <c r="G32786" s="1">
        <v>0</v>
      </c>
      <c r="H32786" s="1">
        <v>4.5214999999999998E-2</v>
      </c>
    </row>
    <row r="32787" spans="1:8">
      <c r="A32787" s="1" t="s">
        <v>4929</v>
      </c>
      <c r="B32787" s="1" t="s">
        <v>71070</v>
      </c>
      <c r="C32787" s="1">
        <v>13.678699999999999</v>
      </c>
      <c r="D32787" s="1">
        <v>19.004000000000001</v>
      </c>
      <c r="E32787" s="1">
        <v>1.05654</v>
      </c>
      <c r="F32787" s="1">
        <v>49.538200000000003</v>
      </c>
      <c r="G32787" s="1">
        <v>4.53728</v>
      </c>
      <c r="H32787" s="1">
        <v>14.858599999999999</v>
      </c>
    </row>
    <row r="32788" spans="1:8">
      <c r="A32788" s="1" t="s">
        <v>4928</v>
      </c>
      <c r="B32788" s="1" t="s">
        <v>71071</v>
      </c>
      <c r="C32788" s="1">
        <v>21.279</v>
      </c>
      <c r="D32788" s="1">
        <v>40.183799999999998</v>
      </c>
      <c r="E32788" s="1">
        <v>0.39321800000000001</v>
      </c>
      <c r="F32788" s="1">
        <v>42.040700000000001</v>
      </c>
      <c r="G32788" s="1">
        <v>3.81332</v>
      </c>
      <c r="H32788" s="1">
        <v>28.552</v>
      </c>
    </row>
    <row r="32789" spans="1:8">
      <c r="A32789" s="1" t="s">
        <v>4927</v>
      </c>
      <c r="B32789" s="1" t="s">
        <v>71072</v>
      </c>
      <c r="C32789" s="1">
        <v>6.7753899999999998</v>
      </c>
      <c r="D32789" s="1">
        <v>11.3</v>
      </c>
      <c r="E32789" s="1">
        <v>0</v>
      </c>
      <c r="F32789" s="1">
        <v>9.8277800000000006</v>
      </c>
      <c r="G32789" s="1">
        <v>0</v>
      </c>
      <c r="H32789" s="1">
        <v>4.3346600000000004</v>
      </c>
    </row>
    <row r="32790" spans="1:8">
      <c r="A32790" s="1" t="s">
        <v>4926</v>
      </c>
      <c r="B32790" s="1" t="s">
        <v>71073</v>
      </c>
      <c r="C32790" s="1">
        <v>0.35072999999999999</v>
      </c>
      <c r="D32790" s="1">
        <v>1.5053799999999999</v>
      </c>
      <c r="E32790" s="1">
        <v>0.16628299999999999</v>
      </c>
      <c r="F32790" s="1">
        <v>0.83191199999999998</v>
      </c>
      <c r="G32790" s="1">
        <v>0.17721300000000001</v>
      </c>
      <c r="H32790" s="1">
        <v>0.52594099999999999</v>
      </c>
    </row>
    <row r="32791" spans="1:8">
      <c r="A32791" s="1" t="s">
        <v>4925</v>
      </c>
      <c r="B32791" s="1" t="s">
        <v>71074</v>
      </c>
      <c r="C32791" s="1">
        <v>31.486799999999999</v>
      </c>
      <c r="D32791" s="1">
        <v>52.759900000000002</v>
      </c>
      <c r="E32791" s="1">
        <v>3.1446200000000002</v>
      </c>
      <c r="F32791" s="1">
        <v>50.381900000000002</v>
      </c>
      <c r="G32791" s="1">
        <v>11.5265</v>
      </c>
      <c r="H32791" s="1">
        <v>43.798099999999998</v>
      </c>
    </row>
    <row r="32792" spans="1:8">
      <c r="A32792" s="1" t="s">
        <v>4924</v>
      </c>
      <c r="B32792" s="1" t="s">
        <v>71075</v>
      </c>
      <c r="C32792" s="1">
        <v>17.349699999999999</v>
      </c>
      <c r="D32792" s="1">
        <v>8.39785</v>
      </c>
      <c r="E32792" s="1">
        <v>0.20399999999999999</v>
      </c>
      <c r="F32792" s="1">
        <v>4.7261499999999996</v>
      </c>
      <c r="G32792" s="1">
        <v>1.25129</v>
      </c>
      <c r="H32792" s="1">
        <v>8.3136200000000002</v>
      </c>
    </row>
    <row r="32793" spans="1:8">
      <c r="A32793" s="1" t="s">
        <v>4923</v>
      </c>
      <c r="B32793" s="1" t="s">
        <v>71076</v>
      </c>
      <c r="C32793" s="1">
        <v>2.1884199999999998</v>
      </c>
      <c r="D32793" s="1">
        <v>1.63805</v>
      </c>
      <c r="E32793" s="1">
        <v>0</v>
      </c>
      <c r="F32793" s="1">
        <v>1.09999</v>
      </c>
      <c r="G32793" s="1">
        <v>0</v>
      </c>
      <c r="H32793" s="1">
        <v>1.4558500000000001</v>
      </c>
    </row>
    <row r="32794" spans="1:8">
      <c r="A32794" s="1" t="s">
        <v>4922</v>
      </c>
      <c r="B32794" s="1" t="s">
        <v>71077</v>
      </c>
      <c r="C32794" s="1">
        <v>46.231699999999996</v>
      </c>
      <c r="D32794" s="1">
        <v>69.043599999999998</v>
      </c>
      <c r="E32794" s="1">
        <v>27.401900000000001</v>
      </c>
      <c r="F32794" s="1">
        <v>58.135599999999997</v>
      </c>
      <c r="G32794" s="1">
        <v>33.137</v>
      </c>
      <c r="H32794" s="1">
        <v>97.373599999999996</v>
      </c>
    </row>
    <row r="32795" spans="1:8">
      <c r="A32795" s="1" t="s">
        <v>4921</v>
      </c>
      <c r="B32795" s="1" t="s">
        <v>71078</v>
      </c>
      <c r="C32795" s="1">
        <v>0</v>
      </c>
      <c r="D32795" s="1">
        <v>0</v>
      </c>
      <c r="E32795" s="1">
        <v>0</v>
      </c>
      <c r="F32795" s="1">
        <v>0</v>
      </c>
      <c r="G32795" s="1">
        <v>0</v>
      </c>
      <c r="H32795" s="1">
        <v>0</v>
      </c>
    </row>
    <row r="32796" spans="1:8">
      <c r="A32796" s="1" t="s">
        <v>4920</v>
      </c>
      <c r="B32796" s="1" t="s">
        <v>71079</v>
      </c>
      <c r="C32796" s="1">
        <v>0</v>
      </c>
      <c r="D32796" s="1">
        <v>0</v>
      </c>
      <c r="E32796" s="1">
        <v>0</v>
      </c>
      <c r="F32796" s="1">
        <v>0</v>
      </c>
      <c r="G32796" s="1">
        <v>0</v>
      </c>
      <c r="H32796" s="1">
        <v>0</v>
      </c>
    </row>
    <row r="32797" spans="1:8">
      <c r="A32797" s="1" t="s">
        <v>4919</v>
      </c>
      <c r="B32797" s="1" t="s">
        <v>71080</v>
      </c>
      <c r="C32797" s="1">
        <v>27.969100000000001</v>
      </c>
      <c r="D32797" s="1">
        <v>5.2743499999999999E-2</v>
      </c>
      <c r="E32797" s="1">
        <v>6.0799400000000003E-2</v>
      </c>
      <c r="F32797" s="1">
        <v>46.799900000000001</v>
      </c>
      <c r="G32797" s="1">
        <v>0.212147</v>
      </c>
      <c r="H32797" s="1">
        <v>13.5198</v>
      </c>
    </row>
    <row r="32798" spans="1:8">
      <c r="A32798" s="1" t="s">
        <v>4918</v>
      </c>
      <c r="B32798" s="1" t="s">
        <v>71081</v>
      </c>
      <c r="C32798" s="1">
        <v>2.4039299999999999</v>
      </c>
      <c r="D32798" s="1">
        <v>10.244199999999999</v>
      </c>
      <c r="E32798" s="1">
        <v>4.1528200000000001E-2</v>
      </c>
      <c r="F32798" s="1">
        <v>8.0380599999999998</v>
      </c>
      <c r="G32798" s="1">
        <v>0.41032299999999999</v>
      </c>
      <c r="H32798" s="1">
        <v>7.49017</v>
      </c>
    </row>
    <row r="32799" spans="1:8">
      <c r="A32799" s="1" t="s">
        <v>4917</v>
      </c>
      <c r="B32799" s="1" t="s">
        <v>71082</v>
      </c>
      <c r="C32799" s="1">
        <v>0</v>
      </c>
      <c r="D32799" s="1">
        <v>0</v>
      </c>
      <c r="E32799" s="1">
        <v>0</v>
      </c>
      <c r="F32799" s="1">
        <v>0</v>
      </c>
      <c r="G32799" s="1">
        <v>0</v>
      </c>
      <c r="H32799" s="1">
        <v>0.12834599999999999</v>
      </c>
    </row>
    <row r="32800" spans="1:8">
      <c r="A32800" s="1" t="s">
        <v>4916</v>
      </c>
      <c r="B32800" s="1" t="s">
        <v>71083</v>
      </c>
      <c r="C32800" s="1">
        <v>19.718299999999999</v>
      </c>
      <c r="D32800" s="1">
        <v>0.78247299999999997</v>
      </c>
      <c r="E32800" s="1">
        <v>0</v>
      </c>
      <c r="F32800" s="1">
        <v>0</v>
      </c>
      <c r="G32800" s="1">
        <v>0.14666699999999999</v>
      </c>
      <c r="H32800" s="1">
        <v>4.3662400000000003</v>
      </c>
    </row>
    <row r="32801" spans="1:8">
      <c r="A32801" s="1" t="s">
        <v>4915</v>
      </c>
      <c r="B32801" s="1" t="s">
        <v>71084</v>
      </c>
      <c r="C32801" s="1">
        <v>53.459600000000002</v>
      </c>
      <c r="D32801" s="1">
        <v>12.6151</v>
      </c>
      <c r="E32801" s="1">
        <v>0.39132699999999998</v>
      </c>
      <c r="F32801" s="1">
        <v>6.7356600000000002</v>
      </c>
      <c r="G32801" s="1">
        <v>3.9331200000000002</v>
      </c>
      <c r="H32801" s="1">
        <v>21.901199999999999</v>
      </c>
    </row>
    <row r="32802" spans="1:8">
      <c r="A32802" s="1" t="s">
        <v>4914</v>
      </c>
      <c r="B32802" s="1" t="s">
        <v>71085</v>
      </c>
      <c r="C32802" s="1">
        <v>1.62758</v>
      </c>
      <c r="D32802" s="1">
        <v>0.84758599999999995</v>
      </c>
      <c r="E32802" s="1">
        <v>0.56717899999999999</v>
      </c>
      <c r="F32802" s="1">
        <v>3.1685599999999998</v>
      </c>
      <c r="G32802" s="1">
        <v>7.3938199999999998</v>
      </c>
      <c r="H32802" s="1">
        <v>5.0864000000000003</v>
      </c>
    </row>
    <row r="32803" spans="1:8">
      <c r="A32803" s="1" t="s">
        <v>4913</v>
      </c>
      <c r="B32803" s="1" t="s">
        <v>71086</v>
      </c>
      <c r="C32803" s="1">
        <v>0</v>
      </c>
      <c r="D32803" s="1">
        <v>0</v>
      </c>
      <c r="E32803" s="1">
        <v>0</v>
      </c>
      <c r="F32803" s="1">
        <v>0</v>
      </c>
      <c r="G32803" s="1">
        <v>0</v>
      </c>
      <c r="H32803" s="1">
        <v>0.107264</v>
      </c>
    </row>
    <row r="32804" spans="1:8">
      <c r="A32804" s="1" t="s">
        <v>4912</v>
      </c>
      <c r="B32804" s="1" t="s">
        <v>71087</v>
      </c>
      <c r="C32804" s="1">
        <v>7.33129E-2</v>
      </c>
      <c r="D32804" s="1">
        <v>0</v>
      </c>
      <c r="E32804" s="1">
        <v>0</v>
      </c>
      <c r="F32804" s="1">
        <v>5.2082199999999998</v>
      </c>
      <c r="G32804" s="1">
        <v>2.6899099999999999E-2</v>
      </c>
      <c r="H32804" s="1">
        <v>0.17408899999999999</v>
      </c>
    </row>
    <row r="32805" spans="1:8">
      <c r="A32805" s="1" t="s">
        <v>4911</v>
      </c>
      <c r="B32805" s="1" t="s">
        <v>71088</v>
      </c>
      <c r="C32805" s="1">
        <v>0</v>
      </c>
      <c r="D32805" s="1">
        <v>0</v>
      </c>
      <c r="E32805" s="1">
        <v>0.15901100000000001</v>
      </c>
      <c r="F32805" s="1">
        <v>0</v>
      </c>
      <c r="G32805" s="1">
        <v>0</v>
      </c>
      <c r="H32805" s="1">
        <v>0</v>
      </c>
    </row>
    <row r="32806" spans="1:8">
      <c r="A32806" s="1" t="s">
        <v>4910</v>
      </c>
      <c r="B32806" s="1" t="s">
        <v>71089</v>
      </c>
      <c r="C32806" s="1">
        <v>0</v>
      </c>
      <c r="D32806" s="1">
        <v>0</v>
      </c>
      <c r="E32806" s="1">
        <v>0</v>
      </c>
      <c r="F32806" s="1">
        <v>0</v>
      </c>
      <c r="G32806" s="1">
        <v>0</v>
      </c>
      <c r="H32806" s="1">
        <v>0</v>
      </c>
    </row>
    <row r="32807" spans="1:8">
      <c r="A32807" s="1" t="s">
        <v>4909</v>
      </c>
      <c r="B32807" s="1" t="s">
        <v>71090</v>
      </c>
      <c r="C32807" s="1">
        <v>6.4171699999999998E-2</v>
      </c>
      <c r="D32807" s="1">
        <v>2.0309799999999999E-2</v>
      </c>
      <c r="E32807" s="1">
        <v>3.2156699999999998</v>
      </c>
      <c r="F32807" s="1">
        <v>1.05437</v>
      </c>
      <c r="G32807" s="1">
        <v>2.6323699999999999</v>
      </c>
      <c r="H32807" s="1">
        <v>0.26234099999999999</v>
      </c>
    </row>
    <row r="32808" spans="1:8">
      <c r="A32808" s="1" t="s">
        <v>4908</v>
      </c>
      <c r="B32808" s="1" t="s">
        <v>71091</v>
      </c>
      <c r="C32808" s="1">
        <v>23.441199999999998</v>
      </c>
      <c r="D32808" s="1">
        <v>8.6424900000000004</v>
      </c>
      <c r="E32808" s="1">
        <v>2.1626400000000001</v>
      </c>
      <c r="F32808" s="1">
        <v>35.547400000000003</v>
      </c>
      <c r="G32808" s="1">
        <v>7.8128599999999997</v>
      </c>
      <c r="H32808" s="1">
        <v>10.671099999999999</v>
      </c>
    </row>
    <row r="32809" spans="1:8">
      <c r="A32809" s="1" t="s">
        <v>4907</v>
      </c>
      <c r="B32809" s="1" t="s">
        <v>71092</v>
      </c>
      <c r="C32809" s="1">
        <v>17.257300000000001</v>
      </c>
      <c r="D32809" s="1">
        <v>32.7654</v>
      </c>
      <c r="E32809" s="1">
        <v>0.380359</v>
      </c>
      <c r="F32809" s="1">
        <v>51.017699999999998</v>
      </c>
      <c r="G32809" s="1">
        <v>7.8876900000000001</v>
      </c>
      <c r="H32809" s="1">
        <v>19.221900000000002</v>
      </c>
    </row>
    <row r="32810" spans="1:8">
      <c r="A32810" s="1" t="s">
        <v>4906</v>
      </c>
      <c r="B32810" s="1" t="s">
        <v>71093</v>
      </c>
      <c r="C32810" s="1">
        <v>0.64943200000000001</v>
      </c>
      <c r="D32810" s="1">
        <v>6.4062700000000001</v>
      </c>
      <c r="E32810" s="1">
        <v>0</v>
      </c>
      <c r="F32810" s="1">
        <v>14.658300000000001</v>
      </c>
      <c r="G32810" s="1">
        <v>2.32708</v>
      </c>
      <c r="H32810" s="1">
        <v>0.33123200000000003</v>
      </c>
    </row>
    <row r="32811" spans="1:8">
      <c r="A32811" s="1" t="s">
        <v>4905</v>
      </c>
      <c r="B32811" s="1" t="s">
        <v>71094</v>
      </c>
      <c r="C32811" s="1">
        <v>2.6285500000000002</v>
      </c>
      <c r="D32811" s="1">
        <v>0.45352199999999998</v>
      </c>
      <c r="E32811" s="1">
        <v>0</v>
      </c>
      <c r="F32811" s="1">
        <v>1.83301</v>
      </c>
      <c r="G32811" s="1">
        <v>0.63971599999999995</v>
      </c>
      <c r="H32811" s="1">
        <v>5.3545400000000001</v>
      </c>
    </row>
    <row r="32812" spans="1:8">
      <c r="A32812" s="1" t="s">
        <v>4904</v>
      </c>
      <c r="B32812" s="1" t="s">
        <v>71095</v>
      </c>
      <c r="C32812" s="1">
        <v>64.534499999999994</v>
      </c>
      <c r="D32812" s="1">
        <v>61.6126</v>
      </c>
      <c r="E32812" s="1">
        <v>0.14163500000000001</v>
      </c>
      <c r="F32812" s="1">
        <v>83.510199999999998</v>
      </c>
      <c r="G32812" s="1">
        <v>13.334</v>
      </c>
      <c r="H32812" s="1">
        <v>71.983599999999996</v>
      </c>
    </row>
    <row r="32813" spans="1:8">
      <c r="A32813" s="1" t="s">
        <v>4903</v>
      </c>
      <c r="B32813" s="1" t="s">
        <v>71096</v>
      </c>
      <c r="C32813" s="1">
        <v>3.0643900000000002E-2</v>
      </c>
      <c r="D32813" s="1">
        <v>1.3009500000000001</v>
      </c>
      <c r="E32813" s="1">
        <v>435.42399999999998</v>
      </c>
      <c r="F32813" s="1">
        <v>0.55076999999999998</v>
      </c>
      <c r="G32813" s="1">
        <v>263.07100000000003</v>
      </c>
      <c r="H32813" s="1">
        <v>0.10141799999999999</v>
      </c>
    </row>
    <row r="32814" spans="1:8">
      <c r="A32814" s="1" t="s">
        <v>4902</v>
      </c>
      <c r="B32814" s="1" t="s">
        <v>71097</v>
      </c>
      <c r="C32814" s="1">
        <v>16.9863</v>
      </c>
      <c r="D32814" s="1">
        <v>15.5761</v>
      </c>
      <c r="E32814" s="1">
        <v>1.2899</v>
      </c>
      <c r="F32814" s="1">
        <v>18.23</v>
      </c>
      <c r="G32814" s="1">
        <v>4.9123400000000004</v>
      </c>
      <c r="H32814" s="1">
        <v>13.8933</v>
      </c>
    </row>
    <row r="32815" spans="1:8">
      <c r="A32815" s="1" t="s">
        <v>4901</v>
      </c>
      <c r="B32815" s="1" t="s">
        <v>71098</v>
      </c>
      <c r="C32815" s="1">
        <v>2.9156200000000001</v>
      </c>
      <c r="D32815" s="1">
        <v>2.7679100000000001</v>
      </c>
      <c r="E32815" s="1">
        <v>0.23278299999999999</v>
      </c>
      <c r="F32815" s="1">
        <v>2.5069699999999999</v>
      </c>
      <c r="G32815" s="1">
        <v>0</v>
      </c>
      <c r="H32815" s="1">
        <v>1.91191</v>
      </c>
    </row>
    <row r="32816" spans="1:8">
      <c r="A32816" s="1" t="s">
        <v>4900</v>
      </c>
      <c r="B32816" s="1" t="s">
        <v>71099</v>
      </c>
      <c r="C32816" s="1">
        <v>3.4917500000000001</v>
      </c>
      <c r="D32816" s="1">
        <v>7.4858700000000002</v>
      </c>
      <c r="E32816" s="1">
        <v>2.2898800000000001</v>
      </c>
      <c r="F32816" s="1">
        <v>7.3280000000000003</v>
      </c>
      <c r="G32816" s="1">
        <v>3.2057500000000001</v>
      </c>
      <c r="H32816" s="1">
        <v>2.3088500000000001</v>
      </c>
    </row>
    <row r="32817" spans="1:8">
      <c r="A32817" s="1" t="s">
        <v>4899</v>
      </c>
      <c r="B32817" s="1" t="s">
        <v>71100</v>
      </c>
      <c r="C32817" s="1">
        <v>0.82002200000000003</v>
      </c>
      <c r="D32817" s="1">
        <v>0.26857799999999998</v>
      </c>
      <c r="E32817" s="1">
        <v>0</v>
      </c>
      <c r="F32817" s="1">
        <v>2.3869199999999999</v>
      </c>
      <c r="G32817" s="1">
        <v>0</v>
      </c>
      <c r="H32817" s="1">
        <v>1.4180600000000001</v>
      </c>
    </row>
    <row r="32818" spans="1:8">
      <c r="A32818" s="1" t="s">
        <v>4898</v>
      </c>
      <c r="B32818" s="1" t="s">
        <v>71101</v>
      </c>
      <c r="C32818" s="1">
        <v>0</v>
      </c>
      <c r="D32818" s="1">
        <v>0</v>
      </c>
      <c r="E32818" s="1">
        <v>0</v>
      </c>
      <c r="F32818" s="1">
        <v>0</v>
      </c>
      <c r="G32818" s="1">
        <v>0</v>
      </c>
      <c r="H32818" s="1">
        <v>0</v>
      </c>
    </row>
    <row r="32819" spans="1:8">
      <c r="A32819" s="1" t="s">
        <v>4897</v>
      </c>
      <c r="B32819" s="1" t="s">
        <v>71102</v>
      </c>
      <c r="C32819" s="1">
        <v>0.12986900000000001</v>
      </c>
      <c r="D32819" s="1">
        <v>0.197102</v>
      </c>
      <c r="E32819" s="1">
        <v>0.11656999999999999</v>
      </c>
      <c r="F32819" s="2">
        <v>1.1403099999999999E-5</v>
      </c>
      <c r="G32819" s="1">
        <v>0</v>
      </c>
      <c r="H32819" s="1">
        <v>0.58377100000000004</v>
      </c>
    </row>
    <row r="32820" spans="1:8">
      <c r="A32820" s="1" t="s">
        <v>4896</v>
      </c>
      <c r="B32820" s="1" t="s">
        <v>71103</v>
      </c>
      <c r="C32820" s="1">
        <v>21.3675</v>
      </c>
      <c r="D32820" s="1">
        <v>30.7987</v>
      </c>
      <c r="E32820" s="1">
        <v>31.2348</v>
      </c>
      <c r="F32820" s="1">
        <v>22.488299999999999</v>
      </c>
      <c r="G32820" s="1">
        <v>28.241399999999999</v>
      </c>
      <c r="H32820" s="1">
        <v>14.213100000000001</v>
      </c>
    </row>
    <row r="32821" spans="1:8">
      <c r="A32821" s="1" t="s">
        <v>4895</v>
      </c>
      <c r="B32821" s="1" t="s">
        <v>71104</v>
      </c>
      <c r="C32821" s="1">
        <v>1.55464</v>
      </c>
      <c r="D32821" s="1">
        <v>3.3495699999999999</v>
      </c>
      <c r="E32821" s="1">
        <v>0.130081</v>
      </c>
      <c r="F32821" s="1">
        <v>4.8947099999999999</v>
      </c>
      <c r="G32821" s="1">
        <v>0.25107099999999999</v>
      </c>
      <c r="H32821" s="1">
        <v>1.63822</v>
      </c>
    </row>
    <row r="32822" spans="1:8">
      <c r="A32822" s="1" t="s">
        <v>4894</v>
      </c>
      <c r="B32822" s="1" t="s">
        <v>71105</v>
      </c>
      <c r="C32822" s="1">
        <v>77.543700000000001</v>
      </c>
      <c r="D32822" s="1">
        <v>35.187199999999997</v>
      </c>
      <c r="E32822" s="1">
        <v>0.35248099999999999</v>
      </c>
      <c r="F32822" s="1">
        <v>22.755199999999999</v>
      </c>
      <c r="G32822" s="1">
        <v>4.9201899999999998</v>
      </c>
      <c r="H32822" s="1">
        <v>43.735399999999998</v>
      </c>
    </row>
    <row r="32823" spans="1:8">
      <c r="A32823" s="1" t="s">
        <v>4893</v>
      </c>
      <c r="B32823" s="1" t="s">
        <v>71106</v>
      </c>
      <c r="C32823" s="1">
        <v>0.50934699999999999</v>
      </c>
      <c r="D32823" s="1">
        <v>0</v>
      </c>
      <c r="E32823" s="1">
        <v>2.1486399999999999</v>
      </c>
      <c r="F32823" s="1">
        <v>0.21926200000000001</v>
      </c>
      <c r="G32823" s="1">
        <v>1.07999</v>
      </c>
      <c r="H32823" s="1">
        <v>0</v>
      </c>
    </row>
    <row r="32824" spans="1:8">
      <c r="A32824" s="1" t="s">
        <v>4892</v>
      </c>
      <c r="B32824" s="1" t="s">
        <v>71107</v>
      </c>
      <c r="C32824" s="1">
        <v>3.41215</v>
      </c>
      <c r="D32824" s="1">
        <v>7.3950199999999997</v>
      </c>
      <c r="E32824" s="1">
        <v>0.428228</v>
      </c>
      <c r="F32824" s="1">
        <v>5.3083799999999997</v>
      </c>
      <c r="G32824" s="1">
        <v>1.2663899999999999</v>
      </c>
      <c r="H32824" s="1">
        <v>3.3485299999999998</v>
      </c>
    </row>
    <row r="32825" spans="1:8">
      <c r="A32825" s="1" t="s">
        <v>4891</v>
      </c>
      <c r="B32825" s="1" t="s">
        <v>71108</v>
      </c>
      <c r="C32825" s="1">
        <v>1.60439</v>
      </c>
      <c r="D32825" s="1">
        <v>2.4666800000000002</v>
      </c>
      <c r="E32825" s="1">
        <v>2.1794799999999999</v>
      </c>
      <c r="F32825" s="1">
        <v>3.0254500000000002</v>
      </c>
      <c r="G32825" s="1">
        <v>0</v>
      </c>
      <c r="H32825" s="1">
        <v>2.2623799999999998</v>
      </c>
    </row>
    <row r="32826" spans="1:8">
      <c r="A32826" s="1" t="s">
        <v>4890</v>
      </c>
      <c r="B32826" s="1" t="s">
        <v>71109</v>
      </c>
      <c r="C32826" s="1">
        <v>5.3980600000000001</v>
      </c>
      <c r="D32826" s="1">
        <v>13.352499999999999</v>
      </c>
      <c r="E32826" s="1">
        <v>4.1148699999999998</v>
      </c>
      <c r="F32826" s="1">
        <v>10.721500000000001</v>
      </c>
      <c r="G32826" s="1">
        <v>4.2986599999999999</v>
      </c>
      <c r="H32826" s="1">
        <v>5.4597100000000003</v>
      </c>
    </row>
    <row r="32827" spans="1:8">
      <c r="A32827" s="1" t="s">
        <v>4889</v>
      </c>
      <c r="B32827" s="1" t="s">
        <v>71110</v>
      </c>
      <c r="C32827" s="1">
        <v>11.0023</v>
      </c>
      <c r="D32827" s="1">
        <v>14.0678</v>
      </c>
      <c r="E32827" s="1">
        <v>0.10186099999999999</v>
      </c>
      <c r="F32827" s="1">
        <v>6.13957</v>
      </c>
      <c r="G32827" s="1">
        <v>1.7077599999999999</v>
      </c>
      <c r="H32827" s="1">
        <v>14.4421</v>
      </c>
    </row>
    <row r="32828" spans="1:8">
      <c r="A32828" s="1" t="s">
        <v>4888</v>
      </c>
      <c r="B32828" s="1" t="s">
        <v>71111</v>
      </c>
      <c r="C32828" s="1">
        <v>4.5120399999999998</v>
      </c>
      <c r="D32828" s="1">
        <v>1.1998200000000001</v>
      </c>
      <c r="E32828" s="1">
        <v>0</v>
      </c>
      <c r="F32828" s="1">
        <v>1.4437500000000001</v>
      </c>
      <c r="G32828" s="1">
        <v>0</v>
      </c>
      <c r="H32828" s="1">
        <v>1.0422400000000001</v>
      </c>
    </row>
    <row r="32829" spans="1:8">
      <c r="A32829" s="1" t="s">
        <v>4887</v>
      </c>
      <c r="B32829" s="1" t="s">
        <v>71112</v>
      </c>
      <c r="C32829" s="1">
        <v>0</v>
      </c>
      <c r="D32829" s="1">
        <v>0</v>
      </c>
      <c r="E32829" s="1">
        <v>0</v>
      </c>
      <c r="F32829" s="1">
        <v>0</v>
      </c>
      <c r="G32829" s="1">
        <v>0</v>
      </c>
      <c r="H32829" s="1">
        <v>0</v>
      </c>
    </row>
    <row r="32830" spans="1:8">
      <c r="A32830" s="1" t="s">
        <v>4886</v>
      </c>
      <c r="B32830" s="1" t="s">
        <v>71113</v>
      </c>
      <c r="C32830" s="1">
        <v>0.12096999999999999</v>
      </c>
      <c r="D32830" s="1">
        <v>0.251556</v>
      </c>
      <c r="E32830" s="1">
        <v>0</v>
      </c>
      <c r="F32830" s="1">
        <v>0.58663299999999996</v>
      </c>
      <c r="G32830" s="1">
        <v>0</v>
      </c>
      <c r="H32830" s="1">
        <v>4.1332500000000001E-2</v>
      </c>
    </row>
    <row r="32831" spans="1:8">
      <c r="A32831" s="1" t="s">
        <v>4885</v>
      </c>
      <c r="B32831" s="1" t="s">
        <v>71114</v>
      </c>
      <c r="C32831" s="1">
        <v>1.7075499999999999</v>
      </c>
      <c r="D32831" s="1">
        <v>2.5571899999999999</v>
      </c>
      <c r="E32831" s="1">
        <v>0</v>
      </c>
      <c r="F32831" s="1">
        <v>2.24349</v>
      </c>
      <c r="G32831" s="1">
        <v>2.2509000000000001</v>
      </c>
      <c r="H32831" s="1">
        <v>1.0876600000000001</v>
      </c>
    </row>
    <row r="32832" spans="1:8">
      <c r="A32832" s="1" t="s">
        <v>4884</v>
      </c>
      <c r="B32832" s="1" t="s">
        <v>71115</v>
      </c>
      <c r="C32832" s="1">
        <v>0</v>
      </c>
      <c r="D32832" s="1">
        <v>0</v>
      </c>
      <c r="E32832" s="1">
        <v>0</v>
      </c>
      <c r="F32832" s="1">
        <v>0</v>
      </c>
      <c r="G32832" s="1">
        <v>0</v>
      </c>
      <c r="H32832" s="1">
        <v>0</v>
      </c>
    </row>
    <row r="32833" spans="1:8">
      <c r="A32833" s="1" t="s">
        <v>4883</v>
      </c>
      <c r="B32833" s="1" t="s">
        <v>71116</v>
      </c>
      <c r="C32833" s="1">
        <v>0</v>
      </c>
      <c r="D32833" s="1">
        <v>0</v>
      </c>
      <c r="E32833" s="1">
        <v>0</v>
      </c>
      <c r="F32833" s="1">
        <v>0</v>
      </c>
      <c r="G32833" s="1">
        <v>0</v>
      </c>
      <c r="H32833" s="1">
        <v>0</v>
      </c>
    </row>
    <row r="32834" spans="1:8">
      <c r="A32834" s="1" t="s">
        <v>4882</v>
      </c>
      <c r="B32834" s="1" t="s">
        <v>71117</v>
      </c>
      <c r="C32834" s="1">
        <v>0</v>
      </c>
      <c r="D32834" s="1">
        <v>0</v>
      </c>
      <c r="E32834" s="1">
        <v>0</v>
      </c>
      <c r="F32834" s="1">
        <v>0</v>
      </c>
      <c r="G32834" s="1">
        <v>0</v>
      </c>
      <c r="H32834" s="1">
        <v>0</v>
      </c>
    </row>
    <row r="32835" spans="1:8">
      <c r="A32835" s="1" t="s">
        <v>4881</v>
      </c>
      <c r="B32835" s="1" t="s">
        <v>71118</v>
      </c>
      <c r="C32835" s="1">
        <v>1.1714199999999999</v>
      </c>
      <c r="D32835" s="1">
        <v>0.11866599999999999</v>
      </c>
      <c r="E32835" s="1">
        <v>3.43568E-2</v>
      </c>
      <c r="F32835" s="1">
        <v>0.13581399999999999</v>
      </c>
      <c r="G32835" s="1">
        <v>0</v>
      </c>
      <c r="H32835" s="1">
        <v>1.74336</v>
      </c>
    </row>
    <row r="32836" spans="1:8">
      <c r="A32836" s="1" t="s">
        <v>4880</v>
      </c>
      <c r="B32836" s="1" t="s">
        <v>71119</v>
      </c>
      <c r="C32836" s="1">
        <v>0.572268</v>
      </c>
      <c r="D32836" s="1">
        <v>0</v>
      </c>
      <c r="E32836" s="1">
        <v>0</v>
      </c>
      <c r="F32836" s="1">
        <v>3.8285499999999999</v>
      </c>
      <c r="G32836" s="1">
        <v>0</v>
      </c>
      <c r="H32836" s="1">
        <v>0</v>
      </c>
    </row>
    <row r="32837" spans="1:8">
      <c r="A32837" s="1" t="s">
        <v>4879</v>
      </c>
      <c r="B32837" s="1" t="s">
        <v>71120</v>
      </c>
      <c r="C32837" s="1">
        <v>11.349299999999999</v>
      </c>
      <c r="D32837" s="1">
        <v>27.1678</v>
      </c>
      <c r="E32837" s="1">
        <v>41.188600000000001</v>
      </c>
      <c r="F32837" s="1">
        <v>21.269500000000001</v>
      </c>
      <c r="G32837" s="1">
        <v>40.658499999999997</v>
      </c>
      <c r="H32837" s="1">
        <v>10.4511</v>
      </c>
    </row>
    <row r="32838" spans="1:8">
      <c r="A32838" s="1" t="s">
        <v>4878</v>
      </c>
      <c r="B32838" s="1" t="s">
        <v>71121</v>
      </c>
      <c r="C32838" s="1">
        <v>0.52584600000000004</v>
      </c>
      <c r="D32838" s="1">
        <v>1.5295399999999999</v>
      </c>
      <c r="E32838" s="1">
        <v>3.85832</v>
      </c>
      <c r="F32838" s="1">
        <v>0.76859699999999997</v>
      </c>
      <c r="G32838" s="1">
        <v>2.5803199999999999</v>
      </c>
      <c r="H32838" s="1">
        <v>0</v>
      </c>
    </row>
    <row r="32839" spans="1:8">
      <c r="A32839" s="1" t="s">
        <v>4877</v>
      </c>
      <c r="B32839" s="1" t="s">
        <v>71122</v>
      </c>
      <c r="C32839" s="1">
        <v>0</v>
      </c>
      <c r="D32839" s="1">
        <v>0</v>
      </c>
      <c r="E32839" s="1">
        <v>18.888000000000002</v>
      </c>
      <c r="F32839" s="1">
        <v>0</v>
      </c>
      <c r="G32839" s="1">
        <v>9.2248300000000008</v>
      </c>
      <c r="H32839" s="1">
        <v>0</v>
      </c>
    </row>
    <row r="32840" spans="1:8">
      <c r="A32840" s="1" t="s">
        <v>4876</v>
      </c>
      <c r="B32840" s="1" t="s">
        <v>71123</v>
      </c>
      <c r="C32840" s="1">
        <v>20.706499999999998</v>
      </c>
      <c r="D32840" s="1">
        <v>44.246200000000002</v>
      </c>
      <c r="E32840" s="1">
        <v>12.8802</v>
      </c>
      <c r="F32840" s="1">
        <v>51.4086</v>
      </c>
      <c r="G32840" s="1">
        <v>23.789899999999999</v>
      </c>
      <c r="H32840" s="1">
        <v>18.299099999999999</v>
      </c>
    </row>
    <row r="32841" spans="1:8">
      <c r="A32841" s="1" t="s">
        <v>4875</v>
      </c>
      <c r="B32841" s="1" t="s">
        <v>71124</v>
      </c>
      <c r="C32841" s="1">
        <v>1.70617</v>
      </c>
      <c r="D32841" s="1">
        <v>10.666499999999999</v>
      </c>
      <c r="E32841" s="1">
        <v>2.1412499999999999</v>
      </c>
      <c r="F32841" s="1">
        <v>6.5086899999999996</v>
      </c>
      <c r="G32841" s="1">
        <v>1.8343400000000001</v>
      </c>
      <c r="H32841" s="1">
        <v>0.89688100000000004</v>
      </c>
    </row>
    <row r="32842" spans="1:8">
      <c r="A32842" s="1" t="s">
        <v>4874</v>
      </c>
      <c r="B32842" s="1" t="s">
        <v>71125</v>
      </c>
      <c r="C32842" s="1">
        <v>0.62886399999999998</v>
      </c>
      <c r="D32842" s="1">
        <v>0.43333300000000002</v>
      </c>
      <c r="E32842" s="1">
        <v>4.6531900000000001E-2</v>
      </c>
      <c r="F32842" s="1">
        <v>1.1863600000000001</v>
      </c>
      <c r="G32842" s="1">
        <v>4.7754699999999997E-2</v>
      </c>
      <c r="H32842" s="1">
        <v>2.1842100000000002</v>
      </c>
    </row>
    <row r="32843" spans="1:8">
      <c r="A32843" s="1" t="s">
        <v>4873</v>
      </c>
      <c r="B32843" s="1" t="s">
        <v>71126</v>
      </c>
      <c r="C32843" s="1">
        <v>19.280200000000001</v>
      </c>
      <c r="D32843" s="1">
        <v>93.137600000000006</v>
      </c>
      <c r="E32843" s="1">
        <v>0.70786199999999999</v>
      </c>
      <c r="F32843" s="1">
        <v>130.77099999999999</v>
      </c>
      <c r="G32843" s="1">
        <v>17.891300000000001</v>
      </c>
      <c r="H32843" s="1">
        <v>22.078099999999999</v>
      </c>
    </row>
    <row r="32844" spans="1:8">
      <c r="A32844" s="1" t="s">
        <v>4872</v>
      </c>
      <c r="B32844" s="1" t="s">
        <v>71127</v>
      </c>
      <c r="C32844" s="1">
        <v>32.870100000000001</v>
      </c>
      <c r="D32844" s="1">
        <v>85.2363</v>
      </c>
      <c r="E32844" s="1">
        <v>0.313274</v>
      </c>
      <c r="F32844" s="1">
        <v>60.938699999999997</v>
      </c>
      <c r="G32844" s="1">
        <v>4.6983300000000003</v>
      </c>
      <c r="H32844" s="1">
        <v>43.412399999999998</v>
      </c>
    </row>
    <row r="32845" spans="1:8">
      <c r="A32845" s="1" t="s">
        <v>4871</v>
      </c>
      <c r="B32845" s="1" t="s">
        <v>71128</v>
      </c>
      <c r="C32845" s="1">
        <v>0.44207000000000002</v>
      </c>
      <c r="D32845" s="1">
        <v>3.49396</v>
      </c>
      <c r="E32845" s="1">
        <v>0</v>
      </c>
      <c r="F32845" s="1">
        <v>1.8266800000000001</v>
      </c>
      <c r="G32845" s="1">
        <v>0.28519499999999998</v>
      </c>
      <c r="H32845" s="1">
        <v>0.84084499999999995</v>
      </c>
    </row>
    <row r="32846" spans="1:8">
      <c r="A32846" s="1" t="s">
        <v>4870</v>
      </c>
      <c r="B32846" s="1" t="s">
        <v>71129</v>
      </c>
      <c r="C32846" s="1">
        <v>0</v>
      </c>
      <c r="D32846" s="1">
        <v>1.6075699999999999</v>
      </c>
      <c r="E32846" s="1">
        <v>490.73200000000003</v>
      </c>
      <c r="F32846" s="1">
        <v>0.19911799999999999</v>
      </c>
      <c r="G32846" s="1">
        <v>519.13300000000004</v>
      </c>
      <c r="H32846" s="1">
        <v>0</v>
      </c>
    </row>
    <row r="32847" spans="1:8">
      <c r="A32847" s="1" t="s">
        <v>4869</v>
      </c>
      <c r="B32847" s="1" t="s">
        <v>71130</v>
      </c>
      <c r="C32847" s="1">
        <v>7.1617899999999998E-2</v>
      </c>
      <c r="D32847" s="1">
        <v>2.34002</v>
      </c>
      <c r="E32847" s="1">
        <v>471.23200000000003</v>
      </c>
      <c r="F32847" s="1">
        <v>0.169069</v>
      </c>
      <c r="G32847" s="1">
        <v>381.58</v>
      </c>
      <c r="H32847" s="1">
        <v>7.1562399999999998E-2</v>
      </c>
    </row>
    <row r="32848" spans="1:8">
      <c r="A32848" s="1" t="s">
        <v>4868</v>
      </c>
      <c r="B32848" s="1" t="s">
        <v>71131</v>
      </c>
      <c r="C32848" s="1">
        <v>4.5788500000000001</v>
      </c>
      <c r="D32848" s="1">
        <v>5.5205599999999997</v>
      </c>
      <c r="E32848" s="1">
        <v>24.9421</v>
      </c>
      <c r="F32848" s="1">
        <v>4.11768</v>
      </c>
      <c r="G32848" s="1">
        <v>21.547599999999999</v>
      </c>
      <c r="H32848" s="1">
        <v>3.7709899999999998</v>
      </c>
    </row>
    <row r="32849" spans="1:8">
      <c r="A32849" s="1" t="s">
        <v>4867</v>
      </c>
      <c r="B32849" s="1" t="s">
        <v>71132</v>
      </c>
      <c r="C32849" s="1">
        <v>0</v>
      </c>
      <c r="D32849" s="1">
        <v>0</v>
      </c>
      <c r="E32849" s="1">
        <v>0</v>
      </c>
      <c r="F32849" s="1">
        <v>0</v>
      </c>
      <c r="G32849" s="1">
        <v>0</v>
      </c>
      <c r="H32849" s="1">
        <v>0</v>
      </c>
    </row>
    <row r="32850" spans="1:8">
      <c r="A32850" s="1" t="s">
        <v>4866</v>
      </c>
      <c r="B32850" s="1" t="s">
        <v>71133</v>
      </c>
      <c r="C32850" s="1">
        <v>0</v>
      </c>
      <c r="D32850" s="1">
        <v>0</v>
      </c>
      <c r="E32850" s="1">
        <v>0</v>
      </c>
      <c r="F32850" s="1">
        <v>0.83908700000000003</v>
      </c>
      <c r="G32850" s="1">
        <v>0</v>
      </c>
      <c r="H32850" s="1">
        <v>5.52705E-2</v>
      </c>
    </row>
    <row r="32851" spans="1:8">
      <c r="A32851" s="1" t="s">
        <v>4865</v>
      </c>
      <c r="B32851" s="1" t="s">
        <v>71134</v>
      </c>
      <c r="C32851" s="1">
        <v>0</v>
      </c>
      <c r="D32851" s="1">
        <v>0</v>
      </c>
      <c r="E32851" s="1">
        <v>0</v>
      </c>
      <c r="F32851" s="1">
        <v>0</v>
      </c>
      <c r="G32851" s="1">
        <v>0</v>
      </c>
      <c r="H32851" s="1">
        <v>0</v>
      </c>
    </row>
    <row r="32852" spans="1:8">
      <c r="A32852" s="1" t="s">
        <v>4864</v>
      </c>
      <c r="B32852" s="1" t="s">
        <v>71135</v>
      </c>
      <c r="C32852" s="1">
        <v>0</v>
      </c>
      <c r="D32852" s="1">
        <v>0</v>
      </c>
      <c r="E32852" s="1">
        <v>0.37173099999999998</v>
      </c>
      <c r="F32852" s="1">
        <v>0</v>
      </c>
      <c r="G32852" s="1">
        <v>0.25408199999999997</v>
      </c>
      <c r="H32852" s="1">
        <v>0</v>
      </c>
    </row>
    <row r="32853" spans="1:8">
      <c r="A32853" s="1" t="s">
        <v>4863</v>
      </c>
      <c r="B32853" s="1" t="s">
        <v>71136</v>
      </c>
      <c r="C32853" s="1">
        <v>0</v>
      </c>
      <c r="D32853" s="1">
        <v>0</v>
      </c>
      <c r="E32853" s="1">
        <v>0.67739099999999997</v>
      </c>
      <c r="F32853" s="1">
        <v>0</v>
      </c>
      <c r="G32853" s="1">
        <v>0.39896599999999999</v>
      </c>
      <c r="H32853" s="1">
        <v>0</v>
      </c>
    </row>
    <row r="32854" spans="1:8">
      <c r="A32854" s="1" t="s">
        <v>4862</v>
      </c>
      <c r="B32854" s="1" t="s">
        <v>71137</v>
      </c>
      <c r="C32854" s="1">
        <v>0.35348299999999999</v>
      </c>
      <c r="D32854" s="1">
        <v>0</v>
      </c>
      <c r="E32854" s="1">
        <v>0.183224</v>
      </c>
      <c r="F32854" s="1">
        <v>6.4284100000000004</v>
      </c>
      <c r="G32854" s="1">
        <v>0</v>
      </c>
      <c r="H32854" s="1">
        <v>0</v>
      </c>
    </row>
    <row r="32855" spans="1:8">
      <c r="A32855" s="1" t="s">
        <v>4861</v>
      </c>
      <c r="B32855" s="1" t="s">
        <v>71138</v>
      </c>
      <c r="C32855" s="1">
        <v>0</v>
      </c>
      <c r="D32855" s="1">
        <v>0</v>
      </c>
      <c r="E32855" s="1">
        <v>5.2244600000000002E-2</v>
      </c>
      <c r="F32855" s="1">
        <v>0.20377999999999999</v>
      </c>
      <c r="G32855" s="1">
        <v>5.5835900000000001E-2</v>
      </c>
      <c r="H32855" s="1">
        <v>0</v>
      </c>
    </row>
    <row r="32856" spans="1:8">
      <c r="A32856" s="1" t="s">
        <v>4860</v>
      </c>
      <c r="B32856" s="1" t="s">
        <v>71139</v>
      </c>
      <c r="C32856" s="1">
        <v>0</v>
      </c>
      <c r="D32856" s="1">
        <v>0</v>
      </c>
      <c r="E32856" s="1">
        <v>0</v>
      </c>
      <c r="F32856" s="1">
        <v>0.74375100000000005</v>
      </c>
      <c r="G32856" s="1">
        <v>0.41427700000000001</v>
      </c>
      <c r="H32856" s="1">
        <v>0</v>
      </c>
    </row>
    <row r="32857" spans="1:8">
      <c r="A32857" s="1" t="s">
        <v>4859</v>
      </c>
      <c r="B32857" s="1" t="s">
        <v>71140</v>
      </c>
      <c r="C32857" s="1">
        <v>0.66960299999999995</v>
      </c>
      <c r="D32857" s="1">
        <v>0.19780400000000001</v>
      </c>
      <c r="E32857" s="1">
        <v>0</v>
      </c>
      <c r="F32857" s="1">
        <v>0.93536399999999997</v>
      </c>
      <c r="G32857" s="1">
        <v>0.10252699999999999</v>
      </c>
      <c r="H32857" s="1">
        <v>1.53427</v>
      </c>
    </row>
    <row r="32858" spans="1:8">
      <c r="A32858" s="1" t="s">
        <v>4858</v>
      </c>
      <c r="B32858" s="1" t="s">
        <v>71141</v>
      </c>
      <c r="C32858" s="1">
        <v>0</v>
      </c>
      <c r="D32858" s="1">
        <v>0</v>
      </c>
      <c r="E32858" s="1">
        <v>0</v>
      </c>
      <c r="F32858" s="1">
        <v>0</v>
      </c>
      <c r="G32858" s="1">
        <v>0</v>
      </c>
      <c r="H32858" s="1">
        <v>0</v>
      </c>
    </row>
    <row r="32859" spans="1:8">
      <c r="A32859" s="1" t="s">
        <v>4857</v>
      </c>
      <c r="B32859" s="1" t="s">
        <v>71142</v>
      </c>
      <c r="C32859" s="1">
        <v>0</v>
      </c>
      <c r="D32859" s="1">
        <v>0</v>
      </c>
      <c r="E32859" s="1">
        <v>0</v>
      </c>
      <c r="F32859" s="1">
        <v>0</v>
      </c>
      <c r="G32859" s="1">
        <v>0</v>
      </c>
      <c r="H32859" s="1">
        <v>0</v>
      </c>
    </row>
    <row r="32860" spans="1:8">
      <c r="A32860" s="1" t="s">
        <v>4856</v>
      </c>
      <c r="B32860" s="1" t="s">
        <v>71143</v>
      </c>
      <c r="C32860" s="1">
        <v>1.85307</v>
      </c>
      <c r="D32860" s="1">
        <v>5.24465</v>
      </c>
      <c r="E32860" s="1">
        <v>0.17089699999999999</v>
      </c>
      <c r="F32860" s="1">
        <v>3.73062</v>
      </c>
      <c r="G32860" s="1">
        <v>1.2384299999999999</v>
      </c>
      <c r="H32860" s="1">
        <v>1.1733899999999999</v>
      </c>
    </row>
    <row r="32861" spans="1:8">
      <c r="A32861" s="1" t="s">
        <v>4855</v>
      </c>
      <c r="B32861" s="1" t="s">
        <v>71144</v>
      </c>
      <c r="C32861" s="1">
        <v>3.6899000000000002</v>
      </c>
      <c r="D32861" s="1">
        <v>14.2851</v>
      </c>
      <c r="E32861" s="1">
        <v>0</v>
      </c>
      <c r="F32861" s="1">
        <v>3.4316</v>
      </c>
      <c r="G32861" s="1">
        <v>4.5676500000000004</v>
      </c>
      <c r="H32861" s="1">
        <v>2.5882299999999998</v>
      </c>
    </row>
    <row r="32862" spans="1:8">
      <c r="A32862" s="1" t="s">
        <v>4854</v>
      </c>
      <c r="B32862" s="1" t="s">
        <v>71145</v>
      </c>
      <c r="C32862" s="1">
        <v>0.95272900000000005</v>
      </c>
      <c r="D32862" s="1">
        <v>1.6079300000000001</v>
      </c>
      <c r="E32862" s="1">
        <v>5.2385000000000001E-2</v>
      </c>
      <c r="F32862" s="1">
        <v>3.0751300000000001</v>
      </c>
      <c r="G32862" s="1">
        <v>8.7854000000000002E-2</v>
      </c>
      <c r="H32862" s="1">
        <v>2.33962</v>
      </c>
    </row>
    <row r="32863" spans="1:8">
      <c r="A32863" s="1" t="s">
        <v>4853</v>
      </c>
      <c r="B32863" s="1" t="s">
        <v>71146</v>
      </c>
      <c r="C32863" s="1">
        <v>9.1358300000000003</v>
      </c>
      <c r="D32863" s="1">
        <v>6.8837200000000003</v>
      </c>
      <c r="E32863" s="1">
        <v>5.11133E-2</v>
      </c>
      <c r="F32863" s="1">
        <v>1.7784599999999999</v>
      </c>
      <c r="G32863" s="1">
        <v>0.22011600000000001</v>
      </c>
      <c r="H32863" s="1">
        <v>2.79122</v>
      </c>
    </row>
    <row r="32864" spans="1:8">
      <c r="A32864" s="1" t="s">
        <v>4852</v>
      </c>
      <c r="B32864" s="1" t="s">
        <v>71147</v>
      </c>
      <c r="C32864" s="1">
        <v>2.8869500000000001</v>
      </c>
      <c r="D32864" s="1">
        <v>6.8353099999999998</v>
      </c>
      <c r="E32864" s="1">
        <v>1.6899500000000001</v>
      </c>
      <c r="F32864" s="1">
        <v>2.4218500000000001</v>
      </c>
      <c r="G32864" s="1">
        <v>1.7503500000000001</v>
      </c>
      <c r="H32864" s="1">
        <v>2.2344300000000001</v>
      </c>
    </row>
    <row r="32865" spans="1:8">
      <c r="A32865" s="1" t="s">
        <v>4851</v>
      </c>
      <c r="B32865" s="1" t="s">
        <v>71148</v>
      </c>
      <c r="C32865" s="1">
        <v>33.686100000000003</v>
      </c>
      <c r="D32865" s="1">
        <v>15.9224</v>
      </c>
      <c r="E32865" s="1">
        <v>0.18878700000000001</v>
      </c>
      <c r="F32865" s="1">
        <v>27.065200000000001</v>
      </c>
      <c r="G32865" s="1">
        <v>1.4491499999999999</v>
      </c>
      <c r="H32865" s="1">
        <v>34.992400000000004</v>
      </c>
    </row>
    <row r="32866" spans="1:8">
      <c r="A32866" s="1" t="s">
        <v>4850</v>
      </c>
      <c r="B32866" s="1" t="s">
        <v>71149</v>
      </c>
      <c r="C32866" s="1">
        <v>15.504300000000001</v>
      </c>
      <c r="D32866" s="1">
        <v>12.896000000000001</v>
      </c>
      <c r="E32866" s="1">
        <v>1.9420999999999999</v>
      </c>
      <c r="F32866" s="1">
        <v>15.5106</v>
      </c>
      <c r="G32866" s="1">
        <v>31.101600000000001</v>
      </c>
      <c r="H32866" s="1">
        <v>13.661799999999999</v>
      </c>
    </row>
    <row r="32867" spans="1:8">
      <c r="A32867" s="1" t="s">
        <v>4849</v>
      </c>
      <c r="B32867" s="1" t="s">
        <v>71150</v>
      </c>
      <c r="C32867" s="1">
        <v>0.45346799999999998</v>
      </c>
      <c r="D32867" s="1">
        <v>4.31229</v>
      </c>
      <c r="E32867" s="1">
        <v>7.2981099999999993E-2</v>
      </c>
      <c r="F32867" s="1">
        <v>2.2623099999999998</v>
      </c>
      <c r="G32867" s="1">
        <v>0.11787599999999999</v>
      </c>
      <c r="H32867" s="1">
        <v>0.63434900000000005</v>
      </c>
    </row>
    <row r="32868" spans="1:8">
      <c r="A32868" s="1" t="s">
        <v>4848</v>
      </c>
      <c r="B32868" s="1" t="s">
        <v>71151</v>
      </c>
      <c r="C32868" s="1">
        <v>0</v>
      </c>
      <c r="D32868" s="1">
        <v>1.1003000000000001</v>
      </c>
      <c r="E32868" s="1">
        <v>272.017</v>
      </c>
      <c r="F32868" s="1">
        <v>4.9453700000000003E-2</v>
      </c>
      <c r="G32868" s="1">
        <v>236.304</v>
      </c>
      <c r="H32868" s="1">
        <v>0</v>
      </c>
    </row>
    <row r="32869" spans="1:8">
      <c r="A32869" s="1" t="s">
        <v>4847</v>
      </c>
      <c r="B32869" s="1" t="s">
        <v>71152</v>
      </c>
      <c r="C32869" s="1">
        <v>0.27411799999999997</v>
      </c>
      <c r="D32869" s="1">
        <v>0.34004800000000002</v>
      </c>
      <c r="E32869" s="1">
        <v>0</v>
      </c>
      <c r="F32869" s="1">
        <v>0.78774999999999995</v>
      </c>
      <c r="G32869" s="1">
        <v>0</v>
      </c>
      <c r="H32869" s="1">
        <v>0.74060400000000004</v>
      </c>
    </row>
    <row r="32870" spans="1:8">
      <c r="A32870" s="1" t="s">
        <v>4846</v>
      </c>
      <c r="B32870" s="1" t="s">
        <v>71153</v>
      </c>
      <c r="C32870" s="1">
        <v>0</v>
      </c>
      <c r="D32870" s="1">
        <v>0</v>
      </c>
      <c r="E32870" s="1">
        <v>0</v>
      </c>
      <c r="F32870" s="1">
        <v>0</v>
      </c>
      <c r="G32870" s="1">
        <v>0</v>
      </c>
      <c r="H32870" s="1">
        <v>0</v>
      </c>
    </row>
    <row r="32871" spans="1:8">
      <c r="A32871" s="1" t="s">
        <v>4845</v>
      </c>
      <c r="B32871" s="1" t="s">
        <v>71154</v>
      </c>
      <c r="C32871" s="1">
        <v>5.9610500000000002</v>
      </c>
      <c r="D32871" s="1">
        <v>23.823699999999999</v>
      </c>
      <c r="E32871" s="1">
        <v>0.79408699999999999</v>
      </c>
      <c r="F32871" s="1">
        <v>18.715</v>
      </c>
      <c r="G32871" s="1">
        <v>23.250599999999999</v>
      </c>
      <c r="H32871" s="1">
        <v>18.396699999999999</v>
      </c>
    </row>
    <row r="32872" spans="1:8">
      <c r="A32872" s="1" t="s">
        <v>4844</v>
      </c>
      <c r="B32872" s="1" t="s">
        <v>71155</v>
      </c>
      <c r="C32872" s="1">
        <v>119.9</v>
      </c>
      <c r="D32872" s="1">
        <v>21.1416</v>
      </c>
      <c r="E32872" s="1">
        <v>0.143344</v>
      </c>
      <c r="F32872" s="1">
        <v>63.975200000000001</v>
      </c>
      <c r="G32872" s="1">
        <v>6.0602999999999998</v>
      </c>
      <c r="H32872" s="1">
        <v>93.631799999999998</v>
      </c>
    </row>
    <row r="32873" spans="1:8">
      <c r="A32873" s="1" t="s">
        <v>4843</v>
      </c>
      <c r="B32873" s="1" t="s">
        <v>71156</v>
      </c>
      <c r="C32873" s="1">
        <v>68.741699999999994</v>
      </c>
      <c r="D32873" s="1">
        <v>27.7498</v>
      </c>
      <c r="E32873" s="1">
        <v>0</v>
      </c>
      <c r="F32873" s="1">
        <v>58.956000000000003</v>
      </c>
      <c r="G32873" s="1">
        <v>6.7553999999999998</v>
      </c>
      <c r="H32873" s="1">
        <v>130.148</v>
      </c>
    </row>
    <row r="32874" spans="1:8">
      <c r="A32874" s="1" t="s">
        <v>4842</v>
      </c>
      <c r="B32874" s="1" t="s">
        <v>71157</v>
      </c>
      <c r="C32874" s="1">
        <v>0.19642299999999999</v>
      </c>
      <c r="D32874" s="1">
        <v>0.19775999999999999</v>
      </c>
      <c r="E32874" s="1">
        <v>0</v>
      </c>
      <c r="F32874" s="1">
        <v>0.47866900000000001</v>
      </c>
      <c r="G32874" s="1">
        <v>0</v>
      </c>
      <c r="H32874" s="1">
        <v>1.4676</v>
      </c>
    </row>
    <row r="32875" spans="1:8">
      <c r="A32875" s="1" t="s">
        <v>4841</v>
      </c>
      <c r="B32875" s="1" t="s">
        <v>71158</v>
      </c>
      <c r="C32875" s="1">
        <v>12.185499999999999</v>
      </c>
      <c r="D32875" s="1">
        <v>2.5008599999999999</v>
      </c>
      <c r="E32875" s="1">
        <v>6.6680199999999995E-2</v>
      </c>
      <c r="F32875" s="1">
        <v>0.23335</v>
      </c>
      <c r="G32875" s="1">
        <v>7.0918999999999996E-2</v>
      </c>
      <c r="H32875" s="1">
        <v>4.58331</v>
      </c>
    </row>
    <row r="32876" spans="1:8">
      <c r="A32876" s="1" t="s">
        <v>4840</v>
      </c>
      <c r="B32876" s="1" t="s">
        <v>71159</v>
      </c>
      <c r="C32876" s="1">
        <v>0</v>
      </c>
      <c r="D32876" s="1">
        <v>0</v>
      </c>
      <c r="E32876" s="1">
        <v>4.5150399999999999</v>
      </c>
      <c r="F32876" s="1">
        <v>0</v>
      </c>
      <c r="G32876" s="1">
        <v>5.0449900000000003</v>
      </c>
      <c r="H32876" s="1">
        <v>0.11744</v>
      </c>
    </row>
    <row r="32877" spans="1:8">
      <c r="A32877" s="1" t="s">
        <v>4839</v>
      </c>
      <c r="B32877" s="1" t="s">
        <v>71160</v>
      </c>
      <c r="C32877" s="1">
        <v>0</v>
      </c>
      <c r="D32877" s="1">
        <v>0</v>
      </c>
      <c r="E32877" s="1">
        <v>0</v>
      </c>
      <c r="F32877" s="1">
        <v>0</v>
      </c>
      <c r="G32877" s="1">
        <v>0</v>
      </c>
      <c r="H32877" s="1">
        <v>0</v>
      </c>
    </row>
    <row r="32878" spans="1:8">
      <c r="A32878" s="1" t="s">
        <v>4838</v>
      </c>
      <c r="B32878" s="1" t="s">
        <v>71161</v>
      </c>
      <c r="C32878" s="1">
        <v>0</v>
      </c>
      <c r="D32878" s="1">
        <v>0</v>
      </c>
      <c r="E32878" s="1">
        <v>0</v>
      </c>
      <c r="F32878" s="1">
        <v>0</v>
      </c>
      <c r="G32878" s="1">
        <v>0</v>
      </c>
      <c r="H32878" s="1">
        <v>0</v>
      </c>
    </row>
    <row r="32879" spans="1:8">
      <c r="A32879" s="1" t="s">
        <v>4837</v>
      </c>
      <c r="B32879" s="1" t="s">
        <v>71162</v>
      </c>
      <c r="C32879" s="1">
        <v>0</v>
      </c>
      <c r="D32879" s="1">
        <v>0</v>
      </c>
      <c r="E32879" s="1">
        <v>0</v>
      </c>
      <c r="F32879" s="1">
        <v>0</v>
      </c>
      <c r="G32879" s="1">
        <v>0</v>
      </c>
      <c r="H32879" s="1">
        <v>0</v>
      </c>
    </row>
    <row r="32880" spans="1:8">
      <c r="A32880" s="1" t="s">
        <v>4836</v>
      </c>
      <c r="B32880" s="1" t="s">
        <v>71163</v>
      </c>
      <c r="C32880" s="1">
        <v>0</v>
      </c>
      <c r="D32880" s="1">
        <v>0</v>
      </c>
      <c r="E32880" s="1">
        <v>7.3587100000000003E-2</v>
      </c>
      <c r="F32880" s="1">
        <v>0</v>
      </c>
      <c r="G32880" s="1">
        <v>0</v>
      </c>
      <c r="H32880" s="1">
        <v>0</v>
      </c>
    </row>
    <row r="32881" spans="1:8">
      <c r="A32881" s="1" t="s">
        <v>4835</v>
      </c>
      <c r="B32881" s="1" t="s">
        <v>71164</v>
      </c>
      <c r="C32881" s="1">
        <v>0.136462</v>
      </c>
      <c r="D32881" s="1">
        <v>2.3959899999999998</v>
      </c>
      <c r="E32881" s="1">
        <v>0</v>
      </c>
      <c r="F32881" s="1">
        <v>0.16780600000000001</v>
      </c>
      <c r="G32881" s="1">
        <v>0</v>
      </c>
      <c r="H32881" s="1">
        <v>0.22872799999999999</v>
      </c>
    </row>
    <row r="32882" spans="1:8">
      <c r="A32882" s="1" t="s">
        <v>4834</v>
      </c>
      <c r="B32882" s="1" t="s">
        <v>71165</v>
      </c>
      <c r="C32882" s="1">
        <v>0</v>
      </c>
      <c r="D32882" s="1">
        <v>0</v>
      </c>
      <c r="E32882" s="1">
        <v>2.9781200000000001</v>
      </c>
      <c r="F32882" s="1">
        <v>0</v>
      </c>
      <c r="G32882" s="1">
        <v>0.65370099999999998</v>
      </c>
      <c r="H32882" s="1">
        <v>0</v>
      </c>
    </row>
    <row r="32883" spans="1:8">
      <c r="A32883" s="1" t="s">
        <v>4833</v>
      </c>
      <c r="B32883" s="1" t="s">
        <v>71166</v>
      </c>
      <c r="C32883" s="1">
        <v>0</v>
      </c>
      <c r="D32883" s="1">
        <v>0</v>
      </c>
      <c r="E32883" s="1">
        <v>0</v>
      </c>
      <c r="F32883" s="1">
        <v>0</v>
      </c>
      <c r="G32883" s="1">
        <v>0</v>
      </c>
      <c r="H32883" s="1">
        <v>0</v>
      </c>
    </row>
    <row r="32884" spans="1:8">
      <c r="A32884" s="1" t="s">
        <v>4832</v>
      </c>
      <c r="B32884" s="1" t="s">
        <v>71167</v>
      </c>
      <c r="C32884" s="1">
        <v>0</v>
      </c>
      <c r="D32884" s="1">
        <v>0</v>
      </c>
      <c r="E32884" s="1">
        <v>0</v>
      </c>
      <c r="F32884" s="1">
        <v>0</v>
      </c>
      <c r="G32884" s="1">
        <v>0</v>
      </c>
      <c r="H32884" s="1">
        <v>0</v>
      </c>
    </row>
    <row r="32885" spans="1:8">
      <c r="A32885" s="1" t="s">
        <v>4831</v>
      </c>
      <c r="B32885" s="1" t="s">
        <v>71168</v>
      </c>
      <c r="C32885" s="1">
        <v>0</v>
      </c>
      <c r="D32885" s="1">
        <v>0</v>
      </c>
      <c r="E32885" s="1">
        <v>0</v>
      </c>
      <c r="F32885" s="1">
        <v>0</v>
      </c>
      <c r="G32885" s="1">
        <v>0</v>
      </c>
      <c r="H32885" s="1">
        <v>7.3996099999999995E-2</v>
      </c>
    </row>
    <row r="32886" spans="1:8">
      <c r="A32886" s="1" t="s">
        <v>4830</v>
      </c>
      <c r="B32886" s="1" t="s">
        <v>71169</v>
      </c>
      <c r="C32886" s="1">
        <v>0</v>
      </c>
      <c r="D32886" s="1">
        <v>0</v>
      </c>
      <c r="E32886" s="1">
        <v>0</v>
      </c>
      <c r="F32886" s="1">
        <v>0</v>
      </c>
      <c r="G32886" s="1">
        <v>0</v>
      </c>
      <c r="H32886" s="1">
        <v>0</v>
      </c>
    </row>
    <row r="32887" spans="1:8">
      <c r="A32887" s="1" t="s">
        <v>4829</v>
      </c>
      <c r="B32887" s="1" t="s">
        <v>71170</v>
      </c>
      <c r="C32887" s="1">
        <v>0</v>
      </c>
      <c r="D32887" s="1">
        <v>9.1821200000000006E-2</v>
      </c>
      <c r="E32887" s="1">
        <v>6.9276599999999994E-2</v>
      </c>
      <c r="F32887" s="1">
        <v>0.34776899999999999</v>
      </c>
      <c r="G32887" s="1">
        <v>0</v>
      </c>
      <c r="H32887" s="1">
        <v>0</v>
      </c>
    </row>
    <row r="32888" spans="1:8">
      <c r="A32888" s="1" t="s">
        <v>4828</v>
      </c>
      <c r="B32888" s="1" t="s">
        <v>71171</v>
      </c>
      <c r="C32888" s="1">
        <v>1.5538000000000001</v>
      </c>
      <c r="D32888" s="2">
        <v>4.7584400000000003E-6</v>
      </c>
      <c r="E32888" s="1">
        <v>0</v>
      </c>
      <c r="F32888" s="1">
        <v>0.29501100000000002</v>
      </c>
      <c r="G32888" s="1">
        <v>5.8834499999999998E-2</v>
      </c>
      <c r="H32888" s="1">
        <v>0.99856699999999998</v>
      </c>
    </row>
    <row r="32889" spans="1:8">
      <c r="A32889" s="1" t="s">
        <v>4827</v>
      </c>
      <c r="B32889" s="1" t="s">
        <v>71172</v>
      </c>
      <c r="C32889" s="1">
        <v>0</v>
      </c>
      <c r="D32889" s="1">
        <v>0</v>
      </c>
      <c r="E32889" s="1">
        <v>0</v>
      </c>
      <c r="F32889" s="1">
        <v>0.103216</v>
      </c>
      <c r="G32889" s="1">
        <v>0</v>
      </c>
      <c r="H32889" s="1">
        <v>0</v>
      </c>
    </row>
    <row r="32890" spans="1:8">
      <c r="A32890" s="1" t="s">
        <v>4826</v>
      </c>
      <c r="B32890" s="1" t="s">
        <v>71173</v>
      </c>
      <c r="C32890" s="1">
        <v>0</v>
      </c>
      <c r="D32890" s="1">
        <v>0</v>
      </c>
      <c r="E32890" s="1">
        <v>0</v>
      </c>
      <c r="F32890" s="1">
        <v>0</v>
      </c>
      <c r="G32890" s="1">
        <v>0</v>
      </c>
      <c r="H32890" s="1">
        <v>0</v>
      </c>
    </row>
    <row r="32891" spans="1:8">
      <c r="A32891" s="1" t="s">
        <v>4825</v>
      </c>
      <c r="B32891" s="1" t="s">
        <v>71174</v>
      </c>
      <c r="C32891" s="1">
        <v>0</v>
      </c>
      <c r="D32891" s="1">
        <v>0</v>
      </c>
      <c r="E32891" s="1">
        <v>0</v>
      </c>
      <c r="F32891" s="1">
        <v>1.73804</v>
      </c>
      <c r="G32891" s="1">
        <v>0</v>
      </c>
      <c r="H32891" s="1">
        <v>0</v>
      </c>
    </row>
    <row r="32892" spans="1:8">
      <c r="A32892" s="1" t="s">
        <v>4824</v>
      </c>
      <c r="B32892" s="1" t="s">
        <v>71175</v>
      </c>
      <c r="C32892" s="1">
        <v>0</v>
      </c>
      <c r="D32892" s="1">
        <v>0</v>
      </c>
      <c r="E32892" s="1">
        <v>0.496031</v>
      </c>
      <c r="F32892" s="1">
        <v>0</v>
      </c>
      <c r="G32892" s="1">
        <v>0.54964199999999996</v>
      </c>
      <c r="H32892" s="1">
        <v>0</v>
      </c>
    </row>
    <row r="32893" spans="1:8">
      <c r="A32893" s="1" t="s">
        <v>4823</v>
      </c>
      <c r="B32893" s="1" t="s">
        <v>71176</v>
      </c>
      <c r="C32893" s="1">
        <v>0</v>
      </c>
      <c r="D32893" s="1">
        <v>0</v>
      </c>
      <c r="E32893" s="1">
        <v>0</v>
      </c>
      <c r="F32893" s="1">
        <v>0</v>
      </c>
      <c r="G32893" s="1">
        <v>0</v>
      </c>
      <c r="H32893" s="1">
        <v>0</v>
      </c>
    </row>
    <row r="32894" spans="1:8">
      <c r="A32894" s="1" t="s">
        <v>4822</v>
      </c>
      <c r="B32894" s="1" t="s">
        <v>71177</v>
      </c>
      <c r="C32894" s="1">
        <v>0.31733499999999998</v>
      </c>
      <c r="D32894" s="1">
        <v>0</v>
      </c>
      <c r="E32894" s="1">
        <v>0.198967</v>
      </c>
      <c r="F32894" s="1">
        <v>0.64386900000000002</v>
      </c>
      <c r="G32894" s="1">
        <v>8.3582600000000007E-2</v>
      </c>
      <c r="H32894" s="1">
        <v>0.817106</v>
      </c>
    </row>
    <row r="32895" spans="1:8">
      <c r="A32895" s="1" t="s">
        <v>4821</v>
      </c>
      <c r="B32895" s="1" t="s">
        <v>71178</v>
      </c>
      <c r="C32895" s="1">
        <v>0</v>
      </c>
      <c r="D32895" s="1">
        <v>0</v>
      </c>
      <c r="E32895" s="1">
        <v>0</v>
      </c>
      <c r="F32895" s="1">
        <v>0</v>
      </c>
      <c r="G32895" s="1">
        <v>0</v>
      </c>
      <c r="H32895" s="1">
        <v>0</v>
      </c>
    </row>
    <row r="32896" spans="1:8">
      <c r="A32896" s="1" t="s">
        <v>4820</v>
      </c>
      <c r="B32896" s="1" t="s">
        <v>71179</v>
      </c>
      <c r="C32896" s="1">
        <v>1.4745299999999999</v>
      </c>
      <c r="D32896" s="1">
        <v>49.378900000000002</v>
      </c>
      <c r="E32896" s="1">
        <v>2.5873200000000001</v>
      </c>
      <c r="F32896" s="1">
        <v>0.95710200000000001</v>
      </c>
      <c r="G32896" s="1">
        <v>8.6237600000000008</v>
      </c>
      <c r="H32896" s="1">
        <v>1.0795699999999999</v>
      </c>
    </row>
    <row r="32897" spans="1:8">
      <c r="A32897" s="1" t="s">
        <v>4819</v>
      </c>
      <c r="B32897" s="1" t="s">
        <v>71180</v>
      </c>
      <c r="C32897" s="1">
        <v>32.023499999999999</v>
      </c>
      <c r="D32897" s="1">
        <v>117.462</v>
      </c>
      <c r="E32897" s="1">
        <v>0.223828</v>
      </c>
      <c r="F32897" s="1">
        <v>66.182699999999997</v>
      </c>
      <c r="G32897" s="1">
        <v>11.608599999999999</v>
      </c>
      <c r="H32897" s="1">
        <v>38.3857</v>
      </c>
    </row>
    <row r="32898" spans="1:8">
      <c r="A32898" s="1" t="s">
        <v>4818</v>
      </c>
      <c r="B32898" s="1" t="s">
        <v>71181</v>
      </c>
      <c r="C32898" s="1">
        <v>0.945546</v>
      </c>
      <c r="D32898" s="1">
        <v>5.4674399999999999</v>
      </c>
      <c r="E32898" s="1">
        <v>0.56955900000000004</v>
      </c>
      <c r="F32898" s="1">
        <v>0.82042300000000001</v>
      </c>
      <c r="G32898" s="1">
        <v>0</v>
      </c>
      <c r="H32898" s="1">
        <v>2.2486799999999998</v>
      </c>
    </row>
    <row r="32899" spans="1:8">
      <c r="A32899" s="1" t="s">
        <v>4817</v>
      </c>
      <c r="B32899" s="1" t="s">
        <v>71182</v>
      </c>
      <c r="C32899" s="1">
        <v>1.0079800000000001</v>
      </c>
      <c r="D32899" s="1">
        <v>2.4389599999999998</v>
      </c>
      <c r="E32899" s="1">
        <v>0.29675400000000002</v>
      </c>
      <c r="F32899" s="1">
        <v>1.6089100000000001</v>
      </c>
      <c r="G32899" s="1">
        <v>0.22154499999999999</v>
      </c>
      <c r="H32899" s="1">
        <v>0.939253</v>
      </c>
    </row>
    <row r="32900" spans="1:8">
      <c r="A32900" s="1" t="s">
        <v>4816</v>
      </c>
      <c r="B32900" s="1" t="s">
        <v>71183</v>
      </c>
      <c r="C32900" s="1">
        <v>0</v>
      </c>
      <c r="D32900" s="1">
        <v>0</v>
      </c>
      <c r="E32900" s="1">
        <v>0</v>
      </c>
      <c r="F32900" s="1">
        <v>0</v>
      </c>
      <c r="G32900" s="1">
        <v>0</v>
      </c>
      <c r="H32900" s="1">
        <v>0</v>
      </c>
    </row>
    <row r="32901" spans="1:8">
      <c r="A32901" s="1" t="s">
        <v>4815</v>
      </c>
      <c r="B32901" s="1" t="s">
        <v>71184</v>
      </c>
      <c r="C32901" s="1">
        <v>0</v>
      </c>
      <c r="D32901" s="1">
        <v>0</v>
      </c>
      <c r="E32901" s="1">
        <v>0</v>
      </c>
      <c r="F32901" s="1">
        <v>0.118812</v>
      </c>
      <c r="G32901" s="1">
        <v>0</v>
      </c>
      <c r="H32901" s="1">
        <v>0</v>
      </c>
    </row>
    <row r="32902" spans="1:8">
      <c r="A32902" s="1" t="s">
        <v>4814</v>
      </c>
      <c r="B32902" s="1" t="s">
        <v>71185</v>
      </c>
      <c r="C32902" s="1">
        <v>0</v>
      </c>
      <c r="D32902" s="1">
        <v>3.1269499999999999</v>
      </c>
      <c r="E32902" s="1">
        <v>794.37599999999998</v>
      </c>
      <c r="F32902" s="1">
        <v>0.15314700000000001</v>
      </c>
      <c r="G32902" s="1">
        <v>671.89300000000003</v>
      </c>
      <c r="H32902" s="1">
        <v>0</v>
      </c>
    </row>
    <row r="32903" spans="1:8">
      <c r="A32903" s="1" t="s">
        <v>4813</v>
      </c>
      <c r="B32903" s="1" t="s">
        <v>71186</v>
      </c>
      <c r="C32903" s="1">
        <v>30.541</v>
      </c>
      <c r="D32903" s="1">
        <v>35.186700000000002</v>
      </c>
      <c r="E32903" s="1">
        <v>0.42365000000000003</v>
      </c>
      <c r="F32903" s="1">
        <v>11.5144</v>
      </c>
      <c r="G32903" s="1">
        <v>4.9281899999999998</v>
      </c>
      <c r="H32903" s="1">
        <v>18.674199999999999</v>
      </c>
    </row>
    <row r="32904" spans="1:8">
      <c r="A32904" s="1" t="s">
        <v>4812</v>
      </c>
      <c r="B32904" s="1" t="s">
        <v>71187</v>
      </c>
      <c r="C32904" s="1">
        <v>0</v>
      </c>
      <c r="D32904" s="1">
        <v>0</v>
      </c>
      <c r="E32904" s="1">
        <v>0</v>
      </c>
      <c r="F32904" s="1">
        <v>0</v>
      </c>
      <c r="G32904" s="1">
        <v>0</v>
      </c>
      <c r="H32904" s="1">
        <v>0</v>
      </c>
    </row>
    <row r="32905" spans="1:8">
      <c r="A32905" s="1" t="s">
        <v>4811</v>
      </c>
      <c r="B32905" s="1" t="s">
        <v>71188</v>
      </c>
      <c r="C32905" s="1">
        <v>1.02067</v>
      </c>
      <c r="D32905" s="1">
        <v>0</v>
      </c>
      <c r="E32905" s="1">
        <v>1.7961400000000001</v>
      </c>
      <c r="F32905" s="1">
        <v>0</v>
      </c>
      <c r="G32905" s="1">
        <v>1.0664499999999999</v>
      </c>
      <c r="H32905" s="1">
        <v>0.410248</v>
      </c>
    </row>
    <row r="32906" spans="1:8">
      <c r="A32906" s="1" t="s">
        <v>4810</v>
      </c>
      <c r="B32906" s="1" t="s">
        <v>71189</v>
      </c>
      <c r="C32906" s="1">
        <v>1.13565</v>
      </c>
      <c r="D32906" s="1">
        <v>1.0380799999999999</v>
      </c>
      <c r="E32906" s="1">
        <v>0.42388399999999998</v>
      </c>
      <c r="F32906" s="1">
        <v>0.74362099999999998</v>
      </c>
      <c r="G32906" s="1">
        <v>0.23265</v>
      </c>
      <c r="H32906" s="1">
        <v>1.1883300000000001</v>
      </c>
    </row>
    <row r="32907" spans="1:8">
      <c r="A32907" s="1" t="s">
        <v>4809</v>
      </c>
      <c r="B32907" s="1" t="s">
        <v>71190</v>
      </c>
      <c r="C32907" s="1">
        <v>0</v>
      </c>
      <c r="D32907" s="1">
        <v>0</v>
      </c>
      <c r="E32907" s="1">
        <v>0</v>
      </c>
      <c r="F32907" s="1">
        <v>0</v>
      </c>
      <c r="G32907" s="1">
        <v>0</v>
      </c>
      <c r="H32907" s="1">
        <v>0</v>
      </c>
    </row>
    <row r="32908" spans="1:8">
      <c r="A32908" s="1" t="s">
        <v>4808</v>
      </c>
      <c r="B32908" s="1" t="s">
        <v>71191</v>
      </c>
      <c r="C32908" s="1">
        <v>9.1236099999999993</v>
      </c>
      <c r="D32908" s="1">
        <v>9.5301200000000001</v>
      </c>
      <c r="E32908" s="1">
        <v>35.743400000000001</v>
      </c>
      <c r="F32908" s="1">
        <v>14.1877</v>
      </c>
      <c r="G32908" s="1">
        <v>42.220999999999997</v>
      </c>
      <c r="H32908" s="1">
        <v>12.800599999999999</v>
      </c>
    </row>
    <row r="32909" spans="1:8">
      <c r="A32909" s="1" t="s">
        <v>4807</v>
      </c>
      <c r="B32909" s="1" t="s">
        <v>71192</v>
      </c>
      <c r="C32909" s="1">
        <v>0.179315</v>
      </c>
      <c r="D32909" s="1">
        <v>0</v>
      </c>
      <c r="E32909" s="1">
        <v>0</v>
      </c>
      <c r="F32909" s="1">
        <v>0</v>
      </c>
      <c r="G32909" s="1">
        <v>0</v>
      </c>
      <c r="H32909" s="1">
        <v>0</v>
      </c>
    </row>
    <row r="32910" spans="1:8">
      <c r="A32910" s="1" t="s">
        <v>4806</v>
      </c>
      <c r="B32910" s="1" t="s">
        <v>71193</v>
      </c>
      <c r="C32910" s="1">
        <v>2.7013400000000001</v>
      </c>
      <c r="D32910" s="1">
        <v>11.642899999999999</v>
      </c>
      <c r="E32910" s="1">
        <v>2.7064300000000001</v>
      </c>
      <c r="F32910" s="1">
        <v>62.4664</v>
      </c>
      <c r="G32910" s="1">
        <v>11.459899999999999</v>
      </c>
      <c r="H32910" s="1">
        <v>14.409599999999999</v>
      </c>
    </row>
    <row r="32911" spans="1:8">
      <c r="A32911" s="1" t="s">
        <v>4805</v>
      </c>
      <c r="B32911" s="1" t="s">
        <v>71194</v>
      </c>
      <c r="C32911" s="1">
        <v>11.0266</v>
      </c>
      <c r="D32911" s="1">
        <v>8.2384599999999999</v>
      </c>
      <c r="E32911" s="1">
        <v>8.6277099999999995E-2</v>
      </c>
      <c r="F32911" s="1">
        <v>7.5734899999999996</v>
      </c>
      <c r="G32911" s="1">
        <v>0.991564</v>
      </c>
      <c r="H32911" s="1">
        <v>10.5824</v>
      </c>
    </row>
    <row r="32912" spans="1:8">
      <c r="A32912" s="1" t="s">
        <v>4804</v>
      </c>
      <c r="B32912" s="1" t="s">
        <v>71195</v>
      </c>
      <c r="C32912" s="1">
        <v>0.73575100000000004</v>
      </c>
      <c r="D32912" s="1">
        <v>0</v>
      </c>
      <c r="E32912" s="1">
        <v>0.70849399999999996</v>
      </c>
      <c r="F32912" s="1">
        <v>0</v>
      </c>
      <c r="G32912" s="1">
        <v>0.78426300000000004</v>
      </c>
      <c r="H32912" s="1">
        <v>1.0797000000000001</v>
      </c>
    </row>
    <row r="32913" spans="1:8">
      <c r="A32913" s="1" t="s">
        <v>4803</v>
      </c>
      <c r="B32913" s="1" t="s">
        <v>71196</v>
      </c>
      <c r="C32913" s="1">
        <v>0.41747200000000001</v>
      </c>
      <c r="D32913" s="1">
        <v>0</v>
      </c>
      <c r="E32913" s="1">
        <v>0</v>
      </c>
      <c r="F32913" s="1">
        <v>0</v>
      </c>
      <c r="G32913" s="1">
        <v>0</v>
      </c>
      <c r="H32913" s="1">
        <v>0</v>
      </c>
    </row>
    <row r="32914" spans="1:8">
      <c r="A32914" s="1" t="s">
        <v>4802</v>
      </c>
      <c r="B32914" s="1" t="s">
        <v>71197</v>
      </c>
      <c r="C32914" s="1">
        <v>5.2911900000000003</v>
      </c>
      <c r="D32914" s="1">
        <v>4.7860399999999998</v>
      </c>
      <c r="E32914" s="1">
        <v>0.34928100000000001</v>
      </c>
      <c r="F32914" s="1">
        <v>8.3556000000000008</v>
      </c>
      <c r="G32914" s="1">
        <v>2.0841400000000001</v>
      </c>
      <c r="H32914" s="1">
        <v>5.4990500000000004</v>
      </c>
    </row>
    <row r="32915" spans="1:8">
      <c r="A32915" s="1" t="s">
        <v>4801</v>
      </c>
      <c r="B32915" s="1" t="s">
        <v>71198</v>
      </c>
      <c r="C32915" s="1">
        <v>0</v>
      </c>
      <c r="D32915" s="1">
        <v>0.759718</v>
      </c>
      <c r="E32915" s="1">
        <v>256.75799999999998</v>
      </c>
      <c r="F32915" s="1">
        <v>0.15032499999999999</v>
      </c>
      <c r="G32915" s="1">
        <v>199.928</v>
      </c>
      <c r="H32915" s="1">
        <v>0</v>
      </c>
    </row>
    <row r="32916" spans="1:8">
      <c r="A32916" s="1" t="s">
        <v>4800</v>
      </c>
      <c r="B32916" s="1" t="s">
        <v>71199</v>
      </c>
      <c r="C32916" s="1">
        <v>1.87585</v>
      </c>
      <c r="D32916" s="1">
        <v>2.8587699999999998</v>
      </c>
      <c r="E32916" s="1">
        <v>4.0028600000000001</v>
      </c>
      <c r="F32916" s="1">
        <v>5.3350200000000001</v>
      </c>
      <c r="G32916" s="1">
        <v>3.3791000000000002</v>
      </c>
      <c r="H32916" s="1">
        <v>5.6961700000000004</v>
      </c>
    </row>
    <row r="32917" spans="1:8">
      <c r="A32917" s="1" t="s">
        <v>4799</v>
      </c>
      <c r="B32917" s="1" t="s">
        <v>71200</v>
      </c>
      <c r="C32917" s="1">
        <v>2.7102599999999999</v>
      </c>
      <c r="D32917" s="1">
        <v>1.1460900000000001</v>
      </c>
      <c r="E32917" s="1">
        <v>0.27163799999999999</v>
      </c>
      <c r="F32917" s="1">
        <v>2.57565</v>
      </c>
      <c r="G32917" s="1">
        <v>0.91991800000000001</v>
      </c>
      <c r="H32917" s="1">
        <v>0.93260200000000004</v>
      </c>
    </row>
    <row r="32918" spans="1:8">
      <c r="A32918" s="1" t="s">
        <v>4798</v>
      </c>
      <c r="B32918" s="1" t="s">
        <v>71201</v>
      </c>
      <c r="C32918" s="1">
        <v>58.625700000000002</v>
      </c>
      <c r="D32918" s="1">
        <v>40.792999999999999</v>
      </c>
      <c r="E32918" s="1">
        <v>14.5349</v>
      </c>
      <c r="F32918" s="1">
        <v>50.932699999999997</v>
      </c>
      <c r="G32918" s="1">
        <v>14.5001</v>
      </c>
      <c r="H32918" s="1">
        <v>30.5334</v>
      </c>
    </row>
    <row r="32919" spans="1:8">
      <c r="A32919" s="1" t="s">
        <v>4797</v>
      </c>
      <c r="B32919" s="1" t="s">
        <v>71202</v>
      </c>
      <c r="C32919" s="1">
        <v>10.253399999999999</v>
      </c>
      <c r="D32919" s="1">
        <v>29.1831</v>
      </c>
      <c r="E32919" s="1">
        <v>2.7755100000000001</v>
      </c>
      <c r="F32919" s="1">
        <v>27.0136</v>
      </c>
      <c r="G32919" s="1">
        <v>6.5686400000000003</v>
      </c>
      <c r="H32919" s="1">
        <v>14.871</v>
      </c>
    </row>
    <row r="32920" spans="1:8">
      <c r="A32920" s="1" t="s">
        <v>4796</v>
      </c>
      <c r="B32920" s="1" t="s">
        <v>71203</v>
      </c>
      <c r="C32920" s="1">
        <v>0.92921299999999996</v>
      </c>
      <c r="D32920" s="1">
        <v>0.88597000000000004</v>
      </c>
      <c r="E32920" s="1">
        <v>0</v>
      </c>
      <c r="F32920" s="1">
        <v>1.37886</v>
      </c>
      <c r="G32920" s="1">
        <v>0</v>
      </c>
      <c r="H32920" s="1">
        <v>1.57883</v>
      </c>
    </row>
    <row r="32921" spans="1:8">
      <c r="A32921" s="1" t="s">
        <v>4795</v>
      </c>
      <c r="B32921" s="1" t="s">
        <v>71204</v>
      </c>
      <c r="C32921" s="1">
        <v>6.8978299999999999</v>
      </c>
      <c r="D32921" s="1">
        <v>15.2014</v>
      </c>
      <c r="E32921" s="1">
        <v>2.2315299999999998</v>
      </c>
      <c r="F32921" s="1">
        <v>20.8917</v>
      </c>
      <c r="G32921" s="1">
        <v>5.3563000000000001</v>
      </c>
      <c r="H32921" s="1">
        <v>5.2962600000000002</v>
      </c>
    </row>
    <row r="32922" spans="1:8">
      <c r="A32922" s="1" t="s">
        <v>4794</v>
      </c>
      <c r="B32922" s="1" t="s">
        <v>71205</v>
      </c>
      <c r="C32922" s="1">
        <v>1.2877700000000001</v>
      </c>
      <c r="D32922" s="1">
        <v>2.76396</v>
      </c>
      <c r="E32922" s="1">
        <v>0</v>
      </c>
      <c r="F32922" s="1">
        <v>6.7703800000000003</v>
      </c>
      <c r="G32922" s="1">
        <v>0</v>
      </c>
      <c r="H32922" s="1">
        <v>1.34406</v>
      </c>
    </row>
    <row r="32923" spans="1:8">
      <c r="A32923" s="1" t="s">
        <v>4793</v>
      </c>
      <c r="B32923" s="1" t="s">
        <v>71206</v>
      </c>
      <c r="C32923" s="1">
        <v>0</v>
      </c>
      <c r="D32923" s="1">
        <v>0</v>
      </c>
      <c r="E32923" s="1">
        <v>0</v>
      </c>
      <c r="F32923" s="1">
        <v>3.6999599999999999</v>
      </c>
      <c r="G32923" s="1">
        <v>0</v>
      </c>
      <c r="H32923" s="1">
        <v>0</v>
      </c>
    </row>
    <row r="32924" spans="1:8">
      <c r="A32924" s="1" t="s">
        <v>4792</v>
      </c>
      <c r="B32924" s="1" t="s">
        <v>71207</v>
      </c>
      <c r="C32924" s="1">
        <v>14.8292</v>
      </c>
      <c r="D32924" s="1">
        <v>41.934100000000001</v>
      </c>
      <c r="E32924" s="1">
        <v>0.19161</v>
      </c>
      <c r="F32924" s="1">
        <v>49.835799999999999</v>
      </c>
      <c r="G32924" s="1">
        <v>8.7562599999999993</v>
      </c>
      <c r="H32924" s="1">
        <v>24.522400000000001</v>
      </c>
    </row>
    <row r="32925" spans="1:8">
      <c r="A32925" s="1" t="s">
        <v>4791</v>
      </c>
      <c r="B32925" s="1" t="s">
        <v>71208</v>
      </c>
      <c r="C32925" s="1">
        <v>3.17205</v>
      </c>
      <c r="D32925" s="1">
        <v>3.22763</v>
      </c>
      <c r="E32925" s="1">
        <v>0</v>
      </c>
      <c r="F32925" s="1">
        <v>0</v>
      </c>
      <c r="G32925" s="1">
        <v>1.97536</v>
      </c>
      <c r="H32925" s="1">
        <v>1.38968</v>
      </c>
    </row>
    <row r="32926" spans="1:8">
      <c r="A32926" s="1" t="s">
        <v>4790</v>
      </c>
      <c r="B32926" s="1" t="s">
        <v>71209</v>
      </c>
      <c r="C32926" s="1">
        <v>26.939699999999998</v>
      </c>
      <c r="D32926" s="1">
        <v>17.41</v>
      </c>
      <c r="E32926" s="1">
        <v>0.43660399999999999</v>
      </c>
      <c r="F32926" s="1">
        <v>27.698799999999999</v>
      </c>
      <c r="G32926" s="1">
        <v>6.4323800000000002</v>
      </c>
      <c r="H32926" s="1">
        <v>37.922199999999997</v>
      </c>
    </row>
    <row r="32927" spans="1:8">
      <c r="A32927" s="1" t="s">
        <v>4789</v>
      </c>
      <c r="B32927" s="1" t="s">
        <v>71210</v>
      </c>
      <c r="C32927" s="1">
        <v>0</v>
      </c>
      <c r="D32927" s="1">
        <v>0</v>
      </c>
      <c r="E32927" s="1">
        <v>0</v>
      </c>
      <c r="F32927" s="1">
        <v>0.17668800000000001</v>
      </c>
      <c r="G32927" s="1">
        <v>0</v>
      </c>
      <c r="H32927" s="1">
        <v>0</v>
      </c>
    </row>
    <row r="32928" spans="1:8">
      <c r="A32928" s="1" t="s">
        <v>4788</v>
      </c>
      <c r="B32928" s="1" t="s">
        <v>71211</v>
      </c>
      <c r="C32928" s="1">
        <v>61.981400000000001</v>
      </c>
      <c r="D32928" s="1">
        <v>46.527200000000001</v>
      </c>
      <c r="E32928" s="1">
        <v>0.31064999999999998</v>
      </c>
      <c r="F32928" s="1">
        <v>28.663699999999999</v>
      </c>
      <c r="G32928" s="1">
        <v>2.4820799999999998</v>
      </c>
      <c r="H32928" s="1">
        <v>59.395499999999998</v>
      </c>
    </row>
    <row r="32929" spans="1:8">
      <c r="A32929" s="1" t="s">
        <v>4787</v>
      </c>
      <c r="B32929" s="1" t="s">
        <v>71212</v>
      </c>
      <c r="C32929" s="1">
        <v>0</v>
      </c>
      <c r="D32929" s="1">
        <v>0</v>
      </c>
      <c r="E32929" s="1">
        <v>0</v>
      </c>
      <c r="F32929" s="1">
        <v>0</v>
      </c>
      <c r="G32929" s="1">
        <v>0.31987900000000002</v>
      </c>
      <c r="H32929" s="1">
        <v>0</v>
      </c>
    </row>
    <row r="32930" spans="1:8">
      <c r="A32930" s="1" t="s">
        <v>4786</v>
      </c>
      <c r="B32930" s="1" t="s">
        <v>71213</v>
      </c>
      <c r="C32930" s="1">
        <v>4.1591800000000001</v>
      </c>
      <c r="D32930" s="1">
        <v>0.33869500000000002</v>
      </c>
      <c r="E32930" s="1">
        <v>0</v>
      </c>
      <c r="F32930" s="1">
        <v>46.734499999999997</v>
      </c>
      <c r="G32930" s="1">
        <v>0.93687699999999996</v>
      </c>
      <c r="H32930" s="1">
        <v>5.3384900000000002</v>
      </c>
    </row>
    <row r="32931" spans="1:8">
      <c r="A32931" s="1" t="s">
        <v>4785</v>
      </c>
      <c r="B32931" s="1" t="s">
        <v>71214</v>
      </c>
      <c r="C32931" s="1">
        <v>0</v>
      </c>
      <c r="D32931" s="1">
        <v>0</v>
      </c>
      <c r="E32931" s="1">
        <v>0</v>
      </c>
      <c r="F32931" s="1">
        <v>0</v>
      </c>
      <c r="G32931" s="1">
        <v>0</v>
      </c>
      <c r="H32931" s="1">
        <v>0.12620500000000001</v>
      </c>
    </row>
    <row r="32932" spans="1:8">
      <c r="A32932" s="1" t="s">
        <v>4784</v>
      </c>
      <c r="B32932" s="1" t="s">
        <v>71215</v>
      </c>
      <c r="C32932" s="1">
        <v>0</v>
      </c>
      <c r="D32932" s="1">
        <v>0</v>
      </c>
      <c r="E32932" s="1">
        <v>0</v>
      </c>
      <c r="F32932" s="1">
        <v>0</v>
      </c>
      <c r="G32932" s="1">
        <v>0</v>
      </c>
      <c r="H32932" s="1">
        <v>0</v>
      </c>
    </row>
    <row r="32933" spans="1:8">
      <c r="A32933" s="1" t="s">
        <v>4783</v>
      </c>
      <c r="B32933" s="1" t="s">
        <v>71216</v>
      </c>
      <c r="C32933" s="1">
        <v>2.1608700000000001</v>
      </c>
      <c r="D32933" s="1">
        <v>4.0516800000000002</v>
      </c>
      <c r="E32933" s="1">
        <v>2.54325E-2</v>
      </c>
      <c r="F32933" s="1">
        <v>7.7343200000000003</v>
      </c>
      <c r="G32933" s="1">
        <v>0.22580800000000001</v>
      </c>
      <c r="H32933" s="1">
        <v>1.7181299999999999</v>
      </c>
    </row>
    <row r="32934" spans="1:8">
      <c r="A32934" s="1" t="s">
        <v>4782</v>
      </c>
      <c r="B32934" s="1" t="s">
        <v>71217</v>
      </c>
      <c r="C32934" s="1">
        <v>0</v>
      </c>
      <c r="D32934" s="1">
        <v>0</v>
      </c>
      <c r="E32934" s="1">
        <v>0</v>
      </c>
      <c r="F32934" s="1">
        <v>0</v>
      </c>
      <c r="G32934" s="1">
        <v>0</v>
      </c>
      <c r="H32934" s="1">
        <v>0</v>
      </c>
    </row>
    <row r="32935" spans="1:8">
      <c r="A32935" s="1" t="s">
        <v>4781</v>
      </c>
      <c r="B32935" s="1" t="s">
        <v>71218</v>
      </c>
      <c r="C32935" s="1">
        <v>217.762</v>
      </c>
      <c r="D32935" s="1">
        <v>40.208199999999998</v>
      </c>
      <c r="E32935" s="1">
        <v>0</v>
      </c>
      <c r="F32935" s="1">
        <v>9.9332100000000008</v>
      </c>
      <c r="G32935" s="1">
        <v>2.0972400000000002</v>
      </c>
      <c r="H32935" s="1">
        <v>61.564700000000002</v>
      </c>
    </row>
    <row r="32936" spans="1:8">
      <c r="A32936" s="1" t="s">
        <v>4780</v>
      </c>
      <c r="B32936" s="1" t="s">
        <v>71219</v>
      </c>
      <c r="C32936" s="1">
        <v>2.6878500000000001</v>
      </c>
      <c r="D32936" s="1">
        <v>4.10236</v>
      </c>
      <c r="E32936" s="1">
        <v>0</v>
      </c>
      <c r="F32936" s="1">
        <v>0.85315300000000005</v>
      </c>
      <c r="G32936" s="1">
        <v>0.18839600000000001</v>
      </c>
      <c r="H32936" s="1">
        <v>0.753973</v>
      </c>
    </row>
    <row r="32937" spans="1:8">
      <c r="A32937" s="1" t="s">
        <v>4779</v>
      </c>
      <c r="B32937" s="1" t="s">
        <v>71220</v>
      </c>
      <c r="C32937" s="1">
        <v>36.271500000000003</v>
      </c>
      <c r="D32937" s="1">
        <v>30.538599999999999</v>
      </c>
      <c r="E32937" s="1">
        <v>2.45519</v>
      </c>
      <c r="F32937" s="1">
        <v>22.0718</v>
      </c>
      <c r="G32937" s="1">
        <v>4.3322099999999999</v>
      </c>
      <c r="H32937" s="1">
        <v>19.109000000000002</v>
      </c>
    </row>
    <row r="32938" spans="1:8">
      <c r="A32938" s="1" t="s">
        <v>4778</v>
      </c>
      <c r="B32938" s="1" t="s">
        <v>71221</v>
      </c>
      <c r="C32938" s="1">
        <v>0.78972100000000001</v>
      </c>
      <c r="D32938" s="1">
        <v>0.69635000000000002</v>
      </c>
      <c r="E32938" s="1">
        <v>0</v>
      </c>
      <c r="F32938" s="1">
        <v>0.45817000000000002</v>
      </c>
      <c r="G32938" s="1">
        <v>0.19838</v>
      </c>
      <c r="H32938" s="1">
        <v>0.21410299999999999</v>
      </c>
    </row>
    <row r="32939" spans="1:8">
      <c r="A32939" s="1" t="s">
        <v>4777</v>
      </c>
      <c r="B32939" s="1" t="s">
        <v>71222</v>
      </c>
      <c r="C32939" s="1">
        <v>0.52363700000000002</v>
      </c>
      <c r="D32939" s="1">
        <v>3.1068699999999998</v>
      </c>
      <c r="E32939" s="1">
        <v>0</v>
      </c>
      <c r="F32939" s="1">
        <v>1.5407299999999999</v>
      </c>
      <c r="G32939" s="1">
        <v>0</v>
      </c>
      <c r="H32939" s="1">
        <v>1.8256399999999999</v>
      </c>
    </row>
    <row r="32940" spans="1:8">
      <c r="A32940" s="1" t="s">
        <v>4776</v>
      </c>
      <c r="B32940" s="1" t="s">
        <v>71223</v>
      </c>
      <c r="C32940" s="1">
        <v>0.71848000000000001</v>
      </c>
      <c r="D32940" s="1">
        <v>1.8478600000000001</v>
      </c>
      <c r="E32940" s="1">
        <v>0</v>
      </c>
      <c r="F32940" s="1">
        <v>2.0278499999999999</v>
      </c>
      <c r="G32940" s="1">
        <v>0.13897200000000001</v>
      </c>
      <c r="H32940" s="1">
        <v>0.85263500000000003</v>
      </c>
    </row>
    <row r="32941" spans="1:8">
      <c r="A32941" s="1" t="s">
        <v>4775</v>
      </c>
      <c r="B32941" s="1" t="s">
        <v>71224</v>
      </c>
      <c r="C32941" s="1">
        <v>0</v>
      </c>
      <c r="D32941" s="1">
        <v>0</v>
      </c>
      <c r="E32941" s="1">
        <v>0</v>
      </c>
      <c r="F32941" s="1">
        <v>0</v>
      </c>
      <c r="G32941" s="1">
        <v>0</v>
      </c>
      <c r="H32941" s="1">
        <v>0</v>
      </c>
    </row>
    <row r="32942" spans="1:8">
      <c r="A32942" s="1" t="s">
        <v>4774</v>
      </c>
      <c r="B32942" s="1" t="s">
        <v>71225</v>
      </c>
      <c r="C32942" s="1">
        <v>8.3797599999999992</v>
      </c>
      <c r="D32942" s="1">
        <v>13.734299999999999</v>
      </c>
      <c r="E32942" s="1">
        <v>5.1224600000000002</v>
      </c>
      <c r="F32942" s="1">
        <v>15.9033</v>
      </c>
      <c r="G32942" s="1">
        <v>6.8667600000000002</v>
      </c>
      <c r="H32942" s="1">
        <v>11.952999999999999</v>
      </c>
    </row>
    <row r="32943" spans="1:8">
      <c r="A32943" s="1" t="s">
        <v>4773</v>
      </c>
      <c r="B32943" s="1" t="s">
        <v>71226</v>
      </c>
      <c r="C32943" s="1">
        <v>22.019500000000001</v>
      </c>
      <c r="D32943" s="1">
        <v>22.0761</v>
      </c>
      <c r="E32943" s="1">
        <v>0.198051</v>
      </c>
      <c r="F32943" s="1">
        <v>20.661100000000001</v>
      </c>
      <c r="G32943" s="1">
        <v>1.4280200000000001</v>
      </c>
      <c r="H32943" s="1">
        <v>14.588100000000001</v>
      </c>
    </row>
    <row r="32944" spans="1:8">
      <c r="A32944" s="1" t="s">
        <v>4772</v>
      </c>
      <c r="B32944" s="1" t="s">
        <v>71227</v>
      </c>
      <c r="C32944" s="1">
        <v>2.9235099999999998</v>
      </c>
      <c r="D32944" s="1">
        <v>5.1511800000000001</v>
      </c>
      <c r="E32944" s="1">
        <v>0</v>
      </c>
      <c r="F32944" s="1">
        <v>8.5014699999999994</v>
      </c>
      <c r="G32944" s="1">
        <v>0</v>
      </c>
      <c r="H32944" s="1">
        <v>2.35426</v>
      </c>
    </row>
    <row r="32945" spans="1:8">
      <c r="A32945" s="1" t="s">
        <v>4771</v>
      </c>
      <c r="B32945" s="1" t="s">
        <v>71228</v>
      </c>
      <c r="C32945" s="1">
        <v>14.1333</v>
      </c>
      <c r="D32945" s="1">
        <v>1.0569999999999999</v>
      </c>
      <c r="E32945" s="1">
        <v>4.35001E-2</v>
      </c>
      <c r="F32945" s="1">
        <v>0.36884600000000001</v>
      </c>
      <c r="G32945" s="1">
        <v>6.6028299999999998E-2</v>
      </c>
      <c r="H32945" s="1">
        <v>3.3281000000000001</v>
      </c>
    </row>
    <row r="32946" spans="1:8">
      <c r="A32946" s="1" t="s">
        <v>4770</v>
      </c>
      <c r="B32946" s="1" t="s">
        <v>71229</v>
      </c>
      <c r="C32946" s="1">
        <v>27.668399999999998</v>
      </c>
      <c r="D32946" s="1">
        <v>0.42302499999999998</v>
      </c>
      <c r="E32946" s="1">
        <v>9.3695500000000001E-2</v>
      </c>
      <c r="F32946" s="1">
        <v>2.8448000000000002</v>
      </c>
      <c r="G32946" s="1">
        <v>0</v>
      </c>
      <c r="H32946" s="1">
        <v>27.1388</v>
      </c>
    </row>
    <row r="32947" spans="1:8">
      <c r="A32947" s="1" t="s">
        <v>4769</v>
      </c>
      <c r="B32947" s="1" t="s">
        <v>71230</v>
      </c>
      <c r="C32947" s="1">
        <v>0</v>
      </c>
      <c r="D32947" s="1">
        <v>0</v>
      </c>
      <c r="E32947" s="1">
        <v>0</v>
      </c>
      <c r="F32947" s="1">
        <v>0</v>
      </c>
      <c r="G32947" s="1">
        <v>0</v>
      </c>
      <c r="H32947" s="1">
        <v>0</v>
      </c>
    </row>
    <row r="32948" spans="1:8">
      <c r="A32948" s="1" t="s">
        <v>4768</v>
      </c>
      <c r="B32948" s="1" t="s">
        <v>71231</v>
      </c>
      <c r="C32948" s="1">
        <v>0</v>
      </c>
      <c r="D32948" s="1">
        <v>0</v>
      </c>
      <c r="E32948" s="1">
        <v>0</v>
      </c>
      <c r="F32948" s="1">
        <v>0</v>
      </c>
      <c r="G32948" s="1">
        <v>0</v>
      </c>
      <c r="H32948" s="1">
        <v>0</v>
      </c>
    </row>
    <row r="32949" spans="1:8">
      <c r="A32949" s="1" t="s">
        <v>4767</v>
      </c>
      <c r="B32949" s="1" t="s">
        <v>71232</v>
      </c>
      <c r="C32949" s="1">
        <v>0</v>
      </c>
      <c r="D32949" s="1">
        <v>0</v>
      </c>
      <c r="E32949" s="1">
        <v>0</v>
      </c>
      <c r="F32949" s="1">
        <v>0</v>
      </c>
      <c r="G32949" s="1">
        <v>0</v>
      </c>
      <c r="H32949" s="1">
        <v>0</v>
      </c>
    </row>
    <row r="32950" spans="1:8">
      <c r="A32950" s="1" t="s">
        <v>4766</v>
      </c>
      <c r="B32950" s="1" t="s">
        <v>71233</v>
      </c>
      <c r="C32950" s="1">
        <v>0</v>
      </c>
      <c r="D32950" s="1">
        <v>0</v>
      </c>
      <c r="E32950" s="1">
        <v>0</v>
      </c>
      <c r="F32950" s="1">
        <v>0</v>
      </c>
      <c r="G32950" s="1">
        <v>0</v>
      </c>
      <c r="H32950" s="1">
        <v>0</v>
      </c>
    </row>
    <row r="32951" spans="1:8">
      <c r="A32951" s="1" t="s">
        <v>4765</v>
      </c>
      <c r="B32951" s="1" t="s">
        <v>71234</v>
      </c>
      <c r="C32951" s="1">
        <v>0</v>
      </c>
      <c r="D32951" s="1">
        <v>0</v>
      </c>
      <c r="E32951" s="1">
        <v>0</v>
      </c>
      <c r="F32951" s="1">
        <v>0</v>
      </c>
      <c r="G32951" s="1">
        <v>0</v>
      </c>
      <c r="H32951" s="1">
        <v>0</v>
      </c>
    </row>
    <row r="32952" spans="1:8">
      <c r="A32952" s="1" t="s">
        <v>4764</v>
      </c>
      <c r="B32952" s="1" t="s">
        <v>71235</v>
      </c>
      <c r="C32952" s="1">
        <v>1.64567</v>
      </c>
      <c r="D32952" s="1">
        <v>0.90435500000000002</v>
      </c>
      <c r="E32952" s="1">
        <v>0</v>
      </c>
      <c r="F32952" s="1">
        <v>7.0099799999999997</v>
      </c>
      <c r="G32952" s="1">
        <v>0</v>
      </c>
      <c r="H32952" s="1">
        <v>5.4410400000000001</v>
      </c>
    </row>
    <row r="32953" spans="1:8">
      <c r="A32953" s="1" t="s">
        <v>4763</v>
      </c>
      <c r="B32953" s="1" t="s">
        <v>71236</v>
      </c>
      <c r="C32953" s="1">
        <v>6.4595900000000004</v>
      </c>
      <c r="D32953" s="1">
        <v>18.439499999999999</v>
      </c>
      <c r="E32953" s="1">
        <v>2.5394900000000001E-2</v>
      </c>
      <c r="F32953" s="1">
        <v>11.6724</v>
      </c>
      <c r="G32953" s="1">
        <v>0.47672900000000001</v>
      </c>
      <c r="H32953" s="1">
        <v>10.148</v>
      </c>
    </row>
    <row r="32954" spans="1:8">
      <c r="A32954" s="1" t="s">
        <v>4762</v>
      </c>
      <c r="B32954" s="1" t="s">
        <v>71237</v>
      </c>
      <c r="C32954" s="1">
        <v>8.5023400000000002</v>
      </c>
      <c r="D32954" s="1">
        <v>9.7629999999999999</v>
      </c>
      <c r="E32954" s="1">
        <v>35.146000000000001</v>
      </c>
      <c r="F32954" s="1">
        <v>15.7912</v>
      </c>
      <c r="G32954" s="1">
        <v>23.846699999999998</v>
      </c>
      <c r="H32954" s="1">
        <v>8.2054299999999998</v>
      </c>
    </row>
    <row r="32955" spans="1:8">
      <c r="A32955" s="1" t="s">
        <v>4761</v>
      </c>
      <c r="B32955" s="1" t="s">
        <v>71238</v>
      </c>
      <c r="C32955" s="1">
        <v>14.534599999999999</v>
      </c>
      <c r="D32955" s="1">
        <v>9.3172499999999996</v>
      </c>
      <c r="E32955" s="1">
        <v>12.598699999999999</v>
      </c>
      <c r="F32955" s="1">
        <v>4.8059700000000003</v>
      </c>
      <c r="G32955" s="1">
        <v>22.661300000000001</v>
      </c>
      <c r="H32955" s="1">
        <v>6.8056599999999996</v>
      </c>
    </row>
    <row r="32956" spans="1:8">
      <c r="A32956" s="1" t="s">
        <v>4760</v>
      </c>
      <c r="B32956" s="1" t="s">
        <v>71239</v>
      </c>
      <c r="C32956" s="1">
        <v>25.484999999999999</v>
      </c>
      <c r="D32956" s="1">
        <v>34.700699999999998</v>
      </c>
      <c r="E32956" s="1">
        <v>67.433300000000003</v>
      </c>
      <c r="F32956" s="1">
        <v>18.5319</v>
      </c>
      <c r="G32956" s="1">
        <v>73.690299999999993</v>
      </c>
      <c r="H32956" s="1">
        <v>25.354099999999999</v>
      </c>
    </row>
    <row r="32957" spans="1:8">
      <c r="A32957" s="1" t="s">
        <v>4759</v>
      </c>
      <c r="B32957" s="1" t="s">
        <v>71240</v>
      </c>
      <c r="C32957" s="1">
        <v>3.0258799999999999</v>
      </c>
      <c r="D32957" s="1">
        <v>2.9859599999999999</v>
      </c>
      <c r="E32957" s="1">
        <v>10.0352</v>
      </c>
      <c r="F32957" s="1">
        <v>2.4314300000000002</v>
      </c>
      <c r="G32957" s="1">
        <v>9.55091</v>
      </c>
      <c r="H32957" s="1">
        <v>2.4824999999999999</v>
      </c>
    </row>
    <row r="32958" spans="1:8">
      <c r="A32958" s="1" t="s">
        <v>4758</v>
      </c>
      <c r="B32958" s="1" t="s">
        <v>71241</v>
      </c>
      <c r="C32958" s="1">
        <v>0</v>
      </c>
      <c r="D32958" s="1">
        <v>0</v>
      </c>
      <c r="E32958" s="1">
        <v>0</v>
      </c>
      <c r="F32958" s="1">
        <v>0</v>
      </c>
      <c r="G32958" s="1">
        <v>0</v>
      </c>
      <c r="H32958" s="1">
        <v>0</v>
      </c>
    </row>
    <row r="32959" spans="1:8">
      <c r="A32959" s="1" t="s">
        <v>4757</v>
      </c>
      <c r="B32959" s="1" t="s">
        <v>71242</v>
      </c>
      <c r="C32959" s="1">
        <v>0</v>
      </c>
      <c r="D32959" s="1">
        <v>0</v>
      </c>
      <c r="E32959" s="1">
        <v>0</v>
      </c>
      <c r="F32959" s="1">
        <v>0</v>
      </c>
      <c r="G32959" s="1">
        <v>0</v>
      </c>
      <c r="H32959" s="1">
        <v>0</v>
      </c>
    </row>
    <row r="32960" spans="1:8">
      <c r="A32960" s="1" t="s">
        <v>4756</v>
      </c>
      <c r="B32960" s="1" t="s">
        <v>71243</v>
      </c>
      <c r="C32960" s="1">
        <v>0.29152</v>
      </c>
      <c r="D32960" s="1">
        <v>5.2367699999999999</v>
      </c>
      <c r="E32960" s="1">
        <v>0</v>
      </c>
      <c r="F32960" s="1">
        <v>0.34619299999999997</v>
      </c>
      <c r="G32960" s="1">
        <v>0</v>
      </c>
      <c r="H32960" s="1">
        <v>0.71899999999999997</v>
      </c>
    </row>
    <row r="32961" spans="1:8">
      <c r="A32961" s="1" t="s">
        <v>4755</v>
      </c>
      <c r="B32961" s="1" t="s">
        <v>71244</v>
      </c>
      <c r="C32961" s="1">
        <v>1.6309</v>
      </c>
      <c r="D32961" s="1">
        <v>16.053999999999998</v>
      </c>
      <c r="E32961" s="1">
        <v>0</v>
      </c>
      <c r="F32961" s="1">
        <v>0.74089700000000003</v>
      </c>
      <c r="G32961" s="1">
        <v>0.124192</v>
      </c>
      <c r="H32961" s="1">
        <v>1.0704100000000001</v>
      </c>
    </row>
    <row r="32962" spans="1:8">
      <c r="A32962" s="1" t="s">
        <v>4754</v>
      </c>
      <c r="B32962" s="1" t="s">
        <v>71245</v>
      </c>
      <c r="C32962" s="1">
        <v>3.2185899999999998</v>
      </c>
      <c r="D32962" s="1">
        <v>60.000300000000003</v>
      </c>
      <c r="E32962" s="1">
        <v>0</v>
      </c>
      <c r="F32962" s="1">
        <v>1.5211699999999999</v>
      </c>
      <c r="G32962" s="1">
        <v>0.49474699999999999</v>
      </c>
      <c r="H32962" s="1">
        <v>3.19055</v>
      </c>
    </row>
    <row r="32963" spans="1:8">
      <c r="A32963" s="1" t="s">
        <v>4753</v>
      </c>
      <c r="B32963" s="1" t="s">
        <v>71246</v>
      </c>
      <c r="C32963" s="1">
        <v>27.3507</v>
      </c>
      <c r="D32963" s="1">
        <v>861.70699999999999</v>
      </c>
      <c r="E32963" s="1">
        <v>0.52236099999999996</v>
      </c>
      <c r="F32963" s="1">
        <v>105.417</v>
      </c>
      <c r="G32963" s="1">
        <v>10.8085</v>
      </c>
      <c r="H32963" s="1">
        <v>65.081699999999998</v>
      </c>
    </row>
    <row r="32964" spans="1:8">
      <c r="A32964" s="1" t="s">
        <v>4752</v>
      </c>
      <c r="B32964" s="1" t="s">
        <v>71247</v>
      </c>
      <c r="C32964" s="1">
        <v>66.191400000000002</v>
      </c>
      <c r="D32964" s="1">
        <v>104.479</v>
      </c>
      <c r="E32964" s="1">
        <v>31.089600000000001</v>
      </c>
      <c r="F32964" s="1">
        <v>79.521299999999997</v>
      </c>
      <c r="G32964" s="1">
        <v>50.485999999999997</v>
      </c>
      <c r="H32964" s="1">
        <v>67.537700000000001</v>
      </c>
    </row>
    <row r="32965" spans="1:8">
      <c r="A32965" s="1" t="s">
        <v>4751</v>
      </c>
      <c r="B32965" s="1" t="s">
        <v>71248</v>
      </c>
      <c r="C32965" s="1">
        <v>33.549399999999999</v>
      </c>
      <c r="D32965" s="1">
        <v>12.2883</v>
      </c>
      <c r="E32965" s="1">
        <v>4.2890100000000002</v>
      </c>
      <c r="F32965" s="1">
        <v>120.116</v>
      </c>
      <c r="G32965" s="1">
        <v>12.9422</v>
      </c>
      <c r="H32965" s="1">
        <v>62.906599999999997</v>
      </c>
    </row>
    <row r="32966" spans="1:8">
      <c r="A32966" s="1" t="s">
        <v>4750</v>
      </c>
      <c r="B32966" s="1" t="s">
        <v>71249</v>
      </c>
      <c r="C32966" s="1">
        <v>14.848100000000001</v>
      </c>
      <c r="D32966" s="1">
        <v>16.903300000000002</v>
      </c>
      <c r="E32966" s="1">
        <v>0.43121100000000001</v>
      </c>
      <c r="F32966" s="1">
        <v>14.6387</v>
      </c>
      <c r="G32966" s="1">
        <v>2.33087</v>
      </c>
      <c r="H32966" s="1">
        <v>11.769500000000001</v>
      </c>
    </row>
    <row r="32967" spans="1:8">
      <c r="A32967" s="1" t="s">
        <v>4749</v>
      </c>
      <c r="B32967" s="1" t="s">
        <v>71250</v>
      </c>
      <c r="C32967" s="1">
        <v>17.0566</v>
      </c>
      <c r="D32967" s="1">
        <v>16.247499999999999</v>
      </c>
      <c r="E32967" s="1">
        <v>4.9621399999999998</v>
      </c>
      <c r="F32967" s="1">
        <v>13.939</v>
      </c>
      <c r="G32967" s="1">
        <v>5.6683599999999998</v>
      </c>
      <c r="H32967" s="1">
        <v>18.444199999999999</v>
      </c>
    </row>
    <row r="32968" spans="1:8">
      <c r="A32968" s="1" t="s">
        <v>4748</v>
      </c>
      <c r="B32968" s="1" t="s">
        <v>71251</v>
      </c>
      <c r="C32968" s="1">
        <v>1.05385</v>
      </c>
      <c r="D32968" s="1">
        <v>4.3959400000000004</v>
      </c>
      <c r="E32968" s="1">
        <v>3.5940399999999997E-2</v>
      </c>
      <c r="F32968" s="1">
        <v>5.3587899999999999</v>
      </c>
      <c r="G32968" s="1">
        <v>9.0359099999999998E-2</v>
      </c>
      <c r="H32968" s="1">
        <v>0.77848499999999998</v>
      </c>
    </row>
    <row r="32969" spans="1:8">
      <c r="A32969" s="1" t="s">
        <v>4747</v>
      </c>
      <c r="B32969" s="1" t="s">
        <v>71252</v>
      </c>
      <c r="C32969" s="1">
        <v>7.5391700000000004</v>
      </c>
      <c r="D32969" s="1">
        <v>2.47214</v>
      </c>
      <c r="E32969" s="1">
        <v>3.1706199999999997E-2</v>
      </c>
      <c r="F32969" s="1">
        <v>16.842500000000001</v>
      </c>
      <c r="G32969" s="1">
        <v>0.515683</v>
      </c>
      <c r="H32969" s="1">
        <v>15.0952</v>
      </c>
    </row>
    <row r="32970" spans="1:8">
      <c r="A32970" s="1" t="s">
        <v>4746</v>
      </c>
      <c r="B32970" s="1" t="s">
        <v>71253</v>
      </c>
      <c r="C32970" s="1">
        <v>10.73</v>
      </c>
      <c r="D32970" s="1">
        <v>17.686499999999999</v>
      </c>
      <c r="E32970" s="1">
        <v>0</v>
      </c>
      <c r="F32970" s="1">
        <v>13.2561</v>
      </c>
      <c r="G32970" s="1">
        <v>2.9992999999999999</v>
      </c>
      <c r="H32970" s="1">
        <v>10.3119</v>
      </c>
    </row>
    <row r="32971" spans="1:8">
      <c r="A32971" s="1" t="s">
        <v>4745</v>
      </c>
      <c r="B32971" s="1" t="s">
        <v>71254</v>
      </c>
      <c r="C32971" s="1">
        <v>7.0836399999999999</v>
      </c>
      <c r="D32971" s="1">
        <v>13.486800000000001</v>
      </c>
      <c r="E32971" s="1">
        <v>0.22084000000000001</v>
      </c>
      <c r="F32971" s="1">
        <v>9.4509399999999992</v>
      </c>
      <c r="G32971" s="1">
        <v>1.50204</v>
      </c>
      <c r="H32971" s="1">
        <v>8.2765500000000003</v>
      </c>
    </row>
    <row r="32972" spans="1:8">
      <c r="A32972" s="1" t="s">
        <v>4744</v>
      </c>
      <c r="B32972" s="1" t="s">
        <v>71255</v>
      </c>
      <c r="C32972" s="1">
        <v>0.51819000000000004</v>
      </c>
      <c r="D32972" s="1">
        <v>1.2204900000000001</v>
      </c>
      <c r="E32972" s="1">
        <v>0.133435</v>
      </c>
      <c r="F32972" s="1">
        <v>0.46531499999999998</v>
      </c>
      <c r="G32972" s="1">
        <v>0</v>
      </c>
      <c r="H32972" s="1">
        <v>0.421958</v>
      </c>
    </row>
    <row r="32973" spans="1:8">
      <c r="A32973" s="1" t="s">
        <v>4743</v>
      </c>
      <c r="B32973" s="1" t="s">
        <v>71256</v>
      </c>
      <c r="C32973" s="1">
        <v>1.38981</v>
      </c>
      <c r="D32973" s="1">
        <v>2.2858000000000001</v>
      </c>
      <c r="E32973" s="1">
        <v>0.18983700000000001</v>
      </c>
      <c r="F32973" s="1">
        <v>2.1798899999999999</v>
      </c>
      <c r="G32973" s="1">
        <v>0.123179</v>
      </c>
      <c r="H32973" s="1">
        <v>1.4585699999999999</v>
      </c>
    </row>
    <row r="32974" spans="1:8">
      <c r="A32974" s="1" t="s">
        <v>4742</v>
      </c>
      <c r="B32974" s="1" t="s">
        <v>71257</v>
      </c>
      <c r="C32974" s="1">
        <v>1.5104500000000001</v>
      </c>
      <c r="D32974" s="1">
        <v>1.2690399999999999</v>
      </c>
      <c r="E32974" s="1">
        <v>0</v>
      </c>
      <c r="F32974" s="1">
        <v>3.01153</v>
      </c>
      <c r="G32974" s="1">
        <v>0.34861799999999998</v>
      </c>
      <c r="H32974" s="1">
        <v>1.4147799999999999</v>
      </c>
    </row>
    <row r="32975" spans="1:8">
      <c r="A32975" s="1" t="s">
        <v>4741</v>
      </c>
      <c r="B32975" s="1" t="s">
        <v>71258</v>
      </c>
      <c r="C32975" s="1">
        <v>1.4051499999999999</v>
      </c>
      <c r="D32975" s="1">
        <v>2.3963299999999998</v>
      </c>
      <c r="E32975" s="1">
        <v>0.151972</v>
      </c>
      <c r="F32975" s="1">
        <v>4.8024899999999997</v>
      </c>
      <c r="G32975" s="1">
        <v>0</v>
      </c>
      <c r="H32975" s="1">
        <v>0.44811499999999999</v>
      </c>
    </row>
    <row r="32976" spans="1:8">
      <c r="A32976" s="1" t="s">
        <v>4740</v>
      </c>
      <c r="B32976" s="1" t="s">
        <v>71259</v>
      </c>
      <c r="C32976" s="1">
        <v>4.6413700000000002</v>
      </c>
      <c r="D32976" s="1">
        <v>6.9304800000000002</v>
      </c>
      <c r="E32976" s="1">
        <v>0.35286499999999998</v>
      </c>
      <c r="F32976" s="1">
        <v>7.4447099999999997</v>
      </c>
      <c r="G32976" s="1">
        <v>0.65632699999999999</v>
      </c>
      <c r="H32976" s="1">
        <v>4.5645300000000004</v>
      </c>
    </row>
    <row r="32977" spans="1:8">
      <c r="A32977" s="1" t="s">
        <v>4739</v>
      </c>
      <c r="B32977" s="1" t="s">
        <v>71260</v>
      </c>
      <c r="C32977" s="1">
        <v>1.6692400000000001</v>
      </c>
      <c r="D32977" s="1">
        <v>3.7811400000000002</v>
      </c>
      <c r="E32977" s="1">
        <v>0</v>
      </c>
      <c r="F32977" s="1">
        <v>3.4445199999999998</v>
      </c>
      <c r="G32977" s="1">
        <v>0</v>
      </c>
      <c r="H32977" s="1">
        <v>0.28583700000000001</v>
      </c>
    </row>
    <row r="32978" spans="1:8">
      <c r="A32978" s="1" t="s">
        <v>4738</v>
      </c>
      <c r="B32978" s="1" t="s">
        <v>71261</v>
      </c>
      <c r="C32978" s="1">
        <v>8.2213899999999995</v>
      </c>
      <c r="D32978" s="1">
        <v>8.9068799999999992</v>
      </c>
      <c r="E32978" s="1">
        <v>16.366700000000002</v>
      </c>
      <c r="F32978" s="1">
        <v>16.556799999999999</v>
      </c>
      <c r="G32978" s="1">
        <v>15.1867</v>
      </c>
      <c r="H32978" s="1">
        <v>13.407</v>
      </c>
    </row>
    <row r="32979" spans="1:8">
      <c r="A32979" s="1" t="s">
        <v>4737</v>
      </c>
      <c r="B32979" s="1" t="s">
        <v>71262</v>
      </c>
      <c r="C32979" s="1">
        <v>6.1711600000000004</v>
      </c>
      <c r="D32979" s="1">
        <v>5.7846000000000002</v>
      </c>
      <c r="E32979" s="1">
        <v>4.7715300000000002E-2</v>
      </c>
      <c r="F32979" s="1">
        <v>18.452000000000002</v>
      </c>
      <c r="G32979" s="1">
        <v>3.0074399999999999</v>
      </c>
      <c r="H32979" s="1">
        <v>14.408799999999999</v>
      </c>
    </row>
    <row r="32980" spans="1:8">
      <c r="A32980" s="1" t="s">
        <v>4736</v>
      </c>
      <c r="B32980" s="1" t="s">
        <v>71263</v>
      </c>
      <c r="C32980" s="1">
        <v>394.041</v>
      </c>
      <c r="D32980" s="1">
        <v>50.3093</v>
      </c>
      <c r="E32980" s="1">
        <v>0.15959100000000001</v>
      </c>
      <c r="F32980" s="1">
        <v>31.555700000000002</v>
      </c>
      <c r="G32980" s="1">
        <v>39.372900000000001</v>
      </c>
      <c r="H32980" s="1">
        <v>22.3931</v>
      </c>
    </row>
    <row r="32981" spans="1:8">
      <c r="A32981" s="1" t="s">
        <v>4735</v>
      </c>
      <c r="B32981" s="1" t="s">
        <v>71264</v>
      </c>
      <c r="C32981" s="1">
        <v>66.524600000000007</v>
      </c>
      <c r="D32981" s="1">
        <v>59.277099999999997</v>
      </c>
      <c r="E32981" s="1">
        <v>0.671454</v>
      </c>
      <c r="F32981" s="1">
        <v>54.170900000000003</v>
      </c>
      <c r="G32981" s="1">
        <v>11.9732</v>
      </c>
      <c r="H32981" s="1">
        <v>49.196199999999997</v>
      </c>
    </row>
    <row r="32982" spans="1:8">
      <c r="A32982" s="1" t="s">
        <v>4734</v>
      </c>
      <c r="B32982" s="1" t="s">
        <v>71265</v>
      </c>
      <c r="C32982" s="1">
        <v>0.58391999999999999</v>
      </c>
      <c r="D32982" s="1">
        <v>2.0350199999999998</v>
      </c>
      <c r="E32982" s="1">
        <v>0</v>
      </c>
      <c r="F32982" s="1">
        <v>1.9091</v>
      </c>
      <c r="G32982" s="1">
        <v>0.14339199999999999</v>
      </c>
      <c r="H32982" s="1">
        <v>0.79485300000000003</v>
      </c>
    </row>
    <row r="32983" spans="1:8">
      <c r="A32983" s="1" t="s">
        <v>4733</v>
      </c>
      <c r="B32983" s="1" t="s">
        <v>71266</v>
      </c>
      <c r="C32983" s="1">
        <v>1.42289</v>
      </c>
      <c r="D32983" s="1">
        <v>2.69652</v>
      </c>
      <c r="E32983" s="1">
        <v>8.7250599999999998E-2</v>
      </c>
      <c r="F32983" s="1">
        <v>2.6249799999999999</v>
      </c>
      <c r="G32983" s="1">
        <v>0.18079500000000001</v>
      </c>
      <c r="H32983" s="1">
        <v>1.1105700000000001</v>
      </c>
    </row>
    <row r="32984" spans="1:8">
      <c r="A32984" s="1" t="s">
        <v>4732</v>
      </c>
      <c r="B32984" s="1" t="s">
        <v>71267</v>
      </c>
      <c r="C32984" s="1">
        <v>5.6897799999999998</v>
      </c>
      <c r="D32984" s="1">
        <v>4.6387900000000002</v>
      </c>
      <c r="E32984" s="1">
        <v>0.93283000000000005</v>
      </c>
      <c r="F32984" s="1">
        <v>11.919499999999999</v>
      </c>
      <c r="G32984" s="1">
        <v>2.5934900000000001</v>
      </c>
      <c r="H32984" s="1">
        <v>12.512600000000001</v>
      </c>
    </row>
    <row r="32985" spans="1:8">
      <c r="A32985" s="1" t="s">
        <v>4731</v>
      </c>
      <c r="B32985" s="1" t="s">
        <v>71268</v>
      </c>
      <c r="C32985" s="1">
        <v>6.1953300000000002</v>
      </c>
      <c r="D32985" s="1">
        <v>76.845200000000006</v>
      </c>
      <c r="E32985" s="1">
        <v>5.7934899999999998E-2</v>
      </c>
      <c r="F32985" s="1">
        <v>57.775100000000002</v>
      </c>
      <c r="G32985" s="1">
        <v>2.9931800000000002</v>
      </c>
      <c r="H32985" s="1">
        <v>17.237400000000001</v>
      </c>
    </row>
    <row r="32986" spans="1:8">
      <c r="A32986" s="1" t="s">
        <v>4730</v>
      </c>
      <c r="B32986" s="1" t="s">
        <v>71269</v>
      </c>
      <c r="C32986" s="1">
        <v>0</v>
      </c>
      <c r="D32986" s="1">
        <v>0</v>
      </c>
      <c r="E32986" s="1">
        <v>0</v>
      </c>
      <c r="F32986" s="1">
        <v>0</v>
      </c>
      <c r="G32986" s="1">
        <v>0</v>
      </c>
      <c r="H32986" s="1">
        <v>0</v>
      </c>
    </row>
    <row r="32987" spans="1:8">
      <c r="A32987" s="1" t="s">
        <v>4729</v>
      </c>
      <c r="B32987" s="1" t="s">
        <v>71270</v>
      </c>
      <c r="C32987" s="1">
        <v>0</v>
      </c>
      <c r="D32987" s="1">
        <v>12.6212</v>
      </c>
      <c r="E32987" s="1">
        <v>346.54</v>
      </c>
      <c r="F32987" s="1">
        <v>0.29715799999999998</v>
      </c>
      <c r="G32987" s="1">
        <v>296.89400000000001</v>
      </c>
      <c r="H32987" s="1">
        <v>0</v>
      </c>
    </row>
    <row r="32988" spans="1:8">
      <c r="A32988" s="1" t="s">
        <v>4728</v>
      </c>
      <c r="B32988" s="1" t="s">
        <v>71271</v>
      </c>
      <c r="C32988" s="1">
        <v>0.43232199999999998</v>
      </c>
      <c r="D32988" s="1">
        <v>2.69767</v>
      </c>
      <c r="E32988" s="1">
        <v>0</v>
      </c>
      <c r="F32988" s="1">
        <v>5.5923600000000002</v>
      </c>
      <c r="G32988" s="1">
        <v>0</v>
      </c>
      <c r="H32988" s="1">
        <v>0.70343599999999995</v>
      </c>
    </row>
    <row r="32989" spans="1:8">
      <c r="A32989" s="1" t="s">
        <v>4727</v>
      </c>
      <c r="B32989" s="1" t="s">
        <v>71272</v>
      </c>
      <c r="C32989" s="1">
        <v>0.97103799999999996</v>
      </c>
      <c r="D32989" s="1">
        <v>0.94928699999999999</v>
      </c>
      <c r="E32989" s="1">
        <v>0</v>
      </c>
      <c r="F32989" s="1">
        <v>1.0481400000000001</v>
      </c>
      <c r="G32989" s="1">
        <v>0.411574</v>
      </c>
      <c r="H32989" s="1">
        <v>0.58116699999999999</v>
      </c>
    </row>
    <row r="32990" spans="1:8">
      <c r="A32990" s="1" t="s">
        <v>4726</v>
      </c>
      <c r="B32990" s="1" t="s">
        <v>71273</v>
      </c>
      <c r="C32990" s="1">
        <v>1.5093399999999999</v>
      </c>
      <c r="D32990" s="1">
        <v>4.9061000000000003</v>
      </c>
      <c r="E32990" s="1">
        <v>0</v>
      </c>
      <c r="F32990" s="1">
        <v>1.8578399999999999</v>
      </c>
      <c r="G32990" s="1">
        <v>0.11923499999999999</v>
      </c>
      <c r="H32990" s="1">
        <v>2.0660699999999999</v>
      </c>
    </row>
    <row r="32991" spans="1:8">
      <c r="A32991" s="1" t="s">
        <v>4725</v>
      </c>
      <c r="B32991" s="1" t="s">
        <v>71274</v>
      </c>
      <c r="C32991" s="1">
        <v>9.2211700000000008</v>
      </c>
      <c r="D32991" s="1">
        <v>23.682700000000001</v>
      </c>
      <c r="E32991" s="1">
        <v>0.18641099999999999</v>
      </c>
      <c r="F32991" s="1">
        <v>26.507899999999999</v>
      </c>
      <c r="G32991" s="1">
        <v>5.8694600000000001</v>
      </c>
      <c r="H32991" s="1">
        <v>15.245200000000001</v>
      </c>
    </row>
    <row r="32992" spans="1:8">
      <c r="A32992" s="1" t="s">
        <v>4724</v>
      </c>
      <c r="B32992" s="1" t="s">
        <v>71275</v>
      </c>
      <c r="C32992" s="1">
        <v>0.14285800000000001</v>
      </c>
      <c r="D32992" s="1">
        <v>3.44279</v>
      </c>
      <c r="E32992" s="1">
        <v>0</v>
      </c>
      <c r="F32992" s="1">
        <v>2.4287399999999999</v>
      </c>
      <c r="G32992" s="1">
        <v>0.15168699999999999</v>
      </c>
      <c r="H32992" s="1">
        <v>0.456621</v>
      </c>
    </row>
    <row r="32993" spans="1:8">
      <c r="A32993" s="1" t="s">
        <v>4723</v>
      </c>
      <c r="B32993" s="1" t="s">
        <v>71276</v>
      </c>
      <c r="C32993" s="1">
        <v>51.600499999999997</v>
      </c>
      <c r="D32993" s="1">
        <v>35.595300000000002</v>
      </c>
      <c r="E32993" s="1">
        <v>0.78904600000000003</v>
      </c>
      <c r="F32993" s="1">
        <v>33.0259</v>
      </c>
      <c r="G32993" s="1">
        <v>7.0950100000000003</v>
      </c>
      <c r="H32993" s="1">
        <v>30.788900000000002</v>
      </c>
    </row>
    <row r="32994" spans="1:8">
      <c r="A32994" s="1" t="s">
        <v>4722</v>
      </c>
      <c r="B32994" s="1" t="s">
        <v>71277</v>
      </c>
      <c r="C32994" s="1">
        <v>0.65773300000000001</v>
      </c>
      <c r="D32994" s="1">
        <v>0.94484599999999996</v>
      </c>
      <c r="E32994" s="1">
        <v>0</v>
      </c>
      <c r="F32994" s="1">
        <v>1.4098999999999999</v>
      </c>
      <c r="G32994" s="1">
        <v>0</v>
      </c>
      <c r="H32994" s="1">
        <v>0.35384599999999999</v>
      </c>
    </row>
    <row r="32995" spans="1:8">
      <c r="A32995" s="1" t="s">
        <v>4721</v>
      </c>
      <c r="B32995" s="1" t="s">
        <v>71278</v>
      </c>
      <c r="C32995" s="1">
        <v>13.7021</v>
      </c>
      <c r="D32995" s="1">
        <v>25.3462</v>
      </c>
      <c r="E32995" s="1">
        <v>0.28444999999999998</v>
      </c>
      <c r="F32995" s="1">
        <v>28.9495</v>
      </c>
      <c r="G32995" s="1">
        <v>3.7159599999999999</v>
      </c>
      <c r="H32995" s="1">
        <v>18.678799999999999</v>
      </c>
    </row>
    <row r="32996" spans="1:8">
      <c r="A32996" s="1" t="s">
        <v>4720</v>
      </c>
      <c r="B32996" s="1" t="s">
        <v>71279</v>
      </c>
      <c r="C32996" s="1">
        <v>0</v>
      </c>
      <c r="D32996" s="1">
        <v>2.4311600000000002</v>
      </c>
      <c r="E32996" s="1">
        <v>730.56200000000001</v>
      </c>
      <c r="F32996" s="1">
        <v>0.21201100000000001</v>
      </c>
      <c r="G32996" s="1">
        <v>506.64400000000001</v>
      </c>
      <c r="H32996" s="1">
        <v>0</v>
      </c>
    </row>
    <row r="32997" spans="1:8">
      <c r="A32997" s="1" t="s">
        <v>4719</v>
      </c>
      <c r="B32997" s="1" t="s">
        <v>71280</v>
      </c>
      <c r="C32997" s="1">
        <v>0</v>
      </c>
      <c r="D32997" s="1">
        <v>1.1338200000000001</v>
      </c>
      <c r="E32997" s="1">
        <v>515.08100000000002</v>
      </c>
      <c r="F32997" s="1">
        <v>9.65535E-2</v>
      </c>
      <c r="G32997" s="1">
        <v>287.74400000000003</v>
      </c>
      <c r="H32997" s="1">
        <v>0</v>
      </c>
    </row>
    <row r="32998" spans="1:8">
      <c r="A32998" s="1" t="s">
        <v>4718</v>
      </c>
      <c r="B32998" s="1" t="s">
        <v>71281</v>
      </c>
      <c r="C32998" s="1">
        <v>0</v>
      </c>
      <c r="D32998" s="1">
        <v>1.07813</v>
      </c>
      <c r="E32998" s="1">
        <v>263.322</v>
      </c>
      <c r="F32998" s="1">
        <v>0.21424199999999999</v>
      </c>
      <c r="G32998" s="1">
        <v>205.10499999999999</v>
      </c>
      <c r="H32998" s="1">
        <v>0</v>
      </c>
    </row>
    <row r="32999" spans="1:8">
      <c r="A32999" s="1" t="s">
        <v>4717</v>
      </c>
      <c r="B32999" s="1" t="s">
        <v>71282</v>
      </c>
      <c r="C32999" s="1">
        <v>0</v>
      </c>
      <c r="D32999" s="1">
        <v>0.46077800000000002</v>
      </c>
      <c r="E32999" s="1">
        <v>131.505</v>
      </c>
      <c r="F32999" s="1">
        <v>0.20785799999999999</v>
      </c>
      <c r="G32999" s="1">
        <v>84.3352</v>
      </c>
      <c r="H32999" s="1">
        <v>0</v>
      </c>
    </row>
    <row r="33000" spans="1:8">
      <c r="A33000" s="1" t="s">
        <v>4716</v>
      </c>
      <c r="B33000" s="1" t="s">
        <v>71283</v>
      </c>
      <c r="C33000" s="1">
        <v>0</v>
      </c>
      <c r="D33000" s="1">
        <v>1.40804</v>
      </c>
      <c r="E33000" s="1">
        <v>623.625</v>
      </c>
      <c r="F33000" s="1">
        <v>0.37887300000000002</v>
      </c>
      <c r="G33000" s="1">
        <v>384.03800000000001</v>
      </c>
      <c r="H33000" s="1">
        <v>0</v>
      </c>
    </row>
    <row r="33001" spans="1:8">
      <c r="A33001" s="1" t="s">
        <v>4715</v>
      </c>
      <c r="B33001" s="1" t="s">
        <v>71284</v>
      </c>
      <c r="C33001" s="1">
        <v>2.5105599999999999</v>
      </c>
      <c r="D33001" s="1">
        <v>2.6756799999999998</v>
      </c>
      <c r="E33001" s="1">
        <v>3.6084100000000001E-2</v>
      </c>
      <c r="F33001" s="1">
        <v>10.4049</v>
      </c>
      <c r="G33001" s="1">
        <v>0.289684</v>
      </c>
      <c r="H33001" s="1">
        <v>7.8296000000000001</v>
      </c>
    </row>
    <row r="33002" spans="1:8">
      <c r="A33002" s="1" t="s">
        <v>4714</v>
      </c>
      <c r="B33002" s="1" t="s">
        <v>71285</v>
      </c>
      <c r="C33002" s="1">
        <v>30.221699999999998</v>
      </c>
      <c r="D33002" s="1">
        <v>18.4114</v>
      </c>
      <c r="E33002" s="1">
        <v>0.21593699999999999</v>
      </c>
      <c r="F33002" s="1">
        <v>15.9472</v>
      </c>
      <c r="G33002" s="1">
        <v>4.9433699999999998</v>
      </c>
      <c r="H33002" s="1">
        <v>18.183299999999999</v>
      </c>
    </row>
    <row r="33003" spans="1:8">
      <c r="A33003" s="1" t="s">
        <v>4713</v>
      </c>
      <c r="B33003" s="1" t="s">
        <v>71286</v>
      </c>
      <c r="C33003" s="1">
        <v>4.09558</v>
      </c>
      <c r="D33003" s="1">
        <v>6.6843300000000001</v>
      </c>
      <c r="E33003" s="1">
        <v>0.32106200000000001</v>
      </c>
      <c r="F33003" s="1">
        <v>6.1561000000000003</v>
      </c>
      <c r="G33003" s="1">
        <v>0.77158099999999996</v>
      </c>
      <c r="H33003" s="1">
        <v>3.9748399999999999</v>
      </c>
    </row>
    <row r="33004" spans="1:8">
      <c r="A33004" s="1" t="s">
        <v>4712</v>
      </c>
      <c r="B33004" s="1" t="s">
        <v>71287</v>
      </c>
      <c r="C33004" s="1">
        <v>2.3001299999999998</v>
      </c>
      <c r="D33004" s="1">
        <v>0.98633400000000004</v>
      </c>
      <c r="E33004" s="1">
        <v>0.73309400000000002</v>
      </c>
      <c r="F33004" s="1">
        <v>1.0255000000000001</v>
      </c>
      <c r="G33004" s="1">
        <v>0.84654499999999999</v>
      </c>
      <c r="H33004" s="1">
        <v>0.87090999999999996</v>
      </c>
    </row>
    <row r="33005" spans="1:8">
      <c r="A33005" s="1" t="s">
        <v>4711</v>
      </c>
      <c r="B33005" s="1" t="s">
        <v>71288</v>
      </c>
      <c r="C33005" s="1">
        <v>0</v>
      </c>
      <c r="D33005" s="1">
        <v>18.311900000000001</v>
      </c>
      <c r="E33005" s="1">
        <v>2404.42</v>
      </c>
      <c r="F33005" s="1">
        <v>1.4227300000000001</v>
      </c>
      <c r="G33005" s="1">
        <v>2813.28</v>
      </c>
      <c r="H33005" s="1">
        <v>0</v>
      </c>
    </row>
    <row r="33006" spans="1:8">
      <c r="A33006" s="1" t="s">
        <v>4710</v>
      </c>
      <c r="B33006" s="1" t="s">
        <v>71289</v>
      </c>
      <c r="C33006" s="1">
        <v>0</v>
      </c>
      <c r="D33006" s="1">
        <v>0</v>
      </c>
      <c r="E33006" s="1">
        <v>4.2337999999999996</v>
      </c>
      <c r="F33006" s="1">
        <v>0</v>
      </c>
      <c r="G33006" s="1">
        <v>20.87</v>
      </c>
      <c r="H33006" s="1">
        <v>0</v>
      </c>
    </row>
    <row r="33007" spans="1:8">
      <c r="A33007" s="1" t="s">
        <v>4709</v>
      </c>
      <c r="B33007" s="1" t="s">
        <v>71290</v>
      </c>
      <c r="C33007" s="1">
        <v>0</v>
      </c>
      <c r="D33007" s="1">
        <v>2.27182</v>
      </c>
      <c r="E33007" s="1">
        <v>22.631399999999999</v>
      </c>
      <c r="F33007" s="1">
        <v>0</v>
      </c>
      <c r="G33007" s="1">
        <v>18.670100000000001</v>
      </c>
      <c r="H33007" s="1">
        <v>0</v>
      </c>
    </row>
    <row r="33008" spans="1:8">
      <c r="A33008" s="1" t="s">
        <v>4708</v>
      </c>
      <c r="B33008" s="1" t="s">
        <v>71291</v>
      </c>
      <c r="C33008" s="1">
        <v>0.19067300000000001</v>
      </c>
      <c r="D33008" s="1">
        <v>25.0976</v>
      </c>
      <c r="E33008" s="1">
        <v>0</v>
      </c>
      <c r="F33008" s="1">
        <v>4.1517400000000002</v>
      </c>
      <c r="G33008" s="1">
        <v>5.9218099999999998</v>
      </c>
      <c r="H33008" s="1">
        <v>3.7833199999999998</v>
      </c>
    </row>
    <row r="33009" spans="1:8">
      <c r="A33009" s="1" t="s">
        <v>4707</v>
      </c>
      <c r="B33009" s="1" t="s">
        <v>71292</v>
      </c>
      <c r="C33009" s="1">
        <v>12.749499999999999</v>
      </c>
      <c r="D33009" s="1">
        <v>50.789200000000001</v>
      </c>
      <c r="E33009" s="1">
        <v>40.839599999999997</v>
      </c>
      <c r="F33009" s="1">
        <v>33.85</v>
      </c>
      <c r="G33009" s="1">
        <v>63.558199999999999</v>
      </c>
      <c r="H33009" s="1">
        <v>19.628299999999999</v>
      </c>
    </row>
    <row r="33010" spans="1:8">
      <c r="A33010" s="1" t="s">
        <v>4706</v>
      </c>
      <c r="B33010" s="1" t="s">
        <v>71293</v>
      </c>
      <c r="C33010" s="1">
        <v>0</v>
      </c>
      <c r="D33010" s="1">
        <v>6.0052000000000001E-2</v>
      </c>
      <c r="E33010" s="1">
        <v>22.150300000000001</v>
      </c>
      <c r="F33010" s="1">
        <v>0.14569399999999999</v>
      </c>
      <c r="G33010" s="1">
        <v>28.859200000000001</v>
      </c>
      <c r="H33010" s="1">
        <v>0</v>
      </c>
    </row>
    <row r="33011" spans="1:8">
      <c r="A33011" s="1" t="s">
        <v>4705</v>
      </c>
      <c r="B33011" s="1" t="s">
        <v>71294</v>
      </c>
      <c r="C33011" s="1">
        <v>15.147399999999999</v>
      </c>
      <c r="D33011" s="1">
        <v>60.563800000000001</v>
      </c>
      <c r="E33011" s="1">
        <v>0</v>
      </c>
      <c r="F33011" s="1">
        <v>26.7728</v>
      </c>
      <c r="G33011" s="1">
        <v>4.5477299999999996</v>
      </c>
      <c r="H33011" s="1">
        <v>11.8826</v>
      </c>
    </row>
    <row r="33012" spans="1:8">
      <c r="A33012" s="1" t="s">
        <v>4704</v>
      </c>
      <c r="B33012" s="1" t="s">
        <v>71295</v>
      </c>
      <c r="C33012" s="1">
        <v>0</v>
      </c>
      <c r="D33012" s="1">
        <v>0</v>
      </c>
      <c r="E33012" s="1">
        <v>0</v>
      </c>
      <c r="F33012" s="1">
        <v>1.87018</v>
      </c>
      <c r="G33012" s="1">
        <v>3.62653E-2</v>
      </c>
      <c r="H33012" s="1">
        <v>0.134329</v>
      </c>
    </row>
    <row r="33013" spans="1:8">
      <c r="A33013" s="1" t="s">
        <v>4703</v>
      </c>
      <c r="B33013" s="1" t="s">
        <v>71296</v>
      </c>
      <c r="C33013" s="1">
        <v>6.3258400000000004</v>
      </c>
      <c r="D33013" s="1">
        <v>12.1807</v>
      </c>
      <c r="E33013" s="1">
        <v>3.4760800000000001</v>
      </c>
      <c r="F33013" s="1">
        <v>9.0147899999999996</v>
      </c>
      <c r="G33013" s="1">
        <v>2.9313799999999999</v>
      </c>
      <c r="H33013" s="1">
        <v>7.8402099999999999</v>
      </c>
    </row>
    <row r="33014" spans="1:8">
      <c r="A33014" s="1" t="s">
        <v>4702</v>
      </c>
      <c r="B33014" s="1" t="s">
        <v>71297</v>
      </c>
      <c r="C33014" s="1">
        <v>16.6767</v>
      </c>
      <c r="D33014" s="1">
        <v>47.487499999999997</v>
      </c>
      <c r="E33014" s="1">
        <v>0</v>
      </c>
      <c r="F33014" s="1">
        <v>35.823300000000003</v>
      </c>
      <c r="G33014" s="1">
        <v>2.56826</v>
      </c>
      <c r="H33014" s="1">
        <v>26.926300000000001</v>
      </c>
    </row>
    <row r="33015" spans="1:8">
      <c r="A33015" s="1" t="s">
        <v>4701</v>
      </c>
      <c r="B33015" s="1" t="s">
        <v>71298</v>
      </c>
      <c r="C33015" s="1">
        <v>1.4935799999999999</v>
      </c>
      <c r="D33015" s="1">
        <v>0.72722699999999996</v>
      </c>
      <c r="E33015" s="1">
        <v>0.18919900000000001</v>
      </c>
      <c r="F33015" s="1">
        <v>22.606999999999999</v>
      </c>
      <c r="G33015" s="1">
        <v>0.259909</v>
      </c>
      <c r="H33015" s="1">
        <v>8.1967300000000005</v>
      </c>
    </row>
    <row r="33016" spans="1:8">
      <c r="A33016" s="1" t="s">
        <v>4700</v>
      </c>
      <c r="B33016" s="1" t="s">
        <v>71299</v>
      </c>
      <c r="C33016" s="1">
        <v>0</v>
      </c>
      <c r="D33016" s="1">
        <v>7.1933600000000002</v>
      </c>
      <c r="E33016" s="1">
        <v>8.9128100000000002E-2</v>
      </c>
      <c r="F33016" s="1">
        <v>0</v>
      </c>
      <c r="G33016" s="1">
        <v>0.37289</v>
      </c>
      <c r="H33016" s="1">
        <v>0</v>
      </c>
    </row>
    <row r="33017" spans="1:8">
      <c r="A33017" s="1" t="s">
        <v>4699</v>
      </c>
      <c r="B33017" s="1" t="s">
        <v>71300</v>
      </c>
      <c r="C33017" s="1">
        <v>0</v>
      </c>
      <c r="D33017" s="1">
        <v>0</v>
      </c>
      <c r="E33017" s="1">
        <v>0</v>
      </c>
      <c r="F33017" s="1">
        <v>0</v>
      </c>
      <c r="G33017" s="1">
        <v>0</v>
      </c>
      <c r="H33017" s="1">
        <v>0</v>
      </c>
    </row>
    <row r="33018" spans="1:8">
      <c r="A33018" s="1" t="s">
        <v>4698</v>
      </c>
      <c r="B33018" s="1" t="s">
        <v>71301</v>
      </c>
      <c r="C33018" s="1">
        <v>0</v>
      </c>
      <c r="D33018" s="1">
        <v>0.10710500000000001</v>
      </c>
      <c r="E33018" s="1">
        <v>0</v>
      </c>
      <c r="F33018" s="1">
        <v>0</v>
      </c>
      <c r="G33018" s="1">
        <v>0</v>
      </c>
      <c r="H33018" s="1">
        <v>0</v>
      </c>
    </row>
    <row r="33019" spans="1:8">
      <c r="A33019" s="1" t="s">
        <v>4697</v>
      </c>
      <c r="B33019" s="1" t="s">
        <v>71302</v>
      </c>
      <c r="C33019" s="1">
        <v>24.119800000000001</v>
      </c>
      <c r="D33019" s="1">
        <v>21.666799999999999</v>
      </c>
      <c r="E33019" s="1">
        <v>1.99044</v>
      </c>
      <c r="F33019" s="1">
        <v>25.6387</v>
      </c>
      <c r="G33019" s="1">
        <v>6.5355800000000004</v>
      </c>
      <c r="H33019" s="1">
        <v>41.844799999999999</v>
      </c>
    </row>
    <row r="33020" spans="1:8">
      <c r="A33020" s="1" t="s">
        <v>4696</v>
      </c>
      <c r="B33020" s="1" t="s">
        <v>71303</v>
      </c>
      <c r="C33020" s="1">
        <v>6.2958700000000006E-2</v>
      </c>
      <c r="D33020" s="1">
        <v>6.3297900000000004E-2</v>
      </c>
      <c r="E33020" s="1">
        <v>0</v>
      </c>
      <c r="F33020" s="1">
        <v>0</v>
      </c>
      <c r="G33020" s="1">
        <v>0</v>
      </c>
      <c r="H33020" s="1">
        <v>0</v>
      </c>
    </row>
    <row r="33021" spans="1:8">
      <c r="A33021" s="1" t="s">
        <v>4695</v>
      </c>
      <c r="B33021" s="1" t="s">
        <v>71304</v>
      </c>
      <c r="C33021" s="1">
        <v>3.0830099999999998</v>
      </c>
      <c r="D33021" s="1">
        <v>50.961399999999998</v>
      </c>
      <c r="E33021" s="1">
        <v>0</v>
      </c>
      <c r="F33021" s="1">
        <v>9.3075500000000009</v>
      </c>
      <c r="G33021" s="1">
        <v>2.3662700000000001</v>
      </c>
      <c r="H33021" s="1">
        <v>3.1846999999999999</v>
      </c>
    </row>
    <row r="33022" spans="1:8">
      <c r="A33022" s="1" t="s">
        <v>4694</v>
      </c>
      <c r="B33022" s="1" t="s">
        <v>71305</v>
      </c>
      <c r="C33022" s="1">
        <v>0</v>
      </c>
      <c r="D33022" s="1">
        <v>0</v>
      </c>
      <c r="E33022" s="1">
        <v>0</v>
      </c>
      <c r="F33022" s="1">
        <v>0</v>
      </c>
      <c r="G33022" s="1">
        <v>0</v>
      </c>
      <c r="H33022" s="1">
        <v>0</v>
      </c>
    </row>
    <row r="33023" spans="1:8">
      <c r="A33023" s="1" t="s">
        <v>4693</v>
      </c>
      <c r="B33023" s="1" t="s">
        <v>71306</v>
      </c>
      <c r="C33023" s="1">
        <v>0.354379</v>
      </c>
      <c r="D33023" s="1">
        <v>6.8553300000000004</v>
      </c>
      <c r="E33023" s="1">
        <v>0</v>
      </c>
      <c r="F33023" s="1">
        <v>0.81200300000000003</v>
      </c>
      <c r="G33023" s="1">
        <v>0.47389199999999998</v>
      </c>
      <c r="H33023" s="1">
        <v>0.35223300000000002</v>
      </c>
    </row>
    <row r="33024" spans="1:8">
      <c r="A33024" s="1" t="s">
        <v>4692</v>
      </c>
      <c r="B33024" s="1" t="s">
        <v>71307</v>
      </c>
      <c r="C33024" s="1">
        <v>0</v>
      </c>
      <c r="D33024" s="1">
        <v>0</v>
      </c>
      <c r="E33024" s="1">
        <v>0</v>
      </c>
      <c r="F33024" s="1">
        <v>0</v>
      </c>
      <c r="G33024" s="1">
        <v>0</v>
      </c>
      <c r="H33024" s="1">
        <v>0</v>
      </c>
    </row>
    <row r="33025" spans="1:8">
      <c r="A33025" s="1" t="s">
        <v>4691</v>
      </c>
      <c r="B33025" s="1" t="s">
        <v>71308</v>
      </c>
      <c r="C33025" s="1">
        <v>0</v>
      </c>
      <c r="D33025" s="1">
        <v>0</v>
      </c>
      <c r="E33025" s="1">
        <v>0</v>
      </c>
      <c r="F33025" s="1">
        <v>0.26039699999999999</v>
      </c>
      <c r="G33025" s="1">
        <v>0</v>
      </c>
      <c r="H33025" s="1">
        <v>0</v>
      </c>
    </row>
    <row r="33026" spans="1:8">
      <c r="A33026" s="1" t="s">
        <v>4690</v>
      </c>
      <c r="B33026" s="1" t="s">
        <v>71309</v>
      </c>
      <c r="C33026" s="1">
        <v>0</v>
      </c>
      <c r="D33026" s="1">
        <v>0</v>
      </c>
      <c r="E33026" s="1">
        <v>0</v>
      </c>
      <c r="F33026" s="1">
        <v>0</v>
      </c>
      <c r="G33026" s="1">
        <v>0</v>
      </c>
      <c r="H33026" s="1">
        <v>0</v>
      </c>
    </row>
    <row r="33027" spans="1:8">
      <c r="A33027" s="1" t="s">
        <v>4689</v>
      </c>
      <c r="B33027" s="1" t="s">
        <v>71310</v>
      </c>
      <c r="C33027" s="1">
        <v>0</v>
      </c>
      <c r="D33027" s="1">
        <v>0</v>
      </c>
      <c r="E33027" s="1">
        <v>3.2260400000000002E-2</v>
      </c>
      <c r="F33027" s="1">
        <v>0</v>
      </c>
      <c r="G33027" s="1">
        <v>3.3161900000000001E-2</v>
      </c>
      <c r="H33027" s="1">
        <v>0</v>
      </c>
    </row>
    <row r="33028" spans="1:8">
      <c r="A33028" s="1" t="s">
        <v>4688</v>
      </c>
      <c r="B33028" s="1" t="s">
        <v>71311</v>
      </c>
      <c r="C33028" s="1">
        <v>0</v>
      </c>
      <c r="D33028" s="1">
        <v>0</v>
      </c>
      <c r="E33028" s="1">
        <v>0</v>
      </c>
      <c r="F33028" s="1">
        <v>0</v>
      </c>
      <c r="G33028" s="1">
        <v>0</v>
      </c>
      <c r="H33028" s="1">
        <v>0</v>
      </c>
    </row>
    <row r="33029" spans="1:8">
      <c r="A33029" s="1" t="s">
        <v>4687</v>
      </c>
      <c r="B33029" s="1" t="s">
        <v>71312</v>
      </c>
      <c r="C33029" s="1">
        <v>0</v>
      </c>
      <c r="D33029" s="1">
        <v>0</v>
      </c>
      <c r="E33029" s="1">
        <v>0</v>
      </c>
      <c r="F33029" s="1">
        <v>0</v>
      </c>
      <c r="G33029" s="1">
        <v>0</v>
      </c>
      <c r="H33029" s="1">
        <v>0</v>
      </c>
    </row>
    <row r="33030" spans="1:8">
      <c r="A33030" s="1" t="s">
        <v>4686</v>
      </c>
      <c r="B33030" s="1" t="s">
        <v>71313</v>
      </c>
      <c r="C33030" s="1">
        <v>0</v>
      </c>
      <c r="D33030" s="1">
        <v>0</v>
      </c>
      <c r="E33030" s="1">
        <v>0</v>
      </c>
      <c r="F33030" s="1">
        <v>0</v>
      </c>
      <c r="G33030" s="1">
        <v>0</v>
      </c>
      <c r="H33030" s="1">
        <v>0</v>
      </c>
    </row>
    <row r="33031" spans="1:8">
      <c r="A33031" s="1" t="s">
        <v>4685</v>
      </c>
      <c r="B33031" s="1" t="s">
        <v>71314</v>
      </c>
      <c r="C33031" s="1">
        <v>0</v>
      </c>
      <c r="D33031" s="1">
        <v>2.8613199999999998E-2</v>
      </c>
      <c r="E33031" s="1">
        <v>2.50969</v>
      </c>
      <c r="F33031" s="1">
        <v>0</v>
      </c>
      <c r="G33031" s="1">
        <v>4.8085000000000004</v>
      </c>
      <c r="H33031" s="1">
        <v>0</v>
      </c>
    </row>
    <row r="33032" spans="1:8">
      <c r="A33032" s="1" t="s">
        <v>4684</v>
      </c>
      <c r="B33032" s="1" t="s">
        <v>71315</v>
      </c>
      <c r="C33032" s="1">
        <v>0</v>
      </c>
      <c r="D33032" s="1">
        <v>0</v>
      </c>
      <c r="E33032" s="1">
        <v>0</v>
      </c>
      <c r="F33032" s="1">
        <v>0</v>
      </c>
      <c r="G33032" s="1">
        <v>0</v>
      </c>
      <c r="H33032" s="1">
        <v>0</v>
      </c>
    </row>
    <row r="33033" spans="1:8">
      <c r="A33033" s="1" t="s">
        <v>4683</v>
      </c>
      <c r="B33033" s="1" t="s">
        <v>71316</v>
      </c>
      <c r="C33033" s="1">
        <v>0</v>
      </c>
      <c r="D33033" s="1">
        <v>0</v>
      </c>
      <c r="E33033" s="1">
        <v>0</v>
      </c>
      <c r="F33033" s="1">
        <v>0</v>
      </c>
      <c r="G33033" s="1">
        <v>0</v>
      </c>
      <c r="H33033" s="1">
        <v>0</v>
      </c>
    </row>
    <row r="33034" spans="1:8">
      <c r="A33034" s="1" t="s">
        <v>4682</v>
      </c>
      <c r="B33034" s="1" t="s">
        <v>71317</v>
      </c>
      <c r="C33034" s="1">
        <v>0.94204200000000005</v>
      </c>
      <c r="D33034" s="1">
        <v>0.760598</v>
      </c>
      <c r="E33034" s="1">
        <v>0</v>
      </c>
      <c r="F33034" s="1">
        <v>1.12714</v>
      </c>
      <c r="G33034" s="1">
        <v>0</v>
      </c>
      <c r="H33034" s="1">
        <v>1.19997</v>
      </c>
    </row>
    <row r="33035" spans="1:8">
      <c r="A33035" s="1" t="s">
        <v>4681</v>
      </c>
      <c r="B33035" s="1" t="s">
        <v>71318</v>
      </c>
      <c r="C33035" s="1">
        <v>8.9556900000000006</v>
      </c>
      <c r="D33035" s="1">
        <v>12.177199999999999</v>
      </c>
      <c r="E33035" s="1">
        <v>44.490400000000001</v>
      </c>
      <c r="F33035" s="1">
        <v>10.4946</v>
      </c>
      <c r="G33035" s="1">
        <v>49.550699999999999</v>
      </c>
      <c r="H33035" s="1">
        <v>8.6942199999999996</v>
      </c>
    </row>
    <row r="33036" spans="1:8">
      <c r="A33036" s="1" t="s">
        <v>4680</v>
      </c>
      <c r="B33036" s="1" t="s">
        <v>71319</v>
      </c>
      <c r="C33036" s="1">
        <v>0.99946199999999996</v>
      </c>
      <c r="D33036" s="1">
        <v>0.99765800000000004</v>
      </c>
      <c r="E33036" s="1">
        <v>3.8260299999999997E-2</v>
      </c>
      <c r="F33036" s="1">
        <v>1.31315</v>
      </c>
      <c r="G33036" s="1">
        <v>0.182897</v>
      </c>
      <c r="H33036" s="1">
        <v>0.64119000000000004</v>
      </c>
    </row>
    <row r="33037" spans="1:8">
      <c r="A33037" s="1" t="s">
        <v>4679</v>
      </c>
      <c r="B33037" s="1" t="s">
        <v>71320</v>
      </c>
      <c r="C33037" s="1">
        <v>0</v>
      </c>
      <c r="D33037" s="1">
        <v>0</v>
      </c>
      <c r="E33037" s="1">
        <v>0</v>
      </c>
      <c r="F33037" s="1">
        <v>0</v>
      </c>
      <c r="G33037" s="1">
        <v>0</v>
      </c>
      <c r="H33037" s="1">
        <v>0</v>
      </c>
    </row>
    <row r="33038" spans="1:8">
      <c r="A33038" s="1" t="s">
        <v>4678</v>
      </c>
      <c r="B33038" s="1" t="s">
        <v>71321</v>
      </c>
      <c r="C33038" s="1">
        <v>0</v>
      </c>
      <c r="D33038" s="1">
        <v>0</v>
      </c>
      <c r="E33038" s="1">
        <v>0</v>
      </c>
      <c r="F33038" s="1">
        <v>0</v>
      </c>
      <c r="G33038" s="1">
        <v>0</v>
      </c>
      <c r="H33038" s="1">
        <v>0</v>
      </c>
    </row>
    <row r="33039" spans="1:8">
      <c r="A33039" s="1" t="s">
        <v>4677</v>
      </c>
      <c r="B33039" s="1" t="s">
        <v>71322</v>
      </c>
      <c r="C33039" s="1">
        <v>0</v>
      </c>
      <c r="D33039" s="1">
        <v>0</v>
      </c>
      <c r="E33039" s="1">
        <v>0</v>
      </c>
      <c r="F33039" s="1">
        <v>0.119632</v>
      </c>
      <c r="G33039" s="1">
        <v>0</v>
      </c>
      <c r="H33039" s="1">
        <v>0</v>
      </c>
    </row>
    <row r="33040" spans="1:8">
      <c r="A33040" s="1" t="s">
        <v>4676</v>
      </c>
      <c r="B33040" s="1" t="s">
        <v>71323</v>
      </c>
      <c r="C33040" s="1">
        <v>0</v>
      </c>
      <c r="D33040" s="1">
        <v>0</v>
      </c>
      <c r="E33040" s="1">
        <v>0</v>
      </c>
      <c r="F33040" s="1">
        <v>0</v>
      </c>
      <c r="G33040" s="1">
        <v>0</v>
      </c>
      <c r="H33040" s="1">
        <v>0</v>
      </c>
    </row>
    <row r="33041" spans="1:8">
      <c r="A33041" s="1" t="s">
        <v>4675</v>
      </c>
      <c r="B33041" s="1" t="s">
        <v>71324</v>
      </c>
      <c r="C33041" s="1">
        <v>1.0263100000000001</v>
      </c>
      <c r="D33041" s="1">
        <v>1.15954</v>
      </c>
      <c r="E33041" s="1">
        <v>0</v>
      </c>
      <c r="F33041" s="1">
        <v>0.57311699999999999</v>
      </c>
      <c r="G33041" s="1">
        <v>0</v>
      </c>
      <c r="H33041" s="1">
        <v>0.76509000000000005</v>
      </c>
    </row>
    <row r="33042" spans="1:8">
      <c r="A33042" s="1" t="s">
        <v>4674</v>
      </c>
      <c r="B33042" s="1" t="s">
        <v>71325</v>
      </c>
      <c r="C33042" s="1">
        <v>0</v>
      </c>
      <c r="D33042" s="1">
        <v>0</v>
      </c>
      <c r="E33042" s="1">
        <v>0</v>
      </c>
      <c r="F33042" s="1">
        <v>2.97743</v>
      </c>
      <c r="G33042" s="1">
        <v>0</v>
      </c>
      <c r="H33042" s="1">
        <v>0</v>
      </c>
    </row>
    <row r="33043" spans="1:8">
      <c r="A33043" s="1" t="s">
        <v>4673</v>
      </c>
      <c r="B33043" s="1" t="s">
        <v>71326</v>
      </c>
      <c r="C33043" s="1">
        <v>27.159400000000002</v>
      </c>
      <c r="D33043" s="1">
        <v>43.153100000000002</v>
      </c>
      <c r="E33043" s="1">
        <v>9.7195900000000002</v>
      </c>
      <c r="F33043" s="1">
        <v>48.392400000000002</v>
      </c>
      <c r="G33043" s="1">
        <v>19.2133</v>
      </c>
      <c r="H33043" s="1">
        <v>31.804500000000001</v>
      </c>
    </row>
    <row r="33044" spans="1:8">
      <c r="A33044" s="1" t="s">
        <v>4672</v>
      </c>
      <c r="B33044" s="1" t="s">
        <v>71327</v>
      </c>
      <c r="C33044" s="1">
        <v>21.955100000000002</v>
      </c>
      <c r="D33044" s="1">
        <v>19.914400000000001</v>
      </c>
      <c r="E33044" s="1">
        <v>1.8144400000000001</v>
      </c>
      <c r="F33044" s="1">
        <v>26.684200000000001</v>
      </c>
      <c r="G33044" s="1">
        <v>7.7391699999999997</v>
      </c>
      <c r="H33044" s="1">
        <v>21.625599999999999</v>
      </c>
    </row>
    <row r="33045" spans="1:8">
      <c r="A33045" s="1" t="s">
        <v>4671</v>
      </c>
      <c r="B33045" s="1" t="s">
        <v>71328</v>
      </c>
      <c r="C33045" s="1">
        <v>18.111599999999999</v>
      </c>
      <c r="D33045" s="1">
        <v>74.482699999999994</v>
      </c>
      <c r="E33045" s="1">
        <v>22.217099999999999</v>
      </c>
      <c r="F33045" s="1">
        <v>40.002200000000002</v>
      </c>
      <c r="G33045" s="1">
        <v>26.310099999999998</v>
      </c>
      <c r="H33045" s="1">
        <v>19.9421</v>
      </c>
    </row>
    <row r="33046" spans="1:8">
      <c r="A33046" s="1" t="s">
        <v>4670</v>
      </c>
      <c r="B33046" s="1" t="s">
        <v>71329</v>
      </c>
      <c r="C33046" s="1">
        <v>1.2791300000000001</v>
      </c>
      <c r="D33046" s="1">
        <v>0.398563</v>
      </c>
      <c r="E33046" s="1">
        <v>0</v>
      </c>
      <c r="F33046" s="1">
        <v>1.7798099999999999</v>
      </c>
      <c r="G33046" s="1">
        <v>0</v>
      </c>
      <c r="H33046" s="1">
        <v>5.8658900000000003</v>
      </c>
    </row>
    <row r="33047" spans="1:8">
      <c r="A33047" s="1" t="s">
        <v>4669</v>
      </c>
      <c r="B33047" s="1" t="s">
        <v>71330</v>
      </c>
      <c r="C33047" s="1">
        <v>0</v>
      </c>
      <c r="D33047" s="1">
        <v>0</v>
      </c>
      <c r="E33047" s="1">
        <v>0</v>
      </c>
      <c r="F33047" s="1">
        <v>0</v>
      </c>
      <c r="G33047" s="1">
        <v>0</v>
      </c>
      <c r="H33047" s="1">
        <v>0</v>
      </c>
    </row>
    <row r="33048" spans="1:8">
      <c r="A33048" s="1" t="s">
        <v>4668</v>
      </c>
      <c r="B33048" s="1" t="s">
        <v>71331</v>
      </c>
      <c r="C33048" s="1">
        <v>15.981299999999999</v>
      </c>
      <c r="D33048" s="1">
        <v>130.61099999999999</v>
      </c>
      <c r="E33048" s="1">
        <v>0.26949000000000001</v>
      </c>
      <c r="F33048" s="1">
        <v>27.41</v>
      </c>
      <c r="G33048" s="1">
        <v>6.0181199999999997</v>
      </c>
      <c r="H33048" s="1">
        <v>14.105</v>
      </c>
    </row>
    <row r="33049" spans="1:8">
      <c r="A33049" s="1" t="s">
        <v>4667</v>
      </c>
      <c r="B33049" s="1" t="s">
        <v>71332</v>
      </c>
      <c r="C33049" s="1">
        <v>59.192599999999999</v>
      </c>
      <c r="D33049" s="1">
        <v>134.31100000000001</v>
      </c>
      <c r="E33049" s="1">
        <v>8.0174500000000002</v>
      </c>
      <c r="F33049" s="1">
        <v>92.001000000000005</v>
      </c>
      <c r="G33049" s="1">
        <v>21.3215</v>
      </c>
      <c r="H33049" s="1">
        <v>79.620500000000007</v>
      </c>
    </row>
    <row r="33050" spans="1:8">
      <c r="A33050" s="1" t="s">
        <v>4666</v>
      </c>
      <c r="B33050" s="1" t="s">
        <v>71333</v>
      </c>
      <c r="C33050" s="1">
        <v>1.8343700000000001</v>
      </c>
      <c r="D33050" s="1">
        <v>4.3973199999999997</v>
      </c>
      <c r="E33050" s="1">
        <v>3.62735E-2</v>
      </c>
      <c r="F33050" s="1">
        <v>6.7201000000000004</v>
      </c>
      <c r="G33050" s="1">
        <v>0.209313</v>
      </c>
      <c r="H33050" s="1">
        <v>1.4890699999999999</v>
      </c>
    </row>
    <row r="33051" spans="1:8">
      <c r="A33051" s="1" t="s">
        <v>4665</v>
      </c>
      <c r="B33051" s="1" t="s">
        <v>71334</v>
      </c>
      <c r="C33051" s="1">
        <v>6.9242699999999999</v>
      </c>
      <c r="D33051" s="1">
        <v>12.7049</v>
      </c>
      <c r="E33051" s="1">
        <v>5.0682200000000002</v>
      </c>
      <c r="F33051" s="1">
        <v>14.646599999999999</v>
      </c>
      <c r="G33051" s="1">
        <v>6.4711800000000004</v>
      </c>
      <c r="H33051" s="1">
        <v>6.97037</v>
      </c>
    </row>
    <row r="33052" spans="1:8">
      <c r="A33052" s="1" t="s">
        <v>4664</v>
      </c>
      <c r="B33052" s="1" t="s">
        <v>71335</v>
      </c>
      <c r="C33052" s="1">
        <v>0</v>
      </c>
      <c r="D33052" s="1">
        <v>0.15237000000000001</v>
      </c>
      <c r="E33052" s="1">
        <v>0.111042</v>
      </c>
      <c r="F33052" s="1">
        <v>0.29241200000000001</v>
      </c>
      <c r="G33052" s="1">
        <v>5.4256699999999998E-2</v>
      </c>
      <c r="H33052" s="1">
        <v>0.172513</v>
      </c>
    </row>
    <row r="33053" spans="1:8">
      <c r="A33053" s="1" t="s">
        <v>4663</v>
      </c>
      <c r="B33053" s="1" t="s">
        <v>71336</v>
      </c>
      <c r="C33053" s="1">
        <v>5.4879300000000004</v>
      </c>
      <c r="D33053" s="1">
        <v>6.5640400000000003</v>
      </c>
      <c r="E33053" s="1">
        <v>6.5292599999999998</v>
      </c>
      <c r="F33053" s="1">
        <v>5.6933100000000003</v>
      </c>
      <c r="G33053" s="1">
        <v>10.735900000000001</v>
      </c>
      <c r="H33053" s="1">
        <v>2.8785599999999998</v>
      </c>
    </row>
    <row r="33054" spans="1:8">
      <c r="A33054" s="1" t="s">
        <v>4662</v>
      </c>
      <c r="B33054" s="1" t="s">
        <v>71337</v>
      </c>
      <c r="C33054" s="1">
        <v>0.22925599999999999</v>
      </c>
      <c r="D33054" s="1">
        <v>0.107075</v>
      </c>
      <c r="E33054" s="1">
        <v>9.7788699999999995</v>
      </c>
      <c r="F33054" s="1">
        <v>0.13173399999999999</v>
      </c>
      <c r="G33054" s="1">
        <v>7.6948299999999996</v>
      </c>
      <c r="H33054" s="1">
        <v>0.24933900000000001</v>
      </c>
    </row>
    <row r="33055" spans="1:8">
      <c r="A33055" s="1" t="s">
        <v>4661</v>
      </c>
      <c r="B33055" s="1" t="s">
        <v>71338</v>
      </c>
      <c r="C33055" s="1">
        <v>90.925799999999995</v>
      </c>
      <c r="D33055" s="1">
        <v>80.836600000000004</v>
      </c>
      <c r="E33055" s="1">
        <v>1.17041</v>
      </c>
      <c r="F33055" s="1">
        <v>221.59399999999999</v>
      </c>
      <c r="G33055" s="1">
        <v>16.018599999999999</v>
      </c>
      <c r="H33055" s="1">
        <v>96.110799999999998</v>
      </c>
    </row>
    <row r="33056" spans="1:8">
      <c r="A33056" s="1" t="s">
        <v>4660</v>
      </c>
      <c r="B33056" s="1" t="s">
        <v>71339</v>
      </c>
      <c r="C33056" s="1">
        <v>9.3341700000000003</v>
      </c>
      <c r="D33056" s="1">
        <v>35.595199999999998</v>
      </c>
      <c r="E33056" s="1">
        <v>2.9012500000000001</v>
      </c>
      <c r="F33056" s="1">
        <v>13.9658</v>
      </c>
      <c r="G33056" s="1">
        <v>5.1329099999999999</v>
      </c>
      <c r="H33056" s="1">
        <v>10.648400000000001</v>
      </c>
    </row>
    <row r="33057" spans="1:8">
      <c r="A33057" s="1" t="s">
        <v>4659</v>
      </c>
      <c r="B33057" s="1" t="s">
        <v>71340</v>
      </c>
      <c r="C33057" s="1">
        <v>0</v>
      </c>
      <c r="D33057" s="1">
        <v>0</v>
      </c>
      <c r="E33057" s="1">
        <v>0</v>
      </c>
      <c r="F33057" s="1">
        <v>0</v>
      </c>
      <c r="G33057" s="1">
        <v>0</v>
      </c>
      <c r="H33057" s="1">
        <v>0</v>
      </c>
    </row>
    <row r="33058" spans="1:8">
      <c r="A33058" s="1" t="s">
        <v>4658</v>
      </c>
      <c r="B33058" s="1" t="s">
        <v>71341</v>
      </c>
      <c r="C33058" s="1">
        <v>0</v>
      </c>
      <c r="D33058" s="1">
        <v>0</v>
      </c>
      <c r="E33058" s="1">
        <v>0</v>
      </c>
      <c r="F33058" s="1">
        <v>0</v>
      </c>
      <c r="G33058" s="1">
        <v>0</v>
      </c>
      <c r="H33058" s="1">
        <v>0</v>
      </c>
    </row>
    <row r="33059" spans="1:8">
      <c r="A33059" s="1" t="s">
        <v>4657</v>
      </c>
      <c r="B33059" s="1" t="s">
        <v>71342</v>
      </c>
      <c r="C33059" s="1">
        <v>27.625800000000002</v>
      </c>
      <c r="D33059" s="1">
        <v>52.051900000000003</v>
      </c>
      <c r="E33059" s="1">
        <v>0.176012</v>
      </c>
      <c r="F33059" s="1">
        <v>48.501899999999999</v>
      </c>
      <c r="G33059" s="1">
        <v>2.41357</v>
      </c>
      <c r="H33059" s="1">
        <v>21.343</v>
      </c>
    </row>
    <row r="33060" spans="1:8">
      <c r="A33060" s="1" t="s">
        <v>4656</v>
      </c>
      <c r="B33060" s="1" t="s">
        <v>71343</v>
      </c>
      <c r="C33060" s="1">
        <v>26.588200000000001</v>
      </c>
      <c r="D33060" s="1">
        <v>38.114199999999997</v>
      </c>
      <c r="E33060" s="1">
        <v>39.978700000000003</v>
      </c>
      <c r="F33060" s="1">
        <v>48.886600000000001</v>
      </c>
      <c r="G33060" s="1">
        <v>32.6892</v>
      </c>
      <c r="H33060" s="1">
        <v>32.311599999999999</v>
      </c>
    </row>
    <row r="33061" spans="1:8">
      <c r="A33061" s="1" t="s">
        <v>4655</v>
      </c>
      <c r="B33061" s="1" t="s">
        <v>71344</v>
      </c>
      <c r="C33061" s="1">
        <v>38.630299999999998</v>
      </c>
      <c r="D33061" s="1">
        <v>12.414099999999999</v>
      </c>
      <c r="E33061" s="1">
        <v>263.29500000000002</v>
      </c>
      <c r="F33061" s="1">
        <v>15.746600000000001</v>
      </c>
      <c r="G33061" s="1">
        <v>167.47300000000001</v>
      </c>
      <c r="H33061" s="1">
        <v>22.433299999999999</v>
      </c>
    </row>
    <row r="33062" spans="1:8">
      <c r="A33062" s="1" t="s">
        <v>4654</v>
      </c>
      <c r="B33062" s="1" t="s">
        <v>71345</v>
      </c>
      <c r="C33062" s="1">
        <v>35.813000000000002</v>
      </c>
      <c r="D33062" s="1">
        <v>0</v>
      </c>
      <c r="E33062" s="1">
        <v>0</v>
      </c>
      <c r="F33062" s="1">
        <v>0</v>
      </c>
      <c r="G33062" s="1">
        <v>0</v>
      </c>
      <c r="H33062" s="1">
        <v>0</v>
      </c>
    </row>
    <row r="33063" spans="1:8">
      <c r="A33063" s="1" t="s">
        <v>4653</v>
      </c>
      <c r="B33063" s="1" t="s">
        <v>71346</v>
      </c>
      <c r="C33063" s="1">
        <v>20.323799999999999</v>
      </c>
      <c r="D33063" s="1">
        <v>0</v>
      </c>
      <c r="E33063" s="1">
        <v>0</v>
      </c>
      <c r="F33063" s="1">
        <v>0</v>
      </c>
      <c r="G33063" s="1">
        <v>0</v>
      </c>
      <c r="H33063" s="1">
        <v>0.233015</v>
      </c>
    </row>
    <row r="33064" spans="1:8">
      <c r="A33064" s="1" t="s">
        <v>4652</v>
      </c>
      <c r="B33064" s="1" t="s">
        <v>71347</v>
      </c>
      <c r="C33064" s="1">
        <v>17.672000000000001</v>
      </c>
      <c r="D33064" s="1">
        <v>19.5105</v>
      </c>
      <c r="E33064" s="1">
        <v>0.42355300000000001</v>
      </c>
      <c r="F33064" s="1">
        <v>18.315200000000001</v>
      </c>
      <c r="G33064" s="1">
        <v>3.8934700000000002</v>
      </c>
      <c r="H33064" s="1">
        <v>20.150700000000001</v>
      </c>
    </row>
    <row r="33065" spans="1:8">
      <c r="A33065" s="1" t="s">
        <v>4651</v>
      </c>
      <c r="B33065" s="1" t="s">
        <v>71348</v>
      </c>
      <c r="C33065" s="1">
        <v>3.57483</v>
      </c>
      <c r="D33065" s="1">
        <v>3.4442699999999999</v>
      </c>
      <c r="E33065" s="1">
        <v>0</v>
      </c>
      <c r="F33065" s="1">
        <v>4.6939299999999999</v>
      </c>
      <c r="G33065" s="1">
        <v>0</v>
      </c>
      <c r="H33065" s="1">
        <v>5.2328400000000004</v>
      </c>
    </row>
    <row r="33066" spans="1:8">
      <c r="A33066" s="1" t="s">
        <v>4650</v>
      </c>
      <c r="B33066" s="1" t="s">
        <v>71349</v>
      </c>
      <c r="C33066" s="1">
        <v>2.75793</v>
      </c>
      <c r="D33066" s="1">
        <v>14.7715</v>
      </c>
      <c r="E33066" s="1">
        <v>0</v>
      </c>
      <c r="F33066" s="1">
        <v>11.9979</v>
      </c>
      <c r="G33066" s="1">
        <v>0.82242499999999996</v>
      </c>
      <c r="H33066" s="1">
        <v>11.4057</v>
      </c>
    </row>
    <row r="33067" spans="1:8">
      <c r="A33067" s="1" t="s">
        <v>4649</v>
      </c>
      <c r="B33067" s="1" t="s">
        <v>71350</v>
      </c>
      <c r="C33067" s="1">
        <v>2.9938199999999999</v>
      </c>
      <c r="D33067" s="1">
        <v>0.47151399999999999</v>
      </c>
      <c r="E33067" s="1">
        <v>0</v>
      </c>
      <c r="F33067" s="1">
        <v>5.3029500000000001</v>
      </c>
      <c r="G33067" s="1">
        <v>0.26734400000000003</v>
      </c>
      <c r="H33067" s="1">
        <v>4.2416799999999997</v>
      </c>
    </row>
    <row r="33068" spans="1:8">
      <c r="A33068" s="1" t="s">
        <v>4648</v>
      </c>
      <c r="B33068" s="1" t="s">
        <v>71351</v>
      </c>
      <c r="C33068" s="1">
        <v>196.57</v>
      </c>
      <c r="D33068" s="1">
        <v>261.55900000000003</v>
      </c>
      <c r="E33068" s="1">
        <v>1.01623</v>
      </c>
      <c r="F33068" s="1">
        <v>233.178</v>
      </c>
      <c r="G33068" s="1">
        <v>19.1493</v>
      </c>
      <c r="H33068" s="1">
        <v>249.41300000000001</v>
      </c>
    </row>
    <row r="33069" spans="1:8">
      <c r="A33069" s="1" t="s">
        <v>4647</v>
      </c>
      <c r="B33069" s="1" t="s">
        <v>71352</v>
      </c>
      <c r="C33069" s="1">
        <v>7.4163800000000002</v>
      </c>
      <c r="D33069" s="1">
        <v>29.582100000000001</v>
      </c>
      <c r="E33069" s="1">
        <v>0</v>
      </c>
      <c r="F33069" s="1">
        <v>0</v>
      </c>
      <c r="G33069" s="1">
        <v>0</v>
      </c>
      <c r="H33069" s="1">
        <v>6.4833800000000004</v>
      </c>
    </row>
    <row r="33070" spans="1:8">
      <c r="A33070" s="1" t="s">
        <v>4646</v>
      </c>
      <c r="B33070" s="1" t="s">
        <v>71353</v>
      </c>
      <c r="C33070" s="1">
        <v>26.633299999999998</v>
      </c>
      <c r="D33070" s="1">
        <v>3.3341400000000001</v>
      </c>
      <c r="E33070" s="1">
        <v>0</v>
      </c>
      <c r="F33070" s="1">
        <v>0.58765699999999998</v>
      </c>
      <c r="G33070" s="1">
        <v>2.3586499999999999</v>
      </c>
      <c r="H33070" s="1">
        <v>8.8253799999999991</v>
      </c>
    </row>
    <row r="33071" spans="1:8">
      <c r="A33071" s="1" t="s">
        <v>4645</v>
      </c>
      <c r="B33071" s="1" t="s">
        <v>71354</v>
      </c>
      <c r="C33071" s="1">
        <v>5.4444800000000004</v>
      </c>
      <c r="D33071" s="1">
        <v>0.449042</v>
      </c>
      <c r="E33071" s="1">
        <v>0</v>
      </c>
      <c r="F33071" s="1">
        <v>0.56342899999999996</v>
      </c>
      <c r="G33071" s="1">
        <v>0</v>
      </c>
      <c r="H33071" s="1">
        <v>1.2791399999999999</v>
      </c>
    </row>
    <row r="33072" spans="1:8">
      <c r="A33072" s="1" t="s">
        <v>4644</v>
      </c>
      <c r="B33072" s="1" t="s">
        <v>71355</v>
      </c>
      <c r="C33072" s="1">
        <v>8.5926399999999994</v>
      </c>
      <c r="D33072" s="1">
        <v>18.413799999999998</v>
      </c>
      <c r="E33072" s="1">
        <v>2.90544</v>
      </c>
      <c r="F33072" s="1">
        <v>18.695399999999999</v>
      </c>
      <c r="G33072" s="1">
        <v>10.9939</v>
      </c>
      <c r="H33072" s="1">
        <v>8.9544499999999996</v>
      </c>
    </row>
    <row r="33073" spans="1:8">
      <c r="A33073" s="1" t="s">
        <v>4643</v>
      </c>
      <c r="B33073" s="1" t="s">
        <v>71356</v>
      </c>
      <c r="C33073" s="1">
        <v>2.6628099999999999</v>
      </c>
      <c r="D33073" s="1">
        <v>6.4641900000000003</v>
      </c>
      <c r="E33073" s="1">
        <v>1.2571600000000001</v>
      </c>
      <c r="F33073" s="1">
        <v>4.4338800000000003</v>
      </c>
      <c r="G33073" s="1">
        <v>1.3323700000000001</v>
      </c>
      <c r="H33073" s="1">
        <v>3.492</v>
      </c>
    </row>
    <row r="33074" spans="1:8">
      <c r="A33074" s="1" t="s">
        <v>4642</v>
      </c>
      <c r="B33074" s="1" t="s">
        <v>71357</v>
      </c>
      <c r="C33074" s="1">
        <v>10.504099999999999</v>
      </c>
      <c r="D33074" s="1">
        <v>10.043799999999999</v>
      </c>
      <c r="E33074" s="1">
        <v>0.32004899999999997</v>
      </c>
      <c r="F33074" s="1">
        <v>59.597000000000001</v>
      </c>
      <c r="G33074" s="1">
        <v>6.12195</v>
      </c>
      <c r="H33074" s="1">
        <v>123.244</v>
      </c>
    </row>
    <row r="33075" spans="1:8">
      <c r="A33075" s="1" t="s">
        <v>4641</v>
      </c>
      <c r="B33075" s="1" t="s">
        <v>71358</v>
      </c>
      <c r="C33075" s="1">
        <v>0</v>
      </c>
      <c r="D33075" s="1">
        <v>0.17429800000000001</v>
      </c>
      <c r="E33075" s="1">
        <v>0</v>
      </c>
      <c r="F33075" s="1">
        <v>2.96889</v>
      </c>
      <c r="G33075" s="1">
        <v>9.4443200000000005E-2</v>
      </c>
      <c r="H33075" s="1">
        <v>0</v>
      </c>
    </row>
    <row r="33076" spans="1:8">
      <c r="A33076" s="1" t="s">
        <v>4640</v>
      </c>
      <c r="B33076" s="1" t="s">
        <v>71359</v>
      </c>
      <c r="C33076" s="1">
        <v>0.20755699999999999</v>
      </c>
      <c r="D33076" s="1">
        <v>4.3876800000000001E-2</v>
      </c>
      <c r="E33076" s="1">
        <v>0</v>
      </c>
      <c r="F33076" s="1">
        <v>0</v>
      </c>
      <c r="G33076" s="1">
        <v>0</v>
      </c>
      <c r="H33076" s="1">
        <v>5.2785800000000001E-2</v>
      </c>
    </row>
    <row r="33077" spans="1:8">
      <c r="A33077" s="1" t="s">
        <v>4639</v>
      </c>
      <c r="B33077" s="1" t="s">
        <v>71360</v>
      </c>
      <c r="C33077" s="1">
        <v>0.19234000000000001</v>
      </c>
      <c r="D33077" s="1">
        <v>0.32474599999999998</v>
      </c>
      <c r="E33077" s="1">
        <v>0</v>
      </c>
      <c r="F33077" s="1">
        <v>0.29194100000000001</v>
      </c>
      <c r="G33077" s="1">
        <v>0</v>
      </c>
      <c r="H33077" s="1">
        <v>0.51735299999999995</v>
      </c>
    </row>
    <row r="33078" spans="1:8">
      <c r="A33078" s="1" t="s">
        <v>4638</v>
      </c>
      <c r="B33078" s="1" t="s">
        <v>71361</v>
      </c>
      <c r="C33078" s="1">
        <v>0.41105900000000001</v>
      </c>
      <c r="D33078" s="1">
        <v>7.6688199999999998E-2</v>
      </c>
      <c r="E33078" s="1">
        <v>8.5252300000000003E-2</v>
      </c>
      <c r="F33078" s="1">
        <v>0.20046900000000001</v>
      </c>
      <c r="G33078" s="1">
        <v>0.16949400000000001</v>
      </c>
      <c r="H33078" s="1">
        <v>0.23667199999999999</v>
      </c>
    </row>
    <row r="33079" spans="1:8">
      <c r="A33079" s="1" t="s">
        <v>4637</v>
      </c>
      <c r="B33079" s="1" t="s">
        <v>71362</v>
      </c>
      <c r="C33079" s="1">
        <v>0.926068</v>
      </c>
      <c r="D33079" s="1">
        <v>2.6157699999999999</v>
      </c>
      <c r="E33079" s="1">
        <v>0.795512</v>
      </c>
      <c r="F33079" s="1">
        <v>1.3299000000000001</v>
      </c>
      <c r="G33079" s="1">
        <v>0.30394700000000002</v>
      </c>
      <c r="H33079" s="1">
        <v>1.3129500000000001</v>
      </c>
    </row>
    <row r="33080" spans="1:8">
      <c r="A33080" s="1" t="s">
        <v>4636</v>
      </c>
      <c r="B33080" s="1" t="s">
        <v>71363</v>
      </c>
      <c r="C33080" s="2">
        <v>1.3522100000000001E-8</v>
      </c>
      <c r="D33080" s="1">
        <v>1.6380800000000001E-2</v>
      </c>
      <c r="E33080" s="1">
        <v>7.30513E-2</v>
      </c>
      <c r="F33080" s="1">
        <v>8.0727499999999994E-2</v>
      </c>
      <c r="G33080" s="1">
        <v>5.4745700000000001E-2</v>
      </c>
      <c r="H33080" s="2">
        <v>3.3418000000000002E-9</v>
      </c>
    </row>
    <row r="33081" spans="1:8">
      <c r="A33081" s="1" t="s">
        <v>4635</v>
      </c>
      <c r="B33081" s="1" t="s">
        <v>71364</v>
      </c>
      <c r="C33081" s="1">
        <v>11.9482</v>
      </c>
      <c r="D33081" s="1">
        <v>35.575600000000001</v>
      </c>
      <c r="E33081" s="1">
        <v>0.69286700000000001</v>
      </c>
      <c r="F33081" s="1">
        <v>26.979099999999999</v>
      </c>
      <c r="G33081" s="1">
        <v>2.4087100000000001</v>
      </c>
      <c r="H33081" s="1">
        <v>12.480700000000001</v>
      </c>
    </row>
    <row r="33082" spans="1:8">
      <c r="A33082" s="1" t="s">
        <v>4634</v>
      </c>
      <c r="B33082" s="1" t="s">
        <v>71365</v>
      </c>
      <c r="C33082" s="1">
        <v>0.123888</v>
      </c>
      <c r="D33082" s="1">
        <v>3.14872</v>
      </c>
      <c r="E33082" s="1">
        <v>0</v>
      </c>
      <c r="F33082" s="1">
        <v>0.77650799999999998</v>
      </c>
      <c r="G33082" s="1">
        <v>0.203239</v>
      </c>
      <c r="H33082" s="1">
        <v>0.26447300000000001</v>
      </c>
    </row>
    <row r="33083" spans="1:8">
      <c r="A33083" s="1" t="s">
        <v>4633</v>
      </c>
      <c r="B33083" s="1" t="s">
        <v>71366</v>
      </c>
      <c r="C33083" s="1">
        <v>21.788699999999999</v>
      </c>
      <c r="D33083" s="1">
        <v>71.510599999999997</v>
      </c>
      <c r="E33083" s="1">
        <v>0.35197899999999999</v>
      </c>
      <c r="F33083" s="1">
        <v>35.762900000000002</v>
      </c>
      <c r="G33083" s="1">
        <v>5.9388699999999996</v>
      </c>
      <c r="H33083" s="1">
        <v>23.319700000000001</v>
      </c>
    </row>
    <row r="33084" spans="1:8">
      <c r="A33084" s="1" t="s">
        <v>4632</v>
      </c>
      <c r="B33084" s="1" t="s">
        <v>71367</v>
      </c>
      <c r="C33084" s="1">
        <v>0</v>
      </c>
      <c r="D33084" s="1">
        <v>0</v>
      </c>
      <c r="E33084" s="1">
        <v>0</v>
      </c>
      <c r="F33084" s="1">
        <v>0</v>
      </c>
      <c r="G33084" s="1">
        <v>0</v>
      </c>
      <c r="H33084" s="1">
        <v>0</v>
      </c>
    </row>
    <row r="33085" spans="1:8">
      <c r="A33085" s="1" t="s">
        <v>4631</v>
      </c>
      <c r="B33085" s="1" t="s">
        <v>71368</v>
      </c>
      <c r="C33085" s="1">
        <v>11.4161</v>
      </c>
      <c r="D33085" s="1">
        <v>25.374600000000001</v>
      </c>
      <c r="E33085" s="1">
        <v>9.7793100000000006</v>
      </c>
      <c r="F33085" s="1">
        <v>11.2628</v>
      </c>
      <c r="G33085" s="1">
        <v>11.0336</v>
      </c>
      <c r="H33085" s="1">
        <v>7.3415999999999997</v>
      </c>
    </row>
    <row r="33086" spans="1:8">
      <c r="A33086" s="1" t="s">
        <v>4630</v>
      </c>
      <c r="B33086" s="1" t="s">
        <v>71369</v>
      </c>
      <c r="C33086" s="1">
        <v>2.1147999999999998</v>
      </c>
      <c r="D33086" s="1">
        <v>7.1569500000000001</v>
      </c>
      <c r="E33086" s="1">
        <v>4.6742600000000002E-2</v>
      </c>
      <c r="F33086" s="1">
        <v>9.7652699999999992</v>
      </c>
      <c r="G33086" s="1">
        <v>9.8611699999999997E-2</v>
      </c>
      <c r="H33086" s="1">
        <v>3.9421200000000001</v>
      </c>
    </row>
    <row r="33087" spans="1:8">
      <c r="A33087" s="1" t="s">
        <v>4629</v>
      </c>
      <c r="B33087" s="1" t="s">
        <v>71370</v>
      </c>
      <c r="C33087" s="1">
        <v>0.15056900000000001</v>
      </c>
      <c r="D33087" s="1">
        <v>1.0726</v>
      </c>
      <c r="E33087" s="1">
        <v>0.171204</v>
      </c>
      <c r="F33087" s="1">
        <v>0.39949899999999999</v>
      </c>
      <c r="G33087" s="1">
        <v>0.243062</v>
      </c>
      <c r="H33087" s="1">
        <v>0.39878400000000003</v>
      </c>
    </row>
    <row r="33088" spans="1:8">
      <c r="A33088" s="1" t="s">
        <v>4628</v>
      </c>
      <c r="B33088" s="1" t="s">
        <v>71371</v>
      </c>
      <c r="C33088" s="1">
        <v>0</v>
      </c>
      <c r="D33088" s="1">
        <v>0</v>
      </c>
      <c r="E33088" s="1">
        <v>0</v>
      </c>
      <c r="F33088" s="1">
        <v>0</v>
      </c>
      <c r="G33088" s="1">
        <v>0</v>
      </c>
      <c r="H33088" s="1">
        <v>0</v>
      </c>
    </row>
    <row r="33089" spans="1:8">
      <c r="A33089" s="1" t="s">
        <v>4627</v>
      </c>
      <c r="B33089" s="1" t="s">
        <v>71372</v>
      </c>
      <c r="C33089" s="1">
        <v>1.9174199999999999</v>
      </c>
      <c r="D33089" s="1">
        <v>4.60928</v>
      </c>
      <c r="E33089" s="1">
        <v>150.131</v>
      </c>
      <c r="F33089" s="1">
        <v>1.9722299999999999</v>
      </c>
      <c r="G33089" s="1">
        <v>118.524</v>
      </c>
      <c r="H33089" s="1">
        <v>1.00614</v>
      </c>
    </row>
    <row r="33090" spans="1:8">
      <c r="A33090" s="1" t="s">
        <v>4626</v>
      </c>
      <c r="B33090" s="1" t="s">
        <v>71373</v>
      </c>
      <c r="C33090" s="1">
        <v>23.715699999999998</v>
      </c>
      <c r="D33090" s="1">
        <v>8.2249300000000005</v>
      </c>
      <c r="E33090" s="1">
        <v>4.3857799999999996</v>
      </c>
      <c r="F33090" s="1">
        <v>6.8629699999999998</v>
      </c>
      <c r="G33090" s="1">
        <v>7.6120299999999999</v>
      </c>
      <c r="H33090" s="1">
        <v>17.495999999999999</v>
      </c>
    </row>
    <row r="33091" spans="1:8">
      <c r="A33091" s="1" t="s">
        <v>4625</v>
      </c>
      <c r="B33091" s="1" t="s">
        <v>71374</v>
      </c>
      <c r="C33091" s="1">
        <v>2.17238</v>
      </c>
      <c r="D33091" s="1">
        <v>5.1097599999999996</v>
      </c>
      <c r="E33091" s="1">
        <v>13.5886</v>
      </c>
      <c r="F33091" s="1">
        <v>6.8365</v>
      </c>
      <c r="G33091" s="1">
        <v>47.859699999999997</v>
      </c>
      <c r="H33091" s="1">
        <v>3.6026099999999999</v>
      </c>
    </row>
    <row r="33092" spans="1:8">
      <c r="A33092" s="1" t="s">
        <v>4624</v>
      </c>
      <c r="B33092" s="1" t="s">
        <v>71375</v>
      </c>
      <c r="C33092" s="1">
        <v>7.9055099999999996</v>
      </c>
      <c r="D33092" s="1">
        <v>4.56914</v>
      </c>
      <c r="E33092" s="1">
        <v>0</v>
      </c>
      <c r="F33092" s="1">
        <v>8.82165</v>
      </c>
      <c r="G33092" s="1">
        <v>0.64888199999999996</v>
      </c>
      <c r="H33092" s="1">
        <v>5.7540399999999998</v>
      </c>
    </row>
    <row r="33093" spans="1:8">
      <c r="A33093" s="1" t="s">
        <v>4623</v>
      </c>
      <c r="B33093" s="1" t="s">
        <v>71376</v>
      </c>
      <c r="C33093" s="1">
        <v>11.055199999999999</v>
      </c>
      <c r="D33093" s="1">
        <v>18.821100000000001</v>
      </c>
      <c r="E33093" s="1">
        <v>0.116996</v>
      </c>
      <c r="F33093" s="1">
        <v>19.881699999999999</v>
      </c>
      <c r="G33093" s="1">
        <v>2.1182599999999998</v>
      </c>
      <c r="H33093" s="1">
        <v>12.801500000000001</v>
      </c>
    </row>
    <row r="33094" spans="1:8">
      <c r="A33094" s="1" t="s">
        <v>4622</v>
      </c>
      <c r="B33094" s="1" t="s">
        <v>71377</v>
      </c>
      <c r="C33094" s="1">
        <v>5.0532700000000004</v>
      </c>
      <c r="D33094" s="1">
        <v>25.006699999999999</v>
      </c>
      <c r="E33094" s="1">
        <v>1.25668</v>
      </c>
      <c r="F33094" s="1">
        <v>17.135300000000001</v>
      </c>
      <c r="G33094" s="1">
        <v>1.5281199999999999</v>
      </c>
      <c r="H33094" s="1">
        <v>7.2717200000000002</v>
      </c>
    </row>
    <row r="33095" spans="1:8">
      <c r="A33095" s="1" t="s">
        <v>4621</v>
      </c>
      <c r="B33095" s="1" t="s">
        <v>71378</v>
      </c>
      <c r="C33095" s="1">
        <v>10.1434</v>
      </c>
      <c r="D33095" s="1">
        <v>14.878399999999999</v>
      </c>
      <c r="E33095" s="1">
        <v>1.159</v>
      </c>
      <c r="F33095" s="1">
        <v>12.1142</v>
      </c>
      <c r="G33095" s="1">
        <v>2.9640499999999999</v>
      </c>
      <c r="H33095" s="1">
        <v>13.1744</v>
      </c>
    </row>
    <row r="33096" spans="1:8">
      <c r="A33096" s="1" t="s">
        <v>4620</v>
      </c>
      <c r="B33096" s="1" t="s">
        <v>71379</v>
      </c>
      <c r="C33096" s="1">
        <v>2.1623100000000002</v>
      </c>
      <c r="D33096" s="1">
        <v>11.0222</v>
      </c>
      <c r="E33096" s="1">
        <v>0.127362</v>
      </c>
      <c r="F33096" s="1">
        <v>4.7298900000000001</v>
      </c>
      <c r="G33096" s="1">
        <v>0.19170699999999999</v>
      </c>
      <c r="H33096" s="1">
        <v>5.0402399999999998</v>
      </c>
    </row>
    <row r="33097" spans="1:8">
      <c r="A33097" s="1" t="s">
        <v>4619</v>
      </c>
      <c r="B33097" s="1" t="s">
        <v>71380</v>
      </c>
      <c r="C33097" s="1">
        <v>2.0543499999999999</v>
      </c>
      <c r="D33097" s="1">
        <v>1.4510400000000001</v>
      </c>
      <c r="E33097" s="1">
        <v>0.102752</v>
      </c>
      <c r="F33097" s="1">
        <v>0.56879500000000005</v>
      </c>
      <c r="G33097" s="1">
        <v>0.69204100000000002</v>
      </c>
      <c r="H33097" s="1">
        <v>1.26912</v>
      </c>
    </row>
    <row r="33098" spans="1:8">
      <c r="A33098" s="1" t="s">
        <v>4618</v>
      </c>
      <c r="B33098" s="1" t="s">
        <v>71381</v>
      </c>
      <c r="C33098" s="1">
        <v>0.59433999999999998</v>
      </c>
      <c r="D33098" s="1">
        <v>0.90365799999999996</v>
      </c>
      <c r="E33098" s="1">
        <v>0.35308899999999999</v>
      </c>
      <c r="F33098" s="1">
        <v>0.23175799999999999</v>
      </c>
      <c r="G33098" s="1">
        <v>0.380909</v>
      </c>
      <c r="H33098" s="1">
        <v>0.19905100000000001</v>
      </c>
    </row>
    <row r="33099" spans="1:8">
      <c r="A33099" s="1" t="s">
        <v>4617</v>
      </c>
      <c r="B33099" s="1" t="s">
        <v>71382</v>
      </c>
      <c r="C33099" s="1">
        <v>1.9850099999999999</v>
      </c>
      <c r="D33099" s="1">
        <v>1.2430399999999999</v>
      </c>
      <c r="E33099" s="1">
        <v>1.1046400000000001</v>
      </c>
      <c r="F33099" s="1">
        <v>0.383378</v>
      </c>
      <c r="G33099" s="1">
        <v>1.3508800000000001</v>
      </c>
      <c r="H33099" s="1">
        <v>2.2880199999999999</v>
      </c>
    </row>
    <row r="33100" spans="1:8">
      <c r="A33100" s="1" t="s">
        <v>4616</v>
      </c>
      <c r="B33100" s="1" t="s">
        <v>71383</v>
      </c>
      <c r="C33100" s="1">
        <v>7.9050599999999998</v>
      </c>
      <c r="D33100" s="1">
        <v>1.5619000000000001</v>
      </c>
      <c r="E33100" s="1">
        <v>1.4573799999999999</v>
      </c>
      <c r="F33100" s="1">
        <v>1.6181700000000001</v>
      </c>
      <c r="G33100" s="1">
        <v>1.08162</v>
      </c>
      <c r="H33100" s="1">
        <v>3.91431</v>
      </c>
    </row>
    <row r="33101" spans="1:8">
      <c r="A33101" s="1" t="s">
        <v>4615</v>
      </c>
      <c r="B33101" s="1" t="s">
        <v>71384</v>
      </c>
      <c r="C33101" s="1">
        <v>9.0137900000000002</v>
      </c>
      <c r="D33101" s="1">
        <v>3.03505</v>
      </c>
      <c r="E33101" s="1">
        <v>1.57822</v>
      </c>
      <c r="F33101" s="1">
        <v>1.2391300000000001</v>
      </c>
      <c r="G33101" s="1">
        <v>1.3806099999999999</v>
      </c>
      <c r="H33101" s="1">
        <v>5.15123</v>
      </c>
    </row>
    <row r="33102" spans="1:8">
      <c r="A33102" s="1" t="s">
        <v>4614</v>
      </c>
      <c r="B33102" s="1" t="s">
        <v>71385</v>
      </c>
      <c r="C33102" s="1">
        <v>5.79481</v>
      </c>
      <c r="D33102" s="1">
        <v>0.47164</v>
      </c>
      <c r="E33102" s="1">
        <v>0</v>
      </c>
      <c r="F33102" s="1">
        <v>0.618537</v>
      </c>
      <c r="G33102" s="1">
        <v>0</v>
      </c>
      <c r="H33102" s="1">
        <v>2.0152899999999998</v>
      </c>
    </row>
    <row r="33103" spans="1:8">
      <c r="A33103" s="1" t="s">
        <v>4613</v>
      </c>
      <c r="B33103" s="1" t="s">
        <v>71386</v>
      </c>
      <c r="C33103" s="1">
        <v>3.7911899999999998</v>
      </c>
      <c r="D33103" s="1">
        <v>0.216974</v>
      </c>
      <c r="E33103" s="1">
        <v>0.21806800000000001</v>
      </c>
      <c r="F33103" s="1">
        <v>4.0798899999999999E-2</v>
      </c>
      <c r="G33103" s="1">
        <v>3.7103299999999999E-2</v>
      </c>
      <c r="H33103" s="1">
        <v>2.8083</v>
      </c>
    </row>
    <row r="33104" spans="1:8">
      <c r="A33104" s="1" t="s">
        <v>4612</v>
      </c>
      <c r="B33104" s="1" t="s">
        <v>71387</v>
      </c>
      <c r="C33104" s="1">
        <v>1.86168</v>
      </c>
      <c r="D33104" s="1">
        <v>0.21975800000000001</v>
      </c>
      <c r="E33104" s="1">
        <v>0.26158700000000001</v>
      </c>
      <c r="F33104" s="1">
        <v>0.29466700000000001</v>
      </c>
      <c r="G33104" s="1">
        <v>0.133464</v>
      </c>
      <c r="H33104" s="1">
        <v>1.7407699999999999</v>
      </c>
    </row>
    <row r="33105" spans="1:8">
      <c r="A33105" s="1" t="s">
        <v>4611</v>
      </c>
      <c r="B33105" s="1" t="s">
        <v>71388</v>
      </c>
      <c r="C33105" s="1">
        <v>42.713900000000002</v>
      </c>
      <c r="D33105" s="1">
        <v>124.78700000000001</v>
      </c>
      <c r="E33105" s="1">
        <v>0</v>
      </c>
      <c r="F33105" s="1">
        <v>72.9893</v>
      </c>
      <c r="G33105" s="1">
        <v>4.4788899999999998</v>
      </c>
      <c r="H33105" s="1">
        <v>42.864699999999999</v>
      </c>
    </row>
    <row r="33106" spans="1:8">
      <c r="A33106" s="1" t="s">
        <v>4610</v>
      </c>
      <c r="B33106" s="1" t="s">
        <v>71389</v>
      </c>
      <c r="C33106" s="1">
        <v>1.33962</v>
      </c>
      <c r="D33106" s="1">
        <v>0.150306</v>
      </c>
      <c r="E33106" s="1">
        <v>4.0924099999999998E-2</v>
      </c>
      <c r="F33106" s="1">
        <v>18.894300000000001</v>
      </c>
      <c r="G33106" s="1">
        <v>0</v>
      </c>
      <c r="H33106" s="1">
        <v>1.8669199999999999</v>
      </c>
    </row>
    <row r="33107" spans="1:8">
      <c r="A33107" s="1" t="s">
        <v>4609</v>
      </c>
      <c r="B33107" s="1" t="s">
        <v>71390</v>
      </c>
      <c r="C33107" s="1">
        <v>50.139200000000002</v>
      </c>
      <c r="D33107" s="1">
        <v>80.323700000000002</v>
      </c>
      <c r="E33107" s="1">
        <v>0.39239600000000002</v>
      </c>
      <c r="F33107" s="1">
        <v>77.826499999999996</v>
      </c>
      <c r="G33107" s="1">
        <v>16.375299999999999</v>
      </c>
      <c r="H33107" s="1">
        <v>80.86</v>
      </c>
    </row>
    <row r="33108" spans="1:8">
      <c r="A33108" s="1" t="s">
        <v>4608</v>
      </c>
      <c r="B33108" s="1" t="s">
        <v>71391</v>
      </c>
      <c r="C33108" s="1">
        <v>29.946899999999999</v>
      </c>
      <c r="D33108" s="1">
        <v>12.750999999999999</v>
      </c>
      <c r="E33108" s="1">
        <v>8.4978600000000001E-2</v>
      </c>
      <c r="F33108" s="1">
        <v>14.2966</v>
      </c>
      <c r="G33108" s="1">
        <v>1.98922</v>
      </c>
      <c r="H33108" s="1">
        <v>8.3970099999999999</v>
      </c>
    </row>
    <row r="33109" spans="1:8">
      <c r="A33109" s="1" t="s">
        <v>4607</v>
      </c>
      <c r="B33109" s="1" t="s">
        <v>71392</v>
      </c>
      <c r="C33109" s="1">
        <v>1.4272800000000001</v>
      </c>
      <c r="D33109" s="1">
        <v>3.2484500000000001</v>
      </c>
      <c r="E33109" s="1">
        <v>0</v>
      </c>
      <c r="F33109" s="1">
        <v>6.4023500000000002</v>
      </c>
      <c r="G33109" s="1">
        <v>0.47339799999999999</v>
      </c>
      <c r="H33109" s="1">
        <v>2.3735300000000001</v>
      </c>
    </row>
    <row r="33110" spans="1:8">
      <c r="A33110" s="1" t="s">
        <v>4606</v>
      </c>
      <c r="B33110" s="1" t="s">
        <v>71393</v>
      </c>
      <c r="C33110" s="1">
        <v>11.514799999999999</v>
      </c>
      <c r="D33110" s="1">
        <v>9.0991700000000009</v>
      </c>
      <c r="E33110" s="1">
        <v>0</v>
      </c>
      <c r="F33110" s="1">
        <v>9.8042899999999999</v>
      </c>
      <c r="G33110" s="1">
        <v>1.2281899999999999</v>
      </c>
      <c r="H33110" s="1">
        <v>9.7288499999999996</v>
      </c>
    </row>
    <row r="33111" spans="1:8">
      <c r="A33111" s="1" t="s">
        <v>4605</v>
      </c>
      <c r="B33111" s="1" t="s">
        <v>71394</v>
      </c>
      <c r="C33111" s="1">
        <v>1.9570099999999999</v>
      </c>
      <c r="D33111" s="1">
        <v>1.00023</v>
      </c>
      <c r="E33111" s="1">
        <v>0</v>
      </c>
      <c r="F33111" s="1">
        <v>0</v>
      </c>
      <c r="G33111" s="1">
        <v>0.508108</v>
      </c>
      <c r="H33111" s="1">
        <v>1.32924</v>
      </c>
    </row>
    <row r="33112" spans="1:8">
      <c r="A33112" s="1" t="s">
        <v>4604</v>
      </c>
      <c r="B33112" s="1" t="s">
        <v>71395</v>
      </c>
      <c r="C33112" s="1">
        <v>0.46184399999999998</v>
      </c>
      <c r="D33112" s="1">
        <v>0.63013200000000003</v>
      </c>
      <c r="E33112" s="1">
        <v>0</v>
      </c>
      <c r="F33112" s="1">
        <v>3.4999099999999999</v>
      </c>
      <c r="G33112" s="1">
        <v>5.4598099999999997E-2</v>
      </c>
      <c r="H33112" s="1">
        <v>1.1030800000000001</v>
      </c>
    </row>
    <row r="33113" spans="1:8">
      <c r="A33113" s="1" t="s">
        <v>4603</v>
      </c>
      <c r="B33113" s="1" t="s">
        <v>71396</v>
      </c>
      <c r="C33113" s="1">
        <v>7.8945699999999999</v>
      </c>
      <c r="D33113" s="1">
        <v>12.2021</v>
      </c>
      <c r="E33113" s="1">
        <v>5.8063400000000001E-2</v>
      </c>
      <c r="F33113" s="1">
        <v>12.002800000000001</v>
      </c>
      <c r="G33113" s="1">
        <v>3.0012099999999999</v>
      </c>
      <c r="H33113" s="1">
        <v>11.0707</v>
      </c>
    </row>
    <row r="33114" spans="1:8">
      <c r="A33114" s="1" t="s">
        <v>4602</v>
      </c>
      <c r="B33114" s="1" t="s">
        <v>71397</v>
      </c>
      <c r="C33114" s="1">
        <v>0.73602000000000001</v>
      </c>
      <c r="D33114" s="1">
        <v>10.330399999999999</v>
      </c>
      <c r="E33114" s="1">
        <v>2.99052E-2</v>
      </c>
      <c r="F33114" s="1">
        <v>10.3521</v>
      </c>
      <c r="G33114" s="1">
        <v>1.2687999999999999</v>
      </c>
      <c r="H33114" s="1">
        <v>0.60975000000000001</v>
      </c>
    </row>
    <row r="33115" spans="1:8">
      <c r="A33115" s="1" t="s">
        <v>4601</v>
      </c>
      <c r="B33115" s="1" t="s">
        <v>71398</v>
      </c>
      <c r="C33115" s="1">
        <v>0</v>
      </c>
      <c r="D33115" s="1">
        <v>0</v>
      </c>
      <c r="E33115" s="1">
        <v>0</v>
      </c>
      <c r="F33115" s="1">
        <v>0</v>
      </c>
      <c r="G33115" s="1">
        <v>0</v>
      </c>
      <c r="H33115" s="1">
        <v>0</v>
      </c>
    </row>
    <row r="33116" spans="1:8">
      <c r="A33116" s="1" t="s">
        <v>4600</v>
      </c>
      <c r="B33116" s="1" t="s">
        <v>71399</v>
      </c>
      <c r="C33116" s="1">
        <v>0</v>
      </c>
      <c r="D33116" s="1">
        <v>0</v>
      </c>
      <c r="E33116" s="1">
        <v>0</v>
      </c>
      <c r="F33116" s="1">
        <v>0</v>
      </c>
      <c r="G33116" s="1">
        <v>0</v>
      </c>
      <c r="H33116" s="1">
        <v>0</v>
      </c>
    </row>
    <row r="33117" spans="1:8">
      <c r="A33117" s="1" t="s">
        <v>4599</v>
      </c>
      <c r="B33117" s="1" t="s">
        <v>71400</v>
      </c>
      <c r="C33117" s="1">
        <v>0</v>
      </c>
      <c r="D33117" s="1">
        <v>0</v>
      </c>
      <c r="E33117" s="1">
        <v>0</v>
      </c>
      <c r="F33117" s="1">
        <v>0</v>
      </c>
      <c r="G33117" s="1">
        <v>0</v>
      </c>
      <c r="H33117" s="1">
        <v>0</v>
      </c>
    </row>
    <row r="33118" spans="1:8">
      <c r="A33118" s="1" t="s">
        <v>4598</v>
      </c>
      <c r="B33118" s="1" t="s">
        <v>71401</v>
      </c>
      <c r="C33118" s="1">
        <v>0.12747900000000001</v>
      </c>
      <c r="D33118" s="1">
        <v>0.975831</v>
      </c>
      <c r="E33118" s="1">
        <v>2.9010899999999999</v>
      </c>
      <c r="F33118" s="1">
        <v>0.559859</v>
      </c>
      <c r="G33118" s="1">
        <v>2.6875</v>
      </c>
      <c r="H33118" s="1">
        <v>0.51939100000000005</v>
      </c>
    </row>
    <row r="33119" spans="1:8">
      <c r="A33119" s="1" t="s">
        <v>4597</v>
      </c>
      <c r="B33119" s="1" t="s">
        <v>71402</v>
      </c>
      <c r="C33119" s="1">
        <v>0</v>
      </c>
      <c r="D33119" s="1">
        <v>0</v>
      </c>
      <c r="E33119" s="1">
        <v>0</v>
      </c>
      <c r="F33119" s="1">
        <v>0</v>
      </c>
      <c r="G33119" s="1">
        <v>0</v>
      </c>
      <c r="H33119" s="1">
        <v>0</v>
      </c>
    </row>
    <row r="33120" spans="1:8">
      <c r="A33120" s="1" t="s">
        <v>4596</v>
      </c>
      <c r="B33120" s="1" t="s">
        <v>71403</v>
      </c>
      <c r="C33120" s="1">
        <v>0.314803</v>
      </c>
      <c r="D33120" s="1">
        <v>9.1765299999999994E-2</v>
      </c>
      <c r="E33120" s="1">
        <v>0</v>
      </c>
      <c r="F33120" s="1">
        <v>0</v>
      </c>
      <c r="G33120" s="1">
        <v>0</v>
      </c>
      <c r="H33120" s="1">
        <v>0</v>
      </c>
    </row>
    <row r="33121" spans="1:8">
      <c r="A33121" s="1" t="s">
        <v>4595</v>
      </c>
      <c r="B33121" s="1" t="s">
        <v>71404</v>
      </c>
      <c r="C33121" s="1">
        <v>0</v>
      </c>
      <c r="D33121" s="1">
        <v>0</v>
      </c>
      <c r="E33121" s="1">
        <v>0</v>
      </c>
      <c r="F33121" s="1">
        <v>0</v>
      </c>
      <c r="G33121" s="1">
        <v>0</v>
      </c>
      <c r="H33121" s="1">
        <v>0</v>
      </c>
    </row>
    <row r="33122" spans="1:8">
      <c r="A33122" s="1" t="s">
        <v>4594</v>
      </c>
      <c r="B33122" s="1" t="s">
        <v>71405</v>
      </c>
      <c r="C33122" s="1">
        <v>0</v>
      </c>
      <c r="D33122" s="1">
        <v>0</v>
      </c>
      <c r="E33122" s="1">
        <v>0</v>
      </c>
      <c r="F33122" s="1">
        <v>0</v>
      </c>
      <c r="G33122" s="1">
        <v>0</v>
      </c>
      <c r="H33122" s="1">
        <v>0</v>
      </c>
    </row>
    <row r="33123" spans="1:8">
      <c r="A33123" s="1" t="s">
        <v>4593</v>
      </c>
      <c r="B33123" s="1" t="s">
        <v>71406</v>
      </c>
      <c r="C33123" s="1">
        <v>0</v>
      </c>
      <c r="D33123" s="1">
        <v>0</v>
      </c>
      <c r="E33123" s="1">
        <v>0</v>
      </c>
      <c r="F33123" s="1">
        <v>0</v>
      </c>
      <c r="G33123" s="1">
        <v>0</v>
      </c>
      <c r="H33123" s="1">
        <v>0</v>
      </c>
    </row>
    <row r="33124" spans="1:8">
      <c r="A33124" s="1" t="s">
        <v>4592</v>
      </c>
      <c r="B33124" s="1" t="s">
        <v>71407</v>
      </c>
      <c r="C33124" s="1">
        <v>213.15100000000001</v>
      </c>
      <c r="D33124" s="1">
        <v>1839.57</v>
      </c>
      <c r="E33124" s="1">
        <v>5.5616000000000003</v>
      </c>
      <c r="F33124" s="1">
        <v>1.4025000000000001</v>
      </c>
      <c r="G33124" s="1">
        <v>1082.2</v>
      </c>
      <c r="H33124" s="1">
        <v>848.41200000000003</v>
      </c>
    </row>
    <row r="33125" spans="1:8">
      <c r="A33125" s="1" t="s">
        <v>4591</v>
      </c>
      <c r="B33125" s="1" t="s">
        <v>71408</v>
      </c>
      <c r="C33125" s="1">
        <v>0.143709</v>
      </c>
      <c r="D33125" s="1">
        <v>4.7452300000000003</v>
      </c>
      <c r="E33125" s="1">
        <v>3.5430299999999998E-2</v>
      </c>
      <c r="F33125" s="1">
        <v>4.3767500000000004</v>
      </c>
      <c r="G33125" s="1">
        <v>1.07901</v>
      </c>
      <c r="H33125" s="1">
        <v>0.35629</v>
      </c>
    </row>
    <row r="33126" spans="1:8">
      <c r="A33126" s="1" t="s">
        <v>4590</v>
      </c>
      <c r="B33126" s="1" t="s">
        <v>71409</v>
      </c>
      <c r="C33126" s="1">
        <v>311.12</v>
      </c>
      <c r="D33126" s="1">
        <v>59.522500000000001</v>
      </c>
      <c r="E33126" s="1">
        <v>0.343163</v>
      </c>
      <c r="F33126" s="1">
        <v>134.31399999999999</v>
      </c>
      <c r="G33126" s="1">
        <v>19.75</v>
      </c>
      <c r="H33126" s="1">
        <v>434.24099999999999</v>
      </c>
    </row>
    <row r="33127" spans="1:8">
      <c r="A33127" s="1" t="s">
        <v>4589</v>
      </c>
      <c r="B33127" s="1" t="s">
        <v>71410</v>
      </c>
      <c r="C33127" s="1">
        <v>0.45743400000000001</v>
      </c>
      <c r="D33127" s="1">
        <v>0.21387600000000001</v>
      </c>
      <c r="E33127" s="1">
        <v>0</v>
      </c>
      <c r="F33127" s="1">
        <v>0</v>
      </c>
      <c r="G33127" s="1">
        <v>0.17622499999999999</v>
      </c>
      <c r="H33127" s="1">
        <v>1.1579999999999999</v>
      </c>
    </row>
    <row r="33128" spans="1:8">
      <c r="A33128" s="1" t="s">
        <v>4588</v>
      </c>
      <c r="B33128" s="1" t="s">
        <v>71411</v>
      </c>
      <c r="C33128" s="1">
        <v>118.51300000000001</v>
      </c>
      <c r="D33128" s="1">
        <v>50.832500000000003</v>
      </c>
      <c r="E33128" s="1">
        <v>0.35136400000000001</v>
      </c>
      <c r="F33128" s="1">
        <v>94.083299999999994</v>
      </c>
      <c r="G33128" s="1">
        <v>10.995900000000001</v>
      </c>
      <c r="H33128" s="1">
        <v>85.8322</v>
      </c>
    </row>
    <row r="33129" spans="1:8">
      <c r="A33129" s="1" t="s">
        <v>4587</v>
      </c>
      <c r="B33129" s="1" t="s">
        <v>71412</v>
      </c>
      <c r="C33129" s="1">
        <v>75.404899999999998</v>
      </c>
      <c r="D33129" s="1">
        <v>14.584899999999999</v>
      </c>
      <c r="E33129" s="1">
        <v>0.212198</v>
      </c>
      <c r="F33129" s="1">
        <v>28.7149</v>
      </c>
      <c r="G33129" s="1">
        <v>11.361499999999999</v>
      </c>
      <c r="H33129" s="1">
        <v>91.456000000000003</v>
      </c>
    </row>
    <row r="33130" spans="1:8">
      <c r="A33130" s="1" t="s">
        <v>4586</v>
      </c>
      <c r="B33130" s="1" t="s">
        <v>71413</v>
      </c>
      <c r="C33130" s="1">
        <v>7.7758000000000003</v>
      </c>
      <c r="D33130" s="1">
        <v>5.8799599999999996</v>
      </c>
      <c r="E33130" s="1">
        <v>0</v>
      </c>
      <c r="F33130" s="1">
        <v>16.8339</v>
      </c>
      <c r="G33130" s="1">
        <v>0.80227999999999999</v>
      </c>
      <c r="H33130" s="1">
        <v>8.2749400000000009</v>
      </c>
    </row>
    <row r="33131" spans="1:8">
      <c r="A33131" s="1" t="s">
        <v>4585</v>
      </c>
      <c r="B33131" s="1" t="s">
        <v>71414</v>
      </c>
      <c r="C33131" s="1">
        <v>1.97072</v>
      </c>
      <c r="D33131" s="1">
        <v>4.6132200000000001</v>
      </c>
      <c r="E33131" s="1">
        <v>0</v>
      </c>
      <c r="F33131" s="1">
        <v>1.63808</v>
      </c>
      <c r="G33131" s="1">
        <v>0</v>
      </c>
      <c r="H33131" s="1">
        <v>0.65687700000000004</v>
      </c>
    </row>
    <row r="33132" spans="1:8">
      <c r="A33132" s="1" t="s">
        <v>4584</v>
      </c>
      <c r="B33132" s="1" t="s">
        <v>71415</v>
      </c>
      <c r="C33132" s="1">
        <v>7.9435399999999996</v>
      </c>
      <c r="D33132" s="1">
        <v>14.283300000000001</v>
      </c>
      <c r="E33132" s="1">
        <v>5.4542999999999999</v>
      </c>
      <c r="F33132" s="1">
        <v>18.1631</v>
      </c>
      <c r="G33132" s="1">
        <v>4.56637</v>
      </c>
      <c r="H33132" s="1">
        <v>7.4581099999999996</v>
      </c>
    </row>
    <row r="33133" spans="1:8">
      <c r="A33133" s="1" t="s">
        <v>4583</v>
      </c>
      <c r="B33133" s="1" t="s">
        <v>71416</v>
      </c>
      <c r="C33133" s="1">
        <v>1.7955099999999999</v>
      </c>
      <c r="D33133" s="1">
        <v>7.1986499999999998</v>
      </c>
      <c r="E33133" s="1">
        <v>0</v>
      </c>
      <c r="F33133" s="1">
        <v>7.1652100000000001</v>
      </c>
      <c r="G33133" s="1">
        <v>0</v>
      </c>
      <c r="H33133" s="1">
        <v>3.6227299999999998</v>
      </c>
    </row>
    <row r="33134" spans="1:8">
      <c r="A33134" s="1" t="s">
        <v>4582</v>
      </c>
      <c r="B33134" s="1" t="s">
        <v>71417</v>
      </c>
      <c r="C33134" s="1">
        <v>1.87942E-2</v>
      </c>
      <c r="D33134" s="1">
        <v>3.56087E-2</v>
      </c>
      <c r="E33134" s="1">
        <v>3.73589E-2</v>
      </c>
      <c r="F33134" s="1">
        <v>4.46118E-2</v>
      </c>
      <c r="G33134" s="1">
        <v>1.9393000000000001E-2</v>
      </c>
      <c r="H33134" s="1">
        <v>0</v>
      </c>
    </row>
    <row r="33135" spans="1:8">
      <c r="A33135" s="1" t="s">
        <v>4581</v>
      </c>
      <c r="B33135" s="1" t="s">
        <v>71418</v>
      </c>
      <c r="C33135" s="1">
        <v>0</v>
      </c>
      <c r="D33135" s="1">
        <v>41.520099999999999</v>
      </c>
      <c r="E33135" s="1">
        <v>0</v>
      </c>
      <c r="F33135" s="1">
        <v>10.5276</v>
      </c>
      <c r="G33135" s="1">
        <v>5.0602400000000003</v>
      </c>
      <c r="H33135" s="1">
        <v>6.8560499999999998</v>
      </c>
    </row>
    <row r="33136" spans="1:8">
      <c r="A33136" s="1" t="s">
        <v>4580</v>
      </c>
      <c r="B33136" s="1" t="s">
        <v>71419</v>
      </c>
      <c r="C33136" s="1">
        <v>0</v>
      </c>
      <c r="D33136" s="1">
        <v>0.23958199999999999</v>
      </c>
      <c r="E33136" s="1">
        <v>0</v>
      </c>
      <c r="F33136" s="1">
        <v>0</v>
      </c>
      <c r="G33136" s="1">
        <v>0</v>
      </c>
      <c r="H33136" s="1">
        <v>0</v>
      </c>
    </row>
    <row r="33137" spans="1:8">
      <c r="A33137" s="1" t="s">
        <v>4579</v>
      </c>
      <c r="B33137" s="1" t="s">
        <v>71420</v>
      </c>
      <c r="C33137" s="1">
        <v>0.43373899999999999</v>
      </c>
      <c r="D33137" s="1">
        <v>2.0266800000000001E-2</v>
      </c>
      <c r="E33137" s="1">
        <v>0</v>
      </c>
      <c r="F33137" s="1">
        <v>0.30735200000000001</v>
      </c>
      <c r="G33137" s="1">
        <v>0</v>
      </c>
      <c r="H33137" s="1">
        <v>0.42704900000000001</v>
      </c>
    </row>
    <row r="33138" spans="1:8">
      <c r="A33138" s="1" t="s">
        <v>4578</v>
      </c>
      <c r="B33138" s="1" t="s">
        <v>71421</v>
      </c>
      <c r="C33138" s="1">
        <v>3.28448E-2</v>
      </c>
      <c r="D33138" s="1">
        <v>0</v>
      </c>
      <c r="E33138" s="1">
        <v>0</v>
      </c>
      <c r="F33138" s="1">
        <v>0.61706300000000003</v>
      </c>
      <c r="G33138" s="1">
        <v>0</v>
      </c>
      <c r="H33138" s="1">
        <v>0</v>
      </c>
    </row>
    <row r="33139" spans="1:8">
      <c r="A33139" s="1" t="s">
        <v>4577</v>
      </c>
      <c r="B33139" s="1" t="s">
        <v>71422</v>
      </c>
      <c r="C33139" s="1">
        <v>0</v>
      </c>
      <c r="D33139" s="1">
        <v>0</v>
      </c>
      <c r="E33139" s="1">
        <v>0</v>
      </c>
      <c r="F33139" s="1">
        <v>0.33125100000000002</v>
      </c>
      <c r="G33139" s="1">
        <v>0</v>
      </c>
      <c r="H33139" s="1">
        <v>0</v>
      </c>
    </row>
    <row r="33140" spans="1:8">
      <c r="A33140" s="1" t="s">
        <v>4576</v>
      </c>
      <c r="B33140" s="1" t="s">
        <v>71423</v>
      </c>
      <c r="C33140" s="1">
        <v>0</v>
      </c>
      <c r="D33140" s="1">
        <v>0</v>
      </c>
      <c r="E33140" s="1">
        <v>0</v>
      </c>
      <c r="F33140" s="1">
        <v>0.118079</v>
      </c>
      <c r="G33140" s="1">
        <v>0</v>
      </c>
      <c r="H33140" s="1">
        <v>0</v>
      </c>
    </row>
    <row r="33141" spans="1:8">
      <c r="A33141" s="1" t="s">
        <v>4575</v>
      </c>
      <c r="B33141" s="1" t="s">
        <v>71424</v>
      </c>
      <c r="C33141" s="1">
        <v>2.5461499999999999</v>
      </c>
      <c r="D33141" s="1">
        <v>4.1003600000000002</v>
      </c>
      <c r="E33141" s="1">
        <v>0</v>
      </c>
      <c r="F33141" s="1">
        <v>1.6922900000000001</v>
      </c>
      <c r="G33141" s="1">
        <v>0.35410900000000001</v>
      </c>
      <c r="H33141" s="1">
        <v>0.67954300000000001</v>
      </c>
    </row>
    <row r="33142" spans="1:8">
      <c r="A33142" s="1" t="s">
        <v>4574</v>
      </c>
      <c r="B33142" s="1" t="s">
        <v>71425</v>
      </c>
      <c r="C33142" s="1">
        <v>0</v>
      </c>
      <c r="D33142" s="1">
        <v>29.968399999999999</v>
      </c>
      <c r="E33142" s="1">
        <v>1.21262</v>
      </c>
      <c r="F33142" s="1">
        <v>8.3522999999999996</v>
      </c>
      <c r="G33142" s="1">
        <v>0</v>
      </c>
      <c r="H33142" s="1">
        <v>2.7972999999999999</v>
      </c>
    </row>
    <row r="33143" spans="1:8">
      <c r="A33143" s="1" t="s">
        <v>4573</v>
      </c>
      <c r="B33143" s="1" t="s">
        <v>71426</v>
      </c>
      <c r="C33143" s="1">
        <v>0.31557400000000002</v>
      </c>
      <c r="D33143" s="1">
        <v>1.53071</v>
      </c>
      <c r="E33143" s="1">
        <v>0.13764299999999999</v>
      </c>
      <c r="F33143" s="1">
        <v>1.13439</v>
      </c>
      <c r="G33143" s="1">
        <v>2.0783699999999999E-2</v>
      </c>
      <c r="H33143" s="1">
        <v>0.19029299999999999</v>
      </c>
    </row>
    <row r="33144" spans="1:8">
      <c r="A33144" s="1" t="s">
        <v>4572</v>
      </c>
      <c r="B33144" s="1" t="s">
        <v>71427</v>
      </c>
      <c r="C33144" s="1">
        <v>0</v>
      </c>
      <c r="D33144" s="1">
        <v>0.37104500000000001</v>
      </c>
      <c r="E33144" s="1">
        <v>0</v>
      </c>
      <c r="F33144" s="1">
        <v>0</v>
      </c>
      <c r="G33144" s="1">
        <v>0</v>
      </c>
      <c r="H33144" s="1">
        <v>0</v>
      </c>
    </row>
    <row r="33145" spans="1:8">
      <c r="A33145" s="1" t="s">
        <v>4571</v>
      </c>
      <c r="B33145" s="1" t="s">
        <v>71428</v>
      </c>
      <c r="C33145" s="1">
        <v>13.8316</v>
      </c>
      <c r="D33145" s="1">
        <v>18.697500000000002</v>
      </c>
      <c r="E33145" s="1">
        <v>3.6092</v>
      </c>
      <c r="F33145" s="1">
        <v>25.648900000000001</v>
      </c>
      <c r="G33145" s="1">
        <v>11.7681</v>
      </c>
      <c r="H33145" s="1">
        <v>31.0198</v>
      </c>
    </row>
    <row r="33146" spans="1:8">
      <c r="A33146" s="1" t="s">
        <v>4570</v>
      </c>
      <c r="B33146" s="1" t="s">
        <v>71429</v>
      </c>
      <c r="C33146" s="1">
        <v>50.494100000000003</v>
      </c>
      <c r="D33146" s="1">
        <v>44.241399999999999</v>
      </c>
      <c r="E33146" s="1">
        <v>4.8357299999999999</v>
      </c>
      <c r="F33146" s="1">
        <v>120.91800000000001</v>
      </c>
      <c r="G33146" s="1">
        <v>15.6882</v>
      </c>
      <c r="H33146" s="1">
        <v>74.318600000000004</v>
      </c>
    </row>
    <row r="33147" spans="1:8">
      <c r="A33147" s="1" t="s">
        <v>4569</v>
      </c>
      <c r="B33147" s="1" t="s">
        <v>71430</v>
      </c>
      <c r="C33147" s="1">
        <v>69.037000000000006</v>
      </c>
      <c r="D33147" s="1">
        <v>90.137799999999999</v>
      </c>
      <c r="E33147" s="1">
        <v>19.0459</v>
      </c>
      <c r="F33147" s="1">
        <v>89.958600000000004</v>
      </c>
      <c r="G33147" s="1">
        <v>35.071399999999997</v>
      </c>
      <c r="H33147" s="1">
        <v>84.511200000000002</v>
      </c>
    </row>
    <row r="33148" spans="1:8">
      <c r="A33148" s="1" t="s">
        <v>4568</v>
      </c>
      <c r="B33148" s="1" t="s">
        <v>71431</v>
      </c>
      <c r="C33148" s="1">
        <v>42.575099999999999</v>
      </c>
      <c r="D33148" s="1">
        <v>76.436199999999999</v>
      </c>
      <c r="E33148" s="1">
        <v>2.2820900000000002</v>
      </c>
      <c r="F33148" s="1">
        <v>45.957099999999997</v>
      </c>
      <c r="G33148" s="1">
        <v>5.46821</v>
      </c>
      <c r="H33148" s="1">
        <v>47.145299999999999</v>
      </c>
    </row>
    <row r="33149" spans="1:8">
      <c r="A33149" s="1" t="s">
        <v>4567</v>
      </c>
      <c r="B33149" s="1" t="s">
        <v>71432</v>
      </c>
      <c r="C33149" s="1">
        <v>0.33324100000000001</v>
      </c>
      <c r="D33149" s="1">
        <v>0.60908099999999998</v>
      </c>
      <c r="E33149" s="1">
        <v>0.46900500000000001</v>
      </c>
      <c r="F33149" s="1">
        <v>0.54979199999999995</v>
      </c>
      <c r="G33149" s="1">
        <v>0.65419499999999997</v>
      </c>
      <c r="H33149" s="1">
        <v>7.1603200000000006E-2</v>
      </c>
    </row>
    <row r="33150" spans="1:8">
      <c r="A33150" s="1" t="s">
        <v>4566</v>
      </c>
      <c r="B33150" s="1" t="s">
        <v>71433</v>
      </c>
      <c r="C33150" s="1">
        <v>3.72227</v>
      </c>
      <c r="D33150" s="1">
        <v>1.12839</v>
      </c>
      <c r="E33150" s="1">
        <v>0.75761800000000001</v>
      </c>
      <c r="F33150" s="1">
        <v>5.6775900000000004</v>
      </c>
      <c r="G33150" s="1">
        <v>0.59429900000000002</v>
      </c>
      <c r="H33150" s="1">
        <v>2.0807699999999998</v>
      </c>
    </row>
    <row r="33151" spans="1:8">
      <c r="A33151" s="1" t="s">
        <v>4565</v>
      </c>
      <c r="B33151" s="1" t="s">
        <v>71434</v>
      </c>
      <c r="C33151" s="1">
        <v>0</v>
      </c>
      <c r="D33151" s="1">
        <v>0</v>
      </c>
      <c r="E33151" s="1">
        <v>0</v>
      </c>
      <c r="F33151" s="1">
        <v>0.73189499999999996</v>
      </c>
      <c r="G33151" s="1">
        <v>0</v>
      </c>
      <c r="H33151" s="1">
        <v>0</v>
      </c>
    </row>
    <row r="33152" spans="1:8">
      <c r="A33152" s="1" t="s">
        <v>4564</v>
      </c>
      <c r="B33152" s="1" t="s">
        <v>71435</v>
      </c>
      <c r="C33152" s="1">
        <v>0.36707899999999999</v>
      </c>
      <c r="D33152" s="1">
        <v>0.34754499999999999</v>
      </c>
      <c r="E33152" s="1">
        <v>0.52977799999999997</v>
      </c>
      <c r="F33152" s="1">
        <v>0</v>
      </c>
      <c r="G33152" s="1">
        <v>0.52464599999999995</v>
      </c>
      <c r="H33152" s="1">
        <v>0.25552200000000003</v>
      </c>
    </row>
    <row r="33153" spans="1:8">
      <c r="A33153" s="1" t="s">
        <v>4563</v>
      </c>
      <c r="B33153" s="1" t="s">
        <v>71436</v>
      </c>
      <c r="C33153" s="1">
        <v>0.29319000000000001</v>
      </c>
      <c r="D33153" s="1">
        <v>0.44005499999999997</v>
      </c>
      <c r="E33153" s="1">
        <v>0.962229</v>
      </c>
      <c r="F33153" s="1">
        <v>9.2029600000000003E-2</v>
      </c>
      <c r="G33153" s="1">
        <v>0</v>
      </c>
      <c r="H33153" s="1">
        <v>0.57461799999999996</v>
      </c>
    </row>
    <row r="33154" spans="1:8">
      <c r="A33154" s="1" t="s">
        <v>4562</v>
      </c>
      <c r="B33154" s="1" t="s">
        <v>71437</v>
      </c>
      <c r="C33154" s="1">
        <v>5.1344200000000004</v>
      </c>
      <c r="D33154" s="1">
        <v>3.47506</v>
      </c>
      <c r="E33154" s="1">
        <v>1.6386099999999999</v>
      </c>
      <c r="F33154" s="1">
        <v>1.26813</v>
      </c>
      <c r="G33154" s="1">
        <v>3.4289299999999998</v>
      </c>
      <c r="H33154" s="1">
        <v>9.8184100000000001</v>
      </c>
    </row>
    <row r="33155" spans="1:8">
      <c r="A33155" s="1" t="s">
        <v>4561</v>
      </c>
      <c r="B33155" s="1" t="s">
        <v>71438</v>
      </c>
      <c r="C33155" s="1">
        <v>0</v>
      </c>
      <c r="D33155" s="1">
        <v>0</v>
      </c>
      <c r="E33155" s="1">
        <v>0</v>
      </c>
      <c r="F33155" s="1">
        <v>0</v>
      </c>
      <c r="G33155" s="1">
        <v>0</v>
      </c>
      <c r="H33155" s="1">
        <v>0</v>
      </c>
    </row>
    <row r="33156" spans="1:8">
      <c r="A33156" s="1" t="s">
        <v>4560</v>
      </c>
      <c r="B33156" s="1" t="s">
        <v>71439</v>
      </c>
      <c r="C33156" s="1">
        <v>0</v>
      </c>
      <c r="D33156" s="1">
        <v>0</v>
      </c>
      <c r="E33156" s="1">
        <v>0</v>
      </c>
      <c r="F33156" s="1">
        <v>0</v>
      </c>
      <c r="G33156" s="1">
        <v>0</v>
      </c>
      <c r="H33156" s="1">
        <v>0</v>
      </c>
    </row>
    <row r="33157" spans="1:8">
      <c r="A33157" s="1" t="s">
        <v>4559</v>
      </c>
      <c r="B33157" s="1" t="s">
        <v>71440</v>
      </c>
      <c r="C33157" s="1">
        <v>1.34565</v>
      </c>
      <c r="D33157" s="1">
        <v>0.109428</v>
      </c>
      <c r="E33157" s="1">
        <v>0.79723699999999997</v>
      </c>
      <c r="F33157" s="1">
        <v>0.74861500000000003</v>
      </c>
      <c r="G33157" s="1">
        <v>0.112653</v>
      </c>
      <c r="H33157" s="1">
        <v>1.40635</v>
      </c>
    </row>
    <row r="33158" spans="1:8">
      <c r="A33158" s="1" t="s">
        <v>4558</v>
      </c>
      <c r="B33158" s="1" t="s">
        <v>71441</v>
      </c>
      <c r="C33158" s="1">
        <v>0.35638199999999998</v>
      </c>
      <c r="D33158" s="1">
        <v>0</v>
      </c>
      <c r="E33158" s="1">
        <v>0</v>
      </c>
      <c r="F33158" s="1">
        <v>0.221446</v>
      </c>
      <c r="G33158" s="1">
        <v>9.6542500000000003E-2</v>
      </c>
      <c r="H33158" s="1">
        <v>0.52701399999999998</v>
      </c>
    </row>
    <row r="33159" spans="1:8">
      <c r="A33159" s="1" t="s">
        <v>4557</v>
      </c>
      <c r="B33159" s="1" t="s">
        <v>71442</v>
      </c>
      <c r="C33159" s="1">
        <v>15.8766</v>
      </c>
      <c r="D33159" s="1">
        <v>28.6325</v>
      </c>
      <c r="E33159" s="1">
        <v>0.252826</v>
      </c>
      <c r="F33159" s="1">
        <v>18.1874</v>
      </c>
      <c r="G33159" s="1">
        <v>2.1876899999999999</v>
      </c>
      <c r="H33159" s="1">
        <v>14.6785</v>
      </c>
    </row>
    <row r="33160" spans="1:8">
      <c r="A33160" s="1" t="s">
        <v>4556</v>
      </c>
      <c r="B33160" s="1" t="s">
        <v>71443</v>
      </c>
      <c r="C33160" s="1">
        <v>0</v>
      </c>
      <c r="D33160" s="1">
        <v>0</v>
      </c>
      <c r="E33160" s="1">
        <v>0</v>
      </c>
      <c r="F33160" s="1">
        <v>0</v>
      </c>
      <c r="G33160" s="1">
        <v>0</v>
      </c>
      <c r="H33160" s="1">
        <v>0</v>
      </c>
    </row>
    <row r="33161" spans="1:8">
      <c r="A33161" s="1" t="s">
        <v>4555</v>
      </c>
      <c r="B33161" s="1" t="s">
        <v>71444</v>
      </c>
      <c r="C33161" s="1">
        <v>0</v>
      </c>
      <c r="D33161" s="1">
        <v>0</v>
      </c>
      <c r="E33161" s="1">
        <v>0</v>
      </c>
      <c r="F33161" s="1">
        <v>0</v>
      </c>
      <c r="G33161" s="1">
        <v>0</v>
      </c>
      <c r="H33161" s="1">
        <v>0</v>
      </c>
    </row>
    <row r="33162" spans="1:8">
      <c r="A33162" s="1" t="s">
        <v>4554</v>
      </c>
      <c r="B33162" s="1" t="s">
        <v>71445</v>
      </c>
      <c r="C33162" s="1">
        <v>0.69279599999999997</v>
      </c>
      <c r="D33162" s="1">
        <v>1.9984999999999999</v>
      </c>
      <c r="E33162" s="1">
        <v>0.45783299999999999</v>
      </c>
      <c r="F33162" s="1">
        <v>1.7952399999999999</v>
      </c>
      <c r="G33162" s="1">
        <v>1.0892200000000001</v>
      </c>
      <c r="H33162" s="1">
        <v>1.42537</v>
      </c>
    </row>
    <row r="33163" spans="1:8">
      <c r="A33163" s="1" t="s">
        <v>4553</v>
      </c>
      <c r="B33163" s="1" t="s">
        <v>71446</v>
      </c>
      <c r="C33163" s="1">
        <v>6.6015699999999997E-2</v>
      </c>
      <c r="D33163" s="1">
        <v>0.21490300000000001</v>
      </c>
      <c r="E33163" s="1">
        <v>2.10628E-2</v>
      </c>
      <c r="F33163" s="1">
        <v>5.9525799999999997E-2</v>
      </c>
      <c r="G33163" s="1">
        <v>0</v>
      </c>
      <c r="H33163" s="1">
        <v>8.7494100000000005E-2</v>
      </c>
    </row>
    <row r="33164" spans="1:8">
      <c r="A33164" s="1" t="s">
        <v>4552</v>
      </c>
      <c r="B33164" s="1" t="s">
        <v>71447</v>
      </c>
      <c r="C33164" s="1">
        <v>7.6927599999999999E-2</v>
      </c>
      <c r="D33164" s="1">
        <v>0.571631</v>
      </c>
      <c r="E33164" s="1">
        <v>8.9887200000000007</v>
      </c>
      <c r="F33164" s="1">
        <v>1.0698300000000001</v>
      </c>
      <c r="G33164" s="1">
        <v>13.957700000000001</v>
      </c>
      <c r="H33164" s="1">
        <v>0.43647599999999998</v>
      </c>
    </row>
    <row r="33165" spans="1:8">
      <c r="A33165" s="1" t="s">
        <v>4551</v>
      </c>
      <c r="B33165" s="1" t="s">
        <v>71448</v>
      </c>
      <c r="C33165" s="1">
        <v>55.864899999999999</v>
      </c>
      <c r="D33165" s="1">
        <v>141.017</v>
      </c>
      <c r="E33165" s="1">
        <v>17.592099999999999</v>
      </c>
      <c r="F33165" s="1">
        <v>25.844999999999999</v>
      </c>
      <c r="G33165" s="1">
        <v>37.605200000000004</v>
      </c>
      <c r="H33165" s="1">
        <v>86.791899999999998</v>
      </c>
    </row>
    <row r="33166" spans="1:8">
      <c r="A33166" s="1" t="s">
        <v>4550</v>
      </c>
      <c r="B33166" s="1" t="s">
        <v>71449</v>
      </c>
      <c r="C33166" s="1">
        <v>13.2788</v>
      </c>
      <c r="D33166" s="1">
        <v>19.617999999999999</v>
      </c>
      <c r="E33166" s="1">
        <v>3.6180500000000002</v>
      </c>
      <c r="F33166" s="1">
        <v>21.737100000000002</v>
      </c>
      <c r="G33166" s="1">
        <v>8.5063300000000002</v>
      </c>
      <c r="H33166" s="1">
        <v>14.930899999999999</v>
      </c>
    </row>
    <row r="33167" spans="1:8">
      <c r="A33167" s="1" t="s">
        <v>4549</v>
      </c>
      <c r="B33167" s="1" t="s">
        <v>71450</v>
      </c>
      <c r="C33167" s="1">
        <v>0.37378600000000001</v>
      </c>
      <c r="D33167" s="1">
        <v>2.3698700000000001</v>
      </c>
      <c r="E33167" s="1">
        <v>0</v>
      </c>
      <c r="F33167" s="1">
        <v>1.2134799999999999</v>
      </c>
      <c r="G33167" s="1">
        <v>0.12906599999999999</v>
      </c>
      <c r="H33167" s="1">
        <v>0.38828200000000002</v>
      </c>
    </row>
    <row r="33168" spans="1:8">
      <c r="A33168" s="1" t="s">
        <v>4548</v>
      </c>
      <c r="B33168" s="1" t="s">
        <v>71451</v>
      </c>
      <c r="C33168" s="1">
        <v>23.797799999999999</v>
      </c>
      <c r="D33168" s="1">
        <v>66.882300000000001</v>
      </c>
      <c r="E33168" s="1">
        <v>0.15157999999999999</v>
      </c>
      <c r="F33168" s="1">
        <v>74.923100000000005</v>
      </c>
      <c r="G33168" s="1">
        <v>6.4767900000000003</v>
      </c>
      <c r="H33168" s="1">
        <v>37.228499999999997</v>
      </c>
    </row>
    <row r="33169" spans="1:8">
      <c r="A33169" s="1" t="s">
        <v>4547</v>
      </c>
      <c r="B33169" s="1" t="s">
        <v>71452</v>
      </c>
      <c r="C33169" s="1">
        <v>41.995899999999999</v>
      </c>
      <c r="D33169" s="1">
        <v>0.13713800000000001</v>
      </c>
      <c r="E33169" s="1">
        <v>0</v>
      </c>
      <c r="F33169" s="1">
        <v>0.151671</v>
      </c>
      <c r="G33169" s="1">
        <v>0</v>
      </c>
      <c r="H33169" s="1">
        <v>43.447099999999999</v>
      </c>
    </row>
    <row r="33170" spans="1:8">
      <c r="A33170" s="1" t="s">
        <v>4546</v>
      </c>
      <c r="B33170" s="1" t="s">
        <v>71453</v>
      </c>
      <c r="C33170" s="1">
        <v>0</v>
      </c>
      <c r="D33170" s="1">
        <v>1.60304</v>
      </c>
      <c r="E33170" s="1">
        <v>0.69030800000000003</v>
      </c>
      <c r="F33170" s="1">
        <v>3.5619000000000001</v>
      </c>
      <c r="G33170" s="1">
        <v>1.7069399999999999</v>
      </c>
      <c r="H33170" s="1">
        <v>1.76746</v>
      </c>
    </row>
    <row r="33171" spans="1:8">
      <c r="A33171" s="1" t="s">
        <v>4545</v>
      </c>
      <c r="B33171" s="1" t="s">
        <v>71454</v>
      </c>
      <c r="C33171" s="1">
        <v>14.674200000000001</v>
      </c>
      <c r="D33171" s="1">
        <v>35.051499999999997</v>
      </c>
      <c r="E33171" s="1">
        <v>12.350899999999999</v>
      </c>
      <c r="F33171" s="1">
        <v>33.066699999999997</v>
      </c>
      <c r="G33171" s="1">
        <v>13.852600000000001</v>
      </c>
      <c r="H33171" s="1">
        <v>28.804500000000001</v>
      </c>
    </row>
    <row r="33172" spans="1:8">
      <c r="A33172" s="1" t="s">
        <v>4544</v>
      </c>
      <c r="B33172" s="1" t="s">
        <v>71455</v>
      </c>
      <c r="C33172" s="1">
        <v>9.0320999999999998</v>
      </c>
      <c r="D33172" s="1">
        <v>15.9299</v>
      </c>
      <c r="E33172" s="1">
        <v>0.43622499999999997</v>
      </c>
      <c r="F33172" s="1">
        <v>10.748100000000001</v>
      </c>
      <c r="G33172" s="1">
        <v>2.5258699999999998</v>
      </c>
      <c r="H33172" s="1">
        <v>5.59002</v>
      </c>
    </row>
    <row r="33173" spans="1:8">
      <c r="A33173" s="1" t="s">
        <v>4543</v>
      </c>
      <c r="B33173" s="1" t="s">
        <v>71456</v>
      </c>
      <c r="C33173" s="1">
        <v>591.63800000000003</v>
      </c>
      <c r="D33173" s="1">
        <v>0.68991899999999995</v>
      </c>
      <c r="E33173" s="1">
        <v>26.033000000000001</v>
      </c>
      <c r="F33173" s="1">
        <v>0.52588599999999996</v>
      </c>
      <c r="G33173" s="1">
        <v>38.300600000000003</v>
      </c>
      <c r="H33173" s="1">
        <v>593.57600000000002</v>
      </c>
    </row>
    <row r="33174" spans="1:8">
      <c r="A33174" s="1" t="s">
        <v>4542</v>
      </c>
      <c r="B33174" s="1" t="s">
        <v>71457</v>
      </c>
      <c r="C33174" s="1">
        <v>33.967799999999997</v>
      </c>
      <c r="D33174" s="1">
        <v>0</v>
      </c>
      <c r="E33174" s="1">
        <v>0</v>
      </c>
      <c r="F33174" s="1">
        <v>0</v>
      </c>
      <c r="G33174" s="1">
        <v>0</v>
      </c>
      <c r="H33174" s="1">
        <v>7.6583100000000002</v>
      </c>
    </row>
    <row r="33175" spans="1:8">
      <c r="A33175" s="1" t="s">
        <v>4541</v>
      </c>
      <c r="B33175" s="1" t="s">
        <v>71458</v>
      </c>
      <c r="C33175" s="1">
        <v>2.9754999999999998</v>
      </c>
      <c r="D33175" s="1">
        <v>4.6555999999999997</v>
      </c>
      <c r="E33175" s="1">
        <v>0</v>
      </c>
      <c r="F33175" s="1">
        <v>5.9413099999999996</v>
      </c>
      <c r="G33175" s="1">
        <v>0</v>
      </c>
      <c r="H33175" s="1">
        <v>1.48986</v>
      </c>
    </row>
    <row r="33176" spans="1:8">
      <c r="A33176" s="1" t="s">
        <v>4540</v>
      </c>
      <c r="B33176" s="1" t="s">
        <v>71459</v>
      </c>
      <c r="C33176" s="1">
        <v>0</v>
      </c>
      <c r="D33176" s="1">
        <v>0.29002099999999997</v>
      </c>
      <c r="E33176" s="1">
        <v>0</v>
      </c>
      <c r="F33176" s="1">
        <v>0.368703</v>
      </c>
      <c r="G33176" s="1">
        <v>0</v>
      </c>
      <c r="H33176" s="1">
        <v>0</v>
      </c>
    </row>
    <row r="33177" spans="1:8">
      <c r="A33177" s="1" t="s">
        <v>4539</v>
      </c>
      <c r="B33177" s="1" t="s">
        <v>71460</v>
      </c>
      <c r="C33177" s="1">
        <v>3.1350799999999999</v>
      </c>
      <c r="D33177" s="1">
        <v>0.98694700000000002</v>
      </c>
      <c r="E33177" s="1">
        <v>0</v>
      </c>
      <c r="F33177" s="1">
        <v>3.9745699999999999</v>
      </c>
      <c r="G33177" s="1">
        <v>0</v>
      </c>
      <c r="H33177" s="1">
        <v>4.3057600000000003</v>
      </c>
    </row>
    <row r="33178" spans="1:8">
      <c r="A33178" s="1" t="s">
        <v>4538</v>
      </c>
      <c r="B33178" s="1" t="s">
        <v>71461</v>
      </c>
      <c r="C33178" s="1">
        <v>0.96072100000000005</v>
      </c>
      <c r="D33178" s="1">
        <v>3.5419499999999999</v>
      </c>
      <c r="E33178" s="1">
        <v>0</v>
      </c>
      <c r="F33178" s="1">
        <v>2.42184</v>
      </c>
      <c r="G33178" s="1">
        <v>9.2365100000000006E-2</v>
      </c>
      <c r="H33178" s="1">
        <v>2.2452700000000001</v>
      </c>
    </row>
    <row r="33179" spans="1:8">
      <c r="A33179" s="1" t="s">
        <v>4537</v>
      </c>
      <c r="B33179" s="1" t="s">
        <v>71462</v>
      </c>
      <c r="C33179" s="1">
        <v>0.61324299999999998</v>
      </c>
      <c r="D33179" s="1">
        <v>3.4542700000000002</v>
      </c>
      <c r="E33179" s="1">
        <v>0.153165</v>
      </c>
      <c r="F33179" s="1">
        <v>3.2227600000000001</v>
      </c>
      <c r="G33179" s="1">
        <v>0.16317799999999999</v>
      </c>
      <c r="H33179" s="1">
        <v>2.78443</v>
      </c>
    </row>
    <row r="33180" spans="1:8">
      <c r="A33180" s="1" t="s">
        <v>4536</v>
      </c>
      <c r="B33180" s="1" t="s">
        <v>71463</v>
      </c>
      <c r="C33180" s="1">
        <v>28.325700000000001</v>
      </c>
      <c r="D33180" s="1">
        <v>26.977900000000002</v>
      </c>
      <c r="E33180" s="1">
        <v>0.14125199999999999</v>
      </c>
      <c r="F33180" s="1">
        <v>12.122</v>
      </c>
      <c r="G33180" s="1">
        <v>1.7032099999999999</v>
      </c>
      <c r="H33180" s="1">
        <v>16.43</v>
      </c>
    </row>
    <row r="33181" spans="1:8">
      <c r="A33181" s="1" t="s">
        <v>4535</v>
      </c>
      <c r="B33181" s="1" t="s">
        <v>71464</v>
      </c>
      <c r="C33181" s="1">
        <v>8.6549499999999995</v>
      </c>
      <c r="D33181" s="1">
        <v>18.787199999999999</v>
      </c>
      <c r="E33181" s="1">
        <v>0</v>
      </c>
      <c r="F33181" s="1">
        <v>8.5985399999999998</v>
      </c>
      <c r="G33181" s="1">
        <v>4.85703</v>
      </c>
      <c r="H33181" s="1">
        <v>14.5684</v>
      </c>
    </row>
    <row r="33182" spans="1:8">
      <c r="A33182" s="1" t="s">
        <v>4534</v>
      </c>
      <c r="B33182" s="1" t="s">
        <v>71465</v>
      </c>
      <c r="C33182" s="1">
        <v>0</v>
      </c>
      <c r="D33182" s="1">
        <v>0</v>
      </c>
      <c r="E33182" s="1">
        <v>0</v>
      </c>
      <c r="F33182" s="1">
        <v>0</v>
      </c>
      <c r="G33182" s="1">
        <v>0</v>
      </c>
      <c r="H33182" s="1">
        <v>0</v>
      </c>
    </row>
    <row r="33183" spans="1:8">
      <c r="A33183" s="1" t="s">
        <v>4533</v>
      </c>
      <c r="B33183" s="1" t="s">
        <v>71466</v>
      </c>
      <c r="C33183" s="1">
        <v>23.728200000000001</v>
      </c>
      <c r="D33183" s="1">
        <v>48.233499999999999</v>
      </c>
      <c r="E33183" s="1">
        <v>0.18587899999999999</v>
      </c>
      <c r="F33183" s="1">
        <v>15.747</v>
      </c>
      <c r="G33183" s="1">
        <v>7.7835799999999997</v>
      </c>
      <c r="H33183" s="1">
        <v>38.1509</v>
      </c>
    </row>
    <row r="33184" spans="1:8">
      <c r="A33184" s="1" t="s">
        <v>4532</v>
      </c>
      <c r="B33184" s="1" t="s">
        <v>71467</v>
      </c>
      <c r="C33184" s="1">
        <v>0.99895199999999995</v>
      </c>
      <c r="D33184" s="1">
        <v>3.5705800000000001</v>
      </c>
      <c r="E33184" s="1">
        <v>0.60184800000000005</v>
      </c>
      <c r="F33184" s="1">
        <v>5.6937800000000003</v>
      </c>
      <c r="G33184" s="1">
        <v>0.54253300000000004</v>
      </c>
      <c r="H33184" s="1">
        <v>1.36907</v>
      </c>
    </row>
    <row r="33185" spans="1:8">
      <c r="A33185" s="1" t="s">
        <v>4531</v>
      </c>
      <c r="B33185" s="1" t="s">
        <v>71468</v>
      </c>
      <c r="C33185" s="1">
        <v>0</v>
      </c>
      <c r="D33185" s="1">
        <v>0</v>
      </c>
      <c r="E33185" s="1">
        <v>0</v>
      </c>
      <c r="F33185" s="1">
        <v>0</v>
      </c>
      <c r="G33185" s="1">
        <v>0</v>
      </c>
      <c r="H33185" s="1">
        <v>0</v>
      </c>
    </row>
    <row r="33186" spans="1:8">
      <c r="A33186" s="1" t="s">
        <v>4530</v>
      </c>
      <c r="B33186" s="1" t="s">
        <v>71469</v>
      </c>
      <c r="C33186" s="1">
        <v>1.8080499999999999</v>
      </c>
      <c r="D33186" s="1">
        <v>6.9961399999999996</v>
      </c>
      <c r="E33186" s="1">
        <v>0</v>
      </c>
      <c r="F33186" s="1">
        <v>6.1653700000000002</v>
      </c>
      <c r="G33186" s="1">
        <v>5.7836600000000002E-2</v>
      </c>
      <c r="H33186" s="1">
        <v>2.7978800000000001</v>
      </c>
    </row>
    <row r="33187" spans="1:8">
      <c r="A33187" s="1" t="s">
        <v>4529</v>
      </c>
      <c r="B33187" s="1" t="s">
        <v>71470</v>
      </c>
      <c r="C33187" s="1">
        <v>0</v>
      </c>
      <c r="D33187" s="1">
        <v>0</v>
      </c>
      <c r="E33187" s="1">
        <v>0</v>
      </c>
      <c r="F33187" s="1">
        <v>0</v>
      </c>
      <c r="G33187" s="1">
        <v>0</v>
      </c>
      <c r="H33187" s="1">
        <v>0</v>
      </c>
    </row>
    <row r="33188" spans="1:8">
      <c r="A33188" s="1" t="s">
        <v>4528</v>
      </c>
      <c r="B33188" s="1" t="s">
        <v>71471</v>
      </c>
      <c r="C33188" s="1">
        <v>6.2809999999999997</v>
      </c>
      <c r="D33188" s="1">
        <v>7.2995799999999997</v>
      </c>
      <c r="E33188" s="1">
        <v>23.4909</v>
      </c>
      <c r="F33188" s="1">
        <v>10.104900000000001</v>
      </c>
      <c r="G33188" s="1">
        <v>21.368200000000002</v>
      </c>
      <c r="H33188" s="1">
        <v>4.2104600000000003</v>
      </c>
    </row>
    <row r="33189" spans="1:8">
      <c r="A33189" s="1" t="s">
        <v>4527</v>
      </c>
      <c r="B33189" s="1" t="s">
        <v>71472</v>
      </c>
      <c r="C33189" s="1">
        <v>12.7827</v>
      </c>
      <c r="D33189" s="1">
        <v>28.427700000000002</v>
      </c>
      <c r="E33189" s="1">
        <v>54.0914</v>
      </c>
      <c r="F33189" s="1">
        <v>31.682200000000002</v>
      </c>
      <c r="G33189" s="1">
        <v>52.380899999999997</v>
      </c>
      <c r="H33189" s="1">
        <v>16.095300000000002</v>
      </c>
    </row>
    <row r="33190" spans="1:8">
      <c r="A33190" s="1" t="s">
        <v>4526</v>
      </c>
      <c r="B33190" s="1" t="s">
        <v>71473</v>
      </c>
      <c r="C33190" s="1">
        <v>12.9194</v>
      </c>
      <c r="D33190" s="1">
        <v>13.5883</v>
      </c>
      <c r="E33190" s="1">
        <v>3.0638000000000001</v>
      </c>
      <c r="F33190" s="1">
        <v>17.700700000000001</v>
      </c>
      <c r="G33190" s="1">
        <v>3.2120000000000002</v>
      </c>
      <c r="H33190" s="1">
        <v>9.8453300000000006</v>
      </c>
    </row>
    <row r="33191" spans="1:8">
      <c r="A33191" s="1" t="s">
        <v>4525</v>
      </c>
      <c r="B33191" s="1" t="s">
        <v>71474</v>
      </c>
      <c r="C33191" s="1">
        <v>29.104600000000001</v>
      </c>
      <c r="D33191" s="1">
        <v>32.101999999999997</v>
      </c>
      <c r="E33191" s="1">
        <v>0.54486299999999999</v>
      </c>
      <c r="F33191" s="1">
        <v>22.187100000000001</v>
      </c>
      <c r="G33191" s="1">
        <v>2.8693900000000001</v>
      </c>
      <c r="H33191" s="1">
        <v>24.808299999999999</v>
      </c>
    </row>
    <row r="33192" spans="1:8">
      <c r="A33192" s="1" t="s">
        <v>4524</v>
      </c>
      <c r="B33192" s="1" t="s">
        <v>71475</v>
      </c>
      <c r="C33192" s="1">
        <v>0</v>
      </c>
      <c r="D33192" s="1">
        <v>3.3404099999999999</v>
      </c>
      <c r="E33192" s="1">
        <v>0</v>
      </c>
      <c r="F33192" s="1">
        <v>0.31259900000000002</v>
      </c>
      <c r="G33192" s="1">
        <v>0.26235700000000001</v>
      </c>
      <c r="H33192" s="1">
        <v>0.24860399999999999</v>
      </c>
    </row>
    <row r="33193" spans="1:8">
      <c r="A33193" s="1" t="s">
        <v>4523</v>
      </c>
      <c r="B33193" s="1" t="s">
        <v>71476</v>
      </c>
      <c r="C33193" s="1">
        <v>0.23300499999999999</v>
      </c>
      <c r="D33193" s="1">
        <v>1.8294999999999999</v>
      </c>
      <c r="E33193" s="1">
        <v>0</v>
      </c>
      <c r="F33193" s="1">
        <v>1.4107000000000001</v>
      </c>
      <c r="G33193" s="1">
        <v>0.237675</v>
      </c>
      <c r="H33193" s="1">
        <v>0</v>
      </c>
    </row>
    <row r="33194" spans="1:8">
      <c r="A33194" s="1" t="s">
        <v>4522</v>
      </c>
      <c r="B33194" s="1" t="s">
        <v>71477</v>
      </c>
      <c r="C33194" s="1">
        <v>0</v>
      </c>
      <c r="D33194" s="1">
        <v>0</v>
      </c>
      <c r="E33194" s="1">
        <v>0</v>
      </c>
      <c r="F33194" s="1">
        <v>0</v>
      </c>
      <c r="G33194" s="1">
        <v>0</v>
      </c>
      <c r="H33194" s="1">
        <v>0</v>
      </c>
    </row>
    <row r="33195" spans="1:8">
      <c r="A33195" s="1" t="s">
        <v>4521</v>
      </c>
      <c r="B33195" s="1" t="s">
        <v>71478</v>
      </c>
      <c r="C33195" s="1">
        <v>0.21317</v>
      </c>
      <c r="D33195" s="1">
        <v>0.716167</v>
      </c>
      <c r="E33195" s="1">
        <v>6.3175599999999998E-2</v>
      </c>
      <c r="F33195" s="1">
        <v>26.6371</v>
      </c>
      <c r="G33195" s="1">
        <v>0</v>
      </c>
      <c r="H33195" s="1">
        <v>0.90104300000000004</v>
      </c>
    </row>
    <row r="33196" spans="1:8">
      <c r="A33196" s="1" t="s">
        <v>4520</v>
      </c>
      <c r="B33196" s="1" t="s">
        <v>71479</v>
      </c>
      <c r="C33196" s="1">
        <v>17.874500000000001</v>
      </c>
      <c r="D33196" s="1">
        <v>0.99405299999999996</v>
      </c>
      <c r="E33196" s="1">
        <v>0.154283</v>
      </c>
      <c r="F33196" s="1">
        <v>137.38200000000001</v>
      </c>
      <c r="G33196" s="1">
        <v>7.5772800000000001E-2</v>
      </c>
      <c r="H33196" s="1">
        <v>38.643599999999999</v>
      </c>
    </row>
    <row r="33197" spans="1:8">
      <c r="A33197" s="1" t="s">
        <v>4519</v>
      </c>
      <c r="B33197" s="1" t="s">
        <v>71480</v>
      </c>
      <c r="C33197" s="1">
        <v>4.7767900000000001</v>
      </c>
      <c r="D33197" s="1">
        <v>15.161099999999999</v>
      </c>
      <c r="E33197" s="1">
        <v>2.8584900000000002</v>
      </c>
      <c r="F33197" s="1">
        <v>11.3165</v>
      </c>
      <c r="G33197" s="1">
        <v>3.5283000000000002</v>
      </c>
      <c r="H33197" s="1">
        <v>6.6657900000000003</v>
      </c>
    </row>
    <row r="33198" spans="1:8">
      <c r="A33198" s="1" t="s">
        <v>4518</v>
      </c>
      <c r="B33198" s="1" t="s">
        <v>71481</v>
      </c>
      <c r="C33198" s="1">
        <v>0.86727600000000005</v>
      </c>
      <c r="D33198" s="1">
        <v>5.4170600000000002</v>
      </c>
      <c r="E33198" s="1">
        <v>15.2624</v>
      </c>
      <c r="F33198" s="1">
        <v>1.8391900000000001</v>
      </c>
      <c r="G33198" s="1">
        <v>14.664400000000001</v>
      </c>
      <c r="H33198" s="1">
        <v>1.0696600000000001</v>
      </c>
    </row>
    <row r="33199" spans="1:8">
      <c r="A33199" s="1" t="s">
        <v>4517</v>
      </c>
      <c r="B33199" s="1" t="s">
        <v>71482</v>
      </c>
      <c r="C33199" s="1">
        <v>14.9535</v>
      </c>
      <c r="D33199" s="1">
        <v>32.477200000000003</v>
      </c>
      <c r="E33199" s="1">
        <v>4.0893300000000004</v>
      </c>
      <c r="F33199" s="1">
        <v>23.004799999999999</v>
      </c>
      <c r="G33199" s="1">
        <v>6.3087900000000001</v>
      </c>
      <c r="H33199" s="1">
        <v>15.936999999999999</v>
      </c>
    </row>
    <row r="33200" spans="1:8">
      <c r="A33200" s="1" t="s">
        <v>4516</v>
      </c>
      <c r="B33200" s="1" t="s">
        <v>71483</v>
      </c>
      <c r="C33200" s="1">
        <v>0</v>
      </c>
      <c r="D33200" s="1">
        <v>0.302506</v>
      </c>
      <c r="E33200" s="1">
        <v>0.14911199999999999</v>
      </c>
      <c r="F33200" s="1">
        <v>0</v>
      </c>
      <c r="G33200" s="1">
        <v>0.15499299999999999</v>
      </c>
      <c r="H33200" s="1">
        <v>0</v>
      </c>
    </row>
    <row r="33201" spans="1:8">
      <c r="A33201" s="1" t="s">
        <v>4515</v>
      </c>
      <c r="B33201" s="1" t="s">
        <v>71484</v>
      </c>
      <c r="C33201" s="1">
        <v>0</v>
      </c>
      <c r="D33201" s="1">
        <v>0.103059</v>
      </c>
      <c r="E33201" s="1">
        <v>0.223305</v>
      </c>
      <c r="F33201" s="1">
        <v>0</v>
      </c>
      <c r="G33201" s="1">
        <v>0.215028</v>
      </c>
      <c r="H33201" s="1">
        <v>0</v>
      </c>
    </row>
    <row r="33202" spans="1:8">
      <c r="A33202" s="1" t="s">
        <v>4514</v>
      </c>
      <c r="B33202" s="1" t="s">
        <v>71485</v>
      </c>
      <c r="C33202" s="1">
        <v>0.93437800000000004</v>
      </c>
      <c r="D33202" s="1">
        <v>3.3549699999999998</v>
      </c>
      <c r="E33202" s="1">
        <v>5.6796300000000001E-2</v>
      </c>
      <c r="F33202" s="1">
        <v>4.7064599999999999</v>
      </c>
      <c r="G33202" s="1">
        <v>0.37089299999999997</v>
      </c>
      <c r="H33202" s="1">
        <v>1.6308499999999999</v>
      </c>
    </row>
    <row r="33203" spans="1:8">
      <c r="A33203" s="1" t="s">
        <v>4513</v>
      </c>
      <c r="B33203" s="1" t="s">
        <v>71486</v>
      </c>
      <c r="C33203" s="1">
        <v>0</v>
      </c>
      <c r="D33203" s="1">
        <v>0</v>
      </c>
      <c r="E33203" s="1">
        <v>0.46116699999999999</v>
      </c>
      <c r="F33203" s="1">
        <v>5.9613100000000002E-2</v>
      </c>
      <c r="G33203" s="1">
        <v>0.38568200000000002</v>
      </c>
      <c r="H33203" s="1">
        <v>0</v>
      </c>
    </row>
    <row r="33204" spans="1:8">
      <c r="A33204" s="1" t="s">
        <v>4512</v>
      </c>
      <c r="B33204" s="1" t="s">
        <v>71487</v>
      </c>
      <c r="C33204" s="1">
        <v>0.81414200000000003</v>
      </c>
      <c r="D33204" s="1">
        <v>0.15926299999999999</v>
      </c>
      <c r="E33204" s="1">
        <v>0</v>
      </c>
      <c r="F33204" s="1">
        <v>0</v>
      </c>
      <c r="G33204" s="1">
        <v>0</v>
      </c>
      <c r="H33204" s="1">
        <v>0.35154299999999999</v>
      </c>
    </row>
    <row r="33205" spans="1:8">
      <c r="A33205" s="1" t="s">
        <v>4511</v>
      </c>
      <c r="B33205" s="1" t="s">
        <v>71488</v>
      </c>
      <c r="C33205" s="1">
        <v>2.16303</v>
      </c>
      <c r="D33205" s="1">
        <v>0</v>
      </c>
      <c r="E33205" s="1">
        <v>0</v>
      </c>
      <c r="F33205" s="1">
        <v>0</v>
      </c>
      <c r="G33205" s="1">
        <v>0</v>
      </c>
      <c r="H33205" s="1">
        <v>1.26332</v>
      </c>
    </row>
    <row r="33206" spans="1:8">
      <c r="A33206" s="1" t="s">
        <v>4510</v>
      </c>
      <c r="B33206" s="1" t="s">
        <v>71489</v>
      </c>
      <c r="C33206" s="1">
        <v>0.96541999999999994</v>
      </c>
      <c r="D33206" s="1">
        <v>2.5715300000000001</v>
      </c>
      <c r="E33206" s="1">
        <v>0.50520399999999999</v>
      </c>
      <c r="F33206" s="1">
        <v>3.02481</v>
      </c>
      <c r="G33206" s="1">
        <v>0.67848699999999995</v>
      </c>
      <c r="H33206" s="1">
        <v>1.3572599999999999</v>
      </c>
    </row>
    <row r="33207" spans="1:8">
      <c r="A33207" s="1" t="s">
        <v>4509</v>
      </c>
      <c r="B33207" s="1" t="s">
        <v>71490</v>
      </c>
      <c r="C33207" s="1">
        <v>0</v>
      </c>
      <c r="D33207" s="1">
        <v>0</v>
      </c>
      <c r="E33207" s="1">
        <v>0</v>
      </c>
      <c r="F33207" s="1">
        <v>0</v>
      </c>
      <c r="G33207" s="1">
        <v>0</v>
      </c>
      <c r="H33207" s="1">
        <v>0</v>
      </c>
    </row>
    <row r="33208" spans="1:8">
      <c r="A33208" s="1" t="s">
        <v>4508</v>
      </c>
      <c r="B33208" s="1" t="s">
        <v>71491</v>
      </c>
      <c r="C33208" s="1">
        <v>0</v>
      </c>
      <c r="D33208" s="1">
        <v>0</v>
      </c>
      <c r="E33208" s="1">
        <v>0</v>
      </c>
      <c r="F33208" s="1">
        <v>0</v>
      </c>
      <c r="G33208" s="1">
        <v>0</v>
      </c>
      <c r="H33208" s="1">
        <v>0</v>
      </c>
    </row>
    <row r="33209" spans="1:8">
      <c r="A33209" s="1" t="s">
        <v>4507</v>
      </c>
      <c r="B33209" s="1" t="s">
        <v>71492</v>
      </c>
      <c r="C33209" s="1">
        <v>0</v>
      </c>
      <c r="D33209" s="1">
        <v>0</v>
      </c>
      <c r="E33209" s="1">
        <v>4.0017699999999996</v>
      </c>
      <c r="F33209" s="1">
        <v>0</v>
      </c>
      <c r="G33209" s="1">
        <v>0.44102599999999997</v>
      </c>
      <c r="H33209" s="1">
        <v>0</v>
      </c>
    </row>
    <row r="33210" spans="1:8">
      <c r="A33210" s="1" t="s">
        <v>4506</v>
      </c>
      <c r="B33210" s="1" t="s">
        <v>71493</v>
      </c>
      <c r="C33210" s="1">
        <v>0</v>
      </c>
      <c r="D33210" s="1">
        <v>1.10798</v>
      </c>
      <c r="E33210" s="1">
        <v>0</v>
      </c>
      <c r="F33210" s="1">
        <v>0</v>
      </c>
      <c r="G33210" s="1">
        <v>0</v>
      </c>
      <c r="H33210" s="1">
        <v>0</v>
      </c>
    </row>
    <row r="33211" spans="1:8">
      <c r="A33211" s="1" t="s">
        <v>4505</v>
      </c>
      <c r="B33211" s="1" t="s">
        <v>71494</v>
      </c>
      <c r="C33211" s="1">
        <v>9.5517400000000002E-2</v>
      </c>
      <c r="D33211" s="1">
        <v>0.13162099999999999</v>
      </c>
      <c r="E33211" s="1">
        <v>0</v>
      </c>
      <c r="F33211" s="1">
        <v>0.112842</v>
      </c>
      <c r="G33211" s="1">
        <v>4.9963100000000003E-2</v>
      </c>
      <c r="H33211" s="1">
        <v>0.27562500000000001</v>
      </c>
    </row>
    <row r="33212" spans="1:8">
      <c r="A33212" s="1" t="s">
        <v>4504</v>
      </c>
      <c r="B33212" s="1" t="s">
        <v>71495</v>
      </c>
      <c r="C33212" s="1">
        <v>0</v>
      </c>
      <c r="D33212" s="1">
        <v>1.0553300000000001</v>
      </c>
      <c r="E33212" s="1">
        <v>0</v>
      </c>
      <c r="F33212" s="1">
        <v>0.46423500000000001</v>
      </c>
      <c r="G33212" s="1">
        <v>0.105632</v>
      </c>
      <c r="H33212" s="1">
        <v>0.31781199999999998</v>
      </c>
    </row>
    <row r="33213" spans="1:8">
      <c r="A33213" s="1" t="s">
        <v>4503</v>
      </c>
      <c r="B33213" s="1" t="s">
        <v>71496</v>
      </c>
      <c r="C33213" s="1">
        <v>0</v>
      </c>
      <c r="D33213" s="1">
        <v>0</v>
      </c>
      <c r="E33213" s="1">
        <v>0</v>
      </c>
      <c r="F33213" s="1">
        <v>0</v>
      </c>
      <c r="G33213" s="1">
        <v>0</v>
      </c>
      <c r="H33213" s="1">
        <v>0</v>
      </c>
    </row>
    <row r="33214" spans="1:8">
      <c r="A33214" s="1" t="s">
        <v>4502</v>
      </c>
      <c r="B33214" s="1" t="s">
        <v>71497</v>
      </c>
      <c r="C33214" s="1">
        <v>0</v>
      </c>
      <c r="D33214" s="1">
        <v>0</v>
      </c>
      <c r="E33214" s="1">
        <v>0</v>
      </c>
      <c r="F33214" s="1">
        <v>0</v>
      </c>
      <c r="G33214" s="1">
        <v>0</v>
      </c>
      <c r="H33214" s="1">
        <v>0</v>
      </c>
    </row>
    <row r="33215" spans="1:8">
      <c r="A33215" s="1" t="s">
        <v>4501</v>
      </c>
      <c r="B33215" s="1" t="s">
        <v>71498</v>
      </c>
      <c r="C33215" s="1">
        <v>9.4614899999999995</v>
      </c>
      <c r="D33215" s="1">
        <v>19.842700000000001</v>
      </c>
      <c r="E33215" s="1">
        <v>0.571241</v>
      </c>
      <c r="F33215" s="1">
        <v>17.119299999999999</v>
      </c>
      <c r="G33215" s="1">
        <v>2.0378400000000001</v>
      </c>
      <c r="H33215" s="1">
        <v>8.3936200000000003</v>
      </c>
    </row>
    <row r="33216" spans="1:8">
      <c r="A33216" s="1" t="s">
        <v>4500</v>
      </c>
      <c r="B33216" s="1" t="s">
        <v>71499</v>
      </c>
      <c r="C33216" s="1">
        <v>0.49498999999999999</v>
      </c>
      <c r="D33216" s="1">
        <v>1.62374</v>
      </c>
      <c r="E33216" s="1">
        <v>4.6961199999999996</v>
      </c>
      <c r="F33216" s="1">
        <v>0</v>
      </c>
      <c r="G33216" s="1">
        <v>2.7357900000000002</v>
      </c>
      <c r="H33216" s="1">
        <v>2.5759300000000001</v>
      </c>
    </row>
    <row r="33217" spans="1:8">
      <c r="A33217" s="1" t="s">
        <v>4499</v>
      </c>
      <c r="B33217" s="1" t="s">
        <v>71500</v>
      </c>
      <c r="C33217" s="1">
        <v>0.352634</v>
      </c>
      <c r="D33217" s="1">
        <v>0.51366900000000004</v>
      </c>
      <c r="E33217" s="1">
        <v>1.0600099999999999</v>
      </c>
      <c r="F33217" s="1">
        <v>0</v>
      </c>
      <c r="G33217" s="1">
        <v>1.4872000000000001</v>
      </c>
      <c r="H33217" s="1">
        <v>0.62943199999999999</v>
      </c>
    </row>
    <row r="33218" spans="1:8">
      <c r="A33218" s="1" t="s">
        <v>4498</v>
      </c>
      <c r="B33218" s="1" t="s">
        <v>71501</v>
      </c>
      <c r="C33218" s="1">
        <v>0.44455299999999998</v>
      </c>
      <c r="D33218" s="1">
        <v>1.55071</v>
      </c>
      <c r="E33218" s="1">
        <v>54.616100000000003</v>
      </c>
      <c r="F33218" s="1">
        <v>0.22031800000000001</v>
      </c>
      <c r="G33218" s="1">
        <v>35.192100000000003</v>
      </c>
      <c r="H33218" s="1">
        <v>0.53289200000000003</v>
      </c>
    </row>
    <row r="33219" spans="1:8">
      <c r="A33219" s="1" t="s">
        <v>4497</v>
      </c>
      <c r="B33219" s="1" t="s">
        <v>71502</v>
      </c>
      <c r="C33219" s="1">
        <v>3.5285799999999998</v>
      </c>
      <c r="D33219" s="1">
        <v>5.1545199999999998</v>
      </c>
      <c r="E33219" s="1">
        <v>0.55647599999999997</v>
      </c>
      <c r="F33219" s="1">
        <v>6.2164099999999998</v>
      </c>
      <c r="G33219" s="1">
        <v>0.83185699999999996</v>
      </c>
      <c r="H33219" s="1">
        <v>2.9729399999999999</v>
      </c>
    </row>
    <row r="33220" spans="1:8">
      <c r="A33220" s="1" t="s">
        <v>4496</v>
      </c>
      <c r="B33220" s="1" t="s">
        <v>71503</v>
      </c>
      <c r="C33220" s="1">
        <v>0</v>
      </c>
      <c r="D33220" s="1">
        <v>3.6076200000000003E-2</v>
      </c>
      <c r="E33220" s="1">
        <v>0.95212200000000002</v>
      </c>
      <c r="F33220" s="1">
        <v>0</v>
      </c>
      <c r="G33220" s="1">
        <v>0.65859800000000002</v>
      </c>
      <c r="H33220" s="1">
        <v>0</v>
      </c>
    </row>
    <row r="33221" spans="1:8">
      <c r="A33221" s="1" t="s">
        <v>4495</v>
      </c>
      <c r="B33221" s="1" t="s">
        <v>71504</v>
      </c>
      <c r="C33221" s="1">
        <v>0</v>
      </c>
      <c r="D33221" s="1">
        <v>0</v>
      </c>
      <c r="E33221" s="1">
        <v>0</v>
      </c>
      <c r="F33221" s="1">
        <v>0</v>
      </c>
      <c r="G33221" s="1">
        <v>0</v>
      </c>
      <c r="H33221" s="1">
        <v>0</v>
      </c>
    </row>
    <row r="33222" spans="1:8">
      <c r="A33222" s="1" t="s">
        <v>4494</v>
      </c>
      <c r="B33222" s="1" t="s">
        <v>71505</v>
      </c>
      <c r="C33222" s="1">
        <v>15.371600000000001</v>
      </c>
      <c r="D33222" s="1">
        <v>24.663</v>
      </c>
      <c r="E33222" s="1">
        <v>0.49546099999999998</v>
      </c>
      <c r="F33222" s="1">
        <v>25.230399999999999</v>
      </c>
      <c r="G33222" s="1">
        <v>1.53104</v>
      </c>
      <c r="H33222" s="1">
        <v>20.972799999999999</v>
      </c>
    </row>
    <row r="33223" spans="1:8">
      <c r="A33223" s="1" t="s">
        <v>4493</v>
      </c>
      <c r="B33223" s="1" t="s">
        <v>71506</v>
      </c>
      <c r="C33223" s="1">
        <v>0</v>
      </c>
      <c r="D33223" s="1">
        <v>0</v>
      </c>
      <c r="E33223" s="1">
        <v>0</v>
      </c>
      <c r="F33223" s="1">
        <v>0</v>
      </c>
      <c r="G33223" s="1">
        <v>0</v>
      </c>
      <c r="H33223" s="1">
        <v>0</v>
      </c>
    </row>
    <row r="33224" spans="1:8">
      <c r="A33224" s="1" t="s">
        <v>4492</v>
      </c>
      <c r="B33224" s="1" t="s">
        <v>71507</v>
      </c>
      <c r="C33224" s="1">
        <v>0</v>
      </c>
      <c r="D33224" s="1">
        <v>0</v>
      </c>
      <c r="E33224" s="1">
        <v>0.61201499999999998</v>
      </c>
      <c r="F33224" s="1">
        <v>0</v>
      </c>
      <c r="G33224" s="1">
        <v>1.08911</v>
      </c>
      <c r="H33224" s="1">
        <v>0</v>
      </c>
    </row>
    <row r="33225" spans="1:8">
      <c r="A33225" s="1" t="s">
        <v>4491</v>
      </c>
      <c r="B33225" s="1" t="s">
        <v>71508</v>
      </c>
      <c r="C33225" s="1">
        <v>0.77244900000000005</v>
      </c>
      <c r="D33225" s="1">
        <v>0.38051299999999999</v>
      </c>
      <c r="E33225" s="1">
        <v>1.62212</v>
      </c>
      <c r="F33225" s="1">
        <v>0.47859800000000002</v>
      </c>
      <c r="G33225" s="1">
        <v>1.89503</v>
      </c>
      <c r="H33225" s="1">
        <v>0</v>
      </c>
    </row>
    <row r="33226" spans="1:8">
      <c r="A33226" s="1" t="s">
        <v>4490</v>
      </c>
      <c r="B33226" s="1" t="s">
        <v>71509</v>
      </c>
      <c r="C33226" s="1">
        <v>0</v>
      </c>
      <c r="D33226" s="1">
        <v>0</v>
      </c>
      <c r="E33226" s="1">
        <v>0</v>
      </c>
      <c r="F33226" s="1">
        <v>0</v>
      </c>
      <c r="G33226" s="1">
        <v>0</v>
      </c>
      <c r="H33226" s="1">
        <v>0</v>
      </c>
    </row>
    <row r="33227" spans="1:8">
      <c r="A33227" s="1" t="s">
        <v>4489</v>
      </c>
      <c r="B33227" s="1" t="s">
        <v>71510</v>
      </c>
      <c r="C33227" s="1">
        <v>4.7371299999999998E-2</v>
      </c>
      <c r="D33227" s="1">
        <v>4.5012499999999998</v>
      </c>
      <c r="E33227" s="1">
        <v>8.4583400000000003E-2</v>
      </c>
      <c r="F33227" s="1">
        <v>0.78988700000000001</v>
      </c>
      <c r="G33227" s="1">
        <v>0</v>
      </c>
      <c r="H33227" s="1">
        <v>0.67798999999999998</v>
      </c>
    </row>
    <row r="33228" spans="1:8">
      <c r="A33228" s="1" t="s">
        <v>4488</v>
      </c>
      <c r="B33228" s="1" t="s">
        <v>71511</v>
      </c>
      <c r="C33228" s="1">
        <v>7.5567399999999996</v>
      </c>
      <c r="D33228" s="1">
        <v>8.1212400000000002</v>
      </c>
      <c r="E33228" s="1">
        <v>1.75312</v>
      </c>
      <c r="F33228" s="1">
        <v>8.1857199999999999</v>
      </c>
      <c r="G33228" s="1">
        <v>1.57209</v>
      </c>
      <c r="H33228" s="1">
        <v>7.5644799999999996</v>
      </c>
    </row>
    <row r="33229" spans="1:8">
      <c r="A33229" s="1" t="s">
        <v>4487</v>
      </c>
      <c r="B33229" s="1" t="s">
        <v>71512</v>
      </c>
      <c r="C33229" s="1">
        <v>2.2684700000000002</v>
      </c>
      <c r="D33229" s="1">
        <v>6.7799899999999997</v>
      </c>
      <c r="E33229" s="1">
        <v>0.79158499999999998</v>
      </c>
      <c r="F33229" s="1">
        <v>5.8660600000000001</v>
      </c>
      <c r="G33229" s="1">
        <v>0.843391</v>
      </c>
      <c r="H33229" s="1">
        <v>3.3182100000000001</v>
      </c>
    </row>
    <row r="33230" spans="1:8">
      <c r="A33230" s="1" t="s">
        <v>4486</v>
      </c>
      <c r="B33230" s="1" t="s">
        <v>71513</v>
      </c>
      <c r="C33230" s="1">
        <v>12.6181</v>
      </c>
      <c r="D33230" s="1">
        <v>0</v>
      </c>
      <c r="E33230" s="1">
        <v>1.972</v>
      </c>
      <c r="F33230" s="1">
        <v>3.48</v>
      </c>
      <c r="G33230" s="1">
        <v>1.4986600000000001</v>
      </c>
      <c r="H33230" s="1">
        <v>15.7751</v>
      </c>
    </row>
    <row r="33231" spans="1:8">
      <c r="A33231" s="1" t="s">
        <v>4485</v>
      </c>
      <c r="B33231" s="1" t="s">
        <v>71514</v>
      </c>
      <c r="C33231" s="1">
        <v>3.5529299999999999</v>
      </c>
      <c r="D33231" s="1">
        <v>4.4601100000000002</v>
      </c>
      <c r="E33231" s="1">
        <v>1.6939200000000001</v>
      </c>
      <c r="F33231" s="1">
        <v>4.5485800000000003</v>
      </c>
      <c r="G33231" s="1">
        <v>1.66161</v>
      </c>
      <c r="H33231" s="1">
        <v>3.45133</v>
      </c>
    </row>
    <row r="33232" spans="1:8">
      <c r="A33232" s="1" t="s">
        <v>4484</v>
      </c>
      <c r="B33232" s="1" t="s">
        <v>71515</v>
      </c>
      <c r="C33232" s="1">
        <v>0.90904399999999996</v>
      </c>
      <c r="D33232" s="1">
        <v>1.98889</v>
      </c>
      <c r="E33232" s="1">
        <v>0</v>
      </c>
      <c r="F33232" s="1">
        <v>1.10362</v>
      </c>
      <c r="G33232" s="1">
        <v>0.91142000000000001</v>
      </c>
      <c r="H33232" s="1">
        <v>1.2426999999999999</v>
      </c>
    </row>
    <row r="33233" spans="1:8">
      <c r="A33233" s="1" t="s">
        <v>4483</v>
      </c>
      <c r="B33233" s="1" t="s">
        <v>71516</v>
      </c>
      <c r="C33233" s="1">
        <v>37.396900000000002</v>
      </c>
      <c r="D33233" s="1">
        <v>68.557900000000004</v>
      </c>
      <c r="E33233" s="1">
        <v>3.1685500000000002</v>
      </c>
      <c r="F33233" s="1">
        <v>75.841800000000006</v>
      </c>
      <c r="G33233" s="1">
        <v>15.5329</v>
      </c>
      <c r="H33233" s="1">
        <v>42.397799999999997</v>
      </c>
    </row>
    <row r="33234" spans="1:8">
      <c r="A33234" s="1" t="s">
        <v>4482</v>
      </c>
      <c r="B33234" s="1" t="s">
        <v>71517</v>
      </c>
      <c r="C33234" s="1">
        <v>0.49724200000000002</v>
      </c>
      <c r="D33234" s="1">
        <v>0.259405</v>
      </c>
      <c r="E33234" s="1">
        <v>0.25906800000000002</v>
      </c>
      <c r="F33234" s="1">
        <v>0</v>
      </c>
      <c r="G33234" s="1">
        <v>0</v>
      </c>
      <c r="H33234" s="1">
        <v>0.49148199999999997</v>
      </c>
    </row>
    <row r="33235" spans="1:8">
      <c r="A33235" s="1" t="s">
        <v>4481</v>
      </c>
      <c r="B33235" s="1" t="s">
        <v>71518</v>
      </c>
      <c r="C33235" s="1">
        <v>0.17441899999999999</v>
      </c>
      <c r="D33235" s="1">
        <v>0.15524199999999999</v>
      </c>
      <c r="E33235" s="1">
        <v>0</v>
      </c>
      <c r="F33235" s="1">
        <v>1.0626</v>
      </c>
      <c r="G33235" s="1">
        <v>0.245675</v>
      </c>
      <c r="H33235" s="1">
        <v>0.19925399999999999</v>
      </c>
    </row>
    <row r="33236" spans="1:8">
      <c r="A33236" s="1" t="s">
        <v>4480</v>
      </c>
      <c r="B33236" s="1" t="s">
        <v>71519</v>
      </c>
      <c r="C33236" s="1">
        <v>2.2104699999999999</v>
      </c>
      <c r="D33236" s="1">
        <v>2.5776599999999998</v>
      </c>
      <c r="E33236" s="1">
        <v>0</v>
      </c>
      <c r="F33236" s="1">
        <v>1.65361</v>
      </c>
      <c r="G33236" s="1">
        <v>0.21040800000000001</v>
      </c>
      <c r="H33236" s="1">
        <v>1.9341699999999999</v>
      </c>
    </row>
    <row r="33237" spans="1:8">
      <c r="A33237" s="1" t="s">
        <v>4479</v>
      </c>
      <c r="B33237" s="1" t="s">
        <v>71520</v>
      </c>
      <c r="C33237" s="1">
        <v>0.12599099999999999</v>
      </c>
      <c r="D33237" s="1">
        <v>1.13792</v>
      </c>
      <c r="E33237" s="1">
        <v>0.86334500000000003</v>
      </c>
      <c r="F33237" s="1">
        <v>0.107195</v>
      </c>
      <c r="G33237" s="1">
        <v>0.57878200000000002</v>
      </c>
      <c r="H33237" s="1">
        <v>0.66480600000000001</v>
      </c>
    </row>
    <row r="33238" spans="1:8">
      <c r="A33238" s="1" t="s">
        <v>4478</v>
      </c>
      <c r="B33238" s="1" t="s">
        <v>71521</v>
      </c>
      <c r="C33238" s="1">
        <v>33.151299999999999</v>
      </c>
      <c r="D33238" s="1">
        <v>45.476700000000001</v>
      </c>
      <c r="E33238" s="1">
        <v>5.4198000000000004</v>
      </c>
      <c r="F33238" s="1">
        <v>78.257199999999997</v>
      </c>
      <c r="G33238" s="1">
        <v>14.9422</v>
      </c>
      <c r="H33238" s="1">
        <v>36.798900000000003</v>
      </c>
    </row>
    <row r="33239" spans="1:8">
      <c r="A33239" s="1" t="s">
        <v>4477</v>
      </c>
      <c r="B33239" s="1" t="s">
        <v>71522</v>
      </c>
      <c r="C33239" s="1">
        <v>0.31245200000000001</v>
      </c>
      <c r="D33239" s="1">
        <v>0.77230200000000004</v>
      </c>
      <c r="E33239" s="1">
        <v>9.4628899999999998</v>
      </c>
      <c r="F33239" s="1">
        <v>0</v>
      </c>
      <c r="G33239" s="1">
        <v>9.1615400000000005</v>
      </c>
      <c r="H33239" s="1">
        <v>0.15324399999999999</v>
      </c>
    </row>
    <row r="33240" spans="1:8">
      <c r="A33240" s="1" t="s">
        <v>4476</v>
      </c>
      <c r="B33240" s="1" t="s">
        <v>71523</v>
      </c>
      <c r="C33240" s="1">
        <v>2.5495199999999998</v>
      </c>
      <c r="D33240" s="1">
        <v>1.77464</v>
      </c>
      <c r="E33240" s="1">
        <v>0.15773799999999999</v>
      </c>
      <c r="F33240" s="1">
        <v>1.1945600000000001</v>
      </c>
      <c r="G33240" s="1">
        <v>0.173989</v>
      </c>
      <c r="H33240" s="1">
        <v>1.31507</v>
      </c>
    </row>
    <row r="33241" spans="1:8">
      <c r="A33241" s="1" t="s">
        <v>4475</v>
      </c>
      <c r="B33241" s="1" t="s">
        <v>71524</v>
      </c>
      <c r="C33241" s="1">
        <v>5.4922199999999997</v>
      </c>
      <c r="D33241" s="1">
        <v>2.0438999999999998</v>
      </c>
      <c r="E33241" s="1">
        <v>0</v>
      </c>
      <c r="F33241" s="1">
        <v>2.4980699999999998</v>
      </c>
      <c r="G33241" s="1">
        <v>0</v>
      </c>
      <c r="H33241" s="1">
        <v>0.98101400000000005</v>
      </c>
    </row>
    <row r="33242" spans="1:8">
      <c r="A33242" s="1" t="s">
        <v>4474</v>
      </c>
      <c r="B33242" s="1" t="s">
        <v>71525</v>
      </c>
      <c r="C33242" s="1">
        <v>28.898900000000001</v>
      </c>
      <c r="D33242" s="1">
        <v>1.01766</v>
      </c>
      <c r="E33242" s="1">
        <v>2.7791699999999999E-2</v>
      </c>
      <c r="F33242" s="1">
        <v>3.8175599999999998</v>
      </c>
      <c r="G33242" s="1">
        <v>0</v>
      </c>
      <c r="H33242" s="1">
        <v>18.0686</v>
      </c>
    </row>
    <row r="33243" spans="1:8">
      <c r="A33243" s="1" t="s">
        <v>4473</v>
      </c>
      <c r="B33243" s="1" t="s">
        <v>71526</v>
      </c>
      <c r="C33243" s="1">
        <v>10.607200000000001</v>
      </c>
      <c r="D33243" s="1">
        <v>0</v>
      </c>
      <c r="E33243" s="1">
        <v>0</v>
      </c>
      <c r="F33243" s="1">
        <v>0.16378400000000001</v>
      </c>
      <c r="G33243" s="1">
        <v>0.132552</v>
      </c>
      <c r="H33243" s="1">
        <v>17.3094</v>
      </c>
    </row>
    <row r="33244" spans="1:8">
      <c r="A33244" s="1" t="s">
        <v>4472</v>
      </c>
      <c r="B33244" s="1" t="s">
        <v>71527</v>
      </c>
      <c r="C33244" s="1">
        <v>12.666600000000001</v>
      </c>
      <c r="D33244" s="1">
        <v>23.7834</v>
      </c>
      <c r="E33244" s="1">
        <v>438.899</v>
      </c>
      <c r="F33244" s="1">
        <v>20.1357</v>
      </c>
      <c r="G33244" s="1">
        <v>315.93400000000003</v>
      </c>
      <c r="H33244" s="1">
        <v>19.555900000000001</v>
      </c>
    </row>
    <row r="33245" spans="1:8">
      <c r="A33245" s="1" t="s">
        <v>4471</v>
      </c>
      <c r="B33245" s="1" t="s">
        <v>71528</v>
      </c>
      <c r="C33245" s="1">
        <v>0</v>
      </c>
      <c r="D33245" s="1">
        <v>0</v>
      </c>
      <c r="E33245" s="1">
        <v>0</v>
      </c>
      <c r="F33245" s="1">
        <v>0</v>
      </c>
      <c r="G33245" s="1">
        <v>0</v>
      </c>
      <c r="H33245" s="1">
        <v>0</v>
      </c>
    </row>
    <row r="33246" spans="1:8">
      <c r="A33246" s="1" t="s">
        <v>4470</v>
      </c>
      <c r="B33246" s="1" t="s">
        <v>71529</v>
      </c>
      <c r="C33246" s="1">
        <v>15.3668</v>
      </c>
      <c r="D33246" s="1">
        <v>16.203499999999998</v>
      </c>
      <c r="E33246" s="1">
        <v>0.58483799999999997</v>
      </c>
      <c r="F33246" s="1">
        <v>15.438499999999999</v>
      </c>
      <c r="G33246" s="1">
        <v>3.0461999999999998</v>
      </c>
      <c r="H33246" s="1">
        <v>17.433299999999999</v>
      </c>
    </row>
    <row r="33247" spans="1:8">
      <c r="A33247" s="1" t="s">
        <v>4469</v>
      </c>
      <c r="B33247" s="1" t="s">
        <v>71530</v>
      </c>
      <c r="C33247" s="1">
        <v>0.82660999999999996</v>
      </c>
      <c r="D33247" s="1">
        <v>3.8039499999999999</v>
      </c>
      <c r="E33247" s="1">
        <v>2.39859</v>
      </c>
      <c r="F33247" s="1">
        <v>3.97749</v>
      </c>
      <c r="G33247" s="1">
        <v>0.442164</v>
      </c>
      <c r="H33247" s="1">
        <v>0.39356799999999997</v>
      </c>
    </row>
    <row r="33248" spans="1:8">
      <c r="A33248" s="1" t="s">
        <v>4468</v>
      </c>
      <c r="B33248" s="1" t="s">
        <v>71531</v>
      </c>
      <c r="C33248" s="1">
        <v>12.6868</v>
      </c>
      <c r="D33248" s="1">
        <v>0.89470700000000003</v>
      </c>
      <c r="E33248" s="1">
        <v>0.86450499999999997</v>
      </c>
      <c r="F33248" s="1">
        <v>34.987900000000003</v>
      </c>
      <c r="G33248" s="1">
        <v>6.8296400000000004</v>
      </c>
      <c r="H33248" s="1">
        <v>36.232199999999999</v>
      </c>
    </row>
    <row r="33249" spans="1:8">
      <c r="A33249" s="1" t="s">
        <v>4467</v>
      </c>
      <c r="B33249" s="1" t="s">
        <v>71532</v>
      </c>
      <c r="C33249" s="1">
        <v>0</v>
      </c>
      <c r="D33249" s="1">
        <v>0</v>
      </c>
      <c r="E33249" s="1">
        <v>25.999600000000001</v>
      </c>
      <c r="F33249" s="1">
        <v>0</v>
      </c>
      <c r="G33249" s="1">
        <v>55.352800000000002</v>
      </c>
      <c r="H33249" s="1">
        <v>0</v>
      </c>
    </row>
    <row r="33250" spans="1:8">
      <c r="A33250" s="1" t="s">
        <v>4466</v>
      </c>
      <c r="B33250" s="1" t="s">
        <v>71533</v>
      </c>
      <c r="C33250" s="1">
        <v>29.142199999999999</v>
      </c>
      <c r="D33250" s="1">
        <v>1.30728</v>
      </c>
      <c r="E33250" s="1">
        <v>0</v>
      </c>
      <c r="F33250" s="1">
        <v>0.44706200000000001</v>
      </c>
      <c r="G33250" s="1">
        <v>0.193248</v>
      </c>
      <c r="H33250" s="1">
        <v>5.7490300000000003</v>
      </c>
    </row>
    <row r="33251" spans="1:8">
      <c r="A33251" s="1" t="s">
        <v>4465</v>
      </c>
      <c r="B33251" s="1" t="s">
        <v>71534</v>
      </c>
      <c r="C33251" s="1">
        <v>0</v>
      </c>
      <c r="D33251" s="1">
        <v>7.7912599999999999E-2</v>
      </c>
      <c r="E33251" s="1">
        <v>0</v>
      </c>
      <c r="F33251" s="1">
        <v>5.04673E-2</v>
      </c>
      <c r="G33251" s="1">
        <v>4.5415299999999999E-2</v>
      </c>
      <c r="H33251" s="1">
        <v>0.25217200000000001</v>
      </c>
    </row>
    <row r="33252" spans="1:8">
      <c r="A33252" s="1" t="s">
        <v>4464</v>
      </c>
      <c r="B33252" s="1" t="s">
        <v>71535</v>
      </c>
      <c r="C33252" s="1">
        <v>0.172123</v>
      </c>
      <c r="D33252" s="1">
        <v>2.3231600000000002E-2</v>
      </c>
      <c r="E33252" s="1">
        <v>2.0354299999999999</v>
      </c>
      <c r="F33252" s="1">
        <v>0.117129</v>
      </c>
      <c r="G33252" s="1">
        <v>1.9701</v>
      </c>
      <c r="H33252" s="1">
        <v>0.34883500000000001</v>
      </c>
    </row>
    <row r="33253" spans="1:8">
      <c r="A33253" s="1" t="s">
        <v>4463</v>
      </c>
      <c r="B33253" s="1" t="s">
        <v>71536</v>
      </c>
      <c r="C33253" s="1">
        <v>26.180499999999999</v>
      </c>
      <c r="D33253" s="1">
        <v>36.581000000000003</v>
      </c>
      <c r="E33253" s="1">
        <v>34.768099999999997</v>
      </c>
      <c r="F33253" s="1">
        <v>96.5625</v>
      </c>
      <c r="G33253" s="1">
        <v>25.859200000000001</v>
      </c>
      <c r="H33253" s="1">
        <v>52.357500000000002</v>
      </c>
    </row>
    <row r="33254" spans="1:8">
      <c r="A33254" s="1" t="s">
        <v>4462</v>
      </c>
      <c r="B33254" s="1" t="s">
        <v>71537</v>
      </c>
      <c r="C33254" s="1">
        <v>0</v>
      </c>
      <c r="D33254" s="1">
        <v>0</v>
      </c>
      <c r="E33254" s="1">
        <v>0</v>
      </c>
      <c r="F33254" s="1">
        <v>0</v>
      </c>
      <c r="G33254" s="1">
        <v>0</v>
      </c>
      <c r="H33254" s="1">
        <v>0</v>
      </c>
    </row>
    <row r="33255" spans="1:8">
      <c r="A33255" s="1" t="s">
        <v>4461</v>
      </c>
      <c r="B33255" s="1" t="s">
        <v>71538</v>
      </c>
      <c r="C33255" s="1">
        <v>9.4116700000000009</v>
      </c>
      <c r="D33255" s="1">
        <v>29.412500000000001</v>
      </c>
      <c r="E33255" s="1">
        <v>2.69096</v>
      </c>
      <c r="F33255" s="1">
        <v>13.1708</v>
      </c>
      <c r="G33255" s="1">
        <v>3.5291899999999998</v>
      </c>
      <c r="H33255" s="1">
        <v>9.7326899999999998</v>
      </c>
    </row>
    <row r="33256" spans="1:8">
      <c r="A33256" s="1" t="s">
        <v>4460</v>
      </c>
      <c r="B33256" s="1" t="s">
        <v>71539</v>
      </c>
      <c r="C33256" s="1">
        <v>5.0417800000000002</v>
      </c>
      <c r="D33256" s="1">
        <v>4.2635800000000001</v>
      </c>
      <c r="E33256" s="1">
        <v>1.42255</v>
      </c>
      <c r="F33256" s="1">
        <v>20.688400000000001</v>
      </c>
      <c r="G33256" s="1">
        <v>1.69014</v>
      </c>
      <c r="H33256" s="1">
        <v>4.4378700000000002</v>
      </c>
    </row>
    <row r="33257" spans="1:8">
      <c r="A33257" s="1" t="s">
        <v>4459</v>
      </c>
      <c r="B33257" s="1" t="s">
        <v>71540</v>
      </c>
      <c r="C33257" s="1">
        <v>22.920500000000001</v>
      </c>
      <c r="D33257" s="1">
        <v>72.446200000000005</v>
      </c>
      <c r="E33257" s="1">
        <v>10.0085</v>
      </c>
      <c r="F33257" s="1">
        <v>11.7963</v>
      </c>
      <c r="G33257" s="1">
        <v>16.080100000000002</v>
      </c>
      <c r="H33257" s="1">
        <v>28.727900000000002</v>
      </c>
    </row>
    <row r="33258" spans="1:8">
      <c r="A33258" s="1" t="s">
        <v>4458</v>
      </c>
      <c r="B33258" s="1" t="s">
        <v>71541</v>
      </c>
      <c r="C33258" s="1">
        <v>3.21021</v>
      </c>
      <c r="D33258" s="1">
        <v>2.8389099999999998</v>
      </c>
      <c r="E33258" s="1">
        <v>9.2545299999999997E-2</v>
      </c>
      <c r="F33258" s="1">
        <v>0.78417599999999998</v>
      </c>
      <c r="G33258" s="1">
        <v>0.18888199999999999</v>
      </c>
      <c r="H33258" s="1">
        <v>2.0303100000000001</v>
      </c>
    </row>
    <row r="33259" spans="1:8">
      <c r="A33259" s="1" t="s">
        <v>4457</v>
      </c>
      <c r="B33259" s="1" t="s">
        <v>71542</v>
      </c>
      <c r="C33259" s="1">
        <v>7.7550499999999998</v>
      </c>
      <c r="D33259" s="1">
        <v>10.058</v>
      </c>
      <c r="E33259" s="1">
        <v>3.0253100000000002</v>
      </c>
      <c r="F33259" s="1">
        <v>22.159300000000002</v>
      </c>
      <c r="G33259" s="1">
        <v>4.8870100000000001</v>
      </c>
      <c r="H33259" s="1">
        <v>8.3430300000000006</v>
      </c>
    </row>
    <row r="33260" spans="1:8">
      <c r="A33260" s="1" t="s">
        <v>4456</v>
      </c>
      <c r="B33260" s="1" t="s">
        <v>71543</v>
      </c>
      <c r="C33260" s="1">
        <v>5.5812799999999996</v>
      </c>
      <c r="D33260" s="1">
        <v>7.3125600000000004</v>
      </c>
      <c r="E33260" s="1">
        <v>2.7744899999999999E-2</v>
      </c>
      <c r="F33260" s="1">
        <v>10.523199999999999</v>
      </c>
      <c r="G33260" s="1">
        <v>1.6906699999999999</v>
      </c>
      <c r="H33260" s="1">
        <v>6.0818700000000003</v>
      </c>
    </row>
    <row r="33261" spans="1:8">
      <c r="A33261" s="1" t="s">
        <v>4455</v>
      </c>
      <c r="B33261" s="1" t="s">
        <v>71544</v>
      </c>
      <c r="C33261" s="1">
        <v>11.934100000000001</v>
      </c>
      <c r="D33261" s="1">
        <v>22.550599999999999</v>
      </c>
      <c r="E33261" s="1">
        <v>2.59619</v>
      </c>
      <c r="F33261" s="1">
        <v>13.102499999999999</v>
      </c>
      <c r="G33261" s="1">
        <v>4.4183899999999996</v>
      </c>
      <c r="H33261" s="1">
        <v>11.3469</v>
      </c>
    </row>
    <row r="33262" spans="1:8">
      <c r="A33262" s="1" t="s">
        <v>4454</v>
      </c>
      <c r="B33262" s="1" t="s">
        <v>71545</v>
      </c>
      <c r="C33262" s="1">
        <v>0</v>
      </c>
      <c r="D33262" s="1">
        <v>0</v>
      </c>
      <c r="E33262" s="1">
        <v>0</v>
      </c>
      <c r="F33262" s="1">
        <v>0</v>
      </c>
      <c r="G33262" s="1">
        <v>0</v>
      </c>
      <c r="H33262" s="1">
        <v>0</v>
      </c>
    </row>
    <row r="33263" spans="1:8">
      <c r="A33263" s="1" t="s">
        <v>4453</v>
      </c>
      <c r="B33263" s="1" t="s">
        <v>71546</v>
      </c>
      <c r="C33263" s="1">
        <v>6.7824900000000001</v>
      </c>
      <c r="D33263" s="1">
        <v>30.7074</v>
      </c>
      <c r="E33263" s="1">
        <v>20.915199999999999</v>
      </c>
      <c r="F33263" s="1">
        <v>17.136800000000001</v>
      </c>
      <c r="G33263" s="1">
        <v>37.359699999999997</v>
      </c>
      <c r="H33263" s="1">
        <v>8.5850200000000001</v>
      </c>
    </row>
    <row r="33264" spans="1:8">
      <c r="A33264" s="1" t="s">
        <v>4452</v>
      </c>
      <c r="B33264" s="1" t="s">
        <v>71547</v>
      </c>
      <c r="C33264" s="1">
        <v>18.539200000000001</v>
      </c>
      <c r="D33264" s="1">
        <v>17.822399999999998</v>
      </c>
      <c r="E33264" s="1">
        <v>202.63800000000001</v>
      </c>
      <c r="F33264" s="1">
        <v>20.356300000000001</v>
      </c>
      <c r="G33264" s="1">
        <v>152.18600000000001</v>
      </c>
      <c r="H33264" s="1">
        <v>9.87514</v>
      </c>
    </row>
    <row r="33265" spans="1:8">
      <c r="A33265" s="1" t="s">
        <v>4451</v>
      </c>
      <c r="B33265" s="1" t="s">
        <v>71548</v>
      </c>
      <c r="C33265" s="1">
        <v>21.596</v>
      </c>
      <c r="D33265" s="1">
        <v>18.565100000000001</v>
      </c>
      <c r="E33265" s="1">
        <v>0.836067</v>
      </c>
      <c r="F33265" s="1">
        <v>26.2242</v>
      </c>
      <c r="G33265" s="1">
        <v>4.8658299999999999</v>
      </c>
      <c r="H33265" s="1">
        <v>22.849699999999999</v>
      </c>
    </row>
    <row r="33266" spans="1:8">
      <c r="A33266" s="1" t="s">
        <v>4450</v>
      </c>
      <c r="B33266" s="1" t="s">
        <v>71549</v>
      </c>
      <c r="C33266" s="1">
        <v>0.213474</v>
      </c>
      <c r="D33266" s="1">
        <v>2.7878400000000001</v>
      </c>
      <c r="E33266" s="1">
        <v>566.75400000000002</v>
      </c>
      <c r="F33266" s="1">
        <v>0.33784500000000001</v>
      </c>
      <c r="G33266" s="1">
        <v>561.88300000000004</v>
      </c>
      <c r="H33266" s="1">
        <v>0.12809200000000001</v>
      </c>
    </row>
    <row r="33267" spans="1:8">
      <c r="A33267" s="1" t="s">
        <v>4449</v>
      </c>
      <c r="B33267" s="1" t="s">
        <v>71550</v>
      </c>
      <c r="C33267" s="1">
        <v>0</v>
      </c>
      <c r="D33267" s="1">
        <v>14.0008</v>
      </c>
      <c r="E33267" s="1">
        <v>4253.3500000000004</v>
      </c>
      <c r="F33267" s="1">
        <v>1.8892100000000001</v>
      </c>
      <c r="G33267" s="1">
        <v>3082.01</v>
      </c>
      <c r="H33267" s="1">
        <v>0</v>
      </c>
    </row>
    <row r="33268" spans="1:8">
      <c r="A33268" s="1" t="s">
        <v>4448</v>
      </c>
      <c r="B33268" s="1" t="s">
        <v>71551</v>
      </c>
      <c r="C33268" s="1">
        <v>7.4265400000000001</v>
      </c>
      <c r="D33268" s="1">
        <v>7.6120299999999999</v>
      </c>
      <c r="E33268" s="1">
        <v>0.16947999999999999</v>
      </c>
      <c r="F33268" s="1">
        <v>5.6275199999999996</v>
      </c>
      <c r="G33268" s="1">
        <v>1.51552</v>
      </c>
      <c r="H33268" s="1">
        <v>6.7377500000000001</v>
      </c>
    </row>
    <row r="33269" spans="1:8">
      <c r="A33269" s="1" t="s">
        <v>4447</v>
      </c>
      <c r="B33269" s="1" t="s">
        <v>71552</v>
      </c>
      <c r="C33269" s="1">
        <v>11.130599999999999</v>
      </c>
      <c r="D33269" s="1">
        <v>8.7736000000000001</v>
      </c>
      <c r="E33269" s="1">
        <v>150.429</v>
      </c>
      <c r="F33269" s="1">
        <v>23.803699999999999</v>
      </c>
      <c r="G33269" s="1">
        <v>117.45</v>
      </c>
      <c r="H33269" s="1">
        <v>5.3894000000000002</v>
      </c>
    </row>
    <row r="33270" spans="1:8">
      <c r="A33270" s="1" t="s">
        <v>4446</v>
      </c>
      <c r="B33270" s="1" t="s">
        <v>71553</v>
      </c>
      <c r="C33270" s="1">
        <v>62.264899999999997</v>
      </c>
      <c r="D33270" s="1">
        <v>55.569000000000003</v>
      </c>
      <c r="E33270" s="1">
        <v>2.8879299999999999</v>
      </c>
      <c r="F33270" s="1">
        <v>28.747299999999999</v>
      </c>
      <c r="G33270" s="1">
        <v>0</v>
      </c>
      <c r="H33270" s="1">
        <v>56.972999999999999</v>
      </c>
    </row>
    <row r="33271" spans="1:8">
      <c r="A33271" s="1" t="s">
        <v>4445</v>
      </c>
      <c r="B33271" s="1" t="s">
        <v>71554</v>
      </c>
      <c r="C33271" s="1">
        <v>0</v>
      </c>
      <c r="D33271" s="1">
        <v>0</v>
      </c>
      <c r="E33271" s="1">
        <v>0.86136999999999997</v>
      </c>
      <c r="F33271" s="1">
        <v>1.42787</v>
      </c>
      <c r="G33271" s="1">
        <v>1.28365</v>
      </c>
      <c r="H33271" s="1">
        <v>4.7391500000000004</v>
      </c>
    </row>
    <row r="33272" spans="1:8">
      <c r="A33272" s="1" t="s">
        <v>4444</v>
      </c>
      <c r="B33272" s="1" t="s">
        <v>71555</v>
      </c>
      <c r="C33272" s="1">
        <v>4.2899599999999998</v>
      </c>
      <c r="D33272" s="1">
        <v>1.4184300000000001</v>
      </c>
      <c r="E33272" s="1">
        <v>1.0173399999999999</v>
      </c>
      <c r="F33272" s="1">
        <v>29.881599999999999</v>
      </c>
      <c r="G33272" s="1">
        <v>25.919699999999999</v>
      </c>
      <c r="H33272" s="1">
        <v>16.542999999999999</v>
      </c>
    </row>
    <row r="33273" spans="1:8">
      <c r="A33273" s="1" t="s">
        <v>4443</v>
      </c>
      <c r="B33273" s="1" t="s">
        <v>71556</v>
      </c>
      <c r="C33273" s="1">
        <v>0</v>
      </c>
      <c r="D33273" s="1">
        <v>0</v>
      </c>
      <c r="E33273" s="1">
        <v>0.26577600000000001</v>
      </c>
      <c r="F33273" s="1">
        <v>2.64954</v>
      </c>
      <c r="G33273" s="1">
        <v>0.55895300000000003</v>
      </c>
      <c r="H33273" s="1">
        <v>1.98427</v>
      </c>
    </row>
    <row r="33274" spans="1:8">
      <c r="A33274" s="1" t="s">
        <v>4442</v>
      </c>
      <c r="B33274" s="1" t="s">
        <v>71557</v>
      </c>
      <c r="C33274" s="1">
        <v>666.49300000000005</v>
      </c>
      <c r="D33274" s="1">
        <v>851.80899999999997</v>
      </c>
      <c r="E33274" s="1">
        <v>0.69510799999999995</v>
      </c>
      <c r="F33274" s="1">
        <v>347.87200000000001</v>
      </c>
      <c r="G33274" s="1">
        <v>282.74599999999998</v>
      </c>
      <c r="H33274" s="1">
        <v>913.28599999999994</v>
      </c>
    </row>
    <row r="33275" spans="1:8">
      <c r="A33275" s="1" t="s">
        <v>4441</v>
      </c>
      <c r="B33275" s="1" t="s">
        <v>71558</v>
      </c>
      <c r="C33275" s="1">
        <v>0.76481500000000002</v>
      </c>
      <c r="D33275" s="1">
        <v>9.8669899999999995</v>
      </c>
      <c r="E33275" s="1">
        <v>0.63817599999999997</v>
      </c>
      <c r="F33275" s="1">
        <v>5.8097399999999997</v>
      </c>
      <c r="G33275" s="1">
        <v>12.3447</v>
      </c>
      <c r="H33275" s="1">
        <v>2.2889699999999999</v>
      </c>
    </row>
    <row r="33276" spans="1:8">
      <c r="A33276" s="1" t="s">
        <v>4440</v>
      </c>
      <c r="B33276" s="1" t="s">
        <v>71559</v>
      </c>
      <c r="C33276" s="1">
        <v>0</v>
      </c>
      <c r="D33276" s="1">
        <v>0</v>
      </c>
      <c r="E33276" s="1">
        <v>0.789412</v>
      </c>
      <c r="F33276" s="1">
        <v>0</v>
      </c>
      <c r="G33276" s="1">
        <v>0.28510099999999999</v>
      </c>
      <c r="H33276" s="1">
        <v>0</v>
      </c>
    </row>
    <row r="33277" spans="1:8">
      <c r="A33277" s="1" t="s">
        <v>4439</v>
      </c>
      <c r="B33277" s="1" t="s">
        <v>71560</v>
      </c>
      <c r="C33277" s="1">
        <v>15.9252</v>
      </c>
      <c r="D33277" s="1">
        <v>50.118099999999998</v>
      </c>
      <c r="E33277" s="1">
        <v>5.3536299999999999</v>
      </c>
      <c r="F33277" s="1">
        <v>29.846800000000002</v>
      </c>
      <c r="G33277" s="1">
        <v>13.5299</v>
      </c>
      <c r="H33277" s="1">
        <v>20.275300000000001</v>
      </c>
    </row>
    <row r="33278" spans="1:8">
      <c r="A33278" s="1" t="s">
        <v>4438</v>
      </c>
      <c r="B33278" s="1" t="s">
        <v>71561</v>
      </c>
      <c r="C33278" s="1">
        <v>0</v>
      </c>
      <c r="D33278" s="1">
        <v>0</v>
      </c>
      <c r="E33278" s="1">
        <v>5.2545000000000002</v>
      </c>
      <c r="F33278" s="1">
        <v>0</v>
      </c>
      <c r="G33278" s="1">
        <v>5.4434199999999997</v>
      </c>
      <c r="H33278" s="1">
        <v>0</v>
      </c>
    </row>
    <row r="33279" spans="1:8">
      <c r="A33279" s="1" t="s">
        <v>4437</v>
      </c>
      <c r="B33279" s="1" t="s">
        <v>71562</v>
      </c>
      <c r="C33279" s="1">
        <v>0.93016100000000002</v>
      </c>
      <c r="D33279" s="1">
        <v>2.1173600000000001</v>
      </c>
      <c r="E33279" s="1">
        <v>0.37149599999999999</v>
      </c>
      <c r="F33279" s="1">
        <v>1.57277</v>
      </c>
      <c r="G33279" s="1">
        <v>0.60744600000000004</v>
      </c>
      <c r="H33279" s="1">
        <v>1.84005</v>
      </c>
    </row>
    <row r="33280" spans="1:8">
      <c r="A33280" s="1" t="s">
        <v>4436</v>
      </c>
      <c r="B33280" s="1" t="s">
        <v>71563</v>
      </c>
      <c r="C33280" s="1">
        <v>0</v>
      </c>
      <c r="D33280" s="1">
        <v>0</v>
      </c>
      <c r="E33280" s="1">
        <v>0</v>
      </c>
      <c r="F33280" s="1">
        <v>0</v>
      </c>
      <c r="G33280" s="1">
        <v>0</v>
      </c>
      <c r="H33280" s="1">
        <v>0</v>
      </c>
    </row>
    <row r="33281" spans="1:8">
      <c r="A33281" s="1" t="s">
        <v>4435</v>
      </c>
      <c r="B33281" s="1" t="s">
        <v>71564</v>
      </c>
      <c r="C33281" s="1">
        <v>25.215900000000001</v>
      </c>
      <c r="D33281" s="1">
        <v>41.0501</v>
      </c>
      <c r="E33281" s="1">
        <v>0.40953499999999998</v>
      </c>
      <c r="F33281" s="1">
        <v>30.916899999999998</v>
      </c>
      <c r="G33281" s="1">
        <v>2.7290999999999999</v>
      </c>
      <c r="H33281" s="1">
        <v>21.709199999999999</v>
      </c>
    </row>
    <row r="33282" spans="1:8">
      <c r="A33282" s="1" t="s">
        <v>4434</v>
      </c>
      <c r="B33282" s="1" t="s">
        <v>71565</v>
      </c>
      <c r="C33282" s="1">
        <v>0</v>
      </c>
      <c r="D33282" s="1">
        <v>0</v>
      </c>
      <c r="E33282" s="1">
        <v>0</v>
      </c>
      <c r="F33282" s="1">
        <v>0</v>
      </c>
      <c r="G33282" s="1">
        <v>0</v>
      </c>
      <c r="H33282" s="1">
        <v>0</v>
      </c>
    </row>
    <row r="33283" spans="1:8">
      <c r="A33283" s="1" t="s">
        <v>4433</v>
      </c>
      <c r="B33283" s="1" t="s">
        <v>71566</v>
      </c>
      <c r="C33283" s="1">
        <v>0</v>
      </c>
      <c r="D33283" s="1">
        <v>0</v>
      </c>
      <c r="E33283" s="1">
        <v>0.41145500000000002</v>
      </c>
      <c r="F33283" s="1">
        <v>0</v>
      </c>
      <c r="G33283" s="1">
        <v>0.20569899999999999</v>
      </c>
      <c r="H33283" s="1">
        <v>0</v>
      </c>
    </row>
    <row r="33284" spans="1:8">
      <c r="A33284" s="1" t="s">
        <v>4432</v>
      </c>
      <c r="B33284" s="1" t="s">
        <v>71567</v>
      </c>
      <c r="C33284" s="1">
        <v>49.487499999999997</v>
      </c>
      <c r="D33284" s="1">
        <v>0</v>
      </c>
      <c r="E33284" s="1">
        <v>0</v>
      </c>
      <c r="F33284" s="1">
        <v>4.0129099999999998</v>
      </c>
      <c r="G33284" s="1">
        <v>0.22958799999999999</v>
      </c>
      <c r="H33284" s="1">
        <v>22.7256</v>
      </c>
    </row>
    <row r="33285" spans="1:8">
      <c r="A33285" s="1" t="s">
        <v>4431</v>
      </c>
      <c r="B33285" s="1" t="s">
        <v>71568</v>
      </c>
      <c r="C33285" s="1">
        <v>0.218891</v>
      </c>
      <c r="D33285" s="1">
        <v>0</v>
      </c>
      <c r="E33285" s="1">
        <v>0</v>
      </c>
      <c r="F33285" s="1">
        <v>0</v>
      </c>
      <c r="G33285" s="1">
        <v>0.219163</v>
      </c>
      <c r="H33285" s="1">
        <v>0.22672100000000001</v>
      </c>
    </row>
    <row r="33286" spans="1:8">
      <c r="A33286" s="1" t="s">
        <v>4430</v>
      </c>
      <c r="B33286" s="1" t="s">
        <v>71569</v>
      </c>
      <c r="C33286" s="1">
        <v>5.1086900000000002</v>
      </c>
      <c r="D33286" s="1">
        <v>0.61891799999999997</v>
      </c>
      <c r="E33286" s="1">
        <v>4.3479200000000003E-2</v>
      </c>
      <c r="F33286" s="1">
        <v>0.28955399999999998</v>
      </c>
      <c r="G33286" s="1">
        <v>0.17786099999999999</v>
      </c>
      <c r="H33286" s="1">
        <v>11.7781</v>
      </c>
    </row>
    <row r="33287" spans="1:8">
      <c r="A33287" s="1" t="s">
        <v>4429</v>
      </c>
      <c r="B33287" s="1" t="s">
        <v>71570</v>
      </c>
      <c r="C33287" s="1">
        <v>0</v>
      </c>
      <c r="D33287" s="1">
        <v>0</v>
      </c>
      <c r="E33287" s="1">
        <v>0</v>
      </c>
      <c r="F33287" s="1">
        <v>0</v>
      </c>
      <c r="G33287" s="1">
        <v>0</v>
      </c>
      <c r="H33287" s="1">
        <v>0</v>
      </c>
    </row>
    <row r="33288" spans="1:8">
      <c r="A33288" s="1" t="s">
        <v>4428</v>
      </c>
      <c r="B33288" s="1" t="s">
        <v>71571</v>
      </c>
      <c r="C33288" s="1">
        <v>0</v>
      </c>
      <c r="D33288" s="1">
        <v>0</v>
      </c>
      <c r="E33288" s="1">
        <v>0</v>
      </c>
      <c r="F33288" s="1">
        <v>0</v>
      </c>
      <c r="G33288" s="1">
        <v>0</v>
      </c>
      <c r="H33288" s="1">
        <v>0</v>
      </c>
    </row>
    <row r="33289" spans="1:8">
      <c r="A33289" s="1" t="s">
        <v>4427</v>
      </c>
      <c r="B33289" s="1" t="s">
        <v>71572</v>
      </c>
      <c r="C33289" s="1">
        <v>0.56945299999999999</v>
      </c>
      <c r="D33289" s="1">
        <v>1.4495899999999999</v>
      </c>
      <c r="E33289" s="1">
        <v>0</v>
      </c>
      <c r="F33289" s="1">
        <v>0.228993</v>
      </c>
      <c r="G33289" s="1">
        <v>0.57755699999999999</v>
      </c>
      <c r="H33289" s="1">
        <v>7.6870700000000003</v>
      </c>
    </row>
    <row r="33290" spans="1:8">
      <c r="A33290" s="1" t="s">
        <v>4426</v>
      </c>
      <c r="B33290" s="1" t="s">
        <v>71573</v>
      </c>
      <c r="C33290" s="1">
        <v>0.17574300000000001</v>
      </c>
      <c r="D33290" s="1">
        <v>0</v>
      </c>
      <c r="E33290" s="1">
        <v>0</v>
      </c>
      <c r="F33290" s="1">
        <v>0</v>
      </c>
      <c r="G33290" s="1">
        <v>0</v>
      </c>
      <c r="H33290" s="1">
        <v>0.21729599999999999</v>
      </c>
    </row>
    <row r="33291" spans="1:8">
      <c r="A33291" s="1" t="s">
        <v>4425</v>
      </c>
      <c r="B33291" s="1" t="s">
        <v>71574</v>
      </c>
      <c r="C33291" s="1">
        <v>0</v>
      </c>
      <c r="D33291" s="1">
        <v>0</v>
      </c>
      <c r="E33291" s="1">
        <v>0</v>
      </c>
      <c r="F33291" s="1">
        <v>0</v>
      </c>
      <c r="G33291" s="1">
        <v>0</v>
      </c>
      <c r="H33291" s="1">
        <v>0</v>
      </c>
    </row>
    <row r="33292" spans="1:8">
      <c r="A33292" s="1" t="s">
        <v>4424</v>
      </c>
      <c r="B33292" s="1" t="s">
        <v>71575</v>
      </c>
      <c r="C33292" s="1">
        <v>0</v>
      </c>
      <c r="D33292" s="1">
        <v>0</v>
      </c>
      <c r="E33292" s="1">
        <v>0</v>
      </c>
      <c r="F33292" s="1">
        <v>0</v>
      </c>
      <c r="G33292" s="1">
        <v>0</v>
      </c>
      <c r="H33292" s="1">
        <v>0</v>
      </c>
    </row>
    <row r="33293" spans="1:8">
      <c r="A33293" s="1" t="s">
        <v>4423</v>
      </c>
      <c r="B33293" s="1" t="s">
        <v>71576</v>
      </c>
      <c r="C33293" s="1">
        <v>0.22701499999999999</v>
      </c>
      <c r="D33293" s="1">
        <v>0</v>
      </c>
      <c r="E33293" s="1">
        <v>1.9962899999999999</v>
      </c>
      <c r="F33293" s="1">
        <v>0.42880699999999999</v>
      </c>
      <c r="G33293" s="1">
        <v>6.6370199999999997</v>
      </c>
      <c r="H33293" s="1">
        <v>0</v>
      </c>
    </row>
    <row r="33294" spans="1:8">
      <c r="A33294" s="1" t="s">
        <v>4422</v>
      </c>
      <c r="B33294" s="1" t="s">
        <v>71577</v>
      </c>
      <c r="C33294" s="1">
        <v>0</v>
      </c>
      <c r="D33294" s="1">
        <v>1.28556</v>
      </c>
      <c r="E33294" s="1">
        <v>0</v>
      </c>
      <c r="F33294" s="1">
        <v>1.26423</v>
      </c>
      <c r="G33294" s="1">
        <v>9.2987200000000006E-2</v>
      </c>
      <c r="H33294" s="1">
        <v>0</v>
      </c>
    </row>
    <row r="33295" spans="1:8">
      <c r="A33295" s="1" t="s">
        <v>4421</v>
      </c>
      <c r="B33295" s="1" t="s">
        <v>71578</v>
      </c>
      <c r="C33295" s="1">
        <v>8.1973799999999999E-2</v>
      </c>
      <c r="D33295" s="1">
        <v>0.48655300000000001</v>
      </c>
      <c r="E33295" s="1">
        <v>0</v>
      </c>
      <c r="F33295" s="1">
        <v>0</v>
      </c>
      <c r="G33295" s="1">
        <v>8.6168499999999995E-2</v>
      </c>
      <c r="H33295" s="1">
        <v>0</v>
      </c>
    </row>
    <row r="33296" spans="1:8">
      <c r="A33296" s="1" t="s">
        <v>4420</v>
      </c>
      <c r="B33296" s="1" t="s">
        <v>71579</v>
      </c>
      <c r="C33296" s="1">
        <v>0.47928100000000001</v>
      </c>
      <c r="D33296" s="1">
        <v>4.9622700000000002</v>
      </c>
      <c r="E33296" s="1">
        <v>12.552</v>
      </c>
      <c r="F33296" s="1">
        <v>2.7927900000000001</v>
      </c>
      <c r="G33296" s="1">
        <v>12.992900000000001</v>
      </c>
      <c r="H33296" s="1">
        <v>1.0745100000000001</v>
      </c>
    </row>
    <row r="33297" spans="1:8">
      <c r="A33297" s="1" t="s">
        <v>4419</v>
      </c>
      <c r="B33297" s="1" t="s">
        <v>71580</v>
      </c>
      <c r="C33297" s="1">
        <v>3.30932</v>
      </c>
      <c r="D33297" s="1">
        <v>19.907</v>
      </c>
      <c r="E33297" s="1">
        <v>0</v>
      </c>
      <c r="F33297" s="1">
        <v>4.3410799999999998</v>
      </c>
      <c r="G33297" s="1">
        <v>3.9308999999999998</v>
      </c>
      <c r="H33297" s="1">
        <v>9.8503299999999996</v>
      </c>
    </row>
    <row r="33298" spans="1:8">
      <c r="A33298" s="1" t="s">
        <v>4418</v>
      </c>
      <c r="B33298" s="1" t="s">
        <v>71581</v>
      </c>
      <c r="C33298" s="1">
        <v>7.1277900000000001</v>
      </c>
      <c r="D33298" s="1">
        <v>17.5623</v>
      </c>
      <c r="E33298" s="1">
        <v>1.47709</v>
      </c>
      <c r="F33298" s="1">
        <v>34.875799999999998</v>
      </c>
      <c r="G33298" s="1">
        <v>5.7899900000000004</v>
      </c>
      <c r="H33298" s="1">
        <v>13.0236</v>
      </c>
    </row>
    <row r="33299" spans="1:8">
      <c r="A33299" s="1" t="s">
        <v>4417</v>
      </c>
      <c r="B33299" s="1" t="s">
        <v>71582</v>
      </c>
      <c r="C33299" s="1">
        <v>4.5039199999999999</v>
      </c>
      <c r="D33299" s="1">
        <v>0</v>
      </c>
      <c r="E33299" s="1">
        <v>0</v>
      </c>
      <c r="F33299" s="1">
        <v>1.24743</v>
      </c>
      <c r="G33299" s="1">
        <v>0</v>
      </c>
      <c r="H33299" s="1">
        <v>1.7885800000000001</v>
      </c>
    </row>
    <row r="33300" spans="1:8">
      <c r="A33300" s="1" t="s">
        <v>4416</v>
      </c>
      <c r="B33300" s="1" t="s">
        <v>71583</v>
      </c>
      <c r="C33300" s="1">
        <v>0.72025899999999998</v>
      </c>
      <c r="D33300" s="1">
        <v>0.106517</v>
      </c>
      <c r="E33300" s="1">
        <v>0</v>
      </c>
      <c r="F33300" s="1">
        <v>5.7253600000000002</v>
      </c>
      <c r="G33300" s="1">
        <v>0.14723700000000001</v>
      </c>
      <c r="H33300" s="1">
        <v>2.4765000000000001</v>
      </c>
    </row>
    <row r="33301" spans="1:8">
      <c r="A33301" s="1" t="s">
        <v>4415</v>
      </c>
      <c r="B33301" s="1" t="s">
        <v>71584</v>
      </c>
      <c r="C33301" s="1">
        <v>0.25556600000000002</v>
      </c>
      <c r="D33301" s="1">
        <v>0.75451100000000004</v>
      </c>
      <c r="E33301" s="1">
        <v>0</v>
      </c>
      <c r="F33301" s="1">
        <v>0</v>
      </c>
      <c r="G33301" s="1">
        <v>0</v>
      </c>
      <c r="H33301" s="1">
        <v>1.9130799999999999</v>
      </c>
    </row>
    <row r="33302" spans="1:8">
      <c r="A33302" s="1" t="s">
        <v>4414</v>
      </c>
      <c r="B33302" s="1" t="s">
        <v>71585</v>
      </c>
      <c r="C33302" s="1">
        <v>17.623999999999999</v>
      </c>
      <c r="D33302" s="1">
        <v>3.6000399999999999</v>
      </c>
      <c r="E33302" s="1">
        <v>5.5955900000000003E-2</v>
      </c>
      <c r="F33302" s="1">
        <v>14.386100000000001</v>
      </c>
      <c r="G33302" s="1">
        <v>1.7080299999999999</v>
      </c>
      <c r="H33302" s="1">
        <v>17.834099999999999</v>
      </c>
    </row>
    <row r="33303" spans="1:8">
      <c r="A33303" s="1" t="s">
        <v>4413</v>
      </c>
      <c r="B33303" s="1" t="s">
        <v>71586</v>
      </c>
      <c r="C33303" s="1">
        <v>1.0164899999999999</v>
      </c>
      <c r="D33303" s="1">
        <v>1.44272</v>
      </c>
      <c r="E33303" s="1">
        <v>0.20594499999999999</v>
      </c>
      <c r="F33303" s="1">
        <v>3.25231</v>
      </c>
      <c r="G33303" s="1">
        <v>0.20959800000000001</v>
      </c>
      <c r="H33303" s="1">
        <v>2.66235</v>
      </c>
    </row>
    <row r="33304" spans="1:8">
      <c r="A33304" s="1" t="s">
        <v>4412</v>
      </c>
      <c r="B33304" s="1" t="s">
        <v>71587</v>
      </c>
      <c r="C33304" s="1">
        <v>7.5907400000000003</v>
      </c>
      <c r="D33304" s="1">
        <v>2.6235499999999998</v>
      </c>
      <c r="E33304" s="1">
        <v>0.30196899999999999</v>
      </c>
      <c r="F33304" s="1">
        <v>7.6605100000000004</v>
      </c>
      <c r="G33304" s="1">
        <v>0.85095399999999999</v>
      </c>
      <c r="H33304" s="1">
        <v>6.0039800000000003</v>
      </c>
    </row>
    <row r="33305" spans="1:8">
      <c r="A33305" s="1" t="s">
        <v>4411</v>
      </c>
      <c r="B33305" s="1" t="s">
        <v>71588</v>
      </c>
      <c r="C33305" s="1">
        <v>9.9797300000000005E-2</v>
      </c>
      <c r="D33305" s="1">
        <v>0.611904</v>
      </c>
      <c r="E33305" s="1">
        <v>0</v>
      </c>
      <c r="F33305" s="1">
        <v>0.25313200000000002</v>
      </c>
      <c r="G33305" s="1">
        <v>0</v>
      </c>
      <c r="H33305" s="1">
        <v>9.6735600000000005E-2</v>
      </c>
    </row>
    <row r="33306" spans="1:8">
      <c r="A33306" s="1" t="s">
        <v>4410</v>
      </c>
      <c r="B33306" s="1" t="s">
        <v>71589</v>
      </c>
      <c r="C33306" s="1">
        <v>0</v>
      </c>
      <c r="D33306" s="1">
        <v>0.444158</v>
      </c>
      <c r="E33306" s="1">
        <v>0</v>
      </c>
      <c r="F33306" s="1">
        <v>0</v>
      </c>
      <c r="G33306" s="1">
        <v>0</v>
      </c>
      <c r="H33306" s="1">
        <v>0.495807</v>
      </c>
    </row>
    <row r="33307" spans="1:8">
      <c r="A33307" s="1" t="s">
        <v>4409</v>
      </c>
      <c r="B33307" s="1" t="s">
        <v>71590</v>
      </c>
      <c r="C33307" s="1">
        <v>0.232431</v>
      </c>
      <c r="D33307" s="1">
        <v>153.57</v>
      </c>
      <c r="E33307" s="1">
        <v>0.57535000000000003</v>
      </c>
      <c r="F33307" s="1">
        <v>1.49143</v>
      </c>
      <c r="G33307" s="1">
        <v>26.694900000000001</v>
      </c>
      <c r="H33307" s="1">
        <v>0.86066500000000001</v>
      </c>
    </row>
    <row r="33308" spans="1:8">
      <c r="A33308" s="1" t="s">
        <v>4408</v>
      </c>
      <c r="B33308" s="1" t="s">
        <v>71591</v>
      </c>
      <c r="C33308" s="1">
        <v>17.440100000000001</v>
      </c>
      <c r="D33308" s="1">
        <v>9.4841499999999996</v>
      </c>
      <c r="E33308" s="1">
        <v>3.0355500000000001E-2</v>
      </c>
      <c r="F33308" s="1">
        <v>6.2176999999999998</v>
      </c>
      <c r="G33308" s="1">
        <v>0.153839</v>
      </c>
      <c r="H33308" s="1">
        <v>49.5959</v>
      </c>
    </row>
    <row r="33309" spans="1:8">
      <c r="A33309" s="1" t="s">
        <v>4407</v>
      </c>
      <c r="B33309" s="1" t="s">
        <v>71592</v>
      </c>
      <c r="C33309" s="1">
        <v>1.66479</v>
      </c>
      <c r="D33309" s="1">
        <v>1.9857499999999999</v>
      </c>
      <c r="E33309" s="1">
        <v>0.259104</v>
      </c>
      <c r="F33309" s="1">
        <v>1.42038</v>
      </c>
      <c r="G33309" s="1">
        <v>0.38924599999999998</v>
      </c>
      <c r="H33309" s="1">
        <v>2.4500899999999999</v>
      </c>
    </row>
    <row r="33310" spans="1:8">
      <c r="A33310" s="1" t="s">
        <v>4406</v>
      </c>
      <c r="B33310" s="1" t="s">
        <v>71593</v>
      </c>
      <c r="C33310" s="1">
        <v>0.192992</v>
      </c>
      <c r="D33310" s="1">
        <v>1.7237499999999999</v>
      </c>
      <c r="E33310" s="1">
        <v>0</v>
      </c>
      <c r="F33310" s="1">
        <v>19.370200000000001</v>
      </c>
      <c r="G33310" s="1">
        <v>0.49676100000000001</v>
      </c>
      <c r="H33310" s="1">
        <v>9.2712000000000003</v>
      </c>
    </row>
    <row r="33311" spans="1:8">
      <c r="A33311" s="1" t="s">
        <v>4405</v>
      </c>
      <c r="B33311" s="1" t="s">
        <v>71594</v>
      </c>
      <c r="C33311" s="1">
        <v>0</v>
      </c>
      <c r="D33311" s="2">
        <v>7.8995600000000004E-86</v>
      </c>
      <c r="E33311" s="1">
        <v>0</v>
      </c>
      <c r="F33311" s="1">
        <v>0</v>
      </c>
      <c r="G33311" s="1">
        <v>0</v>
      </c>
      <c r="H33311" s="1">
        <v>0</v>
      </c>
    </row>
    <row r="33312" spans="1:8">
      <c r="A33312" s="1" t="s">
        <v>4404</v>
      </c>
      <c r="B33312" s="1" t="s">
        <v>71595</v>
      </c>
      <c r="C33312" s="1">
        <v>2.1126100000000001</v>
      </c>
      <c r="D33312" s="1">
        <v>1.6022400000000001</v>
      </c>
      <c r="E33312" s="1">
        <v>0.45990500000000001</v>
      </c>
      <c r="F33312" s="1">
        <v>1.34683</v>
      </c>
      <c r="G33312" s="1">
        <v>0.74413799999999997</v>
      </c>
      <c r="H33312" s="1">
        <v>1.7111099999999999</v>
      </c>
    </row>
    <row r="33313" spans="1:8">
      <c r="A33313" s="1" t="s">
        <v>4403</v>
      </c>
      <c r="B33313" s="1" t="s">
        <v>71596</v>
      </c>
      <c r="C33313" s="1">
        <v>0.69936699999999996</v>
      </c>
      <c r="D33313" s="1">
        <v>3.7151700000000001</v>
      </c>
      <c r="E33313" s="1">
        <v>0.15554999999999999</v>
      </c>
      <c r="F33313" s="1">
        <v>1.1126400000000001</v>
      </c>
      <c r="G33313" s="1">
        <v>1.4741</v>
      </c>
      <c r="H33313" s="1">
        <v>0.73878500000000003</v>
      </c>
    </row>
    <row r="33314" spans="1:8">
      <c r="A33314" s="1" t="s">
        <v>4402</v>
      </c>
      <c r="B33314" s="1" t="s">
        <v>71597</v>
      </c>
      <c r="C33314" s="1">
        <v>4.60168</v>
      </c>
      <c r="D33314" s="1">
        <v>30.061800000000002</v>
      </c>
      <c r="E33314" s="1">
        <v>0.965256</v>
      </c>
      <c r="F33314" s="1">
        <v>3.27786</v>
      </c>
      <c r="G33314" s="1">
        <v>1.1417200000000001</v>
      </c>
      <c r="H33314" s="1">
        <v>11.77</v>
      </c>
    </row>
    <row r="33315" spans="1:8">
      <c r="A33315" s="1" t="s">
        <v>4401</v>
      </c>
      <c r="B33315" s="1" t="s">
        <v>71598</v>
      </c>
      <c r="C33315" s="1">
        <v>6.5505500000000003</v>
      </c>
      <c r="D33315" s="1">
        <v>6.1886099999999997</v>
      </c>
      <c r="E33315" s="1">
        <v>0.90059800000000001</v>
      </c>
      <c r="F33315" s="1">
        <v>6.4009299999999998</v>
      </c>
      <c r="G33315" s="1">
        <v>2.19739</v>
      </c>
      <c r="H33315" s="1">
        <v>4.3790199999999997</v>
      </c>
    </row>
    <row r="33316" spans="1:8">
      <c r="A33316" s="1" t="s">
        <v>4400</v>
      </c>
      <c r="B33316" s="1" t="s">
        <v>71599</v>
      </c>
      <c r="C33316" s="1">
        <v>12.5815</v>
      </c>
      <c r="D33316" s="1">
        <v>26.401900000000001</v>
      </c>
      <c r="E33316" s="1">
        <v>0.16488800000000001</v>
      </c>
      <c r="F33316" s="1">
        <v>58.3842</v>
      </c>
      <c r="G33316" s="1">
        <v>9.9156700000000004</v>
      </c>
      <c r="H33316" s="1">
        <v>14.0022</v>
      </c>
    </row>
    <row r="33317" spans="1:8">
      <c r="A33317" s="1" t="s">
        <v>4399</v>
      </c>
      <c r="B33317" s="1" t="s">
        <v>71600</v>
      </c>
      <c r="C33317" s="1">
        <v>0.111816</v>
      </c>
      <c r="D33317" s="1">
        <v>0.40663199999999999</v>
      </c>
      <c r="E33317" s="1">
        <v>30.3794</v>
      </c>
      <c r="F33317" s="1">
        <v>1.5166299999999999</v>
      </c>
      <c r="G33317" s="1">
        <v>39.940800000000003</v>
      </c>
      <c r="H33317" s="1">
        <v>0.63378199999999996</v>
      </c>
    </row>
    <row r="33318" spans="1:8">
      <c r="A33318" s="1" t="s">
        <v>4398</v>
      </c>
      <c r="B33318" s="1" t="s">
        <v>71601</v>
      </c>
      <c r="C33318" s="1">
        <v>6.2321299999999997</v>
      </c>
      <c r="D33318" s="1">
        <v>7.0642100000000001</v>
      </c>
      <c r="E33318" s="1">
        <v>0</v>
      </c>
      <c r="F33318" s="1">
        <v>10.4977</v>
      </c>
      <c r="G33318" s="1">
        <v>2.2122299999999999</v>
      </c>
      <c r="H33318" s="1">
        <v>4.3423499999999997</v>
      </c>
    </row>
    <row r="33319" spans="1:8">
      <c r="A33319" s="1" t="s">
        <v>4397</v>
      </c>
      <c r="B33319" s="1" t="s">
        <v>71602</v>
      </c>
      <c r="C33319" s="1">
        <v>0</v>
      </c>
      <c r="D33319" s="1">
        <v>0</v>
      </c>
      <c r="E33319" s="1">
        <v>0</v>
      </c>
      <c r="F33319" s="1">
        <v>0</v>
      </c>
      <c r="G33319" s="1">
        <v>0</v>
      </c>
      <c r="H33319" s="1">
        <v>0</v>
      </c>
    </row>
    <row r="33320" spans="1:8">
      <c r="A33320" s="1" t="s">
        <v>4396</v>
      </c>
      <c r="B33320" s="1" t="s">
        <v>71603</v>
      </c>
      <c r="C33320" s="1">
        <v>0</v>
      </c>
      <c r="D33320" s="1">
        <v>0.68143399999999998</v>
      </c>
      <c r="E33320" s="1">
        <v>141.24700000000001</v>
      </c>
      <c r="F33320" s="1">
        <v>0</v>
      </c>
      <c r="G33320" s="1">
        <v>189.923</v>
      </c>
      <c r="H33320" s="1">
        <v>0</v>
      </c>
    </row>
    <row r="33321" spans="1:8">
      <c r="A33321" s="1" t="s">
        <v>4395</v>
      </c>
      <c r="B33321" s="1" t="s">
        <v>71604</v>
      </c>
      <c r="C33321" s="1">
        <v>0</v>
      </c>
      <c r="D33321" s="1">
        <v>0</v>
      </c>
      <c r="E33321" s="1">
        <v>0</v>
      </c>
      <c r="F33321" s="1">
        <v>0</v>
      </c>
      <c r="G33321" s="1">
        <v>0</v>
      </c>
      <c r="H33321" s="1">
        <v>0</v>
      </c>
    </row>
    <row r="33322" spans="1:8">
      <c r="A33322" s="1" t="s">
        <v>4394</v>
      </c>
      <c r="B33322" s="1" t="s">
        <v>71605</v>
      </c>
      <c r="C33322" s="1">
        <v>0.40241900000000003</v>
      </c>
      <c r="D33322" s="1">
        <v>44.964599999999997</v>
      </c>
      <c r="E33322" s="1">
        <v>8.0688200000000002E-2</v>
      </c>
      <c r="F33322" s="1">
        <v>12.4101</v>
      </c>
      <c r="G33322" s="1">
        <v>3.7276899999999999</v>
      </c>
      <c r="H33322" s="1">
        <v>1.23993</v>
      </c>
    </row>
    <row r="33323" spans="1:8">
      <c r="A33323" s="1" t="s">
        <v>4393</v>
      </c>
      <c r="B33323" s="1" t="s">
        <v>71606</v>
      </c>
      <c r="C33323" s="1">
        <v>48.683500000000002</v>
      </c>
      <c r="D33323" s="1">
        <v>24.7241</v>
      </c>
      <c r="E33323" s="1">
        <v>72.866799999999998</v>
      </c>
      <c r="F33323" s="1">
        <v>51.419699999999999</v>
      </c>
      <c r="G33323" s="1">
        <v>63.245199999999997</v>
      </c>
      <c r="H33323" s="1">
        <v>30.214400000000001</v>
      </c>
    </row>
    <row r="33324" spans="1:8">
      <c r="A33324" s="1" t="s">
        <v>4392</v>
      </c>
      <c r="B33324" s="1" t="s">
        <v>37742</v>
      </c>
      <c r="C33324" s="1">
        <v>9.0626800000000003</v>
      </c>
      <c r="D33324" s="1">
        <v>2.9185599999999998</v>
      </c>
      <c r="E33324" s="1">
        <v>4.9558199999999997E-2</v>
      </c>
      <c r="F33324" s="1">
        <v>29.2181</v>
      </c>
      <c r="G33324" s="1">
        <v>1.0731999999999999</v>
      </c>
      <c r="H33324" s="1">
        <v>16.1325</v>
      </c>
    </row>
    <row r="33325" spans="1:8">
      <c r="A33325" s="1" t="s">
        <v>4391</v>
      </c>
      <c r="B33325" s="1" t="s">
        <v>71607</v>
      </c>
      <c r="C33325" s="1">
        <v>18.021599999999999</v>
      </c>
      <c r="D33325" s="1">
        <v>24.340900000000001</v>
      </c>
      <c r="E33325" s="1">
        <v>5.8374699999999997</v>
      </c>
      <c r="F33325" s="1">
        <v>53.053400000000003</v>
      </c>
      <c r="G33325" s="1">
        <v>11.2843</v>
      </c>
      <c r="H33325" s="1">
        <v>25.690300000000001</v>
      </c>
    </row>
    <row r="33326" spans="1:8">
      <c r="A33326" s="1" t="s">
        <v>4390</v>
      </c>
      <c r="B33326" s="1" t="s">
        <v>71608</v>
      </c>
      <c r="C33326" s="1">
        <v>0.57623000000000002</v>
      </c>
      <c r="D33326" s="1">
        <v>2.8864399999999999</v>
      </c>
      <c r="E33326" s="1">
        <v>0</v>
      </c>
      <c r="F33326" s="1">
        <v>2.4257900000000001</v>
      </c>
      <c r="G33326" s="1">
        <v>0</v>
      </c>
      <c r="H33326" s="1">
        <v>0.30769000000000002</v>
      </c>
    </row>
    <row r="33327" spans="1:8">
      <c r="A33327" s="1" t="s">
        <v>4389</v>
      </c>
      <c r="B33327" s="1" t="s">
        <v>71609</v>
      </c>
      <c r="C33327" s="1">
        <v>106.601</v>
      </c>
      <c r="D33327" s="1">
        <v>83.969099999999997</v>
      </c>
      <c r="E33327" s="1">
        <v>0.21681800000000001</v>
      </c>
      <c r="F33327" s="1">
        <v>42.299399999999999</v>
      </c>
      <c r="G33327" s="1">
        <v>3.8189099999999998</v>
      </c>
      <c r="H33327" s="1">
        <v>43.672800000000002</v>
      </c>
    </row>
    <row r="33328" spans="1:8">
      <c r="A33328" s="1" t="s">
        <v>4388</v>
      </c>
      <c r="B33328" s="1" t="s">
        <v>71610</v>
      </c>
      <c r="C33328" s="1">
        <v>35.9589</v>
      </c>
      <c r="D33328" s="1">
        <v>27.112400000000001</v>
      </c>
      <c r="E33328" s="1">
        <v>1.30278</v>
      </c>
      <c r="F33328" s="1">
        <v>11.7881</v>
      </c>
      <c r="G33328" s="1">
        <v>2.2404799999999998</v>
      </c>
      <c r="H33328" s="1">
        <v>13.2933</v>
      </c>
    </row>
    <row r="33329" spans="1:8">
      <c r="A33329" s="1" t="s">
        <v>4387</v>
      </c>
      <c r="B33329" s="1" t="s">
        <v>71611</v>
      </c>
      <c r="C33329" s="1">
        <v>3.4953500000000002</v>
      </c>
      <c r="D33329" s="1">
        <v>1.8594200000000001</v>
      </c>
      <c r="E33329" s="1">
        <v>0</v>
      </c>
      <c r="F33329" s="1">
        <v>5.7343200000000003</v>
      </c>
      <c r="G33329" s="1">
        <v>0.13528699999999999</v>
      </c>
      <c r="H33329" s="1">
        <v>1.96688</v>
      </c>
    </row>
    <row r="33330" spans="1:8">
      <c r="A33330" s="1" t="s">
        <v>4386</v>
      </c>
      <c r="B33330" s="1" t="s">
        <v>71612</v>
      </c>
      <c r="C33330" s="1">
        <v>0.17827000000000001</v>
      </c>
      <c r="D33330" s="1">
        <v>0.18049499999999999</v>
      </c>
      <c r="E33330" s="1">
        <v>0</v>
      </c>
      <c r="F33330" s="1">
        <v>0</v>
      </c>
      <c r="G33330" s="1">
        <v>0</v>
      </c>
      <c r="H33330" s="1">
        <v>0.18501500000000001</v>
      </c>
    </row>
    <row r="33331" spans="1:8">
      <c r="A33331" s="1" t="s">
        <v>4385</v>
      </c>
      <c r="B33331" s="1" t="s">
        <v>71613</v>
      </c>
      <c r="C33331" s="1">
        <v>0</v>
      </c>
      <c r="D33331" s="1">
        <v>0</v>
      </c>
      <c r="E33331" s="1">
        <v>0</v>
      </c>
      <c r="F33331" s="1">
        <v>0</v>
      </c>
      <c r="G33331" s="1">
        <v>0</v>
      </c>
      <c r="H33331" s="1">
        <v>0</v>
      </c>
    </row>
    <row r="33332" spans="1:8">
      <c r="A33332" s="1" t="s">
        <v>4384</v>
      </c>
      <c r="B33332" s="1" t="s">
        <v>71614</v>
      </c>
      <c r="C33332" s="1">
        <v>0</v>
      </c>
      <c r="D33332" s="1">
        <v>0</v>
      </c>
      <c r="E33332" s="1">
        <v>0</v>
      </c>
      <c r="F33332" s="1">
        <v>0</v>
      </c>
      <c r="G33332" s="1">
        <v>0</v>
      </c>
      <c r="H33332" s="1">
        <v>0</v>
      </c>
    </row>
    <row r="33333" spans="1:8">
      <c r="A33333" s="1" t="s">
        <v>4383</v>
      </c>
      <c r="B33333" s="1" t="s">
        <v>71615</v>
      </c>
      <c r="C33333" s="1">
        <v>0</v>
      </c>
      <c r="D33333" s="1">
        <v>0</v>
      </c>
      <c r="E33333" s="1">
        <v>0</v>
      </c>
      <c r="F33333" s="1">
        <v>0</v>
      </c>
      <c r="G33333" s="1">
        <v>1.5053700000000001</v>
      </c>
      <c r="H33333" s="1">
        <v>0</v>
      </c>
    </row>
    <row r="33334" spans="1:8">
      <c r="A33334" s="1" t="s">
        <v>4382</v>
      </c>
      <c r="B33334" s="1" t="s">
        <v>71616</v>
      </c>
      <c r="C33334" s="1">
        <v>0</v>
      </c>
      <c r="D33334" s="1">
        <v>0</v>
      </c>
      <c r="E33334" s="1">
        <v>0</v>
      </c>
      <c r="F33334" s="1">
        <v>0</v>
      </c>
      <c r="G33334" s="1">
        <v>0</v>
      </c>
      <c r="H33334" s="1">
        <v>0</v>
      </c>
    </row>
    <row r="33335" spans="1:8">
      <c r="A33335" s="1" t="s">
        <v>4381</v>
      </c>
      <c r="B33335" s="1" t="s">
        <v>71617</v>
      </c>
      <c r="C33335" s="1">
        <v>0.39103300000000002</v>
      </c>
      <c r="D33335" s="1">
        <v>0.95931200000000005</v>
      </c>
      <c r="E33335" s="1">
        <v>0.10076499999999999</v>
      </c>
      <c r="F33335" s="1">
        <v>0.315141</v>
      </c>
      <c r="G33335" s="1">
        <v>6.7674700000000004E-2</v>
      </c>
      <c r="H33335" s="1">
        <v>0.36440800000000001</v>
      </c>
    </row>
    <row r="33336" spans="1:8">
      <c r="A33336" s="1" t="s">
        <v>4380</v>
      </c>
      <c r="B33336" s="1" t="s">
        <v>71618</v>
      </c>
      <c r="C33336" s="1">
        <v>0</v>
      </c>
      <c r="D33336" s="1">
        <v>0</v>
      </c>
      <c r="E33336" s="1">
        <v>0</v>
      </c>
      <c r="F33336" s="1">
        <v>0</v>
      </c>
      <c r="G33336" s="1">
        <v>0</v>
      </c>
      <c r="H33336" s="1">
        <v>0</v>
      </c>
    </row>
    <row r="33337" spans="1:8">
      <c r="A33337" s="1" t="s">
        <v>4379</v>
      </c>
      <c r="B33337" s="1" t="s">
        <v>71619</v>
      </c>
      <c r="C33337" s="1">
        <v>0</v>
      </c>
      <c r="D33337" s="1">
        <v>0</v>
      </c>
      <c r="E33337" s="1">
        <v>0</v>
      </c>
      <c r="F33337" s="1">
        <v>0</v>
      </c>
      <c r="G33337" s="1">
        <v>0</v>
      </c>
      <c r="H33337" s="1">
        <v>0</v>
      </c>
    </row>
    <row r="33338" spans="1:8">
      <c r="A33338" s="1" t="s">
        <v>4378</v>
      </c>
      <c r="B33338" s="1" t="s">
        <v>71620</v>
      </c>
      <c r="C33338" s="1">
        <v>0</v>
      </c>
      <c r="D33338" s="1">
        <v>0</v>
      </c>
      <c r="E33338" s="1">
        <v>0</v>
      </c>
      <c r="F33338" s="1">
        <v>0</v>
      </c>
      <c r="G33338" s="1">
        <v>0</v>
      </c>
      <c r="H33338" s="1">
        <v>0</v>
      </c>
    </row>
    <row r="33339" spans="1:8">
      <c r="A33339" s="1" t="s">
        <v>4377</v>
      </c>
      <c r="B33339" s="1" t="s">
        <v>71621</v>
      </c>
      <c r="C33339" s="1">
        <v>2.5478800000000001</v>
      </c>
      <c r="D33339" s="1">
        <v>0.26383200000000001</v>
      </c>
      <c r="E33339" s="1">
        <v>0</v>
      </c>
      <c r="F33339" s="1">
        <v>1.60395</v>
      </c>
      <c r="G33339" s="1">
        <v>0.27347399999999999</v>
      </c>
      <c r="H33339" s="1">
        <v>1.0313600000000001</v>
      </c>
    </row>
    <row r="33340" spans="1:8">
      <c r="A33340" s="1" t="s">
        <v>4376</v>
      </c>
      <c r="B33340" s="1" t="s">
        <v>71622</v>
      </c>
      <c r="C33340" s="1">
        <v>1.57592</v>
      </c>
      <c r="D33340" s="1">
        <v>0.71432700000000005</v>
      </c>
      <c r="E33340" s="1">
        <v>3.25581E-2</v>
      </c>
      <c r="F33340" s="1">
        <v>11.098699999999999</v>
      </c>
      <c r="G33340" s="1">
        <v>0.129105</v>
      </c>
      <c r="H33340" s="1">
        <v>1.63025</v>
      </c>
    </row>
    <row r="33341" spans="1:8">
      <c r="A33341" s="1" t="s">
        <v>4375</v>
      </c>
      <c r="B33341" s="1" t="s">
        <v>71623</v>
      </c>
      <c r="C33341" s="1">
        <v>11.9528</v>
      </c>
      <c r="D33341" s="1">
        <v>49.542499999999997</v>
      </c>
      <c r="E33341" s="1">
        <v>1.13873</v>
      </c>
      <c r="F33341" s="1">
        <v>32.146799999999999</v>
      </c>
      <c r="G33341" s="1">
        <v>34.777099999999997</v>
      </c>
      <c r="H33341" s="1">
        <v>26.654699999999998</v>
      </c>
    </row>
    <row r="33342" spans="1:8">
      <c r="A33342" s="1" t="s">
        <v>4374</v>
      </c>
      <c r="B33342" s="1" t="s">
        <v>71624</v>
      </c>
      <c r="C33342" s="1">
        <v>0</v>
      </c>
      <c r="D33342" s="1">
        <v>7.44002E-2</v>
      </c>
      <c r="E33342" s="1">
        <v>7.3478699999999994E-2</v>
      </c>
      <c r="F33342" s="1">
        <v>8.4696499999999994E-2</v>
      </c>
      <c r="G33342" s="1">
        <v>0.456069</v>
      </c>
      <c r="H33342" s="1">
        <v>0.899675</v>
      </c>
    </row>
    <row r="33343" spans="1:8">
      <c r="A33343" s="1" t="s">
        <v>4373</v>
      </c>
      <c r="B33343" s="1" t="s">
        <v>71625</v>
      </c>
      <c r="C33343" s="1">
        <v>25.711099999999998</v>
      </c>
      <c r="D33343" s="1">
        <v>50.497</v>
      </c>
      <c r="E33343" s="1">
        <v>12.483700000000001</v>
      </c>
      <c r="F33343" s="1">
        <v>55.257599999999996</v>
      </c>
      <c r="G33343" s="1">
        <v>27.736499999999999</v>
      </c>
      <c r="H33343" s="1">
        <v>31.242799999999999</v>
      </c>
    </row>
    <row r="33344" spans="1:8">
      <c r="A33344" s="1" t="s">
        <v>4372</v>
      </c>
      <c r="B33344" s="1" t="s">
        <v>71626</v>
      </c>
      <c r="C33344" s="1">
        <v>0.24609900000000001</v>
      </c>
      <c r="D33344" s="1">
        <v>1.03298</v>
      </c>
      <c r="E33344" s="1">
        <v>0</v>
      </c>
      <c r="F33344" s="1">
        <v>3.6621600000000001</v>
      </c>
      <c r="G33344" s="1">
        <v>0</v>
      </c>
      <c r="H33344" s="1">
        <v>0.72027799999999997</v>
      </c>
    </row>
    <row r="33345" spans="1:8">
      <c r="A33345" s="1" t="s">
        <v>4371</v>
      </c>
      <c r="B33345" s="1" t="s">
        <v>71627</v>
      </c>
      <c r="C33345" s="1">
        <v>12.320399999999999</v>
      </c>
      <c r="D33345" s="1">
        <v>25.246200000000002</v>
      </c>
      <c r="E33345" s="1">
        <v>0.117594</v>
      </c>
      <c r="F33345" s="1">
        <v>32.587600000000002</v>
      </c>
      <c r="G33345" s="1">
        <v>7.7790699999999999</v>
      </c>
      <c r="H33345" s="1">
        <v>32.167499999999997</v>
      </c>
    </row>
    <row r="33346" spans="1:8">
      <c r="A33346" s="1" t="s">
        <v>4370</v>
      </c>
      <c r="B33346" s="1" t="s">
        <v>71628</v>
      </c>
      <c r="C33346" s="1">
        <v>70.3352</v>
      </c>
      <c r="D33346" s="1">
        <v>6.8400999999999996</v>
      </c>
      <c r="E33346" s="1">
        <v>0</v>
      </c>
      <c r="F33346" s="1">
        <v>0.99855000000000005</v>
      </c>
      <c r="G33346" s="1">
        <v>0.42572399999999999</v>
      </c>
      <c r="H33346" s="1">
        <v>21.114799999999999</v>
      </c>
    </row>
    <row r="33347" spans="1:8">
      <c r="A33347" s="1" t="s">
        <v>4369</v>
      </c>
      <c r="B33347" s="1" t="s">
        <v>71629</v>
      </c>
      <c r="C33347" s="1">
        <v>21.6068</v>
      </c>
      <c r="D33347" s="1">
        <v>88.796199999999999</v>
      </c>
      <c r="E33347" s="1">
        <v>83.33</v>
      </c>
      <c r="F33347" s="1">
        <v>55.262799999999999</v>
      </c>
      <c r="G33347" s="1">
        <v>96.496700000000004</v>
      </c>
      <c r="H33347" s="1">
        <v>24.606000000000002</v>
      </c>
    </row>
    <row r="33348" spans="1:8">
      <c r="A33348" s="1" t="s">
        <v>4368</v>
      </c>
      <c r="B33348" s="1" t="s">
        <v>71630</v>
      </c>
      <c r="C33348" s="1">
        <v>0.29546800000000001</v>
      </c>
      <c r="D33348" s="1">
        <v>0.44838600000000001</v>
      </c>
      <c r="E33348" s="1">
        <v>0.17832700000000001</v>
      </c>
      <c r="F33348" s="1">
        <v>0.36149100000000001</v>
      </c>
      <c r="G33348" s="1">
        <v>9.3409400000000004E-2</v>
      </c>
      <c r="H33348" s="1">
        <v>0.35025499999999998</v>
      </c>
    </row>
    <row r="33349" spans="1:8">
      <c r="A33349" s="1" t="s">
        <v>4367</v>
      </c>
      <c r="B33349" s="1" t="s">
        <v>71631</v>
      </c>
      <c r="C33349" s="1">
        <v>0.80149899999999996</v>
      </c>
      <c r="D33349" s="1">
        <v>1.3247899999999999</v>
      </c>
      <c r="E33349" s="1">
        <v>0.22551299999999999</v>
      </c>
      <c r="F33349" s="1">
        <v>0.89005599999999996</v>
      </c>
      <c r="G33349" s="1">
        <v>0.25979200000000002</v>
      </c>
      <c r="H33349" s="1">
        <v>0.60258599999999996</v>
      </c>
    </row>
    <row r="33350" spans="1:8">
      <c r="A33350" s="1" t="s">
        <v>4366</v>
      </c>
      <c r="B33350" s="1" t="s">
        <v>71632</v>
      </c>
      <c r="C33350" s="1">
        <v>0</v>
      </c>
      <c r="D33350" s="1">
        <v>0</v>
      </c>
      <c r="E33350" s="1">
        <v>3.8652299999999999</v>
      </c>
      <c r="F33350" s="1">
        <v>0</v>
      </c>
      <c r="G33350" s="1">
        <v>7.1972800000000001</v>
      </c>
      <c r="H33350" s="1">
        <v>0</v>
      </c>
    </row>
    <row r="33351" spans="1:8">
      <c r="A33351" s="1" t="s">
        <v>4365</v>
      </c>
      <c r="B33351" s="1" t="s">
        <v>71633</v>
      </c>
      <c r="C33351" s="1">
        <v>37.243899999999996</v>
      </c>
      <c r="D33351" s="1">
        <v>91.539299999999997</v>
      </c>
      <c r="E33351" s="1">
        <v>10.797800000000001</v>
      </c>
      <c r="F33351" s="1">
        <v>138.84399999999999</v>
      </c>
      <c r="G33351" s="1">
        <v>14.491</v>
      </c>
      <c r="H33351" s="1">
        <v>57.508600000000001</v>
      </c>
    </row>
    <row r="33352" spans="1:8">
      <c r="A33352" s="1" t="s">
        <v>4364</v>
      </c>
      <c r="B33352" s="1" t="s">
        <v>71634</v>
      </c>
      <c r="C33352" s="1">
        <v>14.3551</v>
      </c>
      <c r="D33352" s="1">
        <v>28.751799999999999</v>
      </c>
      <c r="E33352" s="1">
        <v>0.63495699999999999</v>
      </c>
      <c r="F33352" s="1">
        <v>18.587399999999999</v>
      </c>
      <c r="G33352" s="1">
        <v>3.59327</v>
      </c>
      <c r="H33352" s="1">
        <v>14.638400000000001</v>
      </c>
    </row>
    <row r="33353" spans="1:8">
      <c r="A33353" s="1" t="s">
        <v>4363</v>
      </c>
      <c r="B33353" s="1" t="s">
        <v>71635</v>
      </c>
      <c r="C33353" s="1">
        <v>0</v>
      </c>
      <c r="D33353" s="1">
        <v>43.031700000000001</v>
      </c>
      <c r="E33353" s="1">
        <v>0</v>
      </c>
      <c r="F33353" s="1">
        <v>17.943899999999999</v>
      </c>
      <c r="G33353" s="1">
        <v>0</v>
      </c>
      <c r="H33353" s="1">
        <v>0</v>
      </c>
    </row>
    <row r="33354" spans="1:8">
      <c r="A33354" s="1" t="s">
        <v>4362</v>
      </c>
      <c r="B33354" s="1" t="s">
        <v>71636</v>
      </c>
      <c r="C33354" s="1">
        <v>2.42523</v>
      </c>
      <c r="D33354" s="1">
        <v>4.4054099999999998</v>
      </c>
      <c r="E33354" s="1">
        <v>0.28950500000000001</v>
      </c>
      <c r="F33354" s="1">
        <v>0.35112599999999999</v>
      </c>
      <c r="G33354" s="1">
        <v>0.23193</v>
      </c>
      <c r="H33354" s="1">
        <v>2.2315299999999998</v>
      </c>
    </row>
    <row r="33355" spans="1:8">
      <c r="A33355" s="1" t="s">
        <v>4361</v>
      </c>
      <c r="B33355" s="1" t="s">
        <v>71637</v>
      </c>
      <c r="C33355" s="1">
        <v>1.4719500000000001</v>
      </c>
      <c r="D33355" s="1">
        <v>1.7007699999999999</v>
      </c>
      <c r="E33355" s="1">
        <v>0</v>
      </c>
      <c r="F33355" s="1">
        <v>1.8936200000000001</v>
      </c>
      <c r="G33355" s="1">
        <v>0.23747099999999999</v>
      </c>
      <c r="H33355" s="1">
        <v>1.1455299999999999</v>
      </c>
    </row>
    <row r="33356" spans="1:8">
      <c r="A33356" s="1" t="s">
        <v>4360</v>
      </c>
      <c r="B33356" s="1" t="s">
        <v>71638</v>
      </c>
      <c r="C33356" s="1">
        <v>0.53321799999999997</v>
      </c>
      <c r="D33356" s="1">
        <v>0</v>
      </c>
      <c r="E33356" s="1">
        <v>0</v>
      </c>
      <c r="F33356" s="1">
        <v>0.68031799999999998</v>
      </c>
      <c r="G33356" s="1">
        <v>0</v>
      </c>
      <c r="H33356" s="1">
        <v>0</v>
      </c>
    </row>
    <row r="33357" spans="1:8">
      <c r="A33357" s="1" t="s">
        <v>4359</v>
      </c>
      <c r="B33357" s="1" t="s">
        <v>71639</v>
      </c>
      <c r="C33357" s="1">
        <v>0.62195299999999998</v>
      </c>
      <c r="D33357" s="1">
        <v>0</v>
      </c>
      <c r="E33357" s="1">
        <v>0</v>
      </c>
      <c r="F33357" s="1">
        <v>0</v>
      </c>
      <c r="G33357" s="1">
        <v>0</v>
      </c>
      <c r="H33357" s="1">
        <v>0</v>
      </c>
    </row>
    <row r="33358" spans="1:8">
      <c r="A33358" s="1" t="s">
        <v>4358</v>
      </c>
      <c r="B33358" s="1" t="s">
        <v>71640</v>
      </c>
      <c r="C33358" s="1">
        <v>0</v>
      </c>
      <c r="D33358" s="1">
        <v>0</v>
      </c>
      <c r="E33358" s="1">
        <v>0</v>
      </c>
      <c r="F33358" s="1">
        <v>0</v>
      </c>
      <c r="G33358" s="1">
        <v>0</v>
      </c>
      <c r="H33358" s="1">
        <v>0</v>
      </c>
    </row>
    <row r="33359" spans="1:8">
      <c r="A33359" s="1" t="s">
        <v>4357</v>
      </c>
      <c r="B33359" s="1" t="s">
        <v>71641</v>
      </c>
      <c r="C33359" s="1">
        <v>0</v>
      </c>
      <c r="D33359" s="1">
        <v>0</v>
      </c>
      <c r="E33359" s="1">
        <v>0</v>
      </c>
      <c r="F33359" s="1">
        <v>0</v>
      </c>
      <c r="G33359" s="1">
        <v>0</v>
      </c>
      <c r="H33359" s="1">
        <v>0</v>
      </c>
    </row>
    <row r="33360" spans="1:8">
      <c r="A33360" s="1" t="s">
        <v>4356</v>
      </c>
      <c r="B33360" s="1" t="s">
        <v>71642</v>
      </c>
      <c r="C33360" s="1">
        <v>0</v>
      </c>
      <c r="D33360" s="1">
        <v>0</v>
      </c>
      <c r="E33360" s="1">
        <v>0</v>
      </c>
      <c r="F33360" s="1">
        <v>0</v>
      </c>
      <c r="G33360" s="1">
        <v>0</v>
      </c>
      <c r="H33360" s="1">
        <v>0</v>
      </c>
    </row>
    <row r="33361" spans="1:8">
      <c r="A33361" s="1" t="s">
        <v>4355</v>
      </c>
      <c r="B33361" s="1" t="s">
        <v>71643</v>
      </c>
      <c r="C33361" s="1">
        <v>0</v>
      </c>
      <c r="D33361" s="1">
        <v>2.0299999999999998</v>
      </c>
      <c r="E33361" s="1">
        <v>366.94299999999998</v>
      </c>
      <c r="F33361" s="1">
        <v>0.137711</v>
      </c>
      <c r="G33361" s="1">
        <v>268.31299999999999</v>
      </c>
      <c r="H33361" s="1">
        <v>0</v>
      </c>
    </row>
    <row r="33362" spans="1:8">
      <c r="A33362" s="1" t="s">
        <v>4354</v>
      </c>
      <c r="B33362" s="1" t="s">
        <v>71644</v>
      </c>
      <c r="C33362" s="1">
        <v>0.36583900000000003</v>
      </c>
      <c r="D33362" s="1">
        <v>1.1511899999999999</v>
      </c>
      <c r="E33362" s="1">
        <v>1.92943E-2</v>
      </c>
      <c r="F33362" s="1">
        <v>2.19781</v>
      </c>
      <c r="G33362" s="1">
        <v>5.7644599999999997E-2</v>
      </c>
      <c r="H33362" s="1">
        <v>0.56201000000000001</v>
      </c>
    </row>
    <row r="33363" spans="1:8">
      <c r="A33363" s="1" t="s">
        <v>4353</v>
      </c>
      <c r="B33363" s="1" t="s">
        <v>71645</v>
      </c>
      <c r="C33363" s="1">
        <v>0</v>
      </c>
      <c r="D33363" s="1">
        <v>0</v>
      </c>
      <c r="E33363" s="1">
        <v>0</v>
      </c>
      <c r="F33363" s="1">
        <v>0</v>
      </c>
      <c r="G33363" s="1">
        <v>0</v>
      </c>
      <c r="H33363" s="1">
        <v>0</v>
      </c>
    </row>
    <row r="33364" spans="1:8">
      <c r="A33364" s="1" t="s">
        <v>4352</v>
      </c>
      <c r="B33364" s="1" t="s">
        <v>71646</v>
      </c>
      <c r="C33364" s="1">
        <v>0</v>
      </c>
      <c r="D33364" s="1">
        <v>0</v>
      </c>
      <c r="E33364" s="1">
        <v>0</v>
      </c>
      <c r="F33364" s="1">
        <v>0</v>
      </c>
      <c r="G33364" s="1">
        <v>0</v>
      </c>
      <c r="H33364" s="1">
        <v>0</v>
      </c>
    </row>
    <row r="33365" spans="1:8">
      <c r="A33365" s="1" t="s">
        <v>4351</v>
      </c>
      <c r="B33365" s="1" t="s">
        <v>71647</v>
      </c>
      <c r="C33365" s="1">
        <v>0</v>
      </c>
      <c r="D33365" s="1">
        <v>0</v>
      </c>
      <c r="E33365" s="1">
        <v>0</v>
      </c>
      <c r="F33365" s="1">
        <v>0</v>
      </c>
      <c r="G33365" s="1">
        <v>0</v>
      </c>
      <c r="H33365" s="1">
        <v>0</v>
      </c>
    </row>
    <row r="33366" spans="1:8">
      <c r="A33366" s="1" t="s">
        <v>4350</v>
      </c>
      <c r="B33366" s="1" t="s">
        <v>71648</v>
      </c>
      <c r="C33366" s="1">
        <v>0</v>
      </c>
      <c r="D33366" s="1">
        <v>0</v>
      </c>
      <c r="E33366" s="1">
        <v>0</v>
      </c>
      <c r="F33366" s="1">
        <v>0</v>
      </c>
      <c r="G33366" s="1">
        <v>0</v>
      </c>
      <c r="H33366" s="1">
        <v>0</v>
      </c>
    </row>
    <row r="33367" spans="1:8">
      <c r="A33367" s="1" t="s">
        <v>4349</v>
      </c>
      <c r="B33367" s="1" t="s">
        <v>71649</v>
      </c>
      <c r="C33367" s="1">
        <v>0</v>
      </c>
      <c r="D33367" s="1">
        <v>0</v>
      </c>
      <c r="E33367" s="1">
        <v>0</v>
      </c>
      <c r="F33367" s="1">
        <v>0</v>
      </c>
      <c r="G33367" s="1">
        <v>0</v>
      </c>
      <c r="H33367" s="1">
        <v>0</v>
      </c>
    </row>
    <row r="33368" spans="1:8">
      <c r="A33368" s="1" t="s">
        <v>4348</v>
      </c>
      <c r="B33368" s="1" t="s">
        <v>71650</v>
      </c>
      <c r="C33368" s="1">
        <v>1.7016800000000001</v>
      </c>
      <c r="D33368" s="1">
        <v>8.8431899999999994E-2</v>
      </c>
      <c r="E33368" s="1">
        <v>0</v>
      </c>
      <c r="F33368" s="1">
        <v>0</v>
      </c>
      <c r="G33368" s="1">
        <v>0</v>
      </c>
      <c r="H33368" s="1">
        <v>0.60341699999999998</v>
      </c>
    </row>
    <row r="33369" spans="1:8">
      <c r="A33369" s="1" t="s">
        <v>4347</v>
      </c>
      <c r="B33369" s="1" t="s">
        <v>71651</v>
      </c>
      <c r="C33369" s="1">
        <v>0</v>
      </c>
      <c r="D33369" s="1">
        <v>0.13042000000000001</v>
      </c>
      <c r="E33369" s="1">
        <v>0</v>
      </c>
      <c r="F33369" s="1">
        <v>8.0998799999999996E-2</v>
      </c>
      <c r="G33369" s="1">
        <v>0</v>
      </c>
      <c r="H33369" s="1">
        <v>0</v>
      </c>
    </row>
    <row r="33370" spans="1:8">
      <c r="A33370" s="1" t="s">
        <v>4346</v>
      </c>
      <c r="B33370" s="1" t="s">
        <v>71652</v>
      </c>
      <c r="C33370" s="1">
        <v>7.8516000000000002E-2</v>
      </c>
      <c r="D33370" s="1">
        <v>2.4911799999999999</v>
      </c>
      <c r="E33370" s="1">
        <v>0</v>
      </c>
      <c r="F33370" s="1">
        <v>1.1510899999999999</v>
      </c>
      <c r="G33370" s="1">
        <v>0.36711300000000002</v>
      </c>
      <c r="H33370" s="1">
        <v>0.23519399999999999</v>
      </c>
    </row>
    <row r="33371" spans="1:8">
      <c r="A33371" s="1" t="s">
        <v>4345</v>
      </c>
      <c r="B33371" s="1" t="s">
        <v>71653</v>
      </c>
      <c r="C33371" s="1">
        <v>0</v>
      </c>
      <c r="D33371" s="1">
        <v>0</v>
      </c>
      <c r="E33371" s="1">
        <v>0</v>
      </c>
      <c r="F33371" s="1">
        <v>0</v>
      </c>
      <c r="G33371" s="1">
        <v>0</v>
      </c>
      <c r="H33371" s="1">
        <v>0</v>
      </c>
    </row>
    <row r="33372" spans="1:8">
      <c r="A33372" s="1" t="s">
        <v>4344</v>
      </c>
      <c r="B33372" s="1" t="s">
        <v>71654</v>
      </c>
      <c r="C33372" s="1">
        <v>0.22676099999999999</v>
      </c>
      <c r="D33372" s="1">
        <v>0</v>
      </c>
      <c r="E33372" s="1">
        <v>0</v>
      </c>
      <c r="F33372" s="1">
        <v>0.53728699999999996</v>
      </c>
      <c r="G33372" s="1">
        <v>0.90134400000000003</v>
      </c>
      <c r="H33372" s="1">
        <v>0.47486800000000001</v>
      </c>
    </row>
    <row r="33373" spans="1:8">
      <c r="A33373" s="1" t="s">
        <v>4343</v>
      </c>
      <c r="B33373" s="1" t="s">
        <v>71655</v>
      </c>
      <c r="C33373" s="1">
        <v>7.7594500000000002</v>
      </c>
      <c r="D33373" s="1">
        <v>0.36509900000000001</v>
      </c>
      <c r="E33373" s="1">
        <v>0</v>
      </c>
      <c r="F33373" s="1">
        <v>0</v>
      </c>
      <c r="G33373" s="1">
        <v>0</v>
      </c>
      <c r="H33373" s="1">
        <v>2.0239099999999999</v>
      </c>
    </row>
    <row r="33374" spans="1:8">
      <c r="A33374" s="1" t="s">
        <v>4342</v>
      </c>
      <c r="B33374" s="1" t="s">
        <v>71656</v>
      </c>
      <c r="C33374" s="1">
        <v>2.7297600000000002</v>
      </c>
      <c r="D33374" s="1">
        <v>0.43205700000000002</v>
      </c>
      <c r="E33374" s="1">
        <v>0</v>
      </c>
      <c r="F33374" s="1">
        <v>7.8093300000000001</v>
      </c>
      <c r="G33374" s="1">
        <v>0</v>
      </c>
      <c r="H33374" s="1">
        <v>1.55827</v>
      </c>
    </row>
    <row r="33375" spans="1:8">
      <c r="A33375" s="1" t="s">
        <v>4341</v>
      </c>
      <c r="B33375" s="1" t="s">
        <v>71657</v>
      </c>
      <c r="C33375" s="1">
        <v>6.3027100000000003E-2</v>
      </c>
      <c r="D33375" s="1">
        <v>1.0739300000000001</v>
      </c>
      <c r="E33375" s="1">
        <v>0</v>
      </c>
      <c r="F33375" s="1">
        <v>0.44623400000000002</v>
      </c>
      <c r="G33375" s="1">
        <v>0</v>
      </c>
      <c r="H33375" s="1">
        <v>0.12662499999999999</v>
      </c>
    </row>
    <row r="33376" spans="1:8">
      <c r="A33376" s="1" t="s">
        <v>4340</v>
      </c>
      <c r="B33376" s="1" t="s">
        <v>71658</v>
      </c>
      <c r="C33376" s="1">
        <v>1.0236700000000001</v>
      </c>
      <c r="D33376" s="1">
        <v>0.165267</v>
      </c>
      <c r="E33376" s="1">
        <v>0</v>
      </c>
      <c r="F33376" s="1">
        <v>7.5208700000000004</v>
      </c>
      <c r="G33376" s="1">
        <v>0.33995700000000001</v>
      </c>
      <c r="H33376" s="1">
        <v>2.2059299999999999</v>
      </c>
    </row>
    <row r="33377" spans="1:8">
      <c r="A33377" s="1" t="s">
        <v>4339</v>
      </c>
      <c r="B33377" s="1" t="s">
        <v>71659</v>
      </c>
      <c r="C33377" s="1">
        <v>8.9141100000000009</v>
      </c>
      <c r="D33377" s="1">
        <v>26.320499999999999</v>
      </c>
      <c r="E33377" s="1">
        <v>2.91798</v>
      </c>
      <c r="F33377" s="1">
        <v>24.449200000000001</v>
      </c>
      <c r="G33377" s="1">
        <v>5.45512</v>
      </c>
      <c r="H33377" s="1">
        <v>14.2476</v>
      </c>
    </row>
    <row r="33378" spans="1:8">
      <c r="A33378" s="1" t="s">
        <v>4338</v>
      </c>
      <c r="B33378" s="1" t="s">
        <v>71660</v>
      </c>
      <c r="C33378" s="1">
        <v>0.36545899999999998</v>
      </c>
      <c r="D33378" s="1">
        <v>4.58751</v>
      </c>
      <c r="E33378" s="1">
        <v>0.18335699999999999</v>
      </c>
      <c r="F33378" s="1">
        <v>1.9544999999999999</v>
      </c>
      <c r="G33378" s="1">
        <v>0.18548400000000001</v>
      </c>
      <c r="H33378" s="1">
        <v>0.76310800000000001</v>
      </c>
    </row>
    <row r="33379" spans="1:8">
      <c r="A33379" s="1" t="s">
        <v>4337</v>
      </c>
      <c r="B33379" s="1" t="s">
        <v>71661</v>
      </c>
      <c r="C33379" s="1">
        <v>2.86049</v>
      </c>
      <c r="D33379" s="1">
        <v>9.7394400000000001</v>
      </c>
      <c r="E33379" s="1">
        <v>0</v>
      </c>
      <c r="F33379" s="1">
        <v>15.208500000000001</v>
      </c>
      <c r="G33379" s="1">
        <v>1.7125900000000001</v>
      </c>
      <c r="H33379" s="1">
        <v>1.26952</v>
      </c>
    </row>
    <row r="33380" spans="1:8">
      <c r="A33380" s="1" t="s">
        <v>4336</v>
      </c>
      <c r="B33380" s="1" t="s">
        <v>71662</v>
      </c>
      <c r="C33380" s="1">
        <v>0.39688200000000001</v>
      </c>
      <c r="D33380" s="1">
        <v>1.1053299999999999</v>
      </c>
      <c r="E33380" s="1">
        <v>13.2667</v>
      </c>
      <c r="F33380" s="1">
        <v>1.5055400000000001</v>
      </c>
      <c r="G33380" s="1">
        <v>15.146000000000001</v>
      </c>
      <c r="H33380" s="1">
        <v>0.72626400000000002</v>
      </c>
    </row>
    <row r="33381" spans="1:8">
      <c r="A33381" s="1" t="s">
        <v>4335</v>
      </c>
      <c r="B33381" s="1" t="s">
        <v>71663</v>
      </c>
      <c r="C33381" s="1">
        <v>2.0013200000000002</v>
      </c>
      <c r="D33381" s="1">
        <v>8.6353000000000009</v>
      </c>
      <c r="E33381" s="1">
        <v>0.87851100000000004</v>
      </c>
      <c r="F33381" s="1">
        <v>4.4221500000000002</v>
      </c>
      <c r="G33381" s="1">
        <v>0.47398299999999999</v>
      </c>
      <c r="H33381" s="1">
        <v>2.0949399999999998</v>
      </c>
    </row>
    <row r="33382" spans="1:8">
      <c r="A33382" s="1" t="s">
        <v>4334</v>
      </c>
      <c r="B33382" s="1" t="s">
        <v>71664</v>
      </c>
      <c r="C33382" s="1">
        <v>0</v>
      </c>
      <c r="D33382" s="1">
        <v>0</v>
      </c>
      <c r="E33382" s="1">
        <v>0</v>
      </c>
      <c r="F33382" s="1">
        <v>0</v>
      </c>
      <c r="G33382" s="1">
        <v>0</v>
      </c>
      <c r="H33382" s="1">
        <v>0</v>
      </c>
    </row>
    <row r="33383" spans="1:8">
      <c r="A33383" s="1" t="s">
        <v>4333</v>
      </c>
      <c r="B33383" s="1" t="s">
        <v>71665</v>
      </c>
      <c r="C33383" s="1">
        <v>2.7846000000000002</v>
      </c>
      <c r="D33383" s="1">
        <v>10.3439</v>
      </c>
      <c r="E33383" s="1">
        <v>0.14285300000000001</v>
      </c>
      <c r="F33383" s="1">
        <v>6.5910299999999999</v>
      </c>
      <c r="G33383" s="1">
        <v>0.839673</v>
      </c>
      <c r="H33383" s="1">
        <v>4.2375400000000001</v>
      </c>
    </row>
    <row r="33384" spans="1:8">
      <c r="A33384" s="1" t="s">
        <v>4332</v>
      </c>
      <c r="B33384" s="1" t="s">
        <v>71666</v>
      </c>
      <c r="C33384" s="1">
        <v>1.8399399999999999</v>
      </c>
      <c r="D33384" s="1">
        <v>0.106365</v>
      </c>
      <c r="E33384" s="1">
        <v>0</v>
      </c>
      <c r="F33384" s="1">
        <v>1.9684299999999999</v>
      </c>
      <c r="G33384" s="1">
        <v>0.109775</v>
      </c>
      <c r="H33384" s="1">
        <v>1.44668</v>
      </c>
    </row>
    <row r="33385" spans="1:8">
      <c r="A33385" s="1" t="s">
        <v>4331</v>
      </c>
      <c r="B33385" s="1" t="s">
        <v>71667</v>
      </c>
      <c r="C33385" s="1">
        <v>0</v>
      </c>
      <c r="D33385" s="1">
        <v>0</v>
      </c>
      <c r="E33385" s="1">
        <v>0</v>
      </c>
      <c r="F33385" s="1">
        <v>0</v>
      </c>
      <c r="G33385" s="1">
        <v>0</v>
      </c>
      <c r="H33385" s="1">
        <v>0</v>
      </c>
    </row>
    <row r="33386" spans="1:8">
      <c r="A33386" s="1" t="s">
        <v>4330</v>
      </c>
      <c r="B33386" s="1" t="s">
        <v>71668</v>
      </c>
      <c r="C33386" s="1">
        <v>9.6694200000000006</v>
      </c>
      <c r="D33386" s="1">
        <v>22.616399999999999</v>
      </c>
      <c r="E33386" s="1">
        <v>2.9875400000000001</v>
      </c>
      <c r="F33386" s="1">
        <v>11.067600000000001</v>
      </c>
      <c r="G33386" s="1">
        <v>4.0661199999999997</v>
      </c>
      <c r="H33386" s="1">
        <v>12.564500000000001</v>
      </c>
    </row>
    <row r="33387" spans="1:8">
      <c r="A33387" s="1" t="s">
        <v>4329</v>
      </c>
      <c r="B33387" s="1" t="s">
        <v>71669</v>
      </c>
      <c r="C33387" s="1">
        <v>2.6704599999999998</v>
      </c>
      <c r="D33387" s="1">
        <v>0.57682500000000003</v>
      </c>
      <c r="E33387" s="1">
        <v>0</v>
      </c>
      <c r="F33387" s="1">
        <v>0.648312</v>
      </c>
      <c r="G33387" s="1">
        <v>0</v>
      </c>
      <c r="H33387" s="1">
        <v>2.58291</v>
      </c>
    </row>
    <row r="33388" spans="1:8">
      <c r="A33388" s="1" t="s">
        <v>4328</v>
      </c>
      <c r="B33388" s="1" t="s">
        <v>71670</v>
      </c>
      <c r="C33388" s="1">
        <v>0</v>
      </c>
      <c r="D33388" s="1">
        <v>0</v>
      </c>
      <c r="E33388" s="1">
        <v>0.18545400000000001</v>
      </c>
      <c r="F33388" s="1">
        <v>0</v>
      </c>
      <c r="G33388" s="1">
        <v>0.58890699999999996</v>
      </c>
      <c r="H33388" s="1">
        <v>0</v>
      </c>
    </row>
    <row r="33389" spans="1:8">
      <c r="A33389" s="1" t="s">
        <v>4327</v>
      </c>
      <c r="B33389" s="1" t="s">
        <v>71671</v>
      </c>
      <c r="C33389" s="1">
        <v>8.2753499999999995</v>
      </c>
      <c r="D33389" s="1">
        <v>25.135999999999999</v>
      </c>
      <c r="E33389" s="1">
        <v>8.7499900000000005E-2</v>
      </c>
      <c r="F33389" s="1">
        <v>4.2668200000000001</v>
      </c>
      <c r="G33389" s="1">
        <v>1.6271</v>
      </c>
      <c r="H33389" s="1">
        <v>10.8499</v>
      </c>
    </row>
    <row r="33390" spans="1:8">
      <c r="A33390" s="1" t="s">
        <v>4326</v>
      </c>
      <c r="B33390" s="1" t="s">
        <v>71672</v>
      </c>
      <c r="C33390" s="1">
        <v>13.3055</v>
      </c>
      <c r="D33390" s="1">
        <v>33.321800000000003</v>
      </c>
      <c r="E33390" s="1">
        <v>1.8718699999999999</v>
      </c>
      <c r="F33390" s="1">
        <v>21.8797</v>
      </c>
      <c r="G33390" s="1">
        <v>3.0683400000000001</v>
      </c>
      <c r="H33390" s="1">
        <v>11.309799999999999</v>
      </c>
    </row>
    <row r="33391" spans="1:8">
      <c r="A33391" s="1" t="s">
        <v>4325</v>
      </c>
      <c r="B33391" s="1" t="s">
        <v>71673</v>
      </c>
      <c r="C33391" s="1">
        <v>0</v>
      </c>
      <c r="D33391" s="1">
        <v>0</v>
      </c>
      <c r="E33391" s="1">
        <v>4.1165E-2</v>
      </c>
      <c r="F33391" s="1">
        <v>0</v>
      </c>
      <c r="G33391" s="1">
        <v>0</v>
      </c>
      <c r="H33391" s="1">
        <v>0</v>
      </c>
    </row>
    <row r="33392" spans="1:8">
      <c r="A33392" s="1" t="s">
        <v>4324</v>
      </c>
      <c r="B33392" s="1" t="s">
        <v>71674</v>
      </c>
      <c r="C33392" s="1">
        <v>11.527699999999999</v>
      </c>
      <c r="D33392" s="1">
        <v>13.523999999999999</v>
      </c>
      <c r="E33392" s="1">
        <v>2.8316399999999999E-2</v>
      </c>
      <c r="F33392" s="1">
        <v>8.6261399999999995</v>
      </c>
      <c r="G33392" s="1">
        <v>0.69323900000000005</v>
      </c>
      <c r="H33392" s="1">
        <v>8.7721400000000003</v>
      </c>
    </row>
    <row r="33393" spans="1:8">
      <c r="A33393" s="1" t="s">
        <v>4323</v>
      </c>
      <c r="B33393" s="1" t="s">
        <v>71675</v>
      </c>
      <c r="C33393" s="1">
        <v>11.8508</v>
      </c>
      <c r="D33393" s="1">
        <v>14.557499999999999</v>
      </c>
      <c r="E33393" s="1">
        <v>8.4059200000000001E-2</v>
      </c>
      <c r="F33393" s="1">
        <v>22.313099999999999</v>
      </c>
      <c r="G33393" s="1">
        <v>2.2493599999999998</v>
      </c>
      <c r="H33393" s="1">
        <v>17.369399999999999</v>
      </c>
    </row>
    <row r="33394" spans="1:8">
      <c r="A33394" s="1" t="s">
        <v>4322</v>
      </c>
      <c r="B33394" s="1" t="s">
        <v>71676</v>
      </c>
      <c r="C33394" s="1">
        <v>0</v>
      </c>
      <c r="D33394" s="1">
        <v>0</v>
      </c>
      <c r="E33394" s="1">
        <v>0</v>
      </c>
      <c r="F33394" s="1">
        <v>0</v>
      </c>
      <c r="G33394" s="1">
        <v>0</v>
      </c>
      <c r="H33394" s="1">
        <v>0</v>
      </c>
    </row>
    <row r="33395" spans="1:8">
      <c r="A33395" s="1" t="s">
        <v>4321</v>
      </c>
      <c r="B33395" s="1" t="s">
        <v>71677</v>
      </c>
      <c r="C33395" s="1">
        <v>21.865500000000001</v>
      </c>
      <c r="D33395" s="1">
        <v>17.0944</v>
      </c>
      <c r="E33395" s="1">
        <v>0.60875800000000002</v>
      </c>
      <c r="F33395" s="1">
        <v>11.3124</v>
      </c>
      <c r="G33395" s="1">
        <v>2.0671300000000001</v>
      </c>
      <c r="H33395" s="1">
        <v>12.4369</v>
      </c>
    </row>
    <row r="33396" spans="1:8">
      <c r="A33396" s="1" t="s">
        <v>4320</v>
      </c>
      <c r="B33396" s="1" t="s">
        <v>71678</v>
      </c>
      <c r="C33396" s="1">
        <v>4.0859399999999999</v>
      </c>
      <c r="D33396" s="1">
        <v>8.1474299999999999</v>
      </c>
      <c r="E33396" s="1">
        <v>0</v>
      </c>
      <c r="F33396" s="1">
        <v>10.234400000000001</v>
      </c>
      <c r="G33396" s="1">
        <v>1.3552500000000001</v>
      </c>
      <c r="H33396" s="1">
        <v>6.6109799999999996</v>
      </c>
    </row>
    <row r="33397" spans="1:8">
      <c r="A33397" s="1" t="s">
        <v>4319</v>
      </c>
      <c r="B33397" s="1" t="s">
        <v>71679</v>
      </c>
      <c r="C33397" s="1">
        <v>0</v>
      </c>
      <c r="D33397" s="1">
        <v>0</v>
      </c>
      <c r="E33397" s="1">
        <v>0</v>
      </c>
      <c r="F33397" s="1">
        <v>0</v>
      </c>
      <c r="G33397" s="1">
        <v>0</v>
      </c>
      <c r="H33397" s="1">
        <v>0</v>
      </c>
    </row>
    <row r="33398" spans="1:8">
      <c r="A33398" s="1" t="s">
        <v>4318</v>
      </c>
      <c r="B33398" s="1" t="s">
        <v>71680</v>
      </c>
      <c r="C33398" s="1">
        <v>12.242699999999999</v>
      </c>
      <c r="D33398" s="1">
        <v>15.138299999999999</v>
      </c>
      <c r="E33398" s="1">
        <v>0.41760799999999998</v>
      </c>
      <c r="F33398" s="1">
        <v>12.2309</v>
      </c>
      <c r="G33398" s="1">
        <v>1.8127800000000001</v>
      </c>
      <c r="H33398" s="1">
        <v>10.509600000000001</v>
      </c>
    </row>
    <row r="33399" spans="1:8">
      <c r="A33399" s="1" t="s">
        <v>4317</v>
      </c>
      <c r="B33399" s="1" t="s">
        <v>71681</v>
      </c>
      <c r="C33399" s="1">
        <v>0</v>
      </c>
      <c r="D33399" s="1">
        <v>0</v>
      </c>
      <c r="E33399" s="1">
        <v>0</v>
      </c>
      <c r="F33399" s="1">
        <v>0</v>
      </c>
      <c r="G33399" s="1">
        <v>0</v>
      </c>
      <c r="H33399" s="1">
        <v>0</v>
      </c>
    </row>
    <row r="33400" spans="1:8">
      <c r="A33400" s="1" t="s">
        <v>4316</v>
      </c>
      <c r="B33400" s="1" t="s">
        <v>71682</v>
      </c>
      <c r="C33400" s="1">
        <v>0</v>
      </c>
      <c r="D33400" s="1">
        <v>11.635300000000001</v>
      </c>
      <c r="E33400" s="1">
        <v>0</v>
      </c>
      <c r="F33400" s="1">
        <v>0</v>
      </c>
      <c r="G33400" s="1">
        <v>0</v>
      </c>
      <c r="H33400" s="1">
        <v>0</v>
      </c>
    </row>
    <row r="33401" spans="1:8">
      <c r="A33401" s="1" t="s">
        <v>4315</v>
      </c>
      <c r="B33401" s="1" t="s">
        <v>71683</v>
      </c>
      <c r="C33401" s="1">
        <v>0</v>
      </c>
      <c r="D33401" s="1">
        <v>0</v>
      </c>
      <c r="E33401" s="1">
        <v>0</v>
      </c>
      <c r="F33401" s="1">
        <v>0</v>
      </c>
      <c r="G33401" s="1">
        <v>0</v>
      </c>
      <c r="H33401" s="1">
        <v>0</v>
      </c>
    </row>
    <row r="33402" spans="1:8">
      <c r="A33402" s="1" t="s">
        <v>4314</v>
      </c>
      <c r="B33402" s="1" t="s">
        <v>71684</v>
      </c>
      <c r="C33402" s="1">
        <v>21.319099999999999</v>
      </c>
      <c r="D33402" s="1">
        <v>9.1241199999999996</v>
      </c>
      <c r="E33402" s="1">
        <v>0</v>
      </c>
      <c r="F33402" s="1">
        <v>9.0553399999999993</v>
      </c>
      <c r="G33402" s="1">
        <v>0</v>
      </c>
      <c r="H33402" s="1">
        <v>14.366899999999999</v>
      </c>
    </row>
    <row r="33403" spans="1:8">
      <c r="A33403" s="1" t="s">
        <v>4313</v>
      </c>
      <c r="B33403" s="1" t="s">
        <v>71685</v>
      </c>
      <c r="C33403" s="1">
        <v>0</v>
      </c>
      <c r="D33403" s="1">
        <v>0</v>
      </c>
      <c r="E33403" s="1">
        <v>0</v>
      </c>
      <c r="F33403" s="1">
        <v>0</v>
      </c>
      <c r="G33403" s="1">
        <v>0</v>
      </c>
      <c r="H33403" s="1">
        <v>0</v>
      </c>
    </row>
    <row r="33404" spans="1:8">
      <c r="A33404" s="1" t="s">
        <v>4312</v>
      </c>
      <c r="B33404" s="1" t="s">
        <v>71686</v>
      </c>
      <c r="C33404" s="1">
        <v>0</v>
      </c>
      <c r="D33404" s="1">
        <v>0</v>
      </c>
      <c r="E33404" s="1">
        <v>0.36908000000000002</v>
      </c>
      <c r="F33404" s="1">
        <v>0</v>
      </c>
      <c r="G33404" s="1">
        <v>0.36795099999999997</v>
      </c>
      <c r="H33404" s="1">
        <v>0</v>
      </c>
    </row>
    <row r="33405" spans="1:8">
      <c r="A33405" s="1" t="s">
        <v>4311</v>
      </c>
      <c r="B33405" s="1" t="s">
        <v>71687</v>
      </c>
      <c r="C33405" s="1">
        <v>0</v>
      </c>
      <c r="D33405" s="1">
        <v>4.5019999999999998E-2</v>
      </c>
      <c r="E33405" s="1">
        <v>3.1599699999999999</v>
      </c>
      <c r="F33405" s="1">
        <v>0</v>
      </c>
      <c r="G33405" s="1">
        <v>3.9916499999999999</v>
      </c>
      <c r="H33405" s="1">
        <v>0</v>
      </c>
    </row>
    <row r="33406" spans="1:8">
      <c r="A33406" s="1" t="s">
        <v>4310</v>
      </c>
      <c r="B33406" s="1" t="s">
        <v>71688</v>
      </c>
      <c r="C33406" s="1">
        <v>0</v>
      </c>
      <c r="D33406" s="1">
        <v>0.208734</v>
      </c>
      <c r="E33406" s="1">
        <v>47.130499999999998</v>
      </c>
      <c r="F33406" s="1">
        <v>2.5032700000000001E-2</v>
      </c>
      <c r="G33406" s="1">
        <v>33.537300000000002</v>
      </c>
      <c r="H33406" s="1">
        <v>0</v>
      </c>
    </row>
    <row r="33407" spans="1:8">
      <c r="A33407" s="1" t="s">
        <v>4309</v>
      </c>
      <c r="B33407" s="1" t="s">
        <v>71689</v>
      </c>
      <c r="C33407" s="1">
        <v>14.6447</v>
      </c>
      <c r="D33407" s="1">
        <v>29.4983</v>
      </c>
      <c r="E33407" s="1">
        <v>17.977599999999999</v>
      </c>
      <c r="F33407" s="1">
        <v>28.870799999999999</v>
      </c>
      <c r="G33407" s="1">
        <v>17.461099999999998</v>
      </c>
      <c r="H33407" s="1">
        <v>18.920999999999999</v>
      </c>
    </row>
    <row r="33408" spans="1:8">
      <c r="A33408" s="1" t="s">
        <v>4308</v>
      </c>
      <c r="B33408" s="1" t="s">
        <v>71690</v>
      </c>
      <c r="C33408" s="1">
        <v>0</v>
      </c>
      <c r="D33408" s="1">
        <v>52.442999999999998</v>
      </c>
      <c r="E33408" s="1">
        <v>1.6523399999999999</v>
      </c>
      <c r="F33408" s="1">
        <v>0.29281499999999999</v>
      </c>
      <c r="G33408" s="1">
        <v>3.53687</v>
      </c>
      <c r="H33408" s="1">
        <v>0.38051499999999999</v>
      </c>
    </row>
    <row r="33409" spans="1:8">
      <c r="A33409" s="1" t="s">
        <v>4307</v>
      </c>
      <c r="C33409" s="1">
        <v>0</v>
      </c>
      <c r="D33409" s="1">
        <v>0</v>
      </c>
      <c r="E33409" s="1">
        <v>0</v>
      </c>
      <c r="F33409" s="1">
        <v>0</v>
      </c>
      <c r="G33409" s="1">
        <v>0</v>
      </c>
      <c r="H33409" s="1">
        <v>0</v>
      </c>
    </row>
    <row r="33410" spans="1:8">
      <c r="A33410" s="1" t="s">
        <v>4306</v>
      </c>
      <c r="C33410" s="1">
        <v>0.20485500000000001</v>
      </c>
      <c r="D33410" s="1">
        <v>1.19407</v>
      </c>
      <c r="E33410" s="1">
        <v>0</v>
      </c>
      <c r="F33410" s="1">
        <v>0</v>
      </c>
      <c r="G33410" s="1">
        <v>0.376606</v>
      </c>
      <c r="H33410" s="1">
        <v>1.1241399999999999</v>
      </c>
    </row>
    <row r="33411" spans="1:8">
      <c r="A33411" s="1" t="s">
        <v>4305</v>
      </c>
      <c r="C33411" s="1">
        <v>0</v>
      </c>
      <c r="D33411" s="1">
        <v>0</v>
      </c>
      <c r="E33411" s="1">
        <v>1.8605400000000001</v>
      </c>
      <c r="F33411" s="1">
        <v>0</v>
      </c>
      <c r="G33411" s="1">
        <v>0.43710300000000002</v>
      </c>
      <c r="H33411" s="1">
        <v>0</v>
      </c>
    </row>
    <row r="33412" spans="1:8">
      <c r="A33412" s="1" t="s">
        <v>4304</v>
      </c>
      <c r="C33412" s="1">
        <v>0</v>
      </c>
      <c r="D33412" s="1">
        <v>0</v>
      </c>
      <c r="E33412" s="1">
        <v>2.1555599999999999</v>
      </c>
      <c r="F33412" s="1">
        <v>0</v>
      </c>
      <c r="G33412" s="1">
        <v>0.65730599999999995</v>
      </c>
      <c r="H33412" s="1">
        <v>0</v>
      </c>
    </row>
    <row r="33413" spans="1:8">
      <c r="A33413" s="1" t="s">
        <v>4303</v>
      </c>
      <c r="C33413" s="1">
        <v>0</v>
      </c>
      <c r="D33413" s="1">
        <v>8.9242500000000002E-2</v>
      </c>
      <c r="E33413" s="1">
        <v>0</v>
      </c>
      <c r="F33413" s="1">
        <v>0</v>
      </c>
      <c r="G33413" s="1">
        <v>0</v>
      </c>
      <c r="H33413" s="1">
        <v>0</v>
      </c>
    </row>
    <row r="33414" spans="1:8">
      <c r="A33414" s="1" t="s">
        <v>4302</v>
      </c>
      <c r="C33414" s="1">
        <v>22.2653</v>
      </c>
      <c r="D33414" s="1">
        <v>21.820399999999999</v>
      </c>
      <c r="E33414" s="1">
        <v>0</v>
      </c>
      <c r="F33414" s="1">
        <v>10.3789</v>
      </c>
      <c r="G33414" s="1">
        <v>0.68794500000000003</v>
      </c>
      <c r="H33414" s="1">
        <v>13.202</v>
      </c>
    </row>
    <row r="33415" spans="1:8">
      <c r="A33415" s="1" t="s">
        <v>4301</v>
      </c>
      <c r="B33415" s="1" t="s">
        <v>71691</v>
      </c>
      <c r="C33415" s="1">
        <v>18.9194</v>
      </c>
      <c r="D33415" s="1">
        <v>22.829000000000001</v>
      </c>
      <c r="E33415" s="1">
        <v>1.04454</v>
      </c>
      <c r="F33415" s="1">
        <v>19.308700000000002</v>
      </c>
      <c r="G33415" s="1">
        <v>3.04819</v>
      </c>
      <c r="H33415" s="1">
        <v>23.115500000000001</v>
      </c>
    </row>
    <row r="33416" spans="1:8">
      <c r="A33416" s="1" t="s">
        <v>4300</v>
      </c>
      <c r="B33416" s="1" t="s">
        <v>71692</v>
      </c>
      <c r="C33416" s="1">
        <v>0</v>
      </c>
      <c r="D33416" s="1">
        <v>0.87093100000000001</v>
      </c>
      <c r="E33416" s="1">
        <v>0</v>
      </c>
      <c r="F33416" s="1">
        <v>0</v>
      </c>
      <c r="G33416" s="1">
        <v>0.116311</v>
      </c>
      <c r="H33416" s="1">
        <v>0</v>
      </c>
    </row>
    <row r="33417" spans="1:8">
      <c r="A33417" s="1" t="s">
        <v>4299</v>
      </c>
      <c r="B33417" s="1" t="s">
        <v>71693</v>
      </c>
      <c r="C33417" s="1">
        <v>0</v>
      </c>
      <c r="D33417" s="1">
        <v>0</v>
      </c>
      <c r="E33417" s="1">
        <v>0</v>
      </c>
      <c r="F33417" s="1">
        <v>0.65927599999999997</v>
      </c>
      <c r="G33417" s="1">
        <v>0</v>
      </c>
      <c r="H33417" s="1">
        <v>0</v>
      </c>
    </row>
    <row r="33418" spans="1:8">
      <c r="A33418" s="1" t="s">
        <v>4298</v>
      </c>
      <c r="B33418" s="1" t="s">
        <v>71694</v>
      </c>
      <c r="C33418" s="1">
        <v>9.5926499999999998E-2</v>
      </c>
      <c r="D33418" s="1">
        <v>21.900500000000001</v>
      </c>
      <c r="E33418" s="1">
        <v>1.34727</v>
      </c>
      <c r="F33418" s="1">
        <v>3.54738</v>
      </c>
      <c r="G33418" s="1">
        <v>1.7179800000000001</v>
      </c>
      <c r="H33418" s="1">
        <v>5.0016699999999997E-2</v>
      </c>
    </row>
    <row r="33419" spans="1:8">
      <c r="A33419" s="1" t="s">
        <v>4297</v>
      </c>
      <c r="B33419" s="1" t="s">
        <v>71695</v>
      </c>
      <c r="C33419" s="1">
        <v>5.6597</v>
      </c>
      <c r="D33419" s="1">
        <v>6.1743600000000001</v>
      </c>
      <c r="E33419" s="1">
        <v>0.211454</v>
      </c>
      <c r="F33419" s="1">
        <v>4.1390200000000004</v>
      </c>
      <c r="G33419" s="1">
        <v>0.488734</v>
      </c>
      <c r="H33419" s="1">
        <v>2.3743500000000002</v>
      </c>
    </row>
    <row r="33420" spans="1:8">
      <c r="A33420" s="1" t="s">
        <v>4296</v>
      </c>
      <c r="B33420" s="1" t="s">
        <v>71696</v>
      </c>
      <c r="C33420" s="1">
        <v>20.671399999999998</v>
      </c>
      <c r="D33420" s="1">
        <v>17.034600000000001</v>
      </c>
      <c r="E33420" s="1">
        <v>451.31900000000002</v>
      </c>
      <c r="F33420" s="1">
        <v>22.051300000000001</v>
      </c>
      <c r="G33420" s="1">
        <v>386.40300000000002</v>
      </c>
      <c r="H33420" s="1">
        <v>16.270099999999999</v>
      </c>
    </row>
    <row r="33421" spans="1:8">
      <c r="A33421" s="1" t="s">
        <v>4295</v>
      </c>
      <c r="B33421" s="1" t="s">
        <v>71697</v>
      </c>
      <c r="C33421" s="1">
        <v>0.51268100000000005</v>
      </c>
      <c r="D33421" s="1">
        <v>2.9043299999999999</v>
      </c>
      <c r="E33421" s="1">
        <v>0</v>
      </c>
      <c r="F33421" s="1">
        <v>1.80664</v>
      </c>
      <c r="G33421" s="1">
        <v>0</v>
      </c>
      <c r="H33421" s="1">
        <v>0.39334200000000002</v>
      </c>
    </row>
    <row r="33422" spans="1:8">
      <c r="A33422" s="1" t="s">
        <v>4294</v>
      </c>
      <c r="B33422" s="1" t="s">
        <v>71698</v>
      </c>
      <c r="C33422" s="1">
        <v>4.8319099999999997</v>
      </c>
      <c r="D33422" s="1">
        <v>9.1511099999999992</v>
      </c>
      <c r="E33422" s="1">
        <v>3.61847E-2</v>
      </c>
      <c r="F33422" s="1">
        <v>13.583500000000001</v>
      </c>
      <c r="G33422" s="1">
        <v>1.08934</v>
      </c>
      <c r="H33422" s="1">
        <v>4.8914900000000001</v>
      </c>
    </row>
    <row r="33423" spans="1:8">
      <c r="A33423" s="1" t="s">
        <v>4293</v>
      </c>
      <c r="B33423" s="1" t="s">
        <v>71699</v>
      </c>
      <c r="C33423" s="1">
        <v>19.606000000000002</v>
      </c>
      <c r="D33423" s="1">
        <v>15.320499999999999</v>
      </c>
      <c r="E33423" s="1">
        <v>5.5384000000000002</v>
      </c>
      <c r="F33423" s="1">
        <v>14.2814</v>
      </c>
      <c r="G33423" s="1">
        <v>10.8096</v>
      </c>
      <c r="H33423" s="1">
        <v>20.974699999999999</v>
      </c>
    </row>
    <row r="33424" spans="1:8">
      <c r="A33424" s="1" t="s">
        <v>4292</v>
      </c>
      <c r="B33424" s="1" t="s">
        <v>71700</v>
      </c>
      <c r="C33424" s="1">
        <v>19.295300000000001</v>
      </c>
      <c r="D33424" s="1">
        <v>20.5641</v>
      </c>
      <c r="E33424" s="1">
        <v>5.7163700000000004</v>
      </c>
      <c r="F33424" s="1">
        <v>51.610599999999998</v>
      </c>
      <c r="G33424" s="1">
        <v>12.1319</v>
      </c>
      <c r="H33424" s="1">
        <v>20.000900000000001</v>
      </c>
    </row>
    <row r="33425" spans="1:8">
      <c r="A33425" s="1" t="s">
        <v>4291</v>
      </c>
      <c r="B33425" s="1" t="s">
        <v>71701</v>
      </c>
      <c r="C33425" s="1">
        <v>5.7297399999999996</v>
      </c>
      <c r="D33425" s="1">
        <v>15.6686</v>
      </c>
      <c r="E33425" s="1">
        <v>4.2498500000000003</v>
      </c>
      <c r="F33425" s="1">
        <v>7.67272</v>
      </c>
      <c r="G33425" s="1">
        <v>3.6883699999999999</v>
      </c>
      <c r="H33425" s="1">
        <v>7.5054999999999996</v>
      </c>
    </row>
    <row r="33426" spans="1:8">
      <c r="A33426" s="1" t="s">
        <v>4290</v>
      </c>
      <c r="B33426" s="1" t="s">
        <v>71702</v>
      </c>
      <c r="C33426" s="1">
        <v>26.472100000000001</v>
      </c>
      <c r="D33426" s="1">
        <v>62.3123</v>
      </c>
      <c r="E33426" s="1">
        <v>4.5208599999999999</v>
      </c>
      <c r="F33426" s="1">
        <v>31.989000000000001</v>
      </c>
      <c r="G33426" s="1">
        <v>10.539199999999999</v>
      </c>
      <c r="H33426" s="1">
        <v>24.396000000000001</v>
      </c>
    </row>
    <row r="33427" spans="1:8">
      <c r="A33427" s="1" t="s">
        <v>4289</v>
      </c>
      <c r="B33427" s="1" t="s">
        <v>71703</v>
      </c>
      <c r="C33427" s="1">
        <v>2.8911600000000002</v>
      </c>
      <c r="D33427" s="1">
        <v>8.18018</v>
      </c>
      <c r="E33427" s="1">
        <v>1.4037599999999999</v>
      </c>
      <c r="F33427" s="1">
        <v>6.7065000000000001</v>
      </c>
      <c r="G33427" s="1">
        <v>1.9898</v>
      </c>
      <c r="H33427" s="1">
        <v>4.5449299999999999</v>
      </c>
    </row>
    <row r="33428" spans="1:8">
      <c r="A33428" s="1" t="s">
        <v>4288</v>
      </c>
      <c r="B33428" s="1" t="s">
        <v>71704</v>
      </c>
      <c r="C33428" s="1">
        <v>1.42167</v>
      </c>
      <c r="D33428" s="1">
        <v>1.89056</v>
      </c>
      <c r="E33428" s="1">
        <v>0</v>
      </c>
      <c r="F33428" s="1">
        <v>0.70155100000000004</v>
      </c>
      <c r="G33428" s="1">
        <v>0</v>
      </c>
      <c r="H33428" s="1">
        <v>0.89503900000000003</v>
      </c>
    </row>
    <row r="33429" spans="1:8">
      <c r="A33429" s="1" t="s">
        <v>4287</v>
      </c>
      <c r="B33429" s="1" t="s">
        <v>71705</v>
      </c>
      <c r="C33429" s="1">
        <v>20.8614</v>
      </c>
      <c r="D33429" s="1">
        <v>83.929100000000005</v>
      </c>
      <c r="E33429" s="1">
        <v>0.51733200000000001</v>
      </c>
      <c r="F33429" s="1">
        <v>70.468500000000006</v>
      </c>
      <c r="G33429" s="1">
        <v>6</v>
      </c>
      <c r="H33429" s="1">
        <v>36.407400000000003</v>
      </c>
    </row>
    <row r="33430" spans="1:8">
      <c r="A33430" s="1" t="s">
        <v>4286</v>
      </c>
      <c r="B33430" s="1" t="s">
        <v>71706</v>
      </c>
      <c r="C33430" s="1">
        <v>0</v>
      </c>
      <c r="D33430" s="1">
        <v>0</v>
      </c>
      <c r="E33430" s="1">
        <v>0</v>
      </c>
      <c r="F33430" s="1">
        <v>0</v>
      </c>
      <c r="G33430" s="1">
        <v>15.6289</v>
      </c>
      <c r="H33430" s="1">
        <v>0</v>
      </c>
    </row>
    <row r="33431" spans="1:8">
      <c r="A33431" s="1" t="s">
        <v>4285</v>
      </c>
      <c r="B33431" s="1" t="s">
        <v>71707</v>
      </c>
      <c r="C33431" s="1">
        <v>22.460999999999999</v>
      </c>
      <c r="D33431" s="1">
        <v>6.9235800000000003</v>
      </c>
      <c r="E33431" s="1">
        <v>0.11701300000000001</v>
      </c>
      <c r="F33431" s="1">
        <v>3.0540799999999999</v>
      </c>
      <c r="G33431" s="1">
        <v>0.81448600000000004</v>
      </c>
      <c r="H33431" s="1">
        <v>10.460699999999999</v>
      </c>
    </row>
    <row r="33432" spans="1:8">
      <c r="A33432" s="1" t="s">
        <v>4284</v>
      </c>
      <c r="B33432" s="1" t="s">
        <v>71708</v>
      </c>
      <c r="C33432" s="1">
        <v>14.5092</v>
      </c>
      <c r="D33432" s="1">
        <v>10.0372</v>
      </c>
      <c r="E33432" s="1">
        <v>3.9127200000000001E-2</v>
      </c>
      <c r="F33432" s="1">
        <v>14.8011</v>
      </c>
      <c r="G33432" s="1">
        <v>0.95611999999999997</v>
      </c>
      <c r="H33432" s="1">
        <v>11.7994</v>
      </c>
    </row>
    <row r="33433" spans="1:8">
      <c r="A33433" s="1" t="s">
        <v>4283</v>
      </c>
      <c r="B33433" s="1" t="s">
        <v>71709</v>
      </c>
      <c r="C33433" s="1">
        <v>108.41200000000001</v>
      </c>
      <c r="D33433" s="1">
        <v>21.845400000000001</v>
      </c>
      <c r="E33433" s="1">
        <v>0.133128</v>
      </c>
      <c r="F33433" s="1">
        <v>9.5542700000000007</v>
      </c>
      <c r="G33433" s="1">
        <v>0.61761999999999995</v>
      </c>
      <c r="H33433" s="1">
        <v>39.436900000000001</v>
      </c>
    </row>
    <row r="33434" spans="1:8">
      <c r="A33434" s="1" t="s">
        <v>4282</v>
      </c>
      <c r="B33434" s="1" t="s">
        <v>71710</v>
      </c>
      <c r="C33434" s="1">
        <v>35.893700000000003</v>
      </c>
      <c r="D33434" s="1">
        <v>54.421199999999999</v>
      </c>
      <c r="E33434" s="1">
        <v>2.6840199999999999</v>
      </c>
      <c r="F33434" s="1">
        <v>129.72300000000001</v>
      </c>
      <c r="G33434" s="1">
        <v>14.858599999999999</v>
      </c>
      <c r="H33434" s="1">
        <v>40.651800000000001</v>
      </c>
    </row>
    <row r="33435" spans="1:8">
      <c r="A33435" s="1" t="s">
        <v>4281</v>
      </c>
      <c r="B33435" s="1" t="s">
        <v>71711</v>
      </c>
      <c r="C33435" s="1">
        <v>0</v>
      </c>
      <c r="D33435" s="1">
        <v>1.4203399999999999</v>
      </c>
      <c r="E33435" s="1">
        <v>0.444465</v>
      </c>
      <c r="F33435" s="1">
        <v>4.1659499999999996</v>
      </c>
      <c r="G33435" s="1">
        <v>0</v>
      </c>
      <c r="H33435" s="1">
        <v>0.97743400000000003</v>
      </c>
    </row>
    <row r="33436" spans="1:8">
      <c r="A33436" s="1" t="s">
        <v>4280</v>
      </c>
      <c r="B33436" s="1" t="s">
        <v>71712</v>
      </c>
      <c r="C33436" s="1">
        <v>3.56243</v>
      </c>
      <c r="D33436" s="1">
        <v>12.7492</v>
      </c>
      <c r="E33436" s="1">
        <v>0</v>
      </c>
      <c r="F33436" s="1">
        <v>15.885400000000001</v>
      </c>
      <c r="G33436" s="1">
        <v>3.9239600000000001</v>
      </c>
      <c r="H33436" s="1">
        <v>0</v>
      </c>
    </row>
    <row r="33437" spans="1:8">
      <c r="A33437" s="1" t="s">
        <v>4279</v>
      </c>
      <c r="B33437" s="1" t="s">
        <v>71713</v>
      </c>
      <c r="C33437" s="1">
        <v>14.5098</v>
      </c>
      <c r="D33437" s="1">
        <v>14.9351</v>
      </c>
      <c r="E33437" s="1">
        <v>12.754</v>
      </c>
      <c r="F33437" s="1">
        <v>16.784800000000001</v>
      </c>
      <c r="G33437" s="1">
        <v>14.4855</v>
      </c>
      <c r="H33437" s="1">
        <v>14.363899999999999</v>
      </c>
    </row>
    <row r="33438" spans="1:8">
      <c r="A33438" s="1" t="s">
        <v>4278</v>
      </c>
      <c r="B33438" s="1" t="s">
        <v>71714</v>
      </c>
      <c r="C33438" s="1">
        <v>4.7581499999999997</v>
      </c>
      <c r="D33438" s="1">
        <v>13.0082</v>
      </c>
      <c r="E33438" s="1">
        <v>3.1719599999999999</v>
      </c>
      <c r="F33438" s="1">
        <v>2.4487700000000001</v>
      </c>
      <c r="G33438" s="1">
        <v>2.4830399999999999</v>
      </c>
      <c r="H33438" s="1">
        <v>3.1922600000000001</v>
      </c>
    </row>
    <row r="33439" spans="1:8">
      <c r="A33439" s="1" t="s">
        <v>4277</v>
      </c>
      <c r="B33439" s="1" t="s">
        <v>71715</v>
      </c>
      <c r="C33439" s="1">
        <v>57.304600000000001</v>
      </c>
      <c r="D33439" s="1">
        <v>15.4129</v>
      </c>
      <c r="E33439" s="1">
        <v>18.252800000000001</v>
      </c>
      <c r="F33439" s="1">
        <v>8.6875699999999991</v>
      </c>
      <c r="G33439" s="1">
        <v>19.304400000000001</v>
      </c>
      <c r="H33439" s="1">
        <v>16.7563</v>
      </c>
    </row>
    <row r="33440" spans="1:8">
      <c r="A33440" s="1" t="s">
        <v>4276</v>
      </c>
      <c r="B33440" s="1" t="s">
        <v>71716</v>
      </c>
      <c r="C33440" s="1">
        <v>28.116399999999999</v>
      </c>
      <c r="D33440" s="1">
        <v>47.326999999999998</v>
      </c>
      <c r="E33440" s="1">
        <v>7.3360599999999998</v>
      </c>
      <c r="F33440" s="1">
        <v>31.146799999999999</v>
      </c>
      <c r="G33440" s="1">
        <v>16.168800000000001</v>
      </c>
      <c r="H33440" s="1">
        <v>34.412999999999997</v>
      </c>
    </row>
    <row r="33441" spans="1:8">
      <c r="A33441" s="1" t="s">
        <v>4275</v>
      </c>
      <c r="B33441" s="1" t="s">
        <v>71717</v>
      </c>
      <c r="C33441" s="1">
        <v>12.8786</v>
      </c>
      <c r="D33441" s="1">
        <v>47.762700000000002</v>
      </c>
      <c r="E33441" s="1">
        <v>1.7738100000000001</v>
      </c>
      <c r="F33441" s="1">
        <v>32.363300000000002</v>
      </c>
      <c r="G33441" s="1">
        <v>3.8877899999999999</v>
      </c>
      <c r="H33441" s="1">
        <v>18.343699999999998</v>
      </c>
    </row>
    <row r="33442" spans="1:8">
      <c r="A33442" s="1" t="s">
        <v>4274</v>
      </c>
      <c r="B33442" s="1" t="s">
        <v>71718</v>
      </c>
      <c r="C33442" s="1">
        <v>0</v>
      </c>
      <c r="D33442" s="1">
        <v>0.11484</v>
      </c>
      <c r="E33442" s="1">
        <v>0.71719699999999997</v>
      </c>
      <c r="F33442" s="1">
        <v>0</v>
      </c>
      <c r="G33442" s="1">
        <v>0.3629</v>
      </c>
      <c r="H33442" s="1">
        <v>0</v>
      </c>
    </row>
    <row r="33443" spans="1:8">
      <c r="A33443" s="1" t="s">
        <v>4273</v>
      </c>
      <c r="B33443" s="1" t="s">
        <v>71719</v>
      </c>
      <c r="C33443" s="1">
        <v>24.345099999999999</v>
      </c>
      <c r="D33443" s="1">
        <v>23.621400000000001</v>
      </c>
      <c r="E33443" s="1">
        <v>0.10644000000000001</v>
      </c>
      <c r="F33443" s="1">
        <v>17.0898</v>
      </c>
      <c r="G33443" s="1">
        <v>6.3773600000000004</v>
      </c>
      <c r="H33443" s="1">
        <v>20.088100000000001</v>
      </c>
    </row>
    <row r="33444" spans="1:8">
      <c r="A33444" s="1" t="s">
        <v>4272</v>
      </c>
      <c r="B33444" s="1" t="s">
        <v>71720</v>
      </c>
      <c r="C33444" s="1">
        <v>0</v>
      </c>
      <c r="D33444" s="1">
        <v>0</v>
      </c>
      <c r="E33444" s="1">
        <v>0</v>
      </c>
      <c r="F33444" s="1">
        <v>0</v>
      </c>
      <c r="G33444" s="1">
        <v>0</v>
      </c>
      <c r="H33444" s="1">
        <v>0</v>
      </c>
    </row>
    <row r="33445" spans="1:8">
      <c r="A33445" s="1" t="s">
        <v>4271</v>
      </c>
      <c r="B33445" s="1" t="s">
        <v>71721</v>
      </c>
      <c r="C33445" s="1">
        <v>3.2464200000000001</v>
      </c>
      <c r="D33445" s="1">
        <v>7.3661000000000003</v>
      </c>
      <c r="E33445" s="1">
        <v>0.12834000000000001</v>
      </c>
      <c r="F33445" s="1">
        <v>3.5689799999999998</v>
      </c>
      <c r="G33445" s="1">
        <v>0.12903700000000001</v>
      </c>
      <c r="H33445" s="1">
        <v>3.0201899999999999</v>
      </c>
    </row>
    <row r="33446" spans="1:8">
      <c r="A33446" s="1" t="s">
        <v>4270</v>
      </c>
      <c r="B33446" s="1" t="s">
        <v>71722</v>
      </c>
      <c r="C33446" s="1">
        <v>0</v>
      </c>
      <c r="D33446" s="1">
        <v>73.873099999999994</v>
      </c>
      <c r="E33446" s="1">
        <v>0</v>
      </c>
      <c r="F33446" s="1">
        <v>5.3026600000000004</v>
      </c>
      <c r="G33446" s="1">
        <v>0.55948500000000001</v>
      </c>
      <c r="H33446" s="1">
        <v>0</v>
      </c>
    </row>
    <row r="33447" spans="1:8">
      <c r="A33447" s="1" t="s">
        <v>4269</v>
      </c>
      <c r="B33447" s="1" t="s">
        <v>71723</v>
      </c>
      <c r="C33447" s="1">
        <v>0.30643700000000001</v>
      </c>
      <c r="D33447" s="1">
        <v>3.14683</v>
      </c>
      <c r="E33447" s="1">
        <v>362.49400000000003</v>
      </c>
      <c r="F33447" s="1">
        <v>1.15974</v>
      </c>
      <c r="G33447" s="1">
        <v>254.87899999999999</v>
      </c>
      <c r="H33447" s="1">
        <v>0.43881100000000001</v>
      </c>
    </row>
    <row r="33448" spans="1:8">
      <c r="A33448" s="1" t="s">
        <v>4268</v>
      </c>
      <c r="B33448" s="1" t="s">
        <v>71724</v>
      </c>
      <c r="C33448" s="1">
        <v>4.9062999999999999</v>
      </c>
      <c r="D33448" s="1">
        <v>33.480699999999999</v>
      </c>
      <c r="E33448" s="1">
        <v>0.24499299999999999</v>
      </c>
      <c r="F33448" s="1">
        <v>32.450000000000003</v>
      </c>
      <c r="G33448" s="1">
        <v>4.9001900000000003</v>
      </c>
      <c r="H33448" s="1">
        <v>6.9991899999999996</v>
      </c>
    </row>
    <row r="33449" spans="1:8">
      <c r="A33449" s="1" t="s">
        <v>4267</v>
      </c>
      <c r="B33449" s="1" t="s">
        <v>71725</v>
      </c>
      <c r="C33449" s="1">
        <v>0.16786499999999999</v>
      </c>
      <c r="D33449" s="1">
        <v>0.28184799999999999</v>
      </c>
      <c r="E33449" s="1">
        <v>8.0845099999999999</v>
      </c>
      <c r="F33449" s="1">
        <v>0.14521700000000001</v>
      </c>
      <c r="G33449" s="1">
        <v>6.43391</v>
      </c>
      <c r="H33449" s="1">
        <v>0</v>
      </c>
    </row>
    <row r="33450" spans="1:8">
      <c r="A33450" s="1" t="s">
        <v>4266</v>
      </c>
      <c r="B33450" s="1" t="s">
        <v>71726</v>
      </c>
      <c r="C33450" s="1">
        <v>17.727599999999999</v>
      </c>
      <c r="D33450" s="1">
        <v>9.3902099999999997</v>
      </c>
      <c r="E33450" s="1">
        <v>5.0080699999999999E-2</v>
      </c>
      <c r="F33450" s="1">
        <v>22.841899999999999</v>
      </c>
      <c r="G33450" s="1">
        <v>8.0944599999999998</v>
      </c>
      <c r="H33450" s="1">
        <v>28.416799999999999</v>
      </c>
    </row>
    <row r="33451" spans="1:8">
      <c r="A33451" s="1" t="s">
        <v>4265</v>
      </c>
      <c r="B33451" s="1" t="s">
        <v>71727</v>
      </c>
      <c r="C33451" s="1">
        <v>159.62</v>
      </c>
      <c r="D33451" s="1">
        <v>79.168400000000005</v>
      </c>
      <c r="E33451" s="1">
        <v>0.108514</v>
      </c>
      <c r="F33451" s="1">
        <v>32.4572</v>
      </c>
      <c r="G33451" s="1">
        <v>10.1595</v>
      </c>
      <c r="H33451" s="1">
        <v>54.840699999999998</v>
      </c>
    </row>
    <row r="33452" spans="1:8">
      <c r="A33452" s="1" t="s">
        <v>4264</v>
      </c>
      <c r="B33452" s="1" t="s">
        <v>71728</v>
      </c>
      <c r="C33452" s="1">
        <v>0.13797599999999999</v>
      </c>
      <c r="D33452" s="1">
        <v>2.4450599999999998</v>
      </c>
      <c r="E33452" s="1">
        <v>0</v>
      </c>
      <c r="F33452" s="1">
        <v>0.61263699999999999</v>
      </c>
      <c r="G33452" s="1">
        <v>6.9057199999999999E-2</v>
      </c>
      <c r="H33452" s="1">
        <v>6.9113599999999997E-2</v>
      </c>
    </row>
    <row r="33453" spans="1:8">
      <c r="A33453" s="1" t="s">
        <v>4263</v>
      </c>
      <c r="B33453" s="1" t="s">
        <v>71729</v>
      </c>
      <c r="C33453" s="1">
        <v>5.0342399999999996</v>
      </c>
      <c r="D33453" s="1">
        <v>85.400899999999993</v>
      </c>
      <c r="E33453" s="1">
        <v>0</v>
      </c>
      <c r="F33453" s="1">
        <v>33.673000000000002</v>
      </c>
      <c r="G33453" s="1">
        <v>6.57667</v>
      </c>
      <c r="H33453" s="1">
        <v>18.162600000000001</v>
      </c>
    </row>
    <row r="33454" spans="1:8">
      <c r="A33454" s="1" t="s">
        <v>4262</v>
      </c>
      <c r="B33454" s="1" t="s">
        <v>71730</v>
      </c>
      <c r="C33454" s="1">
        <v>0.67779900000000004</v>
      </c>
      <c r="D33454" s="1">
        <v>0.37365999999999999</v>
      </c>
      <c r="E33454" s="1">
        <v>0</v>
      </c>
      <c r="F33454" s="1">
        <v>8.6056999999999995E-2</v>
      </c>
      <c r="G33454" s="1">
        <v>0</v>
      </c>
      <c r="H33454" s="1">
        <v>0.55804500000000001</v>
      </c>
    </row>
    <row r="33455" spans="1:8">
      <c r="A33455" s="1" t="s">
        <v>4261</v>
      </c>
      <c r="B33455" s="1" t="s">
        <v>71731</v>
      </c>
      <c r="C33455" s="1">
        <v>7.4051099999999996</v>
      </c>
      <c r="D33455" s="1">
        <v>8.1697199999999999</v>
      </c>
      <c r="E33455" s="1">
        <v>1.3296000000000001E-2</v>
      </c>
      <c r="F33455" s="1">
        <v>3.9906100000000002</v>
      </c>
      <c r="G33455" s="1">
        <v>0.31334299999999998</v>
      </c>
      <c r="H33455" s="1">
        <v>3.50719</v>
      </c>
    </row>
    <row r="33456" spans="1:8">
      <c r="A33456" s="1" t="s">
        <v>4260</v>
      </c>
      <c r="B33456" s="1" t="s">
        <v>71732</v>
      </c>
      <c r="C33456" s="1">
        <v>0</v>
      </c>
      <c r="D33456" s="1">
        <v>104.15300000000001</v>
      </c>
      <c r="E33456" s="1">
        <v>0</v>
      </c>
      <c r="F33456" s="1">
        <v>0</v>
      </c>
      <c r="G33456" s="1">
        <v>1.80522</v>
      </c>
      <c r="H33456" s="1">
        <v>0</v>
      </c>
    </row>
    <row r="33457" spans="1:8">
      <c r="A33457" s="1" t="s">
        <v>4259</v>
      </c>
      <c r="B33457" s="1" t="s">
        <v>71733</v>
      </c>
      <c r="C33457" s="1">
        <v>8.0172000000000008</v>
      </c>
      <c r="D33457" s="1">
        <v>30.661799999999999</v>
      </c>
      <c r="E33457" s="1">
        <v>0.721167</v>
      </c>
      <c r="F33457" s="1">
        <v>29.0303</v>
      </c>
      <c r="G33457" s="1">
        <v>3.29216</v>
      </c>
      <c r="H33457" s="1">
        <v>11.508699999999999</v>
      </c>
    </row>
    <row r="33458" spans="1:8">
      <c r="A33458" s="1" t="s">
        <v>4258</v>
      </c>
      <c r="B33458" s="1" t="s">
        <v>71734</v>
      </c>
      <c r="C33458" s="1">
        <v>18.469200000000001</v>
      </c>
      <c r="D33458" s="1">
        <v>35.594499999999996</v>
      </c>
      <c r="E33458" s="1">
        <v>3.14202</v>
      </c>
      <c r="F33458" s="1">
        <v>33.215400000000002</v>
      </c>
      <c r="G33458" s="1">
        <v>7.0688300000000002</v>
      </c>
      <c r="H33458" s="1">
        <v>19.880400000000002</v>
      </c>
    </row>
    <row r="33459" spans="1:8">
      <c r="A33459" s="1" t="s">
        <v>4257</v>
      </c>
      <c r="B33459" s="1" t="s">
        <v>71735</v>
      </c>
      <c r="C33459" s="1">
        <v>1.74492</v>
      </c>
      <c r="D33459" s="1">
        <v>1.51414</v>
      </c>
      <c r="E33459" s="1">
        <v>0</v>
      </c>
      <c r="F33459" s="1">
        <v>2.5059300000000002</v>
      </c>
      <c r="G33459" s="1">
        <v>0.147485</v>
      </c>
      <c r="H33459" s="1">
        <v>1.02501</v>
      </c>
    </row>
    <row r="33460" spans="1:8">
      <c r="A33460" s="1" t="s">
        <v>4256</v>
      </c>
      <c r="B33460" s="1" t="s">
        <v>71736</v>
      </c>
      <c r="C33460" s="1">
        <v>0.73799499999999996</v>
      </c>
      <c r="D33460" s="1">
        <v>0.42194799999999999</v>
      </c>
      <c r="E33460" s="1">
        <v>0.437747</v>
      </c>
      <c r="F33460" s="1">
        <v>0.53362699999999996</v>
      </c>
      <c r="G33460" s="1">
        <v>0.30702000000000002</v>
      </c>
      <c r="H33460" s="1">
        <v>0.77337299999999998</v>
      </c>
    </row>
    <row r="33461" spans="1:8">
      <c r="A33461" s="1" t="s">
        <v>4255</v>
      </c>
      <c r="B33461" s="1" t="s">
        <v>71737</v>
      </c>
      <c r="C33461" s="1">
        <v>5.0193199999999996</v>
      </c>
      <c r="D33461" s="1">
        <v>21.88</v>
      </c>
      <c r="E33461" s="1">
        <v>4.0963799999999999</v>
      </c>
      <c r="F33461" s="1">
        <v>10.0815</v>
      </c>
      <c r="G33461" s="1">
        <v>5.5991</v>
      </c>
      <c r="H33461" s="1">
        <v>6.4020900000000003</v>
      </c>
    </row>
    <row r="33462" spans="1:8">
      <c r="A33462" s="1" t="s">
        <v>4254</v>
      </c>
      <c r="B33462" s="1" t="s">
        <v>71738</v>
      </c>
      <c r="C33462" s="1">
        <v>0.22323299999999999</v>
      </c>
      <c r="D33462" s="1">
        <v>1.3202199999999999</v>
      </c>
      <c r="E33462" s="1">
        <v>0.57397500000000001</v>
      </c>
      <c r="F33462" s="1">
        <v>0.53179200000000004</v>
      </c>
      <c r="G33462" s="1">
        <v>0.90545399999999998</v>
      </c>
      <c r="H33462" s="1">
        <v>0.71038299999999999</v>
      </c>
    </row>
    <row r="33463" spans="1:8">
      <c r="A33463" s="1" t="s">
        <v>4253</v>
      </c>
      <c r="B33463" s="1" t="s">
        <v>71739</v>
      </c>
      <c r="C33463" s="1">
        <v>9.7380399999999998</v>
      </c>
      <c r="D33463" s="1">
        <v>40.983499999999999</v>
      </c>
      <c r="E33463" s="1">
        <v>0.217137</v>
      </c>
      <c r="F33463" s="1">
        <v>47.306199999999997</v>
      </c>
      <c r="G33463" s="1">
        <v>6.4773500000000004</v>
      </c>
      <c r="H33463" s="1">
        <v>16.047699999999999</v>
      </c>
    </row>
    <row r="33464" spans="1:8">
      <c r="A33464" s="1" t="s">
        <v>4252</v>
      </c>
      <c r="B33464" s="1" t="s">
        <v>71740</v>
      </c>
      <c r="C33464" s="1">
        <v>58.790100000000002</v>
      </c>
      <c r="D33464" s="1">
        <v>98.310900000000004</v>
      </c>
      <c r="E33464" s="1">
        <v>3.5196999999999998</v>
      </c>
      <c r="F33464" s="1">
        <v>89.487300000000005</v>
      </c>
      <c r="G33464" s="1">
        <v>20.384499999999999</v>
      </c>
      <c r="H33464" s="1">
        <v>72.810599999999994</v>
      </c>
    </row>
    <row r="33465" spans="1:8">
      <c r="A33465" s="1" t="s">
        <v>4251</v>
      </c>
      <c r="B33465" s="1" t="s">
        <v>71741</v>
      </c>
      <c r="C33465" s="1">
        <v>92.009600000000006</v>
      </c>
      <c r="D33465" s="1">
        <v>126.88800000000001</v>
      </c>
      <c r="E33465" s="1">
        <v>5.6681699999999999</v>
      </c>
      <c r="F33465" s="1">
        <v>56.611899999999999</v>
      </c>
      <c r="G33465" s="1">
        <v>26.030999999999999</v>
      </c>
      <c r="H33465" s="1">
        <v>56.908099999999997</v>
      </c>
    </row>
    <row r="33466" spans="1:8">
      <c r="A33466" s="1" t="s">
        <v>4250</v>
      </c>
      <c r="B33466" s="1" t="s">
        <v>71742</v>
      </c>
      <c r="C33466" s="1">
        <v>0</v>
      </c>
      <c r="D33466" s="1">
        <v>6.4378799999999998</v>
      </c>
      <c r="E33466" s="1">
        <v>0</v>
      </c>
      <c r="F33466" s="1">
        <v>1.50641</v>
      </c>
      <c r="G33466" s="1">
        <v>0.254666</v>
      </c>
      <c r="H33466" s="1">
        <v>0.54020699999999999</v>
      </c>
    </row>
    <row r="33467" spans="1:8">
      <c r="A33467" s="1" t="s">
        <v>4249</v>
      </c>
      <c r="B33467" s="1" t="s">
        <v>71743</v>
      </c>
      <c r="C33467" s="1">
        <v>0</v>
      </c>
      <c r="D33467" s="1">
        <v>1.4923599999999999</v>
      </c>
      <c r="E33467" s="1">
        <v>0</v>
      </c>
      <c r="F33467" s="1">
        <v>0</v>
      </c>
      <c r="G33467" s="1">
        <v>0</v>
      </c>
      <c r="H33467" s="1">
        <v>6.4963800000000002E-2</v>
      </c>
    </row>
    <row r="33468" spans="1:8">
      <c r="A33468" s="1" t="s">
        <v>4248</v>
      </c>
      <c r="B33468" s="1" t="s">
        <v>71744</v>
      </c>
      <c r="C33468" s="1">
        <v>39.452199999999998</v>
      </c>
      <c r="D33468" s="1">
        <v>61.165199999999999</v>
      </c>
      <c r="E33468" s="1">
        <v>18.249199999999998</v>
      </c>
      <c r="F33468" s="1">
        <v>60.695700000000002</v>
      </c>
      <c r="G33468" s="1">
        <v>33.943199999999997</v>
      </c>
      <c r="H33468" s="1">
        <v>47.698599999999999</v>
      </c>
    </row>
    <row r="33469" spans="1:8">
      <c r="A33469" s="1" t="s">
        <v>4247</v>
      </c>
      <c r="B33469" s="1" t="s">
        <v>71745</v>
      </c>
      <c r="C33469" s="1">
        <v>29.652100000000001</v>
      </c>
      <c r="D33469" s="1">
        <v>67.647599999999997</v>
      </c>
      <c r="E33469" s="1">
        <v>0.31826399999999999</v>
      </c>
      <c r="F33469" s="1">
        <v>55.552300000000002</v>
      </c>
      <c r="G33469" s="1">
        <v>6.8778199999999998</v>
      </c>
      <c r="H33469" s="1">
        <v>41.952199999999998</v>
      </c>
    </row>
    <row r="33470" spans="1:8">
      <c r="A33470" s="1" t="s">
        <v>4246</v>
      </c>
      <c r="B33470" s="1" t="s">
        <v>71746</v>
      </c>
      <c r="C33470" s="1">
        <v>12.616899999999999</v>
      </c>
      <c r="D33470" s="1">
        <v>1.04148</v>
      </c>
      <c r="E33470" s="1">
        <v>0</v>
      </c>
      <c r="F33470" s="1">
        <v>2.7774899999999998</v>
      </c>
      <c r="G33470" s="1">
        <v>3.2816900000000002</v>
      </c>
      <c r="H33470" s="1">
        <v>45.117699999999999</v>
      </c>
    </row>
    <row r="33471" spans="1:8">
      <c r="A33471" s="1" t="s">
        <v>4245</v>
      </c>
      <c r="B33471" s="1" t="s">
        <v>71747</v>
      </c>
      <c r="C33471" s="1">
        <v>0.55202300000000004</v>
      </c>
      <c r="D33471" s="1">
        <v>0.784416</v>
      </c>
      <c r="E33471" s="1">
        <v>0</v>
      </c>
      <c r="F33471" s="1">
        <v>1.19867E-4</v>
      </c>
      <c r="G33471" s="1">
        <v>1.5924</v>
      </c>
      <c r="H33471" s="1">
        <v>0.96149099999999998</v>
      </c>
    </row>
    <row r="33472" spans="1:8">
      <c r="A33472" s="1" t="s">
        <v>4244</v>
      </c>
      <c r="B33472" s="1" t="s">
        <v>71748</v>
      </c>
      <c r="C33472" s="1">
        <v>24.203800000000001</v>
      </c>
      <c r="D33472" s="1">
        <v>13.246700000000001</v>
      </c>
      <c r="E33472" s="1">
        <v>0.15005399999999999</v>
      </c>
      <c r="F33472" s="1">
        <v>2.6255500000000001</v>
      </c>
      <c r="G33472" s="1">
        <v>1.5962799999999999</v>
      </c>
      <c r="H33472" s="1">
        <v>12.279400000000001</v>
      </c>
    </row>
    <row r="33473" spans="1:8">
      <c r="A33473" s="1" t="s">
        <v>4243</v>
      </c>
      <c r="B33473" s="1" t="s">
        <v>71749</v>
      </c>
      <c r="C33473" s="1">
        <v>11.0901</v>
      </c>
      <c r="D33473" s="1">
        <v>2.0658599999999998</v>
      </c>
      <c r="E33473" s="1">
        <v>0.141455</v>
      </c>
      <c r="F33473" s="1">
        <v>0.60014000000000001</v>
      </c>
      <c r="G33473" s="1">
        <v>0.13605500000000001</v>
      </c>
      <c r="H33473" s="1">
        <v>2.89133</v>
      </c>
    </row>
    <row r="33474" spans="1:8">
      <c r="A33474" s="1" t="s">
        <v>4242</v>
      </c>
      <c r="B33474" s="1" t="s">
        <v>71750</v>
      </c>
      <c r="C33474" s="1">
        <v>5.8184300000000002</v>
      </c>
      <c r="D33474" s="1">
        <v>4.0726100000000001</v>
      </c>
      <c r="E33474" s="1">
        <v>550.13499999999999</v>
      </c>
      <c r="F33474" s="1">
        <v>15.7653</v>
      </c>
      <c r="G33474" s="1">
        <v>365.87200000000001</v>
      </c>
      <c r="H33474" s="1">
        <v>7.2923400000000003</v>
      </c>
    </row>
    <row r="33475" spans="1:8">
      <c r="A33475" s="1" t="s">
        <v>4241</v>
      </c>
      <c r="B33475" s="1" t="s">
        <v>71751</v>
      </c>
      <c r="C33475" s="1">
        <v>16.7376</v>
      </c>
      <c r="D33475" s="1">
        <v>20.4101</v>
      </c>
      <c r="E33475" s="1">
        <v>2.0897800000000002</v>
      </c>
      <c r="F33475" s="1">
        <v>11.5824</v>
      </c>
      <c r="G33475" s="1">
        <v>2.5281099999999999</v>
      </c>
      <c r="H33475" s="1">
        <v>9.1908499999999993</v>
      </c>
    </row>
    <row r="33476" spans="1:8">
      <c r="A33476" s="1" t="s">
        <v>4240</v>
      </c>
      <c r="B33476" s="1" t="s">
        <v>71752</v>
      </c>
      <c r="C33476" s="1">
        <v>0.17175299999999999</v>
      </c>
      <c r="D33476" s="1">
        <v>1.31992</v>
      </c>
      <c r="E33476" s="1">
        <v>1.15978</v>
      </c>
      <c r="F33476" s="1">
        <v>1.1470100000000001</v>
      </c>
      <c r="G33476" s="1">
        <v>0.98396799999999995</v>
      </c>
      <c r="H33476" s="1">
        <v>0.26239699999999999</v>
      </c>
    </row>
    <row r="33477" spans="1:8">
      <c r="A33477" s="1" t="s">
        <v>4239</v>
      </c>
      <c r="B33477" s="1" t="s">
        <v>71753</v>
      </c>
      <c r="C33477" s="1">
        <v>0</v>
      </c>
      <c r="D33477" s="1">
        <v>25.275300000000001</v>
      </c>
      <c r="E33477" s="1">
        <v>5979.79</v>
      </c>
      <c r="F33477" s="1">
        <v>2.73055</v>
      </c>
      <c r="G33477" s="1">
        <v>5964.47</v>
      </c>
      <c r="H33477" s="1">
        <v>0</v>
      </c>
    </row>
    <row r="33478" spans="1:8">
      <c r="A33478" s="1" t="s">
        <v>4238</v>
      </c>
      <c r="B33478" s="1" t="s">
        <v>71754</v>
      </c>
      <c r="C33478" s="1">
        <v>0</v>
      </c>
      <c r="D33478" s="1">
        <v>5.0513199999999996</v>
      </c>
      <c r="E33478" s="1">
        <v>758.73199999999997</v>
      </c>
      <c r="F33478" s="1">
        <v>0.50380400000000003</v>
      </c>
      <c r="G33478" s="1">
        <v>1091.5999999999999</v>
      </c>
      <c r="H33478" s="1">
        <v>0</v>
      </c>
    </row>
    <row r="33479" spans="1:8">
      <c r="A33479" s="1" t="s">
        <v>4237</v>
      </c>
      <c r="B33479" s="1" t="s">
        <v>71755</v>
      </c>
      <c r="C33479" s="1">
        <v>0</v>
      </c>
      <c r="D33479" s="1">
        <v>0</v>
      </c>
      <c r="E33479" s="1">
        <v>4.2942400000000003</v>
      </c>
      <c r="F33479" s="1">
        <v>0</v>
      </c>
      <c r="G33479" s="1">
        <v>4.00908</v>
      </c>
      <c r="H33479" s="1">
        <v>0</v>
      </c>
    </row>
    <row r="33480" spans="1:8">
      <c r="A33480" s="1" t="s">
        <v>4236</v>
      </c>
      <c r="B33480" s="1" t="s">
        <v>71756</v>
      </c>
      <c r="C33480" s="1">
        <v>0</v>
      </c>
      <c r="D33480" s="1">
        <v>0</v>
      </c>
      <c r="E33480" s="1">
        <v>0</v>
      </c>
      <c r="F33480" s="1">
        <v>0</v>
      </c>
      <c r="G33480" s="1">
        <v>0</v>
      </c>
      <c r="H33480" s="1">
        <v>0</v>
      </c>
    </row>
    <row r="33481" spans="1:8">
      <c r="A33481" s="1" t="s">
        <v>4235</v>
      </c>
      <c r="B33481" s="1" t="s">
        <v>71757</v>
      </c>
      <c r="C33481" s="1">
        <v>0</v>
      </c>
      <c r="D33481" s="1">
        <v>1.2776700000000001</v>
      </c>
      <c r="E33481" s="1">
        <v>507.81799999999998</v>
      </c>
      <c r="F33481" s="1">
        <v>0.25269799999999998</v>
      </c>
      <c r="G33481" s="1">
        <v>361.94099999999997</v>
      </c>
      <c r="H33481" s="1">
        <v>6.8207000000000004E-2</v>
      </c>
    </row>
    <row r="33482" spans="1:8">
      <c r="A33482" s="1" t="s">
        <v>4234</v>
      </c>
      <c r="B33482" s="1" t="s">
        <v>71758</v>
      </c>
      <c r="C33482" s="1">
        <v>66.849199999999996</v>
      </c>
      <c r="D33482" s="1">
        <v>143.00299999999999</v>
      </c>
      <c r="E33482" s="1">
        <v>0</v>
      </c>
      <c r="F33482" s="1">
        <v>163.89599999999999</v>
      </c>
      <c r="G33482" s="1">
        <v>26.638300000000001</v>
      </c>
      <c r="H33482" s="1">
        <v>127.9</v>
      </c>
    </row>
    <row r="33483" spans="1:8">
      <c r="A33483" s="1" t="s">
        <v>4233</v>
      </c>
      <c r="B33483" s="1" t="s">
        <v>71759</v>
      </c>
      <c r="C33483" s="1">
        <v>0</v>
      </c>
      <c r="D33483" s="1">
        <v>0.23028299999999999</v>
      </c>
      <c r="E33483" s="1">
        <v>34.327399999999997</v>
      </c>
      <c r="F33483" s="1">
        <v>2.2055600000000002</v>
      </c>
      <c r="G33483" s="1">
        <v>29.395600000000002</v>
      </c>
      <c r="H33483" s="1">
        <v>0</v>
      </c>
    </row>
    <row r="33484" spans="1:8">
      <c r="A33484" s="1" t="s">
        <v>4232</v>
      </c>
      <c r="B33484" s="1" t="s">
        <v>71760</v>
      </c>
      <c r="C33484" s="1">
        <v>0</v>
      </c>
      <c r="D33484" s="1">
        <v>0</v>
      </c>
      <c r="E33484" s="1">
        <v>1.1151800000000001</v>
      </c>
      <c r="F33484" s="1">
        <v>0</v>
      </c>
      <c r="G33484" s="1">
        <v>0.31106600000000001</v>
      </c>
      <c r="H33484" s="1">
        <v>0</v>
      </c>
    </row>
    <row r="33485" spans="1:8">
      <c r="A33485" s="1" t="s">
        <v>4231</v>
      </c>
      <c r="B33485" s="1" t="s">
        <v>71761</v>
      </c>
      <c r="C33485" s="1">
        <v>0.41359800000000002</v>
      </c>
      <c r="D33485" s="1">
        <v>0.86144699999999996</v>
      </c>
      <c r="E33485" s="2">
        <v>1.11163E-7</v>
      </c>
      <c r="F33485" s="1">
        <v>0.41248600000000002</v>
      </c>
      <c r="G33485" s="2">
        <v>3.24855E-6</v>
      </c>
      <c r="H33485" s="2">
        <v>1.0676200000000001E-6</v>
      </c>
    </row>
    <row r="33486" spans="1:8">
      <c r="A33486" s="1" t="s">
        <v>4230</v>
      </c>
      <c r="B33486" s="1" t="s">
        <v>71762</v>
      </c>
      <c r="C33486" s="1">
        <v>13.140499999999999</v>
      </c>
      <c r="D33486" s="1">
        <v>53.688699999999997</v>
      </c>
      <c r="E33486" s="1">
        <v>1.02887</v>
      </c>
      <c r="F33486" s="1">
        <v>45.864199999999997</v>
      </c>
      <c r="G33486" s="1">
        <v>2.3502999999999998</v>
      </c>
      <c r="H33486" s="1">
        <v>21.62</v>
      </c>
    </row>
    <row r="33487" spans="1:8">
      <c r="A33487" s="1" t="s">
        <v>4229</v>
      </c>
      <c r="B33487" s="1" t="s">
        <v>71763</v>
      </c>
      <c r="C33487" s="1">
        <v>1.8168899999999999</v>
      </c>
      <c r="D33487" s="1">
        <v>4.2777599999999998</v>
      </c>
      <c r="E33487" s="1">
        <v>0.71990900000000002</v>
      </c>
      <c r="F33487" s="1">
        <v>3.3050199999999998</v>
      </c>
      <c r="G33487" s="1">
        <v>0.78941899999999998</v>
      </c>
      <c r="H33487" s="1">
        <v>2.3357199999999998</v>
      </c>
    </row>
    <row r="33488" spans="1:8">
      <c r="A33488" s="1" t="s">
        <v>4228</v>
      </c>
      <c r="B33488" s="1" t="s">
        <v>71764</v>
      </c>
      <c r="C33488" s="1">
        <v>0</v>
      </c>
      <c r="D33488" s="1">
        <v>0</v>
      </c>
      <c r="E33488" s="1">
        <v>1.8835900000000001</v>
      </c>
      <c r="F33488" s="1">
        <v>0</v>
      </c>
      <c r="G33488" s="1">
        <v>1.1956199999999999</v>
      </c>
      <c r="H33488" s="1">
        <v>0</v>
      </c>
    </row>
    <row r="33489" spans="1:8">
      <c r="A33489" s="1" t="s">
        <v>4227</v>
      </c>
      <c r="B33489" s="1" t="s">
        <v>71765</v>
      </c>
      <c r="C33489" s="1">
        <v>27.3658</v>
      </c>
      <c r="D33489" s="1">
        <v>38.109000000000002</v>
      </c>
      <c r="E33489" s="1">
        <v>0.10609300000000001</v>
      </c>
      <c r="F33489" s="1">
        <v>31.5578</v>
      </c>
      <c r="G33489" s="1">
        <v>6.2232099999999999</v>
      </c>
      <c r="H33489" s="1">
        <v>17.551200000000001</v>
      </c>
    </row>
    <row r="33490" spans="1:8">
      <c r="A33490" s="1" t="s">
        <v>4226</v>
      </c>
      <c r="B33490" s="1" t="s">
        <v>71766</v>
      </c>
      <c r="C33490" s="1">
        <v>34.341700000000003</v>
      </c>
      <c r="D33490" s="1">
        <v>24.458400000000001</v>
      </c>
      <c r="E33490" s="1">
        <v>25.7652</v>
      </c>
      <c r="F33490" s="1">
        <v>17.464099999999998</v>
      </c>
      <c r="G33490" s="1">
        <v>28.890999999999998</v>
      </c>
      <c r="H33490" s="1">
        <v>17.772500000000001</v>
      </c>
    </row>
    <row r="33491" spans="1:8">
      <c r="A33491" s="1" t="s">
        <v>4225</v>
      </c>
      <c r="B33491" s="1" t="s">
        <v>71767</v>
      </c>
      <c r="C33491" s="1">
        <v>3.9658899999999999</v>
      </c>
      <c r="D33491" s="1">
        <v>7.1849299999999996</v>
      </c>
      <c r="E33491" s="1">
        <v>0</v>
      </c>
      <c r="F33491" s="1">
        <v>7.5898599999999998</v>
      </c>
      <c r="G33491" s="1">
        <v>0.118148</v>
      </c>
      <c r="H33491" s="1">
        <v>4.8320299999999996</v>
      </c>
    </row>
    <row r="33492" spans="1:8">
      <c r="A33492" s="1" t="s">
        <v>4224</v>
      </c>
      <c r="B33492" s="1" t="s">
        <v>71768</v>
      </c>
      <c r="C33492" s="1">
        <v>1.95061</v>
      </c>
      <c r="D33492" s="1">
        <v>3.4376099999999998</v>
      </c>
      <c r="E33492" s="1">
        <v>6.4204399999999995E-2</v>
      </c>
      <c r="F33492" s="1">
        <v>2.1513399999999998</v>
      </c>
      <c r="G33492" s="1">
        <v>0.25435999999999998</v>
      </c>
      <c r="H33492" s="1">
        <v>2.3184200000000001</v>
      </c>
    </row>
    <row r="33493" spans="1:8">
      <c r="A33493" s="1" t="s">
        <v>4223</v>
      </c>
      <c r="B33493" s="1" t="s">
        <v>71769</v>
      </c>
      <c r="C33493" s="1">
        <v>1.8601300000000001</v>
      </c>
      <c r="D33493" s="1">
        <v>1.4935499999999999</v>
      </c>
      <c r="E33493" s="1">
        <v>0</v>
      </c>
      <c r="F33493" s="1">
        <v>0</v>
      </c>
      <c r="G33493" s="1">
        <v>0.400588</v>
      </c>
      <c r="H33493" s="1">
        <v>0.38005899999999998</v>
      </c>
    </row>
    <row r="33494" spans="1:8">
      <c r="A33494" s="1" t="s">
        <v>4222</v>
      </c>
      <c r="B33494" s="1" t="s">
        <v>71770</v>
      </c>
      <c r="C33494" s="1">
        <v>9.9777500000000003</v>
      </c>
      <c r="D33494" s="1">
        <v>6.9616699999999998</v>
      </c>
      <c r="E33494" s="1">
        <v>57.494599999999998</v>
      </c>
      <c r="F33494" s="1">
        <v>6.9508299999999998</v>
      </c>
      <c r="G33494" s="1">
        <v>66.728300000000004</v>
      </c>
      <c r="H33494" s="1">
        <v>19.4206</v>
      </c>
    </row>
    <row r="33495" spans="1:8">
      <c r="A33495" s="1" t="s">
        <v>4221</v>
      </c>
      <c r="B33495" s="1" t="s">
        <v>71771</v>
      </c>
      <c r="C33495" s="1">
        <v>12.290900000000001</v>
      </c>
      <c r="D33495" s="1">
        <v>16.094100000000001</v>
      </c>
      <c r="E33495" s="1">
        <v>60.084499999999998</v>
      </c>
      <c r="F33495" s="1">
        <v>15.0387</v>
      </c>
      <c r="G33495" s="1">
        <v>69.568200000000004</v>
      </c>
      <c r="H33495" s="1">
        <v>15.579599999999999</v>
      </c>
    </row>
    <row r="33496" spans="1:8">
      <c r="A33496" s="1" t="s">
        <v>4220</v>
      </c>
      <c r="B33496" s="1" t="s">
        <v>71772</v>
      </c>
      <c r="C33496" s="1">
        <v>3.2123400000000002</v>
      </c>
      <c r="D33496" s="1">
        <v>0.59669799999999995</v>
      </c>
      <c r="E33496" s="1">
        <v>0</v>
      </c>
      <c r="F33496" s="1">
        <v>2.3559199999999998</v>
      </c>
      <c r="G33496" s="1">
        <v>0.22240499999999999</v>
      </c>
      <c r="H33496" s="1">
        <v>5.0469600000000003</v>
      </c>
    </row>
    <row r="33497" spans="1:8">
      <c r="A33497" s="1" t="s">
        <v>4219</v>
      </c>
      <c r="B33497" s="1" t="s">
        <v>71773</v>
      </c>
      <c r="C33497" s="1">
        <v>14.713800000000001</v>
      </c>
      <c r="D33497" s="1">
        <v>27.008700000000001</v>
      </c>
      <c r="E33497" s="1">
        <v>0.101908</v>
      </c>
      <c r="F33497" s="1">
        <v>13.5412</v>
      </c>
      <c r="G33497" s="1">
        <v>1.29474</v>
      </c>
      <c r="H33497" s="1">
        <v>19.2942</v>
      </c>
    </row>
    <row r="33498" spans="1:8">
      <c r="A33498" s="1" t="s">
        <v>4218</v>
      </c>
      <c r="B33498" s="1" t="s">
        <v>71774</v>
      </c>
      <c r="C33498" s="1">
        <v>0.87505699999999997</v>
      </c>
      <c r="D33498" s="1">
        <v>1.42526</v>
      </c>
      <c r="E33498" s="1">
        <v>0</v>
      </c>
      <c r="F33498" s="1">
        <v>1.7734300000000001</v>
      </c>
      <c r="G33498" s="1">
        <v>0.281032</v>
      </c>
      <c r="H33498" s="1">
        <v>0.89940500000000001</v>
      </c>
    </row>
    <row r="33499" spans="1:8">
      <c r="A33499" s="1" t="s">
        <v>4217</v>
      </c>
      <c r="B33499" s="1" t="s">
        <v>71775</v>
      </c>
      <c r="C33499" s="1">
        <v>5.9882</v>
      </c>
      <c r="D33499" s="1">
        <v>35.8748</v>
      </c>
      <c r="E33499" s="1">
        <v>2.1039400000000001</v>
      </c>
      <c r="F33499" s="1">
        <v>30.8447</v>
      </c>
      <c r="G33499" s="1">
        <v>0</v>
      </c>
      <c r="H33499" s="1">
        <v>13.976000000000001</v>
      </c>
    </row>
    <row r="33500" spans="1:8">
      <c r="A33500" s="1" t="s">
        <v>4216</v>
      </c>
      <c r="B33500" s="1" t="s">
        <v>71776</v>
      </c>
      <c r="C33500" s="1">
        <v>9.9530700000000003</v>
      </c>
      <c r="D33500" s="1">
        <v>11.3355</v>
      </c>
      <c r="E33500" s="1">
        <v>2.4995400000000001</v>
      </c>
      <c r="F33500" s="1">
        <v>12.603999999999999</v>
      </c>
      <c r="G33500" s="1">
        <v>3.8536999999999999</v>
      </c>
      <c r="H33500" s="1">
        <v>9.2493999999999996</v>
      </c>
    </row>
    <row r="33501" spans="1:8">
      <c r="A33501" s="1" t="s">
        <v>4215</v>
      </c>
      <c r="B33501" s="1" t="s">
        <v>71777</v>
      </c>
      <c r="C33501" s="1">
        <v>1.0234399999999999</v>
      </c>
      <c r="D33501" s="1">
        <v>1.0861099999999999</v>
      </c>
      <c r="E33501" s="1">
        <v>0</v>
      </c>
      <c r="F33501" s="1">
        <v>1.86816</v>
      </c>
      <c r="G33501" s="1">
        <v>0.20025299999999999</v>
      </c>
      <c r="H33501" s="1">
        <v>0.86663999999999997</v>
      </c>
    </row>
    <row r="33502" spans="1:8">
      <c r="A33502" s="1" t="s">
        <v>4214</v>
      </c>
      <c r="B33502" s="1" t="s">
        <v>71778</v>
      </c>
      <c r="C33502" s="1">
        <v>21.630400000000002</v>
      </c>
      <c r="D33502" s="1">
        <v>18.747299999999999</v>
      </c>
      <c r="E33502" s="1">
        <v>0.91691500000000004</v>
      </c>
      <c r="F33502" s="1">
        <v>27.884399999999999</v>
      </c>
      <c r="G33502" s="1">
        <v>4.7466600000000003</v>
      </c>
      <c r="H33502" s="1">
        <v>23.911899999999999</v>
      </c>
    </row>
    <row r="33503" spans="1:8">
      <c r="A33503" s="1" t="s">
        <v>4213</v>
      </c>
      <c r="B33503" s="1" t="s">
        <v>71779</v>
      </c>
      <c r="C33503" s="1">
        <v>0</v>
      </c>
      <c r="D33503" s="1">
        <v>0</v>
      </c>
      <c r="E33503" s="1">
        <v>0</v>
      </c>
      <c r="F33503" s="1">
        <v>0</v>
      </c>
      <c r="G33503" s="1">
        <v>0</v>
      </c>
      <c r="H33503" s="1">
        <v>0</v>
      </c>
    </row>
    <row r="33504" spans="1:8">
      <c r="A33504" s="1" t="s">
        <v>4212</v>
      </c>
      <c r="B33504" s="1" t="s">
        <v>71780</v>
      </c>
      <c r="C33504" s="1">
        <v>1.8635600000000001</v>
      </c>
      <c r="D33504" s="1">
        <v>0</v>
      </c>
      <c r="E33504" s="1">
        <v>0</v>
      </c>
      <c r="F33504" s="1">
        <v>20.648800000000001</v>
      </c>
      <c r="G33504" s="1">
        <v>0.881297</v>
      </c>
      <c r="H33504" s="1">
        <v>30.977900000000002</v>
      </c>
    </row>
    <row r="33505" spans="1:8">
      <c r="A33505" s="1" t="s">
        <v>4211</v>
      </c>
      <c r="B33505" s="1" t="s">
        <v>71781</v>
      </c>
      <c r="C33505" s="1">
        <v>2.6251199999999999</v>
      </c>
      <c r="D33505" s="1">
        <v>3.06318</v>
      </c>
      <c r="E33505" s="1">
        <v>0</v>
      </c>
      <c r="F33505" s="1">
        <v>6.0476299999999997E-2</v>
      </c>
      <c r="G33505" s="1">
        <v>1.3746499999999999</v>
      </c>
      <c r="H33505" s="1">
        <v>0.41348600000000002</v>
      </c>
    </row>
    <row r="33506" spans="1:8">
      <c r="A33506" s="1" t="s">
        <v>4210</v>
      </c>
      <c r="B33506" s="1" t="s">
        <v>71782</v>
      </c>
      <c r="C33506" s="1">
        <v>89.365399999999994</v>
      </c>
      <c r="D33506" s="1">
        <v>19.918700000000001</v>
      </c>
      <c r="E33506" s="1">
        <v>0.16229299999999999</v>
      </c>
      <c r="F33506" s="1">
        <v>37.207299999999996</v>
      </c>
      <c r="G33506" s="1">
        <v>10.757999999999999</v>
      </c>
      <c r="H33506" s="1">
        <v>124.761</v>
      </c>
    </row>
    <row r="33507" spans="1:8">
      <c r="A33507" s="1" t="s">
        <v>4209</v>
      </c>
      <c r="B33507" s="1" t="s">
        <v>71783</v>
      </c>
      <c r="C33507" s="1">
        <v>0.15467</v>
      </c>
      <c r="D33507" s="1">
        <v>0.29667900000000003</v>
      </c>
      <c r="E33507" s="1">
        <v>4.0703000000000003E-2</v>
      </c>
      <c r="F33507" s="1">
        <v>0.84418599999999999</v>
      </c>
      <c r="G33507" s="1">
        <v>0</v>
      </c>
      <c r="H33507" s="1">
        <v>0.116853</v>
      </c>
    </row>
    <row r="33508" spans="1:8">
      <c r="A33508" s="1" t="s">
        <v>4208</v>
      </c>
      <c r="B33508" s="1" t="s">
        <v>71784</v>
      </c>
      <c r="C33508" s="1">
        <v>3.9681899999999999</v>
      </c>
      <c r="D33508" s="1">
        <v>21.0913</v>
      </c>
      <c r="E33508" s="1">
        <v>0.118793</v>
      </c>
      <c r="F33508" s="1">
        <v>11.9505</v>
      </c>
      <c r="G33508" s="1">
        <v>3.6648299999999998</v>
      </c>
      <c r="H33508" s="1">
        <v>5.21462</v>
      </c>
    </row>
    <row r="33509" spans="1:8">
      <c r="A33509" s="1" t="s">
        <v>4207</v>
      </c>
      <c r="B33509" s="1" t="s">
        <v>71785</v>
      </c>
      <c r="C33509" s="1">
        <v>11.1686</v>
      </c>
      <c r="D33509" s="1">
        <v>17.4695</v>
      </c>
      <c r="E33509" s="1">
        <v>8.5468199999999994E-2</v>
      </c>
      <c r="F33509" s="1">
        <v>18.972300000000001</v>
      </c>
      <c r="G33509" s="1">
        <v>2.3331900000000001</v>
      </c>
      <c r="H33509" s="1">
        <v>13.0556</v>
      </c>
    </row>
    <row r="33510" spans="1:8">
      <c r="A33510" s="1" t="s">
        <v>4206</v>
      </c>
      <c r="B33510" s="1" t="s">
        <v>71786</v>
      </c>
      <c r="C33510" s="1">
        <v>5.6140800000000004</v>
      </c>
      <c r="D33510" s="1">
        <v>14.021800000000001</v>
      </c>
      <c r="E33510" s="1">
        <v>1.1701299999999999</v>
      </c>
      <c r="F33510" s="1">
        <v>8.8703400000000006</v>
      </c>
      <c r="G33510" s="1">
        <v>1.92825</v>
      </c>
      <c r="H33510" s="1">
        <v>5.4452299999999996</v>
      </c>
    </row>
    <row r="33511" spans="1:8">
      <c r="A33511" s="1" t="s">
        <v>4205</v>
      </c>
      <c r="B33511" s="1" t="s">
        <v>71787</v>
      </c>
      <c r="C33511" s="1">
        <v>156.16399999999999</v>
      </c>
      <c r="D33511" s="1">
        <v>43.517400000000002</v>
      </c>
      <c r="E33511" s="1">
        <v>0.18284700000000001</v>
      </c>
      <c r="F33511" s="1">
        <v>12.293900000000001</v>
      </c>
      <c r="G33511" s="1">
        <v>8.1095500000000005</v>
      </c>
      <c r="H33511" s="1">
        <v>48.829500000000003</v>
      </c>
    </row>
    <row r="33512" spans="1:8">
      <c r="A33512" s="1" t="s">
        <v>4204</v>
      </c>
      <c r="B33512" s="1" t="s">
        <v>71788</v>
      </c>
      <c r="C33512" s="1">
        <v>0.67002099999999998</v>
      </c>
      <c r="D33512" s="1">
        <v>19.294599999999999</v>
      </c>
      <c r="E33512" s="1">
        <v>0.76098100000000002</v>
      </c>
      <c r="F33512" s="1">
        <v>1.63175</v>
      </c>
      <c r="G33512" s="1">
        <v>20.516999999999999</v>
      </c>
      <c r="H33512" s="1">
        <v>17.018899999999999</v>
      </c>
    </row>
    <row r="33513" spans="1:8">
      <c r="A33513" s="1" t="s">
        <v>4203</v>
      </c>
      <c r="B33513" s="1" t="s">
        <v>71789</v>
      </c>
      <c r="C33513" s="1">
        <v>0</v>
      </c>
      <c r="D33513" s="1">
        <v>7.3994800000000004E-4</v>
      </c>
      <c r="E33513" s="1">
        <v>0</v>
      </c>
      <c r="F33513" s="1">
        <v>0</v>
      </c>
      <c r="G33513" s="1">
        <v>0</v>
      </c>
      <c r="H33513" s="1">
        <v>0</v>
      </c>
    </row>
    <row r="33514" spans="1:8">
      <c r="A33514" s="1" t="s">
        <v>4202</v>
      </c>
      <c r="B33514" s="1" t="s">
        <v>71790</v>
      </c>
      <c r="C33514" s="1">
        <v>0</v>
      </c>
      <c r="D33514" s="1">
        <v>0</v>
      </c>
      <c r="E33514" s="1">
        <v>7.8916600000000003E-2</v>
      </c>
      <c r="F33514" s="1">
        <v>0</v>
      </c>
      <c r="G33514" s="1">
        <v>0</v>
      </c>
      <c r="H33514" s="1">
        <v>0</v>
      </c>
    </row>
    <row r="33515" spans="1:8">
      <c r="A33515" s="1" t="s">
        <v>4201</v>
      </c>
      <c r="B33515" s="1" t="s">
        <v>71791</v>
      </c>
      <c r="C33515" s="1">
        <v>0</v>
      </c>
      <c r="D33515" s="1">
        <v>2.76151E-2</v>
      </c>
      <c r="E33515" s="1">
        <v>6.4545900000000003E-2</v>
      </c>
      <c r="F33515" s="1">
        <v>0</v>
      </c>
      <c r="G33515" s="1">
        <v>3.1473399999999999E-2</v>
      </c>
      <c r="H33515" s="1">
        <v>0</v>
      </c>
    </row>
    <row r="33516" spans="1:8">
      <c r="A33516" s="1" t="s">
        <v>4200</v>
      </c>
      <c r="B33516" s="1" t="s">
        <v>71792</v>
      </c>
      <c r="C33516" s="1">
        <v>0</v>
      </c>
      <c r="D33516" s="1">
        <v>0</v>
      </c>
      <c r="E33516" s="1">
        <v>0.19564400000000001</v>
      </c>
      <c r="F33516" s="1">
        <v>0</v>
      </c>
      <c r="G33516" s="1">
        <v>0</v>
      </c>
      <c r="H33516" s="1">
        <v>0</v>
      </c>
    </row>
    <row r="33517" spans="1:8">
      <c r="A33517" s="1" t="s">
        <v>4199</v>
      </c>
      <c r="B33517" s="1" t="s">
        <v>71793</v>
      </c>
      <c r="C33517" s="1">
        <v>5.7333799999999997E-2</v>
      </c>
      <c r="D33517" s="1">
        <v>0</v>
      </c>
      <c r="E33517" s="1">
        <v>0</v>
      </c>
      <c r="F33517" s="1">
        <v>0.13510800000000001</v>
      </c>
      <c r="G33517" s="1">
        <v>0</v>
      </c>
      <c r="H33517" s="1">
        <v>0</v>
      </c>
    </row>
    <row r="33518" spans="1:8">
      <c r="A33518" s="1" t="s">
        <v>4198</v>
      </c>
      <c r="B33518" s="1" t="s">
        <v>71794</v>
      </c>
      <c r="C33518" s="1">
        <v>0</v>
      </c>
      <c r="D33518" s="1">
        <v>0</v>
      </c>
      <c r="E33518" s="1">
        <v>0</v>
      </c>
      <c r="F33518" s="1">
        <v>1.0714300000000001</v>
      </c>
      <c r="G33518" s="1">
        <v>0</v>
      </c>
      <c r="H33518" s="1">
        <v>0</v>
      </c>
    </row>
    <row r="33519" spans="1:8">
      <c r="A33519" s="1" t="s">
        <v>4197</v>
      </c>
      <c r="B33519" s="1" t="s">
        <v>71795</v>
      </c>
      <c r="C33519" s="1">
        <v>0.92877200000000004</v>
      </c>
      <c r="D33519" s="1">
        <v>2.3459599999999998</v>
      </c>
      <c r="E33519" s="1">
        <v>0.116479</v>
      </c>
      <c r="F33519" s="1">
        <v>1.5539400000000001</v>
      </c>
      <c r="G33519" s="1">
        <v>0.35888799999999998</v>
      </c>
      <c r="H33519" s="1">
        <v>2.0369000000000002</v>
      </c>
    </row>
    <row r="33520" spans="1:8">
      <c r="A33520" s="1" t="s">
        <v>4196</v>
      </c>
      <c r="B33520" s="1" t="s">
        <v>71796</v>
      </c>
      <c r="C33520" s="1">
        <v>0</v>
      </c>
      <c r="D33520" s="1">
        <v>0</v>
      </c>
      <c r="E33520" s="1">
        <v>0</v>
      </c>
      <c r="F33520" s="1">
        <v>0</v>
      </c>
      <c r="G33520" s="1">
        <v>0</v>
      </c>
      <c r="H33520" s="1">
        <v>0</v>
      </c>
    </row>
    <row r="33521" spans="1:8">
      <c r="A33521" s="1" t="s">
        <v>4195</v>
      </c>
      <c r="B33521" s="1" t="s">
        <v>71797</v>
      </c>
      <c r="C33521" s="1">
        <v>0</v>
      </c>
      <c r="D33521" s="1">
        <v>0</v>
      </c>
      <c r="E33521" s="1">
        <v>0.112597</v>
      </c>
      <c r="F33521" s="1">
        <v>1.3343400000000001</v>
      </c>
      <c r="G33521" s="1">
        <v>0</v>
      </c>
      <c r="H33521" s="1">
        <v>0</v>
      </c>
    </row>
    <row r="33522" spans="1:8">
      <c r="A33522" s="1" t="s">
        <v>4194</v>
      </c>
      <c r="B33522" s="1" t="s">
        <v>71798</v>
      </c>
      <c r="C33522" s="1">
        <v>8.1935400000000005E-2</v>
      </c>
      <c r="D33522" s="1">
        <v>0.17584900000000001</v>
      </c>
      <c r="E33522" s="1">
        <v>0</v>
      </c>
      <c r="F33522" s="1">
        <v>0.45123099999999999</v>
      </c>
      <c r="G33522" s="1">
        <v>0</v>
      </c>
      <c r="H33522" s="1">
        <v>0.11368399999999999</v>
      </c>
    </row>
    <row r="33523" spans="1:8">
      <c r="A33523" s="1" t="s">
        <v>4193</v>
      </c>
      <c r="B33523" s="1" t="s">
        <v>71799</v>
      </c>
      <c r="C33523" s="1">
        <v>0</v>
      </c>
      <c r="D33523" s="1">
        <v>0</v>
      </c>
      <c r="E33523" s="1">
        <v>0</v>
      </c>
      <c r="F33523" s="1">
        <v>0.37146899999999999</v>
      </c>
      <c r="G33523" s="1">
        <v>0.152175</v>
      </c>
      <c r="H33523" s="1">
        <v>0.15321699999999999</v>
      </c>
    </row>
    <row r="33524" spans="1:8">
      <c r="A33524" s="1" t="s">
        <v>4192</v>
      </c>
      <c r="B33524" s="1" t="s">
        <v>71800</v>
      </c>
      <c r="C33524" s="1">
        <v>0</v>
      </c>
      <c r="D33524" s="1">
        <v>0</v>
      </c>
      <c r="E33524" s="1">
        <v>0</v>
      </c>
      <c r="F33524" s="1">
        <v>0</v>
      </c>
      <c r="G33524" s="1">
        <v>0</v>
      </c>
      <c r="H33524" s="1">
        <v>0</v>
      </c>
    </row>
    <row r="33525" spans="1:8">
      <c r="A33525" s="1" t="s">
        <v>4191</v>
      </c>
      <c r="B33525" s="1" t="s">
        <v>71801</v>
      </c>
      <c r="C33525" s="1">
        <v>0.21126600000000001</v>
      </c>
      <c r="D33525" s="1">
        <v>0.67419200000000001</v>
      </c>
      <c r="E33525" s="1">
        <v>0.82838199999999995</v>
      </c>
      <c r="F33525" s="1">
        <v>0.201935</v>
      </c>
      <c r="G33525" s="1">
        <v>0.65349900000000005</v>
      </c>
      <c r="H33525" s="1">
        <v>0.188613</v>
      </c>
    </row>
    <row r="33526" spans="1:8">
      <c r="A33526" s="1" t="s">
        <v>4190</v>
      </c>
      <c r="B33526" s="1" t="s">
        <v>71802</v>
      </c>
      <c r="C33526" s="1">
        <v>0</v>
      </c>
      <c r="D33526" s="1">
        <v>0.195385</v>
      </c>
      <c r="E33526" s="1">
        <v>5.4198499999999997E-2</v>
      </c>
      <c r="F33526" s="1">
        <v>0.51579900000000001</v>
      </c>
      <c r="G33526" s="1">
        <v>0</v>
      </c>
      <c r="H33526" s="1">
        <v>0.10496800000000001</v>
      </c>
    </row>
    <row r="33527" spans="1:8">
      <c r="A33527" s="1" t="s">
        <v>4189</v>
      </c>
      <c r="B33527" s="1" t="s">
        <v>71803</v>
      </c>
      <c r="C33527" s="1">
        <v>0</v>
      </c>
      <c r="D33527" s="1">
        <v>0</v>
      </c>
      <c r="E33527" s="1">
        <v>4.8428400000000003E-2</v>
      </c>
      <c r="F33527" s="1">
        <v>5.32481E-2</v>
      </c>
      <c r="G33527" s="1">
        <v>0</v>
      </c>
      <c r="H33527" s="1">
        <v>0</v>
      </c>
    </row>
    <row r="33528" spans="1:8">
      <c r="A33528" s="1" t="s">
        <v>4188</v>
      </c>
      <c r="B33528" s="1" t="s">
        <v>71804</v>
      </c>
      <c r="C33528" s="1">
        <v>1.0281800000000001</v>
      </c>
      <c r="D33528" s="1">
        <v>0.85458400000000001</v>
      </c>
      <c r="E33528" s="1">
        <v>1.41635</v>
      </c>
      <c r="F33528" s="1">
        <v>0</v>
      </c>
      <c r="G33528" s="1">
        <v>1.44004</v>
      </c>
      <c r="H33528" s="1">
        <v>0.89748600000000001</v>
      </c>
    </row>
    <row r="33529" spans="1:8">
      <c r="A33529" s="1" t="s">
        <v>4187</v>
      </c>
      <c r="B33529" s="1" t="s">
        <v>71805</v>
      </c>
      <c r="C33529" s="1">
        <v>30.800999999999998</v>
      </c>
      <c r="D33529" s="1">
        <v>9.2910299999999992</v>
      </c>
      <c r="E33529" s="1">
        <v>0.20116500000000001</v>
      </c>
      <c r="F33529" s="1">
        <v>15.4702</v>
      </c>
      <c r="G33529" s="1">
        <v>5.36686</v>
      </c>
      <c r="H33529" s="1">
        <v>38.725999999999999</v>
      </c>
    </row>
    <row r="33530" spans="1:8">
      <c r="A33530" s="1" t="s">
        <v>4186</v>
      </c>
      <c r="B33530" s="1" t="s">
        <v>71806</v>
      </c>
      <c r="C33530" s="1">
        <v>29.8628</v>
      </c>
      <c r="D33530" s="1">
        <v>57.962299999999999</v>
      </c>
      <c r="E33530" s="1">
        <v>0.90548899999999999</v>
      </c>
      <c r="F33530" s="1">
        <v>58.358199999999997</v>
      </c>
      <c r="G33530" s="1">
        <v>8.4709500000000002</v>
      </c>
      <c r="H33530" s="1">
        <v>42.027000000000001</v>
      </c>
    </row>
    <row r="33531" spans="1:8">
      <c r="A33531" s="1" t="s">
        <v>4185</v>
      </c>
      <c r="B33531" s="1" t="s">
        <v>71807</v>
      </c>
      <c r="C33531" s="1">
        <v>6.22933</v>
      </c>
      <c r="D33531" s="1">
        <v>13.947699999999999</v>
      </c>
      <c r="E33531" s="1">
        <v>5.6591200000000001E-2</v>
      </c>
      <c r="F33531" s="1">
        <v>11.3185</v>
      </c>
      <c r="G33531" s="1">
        <v>0.90261400000000003</v>
      </c>
      <c r="H33531" s="1">
        <v>5.8340899999999998</v>
      </c>
    </row>
    <row r="33532" spans="1:8">
      <c r="A33532" s="1" t="s">
        <v>4184</v>
      </c>
      <c r="B33532" s="1" t="s">
        <v>71808</v>
      </c>
      <c r="C33532" s="1">
        <v>6.4823300000000001</v>
      </c>
      <c r="D33532" s="1">
        <v>9.9039599999999997</v>
      </c>
      <c r="E33532" s="1">
        <v>1.4101600000000001</v>
      </c>
      <c r="F33532" s="1">
        <v>10.068199999999999</v>
      </c>
      <c r="G33532" s="1">
        <v>2.19021</v>
      </c>
      <c r="H33532" s="1">
        <v>9.1655499999999996</v>
      </c>
    </row>
    <row r="33533" spans="1:8">
      <c r="A33533" s="1" t="s">
        <v>4183</v>
      </c>
      <c r="B33533" s="1" t="s">
        <v>71809</v>
      </c>
      <c r="C33533" s="1">
        <v>8.4336000000000002</v>
      </c>
      <c r="D33533" s="1">
        <v>8.3205299999999998</v>
      </c>
      <c r="E33533" s="1">
        <v>3.5135399999999999</v>
      </c>
      <c r="F33533" s="1">
        <v>3.6982599999999999</v>
      </c>
      <c r="G33533" s="1">
        <v>3.5627800000000001</v>
      </c>
      <c r="H33533" s="1">
        <v>7.4830899999999998</v>
      </c>
    </row>
    <row r="33534" spans="1:8">
      <c r="A33534" s="1" t="s">
        <v>4182</v>
      </c>
      <c r="B33534" s="1" t="s">
        <v>71810</v>
      </c>
      <c r="C33534" s="1">
        <v>1348.73</v>
      </c>
      <c r="D33534" s="1">
        <v>137.47800000000001</v>
      </c>
      <c r="E33534" s="1">
        <v>29.099699999999999</v>
      </c>
      <c r="F33534" s="1">
        <v>216.19</v>
      </c>
      <c r="G33534" s="1">
        <v>145.07599999999999</v>
      </c>
      <c r="H33534" s="1">
        <v>1349.05</v>
      </c>
    </row>
    <row r="33535" spans="1:8">
      <c r="A33535" s="1" t="s">
        <v>4181</v>
      </c>
      <c r="B33535" s="1" t="s">
        <v>71811</v>
      </c>
      <c r="C33535" s="1">
        <v>3.33188</v>
      </c>
      <c r="D33535" s="1">
        <v>0</v>
      </c>
      <c r="E33535" s="1">
        <v>1.24641</v>
      </c>
      <c r="F33535" s="1">
        <v>0.364209</v>
      </c>
      <c r="G33535" s="1">
        <v>2.1472000000000002</v>
      </c>
      <c r="H33535" s="1">
        <v>2.6474299999999999</v>
      </c>
    </row>
    <row r="33536" spans="1:8">
      <c r="A33536" s="1" t="s">
        <v>4180</v>
      </c>
      <c r="B33536" s="1" t="s">
        <v>71812</v>
      </c>
      <c r="C33536" s="1">
        <v>2.1269300000000002</v>
      </c>
      <c r="D33536" s="1">
        <v>0.44690600000000003</v>
      </c>
      <c r="E33536" s="1">
        <v>2.41296</v>
      </c>
      <c r="F33536" s="1">
        <v>0</v>
      </c>
      <c r="G33536" s="1">
        <v>1.0587500000000001</v>
      </c>
      <c r="H33536" s="1">
        <v>1.9539899999999999</v>
      </c>
    </row>
    <row r="33537" spans="1:8">
      <c r="A33537" s="1" t="s">
        <v>4179</v>
      </c>
      <c r="B33537" s="1" t="s">
        <v>71813</v>
      </c>
      <c r="C33537" s="1">
        <v>0</v>
      </c>
      <c r="D33537" s="1">
        <v>0.146841</v>
      </c>
      <c r="E33537" s="1">
        <v>2.1050900000000001</v>
      </c>
      <c r="F33537" s="1">
        <v>0</v>
      </c>
      <c r="G33537" s="1">
        <v>3.1060400000000001</v>
      </c>
      <c r="H33537" s="1">
        <v>0.38644699999999998</v>
      </c>
    </row>
    <row r="33538" spans="1:8">
      <c r="A33538" s="1" t="s">
        <v>4178</v>
      </c>
      <c r="B33538" s="1" t="s">
        <v>71814</v>
      </c>
      <c r="C33538" s="1">
        <v>0.78327199999999997</v>
      </c>
      <c r="D33538" s="1">
        <v>0.55512499999999998</v>
      </c>
      <c r="E33538" s="1">
        <v>0</v>
      </c>
      <c r="F33538" s="1">
        <v>0</v>
      </c>
      <c r="G33538" s="1">
        <v>0.21021000000000001</v>
      </c>
      <c r="H33538" s="1">
        <v>0.94095799999999996</v>
      </c>
    </row>
    <row r="33539" spans="1:8">
      <c r="A33539" s="1" t="s">
        <v>4177</v>
      </c>
      <c r="B33539" s="1" t="s">
        <v>71815</v>
      </c>
      <c r="C33539" s="1">
        <v>0.99970300000000001</v>
      </c>
      <c r="D33539" s="1">
        <v>0.18474299999999999</v>
      </c>
      <c r="E33539" s="1">
        <v>1.7659</v>
      </c>
      <c r="F33539" s="1">
        <v>0.57031799999999999</v>
      </c>
      <c r="G33539" s="1">
        <v>1.83622</v>
      </c>
      <c r="H33539" s="1">
        <v>1.52129</v>
      </c>
    </row>
    <row r="33540" spans="1:8">
      <c r="A33540" s="1" t="s">
        <v>4176</v>
      </c>
      <c r="B33540" s="1" t="s">
        <v>71816</v>
      </c>
      <c r="C33540" s="1">
        <v>0.72886099999999998</v>
      </c>
      <c r="D33540" s="1">
        <v>1.75935</v>
      </c>
      <c r="E33540" s="1">
        <v>6.9396100000000001</v>
      </c>
      <c r="F33540" s="1">
        <v>0.56716800000000001</v>
      </c>
      <c r="G33540" s="1">
        <v>2.78166</v>
      </c>
      <c r="H33540" s="1">
        <v>0.78207400000000005</v>
      </c>
    </row>
    <row r="33541" spans="1:8">
      <c r="A33541" s="1" t="s">
        <v>4175</v>
      </c>
      <c r="B33541" s="1" t="s">
        <v>71817</v>
      </c>
      <c r="C33541" s="1">
        <v>52.7012</v>
      </c>
      <c r="D33541" s="1">
        <v>82.390600000000006</v>
      </c>
      <c r="E33541" s="1">
        <v>1.90812</v>
      </c>
      <c r="F33541" s="1">
        <v>75.854900000000001</v>
      </c>
      <c r="G33541" s="1">
        <v>13.2837</v>
      </c>
      <c r="H33541" s="1">
        <v>61.197299999999998</v>
      </c>
    </row>
    <row r="33542" spans="1:8">
      <c r="A33542" s="1" t="s">
        <v>4174</v>
      </c>
      <c r="B33542" s="1" t="s">
        <v>71818</v>
      </c>
      <c r="C33542" s="1">
        <v>1.2491300000000001</v>
      </c>
      <c r="D33542" s="1">
        <v>1.2945</v>
      </c>
      <c r="E33542" s="1">
        <v>0</v>
      </c>
      <c r="F33542" s="1">
        <v>4.69285</v>
      </c>
      <c r="G33542" s="1">
        <v>3.1315499999999998</v>
      </c>
      <c r="H33542" s="1">
        <v>0</v>
      </c>
    </row>
    <row r="33543" spans="1:8">
      <c r="A33543" s="1" t="s">
        <v>4173</v>
      </c>
      <c r="B33543" s="1" t="s">
        <v>71819</v>
      </c>
      <c r="C33543" s="1">
        <v>6.7753899999999998</v>
      </c>
      <c r="D33543" s="1">
        <v>0.58754899999999999</v>
      </c>
      <c r="E33543" s="1">
        <v>0</v>
      </c>
      <c r="F33543" s="1">
        <v>8.4435300000000009</v>
      </c>
      <c r="G33543" s="1">
        <v>0.17544999999999999</v>
      </c>
      <c r="H33543" s="1">
        <v>12.263500000000001</v>
      </c>
    </row>
    <row r="33544" spans="1:8">
      <c r="A33544" s="1" t="s">
        <v>4172</v>
      </c>
      <c r="B33544" s="1" t="s">
        <v>71820</v>
      </c>
      <c r="C33544" s="1">
        <v>1.3430800000000001</v>
      </c>
      <c r="D33544" s="1">
        <v>6.5995100000000004</v>
      </c>
      <c r="E33544" s="1">
        <v>3.1641900000000001</v>
      </c>
      <c r="F33544" s="1">
        <v>3.4756499999999999</v>
      </c>
      <c r="G33544" s="1">
        <v>4.1107699999999996</v>
      </c>
      <c r="H33544" s="1">
        <v>2.51884</v>
      </c>
    </row>
    <row r="33545" spans="1:8">
      <c r="A33545" s="1" t="s">
        <v>4171</v>
      </c>
      <c r="B33545" s="1" t="s">
        <v>71821</v>
      </c>
      <c r="C33545" s="1">
        <v>0.328148</v>
      </c>
      <c r="D33545" s="1">
        <v>1.3248</v>
      </c>
      <c r="E33545" s="1">
        <v>0.155224</v>
      </c>
      <c r="F33545" s="1">
        <v>0.74580999999999997</v>
      </c>
      <c r="G33545" s="1">
        <v>0.57789100000000004</v>
      </c>
      <c r="H33545" s="1">
        <v>0.33108799999999999</v>
      </c>
    </row>
    <row r="33546" spans="1:8">
      <c r="A33546" s="1" t="s">
        <v>4170</v>
      </c>
      <c r="B33546" s="1" t="s">
        <v>71822</v>
      </c>
      <c r="C33546" s="1">
        <v>5.2555100000000001</v>
      </c>
      <c r="D33546" s="1">
        <v>7.4376199999999999</v>
      </c>
      <c r="E33546" s="1">
        <v>0.77245299999999995</v>
      </c>
      <c r="F33546" s="1">
        <v>4.1467599999999996</v>
      </c>
      <c r="G33546" s="1">
        <v>1.0139499999999999</v>
      </c>
      <c r="H33546" s="1">
        <v>4.67699</v>
      </c>
    </row>
    <row r="33547" spans="1:8">
      <c r="A33547" s="1" t="s">
        <v>4169</v>
      </c>
      <c r="B33547" s="1" t="s">
        <v>71823</v>
      </c>
      <c r="C33547" s="1">
        <v>0.916632</v>
      </c>
      <c r="D33547" s="1">
        <v>1.41553</v>
      </c>
      <c r="E33547" s="1">
        <v>0</v>
      </c>
      <c r="F33547" s="1">
        <v>1.6420600000000001</v>
      </c>
      <c r="G33547" s="1">
        <v>0</v>
      </c>
      <c r="H33547" s="1">
        <v>1.32054</v>
      </c>
    </row>
    <row r="33548" spans="1:8">
      <c r="A33548" s="1" t="s">
        <v>4168</v>
      </c>
      <c r="B33548" s="1" t="s">
        <v>71824</v>
      </c>
      <c r="C33548" s="1">
        <v>12.4138</v>
      </c>
      <c r="D33548" s="1">
        <v>21.540199999999999</v>
      </c>
      <c r="E33548" s="1">
        <v>0</v>
      </c>
      <c r="F33548" s="1">
        <v>10.693199999999999</v>
      </c>
      <c r="G33548" s="1">
        <v>1.07605</v>
      </c>
      <c r="H33548" s="1">
        <v>15.680099999999999</v>
      </c>
    </row>
    <row r="33549" spans="1:8">
      <c r="A33549" s="1" t="s">
        <v>4167</v>
      </c>
      <c r="B33549" s="1" t="s">
        <v>71825</v>
      </c>
      <c r="C33549" s="1">
        <v>10.0871</v>
      </c>
      <c r="D33549" s="1">
        <v>11.6599</v>
      </c>
      <c r="E33549" s="1">
        <v>0</v>
      </c>
      <c r="F33549" s="1">
        <v>9.6557399999999998</v>
      </c>
      <c r="G33549" s="1">
        <v>1.64297</v>
      </c>
      <c r="H33549" s="1">
        <v>11.665900000000001</v>
      </c>
    </row>
    <row r="33550" spans="1:8">
      <c r="A33550" s="1" t="s">
        <v>4166</v>
      </c>
      <c r="B33550" s="1" t="s">
        <v>71826</v>
      </c>
      <c r="C33550" s="1">
        <v>0.70806800000000003</v>
      </c>
      <c r="D33550" s="1">
        <v>5.3577000000000004</v>
      </c>
      <c r="E33550" s="1">
        <v>0.80972100000000002</v>
      </c>
      <c r="F33550" s="1">
        <v>0.118225</v>
      </c>
      <c r="G33550" s="1">
        <v>10.6508</v>
      </c>
      <c r="H33550" s="1">
        <v>0.98148500000000005</v>
      </c>
    </row>
    <row r="33551" spans="1:8">
      <c r="A33551" s="1" t="s">
        <v>4165</v>
      </c>
      <c r="B33551" s="1" t="s">
        <v>71827</v>
      </c>
      <c r="C33551" s="1">
        <v>5.7213900000000004</v>
      </c>
      <c r="D33551" s="1">
        <v>11.7515</v>
      </c>
      <c r="E33551" s="1">
        <v>1.0100499999999999</v>
      </c>
      <c r="F33551" s="1">
        <v>10.2621</v>
      </c>
      <c r="G33551" s="1">
        <v>3.1557400000000002</v>
      </c>
      <c r="H33551" s="1">
        <v>7.7917100000000001</v>
      </c>
    </row>
    <row r="33552" spans="1:8">
      <c r="A33552" s="1" t="s">
        <v>4164</v>
      </c>
      <c r="B33552" s="1" t="s">
        <v>71828</v>
      </c>
      <c r="C33552" s="1">
        <v>18.340499999999999</v>
      </c>
      <c r="D33552" s="1">
        <v>4.6245099999999999</v>
      </c>
      <c r="E33552" s="1">
        <v>0.14350299999999999</v>
      </c>
      <c r="F33552" s="1">
        <v>20.6327</v>
      </c>
      <c r="G33552" s="1">
        <v>0.63111399999999995</v>
      </c>
      <c r="H33552" s="1">
        <v>7.9213199999999997</v>
      </c>
    </row>
    <row r="33553" spans="1:8">
      <c r="A33553" s="1" t="s">
        <v>4163</v>
      </c>
      <c r="B33553" s="1" t="s">
        <v>71829</v>
      </c>
      <c r="C33553" s="1">
        <v>0</v>
      </c>
      <c r="D33553" s="1">
        <v>2.2496800000000001</v>
      </c>
      <c r="E33553" s="1">
        <v>3.3140399999999999</v>
      </c>
      <c r="F33553" s="1">
        <v>6.6075200000000001</v>
      </c>
      <c r="G33553" s="1">
        <v>2.9174099999999998</v>
      </c>
      <c r="H33553" s="1">
        <v>2.1588500000000002</v>
      </c>
    </row>
    <row r="33554" spans="1:8">
      <c r="A33554" s="1" t="s">
        <v>4162</v>
      </c>
      <c r="B33554" s="1" t="s">
        <v>71830</v>
      </c>
      <c r="C33554" s="1">
        <v>0.38042399999999998</v>
      </c>
      <c r="D33554" s="1">
        <v>0.37281199999999998</v>
      </c>
      <c r="E33554" s="1">
        <v>0.40185700000000002</v>
      </c>
      <c r="F33554" s="1">
        <v>0.70628299999999999</v>
      </c>
      <c r="G33554" s="1">
        <v>0.77762100000000001</v>
      </c>
      <c r="H33554" s="1">
        <v>0.82115800000000005</v>
      </c>
    </row>
    <row r="33555" spans="1:8">
      <c r="A33555" s="1" t="s">
        <v>4161</v>
      </c>
      <c r="B33555" s="1" t="s">
        <v>71831</v>
      </c>
      <c r="C33555" s="1">
        <v>0</v>
      </c>
      <c r="D33555" s="1">
        <v>1.92903</v>
      </c>
      <c r="E33555" s="1">
        <v>0</v>
      </c>
      <c r="F33555" s="1">
        <v>0</v>
      </c>
      <c r="G33555" s="1">
        <v>0</v>
      </c>
      <c r="H33555" s="1">
        <v>0.91447100000000003</v>
      </c>
    </row>
    <row r="33556" spans="1:8">
      <c r="A33556" s="1" t="s">
        <v>4160</v>
      </c>
      <c r="B33556" s="1" t="s">
        <v>71832</v>
      </c>
      <c r="C33556" s="1">
        <v>4.4285899999999998</v>
      </c>
      <c r="D33556" s="1">
        <v>0.67481000000000002</v>
      </c>
      <c r="E33556" s="1">
        <v>0</v>
      </c>
      <c r="F33556" s="1">
        <v>0.85975100000000004</v>
      </c>
      <c r="G33556" s="1">
        <v>0</v>
      </c>
      <c r="H33556" s="1">
        <v>3.6067300000000002</v>
      </c>
    </row>
    <row r="33557" spans="1:8">
      <c r="A33557" s="1" t="s">
        <v>4159</v>
      </c>
      <c r="B33557" s="1" t="s">
        <v>71833</v>
      </c>
      <c r="C33557" s="1">
        <v>4.3448799999999999</v>
      </c>
      <c r="D33557" s="1">
        <v>0</v>
      </c>
      <c r="E33557" s="1">
        <v>0</v>
      </c>
      <c r="F33557" s="1">
        <v>1.10443</v>
      </c>
      <c r="G33557" s="1">
        <v>0.46953299999999998</v>
      </c>
      <c r="H33557" s="1">
        <v>2.5599099999999999</v>
      </c>
    </row>
    <row r="33558" spans="1:8">
      <c r="A33558" s="1" t="s">
        <v>4158</v>
      </c>
      <c r="B33558" s="1" t="s">
        <v>71834</v>
      </c>
      <c r="C33558" s="1">
        <v>2.8890699999999998</v>
      </c>
      <c r="D33558" s="1">
        <v>9.7137499999999992</v>
      </c>
      <c r="E33558" s="1">
        <v>0</v>
      </c>
      <c r="F33558" s="1">
        <v>7.7820799999999997</v>
      </c>
      <c r="G33558" s="1">
        <v>0.69182200000000005</v>
      </c>
      <c r="H33558" s="1">
        <v>4.7592299999999996</v>
      </c>
    </row>
    <row r="33559" spans="1:8">
      <c r="A33559" s="1" t="s">
        <v>4157</v>
      </c>
      <c r="B33559" s="1" t="s">
        <v>71835</v>
      </c>
      <c r="C33559" s="1">
        <v>0</v>
      </c>
      <c r="D33559" s="1">
        <v>0.64727900000000005</v>
      </c>
      <c r="E33559" s="1">
        <v>0.89587600000000001</v>
      </c>
      <c r="F33559" s="1">
        <v>1.65815</v>
      </c>
      <c r="G33559" s="1">
        <v>0.77462900000000001</v>
      </c>
      <c r="H33559" s="1">
        <v>0.11975</v>
      </c>
    </row>
    <row r="33560" spans="1:8">
      <c r="A33560" s="1" t="s">
        <v>4156</v>
      </c>
      <c r="B33560" s="1" t="s">
        <v>71836</v>
      </c>
      <c r="C33560" s="1">
        <v>1.45069</v>
      </c>
      <c r="D33560" s="1">
        <v>3.69042</v>
      </c>
      <c r="E33560" s="1">
        <v>1.7297199999999999</v>
      </c>
      <c r="F33560" s="1">
        <v>0.60069399999999995</v>
      </c>
      <c r="G33560" s="1">
        <v>0.76249100000000003</v>
      </c>
      <c r="H33560" s="1">
        <v>1.6039699999999999</v>
      </c>
    </row>
    <row r="33561" spans="1:8">
      <c r="A33561" s="1" t="s">
        <v>4155</v>
      </c>
      <c r="B33561" s="1" t="s">
        <v>71837</v>
      </c>
      <c r="C33561" s="1">
        <v>2.5742799999999999</v>
      </c>
      <c r="D33561" s="1">
        <v>4.2484000000000002</v>
      </c>
      <c r="E33561" s="1">
        <v>0.45916400000000002</v>
      </c>
      <c r="F33561" s="1">
        <v>0.88426300000000002</v>
      </c>
      <c r="G33561" s="1">
        <v>0</v>
      </c>
      <c r="H33561" s="1">
        <v>2.4901300000000002</v>
      </c>
    </row>
    <row r="33562" spans="1:8">
      <c r="A33562" s="1" t="s">
        <v>4154</v>
      </c>
      <c r="B33562" s="1" t="s">
        <v>71838</v>
      </c>
      <c r="C33562" s="1">
        <v>41.6265</v>
      </c>
      <c r="D33562" s="1">
        <v>118.054</v>
      </c>
      <c r="E33562" s="1">
        <v>0.774343</v>
      </c>
      <c r="F33562" s="1">
        <v>33.559600000000003</v>
      </c>
      <c r="G33562" s="1">
        <v>5.8139000000000003</v>
      </c>
      <c r="H33562" s="1">
        <v>29.347000000000001</v>
      </c>
    </row>
    <row r="33563" spans="1:8">
      <c r="A33563" s="1" t="s">
        <v>4153</v>
      </c>
      <c r="B33563" s="1" t="s">
        <v>71839</v>
      </c>
      <c r="C33563" s="1">
        <v>12.273</v>
      </c>
      <c r="D33563" s="1">
        <v>3.2408000000000001</v>
      </c>
      <c r="E33563" s="1">
        <v>0</v>
      </c>
      <c r="F33563" s="1">
        <v>1.38487</v>
      </c>
      <c r="G33563" s="1">
        <v>0.110351</v>
      </c>
      <c r="H33563" s="1">
        <v>7.9052100000000003</v>
      </c>
    </row>
    <row r="33564" spans="1:8">
      <c r="A33564" s="1" t="s">
        <v>4152</v>
      </c>
      <c r="B33564" s="1" t="s">
        <v>71840</v>
      </c>
      <c r="C33564" s="1">
        <v>0.35552699999999998</v>
      </c>
      <c r="D33564" s="1">
        <v>0.975746</v>
      </c>
      <c r="E33564" s="1">
        <v>2.84505E-2</v>
      </c>
      <c r="F33564" s="1">
        <v>3.9753099999999999</v>
      </c>
      <c r="G33564" s="1">
        <v>2.8569000000000001E-2</v>
      </c>
      <c r="H33564" s="1">
        <v>0.45004100000000002</v>
      </c>
    </row>
    <row r="33565" spans="1:8">
      <c r="A33565" s="1" t="s">
        <v>4151</v>
      </c>
      <c r="B33565" s="1" t="s">
        <v>71841</v>
      </c>
      <c r="C33565" s="1">
        <v>0</v>
      </c>
      <c r="D33565" s="1">
        <v>4.2249699999999999</v>
      </c>
      <c r="E33565" s="1">
        <v>688.99199999999996</v>
      </c>
      <c r="F33565" s="1">
        <v>0.38859399999999999</v>
      </c>
      <c r="G33565" s="1">
        <v>462.69900000000001</v>
      </c>
      <c r="H33565" s="1">
        <v>0.63354100000000002</v>
      </c>
    </row>
    <row r="33566" spans="1:8">
      <c r="A33566" s="1" t="s">
        <v>4150</v>
      </c>
      <c r="B33566" s="1" t="s">
        <v>71842</v>
      </c>
      <c r="C33566" s="1">
        <v>5.91479</v>
      </c>
      <c r="D33566" s="1">
        <v>10.474500000000001</v>
      </c>
      <c r="E33566" s="1">
        <v>0.46862500000000001</v>
      </c>
      <c r="F33566" s="1">
        <v>11.2271</v>
      </c>
      <c r="G33566" s="1">
        <v>1.62791</v>
      </c>
      <c r="H33566" s="1">
        <v>7.0944399999999996</v>
      </c>
    </row>
    <row r="33567" spans="1:8">
      <c r="A33567" s="1" t="s">
        <v>4149</v>
      </c>
      <c r="B33567" s="1" t="s">
        <v>71843</v>
      </c>
      <c r="C33567" s="1">
        <v>3.4977499999999999</v>
      </c>
      <c r="D33567" s="1">
        <v>7.6815699999999998</v>
      </c>
      <c r="E33567" s="1">
        <v>0.437477</v>
      </c>
      <c r="F33567" s="1">
        <v>7.6946500000000002</v>
      </c>
      <c r="G33567" s="1">
        <v>1.6863699999999999</v>
      </c>
      <c r="H33567" s="1">
        <v>4.9426800000000002</v>
      </c>
    </row>
    <row r="33568" spans="1:8">
      <c r="A33568" s="1" t="s">
        <v>4148</v>
      </c>
      <c r="B33568" s="1" t="s">
        <v>71844</v>
      </c>
      <c r="C33568" s="1">
        <v>204.21700000000001</v>
      </c>
      <c r="D33568" s="1">
        <v>329.57100000000003</v>
      </c>
      <c r="E33568" s="1">
        <v>16.360800000000001</v>
      </c>
      <c r="F33568" s="1">
        <v>263.12900000000002</v>
      </c>
      <c r="G33568" s="1">
        <v>58.312800000000003</v>
      </c>
      <c r="H33568" s="1">
        <v>145.70099999999999</v>
      </c>
    </row>
    <row r="33569" spans="1:8">
      <c r="A33569" s="1" t="s">
        <v>4147</v>
      </c>
      <c r="B33569" s="1" t="s">
        <v>71845</v>
      </c>
      <c r="C33569" s="1">
        <v>8.0586199999999995</v>
      </c>
      <c r="D33569" s="1">
        <v>41.677700000000002</v>
      </c>
      <c r="E33569" s="1">
        <v>3.4828700000000001</v>
      </c>
      <c r="F33569" s="1">
        <v>34.5002</v>
      </c>
      <c r="G33569" s="1">
        <v>7.4820599999999997</v>
      </c>
      <c r="H33569" s="1">
        <v>10.3908</v>
      </c>
    </row>
    <row r="33570" spans="1:8">
      <c r="A33570" s="1" t="s">
        <v>4146</v>
      </c>
      <c r="B33570" s="1" t="s">
        <v>71846</v>
      </c>
      <c r="C33570" s="1">
        <v>15.53</v>
      </c>
      <c r="D33570" s="1">
        <v>14.423500000000001</v>
      </c>
      <c r="E33570" s="1">
        <v>69.0839</v>
      </c>
      <c r="F33570" s="1">
        <v>2.5303399999999998</v>
      </c>
      <c r="G33570" s="1">
        <v>33.738199999999999</v>
      </c>
      <c r="H33570" s="1">
        <v>5.9943099999999996</v>
      </c>
    </row>
    <row r="33571" spans="1:8">
      <c r="A33571" s="1" t="s">
        <v>4145</v>
      </c>
      <c r="B33571" s="1" t="s">
        <v>71847</v>
      </c>
      <c r="C33571" s="1">
        <v>0.348082</v>
      </c>
      <c r="D33571" s="1">
        <v>0</v>
      </c>
      <c r="E33571" s="1">
        <v>0.244564</v>
      </c>
      <c r="F33571" s="1">
        <v>0</v>
      </c>
      <c r="G33571" s="1">
        <v>0.25310300000000002</v>
      </c>
      <c r="H33571" s="1">
        <v>0.18302299999999999</v>
      </c>
    </row>
    <row r="33572" spans="1:8">
      <c r="A33572" s="1" t="s">
        <v>4144</v>
      </c>
      <c r="B33572" s="1" t="s">
        <v>71848</v>
      </c>
      <c r="C33572" s="1">
        <v>0</v>
      </c>
      <c r="D33572" s="1">
        <v>5.1460899999999997E-2</v>
      </c>
      <c r="E33572" s="1">
        <v>0</v>
      </c>
      <c r="F33572" s="1">
        <v>0</v>
      </c>
      <c r="G33572" s="1">
        <v>0</v>
      </c>
      <c r="H33572" s="1">
        <v>0.202954</v>
      </c>
    </row>
    <row r="33573" spans="1:8">
      <c r="A33573" s="1" t="s">
        <v>4143</v>
      </c>
      <c r="B33573" s="1" t="s">
        <v>71849</v>
      </c>
      <c r="C33573" s="1">
        <v>0.100052</v>
      </c>
      <c r="D33573" s="1">
        <v>1.8903399999999999</v>
      </c>
      <c r="E33573" s="1">
        <v>0.22014800000000001</v>
      </c>
      <c r="F33573" s="1">
        <v>0</v>
      </c>
      <c r="G33573" s="1">
        <v>0</v>
      </c>
      <c r="H33573" s="1">
        <v>0</v>
      </c>
    </row>
    <row r="33574" spans="1:8">
      <c r="A33574" s="1" t="s">
        <v>4142</v>
      </c>
      <c r="B33574" s="1" t="s">
        <v>71850</v>
      </c>
      <c r="C33574" s="1">
        <v>0</v>
      </c>
      <c r="D33574" s="1">
        <v>0</v>
      </c>
      <c r="E33574" s="1">
        <v>0</v>
      </c>
      <c r="F33574" s="1">
        <v>0</v>
      </c>
      <c r="G33574" s="1">
        <v>0</v>
      </c>
      <c r="H33574" s="1">
        <v>0</v>
      </c>
    </row>
    <row r="33575" spans="1:8">
      <c r="A33575" s="1" t="s">
        <v>4141</v>
      </c>
      <c r="B33575" s="1" t="s">
        <v>71851</v>
      </c>
      <c r="C33575" s="1">
        <v>0.343947</v>
      </c>
      <c r="D33575" s="1">
        <v>4.0025000000000004</v>
      </c>
      <c r="E33575" s="1">
        <v>0.63689200000000001</v>
      </c>
      <c r="F33575" s="1">
        <v>1.46109</v>
      </c>
      <c r="G33575" s="1">
        <v>0.39436900000000003</v>
      </c>
      <c r="H33575" s="1">
        <v>0.73784799999999995</v>
      </c>
    </row>
    <row r="33576" spans="1:8">
      <c r="A33576" s="1" t="s">
        <v>4140</v>
      </c>
      <c r="B33576" s="1" t="s">
        <v>71852</v>
      </c>
      <c r="C33576" s="1">
        <v>0.72881600000000002</v>
      </c>
      <c r="D33576" s="1">
        <v>11.8362</v>
      </c>
      <c r="E33576" s="1">
        <v>0.60476300000000005</v>
      </c>
      <c r="F33576" s="1">
        <v>0</v>
      </c>
      <c r="G33576" s="1">
        <v>0.77444500000000005</v>
      </c>
      <c r="H33576" s="1">
        <v>0.73962300000000003</v>
      </c>
    </row>
    <row r="33577" spans="1:8">
      <c r="A33577" s="1" t="s">
        <v>4139</v>
      </c>
      <c r="B33577" s="1" t="s">
        <v>71853</v>
      </c>
      <c r="C33577" s="1">
        <v>5.3578599999999997E-2</v>
      </c>
      <c r="D33577" s="1">
        <v>5.2231800000000002E-2</v>
      </c>
      <c r="E33577" s="1">
        <v>5.5040800000000001E-2</v>
      </c>
      <c r="F33577" s="1">
        <v>6.5529100000000007E-2</v>
      </c>
      <c r="G33577" s="1">
        <v>0</v>
      </c>
      <c r="H33577" s="1">
        <v>5.2933800000000003E-2</v>
      </c>
    </row>
    <row r="33578" spans="1:8">
      <c r="A33578" s="1" t="s">
        <v>4138</v>
      </c>
      <c r="B33578" s="1" t="s">
        <v>71854</v>
      </c>
      <c r="C33578" s="1">
        <v>2.1968399999999999E-2</v>
      </c>
      <c r="D33578" s="1">
        <v>2.1730599999999999E-2</v>
      </c>
      <c r="E33578" s="1">
        <v>2.2442799999999999E-2</v>
      </c>
      <c r="F33578" s="1">
        <v>0.107525</v>
      </c>
      <c r="G33578" s="1">
        <v>9.19571E-2</v>
      </c>
      <c r="H33578" s="1">
        <v>0.17036999999999999</v>
      </c>
    </row>
    <row r="33579" spans="1:8">
      <c r="A33579" s="1" t="s">
        <v>4137</v>
      </c>
      <c r="B33579" s="1" t="s">
        <v>71855</v>
      </c>
      <c r="C33579" s="1">
        <v>7.4360900000000001</v>
      </c>
      <c r="D33579" s="1">
        <v>13.034599999999999</v>
      </c>
      <c r="E33579" s="1">
        <v>0.64714499999999997</v>
      </c>
      <c r="F33579" s="1">
        <v>10.7227</v>
      </c>
      <c r="G33579" s="1">
        <v>0.99137600000000003</v>
      </c>
      <c r="H33579" s="1">
        <v>7.0431400000000002</v>
      </c>
    </row>
    <row r="33580" spans="1:8">
      <c r="A33580" s="1" t="s">
        <v>4136</v>
      </c>
      <c r="B33580" s="1" t="s">
        <v>71856</v>
      </c>
      <c r="C33580" s="1">
        <v>3.16805</v>
      </c>
      <c r="D33580" s="1">
        <v>2.3869600000000002</v>
      </c>
      <c r="E33580" s="1">
        <v>0</v>
      </c>
      <c r="F33580" s="1">
        <v>4.3323600000000004</v>
      </c>
      <c r="G33580" s="1">
        <v>0.28166000000000002</v>
      </c>
      <c r="H33580" s="1">
        <v>2.5532499999999998</v>
      </c>
    </row>
    <row r="33581" spans="1:8">
      <c r="A33581" s="1" t="s">
        <v>4135</v>
      </c>
      <c r="B33581" s="1" t="s">
        <v>71857</v>
      </c>
      <c r="C33581" s="1">
        <v>43.706899999999997</v>
      </c>
      <c r="D33581" s="1">
        <v>50.363199999999999</v>
      </c>
      <c r="E33581" s="1">
        <v>4.5750500000000001</v>
      </c>
      <c r="F33581" s="1">
        <v>44.604100000000003</v>
      </c>
      <c r="G33581" s="1">
        <v>13.857100000000001</v>
      </c>
      <c r="H33581" s="1">
        <v>48.405299999999997</v>
      </c>
    </row>
    <row r="33582" spans="1:8">
      <c r="A33582" s="1" t="s">
        <v>4134</v>
      </c>
      <c r="B33582" s="1" t="s">
        <v>71858</v>
      </c>
      <c r="C33582" s="1">
        <v>11.5815</v>
      </c>
      <c r="D33582" s="1">
        <v>0</v>
      </c>
      <c r="E33582" s="1">
        <v>0</v>
      </c>
      <c r="F33582" s="1">
        <v>24.603899999999999</v>
      </c>
      <c r="G33582" s="1">
        <v>0</v>
      </c>
      <c r="H33582" s="1">
        <v>7.0972799999999996</v>
      </c>
    </row>
    <row r="33583" spans="1:8">
      <c r="A33583" s="1" t="s">
        <v>4133</v>
      </c>
      <c r="B33583" s="1" t="s">
        <v>71859</v>
      </c>
      <c r="C33583" s="1">
        <v>14.5595</v>
      </c>
      <c r="D33583" s="1">
        <v>14.2668</v>
      </c>
      <c r="E33583" s="1">
        <v>0</v>
      </c>
      <c r="F33583" s="1">
        <v>21.9038</v>
      </c>
      <c r="G33583" s="1">
        <v>0</v>
      </c>
      <c r="H33583" s="1">
        <v>0</v>
      </c>
    </row>
    <row r="33584" spans="1:8">
      <c r="A33584" s="1" t="s">
        <v>4132</v>
      </c>
      <c r="B33584" s="1" t="s">
        <v>71860</v>
      </c>
      <c r="C33584" s="1">
        <v>4.4083399999999999</v>
      </c>
      <c r="D33584" s="1">
        <v>1.7266900000000001</v>
      </c>
      <c r="E33584" s="1">
        <v>0.32963700000000001</v>
      </c>
      <c r="F33584" s="1">
        <v>0.46227600000000002</v>
      </c>
      <c r="G33584" s="1">
        <v>1.3456300000000001</v>
      </c>
      <c r="H33584" s="1">
        <v>4.2332299999999998</v>
      </c>
    </row>
    <row r="33585" spans="1:8">
      <c r="A33585" s="1" t="s">
        <v>4131</v>
      </c>
      <c r="B33585" s="1" t="s">
        <v>71861</v>
      </c>
      <c r="C33585" s="1">
        <v>93.112700000000004</v>
      </c>
      <c r="D33585" s="1">
        <v>134.744</v>
      </c>
      <c r="E33585" s="1">
        <v>6.2016400000000003</v>
      </c>
      <c r="F33585" s="1">
        <v>98.119299999999996</v>
      </c>
      <c r="G33585" s="1">
        <v>25.5975</v>
      </c>
      <c r="H33585" s="1">
        <v>104.248</v>
      </c>
    </row>
    <row r="33586" spans="1:8">
      <c r="A33586" s="1" t="s">
        <v>4130</v>
      </c>
      <c r="B33586" s="1" t="s">
        <v>71862</v>
      </c>
      <c r="C33586" s="1">
        <v>3.8543599999999998</v>
      </c>
      <c r="D33586" s="1">
        <v>6.3346299999999998</v>
      </c>
      <c r="E33586" s="1">
        <v>0</v>
      </c>
      <c r="F33586" s="1">
        <v>20.769200000000001</v>
      </c>
      <c r="G33586" s="1">
        <v>1.37114</v>
      </c>
      <c r="H33586" s="1">
        <v>4.5361900000000004</v>
      </c>
    </row>
    <row r="33587" spans="1:8">
      <c r="A33587" s="1" t="s">
        <v>4129</v>
      </c>
      <c r="B33587" s="1" t="s">
        <v>71863</v>
      </c>
      <c r="C33587" s="1">
        <v>115.26900000000001</v>
      </c>
      <c r="D33587" s="1">
        <v>118.92</v>
      </c>
      <c r="E33587" s="1">
        <v>7.6872199999999999</v>
      </c>
      <c r="F33587" s="1">
        <v>169.18299999999999</v>
      </c>
      <c r="G33587" s="1">
        <v>27.936299999999999</v>
      </c>
      <c r="H33587" s="1">
        <v>133.97200000000001</v>
      </c>
    </row>
    <row r="33588" spans="1:8">
      <c r="A33588" s="1" t="s">
        <v>4128</v>
      </c>
      <c r="B33588" s="1" t="s">
        <v>71864</v>
      </c>
      <c r="C33588" s="1">
        <v>16.419899999999998</v>
      </c>
      <c r="D33588" s="1">
        <v>17.463799999999999</v>
      </c>
      <c r="E33588" s="1">
        <v>8.8571899999999995E-2</v>
      </c>
      <c r="F33588" s="1">
        <v>31.135400000000001</v>
      </c>
      <c r="G33588" s="1">
        <v>1.31054</v>
      </c>
      <c r="H33588" s="1">
        <v>18.741900000000001</v>
      </c>
    </row>
    <row r="33589" spans="1:8">
      <c r="A33589" s="1" t="s">
        <v>4127</v>
      </c>
      <c r="B33589" s="1" t="s">
        <v>71865</v>
      </c>
      <c r="C33589" s="1">
        <v>50.561</v>
      </c>
      <c r="D33589" s="1">
        <v>58.9405</v>
      </c>
      <c r="E33589" s="1">
        <v>9.3155000000000001</v>
      </c>
      <c r="F33589" s="1">
        <v>72.538700000000006</v>
      </c>
      <c r="G33589" s="1">
        <v>31.688600000000001</v>
      </c>
      <c r="H33589" s="1">
        <v>65.376199999999997</v>
      </c>
    </row>
    <row r="33590" spans="1:8">
      <c r="A33590" s="1" t="s">
        <v>4126</v>
      </c>
      <c r="B33590" s="1" t="s">
        <v>71866</v>
      </c>
      <c r="C33590" s="1">
        <v>2.5163700000000002</v>
      </c>
      <c r="D33590" s="1">
        <v>5.4413600000000004</v>
      </c>
      <c r="E33590" s="1">
        <v>0.55070799999999998</v>
      </c>
      <c r="F33590" s="1">
        <v>6.06975</v>
      </c>
      <c r="G33590" s="1">
        <v>0.55103199999999997</v>
      </c>
      <c r="H33590" s="1">
        <v>5.4720700000000004</v>
      </c>
    </row>
    <row r="33591" spans="1:8">
      <c r="A33591" s="1" t="s">
        <v>4125</v>
      </c>
      <c r="B33591" s="1" t="s">
        <v>71867</v>
      </c>
      <c r="C33591" s="1">
        <v>0.159996</v>
      </c>
      <c r="D33591" s="1">
        <v>0.54135999999999995</v>
      </c>
      <c r="E33591" s="1">
        <v>2.6543000000000001</v>
      </c>
      <c r="F33591" s="1">
        <v>2225.4299999999998</v>
      </c>
      <c r="G33591" s="1">
        <v>8.4428299999999998E-2</v>
      </c>
      <c r="H33591" s="1">
        <v>7.6981599999999997</v>
      </c>
    </row>
    <row r="33592" spans="1:8">
      <c r="A33592" s="1" t="s">
        <v>4124</v>
      </c>
      <c r="B33592" s="1" t="s">
        <v>71868</v>
      </c>
      <c r="C33592" s="1">
        <v>0</v>
      </c>
      <c r="D33592" s="1">
        <v>0</v>
      </c>
      <c r="E33592" s="1">
        <v>0</v>
      </c>
      <c r="F33592" s="1">
        <v>0</v>
      </c>
      <c r="G33592" s="1">
        <v>0</v>
      </c>
      <c r="H33592" s="1">
        <v>0</v>
      </c>
    </row>
    <row r="33593" spans="1:8">
      <c r="A33593" s="1" t="s">
        <v>4123</v>
      </c>
      <c r="B33593" s="1" t="s">
        <v>71869</v>
      </c>
      <c r="C33593" s="1">
        <v>110.90300000000001</v>
      </c>
      <c r="D33593" s="1">
        <v>182.51599999999999</v>
      </c>
      <c r="E33593" s="1">
        <v>8.6061099999999993</v>
      </c>
      <c r="F33593" s="1">
        <v>179.66200000000001</v>
      </c>
      <c r="G33593" s="1">
        <v>18.828499999999998</v>
      </c>
      <c r="H33593" s="1">
        <v>133.565</v>
      </c>
    </row>
    <row r="33594" spans="1:8">
      <c r="A33594" s="1" t="s">
        <v>4122</v>
      </c>
      <c r="B33594" s="1" t="s">
        <v>71870</v>
      </c>
      <c r="C33594" s="1">
        <v>1.3849</v>
      </c>
      <c r="D33594" s="1">
        <v>2.99017</v>
      </c>
      <c r="E33594" s="1">
        <v>0.87352300000000005</v>
      </c>
      <c r="F33594" s="1">
        <v>6.9182699999999997</v>
      </c>
      <c r="G33594" s="1">
        <v>0.57908599999999999</v>
      </c>
      <c r="H33594" s="1">
        <v>3.01667</v>
      </c>
    </row>
    <row r="33595" spans="1:8">
      <c r="A33595" s="1" t="s">
        <v>4121</v>
      </c>
      <c r="B33595" s="1" t="s">
        <v>71871</v>
      </c>
      <c r="C33595" s="1">
        <v>1.0898600000000001</v>
      </c>
      <c r="D33595" s="1">
        <v>1.5935699999999999</v>
      </c>
      <c r="E33595" s="1">
        <v>0.44703399999999999</v>
      </c>
      <c r="F33595" s="1">
        <v>1.8600699999999999</v>
      </c>
      <c r="G33595" s="1">
        <v>0.33900000000000002</v>
      </c>
      <c r="H33595" s="1">
        <v>1.2118199999999999</v>
      </c>
    </row>
    <row r="33596" spans="1:8">
      <c r="A33596" s="1" t="s">
        <v>4120</v>
      </c>
      <c r="B33596" s="1" t="s">
        <v>71872</v>
      </c>
      <c r="C33596" s="1">
        <v>32.394100000000002</v>
      </c>
      <c r="D33596" s="1">
        <v>25.6006</v>
      </c>
      <c r="E33596" s="1">
        <v>0.176284</v>
      </c>
      <c r="F33596" s="1">
        <v>59.434100000000001</v>
      </c>
      <c r="G33596" s="1">
        <v>4.6503399999999999</v>
      </c>
      <c r="H33596" s="1">
        <v>34.197499999999998</v>
      </c>
    </row>
    <row r="33597" spans="1:8">
      <c r="A33597" s="1" t="s">
        <v>4119</v>
      </c>
      <c r="B33597" s="1" t="s">
        <v>71873</v>
      </c>
      <c r="C33597" s="1">
        <v>18.662600000000001</v>
      </c>
      <c r="D33597" s="1">
        <v>6.8124099999999999</v>
      </c>
      <c r="E33597" s="1">
        <v>0.23472499999999999</v>
      </c>
      <c r="F33597" s="1">
        <v>23.858799999999999</v>
      </c>
      <c r="G33597" s="1">
        <v>2.1009899999999999</v>
      </c>
      <c r="H33597" s="1">
        <v>23.596</v>
      </c>
    </row>
    <row r="33598" spans="1:8">
      <c r="A33598" s="1" t="s">
        <v>4118</v>
      </c>
      <c r="B33598" s="1" t="s">
        <v>71874</v>
      </c>
      <c r="C33598" s="1">
        <v>33.3155</v>
      </c>
      <c r="D33598" s="1">
        <v>43.36</v>
      </c>
      <c r="E33598" s="1">
        <v>4.2313299999999998</v>
      </c>
      <c r="F33598" s="1">
        <v>34.951599999999999</v>
      </c>
      <c r="G33598" s="1">
        <v>9.2465100000000007</v>
      </c>
      <c r="H33598" s="1">
        <v>32.427999999999997</v>
      </c>
    </row>
    <row r="33599" spans="1:8">
      <c r="A33599" s="1" t="s">
        <v>4117</v>
      </c>
      <c r="B33599" s="1" t="s">
        <v>71875</v>
      </c>
      <c r="C33599" s="1">
        <v>12.614599999999999</v>
      </c>
      <c r="D33599" s="1">
        <v>58.433900000000001</v>
      </c>
      <c r="E33599" s="1">
        <v>7.4306999999999998E-2</v>
      </c>
      <c r="F33599" s="1">
        <v>29.533000000000001</v>
      </c>
      <c r="G33599" s="1">
        <v>1.7838799999999999</v>
      </c>
      <c r="H33599" s="1">
        <v>16.428699999999999</v>
      </c>
    </row>
    <row r="33600" spans="1:8">
      <c r="A33600" s="1" t="s">
        <v>4116</v>
      </c>
      <c r="B33600" s="1" t="s">
        <v>71876</v>
      </c>
      <c r="C33600" s="1">
        <v>3.52339</v>
      </c>
      <c r="D33600" s="1">
        <v>7.1999199999999997</v>
      </c>
      <c r="E33600" s="1">
        <v>1.1974499999999999</v>
      </c>
      <c r="F33600" s="1">
        <v>4.5097199999999997</v>
      </c>
      <c r="G33600" s="1">
        <v>4.5091099999999997</v>
      </c>
      <c r="H33600" s="1">
        <v>3.0592100000000002</v>
      </c>
    </row>
    <row r="33601" spans="1:8">
      <c r="A33601" s="1" t="s">
        <v>4115</v>
      </c>
      <c r="B33601" s="1" t="s">
        <v>71877</v>
      </c>
      <c r="C33601" s="1">
        <v>4.4680900000000001</v>
      </c>
      <c r="D33601" s="1">
        <v>0</v>
      </c>
      <c r="E33601" s="1">
        <v>1.25587</v>
      </c>
      <c r="F33601" s="1">
        <v>5.6394000000000002</v>
      </c>
      <c r="G33601" s="1">
        <v>1.66682</v>
      </c>
      <c r="H33601" s="1">
        <v>0</v>
      </c>
    </row>
    <row r="33602" spans="1:8">
      <c r="A33602" s="1" t="s">
        <v>4114</v>
      </c>
      <c r="B33602" s="1" t="s">
        <v>71878</v>
      </c>
      <c r="C33602" s="1">
        <v>2.0815600000000001</v>
      </c>
      <c r="D33602" s="1">
        <v>4.2379300000000004</v>
      </c>
      <c r="E33602" s="1">
        <v>1.7384500000000001</v>
      </c>
      <c r="F33602" s="1">
        <v>2.8252100000000002</v>
      </c>
      <c r="G33602" s="1">
        <v>0</v>
      </c>
      <c r="H33602" s="1">
        <v>5.9815899999999997</v>
      </c>
    </row>
    <row r="33603" spans="1:8">
      <c r="A33603" s="1" t="s">
        <v>4113</v>
      </c>
      <c r="B33603" s="1" t="s">
        <v>71879</v>
      </c>
      <c r="C33603" s="1">
        <v>0.27938499999999999</v>
      </c>
      <c r="D33603" s="1">
        <v>0.18924199999999999</v>
      </c>
      <c r="E33603" s="1">
        <v>0</v>
      </c>
      <c r="F33603" s="1">
        <v>0.88772700000000004</v>
      </c>
      <c r="G33603" s="1">
        <v>0.214809</v>
      </c>
      <c r="H33603" s="1">
        <v>0.36201499999999998</v>
      </c>
    </row>
    <row r="33604" spans="1:8">
      <c r="A33604" s="1" t="s">
        <v>4112</v>
      </c>
      <c r="B33604" s="1" t="s">
        <v>71880</v>
      </c>
      <c r="C33604" s="1">
        <v>74.647300000000001</v>
      </c>
      <c r="D33604" s="1">
        <v>19.1204</v>
      </c>
      <c r="E33604" s="1">
        <v>0.19952700000000001</v>
      </c>
      <c r="F33604" s="1">
        <v>47.854500000000002</v>
      </c>
      <c r="G33604" s="1">
        <v>18.895499999999998</v>
      </c>
      <c r="H33604" s="1">
        <v>109.54</v>
      </c>
    </row>
    <row r="33605" spans="1:8">
      <c r="A33605" s="1" t="s">
        <v>4111</v>
      </c>
      <c r="B33605" s="1" t="s">
        <v>71881</v>
      </c>
      <c r="C33605" s="1">
        <v>29.086400000000001</v>
      </c>
      <c r="D33605" s="1">
        <v>68.503200000000007</v>
      </c>
      <c r="E33605" s="1">
        <v>3.8110300000000001</v>
      </c>
      <c r="F33605" s="1">
        <v>44.227600000000002</v>
      </c>
      <c r="G33605" s="1">
        <v>28.811</v>
      </c>
      <c r="H33605" s="1">
        <v>33.973500000000001</v>
      </c>
    </row>
    <row r="33606" spans="1:8">
      <c r="A33606" s="1" t="s">
        <v>4110</v>
      </c>
      <c r="B33606" s="1" t="s">
        <v>71882</v>
      </c>
      <c r="C33606" s="1">
        <v>0</v>
      </c>
      <c r="D33606" s="1">
        <v>0</v>
      </c>
      <c r="E33606" s="1">
        <v>15.783099999999999</v>
      </c>
      <c r="F33606" s="1">
        <v>1.35616</v>
      </c>
      <c r="G33606" s="1">
        <v>18.611799999999999</v>
      </c>
      <c r="H33606" s="1">
        <v>6.3570100000000004E-2</v>
      </c>
    </row>
    <row r="33607" spans="1:8">
      <c r="A33607" s="1" t="s">
        <v>4109</v>
      </c>
      <c r="B33607" s="1" t="s">
        <v>71883</v>
      </c>
      <c r="C33607" s="1">
        <v>0.77412599999999998</v>
      </c>
      <c r="D33607" s="1">
        <v>6.32965</v>
      </c>
      <c r="E33607" s="1">
        <v>0</v>
      </c>
      <c r="F33607" s="1">
        <v>1.5297799999999999</v>
      </c>
      <c r="G33607" s="1">
        <v>1.63846</v>
      </c>
      <c r="H33607" s="1">
        <v>0.41711100000000001</v>
      </c>
    </row>
    <row r="33608" spans="1:8">
      <c r="A33608" s="1" t="s">
        <v>4108</v>
      </c>
      <c r="B33608" s="1" t="s">
        <v>71884</v>
      </c>
      <c r="C33608" s="1">
        <v>44.261400000000002</v>
      </c>
      <c r="D33608" s="1">
        <v>10.3504</v>
      </c>
      <c r="E33608" s="1">
        <v>0</v>
      </c>
      <c r="F33608" s="1">
        <v>0.75034100000000004</v>
      </c>
      <c r="G33608" s="1">
        <v>0.84137300000000004</v>
      </c>
      <c r="H33608" s="1">
        <v>3.3911500000000001</v>
      </c>
    </row>
    <row r="33609" spans="1:8">
      <c r="A33609" s="1" t="s">
        <v>4107</v>
      </c>
      <c r="B33609" s="1" t="s">
        <v>71885</v>
      </c>
      <c r="C33609" s="1">
        <v>5.8620000000000001</v>
      </c>
      <c r="D33609" s="1">
        <v>4.6691500000000001</v>
      </c>
      <c r="E33609" s="1">
        <v>3.5229300000000001</v>
      </c>
      <c r="F33609" s="1">
        <v>6.0806500000000003</v>
      </c>
      <c r="G33609" s="1">
        <v>4.9516</v>
      </c>
      <c r="H33609" s="1">
        <v>6.2750500000000002</v>
      </c>
    </row>
    <row r="33610" spans="1:8">
      <c r="A33610" s="1" t="s">
        <v>4106</v>
      </c>
      <c r="B33610" s="1" t="s">
        <v>71886</v>
      </c>
      <c r="C33610" s="1">
        <v>0.967171</v>
      </c>
      <c r="D33610" s="1">
        <v>8.2068799999999997E-2</v>
      </c>
      <c r="E33610" s="1">
        <v>3.01146</v>
      </c>
      <c r="F33610" s="1">
        <v>1.3312900000000001</v>
      </c>
      <c r="G33610" s="1">
        <v>3.4670200000000002</v>
      </c>
      <c r="H33610" s="1">
        <v>0</v>
      </c>
    </row>
    <row r="33611" spans="1:8">
      <c r="A33611" s="1" t="s">
        <v>4105</v>
      </c>
      <c r="B33611" s="1" t="s">
        <v>71887</v>
      </c>
      <c r="C33611" s="1">
        <v>5.9152300000000002</v>
      </c>
      <c r="D33611" s="1">
        <v>0</v>
      </c>
      <c r="E33611" s="1">
        <v>0</v>
      </c>
      <c r="F33611" s="1">
        <v>4.1272700000000002</v>
      </c>
      <c r="G33611" s="1">
        <v>0</v>
      </c>
      <c r="H33611" s="1">
        <v>1.5447299999999999</v>
      </c>
    </row>
    <row r="33612" spans="1:8">
      <c r="A33612" s="1" t="s">
        <v>4104</v>
      </c>
      <c r="B33612" s="1" t="s">
        <v>71888</v>
      </c>
      <c r="C33612" s="1">
        <v>0.24926999999999999</v>
      </c>
      <c r="D33612" s="1">
        <v>3.34372E-2</v>
      </c>
      <c r="E33612" s="1">
        <v>0</v>
      </c>
      <c r="F33612" s="1">
        <v>2.7284700000000002</v>
      </c>
      <c r="G33612" s="1">
        <v>0</v>
      </c>
      <c r="H33612" s="1">
        <v>3.5830899999999999E-2</v>
      </c>
    </row>
    <row r="33613" spans="1:8">
      <c r="A33613" s="1" t="s">
        <v>4103</v>
      </c>
      <c r="B33613" s="1" t="s">
        <v>71889</v>
      </c>
      <c r="C33613" s="1">
        <v>1.60259</v>
      </c>
      <c r="D33613" s="1">
        <v>0.42984299999999998</v>
      </c>
      <c r="E33613" s="1">
        <v>0</v>
      </c>
      <c r="F33613" s="1">
        <v>7.7008400000000004</v>
      </c>
      <c r="G33613" s="1">
        <v>2.9662399999999998E-2</v>
      </c>
      <c r="H33613" s="1">
        <v>1.3467199999999999</v>
      </c>
    </row>
    <row r="33614" spans="1:8">
      <c r="A33614" s="1" t="s">
        <v>4102</v>
      </c>
      <c r="B33614" s="1" t="s">
        <v>71890</v>
      </c>
      <c r="C33614" s="1">
        <v>0.11298900000000001</v>
      </c>
      <c r="D33614" s="1">
        <v>0.91885499999999998</v>
      </c>
      <c r="E33614" s="1">
        <v>0</v>
      </c>
      <c r="F33614" s="1">
        <v>1.29514</v>
      </c>
      <c r="G33614" s="1">
        <v>0</v>
      </c>
      <c r="H33614" s="2">
        <v>3.6517200000000003E-5</v>
      </c>
    </row>
    <row r="33615" spans="1:8">
      <c r="A33615" s="1" t="s">
        <v>4101</v>
      </c>
      <c r="B33615" s="1" t="s">
        <v>71891</v>
      </c>
      <c r="C33615" s="1">
        <v>0.51345700000000005</v>
      </c>
      <c r="D33615" s="1">
        <v>0.28206100000000001</v>
      </c>
      <c r="E33615" s="1">
        <v>0.26445600000000002</v>
      </c>
      <c r="F33615" s="1">
        <v>0</v>
      </c>
      <c r="G33615" s="1">
        <v>0.56085499999999999</v>
      </c>
      <c r="H33615" s="1">
        <v>1.03342</v>
      </c>
    </row>
    <row r="33616" spans="1:8">
      <c r="A33616" s="1" t="s">
        <v>4100</v>
      </c>
      <c r="B33616" s="1" t="s">
        <v>71892</v>
      </c>
      <c r="C33616" s="1">
        <v>0.65709799999999996</v>
      </c>
      <c r="D33616" s="1">
        <v>2.70472</v>
      </c>
      <c r="E33616" s="1">
        <v>0</v>
      </c>
      <c r="F33616" s="1">
        <v>4.4868699999999997</v>
      </c>
      <c r="G33616" s="1">
        <v>0</v>
      </c>
      <c r="H33616" s="1">
        <v>0.72656100000000001</v>
      </c>
    </row>
    <row r="33617" spans="1:8">
      <c r="A33617" s="1" t="s">
        <v>4099</v>
      </c>
      <c r="B33617" s="1" t="s">
        <v>71893</v>
      </c>
      <c r="C33617" s="1">
        <v>0.61695100000000003</v>
      </c>
      <c r="D33617" s="1">
        <v>3.7534200000000002</v>
      </c>
      <c r="E33617" s="1">
        <v>9.36863E-2</v>
      </c>
      <c r="F33617" s="1">
        <v>2.8367800000000001</v>
      </c>
      <c r="G33617" s="1">
        <v>9.3166700000000005E-2</v>
      </c>
      <c r="H33617" s="1">
        <v>1.43405</v>
      </c>
    </row>
    <row r="33618" spans="1:8">
      <c r="A33618" s="1" t="s">
        <v>4098</v>
      </c>
      <c r="B33618" s="1" t="s">
        <v>71894</v>
      </c>
      <c r="C33618" s="1">
        <v>16.524100000000001</v>
      </c>
      <c r="D33618" s="1">
        <v>3.5764100000000001</v>
      </c>
      <c r="E33618" s="1">
        <v>2.7706</v>
      </c>
      <c r="F33618" s="1">
        <v>43.371899999999997</v>
      </c>
      <c r="G33618" s="1">
        <v>4.1742299999999997</v>
      </c>
      <c r="H33618" s="1">
        <v>40.6004</v>
      </c>
    </row>
    <row r="33619" spans="1:8">
      <c r="A33619" s="1" t="s">
        <v>4097</v>
      </c>
      <c r="B33619" s="1" t="s">
        <v>71895</v>
      </c>
      <c r="C33619" s="1">
        <v>152.286</v>
      </c>
      <c r="D33619" s="1">
        <v>17.7547</v>
      </c>
      <c r="E33619" s="1">
        <v>0.25592900000000002</v>
      </c>
      <c r="F33619" s="1">
        <v>235.05500000000001</v>
      </c>
      <c r="G33619" s="1">
        <v>17.825399999999998</v>
      </c>
      <c r="H33619" s="1">
        <v>217.476</v>
      </c>
    </row>
    <row r="33620" spans="1:8">
      <c r="A33620" s="1" t="s">
        <v>4096</v>
      </c>
      <c r="B33620" s="1" t="s">
        <v>71896</v>
      </c>
      <c r="C33620" s="1">
        <v>12.2364</v>
      </c>
      <c r="D33620" s="1">
        <v>20.273299999999999</v>
      </c>
      <c r="E33620" s="1">
        <v>0</v>
      </c>
      <c r="F33620" s="1">
        <v>13.3103</v>
      </c>
      <c r="G33620" s="1">
        <v>7.0254399999999997</v>
      </c>
      <c r="H33620" s="1">
        <v>15.3019</v>
      </c>
    </row>
    <row r="33621" spans="1:8">
      <c r="A33621" s="1" t="s">
        <v>4095</v>
      </c>
      <c r="B33621" s="1" t="s">
        <v>71897</v>
      </c>
      <c r="C33621" s="1">
        <v>22.632899999999999</v>
      </c>
      <c r="D33621" s="1">
        <v>36.908200000000001</v>
      </c>
      <c r="E33621" s="1">
        <v>14.97</v>
      </c>
      <c r="F33621" s="1">
        <v>23.196100000000001</v>
      </c>
      <c r="G33621" s="1">
        <v>20.883500000000002</v>
      </c>
      <c r="H33621" s="1">
        <v>23.349399999999999</v>
      </c>
    </row>
    <row r="33622" spans="1:8">
      <c r="A33622" s="1" t="s">
        <v>4094</v>
      </c>
      <c r="B33622" s="1" t="s">
        <v>71898</v>
      </c>
      <c r="C33622" s="1">
        <v>5.9014499999999996</v>
      </c>
      <c r="D33622" s="1">
        <v>9.2007399999999997</v>
      </c>
      <c r="E33622" s="1">
        <v>0.386716</v>
      </c>
      <c r="F33622" s="1">
        <v>7.5392400000000004</v>
      </c>
      <c r="G33622" s="1">
        <v>1.31382</v>
      </c>
      <c r="H33622" s="1">
        <v>7.0303500000000003</v>
      </c>
    </row>
    <row r="33623" spans="1:8">
      <c r="A33623" s="1" t="s">
        <v>4093</v>
      </c>
      <c r="B33623" s="1" t="s">
        <v>71899</v>
      </c>
      <c r="C33623" s="1">
        <v>0.58108300000000002</v>
      </c>
      <c r="D33623" s="1">
        <v>0.936334</v>
      </c>
      <c r="E33623" s="1">
        <v>0</v>
      </c>
      <c r="F33623" s="1">
        <v>0.47532600000000003</v>
      </c>
      <c r="G33623" s="1">
        <v>0.41116599999999998</v>
      </c>
      <c r="H33623" s="1">
        <v>0.393953</v>
      </c>
    </row>
    <row r="33624" spans="1:8">
      <c r="A33624" s="1" t="s">
        <v>4092</v>
      </c>
      <c r="B33624" s="1" t="s">
        <v>71900</v>
      </c>
      <c r="C33624" s="1">
        <v>2.7452999999999999</v>
      </c>
      <c r="D33624" s="1">
        <v>9.1567500000000006</v>
      </c>
      <c r="E33624" s="1">
        <v>2.4870700000000001</v>
      </c>
      <c r="F33624" s="1">
        <v>4.2719699999999996</v>
      </c>
      <c r="G33624" s="1">
        <v>5.3613</v>
      </c>
      <c r="H33624" s="1">
        <v>4.7817299999999996</v>
      </c>
    </row>
    <row r="33625" spans="1:8">
      <c r="A33625" s="1" t="s">
        <v>4091</v>
      </c>
      <c r="B33625" s="1" t="s">
        <v>71901</v>
      </c>
      <c r="C33625" s="1">
        <v>1.7091499999999999</v>
      </c>
      <c r="D33625" s="1">
        <v>1.65279</v>
      </c>
      <c r="E33625" s="1">
        <v>0.94106699999999999</v>
      </c>
      <c r="F33625" s="1">
        <v>0.421406</v>
      </c>
      <c r="G33625" s="1">
        <v>0.72682800000000003</v>
      </c>
      <c r="H33625" s="1">
        <v>1.68296</v>
      </c>
    </row>
    <row r="33626" spans="1:8">
      <c r="A33626" s="1" t="s">
        <v>4090</v>
      </c>
      <c r="B33626" s="1" t="s">
        <v>71902</v>
      </c>
      <c r="C33626" s="1">
        <v>4.5770900000000001</v>
      </c>
      <c r="D33626" s="1">
        <v>5.7338500000000003</v>
      </c>
      <c r="E33626" s="1">
        <v>1.8822399999999999</v>
      </c>
      <c r="F33626" s="1">
        <v>3.3494299999999999</v>
      </c>
      <c r="G33626" s="1">
        <v>2.4060000000000001</v>
      </c>
      <c r="H33626" s="1">
        <v>3.5811999999999999</v>
      </c>
    </row>
    <row r="33627" spans="1:8">
      <c r="A33627" s="1" t="s">
        <v>4089</v>
      </c>
      <c r="B33627" s="1" t="s">
        <v>71903</v>
      </c>
      <c r="C33627" s="1">
        <v>0</v>
      </c>
      <c r="D33627" s="1">
        <v>0</v>
      </c>
      <c r="E33627" s="1">
        <v>0</v>
      </c>
      <c r="F33627" s="1">
        <v>0</v>
      </c>
      <c r="G33627" s="1">
        <v>0</v>
      </c>
      <c r="H33627" s="1">
        <v>0</v>
      </c>
    </row>
    <row r="33628" spans="1:8">
      <c r="A33628" s="1" t="s">
        <v>4088</v>
      </c>
      <c r="B33628" s="1" t="s">
        <v>71904</v>
      </c>
      <c r="C33628" s="1">
        <v>0</v>
      </c>
      <c r="D33628" s="1">
        <v>0.83648500000000003</v>
      </c>
      <c r="E33628" s="1">
        <v>1.00292</v>
      </c>
      <c r="F33628" s="1">
        <v>0.31850099999999998</v>
      </c>
      <c r="G33628" s="1">
        <v>0.84963</v>
      </c>
      <c r="H33628" s="1">
        <v>0.119294</v>
      </c>
    </row>
    <row r="33629" spans="1:8">
      <c r="A33629" s="1" t="s">
        <v>4087</v>
      </c>
      <c r="B33629" s="1" t="s">
        <v>71905</v>
      </c>
      <c r="C33629" s="1">
        <v>0</v>
      </c>
      <c r="D33629" s="1">
        <v>0</v>
      </c>
      <c r="E33629" s="1">
        <v>0</v>
      </c>
      <c r="F33629" s="1">
        <v>0</v>
      </c>
      <c r="G33629" s="1">
        <v>0</v>
      </c>
      <c r="H33629" s="1">
        <v>0</v>
      </c>
    </row>
    <row r="33630" spans="1:8">
      <c r="A33630" s="1" t="s">
        <v>4086</v>
      </c>
      <c r="B33630" s="1" t="s">
        <v>71906</v>
      </c>
      <c r="C33630" s="1">
        <v>1.1415999999999999</v>
      </c>
      <c r="D33630" s="1">
        <v>2.6874099999999999</v>
      </c>
      <c r="E33630" s="1">
        <v>1.9017999999999999</v>
      </c>
      <c r="F33630" s="1">
        <v>1.6557599999999999</v>
      </c>
      <c r="G33630" s="1">
        <v>2.0462400000000001</v>
      </c>
      <c r="H33630" s="1">
        <v>1.3266899999999999</v>
      </c>
    </row>
    <row r="33631" spans="1:8">
      <c r="A33631" s="1" t="s">
        <v>4085</v>
      </c>
      <c r="B33631" s="1" t="s">
        <v>71907</v>
      </c>
      <c r="C33631" s="1">
        <v>0.69423800000000002</v>
      </c>
      <c r="D33631" s="1">
        <v>15.7224</v>
      </c>
      <c r="E33631" s="1">
        <v>4.6752700000000003</v>
      </c>
      <c r="F33631" s="1">
        <v>5.9193199999999999</v>
      </c>
      <c r="G33631" s="1">
        <v>2.3424499999999999</v>
      </c>
      <c r="H33631" s="1">
        <v>4.4633900000000004</v>
      </c>
    </row>
    <row r="33632" spans="1:8">
      <c r="A33632" s="1" t="s">
        <v>4084</v>
      </c>
      <c r="B33632" s="1" t="s">
        <v>71908</v>
      </c>
      <c r="C33632" s="1">
        <v>0.27467799999999998</v>
      </c>
      <c r="D33632" s="1">
        <v>0.55655299999999996</v>
      </c>
      <c r="E33632" s="1">
        <v>0.53547199999999995</v>
      </c>
      <c r="F33632" s="1">
        <v>0</v>
      </c>
      <c r="G33632" s="1">
        <v>0.28495399999999999</v>
      </c>
      <c r="H33632" s="1">
        <v>0</v>
      </c>
    </row>
    <row r="33633" spans="1:8">
      <c r="A33633" s="1" t="s">
        <v>4083</v>
      </c>
      <c r="B33633" s="1" t="s">
        <v>71909</v>
      </c>
      <c r="C33633" s="1">
        <v>2.78986</v>
      </c>
      <c r="D33633" s="1">
        <v>6.2267099999999997</v>
      </c>
      <c r="E33633" s="1">
        <v>4.2017699999999998</v>
      </c>
      <c r="F33633" s="1">
        <v>1.4000999999999999</v>
      </c>
      <c r="G33633" s="1">
        <v>4.6225899999999998</v>
      </c>
      <c r="H33633" s="1">
        <v>3.0781399999999999</v>
      </c>
    </row>
    <row r="33634" spans="1:8">
      <c r="A33634" s="1" t="s">
        <v>4082</v>
      </c>
      <c r="B33634" s="1" t="s">
        <v>71910</v>
      </c>
      <c r="C33634" s="1">
        <v>0.20091100000000001</v>
      </c>
      <c r="D33634" s="1">
        <v>0.80062500000000003</v>
      </c>
      <c r="E33634" s="1">
        <v>0.435421</v>
      </c>
      <c r="F33634" s="1">
        <v>0.25792700000000002</v>
      </c>
      <c r="G33634" s="1">
        <v>0.41767900000000002</v>
      </c>
      <c r="H33634" s="1">
        <v>0</v>
      </c>
    </row>
    <row r="33635" spans="1:8">
      <c r="A33635" s="1" t="s">
        <v>4081</v>
      </c>
      <c r="B33635" s="1" t="s">
        <v>71911</v>
      </c>
      <c r="C33635" s="1">
        <v>3.29956</v>
      </c>
      <c r="D33635" s="1">
        <v>6.0474600000000001</v>
      </c>
      <c r="E33635" s="1">
        <v>2.05037</v>
      </c>
      <c r="F33635" s="1">
        <v>2.0866899999999999</v>
      </c>
      <c r="G33635" s="1">
        <v>1.92771</v>
      </c>
      <c r="H33635" s="1">
        <v>2.8670300000000002</v>
      </c>
    </row>
    <row r="33636" spans="1:8">
      <c r="A33636" s="1" t="s">
        <v>4080</v>
      </c>
      <c r="B33636" s="1" t="s">
        <v>71912</v>
      </c>
      <c r="C33636" s="1">
        <v>1.3076399999999999</v>
      </c>
      <c r="D33636" s="1">
        <v>13.291499999999999</v>
      </c>
      <c r="E33636" s="1">
        <v>2.5303499999999999</v>
      </c>
      <c r="F33636" s="1">
        <v>6.3557100000000002</v>
      </c>
      <c r="G33636" s="1">
        <v>3.61334</v>
      </c>
      <c r="H33636" s="1">
        <v>5.8160600000000002</v>
      </c>
    </row>
    <row r="33637" spans="1:8">
      <c r="A33637" s="1" t="s">
        <v>4079</v>
      </c>
      <c r="B33637" s="1" t="s">
        <v>71913</v>
      </c>
      <c r="C33637" s="1">
        <v>1.6807000000000001</v>
      </c>
      <c r="D33637" s="1">
        <v>1.1223399999999999</v>
      </c>
      <c r="E33637" s="1">
        <v>0.29484700000000003</v>
      </c>
      <c r="F33637" s="1">
        <v>1.4112</v>
      </c>
      <c r="G33637" s="1">
        <v>0.60855999999999999</v>
      </c>
      <c r="H33637" s="1">
        <v>1.4245699999999999</v>
      </c>
    </row>
    <row r="33638" spans="1:8">
      <c r="A33638" s="1" t="s">
        <v>4078</v>
      </c>
      <c r="B33638" s="1" t="s">
        <v>71914</v>
      </c>
      <c r="C33638" s="1">
        <v>2.4009499999999999</v>
      </c>
      <c r="D33638" s="1">
        <v>1.72081</v>
      </c>
      <c r="E33638" s="1">
        <v>0.429286</v>
      </c>
      <c r="F33638" s="1">
        <v>1.0815699999999999</v>
      </c>
      <c r="G33638" s="1">
        <v>0.12928799999999999</v>
      </c>
      <c r="H33638" s="1">
        <v>1.1074299999999999</v>
      </c>
    </row>
    <row r="33639" spans="1:8">
      <c r="A33639" s="1" t="s">
        <v>4077</v>
      </c>
      <c r="B33639" s="1" t="s">
        <v>71915</v>
      </c>
      <c r="C33639" s="1">
        <v>4.7492700000000001</v>
      </c>
      <c r="D33639" s="1">
        <v>7.8838800000000004</v>
      </c>
      <c r="E33639" s="1">
        <v>3.0416599999999998</v>
      </c>
      <c r="F33639" s="1">
        <v>4.6749400000000003</v>
      </c>
      <c r="G33639" s="1">
        <v>3.8811200000000001</v>
      </c>
      <c r="H33639" s="1">
        <v>5.4734999999999996</v>
      </c>
    </row>
    <row r="33640" spans="1:8">
      <c r="A33640" s="1" t="s">
        <v>4076</v>
      </c>
      <c r="B33640" s="1" t="s">
        <v>71916</v>
      </c>
      <c r="C33640" s="1">
        <v>39.010100000000001</v>
      </c>
      <c r="D33640" s="1">
        <v>7.58812</v>
      </c>
      <c r="E33640" s="1">
        <v>0.59879899999999997</v>
      </c>
      <c r="F33640" s="1">
        <v>4.2330899999999998</v>
      </c>
      <c r="G33640" s="1">
        <v>1.2827</v>
      </c>
      <c r="H33640" s="1">
        <v>15.904400000000001</v>
      </c>
    </row>
    <row r="33641" spans="1:8">
      <c r="A33641" s="1" t="s">
        <v>4075</v>
      </c>
      <c r="B33641" s="1" t="s">
        <v>71917</v>
      </c>
      <c r="C33641" s="1">
        <v>1.5283100000000001</v>
      </c>
      <c r="D33641" s="1">
        <v>0.92838799999999999</v>
      </c>
      <c r="E33641" s="1">
        <v>0</v>
      </c>
      <c r="F33641" s="1">
        <v>0.46144600000000002</v>
      </c>
      <c r="G33641" s="1">
        <v>0</v>
      </c>
      <c r="H33641" s="1">
        <v>5.0678599999999996</v>
      </c>
    </row>
    <row r="33642" spans="1:8">
      <c r="A33642" s="1" t="s">
        <v>4074</v>
      </c>
      <c r="B33642" s="1" t="s">
        <v>71918</v>
      </c>
      <c r="C33642" s="1">
        <v>119.803</v>
      </c>
      <c r="D33642" s="1">
        <v>25.6629</v>
      </c>
      <c r="E33642" s="1">
        <v>1.6438600000000001</v>
      </c>
      <c r="F33642" s="1">
        <v>16.327999999999999</v>
      </c>
      <c r="G33642" s="1">
        <v>7.6580300000000001</v>
      </c>
      <c r="H33642" s="1">
        <v>326.34300000000002</v>
      </c>
    </row>
    <row r="33643" spans="1:8">
      <c r="A33643" s="1" t="s">
        <v>4073</v>
      </c>
      <c r="B33643" s="1" t="s">
        <v>71919</v>
      </c>
      <c r="C33643" s="1">
        <v>164.42699999999999</v>
      </c>
      <c r="D33643" s="1">
        <v>283.50799999999998</v>
      </c>
      <c r="E33643" s="1">
        <v>41.410400000000003</v>
      </c>
      <c r="F33643" s="1">
        <v>328.39600000000002</v>
      </c>
      <c r="G33643" s="1">
        <v>80.287099999999995</v>
      </c>
      <c r="H33643" s="1">
        <v>244.58799999999999</v>
      </c>
    </row>
    <row r="33644" spans="1:8">
      <c r="A33644" s="1" t="s">
        <v>4072</v>
      </c>
      <c r="B33644" s="1" t="s">
        <v>71920</v>
      </c>
      <c r="C33644" s="1">
        <v>1.20766</v>
      </c>
      <c r="D33644" s="1">
        <v>4.9212100000000003</v>
      </c>
      <c r="E33644" s="1">
        <v>0.73207</v>
      </c>
      <c r="F33644" s="1">
        <v>3.54461</v>
      </c>
      <c r="G33644" s="1">
        <v>0.75832699999999997</v>
      </c>
      <c r="H33644" s="1">
        <v>2.0421399999999998</v>
      </c>
    </row>
    <row r="33645" spans="1:8">
      <c r="A33645" s="1" t="s">
        <v>4071</v>
      </c>
      <c r="B33645" s="1" t="s">
        <v>71921</v>
      </c>
      <c r="C33645" s="1">
        <v>0.69788600000000001</v>
      </c>
      <c r="D33645" s="1">
        <v>3.7438899999999997E-2</v>
      </c>
      <c r="E33645" s="1">
        <v>2.1353199999999999E-2</v>
      </c>
      <c r="F33645" s="1">
        <v>2.8226800000000001</v>
      </c>
      <c r="G33645" s="1">
        <v>6.4001799999999998E-2</v>
      </c>
      <c r="H33645" s="1">
        <v>0.14660599999999999</v>
      </c>
    </row>
    <row r="33646" spans="1:8">
      <c r="A33646" s="1" t="s">
        <v>4070</v>
      </c>
      <c r="B33646" s="1" t="s">
        <v>71922</v>
      </c>
      <c r="C33646" s="1">
        <v>119.503</v>
      </c>
      <c r="D33646" s="1">
        <v>173.52600000000001</v>
      </c>
      <c r="E33646" s="1">
        <v>12.9137</v>
      </c>
      <c r="F33646" s="1">
        <v>207.63800000000001</v>
      </c>
      <c r="G33646" s="1">
        <v>16.154499999999999</v>
      </c>
      <c r="H33646" s="1">
        <v>99.904700000000005</v>
      </c>
    </row>
    <row r="33647" spans="1:8">
      <c r="A33647" s="1" t="s">
        <v>4069</v>
      </c>
      <c r="B33647" s="1" t="s">
        <v>71923</v>
      </c>
      <c r="C33647" s="1">
        <v>8.5790500000000006E-2</v>
      </c>
      <c r="D33647" s="1">
        <v>0.653501</v>
      </c>
      <c r="E33647" s="1">
        <v>9.3386899999999995E-2</v>
      </c>
      <c r="F33647" s="1">
        <v>0.15248400000000001</v>
      </c>
      <c r="G33647" s="1">
        <v>4.6545900000000001E-2</v>
      </c>
      <c r="H33647" s="1">
        <v>0.173902</v>
      </c>
    </row>
    <row r="33648" spans="1:8">
      <c r="A33648" s="1" t="s">
        <v>4068</v>
      </c>
      <c r="B33648" s="1" t="s">
        <v>71924</v>
      </c>
      <c r="C33648" s="1">
        <v>3.6495199999999999</v>
      </c>
      <c r="D33648" s="1">
        <v>10.0733</v>
      </c>
      <c r="E33648" s="1">
        <v>3.6262000000000003E-2</v>
      </c>
      <c r="F33648" s="1">
        <v>12.5581</v>
      </c>
      <c r="G33648" s="1">
        <v>0.50802400000000003</v>
      </c>
      <c r="H33648" s="1">
        <v>3.5897899999999998</v>
      </c>
    </row>
    <row r="33649" spans="1:8">
      <c r="A33649" s="1" t="s">
        <v>4067</v>
      </c>
      <c r="B33649" s="1" t="s">
        <v>71925</v>
      </c>
      <c r="C33649" s="1">
        <v>0.85972099999999996</v>
      </c>
      <c r="D33649" s="1">
        <v>0.32207200000000002</v>
      </c>
      <c r="E33649" s="1">
        <v>0.122794</v>
      </c>
      <c r="F33649" s="1">
        <v>5.1571499999999997</v>
      </c>
      <c r="G33649" s="1">
        <v>0</v>
      </c>
      <c r="H33649" s="1">
        <v>0.75250899999999998</v>
      </c>
    </row>
    <row r="33650" spans="1:8">
      <c r="A33650" s="1" t="s">
        <v>4066</v>
      </c>
      <c r="B33650" s="1" t="s">
        <v>71926</v>
      </c>
      <c r="C33650" s="1">
        <v>9.8163300000000007</v>
      </c>
      <c r="D33650" s="1">
        <v>10.6075</v>
      </c>
      <c r="E33650" s="1">
        <v>1.1116200000000001</v>
      </c>
      <c r="F33650" s="1">
        <v>4.8359100000000002</v>
      </c>
      <c r="G33650" s="1">
        <v>4.40374</v>
      </c>
      <c r="H33650" s="1">
        <v>14.274699999999999</v>
      </c>
    </row>
    <row r="33651" spans="1:8">
      <c r="A33651" s="1" t="s">
        <v>4065</v>
      </c>
      <c r="B33651" s="1" t="s">
        <v>71927</v>
      </c>
      <c r="C33651" s="1">
        <v>7.5101399999999998</v>
      </c>
      <c r="D33651" s="1">
        <v>12.5655</v>
      </c>
      <c r="E33651" s="1">
        <v>3.0859399999999999</v>
      </c>
      <c r="F33651" s="1">
        <v>7.79826</v>
      </c>
      <c r="G33651" s="1">
        <v>4.5829199999999997</v>
      </c>
      <c r="H33651" s="1">
        <v>9.1692699999999991</v>
      </c>
    </row>
    <row r="33652" spans="1:8">
      <c r="A33652" s="1" t="s">
        <v>4064</v>
      </c>
      <c r="B33652" s="1" t="s">
        <v>71928</v>
      </c>
      <c r="C33652" s="1">
        <v>2.2551399999999999</v>
      </c>
      <c r="D33652" s="1">
        <v>5.2808700000000002</v>
      </c>
      <c r="E33652" s="1">
        <v>0.62369699999999995</v>
      </c>
      <c r="F33652" s="1">
        <v>2.62201</v>
      </c>
      <c r="G33652" s="1">
        <v>1.04016</v>
      </c>
      <c r="H33652" s="1">
        <v>1.48855</v>
      </c>
    </row>
    <row r="33653" spans="1:8">
      <c r="A33653" s="1" t="s">
        <v>4063</v>
      </c>
      <c r="B33653" s="1" t="s">
        <v>71929</v>
      </c>
      <c r="C33653" s="1">
        <v>0</v>
      </c>
      <c r="D33653" s="1">
        <v>0</v>
      </c>
      <c r="E33653" s="1">
        <v>0</v>
      </c>
      <c r="F33653" s="1">
        <v>0</v>
      </c>
      <c r="G33653" s="1">
        <v>0</v>
      </c>
      <c r="H33653" s="1">
        <v>0</v>
      </c>
    </row>
    <row r="33654" spans="1:8">
      <c r="A33654" s="1" t="s">
        <v>4062</v>
      </c>
      <c r="B33654" s="1" t="s">
        <v>71930</v>
      </c>
      <c r="C33654" s="1">
        <v>0.61877300000000002</v>
      </c>
      <c r="D33654" s="1">
        <v>1.5134700000000001</v>
      </c>
      <c r="E33654" s="1">
        <v>12.523300000000001</v>
      </c>
      <c r="F33654" s="1">
        <v>0.41783799999999999</v>
      </c>
      <c r="G33654" s="1">
        <v>23.529199999999999</v>
      </c>
      <c r="H33654" s="1">
        <v>0.68244000000000005</v>
      </c>
    </row>
    <row r="33655" spans="1:8">
      <c r="A33655" s="1" t="s">
        <v>4061</v>
      </c>
      <c r="B33655" s="1" t="s">
        <v>71931</v>
      </c>
      <c r="C33655" s="1">
        <v>18.593</v>
      </c>
      <c r="D33655" s="1">
        <v>36.7348</v>
      </c>
      <c r="E33655" s="1">
        <v>1.81657</v>
      </c>
      <c r="F33655" s="1">
        <v>25.006699999999999</v>
      </c>
      <c r="G33655" s="1">
        <v>3.83928</v>
      </c>
      <c r="H33655" s="1">
        <v>16.588200000000001</v>
      </c>
    </row>
    <row r="33656" spans="1:8">
      <c r="A33656" s="1" t="s">
        <v>4060</v>
      </c>
      <c r="B33656" s="1" t="s">
        <v>71932</v>
      </c>
      <c r="C33656" s="1">
        <v>1.22417</v>
      </c>
      <c r="D33656" s="1">
        <v>0.84301899999999996</v>
      </c>
      <c r="E33656" s="1">
        <v>0</v>
      </c>
      <c r="F33656" s="1">
        <v>0.81560699999999997</v>
      </c>
      <c r="G33656" s="1">
        <v>0.145259</v>
      </c>
      <c r="H33656" s="1">
        <v>1.88388</v>
      </c>
    </row>
    <row r="33657" spans="1:8">
      <c r="A33657" s="1" t="s">
        <v>4059</v>
      </c>
      <c r="B33657" s="1" t="s">
        <v>71933</v>
      </c>
      <c r="C33657" s="1">
        <v>4.8185700000000002</v>
      </c>
      <c r="D33657" s="1">
        <v>2.8638599999999999</v>
      </c>
      <c r="E33657" s="1">
        <v>0.113194</v>
      </c>
      <c r="F33657" s="1">
        <v>8.2089300000000005</v>
      </c>
      <c r="G33657" s="1">
        <v>1.9143699999999999</v>
      </c>
      <c r="H33657" s="1">
        <v>9.4592399999999994</v>
      </c>
    </row>
    <row r="33658" spans="1:8">
      <c r="A33658" s="1" t="s">
        <v>4058</v>
      </c>
      <c r="B33658" s="1" t="s">
        <v>71934</v>
      </c>
      <c r="C33658" s="1">
        <v>1.52582</v>
      </c>
      <c r="D33658" s="1">
        <v>0.56637800000000005</v>
      </c>
      <c r="E33658" s="1">
        <v>0</v>
      </c>
      <c r="F33658" s="1">
        <v>0.35905300000000001</v>
      </c>
      <c r="G33658" s="1">
        <v>0</v>
      </c>
      <c r="H33658" s="1">
        <v>0.95316000000000001</v>
      </c>
    </row>
    <row r="33659" spans="1:8">
      <c r="A33659" s="1" t="s">
        <v>4057</v>
      </c>
      <c r="B33659" s="1" t="s">
        <v>71935</v>
      </c>
      <c r="C33659" s="1">
        <v>1.5210999999999999</v>
      </c>
      <c r="D33659" s="1">
        <v>1.99414</v>
      </c>
      <c r="E33659" s="1">
        <v>9.8909700000000003E-2</v>
      </c>
      <c r="F33659" s="1">
        <v>0.80124099999999998</v>
      </c>
      <c r="G33659" s="1">
        <v>0</v>
      </c>
      <c r="H33659" s="1">
        <v>1.9553499999999999</v>
      </c>
    </row>
    <row r="33660" spans="1:8">
      <c r="A33660" s="1" t="s">
        <v>4056</v>
      </c>
      <c r="B33660" s="1" t="s">
        <v>71936</v>
      </c>
      <c r="C33660" s="1">
        <v>0.643895</v>
      </c>
      <c r="D33660" s="1">
        <v>0.765907</v>
      </c>
      <c r="E33660" s="1">
        <v>0</v>
      </c>
      <c r="F33660" s="1">
        <v>1.31993</v>
      </c>
      <c r="G33660" s="1">
        <v>0</v>
      </c>
      <c r="H33660" s="1">
        <v>1.1795199999999999</v>
      </c>
    </row>
    <row r="33661" spans="1:8">
      <c r="A33661" s="1" t="s">
        <v>4055</v>
      </c>
      <c r="B33661" s="1" t="s">
        <v>71937</v>
      </c>
      <c r="C33661" s="1">
        <v>4.4743500000000003</v>
      </c>
      <c r="D33661" s="1">
        <v>6.0721400000000001</v>
      </c>
      <c r="E33661" s="1">
        <v>0</v>
      </c>
      <c r="F33661" s="1">
        <v>8.3727</v>
      </c>
      <c r="G33661" s="1">
        <v>1.1894800000000001</v>
      </c>
      <c r="H33661" s="1">
        <v>6.3461600000000002</v>
      </c>
    </row>
    <row r="33662" spans="1:8">
      <c r="A33662" s="1" t="s">
        <v>4054</v>
      </c>
      <c r="B33662" s="1" t="s">
        <v>71938</v>
      </c>
      <c r="C33662" s="1">
        <v>0</v>
      </c>
      <c r="D33662" s="1">
        <v>0</v>
      </c>
      <c r="E33662" s="1">
        <v>0</v>
      </c>
      <c r="F33662" s="1">
        <v>0</v>
      </c>
      <c r="G33662" s="1">
        <v>0</v>
      </c>
      <c r="H33662" s="1">
        <v>0</v>
      </c>
    </row>
    <row r="33663" spans="1:8">
      <c r="A33663" s="1" t="s">
        <v>4053</v>
      </c>
      <c r="B33663" s="1" t="s">
        <v>71939</v>
      </c>
      <c r="C33663" s="1">
        <v>5.2276100000000003</v>
      </c>
      <c r="D33663" s="1">
        <v>2.5497399999999999</v>
      </c>
      <c r="E33663" s="1">
        <v>0.38705299999999998</v>
      </c>
      <c r="F33663" s="1">
        <v>3.6480999999999999</v>
      </c>
      <c r="G33663" s="1">
        <v>1.24976</v>
      </c>
      <c r="H33663" s="1">
        <v>8.2461900000000004</v>
      </c>
    </row>
    <row r="33664" spans="1:8">
      <c r="A33664" s="1" t="s">
        <v>4052</v>
      </c>
      <c r="B33664" s="1" t="s">
        <v>71940</v>
      </c>
      <c r="C33664" s="1">
        <v>3.8016100000000002</v>
      </c>
      <c r="D33664" s="1">
        <v>4.3061400000000001</v>
      </c>
      <c r="E33664" s="1">
        <v>0</v>
      </c>
      <c r="F33664" s="1">
        <v>3.4518900000000001</v>
      </c>
      <c r="G33664" s="1">
        <v>0.35778300000000002</v>
      </c>
      <c r="H33664" s="1">
        <v>8.2672000000000008</v>
      </c>
    </row>
    <row r="33665" spans="1:8">
      <c r="A33665" s="1" t="s">
        <v>4051</v>
      </c>
      <c r="B33665" s="1" t="s">
        <v>71941</v>
      </c>
      <c r="C33665" s="1">
        <v>25.9907</v>
      </c>
      <c r="D33665" s="1">
        <v>50.211399999999998</v>
      </c>
      <c r="E33665" s="1">
        <v>3.0709300000000002</v>
      </c>
      <c r="F33665" s="1">
        <v>51.989800000000002</v>
      </c>
      <c r="G33665" s="1">
        <v>10.6281</v>
      </c>
      <c r="H33665" s="1">
        <v>34.5413</v>
      </c>
    </row>
    <row r="33666" spans="1:8">
      <c r="A33666" s="1" t="s">
        <v>4050</v>
      </c>
      <c r="B33666" s="1" t="s">
        <v>71942</v>
      </c>
      <c r="C33666" s="1">
        <v>5.8659100000000004</v>
      </c>
      <c r="D33666" s="1">
        <v>105.396</v>
      </c>
      <c r="E33666" s="1">
        <v>0</v>
      </c>
      <c r="F33666" s="1">
        <v>9.1591900000000006</v>
      </c>
      <c r="G33666" s="1">
        <v>18.069199999999999</v>
      </c>
      <c r="H33666" s="1">
        <v>23.570599999999999</v>
      </c>
    </row>
    <row r="33667" spans="1:8">
      <c r="A33667" s="1" t="s">
        <v>4049</v>
      </c>
      <c r="B33667" s="1" t="s">
        <v>71943</v>
      </c>
      <c r="C33667" s="1">
        <v>0.89424199999999998</v>
      </c>
      <c r="D33667" s="1">
        <v>0.84968100000000002</v>
      </c>
      <c r="E33667" s="1">
        <v>9.2463100000000006E-2</v>
      </c>
      <c r="F33667" s="1">
        <v>0.19548599999999999</v>
      </c>
      <c r="G33667" s="1">
        <v>0.53235900000000003</v>
      </c>
      <c r="H33667" s="1">
        <v>1.3967099999999999</v>
      </c>
    </row>
    <row r="33668" spans="1:8">
      <c r="A33668" s="1" t="s">
        <v>4048</v>
      </c>
      <c r="B33668" s="1" t="s">
        <v>71944</v>
      </c>
      <c r="C33668" s="1">
        <v>3.7869299999999999</v>
      </c>
      <c r="D33668" s="1">
        <v>3.1832600000000002</v>
      </c>
      <c r="E33668" s="1">
        <v>0.28188600000000003</v>
      </c>
      <c r="F33668" s="1">
        <v>0.62126499999999996</v>
      </c>
      <c r="G33668" s="1">
        <v>0.80169800000000002</v>
      </c>
      <c r="H33668" s="1">
        <v>5.1674199999999999</v>
      </c>
    </row>
    <row r="33669" spans="1:8">
      <c r="A33669" s="1" t="s">
        <v>4047</v>
      </c>
      <c r="B33669" s="1" t="s">
        <v>71945</v>
      </c>
      <c r="C33669" s="1">
        <v>0.16270000000000001</v>
      </c>
      <c r="D33669" s="1">
        <v>2.1082299999999998</v>
      </c>
      <c r="E33669" s="1">
        <v>9.1352199999999995E-2</v>
      </c>
      <c r="F33669" s="1">
        <v>0.195599</v>
      </c>
      <c r="G33669" s="1">
        <v>0.26686799999999999</v>
      </c>
      <c r="H33669" s="1">
        <v>0.25775100000000001</v>
      </c>
    </row>
    <row r="33670" spans="1:8">
      <c r="A33670" s="1" t="s">
        <v>4046</v>
      </c>
      <c r="B33670" s="1" t="s">
        <v>71946</v>
      </c>
      <c r="C33670" s="1">
        <v>10.257300000000001</v>
      </c>
      <c r="D33670" s="1">
        <v>6.7260900000000001</v>
      </c>
      <c r="E33670" s="1">
        <v>0.46202799999999999</v>
      </c>
      <c r="F33670" s="1">
        <v>1.24515</v>
      </c>
      <c r="G33670" s="1">
        <v>9.8761200000000002</v>
      </c>
      <c r="H33670" s="1">
        <v>9.8330099999999998</v>
      </c>
    </row>
    <row r="33671" spans="1:8">
      <c r="A33671" s="1" t="s">
        <v>4045</v>
      </c>
      <c r="B33671" s="1" t="s">
        <v>71947</v>
      </c>
      <c r="C33671" s="1">
        <v>0.29905399999999999</v>
      </c>
      <c r="D33671" s="1">
        <v>0</v>
      </c>
      <c r="E33671" s="1">
        <v>0</v>
      </c>
      <c r="F33671" s="1">
        <v>0.13687199999999999</v>
      </c>
      <c r="G33671" s="1">
        <v>0.11729100000000001</v>
      </c>
      <c r="H33671" s="1">
        <v>0.44106899999999999</v>
      </c>
    </row>
    <row r="33672" spans="1:8">
      <c r="A33672" s="1" t="s">
        <v>4044</v>
      </c>
      <c r="B33672" s="1" t="s">
        <v>71948</v>
      </c>
      <c r="C33672" s="1">
        <v>0.414406</v>
      </c>
      <c r="D33672" s="1">
        <v>0.201483</v>
      </c>
      <c r="E33672" s="1">
        <v>0</v>
      </c>
      <c r="F33672" s="1">
        <v>0</v>
      </c>
      <c r="G33672" s="1">
        <v>1.1059300000000001</v>
      </c>
      <c r="H33672" s="1">
        <v>0.87248999999999999</v>
      </c>
    </row>
    <row r="33673" spans="1:8">
      <c r="A33673" s="1" t="s">
        <v>4043</v>
      </c>
      <c r="B33673" s="1" t="s">
        <v>71949</v>
      </c>
      <c r="C33673" s="1">
        <v>0.88543300000000003</v>
      </c>
      <c r="D33673" s="1">
        <v>0.35031400000000001</v>
      </c>
      <c r="E33673" s="1">
        <v>0</v>
      </c>
      <c r="F33673" s="1">
        <v>0.269621</v>
      </c>
      <c r="G33673" s="2">
        <v>1.6260399999999999E-7</v>
      </c>
      <c r="H33673" s="1">
        <v>1.32677</v>
      </c>
    </row>
    <row r="33674" spans="1:8">
      <c r="A33674" s="1" t="s">
        <v>4042</v>
      </c>
      <c r="B33674" s="1" t="s">
        <v>71950</v>
      </c>
      <c r="C33674" s="1">
        <v>2.6746400000000001</v>
      </c>
      <c r="D33674" s="1">
        <v>0.46588400000000002</v>
      </c>
      <c r="E33674" s="1">
        <v>0</v>
      </c>
      <c r="F33674" s="1">
        <v>0.85833599999999999</v>
      </c>
      <c r="G33674" s="1">
        <v>0.37954599999999999</v>
      </c>
      <c r="H33674" s="1">
        <v>3.8879299999999999</v>
      </c>
    </row>
    <row r="33675" spans="1:8">
      <c r="A33675" s="1" t="s">
        <v>4041</v>
      </c>
      <c r="B33675" s="1" t="s">
        <v>71951</v>
      </c>
      <c r="C33675" s="1">
        <v>37.9009</v>
      </c>
      <c r="D33675" s="1">
        <v>55.664999999999999</v>
      </c>
      <c r="E33675" s="1">
        <v>0.63984700000000005</v>
      </c>
      <c r="F33675" s="1">
        <v>52.208799999999997</v>
      </c>
      <c r="G33675" s="1">
        <v>7.8614800000000002</v>
      </c>
      <c r="H33675" s="1">
        <v>43.820300000000003</v>
      </c>
    </row>
    <row r="33676" spans="1:8">
      <c r="A33676" s="1" t="s">
        <v>4040</v>
      </c>
      <c r="B33676" s="1" t="s">
        <v>71952</v>
      </c>
      <c r="C33676" s="1">
        <v>16.1494</v>
      </c>
      <c r="D33676" s="1">
        <v>0.62143999999999999</v>
      </c>
      <c r="E33676" s="1">
        <v>4.7311899999999997E-2</v>
      </c>
      <c r="F33676" s="1">
        <v>6.1577400000000004</v>
      </c>
      <c r="G33676" s="1">
        <v>2.31724</v>
      </c>
      <c r="H33676" s="1">
        <v>1.0363</v>
      </c>
    </row>
    <row r="33677" spans="1:8">
      <c r="A33677" s="1" t="s">
        <v>4039</v>
      </c>
      <c r="B33677" s="1" t="s">
        <v>71953</v>
      </c>
      <c r="C33677" s="1">
        <v>20.7058</v>
      </c>
      <c r="D33677" s="1">
        <v>26.748200000000001</v>
      </c>
      <c r="E33677" s="1">
        <v>1.11527</v>
      </c>
      <c r="F33677" s="1">
        <v>24.394200000000001</v>
      </c>
      <c r="G33677" s="1">
        <v>2.5457900000000002</v>
      </c>
      <c r="H33677" s="1">
        <v>16.290099999999999</v>
      </c>
    </row>
    <row r="33678" spans="1:8">
      <c r="A33678" s="1" t="s">
        <v>4038</v>
      </c>
      <c r="B33678" s="1" t="s">
        <v>71954</v>
      </c>
      <c r="C33678" s="1">
        <v>7.42638</v>
      </c>
      <c r="D33678" s="1">
        <v>0</v>
      </c>
      <c r="E33678" s="1">
        <v>0</v>
      </c>
      <c r="F33678" s="1">
        <v>0</v>
      </c>
      <c r="G33678" s="1">
        <v>0</v>
      </c>
      <c r="H33678" s="1">
        <v>0.111883</v>
      </c>
    </row>
    <row r="33679" spans="1:8">
      <c r="A33679" s="1" t="s">
        <v>4037</v>
      </c>
      <c r="B33679" s="1" t="s">
        <v>71955</v>
      </c>
      <c r="C33679" s="1">
        <v>3.2654700000000001</v>
      </c>
      <c r="D33679" s="1">
        <v>2.2229299999999999</v>
      </c>
      <c r="E33679" s="1">
        <v>0.106193</v>
      </c>
      <c r="F33679" s="1">
        <v>37.069099999999999</v>
      </c>
      <c r="G33679" s="1">
        <v>0.38882100000000003</v>
      </c>
      <c r="H33679" s="1">
        <v>2.2983500000000001</v>
      </c>
    </row>
    <row r="33680" spans="1:8">
      <c r="A33680" s="1" t="s">
        <v>4036</v>
      </c>
      <c r="B33680" s="1" t="s">
        <v>71956</v>
      </c>
      <c r="C33680" s="1">
        <v>2.48794</v>
      </c>
      <c r="D33680" s="1">
        <v>14.8347</v>
      </c>
      <c r="E33680" s="1">
        <v>3.5131999999999997E-2</v>
      </c>
      <c r="F33680" s="1">
        <v>10.0307</v>
      </c>
      <c r="G33680" s="1">
        <v>1.68221</v>
      </c>
      <c r="H33680" s="1">
        <v>9.63476</v>
      </c>
    </row>
    <row r="33681" spans="1:8">
      <c r="A33681" s="1" t="s">
        <v>4035</v>
      </c>
      <c r="B33681" s="1" t="s">
        <v>71957</v>
      </c>
      <c r="C33681" s="1">
        <v>4.2411500000000002</v>
      </c>
      <c r="D33681" s="1">
        <v>5.1045E-2</v>
      </c>
      <c r="E33681" s="1">
        <v>0</v>
      </c>
      <c r="F33681" s="1">
        <v>5.80945E-2</v>
      </c>
      <c r="G33681" s="1">
        <v>0</v>
      </c>
      <c r="H33681" s="1">
        <v>2.1227399999999998</v>
      </c>
    </row>
    <row r="33682" spans="1:8">
      <c r="A33682" s="1" t="s">
        <v>4034</v>
      </c>
      <c r="B33682" s="1" t="s">
        <v>71958</v>
      </c>
      <c r="C33682" s="1">
        <v>491.98899999999998</v>
      </c>
      <c r="D33682" s="1">
        <v>70.578900000000004</v>
      </c>
      <c r="E33682" s="1">
        <v>1.0782799999999999</v>
      </c>
      <c r="F33682" s="1">
        <v>357.73899999999998</v>
      </c>
      <c r="G33682" s="1">
        <v>26.5823</v>
      </c>
      <c r="H33682" s="1">
        <v>526.91499999999996</v>
      </c>
    </row>
    <row r="33683" spans="1:8">
      <c r="A33683" s="1" t="s">
        <v>4033</v>
      </c>
      <c r="B33683" s="1" t="s">
        <v>71959</v>
      </c>
      <c r="C33683" s="1">
        <v>0</v>
      </c>
      <c r="D33683" s="1">
        <v>0</v>
      </c>
      <c r="E33683" s="1">
        <v>22.863099999999999</v>
      </c>
      <c r="F33683" s="1">
        <v>0</v>
      </c>
      <c r="G33683" s="1">
        <v>17.197600000000001</v>
      </c>
      <c r="H33683" s="1">
        <v>0</v>
      </c>
    </row>
    <row r="33684" spans="1:8">
      <c r="A33684" s="1" t="s">
        <v>4032</v>
      </c>
      <c r="B33684" s="1" t="s">
        <v>71960</v>
      </c>
      <c r="C33684" s="1">
        <v>0</v>
      </c>
      <c r="D33684" s="1">
        <v>0</v>
      </c>
      <c r="E33684" s="1">
        <v>0</v>
      </c>
      <c r="F33684" s="1">
        <v>0</v>
      </c>
      <c r="G33684" s="1">
        <v>0</v>
      </c>
      <c r="H33684" s="1">
        <v>0.16304099999999999</v>
      </c>
    </row>
    <row r="33685" spans="1:8">
      <c r="A33685" s="1" t="s">
        <v>4031</v>
      </c>
      <c r="B33685" s="1" t="s">
        <v>71961</v>
      </c>
      <c r="C33685" s="1">
        <v>1.9116200000000001</v>
      </c>
      <c r="D33685" s="1">
        <v>4.3777100000000004</v>
      </c>
      <c r="E33685" s="1">
        <v>0.216998</v>
      </c>
      <c r="F33685" s="1">
        <v>3.5990799999999998</v>
      </c>
      <c r="G33685" s="1">
        <v>0.53432800000000003</v>
      </c>
      <c r="H33685" s="1">
        <v>2.5436200000000002</v>
      </c>
    </row>
    <row r="33686" spans="1:8">
      <c r="A33686" s="1" t="s">
        <v>4030</v>
      </c>
      <c r="B33686" s="1" t="s">
        <v>71962</v>
      </c>
      <c r="C33686" s="1">
        <v>7.2998099999999999</v>
      </c>
      <c r="D33686" s="1">
        <v>7.4950000000000001</v>
      </c>
      <c r="E33686" s="1">
        <v>0.82269899999999996</v>
      </c>
      <c r="F33686" s="1">
        <v>6.2902300000000002</v>
      </c>
      <c r="G33686" s="1">
        <v>1.11429</v>
      </c>
      <c r="H33686" s="1">
        <v>11.460599999999999</v>
      </c>
    </row>
    <row r="33687" spans="1:8">
      <c r="A33687" s="1" t="s">
        <v>4029</v>
      </c>
      <c r="B33687" s="1" t="s">
        <v>71963</v>
      </c>
      <c r="C33687" s="1">
        <v>31.097899999999999</v>
      </c>
      <c r="D33687" s="1">
        <v>86.417400000000001</v>
      </c>
      <c r="E33687" s="1">
        <v>26.332899999999999</v>
      </c>
      <c r="F33687" s="1">
        <v>42.617100000000001</v>
      </c>
      <c r="G33687" s="1">
        <v>44.755800000000001</v>
      </c>
      <c r="H33687" s="1">
        <v>41.914400000000001</v>
      </c>
    </row>
    <row r="33688" spans="1:8">
      <c r="A33688" s="1" t="s">
        <v>4028</v>
      </c>
      <c r="B33688" s="1" t="s">
        <v>71964</v>
      </c>
      <c r="C33688" s="1">
        <v>1.33646</v>
      </c>
      <c r="D33688" s="1">
        <v>1.91835</v>
      </c>
      <c r="E33688" s="1">
        <v>0</v>
      </c>
      <c r="F33688" s="1">
        <v>1.63612</v>
      </c>
      <c r="G33688" s="1">
        <v>2.0518900000000002</v>
      </c>
      <c r="H33688" s="1">
        <v>0</v>
      </c>
    </row>
    <row r="33689" spans="1:8">
      <c r="A33689" s="1" t="s">
        <v>4027</v>
      </c>
      <c r="B33689" s="1" t="s">
        <v>71965</v>
      </c>
      <c r="C33689" s="1">
        <v>6.2063100000000002</v>
      </c>
      <c r="D33689" s="1">
        <v>1.4053500000000001</v>
      </c>
      <c r="E33689" s="1">
        <v>0.432537</v>
      </c>
      <c r="F33689" s="1">
        <v>41.026899999999998</v>
      </c>
      <c r="G33689" s="1">
        <v>0.242398</v>
      </c>
      <c r="H33689" s="1">
        <v>5.6341700000000001</v>
      </c>
    </row>
    <row r="33690" spans="1:8">
      <c r="A33690" s="1" t="s">
        <v>4026</v>
      </c>
      <c r="B33690" s="1" t="s">
        <v>71966</v>
      </c>
      <c r="C33690" s="1">
        <v>39.358899999999998</v>
      </c>
      <c r="D33690" s="1">
        <v>15.406499999999999</v>
      </c>
      <c r="E33690" s="1">
        <v>0.24993099999999999</v>
      </c>
      <c r="F33690" s="1">
        <v>18.252700000000001</v>
      </c>
      <c r="G33690" s="1">
        <v>2.8957999999999999</v>
      </c>
      <c r="H33690" s="1">
        <v>20.716799999999999</v>
      </c>
    </row>
    <row r="33691" spans="1:8">
      <c r="A33691" s="1" t="s">
        <v>4025</v>
      </c>
      <c r="B33691" s="1" t="s">
        <v>71967</v>
      </c>
      <c r="C33691" s="1">
        <v>2.98556</v>
      </c>
      <c r="D33691" s="1">
        <v>5.5076900000000002</v>
      </c>
      <c r="E33691" s="1">
        <v>0</v>
      </c>
      <c r="F33691" s="1">
        <v>4.7638600000000002</v>
      </c>
      <c r="G33691" s="1">
        <v>0.52368800000000004</v>
      </c>
      <c r="H33691" s="1">
        <v>3.4253100000000001</v>
      </c>
    </row>
    <row r="33692" spans="1:8">
      <c r="A33692" s="1" t="s">
        <v>4024</v>
      </c>
      <c r="B33692" s="1" t="s">
        <v>71968</v>
      </c>
      <c r="C33692" s="1">
        <v>2.0727000000000002</v>
      </c>
      <c r="D33692" s="1">
        <v>5.4822300000000004</v>
      </c>
      <c r="E33692" s="1">
        <v>0.54779</v>
      </c>
      <c r="F33692" s="1">
        <v>2.5796100000000002</v>
      </c>
      <c r="G33692" s="1">
        <v>1.1624300000000001</v>
      </c>
      <c r="H33692" s="1">
        <v>1.8280799999999999</v>
      </c>
    </row>
    <row r="33693" spans="1:8">
      <c r="A33693" s="1" t="s">
        <v>4023</v>
      </c>
      <c r="B33693" s="1" t="s">
        <v>71969</v>
      </c>
      <c r="C33693" s="1">
        <v>0</v>
      </c>
      <c r="D33693" s="1">
        <v>0</v>
      </c>
      <c r="E33693" s="1">
        <v>8.8480899999999991</v>
      </c>
      <c r="F33693" s="1">
        <v>0</v>
      </c>
      <c r="G33693" s="1">
        <v>52.104399999999998</v>
      </c>
      <c r="H33693" s="1">
        <v>0</v>
      </c>
    </row>
    <row r="33694" spans="1:8">
      <c r="A33694" s="1" t="s">
        <v>4022</v>
      </c>
      <c r="B33694" s="1" t="s">
        <v>71970</v>
      </c>
      <c r="C33694" s="1">
        <v>3.25657</v>
      </c>
      <c r="D33694" s="1">
        <v>6.45261</v>
      </c>
      <c r="E33694" s="1">
        <v>0</v>
      </c>
      <c r="F33694" s="1">
        <v>1.4016900000000001</v>
      </c>
      <c r="G33694" s="1">
        <v>0</v>
      </c>
      <c r="H33694" s="1">
        <v>4.2395100000000001</v>
      </c>
    </row>
    <row r="33695" spans="1:8">
      <c r="A33695" s="1" t="s">
        <v>4021</v>
      </c>
      <c r="B33695" s="1" t="s">
        <v>71971</v>
      </c>
      <c r="C33695" s="1">
        <v>10.384499999999999</v>
      </c>
      <c r="D33695" s="1">
        <v>36.923499999999997</v>
      </c>
      <c r="E33695" s="1">
        <v>0.33393299999999998</v>
      </c>
      <c r="F33695" s="1">
        <v>12.6838</v>
      </c>
      <c r="G33695" s="1">
        <v>1.4771000000000001</v>
      </c>
      <c r="H33695" s="1">
        <v>17.6675</v>
      </c>
    </row>
    <row r="33696" spans="1:8">
      <c r="A33696" s="1" t="s">
        <v>4020</v>
      </c>
      <c r="B33696" s="1" t="s">
        <v>71972</v>
      </c>
      <c r="C33696" s="1">
        <v>0</v>
      </c>
      <c r="D33696" s="1">
        <v>0</v>
      </c>
      <c r="E33696" s="1">
        <v>0</v>
      </c>
      <c r="F33696" s="1">
        <v>0.62415299999999996</v>
      </c>
      <c r="G33696" s="1">
        <v>0</v>
      </c>
      <c r="H33696" s="1">
        <v>0.478043</v>
      </c>
    </row>
    <row r="33697" spans="1:8">
      <c r="A33697" s="1" t="s">
        <v>4019</v>
      </c>
      <c r="B33697" s="1" t="s">
        <v>71973</v>
      </c>
      <c r="C33697" s="1">
        <v>16.626799999999999</v>
      </c>
      <c r="D33697" s="1">
        <v>12.875999999999999</v>
      </c>
      <c r="E33697" s="1">
        <v>0.33646500000000001</v>
      </c>
      <c r="F33697" s="1">
        <v>17.043399999999998</v>
      </c>
      <c r="G33697" s="1">
        <v>5.5186200000000003</v>
      </c>
      <c r="H33697" s="1">
        <v>20.889600000000002</v>
      </c>
    </row>
    <row r="33698" spans="1:8">
      <c r="A33698" s="1" t="s">
        <v>4018</v>
      </c>
      <c r="B33698" s="1" t="s">
        <v>71974</v>
      </c>
      <c r="C33698" s="1">
        <v>22.365200000000002</v>
      </c>
      <c r="D33698" s="1">
        <v>12.0055</v>
      </c>
      <c r="E33698" s="1">
        <v>0.171824</v>
      </c>
      <c r="F33698" s="1">
        <v>19.704699999999999</v>
      </c>
      <c r="G33698" s="1">
        <v>7.2191099999999997</v>
      </c>
      <c r="H33698" s="1">
        <v>14.5322</v>
      </c>
    </row>
    <row r="33699" spans="1:8">
      <c r="A33699" s="1" t="s">
        <v>4017</v>
      </c>
      <c r="B33699" s="1" t="s">
        <v>71975</v>
      </c>
      <c r="C33699" s="1">
        <v>10.685600000000001</v>
      </c>
      <c r="D33699" s="1">
        <v>144.529</v>
      </c>
      <c r="E33699" s="1">
        <v>24.932200000000002</v>
      </c>
      <c r="F33699" s="1">
        <v>35.663200000000003</v>
      </c>
      <c r="G33699" s="1">
        <v>31.151399999999999</v>
      </c>
      <c r="H33699" s="1">
        <v>27.648099999999999</v>
      </c>
    </row>
    <row r="33700" spans="1:8">
      <c r="A33700" s="1" t="s">
        <v>4016</v>
      </c>
      <c r="B33700" s="1" t="s">
        <v>71976</v>
      </c>
      <c r="C33700" s="1">
        <v>0.87047399999999997</v>
      </c>
      <c r="D33700" s="1">
        <v>0.41319699999999998</v>
      </c>
      <c r="E33700" s="1">
        <v>0.44234699999999999</v>
      </c>
      <c r="F33700" s="1">
        <v>2.6636000000000002</v>
      </c>
      <c r="G33700" s="1">
        <v>0.28990899999999997</v>
      </c>
      <c r="H33700" s="1">
        <v>0.87509800000000004</v>
      </c>
    </row>
    <row r="33701" spans="1:8">
      <c r="A33701" s="1" t="s">
        <v>4015</v>
      </c>
      <c r="B33701" s="1" t="s">
        <v>71977</v>
      </c>
      <c r="C33701" s="1">
        <v>38.658900000000003</v>
      </c>
      <c r="D33701" s="1">
        <v>13.4954</v>
      </c>
      <c r="E33701" s="1">
        <v>0</v>
      </c>
      <c r="F33701" s="1">
        <v>39.681899999999999</v>
      </c>
      <c r="G33701" s="1">
        <v>5.5512699999999997</v>
      </c>
      <c r="H33701" s="1">
        <v>40.664900000000003</v>
      </c>
    </row>
    <row r="33702" spans="1:8">
      <c r="A33702" s="1" t="s">
        <v>4014</v>
      </c>
      <c r="B33702" s="1" t="s">
        <v>71978</v>
      </c>
      <c r="C33702" s="1">
        <v>17.031199999999998</v>
      </c>
      <c r="D33702" s="1">
        <v>21.574100000000001</v>
      </c>
      <c r="E33702" s="1">
        <v>5.8363300000000002</v>
      </c>
      <c r="F33702" s="1">
        <v>22.926400000000001</v>
      </c>
      <c r="G33702" s="1">
        <v>7.3523300000000003</v>
      </c>
      <c r="H33702" s="1">
        <v>23.665099999999999</v>
      </c>
    </row>
    <row r="33703" spans="1:8">
      <c r="A33703" s="1" t="s">
        <v>4013</v>
      </c>
      <c r="B33703" s="1" t="s">
        <v>71979</v>
      </c>
      <c r="C33703" s="1">
        <v>5.8025900000000004</v>
      </c>
      <c r="D33703" s="1">
        <v>32.259500000000003</v>
      </c>
      <c r="E33703" s="1">
        <v>3.9730400000000001</v>
      </c>
      <c r="F33703" s="1">
        <v>8.7102000000000004</v>
      </c>
      <c r="G33703" s="1">
        <v>7.9469399999999997</v>
      </c>
      <c r="H33703" s="1">
        <v>24.058399999999999</v>
      </c>
    </row>
    <row r="33704" spans="1:8">
      <c r="A33704" s="1" t="s">
        <v>4012</v>
      </c>
      <c r="B33704" s="1" t="s">
        <v>71980</v>
      </c>
      <c r="C33704" s="1">
        <v>4.7754000000000003</v>
      </c>
      <c r="D33704" s="1">
        <v>14.655900000000001</v>
      </c>
      <c r="E33704" s="1">
        <v>1.8310900000000001</v>
      </c>
      <c r="F33704" s="1">
        <v>11.1206</v>
      </c>
      <c r="G33704" s="1">
        <v>2.2896999999999998</v>
      </c>
      <c r="H33704" s="1">
        <v>6.6705699999999997</v>
      </c>
    </row>
    <row r="33705" spans="1:8">
      <c r="A33705" s="1" t="s">
        <v>4011</v>
      </c>
      <c r="B33705" s="1" t="s">
        <v>71981</v>
      </c>
      <c r="C33705" s="1">
        <v>1.28742</v>
      </c>
      <c r="D33705" s="1">
        <v>1.6290100000000001</v>
      </c>
      <c r="E33705" s="1">
        <v>0</v>
      </c>
      <c r="F33705" s="1">
        <v>5.7579000000000002</v>
      </c>
      <c r="G33705" s="1">
        <v>0</v>
      </c>
      <c r="H33705" s="1">
        <v>3.7570800000000002</v>
      </c>
    </row>
    <row r="33706" spans="1:8">
      <c r="A33706" s="1" t="s">
        <v>4010</v>
      </c>
      <c r="B33706" s="1" t="s">
        <v>71982</v>
      </c>
      <c r="C33706" s="1">
        <v>69.792100000000005</v>
      </c>
      <c r="D33706" s="1">
        <v>2.0837599999999998</v>
      </c>
      <c r="E33706" s="1">
        <v>8.5903599999999997E-2</v>
      </c>
      <c r="F33706" s="1">
        <v>14.281700000000001</v>
      </c>
      <c r="G33706" s="1">
        <v>1.6610100000000001</v>
      </c>
      <c r="H33706" s="1">
        <v>92.748900000000006</v>
      </c>
    </row>
    <row r="33707" spans="1:8">
      <c r="A33707" s="1" t="s">
        <v>4009</v>
      </c>
      <c r="B33707" s="1" t="s">
        <v>71983</v>
      </c>
      <c r="C33707" s="1">
        <v>12.7607</v>
      </c>
      <c r="D33707" s="1">
        <v>15.622</v>
      </c>
      <c r="E33707" s="1">
        <v>167.178</v>
      </c>
      <c r="F33707" s="1">
        <v>45.793500000000002</v>
      </c>
      <c r="G33707" s="1">
        <v>122.55800000000001</v>
      </c>
      <c r="H33707" s="1">
        <v>18.0503</v>
      </c>
    </row>
    <row r="33708" spans="1:8">
      <c r="A33708" s="1" t="s">
        <v>4008</v>
      </c>
      <c r="B33708" s="1" t="s">
        <v>71984</v>
      </c>
      <c r="C33708" s="1">
        <v>0.89810400000000001</v>
      </c>
      <c r="D33708" s="1">
        <v>0.65723299999999996</v>
      </c>
      <c r="E33708" s="1">
        <v>0.231713</v>
      </c>
      <c r="F33708" s="1">
        <v>6.7664799999999996</v>
      </c>
      <c r="G33708" s="1">
        <v>0</v>
      </c>
      <c r="H33708" s="1">
        <v>1.11328</v>
      </c>
    </row>
    <row r="33709" spans="1:8">
      <c r="A33709" s="1" t="s">
        <v>4007</v>
      </c>
      <c r="B33709" s="1" t="s">
        <v>71985</v>
      </c>
      <c r="C33709" s="1">
        <v>129.28299999999999</v>
      </c>
      <c r="D33709" s="1">
        <v>18.238700000000001</v>
      </c>
      <c r="E33709" s="1">
        <v>8.0537200000000003E-2</v>
      </c>
      <c r="F33709" s="1">
        <v>2.4051200000000001</v>
      </c>
      <c r="G33709" s="1">
        <v>0.61378500000000003</v>
      </c>
      <c r="H33709" s="1">
        <v>36.087400000000002</v>
      </c>
    </row>
    <row r="33710" spans="1:8">
      <c r="A33710" s="1" t="s">
        <v>4006</v>
      </c>
      <c r="B33710" s="1" t="s">
        <v>71986</v>
      </c>
      <c r="C33710" s="1">
        <v>23.020399999999999</v>
      </c>
      <c r="D33710" s="1">
        <v>17.364100000000001</v>
      </c>
      <c r="E33710" s="1">
        <v>0.41909800000000003</v>
      </c>
      <c r="F33710" s="1">
        <v>18.8644</v>
      </c>
      <c r="G33710" s="1">
        <v>8.4603099999999998</v>
      </c>
      <c r="H33710" s="1">
        <v>19.518899999999999</v>
      </c>
    </row>
    <row r="33711" spans="1:8">
      <c r="A33711" s="1" t="s">
        <v>4005</v>
      </c>
      <c r="B33711" s="1" t="s">
        <v>71987</v>
      </c>
      <c r="C33711" s="1">
        <v>1.0642100000000001</v>
      </c>
      <c r="D33711" s="1">
        <v>0.60321499999999995</v>
      </c>
      <c r="E33711" s="1">
        <v>0.21479200000000001</v>
      </c>
      <c r="F33711" s="1">
        <v>2.2799499999999999</v>
      </c>
      <c r="G33711" s="1">
        <v>0.20640700000000001</v>
      </c>
      <c r="H33711" s="1">
        <v>1.3942600000000001</v>
      </c>
    </row>
    <row r="33712" spans="1:8">
      <c r="A33712" s="1" t="s">
        <v>4004</v>
      </c>
      <c r="B33712" s="1" t="s">
        <v>71988</v>
      </c>
      <c r="C33712" s="1">
        <v>11.277900000000001</v>
      </c>
      <c r="D33712" s="1">
        <v>5.4024999999999999</v>
      </c>
      <c r="E33712" s="1">
        <v>1.30525</v>
      </c>
      <c r="F33712" s="1">
        <v>7.0186099999999998</v>
      </c>
      <c r="G33712" s="1">
        <v>3.2832499999999998</v>
      </c>
      <c r="H33712" s="1">
        <v>15.3612</v>
      </c>
    </row>
    <row r="33713" spans="1:8">
      <c r="A33713" s="1" t="s">
        <v>4003</v>
      </c>
      <c r="B33713" s="1" t="s">
        <v>71989</v>
      </c>
      <c r="C33713" s="1">
        <v>8.8782599999999992</v>
      </c>
      <c r="D33713" s="1">
        <v>0.557342</v>
      </c>
      <c r="E33713" s="1">
        <v>5.8032399999999998E-2</v>
      </c>
      <c r="F33713" s="1">
        <v>0.52101299999999995</v>
      </c>
      <c r="G33713" s="1">
        <v>0.108644</v>
      </c>
      <c r="H33713" s="1">
        <v>8.7098099999999992</v>
      </c>
    </row>
    <row r="33714" spans="1:8">
      <c r="A33714" s="1" t="s">
        <v>4002</v>
      </c>
      <c r="B33714" s="1" t="s">
        <v>71990</v>
      </c>
      <c r="C33714" s="1">
        <v>11.7638</v>
      </c>
      <c r="D33714" s="1">
        <v>0.48227999999999999</v>
      </c>
      <c r="E33714" s="1">
        <v>0</v>
      </c>
      <c r="F33714" s="1">
        <v>0.61275299999999999</v>
      </c>
      <c r="G33714" s="1">
        <v>0</v>
      </c>
      <c r="H33714" s="1">
        <v>6.4108999999999998</v>
      </c>
    </row>
    <row r="33715" spans="1:8">
      <c r="A33715" s="1" t="s">
        <v>4001</v>
      </c>
      <c r="B33715" s="1" t="s">
        <v>71991</v>
      </c>
      <c r="C33715" s="1">
        <v>0</v>
      </c>
      <c r="D33715" s="1">
        <v>0.16561400000000001</v>
      </c>
      <c r="E33715" s="1">
        <v>0</v>
      </c>
      <c r="F33715" s="1">
        <v>0.217891</v>
      </c>
      <c r="G33715" s="1">
        <v>0</v>
      </c>
      <c r="H33715" s="1">
        <v>0.87813699999999995</v>
      </c>
    </row>
    <row r="33716" spans="1:8">
      <c r="A33716" s="1" t="s">
        <v>4000</v>
      </c>
      <c r="B33716" s="1" t="s">
        <v>71992</v>
      </c>
      <c r="C33716" s="1">
        <v>0</v>
      </c>
      <c r="D33716" s="1">
        <v>0</v>
      </c>
      <c r="E33716" s="1">
        <v>0</v>
      </c>
      <c r="F33716" s="1">
        <v>0</v>
      </c>
      <c r="G33716" s="1">
        <v>0</v>
      </c>
      <c r="H33716" s="1">
        <v>0</v>
      </c>
    </row>
    <row r="33717" spans="1:8">
      <c r="A33717" s="1" t="s">
        <v>3999</v>
      </c>
      <c r="B33717" s="1" t="s">
        <v>71993</v>
      </c>
      <c r="C33717" s="1">
        <v>6.6774199999999997</v>
      </c>
      <c r="D33717" s="1">
        <v>10.805899999999999</v>
      </c>
      <c r="E33717" s="1">
        <v>213.893</v>
      </c>
      <c r="F33717" s="1">
        <v>7.9430100000000001</v>
      </c>
      <c r="G33717" s="1">
        <v>204.48099999999999</v>
      </c>
      <c r="H33717" s="1">
        <v>6.1476899999999999</v>
      </c>
    </row>
    <row r="33718" spans="1:8">
      <c r="A33718" s="1" t="s">
        <v>3998</v>
      </c>
      <c r="B33718" s="1" t="s">
        <v>71994</v>
      </c>
      <c r="C33718" s="1">
        <v>5.5523699999999998</v>
      </c>
      <c r="D33718" s="1">
        <v>18.063400000000001</v>
      </c>
      <c r="E33718" s="1">
        <v>0.75676200000000005</v>
      </c>
      <c r="F33718" s="1">
        <v>10.798999999999999</v>
      </c>
      <c r="G33718" s="1">
        <v>4.1556199999999999</v>
      </c>
      <c r="H33718" s="1">
        <v>8.6057199999999998</v>
      </c>
    </row>
    <row r="33719" spans="1:8">
      <c r="A33719" s="1" t="s">
        <v>3997</v>
      </c>
      <c r="B33719" s="1" t="s">
        <v>71995</v>
      </c>
      <c r="C33719" s="1">
        <v>0</v>
      </c>
      <c r="D33719" s="1">
        <v>8.9768399999999993</v>
      </c>
      <c r="E33719" s="1">
        <v>0.144148</v>
      </c>
      <c r="F33719" s="1">
        <v>0.161048</v>
      </c>
      <c r="G33719" s="1">
        <v>6.7875899999999998</v>
      </c>
      <c r="H33719" s="1">
        <v>0</v>
      </c>
    </row>
    <row r="33720" spans="1:8">
      <c r="A33720" s="1" t="s">
        <v>3996</v>
      </c>
      <c r="B33720" s="1" t="s">
        <v>71996</v>
      </c>
      <c r="C33720" s="1">
        <v>239.29300000000001</v>
      </c>
      <c r="D33720" s="1">
        <v>114.377</v>
      </c>
      <c r="E33720" s="1">
        <v>0.46516600000000002</v>
      </c>
      <c r="F33720" s="1">
        <v>3.55572</v>
      </c>
      <c r="G33720" s="1">
        <v>17.8323</v>
      </c>
      <c r="H33720" s="1">
        <v>43.095799999999997</v>
      </c>
    </row>
    <row r="33721" spans="1:8">
      <c r="A33721" s="1" t="s">
        <v>3995</v>
      </c>
      <c r="B33721" s="1" t="s">
        <v>71997</v>
      </c>
      <c r="C33721" s="1">
        <v>0</v>
      </c>
      <c r="D33721" s="1">
        <v>0</v>
      </c>
      <c r="E33721" s="1">
        <v>0</v>
      </c>
      <c r="F33721" s="1">
        <v>0</v>
      </c>
      <c r="G33721" s="1">
        <v>0</v>
      </c>
      <c r="H33721" s="1">
        <v>0</v>
      </c>
    </row>
    <row r="33722" spans="1:8">
      <c r="A33722" s="1" t="s">
        <v>3994</v>
      </c>
      <c r="B33722" s="1" t="s">
        <v>71998</v>
      </c>
      <c r="C33722" s="1">
        <v>5.0355499999999997</v>
      </c>
      <c r="D33722" s="1">
        <v>66.728800000000007</v>
      </c>
      <c r="E33722" s="1">
        <v>0.53743700000000005</v>
      </c>
      <c r="F33722" s="1">
        <v>18.010400000000001</v>
      </c>
      <c r="G33722" s="1">
        <v>12.271599999999999</v>
      </c>
      <c r="H33722" s="1">
        <v>5.0099799999999997</v>
      </c>
    </row>
    <row r="33723" spans="1:8">
      <c r="A33723" s="1" t="s">
        <v>3993</v>
      </c>
      <c r="B33723" s="1" t="s">
        <v>71999</v>
      </c>
      <c r="C33723" s="1">
        <v>0.46915200000000001</v>
      </c>
      <c r="D33723" s="1">
        <v>4.6828000000000003</v>
      </c>
      <c r="E33723" s="1">
        <v>0</v>
      </c>
      <c r="F33723" s="1">
        <v>0.55460100000000001</v>
      </c>
      <c r="G33723" s="1">
        <v>0.23028799999999999</v>
      </c>
      <c r="H33723" s="1">
        <v>0.78016200000000002</v>
      </c>
    </row>
    <row r="33724" spans="1:8">
      <c r="A33724" s="1" t="s">
        <v>3992</v>
      </c>
      <c r="B33724" s="1" t="s">
        <v>72000</v>
      </c>
      <c r="C33724" s="1">
        <v>7.6658499999999998</v>
      </c>
      <c r="D33724" s="1">
        <v>4.0589000000000004</v>
      </c>
      <c r="E33724" s="1">
        <v>0</v>
      </c>
      <c r="F33724" s="1">
        <v>3.9382000000000001</v>
      </c>
      <c r="G33724" s="1">
        <v>0.50066299999999997</v>
      </c>
      <c r="H33724" s="1">
        <v>3.4225500000000002</v>
      </c>
    </row>
    <row r="33725" spans="1:8">
      <c r="A33725" s="1" t="s">
        <v>3991</v>
      </c>
      <c r="B33725" s="1" t="s">
        <v>72001</v>
      </c>
      <c r="C33725" s="1">
        <v>2.0114399999999999</v>
      </c>
      <c r="D33725" s="1">
        <v>6.5982900000000004</v>
      </c>
      <c r="E33725" s="1">
        <v>0.19800999999999999</v>
      </c>
      <c r="F33725" s="1">
        <v>5.2278500000000001</v>
      </c>
      <c r="G33725" s="1">
        <v>0.16988500000000001</v>
      </c>
      <c r="H33725" s="1">
        <v>1.7471399999999999</v>
      </c>
    </row>
    <row r="33726" spans="1:8">
      <c r="A33726" s="1" t="s">
        <v>3990</v>
      </c>
      <c r="B33726" s="1" t="s">
        <v>72002</v>
      </c>
      <c r="C33726" s="1">
        <v>1.67842</v>
      </c>
      <c r="D33726" s="1">
        <v>1.24587</v>
      </c>
      <c r="E33726" s="1">
        <v>0</v>
      </c>
      <c r="F33726" s="1">
        <v>1.04359</v>
      </c>
      <c r="G33726" s="1">
        <v>0</v>
      </c>
      <c r="H33726" s="1">
        <v>2.90022</v>
      </c>
    </row>
    <row r="33727" spans="1:8">
      <c r="A33727" s="1" t="s">
        <v>3989</v>
      </c>
      <c r="B33727" s="1" t="s">
        <v>72003</v>
      </c>
      <c r="C33727" s="1">
        <v>1.09718</v>
      </c>
      <c r="D33727" s="1">
        <v>1.11385</v>
      </c>
      <c r="E33727" s="1">
        <v>0</v>
      </c>
      <c r="F33727" s="1">
        <v>8.4106399999999998E-2</v>
      </c>
      <c r="G33727" s="1">
        <v>7.2339299999999995E-2</v>
      </c>
      <c r="H33727" s="1">
        <v>0.71090100000000001</v>
      </c>
    </row>
    <row r="33728" spans="1:8">
      <c r="A33728" s="1" t="s">
        <v>3988</v>
      </c>
      <c r="B33728" s="1" t="s">
        <v>72004</v>
      </c>
      <c r="C33728" s="1">
        <v>1.4237</v>
      </c>
      <c r="D33728" s="1">
        <v>1.5040500000000001</v>
      </c>
      <c r="E33728" s="1">
        <v>0</v>
      </c>
      <c r="F33728" s="1">
        <v>0.401777</v>
      </c>
      <c r="G33728" s="1">
        <v>9.0349399999999996E-2</v>
      </c>
      <c r="H33728" s="1">
        <v>0.85992199999999996</v>
      </c>
    </row>
    <row r="33729" spans="1:8">
      <c r="A33729" s="1" t="s">
        <v>3987</v>
      </c>
      <c r="B33729" s="1" t="s">
        <v>72005</v>
      </c>
      <c r="C33729" s="1">
        <v>8.4022699999999997</v>
      </c>
      <c r="D33729" s="1">
        <v>7.4548500000000004</v>
      </c>
      <c r="E33729" s="1">
        <v>0.14663899999999999</v>
      </c>
      <c r="F33729" s="1">
        <v>10.144600000000001</v>
      </c>
      <c r="G33729" s="1">
        <v>5.1477899999999996</v>
      </c>
      <c r="H33729" s="1">
        <v>9.1027799999999992</v>
      </c>
    </row>
    <row r="33730" spans="1:8">
      <c r="A33730" s="1" t="s">
        <v>3986</v>
      </c>
      <c r="B33730" s="1" t="s">
        <v>72006</v>
      </c>
      <c r="C33730" s="1">
        <v>11.4513</v>
      </c>
      <c r="D33730" s="1">
        <v>19.5533</v>
      </c>
      <c r="E33730" s="1">
        <v>4.8050700000000002E-2</v>
      </c>
      <c r="F33730" s="1">
        <v>11.6852</v>
      </c>
      <c r="G33730" s="1">
        <v>8.1699000000000002</v>
      </c>
      <c r="H33730" s="1">
        <v>14.801600000000001</v>
      </c>
    </row>
    <row r="33731" spans="1:8">
      <c r="A33731" s="1" t="s">
        <v>3985</v>
      </c>
      <c r="B33731" s="1" t="s">
        <v>72007</v>
      </c>
      <c r="C33731" s="1">
        <v>10.319000000000001</v>
      </c>
      <c r="D33731" s="1">
        <v>24.515499999999999</v>
      </c>
      <c r="E33731" s="1">
        <v>7.4946799999999998</v>
      </c>
      <c r="F33731" s="1">
        <v>20.791</v>
      </c>
      <c r="G33731" s="1">
        <v>10.0024</v>
      </c>
      <c r="H33731" s="1">
        <v>11.528700000000001</v>
      </c>
    </row>
    <row r="33732" spans="1:8">
      <c r="A33732" s="1" t="s">
        <v>3984</v>
      </c>
      <c r="B33732" s="1" t="s">
        <v>72008</v>
      </c>
      <c r="C33732" s="1">
        <v>0</v>
      </c>
      <c r="D33732" s="1">
        <v>0.68998400000000004</v>
      </c>
      <c r="E33732" s="1">
        <v>19.9177</v>
      </c>
      <c r="F33732" s="1">
        <v>0</v>
      </c>
      <c r="G33732" s="1">
        <v>18.996300000000002</v>
      </c>
      <c r="H33732" s="1">
        <v>0</v>
      </c>
    </row>
    <row r="33733" spans="1:8">
      <c r="A33733" s="1" t="s">
        <v>3983</v>
      </c>
      <c r="B33733" s="1" t="s">
        <v>72009</v>
      </c>
      <c r="C33733" s="1">
        <v>0</v>
      </c>
      <c r="D33733" s="1">
        <v>0</v>
      </c>
      <c r="E33733" s="1">
        <v>0</v>
      </c>
      <c r="F33733" s="1">
        <v>0</v>
      </c>
      <c r="G33733" s="1">
        <v>0</v>
      </c>
      <c r="H33733" s="1">
        <v>0.22741800000000001</v>
      </c>
    </row>
    <row r="33734" spans="1:8">
      <c r="A33734" s="1" t="s">
        <v>3982</v>
      </c>
      <c r="B33734" s="1" t="s">
        <v>72010</v>
      </c>
      <c r="C33734" s="1">
        <v>2.64649</v>
      </c>
      <c r="D33734" s="1">
        <v>9.2362900000000003</v>
      </c>
      <c r="E33734" s="1">
        <v>0.23038</v>
      </c>
      <c r="F33734" s="1">
        <v>39.805999999999997</v>
      </c>
      <c r="G33734" s="1">
        <v>0.22429199999999999</v>
      </c>
      <c r="H33734" s="1">
        <v>4.4299200000000001</v>
      </c>
    </row>
    <row r="33735" spans="1:8">
      <c r="A33735" s="1" t="s">
        <v>3981</v>
      </c>
      <c r="B33735" s="1" t="s">
        <v>72011</v>
      </c>
      <c r="C33735" s="1">
        <v>0</v>
      </c>
      <c r="D33735" s="1">
        <v>5.5097899999999997</v>
      </c>
      <c r="E33735" s="1">
        <v>0</v>
      </c>
      <c r="F33735" s="1">
        <v>19.2699</v>
      </c>
      <c r="G33735" s="1">
        <v>0</v>
      </c>
      <c r="H33735" s="1">
        <v>0</v>
      </c>
    </row>
    <row r="33736" spans="1:8">
      <c r="A33736" s="1" t="s">
        <v>3980</v>
      </c>
      <c r="B33736" s="1" t="s">
        <v>72012</v>
      </c>
      <c r="C33736" s="1">
        <v>0</v>
      </c>
      <c r="D33736" s="1">
        <v>0</v>
      </c>
      <c r="E33736" s="1">
        <v>0.21266699999999999</v>
      </c>
      <c r="F33736" s="1">
        <v>0</v>
      </c>
      <c r="G33736" s="1">
        <v>0</v>
      </c>
      <c r="H33736" s="1">
        <v>0</v>
      </c>
    </row>
    <row r="33737" spans="1:8">
      <c r="A33737" s="1" t="s">
        <v>3979</v>
      </c>
      <c r="B33737" s="1" t="s">
        <v>72013</v>
      </c>
      <c r="C33737" s="1">
        <v>0.23049500000000001</v>
      </c>
      <c r="D33737" s="1">
        <v>9.4733999999999999E-2</v>
      </c>
      <c r="E33737" s="1">
        <v>0</v>
      </c>
      <c r="F33737" s="1">
        <v>3.40387</v>
      </c>
      <c r="G33737" s="1">
        <v>0</v>
      </c>
      <c r="H33737" s="1">
        <v>0.37009700000000001</v>
      </c>
    </row>
    <row r="33738" spans="1:8">
      <c r="A33738" s="1" t="s">
        <v>3978</v>
      </c>
      <c r="B33738" s="1" t="s">
        <v>72014</v>
      </c>
      <c r="C33738" s="1">
        <v>4.2579700000000003</v>
      </c>
      <c r="D33738" s="1">
        <v>0.118029</v>
      </c>
      <c r="E33738" s="1">
        <v>0</v>
      </c>
      <c r="F33738" s="1">
        <v>2.3817399999999999E-2</v>
      </c>
      <c r="G33738" s="1">
        <v>0</v>
      </c>
      <c r="H33738" s="1">
        <v>0.246864</v>
      </c>
    </row>
    <row r="33739" spans="1:8">
      <c r="A33739" s="1" t="s">
        <v>3977</v>
      </c>
      <c r="B33739" s="1" t="s">
        <v>72015</v>
      </c>
      <c r="C33739" s="1">
        <v>183.31800000000001</v>
      </c>
      <c r="D33739" s="1">
        <v>13.327199999999999</v>
      </c>
      <c r="E33739" s="1">
        <v>0.67086400000000002</v>
      </c>
      <c r="F33739" s="1">
        <v>191.77</v>
      </c>
      <c r="G33739" s="1">
        <v>4.6813200000000004</v>
      </c>
      <c r="H33739" s="1">
        <v>166.79300000000001</v>
      </c>
    </row>
    <row r="33740" spans="1:8">
      <c r="A33740" s="1" t="s">
        <v>3976</v>
      </c>
      <c r="B33740" s="1" t="s">
        <v>72016</v>
      </c>
      <c r="C33740" s="1">
        <v>9.3515200000000007</v>
      </c>
      <c r="D33740" s="1">
        <v>1.5876399999999999</v>
      </c>
      <c r="E33740" s="1">
        <v>0</v>
      </c>
      <c r="F33740" s="1">
        <v>4.8906200000000002</v>
      </c>
      <c r="G33740" s="1">
        <v>0</v>
      </c>
      <c r="H33740" s="1">
        <v>6.8338799999999997</v>
      </c>
    </row>
    <row r="33741" spans="1:8">
      <c r="A33741" s="1" t="s">
        <v>3975</v>
      </c>
      <c r="B33741" s="1" t="s">
        <v>72017</v>
      </c>
      <c r="C33741" s="1">
        <v>1.03904</v>
      </c>
      <c r="D33741" s="1">
        <v>0.50309999999999999</v>
      </c>
      <c r="E33741" s="1">
        <v>0</v>
      </c>
      <c r="F33741" s="1">
        <v>1.6758299999999999</v>
      </c>
      <c r="G33741" s="1">
        <v>0</v>
      </c>
      <c r="H33741" s="1">
        <v>0.77120200000000005</v>
      </c>
    </row>
    <row r="33742" spans="1:8">
      <c r="A33742" s="1" t="s">
        <v>3974</v>
      </c>
      <c r="B33742" s="1" t="s">
        <v>72018</v>
      </c>
      <c r="C33742" s="1">
        <v>2.0659299999999998</v>
      </c>
      <c r="D33742" s="1">
        <v>0.44302900000000001</v>
      </c>
      <c r="E33742" s="1">
        <v>0</v>
      </c>
      <c r="F33742" s="1">
        <v>0.80053799999999997</v>
      </c>
      <c r="G33742" s="1">
        <v>0</v>
      </c>
      <c r="H33742" s="1">
        <v>0.21904599999999999</v>
      </c>
    </row>
    <row r="33743" spans="1:8">
      <c r="A33743" s="1" t="s">
        <v>3973</v>
      </c>
      <c r="B33743" s="1" t="s">
        <v>72019</v>
      </c>
      <c r="C33743" s="1">
        <v>0</v>
      </c>
      <c r="D33743" s="1">
        <v>0</v>
      </c>
      <c r="E33743" s="1">
        <v>0</v>
      </c>
      <c r="F33743" s="1">
        <v>0</v>
      </c>
      <c r="G33743" s="1">
        <v>0</v>
      </c>
      <c r="H33743" s="1">
        <v>7.7400300000000005E-2</v>
      </c>
    </row>
    <row r="33744" spans="1:8">
      <c r="A33744" s="1" t="s">
        <v>3972</v>
      </c>
      <c r="B33744" s="1" t="s">
        <v>72020</v>
      </c>
      <c r="C33744" s="1">
        <v>2.5710700000000002</v>
      </c>
      <c r="D33744" s="1">
        <v>3.4682599999999999</v>
      </c>
      <c r="E33744" s="1">
        <v>0</v>
      </c>
      <c r="F33744" s="1">
        <v>3.8061699999999998</v>
      </c>
      <c r="G33744" s="1">
        <v>7.1410100000000004E-2</v>
      </c>
      <c r="H33744" s="1">
        <v>4.5896499999999998</v>
      </c>
    </row>
    <row r="33745" spans="1:8">
      <c r="A33745" s="1" t="s">
        <v>3971</v>
      </c>
      <c r="B33745" s="1" t="s">
        <v>72021</v>
      </c>
      <c r="C33745" s="1">
        <v>0.63186100000000001</v>
      </c>
      <c r="D33745" s="1">
        <v>0.66769100000000003</v>
      </c>
      <c r="E33745" s="1">
        <v>0</v>
      </c>
      <c r="F33745" s="1">
        <v>0.55823100000000003</v>
      </c>
      <c r="G33745" s="1">
        <v>0</v>
      </c>
      <c r="H33745" s="1">
        <v>0.48387200000000002</v>
      </c>
    </row>
    <row r="33746" spans="1:8">
      <c r="A33746" s="1" t="s">
        <v>3970</v>
      </c>
      <c r="B33746" s="1" t="s">
        <v>72022</v>
      </c>
      <c r="C33746" s="1">
        <v>2.9783400000000002</v>
      </c>
      <c r="D33746" s="1">
        <v>12.5258</v>
      </c>
      <c r="E33746" s="1">
        <v>0</v>
      </c>
      <c r="F33746" s="1">
        <v>18.098099999999999</v>
      </c>
      <c r="G33746" s="1">
        <v>0.61418899999999998</v>
      </c>
      <c r="H33746" s="1">
        <v>6.7806100000000002</v>
      </c>
    </row>
    <row r="33747" spans="1:8">
      <c r="A33747" s="1" t="s">
        <v>3969</v>
      </c>
      <c r="B33747" s="1" t="s">
        <v>72023</v>
      </c>
      <c r="C33747" s="1">
        <v>43.657499999999999</v>
      </c>
      <c r="D33747" s="1">
        <v>10.0738</v>
      </c>
      <c r="E33747" s="1">
        <v>4.2795699999999999E-2</v>
      </c>
      <c r="F33747" s="1">
        <v>21.947600000000001</v>
      </c>
      <c r="G33747" s="1">
        <v>3.0140500000000001</v>
      </c>
      <c r="H33747" s="1">
        <v>31.710699999999999</v>
      </c>
    </row>
    <row r="33748" spans="1:8">
      <c r="A33748" s="1" t="s">
        <v>3968</v>
      </c>
      <c r="B33748" s="1" t="s">
        <v>72024</v>
      </c>
      <c r="C33748" s="1">
        <v>5.7310299999999996</v>
      </c>
      <c r="D33748" s="1">
        <v>10.657400000000001</v>
      </c>
      <c r="E33748" s="1">
        <v>53.456499999999998</v>
      </c>
      <c r="F33748" s="1">
        <v>11.9314</v>
      </c>
      <c r="G33748" s="1">
        <v>44.321199999999997</v>
      </c>
      <c r="H33748" s="1">
        <v>4.3263800000000003</v>
      </c>
    </row>
    <row r="33749" spans="1:8">
      <c r="A33749" s="1" t="s">
        <v>3967</v>
      </c>
      <c r="B33749" s="1" t="s">
        <v>72025</v>
      </c>
      <c r="C33749" s="1">
        <v>12.336399999999999</v>
      </c>
      <c r="D33749" s="1">
        <v>5.7468599999999999</v>
      </c>
      <c r="E33749" s="1">
        <v>0</v>
      </c>
      <c r="F33749" s="1">
        <v>3.6130800000000001</v>
      </c>
      <c r="G33749" s="1">
        <v>0</v>
      </c>
      <c r="H33749" s="1">
        <v>5.8181099999999999</v>
      </c>
    </row>
    <row r="33750" spans="1:8">
      <c r="A33750" s="1" t="s">
        <v>3966</v>
      </c>
      <c r="B33750" s="1" t="s">
        <v>72026</v>
      </c>
      <c r="C33750" s="1">
        <v>4.5454100000000004</v>
      </c>
      <c r="D33750" s="1">
        <v>10.530900000000001</v>
      </c>
      <c r="E33750" s="1">
        <v>1.83049</v>
      </c>
      <c r="F33750" s="1">
        <v>8.65686</v>
      </c>
      <c r="G33750" s="1">
        <v>2.8690000000000002</v>
      </c>
      <c r="H33750" s="1">
        <v>6.6554000000000002</v>
      </c>
    </row>
    <row r="33751" spans="1:8">
      <c r="A33751" s="1" t="s">
        <v>3965</v>
      </c>
      <c r="B33751" s="1" t="s">
        <v>72027</v>
      </c>
      <c r="C33751" s="1">
        <v>23.0274</v>
      </c>
      <c r="D33751" s="1">
        <v>37.366</v>
      </c>
      <c r="E33751" s="1">
        <v>3.6890299999999998</v>
      </c>
      <c r="F33751" s="1">
        <v>37.283299999999997</v>
      </c>
      <c r="G33751" s="1">
        <v>7.2137399999999996</v>
      </c>
      <c r="H33751" s="1">
        <v>29.7576</v>
      </c>
    </row>
    <row r="33752" spans="1:8">
      <c r="A33752" s="1" t="s">
        <v>3964</v>
      </c>
      <c r="B33752" s="1" t="s">
        <v>72028</v>
      </c>
      <c r="C33752" s="1">
        <v>1.32552</v>
      </c>
      <c r="D33752" s="1">
        <v>3.8717700000000002</v>
      </c>
      <c r="E33752" s="1">
        <v>0.189694</v>
      </c>
      <c r="F33752" s="1">
        <v>4.0901399999999999</v>
      </c>
      <c r="G33752" s="1">
        <v>0</v>
      </c>
      <c r="H33752" s="1">
        <v>1.6393</v>
      </c>
    </row>
    <row r="33753" spans="1:8">
      <c r="A33753" s="1" t="s">
        <v>3963</v>
      </c>
      <c r="B33753" s="1" t="s">
        <v>72029</v>
      </c>
      <c r="C33753" s="1">
        <v>9.8418399999999995</v>
      </c>
      <c r="D33753" s="1">
        <v>83.617500000000007</v>
      </c>
      <c r="E33753" s="1">
        <v>8.6300100000000005E-2</v>
      </c>
      <c r="F33753" s="1">
        <v>21.2089</v>
      </c>
      <c r="G33753" s="1">
        <v>8.1841699999999999</v>
      </c>
      <c r="H33753" s="1">
        <v>12.9452</v>
      </c>
    </row>
    <row r="33754" spans="1:8">
      <c r="A33754" s="1" t="s">
        <v>3962</v>
      </c>
      <c r="B33754" s="1" t="s">
        <v>72030</v>
      </c>
      <c r="C33754" s="1">
        <v>15.646599999999999</v>
      </c>
      <c r="D33754" s="1">
        <v>19.910599999999999</v>
      </c>
      <c r="E33754" s="1">
        <v>0</v>
      </c>
      <c r="F33754" s="1">
        <v>2.61077</v>
      </c>
      <c r="G33754" s="1">
        <v>0</v>
      </c>
      <c r="H33754" s="1">
        <v>5.0328299999999997</v>
      </c>
    </row>
    <row r="33755" spans="1:8">
      <c r="A33755" s="1" t="s">
        <v>3961</v>
      </c>
      <c r="B33755" s="1" t="s">
        <v>72031</v>
      </c>
      <c r="C33755" s="1">
        <v>1.4469000000000001</v>
      </c>
      <c r="D33755" s="1">
        <v>2.4883600000000001</v>
      </c>
      <c r="E33755" s="1">
        <v>0</v>
      </c>
      <c r="F33755" s="1">
        <v>0.30473</v>
      </c>
      <c r="G33755" s="1">
        <v>0</v>
      </c>
      <c r="H33755" s="1">
        <v>0.69835599999999998</v>
      </c>
    </row>
    <row r="33756" spans="1:8">
      <c r="A33756" s="1" t="s">
        <v>3960</v>
      </c>
      <c r="B33756" s="1" t="s">
        <v>72032</v>
      </c>
      <c r="C33756" s="1">
        <v>7.7044100000000004E-2</v>
      </c>
      <c r="D33756" s="1">
        <v>7.5620300000000001E-2</v>
      </c>
      <c r="E33756" s="1">
        <v>0</v>
      </c>
      <c r="F33756" s="1">
        <v>0</v>
      </c>
      <c r="G33756" s="1">
        <v>4.1298000000000001E-2</v>
      </c>
      <c r="H33756" s="1">
        <v>0</v>
      </c>
    </row>
    <row r="33757" spans="1:8">
      <c r="A33757" s="1" t="s">
        <v>3959</v>
      </c>
      <c r="B33757" s="1" t="s">
        <v>72033</v>
      </c>
      <c r="C33757" s="1">
        <v>9.5828299999999995</v>
      </c>
      <c r="D33757" s="1">
        <v>8.4798200000000004E-2</v>
      </c>
      <c r="E33757" s="1">
        <v>5.8389900000000002E-2</v>
      </c>
      <c r="F33757" s="1">
        <v>2.4866199999999998</v>
      </c>
      <c r="G33757" s="1">
        <v>1.0200499999999999</v>
      </c>
      <c r="H33757" s="1">
        <v>10.5296</v>
      </c>
    </row>
    <row r="33758" spans="1:8">
      <c r="A33758" s="1" t="s">
        <v>3958</v>
      </c>
      <c r="B33758" s="1" t="s">
        <v>72034</v>
      </c>
      <c r="C33758" s="1">
        <v>0</v>
      </c>
      <c r="D33758" s="1">
        <v>0</v>
      </c>
      <c r="E33758" s="1">
        <v>0</v>
      </c>
      <c r="F33758" s="1">
        <v>0</v>
      </c>
      <c r="G33758" s="1">
        <v>0</v>
      </c>
      <c r="H33758" s="1">
        <v>0</v>
      </c>
    </row>
    <row r="33759" spans="1:8">
      <c r="A33759" s="1" t="s">
        <v>3957</v>
      </c>
      <c r="B33759" s="1" t="s">
        <v>72035</v>
      </c>
      <c r="C33759" s="1">
        <v>484.315</v>
      </c>
      <c r="D33759" s="1">
        <v>25.276599999999998</v>
      </c>
      <c r="E33759" s="1">
        <v>0.15732499999999999</v>
      </c>
      <c r="F33759" s="1">
        <v>68.797300000000007</v>
      </c>
      <c r="G33759" s="1">
        <v>16.613099999999999</v>
      </c>
      <c r="H33759" s="1">
        <v>284.92099999999999</v>
      </c>
    </row>
    <row r="33760" spans="1:8">
      <c r="A33760" s="1" t="s">
        <v>3956</v>
      </c>
      <c r="B33760" s="1" t="s">
        <v>72036</v>
      </c>
      <c r="C33760" s="1">
        <v>23.753699999999998</v>
      </c>
      <c r="D33760" s="1">
        <v>16.156400000000001</v>
      </c>
      <c r="E33760" s="1">
        <v>0.56835500000000005</v>
      </c>
      <c r="F33760" s="1">
        <v>13.9039</v>
      </c>
      <c r="G33760" s="1">
        <v>2.9276300000000002</v>
      </c>
      <c r="H33760" s="1">
        <v>10.5152</v>
      </c>
    </row>
    <row r="33761" spans="1:8">
      <c r="A33761" s="1" t="s">
        <v>3955</v>
      </c>
      <c r="B33761" s="1" t="s">
        <v>72037</v>
      </c>
      <c r="C33761" s="1">
        <v>6.1231099999999996</v>
      </c>
      <c r="D33761" s="1">
        <v>8.7371099999999995</v>
      </c>
      <c r="E33761" s="1">
        <v>40.922400000000003</v>
      </c>
      <c r="F33761" s="1">
        <v>5.5036699999999996</v>
      </c>
      <c r="G33761" s="1">
        <v>35.628300000000003</v>
      </c>
      <c r="H33761" s="1">
        <v>6.6025200000000002</v>
      </c>
    </row>
    <row r="33762" spans="1:8">
      <c r="A33762" s="1" t="s">
        <v>3954</v>
      </c>
      <c r="B33762" s="1" t="s">
        <v>72038</v>
      </c>
      <c r="C33762" s="1">
        <v>0</v>
      </c>
      <c r="D33762" s="1">
        <v>2.0650300000000001</v>
      </c>
      <c r="E33762" s="1">
        <v>647.52</v>
      </c>
      <c r="F33762" s="1">
        <v>0.41798099999999999</v>
      </c>
      <c r="G33762" s="1">
        <v>482.73700000000002</v>
      </c>
      <c r="H33762" s="1">
        <v>0</v>
      </c>
    </row>
    <row r="33763" spans="1:8">
      <c r="A33763" s="1" t="s">
        <v>3953</v>
      </c>
      <c r="B33763" s="1" t="s">
        <v>72039</v>
      </c>
      <c r="C33763" s="1">
        <v>5.5183099999999996</v>
      </c>
      <c r="D33763" s="1">
        <v>17.0822</v>
      </c>
      <c r="E33763" s="1">
        <v>5.9442500000000003</v>
      </c>
      <c r="F33763" s="1">
        <v>30.5441</v>
      </c>
      <c r="G33763" s="1">
        <v>9.7232699999999994</v>
      </c>
      <c r="H33763" s="1">
        <v>5.9776800000000003</v>
      </c>
    </row>
    <row r="33764" spans="1:8">
      <c r="A33764" s="1" t="s">
        <v>3952</v>
      </c>
      <c r="B33764" s="1" t="s">
        <v>72040</v>
      </c>
      <c r="C33764" s="1">
        <v>0</v>
      </c>
      <c r="D33764" s="1">
        <v>1.60867</v>
      </c>
      <c r="E33764" s="1">
        <v>0</v>
      </c>
      <c r="F33764" s="1">
        <v>2.2551600000000001</v>
      </c>
      <c r="G33764" s="1">
        <v>0.60017900000000002</v>
      </c>
      <c r="H33764" s="1">
        <v>0.44247399999999998</v>
      </c>
    </row>
    <row r="33765" spans="1:8">
      <c r="A33765" s="1" t="s">
        <v>3951</v>
      </c>
      <c r="B33765" s="1" t="s">
        <v>72041</v>
      </c>
      <c r="C33765" s="1">
        <v>1.5960799999999999</v>
      </c>
      <c r="D33765" s="1">
        <v>2.1408900000000002</v>
      </c>
      <c r="E33765" s="1">
        <v>3.4768100000000003E-2</v>
      </c>
      <c r="F33765" s="1">
        <v>1.01349</v>
      </c>
      <c r="G33765" s="1">
        <v>0.101337</v>
      </c>
      <c r="H33765" s="1">
        <v>1.61904</v>
      </c>
    </row>
    <row r="33766" spans="1:8">
      <c r="A33766" s="1" t="s">
        <v>3950</v>
      </c>
      <c r="B33766" s="1" t="s">
        <v>72042</v>
      </c>
      <c r="C33766" s="1">
        <v>0</v>
      </c>
      <c r="D33766" s="1">
        <v>0</v>
      </c>
      <c r="E33766" s="1">
        <v>0.61519299999999999</v>
      </c>
      <c r="F33766" s="1">
        <v>0</v>
      </c>
      <c r="G33766" s="1">
        <v>0.31098999999999999</v>
      </c>
      <c r="H33766" s="1">
        <v>4.30462E-2</v>
      </c>
    </row>
    <row r="33767" spans="1:8">
      <c r="A33767" s="1" t="s">
        <v>3949</v>
      </c>
      <c r="B33767" s="1" t="s">
        <v>72043</v>
      </c>
      <c r="C33767" s="1">
        <v>6.9346800000000002</v>
      </c>
      <c r="D33767" s="1">
        <v>10.249700000000001</v>
      </c>
      <c r="E33767" s="1">
        <v>3.3614899999999999</v>
      </c>
      <c r="F33767" s="1">
        <v>10.8607</v>
      </c>
      <c r="G33767" s="1">
        <v>3.6716500000000001</v>
      </c>
      <c r="H33767" s="1">
        <v>7.5467300000000002</v>
      </c>
    </row>
    <row r="33768" spans="1:8">
      <c r="A33768" s="1" t="s">
        <v>3948</v>
      </c>
      <c r="B33768" s="1" t="s">
        <v>72044</v>
      </c>
      <c r="C33768" s="1">
        <v>3.0127600000000001</v>
      </c>
      <c r="D33768" s="1">
        <v>2.1958199999999999</v>
      </c>
      <c r="E33768" s="1">
        <v>0.249948</v>
      </c>
      <c r="F33768" s="1">
        <v>25.2791</v>
      </c>
      <c r="G33768" s="1">
        <v>1.7335400000000001</v>
      </c>
      <c r="H33768" s="1">
        <v>19.7456</v>
      </c>
    </row>
    <row r="33769" spans="1:8">
      <c r="A33769" s="1" t="s">
        <v>3947</v>
      </c>
      <c r="B33769" s="1" t="s">
        <v>72045</v>
      </c>
      <c r="C33769" s="1">
        <v>7.9682700000000004</v>
      </c>
      <c r="D33769" s="1">
        <v>2.4669699999999999</v>
      </c>
      <c r="E33769" s="1">
        <v>4.4595799999999998E-2</v>
      </c>
      <c r="F33769" s="1">
        <v>4.55457</v>
      </c>
      <c r="G33769" s="1">
        <v>1.1921999999999999</v>
      </c>
      <c r="H33769" s="1">
        <v>7.83955</v>
      </c>
    </row>
    <row r="33770" spans="1:8">
      <c r="A33770" s="1" t="s">
        <v>3946</v>
      </c>
      <c r="B33770" s="1" t="s">
        <v>72046</v>
      </c>
      <c r="C33770" s="1">
        <v>6.6258399999999995E-2</v>
      </c>
      <c r="D33770" s="1">
        <v>0.33114100000000002</v>
      </c>
      <c r="E33770" s="1">
        <v>0</v>
      </c>
      <c r="F33770" s="1">
        <v>4.6753299999999998</v>
      </c>
      <c r="G33770" s="1">
        <v>7.3183100000000001E-2</v>
      </c>
      <c r="H33770" s="1">
        <v>0.19162599999999999</v>
      </c>
    </row>
    <row r="33771" spans="1:8">
      <c r="A33771" s="1" t="s">
        <v>3945</v>
      </c>
      <c r="B33771" s="1" t="s">
        <v>72047</v>
      </c>
      <c r="C33771" s="1">
        <v>2.3856299999999999</v>
      </c>
      <c r="D33771" s="1">
        <v>6.17943</v>
      </c>
      <c r="E33771" s="1">
        <v>0</v>
      </c>
      <c r="F33771" s="1">
        <v>1.5381100000000001</v>
      </c>
      <c r="G33771" s="1">
        <v>0</v>
      </c>
      <c r="H33771" s="1">
        <v>3.5202900000000001</v>
      </c>
    </row>
    <row r="33772" spans="1:8">
      <c r="A33772" s="1" t="s">
        <v>3944</v>
      </c>
      <c r="B33772" s="1" t="s">
        <v>72048</v>
      </c>
      <c r="C33772" s="1">
        <v>0</v>
      </c>
      <c r="D33772" s="1">
        <v>0</v>
      </c>
      <c r="E33772" s="1">
        <v>0</v>
      </c>
      <c r="F33772" s="1">
        <v>0</v>
      </c>
      <c r="G33772" s="1">
        <v>0</v>
      </c>
      <c r="H33772" s="1">
        <v>0</v>
      </c>
    </row>
    <row r="33773" spans="1:8">
      <c r="A33773" s="1" t="s">
        <v>3943</v>
      </c>
      <c r="B33773" s="1" t="s">
        <v>72049</v>
      </c>
      <c r="C33773" s="1">
        <v>0</v>
      </c>
      <c r="D33773" s="1">
        <v>0</v>
      </c>
      <c r="E33773" s="1">
        <v>0</v>
      </c>
      <c r="F33773" s="1">
        <v>0</v>
      </c>
      <c r="G33773" s="1">
        <v>0</v>
      </c>
      <c r="H33773" s="1">
        <v>0</v>
      </c>
    </row>
    <row r="33774" spans="1:8">
      <c r="A33774" s="1" t="s">
        <v>3942</v>
      </c>
      <c r="B33774" s="1" t="s">
        <v>72050</v>
      </c>
      <c r="C33774" s="1">
        <v>0</v>
      </c>
      <c r="D33774" s="1">
        <v>1.3931899999999999</v>
      </c>
      <c r="E33774" s="1">
        <v>232.31</v>
      </c>
      <c r="F33774" s="1">
        <v>0</v>
      </c>
      <c r="G33774" s="1">
        <v>221.22200000000001</v>
      </c>
      <c r="H33774" s="1">
        <v>0</v>
      </c>
    </row>
    <row r="33775" spans="1:8">
      <c r="A33775" s="1" t="s">
        <v>3941</v>
      </c>
      <c r="B33775" s="1" t="s">
        <v>72051</v>
      </c>
      <c r="C33775" s="1">
        <v>0</v>
      </c>
      <c r="D33775" s="1">
        <v>0.92441499999999999</v>
      </c>
      <c r="E33775" s="1">
        <v>230.78700000000001</v>
      </c>
      <c r="F33775" s="1">
        <v>0</v>
      </c>
      <c r="G33775" s="1">
        <v>172.55799999999999</v>
      </c>
      <c r="H33775" s="1">
        <v>0</v>
      </c>
    </row>
    <row r="33776" spans="1:8">
      <c r="A33776" s="1" t="s">
        <v>3940</v>
      </c>
      <c r="B33776" s="1" t="s">
        <v>72052</v>
      </c>
      <c r="C33776" s="1">
        <v>0</v>
      </c>
      <c r="D33776" s="1">
        <v>0</v>
      </c>
      <c r="E33776" s="1">
        <v>0</v>
      </c>
      <c r="F33776" s="1">
        <v>0.57256799999999997</v>
      </c>
      <c r="G33776" s="1">
        <v>0</v>
      </c>
      <c r="H33776" s="1">
        <v>0</v>
      </c>
    </row>
    <row r="33777" spans="1:8">
      <c r="A33777" s="1" t="s">
        <v>3939</v>
      </c>
      <c r="B33777" s="1" t="s">
        <v>72053</v>
      </c>
      <c r="C33777" s="1">
        <v>76.816000000000003</v>
      </c>
      <c r="D33777" s="1">
        <v>11.725099999999999</v>
      </c>
      <c r="E33777" s="1">
        <v>0</v>
      </c>
      <c r="F33777" s="1">
        <v>6.7419700000000002</v>
      </c>
      <c r="G33777" s="1">
        <v>0.82683600000000002</v>
      </c>
      <c r="H33777" s="1">
        <v>24.395800000000001</v>
      </c>
    </row>
    <row r="33778" spans="1:8">
      <c r="A33778" s="1" t="s">
        <v>3938</v>
      </c>
      <c r="B33778" s="1" t="s">
        <v>72054</v>
      </c>
      <c r="C33778" s="1">
        <v>35.835299999999997</v>
      </c>
      <c r="D33778" s="1">
        <v>59.372900000000001</v>
      </c>
      <c r="E33778" s="1">
        <v>1.95204</v>
      </c>
      <c r="F33778" s="1">
        <v>69.517200000000003</v>
      </c>
      <c r="G33778" s="1">
        <v>9.4290400000000005</v>
      </c>
      <c r="H33778" s="1">
        <v>38.431699999999999</v>
      </c>
    </row>
    <row r="33779" spans="1:8">
      <c r="A33779" s="1" t="s">
        <v>3937</v>
      </c>
      <c r="B33779" s="1" t="s">
        <v>72055</v>
      </c>
      <c r="C33779" s="1">
        <v>1.3175300000000001</v>
      </c>
      <c r="D33779" s="1">
        <v>0.96452700000000002</v>
      </c>
      <c r="E33779" s="1">
        <v>0</v>
      </c>
      <c r="F33779" s="1">
        <v>2.8351799999999998</v>
      </c>
      <c r="G33779" s="1">
        <v>0.35291800000000001</v>
      </c>
      <c r="H33779" s="1">
        <v>0.69477999999999995</v>
      </c>
    </row>
    <row r="33780" spans="1:8">
      <c r="A33780" s="1" t="s">
        <v>3936</v>
      </c>
      <c r="B33780" s="1" t="s">
        <v>72056</v>
      </c>
      <c r="C33780" s="1">
        <v>0.76874399999999998</v>
      </c>
      <c r="D33780" s="1">
        <v>2.2813099999999999</v>
      </c>
      <c r="E33780" s="1">
        <v>0</v>
      </c>
      <c r="F33780" s="1">
        <v>1.42611</v>
      </c>
      <c r="G33780" s="1">
        <v>0.174182</v>
      </c>
      <c r="H33780" s="1">
        <v>0.55362599999999995</v>
      </c>
    </row>
    <row r="33781" spans="1:8">
      <c r="A33781" s="1" t="s">
        <v>3935</v>
      </c>
      <c r="B33781" s="1" t="s">
        <v>72057</v>
      </c>
      <c r="C33781" s="1">
        <v>11.4071</v>
      </c>
      <c r="D33781" s="1">
        <v>19.613499999999998</v>
      </c>
      <c r="E33781" s="1">
        <v>5.0340799999999998E-2</v>
      </c>
      <c r="F33781" s="1">
        <v>21.340199999999999</v>
      </c>
      <c r="G33781" s="1">
        <v>1.68421</v>
      </c>
      <c r="H33781" s="1">
        <v>11.722300000000001</v>
      </c>
    </row>
    <row r="33782" spans="1:8">
      <c r="A33782" s="1" t="s">
        <v>3934</v>
      </c>
      <c r="B33782" s="1" t="s">
        <v>72058</v>
      </c>
      <c r="C33782" s="1">
        <v>3.5341399999999998</v>
      </c>
      <c r="D33782" s="1">
        <v>4.4131200000000002</v>
      </c>
      <c r="E33782" s="1">
        <v>0.78207700000000002</v>
      </c>
      <c r="F33782" s="1">
        <v>4.5200899999999997</v>
      </c>
      <c r="G33782" s="1">
        <v>1.0083500000000001</v>
      </c>
      <c r="H33782" s="1">
        <v>1.7476499999999999</v>
      </c>
    </row>
    <row r="33783" spans="1:8">
      <c r="A33783" s="1" t="s">
        <v>3933</v>
      </c>
      <c r="B33783" s="1" t="s">
        <v>72059</v>
      </c>
      <c r="C33783" s="1">
        <v>8.5609900000000003</v>
      </c>
      <c r="D33783" s="1">
        <v>14.765000000000001</v>
      </c>
      <c r="E33783" s="1">
        <v>0.15118699999999999</v>
      </c>
      <c r="F33783" s="1">
        <v>8.9258500000000005</v>
      </c>
      <c r="G33783" s="1">
        <v>1.3512500000000001</v>
      </c>
      <c r="H33783" s="1">
        <v>4.5613599999999996</v>
      </c>
    </row>
    <row r="33784" spans="1:8">
      <c r="A33784" s="1" t="s">
        <v>3932</v>
      </c>
      <c r="B33784" s="1" t="s">
        <v>72060</v>
      </c>
      <c r="C33784" s="1">
        <v>0</v>
      </c>
      <c r="D33784" s="1">
        <v>6.7565100000000003E-2</v>
      </c>
      <c r="E33784" s="1">
        <v>0</v>
      </c>
      <c r="F33784" s="1">
        <v>21.078099999999999</v>
      </c>
      <c r="G33784" s="1">
        <v>0.41283900000000001</v>
      </c>
      <c r="H33784" s="1">
        <v>0</v>
      </c>
    </row>
    <row r="33785" spans="1:8">
      <c r="A33785" s="1" t="s">
        <v>3931</v>
      </c>
      <c r="B33785" s="1" t="s">
        <v>72061</v>
      </c>
      <c r="C33785" s="1">
        <v>0</v>
      </c>
      <c r="D33785" s="1">
        <v>0</v>
      </c>
      <c r="E33785" s="1">
        <v>0</v>
      </c>
      <c r="F33785" s="1">
        <v>2.7635299999999998</v>
      </c>
      <c r="G33785" s="1">
        <v>0</v>
      </c>
      <c r="H33785" s="1">
        <v>0</v>
      </c>
    </row>
    <row r="33786" spans="1:8">
      <c r="A33786" s="1" t="s">
        <v>3930</v>
      </c>
      <c r="B33786" s="1" t="s">
        <v>72062</v>
      </c>
      <c r="C33786" s="1">
        <v>0</v>
      </c>
      <c r="D33786" s="1">
        <v>0</v>
      </c>
      <c r="E33786" s="1">
        <v>0</v>
      </c>
      <c r="F33786" s="1">
        <v>0</v>
      </c>
      <c r="G33786" s="1">
        <v>0</v>
      </c>
      <c r="H33786" s="1">
        <v>0</v>
      </c>
    </row>
    <row r="33787" spans="1:8">
      <c r="A33787" s="1" t="s">
        <v>3929</v>
      </c>
      <c r="B33787" s="1" t="s">
        <v>72063</v>
      </c>
      <c r="C33787" s="1">
        <v>0</v>
      </c>
      <c r="D33787" s="1">
        <v>1.80278</v>
      </c>
      <c r="E33787" s="1">
        <v>0</v>
      </c>
      <c r="F33787" s="1">
        <v>0.37970399999999999</v>
      </c>
      <c r="G33787" s="1">
        <v>5.2181300000000004</v>
      </c>
      <c r="H33787" s="1">
        <v>0</v>
      </c>
    </row>
    <row r="33788" spans="1:8">
      <c r="A33788" s="1" t="s">
        <v>3928</v>
      </c>
      <c r="B33788" s="1" t="s">
        <v>72064</v>
      </c>
      <c r="C33788" s="1">
        <v>0</v>
      </c>
      <c r="D33788" s="1">
        <v>5.8396299999999998E-2</v>
      </c>
      <c r="E33788" s="1">
        <v>1.23106</v>
      </c>
      <c r="F33788" s="1">
        <v>0</v>
      </c>
      <c r="G33788" s="1">
        <v>1.7896399999999999</v>
      </c>
      <c r="H33788" s="1">
        <v>0</v>
      </c>
    </row>
    <row r="33789" spans="1:8">
      <c r="A33789" s="1" t="s">
        <v>3927</v>
      </c>
      <c r="B33789" s="1" t="s">
        <v>72065</v>
      </c>
      <c r="C33789" s="1">
        <v>0.174235</v>
      </c>
      <c r="D33789" s="1">
        <v>0.63247399999999998</v>
      </c>
      <c r="E33789" s="1">
        <v>0</v>
      </c>
      <c r="F33789" s="1">
        <v>2.1409199999999999</v>
      </c>
      <c r="G33789" s="1">
        <v>0</v>
      </c>
      <c r="H33789" s="1">
        <v>0.52385300000000001</v>
      </c>
    </row>
    <row r="33790" spans="1:8">
      <c r="A33790" s="1" t="s">
        <v>3926</v>
      </c>
      <c r="B33790" s="1" t="s">
        <v>72066</v>
      </c>
      <c r="C33790" s="1">
        <v>23.002099999999999</v>
      </c>
      <c r="D33790" s="1">
        <v>1.59656</v>
      </c>
      <c r="E33790" s="1">
        <v>219.04599999999999</v>
      </c>
      <c r="F33790" s="1">
        <v>0</v>
      </c>
      <c r="G33790" s="1">
        <v>171.89699999999999</v>
      </c>
      <c r="H33790" s="1">
        <v>0.82339899999999999</v>
      </c>
    </row>
    <row r="33791" spans="1:8">
      <c r="A33791" s="1" t="s">
        <v>3925</v>
      </c>
      <c r="B33791" s="1" t="s">
        <v>72067</v>
      </c>
      <c r="C33791" s="1">
        <v>0.345974</v>
      </c>
      <c r="D33791" s="1">
        <v>7.8025200000000003</v>
      </c>
      <c r="E33791" s="1">
        <v>380.97500000000002</v>
      </c>
      <c r="F33791" s="1">
        <v>24.216899999999999</v>
      </c>
      <c r="G33791" s="1">
        <v>376.11200000000002</v>
      </c>
      <c r="H33791" s="1">
        <v>2.0744099999999999</v>
      </c>
    </row>
    <row r="33792" spans="1:8">
      <c r="A33792" s="1" t="s">
        <v>3924</v>
      </c>
      <c r="B33792" s="1" t="s">
        <v>72068</v>
      </c>
      <c r="C33792" s="1">
        <v>5.3121900000000002</v>
      </c>
      <c r="D33792" s="1">
        <v>5.3566099999999999</v>
      </c>
      <c r="E33792" s="1">
        <v>8.4130899999999995E-2</v>
      </c>
      <c r="F33792" s="1">
        <v>4.2380899999999997</v>
      </c>
      <c r="G33792" s="1">
        <v>0.44078099999999998</v>
      </c>
      <c r="H33792" s="1">
        <v>3.8372899999999999</v>
      </c>
    </row>
    <row r="33793" spans="1:8">
      <c r="A33793" s="1" t="s">
        <v>3923</v>
      </c>
      <c r="B33793" s="1" t="s">
        <v>72069</v>
      </c>
      <c r="C33793" s="1">
        <v>40.020899999999997</v>
      </c>
      <c r="D33793" s="1">
        <v>60.548000000000002</v>
      </c>
      <c r="E33793" s="1">
        <v>24.430800000000001</v>
      </c>
      <c r="F33793" s="1">
        <v>57.903799999999997</v>
      </c>
      <c r="G33793" s="1">
        <v>46.168700000000001</v>
      </c>
      <c r="H33793" s="1">
        <v>33.980800000000002</v>
      </c>
    </row>
    <row r="33794" spans="1:8">
      <c r="A33794" s="1" t="s">
        <v>3922</v>
      </c>
      <c r="B33794" s="1" t="s">
        <v>72070</v>
      </c>
      <c r="C33794" s="1">
        <v>132.97300000000001</v>
      </c>
      <c r="D33794" s="1">
        <v>181.51300000000001</v>
      </c>
      <c r="E33794" s="1">
        <v>1.30925</v>
      </c>
      <c r="F33794" s="1">
        <v>190.95599999999999</v>
      </c>
      <c r="G33794" s="1">
        <v>27.786899999999999</v>
      </c>
      <c r="H33794" s="1">
        <v>138.292</v>
      </c>
    </row>
    <row r="33795" spans="1:8">
      <c r="A33795" s="1" t="s">
        <v>3921</v>
      </c>
      <c r="B33795" s="1" t="s">
        <v>72071</v>
      </c>
      <c r="C33795" s="1">
        <v>8.5117700000000003</v>
      </c>
      <c r="D33795" s="1">
        <v>1.16689</v>
      </c>
      <c r="E33795" s="1">
        <v>0</v>
      </c>
      <c r="F33795" s="1">
        <v>1.9083600000000001</v>
      </c>
      <c r="G33795" s="1">
        <v>0</v>
      </c>
      <c r="H33795" s="1">
        <v>4.42699</v>
      </c>
    </row>
    <row r="33796" spans="1:8">
      <c r="A33796" s="1" t="s">
        <v>3920</v>
      </c>
      <c r="B33796" s="1" t="s">
        <v>72072</v>
      </c>
      <c r="C33796" s="1">
        <v>8.3040000000000003</v>
      </c>
      <c r="D33796" s="1">
        <v>80.142200000000003</v>
      </c>
      <c r="E33796" s="1">
        <v>0</v>
      </c>
      <c r="F33796" s="1">
        <v>1.4423699999999999</v>
      </c>
      <c r="G33796" s="1">
        <v>6.0301499999999999</v>
      </c>
      <c r="H33796" s="1">
        <v>18.885000000000002</v>
      </c>
    </row>
    <row r="33797" spans="1:8">
      <c r="A33797" s="1" t="s">
        <v>3919</v>
      </c>
      <c r="B33797" s="1" t="s">
        <v>72073</v>
      </c>
      <c r="C33797" s="1">
        <v>18.59</v>
      </c>
      <c r="D33797" s="1">
        <v>23.5669</v>
      </c>
      <c r="E33797" s="1">
        <v>0.60546999999999995</v>
      </c>
      <c r="F33797" s="1">
        <v>12.0153</v>
      </c>
      <c r="G33797" s="1">
        <v>2.39859</v>
      </c>
      <c r="H33797" s="1">
        <v>10.0618</v>
      </c>
    </row>
    <row r="33798" spans="1:8">
      <c r="A33798" s="1" t="s">
        <v>3918</v>
      </c>
      <c r="B33798" s="1" t="s">
        <v>72074</v>
      </c>
      <c r="C33798" s="1">
        <v>0</v>
      </c>
      <c r="D33798" s="1">
        <v>0</v>
      </c>
      <c r="E33798" s="1">
        <v>0</v>
      </c>
      <c r="F33798" s="1">
        <v>0</v>
      </c>
      <c r="G33798" s="1">
        <v>0</v>
      </c>
      <c r="H33798" s="1">
        <v>0</v>
      </c>
    </row>
    <row r="33799" spans="1:8">
      <c r="A33799" s="1" t="s">
        <v>3917</v>
      </c>
      <c r="B33799" s="1" t="s">
        <v>72075</v>
      </c>
      <c r="C33799" s="1">
        <v>0</v>
      </c>
      <c r="D33799" s="1">
        <v>0</v>
      </c>
      <c r="E33799" s="1">
        <v>0</v>
      </c>
      <c r="F33799" s="1">
        <v>0</v>
      </c>
      <c r="G33799" s="1">
        <v>6.7144200000000001E-2</v>
      </c>
      <c r="H33799" s="1">
        <v>0</v>
      </c>
    </row>
    <row r="33800" spans="1:8">
      <c r="A33800" s="1" t="s">
        <v>3916</v>
      </c>
      <c r="B33800" s="1" t="s">
        <v>72076</v>
      </c>
      <c r="C33800" s="1">
        <v>0</v>
      </c>
      <c r="D33800" s="1">
        <v>0</v>
      </c>
      <c r="E33800" s="1">
        <v>0</v>
      </c>
      <c r="F33800" s="1">
        <v>0</v>
      </c>
      <c r="G33800" s="1">
        <v>0</v>
      </c>
      <c r="H33800" s="1">
        <v>0</v>
      </c>
    </row>
    <row r="33801" spans="1:8">
      <c r="A33801" s="1" t="s">
        <v>3915</v>
      </c>
      <c r="B33801" s="1" t="s">
        <v>72077</v>
      </c>
      <c r="C33801" s="1">
        <v>0</v>
      </c>
      <c r="D33801" s="1">
        <v>3.2403400000000002</v>
      </c>
      <c r="E33801" s="1">
        <v>33.395499999999998</v>
      </c>
      <c r="F33801" s="1">
        <v>8.8213100000000003E-2</v>
      </c>
      <c r="G33801" s="1">
        <v>33.128700000000002</v>
      </c>
      <c r="H33801" s="1">
        <v>7.2979299999999997E-2</v>
      </c>
    </row>
    <row r="33802" spans="1:8">
      <c r="A33802" s="1" t="s">
        <v>3914</v>
      </c>
      <c r="B33802" s="1" t="s">
        <v>72078</v>
      </c>
      <c r="C33802" s="1">
        <v>20.8004</v>
      </c>
      <c r="D33802" s="1">
        <v>96.642300000000006</v>
      </c>
      <c r="E33802" s="1">
        <v>0.64186399999999999</v>
      </c>
      <c r="F33802" s="1">
        <v>73.444500000000005</v>
      </c>
      <c r="G33802" s="1">
        <v>11.0749</v>
      </c>
      <c r="H33802" s="1">
        <v>33.066499999999998</v>
      </c>
    </row>
    <row r="33803" spans="1:8">
      <c r="A33803" s="1" t="s">
        <v>3913</v>
      </c>
      <c r="B33803" s="1" t="s">
        <v>72079</v>
      </c>
      <c r="C33803" s="1">
        <v>0</v>
      </c>
      <c r="D33803" s="1">
        <v>0.38156000000000001</v>
      </c>
      <c r="E33803" s="1">
        <v>0</v>
      </c>
      <c r="F33803" s="1">
        <v>52.959699999999998</v>
      </c>
      <c r="G33803" s="1">
        <v>2.7740499999999999</v>
      </c>
      <c r="H33803" s="1">
        <v>1.90004</v>
      </c>
    </row>
    <row r="33804" spans="1:8">
      <c r="A33804" s="1" t="s">
        <v>3912</v>
      </c>
      <c r="B33804" s="1" t="s">
        <v>72080</v>
      </c>
      <c r="C33804" s="1">
        <v>0</v>
      </c>
      <c r="D33804" s="1">
        <v>0</v>
      </c>
      <c r="E33804" s="1">
        <v>0</v>
      </c>
      <c r="F33804" s="1">
        <v>0.51397300000000001</v>
      </c>
      <c r="G33804" s="1">
        <v>3.9998899999999997E-2</v>
      </c>
      <c r="H33804" s="1">
        <v>3.8131400000000003E-2</v>
      </c>
    </row>
    <row r="33805" spans="1:8">
      <c r="A33805" s="1" t="s">
        <v>3911</v>
      </c>
      <c r="B33805" s="1" t="s">
        <v>72081</v>
      </c>
      <c r="C33805" s="1">
        <v>12.3308</v>
      </c>
      <c r="D33805" s="1">
        <v>52.351999999999997</v>
      </c>
      <c r="E33805" s="1">
        <v>3.46631</v>
      </c>
      <c r="F33805" s="1">
        <v>16.184999999999999</v>
      </c>
      <c r="G33805" s="1">
        <v>11.856299999999999</v>
      </c>
      <c r="H33805" s="1">
        <v>13.5686</v>
      </c>
    </row>
    <row r="33806" spans="1:8">
      <c r="A33806" s="1" t="s">
        <v>3910</v>
      </c>
      <c r="B33806" s="1" t="s">
        <v>72082</v>
      </c>
      <c r="C33806" s="1">
        <v>3.9003399999999999</v>
      </c>
      <c r="D33806" s="1">
        <v>15.6851</v>
      </c>
      <c r="E33806" s="1">
        <v>1.70865</v>
      </c>
      <c r="F33806" s="1">
        <v>6.93614</v>
      </c>
      <c r="G33806" s="1">
        <v>4.5812299999999997</v>
      </c>
      <c r="H33806" s="1">
        <v>4.7742399999999998</v>
      </c>
    </row>
    <row r="33807" spans="1:8">
      <c r="A33807" s="1" t="s">
        <v>3909</v>
      </c>
      <c r="B33807" s="1" t="s">
        <v>72083</v>
      </c>
      <c r="C33807" s="1">
        <v>0</v>
      </c>
      <c r="D33807" s="1">
        <v>73.797499999999999</v>
      </c>
      <c r="E33807" s="1">
        <v>2.8815200000000001</v>
      </c>
      <c r="F33807" s="1">
        <v>0</v>
      </c>
      <c r="G33807" s="1">
        <v>124.98699999999999</v>
      </c>
      <c r="H33807" s="1">
        <v>0</v>
      </c>
    </row>
    <row r="33808" spans="1:8">
      <c r="A33808" s="1" t="s">
        <v>3908</v>
      </c>
      <c r="B33808" s="1" t="s">
        <v>72084</v>
      </c>
      <c r="C33808" s="1">
        <v>29.713000000000001</v>
      </c>
      <c r="D33808" s="1">
        <v>64.590100000000007</v>
      </c>
      <c r="E33808" s="1">
        <v>0.30771500000000002</v>
      </c>
      <c r="F33808" s="1">
        <v>5.1223599999999996</v>
      </c>
      <c r="G33808" s="1">
        <v>5.5896699999999999</v>
      </c>
      <c r="H33808" s="1">
        <v>75.703400000000002</v>
      </c>
    </row>
    <row r="33809" spans="1:8">
      <c r="A33809" s="1" t="s">
        <v>3907</v>
      </c>
      <c r="B33809" s="1" t="s">
        <v>72085</v>
      </c>
      <c r="C33809" s="1">
        <v>22.447600000000001</v>
      </c>
      <c r="D33809" s="1">
        <v>92.520899999999997</v>
      </c>
      <c r="E33809" s="1">
        <v>1.1255900000000001</v>
      </c>
      <c r="F33809" s="1">
        <v>30.137799999999999</v>
      </c>
      <c r="G33809" s="1">
        <v>9.5371799999999993</v>
      </c>
      <c r="H33809" s="1">
        <v>26.348800000000001</v>
      </c>
    </row>
    <row r="33810" spans="1:8">
      <c r="A33810" s="1" t="s">
        <v>3906</v>
      </c>
      <c r="B33810" s="1" t="s">
        <v>72086</v>
      </c>
      <c r="C33810" s="1">
        <v>0</v>
      </c>
      <c r="D33810" s="1">
        <v>7.3940000000000001</v>
      </c>
      <c r="E33810" s="1">
        <v>0</v>
      </c>
      <c r="F33810" s="1">
        <v>6.4737600000000004</v>
      </c>
      <c r="G33810" s="1">
        <v>2.9367899999999998</v>
      </c>
      <c r="H33810" s="1">
        <v>1.22146</v>
      </c>
    </row>
    <row r="33811" spans="1:8">
      <c r="A33811" s="1" t="s">
        <v>3905</v>
      </c>
      <c r="B33811" s="1" t="s">
        <v>72087</v>
      </c>
      <c r="C33811" s="1">
        <v>448.13299999999998</v>
      </c>
      <c r="D33811" s="1">
        <v>1324.77</v>
      </c>
      <c r="E33811" s="1">
        <v>8.8893000000000004</v>
      </c>
      <c r="F33811" s="1">
        <v>1098.57</v>
      </c>
      <c r="G33811" s="1">
        <v>74.997100000000003</v>
      </c>
      <c r="H33811" s="1">
        <v>640.57100000000003</v>
      </c>
    </row>
    <row r="33812" spans="1:8">
      <c r="A33812" s="1" t="s">
        <v>3904</v>
      </c>
      <c r="B33812" s="1" t="s">
        <v>72088</v>
      </c>
      <c r="C33812" s="1">
        <v>0.66003500000000004</v>
      </c>
      <c r="D33812" s="1">
        <v>2.1980900000000001</v>
      </c>
      <c r="E33812" s="1">
        <v>0</v>
      </c>
      <c r="F33812" s="1">
        <v>0.26248700000000003</v>
      </c>
      <c r="G33812" s="1">
        <v>5.6943800000000003E-2</v>
      </c>
      <c r="H33812" s="1">
        <v>0.78484900000000002</v>
      </c>
    </row>
    <row r="33813" spans="1:8">
      <c r="A33813" s="1" t="s">
        <v>3903</v>
      </c>
      <c r="B33813" s="1" t="s">
        <v>72089</v>
      </c>
      <c r="C33813" s="1">
        <v>3.26898</v>
      </c>
      <c r="D33813" s="1">
        <v>2.8749600000000002</v>
      </c>
      <c r="E33813" s="1">
        <v>0</v>
      </c>
      <c r="F33813" s="1">
        <v>4.1062900000000004</v>
      </c>
      <c r="G33813" s="1">
        <v>0</v>
      </c>
      <c r="H33813" s="1">
        <v>3.3340800000000002</v>
      </c>
    </row>
    <row r="33814" spans="1:8">
      <c r="A33814" s="1" t="s">
        <v>3902</v>
      </c>
      <c r="B33814" s="1" t="s">
        <v>72090</v>
      </c>
      <c r="C33814" s="1">
        <v>13.920299999999999</v>
      </c>
      <c r="D33814" s="1">
        <v>18.898399999999999</v>
      </c>
      <c r="E33814" s="1">
        <v>2.5187200000000001</v>
      </c>
      <c r="F33814" s="1">
        <v>15.641</v>
      </c>
      <c r="G33814" s="1">
        <v>4.3688200000000004</v>
      </c>
      <c r="H33814" s="1">
        <v>23.178000000000001</v>
      </c>
    </row>
    <row r="33815" spans="1:8">
      <c r="A33815" s="1" t="s">
        <v>3901</v>
      </c>
      <c r="B33815" s="1" t="s">
        <v>72091</v>
      </c>
      <c r="C33815" s="1">
        <v>11.9811</v>
      </c>
      <c r="D33815" s="1">
        <v>14.0588</v>
      </c>
      <c r="E33815" s="1">
        <v>4.3035600000000001</v>
      </c>
      <c r="F33815" s="1">
        <v>11.8675</v>
      </c>
      <c r="G33815" s="1">
        <v>5.1167400000000001</v>
      </c>
      <c r="H33815" s="1">
        <v>18.843800000000002</v>
      </c>
    </row>
    <row r="33816" spans="1:8">
      <c r="A33816" s="1" t="s">
        <v>3900</v>
      </c>
      <c r="B33816" s="1" t="s">
        <v>72092</v>
      </c>
      <c r="C33816" s="1">
        <v>3.4481299999999999</v>
      </c>
      <c r="D33816" s="1">
        <v>2.8585099999999999</v>
      </c>
      <c r="E33816" s="1">
        <v>1.1259399999999999</v>
      </c>
      <c r="F33816" s="1">
        <v>2.2689599999999999</v>
      </c>
      <c r="G33816" s="1">
        <v>1.5802099999999999</v>
      </c>
      <c r="H33816" s="1">
        <v>3.6614599999999999</v>
      </c>
    </row>
    <row r="33817" spans="1:8">
      <c r="A33817" s="1" t="s">
        <v>3899</v>
      </c>
      <c r="B33817" s="1" t="s">
        <v>72093</v>
      </c>
      <c r="C33817" s="1">
        <v>400.21300000000002</v>
      </c>
      <c r="D33817" s="1">
        <v>3.6912800000000003E-2</v>
      </c>
      <c r="E33817" s="1">
        <v>3.9537000000000003E-2</v>
      </c>
      <c r="F33817" s="1">
        <v>0</v>
      </c>
      <c r="G33817" s="1">
        <v>3.4720399999999998</v>
      </c>
      <c r="H33817" s="1">
        <v>159.80000000000001</v>
      </c>
    </row>
    <row r="33818" spans="1:8">
      <c r="A33818" s="1" t="s">
        <v>3898</v>
      </c>
      <c r="B33818" s="1" t="s">
        <v>72094</v>
      </c>
      <c r="C33818" s="1">
        <v>0</v>
      </c>
      <c r="D33818" s="1">
        <v>0</v>
      </c>
      <c r="E33818" s="1">
        <v>0</v>
      </c>
      <c r="F33818" s="1">
        <v>0</v>
      </c>
      <c r="G33818" s="1">
        <v>0</v>
      </c>
      <c r="H33818" s="1">
        <v>0</v>
      </c>
    </row>
    <row r="33819" spans="1:8">
      <c r="A33819" s="1" t="s">
        <v>3897</v>
      </c>
      <c r="B33819" s="1" t="s">
        <v>72095</v>
      </c>
      <c r="C33819" s="1">
        <v>22.476700000000001</v>
      </c>
      <c r="D33819" s="1">
        <v>64.757599999999996</v>
      </c>
      <c r="E33819" s="1">
        <v>14.9544</v>
      </c>
      <c r="F33819" s="1">
        <v>64.734200000000001</v>
      </c>
      <c r="G33819" s="1">
        <v>24.4755</v>
      </c>
      <c r="H33819" s="1">
        <v>44.8461</v>
      </c>
    </row>
    <row r="33820" spans="1:8">
      <c r="A33820" s="1" t="s">
        <v>3896</v>
      </c>
      <c r="B33820" s="1" t="s">
        <v>72096</v>
      </c>
      <c r="C33820" s="1">
        <v>14.2316</v>
      </c>
      <c r="D33820" s="1">
        <v>173.994</v>
      </c>
      <c r="E33820" s="1">
        <v>0</v>
      </c>
      <c r="F33820" s="1">
        <v>0.32709500000000002</v>
      </c>
      <c r="G33820" s="1">
        <v>1.43729</v>
      </c>
      <c r="H33820" s="1">
        <v>5.6287700000000003</v>
      </c>
    </row>
    <row r="33821" spans="1:8">
      <c r="A33821" s="1" t="s">
        <v>3895</v>
      </c>
      <c r="B33821" s="1" t="s">
        <v>72097</v>
      </c>
      <c r="C33821" s="1">
        <v>0.38807700000000001</v>
      </c>
      <c r="D33821" s="1">
        <v>1.5612699999999999</v>
      </c>
      <c r="E33821" s="1">
        <v>0</v>
      </c>
      <c r="F33821" s="1">
        <v>0.47139399999999998</v>
      </c>
      <c r="G33821" s="1">
        <v>0</v>
      </c>
      <c r="H33821" s="1">
        <v>0.18398100000000001</v>
      </c>
    </row>
    <row r="33822" spans="1:8">
      <c r="A33822" s="1" t="s">
        <v>3894</v>
      </c>
      <c r="B33822" s="1" t="s">
        <v>72098</v>
      </c>
      <c r="C33822" s="1">
        <v>10.731</v>
      </c>
      <c r="D33822" s="1">
        <v>24.918800000000001</v>
      </c>
      <c r="E33822" s="1">
        <v>0</v>
      </c>
      <c r="F33822" s="1">
        <v>21.899699999999999</v>
      </c>
      <c r="G33822" s="1">
        <v>1.39849</v>
      </c>
      <c r="H33822" s="1">
        <v>14.711499999999999</v>
      </c>
    </row>
    <row r="33823" spans="1:8">
      <c r="A33823" s="1" t="s">
        <v>3893</v>
      </c>
      <c r="B33823" s="1" t="s">
        <v>72099</v>
      </c>
      <c r="C33823" s="1">
        <v>1.3514999999999999</v>
      </c>
      <c r="D33823" s="1">
        <v>2.9316900000000001</v>
      </c>
      <c r="E33823" s="1">
        <v>0.27070499999999997</v>
      </c>
      <c r="F33823" s="1">
        <v>41.002899999999997</v>
      </c>
      <c r="G33823" s="1">
        <v>0.134411</v>
      </c>
      <c r="H33823" s="1">
        <v>2.0783</v>
      </c>
    </row>
    <row r="33824" spans="1:8">
      <c r="A33824" s="1" t="s">
        <v>3892</v>
      </c>
      <c r="B33824" s="1" t="s">
        <v>72100</v>
      </c>
      <c r="C33824" s="1">
        <v>101.248</v>
      </c>
      <c r="D33824" s="1">
        <v>26.177700000000002</v>
      </c>
      <c r="E33824" s="1">
        <v>0</v>
      </c>
      <c r="F33824" s="1">
        <v>0.47770699999999999</v>
      </c>
      <c r="G33824" s="1">
        <v>0.62670000000000003</v>
      </c>
      <c r="H33824" s="1">
        <v>21.7866</v>
      </c>
    </row>
    <row r="33825" spans="1:8">
      <c r="A33825" s="1" t="s">
        <v>3891</v>
      </c>
      <c r="B33825" s="1" t="s">
        <v>72101</v>
      </c>
      <c r="C33825" s="1">
        <v>30.583100000000002</v>
      </c>
      <c r="D33825" s="1">
        <v>47.214500000000001</v>
      </c>
      <c r="E33825" s="1">
        <v>3.6469999999999998</v>
      </c>
      <c r="F33825" s="1">
        <v>42.227499999999999</v>
      </c>
      <c r="G33825" s="1">
        <v>10.4975</v>
      </c>
      <c r="H33825" s="1">
        <v>36.943899999999999</v>
      </c>
    </row>
    <row r="33826" spans="1:8">
      <c r="A33826" s="1" t="s">
        <v>3890</v>
      </c>
      <c r="B33826" s="1" t="s">
        <v>72102</v>
      </c>
      <c r="C33826" s="1">
        <v>0.41539900000000002</v>
      </c>
      <c r="D33826" s="1">
        <v>3.9339</v>
      </c>
      <c r="E33826" s="1">
        <v>0.19364700000000001</v>
      </c>
      <c r="F33826" s="1">
        <v>0.50511899999999998</v>
      </c>
      <c r="G33826" s="1">
        <v>0.20614299999999999</v>
      </c>
      <c r="H33826" s="1">
        <v>0.217533</v>
      </c>
    </row>
    <row r="33827" spans="1:8">
      <c r="A33827" s="1" t="s">
        <v>3889</v>
      </c>
      <c r="B33827" s="1" t="s">
        <v>72103</v>
      </c>
      <c r="C33827" s="1">
        <v>6.5460599999999998</v>
      </c>
      <c r="D33827" s="1">
        <v>17.980499999999999</v>
      </c>
      <c r="E33827" s="1">
        <v>0.24585099999999999</v>
      </c>
      <c r="F33827" s="1">
        <v>8.6967400000000001</v>
      </c>
      <c r="G33827" s="1">
        <v>1.77641</v>
      </c>
      <c r="H33827" s="1">
        <v>5.5787500000000003</v>
      </c>
    </row>
    <row r="33828" spans="1:8">
      <c r="A33828" s="1" t="s">
        <v>3888</v>
      </c>
      <c r="B33828" s="1" t="s">
        <v>72104</v>
      </c>
      <c r="C33828" s="1">
        <v>3.8859599999999999</v>
      </c>
      <c r="D33828" s="1">
        <v>11.076499999999999</v>
      </c>
      <c r="E33828" s="1">
        <v>0.518042</v>
      </c>
      <c r="F33828" s="1">
        <v>9.4380900000000008</v>
      </c>
      <c r="G33828" s="1">
        <v>0.80749800000000005</v>
      </c>
      <c r="H33828" s="1">
        <v>6.5295500000000004</v>
      </c>
    </row>
    <row r="33829" spans="1:8">
      <c r="A33829" s="1" t="s">
        <v>3887</v>
      </c>
      <c r="B33829" s="1" t="s">
        <v>72105</v>
      </c>
      <c r="C33829" s="1">
        <v>4.0865</v>
      </c>
      <c r="D33829" s="1">
        <v>4.8887099999999997</v>
      </c>
      <c r="E33829" s="1">
        <v>3.7940399999999999E-2</v>
      </c>
      <c r="F33829" s="1">
        <v>7.9843500000000001</v>
      </c>
      <c r="G33829" s="1">
        <v>1.2381</v>
      </c>
      <c r="H33829" s="1">
        <v>5.9363299999999999</v>
      </c>
    </row>
    <row r="33830" spans="1:8">
      <c r="A33830" s="1" t="s">
        <v>3886</v>
      </c>
      <c r="B33830" s="1" t="s">
        <v>72106</v>
      </c>
      <c r="C33830" s="1">
        <v>2.9219599999999999</v>
      </c>
      <c r="D33830" s="1">
        <v>12.651300000000001</v>
      </c>
      <c r="E33830" s="1">
        <v>0.377249</v>
      </c>
      <c r="F33830" s="1">
        <v>2.5382600000000002</v>
      </c>
      <c r="G33830" s="1">
        <v>3.6695000000000002</v>
      </c>
      <c r="H33830" s="1">
        <v>2.9718200000000001</v>
      </c>
    </row>
    <row r="33831" spans="1:8">
      <c r="A33831" s="1" t="s">
        <v>3885</v>
      </c>
      <c r="B33831" s="1" t="s">
        <v>72107</v>
      </c>
      <c r="C33831" s="1">
        <v>8.7477999999999998</v>
      </c>
      <c r="D33831" s="1">
        <v>35.272599999999997</v>
      </c>
      <c r="E33831" s="1">
        <v>0.39374700000000001</v>
      </c>
      <c r="F33831" s="1">
        <v>18.042200000000001</v>
      </c>
      <c r="G33831" s="1">
        <v>2.5010599999999998</v>
      </c>
      <c r="H33831" s="1">
        <v>11.373900000000001</v>
      </c>
    </row>
    <row r="33832" spans="1:8">
      <c r="A33832" s="1" t="s">
        <v>3884</v>
      </c>
      <c r="B33832" s="1" t="s">
        <v>72108</v>
      </c>
      <c r="C33832" s="1">
        <v>0.124546</v>
      </c>
      <c r="D33832" s="1">
        <v>0.54665200000000003</v>
      </c>
      <c r="E33832" s="1">
        <v>162.529</v>
      </c>
      <c r="F33832" s="1">
        <v>7.9182100000000005E-2</v>
      </c>
      <c r="G33832" s="1">
        <v>167.85400000000001</v>
      </c>
      <c r="H33832" s="1">
        <v>5.98138E-2</v>
      </c>
    </row>
    <row r="33833" spans="1:8">
      <c r="A33833" s="1" t="s">
        <v>3883</v>
      </c>
      <c r="B33833" s="1" t="s">
        <v>72109</v>
      </c>
      <c r="C33833" s="1">
        <v>23.141200000000001</v>
      </c>
      <c r="D33833" s="1">
        <v>55.418700000000001</v>
      </c>
      <c r="E33833" s="1">
        <v>1.2689699999999999</v>
      </c>
      <c r="F33833" s="1">
        <v>42.099299999999999</v>
      </c>
      <c r="G33833" s="1">
        <v>6.8473499999999996</v>
      </c>
      <c r="H33833" s="1">
        <v>23.887699999999999</v>
      </c>
    </row>
    <row r="33834" spans="1:8">
      <c r="A33834" s="1" t="s">
        <v>3882</v>
      </c>
      <c r="B33834" s="1" t="s">
        <v>72110</v>
      </c>
      <c r="C33834" s="1">
        <v>4.5365099999999998</v>
      </c>
      <c r="D33834" s="1">
        <v>3.1592699999999998</v>
      </c>
      <c r="E33834" s="1">
        <v>0</v>
      </c>
      <c r="F33834" s="1">
        <v>4.2624599999999999</v>
      </c>
      <c r="G33834" s="1">
        <v>0</v>
      </c>
      <c r="H33834" s="1">
        <v>3.51084</v>
      </c>
    </row>
    <row r="33835" spans="1:8">
      <c r="A33835" s="1" t="s">
        <v>3881</v>
      </c>
      <c r="B33835" s="1" t="s">
        <v>72111</v>
      </c>
      <c r="C33835" s="1">
        <v>3.6927500000000002</v>
      </c>
      <c r="D33835" s="1">
        <v>3.8786700000000001</v>
      </c>
      <c r="E33835" s="1">
        <v>0.451575</v>
      </c>
      <c r="F33835" s="1">
        <v>2.6467100000000001</v>
      </c>
      <c r="G33835" s="1">
        <v>0.89024099999999995</v>
      </c>
      <c r="H33835" s="1">
        <v>4.3499699999999999</v>
      </c>
    </row>
    <row r="33836" spans="1:8">
      <c r="A33836" s="1" t="s">
        <v>3880</v>
      </c>
      <c r="B33836" s="1" t="s">
        <v>72112</v>
      </c>
      <c r="C33836" s="1">
        <v>3.0231699999999999</v>
      </c>
      <c r="D33836" s="1">
        <v>24.322299999999998</v>
      </c>
      <c r="E33836" s="1">
        <v>1.85368</v>
      </c>
      <c r="F33836" s="1">
        <v>27.417400000000001</v>
      </c>
      <c r="G33836" s="1">
        <v>0</v>
      </c>
      <c r="H33836" s="1">
        <v>5.4390200000000002</v>
      </c>
    </row>
    <row r="33837" spans="1:8">
      <c r="A33837" s="1" t="s">
        <v>3879</v>
      </c>
      <c r="B33837" s="1" t="s">
        <v>72113</v>
      </c>
      <c r="C33837" s="1">
        <v>0.318857</v>
      </c>
      <c r="D33837" s="1">
        <v>5.7670700000000004</v>
      </c>
      <c r="E33837" s="1">
        <v>0.28278700000000001</v>
      </c>
      <c r="F33837" s="1">
        <v>2.8591199999999999</v>
      </c>
      <c r="G33837" s="1">
        <v>0.243475</v>
      </c>
      <c r="H33837" s="1">
        <v>1.1256999999999999</v>
      </c>
    </row>
    <row r="33838" spans="1:8">
      <c r="A33838" s="1" t="s">
        <v>3878</v>
      </c>
      <c r="B33838" s="1" t="s">
        <v>72114</v>
      </c>
      <c r="C33838" s="1">
        <v>0.24516099999999999</v>
      </c>
      <c r="D33838" s="1">
        <v>0.23568</v>
      </c>
      <c r="E33838" s="1">
        <v>0</v>
      </c>
      <c r="F33838" s="1">
        <v>0.29153000000000001</v>
      </c>
      <c r="G33838" s="1">
        <v>0</v>
      </c>
      <c r="H33838" s="1">
        <v>0.12640599999999999</v>
      </c>
    </row>
    <row r="33839" spans="1:8">
      <c r="A33839" s="1" t="s">
        <v>3877</v>
      </c>
      <c r="B33839" s="1" t="s">
        <v>72115</v>
      </c>
      <c r="C33839" s="1">
        <v>29.261099999999999</v>
      </c>
      <c r="D33839" s="1">
        <v>42.399900000000002</v>
      </c>
      <c r="E33839" s="1">
        <v>11.972099999999999</v>
      </c>
      <c r="F33839" s="1">
        <v>24.780799999999999</v>
      </c>
      <c r="G33839" s="1">
        <v>17.209299999999999</v>
      </c>
      <c r="H33839" s="1">
        <v>31.4557</v>
      </c>
    </row>
    <row r="33840" spans="1:8">
      <c r="A33840" s="1" t="s">
        <v>3876</v>
      </c>
      <c r="B33840" s="1" t="s">
        <v>72116</v>
      </c>
      <c r="C33840" s="1">
        <v>7.3425099999999999</v>
      </c>
      <c r="D33840" s="1">
        <v>20.3337</v>
      </c>
      <c r="E33840" s="1">
        <v>0</v>
      </c>
      <c r="F33840" s="1">
        <v>17.4328</v>
      </c>
      <c r="G33840" s="1">
        <v>3.29034</v>
      </c>
      <c r="H33840" s="1">
        <v>8.6270199999999999</v>
      </c>
    </row>
    <row r="33841" spans="1:8">
      <c r="A33841" s="1" t="s">
        <v>3875</v>
      </c>
      <c r="B33841" s="1" t="s">
        <v>72117</v>
      </c>
      <c r="C33841" s="1">
        <v>19.114599999999999</v>
      </c>
      <c r="D33841" s="1">
        <v>35.8185</v>
      </c>
      <c r="E33841" s="1">
        <v>0.68787399999999999</v>
      </c>
      <c r="F33841" s="1">
        <v>49.8568</v>
      </c>
      <c r="G33841" s="1">
        <v>26.383500000000002</v>
      </c>
      <c r="H33841" s="1">
        <v>20.646000000000001</v>
      </c>
    </row>
    <row r="33842" spans="1:8">
      <c r="A33842" s="1" t="s">
        <v>3874</v>
      </c>
      <c r="B33842" s="1" t="s">
        <v>72118</v>
      </c>
      <c r="C33842" s="1">
        <v>10.673299999999999</v>
      </c>
      <c r="D33842" s="1">
        <v>11.2441</v>
      </c>
      <c r="E33842" s="1">
        <v>3.6038000000000001E-2</v>
      </c>
      <c r="F33842" s="1">
        <v>7.1274499999999996</v>
      </c>
      <c r="G33842" s="1">
        <v>0.99642799999999998</v>
      </c>
      <c r="H33842" s="1">
        <v>5.4669600000000003</v>
      </c>
    </row>
    <row r="33843" spans="1:8">
      <c r="A33843" s="1" t="s">
        <v>3873</v>
      </c>
      <c r="B33843" s="1" t="s">
        <v>72119</v>
      </c>
      <c r="C33843" s="1">
        <v>44.980899999999998</v>
      </c>
      <c r="D33843" s="1">
        <v>82.908500000000004</v>
      </c>
      <c r="E33843" s="1">
        <v>0.94707300000000005</v>
      </c>
      <c r="F33843" s="1">
        <v>53.816099999999999</v>
      </c>
      <c r="G33843" s="1">
        <v>3.6592899999999999</v>
      </c>
      <c r="H33843" s="1">
        <v>42.6372</v>
      </c>
    </row>
    <row r="33844" spans="1:8">
      <c r="A33844" s="1" t="s">
        <v>3872</v>
      </c>
      <c r="B33844" s="1" t="s">
        <v>72120</v>
      </c>
      <c r="C33844" s="1">
        <v>2.0362499999999999</v>
      </c>
      <c r="D33844" s="1">
        <v>2.5600399999999999</v>
      </c>
      <c r="E33844" s="1">
        <v>0.105736</v>
      </c>
      <c r="F33844" s="1">
        <v>2.42597</v>
      </c>
      <c r="G33844" s="1">
        <v>0.109982</v>
      </c>
      <c r="H33844" s="1">
        <v>1.5942799999999999</v>
      </c>
    </row>
    <row r="33845" spans="1:8">
      <c r="A33845" s="1" t="s">
        <v>3871</v>
      </c>
      <c r="B33845" s="1" t="s">
        <v>72121</v>
      </c>
      <c r="C33845" s="1">
        <v>2.3194599999999999</v>
      </c>
      <c r="D33845" s="1">
        <v>6.2663599999999997</v>
      </c>
      <c r="E33845" s="1">
        <v>7.5915299999999997</v>
      </c>
      <c r="F33845" s="1">
        <v>4.1288</v>
      </c>
      <c r="G33845" s="1">
        <v>9.3205799999999996</v>
      </c>
      <c r="H33845" s="1">
        <v>3.3764799999999999</v>
      </c>
    </row>
    <row r="33846" spans="1:8">
      <c r="A33846" s="1" t="s">
        <v>3870</v>
      </c>
      <c r="B33846" s="1" t="s">
        <v>72122</v>
      </c>
      <c r="C33846" s="1">
        <v>0</v>
      </c>
      <c r="D33846" s="1">
        <v>1.1674</v>
      </c>
      <c r="E33846" s="1">
        <v>1.6599699999999999</v>
      </c>
      <c r="F33846" s="1">
        <v>0.75684200000000001</v>
      </c>
      <c r="G33846" s="1">
        <v>1.82352</v>
      </c>
      <c r="H33846" s="1">
        <v>1.55192</v>
      </c>
    </row>
    <row r="33847" spans="1:8">
      <c r="A33847" s="1" t="s">
        <v>3869</v>
      </c>
      <c r="B33847" s="1" t="s">
        <v>72123</v>
      </c>
      <c r="C33847" s="1">
        <v>0.37409700000000001</v>
      </c>
      <c r="D33847" s="1">
        <v>1.2381200000000001</v>
      </c>
      <c r="E33847" s="1">
        <v>0.13289000000000001</v>
      </c>
      <c r="F33847" s="1">
        <v>0.79080700000000004</v>
      </c>
      <c r="G33847" s="1">
        <v>0.23061599999999999</v>
      </c>
      <c r="H33847" s="1">
        <v>0.26581199999999999</v>
      </c>
    </row>
    <row r="33848" spans="1:8">
      <c r="A33848" s="1" t="s">
        <v>3868</v>
      </c>
      <c r="B33848" s="1" t="s">
        <v>72124</v>
      </c>
      <c r="C33848" s="1">
        <v>7.4286700000000003</v>
      </c>
      <c r="D33848" s="1">
        <v>14.9603</v>
      </c>
      <c r="E33848" s="1">
        <v>2.8927999999999998</v>
      </c>
      <c r="F33848" s="1">
        <v>14.139900000000001</v>
      </c>
      <c r="G33848" s="1">
        <v>4.6767200000000004</v>
      </c>
      <c r="H33848" s="1">
        <v>10.302099999999999</v>
      </c>
    </row>
    <row r="33849" spans="1:8">
      <c r="A33849" s="1" t="s">
        <v>3867</v>
      </c>
      <c r="B33849" s="1" t="s">
        <v>72125</v>
      </c>
      <c r="C33849" s="1">
        <v>0.595248</v>
      </c>
      <c r="D33849" s="1">
        <v>2.3219400000000001</v>
      </c>
      <c r="E33849" s="1">
        <v>0</v>
      </c>
      <c r="F33849" s="1">
        <v>0.70089900000000005</v>
      </c>
      <c r="G33849" s="1">
        <v>0.58174199999999998</v>
      </c>
      <c r="H33849" s="1">
        <v>4.1560100000000002</v>
      </c>
    </row>
    <row r="33850" spans="1:8">
      <c r="A33850" s="1" t="s">
        <v>3866</v>
      </c>
      <c r="B33850" s="1" t="s">
        <v>72126</v>
      </c>
      <c r="C33850" s="1">
        <v>5.6959799999999996</v>
      </c>
      <c r="D33850" s="1">
        <v>5.6482900000000003</v>
      </c>
      <c r="E33850" s="1">
        <v>0.84421100000000004</v>
      </c>
      <c r="F33850" s="1">
        <v>6.6152699999999998</v>
      </c>
      <c r="G33850" s="1">
        <v>1.30813</v>
      </c>
      <c r="H33850" s="1">
        <v>10.7303</v>
      </c>
    </row>
    <row r="33851" spans="1:8">
      <c r="A33851" s="1" t="s">
        <v>3865</v>
      </c>
      <c r="B33851" s="1" t="s">
        <v>72127</v>
      </c>
      <c r="C33851" s="1">
        <v>10.7438</v>
      </c>
      <c r="D33851" s="1">
        <v>13.914199999999999</v>
      </c>
      <c r="E33851" s="1">
        <v>1.1242799999999999</v>
      </c>
      <c r="F33851" s="1">
        <v>9.0541900000000002</v>
      </c>
      <c r="G33851" s="1">
        <v>2.5238900000000002</v>
      </c>
      <c r="H33851" s="1">
        <v>13.061299999999999</v>
      </c>
    </row>
    <row r="33852" spans="1:8">
      <c r="A33852" s="1" t="s">
        <v>3864</v>
      </c>
      <c r="B33852" s="1" t="s">
        <v>72128</v>
      </c>
      <c r="C33852" s="1">
        <v>79.639700000000005</v>
      </c>
      <c r="D33852" s="1">
        <v>26.780100000000001</v>
      </c>
      <c r="E33852" s="1">
        <v>0.54350200000000004</v>
      </c>
      <c r="F33852" s="1">
        <v>35.394199999999998</v>
      </c>
      <c r="G33852" s="1">
        <v>13.9079</v>
      </c>
      <c r="H33852" s="1">
        <v>88.982200000000006</v>
      </c>
    </row>
    <row r="33853" spans="1:8">
      <c r="A33853" s="1" t="s">
        <v>3863</v>
      </c>
      <c r="B33853" s="1" t="s">
        <v>72129</v>
      </c>
      <c r="C33853" s="1">
        <v>48.122300000000003</v>
      </c>
      <c r="D33853" s="1">
        <v>3.90089</v>
      </c>
      <c r="E33853" s="1">
        <v>0</v>
      </c>
      <c r="F33853" s="1">
        <v>121.66</v>
      </c>
      <c r="G33853" s="1">
        <v>8.4400700000000004</v>
      </c>
      <c r="H33853" s="1">
        <v>185.333</v>
      </c>
    </row>
    <row r="33854" spans="1:8">
      <c r="A33854" s="1" t="s">
        <v>3862</v>
      </c>
      <c r="B33854" s="1" t="s">
        <v>72130</v>
      </c>
      <c r="C33854" s="1">
        <v>0</v>
      </c>
      <c r="D33854" s="1">
        <v>0.388484</v>
      </c>
      <c r="E33854" s="1">
        <v>0</v>
      </c>
      <c r="F33854" s="1">
        <v>0.787906</v>
      </c>
      <c r="G33854" s="1">
        <v>0.12690399999999999</v>
      </c>
      <c r="H33854" s="1">
        <v>0.89735600000000004</v>
      </c>
    </row>
    <row r="33855" spans="1:8">
      <c r="A33855" s="1" t="s">
        <v>3861</v>
      </c>
      <c r="B33855" s="1" t="s">
        <v>72131</v>
      </c>
      <c r="C33855" s="1">
        <v>0.75343400000000005</v>
      </c>
      <c r="D33855" s="1">
        <v>2.3148900000000001</v>
      </c>
      <c r="E33855" s="1">
        <v>0.50380899999999995</v>
      </c>
      <c r="F33855" s="1">
        <v>1.1511100000000001</v>
      </c>
      <c r="G33855" s="1">
        <v>0.43370799999999998</v>
      </c>
      <c r="H33855" s="1">
        <v>1.21461</v>
      </c>
    </row>
    <row r="33856" spans="1:8">
      <c r="A33856" s="1" t="s">
        <v>3860</v>
      </c>
      <c r="B33856" s="1" t="s">
        <v>72132</v>
      </c>
      <c r="C33856" s="1">
        <v>3.3786100000000001</v>
      </c>
      <c r="D33856" s="1">
        <v>5.4321000000000002</v>
      </c>
      <c r="E33856" s="1">
        <v>0</v>
      </c>
      <c r="F33856" s="1">
        <v>3.4526599999999998</v>
      </c>
      <c r="G33856" s="1">
        <v>0.19583900000000001</v>
      </c>
      <c r="H33856" s="1">
        <v>3.8172000000000001</v>
      </c>
    </row>
    <row r="33857" spans="1:8">
      <c r="A33857" s="1" t="s">
        <v>3859</v>
      </c>
      <c r="B33857" s="1" t="s">
        <v>72133</v>
      </c>
      <c r="C33857" s="1">
        <v>19.236899999999999</v>
      </c>
      <c r="D33857" s="1">
        <v>9.2014800000000001</v>
      </c>
      <c r="E33857" s="1">
        <v>7.0005100000000002</v>
      </c>
      <c r="F33857" s="1">
        <v>12.09</v>
      </c>
      <c r="G33857" s="1">
        <v>6.5676300000000003</v>
      </c>
      <c r="H33857" s="1">
        <v>23.976700000000001</v>
      </c>
    </row>
    <row r="33858" spans="1:8">
      <c r="A33858" s="1" t="s">
        <v>3858</v>
      </c>
      <c r="B33858" s="1" t="s">
        <v>72134</v>
      </c>
      <c r="C33858" s="1">
        <v>11.1189</v>
      </c>
      <c r="D33858" s="1">
        <v>0</v>
      </c>
      <c r="E33858" s="1">
        <v>0</v>
      </c>
      <c r="F33858" s="1">
        <v>6.5054100000000004</v>
      </c>
      <c r="G33858" s="1">
        <v>2.6721599999999999</v>
      </c>
      <c r="H33858" s="1">
        <v>8.3597199999999994</v>
      </c>
    </row>
    <row r="33859" spans="1:8">
      <c r="A33859" s="1" t="s">
        <v>3857</v>
      </c>
      <c r="B33859" s="1" t="s">
        <v>72135</v>
      </c>
      <c r="C33859" s="1">
        <v>0</v>
      </c>
      <c r="D33859" s="1">
        <v>6.8214499999999997E-2</v>
      </c>
      <c r="E33859" s="1">
        <v>35.324599999999997</v>
      </c>
      <c r="F33859" s="1">
        <v>0</v>
      </c>
      <c r="G33859" s="1">
        <v>21.6965</v>
      </c>
      <c r="H33859" s="1">
        <v>5.9115000000000001E-2</v>
      </c>
    </row>
    <row r="33860" spans="1:8">
      <c r="A33860" s="1" t="s">
        <v>3856</v>
      </c>
      <c r="B33860" s="1" t="s">
        <v>72136</v>
      </c>
      <c r="C33860" s="1">
        <v>25.480699999999999</v>
      </c>
      <c r="D33860" s="1">
        <v>4.2102700000000004</v>
      </c>
      <c r="E33860" s="1">
        <v>0</v>
      </c>
      <c r="F33860" s="1">
        <v>0</v>
      </c>
      <c r="G33860" s="1">
        <v>7.9565200000000003</v>
      </c>
      <c r="H33860" s="1">
        <v>34.464599999999997</v>
      </c>
    </row>
    <row r="33861" spans="1:8">
      <c r="A33861" s="1" t="s">
        <v>3855</v>
      </c>
      <c r="B33861" s="1" t="s">
        <v>72137</v>
      </c>
      <c r="C33861" s="1">
        <v>38.650700000000001</v>
      </c>
      <c r="D33861" s="1">
        <v>90.979100000000003</v>
      </c>
      <c r="E33861" s="1">
        <v>2.2555399999999999</v>
      </c>
      <c r="F33861" s="1">
        <v>62.554699999999997</v>
      </c>
      <c r="G33861" s="1">
        <v>16.408300000000001</v>
      </c>
      <c r="H33861" s="1">
        <v>45.755299999999998</v>
      </c>
    </row>
    <row r="33862" spans="1:8">
      <c r="A33862" s="1" t="s">
        <v>3854</v>
      </c>
      <c r="B33862" s="1" t="s">
        <v>72138</v>
      </c>
      <c r="C33862" s="1">
        <v>4.7261800000000003</v>
      </c>
      <c r="D33862" s="1">
        <v>0.398586</v>
      </c>
      <c r="E33862" s="1">
        <v>0</v>
      </c>
      <c r="F33862" s="1">
        <v>1.0786</v>
      </c>
      <c r="G33862" s="1">
        <v>0.24676300000000001</v>
      </c>
      <c r="H33862" s="1">
        <v>2.9879899999999999</v>
      </c>
    </row>
    <row r="33863" spans="1:8">
      <c r="A33863" s="1" t="s">
        <v>3853</v>
      </c>
      <c r="B33863" s="1" t="s">
        <v>72139</v>
      </c>
      <c r="C33863" s="1">
        <v>0.23669200000000001</v>
      </c>
      <c r="D33863" s="1">
        <v>0.22223100000000001</v>
      </c>
      <c r="E33863" s="1">
        <v>29.810300000000002</v>
      </c>
      <c r="F33863" s="1">
        <v>0</v>
      </c>
      <c r="G33863" s="1">
        <v>26.168600000000001</v>
      </c>
      <c r="H33863" s="1">
        <v>0.25572600000000001</v>
      </c>
    </row>
    <row r="33864" spans="1:8">
      <c r="A33864" s="1" t="s">
        <v>3852</v>
      </c>
      <c r="B33864" s="1" t="s">
        <v>72140</v>
      </c>
      <c r="C33864" s="1">
        <v>22.895</v>
      </c>
      <c r="D33864" s="1">
        <v>40.328699999999998</v>
      </c>
      <c r="E33864" s="1">
        <v>1.55027</v>
      </c>
      <c r="F33864" s="1">
        <v>53.053800000000003</v>
      </c>
      <c r="G33864" s="1">
        <v>3.1732399999999998</v>
      </c>
      <c r="H33864" s="1">
        <v>22.8857</v>
      </c>
    </row>
    <row r="33865" spans="1:8">
      <c r="A33865" s="1" t="s">
        <v>3851</v>
      </c>
      <c r="B33865" s="1" t="s">
        <v>72141</v>
      </c>
      <c r="C33865" s="1">
        <v>12.496499999999999</v>
      </c>
      <c r="D33865" s="1">
        <v>15.080500000000001</v>
      </c>
      <c r="E33865" s="1">
        <v>8.6639400000000002</v>
      </c>
      <c r="F33865" s="1">
        <v>21.332699999999999</v>
      </c>
      <c r="G33865" s="1">
        <v>7.96408</v>
      </c>
      <c r="H33865" s="1">
        <v>15.303900000000001</v>
      </c>
    </row>
    <row r="33866" spans="1:8">
      <c r="A33866" s="1" t="s">
        <v>3850</v>
      </c>
      <c r="B33866" s="1" t="s">
        <v>72142</v>
      </c>
      <c r="C33866" s="1">
        <v>5.5393499999999998</v>
      </c>
      <c r="D33866" s="1">
        <v>4.5128399999999997</v>
      </c>
      <c r="E33866" s="1">
        <v>1.78148</v>
      </c>
      <c r="F33866" s="1">
        <v>8.5414499999999993</v>
      </c>
      <c r="G33866" s="1">
        <v>2.0566900000000001</v>
      </c>
      <c r="H33866" s="1">
        <v>4.5803000000000003</v>
      </c>
    </row>
    <row r="33867" spans="1:8">
      <c r="A33867" s="1" t="s">
        <v>3849</v>
      </c>
      <c r="B33867" s="1" t="s">
        <v>72143</v>
      </c>
      <c r="C33867" s="1">
        <v>69.676500000000004</v>
      </c>
      <c r="D33867" s="1">
        <v>6.0008600000000003</v>
      </c>
      <c r="E33867" s="1">
        <v>0.46465699999999999</v>
      </c>
      <c r="F33867" s="1">
        <v>2.3140900000000002</v>
      </c>
      <c r="G33867" s="1">
        <v>15.0916</v>
      </c>
      <c r="H33867" s="1">
        <v>17.1387</v>
      </c>
    </row>
    <row r="33868" spans="1:8">
      <c r="A33868" s="1" t="s">
        <v>3848</v>
      </c>
      <c r="B33868" s="1" t="s">
        <v>72144</v>
      </c>
      <c r="C33868" s="1">
        <v>244.006</v>
      </c>
      <c r="D33868" s="1">
        <v>22.752700000000001</v>
      </c>
      <c r="E33868" s="1">
        <v>2.1282999999999999</v>
      </c>
      <c r="F33868" s="1">
        <v>31.2378</v>
      </c>
      <c r="G33868" s="1">
        <v>9.4245599999999996</v>
      </c>
      <c r="H33868" s="1">
        <v>343.97399999999999</v>
      </c>
    </row>
    <row r="33869" spans="1:8">
      <c r="A33869" s="1" t="s">
        <v>3847</v>
      </c>
      <c r="B33869" s="1" t="s">
        <v>72145</v>
      </c>
      <c r="C33869" s="1">
        <v>5.2180299999999997</v>
      </c>
      <c r="D33869" s="1">
        <v>8.3115400000000006E-2</v>
      </c>
      <c r="E33869" s="1">
        <v>8.2418900000000003E-2</v>
      </c>
      <c r="F33869" s="1">
        <v>32.741900000000001</v>
      </c>
      <c r="G33869" s="1">
        <v>0</v>
      </c>
      <c r="H33869" s="1">
        <v>6.9407800000000002</v>
      </c>
    </row>
    <row r="33870" spans="1:8">
      <c r="A33870" s="1" t="s">
        <v>3846</v>
      </c>
      <c r="B33870" s="1" t="s">
        <v>72146</v>
      </c>
      <c r="C33870" s="1">
        <v>5.5243599999999997</v>
      </c>
      <c r="D33870" s="1">
        <v>26.602900000000002</v>
      </c>
      <c r="E33870" s="1">
        <v>0.98658999999999997</v>
      </c>
      <c r="F33870" s="1">
        <v>26.279699999999998</v>
      </c>
      <c r="G33870" s="1">
        <v>3.8106900000000001</v>
      </c>
      <c r="H33870" s="1">
        <v>5.8793800000000003</v>
      </c>
    </row>
    <row r="33871" spans="1:8">
      <c r="A33871" s="1" t="s">
        <v>3845</v>
      </c>
      <c r="B33871" s="1" t="s">
        <v>72147</v>
      </c>
      <c r="C33871" s="1">
        <v>0.68966000000000005</v>
      </c>
      <c r="D33871" s="1">
        <v>0.45492199999999999</v>
      </c>
      <c r="E33871" s="1">
        <v>5.16374E-2</v>
      </c>
      <c r="F33871" s="1">
        <v>0.52491399999999999</v>
      </c>
      <c r="G33871" s="1">
        <v>0.20553099999999999</v>
      </c>
      <c r="H33871" s="1">
        <v>0.71585200000000004</v>
      </c>
    </row>
    <row r="33872" spans="1:8">
      <c r="A33872" s="1" t="s">
        <v>3844</v>
      </c>
      <c r="B33872" s="1" t="s">
        <v>72148</v>
      </c>
      <c r="C33872" s="1">
        <v>1.7959000000000001</v>
      </c>
      <c r="D33872" s="1">
        <v>0.32147700000000001</v>
      </c>
      <c r="E33872" s="1">
        <v>55.598300000000002</v>
      </c>
      <c r="F33872" s="1">
        <v>4.1743699999999997</v>
      </c>
      <c r="G33872" s="1">
        <v>38.835900000000002</v>
      </c>
      <c r="H33872" s="1">
        <v>0.17965400000000001</v>
      </c>
    </row>
    <row r="33873" spans="1:8">
      <c r="A33873" s="1" t="s">
        <v>3843</v>
      </c>
      <c r="B33873" s="1" t="s">
        <v>72149</v>
      </c>
      <c r="C33873" s="1">
        <v>7.99763</v>
      </c>
      <c r="D33873" s="1">
        <v>11.995100000000001</v>
      </c>
      <c r="E33873" s="1">
        <v>6.0714300000000003</v>
      </c>
      <c r="F33873" s="1">
        <v>12.1989</v>
      </c>
      <c r="G33873" s="1">
        <v>10.645099999999999</v>
      </c>
      <c r="H33873" s="1">
        <v>7.3498799999999997</v>
      </c>
    </row>
    <row r="33874" spans="1:8">
      <c r="A33874" s="1" t="s">
        <v>3842</v>
      </c>
      <c r="B33874" s="1" t="s">
        <v>72150</v>
      </c>
      <c r="C33874" s="1">
        <v>76.139799999999994</v>
      </c>
      <c r="D33874" s="1">
        <v>21.6586</v>
      </c>
      <c r="E33874" s="1">
        <v>1.79122E-2</v>
      </c>
      <c r="F33874" s="1">
        <v>22.487300000000001</v>
      </c>
      <c r="G33874" s="1">
        <v>0.79207499999999997</v>
      </c>
      <c r="H33874" s="1">
        <v>216.88300000000001</v>
      </c>
    </row>
    <row r="33875" spans="1:8">
      <c r="A33875" s="1" t="s">
        <v>3841</v>
      </c>
      <c r="B33875" s="1" t="s">
        <v>72151</v>
      </c>
      <c r="C33875" s="1">
        <v>0</v>
      </c>
      <c r="D33875" s="1">
        <v>0</v>
      </c>
      <c r="E33875" s="1">
        <v>0</v>
      </c>
      <c r="F33875" s="1">
        <v>0</v>
      </c>
      <c r="G33875" s="1">
        <v>0</v>
      </c>
      <c r="H33875" s="1">
        <v>0</v>
      </c>
    </row>
    <row r="33876" spans="1:8">
      <c r="A33876" s="1" t="s">
        <v>3840</v>
      </c>
      <c r="B33876" s="1" t="s">
        <v>72152</v>
      </c>
      <c r="C33876" s="1">
        <v>0</v>
      </c>
      <c r="D33876" s="1">
        <v>0</v>
      </c>
      <c r="E33876" s="1">
        <v>0</v>
      </c>
      <c r="F33876" s="1">
        <v>0</v>
      </c>
      <c r="G33876" s="1">
        <v>0</v>
      </c>
      <c r="H33876" s="1">
        <v>0</v>
      </c>
    </row>
    <row r="33877" spans="1:8">
      <c r="A33877" s="1" t="s">
        <v>3839</v>
      </c>
      <c r="B33877" s="1" t="s">
        <v>72153</v>
      </c>
      <c r="C33877" s="1">
        <v>0</v>
      </c>
      <c r="D33877" s="1">
        <v>0</v>
      </c>
      <c r="E33877" s="1">
        <v>0</v>
      </c>
      <c r="F33877" s="1">
        <v>6.8190200000000001</v>
      </c>
      <c r="G33877" s="1">
        <v>0</v>
      </c>
      <c r="H33877" s="1">
        <v>0</v>
      </c>
    </row>
    <row r="33878" spans="1:8">
      <c r="A33878" s="1" t="s">
        <v>3838</v>
      </c>
      <c r="B33878" s="1" t="s">
        <v>72154</v>
      </c>
      <c r="C33878" s="1">
        <v>0</v>
      </c>
      <c r="D33878" s="1">
        <v>0</v>
      </c>
      <c r="E33878" s="1">
        <v>7.6932799999999996E-2</v>
      </c>
      <c r="F33878" s="1">
        <v>37.3476</v>
      </c>
      <c r="G33878" s="1">
        <v>0</v>
      </c>
      <c r="H33878" s="1">
        <v>0</v>
      </c>
    </row>
    <row r="33879" spans="1:8">
      <c r="A33879" s="1" t="s">
        <v>3837</v>
      </c>
      <c r="B33879" s="1" t="s">
        <v>72155</v>
      </c>
      <c r="C33879" s="1">
        <v>0</v>
      </c>
      <c r="D33879" s="1">
        <v>0</v>
      </c>
      <c r="E33879" s="1">
        <v>0</v>
      </c>
      <c r="F33879" s="1">
        <v>3.1632500000000001</v>
      </c>
      <c r="G33879" s="1">
        <v>0</v>
      </c>
      <c r="H33879" s="1">
        <v>0</v>
      </c>
    </row>
    <row r="33880" spans="1:8">
      <c r="A33880" s="1" t="s">
        <v>3836</v>
      </c>
      <c r="B33880" s="1" t="s">
        <v>72156</v>
      </c>
      <c r="C33880" s="1">
        <v>29.1675</v>
      </c>
      <c r="D33880" s="1">
        <v>14.765000000000001</v>
      </c>
      <c r="E33880" s="1">
        <v>17.594000000000001</v>
      </c>
      <c r="F33880" s="1">
        <v>7.8388999999999998</v>
      </c>
      <c r="G33880" s="1">
        <v>23.594999999999999</v>
      </c>
      <c r="H33880" s="1">
        <v>23.89</v>
      </c>
    </row>
    <row r="33881" spans="1:8">
      <c r="A33881" s="1" t="s">
        <v>3835</v>
      </c>
      <c r="B33881" s="1" t="s">
        <v>72157</v>
      </c>
      <c r="C33881" s="1">
        <v>3.0941900000000002</v>
      </c>
      <c r="D33881" s="1">
        <v>0.107395</v>
      </c>
      <c r="E33881" s="1">
        <v>0</v>
      </c>
      <c r="F33881" s="1">
        <v>6.8617899999999996E-2</v>
      </c>
      <c r="G33881" s="1">
        <v>6.07824E-2</v>
      </c>
      <c r="H33881" s="1">
        <v>1.7891600000000001</v>
      </c>
    </row>
    <row r="33882" spans="1:8">
      <c r="A33882" s="1" t="s">
        <v>3834</v>
      </c>
      <c r="B33882" s="1" t="s">
        <v>72158</v>
      </c>
      <c r="C33882" s="1">
        <v>552.91600000000005</v>
      </c>
      <c r="D33882" s="1">
        <v>85.7911</v>
      </c>
      <c r="E33882" s="1">
        <v>0.18401600000000001</v>
      </c>
      <c r="F33882" s="1">
        <v>0</v>
      </c>
      <c r="G33882" s="1">
        <v>264.005</v>
      </c>
      <c r="H33882" s="1">
        <v>446.20800000000003</v>
      </c>
    </row>
    <row r="33883" spans="1:8">
      <c r="A33883" s="1" t="s">
        <v>3833</v>
      </c>
      <c r="B33883" s="1" t="s">
        <v>72159</v>
      </c>
      <c r="C33883" s="1">
        <v>0</v>
      </c>
      <c r="D33883" s="1">
        <v>0</v>
      </c>
      <c r="E33883" s="1">
        <v>0</v>
      </c>
      <c r="F33883" s="1">
        <v>0</v>
      </c>
      <c r="G33883" s="1">
        <v>0</v>
      </c>
      <c r="H33883" s="1">
        <v>0</v>
      </c>
    </row>
    <row r="33884" spans="1:8">
      <c r="A33884" s="1" t="s">
        <v>3832</v>
      </c>
      <c r="B33884" s="1" t="s">
        <v>72160</v>
      </c>
      <c r="C33884" s="1">
        <v>84.483900000000006</v>
      </c>
      <c r="D33884" s="1">
        <v>0.20758199999999999</v>
      </c>
      <c r="E33884" s="1">
        <v>0</v>
      </c>
      <c r="F33884" s="1">
        <v>73.387</v>
      </c>
      <c r="G33884" s="1">
        <v>0.76892400000000005</v>
      </c>
      <c r="H33884" s="1">
        <v>23.700900000000001</v>
      </c>
    </row>
    <row r="33885" spans="1:8">
      <c r="A33885" s="1" t="s">
        <v>3831</v>
      </c>
      <c r="B33885" s="1" t="s">
        <v>72161</v>
      </c>
      <c r="C33885" s="1">
        <v>22.628499999999999</v>
      </c>
      <c r="D33885" s="1">
        <v>32.968899999999998</v>
      </c>
      <c r="E33885" s="1">
        <v>3.8819599999999999</v>
      </c>
      <c r="F33885" s="1">
        <v>51.996000000000002</v>
      </c>
      <c r="G33885" s="1">
        <v>9.3015500000000007</v>
      </c>
      <c r="H33885" s="1">
        <v>26.427099999999999</v>
      </c>
    </row>
    <row r="33886" spans="1:8">
      <c r="A33886" s="1" t="s">
        <v>3830</v>
      </c>
      <c r="B33886" s="1" t="s">
        <v>72162</v>
      </c>
      <c r="C33886" s="1">
        <v>0.192719</v>
      </c>
      <c r="D33886" s="1">
        <v>1.48797</v>
      </c>
      <c r="E33886" s="1">
        <v>0</v>
      </c>
      <c r="F33886" s="1">
        <v>0.22545100000000001</v>
      </c>
      <c r="G33886" s="1">
        <v>0</v>
      </c>
      <c r="H33886" s="1">
        <v>0.19763800000000001</v>
      </c>
    </row>
    <row r="33887" spans="1:8">
      <c r="A33887" s="1" t="s">
        <v>3829</v>
      </c>
      <c r="B33887" s="1" t="s">
        <v>72163</v>
      </c>
      <c r="C33887" s="1">
        <v>0.77820500000000004</v>
      </c>
      <c r="D33887" s="1">
        <v>26.709199999999999</v>
      </c>
      <c r="E33887" s="1">
        <v>0.105042</v>
      </c>
      <c r="F33887" s="1">
        <v>8.4530200000000004</v>
      </c>
      <c r="G33887" s="1">
        <v>8.4032099999999996</v>
      </c>
      <c r="H33887" s="1">
        <v>1.39533</v>
      </c>
    </row>
    <row r="33888" spans="1:8">
      <c r="A33888" s="1" t="s">
        <v>3828</v>
      </c>
      <c r="B33888" s="1" t="s">
        <v>72164</v>
      </c>
      <c r="C33888" s="1">
        <v>16.425999999999998</v>
      </c>
      <c r="D33888" s="1">
        <v>14.3592</v>
      </c>
      <c r="E33888" s="1">
        <v>3.5685799999999999E-4</v>
      </c>
      <c r="F33888" s="1">
        <v>10.036300000000001</v>
      </c>
      <c r="G33888" s="1">
        <v>1.94567</v>
      </c>
      <c r="H33888" s="1">
        <v>9.2779900000000008</v>
      </c>
    </row>
    <row r="33889" spans="1:8">
      <c r="A33889" s="1" t="s">
        <v>3827</v>
      </c>
      <c r="B33889" s="1" t="s">
        <v>72165</v>
      </c>
      <c r="C33889" s="1">
        <v>2.1250399999999998</v>
      </c>
      <c r="D33889" s="1">
        <v>0.129526</v>
      </c>
      <c r="E33889" s="1">
        <v>0</v>
      </c>
      <c r="F33889" s="1">
        <v>2.2124999999999999</v>
      </c>
      <c r="G33889" s="1">
        <v>0</v>
      </c>
      <c r="H33889" s="1">
        <v>0</v>
      </c>
    </row>
    <row r="33890" spans="1:8">
      <c r="A33890" s="1" t="s">
        <v>3826</v>
      </c>
      <c r="B33890" s="1" t="s">
        <v>72166</v>
      </c>
      <c r="C33890" s="1">
        <v>0.90674299999999997</v>
      </c>
      <c r="D33890" s="1">
        <v>1.3942699999999999</v>
      </c>
      <c r="E33890" s="1">
        <v>0</v>
      </c>
      <c r="F33890" s="1">
        <v>1.5662100000000001</v>
      </c>
      <c r="G33890" s="1">
        <v>7.5842099999999996E-2</v>
      </c>
      <c r="H33890" s="1">
        <v>0.81301199999999996</v>
      </c>
    </row>
    <row r="33891" spans="1:8">
      <c r="A33891" s="1" t="s">
        <v>3825</v>
      </c>
      <c r="B33891" s="1" t="s">
        <v>72167</v>
      </c>
      <c r="C33891" s="1">
        <v>0.61412299999999997</v>
      </c>
      <c r="D33891" s="1">
        <v>1.75902</v>
      </c>
      <c r="E33891" s="1">
        <v>0.12509700000000001</v>
      </c>
      <c r="F33891" s="1">
        <v>2.8012899999999998</v>
      </c>
      <c r="G33891" s="1">
        <v>0.12944900000000001</v>
      </c>
      <c r="H33891" s="1">
        <v>1.79637</v>
      </c>
    </row>
    <row r="33892" spans="1:8">
      <c r="A33892" s="1" t="s">
        <v>3824</v>
      </c>
      <c r="B33892" s="1" t="s">
        <v>72168</v>
      </c>
      <c r="C33892" s="1">
        <v>4.4620199999999999</v>
      </c>
      <c r="D33892" s="1">
        <v>21.8354</v>
      </c>
      <c r="E33892" s="1">
        <v>0</v>
      </c>
      <c r="F33892" s="1">
        <v>23.6218</v>
      </c>
      <c r="G33892" s="1">
        <v>0</v>
      </c>
      <c r="H33892" s="1">
        <v>8.4880300000000002</v>
      </c>
    </row>
    <row r="33893" spans="1:8">
      <c r="A33893" s="1" t="s">
        <v>3823</v>
      </c>
      <c r="B33893" s="1" t="s">
        <v>72169</v>
      </c>
      <c r="C33893" s="1">
        <v>0.97541599999999995</v>
      </c>
      <c r="D33893" s="1">
        <v>3.2570800000000002</v>
      </c>
      <c r="E33893" s="1">
        <v>0</v>
      </c>
      <c r="F33893" s="1">
        <v>2.7048899999999998</v>
      </c>
      <c r="G33893" s="1">
        <v>0.42445100000000002</v>
      </c>
      <c r="H33893" s="1">
        <v>1.6651800000000001</v>
      </c>
    </row>
    <row r="33894" spans="1:8">
      <c r="A33894" s="1" t="s">
        <v>3822</v>
      </c>
      <c r="B33894" s="1" t="s">
        <v>72170</v>
      </c>
      <c r="C33894" s="1">
        <v>10.431699999999999</v>
      </c>
      <c r="D33894" s="1">
        <v>34.470300000000002</v>
      </c>
      <c r="E33894" s="1">
        <v>2.21827</v>
      </c>
      <c r="F33894" s="1">
        <v>33.962000000000003</v>
      </c>
      <c r="G33894" s="1">
        <v>8.4954800000000006</v>
      </c>
      <c r="H33894" s="1">
        <v>22.97</v>
      </c>
    </row>
    <row r="33895" spans="1:8">
      <c r="A33895" s="1" t="s">
        <v>3821</v>
      </c>
      <c r="B33895" s="1" t="s">
        <v>72171</v>
      </c>
      <c r="C33895" s="1">
        <v>0</v>
      </c>
      <c r="D33895" s="1">
        <v>12.789899999999999</v>
      </c>
      <c r="E33895" s="1">
        <v>0</v>
      </c>
      <c r="F33895" s="1">
        <v>0.25875799999999999</v>
      </c>
      <c r="G33895" s="1">
        <v>0</v>
      </c>
      <c r="H33895" s="1">
        <v>0</v>
      </c>
    </row>
    <row r="33896" spans="1:8">
      <c r="A33896" s="1" t="s">
        <v>3820</v>
      </c>
      <c r="B33896" s="1" t="s">
        <v>72172</v>
      </c>
      <c r="C33896" s="1">
        <v>6.3699599999999998</v>
      </c>
      <c r="D33896" s="1">
        <v>25.995799999999999</v>
      </c>
      <c r="E33896" s="1">
        <v>4.1146200000000004</v>
      </c>
      <c r="F33896" s="1">
        <v>16.107800000000001</v>
      </c>
      <c r="G33896" s="1">
        <v>4.9053199999999997</v>
      </c>
      <c r="H33896" s="1">
        <v>8.6519300000000001</v>
      </c>
    </row>
    <row r="33897" spans="1:8">
      <c r="A33897" s="1" t="s">
        <v>3819</v>
      </c>
      <c r="B33897" s="1" t="s">
        <v>72173</v>
      </c>
      <c r="C33897" s="1">
        <v>3.5383300000000002</v>
      </c>
      <c r="D33897" s="1">
        <v>4.9113800000000003</v>
      </c>
      <c r="E33897" s="1">
        <v>0.117564</v>
      </c>
      <c r="F33897" s="1">
        <v>42.814100000000003</v>
      </c>
      <c r="G33897" s="1">
        <v>1.89507</v>
      </c>
      <c r="H33897" s="1">
        <v>11.033300000000001</v>
      </c>
    </row>
    <row r="33898" spans="1:8">
      <c r="A33898" s="1" t="s">
        <v>3818</v>
      </c>
      <c r="B33898" s="1" t="s">
        <v>72174</v>
      </c>
      <c r="C33898" s="1">
        <v>2.0924900000000002</v>
      </c>
      <c r="D33898" s="1">
        <v>1.77606</v>
      </c>
      <c r="E33898" s="1">
        <v>0.16151299999999999</v>
      </c>
      <c r="F33898" s="1">
        <v>18.133700000000001</v>
      </c>
      <c r="G33898" s="1">
        <v>0.81525700000000001</v>
      </c>
      <c r="H33898" s="1">
        <v>6.5697099999999997</v>
      </c>
    </row>
    <row r="33899" spans="1:8">
      <c r="A33899" s="1" t="s">
        <v>3817</v>
      </c>
      <c r="B33899" s="1" t="s">
        <v>72175</v>
      </c>
      <c r="C33899" s="1">
        <v>0.16456299999999999</v>
      </c>
      <c r="D33899" s="1">
        <v>0.69053900000000001</v>
      </c>
      <c r="E33899" s="1">
        <v>0</v>
      </c>
      <c r="F33899" s="1">
        <v>0.19769300000000001</v>
      </c>
      <c r="G33899" s="1">
        <v>7.0170399999999994E-2</v>
      </c>
      <c r="H33899" s="1">
        <v>0.16808500000000001</v>
      </c>
    </row>
    <row r="33900" spans="1:8">
      <c r="A33900" s="1" t="s">
        <v>3816</v>
      </c>
      <c r="B33900" s="1" t="s">
        <v>72176</v>
      </c>
      <c r="C33900" s="1">
        <v>0</v>
      </c>
      <c r="D33900" s="1">
        <v>6.9620899999999999</v>
      </c>
      <c r="E33900" s="1">
        <v>3.7037399999999998E-2</v>
      </c>
      <c r="F33900" s="1">
        <v>1.5475399999999999</v>
      </c>
      <c r="G33900" s="1">
        <v>0</v>
      </c>
      <c r="H33900" s="1">
        <v>0</v>
      </c>
    </row>
    <row r="33901" spans="1:8">
      <c r="A33901" s="1" t="s">
        <v>3815</v>
      </c>
      <c r="B33901" s="1" t="s">
        <v>72177</v>
      </c>
      <c r="C33901" s="1">
        <v>1.5519000000000001</v>
      </c>
      <c r="D33901" s="1">
        <v>19.3887</v>
      </c>
      <c r="E33901" s="1">
        <v>4.3770499999999997</v>
      </c>
      <c r="F33901" s="1">
        <v>4.3560100000000004</v>
      </c>
      <c r="G33901" s="1">
        <v>6.7433800000000002</v>
      </c>
      <c r="H33901" s="1">
        <v>2.3860000000000001</v>
      </c>
    </row>
    <row r="33902" spans="1:8">
      <c r="A33902" s="1" t="s">
        <v>3814</v>
      </c>
      <c r="B33902" s="1" t="s">
        <v>72178</v>
      </c>
      <c r="C33902" s="1">
        <v>31.62</v>
      </c>
      <c r="D33902" s="1">
        <v>45.8688</v>
      </c>
      <c r="E33902" s="1">
        <v>0.95440599999999998</v>
      </c>
      <c r="F33902" s="1">
        <v>22.236599999999999</v>
      </c>
      <c r="G33902" s="1">
        <v>3.8900299999999999</v>
      </c>
      <c r="H33902" s="1">
        <v>27.567499999999999</v>
      </c>
    </row>
    <row r="33903" spans="1:8">
      <c r="A33903" s="1" t="s">
        <v>3813</v>
      </c>
      <c r="B33903" s="1" t="s">
        <v>72179</v>
      </c>
      <c r="C33903" s="1">
        <v>6.4661099999999999E-2</v>
      </c>
      <c r="D33903" s="1">
        <v>0.56258300000000006</v>
      </c>
      <c r="E33903" s="1">
        <v>0</v>
      </c>
      <c r="F33903" s="1">
        <v>3.9599200000000001E-2</v>
      </c>
      <c r="G33903" s="1">
        <v>0</v>
      </c>
      <c r="H33903" s="1">
        <v>3.3092000000000003E-2</v>
      </c>
    </row>
    <row r="33904" spans="1:8">
      <c r="A33904" s="1" t="s">
        <v>3812</v>
      </c>
      <c r="B33904" s="1" t="s">
        <v>72180</v>
      </c>
      <c r="C33904" s="1">
        <v>1.58314</v>
      </c>
      <c r="D33904" s="1">
        <v>5.1692299999999998</v>
      </c>
      <c r="E33904" s="1">
        <v>4.2830100000000003E-2</v>
      </c>
      <c r="F33904" s="1">
        <v>3.11253</v>
      </c>
      <c r="G33904" s="1">
        <v>0.12576699999999999</v>
      </c>
      <c r="H33904" s="1">
        <v>2.00292</v>
      </c>
    </row>
    <row r="33905" spans="1:8">
      <c r="A33905" s="1" t="s">
        <v>3811</v>
      </c>
      <c r="B33905" s="1" t="s">
        <v>72181</v>
      </c>
      <c r="C33905" s="1">
        <v>1.54501</v>
      </c>
      <c r="D33905" s="1">
        <v>3.2024599999999999</v>
      </c>
      <c r="E33905" s="1">
        <v>9.2500499999999999E-2</v>
      </c>
      <c r="F33905" s="1">
        <v>2.1668099999999999</v>
      </c>
      <c r="G33905" s="1">
        <v>9.3568600000000002E-2</v>
      </c>
      <c r="H33905" s="1">
        <v>1.50424</v>
      </c>
    </row>
    <row r="33906" spans="1:8">
      <c r="A33906" s="1" t="s">
        <v>3810</v>
      </c>
      <c r="B33906" s="1" t="s">
        <v>72182</v>
      </c>
      <c r="C33906" s="1">
        <v>2.8418600000000001</v>
      </c>
      <c r="D33906" s="1">
        <v>3.6915100000000001</v>
      </c>
      <c r="E33906" s="1">
        <v>0</v>
      </c>
      <c r="F33906" s="1">
        <v>20.2239</v>
      </c>
      <c r="G33906" s="1">
        <v>1.0449200000000001</v>
      </c>
      <c r="H33906" s="1">
        <v>5.5686299999999997</v>
      </c>
    </row>
    <row r="33907" spans="1:8">
      <c r="A33907" s="1" t="s">
        <v>3809</v>
      </c>
      <c r="B33907" s="1" t="s">
        <v>72183</v>
      </c>
      <c r="C33907" s="1">
        <v>29.020399999999999</v>
      </c>
      <c r="D33907" s="1">
        <v>83.946899999999999</v>
      </c>
      <c r="E33907" s="1">
        <v>1.3394699999999999</v>
      </c>
      <c r="F33907" s="1">
        <v>79.572299999999998</v>
      </c>
      <c r="G33907" s="1">
        <v>9.3962400000000006</v>
      </c>
      <c r="H33907" s="1">
        <v>39.309899999999999</v>
      </c>
    </row>
    <row r="33908" spans="1:8">
      <c r="A33908" s="1" t="s">
        <v>3808</v>
      </c>
      <c r="B33908" s="1" t="s">
        <v>72184</v>
      </c>
      <c r="C33908" s="1">
        <v>3.78599</v>
      </c>
      <c r="D33908" s="1">
        <v>3.94963</v>
      </c>
      <c r="E33908" s="1">
        <v>0.28605199999999997</v>
      </c>
      <c r="F33908" s="1">
        <v>5.0014799999999999</v>
      </c>
      <c r="G33908" s="1">
        <v>0.81168600000000002</v>
      </c>
      <c r="H33908" s="1">
        <v>4.3855700000000004</v>
      </c>
    </row>
    <row r="33909" spans="1:8">
      <c r="A33909" s="1" t="s">
        <v>3807</v>
      </c>
      <c r="B33909" s="1" t="s">
        <v>72185</v>
      </c>
      <c r="C33909" s="1">
        <v>7.2796200000000004</v>
      </c>
      <c r="D33909" s="1">
        <v>24.2804</v>
      </c>
      <c r="E33909" s="1">
        <v>0.59080900000000003</v>
      </c>
      <c r="F33909" s="1">
        <v>18.9834</v>
      </c>
      <c r="G33909" s="1">
        <v>0.75091300000000005</v>
      </c>
      <c r="H33909" s="1">
        <v>8.0507899999999992</v>
      </c>
    </row>
    <row r="33910" spans="1:8">
      <c r="A33910" s="1" t="s">
        <v>3806</v>
      </c>
      <c r="B33910" s="1" t="s">
        <v>72186</v>
      </c>
      <c r="C33910" s="1">
        <v>0.81167599999999995</v>
      </c>
      <c r="D33910" s="1">
        <v>2.0866899999999999</v>
      </c>
      <c r="E33910" s="1">
        <v>0</v>
      </c>
      <c r="F33910" s="1">
        <v>0.64783500000000005</v>
      </c>
      <c r="G33910" s="1">
        <v>0</v>
      </c>
      <c r="H33910" s="1">
        <v>1.45862</v>
      </c>
    </row>
    <row r="33911" spans="1:8">
      <c r="A33911" s="1" t="s">
        <v>3805</v>
      </c>
      <c r="B33911" s="1" t="s">
        <v>72187</v>
      </c>
      <c r="C33911" s="1">
        <v>0</v>
      </c>
      <c r="D33911" s="1">
        <v>4.7548899999999998E-2</v>
      </c>
      <c r="E33911" s="1">
        <v>4.8958799999999997E-2</v>
      </c>
      <c r="F33911" s="1">
        <v>9.8405900000000006</v>
      </c>
      <c r="G33911" s="1">
        <v>0</v>
      </c>
      <c r="H33911" s="1">
        <v>0.45571699999999998</v>
      </c>
    </row>
    <row r="33912" spans="1:8">
      <c r="A33912" s="1" t="s">
        <v>3804</v>
      </c>
      <c r="B33912" s="1" t="s">
        <v>72188</v>
      </c>
      <c r="C33912" s="1">
        <v>5.6766800000000002</v>
      </c>
      <c r="D33912" s="1">
        <v>7.5813100000000002</v>
      </c>
      <c r="E33912" s="1">
        <v>3.99709</v>
      </c>
      <c r="F33912" s="1">
        <v>8.8679000000000006</v>
      </c>
      <c r="G33912" s="1">
        <v>3.90916</v>
      </c>
      <c r="H33912" s="1">
        <v>7.0621900000000002</v>
      </c>
    </row>
    <row r="33913" spans="1:8">
      <c r="A33913" s="1" t="s">
        <v>3803</v>
      </c>
      <c r="B33913" s="1" t="s">
        <v>72189</v>
      </c>
      <c r="C33913" s="1">
        <v>153.77500000000001</v>
      </c>
      <c r="D33913" s="1">
        <v>220.12799999999999</v>
      </c>
      <c r="E33913" s="1">
        <v>82.344899999999996</v>
      </c>
      <c r="F33913" s="1">
        <v>261.02600000000001</v>
      </c>
      <c r="G33913" s="1">
        <v>128.44200000000001</v>
      </c>
      <c r="H33913" s="1">
        <v>130.80799999999999</v>
      </c>
    </row>
    <row r="33914" spans="1:8">
      <c r="A33914" s="1" t="s">
        <v>3802</v>
      </c>
      <c r="B33914" s="1" t="s">
        <v>72190</v>
      </c>
      <c r="C33914" s="1">
        <v>8.8262599999999997E-2</v>
      </c>
      <c r="D33914" s="1">
        <v>2.6097299999999999</v>
      </c>
      <c r="E33914" s="1">
        <v>8.7997599999999995E-2</v>
      </c>
      <c r="F33914" s="1">
        <v>1.72217</v>
      </c>
      <c r="G33914" s="1">
        <v>0.17605799999999999</v>
      </c>
      <c r="H33914" s="1">
        <v>0.84560800000000003</v>
      </c>
    </row>
    <row r="33915" spans="1:8">
      <c r="A33915" s="1" t="s">
        <v>3801</v>
      </c>
      <c r="B33915" s="1" t="s">
        <v>72191</v>
      </c>
      <c r="C33915" s="1">
        <v>0</v>
      </c>
      <c r="D33915" s="1">
        <v>0</v>
      </c>
      <c r="E33915" s="1">
        <v>0</v>
      </c>
      <c r="F33915" s="1">
        <v>56.973799999999997</v>
      </c>
      <c r="G33915" s="1">
        <v>0</v>
      </c>
      <c r="H33915" s="1">
        <v>0</v>
      </c>
    </row>
    <row r="33916" spans="1:8">
      <c r="A33916" s="1" t="s">
        <v>3800</v>
      </c>
      <c r="B33916" s="1" t="s">
        <v>72192</v>
      </c>
      <c r="C33916" s="1">
        <v>1.37534</v>
      </c>
      <c r="D33916" s="1">
        <v>3.4639999999999997E-2</v>
      </c>
      <c r="E33916" s="1">
        <v>0</v>
      </c>
      <c r="F33916" s="1">
        <v>0.34235900000000002</v>
      </c>
      <c r="G33916" s="1">
        <v>0</v>
      </c>
      <c r="H33916" s="1">
        <v>0.46320299999999998</v>
      </c>
    </row>
    <row r="33917" spans="1:8">
      <c r="A33917" s="1" t="s">
        <v>3799</v>
      </c>
      <c r="B33917" s="1" t="s">
        <v>72193</v>
      </c>
      <c r="C33917" s="1">
        <v>183.226</v>
      </c>
      <c r="D33917" s="1">
        <v>39.697499999999998</v>
      </c>
      <c r="E33917" s="1">
        <v>6.3278000000000001E-2</v>
      </c>
      <c r="F33917" s="1">
        <v>9.5700099999999999</v>
      </c>
      <c r="G33917" s="1">
        <v>6.6641300000000001</v>
      </c>
      <c r="H33917" s="1">
        <v>61.061599999999999</v>
      </c>
    </row>
    <row r="33918" spans="1:8">
      <c r="A33918" s="1" t="s">
        <v>3798</v>
      </c>
      <c r="B33918" s="1" t="s">
        <v>72194</v>
      </c>
      <c r="C33918" s="1">
        <v>0.48206199999999999</v>
      </c>
      <c r="D33918" s="1">
        <v>1.0498499999999999</v>
      </c>
      <c r="E33918" s="1">
        <v>1.7611300000000001</v>
      </c>
      <c r="F33918" s="1">
        <v>0.55303100000000005</v>
      </c>
      <c r="G33918" s="1">
        <v>1.0195799999999999</v>
      </c>
      <c r="H33918" s="1">
        <v>0.37882399999999999</v>
      </c>
    </row>
    <row r="33919" spans="1:8">
      <c r="A33919" s="1" t="s">
        <v>3797</v>
      </c>
      <c r="B33919" s="1" t="s">
        <v>72195</v>
      </c>
      <c r="C33919" s="1">
        <v>24.279399999999999</v>
      </c>
      <c r="D33919" s="1">
        <v>9.0905100000000001</v>
      </c>
      <c r="E33919" s="1">
        <v>0.15751200000000001</v>
      </c>
      <c r="F33919" s="1">
        <v>2.63598</v>
      </c>
      <c r="G33919" s="1">
        <v>4.8621999999999996</v>
      </c>
      <c r="H33919" s="1">
        <v>17.655200000000001</v>
      </c>
    </row>
    <row r="33920" spans="1:8">
      <c r="A33920" s="1" t="s">
        <v>3796</v>
      </c>
      <c r="B33920" s="1" t="s">
        <v>72196</v>
      </c>
      <c r="C33920" s="1">
        <v>5.8912899999999997</v>
      </c>
      <c r="D33920" s="1">
        <v>23.033300000000001</v>
      </c>
      <c r="E33920" s="1">
        <v>0.70634600000000003</v>
      </c>
      <c r="F33920" s="1">
        <v>20.453399999999998</v>
      </c>
      <c r="G33920" s="1">
        <v>2.2815300000000001</v>
      </c>
      <c r="H33920" s="1">
        <v>7.3666099999999997</v>
      </c>
    </row>
    <row r="33921" spans="1:8">
      <c r="A33921" s="1" t="s">
        <v>3795</v>
      </c>
      <c r="B33921" s="1" t="s">
        <v>72197</v>
      </c>
      <c r="C33921" s="1">
        <v>1.0293300000000001</v>
      </c>
      <c r="D33921" s="1">
        <v>0</v>
      </c>
      <c r="E33921" s="1">
        <v>7.2827600000000006E-2</v>
      </c>
      <c r="F33921" s="1">
        <v>8.4202899999999996</v>
      </c>
      <c r="G33921" s="1">
        <v>0</v>
      </c>
      <c r="H33921" s="1">
        <v>0.57763299999999995</v>
      </c>
    </row>
    <row r="33922" spans="1:8">
      <c r="A33922" s="1" t="s">
        <v>3794</v>
      </c>
      <c r="B33922" s="1" t="s">
        <v>72198</v>
      </c>
      <c r="C33922" s="1">
        <v>23.401399999999999</v>
      </c>
      <c r="D33922" s="1">
        <v>32.2682</v>
      </c>
      <c r="E33922" s="1">
        <v>1.1192299999999999</v>
      </c>
      <c r="F33922" s="1">
        <v>40.8536</v>
      </c>
      <c r="G33922" s="1">
        <v>8.9783799999999996</v>
      </c>
      <c r="H33922" s="1">
        <v>24.0824</v>
      </c>
    </row>
    <row r="33923" spans="1:8">
      <c r="A33923" s="1" t="s">
        <v>3793</v>
      </c>
      <c r="B33923" s="1" t="s">
        <v>72199</v>
      </c>
      <c r="C33923" s="1">
        <v>21.203800000000001</v>
      </c>
      <c r="D33923" s="1">
        <v>5.4511599999999998</v>
      </c>
      <c r="E33923" s="1">
        <v>0.22806199999999999</v>
      </c>
      <c r="F33923" s="1">
        <v>123.983</v>
      </c>
      <c r="G33923" s="1">
        <v>2.746</v>
      </c>
      <c r="H33923" s="1">
        <v>99.711200000000005</v>
      </c>
    </row>
    <row r="33924" spans="1:8">
      <c r="A33924" s="1" t="s">
        <v>3792</v>
      </c>
      <c r="B33924" s="1" t="s">
        <v>72200</v>
      </c>
      <c r="C33924" s="1">
        <v>38.406700000000001</v>
      </c>
      <c r="D33924" s="1">
        <v>69.071399999999997</v>
      </c>
      <c r="E33924" s="1">
        <v>21.7803</v>
      </c>
      <c r="F33924" s="1">
        <v>70.975899999999996</v>
      </c>
      <c r="G33924" s="1">
        <v>42.979300000000002</v>
      </c>
      <c r="H33924" s="1">
        <v>50.2699</v>
      </c>
    </row>
    <row r="33925" spans="1:8">
      <c r="A33925" s="1" t="s">
        <v>3791</v>
      </c>
      <c r="B33925" s="1" t="s">
        <v>72201</v>
      </c>
      <c r="C33925" s="1">
        <v>61.865099999999998</v>
      </c>
      <c r="D33925" s="1">
        <v>102.71599999999999</v>
      </c>
      <c r="E33925" s="1">
        <v>35.725999999999999</v>
      </c>
      <c r="F33925" s="1">
        <v>112.342</v>
      </c>
      <c r="G33925" s="1">
        <v>67.353499999999997</v>
      </c>
      <c r="H33925" s="1">
        <v>98.207800000000006</v>
      </c>
    </row>
    <row r="33926" spans="1:8">
      <c r="A33926" s="1" t="s">
        <v>3790</v>
      </c>
      <c r="B33926" s="1" t="s">
        <v>72202</v>
      </c>
      <c r="C33926" s="1">
        <v>3.9090500000000001</v>
      </c>
      <c r="D33926" s="1">
        <v>8.2511899999999994</v>
      </c>
      <c r="E33926" s="1">
        <v>14.6616</v>
      </c>
      <c r="F33926" s="1">
        <v>16.223500000000001</v>
      </c>
      <c r="G33926" s="1">
        <v>9.6756600000000006</v>
      </c>
      <c r="H33926" s="1">
        <v>7.5439800000000004</v>
      </c>
    </row>
    <row r="33927" spans="1:8">
      <c r="A33927" s="1" t="s">
        <v>3789</v>
      </c>
      <c r="B33927" s="1" t="s">
        <v>72203</v>
      </c>
      <c r="C33927" s="1">
        <v>0.53202099999999997</v>
      </c>
      <c r="D33927" s="1">
        <v>0</v>
      </c>
      <c r="E33927" s="1">
        <v>0.48253699999999999</v>
      </c>
      <c r="F33927" s="1">
        <v>0.67908400000000002</v>
      </c>
      <c r="G33927" s="1">
        <v>0</v>
      </c>
      <c r="H33927" s="1">
        <v>0</v>
      </c>
    </row>
    <row r="33928" spans="1:8">
      <c r="A33928" s="1" t="s">
        <v>3788</v>
      </c>
      <c r="B33928" s="1" t="s">
        <v>72204</v>
      </c>
      <c r="C33928" s="1">
        <v>3.3376999999999997E-2</v>
      </c>
      <c r="D33928" s="1">
        <v>0.61245300000000003</v>
      </c>
      <c r="E33928" s="1">
        <v>237.24</v>
      </c>
      <c r="F33928" s="1">
        <v>0.114356</v>
      </c>
      <c r="G33928" s="1">
        <v>160.863</v>
      </c>
      <c r="H33928" s="1">
        <v>1.9218300000000001E-2</v>
      </c>
    </row>
    <row r="33929" spans="1:8">
      <c r="A33929" s="3" t="s">
        <v>3787</v>
      </c>
      <c r="B33929" s="1" t="s">
        <v>37730</v>
      </c>
      <c r="C33929" s="3">
        <v>0.131082</v>
      </c>
      <c r="D33929" s="3">
        <v>0.70562400000000003</v>
      </c>
      <c r="E33929" s="3">
        <v>0.14966399999999999</v>
      </c>
      <c r="F33929" s="3">
        <v>2.0783999999999998</v>
      </c>
      <c r="G33929" s="3">
        <v>7.8777299999999995E-2</v>
      </c>
      <c r="H33929" s="3">
        <v>0.69322899999999998</v>
      </c>
    </row>
    <row r="33930" spans="1:8">
      <c r="A33930" s="1" t="s">
        <v>3786</v>
      </c>
      <c r="B33930" s="1" t="s">
        <v>72205</v>
      </c>
      <c r="C33930" s="1">
        <v>11.386200000000001</v>
      </c>
      <c r="D33930" s="1">
        <v>5.5693200000000003</v>
      </c>
      <c r="E33930" s="1">
        <v>0</v>
      </c>
      <c r="F33930" s="1">
        <v>2.1049000000000002</v>
      </c>
      <c r="G33930" s="1">
        <v>0.148814</v>
      </c>
      <c r="H33930" s="1">
        <v>4.7886100000000003</v>
      </c>
    </row>
    <row r="33931" spans="1:8">
      <c r="A33931" s="1" t="s">
        <v>3785</v>
      </c>
      <c r="B33931" s="1" t="s">
        <v>72206</v>
      </c>
      <c r="C33931" s="1">
        <v>0</v>
      </c>
      <c r="D33931" s="1">
        <v>0</v>
      </c>
      <c r="E33931" s="1">
        <v>0</v>
      </c>
      <c r="F33931" s="1">
        <v>0</v>
      </c>
      <c r="G33931" s="1">
        <v>0</v>
      </c>
      <c r="H33931" s="1">
        <v>0</v>
      </c>
    </row>
    <row r="33932" spans="1:8">
      <c r="A33932" s="1" t="s">
        <v>3784</v>
      </c>
      <c r="B33932" s="1" t="s">
        <v>72207</v>
      </c>
      <c r="C33932" s="1">
        <v>0</v>
      </c>
      <c r="D33932" s="1">
        <v>0</v>
      </c>
      <c r="E33932" s="1">
        <v>0</v>
      </c>
      <c r="F33932" s="1">
        <v>0</v>
      </c>
      <c r="G33932" s="1">
        <v>0</v>
      </c>
      <c r="H33932" s="1">
        <v>0</v>
      </c>
    </row>
    <row r="33933" spans="1:8">
      <c r="A33933" s="1" t="s">
        <v>3783</v>
      </c>
      <c r="B33933" s="1" t="s">
        <v>72208</v>
      </c>
      <c r="C33933" s="1">
        <v>3.4360599999999999</v>
      </c>
      <c r="D33933" s="1">
        <v>1.6997500000000001</v>
      </c>
      <c r="E33933" s="1">
        <v>0</v>
      </c>
      <c r="F33933" s="1">
        <v>0</v>
      </c>
      <c r="G33933" s="1">
        <v>3.6791800000000001</v>
      </c>
      <c r="H33933" s="1">
        <v>0</v>
      </c>
    </row>
    <row r="33934" spans="1:8">
      <c r="A33934" s="1" t="s">
        <v>3782</v>
      </c>
      <c r="B33934" s="1" t="s">
        <v>72209</v>
      </c>
      <c r="C33934" s="1">
        <v>6.0872299999999999</v>
      </c>
      <c r="D33934" s="1">
        <v>13.058400000000001</v>
      </c>
      <c r="E33934" s="1">
        <v>1.2304999999999999</v>
      </c>
      <c r="F33934" s="1">
        <v>8.4944600000000001</v>
      </c>
      <c r="G33934" s="1">
        <v>2.0051800000000002</v>
      </c>
      <c r="H33934" s="1">
        <v>5.4203200000000002</v>
      </c>
    </row>
    <row r="33935" spans="1:8">
      <c r="A33935" s="1" t="s">
        <v>3781</v>
      </c>
      <c r="B33935" s="1" t="s">
        <v>72210</v>
      </c>
      <c r="C33935" s="1">
        <v>10.4316</v>
      </c>
      <c r="D33935" s="1">
        <v>44.187100000000001</v>
      </c>
      <c r="E33935" s="1">
        <v>12.3058</v>
      </c>
      <c r="F33935" s="1">
        <v>31.5151</v>
      </c>
      <c r="G33935" s="1">
        <v>24.635100000000001</v>
      </c>
      <c r="H33935" s="1">
        <v>19.195799999999998</v>
      </c>
    </row>
    <row r="33936" spans="1:8">
      <c r="A33936" s="1" t="s">
        <v>3780</v>
      </c>
      <c r="B33936" s="1" t="s">
        <v>72211</v>
      </c>
      <c r="C33936" s="1">
        <v>3.1091500000000001</v>
      </c>
      <c r="D33936" s="1">
        <v>3.84436</v>
      </c>
      <c r="E33936" s="1">
        <v>10.3218</v>
      </c>
      <c r="F33936" s="1">
        <v>6.3174200000000003</v>
      </c>
      <c r="G33936" s="1">
        <v>10.223800000000001</v>
      </c>
      <c r="H33936" s="1">
        <v>3.8803700000000001</v>
      </c>
    </row>
    <row r="33937" spans="1:8">
      <c r="A33937" s="1" t="s">
        <v>3779</v>
      </c>
      <c r="B33937" s="1" t="s">
        <v>72212</v>
      </c>
      <c r="C33937" s="1">
        <v>0</v>
      </c>
      <c r="D33937" s="1">
        <v>0</v>
      </c>
      <c r="E33937" s="1">
        <v>0</v>
      </c>
      <c r="F33937" s="1">
        <v>0</v>
      </c>
      <c r="G33937" s="1">
        <v>0</v>
      </c>
      <c r="H33937" s="1">
        <v>0</v>
      </c>
    </row>
    <row r="33938" spans="1:8">
      <c r="A33938" s="1" t="s">
        <v>3778</v>
      </c>
      <c r="B33938" s="1" t="s">
        <v>72213</v>
      </c>
      <c r="C33938" s="1">
        <v>22.419699999999999</v>
      </c>
      <c r="D33938" s="1">
        <v>52.338500000000003</v>
      </c>
      <c r="E33938" s="1">
        <v>1.6603000000000001</v>
      </c>
      <c r="F33938" s="1">
        <v>123.93300000000001</v>
      </c>
      <c r="G33938" s="1">
        <v>15.4344</v>
      </c>
      <c r="H33938" s="1">
        <v>15.501200000000001</v>
      </c>
    </row>
    <row r="33939" spans="1:8">
      <c r="A33939" s="1" t="s">
        <v>3777</v>
      </c>
      <c r="B33939" s="1" t="s">
        <v>72214</v>
      </c>
      <c r="C33939" s="1">
        <v>1.37873</v>
      </c>
      <c r="D33939" s="1">
        <v>9.0320999999999998</v>
      </c>
      <c r="E33939" s="1">
        <v>0</v>
      </c>
      <c r="F33939" s="1">
        <v>3.93486</v>
      </c>
      <c r="G33939" s="1">
        <v>0.49071300000000001</v>
      </c>
      <c r="H33939" s="1">
        <v>1.37504</v>
      </c>
    </row>
    <row r="33940" spans="1:8">
      <c r="A33940" s="1" t="s">
        <v>3776</v>
      </c>
      <c r="B33940" s="1" t="s">
        <v>72215</v>
      </c>
      <c r="C33940" s="1">
        <v>0</v>
      </c>
      <c r="D33940" s="1">
        <v>0.56415400000000004</v>
      </c>
      <c r="E33940" s="1">
        <v>0</v>
      </c>
      <c r="F33940" s="1">
        <v>0</v>
      </c>
      <c r="G33940" s="1">
        <v>0.111748</v>
      </c>
      <c r="H33940" s="1">
        <v>0</v>
      </c>
    </row>
    <row r="33941" spans="1:8">
      <c r="A33941" s="1" t="s">
        <v>3775</v>
      </c>
      <c r="B33941" s="1" t="s">
        <v>72216</v>
      </c>
      <c r="C33941" s="1">
        <v>0</v>
      </c>
      <c r="D33941" s="1">
        <v>0.27544400000000002</v>
      </c>
      <c r="E33941" s="1">
        <v>0</v>
      </c>
      <c r="F33941" s="1">
        <v>0</v>
      </c>
      <c r="G33941" s="1">
        <v>4.5618300000000001E-2</v>
      </c>
      <c r="H33941" s="1">
        <v>0.17749300000000001</v>
      </c>
    </row>
    <row r="33942" spans="1:8">
      <c r="A33942" s="1" t="s">
        <v>3774</v>
      </c>
      <c r="B33942" s="1" t="s">
        <v>72217</v>
      </c>
      <c r="C33942" s="1">
        <v>15.038600000000001</v>
      </c>
      <c r="D33942" s="1">
        <v>20.603899999999999</v>
      </c>
      <c r="E33942" s="1">
        <v>0.58440700000000001</v>
      </c>
      <c r="F33942" s="1">
        <v>28.082699999999999</v>
      </c>
      <c r="G33942" s="1">
        <v>2.1844399999999999</v>
      </c>
      <c r="H33942" s="1">
        <v>10.472799999999999</v>
      </c>
    </row>
    <row r="33943" spans="1:8">
      <c r="A33943" s="1" t="s">
        <v>3773</v>
      </c>
      <c r="B33943" s="1" t="s">
        <v>72218</v>
      </c>
      <c r="C33943" s="1">
        <v>79.597700000000003</v>
      </c>
      <c r="D33943" s="1">
        <v>123.82899999999999</v>
      </c>
      <c r="E33943" s="1">
        <v>0.467279</v>
      </c>
      <c r="F33943" s="1">
        <v>130.41300000000001</v>
      </c>
      <c r="G33943" s="1">
        <v>6.6253900000000003</v>
      </c>
      <c r="H33943" s="1">
        <v>106.515</v>
      </c>
    </row>
    <row r="33944" spans="1:8">
      <c r="A33944" s="1" t="s">
        <v>3772</v>
      </c>
      <c r="B33944" s="1" t="s">
        <v>72219</v>
      </c>
      <c r="C33944" s="1">
        <v>6.1588799999999999</v>
      </c>
      <c r="D33944" s="1">
        <v>41.408200000000001</v>
      </c>
      <c r="E33944" s="1">
        <v>6.5863500000000005E-2</v>
      </c>
      <c r="F33944" s="1">
        <v>41.1021</v>
      </c>
      <c r="G33944" s="1">
        <v>6.7408000000000001</v>
      </c>
      <c r="H33944" s="1">
        <v>11.6328</v>
      </c>
    </row>
    <row r="33945" spans="1:8">
      <c r="A33945" s="1" t="s">
        <v>3771</v>
      </c>
      <c r="B33945" s="1" t="s">
        <v>72220</v>
      </c>
      <c r="C33945" s="1">
        <v>1.83111</v>
      </c>
      <c r="D33945" s="1">
        <v>1.65069</v>
      </c>
      <c r="E33945" s="1">
        <v>0</v>
      </c>
      <c r="F33945" s="1">
        <v>0</v>
      </c>
      <c r="G33945" s="1">
        <v>3.1231600000000002E-2</v>
      </c>
      <c r="H33945" s="1">
        <v>0.92530699999999999</v>
      </c>
    </row>
    <row r="33946" spans="1:8">
      <c r="A33946" s="1" t="s">
        <v>3770</v>
      </c>
      <c r="B33946" s="1" t="s">
        <v>72221</v>
      </c>
      <c r="C33946" s="1">
        <v>0</v>
      </c>
      <c r="D33946" s="1">
        <v>0</v>
      </c>
      <c r="E33946" s="1">
        <v>0</v>
      </c>
      <c r="F33946" s="1">
        <v>0.19001699999999999</v>
      </c>
      <c r="G33946" s="1">
        <v>0</v>
      </c>
      <c r="H33946" s="1">
        <v>0</v>
      </c>
    </row>
    <row r="33947" spans="1:8">
      <c r="A33947" s="1" t="s">
        <v>3769</v>
      </c>
      <c r="B33947" s="1" t="s">
        <v>72222</v>
      </c>
      <c r="C33947" s="1">
        <v>13.0726</v>
      </c>
      <c r="D33947" s="1">
        <v>2.05402</v>
      </c>
      <c r="E33947" s="1">
        <v>4.6403899999999998E-2</v>
      </c>
      <c r="F33947" s="1">
        <v>0.81442000000000003</v>
      </c>
      <c r="G33947" s="1">
        <v>6.8522699999999999</v>
      </c>
      <c r="H33947" s="1">
        <v>6.76952</v>
      </c>
    </row>
    <row r="33948" spans="1:8">
      <c r="A33948" s="1" t="s">
        <v>3768</v>
      </c>
      <c r="B33948" s="1" t="s">
        <v>72223</v>
      </c>
      <c r="C33948" s="1">
        <v>8.9090500000000006</v>
      </c>
      <c r="D33948" s="1">
        <v>14.7217</v>
      </c>
      <c r="E33948" s="1">
        <v>1.5839300000000001</v>
      </c>
      <c r="F33948" s="1">
        <v>17.7895</v>
      </c>
      <c r="G33948" s="1">
        <v>5.3798000000000004</v>
      </c>
      <c r="H33948" s="1">
        <v>13.069800000000001</v>
      </c>
    </row>
    <row r="33949" spans="1:8">
      <c r="A33949" s="1" t="s">
        <v>3767</v>
      </c>
      <c r="B33949" s="1" t="s">
        <v>72224</v>
      </c>
      <c r="C33949" s="1">
        <v>0</v>
      </c>
      <c r="D33949" s="1">
        <v>0</v>
      </c>
      <c r="E33949" s="1">
        <v>0</v>
      </c>
      <c r="F33949" s="1">
        <v>0</v>
      </c>
      <c r="G33949" s="1">
        <v>0</v>
      </c>
      <c r="H33949" s="1">
        <v>0</v>
      </c>
    </row>
    <row r="33950" spans="1:8">
      <c r="A33950" s="1" t="s">
        <v>3766</v>
      </c>
      <c r="B33950" s="1" t="s">
        <v>72225</v>
      </c>
      <c r="C33950" s="1">
        <v>0</v>
      </c>
      <c r="D33950" s="1">
        <v>0</v>
      </c>
      <c r="E33950" s="1">
        <v>5.9675700000000003</v>
      </c>
      <c r="F33950" s="1">
        <v>0</v>
      </c>
      <c r="G33950" s="1">
        <v>20.484100000000002</v>
      </c>
      <c r="H33950" s="1">
        <v>0</v>
      </c>
    </row>
    <row r="33951" spans="1:8">
      <c r="A33951" s="1" t="s">
        <v>3765</v>
      </c>
      <c r="B33951" s="1" t="s">
        <v>72226</v>
      </c>
      <c r="C33951" s="1">
        <v>4.8576199999999998</v>
      </c>
      <c r="D33951" s="1">
        <v>13.4171</v>
      </c>
      <c r="E33951" s="1">
        <v>0.33025500000000002</v>
      </c>
      <c r="F33951" s="1">
        <v>5.1130300000000002</v>
      </c>
      <c r="G33951" s="1">
        <v>6.9969599999999996</v>
      </c>
      <c r="H33951" s="1">
        <v>4.31792</v>
      </c>
    </row>
    <row r="33952" spans="1:8">
      <c r="A33952" s="1" t="s">
        <v>3764</v>
      </c>
      <c r="B33952" s="1" t="s">
        <v>72227</v>
      </c>
      <c r="C33952" s="1">
        <v>14.2822</v>
      </c>
      <c r="D33952" s="1">
        <v>36.929400000000001</v>
      </c>
      <c r="E33952" s="1">
        <v>0.52551300000000001</v>
      </c>
      <c r="F33952" s="1">
        <v>20.391500000000001</v>
      </c>
      <c r="G33952" s="1">
        <v>2.3056100000000002</v>
      </c>
      <c r="H33952" s="1">
        <v>15.3774</v>
      </c>
    </row>
    <row r="33953" spans="1:8">
      <c r="A33953" s="1" t="s">
        <v>3763</v>
      </c>
      <c r="B33953" s="1" t="s">
        <v>72228</v>
      </c>
      <c r="C33953" s="1">
        <v>16.397300000000001</v>
      </c>
      <c r="D33953" s="1">
        <v>38.104999999999997</v>
      </c>
      <c r="E33953" s="1">
        <v>6.9107199999999994E-2</v>
      </c>
      <c r="F33953" s="1">
        <v>30.4514</v>
      </c>
      <c r="G33953" s="1">
        <v>2.9323800000000002</v>
      </c>
      <c r="H33953" s="1">
        <v>27.7254</v>
      </c>
    </row>
    <row r="33954" spans="1:8">
      <c r="A33954" s="1" t="s">
        <v>3762</v>
      </c>
      <c r="B33954" s="1" t="s">
        <v>72229</v>
      </c>
      <c r="C33954" s="1">
        <v>0.76887799999999995</v>
      </c>
      <c r="D33954" s="1">
        <v>0</v>
      </c>
      <c r="E33954" s="1">
        <v>0</v>
      </c>
      <c r="F33954" s="1">
        <v>0.54776000000000002</v>
      </c>
      <c r="G33954" s="1">
        <v>0</v>
      </c>
      <c r="H33954" s="1">
        <v>0.78720100000000004</v>
      </c>
    </row>
    <row r="33955" spans="1:8">
      <c r="A33955" s="1" t="s">
        <v>3761</v>
      </c>
      <c r="B33955" s="1" t="s">
        <v>72230</v>
      </c>
      <c r="C33955" s="1">
        <v>0.32922200000000001</v>
      </c>
      <c r="D33955" s="1">
        <v>2.9310700000000001</v>
      </c>
      <c r="E33955" s="1">
        <v>0.18257100000000001</v>
      </c>
      <c r="F33955" s="1">
        <v>1.1573599999999999</v>
      </c>
      <c r="G33955" s="1">
        <v>5.09138</v>
      </c>
      <c r="H33955" s="1">
        <v>0.71286700000000003</v>
      </c>
    </row>
    <row r="33956" spans="1:8">
      <c r="A33956" s="1" t="s">
        <v>3760</v>
      </c>
      <c r="B33956" s="1" t="s">
        <v>72231</v>
      </c>
      <c r="C33956" s="1">
        <v>18.684200000000001</v>
      </c>
      <c r="D33956" s="1">
        <v>53.361600000000003</v>
      </c>
      <c r="E33956" s="1">
        <v>0.20763899999999999</v>
      </c>
      <c r="F33956" s="1">
        <v>64.251000000000005</v>
      </c>
      <c r="G33956" s="1">
        <v>8.1238299999999999</v>
      </c>
      <c r="H33956" s="1">
        <v>21.567299999999999</v>
      </c>
    </row>
    <row r="33957" spans="1:8">
      <c r="A33957" s="1" t="s">
        <v>3759</v>
      </c>
      <c r="B33957" s="1" t="s">
        <v>72232</v>
      </c>
      <c r="C33957" s="1">
        <v>5.0217299999999998</v>
      </c>
      <c r="D33957" s="1">
        <v>6.0817399999999999</v>
      </c>
      <c r="E33957" s="1">
        <v>0.52960099999999999</v>
      </c>
      <c r="F33957" s="1">
        <v>6.7407599999999999</v>
      </c>
      <c r="G33957" s="1">
        <v>0.89192499999999997</v>
      </c>
      <c r="H33957" s="1">
        <v>5.3904399999999999</v>
      </c>
    </row>
    <row r="33958" spans="1:8">
      <c r="A33958" s="1" t="s">
        <v>3758</v>
      </c>
      <c r="B33958" s="1" t="s">
        <v>72233</v>
      </c>
      <c r="C33958" s="1">
        <v>6.1232599999999998E-2</v>
      </c>
      <c r="D33958" s="1">
        <v>0.113235</v>
      </c>
      <c r="E33958" s="1">
        <v>0</v>
      </c>
      <c r="F33958" s="1">
        <v>0.47088600000000003</v>
      </c>
      <c r="G33958" s="1">
        <v>0</v>
      </c>
      <c r="H33958" s="1">
        <v>7.7202499999999993E-2</v>
      </c>
    </row>
    <row r="33959" spans="1:8">
      <c r="A33959" s="1" t="s">
        <v>3757</v>
      </c>
      <c r="B33959" s="1" t="s">
        <v>72234</v>
      </c>
      <c r="C33959" s="1">
        <v>18.649999999999999</v>
      </c>
      <c r="D33959" s="1">
        <v>25.427800000000001</v>
      </c>
      <c r="E33959" s="1">
        <v>0.51981500000000003</v>
      </c>
      <c r="F33959" s="1">
        <v>15.4053</v>
      </c>
      <c r="G33959" s="1">
        <v>2.3930400000000001</v>
      </c>
      <c r="H33959" s="1">
        <v>18.697800000000001</v>
      </c>
    </row>
    <row r="33960" spans="1:8">
      <c r="A33960" s="1" t="s">
        <v>3756</v>
      </c>
      <c r="B33960" s="1" t="s">
        <v>72235</v>
      </c>
      <c r="C33960" s="1">
        <v>3.8518300000000001</v>
      </c>
      <c r="D33960" s="1">
        <v>5.7458</v>
      </c>
      <c r="E33960" s="1">
        <v>0</v>
      </c>
      <c r="F33960" s="1">
        <v>7.6690100000000001</v>
      </c>
      <c r="G33960" s="1">
        <v>2.3005599999999999</v>
      </c>
      <c r="H33960" s="1">
        <v>3.7380200000000001</v>
      </c>
    </row>
    <row r="33961" spans="1:8">
      <c r="A33961" s="1" t="s">
        <v>3755</v>
      </c>
      <c r="B33961" s="1" t="s">
        <v>72236</v>
      </c>
      <c r="C33961" s="1">
        <v>277.86500000000001</v>
      </c>
      <c r="D33961" s="1">
        <v>227.22</v>
      </c>
      <c r="E33961" s="1">
        <v>8.2623799999999997E-2</v>
      </c>
      <c r="F33961" s="1">
        <v>0.901783</v>
      </c>
      <c r="G33961" s="1">
        <v>5.9188400000000003</v>
      </c>
      <c r="H33961" s="1">
        <v>58.424100000000003</v>
      </c>
    </row>
    <row r="33962" spans="1:8">
      <c r="A33962" s="1" t="s">
        <v>3754</v>
      </c>
      <c r="B33962" s="1" t="s">
        <v>72237</v>
      </c>
      <c r="C33962" s="1">
        <v>5.8789999999999996</v>
      </c>
      <c r="D33962" s="1">
        <v>17.362500000000001</v>
      </c>
      <c r="E33962" s="1">
        <v>4.2632899999999996</v>
      </c>
      <c r="F33962" s="1">
        <v>12.6075</v>
      </c>
      <c r="G33962" s="1">
        <v>3.38131</v>
      </c>
      <c r="H33962" s="1">
        <v>7.2704500000000003</v>
      </c>
    </row>
    <row r="33963" spans="1:8">
      <c r="A33963" s="1" t="s">
        <v>3753</v>
      </c>
      <c r="B33963" s="1" t="s">
        <v>72238</v>
      </c>
      <c r="C33963" s="1">
        <v>17.290299999999998</v>
      </c>
      <c r="D33963" s="1">
        <v>4.4877099999999999</v>
      </c>
      <c r="E33963" s="1">
        <v>9.9449599999999999E-2</v>
      </c>
      <c r="F33963" s="1">
        <v>1.49251</v>
      </c>
      <c r="G33963" s="1">
        <v>0.22148399999999999</v>
      </c>
      <c r="H33963" s="1">
        <v>4.8905200000000004</v>
      </c>
    </row>
    <row r="33964" spans="1:8">
      <c r="A33964" s="1" t="s">
        <v>3752</v>
      </c>
      <c r="B33964" s="1" t="s">
        <v>72239</v>
      </c>
      <c r="C33964" s="1">
        <v>1.09179</v>
      </c>
      <c r="D33964" s="1">
        <v>3.3265199999999999</v>
      </c>
      <c r="E33964" s="1">
        <v>0</v>
      </c>
      <c r="F33964" s="1">
        <v>2.2878099999999999</v>
      </c>
      <c r="G33964" s="1">
        <v>4.60683E-2</v>
      </c>
      <c r="H33964" s="1">
        <v>0.62870800000000004</v>
      </c>
    </row>
    <row r="33965" spans="1:8">
      <c r="A33965" s="1" t="s">
        <v>3751</v>
      </c>
      <c r="B33965" s="1" t="s">
        <v>72240</v>
      </c>
      <c r="C33965" s="1">
        <v>30.669</v>
      </c>
      <c r="D33965" s="1">
        <v>17.633700000000001</v>
      </c>
      <c r="E33965" s="1">
        <v>6.1019800000000002</v>
      </c>
      <c r="F33965" s="1">
        <v>25.411000000000001</v>
      </c>
      <c r="G33965" s="1">
        <v>16.088999999999999</v>
      </c>
      <c r="H33965" s="1">
        <v>20.7409</v>
      </c>
    </row>
    <row r="33966" spans="1:8">
      <c r="A33966" s="1" t="s">
        <v>3750</v>
      </c>
      <c r="B33966" s="1" t="s">
        <v>72241</v>
      </c>
      <c r="C33966" s="1">
        <v>4.1221800000000002</v>
      </c>
      <c r="D33966" s="1">
        <v>1.3385400000000001</v>
      </c>
      <c r="E33966" s="1">
        <v>0.97684400000000005</v>
      </c>
      <c r="F33966" s="1">
        <v>4.4110699999999996</v>
      </c>
      <c r="G33966" s="1">
        <v>0.250637</v>
      </c>
      <c r="H33966" s="1">
        <v>3.4596100000000001</v>
      </c>
    </row>
    <row r="33967" spans="1:8">
      <c r="A33967" s="1" t="s">
        <v>3749</v>
      </c>
      <c r="B33967" s="1" t="s">
        <v>72242</v>
      </c>
      <c r="C33967" s="1">
        <v>5.8624799999999997</v>
      </c>
      <c r="D33967" s="1">
        <v>4.0008699999999999</v>
      </c>
      <c r="E33967" s="1">
        <v>0</v>
      </c>
      <c r="F33967" s="1">
        <v>5.1968399999999999</v>
      </c>
      <c r="G33967" s="1">
        <v>0</v>
      </c>
      <c r="H33967" s="1">
        <v>7.2292899999999998</v>
      </c>
    </row>
    <row r="33968" spans="1:8">
      <c r="A33968" s="1" t="s">
        <v>3748</v>
      </c>
      <c r="B33968" s="1" t="s">
        <v>72243</v>
      </c>
      <c r="C33968" s="1">
        <v>3.2030400000000001</v>
      </c>
      <c r="D33968" s="1">
        <v>1.1953199999999999</v>
      </c>
      <c r="E33968" s="1">
        <v>0</v>
      </c>
      <c r="F33968" s="1">
        <v>2.7130899999999998</v>
      </c>
      <c r="G33968" s="1">
        <v>0</v>
      </c>
      <c r="H33968" s="1">
        <v>2.2154500000000001</v>
      </c>
    </row>
    <row r="33969" spans="1:8">
      <c r="A33969" s="1" t="s">
        <v>3747</v>
      </c>
      <c r="B33969" s="1" t="s">
        <v>72244</v>
      </c>
      <c r="C33969" s="1">
        <v>3.50325</v>
      </c>
      <c r="D33969" s="1">
        <v>11.872</v>
      </c>
      <c r="E33969" s="1">
        <v>9.2904600000000004E-2</v>
      </c>
      <c r="F33969" s="1">
        <v>21.596599999999999</v>
      </c>
      <c r="G33969" s="1">
        <v>2.5717300000000001</v>
      </c>
      <c r="H33969" s="1">
        <v>11.8331</v>
      </c>
    </row>
    <row r="33970" spans="1:8">
      <c r="A33970" s="1" t="s">
        <v>3746</v>
      </c>
      <c r="B33970" s="1" t="s">
        <v>72245</v>
      </c>
      <c r="C33970" s="1">
        <v>0.36094100000000001</v>
      </c>
      <c r="D33970" s="1">
        <v>6.5088600000000003</v>
      </c>
      <c r="E33970" s="1">
        <v>0</v>
      </c>
      <c r="F33970" s="1">
        <v>15.3095</v>
      </c>
      <c r="G33970" s="1">
        <v>0.51507899999999995</v>
      </c>
      <c r="H33970" s="1">
        <v>5.5015499999999999</v>
      </c>
    </row>
    <row r="33971" spans="1:8">
      <c r="A33971" s="1" t="s">
        <v>3745</v>
      </c>
      <c r="B33971" s="1" t="s">
        <v>72246</v>
      </c>
      <c r="C33971" s="1">
        <v>7.4281899999999998</v>
      </c>
      <c r="D33971" s="1">
        <v>18.089400000000001</v>
      </c>
      <c r="E33971" s="1">
        <v>0</v>
      </c>
      <c r="F33971" s="1">
        <v>19.9481</v>
      </c>
      <c r="G33971" s="1">
        <v>2.1213899999999999</v>
      </c>
      <c r="H33971" s="1">
        <v>23.91</v>
      </c>
    </row>
    <row r="33972" spans="1:8">
      <c r="A33972" s="1" t="s">
        <v>3744</v>
      </c>
      <c r="B33972" s="1" t="s">
        <v>72247</v>
      </c>
      <c r="C33972" s="1">
        <v>4.4959699999999998</v>
      </c>
      <c r="D33972" s="1">
        <v>4.4832200000000002</v>
      </c>
      <c r="E33972" s="1">
        <v>0</v>
      </c>
      <c r="F33972" s="1">
        <v>21.983699999999999</v>
      </c>
      <c r="G33972" s="1">
        <v>1.99061</v>
      </c>
      <c r="H33972" s="1">
        <v>13.2286</v>
      </c>
    </row>
    <row r="33973" spans="1:8">
      <c r="A33973" s="1" t="s">
        <v>3743</v>
      </c>
      <c r="B33973" s="1" t="s">
        <v>72248</v>
      </c>
      <c r="C33973" s="1">
        <v>0.455401</v>
      </c>
      <c r="D33973" s="1">
        <v>0.439332</v>
      </c>
      <c r="E33973" s="1">
        <v>3.4918100000000001E-2</v>
      </c>
      <c r="F33973" s="1">
        <v>0.487319</v>
      </c>
      <c r="G33973" s="1">
        <v>3.4583200000000001E-2</v>
      </c>
      <c r="H33973" s="1">
        <v>0.48839700000000003</v>
      </c>
    </row>
    <row r="33974" spans="1:8">
      <c r="A33974" s="1" t="s">
        <v>3742</v>
      </c>
      <c r="B33974" s="1" t="s">
        <v>72249</v>
      </c>
      <c r="C33974" s="1">
        <v>0</v>
      </c>
      <c r="D33974" s="1">
        <v>0</v>
      </c>
      <c r="E33974" s="1">
        <v>0</v>
      </c>
      <c r="F33974" s="1">
        <v>0</v>
      </c>
      <c r="G33974" s="1">
        <v>0</v>
      </c>
      <c r="H33974" s="1">
        <v>0</v>
      </c>
    </row>
    <row r="33975" spans="1:8">
      <c r="A33975" s="1" t="s">
        <v>3741</v>
      </c>
      <c r="B33975" s="1" t="s">
        <v>72250</v>
      </c>
      <c r="C33975" s="1">
        <v>24.5868</v>
      </c>
      <c r="D33975" s="1">
        <v>17.0991</v>
      </c>
      <c r="E33975" s="1">
        <v>1.5047299999999999</v>
      </c>
      <c r="F33975" s="1">
        <v>18.2727</v>
      </c>
      <c r="G33975" s="1">
        <v>2.21306</v>
      </c>
      <c r="H33975" s="1">
        <v>17.296500000000002</v>
      </c>
    </row>
    <row r="33976" spans="1:8">
      <c r="A33976" s="1" t="s">
        <v>3740</v>
      </c>
      <c r="B33976" s="1" t="s">
        <v>72251</v>
      </c>
      <c r="C33976" s="1">
        <v>0</v>
      </c>
      <c r="D33976" s="1">
        <v>0</v>
      </c>
      <c r="E33976" s="1">
        <v>0.11425100000000001</v>
      </c>
      <c r="F33976" s="1">
        <v>0</v>
      </c>
      <c r="G33976" s="1">
        <v>0.48168</v>
      </c>
      <c r="H33976" s="1">
        <v>0</v>
      </c>
    </row>
    <row r="33977" spans="1:8">
      <c r="A33977" s="1" t="s">
        <v>3739</v>
      </c>
      <c r="B33977" s="1" t="s">
        <v>72252</v>
      </c>
      <c r="C33977" s="1">
        <v>10.940200000000001</v>
      </c>
      <c r="D33977" s="1">
        <v>15.650499999999999</v>
      </c>
      <c r="E33977" s="1">
        <v>2.0749599999999999</v>
      </c>
      <c r="F33977" s="1">
        <v>18.119199999999999</v>
      </c>
      <c r="G33977" s="1">
        <v>3.3153100000000002</v>
      </c>
      <c r="H33977" s="1">
        <v>12.6227</v>
      </c>
    </row>
    <row r="33978" spans="1:8">
      <c r="A33978" s="1" t="s">
        <v>3738</v>
      </c>
      <c r="B33978" s="1" t="s">
        <v>72253</v>
      </c>
      <c r="C33978" s="1">
        <v>2.08826</v>
      </c>
      <c r="D33978" s="1">
        <v>2.4607600000000001</v>
      </c>
      <c r="E33978" s="1">
        <v>0</v>
      </c>
      <c r="F33978" s="1">
        <v>1.1297299999999999</v>
      </c>
      <c r="G33978" s="1">
        <v>0</v>
      </c>
      <c r="H33978" s="1">
        <v>1.42428</v>
      </c>
    </row>
    <row r="33979" spans="1:8">
      <c r="A33979" s="1" t="s">
        <v>3737</v>
      </c>
      <c r="B33979" s="1" t="s">
        <v>72254</v>
      </c>
      <c r="C33979" s="1">
        <v>4.8734999999999999</v>
      </c>
      <c r="D33979" s="1">
        <v>5.4407300000000003</v>
      </c>
      <c r="E33979" s="1">
        <v>0</v>
      </c>
      <c r="F33979" s="1">
        <v>3.4460199999999999</v>
      </c>
      <c r="G33979" s="1">
        <v>0</v>
      </c>
      <c r="H33979" s="1">
        <v>0.69049400000000005</v>
      </c>
    </row>
    <row r="33980" spans="1:8">
      <c r="A33980" s="1" t="s">
        <v>3736</v>
      </c>
      <c r="B33980" s="1" t="s">
        <v>72255</v>
      </c>
      <c r="C33980" s="1">
        <v>2.1278299999999999</v>
      </c>
      <c r="D33980" s="1">
        <v>6.0872099999999998</v>
      </c>
      <c r="E33980" s="1">
        <v>0.23222699999999999</v>
      </c>
      <c r="F33980" s="1">
        <v>3.4376500000000001</v>
      </c>
      <c r="G33980" s="1">
        <v>0.235123</v>
      </c>
      <c r="H33980" s="1">
        <v>2.5048499999999998</v>
      </c>
    </row>
    <row r="33981" spans="1:8">
      <c r="A33981" s="1" t="s">
        <v>3735</v>
      </c>
      <c r="B33981" s="1" t="s">
        <v>72256</v>
      </c>
      <c r="C33981" s="1">
        <v>15.71</v>
      </c>
      <c r="D33981" s="1">
        <v>22.629100000000001</v>
      </c>
      <c r="E33981" s="1">
        <v>11.4564</v>
      </c>
      <c r="F33981" s="1">
        <v>41.503799999999998</v>
      </c>
      <c r="G33981" s="1">
        <v>14.455500000000001</v>
      </c>
      <c r="H33981" s="1">
        <v>17.864899999999999</v>
      </c>
    </row>
    <row r="33982" spans="1:8">
      <c r="A33982" s="1" t="s">
        <v>3734</v>
      </c>
      <c r="B33982" s="1" t="s">
        <v>72257</v>
      </c>
      <c r="C33982" s="1">
        <v>5.0056900000000004</v>
      </c>
      <c r="D33982" s="1">
        <v>0.58962300000000001</v>
      </c>
      <c r="E33982" s="1">
        <v>0.14668300000000001</v>
      </c>
      <c r="F33982" s="1">
        <v>2.7238000000000002</v>
      </c>
      <c r="G33982" s="1">
        <v>0.294379</v>
      </c>
      <c r="H33982" s="1">
        <v>2.02718</v>
      </c>
    </row>
    <row r="33983" spans="1:8">
      <c r="A33983" s="1" t="s">
        <v>3733</v>
      </c>
      <c r="B33983" s="1" t="s">
        <v>72258</v>
      </c>
      <c r="C33983" s="1">
        <v>1.02721</v>
      </c>
      <c r="D33983" s="1">
        <v>0.97148000000000001</v>
      </c>
      <c r="E33983" s="1">
        <v>0</v>
      </c>
      <c r="F33983" s="1">
        <v>4.5239900000000004</v>
      </c>
      <c r="G33983" s="1">
        <v>0.51016799999999995</v>
      </c>
      <c r="H33983" s="1">
        <v>1.1273500000000001</v>
      </c>
    </row>
    <row r="33984" spans="1:8">
      <c r="A33984" s="1" t="s">
        <v>3732</v>
      </c>
      <c r="B33984" s="1" t="s">
        <v>72259</v>
      </c>
      <c r="C33984" s="1">
        <v>12.420999999999999</v>
      </c>
      <c r="D33984" s="1">
        <v>19.098800000000001</v>
      </c>
      <c r="E33984" s="1">
        <v>0.421956</v>
      </c>
      <c r="F33984" s="1">
        <v>9.4911300000000001</v>
      </c>
      <c r="G33984" s="1">
        <v>0.64643099999999998</v>
      </c>
      <c r="H33984" s="1">
        <v>10.5547</v>
      </c>
    </row>
    <row r="33985" spans="1:8">
      <c r="A33985" s="1" t="s">
        <v>3731</v>
      </c>
      <c r="B33985" s="1" t="s">
        <v>72260</v>
      </c>
      <c r="C33985" s="1">
        <v>0</v>
      </c>
      <c r="D33985" s="1">
        <v>0</v>
      </c>
      <c r="E33985" s="1">
        <v>0.117533</v>
      </c>
      <c r="F33985" s="1">
        <v>0</v>
      </c>
      <c r="G33985" s="1">
        <v>0</v>
      </c>
      <c r="H33985" s="1">
        <v>0</v>
      </c>
    </row>
    <row r="33986" spans="1:8">
      <c r="A33986" s="1" t="s">
        <v>3730</v>
      </c>
      <c r="B33986" s="1" t="s">
        <v>72261</v>
      </c>
      <c r="C33986" s="1">
        <v>0</v>
      </c>
      <c r="D33986" s="2">
        <v>3.6444499999999998E-7</v>
      </c>
      <c r="E33986" s="1">
        <v>20.2102</v>
      </c>
      <c r="F33986" s="1">
        <v>0.11468399999999999</v>
      </c>
      <c r="G33986" s="1">
        <v>24.322299999999998</v>
      </c>
      <c r="H33986" s="1">
        <v>0</v>
      </c>
    </row>
    <row r="33987" spans="1:8">
      <c r="A33987" s="1" t="s">
        <v>3729</v>
      </c>
      <c r="B33987" s="1" t="s">
        <v>72262</v>
      </c>
      <c r="C33987" s="1">
        <v>0</v>
      </c>
      <c r="D33987" s="1">
        <v>0</v>
      </c>
      <c r="E33987" s="1">
        <v>1.3547400000000001</v>
      </c>
      <c r="F33987" s="1">
        <v>0</v>
      </c>
      <c r="G33987" s="1">
        <v>1.6635</v>
      </c>
      <c r="H33987" s="1">
        <v>0</v>
      </c>
    </row>
    <row r="33988" spans="1:8">
      <c r="A33988" s="1" t="s">
        <v>3728</v>
      </c>
      <c r="B33988" s="1" t="s">
        <v>72263</v>
      </c>
      <c r="C33988" s="1">
        <v>0</v>
      </c>
      <c r="D33988" s="1">
        <v>0</v>
      </c>
      <c r="E33988" s="1">
        <v>0</v>
      </c>
      <c r="F33988" s="1">
        <v>0</v>
      </c>
      <c r="G33988" s="1">
        <v>0</v>
      </c>
      <c r="H33988" s="1">
        <v>0</v>
      </c>
    </row>
    <row r="33989" spans="1:8">
      <c r="A33989" s="1" t="s">
        <v>3727</v>
      </c>
      <c r="B33989" s="1" t="s">
        <v>72264</v>
      </c>
      <c r="C33989" s="1">
        <v>0</v>
      </c>
      <c r="D33989" s="1">
        <v>0</v>
      </c>
      <c r="E33989" s="1">
        <v>4.7418100000000001</v>
      </c>
      <c r="F33989" s="1">
        <v>0</v>
      </c>
      <c r="G33989" s="1">
        <v>6.6071</v>
      </c>
      <c r="H33989" s="1">
        <v>0</v>
      </c>
    </row>
    <row r="33990" spans="1:8">
      <c r="A33990" s="1" t="s">
        <v>3726</v>
      </c>
      <c r="B33990" s="1" t="s">
        <v>72265</v>
      </c>
      <c r="C33990" s="1">
        <v>5.7353300000000003</v>
      </c>
      <c r="D33990" s="1">
        <v>6.1613699999999998</v>
      </c>
      <c r="E33990" s="1">
        <v>7.2156999999999999E-2</v>
      </c>
      <c r="F33990" s="1">
        <v>2.8887399999999999</v>
      </c>
      <c r="G33990" s="1">
        <v>0.80171599999999998</v>
      </c>
      <c r="H33990" s="1">
        <v>2.58453</v>
      </c>
    </row>
    <row r="33991" spans="1:8">
      <c r="A33991" s="1" t="s">
        <v>3725</v>
      </c>
      <c r="B33991" s="1" t="s">
        <v>72266</v>
      </c>
      <c r="C33991" s="1">
        <v>1.6772899999999999</v>
      </c>
      <c r="D33991" s="1">
        <v>6.2456300000000002</v>
      </c>
      <c r="E33991" s="1">
        <v>0</v>
      </c>
      <c r="F33991" s="1">
        <v>5.0125400000000004</v>
      </c>
      <c r="G33991" s="1">
        <v>0</v>
      </c>
      <c r="H33991" s="1">
        <v>2.54169</v>
      </c>
    </row>
    <row r="33992" spans="1:8">
      <c r="A33992" s="1" t="s">
        <v>3724</v>
      </c>
      <c r="B33992" s="1" t="s">
        <v>72267</v>
      </c>
      <c r="C33992" s="1">
        <v>0.78738300000000006</v>
      </c>
      <c r="D33992" s="1">
        <v>1.1162300000000001</v>
      </c>
      <c r="E33992" s="1">
        <v>6.0553500000000003E-2</v>
      </c>
      <c r="F33992" s="1">
        <v>76.564800000000005</v>
      </c>
      <c r="G33992" s="1">
        <v>1.4077299999999999</v>
      </c>
      <c r="H33992" s="1">
        <v>3.1535700000000002</v>
      </c>
    </row>
    <row r="33993" spans="1:8">
      <c r="A33993" s="1" t="s">
        <v>3723</v>
      </c>
      <c r="B33993" s="1" t="s">
        <v>72268</v>
      </c>
      <c r="C33993" s="1">
        <v>3.3609900000000001</v>
      </c>
      <c r="D33993" s="1">
        <v>0.43749300000000002</v>
      </c>
      <c r="E33993" s="1">
        <v>0.32683499999999999</v>
      </c>
      <c r="F33993" s="1">
        <v>151.37700000000001</v>
      </c>
      <c r="G33993" s="1">
        <v>6.7231100000000002E-2</v>
      </c>
      <c r="H33993" s="1">
        <v>0.76715199999999995</v>
      </c>
    </row>
    <row r="33994" spans="1:8">
      <c r="A33994" s="1" t="s">
        <v>3722</v>
      </c>
      <c r="B33994" s="1" t="s">
        <v>72269</v>
      </c>
      <c r="C33994" s="1">
        <v>7.2805900000000007E-2</v>
      </c>
      <c r="D33994" s="1">
        <v>1.8720699999999999</v>
      </c>
      <c r="E33994" s="1">
        <v>0</v>
      </c>
      <c r="F33994" s="1">
        <v>1.31091</v>
      </c>
      <c r="G33994" s="1">
        <v>7.6748499999999997E-2</v>
      </c>
      <c r="H33994" s="1">
        <v>0.57467699999999999</v>
      </c>
    </row>
    <row r="33995" spans="1:8">
      <c r="A33995" s="1" t="s">
        <v>3721</v>
      </c>
      <c r="B33995" s="1" t="s">
        <v>72270</v>
      </c>
      <c r="C33995" s="1">
        <v>1.1812800000000001</v>
      </c>
      <c r="D33995" s="1">
        <v>3.5494599999999998</v>
      </c>
      <c r="E33995" s="1">
        <v>0</v>
      </c>
      <c r="F33995" s="1">
        <v>2.62235</v>
      </c>
      <c r="G33995" s="1">
        <v>0</v>
      </c>
      <c r="H33995" s="1">
        <v>0.87796200000000002</v>
      </c>
    </row>
    <row r="33996" spans="1:8">
      <c r="A33996" s="1" t="s">
        <v>3720</v>
      </c>
      <c r="B33996" s="1" t="s">
        <v>72271</v>
      </c>
      <c r="C33996" s="1">
        <v>2.4665400000000002</v>
      </c>
      <c r="D33996" s="1">
        <v>0</v>
      </c>
      <c r="E33996" s="1">
        <v>0</v>
      </c>
      <c r="F33996" s="1">
        <v>7.6176899999999996</v>
      </c>
      <c r="G33996" s="1">
        <v>0</v>
      </c>
      <c r="H33996" s="1">
        <v>0.79219499999999998</v>
      </c>
    </row>
    <row r="33997" spans="1:8">
      <c r="A33997" s="1" t="s">
        <v>3719</v>
      </c>
      <c r="B33997" s="1" t="s">
        <v>72272</v>
      </c>
      <c r="C33997" s="1">
        <v>0</v>
      </c>
      <c r="D33997" s="1">
        <v>0</v>
      </c>
      <c r="E33997" s="1">
        <v>0</v>
      </c>
      <c r="F33997" s="1">
        <v>0</v>
      </c>
      <c r="G33997" s="1">
        <v>0</v>
      </c>
      <c r="H33997" s="1">
        <v>0</v>
      </c>
    </row>
    <row r="33998" spans="1:8">
      <c r="A33998" s="1" t="s">
        <v>3718</v>
      </c>
      <c r="B33998" s="1" t="s">
        <v>72273</v>
      </c>
      <c r="C33998" s="1">
        <v>0</v>
      </c>
      <c r="D33998" s="1">
        <v>0</v>
      </c>
      <c r="E33998" s="1">
        <v>0</v>
      </c>
      <c r="F33998" s="1">
        <v>0</v>
      </c>
      <c r="G33998" s="1">
        <v>0</v>
      </c>
      <c r="H33998" s="1">
        <v>0</v>
      </c>
    </row>
    <row r="33999" spans="1:8">
      <c r="A33999" s="1" t="s">
        <v>3717</v>
      </c>
      <c r="B33999" s="1" t="s">
        <v>72274</v>
      </c>
      <c r="C33999" s="1">
        <v>7.6445999999999996</v>
      </c>
      <c r="D33999" s="1">
        <v>20.4117</v>
      </c>
      <c r="E33999" s="1">
        <v>4.4278899999999997</v>
      </c>
      <c r="F33999" s="1">
        <v>13.992900000000001</v>
      </c>
      <c r="G33999" s="1">
        <v>5.2712500000000002</v>
      </c>
      <c r="H33999" s="1">
        <v>8.3229500000000005</v>
      </c>
    </row>
    <row r="34000" spans="1:8">
      <c r="A34000" s="1" t="s">
        <v>3716</v>
      </c>
      <c r="B34000" s="1" t="s">
        <v>72275</v>
      </c>
      <c r="C34000" s="1">
        <v>14.3299</v>
      </c>
      <c r="D34000" s="1">
        <v>24.211400000000001</v>
      </c>
      <c r="E34000" s="1">
        <v>8.7259000000000003E-2</v>
      </c>
      <c r="F34000" s="1">
        <v>30.052299999999999</v>
      </c>
      <c r="G34000" s="1">
        <v>4.95113</v>
      </c>
      <c r="H34000" s="1">
        <v>14.683</v>
      </c>
    </row>
    <row r="34001" spans="1:8">
      <c r="A34001" s="1" t="s">
        <v>3715</v>
      </c>
      <c r="B34001" s="1" t="s">
        <v>72276</v>
      </c>
      <c r="C34001" s="1">
        <v>0.32226399999999999</v>
      </c>
      <c r="D34001" s="1">
        <v>0.94638</v>
      </c>
      <c r="E34001" s="1">
        <v>0</v>
      </c>
      <c r="F34001" s="1">
        <v>4.5517399999999997</v>
      </c>
      <c r="G34001" s="1">
        <v>0.67433699999999996</v>
      </c>
      <c r="H34001" s="1">
        <v>0.33533600000000002</v>
      </c>
    </row>
    <row r="34002" spans="1:8">
      <c r="A34002" s="1" t="s">
        <v>3714</v>
      </c>
      <c r="B34002" s="1" t="s">
        <v>72277</v>
      </c>
      <c r="C34002" s="1">
        <v>0</v>
      </c>
      <c r="D34002" s="1">
        <v>0.220605</v>
      </c>
      <c r="E34002" s="1">
        <v>1.7631699999999999</v>
      </c>
      <c r="F34002" s="1">
        <v>2.6541800000000002</v>
      </c>
      <c r="G34002" s="1">
        <v>3.1021299999999998</v>
      </c>
      <c r="H34002" s="1">
        <v>0.97794000000000003</v>
      </c>
    </row>
    <row r="34003" spans="1:8">
      <c r="A34003" s="1" t="s">
        <v>3713</v>
      </c>
      <c r="B34003" s="1" t="s">
        <v>72278</v>
      </c>
      <c r="C34003" s="1">
        <v>1.1048899999999999</v>
      </c>
      <c r="D34003" s="1">
        <v>0.85351100000000002</v>
      </c>
      <c r="E34003" s="1">
        <v>0.100827</v>
      </c>
      <c r="F34003" s="1">
        <v>0.793771</v>
      </c>
      <c r="G34003" s="1">
        <v>0.44064599999999998</v>
      </c>
      <c r="H34003" s="1">
        <v>1.3652299999999999</v>
      </c>
    </row>
    <row r="34004" spans="1:8">
      <c r="A34004" s="1" t="s">
        <v>3712</v>
      </c>
      <c r="B34004" s="1" t="s">
        <v>72279</v>
      </c>
      <c r="C34004" s="1">
        <v>9.4410000000000007</v>
      </c>
      <c r="D34004" s="1">
        <v>4.3571</v>
      </c>
      <c r="E34004" s="1">
        <v>0.12712100000000001</v>
      </c>
      <c r="F34004" s="1">
        <v>9.7326599999999992</v>
      </c>
      <c r="G34004" s="1">
        <v>1.30661</v>
      </c>
      <c r="H34004" s="1">
        <v>10.327</v>
      </c>
    </row>
    <row r="34005" spans="1:8">
      <c r="A34005" s="1" t="s">
        <v>3711</v>
      </c>
      <c r="B34005" s="1" t="s">
        <v>72280</v>
      </c>
      <c r="C34005" s="1">
        <v>34.5015</v>
      </c>
      <c r="D34005" s="1">
        <v>61.738399999999999</v>
      </c>
      <c r="E34005" s="1">
        <v>15.864699999999999</v>
      </c>
      <c r="F34005" s="1">
        <v>55.098799999999997</v>
      </c>
      <c r="G34005" s="1">
        <v>21.277100000000001</v>
      </c>
      <c r="H34005" s="1">
        <v>45.219299999999997</v>
      </c>
    </row>
    <row r="34006" spans="1:8">
      <c r="A34006" s="1" t="s">
        <v>3710</v>
      </c>
      <c r="B34006" s="1" t="s">
        <v>72281</v>
      </c>
      <c r="C34006" s="1">
        <v>2.8296700000000001</v>
      </c>
      <c r="D34006" s="1">
        <v>2.0436200000000002</v>
      </c>
      <c r="E34006" s="1">
        <v>0</v>
      </c>
      <c r="F34006" s="1">
        <v>5.63774</v>
      </c>
      <c r="G34006" s="1">
        <v>0.84618800000000005</v>
      </c>
      <c r="H34006" s="1">
        <v>8.1407000000000007</v>
      </c>
    </row>
    <row r="34007" spans="1:8">
      <c r="A34007" s="1" t="s">
        <v>3709</v>
      </c>
      <c r="B34007" s="1" t="s">
        <v>72282</v>
      </c>
      <c r="C34007" s="1">
        <v>7.7305999999999999</v>
      </c>
      <c r="D34007" s="1">
        <v>15.686999999999999</v>
      </c>
      <c r="E34007" s="1">
        <v>0.46628799999999998</v>
      </c>
      <c r="F34007" s="1">
        <v>9.9979300000000002</v>
      </c>
      <c r="G34007" s="1">
        <v>2.67422</v>
      </c>
      <c r="H34007" s="1">
        <v>8.4516100000000005</v>
      </c>
    </row>
    <row r="34008" spans="1:8">
      <c r="A34008" s="1" t="s">
        <v>3708</v>
      </c>
      <c r="B34008" s="1" t="s">
        <v>72283</v>
      </c>
      <c r="C34008" s="1">
        <v>21.847300000000001</v>
      </c>
      <c r="D34008" s="1">
        <v>28.020399999999999</v>
      </c>
      <c r="E34008" s="1">
        <v>0.20954999999999999</v>
      </c>
      <c r="F34008" s="1">
        <v>15.6144</v>
      </c>
      <c r="G34008" s="1">
        <v>4.5025599999999999</v>
      </c>
      <c r="H34008" s="1">
        <v>27.482199999999999</v>
      </c>
    </row>
    <row r="34009" spans="1:8">
      <c r="A34009" s="1" t="s">
        <v>3707</v>
      </c>
      <c r="B34009" s="1" t="s">
        <v>72284</v>
      </c>
      <c r="C34009" s="1">
        <v>1.19658</v>
      </c>
      <c r="D34009" s="1">
        <v>3.2591100000000002</v>
      </c>
      <c r="E34009" s="1">
        <v>8.1818100000000005E-2</v>
      </c>
      <c r="F34009" s="1">
        <v>6.3442699999999999</v>
      </c>
      <c r="G34009" s="1">
        <v>1.2424599999999999</v>
      </c>
      <c r="H34009" s="1">
        <v>4.4032099999999996</v>
      </c>
    </row>
    <row r="34010" spans="1:8">
      <c r="A34010" s="1" t="s">
        <v>3706</v>
      </c>
      <c r="B34010" s="1" t="s">
        <v>72285</v>
      </c>
      <c r="C34010" s="1">
        <v>13.227</v>
      </c>
      <c r="D34010" s="1">
        <v>24.353200000000001</v>
      </c>
      <c r="E34010" s="1">
        <v>1.33063</v>
      </c>
      <c r="F34010" s="1">
        <v>5.3441700000000001</v>
      </c>
      <c r="G34010" s="1">
        <v>1.85826</v>
      </c>
      <c r="H34010" s="1">
        <v>12.2532</v>
      </c>
    </row>
    <row r="34011" spans="1:8">
      <c r="A34011" s="1" t="s">
        <v>3705</v>
      </c>
      <c r="B34011" s="1" t="s">
        <v>72286</v>
      </c>
      <c r="C34011" s="1">
        <v>1.27542</v>
      </c>
      <c r="D34011" s="1">
        <v>4.1086799999999997</v>
      </c>
      <c r="E34011" s="1">
        <v>0.51210500000000003</v>
      </c>
      <c r="F34011" s="1">
        <v>10.3401</v>
      </c>
      <c r="G34011" s="1">
        <v>1.1472800000000001</v>
      </c>
      <c r="H34011" s="1">
        <v>2.4463400000000002</v>
      </c>
    </row>
    <row r="34012" spans="1:8">
      <c r="A34012" s="1" t="s">
        <v>3704</v>
      </c>
      <c r="B34012" s="1" t="s">
        <v>72287</v>
      </c>
      <c r="C34012" s="1">
        <v>7.7652099999999997</v>
      </c>
      <c r="D34012" s="1">
        <v>18.799800000000001</v>
      </c>
      <c r="E34012" s="1">
        <v>0.43990299999999999</v>
      </c>
      <c r="F34012" s="1">
        <v>12.9459</v>
      </c>
      <c r="G34012" s="1">
        <v>19.3291</v>
      </c>
      <c r="H34012" s="1">
        <v>15.894</v>
      </c>
    </row>
    <row r="34013" spans="1:8">
      <c r="A34013" s="1" t="s">
        <v>3703</v>
      </c>
      <c r="B34013" s="1" t="s">
        <v>72288</v>
      </c>
      <c r="C34013" s="1">
        <v>2.2852399999999999</v>
      </c>
      <c r="D34013" s="1">
        <v>0.57128699999999999</v>
      </c>
      <c r="E34013" s="1">
        <v>2.6960000000000001E-2</v>
      </c>
      <c r="F34013" s="1">
        <v>3.94536</v>
      </c>
      <c r="G34013" s="1">
        <v>0.191748</v>
      </c>
      <c r="H34013" s="1">
        <v>2.9317500000000001</v>
      </c>
    </row>
    <row r="34014" spans="1:8">
      <c r="A34014" s="1" t="s">
        <v>3702</v>
      </c>
      <c r="B34014" s="1" t="s">
        <v>72289</v>
      </c>
      <c r="C34014" s="1">
        <v>38.659199999999998</v>
      </c>
      <c r="D34014" s="1">
        <v>26.7639</v>
      </c>
      <c r="E34014" s="1">
        <v>0</v>
      </c>
      <c r="F34014" s="1">
        <v>19.3855</v>
      </c>
      <c r="G34014" s="1">
        <v>4.6652100000000001</v>
      </c>
      <c r="H34014" s="1">
        <v>13.0299</v>
      </c>
    </row>
    <row r="34015" spans="1:8">
      <c r="A34015" s="1" t="s">
        <v>3701</v>
      </c>
      <c r="B34015" s="1" t="s">
        <v>72290</v>
      </c>
      <c r="C34015" s="1">
        <v>28.892700000000001</v>
      </c>
      <c r="D34015" s="1">
        <v>91.238900000000001</v>
      </c>
      <c r="E34015" s="1">
        <v>0.28166099999999999</v>
      </c>
      <c r="F34015" s="1">
        <v>47.922600000000003</v>
      </c>
      <c r="G34015" s="1">
        <v>5.0809600000000001</v>
      </c>
      <c r="H34015" s="1">
        <v>34.475999999999999</v>
      </c>
    </row>
    <row r="34016" spans="1:8">
      <c r="A34016" s="1" t="s">
        <v>3700</v>
      </c>
      <c r="B34016" s="1" t="s">
        <v>72291</v>
      </c>
      <c r="C34016" s="1">
        <v>10.2654</v>
      </c>
      <c r="D34016" s="1">
        <v>26.6129</v>
      </c>
      <c r="E34016" s="1">
        <v>1.3450299999999999</v>
      </c>
      <c r="F34016" s="1">
        <v>21.8841</v>
      </c>
      <c r="G34016" s="1">
        <v>2.5588000000000002</v>
      </c>
      <c r="H34016" s="1">
        <v>14.084300000000001</v>
      </c>
    </row>
    <row r="34017" spans="1:8">
      <c r="A34017" s="1" t="s">
        <v>3699</v>
      </c>
      <c r="B34017" s="1" t="s">
        <v>72292</v>
      </c>
      <c r="C34017" s="1">
        <v>0.452988</v>
      </c>
      <c r="D34017" s="1">
        <v>0.61121899999999996</v>
      </c>
      <c r="E34017" s="1">
        <v>0.128577</v>
      </c>
      <c r="F34017" s="1">
        <v>1.83823</v>
      </c>
      <c r="G34017" s="1">
        <v>0.29477900000000001</v>
      </c>
      <c r="H34017" s="1">
        <v>0.70342800000000005</v>
      </c>
    </row>
    <row r="34018" spans="1:8">
      <c r="A34018" s="1" t="s">
        <v>3698</v>
      </c>
      <c r="B34018" s="1" t="s">
        <v>72293</v>
      </c>
      <c r="C34018" s="1">
        <v>9.3064999999999998</v>
      </c>
      <c r="D34018" s="1">
        <v>12.441000000000001</v>
      </c>
      <c r="E34018" s="1">
        <v>0.18459200000000001</v>
      </c>
      <c r="F34018" s="1">
        <v>15.3238</v>
      </c>
      <c r="G34018" s="1">
        <v>1.0941799999999999</v>
      </c>
      <c r="H34018" s="1">
        <v>13.0899</v>
      </c>
    </row>
    <row r="34019" spans="1:8">
      <c r="A34019" s="1" t="s">
        <v>3697</v>
      </c>
      <c r="B34019" s="1" t="s">
        <v>72294</v>
      </c>
      <c r="C34019" s="1">
        <v>38.852600000000002</v>
      </c>
      <c r="D34019" s="1">
        <v>41.192</v>
      </c>
      <c r="E34019" s="1">
        <v>4.2532800000000002</v>
      </c>
      <c r="F34019" s="1">
        <v>43.225900000000003</v>
      </c>
      <c r="G34019" s="1">
        <v>7.5291199999999998</v>
      </c>
      <c r="H34019" s="1">
        <v>31.177099999999999</v>
      </c>
    </row>
    <row r="34020" spans="1:8">
      <c r="A34020" s="1" t="s">
        <v>3696</v>
      </c>
      <c r="B34020" s="1" t="s">
        <v>72295</v>
      </c>
      <c r="C34020" s="1">
        <v>1.87616</v>
      </c>
      <c r="D34020" s="1">
        <v>8.2515999999999998</v>
      </c>
      <c r="E34020" s="1">
        <v>1601.15</v>
      </c>
      <c r="F34020" s="1">
        <v>1.4161999999999999</v>
      </c>
      <c r="G34020" s="1">
        <v>1200.79</v>
      </c>
      <c r="H34020" s="1">
        <v>0.96564399999999995</v>
      </c>
    </row>
    <row r="34021" spans="1:8">
      <c r="A34021" s="1" t="s">
        <v>3695</v>
      </c>
      <c r="B34021" s="1" t="s">
        <v>72296</v>
      </c>
      <c r="C34021" s="1">
        <v>0.60209999999999997</v>
      </c>
      <c r="D34021" s="1">
        <v>5.6071299999999997</v>
      </c>
      <c r="E34021" s="1">
        <v>1868.32</v>
      </c>
      <c r="F34021" s="1">
        <v>1.1488499999999999</v>
      </c>
      <c r="G34021" s="1">
        <v>1471.67</v>
      </c>
      <c r="H34021" s="1">
        <v>0.73221099999999995</v>
      </c>
    </row>
    <row r="34022" spans="1:8">
      <c r="A34022" s="1" t="s">
        <v>3694</v>
      </c>
      <c r="B34022" s="1" t="s">
        <v>72297</v>
      </c>
      <c r="C34022" s="1">
        <v>16.084499999999998</v>
      </c>
      <c r="D34022" s="1">
        <v>37.9039</v>
      </c>
      <c r="E34022" s="1">
        <v>1.4744999999999999</v>
      </c>
      <c r="F34022" s="1">
        <v>45.464399999999998</v>
      </c>
      <c r="G34022" s="1">
        <v>3.5781299999999998</v>
      </c>
      <c r="H34022" s="1">
        <v>19.523599999999998</v>
      </c>
    </row>
    <row r="34023" spans="1:8">
      <c r="A34023" s="1" t="s">
        <v>3693</v>
      </c>
      <c r="B34023" s="1" t="s">
        <v>72298</v>
      </c>
      <c r="C34023" s="1">
        <v>6.0894499999999997E-2</v>
      </c>
      <c r="D34023" s="1">
        <v>3.8185799999999999E-2</v>
      </c>
      <c r="E34023" s="1">
        <v>13.3828</v>
      </c>
      <c r="F34023" s="1">
        <v>0</v>
      </c>
      <c r="G34023" s="1">
        <v>11.6408</v>
      </c>
      <c r="H34023" s="1">
        <v>8.2877900000000004E-2</v>
      </c>
    </row>
    <row r="34024" spans="1:8">
      <c r="A34024" s="1" t="s">
        <v>3692</v>
      </c>
      <c r="B34024" s="1" t="s">
        <v>72299</v>
      </c>
      <c r="C34024" s="1">
        <v>12.9246</v>
      </c>
      <c r="D34024" s="1">
        <v>15.801299999999999</v>
      </c>
      <c r="E34024" s="1">
        <v>26.386399999999998</v>
      </c>
      <c r="F34024" s="1">
        <v>21.293199999999999</v>
      </c>
      <c r="G34024" s="1">
        <v>22.536200000000001</v>
      </c>
      <c r="H34024" s="1">
        <v>13.0793</v>
      </c>
    </row>
    <row r="34025" spans="1:8">
      <c r="A34025" s="1" t="s">
        <v>3691</v>
      </c>
      <c r="B34025" s="1" t="s">
        <v>72300</v>
      </c>
      <c r="C34025" s="1">
        <v>8.6952800000000003</v>
      </c>
      <c r="D34025" s="1">
        <v>26.331700000000001</v>
      </c>
      <c r="E34025" s="1">
        <v>1.67286E-2</v>
      </c>
      <c r="F34025" s="1">
        <v>2.6120100000000002</v>
      </c>
      <c r="G34025" s="1">
        <v>1.98491</v>
      </c>
      <c r="H34025" s="1">
        <v>5.3791799999999999</v>
      </c>
    </row>
    <row r="34026" spans="1:8">
      <c r="A34026" s="1" t="s">
        <v>3690</v>
      </c>
      <c r="B34026" s="1" t="s">
        <v>72301</v>
      </c>
      <c r="C34026" s="1">
        <v>14.221299999999999</v>
      </c>
      <c r="D34026" s="1">
        <v>14.0565</v>
      </c>
      <c r="E34026" s="1">
        <v>2.0564499999999999E-2</v>
      </c>
      <c r="F34026" s="1">
        <v>12.7479</v>
      </c>
      <c r="G34026" s="1">
        <v>4.4449899999999998</v>
      </c>
      <c r="H34026" s="1">
        <v>13.8292</v>
      </c>
    </row>
    <row r="34027" spans="1:8">
      <c r="A34027" s="1" t="s">
        <v>3689</v>
      </c>
      <c r="B34027" s="1" t="s">
        <v>72302</v>
      </c>
      <c r="C34027" s="1">
        <v>13.784800000000001</v>
      </c>
      <c r="D34027" s="1">
        <v>56.570099999999996</v>
      </c>
      <c r="E34027" s="1">
        <v>0.63554100000000002</v>
      </c>
      <c r="F34027" s="1">
        <v>28.3916</v>
      </c>
      <c r="G34027" s="1">
        <v>4.11374</v>
      </c>
      <c r="H34027" s="1">
        <v>19.026900000000001</v>
      </c>
    </row>
    <row r="34028" spans="1:8">
      <c r="A34028" s="1" t="s">
        <v>3688</v>
      </c>
      <c r="B34028" s="1" t="s">
        <v>72303</v>
      </c>
      <c r="C34028" s="1">
        <v>0.42599399999999998</v>
      </c>
      <c r="D34028" s="1">
        <v>1.6148</v>
      </c>
      <c r="E34028" s="1">
        <v>309.63799999999998</v>
      </c>
      <c r="F34028" s="1">
        <v>0.51049699999999998</v>
      </c>
      <c r="G34028" s="1">
        <v>321.21300000000002</v>
      </c>
      <c r="H34028" s="1">
        <v>0.85644900000000002</v>
      </c>
    </row>
    <row r="34029" spans="1:8">
      <c r="A34029" s="1" t="s">
        <v>3687</v>
      </c>
      <c r="B34029" s="1" t="s">
        <v>72304</v>
      </c>
      <c r="C34029" s="1">
        <v>12.874000000000001</v>
      </c>
      <c r="D34029" s="1">
        <v>44.836500000000001</v>
      </c>
      <c r="E34029" s="1">
        <v>1.86707</v>
      </c>
      <c r="F34029" s="1">
        <v>17.8965</v>
      </c>
      <c r="G34029" s="1">
        <v>3.0787300000000002</v>
      </c>
      <c r="H34029" s="1">
        <v>17.957999999999998</v>
      </c>
    </row>
    <row r="34030" spans="1:8">
      <c r="A34030" s="1" t="s">
        <v>3686</v>
      </c>
      <c r="B34030" s="1" t="s">
        <v>72305</v>
      </c>
      <c r="C34030" s="1">
        <v>0.193081</v>
      </c>
      <c r="D34030" s="1">
        <v>0.84070400000000001</v>
      </c>
      <c r="E34030" s="1">
        <v>0</v>
      </c>
      <c r="F34030" s="1">
        <v>6.1395600000000004</v>
      </c>
      <c r="G34030" s="1">
        <v>0.42070200000000002</v>
      </c>
      <c r="H34030" s="1">
        <v>2.5695199999999998</v>
      </c>
    </row>
    <row r="34031" spans="1:8">
      <c r="A34031" s="1" t="s">
        <v>3685</v>
      </c>
      <c r="B34031" s="1" t="s">
        <v>72306</v>
      </c>
      <c r="C34031" s="1">
        <v>2.14106</v>
      </c>
      <c r="D34031" s="1">
        <v>3.8584999999999998</v>
      </c>
      <c r="E34031" s="1">
        <v>4.5503000000000002E-2</v>
      </c>
      <c r="F34031" s="1">
        <v>15.683</v>
      </c>
      <c r="G34031" s="1">
        <v>1.6979500000000001</v>
      </c>
      <c r="H34031" s="1">
        <v>8.4542800000000007</v>
      </c>
    </row>
    <row r="34032" spans="1:8">
      <c r="A34032" s="1" t="s">
        <v>3684</v>
      </c>
      <c r="B34032" s="1" t="s">
        <v>72307</v>
      </c>
      <c r="C34032" s="1">
        <v>4.9682199999999996</v>
      </c>
      <c r="D34032" s="1">
        <v>6.9741499999999998</v>
      </c>
      <c r="E34032" s="1">
        <v>0</v>
      </c>
      <c r="F34032" s="1">
        <v>7.2644299999999999</v>
      </c>
      <c r="G34032" s="1">
        <v>4.7631899999999998</v>
      </c>
      <c r="H34032" s="1">
        <v>10.5534</v>
      </c>
    </row>
    <row r="34033" spans="1:8">
      <c r="A34033" s="1" t="s">
        <v>3683</v>
      </c>
      <c r="B34033" s="1" t="s">
        <v>72308</v>
      </c>
      <c r="C34033" s="1">
        <v>29.497399999999999</v>
      </c>
      <c r="D34033" s="1">
        <v>29.726199999999999</v>
      </c>
      <c r="E34033" s="1">
        <v>12.5809</v>
      </c>
      <c r="F34033" s="1">
        <v>54.366399999999999</v>
      </c>
      <c r="G34033" s="1">
        <v>19.775300000000001</v>
      </c>
      <c r="H34033" s="1">
        <v>26.0548</v>
      </c>
    </row>
    <row r="34034" spans="1:8">
      <c r="A34034" s="1" t="s">
        <v>3682</v>
      </c>
      <c r="B34034" s="1" t="s">
        <v>72309</v>
      </c>
      <c r="C34034" s="1">
        <v>8.0362399999999994</v>
      </c>
      <c r="D34034" s="1">
        <v>2.25596</v>
      </c>
      <c r="E34034" s="1">
        <v>6.0145900000000001</v>
      </c>
      <c r="F34034" s="1">
        <v>0.93553799999999998</v>
      </c>
      <c r="G34034" s="1">
        <v>11.5769</v>
      </c>
      <c r="H34034" s="1">
        <v>10.5715</v>
      </c>
    </row>
    <row r="34035" spans="1:8">
      <c r="A34035" s="1" t="s">
        <v>3681</v>
      </c>
      <c r="B34035" s="1" t="s">
        <v>72310</v>
      </c>
      <c r="C34035" s="1">
        <v>3.2159499999999999</v>
      </c>
      <c r="D34035" s="1">
        <v>3.3160099999999999</v>
      </c>
      <c r="E34035" s="1">
        <v>1.42638</v>
      </c>
      <c r="F34035" s="1">
        <v>4.3162900000000004</v>
      </c>
      <c r="G34035" s="1">
        <v>0.86824999999999997</v>
      </c>
      <c r="H34035" s="1">
        <v>3.05321</v>
      </c>
    </row>
    <row r="34036" spans="1:8">
      <c r="A34036" s="1" t="s">
        <v>3680</v>
      </c>
      <c r="B34036" s="1" t="s">
        <v>72311</v>
      </c>
      <c r="C34036" s="1">
        <v>15.3241</v>
      </c>
      <c r="D34036" s="1">
        <v>28.378799999999998</v>
      </c>
      <c r="E34036" s="1">
        <v>4.4954200000000002</v>
      </c>
      <c r="F34036" s="1">
        <v>24.559799999999999</v>
      </c>
      <c r="G34036" s="1">
        <v>6.6600200000000003</v>
      </c>
      <c r="H34036" s="1">
        <v>15.196</v>
      </c>
    </row>
    <row r="34037" spans="1:8">
      <c r="A34037" s="1" t="s">
        <v>3679</v>
      </c>
      <c r="B34037" s="1" t="s">
        <v>72312</v>
      </c>
      <c r="C34037" s="1">
        <v>7.8332600000000001</v>
      </c>
      <c r="D34037" s="1">
        <v>8.0325100000000003</v>
      </c>
      <c r="E34037" s="1">
        <v>0</v>
      </c>
      <c r="F34037" s="1">
        <v>5.92258</v>
      </c>
      <c r="G34037" s="1">
        <v>0.1736</v>
      </c>
      <c r="H34037" s="1">
        <v>4.8673400000000004</v>
      </c>
    </row>
    <row r="34038" spans="1:8">
      <c r="A34038" s="1" t="s">
        <v>3678</v>
      </c>
      <c r="B34038" s="1" t="s">
        <v>72313</v>
      </c>
      <c r="C34038" s="1">
        <v>10.9001</v>
      </c>
      <c r="D34038" s="1">
        <v>0.69734399999999996</v>
      </c>
      <c r="E34038" s="1">
        <v>0</v>
      </c>
      <c r="F34038" s="1">
        <v>7.7690700000000001</v>
      </c>
      <c r="G34038" s="1">
        <v>0</v>
      </c>
      <c r="H34038" s="1">
        <v>3.3599000000000001</v>
      </c>
    </row>
    <row r="34039" spans="1:8">
      <c r="A34039" s="1" t="s">
        <v>3677</v>
      </c>
      <c r="B34039" s="1" t="s">
        <v>72314</v>
      </c>
      <c r="C34039" s="1">
        <v>1.94496</v>
      </c>
      <c r="D34039" s="1">
        <v>0.40350999999999998</v>
      </c>
      <c r="E34039" s="1">
        <v>0.37196400000000002</v>
      </c>
      <c r="F34039" s="1">
        <v>0.472022</v>
      </c>
      <c r="G34039" s="1">
        <v>0</v>
      </c>
      <c r="H34039" s="1">
        <v>0.72823300000000002</v>
      </c>
    </row>
    <row r="34040" spans="1:8">
      <c r="A34040" s="1" t="s">
        <v>3676</v>
      </c>
      <c r="B34040" s="1" t="s">
        <v>72315</v>
      </c>
      <c r="C34040" s="1">
        <v>0.85935700000000004</v>
      </c>
      <c r="D34040" s="1">
        <v>0.67381999999999997</v>
      </c>
      <c r="E34040" s="1">
        <v>1.3668199999999999</v>
      </c>
      <c r="F34040" s="1">
        <v>0.61000200000000004</v>
      </c>
      <c r="G34040" s="1">
        <v>1.8111999999999999</v>
      </c>
      <c r="H34040" s="1">
        <v>1.0637799999999999</v>
      </c>
    </row>
    <row r="34041" spans="1:8">
      <c r="A34041" s="1" t="s">
        <v>3675</v>
      </c>
      <c r="B34041" s="1" t="s">
        <v>72316</v>
      </c>
      <c r="C34041" s="1">
        <v>0</v>
      </c>
      <c r="D34041" s="1">
        <v>0</v>
      </c>
      <c r="E34041" s="1">
        <v>0</v>
      </c>
      <c r="F34041" s="1">
        <v>0</v>
      </c>
      <c r="G34041" s="1">
        <v>0</v>
      </c>
      <c r="H34041" s="1">
        <v>0</v>
      </c>
    </row>
    <row r="34042" spans="1:8">
      <c r="A34042" s="1" t="s">
        <v>3674</v>
      </c>
      <c r="B34042" s="1" t="s">
        <v>72317</v>
      </c>
      <c r="C34042" s="1">
        <v>53.178899999999999</v>
      </c>
      <c r="D34042" s="1">
        <v>22.767199999999999</v>
      </c>
      <c r="E34042" s="1">
        <v>0</v>
      </c>
      <c r="F34042" s="1">
        <v>16.52</v>
      </c>
      <c r="G34042" s="1">
        <v>2.6463800000000002</v>
      </c>
      <c r="H34042" s="1">
        <v>26.5532</v>
      </c>
    </row>
    <row r="34043" spans="1:8">
      <c r="A34043" s="1" t="s">
        <v>3673</v>
      </c>
      <c r="B34043" s="1" t="s">
        <v>72318</v>
      </c>
      <c r="C34043" s="1">
        <v>4.0407099999999998</v>
      </c>
      <c r="D34043" s="1">
        <v>3.7053500000000003E-2</v>
      </c>
      <c r="E34043" s="1">
        <v>3.6015199999999998</v>
      </c>
      <c r="F34043" s="1">
        <v>3.3671899999999999</v>
      </c>
      <c r="G34043" s="1">
        <v>1.9901599999999999</v>
      </c>
      <c r="H34043" s="1">
        <v>3.8679399999999999</v>
      </c>
    </row>
    <row r="34044" spans="1:8">
      <c r="A34044" s="1" t="s">
        <v>3672</v>
      </c>
      <c r="B34044" s="1" t="s">
        <v>72319</v>
      </c>
      <c r="C34044" s="1">
        <v>0</v>
      </c>
      <c r="D34044" s="1">
        <v>0</v>
      </c>
      <c r="E34044" s="1">
        <v>0</v>
      </c>
      <c r="F34044" s="1">
        <v>0</v>
      </c>
      <c r="G34044" s="1">
        <v>0</v>
      </c>
      <c r="H34044" s="1">
        <v>0</v>
      </c>
    </row>
    <row r="34045" spans="1:8">
      <c r="A34045" s="1" t="s">
        <v>3671</v>
      </c>
      <c r="B34045" s="1" t="s">
        <v>72320</v>
      </c>
      <c r="C34045" s="1">
        <v>0.844468</v>
      </c>
      <c r="D34045" s="1">
        <v>3.33081</v>
      </c>
      <c r="E34045" s="1">
        <v>0</v>
      </c>
      <c r="F34045" s="1">
        <v>8.6184100000000008</v>
      </c>
      <c r="G34045" s="1">
        <v>0</v>
      </c>
      <c r="H34045" s="1">
        <v>1.2498800000000001</v>
      </c>
    </row>
    <row r="34046" spans="1:8">
      <c r="A34046" s="1" t="s">
        <v>3670</v>
      </c>
      <c r="B34046" s="1" t="s">
        <v>72321</v>
      </c>
      <c r="C34046" s="1">
        <v>13.0168</v>
      </c>
      <c r="D34046" s="1">
        <v>18.0975</v>
      </c>
      <c r="E34046" s="1">
        <v>1.5753999999999999</v>
      </c>
      <c r="F34046" s="1">
        <v>22.5913</v>
      </c>
      <c r="G34046" s="1">
        <v>3.3581699999999999</v>
      </c>
      <c r="H34046" s="1">
        <v>16.848600000000001</v>
      </c>
    </row>
    <row r="34047" spans="1:8">
      <c r="A34047" s="1" t="s">
        <v>3669</v>
      </c>
      <c r="B34047" s="1" t="s">
        <v>72322</v>
      </c>
      <c r="C34047" s="1">
        <v>21.9421</v>
      </c>
      <c r="D34047" s="1">
        <v>49.259300000000003</v>
      </c>
      <c r="E34047" s="1">
        <v>17.3477</v>
      </c>
      <c r="F34047" s="1">
        <v>43.480400000000003</v>
      </c>
      <c r="G34047" s="1">
        <v>20.632400000000001</v>
      </c>
      <c r="H34047" s="1">
        <v>25.4481</v>
      </c>
    </row>
    <row r="34048" spans="1:8">
      <c r="A34048" s="1" t="s">
        <v>3668</v>
      </c>
      <c r="B34048" s="1" t="s">
        <v>72323</v>
      </c>
      <c r="C34048" s="1">
        <v>9.9091400000000007</v>
      </c>
      <c r="D34048" s="1">
        <v>20.153500000000001</v>
      </c>
      <c r="E34048" s="1">
        <v>3.58358</v>
      </c>
      <c r="F34048" s="1">
        <v>20.129899999999999</v>
      </c>
      <c r="G34048" s="1">
        <v>6.2392599999999998</v>
      </c>
      <c r="H34048" s="1">
        <v>13.505699999999999</v>
      </c>
    </row>
    <row r="34049" spans="1:8">
      <c r="A34049" s="1" t="s">
        <v>3667</v>
      </c>
      <c r="B34049" s="1" t="s">
        <v>72324</v>
      </c>
      <c r="C34049" s="1">
        <v>0.26327699999999998</v>
      </c>
      <c r="D34049" s="1">
        <v>0.59055500000000005</v>
      </c>
      <c r="E34049" s="1">
        <v>0.343387</v>
      </c>
      <c r="F34049" s="1">
        <v>5.87148</v>
      </c>
      <c r="G34049" s="1">
        <v>0.64649699999999999</v>
      </c>
      <c r="H34049" s="1">
        <v>0.16614999999999999</v>
      </c>
    </row>
    <row r="34050" spans="1:8">
      <c r="A34050" s="1" t="s">
        <v>3666</v>
      </c>
      <c r="B34050" s="1" t="s">
        <v>72325</v>
      </c>
      <c r="C34050" s="1">
        <v>21.878299999999999</v>
      </c>
      <c r="D34050" s="1">
        <v>64.543999999999997</v>
      </c>
      <c r="E34050" s="1">
        <v>7.9985299999999997</v>
      </c>
      <c r="F34050" s="1">
        <v>60.407699999999998</v>
      </c>
      <c r="G34050" s="1">
        <v>20.647300000000001</v>
      </c>
      <c r="H34050" s="1">
        <v>34.461799999999997</v>
      </c>
    </row>
    <row r="34051" spans="1:8">
      <c r="A34051" s="1" t="s">
        <v>3665</v>
      </c>
      <c r="B34051" s="1" t="s">
        <v>72326</v>
      </c>
      <c r="C34051" s="1">
        <v>35.145400000000002</v>
      </c>
      <c r="D34051" s="1">
        <v>49.234400000000001</v>
      </c>
      <c r="E34051" s="1">
        <v>12.305</v>
      </c>
      <c r="F34051" s="1">
        <v>44.0944</v>
      </c>
      <c r="G34051" s="1">
        <v>14.977600000000001</v>
      </c>
      <c r="H34051" s="1">
        <v>26.000900000000001</v>
      </c>
    </row>
    <row r="34052" spans="1:8">
      <c r="A34052" s="1" t="s">
        <v>3664</v>
      </c>
      <c r="B34052" s="1" t="s">
        <v>72327</v>
      </c>
      <c r="C34052" s="1">
        <v>14.151</v>
      </c>
      <c r="D34052" s="1">
        <v>13.725</v>
      </c>
      <c r="E34052" s="1">
        <v>2.1413899999999999</v>
      </c>
      <c r="F34052" s="1">
        <v>11.221299999999999</v>
      </c>
      <c r="G34052" s="1">
        <v>3.3580899999999998</v>
      </c>
      <c r="H34052" s="1">
        <v>11.635199999999999</v>
      </c>
    </row>
    <row r="34053" spans="1:8">
      <c r="A34053" s="1" t="s">
        <v>3663</v>
      </c>
      <c r="B34053" s="1" t="s">
        <v>72328</v>
      </c>
      <c r="C34053" s="1">
        <v>1.78206</v>
      </c>
      <c r="D34053" s="1">
        <v>2.2257199999999999</v>
      </c>
      <c r="E34053" s="1">
        <v>0</v>
      </c>
      <c r="F34053" s="1">
        <v>0.31134000000000001</v>
      </c>
      <c r="G34053" s="1">
        <v>0.54550600000000005</v>
      </c>
      <c r="H34053" s="1">
        <v>1.0179800000000001</v>
      </c>
    </row>
    <row r="34054" spans="1:8">
      <c r="A34054" s="1" t="s">
        <v>3662</v>
      </c>
      <c r="B34054" s="1" t="s">
        <v>72329</v>
      </c>
      <c r="C34054" s="1">
        <v>0.21407799999999999</v>
      </c>
      <c r="D34054" s="1">
        <v>3.1813099999999999</v>
      </c>
      <c r="E34054" s="1">
        <v>0</v>
      </c>
      <c r="F34054" s="1">
        <v>1.2158199999999999</v>
      </c>
      <c r="G34054" s="1">
        <v>0</v>
      </c>
      <c r="H34054" s="1">
        <v>0.23413800000000001</v>
      </c>
    </row>
    <row r="34055" spans="1:8">
      <c r="A34055" s="1" t="s">
        <v>3661</v>
      </c>
      <c r="B34055" s="1" t="s">
        <v>72330</v>
      </c>
      <c r="C34055" s="1">
        <v>1.40218</v>
      </c>
      <c r="D34055" s="1">
        <v>2.8268300000000002</v>
      </c>
      <c r="E34055" s="1">
        <v>0</v>
      </c>
      <c r="F34055" s="1">
        <v>2.1536300000000002</v>
      </c>
      <c r="G34055" s="1">
        <v>0</v>
      </c>
      <c r="H34055" s="1">
        <v>2.1272899999999999</v>
      </c>
    </row>
    <row r="34056" spans="1:8">
      <c r="A34056" s="1" t="s">
        <v>3660</v>
      </c>
      <c r="B34056" s="1" t="s">
        <v>72331</v>
      </c>
      <c r="C34056" s="1">
        <v>0.106406</v>
      </c>
      <c r="D34056" s="1">
        <v>0.104952</v>
      </c>
      <c r="E34056" s="1">
        <v>0</v>
      </c>
      <c r="F34056" s="1">
        <v>0.13239200000000001</v>
      </c>
      <c r="G34056" s="1">
        <v>0.11110299999999999</v>
      </c>
      <c r="H34056" s="1">
        <v>0</v>
      </c>
    </row>
    <row r="34057" spans="1:8">
      <c r="A34057" s="1" t="s">
        <v>3659</v>
      </c>
      <c r="B34057" s="1" t="s">
        <v>72332</v>
      </c>
      <c r="C34057" s="1">
        <v>12.009</v>
      </c>
      <c r="D34057" s="1">
        <v>10.602</v>
      </c>
      <c r="E34057" s="1">
        <v>0.45591100000000001</v>
      </c>
      <c r="F34057" s="1">
        <v>7.8501399999999997</v>
      </c>
      <c r="G34057" s="1">
        <v>1.47438</v>
      </c>
      <c r="H34057" s="1">
        <v>9.4785400000000006</v>
      </c>
    </row>
    <row r="34058" spans="1:8">
      <c r="A34058" s="1" t="s">
        <v>3658</v>
      </c>
      <c r="B34058" s="1" t="s">
        <v>72333</v>
      </c>
      <c r="C34058" s="1">
        <v>4.9032200000000001</v>
      </c>
      <c r="D34058" s="1">
        <v>14.347300000000001</v>
      </c>
      <c r="E34058" s="1">
        <v>0.57663299999999995</v>
      </c>
      <c r="F34058" s="1">
        <v>4.0160900000000002</v>
      </c>
      <c r="G34058" s="1">
        <v>1.05941</v>
      </c>
      <c r="H34058" s="1">
        <v>3.7246600000000001</v>
      </c>
    </row>
    <row r="34059" spans="1:8">
      <c r="A34059" s="1" t="s">
        <v>3657</v>
      </c>
      <c r="B34059" s="1" t="s">
        <v>72334</v>
      </c>
      <c r="C34059" s="1">
        <v>1.0258100000000001</v>
      </c>
      <c r="D34059" s="1">
        <v>3.5882000000000001</v>
      </c>
      <c r="E34059" s="1">
        <v>0.100728</v>
      </c>
      <c r="F34059" s="1">
        <v>0.88248899999999997</v>
      </c>
      <c r="G34059" s="1">
        <v>0.29402</v>
      </c>
      <c r="H34059" s="1">
        <v>0.70100300000000004</v>
      </c>
    </row>
    <row r="34060" spans="1:8">
      <c r="A34060" s="1" t="s">
        <v>3656</v>
      </c>
      <c r="B34060" s="1" t="s">
        <v>72335</v>
      </c>
      <c r="C34060" s="1">
        <v>1.77521</v>
      </c>
      <c r="D34060" s="1">
        <v>2.8768199999999999</v>
      </c>
      <c r="E34060" s="1">
        <v>0</v>
      </c>
      <c r="F34060" s="1">
        <v>3.4391799999999999</v>
      </c>
      <c r="G34060" s="1">
        <v>0.22753300000000001</v>
      </c>
      <c r="H34060" s="1">
        <v>2.90598</v>
      </c>
    </row>
    <row r="34061" spans="1:8">
      <c r="A34061" s="1" t="s">
        <v>3655</v>
      </c>
      <c r="B34061" s="1" t="s">
        <v>72336</v>
      </c>
      <c r="C34061" s="1">
        <v>0.28081899999999999</v>
      </c>
      <c r="D34061" s="1">
        <v>0</v>
      </c>
      <c r="E34061" s="1">
        <v>0.146758</v>
      </c>
      <c r="F34061" s="1">
        <v>0.167183</v>
      </c>
      <c r="G34061" s="1">
        <v>0.30505100000000002</v>
      </c>
      <c r="H34061" s="1">
        <v>0.89394700000000005</v>
      </c>
    </row>
    <row r="34062" spans="1:8">
      <c r="A34062" s="1" t="s">
        <v>3654</v>
      </c>
      <c r="B34062" s="1" t="s">
        <v>72337</v>
      </c>
      <c r="C34062" s="1">
        <v>20.373000000000001</v>
      </c>
      <c r="D34062" s="1">
        <v>32.968200000000003</v>
      </c>
      <c r="E34062" s="1">
        <v>35.036200000000001</v>
      </c>
      <c r="F34062" s="1">
        <v>37.082599999999999</v>
      </c>
      <c r="G34062" s="1">
        <v>39.8446</v>
      </c>
      <c r="H34062" s="1">
        <v>29.100999999999999</v>
      </c>
    </row>
    <row r="34063" spans="1:8">
      <c r="A34063" s="1" t="s">
        <v>3653</v>
      </c>
      <c r="B34063" s="1" t="s">
        <v>72338</v>
      </c>
      <c r="C34063" s="1">
        <v>25.921199999999999</v>
      </c>
      <c r="D34063" s="1">
        <v>25.701499999999999</v>
      </c>
      <c r="E34063" s="1">
        <v>5.83019</v>
      </c>
      <c r="F34063" s="1">
        <v>21.773599999999998</v>
      </c>
      <c r="G34063" s="1">
        <v>12.3346</v>
      </c>
      <c r="H34063" s="1">
        <v>19.2288</v>
      </c>
    </row>
    <row r="34064" spans="1:8">
      <c r="A34064" s="1" t="s">
        <v>3652</v>
      </c>
      <c r="B34064" s="1" t="s">
        <v>72339</v>
      </c>
      <c r="C34064" s="1">
        <v>11.287000000000001</v>
      </c>
      <c r="D34064" s="1">
        <v>1.5906800000000001</v>
      </c>
      <c r="E34064" s="1">
        <v>0</v>
      </c>
      <c r="F34064" s="1">
        <v>1.03227</v>
      </c>
      <c r="G34064" s="1">
        <v>0.83458500000000002</v>
      </c>
      <c r="H34064" s="1">
        <v>3.3599299999999999</v>
      </c>
    </row>
    <row r="34065" spans="1:8">
      <c r="A34065" s="1" t="s">
        <v>3651</v>
      </c>
      <c r="B34065" s="1" t="s">
        <v>72340</v>
      </c>
      <c r="C34065" s="1">
        <v>6.9286899999999996</v>
      </c>
      <c r="D34065" s="1">
        <v>3.31027</v>
      </c>
      <c r="E34065" s="1">
        <v>0</v>
      </c>
      <c r="F34065" s="1">
        <v>0</v>
      </c>
      <c r="G34065" s="1">
        <v>1.96871</v>
      </c>
      <c r="H34065" s="1">
        <v>1.76433</v>
      </c>
    </row>
    <row r="34066" spans="1:8">
      <c r="A34066" s="1" t="s">
        <v>3650</v>
      </c>
      <c r="B34066" s="1" t="s">
        <v>72341</v>
      </c>
      <c r="C34066" s="1">
        <v>0.46751700000000002</v>
      </c>
      <c r="D34066" s="1">
        <v>8.0639099999999999</v>
      </c>
      <c r="E34066" s="1">
        <v>2003.09</v>
      </c>
      <c r="F34066" s="1">
        <v>1.37504</v>
      </c>
      <c r="G34066" s="1">
        <v>1883.26</v>
      </c>
      <c r="H34066" s="1">
        <v>0.315803</v>
      </c>
    </row>
    <row r="34067" spans="1:8">
      <c r="A34067" s="1" t="s">
        <v>3649</v>
      </c>
      <c r="B34067" s="1" t="s">
        <v>72342</v>
      </c>
      <c r="C34067" s="1">
        <v>3.7067899999999998</v>
      </c>
      <c r="D34067" s="1">
        <v>5.4740099999999998</v>
      </c>
      <c r="E34067" s="1">
        <v>9.3964199999999998E-2</v>
      </c>
      <c r="F34067" s="1">
        <v>4.1373100000000003</v>
      </c>
      <c r="G34067" s="1">
        <v>0.60712100000000002</v>
      </c>
      <c r="H34067" s="1">
        <v>3.06854</v>
      </c>
    </row>
    <row r="34068" spans="1:8">
      <c r="A34068" s="1" t="s">
        <v>3648</v>
      </c>
      <c r="B34068" s="1" t="s">
        <v>72343</v>
      </c>
      <c r="C34068" s="1">
        <v>13.069800000000001</v>
      </c>
      <c r="D34068" s="1">
        <v>27.1677</v>
      </c>
      <c r="E34068" s="1">
        <v>0.29004000000000002</v>
      </c>
      <c r="F34068" s="1">
        <v>25.0002</v>
      </c>
      <c r="G34068" s="1">
        <v>2.1471200000000001</v>
      </c>
      <c r="H34068" s="1">
        <v>13.9435</v>
      </c>
    </row>
    <row r="34069" spans="1:8">
      <c r="A34069" s="1" t="s">
        <v>3647</v>
      </c>
      <c r="B34069" s="1" t="s">
        <v>72344</v>
      </c>
      <c r="C34069" s="1">
        <v>42.905000000000001</v>
      </c>
      <c r="D34069" s="1">
        <v>33.846899999999998</v>
      </c>
      <c r="E34069" s="1">
        <v>0.29310900000000001</v>
      </c>
      <c r="F34069" s="1">
        <v>33.4754</v>
      </c>
      <c r="G34069" s="1">
        <v>2.30661</v>
      </c>
      <c r="H34069" s="1">
        <v>25.086500000000001</v>
      </c>
    </row>
    <row r="34070" spans="1:8">
      <c r="A34070" s="1" t="s">
        <v>3646</v>
      </c>
      <c r="B34070" s="1" t="s">
        <v>72345</v>
      </c>
      <c r="C34070" s="1">
        <v>10.687799999999999</v>
      </c>
      <c r="D34070" s="1">
        <v>0</v>
      </c>
      <c r="E34070" s="1">
        <v>0.75389799999999996</v>
      </c>
      <c r="F34070" s="1">
        <v>1.3205100000000001</v>
      </c>
      <c r="G34070" s="1">
        <v>1.0743400000000001</v>
      </c>
      <c r="H34070" s="1">
        <v>0.89551099999999995</v>
      </c>
    </row>
    <row r="34071" spans="1:8">
      <c r="A34071" s="1" t="s">
        <v>3645</v>
      </c>
      <c r="B34071" s="1" t="s">
        <v>72346</v>
      </c>
      <c r="C34071" s="1">
        <v>5.0856599999999998</v>
      </c>
      <c r="D34071" s="1">
        <v>0.93811699999999998</v>
      </c>
      <c r="E34071" s="1">
        <v>0.66707099999999997</v>
      </c>
      <c r="F34071" s="1">
        <v>0</v>
      </c>
      <c r="G34071" s="1">
        <v>0.32420700000000002</v>
      </c>
      <c r="H34071" s="1">
        <v>3.5460799999999999</v>
      </c>
    </row>
    <row r="34072" spans="1:8">
      <c r="A34072" s="1" t="s">
        <v>3644</v>
      </c>
      <c r="B34072" s="1" t="s">
        <v>72347</v>
      </c>
      <c r="C34072" s="1">
        <v>0.35269899999999998</v>
      </c>
      <c r="D34072" s="1">
        <v>0</v>
      </c>
      <c r="E34072" s="1">
        <v>0</v>
      </c>
      <c r="F34072" s="1">
        <v>0.16899</v>
      </c>
      <c r="G34072" s="1">
        <v>0</v>
      </c>
      <c r="H34072" s="1">
        <v>0.29276000000000002</v>
      </c>
    </row>
    <row r="34073" spans="1:8">
      <c r="A34073" s="1" t="s">
        <v>3643</v>
      </c>
      <c r="B34073" s="1" t="s">
        <v>72348</v>
      </c>
      <c r="C34073" s="1">
        <v>157.935</v>
      </c>
      <c r="D34073" s="1">
        <v>0</v>
      </c>
      <c r="E34073" s="1">
        <v>0</v>
      </c>
      <c r="F34073" s="1">
        <v>0</v>
      </c>
      <c r="G34073" s="1">
        <v>0</v>
      </c>
      <c r="H34073" s="1">
        <v>0</v>
      </c>
    </row>
    <row r="34074" spans="1:8">
      <c r="A34074" s="1" t="s">
        <v>3642</v>
      </c>
      <c r="B34074" s="1" t="s">
        <v>72349</v>
      </c>
      <c r="C34074" s="1">
        <v>0</v>
      </c>
      <c r="D34074" s="1">
        <v>0</v>
      </c>
      <c r="E34074" s="1">
        <v>0</v>
      </c>
      <c r="F34074" s="1">
        <v>0</v>
      </c>
      <c r="G34074" s="1">
        <v>0</v>
      </c>
      <c r="H34074" s="1">
        <v>0</v>
      </c>
    </row>
    <row r="34075" spans="1:8">
      <c r="A34075" s="1" t="s">
        <v>3641</v>
      </c>
      <c r="B34075" s="1" t="s">
        <v>72350</v>
      </c>
      <c r="C34075" s="1">
        <v>8.1611100000000008</v>
      </c>
      <c r="D34075" s="1">
        <v>3.8490600000000001</v>
      </c>
      <c r="E34075" s="1">
        <v>0</v>
      </c>
      <c r="F34075" s="1">
        <v>0.72778299999999996</v>
      </c>
      <c r="G34075" s="1">
        <v>2.4040499999999998</v>
      </c>
      <c r="H34075" s="1">
        <v>7.1666999999999996</v>
      </c>
    </row>
    <row r="34076" spans="1:8">
      <c r="A34076" s="1" t="s">
        <v>3640</v>
      </c>
      <c r="B34076" s="1" t="s">
        <v>72351</v>
      </c>
      <c r="C34076" s="1">
        <v>4.5419299999999998</v>
      </c>
      <c r="D34076" s="1">
        <v>8.1054600000000008</v>
      </c>
      <c r="E34076" s="1">
        <v>0</v>
      </c>
      <c r="F34076" s="1">
        <v>40.8718</v>
      </c>
      <c r="G34076" s="1">
        <v>2.1410499999999999</v>
      </c>
      <c r="H34076" s="1">
        <v>4.9062799999999998</v>
      </c>
    </row>
    <row r="34077" spans="1:8">
      <c r="A34077" s="1" t="s">
        <v>3639</v>
      </c>
      <c r="B34077" s="1" t="s">
        <v>72352</v>
      </c>
      <c r="C34077" s="1">
        <v>3.3748200000000002</v>
      </c>
      <c r="D34077" s="1">
        <v>19.959599999999998</v>
      </c>
      <c r="E34077" s="1">
        <v>1.0201800000000001</v>
      </c>
      <c r="F34077" s="1">
        <v>10.327</v>
      </c>
      <c r="G34077" s="1">
        <v>13.0459</v>
      </c>
      <c r="H34077" s="1">
        <v>21.1602</v>
      </c>
    </row>
    <row r="34078" spans="1:8">
      <c r="A34078" s="1" t="s">
        <v>3638</v>
      </c>
      <c r="B34078" s="1" t="s">
        <v>72353</v>
      </c>
      <c r="C34078" s="1">
        <v>0</v>
      </c>
      <c r="D34078" s="1">
        <v>268.87400000000002</v>
      </c>
      <c r="E34078" s="1">
        <v>0</v>
      </c>
      <c r="F34078" s="1">
        <v>0</v>
      </c>
      <c r="G34078" s="1">
        <v>0.47386400000000001</v>
      </c>
      <c r="H34078" s="1">
        <v>0</v>
      </c>
    </row>
    <row r="34079" spans="1:8">
      <c r="A34079" s="1" t="s">
        <v>3637</v>
      </c>
      <c r="B34079" s="1" t="s">
        <v>72354</v>
      </c>
      <c r="C34079" s="1">
        <v>12.446099999999999</v>
      </c>
      <c r="D34079" s="1">
        <v>18.5596</v>
      </c>
      <c r="E34079" s="1">
        <v>0.252469</v>
      </c>
      <c r="F34079" s="1">
        <v>7.0975000000000001</v>
      </c>
      <c r="G34079" s="1">
        <v>1.23908</v>
      </c>
      <c r="H34079" s="1">
        <v>9.1416500000000003</v>
      </c>
    </row>
    <row r="34080" spans="1:8">
      <c r="A34080" s="1" t="s">
        <v>3636</v>
      </c>
      <c r="B34080" s="1" t="s">
        <v>72355</v>
      </c>
      <c r="C34080" s="1">
        <v>6.4401900000000003</v>
      </c>
      <c r="D34080" s="1">
        <v>16.7652</v>
      </c>
      <c r="E34080" s="1">
        <v>0.46042</v>
      </c>
      <c r="F34080" s="1">
        <v>3.84863</v>
      </c>
      <c r="G34080" s="1">
        <v>1.1274900000000001</v>
      </c>
      <c r="H34080" s="1">
        <v>7.8657199999999996</v>
      </c>
    </row>
    <row r="34081" spans="1:8">
      <c r="A34081" s="1" t="s">
        <v>3635</v>
      </c>
      <c r="B34081" s="1" t="s">
        <v>72356</v>
      </c>
      <c r="C34081" s="1">
        <v>0</v>
      </c>
      <c r="D34081" s="1">
        <v>4.7266599999999999</v>
      </c>
      <c r="E34081" s="1">
        <v>0</v>
      </c>
      <c r="F34081" s="1">
        <v>0.88616200000000001</v>
      </c>
      <c r="G34081" s="1">
        <v>0.76042200000000004</v>
      </c>
      <c r="H34081" s="1">
        <v>1.4295599999999999</v>
      </c>
    </row>
    <row r="34082" spans="1:8">
      <c r="A34082" s="1" t="s">
        <v>3634</v>
      </c>
      <c r="B34082" s="1" t="s">
        <v>72357</v>
      </c>
      <c r="C34082" s="1">
        <v>55.8581</v>
      </c>
      <c r="D34082" s="1">
        <v>71.887100000000004</v>
      </c>
      <c r="E34082" s="1">
        <v>50.085299999999997</v>
      </c>
      <c r="F34082" s="1">
        <v>68.301699999999997</v>
      </c>
      <c r="G34082" s="1">
        <v>41.517600000000002</v>
      </c>
      <c r="H34082" s="1">
        <v>41.329700000000003</v>
      </c>
    </row>
    <row r="34083" spans="1:8">
      <c r="A34083" s="1" t="s">
        <v>3633</v>
      </c>
      <c r="B34083" s="1" t="s">
        <v>72358</v>
      </c>
      <c r="C34083" s="1">
        <v>7.1959</v>
      </c>
      <c r="D34083" s="1">
        <v>24.0716</v>
      </c>
      <c r="E34083" s="1">
        <v>0</v>
      </c>
      <c r="F34083" s="1">
        <v>8.62561</v>
      </c>
      <c r="G34083" s="1">
        <v>1.1490899999999999</v>
      </c>
      <c r="H34083" s="1">
        <v>10.710900000000001</v>
      </c>
    </row>
    <row r="34084" spans="1:8">
      <c r="A34084" s="1" t="s">
        <v>3632</v>
      </c>
      <c r="B34084" s="1" t="s">
        <v>72359</v>
      </c>
      <c r="C34084" s="1">
        <v>0</v>
      </c>
      <c r="D34084" s="1">
        <v>0</v>
      </c>
      <c r="E34084" s="1">
        <v>0</v>
      </c>
      <c r="F34084" s="1">
        <v>3.1360000000000001</v>
      </c>
      <c r="G34084" s="1">
        <v>0.131522</v>
      </c>
      <c r="H34084" s="1">
        <v>0</v>
      </c>
    </row>
    <row r="34085" spans="1:8">
      <c r="A34085" s="1" t="s">
        <v>3631</v>
      </c>
      <c r="B34085" s="1" t="s">
        <v>72360</v>
      </c>
      <c r="C34085" s="1">
        <v>4.4060800000000002</v>
      </c>
      <c r="D34085" s="1">
        <v>5.22018</v>
      </c>
      <c r="E34085" s="1">
        <v>0.20591699999999999</v>
      </c>
      <c r="F34085" s="1">
        <v>6.1502100000000004</v>
      </c>
      <c r="G34085" s="1">
        <v>1.3689100000000001</v>
      </c>
      <c r="H34085" s="1">
        <v>4.6013099999999998</v>
      </c>
    </row>
    <row r="34086" spans="1:8">
      <c r="A34086" s="1" t="s">
        <v>3630</v>
      </c>
      <c r="B34086" s="1" t="s">
        <v>72361</v>
      </c>
      <c r="C34086" s="1">
        <v>5.8361400000000003</v>
      </c>
      <c r="D34086" s="1">
        <v>11.257199999999999</v>
      </c>
      <c r="E34086" s="1">
        <v>0.11118400000000001</v>
      </c>
      <c r="F34086" s="1">
        <v>11.5322</v>
      </c>
      <c r="G34086" s="1">
        <v>2.15063</v>
      </c>
      <c r="H34086" s="1">
        <v>9.8312299999999997</v>
      </c>
    </row>
    <row r="34087" spans="1:8">
      <c r="A34087" s="1" t="s">
        <v>3629</v>
      </c>
      <c r="B34087" s="1" t="s">
        <v>72362</v>
      </c>
      <c r="C34087" s="1">
        <v>61.717399999999998</v>
      </c>
      <c r="D34087" s="1">
        <v>114.262</v>
      </c>
      <c r="E34087" s="1">
        <v>31.139700000000001</v>
      </c>
      <c r="F34087" s="1">
        <v>107.236</v>
      </c>
      <c r="G34087" s="1">
        <v>80.224299999999999</v>
      </c>
      <c r="H34087" s="1">
        <v>64.803399999999996</v>
      </c>
    </row>
    <row r="34088" spans="1:8">
      <c r="A34088" s="1" t="s">
        <v>3628</v>
      </c>
      <c r="B34088" s="1" t="s">
        <v>72363</v>
      </c>
      <c r="C34088" s="1">
        <v>57.752099999999999</v>
      </c>
      <c r="D34088" s="1">
        <v>60.354599999999998</v>
      </c>
      <c r="E34088" s="1">
        <v>0.680315</v>
      </c>
      <c r="F34088" s="1">
        <v>38.721699999999998</v>
      </c>
      <c r="G34088" s="1">
        <v>17.2989</v>
      </c>
      <c r="H34088" s="1">
        <v>109.499</v>
      </c>
    </row>
    <row r="34089" spans="1:8">
      <c r="A34089" s="1" t="s">
        <v>3627</v>
      </c>
      <c r="B34089" s="1" t="s">
        <v>72364</v>
      </c>
      <c r="C34089" s="1">
        <v>1.1946099999999999</v>
      </c>
      <c r="D34089" s="1">
        <v>1.43015</v>
      </c>
      <c r="E34089" s="1">
        <v>9.1544299999999995E-2</v>
      </c>
      <c r="F34089" s="1">
        <v>0.96331299999999997</v>
      </c>
      <c r="G34089" s="1">
        <v>0.18804599999999999</v>
      </c>
      <c r="H34089" s="1">
        <v>1.5225200000000001</v>
      </c>
    </row>
    <row r="34090" spans="1:8">
      <c r="A34090" s="1" t="s">
        <v>3626</v>
      </c>
      <c r="B34090" s="1" t="s">
        <v>72365</v>
      </c>
      <c r="C34090" s="1">
        <v>0.79597200000000001</v>
      </c>
      <c r="D34090" s="1">
        <v>3.54386</v>
      </c>
      <c r="E34090" s="1">
        <v>7.9469100000000001E-2</v>
      </c>
      <c r="F34090" s="1">
        <v>4.5694600000000003</v>
      </c>
      <c r="G34090" s="1">
        <v>0.23166900000000001</v>
      </c>
      <c r="H34090" s="1">
        <v>1.2523299999999999</v>
      </c>
    </row>
    <row r="34091" spans="1:8">
      <c r="A34091" s="1" t="s">
        <v>3625</v>
      </c>
      <c r="B34091" s="1" t="s">
        <v>72366</v>
      </c>
      <c r="C34091" s="1">
        <v>6.0410199999999996</v>
      </c>
      <c r="D34091" s="1">
        <v>9.4679900000000004</v>
      </c>
      <c r="E34091" s="1">
        <v>0.20071600000000001</v>
      </c>
      <c r="F34091" s="1">
        <v>11.5054</v>
      </c>
      <c r="G34091" s="1">
        <v>1.0032399999999999</v>
      </c>
      <c r="H34091" s="1">
        <v>7.8437999999999999</v>
      </c>
    </row>
    <row r="34092" spans="1:8">
      <c r="A34092" s="1" t="s">
        <v>3624</v>
      </c>
      <c r="B34092" s="1" t="s">
        <v>72367</v>
      </c>
      <c r="C34092" s="1">
        <v>6.2258800000000001</v>
      </c>
      <c r="D34092" s="1">
        <v>9.0168099999999995</v>
      </c>
      <c r="E34092" s="1">
        <v>0</v>
      </c>
      <c r="F34092" s="1">
        <v>3.11903</v>
      </c>
      <c r="G34092" s="1">
        <v>6.5815299999999993E-2</v>
      </c>
      <c r="H34092" s="1">
        <v>3.4279199999999999</v>
      </c>
    </row>
    <row r="34093" spans="1:8">
      <c r="A34093" s="1" t="s">
        <v>3623</v>
      </c>
      <c r="B34093" s="1" t="s">
        <v>72368</v>
      </c>
      <c r="C34093" s="1">
        <v>44.619</v>
      </c>
      <c r="D34093" s="1">
        <v>193.83600000000001</v>
      </c>
      <c r="E34093" s="1">
        <v>1.5484500000000001</v>
      </c>
      <c r="F34093" s="1">
        <v>88.542299999999997</v>
      </c>
      <c r="G34093" s="1">
        <v>11.6799</v>
      </c>
      <c r="H34093" s="1">
        <v>55.869599999999998</v>
      </c>
    </row>
    <row r="34094" spans="1:8">
      <c r="A34094" s="1" t="s">
        <v>3622</v>
      </c>
      <c r="B34094" s="1" t="s">
        <v>72369</v>
      </c>
      <c r="C34094" s="1">
        <v>3.2919299999999998</v>
      </c>
      <c r="D34094" s="1">
        <v>11.8345</v>
      </c>
      <c r="E34094" s="1">
        <v>0.139655</v>
      </c>
      <c r="F34094" s="1">
        <v>7.5209200000000003</v>
      </c>
      <c r="G34094" s="1">
        <v>0.95771799999999996</v>
      </c>
      <c r="H34094" s="1">
        <v>4.77644</v>
      </c>
    </row>
    <row r="34095" spans="1:8">
      <c r="A34095" s="1" t="s">
        <v>3621</v>
      </c>
      <c r="B34095" s="1" t="s">
        <v>72370</v>
      </c>
      <c r="C34095" s="1">
        <v>0.47989700000000002</v>
      </c>
      <c r="D34095" s="1">
        <v>0.40250399999999997</v>
      </c>
      <c r="E34095" s="1">
        <v>0</v>
      </c>
      <c r="F34095" s="1">
        <v>22.964099999999998</v>
      </c>
      <c r="G34095" s="1">
        <v>8.7094599999999994E-2</v>
      </c>
      <c r="H34095" s="1">
        <v>0.87603600000000004</v>
      </c>
    </row>
    <row r="34096" spans="1:8">
      <c r="A34096" s="1" t="s">
        <v>3620</v>
      </c>
      <c r="B34096" s="1" t="s">
        <v>72371</v>
      </c>
      <c r="C34096" s="1">
        <v>18.126899999999999</v>
      </c>
      <c r="D34096" s="1">
        <v>4.5661199999999997</v>
      </c>
      <c r="E34096" s="1">
        <v>0</v>
      </c>
      <c r="F34096" s="1">
        <v>4.1976500000000003</v>
      </c>
      <c r="G34096" s="1">
        <v>0.11416900000000001</v>
      </c>
      <c r="H34096" s="1">
        <v>18.426200000000001</v>
      </c>
    </row>
    <row r="34097" spans="1:8">
      <c r="A34097" s="1" t="s">
        <v>3619</v>
      </c>
      <c r="B34097" s="1" t="s">
        <v>72372</v>
      </c>
      <c r="C34097" s="1">
        <v>214.22300000000001</v>
      </c>
      <c r="D34097" s="1">
        <v>88.915800000000004</v>
      </c>
      <c r="E34097" s="1">
        <v>1.2573099999999999</v>
      </c>
      <c r="F34097" s="1">
        <v>39.682099999999998</v>
      </c>
      <c r="G34097" s="1">
        <v>15.353300000000001</v>
      </c>
      <c r="H34097" s="1">
        <v>76.760900000000007</v>
      </c>
    </row>
    <row r="34098" spans="1:8">
      <c r="A34098" s="1" t="s">
        <v>3618</v>
      </c>
      <c r="B34098" s="1" t="s">
        <v>72373</v>
      </c>
      <c r="C34098" s="1">
        <v>0.570905</v>
      </c>
      <c r="D34098" s="1">
        <v>0.85392400000000002</v>
      </c>
      <c r="E34098" s="1">
        <v>0.27320800000000001</v>
      </c>
      <c r="F34098" s="1">
        <v>1.7436100000000001</v>
      </c>
      <c r="G34098" s="1">
        <v>0</v>
      </c>
      <c r="H34098" s="1">
        <v>1.5697300000000001</v>
      </c>
    </row>
    <row r="34099" spans="1:8">
      <c r="A34099" s="1" t="s">
        <v>3617</v>
      </c>
      <c r="B34099" s="1" t="s">
        <v>72374</v>
      </c>
      <c r="C34099" s="1">
        <v>0</v>
      </c>
      <c r="D34099" s="1">
        <v>0</v>
      </c>
      <c r="E34099" s="1">
        <v>0</v>
      </c>
      <c r="F34099" s="1">
        <v>0</v>
      </c>
      <c r="G34099" s="1">
        <v>0</v>
      </c>
      <c r="H34099" s="1">
        <v>0</v>
      </c>
    </row>
    <row r="34100" spans="1:8">
      <c r="A34100" s="1" t="s">
        <v>3616</v>
      </c>
      <c r="B34100" s="1" t="s">
        <v>72375</v>
      </c>
      <c r="C34100" s="1">
        <v>0</v>
      </c>
      <c r="D34100" s="1">
        <v>1.0593699999999999</v>
      </c>
      <c r="E34100" s="1">
        <v>307.399</v>
      </c>
      <c r="F34100" s="1">
        <v>0.136382</v>
      </c>
      <c r="G34100" s="1">
        <v>224.34899999999999</v>
      </c>
      <c r="H34100" s="1">
        <v>0</v>
      </c>
    </row>
    <row r="34101" spans="1:8">
      <c r="A34101" s="1" t="s">
        <v>3615</v>
      </c>
      <c r="B34101" s="1" t="s">
        <v>72376</v>
      </c>
      <c r="C34101" s="1">
        <v>0</v>
      </c>
      <c r="D34101" s="1">
        <v>0</v>
      </c>
      <c r="E34101" s="1">
        <v>10.039999999999999</v>
      </c>
      <c r="F34101" s="1">
        <v>0</v>
      </c>
      <c r="G34101" s="1">
        <v>12.6182</v>
      </c>
      <c r="H34101" s="1">
        <v>0</v>
      </c>
    </row>
    <row r="34102" spans="1:8">
      <c r="A34102" s="1" t="s">
        <v>3614</v>
      </c>
      <c r="C34102" s="1">
        <v>0</v>
      </c>
      <c r="D34102" s="1">
        <v>0</v>
      </c>
      <c r="E34102" s="1">
        <v>0</v>
      </c>
      <c r="F34102" s="1">
        <v>0</v>
      </c>
      <c r="G34102" s="1">
        <v>0</v>
      </c>
      <c r="H34102" s="1">
        <v>0</v>
      </c>
    </row>
    <row r="34103" spans="1:8">
      <c r="A34103" s="1" t="s">
        <v>3613</v>
      </c>
      <c r="C34103" s="1">
        <v>0</v>
      </c>
      <c r="D34103" s="1">
        <v>0</v>
      </c>
      <c r="E34103" s="1">
        <v>0</v>
      </c>
      <c r="F34103" s="1">
        <v>0</v>
      </c>
      <c r="G34103" s="1">
        <v>0</v>
      </c>
      <c r="H34103" s="1">
        <v>0</v>
      </c>
    </row>
    <row r="34104" spans="1:8">
      <c r="A34104" s="1" t="s">
        <v>3612</v>
      </c>
      <c r="C34104" s="1">
        <v>0</v>
      </c>
      <c r="D34104" s="1">
        <v>5.8763599999999999E-2</v>
      </c>
      <c r="E34104" s="1">
        <v>0</v>
      </c>
      <c r="F34104" s="1">
        <v>0</v>
      </c>
      <c r="G34104" s="1">
        <v>0</v>
      </c>
      <c r="H34104" s="1">
        <v>0</v>
      </c>
    </row>
    <row r="34105" spans="1:8">
      <c r="A34105" s="1" t="s">
        <v>3611</v>
      </c>
      <c r="C34105" s="1">
        <v>0</v>
      </c>
      <c r="D34105" s="1">
        <v>0</v>
      </c>
      <c r="E34105" s="1">
        <v>0</v>
      </c>
      <c r="F34105" s="1">
        <v>6.8945500000000007E-2</v>
      </c>
      <c r="G34105" s="1">
        <v>0</v>
      </c>
      <c r="H34105" s="1">
        <v>0</v>
      </c>
    </row>
    <row r="34106" spans="1:8">
      <c r="A34106" s="1" t="s">
        <v>3610</v>
      </c>
      <c r="C34106" s="1">
        <v>0</v>
      </c>
      <c r="D34106" s="1">
        <v>0</v>
      </c>
      <c r="E34106" s="1">
        <v>0</v>
      </c>
      <c r="F34106" s="1">
        <v>0</v>
      </c>
      <c r="G34106" s="1">
        <v>0</v>
      </c>
      <c r="H34106" s="1">
        <v>0</v>
      </c>
    </row>
    <row r="34107" spans="1:8">
      <c r="A34107" s="1" t="s">
        <v>3609</v>
      </c>
      <c r="C34107" s="1">
        <v>0</v>
      </c>
      <c r="D34107" s="1">
        <v>0</v>
      </c>
      <c r="E34107" s="1">
        <v>0</v>
      </c>
      <c r="F34107" s="1">
        <v>0</v>
      </c>
      <c r="G34107" s="1">
        <v>0</v>
      </c>
      <c r="H34107" s="1">
        <v>0</v>
      </c>
    </row>
    <row r="34108" spans="1:8">
      <c r="A34108" s="1" t="s">
        <v>3608</v>
      </c>
      <c r="C34108" s="1">
        <v>0</v>
      </c>
      <c r="D34108" s="1">
        <v>0</v>
      </c>
      <c r="E34108" s="1">
        <v>0</v>
      </c>
      <c r="F34108" s="1">
        <v>0</v>
      </c>
      <c r="G34108" s="1">
        <v>0</v>
      </c>
      <c r="H34108" s="1">
        <v>0</v>
      </c>
    </row>
    <row r="34109" spans="1:8">
      <c r="A34109" s="1" t="s">
        <v>3607</v>
      </c>
      <c r="B34109" s="1" t="s">
        <v>72377</v>
      </c>
      <c r="C34109" s="1">
        <v>0</v>
      </c>
      <c r="D34109" s="1">
        <v>0</v>
      </c>
      <c r="E34109" s="1">
        <v>7.2290300000000002E-2</v>
      </c>
      <c r="F34109" s="1">
        <v>0</v>
      </c>
      <c r="G34109" s="1">
        <v>3.9827700000000001E-2</v>
      </c>
      <c r="H34109" s="1">
        <v>0</v>
      </c>
    </row>
    <row r="34110" spans="1:8">
      <c r="A34110" s="1" t="s">
        <v>3606</v>
      </c>
      <c r="B34110" s="1" t="s">
        <v>72378</v>
      </c>
      <c r="C34110" s="1">
        <v>0.29502800000000001</v>
      </c>
      <c r="D34110" s="1">
        <v>0.68913599999999997</v>
      </c>
      <c r="E34110" s="1">
        <v>8.2406400000000005E-2</v>
      </c>
      <c r="F34110" s="1">
        <v>0.47540500000000002</v>
      </c>
      <c r="G34110" s="1">
        <v>0.29278100000000001</v>
      </c>
      <c r="H34110" s="1">
        <v>0.115744</v>
      </c>
    </row>
    <row r="34111" spans="1:8">
      <c r="A34111" s="1" t="s">
        <v>3605</v>
      </c>
      <c r="B34111" s="1" t="s">
        <v>72379</v>
      </c>
      <c r="C34111" s="1">
        <v>0</v>
      </c>
      <c r="D34111" s="1">
        <v>0</v>
      </c>
      <c r="E34111" s="1">
        <v>0</v>
      </c>
      <c r="F34111" s="1">
        <v>0</v>
      </c>
      <c r="G34111" s="1">
        <v>0</v>
      </c>
      <c r="H34111" s="1">
        <v>0</v>
      </c>
    </row>
    <row r="34112" spans="1:8">
      <c r="A34112" s="1" t="s">
        <v>3604</v>
      </c>
      <c r="B34112" s="1" t="s">
        <v>72380</v>
      </c>
      <c r="C34112" s="1">
        <v>0</v>
      </c>
      <c r="D34112" s="1">
        <v>0</v>
      </c>
      <c r="E34112" s="1">
        <v>0</v>
      </c>
      <c r="F34112" s="1">
        <v>0</v>
      </c>
      <c r="G34112" s="1">
        <v>0</v>
      </c>
      <c r="H34112" s="1">
        <v>0</v>
      </c>
    </row>
    <row r="34113" spans="1:8">
      <c r="A34113" s="1" t="s">
        <v>3603</v>
      </c>
      <c r="B34113" s="1" t="s">
        <v>72381</v>
      </c>
      <c r="C34113" s="1">
        <v>0</v>
      </c>
      <c r="D34113" s="1">
        <v>0</v>
      </c>
      <c r="E34113" s="1">
        <v>0</v>
      </c>
      <c r="F34113" s="1">
        <v>0</v>
      </c>
      <c r="G34113" s="1">
        <v>0</v>
      </c>
      <c r="H34113" s="1">
        <v>0</v>
      </c>
    </row>
    <row r="34114" spans="1:8">
      <c r="A34114" s="1" t="s">
        <v>3602</v>
      </c>
      <c r="B34114" s="1" t="s">
        <v>72382</v>
      </c>
      <c r="C34114" s="1">
        <v>0</v>
      </c>
      <c r="D34114" s="1">
        <v>0.123045</v>
      </c>
      <c r="E34114" s="1">
        <v>2.8807399999999999</v>
      </c>
      <c r="F34114" s="1">
        <v>0</v>
      </c>
      <c r="G34114" s="1">
        <v>4.3078500000000002</v>
      </c>
      <c r="H34114" s="1">
        <v>0</v>
      </c>
    </row>
    <row r="34115" spans="1:8">
      <c r="A34115" s="1" t="s">
        <v>3601</v>
      </c>
      <c r="B34115" s="1" t="s">
        <v>72383</v>
      </c>
      <c r="C34115" s="1">
        <v>0</v>
      </c>
      <c r="D34115" s="1">
        <v>0</v>
      </c>
      <c r="E34115" s="1">
        <v>0</v>
      </c>
      <c r="F34115" s="1">
        <v>0</v>
      </c>
      <c r="G34115" s="1">
        <v>0</v>
      </c>
      <c r="H34115" s="1">
        <v>0</v>
      </c>
    </row>
    <row r="34116" spans="1:8">
      <c r="A34116" s="1" t="s">
        <v>3600</v>
      </c>
      <c r="B34116" s="1" t="s">
        <v>72384</v>
      </c>
      <c r="C34116" s="1">
        <v>0</v>
      </c>
      <c r="D34116" s="1">
        <v>0</v>
      </c>
      <c r="E34116" s="1">
        <v>0</v>
      </c>
      <c r="F34116" s="1">
        <v>0</v>
      </c>
      <c r="G34116" s="1">
        <v>0</v>
      </c>
      <c r="H34116" s="1">
        <v>0</v>
      </c>
    </row>
    <row r="34117" spans="1:8">
      <c r="A34117" s="1" t="s">
        <v>3599</v>
      </c>
      <c r="B34117" s="1" t="s">
        <v>72385</v>
      </c>
      <c r="C34117" s="1">
        <v>0</v>
      </c>
      <c r="D34117" s="1">
        <v>0</v>
      </c>
      <c r="E34117" s="1">
        <v>0</v>
      </c>
      <c r="F34117" s="1">
        <v>0</v>
      </c>
      <c r="G34117" s="1">
        <v>0</v>
      </c>
      <c r="H34117" s="1">
        <v>0</v>
      </c>
    </row>
    <row r="34118" spans="1:8">
      <c r="A34118" s="1" t="s">
        <v>3598</v>
      </c>
      <c r="B34118" s="1" t="s">
        <v>72386</v>
      </c>
      <c r="C34118" s="1">
        <v>0</v>
      </c>
      <c r="D34118" s="1">
        <v>0</v>
      </c>
      <c r="E34118" s="1">
        <v>0</v>
      </c>
      <c r="F34118" s="1">
        <v>0</v>
      </c>
      <c r="G34118" s="1">
        <v>0</v>
      </c>
      <c r="H34118" s="1">
        <v>0</v>
      </c>
    </row>
    <row r="34119" spans="1:8">
      <c r="A34119" s="1" t="s">
        <v>3597</v>
      </c>
      <c r="B34119" s="1" t="s">
        <v>72387</v>
      </c>
      <c r="C34119" s="1">
        <v>0</v>
      </c>
      <c r="D34119" s="1">
        <v>0</v>
      </c>
      <c r="E34119" s="1">
        <v>0</v>
      </c>
      <c r="F34119" s="1">
        <v>0</v>
      </c>
      <c r="G34119" s="1">
        <v>0</v>
      </c>
      <c r="H34119" s="1">
        <v>0</v>
      </c>
    </row>
    <row r="34120" spans="1:8">
      <c r="A34120" s="1" t="s">
        <v>3596</v>
      </c>
      <c r="B34120" s="1" t="s">
        <v>72388</v>
      </c>
      <c r="C34120" s="1">
        <v>0</v>
      </c>
      <c r="D34120" s="1">
        <v>0</v>
      </c>
      <c r="E34120" s="1">
        <v>0</v>
      </c>
      <c r="F34120" s="1">
        <v>0</v>
      </c>
      <c r="G34120" s="1">
        <v>0</v>
      </c>
      <c r="H34120" s="1">
        <v>0</v>
      </c>
    </row>
    <row r="34121" spans="1:8">
      <c r="A34121" s="1" t="s">
        <v>3595</v>
      </c>
      <c r="B34121" s="1" t="s">
        <v>72389</v>
      </c>
      <c r="C34121" s="1">
        <v>79.278599999999997</v>
      </c>
      <c r="D34121" s="1">
        <v>37.963900000000002</v>
      </c>
      <c r="E34121" s="1">
        <v>0</v>
      </c>
      <c r="F34121" s="1">
        <v>7.8849900000000002</v>
      </c>
      <c r="G34121" s="1">
        <v>1.40527</v>
      </c>
      <c r="H34121" s="1">
        <v>33.150300000000001</v>
      </c>
    </row>
    <row r="34122" spans="1:8">
      <c r="A34122" s="1" t="s">
        <v>3594</v>
      </c>
      <c r="B34122" s="1" t="s">
        <v>72390</v>
      </c>
      <c r="C34122" s="1">
        <v>0</v>
      </c>
      <c r="D34122" s="1">
        <v>0.66850200000000004</v>
      </c>
      <c r="E34122" s="1">
        <v>8.7875300000000003E-2</v>
      </c>
      <c r="F34122" s="1">
        <v>0</v>
      </c>
      <c r="G34122" s="1">
        <v>9.3748200000000004E-2</v>
      </c>
      <c r="H34122" s="1">
        <v>9.3912999999999996E-2</v>
      </c>
    </row>
    <row r="34123" spans="1:8">
      <c r="A34123" s="1" t="s">
        <v>3593</v>
      </c>
      <c r="B34123" s="1" t="s">
        <v>72391</v>
      </c>
      <c r="C34123" s="2">
        <v>1.9975499999999999E-31</v>
      </c>
      <c r="D34123" s="1">
        <v>4.6001E-2</v>
      </c>
      <c r="E34123" s="2">
        <v>9.0997700000000003E-19</v>
      </c>
      <c r="F34123" s="2">
        <v>2.6487599999999999E-31</v>
      </c>
      <c r="G34123" s="2">
        <v>3.0063600000000001E-17</v>
      </c>
      <c r="H34123" s="2">
        <v>2.98456E-45</v>
      </c>
    </row>
    <row r="34124" spans="1:8">
      <c r="A34124" s="1" t="s">
        <v>3592</v>
      </c>
      <c r="B34124" s="1" t="s">
        <v>72392</v>
      </c>
      <c r="C34124" s="1">
        <v>68.053700000000006</v>
      </c>
      <c r="D34124" s="1">
        <v>0</v>
      </c>
      <c r="E34124" s="1">
        <v>0</v>
      </c>
      <c r="F34124" s="1">
        <v>0.26548300000000002</v>
      </c>
      <c r="G34124" s="1">
        <v>0</v>
      </c>
      <c r="H34124" s="1">
        <v>10.3553</v>
      </c>
    </row>
    <row r="34125" spans="1:8">
      <c r="A34125" s="1" t="s">
        <v>3591</v>
      </c>
      <c r="B34125" s="1" t="s">
        <v>72393</v>
      </c>
      <c r="C34125" s="1">
        <v>0</v>
      </c>
      <c r="D34125" s="1">
        <v>0</v>
      </c>
      <c r="E34125" s="1">
        <v>0</v>
      </c>
      <c r="F34125" s="1">
        <v>0</v>
      </c>
      <c r="G34125" s="1">
        <v>0</v>
      </c>
      <c r="H34125" s="1">
        <v>0.109934</v>
      </c>
    </row>
    <row r="34126" spans="1:8">
      <c r="A34126" s="1" t="s">
        <v>3590</v>
      </c>
      <c r="B34126" s="1" t="s">
        <v>72394</v>
      </c>
      <c r="C34126" s="1">
        <v>4.7773000000000003E-2</v>
      </c>
      <c r="D34126" s="1">
        <v>0.22669900000000001</v>
      </c>
      <c r="E34126" s="1">
        <v>0</v>
      </c>
      <c r="F34126" s="1">
        <v>0.17082600000000001</v>
      </c>
      <c r="G34126" s="1">
        <v>0</v>
      </c>
      <c r="H34126" s="1">
        <v>0.29113299999999998</v>
      </c>
    </row>
    <row r="34127" spans="1:8">
      <c r="A34127" s="1" t="s">
        <v>3589</v>
      </c>
      <c r="B34127" s="1" t="s">
        <v>72395</v>
      </c>
      <c r="C34127" s="1">
        <v>0.61024699999999998</v>
      </c>
      <c r="D34127" s="1">
        <v>0</v>
      </c>
      <c r="E34127" s="1">
        <v>0.28287400000000001</v>
      </c>
      <c r="F34127" s="1">
        <v>0</v>
      </c>
      <c r="G34127" s="1">
        <v>0</v>
      </c>
      <c r="H34127" s="1">
        <v>0.81709699999999996</v>
      </c>
    </row>
    <row r="34128" spans="1:8">
      <c r="A34128" s="1" t="s">
        <v>3588</v>
      </c>
      <c r="B34128" s="1" t="s">
        <v>72396</v>
      </c>
      <c r="C34128" s="1">
        <v>0</v>
      </c>
      <c r="D34128" s="1">
        <v>0</v>
      </c>
      <c r="E34128" s="1">
        <v>0</v>
      </c>
      <c r="F34128" s="1">
        <v>0</v>
      </c>
      <c r="G34128" s="1">
        <v>0</v>
      </c>
      <c r="H34128" s="1">
        <v>0</v>
      </c>
    </row>
    <row r="34129" spans="1:8">
      <c r="A34129" s="1" t="s">
        <v>3587</v>
      </c>
      <c r="B34129" s="1" t="s">
        <v>72397</v>
      </c>
      <c r="C34129" s="1">
        <v>0.203185</v>
      </c>
      <c r="D34129" s="1">
        <v>2.63042</v>
      </c>
      <c r="E34129" s="1">
        <v>793.21900000000005</v>
      </c>
      <c r="F34129" s="1">
        <v>0.123335</v>
      </c>
      <c r="G34129" s="1">
        <v>643.072</v>
      </c>
      <c r="H34129" s="1">
        <v>0.157808</v>
      </c>
    </row>
    <row r="34130" spans="1:8">
      <c r="A34130" s="1" t="s">
        <v>3586</v>
      </c>
      <c r="B34130" s="1" t="s">
        <v>72398</v>
      </c>
      <c r="C34130" s="1">
        <v>0</v>
      </c>
      <c r="D34130" s="1">
        <v>0</v>
      </c>
      <c r="E34130" s="1">
        <v>0</v>
      </c>
      <c r="F34130" s="1">
        <v>0</v>
      </c>
      <c r="G34130" s="1">
        <v>0</v>
      </c>
      <c r="H34130" s="1">
        <v>0</v>
      </c>
    </row>
    <row r="34131" spans="1:8">
      <c r="A34131" s="1" t="s">
        <v>3585</v>
      </c>
      <c r="B34131" s="1" t="s">
        <v>72399</v>
      </c>
      <c r="C34131" s="1">
        <v>0</v>
      </c>
      <c r="D34131" s="1">
        <v>0</v>
      </c>
      <c r="E34131" s="1">
        <v>0</v>
      </c>
      <c r="F34131" s="1">
        <v>0</v>
      </c>
      <c r="G34131" s="1">
        <v>0</v>
      </c>
      <c r="H34131" s="1">
        <v>0</v>
      </c>
    </row>
    <row r="34132" spans="1:8">
      <c r="A34132" s="1" t="s">
        <v>3584</v>
      </c>
      <c r="B34132" s="1" t="s">
        <v>72400</v>
      </c>
      <c r="C34132" s="1">
        <v>0</v>
      </c>
      <c r="D34132" s="1">
        <v>0</v>
      </c>
      <c r="E34132" s="1">
        <v>0</v>
      </c>
      <c r="F34132" s="1">
        <v>0</v>
      </c>
      <c r="G34132" s="1">
        <v>0</v>
      </c>
      <c r="H34132" s="1">
        <v>0</v>
      </c>
    </row>
    <row r="34133" spans="1:8">
      <c r="A34133" s="1" t="s">
        <v>3583</v>
      </c>
      <c r="B34133" s="1" t="s">
        <v>72401</v>
      </c>
      <c r="C34133" s="1">
        <v>0</v>
      </c>
      <c r="D34133" s="1">
        <v>0</v>
      </c>
      <c r="E34133" s="1">
        <v>0</v>
      </c>
      <c r="F34133" s="1">
        <v>0</v>
      </c>
      <c r="G34133" s="1">
        <v>6.7973000000000006E-2</v>
      </c>
      <c r="H34133" s="1">
        <v>0</v>
      </c>
    </row>
    <row r="34134" spans="1:8">
      <c r="A34134" s="1" t="s">
        <v>3582</v>
      </c>
      <c r="B34134" s="1" t="s">
        <v>72402</v>
      </c>
      <c r="C34134" s="1">
        <v>0</v>
      </c>
      <c r="D34134" s="1">
        <v>0</v>
      </c>
      <c r="E34134" s="1">
        <v>0</v>
      </c>
      <c r="F34134" s="1">
        <v>0</v>
      </c>
      <c r="G34134" s="1">
        <v>0</v>
      </c>
      <c r="H34134" s="1">
        <v>0</v>
      </c>
    </row>
    <row r="34135" spans="1:8">
      <c r="A34135" s="1" t="s">
        <v>3581</v>
      </c>
      <c r="B34135" s="1" t="s">
        <v>72403</v>
      </c>
      <c r="C34135" s="1">
        <v>0</v>
      </c>
      <c r="D34135" s="1">
        <v>0</v>
      </c>
      <c r="E34135" s="1">
        <v>0</v>
      </c>
      <c r="F34135" s="1">
        <v>0</v>
      </c>
      <c r="G34135" s="1">
        <v>0</v>
      </c>
      <c r="H34135" s="1">
        <v>0</v>
      </c>
    </row>
    <row r="34136" spans="1:8">
      <c r="A34136" s="1" t="s">
        <v>3580</v>
      </c>
      <c r="B34136" s="1" t="s">
        <v>72404</v>
      </c>
      <c r="C34136" s="1">
        <v>0</v>
      </c>
      <c r="D34136" s="1">
        <v>0</v>
      </c>
      <c r="E34136" s="1">
        <v>0</v>
      </c>
      <c r="F34136" s="1">
        <v>0</v>
      </c>
      <c r="G34136" s="1">
        <v>0</v>
      </c>
      <c r="H34136" s="1">
        <v>0</v>
      </c>
    </row>
    <row r="34137" spans="1:8">
      <c r="A34137" s="1" t="s">
        <v>3579</v>
      </c>
      <c r="B34137" s="1" t="s">
        <v>72405</v>
      </c>
      <c r="C34137" s="1">
        <v>0</v>
      </c>
      <c r="D34137" s="1">
        <v>0</v>
      </c>
      <c r="E34137" s="1">
        <v>0.68201100000000003</v>
      </c>
      <c r="F34137" s="1">
        <v>0</v>
      </c>
      <c r="G34137" s="1">
        <v>1.0204299999999999</v>
      </c>
      <c r="H34137" s="1">
        <v>0</v>
      </c>
    </row>
    <row r="34138" spans="1:8">
      <c r="A34138" s="1" t="s">
        <v>3578</v>
      </c>
      <c r="B34138" s="1" t="s">
        <v>72406</v>
      </c>
      <c r="C34138" s="1">
        <v>0</v>
      </c>
      <c r="D34138" s="1">
        <v>0</v>
      </c>
      <c r="E34138" s="1">
        <v>0</v>
      </c>
      <c r="F34138" s="1">
        <v>0</v>
      </c>
      <c r="G34138" s="1">
        <v>0</v>
      </c>
      <c r="H34138" s="1">
        <v>0</v>
      </c>
    </row>
    <row r="34139" spans="1:8">
      <c r="A34139" s="1" t="s">
        <v>3577</v>
      </c>
      <c r="B34139" s="1" t="s">
        <v>72407</v>
      </c>
      <c r="C34139" s="1">
        <v>5.0537400000000003E-2</v>
      </c>
      <c r="D34139" s="1">
        <v>0</v>
      </c>
      <c r="E34139" s="1">
        <v>0</v>
      </c>
      <c r="F34139" s="1">
        <v>0</v>
      </c>
      <c r="G34139" s="1">
        <v>0</v>
      </c>
      <c r="H34139" s="1">
        <v>0</v>
      </c>
    </row>
    <row r="34140" spans="1:8">
      <c r="A34140" s="1" t="s">
        <v>3576</v>
      </c>
      <c r="B34140" s="1" t="s">
        <v>72408</v>
      </c>
      <c r="C34140" s="1">
        <v>0</v>
      </c>
      <c r="D34140" s="1">
        <v>0</v>
      </c>
      <c r="E34140" s="1">
        <v>0</v>
      </c>
      <c r="F34140" s="1">
        <v>0</v>
      </c>
      <c r="G34140" s="1">
        <v>0</v>
      </c>
      <c r="H34140" s="1">
        <v>0</v>
      </c>
    </row>
    <row r="34141" spans="1:8">
      <c r="A34141" s="1" t="s">
        <v>3575</v>
      </c>
      <c r="B34141" s="1" t="s">
        <v>72409</v>
      </c>
      <c r="C34141" s="1">
        <v>0</v>
      </c>
      <c r="D34141" s="1">
        <v>0.206179</v>
      </c>
      <c r="E34141" s="1">
        <v>0</v>
      </c>
      <c r="F34141" s="1">
        <v>6.4147300000000004E-2</v>
      </c>
      <c r="G34141" s="1">
        <v>0.11666899999999999</v>
      </c>
      <c r="H34141" s="1">
        <v>0.38883200000000001</v>
      </c>
    </row>
    <row r="34142" spans="1:8">
      <c r="A34142" s="1" t="s">
        <v>3574</v>
      </c>
      <c r="B34142" s="1" t="s">
        <v>72410</v>
      </c>
      <c r="C34142" s="1">
        <v>13.859299999999999</v>
      </c>
      <c r="D34142" s="1">
        <v>14.7021</v>
      </c>
      <c r="E34142" s="1">
        <v>7.9521499999999996</v>
      </c>
      <c r="F34142" s="1">
        <v>18.543900000000001</v>
      </c>
      <c r="G34142" s="1">
        <v>7.3231200000000003</v>
      </c>
      <c r="H34142" s="1">
        <v>14.7654</v>
      </c>
    </row>
    <row r="34143" spans="1:8">
      <c r="A34143" s="1" t="s">
        <v>3573</v>
      </c>
      <c r="B34143" s="1" t="s">
        <v>72411</v>
      </c>
      <c r="C34143" s="1">
        <v>0</v>
      </c>
      <c r="D34143" s="1">
        <v>0.10469000000000001</v>
      </c>
      <c r="E34143" s="1">
        <v>0</v>
      </c>
      <c r="F34143" s="1">
        <v>4.4998499999999997E-2</v>
      </c>
      <c r="G34143" s="1">
        <v>3.9712400000000002E-2</v>
      </c>
      <c r="H34143" s="1">
        <v>3.9414400000000002E-2</v>
      </c>
    </row>
    <row r="34144" spans="1:8">
      <c r="A34144" s="1" t="s">
        <v>3572</v>
      </c>
      <c r="B34144" s="1" t="s">
        <v>72412</v>
      </c>
      <c r="C34144" s="1">
        <v>0</v>
      </c>
      <c r="D34144" s="1">
        <v>0</v>
      </c>
      <c r="E34144" s="1">
        <v>0.194489</v>
      </c>
      <c r="F34144" s="1">
        <v>0</v>
      </c>
      <c r="G34144" s="1">
        <v>6.4432799999999998E-2</v>
      </c>
      <c r="H34144" s="1">
        <v>0</v>
      </c>
    </row>
    <row r="34145" spans="1:8">
      <c r="A34145" s="1" t="s">
        <v>3571</v>
      </c>
      <c r="B34145" s="1" t="s">
        <v>72413</v>
      </c>
      <c r="C34145" s="1">
        <v>9.3508399999999998</v>
      </c>
      <c r="D34145" s="1">
        <v>1.3694500000000001</v>
      </c>
      <c r="E34145" s="1">
        <v>0.109335</v>
      </c>
      <c r="F34145" s="1">
        <v>3.7479100000000001</v>
      </c>
      <c r="G34145" s="1">
        <v>0.79656499999999997</v>
      </c>
      <c r="H34145" s="1">
        <v>5.2707800000000002</v>
      </c>
    </row>
    <row r="34146" spans="1:8">
      <c r="A34146" s="1" t="s">
        <v>3570</v>
      </c>
      <c r="B34146" s="1" t="s">
        <v>72414</v>
      </c>
      <c r="C34146" s="1">
        <v>0</v>
      </c>
      <c r="D34146" s="1">
        <v>0</v>
      </c>
      <c r="E34146" s="1">
        <v>0</v>
      </c>
      <c r="F34146" s="1">
        <v>0</v>
      </c>
      <c r="G34146" s="1">
        <v>0</v>
      </c>
      <c r="H34146" s="1">
        <v>0</v>
      </c>
    </row>
    <row r="34147" spans="1:8">
      <c r="A34147" s="1" t="s">
        <v>3569</v>
      </c>
      <c r="B34147" s="1" t="s">
        <v>72415</v>
      </c>
      <c r="C34147" s="1">
        <v>5.34192E-2</v>
      </c>
      <c r="D34147" s="1">
        <v>0</v>
      </c>
      <c r="E34147" s="1">
        <v>0</v>
      </c>
      <c r="F34147" s="1">
        <v>0</v>
      </c>
      <c r="G34147" s="1">
        <v>0</v>
      </c>
      <c r="H34147" s="1">
        <v>0</v>
      </c>
    </row>
    <row r="34148" spans="1:8">
      <c r="A34148" s="1" t="s">
        <v>3568</v>
      </c>
      <c r="B34148" s="1" t="s">
        <v>72416</v>
      </c>
      <c r="C34148" s="1">
        <v>6.2484200000000003</v>
      </c>
      <c r="D34148" s="1">
        <v>11.7743</v>
      </c>
      <c r="E34148" s="1">
        <v>1.8227199999999999</v>
      </c>
      <c r="F34148" s="1">
        <v>12.519600000000001</v>
      </c>
      <c r="G34148" s="1">
        <v>3.3084099999999999</v>
      </c>
      <c r="H34148" s="1">
        <v>8.1573499999999992</v>
      </c>
    </row>
    <row r="34149" spans="1:8">
      <c r="A34149" s="1" t="s">
        <v>3567</v>
      </c>
      <c r="B34149" s="1" t="s">
        <v>72417</v>
      </c>
      <c r="C34149" s="1">
        <v>0.584673</v>
      </c>
      <c r="D34149" s="1">
        <v>0.57162299999999999</v>
      </c>
      <c r="E34149" s="1">
        <v>0</v>
      </c>
      <c r="F34149" s="1">
        <v>0.35179199999999999</v>
      </c>
      <c r="G34149" s="1">
        <v>0.29137099999999999</v>
      </c>
      <c r="H34149" s="1">
        <v>0</v>
      </c>
    </row>
    <row r="34150" spans="1:8">
      <c r="A34150" s="1" t="s">
        <v>3566</v>
      </c>
      <c r="B34150" s="1" t="s">
        <v>72418</v>
      </c>
      <c r="C34150" s="1">
        <v>54.073500000000003</v>
      </c>
      <c r="D34150" s="1">
        <v>75.567099999999996</v>
      </c>
      <c r="E34150" s="1">
        <v>0.29446</v>
      </c>
      <c r="F34150" s="1">
        <v>78.083299999999994</v>
      </c>
      <c r="G34150" s="1">
        <v>8.2810799999999993</v>
      </c>
      <c r="H34150" s="1">
        <v>57.4621</v>
      </c>
    </row>
    <row r="34151" spans="1:8">
      <c r="A34151" s="1" t="s">
        <v>3565</v>
      </c>
      <c r="B34151" s="1" t="s">
        <v>72419</v>
      </c>
      <c r="C34151" s="1">
        <v>3.64188</v>
      </c>
      <c r="D34151" s="1">
        <v>6.5555199999999996</v>
      </c>
      <c r="E34151" s="1">
        <v>0</v>
      </c>
      <c r="F34151" s="1">
        <v>5.8354200000000001</v>
      </c>
      <c r="G34151" s="1">
        <v>0</v>
      </c>
      <c r="H34151" s="1">
        <v>2.4273199999999999</v>
      </c>
    </row>
    <row r="34152" spans="1:8">
      <c r="A34152" s="1" t="s">
        <v>3564</v>
      </c>
      <c r="B34152" s="1" t="s">
        <v>72420</v>
      </c>
      <c r="C34152" s="1">
        <v>0</v>
      </c>
      <c r="D34152" s="1">
        <v>0</v>
      </c>
      <c r="E34152" s="1">
        <v>0</v>
      </c>
      <c r="F34152" s="1">
        <v>0</v>
      </c>
      <c r="G34152" s="1">
        <v>0</v>
      </c>
      <c r="H34152" s="1">
        <v>0</v>
      </c>
    </row>
    <row r="34153" spans="1:8">
      <c r="A34153" s="1" t="s">
        <v>3563</v>
      </c>
      <c r="B34153" s="1" t="s">
        <v>72421</v>
      </c>
      <c r="C34153" s="1">
        <v>0</v>
      </c>
      <c r="D34153" s="1">
        <v>0</v>
      </c>
      <c r="E34153" s="1">
        <v>0</v>
      </c>
      <c r="F34153" s="1">
        <v>0</v>
      </c>
      <c r="G34153" s="1">
        <v>0</v>
      </c>
      <c r="H34153" s="1">
        <v>0</v>
      </c>
    </row>
    <row r="34154" spans="1:8">
      <c r="A34154" s="1" t="s">
        <v>3562</v>
      </c>
      <c r="B34154" s="1" t="s">
        <v>72422</v>
      </c>
      <c r="C34154" s="1">
        <v>32.982300000000002</v>
      </c>
      <c r="D34154" s="1">
        <v>3.6827299999999998</v>
      </c>
      <c r="E34154" s="1">
        <v>226.36600000000001</v>
      </c>
      <c r="F34154" s="1">
        <v>2.6255000000000002</v>
      </c>
      <c r="G34154" s="1">
        <v>189.51900000000001</v>
      </c>
      <c r="H34154" s="1">
        <v>18.344000000000001</v>
      </c>
    </row>
    <row r="34155" spans="1:8">
      <c r="A34155" s="1" t="s">
        <v>3561</v>
      </c>
      <c r="B34155" s="1" t="s">
        <v>72423</v>
      </c>
      <c r="C34155" s="1">
        <v>31.314</v>
      </c>
      <c r="D34155" s="1">
        <v>38.359200000000001</v>
      </c>
      <c r="E34155" s="1">
        <v>0.30402499999999999</v>
      </c>
      <c r="F34155" s="1">
        <v>35.634599999999999</v>
      </c>
      <c r="G34155" s="1">
        <v>11.726900000000001</v>
      </c>
      <c r="H34155" s="1">
        <v>27.689399999999999</v>
      </c>
    </row>
    <row r="34156" spans="1:8">
      <c r="A34156" s="1" t="s">
        <v>3560</v>
      </c>
      <c r="B34156" s="1" t="s">
        <v>72424</v>
      </c>
      <c r="C34156" s="1">
        <v>2.4319999999999999</v>
      </c>
      <c r="D34156" s="1">
        <v>3.9580500000000001</v>
      </c>
      <c r="E34156" s="1">
        <v>0</v>
      </c>
      <c r="F34156" s="1">
        <v>2.7211099999999999</v>
      </c>
      <c r="G34156" s="1">
        <v>0.12273199999999999</v>
      </c>
      <c r="H34156" s="1">
        <v>1.7382500000000001</v>
      </c>
    </row>
    <row r="34157" spans="1:8">
      <c r="A34157" s="1" t="s">
        <v>3559</v>
      </c>
      <c r="B34157" s="1" t="s">
        <v>72425</v>
      </c>
      <c r="C34157" s="1">
        <v>0</v>
      </c>
      <c r="D34157" s="1">
        <v>0</v>
      </c>
      <c r="E34157" s="1">
        <v>0</v>
      </c>
      <c r="F34157" s="1">
        <v>0</v>
      </c>
      <c r="G34157" s="1">
        <v>0</v>
      </c>
      <c r="H34157" s="1">
        <v>0</v>
      </c>
    </row>
    <row r="34158" spans="1:8">
      <c r="A34158" s="1" t="s">
        <v>3558</v>
      </c>
      <c r="B34158" s="1" t="s">
        <v>72426</v>
      </c>
      <c r="C34158" s="1">
        <v>0.268899</v>
      </c>
      <c r="D34158" s="1">
        <v>0</v>
      </c>
      <c r="E34158" s="1">
        <v>0</v>
      </c>
      <c r="F34158" s="1">
        <v>0</v>
      </c>
      <c r="G34158" s="1">
        <v>0</v>
      </c>
      <c r="H34158" s="1">
        <v>7.1552599999999994E-2</v>
      </c>
    </row>
    <row r="34159" spans="1:8">
      <c r="A34159" s="1" t="s">
        <v>3557</v>
      </c>
      <c r="B34159" s="1" t="s">
        <v>72427</v>
      </c>
      <c r="C34159" s="1">
        <v>1.92462</v>
      </c>
      <c r="D34159" s="1">
        <v>2.34179</v>
      </c>
      <c r="E34159" s="1">
        <v>0</v>
      </c>
      <c r="F34159" s="1">
        <v>3.2433100000000001</v>
      </c>
      <c r="G34159" s="1">
        <v>0.47134399999999999</v>
      </c>
      <c r="H34159" s="1">
        <v>2.2809300000000001</v>
      </c>
    </row>
    <row r="34160" spans="1:8">
      <c r="A34160" s="1" t="s">
        <v>3556</v>
      </c>
      <c r="B34160" s="1" t="s">
        <v>72428</v>
      </c>
      <c r="C34160" s="1">
        <v>0</v>
      </c>
      <c r="D34160" s="1">
        <v>0.27314100000000002</v>
      </c>
      <c r="E34160" s="1">
        <v>4.0200600000000003E-2</v>
      </c>
      <c r="F34160" s="1">
        <v>0.64456599999999997</v>
      </c>
      <c r="G34160" s="1">
        <v>0.19547600000000001</v>
      </c>
      <c r="H34160" s="1">
        <v>0.25635599999999997</v>
      </c>
    </row>
    <row r="34161" spans="1:8">
      <c r="A34161" s="1" t="s">
        <v>3555</v>
      </c>
      <c r="B34161" s="1" t="s">
        <v>72429</v>
      </c>
      <c r="C34161" s="1">
        <v>0</v>
      </c>
      <c r="D34161" s="1">
        <v>0</v>
      </c>
      <c r="E34161" s="1">
        <v>0</v>
      </c>
      <c r="F34161" s="1">
        <v>0.28845300000000001</v>
      </c>
      <c r="G34161" s="1">
        <v>0</v>
      </c>
      <c r="H34161" s="1">
        <v>0</v>
      </c>
    </row>
    <row r="34162" spans="1:8">
      <c r="A34162" s="1" t="s">
        <v>3554</v>
      </c>
      <c r="B34162" s="1" t="s">
        <v>72430</v>
      </c>
      <c r="C34162" s="1">
        <v>1.2840800000000001</v>
      </c>
      <c r="D34162" s="1">
        <v>4.1775700000000002</v>
      </c>
      <c r="E34162" s="1">
        <v>5.9609299999999997E-2</v>
      </c>
      <c r="F34162" s="1">
        <v>2.8792599999999999</v>
      </c>
      <c r="G34162" s="1">
        <v>0.30104500000000001</v>
      </c>
      <c r="H34162" s="1">
        <v>0.75586100000000001</v>
      </c>
    </row>
    <row r="34163" spans="1:8">
      <c r="A34163" s="1" t="s">
        <v>3553</v>
      </c>
      <c r="B34163" s="1" t="s">
        <v>72431</v>
      </c>
      <c r="C34163" s="1">
        <v>3.1949999999999999E-2</v>
      </c>
      <c r="D34163" s="1">
        <v>0.479738</v>
      </c>
      <c r="E34163" s="1">
        <v>0</v>
      </c>
      <c r="F34163" s="1">
        <v>1.3344</v>
      </c>
      <c r="G34163" s="1">
        <v>3.4740699999999999E-2</v>
      </c>
      <c r="H34163" s="1">
        <v>3.27963E-2</v>
      </c>
    </row>
    <row r="34164" spans="1:8">
      <c r="A34164" s="1" t="s">
        <v>3552</v>
      </c>
      <c r="B34164" s="1" t="s">
        <v>72432</v>
      </c>
      <c r="C34164" s="1">
        <v>5.9141700000000004</v>
      </c>
      <c r="D34164" s="1">
        <v>1.28111</v>
      </c>
      <c r="E34164" s="1">
        <v>3.54562E-2</v>
      </c>
      <c r="F34164" s="1">
        <v>5.4347799999999999</v>
      </c>
      <c r="G34164" s="1">
        <v>0.86638099999999996</v>
      </c>
      <c r="H34164" s="1">
        <v>2.2198500000000001</v>
      </c>
    </row>
    <row r="34165" spans="1:8">
      <c r="A34165" s="1" t="s">
        <v>3551</v>
      </c>
      <c r="B34165" s="1" t="s">
        <v>72433</v>
      </c>
      <c r="C34165" s="1">
        <v>30.502400000000002</v>
      </c>
      <c r="D34165" s="1">
        <v>67.917000000000002</v>
      </c>
      <c r="E34165" s="1">
        <v>0.93649800000000005</v>
      </c>
      <c r="F34165" s="1">
        <v>42.138500000000001</v>
      </c>
      <c r="G34165" s="1">
        <v>14.3597</v>
      </c>
      <c r="H34165" s="1">
        <v>34.505800000000001</v>
      </c>
    </row>
    <row r="34166" spans="1:8">
      <c r="A34166" s="1" t="s">
        <v>3550</v>
      </c>
      <c r="B34166" s="1" t="s">
        <v>72434</v>
      </c>
      <c r="C34166" s="1">
        <v>2.8925100000000001</v>
      </c>
      <c r="D34166" s="1">
        <v>5.2526200000000003</v>
      </c>
      <c r="E34166" s="1">
        <v>1.6254</v>
      </c>
      <c r="F34166" s="1">
        <v>4.6508200000000004</v>
      </c>
      <c r="G34166" s="1">
        <v>1.9177299999999999</v>
      </c>
      <c r="H34166" s="1">
        <v>3.0485099999999998</v>
      </c>
    </row>
    <row r="34167" spans="1:8">
      <c r="A34167" s="1" t="s">
        <v>3549</v>
      </c>
      <c r="B34167" s="1" t="s">
        <v>72435</v>
      </c>
      <c r="C34167" s="1">
        <v>14.6996</v>
      </c>
      <c r="D34167" s="1">
        <v>27.123799999999999</v>
      </c>
      <c r="E34167" s="1">
        <v>0.27231</v>
      </c>
      <c r="F34167" s="1">
        <v>20.251999999999999</v>
      </c>
      <c r="G34167" s="1">
        <v>2.9590100000000001</v>
      </c>
      <c r="H34167" s="1">
        <v>11.9689</v>
      </c>
    </row>
    <row r="34168" spans="1:8">
      <c r="A34168" s="1" t="s">
        <v>3548</v>
      </c>
      <c r="B34168" s="1" t="s">
        <v>72436</v>
      </c>
      <c r="C34168" s="1">
        <v>5.4356299999999997</v>
      </c>
      <c r="D34168" s="1">
        <v>12.609</v>
      </c>
      <c r="E34168" s="1">
        <v>0</v>
      </c>
      <c r="F34168" s="1">
        <v>2.00651</v>
      </c>
      <c r="G34168" s="1">
        <v>1.1371100000000001</v>
      </c>
      <c r="H34168" s="1">
        <v>6.3960499999999998</v>
      </c>
    </row>
    <row r="34169" spans="1:8">
      <c r="A34169" s="1" t="s">
        <v>3547</v>
      </c>
      <c r="B34169" s="1" t="s">
        <v>72437</v>
      </c>
      <c r="C34169" s="1">
        <v>0</v>
      </c>
      <c r="D34169" s="1">
        <v>0</v>
      </c>
      <c r="E34169" s="1">
        <v>0</v>
      </c>
      <c r="F34169" s="1">
        <v>0</v>
      </c>
      <c r="G34169" s="1">
        <v>0</v>
      </c>
      <c r="H34169" s="1">
        <v>0</v>
      </c>
    </row>
    <row r="34170" spans="1:8">
      <c r="A34170" s="1" t="s">
        <v>3546</v>
      </c>
      <c r="B34170" s="1" t="s">
        <v>72438</v>
      </c>
      <c r="C34170" s="1">
        <v>8.8659099999999995</v>
      </c>
      <c r="D34170" s="1">
        <v>6.1721000000000004</v>
      </c>
      <c r="E34170" s="1">
        <v>0</v>
      </c>
      <c r="F34170" s="1">
        <v>1.20774</v>
      </c>
      <c r="G34170" s="1">
        <v>2.9393099999999998E-2</v>
      </c>
      <c r="H34170" s="1">
        <v>2.68282</v>
      </c>
    </row>
    <row r="34171" spans="1:8">
      <c r="A34171" s="1" t="s">
        <v>3545</v>
      </c>
      <c r="B34171" s="1" t="s">
        <v>72439</v>
      </c>
      <c r="C34171" s="1">
        <v>1.0669</v>
      </c>
      <c r="D34171" s="1">
        <v>0.54444199999999998</v>
      </c>
      <c r="E34171" s="1">
        <v>0</v>
      </c>
      <c r="F34171" s="1">
        <v>30.046800000000001</v>
      </c>
      <c r="G34171" s="1">
        <v>1.3602099999999999</v>
      </c>
      <c r="H34171" s="1">
        <v>8.50136</v>
      </c>
    </row>
    <row r="34172" spans="1:8">
      <c r="A34172" s="1" t="s">
        <v>3544</v>
      </c>
      <c r="B34172" s="1" t="s">
        <v>72440</v>
      </c>
      <c r="C34172" s="1">
        <v>14.6676</v>
      </c>
      <c r="D34172" s="1">
        <v>44.7804</v>
      </c>
      <c r="E34172" s="1">
        <v>0.61269600000000002</v>
      </c>
      <c r="F34172" s="1">
        <v>19.795500000000001</v>
      </c>
      <c r="G34172" s="1">
        <v>4.2454400000000003</v>
      </c>
      <c r="H34172" s="1">
        <v>18.374500000000001</v>
      </c>
    </row>
    <row r="34173" spans="1:8">
      <c r="A34173" s="1" t="s">
        <v>3543</v>
      </c>
      <c r="B34173" s="1" t="s">
        <v>72441</v>
      </c>
      <c r="C34173" s="1">
        <v>0.41435899999999998</v>
      </c>
      <c r="D34173" s="1">
        <v>0.90580899999999998</v>
      </c>
      <c r="E34173" s="1">
        <v>3.6063900000000002</v>
      </c>
      <c r="F34173" s="1">
        <v>2.4061300000000001</v>
      </c>
      <c r="G34173" s="1">
        <v>3.5402999999999998</v>
      </c>
      <c r="H34173" s="1">
        <v>1.1516</v>
      </c>
    </row>
    <row r="34174" spans="1:8">
      <c r="A34174" s="1" t="s">
        <v>3542</v>
      </c>
      <c r="B34174" s="1" t="s">
        <v>72442</v>
      </c>
      <c r="C34174" s="1">
        <v>2.27224</v>
      </c>
      <c r="D34174" s="1">
        <v>2.7131099999999999</v>
      </c>
      <c r="E34174" s="1">
        <v>2.6264699999999999</v>
      </c>
      <c r="F34174" s="1">
        <v>11.1776</v>
      </c>
      <c r="G34174" s="1">
        <v>4.0424800000000003</v>
      </c>
      <c r="H34174" s="1">
        <v>5.1749299999999998</v>
      </c>
    </row>
    <row r="34175" spans="1:8">
      <c r="A34175" s="1" t="s">
        <v>3541</v>
      </c>
      <c r="B34175" s="1" t="s">
        <v>72443</v>
      </c>
      <c r="C34175" s="1">
        <v>47.3748</v>
      </c>
      <c r="D34175" s="1">
        <v>84.379099999999994</v>
      </c>
      <c r="E34175" s="1">
        <v>176.125</v>
      </c>
      <c r="F34175" s="1">
        <v>110.39400000000001</v>
      </c>
      <c r="G34175" s="1">
        <v>91.625</v>
      </c>
      <c r="H34175" s="1">
        <v>86.896799999999999</v>
      </c>
    </row>
    <row r="34176" spans="1:8">
      <c r="A34176" s="1" t="s">
        <v>3540</v>
      </c>
      <c r="B34176" s="1" t="s">
        <v>72444</v>
      </c>
      <c r="C34176" s="1">
        <v>0</v>
      </c>
      <c r="D34176" s="1">
        <v>0</v>
      </c>
      <c r="E34176" s="1">
        <v>9.1573499999999992</v>
      </c>
      <c r="F34176" s="1">
        <v>0</v>
      </c>
      <c r="G34176" s="1">
        <v>4.8199899999999998</v>
      </c>
      <c r="H34176" s="1">
        <v>0</v>
      </c>
    </row>
    <row r="34177" spans="1:8">
      <c r="A34177" s="1" t="s">
        <v>3539</v>
      </c>
      <c r="B34177" s="1" t="s">
        <v>72445</v>
      </c>
      <c r="C34177" s="1">
        <v>0</v>
      </c>
      <c r="D34177" s="1">
        <v>0</v>
      </c>
      <c r="E34177" s="1">
        <v>0</v>
      </c>
      <c r="F34177" s="1">
        <v>0</v>
      </c>
      <c r="G34177" s="1">
        <v>0</v>
      </c>
      <c r="H34177" s="1">
        <v>0</v>
      </c>
    </row>
    <row r="34178" spans="1:8">
      <c r="A34178" s="1" t="s">
        <v>3538</v>
      </c>
      <c r="B34178" s="1" t="s">
        <v>72446</v>
      </c>
      <c r="C34178" s="1">
        <v>11.2943</v>
      </c>
      <c r="D34178" s="1">
        <v>54.706200000000003</v>
      </c>
      <c r="E34178" s="1">
        <v>4.0018700000000003</v>
      </c>
      <c r="F34178" s="1">
        <v>31.426100000000002</v>
      </c>
      <c r="G34178" s="1">
        <v>8.0435700000000008</v>
      </c>
      <c r="H34178" s="1">
        <v>12.7126</v>
      </c>
    </row>
    <row r="34179" spans="1:8">
      <c r="A34179" s="1" t="s">
        <v>3537</v>
      </c>
      <c r="B34179" s="1" t="s">
        <v>72447</v>
      </c>
      <c r="C34179" s="1">
        <v>8.45364</v>
      </c>
      <c r="D34179" s="1">
        <v>10.1691</v>
      </c>
      <c r="E34179" s="1">
        <v>4.1164699999999999E-2</v>
      </c>
      <c r="F34179" s="1">
        <v>6.2545000000000002</v>
      </c>
      <c r="G34179" s="1">
        <v>0.74720200000000003</v>
      </c>
      <c r="H34179" s="1">
        <v>4.9965099999999998</v>
      </c>
    </row>
    <row r="34180" spans="1:8">
      <c r="A34180" s="1" t="s">
        <v>3536</v>
      </c>
      <c r="B34180" s="1" t="s">
        <v>72448</v>
      </c>
      <c r="C34180" s="1">
        <v>0</v>
      </c>
      <c r="D34180" s="1">
        <v>0</v>
      </c>
      <c r="E34180" s="1">
        <v>0.342802</v>
      </c>
      <c r="F34180" s="1">
        <v>0.49264599999999997</v>
      </c>
      <c r="G34180" s="1">
        <v>0.39537699999999998</v>
      </c>
      <c r="H34180" s="1">
        <v>7.2482199999999997E-2</v>
      </c>
    </row>
    <row r="34181" spans="1:8">
      <c r="A34181" s="1" t="s">
        <v>3535</v>
      </c>
      <c r="B34181" s="1" t="s">
        <v>72449</v>
      </c>
      <c r="C34181" s="1">
        <v>0.57081099999999996</v>
      </c>
      <c r="D34181" s="1">
        <v>0.797458</v>
      </c>
      <c r="E34181" s="1">
        <v>0</v>
      </c>
      <c r="F34181" s="1">
        <v>1.14113</v>
      </c>
      <c r="G34181" s="1">
        <v>0.15550600000000001</v>
      </c>
      <c r="H34181" s="1">
        <v>1.45184</v>
      </c>
    </row>
    <row r="34182" spans="1:8">
      <c r="A34182" s="1" t="s">
        <v>3534</v>
      </c>
      <c r="B34182" s="1" t="s">
        <v>72450</v>
      </c>
      <c r="C34182" s="1">
        <v>0.26984599999999997</v>
      </c>
      <c r="D34182" s="1">
        <v>1.3411899999999999E-2</v>
      </c>
      <c r="E34182" s="1">
        <v>0.85392800000000002</v>
      </c>
      <c r="F34182" s="1">
        <v>1.7058400000000001E-2</v>
      </c>
      <c r="G34182" s="1">
        <v>1.105</v>
      </c>
      <c r="H34182" s="1">
        <v>2.8838800000000001E-2</v>
      </c>
    </row>
    <row r="34183" spans="1:8">
      <c r="A34183" s="1" t="s">
        <v>3533</v>
      </c>
      <c r="B34183" s="1" t="s">
        <v>72451</v>
      </c>
      <c r="C34183" s="1">
        <v>2.4687299999999999</v>
      </c>
      <c r="D34183" s="1">
        <v>4.1361400000000001</v>
      </c>
      <c r="E34183" s="1">
        <v>0.116387</v>
      </c>
      <c r="F34183" s="1">
        <v>4.6046399999999998</v>
      </c>
      <c r="G34183" s="1">
        <v>0.81733100000000003</v>
      </c>
      <c r="H34183" s="1">
        <v>2.4397600000000002</v>
      </c>
    </row>
    <row r="34184" spans="1:8">
      <c r="A34184" s="1" t="s">
        <v>3532</v>
      </c>
      <c r="B34184" s="1" t="s">
        <v>72452</v>
      </c>
      <c r="C34184" s="1">
        <v>0</v>
      </c>
      <c r="D34184" s="1">
        <v>0</v>
      </c>
      <c r="E34184" s="1">
        <v>0</v>
      </c>
      <c r="F34184" s="1">
        <v>0</v>
      </c>
      <c r="G34184" s="1">
        <v>0</v>
      </c>
      <c r="H34184" s="1">
        <v>0</v>
      </c>
    </row>
    <row r="34185" spans="1:8">
      <c r="A34185" s="1" t="s">
        <v>3531</v>
      </c>
      <c r="B34185" s="1" t="s">
        <v>72453</v>
      </c>
      <c r="C34185" s="1">
        <v>1.3995899999999999</v>
      </c>
      <c r="D34185" s="1">
        <v>0</v>
      </c>
      <c r="E34185" s="1">
        <v>0</v>
      </c>
      <c r="F34185" s="1">
        <v>4.7591200000000002</v>
      </c>
      <c r="G34185" s="1">
        <v>0</v>
      </c>
      <c r="H34185" s="1">
        <v>0.54817700000000003</v>
      </c>
    </row>
    <row r="34186" spans="1:8">
      <c r="A34186" s="1" t="s">
        <v>3530</v>
      </c>
      <c r="B34186" s="1" t="s">
        <v>72454</v>
      </c>
      <c r="C34186" s="1">
        <v>0</v>
      </c>
      <c r="D34186" s="1">
        <v>0</v>
      </c>
      <c r="E34186" s="1">
        <v>0</v>
      </c>
      <c r="F34186" s="1">
        <v>0</v>
      </c>
      <c r="G34186" s="1">
        <v>0</v>
      </c>
      <c r="H34186" s="1">
        <v>0</v>
      </c>
    </row>
    <row r="34187" spans="1:8">
      <c r="A34187" s="1" t="s">
        <v>3529</v>
      </c>
      <c r="B34187" s="1" t="s">
        <v>72455</v>
      </c>
      <c r="C34187" s="1">
        <v>0</v>
      </c>
      <c r="D34187" s="1">
        <v>0</v>
      </c>
      <c r="E34187" s="1">
        <v>0</v>
      </c>
      <c r="F34187" s="1">
        <v>0</v>
      </c>
      <c r="G34187" s="1">
        <v>0</v>
      </c>
      <c r="H34187" s="1">
        <v>0</v>
      </c>
    </row>
    <row r="34188" spans="1:8">
      <c r="A34188" s="1" t="s">
        <v>3528</v>
      </c>
      <c r="B34188" s="1" t="s">
        <v>72456</v>
      </c>
      <c r="C34188" s="1">
        <v>4.7355</v>
      </c>
      <c r="D34188" s="1">
        <v>0.99295500000000003</v>
      </c>
      <c r="E34188" s="1">
        <v>469.37299999999999</v>
      </c>
      <c r="F34188" s="1">
        <v>0</v>
      </c>
      <c r="G34188" s="1">
        <v>472.53800000000001</v>
      </c>
      <c r="H34188" s="1">
        <v>4.3281299999999998</v>
      </c>
    </row>
    <row r="34189" spans="1:8">
      <c r="A34189" s="1" t="s">
        <v>3527</v>
      </c>
      <c r="B34189" s="1" t="s">
        <v>72457</v>
      </c>
      <c r="C34189" s="1">
        <v>0</v>
      </c>
      <c r="D34189" s="1">
        <v>0</v>
      </c>
      <c r="E34189" s="1">
        <v>0</v>
      </c>
      <c r="F34189" s="1">
        <v>0</v>
      </c>
      <c r="G34189" s="1">
        <v>0</v>
      </c>
      <c r="H34189" s="1">
        <v>0</v>
      </c>
    </row>
    <row r="34190" spans="1:8">
      <c r="A34190" s="1" t="s">
        <v>3526</v>
      </c>
      <c r="B34190" s="1" t="s">
        <v>72458</v>
      </c>
      <c r="C34190" s="1">
        <v>0</v>
      </c>
      <c r="D34190" s="1">
        <v>0</v>
      </c>
      <c r="E34190" s="1">
        <v>7.2368699999999994E-2</v>
      </c>
      <c r="F34190" s="1">
        <v>0</v>
      </c>
      <c r="G34190" s="1">
        <v>0</v>
      </c>
      <c r="H34190" s="1">
        <v>0</v>
      </c>
    </row>
    <row r="34191" spans="1:8">
      <c r="A34191" s="1" t="s">
        <v>3525</v>
      </c>
      <c r="B34191" s="1" t="s">
        <v>72459</v>
      </c>
      <c r="C34191" s="1">
        <v>0</v>
      </c>
      <c r="D34191" s="1">
        <v>0</v>
      </c>
      <c r="E34191" s="1">
        <v>0</v>
      </c>
      <c r="F34191" s="1">
        <v>0</v>
      </c>
      <c r="G34191" s="1">
        <v>7.8131999999999993E-2</v>
      </c>
      <c r="H34191" s="1">
        <v>0</v>
      </c>
    </row>
    <row r="34192" spans="1:8">
      <c r="A34192" s="1" t="s">
        <v>3524</v>
      </c>
      <c r="B34192" s="1" t="s">
        <v>72460</v>
      </c>
      <c r="C34192" s="1">
        <v>0</v>
      </c>
      <c r="D34192" s="1">
        <v>0</v>
      </c>
      <c r="E34192" s="1">
        <v>0.242314</v>
      </c>
      <c r="F34192" s="1">
        <v>0</v>
      </c>
      <c r="G34192" s="1">
        <v>0</v>
      </c>
      <c r="H34192" s="1">
        <v>0.73234900000000003</v>
      </c>
    </row>
    <row r="34193" spans="1:8">
      <c r="A34193" s="1" t="s">
        <v>3523</v>
      </c>
      <c r="B34193" s="1" t="s">
        <v>72461</v>
      </c>
      <c r="C34193" s="1">
        <v>0.89240600000000003</v>
      </c>
      <c r="D34193" s="1">
        <v>2.04243</v>
      </c>
      <c r="E34193" s="1">
        <v>2.7184400000000001E-2</v>
      </c>
      <c r="F34193" s="1">
        <v>1.3328599999999999</v>
      </c>
      <c r="G34193" s="1">
        <v>8.2119700000000004E-2</v>
      </c>
      <c r="H34193" s="1">
        <v>0.63170000000000004</v>
      </c>
    </row>
    <row r="34194" spans="1:8">
      <c r="A34194" s="1" t="s">
        <v>3522</v>
      </c>
      <c r="B34194" s="1" t="s">
        <v>72462</v>
      </c>
      <c r="C34194" s="1">
        <v>0</v>
      </c>
      <c r="D34194" s="1">
        <v>7.3368299999999997E-2</v>
      </c>
      <c r="E34194" s="1">
        <v>0</v>
      </c>
      <c r="F34194" s="1">
        <v>0</v>
      </c>
      <c r="G34194" s="1">
        <v>0</v>
      </c>
      <c r="H34194" s="1">
        <v>0</v>
      </c>
    </row>
    <row r="34195" spans="1:8">
      <c r="A34195" s="1" t="s">
        <v>3521</v>
      </c>
      <c r="B34195" s="1" t="s">
        <v>72463</v>
      </c>
      <c r="C34195" s="1">
        <v>0</v>
      </c>
      <c r="D34195" s="1">
        <v>0</v>
      </c>
      <c r="E34195" s="1">
        <v>0</v>
      </c>
      <c r="F34195" s="1">
        <v>0</v>
      </c>
      <c r="G34195" s="1">
        <v>0</v>
      </c>
      <c r="H34195" s="1">
        <v>0</v>
      </c>
    </row>
    <row r="34196" spans="1:8">
      <c r="A34196" s="1" t="s">
        <v>3520</v>
      </c>
      <c r="B34196" s="1" t="s">
        <v>72464</v>
      </c>
      <c r="C34196" s="1">
        <v>0</v>
      </c>
      <c r="D34196" s="1">
        <v>1.0829899999999999</v>
      </c>
      <c r="E34196" s="1">
        <v>0</v>
      </c>
      <c r="F34196" s="1">
        <v>0.77648099999999998</v>
      </c>
      <c r="G34196" s="1">
        <v>0.161438</v>
      </c>
      <c r="H34196" s="1">
        <v>0.442797</v>
      </c>
    </row>
    <row r="34197" spans="1:8">
      <c r="A34197" s="1" t="s">
        <v>3519</v>
      </c>
      <c r="B34197" s="1" t="s">
        <v>72465</v>
      </c>
      <c r="C34197" s="1">
        <v>0</v>
      </c>
      <c r="D34197" s="1">
        <v>1.10283</v>
      </c>
      <c r="E34197" s="1">
        <v>0.18204000000000001</v>
      </c>
      <c r="F34197" s="1">
        <v>0.22287399999999999</v>
      </c>
      <c r="G34197" s="1">
        <v>0.18804999999999999</v>
      </c>
      <c r="H34197" s="1">
        <v>0.17594099999999999</v>
      </c>
    </row>
    <row r="34198" spans="1:8">
      <c r="A34198" s="1" t="s">
        <v>3518</v>
      </c>
      <c r="B34198" s="1" t="s">
        <v>72466</v>
      </c>
      <c r="C34198" s="1">
        <v>0.65233099999999999</v>
      </c>
      <c r="D34198" s="1">
        <v>0</v>
      </c>
      <c r="E34198" s="1">
        <v>0</v>
      </c>
      <c r="F34198" s="1">
        <v>4.2896099999999997</v>
      </c>
      <c r="G34198" s="1">
        <v>1.20991</v>
      </c>
      <c r="H34198" s="1">
        <v>1.4240200000000001</v>
      </c>
    </row>
    <row r="34199" spans="1:8">
      <c r="A34199" s="1" t="s">
        <v>3517</v>
      </c>
      <c r="B34199" s="1" t="s">
        <v>72467</v>
      </c>
      <c r="C34199" s="1">
        <v>0</v>
      </c>
      <c r="D34199" s="1">
        <v>0</v>
      </c>
      <c r="E34199" s="1">
        <v>0</v>
      </c>
      <c r="F34199" s="1">
        <v>0.15449499999999999</v>
      </c>
      <c r="G34199" s="1">
        <v>0</v>
      </c>
      <c r="H34199" s="1">
        <v>6.5896899999999994E-2</v>
      </c>
    </row>
    <row r="34200" spans="1:8">
      <c r="A34200" s="1" t="s">
        <v>3516</v>
      </c>
      <c r="B34200" s="1" t="s">
        <v>72468</v>
      </c>
      <c r="C34200" s="1">
        <v>0</v>
      </c>
      <c r="D34200" s="1">
        <v>0</v>
      </c>
      <c r="E34200" s="1">
        <v>0</v>
      </c>
      <c r="F34200" s="1">
        <v>0</v>
      </c>
      <c r="G34200" s="1">
        <v>0</v>
      </c>
      <c r="H34200" s="1">
        <v>0</v>
      </c>
    </row>
    <row r="34201" spans="1:8">
      <c r="A34201" s="1" t="s">
        <v>3515</v>
      </c>
      <c r="B34201" s="1" t="s">
        <v>72469</v>
      </c>
      <c r="C34201" s="1">
        <v>1.3870899999999999</v>
      </c>
      <c r="D34201" s="1">
        <v>2.6193200000000001</v>
      </c>
      <c r="E34201" s="1">
        <v>0.30754900000000002</v>
      </c>
      <c r="F34201" s="1">
        <v>2.0664199999999999</v>
      </c>
      <c r="G34201" s="1">
        <v>0.86672400000000005</v>
      </c>
      <c r="H34201" s="1">
        <v>3.5250599999999999</v>
      </c>
    </row>
    <row r="34202" spans="1:8">
      <c r="A34202" s="1" t="s">
        <v>3514</v>
      </c>
      <c r="B34202" s="1" t="s">
        <v>72470</v>
      </c>
      <c r="C34202" s="1">
        <v>0.50808500000000001</v>
      </c>
      <c r="D34202" s="1">
        <v>0.384268</v>
      </c>
      <c r="E34202" s="1">
        <v>0</v>
      </c>
      <c r="F34202" s="1">
        <v>0.30776700000000001</v>
      </c>
      <c r="G34202" s="1">
        <v>0</v>
      </c>
      <c r="H34202" s="1">
        <v>0.39781699999999998</v>
      </c>
    </row>
    <row r="34203" spans="1:8">
      <c r="A34203" s="1" t="s">
        <v>3513</v>
      </c>
      <c r="B34203" s="1" t="s">
        <v>72471</v>
      </c>
      <c r="C34203" s="1">
        <v>2.8464999999999998</v>
      </c>
      <c r="D34203" s="1">
        <v>9.9799000000000007</v>
      </c>
      <c r="E34203" s="1">
        <v>4.8852099999999998</v>
      </c>
      <c r="F34203" s="1">
        <v>11.599</v>
      </c>
      <c r="G34203" s="1">
        <v>10.761100000000001</v>
      </c>
      <c r="H34203" s="1">
        <v>6.1095899999999999</v>
      </c>
    </row>
    <row r="34204" spans="1:8">
      <c r="A34204" s="1" t="s">
        <v>3512</v>
      </c>
      <c r="B34204" s="1" t="s">
        <v>72472</v>
      </c>
      <c r="C34204" s="1">
        <v>0.80024099999999998</v>
      </c>
      <c r="D34204" s="1">
        <v>1.7904100000000001</v>
      </c>
      <c r="E34204" s="1">
        <v>0.100726</v>
      </c>
      <c r="F34204" s="1">
        <v>2.24091</v>
      </c>
      <c r="G34204" s="1">
        <v>1.4599200000000001</v>
      </c>
      <c r="H34204" s="1">
        <v>3.2563599999999999</v>
      </c>
    </row>
    <row r="34205" spans="1:8">
      <c r="A34205" s="1" t="s">
        <v>3511</v>
      </c>
      <c r="B34205" s="1" t="s">
        <v>72473</v>
      </c>
      <c r="C34205" s="1">
        <v>11.4603</v>
      </c>
      <c r="D34205" s="1">
        <v>65.514899999999997</v>
      </c>
      <c r="E34205" s="1">
        <v>0.23474100000000001</v>
      </c>
      <c r="F34205" s="1">
        <v>75.995199999999997</v>
      </c>
      <c r="G34205" s="1">
        <v>14.6778</v>
      </c>
      <c r="H34205" s="1">
        <v>19.595500000000001</v>
      </c>
    </row>
    <row r="34206" spans="1:8">
      <c r="A34206" s="1" t="s">
        <v>3510</v>
      </c>
      <c r="B34206" s="1" t="s">
        <v>72474</v>
      </c>
      <c r="C34206" s="1">
        <v>68.343500000000006</v>
      </c>
      <c r="D34206" s="1">
        <v>49.746499999999997</v>
      </c>
      <c r="E34206" s="1">
        <v>305.221</v>
      </c>
      <c r="F34206" s="1">
        <v>60.118400000000001</v>
      </c>
      <c r="G34206" s="1">
        <v>251.75</v>
      </c>
      <c r="H34206" s="1">
        <v>72.366500000000002</v>
      </c>
    </row>
    <row r="34207" spans="1:8">
      <c r="A34207" s="1" t="s">
        <v>3509</v>
      </c>
      <c r="B34207" s="1" t="s">
        <v>72475</v>
      </c>
      <c r="C34207" s="1">
        <v>25.730399999999999</v>
      </c>
      <c r="D34207" s="1">
        <v>49.164499999999997</v>
      </c>
      <c r="E34207" s="1">
        <v>4.3556200000000003E-2</v>
      </c>
      <c r="F34207" s="1">
        <v>8.3527500000000003</v>
      </c>
      <c r="G34207" s="1">
        <v>8.3798100000000009</v>
      </c>
      <c r="H34207" s="1">
        <v>17.3218</v>
      </c>
    </row>
    <row r="34208" spans="1:8">
      <c r="A34208" s="1" t="s">
        <v>3508</v>
      </c>
      <c r="B34208" s="1" t="s">
        <v>72476</v>
      </c>
      <c r="C34208" s="1">
        <v>2.5436800000000002</v>
      </c>
      <c r="D34208" s="1">
        <v>4.7959100000000001</v>
      </c>
      <c r="E34208" s="1">
        <v>0.12571199999999999</v>
      </c>
      <c r="F34208" s="1">
        <v>6.8232999999999997</v>
      </c>
      <c r="G34208" s="1">
        <v>0.27052199999999998</v>
      </c>
      <c r="H34208" s="1">
        <v>2.0253199999999998</v>
      </c>
    </row>
    <row r="34209" spans="1:8">
      <c r="A34209" s="1" t="s">
        <v>3507</v>
      </c>
      <c r="B34209" s="1" t="s">
        <v>72477</v>
      </c>
      <c r="C34209" s="1">
        <v>0</v>
      </c>
      <c r="D34209" s="1">
        <v>0</v>
      </c>
      <c r="E34209" s="1">
        <v>0</v>
      </c>
      <c r="F34209" s="1">
        <v>0</v>
      </c>
      <c r="G34209" s="1">
        <v>0</v>
      </c>
      <c r="H34209" s="1">
        <v>0</v>
      </c>
    </row>
    <row r="34210" spans="1:8">
      <c r="A34210" s="1" t="s">
        <v>3506</v>
      </c>
      <c r="B34210" s="1" t="s">
        <v>72478</v>
      </c>
      <c r="C34210" s="1">
        <v>0</v>
      </c>
      <c r="D34210" s="1">
        <v>0</v>
      </c>
      <c r="E34210" s="1">
        <v>0</v>
      </c>
      <c r="F34210" s="1">
        <v>0</v>
      </c>
      <c r="G34210" s="1">
        <v>0</v>
      </c>
      <c r="H34210" s="1">
        <v>0</v>
      </c>
    </row>
    <row r="34211" spans="1:8">
      <c r="A34211" s="1" t="s">
        <v>3505</v>
      </c>
      <c r="B34211" s="1" t="s">
        <v>72479</v>
      </c>
      <c r="C34211" s="1">
        <v>3.0639799999999999</v>
      </c>
      <c r="D34211" s="1">
        <v>7.2998900000000004</v>
      </c>
      <c r="E34211" s="1">
        <v>0.173178</v>
      </c>
      <c r="F34211" s="1">
        <v>4.67136</v>
      </c>
      <c r="G34211" s="1">
        <v>0.51229999999999998</v>
      </c>
      <c r="H34211" s="1">
        <v>3.6712500000000001</v>
      </c>
    </row>
    <row r="34212" spans="1:8">
      <c r="A34212" s="1" t="s">
        <v>3504</v>
      </c>
      <c r="B34212" s="1" t="s">
        <v>72480</v>
      </c>
      <c r="C34212" s="1">
        <v>0</v>
      </c>
      <c r="D34212" s="1">
        <v>0</v>
      </c>
      <c r="E34212" s="1">
        <v>0</v>
      </c>
      <c r="F34212" s="1">
        <v>0</v>
      </c>
      <c r="G34212" s="1">
        <v>0</v>
      </c>
      <c r="H34212" s="1">
        <v>0</v>
      </c>
    </row>
    <row r="34213" spans="1:8">
      <c r="A34213" s="1" t="s">
        <v>3503</v>
      </c>
      <c r="B34213" s="1" t="s">
        <v>72481</v>
      </c>
      <c r="C34213" s="1">
        <v>1.34924</v>
      </c>
      <c r="D34213" s="1">
        <v>13.627800000000001</v>
      </c>
      <c r="E34213" s="1">
        <v>0.18981600000000001</v>
      </c>
      <c r="F34213" s="1">
        <v>3.42665</v>
      </c>
      <c r="G34213" s="1">
        <v>0.54627000000000003</v>
      </c>
      <c r="H34213" s="1">
        <v>2.7808000000000002</v>
      </c>
    </row>
    <row r="34214" spans="1:8">
      <c r="A34214" s="1" t="s">
        <v>3502</v>
      </c>
      <c r="B34214" s="1" t="s">
        <v>72482</v>
      </c>
      <c r="C34214" s="1">
        <v>688.447</v>
      </c>
      <c r="D34214" s="1">
        <v>5.78592</v>
      </c>
      <c r="E34214" s="1">
        <v>3.2916899999999999E-2</v>
      </c>
      <c r="F34214" s="1">
        <v>7.3837299999999999</v>
      </c>
      <c r="G34214" s="1">
        <v>1.2284299999999999</v>
      </c>
      <c r="H34214" s="1">
        <v>584.58699999999999</v>
      </c>
    </row>
    <row r="34215" spans="1:8">
      <c r="A34215" s="1" t="s">
        <v>3501</v>
      </c>
      <c r="B34215" s="1" t="s">
        <v>72483</v>
      </c>
      <c r="C34215" s="1">
        <v>15.953900000000001</v>
      </c>
      <c r="D34215" s="1">
        <v>20.007200000000001</v>
      </c>
      <c r="E34215" s="1">
        <v>6.5832499999999996</v>
      </c>
      <c r="F34215" s="1">
        <v>20.036100000000001</v>
      </c>
      <c r="G34215" s="1">
        <v>6.8883700000000001</v>
      </c>
      <c r="H34215" s="1">
        <v>18.407499999999999</v>
      </c>
    </row>
    <row r="34216" spans="1:8">
      <c r="A34216" s="1" t="s">
        <v>3500</v>
      </c>
      <c r="B34216" s="1" t="s">
        <v>72484</v>
      </c>
      <c r="C34216" s="1">
        <v>3.8623500000000002</v>
      </c>
      <c r="D34216" s="1">
        <v>8.2856000000000005</v>
      </c>
      <c r="E34216" s="1">
        <v>0</v>
      </c>
      <c r="F34216" s="1">
        <v>11.1168</v>
      </c>
      <c r="G34216" s="1">
        <v>0.623803</v>
      </c>
      <c r="H34216" s="1">
        <v>4.5025700000000004</v>
      </c>
    </row>
    <row r="34217" spans="1:8">
      <c r="A34217" s="1" t="s">
        <v>3499</v>
      </c>
      <c r="B34217" s="1" t="s">
        <v>72485</v>
      </c>
      <c r="C34217" s="1">
        <v>6.31541</v>
      </c>
      <c r="D34217" s="1">
        <v>6.8549600000000002</v>
      </c>
      <c r="E34217" s="1">
        <v>0.88608399999999998</v>
      </c>
      <c r="F34217" s="1">
        <v>9.9246300000000005</v>
      </c>
      <c r="G34217" s="1">
        <v>2.1420499999999998</v>
      </c>
      <c r="H34217" s="1">
        <v>5.8868200000000002</v>
      </c>
    </row>
    <row r="34218" spans="1:8">
      <c r="A34218" s="1" t="s">
        <v>3498</v>
      </c>
      <c r="B34218" s="1" t="s">
        <v>72486</v>
      </c>
      <c r="C34218" s="1">
        <v>8.6304599999999994</v>
      </c>
      <c r="D34218" s="1">
        <v>10.578900000000001</v>
      </c>
      <c r="E34218" s="1">
        <v>3.5368499999999998</v>
      </c>
      <c r="F34218" s="1">
        <v>10.9954</v>
      </c>
      <c r="G34218" s="1">
        <v>5.0736400000000001</v>
      </c>
      <c r="H34218" s="1">
        <v>7.3217800000000004</v>
      </c>
    </row>
    <row r="34219" spans="1:8">
      <c r="A34219" s="1" t="s">
        <v>3497</v>
      </c>
      <c r="B34219" s="1" t="s">
        <v>72487</v>
      </c>
      <c r="C34219" s="1">
        <v>0</v>
      </c>
      <c r="D34219" s="1">
        <v>1.49505</v>
      </c>
      <c r="E34219" s="1">
        <v>0</v>
      </c>
      <c r="F34219" s="1">
        <v>1.57033</v>
      </c>
      <c r="G34219" s="1">
        <v>0.25763999999999998</v>
      </c>
      <c r="H34219" s="1">
        <v>1.0648299999999999</v>
      </c>
    </row>
    <row r="34220" spans="1:8">
      <c r="A34220" s="1" t="s">
        <v>3496</v>
      </c>
      <c r="B34220" s="1" t="s">
        <v>72488</v>
      </c>
      <c r="C34220" s="1">
        <v>8.3205299999999998</v>
      </c>
      <c r="D34220" s="1">
        <v>27.410399999999999</v>
      </c>
      <c r="E34220" s="1">
        <v>0</v>
      </c>
      <c r="F34220" s="1">
        <v>14.231199999999999</v>
      </c>
      <c r="G34220" s="1">
        <v>0.56869800000000004</v>
      </c>
      <c r="H34220" s="1">
        <v>12.0435</v>
      </c>
    </row>
    <row r="34221" spans="1:8">
      <c r="A34221" s="1" t="s">
        <v>3495</v>
      </c>
      <c r="B34221" s="1" t="s">
        <v>72489</v>
      </c>
      <c r="C34221" s="1">
        <v>0</v>
      </c>
      <c r="D34221" s="1">
        <v>7.032</v>
      </c>
      <c r="E34221" s="1">
        <v>201.15899999999999</v>
      </c>
      <c r="F34221" s="1">
        <v>1.8274600000000001</v>
      </c>
      <c r="G34221" s="1">
        <v>225.55600000000001</v>
      </c>
      <c r="H34221" s="1">
        <v>0</v>
      </c>
    </row>
    <row r="34222" spans="1:8">
      <c r="A34222" s="1" t="s">
        <v>3494</v>
      </c>
      <c r="B34222" s="1" t="s">
        <v>72490</v>
      </c>
      <c r="C34222" s="1">
        <v>0</v>
      </c>
      <c r="D34222" s="1">
        <v>0</v>
      </c>
      <c r="E34222" s="1">
        <v>0</v>
      </c>
      <c r="F34222" s="1">
        <v>0</v>
      </c>
      <c r="G34222" s="1">
        <v>0</v>
      </c>
      <c r="H34222" s="1">
        <v>0</v>
      </c>
    </row>
    <row r="34223" spans="1:8">
      <c r="A34223" s="1" t="s">
        <v>3493</v>
      </c>
      <c r="B34223" s="1" t="s">
        <v>72491</v>
      </c>
      <c r="C34223" s="1">
        <v>17.1236</v>
      </c>
      <c r="D34223" s="1">
        <v>2.87575</v>
      </c>
      <c r="E34223" s="1">
        <v>0</v>
      </c>
      <c r="F34223" s="1">
        <v>1.0166599999999999</v>
      </c>
      <c r="G34223" s="1">
        <v>0.14837</v>
      </c>
      <c r="H34223" s="1">
        <v>9.4209700000000005</v>
      </c>
    </row>
    <row r="34224" spans="1:8">
      <c r="A34224" s="1" t="s">
        <v>3492</v>
      </c>
      <c r="B34224" s="1" t="s">
        <v>72492</v>
      </c>
      <c r="C34224" s="1">
        <v>0.846244</v>
      </c>
      <c r="D34224" s="1">
        <v>3.3705400000000001</v>
      </c>
      <c r="E34224" s="1">
        <v>0.34376099999999998</v>
      </c>
      <c r="F34224" s="1">
        <v>0.38633299999999998</v>
      </c>
      <c r="G34224" s="1">
        <v>0.446965</v>
      </c>
      <c r="H34224" s="1">
        <v>1.13069</v>
      </c>
    </row>
    <row r="34225" spans="1:8">
      <c r="A34225" s="1" t="s">
        <v>3491</v>
      </c>
      <c r="B34225" s="1" t="s">
        <v>72493</v>
      </c>
      <c r="C34225" s="1">
        <v>5.8340399999999999</v>
      </c>
      <c r="D34225" s="1">
        <v>4.8020199999999997</v>
      </c>
      <c r="E34225" s="1">
        <v>0</v>
      </c>
      <c r="F34225" s="1">
        <v>0</v>
      </c>
      <c r="G34225" s="1">
        <v>0.32238299999999998</v>
      </c>
      <c r="H34225" s="1">
        <v>6.9860199999999999</v>
      </c>
    </row>
    <row r="34226" spans="1:8">
      <c r="A34226" s="1" t="s">
        <v>3490</v>
      </c>
      <c r="B34226" s="1" t="s">
        <v>72494</v>
      </c>
      <c r="C34226" s="1">
        <v>0</v>
      </c>
      <c r="D34226" s="1">
        <v>0</v>
      </c>
      <c r="E34226" s="1">
        <v>0</v>
      </c>
      <c r="F34226" s="1">
        <v>0</v>
      </c>
      <c r="G34226" s="1">
        <v>0</v>
      </c>
      <c r="H34226" s="1">
        <v>0</v>
      </c>
    </row>
    <row r="34227" spans="1:8">
      <c r="A34227" s="1" t="s">
        <v>3489</v>
      </c>
      <c r="B34227" s="1" t="s">
        <v>72495</v>
      </c>
      <c r="C34227" s="1">
        <v>0</v>
      </c>
      <c r="D34227" s="1">
        <v>0</v>
      </c>
      <c r="E34227" s="1">
        <v>0</v>
      </c>
      <c r="F34227" s="1">
        <v>0</v>
      </c>
      <c r="G34227" s="1">
        <v>0</v>
      </c>
      <c r="H34227" s="1">
        <v>0</v>
      </c>
    </row>
    <row r="34228" spans="1:8">
      <c r="A34228" s="1" t="s">
        <v>3488</v>
      </c>
      <c r="B34228" s="1" t="s">
        <v>72496</v>
      </c>
      <c r="C34228" s="1">
        <v>0.183675</v>
      </c>
      <c r="D34228" s="1">
        <v>0.37302299999999999</v>
      </c>
      <c r="E34228" s="1">
        <v>0</v>
      </c>
      <c r="F34228" s="1">
        <v>0.46987400000000001</v>
      </c>
      <c r="G34228" s="1">
        <v>0.13802500000000001</v>
      </c>
      <c r="H34228" s="1">
        <v>1.98787</v>
      </c>
    </row>
    <row r="34229" spans="1:8">
      <c r="A34229" s="1" t="s">
        <v>3487</v>
      </c>
      <c r="B34229" s="1" t="s">
        <v>72497</v>
      </c>
      <c r="C34229" s="1">
        <v>76.216700000000003</v>
      </c>
      <c r="D34229" s="1">
        <v>2.4677899999999999</v>
      </c>
      <c r="E34229" s="1">
        <v>1.4177599999999999</v>
      </c>
      <c r="F34229" s="1">
        <v>138.26499999999999</v>
      </c>
      <c r="G34229" s="1">
        <v>1.6842600000000001</v>
      </c>
      <c r="H34229" s="1">
        <v>72.672899999999998</v>
      </c>
    </row>
    <row r="34230" spans="1:8">
      <c r="A34230" s="1" t="s">
        <v>3486</v>
      </c>
      <c r="B34230" s="1" t="s">
        <v>72498</v>
      </c>
      <c r="C34230" s="1">
        <v>3.5043899999999999</v>
      </c>
      <c r="D34230" s="1">
        <v>22.363</v>
      </c>
      <c r="E34230" s="1">
        <v>0.227932</v>
      </c>
      <c r="F34230" s="1">
        <v>20.434999999999999</v>
      </c>
      <c r="G34230" s="1">
        <v>2.15015</v>
      </c>
      <c r="H34230" s="1">
        <v>3.7477900000000002</v>
      </c>
    </row>
    <row r="34231" spans="1:8">
      <c r="A34231" s="1" t="s">
        <v>3485</v>
      </c>
      <c r="B34231" s="1" t="s">
        <v>72499</v>
      </c>
      <c r="C34231" s="1">
        <v>0</v>
      </c>
      <c r="D34231" s="1">
        <v>0</v>
      </c>
      <c r="E34231" s="1">
        <v>0</v>
      </c>
      <c r="F34231" s="1">
        <v>0</v>
      </c>
      <c r="G34231" s="1">
        <v>0</v>
      </c>
      <c r="H34231" s="1">
        <v>0</v>
      </c>
    </row>
    <row r="34232" spans="1:8">
      <c r="A34232" s="1" t="s">
        <v>3484</v>
      </c>
      <c r="B34232" s="1" t="s">
        <v>72500</v>
      </c>
      <c r="C34232" s="1">
        <v>0</v>
      </c>
      <c r="D34232" s="1">
        <v>0</v>
      </c>
      <c r="E34232" s="1">
        <v>0</v>
      </c>
      <c r="F34232" s="1">
        <v>0</v>
      </c>
      <c r="G34232" s="1">
        <v>0</v>
      </c>
      <c r="H34232" s="1">
        <v>0</v>
      </c>
    </row>
    <row r="34233" spans="1:8">
      <c r="A34233" s="1" t="s">
        <v>3483</v>
      </c>
      <c r="B34233" s="1" t="s">
        <v>72501</v>
      </c>
      <c r="C34233" s="1">
        <v>0</v>
      </c>
      <c r="D34233" s="1">
        <v>0</v>
      </c>
      <c r="E34233" s="1">
        <v>0</v>
      </c>
      <c r="F34233" s="1">
        <v>0</v>
      </c>
      <c r="G34233" s="1">
        <v>0</v>
      </c>
      <c r="H34233" s="1">
        <v>0</v>
      </c>
    </row>
    <row r="34234" spans="1:8">
      <c r="A34234" s="1" t="s">
        <v>3482</v>
      </c>
      <c r="B34234" s="1" t="s">
        <v>72502</v>
      </c>
      <c r="C34234" s="1">
        <v>0</v>
      </c>
      <c r="D34234" s="1">
        <v>0</v>
      </c>
      <c r="E34234" s="1">
        <v>3.5777299999999999</v>
      </c>
      <c r="F34234" s="1">
        <v>0</v>
      </c>
      <c r="G34234" s="1">
        <v>5.3828800000000001</v>
      </c>
      <c r="H34234" s="1">
        <v>0</v>
      </c>
    </row>
    <row r="34235" spans="1:8">
      <c r="A34235" s="1" t="s">
        <v>3481</v>
      </c>
      <c r="B34235" s="1" t="s">
        <v>72503</v>
      </c>
      <c r="C34235" s="1">
        <v>0</v>
      </c>
      <c r="D34235" s="1">
        <v>0</v>
      </c>
      <c r="E34235" s="1">
        <v>0</v>
      </c>
      <c r="F34235" s="1">
        <v>0</v>
      </c>
      <c r="G34235" s="1">
        <v>0</v>
      </c>
      <c r="H34235" s="1">
        <v>0</v>
      </c>
    </row>
    <row r="34236" spans="1:8">
      <c r="A34236" s="1" t="s">
        <v>3480</v>
      </c>
      <c r="B34236" s="1" t="s">
        <v>72504</v>
      </c>
      <c r="C34236" s="1">
        <v>0</v>
      </c>
      <c r="D34236" s="1">
        <v>0</v>
      </c>
      <c r="E34236" s="1">
        <v>0</v>
      </c>
      <c r="F34236" s="1">
        <v>0</v>
      </c>
      <c r="G34236" s="1">
        <v>0</v>
      </c>
      <c r="H34236" s="1">
        <v>0</v>
      </c>
    </row>
    <row r="34237" spans="1:8">
      <c r="A34237" s="1" t="s">
        <v>3479</v>
      </c>
      <c r="B34237" s="1" t="s">
        <v>72505</v>
      </c>
      <c r="C34237" s="1">
        <v>4.5971600000000001E-2</v>
      </c>
      <c r="D34237" s="1">
        <v>0</v>
      </c>
      <c r="E34237" s="1">
        <v>0</v>
      </c>
      <c r="F34237" s="1">
        <v>0</v>
      </c>
      <c r="G34237" s="1">
        <v>0</v>
      </c>
      <c r="H34237" s="1">
        <v>4.60087E-2</v>
      </c>
    </row>
    <row r="34238" spans="1:8">
      <c r="A34238" s="1" t="s">
        <v>3478</v>
      </c>
      <c r="B34238" s="1" t="s">
        <v>72506</v>
      </c>
      <c r="C34238" s="1">
        <v>0</v>
      </c>
      <c r="D34238" s="1">
        <v>0.22892100000000001</v>
      </c>
      <c r="E34238" s="1">
        <v>0</v>
      </c>
      <c r="F34238" s="1">
        <v>0</v>
      </c>
      <c r="G34238" s="1">
        <v>0</v>
      </c>
      <c r="H34238" s="1">
        <v>0</v>
      </c>
    </row>
    <row r="34239" spans="1:8">
      <c r="A34239" s="1" t="s">
        <v>3477</v>
      </c>
      <c r="B34239" s="1" t="s">
        <v>72507</v>
      </c>
      <c r="C34239" s="1">
        <v>21.917400000000001</v>
      </c>
      <c r="D34239" s="1">
        <v>50.524700000000003</v>
      </c>
      <c r="E34239" s="1">
        <v>6.3660600000000001</v>
      </c>
      <c r="F34239" s="1">
        <v>37.952399999999997</v>
      </c>
      <c r="G34239" s="1">
        <v>12.276999999999999</v>
      </c>
      <c r="H34239" s="1">
        <v>33.667900000000003</v>
      </c>
    </row>
    <row r="34240" spans="1:8">
      <c r="A34240" s="1" t="s">
        <v>3476</v>
      </c>
      <c r="B34240" s="1" t="s">
        <v>72508</v>
      </c>
      <c r="C34240" s="1">
        <v>1.8603799999999999</v>
      </c>
      <c r="D34240" s="1">
        <v>3.0797300000000001</v>
      </c>
      <c r="E34240" s="1">
        <v>0.42706100000000002</v>
      </c>
      <c r="F34240" s="1">
        <v>5.6405900000000004</v>
      </c>
      <c r="G34240" s="1">
        <v>0.74247300000000005</v>
      </c>
      <c r="H34240" s="1">
        <v>1.92814</v>
      </c>
    </row>
    <row r="34241" spans="1:8">
      <c r="A34241" s="1" t="s">
        <v>3475</v>
      </c>
      <c r="B34241" s="1" t="s">
        <v>72509</v>
      </c>
      <c r="C34241" s="1">
        <v>12.961600000000001</v>
      </c>
      <c r="D34241" s="1">
        <v>16.421199999999999</v>
      </c>
      <c r="E34241" s="1">
        <v>1.4584900000000001</v>
      </c>
      <c r="F34241" s="1">
        <v>14.292299999999999</v>
      </c>
      <c r="G34241" s="1">
        <v>2.4049800000000001</v>
      </c>
      <c r="H34241" s="1">
        <v>16.141500000000001</v>
      </c>
    </row>
    <row r="34242" spans="1:8">
      <c r="A34242" s="1" t="s">
        <v>3474</v>
      </c>
      <c r="B34242" s="1" t="s">
        <v>72510</v>
      </c>
      <c r="C34242" s="1">
        <v>10.993499999999999</v>
      </c>
      <c r="D34242" s="1">
        <v>9.2052099999999992</v>
      </c>
      <c r="E34242" s="1">
        <v>0</v>
      </c>
      <c r="F34242" s="1">
        <v>11.7807</v>
      </c>
      <c r="G34242" s="1">
        <v>1.88781</v>
      </c>
      <c r="H34242" s="1">
        <v>17.683499999999999</v>
      </c>
    </row>
    <row r="34243" spans="1:8">
      <c r="A34243" s="1" t="s">
        <v>3473</v>
      </c>
      <c r="B34243" s="1" t="s">
        <v>72511</v>
      </c>
      <c r="C34243" s="1">
        <v>6.9322400000000002</v>
      </c>
      <c r="D34243" s="1">
        <v>27.385899999999999</v>
      </c>
      <c r="E34243" s="1">
        <v>8.1543900000000002E-2</v>
      </c>
      <c r="F34243" s="1">
        <v>19.3491</v>
      </c>
      <c r="G34243" s="1">
        <v>6.5572699999999999</v>
      </c>
      <c r="H34243" s="1">
        <v>3.9034599999999999</v>
      </c>
    </row>
    <row r="34244" spans="1:8">
      <c r="A34244" s="1" t="s">
        <v>3472</v>
      </c>
      <c r="B34244" s="1" t="s">
        <v>72512</v>
      </c>
      <c r="C34244" s="1">
        <v>7.7774999999999999</v>
      </c>
      <c r="D34244" s="1">
        <v>1.8166899999999999</v>
      </c>
      <c r="E34244" s="1">
        <v>7.2622599999999995E-2</v>
      </c>
      <c r="F34244" s="1">
        <v>12.9466</v>
      </c>
      <c r="G34244" s="1">
        <v>1.2088099999999999</v>
      </c>
      <c r="H34244" s="1">
        <v>1.65019</v>
      </c>
    </row>
    <row r="34245" spans="1:8">
      <c r="A34245" s="1" t="s">
        <v>3471</v>
      </c>
      <c r="B34245" s="1" t="s">
        <v>72513</v>
      </c>
      <c r="C34245" s="1">
        <v>27.744399999999999</v>
      </c>
      <c r="D34245" s="1">
        <v>55.650799999999997</v>
      </c>
      <c r="E34245" s="1">
        <v>0</v>
      </c>
      <c r="F34245" s="1">
        <v>83.733000000000004</v>
      </c>
      <c r="G34245" s="1">
        <v>8.0184899999999999</v>
      </c>
      <c r="H34245" s="1">
        <v>41.255600000000001</v>
      </c>
    </row>
    <row r="34246" spans="1:8">
      <c r="A34246" s="1" t="s">
        <v>3470</v>
      </c>
      <c r="B34246" s="1" t="s">
        <v>72514</v>
      </c>
      <c r="C34246" s="1">
        <v>0.22615199999999999</v>
      </c>
      <c r="D34246" s="1">
        <v>1.8811800000000001</v>
      </c>
      <c r="E34246" s="1">
        <v>5.2693500000000002</v>
      </c>
      <c r="F34246" s="1">
        <v>5.23123</v>
      </c>
      <c r="G34246" s="1">
        <v>7.6488100000000001</v>
      </c>
      <c r="H34246" s="1">
        <v>1.1059099999999999</v>
      </c>
    </row>
    <row r="34247" spans="1:8">
      <c r="A34247" s="1" t="s">
        <v>3469</v>
      </c>
      <c r="B34247" s="1" t="s">
        <v>72515</v>
      </c>
      <c r="C34247" s="1">
        <v>8.8197600000000005</v>
      </c>
      <c r="D34247" s="1">
        <v>21.855599999999999</v>
      </c>
      <c r="E34247" s="1">
        <v>0.10707700000000001</v>
      </c>
      <c r="F34247" s="1">
        <v>0.51983100000000004</v>
      </c>
      <c r="G34247" s="1">
        <v>2.8570600000000002</v>
      </c>
      <c r="H34247" s="1">
        <v>2.7685900000000001</v>
      </c>
    </row>
    <row r="34248" spans="1:8">
      <c r="A34248" s="1" t="s">
        <v>3468</v>
      </c>
      <c r="B34248" s="1" t="s">
        <v>72516</v>
      </c>
      <c r="C34248" s="1">
        <v>1.2109700000000001</v>
      </c>
      <c r="D34248" s="1">
        <v>0</v>
      </c>
      <c r="E34248" s="1">
        <v>0</v>
      </c>
      <c r="F34248" s="1">
        <v>3.5038800000000001</v>
      </c>
      <c r="G34248" s="1">
        <v>0</v>
      </c>
      <c r="H34248" s="1">
        <v>0.44953500000000002</v>
      </c>
    </row>
    <row r="34249" spans="1:8">
      <c r="A34249" s="1" t="s">
        <v>3467</v>
      </c>
      <c r="B34249" s="1" t="s">
        <v>72517</v>
      </c>
      <c r="C34249" s="1">
        <v>6.9611200000000002</v>
      </c>
      <c r="D34249" s="1">
        <v>14.5022</v>
      </c>
      <c r="E34249" s="1">
        <v>0.78581299999999998</v>
      </c>
      <c r="F34249" s="1">
        <v>15.6982</v>
      </c>
      <c r="G34249" s="1">
        <v>1.8078000000000001</v>
      </c>
      <c r="H34249" s="1">
        <v>6.0407099999999998</v>
      </c>
    </row>
    <row r="34250" spans="1:8">
      <c r="A34250" s="1" t="s">
        <v>3466</v>
      </c>
      <c r="B34250" s="1" t="s">
        <v>72518</v>
      </c>
      <c r="C34250" s="1">
        <v>49.929299999999998</v>
      </c>
      <c r="D34250" s="1">
        <v>19.864599999999999</v>
      </c>
      <c r="E34250" s="1">
        <v>0.88208600000000004</v>
      </c>
      <c r="F34250" s="1">
        <v>21.5579</v>
      </c>
      <c r="G34250" s="1">
        <v>10.439399999999999</v>
      </c>
      <c r="H34250" s="1">
        <v>53.536900000000003</v>
      </c>
    </row>
    <row r="34251" spans="1:8">
      <c r="A34251" s="1" t="s">
        <v>3465</v>
      </c>
      <c r="B34251" s="1" t="s">
        <v>72519</v>
      </c>
      <c r="C34251" s="1">
        <v>0.68740000000000001</v>
      </c>
      <c r="D34251" s="1">
        <v>4.9148100000000001</v>
      </c>
      <c r="E34251" s="1">
        <v>88.095200000000006</v>
      </c>
      <c r="F34251" s="1">
        <v>0.455594</v>
      </c>
      <c r="G34251" s="1">
        <v>52.372399999999999</v>
      </c>
      <c r="H34251" s="1">
        <v>1.1297900000000001</v>
      </c>
    </row>
    <row r="34252" spans="1:8">
      <c r="A34252" s="1" t="s">
        <v>3464</v>
      </c>
      <c r="B34252" s="1" t="s">
        <v>72520</v>
      </c>
      <c r="C34252" s="1">
        <v>0</v>
      </c>
      <c r="D34252" s="1">
        <v>0</v>
      </c>
      <c r="E34252" s="1">
        <v>0</v>
      </c>
      <c r="F34252" s="1">
        <v>0</v>
      </c>
      <c r="G34252" s="1">
        <v>0</v>
      </c>
      <c r="H34252" s="1">
        <v>1.94713E-2</v>
      </c>
    </row>
    <row r="34253" spans="1:8">
      <c r="A34253" s="1" t="s">
        <v>3463</v>
      </c>
      <c r="B34253" s="1" t="s">
        <v>72521</v>
      </c>
      <c r="C34253" s="1">
        <v>1.18571</v>
      </c>
      <c r="D34253" s="1">
        <v>8.5498999999999992</v>
      </c>
      <c r="E34253" s="1">
        <v>0.81800300000000004</v>
      </c>
      <c r="F34253" s="1">
        <v>2.2568299999999999</v>
      </c>
      <c r="G34253" s="1">
        <v>0.56798199999999999</v>
      </c>
      <c r="H34253" s="1">
        <v>0.58557000000000003</v>
      </c>
    </row>
    <row r="34254" spans="1:8">
      <c r="A34254" s="1" t="s">
        <v>3462</v>
      </c>
      <c r="B34254" s="1" t="s">
        <v>72522</v>
      </c>
      <c r="C34254" s="1">
        <v>0</v>
      </c>
      <c r="D34254" s="1">
        <v>8.2505000000000006</v>
      </c>
      <c r="E34254" s="1">
        <v>0</v>
      </c>
      <c r="F34254" s="1">
        <v>26.151599999999998</v>
      </c>
      <c r="G34254" s="1">
        <v>0</v>
      </c>
      <c r="H34254" s="1">
        <v>0</v>
      </c>
    </row>
    <row r="34255" spans="1:8">
      <c r="A34255" s="1" t="s">
        <v>3461</v>
      </c>
      <c r="B34255" s="1" t="s">
        <v>72523</v>
      </c>
      <c r="C34255" s="1">
        <v>0</v>
      </c>
      <c r="D34255" s="1">
        <v>0</v>
      </c>
      <c r="E34255" s="1">
        <v>0</v>
      </c>
      <c r="F34255" s="1">
        <v>0</v>
      </c>
      <c r="G34255" s="1">
        <v>0</v>
      </c>
      <c r="H34255" s="1">
        <v>0</v>
      </c>
    </row>
    <row r="34256" spans="1:8">
      <c r="A34256" s="1" t="s">
        <v>3460</v>
      </c>
      <c r="B34256" s="1" t="s">
        <v>72524</v>
      </c>
      <c r="C34256" s="1">
        <v>2.8098700000000001</v>
      </c>
      <c r="D34256" s="1">
        <v>0.351053</v>
      </c>
      <c r="E34256" s="1">
        <v>0</v>
      </c>
      <c r="F34256" s="1">
        <v>14.119899999999999</v>
      </c>
      <c r="G34256" s="1">
        <v>1.6542399999999999</v>
      </c>
      <c r="H34256" s="1">
        <v>1.4243300000000001</v>
      </c>
    </row>
    <row r="34257" spans="1:8">
      <c r="A34257" s="1" t="s">
        <v>3459</v>
      </c>
      <c r="B34257" s="1" t="s">
        <v>72525</v>
      </c>
      <c r="C34257" s="1">
        <v>0.193692</v>
      </c>
      <c r="D34257" s="1">
        <v>0</v>
      </c>
      <c r="E34257" s="1">
        <v>0</v>
      </c>
      <c r="F34257" s="1">
        <v>4.8792400000000002</v>
      </c>
      <c r="G34257" s="1">
        <v>0</v>
      </c>
      <c r="H34257" s="1">
        <v>9.7194000000000003E-2</v>
      </c>
    </row>
    <row r="34258" spans="1:8">
      <c r="A34258" s="1" t="s">
        <v>3458</v>
      </c>
      <c r="B34258" s="1" t="s">
        <v>72526</v>
      </c>
      <c r="C34258" s="1">
        <v>7.6196599999999997</v>
      </c>
      <c r="D34258" s="1">
        <v>4.4017200000000001</v>
      </c>
      <c r="E34258" s="1">
        <v>0.74787199999999998</v>
      </c>
      <c r="F34258" s="1">
        <v>2.4766699999999999</v>
      </c>
      <c r="G34258" s="1">
        <v>3.35439</v>
      </c>
      <c r="H34258" s="1">
        <v>7.0736499999999998</v>
      </c>
    </row>
    <row r="34259" spans="1:8">
      <c r="A34259" s="1" t="s">
        <v>3457</v>
      </c>
      <c r="B34259" s="1" t="s">
        <v>72527</v>
      </c>
      <c r="C34259" s="1">
        <v>0</v>
      </c>
      <c r="D34259" s="1">
        <v>0</v>
      </c>
      <c r="E34259" s="1">
        <v>0</v>
      </c>
      <c r="F34259" s="1">
        <v>0</v>
      </c>
      <c r="G34259" s="1">
        <v>0</v>
      </c>
      <c r="H34259" s="1">
        <v>0</v>
      </c>
    </row>
    <row r="34260" spans="1:8">
      <c r="A34260" s="1" t="s">
        <v>3456</v>
      </c>
      <c r="B34260" s="1" t="s">
        <v>72528</v>
      </c>
      <c r="C34260" s="1">
        <v>0</v>
      </c>
      <c r="D34260" s="1">
        <v>0</v>
      </c>
      <c r="E34260" s="1">
        <v>0</v>
      </c>
      <c r="F34260" s="1">
        <v>0</v>
      </c>
      <c r="G34260" s="1">
        <v>0.40640500000000002</v>
      </c>
      <c r="H34260" s="1">
        <v>0.35802200000000001</v>
      </c>
    </row>
    <row r="34261" spans="1:8">
      <c r="A34261" s="1" t="s">
        <v>3455</v>
      </c>
      <c r="B34261" s="1" t="s">
        <v>72529</v>
      </c>
      <c r="C34261" s="1">
        <v>0.15684100000000001</v>
      </c>
      <c r="D34261" s="1">
        <v>0</v>
      </c>
      <c r="E34261" s="1">
        <v>5.1153200000000003E-2</v>
      </c>
      <c r="F34261" s="1">
        <v>0</v>
      </c>
      <c r="G34261" s="1">
        <v>5.2291700000000003E-2</v>
      </c>
      <c r="H34261" s="1">
        <v>0.104674</v>
      </c>
    </row>
    <row r="34262" spans="1:8">
      <c r="A34262" s="1" t="s">
        <v>3454</v>
      </c>
      <c r="B34262" s="1" t="s">
        <v>72530</v>
      </c>
      <c r="C34262" s="1">
        <v>0</v>
      </c>
      <c r="D34262" s="1">
        <v>8.1708299999999998E-2</v>
      </c>
      <c r="E34262" s="1">
        <v>0</v>
      </c>
      <c r="F34262" s="1">
        <v>0</v>
      </c>
      <c r="G34262" s="1">
        <v>0</v>
      </c>
      <c r="H34262" s="1">
        <v>0</v>
      </c>
    </row>
    <row r="34263" spans="1:8">
      <c r="A34263" s="1" t="s">
        <v>3453</v>
      </c>
      <c r="B34263" s="1" t="s">
        <v>72531</v>
      </c>
      <c r="C34263" s="1">
        <v>0</v>
      </c>
      <c r="D34263" s="1">
        <v>0</v>
      </c>
      <c r="E34263" s="1">
        <v>0.26131199999999999</v>
      </c>
      <c r="F34263" s="1">
        <v>0</v>
      </c>
      <c r="G34263" s="1">
        <v>0.108916</v>
      </c>
      <c r="H34263" s="1">
        <v>0</v>
      </c>
    </row>
    <row r="34264" spans="1:8">
      <c r="A34264" s="1" t="s">
        <v>3452</v>
      </c>
      <c r="B34264" s="1" t="s">
        <v>72532</v>
      </c>
      <c r="C34264" s="1">
        <v>7.7979099999999999</v>
      </c>
      <c r="D34264" s="1">
        <v>9.6408000000000005</v>
      </c>
      <c r="E34264" s="1">
        <v>0</v>
      </c>
      <c r="F34264" s="1">
        <v>8.2482900000000008</v>
      </c>
      <c r="G34264" s="1">
        <v>0.79342800000000002</v>
      </c>
      <c r="H34264" s="1">
        <v>11.1892</v>
      </c>
    </row>
    <row r="34265" spans="1:8">
      <c r="A34265" s="1" t="s">
        <v>3451</v>
      </c>
      <c r="B34265" s="1" t="s">
        <v>72533</v>
      </c>
      <c r="C34265" s="1">
        <v>0</v>
      </c>
      <c r="D34265" s="1">
        <v>0.17292199999999999</v>
      </c>
      <c r="E34265" s="1">
        <v>0</v>
      </c>
      <c r="F34265" s="1">
        <v>0</v>
      </c>
      <c r="G34265" s="1">
        <v>0</v>
      </c>
      <c r="H34265" s="1">
        <v>0</v>
      </c>
    </row>
    <row r="34266" spans="1:8">
      <c r="A34266" s="1" t="s">
        <v>3450</v>
      </c>
      <c r="B34266" s="1" t="s">
        <v>72534</v>
      </c>
      <c r="C34266" s="1">
        <v>0</v>
      </c>
      <c r="D34266" s="1">
        <v>0</v>
      </c>
      <c r="E34266" s="1">
        <v>0</v>
      </c>
      <c r="F34266" s="1">
        <v>0</v>
      </c>
      <c r="G34266" s="1">
        <v>0</v>
      </c>
      <c r="H34266" s="1">
        <v>0</v>
      </c>
    </row>
    <row r="34267" spans="1:8">
      <c r="A34267" s="1" t="s">
        <v>3449</v>
      </c>
      <c r="B34267" s="1" t="s">
        <v>72535</v>
      </c>
      <c r="C34267" s="2">
        <v>9.9999999999999991E-308</v>
      </c>
      <c r="D34267" s="1">
        <v>5.2921899999999996E-3</v>
      </c>
      <c r="E34267" s="1">
        <v>0</v>
      </c>
      <c r="F34267" s="1">
        <v>0</v>
      </c>
      <c r="G34267" s="1">
        <v>4.8630399999999997E-2</v>
      </c>
      <c r="H34267" s="2">
        <v>1.5148799999999999E-11</v>
      </c>
    </row>
    <row r="34268" spans="1:8">
      <c r="A34268" s="1" t="s">
        <v>3448</v>
      </c>
      <c r="C34268" s="1">
        <v>0</v>
      </c>
      <c r="D34268" s="1">
        <v>0</v>
      </c>
      <c r="E34268" s="1">
        <v>0</v>
      </c>
      <c r="F34268" s="1">
        <v>0</v>
      </c>
      <c r="G34268" s="1">
        <v>0</v>
      </c>
      <c r="H34268" s="1">
        <v>0</v>
      </c>
    </row>
    <row r="34269" spans="1:8">
      <c r="A34269" s="1" t="s">
        <v>3447</v>
      </c>
      <c r="B34269" s="1" t="s">
        <v>72536</v>
      </c>
      <c r="C34269" s="1">
        <v>0</v>
      </c>
      <c r="D34269" s="1">
        <v>0.17624699999999999</v>
      </c>
      <c r="E34269" s="1">
        <v>0.16097400000000001</v>
      </c>
      <c r="F34269" s="1">
        <v>0</v>
      </c>
      <c r="G34269" s="1">
        <v>0</v>
      </c>
      <c r="H34269" s="1">
        <v>0</v>
      </c>
    </row>
    <row r="34270" spans="1:8">
      <c r="A34270" s="1" t="s">
        <v>3446</v>
      </c>
      <c r="B34270" s="1" t="s">
        <v>72537</v>
      </c>
      <c r="C34270" s="1">
        <v>0</v>
      </c>
      <c r="D34270" s="1">
        <v>0</v>
      </c>
      <c r="E34270" s="1">
        <v>0</v>
      </c>
      <c r="F34270" s="1">
        <v>0</v>
      </c>
      <c r="G34270" s="1">
        <v>0</v>
      </c>
      <c r="H34270" s="1">
        <v>0</v>
      </c>
    </row>
    <row r="34271" spans="1:8">
      <c r="A34271" s="1" t="s">
        <v>3445</v>
      </c>
      <c r="B34271" s="1" t="s">
        <v>72538</v>
      </c>
      <c r="C34271" s="1">
        <v>0.19331799999999999</v>
      </c>
      <c r="D34271" s="1">
        <v>53.853200000000001</v>
      </c>
      <c r="E34271" s="1">
        <v>4.3765499999999999E-2</v>
      </c>
      <c r="F34271" s="1">
        <v>38.430399999999999</v>
      </c>
      <c r="G34271" s="1">
        <v>0.24507200000000001</v>
      </c>
      <c r="H34271" s="1">
        <v>14.961600000000001</v>
      </c>
    </row>
    <row r="34272" spans="1:8">
      <c r="A34272" s="1" t="s">
        <v>3444</v>
      </c>
      <c r="B34272" s="1" t="s">
        <v>72539</v>
      </c>
      <c r="C34272" s="1">
        <v>3.0234700000000001</v>
      </c>
      <c r="D34272" s="1">
        <v>2.6932800000000001</v>
      </c>
      <c r="E34272" s="1">
        <v>0.32158900000000001</v>
      </c>
      <c r="F34272" s="1">
        <v>3.04589</v>
      </c>
      <c r="G34272" s="1">
        <v>0.67144400000000004</v>
      </c>
      <c r="H34272" s="1">
        <v>2.7243300000000001</v>
      </c>
    </row>
    <row r="34273" spans="1:8">
      <c r="A34273" s="1" t="s">
        <v>3443</v>
      </c>
      <c r="B34273" s="1" t="s">
        <v>72540</v>
      </c>
      <c r="C34273" s="1">
        <v>0</v>
      </c>
      <c r="D34273" s="1">
        <v>0</v>
      </c>
      <c r="E34273" s="1">
        <v>0</v>
      </c>
      <c r="F34273" s="1">
        <v>0</v>
      </c>
      <c r="G34273" s="1">
        <v>0</v>
      </c>
      <c r="H34273" s="1">
        <v>0</v>
      </c>
    </row>
    <row r="34274" spans="1:8">
      <c r="A34274" s="1" t="s">
        <v>3442</v>
      </c>
      <c r="B34274" s="1" t="s">
        <v>72541</v>
      </c>
      <c r="C34274" s="1">
        <v>0</v>
      </c>
      <c r="D34274" s="1">
        <v>0</v>
      </c>
      <c r="E34274" s="1">
        <v>0</v>
      </c>
      <c r="F34274" s="1">
        <v>3.9547300000000001</v>
      </c>
      <c r="G34274" s="1">
        <v>0</v>
      </c>
      <c r="H34274" s="1">
        <v>0.66449499999999995</v>
      </c>
    </row>
    <row r="34275" spans="1:8">
      <c r="A34275" s="1" t="s">
        <v>3441</v>
      </c>
      <c r="B34275" s="1" t="s">
        <v>72542</v>
      </c>
      <c r="C34275" s="1">
        <v>0</v>
      </c>
      <c r="D34275" s="1">
        <v>0</v>
      </c>
      <c r="E34275" s="1">
        <v>0</v>
      </c>
      <c r="F34275" s="1">
        <v>0</v>
      </c>
      <c r="G34275" s="1">
        <v>0</v>
      </c>
      <c r="H34275" s="1">
        <v>0</v>
      </c>
    </row>
    <row r="34276" spans="1:8">
      <c r="A34276" s="1" t="s">
        <v>3440</v>
      </c>
      <c r="B34276" s="1" t="s">
        <v>72543</v>
      </c>
      <c r="C34276" s="1">
        <v>0</v>
      </c>
      <c r="D34276" s="1">
        <v>0</v>
      </c>
      <c r="E34276" s="1">
        <v>0</v>
      </c>
      <c r="F34276" s="1">
        <v>0</v>
      </c>
      <c r="G34276" s="1">
        <v>0</v>
      </c>
      <c r="H34276" s="1">
        <v>0</v>
      </c>
    </row>
    <row r="34277" spans="1:8">
      <c r="A34277" s="1" t="s">
        <v>3439</v>
      </c>
      <c r="B34277" s="1" t="s">
        <v>72544</v>
      </c>
      <c r="C34277" s="1">
        <v>0</v>
      </c>
      <c r="D34277" s="1">
        <v>0</v>
      </c>
      <c r="E34277" s="1">
        <v>0</v>
      </c>
      <c r="F34277" s="1">
        <v>0</v>
      </c>
      <c r="G34277" s="1">
        <v>0</v>
      </c>
      <c r="H34277" s="1">
        <v>0</v>
      </c>
    </row>
    <row r="34278" spans="1:8">
      <c r="A34278" s="1" t="s">
        <v>3438</v>
      </c>
      <c r="B34278" s="1" t="s">
        <v>72545</v>
      </c>
      <c r="C34278" s="1">
        <v>6.2554499999999999E-2</v>
      </c>
      <c r="D34278" s="1">
        <v>0</v>
      </c>
      <c r="E34278" s="1">
        <v>0</v>
      </c>
      <c r="F34278" s="1">
        <v>0</v>
      </c>
      <c r="G34278" s="1">
        <v>0</v>
      </c>
      <c r="H34278" s="1">
        <v>0</v>
      </c>
    </row>
    <row r="34279" spans="1:8">
      <c r="A34279" s="1" t="s">
        <v>3437</v>
      </c>
      <c r="B34279" s="1" t="s">
        <v>72546</v>
      </c>
      <c r="C34279" s="1">
        <v>0.38354700000000003</v>
      </c>
      <c r="D34279" s="1">
        <v>0</v>
      </c>
      <c r="E34279" s="1">
        <v>0</v>
      </c>
      <c r="F34279" s="1">
        <v>0</v>
      </c>
      <c r="G34279" s="1">
        <v>0</v>
      </c>
      <c r="H34279" s="1">
        <v>0.135352</v>
      </c>
    </row>
    <row r="34280" spans="1:8">
      <c r="A34280" s="1" t="s">
        <v>3436</v>
      </c>
      <c r="B34280" s="1" t="s">
        <v>72547</v>
      </c>
      <c r="C34280" s="1">
        <v>0.11501699999999999</v>
      </c>
      <c r="D34280" s="1">
        <v>2.1078999999999999</v>
      </c>
      <c r="E34280" s="1">
        <v>5.3174600000000002E-2</v>
      </c>
      <c r="F34280" s="1">
        <v>7.2456899999999997</v>
      </c>
      <c r="G34280" s="1">
        <v>0.41585899999999998</v>
      </c>
      <c r="H34280" s="1">
        <v>1.2664500000000001</v>
      </c>
    </row>
    <row r="34281" spans="1:8">
      <c r="A34281" s="1" t="s">
        <v>3435</v>
      </c>
      <c r="B34281" s="1" t="s">
        <v>72548</v>
      </c>
      <c r="C34281" s="1">
        <v>200.44900000000001</v>
      </c>
      <c r="D34281" s="1">
        <v>517.64599999999996</v>
      </c>
      <c r="E34281" s="1">
        <v>9.2647600000000008</v>
      </c>
      <c r="F34281" s="1">
        <v>382.77600000000001</v>
      </c>
      <c r="G34281" s="1">
        <v>67.941599999999994</v>
      </c>
      <c r="H34281" s="1">
        <v>323.572</v>
      </c>
    </row>
    <row r="34282" spans="1:8">
      <c r="A34282" s="1" t="s">
        <v>3434</v>
      </c>
      <c r="B34282" s="1" t="s">
        <v>72549</v>
      </c>
      <c r="C34282" s="1">
        <v>10.340199999999999</v>
      </c>
      <c r="D34282" s="1">
        <v>14.6952</v>
      </c>
      <c r="E34282" s="1">
        <v>64.062200000000004</v>
      </c>
      <c r="F34282" s="1">
        <v>7.7077900000000001</v>
      </c>
      <c r="G34282" s="1">
        <v>50.523000000000003</v>
      </c>
      <c r="H34282" s="1">
        <v>7.5378400000000001</v>
      </c>
    </row>
    <row r="34283" spans="1:8">
      <c r="A34283" s="1" t="s">
        <v>3433</v>
      </c>
      <c r="B34283" s="1" t="s">
        <v>72550</v>
      </c>
      <c r="C34283" s="1">
        <v>0.244167</v>
      </c>
      <c r="D34283" s="1">
        <v>0.29199199999999997</v>
      </c>
      <c r="E34283" s="1">
        <v>0.12541099999999999</v>
      </c>
      <c r="F34283" s="1">
        <v>12.7896</v>
      </c>
      <c r="G34283" s="1">
        <v>0.12895699999999999</v>
      </c>
      <c r="H34283" s="1">
        <v>0.185943</v>
      </c>
    </row>
    <row r="34284" spans="1:8">
      <c r="A34284" s="1" t="s">
        <v>3432</v>
      </c>
      <c r="B34284" s="1" t="s">
        <v>72551</v>
      </c>
      <c r="C34284" s="1">
        <v>0</v>
      </c>
      <c r="D34284" s="1">
        <v>0.60946900000000004</v>
      </c>
      <c r="E34284" s="1">
        <v>0</v>
      </c>
      <c r="F34284" s="1">
        <v>2.2801900000000002</v>
      </c>
      <c r="G34284" s="1">
        <v>0.39957199999999998</v>
      </c>
      <c r="H34284" s="1">
        <v>0.60811999999999999</v>
      </c>
    </row>
    <row r="34285" spans="1:8">
      <c r="A34285" s="1" t="s">
        <v>3431</v>
      </c>
      <c r="B34285" s="1" t="s">
        <v>72552</v>
      </c>
      <c r="C34285" s="1">
        <v>1.3330299999999999</v>
      </c>
      <c r="D34285" s="1">
        <v>0</v>
      </c>
      <c r="E34285" s="1">
        <v>0</v>
      </c>
      <c r="F34285" s="1">
        <v>4.6486000000000001</v>
      </c>
      <c r="G34285" s="1">
        <v>0.202317</v>
      </c>
      <c r="H34285" s="1">
        <v>2.7133799999999999</v>
      </c>
    </row>
    <row r="34286" spans="1:8">
      <c r="A34286" s="1" t="s">
        <v>3430</v>
      </c>
      <c r="B34286" s="1" t="s">
        <v>72553</v>
      </c>
      <c r="C34286" s="1">
        <v>20.783799999999999</v>
      </c>
      <c r="D34286" s="1">
        <v>15.798999999999999</v>
      </c>
      <c r="E34286" s="1">
        <v>0</v>
      </c>
      <c r="F34286" s="1">
        <v>42.742400000000004</v>
      </c>
      <c r="G34286" s="1">
        <v>0.60631599999999997</v>
      </c>
      <c r="H34286" s="1">
        <v>46.405700000000003</v>
      </c>
    </row>
    <row r="34287" spans="1:8">
      <c r="A34287" s="1" t="s">
        <v>3429</v>
      </c>
      <c r="B34287" s="1" t="s">
        <v>72554</v>
      </c>
      <c r="C34287" s="2">
        <v>6.14647E-6</v>
      </c>
      <c r="D34287" s="2">
        <v>5.9785399999999999E-6</v>
      </c>
      <c r="E34287" s="1">
        <v>0</v>
      </c>
      <c r="F34287" s="2">
        <v>6.0152799999999998E-5</v>
      </c>
      <c r="G34287" s="1">
        <v>0</v>
      </c>
      <c r="H34287" s="1">
        <v>4.8665999999999998E-4</v>
      </c>
    </row>
    <row r="34288" spans="1:8">
      <c r="A34288" s="1" t="s">
        <v>3428</v>
      </c>
      <c r="B34288" s="1" t="s">
        <v>72555</v>
      </c>
      <c r="C34288" s="1">
        <v>2.7245400000000002</v>
      </c>
      <c r="D34288" s="1">
        <v>1.60528</v>
      </c>
      <c r="E34288" s="1">
        <v>0</v>
      </c>
      <c r="F34288" s="1">
        <v>3.4639700000000002</v>
      </c>
      <c r="G34288" s="1">
        <v>0.399953</v>
      </c>
      <c r="H34288" s="1">
        <v>3.3337699999999999</v>
      </c>
    </row>
    <row r="34289" spans="1:8">
      <c r="A34289" s="1" t="s">
        <v>3427</v>
      </c>
      <c r="B34289" s="1" t="s">
        <v>72556</v>
      </c>
      <c r="C34289" s="1">
        <v>10.702400000000001</v>
      </c>
      <c r="D34289" s="1">
        <v>3.0907900000000001</v>
      </c>
      <c r="E34289" s="1">
        <v>0.83493099999999998</v>
      </c>
      <c r="F34289" s="1">
        <v>2.82856</v>
      </c>
      <c r="G34289" s="1">
        <v>0.84754600000000002</v>
      </c>
      <c r="H34289" s="1">
        <v>1.8370500000000001</v>
      </c>
    </row>
    <row r="34290" spans="1:8">
      <c r="A34290" s="1" t="s">
        <v>3426</v>
      </c>
      <c r="B34290" s="1" t="s">
        <v>72557</v>
      </c>
      <c r="C34290" s="1">
        <v>18.563400000000001</v>
      </c>
      <c r="D34290" s="1">
        <v>0</v>
      </c>
      <c r="E34290" s="1">
        <v>0</v>
      </c>
      <c r="F34290" s="1">
        <v>0</v>
      </c>
      <c r="G34290" s="1">
        <v>0</v>
      </c>
      <c r="H34290" s="1">
        <v>0.350327</v>
      </c>
    </row>
    <row r="34291" spans="1:8">
      <c r="A34291" s="1" t="s">
        <v>3425</v>
      </c>
      <c r="B34291" s="1" t="s">
        <v>72558</v>
      </c>
      <c r="C34291" s="1">
        <v>0.48150799999999999</v>
      </c>
      <c r="D34291" s="1">
        <v>0.47647499999999998</v>
      </c>
      <c r="E34291" s="1">
        <v>0</v>
      </c>
      <c r="F34291" s="1">
        <v>0.87934299999999999</v>
      </c>
      <c r="G34291" s="1">
        <v>0.25525700000000001</v>
      </c>
      <c r="H34291" s="1">
        <v>0.49871399999999999</v>
      </c>
    </row>
    <row r="34292" spans="1:8">
      <c r="A34292" s="1" t="s">
        <v>3424</v>
      </c>
      <c r="B34292" s="1" t="s">
        <v>72559</v>
      </c>
      <c r="C34292" s="1">
        <v>4.3008600000000001</v>
      </c>
      <c r="D34292" s="1">
        <v>2.5878199999999998</v>
      </c>
      <c r="E34292" s="1">
        <v>1.61612</v>
      </c>
      <c r="F34292" s="1">
        <v>13.303100000000001</v>
      </c>
      <c r="G34292" s="1">
        <v>25.819900000000001</v>
      </c>
      <c r="H34292" s="1">
        <v>1.3702099999999999</v>
      </c>
    </row>
    <row r="34293" spans="1:8">
      <c r="A34293" s="1" t="s">
        <v>3423</v>
      </c>
      <c r="B34293" s="1" t="s">
        <v>72560</v>
      </c>
      <c r="C34293" s="1">
        <v>1.2696099999999999</v>
      </c>
      <c r="D34293" s="1">
        <v>2.55532</v>
      </c>
      <c r="E34293" s="1">
        <v>0.36368400000000001</v>
      </c>
      <c r="F34293" s="1">
        <v>4.2311100000000001</v>
      </c>
      <c r="G34293" s="1">
        <v>0.84351900000000002</v>
      </c>
      <c r="H34293" s="1">
        <v>4.4425400000000002</v>
      </c>
    </row>
    <row r="34294" spans="1:8">
      <c r="A34294" s="1" t="s">
        <v>3422</v>
      </c>
      <c r="B34294" s="1" t="s">
        <v>72561</v>
      </c>
      <c r="C34294" s="1">
        <v>9.0705400000000005E-2</v>
      </c>
      <c r="D34294" s="1">
        <v>1.8715999999999999</v>
      </c>
      <c r="E34294" s="1">
        <v>0</v>
      </c>
      <c r="F34294" s="1">
        <v>0</v>
      </c>
      <c r="G34294" s="1">
        <v>0.68810099999999996</v>
      </c>
      <c r="H34294" s="1">
        <v>0</v>
      </c>
    </row>
    <row r="34295" spans="1:8">
      <c r="A34295" s="1" t="s">
        <v>3421</v>
      </c>
      <c r="B34295" s="1" t="s">
        <v>72562</v>
      </c>
      <c r="C34295" s="1">
        <v>36.3444</v>
      </c>
      <c r="D34295" s="1">
        <v>64.751499999999993</v>
      </c>
      <c r="E34295" s="1">
        <v>24.4663</v>
      </c>
      <c r="F34295" s="1">
        <v>48.065899999999999</v>
      </c>
      <c r="G34295" s="1">
        <v>62.746499999999997</v>
      </c>
      <c r="H34295" s="1">
        <v>31.145099999999999</v>
      </c>
    </row>
    <row r="34296" spans="1:8">
      <c r="A34296" s="1" t="s">
        <v>3420</v>
      </c>
      <c r="B34296" s="1" t="s">
        <v>72563</v>
      </c>
      <c r="C34296" s="1">
        <v>0.46781099999999998</v>
      </c>
      <c r="D34296" s="1">
        <v>2.3145600000000002</v>
      </c>
      <c r="E34296" s="1">
        <v>0</v>
      </c>
      <c r="F34296" s="1">
        <v>2.9933800000000002</v>
      </c>
      <c r="G34296" s="1">
        <v>0.51597499999999996</v>
      </c>
      <c r="H34296" s="1">
        <v>1.45624</v>
      </c>
    </row>
    <row r="34297" spans="1:8">
      <c r="A34297" s="1" t="s">
        <v>3419</v>
      </c>
      <c r="B34297" s="1" t="s">
        <v>72564</v>
      </c>
      <c r="C34297" s="1">
        <v>36.478299999999997</v>
      </c>
      <c r="D34297" s="1">
        <v>51.807200000000002</v>
      </c>
      <c r="E34297" s="1">
        <v>0.32946599999999998</v>
      </c>
      <c r="F34297" s="1">
        <v>46.233400000000003</v>
      </c>
      <c r="G34297" s="1">
        <v>5.9604100000000004</v>
      </c>
      <c r="H34297" s="1">
        <v>37.3889</v>
      </c>
    </row>
    <row r="34298" spans="1:8">
      <c r="A34298" s="1" t="s">
        <v>3418</v>
      </c>
      <c r="B34298" s="1" t="s">
        <v>72565</v>
      </c>
      <c r="C34298" s="1">
        <v>9.2575900000000004</v>
      </c>
      <c r="D34298" s="1">
        <v>21.910399999999999</v>
      </c>
      <c r="E34298" s="1">
        <v>30.266100000000002</v>
      </c>
      <c r="F34298" s="1">
        <v>21.241800000000001</v>
      </c>
      <c r="G34298" s="1">
        <v>43.369399999999999</v>
      </c>
      <c r="H34298" s="1">
        <v>13.9399</v>
      </c>
    </row>
    <row r="34299" spans="1:8">
      <c r="A34299" s="1" t="s">
        <v>3417</v>
      </c>
      <c r="B34299" s="1" t="s">
        <v>72566</v>
      </c>
      <c r="C34299" s="1">
        <v>0</v>
      </c>
      <c r="D34299" s="1">
        <v>0.73323499999999997</v>
      </c>
      <c r="E34299" s="1">
        <v>4.58589</v>
      </c>
      <c r="F34299" s="1">
        <v>0.23247399999999999</v>
      </c>
      <c r="G34299" s="1">
        <v>6.7157799999999996</v>
      </c>
      <c r="H34299" s="1">
        <v>8.9024500000000006E-2</v>
      </c>
    </row>
    <row r="34300" spans="1:8">
      <c r="A34300" s="1" t="s">
        <v>3416</v>
      </c>
      <c r="B34300" s="1" t="s">
        <v>72567</v>
      </c>
      <c r="C34300" s="1">
        <v>2.5543100000000001</v>
      </c>
      <c r="D34300" s="1">
        <v>38.6036</v>
      </c>
      <c r="E34300" s="1">
        <v>1.56765</v>
      </c>
      <c r="F34300" s="1">
        <v>4.0981300000000003</v>
      </c>
      <c r="G34300" s="1">
        <v>2.4049900000000002</v>
      </c>
      <c r="H34300" s="1">
        <v>3.26498</v>
      </c>
    </row>
    <row r="34301" spans="1:8">
      <c r="A34301" s="1" t="s">
        <v>3415</v>
      </c>
      <c r="B34301" s="1" t="s">
        <v>72568</v>
      </c>
      <c r="C34301" s="1">
        <v>20.161300000000001</v>
      </c>
      <c r="D34301" s="1">
        <v>33.7408</v>
      </c>
      <c r="E34301" s="1">
        <v>7.89283</v>
      </c>
      <c r="F34301" s="1">
        <v>23.930099999999999</v>
      </c>
      <c r="G34301" s="1">
        <v>12.445399999999999</v>
      </c>
      <c r="H34301" s="1">
        <v>22.5914</v>
      </c>
    </row>
    <row r="34302" spans="1:8">
      <c r="A34302" s="1" t="s">
        <v>3414</v>
      </c>
      <c r="B34302" s="1" t="s">
        <v>72569</v>
      </c>
      <c r="C34302" s="1">
        <v>44.766300000000001</v>
      </c>
      <c r="D34302" s="1">
        <v>66.352000000000004</v>
      </c>
      <c r="E34302" s="1">
        <v>0.86654900000000001</v>
      </c>
      <c r="F34302" s="1">
        <v>45.646299999999997</v>
      </c>
      <c r="G34302" s="1">
        <v>14.6023</v>
      </c>
      <c r="H34302" s="1">
        <v>31.506799999999998</v>
      </c>
    </row>
    <row r="34303" spans="1:8">
      <c r="A34303" s="1" t="s">
        <v>3413</v>
      </c>
      <c r="B34303" s="1" t="s">
        <v>72570</v>
      </c>
      <c r="C34303" s="1">
        <v>16.9909</v>
      </c>
      <c r="D34303" s="1">
        <v>28.434999999999999</v>
      </c>
      <c r="E34303" s="1">
        <v>0.25652000000000003</v>
      </c>
      <c r="F34303" s="1">
        <v>35.691600000000001</v>
      </c>
      <c r="G34303" s="1">
        <v>1.7768200000000001</v>
      </c>
      <c r="H34303" s="1">
        <v>18.8322</v>
      </c>
    </row>
    <row r="34304" spans="1:8">
      <c r="A34304" s="1" t="s">
        <v>3412</v>
      </c>
      <c r="B34304" s="1" t="s">
        <v>72571</v>
      </c>
      <c r="C34304" s="1">
        <v>0</v>
      </c>
      <c r="D34304" s="1">
        <v>0.45582699999999998</v>
      </c>
      <c r="E34304" s="1">
        <v>33.188099999999999</v>
      </c>
      <c r="F34304" s="1">
        <v>0</v>
      </c>
      <c r="G34304" s="1">
        <v>42.057299999999998</v>
      </c>
      <c r="H34304" s="1">
        <v>0</v>
      </c>
    </row>
    <row r="34305" spans="1:8">
      <c r="A34305" s="1" t="s">
        <v>3411</v>
      </c>
      <c r="B34305" s="1" t="s">
        <v>72572</v>
      </c>
      <c r="C34305" s="1">
        <v>21.953900000000001</v>
      </c>
      <c r="D34305" s="1">
        <v>48.260800000000003</v>
      </c>
      <c r="E34305" s="1">
        <v>3.9394399999999998</v>
      </c>
      <c r="F34305" s="1">
        <v>46.790599999999998</v>
      </c>
      <c r="G34305" s="1">
        <v>18.531300000000002</v>
      </c>
      <c r="H34305" s="1">
        <v>29.655899999999999</v>
      </c>
    </row>
    <row r="34306" spans="1:8">
      <c r="A34306" s="1" t="s">
        <v>3410</v>
      </c>
      <c r="B34306" s="1" t="s">
        <v>72573</v>
      </c>
      <c r="C34306" s="1">
        <v>5.7933199999999996</v>
      </c>
      <c r="D34306" s="1">
        <v>11.306100000000001</v>
      </c>
      <c r="E34306" s="1">
        <v>2.9021599999999999</v>
      </c>
      <c r="F34306" s="1">
        <v>6.84945</v>
      </c>
      <c r="G34306" s="1">
        <v>4.4447200000000002</v>
      </c>
      <c r="H34306" s="1">
        <v>7.51546</v>
      </c>
    </row>
    <row r="34307" spans="1:8">
      <c r="A34307" s="1" t="s">
        <v>3409</v>
      </c>
      <c r="B34307" s="1" t="s">
        <v>72574</v>
      </c>
      <c r="C34307" s="1">
        <v>164.60300000000001</v>
      </c>
      <c r="D34307" s="1">
        <v>173.64699999999999</v>
      </c>
      <c r="E34307" s="1">
        <v>268.41199999999998</v>
      </c>
      <c r="F34307" s="1">
        <v>84.939700000000002</v>
      </c>
      <c r="G34307" s="1">
        <v>245.215</v>
      </c>
      <c r="H34307" s="1">
        <v>133.245</v>
      </c>
    </row>
    <row r="34308" spans="1:8">
      <c r="A34308" s="1" t="s">
        <v>3408</v>
      </c>
      <c r="B34308" s="1" t="s">
        <v>72575</v>
      </c>
      <c r="C34308" s="1">
        <v>10.351900000000001</v>
      </c>
      <c r="D34308" s="1">
        <v>6.08934</v>
      </c>
      <c r="E34308" s="1">
        <v>1.28339</v>
      </c>
      <c r="F34308" s="1">
        <v>5.2724500000000001</v>
      </c>
      <c r="G34308" s="1">
        <v>1.0145</v>
      </c>
      <c r="H34308" s="1">
        <v>6.3880999999999997</v>
      </c>
    </row>
    <row r="34309" spans="1:8">
      <c r="A34309" s="1" t="s">
        <v>3407</v>
      </c>
      <c r="B34309" s="1" t="s">
        <v>72576</v>
      </c>
      <c r="C34309" s="1">
        <v>2.07761</v>
      </c>
      <c r="D34309" s="1">
        <v>0.79352800000000001</v>
      </c>
      <c r="E34309" s="1">
        <v>0</v>
      </c>
      <c r="F34309" s="1">
        <v>1.74003</v>
      </c>
      <c r="G34309" s="1">
        <v>0</v>
      </c>
      <c r="H34309" s="1">
        <v>1.15404</v>
      </c>
    </row>
    <row r="34310" spans="1:8">
      <c r="A34310" s="1" t="s">
        <v>3406</v>
      </c>
      <c r="B34310" s="1" t="s">
        <v>72577</v>
      </c>
      <c r="C34310" s="1">
        <v>9.0946700000000007</v>
      </c>
      <c r="D34310" s="1">
        <v>4.6078200000000002</v>
      </c>
      <c r="E34310" s="1">
        <v>0</v>
      </c>
      <c r="F34310" s="1">
        <v>4.23712</v>
      </c>
      <c r="G34310" s="1">
        <v>0.39244000000000001</v>
      </c>
      <c r="H34310" s="1">
        <v>4.3261099999999999</v>
      </c>
    </row>
    <row r="34311" spans="1:8">
      <c r="A34311" s="1" t="s">
        <v>3405</v>
      </c>
      <c r="B34311" s="1" t="s">
        <v>72578</v>
      </c>
      <c r="C34311" s="1">
        <v>48.3459</v>
      </c>
      <c r="D34311" s="1">
        <v>42.116500000000002</v>
      </c>
      <c r="E34311" s="1">
        <v>9.0199499999999997</v>
      </c>
      <c r="F34311" s="1">
        <v>42.287500000000001</v>
      </c>
      <c r="G34311" s="1">
        <v>12.002599999999999</v>
      </c>
      <c r="H34311" s="1">
        <v>40.832000000000001</v>
      </c>
    </row>
    <row r="34312" spans="1:8">
      <c r="A34312" s="1" t="s">
        <v>3404</v>
      </c>
      <c r="B34312" s="1" t="s">
        <v>72579</v>
      </c>
      <c r="C34312" s="1">
        <v>5.2001099999999996</v>
      </c>
      <c r="D34312" s="1">
        <v>6.9798299999999998</v>
      </c>
      <c r="E34312" s="1">
        <v>1.74027</v>
      </c>
      <c r="F34312" s="1">
        <v>10.874599999999999</v>
      </c>
      <c r="G34312" s="1">
        <v>1.5702100000000001</v>
      </c>
      <c r="H34312" s="1">
        <v>5.63903</v>
      </c>
    </row>
    <row r="34313" spans="1:8">
      <c r="A34313" s="1" t="s">
        <v>3403</v>
      </c>
      <c r="B34313" s="1" t="s">
        <v>72580</v>
      </c>
      <c r="C34313" s="1">
        <v>0.41872399999999999</v>
      </c>
      <c r="D34313" s="1">
        <v>1.40459</v>
      </c>
      <c r="E34313" s="1">
        <v>0</v>
      </c>
      <c r="F34313" s="1">
        <v>1.56457</v>
      </c>
      <c r="G34313" s="1">
        <v>0.147004</v>
      </c>
      <c r="H34313" s="1">
        <v>0.38158199999999998</v>
      </c>
    </row>
    <row r="34314" spans="1:8">
      <c r="A34314" s="1" t="s">
        <v>3402</v>
      </c>
      <c r="B34314" s="1" t="s">
        <v>72581</v>
      </c>
      <c r="C34314" s="1">
        <v>13.9055</v>
      </c>
      <c r="D34314" s="1">
        <v>6.8552999999999997</v>
      </c>
      <c r="E34314" s="1">
        <v>0.35197699999999998</v>
      </c>
      <c r="F34314" s="1">
        <v>4.5983400000000003</v>
      </c>
      <c r="G34314" s="1">
        <v>0.77523500000000001</v>
      </c>
      <c r="H34314" s="1">
        <v>5.2017800000000003</v>
      </c>
    </row>
    <row r="34315" spans="1:8">
      <c r="A34315" s="1" t="s">
        <v>3401</v>
      </c>
      <c r="B34315" s="1" t="s">
        <v>72582</v>
      </c>
      <c r="C34315" s="1">
        <v>4.4103300000000001</v>
      </c>
      <c r="D34315" s="1">
        <v>12.0093</v>
      </c>
      <c r="E34315" s="1">
        <v>0</v>
      </c>
      <c r="F34315" s="1">
        <v>3.0012699999999999</v>
      </c>
      <c r="G34315" s="1">
        <v>2.4457900000000001</v>
      </c>
      <c r="H34315" s="1">
        <v>11.5952</v>
      </c>
    </row>
    <row r="34316" spans="1:8">
      <c r="A34316" s="1" t="s">
        <v>3400</v>
      </c>
      <c r="B34316" s="1" t="s">
        <v>72583</v>
      </c>
      <c r="C34316" s="1">
        <v>44.943600000000004</v>
      </c>
      <c r="D34316" s="1">
        <v>102.56399999999999</v>
      </c>
      <c r="E34316" s="1">
        <v>28.453399999999998</v>
      </c>
      <c r="F34316" s="1">
        <v>126.09</v>
      </c>
      <c r="G34316" s="1">
        <v>54.719900000000003</v>
      </c>
      <c r="H34316" s="1">
        <v>61.766599999999997</v>
      </c>
    </row>
    <row r="34317" spans="1:8">
      <c r="A34317" s="1" t="s">
        <v>3399</v>
      </c>
      <c r="B34317" s="1" t="s">
        <v>72584</v>
      </c>
      <c r="C34317" s="1">
        <v>0</v>
      </c>
      <c r="D34317" s="1">
        <v>92.166600000000003</v>
      </c>
      <c r="E34317" s="1">
        <v>0.267569</v>
      </c>
      <c r="F34317" s="1">
        <v>54.420099999999998</v>
      </c>
      <c r="G34317" s="1">
        <v>0.65027699999999999</v>
      </c>
      <c r="H34317" s="1">
        <v>2.5444499999999999</v>
      </c>
    </row>
    <row r="34318" spans="1:8">
      <c r="A34318" s="1" t="s">
        <v>3398</v>
      </c>
      <c r="B34318" s="1" t="s">
        <v>72585</v>
      </c>
      <c r="C34318" s="1">
        <v>15.7743</v>
      </c>
      <c r="D34318" s="1">
        <v>49.282200000000003</v>
      </c>
      <c r="E34318" s="1">
        <v>0.6552</v>
      </c>
      <c r="F34318" s="1">
        <v>27.1799</v>
      </c>
      <c r="G34318" s="1">
        <v>9.1046600000000009</v>
      </c>
      <c r="H34318" s="1">
        <v>24.1798</v>
      </c>
    </row>
    <row r="34319" spans="1:8">
      <c r="A34319" s="1" t="s">
        <v>3397</v>
      </c>
      <c r="B34319" s="1" t="s">
        <v>72586</v>
      </c>
      <c r="C34319" s="1">
        <v>8.3595799999999993</v>
      </c>
      <c r="D34319" s="1">
        <v>14.7438</v>
      </c>
      <c r="E34319" s="1">
        <v>0.13905000000000001</v>
      </c>
      <c r="F34319" s="1">
        <v>39.511699999999998</v>
      </c>
      <c r="G34319" s="1">
        <v>1.9591000000000001</v>
      </c>
      <c r="H34319" s="1">
        <v>11.4224</v>
      </c>
    </row>
    <row r="34320" spans="1:8">
      <c r="A34320" s="1" t="s">
        <v>3396</v>
      </c>
      <c r="B34320" s="1" t="s">
        <v>72587</v>
      </c>
      <c r="C34320" s="1">
        <v>0.423404</v>
      </c>
      <c r="D34320" s="1">
        <v>47.6584</v>
      </c>
      <c r="E34320" s="1">
        <v>9.9884699999999995</v>
      </c>
      <c r="F34320" s="1">
        <v>5.1208200000000001</v>
      </c>
      <c r="G34320" s="1">
        <v>34.438499999999998</v>
      </c>
      <c r="H34320" s="1">
        <v>0.873255</v>
      </c>
    </row>
    <row r="34321" spans="1:8">
      <c r="A34321" s="1" t="s">
        <v>3395</v>
      </c>
      <c r="B34321" s="1" t="s">
        <v>72588</v>
      </c>
      <c r="C34321" s="1">
        <v>3.03532E-2</v>
      </c>
      <c r="D34321" s="1">
        <v>22.473299999999998</v>
      </c>
      <c r="E34321" s="1">
        <v>3350.72</v>
      </c>
      <c r="F34321" s="1">
        <v>1.21129</v>
      </c>
      <c r="G34321" s="1">
        <v>2644.35</v>
      </c>
      <c r="H34321" s="1">
        <v>6.1179799999999999E-2</v>
      </c>
    </row>
    <row r="34322" spans="1:8">
      <c r="A34322" s="1" t="s">
        <v>3394</v>
      </c>
      <c r="B34322" s="1" t="s">
        <v>72589</v>
      </c>
      <c r="C34322" s="1">
        <v>9.3417200000000005</v>
      </c>
      <c r="D34322" s="1">
        <v>20.435700000000001</v>
      </c>
      <c r="E34322" s="1">
        <v>1.51789</v>
      </c>
      <c r="F34322" s="1">
        <v>23.32</v>
      </c>
      <c r="G34322" s="1">
        <v>1.58094</v>
      </c>
      <c r="H34322" s="1">
        <v>13.0154</v>
      </c>
    </row>
    <row r="34323" spans="1:8">
      <c r="A34323" s="1" t="s">
        <v>3393</v>
      </c>
      <c r="B34323" s="1" t="s">
        <v>72590</v>
      </c>
      <c r="C34323" s="1">
        <v>18.904599999999999</v>
      </c>
      <c r="D34323" s="1">
        <v>20.293500000000002</v>
      </c>
      <c r="E34323" s="1">
        <v>5.7800500000000001</v>
      </c>
      <c r="F34323" s="1">
        <v>48.883200000000002</v>
      </c>
      <c r="G34323" s="1">
        <v>9.6171100000000003</v>
      </c>
      <c r="H34323" s="1">
        <v>12.426</v>
      </c>
    </row>
    <row r="34324" spans="1:8">
      <c r="A34324" s="1" t="s">
        <v>3392</v>
      </c>
      <c r="B34324" s="1" t="s">
        <v>72591</v>
      </c>
      <c r="C34324" s="1">
        <v>5.8709600000000002</v>
      </c>
      <c r="D34324" s="1">
        <v>28.026900000000001</v>
      </c>
      <c r="E34324" s="1">
        <v>0.33293899999999998</v>
      </c>
      <c r="F34324" s="1">
        <v>131.80600000000001</v>
      </c>
      <c r="G34324" s="1">
        <v>2.3400500000000002</v>
      </c>
      <c r="H34324" s="1">
        <v>58.6676</v>
      </c>
    </row>
    <row r="34325" spans="1:8">
      <c r="A34325" s="1" t="s">
        <v>3391</v>
      </c>
      <c r="B34325" s="1" t="s">
        <v>72592</v>
      </c>
      <c r="C34325" s="1">
        <v>1.32826</v>
      </c>
      <c r="D34325" s="1">
        <v>2.0520200000000002</v>
      </c>
      <c r="E34325" s="1">
        <v>0</v>
      </c>
      <c r="F34325" s="1">
        <v>4.0458699999999999</v>
      </c>
      <c r="G34325" s="1">
        <v>0.21784300000000001</v>
      </c>
      <c r="H34325" s="1">
        <v>0.98002500000000003</v>
      </c>
    </row>
    <row r="34326" spans="1:8">
      <c r="A34326" s="1" t="s">
        <v>3390</v>
      </c>
      <c r="B34326" s="1" t="s">
        <v>72593</v>
      </c>
      <c r="C34326" s="1">
        <v>6.6636600000000001</v>
      </c>
      <c r="D34326" s="1">
        <v>22.215800000000002</v>
      </c>
      <c r="E34326" s="1">
        <v>0.10768900000000001</v>
      </c>
      <c r="F34326" s="1">
        <v>71.676599999999993</v>
      </c>
      <c r="G34326" s="1">
        <v>0.109967</v>
      </c>
      <c r="H34326" s="1">
        <v>66.898499999999999</v>
      </c>
    </row>
    <row r="34327" spans="1:8">
      <c r="A34327" s="1" t="s">
        <v>3389</v>
      </c>
      <c r="B34327" s="1" t="s">
        <v>72594</v>
      </c>
      <c r="C34327" s="1">
        <v>1.7456499999999999</v>
      </c>
      <c r="D34327" s="1">
        <v>0</v>
      </c>
      <c r="E34327" s="1">
        <v>0</v>
      </c>
      <c r="F34327" s="1">
        <v>4.0366</v>
      </c>
      <c r="G34327" s="1">
        <v>0.49857600000000002</v>
      </c>
      <c r="H34327" s="1">
        <v>4.3541299999999996</v>
      </c>
    </row>
    <row r="34328" spans="1:8">
      <c r="A34328" s="1" t="s">
        <v>3388</v>
      </c>
      <c r="B34328" s="1" t="s">
        <v>72595</v>
      </c>
      <c r="C34328" s="1">
        <v>24.012599999999999</v>
      </c>
      <c r="D34328" s="1">
        <v>62.213500000000003</v>
      </c>
      <c r="E34328" s="1">
        <v>1.94079</v>
      </c>
      <c r="F34328" s="1">
        <v>48.890700000000002</v>
      </c>
      <c r="G34328" s="1">
        <v>3.9903300000000002</v>
      </c>
      <c r="H34328" s="1">
        <v>33.242600000000003</v>
      </c>
    </row>
    <row r="34329" spans="1:8">
      <c r="A34329" s="1" t="s">
        <v>3387</v>
      </c>
      <c r="B34329" s="1" t="s">
        <v>72596</v>
      </c>
      <c r="C34329" s="1">
        <v>0.150257</v>
      </c>
      <c r="D34329" s="1">
        <v>1.7741400000000001</v>
      </c>
      <c r="E34329" s="1">
        <v>0</v>
      </c>
      <c r="F34329" s="1">
        <v>0.53231600000000001</v>
      </c>
      <c r="G34329" s="1">
        <v>0</v>
      </c>
      <c r="H34329" s="1">
        <v>0.15672900000000001</v>
      </c>
    </row>
    <row r="34330" spans="1:8">
      <c r="A34330" s="1" t="s">
        <v>3386</v>
      </c>
      <c r="B34330" s="1" t="s">
        <v>72597</v>
      </c>
      <c r="C34330" s="1">
        <v>0</v>
      </c>
      <c r="D34330" s="1">
        <v>0</v>
      </c>
      <c r="E34330" s="1">
        <v>1.41544</v>
      </c>
      <c r="F34330" s="1">
        <v>0</v>
      </c>
      <c r="G34330" s="1">
        <v>0.952241</v>
      </c>
      <c r="H34330" s="1">
        <v>0</v>
      </c>
    </row>
    <row r="34331" spans="1:8">
      <c r="A34331" s="1" t="s">
        <v>3385</v>
      </c>
      <c r="B34331" s="1" t="s">
        <v>72598</v>
      </c>
      <c r="C34331" s="1">
        <v>0</v>
      </c>
      <c r="D34331" s="1">
        <v>0.134765</v>
      </c>
      <c r="E34331" s="1">
        <v>17.407499999999999</v>
      </c>
      <c r="F34331" s="1">
        <v>8.5364800000000005E-2</v>
      </c>
      <c r="G34331" s="1">
        <v>19.7728</v>
      </c>
      <c r="H34331" s="1">
        <v>7.8452300000000003E-2</v>
      </c>
    </row>
    <row r="34332" spans="1:8">
      <c r="A34332" s="1" t="s">
        <v>3384</v>
      </c>
      <c r="B34332" s="1" t="s">
        <v>72599</v>
      </c>
      <c r="C34332" s="1">
        <v>2.6011299999999999</v>
      </c>
      <c r="D34332" s="1">
        <v>14.8201</v>
      </c>
      <c r="E34332" s="1">
        <v>261.81599999999997</v>
      </c>
      <c r="F34332" s="1">
        <v>7.1773499999999997</v>
      </c>
      <c r="G34332" s="1">
        <v>177.64699999999999</v>
      </c>
      <c r="H34332" s="1">
        <v>5.8508500000000003</v>
      </c>
    </row>
    <row r="34333" spans="1:8">
      <c r="A34333" s="1" t="s">
        <v>3383</v>
      </c>
      <c r="B34333" s="1" t="s">
        <v>72600</v>
      </c>
      <c r="C34333" s="1">
        <v>46.375599999999999</v>
      </c>
      <c r="D34333" s="1">
        <v>0.17383499999999999</v>
      </c>
      <c r="E34333" s="1">
        <v>0</v>
      </c>
      <c r="F34333" s="1">
        <v>0</v>
      </c>
      <c r="G34333" s="1">
        <v>0.17424200000000001</v>
      </c>
      <c r="H34333" s="1">
        <v>5.7330199999999998</v>
      </c>
    </row>
    <row r="34334" spans="1:8">
      <c r="A34334" s="1" t="s">
        <v>3382</v>
      </c>
      <c r="B34334" s="1" t="s">
        <v>72601</v>
      </c>
      <c r="C34334" s="1">
        <v>1.0226</v>
      </c>
      <c r="D34334" s="1">
        <v>55.523499999999999</v>
      </c>
      <c r="E34334" s="1">
        <v>1.0341800000000001</v>
      </c>
      <c r="F34334" s="1">
        <v>0</v>
      </c>
      <c r="G34334" s="1">
        <v>0.96999100000000005</v>
      </c>
      <c r="H34334" s="1">
        <v>3.4952299999999998</v>
      </c>
    </row>
    <row r="34335" spans="1:8">
      <c r="A34335" s="1" t="s">
        <v>3381</v>
      </c>
      <c r="B34335" s="1" t="s">
        <v>72602</v>
      </c>
      <c r="C34335" s="1">
        <v>0</v>
      </c>
      <c r="D34335" s="1">
        <v>0.46867300000000001</v>
      </c>
      <c r="E34335" s="1">
        <v>23.562999999999999</v>
      </c>
      <c r="F34335" s="1">
        <v>0.78449599999999997</v>
      </c>
      <c r="G34335" s="1">
        <v>34.732599999999998</v>
      </c>
      <c r="H34335" s="1">
        <v>0</v>
      </c>
    </row>
    <row r="34336" spans="1:8">
      <c r="A34336" s="1" t="s">
        <v>3380</v>
      </c>
      <c r="B34336" s="1" t="s">
        <v>72603</v>
      </c>
      <c r="C34336" s="1">
        <v>20.109400000000001</v>
      </c>
      <c r="D34336" s="1">
        <v>16.877700000000001</v>
      </c>
      <c r="E34336" s="1">
        <v>0</v>
      </c>
      <c r="F34336" s="1">
        <v>14.145</v>
      </c>
      <c r="G34336" s="1">
        <v>0.84126500000000004</v>
      </c>
      <c r="H34336" s="1">
        <v>14.0403</v>
      </c>
    </row>
    <row r="34337" spans="1:8">
      <c r="A34337" s="1" t="s">
        <v>3379</v>
      </c>
      <c r="B34337" s="1" t="s">
        <v>72604</v>
      </c>
      <c r="C34337" s="1">
        <v>0</v>
      </c>
      <c r="D34337" s="1">
        <v>4.9191099999999999</v>
      </c>
      <c r="E34337" s="1">
        <v>0</v>
      </c>
      <c r="F34337" s="1">
        <v>0</v>
      </c>
      <c r="G34337" s="1">
        <v>0.26638499999999998</v>
      </c>
      <c r="H34337" s="1">
        <v>0</v>
      </c>
    </row>
    <row r="34338" spans="1:8">
      <c r="A34338" s="1" t="s">
        <v>3378</v>
      </c>
      <c r="B34338" s="1" t="s">
        <v>72605</v>
      </c>
      <c r="C34338" s="1">
        <v>18.5867</v>
      </c>
      <c r="D34338" s="1">
        <v>36.919199999999996</v>
      </c>
      <c r="E34338" s="1">
        <v>118.38200000000001</v>
      </c>
      <c r="F34338" s="1">
        <v>8.7422599999999999</v>
      </c>
      <c r="G34338" s="1">
        <v>114.952</v>
      </c>
      <c r="H34338" s="1">
        <v>19.900500000000001</v>
      </c>
    </row>
    <row r="34339" spans="1:8">
      <c r="A34339" s="1" t="s">
        <v>3377</v>
      </c>
      <c r="B34339" s="1" t="s">
        <v>72606</v>
      </c>
      <c r="C34339" s="1">
        <v>8.4659499999999994</v>
      </c>
      <c r="D34339" s="1">
        <v>14.843</v>
      </c>
      <c r="E34339" s="1">
        <v>0.99373900000000004</v>
      </c>
      <c r="F34339" s="1">
        <v>8.6257099999999998</v>
      </c>
      <c r="G34339" s="1">
        <v>2.7607300000000001</v>
      </c>
      <c r="H34339" s="1">
        <v>6.0709900000000001</v>
      </c>
    </row>
    <row r="34340" spans="1:8">
      <c r="A34340" s="1" t="s">
        <v>3376</v>
      </c>
      <c r="B34340" s="1" t="s">
        <v>72607</v>
      </c>
      <c r="C34340" s="1">
        <v>47.422899999999998</v>
      </c>
      <c r="D34340" s="1">
        <v>11.173299999999999</v>
      </c>
      <c r="E34340" s="1">
        <v>0.21670800000000001</v>
      </c>
      <c r="F34340" s="1">
        <v>53.514699999999998</v>
      </c>
      <c r="G34340" s="1">
        <v>4.4577900000000001</v>
      </c>
      <c r="H34340" s="1">
        <v>41.647300000000001</v>
      </c>
    </row>
    <row r="34341" spans="1:8">
      <c r="A34341" s="1" t="s">
        <v>3375</v>
      </c>
      <c r="B34341" s="1" t="s">
        <v>72608</v>
      </c>
      <c r="C34341" s="1">
        <v>0</v>
      </c>
      <c r="D34341" s="1">
        <v>0</v>
      </c>
      <c r="E34341" s="1">
        <v>0</v>
      </c>
      <c r="F34341" s="1">
        <v>0</v>
      </c>
      <c r="G34341" s="1">
        <v>0</v>
      </c>
      <c r="H34341" s="1">
        <v>0</v>
      </c>
    </row>
    <row r="34342" spans="1:8">
      <c r="A34342" s="1" t="s">
        <v>3374</v>
      </c>
      <c r="B34342" s="1" t="s">
        <v>72609</v>
      </c>
      <c r="C34342" s="1">
        <v>22.9757</v>
      </c>
      <c r="D34342" s="1">
        <v>35.848599999999998</v>
      </c>
      <c r="E34342" s="1">
        <v>1.2601100000000001</v>
      </c>
      <c r="F34342" s="1">
        <v>19.645499999999998</v>
      </c>
      <c r="G34342" s="1">
        <v>2.41967</v>
      </c>
      <c r="H34342" s="1">
        <v>22.3431</v>
      </c>
    </row>
    <row r="34343" spans="1:8">
      <c r="A34343" s="1" t="s">
        <v>3373</v>
      </c>
      <c r="B34343" s="1" t="s">
        <v>72610</v>
      </c>
      <c r="C34343" s="1">
        <v>46.176099999999998</v>
      </c>
      <c r="D34343" s="1">
        <v>44.8352</v>
      </c>
      <c r="E34343" s="1">
        <v>23.383400000000002</v>
      </c>
      <c r="F34343" s="1">
        <v>47.777900000000002</v>
      </c>
      <c r="G34343" s="1">
        <v>33.505099999999999</v>
      </c>
      <c r="H34343" s="1">
        <v>43.551000000000002</v>
      </c>
    </row>
    <row r="34344" spans="1:8">
      <c r="A34344" s="1" t="s">
        <v>3372</v>
      </c>
      <c r="B34344" s="1" t="s">
        <v>72611</v>
      </c>
      <c r="C34344" s="1">
        <v>11.226900000000001</v>
      </c>
      <c r="D34344" s="1">
        <v>25.265499999999999</v>
      </c>
      <c r="E34344" s="1">
        <v>44.492899999999999</v>
      </c>
      <c r="F34344" s="1">
        <v>28.908999999999999</v>
      </c>
      <c r="G34344" s="1">
        <v>43.865000000000002</v>
      </c>
      <c r="H34344" s="1">
        <v>14.7697</v>
      </c>
    </row>
    <row r="34345" spans="1:8">
      <c r="A34345" s="1" t="s">
        <v>3371</v>
      </c>
      <c r="B34345" s="1" t="s">
        <v>72612</v>
      </c>
      <c r="C34345" s="1">
        <v>8.5116999999999994</v>
      </c>
      <c r="D34345" s="1">
        <v>17.091100000000001</v>
      </c>
      <c r="E34345" s="1">
        <v>1.7545599999999999</v>
      </c>
      <c r="F34345" s="1">
        <v>17.1386</v>
      </c>
      <c r="G34345" s="1">
        <v>3.1004800000000001</v>
      </c>
      <c r="H34345" s="1">
        <v>10.136799999999999</v>
      </c>
    </row>
    <row r="34346" spans="1:8">
      <c r="A34346" s="1" t="s">
        <v>3370</v>
      </c>
      <c r="B34346" s="1" t="s">
        <v>72613</v>
      </c>
      <c r="C34346" s="1">
        <v>0.36952200000000002</v>
      </c>
      <c r="D34346" s="1">
        <v>0.83063100000000001</v>
      </c>
      <c r="E34346" s="1">
        <v>0.39477400000000001</v>
      </c>
      <c r="F34346" s="1">
        <v>4.1046399999999998</v>
      </c>
      <c r="G34346" s="1">
        <v>1.4924299999999999</v>
      </c>
      <c r="H34346" s="1">
        <v>0.50602400000000003</v>
      </c>
    </row>
    <row r="34347" spans="1:8">
      <c r="A34347" s="1" t="s">
        <v>3369</v>
      </c>
      <c r="B34347" s="1" t="s">
        <v>72614</v>
      </c>
      <c r="C34347" s="1">
        <v>46.0869</v>
      </c>
      <c r="D34347" s="1">
        <v>39.700499999999998</v>
      </c>
      <c r="E34347" s="1">
        <v>9.9955200000000008</v>
      </c>
      <c r="F34347" s="1">
        <v>34.499400000000001</v>
      </c>
      <c r="G34347" s="1">
        <v>17.798400000000001</v>
      </c>
      <c r="H34347" s="1">
        <v>35.667499999999997</v>
      </c>
    </row>
    <row r="34348" spans="1:8">
      <c r="A34348" s="1" t="s">
        <v>3368</v>
      </c>
      <c r="B34348" s="1" t="s">
        <v>72615</v>
      </c>
      <c r="C34348" s="1">
        <v>1.4804600000000001</v>
      </c>
      <c r="D34348" s="1">
        <v>4.3161300000000002</v>
      </c>
      <c r="E34348" s="1">
        <v>1.1042099999999999</v>
      </c>
      <c r="F34348" s="1">
        <v>1.8589</v>
      </c>
      <c r="G34348" s="1">
        <v>0</v>
      </c>
      <c r="H34348" s="1">
        <v>1.4294100000000001</v>
      </c>
    </row>
    <row r="34349" spans="1:8">
      <c r="A34349" s="1" t="s">
        <v>3367</v>
      </c>
      <c r="B34349" s="1" t="s">
        <v>72616</v>
      </c>
      <c r="C34349" s="1">
        <v>12.9039</v>
      </c>
      <c r="D34349" s="1">
        <v>24.613900000000001</v>
      </c>
      <c r="E34349" s="1">
        <v>1.2628200000000001</v>
      </c>
      <c r="F34349" s="1">
        <v>18.2575</v>
      </c>
      <c r="G34349" s="1">
        <v>2.77684</v>
      </c>
      <c r="H34349" s="1">
        <v>14.9871</v>
      </c>
    </row>
    <row r="34350" spans="1:8">
      <c r="A34350" s="1" t="s">
        <v>3366</v>
      </c>
      <c r="B34350" s="1" t="s">
        <v>72617</v>
      </c>
      <c r="C34350" s="1">
        <v>0.65439800000000004</v>
      </c>
      <c r="D34350" s="1">
        <v>6.4009299999999998</v>
      </c>
      <c r="E34350" s="1">
        <v>0.14871100000000001</v>
      </c>
      <c r="F34350" s="1">
        <v>0.93491500000000005</v>
      </c>
      <c r="G34350" s="1">
        <v>0.15603900000000001</v>
      </c>
      <c r="H34350" s="1">
        <v>1.5831500000000001</v>
      </c>
    </row>
    <row r="34351" spans="1:8">
      <c r="A34351" s="1" t="s">
        <v>3365</v>
      </c>
      <c r="B34351" s="1" t="s">
        <v>72618</v>
      </c>
      <c r="C34351" s="1">
        <v>71.098100000000002</v>
      </c>
      <c r="D34351" s="1">
        <v>3.8418000000000001</v>
      </c>
      <c r="E34351" s="1">
        <v>5.3939099999999997E-2</v>
      </c>
      <c r="F34351" s="1">
        <v>44.012999999999998</v>
      </c>
      <c r="G34351" s="1">
        <v>2.9923999999999999</v>
      </c>
      <c r="H34351" s="1">
        <v>46.171599999999998</v>
      </c>
    </row>
    <row r="34352" spans="1:8">
      <c r="A34352" s="1" t="s">
        <v>3364</v>
      </c>
      <c r="B34352" s="1" t="s">
        <v>72619</v>
      </c>
      <c r="C34352" s="1">
        <v>6.1026999999999996</v>
      </c>
      <c r="D34352" s="1">
        <v>20.646100000000001</v>
      </c>
      <c r="E34352" s="1">
        <v>0.63145799999999996</v>
      </c>
      <c r="F34352" s="1">
        <v>14.697100000000001</v>
      </c>
      <c r="G34352" s="1">
        <v>1.9623299999999999</v>
      </c>
      <c r="H34352" s="1">
        <v>11.539</v>
      </c>
    </row>
    <row r="34353" spans="1:8">
      <c r="A34353" s="1" t="s">
        <v>3363</v>
      </c>
      <c r="B34353" s="1" t="s">
        <v>72620</v>
      </c>
      <c r="C34353" s="1">
        <v>24.502500000000001</v>
      </c>
      <c r="D34353" s="1">
        <v>72.952299999999994</v>
      </c>
      <c r="E34353" s="1">
        <v>0.28573900000000002</v>
      </c>
      <c r="F34353" s="1">
        <v>41.568100000000001</v>
      </c>
      <c r="G34353" s="1">
        <v>7.3185700000000002</v>
      </c>
      <c r="H34353" s="1">
        <v>34.049500000000002</v>
      </c>
    </row>
    <row r="34354" spans="1:8">
      <c r="A34354" s="1" t="s">
        <v>3362</v>
      </c>
      <c r="B34354" s="1" t="s">
        <v>72621</v>
      </c>
      <c r="C34354" s="1">
        <v>24.2346</v>
      </c>
      <c r="D34354" s="1">
        <v>52.029299999999999</v>
      </c>
      <c r="E34354" s="1">
        <v>40.3934</v>
      </c>
      <c r="F34354" s="1">
        <v>36.875700000000002</v>
      </c>
      <c r="G34354" s="1">
        <v>62.097700000000003</v>
      </c>
      <c r="H34354" s="1">
        <v>29.829599999999999</v>
      </c>
    </row>
    <row r="34355" spans="1:8">
      <c r="A34355" s="1" t="s">
        <v>3361</v>
      </c>
      <c r="B34355" s="1" t="s">
        <v>72622</v>
      </c>
      <c r="C34355" s="1">
        <v>1.9360900000000001</v>
      </c>
      <c r="D34355" s="1">
        <v>2.6246999999999998</v>
      </c>
      <c r="E34355" s="1">
        <v>4.9221399999999997</v>
      </c>
      <c r="F34355" s="1">
        <v>2.1056499999999998</v>
      </c>
      <c r="G34355" s="1">
        <v>3.6956199999999999</v>
      </c>
      <c r="H34355" s="1">
        <v>1.3034600000000001</v>
      </c>
    </row>
    <row r="34356" spans="1:8">
      <c r="A34356" s="1" t="s">
        <v>3360</v>
      </c>
      <c r="B34356" s="1" t="s">
        <v>72623</v>
      </c>
      <c r="C34356" s="1">
        <v>12.8619</v>
      </c>
      <c r="D34356" s="1">
        <v>36.5381</v>
      </c>
      <c r="E34356" s="1">
        <v>9.4092699999999994</v>
      </c>
      <c r="F34356" s="1">
        <v>33.571100000000001</v>
      </c>
      <c r="G34356" s="1">
        <v>15.3161</v>
      </c>
      <c r="H34356" s="1">
        <v>16.939</v>
      </c>
    </row>
    <row r="34357" spans="1:8">
      <c r="A34357" s="1" t="s">
        <v>3359</v>
      </c>
      <c r="B34357" s="1" t="s">
        <v>72624</v>
      </c>
      <c r="C34357" s="1">
        <v>9.9164200000000005</v>
      </c>
      <c r="D34357" s="1">
        <v>21.658799999999999</v>
      </c>
      <c r="E34357" s="1">
        <v>7.0954699999999997</v>
      </c>
      <c r="F34357" s="1">
        <v>18.296700000000001</v>
      </c>
      <c r="G34357" s="1">
        <v>18.8735</v>
      </c>
      <c r="H34357" s="1">
        <v>13.4535</v>
      </c>
    </row>
    <row r="34358" spans="1:8">
      <c r="A34358" s="1" t="s">
        <v>3358</v>
      </c>
      <c r="B34358" s="1" t="s">
        <v>72625</v>
      </c>
      <c r="C34358" s="1">
        <v>38.186799999999998</v>
      </c>
      <c r="D34358" s="1">
        <v>39.431899999999999</v>
      </c>
      <c r="E34358" s="1">
        <v>7.5868900000000004</v>
      </c>
      <c r="F34358" s="1">
        <v>31.4512</v>
      </c>
      <c r="G34358" s="1">
        <v>14.5915</v>
      </c>
      <c r="H34358" s="1">
        <v>25.095800000000001</v>
      </c>
    </row>
    <row r="34359" spans="1:8">
      <c r="A34359" s="1" t="s">
        <v>3357</v>
      </c>
      <c r="B34359" s="1" t="s">
        <v>72626</v>
      </c>
      <c r="C34359" s="1">
        <v>0</v>
      </c>
      <c r="D34359" s="1">
        <v>0</v>
      </c>
      <c r="E34359" s="1">
        <v>0</v>
      </c>
      <c r="F34359" s="1">
        <v>0</v>
      </c>
      <c r="G34359" s="1">
        <v>0</v>
      </c>
      <c r="H34359" s="1">
        <v>0</v>
      </c>
    </row>
    <row r="34360" spans="1:8">
      <c r="A34360" s="1" t="s">
        <v>3356</v>
      </c>
      <c r="B34360" s="1" t="s">
        <v>72627</v>
      </c>
      <c r="C34360" s="1">
        <v>0</v>
      </c>
      <c r="D34360" s="1">
        <v>0</v>
      </c>
      <c r="E34360" s="1">
        <v>0.25128899999999998</v>
      </c>
      <c r="F34360" s="1">
        <v>0</v>
      </c>
      <c r="G34360" s="1">
        <v>0.20987500000000001</v>
      </c>
      <c r="H34360" s="1">
        <v>0</v>
      </c>
    </row>
    <row r="34361" spans="1:8">
      <c r="A34361" s="1" t="s">
        <v>3355</v>
      </c>
      <c r="B34361" s="1" t="s">
        <v>72628</v>
      </c>
      <c r="C34361" s="1">
        <v>1.35964</v>
      </c>
      <c r="D34361" s="1">
        <v>4.0593700000000004</v>
      </c>
      <c r="E34361" s="1">
        <v>0</v>
      </c>
      <c r="F34361" s="1">
        <v>6.1155099999999996</v>
      </c>
      <c r="G34361" s="1">
        <v>0.13924800000000001</v>
      </c>
      <c r="H34361" s="1">
        <v>1.4632799999999999</v>
      </c>
    </row>
    <row r="34362" spans="1:8">
      <c r="A34362" s="1" t="s">
        <v>3354</v>
      </c>
      <c r="B34362" s="1" t="s">
        <v>72629</v>
      </c>
      <c r="C34362" s="1">
        <v>0</v>
      </c>
      <c r="D34362" s="1">
        <v>0</v>
      </c>
      <c r="E34362" s="1">
        <v>0</v>
      </c>
      <c r="F34362" s="1">
        <v>0</v>
      </c>
      <c r="G34362" s="1">
        <v>0</v>
      </c>
      <c r="H34362" s="1">
        <v>0</v>
      </c>
    </row>
    <row r="34363" spans="1:8">
      <c r="A34363" s="1" t="s">
        <v>3353</v>
      </c>
      <c r="B34363" s="1" t="s">
        <v>72630</v>
      </c>
      <c r="C34363" s="1">
        <v>0</v>
      </c>
      <c r="D34363" s="1">
        <v>0</v>
      </c>
      <c r="E34363" s="1">
        <v>0.36660500000000001</v>
      </c>
      <c r="F34363" s="1">
        <v>0</v>
      </c>
      <c r="G34363" s="1">
        <v>0.36197699999999999</v>
      </c>
      <c r="H34363" s="1">
        <v>0</v>
      </c>
    </row>
    <row r="34364" spans="1:8">
      <c r="A34364" s="1" t="s">
        <v>3352</v>
      </c>
      <c r="B34364" s="1" t="s">
        <v>72631</v>
      </c>
      <c r="C34364" s="1">
        <v>15.6523</v>
      </c>
      <c r="D34364" s="1">
        <v>9.6543899999999994</v>
      </c>
      <c r="E34364" s="1">
        <v>127.94199999999999</v>
      </c>
      <c r="F34364" s="1">
        <v>17.299800000000001</v>
      </c>
      <c r="G34364" s="1">
        <v>95.624300000000005</v>
      </c>
      <c r="H34364" s="1">
        <v>17.034300000000002</v>
      </c>
    </row>
    <row r="34365" spans="1:8">
      <c r="A34365" s="1" t="s">
        <v>3351</v>
      </c>
      <c r="B34365" s="1" t="s">
        <v>72632</v>
      </c>
      <c r="C34365" s="1">
        <v>0.88049599999999995</v>
      </c>
      <c r="D34365" s="1">
        <v>1.06012</v>
      </c>
      <c r="E34365" s="1">
        <v>10.6027</v>
      </c>
      <c r="F34365" s="1">
        <v>0.50124899999999994</v>
      </c>
      <c r="G34365" s="1">
        <v>8.4969699999999992</v>
      </c>
      <c r="H34365" s="1">
        <v>0.416105</v>
      </c>
    </row>
    <row r="34366" spans="1:8">
      <c r="A34366" s="1" t="s">
        <v>3350</v>
      </c>
      <c r="B34366" s="1" t="s">
        <v>72633</v>
      </c>
      <c r="C34366" s="1">
        <v>27.796800000000001</v>
      </c>
      <c r="D34366" s="1">
        <v>67.070999999999998</v>
      </c>
      <c r="E34366" s="1">
        <v>389.82299999999998</v>
      </c>
      <c r="F34366" s="1">
        <v>64.478999999999999</v>
      </c>
      <c r="G34366" s="1">
        <v>324.07499999999999</v>
      </c>
      <c r="H34366" s="1">
        <v>44.7776</v>
      </c>
    </row>
    <row r="34367" spans="1:8">
      <c r="A34367" s="1" t="s">
        <v>3349</v>
      </c>
      <c r="C34367" s="1">
        <v>0</v>
      </c>
      <c r="D34367" s="1">
        <v>0</v>
      </c>
      <c r="E34367" s="1">
        <v>0</v>
      </c>
      <c r="F34367" s="1">
        <v>0</v>
      </c>
      <c r="G34367" s="1">
        <v>0</v>
      </c>
      <c r="H34367" s="1">
        <v>0</v>
      </c>
    </row>
    <row r="34368" spans="1:8">
      <c r="A34368" s="1" t="s">
        <v>3348</v>
      </c>
      <c r="B34368" s="1" t="s">
        <v>72634</v>
      </c>
      <c r="C34368" s="1">
        <v>0</v>
      </c>
      <c r="D34368" s="1">
        <v>0.29226999999999997</v>
      </c>
      <c r="E34368" s="1">
        <v>0</v>
      </c>
      <c r="F34368" s="1">
        <v>0</v>
      </c>
      <c r="G34368" s="1">
        <v>0</v>
      </c>
      <c r="H34368" s="1">
        <v>0</v>
      </c>
    </row>
    <row r="34369" spans="1:8">
      <c r="A34369" s="1" t="s">
        <v>3347</v>
      </c>
      <c r="B34369" s="1" t="s">
        <v>72635</v>
      </c>
      <c r="C34369" s="1">
        <v>0</v>
      </c>
      <c r="D34369" s="1">
        <v>0</v>
      </c>
      <c r="E34369" s="1">
        <v>0</v>
      </c>
      <c r="F34369" s="1">
        <v>0</v>
      </c>
      <c r="G34369" s="1">
        <v>0</v>
      </c>
      <c r="H34369" s="1">
        <v>0</v>
      </c>
    </row>
    <row r="34370" spans="1:8">
      <c r="A34370" s="1" t="s">
        <v>3346</v>
      </c>
      <c r="B34370" s="1" t="s">
        <v>72636</v>
      </c>
      <c r="C34370" s="1">
        <v>0</v>
      </c>
      <c r="D34370" s="1">
        <v>0</v>
      </c>
      <c r="E34370" s="1">
        <v>0</v>
      </c>
      <c r="F34370" s="1">
        <v>0</v>
      </c>
      <c r="G34370" s="1">
        <v>0</v>
      </c>
      <c r="H34370" s="1">
        <v>0</v>
      </c>
    </row>
    <row r="34371" spans="1:8">
      <c r="A34371" s="1" t="s">
        <v>3345</v>
      </c>
      <c r="B34371" s="1" t="s">
        <v>72637</v>
      </c>
      <c r="C34371" s="1">
        <v>0</v>
      </c>
      <c r="D34371" s="1">
        <v>0</v>
      </c>
      <c r="E34371" s="1">
        <v>0</v>
      </c>
      <c r="F34371" s="1">
        <v>0</v>
      </c>
      <c r="G34371" s="1">
        <v>0</v>
      </c>
      <c r="H34371" s="1">
        <v>0</v>
      </c>
    </row>
    <row r="34372" spans="1:8">
      <c r="A34372" s="1" t="s">
        <v>3344</v>
      </c>
      <c r="B34372" s="1" t="s">
        <v>72638</v>
      </c>
      <c r="C34372" s="1">
        <v>0</v>
      </c>
      <c r="D34372" s="1">
        <v>0</v>
      </c>
      <c r="E34372" s="1">
        <v>1.52121</v>
      </c>
      <c r="F34372" s="1">
        <v>0</v>
      </c>
      <c r="G34372" s="1">
        <v>0.44518400000000002</v>
      </c>
      <c r="H34372" s="1">
        <v>0</v>
      </c>
    </row>
    <row r="34373" spans="1:8">
      <c r="A34373" s="1" t="s">
        <v>3343</v>
      </c>
      <c r="B34373" s="1" t="s">
        <v>72639</v>
      </c>
      <c r="C34373" s="1">
        <v>0</v>
      </c>
      <c r="D34373" s="1">
        <v>0</v>
      </c>
      <c r="E34373" s="1">
        <v>0</v>
      </c>
      <c r="F34373" s="1">
        <v>0</v>
      </c>
      <c r="G34373" s="1">
        <v>0</v>
      </c>
      <c r="H34373" s="1">
        <v>0</v>
      </c>
    </row>
    <row r="34374" spans="1:8">
      <c r="A34374" s="1" t="s">
        <v>3342</v>
      </c>
      <c r="B34374" s="1" t="s">
        <v>72640</v>
      </c>
      <c r="C34374" s="1">
        <v>0</v>
      </c>
      <c r="D34374" s="1">
        <v>0.101405</v>
      </c>
      <c r="E34374" s="1">
        <v>4.0051699999999997</v>
      </c>
      <c r="F34374" s="1">
        <v>0.123599</v>
      </c>
      <c r="G34374" s="1">
        <v>2.47723</v>
      </c>
      <c r="H34374" s="1">
        <v>0</v>
      </c>
    </row>
    <row r="34375" spans="1:8">
      <c r="A34375" s="1" t="s">
        <v>3341</v>
      </c>
      <c r="B34375" s="1" t="s">
        <v>72641</v>
      </c>
      <c r="C34375" s="1">
        <v>4.7752400000000002</v>
      </c>
      <c r="D34375" s="1">
        <v>12.2201</v>
      </c>
      <c r="E34375" s="1">
        <v>4.3991199999999999</v>
      </c>
      <c r="F34375" s="1">
        <v>19.002099999999999</v>
      </c>
      <c r="G34375" s="1">
        <v>5.80619</v>
      </c>
      <c r="H34375" s="1">
        <v>5.4415399999999998</v>
      </c>
    </row>
    <row r="34376" spans="1:8">
      <c r="A34376" s="1" t="s">
        <v>3340</v>
      </c>
      <c r="B34376" s="1" t="s">
        <v>72642</v>
      </c>
      <c r="C34376" s="1">
        <v>0.228431</v>
      </c>
      <c r="D34376" s="1">
        <v>2.5775999999999999</v>
      </c>
      <c r="E34376" s="1">
        <v>0</v>
      </c>
      <c r="F34376" s="1">
        <v>1.3773599999999999</v>
      </c>
      <c r="G34376" s="1">
        <v>0.22877</v>
      </c>
      <c r="H34376" s="1">
        <v>0</v>
      </c>
    </row>
    <row r="34377" spans="1:8">
      <c r="A34377" s="1" t="s">
        <v>3339</v>
      </c>
      <c r="B34377" s="1" t="s">
        <v>72643</v>
      </c>
      <c r="C34377" s="1">
        <v>0</v>
      </c>
      <c r="D34377" s="1">
        <v>18.095800000000001</v>
      </c>
      <c r="E34377" s="1">
        <v>3.1981299999999999</v>
      </c>
      <c r="F34377" s="1">
        <v>26.487400000000001</v>
      </c>
      <c r="G34377" s="1">
        <v>3.9386100000000002</v>
      </c>
      <c r="H34377" s="1">
        <v>4.8263699999999998</v>
      </c>
    </row>
    <row r="34378" spans="1:8">
      <c r="A34378" s="1" t="s">
        <v>3338</v>
      </c>
      <c r="B34378" s="1" t="s">
        <v>72644</v>
      </c>
      <c r="C34378" s="1">
        <v>38.852699999999999</v>
      </c>
      <c r="D34378" s="1">
        <v>7.7002899999999999</v>
      </c>
      <c r="E34378" s="1">
        <v>0</v>
      </c>
      <c r="F34378" s="1">
        <v>8.2992100000000004</v>
      </c>
      <c r="G34378" s="1">
        <v>0.33275199999999999</v>
      </c>
      <c r="H34378" s="1">
        <v>7.9651899999999998</v>
      </c>
    </row>
    <row r="34379" spans="1:8">
      <c r="A34379" s="1" t="s">
        <v>3337</v>
      </c>
      <c r="B34379" s="1" t="s">
        <v>72645</v>
      </c>
      <c r="C34379" s="1">
        <v>0</v>
      </c>
      <c r="D34379" s="1">
        <v>0</v>
      </c>
      <c r="E34379" s="1">
        <v>0</v>
      </c>
      <c r="F34379" s="1">
        <v>0</v>
      </c>
      <c r="G34379" s="1">
        <v>0</v>
      </c>
      <c r="H34379" s="1">
        <v>0</v>
      </c>
    </row>
    <row r="34380" spans="1:8">
      <c r="A34380" s="1" t="s">
        <v>3336</v>
      </c>
      <c r="B34380" s="1" t="s">
        <v>72646</v>
      </c>
      <c r="C34380" s="1">
        <v>0.22617499999999999</v>
      </c>
      <c r="D34380" s="1">
        <v>1.1050599999999999</v>
      </c>
      <c r="E34380" s="1">
        <v>92.307500000000005</v>
      </c>
      <c r="F34380" s="1">
        <v>2.0072700000000001</v>
      </c>
      <c r="G34380" s="1">
        <v>73.7547</v>
      </c>
      <c r="H34380" s="1">
        <v>1.68652</v>
      </c>
    </row>
    <row r="34381" spans="1:8">
      <c r="A34381" s="1" t="s">
        <v>3335</v>
      </c>
      <c r="B34381" s="1" t="s">
        <v>72647</v>
      </c>
      <c r="C34381" s="1">
        <v>2.8233100000000002</v>
      </c>
      <c r="D34381" s="1">
        <v>16.588100000000001</v>
      </c>
      <c r="E34381" s="1">
        <v>0.198521</v>
      </c>
      <c r="F34381" s="1">
        <v>11.829000000000001</v>
      </c>
      <c r="G34381" s="1">
        <v>2.6968299999999998</v>
      </c>
      <c r="H34381" s="1">
        <v>4.8677200000000003</v>
      </c>
    </row>
    <row r="34382" spans="1:8">
      <c r="A34382" s="1" t="s">
        <v>3334</v>
      </c>
      <c r="B34382" s="1" t="s">
        <v>72648</v>
      </c>
      <c r="C34382" s="1">
        <v>0</v>
      </c>
      <c r="D34382" s="1">
        <v>0</v>
      </c>
      <c r="E34382" s="1">
        <v>0</v>
      </c>
      <c r="F34382" s="1">
        <v>0</v>
      </c>
      <c r="G34382" s="1">
        <v>0</v>
      </c>
      <c r="H34382" s="1">
        <v>0</v>
      </c>
    </row>
    <row r="34383" spans="1:8">
      <c r="A34383" s="1" t="s">
        <v>3333</v>
      </c>
      <c r="B34383" s="1" t="s">
        <v>72649</v>
      </c>
      <c r="C34383" s="1">
        <v>20.625900000000001</v>
      </c>
      <c r="D34383" s="1">
        <v>2.4772500000000002</v>
      </c>
      <c r="E34383" s="1">
        <v>0</v>
      </c>
      <c r="F34383" s="1">
        <v>0</v>
      </c>
      <c r="G34383" s="1">
        <v>0.22875699999999999</v>
      </c>
      <c r="H34383" s="1">
        <v>7.1628699999999998</v>
      </c>
    </row>
    <row r="34384" spans="1:8">
      <c r="A34384" s="1" t="s">
        <v>3332</v>
      </c>
      <c r="B34384" s="1" t="s">
        <v>72650</v>
      </c>
      <c r="C34384" s="1">
        <v>14.726599999999999</v>
      </c>
      <c r="D34384" s="1">
        <v>36.204599999999999</v>
      </c>
      <c r="E34384" s="1">
        <v>0.61868900000000004</v>
      </c>
      <c r="F34384" s="1">
        <v>21.021000000000001</v>
      </c>
      <c r="G34384" s="1">
        <v>2.6074000000000002</v>
      </c>
      <c r="H34384" s="1">
        <v>20.1004</v>
      </c>
    </row>
    <row r="34385" spans="1:8">
      <c r="A34385" s="1" t="s">
        <v>3331</v>
      </c>
      <c r="B34385" s="1" t="s">
        <v>72651</v>
      </c>
      <c r="C34385" s="1">
        <v>0</v>
      </c>
      <c r="D34385" s="1">
        <v>0</v>
      </c>
      <c r="E34385" s="1">
        <v>6.73261E-2</v>
      </c>
      <c r="F34385" s="1">
        <v>0</v>
      </c>
      <c r="G34385" s="1">
        <v>0</v>
      </c>
      <c r="H34385" s="1">
        <v>0</v>
      </c>
    </row>
    <row r="34386" spans="1:8">
      <c r="A34386" s="1" t="s">
        <v>3330</v>
      </c>
      <c r="B34386" s="1" t="s">
        <v>72652</v>
      </c>
      <c r="C34386" s="1">
        <v>31.947800000000001</v>
      </c>
      <c r="D34386" s="1">
        <v>27.7773</v>
      </c>
      <c r="E34386" s="1">
        <v>59.990499999999997</v>
      </c>
      <c r="F34386" s="1">
        <v>39.381399999999999</v>
      </c>
      <c r="G34386" s="1">
        <v>55.282299999999999</v>
      </c>
      <c r="H34386" s="1">
        <v>25.619700000000002</v>
      </c>
    </row>
    <row r="34387" spans="1:8">
      <c r="A34387" s="1" t="s">
        <v>3329</v>
      </c>
      <c r="B34387" s="1" t="s">
        <v>72653</v>
      </c>
      <c r="C34387" s="1">
        <v>126.33199999999999</v>
      </c>
      <c r="D34387" s="1">
        <v>569.745</v>
      </c>
      <c r="E34387" s="1">
        <v>136.279</v>
      </c>
      <c r="F34387" s="1">
        <v>94.719399999999993</v>
      </c>
      <c r="G34387" s="1">
        <v>105.77500000000001</v>
      </c>
      <c r="H34387" s="1">
        <v>198.785</v>
      </c>
    </row>
    <row r="34388" spans="1:8">
      <c r="A34388" s="1" t="s">
        <v>3328</v>
      </c>
      <c r="B34388" s="1" t="s">
        <v>72654</v>
      </c>
      <c r="C34388" s="1">
        <v>25.664300000000001</v>
      </c>
      <c r="D34388" s="1">
        <v>51.767800000000001</v>
      </c>
      <c r="E34388" s="1">
        <v>0.12637100000000001</v>
      </c>
      <c r="F34388" s="1">
        <v>29.351700000000001</v>
      </c>
      <c r="G34388" s="1">
        <v>2.7740200000000002</v>
      </c>
      <c r="H34388" s="1">
        <v>24.754100000000001</v>
      </c>
    </row>
    <row r="34389" spans="1:8">
      <c r="A34389" s="1" t="s">
        <v>3327</v>
      </c>
      <c r="B34389" s="1" t="s">
        <v>72655</v>
      </c>
      <c r="C34389" s="1">
        <v>24.579000000000001</v>
      </c>
      <c r="D34389" s="1">
        <v>9.30213</v>
      </c>
      <c r="E34389" s="1">
        <v>0.98026599999999997</v>
      </c>
      <c r="F34389" s="1">
        <v>11.121600000000001</v>
      </c>
      <c r="G34389" s="1">
        <v>3.9952700000000001</v>
      </c>
      <c r="H34389" s="1">
        <v>10.7494</v>
      </c>
    </row>
    <row r="34390" spans="1:8">
      <c r="A34390" s="1" t="s">
        <v>3326</v>
      </c>
      <c r="B34390" s="1" t="s">
        <v>72656</v>
      </c>
      <c r="C34390" s="1">
        <v>0.208149</v>
      </c>
      <c r="D34390" s="1">
        <v>0.34934399999999999</v>
      </c>
      <c r="E34390" s="1">
        <v>0.101272</v>
      </c>
      <c r="F34390" s="1">
        <v>0.40909400000000001</v>
      </c>
      <c r="G34390" s="1">
        <v>0</v>
      </c>
      <c r="H34390" s="1">
        <v>0.245891</v>
      </c>
    </row>
    <row r="34391" spans="1:8">
      <c r="A34391" s="1" t="s">
        <v>3325</v>
      </c>
      <c r="B34391" s="1" t="s">
        <v>72657</v>
      </c>
      <c r="C34391" s="1">
        <v>7.5670000000000001E-2</v>
      </c>
      <c r="D34391" s="1">
        <v>0.414242</v>
      </c>
      <c r="E34391" s="1">
        <v>252.09399999999999</v>
      </c>
      <c r="F34391" s="1">
        <v>0.21571599999999999</v>
      </c>
      <c r="G34391" s="1">
        <v>174.542</v>
      </c>
      <c r="H34391" s="1">
        <v>8.5451100000000002E-2</v>
      </c>
    </row>
    <row r="34392" spans="1:8">
      <c r="A34392" s="1" t="s">
        <v>3324</v>
      </c>
      <c r="B34392" s="1" t="s">
        <v>72658</v>
      </c>
      <c r="C34392" s="1">
        <v>70.152500000000003</v>
      </c>
      <c r="D34392" s="1">
        <v>32.891599999999997</v>
      </c>
      <c r="E34392" s="1">
        <v>0.40630500000000003</v>
      </c>
      <c r="F34392" s="1">
        <v>78.118399999999994</v>
      </c>
      <c r="G34392" s="1">
        <v>14.578200000000001</v>
      </c>
      <c r="H34392" s="1">
        <v>102.917</v>
      </c>
    </row>
    <row r="34393" spans="1:8">
      <c r="A34393" s="1" t="s">
        <v>3323</v>
      </c>
      <c r="B34393" s="1" t="s">
        <v>72659</v>
      </c>
      <c r="C34393" s="1">
        <v>0</v>
      </c>
      <c r="D34393" s="1">
        <v>8.2910399999999995E-2</v>
      </c>
      <c r="E34393" s="1">
        <v>0</v>
      </c>
      <c r="F34393" s="1">
        <v>0</v>
      </c>
      <c r="G34393" s="1">
        <v>0.18262999999999999</v>
      </c>
      <c r="H34393" s="1">
        <v>0</v>
      </c>
    </row>
    <row r="34394" spans="1:8">
      <c r="A34394" s="1" t="s">
        <v>3322</v>
      </c>
      <c r="B34394" s="1" t="s">
        <v>72660</v>
      </c>
      <c r="C34394" s="1">
        <v>3.9172099999999999</v>
      </c>
      <c r="D34394" s="1">
        <v>8.4290599999999998</v>
      </c>
      <c r="E34394" s="1">
        <v>1.5971599999999999</v>
      </c>
      <c r="F34394" s="1">
        <v>8.6166599999999995</v>
      </c>
      <c r="G34394" s="1">
        <v>1.22112</v>
      </c>
      <c r="H34394" s="1">
        <v>4.8802199999999996</v>
      </c>
    </row>
    <row r="34395" spans="1:8">
      <c r="A34395" s="1" t="s">
        <v>3321</v>
      </c>
      <c r="B34395" s="1" t="s">
        <v>72661</v>
      </c>
      <c r="C34395" s="1">
        <v>21.773099999999999</v>
      </c>
      <c r="D34395" s="1">
        <v>28.958600000000001</v>
      </c>
      <c r="E34395" s="1">
        <v>1.57656</v>
      </c>
      <c r="F34395" s="1">
        <v>23.891300000000001</v>
      </c>
      <c r="G34395" s="1">
        <v>3.9041999999999999</v>
      </c>
      <c r="H34395" s="1">
        <v>22.476400000000002</v>
      </c>
    </row>
    <row r="34396" spans="1:8">
      <c r="A34396" s="1" t="s">
        <v>3320</v>
      </c>
      <c r="B34396" s="1" t="s">
        <v>72662</v>
      </c>
      <c r="C34396" s="1">
        <v>5.5297999999999998</v>
      </c>
      <c r="D34396" s="1">
        <v>2.6632500000000001</v>
      </c>
      <c r="E34396" s="1">
        <v>0</v>
      </c>
      <c r="F34396" s="1">
        <v>1.22631</v>
      </c>
      <c r="G34396" s="1">
        <v>0.18018999999999999</v>
      </c>
      <c r="H34396" s="1">
        <v>2.1726299999999998</v>
      </c>
    </row>
    <row r="34397" spans="1:8">
      <c r="A34397" s="1" t="s">
        <v>3319</v>
      </c>
      <c r="B34397" s="1" t="s">
        <v>72663</v>
      </c>
      <c r="C34397" s="1">
        <v>57.084200000000003</v>
      </c>
      <c r="D34397" s="1">
        <v>79.223600000000005</v>
      </c>
      <c r="E34397" s="1">
        <v>25.027999999999999</v>
      </c>
      <c r="F34397" s="1">
        <v>53.452399999999997</v>
      </c>
      <c r="G34397" s="1">
        <v>34.967399999999998</v>
      </c>
      <c r="H34397" s="1">
        <v>65.014099999999999</v>
      </c>
    </row>
    <row r="34398" spans="1:8">
      <c r="A34398" s="1" t="s">
        <v>3318</v>
      </c>
      <c r="B34398" s="1" t="s">
        <v>72664</v>
      </c>
      <c r="C34398" s="1">
        <v>1.4891700000000001</v>
      </c>
      <c r="D34398" s="1">
        <v>1.7543500000000001</v>
      </c>
      <c r="E34398" s="1">
        <v>0</v>
      </c>
      <c r="F34398" s="1">
        <v>1.57942</v>
      </c>
      <c r="G34398" s="1">
        <v>0.25775199999999998</v>
      </c>
      <c r="H34398" s="1">
        <v>0.52938300000000005</v>
      </c>
    </row>
    <row r="34399" spans="1:8">
      <c r="A34399" s="1" t="s">
        <v>3317</v>
      </c>
      <c r="B34399" s="1" t="s">
        <v>72665</v>
      </c>
      <c r="C34399" s="1">
        <v>0.56160100000000002</v>
      </c>
      <c r="D34399" s="1">
        <v>3.5327600000000001</v>
      </c>
      <c r="E34399" s="1">
        <v>0</v>
      </c>
      <c r="F34399" s="1">
        <v>1.4982800000000001</v>
      </c>
      <c r="G34399" s="1">
        <v>0</v>
      </c>
      <c r="H34399" s="1">
        <v>2.2052999999999998</v>
      </c>
    </row>
    <row r="34400" spans="1:8">
      <c r="A34400" s="1" t="s">
        <v>3316</v>
      </c>
      <c r="B34400" s="1" t="s">
        <v>72666</v>
      </c>
      <c r="C34400" s="1">
        <v>4.1715999999999998</v>
      </c>
      <c r="D34400" s="1">
        <v>11.579700000000001</v>
      </c>
      <c r="E34400" s="1">
        <v>0</v>
      </c>
      <c r="F34400" s="1">
        <v>12.3253</v>
      </c>
      <c r="G34400" s="1">
        <v>0.69406500000000004</v>
      </c>
      <c r="H34400" s="1">
        <v>9.5906500000000001</v>
      </c>
    </row>
    <row r="34401" spans="1:8">
      <c r="A34401" s="1" t="s">
        <v>3315</v>
      </c>
      <c r="B34401" s="1" t="s">
        <v>72667</v>
      </c>
      <c r="C34401" s="1">
        <v>14.1153</v>
      </c>
      <c r="D34401" s="1">
        <v>23.227</v>
      </c>
      <c r="E34401" s="1">
        <v>1.2604200000000001</v>
      </c>
      <c r="F34401" s="1">
        <v>8.7091200000000004</v>
      </c>
      <c r="G34401" s="1">
        <v>6.5098900000000004</v>
      </c>
      <c r="H34401" s="1">
        <v>28.109200000000001</v>
      </c>
    </row>
    <row r="34402" spans="1:8">
      <c r="A34402" s="1" t="s">
        <v>3314</v>
      </c>
      <c r="B34402" s="1" t="s">
        <v>72668</v>
      </c>
      <c r="C34402" s="1">
        <v>2.86876</v>
      </c>
      <c r="D34402" s="1">
        <v>4.7135699999999998</v>
      </c>
      <c r="E34402" s="1">
        <v>0</v>
      </c>
      <c r="F34402" s="1">
        <v>6.6565799999999999</v>
      </c>
      <c r="G34402" s="1">
        <v>0.93863600000000003</v>
      </c>
      <c r="H34402" s="1">
        <v>2.4597699999999998</v>
      </c>
    </row>
    <row r="34403" spans="1:8">
      <c r="A34403" s="1" t="s">
        <v>3313</v>
      </c>
      <c r="B34403" s="1" t="s">
        <v>72669</v>
      </c>
      <c r="C34403" s="1">
        <v>1.63453</v>
      </c>
      <c r="D34403" s="1">
        <v>2.1728800000000001</v>
      </c>
      <c r="E34403" s="1">
        <v>6.3818399999999997E-2</v>
      </c>
      <c r="F34403" s="1">
        <v>3.3673500000000001</v>
      </c>
      <c r="G34403" s="1">
        <v>0</v>
      </c>
      <c r="H34403" s="1">
        <v>1.10978</v>
      </c>
    </row>
    <row r="34404" spans="1:8">
      <c r="A34404" s="1" t="s">
        <v>3312</v>
      </c>
      <c r="B34404" s="1" t="s">
        <v>72670</v>
      </c>
      <c r="C34404" s="1">
        <v>0.85960499999999995</v>
      </c>
      <c r="D34404" s="1">
        <v>1.65557</v>
      </c>
      <c r="E34404" s="1">
        <v>0.154998</v>
      </c>
      <c r="F34404" s="1">
        <v>2.4919199999999999</v>
      </c>
      <c r="G34404" s="1">
        <v>0.112521</v>
      </c>
      <c r="H34404" s="1">
        <v>1.5467500000000001</v>
      </c>
    </row>
    <row r="34405" spans="1:8">
      <c r="A34405" s="1" t="s">
        <v>3311</v>
      </c>
      <c r="B34405" s="1" t="s">
        <v>72671</v>
      </c>
      <c r="C34405" s="1">
        <v>2.3311600000000001</v>
      </c>
      <c r="D34405" s="1">
        <v>3.4418500000000001</v>
      </c>
      <c r="E34405" s="1">
        <v>0.21388299999999999</v>
      </c>
      <c r="F34405" s="1">
        <v>3.1605699999999999</v>
      </c>
      <c r="G34405" s="1">
        <v>0.23269300000000001</v>
      </c>
      <c r="H34405" s="1">
        <v>2.96286</v>
      </c>
    </row>
    <row r="34406" spans="1:8">
      <c r="A34406" s="1" t="s">
        <v>3310</v>
      </c>
      <c r="B34406" s="1" t="s">
        <v>72672</v>
      </c>
      <c r="C34406" s="1">
        <v>2.8477800000000002</v>
      </c>
      <c r="D34406" s="1">
        <v>0.85300100000000001</v>
      </c>
      <c r="E34406" s="1">
        <v>0</v>
      </c>
      <c r="F34406" s="1">
        <v>0.63540700000000006</v>
      </c>
      <c r="G34406" s="1">
        <v>7.1526699999999999E-2</v>
      </c>
      <c r="H34406" s="1">
        <v>1.391</v>
      </c>
    </row>
    <row r="34407" spans="1:8">
      <c r="A34407" s="1" t="s">
        <v>3309</v>
      </c>
      <c r="B34407" s="1" t="s">
        <v>72673</v>
      </c>
      <c r="C34407" s="1">
        <v>14.555899999999999</v>
      </c>
      <c r="D34407" s="1">
        <v>16.216200000000001</v>
      </c>
      <c r="E34407" s="1">
        <v>0.41952899999999999</v>
      </c>
      <c r="F34407" s="1">
        <v>19.5242</v>
      </c>
      <c r="G34407" s="1">
        <v>4.3959200000000003</v>
      </c>
      <c r="H34407" s="1">
        <v>14.3451</v>
      </c>
    </row>
    <row r="34408" spans="1:8">
      <c r="A34408" s="1" t="s">
        <v>3308</v>
      </c>
      <c r="B34408" s="1" t="s">
        <v>72674</v>
      </c>
      <c r="C34408" s="1">
        <v>2.5382400000000001</v>
      </c>
      <c r="D34408" s="1">
        <v>1.4281600000000001</v>
      </c>
      <c r="E34408" s="1">
        <v>0.30452299999999999</v>
      </c>
      <c r="F34408" s="1">
        <v>2.92944</v>
      </c>
      <c r="G34408" s="1">
        <v>0.913358</v>
      </c>
      <c r="H34408" s="1">
        <v>2.0774900000000001</v>
      </c>
    </row>
    <row r="34409" spans="1:8">
      <c r="A34409" s="1" t="s">
        <v>3307</v>
      </c>
      <c r="B34409" s="1" t="s">
        <v>72675</v>
      </c>
      <c r="C34409" s="1">
        <v>0</v>
      </c>
      <c r="D34409" s="1">
        <v>0</v>
      </c>
      <c r="E34409" s="1">
        <v>9.00368E-2</v>
      </c>
      <c r="F34409" s="1">
        <v>8.1335999999999995</v>
      </c>
      <c r="G34409" s="1">
        <v>0</v>
      </c>
      <c r="H34409" s="1">
        <v>0</v>
      </c>
    </row>
    <row r="34410" spans="1:8">
      <c r="A34410" s="1" t="s">
        <v>3306</v>
      </c>
      <c r="B34410" s="1" t="s">
        <v>72676</v>
      </c>
      <c r="C34410" s="1">
        <v>8.0443899999999999</v>
      </c>
      <c r="D34410" s="1">
        <v>1.0949800000000001</v>
      </c>
      <c r="E34410" s="1">
        <v>1.38341</v>
      </c>
      <c r="F34410" s="1">
        <v>74.024699999999996</v>
      </c>
      <c r="G34410" s="1">
        <v>14.679</v>
      </c>
      <c r="H34410" s="1">
        <v>13.7858</v>
      </c>
    </row>
    <row r="34411" spans="1:8">
      <c r="A34411" s="1" t="s">
        <v>3305</v>
      </c>
      <c r="B34411" s="1" t="s">
        <v>72677</v>
      </c>
      <c r="C34411" s="1">
        <v>1.1431500000000001</v>
      </c>
      <c r="D34411" s="1">
        <v>9.83179E-2</v>
      </c>
      <c r="E34411" s="1">
        <v>3.1752599999999999E-2</v>
      </c>
      <c r="F34411" s="1">
        <v>10.4108</v>
      </c>
      <c r="G34411" s="1">
        <v>3.48908</v>
      </c>
      <c r="H34411" s="1">
        <v>2.4975000000000001</v>
      </c>
    </row>
    <row r="34412" spans="1:8">
      <c r="A34412" s="1" t="s">
        <v>3304</v>
      </c>
      <c r="B34412" s="1" t="s">
        <v>72678</v>
      </c>
      <c r="C34412" s="1">
        <v>0</v>
      </c>
      <c r="D34412" s="1">
        <v>0</v>
      </c>
      <c r="E34412" s="1">
        <v>0</v>
      </c>
      <c r="F34412" s="1">
        <v>0</v>
      </c>
      <c r="G34412" s="1">
        <v>0</v>
      </c>
      <c r="H34412" s="1">
        <v>0</v>
      </c>
    </row>
    <row r="34413" spans="1:8">
      <c r="A34413" s="1" t="s">
        <v>3303</v>
      </c>
      <c r="B34413" s="1" t="s">
        <v>72679</v>
      </c>
      <c r="C34413" s="1">
        <v>0</v>
      </c>
      <c r="D34413" s="1">
        <v>0</v>
      </c>
      <c r="E34413" s="1">
        <v>0.430143</v>
      </c>
      <c r="F34413" s="1">
        <v>0</v>
      </c>
      <c r="G34413" s="1">
        <v>8.0462900000000004E-2</v>
      </c>
      <c r="H34413" s="1">
        <v>0</v>
      </c>
    </row>
    <row r="34414" spans="1:8">
      <c r="A34414" s="1" t="s">
        <v>3302</v>
      </c>
      <c r="B34414" s="1" t="s">
        <v>72680</v>
      </c>
      <c r="C34414" s="1">
        <v>0.62764799999999998</v>
      </c>
      <c r="D34414" s="1">
        <v>0</v>
      </c>
      <c r="E34414" s="1">
        <v>0</v>
      </c>
      <c r="F34414" s="1">
        <v>0</v>
      </c>
      <c r="G34414" s="1">
        <v>0</v>
      </c>
      <c r="H34414" s="1">
        <v>1.00949</v>
      </c>
    </row>
    <row r="34415" spans="1:8">
      <c r="A34415" s="1" t="s">
        <v>3301</v>
      </c>
      <c r="B34415" s="1" t="s">
        <v>72681</v>
      </c>
      <c r="C34415" s="1">
        <v>2.8070499999999998</v>
      </c>
      <c r="D34415" s="1">
        <v>2.7299000000000002</v>
      </c>
      <c r="E34415" s="1">
        <v>0</v>
      </c>
      <c r="F34415" s="1">
        <v>1.7684299999999999</v>
      </c>
      <c r="G34415" s="1">
        <v>3.0770400000000002</v>
      </c>
      <c r="H34415" s="1">
        <v>0</v>
      </c>
    </row>
    <row r="34416" spans="1:8">
      <c r="A34416" s="1" t="s">
        <v>3300</v>
      </c>
      <c r="B34416" s="1" t="s">
        <v>72682</v>
      </c>
      <c r="C34416" s="1">
        <v>4.3353999999999999</v>
      </c>
      <c r="D34416" s="1">
        <v>5.73421</v>
      </c>
      <c r="E34416" s="1">
        <v>42.0623</v>
      </c>
      <c r="F34416" s="1">
        <v>6.6756000000000002</v>
      </c>
      <c r="G34416" s="1">
        <v>31.495699999999999</v>
      </c>
      <c r="H34416" s="1">
        <v>3.21753</v>
      </c>
    </row>
    <row r="34417" spans="1:8">
      <c r="A34417" s="1" t="s">
        <v>3299</v>
      </c>
      <c r="B34417" s="1" t="s">
        <v>72683</v>
      </c>
      <c r="C34417" s="1">
        <v>1.3295600000000001</v>
      </c>
      <c r="D34417" s="1">
        <v>2.8089599999999999</v>
      </c>
      <c r="E34417" s="1">
        <v>0</v>
      </c>
      <c r="F34417" s="1">
        <v>1.8881600000000001</v>
      </c>
      <c r="G34417" s="1">
        <v>0</v>
      </c>
      <c r="H34417" s="1">
        <v>0.91797200000000001</v>
      </c>
    </row>
    <row r="34418" spans="1:8">
      <c r="A34418" s="1" t="s">
        <v>3298</v>
      </c>
      <c r="B34418" s="1" t="s">
        <v>72684</v>
      </c>
      <c r="C34418" s="1">
        <v>2.6579199999999998</v>
      </c>
      <c r="D34418" s="1">
        <v>2.3086600000000002</v>
      </c>
      <c r="E34418" s="1">
        <v>0</v>
      </c>
      <c r="F34418" s="1">
        <v>3.0448</v>
      </c>
      <c r="G34418" s="1">
        <v>0.21531800000000001</v>
      </c>
      <c r="H34418" s="1">
        <v>1.9715</v>
      </c>
    </row>
    <row r="34419" spans="1:8">
      <c r="A34419" s="1" t="s">
        <v>3297</v>
      </c>
      <c r="B34419" s="1" t="s">
        <v>72685</v>
      </c>
      <c r="C34419" s="1">
        <v>21.483000000000001</v>
      </c>
      <c r="D34419" s="1">
        <v>44.967799999999997</v>
      </c>
      <c r="E34419" s="1">
        <v>0.168298</v>
      </c>
      <c r="F34419" s="1">
        <v>42.0625</v>
      </c>
      <c r="G34419" s="1">
        <v>2.7821400000000001</v>
      </c>
      <c r="H34419" s="1">
        <v>24.630299999999998</v>
      </c>
    </row>
    <row r="34420" spans="1:8">
      <c r="A34420" s="1" t="s">
        <v>3296</v>
      </c>
      <c r="B34420" s="1" t="s">
        <v>72686</v>
      </c>
      <c r="C34420" s="1">
        <v>129.09</v>
      </c>
      <c r="D34420" s="1">
        <v>222.81399999999999</v>
      </c>
      <c r="E34420" s="1">
        <v>0.105794</v>
      </c>
      <c r="F34420" s="1">
        <v>1.4091100000000001</v>
      </c>
      <c r="G34420" s="1">
        <v>5.1068300000000004</v>
      </c>
      <c r="H34420" s="1">
        <v>46.369300000000003</v>
      </c>
    </row>
    <row r="34421" spans="1:8">
      <c r="A34421" s="1" t="s">
        <v>3295</v>
      </c>
      <c r="B34421" s="1" t="s">
        <v>72687</v>
      </c>
      <c r="C34421" s="1">
        <v>10.123699999999999</v>
      </c>
      <c r="D34421" s="1">
        <v>22.976299999999998</v>
      </c>
      <c r="E34421" s="1">
        <v>7.9181800000000004</v>
      </c>
      <c r="F34421" s="1">
        <v>23.910599999999999</v>
      </c>
      <c r="G34421" s="1">
        <v>7.6999300000000002</v>
      </c>
      <c r="H34421" s="1">
        <v>11.3498</v>
      </c>
    </row>
    <row r="34422" spans="1:8">
      <c r="A34422" s="1" t="s">
        <v>3294</v>
      </c>
      <c r="B34422" s="1" t="s">
        <v>72688</v>
      </c>
      <c r="C34422" s="1">
        <v>27.585100000000001</v>
      </c>
      <c r="D34422" s="1">
        <v>57.950600000000001</v>
      </c>
      <c r="E34422" s="1">
        <v>28.397099999999998</v>
      </c>
      <c r="F34422" s="1">
        <v>51.033799999999999</v>
      </c>
      <c r="G34422" s="1">
        <v>34.823</v>
      </c>
      <c r="H34422" s="1">
        <v>29.484999999999999</v>
      </c>
    </row>
    <row r="34423" spans="1:8">
      <c r="A34423" s="1" t="s">
        <v>3293</v>
      </c>
      <c r="B34423" s="1" t="s">
        <v>72689</v>
      </c>
      <c r="C34423" s="1">
        <v>0</v>
      </c>
      <c r="D34423" s="1">
        <v>0</v>
      </c>
      <c r="E34423" s="1">
        <v>0</v>
      </c>
      <c r="F34423" s="1">
        <v>0</v>
      </c>
      <c r="G34423" s="1">
        <v>0</v>
      </c>
      <c r="H34423" s="1">
        <v>0</v>
      </c>
    </row>
    <row r="34424" spans="1:8">
      <c r="A34424" s="1" t="s">
        <v>3292</v>
      </c>
      <c r="B34424" s="1" t="s">
        <v>72690</v>
      </c>
      <c r="C34424" s="1">
        <v>0</v>
      </c>
      <c r="D34424" s="1">
        <v>0</v>
      </c>
      <c r="E34424" s="1">
        <v>0</v>
      </c>
      <c r="F34424" s="1">
        <v>0</v>
      </c>
      <c r="G34424" s="1">
        <v>0</v>
      </c>
      <c r="H34424" s="1">
        <v>0</v>
      </c>
    </row>
    <row r="34425" spans="1:8">
      <c r="A34425" s="1" t="s">
        <v>3291</v>
      </c>
      <c r="B34425" s="1" t="s">
        <v>72691</v>
      </c>
      <c r="C34425" s="1">
        <v>1.9602200000000001</v>
      </c>
      <c r="D34425" s="1">
        <v>2.38003E-2</v>
      </c>
      <c r="E34425" s="1">
        <v>0</v>
      </c>
      <c r="F34425" s="1">
        <v>5.0012100000000004</v>
      </c>
      <c r="G34425" s="1">
        <v>0</v>
      </c>
      <c r="H34425" s="1">
        <v>0.444664</v>
      </c>
    </row>
    <row r="34426" spans="1:8">
      <c r="A34426" s="1" t="s">
        <v>3290</v>
      </c>
      <c r="B34426" s="1" t="s">
        <v>72692</v>
      </c>
      <c r="C34426" s="1">
        <v>0</v>
      </c>
      <c r="D34426" s="1">
        <v>0</v>
      </c>
      <c r="E34426" s="1">
        <v>0</v>
      </c>
      <c r="F34426" s="1">
        <v>1.8539099999999999</v>
      </c>
      <c r="G34426" s="1">
        <v>0</v>
      </c>
      <c r="H34426" s="1">
        <v>0</v>
      </c>
    </row>
    <row r="34427" spans="1:8">
      <c r="A34427" s="1" t="s">
        <v>3289</v>
      </c>
      <c r="B34427" s="1" t="s">
        <v>72693</v>
      </c>
      <c r="C34427" s="1">
        <v>0</v>
      </c>
      <c r="D34427" s="1">
        <v>0</v>
      </c>
      <c r="E34427" s="1">
        <v>0</v>
      </c>
      <c r="F34427" s="1">
        <v>0</v>
      </c>
      <c r="G34427" s="1">
        <v>0</v>
      </c>
      <c r="H34427" s="1">
        <v>0</v>
      </c>
    </row>
    <row r="34428" spans="1:8">
      <c r="A34428" s="1" t="s">
        <v>3288</v>
      </c>
      <c r="B34428" s="1" t="s">
        <v>72694</v>
      </c>
      <c r="C34428" s="1">
        <v>7.2900800000000002E-2</v>
      </c>
      <c r="D34428" s="1">
        <v>0</v>
      </c>
      <c r="E34428" s="1">
        <v>0</v>
      </c>
      <c r="F34428" s="1">
        <v>4.2675699999999997E-2</v>
      </c>
      <c r="G34428" s="1">
        <v>0</v>
      </c>
      <c r="H34428" s="2">
        <v>1.17286E-8</v>
      </c>
    </row>
    <row r="34429" spans="1:8">
      <c r="A34429" s="1" t="s">
        <v>3287</v>
      </c>
      <c r="B34429" s="1" t="s">
        <v>72695</v>
      </c>
      <c r="C34429" s="1">
        <v>0.351439</v>
      </c>
      <c r="D34429" s="1">
        <v>0</v>
      </c>
      <c r="E34429" s="1">
        <v>0</v>
      </c>
      <c r="F34429" s="1">
        <v>0.21467600000000001</v>
      </c>
      <c r="G34429" s="1">
        <v>0</v>
      </c>
      <c r="H34429" s="1">
        <v>0</v>
      </c>
    </row>
    <row r="34430" spans="1:8">
      <c r="A34430" s="1" t="s">
        <v>3286</v>
      </c>
      <c r="B34430" s="1" t="s">
        <v>72696</v>
      </c>
      <c r="C34430" s="1">
        <v>0.67708000000000002</v>
      </c>
      <c r="D34430" s="1">
        <v>0</v>
      </c>
      <c r="E34430" s="1">
        <v>0</v>
      </c>
      <c r="F34430" s="1">
        <v>0</v>
      </c>
      <c r="G34430" s="1">
        <v>0</v>
      </c>
      <c r="H34430" s="1">
        <v>0</v>
      </c>
    </row>
    <row r="34431" spans="1:8">
      <c r="A34431" s="1" t="s">
        <v>3285</v>
      </c>
      <c r="B34431" s="1" t="s">
        <v>72697</v>
      </c>
      <c r="C34431" s="1">
        <v>0</v>
      </c>
      <c r="D34431" s="1">
        <v>0</v>
      </c>
      <c r="E34431" s="1">
        <v>0</v>
      </c>
      <c r="F34431" s="1">
        <v>0.60742200000000002</v>
      </c>
      <c r="G34431" s="1">
        <v>0</v>
      </c>
      <c r="H34431" s="1">
        <v>0</v>
      </c>
    </row>
    <row r="34432" spans="1:8">
      <c r="A34432" s="1" t="s">
        <v>3284</v>
      </c>
      <c r="B34432" s="1" t="s">
        <v>72698</v>
      </c>
      <c r="C34432" s="1">
        <v>4.5791900000000003E-2</v>
      </c>
      <c r="D34432" s="1">
        <v>0</v>
      </c>
      <c r="E34432" s="1">
        <v>0</v>
      </c>
      <c r="F34432" s="1">
        <v>0.55138900000000002</v>
      </c>
      <c r="G34432" s="1">
        <v>0</v>
      </c>
      <c r="H34432" s="1">
        <v>0</v>
      </c>
    </row>
    <row r="34433" spans="1:8">
      <c r="A34433" s="1" t="s">
        <v>3283</v>
      </c>
      <c r="B34433" s="1" t="s">
        <v>72699</v>
      </c>
      <c r="C34433" s="1">
        <v>0</v>
      </c>
      <c r="D34433" s="1">
        <v>0</v>
      </c>
      <c r="E34433" s="1">
        <v>0</v>
      </c>
      <c r="F34433" s="1">
        <v>0.123018</v>
      </c>
      <c r="G34433" s="1">
        <v>0</v>
      </c>
      <c r="H34433" s="1">
        <v>0</v>
      </c>
    </row>
    <row r="34434" spans="1:8">
      <c r="A34434" s="1" t="s">
        <v>3282</v>
      </c>
      <c r="B34434" s="1" t="s">
        <v>72700</v>
      </c>
      <c r="C34434" s="1">
        <v>0</v>
      </c>
      <c r="D34434" s="1">
        <v>0</v>
      </c>
      <c r="E34434" s="1">
        <v>0.48155599999999998</v>
      </c>
      <c r="F34434" s="1">
        <v>0</v>
      </c>
      <c r="G34434" s="1">
        <v>1.1843699999999999</v>
      </c>
      <c r="H34434" s="1">
        <v>0</v>
      </c>
    </row>
    <row r="34435" spans="1:8">
      <c r="A34435" s="1" t="s">
        <v>3281</v>
      </c>
      <c r="B34435" s="1" t="s">
        <v>72701</v>
      </c>
      <c r="C34435" s="1">
        <v>0.86821599999999999</v>
      </c>
      <c r="D34435" s="1">
        <v>0</v>
      </c>
      <c r="E34435" s="1">
        <v>0</v>
      </c>
      <c r="F34435" s="1">
        <v>0.339283</v>
      </c>
      <c r="G34435" s="1">
        <v>0</v>
      </c>
      <c r="H34435" s="1">
        <v>0.27175500000000002</v>
      </c>
    </row>
    <row r="34436" spans="1:8">
      <c r="A34436" s="1" t="s">
        <v>3280</v>
      </c>
      <c r="B34436" s="1" t="s">
        <v>72702</v>
      </c>
      <c r="C34436" s="1">
        <v>1.7935000000000001</v>
      </c>
      <c r="D34436" s="1">
        <v>0.182923</v>
      </c>
      <c r="E34436" s="1">
        <v>2.6252000000000001E-2</v>
      </c>
      <c r="F34436" s="1">
        <v>6.6738999999999997</v>
      </c>
      <c r="G34436" s="1">
        <v>0.103034</v>
      </c>
      <c r="H34436" s="1">
        <v>4.7485200000000001</v>
      </c>
    </row>
    <row r="34437" spans="1:8">
      <c r="A34437" s="1" t="s">
        <v>3279</v>
      </c>
      <c r="B34437" s="1" t="s">
        <v>72703</v>
      </c>
      <c r="C34437" s="1">
        <v>0.171902</v>
      </c>
      <c r="D34437" s="1">
        <v>6.3756699999999999E-2</v>
      </c>
      <c r="E34437" s="1">
        <v>0</v>
      </c>
      <c r="F34437" s="1">
        <v>0.80419399999999996</v>
      </c>
      <c r="G34437" s="1">
        <v>3.5760300000000002E-2</v>
      </c>
      <c r="H34437" s="1">
        <v>0.53152600000000005</v>
      </c>
    </row>
    <row r="34438" spans="1:8">
      <c r="A34438" s="1" t="s">
        <v>3278</v>
      </c>
      <c r="B34438" s="1" t="s">
        <v>72704</v>
      </c>
      <c r="C34438" s="1">
        <v>6.7927499999999998</v>
      </c>
      <c r="D34438" s="1">
        <v>11.4369</v>
      </c>
      <c r="E34438" s="1">
        <v>0.32969599999999999</v>
      </c>
      <c r="F34438" s="1">
        <v>11.530799999999999</v>
      </c>
      <c r="G34438" s="1">
        <v>2.44476</v>
      </c>
      <c r="H34438" s="1">
        <v>5.88504</v>
      </c>
    </row>
    <row r="34439" spans="1:8">
      <c r="A34439" s="1" t="s">
        <v>3277</v>
      </c>
      <c r="B34439" s="1" t="s">
        <v>72705</v>
      </c>
      <c r="C34439" s="1">
        <v>8.6943699999999993</v>
      </c>
      <c r="D34439" s="1">
        <v>18.895800000000001</v>
      </c>
      <c r="E34439" s="1">
        <v>7.4828400000000003E-2</v>
      </c>
      <c r="F34439" s="1">
        <v>15.4123</v>
      </c>
      <c r="G34439" s="1">
        <v>0.49904300000000001</v>
      </c>
      <c r="H34439" s="1">
        <v>12.693199999999999</v>
      </c>
    </row>
    <row r="34440" spans="1:8">
      <c r="A34440" s="1" t="s">
        <v>3276</v>
      </c>
      <c r="B34440" s="1" t="s">
        <v>72706</v>
      </c>
      <c r="C34440" s="1">
        <v>1.5018100000000001</v>
      </c>
      <c r="D34440" s="1">
        <v>1.21898</v>
      </c>
      <c r="E34440" s="1">
        <v>0.104641</v>
      </c>
      <c r="F34440" s="1">
        <v>1.81945</v>
      </c>
      <c r="G34440" s="1">
        <v>0.115686</v>
      </c>
      <c r="H34440" s="1">
        <v>1.23908</v>
      </c>
    </row>
    <row r="34441" spans="1:8">
      <c r="A34441" s="1" t="s">
        <v>3275</v>
      </c>
      <c r="B34441" s="1" t="s">
        <v>72707</v>
      </c>
      <c r="C34441" s="1">
        <v>1.32585</v>
      </c>
      <c r="D34441" s="1">
        <v>4.3163900000000002</v>
      </c>
      <c r="E34441" s="1">
        <v>0.120811</v>
      </c>
      <c r="F34441" s="1">
        <v>2.8164199999999999</v>
      </c>
      <c r="G34441" s="1">
        <v>0.60198700000000005</v>
      </c>
      <c r="H34441" s="1">
        <v>2.76424</v>
      </c>
    </row>
    <row r="34442" spans="1:8">
      <c r="A34442" s="1" t="s">
        <v>3274</v>
      </c>
      <c r="B34442" s="1" t="s">
        <v>72708</v>
      </c>
      <c r="C34442" s="1">
        <v>0.50025200000000003</v>
      </c>
      <c r="D34442" s="1">
        <v>1.61348</v>
      </c>
      <c r="E34442" s="1">
        <v>0</v>
      </c>
      <c r="F34442" s="1">
        <v>1.9933399999999999</v>
      </c>
      <c r="G34442" s="1">
        <v>8.8570999999999997E-2</v>
      </c>
      <c r="H34442" s="1">
        <v>0.54121799999999998</v>
      </c>
    </row>
    <row r="34443" spans="1:8">
      <c r="A34443" s="1" t="s">
        <v>3273</v>
      </c>
      <c r="B34443" s="1" t="s">
        <v>72709</v>
      </c>
      <c r="C34443" s="1">
        <v>3.4767299999999999</v>
      </c>
      <c r="D34443" s="1">
        <v>7.8285200000000001</v>
      </c>
      <c r="E34443" s="1">
        <v>0</v>
      </c>
      <c r="F34443" s="1">
        <v>16.8809</v>
      </c>
      <c r="G34443" s="1">
        <v>0.65426300000000004</v>
      </c>
      <c r="H34443" s="1">
        <v>3.3811</v>
      </c>
    </row>
    <row r="34444" spans="1:8">
      <c r="A34444" s="1" t="s">
        <v>3272</v>
      </c>
      <c r="B34444" s="1" t="s">
        <v>72710</v>
      </c>
      <c r="C34444" s="1">
        <v>1.82121</v>
      </c>
      <c r="D34444" s="1">
        <v>5.0175400000000003</v>
      </c>
      <c r="E34444" s="1">
        <v>3.95797</v>
      </c>
      <c r="F34444" s="1">
        <v>4.0446200000000001</v>
      </c>
      <c r="G34444" s="1">
        <v>3.07586</v>
      </c>
      <c r="H34444" s="1">
        <v>1.9460500000000001</v>
      </c>
    </row>
    <row r="34445" spans="1:8">
      <c r="A34445" s="1" t="s">
        <v>3271</v>
      </c>
      <c r="B34445" s="1" t="s">
        <v>72711</v>
      </c>
      <c r="C34445" s="1">
        <v>16.827500000000001</v>
      </c>
      <c r="D34445" s="1">
        <v>13.0352</v>
      </c>
      <c r="E34445" s="1">
        <v>0.36096299999999998</v>
      </c>
      <c r="F34445" s="1">
        <v>22.451699999999999</v>
      </c>
      <c r="G34445" s="1">
        <v>2.58907</v>
      </c>
      <c r="H34445" s="1">
        <v>15.5281</v>
      </c>
    </row>
    <row r="34446" spans="1:8">
      <c r="A34446" s="1" t="s">
        <v>3270</v>
      </c>
      <c r="B34446" s="1" t="s">
        <v>72712</v>
      </c>
      <c r="C34446" s="1">
        <v>2.3954399999999998</v>
      </c>
      <c r="D34446" s="1">
        <v>1.3698399999999999</v>
      </c>
      <c r="E34446" s="1">
        <v>0</v>
      </c>
      <c r="F34446" s="1">
        <v>1.6081000000000001</v>
      </c>
      <c r="G34446" s="1">
        <v>0.152425</v>
      </c>
      <c r="H34446" s="1">
        <v>0.49287900000000001</v>
      </c>
    </row>
    <row r="34447" spans="1:8">
      <c r="A34447" s="1" t="s">
        <v>3269</v>
      </c>
      <c r="B34447" s="1" t="s">
        <v>72713</v>
      </c>
      <c r="C34447" s="1">
        <v>0.89895999999999998</v>
      </c>
      <c r="D34447" s="1">
        <v>0.416798</v>
      </c>
      <c r="E34447" s="1">
        <v>0</v>
      </c>
      <c r="F34447" s="1">
        <v>1.3234300000000001</v>
      </c>
      <c r="G34447" s="1">
        <v>0</v>
      </c>
      <c r="H34447" s="1">
        <v>0.230907</v>
      </c>
    </row>
    <row r="34448" spans="1:8">
      <c r="A34448" s="1" t="s">
        <v>3268</v>
      </c>
      <c r="B34448" s="1" t="s">
        <v>72714</v>
      </c>
      <c r="C34448" s="1">
        <v>0.71068500000000001</v>
      </c>
      <c r="D34448" s="1">
        <v>1.31976</v>
      </c>
      <c r="E34448" s="1">
        <v>0</v>
      </c>
      <c r="F34448" s="1">
        <v>2.5043000000000002</v>
      </c>
      <c r="G34448" s="1">
        <v>0.361653</v>
      </c>
      <c r="H34448" s="1">
        <v>0.97489999999999999</v>
      </c>
    </row>
    <row r="34449" spans="1:8">
      <c r="A34449" s="1" t="s">
        <v>3267</v>
      </c>
      <c r="B34449" s="1" t="s">
        <v>72715</v>
      </c>
      <c r="C34449" s="1">
        <v>20.276800000000001</v>
      </c>
      <c r="D34449" s="1">
        <v>0.21622</v>
      </c>
      <c r="E34449" s="1">
        <v>4.7314599999999998E-2</v>
      </c>
      <c r="F34449" s="1">
        <v>0</v>
      </c>
      <c r="G34449" s="1">
        <v>0</v>
      </c>
      <c r="H34449" s="1">
        <v>23.703299999999999</v>
      </c>
    </row>
    <row r="34450" spans="1:8">
      <c r="A34450" s="1" t="s">
        <v>3266</v>
      </c>
      <c r="B34450" s="1" t="s">
        <v>72716</v>
      </c>
      <c r="C34450" s="1">
        <v>0</v>
      </c>
      <c r="D34450" s="1">
        <v>0</v>
      </c>
      <c r="E34450" s="1">
        <v>0</v>
      </c>
      <c r="F34450" s="1">
        <v>0</v>
      </c>
      <c r="G34450" s="1">
        <v>0</v>
      </c>
      <c r="H34450" s="1">
        <v>0</v>
      </c>
    </row>
    <row r="34451" spans="1:8">
      <c r="A34451" s="1" t="s">
        <v>3265</v>
      </c>
      <c r="B34451" s="1" t="s">
        <v>72717</v>
      </c>
      <c r="C34451" s="1">
        <v>0</v>
      </c>
      <c r="D34451" s="1">
        <v>0</v>
      </c>
      <c r="E34451" s="1">
        <v>0</v>
      </c>
      <c r="F34451" s="1">
        <v>0</v>
      </c>
      <c r="G34451" s="1">
        <v>0</v>
      </c>
      <c r="H34451" s="1">
        <v>0</v>
      </c>
    </row>
    <row r="34452" spans="1:8">
      <c r="A34452" s="1" t="s">
        <v>3264</v>
      </c>
      <c r="B34452" s="1" t="s">
        <v>72718</v>
      </c>
      <c r="C34452" s="1">
        <v>0</v>
      </c>
      <c r="D34452" s="1">
        <v>0</v>
      </c>
      <c r="E34452" s="1">
        <v>0</v>
      </c>
      <c r="F34452" s="1">
        <v>0</v>
      </c>
      <c r="G34452" s="1">
        <v>9.58754E-2</v>
      </c>
      <c r="H34452" s="1">
        <v>0</v>
      </c>
    </row>
    <row r="34453" spans="1:8">
      <c r="A34453" s="1" t="s">
        <v>3263</v>
      </c>
      <c r="B34453" s="1" t="s">
        <v>72719</v>
      </c>
      <c r="C34453" s="1">
        <v>0</v>
      </c>
      <c r="D34453" s="1">
        <v>0</v>
      </c>
      <c r="E34453" s="1">
        <v>0</v>
      </c>
      <c r="F34453" s="1">
        <v>0.99661699999999998</v>
      </c>
      <c r="G34453" s="1">
        <v>0</v>
      </c>
      <c r="H34453" s="1">
        <v>0.15909100000000001</v>
      </c>
    </row>
    <row r="34454" spans="1:8">
      <c r="A34454" s="1" t="s">
        <v>3262</v>
      </c>
      <c r="B34454" s="1" t="s">
        <v>72720</v>
      </c>
      <c r="C34454" s="1">
        <v>6.2902800000000001</v>
      </c>
      <c r="D34454" s="1">
        <v>18.61</v>
      </c>
      <c r="E34454" s="1">
        <v>1.0784</v>
      </c>
      <c r="F34454" s="1">
        <v>11.615</v>
      </c>
      <c r="G34454" s="1">
        <v>1.5167600000000001</v>
      </c>
      <c r="H34454" s="1">
        <v>6.3323499999999999</v>
      </c>
    </row>
    <row r="34455" spans="1:8">
      <c r="A34455" s="1" t="s">
        <v>3261</v>
      </c>
      <c r="B34455" s="1" t="s">
        <v>72721</v>
      </c>
      <c r="C34455" s="1">
        <v>46.528500000000001</v>
      </c>
      <c r="D34455" s="1">
        <v>61.265599999999999</v>
      </c>
      <c r="E34455" s="1">
        <v>79.933300000000003</v>
      </c>
      <c r="F34455" s="1">
        <v>71.903700000000001</v>
      </c>
      <c r="G34455" s="1">
        <v>77.377600000000001</v>
      </c>
      <c r="H34455" s="1">
        <v>54.654699999999998</v>
      </c>
    </row>
    <row r="34456" spans="1:8">
      <c r="A34456" s="1" t="s">
        <v>3260</v>
      </c>
      <c r="B34456" s="1" t="s">
        <v>72722</v>
      </c>
      <c r="C34456" s="1">
        <v>0</v>
      </c>
      <c r="D34456" s="1">
        <v>0</v>
      </c>
      <c r="E34456" s="1">
        <v>0</v>
      </c>
      <c r="F34456" s="1">
        <v>0.31207600000000002</v>
      </c>
      <c r="G34456" s="1">
        <v>0</v>
      </c>
      <c r="H34456" s="1">
        <v>0</v>
      </c>
    </row>
    <row r="34457" spans="1:8">
      <c r="A34457" s="1" t="s">
        <v>3259</v>
      </c>
      <c r="B34457" s="1" t="s">
        <v>72723</v>
      </c>
      <c r="C34457" s="1">
        <v>18.3004</v>
      </c>
      <c r="D34457" s="1">
        <v>12.7843</v>
      </c>
      <c r="E34457" s="1">
        <v>0.13139999999999999</v>
      </c>
      <c r="F34457" s="1">
        <v>14.9238</v>
      </c>
      <c r="G34457" s="1">
        <v>2.3591799999999998</v>
      </c>
      <c r="H34457" s="1">
        <v>13.9549</v>
      </c>
    </row>
    <row r="34458" spans="1:8">
      <c r="A34458" s="1" t="s">
        <v>3258</v>
      </c>
      <c r="B34458" s="1" t="s">
        <v>72724</v>
      </c>
      <c r="C34458" s="1">
        <v>0</v>
      </c>
      <c r="D34458" s="1">
        <v>3.9524900000000002E-2</v>
      </c>
      <c r="E34458" s="1">
        <v>0</v>
      </c>
      <c r="F34458" s="1">
        <v>0</v>
      </c>
      <c r="G34458" s="1">
        <v>0</v>
      </c>
      <c r="H34458" s="1">
        <v>0</v>
      </c>
    </row>
    <row r="34459" spans="1:8">
      <c r="A34459" s="1" t="s">
        <v>3257</v>
      </c>
      <c r="B34459" s="1" t="s">
        <v>72725</v>
      </c>
      <c r="C34459" s="1">
        <v>42.677700000000002</v>
      </c>
      <c r="D34459" s="1">
        <v>43.786200000000001</v>
      </c>
      <c r="E34459" s="1">
        <v>0.89696200000000004</v>
      </c>
      <c r="F34459" s="1">
        <v>29.743200000000002</v>
      </c>
      <c r="G34459" s="1">
        <v>10.543100000000001</v>
      </c>
      <c r="H34459" s="1">
        <v>35.592300000000002</v>
      </c>
    </row>
    <row r="34460" spans="1:8">
      <c r="A34460" s="1" t="s">
        <v>3256</v>
      </c>
      <c r="B34460" s="1" t="s">
        <v>72726</v>
      </c>
      <c r="C34460" s="1">
        <v>1.9533100000000001</v>
      </c>
      <c r="D34460" s="1">
        <v>0.62347399999999997</v>
      </c>
      <c r="E34460" s="1">
        <v>0</v>
      </c>
      <c r="F34460" s="1">
        <v>1.25071</v>
      </c>
      <c r="G34460" s="1">
        <v>8.0705100000000002E-2</v>
      </c>
      <c r="H34460" s="1">
        <v>1.58344</v>
      </c>
    </row>
    <row r="34461" spans="1:8">
      <c r="A34461" s="1" t="s">
        <v>3255</v>
      </c>
      <c r="B34461" s="1" t="s">
        <v>72727</v>
      </c>
      <c r="C34461" s="1">
        <v>31.540199999999999</v>
      </c>
      <c r="D34461" s="1">
        <v>103.056</v>
      </c>
      <c r="E34461" s="1">
        <v>0.331511</v>
      </c>
      <c r="F34461" s="1">
        <v>50.674999999999997</v>
      </c>
      <c r="G34461" s="1">
        <v>1.94065</v>
      </c>
      <c r="H34461" s="1">
        <v>48.242199999999997</v>
      </c>
    </row>
    <row r="34462" spans="1:8">
      <c r="A34462" s="1" t="s">
        <v>3254</v>
      </c>
      <c r="B34462" s="1" t="s">
        <v>72728</v>
      </c>
      <c r="C34462" s="1">
        <v>0</v>
      </c>
      <c r="D34462" s="1">
        <v>0</v>
      </c>
      <c r="E34462" s="1">
        <v>0</v>
      </c>
      <c r="F34462" s="1">
        <v>0</v>
      </c>
      <c r="G34462" s="1">
        <v>0</v>
      </c>
      <c r="H34462" s="1">
        <v>0</v>
      </c>
    </row>
    <row r="34463" spans="1:8">
      <c r="A34463" s="1" t="s">
        <v>3253</v>
      </c>
      <c r="B34463" s="1" t="s">
        <v>72729</v>
      </c>
      <c r="C34463" s="1">
        <v>31.259599999999999</v>
      </c>
      <c r="D34463" s="1">
        <v>33.552999999999997</v>
      </c>
      <c r="E34463" s="1">
        <v>0.730846</v>
      </c>
      <c r="F34463" s="1">
        <v>298.46499999999997</v>
      </c>
      <c r="G34463" s="1">
        <v>33.397300000000001</v>
      </c>
      <c r="H34463" s="1">
        <v>54.116100000000003</v>
      </c>
    </row>
    <row r="34464" spans="1:8">
      <c r="A34464" s="1" t="s">
        <v>3252</v>
      </c>
      <c r="B34464" s="1" t="s">
        <v>72730</v>
      </c>
      <c r="C34464" s="1">
        <v>1.0770900000000001</v>
      </c>
      <c r="D34464" s="1">
        <v>2.5522200000000002</v>
      </c>
      <c r="E34464" s="1">
        <v>2.2505999999999999</v>
      </c>
      <c r="F34464" s="1">
        <v>0</v>
      </c>
      <c r="G34464" s="1">
        <v>1.1313500000000001</v>
      </c>
      <c r="H34464" s="1">
        <v>1.29962</v>
      </c>
    </row>
    <row r="34465" spans="1:8">
      <c r="A34465" s="1" t="s">
        <v>3251</v>
      </c>
      <c r="B34465" s="1" t="s">
        <v>72731</v>
      </c>
      <c r="C34465" s="1">
        <v>1.8549199999999999</v>
      </c>
      <c r="D34465" s="1">
        <v>1.11341</v>
      </c>
      <c r="E34465" s="1">
        <v>0</v>
      </c>
      <c r="F34465" s="1">
        <v>1.0885800000000001</v>
      </c>
      <c r="G34465" s="1">
        <v>0</v>
      </c>
      <c r="H34465" s="1">
        <v>3.5583200000000001</v>
      </c>
    </row>
    <row r="34466" spans="1:8">
      <c r="A34466" s="1" t="s">
        <v>3250</v>
      </c>
      <c r="B34466" s="1" t="s">
        <v>72732</v>
      </c>
      <c r="C34466" s="1">
        <v>154.803</v>
      </c>
      <c r="D34466" s="1">
        <v>20.232399999999998</v>
      </c>
      <c r="E34466" s="1">
        <v>0.79120000000000001</v>
      </c>
      <c r="F34466" s="1">
        <v>12.181100000000001</v>
      </c>
      <c r="G34466" s="1">
        <v>2.1352199999999999</v>
      </c>
      <c r="H34466" s="1">
        <v>45.4998</v>
      </c>
    </row>
    <row r="34467" spans="1:8">
      <c r="A34467" s="1" t="s">
        <v>3249</v>
      </c>
      <c r="B34467" s="1" t="s">
        <v>72733</v>
      </c>
      <c r="C34467" s="1">
        <v>62.750799999999998</v>
      </c>
      <c r="D34467" s="1">
        <v>150.15600000000001</v>
      </c>
      <c r="E34467" s="1">
        <v>16.226600000000001</v>
      </c>
      <c r="F34467" s="1">
        <v>120.009</v>
      </c>
      <c r="G34467" s="1">
        <v>38.377400000000002</v>
      </c>
      <c r="H34467" s="1">
        <v>65.790899999999993</v>
      </c>
    </row>
    <row r="34468" spans="1:8">
      <c r="A34468" s="1" t="s">
        <v>3248</v>
      </c>
      <c r="B34468" s="1" t="s">
        <v>72734</v>
      </c>
      <c r="C34468" s="1">
        <v>0</v>
      </c>
      <c r="D34468" s="1">
        <v>0.31701099999999999</v>
      </c>
      <c r="E34468" s="1">
        <v>0</v>
      </c>
      <c r="F34468" s="1">
        <v>0.82435700000000001</v>
      </c>
      <c r="G34468" s="1">
        <v>0</v>
      </c>
      <c r="H34468" s="1">
        <v>0.32311800000000002</v>
      </c>
    </row>
    <row r="34469" spans="1:8">
      <c r="A34469" s="1" t="s">
        <v>3247</v>
      </c>
      <c r="B34469" s="1" t="s">
        <v>72735</v>
      </c>
      <c r="C34469" s="1">
        <v>0</v>
      </c>
      <c r="D34469" s="1">
        <v>0</v>
      </c>
      <c r="E34469" s="1">
        <v>0</v>
      </c>
      <c r="F34469" s="1">
        <v>0</v>
      </c>
      <c r="G34469" s="1">
        <v>0</v>
      </c>
      <c r="H34469" s="1">
        <v>0</v>
      </c>
    </row>
    <row r="34470" spans="1:8">
      <c r="A34470" s="1" t="s">
        <v>3246</v>
      </c>
      <c r="B34470" s="1" t="s">
        <v>72736</v>
      </c>
      <c r="C34470" s="1">
        <v>0</v>
      </c>
      <c r="D34470" s="1">
        <v>0.10533099999999999</v>
      </c>
      <c r="E34470" s="1">
        <v>0</v>
      </c>
      <c r="F34470" s="1">
        <v>4.28545</v>
      </c>
      <c r="G34470" s="1">
        <v>0.10979700000000001</v>
      </c>
      <c r="H34470" s="1">
        <v>0.62209099999999995</v>
      </c>
    </row>
    <row r="34471" spans="1:8">
      <c r="A34471" s="1" t="s">
        <v>3245</v>
      </c>
      <c r="B34471" s="1" t="s">
        <v>72737</v>
      </c>
      <c r="C34471" s="1">
        <v>2.6446899999999999E-2</v>
      </c>
      <c r="D34471" s="1">
        <v>2.3786100000000001E-2</v>
      </c>
      <c r="E34471" s="1">
        <v>0.285914</v>
      </c>
      <c r="F34471" s="1">
        <v>0</v>
      </c>
      <c r="G34471" s="1">
        <v>0.40082499999999999</v>
      </c>
      <c r="H34471" s="1">
        <v>5.4576399999999997E-2</v>
      </c>
    </row>
    <row r="34472" spans="1:8">
      <c r="A34472" s="1" t="s">
        <v>3244</v>
      </c>
      <c r="B34472" s="1" t="s">
        <v>72738</v>
      </c>
      <c r="C34472" s="1">
        <v>0</v>
      </c>
      <c r="D34472" s="1">
        <v>0</v>
      </c>
      <c r="E34472" s="1">
        <v>0</v>
      </c>
      <c r="F34472" s="1">
        <v>0</v>
      </c>
      <c r="G34472" s="1">
        <v>0</v>
      </c>
      <c r="H34472" s="1">
        <v>0</v>
      </c>
    </row>
    <row r="34473" spans="1:8">
      <c r="A34473" s="1" t="s">
        <v>3243</v>
      </c>
      <c r="B34473" s="1" t="s">
        <v>72739</v>
      </c>
      <c r="C34473" s="1">
        <v>2.1432000000000002</v>
      </c>
      <c r="D34473" s="1">
        <v>4.8623700000000003</v>
      </c>
      <c r="E34473" s="1">
        <v>0</v>
      </c>
      <c r="F34473" s="1">
        <v>10.060600000000001</v>
      </c>
      <c r="G34473" s="1">
        <v>0.89805699999999999</v>
      </c>
      <c r="H34473" s="1">
        <v>1.71465</v>
      </c>
    </row>
    <row r="34474" spans="1:8">
      <c r="A34474" s="1" t="s">
        <v>3242</v>
      </c>
      <c r="B34474" s="1" t="s">
        <v>72740</v>
      </c>
      <c r="C34474" s="1">
        <v>1.3292200000000001</v>
      </c>
      <c r="D34474" s="1">
        <v>0.167597</v>
      </c>
      <c r="E34474" s="1">
        <v>6.1079700000000001E-2</v>
      </c>
      <c r="F34474" s="1">
        <v>29.393599999999999</v>
      </c>
      <c r="G34474" s="1">
        <v>0</v>
      </c>
      <c r="H34474" s="1">
        <v>2.2296200000000002</v>
      </c>
    </row>
    <row r="34475" spans="1:8">
      <c r="A34475" s="1" t="s">
        <v>3241</v>
      </c>
      <c r="B34475" s="1" t="s">
        <v>72741</v>
      </c>
      <c r="C34475" s="1">
        <v>0.153194</v>
      </c>
      <c r="D34475" s="1">
        <v>1.21401</v>
      </c>
      <c r="E34475" s="1">
        <v>4.5780099999999999</v>
      </c>
      <c r="F34475" s="1">
        <v>6.1982499999999998</v>
      </c>
      <c r="G34475" s="1">
        <v>4.9172399999999996</v>
      </c>
      <c r="H34475" s="1">
        <v>0.75139299999999998</v>
      </c>
    </row>
    <row r="34476" spans="1:8">
      <c r="A34476" s="1" t="s">
        <v>3240</v>
      </c>
      <c r="B34476" s="1" t="s">
        <v>72742</v>
      </c>
      <c r="C34476" s="1">
        <v>18.851400000000002</v>
      </c>
      <c r="D34476" s="1">
        <v>24.0928</v>
      </c>
      <c r="E34476" s="1">
        <v>2.7812899999999998</v>
      </c>
      <c r="F34476" s="1">
        <v>28.3568</v>
      </c>
      <c r="G34476" s="1">
        <v>8.5589499999999994</v>
      </c>
      <c r="H34476" s="1">
        <v>23.795999999999999</v>
      </c>
    </row>
    <row r="34477" spans="1:8">
      <c r="A34477" s="1" t="s">
        <v>3239</v>
      </c>
      <c r="B34477" s="1" t="s">
        <v>72743</v>
      </c>
      <c r="C34477" s="1">
        <v>0</v>
      </c>
      <c r="D34477" s="1">
        <v>0</v>
      </c>
      <c r="E34477" s="1">
        <v>0</v>
      </c>
      <c r="F34477" s="1">
        <v>0</v>
      </c>
      <c r="G34477" s="1">
        <v>0</v>
      </c>
      <c r="H34477" s="1">
        <v>0</v>
      </c>
    </row>
    <row r="34478" spans="1:8">
      <c r="A34478" s="1" t="s">
        <v>3238</v>
      </c>
      <c r="B34478" s="1" t="s">
        <v>72744</v>
      </c>
      <c r="C34478" s="1">
        <v>0</v>
      </c>
      <c r="D34478" s="1">
        <v>0</v>
      </c>
      <c r="E34478" s="1">
        <v>1.64116</v>
      </c>
      <c r="F34478" s="1">
        <v>0</v>
      </c>
      <c r="G34478" s="1">
        <v>0.62884899999999999</v>
      </c>
      <c r="H34478" s="1">
        <v>0</v>
      </c>
    </row>
    <row r="34479" spans="1:8">
      <c r="A34479" s="1" t="s">
        <v>3237</v>
      </c>
      <c r="B34479" s="1" t="s">
        <v>72745</v>
      </c>
      <c r="C34479" s="1">
        <v>11.9053</v>
      </c>
      <c r="D34479" s="1">
        <v>23.027100000000001</v>
      </c>
      <c r="E34479" s="1">
        <v>0.80702499999999999</v>
      </c>
      <c r="F34479" s="1">
        <v>22.791599999999999</v>
      </c>
      <c r="G34479" s="1">
        <v>4.49498</v>
      </c>
      <c r="H34479" s="1">
        <v>13.270799999999999</v>
      </c>
    </row>
    <row r="34480" spans="1:8">
      <c r="A34480" s="1" t="s">
        <v>3236</v>
      </c>
      <c r="B34480" s="1" t="s">
        <v>72746</v>
      </c>
      <c r="C34480" s="1">
        <v>0</v>
      </c>
      <c r="D34480" s="1">
        <v>0</v>
      </c>
      <c r="E34480" s="1">
        <v>0</v>
      </c>
      <c r="F34480" s="1">
        <v>0</v>
      </c>
      <c r="G34480" s="1">
        <v>0</v>
      </c>
      <c r="H34480" s="1">
        <v>0</v>
      </c>
    </row>
    <row r="34481" spans="1:8">
      <c r="A34481" s="1" t="s">
        <v>3235</v>
      </c>
      <c r="B34481" s="1" t="s">
        <v>72747</v>
      </c>
      <c r="C34481" s="1">
        <v>0</v>
      </c>
      <c r="D34481" s="1">
        <v>0</v>
      </c>
      <c r="E34481" s="1">
        <v>0</v>
      </c>
      <c r="F34481" s="1">
        <v>0</v>
      </c>
      <c r="G34481" s="1">
        <v>0</v>
      </c>
      <c r="H34481" s="1">
        <v>0</v>
      </c>
    </row>
    <row r="34482" spans="1:8">
      <c r="A34482" s="1" t="s">
        <v>3234</v>
      </c>
      <c r="B34482" s="1" t="s">
        <v>72748</v>
      </c>
      <c r="C34482" s="1">
        <v>9.6672799999999999</v>
      </c>
      <c r="D34482" s="1">
        <v>29.806100000000001</v>
      </c>
      <c r="E34482" s="1">
        <v>7.6160900000000004E-2</v>
      </c>
      <c r="F34482" s="1">
        <v>22.262699999999999</v>
      </c>
      <c r="G34482" s="1">
        <v>0.160136</v>
      </c>
      <c r="H34482" s="1">
        <v>12.2225</v>
      </c>
    </row>
    <row r="34483" spans="1:8">
      <c r="A34483" s="1" t="s">
        <v>3233</v>
      </c>
      <c r="B34483" s="1" t="s">
        <v>72749</v>
      </c>
      <c r="C34483" s="1">
        <v>2.2177899999999999</v>
      </c>
      <c r="D34483" s="1">
        <v>1.4478500000000001</v>
      </c>
      <c r="E34483" s="1">
        <v>0.24448600000000001</v>
      </c>
      <c r="F34483" s="1">
        <v>1.1679600000000001</v>
      </c>
      <c r="G34483" s="1">
        <v>0.299234</v>
      </c>
      <c r="H34483" s="1">
        <v>2.1252300000000002</v>
      </c>
    </row>
    <row r="34484" spans="1:8">
      <c r="A34484" s="1" t="s">
        <v>3232</v>
      </c>
      <c r="B34484" s="1" t="s">
        <v>72750</v>
      </c>
      <c r="C34484" s="1">
        <v>4.02895</v>
      </c>
      <c r="D34484" s="1">
        <v>2.9258600000000001</v>
      </c>
      <c r="E34484" s="1">
        <v>0.20039199999999999</v>
      </c>
      <c r="F34484" s="1">
        <v>2.63367</v>
      </c>
      <c r="G34484" s="1">
        <v>0.98858800000000002</v>
      </c>
      <c r="H34484" s="1">
        <v>3.7154699999999998</v>
      </c>
    </row>
    <row r="34485" spans="1:8">
      <c r="A34485" s="1" t="s">
        <v>3231</v>
      </c>
      <c r="B34485" s="1" t="s">
        <v>72751</v>
      </c>
      <c r="C34485" s="1">
        <v>0</v>
      </c>
      <c r="D34485" s="1">
        <v>0</v>
      </c>
      <c r="E34485" s="1">
        <v>0</v>
      </c>
      <c r="F34485" s="1">
        <v>0</v>
      </c>
      <c r="G34485" s="1">
        <v>0</v>
      </c>
      <c r="H34485" s="1">
        <v>0</v>
      </c>
    </row>
    <row r="34486" spans="1:8">
      <c r="A34486" s="1" t="s">
        <v>3230</v>
      </c>
      <c r="B34486" s="1" t="s">
        <v>72752</v>
      </c>
      <c r="C34486" s="1">
        <v>13.888400000000001</v>
      </c>
      <c r="D34486" s="1">
        <v>24.440300000000001</v>
      </c>
      <c r="E34486" s="1">
        <v>4.0524899999999997</v>
      </c>
      <c r="F34486" s="1">
        <v>29.604900000000001</v>
      </c>
      <c r="G34486" s="1">
        <v>4.1873100000000001</v>
      </c>
      <c r="H34486" s="1">
        <v>13.0306</v>
      </c>
    </row>
    <row r="34487" spans="1:8">
      <c r="A34487" s="1" t="s">
        <v>3229</v>
      </c>
      <c r="B34487" s="1" t="s">
        <v>72753</v>
      </c>
      <c r="C34487" s="1">
        <v>14.934200000000001</v>
      </c>
      <c r="D34487" s="1">
        <v>8.1866900000000005</v>
      </c>
      <c r="E34487" s="1">
        <v>0.16556399999999999</v>
      </c>
      <c r="F34487" s="1">
        <v>13.574299999999999</v>
      </c>
      <c r="G34487" s="1">
        <v>0.44835999999999998</v>
      </c>
      <c r="H34487" s="1">
        <v>19.051600000000001</v>
      </c>
    </row>
    <row r="34488" spans="1:8">
      <c r="A34488" s="1" t="s">
        <v>3228</v>
      </c>
      <c r="B34488" s="1" t="s">
        <v>72754</v>
      </c>
      <c r="C34488" s="1">
        <v>0</v>
      </c>
      <c r="D34488" s="1">
        <v>5.8295E-2</v>
      </c>
      <c r="E34488" s="1">
        <v>12.070600000000001</v>
      </c>
      <c r="F34488" s="1">
        <v>0</v>
      </c>
      <c r="G34488" s="1">
        <v>10.1015</v>
      </c>
      <c r="H34488" s="1">
        <v>0</v>
      </c>
    </row>
    <row r="34489" spans="1:8">
      <c r="A34489" s="1" t="s">
        <v>3227</v>
      </c>
      <c r="B34489" s="1" t="s">
        <v>72755</v>
      </c>
      <c r="C34489" s="1">
        <v>44.158299999999997</v>
      </c>
      <c r="D34489" s="1">
        <v>111.10899999999999</v>
      </c>
      <c r="E34489" s="1">
        <v>0.94914399999999999</v>
      </c>
      <c r="F34489" s="1">
        <v>70.613299999999995</v>
      </c>
      <c r="G34489" s="1">
        <v>5.4699</v>
      </c>
      <c r="H34489" s="1">
        <v>37.326900000000002</v>
      </c>
    </row>
    <row r="34490" spans="1:8">
      <c r="A34490" s="1" t="s">
        <v>3226</v>
      </c>
      <c r="B34490" s="1" t="s">
        <v>72756</v>
      </c>
      <c r="C34490" s="1">
        <v>35.113100000000003</v>
      </c>
      <c r="D34490" s="1">
        <v>9.0023</v>
      </c>
      <c r="E34490" s="1">
        <v>0.57649600000000001</v>
      </c>
      <c r="F34490" s="1">
        <v>57.394100000000002</v>
      </c>
      <c r="G34490" s="1">
        <v>4.3895099999999996</v>
      </c>
      <c r="H34490" s="1">
        <v>33.8354</v>
      </c>
    </row>
    <row r="34491" spans="1:8">
      <c r="A34491" s="1" t="s">
        <v>3225</v>
      </c>
      <c r="B34491" s="1" t="s">
        <v>72757</v>
      </c>
      <c r="C34491" s="1">
        <v>5.01302</v>
      </c>
      <c r="D34491" s="1">
        <v>11.8607</v>
      </c>
      <c r="E34491" s="1">
        <v>0.17503199999999999</v>
      </c>
      <c r="F34491" s="1">
        <v>9.1779299999999999</v>
      </c>
      <c r="G34491" s="1">
        <v>1.01359</v>
      </c>
      <c r="H34491" s="1">
        <v>6.4704800000000002</v>
      </c>
    </row>
    <row r="34492" spans="1:8">
      <c r="A34492" s="1" t="s">
        <v>3224</v>
      </c>
      <c r="B34492" s="1" t="s">
        <v>72758</v>
      </c>
      <c r="C34492" s="1">
        <v>8.8405699999999996</v>
      </c>
      <c r="D34492" s="1">
        <v>9.6453699999999998</v>
      </c>
      <c r="E34492" s="1">
        <v>0.25661</v>
      </c>
      <c r="F34492" s="1">
        <v>15.065</v>
      </c>
      <c r="G34492" s="1">
        <v>3.3176199999999998</v>
      </c>
      <c r="H34492" s="1">
        <v>11.9621</v>
      </c>
    </row>
    <row r="34493" spans="1:8">
      <c r="A34493" s="1" t="s">
        <v>3223</v>
      </c>
      <c r="B34493" s="1" t="s">
        <v>72759</v>
      </c>
      <c r="C34493" s="1">
        <v>4.9074600000000004</v>
      </c>
      <c r="D34493" s="1">
        <v>1.89035</v>
      </c>
      <c r="E34493" s="1">
        <v>0</v>
      </c>
      <c r="F34493" s="1">
        <v>3.41473</v>
      </c>
      <c r="G34493" s="1">
        <v>0.73382499999999995</v>
      </c>
      <c r="H34493" s="1">
        <v>5.6059799999999997</v>
      </c>
    </row>
    <row r="34494" spans="1:8">
      <c r="A34494" s="1" t="s">
        <v>3222</v>
      </c>
      <c r="B34494" s="1" t="s">
        <v>72760</v>
      </c>
      <c r="C34494" s="1">
        <v>2.0066600000000001</v>
      </c>
      <c r="D34494" s="1">
        <v>2.0905800000000001</v>
      </c>
      <c r="E34494" s="1">
        <v>0.22722500000000001</v>
      </c>
      <c r="F34494" s="1">
        <v>1.97227</v>
      </c>
      <c r="G34494" s="1">
        <v>0.76964600000000005</v>
      </c>
      <c r="H34494" s="1">
        <v>2.22329</v>
      </c>
    </row>
    <row r="34495" spans="1:8">
      <c r="A34495" s="1" t="s">
        <v>3221</v>
      </c>
      <c r="B34495" s="1" t="s">
        <v>72761</v>
      </c>
      <c r="C34495" s="1">
        <v>4.76776</v>
      </c>
      <c r="D34495" s="1">
        <v>5.4329900000000002</v>
      </c>
      <c r="E34495" s="1">
        <v>0.18649099999999999</v>
      </c>
      <c r="F34495" s="1">
        <v>4.0149499999999998</v>
      </c>
      <c r="G34495" s="1">
        <v>1.8358099999999999</v>
      </c>
      <c r="H34495" s="1">
        <v>5.7862499999999999</v>
      </c>
    </row>
    <row r="34496" spans="1:8">
      <c r="A34496" s="1" t="s">
        <v>3220</v>
      </c>
      <c r="B34496" s="1" t="s">
        <v>72762</v>
      </c>
      <c r="C34496" s="1">
        <v>8.0350599999999996</v>
      </c>
      <c r="D34496" s="1">
        <v>14.228300000000001</v>
      </c>
      <c r="E34496" s="1">
        <v>0.43336400000000003</v>
      </c>
      <c r="F34496" s="1">
        <v>5.8467500000000001</v>
      </c>
      <c r="G34496" s="1">
        <v>2.2656999999999998</v>
      </c>
      <c r="H34496" s="1">
        <v>7.6130000000000004</v>
      </c>
    </row>
    <row r="34497" spans="1:8">
      <c r="A34497" s="1" t="s">
        <v>3219</v>
      </c>
      <c r="B34497" s="1" t="s">
        <v>72763</v>
      </c>
      <c r="C34497" s="1">
        <v>2.2121200000000001</v>
      </c>
      <c r="D34497" s="1">
        <v>6.4819599999999999</v>
      </c>
      <c r="E34497" s="1">
        <v>2.6764600000000001</v>
      </c>
      <c r="F34497" s="1">
        <v>7.7487000000000004</v>
      </c>
      <c r="G34497" s="1">
        <v>1.9008400000000001</v>
      </c>
      <c r="H34497" s="1">
        <v>4.1816599999999999</v>
      </c>
    </row>
    <row r="34498" spans="1:8">
      <c r="A34498" s="1" t="s">
        <v>3218</v>
      </c>
      <c r="B34498" s="1" t="s">
        <v>72764</v>
      </c>
      <c r="C34498" s="1">
        <v>8.7298299999999998</v>
      </c>
      <c r="D34498" s="1">
        <v>0.89864100000000002</v>
      </c>
      <c r="E34498" s="1">
        <v>0</v>
      </c>
      <c r="F34498" s="1">
        <v>34.519599999999997</v>
      </c>
      <c r="G34498" s="1">
        <v>2.2942900000000002</v>
      </c>
      <c r="H34498" s="1">
        <v>19.069400000000002</v>
      </c>
    </row>
    <row r="34499" spans="1:8">
      <c r="A34499" s="1" t="s">
        <v>3217</v>
      </c>
      <c r="B34499" s="1" t="s">
        <v>72765</v>
      </c>
      <c r="C34499" s="1">
        <v>1.4656199999999999</v>
      </c>
      <c r="D34499" s="1">
        <v>1.9912099999999999</v>
      </c>
      <c r="E34499" s="1">
        <v>3.4186099999999997E-2</v>
      </c>
      <c r="F34499" s="1">
        <v>0.58115000000000006</v>
      </c>
      <c r="G34499" s="1">
        <v>3.7612000000000001</v>
      </c>
      <c r="H34499" s="1">
        <v>1.0964700000000001</v>
      </c>
    </row>
    <row r="34500" spans="1:8">
      <c r="A34500" s="1" t="s">
        <v>3216</v>
      </c>
      <c r="B34500" s="1" t="s">
        <v>72766</v>
      </c>
      <c r="C34500" s="1">
        <v>4.4394099999999996</v>
      </c>
      <c r="D34500" s="1">
        <v>91.084000000000003</v>
      </c>
      <c r="E34500" s="1">
        <v>0</v>
      </c>
      <c r="F34500" s="1">
        <v>16.798400000000001</v>
      </c>
      <c r="G34500" s="1">
        <v>0.55542999999999998</v>
      </c>
      <c r="H34500" s="1">
        <v>0.74309199999999997</v>
      </c>
    </row>
    <row r="34501" spans="1:8">
      <c r="A34501" s="1" t="s">
        <v>3215</v>
      </c>
      <c r="B34501" s="1" t="s">
        <v>72767</v>
      </c>
      <c r="C34501" s="1">
        <v>0</v>
      </c>
      <c r="D34501" s="1">
        <v>0</v>
      </c>
      <c r="E34501" s="1">
        <v>0</v>
      </c>
      <c r="F34501" s="1">
        <v>0</v>
      </c>
      <c r="G34501" s="1">
        <v>0</v>
      </c>
      <c r="H34501" s="1">
        <v>0</v>
      </c>
    </row>
    <row r="34502" spans="1:8">
      <c r="A34502" s="1" t="s">
        <v>3214</v>
      </c>
      <c r="B34502" s="1" t="s">
        <v>72768</v>
      </c>
      <c r="C34502" s="1">
        <v>3.0659399999999999</v>
      </c>
      <c r="D34502" s="1">
        <v>3.0017200000000002</v>
      </c>
      <c r="E34502" s="1">
        <v>0</v>
      </c>
      <c r="F34502" s="1">
        <v>2.2143999999999999</v>
      </c>
      <c r="G34502" s="1">
        <v>0.10331</v>
      </c>
      <c r="H34502" s="1">
        <v>2.2142599999999999</v>
      </c>
    </row>
    <row r="34503" spans="1:8">
      <c r="A34503" s="1" t="s">
        <v>3213</v>
      </c>
      <c r="B34503" s="1" t="s">
        <v>72769</v>
      </c>
      <c r="C34503" s="1">
        <v>1.0656000000000001</v>
      </c>
      <c r="D34503" s="1">
        <v>1.6967300000000001</v>
      </c>
      <c r="E34503" s="1">
        <v>0</v>
      </c>
      <c r="F34503" s="1">
        <v>0.97266900000000001</v>
      </c>
      <c r="G34503" s="1">
        <v>0.17108400000000001</v>
      </c>
      <c r="H34503" s="1">
        <v>1.74343</v>
      </c>
    </row>
    <row r="34504" spans="1:8">
      <c r="A34504" s="1" t="s">
        <v>3212</v>
      </c>
      <c r="B34504" s="1" t="s">
        <v>72770</v>
      </c>
      <c r="C34504" s="1">
        <v>80.840100000000007</v>
      </c>
      <c r="D34504" s="1">
        <v>91.244799999999998</v>
      </c>
      <c r="E34504" s="1">
        <v>0.21742900000000001</v>
      </c>
      <c r="F34504" s="1">
        <v>215.45500000000001</v>
      </c>
      <c r="G34504" s="1">
        <v>101.304</v>
      </c>
      <c r="H34504" s="1">
        <v>175.8</v>
      </c>
    </row>
    <row r="34505" spans="1:8">
      <c r="A34505" s="1" t="s">
        <v>3211</v>
      </c>
      <c r="C34505" s="1">
        <v>0</v>
      </c>
      <c r="D34505" s="1">
        <v>0</v>
      </c>
      <c r="E34505" s="1">
        <v>0</v>
      </c>
      <c r="F34505" s="1">
        <v>0</v>
      </c>
      <c r="G34505" s="1">
        <v>0</v>
      </c>
      <c r="H34505" s="1">
        <v>0</v>
      </c>
    </row>
    <row r="34506" spans="1:8">
      <c r="A34506" s="1" t="s">
        <v>3210</v>
      </c>
      <c r="C34506" s="1">
        <v>0</v>
      </c>
      <c r="D34506" s="1">
        <v>0</v>
      </c>
      <c r="E34506" s="1">
        <v>0</v>
      </c>
      <c r="F34506" s="1">
        <v>0</v>
      </c>
      <c r="G34506" s="1">
        <v>0</v>
      </c>
      <c r="H34506" s="1">
        <v>0</v>
      </c>
    </row>
    <row r="34507" spans="1:8">
      <c r="A34507" s="1" t="s">
        <v>3209</v>
      </c>
      <c r="C34507" s="1">
        <v>9.2909500000000006E-2</v>
      </c>
      <c r="D34507" s="1">
        <v>0</v>
      </c>
      <c r="E34507" s="1">
        <v>0</v>
      </c>
      <c r="F34507" s="1">
        <v>0</v>
      </c>
      <c r="G34507" s="1">
        <v>0</v>
      </c>
      <c r="H34507" s="1">
        <v>0</v>
      </c>
    </row>
    <row r="34508" spans="1:8">
      <c r="A34508" s="1" t="s">
        <v>3208</v>
      </c>
      <c r="C34508" s="1">
        <v>0</v>
      </c>
      <c r="D34508" s="1">
        <v>0</v>
      </c>
      <c r="E34508" s="1">
        <v>0</v>
      </c>
      <c r="F34508" s="1">
        <v>0</v>
      </c>
      <c r="G34508" s="1">
        <v>0</v>
      </c>
      <c r="H34508" s="1">
        <v>0</v>
      </c>
    </row>
    <row r="34509" spans="1:8">
      <c r="A34509" s="1" t="s">
        <v>3207</v>
      </c>
      <c r="B34509" s="1" t="s">
        <v>72771</v>
      </c>
      <c r="C34509" s="1">
        <v>0.85038499999999995</v>
      </c>
      <c r="D34509" s="1">
        <v>0.30341600000000002</v>
      </c>
      <c r="E34509" s="1">
        <v>0</v>
      </c>
      <c r="F34509" s="1">
        <v>9.3956499999999998</v>
      </c>
      <c r="G34509" s="1">
        <v>0.12665799999999999</v>
      </c>
      <c r="H34509" s="1">
        <v>4.6716199999999999</v>
      </c>
    </row>
    <row r="34510" spans="1:8">
      <c r="A34510" s="1" t="s">
        <v>3206</v>
      </c>
      <c r="B34510" s="1" t="s">
        <v>72772</v>
      </c>
      <c r="C34510" s="1">
        <v>1.2243900000000001</v>
      </c>
      <c r="D34510" s="1">
        <v>5.8025799999999998</v>
      </c>
      <c r="E34510" s="1">
        <v>0</v>
      </c>
      <c r="F34510" s="1">
        <v>1.3808800000000001</v>
      </c>
      <c r="G34510" s="1">
        <v>0.43888700000000003</v>
      </c>
      <c r="H34510" s="1">
        <v>0.68045</v>
      </c>
    </row>
    <row r="34511" spans="1:8">
      <c r="A34511" s="1" t="s">
        <v>3205</v>
      </c>
      <c r="B34511" s="1" t="s">
        <v>72773</v>
      </c>
      <c r="C34511" s="1">
        <v>3.7517200000000002</v>
      </c>
      <c r="D34511" s="1">
        <v>6.45817</v>
      </c>
      <c r="E34511" s="1">
        <v>0.40091199999999999</v>
      </c>
      <c r="F34511" s="1">
        <v>7.1197299999999997</v>
      </c>
      <c r="G34511" s="1">
        <v>0.95176400000000005</v>
      </c>
      <c r="H34511" s="1">
        <v>3.8797899999999998</v>
      </c>
    </row>
    <row r="34512" spans="1:8">
      <c r="A34512" s="1" t="s">
        <v>3204</v>
      </c>
      <c r="B34512" s="1" t="s">
        <v>72774</v>
      </c>
      <c r="C34512" s="2">
        <v>2.6750600000000001E-5</v>
      </c>
      <c r="D34512" s="2">
        <v>6.14566E-6</v>
      </c>
      <c r="E34512" s="2">
        <v>1.36924E-6</v>
      </c>
      <c r="F34512" s="2">
        <v>1.1263999999999999E-6</v>
      </c>
      <c r="G34512" s="1">
        <v>4.0123899999999997E-2</v>
      </c>
      <c r="H34512" s="2">
        <v>2.3741100000000001E-7</v>
      </c>
    </row>
    <row r="34513" spans="1:8">
      <c r="A34513" s="1" t="s">
        <v>3203</v>
      </c>
      <c r="B34513" s="1" t="s">
        <v>72775</v>
      </c>
      <c r="C34513" s="1">
        <v>1.10408</v>
      </c>
      <c r="D34513" s="1">
        <v>0.60944699999999996</v>
      </c>
      <c r="E34513" s="1">
        <v>0.27944799999999997</v>
      </c>
      <c r="F34513" s="1">
        <v>5.4291999999999998</v>
      </c>
      <c r="G34513" s="1">
        <v>3.1135299999999999</v>
      </c>
      <c r="H34513" s="1">
        <v>1.70323</v>
      </c>
    </row>
    <row r="34514" spans="1:8">
      <c r="A34514" s="1" t="s">
        <v>3202</v>
      </c>
      <c r="B34514" s="1" t="s">
        <v>72776</v>
      </c>
      <c r="C34514" s="1">
        <v>0</v>
      </c>
      <c r="D34514" s="1">
        <v>0</v>
      </c>
      <c r="E34514" s="1">
        <v>0</v>
      </c>
      <c r="F34514" s="1">
        <v>0</v>
      </c>
      <c r="G34514" s="1">
        <v>0</v>
      </c>
      <c r="H34514" s="1">
        <v>0</v>
      </c>
    </row>
    <row r="34515" spans="1:8">
      <c r="A34515" s="1" t="s">
        <v>3201</v>
      </c>
      <c r="B34515" s="1" t="s">
        <v>72777</v>
      </c>
      <c r="C34515" s="1">
        <v>0</v>
      </c>
      <c r="D34515" s="1">
        <v>0</v>
      </c>
      <c r="E34515" s="1">
        <v>0</v>
      </c>
      <c r="F34515" s="1">
        <v>0</v>
      </c>
      <c r="G34515" s="1">
        <v>0</v>
      </c>
      <c r="H34515" s="1">
        <v>0</v>
      </c>
    </row>
    <row r="34516" spans="1:8">
      <c r="A34516" s="1" t="s">
        <v>3200</v>
      </c>
      <c r="B34516" s="1" t="s">
        <v>72778</v>
      </c>
      <c r="C34516" s="1">
        <v>0</v>
      </c>
      <c r="D34516" s="1">
        <v>0</v>
      </c>
      <c r="E34516" s="1">
        <v>21.159199999999998</v>
      </c>
      <c r="F34516" s="1">
        <v>0</v>
      </c>
      <c r="G34516" s="1">
        <v>14.291600000000001</v>
      </c>
      <c r="H34516" s="1">
        <v>0</v>
      </c>
    </row>
    <row r="34517" spans="1:8">
      <c r="A34517" s="1" t="s">
        <v>3199</v>
      </c>
      <c r="B34517" s="1" t="s">
        <v>72779</v>
      </c>
      <c r="C34517" s="1">
        <v>19.287099999999999</v>
      </c>
      <c r="D34517" s="1">
        <v>33.209299999999999</v>
      </c>
      <c r="E34517" s="1">
        <v>0.17469100000000001</v>
      </c>
      <c r="F34517" s="1">
        <v>30.221599999999999</v>
      </c>
      <c r="G34517" s="1">
        <v>2.4739800000000001</v>
      </c>
      <c r="H34517" s="1">
        <v>21.276399999999999</v>
      </c>
    </row>
    <row r="34518" spans="1:8">
      <c r="A34518" s="1" t="s">
        <v>3198</v>
      </c>
      <c r="B34518" s="1" t="s">
        <v>72780</v>
      </c>
      <c r="C34518" s="1">
        <v>0</v>
      </c>
      <c r="D34518" s="1">
        <v>3.1421900000000003E-2</v>
      </c>
      <c r="E34518" s="1">
        <v>11.575200000000001</v>
      </c>
      <c r="F34518" s="1">
        <v>8.1847699999999995E-2</v>
      </c>
      <c r="G34518" s="1">
        <v>6.1471400000000003</v>
      </c>
      <c r="H34518" s="1">
        <v>0</v>
      </c>
    </row>
    <row r="34519" spans="1:8">
      <c r="A34519" s="1" t="s">
        <v>3197</v>
      </c>
      <c r="B34519" s="1" t="s">
        <v>72781</v>
      </c>
      <c r="C34519" s="1">
        <v>83.658500000000004</v>
      </c>
      <c r="D34519" s="1">
        <v>1.23105</v>
      </c>
      <c r="E34519" s="1">
        <v>7.9969399999999996E-2</v>
      </c>
      <c r="F34519" s="1">
        <v>34.428199999999997</v>
      </c>
      <c r="G34519" s="1">
        <v>0.17899200000000001</v>
      </c>
      <c r="H34519" s="1">
        <v>28.723800000000001</v>
      </c>
    </row>
    <row r="34520" spans="1:8">
      <c r="A34520" s="1" t="s">
        <v>3196</v>
      </c>
      <c r="B34520" s="1" t="s">
        <v>72782</v>
      </c>
      <c r="C34520" s="1">
        <v>4.0807900000000004</v>
      </c>
      <c r="D34520" s="1">
        <v>0.272179</v>
      </c>
      <c r="E34520" s="1">
        <v>0</v>
      </c>
      <c r="F34520" s="1">
        <v>1.2094400000000001</v>
      </c>
      <c r="G34520" s="1">
        <v>0</v>
      </c>
      <c r="H34520" s="1">
        <v>2.8738199999999998</v>
      </c>
    </row>
    <row r="34521" spans="1:8">
      <c r="A34521" s="1" t="s">
        <v>3195</v>
      </c>
      <c r="B34521" s="1" t="s">
        <v>72783</v>
      </c>
      <c r="C34521" s="1">
        <v>5.5448199999999996</v>
      </c>
      <c r="D34521" s="1">
        <v>6.1583199999999998</v>
      </c>
      <c r="E34521" s="1">
        <v>1.14951</v>
      </c>
      <c r="F34521" s="1">
        <v>8.74953</v>
      </c>
      <c r="G34521" s="1">
        <v>0.97694199999999998</v>
      </c>
      <c r="H34521" s="1">
        <v>6.8733700000000004</v>
      </c>
    </row>
    <row r="34522" spans="1:8">
      <c r="A34522" s="1" t="s">
        <v>3194</v>
      </c>
      <c r="B34522" s="1" t="s">
        <v>72784</v>
      </c>
      <c r="C34522" s="1">
        <v>0</v>
      </c>
      <c r="D34522" s="1">
        <v>0</v>
      </c>
      <c r="E34522" s="1">
        <v>0</v>
      </c>
      <c r="F34522" s="1">
        <v>0</v>
      </c>
      <c r="G34522" s="1">
        <v>0</v>
      </c>
      <c r="H34522" s="1">
        <v>0</v>
      </c>
    </row>
    <row r="34523" spans="1:8">
      <c r="A34523" s="1" t="s">
        <v>3193</v>
      </c>
      <c r="B34523" s="1" t="s">
        <v>72785</v>
      </c>
      <c r="C34523" s="1">
        <v>0</v>
      </c>
      <c r="D34523" s="1">
        <v>0</v>
      </c>
      <c r="E34523" s="1">
        <v>0</v>
      </c>
      <c r="F34523" s="1">
        <v>0</v>
      </c>
      <c r="G34523" s="1">
        <v>0</v>
      </c>
      <c r="H34523" s="1">
        <v>0</v>
      </c>
    </row>
    <row r="34524" spans="1:8">
      <c r="A34524" s="1" t="s">
        <v>3192</v>
      </c>
      <c r="B34524" s="1" t="s">
        <v>72786</v>
      </c>
      <c r="C34524" s="1">
        <v>0</v>
      </c>
      <c r="D34524" s="1">
        <v>0</v>
      </c>
      <c r="E34524" s="1">
        <v>14.0746</v>
      </c>
      <c r="F34524" s="1">
        <v>0</v>
      </c>
      <c r="G34524" s="1">
        <v>19.418800000000001</v>
      </c>
      <c r="H34524" s="1">
        <v>0</v>
      </c>
    </row>
    <row r="34525" spans="1:8">
      <c r="A34525" s="1" t="s">
        <v>3191</v>
      </c>
      <c r="B34525" s="1" t="s">
        <v>72787</v>
      </c>
      <c r="C34525" s="1">
        <v>0.115327</v>
      </c>
      <c r="D34525" s="1">
        <v>0.80649599999999999</v>
      </c>
      <c r="E34525" s="1">
        <v>9.8269300000000008</v>
      </c>
      <c r="F34525" s="1">
        <v>16.069800000000001</v>
      </c>
      <c r="G34525" s="1">
        <v>8.3518799999999995</v>
      </c>
      <c r="H34525" s="1">
        <v>0</v>
      </c>
    </row>
    <row r="34526" spans="1:8">
      <c r="A34526" s="1" t="s">
        <v>3190</v>
      </c>
      <c r="B34526" s="1" t="s">
        <v>72788</v>
      </c>
      <c r="C34526" s="1">
        <v>0</v>
      </c>
      <c r="D34526" s="1">
        <v>0</v>
      </c>
      <c r="E34526" s="1">
        <v>0</v>
      </c>
      <c r="F34526" s="1">
        <v>0</v>
      </c>
      <c r="G34526" s="1">
        <v>0</v>
      </c>
      <c r="H34526" s="1">
        <v>0</v>
      </c>
    </row>
    <row r="34527" spans="1:8">
      <c r="A34527" s="1" t="s">
        <v>3189</v>
      </c>
      <c r="B34527" s="1" t="s">
        <v>72789</v>
      </c>
      <c r="C34527" s="1">
        <v>0</v>
      </c>
      <c r="D34527" s="1">
        <v>0</v>
      </c>
      <c r="E34527" s="1">
        <v>0.95360400000000001</v>
      </c>
      <c r="F34527" s="1">
        <v>0</v>
      </c>
      <c r="G34527" s="1">
        <v>1.8235300000000001</v>
      </c>
      <c r="H34527" s="1">
        <v>0</v>
      </c>
    </row>
    <row r="34528" spans="1:8">
      <c r="A34528" s="1" t="s">
        <v>3188</v>
      </c>
      <c r="B34528" s="1" t="s">
        <v>72790</v>
      </c>
      <c r="C34528" s="1">
        <v>0</v>
      </c>
      <c r="D34528" s="1">
        <v>0</v>
      </c>
      <c r="E34528" s="1">
        <v>0</v>
      </c>
      <c r="F34528" s="1">
        <v>0</v>
      </c>
      <c r="G34528" s="1">
        <v>0</v>
      </c>
      <c r="H34528" s="1">
        <v>0</v>
      </c>
    </row>
    <row r="34529" spans="1:8">
      <c r="A34529" s="1" t="s">
        <v>3187</v>
      </c>
      <c r="B34529" s="1" t="s">
        <v>72791</v>
      </c>
      <c r="C34529" s="1">
        <v>11.8004</v>
      </c>
      <c r="D34529" s="1">
        <v>18.158000000000001</v>
      </c>
      <c r="E34529" s="1">
        <v>9.6775100000000003E-2</v>
      </c>
      <c r="F34529" s="1">
        <v>50.347900000000003</v>
      </c>
      <c r="G34529" s="1">
        <v>4.4515000000000002</v>
      </c>
      <c r="H34529" s="1">
        <v>35.630899999999997</v>
      </c>
    </row>
    <row r="34530" spans="1:8">
      <c r="A34530" s="1" t="s">
        <v>3186</v>
      </c>
      <c r="B34530" s="1" t="s">
        <v>72792</v>
      </c>
      <c r="C34530" s="1">
        <v>3.1290300000000002</v>
      </c>
      <c r="D34530" s="1">
        <v>0</v>
      </c>
      <c r="E34530" s="1">
        <v>0</v>
      </c>
      <c r="F34530" s="1">
        <v>16.936900000000001</v>
      </c>
      <c r="G34530" s="1">
        <v>0</v>
      </c>
      <c r="H34530" s="1">
        <v>12.4352</v>
      </c>
    </row>
    <row r="34531" spans="1:8">
      <c r="A34531" s="1" t="s">
        <v>3185</v>
      </c>
      <c r="B34531" s="1" t="s">
        <v>72793</v>
      </c>
      <c r="C34531" s="1">
        <v>1390.37</v>
      </c>
      <c r="D34531" s="1">
        <v>0.45416299999999998</v>
      </c>
      <c r="E34531" s="1">
        <v>7.9938400000000007E-2</v>
      </c>
      <c r="F34531" s="1">
        <v>4.4749100000000004</v>
      </c>
      <c r="G34531" s="1">
        <v>0.26918300000000001</v>
      </c>
      <c r="H34531" s="1">
        <v>1438.74</v>
      </c>
    </row>
    <row r="34532" spans="1:8">
      <c r="A34532" s="1" t="s">
        <v>3184</v>
      </c>
      <c r="B34532" s="1" t="s">
        <v>72794</v>
      </c>
      <c r="C34532" s="1">
        <v>48.3643</v>
      </c>
      <c r="D34532" s="1">
        <v>90.591800000000006</v>
      </c>
      <c r="E34532" s="1">
        <v>3.7422499999999999</v>
      </c>
      <c r="F34532" s="1">
        <v>69.4696</v>
      </c>
      <c r="G34532" s="1">
        <v>17.2943</v>
      </c>
      <c r="H34532" s="1">
        <v>47.442900000000002</v>
      </c>
    </row>
    <row r="34533" spans="1:8">
      <c r="A34533" s="1" t="s">
        <v>3183</v>
      </c>
      <c r="B34533" s="1" t="s">
        <v>72795</v>
      </c>
      <c r="C34533" s="1">
        <v>0</v>
      </c>
      <c r="D34533" s="1">
        <v>0</v>
      </c>
      <c r="E34533" s="1">
        <v>0</v>
      </c>
      <c r="F34533" s="1">
        <v>0</v>
      </c>
      <c r="G34533" s="1">
        <v>7.2487099999999999E-2</v>
      </c>
      <c r="H34533" s="1">
        <v>0</v>
      </c>
    </row>
    <row r="34534" spans="1:8">
      <c r="A34534" s="1" t="s">
        <v>3182</v>
      </c>
      <c r="B34534" s="1" t="s">
        <v>72796</v>
      </c>
      <c r="C34534" s="1">
        <v>0</v>
      </c>
      <c r="D34534" s="1">
        <v>0</v>
      </c>
      <c r="E34534" s="1">
        <v>0</v>
      </c>
      <c r="F34534" s="1">
        <v>0</v>
      </c>
      <c r="G34534" s="1">
        <v>0</v>
      </c>
      <c r="H34534" s="1">
        <v>0</v>
      </c>
    </row>
    <row r="34535" spans="1:8">
      <c r="A34535" s="1" t="s">
        <v>3181</v>
      </c>
      <c r="B34535" s="1" t="s">
        <v>72797</v>
      </c>
      <c r="C34535" s="1">
        <v>0</v>
      </c>
      <c r="D34535" s="1">
        <v>0.168739</v>
      </c>
      <c r="E34535" s="1">
        <v>0.19638700000000001</v>
      </c>
      <c r="F34535" s="1">
        <v>0.26050000000000001</v>
      </c>
      <c r="G34535" s="1">
        <v>0.24197099999999999</v>
      </c>
      <c r="H34535" s="1">
        <v>5.53477E-2</v>
      </c>
    </row>
    <row r="34536" spans="1:8">
      <c r="A34536" s="1" t="s">
        <v>3180</v>
      </c>
      <c r="B34536" s="1" t="s">
        <v>72798</v>
      </c>
      <c r="C34536" s="1">
        <v>0</v>
      </c>
      <c r="D34536" s="1">
        <v>0</v>
      </c>
      <c r="E34536" s="1">
        <v>0</v>
      </c>
      <c r="F34536" s="1">
        <v>0</v>
      </c>
      <c r="G34536" s="1">
        <v>0</v>
      </c>
      <c r="H34536" s="1">
        <v>0</v>
      </c>
    </row>
    <row r="34537" spans="1:8">
      <c r="A34537" s="1" t="s">
        <v>3179</v>
      </c>
      <c r="B34537" s="1" t="s">
        <v>72799</v>
      </c>
      <c r="C34537" s="1">
        <v>0.195072</v>
      </c>
      <c r="D34537" s="1">
        <v>0.19448099999999999</v>
      </c>
      <c r="E34537" s="1">
        <v>0.24396100000000001</v>
      </c>
      <c r="F34537" s="1">
        <v>0.28162300000000001</v>
      </c>
      <c r="G34537" s="1">
        <v>0.106979</v>
      </c>
      <c r="H34537" s="1">
        <v>0.150837</v>
      </c>
    </row>
    <row r="34538" spans="1:8">
      <c r="A34538" s="1" t="s">
        <v>3178</v>
      </c>
      <c r="B34538" s="1" t="s">
        <v>72800</v>
      </c>
      <c r="C34538" s="1">
        <v>2.0094099999999999</v>
      </c>
      <c r="D34538" s="1">
        <v>0</v>
      </c>
      <c r="E34538" s="1">
        <v>0.21129200000000001</v>
      </c>
      <c r="F34538" s="1">
        <v>2.3220800000000001</v>
      </c>
      <c r="G34538" s="1">
        <v>0.22650000000000001</v>
      </c>
      <c r="H34538" s="1">
        <v>4.7594599999999998</v>
      </c>
    </row>
    <row r="34539" spans="1:8">
      <c r="A34539" s="1" t="s">
        <v>3177</v>
      </c>
      <c r="B34539" s="1" t="s">
        <v>72801</v>
      </c>
      <c r="C34539" s="1">
        <v>0</v>
      </c>
      <c r="D34539" s="1">
        <v>0.37681900000000002</v>
      </c>
      <c r="E34539" s="1">
        <v>0</v>
      </c>
      <c r="F34539" s="1">
        <v>0.266934</v>
      </c>
      <c r="G34539" s="1">
        <v>6.0530399999999998E-2</v>
      </c>
      <c r="H34539" s="1">
        <v>5.78329E-2</v>
      </c>
    </row>
    <row r="34540" spans="1:8">
      <c r="A34540" s="1" t="s">
        <v>3176</v>
      </c>
      <c r="B34540" s="1" t="s">
        <v>72802</v>
      </c>
      <c r="C34540" s="1">
        <v>17.799399999999999</v>
      </c>
      <c r="D34540" s="1">
        <v>25.079699999999999</v>
      </c>
      <c r="E34540" s="1">
        <v>0.74509199999999998</v>
      </c>
      <c r="F34540" s="1">
        <v>19.9725</v>
      </c>
      <c r="G34540" s="1">
        <v>2.1354500000000001</v>
      </c>
      <c r="H34540" s="1">
        <v>18.311599999999999</v>
      </c>
    </row>
    <row r="34541" spans="1:8">
      <c r="A34541" s="1" t="s">
        <v>3175</v>
      </c>
      <c r="B34541" s="1" t="s">
        <v>72803</v>
      </c>
      <c r="C34541" s="1">
        <v>3.41316</v>
      </c>
      <c r="D34541" s="1">
        <v>13.7979</v>
      </c>
      <c r="E34541" s="1">
        <v>0.11378099999999999</v>
      </c>
      <c r="F34541" s="1">
        <v>17.188199999999998</v>
      </c>
      <c r="G34541" s="1">
        <v>0.762042</v>
      </c>
      <c r="H34541" s="1">
        <v>4.1670999999999996</v>
      </c>
    </row>
    <row r="34542" spans="1:8">
      <c r="A34542" s="1" t="s">
        <v>3174</v>
      </c>
      <c r="B34542" s="1" t="s">
        <v>72804</v>
      </c>
      <c r="C34542" s="1">
        <v>3.0254099999999999</v>
      </c>
      <c r="D34542" s="1">
        <v>32.964799999999997</v>
      </c>
      <c r="E34542" s="1">
        <v>0.22998099999999999</v>
      </c>
      <c r="F34542" s="1">
        <v>44.794699999999999</v>
      </c>
      <c r="G34542" s="1">
        <v>1.2672699999999999</v>
      </c>
      <c r="H34542" s="1">
        <v>4.8338799999999997</v>
      </c>
    </row>
    <row r="34543" spans="1:8">
      <c r="A34543" s="1" t="s">
        <v>3173</v>
      </c>
      <c r="B34543" s="1" t="s">
        <v>72805</v>
      </c>
      <c r="C34543" s="1">
        <v>1.05443</v>
      </c>
      <c r="D34543" s="1">
        <v>3.8855400000000002</v>
      </c>
      <c r="E34543" s="1">
        <v>1.0463800000000001</v>
      </c>
      <c r="F34543" s="1">
        <v>4.0407500000000001</v>
      </c>
      <c r="G34543" s="1">
        <v>0.50924800000000003</v>
      </c>
      <c r="H34543" s="1">
        <v>2.1329500000000001</v>
      </c>
    </row>
    <row r="34544" spans="1:8">
      <c r="A34544" s="1" t="s">
        <v>3172</v>
      </c>
      <c r="B34544" s="1" t="s">
        <v>72806</v>
      </c>
      <c r="C34544" s="1">
        <v>46.272799999999997</v>
      </c>
      <c r="D34544" s="1">
        <v>22.4178</v>
      </c>
      <c r="E34544" s="1">
        <v>0.61097500000000005</v>
      </c>
      <c r="F34544" s="1">
        <v>53.400500000000001</v>
      </c>
      <c r="G34544" s="1">
        <v>9.7338000000000005</v>
      </c>
      <c r="H34544" s="1">
        <v>72.656300000000002</v>
      </c>
    </row>
    <row r="34545" spans="1:8">
      <c r="A34545" s="1" t="s">
        <v>3171</v>
      </c>
      <c r="B34545" s="1" t="s">
        <v>72807</v>
      </c>
      <c r="C34545" s="1">
        <v>6.5050400000000002</v>
      </c>
      <c r="D34545" s="1">
        <v>3.4704799999999998</v>
      </c>
      <c r="E34545" s="1">
        <v>0</v>
      </c>
      <c r="F34545" s="1">
        <v>2.5426700000000002</v>
      </c>
      <c r="G34545" s="1">
        <v>0.484653</v>
      </c>
      <c r="H34545" s="1">
        <v>3.7350699999999999</v>
      </c>
    </row>
    <row r="34546" spans="1:8">
      <c r="A34546" s="1" t="s">
        <v>3170</v>
      </c>
      <c r="B34546" s="1" t="s">
        <v>72808</v>
      </c>
      <c r="C34546" s="1">
        <v>10.4893</v>
      </c>
      <c r="D34546" s="1">
        <v>36.099800000000002</v>
      </c>
      <c r="E34546" s="1">
        <v>1.51844</v>
      </c>
      <c r="F34546" s="1">
        <v>24.738600000000002</v>
      </c>
      <c r="G34546" s="1">
        <v>5.5089600000000001</v>
      </c>
      <c r="H34546" s="1">
        <v>17.121300000000002</v>
      </c>
    </row>
    <row r="34547" spans="1:8">
      <c r="A34547" s="1" t="s">
        <v>3169</v>
      </c>
      <c r="B34547" s="1" t="s">
        <v>72809</v>
      </c>
      <c r="C34547" s="1">
        <v>53.405000000000001</v>
      </c>
      <c r="D34547" s="1">
        <v>110.39</v>
      </c>
      <c r="E34547" s="1">
        <v>10.841200000000001</v>
      </c>
      <c r="F34547" s="1">
        <v>96.506699999999995</v>
      </c>
      <c r="G34547" s="1">
        <v>38.1389</v>
      </c>
      <c r="H34547" s="1">
        <v>66.326499999999996</v>
      </c>
    </row>
    <row r="34548" spans="1:8">
      <c r="A34548" s="1" t="s">
        <v>3168</v>
      </c>
      <c r="B34548" s="1" t="s">
        <v>72810</v>
      </c>
      <c r="C34548" s="1">
        <v>0.19401299999999999</v>
      </c>
      <c r="D34548" s="1">
        <v>0.727182</v>
      </c>
      <c r="E34548" s="1">
        <v>0</v>
      </c>
      <c r="F34548" s="1">
        <v>0.4642</v>
      </c>
      <c r="G34548" s="1">
        <v>0</v>
      </c>
      <c r="H34548" s="1">
        <v>0.41739700000000002</v>
      </c>
    </row>
    <row r="34549" spans="1:8">
      <c r="A34549" s="1" t="s">
        <v>3167</v>
      </c>
      <c r="B34549" s="1" t="s">
        <v>72811</v>
      </c>
      <c r="C34549" s="1">
        <v>15.421099999999999</v>
      </c>
      <c r="D34549" s="1">
        <v>59.575400000000002</v>
      </c>
      <c r="E34549" s="1">
        <v>8.3944400000000002E-2</v>
      </c>
      <c r="F34549" s="1">
        <v>32.978999999999999</v>
      </c>
      <c r="G34549" s="1">
        <v>1.85531</v>
      </c>
      <c r="H34549" s="1">
        <v>22.679200000000002</v>
      </c>
    </row>
    <row r="34550" spans="1:8">
      <c r="A34550" s="1" t="s">
        <v>3166</v>
      </c>
      <c r="B34550" s="1" t="s">
        <v>72812</v>
      </c>
      <c r="C34550" s="1">
        <v>2.4852799999999999</v>
      </c>
      <c r="D34550" s="1">
        <v>9.1602099999999993</v>
      </c>
      <c r="E34550" s="1">
        <v>6.0426300000000002E-2</v>
      </c>
      <c r="F34550" s="1">
        <v>10.638999999999999</v>
      </c>
      <c r="G34550" s="1">
        <v>0.98469300000000004</v>
      </c>
      <c r="H34550" s="1">
        <v>3.3158699999999999</v>
      </c>
    </row>
    <row r="34551" spans="1:8">
      <c r="A34551" s="1" t="s">
        <v>3165</v>
      </c>
      <c r="B34551" s="1" t="s">
        <v>72813</v>
      </c>
      <c r="C34551" s="1">
        <v>0</v>
      </c>
      <c r="D34551" s="1">
        <v>17.011700000000001</v>
      </c>
      <c r="E34551" s="1">
        <v>0</v>
      </c>
      <c r="F34551" s="1">
        <v>0</v>
      </c>
      <c r="G34551" s="1">
        <v>0</v>
      </c>
      <c r="H34551" s="1">
        <v>0</v>
      </c>
    </row>
    <row r="34552" spans="1:8">
      <c r="A34552" s="1" t="s">
        <v>3164</v>
      </c>
      <c r="B34552" s="1" t="s">
        <v>72814</v>
      </c>
      <c r="C34552" s="1">
        <v>5.9349400000000001</v>
      </c>
      <c r="D34552" s="1">
        <v>11.8902</v>
      </c>
      <c r="E34552" s="1">
        <v>1.27044</v>
      </c>
      <c r="F34552" s="1">
        <v>11.235300000000001</v>
      </c>
      <c r="G34552" s="1">
        <v>1.8285400000000001</v>
      </c>
      <c r="H34552" s="1">
        <v>5.3679899999999998</v>
      </c>
    </row>
    <row r="34553" spans="1:8">
      <c r="A34553" s="1" t="s">
        <v>3163</v>
      </c>
      <c r="B34553" s="1" t="s">
        <v>72815</v>
      </c>
      <c r="C34553" s="1">
        <v>0.66234599999999999</v>
      </c>
      <c r="D34553" s="1">
        <v>3.2957399999999999</v>
      </c>
      <c r="E34553" s="1">
        <v>0</v>
      </c>
      <c r="F34553" s="1">
        <v>1.9792799999999999</v>
      </c>
      <c r="G34553" s="1">
        <v>0.13320000000000001</v>
      </c>
      <c r="H34553" s="1">
        <v>0.82743599999999995</v>
      </c>
    </row>
    <row r="34554" spans="1:8">
      <c r="A34554" s="1" t="s">
        <v>3162</v>
      </c>
      <c r="B34554" s="1" t="s">
        <v>72816</v>
      </c>
      <c r="C34554" s="1">
        <v>5.7857099999999999</v>
      </c>
      <c r="D34554" s="1">
        <v>3.1893099999999999</v>
      </c>
      <c r="E34554" s="1">
        <v>0</v>
      </c>
      <c r="F34554" s="1">
        <v>4.0752100000000002</v>
      </c>
      <c r="G34554" s="1">
        <v>4.7848799999999997E-2</v>
      </c>
      <c r="H34554" s="1">
        <v>2.4428999999999998</v>
      </c>
    </row>
    <row r="34555" spans="1:8">
      <c r="A34555" s="1" t="s">
        <v>3161</v>
      </c>
      <c r="B34555" s="1" t="s">
        <v>72817</v>
      </c>
      <c r="C34555" s="1">
        <v>4.0943100000000001</v>
      </c>
      <c r="D34555" s="1">
        <v>2.3700299999999999</v>
      </c>
      <c r="E34555" s="1">
        <v>0</v>
      </c>
      <c r="F34555" s="1">
        <v>3.8289900000000001</v>
      </c>
      <c r="G34555" s="1">
        <v>5.5383000000000002E-2</v>
      </c>
      <c r="H34555" s="1">
        <v>2.3752399999999998</v>
      </c>
    </row>
    <row r="34556" spans="1:8">
      <c r="A34556" s="1" t="s">
        <v>3160</v>
      </c>
      <c r="B34556" s="1" t="s">
        <v>72818</v>
      </c>
      <c r="C34556" s="1">
        <v>0</v>
      </c>
      <c r="D34556" s="1">
        <v>0</v>
      </c>
      <c r="E34556" s="1">
        <v>0</v>
      </c>
      <c r="F34556" s="1">
        <v>0</v>
      </c>
      <c r="G34556" s="1">
        <v>6.9678799999999999E-2</v>
      </c>
      <c r="H34556" s="1">
        <v>0</v>
      </c>
    </row>
    <row r="34557" spans="1:8">
      <c r="A34557" s="1" t="s">
        <v>3159</v>
      </c>
      <c r="B34557" s="1" t="s">
        <v>72819</v>
      </c>
      <c r="C34557" s="1">
        <v>73.607900000000001</v>
      </c>
      <c r="D34557" s="1">
        <v>7.6820899999999996</v>
      </c>
      <c r="E34557" s="1">
        <v>9.8698099999999997E-2</v>
      </c>
      <c r="F34557" s="1">
        <v>0</v>
      </c>
      <c r="G34557" s="1">
        <v>31.361999999999998</v>
      </c>
      <c r="H34557" s="1">
        <v>9.2529599999999999</v>
      </c>
    </row>
    <row r="34558" spans="1:8">
      <c r="A34558" s="1" t="s">
        <v>3158</v>
      </c>
      <c r="B34558" s="1" t="s">
        <v>72820</v>
      </c>
      <c r="C34558" s="1">
        <v>129.048</v>
      </c>
      <c r="D34558" s="1">
        <v>36.021299999999997</v>
      </c>
      <c r="E34558" s="1">
        <v>0</v>
      </c>
      <c r="F34558" s="1">
        <v>0</v>
      </c>
      <c r="G34558" s="1">
        <v>5.4004500000000002</v>
      </c>
      <c r="H34558" s="1">
        <v>20.892700000000001</v>
      </c>
    </row>
    <row r="34559" spans="1:8">
      <c r="A34559" s="1" t="s">
        <v>3157</v>
      </c>
      <c r="B34559" s="1" t="s">
        <v>72821</v>
      </c>
      <c r="C34559" s="1">
        <v>0.60037300000000005</v>
      </c>
      <c r="D34559" s="1">
        <v>0</v>
      </c>
      <c r="E34559" s="1">
        <v>0</v>
      </c>
      <c r="F34559" s="1">
        <v>5.6326500000000002E-2</v>
      </c>
      <c r="G34559" s="1">
        <v>4.8796699999999998E-2</v>
      </c>
      <c r="H34559" s="1">
        <v>4.6915499999999999E-2</v>
      </c>
    </row>
    <row r="34560" spans="1:8">
      <c r="A34560" s="1" t="s">
        <v>3156</v>
      </c>
      <c r="B34560" s="1" t="s">
        <v>72822</v>
      </c>
      <c r="C34560" s="1">
        <v>8.5176700000000007</v>
      </c>
      <c r="D34560" s="1">
        <v>0.35499399999999998</v>
      </c>
      <c r="E34560" s="1">
        <v>0.79129499999999997</v>
      </c>
      <c r="F34560" s="1">
        <v>0</v>
      </c>
      <c r="G34560" s="1">
        <v>4.9772400000000001</v>
      </c>
      <c r="H34560" s="1">
        <v>0.95636600000000005</v>
      </c>
    </row>
    <row r="34561" spans="1:8">
      <c r="A34561" s="1" t="s">
        <v>3155</v>
      </c>
      <c r="B34561" s="1" t="s">
        <v>72823</v>
      </c>
      <c r="C34561" s="1">
        <v>0</v>
      </c>
      <c r="D34561" s="1">
        <v>0</v>
      </c>
      <c r="E34561" s="1">
        <v>0</v>
      </c>
      <c r="F34561" s="1">
        <v>0</v>
      </c>
      <c r="G34561" s="1">
        <v>0</v>
      </c>
      <c r="H34561" s="1">
        <v>9.3199699999999996E-2</v>
      </c>
    </row>
    <row r="34562" spans="1:8">
      <c r="A34562" s="1" t="s">
        <v>3154</v>
      </c>
      <c r="B34562" s="1" t="s">
        <v>72824</v>
      </c>
      <c r="C34562" s="1">
        <v>2.8811100000000001</v>
      </c>
      <c r="D34562" s="1">
        <v>3.1556099999999998</v>
      </c>
      <c r="E34562" s="1">
        <v>0.21171699999999999</v>
      </c>
      <c r="F34562" s="1">
        <v>2.1097899999999998</v>
      </c>
      <c r="G34562" s="1">
        <v>0.99995400000000001</v>
      </c>
      <c r="H34562" s="1">
        <v>2.3450199999999999</v>
      </c>
    </row>
    <row r="34563" spans="1:8">
      <c r="A34563" s="1" t="s">
        <v>3153</v>
      </c>
      <c r="B34563" s="1" t="s">
        <v>72825</v>
      </c>
      <c r="C34563" s="1">
        <v>0</v>
      </c>
      <c r="D34563" s="1">
        <v>0</v>
      </c>
      <c r="E34563" s="1">
        <v>3.5614599999999998</v>
      </c>
      <c r="F34563" s="1">
        <v>0</v>
      </c>
      <c r="G34563" s="1">
        <v>2.89446</v>
      </c>
      <c r="H34563" s="1">
        <v>0</v>
      </c>
    </row>
    <row r="34564" spans="1:8">
      <c r="A34564" s="1" t="s">
        <v>3152</v>
      </c>
      <c r="B34564" s="1" t="s">
        <v>72826</v>
      </c>
      <c r="C34564" s="1">
        <v>28.6953</v>
      </c>
      <c r="D34564" s="1">
        <v>41.984000000000002</v>
      </c>
      <c r="E34564" s="1">
        <v>0.28589100000000001</v>
      </c>
      <c r="F34564" s="1">
        <v>41.174500000000002</v>
      </c>
      <c r="G34564" s="1">
        <v>9.3965599999999991</v>
      </c>
      <c r="H34564" s="1">
        <v>34.910499999999999</v>
      </c>
    </row>
    <row r="34565" spans="1:8">
      <c r="A34565" s="1" t="s">
        <v>3151</v>
      </c>
      <c r="B34565" s="1" t="s">
        <v>72827</v>
      </c>
      <c r="C34565" s="1">
        <v>22.214500000000001</v>
      </c>
      <c r="D34565" s="1">
        <v>9.1647300000000005</v>
      </c>
      <c r="E34565" s="1">
        <v>0.31354199999999999</v>
      </c>
      <c r="F34565" s="1">
        <v>7.4267000000000003</v>
      </c>
      <c r="G34565" s="1">
        <v>0.79466599999999998</v>
      </c>
      <c r="H34565" s="1">
        <v>10.0633</v>
      </c>
    </row>
    <row r="34566" spans="1:8">
      <c r="A34566" s="1" t="s">
        <v>3150</v>
      </c>
      <c r="B34566" s="1" t="s">
        <v>72828</v>
      </c>
      <c r="C34566" s="1">
        <v>59.113599999999998</v>
      </c>
      <c r="D34566" s="1">
        <v>60.731000000000002</v>
      </c>
      <c r="E34566" s="1">
        <v>13.9407</v>
      </c>
      <c r="F34566" s="1">
        <v>96.682500000000005</v>
      </c>
      <c r="G34566" s="1">
        <v>23.573399999999999</v>
      </c>
      <c r="H34566" s="1">
        <v>77.3523</v>
      </c>
    </row>
    <row r="34567" spans="1:8">
      <c r="A34567" s="1" t="s">
        <v>3149</v>
      </c>
      <c r="B34567" s="1" t="s">
        <v>72829</v>
      </c>
      <c r="C34567" s="1">
        <v>0.44325999999999999</v>
      </c>
      <c r="D34567" s="1">
        <v>1.33446</v>
      </c>
      <c r="E34567" s="1">
        <v>0</v>
      </c>
      <c r="F34567" s="1">
        <v>1.05992</v>
      </c>
      <c r="G34567" s="1">
        <v>0</v>
      </c>
      <c r="H34567" s="1">
        <v>1.3737299999999999</v>
      </c>
    </row>
    <row r="34568" spans="1:8">
      <c r="A34568" s="1" t="s">
        <v>3148</v>
      </c>
      <c r="B34568" s="1" t="s">
        <v>72830</v>
      </c>
      <c r="C34568" s="1">
        <v>10.1342</v>
      </c>
      <c r="D34568" s="1">
        <v>26.7974</v>
      </c>
      <c r="E34568" s="1">
        <v>0.96437799999999996</v>
      </c>
      <c r="F34568" s="1">
        <v>16.440000000000001</v>
      </c>
      <c r="G34568" s="1">
        <v>1.8944099999999999</v>
      </c>
      <c r="H34568" s="1">
        <v>9.5723299999999991</v>
      </c>
    </row>
    <row r="34569" spans="1:8">
      <c r="A34569" s="1" t="s">
        <v>3147</v>
      </c>
      <c r="B34569" s="1" t="s">
        <v>72831</v>
      </c>
      <c r="C34569" s="1">
        <v>0.58337099999999997</v>
      </c>
      <c r="D34569" s="1">
        <v>1.1559900000000001</v>
      </c>
      <c r="E34569" s="1">
        <v>0</v>
      </c>
      <c r="F34569" s="1">
        <v>0.35271000000000002</v>
      </c>
      <c r="G34569" s="1">
        <v>0</v>
      </c>
      <c r="H34569" s="1">
        <v>0.61870999999999998</v>
      </c>
    </row>
    <row r="34570" spans="1:8">
      <c r="A34570" s="1" t="s">
        <v>3146</v>
      </c>
      <c r="B34570" s="1" t="s">
        <v>72832</v>
      </c>
      <c r="C34570" s="1">
        <v>0.25589299999999998</v>
      </c>
      <c r="D34570" s="1">
        <v>0.99483100000000002</v>
      </c>
      <c r="E34570" s="1">
        <v>0.30903000000000003</v>
      </c>
      <c r="F34570" s="1">
        <v>0.38789200000000001</v>
      </c>
      <c r="G34570" s="1">
        <v>0.27193800000000001</v>
      </c>
      <c r="H34570" s="1">
        <v>0.29869699999999999</v>
      </c>
    </row>
    <row r="34571" spans="1:8">
      <c r="A34571" s="1" t="s">
        <v>3145</v>
      </c>
      <c r="B34571" s="1" t="s">
        <v>72833</v>
      </c>
      <c r="C34571" s="1">
        <v>0</v>
      </c>
      <c r="D34571" s="1">
        <v>0</v>
      </c>
      <c r="E34571" s="1">
        <v>0</v>
      </c>
      <c r="F34571" s="1">
        <v>0</v>
      </c>
      <c r="G34571" s="1">
        <v>0</v>
      </c>
      <c r="H34571" s="1">
        <v>0</v>
      </c>
    </row>
    <row r="34572" spans="1:8">
      <c r="A34572" s="1" t="s">
        <v>3144</v>
      </c>
      <c r="B34572" s="1" t="s">
        <v>72834</v>
      </c>
      <c r="C34572" s="1">
        <v>0</v>
      </c>
      <c r="D34572" s="1">
        <v>0</v>
      </c>
      <c r="E34572" s="1">
        <v>0</v>
      </c>
      <c r="F34572" s="1">
        <v>0</v>
      </c>
      <c r="G34572" s="1">
        <v>0</v>
      </c>
      <c r="H34572" s="1">
        <v>0</v>
      </c>
    </row>
    <row r="34573" spans="1:8">
      <c r="A34573" s="1" t="s">
        <v>3143</v>
      </c>
      <c r="B34573" s="1" t="s">
        <v>72835</v>
      </c>
      <c r="C34573" s="1">
        <v>0.49438700000000002</v>
      </c>
      <c r="D34573" s="1">
        <v>3.5676800000000002</v>
      </c>
      <c r="E34573" s="1">
        <v>14.7736</v>
      </c>
      <c r="F34573" s="1">
        <v>0.70364099999999996</v>
      </c>
      <c r="G34573" s="1">
        <v>11.0947</v>
      </c>
      <c r="H34573" s="1">
        <v>0.95621199999999995</v>
      </c>
    </row>
    <row r="34574" spans="1:8">
      <c r="A34574" s="1" t="s">
        <v>3142</v>
      </c>
      <c r="B34574" s="1" t="s">
        <v>72836</v>
      </c>
      <c r="C34574" s="1">
        <v>46.955100000000002</v>
      </c>
      <c r="D34574" s="1">
        <v>13.560600000000001</v>
      </c>
      <c r="E34574" s="1">
        <v>0.16716200000000001</v>
      </c>
      <c r="F34574" s="1">
        <v>14.391</v>
      </c>
      <c r="G34574" s="1">
        <v>1.0784899999999999</v>
      </c>
      <c r="H34574" s="1">
        <v>75.075900000000004</v>
      </c>
    </row>
    <row r="34575" spans="1:8">
      <c r="A34575" s="1" t="s">
        <v>3141</v>
      </c>
      <c r="B34575" s="1" t="s">
        <v>72837</v>
      </c>
      <c r="C34575" s="1">
        <v>12.021699999999999</v>
      </c>
      <c r="D34575" s="1">
        <v>0.213506</v>
      </c>
      <c r="E34575" s="1">
        <v>0</v>
      </c>
      <c r="F34575" s="1">
        <v>0.68972599999999995</v>
      </c>
      <c r="G34575" s="1">
        <v>0.34650799999999998</v>
      </c>
      <c r="H34575" s="1">
        <v>11.818300000000001</v>
      </c>
    </row>
    <row r="34576" spans="1:8">
      <c r="A34576" s="1" t="s">
        <v>3140</v>
      </c>
      <c r="B34576" s="1" t="s">
        <v>72838</v>
      </c>
      <c r="C34576" s="1">
        <v>107.926</v>
      </c>
      <c r="D34576" s="1">
        <v>135.89699999999999</v>
      </c>
      <c r="E34576" s="1">
        <v>117.22499999999999</v>
      </c>
      <c r="F34576" s="1">
        <v>45.967300000000002</v>
      </c>
      <c r="G34576" s="1">
        <v>157.48699999999999</v>
      </c>
      <c r="H34576" s="1">
        <v>198.69</v>
      </c>
    </row>
    <row r="34577" spans="1:8">
      <c r="A34577" s="1" t="s">
        <v>3139</v>
      </c>
      <c r="B34577" s="1" t="s">
        <v>72839</v>
      </c>
      <c r="C34577" s="1">
        <v>8.3341399999999997</v>
      </c>
      <c r="D34577" s="1">
        <v>4.6574</v>
      </c>
      <c r="E34577" s="1">
        <v>0</v>
      </c>
      <c r="F34577" s="1">
        <v>0</v>
      </c>
      <c r="G34577" s="1">
        <v>0.48830699999999999</v>
      </c>
      <c r="H34577" s="1">
        <v>3.98325</v>
      </c>
    </row>
    <row r="34578" spans="1:8">
      <c r="A34578" s="1" t="s">
        <v>3138</v>
      </c>
      <c r="B34578" s="1" t="s">
        <v>72840</v>
      </c>
      <c r="C34578" s="1">
        <v>120.277</v>
      </c>
      <c r="D34578" s="1">
        <v>130.92599999999999</v>
      </c>
      <c r="E34578" s="1">
        <v>4.7117599999999999</v>
      </c>
      <c r="F34578" s="1">
        <v>84.943100000000001</v>
      </c>
      <c r="G34578" s="1">
        <v>19.404699999999998</v>
      </c>
      <c r="H34578" s="1">
        <v>82.697400000000002</v>
      </c>
    </row>
    <row r="34579" spans="1:8">
      <c r="A34579" s="1" t="s">
        <v>3137</v>
      </c>
      <c r="B34579" s="1" t="s">
        <v>72841</v>
      </c>
      <c r="C34579" s="1">
        <v>0.58826699999999998</v>
      </c>
      <c r="D34579" s="1">
        <v>0.61038000000000003</v>
      </c>
      <c r="E34579" s="1">
        <v>0.18981700000000001</v>
      </c>
      <c r="F34579" s="1">
        <v>6.6860299999999997</v>
      </c>
      <c r="G34579" s="1">
        <v>3.8094600000000001</v>
      </c>
      <c r="H34579" s="1">
        <v>0.18254500000000001</v>
      </c>
    </row>
    <row r="34580" spans="1:8">
      <c r="A34580" s="1" t="s">
        <v>3136</v>
      </c>
      <c r="B34580" s="1" t="s">
        <v>72842</v>
      </c>
      <c r="C34580" s="1">
        <v>0</v>
      </c>
      <c r="D34580" s="1">
        <v>0</v>
      </c>
      <c r="E34580" s="1">
        <v>0</v>
      </c>
      <c r="F34580" s="1">
        <v>0</v>
      </c>
      <c r="G34580" s="1">
        <v>0</v>
      </c>
      <c r="H34580" s="1">
        <v>0</v>
      </c>
    </row>
    <row r="34581" spans="1:8">
      <c r="A34581" s="1" t="s">
        <v>3135</v>
      </c>
      <c r="B34581" s="1" t="s">
        <v>72843</v>
      </c>
      <c r="C34581" s="1">
        <v>0</v>
      </c>
      <c r="D34581" s="1">
        <v>0</v>
      </c>
      <c r="E34581" s="1">
        <v>0</v>
      </c>
      <c r="F34581" s="1">
        <v>0</v>
      </c>
      <c r="G34581" s="1">
        <v>0</v>
      </c>
      <c r="H34581" s="1">
        <v>0</v>
      </c>
    </row>
    <row r="34582" spans="1:8">
      <c r="A34582" s="1" t="s">
        <v>3134</v>
      </c>
      <c r="B34582" s="1" t="s">
        <v>72844</v>
      </c>
      <c r="C34582" s="1">
        <v>33.484699999999997</v>
      </c>
      <c r="D34582" s="1">
        <v>8.7609100000000009</v>
      </c>
      <c r="E34582" s="1">
        <v>2.3961399999999999</v>
      </c>
      <c r="F34582" s="1">
        <v>44.914999999999999</v>
      </c>
      <c r="G34582" s="1">
        <v>5.6539400000000004</v>
      </c>
      <c r="H34582" s="1">
        <v>30.633600000000001</v>
      </c>
    </row>
    <row r="34583" spans="1:8">
      <c r="A34583" s="1" t="s">
        <v>3133</v>
      </c>
      <c r="B34583" s="1" t="s">
        <v>72845</v>
      </c>
      <c r="C34583" s="1">
        <v>3.5930499999999997E-2</v>
      </c>
      <c r="D34583" s="1">
        <v>0.47500399999999998</v>
      </c>
      <c r="E34583" s="1">
        <v>121.626</v>
      </c>
      <c r="F34583" s="1">
        <v>0.232122</v>
      </c>
      <c r="G34583" s="1">
        <v>105.709</v>
      </c>
      <c r="H34583" s="1">
        <v>5.47956E-2</v>
      </c>
    </row>
    <row r="34584" spans="1:8">
      <c r="A34584" s="1" t="s">
        <v>3132</v>
      </c>
      <c r="B34584" s="1" t="s">
        <v>72846</v>
      </c>
      <c r="C34584" s="1">
        <v>17.861799999999999</v>
      </c>
      <c r="D34584" s="1">
        <v>29.256</v>
      </c>
      <c r="E34584" s="1">
        <v>0.78498599999999996</v>
      </c>
      <c r="F34584" s="1">
        <v>30.414000000000001</v>
      </c>
      <c r="G34584" s="1">
        <v>2.1275599999999999</v>
      </c>
      <c r="H34584" s="1">
        <v>10.6774</v>
      </c>
    </row>
    <row r="34585" spans="1:8">
      <c r="A34585" s="1" t="s">
        <v>3131</v>
      </c>
      <c r="B34585" s="1" t="s">
        <v>72847</v>
      </c>
      <c r="C34585" s="1">
        <v>13.9115</v>
      </c>
      <c r="D34585" s="1">
        <v>21.775600000000001</v>
      </c>
      <c r="E34585" s="1">
        <v>9.8799700000000001</v>
      </c>
      <c r="F34585" s="1">
        <v>20.0655</v>
      </c>
      <c r="G34585" s="1">
        <v>13.0366</v>
      </c>
      <c r="H34585" s="1">
        <v>8.58141</v>
      </c>
    </row>
    <row r="34586" spans="1:8">
      <c r="A34586" s="1" t="s">
        <v>3130</v>
      </c>
      <c r="B34586" s="1" t="s">
        <v>72848</v>
      </c>
      <c r="C34586" s="1">
        <v>0</v>
      </c>
      <c r="D34586" s="1">
        <v>0</v>
      </c>
      <c r="E34586" s="1">
        <v>32.441200000000002</v>
      </c>
      <c r="F34586" s="1">
        <v>0</v>
      </c>
      <c r="G34586" s="1">
        <v>36.5381</v>
      </c>
      <c r="H34586" s="1">
        <v>0</v>
      </c>
    </row>
    <row r="34587" spans="1:8">
      <c r="A34587" s="1" t="s">
        <v>3129</v>
      </c>
      <c r="B34587" s="1" t="s">
        <v>72849</v>
      </c>
      <c r="C34587" s="1">
        <v>3.3002899999999999</v>
      </c>
      <c r="D34587" s="1">
        <v>7.1282399999999999</v>
      </c>
      <c r="E34587" s="1">
        <v>5.6657099999999998</v>
      </c>
      <c r="F34587" s="1">
        <v>4.7699600000000002</v>
      </c>
      <c r="G34587" s="1">
        <v>7.9502499999999996</v>
      </c>
      <c r="H34587" s="1">
        <v>3.4584600000000001</v>
      </c>
    </row>
    <row r="34588" spans="1:8">
      <c r="A34588" s="1" t="s">
        <v>3128</v>
      </c>
      <c r="B34588" s="1" t="s">
        <v>72850</v>
      </c>
      <c r="C34588" s="1">
        <v>6.6331699999999998</v>
      </c>
      <c r="D34588" s="1">
        <v>9.7399100000000001</v>
      </c>
      <c r="E34588" s="1">
        <v>0.59238900000000005</v>
      </c>
      <c r="F34588" s="1">
        <v>11.6691</v>
      </c>
      <c r="G34588" s="1">
        <v>1.2010000000000001</v>
      </c>
      <c r="H34588" s="1">
        <v>6.74979</v>
      </c>
    </row>
    <row r="34589" spans="1:8">
      <c r="A34589" s="1" t="s">
        <v>3127</v>
      </c>
      <c r="B34589" s="1" t="s">
        <v>72851</v>
      </c>
      <c r="C34589" s="1">
        <v>0</v>
      </c>
      <c r="D34589" s="1">
        <v>0.29093599999999997</v>
      </c>
      <c r="E34589" s="1">
        <v>81.104900000000001</v>
      </c>
      <c r="F34589" s="1">
        <v>0</v>
      </c>
      <c r="G34589" s="1">
        <v>63.0869</v>
      </c>
      <c r="H34589" s="1">
        <v>0</v>
      </c>
    </row>
    <row r="34590" spans="1:8">
      <c r="A34590" s="1" t="s">
        <v>3126</v>
      </c>
      <c r="B34590" s="1" t="s">
        <v>72852</v>
      </c>
      <c r="C34590" s="1">
        <v>335.89100000000002</v>
      </c>
      <c r="D34590" s="1">
        <v>83.863100000000003</v>
      </c>
      <c r="E34590" s="1">
        <v>0.15440100000000001</v>
      </c>
      <c r="F34590" s="1">
        <v>52.891599999999997</v>
      </c>
      <c r="G34590" s="1">
        <v>4.6552300000000004</v>
      </c>
      <c r="H34590" s="1">
        <v>80.382000000000005</v>
      </c>
    </row>
    <row r="34591" spans="1:8">
      <c r="A34591" s="1" t="s">
        <v>3125</v>
      </c>
      <c r="B34591" s="1" t="s">
        <v>72853</v>
      </c>
      <c r="C34591" s="1">
        <v>61.792400000000001</v>
      </c>
      <c r="D34591" s="1">
        <v>170.62899999999999</v>
      </c>
      <c r="E34591" s="1">
        <v>18.563500000000001</v>
      </c>
      <c r="F34591" s="1">
        <v>122.666</v>
      </c>
      <c r="G34591" s="1">
        <v>21.4145</v>
      </c>
      <c r="H34591" s="1">
        <v>88.619100000000003</v>
      </c>
    </row>
    <row r="34592" spans="1:8">
      <c r="A34592" s="1" t="s">
        <v>3124</v>
      </c>
      <c r="B34592" s="1" t="s">
        <v>72854</v>
      </c>
      <c r="C34592" s="1">
        <v>1.5004200000000001</v>
      </c>
      <c r="D34592" s="1">
        <v>0.38659300000000002</v>
      </c>
      <c r="E34592" s="1">
        <v>2.1671900000000002</v>
      </c>
      <c r="F34592" s="1">
        <v>0</v>
      </c>
      <c r="G34592" s="1">
        <v>1.25065</v>
      </c>
      <c r="H34592" s="1">
        <v>0.37759999999999999</v>
      </c>
    </row>
    <row r="34593" spans="1:8">
      <c r="A34593" s="1" t="s">
        <v>3123</v>
      </c>
      <c r="B34593" s="1" t="s">
        <v>72855</v>
      </c>
      <c r="C34593" s="1">
        <v>0</v>
      </c>
      <c r="D34593" s="1">
        <v>8.2018000000000004</v>
      </c>
      <c r="E34593" s="1">
        <v>975.80600000000004</v>
      </c>
      <c r="F34593" s="1">
        <v>0</v>
      </c>
      <c r="G34593" s="1">
        <v>1614.51</v>
      </c>
      <c r="H34593" s="1">
        <v>0.21109600000000001</v>
      </c>
    </row>
    <row r="34594" spans="1:8">
      <c r="A34594" s="1" t="s">
        <v>3122</v>
      </c>
      <c r="B34594" s="1" t="s">
        <v>72856</v>
      </c>
      <c r="C34594" s="1">
        <v>482.45</v>
      </c>
      <c r="D34594" s="1">
        <v>98.174899999999994</v>
      </c>
      <c r="E34594" s="1">
        <v>0</v>
      </c>
      <c r="F34594" s="1">
        <v>12.5299</v>
      </c>
      <c r="G34594" s="1">
        <v>22.2681</v>
      </c>
      <c r="H34594" s="1">
        <v>608.69799999999998</v>
      </c>
    </row>
    <row r="34595" spans="1:8">
      <c r="A34595" s="1" t="s">
        <v>3121</v>
      </c>
      <c r="B34595" s="1" t="s">
        <v>72857</v>
      </c>
      <c r="C34595" s="1">
        <v>56.463000000000001</v>
      </c>
      <c r="D34595" s="1">
        <v>22.979500000000002</v>
      </c>
      <c r="E34595" s="1">
        <v>0.42886800000000003</v>
      </c>
      <c r="F34595" s="1">
        <v>17.820499999999999</v>
      </c>
      <c r="G34595" s="1">
        <v>2.4830800000000002</v>
      </c>
      <c r="H34595" s="1">
        <v>37.224699999999999</v>
      </c>
    </row>
    <row r="34596" spans="1:8">
      <c r="A34596" s="1" t="s">
        <v>3120</v>
      </c>
      <c r="B34596" s="1" t="s">
        <v>72858</v>
      </c>
      <c r="C34596" s="1">
        <v>1.7441599999999999</v>
      </c>
      <c r="D34596" s="1">
        <v>7.0000499999999993E-2</v>
      </c>
      <c r="E34596" s="1">
        <v>0</v>
      </c>
      <c r="F34596" s="1">
        <v>2.6504699999999999</v>
      </c>
      <c r="G34596" s="1">
        <v>7.6716999999999994E-2</v>
      </c>
      <c r="H34596" s="1">
        <v>5.1992000000000003</v>
      </c>
    </row>
    <row r="34597" spans="1:8">
      <c r="A34597" s="1" t="s">
        <v>3119</v>
      </c>
      <c r="B34597" s="1" t="s">
        <v>72859</v>
      </c>
      <c r="C34597" s="1">
        <v>1.26319</v>
      </c>
      <c r="D34597" s="1">
        <v>2.8467899999999999</v>
      </c>
      <c r="E34597" s="1">
        <v>4.3280199999999998E-2</v>
      </c>
      <c r="F34597" s="1">
        <v>1.2152499999999999</v>
      </c>
      <c r="G34597" s="1">
        <v>4.3185300000000003E-2</v>
      </c>
      <c r="H34597" s="1">
        <v>1.67591</v>
      </c>
    </row>
    <row r="34598" spans="1:8">
      <c r="A34598" s="1" t="s">
        <v>3118</v>
      </c>
      <c r="B34598" s="1" t="s">
        <v>72860</v>
      </c>
      <c r="C34598" s="1">
        <v>5.0378299999999996</v>
      </c>
      <c r="D34598" s="1">
        <v>0.40141399999999999</v>
      </c>
      <c r="E34598" s="1">
        <v>0.106142</v>
      </c>
      <c r="F34598" s="1">
        <v>37.612699999999997</v>
      </c>
      <c r="G34598" s="1">
        <v>0.50911300000000004</v>
      </c>
      <c r="H34598" s="1">
        <v>51.585900000000002</v>
      </c>
    </row>
    <row r="34599" spans="1:8">
      <c r="A34599" s="1" t="s">
        <v>3117</v>
      </c>
      <c r="B34599" s="1" t="s">
        <v>72861</v>
      </c>
      <c r="C34599" s="1">
        <v>5.0514400000000004</v>
      </c>
      <c r="D34599" s="1">
        <v>2.2941099999999999</v>
      </c>
      <c r="E34599" s="1">
        <v>0</v>
      </c>
      <c r="F34599" s="1">
        <v>3.1673</v>
      </c>
      <c r="G34599" s="1">
        <v>0.242788</v>
      </c>
      <c r="H34599" s="1">
        <v>1.6428400000000001</v>
      </c>
    </row>
    <row r="34600" spans="1:8">
      <c r="A34600" s="1" t="s">
        <v>3116</v>
      </c>
      <c r="B34600" s="1" t="s">
        <v>72862</v>
      </c>
      <c r="C34600" s="1">
        <v>7.1271300000000002</v>
      </c>
      <c r="D34600" s="1">
        <v>15.868499999999999</v>
      </c>
      <c r="E34600" s="1">
        <v>4.3252699999999997</v>
      </c>
      <c r="F34600" s="1">
        <v>22.628699999999998</v>
      </c>
      <c r="G34600" s="1">
        <v>8.2710000000000008</v>
      </c>
      <c r="H34600" s="1">
        <v>8.9688400000000001</v>
      </c>
    </row>
    <row r="34601" spans="1:8">
      <c r="A34601" s="1" t="s">
        <v>3115</v>
      </c>
      <c r="B34601" s="1" t="s">
        <v>72863</v>
      </c>
      <c r="C34601" s="1">
        <v>151.685</v>
      </c>
      <c r="D34601" s="1">
        <v>127.608</v>
      </c>
      <c r="E34601" s="1">
        <v>17.046600000000002</v>
      </c>
      <c r="F34601" s="1">
        <v>114.292</v>
      </c>
      <c r="G34601" s="1">
        <v>49.6877</v>
      </c>
      <c r="H34601" s="1">
        <v>154.352</v>
      </c>
    </row>
    <row r="34602" spans="1:8">
      <c r="A34602" s="1" t="s">
        <v>3114</v>
      </c>
      <c r="B34602" s="1" t="s">
        <v>72864</v>
      </c>
      <c r="C34602" s="1">
        <v>17.986699999999999</v>
      </c>
      <c r="D34602" s="1">
        <v>9.5266300000000008</v>
      </c>
      <c r="E34602" s="1">
        <v>0</v>
      </c>
      <c r="F34602" s="1">
        <v>11.3527</v>
      </c>
      <c r="G34602" s="1">
        <v>1.5420799999999999</v>
      </c>
      <c r="H34602" s="1">
        <v>4.0811000000000002</v>
      </c>
    </row>
    <row r="34603" spans="1:8">
      <c r="A34603" s="1" t="s">
        <v>3113</v>
      </c>
      <c r="B34603" s="1" t="s">
        <v>72865</v>
      </c>
      <c r="C34603" s="1">
        <v>5.0243399999999996</v>
      </c>
      <c r="D34603" s="1">
        <v>14.5029</v>
      </c>
      <c r="E34603" s="1">
        <v>4.0050099999999998E-2</v>
      </c>
      <c r="F34603" s="1">
        <v>7.2032699999999998</v>
      </c>
      <c r="G34603" s="1">
        <v>0.33497900000000003</v>
      </c>
      <c r="H34603" s="1">
        <v>6.5644999999999998</v>
      </c>
    </row>
    <row r="34604" spans="1:8">
      <c r="A34604" s="1" t="s">
        <v>3112</v>
      </c>
      <c r="B34604" s="1" t="s">
        <v>72866</v>
      </c>
      <c r="C34604" s="1">
        <v>9.1890999999999998</v>
      </c>
      <c r="D34604" s="1">
        <v>17.773800000000001</v>
      </c>
      <c r="E34604" s="1">
        <v>4.8661899999999996</v>
      </c>
      <c r="F34604" s="1">
        <v>13.194900000000001</v>
      </c>
      <c r="G34604" s="1">
        <v>3.64174</v>
      </c>
      <c r="H34604" s="1">
        <v>7.0548900000000003</v>
      </c>
    </row>
    <row r="34605" spans="1:8">
      <c r="A34605" s="1" t="s">
        <v>3111</v>
      </c>
      <c r="B34605" s="1" t="s">
        <v>72867</v>
      </c>
      <c r="C34605" s="1">
        <v>2.8847999999999998</v>
      </c>
      <c r="D34605" s="1">
        <v>4.3889500000000004</v>
      </c>
      <c r="E34605" s="1">
        <v>0.16722600000000001</v>
      </c>
      <c r="F34605" s="1">
        <v>1.8307800000000001</v>
      </c>
      <c r="G34605" s="1">
        <v>8.6610500000000007E-2</v>
      </c>
      <c r="H34605" s="1">
        <v>1.1253899999999999</v>
      </c>
    </row>
    <row r="34606" spans="1:8">
      <c r="A34606" s="1" t="s">
        <v>3110</v>
      </c>
      <c r="B34606" s="1" t="s">
        <v>72868</v>
      </c>
      <c r="C34606" s="1">
        <v>56.101500000000001</v>
      </c>
      <c r="D34606" s="1">
        <v>183.86799999999999</v>
      </c>
      <c r="E34606" s="1">
        <v>1.4280999999999999</v>
      </c>
      <c r="F34606" s="1">
        <v>110.309</v>
      </c>
      <c r="G34606" s="1">
        <v>6.71502</v>
      </c>
      <c r="H34606" s="1">
        <v>70.875399999999999</v>
      </c>
    </row>
    <row r="34607" spans="1:8">
      <c r="A34607" s="1" t="s">
        <v>3109</v>
      </c>
      <c r="B34607" s="1" t="s">
        <v>72869</v>
      </c>
      <c r="C34607" s="1">
        <v>0.43232199999999998</v>
      </c>
      <c r="D34607" s="1">
        <v>0.466088</v>
      </c>
      <c r="E34607" s="1">
        <v>0</v>
      </c>
      <c r="F34607" s="1">
        <v>0.58915399999999996</v>
      </c>
      <c r="G34607" s="1">
        <v>6.2576199999999998E-2</v>
      </c>
      <c r="H34607" s="1">
        <v>0.17479600000000001</v>
      </c>
    </row>
    <row r="34608" spans="1:8">
      <c r="A34608" s="1" t="s">
        <v>3108</v>
      </c>
      <c r="B34608" s="1" t="s">
        <v>72870</v>
      </c>
      <c r="C34608" s="1">
        <v>7.0624500000000001</v>
      </c>
      <c r="D34608" s="1">
        <v>18.465199999999999</v>
      </c>
      <c r="E34608" s="1">
        <v>0</v>
      </c>
      <c r="F34608" s="1">
        <v>5.4442599999999999</v>
      </c>
      <c r="G34608" s="1">
        <v>0.63937600000000006</v>
      </c>
      <c r="H34608" s="1">
        <v>3.7741400000000001</v>
      </c>
    </row>
    <row r="34609" spans="1:8">
      <c r="A34609" s="1" t="s">
        <v>3107</v>
      </c>
      <c r="B34609" s="1" t="s">
        <v>72871</v>
      </c>
      <c r="C34609" s="1">
        <v>4.61172</v>
      </c>
      <c r="D34609" s="1">
        <v>15.751300000000001</v>
      </c>
      <c r="E34609" s="1">
        <v>6.3833900000000003</v>
      </c>
      <c r="F34609" s="1">
        <v>18.949400000000001</v>
      </c>
      <c r="G34609" s="1">
        <v>7.2174199999999997</v>
      </c>
      <c r="H34609" s="1">
        <v>8.7058</v>
      </c>
    </row>
    <row r="34610" spans="1:8">
      <c r="A34610" s="1" t="s">
        <v>3106</v>
      </c>
      <c r="B34610" s="1" t="s">
        <v>72872</v>
      </c>
      <c r="C34610" s="1">
        <v>112.15900000000001</v>
      </c>
      <c r="D34610" s="1">
        <v>343.92899999999997</v>
      </c>
      <c r="E34610" s="1">
        <v>1.39825</v>
      </c>
      <c r="F34610" s="1">
        <v>227.35599999999999</v>
      </c>
      <c r="G34610" s="1">
        <v>24.845700000000001</v>
      </c>
      <c r="H34610" s="1">
        <v>139.22399999999999</v>
      </c>
    </row>
    <row r="34611" spans="1:8">
      <c r="A34611" s="1" t="s">
        <v>3105</v>
      </c>
      <c r="B34611" s="1" t="s">
        <v>72873</v>
      </c>
      <c r="C34611" s="1">
        <v>4.5024100000000002</v>
      </c>
      <c r="D34611" s="1">
        <v>12.071300000000001</v>
      </c>
      <c r="E34611" s="1">
        <v>0.104854</v>
      </c>
      <c r="F34611" s="1">
        <v>8.3019700000000007</v>
      </c>
      <c r="G34611" s="1">
        <v>2.3671000000000002</v>
      </c>
      <c r="H34611" s="1">
        <v>4.5918799999999997</v>
      </c>
    </row>
    <row r="34612" spans="1:8">
      <c r="A34612" s="1" t="s">
        <v>3104</v>
      </c>
      <c r="B34612" s="1" t="s">
        <v>72874</v>
      </c>
      <c r="C34612" s="1">
        <v>0.63376299999999997</v>
      </c>
      <c r="D34612" s="1">
        <v>0.94269199999999997</v>
      </c>
      <c r="E34612" s="1">
        <v>9.1603699999999996E-2</v>
      </c>
      <c r="F34612" s="1">
        <v>0.49904199999999999</v>
      </c>
      <c r="G34612" s="1">
        <v>0.142403</v>
      </c>
      <c r="H34612" s="1">
        <v>0.85833099999999996</v>
      </c>
    </row>
    <row r="34613" spans="1:8">
      <c r="A34613" s="1" t="s">
        <v>3103</v>
      </c>
      <c r="B34613" s="1" t="s">
        <v>72875</v>
      </c>
      <c r="C34613" s="1">
        <v>85.150999999999996</v>
      </c>
      <c r="D34613" s="1">
        <v>147.66499999999999</v>
      </c>
      <c r="E34613" s="1">
        <v>20.323799999999999</v>
      </c>
      <c r="F34613" s="1">
        <v>89.874600000000001</v>
      </c>
      <c r="G34613" s="1">
        <v>29.831</v>
      </c>
      <c r="H34613" s="1">
        <v>102.818</v>
      </c>
    </row>
    <row r="34614" spans="1:8">
      <c r="A34614" s="1" t="s">
        <v>3102</v>
      </c>
      <c r="B34614" s="1" t="s">
        <v>72876</v>
      </c>
      <c r="C34614" s="1">
        <v>2.5996800000000002</v>
      </c>
      <c r="D34614" s="1">
        <v>12.0448</v>
      </c>
      <c r="E34614" s="1">
        <v>55.009</v>
      </c>
      <c r="F34614" s="1">
        <v>18.769300000000001</v>
      </c>
      <c r="G34614" s="1">
        <v>48.994399999999999</v>
      </c>
      <c r="H34614" s="1">
        <v>4.2860300000000002</v>
      </c>
    </row>
    <row r="34615" spans="1:8">
      <c r="A34615" s="1" t="s">
        <v>3101</v>
      </c>
      <c r="B34615" s="1" t="s">
        <v>72877</v>
      </c>
      <c r="C34615" s="1">
        <v>33.890999999999998</v>
      </c>
      <c r="D34615" s="1">
        <v>68.1661</v>
      </c>
      <c r="E34615" s="1">
        <v>36.9666</v>
      </c>
      <c r="F34615" s="1">
        <v>76.316199999999995</v>
      </c>
      <c r="G34615" s="1">
        <v>35.742800000000003</v>
      </c>
      <c r="H34615" s="1">
        <v>56.5227</v>
      </c>
    </row>
    <row r="34616" spans="1:8">
      <c r="A34616" s="1" t="s">
        <v>3100</v>
      </c>
      <c r="C34616" s="1">
        <v>0</v>
      </c>
      <c r="D34616" s="1">
        <v>0</v>
      </c>
      <c r="E34616" s="1">
        <v>0</v>
      </c>
      <c r="F34616" s="1">
        <v>0</v>
      </c>
      <c r="G34616" s="1">
        <v>0</v>
      </c>
      <c r="H34616" s="1">
        <v>0</v>
      </c>
    </row>
    <row r="34617" spans="1:8">
      <c r="A34617" s="1" t="s">
        <v>3099</v>
      </c>
      <c r="B34617" s="1" t="s">
        <v>72878</v>
      </c>
      <c r="C34617" s="1">
        <v>11.544600000000001</v>
      </c>
      <c r="D34617" s="1">
        <v>0</v>
      </c>
      <c r="E34617" s="1">
        <v>1.6156999999999999</v>
      </c>
      <c r="F34617" s="1">
        <v>29.7271</v>
      </c>
      <c r="G34617" s="1">
        <v>4.5814899999999996</v>
      </c>
      <c r="H34617" s="1">
        <v>9.7013200000000008</v>
      </c>
    </row>
    <row r="34618" spans="1:8">
      <c r="A34618" s="1" t="s">
        <v>3098</v>
      </c>
      <c r="B34618" s="1" t="s">
        <v>72879</v>
      </c>
      <c r="C34618" s="1">
        <v>0</v>
      </c>
      <c r="D34618" s="1">
        <v>11.005000000000001</v>
      </c>
      <c r="E34618" s="1">
        <v>14.15</v>
      </c>
      <c r="F34618" s="1">
        <v>0</v>
      </c>
      <c r="G34618" s="1">
        <v>54.397300000000001</v>
      </c>
      <c r="H34618" s="1">
        <v>0</v>
      </c>
    </row>
    <row r="34619" spans="1:8">
      <c r="A34619" s="1" t="s">
        <v>3097</v>
      </c>
      <c r="B34619" s="1" t="s">
        <v>72880</v>
      </c>
      <c r="C34619" s="1">
        <v>8.5322999999999993</v>
      </c>
      <c r="D34619" s="1">
        <v>23.261700000000001</v>
      </c>
      <c r="E34619" s="1">
        <v>0.203512</v>
      </c>
      <c r="F34619" s="1">
        <v>44.310499999999998</v>
      </c>
      <c r="G34619" s="1">
        <v>2.99674</v>
      </c>
      <c r="H34619" s="1">
        <v>13.100099999999999</v>
      </c>
    </row>
    <row r="34620" spans="1:8">
      <c r="A34620" s="1" t="s">
        <v>3096</v>
      </c>
      <c r="B34620" s="1" t="s">
        <v>72881</v>
      </c>
      <c r="C34620" s="1">
        <v>0.42154700000000001</v>
      </c>
      <c r="D34620" s="1">
        <v>7.6829900000000002</v>
      </c>
      <c r="E34620" s="1">
        <v>2.2183000000000001E-2</v>
      </c>
      <c r="F34620" s="1">
        <v>7.3987100000000003</v>
      </c>
      <c r="G34620" s="1">
        <v>0.37544</v>
      </c>
      <c r="H34620" s="1">
        <v>0.47395199999999998</v>
      </c>
    </row>
    <row r="34621" spans="1:8">
      <c r="A34621" s="1" t="s">
        <v>3095</v>
      </c>
      <c r="B34621" s="1" t="s">
        <v>72882</v>
      </c>
      <c r="C34621" s="1">
        <v>0.11111600000000001</v>
      </c>
      <c r="D34621" s="1">
        <v>1.86656</v>
      </c>
      <c r="E34621" s="1">
        <v>0.43630099999999999</v>
      </c>
      <c r="F34621" s="1">
        <v>154.27500000000001</v>
      </c>
      <c r="G34621" s="1">
        <v>0</v>
      </c>
      <c r="H34621" s="1">
        <v>0.108778</v>
      </c>
    </row>
    <row r="34622" spans="1:8">
      <c r="A34622" s="1" t="s">
        <v>3094</v>
      </c>
      <c r="B34622" s="1" t="s">
        <v>72883</v>
      </c>
      <c r="C34622" s="1">
        <v>112.191</v>
      </c>
      <c r="D34622" s="1">
        <v>281.43099999999998</v>
      </c>
      <c r="E34622" s="1">
        <v>2.9056000000000002</v>
      </c>
      <c r="F34622" s="1">
        <v>265.274</v>
      </c>
      <c r="G34622" s="1">
        <v>13.7111</v>
      </c>
      <c r="H34622" s="1">
        <v>141.15600000000001</v>
      </c>
    </row>
    <row r="34623" spans="1:8">
      <c r="A34623" s="1" t="s">
        <v>3093</v>
      </c>
      <c r="B34623" s="1" t="s">
        <v>72884</v>
      </c>
      <c r="C34623" s="1">
        <v>15.7281</v>
      </c>
      <c r="D34623" s="1">
        <v>71.052199999999999</v>
      </c>
      <c r="E34623" s="1">
        <v>0.17799899999999999</v>
      </c>
      <c r="F34623" s="1">
        <v>49.4863</v>
      </c>
      <c r="G34623" s="1">
        <v>1.81915</v>
      </c>
      <c r="H34623" s="1">
        <v>16.9252</v>
      </c>
    </row>
    <row r="34624" spans="1:8">
      <c r="A34624" s="1" t="s">
        <v>3092</v>
      </c>
      <c r="B34624" s="1" t="s">
        <v>72885</v>
      </c>
      <c r="C34624" s="1">
        <v>30.316099999999999</v>
      </c>
      <c r="D34624" s="1">
        <v>69.242400000000004</v>
      </c>
      <c r="E34624" s="1">
        <v>6.1193600000000004</v>
      </c>
      <c r="F34624" s="1">
        <v>66.272199999999998</v>
      </c>
      <c r="G34624" s="1">
        <v>11.5823</v>
      </c>
      <c r="H34624" s="1">
        <v>28.968800000000002</v>
      </c>
    </row>
    <row r="34625" spans="1:8">
      <c r="A34625" s="1" t="s">
        <v>3091</v>
      </c>
      <c r="B34625" s="1" t="s">
        <v>72886</v>
      </c>
      <c r="C34625" s="1">
        <v>0.27001999999999998</v>
      </c>
      <c r="D34625" s="1">
        <v>9.9653100000000006</v>
      </c>
      <c r="E34625" s="1">
        <v>0</v>
      </c>
      <c r="F34625" s="1">
        <v>2.9215100000000001</v>
      </c>
      <c r="G34625" s="1">
        <v>1.3402400000000001</v>
      </c>
      <c r="H34625" s="1">
        <v>0.60143199999999997</v>
      </c>
    </row>
    <row r="34626" spans="1:8">
      <c r="A34626" s="1" t="s">
        <v>3090</v>
      </c>
      <c r="B34626" s="1" t="s">
        <v>72887</v>
      </c>
      <c r="C34626" s="1">
        <v>3.4745900000000001</v>
      </c>
      <c r="D34626" s="1">
        <v>32.398600000000002</v>
      </c>
      <c r="E34626" s="1">
        <v>0.103756</v>
      </c>
      <c r="F34626" s="1">
        <v>14.3714</v>
      </c>
      <c r="G34626" s="1">
        <v>2.5731899999999999</v>
      </c>
      <c r="H34626" s="1">
        <v>5.5793499999999998</v>
      </c>
    </row>
    <row r="34627" spans="1:8">
      <c r="A34627" s="1" t="s">
        <v>3089</v>
      </c>
      <c r="B34627" s="1" t="s">
        <v>72888</v>
      </c>
      <c r="C34627" s="1">
        <v>90.072400000000002</v>
      </c>
      <c r="D34627" s="1">
        <v>139.05600000000001</v>
      </c>
      <c r="E34627" s="1">
        <v>1.7981799999999999</v>
      </c>
      <c r="F34627" s="1">
        <v>129.292</v>
      </c>
      <c r="G34627" s="1">
        <v>77.004099999999994</v>
      </c>
      <c r="H34627" s="1">
        <v>127.636</v>
      </c>
    </row>
    <row r="34628" spans="1:8">
      <c r="A34628" s="1" t="s">
        <v>3088</v>
      </c>
      <c r="B34628" s="1" t="s">
        <v>72889</v>
      </c>
      <c r="C34628" s="1">
        <v>0.15310599999999999</v>
      </c>
      <c r="D34628" s="1">
        <v>0.28395999999999999</v>
      </c>
      <c r="E34628" s="1">
        <v>0</v>
      </c>
      <c r="F34628" s="1">
        <v>0.91894100000000001</v>
      </c>
      <c r="G34628" s="1">
        <v>1.2736700000000001</v>
      </c>
      <c r="H34628" s="1">
        <v>1.82361</v>
      </c>
    </row>
    <row r="34629" spans="1:8">
      <c r="A34629" s="1" t="s">
        <v>3087</v>
      </c>
      <c r="B34629" s="1" t="s">
        <v>72890</v>
      </c>
      <c r="C34629" s="1">
        <v>0.28555999999999998</v>
      </c>
      <c r="D34629" s="1">
        <v>3.1723699999999999</v>
      </c>
      <c r="E34629" s="1">
        <v>0</v>
      </c>
      <c r="F34629" s="1">
        <v>0.34531299999999998</v>
      </c>
      <c r="G34629" s="1">
        <v>0.54500700000000002</v>
      </c>
      <c r="H34629" s="1">
        <v>0.61567099999999997</v>
      </c>
    </row>
    <row r="34630" spans="1:8">
      <c r="A34630" s="1" t="s">
        <v>3086</v>
      </c>
      <c r="B34630" s="1" t="s">
        <v>72891</v>
      </c>
      <c r="C34630" s="1">
        <v>45.171999999999997</v>
      </c>
      <c r="D34630" s="1">
        <v>105.483</v>
      </c>
      <c r="E34630" s="1">
        <v>4.6074099999999998</v>
      </c>
      <c r="F34630" s="1">
        <v>101.76</v>
      </c>
      <c r="G34630" s="1">
        <v>12.437900000000001</v>
      </c>
      <c r="H34630" s="1">
        <v>53.046300000000002</v>
      </c>
    </row>
    <row r="34631" spans="1:8">
      <c r="A34631" s="1" t="s">
        <v>3085</v>
      </c>
      <c r="B34631" s="1" t="s">
        <v>72892</v>
      </c>
      <c r="C34631" s="1">
        <v>0</v>
      </c>
      <c r="D34631" s="1">
        <v>0</v>
      </c>
      <c r="E34631" s="1">
        <v>0</v>
      </c>
      <c r="F34631" s="1">
        <v>0</v>
      </c>
      <c r="G34631" s="1">
        <v>0</v>
      </c>
      <c r="H34631" s="1">
        <v>0</v>
      </c>
    </row>
    <row r="34632" spans="1:8">
      <c r="A34632" s="1" t="s">
        <v>3084</v>
      </c>
      <c r="B34632" s="1" t="s">
        <v>72893</v>
      </c>
      <c r="C34632" s="1">
        <v>9.5882299999999994</v>
      </c>
      <c r="D34632" s="1">
        <v>50.872100000000003</v>
      </c>
      <c r="E34632" s="1">
        <v>2.2265999999999999</v>
      </c>
      <c r="F34632" s="1">
        <v>28.648099999999999</v>
      </c>
      <c r="G34632" s="1">
        <v>2.7337099999999999</v>
      </c>
      <c r="H34632" s="1">
        <v>16.606100000000001</v>
      </c>
    </row>
    <row r="34633" spans="1:8">
      <c r="A34633" s="1" t="s">
        <v>3083</v>
      </c>
      <c r="B34633" s="1" t="s">
        <v>72894</v>
      </c>
      <c r="C34633" s="1">
        <v>6.1467999999999998</v>
      </c>
      <c r="D34633" s="1">
        <v>10.7636</v>
      </c>
      <c r="E34633" s="1">
        <v>0.35222700000000001</v>
      </c>
      <c r="F34633" s="1">
        <v>7.7626299999999997</v>
      </c>
      <c r="G34633" s="1">
        <v>1.2231300000000001</v>
      </c>
      <c r="H34633" s="1">
        <v>5.1998199999999999</v>
      </c>
    </row>
    <row r="34634" spans="1:8">
      <c r="A34634" s="1" t="s">
        <v>3082</v>
      </c>
      <c r="B34634" s="1" t="s">
        <v>72895</v>
      </c>
      <c r="C34634" s="1">
        <v>69.4011</v>
      </c>
      <c r="D34634" s="1">
        <v>113.093</v>
      </c>
      <c r="E34634" s="1">
        <v>7.1676700000000002</v>
      </c>
      <c r="F34634" s="1">
        <v>118.756</v>
      </c>
      <c r="G34634" s="1">
        <v>19.281700000000001</v>
      </c>
      <c r="H34634" s="1">
        <v>69.528300000000002</v>
      </c>
    </row>
    <row r="34635" spans="1:8">
      <c r="A34635" s="1" t="s">
        <v>3081</v>
      </c>
      <c r="B34635" s="1" t="s">
        <v>72896</v>
      </c>
      <c r="C34635" s="1">
        <v>518.18100000000004</v>
      </c>
      <c r="D34635" s="1">
        <v>836.04600000000005</v>
      </c>
      <c r="E34635" s="1">
        <v>81.859300000000005</v>
      </c>
      <c r="F34635" s="1">
        <v>1193.3699999999999</v>
      </c>
      <c r="G34635" s="1">
        <v>161.20099999999999</v>
      </c>
      <c r="H34635" s="1">
        <v>730.30899999999997</v>
      </c>
    </row>
    <row r="34636" spans="1:8">
      <c r="A34636" s="1" t="s">
        <v>3080</v>
      </c>
      <c r="C34636" s="1">
        <v>0</v>
      </c>
      <c r="D34636" s="1">
        <v>0</v>
      </c>
      <c r="E34636" s="1">
        <v>0</v>
      </c>
      <c r="F34636" s="1">
        <v>0</v>
      </c>
      <c r="G34636" s="1">
        <v>0</v>
      </c>
      <c r="H34636" s="1">
        <v>0</v>
      </c>
    </row>
    <row r="34637" spans="1:8">
      <c r="A34637" s="1" t="s">
        <v>3079</v>
      </c>
      <c r="B34637" s="1" t="s">
        <v>72897</v>
      </c>
      <c r="C34637" s="1">
        <v>0.67816299999999996</v>
      </c>
      <c r="D34637" s="1">
        <v>4.8874899999999997</v>
      </c>
      <c r="E34637" s="1">
        <v>0.27489599999999997</v>
      </c>
      <c r="F34637" s="1">
        <v>2.9101499999999998</v>
      </c>
      <c r="G34637" s="1">
        <v>0.81510199999999999</v>
      </c>
      <c r="H34637" s="1">
        <v>7.0417300000000003</v>
      </c>
    </row>
    <row r="34638" spans="1:8">
      <c r="A34638" s="1" t="s">
        <v>3078</v>
      </c>
      <c r="B34638" s="1" t="s">
        <v>72898</v>
      </c>
      <c r="C34638" s="1">
        <v>2.4316499999999999</v>
      </c>
      <c r="D34638" s="1">
        <v>4.3139399999999997</v>
      </c>
      <c r="E34638" s="1">
        <v>0</v>
      </c>
      <c r="F34638" s="1">
        <v>7.4433600000000003E-2</v>
      </c>
      <c r="G34638" s="1">
        <v>0.13206999999999999</v>
      </c>
      <c r="H34638" s="1">
        <v>0.77498900000000004</v>
      </c>
    </row>
    <row r="34639" spans="1:8">
      <c r="A34639" s="1" t="s">
        <v>3077</v>
      </c>
      <c r="B34639" s="1" t="s">
        <v>72899</v>
      </c>
      <c r="C34639" s="1">
        <v>6.1644199999999998</v>
      </c>
      <c r="D34639" s="1">
        <v>10.7136</v>
      </c>
      <c r="E34639" s="1">
        <v>0</v>
      </c>
      <c r="F34639" s="1">
        <v>0</v>
      </c>
      <c r="G34639" s="1">
        <v>0.27762900000000001</v>
      </c>
      <c r="H34639" s="1">
        <v>1.99116</v>
      </c>
    </row>
    <row r="34640" spans="1:8">
      <c r="A34640" s="1" t="s">
        <v>3076</v>
      </c>
      <c r="B34640" s="1" t="s">
        <v>72900</v>
      </c>
      <c r="C34640" s="1">
        <v>1.3489100000000001</v>
      </c>
      <c r="D34640" s="1">
        <v>5.7262000000000004</v>
      </c>
      <c r="E34640" s="1">
        <v>0</v>
      </c>
      <c r="F34640" s="1">
        <v>0</v>
      </c>
      <c r="G34640" s="1">
        <v>0</v>
      </c>
      <c r="H34640" s="1">
        <v>0.22559199999999999</v>
      </c>
    </row>
    <row r="34641" spans="1:8">
      <c r="A34641" s="1" t="s">
        <v>3075</v>
      </c>
      <c r="B34641" s="1" t="s">
        <v>72901</v>
      </c>
      <c r="C34641" s="1">
        <v>6.19088E-2</v>
      </c>
      <c r="D34641" s="1">
        <v>0.178678</v>
      </c>
      <c r="E34641" s="1">
        <v>0</v>
      </c>
      <c r="F34641" s="1">
        <v>0</v>
      </c>
      <c r="G34641" s="1">
        <v>6.5293599999999993E-2</v>
      </c>
      <c r="H34641" s="1">
        <v>0</v>
      </c>
    </row>
    <row r="34642" spans="1:8">
      <c r="A34642" s="1" t="s">
        <v>3074</v>
      </c>
      <c r="B34642" s="1" t="s">
        <v>72902</v>
      </c>
      <c r="C34642" s="1">
        <v>2.8533499999999998</v>
      </c>
      <c r="D34642" s="1">
        <v>5.7570800000000002</v>
      </c>
      <c r="E34642" s="1">
        <v>0</v>
      </c>
      <c r="F34642" s="1">
        <v>5.5713100000000004</v>
      </c>
      <c r="G34642" s="1">
        <v>1.2273799999999999</v>
      </c>
      <c r="H34642" s="1">
        <v>5.3129</v>
      </c>
    </row>
    <row r="34643" spans="1:8">
      <c r="A34643" s="1" t="s">
        <v>3073</v>
      </c>
      <c r="B34643" s="1" t="s">
        <v>72903</v>
      </c>
      <c r="C34643" s="1">
        <v>0</v>
      </c>
      <c r="D34643" s="1">
        <v>0.36976700000000001</v>
      </c>
      <c r="E34643" s="1">
        <v>0.13028999999999999</v>
      </c>
      <c r="F34643" s="1">
        <v>4.7195400000000003</v>
      </c>
      <c r="G34643" s="1">
        <v>0</v>
      </c>
      <c r="H34643" s="1">
        <v>0</v>
      </c>
    </row>
    <row r="34644" spans="1:8">
      <c r="A34644" s="1" t="s">
        <v>3072</v>
      </c>
      <c r="B34644" s="1" t="s">
        <v>72904</v>
      </c>
      <c r="C34644" s="1">
        <v>59.981000000000002</v>
      </c>
      <c r="D34644" s="1">
        <v>164.751</v>
      </c>
      <c r="E34644" s="1">
        <v>10.774699999999999</v>
      </c>
      <c r="F34644" s="1">
        <v>160.179</v>
      </c>
      <c r="G34644" s="1">
        <v>34.673499999999997</v>
      </c>
      <c r="H34644" s="1">
        <v>85.542000000000002</v>
      </c>
    </row>
    <row r="34645" spans="1:8">
      <c r="A34645" s="1" t="s">
        <v>3071</v>
      </c>
      <c r="B34645" s="1" t="s">
        <v>72905</v>
      </c>
      <c r="C34645" s="1">
        <v>0.95473699999999995</v>
      </c>
      <c r="D34645" s="1">
        <v>6.8472900000000001</v>
      </c>
      <c r="E34645" s="1">
        <v>0.178094</v>
      </c>
      <c r="F34645" s="1">
        <v>2.24769</v>
      </c>
      <c r="G34645" s="1">
        <v>0</v>
      </c>
      <c r="H34645" s="1">
        <v>0.74144399999999999</v>
      </c>
    </row>
    <row r="34646" spans="1:8">
      <c r="A34646" s="1" t="s">
        <v>3070</v>
      </c>
      <c r="B34646" s="1" t="s">
        <v>72906</v>
      </c>
      <c r="C34646" s="1">
        <v>2.6028500000000001</v>
      </c>
      <c r="D34646" s="1">
        <v>14.225199999999999</v>
      </c>
      <c r="E34646" s="1">
        <v>3.7476099999999998E-2</v>
      </c>
      <c r="F34646" s="1">
        <v>4.13049</v>
      </c>
      <c r="G34646" s="1">
        <v>0.113098</v>
      </c>
      <c r="H34646" s="1">
        <v>2.5746199999999999</v>
      </c>
    </row>
    <row r="34647" spans="1:8">
      <c r="A34647" s="1" t="s">
        <v>3069</v>
      </c>
      <c r="B34647" s="1" t="s">
        <v>72907</v>
      </c>
      <c r="C34647" s="1">
        <v>39.455599999999997</v>
      </c>
      <c r="D34647" s="1">
        <v>14.148099999999999</v>
      </c>
      <c r="E34647" s="1">
        <v>4.8167499999999999</v>
      </c>
      <c r="F34647" s="1">
        <v>101.967</v>
      </c>
      <c r="G34647" s="1">
        <v>16.172000000000001</v>
      </c>
      <c r="H34647" s="1">
        <v>69.464500000000001</v>
      </c>
    </row>
    <row r="34648" spans="1:8">
      <c r="A34648" s="1" t="s">
        <v>3068</v>
      </c>
      <c r="B34648" s="1" t="s">
        <v>72908</v>
      </c>
      <c r="C34648" s="1">
        <v>0.177814</v>
      </c>
      <c r="D34648" s="1">
        <v>16.836600000000001</v>
      </c>
      <c r="E34648" s="1">
        <v>0</v>
      </c>
      <c r="F34648" s="1">
        <v>0.62013600000000002</v>
      </c>
      <c r="G34648" s="1">
        <v>0.281943</v>
      </c>
      <c r="H34648" s="1">
        <v>1.41618</v>
      </c>
    </row>
    <row r="34649" spans="1:8">
      <c r="A34649" s="1" t="s">
        <v>3067</v>
      </c>
      <c r="B34649" s="1" t="s">
        <v>72909</v>
      </c>
      <c r="C34649" s="1">
        <v>37.193199999999997</v>
      </c>
      <c r="D34649" s="1">
        <v>11.568099999999999</v>
      </c>
      <c r="E34649" s="1">
        <v>15.0192</v>
      </c>
      <c r="F34649" s="1">
        <v>29.825800000000001</v>
      </c>
      <c r="G34649" s="1">
        <v>15.0945</v>
      </c>
      <c r="H34649" s="1">
        <v>43.943399999999997</v>
      </c>
    </row>
    <row r="34650" spans="1:8">
      <c r="A34650" s="1" t="s">
        <v>3066</v>
      </c>
      <c r="B34650" s="1" t="s">
        <v>72910</v>
      </c>
      <c r="C34650" s="1">
        <v>1.09371</v>
      </c>
      <c r="D34650" s="1">
        <v>1.87253</v>
      </c>
      <c r="E34650" s="1">
        <v>0</v>
      </c>
      <c r="F34650" s="1">
        <v>13.769399999999999</v>
      </c>
      <c r="G34650" s="1">
        <v>0.36263000000000001</v>
      </c>
      <c r="H34650" s="1">
        <v>1.2716099999999999</v>
      </c>
    </row>
    <row r="34651" spans="1:8">
      <c r="A34651" s="1" t="s">
        <v>3065</v>
      </c>
      <c r="B34651" s="1" t="s">
        <v>72911</v>
      </c>
      <c r="C34651" s="1">
        <v>0.14149300000000001</v>
      </c>
      <c r="D34651" s="1">
        <v>0.35521200000000003</v>
      </c>
      <c r="E34651" s="1">
        <v>0</v>
      </c>
      <c r="F34651" s="1">
        <v>2.5524100000000001</v>
      </c>
      <c r="G34651" s="1">
        <v>0</v>
      </c>
      <c r="H34651" s="1">
        <v>0.75050600000000001</v>
      </c>
    </row>
    <row r="34652" spans="1:8">
      <c r="A34652" s="1" t="s">
        <v>3064</v>
      </c>
      <c r="B34652" s="1" t="s">
        <v>72912</v>
      </c>
      <c r="C34652" s="1">
        <v>2.89168</v>
      </c>
      <c r="D34652" s="1">
        <v>1.63045</v>
      </c>
      <c r="E34652" s="1">
        <v>9.9051100000000003E-2</v>
      </c>
      <c r="F34652" s="1">
        <v>40.648299999999999</v>
      </c>
      <c r="G34652" s="1">
        <v>4.8361200000000002</v>
      </c>
      <c r="H34652" s="1">
        <v>4.4049100000000001</v>
      </c>
    </row>
    <row r="34653" spans="1:8">
      <c r="A34653" s="1" t="s">
        <v>3063</v>
      </c>
      <c r="B34653" s="1" t="s">
        <v>72913</v>
      </c>
      <c r="C34653" s="1">
        <v>0.34317799999999998</v>
      </c>
      <c r="D34653" s="1">
        <v>0.84986799999999996</v>
      </c>
      <c r="E34653" s="1">
        <v>0</v>
      </c>
      <c r="F34653" s="1">
        <v>5.5016299999999996</v>
      </c>
      <c r="G34653" s="1">
        <v>0</v>
      </c>
      <c r="H34653" s="1">
        <v>0.36379099999999998</v>
      </c>
    </row>
    <row r="34654" spans="1:8">
      <c r="A34654" s="1" t="s">
        <v>3062</v>
      </c>
      <c r="B34654" s="1" t="s">
        <v>72914</v>
      </c>
      <c r="C34654" s="1">
        <v>0.62132699999999996</v>
      </c>
      <c r="D34654" s="1">
        <v>0.19172</v>
      </c>
      <c r="E34654" s="1">
        <v>0</v>
      </c>
      <c r="F34654" s="1">
        <v>0</v>
      </c>
      <c r="G34654" s="1">
        <v>0</v>
      </c>
      <c r="H34654" s="1">
        <v>8.9241699999999993E-2</v>
      </c>
    </row>
    <row r="34655" spans="1:8">
      <c r="A34655" s="1" t="s">
        <v>3061</v>
      </c>
      <c r="B34655" s="1" t="s">
        <v>72915</v>
      </c>
      <c r="C34655" s="1">
        <v>1.1828799999999999</v>
      </c>
      <c r="D34655" s="1">
        <v>5.3870399999999999E-2</v>
      </c>
      <c r="E34655" s="1">
        <v>0</v>
      </c>
      <c r="F34655" s="1">
        <v>0.20950099999999999</v>
      </c>
      <c r="G34655" s="1">
        <v>0.12883800000000001</v>
      </c>
      <c r="H34655" s="1">
        <v>0.52657399999999999</v>
      </c>
    </row>
    <row r="34656" spans="1:8">
      <c r="A34656" s="1" t="s">
        <v>3060</v>
      </c>
      <c r="B34656" s="1" t="s">
        <v>72916</v>
      </c>
      <c r="C34656" s="1">
        <v>1.8880300000000001</v>
      </c>
      <c r="D34656" s="1">
        <v>0</v>
      </c>
      <c r="E34656" s="1">
        <v>0</v>
      </c>
      <c r="F34656" s="1">
        <v>0.32213700000000001</v>
      </c>
      <c r="G34656" s="1">
        <v>0</v>
      </c>
      <c r="H34656" s="1">
        <v>4.0559699999999997E-2</v>
      </c>
    </row>
    <row r="34657" spans="1:8">
      <c r="A34657" s="1" t="s">
        <v>3059</v>
      </c>
      <c r="B34657" s="1" t="s">
        <v>72917</v>
      </c>
      <c r="C34657" s="1">
        <v>0</v>
      </c>
      <c r="D34657" s="1">
        <v>0</v>
      </c>
      <c r="E34657" s="1">
        <v>4.4504700000000001E-2</v>
      </c>
      <c r="F34657" s="1">
        <v>0</v>
      </c>
      <c r="G34657" s="1">
        <v>0</v>
      </c>
      <c r="H34657" s="1">
        <v>0</v>
      </c>
    </row>
    <row r="34658" spans="1:8">
      <c r="A34658" s="1" t="s">
        <v>3058</v>
      </c>
      <c r="B34658" s="1" t="s">
        <v>72918</v>
      </c>
      <c r="C34658" s="1">
        <v>0</v>
      </c>
      <c r="D34658" s="1">
        <v>0</v>
      </c>
      <c r="E34658" s="1">
        <v>0</v>
      </c>
      <c r="F34658" s="1">
        <v>0</v>
      </c>
      <c r="G34658" s="1">
        <v>0</v>
      </c>
      <c r="H34658" s="1">
        <v>0</v>
      </c>
    </row>
    <row r="34659" spans="1:8">
      <c r="A34659" s="1" t="s">
        <v>3057</v>
      </c>
      <c r="B34659" s="1" t="s">
        <v>72919</v>
      </c>
      <c r="C34659" s="1">
        <v>3.5358399999999998E-2</v>
      </c>
      <c r="D34659" s="1">
        <v>0.18231</v>
      </c>
      <c r="E34659" s="1">
        <v>0</v>
      </c>
      <c r="F34659" s="1">
        <v>0.17094000000000001</v>
      </c>
      <c r="G34659" s="1">
        <v>0</v>
      </c>
      <c r="H34659" s="1">
        <v>1.26187</v>
      </c>
    </row>
    <row r="34660" spans="1:8">
      <c r="A34660" s="1" t="s">
        <v>3056</v>
      </c>
      <c r="B34660" s="1" t="s">
        <v>72920</v>
      </c>
      <c r="C34660" s="1">
        <v>0.33468300000000001</v>
      </c>
      <c r="D34660" s="1">
        <v>0</v>
      </c>
      <c r="E34660" s="1">
        <v>0</v>
      </c>
      <c r="F34660" s="1">
        <v>1.26492</v>
      </c>
      <c r="G34660" s="1">
        <v>0.11933100000000001</v>
      </c>
      <c r="H34660" s="1">
        <v>0.80876499999999996</v>
      </c>
    </row>
    <row r="34661" spans="1:8">
      <c r="A34661" s="1" t="s">
        <v>3055</v>
      </c>
      <c r="B34661" s="1" t="s">
        <v>72921</v>
      </c>
      <c r="C34661" s="1">
        <v>0</v>
      </c>
      <c r="D34661" s="1">
        <v>0</v>
      </c>
      <c r="E34661" s="1">
        <v>0</v>
      </c>
      <c r="F34661" s="1">
        <v>0</v>
      </c>
      <c r="G34661" s="1">
        <v>0</v>
      </c>
      <c r="H34661" s="1">
        <v>0</v>
      </c>
    </row>
    <row r="34662" spans="1:8">
      <c r="A34662" s="1" t="s">
        <v>3054</v>
      </c>
      <c r="B34662" s="1" t="s">
        <v>72922</v>
      </c>
      <c r="C34662" s="1">
        <v>1.17771</v>
      </c>
      <c r="D34662" s="1">
        <v>0</v>
      </c>
      <c r="E34662" s="1">
        <v>0.53368000000000004</v>
      </c>
      <c r="F34662" s="1">
        <v>0</v>
      </c>
      <c r="G34662" s="1">
        <v>0.614622</v>
      </c>
      <c r="H34662" s="1">
        <v>0.19919300000000001</v>
      </c>
    </row>
    <row r="34663" spans="1:8">
      <c r="A34663" s="1" t="s">
        <v>3053</v>
      </c>
      <c r="B34663" s="1" t="s">
        <v>72923</v>
      </c>
      <c r="C34663" s="1">
        <v>2.44156</v>
      </c>
      <c r="D34663" s="1">
        <v>18.221299999999999</v>
      </c>
      <c r="E34663" s="1">
        <v>4.8343200000000003E-2</v>
      </c>
      <c r="F34663" s="1">
        <v>7.0076499999999999</v>
      </c>
      <c r="G34663" s="1">
        <v>0</v>
      </c>
      <c r="H34663" s="1">
        <v>9.9707600000000003</v>
      </c>
    </row>
    <row r="34664" spans="1:8">
      <c r="A34664" s="1" t="s">
        <v>3052</v>
      </c>
      <c r="B34664" s="1" t="s">
        <v>72924</v>
      </c>
      <c r="C34664" s="1">
        <v>375.58699999999999</v>
      </c>
      <c r="D34664" s="1">
        <v>53.429499999999997</v>
      </c>
      <c r="E34664" s="1">
        <v>0.49894699999999997</v>
      </c>
      <c r="F34664" s="1">
        <v>271.16699999999997</v>
      </c>
      <c r="G34664" s="1">
        <v>26.475100000000001</v>
      </c>
      <c r="H34664" s="1">
        <v>427.23399999999998</v>
      </c>
    </row>
    <row r="34665" spans="1:8">
      <c r="A34665" s="1" t="s">
        <v>3051</v>
      </c>
      <c r="B34665" s="1" t="s">
        <v>72925</v>
      </c>
      <c r="C34665" s="1">
        <v>0</v>
      </c>
      <c r="D34665" s="1">
        <v>0</v>
      </c>
      <c r="E34665" s="1">
        <v>0</v>
      </c>
      <c r="F34665" s="1">
        <v>0</v>
      </c>
      <c r="G34665" s="1">
        <v>0</v>
      </c>
      <c r="H34665" s="1">
        <v>0</v>
      </c>
    </row>
    <row r="34666" spans="1:8">
      <c r="A34666" s="1" t="s">
        <v>3050</v>
      </c>
      <c r="B34666" s="1" t="s">
        <v>72926</v>
      </c>
      <c r="C34666" s="1">
        <v>0</v>
      </c>
      <c r="D34666" s="1">
        <v>0</v>
      </c>
      <c r="E34666" s="1">
        <v>0</v>
      </c>
      <c r="F34666" s="1">
        <v>0</v>
      </c>
      <c r="G34666" s="1">
        <v>0</v>
      </c>
      <c r="H34666" s="1">
        <v>0.75041500000000005</v>
      </c>
    </row>
    <row r="34667" spans="1:8">
      <c r="A34667" s="1" t="s">
        <v>3049</v>
      </c>
      <c r="B34667" s="1" t="s">
        <v>72927</v>
      </c>
      <c r="C34667" s="1">
        <v>6.3575299999999997</v>
      </c>
      <c r="D34667" s="1">
        <v>0.86217900000000003</v>
      </c>
      <c r="E34667" s="1">
        <v>0</v>
      </c>
      <c r="F34667" s="1">
        <v>0.17611299999999999</v>
      </c>
      <c r="G34667" s="1">
        <v>0</v>
      </c>
      <c r="H34667" s="1">
        <v>0.321432</v>
      </c>
    </row>
    <row r="34668" spans="1:8">
      <c r="A34668" s="1" t="s">
        <v>3048</v>
      </c>
      <c r="B34668" s="1" t="s">
        <v>72928</v>
      </c>
      <c r="C34668" s="1">
        <v>0</v>
      </c>
      <c r="D34668" s="1">
        <v>0</v>
      </c>
      <c r="E34668" s="1">
        <v>1.4244399999999999</v>
      </c>
      <c r="F34668" s="1">
        <v>0</v>
      </c>
      <c r="G34668" s="1">
        <v>0.50657099999999999</v>
      </c>
      <c r="H34668" s="1">
        <v>0</v>
      </c>
    </row>
    <row r="34669" spans="1:8">
      <c r="A34669" s="1" t="s">
        <v>3047</v>
      </c>
      <c r="B34669" s="1" t="s">
        <v>72929</v>
      </c>
      <c r="C34669" s="1">
        <v>5.8117599999999996</v>
      </c>
      <c r="D34669" s="1">
        <v>4.3863099999999999</v>
      </c>
      <c r="E34669" s="1">
        <v>162.995</v>
      </c>
      <c r="F34669" s="1">
        <v>21.554200000000002</v>
      </c>
      <c r="G34669" s="1">
        <v>178.66</v>
      </c>
      <c r="H34669" s="1">
        <v>6.5113500000000002</v>
      </c>
    </row>
    <row r="34670" spans="1:8">
      <c r="A34670" s="1" t="s">
        <v>3046</v>
      </c>
      <c r="B34670" s="1" t="s">
        <v>72930</v>
      </c>
      <c r="C34670" s="1">
        <v>0</v>
      </c>
      <c r="D34670" s="1">
        <v>0</v>
      </c>
      <c r="E34670" s="1">
        <v>15.9894</v>
      </c>
      <c r="F34670" s="1">
        <v>2.4763700000000002</v>
      </c>
      <c r="G34670" s="1">
        <v>36.128399999999999</v>
      </c>
      <c r="H34670" s="1">
        <v>1.79</v>
      </c>
    </row>
    <row r="34671" spans="1:8">
      <c r="A34671" s="1" t="s">
        <v>3045</v>
      </c>
      <c r="B34671" s="1" t="s">
        <v>72931</v>
      </c>
      <c r="C34671" s="1">
        <v>0</v>
      </c>
      <c r="D34671" s="1">
        <v>0</v>
      </c>
      <c r="E34671" s="1">
        <v>0</v>
      </c>
      <c r="F34671" s="1">
        <v>0</v>
      </c>
      <c r="G34671" s="1">
        <v>0</v>
      </c>
      <c r="H34671" s="1">
        <v>0</v>
      </c>
    </row>
    <row r="34672" spans="1:8">
      <c r="A34672" s="1" t="s">
        <v>3044</v>
      </c>
      <c r="B34672" s="1" t="s">
        <v>72932</v>
      </c>
      <c r="C34672" s="1">
        <v>1.4133100000000001</v>
      </c>
      <c r="D34672" s="1">
        <v>4.0296100000000001E-2</v>
      </c>
      <c r="E34672" s="1">
        <v>0</v>
      </c>
      <c r="F34672" s="1">
        <v>0</v>
      </c>
      <c r="G34672" s="1">
        <v>0</v>
      </c>
      <c r="H34672" s="1">
        <v>0.85619000000000001</v>
      </c>
    </row>
    <row r="34673" spans="1:8">
      <c r="A34673" s="1" t="s">
        <v>3043</v>
      </c>
      <c r="B34673" s="1" t="s">
        <v>72933</v>
      </c>
      <c r="C34673" s="1">
        <v>2.2221899999999999</v>
      </c>
      <c r="D34673" s="1">
        <v>3.8398599999999998</v>
      </c>
      <c r="E34673" s="1">
        <v>2.5600299999999999E-2</v>
      </c>
      <c r="F34673" s="1">
        <v>19.9924</v>
      </c>
      <c r="G34673" s="1">
        <v>0.13558899999999999</v>
      </c>
      <c r="H34673" s="1">
        <v>7.5219300000000002</v>
      </c>
    </row>
    <row r="34674" spans="1:8">
      <c r="A34674" s="1" t="s">
        <v>3042</v>
      </c>
      <c r="B34674" s="1" t="s">
        <v>72934</v>
      </c>
      <c r="C34674" s="1">
        <v>0.55326299999999995</v>
      </c>
      <c r="D34674" s="1">
        <v>2.5460199999999999</v>
      </c>
      <c r="E34674" s="1">
        <v>0</v>
      </c>
      <c r="F34674" s="1">
        <v>1.2971900000000001</v>
      </c>
      <c r="G34674" s="1">
        <v>0</v>
      </c>
      <c r="H34674" s="1">
        <v>0.94473799999999997</v>
      </c>
    </row>
    <row r="34675" spans="1:8">
      <c r="A34675" s="1" t="s">
        <v>3041</v>
      </c>
      <c r="B34675" s="1" t="s">
        <v>72935</v>
      </c>
      <c r="C34675" s="1">
        <v>0</v>
      </c>
      <c r="D34675" s="1">
        <v>0</v>
      </c>
      <c r="E34675" s="1">
        <v>0</v>
      </c>
      <c r="F34675" s="1">
        <v>0</v>
      </c>
      <c r="G34675" s="1">
        <v>0</v>
      </c>
      <c r="H34675" s="1">
        <v>0</v>
      </c>
    </row>
    <row r="34676" spans="1:8">
      <c r="A34676" s="1" t="s">
        <v>3040</v>
      </c>
      <c r="B34676" s="1" t="s">
        <v>72936</v>
      </c>
      <c r="C34676" s="1">
        <v>0</v>
      </c>
      <c r="D34676" s="1">
        <v>0</v>
      </c>
      <c r="E34676" s="1">
        <v>0</v>
      </c>
      <c r="F34676" s="1">
        <v>0</v>
      </c>
      <c r="G34676" s="1">
        <v>0</v>
      </c>
      <c r="H34676" s="1">
        <v>0</v>
      </c>
    </row>
    <row r="34677" spans="1:8">
      <c r="A34677" s="1" t="s">
        <v>3039</v>
      </c>
      <c r="B34677" s="1" t="s">
        <v>72937</v>
      </c>
      <c r="C34677" s="1">
        <v>0</v>
      </c>
      <c r="D34677" s="1">
        <v>0</v>
      </c>
      <c r="E34677" s="1">
        <v>0</v>
      </c>
      <c r="F34677" s="1">
        <v>0</v>
      </c>
      <c r="G34677" s="1">
        <v>0</v>
      </c>
      <c r="H34677" s="1">
        <v>0</v>
      </c>
    </row>
    <row r="34678" spans="1:8">
      <c r="A34678" s="1" t="s">
        <v>3038</v>
      </c>
      <c r="B34678" s="1" t="s">
        <v>72938</v>
      </c>
      <c r="C34678" s="1">
        <v>0</v>
      </c>
      <c r="D34678" s="1">
        <v>0</v>
      </c>
      <c r="E34678" s="1">
        <v>0</v>
      </c>
      <c r="F34678" s="1">
        <v>0</v>
      </c>
      <c r="G34678" s="1">
        <v>0</v>
      </c>
      <c r="H34678" s="1">
        <v>0</v>
      </c>
    </row>
    <row r="34679" spans="1:8">
      <c r="A34679" s="1" t="s">
        <v>3037</v>
      </c>
      <c r="B34679" s="1" t="s">
        <v>72939</v>
      </c>
      <c r="C34679" s="1">
        <v>0</v>
      </c>
      <c r="D34679" s="1">
        <v>0</v>
      </c>
      <c r="E34679" s="1">
        <v>0.39098699999999997</v>
      </c>
      <c r="F34679" s="1">
        <v>0.112069</v>
      </c>
      <c r="G34679" s="1">
        <v>9.8406599999999997E-2</v>
      </c>
      <c r="H34679" s="1">
        <v>0</v>
      </c>
    </row>
    <row r="34680" spans="1:8">
      <c r="A34680" s="1" t="s">
        <v>3036</v>
      </c>
      <c r="B34680" s="1" t="s">
        <v>72940</v>
      </c>
      <c r="C34680" s="1">
        <v>0</v>
      </c>
      <c r="D34680" s="1">
        <v>0</v>
      </c>
      <c r="E34680" s="1">
        <v>0</v>
      </c>
      <c r="F34680" s="1">
        <v>0.62019899999999994</v>
      </c>
      <c r="G34680" s="1">
        <v>0.18231</v>
      </c>
      <c r="H34680" s="1">
        <v>0</v>
      </c>
    </row>
    <row r="34681" spans="1:8">
      <c r="A34681" s="1" t="s">
        <v>3035</v>
      </c>
      <c r="B34681" s="1" t="s">
        <v>72941</v>
      </c>
      <c r="C34681" s="1">
        <v>1.5046600000000001</v>
      </c>
      <c r="D34681" s="1">
        <v>0</v>
      </c>
      <c r="E34681" s="1">
        <v>0</v>
      </c>
      <c r="F34681" s="1">
        <v>0</v>
      </c>
      <c r="G34681" s="1">
        <v>0</v>
      </c>
      <c r="H34681" s="1">
        <v>0.36752299999999999</v>
      </c>
    </row>
    <row r="34682" spans="1:8">
      <c r="A34682" s="1" t="s">
        <v>3034</v>
      </c>
      <c r="B34682" s="1" t="s">
        <v>72942</v>
      </c>
      <c r="C34682" s="1">
        <v>0.52916600000000003</v>
      </c>
      <c r="D34682" s="1">
        <v>7.8633999999999996E-2</v>
      </c>
      <c r="E34682" s="1">
        <v>0</v>
      </c>
      <c r="F34682" s="1">
        <v>0.273588</v>
      </c>
      <c r="G34682" s="1">
        <v>0</v>
      </c>
      <c r="H34682" s="1">
        <v>0.54397700000000004</v>
      </c>
    </row>
    <row r="34683" spans="1:8">
      <c r="A34683" s="1" t="s">
        <v>3033</v>
      </c>
      <c r="B34683" s="1" t="s">
        <v>72943</v>
      </c>
      <c r="C34683" s="1">
        <v>0.61935799999999996</v>
      </c>
      <c r="D34683" s="1">
        <v>0.66327899999999995</v>
      </c>
      <c r="E34683" s="1">
        <v>0</v>
      </c>
      <c r="F34683" s="1">
        <v>0.105383</v>
      </c>
      <c r="G34683" s="1">
        <v>0.15814900000000001</v>
      </c>
      <c r="H34683" s="1">
        <v>0.83177900000000005</v>
      </c>
    </row>
    <row r="34684" spans="1:8">
      <c r="A34684" s="1" t="s">
        <v>3032</v>
      </c>
      <c r="B34684" s="1" t="s">
        <v>72944</v>
      </c>
      <c r="C34684" s="1">
        <v>0</v>
      </c>
      <c r="D34684" s="1">
        <v>0</v>
      </c>
      <c r="E34684" s="1">
        <v>0</v>
      </c>
      <c r="F34684" s="1">
        <v>0</v>
      </c>
      <c r="G34684" s="1">
        <v>0</v>
      </c>
      <c r="H34684" s="1">
        <v>0</v>
      </c>
    </row>
    <row r="34685" spans="1:8">
      <c r="A34685" s="1" t="s">
        <v>3031</v>
      </c>
      <c r="B34685" s="1" t="s">
        <v>72945</v>
      </c>
      <c r="C34685" s="1">
        <v>1.2000299999999999</v>
      </c>
      <c r="D34685" s="1">
        <v>1.73665</v>
      </c>
      <c r="E34685" s="1">
        <v>0</v>
      </c>
      <c r="F34685" s="1">
        <v>5.2565799999999996</v>
      </c>
      <c r="G34685" s="1">
        <v>0.63120799999999999</v>
      </c>
      <c r="H34685" s="1">
        <v>0.60632200000000003</v>
      </c>
    </row>
    <row r="34686" spans="1:8">
      <c r="A34686" s="1" t="s">
        <v>3030</v>
      </c>
      <c r="B34686" s="1" t="s">
        <v>72946</v>
      </c>
      <c r="C34686" s="1">
        <v>0</v>
      </c>
      <c r="D34686" s="1">
        <v>0</v>
      </c>
      <c r="E34686" s="1">
        <v>0</v>
      </c>
      <c r="F34686" s="1">
        <v>0</v>
      </c>
      <c r="G34686" s="1">
        <v>0</v>
      </c>
      <c r="H34686" s="1">
        <v>0</v>
      </c>
    </row>
    <row r="34687" spans="1:8">
      <c r="A34687" s="1" t="s">
        <v>3029</v>
      </c>
      <c r="B34687" s="1" t="s">
        <v>72947</v>
      </c>
      <c r="C34687" s="1">
        <v>0</v>
      </c>
      <c r="D34687" s="1">
        <v>0</v>
      </c>
      <c r="E34687" s="1">
        <v>0</v>
      </c>
      <c r="F34687" s="1">
        <v>0</v>
      </c>
      <c r="G34687" s="1">
        <v>0.13084999999999999</v>
      </c>
      <c r="H34687" s="1">
        <v>0</v>
      </c>
    </row>
    <row r="34688" spans="1:8">
      <c r="A34688" s="1" t="s">
        <v>3028</v>
      </c>
      <c r="B34688" s="1" t="s">
        <v>72948</v>
      </c>
      <c r="C34688" s="1">
        <v>1.2780100000000001</v>
      </c>
      <c r="D34688" s="1">
        <v>3.2166199999999998</v>
      </c>
      <c r="E34688" s="1">
        <v>5.7678599999999997E-2</v>
      </c>
      <c r="F34688" s="1">
        <v>0.30220200000000003</v>
      </c>
      <c r="G34688" s="1">
        <v>5.6072900000000002E-2</v>
      </c>
      <c r="H34688" s="1">
        <v>0.849661</v>
      </c>
    </row>
    <row r="34689" spans="1:8">
      <c r="A34689" s="1" t="s">
        <v>3027</v>
      </c>
      <c r="B34689" s="1" t="s">
        <v>72949</v>
      </c>
      <c r="C34689" s="1">
        <v>0.46334700000000001</v>
      </c>
      <c r="D34689" s="1">
        <v>0.45774300000000001</v>
      </c>
      <c r="E34689" s="1">
        <v>0</v>
      </c>
      <c r="F34689" s="1">
        <v>0.19166900000000001</v>
      </c>
      <c r="G34689" s="1">
        <v>0</v>
      </c>
      <c r="H34689" s="1">
        <v>0.30272199999999999</v>
      </c>
    </row>
    <row r="34690" spans="1:8">
      <c r="A34690" s="1" t="s">
        <v>3026</v>
      </c>
      <c r="B34690" s="1" t="s">
        <v>72950</v>
      </c>
      <c r="C34690" s="1">
        <v>4.9066499999999999E-2</v>
      </c>
      <c r="D34690" s="1">
        <v>2.7831700000000001E-2</v>
      </c>
      <c r="E34690" s="1">
        <v>2.64695E-2</v>
      </c>
      <c r="F34690" s="1">
        <v>0.49806</v>
      </c>
      <c r="G34690" s="1">
        <v>2.74153E-2</v>
      </c>
      <c r="H34690" s="1">
        <v>0.166042</v>
      </c>
    </row>
    <row r="34691" spans="1:8">
      <c r="A34691" s="1" t="s">
        <v>3025</v>
      </c>
      <c r="B34691" s="1" t="s">
        <v>72951</v>
      </c>
      <c r="C34691" s="1">
        <v>0</v>
      </c>
      <c r="D34691" s="1">
        <v>0</v>
      </c>
      <c r="E34691" s="1">
        <v>0</v>
      </c>
      <c r="F34691" s="1">
        <v>0</v>
      </c>
      <c r="G34691" s="1">
        <v>0</v>
      </c>
      <c r="H34691" s="1">
        <v>0</v>
      </c>
    </row>
    <row r="34692" spans="1:8">
      <c r="A34692" s="1" t="s">
        <v>3024</v>
      </c>
      <c r="B34692" s="1" t="s">
        <v>72952</v>
      </c>
      <c r="C34692" s="1">
        <v>0.11727600000000001</v>
      </c>
      <c r="D34692" s="1">
        <v>0</v>
      </c>
      <c r="E34692" s="1">
        <v>0</v>
      </c>
      <c r="F34692" s="1">
        <v>0.22174199999999999</v>
      </c>
      <c r="G34692" s="1">
        <v>4.9406199999999997E-2</v>
      </c>
      <c r="H34692" s="1">
        <v>4.76496E-2</v>
      </c>
    </row>
    <row r="34693" spans="1:8">
      <c r="A34693" s="1" t="s">
        <v>3023</v>
      </c>
      <c r="B34693" s="1" t="s">
        <v>72953</v>
      </c>
      <c r="C34693" s="1">
        <v>11.843999999999999</v>
      </c>
      <c r="D34693" s="1">
        <v>37.850700000000003</v>
      </c>
      <c r="E34693" s="1">
        <v>2.7740499999999999</v>
      </c>
      <c r="F34693" s="1">
        <v>21.7775</v>
      </c>
      <c r="G34693" s="1">
        <v>7.92523</v>
      </c>
      <c r="H34693" s="1">
        <v>17.908000000000001</v>
      </c>
    </row>
    <row r="34694" spans="1:8">
      <c r="A34694" s="1" t="s">
        <v>3022</v>
      </c>
      <c r="B34694" s="1" t="s">
        <v>72954</v>
      </c>
      <c r="C34694" s="1">
        <v>0</v>
      </c>
      <c r="D34694" s="1">
        <v>0.96245599999999998</v>
      </c>
      <c r="E34694" s="1">
        <v>0</v>
      </c>
      <c r="F34694" s="1">
        <v>0</v>
      </c>
      <c r="G34694" s="1">
        <v>0.68036099999999999</v>
      </c>
      <c r="H34694" s="1">
        <v>0.32224900000000001</v>
      </c>
    </row>
    <row r="34695" spans="1:8">
      <c r="A34695" s="1" t="s">
        <v>3021</v>
      </c>
      <c r="B34695" s="1" t="s">
        <v>72955</v>
      </c>
      <c r="C34695" s="1">
        <v>10.7194</v>
      </c>
      <c r="D34695" s="1">
        <v>19.242799999999999</v>
      </c>
      <c r="E34695" s="1">
        <v>0.37929400000000002</v>
      </c>
      <c r="F34695" s="1">
        <v>16.714600000000001</v>
      </c>
      <c r="G34695" s="1">
        <v>3.7821500000000001</v>
      </c>
      <c r="H34695" s="1">
        <v>10.6821</v>
      </c>
    </row>
    <row r="34696" spans="1:8">
      <c r="A34696" s="1" t="s">
        <v>3020</v>
      </c>
      <c r="B34696" s="1" t="s">
        <v>72956</v>
      </c>
      <c r="C34696" s="1">
        <v>0</v>
      </c>
      <c r="D34696" s="1">
        <v>0</v>
      </c>
      <c r="E34696" s="1">
        <v>0</v>
      </c>
      <c r="F34696" s="1">
        <v>0</v>
      </c>
      <c r="G34696" s="1">
        <v>0</v>
      </c>
      <c r="H34696" s="1">
        <v>0</v>
      </c>
    </row>
    <row r="34697" spans="1:8">
      <c r="A34697" s="1" t="s">
        <v>3019</v>
      </c>
      <c r="B34697" s="1" t="s">
        <v>72957</v>
      </c>
      <c r="C34697" s="1">
        <v>0</v>
      </c>
      <c r="D34697" s="1">
        <v>0.17105799999999999</v>
      </c>
      <c r="E34697" s="1">
        <v>0.31719900000000001</v>
      </c>
      <c r="F34697" s="1">
        <v>2.8120699999999998</v>
      </c>
      <c r="G34697" s="1">
        <v>0</v>
      </c>
      <c r="H34697" s="1">
        <v>0</v>
      </c>
    </row>
    <row r="34698" spans="1:8">
      <c r="A34698" s="1" t="s">
        <v>3018</v>
      </c>
      <c r="B34698" s="1" t="s">
        <v>72958</v>
      </c>
      <c r="C34698" s="1">
        <v>0</v>
      </c>
      <c r="D34698" s="1">
        <v>0</v>
      </c>
      <c r="E34698" s="1">
        <v>0</v>
      </c>
      <c r="F34698" s="1">
        <v>0</v>
      </c>
      <c r="G34698" s="1">
        <v>0</v>
      </c>
      <c r="H34698" s="1">
        <v>0</v>
      </c>
    </row>
    <row r="34699" spans="1:8">
      <c r="A34699" s="1" t="s">
        <v>3017</v>
      </c>
      <c r="B34699" s="1" t="s">
        <v>72959</v>
      </c>
      <c r="C34699" s="1">
        <v>0</v>
      </c>
      <c r="D34699" s="1">
        <v>0</v>
      </c>
      <c r="E34699" s="1">
        <v>0</v>
      </c>
      <c r="F34699" s="1">
        <v>0</v>
      </c>
      <c r="G34699" s="1">
        <v>0</v>
      </c>
      <c r="H34699" s="1">
        <v>0</v>
      </c>
    </row>
    <row r="34700" spans="1:8">
      <c r="A34700" s="1" t="s">
        <v>3016</v>
      </c>
      <c r="B34700" s="1" t="s">
        <v>72960</v>
      </c>
      <c r="C34700" s="1">
        <v>0</v>
      </c>
      <c r="D34700" s="1">
        <v>6.1418100000000003E-2</v>
      </c>
      <c r="E34700" s="1">
        <v>7.3744799999999999E-2</v>
      </c>
      <c r="F34700" s="1">
        <v>0</v>
      </c>
      <c r="G34700" s="1">
        <v>0</v>
      </c>
      <c r="H34700" s="1">
        <v>0.45074599999999998</v>
      </c>
    </row>
    <row r="34701" spans="1:8">
      <c r="A34701" s="1" t="s">
        <v>3015</v>
      </c>
      <c r="B34701" s="1" t="s">
        <v>72961</v>
      </c>
      <c r="C34701" s="1">
        <v>0.115684</v>
      </c>
      <c r="D34701" s="1">
        <v>0.32494099999999998</v>
      </c>
      <c r="E34701" s="1">
        <v>0.35743799999999998</v>
      </c>
      <c r="F34701" s="1">
        <v>0.27043299999999998</v>
      </c>
      <c r="G34701" s="1">
        <v>0</v>
      </c>
      <c r="H34701" s="1">
        <v>0</v>
      </c>
    </row>
    <row r="34702" spans="1:8">
      <c r="A34702" s="1" t="s">
        <v>3014</v>
      </c>
      <c r="B34702" s="1" t="s">
        <v>72962</v>
      </c>
      <c r="C34702" s="1">
        <v>0.14526700000000001</v>
      </c>
      <c r="D34702" s="1">
        <v>9.0588500000000002E-2</v>
      </c>
      <c r="E34702" s="1">
        <v>4.83267E-2</v>
      </c>
      <c r="F34702" s="1">
        <v>0.22883600000000001</v>
      </c>
      <c r="G34702" s="1">
        <v>0.156588</v>
      </c>
      <c r="H34702" s="1">
        <v>4.5668800000000002E-2</v>
      </c>
    </row>
    <row r="34703" spans="1:8">
      <c r="A34703" s="1" t="s">
        <v>3013</v>
      </c>
      <c r="B34703" s="1" t="s">
        <v>72963</v>
      </c>
      <c r="C34703" s="1">
        <v>0</v>
      </c>
      <c r="D34703" s="1">
        <v>7.7288599999999999E-2</v>
      </c>
      <c r="E34703" s="1">
        <v>0</v>
      </c>
      <c r="F34703" s="1">
        <v>0</v>
      </c>
      <c r="G34703" s="1">
        <v>0</v>
      </c>
      <c r="H34703" s="1">
        <v>8.3521200000000004E-2</v>
      </c>
    </row>
    <row r="34704" spans="1:8">
      <c r="A34704" s="1" t="s">
        <v>3012</v>
      </c>
      <c r="C34704" s="1">
        <v>0</v>
      </c>
      <c r="D34704" s="1">
        <v>0</v>
      </c>
      <c r="E34704" s="1">
        <v>0</v>
      </c>
      <c r="F34704" s="1">
        <v>0</v>
      </c>
      <c r="G34704" s="1">
        <v>0</v>
      </c>
      <c r="H34704" s="1">
        <v>0</v>
      </c>
    </row>
    <row r="34705" spans="1:8">
      <c r="A34705" s="1" t="s">
        <v>3011</v>
      </c>
      <c r="B34705" s="1" t="s">
        <v>72964</v>
      </c>
      <c r="C34705" s="1">
        <v>35.318899999999999</v>
      </c>
      <c r="D34705" s="1">
        <v>2.6357200000000001</v>
      </c>
      <c r="E34705" s="1">
        <v>0</v>
      </c>
      <c r="F34705" s="1">
        <v>0.17886099999999999</v>
      </c>
      <c r="G34705" s="1">
        <v>6.6834199999999996E-2</v>
      </c>
      <c r="H34705" s="1">
        <v>7.6589200000000002</v>
      </c>
    </row>
    <row r="34706" spans="1:8">
      <c r="A34706" s="1" t="s">
        <v>3010</v>
      </c>
      <c r="B34706" s="1" t="s">
        <v>72965</v>
      </c>
      <c r="C34706" s="1">
        <v>4.6516500000000001</v>
      </c>
      <c r="D34706" s="1">
        <v>4.5398500000000004</v>
      </c>
      <c r="E34706" s="1">
        <v>6.23855</v>
      </c>
      <c r="F34706" s="1">
        <v>2.5061399999999998</v>
      </c>
      <c r="G34706" s="1">
        <v>7.6563600000000003</v>
      </c>
      <c r="H34706" s="1">
        <v>11.5259</v>
      </c>
    </row>
    <row r="34707" spans="1:8">
      <c r="A34707" s="1" t="s">
        <v>3009</v>
      </c>
      <c r="B34707" s="1" t="s">
        <v>72966</v>
      </c>
      <c r="C34707" s="1">
        <v>20.780799999999999</v>
      </c>
      <c r="D34707" s="1">
        <v>21.877199999999998</v>
      </c>
      <c r="E34707" s="1">
        <v>1.77769</v>
      </c>
      <c r="F34707" s="1">
        <v>26.244199999999999</v>
      </c>
      <c r="G34707" s="1">
        <v>4.6961599999999999</v>
      </c>
      <c r="H34707" s="1">
        <v>22.6401</v>
      </c>
    </row>
    <row r="34708" spans="1:8">
      <c r="A34708" s="1" t="s">
        <v>3008</v>
      </c>
      <c r="B34708" s="1" t="s">
        <v>72967</v>
      </c>
      <c r="C34708" s="1">
        <v>0.40163300000000002</v>
      </c>
      <c r="D34708" s="1">
        <v>0.34656599999999999</v>
      </c>
      <c r="E34708" s="1">
        <v>0</v>
      </c>
      <c r="F34708" s="1">
        <v>0.25644400000000001</v>
      </c>
      <c r="G34708" s="1">
        <v>2.88764E-2</v>
      </c>
      <c r="H34708" s="1">
        <v>0.417157</v>
      </c>
    </row>
    <row r="34709" spans="1:8">
      <c r="A34709" s="1" t="s">
        <v>3007</v>
      </c>
      <c r="B34709" s="1" t="s">
        <v>72968</v>
      </c>
      <c r="C34709" s="1">
        <v>0.178035</v>
      </c>
      <c r="D34709" s="1">
        <v>2.5481400000000001</v>
      </c>
      <c r="E34709" s="1">
        <v>3.91181</v>
      </c>
      <c r="F34709" s="1">
        <v>3.7592100000000003E-2</v>
      </c>
      <c r="G34709" s="1">
        <v>3.53572</v>
      </c>
      <c r="H34709" s="1">
        <v>1.3386100000000001</v>
      </c>
    </row>
    <row r="34710" spans="1:8">
      <c r="A34710" s="1" t="s">
        <v>3006</v>
      </c>
      <c r="B34710" s="1" t="s">
        <v>72969</v>
      </c>
      <c r="C34710" s="1">
        <v>0.669458</v>
      </c>
      <c r="D34710" s="1">
        <v>1.60259</v>
      </c>
      <c r="E34710" s="1">
        <v>0</v>
      </c>
      <c r="F34710" s="1">
        <v>0.79606299999999997</v>
      </c>
      <c r="G34710" s="1">
        <v>7.8579600000000003</v>
      </c>
      <c r="H34710" s="1">
        <v>0.58891899999999997</v>
      </c>
    </row>
    <row r="34711" spans="1:8">
      <c r="A34711" s="1" t="s">
        <v>3005</v>
      </c>
      <c r="B34711" s="1" t="s">
        <v>72970</v>
      </c>
      <c r="C34711" s="1">
        <v>7.0458800000000004</v>
      </c>
      <c r="D34711" s="1">
        <v>9.4879999999999995</v>
      </c>
      <c r="E34711" s="1">
        <v>2.5114000000000001</v>
      </c>
      <c r="F34711" s="1">
        <v>7.5141799999999996</v>
      </c>
      <c r="G34711" s="1">
        <v>3.2726899999999999</v>
      </c>
      <c r="H34711" s="1">
        <v>5.3182999999999998</v>
      </c>
    </row>
    <row r="34712" spans="1:8">
      <c r="A34712" s="1" t="s">
        <v>3004</v>
      </c>
      <c r="B34712" s="1" t="s">
        <v>72971</v>
      </c>
      <c r="C34712" s="1">
        <v>1.00579</v>
      </c>
      <c r="D34712" s="1">
        <v>1.6171</v>
      </c>
      <c r="E34712" s="1">
        <v>0</v>
      </c>
      <c r="F34712" s="1">
        <v>0.231464</v>
      </c>
      <c r="G34712" s="1">
        <v>0</v>
      </c>
      <c r="H34712" s="1">
        <v>0.42283999999999999</v>
      </c>
    </row>
    <row r="34713" spans="1:8">
      <c r="A34713" s="1" t="s">
        <v>3003</v>
      </c>
      <c r="B34713" s="1" t="s">
        <v>72972</v>
      </c>
      <c r="C34713" s="1">
        <v>0.738653</v>
      </c>
      <c r="D34713" s="1">
        <v>3.4457100000000001</v>
      </c>
      <c r="E34713" s="1">
        <v>0</v>
      </c>
      <c r="F34713" s="1">
        <v>6.1119500000000002</v>
      </c>
      <c r="G34713" s="1">
        <v>1.3562399999999999</v>
      </c>
      <c r="H34713" s="1">
        <v>2.3092700000000002</v>
      </c>
    </row>
    <row r="34714" spans="1:8">
      <c r="A34714" s="1" t="s">
        <v>3002</v>
      </c>
      <c r="B34714" s="1" t="s">
        <v>72973</v>
      </c>
      <c r="C34714" s="1">
        <v>36.7211</v>
      </c>
      <c r="D34714" s="1">
        <v>93.093699999999998</v>
      </c>
      <c r="E34714" s="1">
        <v>47.6432</v>
      </c>
      <c r="F34714" s="1">
        <v>43.108600000000003</v>
      </c>
      <c r="G34714" s="1">
        <v>44.023200000000003</v>
      </c>
      <c r="H34714" s="1">
        <v>42.880499999999998</v>
      </c>
    </row>
    <row r="34715" spans="1:8">
      <c r="A34715" s="1" t="s">
        <v>3001</v>
      </c>
      <c r="B34715" s="1" t="s">
        <v>72974</v>
      </c>
      <c r="C34715" s="1">
        <v>570.29700000000003</v>
      </c>
      <c r="D34715" s="1">
        <v>86.185599999999994</v>
      </c>
      <c r="E34715" s="1">
        <v>3.4158300000000001</v>
      </c>
      <c r="F34715" s="1">
        <v>26.748799999999999</v>
      </c>
      <c r="G34715" s="1">
        <v>18.959399999999999</v>
      </c>
      <c r="H34715" s="1">
        <v>136.32400000000001</v>
      </c>
    </row>
    <row r="34716" spans="1:8">
      <c r="A34716" s="1" t="s">
        <v>3000</v>
      </c>
      <c r="B34716" s="1" t="s">
        <v>72975</v>
      </c>
      <c r="C34716" s="1">
        <v>0</v>
      </c>
      <c r="D34716" s="1">
        <v>0.77693100000000004</v>
      </c>
      <c r="E34716" s="1">
        <v>0.41195900000000002</v>
      </c>
      <c r="F34716" s="1">
        <v>0</v>
      </c>
      <c r="G34716" s="1">
        <v>3.3227899999999999</v>
      </c>
      <c r="H34716" s="1">
        <v>0</v>
      </c>
    </row>
    <row r="34717" spans="1:8">
      <c r="A34717" s="1" t="s">
        <v>2999</v>
      </c>
      <c r="B34717" s="1" t="s">
        <v>72976</v>
      </c>
      <c r="C34717" s="1">
        <v>0.56608000000000003</v>
      </c>
      <c r="D34717" s="1">
        <v>1.1366099999999999</v>
      </c>
      <c r="E34717" s="1">
        <v>2.7078600000000002</v>
      </c>
      <c r="F34717" s="1">
        <v>0.29047400000000001</v>
      </c>
      <c r="G34717" s="1">
        <v>1.59819</v>
      </c>
      <c r="H34717" s="1">
        <v>0.37821500000000002</v>
      </c>
    </row>
    <row r="34718" spans="1:8">
      <c r="A34718" s="1" t="s">
        <v>2998</v>
      </c>
      <c r="B34718" s="1" t="s">
        <v>72977</v>
      </c>
      <c r="C34718" s="1">
        <v>0</v>
      </c>
      <c r="D34718" s="1">
        <v>0</v>
      </c>
      <c r="E34718" s="2">
        <v>2.3876799999999998E-8</v>
      </c>
      <c r="F34718" s="1">
        <v>0</v>
      </c>
      <c r="G34718" s="2">
        <v>7.4255900000000003E-7</v>
      </c>
      <c r="H34718" s="1">
        <v>0</v>
      </c>
    </row>
    <row r="34719" spans="1:8">
      <c r="A34719" s="1" t="s">
        <v>2997</v>
      </c>
      <c r="B34719" s="1" t="s">
        <v>72978</v>
      </c>
      <c r="C34719" s="1">
        <v>2.2758799999999999</v>
      </c>
      <c r="D34719" s="1">
        <v>4.4979699999999996</v>
      </c>
      <c r="E34719" s="1">
        <v>2.5332300000000001</v>
      </c>
      <c r="F34719" s="1">
        <v>3.6753399999999998</v>
      </c>
      <c r="G34719" s="1">
        <v>2.3997799999999998</v>
      </c>
      <c r="H34719" s="1">
        <v>2.7868900000000001</v>
      </c>
    </row>
    <row r="34720" spans="1:8">
      <c r="A34720" s="1" t="s">
        <v>2996</v>
      </c>
      <c r="B34720" s="1" t="s">
        <v>72979</v>
      </c>
      <c r="C34720" s="1">
        <v>20.361699999999999</v>
      </c>
      <c r="D34720" s="1">
        <v>32.641100000000002</v>
      </c>
      <c r="E34720" s="1">
        <v>0.22611500000000001</v>
      </c>
      <c r="F34720" s="1">
        <v>27.2456</v>
      </c>
      <c r="G34720" s="1">
        <v>2.04454</v>
      </c>
      <c r="H34720" s="1">
        <v>18.822800000000001</v>
      </c>
    </row>
    <row r="34721" spans="1:8">
      <c r="A34721" s="1" t="s">
        <v>2995</v>
      </c>
      <c r="B34721" s="1" t="s">
        <v>72980</v>
      </c>
      <c r="C34721" s="1">
        <v>0</v>
      </c>
      <c r="D34721" s="1">
        <v>0.19309299999999999</v>
      </c>
      <c r="E34721" s="1">
        <v>0</v>
      </c>
      <c r="F34721" s="1">
        <v>0</v>
      </c>
      <c r="G34721" s="1">
        <v>0</v>
      </c>
      <c r="H34721" s="1">
        <v>0</v>
      </c>
    </row>
    <row r="34722" spans="1:8">
      <c r="A34722" s="1" t="s">
        <v>2994</v>
      </c>
      <c r="B34722" s="1" t="s">
        <v>72981</v>
      </c>
      <c r="C34722" s="1">
        <v>1.0263800000000001</v>
      </c>
      <c r="D34722" s="1">
        <v>0.23738500000000001</v>
      </c>
      <c r="E34722" s="1">
        <v>1.6547499999999999</v>
      </c>
      <c r="F34722" s="1">
        <v>5.0017399999999999</v>
      </c>
      <c r="G34722" s="1">
        <v>1.16814</v>
      </c>
      <c r="H34722" s="1">
        <v>1.54284</v>
      </c>
    </row>
    <row r="34723" spans="1:8">
      <c r="A34723" s="1" t="s">
        <v>2993</v>
      </c>
      <c r="B34723" s="1" t="s">
        <v>72982</v>
      </c>
      <c r="C34723" s="1">
        <v>2.7029700000000001</v>
      </c>
      <c r="D34723" s="1">
        <v>8.2157</v>
      </c>
      <c r="E34723" s="1">
        <v>0.54799100000000001</v>
      </c>
      <c r="F34723" s="1">
        <v>3.7602799999999998</v>
      </c>
      <c r="G34723" s="1">
        <v>1.0364599999999999</v>
      </c>
      <c r="H34723" s="1">
        <v>2.2728100000000002</v>
      </c>
    </row>
    <row r="34724" spans="1:8">
      <c r="A34724" s="1" t="s">
        <v>2992</v>
      </c>
      <c r="B34724" s="1" t="s">
        <v>72983</v>
      </c>
      <c r="C34724" s="1">
        <v>6.4935999999999998</v>
      </c>
      <c r="D34724" s="1">
        <v>12.5322</v>
      </c>
      <c r="E34724" s="1">
        <v>4.4064800000000002</v>
      </c>
      <c r="F34724" s="1">
        <v>9.9648599999999998</v>
      </c>
      <c r="G34724" s="1">
        <v>4.2125000000000004</v>
      </c>
      <c r="H34724" s="1">
        <v>7.5538299999999996</v>
      </c>
    </row>
    <row r="34725" spans="1:8">
      <c r="A34725" s="1" t="s">
        <v>2991</v>
      </c>
      <c r="B34725" s="1" t="s">
        <v>72984</v>
      </c>
      <c r="C34725" s="1">
        <v>5.3886099999999999</v>
      </c>
      <c r="D34725" s="1">
        <v>5.9496799999999999</v>
      </c>
      <c r="E34725" s="1">
        <v>0</v>
      </c>
      <c r="F34725" s="1">
        <v>2.50786</v>
      </c>
      <c r="G34725" s="1">
        <v>0</v>
      </c>
      <c r="H34725" s="1">
        <v>6.6071600000000004</v>
      </c>
    </row>
    <row r="34726" spans="1:8">
      <c r="A34726" s="1" t="s">
        <v>2990</v>
      </c>
      <c r="B34726" s="1" t="s">
        <v>72985</v>
      </c>
      <c r="C34726" s="1">
        <v>2.6843499999999998</v>
      </c>
      <c r="D34726" s="1">
        <v>5.7546499999999998</v>
      </c>
      <c r="E34726" s="1">
        <v>0.42073199999999999</v>
      </c>
      <c r="F34726" s="1">
        <v>3.7332000000000001</v>
      </c>
      <c r="G34726" s="1">
        <v>1.8116399999999999</v>
      </c>
      <c r="H34726" s="1">
        <v>3.7335099999999999</v>
      </c>
    </row>
    <row r="34727" spans="1:8">
      <c r="A34727" s="1" t="s">
        <v>2989</v>
      </c>
      <c r="B34727" s="1" t="s">
        <v>72986</v>
      </c>
      <c r="C34727" s="1">
        <v>1.5964499999999999</v>
      </c>
      <c r="D34727" s="1">
        <v>3.4659599999999999</v>
      </c>
      <c r="E34727" s="1">
        <v>0.18723799999999999</v>
      </c>
      <c r="F34727" s="1">
        <v>1.22289</v>
      </c>
      <c r="G34727" s="1">
        <v>0.73080699999999998</v>
      </c>
      <c r="H34727" s="1">
        <v>2.1543000000000001</v>
      </c>
    </row>
    <row r="34728" spans="1:8">
      <c r="A34728" s="1" t="s">
        <v>2988</v>
      </c>
      <c r="C34728" s="1">
        <v>0</v>
      </c>
      <c r="D34728" s="1">
        <v>0</v>
      </c>
      <c r="E34728" s="1">
        <v>0</v>
      </c>
      <c r="F34728" s="1">
        <v>0</v>
      </c>
      <c r="G34728" s="1">
        <v>0</v>
      </c>
      <c r="H34728" s="1">
        <v>0</v>
      </c>
    </row>
    <row r="34729" spans="1:8">
      <c r="A34729" s="1" t="s">
        <v>2987</v>
      </c>
      <c r="B34729" s="1" t="s">
        <v>72987</v>
      </c>
      <c r="C34729" s="1">
        <v>4.84694</v>
      </c>
      <c r="D34729" s="1">
        <v>6.90273</v>
      </c>
      <c r="E34729" s="1">
        <v>3.6077400000000002</v>
      </c>
      <c r="F34729" s="1">
        <v>4.3580100000000002</v>
      </c>
      <c r="G34729" s="1">
        <v>3.4534799999999999</v>
      </c>
      <c r="H34729" s="1">
        <v>4.0851100000000002</v>
      </c>
    </row>
    <row r="34730" spans="1:8">
      <c r="A34730" s="1" t="s">
        <v>2986</v>
      </c>
      <c r="B34730" s="1" t="s">
        <v>72988</v>
      </c>
      <c r="C34730" s="1">
        <v>16.346599999999999</v>
      </c>
      <c r="D34730" s="1">
        <v>8.3657199999999996</v>
      </c>
      <c r="E34730" s="1">
        <v>0</v>
      </c>
      <c r="F34730" s="1">
        <v>0</v>
      </c>
      <c r="G34730" s="1">
        <v>0</v>
      </c>
      <c r="H34730" s="1">
        <v>7.5832300000000004</v>
      </c>
    </row>
    <row r="34731" spans="1:8">
      <c r="A34731" s="1" t="s">
        <v>2985</v>
      </c>
      <c r="B34731" s="1" t="s">
        <v>72989</v>
      </c>
      <c r="C34731" s="1">
        <v>0.16239600000000001</v>
      </c>
      <c r="D34731" s="1">
        <v>7.6436500000000004E-2</v>
      </c>
      <c r="E34731" s="1">
        <v>0</v>
      </c>
      <c r="F34731" s="1">
        <v>5.3374600000000001</v>
      </c>
      <c r="G34731" s="1">
        <v>0</v>
      </c>
      <c r="H34731" s="1">
        <v>0</v>
      </c>
    </row>
    <row r="34732" spans="1:8">
      <c r="A34732" s="1" t="s">
        <v>2984</v>
      </c>
      <c r="B34732" s="1" t="s">
        <v>72990</v>
      </c>
      <c r="C34732" s="1">
        <v>1.6326099999999999</v>
      </c>
      <c r="D34732" s="1">
        <v>9.8867600000000007</v>
      </c>
      <c r="E34732" s="1">
        <v>0.28814699999999999</v>
      </c>
      <c r="F34732" s="1">
        <v>175.81200000000001</v>
      </c>
      <c r="G34732" s="1">
        <v>1.3168599999999999</v>
      </c>
      <c r="H34732" s="1">
        <v>4.9881500000000001</v>
      </c>
    </row>
    <row r="34733" spans="1:8">
      <c r="A34733" s="1" t="s">
        <v>2983</v>
      </c>
      <c r="B34733" s="1" t="s">
        <v>72991</v>
      </c>
      <c r="C34733" s="1">
        <v>1.7373000000000001</v>
      </c>
      <c r="D34733" s="1">
        <v>9.39377</v>
      </c>
      <c r="E34733" s="1">
        <v>3.4805999999999997E-2</v>
      </c>
      <c r="F34733" s="1">
        <v>19.624099999999999</v>
      </c>
      <c r="G34733" s="1">
        <v>0.210925</v>
      </c>
      <c r="H34733" s="1">
        <v>3.7340399999999998</v>
      </c>
    </row>
    <row r="34734" spans="1:8">
      <c r="A34734" s="1" t="s">
        <v>2982</v>
      </c>
      <c r="B34734" s="1" t="s">
        <v>72992</v>
      </c>
      <c r="C34734" s="1">
        <v>0</v>
      </c>
      <c r="D34734" s="1">
        <v>0.26056200000000002</v>
      </c>
      <c r="E34734" s="1">
        <v>0</v>
      </c>
      <c r="F34734" s="1">
        <v>0</v>
      </c>
      <c r="G34734" s="1">
        <v>0</v>
      </c>
      <c r="H34734" s="1">
        <v>0</v>
      </c>
    </row>
    <row r="34735" spans="1:8">
      <c r="A34735" s="1" t="s">
        <v>2981</v>
      </c>
      <c r="B34735" s="1" t="s">
        <v>72993</v>
      </c>
      <c r="C34735" s="1">
        <v>28.9663</v>
      </c>
      <c r="D34735" s="1">
        <v>18.747900000000001</v>
      </c>
      <c r="E34735" s="1">
        <v>1.0059800000000001</v>
      </c>
      <c r="F34735" s="1">
        <v>16.659800000000001</v>
      </c>
      <c r="G34735" s="1">
        <v>1.70818</v>
      </c>
      <c r="H34735" s="1">
        <v>14.956300000000001</v>
      </c>
    </row>
    <row r="34736" spans="1:8">
      <c r="A34736" s="1" t="s">
        <v>2980</v>
      </c>
      <c r="B34736" s="1" t="s">
        <v>72994</v>
      </c>
      <c r="C34736" s="1">
        <v>9.5037299999999991</v>
      </c>
      <c r="D34736" s="1">
        <v>25.933800000000002</v>
      </c>
      <c r="E34736" s="1">
        <v>11.6884</v>
      </c>
      <c r="F34736" s="1">
        <v>22.282299999999999</v>
      </c>
      <c r="G34736" s="1">
        <v>17.529699999999998</v>
      </c>
      <c r="H34736" s="1">
        <v>12.3004</v>
      </c>
    </row>
    <row r="34737" spans="1:8">
      <c r="A34737" s="1" t="s">
        <v>2979</v>
      </c>
      <c r="B34737" s="1" t="s">
        <v>72995</v>
      </c>
      <c r="C34737" s="1">
        <v>25.5961</v>
      </c>
      <c r="D34737" s="1">
        <v>82.986900000000006</v>
      </c>
      <c r="E34737" s="1">
        <v>0.118686</v>
      </c>
      <c r="F34737" s="1">
        <v>4.7189800000000002</v>
      </c>
      <c r="G34737" s="1">
        <v>25.234400000000001</v>
      </c>
      <c r="H34737" s="1">
        <v>27.450600000000001</v>
      </c>
    </row>
    <row r="34738" spans="1:8">
      <c r="A34738" s="1" t="s">
        <v>2978</v>
      </c>
      <c r="B34738" s="1" t="s">
        <v>72996</v>
      </c>
      <c r="C34738" s="1">
        <v>7.5834200000000003</v>
      </c>
      <c r="D34738" s="1">
        <v>5.4416200000000003</v>
      </c>
      <c r="E34738" s="1">
        <v>3.9364900000000001E-2</v>
      </c>
      <c r="F34738" s="1">
        <v>14.4627</v>
      </c>
      <c r="G34738" s="1">
        <v>0.120162</v>
      </c>
      <c r="H34738" s="1">
        <v>0.79143699999999995</v>
      </c>
    </row>
    <row r="34739" spans="1:8">
      <c r="A34739" s="1" t="s">
        <v>2977</v>
      </c>
      <c r="B34739" s="1" t="s">
        <v>72997</v>
      </c>
      <c r="C34739" s="1">
        <v>5.1768099999999997</v>
      </c>
      <c r="D34739" s="1">
        <v>57.562899999999999</v>
      </c>
      <c r="E34739" s="1">
        <v>0</v>
      </c>
      <c r="F34739" s="1">
        <v>97.174199999999999</v>
      </c>
      <c r="G34739" s="1">
        <v>1.2281500000000001</v>
      </c>
      <c r="H34739" s="1">
        <v>3.2791299999999999</v>
      </c>
    </row>
    <row r="34740" spans="1:8">
      <c r="A34740" s="1" t="s">
        <v>2976</v>
      </c>
      <c r="B34740" s="1" t="s">
        <v>72998</v>
      </c>
      <c r="C34740" s="1">
        <v>63.091500000000003</v>
      </c>
      <c r="D34740" s="1">
        <v>131.06100000000001</v>
      </c>
      <c r="E34740" s="1">
        <v>3.0991900000000001</v>
      </c>
      <c r="F34740" s="1">
        <v>86.627099999999999</v>
      </c>
      <c r="G34740" s="1">
        <v>21.9681</v>
      </c>
      <c r="H34740" s="1">
        <v>40.209000000000003</v>
      </c>
    </row>
    <row r="34741" spans="1:8">
      <c r="A34741" s="1" t="s">
        <v>2975</v>
      </c>
      <c r="B34741" s="1" t="s">
        <v>72999</v>
      </c>
      <c r="C34741" s="1">
        <v>0</v>
      </c>
      <c r="D34741" s="1">
        <v>0.412356</v>
      </c>
      <c r="E34741" s="2">
        <v>1.2040000000000001E-34</v>
      </c>
      <c r="F34741" s="2">
        <v>8.9029200000000005E-6</v>
      </c>
      <c r="G34741" s="1">
        <v>0.40206900000000001</v>
      </c>
      <c r="H34741" s="1">
        <v>0.190358</v>
      </c>
    </row>
    <row r="34742" spans="1:8">
      <c r="A34742" s="1" t="s">
        <v>2974</v>
      </c>
      <c r="B34742" s="1" t="s">
        <v>73000</v>
      </c>
      <c r="C34742" s="1">
        <v>0.222834</v>
      </c>
      <c r="D34742" s="1">
        <v>1.65737</v>
      </c>
      <c r="E34742" s="1">
        <v>7.5529600000000002E-2</v>
      </c>
      <c r="F34742" s="1">
        <v>2.7961800000000001</v>
      </c>
      <c r="G34742" s="1">
        <v>0.46782600000000002</v>
      </c>
      <c r="H34742" s="1">
        <v>0.38558599999999998</v>
      </c>
    </row>
    <row r="34743" spans="1:8">
      <c r="A34743" s="1" t="s">
        <v>2973</v>
      </c>
      <c r="B34743" s="1" t="s">
        <v>73001</v>
      </c>
      <c r="C34743" s="1">
        <v>20.542200000000001</v>
      </c>
      <c r="D34743" s="1">
        <v>0.66981400000000002</v>
      </c>
      <c r="E34743" s="1">
        <v>0</v>
      </c>
      <c r="F34743" s="1">
        <v>0.52770700000000004</v>
      </c>
      <c r="G34743" s="1">
        <v>0.29619400000000001</v>
      </c>
      <c r="H34743" s="1">
        <v>8.5869099999999996</v>
      </c>
    </row>
    <row r="34744" spans="1:8">
      <c r="A34744" s="1" t="s">
        <v>2972</v>
      </c>
      <c r="B34744" s="1" t="s">
        <v>73002</v>
      </c>
      <c r="C34744" s="1">
        <v>109.126</v>
      </c>
      <c r="D34744" s="1">
        <v>118.745</v>
      </c>
      <c r="E34744" s="1">
        <v>123.74299999999999</v>
      </c>
      <c r="F34744" s="1">
        <v>373.59399999999999</v>
      </c>
      <c r="G34744" s="1">
        <v>201.66900000000001</v>
      </c>
      <c r="H34744" s="1">
        <v>290.577</v>
      </c>
    </row>
    <row r="34745" spans="1:8">
      <c r="A34745" s="1" t="s">
        <v>2971</v>
      </c>
      <c r="B34745" s="1" t="s">
        <v>73003</v>
      </c>
      <c r="C34745" s="1">
        <v>12.3528</v>
      </c>
      <c r="D34745" s="1">
        <v>2.1725400000000001</v>
      </c>
      <c r="E34745" s="1">
        <v>0</v>
      </c>
      <c r="F34745" s="1">
        <v>3.6845400000000001</v>
      </c>
      <c r="G34745" s="1">
        <v>0.82195399999999996</v>
      </c>
      <c r="H34745" s="1">
        <v>2.7505000000000002</v>
      </c>
    </row>
    <row r="34746" spans="1:8">
      <c r="A34746" s="1" t="s">
        <v>2970</v>
      </c>
      <c r="B34746" s="1" t="s">
        <v>73004</v>
      </c>
      <c r="C34746" s="1">
        <v>0.40415000000000001</v>
      </c>
      <c r="D34746" s="1">
        <v>0.59294599999999997</v>
      </c>
      <c r="E34746" s="1">
        <v>0</v>
      </c>
      <c r="F34746" s="1">
        <v>2.0593400000000002</v>
      </c>
      <c r="G34746" s="1">
        <v>0</v>
      </c>
      <c r="H34746" s="1">
        <v>0.40775299999999998</v>
      </c>
    </row>
    <row r="34747" spans="1:8">
      <c r="A34747" s="1" t="s">
        <v>2969</v>
      </c>
      <c r="B34747" s="1" t="s">
        <v>73005</v>
      </c>
      <c r="C34747" s="1">
        <v>4.86707</v>
      </c>
      <c r="D34747" s="1">
        <v>6.1798999999999999</v>
      </c>
      <c r="E34747" s="1">
        <v>0</v>
      </c>
      <c r="F34747" s="1">
        <v>2.09951</v>
      </c>
      <c r="G34747" s="1">
        <v>0.299649</v>
      </c>
      <c r="H34747" s="1">
        <v>3.27413</v>
      </c>
    </row>
    <row r="34748" spans="1:8">
      <c r="A34748" s="1" t="s">
        <v>2968</v>
      </c>
      <c r="B34748" s="1" t="s">
        <v>73006</v>
      </c>
      <c r="C34748" s="1">
        <v>5.13225</v>
      </c>
      <c r="D34748" s="1">
        <v>0.61792899999999995</v>
      </c>
      <c r="E34748" s="1">
        <v>5.5714699999999999E-2</v>
      </c>
      <c r="F34748" s="1">
        <v>50.933999999999997</v>
      </c>
      <c r="G34748" s="1">
        <v>0.228488</v>
      </c>
      <c r="H34748" s="1">
        <v>8.5941200000000002</v>
      </c>
    </row>
    <row r="34749" spans="1:8">
      <c r="A34749" s="1" t="s">
        <v>2967</v>
      </c>
      <c r="B34749" s="1" t="s">
        <v>73007</v>
      </c>
      <c r="C34749" s="1">
        <v>23.622900000000001</v>
      </c>
      <c r="D34749" s="1">
        <v>17.413699999999999</v>
      </c>
      <c r="E34749" s="1">
        <v>45.026600000000002</v>
      </c>
      <c r="F34749" s="1">
        <v>15.778</v>
      </c>
      <c r="G34749" s="1">
        <v>49.841500000000003</v>
      </c>
      <c r="H34749" s="1">
        <v>10.002800000000001</v>
      </c>
    </row>
    <row r="34750" spans="1:8">
      <c r="A34750" s="1" t="s">
        <v>2966</v>
      </c>
      <c r="B34750" s="1" t="s">
        <v>73008</v>
      </c>
      <c r="C34750" s="1">
        <v>33.870199999999997</v>
      </c>
      <c r="D34750" s="1">
        <v>0.38103399999999998</v>
      </c>
      <c r="E34750" s="1">
        <v>5.32276E-2</v>
      </c>
      <c r="F34750" s="1">
        <v>6.0544899999999999E-2</v>
      </c>
      <c r="G34750" s="1">
        <v>0.37699700000000003</v>
      </c>
      <c r="H34750" s="1">
        <v>1.11816</v>
      </c>
    </row>
    <row r="34751" spans="1:8">
      <c r="A34751" s="1" t="s">
        <v>2965</v>
      </c>
      <c r="B34751" s="1" t="s">
        <v>73009</v>
      </c>
      <c r="C34751" s="1">
        <v>0</v>
      </c>
      <c r="D34751" s="1">
        <v>3.8239200000000002</v>
      </c>
      <c r="E34751" s="1">
        <v>0</v>
      </c>
      <c r="F34751" s="1">
        <v>0</v>
      </c>
      <c r="G34751" s="1">
        <v>3.2618000000000001E-2</v>
      </c>
      <c r="H34751" s="1">
        <v>0</v>
      </c>
    </row>
    <row r="34752" spans="1:8">
      <c r="A34752" s="1" t="s">
        <v>2964</v>
      </c>
      <c r="B34752" s="1" t="s">
        <v>73010</v>
      </c>
      <c r="C34752" s="1">
        <v>0</v>
      </c>
      <c r="D34752" s="1">
        <v>0.630158</v>
      </c>
      <c r="E34752" s="1">
        <v>0</v>
      </c>
      <c r="F34752" s="1">
        <v>4.8156600000000003</v>
      </c>
      <c r="G34752" s="1">
        <v>0</v>
      </c>
      <c r="H34752" s="1">
        <v>0</v>
      </c>
    </row>
    <row r="34753" spans="1:8">
      <c r="A34753" s="1" t="s">
        <v>2963</v>
      </c>
      <c r="B34753" s="1" t="s">
        <v>73011</v>
      </c>
      <c r="C34753" s="1">
        <v>0.27837899999999999</v>
      </c>
      <c r="D34753" s="1">
        <v>0.50709199999999999</v>
      </c>
      <c r="E34753" s="1">
        <v>0</v>
      </c>
      <c r="F34753" s="1">
        <v>1.6332599999999999</v>
      </c>
      <c r="G34753" s="1">
        <v>9.4846E-2</v>
      </c>
      <c r="H34753" s="1">
        <v>4.8728300000000002E-2</v>
      </c>
    </row>
    <row r="34754" spans="1:8">
      <c r="A34754" s="1" t="s">
        <v>2962</v>
      </c>
      <c r="B34754" s="1" t="s">
        <v>73012</v>
      </c>
      <c r="C34754" s="1">
        <v>13.8552</v>
      </c>
      <c r="D34754" s="1">
        <v>33.604700000000001</v>
      </c>
      <c r="E34754" s="1">
        <v>0</v>
      </c>
      <c r="F34754" s="1">
        <v>36.173900000000003</v>
      </c>
      <c r="G34754" s="1">
        <v>5.6780900000000001</v>
      </c>
      <c r="H34754" s="1">
        <v>15.534700000000001</v>
      </c>
    </row>
    <row r="34755" spans="1:8">
      <c r="A34755" s="1" t="s">
        <v>2961</v>
      </c>
      <c r="B34755" s="1" t="s">
        <v>73013</v>
      </c>
      <c r="C34755" s="1">
        <v>7.1662199999999995E-2</v>
      </c>
      <c r="D34755" s="1">
        <v>0.242115</v>
      </c>
      <c r="E34755" s="1">
        <v>6.9118399999999997E-2</v>
      </c>
      <c r="F34755" s="1">
        <v>0.26591300000000001</v>
      </c>
      <c r="G34755" s="1">
        <v>0</v>
      </c>
      <c r="H34755" s="1">
        <v>0.497776</v>
      </c>
    </row>
    <row r="34756" spans="1:8">
      <c r="A34756" s="1" t="s">
        <v>2960</v>
      </c>
      <c r="B34756" s="1" t="s">
        <v>73014</v>
      </c>
      <c r="C34756" s="1">
        <v>0</v>
      </c>
      <c r="D34756" s="1">
        <v>5.0903900000000002E-2</v>
      </c>
      <c r="E34756" s="1">
        <v>3.51898</v>
      </c>
      <c r="F34756" s="1">
        <v>0</v>
      </c>
      <c r="G34756" s="1">
        <v>5.8698100000000002</v>
      </c>
      <c r="H34756" s="1">
        <v>0</v>
      </c>
    </row>
    <row r="34757" spans="1:8">
      <c r="A34757" s="1" t="s">
        <v>2959</v>
      </c>
      <c r="B34757" s="1" t="s">
        <v>73015</v>
      </c>
      <c r="C34757" s="1">
        <v>7.71943</v>
      </c>
      <c r="D34757" s="1">
        <v>0</v>
      </c>
      <c r="E34757" s="1">
        <v>3.4424700000000003E-2</v>
      </c>
      <c r="F34757" s="1">
        <v>0.23966100000000001</v>
      </c>
      <c r="G34757" s="1">
        <v>7.18332E-2</v>
      </c>
      <c r="H34757" s="1">
        <v>0.482485</v>
      </c>
    </row>
    <row r="34758" spans="1:8">
      <c r="A34758" s="1" t="s">
        <v>2958</v>
      </c>
      <c r="B34758" s="1" t="s">
        <v>73016</v>
      </c>
      <c r="C34758" s="1">
        <v>25.121700000000001</v>
      </c>
      <c r="D34758" s="1">
        <v>2.7663899999999999</v>
      </c>
      <c r="E34758" s="1">
        <v>0.246697</v>
      </c>
      <c r="F34758" s="1">
        <v>10.1395</v>
      </c>
      <c r="G34758" s="1">
        <v>0.83998899999999999</v>
      </c>
      <c r="H34758" s="1">
        <v>19.933399999999999</v>
      </c>
    </row>
    <row r="34759" spans="1:8">
      <c r="A34759" s="1" t="s">
        <v>2957</v>
      </c>
      <c r="B34759" s="1" t="s">
        <v>73017</v>
      </c>
      <c r="C34759" s="1">
        <v>1.9006700000000001</v>
      </c>
      <c r="D34759" s="1">
        <v>0.58680100000000002</v>
      </c>
      <c r="E34759" s="1">
        <v>0</v>
      </c>
      <c r="F34759" s="1">
        <v>0</v>
      </c>
      <c r="G34759" s="1">
        <v>0</v>
      </c>
      <c r="H34759" s="1">
        <v>0.73240799999999995</v>
      </c>
    </row>
    <row r="34760" spans="1:8">
      <c r="A34760" s="1" t="s">
        <v>2956</v>
      </c>
      <c r="B34760" s="1" t="s">
        <v>73018</v>
      </c>
      <c r="C34760" s="1">
        <v>0</v>
      </c>
      <c r="D34760" s="1">
        <v>0</v>
      </c>
      <c r="E34760" s="1">
        <v>0</v>
      </c>
      <c r="F34760" s="1">
        <v>0</v>
      </c>
      <c r="G34760" s="1">
        <v>0</v>
      </c>
      <c r="H34760" s="1">
        <v>2.0973899999999999</v>
      </c>
    </row>
    <row r="34761" spans="1:8">
      <c r="A34761" s="1" t="s">
        <v>2955</v>
      </c>
      <c r="B34761" s="1" t="s">
        <v>73019</v>
      </c>
      <c r="C34761" s="1">
        <v>0</v>
      </c>
      <c r="D34761" s="1">
        <v>0</v>
      </c>
      <c r="E34761" s="1">
        <v>0</v>
      </c>
      <c r="F34761" s="1">
        <v>0</v>
      </c>
      <c r="G34761" s="1">
        <v>0</v>
      </c>
      <c r="H34761" s="1">
        <v>0</v>
      </c>
    </row>
    <row r="34762" spans="1:8">
      <c r="A34762" s="1" t="s">
        <v>2954</v>
      </c>
      <c r="B34762" s="1" t="s">
        <v>73020</v>
      </c>
      <c r="C34762" s="1">
        <v>8.5462199999999999</v>
      </c>
      <c r="D34762" s="1">
        <v>2.28308</v>
      </c>
      <c r="E34762" s="1">
        <v>2.9251099999999999E-2</v>
      </c>
      <c r="F34762" s="1">
        <v>9.3226399999999998</v>
      </c>
      <c r="G34762" s="1">
        <v>0.435114</v>
      </c>
      <c r="H34762" s="1">
        <v>5.9620800000000003</v>
      </c>
    </row>
    <row r="34763" spans="1:8">
      <c r="A34763" s="1" t="s">
        <v>2953</v>
      </c>
      <c r="B34763" s="1" t="s">
        <v>73021</v>
      </c>
      <c r="C34763" s="1">
        <v>0</v>
      </c>
      <c r="D34763" s="1">
        <v>0</v>
      </c>
      <c r="E34763" s="1">
        <v>0</v>
      </c>
      <c r="F34763" s="1">
        <v>0</v>
      </c>
      <c r="G34763" s="1">
        <v>0</v>
      </c>
      <c r="H34763" s="1">
        <v>0</v>
      </c>
    </row>
    <row r="34764" spans="1:8">
      <c r="A34764" s="1" t="s">
        <v>2952</v>
      </c>
      <c r="B34764" s="1" t="s">
        <v>73022</v>
      </c>
      <c r="C34764" s="1">
        <v>13.153700000000001</v>
      </c>
      <c r="D34764" s="1">
        <v>22.459399999999999</v>
      </c>
      <c r="E34764" s="1">
        <v>0.476302</v>
      </c>
      <c r="F34764" s="1">
        <v>73.253900000000002</v>
      </c>
      <c r="G34764" s="1">
        <v>15.468299999999999</v>
      </c>
      <c r="H34764" s="1">
        <v>17.212599999999998</v>
      </c>
    </row>
    <row r="34765" spans="1:8">
      <c r="A34765" s="1" t="s">
        <v>2951</v>
      </c>
      <c r="B34765" s="1" t="s">
        <v>73023</v>
      </c>
      <c r="C34765" s="1">
        <v>14.9556</v>
      </c>
      <c r="D34765" s="1">
        <v>13.4336</v>
      </c>
      <c r="E34765" s="1">
        <v>0.31820900000000002</v>
      </c>
      <c r="F34765" s="1">
        <v>18.5654</v>
      </c>
      <c r="G34765" s="1">
        <v>4.3240100000000004</v>
      </c>
      <c r="H34765" s="1">
        <v>17.122699999999998</v>
      </c>
    </row>
    <row r="34766" spans="1:8">
      <c r="A34766" s="1" t="s">
        <v>2950</v>
      </c>
      <c r="B34766" s="1" t="s">
        <v>73024</v>
      </c>
      <c r="C34766" s="1">
        <v>0.66172200000000003</v>
      </c>
      <c r="D34766" s="1">
        <v>0.74104999999999999</v>
      </c>
      <c r="E34766" s="1">
        <v>0</v>
      </c>
      <c r="F34766" s="1">
        <v>0.47825499999999999</v>
      </c>
      <c r="G34766" s="1">
        <v>0</v>
      </c>
      <c r="H34766" s="1">
        <v>0.75116300000000003</v>
      </c>
    </row>
    <row r="34767" spans="1:8">
      <c r="A34767" s="1" t="s">
        <v>2949</v>
      </c>
      <c r="B34767" s="1" t="s">
        <v>73025</v>
      </c>
      <c r="C34767" s="1">
        <v>28.254999999999999</v>
      </c>
      <c r="D34767" s="1">
        <v>5.00434</v>
      </c>
      <c r="E34767" s="1">
        <v>7.3304900000000006E-2</v>
      </c>
      <c r="F34767" s="1">
        <v>49.493200000000002</v>
      </c>
      <c r="G34767" s="1">
        <v>2.1761200000000001</v>
      </c>
      <c r="H34767" s="1">
        <v>41.0745</v>
      </c>
    </row>
    <row r="34768" spans="1:8">
      <c r="A34768" s="1" t="s">
        <v>2948</v>
      </c>
      <c r="B34768" s="1" t="s">
        <v>73026</v>
      </c>
      <c r="C34768" s="1">
        <v>3.1102099999999999</v>
      </c>
      <c r="D34768" s="1">
        <v>8.4419900000000005</v>
      </c>
      <c r="E34768" s="1">
        <v>0</v>
      </c>
      <c r="F34768" s="1">
        <v>2.92231</v>
      </c>
      <c r="G34768" s="1">
        <v>0.36261500000000002</v>
      </c>
      <c r="H34768" s="1">
        <v>3.4165700000000001</v>
      </c>
    </row>
    <row r="34769" spans="1:8">
      <c r="A34769" s="1" t="s">
        <v>2947</v>
      </c>
      <c r="B34769" s="1" t="s">
        <v>73027</v>
      </c>
      <c r="C34769" s="1">
        <v>8.1740899999999996</v>
      </c>
      <c r="D34769" s="1">
        <v>17.153500000000001</v>
      </c>
      <c r="E34769" s="1">
        <v>1.8680099999999999</v>
      </c>
      <c r="F34769" s="1">
        <v>15.2843</v>
      </c>
      <c r="G34769" s="1">
        <v>1.9604299999999999</v>
      </c>
      <c r="H34769" s="1">
        <v>7.3255600000000003</v>
      </c>
    </row>
    <row r="34770" spans="1:8">
      <c r="A34770" s="1" t="s">
        <v>2946</v>
      </c>
      <c r="B34770" s="1" t="s">
        <v>73028</v>
      </c>
      <c r="C34770" s="1">
        <v>0.48698799999999998</v>
      </c>
      <c r="D34770" s="1">
        <v>2.8279700000000001</v>
      </c>
      <c r="E34770" s="1">
        <v>0</v>
      </c>
      <c r="F34770" s="1">
        <v>1.8406199999999999</v>
      </c>
      <c r="G34770" s="1">
        <v>0</v>
      </c>
      <c r="H34770" s="1">
        <v>0.73599000000000003</v>
      </c>
    </row>
    <row r="34771" spans="1:8">
      <c r="A34771" s="1" t="s">
        <v>2945</v>
      </c>
      <c r="B34771" s="1" t="s">
        <v>73029</v>
      </c>
      <c r="C34771" s="1">
        <v>6.4916499999999999</v>
      </c>
      <c r="D34771" s="1">
        <v>13.1372</v>
      </c>
      <c r="E34771" s="1">
        <v>0.36843199999999998</v>
      </c>
      <c r="F34771" s="1">
        <v>10.519399999999999</v>
      </c>
      <c r="G34771" s="1">
        <v>1.57928</v>
      </c>
      <c r="H34771" s="1">
        <v>5.8308200000000001</v>
      </c>
    </row>
    <row r="34772" spans="1:8">
      <c r="A34772" s="1" t="s">
        <v>2944</v>
      </c>
      <c r="B34772" s="1" t="s">
        <v>73030</v>
      </c>
      <c r="C34772" s="1">
        <v>2.67971</v>
      </c>
      <c r="D34772" s="1">
        <v>1.1369499999999999</v>
      </c>
      <c r="E34772" s="1">
        <v>0</v>
      </c>
      <c r="F34772" s="1">
        <v>0.83086599999999999</v>
      </c>
      <c r="G34772" s="1">
        <v>0.46599699999999999</v>
      </c>
      <c r="H34772" s="1">
        <v>3.9473400000000001</v>
      </c>
    </row>
    <row r="34773" spans="1:8">
      <c r="A34773" s="1" t="s">
        <v>2943</v>
      </c>
      <c r="B34773" s="1" t="s">
        <v>73031</v>
      </c>
      <c r="C34773" s="1">
        <v>0.71351399999999998</v>
      </c>
      <c r="D34773" s="1">
        <v>1.6621900000000001</v>
      </c>
      <c r="E34773" s="1">
        <v>0</v>
      </c>
      <c r="F34773" s="1">
        <v>0.69044799999999995</v>
      </c>
      <c r="G34773" s="1">
        <v>0</v>
      </c>
      <c r="H34773" s="1">
        <v>0.66737199999999997</v>
      </c>
    </row>
    <row r="34774" spans="1:8">
      <c r="A34774" s="1" t="s">
        <v>2942</v>
      </c>
      <c r="B34774" s="1" t="s">
        <v>73032</v>
      </c>
      <c r="C34774" s="1">
        <v>10.5817</v>
      </c>
      <c r="D34774" s="1">
        <v>9.0287500000000005</v>
      </c>
      <c r="E34774" s="1">
        <v>0.140545</v>
      </c>
      <c r="F34774" s="1">
        <v>5.1567800000000004</v>
      </c>
      <c r="G34774" s="1">
        <v>1.5544</v>
      </c>
      <c r="H34774" s="1">
        <v>4.85806</v>
      </c>
    </row>
    <row r="34775" spans="1:8">
      <c r="A34775" s="1" t="s">
        <v>2941</v>
      </c>
      <c r="B34775" s="1" t="s">
        <v>73033</v>
      </c>
      <c r="C34775" s="1">
        <v>13.452299999999999</v>
      </c>
      <c r="D34775" s="1">
        <v>42.076999999999998</v>
      </c>
      <c r="E34775" s="1">
        <v>19.601600000000001</v>
      </c>
      <c r="F34775" s="1">
        <v>39.125599999999999</v>
      </c>
      <c r="G34775" s="1">
        <v>26.131399999999999</v>
      </c>
      <c r="H34775" s="1">
        <v>15.4862</v>
      </c>
    </row>
    <row r="34776" spans="1:8">
      <c r="A34776" s="1" t="s">
        <v>2940</v>
      </c>
      <c r="B34776" s="1" t="s">
        <v>73034</v>
      </c>
      <c r="C34776" s="1">
        <v>16.073699999999999</v>
      </c>
      <c r="D34776" s="1">
        <v>33.985399999999998</v>
      </c>
      <c r="E34776" s="1">
        <v>10.4101</v>
      </c>
      <c r="F34776" s="1">
        <v>26.898900000000001</v>
      </c>
      <c r="G34776" s="1">
        <v>14.818099999999999</v>
      </c>
      <c r="H34776" s="1">
        <v>17.113</v>
      </c>
    </row>
    <row r="34777" spans="1:8">
      <c r="A34777" s="1" t="s">
        <v>2939</v>
      </c>
      <c r="B34777" s="1" t="s">
        <v>73035</v>
      </c>
      <c r="C34777" s="1">
        <v>0</v>
      </c>
      <c r="D34777" s="1">
        <v>0</v>
      </c>
      <c r="E34777" s="1">
        <v>0</v>
      </c>
      <c r="F34777" s="1">
        <v>0</v>
      </c>
      <c r="G34777" s="1">
        <v>0</v>
      </c>
      <c r="H34777" s="1">
        <v>0</v>
      </c>
    </row>
    <row r="34778" spans="1:8">
      <c r="A34778" s="1" t="s">
        <v>2938</v>
      </c>
      <c r="B34778" s="1" t="s">
        <v>73036</v>
      </c>
      <c r="C34778" s="1">
        <v>18.430299999999999</v>
      </c>
      <c r="D34778" s="1">
        <v>21.918500000000002</v>
      </c>
      <c r="E34778" s="1">
        <v>9.2122300000000004E-2</v>
      </c>
      <c r="F34778" s="1">
        <v>24.982500000000002</v>
      </c>
      <c r="G34778" s="1">
        <v>4.4226999999999999</v>
      </c>
      <c r="H34778" s="1">
        <v>18.127500000000001</v>
      </c>
    </row>
    <row r="34779" spans="1:8">
      <c r="A34779" s="1" t="s">
        <v>2937</v>
      </c>
      <c r="B34779" s="1" t="s">
        <v>73037</v>
      </c>
      <c r="C34779" s="1">
        <v>2.5111500000000002</v>
      </c>
      <c r="D34779" s="1">
        <v>3.51796</v>
      </c>
      <c r="E34779" s="1">
        <v>0.24564</v>
      </c>
      <c r="F34779" s="1">
        <v>4.0353300000000001</v>
      </c>
      <c r="G34779" s="1">
        <v>0.14861099999999999</v>
      </c>
      <c r="H34779" s="1">
        <v>1.9817800000000001</v>
      </c>
    </row>
    <row r="34780" spans="1:8">
      <c r="A34780" s="1" t="s">
        <v>2936</v>
      </c>
      <c r="B34780" s="1" t="s">
        <v>73038</v>
      </c>
      <c r="C34780" s="1">
        <v>1.7589900000000001</v>
      </c>
      <c r="D34780" s="1">
        <v>4.8470000000000004</v>
      </c>
      <c r="E34780" s="1">
        <v>0</v>
      </c>
      <c r="F34780" s="1">
        <v>1.46316</v>
      </c>
      <c r="G34780" s="1">
        <v>0.177982</v>
      </c>
      <c r="H34780" s="1">
        <v>1.6308199999999999</v>
      </c>
    </row>
    <row r="34781" spans="1:8">
      <c r="A34781" s="1" t="s">
        <v>2935</v>
      </c>
      <c r="B34781" s="1" t="s">
        <v>73039</v>
      </c>
      <c r="C34781" s="1">
        <v>10.769399999999999</v>
      </c>
      <c r="D34781" s="1">
        <v>9.7857299999999992</v>
      </c>
      <c r="E34781" s="1">
        <v>0.125609</v>
      </c>
      <c r="F34781" s="1">
        <v>36.047800000000002</v>
      </c>
      <c r="G34781" s="1">
        <v>1.0745199999999999</v>
      </c>
      <c r="H34781" s="1">
        <v>23.175000000000001</v>
      </c>
    </row>
    <row r="34782" spans="1:8">
      <c r="A34782" s="1" t="s">
        <v>2934</v>
      </c>
      <c r="B34782" s="1" t="s">
        <v>73040</v>
      </c>
      <c r="C34782" s="1">
        <v>0.61246400000000001</v>
      </c>
      <c r="D34782" s="1">
        <v>0.36357699999999998</v>
      </c>
      <c r="E34782" s="1">
        <v>0.201046</v>
      </c>
      <c r="F34782" s="1">
        <v>0</v>
      </c>
      <c r="G34782" s="1">
        <v>0</v>
      </c>
      <c r="H34782" s="1">
        <v>1.0794299999999999</v>
      </c>
    </row>
    <row r="34783" spans="1:8">
      <c r="A34783" s="1" t="s">
        <v>2933</v>
      </c>
      <c r="B34783" s="1" t="s">
        <v>73041</v>
      </c>
      <c r="C34783" s="1">
        <v>0</v>
      </c>
      <c r="D34783" s="1">
        <v>197.07400000000001</v>
      </c>
      <c r="E34783" s="1">
        <v>7.1895500000000001E-2</v>
      </c>
      <c r="F34783" s="1">
        <v>0.70795699999999995</v>
      </c>
      <c r="G34783" s="1">
        <v>18.639600000000002</v>
      </c>
      <c r="H34783" s="1">
        <v>7.0971599999999996E-2</v>
      </c>
    </row>
    <row r="34784" spans="1:8">
      <c r="A34784" s="1" t="s">
        <v>2932</v>
      </c>
      <c r="B34784" s="1" t="s">
        <v>73042</v>
      </c>
      <c r="C34784" s="1">
        <v>8.01675</v>
      </c>
      <c r="D34784" s="1">
        <v>6.6118899999999998</v>
      </c>
      <c r="E34784" s="1">
        <v>0</v>
      </c>
      <c r="F34784" s="1">
        <v>3.1665000000000001</v>
      </c>
      <c r="G34784" s="1">
        <v>4.6902999999999997</v>
      </c>
      <c r="H34784" s="1">
        <v>10.8752</v>
      </c>
    </row>
    <row r="34785" spans="1:8">
      <c r="A34785" s="1" t="s">
        <v>2931</v>
      </c>
      <c r="B34785" s="1" t="s">
        <v>73043</v>
      </c>
      <c r="C34785" s="1">
        <v>0.24270600000000001</v>
      </c>
      <c r="D34785" s="1">
        <v>0.32412000000000002</v>
      </c>
      <c r="E34785" s="1">
        <v>0</v>
      </c>
      <c r="F34785" s="1">
        <v>9.8254999999999995E-2</v>
      </c>
      <c r="G34785" s="1">
        <v>0</v>
      </c>
      <c r="H34785" s="1">
        <v>8.9357800000000001E-2</v>
      </c>
    </row>
    <row r="34786" spans="1:8">
      <c r="A34786" s="1" t="s">
        <v>2930</v>
      </c>
      <c r="B34786" s="1" t="s">
        <v>73044</v>
      </c>
      <c r="C34786" s="1">
        <v>2.6053000000000002</v>
      </c>
      <c r="D34786" s="1">
        <v>1.1202799999999999</v>
      </c>
      <c r="E34786" s="1">
        <v>0</v>
      </c>
      <c r="F34786" s="1">
        <v>0.83130999999999999</v>
      </c>
      <c r="G34786" s="1">
        <v>0.180836</v>
      </c>
      <c r="H34786" s="1">
        <v>1.53403</v>
      </c>
    </row>
    <row r="34787" spans="1:8">
      <c r="A34787" s="1" t="s">
        <v>2929</v>
      </c>
      <c r="B34787" s="1" t="s">
        <v>73045</v>
      </c>
      <c r="C34787" s="1">
        <v>1.05341</v>
      </c>
      <c r="D34787" s="1">
        <v>0.80065200000000003</v>
      </c>
      <c r="E34787" s="1">
        <v>0</v>
      </c>
      <c r="F34787" s="1">
        <v>0.37929400000000002</v>
      </c>
      <c r="G34787" s="1">
        <v>0.42524600000000001</v>
      </c>
      <c r="H34787" s="1">
        <v>1.0120899999999999</v>
      </c>
    </row>
    <row r="34788" spans="1:8">
      <c r="A34788" s="1" t="s">
        <v>2928</v>
      </c>
      <c r="B34788" s="1" t="s">
        <v>73046</v>
      </c>
      <c r="C34788" s="1">
        <v>38.696100000000001</v>
      </c>
      <c r="D34788" s="1">
        <v>14.205500000000001</v>
      </c>
      <c r="E34788" s="1">
        <v>0.149279</v>
      </c>
      <c r="F34788" s="1">
        <v>9.3248200000000008</v>
      </c>
      <c r="G34788" s="1">
        <v>1.4036500000000001</v>
      </c>
      <c r="H34788" s="1">
        <v>18.378699999999998</v>
      </c>
    </row>
    <row r="34789" spans="1:8">
      <c r="A34789" s="1" t="s">
        <v>2927</v>
      </c>
      <c r="B34789" s="1" t="s">
        <v>73047</v>
      </c>
      <c r="C34789" s="1">
        <v>0</v>
      </c>
      <c r="D34789" s="1">
        <v>0.46153</v>
      </c>
      <c r="E34789" s="1">
        <v>0</v>
      </c>
      <c r="F34789" s="1">
        <v>0.14036999999999999</v>
      </c>
      <c r="G34789" s="1">
        <v>0.242927</v>
      </c>
      <c r="H34789" s="1">
        <v>0.66970700000000005</v>
      </c>
    </row>
    <row r="34790" spans="1:8">
      <c r="A34790" s="1" t="s">
        <v>2926</v>
      </c>
      <c r="B34790" s="1" t="s">
        <v>73048</v>
      </c>
      <c r="C34790" s="1">
        <v>0</v>
      </c>
      <c r="D34790" s="1">
        <v>0</v>
      </c>
      <c r="E34790" s="1">
        <v>0</v>
      </c>
      <c r="F34790" s="1">
        <v>7.3703099999999994E-2</v>
      </c>
      <c r="G34790" s="1">
        <v>0</v>
      </c>
      <c r="H34790" s="1">
        <v>5.7451000000000002E-2</v>
      </c>
    </row>
    <row r="34791" spans="1:8">
      <c r="A34791" s="1" t="s">
        <v>2925</v>
      </c>
      <c r="B34791" s="1" t="s">
        <v>73049</v>
      </c>
      <c r="C34791" s="1">
        <v>127.998</v>
      </c>
      <c r="D34791" s="1">
        <v>29.663599999999999</v>
      </c>
      <c r="E34791" s="1">
        <v>0.12772</v>
      </c>
      <c r="F34791" s="1">
        <v>10.3361</v>
      </c>
      <c r="G34791" s="1">
        <v>5.9532600000000002</v>
      </c>
      <c r="H34791" s="1">
        <v>36.335700000000003</v>
      </c>
    </row>
    <row r="34792" spans="1:8">
      <c r="A34792" s="1" t="s">
        <v>2924</v>
      </c>
      <c r="B34792" s="1" t="s">
        <v>73050</v>
      </c>
      <c r="C34792" s="1">
        <v>70.646100000000004</v>
      </c>
      <c r="D34792" s="1">
        <v>0.83580699999999997</v>
      </c>
      <c r="E34792" s="1">
        <v>6.36298E-2</v>
      </c>
      <c r="F34792" s="1">
        <v>6.0984900000000002E-2</v>
      </c>
      <c r="G34792" s="1">
        <v>0.16269500000000001</v>
      </c>
      <c r="H34792" s="1">
        <v>140.83699999999999</v>
      </c>
    </row>
    <row r="34793" spans="1:8">
      <c r="A34793" s="1" t="s">
        <v>2923</v>
      </c>
      <c r="B34793" s="1" t="s">
        <v>73051</v>
      </c>
      <c r="C34793" s="1">
        <v>0.52725100000000003</v>
      </c>
      <c r="D34793" s="1">
        <v>0.22955500000000001</v>
      </c>
      <c r="E34793" s="1">
        <v>6.2735399999999997E-2</v>
      </c>
      <c r="F34793" s="1">
        <v>7.6964399999999999</v>
      </c>
      <c r="G34793" s="1">
        <v>0</v>
      </c>
      <c r="H34793" s="1">
        <v>7.9948100000000002</v>
      </c>
    </row>
    <row r="34794" spans="1:8">
      <c r="A34794" s="1" t="s">
        <v>2922</v>
      </c>
      <c r="B34794" s="1" t="s">
        <v>73052</v>
      </c>
      <c r="C34794" s="1">
        <v>0</v>
      </c>
      <c r="D34794" s="1">
        <v>1.8881300000000001</v>
      </c>
      <c r="E34794" s="1">
        <v>676.67600000000004</v>
      </c>
      <c r="F34794" s="1">
        <v>0</v>
      </c>
      <c r="G34794" s="1">
        <v>465.471</v>
      </c>
      <c r="H34794" s="1">
        <v>0</v>
      </c>
    </row>
    <row r="34795" spans="1:8">
      <c r="A34795" s="1" t="s">
        <v>2921</v>
      </c>
      <c r="B34795" s="1" t="s">
        <v>73053</v>
      </c>
      <c r="C34795" s="1">
        <v>5.1411800000000003</v>
      </c>
      <c r="D34795" s="1">
        <v>8.6194600000000001</v>
      </c>
      <c r="E34795" s="1">
        <v>9.3448900000000001E-2</v>
      </c>
      <c r="F34795" s="1">
        <v>5.0000799999999996</v>
      </c>
      <c r="G34795" s="1">
        <v>0.338781</v>
      </c>
      <c r="H34795" s="1">
        <v>3.1112500000000001</v>
      </c>
    </row>
    <row r="34796" spans="1:8">
      <c r="A34796" s="1" t="s">
        <v>2920</v>
      </c>
      <c r="B34796" s="1" t="s">
        <v>73054</v>
      </c>
      <c r="C34796" s="1">
        <v>2.5435500000000002</v>
      </c>
      <c r="D34796" s="1">
        <v>4.6761999999999997</v>
      </c>
      <c r="E34796" s="1">
        <v>4.95991E-2</v>
      </c>
      <c r="F34796" s="1">
        <v>6.5315599999999998</v>
      </c>
      <c r="G34796" s="1">
        <v>0.80187900000000001</v>
      </c>
      <c r="H34796" s="1">
        <v>3.3886799999999999</v>
      </c>
    </row>
    <row r="34797" spans="1:8">
      <c r="A34797" s="1" t="s">
        <v>2919</v>
      </c>
      <c r="B34797" s="1" t="s">
        <v>73055</v>
      </c>
      <c r="C34797" s="1">
        <v>80.921400000000006</v>
      </c>
      <c r="D34797" s="1">
        <v>173.834</v>
      </c>
      <c r="E34797" s="1">
        <v>0.84518199999999999</v>
      </c>
      <c r="F34797" s="1">
        <v>192.672</v>
      </c>
      <c r="G34797" s="1">
        <v>9.4674200000000006</v>
      </c>
      <c r="H34797" s="1">
        <v>105.3</v>
      </c>
    </row>
    <row r="34798" spans="1:8">
      <c r="A34798" s="1" t="s">
        <v>2918</v>
      </c>
      <c r="B34798" s="1" t="s">
        <v>73056</v>
      </c>
      <c r="C34798" s="1">
        <v>121.068</v>
      </c>
      <c r="D34798" s="1">
        <v>1.08416</v>
      </c>
      <c r="E34798" s="1">
        <v>3.08446E-2</v>
      </c>
      <c r="F34798" s="1">
        <v>0.244115</v>
      </c>
      <c r="G34798" s="1">
        <v>3.3770099999999997E-2</v>
      </c>
      <c r="H34798" s="1">
        <v>35.807099999999998</v>
      </c>
    </row>
    <row r="34799" spans="1:8">
      <c r="A34799" s="1" t="s">
        <v>2917</v>
      </c>
      <c r="B34799" s="1" t="s">
        <v>73057</v>
      </c>
      <c r="C34799" s="1">
        <v>44.182600000000001</v>
      </c>
      <c r="D34799" s="1">
        <v>55.767600000000002</v>
      </c>
      <c r="E34799" s="1">
        <v>0.235236</v>
      </c>
      <c r="F34799" s="1">
        <v>118.846</v>
      </c>
      <c r="G34799" s="1">
        <v>17.342600000000001</v>
      </c>
      <c r="H34799" s="1">
        <v>54.556100000000001</v>
      </c>
    </row>
    <row r="34800" spans="1:8">
      <c r="A34800" s="1" t="s">
        <v>2916</v>
      </c>
      <c r="B34800" s="1" t="s">
        <v>73058</v>
      </c>
      <c r="C34800" s="1">
        <v>0.74053899999999995</v>
      </c>
      <c r="D34800" s="1">
        <v>0.59758299999999998</v>
      </c>
      <c r="E34800" s="1">
        <v>0</v>
      </c>
      <c r="F34800" s="1">
        <v>2.6008</v>
      </c>
      <c r="G34800" s="1">
        <v>0.14952799999999999</v>
      </c>
      <c r="H34800" s="1">
        <v>3.9531399999999999</v>
      </c>
    </row>
    <row r="34801" spans="1:8">
      <c r="A34801" s="1" t="s">
        <v>2915</v>
      </c>
      <c r="B34801" s="1" t="s">
        <v>73059</v>
      </c>
      <c r="C34801" s="1">
        <v>7.3503600000000002</v>
      </c>
      <c r="D34801" s="1">
        <v>6.0035800000000004</v>
      </c>
      <c r="E34801" s="1">
        <v>9.1835399999999998E-2</v>
      </c>
      <c r="F34801" s="1">
        <v>5.5202799999999996</v>
      </c>
      <c r="G34801" s="1">
        <v>0.35717100000000002</v>
      </c>
      <c r="H34801" s="1">
        <v>5.3696900000000003</v>
      </c>
    </row>
    <row r="34802" spans="1:8">
      <c r="A34802" s="1" t="s">
        <v>2914</v>
      </c>
      <c r="B34802" s="1" t="s">
        <v>73060</v>
      </c>
      <c r="C34802" s="1">
        <v>0.78767100000000001</v>
      </c>
      <c r="D34802" s="1">
        <v>3.01051</v>
      </c>
      <c r="E34802" s="1">
        <v>0.596391</v>
      </c>
      <c r="F34802" s="1">
        <v>0.63798100000000002</v>
      </c>
      <c r="G34802" s="1">
        <v>1.0802</v>
      </c>
      <c r="H34802" s="1">
        <v>1.1577500000000001</v>
      </c>
    </row>
    <row r="34803" spans="1:8">
      <c r="A34803" s="1" t="s">
        <v>2913</v>
      </c>
      <c r="B34803" s="1" t="s">
        <v>73061</v>
      </c>
      <c r="C34803" s="1">
        <v>1.3536699999999999</v>
      </c>
      <c r="D34803" s="1">
        <v>0.96957499999999996</v>
      </c>
      <c r="E34803" s="1">
        <v>0</v>
      </c>
      <c r="F34803" s="1">
        <v>0</v>
      </c>
      <c r="G34803" s="1">
        <v>0.496529</v>
      </c>
      <c r="H34803" s="1">
        <v>1.35423</v>
      </c>
    </row>
    <row r="34804" spans="1:8">
      <c r="A34804" s="1" t="s">
        <v>2912</v>
      </c>
      <c r="B34804" s="1" t="s">
        <v>73062</v>
      </c>
      <c r="C34804" s="1">
        <v>20.117999999999999</v>
      </c>
      <c r="D34804" s="1">
        <v>67.391599999999997</v>
      </c>
      <c r="E34804" s="1">
        <v>10.6374</v>
      </c>
      <c r="F34804" s="1">
        <v>42.241300000000003</v>
      </c>
      <c r="G34804" s="1">
        <v>19.589099999999998</v>
      </c>
      <c r="H34804" s="1">
        <v>27.352699999999999</v>
      </c>
    </row>
    <row r="34805" spans="1:8">
      <c r="A34805" s="1" t="s">
        <v>2911</v>
      </c>
      <c r="B34805" s="1" t="s">
        <v>73063</v>
      </c>
      <c r="C34805" s="1">
        <v>72.295900000000003</v>
      </c>
      <c r="D34805" s="1">
        <v>276.12599999999998</v>
      </c>
      <c r="E34805" s="1">
        <v>6.8314000000000004</v>
      </c>
      <c r="F34805" s="1">
        <v>190.65</v>
      </c>
      <c r="G34805" s="1">
        <v>20.1751</v>
      </c>
      <c r="H34805" s="1">
        <v>96.964100000000002</v>
      </c>
    </row>
    <row r="34806" spans="1:8">
      <c r="A34806" s="1" t="s">
        <v>2910</v>
      </c>
      <c r="B34806" s="1" t="s">
        <v>73064</v>
      </c>
      <c r="C34806" s="1">
        <v>28.061</v>
      </c>
      <c r="D34806" s="1">
        <v>83.215500000000006</v>
      </c>
      <c r="E34806" s="1">
        <v>8.3626199999999997</v>
      </c>
      <c r="F34806" s="1">
        <v>61.1828</v>
      </c>
      <c r="G34806" s="1">
        <v>23.524100000000001</v>
      </c>
      <c r="H34806" s="1">
        <v>50.392899999999997</v>
      </c>
    </row>
    <row r="34807" spans="1:8">
      <c r="A34807" s="1" t="s">
        <v>2909</v>
      </c>
      <c r="B34807" s="1" t="s">
        <v>73065</v>
      </c>
      <c r="C34807" s="1">
        <v>27.842400000000001</v>
      </c>
      <c r="D34807" s="1">
        <v>52.951999999999998</v>
      </c>
      <c r="E34807" s="1">
        <v>0.51611700000000005</v>
      </c>
      <c r="F34807" s="1">
        <v>39.152200000000001</v>
      </c>
      <c r="G34807" s="1">
        <v>2.4910199999999998</v>
      </c>
      <c r="H34807" s="1">
        <v>37.344000000000001</v>
      </c>
    </row>
    <row r="34808" spans="1:8">
      <c r="A34808" s="1" t="s">
        <v>2908</v>
      </c>
      <c r="B34808" s="1" t="s">
        <v>73066</v>
      </c>
      <c r="C34808" s="1">
        <v>2.6937500000000001</v>
      </c>
      <c r="D34808" s="1">
        <v>43.8065</v>
      </c>
      <c r="E34808" s="1">
        <v>0.18776100000000001</v>
      </c>
      <c r="F34808" s="1">
        <v>0.846997</v>
      </c>
      <c r="G34808" s="1">
        <v>0.27194499999999999</v>
      </c>
      <c r="H34808" s="1">
        <v>1.2977300000000001</v>
      </c>
    </row>
    <row r="34809" spans="1:8">
      <c r="A34809" s="1" t="s">
        <v>2907</v>
      </c>
      <c r="B34809" s="1" t="s">
        <v>73067</v>
      </c>
      <c r="C34809" s="1">
        <v>2.1773799999999999</v>
      </c>
      <c r="D34809" s="1">
        <v>2.11917</v>
      </c>
      <c r="E34809" s="1">
        <v>16.505099999999999</v>
      </c>
      <c r="F34809" s="1">
        <v>2.8273799999999998</v>
      </c>
      <c r="G34809" s="1">
        <v>18.071999999999999</v>
      </c>
      <c r="H34809" s="1">
        <v>1.44289</v>
      </c>
    </row>
    <row r="34810" spans="1:8">
      <c r="A34810" s="1" t="s">
        <v>2906</v>
      </c>
      <c r="B34810" s="1" t="s">
        <v>73068</v>
      </c>
      <c r="C34810" s="1">
        <v>70.325999999999993</v>
      </c>
      <c r="D34810" s="1">
        <v>158.29300000000001</v>
      </c>
      <c r="E34810" s="1">
        <v>0.61908099999999999</v>
      </c>
      <c r="F34810" s="1">
        <v>159.25399999999999</v>
      </c>
      <c r="G34810" s="1">
        <v>11.001200000000001</v>
      </c>
      <c r="H34810" s="1">
        <v>86.231200000000001</v>
      </c>
    </row>
    <row r="34811" spans="1:8">
      <c r="A34811" s="1" t="s">
        <v>2905</v>
      </c>
      <c r="B34811" s="1" t="s">
        <v>73069</v>
      </c>
      <c r="C34811" s="1">
        <v>0.36070799999999997</v>
      </c>
      <c r="D34811" s="1">
        <v>0.92605300000000002</v>
      </c>
      <c r="E34811" s="1">
        <v>8.0649200000000004E-2</v>
      </c>
      <c r="F34811" s="1">
        <v>48.616100000000003</v>
      </c>
      <c r="G34811" s="1">
        <v>0.132386</v>
      </c>
      <c r="H34811" s="1">
        <v>1.0891</v>
      </c>
    </row>
    <row r="34812" spans="1:8">
      <c r="A34812" s="1" t="s">
        <v>2904</v>
      </c>
      <c r="B34812" s="1" t="s">
        <v>73070</v>
      </c>
      <c r="C34812" s="1">
        <v>9.2855000000000008</v>
      </c>
      <c r="D34812" s="1">
        <v>21.885999999999999</v>
      </c>
      <c r="E34812" s="1">
        <v>9.5136100000000001E-2</v>
      </c>
      <c r="F34812" s="1">
        <v>18.483499999999999</v>
      </c>
      <c r="G34812" s="1">
        <v>0.65038399999999996</v>
      </c>
      <c r="H34812" s="1">
        <v>9.4300899999999999</v>
      </c>
    </row>
    <row r="34813" spans="1:8">
      <c r="A34813" s="1" t="s">
        <v>2903</v>
      </c>
      <c r="B34813" s="1" t="s">
        <v>73071</v>
      </c>
      <c r="C34813" s="1">
        <v>24.121099999999998</v>
      </c>
      <c r="D34813" s="1">
        <v>32.216999999999999</v>
      </c>
      <c r="E34813" s="1">
        <v>3.0333999999999999</v>
      </c>
      <c r="F34813" s="1">
        <v>21.8354</v>
      </c>
      <c r="G34813" s="1">
        <v>13.2644</v>
      </c>
      <c r="H34813" s="1">
        <v>29.1919</v>
      </c>
    </row>
    <row r="34814" spans="1:8">
      <c r="A34814" s="1" t="s">
        <v>2902</v>
      </c>
      <c r="B34814" s="1" t="s">
        <v>73072</v>
      </c>
      <c r="C34814" s="1">
        <v>6.6125400000000001</v>
      </c>
      <c r="D34814" s="1">
        <v>13.658799999999999</v>
      </c>
      <c r="E34814" s="1">
        <v>7.8015699999999993E-2</v>
      </c>
      <c r="F34814" s="1">
        <v>14.744899999999999</v>
      </c>
      <c r="G34814" s="1">
        <v>0.50916899999999998</v>
      </c>
      <c r="H34814" s="1">
        <v>8.9286200000000004</v>
      </c>
    </row>
    <row r="34815" spans="1:8">
      <c r="A34815" s="1" t="s">
        <v>2901</v>
      </c>
      <c r="B34815" s="1" t="s">
        <v>73073</v>
      </c>
      <c r="C34815" s="1">
        <v>1.0004299999999999</v>
      </c>
      <c r="D34815" s="1">
        <v>4.0870699999999998</v>
      </c>
      <c r="E34815" s="1">
        <v>5.5056000000000001E-2</v>
      </c>
      <c r="F34815" s="1">
        <v>2.9275099999999998</v>
      </c>
      <c r="G34815" s="1">
        <v>0.21698999999999999</v>
      </c>
      <c r="H34815" s="1">
        <v>1.2267699999999999</v>
      </c>
    </row>
    <row r="34816" spans="1:8">
      <c r="A34816" s="1" t="s">
        <v>2900</v>
      </c>
      <c r="B34816" s="1" t="s">
        <v>73074</v>
      </c>
      <c r="C34816" s="1">
        <v>1.19215</v>
      </c>
      <c r="D34816" s="1">
        <v>4.6953500000000004</v>
      </c>
      <c r="E34816" s="1">
        <v>0.279748</v>
      </c>
      <c r="F34816" s="1">
        <v>2.4435899999999999</v>
      </c>
      <c r="G34816" s="1">
        <v>0</v>
      </c>
      <c r="H34816" s="1">
        <v>0.97463200000000005</v>
      </c>
    </row>
    <row r="34817" spans="1:8">
      <c r="A34817" s="1" t="s">
        <v>2899</v>
      </c>
      <c r="B34817" s="1" t="s">
        <v>73075</v>
      </c>
      <c r="C34817" s="1">
        <v>0</v>
      </c>
      <c r="D34817" s="1">
        <v>0.31728499999999998</v>
      </c>
      <c r="E34817" s="1">
        <v>0</v>
      </c>
      <c r="F34817" s="1">
        <v>8.6830400000000001</v>
      </c>
      <c r="G34817" s="1">
        <v>0</v>
      </c>
      <c r="H34817" s="1">
        <v>9.72967E-2</v>
      </c>
    </row>
    <row r="34818" spans="1:8">
      <c r="A34818" s="1" t="s">
        <v>2898</v>
      </c>
      <c r="B34818" s="1" t="s">
        <v>73076</v>
      </c>
      <c r="C34818" s="1">
        <v>0.62571399999999999</v>
      </c>
      <c r="D34818" s="1">
        <v>13.8628</v>
      </c>
      <c r="E34818" s="1">
        <v>0</v>
      </c>
      <c r="F34818" s="1">
        <v>6.6104799999999999</v>
      </c>
      <c r="G34818" s="1">
        <v>0</v>
      </c>
      <c r="H34818" s="1">
        <v>1.88791</v>
      </c>
    </row>
    <row r="34819" spans="1:8">
      <c r="A34819" s="1" t="s">
        <v>2897</v>
      </c>
      <c r="B34819" s="1" t="s">
        <v>73077</v>
      </c>
      <c r="C34819" s="1">
        <v>6.8404999999999996</v>
      </c>
      <c r="D34819" s="1">
        <v>14.2422</v>
      </c>
      <c r="E34819" s="1">
        <v>2.9127200000000002</v>
      </c>
      <c r="F34819" s="1">
        <v>10.872999999999999</v>
      </c>
      <c r="G34819" s="1">
        <v>3.2313800000000001</v>
      </c>
      <c r="H34819" s="1">
        <v>8.5870099999999994</v>
      </c>
    </row>
    <row r="34820" spans="1:8">
      <c r="A34820" s="1" t="s">
        <v>2896</v>
      </c>
      <c r="B34820" s="1" t="s">
        <v>73078</v>
      </c>
      <c r="C34820" s="1">
        <v>2.2675299999999998</v>
      </c>
      <c r="D34820" s="1">
        <v>5.7820600000000004</v>
      </c>
      <c r="E34820" s="1">
        <v>0.16353200000000001</v>
      </c>
      <c r="F34820" s="1">
        <v>16.035499999999999</v>
      </c>
      <c r="G34820" s="1">
        <v>1.1094299999999999</v>
      </c>
      <c r="H34820" s="1">
        <v>8.3840400000000006</v>
      </c>
    </row>
    <row r="34821" spans="1:8">
      <c r="A34821" s="1" t="s">
        <v>2895</v>
      </c>
      <c r="B34821" s="1" t="s">
        <v>73079</v>
      </c>
      <c r="C34821" s="1">
        <v>10.5619</v>
      </c>
      <c r="D34821" s="1">
        <v>20.4649</v>
      </c>
      <c r="E34821" s="1">
        <v>3.2015599999999998E-2</v>
      </c>
      <c r="F34821" s="1">
        <v>34.281500000000001</v>
      </c>
      <c r="G34821" s="1">
        <v>2.07531</v>
      </c>
      <c r="H34821" s="1">
        <v>26.782900000000001</v>
      </c>
    </row>
    <row r="34822" spans="1:8">
      <c r="A34822" s="1" t="s">
        <v>2894</v>
      </c>
      <c r="B34822" s="1" t="s">
        <v>73080</v>
      </c>
      <c r="C34822" s="1">
        <v>0</v>
      </c>
      <c r="D34822" s="1">
        <v>1.4041600000000001</v>
      </c>
      <c r="E34822" s="1">
        <v>0</v>
      </c>
      <c r="F34822" s="1">
        <v>2.5811500000000001</v>
      </c>
      <c r="G34822" s="1">
        <v>0.30136400000000002</v>
      </c>
      <c r="H34822" s="1">
        <v>0.583152</v>
      </c>
    </row>
    <row r="34823" spans="1:8">
      <c r="A34823" s="1" t="s">
        <v>2893</v>
      </c>
      <c r="B34823" s="1" t="s">
        <v>73081</v>
      </c>
      <c r="C34823" s="1">
        <v>0</v>
      </c>
      <c r="D34823" s="1">
        <v>0.61040399999999995</v>
      </c>
      <c r="E34823" s="1">
        <v>8.0163499999999999E-2</v>
      </c>
      <c r="F34823" s="1">
        <v>0.103962</v>
      </c>
      <c r="G34823" s="1">
        <v>7.8625499999999997</v>
      </c>
      <c r="H34823" s="1">
        <v>0</v>
      </c>
    </row>
    <row r="34824" spans="1:8">
      <c r="A34824" s="1" t="s">
        <v>2892</v>
      </c>
      <c r="B34824" s="1" t="s">
        <v>73082</v>
      </c>
      <c r="C34824" s="1">
        <v>2.61355</v>
      </c>
      <c r="D34824" s="1">
        <v>9.3384</v>
      </c>
      <c r="E34824" s="1">
        <v>0</v>
      </c>
      <c r="F34824" s="1">
        <v>0.94791400000000003</v>
      </c>
      <c r="G34824" s="1">
        <v>0</v>
      </c>
      <c r="H34824" s="1">
        <v>3.4153799999999999</v>
      </c>
    </row>
    <row r="34825" spans="1:8">
      <c r="A34825" s="1" t="s">
        <v>2891</v>
      </c>
      <c r="B34825" s="1" t="s">
        <v>73083</v>
      </c>
      <c r="C34825" s="1">
        <v>0.33289400000000002</v>
      </c>
      <c r="D34825" s="1">
        <v>0.213536</v>
      </c>
      <c r="E34825" s="1">
        <v>0.17440800000000001</v>
      </c>
      <c r="F34825" s="1">
        <v>0</v>
      </c>
      <c r="G34825" s="1">
        <v>2.4553499999999999E-2</v>
      </c>
      <c r="H34825" s="1">
        <v>0.167376</v>
      </c>
    </row>
    <row r="34826" spans="1:8">
      <c r="A34826" s="1" t="s">
        <v>2890</v>
      </c>
      <c r="B34826" s="1" t="s">
        <v>73084</v>
      </c>
      <c r="C34826" s="1">
        <v>28.803599999999999</v>
      </c>
      <c r="D34826" s="1">
        <v>32.9542</v>
      </c>
      <c r="E34826" s="1">
        <v>14.2112</v>
      </c>
      <c r="F34826" s="1">
        <v>25.446899999999999</v>
      </c>
      <c r="G34826" s="1">
        <v>25.3415</v>
      </c>
      <c r="H34826" s="1">
        <v>33.189700000000002</v>
      </c>
    </row>
    <row r="34827" spans="1:8">
      <c r="A34827" s="1" t="s">
        <v>2889</v>
      </c>
      <c r="B34827" s="1" t="s">
        <v>73085</v>
      </c>
      <c r="C34827" s="1">
        <v>6.2673300000000003</v>
      </c>
      <c r="D34827" s="1">
        <v>6.1806099999999997</v>
      </c>
      <c r="E34827" s="1">
        <v>2.7292800000000002</v>
      </c>
      <c r="F34827" s="1">
        <v>7.11524</v>
      </c>
      <c r="G34827" s="1">
        <v>3.24322</v>
      </c>
      <c r="H34827" s="1">
        <v>6.2504400000000002</v>
      </c>
    </row>
    <row r="34828" spans="1:8">
      <c r="A34828" s="1" t="s">
        <v>2888</v>
      </c>
      <c r="B34828" s="1" t="s">
        <v>73086</v>
      </c>
      <c r="C34828" s="1">
        <v>11.544499999999999</v>
      </c>
      <c r="D34828" s="1">
        <v>11.4681</v>
      </c>
      <c r="E34828" s="1">
        <v>1.3842099999999999</v>
      </c>
      <c r="F34828" s="1">
        <v>14.5541</v>
      </c>
      <c r="G34828" s="1">
        <v>1.98387</v>
      </c>
      <c r="H34828" s="1">
        <v>12.613799999999999</v>
      </c>
    </row>
    <row r="34829" spans="1:8">
      <c r="A34829" s="1" t="s">
        <v>2887</v>
      </c>
      <c r="B34829" s="1" t="s">
        <v>73087</v>
      </c>
      <c r="C34829" s="1">
        <v>195.161</v>
      </c>
      <c r="D34829" s="1">
        <v>94.338999999999999</v>
      </c>
      <c r="E34829" s="1">
        <v>127.31</v>
      </c>
      <c r="F34829" s="1">
        <v>128.994</v>
      </c>
      <c r="G34829" s="1">
        <v>121.738</v>
      </c>
      <c r="H34829" s="1">
        <v>172.041</v>
      </c>
    </row>
    <row r="34830" spans="1:8">
      <c r="A34830" s="1" t="s">
        <v>2886</v>
      </c>
      <c r="B34830" s="1" t="s">
        <v>73088</v>
      </c>
      <c r="C34830" s="1">
        <v>4.2982199999999997</v>
      </c>
      <c r="D34830" s="1">
        <v>0.17058699999999999</v>
      </c>
      <c r="E34830" s="1">
        <v>0</v>
      </c>
      <c r="F34830" s="1">
        <v>4.35398</v>
      </c>
      <c r="G34830" s="1">
        <v>0.39263599999999999</v>
      </c>
      <c r="H34830" s="1">
        <v>6.3462899999999998</v>
      </c>
    </row>
    <row r="34831" spans="1:8">
      <c r="A34831" s="1" t="s">
        <v>2885</v>
      </c>
      <c r="B34831" s="1" t="s">
        <v>73089</v>
      </c>
      <c r="C34831" s="1">
        <v>6.1218399999999997</v>
      </c>
      <c r="D34831" s="1">
        <v>21.4358</v>
      </c>
      <c r="E34831" s="1">
        <v>1.2702599999999999</v>
      </c>
      <c r="F34831" s="1">
        <v>15.811400000000001</v>
      </c>
      <c r="G34831" s="1">
        <v>2.8475299999999999</v>
      </c>
      <c r="H34831" s="1">
        <v>6.02616</v>
      </c>
    </row>
    <row r="34832" spans="1:8">
      <c r="A34832" s="1" t="s">
        <v>2884</v>
      </c>
      <c r="B34832" s="1" t="s">
        <v>73090</v>
      </c>
      <c r="C34832" s="1">
        <v>81.816100000000006</v>
      </c>
      <c r="D34832" s="1">
        <v>115.093</v>
      </c>
      <c r="E34832" s="1">
        <v>12.257099999999999</v>
      </c>
      <c r="F34832" s="1">
        <v>94.428100000000001</v>
      </c>
      <c r="G34832" s="1">
        <v>27.248999999999999</v>
      </c>
      <c r="H34832" s="1">
        <v>71.366100000000003</v>
      </c>
    </row>
    <row r="34833" spans="1:8">
      <c r="A34833" s="1" t="s">
        <v>2883</v>
      </c>
      <c r="B34833" s="1" t="s">
        <v>73091</v>
      </c>
      <c r="C34833" s="1">
        <v>24.835000000000001</v>
      </c>
      <c r="D34833" s="1">
        <v>16.553799999999999</v>
      </c>
      <c r="E34833" s="1">
        <v>3.3500899999999998</v>
      </c>
      <c r="F34833" s="1">
        <v>7.2734699999999997</v>
      </c>
      <c r="G34833" s="1">
        <v>4.9776600000000002</v>
      </c>
      <c r="H34833" s="1">
        <v>12.407400000000001</v>
      </c>
    </row>
    <row r="34834" spans="1:8">
      <c r="A34834" s="1" t="s">
        <v>2882</v>
      </c>
      <c r="B34834" s="1" t="s">
        <v>73092</v>
      </c>
      <c r="C34834" s="1">
        <v>8.6929099999999995E-2</v>
      </c>
      <c r="D34834" s="1">
        <v>0.33002500000000001</v>
      </c>
      <c r="E34834" s="1">
        <v>0</v>
      </c>
      <c r="F34834" s="1">
        <v>0.30912499999999998</v>
      </c>
      <c r="G34834" s="1">
        <v>0</v>
      </c>
      <c r="H34834" s="1">
        <v>0.364346</v>
      </c>
    </row>
    <row r="34835" spans="1:8">
      <c r="A34835" s="1" t="s">
        <v>2881</v>
      </c>
      <c r="B34835" s="1" t="s">
        <v>73093</v>
      </c>
      <c r="C34835" s="1">
        <v>0</v>
      </c>
      <c r="D34835" s="1">
        <v>0</v>
      </c>
      <c r="E34835" s="1">
        <v>0</v>
      </c>
      <c r="F34835" s="1">
        <v>0</v>
      </c>
      <c r="G34835" s="1">
        <v>0</v>
      </c>
      <c r="H34835" s="1">
        <v>0</v>
      </c>
    </row>
    <row r="34836" spans="1:8">
      <c r="A34836" s="1" t="s">
        <v>2880</v>
      </c>
      <c r="B34836" s="1" t="s">
        <v>73094</v>
      </c>
      <c r="C34836" s="1">
        <v>5.2735799999999999</v>
      </c>
      <c r="D34836" s="1">
        <v>8.2596900000000009</v>
      </c>
      <c r="E34836" s="1">
        <v>0</v>
      </c>
      <c r="F34836" s="1">
        <v>1.06419</v>
      </c>
      <c r="G34836" s="1">
        <v>0.27108399999999999</v>
      </c>
      <c r="H34836" s="1">
        <v>2.8649499999999999</v>
      </c>
    </row>
    <row r="34837" spans="1:8">
      <c r="A34837" s="1" t="s">
        <v>2879</v>
      </c>
      <c r="B34837" s="1" t="s">
        <v>73095</v>
      </c>
      <c r="C34837" s="1">
        <v>117.547</v>
      </c>
      <c r="D34837" s="1">
        <v>90.445899999999995</v>
      </c>
      <c r="E34837" s="1">
        <v>52.659799999999997</v>
      </c>
      <c r="F34837" s="1">
        <v>26.357500000000002</v>
      </c>
      <c r="G34837" s="1">
        <v>61.1526</v>
      </c>
      <c r="H34837" s="1">
        <v>142.55699999999999</v>
      </c>
    </row>
    <row r="34838" spans="1:8">
      <c r="A34838" s="1" t="s">
        <v>2878</v>
      </c>
      <c r="B34838" s="1" t="s">
        <v>73096</v>
      </c>
      <c r="C34838" s="1">
        <v>8.3140400000000003</v>
      </c>
      <c r="D34838" s="1">
        <v>2.89886</v>
      </c>
      <c r="E34838" s="1">
        <v>0</v>
      </c>
      <c r="F34838" s="1">
        <v>2.52284</v>
      </c>
      <c r="G34838" s="1">
        <v>0.217697</v>
      </c>
      <c r="H34838" s="1">
        <v>7.9248500000000002</v>
      </c>
    </row>
    <row r="34839" spans="1:8">
      <c r="A34839" s="1" t="s">
        <v>2877</v>
      </c>
      <c r="B34839" s="1" t="s">
        <v>73097</v>
      </c>
      <c r="C34839" s="1">
        <v>0</v>
      </c>
      <c r="D34839" s="1">
        <v>0</v>
      </c>
      <c r="E34839" s="1">
        <v>0.32982299999999998</v>
      </c>
      <c r="F34839" s="1">
        <v>0</v>
      </c>
      <c r="G34839" s="1">
        <v>9.2423599999999997</v>
      </c>
      <c r="H34839" s="1">
        <v>0</v>
      </c>
    </row>
    <row r="34840" spans="1:8">
      <c r="A34840" s="1" t="s">
        <v>2876</v>
      </c>
      <c r="B34840" s="1" t="s">
        <v>73098</v>
      </c>
      <c r="C34840" s="1">
        <v>16.410499999999999</v>
      </c>
      <c r="D34840" s="1">
        <v>0</v>
      </c>
      <c r="E34840" s="1">
        <v>0</v>
      </c>
      <c r="F34840" s="1">
        <v>0</v>
      </c>
      <c r="G34840" s="1">
        <v>2.8742800000000002</v>
      </c>
      <c r="H34840" s="1">
        <v>1.13001</v>
      </c>
    </row>
    <row r="34841" spans="1:8">
      <c r="A34841" s="1" t="s">
        <v>2875</v>
      </c>
      <c r="B34841" s="1" t="s">
        <v>73099</v>
      </c>
      <c r="C34841" s="1">
        <v>3.4059300000000001</v>
      </c>
      <c r="D34841" s="1">
        <v>1.17865</v>
      </c>
      <c r="E34841" s="1">
        <v>0.132797</v>
      </c>
      <c r="F34841" s="1">
        <v>1.9655199999999999</v>
      </c>
      <c r="G34841" s="1">
        <v>0.32200699999999999</v>
      </c>
      <c r="H34841" s="1">
        <v>3.1787399999999999</v>
      </c>
    </row>
    <row r="34842" spans="1:8">
      <c r="A34842" s="1" t="s">
        <v>2874</v>
      </c>
      <c r="B34842" s="1" t="s">
        <v>73100</v>
      </c>
      <c r="C34842" s="1">
        <v>104.922</v>
      </c>
      <c r="D34842" s="1">
        <v>14.4815</v>
      </c>
      <c r="E34842" s="1">
        <v>3.6756900000000002E-2</v>
      </c>
      <c r="F34842" s="1">
        <v>1.33891</v>
      </c>
      <c r="G34842" s="1">
        <v>4.6553000000000004</v>
      </c>
      <c r="H34842" s="1">
        <v>25.008600000000001</v>
      </c>
    </row>
    <row r="34843" spans="1:8">
      <c r="A34843" s="1" t="s">
        <v>2873</v>
      </c>
      <c r="B34843" s="1" t="s">
        <v>73101</v>
      </c>
      <c r="C34843" s="1">
        <v>78.479900000000001</v>
      </c>
      <c r="D34843" s="1">
        <v>106.556</v>
      </c>
      <c r="E34843" s="1">
        <v>31.942699999999999</v>
      </c>
      <c r="F34843" s="1">
        <v>132.11799999999999</v>
      </c>
      <c r="G34843" s="1">
        <v>80.375299999999996</v>
      </c>
      <c r="H34843" s="1">
        <v>102.93899999999999</v>
      </c>
    </row>
    <row r="34844" spans="1:8">
      <c r="A34844" s="1" t="s">
        <v>2872</v>
      </c>
      <c r="B34844" s="1" t="s">
        <v>73102</v>
      </c>
      <c r="C34844" s="1">
        <v>0</v>
      </c>
      <c r="D34844" s="1">
        <v>0</v>
      </c>
      <c r="E34844" s="1">
        <v>22.150700000000001</v>
      </c>
      <c r="F34844" s="1">
        <v>0</v>
      </c>
      <c r="G34844" s="1">
        <v>25.497599999999998</v>
      </c>
      <c r="H34844" s="1">
        <v>0</v>
      </c>
    </row>
    <row r="34845" spans="1:8">
      <c r="A34845" s="1" t="s">
        <v>2871</v>
      </c>
      <c r="B34845" s="1" t="s">
        <v>73103</v>
      </c>
      <c r="C34845" s="1">
        <v>0</v>
      </c>
      <c r="D34845" s="1">
        <v>0</v>
      </c>
      <c r="E34845" s="1">
        <v>19.315100000000001</v>
      </c>
      <c r="F34845" s="1">
        <v>0</v>
      </c>
      <c r="G34845" s="1">
        <v>13.0663</v>
      </c>
      <c r="H34845" s="1">
        <v>0</v>
      </c>
    </row>
    <row r="34846" spans="1:8">
      <c r="A34846" s="1" t="s">
        <v>2870</v>
      </c>
      <c r="B34846" s="1" t="s">
        <v>73104</v>
      </c>
      <c r="C34846" s="1">
        <v>0</v>
      </c>
      <c r="D34846" s="1">
        <v>0.109207</v>
      </c>
      <c r="E34846" s="1">
        <v>10.59</v>
      </c>
      <c r="F34846" s="1">
        <v>0</v>
      </c>
      <c r="G34846" s="1">
        <v>12.390499999999999</v>
      </c>
      <c r="H34846" s="1">
        <v>3.3504199999999998E-2</v>
      </c>
    </row>
    <row r="34847" spans="1:8">
      <c r="A34847" s="1" t="s">
        <v>2869</v>
      </c>
      <c r="B34847" s="1" t="s">
        <v>73105</v>
      </c>
      <c r="C34847" s="1">
        <v>3.59842</v>
      </c>
      <c r="D34847" s="1">
        <v>4.0151399999999997</v>
      </c>
      <c r="E34847" s="1">
        <v>0.47617399999999999</v>
      </c>
      <c r="F34847" s="1">
        <v>3.5872099999999998</v>
      </c>
      <c r="G34847" s="1">
        <v>0.48098200000000002</v>
      </c>
      <c r="H34847" s="1">
        <v>2.4728500000000002</v>
      </c>
    </row>
    <row r="34848" spans="1:8">
      <c r="A34848" s="1" t="s">
        <v>2868</v>
      </c>
      <c r="B34848" s="1" t="s">
        <v>73106</v>
      </c>
      <c r="C34848" s="1">
        <v>18.7988</v>
      </c>
      <c r="D34848" s="1">
        <v>36.286299999999997</v>
      </c>
      <c r="E34848" s="1">
        <v>6.1471999999999998</v>
      </c>
      <c r="F34848" s="1">
        <v>34.478000000000002</v>
      </c>
      <c r="G34848" s="1">
        <v>8.7597400000000007</v>
      </c>
      <c r="H34848" s="1">
        <v>18.007000000000001</v>
      </c>
    </row>
    <row r="34849" spans="1:8">
      <c r="A34849" s="1" t="s">
        <v>2867</v>
      </c>
      <c r="B34849" s="1" t="s">
        <v>73107</v>
      </c>
      <c r="C34849" s="1">
        <v>1.15062</v>
      </c>
      <c r="D34849" s="1">
        <v>3.3204600000000002</v>
      </c>
      <c r="E34849" s="1">
        <v>0</v>
      </c>
      <c r="F34849" s="1">
        <v>8.5917600000000007</v>
      </c>
      <c r="G34849" s="1">
        <v>3.56034E-2</v>
      </c>
      <c r="H34849" s="1">
        <v>3.34212</v>
      </c>
    </row>
    <row r="34850" spans="1:8">
      <c r="A34850" s="1" t="s">
        <v>2866</v>
      </c>
      <c r="B34850" s="1" t="s">
        <v>73108</v>
      </c>
      <c r="C34850" s="1">
        <v>26.8687</v>
      </c>
      <c r="D34850" s="1">
        <v>88.528499999999994</v>
      </c>
      <c r="E34850" s="1">
        <v>0</v>
      </c>
      <c r="F34850" s="1">
        <v>79.356300000000005</v>
      </c>
      <c r="G34850" s="1">
        <v>24.687799999999999</v>
      </c>
      <c r="H34850" s="1">
        <v>42.208799999999997</v>
      </c>
    </row>
    <row r="34851" spans="1:8">
      <c r="A34851" s="1" t="s">
        <v>2865</v>
      </c>
      <c r="B34851" s="1" t="s">
        <v>73109</v>
      </c>
      <c r="C34851" s="1">
        <v>15.3926</v>
      </c>
      <c r="D34851" s="1">
        <v>27.999199999999998</v>
      </c>
      <c r="E34851" s="1">
        <v>4.2714400000000001</v>
      </c>
      <c r="F34851" s="1">
        <v>19.963899999999999</v>
      </c>
      <c r="G34851" s="1">
        <v>7.4554200000000002</v>
      </c>
      <c r="H34851" s="1">
        <v>18.447199999999999</v>
      </c>
    </row>
    <row r="34852" spans="1:8">
      <c r="A34852" s="1" t="s">
        <v>2864</v>
      </c>
      <c r="B34852" s="1" t="s">
        <v>73110</v>
      </c>
      <c r="C34852" s="1">
        <v>1.7846500000000001</v>
      </c>
      <c r="D34852" s="1">
        <v>5.3319000000000001</v>
      </c>
      <c r="E34852" s="1">
        <v>0.13977300000000001</v>
      </c>
      <c r="F34852" s="1">
        <v>0.48045300000000002</v>
      </c>
      <c r="G34852" s="1">
        <v>0.13999400000000001</v>
      </c>
      <c r="H34852" s="1">
        <v>1.2007699999999999</v>
      </c>
    </row>
    <row r="34853" spans="1:8">
      <c r="A34853" s="1" t="s">
        <v>2863</v>
      </c>
      <c r="B34853" s="1" t="s">
        <v>73111</v>
      </c>
      <c r="C34853" s="1">
        <v>0</v>
      </c>
      <c r="D34853" s="1">
        <v>0.41624100000000003</v>
      </c>
      <c r="E34853" s="1">
        <v>81.552499999999995</v>
      </c>
      <c r="F34853" s="1">
        <v>0</v>
      </c>
      <c r="G34853" s="1">
        <v>69.910399999999996</v>
      </c>
      <c r="H34853" s="1">
        <v>0</v>
      </c>
    </row>
    <row r="34854" spans="1:8">
      <c r="A34854" s="1" t="s">
        <v>2862</v>
      </c>
      <c r="B34854" s="1" t="s">
        <v>73112</v>
      </c>
      <c r="C34854" s="1">
        <v>2.2175699999999998</v>
      </c>
      <c r="D34854" s="1">
        <v>9.4198699999999995</v>
      </c>
      <c r="E34854" s="1">
        <v>0</v>
      </c>
      <c r="F34854" s="1">
        <v>10.6175</v>
      </c>
      <c r="G34854" s="1">
        <v>0.37324600000000002</v>
      </c>
      <c r="H34854" s="1">
        <v>2.9131900000000002</v>
      </c>
    </row>
    <row r="34855" spans="1:8">
      <c r="A34855" s="1" t="s">
        <v>2861</v>
      </c>
      <c r="B34855" s="1" t="s">
        <v>73113</v>
      </c>
      <c r="C34855" s="1">
        <v>0.44392700000000002</v>
      </c>
      <c r="D34855" s="1">
        <v>4.6936099999999996</v>
      </c>
      <c r="E34855" s="1">
        <v>0.22489999999999999</v>
      </c>
      <c r="F34855" s="1">
        <v>4.5543399999999998</v>
      </c>
      <c r="G34855" s="1">
        <v>0</v>
      </c>
      <c r="H34855" s="1">
        <v>1.2167600000000001</v>
      </c>
    </row>
    <row r="34856" spans="1:8">
      <c r="A34856" s="1" t="s">
        <v>2860</v>
      </c>
      <c r="B34856" s="1" t="s">
        <v>73114</v>
      </c>
      <c r="C34856" s="1">
        <v>14.2067</v>
      </c>
      <c r="D34856" s="1">
        <v>5.2633999999999999</v>
      </c>
      <c r="E34856" s="1">
        <v>5.4392699999999996</v>
      </c>
      <c r="F34856" s="1">
        <v>9.8094300000000008</v>
      </c>
      <c r="G34856" s="1">
        <v>4.2431599999999996</v>
      </c>
      <c r="H34856" s="1">
        <v>6.4407199999999998</v>
      </c>
    </row>
    <row r="34857" spans="1:8">
      <c r="A34857" s="1" t="s">
        <v>2859</v>
      </c>
      <c r="B34857" s="1" t="s">
        <v>73115</v>
      </c>
      <c r="C34857" s="1">
        <v>0</v>
      </c>
      <c r="D34857" s="1">
        <v>0</v>
      </c>
      <c r="E34857" s="1">
        <v>0</v>
      </c>
      <c r="F34857" s="1">
        <v>0</v>
      </c>
      <c r="G34857" s="1">
        <v>0</v>
      </c>
      <c r="H34857" s="1">
        <v>0</v>
      </c>
    </row>
    <row r="34858" spans="1:8">
      <c r="A34858" s="1" t="s">
        <v>2858</v>
      </c>
      <c r="B34858" s="1" t="s">
        <v>73116</v>
      </c>
      <c r="C34858" s="1">
        <v>16.081900000000001</v>
      </c>
      <c r="D34858" s="1">
        <v>23.239599999999999</v>
      </c>
      <c r="E34858" s="1">
        <v>18.8216</v>
      </c>
      <c r="F34858" s="1">
        <v>31.4375</v>
      </c>
      <c r="G34858" s="1">
        <v>16.072800000000001</v>
      </c>
      <c r="H34858" s="1">
        <v>19.6355</v>
      </c>
    </row>
    <row r="34859" spans="1:8">
      <c r="A34859" s="1" t="s">
        <v>2857</v>
      </c>
      <c r="B34859" s="1" t="s">
        <v>73117</v>
      </c>
      <c r="C34859" s="1">
        <v>16.4222</v>
      </c>
      <c r="D34859" s="1">
        <v>15.859400000000001</v>
      </c>
      <c r="E34859" s="1">
        <v>0.101563</v>
      </c>
      <c r="F34859" s="1">
        <v>6.3728800000000003</v>
      </c>
      <c r="G34859" s="1">
        <v>1.55911</v>
      </c>
      <c r="H34859" s="1">
        <v>5.6276200000000003</v>
      </c>
    </row>
    <row r="34860" spans="1:8">
      <c r="A34860" s="1" t="s">
        <v>2856</v>
      </c>
      <c r="B34860" s="1" t="s">
        <v>73118</v>
      </c>
      <c r="C34860" s="1">
        <v>32.427900000000001</v>
      </c>
      <c r="D34860" s="1">
        <v>11.0458</v>
      </c>
      <c r="E34860" s="1">
        <v>0</v>
      </c>
      <c r="F34860" s="1">
        <v>4.2249800000000004</v>
      </c>
      <c r="G34860" s="1">
        <v>1.29935</v>
      </c>
      <c r="H34860" s="1">
        <v>12.1469</v>
      </c>
    </row>
    <row r="34861" spans="1:8">
      <c r="A34861" s="1" t="s">
        <v>2855</v>
      </c>
      <c r="B34861" s="1" t="s">
        <v>73119</v>
      </c>
      <c r="C34861" s="2">
        <v>1.08427E-8</v>
      </c>
      <c r="D34861" s="1">
        <v>0</v>
      </c>
      <c r="E34861" s="1">
        <v>3.9365199999999998</v>
      </c>
      <c r="F34861" s="1">
        <v>9.6174200000000001E-2</v>
      </c>
      <c r="G34861" s="1">
        <v>5.8576600000000001</v>
      </c>
      <c r="H34861" s="1">
        <v>9.4345299999999993E-2</v>
      </c>
    </row>
    <row r="34862" spans="1:8">
      <c r="A34862" s="1" t="s">
        <v>2854</v>
      </c>
      <c r="B34862" s="1" t="s">
        <v>73120</v>
      </c>
      <c r="C34862" s="1">
        <v>19.814</v>
      </c>
      <c r="D34862" s="1">
        <v>36.650700000000001</v>
      </c>
      <c r="E34862" s="1">
        <v>2.8849100000000001</v>
      </c>
      <c r="F34862" s="1">
        <v>18.4496</v>
      </c>
      <c r="G34862" s="1">
        <v>6.8667800000000003</v>
      </c>
      <c r="H34862" s="1">
        <v>17.503399999999999</v>
      </c>
    </row>
    <row r="34863" spans="1:8">
      <c r="A34863" s="1" t="s">
        <v>2853</v>
      </c>
      <c r="B34863" s="1" t="s">
        <v>73121</v>
      </c>
      <c r="C34863" s="1">
        <v>8.3854600000000001</v>
      </c>
      <c r="D34863" s="1">
        <v>12.276</v>
      </c>
      <c r="E34863" s="1">
        <v>2.9321799999999998</v>
      </c>
      <c r="F34863" s="1">
        <v>12.0966</v>
      </c>
      <c r="G34863" s="1">
        <v>3.3257099999999999</v>
      </c>
      <c r="H34863" s="1">
        <v>10.0342</v>
      </c>
    </row>
    <row r="34864" spans="1:8">
      <c r="A34864" s="1" t="s">
        <v>2852</v>
      </c>
      <c r="B34864" s="1" t="s">
        <v>73122</v>
      </c>
      <c r="C34864" s="1">
        <v>0.218079</v>
      </c>
      <c r="D34864" s="1">
        <v>0.475883</v>
      </c>
      <c r="E34864" s="1">
        <v>0</v>
      </c>
      <c r="F34864" s="1">
        <v>0.305398</v>
      </c>
      <c r="G34864" s="1">
        <v>0.23536799999999999</v>
      </c>
      <c r="H34864" s="1">
        <v>0.21911</v>
      </c>
    </row>
    <row r="34865" spans="1:8">
      <c r="A34865" s="1" t="s">
        <v>2851</v>
      </c>
      <c r="B34865" s="1" t="s">
        <v>73123</v>
      </c>
      <c r="C34865" s="1">
        <v>20.708200000000001</v>
      </c>
      <c r="D34865" s="1">
        <v>27.887699999999999</v>
      </c>
      <c r="E34865" s="1">
        <v>0.119661</v>
      </c>
      <c r="F34865" s="1">
        <v>25.262699999999999</v>
      </c>
      <c r="G34865" s="1">
        <v>6.8569500000000003</v>
      </c>
      <c r="H34865" s="1">
        <v>12.742100000000001</v>
      </c>
    </row>
    <row r="34866" spans="1:8">
      <c r="A34866" s="1" t="s">
        <v>2850</v>
      </c>
      <c r="B34866" s="1" t="s">
        <v>73124</v>
      </c>
      <c r="C34866" s="1">
        <v>0.16433600000000001</v>
      </c>
      <c r="D34866" s="1">
        <v>1.23858</v>
      </c>
      <c r="E34866" s="1">
        <v>0</v>
      </c>
      <c r="F34866" s="1">
        <v>1.79863</v>
      </c>
      <c r="G34866" s="1">
        <v>8.6501900000000007E-2</v>
      </c>
      <c r="H34866" s="1">
        <v>0.16726099999999999</v>
      </c>
    </row>
    <row r="34867" spans="1:8">
      <c r="A34867" s="1" t="s">
        <v>2849</v>
      </c>
      <c r="B34867" s="1" t="s">
        <v>73125</v>
      </c>
      <c r="C34867" s="1">
        <v>0.78296200000000005</v>
      </c>
      <c r="D34867" s="1">
        <v>1.93381</v>
      </c>
      <c r="E34867" s="1">
        <v>0</v>
      </c>
      <c r="F34867" s="1">
        <v>1.34</v>
      </c>
      <c r="G34867" s="1">
        <v>0.392127</v>
      </c>
      <c r="H34867" s="1">
        <v>0.13200200000000001</v>
      </c>
    </row>
    <row r="34868" spans="1:8">
      <c r="A34868" s="1" t="s">
        <v>2848</v>
      </c>
      <c r="B34868" s="1" t="s">
        <v>73126</v>
      </c>
      <c r="C34868" s="1">
        <v>1.00417</v>
      </c>
      <c r="D34868" s="1">
        <v>3.68777</v>
      </c>
      <c r="E34868" s="1">
        <v>1.04772</v>
      </c>
      <c r="F34868" s="1">
        <v>3.2761100000000001</v>
      </c>
      <c r="G34868" s="1">
        <v>1.85808</v>
      </c>
      <c r="H34868" s="1">
        <v>1.0774600000000001</v>
      </c>
    </row>
    <row r="34869" spans="1:8">
      <c r="A34869" s="1" t="s">
        <v>2847</v>
      </c>
      <c r="B34869" s="1" t="s">
        <v>73127</v>
      </c>
      <c r="C34869" s="1">
        <v>2.1920000000000002</v>
      </c>
      <c r="D34869" s="1">
        <v>1.2025699999999999</v>
      </c>
      <c r="E34869" s="1">
        <v>1.42334</v>
      </c>
      <c r="F34869" s="1">
        <v>1.9818899999999999</v>
      </c>
      <c r="G34869" s="1">
        <v>1.06063</v>
      </c>
      <c r="H34869" s="1">
        <v>2.3801000000000001</v>
      </c>
    </row>
    <row r="34870" spans="1:8">
      <c r="A34870" s="1" t="s">
        <v>2846</v>
      </c>
      <c r="B34870" s="1" t="s">
        <v>73128</v>
      </c>
      <c r="C34870" s="1">
        <v>1.0117100000000001</v>
      </c>
      <c r="D34870" s="1">
        <v>2.5823200000000002</v>
      </c>
      <c r="E34870" s="1">
        <v>0</v>
      </c>
      <c r="F34870" s="1">
        <v>3.2429199999999998</v>
      </c>
      <c r="G34870" s="1">
        <v>4.5137400000000001E-2</v>
      </c>
      <c r="H34870" s="1">
        <v>1.8525199999999999</v>
      </c>
    </row>
    <row r="34871" spans="1:8">
      <c r="A34871" s="1" t="s">
        <v>2845</v>
      </c>
      <c r="B34871" s="1" t="s">
        <v>73129</v>
      </c>
      <c r="C34871" s="1">
        <v>0.27834500000000001</v>
      </c>
      <c r="D34871" s="1">
        <v>7.32376</v>
      </c>
      <c r="E34871" s="1">
        <v>0</v>
      </c>
      <c r="F34871" s="1">
        <v>2.87412</v>
      </c>
      <c r="G34871" s="1">
        <v>0</v>
      </c>
      <c r="H34871" s="1">
        <v>1.21994</v>
      </c>
    </row>
    <row r="34872" spans="1:8">
      <c r="A34872" s="1" t="s">
        <v>2844</v>
      </c>
      <c r="B34872" s="1" t="s">
        <v>73130</v>
      </c>
      <c r="C34872" s="1">
        <v>5.2682900000000004</v>
      </c>
      <c r="D34872" s="1">
        <v>12.9892</v>
      </c>
      <c r="E34872" s="1">
        <v>0.16248699999999999</v>
      </c>
      <c r="F34872" s="1">
        <v>10.1175</v>
      </c>
      <c r="G34872" s="1">
        <v>1.4224600000000001</v>
      </c>
      <c r="H34872" s="1">
        <v>5.7704300000000002</v>
      </c>
    </row>
    <row r="34873" spans="1:8">
      <c r="A34873" s="1" t="s">
        <v>2843</v>
      </c>
      <c r="B34873" s="1" t="s">
        <v>73131</v>
      </c>
      <c r="C34873" s="1">
        <v>0</v>
      </c>
      <c r="D34873" s="1">
        <v>0.10796500000000001</v>
      </c>
      <c r="E34873" s="1">
        <v>52.912500000000001</v>
      </c>
      <c r="F34873" s="1">
        <v>0</v>
      </c>
      <c r="G34873" s="1">
        <v>38.996699999999997</v>
      </c>
      <c r="H34873" s="1">
        <v>0</v>
      </c>
    </row>
    <row r="34874" spans="1:8">
      <c r="A34874" s="1" t="s">
        <v>2842</v>
      </c>
      <c r="B34874" s="1" t="s">
        <v>73132</v>
      </c>
      <c r="C34874" s="1">
        <v>0.87086300000000005</v>
      </c>
      <c r="D34874" s="1">
        <v>2.9165899999999998</v>
      </c>
      <c r="E34874" s="1">
        <v>0.24170700000000001</v>
      </c>
      <c r="F34874" s="1">
        <v>0.57316999999999996</v>
      </c>
      <c r="G34874" s="1">
        <v>0.65628500000000001</v>
      </c>
      <c r="H34874" s="1">
        <v>1.98302</v>
      </c>
    </row>
    <row r="34875" spans="1:8">
      <c r="A34875" s="1" t="s">
        <v>2841</v>
      </c>
      <c r="B34875" s="1" t="s">
        <v>73133</v>
      </c>
      <c r="C34875" s="1">
        <v>12.1572</v>
      </c>
      <c r="D34875" s="1">
        <v>24.357800000000001</v>
      </c>
      <c r="E34875" s="1">
        <v>0.124491</v>
      </c>
      <c r="F34875" s="1">
        <v>19.676500000000001</v>
      </c>
      <c r="G34875" s="1">
        <v>2.5805600000000002</v>
      </c>
      <c r="H34875" s="1">
        <v>7.9084599999999998</v>
      </c>
    </row>
    <row r="34876" spans="1:8">
      <c r="A34876" s="1" t="s">
        <v>2840</v>
      </c>
      <c r="B34876" s="1" t="s">
        <v>73134</v>
      </c>
      <c r="C34876" s="1">
        <v>7.4426199999999998</v>
      </c>
      <c r="D34876" s="1">
        <v>14.548500000000001</v>
      </c>
      <c r="E34876" s="1">
        <v>0.186088</v>
      </c>
      <c r="F34876" s="1">
        <v>13.3628</v>
      </c>
      <c r="G34876" s="1">
        <v>1.3950899999999999</v>
      </c>
      <c r="H34876" s="1">
        <v>8.4914900000000006</v>
      </c>
    </row>
    <row r="34877" spans="1:8">
      <c r="A34877" s="1" t="s">
        <v>2839</v>
      </c>
      <c r="B34877" s="1" t="s">
        <v>73135</v>
      </c>
      <c r="C34877" s="1">
        <v>2.7302399999999998</v>
      </c>
      <c r="D34877" s="1">
        <v>0.17154900000000001</v>
      </c>
      <c r="E34877" s="1">
        <v>0</v>
      </c>
      <c r="F34877" s="1">
        <v>0</v>
      </c>
      <c r="G34877" s="1">
        <v>0</v>
      </c>
      <c r="H34877" s="1">
        <v>4.8433400000000004</v>
      </c>
    </row>
    <row r="34878" spans="1:8">
      <c r="A34878" s="1" t="s">
        <v>2838</v>
      </c>
      <c r="B34878" s="1" t="s">
        <v>73136</v>
      </c>
      <c r="C34878" s="1">
        <v>0</v>
      </c>
      <c r="D34878" s="1">
        <v>0</v>
      </c>
      <c r="E34878" s="1">
        <v>0</v>
      </c>
      <c r="F34878" s="1">
        <v>0</v>
      </c>
      <c r="G34878" s="1">
        <v>0</v>
      </c>
      <c r="H34878" s="1">
        <v>0</v>
      </c>
    </row>
    <row r="34879" spans="1:8">
      <c r="A34879" s="1" t="s">
        <v>2837</v>
      </c>
      <c r="C34879" s="1">
        <v>0</v>
      </c>
      <c r="D34879" s="1">
        <v>0</v>
      </c>
      <c r="E34879" s="1">
        <v>0</v>
      </c>
      <c r="F34879" s="1">
        <v>0</v>
      </c>
      <c r="G34879" s="1">
        <v>0</v>
      </c>
      <c r="H34879" s="1">
        <v>0</v>
      </c>
    </row>
    <row r="34880" spans="1:8">
      <c r="A34880" s="1" t="s">
        <v>2836</v>
      </c>
      <c r="C34880" s="1">
        <v>0</v>
      </c>
      <c r="D34880" s="1">
        <v>0</v>
      </c>
      <c r="E34880" s="1">
        <v>0</v>
      </c>
      <c r="F34880" s="1">
        <v>0</v>
      </c>
      <c r="G34880" s="1">
        <v>0</v>
      </c>
      <c r="H34880" s="1">
        <v>0</v>
      </c>
    </row>
    <row r="34881" spans="1:8">
      <c r="A34881" s="1" t="s">
        <v>2835</v>
      </c>
      <c r="C34881" s="1">
        <v>0</v>
      </c>
      <c r="D34881" s="1">
        <v>0</v>
      </c>
      <c r="E34881" s="1">
        <v>0</v>
      </c>
      <c r="F34881" s="1">
        <v>0</v>
      </c>
      <c r="G34881" s="1">
        <v>0</v>
      </c>
      <c r="H34881" s="1">
        <v>0</v>
      </c>
    </row>
    <row r="34882" spans="1:8">
      <c r="A34882" s="1" t="s">
        <v>2834</v>
      </c>
      <c r="B34882" s="1" t="s">
        <v>73137</v>
      </c>
      <c r="C34882" s="1">
        <v>90.732399999999998</v>
      </c>
      <c r="D34882" s="1">
        <v>30.795000000000002</v>
      </c>
      <c r="E34882" s="1">
        <v>0.103584</v>
      </c>
      <c r="F34882" s="1">
        <v>14.4887</v>
      </c>
      <c r="G34882" s="1">
        <v>4.34694</v>
      </c>
      <c r="H34882" s="1">
        <v>27.648800000000001</v>
      </c>
    </row>
    <row r="34883" spans="1:8">
      <c r="A34883" s="1" t="s">
        <v>2833</v>
      </c>
      <c r="C34883" s="1">
        <v>8.4598200000000006</v>
      </c>
      <c r="D34883" s="1">
        <v>14.253399999999999</v>
      </c>
      <c r="E34883" s="1">
        <v>2.9893399999999999</v>
      </c>
      <c r="F34883" s="1">
        <v>6.0636099999999997</v>
      </c>
      <c r="G34883" s="1">
        <v>1.8589800000000001</v>
      </c>
      <c r="H34883" s="1">
        <v>7.5104800000000003</v>
      </c>
    </row>
    <row r="34884" spans="1:8">
      <c r="A34884" s="1" t="s">
        <v>2832</v>
      </c>
      <c r="C34884" s="1">
        <v>0.37237399999999998</v>
      </c>
      <c r="D34884" s="1">
        <v>0.17190800000000001</v>
      </c>
      <c r="E34884" s="1">
        <v>0</v>
      </c>
      <c r="F34884" s="1">
        <v>0.216921</v>
      </c>
      <c r="G34884" s="1">
        <v>0</v>
      </c>
      <c r="H34884" s="1">
        <v>0.202427</v>
      </c>
    </row>
    <row r="34885" spans="1:8">
      <c r="A34885" s="1" t="s">
        <v>2831</v>
      </c>
      <c r="C34885" s="1">
        <v>3.7739099999999999</v>
      </c>
      <c r="D34885" s="1">
        <v>6.4390400000000003</v>
      </c>
      <c r="E34885" s="1">
        <v>0.56348500000000001</v>
      </c>
      <c r="F34885" s="1">
        <v>2.8807100000000001</v>
      </c>
      <c r="G34885" s="1">
        <v>0.91422899999999996</v>
      </c>
      <c r="H34885" s="1">
        <v>2.1214499999999998</v>
      </c>
    </row>
    <row r="34886" spans="1:8">
      <c r="A34886" s="1" t="s">
        <v>2830</v>
      </c>
      <c r="C34886" s="1">
        <v>0</v>
      </c>
      <c r="D34886" s="1">
        <v>0</v>
      </c>
      <c r="E34886" s="1">
        <v>0</v>
      </c>
      <c r="F34886" s="1">
        <v>0</v>
      </c>
      <c r="G34886" s="1">
        <v>0</v>
      </c>
      <c r="H34886" s="1">
        <v>0</v>
      </c>
    </row>
    <row r="34887" spans="1:8">
      <c r="A34887" s="1" t="s">
        <v>2829</v>
      </c>
      <c r="C34887" s="1">
        <v>0</v>
      </c>
      <c r="D34887" s="1">
        <v>0</v>
      </c>
      <c r="E34887" s="1">
        <v>0</v>
      </c>
      <c r="F34887" s="1">
        <v>0</v>
      </c>
      <c r="G34887" s="1">
        <v>0</v>
      </c>
      <c r="H34887" s="1">
        <v>0</v>
      </c>
    </row>
    <row r="34888" spans="1:8">
      <c r="A34888" s="1" t="s">
        <v>2828</v>
      </c>
      <c r="C34888" s="1">
        <v>0.73278900000000002</v>
      </c>
      <c r="D34888" s="1">
        <v>3.5769299999999997E-2</v>
      </c>
      <c r="E34888" s="1">
        <v>0</v>
      </c>
      <c r="F34888" s="1">
        <v>0.114909</v>
      </c>
      <c r="G34888" s="1">
        <v>0</v>
      </c>
      <c r="H34888" s="1">
        <v>2.0811799999999998E-2</v>
      </c>
    </row>
    <row r="34889" spans="1:8">
      <c r="A34889" s="1" t="s">
        <v>2827</v>
      </c>
      <c r="C34889" s="1">
        <v>0.69131600000000004</v>
      </c>
      <c r="D34889" s="1">
        <v>0</v>
      </c>
      <c r="E34889" s="1">
        <v>0</v>
      </c>
      <c r="F34889" s="1">
        <v>0</v>
      </c>
      <c r="G34889" s="1">
        <v>0</v>
      </c>
      <c r="H34889" s="1">
        <v>0</v>
      </c>
    </row>
    <row r="34890" spans="1:8">
      <c r="A34890" s="1" t="s">
        <v>2826</v>
      </c>
      <c r="C34890" s="1">
        <v>7.2142300000000006E-2</v>
      </c>
      <c r="D34890" s="1">
        <v>1.0248999999999999E-2</v>
      </c>
      <c r="E34890" s="1">
        <v>0</v>
      </c>
      <c r="F34890" s="1">
        <v>3.69419E-2</v>
      </c>
      <c r="G34890" s="1">
        <v>0</v>
      </c>
      <c r="H34890" s="1">
        <v>0</v>
      </c>
    </row>
    <row r="34891" spans="1:8">
      <c r="A34891" s="1" t="s">
        <v>2825</v>
      </c>
      <c r="C34891" s="1">
        <v>0.12681300000000001</v>
      </c>
      <c r="D34891" s="1">
        <v>0.116475</v>
      </c>
      <c r="E34891" s="1">
        <v>0</v>
      </c>
      <c r="F34891" s="1">
        <v>0.117718</v>
      </c>
      <c r="G34891" s="1">
        <v>0</v>
      </c>
      <c r="H34891" s="1">
        <v>0</v>
      </c>
    </row>
    <row r="34892" spans="1:8">
      <c r="A34892" s="1" t="s">
        <v>2824</v>
      </c>
      <c r="C34892" s="1">
        <v>0</v>
      </c>
      <c r="D34892" s="1">
        <v>1.8102199999999999E-2</v>
      </c>
      <c r="E34892" s="1">
        <v>0</v>
      </c>
      <c r="F34892" s="1">
        <v>6.8621100000000004E-2</v>
      </c>
      <c r="G34892" s="1">
        <v>0</v>
      </c>
      <c r="H34892" s="1">
        <v>6.35101E-2</v>
      </c>
    </row>
    <row r="34893" spans="1:8">
      <c r="A34893" s="1" t="s">
        <v>2823</v>
      </c>
      <c r="B34893" s="1" t="s">
        <v>73138</v>
      </c>
      <c r="C34893" s="1">
        <v>0</v>
      </c>
      <c r="D34893" s="1">
        <v>0</v>
      </c>
      <c r="E34893" s="1">
        <v>0</v>
      </c>
      <c r="F34893" s="1">
        <v>0</v>
      </c>
      <c r="G34893" s="1">
        <v>0</v>
      </c>
      <c r="H34893" s="1">
        <v>0</v>
      </c>
    </row>
    <row r="34894" spans="1:8">
      <c r="A34894" s="1" t="s">
        <v>2822</v>
      </c>
      <c r="B34894" s="1" t="s">
        <v>73139</v>
      </c>
      <c r="C34894" s="1">
        <v>0</v>
      </c>
      <c r="D34894" s="1">
        <v>0</v>
      </c>
      <c r="E34894" s="1">
        <v>0</v>
      </c>
      <c r="F34894" s="1">
        <v>0</v>
      </c>
      <c r="G34894" s="1">
        <v>0</v>
      </c>
      <c r="H34894" s="1">
        <v>0</v>
      </c>
    </row>
    <row r="34895" spans="1:8">
      <c r="A34895" s="1" t="s">
        <v>2821</v>
      </c>
      <c r="B34895" s="1" t="s">
        <v>73140</v>
      </c>
      <c r="C34895" s="1">
        <v>0</v>
      </c>
      <c r="D34895" s="1">
        <v>0.62814499999999995</v>
      </c>
      <c r="E34895" s="1">
        <v>0</v>
      </c>
      <c r="F34895" s="1">
        <v>0</v>
      </c>
      <c r="G34895" s="1">
        <v>0</v>
      </c>
      <c r="H34895" s="1">
        <v>0</v>
      </c>
    </row>
    <row r="34896" spans="1:8">
      <c r="A34896" s="1" t="s">
        <v>2820</v>
      </c>
      <c r="B34896" s="1" t="s">
        <v>73141</v>
      </c>
      <c r="C34896" s="1">
        <v>0.64890800000000004</v>
      </c>
      <c r="D34896" s="1">
        <v>0</v>
      </c>
      <c r="E34896" s="1">
        <v>0</v>
      </c>
      <c r="F34896" s="1">
        <v>0</v>
      </c>
      <c r="G34896" s="1">
        <v>0</v>
      </c>
      <c r="H34896" s="1">
        <v>0</v>
      </c>
    </row>
    <row r="34897" spans="1:8">
      <c r="A34897" s="1" t="s">
        <v>2819</v>
      </c>
      <c r="B34897" s="1" t="s">
        <v>73142</v>
      </c>
      <c r="C34897" s="1">
        <v>0</v>
      </c>
      <c r="D34897" s="1">
        <v>0</v>
      </c>
      <c r="E34897" s="1">
        <v>0</v>
      </c>
      <c r="F34897" s="1">
        <v>0</v>
      </c>
      <c r="G34897" s="1">
        <v>0</v>
      </c>
      <c r="H34897" s="1">
        <v>0</v>
      </c>
    </row>
    <row r="34898" spans="1:8">
      <c r="A34898" s="1" t="s">
        <v>2818</v>
      </c>
      <c r="B34898" s="1" t="s">
        <v>73143</v>
      </c>
      <c r="C34898" s="1">
        <v>0</v>
      </c>
      <c r="D34898" s="1">
        <v>0</v>
      </c>
      <c r="E34898" s="1">
        <v>0</v>
      </c>
      <c r="F34898" s="1">
        <v>0</v>
      </c>
      <c r="G34898" s="1">
        <v>0</v>
      </c>
      <c r="H34898" s="1">
        <v>0</v>
      </c>
    </row>
    <row r="34899" spans="1:8">
      <c r="A34899" s="1" t="s">
        <v>2817</v>
      </c>
      <c r="B34899" s="1" t="s">
        <v>73144</v>
      </c>
      <c r="C34899" s="1">
        <v>0</v>
      </c>
      <c r="D34899" s="1">
        <v>0</v>
      </c>
      <c r="E34899" s="1">
        <v>0</v>
      </c>
      <c r="F34899" s="1">
        <v>0.484734</v>
      </c>
      <c r="G34899" s="1">
        <v>0.430033</v>
      </c>
      <c r="H34899" s="1">
        <v>0</v>
      </c>
    </row>
    <row r="34900" spans="1:8">
      <c r="A34900" s="1" t="s">
        <v>2816</v>
      </c>
      <c r="B34900" s="1" t="s">
        <v>73145</v>
      </c>
      <c r="C34900" s="1">
        <v>0</v>
      </c>
      <c r="D34900" s="1">
        <v>0</v>
      </c>
      <c r="E34900" s="1">
        <v>0</v>
      </c>
      <c r="F34900" s="1">
        <v>0</v>
      </c>
      <c r="G34900" s="1">
        <v>0</v>
      </c>
      <c r="H34900" s="1">
        <v>0</v>
      </c>
    </row>
    <row r="34901" spans="1:8">
      <c r="A34901" s="1" t="s">
        <v>2815</v>
      </c>
      <c r="B34901" s="1" t="s">
        <v>73146</v>
      </c>
      <c r="C34901" s="1">
        <v>0</v>
      </c>
      <c r="D34901" s="1">
        <v>0</v>
      </c>
      <c r="E34901" s="1">
        <v>0</v>
      </c>
      <c r="F34901" s="1">
        <v>0</v>
      </c>
      <c r="G34901" s="1">
        <v>0</v>
      </c>
      <c r="H34901" s="1">
        <v>0</v>
      </c>
    </row>
    <row r="34902" spans="1:8">
      <c r="A34902" s="1" t="s">
        <v>2814</v>
      </c>
      <c r="B34902" s="1" t="s">
        <v>73147</v>
      </c>
      <c r="C34902" s="1">
        <v>13.5433</v>
      </c>
      <c r="D34902" s="1">
        <v>16.4634</v>
      </c>
      <c r="E34902" s="1">
        <v>32.2682</v>
      </c>
      <c r="F34902" s="1">
        <v>38.855499999999999</v>
      </c>
      <c r="G34902" s="1">
        <v>28.732099999999999</v>
      </c>
      <c r="H34902" s="1">
        <v>19.057700000000001</v>
      </c>
    </row>
    <row r="34903" spans="1:8">
      <c r="A34903" s="1" t="s">
        <v>2813</v>
      </c>
      <c r="B34903" s="1" t="s">
        <v>73148</v>
      </c>
      <c r="C34903" s="1">
        <v>0.47952699999999998</v>
      </c>
      <c r="D34903" s="2">
        <v>5.5383199999999998E-8</v>
      </c>
      <c r="E34903" s="1">
        <v>0.115407</v>
      </c>
      <c r="F34903" s="1">
        <v>3.3020299999999998</v>
      </c>
      <c r="G34903" s="1">
        <v>5.89125E-2</v>
      </c>
      <c r="H34903" s="1">
        <v>0.39271099999999998</v>
      </c>
    </row>
    <row r="34904" spans="1:8">
      <c r="A34904" s="1" t="s">
        <v>2812</v>
      </c>
      <c r="B34904" s="1" t="s">
        <v>73149</v>
      </c>
      <c r="C34904" s="1">
        <v>0</v>
      </c>
      <c r="D34904" s="1">
        <v>0</v>
      </c>
      <c r="E34904" s="1">
        <v>0</v>
      </c>
      <c r="F34904" s="1">
        <v>0</v>
      </c>
      <c r="G34904" s="1">
        <v>0</v>
      </c>
      <c r="H34904" s="1">
        <v>0</v>
      </c>
    </row>
    <row r="34905" spans="1:8">
      <c r="A34905" s="1" t="s">
        <v>2811</v>
      </c>
      <c r="B34905" s="1" t="s">
        <v>73150</v>
      </c>
      <c r="C34905" s="1">
        <v>30.266100000000002</v>
      </c>
      <c r="D34905" s="1">
        <v>62.917499999999997</v>
      </c>
      <c r="E34905" s="1">
        <v>1.0503400000000001</v>
      </c>
      <c r="F34905" s="1">
        <v>55.171799999999998</v>
      </c>
      <c r="G34905" s="1">
        <v>4.1702500000000002</v>
      </c>
      <c r="H34905" s="1">
        <v>43.953400000000002</v>
      </c>
    </row>
    <row r="34906" spans="1:8">
      <c r="A34906" s="1" t="s">
        <v>2810</v>
      </c>
      <c r="B34906" s="1" t="s">
        <v>73151</v>
      </c>
      <c r="C34906" s="1">
        <v>3.4333799999999998E-2</v>
      </c>
      <c r="D34906" s="1">
        <v>3.8123600000000001E-2</v>
      </c>
      <c r="E34906" s="1">
        <v>0.45579900000000001</v>
      </c>
      <c r="F34906" s="1">
        <v>0</v>
      </c>
      <c r="G34906" s="1">
        <v>1.19543</v>
      </c>
      <c r="H34906" s="1">
        <v>0.214001</v>
      </c>
    </row>
    <row r="34907" spans="1:8">
      <c r="A34907" s="1" t="s">
        <v>2809</v>
      </c>
      <c r="B34907" s="1" t="s">
        <v>73152</v>
      </c>
      <c r="C34907" s="1">
        <v>0.47781099999999999</v>
      </c>
      <c r="D34907" s="1">
        <v>0</v>
      </c>
      <c r="E34907" s="1">
        <v>0.16328500000000001</v>
      </c>
      <c r="F34907" s="1">
        <v>0</v>
      </c>
      <c r="G34907" s="1">
        <v>0</v>
      </c>
      <c r="H34907" s="1">
        <v>0</v>
      </c>
    </row>
    <row r="34908" spans="1:8">
      <c r="A34908" s="1" t="s">
        <v>2808</v>
      </c>
      <c r="B34908" s="1" t="s">
        <v>73153</v>
      </c>
      <c r="C34908" s="1">
        <v>1.1393599999999999</v>
      </c>
      <c r="D34908" s="1">
        <v>1.5727800000000001</v>
      </c>
      <c r="E34908" s="1">
        <v>0</v>
      </c>
      <c r="F34908" s="1">
        <v>0.79563799999999996</v>
      </c>
      <c r="G34908" s="1">
        <v>6.5342700000000004E-2</v>
      </c>
      <c r="H34908" s="1">
        <v>2.15449</v>
      </c>
    </row>
    <row r="34909" spans="1:8">
      <c r="A34909" s="1" t="s">
        <v>2807</v>
      </c>
      <c r="B34909" s="1" t="s">
        <v>73154</v>
      </c>
      <c r="C34909" s="1">
        <v>0</v>
      </c>
      <c r="D34909" s="1">
        <v>0</v>
      </c>
      <c r="E34909" s="1">
        <v>0</v>
      </c>
      <c r="F34909" s="1">
        <v>0</v>
      </c>
      <c r="G34909" s="1">
        <v>0</v>
      </c>
      <c r="H34909" s="1">
        <v>0</v>
      </c>
    </row>
    <row r="34910" spans="1:8">
      <c r="A34910" s="1" t="s">
        <v>2806</v>
      </c>
      <c r="B34910" s="1" t="s">
        <v>73155</v>
      </c>
      <c r="C34910" s="1">
        <v>0</v>
      </c>
      <c r="D34910" s="1">
        <v>0</v>
      </c>
      <c r="E34910" s="1">
        <v>0</v>
      </c>
      <c r="F34910" s="1">
        <v>0</v>
      </c>
      <c r="G34910" s="1">
        <v>0</v>
      </c>
      <c r="H34910" s="1">
        <v>0</v>
      </c>
    </row>
    <row r="34911" spans="1:8">
      <c r="A34911" s="1" t="s">
        <v>2805</v>
      </c>
      <c r="B34911" s="1" t="s">
        <v>73156</v>
      </c>
      <c r="C34911" s="1">
        <v>0</v>
      </c>
      <c r="D34911" s="1">
        <v>0</v>
      </c>
      <c r="E34911" s="1">
        <v>0</v>
      </c>
      <c r="F34911" s="1">
        <v>0</v>
      </c>
      <c r="G34911" s="1">
        <v>0</v>
      </c>
      <c r="H34911" s="1">
        <v>0</v>
      </c>
    </row>
    <row r="34912" spans="1:8">
      <c r="A34912" s="1" t="s">
        <v>2804</v>
      </c>
      <c r="B34912" s="1" t="s">
        <v>73157</v>
      </c>
      <c r="C34912" s="1">
        <v>0</v>
      </c>
      <c r="D34912" s="1">
        <v>0</v>
      </c>
      <c r="E34912" s="1">
        <v>0</v>
      </c>
      <c r="F34912" s="1">
        <v>7.9466599999999998E-2</v>
      </c>
      <c r="G34912" s="1">
        <v>0</v>
      </c>
      <c r="H34912" s="1">
        <v>0</v>
      </c>
    </row>
    <row r="34913" spans="1:8">
      <c r="A34913" s="1" t="s">
        <v>2803</v>
      </c>
      <c r="B34913" s="1" t="s">
        <v>73158</v>
      </c>
      <c r="C34913" s="1">
        <v>10.043699999999999</v>
      </c>
      <c r="D34913" s="1">
        <v>7.0521500000000001</v>
      </c>
      <c r="E34913" s="1">
        <v>0</v>
      </c>
      <c r="F34913" s="1">
        <v>5.6115000000000004</v>
      </c>
      <c r="G34913" s="1">
        <v>0.121514</v>
      </c>
      <c r="H34913" s="1">
        <v>4.4563100000000002</v>
      </c>
    </row>
    <row r="34914" spans="1:8">
      <c r="A34914" s="1" t="s">
        <v>2802</v>
      </c>
      <c r="B34914" s="1" t="s">
        <v>73159</v>
      </c>
      <c r="C34914" s="1">
        <v>0</v>
      </c>
      <c r="D34914" s="1">
        <v>0.21559300000000001</v>
      </c>
      <c r="E34914" s="1">
        <v>0</v>
      </c>
      <c r="F34914" s="1">
        <v>0.12098299999999999</v>
      </c>
      <c r="G34914" s="1">
        <v>0</v>
      </c>
      <c r="H34914" s="1">
        <v>6.7101300000000003E-2</v>
      </c>
    </row>
    <row r="34915" spans="1:8">
      <c r="A34915" s="1" t="s">
        <v>2801</v>
      </c>
      <c r="B34915" s="1" t="s">
        <v>73160</v>
      </c>
      <c r="C34915" s="1">
        <v>0.30532100000000001</v>
      </c>
      <c r="D34915" s="1">
        <v>0.28058899999999998</v>
      </c>
      <c r="E34915" s="1">
        <v>0</v>
      </c>
      <c r="F34915" s="1">
        <v>0</v>
      </c>
      <c r="G34915" s="1">
        <v>0</v>
      </c>
      <c r="H34915" s="1">
        <v>0.160164</v>
      </c>
    </row>
    <row r="34916" spans="1:8">
      <c r="A34916" s="1" t="s">
        <v>2800</v>
      </c>
      <c r="B34916" s="1" t="s">
        <v>73161</v>
      </c>
      <c r="C34916" s="1">
        <v>0</v>
      </c>
      <c r="D34916" s="1">
        <v>0.32584400000000002</v>
      </c>
      <c r="E34916" s="1">
        <v>0</v>
      </c>
      <c r="F34916" s="1">
        <v>0.27886699999999998</v>
      </c>
      <c r="G34916" s="1">
        <v>0</v>
      </c>
      <c r="H34916" s="1">
        <v>0</v>
      </c>
    </row>
    <row r="34917" spans="1:8">
      <c r="A34917" s="1" t="s">
        <v>2799</v>
      </c>
      <c r="B34917" s="1" t="s">
        <v>73162</v>
      </c>
      <c r="C34917" s="1">
        <v>0</v>
      </c>
      <c r="D34917" s="1">
        <v>0</v>
      </c>
      <c r="E34917" s="1">
        <v>0</v>
      </c>
      <c r="F34917" s="1">
        <v>0</v>
      </c>
      <c r="G34917" s="1">
        <v>0</v>
      </c>
      <c r="H34917" s="1">
        <v>0</v>
      </c>
    </row>
    <row r="34918" spans="1:8">
      <c r="A34918" s="1" t="s">
        <v>2798</v>
      </c>
      <c r="B34918" s="1" t="s">
        <v>73163</v>
      </c>
      <c r="C34918" s="1">
        <v>0</v>
      </c>
      <c r="D34918" s="1">
        <v>0</v>
      </c>
      <c r="E34918" s="1">
        <v>0</v>
      </c>
      <c r="F34918" s="1">
        <v>0</v>
      </c>
      <c r="G34918" s="1">
        <v>0</v>
      </c>
      <c r="H34918" s="1">
        <v>0</v>
      </c>
    </row>
    <row r="34919" spans="1:8">
      <c r="A34919" s="1" t="s">
        <v>2797</v>
      </c>
      <c r="B34919" s="1" t="s">
        <v>73164</v>
      </c>
      <c r="C34919" s="1">
        <v>0.94868799999999998</v>
      </c>
      <c r="D34919" s="1">
        <v>0.799342</v>
      </c>
      <c r="E34919" s="1">
        <v>0.10892400000000001</v>
      </c>
      <c r="F34919" s="1">
        <v>0.50787599999999999</v>
      </c>
      <c r="G34919" s="1">
        <v>0.21987999999999999</v>
      </c>
      <c r="H34919" s="1">
        <v>0.38622499999999998</v>
      </c>
    </row>
    <row r="34920" spans="1:8">
      <c r="A34920" s="1" t="s">
        <v>2796</v>
      </c>
      <c r="B34920" s="1" t="s">
        <v>73165</v>
      </c>
      <c r="C34920" s="1">
        <v>0</v>
      </c>
      <c r="D34920" s="1">
        <v>0</v>
      </c>
      <c r="E34920" s="1">
        <v>0</v>
      </c>
      <c r="F34920" s="1">
        <v>0</v>
      </c>
      <c r="G34920" s="1">
        <v>0</v>
      </c>
      <c r="H34920" s="1">
        <v>0</v>
      </c>
    </row>
    <row r="34921" spans="1:8">
      <c r="A34921" s="1" t="s">
        <v>2795</v>
      </c>
      <c r="B34921" s="1" t="s">
        <v>73166</v>
      </c>
      <c r="C34921" s="1">
        <v>0</v>
      </c>
      <c r="D34921" s="1">
        <v>0.113451</v>
      </c>
      <c r="E34921" s="1">
        <v>0.100136</v>
      </c>
      <c r="F34921" s="1">
        <v>0</v>
      </c>
      <c r="G34921" s="1">
        <v>0.32757599999999998</v>
      </c>
      <c r="H34921" s="1">
        <v>0.10591200000000001</v>
      </c>
    </row>
    <row r="34922" spans="1:8">
      <c r="A34922" s="1" t="s">
        <v>2794</v>
      </c>
      <c r="B34922" s="1" t="s">
        <v>73167</v>
      </c>
      <c r="C34922" s="1">
        <v>0</v>
      </c>
      <c r="D34922" s="1">
        <v>0</v>
      </c>
      <c r="E34922" s="1">
        <v>0</v>
      </c>
      <c r="F34922" s="1">
        <v>0</v>
      </c>
      <c r="G34922" s="1">
        <v>0</v>
      </c>
      <c r="H34922" s="1">
        <v>0</v>
      </c>
    </row>
    <row r="34923" spans="1:8">
      <c r="A34923" s="1" t="s">
        <v>2793</v>
      </c>
      <c r="B34923" s="1" t="s">
        <v>73168</v>
      </c>
      <c r="C34923" s="1">
        <v>0</v>
      </c>
      <c r="D34923" s="1">
        <v>0</v>
      </c>
      <c r="E34923" s="1">
        <v>0</v>
      </c>
      <c r="F34923" s="1">
        <v>0</v>
      </c>
      <c r="G34923" s="1">
        <v>0</v>
      </c>
      <c r="H34923" s="1">
        <v>0</v>
      </c>
    </row>
    <row r="34924" spans="1:8">
      <c r="A34924" s="1" t="s">
        <v>2792</v>
      </c>
      <c r="B34924" s="1" t="s">
        <v>73169</v>
      </c>
      <c r="C34924" s="1">
        <v>0</v>
      </c>
      <c r="D34924" s="1">
        <v>0</v>
      </c>
      <c r="E34924" s="1">
        <v>0</v>
      </c>
      <c r="F34924" s="1">
        <v>0</v>
      </c>
      <c r="G34924" s="1">
        <v>0</v>
      </c>
      <c r="H34924" s="1">
        <v>0</v>
      </c>
    </row>
    <row r="34925" spans="1:8">
      <c r="A34925" s="1" t="s">
        <v>2791</v>
      </c>
      <c r="C34925" s="1">
        <v>4.2029699999999997</v>
      </c>
      <c r="D34925" s="1">
        <v>0</v>
      </c>
      <c r="E34925" s="1">
        <v>0</v>
      </c>
      <c r="F34925" s="1">
        <v>0</v>
      </c>
      <c r="G34925" s="1">
        <v>0</v>
      </c>
      <c r="H34925" s="1">
        <v>3.12595</v>
      </c>
    </row>
    <row r="34926" spans="1:8">
      <c r="A34926" s="1" t="s">
        <v>2790</v>
      </c>
      <c r="C34926" s="1">
        <v>0</v>
      </c>
      <c r="D34926" s="1">
        <v>0</v>
      </c>
      <c r="E34926" s="1">
        <v>0</v>
      </c>
      <c r="F34926" s="1">
        <v>0</v>
      </c>
      <c r="G34926" s="1">
        <v>0</v>
      </c>
      <c r="H34926" s="1">
        <v>0</v>
      </c>
    </row>
    <row r="34927" spans="1:8">
      <c r="A34927" s="1" t="s">
        <v>2789</v>
      </c>
      <c r="C34927" s="1">
        <v>0</v>
      </c>
      <c r="D34927" s="1">
        <v>0</v>
      </c>
      <c r="E34927" s="1">
        <v>0</v>
      </c>
      <c r="F34927" s="1">
        <v>0</v>
      </c>
      <c r="G34927" s="1">
        <v>0</v>
      </c>
      <c r="H34927" s="1">
        <v>0</v>
      </c>
    </row>
    <row r="34928" spans="1:8">
      <c r="A34928" s="1" t="s">
        <v>2788</v>
      </c>
      <c r="C34928" s="1">
        <v>0</v>
      </c>
      <c r="D34928" s="1">
        <v>0</v>
      </c>
      <c r="E34928" s="1">
        <v>0</v>
      </c>
      <c r="F34928" s="1">
        <v>0</v>
      </c>
      <c r="G34928" s="1">
        <v>0</v>
      </c>
      <c r="H34928" s="1">
        <v>0</v>
      </c>
    </row>
    <row r="34929" spans="1:8">
      <c r="A34929" s="1" t="s">
        <v>2787</v>
      </c>
      <c r="C34929" s="1">
        <v>0</v>
      </c>
      <c r="D34929" s="1">
        <v>0</v>
      </c>
      <c r="E34929" s="1">
        <v>0</v>
      </c>
      <c r="F34929" s="1">
        <v>0</v>
      </c>
      <c r="G34929" s="1">
        <v>0</v>
      </c>
      <c r="H34929" s="1">
        <v>0</v>
      </c>
    </row>
    <row r="34930" spans="1:8">
      <c r="A34930" s="1" t="s">
        <v>2786</v>
      </c>
      <c r="B34930" s="1" t="s">
        <v>73170</v>
      </c>
      <c r="C34930" s="1">
        <v>0</v>
      </c>
      <c r="D34930" s="1">
        <v>0.108275</v>
      </c>
      <c r="E34930" s="1">
        <v>0</v>
      </c>
      <c r="F34930" s="1">
        <v>0.20888100000000001</v>
      </c>
      <c r="G34930" s="1">
        <v>0</v>
      </c>
      <c r="H34930" s="1">
        <v>0.121849</v>
      </c>
    </row>
    <row r="34931" spans="1:8">
      <c r="A34931" s="1" t="s">
        <v>2785</v>
      </c>
      <c r="B34931" s="1" t="s">
        <v>73171</v>
      </c>
      <c r="C34931" s="1">
        <v>0</v>
      </c>
      <c r="D34931" s="1">
        <v>0</v>
      </c>
      <c r="E34931" s="1">
        <v>0</v>
      </c>
      <c r="F34931" s="1">
        <v>0</v>
      </c>
      <c r="G34931" s="1">
        <v>0</v>
      </c>
      <c r="H34931" s="1">
        <v>0</v>
      </c>
    </row>
    <row r="34932" spans="1:8">
      <c r="A34932" s="1" t="s">
        <v>2784</v>
      </c>
      <c r="B34932" s="1" t="s">
        <v>73172</v>
      </c>
      <c r="C34932" s="1">
        <v>0</v>
      </c>
      <c r="D34932" s="1">
        <v>0</v>
      </c>
      <c r="E34932" s="1">
        <v>0</v>
      </c>
      <c r="F34932" s="1">
        <v>0</v>
      </c>
      <c r="G34932" s="1">
        <v>0</v>
      </c>
      <c r="H34932" s="1">
        <v>0</v>
      </c>
    </row>
    <row r="34933" spans="1:8">
      <c r="A34933" s="1" t="s">
        <v>2783</v>
      </c>
      <c r="B34933" s="1" t="s">
        <v>73173</v>
      </c>
      <c r="C34933" s="1">
        <v>0.49274800000000002</v>
      </c>
      <c r="D34933" s="1">
        <v>2.7508599999999999</v>
      </c>
      <c r="E34933" s="1">
        <v>0</v>
      </c>
      <c r="F34933" s="1">
        <v>0.77815999999999996</v>
      </c>
      <c r="G34933" s="1">
        <v>0</v>
      </c>
      <c r="H34933" s="1">
        <v>7.1621299999999999E-2</v>
      </c>
    </row>
    <row r="34934" spans="1:8">
      <c r="A34934" s="1" t="s">
        <v>2782</v>
      </c>
      <c r="B34934" s="1" t="s">
        <v>73174</v>
      </c>
      <c r="C34934" s="1">
        <v>0</v>
      </c>
      <c r="D34934" s="1">
        <v>0</v>
      </c>
      <c r="E34934" s="1">
        <v>0</v>
      </c>
      <c r="F34934" s="1">
        <v>0</v>
      </c>
      <c r="G34934" s="1">
        <v>0</v>
      </c>
      <c r="H34934" s="1">
        <v>0</v>
      </c>
    </row>
    <row r="34935" spans="1:8">
      <c r="A34935" s="1" t="s">
        <v>2781</v>
      </c>
      <c r="B34935" s="1" t="s">
        <v>73175</v>
      </c>
      <c r="C34935" s="1">
        <v>0</v>
      </c>
      <c r="D34935" s="1">
        <v>0</v>
      </c>
      <c r="E34935" s="1">
        <v>0</v>
      </c>
      <c r="F34935" s="1">
        <v>0</v>
      </c>
      <c r="G34935" s="1">
        <v>0</v>
      </c>
      <c r="H34935" s="1">
        <v>0</v>
      </c>
    </row>
    <row r="34936" spans="1:8">
      <c r="A34936" s="1" t="s">
        <v>2780</v>
      </c>
      <c r="B34936" s="1" t="s">
        <v>73176</v>
      </c>
      <c r="C34936" s="1">
        <v>0</v>
      </c>
      <c r="D34936" s="1">
        <v>0</v>
      </c>
      <c r="E34936" s="1">
        <v>0</v>
      </c>
      <c r="F34936" s="1">
        <v>0</v>
      </c>
      <c r="G34936" s="1">
        <v>0</v>
      </c>
      <c r="H34936" s="1">
        <v>0</v>
      </c>
    </row>
    <row r="34937" spans="1:8">
      <c r="A34937" s="1" t="s">
        <v>2779</v>
      </c>
      <c r="B34937" s="1" t="s">
        <v>73177</v>
      </c>
      <c r="C34937" s="1">
        <v>0</v>
      </c>
      <c r="D34937" s="1">
        <v>0</v>
      </c>
      <c r="E34937" s="1">
        <v>0</v>
      </c>
      <c r="F34937" s="1">
        <v>0.87102800000000002</v>
      </c>
      <c r="G34937" s="1">
        <v>0</v>
      </c>
      <c r="H34937" s="1">
        <v>8.6884299999999998E-2</v>
      </c>
    </row>
    <row r="34938" spans="1:8">
      <c r="A34938" s="1" t="s">
        <v>2778</v>
      </c>
      <c r="B34938" s="1" t="s">
        <v>73178</v>
      </c>
      <c r="C34938" s="1">
        <v>1.91597</v>
      </c>
      <c r="D34938" s="1">
        <v>0.21057500000000001</v>
      </c>
      <c r="E34938" s="1">
        <v>0.100412</v>
      </c>
      <c r="F34938" s="1">
        <v>6.8525400000000003</v>
      </c>
      <c r="G34938" s="1">
        <v>0.63000900000000004</v>
      </c>
      <c r="H34938" s="1">
        <v>5.6287200000000004</v>
      </c>
    </row>
    <row r="34939" spans="1:8">
      <c r="A34939" s="1" t="s">
        <v>2777</v>
      </c>
      <c r="B34939" s="1" t="s">
        <v>73179</v>
      </c>
      <c r="C34939" s="1">
        <v>0</v>
      </c>
      <c r="D34939" s="1">
        <v>0.280777</v>
      </c>
      <c r="E34939" s="1">
        <v>0</v>
      </c>
      <c r="F34939" s="1">
        <v>0.16975399999999999</v>
      </c>
      <c r="G34939" s="1">
        <v>0</v>
      </c>
      <c r="H34939" s="1">
        <v>0</v>
      </c>
    </row>
    <row r="34940" spans="1:8">
      <c r="A34940" s="1" t="s">
        <v>2776</v>
      </c>
      <c r="B34940" s="1" t="s">
        <v>73180</v>
      </c>
      <c r="C34940" s="1">
        <v>0.10826</v>
      </c>
      <c r="D34940" s="1">
        <v>0.14582300000000001</v>
      </c>
      <c r="E34940" s="1">
        <v>0</v>
      </c>
      <c r="F34940" s="1">
        <v>6.37712E-2</v>
      </c>
      <c r="G34940" s="1">
        <v>0</v>
      </c>
      <c r="H34940" s="1">
        <v>0.44820599999999999</v>
      </c>
    </row>
    <row r="34941" spans="1:8">
      <c r="A34941" s="1" t="s">
        <v>2775</v>
      </c>
      <c r="B34941" s="1" t="s">
        <v>73181</v>
      </c>
      <c r="C34941" s="1">
        <v>0</v>
      </c>
      <c r="D34941" s="1">
        <v>1.3952199999999999</v>
      </c>
      <c r="E34941" s="1">
        <v>0</v>
      </c>
      <c r="F34941" s="1">
        <v>0.122442</v>
      </c>
      <c r="G34941" s="1">
        <v>0</v>
      </c>
      <c r="H34941" s="1">
        <v>0.26423999999999997</v>
      </c>
    </row>
    <row r="34942" spans="1:8">
      <c r="A34942" s="1" t="s">
        <v>2774</v>
      </c>
      <c r="B34942" s="1" t="s">
        <v>73182</v>
      </c>
      <c r="C34942" s="1">
        <v>0</v>
      </c>
      <c r="D34942" s="1">
        <v>0.18029500000000001</v>
      </c>
      <c r="E34942" s="1">
        <v>0</v>
      </c>
      <c r="F34942" s="1">
        <v>0.34219500000000003</v>
      </c>
      <c r="G34942" s="1">
        <v>0</v>
      </c>
      <c r="H34942" s="1">
        <v>0.123874</v>
      </c>
    </row>
    <row r="34943" spans="1:8">
      <c r="A34943" s="1" t="s">
        <v>2773</v>
      </c>
      <c r="B34943" s="1" t="s">
        <v>73183</v>
      </c>
      <c r="C34943" s="1">
        <v>0</v>
      </c>
      <c r="D34943" s="1">
        <v>0</v>
      </c>
      <c r="E34943" s="1">
        <v>0</v>
      </c>
      <c r="F34943" s="1">
        <v>0</v>
      </c>
      <c r="G34943" s="1">
        <v>0</v>
      </c>
      <c r="H34943" s="1">
        <v>0</v>
      </c>
    </row>
    <row r="34944" spans="1:8">
      <c r="A34944" s="1" t="s">
        <v>2772</v>
      </c>
      <c r="B34944" s="1" t="s">
        <v>73184</v>
      </c>
      <c r="C34944" s="1">
        <v>1.1255299999999999</v>
      </c>
      <c r="D34944" s="1">
        <v>33.496499999999997</v>
      </c>
      <c r="E34944" s="1">
        <v>5.8196900000000003E-2</v>
      </c>
      <c r="F34944" s="1">
        <v>3.6220300000000001</v>
      </c>
      <c r="G34944" s="1">
        <v>0.404756</v>
      </c>
      <c r="H34944" s="1">
        <v>1.00447</v>
      </c>
    </row>
    <row r="34945" spans="1:8">
      <c r="A34945" s="1" t="s">
        <v>2771</v>
      </c>
      <c r="B34945" s="1" t="s">
        <v>73185</v>
      </c>
      <c r="C34945" s="1">
        <v>0.70822799999999997</v>
      </c>
      <c r="D34945" s="1">
        <v>0</v>
      </c>
      <c r="E34945" s="1">
        <v>0</v>
      </c>
      <c r="F34945" s="1">
        <v>0</v>
      </c>
      <c r="G34945" s="1">
        <v>0.99066799999999999</v>
      </c>
      <c r="H34945" s="1">
        <v>3.5534300000000001</v>
      </c>
    </row>
    <row r="34946" spans="1:8">
      <c r="A34946" s="1" t="s">
        <v>2770</v>
      </c>
      <c r="B34946" s="1" t="s">
        <v>73186</v>
      </c>
      <c r="C34946" s="1">
        <v>0.28823599999999999</v>
      </c>
      <c r="D34946" s="1">
        <v>0.21043899999999999</v>
      </c>
      <c r="E34946" s="1">
        <v>0</v>
      </c>
      <c r="F34946" s="1">
        <v>0.75123399999999996</v>
      </c>
      <c r="G34946" s="1">
        <v>0</v>
      </c>
      <c r="H34946" s="1">
        <v>0.67847199999999996</v>
      </c>
    </row>
    <row r="34947" spans="1:8">
      <c r="A34947" s="1" t="s">
        <v>2769</v>
      </c>
      <c r="B34947" s="1" t="s">
        <v>73187</v>
      </c>
      <c r="C34947" s="1">
        <v>0</v>
      </c>
      <c r="D34947" s="1">
        <v>0</v>
      </c>
      <c r="E34947" s="1">
        <v>0</v>
      </c>
      <c r="F34947" s="1">
        <v>0</v>
      </c>
      <c r="G34947" s="1">
        <v>0</v>
      </c>
      <c r="H34947" s="1">
        <v>0</v>
      </c>
    </row>
    <row r="34948" spans="1:8">
      <c r="A34948" s="1" t="s">
        <v>2768</v>
      </c>
      <c r="B34948" s="1" t="s">
        <v>73188</v>
      </c>
      <c r="C34948" s="1">
        <v>4.6842100000000002</v>
      </c>
      <c r="D34948" s="1">
        <v>3.34395</v>
      </c>
      <c r="E34948" s="1">
        <v>0</v>
      </c>
      <c r="F34948" s="1">
        <v>0.92601</v>
      </c>
      <c r="G34948" s="1">
        <v>0</v>
      </c>
      <c r="H34948" s="1">
        <v>0.41267100000000001</v>
      </c>
    </row>
    <row r="34949" spans="1:8">
      <c r="A34949" s="1" t="s">
        <v>2767</v>
      </c>
      <c r="B34949" s="1" t="s">
        <v>73189</v>
      </c>
      <c r="C34949" s="1">
        <v>0</v>
      </c>
      <c r="D34949" s="1">
        <v>0</v>
      </c>
      <c r="E34949" s="1">
        <v>2.97422E-2</v>
      </c>
      <c r="F34949" s="1">
        <v>0</v>
      </c>
      <c r="G34949" s="1">
        <v>1.6668200000000001E-2</v>
      </c>
      <c r="H34949" s="1">
        <v>0</v>
      </c>
    </row>
    <row r="34950" spans="1:8">
      <c r="A34950" s="1" t="s">
        <v>2766</v>
      </c>
      <c r="B34950" s="1" t="s">
        <v>73190</v>
      </c>
      <c r="C34950" s="1">
        <v>1.2878099999999999</v>
      </c>
      <c r="D34950" s="1">
        <v>3.2269199999999998</v>
      </c>
      <c r="E34950" s="1">
        <v>1.9209499999999999</v>
      </c>
      <c r="F34950" s="1">
        <v>2.5027400000000002</v>
      </c>
      <c r="G34950" s="1">
        <v>1.68072</v>
      </c>
      <c r="H34950" s="1">
        <v>1.43788</v>
      </c>
    </row>
    <row r="34951" spans="1:8">
      <c r="A34951" s="1" t="s">
        <v>2765</v>
      </c>
      <c r="B34951" s="1" t="s">
        <v>73191</v>
      </c>
      <c r="C34951" s="1">
        <v>0</v>
      </c>
      <c r="D34951" s="1">
        <v>0</v>
      </c>
      <c r="E34951" s="1">
        <v>0</v>
      </c>
      <c r="F34951" s="1">
        <v>0</v>
      </c>
      <c r="G34951" s="1">
        <v>0</v>
      </c>
      <c r="H34951" s="1">
        <v>0</v>
      </c>
    </row>
    <row r="34952" spans="1:8">
      <c r="A34952" s="1" t="s">
        <v>2764</v>
      </c>
      <c r="B34952" s="1" t="s">
        <v>73192</v>
      </c>
      <c r="C34952" s="1">
        <v>4.2337600000000003E-2</v>
      </c>
      <c r="D34952" s="1">
        <v>0.85983100000000001</v>
      </c>
      <c r="E34952" s="1">
        <v>0.44630500000000001</v>
      </c>
      <c r="F34952" s="1">
        <v>0.56401199999999996</v>
      </c>
      <c r="G34952" s="1">
        <v>0.238204</v>
      </c>
      <c r="H34952" s="1">
        <v>0.21520400000000001</v>
      </c>
    </row>
    <row r="34953" spans="1:8">
      <c r="A34953" s="1" t="s">
        <v>2763</v>
      </c>
      <c r="B34953" s="1" t="s">
        <v>73193</v>
      </c>
      <c r="C34953" s="1">
        <v>0</v>
      </c>
      <c r="D34953" s="1">
        <v>0</v>
      </c>
      <c r="E34953" s="1">
        <v>291.572</v>
      </c>
      <c r="F34953" s="1">
        <v>0</v>
      </c>
      <c r="G34953" s="1">
        <v>713.12400000000002</v>
      </c>
      <c r="H34953" s="1">
        <v>0</v>
      </c>
    </row>
    <row r="34954" spans="1:8">
      <c r="A34954" s="1" t="s">
        <v>2762</v>
      </c>
      <c r="B34954" s="1" t="s">
        <v>73194</v>
      </c>
      <c r="C34954" s="1">
        <v>4.9757600000000002</v>
      </c>
      <c r="D34954" s="1">
        <v>1.51122</v>
      </c>
      <c r="E34954" s="1">
        <v>0.67517400000000005</v>
      </c>
      <c r="F34954" s="1">
        <v>27.491499999999998</v>
      </c>
      <c r="G34954" s="1">
        <v>1.1928099999999999</v>
      </c>
      <c r="H34954" s="1">
        <v>13.4503</v>
      </c>
    </row>
    <row r="34955" spans="1:8">
      <c r="A34955" s="1" t="s">
        <v>2761</v>
      </c>
      <c r="B34955" s="1" t="s">
        <v>73195</v>
      </c>
      <c r="C34955" s="1">
        <v>0</v>
      </c>
      <c r="D34955" s="1">
        <v>6.3907900000000004E-2</v>
      </c>
      <c r="E34955" s="1">
        <v>0</v>
      </c>
      <c r="F34955" s="1">
        <v>0</v>
      </c>
      <c r="G34955" s="1">
        <v>0</v>
      </c>
      <c r="H34955" s="1">
        <v>6.24901E-2</v>
      </c>
    </row>
    <row r="34956" spans="1:8">
      <c r="A34956" s="1" t="s">
        <v>2760</v>
      </c>
      <c r="B34956" s="1" t="s">
        <v>73196</v>
      </c>
      <c r="C34956" s="1">
        <v>0</v>
      </c>
      <c r="D34956" s="1">
        <v>0</v>
      </c>
      <c r="E34956" s="1">
        <v>0</v>
      </c>
      <c r="F34956" s="1">
        <v>0</v>
      </c>
      <c r="G34956" s="1">
        <v>0</v>
      </c>
      <c r="H34956" s="1">
        <v>0</v>
      </c>
    </row>
    <row r="34957" spans="1:8">
      <c r="A34957" s="1" t="s">
        <v>2759</v>
      </c>
      <c r="B34957" s="1" t="s">
        <v>73197</v>
      </c>
      <c r="C34957" s="1">
        <v>0</v>
      </c>
      <c r="D34957" s="1">
        <v>0</v>
      </c>
      <c r="E34957" s="1">
        <v>0</v>
      </c>
      <c r="F34957" s="1">
        <v>0</v>
      </c>
      <c r="G34957" s="1">
        <v>0</v>
      </c>
      <c r="H34957" s="1">
        <v>0</v>
      </c>
    </row>
    <row r="34958" spans="1:8">
      <c r="A34958" s="1" t="s">
        <v>2758</v>
      </c>
      <c r="B34958" s="1" t="s">
        <v>73198</v>
      </c>
      <c r="C34958" s="1">
        <v>0</v>
      </c>
      <c r="D34958" s="1">
        <v>0</v>
      </c>
      <c r="E34958" s="1">
        <v>0</v>
      </c>
      <c r="F34958" s="1">
        <v>0</v>
      </c>
      <c r="G34958" s="1">
        <v>0</v>
      </c>
      <c r="H34958" s="1">
        <v>0</v>
      </c>
    </row>
    <row r="34959" spans="1:8">
      <c r="A34959" s="1" t="s">
        <v>2757</v>
      </c>
      <c r="B34959" s="1" t="s">
        <v>73199</v>
      </c>
      <c r="C34959" s="1">
        <v>0</v>
      </c>
      <c r="D34959" s="1">
        <v>0</v>
      </c>
      <c r="E34959" s="1">
        <v>0</v>
      </c>
      <c r="F34959" s="1">
        <v>0</v>
      </c>
      <c r="G34959" s="1">
        <v>0</v>
      </c>
      <c r="H34959" s="1">
        <v>0</v>
      </c>
    </row>
    <row r="34960" spans="1:8">
      <c r="A34960" s="1" t="s">
        <v>2756</v>
      </c>
      <c r="B34960" s="1" t="s">
        <v>73200</v>
      </c>
      <c r="C34960" s="1">
        <v>0</v>
      </c>
      <c r="D34960" s="1">
        <v>0</v>
      </c>
      <c r="E34960" s="1">
        <v>0</v>
      </c>
      <c r="F34960" s="1">
        <v>0</v>
      </c>
      <c r="G34960" s="1">
        <v>0</v>
      </c>
      <c r="H34960" s="1">
        <v>0</v>
      </c>
    </row>
    <row r="34961" spans="1:8">
      <c r="A34961" s="1" t="s">
        <v>2755</v>
      </c>
      <c r="B34961" s="1" t="s">
        <v>73201</v>
      </c>
      <c r="C34961" s="1">
        <v>21.177099999999999</v>
      </c>
      <c r="D34961" s="1">
        <v>1.16109</v>
      </c>
      <c r="E34961" s="1">
        <v>1.8408399999999998E-2</v>
      </c>
      <c r="F34961" s="1">
        <v>2.3523000000000001</v>
      </c>
      <c r="G34961" s="1">
        <v>0.659053</v>
      </c>
      <c r="H34961" s="1">
        <v>13.676399999999999</v>
      </c>
    </row>
    <row r="34962" spans="1:8">
      <c r="A34962" s="1" t="s">
        <v>2754</v>
      </c>
      <c r="B34962" s="1" t="s">
        <v>73202</v>
      </c>
      <c r="C34962" s="1">
        <v>9.6465700000000005</v>
      </c>
      <c r="D34962" s="1">
        <v>23.879000000000001</v>
      </c>
      <c r="E34962" s="1">
        <v>7.2174199999999994E-2</v>
      </c>
      <c r="F34962" s="1">
        <v>15.9681</v>
      </c>
      <c r="G34962" s="1">
        <v>3.0515300000000001</v>
      </c>
      <c r="H34962" s="1">
        <v>13.0131</v>
      </c>
    </row>
    <row r="34963" spans="1:8">
      <c r="A34963" s="1" t="s">
        <v>2753</v>
      </c>
      <c r="B34963" s="1" t="s">
        <v>73203</v>
      </c>
      <c r="C34963" s="1">
        <v>0</v>
      </c>
      <c r="D34963" s="1">
        <v>4.0558500000000004</v>
      </c>
      <c r="E34963" s="1">
        <v>0.298093</v>
      </c>
      <c r="F34963" s="1">
        <v>0</v>
      </c>
      <c r="G34963" s="1">
        <v>0.16178699999999999</v>
      </c>
      <c r="H34963" s="1">
        <v>0</v>
      </c>
    </row>
    <row r="34964" spans="1:8">
      <c r="A34964" s="1" t="s">
        <v>2752</v>
      </c>
      <c r="B34964" s="1" t="s">
        <v>73204</v>
      </c>
      <c r="C34964" s="1">
        <v>0</v>
      </c>
      <c r="D34964" s="1">
        <v>4.9772499999999997E-2</v>
      </c>
      <c r="E34964" s="1">
        <v>0</v>
      </c>
      <c r="F34964" s="1">
        <v>9.6623000000000001</v>
      </c>
      <c r="G34964" s="1">
        <v>5.3289700000000002E-2</v>
      </c>
      <c r="H34964" s="1">
        <v>0</v>
      </c>
    </row>
    <row r="34965" spans="1:8">
      <c r="A34965" s="1" t="s">
        <v>2751</v>
      </c>
      <c r="B34965" s="1" t="s">
        <v>73205</v>
      </c>
      <c r="C34965" s="1">
        <v>0.159162</v>
      </c>
      <c r="D34965" s="1">
        <v>0</v>
      </c>
      <c r="E34965" s="1">
        <v>0</v>
      </c>
      <c r="F34965" s="1">
        <v>0</v>
      </c>
      <c r="G34965" s="1">
        <v>0</v>
      </c>
      <c r="H34965" s="1">
        <v>0</v>
      </c>
    </row>
    <row r="34966" spans="1:8">
      <c r="A34966" s="1" t="s">
        <v>2750</v>
      </c>
      <c r="B34966" s="1" t="s">
        <v>73206</v>
      </c>
      <c r="C34966" s="1">
        <v>0</v>
      </c>
      <c r="D34966" s="1">
        <v>0</v>
      </c>
      <c r="E34966" s="1">
        <v>0</v>
      </c>
      <c r="F34966" s="1">
        <v>0.35287099999999999</v>
      </c>
      <c r="G34966" s="1">
        <v>0</v>
      </c>
      <c r="H34966" s="1">
        <v>0</v>
      </c>
    </row>
    <row r="34967" spans="1:8">
      <c r="A34967" s="1" t="s">
        <v>2749</v>
      </c>
      <c r="B34967" s="1" t="s">
        <v>73207</v>
      </c>
      <c r="C34967" s="2">
        <v>2.01909E-6</v>
      </c>
      <c r="D34967" s="2">
        <v>9.28792E-7</v>
      </c>
      <c r="E34967" s="2">
        <v>4.02951E-6</v>
      </c>
      <c r="F34967" s="2">
        <v>2.9615599999999999E-6</v>
      </c>
      <c r="G34967" s="2">
        <v>4.41506E-6</v>
      </c>
      <c r="H34967" s="2">
        <v>2.32059E-6</v>
      </c>
    </row>
    <row r="34968" spans="1:8">
      <c r="A34968" s="1" t="s">
        <v>2748</v>
      </c>
      <c r="B34968" s="1" t="s">
        <v>73208</v>
      </c>
      <c r="C34968" s="1">
        <v>1.2133799999999999</v>
      </c>
      <c r="D34968" s="1">
        <v>4.2121000000000004</v>
      </c>
      <c r="E34968" s="1">
        <v>0.644065</v>
      </c>
      <c r="F34968" s="1">
        <v>0</v>
      </c>
      <c r="G34968" s="1">
        <v>0.79409799999999997</v>
      </c>
      <c r="H34968" s="1">
        <v>1.78528</v>
      </c>
    </row>
    <row r="34969" spans="1:8">
      <c r="A34969" s="1" t="s">
        <v>2747</v>
      </c>
      <c r="B34969" s="1" t="s">
        <v>73209</v>
      </c>
      <c r="C34969" s="1">
        <v>0</v>
      </c>
      <c r="D34969" s="1">
        <v>0</v>
      </c>
      <c r="E34969" s="1">
        <v>0</v>
      </c>
      <c r="F34969" s="1">
        <v>0</v>
      </c>
      <c r="G34969" s="1">
        <v>0</v>
      </c>
      <c r="H34969" s="1">
        <v>0</v>
      </c>
    </row>
    <row r="34970" spans="1:8">
      <c r="A34970" s="1" t="s">
        <v>2746</v>
      </c>
      <c r="B34970" s="1" t="s">
        <v>73210</v>
      </c>
      <c r="C34970" s="1">
        <v>0</v>
      </c>
      <c r="D34970" s="1">
        <v>0</v>
      </c>
      <c r="E34970" s="1">
        <v>0</v>
      </c>
      <c r="F34970" s="1">
        <v>0</v>
      </c>
      <c r="G34970" s="1">
        <v>0</v>
      </c>
      <c r="H34970" s="1">
        <v>0</v>
      </c>
    </row>
    <row r="34971" spans="1:8">
      <c r="A34971" s="1" t="s">
        <v>2745</v>
      </c>
      <c r="B34971" s="1" t="s">
        <v>73211</v>
      </c>
      <c r="C34971" s="1">
        <v>0</v>
      </c>
      <c r="D34971" s="1">
        <v>0</v>
      </c>
      <c r="E34971" s="1">
        <v>0</v>
      </c>
      <c r="F34971" s="1">
        <v>0</v>
      </c>
      <c r="G34971" s="1">
        <v>0</v>
      </c>
      <c r="H34971" s="1">
        <v>0</v>
      </c>
    </row>
    <row r="34972" spans="1:8">
      <c r="A34972" s="1" t="s">
        <v>2744</v>
      </c>
      <c r="B34972" s="1" t="s">
        <v>73212</v>
      </c>
      <c r="C34972" s="1">
        <v>0</v>
      </c>
      <c r="D34972" s="1">
        <v>0</v>
      </c>
      <c r="E34972" s="1">
        <v>0</v>
      </c>
      <c r="F34972" s="1">
        <v>0</v>
      </c>
      <c r="G34972" s="1">
        <v>0</v>
      </c>
      <c r="H34972" s="1">
        <v>0</v>
      </c>
    </row>
    <row r="34973" spans="1:8">
      <c r="A34973" s="1" t="s">
        <v>2743</v>
      </c>
      <c r="B34973" s="1" t="s">
        <v>73213</v>
      </c>
      <c r="C34973" s="1">
        <v>1.8760300000000001</v>
      </c>
      <c r="D34973" s="1">
        <v>1.35999</v>
      </c>
      <c r="E34973" s="1">
        <v>0.31261100000000003</v>
      </c>
      <c r="F34973" s="1">
        <v>3.68702</v>
      </c>
      <c r="G34973" s="1">
        <v>0.67446899999999999</v>
      </c>
      <c r="H34973" s="1">
        <v>1.2654099999999999</v>
      </c>
    </row>
    <row r="34974" spans="1:8">
      <c r="A34974" s="1" t="s">
        <v>2742</v>
      </c>
      <c r="B34974" s="1" t="s">
        <v>73214</v>
      </c>
      <c r="C34974" s="1">
        <v>0.58106899999999995</v>
      </c>
      <c r="D34974" s="1">
        <v>3.3233100000000002</v>
      </c>
      <c r="E34974" s="1">
        <v>0</v>
      </c>
      <c r="F34974" s="1">
        <v>5.5475599999999998</v>
      </c>
      <c r="G34974" s="1">
        <v>5.5978899999999998E-2</v>
      </c>
      <c r="H34974" s="1">
        <v>1.92811</v>
      </c>
    </row>
    <row r="34975" spans="1:8">
      <c r="A34975" s="1" t="s">
        <v>2741</v>
      </c>
      <c r="B34975" s="1" t="s">
        <v>73215</v>
      </c>
      <c r="C34975" s="1">
        <v>0</v>
      </c>
      <c r="D34975" s="1">
        <v>0</v>
      </c>
      <c r="E34975" s="1">
        <v>0</v>
      </c>
      <c r="F34975" s="1">
        <v>0</v>
      </c>
      <c r="G34975" s="1">
        <v>0</v>
      </c>
      <c r="H34975" s="1">
        <v>0</v>
      </c>
    </row>
    <row r="34976" spans="1:8">
      <c r="A34976" s="1" t="s">
        <v>2740</v>
      </c>
      <c r="B34976" s="1" t="s">
        <v>73216</v>
      </c>
      <c r="C34976" s="1">
        <v>0</v>
      </c>
      <c r="D34976" s="1">
        <v>0</v>
      </c>
      <c r="E34976" s="1">
        <v>8.0040200000000006E-2</v>
      </c>
      <c r="F34976" s="1">
        <v>4.94577E-2</v>
      </c>
      <c r="G34976" s="1">
        <v>4.2078299999999999E-2</v>
      </c>
      <c r="H34976" s="1">
        <v>0</v>
      </c>
    </row>
    <row r="34977" spans="1:8">
      <c r="A34977" s="1" t="s">
        <v>2739</v>
      </c>
      <c r="B34977" s="1" t="s">
        <v>73217</v>
      </c>
      <c r="C34977" s="1">
        <v>0.60559799999999997</v>
      </c>
      <c r="D34977" s="1">
        <v>2.8259599999999998</v>
      </c>
      <c r="E34977" s="1">
        <v>6.6538200000000006E-2</v>
      </c>
      <c r="F34977" s="1">
        <v>0.71524299999999996</v>
      </c>
      <c r="G34977" s="1">
        <v>3.56847E-2</v>
      </c>
      <c r="H34977" s="1">
        <v>3.3307000000000003E-2</v>
      </c>
    </row>
    <row r="34978" spans="1:8">
      <c r="A34978" s="1" t="s">
        <v>2738</v>
      </c>
      <c r="B34978" s="1" t="s">
        <v>73218</v>
      </c>
      <c r="C34978" s="1">
        <v>0</v>
      </c>
      <c r="D34978" s="1">
        <v>0</v>
      </c>
      <c r="E34978" s="1">
        <v>0</v>
      </c>
      <c r="F34978" s="1">
        <v>0</v>
      </c>
      <c r="G34978" s="1">
        <v>0</v>
      </c>
      <c r="H34978" s="1">
        <v>0</v>
      </c>
    </row>
    <row r="34979" spans="1:8">
      <c r="A34979" s="1" t="s">
        <v>2737</v>
      </c>
      <c r="B34979" s="1" t="s">
        <v>73219</v>
      </c>
      <c r="C34979" s="1">
        <v>0</v>
      </c>
      <c r="D34979" s="1">
        <v>0</v>
      </c>
      <c r="E34979" s="1">
        <v>0</v>
      </c>
      <c r="F34979" s="1">
        <v>1.2795399999999999</v>
      </c>
      <c r="G34979" s="1">
        <v>0</v>
      </c>
      <c r="H34979" s="1">
        <v>0.242724</v>
      </c>
    </row>
    <row r="34980" spans="1:8">
      <c r="A34980" s="1" t="s">
        <v>2736</v>
      </c>
      <c r="B34980" s="1" t="s">
        <v>73220</v>
      </c>
      <c r="C34980" s="1">
        <v>0</v>
      </c>
      <c r="D34980" s="1">
        <v>0</v>
      </c>
      <c r="E34980" s="1">
        <v>0</v>
      </c>
      <c r="F34980" s="1">
        <v>1.0129900000000001</v>
      </c>
      <c r="G34980" s="1">
        <v>0</v>
      </c>
      <c r="H34980" s="1">
        <v>0.17056299999999999</v>
      </c>
    </row>
    <row r="34981" spans="1:8">
      <c r="A34981" s="1" t="s">
        <v>2735</v>
      </c>
      <c r="B34981" s="1" t="s">
        <v>73221</v>
      </c>
      <c r="C34981" s="1">
        <v>0</v>
      </c>
      <c r="D34981" s="1">
        <v>0.88725200000000004</v>
      </c>
      <c r="E34981" s="1">
        <v>0.27524199999999999</v>
      </c>
      <c r="F34981" s="1">
        <v>1.80762</v>
      </c>
      <c r="G34981" s="1">
        <v>7.76366E-2</v>
      </c>
      <c r="H34981" s="1">
        <v>0.66247900000000004</v>
      </c>
    </row>
    <row r="34982" spans="1:8">
      <c r="A34982" s="1" t="s">
        <v>2734</v>
      </c>
      <c r="B34982" s="1" t="s">
        <v>73222</v>
      </c>
      <c r="C34982" s="1">
        <v>0</v>
      </c>
      <c r="D34982" s="1">
        <v>0</v>
      </c>
      <c r="E34982" s="1">
        <v>0</v>
      </c>
      <c r="F34982" s="1">
        <v>0</v>
      </c>
      <c r="G34982" s="1">
        <v>0</v>
      </c>
      <c r="H34982" s="1">
        <v>0</v>
      </c>
    </row>
    <row r="34983" spans="1:8">
      <c r="A34983" s="1" t="s">
        <v>2733</v>
      </c>
      <c r="B34983" s="1" t="s">
        <v>73223</v>
      </c>
      <c r="C34983" s="1">
        <v>0</v>
      </c>
      <c r="D34983" s="1">
        <v>0</v>
      </c>
      <c r="E34983" s="1">
        <v>0</v>
      </c>
      <c r="F34983" s="1">
        <v>0</v>
      </c>
      <c r="G34983" s="1">
        <v>0</v>
      </c>
      <c r="H34983" s="1">
        <v>0</v>
      </c>
    </row>
    <row r="34984" spans="1:8">
      <c r="A34984" s="1" t="s">
        <v>2732</v>
      </c>
      <c r="B34984" s="1" t="s">
        <v>73224</v>
      </c>
      <c r="C34984" s="1">
        <v>0</v>
      </c>
      <c r="D34984" s="1">
        <v>0</v>
      </c>
      <c r="E34984" s="1">
        <v>0</v>
      </c>
      <c r="F34984" s="1">
        <v>0</v>
      </c>
      <c r="G34984" s="1">
        <v>0</v>
      </c>
      <c r="H34984" s="1">
        <v>0</v>
      </c>
    </row>
    <row r="34985" spans="1:8">
      <c r="A34985" s="1" t="s">
        <v>2731</v>
      </c>
      <c r="B34985" s="1" t="s">
        <v>73225</v>
      </c>
      <c r="C34985" s="1">
        <v>0</v>
      </c>
      <c r="D34985" s="1">
        <v>0.26216699999999998</v>
      </c>
      <c r="E34985" s="1">
        <v>0.67133900000000002</v>
      </c>
      <c r="F34985" s="1">
        <v>0</v>
      </c>
      <c r="G34985" s="1">
        <v>1.50339</v>
      </c>
      <c r="H34985" s="1">
        <v>0</v>
      </c>
    </row>
    <row r="34986" spans="1:8">
      <c r="A34986" s="1" t="s">
        <v>2730</v>
      </c>
      <c r="B34986" s="1" t="s">
        <v>73226</v>
      </c>
      <c r="C34986" s="1">
        <v>0</v>
      </c>
      <c r="D34986" s="1">
        <v>0</v>
      </c>
      <c r="E34986" s="1">
        <v>0</v>
      </c>
      <c r="F34986" s="1">
        <v>0</v>
      </c>
      <c r="G34986" s="1">
        <v>0</v>
      </c>
      <c r="H34986" s="1">
        <v>0</v>
      </c>
    </row>
    <row r="34987" spans="1:8">
      <c r="A34987" s="1" t="s">
        <v>2729</v>
      </c>
      <c r="B34987" s="1" t="s">
        <v>73227</v>
      </c>
      <c r="C34987" s="1">
        <v>0</v>
      </c>
      <c r="D34987" s="1">
        <v>2.3647499999999999</v>
      </c>
      <c r="E34987" s="1">
        <v>0</v>
      </c>
      <c r="F34987" s="1">
        <v>1.0804800000000001</v>
      </c>
      <c r="G34987" s="1">
        <v>0</v>
      </c>
      <c r="H34987" s="1">
        <v>0.45812199999999997</v>
      </c>
    </row>
    <row r="34988" spans="1:8">
      <c r="A34988" s="1" t="s">
        <v>2728</v>
      </c>
      <c r="B34988" s="1" t="s">
        <v>73228</v>
      </c>
      <c r="C34988" s="1">
        <v>0</v>
      </c>
      <c r="D34988" s="1">
        <v>0</v>
      </c>
      <c r="E34988" s="1">
        <v>0</v>
      </c>
      <c r="F34988" s="1">
        <v>0</v>
      </c>
      <c r="G34988" s="1">
        <v>0</v>
      </c>
      <c r="H34988" s="1">
        <v>0</v>
      </c>
    </row>
    <row r="34989" spans="1:8">
      <c r="A34989" s="1" t="s">
        <v>2727</v>
      </c>
      <c r="B34989" s="1" t="s">
        <v>73229</v>
      </c>
      <c r="C34989" s="1">
        <v>2.9713400000000001</v>
      </c>
      <c r="D34989" s="1">
        <v>4.3721500000000004</v>
      </c>
      <c r="E34989" s="1">
        <v>0.28767199999999998</v>
      </c>
      <c r="F34989" s="1">
        <v>2.0635500000000002</v>
      </c>
      <c r="G34989" s="1">
        <v>0.23281499999999999</v>
      </c>
      <c r="H34989" s="1">
        <v>1.93513</v>
      </c>
    </row>
    <row r="34990" spans="1:8">
      <c r="A34990" s="1" t="s">
        <v>2726</v>
      </c>
      <c r="B34990" s="1" t="s">
        <v>73230</v>
      </c>
      <c r="C34990" s="1">
        <v>0.61812900000000004</v>
      </c>
      <c r="D34990" s="1">
        <v>2.1225399999999999</v>
      </c>
      <c r="E34990" s="1">
        <v>0</v>
      </c>
      <c r="F34990" s="1">
        <v>2.1604299999999999</v>
      </c>
      <c r="G34990" s="1">
        <v>0</v>
      </c>
      <c r="H34990" s="1">
        <v>0.22636000000000001</v>
      </c>
    </row>
    <row r="34991" spans="1:8">
      <c r="A34991" s="1" t="s">
        <v>2725</v>
      </c>
      <c r="B34991" s="1" t="s">
        <v>73231</v>
      </c>
      <c r="C34991" s="1">
        <v>0</v>
      </c>
      <c r="D34991" s="1">
        <v>0</v>
      </c>
      <c r="E34991" s="1">
        <v>0</v>
      </c>
      <c r="F34991" s="1">
        <v>0</v>
      </c>
      <c r="G34991" s="1">
        <v>0</v>
      </c>
      <c r="H34991" s="1">
        <v>0</v>
      </c>
    </row>
    <row r="34992" spans="1:8">
      <c r="A34992" s="1" t="s">
        <v>2724</v>
      </c>
      <c r="B34992" s="1" t="s">
        <v>73232</v>
      </c>
      <c r="C34992" s="1">
        <v>0</v>
      </c>
      <c r="D34992" s="1">
        <v>0</v>
      </c>
      <c r="E34992" s="1">
        <v>0</v>
      </c>
      <c r="F34992" s="1">
        <v>0</v>
      </c>
      <c r="G34992" s="1">
        <v>0</v>
      </c>
      <c r="H34992" s="1">
        <v>0</v>
      </c>
    </row>
    <row r="34993" spans="1:8">
      <c r="A34993" s="1" t="s">
        <v>2723</v>
      </c>
      <c r="B34993" s="1" t="s">
        <v>73233</v>
      </c>
      <c r="C34993" s="1">
        <v>0</v>
      </c>
      <c r="D34993" s="1">
        <v>12.213699999999999</v>
      </c>
      <c r="E34993" s="1">
        <v>0</v>
      </c>
      <c r="F34993" s="1">
        <v>0</v>
      </c>
      <c r="G34993" s="1">
        <v>0.51441000000000003</v>
      </c>
      <c r="H34993" s="1">
        <v>0.17241200000000001</v>
      </c>
    </row>
    <row r="34994" spans="1:8">
      <c r="A34994" s="1" t="s">
        <v>2722</v>
      </c>
      <c r="B34994" s="1" t="s">
        <v>73234</v>
      </c>
      <c r="C34994" s="1">
        <v>0</v>
      </c>
      <c r="D34994" s="1">
        <v>0</v>
      </c>
      <c r="E34994" s="1">
        <v>0</v>
      </c>
      <c r="F34994" s="1">
        <v>0</v>
      </c>
      <c r="G34994" s="1">
        <v>0</v>
      </c>
      <c r="H34994" s="1">
        <v>0.55221500000000001</v>
      </c>
    </row>
    <row r="34995" spans="1:8">
      <c r="A34995" s="1" t="s">
        <v>2721</v>
      </c>
      <c r="B34995" s="1" t="s">
        <v>73235</v>
      </c>
      <c r="C34995" s="1">
        <v>0</v>
      </c>
      <c r="D34995" s="1">
        <v>0.74424400000000002</v>
      </c>
      <c r="E34995" s="1">
        <v>0</v>
      </c>
      <c r="F34995" s="1">
        <v>0</v>
      </c>
      <c r="G34995" s="1">
        <v>0.37764999999999999</v>
      </c>
      <c r="H34995" s="1">
        <v>0</v>
      </c>
    </row>
    <row r="34996" spans="1:8">
      <c r="A34996" s="1" t="s">
        <v>2720</v>
      </c>
      <c r="B34996" s="1" t="s">
        <v>73236</v>
      </c>
      <c r="C34996" s="1">
        <v>0.290213</v>
      </c>
      <c r="D34996" s="1">
        <v>14.6732</v>
      </c>
      <c r="E34996" s="1">
        <v>0</v>
      </c>
      <c r="F34996" s="1">
        <v>0</v>
      </c>
      <c r="G34996" s="1">
        <v>2.8195100000000002</v>
      </c>
      <c r="H34996" s="1">
        <v>0</v>
      </c>
    </row>
    <row r="34997" spans="1:8">
      <c r="A34997" s="1" t="s">
        <v>2719</v>
      </c>
      <c r="B34997" s="1" t="s">
        <v>73237</v>
      </c>
      <c r="C34997" s="1">
        <v>0.74560999999999999</v>
      </c>
      <c r="D34997" s="1">
        <v>5.0485100000000003</v>
      </c>
      <c r="E34997" s="1">
        <v>0</v>
      </c>
      <c r="F34997" s="1">
        <v>0</v>
      </c>
      <c r="G34997" s="1">
        <v>4.3888199999999999</v>
      </c>
      <c r="H34997" s="1">
        <v>0.194132</v>
      </c>
    </row>
    <row r="34998" spans="1:8">
      <c r="A34998" s="1" t="s">
        <v>2718</v>
      </c>
      <c r="B34998" s="1" t="s">
        <v>73238</v>
      </c>
      <c r="C34998" s="1">
        <v>0</v>
      </c>
      <c r="D34998" s="1">
        <v>0</v>
      </c>
      <c r="E34998" s="1">
        <v>0</v>
      </c>
      <c r="F34998" s="1">
        <v>0</v>
      </c>
      <c r="G34998" s="1">
        <v>0</v>
      </c>
      <c r="H34998" s="1">
        <v>0</v>
      </c>
    </row>
    <row r="34999" spans="1:8">
      <c r="A34999" s="1" t="s">
        <v>2717</v>
      </c>
      <c r="B34999" s="1" t="s">
        <v>73239</v>
      </c>
      <c r="C34999" s="1">
        <v>3.3885700000000001</v>
      </c>
      <c r="D34999" s="1">
        <v>0.34666000000000002</v>
      </c>
      <c r="E34999" s="1">
        <v>0</v>
      </c>
      <c r="F34999" s="1">
        <v>1.6443700000000001</v>
      </c>
      <c r="G34999" s="1">
        <v>1.0653699999999999</v>
      </c>
      <c r="H34999" s="1">
        <v>1.00421</v>
      </c>
    </row>
    <row r="35000" spans="1:8">
      <c r="A35000" s="1" t="s">
        <v>2716</v>
      </c>
      <c r="B35000" s="1" t="s">
        <v>73240</v>
      </c>
      <c r="C35000" s="1">
        <v>0.57535499999999995</v>
      </c>
      <c r="D35000" s="1">
        <v>2.78268</v>
      </c>
      <c r="E35000" s="1">
        <v>0</v>
      </c>
      <c r="F35000" s="1">
        <v>0</v>
      </c>
      <c r="G35000" s="1">
        <v>3.5583900000000002</v>
      </c>
      <c r="H35000" s="1">
        <v>0.46268799999999999</v>
      </c>
    </row>
    <row r="35001" spans="1:8">
      <c r="A35001" s="1" t="s">
        <v>2715</v>
      </c>
      <c r="B35001" s="1" t="s">
        <v>73241</v>
      </c>
      <c r="C35001" s="1">
        <v>1.0174700000000001</v>
      </c>
      <c r="D35001" s="1">
        <v>0</v>
      </c>
      <c r="E35001" s="1">
        <v>0.321911</v>
      </c>
      <c r="F35001" s="1">
        <v>0.41117399999999998</v>
      </c>
      <c r="G35001" s="1">
        <v>7.1002200000000002</v>
      </c>
      <c r="H35001" s="1">
        <v>0</v>
      </c>
    </row>
    <row r="35002" spans="1:8">
      <c r="A35002" s="1" t="s">
        <v>2714</v>
      </c>
      <c r="B35002" s="1" t="s">
        <v>73242</v>
      </c>
      <c r="C35002" s="1">
        <v>0</v>
      </c>
      <c r="D35002" s="1">
        <v>1.74125</v>
      </c>
      <c r="E35002" s="1">
        <v>1.3223800000000001</v>
      </c>
      <c r="F35002" s="1">
        <v>0</v>
      </c>
      <c r="G35002" s="1">
        <v>15.272399999999999</v>
      </c>
      <c r="H35002" s="1">
        <v>1.1568099999999999</v>
      </c>
    </row>
    <row r="35003" spans="1:8">
      <c r="A35003" s="1" t="s">
        <v>2713</v>
      </c>
      <c r="B35003" s="1" t="s">
        <v>73243</v>
      </c>
      <c r="C35003" s="1">
        <v>0.27567999999999998</v>
      </c>
      <c r="D35003" s="1">
        <v>0</v>
      </c>
      <c r="E35003" s="1">
        <v>3.3453900000000001</v>
      </c>
      <c r="F35003" s="1">
        <v>0.19627800000000001</v>
      </c>
      <c r="G35003" s="1">
        <v>4.4398</v>
      </c>
      <c r="H35003" s="1">
        <v>5.5550299999999997E-2</v>
      </c>
    </row>
    <row r="35004" spans="1:8">
      <c r="A35004" s="1" t="s">
        <v>2712</v>
      </c>
      <c r="B35004" s="1" t="s">
        <v>73244</v>
      </c>
      <c r="C35004" s="1">
        <v>0.21154800000000001</v>
      </c>
      <c r="D35004" s="1">
        <v>8.3491</v>
      </c>
      <c r="E35004" s="1">
        <v>0</v>
      </c>
      <c r="F35004" s="1">
        <v>1.5683800000000001</v>
      </c>
      <c r="G35004" s="1">
        <v>0</v>
      </c>
      <c r="H35004" s="1">
        <v>0.80498199999999998</v>
      </c>
    </row>
    <row r="35005" spans="1:8">
      <c r="A35005" s="1" t="s">
        <v>2711</v>
      </c>
      <c r="B35005" s="1" t="s">
        <v>73245</v>
      </c>
      <c r="C35005" s="1">
        <v>26.593599999999999</v>
      </c>
      <c r="D35005" s="1">
        <v>24.107700000000001</v>
      </c>
      <c r="E35005" s="1">
        <v>6.4700300000000002E-2</v>
      </c>
      <c r="F35005" s="1">
        <v>23.6861</v>
      </c>
      <c r="G35005" s="1">
        <v>4.4030699999999996</v>
      </c>
      <c r="H35005" s="1">
        <v>26.915400000000002</v>
      </c>
    </row>
    <row r="35006" spans="1:8">
      <c r="A35006" s="1" t="s">
        <v>2710</v>
      </c>
      <c r="B35006" s="1" t="s">
        <v>73246</v>
      </c>
      <c r="C35006" s="1">
        <v>1.03687</v>
      </c>
      <c r="D35006" s="1">
        <v>0.43302400000000002</v>
      </c>
      <c r="E35006" s="1">
        <v>0</v>
      </c>
      <c r="F35006" s="1">
        <v>1.8021</v>
      </c>
      <c r="G35006" s="1">
        <v>0.19028600000000001</v>
      </c>
      <c r="H35006" s="1">
        <v>1.5388500000000001</v>
      </c>
    </row>
    <row r="35007" spans="1:8">
      <c r="A35007" s="1" t="s">
        <v>2709</v>
      </c>
      <c r="B35007" s="1" t="s">
        <v>73247</v>
      </c>
      <c r="C35007" s="1">
        <v>0</v>
      </c>
      <c r="D35007" s="1">
        <v>0</v>
      </c>
      <c r="E35007" s="1">
        <v>0</v>
      </c>
      <c r="F35007" s="1">
        <v>0</v>
      </c>
      <c r="G35007" s="1">
        <v>0</v>
      </c>
      <c r="H35007" s="1">
        <v>0</v>
      </c>
    </row>
    <row r="35008" spans="1:8">
      <c r="A35008" s="1" t="s">
        <v>2708</v>
      </c>
      <c r="B35008" s="1" t="s">
        <v>73248</v>
      </c>
      <c r="C35008" s="1">
        <v>5.7516900000000003E-2</v>
      </c>
      <c r="D35008" s="1">
        <v>4.8019199999999998E-2</v>
      </c>
      <c r="E35008" s="1">
        <v>2.6597900000000001E-2</v>
      </c>
      <c r="F35008" s="1">
        <v>15.2127</v>
      </c>
      <c r="G35008" s="1">
        <v>5.8079100000000002E-2</v>
      </c>
      <c r="H35008" s="1">
        <v>0.23350799999999999</v>
      </c>
    </row>
    <row r="35009" spans="1:8">
      <c r="A35009" s="1" t="s">
        <v>2707</v>
      </c>
      <c r="B35009" s="1" t="s">
        <v>73249</v>
      </c>
      <c r="C35009" s="1">
        <v>0.811303</v>
      </c>
      <c r="D35009" s="1">
        <v>2.3737900000000001</v>
      </c>
      <c r="E35009" s="1">
        <v>0.488118</v>
      </c>
      <c r="F35009" s="1">
        <v>2.00535</v>
      </c>
      <c r="G35009" s="1">
        <v>0.63025500000000001</v>
      </c>
      <c r="H35009" s="1">
        <v>1.1307400000000001</v>
      </c>
    </row>
    <row r="35010" spans="1:8">
      <c r="A35010" s="1" t="s">
        <v>2706</v>
      </c>
      <c r="B35010" s="1" t="s">
        <v>73250</v>
      </c>
      <c r="C35010" s="1">
        <v>12.202</v>
      </c>
      <c r="D35010" s="1">
        <v>2.7681100000000001</v>
      </c>
      <c r="E35010" s="1">
        <v>0</v>
      </c>
      <c r="F35010" s="1">
        <v>4.0291600000000001</v>
      </c>
      <c r="G35010" s="1">
        <v>0</v>
      </c>
      <c r="H35010" s="1">
        <v>8.8572299999999995</v>
      </c>
    </row>
    <row r="35011" spans="1:8">
      <c r="A35011" s="1" t="s">
        <v>2705</v>
      </c>
      <c r="B35011" s="1" t="s">
        <v>73251</v>
      </c>
      <c r="C35011" s="1">
        <v>9.1374499999999994</v>
      </c>
      <c r="D35011" s="1">
        <v>13.1516</v>
      </c>
      <c r="E35011" s="1">
        <v>1.49349</v>
      </c>
      <c r="F35011" s="1">
        <v>8.81569</v>
      </c>
      <c r="G35011" s="1">
        <v>4.4811399999999999</v>
      </c>
      <c r="H35011" s="1">
        <v>4.6567100000000003</v>
      </c>
    </row>
    <row r="35012" spans="1:8">
      <c r="A35012" s="1" t="s">
        <v>2704</v>
      </c>
      <c r="B35012" s="1" t="s">
        <v>73252</v>
      </c>
      <c r="C35012" s="1">
        <v>16.552900000000001</v>
      </c>
      <c r="D35012" s="1">
        <v>101.59099999999999</v>
      </c>
      <c r="E35012" s="1">
        <v>3.0708799999999998</v>
      </c>
      <c r="F35012" s="1">
        <v>108.164</v>
      </c>
      <c r="G35012" s="1">
        <v>10.409000000000001</v>
      </c>
      <c r="H35012" s="1">
        <v>37.682499999999997</v>
      </c>
    </row>
    <row r="35013" spans="1:8">
      <c r="A35013" s="1" t="s">
        <v>2703</v>
      </c>
      <c r="B35013" s="1" t="s">
        <v>73253</v>
      </c>
      <c r="C35013" s="1">
        <v>20.2898</v>
      </c>
      <c r="D35013" s="1">
        <v>26.622199999999999</v>
      </c>
      <c r="E35013" s="1">
        <v>0.135299</v>
      </c>
      <c r="F35013" s="1">
        <v>33.959200000000003</v>
      </c>
      <c r="G35013" s="1">
        <v>4.7728599999999997</v>
      </c>
      <c r="H35013" s="1">
        <v>26.235800000000001</v>
      </c>
    </row>
    <row r="35014" spans="1:8">
      <c r="A35014" s="1" t="s">
        <v>2702</v>
      </c>
      <c r="B35014" s="1" t="s">
        <v>73254</v>
      </c>
      <c r="C35014" s="1">
        <v>1.6832199999999999</v>
      </c>
      <c r="D35014" s="1">
        <v>2.0229300000000001</v>
      </c>
      <c r="E35014" s="1">
        <v>0</v>
      </c>
      <c r="F35014" s="1">
        <v>1.8030900000000001</v>
      </c>
      <c r="G35014" s="1">
        <v>0.162855</v>
      </c>
      <c r="H35014" s="1">
        <v>1.0081199999999999</v>
      </c>
    </row>
    <row r="35015" spans="1:8">
      <c r="A35015" s="1" t="s">
        <v>2701</v>
      </c>
      <c r="B35015" s="1" t="s">
        <v>73255</v>
      </c>
      <c r="C35015" s="1">
        <v>0.479991</v>
      </c>
      <c r="D35015" s="1">
        <v>5.1654999999999998</v>
      </c>
      <c r="E35015" s="1">
        <v>0</v>
      </c>
      <c r="F35015" s="1">
        <v>3.0118200000000002</v>
      </c>
      <c r="G35015" s="1">
        <v>0.46646900000000002</v>
      </c>
      <c r="H35015" s="1">
        <v>3.4147400000000001</v>
      </c>
    </row>
    <row r="35016" spans="1:8">
      <c r="A35016" s="1" t="s">
        <v>2700</v>
      </c>
      <c r="B35016" s="1" t="s">
        <v>73256</v>
      </c>
      <c r="C35016" s="1">
        <v>0.50255700000000003</v>
      </c>
      <c r="D35016" s="1">
        <v>0.26331300000000002</v>
      </c>
      <c r="E35016" s="1">
        <v>31.883700000000001</v>
      </c>
      <c r="F35016" s="1">
        <v>1.5147999999999999</v>
      </c>
      <c r="G35016" s="1">
        <v>43.468000000000004</v>
      </c>
      <c r="H35016" s="1">
        <v>0.45696900000000001</v>
      </c>
    </row>
    <row r="35017" spans="1:8">
      <c r="A35017" s="1" t="s">
        <v>2699</v>
      </c>
      <c r="B35017" s="1" t="s">
        <v>73257</v>
      </c>
      <c r="C35017" s="1">
        <v>43.71</v>
      </c>
      <c r="D35017" s="1">
        <v>55.254600000000003</v>
      </c>
      <c r="E35017" s="1">
        <v>3.2835800000000002</v>
      </c>
      <c r="F35017" s="1">
        <v>35.857599999999998</v>
      </c>
      <c r="G35017" s="1">
        <v>9.6918699999999998</v>
      </c>
      <c r="H35017" s="1">
        <v>35.374600000000001</v>
      </c>
    </row>
    <row r="35018" spans="1:8">
      <c r="A35018" s="1" t="s">
        <v>2698</v>
      </c>
      <c r="B35018" s="1" t="s">
        <v>73258</v>
      </c>
      <c r="C35018" s="1">
        <v>0.35273199999999999</v>
      </c>
      <c r="D35018" s="1">
        <v>0.71809999999999996</v>
      </c>
      <c r="E35018" s="1">
        <v>4.8852200000000003</v>
      </c>
      <c r="F35018" s="1">
        <v>2.0559500000000002</v>
      </c>
      <c r="G35018" s="1">
        <v>3.50739</v>
      </c>
      <c r="H35018" s="1">
        <v>0.24557599999999999</v>
      </c>
    </row>
    <row r="35019" spans="1:8">
      <c r="A35019" s="1" t="s">
        <v>2697</v>
      </c>
      <c r="B35019" s="1" t="s">
        <v>73259</v>
      </c>
      <c r="C35019" s="1">
        <v>7.0746399999999996</v>
      </c>
      <c r="D35019" s="1">
        <v>6.8281799999999997</v>
      </c>
      <c r="E35019" s="1">
        <v>3.7718500000000002E-2</v>
      </c>
      <c r="F35019" s="1">
        <v>2.88198</v>
      </c>
      <c r="G35019" s="1">
        <v>0.56038100000000002</v>
      </c>
      <c r="H35019" s="1">
        <v>3.76166</v>
      </c>
    </row>
    <row r="35020" spans="1:8">
      <c r="A35020" s="1" t="s">
        <v>2696</v>
      </c>
      <c r="B35020" s="1" t="s">
        <v>73260</v>
      </c>
      <c r="C35020" s="1">
        <v>11.6424</v>
      </c>
      <c r="D35020" s="1">
        <v>20.6614</v>
      </c>
      <c r="E35020" s="1">
        <v>0.56286099999999994</v>
      </c>
      <c r="F35020" s="1">
        <v>21.027699999999999</v>
      </c>
      <c r="G35020" s="1">
        <v>1.2034899999999999</v>
      </c>
      <c r="H35020" s="1">
        <v>15.0853</v>
      </c>
    </row>
    <row r="35021" spans="1:8">
      <c r="A35021" s="1" t="s">
        <v>2695</v>
      </c>
      <c r="B35021" s="1" t="s">
        <v>73261</v>
      </c>
      <c r="C35021" s="1">
        <v>7.9336200000000003</v>
      </c>
      <c r="D35021" s="1">
        <v>9.5784500000000001</v>
      </c>
      <c r="E35021" s="1">
        <v>1.0529999999999999</v>
      </c>
      <c r="F35021" s="1">
        <v>6.2055400000000001</v>
      </c>
      <c r="G35021" s="1">
        <v>2.0799400000000001</v>
      </c>
      <c r="H35021" s="1">
        <v>5.6314900000000003</v>
      </c>
    </row>
    <row r="35022" spans="1:8">
      <c r="A35022" s="1" t="s">
        <v>2694</v>
      </c>
      <c r="B35022" s="1" t="s">
        <v>73262</v>
      </c>
      <c r="C35022" s="1">
        <v>207.18700000000001</v>
      </c>
      <c r="D35022" s="1">
        <v>40.185299999999998</v>
      </c>
      <c r="E35022" s="1">
        <v>4.4554099999999999E-2</v>
      </c>
      <c r="F35022" s="1">
        <v>15.32</v>
      </c>
      <c r="G35022" s="1">
        <v>7.2666399999999998</v>
      </c>
      <c r="H35022" s="1">
        <v>47.232199999999999</v>
      </c>
    </row>
    <row r="35023" spans="1:8">
      <c r="A35023" s="1" t="s">
        <v>2693</v>
      </c>
      <c r="B35023" s="1" t="s">
        <v>73263</v>
      </c>
      <c r="C35023" s="1">
        <v>107.68</v>
      </c>
      <c r="D35023" s="1">
        <v>411.57299999999998</v>
      </c>
      <c r="E35023" s="1">
        <v>24.6036</v>
      </c>
      <c r="F35023" s="1">
        <v>341.32100000000003</v>
      </c>
      <c r="G35023" s="1">
        <v>115.1</v>
      </c>
      <c r="H35023" s="1">
        <v>135.923</v>
      </c>
    </row>
    <row r="35024" spans="1:8">
      <c r="A35024" s="1" t="s">
        <v>2692</v>
      </c>
      <c r="B35024" s="1" t="s">
        <v>73264</v>
      </c>
      <c r="C35024" s="1">
        <v>3.4943</v>
      </c>
      <c r="D35024" s="1">
        <v>18.5915</v>
      </c>
      <c r="E35024" s="1">
        <v>0</v>
      </c>
      <c r="F35024" s="1">
        <v>9.0883800000000008</v>
      </c>
      <c r="G35024" s="1">
        <v>0.38429000000000002</v>
      </c>
      <c r="H35024" s="1">
        <v>5.3065899999999999</v>
      </c>
    </row>
    <row r="35025" spans="1:8">
      <c r="A35025" s="1" t="s">
        <v>2691</v>
      </c>
      <c r="B35025" s="1" t="s">
        <v>73265</v>
      </c>
      <c r="C35025" s="1">
        <v>1.3182400000000001</v>
      </c>
      <c r="D35025" s="1">
        <v>1.4919</v>
      </c>
      <c r="E35025" s="1">
        <v>1.0069399999999999</v>
      </c>
      <c r="F35025" s="1">
        <v>3.5390600000000001</v>
      </c>
      <c r="G35025" s="1">
        <v>0.53147699999999998</v>
      </c>
      <c r="H35025" s="1">
        <v>1.0602400000000001</v>
      </c>
    </row>
    <row r="35026" spans="1:8">
      <c r="A35026" s="1" t="s">
        <v>2690</v>
      </c>
      <c r="B35026" s="1" t="s">
        <v>73266</v>
      </c>
      <c r="C35026" s="1">
        <v>57.080599999999997</v>
      </c>
      <c r="D35026" s="1">
        <v>66.904399999999995</v>
      </c>
      <c r="E35026" s="1">
        <v>0.39368300000000001</v>
      </c>
      <c r="F35026" s="1">
        <v>67.507199999999997</v>
      </c>
      <c r="G35026" s="1">
        <v>11.726100000000001</v>
      </c>
      <c r="H35026" s="1">
        <v>42.554299999999998</v>
      </c>
    </row>
    <row r="35027" spans="1:8">
      <c r="A35027" s="1" t="s">
        <v>2689</v>
      </c>
      <c r="B35027" s="1" t="s">
        <v>73267</v>
      </c>
      <c r="C35027" s="1">
        <v>31.937999999999999</v>
      </c>
      <c r="D35027" s="1">
        <v>56.370600000000003</v>
      </c>
      <c r="E35027" s="1">
        <v>0.32172099999999998</v>
      </c>
      <c r="F35027" s="1">
        <v>55.116900000000001</v>
      </c>
      <c r="G35027" s="1">
        <v>11.1098</v>
      </c>
      <c r="H35027" s="1">
        <v>32.971200000000003</v>
      </c>
    </row>
    <row r="35028" spans="1:8">
      <c r="A35028" s="1" t="s">
        <v>2688</v>
      </c>
      <c r="B35028" s="1" t="s">
        <v>73268</v>
      </c>
      <c r="C35028" s="1">
        <v>0.96957700000000002</v>
      </c>
      <c r="D35028" s="1">
        <v>3.2209300000000001</v>
      </c>
      <c r="E35028" s="1">
        <v>0</v>
      </c>
      <c r="F35028" s="1">
        <v>1.57084</v>
      </c>
      <c r="G35028" s="1">
        <v>0.157583</v>
      </c>
      <c r="H35028" s="1">
        <v>2.1157300000000001</v>
      </c>
    </row>
    <row r="35029" spans="1:8">
      <c r="A35029" s="1" t="s">
        <v>2687</v>
      </c>
      <c r="B35029" s="1" t="s">
        <v>73269</v>
      </c>
      <c r="C35029" s="1">
        <v>3.1551900000000002</v>
      </c>
      <c r="D35029" s="1">
        <v>1.1939299999999999</v>
      </c>
      <c r="E35029" s="1">
        <v>0.16080800000000001</v>
      </c>
      <c r="F35029" s="1">
        <v>0.71233199999999997</v>
      </c>
      <c r="G35029" s="1">
        <v>0.31283300000000003</v>
      </c>
      <c r="H35029" s="1">
        <v>2.2910499999999998</v>
      </c>
    </row>
    <row r="35030" spans="1:8">
      <c r="A35030" s="1" t="s">
        <v>2686</v>
      </c>
      <c r="B35030" s="1" t="s">
        <v>73270</v>
      </c>
      <c r="C35030" s="1">
        <v>0</v>
      </c>
      <c r="D35030" s="1">
        <v>0</v>
      </c>
      <c r="E35030" s="1">
        <v>0</v>
      </c>
      <c r="F35030" s="1">
        <v>0</v>
      </c>
      <c r="G35030" s="1">
        <v>0</v>
      </c>
      <c r="H35030" s="1">
        <v>0</v>
      </c>
    </row>
    <row r="35031" spans="1:8">
      <c r="A35031" s="1" t="s">
        <v>2685</v>
      </c>
      <c r="B35031" s="1" t="s">
        <v>73271</v>
      </c>
      <c r="C35031" s="1">
        <v>0</v>
      </c>
      <c r="D35031" s="1">
        <v>0.12248100000000001</v>
      </c>
      <c r="E35031" s="1">
        <v>2.9579800000000001</v>
      </c>
      <c r="F35031" s="1">
        <v>0</v>
      </c>
      <c r="G35031" s="1">
        <v>6.5867599999999999</v>
      </c>
      <c r="H35031" s="1">
        <v>0</v>
      </c>
    </row>
    <row r="35032" spans="1:8">
      <c r="A35032" s="1" t="s">
        <v>2684</v>
      </c>
      <c r="B35032" s="1" t="s">
        <v>73272</v>
      </c>
      <c r="C35032" s="1">
        <v>0.22405600000000001</v>
      </c>
      <c r="D35032" s="1">
        <v>0.124436</v>
      </c>
      <c r="E35032" s="1">
        <v>0</v>
      </c>
      <c r="F35032" s="1">
        <v>11.364699999999999</v>
      </c>
      <c r="G35032" s="1">
        <v>4.6752799999999997E-2</v>
      </c>
      <c r="H35032" s="1">
        <v>0.99495100000000003</v>
      </c>
    </row>
    <row r="35033" spans="1:8">
      <c r="A35033" s="1" t="s">
        <v>2683</v>
      </c>
      <c r="B35033" s="1" t="s">
        <v>73273</v>
      </c>
      <c r="C35033" s="1">
        <v>3.3289800000000001</v>
      </c>
      <c r="D35033" s="1">
        <v>5.9277499999999996</v>
      </c>
      <c r="E35033" s="1">
        <v>6.8776900000000002E-2</v>
      </c>
      <c r="F35033" s="1">
        <v>3.4968699999999999</v>
      </c>
      <c r="G35033" s="1">
        <v>3.5878000000000001</v>
      </c>
      <c r="H35033" s="1">
        <v>1.93214</v>
      </c>
    </row>
    <row r="35034" spans="1:8">
      <c r="A35034" s="1" t="s">
        <v>2682</v>
      </c>
      <c r="B35034" s="1" t="s">
        <v>73274</v>
      </c>
      <c r="C35034" s="1">
        <v>4.2407000000000004</v>
      </c>
      <c r="D35034" s="1">
        <v>14.915100000000001</v>
      </c>
      <c r="E35034" s="1">
        <v>0</v>
      </c>
      <c r="F35034" s="1">
        <v>7.9457199999999997</v>
      </c>
      <c r="G35034" s="1">
        <v>0.34197899999999998</v>
      </c>
      <c r="H35034" s="1">
        <v>5.5151000000000003</v>
      </c>
    </row>
    <row r="35035" spans="1:8">
      <c r="A35035" s="1" t="s">
        <v>2681</v>
      </c>
      <c r="B35035" s="1" t="s">
        <v>73275</v>
      </c>
      <c r="C35035" s="1">
        <v>0</v>
      </c>
      <c r="D35035" s="1">
        <v>0</v>
      </c>
      <c r="E35035" s="1">
        <v>0</v>
      </c>
      <c r="F35035" s="1">
        <v>0</v>
      </c>
      <c r="G35035" s="1">
        <v>0</v>
      </c>
      <c r="H35035" s="1">
        <v>0</v>
      </c>
    </row>
    <row r="35036" spans="1:8">
      <c r="A35036" s="1" t="s">
        <v>2680</v>
      </c>
      <c r="B35036" s="1" t="s">
        <v>73276</v>
      </c>
      <c r="C35036" s="1">
        <v>0</v>
      </c>
      <c r="D35036" s="1">
        <v>0.40511799999999998</v>
      </c>
      <c r="E35036" s="1">
        <v>0</v>
      </c>
      <c r="F35036" s="1">
        <v>4.3368799999999998</v>
      </c>
      <c r="G35036" s="1">
        <v>2.3808799999999999</v>
      </c>
      <c r="H35036" s="1">
        <v>0.93481999999999998</v>
      </c>
    </row>
    <row r="35037" spans="1:8">
      <c r="A35037" s="1" t="s">
        <v>2679</v>
      </c>
      <c r="B35037" s="1" t="s">
        <v>73277</v>
      </c>
      <c r="C35037" s="1">
        <v>1.0672600000000001</v>
      </c>
      <c r="D35037" s="1">
        <v>1.2642</v>
      </c>
      <c r="E35037" s="1">
        <v>0</v>
      </c>
      <c r="F35037" s="1">
        <v>6.2094699999999996</v>
      </c>
      <c r="G35037" s="1">
        <v>3.6664599999999998</v>
      </c>
      <c r="H35037" s="1">
        <v>4.0823499999999999</v>
      </c>
    </row>
    <row r="35038" spans="1:8">
      <c r="A35038" s="1" t="s">
        <v>2678</v>
      </c>
      <c r="B35038" s="1" t="s">
        <v>73278</v>
      </c>
      <c r="C35038" s="1">
        <v>0</v>
      </c>
      <c r="D35038" s="1">
        <v>0</v>
      </c>
      <c r="E35038" s="1">
        <v>0</v>
      </c>
      <c r="F35038" s="1">
        <v>0</v>
      </c>
      <c r="G35038" s="1">
        <v>0</v>
      </c>
      <c r="H35038" s="1">
        <v>0</v>
      </c>
    </row>
    <row r="35039" spans="1:8">
      <c r="A35039" s="1" t="s">
        <v>2677</v>
      </c>
      <c r="B35039" s="1" t="s">
        <v>73279</v>
      </c>
      <c r="C35039" s="1">
        <v>20.145800000000001</v>
      </c>
      <c r="D35039" s="1">
        <v>11.481299999999999</v>
      </c>
      <c r="E35039" s="1">
        <v>1.3754900000000001</v>
      </c>
      <c r="F35039" s="1">
        <v>47.057299999999998</v>
      </c>
      <c r="G35039" s="1">
        <v>2.5933999999999999</v>
      </c>
      <c r="H35039" s="1">
        <v>36.599299999999999</v>
      </c>
    </row>
    <row r="35040" spans="1:8">
      <c r="A35040" s="1" t="s">
        <v>2676</v>
      </c>
      <c r="B35040" s="1" t="s">
        <v>73280</v>
      </c>
      <c r="C35040" s="1">
        <v>2.21584</v>
      </c>
      <c r="D35040" s="1">
        <v>2.74918</v>
      </c>
      <c r="E35040" s="1">
        <v>0</v>
      </c>
      <c r="F35040" s="1">
        <v>0.74582099999999996</v>
      </c>
      <c r="G35040" s="1">
        <v>1.5503800000000001</v>
      </c>
      <c r="H35040" s="1">
        <v>12.7197</v>
      </c>
    </row>
    <row r="35041" spans="1:8">
      <c r="A35041" s="1" t="s">
        <v>2675</v>
      </c>
      <c r="B35041" s="1" t="s">
        <v>73281</v>
      </c>
      <c r="C35041" s="1">
        <v>2.4623599999999999</v>
      </c>
      <c r="D35041" s="1">
        <v>9.1271699999999996</v>
      </c>
      <c r="E35041" s="1">
        <v>0</v>
      </c>
      <c r="F35041" s="1">
        <v>2.3690099999999998</v>
      </c>
      <c r="G35041" s="1">
        <v>15.881</v>
      </c>
      <c r="H35041" s="1">
        <v>4.9190699999999996</v>
      </c>
    </row>
    <row r="35042" spans="1:8">
      <c r="A35042" s="1" t="s">
        <v>2674</v>
      </c>
      <c r="B35042" s="1" t="s">
        <v>73282</v>
      </c>
      <c r="C35042" s="1">
        <v>2.3709099999999999</v>
      </c>
      <c r="D35042" s="1">
        <v>0</v>
      </c>
      <c r="E35042" s="1">
        <v>0</v>
      </c>
      <c r="F35042" s="1">
        <v>0.26473600000000003</v>
      </c>
      <c r="G35042" s="1">
        <v>0</v>
      </c>
      <c r="H35042" s="1">
        <v>5.3647900000000002</v>
      </c>
    </row>
    <row r="35043" spans="1:8">
      <c r="A35043" s="1" t="s">
        <v>2673</v>
      </c>
      <c r="B35043" s="1" t="s">
        <v>73283</v>
      </c>
      <c r="C35043" s="1">
        <v>0</v>
      </c>
      <c r="D35043" s="1">
        <v>0.19315099999999999</v>
      </c>
      <c r="E35043" s="1">
        <v>7.1456900000000004E-2</v>
      </c>
      <c r="F35043" s="1">
        <v>0</v>
      </c>
      <c r="G35043" s="1">
        <v>4.2493299999999996</v>
      </c>
      <c r="H35043" s="1">
        <v>0</v>
      </c>
    </row>
    <row r="35044" spans="1:8">
      <c r="A35044" s="1" t="s">
        <v>2672</v>
      </c>
      <c r="B35044" s="1" t="s">
        <v>73284</v>
      </c>
      <c r="C35044" s="1">
        <v>3.22022E-2</v>
      </c>
      <c r="D35044" s="1">
        <v>3.84212</v>
      </c>
      <c r="E35044" s="1">
        <v>0.74159900000000001</v>
      </c>
      <c r="F35044" s="1">
        <v>34.946300000000001</v>
      </c>
      <c r="G35044" s="1">
        <v>45.685899999999997</v>
      </c>
      <c r="H35044" s="1">
        <v>0.59089800000000003</v>
      </c>
    </row>
    <row r="35045" spans="1:8">
      <c r="A35045" s="1" t="s">
        <v>2671</v>
      </c>
      <c r="B35045" s="1" t="s">
        <v>73285</v>
      </c>
      <c r="C35045" s="1">
        <v>1.92509</v>
      </c>
      <c r="D35045" s="1">
        <v>24.834299999999999</v>
      </c>
      <c r="E35045" s="1">
        <v>0.20465</v>
      </c>
      <c r="F35045" s="1">
        <v>0.136271</v>
      </c>
      <c r="G35045" s="1">
        <v>19.205400000000001</v>
      </c>
      <c r="H35045" s="1">
        <v>3.28301</v>
      </c>
    </row>
    <row r="35046" spans="1:8">
      <c r="A35046" s="1" t="s">
        <v>2670</v>
      </c>
      <c r="B35046" s="1" t="s">
        <v>73286</v>
      </c>
      <c r="C35046" s="1">
        <v>0</v>
      </c>
      <c r="D35046" s="1">
        <v>0</v>
      </c>
      <c r="E35046" s="1">
        <v>0</v>
      </c>
      <c r="F35046" s="1">
        <v>0</v>
      </c>
      <c r="G35046" s="1">
        <v>0</v>
      </c>
      <c r="H35046" s="1">
        <v>0</v>
      </c>
    </row>
    <row r="35047" spans="1:8">
      <c r="A35047" s="1" t="s">
        <v>2669</v>
      </c>
      <c r="B35047" s="1" t="s">
        <v>73287</v>
      </c>
      <c r="C35047" s="1">
        <v>0</v>
      </c>
      <c r="D35047" s="1">
        <v>0</v>
      </c>
      <c r="E35047" s="1">
        <v>0</v>
      </c>
      <c r="F35047" s="1">
        <v>0</v>
      </c>
      <c r="G35047" s="1">
        <v>0</v>
      </c>
      <c r="H35047" s="1">
        <v>0</v>
      </c>
    </row>
    <row r="35048" spans="1:8">
      <c r="A35048" s="1" t="s">
        <v>2668</v>
      </c>
      <c r="B35048" s="1" t="s">
        <v>73288</v>
      </c>
      <c r="C35048" s="1">
        <v>0</v>
      </c>
      <c r="D35048" s="1">
        <v>0</v>
      </c>
      <c r="E35048" s="1">
        <v>0</v>
      </c>
      <c r="F35048" s="1">
        <v>0.12936300000000001</v>
      </c>
      <c r="G35048" s="1">
        <v>0</v>
      </c>
      <c r="H35048" s="1">
        <v>0.101595</v>
      </c>
    </row>
    <row r="35049" spans="1:8">
      <c r="A35049" s="1" t="s">
        <v>2667</v>
      </c>
      <c r="B35049" s="1" t="s">
        <v>73289</v>
      </c>
      <c r="C35049" s="1">
        <v>5.12354E-2</v>
      </c>
      <c r="D35049" s="1">
        <v>3.5760399999999999</v>
      </c>
      <c r="E35049" s="1">
        <v>0.109954</v>
      </c>
      <c r="F35049" s="1">
        <v>0</v>
      </c>
      <c r="G35049" s="1">
        <v>1.90903</v>
      </c>
      <c r="H35049" s="1">
        <v>0.746</v>
      </c>
    </row>
    <row r="35050" spans="1:8">
      <c r="A35050" s="1" t="s">
        <v>2666</v>
      </c>
      <c r="B35050" s="1" t="s">
        <v>73290</v>
      </c>
      <c r="C35050" s="1">
        <v>9.7391900000000007</v>
      </c>
      <c r="D35050" s="1">
        <v>12.2013</v>
      </c>
      <c r="E35050" s="1">
        <v>1.66811</v>
      </c>
      <c r="F35050" s="1">
        <v>17.640599999999999</v>
      </c>
      <c r="G35050" s="1">
        <v>5.8047399999999998</v>
      </c>
      <c r="H35050" s="1">
        <v>9.7157999999999998</v>
      </c>
    </row>
    <row r="35051" spans="1:8">
      <c r="A35051" s="1" t="s">
        <v>2665</v>
      </c>
      <c r="B35051" s="1" t="s">
        <v>73291</v>
      </c>
      <c r="C35051" s="1">
        <v>0.23436000000000001</v>
      </c>
      <c r="D35051" s="1">
        <v>0.18337400000000001</v>
      </c>
      <c r="E35051" s="1">
        <v>0</v>
      </c>
      <c r="F35051" s="2">
        <v>8.3724999999999994E-9</v>
      </c>
      <c r="G35051" s="1">
        <v>0.172377</v>
      </c>
      <c r="H35051" s="1">
        <v>0</v>
      </c>
    </row>
    <row r="35052" spans="1:8">
      <c r="A35052" s="1" t="s">
        <v>2664</v>
      </c>
      <c r="B35052" s="1" t="s">
        <v>73292</v>
      </c>
      <c r="C35052" s="1">
        <v>0</v>
      </c>
      <c r="D35052" s="1">
        <v>0.11172799999999999</v>
      </c>
      <c r="E35052" s="1">
        <v>8.7058599999999995</v>
      </c>
      <c r="F35052" s="1">
        <v>0</v>
      </c>
      <c r="G35052" s="1">
        <v>10.9993</v>
      </c>
      <c r="H35052" s="1">
        <v>0</v>
      </c>
    </row>
    <row r="35053" spans="1:8">
      <c r="A35053" s="1" t="s">
        <v>2663</v>
      </c>
      <c r="B35053" s="1" t="s">
        <v>73293</v>
      </c>
      <c r="C35053" s="1">
        <v>0.51717999999999997</v>
      </c>
      <c r="D35053" s="1">
        <v>0</v>
      </c>
      <c r="E35053" s="1">
        <v>0</v>
      </c>
      <c r="F35053" s="1">
        <v>0.48714000000000002</v>
      </c>
      <c r="G35053" s="1">
        <v>0</v>
      </c>
      <c r="H35053" s="1">
        <v>8.6806499999999995E-2</v>
      </c>
    </row>
    <row r="35054" spans="1:8">
      <c r="A35054" s="1" t="s">
        <v>2662</v>
      </c>
      <c r="B35054" s="1" t="s">
        <v>73294</v>
      </c>
      <c r="C35054" s="1">
        <v>5.62331</v>
      </c>
      <c r="D35054" s="1">
        <v>4.3641699999999997</v>
      </c>
      <c r="E35054" s="1">
        <v>4.3177399999999997</v>
      </c>
      <c r="F35054" s="1">
        <v>27.5444</v>
      </c>
      <c r="G35054" s="1">
        <v>9.5089600000000001</v>
      </c>
      <c r="H35054" s="1">
        <v>9.8286200000000008</v>
      </c>
    </row>
    <row r="35055" spans="1:8">
      <c r="A35055" s="1" t="s">
        <v>2661</v>
      </c>
      <c r="B35055" s="1" t="s">
        <v>73295</v>
      </c>
      <c r="C35055" s="1">
        <v>124.04</v>
      </c>
      <c r="D35055" s="1">
        <v>322.53800000000001</v>
      </c>
      <c r="E35055" s="1">
        <v>1.0440400000000001</v>
      </c>
      <c r="F35055" s="1">
        <v>250.542</v>
      </c>
      <c r="G35055" s="1">
        <v>16.5779</v>
      </c>
      <c r="H35055" s="1">
        <v>171.73099999999999</v>
      </c>
    </row>
    <row r="35056" spans="1:8">
      <c r="A35056" s="1" t="s">
        <v>2660</v>
      </c>
      <c r="B35056" s="1" t="s">
        <v>73296</v>
      </c>
      <c r="C35056" s="1">
        <v>7.8658599999999996</v>
      </c>
      <c r="D35056" s="1">
        <v>18.5977</v>
      </c>
      <c r="E35056" s="1">
        <v>0.168713</v>
      </c>
      <c r="F35056" s="1">
        <v>28.6068</v>
      </c>
      <c r="G35056" s="1">
        <v>4.1608999999999998</v>
      </c>
      <c r="H35056" s="1">
        <v>8.8595600000000001</v>
      </c>
    </row>
    <row r="35057" spans="1:8">
      <c r="A35057" s="1" t="s">
        <v>2659</v>
      </c>
      <c r="B35057" s="1" t="s">
        <v>73297</v>
      </c>
      <c r="C35057" s="1">
        <v>0</v>
      </c>
      <c r="D35057" s="1">
        <v>0</v>
      </c>
      <c r="E35057" s="1">
        <v>0</v>
      </c>
      <c r="F35057" s="1">
        <v>2.87948</v>
      </c>
      <c r="G35057" s="1">
        <v>0</v>
      </c>
      <c r="H35057" s="1">
        <v>1.73702</v>
      </c>
    </row>
    <row r="35058" spans="1:8">
      <c r="A35058" s="1" t="s">
        <v>2658</v>
      </c>
      <c r="B35058" s="1" t="s">
        <v>73298</v>
      </c>
      <c r="C35058" s="1">
        <v>14.6495</v>
      </c>
      <c r="D35058" s="1">
        <v>30.310600000000001</v>
      </c>
      <c r="E35058" s="1">
        <v>1.7742599999999999</v>
      </c>
      <c r="F35058" s="1">
        <v>30.274799999999999</v>
      </c>
      <c r="G35058" s="1">
        <v>3.1822300000000001</v>
      </c>
      <c r="H35058" s="1">
        <v>15.4191</v>
      </c>
    </row>
    <row r="35059" spans="1:8">
      <c r="A35059" s="1" t="s">
        <v>2657</v>
      </c>
      <c r="B35059" s="1" t="s">
        <v>73299</v>
      </c>
      <c r="C35059" s="1">
        <v>3.73116</v>
      </c>
      <c r="D35059" s="1">
        <v>8.4833200000000009</v>
      </c>
      <c r="E35059" s="1">
        <v>0.104361</v>
      </c>
      <c r="F35059" s="1">
        <v>11.0085</v>
      </c>
      <c r="G35059" s="1">
        <v>2.9514499999999999</v>
      </c>
      <c r="H35059" s="1">
        <v>10.880800000000001</v>
      </c>
    </row>
    <row r="35060" spans="1:8">
      <c r="A35060" s="1" t="s">
        <v>2656</v>
      </c>
      <c r="B35060" s="1" t="s">
        <v>73300</v>
      </c>
      <c r="C35060" s="1">
        <v>0</v>
      </c>
      <c r="D35060" s="1">
        <v>0</v>
      </c>
      <c r="E35060" s="1">
        <v>3.9794700000000001</v>
      </c>
      <c r="F35060" s="1">
        <v>0</v>
      </c>
      <c r="G35060" s="1">
        <v>18.820599999999999</v>
      </c>
      <c r="H35060" s="1">
        <v>0</v>
      </c>
    </row>
    <row r="35061" spans="1:8">
      <c r="A35061" s="1" t="s">
        <v>2655</v>
      </c>
      <c r="B35061" s="1" t="s">
        <v>73301</v>
      </c>
      <c r="C35061" s="1">
        <v>18.238700000000001</v>
      </c>
      <c r="D35061" s="1">
        <v>31.775099999999998</v>
      </c>
      <c r="E35061" s="1">
        <v>0.10881</v>
      </c>
      <c r="F35061" s="1">
        <v>31.3916</v>
      </c>
      <c r="G35061" s="1">
        <v>1.4277299999999999</v>
      </c>
      <c r="H35061" s="1">
        <v>13.7189</v>
      </c>
    </row>
    <row r="35062" spans="1:8">
      <c r="A35062" s="1" t="s">
        <v>2654</v>
      </c>
      <c r="B35062" s="1" t="s">
        <v>73302</v>
      </c>
      <c r="C35062" s="1">
        <v>16.2136</v>
      </c>
      <c r="D35062" s="1">
        <v>12.2005</v>
      </c>
      <c r="E35062" s="1">
        <v>3.6399300000000001</v>
      </c>
      <c r="F35062" s="1">
        <v>7.1893399999999996</v>
      </c>
      <c r="G35062" s="1">
        <v>3.1726200000000002</v>
      </c>
      <c r="H35062" s="1">
        <v>5.7594200000000004</v>
      </c>
    </row>
    <row r="35063" spans="1:8">
      <c r="A35063" s="1" t="s">
        <v>2653</v>
      </c>
      <c r="B35063" s="1" t="s">
        <v>73303</v>
      </c>
      <c r="C35063" s="1">
        <v>6.4343399999999997</v>
      </c>
      <c r="D35063" s="1">
        <v>28.689399999999999</v>
      </c>
      <c r="E35063" s="1">
        <v>0</v>
      </c>
      <c r="F35063" s="1">
        <v>7.0061200000000001</v>
      </c>
      <c r="G35063" s="1">
        <v>2.76674</v>
      </c>
      <c r="H35063" s="1">
        <v>11.4125</v>
      </c>
    </row>
    <row r="35064" spans="1:8">
      <c r="A35064" s="1" t="s">
        <v>2652</v>
      </c>
      <c r="B35064" s="1" t="s">
        <v>73304</v>
      </c>
      <c r="C35064" s="1">
        <v>25.2835</v>
      </c>
      <c r="D35064" s="1">
        <v>4.2850999999999999</v>
      </c>
      <c r="E35064" s="1">
        <v>2.2758199999999999E-2</v>
      </c>
      <c r="F35064" s="1">
        <v>29.146699999999999</v>
      </c>
      <c r="G35064" s="1">
        <v>0.97471799999999997</v>
      </c>
      <c r="H35064" s="1">
        <v>23.250299999999999</v>
      </c>
    </row>
    <row r="35065" spans="1:8">
      <c r="A35065" s="1" t="s">
        <v>2651</v>
      </c>
      <c r="B35065" s="1" t="s">
        <v>73305</v>
      </c>
      <c r="C35065" s="1">
        <v>0</v>
      </c>
      <c r="D35065" s="1">
        <v>0</v>
      </c>
      <c r="E35065" s="1">
        <v>0</v>
      </c>
      <c r="F35065" s="1">
        <v>0</v>
      </c>
      <c r="G35065" s="1">
        <v>3.0528799999999998E-2</v>
      </c>
      <c r="H35065" s="1">
        <v>0</v>
      </c>
    </row>
    <row r="35066" spans="1:8">
      <c r="A35066" s="1" t="s">
        <v>2650</v>
      </c>
      <c r="B35066" s="1" t="s">
        <v>73306</v>
      </c>
      <c r="C35066" s="1">
        <v>692.44799999999998</v>
      </c>
      <c r="D35066" s="1">
        <v>12.938499999999999</v>
      </c>
      <c r="E35066" s="1">
        <v>0</v>
      </c>
      <c r="F35066" s="1">
        <v>2.0711E-2</v>
      </c>
      <c r="G35066" s="1">
        <v>0.241064</v>
      </c>
      <c r="H35066" s="1">
        <v>269.00400000000002</v>
      </c>
    </row>
    <row r="35067" spans="1:8">
      <c r="A35067" s="1" t="s">
        <v>2649</v>
      </c>
      <c r="B35067" s="1" t="s">
        <v>73307</v>
      </c>
      <c r="C35067" s="1">
        <v>13.943300000000001</v>
      </c>
      <c r="D35067" s="1">
        <v>0</v>
      </c>
      <c r="E35067" s="1">
        <v>0</v>
      </c>
      <c r="F35067" s="1">
        <v>0</v>
      </c>
      <c r="G35067" s="1">
        <v>0</v>
      </c>
      <c r="H35067" s="1">
        <v>9.6683800000000009</v>
      </c>
    </row>
    <row r="35068" spans="1:8">
      <c r="A35068" s="1" t="s">
        <v>2648</v>
      </c>
      <c r="B35068" s="1" t="s">
        <v>73308</v>
      </c>
      <c r="C35068" s="1">
        <v>452.589</v>
      </c>
      <c r="D35068" s="1">
        <v>43.493000000000002</v>
      </c>
      <c r="E35068" s="1">
        <v>0</v>
      </c>
      <c r="F35068" s="1">
        <v>4.1280299999999999E-2</v>
      </c>
      <c r="G35068" s="1">
        <v>1.18475</v>
      </c>
      <c r="H35068" s="1">
        <v>171.30500000000001</v>
      </c>
    </row>
    <row r="35069" spans="1:8">
      <c r="A35069" s="1" t="s">
        <v>2647</v>
      </c>
      <c r="B35069" s="1" t="s">
        <v>73309</v>
      </c>
      <c r="C35069" s="1">
        <v>4.5330000000000004</v>
      </c>
      <c r="D35069" s="1">
        <v>5.6546399999999997</v>
      </c>
      <c r="E35069" s="1">
        <v>4.4806299999999997</v>
      </c>
      <c r="F35069" s="1">
        <v>7.0884799999999997</v>
      </c>
      <c r="G35069" s="1">
        <v>4.7894199999999998</v>
      </c>
      <c r="H35069" s="1">
        <v>6.6809900000000004</v>
      </c>
    </row>
    <row r="35070" spans="1:8">
      <c r="A35070" s="1" t="s">
        <v>2646</v>
      </c>
      <c r="B35070" s="1" t="s">
        <v>73310</v>
      </c>
      <c r="C35070" s="1">
        <v>1.46828</v>
      </c>
      <c r="D35070" s="1">
        <v>0.70397900000000002</v>
      </c>
      <c r="E35070" s="1">
        <v>0.16044</v>
      </c>
      <c r="F35070" s="1">
        <v>0.61718700000000004</v>
      </c>
      <c r="G35070" s="1">
        <v>7.7818200000000004E-2</v>
      </c>
      <c r="H35070" s="1">
        <v>0.78956599999999999</v>
      </c>
    </row>
    <row r="35071" spans="1:8">
      <c r="A35071" s="1" t="s">
        <v>2645</v>
      </c>
      <c r="B35071" s="1" t="s">
        <v>73311</v>
      </c>
      <c r="C35071" s="1">
        <v>12.825699999999999</v>
      </c>
      <c r="D35071" s="1">
        <v>13.5762</v>
      </c>
      <c r="E35071" s="1">
        <v>0.53432000000000002</v>
      </c>
      <c r="F35071" s="1">
        <v>18.96</v>
      </c>
      <c r="G35071" s="1">
        <v>0.36698700000000001</v>
      </c>
      <c r="H35071" s="1">
        <v>11.743499999999999</v>
      </c>
    </row>
    <row r="35072" spans="1:8">
      <c r="A35072" s="1" t="s">
        <v>2644</v>
      </c>
      <c r="B35072" s="1" t="s">
        <v>73312</v>
      </c>
      <c r="C35072" s="1">
        <v>0.695303</v>
      </c>
      <c r="D35072" s="1">
        <v>2.79942</v>
      </c>
      <c r="E35072" s="1">
        <v>0</v>
      </c>
      <c r="F35072" s="1">
        <v>2.7759299999999998</v>
      </c>
      <c r="G35072" s="1">
        <v>9.52123E-2</v>
      </c>
      <c r="H35072" s="1">
        <v>0.70199500000000004</v>
      </c>
    </row>
    <row r="35073" spans="1:8">
      <c r="A35073" s="1" t="s">
        <v>2643</v>
      </c>
      <c r="B35073" s="1" t="s">
        <v>73313</v>
      </c>
      <c r="C35073" s="1">
        <v>1.2488600000000001</v>
      </c>
      <c r="D35073" s="1">
        <v>7.4893099999999997</v>
      </c>
      <c r="E35073" s="1">
        <v>0</v>
      </c>
      <c r="F35073" s="1">
        <v>7.7891199999999996</v>
      </c>
      <c r="G35073" s="1">
        <v>0.587395</v>
      </c>
      <c r="H35073" s="1">
        <v>1.3263799999999999</v>
      </c>
    </row>
    <row r="35074" spans="1:8">
      <c r="A35074" s="1" t="s">
        <v>2642</v>
      </c>
      <c r="B35074" s="1" t="s">
        <v>73314</v>
      </c>
      <c r="C35074" s="1">
        <v>3.1141100000000002</v>
      </c>
      <c r="D35074" s="1">
        <v>0.39258599999999999</v>
      </c>
      <c r="E35074" s="1">
        <v>8.0266199999999996E-2</v>
      </c>
      <c r="F35074" s="1">
        <v>35.9895</v>
      </c>
      <c r="G35074" s="1">
        <v>0</v>
      </c>
      <c r="H35074" s="1">
        <v>3.0505</v>
      </c>
    </row>
    <row r="35075" spans="1:8">
      <c r="A35075" s="1" t="s">
        <v>2641</v>
      </c>
      <c r="B35075" s="1" t="s">
        <v>73315</v>
      </c>
      <c r="C35075" s="1">
        <v>0</v>
      </c>
      <c r="D35075" s="1">
        <v>0.106015</v>
      </c>
      <c r="E35075" s="1">
        <v>0.123543</v>
      </c>
      <c r="F35075" s="1">
        <v>10.403700000000001</v>
      </c>
      <c r="G35075" s="1">
        <v>0</v>
      </c>
      <c r="H35075" s="1">
        <v>0.124099</v>
      </c>
    </row>
    <row r="35076" spans="1:8">
      <c r="A35076" s="1" t="s">
        <v>2640</v>
      </c>
      <c r="B35076" s="1" t="s">
        <v>73316</v>
      </c>
      <c r="C35076" s="1">
        <v>5.6181700000000001</v>
      </c>
      <c r="D35076" s="1">
        <v>11.7669</v>
      </c>
      <c r="E35076" s="1">
        <v>0</v>
      </c>
      <c r="F35076" s="1">
        <v>11.417199999999999</v>
      </c>
      <c r="G35076" s="1">
        <v>0.44245800000000002</v>
      </c>
      <c r="H35076" s="1">
        <v>6.3994499999999999</v>
      </c>
    </row>
    <row r="35077" spans="1:8">
      <c r="A35077" s="1" t="s">
        <v>2639</v>
      </c>
      <c r="B35077" s="1" t="s">
        <v>73317</v>
      </c>
      <c r="C35077" s="1">
        <v>1.7630399999999999</v>
      </c>
      <c r="D35077" s="1">
        <v>1.7487900000000001</v>
      </c>
      <c r="E35077" s="1">
        <v>0</v>
      </c>
      <c r="F35077" s="1">
        <v>9.0008300000000006</v>
      </c>
      <c r="G35077" s="1">
        <v>0</v>
      </c>
      <c r="H35077" s="1">
        <v>3.4528300000000001</v>
      </c>
    </row>
    <row r="35078" spans="1:8">
      <c r="A35078" s="1" t="s">
        <v>2638</v>
      </c>
      <c r="B35078" s="1" t="s">
        <v>73318</v>
      </c>
      <c r="C35078" s="1">
        <v>1.00434</v>
      </c>
      <c r="D35078" s="1">
        <v>3.6036700000000002</v>
      </c>
      <c r="E35078" s="1">
        <v>0.31736199999999998</v>
      </c>
      <c r="F35078" s="1">
        <v>2.81752</v>
      </c>
      <c r="G35078" s="1">
        <v>0.160636</v>
      </c>
      <c r="H35078" s="1">
        <v>0.50207900000000005</v>
      </c>
    </row>
    <row r="35079" spans="1:8">
      <c r="A35079" s="1" t="s">
        <v>2637</v>
      </c>
      <c r="B35079" s="1" t="s">
        <v>73319</v>
      </c>
      <c r="C35079" s="1">
        <v>1.5921400000000001</v>
      </c>
      <c r="D35079" s="1">
        <v>111.529</v>
      </c>
      <c r="E35079" s="1">
        <v>2605.33</v>
      </c>
      <c r="F35079" s="1">
        <v>30.268599999999999</v>
      </c>
      <c r="G35079" s="1">
        <v>2009.88</v>
      </c>
      <c r="H35079" s="1">
        <v>4.1893900000000004</v>
      </c>
    </row>
    <row r="35080" spans="1:8">
      <c r="A35080" s="1" t="s">
        <v>2636</v>
      </c>
      <c r="B35080" s="1" t="s">
        <v>73320</v>
      </c>
      <c r="C35080" s="1">
        <v>5.2404400000000004</v>
      </c>
      <c r="D35080" s="1">
        <v>18.2973</v>
      </c>
      <c r="E35080" s="1">
        <v>0.38345200000000002</v>
      </c>
      <c r="F35080" s="1">
        <v>19.722100000000001</v>
      </c>
      <c r="G35080" s="1">
        <v>3.4571499999999999</v>
      </c>
      <c r="H35080" s="1">
        <v>11.2849</v>
      </c>
    </row>
    <row r="35081" spans="1:8">
      <c r="A35081" s="1" t="s">
        <v>2635</v>
      </c>
      <c r="B35081" s="1" t="s">
        <v>73321</v>
      </c>
      <c r="C35081" s="1">
        <v>22.465599999999998</v>
      </c>
      <c r="D35081" s="1">
        <v>37.159799999999997</v>
      </c>
      <c r="E35081" s="1">
        <v>15.785500000000001</v>
      </c>
      <c r="F35081" s="1">
        <v>38.232500000000002</v>
      </c>
      <c r="G35081" s="1">
        <v>18.984500000000001</v>
      </c>
      <c r="H35081" s="1">
        <v>25.557200000000002</v>
      </c>
    </row>
    <row r="35082" spans="1:8">
      <c r="A35082" s="1" t="s">
        <v>2634</v>
      </c>
      <c r="B35082" s="1" t="s">
        <v>73322</v>
      </c>
      <c r="C35082" s="1">
        <v>29.8109</v>
      </c>
      <c r="D35082" s="1">
        <v>20.485299999999999</v>
      </c>
      <c r="E35082" s="1">
        <v>2.2169099999999999</v>
      </c>
      <c r="F35082" s="1">
        <v>21.357199999999999</v>
      </c>
      <c r="G35082" s="1">
        <v>4.3818999999999999</v>
      </c>
      <c r="H35082" s="1">
        <v>49.473999999999997</v>
      </c>
    </row>
    <row r="35083" spans="1:8">
      <c r="A35083" s="1" t="s">
        <v>2633</v>
      </c>
      <c r="B35083" s="1" t="s">
        <v>73323</v>
      </c>
      <c r="C35083" s="1">
        <v>0</v>
      </c>
      <c r="D35083" s="1">
        <v>0</v>
      </c>
      <c r="E35083" s="1">
        <v>0</v>
      </c>
      <c r="F35083" s="1">
        <v>8.53172</v>
      </c>
      <c r="G35083" s="1">
        <v>0</v>
      </c>
      <c r="H35083" s="1">
        <v>6.1694899999999997E-2</v>
      </c>
    </row>
    <row r="35084" spans="1:8">
      <c r="A35084" s="1" t="s">
        <v>2632</v>
      </c>
      <c r="B35084" s="1" t="s">
        <v>73324</v>
      </c>
      <c r="C35084" s="1">
        <v>0.32834200000000002</v>
      </c>
      <c r="D35084" s="1">
        <v>0.87931499999999996</v>
      </c>
      <c r="E35084" s="1">
        <v>226.709</v>
      </c>
      <c r="F35084" s="1">
        <v>9.53074E-2</v>
      </c>
      <c r="G35084" s="1">
        <v>198.50700000000001</v>
      </c>
      <c r="H35084" s="1">
        <v>8.3808699999999998</v>
      </c>
    </row>
    <row r="35085" spans="1:8">
      <c r="A35085" s="1" t="s">
        <v>2631</v>
      </c>
      <c r="B35085" s="1" t="s">
        <v>73325</v>
      </c>
      <c r="C35085" s="1">
        <v>72.417599999999993</v>
      </c>
      <c r="D35085" s="1">
        <v>49.706200000000003</v>
      </c>
      <c r="E35085" s="1">
        <v>1.85131</v>
      </c>
      <c r="F35085" s="1">
        <v>32.574100000000001</v>
      </c>
      <c r="G35085" s="1">
        <v>11.5428</v>
      </c>
      <c r="H35085" s="1">
        <v>35.291899999999998</v>
      </c>
    </row>
    <row r="35086" spans="1:8">
      <c r="A35086" s="1" t="s">
        <v>2630</v>
      </c>
      <c r="B35086" s="1" t="s">
        <v>73326</v>
      </c>
      <c r="C35086" s="1">
        <v>3.8688400000000001</v>
      </c>
      <c r="D35086" s="1">
        <v>6.3380099999999997</v>
      </c>
      <c r="E35086" s="1">
        <v>4.0285900000000003</v>
      </c>
      <c r="F35086" s="1">
        <v>7.18283</v>
      </c>
      <c r="G35086" s="1">
        <v>2.8980999999999999</v>
      </c>
      <c r="H35086" s="1">
        <v>3.5550899999999999</v>
      </c>
    </row>
    <row r="35087" spans="1:8">
      <c r="A35087" s="1" t="s">
        <v>2629</v>
      </c>
      <c r="B35087" s="1" t="s">
        <v>73327</v>
      </c>
      <c r="C35087" s="1">
        <v>3.93207</v>
      </c>
      <c r="D35087" s="1">
        <v>9.0857899999999994</v>
      </c>
      <c r="E35087" s="1">
        <v>1.36778</v>
      </c>
      <c r="F35087" s="1">
        <v>7.6461899999999998</v>
      </c>
      <c r="G35087" s="1">
        <v>2.6089799999999999</v>
      </c>
      <c r="H35087" s="1">
        <v>3.7552500000000002</v>
      </c>
    </row>
    <row r="35088" spans="1:8">
      <c r="A35088" s="1" t="s">
        <v>2628</v>
      </c>
      <c r="B35088" s="1" t="s">
        <v>73328</v>
      </c>
      <c r="C35088" s="1">
        <v>5.6608200000000002</v>
      </c>
      <c r="D35088" s="1">
        <v>21.616199999999999</v>
      </c>
      <c r="E35088" s="1">
        <v>7.8425200000000004</v>
      </c>
      <c r="F35088" s="1">
        <v>13.7669</v>
      </c>
      <c r="G35088" s="1">
        <v>6.1707700000000001</v>
      </c>
      <c r="H35088" s="1">
        <v>8.1758199999999999</v>
      </c>
    </row>
    <row r="35089" spans="1:8">
      <c r="A35089" s="1" t="s">
        <v>2627</v>
      </c>
      <c r="B35089" s="1" t="s">
        <v>73329</v>
      </c>
      <c r="C35089" s="1">
        <v>32.5533</v>
      </c>
      <c r="D35089" s="1">
        <v>54.585500000000003</v>
      </c>
      <c r="E35089" s="1">
        <v>0.76764299999999996</v>
      </c>
      <c r="F35089" s="1">
        <v>58.639600000000002</v>
      </c>
      <c r="G35089" s="1">
        <v>10.966100000000001</v>
      </c>
      <c r="H35089" s="1">
        <v>43.252099999999999</v>
      </c>
    </row>
    <row r="35090" spans="1:8">
      <c r="A35090" s="1" t="s">
        <v>2626</v>
      </c>
      <c r="B35090" s="1" t="s">
        <v>73330</v>
      </c>
      <c r="C35090" s="1">
        <v>7.5761900000000004</v>
      </c>
      <c r="D35090" s="1">
        <v>12.446999999999999</v>
      </c>
      <c r="E35090" s="1">
        <v>14.3703</v>
      </c>
      <c r="F35090" s="1">
        <v>11.1685</v>
      </c>
      <c r="G35090" s="1">
        <v>13.9305</v>
      </c>
      <c r="H35090" s="1">
        <v>7.8648499999999997</v>
      </c>
    </row>
    <row r="35091" spans="1:8">
      <c r="A35091" s="1" t="s">
        <v>2625</v>
      </c>
      <c r="B35091" s="1" t="s">
        <v>73331</v>
      </c>
      <c r="C35091" s="1">
        <v>1.7965899999999999</v>
      </c>
      <c r="D35091" s="1">
        <v>1.70892</v>
      </c>
      <c r="E35091" s="1">
        <v>0</v>
      </c>
      <c r="F35091" s="1">
        <v>1.1441399999999999</v>
      </c>
      <c r="G35091" s="1">
        <v>0</v>
      </c>
      <c r="H35091" s="1">
        <v>1.20092</v>
      </c>
    </row>
    <row r="35092" spans="1:8">
      <c r="A35092" s="1" t="s">
        <v>2624</v>
      </c>
      <c r="B35092" s="1" t="s">
        <v>73332</v>
      </c>
      <c r="C35092" s="1">
        <v>0.14336599999999999</v>
      </c>
      <c r="D35092" s="1">
        <v>6.2978100000000001</v>
      </c>
      <c r="E35092" s="1">
        <v>0</v>
      </c>
      <c r="F35092" s="1">
        <v>26.465</v>
      </c>
      <c r="G35092" s="1">
        <v>0.30915700000000002</v>
      </c>
      <c r="H35092" s="1">
        <v>3.5662500000000001</v>
      </c>
    </row>
    <row r="35093" spans="1:8">
      <c r="A35093" s="1" t="s">
        <v>2623</v>
      </c>
      <c r="B35093" s="1" t="s">
        <v>73333</v>
      </c>
      <c r="C35093" s="1">
        <v>0</v>
      </c>
      <c r="D35093" s="1">
        <v>0</v>
      </c>
      <c r="E35093" s="1">
        <v>0</v>
      </c>
      <c r="F35093" s="1">
        <v>0</v>
      </c>
      <c r="G35093" s="1">
        <v>0</v>
      </c>
      <c r="H35093" s="1">
        <v>0</v>
      </c>
    </row>
    <row r="35094" spans="1:8">
      <c r="A35094" s="1" t="s">
        <v>2622</v>
      </c>
      <c r="B35094" s="1" t="s">
        <v>73334</v>
      </c>
      <c r="C35094" s="1">
        <v>23.242899999999999</v>
      </c>
      <c r="D35094" s="1">
        <v>69.619100000000003</v>
      </c>
      <c r="E35094" s="1">
        <v>0.143706</v>
      </c>
      <c r="F35094" s="1">
        <v>40.2164</v>
      </c>
      <c r="G35094" s="1">
        <v>3.4270499999999999</v>
      </c>
      <c r="H35094" s="1">
        <v>33.690800000000003</v>
      </c>
    </row>
    <row r="35095" spans="1:8">
      <c r="A35095" s="1" t="s">
        <v>2621</v>
      </c>
      <c r="B35095" s="1" t="s">
        <v>73335</v>
      </c>
      <c r="C35095" s="1">
        <v>18.0641</v>
      </c>
      <c r="D35095" s="1">
        <v>23.706199999999999</v>
      </c>
      <c r="E35095" s="1">
        <v>0.40981400000000001</v>
      </c>
      <c r="F35095" s="1">
        <v>16.665600000000001</v>
      </c>
      <c r="G35095" s="1">
        <v>3.2971599999999999</v>
      </c>
      <c r="H35095" s="1">
        <v>14.9864</v>
      </c>
    </row>
    <row r="35096" spans="1:8">
      <c r="A35096" s="1" t="s">
        <v>2620</v>
      </c>
      <c r="B35096" s="1" t="s">
        <v>73336</v>
      </c>
      <c r="C35096" s="1">
        <v>139.21600000000001</v>
      </c>
      <c r="D35096" s="1">
        <v>219.209</v>
      </c>
      <c r="E35096" s="1">
        <v>1.9578899999999999</v>
      </c>
      <c r="F35096" s="1">
        <v>396.51400000000001</v>
      </c>
      <c r="G35096" s="1">
        <v>44.159399999999998</v>
      </c>
      <c r="H35096" s="1">
        <v>201.96799999999999</v>
      </c>
    </row>
    <row r="35097" spans="1:8">
      <c r="A35097" s="1" t="s">
        <v>2619</v>
      </c>
      <c r="B35097" s="1" t="s">
        <v>73337</v>
      </c>
      <c r="C35097" s="1">
        <v>0.94642599999999999</v>
      </c>
      <c r="D35097" s="1">
        <v>3.1684999999999999</v>
      </c>
      <c r="E35097" s="1">
        <v>0</v>
      </c>
      <c r="F35097" s="1">
        <v>7.47323</v>
      </c>
      <c r="G35097" s="1">
        <v>0.49104199999999998</v>
      </c>
      <c r="H35097" s="1">
        <v>3.9339200000000001</v>
      </c>
    </row>
    <row r="35098" spans="1:8">
      <c r="A35098" s="1" t="s">
        <v>2618</v>
      </c>
      <c r="B35098" s="1" t="s">
        <v>73338</v>
      </c>
      <c r="C35098" s="1">
        <v>2.3826299999999998</v>
      </c>
      <c r="D35098" s="1">
        <v>4.0590599999999997</v>
      </c>
      <c r="E35098" s="1">
        <v>0</v>
      </c>
      <c r="F35098" s="1">
        <v>1.48055</v>
      </c>
      <c r="G35098" s="1">
        <v>0.63491399999999998</v>
      </c>
      <c r="H35098" s="1">
        <v>6.5955000000000004</v>
      </c>
    </row>
    <row r="35099" spans="1:8">
      <c r="A35099" s="1" t="s">
        <v>2617</v>
      </c>
      <c r="B35099" s="1" t="s">
        <v>73339</v>
      </c>
      <c r="C35099" s="1">
        <v>0</v>
      </c>
      <c r="D35099" s="1">
        <v>0.100373</v>
      </c>
      <c r="E35099" s="1">
        <v>22.5181</v>
      </c>
      <c r="F35099" s="1">
        <v>0.92863399999999996</v>
      </c>
      <c r="G35099" s="1">
        <v>19.778400000000001</v>
      </c>
      <c r="H35099" s="1">
        <v>0</v>
      </c>
    </row>
    <row r="35100" spans="1:8">
      <c r="A35100" s="1" t="s">
        <v>2616</v>
      </c>
      <c r="B35100" s="1" t="s">
        <v>73340</v>
      </c>
      <c r="C35100" s="1">
        <v>0.22106400000000001</v>
      </c>
      <c r="D35100" s="1">
        <v>0.10355200000000001</v>
      </c>
      <c r="E35100" s="1">
        <v>32.539000000000001</v>
      </c>
      <c r="F35100" s="1">
        <v>2.8166799999999999</v>
      </c>
      <c r="G35100" s="1">
        <v>39.910899999999998</v>
      </c>
      <c r="H35100" s="1">
        <v>0.10791199999999999</v>
      </c>
    </row>
    <row r="35101" spans="1:8">
      <c r="A35101" s="1" t="s">
        <v>2615</v>
      </c>
      <c r="B35101" s="1" t="s">
        <v>73341</v>
      </c>
      <c r="C35101" s="1">
        <v>26.965800000000002</v>
      </c>
      <c r="D35101" s="1">
        <v>30.301300000000001</v>
      </c>
      <c r="E35101" s="1">
        <v>5.12113</v>
      </c>
      <c r="F35101" s="1">
        <v>34.198700000000002</v>
      </c>
      <c r="G35101" s="1">
        <v>13.4716</v>
      </c>
      <c r="H35101" s="1">
        <v>42.776499999999999</v>
      </c>
    </row>
    <row r="35102" spans="1:8">
      <c r="A35102" s="1" t="s">
        <v>2614</v>
      </c>
      <c r="B35102" s="1" t="s">
        <v>73342</v>
      </c>
      <c r="C35102" s="1">
        <v>12.896599999999999</v>
      </c>
      <c r="D35102" s="1">
        <v>20.8596</v>
      </c>
      <c r="E35102" s="1">
        <v>0</v>
      </c>
      <c r="F35102" s="1">
        <v>26.504300000000001</v>
      </c>
      <c r="G35102" s="1">
        <v>3.95932</v>
      </c>
      <c r="H35102" s="1">
        <v>26.7547</v>
      </c>
    </row>
    <row r="35103" spans="1:8">
      <c r="A35103" s="1" t="s">
        <v>2613</v>
      </c>
      <c r="B35103" s="1" t="s">
        <v>73343</v>
      </c>
      <c r="C35103" s="1">
        <v>0</v>
      </c>
      <c r="D35103" s="1">
        <v>0</v>
      </c>
      <c r="E35103" s="1">
        <v>0</v>
      </c>
      <c r="F35103" s="1">
        <v>0</v>
      </c>
      <c r="G35103" s="1">
        <v>0</v>
      </c>
      <c r="H35103" s="1">
        <v>4.1043299999999998E-2</v>
      </c>
    </row>
    <row r="35104" spans="1:8">
      <c r="A35104" s="1" t="s">
        <v>2612</v>
      </c>
      <c r="B35104" s="1" t="s">
        <v>73344</v>
      </c>
      <c r="C35104" s="1">
        <v>0.21213399999999999</v>
      </c>
      <c r="D35104" s="1">
        <v>0.24429899999999999</v>
      </c>
      <c r="E35104" s="1">
        <v>0</v>
      </c>
      <c r="F35104" s="1">
        <v>0.71585600000000005</v>
      </c>
      <c r="G35104" s="1">
        <v>0</v>
      </c>
      <c r="H35104" s="1">
        <v>0.15153800000000001</v>
      </c>
    </row>
    <row r="35105" spans="1:8">
      <c r="A35105" s="1" t="s">
        <v>2611</v>
      </c>
      <c r="B35105" s="1" t="s">
        <v>73345</v>
      </c>
      <c r="C35105" s="1">
        <v>0</v>
      </c>
      <c r="D35105" s="1">
        <v>0</v>
      </c>
      <c r="E35105" s="1">
        <v>2.5692599999999999E-2</v>
      </c>
      <c r="F35105" s="1">
        <v>0.32843899999999998</v>
      </c>
      <c r="G35105" s="1">
        <v>2.63036E-2</v>
      </c>
      <c r="H35105" s="1">
        <v>7.7139100000000002E-2</v>
      </c>
    </row>
    <row r="35106" spans="1:8">
      <c r="A35106" s="1" t="s">
        <v>2610</v>
      </c>
      <c r="B35106" s="1" t="s">
        <v>73346</v>
      </c>
      <c r="C35106" s="1">
        <v>0</v>
      </c>
      <c r="D35106" s="1">
        <v>0</v>
      </c>
      <c r="E35106" s="1">
        <v>0</v>
      </c>
      <c r="F35106" s="1">
        <v>0</v>
      </c>
      <c r="G35106" s="1">
        <v>0</v>
      </c>
      <c r="H35106" s="1">
        <v>0</v>
      </c>
    </row>
    <row r="35107" spans="1:8">
      <c r="A35107" s="1" t="s">
        <v>2609</v>
      </c>
      <c r="B35107" s="1" t="s">
        <v>73347</v>
      </c>
      <c r="C35107" s="1">
        <v>0</v>
      </c>
      <c r="D35107" s="1">
        <v>0</v>
      </c>
      <c r="E35107" s="1">
        <v>0</v>
      </c>
      <c r="F35107" s="1">
        <v>0.26092599999999999</v>
      </c>
      <c r="G35107" s="1">
        <v>0</v>
      </c>
      <c r="H35107" s="1">
        <v>0</v>
      </c>
    </row>
    <row r="35108" spans="1:8">
      <c r="A35108" s="1" t="s">
        <v>2608</v>
      </c>
      <c r="B35108" s="1" t="s">
        <v>73348</v>
      </c>
      <c r="C35108" s="1">
        <v>0</v>
      </c>
      <c r="D35108" s="1">
        <v>0</v>
      </c>
      <c r="E35108" s="1">
        <v>0</v>
      </c>
      <c r="F35108" s="1">
        <v>0.19067600000000001</v>
      </c>
      <c r="G35108" s="1">
        <v>0</v>
      </c>
      <c r="H35108" s="1">
        <v>0</v>
      </c>
    </row>
    <row r="35109" spans="1:8">
      <c r="A35109" s="1" t="s">
        <v>2607</v>
      </c>
      <c r="B35109" s="1" t="s">
        <v>73349</v>
      </c>
      <c r="C35109" s="1">
        <v>0.101898</v>
      </c>
      <c r="D35109" s="1">
        <v>9.2890100000000003E-2</v>
      </c>
      <c r="E35109" s="1">
        <v>0</v>
      </c>
      <c r="F35109" s="1">
        <v>0</v>
      </c>
      <c r="G35109" s="1">
        <v>0.11451799999999999</v>
      </c>
      <c r="H35109" s="1">
        <v>0</v>
      </c>
    </row>
    <row r="35110" spans="1:8">
      <c r="A35110" s="1" t="s">
        <v>2606</v>
      </c>
      <c r="B35110" s="1" t="s">
        <v>73350</v>
      </c>
      <c r="C35110" s="1">
        <v>0</v>
      </c>
      <c r="D35110" s="1">
        <v>0</v>
      </c>
      <c r="E35110" s="1">
        <v>0.26561200000000001</v>
      </c>
      <c r="F35110" s="1">
        <v>3.57334</v>
      </c>
      <c r="G35110" s="1">
        <v>0.20507600000000001</v>
      </c>
      <c r="H35110" s="1">
        <v>0</v>
      </c>
    </row>
    <row r="35111" spans="1:8">
      <c r="A35111" s="1" t="s">
        <v>2605</v>
      </c>
      <c r="B35111" s="1" t="s">
        <v>73351</v>
      </c>
      <c r="C35111" s="1">
        <v>0</v>
      </c>
      <c r="D35111" s="1">
        <v>0</v>
      </c>
      <c r="E35111" s="1">
        <v>0</v>
      </c>
      <c r="F35111" s="1">
        <v>0</v>
      </c>
      <c r="G35111" s="1">
        <v>0</v>
      </c>
      <c r="H35111" s="1">
        <v>0</v>
      </c>
    </row>
    <row r="35112" spans="1:8">
      <c r="A35112" s="1" t="s">
        <v>2604</v>
      </c>
      <c r="B35112" s="1" t="s">
        <v>73352</v>
      </c>
      <c r="C35112" s="1">
        <v>0</v>
      </c>
      <c r="D35112" s="1">
        <v>0</v>
      </c>
      <c r="E35112" s="1">
        <v>0</v>
      </c>
      <c r="F35112" s="1">
        <v>0</v>
      </c>
      <c r="G35112" s="1">
        <v>0</v>
      </c>
      <c r="H35112" s="1">
        <v>0</v>
      </c>
    </row>
    <row r="35113" spans="1:8">
      <c r="A35113" s="1" t="s">
        <v>2603</v>
      </c>
      <c r="B35113" s="1" t="s">
        <v>73353</v>
      </c>
      <c r="C35113" s="1">
        <v>3.3129699999999998E-2</v>
      </c>
      <c r="D35113" s="1">
        <v>0</v>
      </c>
      <c r="E35113" s="1">
        <v>0</v>
      </c>
      <c r="F35113" s="1">
        <v>0</v>
      </c>
      <c r="G35113" s="1">
        <v>0</v>
      </c>
      <c r="H35113" s="1">
        <v>0</v>
      </c>
    </row>
    <row r="35114" spans="1:8">
      <c r="A35114" s="1" t="s">
        <v>2602</v>
      </c>
      <c r="B35114" s="1" t="s">
        <v>73354</v>
      </c>
      <c r="C35114" s="1">
        <v>0</v>
      </c>
      <c r="D35114" s="1">
        <v>0</v>
      </c>
      <c r="E35114" s="1">
        <v>0.26947100000000002</v>
      </c>
      <c r="F35114" s="1">
        <v>0</v>
      </c>
      <c r="G35114" s="1">
        <v>0.96089599999999997</v>
      </c>
      <c r="H35114" s="1">
        <v>0</v>
      </c>
    </row>
    <row r="35115" spans="1:8">
      <c r="A35115" s="1" t="s">
        <v>2601</v>
      </c>
      <c r="B35115" s="1" t="s">
        <v>73355</v>
      </c>
      <c r="C35115" s="1">
        <v>0</v>
      </c>
      <c r="D35115" s="1">
        <v>0</v>
      </c>
      <c r="E35115" s="1">
        <v>0</v>
      </c>
      <c r="F35115" s="1">
        <v>0</v>
      </c>
      <c r="G35115" s="1">
        <v>0</v>
      </c>
      <c r="H35115" s="1">
        <v>0</v>
      </c>
    </row>
    <row r="35116" spans="1:8">
      <c r="A35116" s="1" t="s">
        <v>2600</v>
      </c>
      <c r="B35116" s="1" t="s">
        <v>73356</v>
      </c>
      <c r="C35116" s="1">
        <v>0.27277600000000002</v>
      </c>
      <c r="D35116" s="1">
        <v>0</v>
      </c>
      <c r="E35116" s="1">
        <v>0</v>
      </c>
      <c r="F35116" s="1">
        <v>0.51542900000000003</v>
      </c>
      <c r="G35116" s="1">
        <v>0</v>
      </c>
      <c r="H35116" s="1">
        <v>1.15937</v>
      </c>
    </row>
    <row r="35117" spans="1:8">
      <c r="A35117" s="1" t="s">
        <v>2599</v>
      </c>
      <c r="B35117" s="1" t="s">
        <v>73357</v>
      </c>
      <c r="C35117" s="1">
        <v>0</v>
      </c>
      <c r="D35117" s="1">
        <v>0</v>
      </c>
      <c r="E35117" s="1">
        <v>3.5021999999999998E-2</v>
      </c>
      <c r="F35117" s="1">
        <v>0</v>
      </c>
      <c r="G35117" s="1">
        <v>0</v>
      </c>
      <c r="H35117" s="1">
        <v>0</v>
      </c>
    </row>
    <row r="35118" spans="1:8">
      <c r="A35118" s="1" t="s">
        <v>2598</v>
      </c>
      <c r="B35118" s="1" t="s">
        <v>73358</v>
      </c>
      <c r="C35118" s="1">
        <v>0</v>
      </c>
      <c r="D35118" s="1">
        <v>0</v>
      </c>
      <c r="E35118" s="1">
        <v>0</v>
      </c>
      <c r="F35118" s="1">
        <v>0</v>
      </c>
      <c r="G35118" s="1">
        <v>0</v>
      </c>
      <c r="H35118" s="1">
        <v>0</v>
      </c>
    </row>
    <row r="35119" spans="1:8">
      <c r="A35119" s="1" t="s">
        <v>2597</v>
      </c>
      <c r="B35119" s="1" t="s">
        <v>73359</v>
      </c>
      <c r="C35119" s="1">
        <v>0</v>
      </c>
      <c r="D35119" s="1">
        <v>0</v>
      </c>
      <c r="E35119" s="1">
        <v>0</v>
      </c>
      <c r="F35119" s="1">
        <v>0</v>
      </c>
      <c r="G35119" s="1">
        <v>0</v>
      </c>
      <c r="H35119" s="1">
        <v>0</v>
      </c>
    </row>
    <row r="35120" spans="1:8">
      <c r="A35120" s="1" t="s">
        <v>2596</v>
      </c>
      <c r="B35120" s="1" t="s">
        <v>73360</v>
      </c>
      <c r="C35120" s="1">
        <v>3.8487900000000002</v>
      </c>
      <c r="D35120" s="1">
        <v>5.5289900000000003</v>
      </c>
      <c r="E35120" s="1">
        <v>2.61755</v>
      </c>
      <c r="F35120" s="1">
        <v>5.0923999999999996</v>
      </c>
      <c r="G35120" s="1">
        <v>3.3406199999999999</v>
      </c>
      <c r="H35120" s="1">
        <v>2.94414</v>
      </c>
    </row>
    <row r="35121" spans="1:8">
      <c r="A35121" s="1" t="s">
        <v>2595</v>
      </c>
      <c r="B35121" s="1" t="s">
        <v>73361</v>
      </c>
      <c r="C35121" s="1">
        <v>0</v>
      </c>
      <c r="D35121" s="1">
        <v>0</v>
      </c>
      <c r="E35121" s="1">
        <v>0</v>
      </c>
      <c r="F35121" s="1">
        <v>0</v>
      </c>
      <c r="G35121" s="1">
        <v>0</v>
      </c>
      <c r="H35121" s="1">
        <v>0</v>
      </c>
    </row>
    <row r="35122" spans="1:8">
      <c r="A35122" s="1" t="s">
        <v>2594</v>
      </c>
      <c r="B35122" s="1" t="s">
        <v>73362</v>
      </c>
      <c r="C35122" s="1">
        <v>0</v>
      </c>
      <c r="D35122" s="1">
        <v>0</v>
      </c>
      <c r="E35122" s="1">
        <v>0</v>
      </c>
      <c r="F35122" s="1">
        <v>0</v>
      </c>
      <c r="G35122" s="1">
        <v>0</v>
      </c>
      <c r="H35122" s="1">
        <v>0</v>
      </c>
    </row>
    <row r="35123" spans="1:8">
      <c r="A35123" s="1" t="s">
        <v>2593</v>
      </c>
      <c r="B35123" s="1" t="s">
        <v>73363</v>
      </c>
      <c r="C35123" s="1">
        <v>0</v>
      </c>
      <c r="D35123" s="1">
        <v>0</v>
      </c>
      <c r="E35123" s="1">
        <v>0</v>
      </c>
      <c r="F35123" s="1">
        <v>0</v>
      </c>
      <c r="G35123" s="1">
        <v>0</v>
      </c>
      <c r="H35123" s="1">
        <v>0</v>
      </c>
    </row>
    <row r="35124" spans="1:8">
      <c r="A35124" s="1" t="s">
        <v>2592</v>
      </c>
      <c r="C35124" s="1">
        <v>0</v>
      </c>
      <c r="D35124" s="1">
        <v>0</v>
      </c>
      <c r="E35124" s="1">
        <v>0</v>
      </c>
      <c r="F35124" s="1">
        <v>0</v>
      </c>
      <c r="G35124" s="1">
        <v>0</v>
      </c>
      <c r="H35124" s="1">
        <v>0</v>
      </c>
    </row>
    <row r="35125" spans="1:8">
      <c r="A35125" s="1" t="s">
        <v>2591</v>
      </c>
      <c r="B35125" s="1" t="s">
        <v>73364</v>
      </c>
      <c r="C35125" s="1">
        <v>19.984400000000001</v>
      </c>
      <c r="D35125" s="1">
        <v>21.703499999999998</v>
      </c>
      <c r="E35125" s="1">
        <v>0.38790799999999998</v>
      </c>
      <c r="F35125" s="1">
        <v>14.6387</v>
      </c>
      <c r="G35125" s="1">
        <v>3.1573899999999999</v>
      </c>
      <c r="H35125" s="1">
        <v>15.051600000000001</v>
      </c>
    </row>
    <row r="35126" spans="1:8">
      <c r="A35126" s="1" t="s">
        <v>2590</v>
      </c>
      <c r="B35126" s="1" t="s">
        <v>73365</v>
      </c>
      <c r="C35126" s="1">
        <v>3.71915</v>
      </c>
      <c r="D35126" s="1">
        <v>8.1957500000000003</v>
      </c>
      <c r="E35126" s="1">
        <v>35.642400000000002</v>
      </c>
      <c r="F35126" s="1">
        <v>6.5026000000000002</v>
      </c>
      <c r="G35126" s="1">
        <v>34.738</v>
      </c>
      <c r="H35126" s="1">
        <v>5.6996599999999997</v>
      </c>
    </row>
    <row r="35127" spans="1:8">
      <c r="A35127" s="1" t="s">
        <v>2589</v>
      </c>
      <c r="B35127" s="1" t="s">
        <v>73366</v>
      </c>
      <c r="C35127" s="1">
        <v>1.3000799999999999</v>
      </c>
      <c r="D35127" s="1">
        <v>2.5263</v>
      </c>
      <c r="E35127" s="1">
        <v>2.98497E-2</v>
      </c>
      <c r="F35127" s="1">
        <v>1.6203000000000001</v>
      </c>
      <c r="G35127" s="1">
        <v>2.9669899999999999E-2</v>
      </c>
      <c r="H35127" s="1">
        <v>1.5262100000000001</v>
      </c>
    </row>
    <row r="35128" spans="1:8">
      <c r="A35128" s="1" t="s">
        <v>2588</v>
      </c>
      <c r="B35128" s="1" t="s">
        <v>73367</v>
      </c>
      <c r="C35128" s="1">
        <v>31.643599999999999</v>
      </c>
      <c r="D35128" s="1">
        <v>21.0792</v>
      </c>
      <c r="E35128" s="1">
        <v>6.3734099999999998</v>
      </c>
      <c r="F35128" s="1">
        <v>5.5836899999999998</v>
      </c>
      <c r="G35128" s="1">
        <v>7.03118</v>
      </c>
      <c r="H35128" s="1">
        <v>10.612500000000001</v>
      </c>
    </row>
    <row r="35129" spans="1:8">
      <c r="A35129" s="1" t="s">
        <v>2587</v>
      </c>
      <c r="B35129" s="1" t="s">
        <v>73368</v>
      </c>
      <c r="C35129" s="1">
        <v>10.8194</v>
      </c>
      <c r="D35129" s="1">
        <v>34.578000000000003</v>
      </c>
      <c r="E35129" s="1">
        <v>7.1322700000000001</v>
      </c>
      <c r="F35129" s="1">
        <v>27.067</v>
      </c>
      <c r="G35129" s="1">
        <v>6.6099500000000004</v>
      </c>
      <c r="H35129" s="1">
        <v>13.518599999999999</v>
      </c>
    </row>
    <row r="35130" spans="1:8">
      <c r="A35130" s="1" t="s">
        <v>2586</v>
      </c>
      <c r="B35130" s="1" t="s">
        <v>73369</v>
      </c>
      <c r="C35130" s="1">
        <v>1.06098</v>
      </c>
      <c r="D35130" s="1">
        <v>23.206600000000002</v>
      </c>
      <c r="E35130" s="1">
        <v>5.0286999999999998E-2</v>
      </c>
      <c r="F35130" s="1">
        <v>2.47797</v>
      </c>
      <c r="G35130" s="1">
        <v>7.2400200000000003</v>
      </c>
      <c r="H35130" s="1">
        <v>2.3148</v>
      </c>
    </row>
    <row r="35131" spans="1:8">
      <c r="A35131" s="1" t="s">
        <v>2585</v>
      </c>
      <c r="B35131" s="1" t="s">
        <v>73370</v>
      </c>
      <c r="C35131" s="1">
        <v>0.136879</v>
      </c>
      <c r="D35131" s="1">
        <v>0.40102100000000002</v>
      </c>
      <c r="E35131" s="1">
        <v>0</v>
      </c>
      <c r="F35131" s="1">
        <v>2.9006400000000001</v>
      </c>
      <c r="G35131" s="1">
        <v>0.143125</v>
      </c>
      <c r="H35131" s="1">
        <v>1.6998</v>
      </c>
    </row>
    <row r="35132" spans="1:8">
      <c r="A35132" s="1" t="s">
        <v>2584</v>
      </c>
      <c r="B35132" s="1" t="s">
        <v>73371</v>
      </c>
      <c r="C35132" s="1">
        <v>5.3189000000000002</v>
      </c>
      <c r="D35132" s="1">
        <v>7.5381799999999997</v>
      </c>
      <c r="E35132" s="1">
        <v>0.14890500000000001</v>
      </c>
      <c r="F35132" s="1">
        <v>4.5811500000000001</v>
      </c>
      <c r="G35132" s="1">
        <v>0.37720700000000001</v>
      </c>
      <c r="H35132" s="1">
        <v>5.4862599999999997</v>
      </c>
    </row>
    <row r="35133" spans="1:8">
      <c r="A35133" s="1" t="s">
        <v>2583</v>
      </c>
      <c r="B35133" s="1" t="s">
        <v>73372</v>
      </c>
      <c r="C35133" s="1">
        <v>2.54725</v>
      </c>
      <c r="D35133" s="1">
        <v>5.3669900000000004</v>
      </c>
      <c r="E35133" s="1">
        <v>0.15291299999999999</v>
      </c>
      <c r="F35133" s="1">
        <v>4.1487699999999998</v>
      </c>
      <c r="G35133" s="1">
        <v>5.5065099999999999E-2</v>
      </c>
      <c r="H35133" s="1">
        <v>2.9600900000000001</v>
      </c>
    </row>
    <row r="35134" spans="1:8">
      <c r="A35134" s="1" t="s">
        <v>2582</v>
      </c>
      <c r="B35134" s="1" t="s">
        <v>73373</v>
      </c>
      <c r="C35134" s="1">
        <v>3.9229500000000002</v>
      </c>
      <c r="D35134" s="1">
        <v>8.8332800000000002</v>
      </c>
      <c r="E35134" s="1">
        <v>0.12659200000000001</v>
      </c>
      <c r="F35134" s="1">
        <v>5.3360300000000001</v>
      </c>
      <c r="G35134" s="1">
        <v>0.76489200000000002</v>
      </c>
      <c r="H35134" s="1">
        <v>4.5264199999999999</v>
      </c>
    </row>
    <row r="35135" spans="1:8">
      <c r="A35135" s="1" t="s">
        <v>2581</v>
      </c>
      <c r="B35135" s="1" t="s">
        <v>73374</v>
      </c>
      <c r="C35135" s="1">
        <v>0.96811599999999998</v>
      </c>
      <c r="D35135" s="1">
        <v>1.1675500000000001</v>
      </c>
      <c r="E35135" s="1">
        <v>0</v>
      </c>
      <c r="F35135" s="1">
        <v>1.2957099999999999</v>
      </c>
      <c r="G35135" s="1">
        <v>0</v>
      </c>
      <c r="H35135" s="1">
        <v>0.40575600000000001</v>
      </c>
    </row>
    <row r="35136" spans="1:8">
      <c r="A35136" s="1" t="s">
        <v>2580</v>
      </c>
      <c r="B35136" s="1" t="s">
        <v>73375</v>
      </c>
      <c r="C35136" s="1">
        <v>1.1387</v>
      </c>
      <c r="D35136" s="1">
        <v>1.12066</v>
      </c>
      <c r="E35136" s="1">
        <v>0</v>
      </c>
      <c r="F35136" s="1">
        <v>0.97123999999999999</v>
      </c>
      <c r="G35136" s="1">
        <v>1.22363</v>
      </c>
      <c r="H35136" s="1">
        <v>1.1599600000000001</v>
      </c>
    </row>
    <row r="35137" spans="1:8">
      <c r="A35137" s="1" t="s">
        <v>2579</v>
      </c>
      <c r="B35137" s="1" t="s">
        <v>73376</v>
      </c>
      <c r="C35137" s="1">
        <v>0.79361300000000001</v>
      </c>
      <c r="D35137" s="1">
        <v>5.6311099999999996</v>
      </c>
      <c r="E35137" s="1">
        <v>0</v>
      </c>
      <c r="F35137" s="1">
        <v>3.1378300000000001</v>
      </c>
      <c r="G35137" s="1">
        <v>0</v>
      </c>
      <c r="H35137" s="1">
        <v>7.2552399999999997</v>
      </c>
    </row>
    <row r="35138" spans="1:8">
      <c r="A35138" s="1" t="s">
        <v>2578</v>
      </c>
      <c r="B35138" s="1" t="s">
        <v>73377</v>
      </c>
      <c r="C35138" s="1">
        <v>117.21</v>
      </c>
      <c r="D35138" s="1">
        <v>277.13499999999999</v>
      </c>
      <c r="E35138" s="1">
        <v>6.63645</v>
      </c>
      <c r="F35138" s="1">
        <v>285.02499999999998</v>
      </c>
      <c r="G35138" s="1">
        <v>17.909600000000001</v>
      </c>
      <c r="H35138" s="1">
        <v>144.07599999999999</v>
      </c>
    </row>
    <row r="35139" spans="1:8">
      <c r="A35139" s="1" t="s">
        <v>2577</v>
      </c>
      <c r="B35139" s="1" t="s">
        <v>73378</v>
      </c>
      <c r="C35139" s="1">
        <v>3.9855100000000001</v>
      </c>
      <c r="D35139" s="1">
        <v>6.4441100000000002</v>
      </c>
      <c r="E35139" s="1">
        <v>1.0004900000000001</v>
      </c>
      <c r="F35139" s="1">
        <v>7.3292999999999999</v>
      </c>
      <c r="G35139" s="1">
        <v>0.98591499999999999</v>
      </c>
      <c r="H35139" s="1">
        <v>3.39256</v>
      </c>
    </row>
    <row r="35140" spans="1:8">
      <c r="A35140" s="1" t="s">
        <v>2576</v>
      </c>
      <c r="B35140" s="1" t="s">
        <v>73379</v>
      </c>
      <c r="C35140" s="1">
        <v>28.7667</v>
      </c>
      <c r="D35140" s="1">
        <v>13.038399999999999</v>
      </c>
      <c r="E35140" s="1">
        <v>0.17022300000000001</v>
      </c>
      <c r="F35140" s="1">
        <v>11.6982</v>
      </c>
      <c r="G35140" s="1">
        <v>3.07734</v>
      </c>
      <c r="H35140" s="1">
        <v>9.1604299999999999</v>
      </c>
    </row>
    <row r="35141" spans="1:8">
      <c r="A35141" s="1" t="s">
        <v>2575</v>
      </c>
      <c r="B35141" s="1" t="s">
        <v>73380</v>
      </c>
      <c r="C35141" s="1">
        <v>1.84578</v>
      </c>
      <c r="D35141" s="1">
        <v>24.508199999999999</v>
      </c>
      <c r="E35141" s="1">
        <v>0.119256</v>
      </c>
      <c r="F35141" s="1">
        <v>3.6050200000000001</v>
      </c>
      <c r="G35141" s="1">
        <v>9.3637999999999995</v>
      </c>
      <c r="H35141" s="1">
        <v>2.4640300000000002</v>
      </c>
    </row>
    <row r="35142" spans="1:8">
      <c r="A35142" s="1" t="s">
        <v>2574</v>
      </c>
      <c r="B35142" s="1" t="s">
        <v>73381</v>
      </c>
      <c r="C35142" s="1">
        <v>12.656000000000001</v>
      </c>
      <c r="D35142" s="1">
        <v>15.8758</v>
      </c>
      <c r="E35142" s="1">
        <v>2.5488499999999998</v>
      </c>
      <c r="F35142" s="1">
        <v>10.662100000000001</v>
      </c>
      <c r="G35142" s="1">
        <v>1.94147</v>
      </c>
      <c r="H35142" s="1">
        <v>7.7417400000000001</v>
      </c>
    </row>
    <row r="35143" spans="1:8">
      <c r="A35143" s="1" t="s">
        <v>2573</v>
      </c>
      <c r="B35143" s="1" t="s">
        <v>73382</v>
      </c>
      <c r="C35143" s="1">
        <v>8.4864999999999995</v>
      </c>
      <c r="D35143" s="1">
        <v>7.3164699999999998</v>
      </c>
      <c r="E35143" s="1">
        <v>20.698399999999999</v>
      </c>
      <c r="F35143" s="1">
        <v>26.931999999999999</v>
      </c>
      <c r="G35143" s="1">
        <v>29.281400000000001</v>
      </c>
      <c r="H35143" s="1">
        <v>15.1974</v>
      </c>
    </row>
    <row r="35144" spans="1:8">
      <c r="A35144" s="1" t="s">
        <v>2572</v>
      </c>
      <c r="B35144" s="1" t="s">
        <v>73383</v>
      </c>
      <c r="C35144" s="1">
        <v>7.0968900000000001</v>
      </c>
      <c r="D35144" s="1">
        <v>4.1117299999999997</v>
      </c>
      <c r="E35144" s="1">
        <v>0</v>
      </c>
      <c r="F35144" s="1">
        <v>2.8074499999999998</v>
      </c>
      <c r="G35144" s="1">
        <v>9.6367400000000006E-2</v>
      </c>
      <c r="H35144" s="1">
        <v>5.4996900000000002</v>
      </c>
    </row>
    <row r="35145" spans="1:8">
      <c r="A35145" s="1" t="s">
        <v>2571</v>
      </c>
      <c r="B35145" s="1" t="s">
        <v>73384</v>
      </c>
      <c r="C35145" s="1">
        <v>8.2650199999999998</v>
      </c>
      <c r="D35145" s="1">
        <v>4.1668200000000004</v>
      </c>
      <c r="E35145" s="1">
        <v>0</v>
      </c>
      <c r="F35145" s="1">
        <v>1.71695</v>
      </c>
      <c r="G35145" s="1">
        <v>0</v>
      </c>
      <c r="H35145" s="1">
        <v>4.8121999999999998</v>
      </c>
    </row>
    <row r="35146" spans="1:8">
      <c r="A35146" s="1" t="s">
        <v>2570</v>
      </c>
      <c r="B35146" s="1" t="s">
        <v>73385</v>
      </c>
      <c r="C35146" s="1">
        <v>0</v>
      </c>
      <c r="D35146" s="1">
        <v>0</v>
      </c>
      <c r="E35146" s="1">
        <v>0</v>
      </c>
      <c r="F35146" s="1">
        <v>0</v>
      </c>
      <c r="G35146" s="1">
        <v>0</v>
      </c>
      <c r="H35146" s="1">
        <v>0</v>
      </c>
    </row>
    <row r="35147" spans="1:8">
      <c r="A35147" s="1" t="s">
        <v>2569</v>
      </c>
      <c r="B35147" s="1" t="s">
        <v>73386</v>
      </c>
      <c r="C35147" s="1">
        <v>14.9459</v>
      </c>
      <c r="D35147" s="1">
        <v>47.754899999999999</v>
      </c>
      <c r="E35147" s="1">
        <v>5.6654600000000004</v>
      </c>
      <c r="F35147" s="1">
        <v>37.2361</v>
      </c>
      <c r="G35147" s="1">
        <v>6.2977400000000001</v>
      </c>
      <c r="H35147" s="1">
        <v>20.013400000000001</v>
      </c>
    </row>
    <row r="35148" spans="1:8">
      <c r="A35148" s="1" t="s">
        <v>2568</v>
      </c>
      <c r="B35148" s="1" t="s">
        <v>73387</v>
      </c>
      <c r="C35148" s="1">
        <v>0</v>
      </c>
      <c r="D35148" s="1">
        <v>0</v>
      </c>
      <c r="E35148" s="1">
        <v>0</v>
      </c>
      <c r="F35148" s="1">
        <v>0</v>
      </c>
      <c r="G35148" s="1">
        <v>0</v>
      </c>
      <c r="H35148" s="1">
        <v>0</v>
      </c>
    </row>
    <row r="35149" spans="1:8">
      <c r="A35149" s="1" t="s">
        <v>2567</v>
      </c>
      <c r="B35149" s="1" t="s">
        <v>73388</v>
      </c>
      <c r="C35149" s="1">
        <v>1.5184899999999999</v>
      </c>
      <c r="D35149" s="1">
        <v>0.247249</v>
      </c>
      <c r="E35149" s="1">
        <v>5.0542200000000002E-2</v>
      </c>
      <c r="F35149" s="1">
        <v>5.6820199999999996</v>
      </c>
      <c r="G35149" s="1">
        <v>0.12525</v>
      </c>
      <c r="H35149" s="1">
        <v>3.1652900000000002</v>
      </c>
    </row>
    <row r="35150" spans="1:8">
      <c r="A35150" s="1" t="s">
        <v>2566</v>
      </c>
      <c r="B35150" s="1" t="s">
        <v>73389</v>
      </c>
      <c r="C35150" s="1">
        <v>0.308089</v>
      </c>
      <c r="D35150" s="1">
        <v>1.61412</v>
      </c>
      <c r="E35150" s="1">
        <v>0</v>
      </c>
      <c r="F35150" s="1">
        <v>1.69499</v>
      </c>
      <c r="G35150" s="1">
        <v>7.0847099999999996E-2</v>
      </c>
      <c r="H35150" s="1">
        <v>0.39460899999999999</v>
      </c>
    </row>
    <row r="35151" spans="1:8">
      <c r="A35151" s="1" t="s">
        <v>2565</v>
      </c>
      <c r="B35151" s="1" t="s">
        <v>73390</v>
      </c>
      <c r="C35151" s="1">
        <v>6.0977300000000003</v>
      </c>
      <c r="D35151" s="1">
        <v>1.14984</v>
      </c>
      <c r="E35151" s="1">
        <v>0</v>
      </c>
      <c r="F35151" s="1">
        <v>0</v>
      </c>
      <c r="G35151" s="1">
        <v>0.61813099999999999</v>
      </c>
      <c r="H35151" s="1">
        <v>7.1819899999999999</v>
      </c>
    </row>
    <row r="35152" spans="1:8">
      <c r="A35152" s="1" t="s">
        <v>2564</v>
      </c>
      <c r="B35152" s="1" t="s">
        <v>73391</v>
      </c>
      <c r="C35152" s="1">
        <v>0</v>
      </c>
      <c r="D35152" s="1">
        <v>0</v>
      </c>
      <c r="E35152" s="1">
        <v>0</v>
      </c>
      <c r="F35152" s="1">
        <v>0</v>
      </c>
      <c r="G35152" s="1">
        <v>0</v>
      </c>
      <c r="H35152" s="1">
        <v>0.323795</v>
      </c>
    </row>
    <row r="35153" spans="1:8">
      <c r="A35153" s="1" t="s">
        <v>2563</v>
      </c>
      <c r="B35153" s="1" t="s">
        <v>73392</v>
      </c>
      <c r="C35153" s="1">
        <v>3.4392</v>
      </c>
      <c r="D35153" s="1">
        <v>3.06196</v>
      </c>
      <c r="E35153" s="1">
        <v>0</v>
      </c>
      <c r="F35153" s="1">
        <v>28.2133</v>
      </c>
      <c r="G35153" s="1">
        <v>1.06074</v>
      </c>
      <c r="H35153" s="1">
        <v>8.8144299999999998</v>
      </c>
    </row>
    <row r="35154" spans="1:8">
      <c r="A35154" s="1" t="s">
        <v>2562</v>
      </c>
      <c r="B35154" s="1" t="s">
        <v>73393</v>
      </c>
      <c r="C35154" s="1">
        <v>18.858599999999999</v>
      </c>
      <c r="D35154" s="1">
        <v>42.281399999999998</v>
      </c>
      <c r="E35154" s="1">
        <v>1.9109400000000001</v>
      </c>
      <c r="F35154" s="1">
        <v>37.703499999999998</v>
      </c>
      <c r="G35154" s="1">
        <v>4.1181999999999999</v>
      </c>
      <c r="H35154" s="1">
        <v>24.5137</v>
      </c>
    </row>
    <row r="35155" spans="1:8">
      <c r="A35155" s="1" t="s">
        <v>2561</v>
      </c>
      <c r="B35155" s="1" t="s">
        <v>73394</v>
      </c>
      <c r="C35155" s="1">
        <v>0</v>
      </c>
      <c r="D35155" s="1">
        <v>25.773599999999998</v>
      </c>
      <c r="E35155" s="1">
        <v>0</v>
      </c>
      <c r="F35155" s="1">
        <v>15.336399999999999</v>
      </c>
      <c r="G35155" s="1">
        <v>9.0481400000000001</v>
      </c>
      <c r="H35155" s="1">
        <v>12.2004</v>
      </c>
    </row>
    <row r="35156" spans="1:8">
      <c r="A35156" s="1" t="s">
        <v>2560</v>
      </c>
      <c r="B35156" s="1" t="s">
        <v>73395</v>
      </c>
      <c r="C35156" s="1">
        <v>1.50189E-2</v>
      </c>
      <c r="D35156" s="1">
        <v>0.86982199999999998</v>
      </c>
      <c r="E35156" s="1">
        <v>376.47</v>
      </c>
      <c r="F35156" s="1">
        <v>0.363902</v>
      </c>
      <c r="G35156" s="1">
        <v>278.33100000000002</v>
      </c>
      <c r="H35156" s="1">
        <v>0</v>
      </c>
    </row>
    <row r="35157" spans="1:8">
      <c r="A35157" s="1" t="s">
        <v>2559</v>
      </c>
      <c r="B35157" s="1" t="s">
        <v>73396</v>
      </c>
      <c r="C35157" s="1">
        <v>3.24031</v>
      </c>
      <c r="D35157" s="1">
        <v>8.1224799999999995</v>
      </c>
      <c r="E35157" s="1">
        <v>0.36365900000000001</v>
      </c>
      <c r="F35157" s="1">
        <v>7.5561199999999999</v>
      </c>
      <c r="G35157" s="1">
        <v>0.54300300000000001</v>
      </c>
      <c r="H35157" s="1">
        <v>3.12371</v>
      </c>
    </row>
    <row r="35158" spans="1:8">
      <c r="A35158" s="1" t="s">
        <v>2558</v>
      </c>
      <c r="B35158" s="1" t="s">
        <v>73397</v>
      </c>
      <c r="C35158" s="1">
        <v>5.5743200000000002</v>
      </c>
      <c r="D35158" s="1">
        <v>8.4620300000000004</v>
      </c>
      <c r="E35158" s="1">
        <v>7.3185099999999998</v>
      </c>
      <c r="F35158" s="1">
        <v>8.3436900000000005</v>
      </c>
      <c r="G35158" s="1">
        <v>5.6710799999999999</v>
      </c>
      <c r="H35158" s="1">
        <v>4.4147499999999997</v>
      </c>
    </row>
    <row r="35159" spans="1:8">
      <c r="A35159" s="1" t="s">
        <v>2557</v>
      </c>
      <c r="B35159" s="1" t="s">
        <v>73398</v>
      </c>
      <c r="C35159" s="1">
        <v>18.162500000000001</v>
      </c>
      <c r="D35159" s="1">
        <v>24.351700000000001</v>
      </c>
      <c r="E35159" s="1">
        <v>0</v>
      </c>
      <c r="F35159" s="1">
        <v>13.132</v>
      </c>
      <c r="G35159" s="1">
        <v>0.98165999999999998</v>
      </c>
      <c r="H35159" s="1">
        <v>7.2767900000000001</v>
      </c>
    </row>
    <row r="35160" spans="1:8">
      <c r="A35160" s="1" t="s">
        <v>2556</v>
      </c>
      <c r="B35160" s="1" t="s">
        <v>73399</v>
      </c>
      <c r="C35160" s="1">
        <v>11.3947</v>
      </c>
      <c r="D35160" s="1">
        <v>11.004799999999999</v>
      </c>
      <c r="E35160" s="1">
        <v>0.64998800000000001</v>
      </c>
      <c r="F35160" s="1">
        <v>7.60771</v>
      </c>
      <c r="G35160" s="1">
        <v>0.96343699999999999</v>
      </c>
      <c r="H35160" s="1">
        <v>12.754799999999999</v>
      </c>
    </row>
    <row r="35161" spans="1:8">
      <c r="A35161" s="1" t="s">
        <v>2555</v>
      </c>
      <c r="B35161" s="1" t="s">
        <v>73400</v>
      </c>
      <c r="C35161" s="1">
        <v>1.31871</v>
      </c>
      <c r="D35161" s="1">
        <v>4.3186499999999999</v>
      </c>
      <c r="E35161" s="1">
        <v>2.4052400000000002E-2</v>
      </c>
      <c r="F35161" s="1">
        <v>4.3473300000000004</v>
      </c>
      <c r="G35161" s="1">
        <v>9.8435400000000006E-2</v>
      </c>
      <c r="H35161" s="1">
        <v>1.42415</v>
      </c>
    </row>
    <row r="35162" spans="1:8">
      <c r="A35162" s="1" t="s">
        <v>2554</v>
      </c>
      <c r="B35162" s="1" t="s">
        <v>73401</v>
      </c>
      <c r="C35162" s="1">
        <v>0</v>
      </c>
      <c r="D35162" s="1">
        <v>0</v>
      </c>
      <c r="E35162" s="1">
        <v>0</v>
      </c>
      <c r="F35162" s="1">
        <v>0</v>
      </c>
      <c r="G35162" s="1">
        <v>0</v>
      </c>
      <c r="H35162" s="1">
        <v>0</v>
      </c>
    </row>
    <row r="35163" spans="1:8">
      <c r="A35163" s="1" t="s">
        <v>2553</v>
      </c>
      <c r="B35163" s="1" t="s">
        <v>73402</v>
      </c>
      <c r="C35163" s="1">
        <v>0</v>
      </c>
      <c r="D35163" s="1">
        <v>0</v>
      </c>
      <c r="E35163" s="1">
        <v>0</v>
      </c>
      <c r="F35163" s="1">
        <v>0</v>
      </c>
      <c r="G35163" s="1">
        <v>0</v>
      </c>
      <c r="H35163" s="1">
        <v>0</v>
      </c>
    </row>
    <row r="35164" spans="1:8">
      <c r="A35164" s="1" t="s">
        <v>2552</v>
      </c>
      <c r="B35164" s="1" t="s">
        <v>73403</v>
      </c>
      <c r="C35164" s="1">
        <v>0</v>
      </c>
      <c r="D35164" s="1">
        <v>0</v>
      </c>
      <c r="E35164" s="1">
        <v>0</v>
      </c>
      <c r="F35164" s="1">
        <v>0</v>
      </c>
      <c r="G35164" s="1">
        <v>0</v>
      </c>
      <c r="H35164" s="1">
        <v>0</v>
      </c>
    </row>
    <row r="35165" spans="1:8">
      <c r="A35165" s="1" t="s">
        <v>2551</v>
      </c>
      <c r="B35165" s="1" t="s">
        <v>73404</v>
      </c>
      <c r="C35165" s="1">
        <v>15.141999999999999</v>
      </c>
      <c r="D35165" s="1">
        <v>17.4832</v>
      </c>
      <c r="E35165" s="1">
        <v>2.6691900000000001E-2</v>
      </c>
      <c r="F35165" s="1">
        <v>32.865200000000002</v>
      </c>
      <c r="G35165" s="1">
        <v>3.9910999999999999</v>
      </c>
      <c r="H35165" s="1">
        <v>14.1533</v>
      </c>
    </row>
    <row r="35166" spans="1:8">
      <c r="A35166" s="1" t="s">
        <v>2550</v>
      </c>
      <c r="B35166" s="1" t="s">
        <v>73405</v>
      </c>
      <c r="C35166" s="1">
        <v>4.91479</v>
      </c>
      <c r="D35166" s="1">
        <v>10.5304</v>
      </c>
      <c r="E35166" s="1">
        <v>27.4956</v>
      </c>
      <c r="F35166" s="1">
        <v>3.5256099999999999</v>
      </c>
      <c r="G35166" s="1">
        <v>20.9999</v>
      </c>
      <c r="H35166" s="1">
        <v>5.2751799999999998</v>
      </c>
    </row>
    <row r="35167" spans="1:8">
      <c r="A35167" s="1" t="s">
        <v>2549</v>
      </c>
      <c r="B35167" s="1" t="s">
        <v>73406</v>
      </c>
      <c r="C35167" s="1">
        <v>2.6390699999999998</v>
      </c>
      <c r="D35167" s="1">
        <v>4.9379299999999997</v>
      </c>
      <c r="E35167" s="1">
        <v>0</v>
      </c>
      <c r="F35167" s="1">
        <v>3.4010899999999999</v>
      </c>
      <c r="G35167" s="1">
        <v>0.17860400000000001</v>
      </c>
      <c r="H35167" s="1">
        <v>1.9639200000000001</v>
      </c>
    </row>
    <row r="35168" spans="1:8">
      <c r="A35168" s="1" t="s">
        <v>2548</v>
      </c>
      <c r="B35168" s="1" t="s">
        <v>73407</v>
      </c>
      <c r="C35168" s="1">
        <v>1.0836699999999999</v>
      </c>
      <c r="D35168" s="1">
        <v>2.67544</v>
      </c>
      <c r="E35168" s="1">
        <v>0</v>
      </c>
      <c r="F35168" s="1">
        <v>2.1050599999999999</v>
      </c>
      <c r="G35168" s="1">
        <v>0</v>
      </c>
      <c r="H35168" s="1">
        <v>0.64105900000000005</v>
      </c>
    </row>
    <row r="35169" spans="1:8">
      <c r="A35169" s="1" t="s">
        <v>2547</v>
      </c>
      <c r="B35169" s="1" t="s">
        <v>73408</v>
      </c>
      <c r="C35169" s="1">
        <v>0</v>
      </c>
      <c r="D35169" s="1">
        <v>3.3653300000000002</v>
      </c>
      <c r="E35169" s="1">
        <v>634.68899999999996</v>
      </c>
      <c r="F35169" s="1">
        <v>0.29363600000000001</v>
      </c>
      <c r="G35169" s="1">
        <v>667.48699999999997</v>
      </c>
      <c r="H35169" s="1">
        <v>0</v>
      </c>
    </row>
    <row r="35170" spans="1:8">
      <c r="A35170" s="1" t="s">
        <v>2546</v>
      </c>
      <c r="B35170" s="1" t="s">
        <v>73409</v>
      </c>
      <c r="C35170" s="1">
        <v>2.90273</v>
      </c>
      <c r="D35170" s="1">
        <v>6.5534800000000004</v>
      </c>
      <c r="E35170" s="1">
        <v>0.22888500000000001</v>
      </c>
      <c r="F35170" s="1">
        <v>7.8052099999999998</v>
      </c>
      <c r="G35170" s="1">
        <v>0.82095899999999999</v>
      </c>
      <c r="H35170" s="1">
        <v>4.91866</v>
      </c>
    </row>
    <row r="35171" spans="1:8">
      <c r="A35171" s="1" t="s">
        <v>2545</v>
      </c>
      <c r="B35171" s="1" t="s">
        <v>73410</v>
      </c>
      <c r="C35171" s="1">
        <v>264.38200000000001</v>
      </c>
      <c r="D35171" s="1">
        <v>7.5892900000000001</v>
      </c>
      <c r="E35171" s="1">
        <v>0.10501199999999999</v>
      </c>
      <c r="F35171" s="1">
        <v>23.509899999999998</v>
      </c>
      <c r="G35171" s="1">
        <v>5.9084300000000001</v>
      </c>
      <c r="H35171" s="1">
        <v>223.09399999999999</v>
      </c>
    </row>
    <row r="35172" spans="1:8">
      <c r="A35172" s="1" t="s">
        <v>2544</v>
      </c>
      <c r="B35172" s="1" t="s">
        <v>73411</v>
      </c>
      <c r="C35172" s="1">
        <v>0.75300400000000001</v>
      </c>
      <c r="D35172" s="1">
        <v>1.2934300000000001</v>
      </c>
      <c r="E35172" s="1">
        <v>0</v>
      </c>
      <c r="F35172" s="1">
        <v>0.200069</v>
      </c>
      <c r="G35172" s="1">
        <v>8.7293300000000004E-2</v>
      </c>
      <c r="H35172" s="1">
        <v>2.0777600000000001</v>
      </c>
    </row>
    <row r="35173" spans="1:8">
      <c r="A35173" s="1" t="s">
        <v>2543</v>
      </c>
      <c r="B35173" s="1" t="s">
        <v>73412</v>
      </c>
      <c r="C35173" s="1">
        <v>20.273299999999999</v>
      </c>
      <c r="D35173" s="1">
        <v>56.263800000000003</v>
      </c>
      <c r="E35173" s="1">
        <v>0.38217200000000001</v>
      </c>
      <c r="F35173" s="1">
        <v>10.9886</v>
      </c>
      <c r="G35173" s="1">
        <v>16.8279</v>
      </c>
      <c r="H35173" s="1">
        <v>24.692900000000002</v>
      </c>
    </row>
    <row r="35174" spans="1:8">
      <c r="A35174" s="1" t="s">
        <v>2542</v>
      </c>
      <c r="B35174" s="1" t="s">
        <v>73413</v>
      </c>
      <c r="C35174" s="1">
        <v>0</v>
      </c>
      <c r="D35174" s="1">
        <v>0</v>
      </c>
      <c r="E35174" s="1">
        <v>0</v>
      </c>
      <c r="F35174" s="1">
        <v>0</v>
      </c>
      <c r="G35174" s="1">
        <v>0</v>
      </c>
      <c r="H35174" s="1">
        <v>0</v>
      </c>
    </row>
    <row r="35175" spans="1:8">
      <c r="A35175" s="1" t="s">
        <v>2541</v>
      </c>
      <c r="B35175" s="1" t="s">
        <v>73414</v>
      </c>
      <c r="C35175" s="1">
        <v>0</v>
      </c>
      <c r="D35175" s="1">
        <v>0</v>
      </c>
      <c r="E35175" s="1">
        <v>1.1771499999999999</v>
      </c>
      <c r="F35175" s="1">
        <v>0</v>
      </c>
      <c r="G35175" s="1">
        <v>1.9723299999999999</v>
      </c>
      <c r="H35175" s="1">
        <v>0</v>
      </c>
    </row>
    <row r="35176" spans="1:8">
      <c r="A35176" s="1" t="s">
        <v>2540</v>
      </c>
      <c r="B35176" s="1" t="s">
        <v>73415</v>
      </c>
      <c r="C35176" s="1">
        <v>13.0838</v>
      </c>
      <c r="D35176" s="1">
        <v>7.2871800000000002</v>
      </c>
      <c r="E35176" s="1">
        <v>2.3558500000000002</v>
      </c>
      <c r="F35176" s="1">
        <v>12.884399999999999</v>
      </c>
      <c r="G35176" s="1">
        <v>4.6187399999999998</v>
      </c>
      <c r="H35176" s="1">
        <v>15.7089</v>
      </c>
    </row>
    <row r="35177" spans="1:8">
      <c r="A35177" s="1" t="s">
        <v>2539</v>
      </c>
      <c r="B35177" s="1" t="s">
        <v>73416</v>
      </c>
      <c r="C35177" s="1">
        <v>0.56232199999999999</v>
      </c>
      <c r="D35177" s="1">
        <v>3.0052400000000001</v>
      </c>
      <c r="E35177" s="1">
        <v>0.331932</v>
      </c>
      <c r="F35177" s="1">
        <v>4.6853100000000003</v>
      </c>
      <c r="G35177" s="1">
        <v>0.18429300000000001</v>
      </c>
      <c r="H35177" s="1">
        <v>1.1284700000000001</v>
      </c>
    </row>
    <row r="35178" spans="1:8">
      <c r="A35178" s="1" t="s">
        <v>2538</v>
      </c>
      <c r="B35178" s="1" t="s">
        <v>73417</v>
      </c>
      <c r="C35178" s="1">
        <v>0</v>
      </c>
      <c r="D35178" s="1">
        <v>0.26808300000000002</v>
      </c>
      <c r="E35178" s="1">
        <v>2.3555199999999998E-2</v>
      </c>
      <c r="F35178" s="1">
        <v>3.5471300000000001</v>
      </c>
      <c r="G35178" s="1">
        <v>0</v>
      </c>
      <c r="H35178" s="1">
        <v>4.1522200000000002E-2</v>
      </c>
    </row>
    <row r="35179" spans="1:8">
      <c r="A35179" s="1" t="s">
        <v>2537</v>
      </c>
      <c r="B35179" s="1" t="s">
        <v>73418</v>
      </c>
      <c r="C35179" s="1">
        <v>4.2462099999999996</v>
      </c>
      <c r="D35179" s="1">
        <v>11.123200000000001</v>
      </c>
      <c r="E35179" s="1">
        <v>3.1578700000000001E-2</v>
      </c>
      <c r="F35179" s="1">
        <v>8.4506700000000006</v>
      </c>
      <c r="G35179" s="1">
        <v>0.56940999999999997</v>
      </c>
      <c r="H35179" s="1">
        <v>5.9694099999999999</v>
      </c>
    </row>
    <row r="35180" spans="1:8">
      <c r="A35180" s="1" t="s">
        <v>2536</v>
      </c>
      <c r="B35180" s="1" t="s">
        <v>73419</v>
      </c>
      <c r="C35180" s="1">
        <v>14.112500000000001</v>
      </c>
      <c r="D35180" s="1">
        <v>35.652200000000001</v>
      </c>
      <c r="E35180" s="1">
        <v>4.2040099999999997E-2</v>
      </c>
      <c r="F35180" s="1">
        <v>27.909400000000002</v>
      </c>
      <c r="G35180" s="1">
        <v>1.9618800000000001</v>
      </c>
      <c r="H35180" s="1">
        <v>20.6876</v>
      </c>
    </row>
    <row r="35181" spans="1:8">
      <c r="A35181" s="1" t="s">
        <v>2535</v>
      </c>
      <c r="B35181" s="1" t="s">
        <v>73420</v>
      </c>
      <c r="C35181" s="1">
        <v>20.559799999999999</v>
      </c>
      <c r="D35181" s="1">
        <v>17.868300000000001</v>
      </c>
      <c r="E35181" s="1">
        <v>1.1020000000000001</v>
      </c>
      <c r="F35181" s="1">
        <v>24.463100000000001</v>
      </c>
      <c r="G35181" s="1">
        <v>12.4435</v>
      </c>
      <c r="H35181" s="1">
        <v>19.4693</v>
      </c>
    </row>
    <row r="35182" spans="1:8">
      <c r="A35182" s="1" t="s">
        <v>2534</v>
      </c>
      <c r="B35182" s="1" t="s">
        <v>73421</v>
      </c>
      <c r="C35182" s="1">
        <v>32.168700000000001</v>
      </c>
      <c r="D35182" s="1">
        <v>51.043599999999998</v>
      </c>
      <c r="E35182" s="1">
        <v>0.205036</v>
      </c>
      <c r="F35182" s="1">
        <v>60.3444</v>
      </c>
      <c r="G35182" s="1">
        <v>8.6378500000000003</v>
      </c>
      <c r="H35182" s="1">
        <v>37.93</v>
      </c>
    </row>
    <row r="35183" spans="1:8">
      <c r="A35183" s="1" t="s">
        <v>2533</v>
      </c>
      <c r="B35183" s="1" t="s">
        <v>73422</v>
      </c>
      <c r="C35183" s="1">
        <v>121.30500000000001</v>
      </c>
      <c r="D35183" s="1">
        <v>302.10000000000002</v>
      </c>
      <c r="E35183" s="1">
        <v>0.62964900000000001</v>
      </c>
      <c r="F35183" s="1">
        <v>199.755</v>
      </c>
      <c r="G35183" s="1">
        <v>16.697600000000001</v>
      </c>
      <c r="H35183" s="1">
        <v>138.34299999999999</v>
      </c>
    </row>
    <row r="35184" spans="1:8">
      <c r="A35184" s="1" t="s">
        <v>2532</v>
      </c>
      <c r="B35184" s="1" t="s">
        <v>73423</v>
      </c>
      <c r="C35184" s="1">
        <v>0.77443399999999996</v>
      </c>
      <c r="D35184" s="1">
        <v>8.4474199999999993</v>
      </c>
      <c r="E35184" s="1">
        <v>0</v>
      </c>
      <c r="F35184" s="1">
        <v>2.0085000000000002</v>
      </c>
      <c r="G35184" s="1">
        <v>0.84838100000000005</v>
      </c>
      <c r="H35184" s="1">
        <v>3.2200700000000002</v>
      </c>
    </row>
    <row r="35185" spans="1:8">
      <c r="A35185" s="1" t="s">
        <v>2531</v>
      </c>
      <c r="B35185" s="1" t="s">
        <v>73424</v>
      </c>
      <c r="C35185" s="1">
        <v>0</v>
      </c>
      <c r="D35185" s="1">
        <v>0</v>
      </c>
      <c r="E35185" s="1">
        <v>0</v>
      </c>
      <c r="F35185" s="1">
        <v>0</v>
      </c>
      <c r="G35185" s="1">
        <v>0.23483399999999999</v>
      </c>
      <c r="H35185" s="1">
        <v>0</v>
      </c>
    </row>
    <row r="35186" spans="1:8">
      <c r="A35186" s="1" t="s">
        <v>2530</v>
      </c>
      <c r="B35186" s="1" t="s">
        <v>73425</v>
      </c>
      <c r="C35186" s="1">
        <v>0.784354</v>
      </c>
      <c r="D35186" s="1">
        <v>0.130026</v>
      </c>
      <c r="E35186" s="1">
        <v>0.327988</v>
      </c>
      <c r="F35186" s="1">
        <v>0</v>
      </c>
      <c r="G35186" s="1">
        <v>0.29538599999999998</v>
      </c>
      <c r="H35186" s="1">
        <v>0</v>
      </c>
    </row>
    <row r="35187" spans="1:8">
      <c r="A35187" s="1" t="s">
        <v>2529</v>
      </c>
      <c r="B35187" s="1" t="s">
        <v>73426</v>
      </c>
      <c r="C35187" s="1">
        <v>16.6372</v>
      </c>
      <c r="D35187" s="1">
        <v>32.341500000000003</v>
      </c>
      <c r="E35187" s="1">
        <v>1.2038199999999999</v>
      </c>
      <c r="F35187" s="1">
        <v>6.0627199999999997</v>
      </c>
      <c r="G35187" s="1">
        <v>4.3419600000000003</v>
      </c>
      <c r="H35187" s="1">
        <v>12.867000000000001</v>
      </c>
    </row>
    <row r="35188" spans="1:8">
      <c r="A35188" s="1" t="s">
        <v>2528</v>
      </c>
      <c r="B35188" s="1" t="s">
        <v>73427</v>
      </c>
      <c r="C35188" s="1">
        <v>1.48773</v>
      </c>
      <c r="D35188" s="1">
        <v>4.90923</v>
      </c>
      <c r="E35188" s="1">
        <v>1.27135</v>
      </c>
      <c r="F35188" s="1">
        <v>4.4275700000000002</v>
      </c>
      <c r="G35188" s="1">
        <v>2.33745</v>
      </c>
      <c r="H35188" s="1">
        <v>4.6025200000000002</v>
      </c>
    </row>
    <row r="35189" spans="1:8">
      <c r="A35189" s="1" t="s">
        <v>2527</v>
      </c>
      <c r="B35189" s="1" t="s">
        <v>73428</v>
      </c>
      <c r="C35189" s="1">
        <v>0.714202</v>
      </c>
      <c r="D35189" s="1">
        <v>0.17730799999999999</v>
      </c>
      <c r="E35189" s="1">
        <v>4.8175000000000003E-2</v>
      </c>
      <c r="F35189" s="1">
        <v>0.85214500000000004</v>
      </c>
      <c r="G35189" s="1">
        <v>4.8867399999999998E-2</v>
      </c>
      <c r="H35189" s="1">
        <v>0</v>
      </c>
    </row>
    <row r="35190" spans="1:8">
      <c r="A35190" s="1" t="s">
        <v>2526</v>
      </c>
      <c r="B35190" s="1" t="s">
        <v>73429</v>
      </c>
      <c r="C35190" s="1">
        <v>0</v>
      </c>
      <c r="D35190" s="1">
        <v>0</v>
      </c>
      <c r="E35190" s="1">
        <v>0</v>
      </c>
      <c r="F35190" s="1">
        <v>0</v>
      </c>
      <c r="G35190" s="1">
        <v>0</v>
      </c>
      <c r="H35190" s="1">
        <v>0</v>
      </c>
    </row>
    <row r="35191" spans="1:8">
      <c r="A35191" s="1" t="s">
        <v>2525</v>
      </c>
      <c r="B35191" s="1" t="s">
        <v>73430</v>
      </c>
      <c r="C35191" s="1">
        <v>0</v>
      </c>
      <c r="D35191" s="1">
        <v>0</v>
      </c>
      <c r="E35191" s="1">
        <v>0</v>
      </c>
      <c r="F35191" s="1">
        <v>0</v>
      </c>
      <c r="G35191" s="1">
        <v>0</v>
      </c>
      <c r="H35191" s="1">
        <v>0</v>
      </c>
    </row>
    <row r="35192" spans="1:8">
      <c r="A35192" s="1" t="s">
        <v>2524</v>
      </c>
      <c r="B35192" s="1" t="s">
        <v>73431</v>
      </c>
      <c r="C35192" s="1">
        <v>0</v>
      </c>
      <c r="D35192" s="1">
        <v>0</v>
      </c>
      <c r="E35192" s="1">
        <v>0</v>
      </c>
      <c r="F35192" s="1">
        <v>0</v>
      </c>
      <c r="G35192" s="1">
        <v>0</v>
      </c>
      <c r="H35192" s="1">
        <v>0</v>
      </c>
    </row>
    <row r="35193" spans="1:8">
      <c r="A35193" s="1" t="s">
        <v>2523</v>
      </c>
      <c r="B35193" s="1" t="s">
        <v>73432</v>
      </c>
      <c r="C35193" s="1">
        <v>25.753</v>
      </c>
      <c r="D35193" s="1">
        <v>34.5458</v>
      </c>
      <c r="E35193" s="1">
        <v>0.105527</v>
      </c>
      <c r="F35193" s="1">
        <v>47.3902</v>
      </c>
      <c r="G35193" s="1">
        <v>17.862400000000001</v>
      </c>
      <c r="H35193" s="1">
        <v>3.2620200000000001</v>
      </c>
    </row>
    <row r="35194" spans="1:8">
      <c r="A35194" s="1" t="s">
        <v>2522</v>
      </c>
      <c r="B35194" s="1" t="s">
        <v>73433</v>
      </c>
      <c r="C35194" s="1">
        <v>1.67682</v>
      </c>
      <c r="D35194" s="1">
        <v>8.1408699999999996</v>
      </c>
      <c r="E35194" s="1">
        <v>0</v>
      </c>
      <c r="F35194" s="1">
        <v>3.3664399999999999</v>
      </c>
      <c r="G35194" s="1">
        <v>2.7739099999999999</v>
      </c>
      <c r="H35194" s="1">
        <v>0.87406899999999998</v>
      </c>
    </row>
    <row r="35195" spans="1:8">
      <c r="A35195" s="1" t="s">
        <v>2521</v>
      </c>
      <c r="B35195" s="1" t="s">
        <v>73434</v>
      </c>
      <c r="C35195" s="1">
        <v>0</v>
      </c>
      <c r="D35195" s="1">
        <v>0</v>
      </c>
      <c r="E35195" s="1">
        <v>0</v>
      </c>
      <c r="F35195" s="1">
        <v>0</v>
      </c>
      <c r="G35195" s="1">
        <v>0</v>
      </c>
      <c r="H35195" s="1">
        <v>0</v>
      </c>
    </row>
    <row r="35196" spans="1:8">
      <c r="A35196" s="1" t="s">
        <v>2520</v>
      </c>
      <c r="B35196" s="1" t="s">
        <v>73435</v>
      </c>
      <c r="C35196" s="1">
        <v>36.083599999999997</v>
      </c>
      <c r="D35196" s="1">
        <v>4.4294500000000001</v>
      </c>
      <c r="E35196" s="1">
        <v>0.70580399999999999</v>
      </c>
      <c r="F35196" s="1">
        <v>0.167264</v>
      </c>
      <c r="G35196" s="1">
        <v>1.8950199999999999</v>
      </c>
      <c r="H35196" s="1">
        <v>4.1270899999999999</v>
      </c>
    </row>
    <row r="35197" spans="1:8">
      <c r="A35197" s="1" t="s">
        <v>2519</v>
      </c>
      <c r="B35197" s="1" t="s">
        <v>73436</v>
      </c>
      <c r="C35197" s="1">
        <v>0</v>
      </c>
      <c r="D35197" s="1">
        <v>0</v>
      </c>
      <c r="E35197" s="1">
        <v>0</v>
      </c>
      <c r="F35197" s="1">
        <v>8.5227699999999995</v>
      </c>
      <c r="G35197" s="1">
        <v>0</v>
      </c>
      <c r="H35197" s="1">
        <v>0</v>
      </c>
    </row>
    <row r="35198" spans="1:8">
      <c r="A35198" s="1" t="s">
        <v>2518</v>
      </c>
      <c r="B35198" s="1" t="s">
        <v>73437</v>
      </c>
      <c r="C35198" s="1">
        <v>1.2715700000000001</v>
      </c>
      <c r="D35198" s="1">
        <v>3.2122700000000002</v>
      </c>
      <c r="E35198" s="1">
        <v>6.1873299999999999E-2</v>
      </c>
      <c r="F35198" s="1">
        <v>2.37364</v>
      </c>
      <c r="G35198" s="1">
        <v>0.33815299999999998</v>
      </c>
      <c r="H35198" s="1">
        <v>1.76729</v>
      </c>
    </row>
    <row r="35199" spans="1:8">
      <c r="A35199" s="1" t="s">
        <v>2517</v>
      </c>
      <c r="B35199" s="1" t="s">
        <v>73438</v>
      </c>
      <c r="C35199" s="1">
        <v>0</v>
      </c>
      <c r="D35199" s="1">
        <v>0</v>
      </c>
      <c r="E35199" s="1">
        <v>0</v>
      </c>
      <c r="F35199" s="1">
        <v>0.35266599999999998</v>
      </c>
      <c r="G35199" s="1">
        <v>0</v>
      </c>
      <c r="H35199" s="1">
        <v>0</v>
      </c>
    </row>
    <row r="35200" spans="1:8">
      <c r="A35200" s="1" t="s">
        <v>2516</v>
      </c>
      <c r="B35200" s="1" t="s">
        <v>73439</v>
      </c>
      <c r="C35200" s="1">
        <v>10.5046</v>
      </c>
      <c r="D35200" s="1">
        <v>0.96030300000000002</v>
      </c>
      <c r="E35200" s="1">
        <v>0.174729</v>
      </c>
      <c r="F35200" s="1">
        <v>114.752</v>
      </c>
      <c r="G35200" s="1">
        <v>8.9297000000000001E-2</v>
      </c>
      <c r="H35200" s="1">
        <v>62.8536</v>
      </c>
    </row>
    <row r="35201" spans="1:8">
      <c r="A35201" s="1" t="s">
        <v>2515</v>
      </c>
      <c r="B35201" s="1" t="s">
        <v>73440</v>
      </c>
      <c r="C35201" s="1">
        <v>26.315100000000001</v>
      </c>
      <c r="D35201" s="1">
        <v>29.546099999999999</v>
      </c>
      <c r="E35201" s="1">
        <v>1.1172899999999999</v>
      </c>
      <c r="F35201" s="1">
        <v>37.243200000000002</v>
      </c>
      <c r="G35201" s="1">
        <v>5.2993499999999996</v>
      </c>
      <c r="H35201" s="1">
        <v>19.439399999999999</v>
      </c>
    </row>
    <row r="35202" spans="1:8">
      <c r="A35202" s="1" t="s">
        <v>2514</v>
      </c>
      <c r="B35202" s="1" t="s">
        <v>73441</v>
      </c>
      <c r="C35202" s="1">
        <v>1.3262</v>
      </c>
      <c r="D35202" s="1">
        <v>3.8271700000000002</v>
      </c>
      <c r="E35202" s="1">
        <v>0</v>
      </c>
      <c r="F35202" s="1">
        <v>5.8502400000000003</v>
      </c>
      <c r="G35202" s="1">
        <v>0.67449999999999999</v>
      </c>
      <c r="H35202" s="1">
        <v>1.3613599999999999</v>
      </c>
    </row>
    <row r="35203" spans="1:8">
      <c r="A35203" s="1" t="s">
        <v>2513</v>
      </c>
      <c r="B35203" s="1" t="s">
        <v>73442</v>
      </c>
      <c r="C35203" s="1">
        <v>0</v>
      </c>
      <c r="D35203" s="1">
        <v>25.528099999999998</v>
      </c>
      <c r="E35203" s="1">
        <v>0</v>
      </c>
      <c r="F35203" s="1">
        <v>20.763300000000001</v>
      </c>
      <c r="G35203" s="1">
        <v>0</v>
      </c>
      <c r="H35203" s="1">
        <v>8.1391500000000008</v>
      </c>
    </row>
    <row r="35204" spans="1:8">
      <c r="A35204" s="1" t="s">
        <v>2512</v>
      </c>
      <c r="B35204" s="1" t="s">
        <v>73443</v>
      </c>
      <c r="C35204" s="1">
        <v>17.5701</v>
      </c>
      <c r="D35204" s="1">
        <v>97.4191</v>
      </c>
      <c r="E35204" s="1">
        <v>0</v>
      </c>
      <c r="F35204" s="1">
        <v>15.2119</v>
      </c>
      <c r="G35204" s="1">
        <v>0.206314</v>
      </c>
      <c r="H35204" s="1">
        <v>16.631900000000002</v>
      </c>
    </row>
    <row r="35205" spans="1:8">
      <c r="A35205" s="1" t="s">
        <v>2511</v>
      </c>
      <c r="B35205" s="1" t="s">
        <v>73444</v>
      </c>
      <c r="C35205" s="1">
        <v>0.27222000000000002</v>
      </c>
      <c r="D35205" s="1">
        <v>9.5284200000000006</v>
      </c>
      <c r="E35205" s="1">
        <v>0</v>
      </c>
      <c r="F35205" s="1">
        <v>1.65126</v>
      </c>
      <c r="G35205" s="1">
        <v>0</v>
      </c>
      <c r="H35205" s="1">
        <v>0.28195999999999999</v>
      </c>
    </row>
    <row r="35206" spans="1:8">
      <c r="A35206" s="1" t="s">
        <v>2510</v>
      </c>
      <c r="B35206" s="1" t="s">
        <v>73445</v>
      </c>
      <c r="C35206" s="1">
        <v>8.0953599999999994</v>
      </c>
      <c r="D35206" s="1">
        <v>16.7577</v>
      </c>
      <c r="E35206" s="1">
        <v>0</v>
      </c>
      <c r="F35206" s="1">
        <v>2.6889799999999999</v>
      </c>
      <c r="G35206" s="1">
        <v>0.51741400000000004</v>
      </c>
      <c r="H35206" s="1">
        <v>5.5511999999999997</v>
      </c>
    </row>
    <row r="35207" spans="1:8">
      <c r="A35207" s="1" t="s">
        <v>2509</v>
      </c>
      <c r="B35207" s="1" t="s">
        <v>73446</v>
      </c>
      <c r="C35207" s="2">
        <v>1.5251799999999999E-6</v>
      </c>
      <c r="D35207" s="2">
        <v>1.10263E-5</v>
      </c>
      <c r="E35207" s="1">
        <v>0</v>
      </c>
      <c r="F35207" s="1">
        <v>6.3320600000000005E-2</v>
      </c>
      <c r="G35207" s="1">
        <v>0</v>
      </c>
      <c r="H35207" s="2">
        <v>4.92433E-6</v>
      </c>
    </row>
    <row r="35208" spans="1:8">
      <c r="A35208" s="1" t="s">
        <v>2508</v>
      </c>
      <c r="B35208" s="1" t="s">
        <v>73447</v>
      </c>
      <c r="C35208" s="1">
        <v>4.91716</v>
      </c>
      <c r="D35208" s="1">
        <v>8.7915100000000006</v>
      </c>
      <c r="E35208" s="1">
        <v>0</v>
      </c>
      <c r="F35208" s="1">
        <v>1.48359</v>
      </c>
      <c r="G35208" s="1">
        <v>0.37540699999999999</v>
      </c>
      <c r="H35208" s="1">
        <v>4.7527499999999998</v>
      </c>
    </row>
    <row r="35209" spans="1:8">
      <c r="A35209" s="1" t="s">
        <v>2507</v>
      </c>
      <c r="B35209" s="1" t="s">
        <v>73448</v>
      </c>
      <c r="C35209" s="1">
        <v>8.9472900000000006</v>
      </c>
      <c r="D35209" s="1">
        <v>19.703499999999998</v>
      </c>
      <c r="E35209" s="1">
        <v>6.4699699999999999E-2</v>
      </c>
      <c r="F35209" s="1">
        <v>2.9689800000000002</v>
      </c>
      <c r="G35209" s="1">
        <v>0.195218</v>
      </c>
      <c r="H35209" s="1">
        <v>5.3017099999999999</v>
      </c>
    </row>
    <row r="35210" spans="1:8">
      <c r="A35210" s="1" t="s">
        <v>2506</v>
      </c>
      <c r="B35210" s="1" t="s">
        <v>73449</v>
      </c>
      <c r="C35210" s="1">
        <v>0.87652799999999997</v>
      </c>
      <c r="D35210" s="1">
        <v>0.22075400000000001</v>
      </c>
      <c r="E35210" s="1">
        <v>7.9576099999999997E-2</v>
      </c>
      <c r="F35210" s="1">
        <v>33.8352</v>
      </c>
      <c r="G35210" s="1">
        <v>0.30679800000000002</v>
      </c>
      <c r="H35210" s="1">
        <v>0.68797600000000003</v>
      </c>
    </row>
    <row r="35211" spans="1:8">
      <c r="A35211" s="1" t="s">
        <v>2505</v>
      </c>
      <c r="B35211" s="1" t="s">
        <v>73450</v>
      </c>
      <c r="C35211" s="1">
        <v>4.43072</v>
      </c>
      <c r="D35211" s="1">
        <v>9.9204000000000008</v>
      </c>
      <c r="E35211" s="1">
        <v>1.9649400000000001E-2</v>
      </c>
      <c r="F35211" s="1">
        <v>12.178000000000001</v>
      </c>
      <c r="G35211" s="1">
        <v>0.45528800000000003</v>
      </c>
      <c r="H35211" s="1">
        <v>3.4719699999999998</v>
      </c>
    </row>
    <row r="35212" spans="1:8">
      <c r="A35212" s="1" t="s">
        <v>2504</v>
      </c>
      <c r="B35212" s="1" t="s">
        <v>73451</v>
      </c>
      <c r="C35212" s="1">
        <v>1.4661900000000001</v>
      </c>
      <c r="D35212" s="1">
        <v>0.95837399999999995</v>
      </c>
      <c r="E35212" s="1">
        <v>0</v>
      </c>
      <c r="F35212" s="1">
        <v>8.0831099999999996</v>
      </c>
      <c r="G35212" s="1">
        <v>9.5017199999999996E-2</v>
      </c>
      <c r="H35212" s="1">
        <v>8.6051800000000007</v>
      </c>
    </row>
    <row r="35213" spans="1:8">
      <c r="A35213" s="1" t="s">
        <v>2503</v>
      </c>
      <c r="B35213" s="1" t="s">
        <v>73452</v>
      </c>
      <c r="C35213" s="1">
        <v>1.7299100000000001</v>
      </c>
      <c r="D35213" s="1">
        <v>1.02311</v>
      </c>
      <c r="E35213" s="1">
        <v>0</v>
      </c>
      <c r="F35213" s="1">
        <v>4.3283800000000001</v>
      </c>
      <c r="G35213" s="1">
        <v>0</v>
      </c>
      <c r="H35213" s="1">
        <v>12.6623</v>
      </c>
    </row>
    <row r="35214" spans="1:8">
      <c r="A35214" s="1" t="s">
        <v>2502</v>
      </c>
      <c r="B35214" s="1" t="s">
        <v>73453</v>
      </c>
      <c r="C35214" s="1">
        <v>5.1314100000000001E-2</v>
      </c>
      <c r="D35214" s="1">
        <v>1.02014</v>
      </c>
      <c r="E35214" s="1">
        <v>8.70655</v>
      </c>
      <c r="F35214" s="1">
        <v>0.19010099999999999</v>
      </c>
      <c r="G35214" s="1">
        <v>6.5678799999999997</v>
      </c>
      <c r="H35214" s="1">
        <v>0.12990599999999999</v>
      </c>
    </row>
    <row r="35215" spans="1:8">
      <c r="A35215" s="1" t="s">
        <v>2501</v>
      </c>
      <c r="B35215" s="1" t="s">
        <v>73454</v>
      </c>
      <c r="C35215" s="1">
        <v>3.5843400000000001</v>
      </c>
      <c r="D35215" s="1">
        <v>2.3944200000000002</v>
      </c>
      <c r="E35215" s="1">
        <v>0.45323000000000002</v>
      </c>
      <c r="F35215" s="1">
        <v>5.6719400000000002</v>
      </c>
      <c r="G35215" s="1">
        <v>0.87671900000000003</v>
      </c>
      <c r="H35215" s="1">
        <v>3.7230099999999999</v>
      </c>
    </row>
    <row r="35216" spans="1:8">
      <c r="A35216" s="1" t="s">
        <v>2500</v>
      </c>
      <c r="B35216" s="1" t="s">
        <v>73455</v>
      </c>
      <c r="C35216" s="1">
        <v>6.8550899999999997</v>
      </c>
      <c r="D35216" s="1">
        <v>7.7934999999999999</v>
      </c>
      <c r="E35216" s="1">
        <v>0.70796400000000004</v>
      </c>
      <c r="F35216" s="1">
        <v>10.892099999999999</v>
      </c>
      <c r="G35216" s="1">
        <v>1.2437800000000001</v>
      </c>
      <c r="H35216" s="1">
        <v>6.3330700000000002</v>
      </c>
    </row>
    <row r="35217" spans="1:8">
      <c r="A35217" s="1" t="s">
        <v>2499</v>
      </c>
      <c r="B35217" s="1" t="s">
        <v>73456</v>
      </c>
      <c r="C35217" s="1">
        <v>3.3403700000000001</v>
      </c>
      <c r="D35217" s="1">
        <v>1.6912499999999999</v>
      </c>
      <c r="E35217" s="1">
        <v>0</v>
      </c>
      <c r="F35217" s="1">
        <v>1.51461</v>
      </c>
      <c r="G35217" s="1">
        <v>0</v>
      </c>
      <c r="H35217" s="1">
        <v>2.0494500000000002</v>
      </c>
    </row>
    <row r="35218" spans="1:8">
      <c r="A35218" s="1" t="s">
        <v>2498</v>
      </c>
      <c r="B35218" s="1" t="s">
        <v>73457</v>
      </c>
      <c r="C35218" s="1">
        <v>5.5231199999999996</v>
      </c>
      <c r="D35218" s="1">
        <v>4.3447300000000002</v>
      </c>
      <c r="E35218" s="1">
        <v>8.4101599999999999E-2</v>
      </c>
      <c r="F35218" s="1">
        <v>21.0227</v>
      </c>
      <c r="G35218" s="1">
        <v>2.2522799999999998</v>
      </c>
      <c r="H35218" s="1">
        <v>8.9028899999999993</v>
      </c>
    </row>
    <row r="35219" spans="1:8">
      <c r="A35219" s="1" t="s">
        <v>2497</v>
      </c>
      <c r="B35219" s="1" t="s">
        <v>73458</v>
      </c>
      <c r="C35219" s="2">
        <v>1.69305E-5</v>
      </c>
      <c r="D35219" s="1">
        <v>0.33838200000000002</v>
      </c>
      <c r="E35219" s="2">
        <v>4.2872500000000001E-9</v>
      </c>
      <c r="F35219" s="1">
        <v>1.3562399999999999</v>
      </c>
      <c r="G35219" s="1">
        <v>1.24458E-2</v>
      </c>
      <c r="H35219" s="2">
        <v>9.2199400000000004E-5</v>
      </c>
    </row>
    <row r="35220" spans="1:8">
      <c r="A35220" s="1" t="s">
        <v>2496</v>
      </c>
      <c r="B35220" s="1" t="s">
        <v>73459</v>
      </c>
      <c r="C35220" s="1">
        <v>109.48399999999999</v>
      </c>
      <c r="D35220" s="1">
        <v>52.799100000000003</v>
      </c>
      <c r="E35220" s="1">
        <v>2.1406000000000001</v>
      </c>
      <c r="F35220" s="1">
        <v>34.1571</v>
      </c>
      <c r="G35220" s="1">
        <v>8.6880799999999994</v>
      </c>
      <c r="H35220" s="1">
        <v>55.590499999999999</v>
      </c>
    </row>
    <row r="35221" spans="1:8">
      <c r="A35221" s="1" t="s">
        <v>2495</v>
      </c>
      <c r="B35221" s="1" t="s">
        <v>73460</v>
      </c>
      <c r="C35221" s="1">
        <v>40.946199999999997</v>
      </c>
      <c r="D35221" s="1">
        <v>16.556699999999999</v>
      </c>
      <c r="E35221" s="1">
        <v>8.8666099999999998E-2</v>
      </c>
      <c r="F35221" s="1">
        <v>1.74177</v>
      </c>
      <c r="G35221" s="1">
        <v>2.0209299999999999</v>
      </c>
      <c r="H35221" s="1">
        <v>22.931999999999999</v>
      </c>
    </row>
    <row r="35222" spans="1:8">
      <c r="A35222" s="1" t="s">
        <v>2494</v>
      </c>
      <c r="B35222" s="1" t="s">
        <v>73461</v>
      </c>
      <c r="C35222" s="1">
        <v>5.68919</v>
      </c>
      <c r="D35222" s="1">
        <v>14.438700000000001</v>
      </c>
      <c r="E35222" s="1">
        <v>0.25270199999999998</v>
      </c>
      <c r="F35222" s="1">
        <v>11.1716</v>
      </c>
      <c r="G35222" s="1">
        <v>1.6533899999999999</v>
      </c>
      <c r="H35222" s="1">
        <v>7.4783200000000001</v>
      </c>
    </row>
    <row r="35223" spans="1:8">
      <c r="A35223" s="1" t="s">
        <v>2493</v>
      </c>
      <c r="B35223" s="1" t="s">
        <v>73462</v>
      </c>
      <c r="C35223" s="1">
        <v>2.24986</v>
      </c>
      <c r="D35223" s="1">
        <v>10.6366</v>
      </c>
      <c r="E35223" s="1">
        <v>0</v>
      </c>
      <c r="F35223" s="1">
        <v>4.0531300000000003</v>
      </c>
      <c r="G35223" s="1">
        <v>1.13252</v>
      </c>
      <c r="H35223" s="1">
        <v>5.9126500000000002</v>
      </c>
    </row>
    <row r="35224" spans="1:8">
      <c r="A35224" s="1" t="s">
        <v>2492</v>
      </c>
      <c r="B35224" s="1" t="s">
        <v>73463</v>
      </c>
      <c r="C35224" s="1">
        <v>0.80631399999999998</v>
      </c>
      <c r="D35224" s="1">
        <v>0.88161599999999996</v>
      </c>
      <c r="E35224" s="1">
        <v>0</v>
      </c>
      <c r="F35224" s="1">
        <v>0.45317800000000003</v>
      </c>
      <c r="G35224" s="1">
        <v>0</v>
      </c>
      <c r="H35224" s="1">
        <v>1.24705</v>
      </c>
    </row>
    <row r="35225" spans="1:8">
      <c r="A35225" s="1" t="s">
        <v>2491</v>
      </c>
      <c r="B35225" s="1" t="s">
        <v>73464</v>
      </c>
      <c r="C35225" s="1">
        <v>0.61740200000000001</v>
      </c>
      <c r="D35225" s="1">
        <v>5.6321199999999996</v>
      </c>
      <c r="E35225" s="1">
        <v>0</v>
      </c>
      <c r="F35225" s="1">
        <v>7.9028900000000002</v>
      </c>
      <c r="G35225" s="1">
        <v>0.209259</v>
      </c>
      <c r="H35225" s="1">
        <v>2.1816499999999999</v>
      </c>
    </row>
    <row r="35226" spans="1:8">
      <c r="A35226" s="1" t="s">
        <v>2490</v>
      </c>
      <c r="B35226" s="1" t="s">
        <v>73465</v>
      </c>
      <c r="C35226" s="1">
        <v>5.6952299999999996</v>
      </c>
      <c r="D35226" s="1">
        <v>2.78918</v>
      </c>
      <c r="E35226" s="1">
        <v>8.4722199999999998E-2</v>
      </c>
      <c r="F35226" s="1">
        <v>7.42272</v>
      </c>
      <c r="G35226" s="1">
        <v>0.18413399999999999</v>
      </c>
      <c r="H35226" s="1">
        <v>0.70590699999999995</v>
      </c>
    </row>
    <row r="35227" spans="1:8">
      <c r="A35227" s="1" t="s">
        <v>2489</v>
      </c>
      <c r="B35227" s="1" t="s">
        <v>73466</v>
      </c>
      <c r="C35227" s="1">
        <v>1.8891500000000001</v>
      </c>
      <c r="D35227" s="1">
        <v>1.2151799999999999</v>
      </c>
      <c r="E35227" s="1">
        <v>0</v>
      </c>
      <c r="F35227" s="1">
        <v>0.84506400000000004</v>
      </c>
      <c r="G35227" s="1">
        <v>0.118034</v>
      </c>
      <c r="H35227" s="1">
        <v>1.1566000000000001</v>
      </c>
    </row>
    <row r="35228" spans="1:8">
      <c r="A35228" s="1" t="s">
        <v>2488</v>
      </c>
      <c r="B35228" s="1" t="s">
        <v>73467</v>
      </c>
      <c r="C35228" s="1">
        <v>4.1896399999999998</v>
      </c>
      <c r="D35228" s="1">
        <v>2.84938</v>
      </c>
      <c r="E35228" s="1">
        <v>0</v>
      </c>
      <c r="F35228" s="1">
        <v>5.1377800000000002</v>
      </c>
      <c r="G35228" s="1">
        <v>0.124334</v>
      </c>
      <c r="H35228" s="1">
        <v>1.7218899999999999</v>
      </c>
    </row>
    <row r="35229" spans="1:8">
      <c r="A35229" s="1" t="s">
        <v>2487</v>
      </c>
      <c r="B35229" s="1" t="s">
        <v>73468</v>
      </c>
      <c r="C35229" s="1">
        <v>0</v>
      </c>
      <c r="D35229" s="1">
        <v>0</v>
      </c>
      <c r="E35229" s="1">
        <v>0</v>
      </c>
      <c r="F35229" s="1">
        <v>0</v>
      </c>
      <c r="G35229" s="1">
        <v>0</v>
      </c>
      <c r="H35229" s="1">
        <v>0</v>
      </c>
    </row>
    <row r="35230" spans="1:8">
      <c r="A35230" s="1" t="s">
        <v>2486</v>
      </c>
      <c r="B35230" s="1" t="s">
        <v>73469</v>
      </c>
      <c r="C35230" s="1">
        <v>0</v>
      </c>
      <c r="D35230" s="1">
        <v>0</v>
      </c>
      <c r="E35230" s="1">
        <v>0</v>
      </c>
      <c r="F35230" s="1">
        <v>0</v>
      </c>
      <c r="G35230" s="1">
        <v>0</v>
      </c>
      <c r="H35230" s="1">
        <v>0</v>
      </c>
    </row>
    <row r="35231" spans="1:8">
      <c r="A35231" s="1" t="s">
        <v>2485</v>
      </c>
      <c r="B35231" s="1" t="s">
        <v>73470</v>
      </c>
      <c r="C35231" s="1">
        <v>0.71787500000000004</v>
      </c>
      <c r="D35231" s="1">
        <v>1.0830900000000001</v>
      </c>
      <c r="E35231" s="1">
        <v>0.59556500000000001</v>
      </c>
      <c r="F35231" s="1">
        <v>0.39788499999999999</v>
      </c>
      <c r="G35231" s="1">
        <v>0.49157699999999999</v>
      </c>
      <c r="H35231" s="1">
        <v>0.84960400000000003</v>
      </c>
    </row>
    <row r="35232" spans="1:8">
      <c r="A35232" s="1" t="s">
        <v>2484</v>
      </c>
      <c r="B35232" s="1" t="s">
        <v>73471</v>
      </c>
      <c r="C35232" s="1">
        <v>12.883599999999999</v>
      </c>
      <c r="D35232" s="1">
        <v>18.381399999999999</v>
      </c>
      <c r="E35232" s="1">
        <v>11.8567</v>
      </c>
      <c r="F35232" s="1">
        <v>15.523999999999999</v>
      </c>
      <c r="G35232" s="1">
        <v>15.395</v>
      </c>
      <c r="H35232" s="1">
        <v>15.8162</v>
      </c>
    </row>
    <row r="35233" spans="1:8">
      <c r="A35233" s="1" t="s">
        <v>2483</v>
      </c>
      <c r="B35233" s="1" t="s">
        <v>73472</v>
      </c>
      <c r="C35233" s="1">
        <v>5.1423299999999998E-2</v>
      </c>
      <c r="D35233" s="1">
        <v>0.85272499999999996</v>
      </c>
      <c r="E35233" s="1">
        <v>0</v>
      </c>
      <c r="F35233" s="1">
        <v>0.193826</v>
      </c>
      <c r="G35233" s="1">
        <v>0.71062499999999995</v>
      </c>
      <c r="H35233" s="1">
        <v>0.25107800000000002</v>
      </c>
    </row>
    <row r="35234" spans="1:8">
      <c r="A35234" s="1" t="s">
        <v>2482</v>
      </c>
      <c r="B35234" s="1" t="s">
        <v>73473</v>
      </c>
      <c r="C35234" s="1">
        <v>0</v>
      </c>
      <c r="D35234" s="1">
        <v>6.7499400000000001E-2</v>
      </c>
      <c r="E35234" s="1">
        <v>4.1447000000000003</v>
      </c>
      <c r="F35234" s="1">
        <v>0</v>
      </c>
      <c r="G35234" s="1">
        <v>4.1462899999999996</v>
      </c>
      <c r="H35234" s="1">
        <v>0</v>
      </c>
    </row>
    <row r="35235" spans="1:8">
      <c r="A35235" s="1" t="s">
        <v>2481</v>
      </c>
      <c r="B35235" s="1" t="s">
        <v>73474</v>
      </c>
      <c r="C35235" s="1">
        <v>0</v>
      </c>
      <c r="D35235" s="1">
        <v>0.121918</v>
      </c>
      <c r="E35235" s="1">
        <v>0.286022</v>
      </c>
      <c r="F35235" s="1">
        <v>0.15673200000000001</v>
      </c>
      <c r="G35235" s="1">
        <v>0.83385100000000001</v>
      </c>
      <c r="H35235" s="1">
        <v>0</v>
      </c>
    </row>
    <row r="35236" spans="1:8">
      <c r="A35236" s="1" t="s">
        <v>2480</v>
      </c>
      <c r="B35236" s="1" t="s">
        <v>73475</v>
      </c>
      <c r="C35236" s="1">
        <v>17.195599999999999</v>
      </c>
      <c r="D35236" s="1">
        <v>4.6244399999999999</v>
      </c>
      <c r="E35236" s="1">
        <v>4.92048E-2</v>
      </c>
      <c r="F35236" s="1">
        <v>27.970099999999999</v>
      </c>
      <c r="G35236" s="1">
        <v>1.6998200000000001</v>
      </c>
      <c r="H35236" s="1">
        <v>19.454000000000001</v>
      </c>
    </row>
    <row r="35237" spans="1:8">
      <c r="A35237" s="1" t="s">
        <v>2479</v>
      </c>
      <c r="B35237" s="1" t="s">
        <v>73476</v>
      </c>
      <c r="C35237" s="1">
        <v>0.83147700000000002</v>
      </c>
      <c r="D35237" s="1">
        <v>0.816303</v>
      </c>
      <c r="E35237" s="1">
        <v>8.4970299999999992E-3</v>
      </c>
      <c r="F35237" s="1">
        <v>0.55018299999999998</v>
      </c>
      <c r="G35237" s="1">
        <v>6.8394700000000003E-2</v>
      </c>
      <c r="H35237" s="1">
        <v>0.95367100000000005</v>
      </c>
    </row>
    <row r="35238" spans="1:8">
      <c r="A35238" s="1" t="s">
        <v>2478</v>
      </c>
      <c r="B35238" s="1" t="s">
        <v>73477</v>
      </c>
      <c r="C35238" s="1">
        <v>3.8859699999999999</v>
      </c>
      <c r="D35238" s="1">
        <v>2.3601800000000002</v>
      </c>
      <c r="E35238" s="1">
        <v>4.1689400000000001E-2</v>
      </c>
      <c r="F35238" s="1">
        <v>1.2493799999999999</v>
      </c>
      <c r="G35238" s="1">
        <v>0.29682799999999998</v>
      </c>
      <c r="H35238" s="1">
        <v>2.1327600000000002</v>
      </c>
    </row>
    <row r="35239" spans="1:8">
      <c r="A35239" s="1" t="s">
        <v>2477</v>
      </c>
      <c r="B35239" s="1" t="s">
        <v>73478</v>
      </c>
      <c r="C35239" s="1">
        <v>0</v>
      </c>
      <c r="D35239" s="1">
        <v>0</v>
      </c>
      <c r="E35239" s="2">
        <v>4.6536999999999999E-7</v>
      </c>
      <c r="F35239" s="1">
        <v>2.7988300000000001E-2</v>
      </c>
      <c r="G35239" s="1">
        <v>0</v>
      </c>
      <c r="H35239" s="1">
        <v>0</v>
      </c>
    </row>
    <row r="35240" spans="1:8">
      <c r="A35240" s="1" t="s">
        <v>2476</v>
      </c>
      <c r="B35240" s="1" t="s">
        <v>73479</v>
      </c>
      <c r="C35240" s="1">
        <v>0</v>
      </c>
      <c r="D35240" s="1">
        <v>0</v>
      </c>
      <c r="E35240" s="1">
        <v>0</v>
      </c>
      <c r="F35240" s="1">
        <v>0</v>
      </c>
      <c r="G35240" s="1">
        <v>0</v>
      </c>
      <c r="H35240" s="1">
        <v>0</v>
      </c>
    </row>
    <row r="35241" spans="1:8">
      <c r="A35241" s="1" t="s">
        <v>2475</v>
      </c>
      <c r="B35241" s="1" t="s">
        <v>73480</v>
      </c>
      <c r="C35241" s="1">
        <v>0</v>
      </c>
      <c r="D35241" s="1">
        <v>0</v>
      </c>
      <c r="E35241" s="1">
        <v>2.59256E-2</v>
      </c>
      <c r="F35241" s="1">
        <v>2.9538999999999999E-2</v>
      </c>
      <c r="G35241" s="1">
        <v>0</v>
      </c>
      <c r="H35241" s="1">
        <v>0</v>
      </c>
    </row>
    <row r="35242" spans="1:8">
      <c r="A35242" s="1" t="s">
        <v>2474</v>
      </c>
      <c r="B35242" s="1" t="s">
        <v>73481</v>
      </c>
      <c r="C35242" s="1">
        <v>0.59436500000000003</v>
      </c>
      <c r="D35242" s="1">
        <v>0.893347</v>
      </c>
      <c r="E35242" s="1">
        <v>0</v>
      </c>
      <c r="F35242" s="1">
        <v>0.94301199999999996</v>
      </c>
      <c r="G35242" s="1">
        <v>0.19739200000000001</v>
      </c>
      <c r="H35242" s="1">
        <v>1.5531699999999999</v>
      </c>
    </row>
    <row r="35243" spans="1:8">
      <c r="A35243" s="1" t="s">
        <v>2473</v>
      </c>
      <c r="B35243" s="1" t="s">
        <v>73482</v>
      </c>
      <c r="C35243" s="1">
        <v>0</v>
      </c>
      <c r="D35243" s="1">
        <v>0</v>
      </c>
      <c r="E35243" s="1">
        <v>0</v>
      </c>
      <c r="F35243" s="1">
        <v>0</v>
      </c>
      <c r="G35243" s="1">
        <v>9.1788400000000006E-2</v>
      </c>
      <c r="H35243" s="1">
        <v>0</v>
      </c>
    </row>
    <row r="35244" spans="1:8">
      <c r="A35244" s="4" t="s">
        <v>2472</v>
      </c>
      <c r="B35244" s="1" t="s">
        <v>37731</v>
      </c>
      <c r="C35244" s="4">
        <v>0</v>
      </c>
      <c r="D35244" s="4">
        <v>0.36032199999999998</v>
      </c>
      <c r="E35244" s="4">
        <v>0</v>
      </c>
      <c r="F35244" s="4">
        <v>0</v>
      </c>
      <c r="G35244" s="4">
        <v>0</v>
      </c>
      <c r="H35244" s="4">
        <v>0</v>
      </c>
    </row>
    <row r="35245" spans="1:8">
      <c r="A35245" s="1" t="s">
        <v>2471</v>
      </c>
      <c r="B35245" s="1" t="s">
        <v>73483</v>
      </c>
      <c r="C35245" s="1">
        <v>0</v>
      </c>
      <c r="D35245" s="1">
        <v>0</v>
      </c>
      <c r="E35245" s="1">
        <v>0</v>
      </c>
      <c r="F35245" s="1">
        <v>0</v>
      </c>
      <c r="G35245" s="1">
        <v>0</v>
      </c>
      <c r="H35245" s="1">
        <v>0</v>
      </c>
    </row>
    <row r="35246" spans="1:8">
      <c r="A35246" s="1" t="s">
        <v>2470</v>
      </c>
      <c r="B35246" s="1" t="s">
        <v>73484</v>
      </c>
      <c r="C35246" s="1">
        <v>11.754099999999999</v>
      </c>
      <c r="D35246" s="1">
        <v>42.324599999999997</v>
      </c>
      <c r="E35246" s="1">
        <v>0.471665</v>
      </c>
      <c r="F35246" s="1">
        <v>27.230699999999999</v>
      </c>
      <c r="G35246" s="1">
        <v>6.41913</v>
      </c>
      <c r="H35246" s="1">
        <v>13.533799999999999</v>
      </c>
    </row>
    <row r="35247" spans="1:8">
      <c r="A35247" s="1" t="s">
        <v>2469</v>
      </c>
      <c r="B35247" s="1" t="s">
        <v>73485</v>
      </c>
      <c r="C35247" s="1">
        <v>11.8651</v>
      </c>
      <c r="D35247" s="1">
        <v>14.244</v>
      </c>
      <c r="E35247" s="1">
        <v>1.5273600000000001</v>
      </c>
      <c r="F35247" s="1">
        <v>26.043600000000001</v>
      </c>
      <c r="G35247" s="1">
        <v>1.87598</v>
      </c>
      <c r="H35247" s="1">
        <v>12.368499999999999</v>
      </c>
    </row>
    <row r="35248" spans="1:8">
      <c r="A35248" s="1" t="s">
        <v>2468</v>
      </c>
      <c r="B35248" s="1" t="s">
        <v>73486</v>
      </c>
      <c r="C35248" s="1">
        <v>16.571000000000002</v>
      </c>
      <c r="D35248" s="1">
        <v>35.352400000000003</v>
      </c>
      <c r="E35248" s="1">
        <v>0.841028</v>
      </c>
      <c r="F35248" s="1">
        <v>29.743300000000001</v>
      </c>
      <c r="G35248" s="1">
        <v>6.3176100000000002</v>
      </c>
      <c r="H35248" s="1">
        <v>22.264600000000002</v>
      </c>
    </row>
    <row r="35249" spans="1:8">
      <c r="A35249" s="1" t="s">
        <v>2467</v>
      </c>
      <c r="B35249" s="1" t="s">
        <v>73487</v>
      </c>
      <c r="C35249" s="1">
        <v>0.71253699999999998</v>
      </c>
      <c r="D35249" s="1">
        <v>1.52569</v>
      </c>
      <c r="E35249" s="1">
        <v>6.5079499999999998E-2</v>
      </c>
      <c r="F35249" s="1">
        <v>1.6661300000000001</v>
      </c>
      <c r="G35249" s="1">
        <v>0.102686</v>
      </c>
      <c r="H35249" s="1">
        <v>1.1652800000000001</v>
      </c>
    </row>
    <row r="35250" spans="1:8">
      <c r="A35250" s="1" t="s">
        <v>2466</v>
      </c>
      <c r="B35250" s="1" t="s">
        <v>73488</v>
      </c>
      <c r="C35250" s="1">
        <v>15.979900000000001</v>
      </c>
      <c r="D35250" s="1">
        <v>15.889200000000001</v>
      </c>
      <c r="E35250" s="1">
        <v>2.7963900000000002</v>
      </c>
      <c r="F35250" s="1">
        <v>76.447199999999995</v>
      </c>
      <c r="G35250" s="1">
        <v>16.296900000000001</v>
      </c>
      <c r="H35250" s="1">
        <v>35.598500000000001</v>
      </c>
    </row>
    <row r="35251" spans="1:8">
      <c r="A35251" s="1" t="s">
        <v>2465</v>
      </c>
      <c r="B35251" s="1" t="s">
        <v>73489</v>
      </c>
      <c r="C35251" s="1">
        <v>3.3931900000000002</v>
      </c>
      <c r="D35251" s="1">
        <v>11.3893</v>
      </c>
      <c r="E35251" s="1">
        <v>0.68848900000000002</v>
      </c>
      <c r="F35251" s="1">
        <v>10.965299999999999</v>
      </c>
      <c r="G35251" s="1">
        <v>1.9649099999999999</v>
      </c>
      <c r="H35251" s="1">
        <v>3.3764400000000001</v>
      </c>
    </row>
    <row r="35252" spans="1:8">
      <c r="A35252" s="1" t="s">
        <v>2464</v>
      </c>
      <c r="B35252" s="1" t="s">
        <v>73490</v>
      </c>
      <c r="C35252" s="1">
        <v>7.5314300000000001E-2</v>
      </c>
      <c r="D35252" s="1">
        <v>0.15005299999999999</v>
      </c>
      <c r="E35252" s="1">
        <v>51.885399999999997</v>
      </c>
      <c r="F35252" s="1">
        <v>1.1268499999999999</v>
      </c>
      <c r="G35252" s="1">
        <v>45.954300000000003</v>
      </c>
      <c r="H35252" s="1">
        <v>0.15298400000000001</v>
      </c>
    </row>
    <row r="35253" spans="1:8">
      <c r="A35253" s="1" t="s">
        <v>2463</v>
      </c>
      <c r="B35253" s="1" t="s">
        <v>73491</v>
      </c>
      <c r="C35253" s="2">
        <v>4.6885799999999998E-5</v>
      </c>
      <c r="D35253" s="2">
        <v>3.7449499999999999E-7</v>
      </c>
      <c r="E35253" s="2">
        <v>1.00629E-5</v>
      </c>
      <c r="F35253" s="2">
        <v>3.4612200000000001E-6</v>
      </c>
      <c r="G35253" s="1">
        <v>0.16989499999999999</v>
      </c>
      <c r="H35253" s="1">
        <v>0</v>
      </c>
    </row>
    <row r="35254" spans="1:8">
      <c r="A35254" s="1" t="s">
        <v>2462</v>
      </c>
      <c r="B35254" s="1" t="s">
        <v>73492</v>
      </c>
      <c r="C35254" s="1">
        <v>2.9693700000000001</v>
      </c>
      <c r="D35254" s="1">
        <v>14.0358</v>
      </c>
      <c r="E35254" s="1">
        <v>0</v>
      </c>
      <c r="F35254" s="1">
        <v>7.4781599999999999</v>
      </c>
      <c r="G35254" s="1">
        <v>0.794018</v>
      </c>
      <c r="H35254" s="1">
        <v>7.4898800000000003</v>
      </c>
    </row>
    <row r="35255" spans="1:8">
      <c r="A35255" s="1" t="s">
        <v>2461</v>
      </c>
      <c r="B35255" s="1" t="s">
        <v>73493</v>
      </c>
      <c r="C35255" s="1">
        <v>1.1399600000000001</v>
      </c>
      <c r="D35255" s="1">
        <v>5.4407699999999997</v>
      </c>
      <c r="E35255" s="1">
        <v>0</v>
      </c>
      <c r="F35255" s="1">
        <v>2.74397</v>
      </c>
      <c r="G35255" s="1">
        <v>0.90052500000000002</v>
      </c>
      <c r="H35255" s="1">
        <v>0.92519300000000004</v>
      </c>
    </row>
    <row r="35256" spans="1:8">
      <c r="A35256" s="1" t="s">
        <v>2460</v>
      </c>
      <c r="B35256" s="1" t="s">
        <v>73494</v>
      </c>
      <c r="C35256" s="1">
        <v>0.33768799999999999</v>
      </c>
      <c r="D35256" s="1">
        <v>0.81534200000000001</v>
      </c>
      <c r="E35256" s="1">
        <v>2.87453</v>
      </c>
      <c r="F35256" s="1">
        <v>0.26816099999999998</v>
      </c>
      <c r="G35256" s="1">
        <v>2.5152100000000002</v>
      </c>
      <c r="H35256" s="1">
        <v>0.116483</v>
      </c>
    </row>
    <row r="35257" spans="1:8">
      <c r="A35257" s="1" t="s">
        <v>2459</v>
      </c>
      <c r="B35257" s="1" t="s">
        <v>73495</v>
      </c>
      <c r="C35257" s="1">
        <v>1.9424300000000001</v>
      </c>
      <c r="D35257" s="1">
        <v>19.126999999999999</v>
      </c>
      <c r="E35257" s="1">
        <v>39.181399999999996</v>
      </c>
      <c r="F35257" s="1">
        <v>1.35453</v>
      </c>
      <c r="G35257" s="1">
        <v>40.264699999999998</v>
      </c>
      <c r="H35257" s="1">
        <v>10.569599999999999</v>
      </c>
    </row>
    <row r="35258" spans="1:8">
      <c r="A35258" s="1" t="s">
        <v>2458</v>
      </c>
      <c r="B35258" s="1" t="s">
        <v>73496</v>
      </c>
      <c r="C35258" s="1">
        <v>52.128500000000003</v>
      </c>
      <c r="D35258" s="1">
        <v>283.28199999999998</v>
      </c>
      <c r="E35258" s="1">
        <v>51.376100000000001</v>
      </c>
      <c r="F35258" s="1">
        <v>38.345399999999998</v>
      </c>
      <c r="G35258" s="1">
        <v>140.61600000000001</v>
      </c>
      <c r="H35258" s="1">
        <v>55.145400000000002</v>
      </c>
    </row>
    <row r="35259" spans="1:8">
      <c r="A35259" s="1" t="s">
        <v>2457</v>
      </c>
      <c r="B35259" s="1" t="s">
        <v>73497</v>
      </c>
      <c r="C35259" s="1">
        <v>0.87215699999999996</v>
      </c>
      <c r="D35259" s="1">
        <v>0.23142099999999999</v>
      </c>
      <c r="E35259" s="1">
        <v>0.56669700000000001</v>
      </c>
      <c r="F35259" s="1">
        <v>0.74167799999999995</v>
      </c>
      <c r="G35259" s="1">
        <v>0.540354</v>
      </c>
      <c r="H35259" s="1">
        <v>1.5281800000000001</v>
      </c>
    </row>
    <row r="35260" spans="1:8">
      <c r="A35260" s="1" t="s">
        <v>2456</v>
      </c>
      <c r="B35260" s="1" t="s">
        <v>73498</v>
      </c>
      <c r="C35260" s="1">
        <v>13.791</v>
      </c>
      <c r="D35260" s="1">
        <v>29.207000000000001</v>
      </c>
      <c r="E35260" s="1">
        <v>9.0779300000000003</v>
      </c>
      <c r="F35260" s="1">
        <v>13.005699999999999</v>
      </c>
      <c r="G35260" s="1">
        <v>15.065899999999999</v>
      </c>
      <c r="H35260" s="1">
        <v>16.777799999999999</v>
      </c>
    </row>
    <row r="35261" spans="1:8">
      <c r="A35261" s="1" t="s">
        <v>2455</v>
      </c>
      <c r="B35261" s="1" t="s">
        <v>73499</v>
      </c>
      <c r="C35261" s="1">
        <v>12.9819</v>
      </c>
      <c r="D35261" s="1">
        <v>37.087499999999999</v>
      </c>
      <c r="E35261" s="1">
        <v>7.1632199999999999</v>
      </c>
      <c r="F35261" s="1">
        <v>27.007300000000001</v>
      </c>
      <c r="G35261" s="1">
        <v>27.357900000000001</v>
      </c>
      <c r="H35261" s="1">
        <v>14.688000000000001</v>
      </c>
    </row>
    <row r="35262" spans="1:8">
      <c r="A35262" s="1" t="s">
        <v>2454</v>
      </c>
      <c r="B35262" s="1" t="s">
        <v>73500</v>
      </c>
      <c r="C35262" s="1">
        <v>3.1489400000000001</v>
      </c>
      <c r="D35262" s="1">
        <v>8.8628499999999999</v>
      </c>
      <c r="E35262" s="1">
        <v>1.20201</v>
      </c>
      <c r="F35262" s="1">
        <v>5.6050500000000003</v>
      </c>
      <c r="G35262" s="1">
        <v>3.5219999999999998</v>
      </c>
      <c r="H35262" s="1">
        <v>2.60839</v>
      </c>
    </row>
    <row r="35263" spans="1:8">
      <c r="A35263" s="1" t="s">
        <v>2453</v>
      </c>
      <c r="B35263" s="1" t="s">
        <v>73501</v>
      </c>
      <c r="C35263" s="1">
        <v>3.6755300000000002</v>
      </c>
      <c r="D35263" s="1">
        <v>8.1521800000000005E-2</v>
      </c>
      <c r="E35263" s="1">
        <v>0</v>
      </c>
      <c r="F35263" s="1">
        <v>0</v>
      </c>
      <c r="G35263" s="1">
        <v>0</v>
      </c>
      <c r="H35263" s="1">
        <v>0.40038200000000002</v>
      </c>
    </row>
    <row r="35264" spans="1:8">
      <c r="A35264" s="1" t="s">
        <v>2452</v>
      </c>
      <c r="B35264" s="1" t="s">
        <v>73502</v>
      </c>
      <c r="C35264" s="1">
        <v>0.19070300000000001</v>
      </c>
      <c r="D35264" s="1">
        <v>0.11174000000000001</v>
      </c>
      <c r="E35264" s="1">
        <v>0</v>
      </c>
      <c r="F35264" s="1">
        <v>8.3867399999999996</v>
      </c>
      <c r="G35264" s="1">
        <v>0.104184</v>
      </c>
      <c r="H35264" s="1">
        <v>1.6920900000000001</v>
      </c>
    </row>
    <row r="35265" spans="1:8">
      <c r="A35265" s="1" t="s">
        <v>2451</v>
      </c>
      <c r="B35265" s="1" t="s">
        <v>73503</v>
      </c>
      <c r="C35265" s="1">
        <v>4.7720599999999997</v>
      </c>
      <c r="D35265" s="1">
        <v>1.84995</v>
      </c>
      <c r="E35265" s="1">
        <v>9.4020699999999999E-2</v>
      </c>
      <c r="F35265" s="1">
        <v>74.420699999999997</v>
      </c>
      <c r="G35265" s="1">
        <v>0.311697</v>
      </c>
      <c r="H35265" s="1">
        <v>29.589099999999998</v>
      </c>
    </row>
    <row r="35266" spans="1:8">
      <c r="A35266" s="1" t="s">
        <v>2450</v>
      </c>
      <c r="B35266" s="1" t="s">
        <v>73504</v>
      </c>
      <c r="C35266" s="1">
        <v>7.5843400000000001</v>
      </c>
      <c r="D35266" s="1">
        <v>17.760400000000001</v>
      </c>
      <c r="E35266" s="1">
        <v>0.41829100000000002</v>
      </c>
      <c r="F35266" s="1">
        <v>35.3566</v>
      </c>
      <c r="G35266" s="1">
        <v>3.8892699999999998</v>
      </c>
      <c r="H35266" s="1">
        <v>8.6505899999999993</v>
      </c>
    </row>
    <row r="35267" spans="1:8">
      <c r="A35267" s="1" t="s">
        <v>2449</v>
      </c>
      <c r="B35267" s="1" t="s">
        <v>73505</v>
      </c>
      <c r="C35267" s="1">
        <v>1.13059</v>
      </c>
      <c r="D35267" s="1">
        <v>2.8689499999999999</v>
      </c>
      <c r="E35267" s="1">
        <v>2.64152E-2</v>
      </c>
      <c r="F35267" s="1">
        <v>1.42543</v>
      </c>
      <c r="G35267" s="1">
        <v>0.106072</v>
      </c>
      <c r="H35267" s="1">
        <v>1.87961</v>
      </c>
    </row>
    <row r="35268" spans="1:8">
      <c r="A35268" s="1" t="s">
        <v>2448</v>
      </c>
      <c r="B35268" s="1" t="s">
        <v>73506</v>
      </c>
      <c r="C35268" s="1">
        <v>6.9197800000000003</v>
      </c>
      <c r="D35268" s="1">
        <v>15.0017</v>
      </c>
      <c r="E35268" s="1">
        <v>2.3922300000000001</v>
      </c>
      <c r="F35268" s="1">
        <v>14.216100000000001</v>
      </c>
      <c r="G35268" s="1">
        <v>4.1154599999999997</v>
      </c>
      <c r="H35268" s="1">
        <v>7.0095700000000001</v>
      </c>
    </row>
    <row r="35269" spans="1:8">
      <c r="A35269" s="1" t="s">
        <v>2447</v>
      </c>
      <c r="B35269" s="1" t="s">
        <v>73507</v>
      </c>
      <c r="C35269" s="1">
        <v>6.4496700000000002</v>
      </c>
      <c r="D35269" s="1">
        <v>15.9626</v>
      </c>
      <c r="E35269" s="1">
        <v>0.38941900000000002</v>
      </c>
      <c r="F35269" s="1">
        <v>10.6729</v>
      </c>
      <c r="G35269" s="1">
        <v>3.8350300000000002</v>
      </c>
      <c r="H35269" s="1">
        <v>8.3962299999999992</v>
      </c>
    </row>
    <row r="35270" spans="1:8">
      <c r="A35270" s="1" t="s">
        <v>2446</v>
      </c>
      <c r="B35270" s="1" t="s">
        <v>73508</v>
      </c>
      <c r="C35270" s="1">
        <v>9.8990399999999994</v>
      </c>
      <c r="D35270" s="1">
        <v>13.100899999999999</v>
      </c>
      <c r="E35270" s="1">
        <v>1.3603099999999999</v>
      </c>
      <c r="F35270" s="1">
        <v>14.4656</v>
      </c>
      <c r="G35270" s="1">
        <v>3.69855</v>
      </c>
      <c r="H35270" s="1">
        <v>11.7775</v>
      </c>
    </row>
    <row r="35271" spans="1:8">
      <c r="A35271" s="1" t="s">
        <v>2445</v>
      </c>
      <c r="B35271" s="1" t="s">
        <v>73509</v>
      </c>
      <c r="C35271" s="1">
        <v>4.9647500000000004</v>
      </c>
      <c r="D35271" s="1">
        <v>12.157299999999999</v>
      </c>
      <c r="E35271" s="1">
        <v>2.5650200000000001</v>
      </c>
      <c r="F35271" s="1">
        <v>9.72912</v>
      </c>
      <c r="G35271" s="1">
        <v>3.3217300000000001</v>
      </c>
      <c r="H35271" s="1">
        <v>7.2083399999999997</v>
      </c>
    </row>
    <row r="35272" spans="1:8">
      <c r="A35272" s="1" t="s">
        <v>2444</v>
      </c>
      <c r="B35272" s="1" t="s">
        <v>73510</v>
      </c>
      <c r="C35272" s="1">
        <v>1.3802000000000001</v>
      </c>
      <c r="D35272" s="1">
        <v>4.1435500000000003</v>
      </c>
      <c r="E35272" s="1">
        <v>0.28944999999999999</v>
      </c>
      <c r="F35272" s="1">
        <v>2.9718399999999998</v>
      </c>
      <c r="G35272" s="1">
        <v>0.214138</v>
      </c>
      <c r="H35272" s="1">
        <v>1.73522</v>
      </c>
    </row>
    <row r="35273" spans="1:8">
      <c r="A35273" s="1" t="s">
        <v>2443</v>
      </c>
      <c r="B35273" s="1" t="s">
        <v>73511</v>
      </c>
      <c r="C35273" s="1">
        <v>2.3183400000000001</v>
      </c>
      <c r="D35273" s="1">
        <v>6.5705099999999996</v>
      </c>
      <c r="E35273" s="1">
        <v>0.23919899999999999</v>
      </c>
      <c r="F35273" s="1">
        <v>3.6018400000000002</v>
      </c>
      <c r="G35273" s="1">
        <v>0.45422000000000001</v>
      </c>
      <c r="H35273" s="1">
        <v>2.4664199999999998</v>
      </c>
    </row>
    <row r="35274" spans="1:8">
      <c r="A35274" s="1" t="s">
        <v>2442</v>
      </c>
      <c r="B35274" s="1" t="s">
        <v>73512</v>
      </c>
      <c r="C35274" s="1">
        <v>4.5651599999999997</v>
      </c>
      <c r="D35274" s="1">
        <v>8.7278400000000005</v>
      </c>
      <c r="E35274" s="1">
        <v>0.27329900000000001</v>
      </c>
      <c r="F35274" s="1">
        <v>16.1584</v>
      </c>
      <c r="G35274" s="1">
        <v>1.0537799999999999</v>
      </c>
      <c r="H35274" s="1">
        <v>6.2653800000000004</v>
      </c>
    </row>
    <row r="35275" spans="1:8">
      <c r="A35275" s="1" t="s">
        <v>2441</v>
      </c>
      <c r="B35275" s="1" t="s">
        <v>73513</v>
      </c>
      <c r="C35275" s="1">
        <v>1.1275599999999999</v>
      </c>
      <c r="D35275" s="1">
        <v>0.36119200000000001</v>
      </c>
      <c r="E35275" s="1">
        <v>0</v>
      </c>
      <c r="F35275" s="1">
        <v>2.67903</v>
      </c>
      <c r="G35275" s="1">
        <v>0</v>
      </c>
      <c r="H35275" s="1">
        <v>1.4783999999999999</v>
      </c>
    </row>
    <row r="35276" spans="1:8">
      <c r="A35276" s="1" t="s">
        <v>2440</v>
      </c>
      <c r="B35276" s="1" t="s">
        <v>73514</v>
      </c>
      <c r="C35276" s="1">
        <v>4.5649699999999998</v>
      </c>
      <c r="D35276" s="1">
        <v>12.735300000000001</v>
      </c>
      <c r="E35276" s="1">
        <v>2.6530499999999999E-2</v>
      </c>
      <c r="F35276" s="1">
        <v>18.180399999999999</v>
      </c>
      <c r="G35276" s="1">
        <v>0.30483700000000002</v>
      </c>
      <c r="H35276" s="1">
        <v>11.199199999999999</v>
      </c>
    </row>
    <row r="35277" spans="1:8">
      <c r="A35277" s="1" t="s">
        <v>2439</v>
      </c>
      <c r="B35277" s="1" t="s">
        <v>73515</v>
      </c>
      <c r="C35277" s="1">
        <v>1.2799199999999999</v>
      </c>
      <c r="D35277" s="1">
        <v>19.543900000000001</v>
      </c>
      <c r="E35277" s="1">
        <v>5.48786E-2</v>
      </c>
      <c r="F35277" s="1">
        <v>7.7784000000000004</v>
      </c>
      <c r="G35277" s="1">
        <v>4.9103500000000002</v>
      </c>
      <c r="H35277" s="1">
        <v>5.5690799999999996</v>
      </c>
    </row>
    <row r="35278" spans="1:8">
      <c r="A35278" s="1" t="s">
        <v>2438</v>
      </c>
      <c r="B35278" s="1" t="s">
        <v>73516</v>
      </c>
      <c r="C35278" s="1">
        <v>12.8217</v>
      </c>
      <c r="D35278" s="1">
        <v>25.123999999999999</v>
      </c>
      <c r="E35278" s="1">
        <v>2.3350300000000002</v>
      </c>
      <c r="F35278" s="1">
        <v>27.581199999999999</v>
      </c>
      <c r="G35278" s="1">
        <v>6.1336700000000004</v>
      </c>
      <c r="H35278" s="1">
        <v>19.071200000000001</v>
      </c>
    </row>
    <row r="35279" spans="1:8">
      <c r="A35279" s="1" t="s">
        <v>2437</v>
      </c>
      <c r="B35279" s="1" t="s">
        <v>73517</v>
      </c>
      <c r="C35279" s="1">
        <v>8.5127500000000005</v>
      </c>
      <c r="D35279" s="1">
        <v>125.83499999999999</v>
      </c>
      <c r="E35279" s="1">
        <v>2.3108400000000001E-2</v>
      </c>
      <c r="F35279" s="1">
        <v>59.225700000000003</v>
      </c>
      <c r="G35279" s="1">
        <v>9.5074699999999996</v>
      </c>
      <c r="H35279" s="1">
        <v>19.256</v>
      </c>
    </row>
    <row r="35280" spans="1:8">
      <c r="A35280" s="1" t="s">
        <v>2436</v>
      </c>
      <c r="B35280" s="1" t="s">
        <v>73518</v>
      </c>
      <c r="C35280" s="1">
        <v>28.634</v>
      </c>
      <c r="D35280" s="1">
        <v>28.343399999999999</v>
      </c>
      <c r="E35280" s="1">
        <v>144.86500000000001</v>
      </c>
      <c r="F35280" s="1">
        <v>35.840400000000002</v>
      </c>
      <c r="G35280" s="1">
        <v>148.822</v>
      </c>
      <c r="H35280" s="1">
        <v>49.156599999999997</v>
      </c>
    </row>
    <row r="35281" spans="1:8">
      <c r="A35281" s="1" t="s">
        <v>2435</v>
      </c>
      <c r="B35281" s="1" t="s">
        <v>73519</v>
      </c>
      <c r="C35281" s="1">
        <v>0.371168</v>
      </c>
      <c r="D35281" s="1">
        <v>0.55910300000000002</v>
      </c>
      <c r="E35281" s="1">
        <v>0</v>
      </c>
      <c r="F35281" s="1">
        <v>1.0611900000000001</v>
      </c>
      <c r="G35281" s="1">
        <v>9.8421900000000007E-2</v>
      </c>
      <c r="H35281" s="1">
        <v>0.91863600000000001</v>
      </c>
    </row>
    <row r="35282" spans="1:8">
      <c r="A35282" s="1" t="s">
        <v>2434</v>
      </c>
      <c r="B35282" s="1" t="s">
        <v>73520</v>
      </c>
      <c r="C35282" s="1">
        <v>0</v>
      </c>
      <c r="D35282" s="1">
        <v>0</v>
      </c>
      <c r="E35282" s="1">
        <v>0.14358599999999999</v>
      </c>
      <c r="F35282" s="1">
        <v>0</v>
      </c>
      <c r="G35282" s="1">
        <v>0</v>
      </c>
      <c r="H35282" s="1">
        <v>0</v>
      </c>
    </row>
    <row r="35283" spans="1:8">
      <c r="A35283" s="1" t="s">
        <v>2433</v>
      </c>
      <c r="B35283" s="1" t="s">
        <v>73521</v>
      </c>
      <c r="C35283" s="1">
        <v>0.91679699999999997</v>
      </c>
      <c r="D35283" s="1">
        <v>0.71251399999999998</v>
      </c>
      <c r="E35283" s="1">
        <v>1.27189</v>
      </c>
      <c r="F35283" s="1">
        <v>0</v>
      </c>
      <c r="G35283" s="1">
        <v>0</v>
      </c>
      <c r="H35283" s="1">
        <v>0.17871500000000001</v>
      </c>
    </row>
    <row r="35284" spans="1:8">
      <c r="A35284" s="1" t="s">
        <v>2432</v>
      </c>
      <c r="B35284" s="1" t="s">
        <v>73522</v>
      </c>
      <c r="C35284" s="1">
        <v>0</v>
      </c>
      <c r="D35284" s="1">
        <v>0</v>
      </c>
      <c r="E35284" s="1">
        <v>0.12612400000000001</v>
      </c>
      <c r="F35284" s="1">
        <v>0.264405</v>
      </c>
      <c r="G35284" s="1">
        <v>0.123167</v>
      </c>
      <c r="H35284" s="1">
        <v>0.12648000000000001</v>
      </c>
    </row>
    <row r="35285" spans="1:8">
      <c r="A35285" s="1" t="s">
        <v>2431</v>
      </c>
      <c r="B35285" s="1" t="s">
        <v>73523</v>
      </c>
      <c r="C35285" s="1">
        <v>0.73283699999999996</v>
      </c>
      <c r="D35285" s="1">
        <v>0.99606600000000001</v>
      </c>
      <c r="E35285" s="1">
        <v>0</v>
      </c>
      <c r="F35285" s="1">
        <v>0</v>
      </c>
      <c r="G35285" s="1">
        <v>0</v>
      </c>
      <c r="H35285" s="1">
        <v>1.3361000000000001</v>
      </c>
    </row>
    <row r="35286" spans="1:8">
      <c r="A35286" s="1" t="s">
        <v>2430</v>
      </c>
      <c r="B35286" s="1" t="s">
        <v>73524</v>
      </c>
      <c r="C35286" s="1">
        <v>0</v>
      </c>
      <c r="D35286" s="1">
        <v>0</v>
      </c>
      <c r="E35286" s="1">
        <v>0</v>
      </c>
      <c r="F35286" s="1">
        <v>0</v>
      </c>
      <c r="G35286" s="1">
        <v>0</v>
      </c>
      <c r="H35286" s="1">
        <v>0</v>
      </c>
    </row>
    <row r="35287" spans="1:8">
      <c r="A35287" s="1" t="s">
        <v>2429</v>
      </c>
      <c r="B35287" s="1" t="s">
        <v>73525</v>
      </c>
      <c r="C35287" s="1">
        <v>0</v>
      </c>
      <c r="D35287" s="1">
        <v>0</v>
      </c>
      <c r="E35287" s="1">
        <v>5.1640400000000003E-2</v>
      </c>
      <c r="F35287" s="1">
        <v>48.060099999999998</v>
      </c>
      <c r="G35287" s="1">
        <v>0</v>
      </c>
      <c r="H35287" s="1">
        <v>0</v>
      </c>
    </row>
    <row r="35288" spans="1:8">
      <c r="A35288" s="1" t="s">
        <v>2428</v>
      </c>
      <c r="B35288" s="1" t="s">
        <v>73526</v>
      </c>
      <c r="C35288" s="1">
        <v>0</v>
      </c>
      <c r="D35288" s="1">
        <v>176.464</v>
      </c>
      <c r="E35288" s="1">
        <v>6.8561999999999998E-2</v>
      </c>
      <c r="F35288" s="1">
        <v>0.15251100000000001</v>
      </c>
      <c r="G35288" s="1">
        <v>14.8447</v>
      </c>
      <c r="H35288" s="1">
        <v>6.6450999999999996E-2</v>
      </c>
    </row>
    <row r="35289" spans="1:8">
      <c r="A35289" s="1" t="s">
        <v>2427</v>
      </c>
      <c r="B35289" s="1" t="s">
        <v>73527</v>
      </c>
      <c r="C35289" s="1">
        <v>6.9602399999999998</v>
      </c>
      <c r="D35289" s="1">
        <v>12.2516</v>
      </c>
      <c r="E35289" s="1">
        <v>0.91371400000000003</v>
      </c>
      <c r="F35289" s="1">
        <v>11.566700000000001</v>
      </c>
      <c r="G35289" s="1">
        <v>1.8328599999999999</v>
      </c>
      <c r="H35289" s="1">
        <v>8.8727900000000002</v>
      </c>
    </row>
    <row r="35290" spans="1:8">
      <c r="A35290" s="1" t="s">
        <v>2426</v>
      </c>
      <c r="B35290" s="1" t="s">
        <v>73528</v>
      </c>
      <c r="C35290" s="1">
        <v>0</v>
      </c>
      <c r="D35290" s="1">
        <v>0</v>
      </c>
      <c r="E35290" s="1">
        <v>0</v>
      </c>
      <c r="F35290" s="1">
        <v>0.84575699999999998</v>
      </c>
      <c r="G35290" s="1">
        <v>0</v>
      </c>
      <c r="H35290" s="1">
        <v>0.108667</v>
      </c>
    </row>
    <row r="35291" spans="1:8">
      <c r="A35291" s="1" t="s">
        <v>2425</v>
      </c>
      <c r="B35291" s="1" t="s">
        <v>73529</v>
      </c>
      <c r="C35291" s="1">
        <v>3.5287700000000002</v>
      </c>
      <c r="D35291" s="1">
        <v>13.830299999999999</v>
      </c>
      <c r="E35291" s="1">
        <v>0</v>
      </c>
      <c r="F35291" s="1">
        <v>3.5187900000000001</v>
      </c>
      <c r="G35291" s="1">
        <v>0.249557</v>
      </c>
      <c r="H35291" s="1">
        <v>2.4299499999999998</v>
      </c>
    </row>
    <row r="35292" spans="1:8">
      <c r="A35292" s="1" t="s">
        <v>2424</v>
      </c>
      <c r="B35292" s="1" t="s">
        <v>73530</v>
      </c>
      <c r="C35292" s="1">
        <v>2.56901</v>
      </c>
      <c r="D35292" s="1">
        <v>0.18509700000000001</v>
      </c>
      <c r="E35292" s="1">
        <v>3.2034300000000002E-2</v>
      </c>
      <c r="F35292" s="1">
        <v>13.2681</v>
      </c>
      <c r="G35292" s="1">
        <v>0.38478699999999999</v>
      </c>
      <c r="H35292" s="1">
        <v>20.707999999999998</v>
      </c>
    </row>
    <row r="35293" spans="1:8">
      <c r="A35293" s="1" t="s">
        <v>2423</v>
      </c>
      <c r="B35293" s="1" t="s">
        <v>73531</v>
      </c>
      <c r="C35293" s="1">
        <v>17.6449</v>
      </c>
      <c r="D35293" s="1">
        <v>47.539400000000001</v>
      </c>
      <c r="E35293" s="1">
        <v>9.7145499999999991</v>
      </c>
      <c r="F35293" s="1">
        <v>35.072099999999999</v>
      </c>
      <c r="G35293" s="1">
        <v>10.4184</v>
      </c>
      <c r="H35293" s="1">
        <v>27.5059</v>
      </c>
    </row>
    <row r="35294" spans="1:8">
      <c r="A35294" s="1" t="s">
        <v>2422</v>
      </c>
      <c r="B35294" s="1" t="s">
        <v>73532</v>
      </c>
      <c r="C35294" s="1">
        <v>9.8539700000000003</v>
      </c>
      <c r="D35294" s="1">
        <v>18.522400000000001</v>
      </c>
      <c r="E35294" s="1">
        <v>16.5716</v>
      </c>
      <c r="F35294" s="1">
        <v>15.658899999999999</v>
      </c>
      <c r="G35294" s="1">
        <v>21.793099999999999</v>
      </c>
      <c r="H35294" s="1">
        <v>13.7545</v>
      </c>
    </row>
    <row r="35295" spans="1:8">
      <c r="A35295" s="1" t="s">
        <v>2421</v>
      </c>
      <c r="B35295" s="1" t="s">
        <v>73533</v>
      </c>
      <c r="C35295" s="1">
        <v>17.8797</v>
      </c>
      <c r="D35295" s="1">
        <v>0.23439499999999999</v>
      </c>
      <c r="E35295" s="1">
        <v>3.5575799999999998E-2</v>
      </c>
      <c r="F35295" s="1">
        <v>1.9195199999999999</v>
      </c>
      <c r="G35295" s="1">
        <v>0.58315799999999995</v>
      </c>
      <c r="H35295" s="1">
        <v>11.851699999999999</v>
      </c>
    </row>
    <row r="35296" spans="1:8">
      <c r="A35296" s="1" t="s">
        <v>2420</v>
      </c>
      <c r="B35296" s="1" t="s">
        <v>73534</v>
      </c>
      <c r="C35296" s="1">
        <v>36.904699999999998</v>
      </c>
      <c r="D35296" s="1">
        <v>1.8889800000000001</v>
      </c>
      <c r="E35296" s="1">
        <v>0.12576599999999999</v>
      </c>
      <c r="F35296" s="1">
        <v>8.0786300000000004</v>
      </c>
      <c r="G35296" s="1">
        <v>0.91878700000000002</v>
      </c>
      <c r="H35296" s="1">
        <v>36.156399999999998</v>
      </c>
    </row>
    <row r="35297" spans="1:8">
      <c r="A35297" s="1" t="s">
        <v>2419</v>
      </c>
      <c r="B35297" s="1" t="s">
        <v>73535</v>
      </c>
      <c r="C35297" s="1">
        <v>34.822400000000002</v>
      </c>
      <c r="D35297" s="1">
        <v>2.6696200000000001</v>
      </c>
      <c r="E35297" s="1">
        <v>0.304062</v>
      </c>
      <c r="F35297" s="1">
        <v>8.3150399999999998</v>
      </c>
      <c r="G35297" s="1">
        <v>1.1397999999999999</v>
      </c>
      <c r="H35297" s="1">
        <v>37.029400000000003</v>
      </c>
    </row>
    <row r="35298" spans="1:8">
      <c r="A35298" s="1" t="s">
        <v>2418</v>
      </c>
      <c r="B35298" s="1" t="s">
        <v>73536</v>
      </c>
      <c r="C35298" s="1">
        <v>3.68634</v>
      </c>
      <c r="D35298" s="1">
        <v>2.74152</v>
      </c>
      <c r="E35298" s="1">
        <v>9.3638200000000005E-2</v>
      </c>
      <c r="F35298" s="1">
        <v>0.76708699999999996</v>
      </c>
      <c r="G35298" s="1">
        <v>1.5606599999999999</v>
      </c>
      <c r="H35298" s="1">
        <v>5.1811600000000002</v>
      </c>
    </row>
    <row r="35299" spans="1:8">
      <c r="A35299" s="1" t="s">
        <v>2417</v>
      </c>
      <c r="B35299" s="1" t="s">
        <v>73537</v>
      </c>
      <c r="C35299" s="1">
        <v>0</v>
      </c>
      <c r="D35299" s="1">
        <v>0</v>
      </c>
      <c r="E35299" s="1">
        <v>0</v>
      </c>
      <c r="F35299" s="1">
        <v>0</v>
      </c>
      <c r="G35299" s="1">
        <v>0</v>
      </c>
      <c r="H35299" s="1">
        <v>0</v>
      </c>
    </row>
    <row r="35300" spans="1:8">
      <c r="A35300" s="1" t="s">
        <v>2416</v>
      </c>
      <c r="B35300" s="1" t="s">
        <v>73538</v>
      </c>
      <c r="C35300" s="1">
        <v>9.8281799999999997</v>
      </c>
      <c r="D35300" s="1">
        <v>12.6485</v>
      </c>
      <c r="E35300" s="1">
        <v>3.9139300000000002E-2</v>
      </c>
      <c r="F35300" s="1">
        <v>10.061400000000001</v>
      </c>
      <c r="G35300" s="1">
        <v>3.2744200000000001</v>
      </c>
      <c r="H35300" s="1">
        <v>11.327199999999999</v>
      </c>
    </row>
    <row r="35301" spans="1:8">
      <c r="A35301" s="1" t="s">
        <v>2415</v>
      </c>
      <c r="B35301" s="1" t="s">
        <v>73539</v>
      </c>
      <c r="C35301" s="1">
        <v>0</v>
      </c>
      <c r="D35301" s="1">
        <v>0</v>
      </c>
      <c r="E35301" s="1">
        <v>17.0946</v>
      </c>
      <c r="F35301" s="1">
        <v>0</v>
      </c>
      <c r="G35301" s="1">
        <v>51.503900000000002</v>
      </c>
      <c r="H35301" s="1">
        <v>0</v>
      </c>
    </row>
    <row r="35302" spans="1:8">
      <c r="A35302" s="1" t="s">
        <v>2414</v>
      </c>
      <c r="B35302" s="1" t="s">
        <v>73540</v>
      </c>
      <c r="C35302" s="1">
        <v>18.6358</v>
      </c>
      <c r="D35302" s="1">
        <v>31.441400000000002</v>
      </c>
      <c r="E35302" s="1">
        <v>0.983483</v>
      </c>
      <c r="F35302" s="1">
        <v>19.098400000000002</v>
      </c>
      <c r="G35302" s="1">
        <v>3.6677</v>
      </c>
      <c r="H35302" s="1">
        <v>21.054200000000002</v>
      </c>
    </row>
    <row r="35303" spans="1:8">
      <c r="A35303" s="1" t="s">
        <v>2413</v>
      </c>
      <c r="B35303" s="1" t="s">
        <v>73541</v>
      </c>
      <c r="C35303" s="1">
        <v>0.49703599999999998</v>
      </c>
      <c r="D35303" s="1">
        <v>17.5166</v>
      </c>
      <c r="E35303" s="1">
        <v>5.0910799999999999E-2</v>
      </c>
      <c r="F35303" s="1">
        <v>0.77809700000000004</v>
      </c>
      <c r="G35303" s="1">
        <v>3.9061599999999999</v>
      </c>
      <c r="H35303" s="1">
        <v>0.68589500000000003</v>
      </c>
    </row>
    <row r="35304" spans="1:8">
      <c r="A35304" s="3" t="s">
        <v>2412</v>
      </c>
      <c r="B35304" s="1" t="s">
        <v>37732</v>
      </c>
      <c r="C35304" s="3">
        <v>29.381599999999999</v>
      </c>
      <c r="D35304" s="3">
        <v>6.8481199999999998</v>
      </c>
      <c r="E35304" s="3">
        <v>0</v>
      </c>
      <c r="F35304" s="3">
        <v>9.6157999999999993E-2</v>
      </c>
      <c r="G35304" s="3">
        <v>1.06368</v>
      </c>
      <c r="H35304" s="3">
        <v>6.9178800000000003</v>
      </c>
    </row>
    <row r="35305" spans="1:8">
      <c r="A35305" s="1" t="s">
        <v>2411</v>
      </c>
      <c r="B35305" s="1" t="s">
        <v>73542</v>
      </c>
      <c r="C35305" s="1">
        <v>22.588100000000001</v>
      </c>
      <c r="D35305" s="1">
        <v>5.67157</v>
      </c>
      <c r="E35305" s="1">
        <v>35.637700000000002</v>
      </c>
      <c r="F35305" s="1">
        <v>6.4293699999999996</v>
      </c>
      <c r="G35305" s="1">
        <v>26.383500000000002</v>
      </c>
      <c r="H35305" s="1">
        <v>22.706399999999999</v>
      </c>
    </row>
    <row r="35306" spans="1:8">
      <c r="A35306" s="1" t="s">
        <v>2410</v>
      </c>
      <c r="B35306" s="1" t="s">
        <v>73543</v>
      </c>
      <c r="C35306" s="1">
        <v>19.706700000000001</v>
      </c>
      <c r="D35306" s="1">
        <v>16.968800000000002</v>
      </c>
      <c r="E35306" s="1">
        <v>0.10671600000000001</v>
      </c>
      <c r="F35306" s="1">
        <v>12.207100000000001</v>
      </c>
      <c r="G35306" s="1">
        <v>2.0377000000000001</v>
      </c>
      <c r="H35306" s="1">
        <v>18.8947</v>
      </c>
    </row>
    <row r="35307" spans="1:8">
      <c r="A35307" s="1" t="s">
        <v>2409</v>
      </c>
      <c r="B35307" s="1" t="s">
        <v>73544</v>
      </c>
      <c r="C35307" s="1">
        <v>4.0770099999999997E-2</v>
      </c>
      <c r="D35307" s="1">
        <v>0.40178799999999998</v>
      </c>
      <c r="E35307" s="1">
        <v>107.45099999999999</v>
      </c>
      <c r="F35307" s="1">
        <v>0</v>
      </c>
      <c r="G35307" s="1">
        <v>87.033000000000001</v>
      </c>
      <c r="H35307" s="1">
        <v>0</v>
      </c>
    </row>
    <row r="35308" spans="1:8">
      <c r="A35308" s="1" t="s">
        <v>2408</v>
      </c>
      <c r="B35308" s="1" t="s">
        <v>73545</v>
      </c>
      <c r="C35308" s="1">
        <v>69.515600000000006</v>
      </c>
      <c r="D35308" s="1">
        <v>112.798</v>
      </c>
      <c r="E35308" s="1">
        <v>0.70223800000000003</v>
      </c>
      <c r="F35308" s="1">
        <v>72.287700000000001</v>
      </c>
      <c r="G35308" s="1">
        <v>12.8232</v>
      </c>
      <c r="H35308" s="1">
        <v>73.615600000000001</v>
      </c>
    </row>
    <row r="35309" spans="1:8">
      <c r="A35309" s="1" t="s">
        <v>2407</v>
      </c>
      <c r="B35309" s="1" t="s">
        <v>73546</v>
      </c>
      <c r="C35309" s="1">
        <v>18.057700000000001</v>
      </c>
      <c r="D35309" s="1">
        <v>30.756900000000002</v>
      </c>
      <c r="E35309" s="1">
        <v>8.5060800000000008</v>
      </c>
      <c r="F35309" s="1">
        <v>22.491</v>
      </c>
      <c r="G35309" s="1">
        <v>10.652699999999999</v>
      </c>
      <c r="H35309" s="1">
        <v>19.3338</v>
      </c>
    </row>
    <row r="35310" spans="1:8">
      <c r="A35310" s="1" t="s">
        <v>2406</v>
      </c>
      <c r="B35310" s="1" t="s">
        <v>73547</v>
      </c>
      <c r="C35310" s="1">
        <v>47.891800000000003</v>
      </c>
      <c r="D35310" s="1">
        <v>24.684100000000001</v>
      </c>
      <c r="E35310" s="1">
        <v>0.45949899999999999</v>
      </c>
      <c r="F35310" s="1">
        <v>10.542999999999999</v>
      </c>
      <c r="G35310" s="1">
        <v>2.8461099999999999</v>
      </c>
      <c r="H35310" s="1">
        <v>16.760999999999999</v>
      </c>
    </row>
    <row r="35311" spans="1:8">
      <c r="A35311" s="1" t="s">
        <v>2405</v>
      </c>
      <c r="B35311" s="1" t="s">
        <v>73548</v>
      </c>
      <c r="C35311" s="1">
        <v>1.1715800000000001</v>
      </c>
      <c r="D35311" s="1">
        <v>3.0999500000000002</v>
      </c>
      <c r="E35311" s="1">
        <v>0</v>
      </c>
      <c r="F35311" s="1">
        <v>0</v>
      </c>
      <c r="G35311" s="1">
        <v>0.52395599999999998</v>
      </c>
      <c r="H35311" s="1">
        <v>0.43396600000000002</v>
      </c>
    </row>
    <row r="35312" spans="1:8">
      <c r="A35312" s="1" t="s">
        <v>2404</v>
      </c>
      <c r="B35312" s="1" t="s">
        <v>73549</v>
      </c>
      <c r="C35312" s="1">
        <v>0.79222099999999995</v>
      </c>
      <c r="D35312" s="1">
        <v>2.1566800000000002</v>
      </c>
      <c r="E35312" s="1">
        <v>0</v>
      </c>
      <c r="F35312" s="1">
        <v>1.0617099999999999</v>
      </c>
      <c r="G35312" s="1">
        <v>0.226741</v>
      </c>
      <c r="H35312" s="1">
        <v>3.2802600000000002</v>
      </c>
    </row>
    <row r="35313" spans="1:8">
      <c r="A35313" s="1" t="s">
        <v>2403</v>
      </c>
      <c r="B35313" s="1" t="s">
        <v>73550</v>
      </c>
      <c r="C35313" s="1">
        <v>6.0000799999999996</v>
      </c>
      <c r="D35313" s="1">
        <v>15.3957</v>
      </c>
      <c r="E35313" s="1">
        <v>4.3054600000000001</v>
      </c>
      <c r="F35313" s="1">
        <v>18.017099999999999</v>
      </c>
      <c r="G35313" s="1">
        <v>6.2099399999999996</v>
      </c>
      <c r="H35313" s="1">
        <v>7.7541599999999997</v>
      </c>
    </row>
    <row r="35314" spans="1:8">
      <c r="A35314" s="1" t="s">
        <v>2402</v>
      </c>
      <c r="B35314" s="1" t="s">
        <v>73551</v>
      </c>
      <c r="C35314" s="1">
        <v>30.088899999999999</v>
      </c>
      <c r="D35314" s="1">
        <v>92.447199999999995</v>
      </c>
      <c r="E35314" s="1">
        <v>1.0178499999999999</v>
      </c>
      <c r="F35314" s="1">
        <v>63.142400000000002</v>
      </c>
      <c r="G35314" s="1">
        <v>5.2225000000000001</v>
      </c>
      <c r="H35314" s="1">
        <v>37.816000000000003</v>
      </c>
    </row>
    <row r="35315" spans="1:8">
      <c r="A35315" s="1" t="s">
        <v>2401</v>
      </c>
      <c r="B35315" s="1" t="s">
        <v>73552</v>
      </c>
      <c r="C35315" s="1">
        <v>3.02617</v>
      </c>
      <c r="D35315" s="1">
        <v>34.506100000000004</v>
      </c>
      <c r="E35315" s="1">
        <v>0</v>
      </c>
      <c r="F35315" s="1">
        <v>37.615600000000001</v>
      </c>
      <c r="G35315" s="1">
        <v>3.9334099999999999</v>
      </c>
      <c r="H35315" s="1">
        <v>2.8274499999999998</v>
      </c>
    </row>
    <row r="35316" spans="1:8">
      <c r="A35316" s="1" t="s">
        <v>2400</v>
      </c>
      <c r="B35316" s="1" t="s">
        <v>73553</v>
      </c>
      <c r="C35316" s="1">
        <v>0</v>
      </c>
      <c r="D35316" s="1">
        <v>0.65893100000000004</v>
      </c>
      <c r="E35316" s="1">
        <v>0</v>
      </c>
      <c r="F35316" s="1">
        <v>0</v>
      </c>
      <c r="G35316" s="1">
        <v>0</v>
      </c>
      <c r="H35316" s="1">
        <v>0</v>
      </c>
    </row>
    <row r="35317" spans="1:8">
      <c r="A35317" s="1" t="s">
        <v>2399</v>
      </c>
      <c r="B35317" s="1" t="s">
        <v>73554</v>
      </c>
      <c r="C35317" s="1">
        <v>33.2455</v>
      </c>
      <c r="D35317" s="1">
        <v>27.898299999999999</v>
      </c>
      <c r="E35317" s="1">
        <v>2.7178100000000001</v>
      </c>
      <c r="F35317" s="1">
        <v>24.710999999999999</v>
      </c>
      <c r="G35317" s="1">
        <v>5.8485100000000001</v>
      </c>
      <c r="H35317" s="1">
        <v>38.614600000000003</v>
      </c>
    </row>
    <row r="35318" spans="1:8">
      <c r="A35318" s="1" t="s">
        <v>2398</v>
      </c>
      <c r="B35318" s="1" t="s">
        <v>73555</v>
      </c>
      <c r="C35318" s="1">
        <v>6.8926100000000003</v>
      </c>
      <c r="D35318" s="1">
        <v>4.1098800000000004</v>
      </c>
      <c r="E35318" s="1">
        <v>0</v>
      </c>
      <c r="F35318" s="1">
        <v>1.0784400000000001</v>
      </c>
      <c r="G35318" s="1">
        <v>0.90607499999999996</v>
      </c>
      <c r="H35318" s="1">
        <v>8.5265400000000007</v>
      </c>
    </row>
    <row r="35319" spans="1:8">
      <c r="A35319" s="1" t="s">
        <v>2397</v>
      </c>
      <c r="B35319" s="1" t="s">
        <v>73556</v>
      </c>
      <c r="C35319" s="1">
        <v>2.6224099999999999</v>
      </c>
      <c r="D35319" s="1">
        <v>1.96391</v>
      </c>
      <c r="E35319" s="1">
        <v>0</v>
      </c>
      <c r="F35319" s="1">
        <v>2.7195100000000001</v>
      </c>
      <c r="G35319" s="1">
        <v>0</v>
      </c>
      <c r="H35319" s="1">
        <v>5.67232</v>
      </c>
    </row>
    <row r="35320" spans="1:8">
      <c r="A35320" s="1" t="s">
        <v>2396</v>
      </c>
      <c r="B35320" s="1" t="s">
        <v>73557</v>
      </c>
      <c r="C35320" s="1">
        <v>3.8814000000000002</v>
      </c>
      <c r="D35320" s="1">
        <v>3.7487699999999999</v>
      </c>
      <c r="E35320" s="1">
        <v>0</v>
      </c>
      <c r="F35320" s="1">
        <v>1.4143699999999999</v>
      </c>
      <c r="G35320" s="1">
        <v>9.4461500000000004E-2</v>
      </c>
      <c r="H35320" s="1">
        <v>2.6736399999999998</v>
      </c>
    </row>
    <row r="35321" spans="1:8">
      <c r="A35321" s="1" t="s">
        <v>2395</v>
      </c>
      <c r="B35321" s="1" t="s">
        <v>73558</v>
      </c>
      <c r="C35321" s="1">
        <v>48.289400000000001</v>
      </c>
      <c r="D35321" s="1">
        <v>15.318199999999999</v>
      </c>
      <c r="E35321" s="1">
        <v>111.289</v>
      </c>
      <c r="F35321" s="1">
        <v>14.1614</v>
      </c>
      <c r="G35321" s="1">
        <v>87.330100000000002</v>
      </c>
      <c r="H35321" s="1">
        <v>51.172499999999999</v>
      </c>
    </row>
    <row r="35322" spans="1:8">
      <c r="A35322" s="1" t="s">
        <v>2394</v>
      </c>
      <c r="B35322" s="1" t="s">
        <v>73559</v>
      </c>
      <c r="C35322" s="1">
        <v>9.5909800000000001</v>
      </c>
      <c r="D35322" s="1">
        <v>0</v>
      </c>
      <c r="E35322" s="1">
        <v>8.3684399999999997</v>
      </c>
      <c r="F35322" s="1">
        <v>0</v>
      </c>
      <c r="G35322" s="1">
        <v>16.0486</v>
      </c>
      <c r="H35322" s="1">
        <v>4.1521699999999999</v>
      </c>
    </row>
    <row r="35323" spans="1:8">
      <c r="A35323" s="1" t="s">
        <v>2393</v>
      </c>
      <c r="B35323" s="1" t="s">
        <v>73560</v>
      </c>
      <c r="C35323" s="1">
        <v>41.110300000000002</v>
      </c>
      <c r="D35323" s="1">
        <v>24.2193</v>
      </c>
      <c r="E35323" s="1">
        <v>0.195911</v>
      </c>
      <c r="F35323" s="1">
        <v>49.5246</v>
      </c>
      <c r="G35323" s="1">
        <v>10.2592</v>
      </c>
      <c r="H35323" s="1">
        <v>44.895600000000002</v>
      </c>
    </row>
    <row r="35324" spans="1:8">
      <c r="A35324" s="1" t="s">
        <v>2392</v>
      </c>
      <c r="B35324" s="1" t="s">
        <v>73561</v>
      </c>
      <c r="C35324" s="1">
        <v>7.4093299999999997</v>
      </c>
      <c r="D35324" s="1">
        <v>13.0906</v>
      </c>
      <c r="E35324" s="1">
        <v>7.1304699999999999E-2</v>
      </c>
      <c r="F35324" s="1">
        <v>9.9168400000000005</v>
      </c>
      <c r="G35324" s="1">
        <v>0.380886</v>
      </c>
      <c r="H35324" s="1">
        <v>6.0253100000000002</v>
      </c>
    </row>
    <row r="35325" spans="1:8">
      <c r="A35325" s="1" t="s">
        <v>2391</v>
      </c>
      <c r="B35325" s="1" t="s">
        <v>73562</v>
      </c>
      <c r="C35325" s="1">
        <v>4.7111099999999997</v>
      </c>
      <c r="D35325" s="1">
        <v>12.975899999999999</v>
      </c>
      <c r="E35325" s="1">
        <v>4.9807700000000003E-2</v>
      </c>
      <c r="F35325" s="1">
        <v>11.0863</v>
      </c>
      <c r="G35325" s="1">
        <v>1.4028499999999999</v>
      </c>
      <c r="H35325" s="1">
        <v>5.0704700000000003</v>
      </c>
    </row>
    <row r="35326" spans="1:8">
      <c r="A35326" s="1" t="s">
        <v>2390</v>
      </c>
      <c r="B35326" s="1" t="s">
        <v>73563</v>
      </c>
      <c r="C35326" s="1">
        <v>0</v>
      </c>
      <c r="D35326" s="1">
        <v>0</v>
      </c>
      <c r="E35326" s="1">
        <v>0</v>
      </c>
      <c r="F35326" s="1">
        <v>0</v>
      </c>
      <c r="G35326" s="1">
        <v>0</v>
      </c>
      <c r="H35326" s="1">
        <v>0</v>
      </c>
    </row>
    <row r="35327" spans="1:8">
      <c r="A35327" s="1" t="s">
        <v>2389</v>
      </c>
      <c r="B35327" s="1" t="s">
        <v>73564</v>
      </c>
      <c r="C35327" s="1">
        <v>29.757899999999999</v>
      </c>
      <c r="D35327" s="1">
        <v>23.737300000000001</v>
      </c>
      <c r="E35327" s="1">
        <v>4.7093900000000001E-2</v>
      </c>
      <c r="F35327" s="1">
        <v>5.34232</v>
      </c>
      <c r="G35327" s="1">
        <v>4.6867200000000002</v>
      </c>
      <c r="H35327" s="1">
        <v>11.771800000000001</v>
      </c>
    </row>
    <row r="35328" spans="1:8">
      <c r="A35328" s="1" t="s">
        <v>2388</v>
      </c>
      <c r="B35328" s="1" t="s">
        <v>73565</v>
      </c>
      <c r="C35328" s="1">
        <v>16.880199999999999</v>
      </c>
      <c r="D35328" s="1">
        <v>27.961099999999998</v>
      </c>
      <c r="E35328" s="1">
        <v>0.79282699999999995</v>
      </c>
      <c r="F35328" s="1">
        <v>17.061699999999998</v>
      </c>
      <c r="G35328" s="1">
        <v>2.8630800000000001</v>
      </c>
      <c r="H35328" s="1">
        <v>14.7204</v>
      </c>
    </row>
    <row r="35329" spans="1:8">
      <c r="A35329" s="1" t="s">
        <v>2387</v>
      </c>
      <c r="B35329" s="1" t="s">
        <v>73566</v>
      </c>
      <c r="C35329" s="1">
        <v>0.72485599999999994</v>
      </c>
      <c r="D35329" s="1">
        <v>0.84144799999999997</v>
      </c>
      <c r="E35329" s="1">
        <v>0</v>
      </c>
      <c r="F35329" s="1">
        <v>1.2822199999999999</v>
      </c>
      <c r="G35329" s="1">
        <v>0.37870199999999998</v>
      </c>
      <c r="H35329" s="1">
        <v>0.75842299999999996</v>
      </c>
    </row>
    <row r="35330" spans="1:8">
      <c r="A35330" s="1" t="s">
        <v>2386</v>
      </c>
      <c r="B35330" s="1" t="s">
        <v>73567</v>
      </c>
      <c r="C35330" s="1">
        <v>6.6810999999999998</v>
      </c>
      <c r="D35330" s="1">
        <v>31.106300000000001</v>
      </c>
      <c r="E35330" s="1">
        <v>1.29514</v>
      </c>
      <c r="F35330" s="1">
        <v>17.1647</v>
      </c>
      <c r="G35330" s="1">
        <v>6.7664</v>
      </c>
      <c r="H35330" s="1">
        <v>9.6174800000000005</v>
      </c>
    </row>
    <row r="35331" spans="1:8">
      <c r="A35331" s="1" t="s">
        <v>2385</v>
      </c>
      <c r="B35331" s="1" t="s">
        <v>73568</v>
      </c>
      <c r="C35331" s="1">
        <v>29.348700000000001</v>
      </c>
      <c r="D35331" s="1">
        <v>2.1017000000000001</v>
      </c>
      <c r="E35331" s="1">
        <v>4.1107600000000001E-2</v>
      </c>
      <c r="F35331" s="1">
        <v>2.8344299999999998</v>
      </c>
      <c r="G35331" s="1">
        <v>0.14256099999999999</v>
      </c>
      <c r="H35331" s="1">
        <v>7.0661699999999996</v>
      </c>
    </row>
    <row r="35332" spans="1:8">
      <c r="A35332" s="1" t="s">
        <v>2384</v>
      </c>
      <c r="B35332" s="1" t="s">
        <v>73569</v>
      </c>
      <c r="C35332" s="1">
        <v>0.58796899999999996</v>
      </c>
      <c r="D35332" s="1">
        <v>5.2975399999999997</v>
      </c>
      <c r="E35332" s="1">
        <v>0.12617300000000001</v>
      </c>
      <c r="F35332" s="1">
        <v>2.7953600000000001</v>
      </c>
      <c r="G35332" s="1">
        <v>0.25759700000000002</v>
      </c>
      <c r="H35332" s="1">
        <v>1.2422500000000001</v>
      </c>
    </row>
    <row r="35333" spans="1:8">
      <c r="A35333" s="1" t="s">
        <v>2383</v>
      </c>
      <c r="B35333" s="1" t="s">
        <v>73570</v>
      </c>
      <c r="C35333" s="1">
        <v>0</v>
      </c>
      <c r="D35333" s="1">
        <v>0</v>
      </c>
      <c r="E35333" s="1">
        <v>0</v>
      </c>
      <c r="F35333" s="1">
        <v>0</v>
      </c>
      <c r="G35333" s="1">
        <v>0</v>
      </c>
      <c r="H35333" s="1">
        <v>0</v>
      </c>
    </row>
    <row r="35334" spans="1:8">
      <c r="A35334" s="1" t="s">
        <v>2382</v>
      </c>
      <c r="B35334" s="1" t="s">
        <v>73571</v>
      </c>
      <c r="C35334" s="1">
        <v>26.577000000000002</v>
      </c>
      <c r="D35334" s="1">
        <v>10.7507</v>
      </c>
      <c r="E35334" s="1">
        <v>4.9664800000000002E-2</v>
      </c>
      <c r="F35334" s="1">
        <v>2.7429100000000002</v>
      </c>
      <c r="G35334" s="1">
        <v>0.76552200000000004</v>
      </c>
      <c r="H35334" s="1">
        <v>6.5594999999999999</v>
      </c>
    </row>
    <row r="35335" spans="1:8">
      <c r="A35335" s="1" t="s">
        <v>2381</v>
      </c>
      <c r="B35335" s="1" t="s">
        <v>73572</v>
      </c>
      <c r="C35335" s="1">
        <v>5.8399000000000001</v>
      </c>
      <c r="D35335" s="1">
        <v>11.5989</v>
      </c>
      <c r="E35335" s="1">
        <v>0.25378400000000001</v>
      </c>
      <c r="F35335" s="1">
        <v>8.3403399999999994</v>
      </c>
      <c r="G35335" s="1">
        <v>1.1293899999999999</v>
      </c>
      <c r="H35335" s="1">
        <v>12.469099999999999</v>
      </c>
    </row>
    <row r="35336" spans="1:8">
      <c r="A35336" s="1" t="s">
        <v>2380</v>
      </c>
      <c r="B35336" s="1" t="s">
        <v>73573</v>
      </c>
      <c r="C35336" s="1">
        <v>0</v>
      </c>
      <c r="D35336" s="1">
        <v>0</v>
      </c>
      <c r="E35336" s="1">
        <v>13.987399999999999</v>
      </c>
      <c r="F35336" s="1">
        <v>0</v>
      </c>
      <c r="G35336" s="1">
        <v>12.927199999999999</v>
      </c>
      <c r="H35336" s="1">
        <v>0</v>
      </c>
    </row>
    <row r="35337" spans="1:8">
      <c r="A35337" s="1" t="s">
        <v>2379</v>
      </c>
      <c r="B35337" s="1" t="s">
        <v>73574</v>
      </c>
      <c r="C35337" s="1">
        <v>0.11824</v>
      </c>
      <c r="D35337" s="1">
        <v>0.94050199999999995</v>
      </c>
      <c r="E35337" s="1">
        <v>239.327</v>
      </c>
      <c r="F35337" s="1">
        <v>0.52060499999999998</v>
      </c>
      <c r="G35337" s="1">
        <v>127.075</v>
      </c>
      <c r="H35337" s="1">
        <v>0.46285799999999999</v>
      </c>
    </row>
    <row r="35338" spans="1:8">
      <c r="A35338" s="1" t="s">
        <v>2378</v>
      </c>
      <c r="B35338" s="1" t="s">
        <v>73575</v>
      </c>
      <c r="C35338" s="1">
        <v>5.9872800000000002</v>
      </c>
      <c r="D35338" s="1">
        <v>29.174600000000002</v>
      </c>
      <c r="E35338" s="1">
        <v>343.24799999999999</v>
      </c>
      <c r="F35338" s="1">
        <v>10.444699999999999</v>
      </c>
      <c r="G35338" s="1">
        <v>306.61900000000003</v>
      </c>
      <c r="H35338" s="1">
        <v>6.7869000000000002</v>
      </c>
    </row>
    <row r="35339" spans="1:8">
      <c r="A35339" s="1" t="s">
        <v>2377</v>
      </c>
      <c r="B35339" s="1" t="s">
        <v>73576</v>
      </c>
      <c r="C35339" s="1">
        <v>19.1267</v>
      </c>
      <c r="D35339" s="1">
        <v>50.812800000000003</v>
      </c>
      <c r="E35339" s="1">
        <v>7.5268499999999996</v>
      </c>
      <c r="F35339" s="1">
        <v>22.471900000000002</v>
      </c>
      <c r="G35339" s="1">
        <v>11.446999999999999</v>
      </c>
      <c r="H35339" s="1">
        <v>13.3306</v>
      </c>
    </row>
    <row r="35340" spans="1:8">
      <c r="A35340" s="1" t="s">
        <v>2376</v>
      </c>
      <c r="B35340" s="1" t="s">
        <v>73577</v>
      </c>
      <c r="C35340" s="1">
        <v>0</v>
      </c>
      <c r="D35340" s="1">
        <v>0</v>
      </c>
      <c r="E35340" s="1">
        <v>0</v>
      </c>
      <c r="F35340" s="1">
        <v>0</v>
      </c>
      <c r="G35340" s="1">
        <v>0</v>
      </c>
      <c r="H35340" s="1">
        <v>0</v>
      </c>
    </row>
    <row r="35341" spans="1:8">
      <c r="A35341" s="1" t="s">
        <v>2375</v>
      </c>
      <c r="B35341" s="1" t="s">
        <v>73578</v>
      </c>
      <c r="C35341" s="1">
        <v>0</v>
      </c>
      <c r="D35341" s="1">
        <v>0</v>
      </c>
      <c r="E35341" s="1">
        <v>0</v>
      </c>
      <c r="F35341" s="1">
        <v>0</v>
      </c>
      <c r="G35341" s="1">
        <v>0</v>
      </c>
      <c r="H35341" s="1">
        <v>0</v>
      </c>
    </row>
    <row r="35342" spans="1:8">
      <c r="A35342" s="1" t="s">
        <v>2374</v>
      </c>
      <c r="B35342" s="1" t="s">
        <v>73579</v>
      </c>
      <c r="C35342" s="1">
        <v>10.0535</v>
      </c>
      <c r="D35342" s="1">
        <v>16.387</v>
      </c>
      <c r="E35342" s="1">
        <v>4.8395700000000001</v>
      </c>
      <c r="F35342" s="1">
        <v>12.677899999999999</v>
      </c>
      <c r="G35342" s="1">
        <v>9.0212900000000005</v>
      </c>
      <c r="H35342" s="1">
        <v>15.421200000000001</v>
      </c>
    </row>
    <row r="35343" spans="1:8">
      <c r="A35343" s="1" t="s">
        <v>2373</v>
      </c>
      <c r="B35343" s="1" t="s">
        <v>73580</v>
      </c>
      <c r="C35343" s="1">
        <v>2.4171800000000001</v>
      </c>
      <c r="D35343" s="1">
        <v>3.0849600000000001</v>
      </c>
      <c r="E35343" s="1">
        <v>0</v>
      </c>
      <c r="F35343" s="1">
        <v>1.8124899999999999</v>
      </c>
      <c r="G35343" s="1">
        <v>3.8762199999999997E-2</v>
      </c>
      <c r="H35343" s="1">
        <v>2.5668799999999998</v>
      </c>
    </row>
    <row r="35344" spans="1:8">
      <c r="A35344" s="1" t="s">
        <v>2372</v>
      </c>
      <c r="B35344" s="1" t="s">
        <v>73581</v>
      </c>
      <c r="C35344" s="1">
        <v>70.216700000000003</v>
      </c>
      <c r="D35344" s="1">
        <v>83.264600000000002</v>
      </c>
      <c r="E35344" s="1">
        <v>1.8692800000000001</v>
      </c>
      <c r="F35344" s="1">
        <v>35.132899999999999</v>
      </c>
      <c r="G35344" s="1">
        <v>13.7195</v>
      </c>
      <c r="H35344" s="1">
        <v>82.262600000000006</v>
      </c>
    </row>
    <row r="35345" spans="1:8">
      <c r="A35345" s="1" t="s">
        <v>2371</v>
      </c>
      <c r="B35345" s="1" t="s">
        <v>73582</v>
      </c>
      <c r="C35345" s="1">
        <v>0.74147200000000002</v>
      </c>
      <c r="D35345" s="1">
        <v>5.2584699999999998E-2</v>
      </c>
      <c r="E35345" s="1">
        <v>17.611799999999999</v>
      </c>
      <c r="F35345" s="1">
        <v>0.23020299999999999</v>
      </c>
      <c r="G35345" s="1">
        <v>16.044799999999999</v>
      </c>
      <c r="H35345" s="1">
        <v>7.7198799999999998E-2</v>
      </c>
    </row>
    <row r="35346" spans="1:8">
      <c r="A35346" s="1" t="s">
        <v>2370</v>
      </c>
      <c r="B35346" s="1" t="s">
        <v>73583</v>
      </c>
      <c r="C35346" s="1">
        <v>0.86003099999999999</v>
      </c>
      <c r="D35346" s="1">
        <v>0.49760900000000002</v>
      </c>
      <c r="E35346" s="1">
        <v>3.4290099999999997E-2</v>
      </c>
      <c r="F35346" s="1">
        <v>4.1710799999999999</v>
      </c>
      <c r="G35346" s="1">
        <v>0.224991</v>
      </c>
      <c r="H35346" s="1">
        <v>0.31135299999999999</v>
      </c>
    </row>
    <row r="35347" spans="1:8">
      <c r="A35347" s="1" t="s">
        <v>2369</v>
      </c>
      <c r="B35347" s="1" t="s">
        <v>73584</v>
      </c>
      <c r="C35347" s="1">
        <v>48.216500000000003</v>
      </c>
      <c r="D35347" s="1">
        <v>70.341800000000006</v>
      </c>
      <c r="E35347" s="1">
        <v>92.0304</v>
      </c>
      <c r="F35347" s="1">
        <v>81.7029</v>
      </c>
      <c r="G35347" s="1">
        <v>96.420500000000004</v>
      </c>
      <c r="H35347" s="1">
        <v>64.029499999999999</v>
      </c>
    </row>
    <row r="35348" spans="1:8">
      <c r="A35348" s="1" t="s">
        <v>2368</v>
      </c>
      <c r="B35348" s="1" t="s">
        <v>73585</v>
      </c>
      <c r="C35348" s="1">
        <v>0</v>
      </c>
      <c r="D35348" s="1">
        <v>0</v>
      </c>
      <c r="E35348" s="1">
        <v>0.242697</v>
      </c>
      <c r="F35348" s="1">
        <v>3.5119600000000002</v>
      </c>
      <c r="G35348" s="1">
        <v>0.44824999999999998</v>
      </c>
      <c r="H35348" s="1">
        <v>0</v>
      </c>
    </row>
    <row r="35349" spans="1:8">
      <c r="A35349" s="1" t="s">
        <v>2367</v>
      </c>
      <c r="B35349" s="1" t="s">
        <v>73586</v>
      </c>
      <c r="C35349" s="1">
        <v>0.61662899999999998</v>
      </c>
      <c r="D35349" s="1">
        <v>0.33587099999999998</v>
      </c>
      <c r="E35349" s="1">
        <v>1.8469100000000001</v>
      </c>
      <c r="F35349" s="1">
        <v>0.57745299999999999</v>
      </c>
      <c r="G35349" s="1">
        <v>1.0185299999999999</v>
      </c>
      <c r="H35349" s="1">
        <v>0.11960999999999999</v>
      </c>
    </row>
    <row r="35350" spans="1:8">
      <c r="A35350" s="1" t="s">
        <v>2366</v>
      </c>
      <c r="B35350" s="1" t="s">
        <v>73587</v>
      </c>
      <c r="C35350" s="1">
        <v>0</v>
      </c>
      <c r="D35350" s="1">
        <v>0</v>
      </c>
      <c r="E35350" s="1">
        <v>0</v>
      </c>
      <c r="F35350" s="1">
        <v>0</v>
      </c>
      <c r="G35350" s="1">
        <v>0</v>
      </c>
      <c r="H35350" s="1">
        <v>0</v>
      </c>
    </row>
    <row r="35351" spans="1:8">
      <c r="A35351" s="1" t="s">
        <v>2365</v>
      </c>
      <c r="B35351" s="1" t="s">
        <v>73588</v>
      </c>
      <c r="C35351" s="1">
        <v>0</v>
      </c>
      <c r="D35351" s="1">
        <v>0</v>
      </c>
      <c r="E35351" s="1">
        <v>0</v>
      </c>
      <c r="F35351" s="1">
        <v>0</v>
      </c>
      <c r="G35351" s="1">
        <v>0</v>
      </c>
      <c r="H35351" s="1">
        <v>0</v>
      </c>
    </row>
    <row r="35352" spans="1:8">
      <c r="A35352" s="1" t="s">
        <v>2364</v>
      </c>
      <c r="B35352" s="1" t="s">
        <v>73589</v>
      </c>
      <c r="C35352" s="1">
        <v>4.5133699999999999E-2</v>
      </c>
      <c r="D35352" s="1">
        <v>2.21535E-2</v>
      </c>
      <c r="E35352" s="1">
        <v>0</v>
      </c>
      <c r="F35352" s="1">
        <v>0</v>
      </c>
      <c r="G35352" s="1">
        <v>0</v>
      </c>
      <c r="H35352" s="1">
        <v>0.41303800000000002</v>
      </c>
    </row>
    <row r="35353" spans="1:8">
      <c r="A35353" s="1" t="s">
        <v>2363</v>
      </c>
      <c r="B35353" s="1" t="s">
        <v>73590</v>
      </c>
      <c r="C35353" s="1">
        <v>0.54608900000000005</v>
      </c>
      <c r="D35353" s="1">
        <v>0</v>
      </c>
      <c r="E35353" s="1">
        <v>0</v>
      </c>
      <c r="F35353" s="1">
        <v>0</v>
      </c>
      <c r="G35353" s="1">
        <v>0</v>
      </c>
      <c r="H35353" s="1">
        <v>0</v>
      </c>
    </row>
    <row r="35354" spans="1:8">
      <c r="A35354" s="1" t="s">
        <v>2362</v>
      </c>
      <c r="B35354" s="1" t="s">
        <v>73591</v>
      </c>
      <c r="C35354" s="1">
        <v>0</v>
      </c>
      <c r="D35354" s="1">
        <v>0</v>
      </c>
      <c r="E35354" s="1">
        <v>0.12321799999999999</v>
      </c>
      <c r="F35354" s="1">
        <v>0</v>
      </c>
      <c r="G35354" s="1">
        <v>0.26520500000000002</v>
      </c>
      <c r="H35354" s="1">
        <v>0</v>
      </c>
    </row>
    <row r="35355" spans="1:8">
      <c r="A35355" s="1" t="s">
        <v>2361</v>
      </c>
      <c r="B35355" s="1" t="s">
        <v>73592</v>
      </c>
      <c r="C35355" s="1">
        <v>0</v>
      </c>
      <c r="D35355" s="1">
        <v>0.10864</v>
      </c>
      <c r="E35355" s="1">
        <v>5.9539799999999997E-2</v>
      </c>
      <c r="F35355" s="1">
        <v>0</v>
      </c>
      <c r="G35355" s="1">
        <v>0</v>
      </c>
      <c r="H35355" s="1">
        <v>6.21933E-2</v>
      </c>
    </row>
    <row r="35356" spans="1:8">
      <c r="A35356" s="1" t="s">
        <v>2360</v>
      </c>
      <c r="B35356" s="1" t="s">
        <v>73593</v>
      </c>
      <c r="C35356" s="1">
        <v>0</v>
      </c>
      <c r="D35356" s="1">
        <v>0</v>
      </c>
      <c r="E35356" s="1">
        <v>0</v>
      </c>
      <c r="F35356" s="1">
        <v>0</v>
      </c>
      <c r="G35356" s="1">
        <v>0</v>
      </c>
      <c r="H35356" s="1">
        <v>0</v>
      </c>
    </row>
    <row r="35357" spans="1:8">
      <c r="A35357" s="1" t="s">
        <v>2359</v>
      </c>
      <c r="B35357" s="1" t="s">
        <v>73594</v>
      </c>
      <c r="C35357" s="1">
        <v>0</v>
      </c>
      <c r="D35357" s="1">
        <v>0</v>
      </c>
      <c r="E35357" s="1">
        <v>0</v>
      </c>
      <c r="F35357" s="1">
        <v>0</v>
      </c>
      <c r="G35357" s="1">
        <v>0</v>
      </c>
      <c r="H35357" s="1">
        <v>0</v>
      </c>
    </row>
    <row r="35358" spans="1:8">
      <c r="A35358" s="1" t="s">
        <v>2358</v>
      </c>
      <c r="B35358" s="1" t="s">
        <v>73595</v>
      </c>
      <c r="C35358" s="1">
        <v>32.168700000000001</v>
      </c>
      <c r="D35358" s="1">
        <v>62.530099999999997</v>
      </c>
      <c r="E35358" s="1">
        <v>1.3335699999999999</v>
      </c>
      <c r="F35358" s="1">
        <v>54.278500000000001</v>
      </c>
      <c r="G35358" s="1">
        <v>17.044499999999999</v>
      </c>
      <c r="H35358" s="1">
        <v>38.310299999999998</v>
      </c>
    </row>
    <row r="35359" spans="1:8">
      <c r="A35359" s="1" t="s">
        <v>2357</v>
      </c>
      <c r="B35359" s="1" t="s">
        <v>73596</v>
      </c>
      <c r="C35359" s="1">
        <v>0</v>
      </c>
      <c r="D35359" s="1">
        <v>0</v>
      </c>
      <c r="E35359" s="1">
        <v>0</v>
      </c>
      <c r="F35359" s="1">
        <v>0</v>
      </c>
      <c r="G35359" s="1">
        <v>0</v>
      </c>
      <c r="H35359" s="1">
        <v>0</v>
      </c>
    </row>
    <row r="35360" spans="1:8">
      <c r="A35360" s="1" t="s">
        <v>2356</v>
      </c>
      <c r="B35360" s="1" t="s">
        <v>73597</v>
      </c>
      <c r="C35360" s="1">
        <v>0</v>
      </c>
      <c r="D35360" s="1">
        <v>0</v>
      </c>
      <c r="E35360" s="1">
        <v>0</v>
      </c>
      <c r="F35360" s="1">
        <v>0</v>
      </c>
      <c r="G35360" s="1">
        <v>0</v>
      </c>
      <c r="H35360" s="1">
        <v>0</v>
      </c>
    </row>
    <row r="35361" spans="1:8">
      <c r="A35361" s="1" t="s">
        <v>2355</v>
      </c>
      <c r="B35361" s="1" t="s">
        <v>73598</v>
      </c>
      <c r="C35361" s="1">
        <v>13.6508</v>
      </c>
      <c r="D35361" s="1">
        <v>10.135300000000001</v>
      </c>
      <c r="E35361" s="1">
        <v>626.36099999999999</v>
      </c>
      <c r="F35361" s="1">
        <v>6.1455500000000001</v>
      </c>
      <c r="G35361" s="1">
        <v>450.55099999999999</v>
      </c>
      <c r="H35361" s="1">
        <v>2.3111899999999999</v>
      </c>
    </row>
    <row r="35362" spans="1:8">
      <c r="A35362" s="1" t="s">
        <v>2354</v>
      </c>
      <c r="B35362" s="1" t="s">
        <v>73599</v>
      </c>
      <c r="C35362" s="1">
        <v>0</v>
      </c>
      <c r="D35362" s="1">
        <v>0</v>
      </c>
      <c r="E35362" s="1">
        <v>0</v>
      </c>
      <c r="F35362" s="1">
        <v>0</v>
      </c>
      <c r="G35362" s="1">
        <v>0</v>
      </c>
      <c r="H35362" s="1">
        <v>0</v>
      </c>
    </row>
    <row r="35363" spans="1:8">
      <c r="A35363" s="1" t="s">
        <v>2353</v>
      </c>
      <c r="B35363" s="1" t="s">
        <v>73600</v>
      </c>
      <c r="C35363" s="1">
        <v>0</v>
      </c>
      <c r="D35363" s="1">
        <v>5.1959600000000002E-2</v>
      </c>
      <c r="E35363" s="1">
        <v>0</v>
      </c>
      <c r="F35363" s="1">
        <v>0</v>
      </c>
      <c r="G35363" s="1">
        <v>5.4421299999999999E-2</v>
      </c>
      <c r="H35363" s="1">
        <v>0</v>
      </c>
    </row>
    <row r="35364" spans="1:8">
      <c r="A35364" s="1" t="s">
        <v>2352</v>
      </c>
      <c r="B35364" s="1" t="s">
        <v>73601</v>
      </c>
      <c r="C35364" s="1">
        <v>6.0564799999999996</v>
      </c>
      <c r="D35364" s="1">
        <v>11.925700000000001</v>
      </c>
      <c r="E35364" s="1">
        <v>10.972300000000001</v>
      </c>
      <c r="F35364" s="1">
        <v>10.915699999999999</v>
      </c>
      <c r="G35364" s="1">
        <v>9.3853000000000009</v>
      </c>
      <c r="H35364" s="1">
        <v>6.15482</v>
      </c>
    </row>
    <row r="35365" spans="1:8">
      <c r="A35365" s="1" t="s">
        <v>2351</v>
      </c>
      <c r="B35365" s="1" t="s">
        <v>73602</v>
      </c>
      <c r="C35365" s="1">
        <v>0</v>
      </c>
      <c r="D35365" s="1">
        <v>0.57583499999999999</v>
      </c>
      <c r="E35365" s="1">
        <v>0</v>
      </c>
      <c r="F35365" s="1">
        <v>7.9022300000000003</v>
      </c>
      <c r="G35365" s="1">
        <v>7.0595400000000003E-2</v>
      </c>
      <c r="H35365" s="1">
        <v>0.121808</v>
      </c>
    </row>
    <row r="35366" spans="1:8">
      <c r="A35366" s="1" t="s">
        <v>2350</v>
      </c>
      <c r="B35366" s="1" t="s">
        <v>73603</v>
      </c>
      <c r="C35366" s="1">
        <v>0</v>
      </c>
      <c r="D35366" s="1">
        <v>0</v>
      </c>
      <c r="E35366" s="1">
        <v>0</v>
      </c>
      <c r="F35366" s="1">
        <v>0</v>
      </c>
      <c r="G35366" s="1">
        <v>0</v>
      </c>
      <c r="H35366" s="1">
        <v>0</v>
      </c>
    </row>
    <row r="35367" spans="1:8">
      <c r="A35367" s="1" t="s">
        <v>2349</v>
      </c>
      <c r="B35367" s="1" t="s">
        <v>73604</v>
      </c>
      <c r="C35367" s="1">
        <v>11.544600000000001</v>
      </c>
      <c r="D35367" s="1">
        <v>21.465199999999999</v>
      </c>
      <c r="E35367" s="1">
        <v>3.2346300000000001</v>
      </c>
      <c r="F35367" s="1">
        <v>17.533899999999999</v>
      </c>
      <c r="G35367" s="1">
        <v>4.5825199999999997</v>
      </c>
      <c r="H35367" s="1">
        <v>12.668699999999999</v>
      </c>
    </row>
    <row r="35368" spans="1:8">
      <c r="A35368" s="1" t="s">
        <v>2348</v>
      </c>
      <c r="B35368" s="1" t="s">
        <v>73605</v>
      </c>
      <c r="C35368" s="1">
        <v>4.2840100000000003</v>
      </c>
      <c r="D35368" s="1">
        <v>6.2615400000000001</v>
      </c>
      <c r="E35368" s="1">
        <v>0</v>
      </c>
      <c r="F35368" s="1">
        <v>2.9247899999999998</v>
      </c>
      <c r="G35368" s="1">
        <v>2.8032900000000001</v>
      </c>
      <c r="H35368" s="1">
        <v>0</v>
      </c>
    </row>
    <row r="35369" spans="1:8">
      <c r="A35369" s="1" t="s">
        <v>2347</v>
      </c>
      <c r="B35369" s="1" t="s">
        <v>73606</v>
      </c>
      <c r="C35369" s="1">
        <v>0.91303800000000002</v>
      </c>
      <c r="D35369" s="1">
        <v>3.3328799999999998</v>
      </c>
      <c r="E35369" s="1">
        <v>2.13008</v>
      </c>
      <c r="F35369" s="1">
        <v>5.67706</v>
      </c>
      <c r="G35369" s="1">
        <v>1.6327</v>
      </c>
      <c r="H35369" s="1">
        <v>1.7481599999999999</v>
      </c>
    </row>
    <row r="35370" spans="1:8">
      <c r="A35370" s="1" t="s">
        <v>2346</v>
      </c>
      <c r="B35370" s="1" t="s">
        <v>73607</v>
      </c>
      <c r="C35370" s="1">
        <v>19.479500000000002</v>
      </c>
      <c r="D35370" s="1">
        <v>26.515999999999998</v>
      </c>
      <c r="E35370" s="1">
        <v>1.8674900000000001</v>
      </c>
      <c r="F35370" s="1">
        <v>19.875800000000002</v>
      </c>
      <c r="G35370" s="1">
        <v>4.0326300000000002</v>
      </c>
      <c r="H35370" s="1">
        <v>12.1431</v>
      </c>
    </row>
    <row r="35371" spans="1:8">
      <c r="A35371" s="1" t="s">
        <v>2345</v>
      </c>
      <c r="B35371" s="1" t="s">
        <v>73608</v>
      </c>
      <c r="C35371" s="1">
        <v>5.4466200000000002</v>
      </c>
      <c r="D35371" s="1">
        <v>15.0723</v>
      </c>
      <c r="E35371" s="1">
        <v>19.532599999999999</v>
      </c>
      <c r="F35371" s="1">
        <v>11.009600000000001</v>
      </c>
      <c r="G35371" s="1">
        <v>23.000399999999999</v>
      </c>
      <c r="H35371" s="1">
        <v>7.1512599999999997</v>
      </c>
    </row>
    <row r="35372" spans="1:8">
      <c r="A35372" s="1" t="s">
        <v>2344</v>
      </c>
      <c r="B35372" s="1" t="s">
        <v>73609</v>
      </c>
      <c r="C35372" s="1">
        <v>0</v>
      </c>
      <c r="D35372" s="1">
        <v>0</v>
      </c>
      <c r="E35372" s="1">
        <v>20.0748</v>
      </c>
      <c r="F35372" s="1">
        <v>0</v>
      </c>
      <c r="G35372" s="1">
        <v>21.311</v>
      </c>
      <c r="H35372" s="1">
        <v>0</v>
      </c>
    </row>
    <row r="35373" spans="1:8">
      <c r="A35373" s="1" t="s">
        <v>2343</v>
      </c>
      <c r="B35373" s="1" t="s">
        <v>73610</v>
      </c>
      <c r="C35373" s="1">
        <v>48.188099999999999</v>
      </c>
      <c r="D35373" s="1">
        <v>48.061900000000001</v>
      </c>
      <c r="E35373" s="1">
        <v>1.53935</v>
      </c>
      <c r="F35373" s="1">
        <v>68.745199999999997</v>
      </c>
      <c r="G35373" s="1">
        <v>8.5027899999999992</v>
      </c>
      <c r="H35373" s="1">
        <v>37.744599999999998</v>
      </c>
    </row>
    <row r="35374" spans="1:8">
      <c r="A35374" s="1" t="s">
        <v>2342</v>
      </c>
      <c r="B35374" s="1" t="s">
        <v>73611</v>
      </c>
      <c r="C35374" s="1">
        <v>2.9011499999999999</v>
      </c>
      <c r="D35374" s="1">
        <v>5.5190000000000001</v>
      </c>
      <c r="E35374" s="1">
        <v>0</v>
      </c>
      <c r="F35374" s="1">
        <v>3.7627100000000002</v>
      </c>
      <c r="G35374" s="1">
        <v>0</v>
      </c>
      <c r="H35374" s="1">
        <v>5.73332</v>
      </c>
    </row>
    <row r="35375" spans="1:8">
      <c r="A35375" s="1" t="s">
        <v>2341</v>
      </c>
      <c r="B35375" s="1" t="s">
        <v>73612</v>
      </c>
      <c r="C35375" s="1">
        <v>0</v>
      </c>
      <c r="D35375" s="1">
        <v>3.2973499999999998</v>
      </c>
      <c r="E35375" s="1">
        <v>0</v>
      </c>
      <c r="F35375" s="1">
        <v>3.5771600000000001</v>
      </c>
      <c r="G35375" s="1">
        <v>0.29466700000000001</v>
      </c>
      <c r="H35375" s="1">
        <v>1.1821900000000001</v>
      </c>
    </row>
    <row r="35376" spans="1:8">
      <c r="A35376" s="1" t="s">
        <v>2340</v>
      </c>
      <c r="B35376" s="1" t="s">
        <v>73613</v>
      </c>
      <c r="C35376" s="1">
        <v>0</v>
      </c>
      <c r="D35376" s="1">
        <v>0</v>
      </c>
      <c r="E35376" s="1">
        <v>0</v>
      </c>
      <c r="F35376" s="1">
        <v>0</v>
      </c>
      <c r="G35376" s="1">
        <v>0</v>
      </c>
      <c r="H35376" s="1">
        <v>0</v>
      </c>
    </row>
    <row r="35377" spans="1:8">
      <c r="A35377" s="1" t="s">
        <v>2339</v>
      </c>
      <c r="B35377" s="1" t="s">
        <v>73614</v>
      </c>
      <c r="C35377" s="1">
        <v>0.41709099999999999</v>
      </c>
      <c r="D35377" s="1">
        <v>2.3265099999999999</v>
      </c>
      <c r="E35377" s="1">
        <v>0.83501099999999995</v>
      </c>
      <c r="F35377" s="1">
        <v>1.0042599999999999</v>
      </c>
      <c r="G35377" s="1">
        <v>0.73427399999999998</v>
      </c>
      <c r="H35377" s="1">
        <v>0.58409100000000003</v>
      </c>
    </row>
    <row r="35378" spans="1:8">
      <c r="A35378" s="1" t="s">
        <v>2338</v>
      </c>
      <c r="B35378" s="1" t="s">
        <v>73615</v>
      </c>
      <c r="C35378" s="1">
        <v>0</v>
      </c>
      <c r="D35378" s="1">
        <v>0</v>
      </c>
      <c r="E35378" s="1">
        <v>0</v>
      </c>
      <c r="F35378" s="1">
        <v>6.1475400000000002</v>
      </c>
      <c r="G35378" s="1">
        <v>0</v>
      </c>
      <c r="H35378" s="1">
        <v>0</v>
      </c>
    </row>
    <row r="35379" spans="1:8">
      <c r="A35379" s="1" t="s">
        <v>2337</v>
      </c>
      <c r="B35379" s="1" t="s">
        <v>73616</v>
      </c>
      <c r="C35379" s="1">
        <v>25.3338</v>
      </c>
      <c r="D35379" s="1">
        <v>0.71360800000000002</v>
      </c>
      <c r="E35379" s="1">
        <v>0</v>
      </c>
      <c r="F35379" s="1">
        <v>97.058700000000002</v>
      </c>
      <c r="G35379" s="1">
        <v>3.9282699999999999</v>
      </c>
      <c r="H35379" s="1">
        <v>0.44883299999999998</v>
      </c>
    </row>
    <row r="35380" spans="1:8">
      <c r="A35380" s="1" t="s">
        <v>2336</v>
      </c>
      <c r="B35380" s="1" t="s">
        <v>73617</v>
      </c>
      <c r="C35380" s="1">
        <v>0</v>
      </c>
      <c r="D35380" s="1">
        <v>0</v>
      </c>
      <c r="E35380" s="1">
        <v>0</v>
      </c>
      <c r="F35380" s="1">
        <v>0</v>
      </c>
      <c r="G35380" s="1">
        <v>0</v>
      </c>
      <c r="H35380" s="1">
        <v>17.851600000000001</v>
      </c>
    </row>
    <row r="35381" spans="1:8">
      <c r="A35381" s="1" t="s">
        <v>2335</v>
      </c>
      <c r="B35381" s="1" t="s">
        <v>73618</v>
      </c>
      <c r="C35381" s="1">
        <v>12.177199999999999</v>
      </c>
      <c r="D35381" s="1">
        <v>0.58565599999999995</v>
      </c>
      <c r="E35381" s="1">
        <v>0</v>
      </c>
      <c r="F35381" s="1">
        <v>4.03817</v>
      </c>
      <c r="G35381" s="1">
        <v>0.53026300000000004</v>
      </c>
      <c r="H35381" s="1">
        <v>159.565</v>
      </c>
    </row>
    <row r="35382" spans="1:8">
      <c r="A35382" s="1" t="s">
        <v>2334</v>
      </c>
      <c r="B35382" s="1" t="s">
        <v>73619</v>
      </c>
      <c r="C35382" s="1">
        <v>5.8164300000000004</v>
      </c>
      <c r="D35382" s="1">
        <v>11.588200000000001</v>
      </c>
      <c r="E35382" s="1">
        <v>20.970099999999999</v>
      </c>
      <c r="F35382" s="1">
        <v>16.364699999999999</v>
      </c>
      <c r="G35382" s="1">
        <v>20.0153</v>
      </c>
      <c r="H35382" s="1">
        <v>9.7603000000000009</v>
      </c>
    </row>
    <row r="35383" spans="1:8">
      <c r="A35383" s="1" t="s">
        <v>2333</v>
      </c>
      <c r="B35383" s="1" t="s">
        <v>73620</v>
      </c>
      <c r="C35383" s="1">
        <v>0.21778</v>
      </c>
      <c r="D35383" s="1">
        <v>1.7383500000000001</v>
      </c>
      <c r="E35383" s="1">
        <v>47.710700000000003</v>
      </c>
      <c r="F35383" s="1">
        <v>3.4267599999999998</v>
      </c>
      <c r="G35383" s="1">
        <v>42.832500000000003</v>
      </c>
      <c r="H35383" s="1">
        <v>0.262934</v>
      </c>
    </row>
    <row r="35384" spans="1:8">
      <c r="A35384" s="1" t="s">
        <v>2332</v>
      </c>
      <c r="B35384" s="1" t="s">
        <v>73621</v>
      </c>
      <c r="C35384" s="1">
        <v>0.57308700000000001</v>
      </c>
      <c r="D35384" s="1">
        <v>3.45221</v>
      </c>
      <c r="E35384" s="1">
        <v>0</v>
      </c>
      <c r="F35384" s="1">
        <v>1.2608900000000001</v>
      </c>
      <c r="G35384" s="1">
        <v>0</v>
      </c>
      <c r="H35384" s="1">
        <v>0.67388599999999999</v>
      </c>
    </row>
    <row r="35385" spans="1:8">
      <c r="A35385" s="1" t="s">
        <v>2331</v>
      </c>
      <c r="B35385" s="1" t="s">
        <v>73622</v>
      </c>
      <c r="C35385" s="1">
        <v>1.7828999999999999</v>
      </c>
      <c r="D35385" s="1">
        <v>3.4550800000000002</v>
      </c>
      <c r="E35385" s="1">
        <v>1.07663</v>
      </c>
      <c r="F35385" s="1">
        <v>4.8911499999999997</v>
      </c>
      <c r="G35385" s="1">
        <v>0.89520599999999995</v>
      </c>
      <c r="H35385" s="1">
        <v>2.37852</v>
      </c>
    </row>
    <row r="35386" spans="1:8">
      <c r="A35386" s="1" t="s">
        <v>2330</v>
      </c>
      <c r="B35386" s="1" t="s">
        <v>73623</v>
      </c>
      <c r="C35386" s="1">
        <v>6.5242899999999997</v>
      </c>
      <c r="D35386" s="1">
        <v>2.21258</v>
      </c>
      <c r="E35386" s="1">
        <v>6.0204800000000001</v>
      </c>
      <c r="F35386" s="1">
        <v>2.5073300000000001</v>
      </c>
      <c r="G35386" s="1">
        <v>0.78218500000000002</v>
      </c>
      <c r="H35386" s="1">
        <v>8.9988700000000001</v>
      </c>
    </row>
    <row r="35387" spans="1:8">
      <c r="A35387" s="1" t="s">
        <v>2329</v>
      </c>
      <c r="B35387" s="1" t="s">
        <v>73624</v>
      </c>
      <c r="C35387" s="1">
        <v>12.493399999999999</v>
      </c>
      <c r="D35387" s="1">
        <v>13.022</v>
      </c>
      <c r="E35387" s="1">
        <v>13.792199999999999</v>
      </c>
      <c r="F35387" s="1">
        <v>13.0809</v>
      </c>
      <c r="G35387" s="1">
        <v>16.4694</v>
      </c>
      <c r="H35387" s="1">
        <v>16.979900000000001</v>
      </c>
    </row>
    <row r="35388" spans="1:8">
      <c r="A35388" s="1" t="s">
        <v>2328</v>
      </c>
      <c r="B35388" s="1" t="s">
        <v>73625</v>
      </c>
      <c r="C35388" s="1">
        <v>0</v>
      </c>
      <c r="D35388" s="1">
        <v>2.6102199999999999E-2</v>
      </c>
      <c r="E35388" s="1">
        <v>2.3993099999999998</v>
      </c>
      <c r="F35388" s="1">
        <v>0</v>
      </c>
      <c r="G35388" s="1">
        <v>3.9247299999999998</v>
      </c>
      <c r="H35388" s="1">
        <v>2.6310099999999999E-2</v>
      </c>
    </row>
    <row r="35389" spans="1:8">
      <c r="A35389" s="1" t="s">
        <v>2327</v>
      </c>
      <c r="B35389" s="1" t="s">
        <v>73626</v>
      </c>
      <c r="C35389" s="1">
        <v>0</v>
      </c>
      <c r="D35389" s="1">
        <v>0</v>
      </c>
      <c r="E35389" s="1">
        <v>1.3295300000000001</v>
      </c>
      <c r="F35389" s="1">
        <v>0</v>
      </c>
      <c r="G35389" s="1">
        <v>3.64812</v>
      </c>
      <c r="H35389" s="1">
        <v>0</v>
      </c>
    </row>
    <row r="35390" spans="1:8">
      <c r="A35390" s="1" t="s">
        <v>2326</v>
      </c>
      <c r="B35390" s="1" t="s">
        <v>73627</v>
      </c>
      <c r="C35390" s="1">
        <v>0</v>
      </c>
      <c r="D35390" s="1">
        <v>0.113317</v>
      </c>
      <c r="E35390" s="1">
        <v>18.869199999999999</v>
      </c>
      <c r="F35390" s="1">
        <v>0</v>
      </c>
      <c r="G35390" s="1">
        <v>23.2681</v>
      </c>
      <c r="H35390" s="1">
        <v>0.11872199999999999</v>
      </c>
    </row>
    <row r="35391" spans="1:8">
      <c r="A35391" s="1" t="s">
        <v>2325</v>
      </c>
      <c r="B35391" s="1" t="s">
        <v>73628</v>
      </c>
      <c r="C35391" s="1">
        <v>51.856299999999997</v>
      </c>
      <c r="D35391" s="1">
        <v>27.084800000000001</v>
      </c>
      <c r="E35391" s="1">
        <v>2.1071599999999999E-2</v>
      </c>
      <c r="F35391" s="1">
        <v>16.0992</v>
      </c>
      <c r="G35391" s="1">
        <v>2.0014400000000001</v>
      </c>
      <c r="H35391" s="1">
        <v>28.252800000000001</v>
      </c>
    </row>
    <row r="35392" spans="1:8">
      <c r="A35392" s="1" t="s">
        <v>2324</v>
      </c>
      <c r="B35392" s="1" t="s">
        <v>73629</v>
      </c>
      <c r="C35392" s="1">
        <v>0.46672599999999997</v>
      </c>
      <c r="D35392" s="1">
        <v>1.37747</v>
      </c>
      <c r="E35392" s="1">
        <v>0</v>
      </c>
      <c r="F35392" s="1">
        <v>2.31027</v>
      </c>
      <c r="G35392" s="1">
        <v>0</v>
      </c>
      <c r="H35392" s="1">
        <v>1.46963</v>
      </c>
    </row>
    <row r="35393" spans="1:8">
      <c r="A35393" s="1" t="s">
        <v>2323</v>
      </c>
      <c r="B35393" s="1" t="s">
        <v>73630</v>
      </c>
      <c r="C35393" s="1">
        <v>12.9404</v>
      </c>
      <c r="D35393" s="1">
        <v>5.7530999999999999</v>
      </c>
      <c r="E35393" s="1">
        <v>1.7838799999999999</v>
      </c>
      <c r="F35393" s="1">
        <v>19.269500000000001</v>
      </c>
      <c r="G35393" s="1">
        <v>5.7723000000000004</v>
      </c>
      <c r="H35393" s="1">
        <v>6.7618799999999997</v>
      </c>
    </row>
    <row r="35394" spans="1:8">
      <c r="A35394" s="1" t="s">
        <v>2322</v>
      </c>
      <c r="B35394" s="1" t="s">
        <v>73631</v>
      </c>
      <c r="C35394" s="1">
        <v>1.9272800000000001</v>
      </c>
      <c r="D35394" s="1">
        <v>2.9296500000000001</v>
      </c>
      <c r="E35394" s="1">
        <v>0</v>
      </c>
      <c r="F35394" s="1">
        <v>3.0144799999999998</v>
      </c>
      <c r="G35394" s="1">
        <v>0.192748</v>
      </c>
      <c r="H35394" s="1">
        <v>0.774057</v>
      </c>
    </row>
    <row r="35395" spans="1:8">
      <c r="A35395" s="1" t="s">
        <v>2321</v>
      </c>
      <c r="B35395" s="1" t="s">
        <v>73632</v>
      </c>
      <c r="C35395" s="1">
        <v>3.5749300000000002</v>
      </c>
      <c r="D35395" s="1">
        <v>6.5975099999999998</v>
      </c>
      <c r="E35395" s="1">
        <v>5.6532199999999998E-2</v>
      </c>
      <c r="F35395" s="1">
        <v>3.1812299999999998</v>
      </c>
      <c r="G35395" s="1">
        <v>0.210482</v>
      </c>
      <c r="H35395" s="1">
        <v>3.9765700000000002</v>
      </c>
    </row>
    <row r="35396" spans="1:8">
      <c r="A35396" s="1" t="s">
        <v>2320</v>
      </c>
      <c r="B35396" s="1" t="s">
        <v>73633</v>
      </c>
      <c r="C35396" s="1">
        <v>0</v>
      </c>
      <c r="D35396" s="1">
        <v>0</v>
      </c>
      <c r="E35396" s="1">
        <v>0</v>
      </c>
      <c r="F35396" s="1">
        <v>0</v>
      </c>
      <c r="G35396" s="1">
        <v>0</v>
      </c>
      <c r="H35396" s="1">
        <v>0</v>
      </c>
    </row>
    <row r="35397" spans="1:8">
      <c r="A35397" s="1" t="s">
        <v>2319</v>
      </c>
      <c r="B35397" s="1" t="s">
        <v>73634</v>
      </c>
      <c r="C35397" s="1">
        <v>1.8980699999999999</v>
      </c>
      <c r="D35397" s="1">
        <v>0.242587</v>
      </c>
      <c r="E35397" s="1">
        <v>0.171435</v>
      </c>
      <c r="F35397" s="1">
        <v>9.8779099999999995E-2</v>
      </c>
      <c r="G35397" s="1">
        <v>8.6355399999999999E-2</v>
      </c>
      <c r="H35397" s="1">
        <v>0.63959299999999997</v>
      </c>
    </row>
    <row r="35398" spans="1:8">
      <c r="A35398" s="1" t="s">
        <v>2318</v>
      </c>
      <c r="B35398" s="1" t="s">
        <v>73635</v>
      </c>
      <c r="C35398" s="1">
        <v>4.0545400000000003</v>
      </c>
      <c r="D35398" s="1">
        <v>2.9457000000000001E-2</v>
      </c>
      <c r="E35398" s="1">
        <v>0</v>
      </c>
      <c r="F35398" s="1">
        <v>0.10989</v>
      </c>
      <c r="G35398" s="1">
        <v>0</v>
      </c>
      <c r="H35398" s="1">
        <v>0.61504599999999998</v>
      </c>
    </row>
    <row r="35399" spans="1:8">
      <c r="A35399" s="1" t="s">
        <v>2317</v>
      </c>
      <c r="B35399" s="1" t="s">
        <v>73636</v>
      </c>
      <c r="C35399" s="1">
        <v>0.61841199999999996</v>
      </c>
      <c r="D35399" s="1">
        <v>3.9531900000000002</v>
      </c>
      <c r="E35399" s="1">
        <v>2.9570699999999999</v>
      </c>
      <c r="F35399" s="1">
        <v>0.86052799999999996</v>
      </c>
      <c r="G35399" s="1">
        <v>3.95289</v>
      </c>
      <c r="H35399" s="1">
        <v>0.57025400000000004</v>
      </c>
    </row>
    <row r="35400" spans="1:8">
      <c r="A35400" s="1" t="s">
        <v>2316</v>
      </c>
      <c r="B35400" s="1" t="s">
        <v>73637</v>
      </c>
      <c r="C35400" s="1">
        <v>1.8464700000000001</v>
      </c>
      <c r="D35400" s="1">
        <v>4.4141599999999999</v>
      </c>
      <c r="E35400" s="1">
        <v>0</v>
      </c>
      <c r="F35400" s="1">
        <v>2.64073</v>
      </c>
      <c r="G35400" s="1">
        <v>0</v>
      </c>
      <c r="H35400" s="1">
        <v>0.42272599999999999</v>
      </c>
    </row>
    <row r="35401" spans="1:8">
      <c r="A35401" s="1" t="s">
        <v>2315</v>
      </c>
      <c r="B35401" s="1" t="s">
        <v>73638</v>
      </c>
      <c r="C35401" s="1">
        <v>0.846414</v>
      </c>
      <c r="D35401" s="1">
        <v>1.1127199999999999</v>
      </c>
      <c r="E35401" s="1">
        <v>0</v>
      </c>
      <c r="F35401" s="1">
        <v>3.44983</v>
      </c>
      <c r="G35401" s="1">
        <v>0.23430999999999999</v>
      </c>
      <c r="H35401" s="1">
        <v>2.6580699999999999</v>
      </c>
    </row>
    <row r="35402" spans="1:8">
      <c r="A35402" s="1" t="s">
        <v>2314</v>
      </c>
      <c r="B35402" s="1" t="s">
        <v>73639</v>
      </c>
      <c r="C35402" s="1">
        <v>0</v>
      </c>
      <c r="D35402" s="1">
        <v>0</v>
      </c>
      <c r="E35402" s="1">
        <v>0</v>
      </c>
      <c r="F35402" s="1">
        <v>0</v>
      </c>
      <c r="G35402" s="1">
        <v>0</v>
      </c>
      <c r="H35402" s="1">
        <v>0</v>
      </c>
    </row>
    <row r="35403" spans="1:8">
      <c r="A35403" s="1" t="s">
        <v>2313</v>
      </c>
      <c r="B35403" s="1" t="s">
        <v>73640</v>
      </c>
      <c r="C35403" s="1">
        <v>0</v>
      </c>
      <c r="D35403" s="1">
        <v>0</v>
      </c>
      <c r="E35403" s="1">
        <v>0</v>
      </c>
      <c r="F35403" s="1">
        <v>0</v>
      </c>
      <c r="G35403" s="1">
        <v>0</v>
      </c>
      <c r="H35403" s="1">
        <v>0</v>
      </c>
    </row>
    <row r="35404" spans="1:8">
      <c r="A35404" s="1" t="s">
        <v>2312</v>
      </c>
      <c r="B35404" s="1" t="s">
        <v>73641</v>
      </c>
      <c r="C35404" s="1">
        <v>194.06299999999999</v>
      </c>
      <c r="D35404" s="1">
        <v>37.701500000000003</v>
      </c>
      <c r="E35404" s="1">
        <v>3.7697899999999999E-2</v>
      </c>
      <c r="F35404" s="1">
        <v>77.172499999999999</v>
      </c>
      <c r="G35404" s="1">
        <v>2.57063</v>
      </c>
      <c r="H35404" s="1">
        <v>146.94200000000001</v>
      </c>
    </row>
    <row r="35405" spans="1:8">
      <c r="A35405" s="1" t="s">
        <v>2311</v>
      </c>
      <c r="B35405" s="1" t="s">
        <v>73642</v>
      </c>
      <c r="C35405" s="1">
        <v>0.454073</v>
      </c>
      <c r="D35405" s="1">
        <v>1.4090499999999999</v>
      </c>
      <c r="E35405" s="1">
        <v>0</v>
      </c>
      <c r="F35405" s="1">
        <v>2.10467</v>
      </c>
      <c r="G35405" s="1">
        <v>0</v>
      </c>
      <c r="H35405" s="1">
        <v>2.5346000000000002</v>
      </c>
    </row>
    <row r="35406" spans="1:8">
      <c r="A35406" s="1" t="s">
        <v>2310</v>
      </c>
      <c r="B35406" s="1" t="s">
        <v>73643</v>
      </c>
      <c r="C35406" s="1">
        <v>0</v>
      </c>
      <c r="D35406" s="1">
        <v>0</v>
      </c>
      <c r="E35406" s="1">
        <v>0</v>
      </c>
      <c r="F35406" s="1">
        <v>0</v>
      </c>
      <c r="G35406" s="1">
        <v>0</v>
      </c>
      <c r="H35406" s="1">
        <v>0</v>
      </c>
    </row>
    <row r="35407" spans="1:8">
      <c r="A35407" s="1" t="s">
        <v>2309</v>
      </c>
      <c r="B35407" s="1" t="s">
        <v>73644</v>
      </c>
      <c r="C35407" s="1">
        <v>8.9451300000000007</v>
      </c>
      <c r="D35407" s="1">
        <v>19.5442</v>
      </c>
      <c r="E35407" s="1">
        <v>1.3701399999999999</v>
      </c>
      <c r="F35407" s="1">
        <v>5.13286</v>
      </c>
      <c r="G35407" s="1">
        <v>4.3261599999999998</v>
      </c>
      <c r="H35407" s="1">
        <v>5.5255799999999997</v>
      </c>
    </row>
    <row r="35408" spans="1:8">
      <c r="A35408" s="1" t="s">
        <v>2308</v>
      </c>
      <c r="B35408" s="1" t="s">
        <v>73645</v>
      </c>
      <c r="C35408" s="1">
        <v>21.2515</v>
      </c>
      <c r="D35408" s="1">
        <v>12.5839</v>
      </c>
      <c r="E35408" s="1">
        <v>0.90930299999999997</v>
      </c>
      <c r="F35408" s="1">
        <v>12.692399999999999</v>
      </c>
      <c r="G35408" s="1">
        <v>3.7578999999999998</v>
      </c>
      <c r="H35408" s="1">
        <v>9.2101299999999995</v>
      </c>
    </row>
    <row r="35409" spans="1:8">
      <c r="A35409" s="1" t="s">
        <v>2307</v>
      </c>
      <c r="B35409" s="1" t="s">
        <v>73646</v>
      </c>
      <c r="C35409" s="1">
        <v>2.8898999999999999</v>
      </c>
      <c r="D35409" s="1">
        <v>1.76624</v>
      </c>
      <c r="E35409" s="1">
        <v>0</v>
      </c>
      <c r="F35409" s="1">
        <v>1.5447900000000001</v>
      </c>
      <c r="G35409" s="1">
        <v>0</v>
      </c>
      <c r="H35409" s="1">
        <v>1.9860899999999999</v>
      </c>
    </row>
    <row r="35410" spans="1:8">
      <c r="A35410" s="1" t="s">
        <v>2306</v>
      </c>
      <c r="B35410" s="1" t="s">
        <v>73647</v>
      </c>
      <c r="C35410" s="1">
        <v>1.2369399999999999</v>
      </c>
      <c r="D35410" s="1">
        <v>1.0846</v>
      </c>
      <c r="E35410" s="1">
        <v>5.18857E-2</v>
      </c>
      <c r="F35410" s="1">
        <v>1.1558200000000001</v>
      </c>
      <c r="G35410" s="1">
        <v>0.15986300000000001</v>
      </c>
      <c r="H35410" s="1">
        <v>0.71157300000000001</v>
      </c>
    </row>
    <row r="35411" spans="1:8">
      <c r="A35411" s="1" t="s">
        <v>2305</v>
      </c>
      <c r="B35411" s="1" t="s">
        <v>73648</v>
      </c>
      <c r="C35411" s="1">
        <v>3.0491799999999998</v>
      </c>
      <c r="D35411" s="1">
        <v>14.2719</v>
      </c>
      <c r="E35411" s="1">
        <v>1.79095</v>
      </c>
      <c r="F35411" s="1">
        <v>9.8032299999999992</v>
      </c>
      <c r="G35411" s="1">
        <v>1.7258</v>
      </c>
      <c r="H35411" s="1">
        <v>3.6748099999999999</v>
      </c>
    </row>
    <row r="35412" spans="1:8">
      <c r="A35412" s="1" t="s">
        <v>2304</v>
      </c>
      <c r="B35412" s="1" t="s">
        <v>73649</v>
      </c>
      <c r="C35412" s="1">
        <v>0</v>
      </c>
      <c r="D35412" s="1">
        <v>0</v>
      </c>
      <c r="E35412" s="1">
        <v>0</v>
      </c>
      <c r="F35412" s="1">
        <v>0</v>
      </c>
      <c r="G35412" s="1">
        <v>0</v>
      </c>
      <c r="H35412" s="1">
        <v>0</v>
      </c>
    </row>
    <row r="35413" spans="1:8">
      <c r="A35413" s="1" t="s">
        <v>2303</v>
      </c>
      <c r="B35413" s="1" t="s">
        <v>73650</v>
      </c>
      <c r="C35413" s="1">
        <v>4.4527200000000002</v>
      </c>
      <c r="D35413" s="1">
        <v>8.5655800000000006</v>
      </c>
      <c r="E35413" s="1">
        <v>5.4308700000000001E-2</v>
      </c>
      <c r="F35413" s="1">
        <v>10.0741</v>
      </c>
      <c r="G35413" s="1">
        <v>0.46721099999999999</v>
      </c>
      <c r="H35413" s="1">
        <v>3.3966500000000002</v>
      </c>
    </row>
    <row r="35414" spans="1:8">
      <c r="A35414" s="1" t="s">
        <v>2302</v>
      </c>
      <c r="B35414" s="1" t="s">
        <v>73651</v>
      </c>
      <c r="C35414" s="1">
        <v>3.0972900000000001</v>
      </c>
      <c r="D35414" s="1">
        <v>0.1193</v>
      </c>
      <c r="E35414" s="1">
        <v>0</v>
      </c>
      <c r="F35414" s="1">
        <v>0.40851799999999999</v>
      </c>
      <c r="G35414" s="1">
        <v>0</v>
      </c>
      <c r="H35414" s="1">
        <v>0.32938000000000001</v>
      </c>
    </row>
    <row r="35415" spans="1:8">
      <c r="A35415" s="1" t="s">
        <v>2301</v>
      </c>
      <c r="B35415" s="1" t="s">
        <v>73652</v>
      </c>
      <c r="C35415" s="1">
        <v>121.20399999999999</v>
      </c>
      <c r="D35415" s="1">
        <v>243.91200000000001</v>
      </c>
      <c r="E35415" s="1">
        <v>15.7805</v>
      </c>
      <c r="F35415" s="1">
        <v>154.27199999999999</v>
      </c>
      <c r="G35415" s="1">
        <v>15.6839</v>
      </c>
      <c r="H35415" s="1">
        <v>119.03400000000001</v>
      </c>
    </row>
    <row r="35416" spans="1:8">
      <c r="A35416" s="1" t="s">
        <v>2300</v>
      </c>
      <c r="B35416" s="1" t="s">
        <v>73653</v>
      </c>
      <c r="C35416" s="1">
        <v>13.6456</v>
      </c>
      <c r="D35416" s="1">
        <v>2.9512</v>
      </c>
      <c r="E35416" s="1">
        <v>0</v>
      </c>
      <c r="F35416" s="1">
        <v>0.90701799999999999</v>
      </c>
      <c r="G35416" s="1">
        <v>1.15551</v>
      </c>
      <c r="H35416" s="1">
        <v>1.2255100000000001</v>
      </c>
    </row>
    <row r="35417" spans="1:8">
      <c r="A35417" s="1" t="s">
        <v>2299</v>
      </c>
      <c r="B35417" s="1" t="s">
        <v>73654</v>
      </c>
      <c r="C35417" s="1">
        <v>0</v>
      </c>
      <c r="D35417" s="1">
        <v>0</v>
      </c>
      <c r="E35417" s="1">
        <v>0</v>
      </c>
      <c r="F35417" s="1">
        <v>0</v>
      </c>
      <c r="G35417" s="1">
        <v>0</v>
      </c>
      <c r="H35417" s="1">
        <v>0</v>
      </c>
    </row>
    <row r="35418" spans="1:8">
      <c r="A35418" s="1" t="s">
        <v>2298</v>
      </c>
      <c r="B35418" s="1" t="s">
        <v>73655</v>
      </c>
      <c r="C35418" s="1">
        <v>18.9053</v>
      </c>
      <c r="D35418" s="1">
        <v>30.9754</v>
      </c>
      <c r="E35418" s="1">
        <v>8.0999300000000005</v>
      </c>
      <c r="F35418" s="1">
        <v>26.105899999999998</v>
      </c>
      <c r="G35418" s="1">
        <v>10.4229</v>
      </c>
      <c r="H35418" s="1">
        <v>18.183</v>
      </c>
    </row>
    <row r="35419" spans="1:8">
      <c r="A35419" s="1" t="s">
        <v>2297</v>
      </c>
      <c r="B35419" s="1" t="s">
        <v>73656</v>
      </c>
      <c r="C35419" s="1">
        <v>1.0618799999999999</v>
      </c>
      <c r="D35419" s="1">
        <v>2.0593900000000001</v>
      </c>
      <c r="E35419" s="1">
        <v>0.87741800000000003</v>
      </c>
      <c r="F35419" s="1">
        <v>1.84676</v>
      </c>
      <c r="G35419" s="1">
        <v>0.95525599999999999</v>
      </c>
      <c r="H35419" s="1">
        <v>0.67366499999999996</v>
      </c>
    </row>
    <row r="35420" spans="1:8">
      <c r="A35420" s="1" t="s">
        <v>2296</v>
      </c>
      <c r="B35420" s="1" t="s">
        <v>73657</v>
      </c>
      <c r="C35420" s="1">
        <v>0</v>
      </c>
      <c r="D35420" s="1">
        <v>0</v>
      </c>
      <c r="E35420" s="1">
        <v>0</v>
      </c>
      <c r="F35420" s="1">
        <v>0</v>
      </c>
      <c r="G35420" s="1">
        <v>0</v>
      </c>
      <c r="H35420" s="1">
        <v>0</v>
      </c>
    </row>
    <row r="35421" spans="1:8">
      <c r="A35421" s="1" t="s">
        <v>2295</v>
      </c>
      <c r="B35421" s="1" t="s">
        <v>73658</v>
      </c>
      <c r="C35421" s="1">
        <v>12.376099999999999</v>
      </c>
      <c r="D35421" s="1">
        <v>11.307600000000001</v>
      </c>
      <c r="E35421" s="1">
        <v>0.131022</v>
      </c>
      <c r="F35421" s="1">
        <v>24.573699999999999</v>
      </c>
      <c r="G35421" s="1">
        <v>2.3870900000000002</v>
      </c>
      <c r="H35421" s="1">
        <v>13.4331</v>
      </c>
    </row>
    <row r="35422" spans="1:8">
      <c r="A35422" s="1" t="s">
        <v>2294</v>
      </c>
      <c r="B35422" s="1" t="s">
        <v>73659</v>
      </c>
      <c r="C35422" s="1">
        <v>5.3464999999999999E-2</v>
      </c>
      <c r="D35422" s="1">
        <v>0</v>
      </c>
      <c r="E35422" s="1">
        <v>0.36400399999999999</v>
      </c>
      <c r="F35422" s="1">
        <v>0</v>
      </c>
      <c r="G35422" s="1">
        <v>0.406221</v>
      </c>
      <c r="H35422" s="1">
        <v>0</v>
      </c>
    </row>
    <row r="35423" spans="1:8">
      <c r="A35423" s="1" t="s">
        <v>2293</v>
      </c>
      <c r="B35423" s="1" t="s">
        <v>73660</v>
      </c>
      <c r="C35423" s="1">
        <v>1.3262</v>
      </c>
      <c r="D35423" s="1">
        <v>3.9450899999999997E-2</v>
      </c>
      <c r="E35423" s="1">
        <v>0</v>
      </c>
      <c r="F35423" s="1">
        <v>0.18513399999999999</v>
      </c>
      <c r="G35423" s="1">
        <v>0</v>
      </c>
      <c r="H35423" s="1">
        <v>0.34785500000000003</v>
      </c>
    </row>
    <row r="35424" spans="1:8">
      <c r="A35424" s="1" t="s">
        <v>2292</v>
      </c>
      <c r="B35424" s="1" t="s">
        <v>73661</v>
      </c>
      <c r="C35424" s="1">
        <v>0</v>
      </c>
      <c r="D35424" s="1">
        <v>0</v>
      </c>
      <c r="E35424" s="1">
        <v>8.1556000000000003E-2</v>
      </c>
      <c r="F35424" s="1">
        <v>0</v>
      </c>
      <c r="G35424" s="1">
        <v>0</v>
      </c>
      <c r="H35424" s="1">
        <v>0</v>
      </c>
    </row>
    <row r="35425" spans="1:8">
      <c r="A35425" s="1" t="s">
        <v>2291</v>
      </c>
      <c r="B35425" s="1" t="s">
        <v>73662</v>
      </c>
      <c r="C35425" s="1">
        <v>0</v>
      </c>
      <c r="D35425" s="1">
        <v>0</v>
      </c>
      <c r="E35425" s="1">
        <v>0</v>
      </c>
      <c r="F35425" s="1">
        <v>0</v>
      </c>
      <c r="G35425" s="1">
        <v>0</v>
      </c>
      <c r="H35425" s="1">
        <v>0</v>
      </c>
    </row>
    <row r="35426" spans="1:8">
      <c r="A35426" s="1" t="s">
        <v>2290</v>
      </c>
      <c r="B35426" s="1" t="s">
        <v>73663</v>
      </c>
      <c r="C35426" s="1">
        <v>0</v>
      </c>
      <c r="D35426" s="1">
        <v>0</v>
      </c>
      <c r="E35426" s="1">
        <v>0</v>
      </c>
      <c r="F35426" s="1">
        <v>0</v>
      </c>
      <c r="G35426" s="1">
        <v>0</v>
      </c>
      <c r="H35426" s="1">
        <v>0</v>
      </c>
    </row>
    <row r="35427" spans="1:8">
      <c r="A35427" s="1" t="s">
        <v>2289</v>
      </c>
      <c r="B35427" s="1" t="s">
        <v>73664</v>
      </c>
      <c r="C35427" s="1">
        <v>22.221499999999999</v>
      </c>
      <c r="D35427" s="1">
        <v>12.7905</v>
      </c>
      <c r="E35427" s="1">
        <v>0.209035</v>
      </c>
      <c r="F35427" s="1">
        <v>2.56026</v>
      </c>
      <c r="G35427" s="1">
        <v>1.0942000000000001</v>
      </c>
      <c r="H35427" s="1">
        <v>9.1089699999999993</v>
      </c>
    </row>
    <row r="35428" spans="1:8">
      <c r="A35428" s="1" t="s">
        <v>2288</v>
      </c>
      <c r="B35428" s="1" t="s">
        <v>73665</v>
      </c>
      <c r="C35428" s="1">
        <v>0</v>
      </c>
      <c r="D35428" s="1">
        <v>0</v>
      </c>
      <c r="E35428" s="1">
        <v>0</v>
      </c>
      <c r="F35428" s="1">
        <v>0</v>
      </c>
      <c r="G35428" s="1">
        <v>0</v>
      </c>
      <c r="H35428" s="1">
        <v>0</v>
      </c>
    </row>
    <row r="35429" spans="1:8">
      <c r="A35429" s="1" t="s">
        <v>2287</v>
      </c>
      <c r="B35429" s="1" t="s">
        <v>73666</v>
      </c>
      <c r="C35429" s="1">
        <v>0</v>
      </c>
      <c r="D35429" s="1">
        <v>0</v>
      </c>
      <c r="E35429" s="1">
        <v>0</v>
      </c>
      <c r="F35429" s="1">
        <v>0</v>
      </c>
      <c r="G35429" s="1">
        <v>0</v>
      </c>
      <c r="H35429" s="1">
        <v>0</v>
      </c>
    </row>
    <row r="35430" spans="1:8">
      <c r="A35430" s="1" t="s">
        <v>2286</v>
      </c>
      <c r="B35430" s="1" t="s">
        <v>73667</v>
      </c>
      <c r="C35430" s="1">
        <v>0.23571300000000001</v>
      </c>
      <c r="D35430" s="1">
        <v>0.18829699999999999</v>
      </c>
      <c r="E35430" s="1">
        <v>0</v>
      </c>
      <c r="F35430" s="1">
        <v>0.20691999999999999</v>
      </c>
      <c r="G35430" s="1">
        <v>0</v>
      </c>
      <c r="H35430" s="1">
        <v>0</v>
      </c>
    </row>
    <row r="35431" spans="1:8">
      <c r="A35431" s="1" t="s">
        <v>2285</v>
      </c>
      <c r="B35431" s="1" t="s">
        <v>73668</v>
      </c>
      <c r="C35431" s="1">
        <v>0.315973</v>
      </c>
      <c r="D35431" s="1">
        <v>0</v>
      </c>
      <c r="E35431" s="1">
        <v>0</v>
      </c>
      <c r="F35431" s="1">
        <v>0.20511699999999999</v>
      </c>
      <c r="G35431" s="1">
        <v>0</v>
      </c>
      <c r="H35431" s="1">
        <v>0</v>
      </c>
    </row>
    <row r="35432" spans="1:8">
      <c r="A35432" s="1" t="s">
        <v>2284</v>
      </c>
      <c r="B35432" s="1" t="s">
        <v>73669</v>
      </c>
      <c r="C35432" s="1">
        <v>0</v>
      </c>
      <c r="D35432" s="1">
        <v>0</v>
      </c>
      <c r="E35432" s="1">
        <v>0</v>
      </c>
      <c r="F35432" s="1">
        <v>0</v>
      </c>
      <c r="G35432" s="1">
        <v>0</v>
      </c>
      <c r="H35432" s="1">
        <v>0</v>
      </c>
    </row>
    <row r="35433" spans="1:8">
      <c r="A35433" s="1" t="s">
        <v>2283</v>
      </c>
      <c r="B35433" s="1" t="s">
        <v>73670</v>
      </c>
      <c r="C35433" s="1">
        <v>0</v>
      </c>
      <c r="D35433" s="1">
        <v>6.6392499999999993E-2</v>
      </c>
      <c r="E35433" s="1">
        <v>0.45524799999999999</v>
      </c>
      <c r="F35433" s="1">
        <v>0.65268300000000001</v>
      </c>
      <c r="G35433" s="1">
        <v>0.474269</v>
      </c>
      <c r="H35433" s="1">
        <v>0</v>
      </c>
    </row>
    <row r="35434" spans="1:8">
      <c r="A35434" s="1" t="s">
        <v>2282</v>
      </c>
      <c r="B35434" s="1" t="s">
        <v>73671</v>
      </c>
      <c r="C35434" s="1">
        <v>0</v>
      </c>
      <c r="D35434" s="1">
        <v>0</v>
      </c>
      <c r="E35434" s="1">
        <v>0</v>
      </c>
      <c r="F35434" s="1">
        <v>0</v>
      </c>
      <c r="G35434" s="1">
        <v>0</v>
      </c>
      <c r="H35434" s="1">
        <v>0</v>
      </c>
    </row>
    <row r="35435" spans="1:8">
      <c r="A35435" s="1" t="s">
        <v>2281</v>
      </c>
      <c r="B35435" s="1" t="s">
        <v>73672</v>
      </c>
      <c r="C35435" s="1">
        <v>0</v>
      </c>
      <c r="D35435" s="1">
        <v>0</v>
      </c>
      <c r="E35435" s="1">
        <v>0</v>
      </c>
      <c r="F35435" s="1">
        <v>0</v>
      </c>
      <c r="G35435" s="1">
        <v>0</v>
      </c>
      <c r="H35435" s="1">
        <v>0</v>
      </c>
    </row>
    <row r="35436" spans="1:8">
      <c r="A35436" s="1" t="s">
        <v>2280</v>
      </c>
      <c r="B35436" s="1" t="s">
        <v>73673</v>
      </c>
      <c r="C35436" s="1">
        <v>0</v>
      </c>
      <c r="D35436" s="1">
        <v>0</v>
      </c>
      <c r="E35436" s="1">
        <v>0</v>
      </c>
      <c r="F35436" s="1">
        <v>0</v>
      </c>
      <c r="G35436" s="1">
        <v>0</v>
      </c>
      <c r="H35436" s="1">
        <v>0</v>
      </c>
    </row>
    <row r="35437" spans="1:8">
      <c r="A35437" s="1" t="s">
        <v>2279</v>
      </c>
      <c r="B35437" s="1" t="s">
        <v>73674</v>
      </c>
      <c r="C35437" s="1">
        <v>0</v>
      </c>
      <c r="D35437" s="1">
        <v>0</v>
      </c>
      <c r="E35437" s="1">
        <v>0</v>
      </c>
      <c r="F35437" s="1">
        <v>0</v>
      </c>
      <c r="G35437" s="1">
        <v>0</v>
      </c>
      <c r="H35437" s="1">
        <v>0</v>
      </c>
    </row>
    <row r="35438" spans="1:8">
      <c r="A35438" s="1" t="s">
        <v>2278</v>
      </c>
      <c r="B35438" s="1" t="s">
        <v>73675</v>
      </c>
      <c r="C35438" s="1">
        <v>13.2149</v>
      </c>
      <c r="D35438" s="1">
        <v>23.931899999999999</v>
      </c>
      <c r="E35438" s="1">
        <v>0.329152</v>
      </c>
      <c r="F35438" s="1">
        <v>17.705100000000002</v>
      </c>
      <c r="G35438" s="1">
        <v>15.5938</v>
      </c>
      <c r="H35438" s="1">
        <v>25.085000000000001</v>
      </c>
    </row>
    <row r="35439" spans="1:8">
      <c r="A35439" s="1" t="s">
        <v>2277</v>
      </c>
      <c r="B35439" s="1" t="s">
        <v>73676</v>
      </c>
      <c r="C35439" s="1">
        <v>0</v>
      </c>
      <c r="D35439" s="1">
        <v>0.10537199999999999</v>
      </c>
      <c r="E35439" s="1">
        <v>0</v>
      </c>
      <c r="F35439" s="1">
        <v>4.4233599999999998E-2</v>
      </c>
      <c r="G35439" s="1">
        <v>0.119474</v>
      </c>
      <c r="H35439" s="1">
        <v>0</v>
      </c>
    </row>
    <row r="35440" spans="1:8">
      <c r="A35440" s="1" t="s">
        <v>2276</v>
      </c>
      <c r="B35440" s="1" t="s">
        <v>73677</v>
      </c>
      <c r="C35440" s="1">
        <v>0</v>
      </c>
      <c r="D35440" s="1">
        <v>0.25740099999999999</v>
      </c>
      <c r="E35440" s="1">
        <v>0</v>
      </c>
      <c r="F35440" s="1">
        <v>0</v>
      </c>
      <c r="G35440" s="1">
        <v>9.4551099999999999E-2</v>
      </c>
      <c r="H35440" s="1">
        <v>0</v>
      </c>
    </row>
    <row r="35441" spans="1:8">
      <c r="A35441" s="1" t="s">
        <v>2275</v>
      </c>
      <c r="B35441" s="1" t="s">
        <v>73678</v>
      </c>
      <c r="C35441" s="1">
        <v>0.21676899999999999</v>
      </c>
      <c r="D35441" s="1">
        <v>0.70655699999999999</v>
      </c>
      <c r="E35441" s="1">
        <v>0.172569</v>
      </c>
      <c r="F35441" s="1">
        <v>0.92091900000000004</v>
      </c>
      <c r="G35441" s="1">
        <v>9.0785599999999994E-2</v>
      </c>
      <c r="H35441" s="1">
        <v>1.5057400000000001</v>
      </c>
    </row>
    <row r="35442" spans="1:8">
      <c r="A35442" s="1" t="s">
        <v>2274</v>
      </c>
      <c r="B35442" s="1" t="s">
        <v>73679</v>
      </c>
      <c r="C35442" s="1">
        <v>0</v>
      </c>
      <c r="D35442" s="1">
        <v>0</v>
      </c>
      <c r="E35442" s="1">
        <v>0</v>
      </c>
      <c r="F35442" s="1">
        <v>0</v>
      </c>
      <c r="G35442" s="1">
        <v>0</v>
      </c>
      <c r="H35442" s="1">
        <v>0</v>
      </c>
    </row>
    <row r="35443" spans="1:8">
      <c r="A35443" s="1" t="s">
        <v>2273</v>
      </c>
      <c r="B35443" s="1" t="s">
        <v>73680</v>
      </c>
      <c r="C35443" s="1">
        <v>0</v>
      </c>
      <c r="D35443" s="1">
        <v>0</v>
      </c>
      <c r="E35443" s="1">
        <v>0</v>
      </c>
      <c r="F35443" s="1">
        <v>0</v>
      </c>
      <c r="G35443" s="1">
        <v>0</v>
      </c>
      <c r="H35443" s="1">
        <v>0</v>
      </c>
    </row>
    <row r="35444" spans="1:8">
      <c r="A35444" s="1" t="s">
        <v>2272</v>
      </c>
      <c r="B35444" s="1" t="s">
        <v>73681</v>
      </c>
      <c r="C35444" s="1">
        <v>0</v>
      </c>
      <c r="D35444" s="1">
        <v>0</v>
      </c>
      <c r="E35444" s="1">
        <v>0.75402199999999997</v>
      </c>
      <c r="F35444" s="1">
        <v>1.9805999999999999</v>
      </c>
      <c r="G35444" s="1">
        <v>0.54794799999999999</v>
      </c>
      <c r="H35444" s="1">
        <v>9.41747E-2</v>
      </c>
    </row>
    <row r="35445" spans="1:8">
      <c r="A35445" s="1" t="s">
        <v>2271</v>
      </c>
      <c r="B35445" s="1" t="s">
        <v>73682</v>
      </c>
      <c r="C35445" s="1">
        <v>13.0654</v>
      </c>
      <c r="D35445" s="1">
        <v>10.4628</v>
      </c>
      <c r="E35445" s="1">
        <v>2.99458</v>
      </c>
      <c r="F35445" s="1">
        <v>9.5504999999999995</v>
      </c>
      <c r="G35445" s="1">
        <v>4.7235699999999996</v>
      </c>
      <c r="H35445" s="1">
        <v>7.8804400000000001</v>
      </c>
    </row>
    <row r="35446" spans="1:8">
      <c r="A35446" s="1" t="s">
        <v>2270</v>
      </c>
      <c r="B35446" s="1" t="s">
        <v>73683</v>
      </c>
      <c r="C35446" s="1">
        <v>0.44261800000000001</v>
      </c>
      <c r="D35446" s="1">
        <v>1.54226</v>
      </c>
      <c r="E35446" s="1">
        <v>0</v>
      </c>
      <c r="F35446" s="1">
        <v>4.3768399999999996</v>
      </c>
      <c r="G35446" s="1">
        <v>0.46559600000000001</v>
      </c>
      <c r="H35446" s="1">
        <v>0.50157600000000002</v>
      </c>
    </row>
    <row r="35447" spans="1:8">
      <c r="A35447" s="1" t="s">
        <v>2269</v>
      </c>
      <c r="B35447" s="1" t="s">
        <v>73684</v>
      </c>
      <c r="C35447" s="1">
        <v>0</v>
      </c>
      <c r="D35447" s="1">
        <v>0</v>
      </c>
      <c r="E35447" s="1">
        <v>0</v>
      </c>
      <c r="F35447" s="1">
        <v>0</v>
      </c>
      <c r="G35447" s="1">
        <v>0</v>
      </c>
      <c r="H35447" s="1">
        <v>0</v>
      </c>
    </row>
    <row r="35448" spans="1:8">
      <c r="A35448" s="1" t="s">
        <v>2268</v>
      </c>
      <c r="B35448" s="1" t="s">
        <v>73685</v>
      </c>
      <c r="C35448" s="1">
        <v>0</v>
      </c>
      <c r="D35448" s="1">
        <v>0</v>
      </c>
      <c r="E35448" s="1">
        <v>0</v>
      </c>
      <c r="F35448" s="1">
        <v>0</v>
      </c>
      <c r="G35448" s="1">
        <v>0</v>
      </c>
      <c r="H35448" s="1">
        <v>0</v>
      </c>
    </row>
    <row r="35449" spans="1:8">
      <c r="A35449" s="1" t="s">
        <v>2267</v>
      </c>
      <c r="B35449" s="1" t="s">
        <v>73686</v>
      </c>
      <c r="C35449" s="1">
        <v>0</v>
      </c>
      <c r="D35449" s="1">
        <v>0</v>
      </c>
      <c r="E35449" s="1">
        <v>0</v>
      </c>
      <c r="F35449" s="1">
        <v>0.43478299999999998</v>
      </c>
      <c r="G35449" s="1">
        <v>0</v>
      </c>
      <c r="H35449" s="1">
        <v>0</v>
      </c>
    </row>
    <row r="35450" spans="1:8">
      <c r="A35450" s="1" t="s">
        <v>2266</v>
      </c>
      <c r="B35450" s="1" t="s">
        <v>73687</v>
      </c>
      <c r="C35450" s="1">
        <v>0</v>
      </c>
      <c r="D35450" s="1">
        <v>0</v>
      </c>
      <c r="E35450" s="1">
        <v>0.14904400000000001</v>
      </c>
      <c r="F35450" s="1">
        <v>0</v>
      </c>
      <c r="G35450" s="1">
        <v>7.2475700000000004E-2</v>
      </c>
      <c r="H35450" s="1">
        <v>0</v>
      </c>
    </row>
    <row r="35451" spans="1:8">
      <c r="A35451" s="1" t="s">
        <v>2265</v>
      </c>
      <c r="B35451" s="1" t="s">
        <v>73688</v>
      </c>
      <c r="C35451" s="1">
        <v>0</v>
      </c>
      <c r="D35451" s="1">
        <v>0</v>
      </c>
      <c r="E35451" s="1">
        <v>0</v>
      </c>
      <c r="F35451" s="1">
        <v>0</v>
      </c>
      <c r="G35451" s="1">
        <v>0.470997</v>
      </c>
      <c r="H35451" s="1">
        <v>0</v>
      </c>
    </row>
    <row r="35452" spans="1:8">
      <c r="A35452" s="1" t="s">
        <v>2264</v>
      </c>
      <c r="B35452" s="1" t="s">
        <v>73689</v>
      </c>
      <c r="C35452" s="1">
        <v>0</v>
      </c>
      <c r="D35452" s="1">
        <v>0</v>
      </c>
      <c r="E35452" s="1">
        <v>0</v>
      </c>
      <c r="F35452" s="1">
        <v>9.2240299999999997E-2</v>
      </c>
      <c r="G35452" s="1">
        <v>0</v>
      </c>
      <c r="H35452" s="1">
        <v>0.14397699999999999</v>
      </c>
    </row>
    <row r="35453" spans="1:8">
      <c r="A35453" s="1" t="s">
        <v>2263</v>
      </c>
      <c r="B35453" s="1" t="s">
        <v>73690</v>
      </c>
      <c r="C35453" s="1">
        <v>24.050699999999999</v>
      </c>
      <c r="D35453" s="1">
        <v>7.1029900000000001</v>
      </c>
      <c r="E35453" s="1">
        <v>9.5904500000000004E-2</v>
      </c>
      <c r="F35453" s="1">
        <v>23.210599999999999</v>
      </c>
      <c r="G35453" s="1">
        <v>1.61253</v>
      </c>
      <c r="H35453" s="1">
        <v>40.43</v>
      </c>
    </row>
    <row r="35454" spans="1:8">
      <c r="A35454" s="1" t="s">
        <v>2262</v>
      </c>
      <c r="B35454" s="1" t="s">
        <v>73691</v>
      </c>
      <c r="C35454" s="1">
        <v>0</v>
      </c>
      <c r="D35454" s="1">
        <v>0</v>
      </c>
      <c r="E35454" s="1">
        <v>0</v>
      </c>
      <c r="F35454" s="1">
        <v>0</v>
      </c>
      <c r="G35454" s="1">
        <v>0</v>
      </c>
      <c r="H35454" s="1">
        <v>0</v>
      </c>
    </row>
    <row r="35455" spans="1:8">
      <c r="A35455" s="1" t="s">
        <v>2261</v>
      </c>
      <c r="B35455" s="1" t="s">
        <v>73692</v>
      </c>
      <c r="C35455" s="1">
        <v>0</v>
      </c>
      <c r="D35455" s="1">
        <v>0</v>
      </c>
      <c r="E35455" s="1">
        <v>0</v>
      </c>
      <c r="F35455" s="1">
        <v>0</v>
      </c>
      <c r="G35455" s="1">
        <v>0</v>
      </c>
      <c r="H35455" s="1">
        <v>0</v>
      </c>
    </row>
    <row r="35456" spans="1:8">
      <c r="A35456" s="1" t="s">
        <v>2260</v>
      </c>
      <c r="B35456" s="1" t="s">
        <v>73693</v>
      </c>
      <c r="C35456" s="1">
        <v>4.5683400000000001</v>
      </c>
      <c r="D35456" s="1">
        <v>4.1209100000000003</v>
      </c>
      <c r="E35456" s="1">
        <v>0</v>
      </c>
      <c r="F35456" s="1">
        <v>8.3747600000000002</v>
      </c>
      <c r="G35456" s="1">
        <v>1.9776400000000001</v>
      </c>
      <c r="H35456" s="1">
        <v>3.8509699999999998</v>
      </c>
    </row>
    <row r="35457" spans="1:8">
      <c r="A35457" s="1" t="s">
        <v>2259</v>
      </c>
      <c r="B35457" s="1" t="s">
        <v>73694</v>
      </c>
      <c r="C35457" s="1">
        <v>0</v>
      </c>
      <c r="D35457" s="1">
        <v>0</v>
      </c>
      <c r="E35457" s="1">
        <v>0</v>
      </c>
      <c r="F35457" s="1">
        <v>0</v>
      </c>
      <c r="G35457" s="1">
        <v>0</v>
      </c>
      <c r="H35457" s="1">
        <v>0</v>
      </c>
    </row>
    <row r="35458" spans="1:8">
      <c r="A35458" s="1" t="s">
        <v>2258</v>
      </c>
      <c r="B35458" s="1" t="s">
        <v>73695</v>
      </c>
      <c r="C35458" s="1">
        <v>0.159771</v>
      </c>
      <c r="D35458" s="1">
        <v>0</v>
      </c>
      <c r="E35458" s="1">
        <v>0</v>
      </c>
      <c r="F35458" s="1">
        <v>0</v>
      </c>
      <c r="G35458" s="1">
        <v>0</v>
      </c>
      <c r="H35458" s="1">
        <v>0</v>
      </c>
    </row>
    <row r="35459" spans="1:8">
      <c r="A35459" s="1" t="s">
        <v>2257</v>
      </c>
      <c r="B35459" s="1" t="s">
        <v>73696</v>
      </c>
      <c r="C35459" s="1">
        <v>0</v>
      </c>
      <c r="D35459" s="1">
        <v>0</v>
      </c>
      <c r="E35459" s="1">
        <v>0.998973</v>
      </c>
      <c r="F35459" s="1">
        <v>0.773262</v>
      </c>
      <c r="G35459" s="1">
        <v>1.3632899999999999</v>
      </c>
      <c r="H35459" s="1">
        <v>0</v>
      </c>
    </row>
    <row r="35460" spans="1:8">
      <c r="A35460" s="1" t="s">
        <v>2256</v>
      </c>
      <c r="B35460" s="1" t="s">
        <v>73697</v>
      </c>
      <c r="C35460" s="1">
        <v>0</v>
      </c>
      <c r="D35460" s="1">
        <v>0</v>
      </c>
      <c r="E35460" s="1">
        <v>0</v>
      </c>
      <c r="F35460" s="1">
        <v>0.85350599999999999</v>
      </c>
      <c r="G35460" s="1">
        <v>0</v>
      </c>
      <c r="H35460" s="1">
        <v>2.6251799999999999E-2</v>
      </c>
    </row>
    <row r="35461" spans="1:8">
      <c r="A35461" s="1" t="s">
        <v>2255</v>
      </c>
      <c r="B35461" s="1" t="s">
        <v>73698</v>
      </c>
      <c r="C35461" s="1">
        <v>0</v>
      </c>
      <c r="D35461" s="1">
        <v>0</v>
      </c>
      <c r="E35461" s="1">
        <v>0</v>
      </c>
      <c r="F35461" s="1">
        <v>0</v>
      </c>
      <c r="G35461" s="1">
        <v>0</v>
      </c>
      <c r="H35461" s="1">
        <v>0</v>
      </c>
    </row>
    <row r="35462" spans="1:8">
      <c r="A35462" s="1" t="s">
        <v>2254</v>
      </c>
      <c r="B35462" s="1" t="s">
        <v>73699</v>
      </c>
      <c r="C35462" s="1">
        <v>0</v>
      </c>
      <c r="D35462" s="1">
        <v>0</v>
      </c>
      <c r="E35462" s="1">
        <v>0</v>
      </c>
      <c r="F35462" s="1">
        <v>0</v>
      </c>
      <c r="G35462" s="1">
        <v>0</v>
      </c>
      <c r="H35462" s="1">
        <v>0</v>
      </c>
    </row>
    <row r="35463" spans="1:8">
      <c r="A35463" s="1" t="s">
        <v>2253</v>
      </c>
      <c r="B35463" s="1" t="s">
        <v>73700</v>
      </c>
      <c r="C35463" s="1">
        <v>0</v>
      </c>
      <c r="D35463" s="1">
        <v>0</v>
      </c>
      <c r="E35463" s="1">
        <v>0</v>
      </c>
      <c r="F35463" s="1">
        <v>0</v>
      </c>
      <c r="G35463" s="1">
        <v>0</v>
      </c>
      <c r="H35463" s="1">
        <v>0</v>
      </c>
    </row>
    <row r="35464" spans="1:8">
      <c r="A35464" s="1" t="s">
        <v>2252</v>
      </c>
      <c r="B35464" s="1" t="s">
        <v>73701</v>
      </c>
      <c r="C35464" s="1">
        <v>0.46741100000000002</v>
      </c>
      <c r="D35464" s="1">
        <v>1.9287100000000001E-2</v>
      </c>
      <c r="E35464" s="1">
        <v>0</v>
      </c>
      <c r="F35464" s="1">
        <v>0.29897200000000002</v>
      </c>
      <c r="G35464" s="1">
        <v>0</v>
      </c>
      <c r="H35464" s="1">
        <v>0.15031900000000001</v>
      </c>
    </row>
    <row r="35465" spans="1:8">
      <c r="A35465" s="1" t="s">
        <v>2251</v>
      </c>
      <c r="B35465" s="1" t="s">
        <v>73702</v>
      </c>
      <c r="C35465" s="1">
        <v>5.4171300000000002</v>
      </c>
      <c r="D35465" s="1">
        <v>4.0548500000000001</v>
      </c>
      <c r="E35465" s="1">
        <v>0</v>
      </c>
      <c r="F35465" s="1">
        <v>11.0916</v>
      </c>
      <c r="G35465" s="1">
        <v>0.23976500000000001</v>
      </c>
      <c r="H35465" s="1">
        <v>13.4802</v>
      </c>
    </row>
    <row r="35466" spans="1:8">
      <c r="A35466" s="1" t="s">
        <v>2250</v>
      </c>
      <c r="B35466" s="1" t="s">
        <v>73703</v>
      </c>
      <c r="C35466" s="1">
        <v>0</v>
      </c>
      <c r="D35466" s="1">
        <v>0</v>
      </c>
      <c r="E35466" s="1">
        <v>0</v>
      </c>
      <c r="F35466" s="1">
        <v>0</v>
      </c>
      <c r="G35466" s="1">
        <v>0</v>
      </c>
      <c r="H35466" s="1">
        <v>0</v>
      </c>
    </row>
    <row r="35467" spans="1:8">
      <c r="A35467" s="1" t="s">
        <v>2249</v>
      </c>
      <c r="B35467" s="1" t="s">
        <v>73704</v>
      </c>
      <c r="C35467" s="1">
        <v>0.57548200000000005</v>
      </c>
      <c r="D35467" s="1">
        <v>1.3597699999999999</v>
      </c>
      <c r="E35467" s="1">
        <v>0</v>
      </c>
      <c r="F35467" s="1">
        <v>0.59831400000000001</v>
      </c>
      <c r="G35467" s="1">
        <v>0.18301500000000001</v>
      </c>
      <c r="H35467" s="1">
        <v>1.0097799999999999</v>
      </c>
    </row>
    <row r="35468" spans="1:8">
      <c r="A35468" s="1" t="s">
        <v>2248</v>
      </c>
      <c r="B35468" s="1" t="s">
        <v>73705</v>
      </c>
      <c r="C35468" s="1">
        <v>0</v>
      </c>
      <c r="D35468" s="1">
        <v>0</v>
      </c>
      <c r="E35468" s="1">
        <v>0</v>
      </c>
      <c r="F35468" s="1">
        <v>0</v>
      </c>
      <c r="G35468" s="1">
        <v>0</v>
      </c>
      <c r="H35468" s="1">
        <v>0</v>
      </c>
    </row>
    <row r="35469" spans="1:8">
      <c r="A35469" s="1" t="s">
        <v>2247</v>
      </c>
      <c r="B35469" s="1" t="s">
        <v>73706</v>
      </c>
      <c r="C35469" s="1">
        <v>0</v>
      </c>
      <c r="D35469" s="1">
        <v>0</v>
      </c>
      <c r="E35469" s="1">
        <v>0</v>
      </c>
      <c r="F35469" s="1">
        <v>0</v>
      </c>
      <c r="G35469" s="1">
        <v>0</v>
      </c>
      <c r="H35469" s="1">
        <v>0</v>
      </c>
    </row>
    <row r="35470" spans="1:8">
      <c r="A35470" s="1" t="s">
        <v>2246</v>
      </c>
      <c r="B35470" s="1" t="s">
        <v>73707</v>
      </c>
      <c r="C35470" s="1">
        <v>1.6803999999999999</v>
      </c>
      <c r="D35470" s="1">
        <v>0.49906299999999998</v>
      </c>
      <c r="E35470" s="1">
        <v>0</v>
      </c>
      <c r="F35470" s="1">
        <v>3.4264700000000001</v>
      </c>
      <c r="G35470" s="1">
        <v>0.93925899999999996</v>
      </c>
      <c r="H35470" s="1">
        <v>4.2444499999999996</v>
      </c>
    </row>
    <row r="35471" spans="1:8">
      <c r="A35471" s="1" t="s">
        <v>2245</v>
      </c>
      <c r="B35471" s="1" t="s">
        <v>73708</v>
      </c>
      <c r="C35471" s="1">
        <v>0</v>
      </c>
      <c r="D35471" s="1">
        <v>9.3704599999999999E-2</v>
      </c>
      <c r="E35471" s="1">
        <v>0</v>
      </c>
      <c r="F35471" s="1">
        <v>0</v>
      </c>
      <c r="G35471" s="1">
        <v>0</v>
      </c>
      <c r="H35471" s="1">
        <v>0.19867599999999999</v>
      </c>
    </row>
    <row r="35472" spans="1:8">
      <c r="A35472" s="1" t="s">
        <v>2244</v>
      </c>
      <c r="B35472" s="1" t="s">
        <v>73709</v>
      </c>
      <c r="C35472" s="1">
        <v>0</v>
      </c>
      <c r="D35472" s="1">
        <v>2.3900899999999998</v>
      </c>
      <c r="E35472" s="1">
        <v>286.69400000000002</v>
      </c>
      <c r="F35472" s="1">
        <v>0.110902</v>
      </c>
      <c r="G35472" s="1">
        <v>402.38799999999998</v>
      </c>
      <c r="H35472" s="1">
        <v>0</v>
      </c>
    </row>
    <row r="35473" spans="1:8">
      <c r="A35473" s="1" t="s">
        <v>2243</v>
      </c>
      <c r="B35473" s="1" t="s">
        <v>73710</v>
      </c>
      <c r="C35473" s="1">
        <v>0</v>
      </c>
      <c r="D35473" s="1">
        <v>1.08663</v>
      </c>
      <c r="E35473" s="1">
        <v>460.21499999999997</v>
      </c>
      <c r="F35473" s="1">
        <v>0.30201800000000001</v>
      </c>
      <c r="G35473" s="1">
        <v>633.28700000000003</v>
      </c>
      <c r="H35473" s="1">
        <v>0</v>
      </c>
    </row>
    <row r="35474" spans="1:8">
      <c r="A35474" s="1" t="s">
        <v>2242</v>
      </c>
      <c r="B35474" s="1" t="s">
        <v>73711</v>
      </c>
      <c r="C35474" s="1">
        <v>0</v>
      </c>
      <c r="D35474" s="1">
        <v>0</v>
      </c>
      <c r="E35474" s="1">
        <v>0</v>
      </c>
      <c r="F35474" s="1">
        <v>2.4753400000000001</v>
      </c>
      <c r="G35474" s="1">
        <v>0</v>
      </c>
      <c r="H35474" s="1">
        <v>0</v>
      </c>
    </row>
    <row r="35475" spans="1:8">
      <c r="A35475" s="1" t="s">
        <v>2241</v>
      </c>
      <c r="B35475" s="1" t="s">
        <v>73712</v>
      </c>
      <c r="C35475" s="1">
        <v>0.12188</v>
      </c>
      <c r="D35475" s="1">
        <v>7.3871000000000002</v>
      </c>
      <c r="E35475" s="1">
        <v>2.7249599999999998</v>
      </c>
      <c r="F35475" s="1">
        <v>0.45044400000000001</v>
      </c>
      <c r="G35475" s="1">
        <v>2.9563999999999999</v>
      </c>
      <c r="H35475" s="1">
        <v>0</v>
      </c>
    </row>
    <row r="35476" spans="1:8">
      <c r="A35476" s="1" t="s">
        <v>2240</v>
      </c>
      <c r="B35476" s="1" t="s">
        <v>73713</v>
      </c>
      <c r="C35476" s="1">
        <v>0.66084200000000004</v>
      </c>
      <c r="D35476" s="1">
        <v>0.67998599999999998</v>
      </c>
      <c r="E35476" s="1">
        <v>0</v>
      </c>
      <c r="F35476" s="1">
        <v>0.36005100000000001</v>
      </c>
      <c r="G35476" s="1">
        <v>5.54773E-2</v>
      </c>
      <c r="H35476" s="1">
        <v>0.62274700000000005</v>
      </c>
    </row>
    <row r="35477" spans="1:8">
      <c r="A35477" s="1" t="s">
        <v>2239</v>
      </c>
      <c r="B35477" s="1" t="s">
        <v>73714</v>
      </c>
      <c r="C35477" s="1">
        <v>6.5384900000000004</v>
      </c>
      <c r="D35477" s="1">
        <v>3.6202200000000002</v>
      </c>
      <c r="E35477" s="1">
        <v>0</v>
      </c>
      <c r="F35477" s="1">
        <v>9.3836600000000008</v>
      </c>
      <c r="G35477" s="1">
        <v>0.28725200000000001</v>
      </c>
      <c r="H35477" s="1">
        <v>3.32484</v>
      </c>
    </row>
    <row r="35478" spans="1:8">
      <c r="A35478" s="1" t="s">
        <v>2238</v>
      </c>
      <c r="B35478" s="1" t="s">
        <v>73715</v>
      </c>
      <c r="C35478" s="1">
        <v>0</v>
      </c>
      <c r="D35478" s="1">
        <v>0</v>
      </c>
      <c r="E35478" s="1">
        <v>0</v>
      </c>
      <c r="F35478" s="1">
        <v>0</v>
      </c>
      <c r="G35478" s="1">
        <v>0</v>
      </c>
      <c r="H35478" s="1">
        <v>0</v>
      </c>
    </row>
    <row r="35479" spans="1:8">
      <c r="A35479" s="1" t="s">
        <v>2237</v>
      </c>
      <c r="B35479" s="1" t="s">
        <v>73716</v>
      </c>
      <c r="C35479" s="1">
        <v>0</v>
      </c>
      <c r="D35479" s="1">
        <v>0</v>
      </c>
      <c r="E35479" s="1">
        <v>0</v>
      </c>
      <c r="F35479" s="1">
        <v>16.813400000000001</v>
      </c>
      <c r="G35479" s="1">
        <v>0</v>
      </c>
      <c r="H35479" s="1">
        <v>0</v>
      </c>
    </row>
    <row r="35480" spans="1:8">
      <c r="A35480" s="1" t="s">
        <v>2236</v>
      </c>
      <c r="B35480" s="1" t="s">
        <v>73717</v>
      </c>
      <c r="C35480" s="1">
        <v>0.11328000000000001</v>
      </c>
      <c r="D35480" s="1">
        <v>2.0477699999999999</v>
      </c>
      <c r="E35480" s="1">
        <v>0.230153</v>
      </c>
      <c r="F35480" s="1">
        <v>18.2988</v>
      </c>
      <c r="G35480" s="1">
        <v>1.85473</v>
      </c>
      <c r="H35480" s="1">
        <v>2.6578599999999999</v>
      </c>
    </row>
    <row r="35481" spans="1:8">
      <c r="A35481" s="1" t="s">
        <v>2235</v>
      </c>
      <c r="B35481" s="1" t="s">
        <v>73718</v>
      </c>
      <c r="C35481" s="1">
        <v>111.68300000000001</v>
      </c>
      <c r="D35481" s="1">
        <v>240.994</v>
      </c>
      <c r="E35481" s="1">
        <v>102.634</v>
      </c>
      <c r="F35481" s="1">
        <v>367.63200000000001</v>
      </c>
      <c r="G35481" s="1">
        <v>109.03</v>
      </c>
      <c r="H35481" s="1">
        <v>194.708</v>
      </c>
    </row>
    <row r="35482" spans="1:8">
      <c r="A35482" s="1" t="s">
        <v>2234</v>
      </c>
      <c r="B35482" s="1" t="s">
        <v>73719</v>
      </c>
      <c r="C35482" s="1">
        <v>0.53622899999999996</v>
      </c>
      <c r="D35482" s="1">
        <v>1.2813600000000001</v>
      </c>
      <c r="E35482" s="1">
        <v>3.18383E-2</v>
      </c>
      <c r="F35482" s="1">
        <v>13.6548</v>
      </c>
      <c r="G35482" s="1">
        <v>1.83172</v>
      </c>
      <c r="H35482" s="1">
        <v>4.1607700000000003</v>
      </c>
    </row>
    <row r="35483" spans="1:8">
      <c r="A35483" s="1" t="s">
        <v>2233</v>
      </c>
      <c r="B35483" s="1" t="s">
        <v>73720</v>
      </c>
      <c r="C35483" s="1">
        <v>8.8485900000000006E-2</v>
      </c>
      <c r="D35483" s="1">
        <v>0</v>
      </c>
      <c r="E35483" s="1">
        <v>0</v>
      </c>
      <c r="F35483" s="1">
        <v>0</v>
      </c>
      <c r="G35483" s="1">
        <v>0</v>
      </c>
      <c r="H35483" s="1">
        <v>0.13569600000000001</v>
      </c>
    </row>
    <row r="35484" spans="1:8">
      <c r="A35484" s="1" t="s">
        <v>2232</v>
      </c>
      <c r="B35484" s="1" t="s">
        <v>73721</v>
      </c>
      <c r="C35484" s="1">
        <v>10.244899999999999</v>
      </c>
      <c r="D35484" s="1">
        <v>20.466899999999999</v>
      </c>
      <c r="E35484" s="1">
        <v>1.7748999999999999</v>
      </c>
      <c r="F35484" s="1">
        <v>29.459700000000002</v>
      </c>
      <c r="G35484" s="1">
        <v>3.7042099999999998</v>
      </c>
      <c r="H35484" s="1">
        <v>16.336500000000001</v>
      </c>
    </row>
    <row r="35485" spans="1:8">
      <c r="A35485" s="1" t="s">
        <v>2231</v>
      </c>
      <c r="B35485" s="1" t="s">
        <v>73722</v>
      </c>
      <c r="C35485" s="1">
        <v>0</v>
      </c>
      <c r="D35485" s="1">
        <v>0</v>
      </c>
      <c r="E35485" s="1">
        <v>0</v>
      </c>
      <c r="F35485" s="1">
        <v>0</v>
      </c>
      <c r="G35485" s="1">
        <v>0</v>
      </c>
      <c r="H35485" s="1">
        <v>0</v>
      </c>
    </row>
    <row r="35486" spans="1:8">
      <c r="A35486" s="1" t="s">
        <v>2230</v>
      </c>
      <c r="B35486" s="1" t="s">
        <v>73723</v>
      </c>
      <c r="C35486" s="1">
        <v>0</v>
      </c>
      <c r="D35486" s="1">
        <v>0</v>
      </c>
      <c r="E35486" s="1">
        <v>0</v>
      </c>
      <c r="F35486" s="1">
        <v>0</v>
      </c>
      <c r="G35486" s="1">
        <v>0</v>
      </c>
      <c r="H35486" s="1">
        <v>8.1657499999999994E-2</v>
      </c>
    </row>
    <row r="35487" spans="1:8">
      <c r="A35487" s="1" t="s">
        <v>2229</v>
      </c>
      <c r="B35487" s="1" t="s">
        <v>73724</v>
      </c>
      <c r="C35487" s="1">
        <v>0</v>
      </c>
      <c r="D35487" s="1">
        <v>0</v>
      </c>
      <c r="E35487" s="1">
        <v>0.11845700000000001</v>
      </c>
      <c r="F35487" s="1">
        <v>90.576499999999996</v>
      </c>
      <c r="G35487" s="1">
        <v>5.7807299999999999E-2</v>
      </c>
      <c r="H35487" s="1">
        <v>0</v>
      </c>
    </row>
    <row r="35488" spans="1:8">
      <c r="A35488" s="1" t="s">
        <v>2228</v>
      </c>
      <c r="B35488" s="1" t="s">
        <v>73725</v>
      </c>
      <c r="C35488" s="1">
        <v>4.6819899999999999</v>
      </c>
      <c r="D35488" s="1">
        <v>3.3766699999999998</v>
      </c>
      <c r="E35488" s="1">
        <v>8.9016500000000001</v>
      </c>
      <c r="F35488" s="1">
        <v>5.69808</v>
      </c>
      <c r="G35488" s="1">
        <v>9.3043899999999997</v>
      </c>
      <c r="H35488" s="1">
        <v>5.14933</v>
      </c>
    </row>
    <row r="35489" spans="1:8">
      <c r="A35489" s="1" t="s">
        <v>2227</v>
      </c>
      <c r="B35489" s="1" t="s">
        <v>73726</v>
      </c>
      <c r="C35489" s="1">
        <v>13.9946</v>
      </c>
      <c r="D35489" s="1">
        <v>13.297000000000001</v>
      </c>
      <c r="E35489" s="1">
        <v>2.2023999999999999</v>
      </c>
      <c r="F35489" s="1">
        <v>19.068200000000001</v>
      </c>
      <c r="G35489" s="1">
        <v>2.0143599999999999</v>
      </c>
      <c r="H35489" s="1">
        <v>24.9923</v>
      </c>
    </row>
    <row r="35490" spans="1:8">
      <c r="A35490" s="1" t="s">
        <v>2226</v>
      </c>
      <c r="B35490" s="1" t="s">
        <v>73727</v>
      </c>
      <c r="C35490" s="1">
        <v>4.8474300000000001</v>
      </c>
      <c r="D35490" s="1">
        <v>8.3476499999999998</v>
      </c>
      <c r="E35490" s="1">
        <v>9.9513400000000002E-2</v>
      </c>
      <c r="F35490" s="1">
        <v>5.5440500000000004</v>
      </c>
      <c r="G35490" s="1">
        <v>0.39589800000000003</v>
      </c>
      <c r="H35490" s="1">
        <v>6.7802100000000003</v>
      </c>
    </row>
    <row r="35491" spans="1:8">
      <c r="A35491" s="1" t="s">
        <v>2225</v>
      </c>
      <c r="B35491" s="1" t="s">
        <v>73728</v>
      </c>
      <c r="C35491" s="1">
        <v>3.8624100000000001</v>
      </c>
      <c r="D35491" s="1">
        <v>5.9699299999999997</v>
      </c>
      <c r="E35491" s="1">
        <v>0</v>
      </c>
      <c r="F35491" s="1">
        <v>2.0956800000000002</v>
      </c>
      <c r="G35491" s="1">
        <v>0.158665</v>
      </c>
      <c r="H35491" s="1">
        <v>2.97926</v>
      </c>
    </row>
    <row r="35492" spans="1:8">
      <c r="A35492" s="1" t="s">
        <v>2224</v>
      </c>
      <c r="B35492" s="1" t="s">
        <v>73729</v>
      </c>
      <c r="C35492" s="1">
        <v>4.5246300000000002</v>
      </c>
      <c r="D35492" s="1">
        <v>6.4959899999999999</v>
      </c>
      <c r="E35492" s="1">
        <v>1.3419000000000001</v>
      </c>
      <c r="F35492" s="1">
        <v>4.2612500000000004</v>
      </c>
      <c r="G35492" s="1">
        <v>2.1225200000000002</v>
      </c>
      <c r="H35492" s="1">
        <v>2.6081099999999999</v>
      </c>
    </row>
    <row r="35493" spans="1:8">
      <c r="A35493" s="1" t="s">
        <v>2223</v>
      </c>
      <c r="B35493" s="1" t="s">
        <v>73730</v>
      </c>
      <c r="C35493" s="1">
        <v>5.5282499999999999</v>
      </c>
      <c r="D35493" s="1">
        <v>11.899699999999999</v>
      </c>
      <c r="E35493" s="1">
        <v>3.4423699999999999</v>
      </c>
      <c r="F35493" s="1">
        <v>8.0259900000000002</v>
      </c>
      <c r="G35493" s="1">
        <v>4.5282999999999998</v>
      </c>
      <c r="H35493" s="1">
        <v>4.0166599999999999</v>
      </c>
    </row>
    <row r="35494" spans="1:8">
      <c r="A35494" s="1" t="s">
        <v>2222</v>
      </c>
      <c r="B35494" s="1" t="s">
        <v>73731</v>
      </c>
      <c r="C35494" s="1">
        <v>0.60263599999999995</v>
      </c>
      <c r="D35494" s="1">
        <v>0.977522</v>
      </c>
      <c r="E35494" s="1">
        <v>0.74062799999999995</v>
      </c>
      <c r="F35494" s="1">
        <v>1.6942999999999999</v>
      </c>
      <c r="G35494" s="1">
        <v>1.2851300000000001</v>
      </c>
      <c r="H35494" s="1">
        <v>0.31972099999999998</v>
      </c>
    </row>
    <row r="35495" spans="1:8">
      <c r="A35495" s="1" t="s">
        <v>2221</v>
      </c>
      <c r="B35495" s="1" t="s">
        <v>73732</v>
      </c>
      <c r="C35495" s="1">
        <v>0.32838299999999998</v>
      </c>
      <c r="D35495" s="1">
        <v>9.6103400000000005E-2</v>
      </c>
      <c r="E35495" s="1">
        <v>0</v>
      </c>
      <c r="F35495" s="1">
        <v>0.16361200000000001</v>
      </c>
      <c r="G35495" s="1">
        <v>0</v>
      </c>
      <c r="H35495" s="1">
        <v>0.165213</v>
      </c>
    </row>
    <row r="35496" spans="1:8">
      <c r="A35496" s="1" t="s">
        <v>2220</v>
      </c>
      <c r="B35496" s="1" t="s">
        <v>73733</v>
      </c>
      <c r="C35496" s="1">
        <v>27.346499999999999</v>
      </c>
      <c r="D35496" s="1">
        <v>7.3136599999999996</v>
      </c>
      <c r="E35496" s="1">
        <v>7.2992399999999999E-2</v>
      </c>
      <c r="F35496" s="1">
        <v>11.4526</v>
      </c>
      <c r="G35496" s="1">
        <v>3.3142200000000002</v>
      </c>
      <c r="H35496" s="1">
        <v>10.482100000000001</v>
      </c>
    </row>
    <row r="35497" spans="1:8">
      <c r="A35497" s="1" t="s">
        <v>2219</v>
      </c>
      <c r="B35497" s="1" t="s">
        <v>73734</v>
      </c>
      <c r="C35497" s="1">
        <v>0.278202</v>
      </c>
      <c r="D35497" s="1">
        <v>0.62622500000000003</v>
      </c>
      <c r="E35497" s="1">
        <v>0.31514500000000001</v>
      </c>
      <c r="F35497" s="1">
        <v>0.51864200000000005</v>
      </c>
      <c r="G35497" s="1">
        <v>0.25108900000000001</v>
      </c>
      <c r="H35497" s="1">
        <v>0.27320699999999998</v>
      </c>
    </row>
    <row r="35498" spans="1:8">
      <c r="A35498" s="1" t="s">
        <v>2218</v>
      </c>
      <c r="B35498" s="1" t="s">
        <v>73735</v>
      </c>
      <c r="C35498" s="1">
        <v>0</v>
      </c>
      <c r="D35498" s="1">
        <v>2.90049</v>
      </c>
      <c r="E35498" s="1">
        <v>0.155165</v>
      </c>
      <c r="F35498" s="1">
        <v>6.2557</v>
      </c>
      <c r="G35498" s="1">
        <v>2.7583700000000002</v>
      </c>
      <c r="H35498" s="1">
        <v>0.69774999999999998</v>
      </c>
    </row>
    <row r="35499" spans="1:8">
      <c r="A35499" s="1" t="s">
        <v>2217</v>
      </c>
      <c r="B35499" s="1" t="s">
        <v>73736</v>
      </c>
      <c r="C35499" s="1">
        <v>0.92143600000000003</v>
      </c>
      <c r="D35499" s="1">
        <v>6.7234100000000003</v>
      </c>
      <c r="E35499" s="1">
        <v>3.2868900000000001</v>
      </c>
      <c r="F35499" s="1">
        <v>3.8469199999999999</v>
      </c>
      <c r="G35499" s="1">
        <v>2.4273600000000002</v>
      </c>
      <c r="H35499" s="1">
        <v>1.50543</v>
      </c>
    </row>
    <row r="35500" spans="1:8">
      <c r="A35500" s="1" t="s">
        <v>2216</v>
      </c>
      <c r="B35500" s="1" t="s">
        <v>73737</v>
      </c>
      <c r="C35500" s="1">
        <v>32.741100000000003</v>
      </c>
      <c r="D35500" s="1">
        <v>42.496400000000001</v>
      </c>
      <c r="E35500" s="1">
        <v>8.1255799999999994</v>
      </c>
      <c r="F35500" s="1">
        <v>35.9711</v>
      </c>
      <c r="G35500" s="1">
        <v>16.642199999999999</v>
      </c>
      <c r="H35500" s="1">
        <v>29.746099999999998</v>
      </c>
    </row>
    <row r="35501" spans="1:8">
      <c r="A35501" s="1" t="s">
        <v>2215</v>
      </c>
      <c r="B35501" s="1" t="s">
        <v>73738</v>
      </c>
      <c r="C35501" s="1">
        <v>1.20801</v>
      </c>
      <c r="D35501" s="1">
        <v>1.5953599999999999</v>
      </c>
      <c r="E35501" s="1">
        <v>0</v>
      </c>
      <c r="F35501" s="1">
        <v>0</v>
      </c>
      <c r="G35501" s="1">
        <v>0.41222199999999998</v>
      </c>
      <c r="H35501" s="1">
        <v>0.40110000000000001</v>
      </c>
    </row>
    <row r="35502" spans="1:8">
      <c r="A35502" s="1" t="s">
        <v>2214</v>
      </c>
      <c r="B35502" s="1" t="s">
        <v>73739</v>
      </c>
      <c r="C35502" s="1">
        <v>6.3829099999999999</v>
      </c>
      <c r="D35502" s="1">
        <v>8.3477700000000006</v>
      </c>
      <c r="E35502" s="1">
        <v>1.77745</v>
      </c>
      <c r="F35502" s="1">
        <v>12.329800000000001</v>
      </c>
      <c r="G35502" s="1">
        <v>3.6791700000000001</v>
      </c>
      <c r="H35502" s="1">
        <v>11.307600000000001</v>
      </c>
    </row>
    <row r="35503" spans="1:8">
      <c r="A35503" s="1" t="s">
        <v>2213</v>
      </c>
      <c r="B35503" s="1" t="s">
        <v>73740</v>
      </c>
      <c r="C35503" s="1">
        <v>3.4742000000000002</v>
      </c>
      <c r="D35503" s="1">
        <v>14.0009</v>
      </c>
      <c r="E35503" s="1">
        <v>0</v>
      </c>
      <c r="F35503" s="1">
        <v>0</v>
      </c>
      <c r="G35503" s="1">
        <v>5.2589800000000002</v>
      </c>
      <c r="H35503" s="1">
        <v>5.9855799999999997</v>
      </c>
    </row>
    <row r="35504" spans="1:8">
      <c r="A35504" s="1" t="s">
        <v>2212</v>
      </c>
      <c r="B35504" s="1" t="s">
        <v>73741</v>
      </c>
      <c r="C35504" s="1">
        <v>10.657999999999999</v>
      </c>
      <c r="D35504" s="1">
        <v>2.4249800000000001</v>
      </c>
      <c r="E35504" s="1">
        <v>0.14518800000000001</v>
      </c>
      <c r="F35504" s="1">
        <v>30.3642</v>
      </c>
      <c r="G35504" s="1">
        <v>6.35379</v>
      </c>
      <c r="H35504" s="1">
        <v>38.057200000000002</v>
      </c>
    </row>
    <row r="35505" spans="1:8">
      <c r="A35505" s="1" t="s">
        <v>2211</v>
      </c>
      <c r="B35505" s="1" t="s">
        <v>73742</v>
      </c>
      <c r="C35505" s="1">
        <v>1.0529200000000001</v>
      </c>
      <c r="D35505" s="1">
        <v>1.129</v>
      </c>
      <c r="E35505" s="1">
        <v>0</v>
      </c>
      <c r="F35505" s="1">
        <v>3.74491</v>
      </c>
      <c r="G35505" s="1">
        <v>0.31739699999999998</v>
      </c>
      <c r="H35505" s="1">
        <v>1.22909</v>
      </c>
    </row>
    <row r="35506" spans="1:8">
      <c r="A35506" s="1" t="s">
        <v>2210</v>
      </c>
      <c r="B35506" s="1" t="s">
        <v>73743</v>
      </c>
      <c r="C35506" s="1">
        <v>0.65927999999999998</v>
      </c>
      <c r="D35506" s="1">
        <v>0.32571</v>
      </c>
      <c r="E35506" s="1">
        <v>0</v>
      </c>
      <c r="F35506" s="1">
        <v>4.4573600000000004</v>
      </c>
      <c r="G35506" s="1">
        <v>0.64632000000000001</v>
      </c>
      <c r="H35506" s="1">
        <v>0.88064100000000001</v>
      </c>
    </row>
    <row r="35507" spans="1:8">
      <c r="A35507" s="1" t="s">
        <v>2209</v>
      </c>
      <c r="B35507" s="1" t="s">
        <v>73744</v>
      </c>
      <c r="C35507" s="1">
        <v>2.4642200000000001</v>
      </c>
      <c r="D35507" s="1">
        <v>0.74587199999999998</v>
      </c>
      <c r="E35507" s="1">
        <v>0</v>
      </c>
      <c r="F35507" s="1">
        <v>1.2681899999999999</v>
      </c>
      <c r="G35507" s="1">
        <v>1.0400199999999999</v>
      </c>
      <c r="H35507" s="1">
        <v>0.85947200000000001</v>
      </c>
    </row>
    <row r="35508" spans="1:8">
      <c r="A35508" s="1" t="s">
        <v>2208</v>
      </c>
      <c r="B35508" s="1" t="s">
        <v>73745</v>
      </c>
      <c r="C35508" s="1">
        <v>14.3942</v>
      </c>
      <c r="D35508" s="1">
        <v>0.64190599999999998</v>
      </c>
      <c r="E35508" s="1">
        <v>0.17810999999999999</v>
      </c>
      <c r="F35508" s="1">
        <v>8.9095300000000002</v>
      </c>
      <c r="G35508" s="1">
        <v>4.9794199999999997E-2</v>
      </c>
      <c r="H35508" s="1">
        <v>12.0284</v>
      </c>
    </row>
    <row r="35509" spans="1:8">
      <c r="A35509" s="1" t="s">
        <v>2207</v>
      </c>
      <c r="B35509" s="1" t="s">
        <v>73746</v>
      </c>
      <c r="C35509" s="1">
        <v>6.48001</v>
      </c>
      <c r="D35509" s="1">
        <v>0.30785200000000001</v>
      </c>
      <c r="E35509" s="1">
        <v>0</v>
      </c>
      <c r="F35509" s="1">
        <v>2.13273</v>
      </c>
      <c r="G35509" s="1">
        <v>0</v>
      </c>
      <c r="H35509" s="1">
        <v>3.7982800000000001</v>
      </c>
    </row>
    <row r="35510" spans="1:8">
      <c r="A35510" s="1" t="s">
        <v>2206</v>
      </c>
      <c r="B35510" s="1" t="s">
        <v>73747</v>
      </c>
      <c r="C35510" s="1">
        <v>2.0661999999999998</v>
      </c>
      <c r="D35510" s="1">
        <v>2.4437000000000002</v>
      </c>
      <c r="E35510" s="1">
        <v>0</v>
      </c>
      <c r="F35510" s="1">
        <v>0.393536</v>
      </c>
      <c r="G35510" s="1">
        <v>5.8428500000000001E-2</v>
      </c>
      <c r="H35510" s="1">
        <v>1.57263</v>
      </c>
    </row>
    <row r="35511" spans="1:8">
      <c r="A35511" s="1" t="s">
        <v>2205</v>
      </c>
      <c r="B35511" s="1" t="s">
        <v>73748</v>
      </c>
      <c r="C35511" s="1">
        <v>8.1594099999999994</v>
      </c>
      <c r="D35511" s="1">
        <v>19.6587</v>
      </c>
      <c r="E35511" s="1">
        <v>0.38273200000000002</v>
      </c>
      <c r="F35511" s="1">
        <v>62.449399999999997</v>
      </c>
      <c r="G35511" s="1">
        <v>7.9171500000000004</v>
      </c>
      <c r="H35511" s="1">
        <v>22.214099999999998</v>
      </c>
    </row>
    <row r="35512" spans="1:8">
      <c r="A35512" s="1" t="s">
        <v>2204</v>
      </c>
      <c r="B35512" s="1" t="s">
        <v>73749</v>
      </c>
      <c r="C35512" s="1">
        <v>0.562859</v>
      </c>
      <c r="D35512" s="1">
        <v>1.2583</v>
      </c>
      <c r="E35512" s="1">
        <v>0.46449400000000002</v>
      </c>
      <c r="F35512" s="1">
        <v>1.58558</v>
      </c>
      <c r="G35512" s="1">
        <v>0.76019499999999995</v>
      </c>
      <c r="H35512" s="1">
        <v>1.67279</v>
      </c>
    </row>
    <row r="35513" spans="1:8">
      <c r="A35513" s="1" t="s">
        <v>2203</v>
      </c>
      <c r="B35513" s="1" t="s">
        <v>73750</v>
      </c>
      <c r="C35513" s="1">
        <v>15.045500000000001</v>
      </c>
      <c r="D35513" s="1">
        <v>31.259499999999999</v>
      </c>
      <c r="E35513" s="1">
        <v>0.133912</v>
      </c>
      <c r="F35513" s="1">
        <v>28.603999999999999</v>
      </c>
      <c r="G35513" s="1">
        <v>2.0827200000000001</v>
      </c>
      <c r="H35513" s="1">
        <v>17.574999999999999</v>
      </c>
    </row>
    <row r="35514" spans="1:8">
      <c r="A35514" s="1" t="s">
        <v>2202</v>
      </c>
      <c r="B35514" s="1" t="s">
        <v>73751</v>
      </c>
      <c r="C35514" s="1">
        <v>20.678999999999998</v>
      </c>
      <c r="D35514" s="1">
        <v>31.8218</v>
      </c>
      <c r="E35514" s="1">
        <v>0.20414099999999999</v>
      </c>
      <c r="F35514" s="1">
        <v>23.6995</v>
      </c>
      <c r="G35514" s="1">
        <v>2.1101800000000002</v>
      </c>
      <c r="H35514" s="1">
        <v>18.653700000000001</v>
      </c>
    </row>
    <row r="35515" spans="1:8">
      <c r="A35515" s="1" t="s">
        <v>2201</v>
      </c>
      <c r="B35515" s="1" t="s">
        <v>73752</v>
      </c>
      <c r="C35515" s="1">
        <v>9.7550100000000004</v>
      </c>
      <c r="D35515" s="1">
        <v>12.193099999999999</v>
      </c>
      <c r="E35515" s="1">
        <v>10.187900000000001</v>
      </c>
      <c r="F35515" s="1">
        <v>11.3162</v>
      </c>
      <c r="G35515" s="1">
        <v>8.6744900000000005</v>
      </c>
      <c r="H35515" s="1">
        <v>9.0519800000000004</v>
      </c>
    </row>
    <row r="35516" spans="1:8">
      <c r="A35516" s="1" t="s">
        <v>2200</v>
      </c>
      <c r="B35516" s="1" t="s">
        <v>73753</v>
      </c>
      <c r="C35516" s="1">
        <v>1.32185</v>
      </c>
      <c r="D35516" s="1">
        <v>1.29901</v>
      </c>
      <c r="E35516" s="1">
        <v>1.18441</v>
      </c>
      <c r="F35516" s="1">
        <v>3.1707299999999998</v>
      </c>
      <c r="G35516" s="1">
        <v>0</v>
      </c>
      <c r="H35516" s="1">
        <v>1.27719</v>
      </c>
    </row>
    <row r="35517" spans="1:8">
      <c r="A35517" s="1" t="s">
        <v>2199</v>
      </c>
      <c r="B35517" s="1" t="s">
        <v>73754</v>
      </c>
      <c r="C35517" s="1">
        <v>18.359000000000002</v>
      </c>
      <c r="D35517" s="1">
        <v>1.2343999999999999</v>
      </c>
      <c r="E35517" s="1">
        <v>3.7980899999999998E-2</v>
      </c>
      <c r="F35517" s="1">
        <v>2.4966599999999999</v>
      </c>
      <c r="G35517" s="1">
        <v>8.0351000000000006E-2</v>
      </c>
      <c r="H35517" s="1">
        <v>9.3919099999999993</v>
      </c>
    </row>
    <row r="35518" spans="1:8">
      <c r="A35518" s="1" t="s">
        <v>2198</v>
      </c>
      <c r="B35518" s="1" t="s">
        <v>73755</v>
      </c>
      <c r="C35518" s="1">
        <v>1.70695</v>
      </c>
      <c r="D35518" s="1">
        <v>12.9476</v>
      </c>
      <c r="E35518" s="1">
        <v>2.1890800000000001</v>
      </c>
      <c r="F35518" s="1">
        <v>6.4200100000000004</v>
      </c>
      <c r="G35518" s="1">
        <v>4.0099400000000003</v>
      </c>
      <c r="H35518" s="1">
        <v>2.1202100000000002</v>
      </c>
    </row>
    <row r="35519" spans="1:8">
      <c r="A35519" s="1" t="s">
        <v>2197</v>
      </c>
      <c r="B35519" s="1" t="s">
        <v>73756</v>
      </c>
      <c r="C35519" s="1">
        <v>10.743499999999999</v>
      </c>
      <c r="D35519" s="1">
        <v>146.947</v>
      </c>
      <c r="E35519" s="1">
        <v>0.16065299999999999</v>
      </c>
      <c r="F35519" s="1">
        <v>13.129799999999999</v>
      </c>
      <c r="G35519" s="1">
        <v>16.488299999999999</v>
      </c>
      <c r="H35519" s="1">
        <v>26.032699999999998</v>
      </c>
    </row>
    <row r="35520" spans="1:8">
      <c r="A35520" s="1" t="s">
        <v>2196</v>
      </c>
      <c r="B35520" s="1" t="s">
        <v>73757</v>
      </c>
      <c r="C35520" s="1">
        <v>25.639900000000001</v>
      </c>
      <c r="D35520" s="1">
        <v>66.474599999999995</v>
      </c>
      <c r="E35520" s="1">
        <v>0.115797</v>
      </c>
      <c r="F35520" s="1">
        <v>55.858699999999999</v>
      </c>
      <c r="G35520" s="1">
        <v>4.8858699999999997</v>
      </c>
      <c r="H35520" s="1">
        <v>32.463299999999997</v>
      </c>
    </row>
    <row r="35521" spans="1:8">
      <c r="A35521" s="1" t="s">
        <v>2195</v>
      </c>
      <c r="B35521" s="1" t="s">
        <v>73758</v>
      </c>
      <c r="C35521" s="1">
        <v>20.590699999999998</v>
      </c>
      <c r="D35521" s="1">
        <v>21.486000000000001</v>
      </c>
      <c r="E35521" s="1">
        <v>48.045200000000001</v>
      </c>
      <c r="F35521" s="1">
        <v>40.667700000000004</v>
      </c>
      <c r="G35521" s="1">
        <v>47.8658</v>
      </c>
      <c r="H35521" s="1">
        <v>17.5001</v>
      </c>
    </row>
    <row r="35522" spans="1:8">
      <c r="A35522" s="1" t="s">
        <v>2194</v>
      </c>
      <c r="B35522" s="1" t="s">
        <v>73759</v>
      </c>
      <c r="C35522" s="1">
        <v>1.42822</v>
      </c>
      <c r="D35522" s="1">
        <v>2.7884600000000002</v>
      </c>
      <c r="E35522" s="1">
        <v>0</v>
      </c>
      <c r="F35522" s="1">
        <v>9.5388900000000003</v>
      </c>
      <c r="G35522" s="1">
        <v>0</v>
      </c>
      <c r="H35522" s="1">
        <v>2.1775600000000002</v>
      </c>
    </row>
    <row r="35523" spans="1:8">
      <c r="A35523" s="1" t="s">
        <v>2193</v>
      </c>
      <c r="B35523" s="1" t="s">
        <v>73760</v>
      </c>
      <c r="C35523" s="1">
        <v>0</v>
      </c>
      <c r="D35523" s="1">
        <v>0</v>
      </c>
      <c r="E35523" s="1">
        <v>0</v>
      </c>
      <c r="F35523" s="1">
        <v>0</v>
      </c>
      <c r="G35523" s="1">
        <v>0</v>
      </c>
      <c r="H35523" s="1">
        <v>0</v>
      </c>
    </row>
    <row r="35524" spans="1:8">
      <c r="A35524" s="1" t="s">
        <v>2192</v>
      </c>
      <c r="B35524" s="1" t="s">
        <v>73761</v>
      </c>
      <c r="C35524" s="1">
        <v>4.6076800000000002</v>
      </c>
      <c r="D35524" s="1">
        <v>23.065200000000001</v>
      </c>
      <c r="E35524" s="1">
        <v>168.74</v>
      </c>
      <c r="F35524" s="1">
        <v>23.124600000000001</v>
      </c>
      <c r="G35524" s="1">
        <v>137.28200000000001</v>
      </c>
      <c r="H35524" s="1">
        <v>6.5476900000000002</v>
      </c>
    </row>
    <row r="35525" spans="1:8">
      <c r="A35525" s="1" t="s">
        <v>2191</v>
      </c>
      <c r="B35525" s="1" t="s">
        <v>73762</v>
      </c>
      <c r="C35525" s="1">
        <v>0</v>
      </c>
      <c r="D35525" s="1">
        <v>0</v>
      </c>
      <c r="E35525" s="1">
        <v>0</v>
      </c>
      <c r="F35525" s="1">
        <v>0</v>
      </c>
      <c r="G35525" s="1">
        <v>0</v>
      </c>
      <c r="H35525" s="1">
        <v>0</v>
      </c>
    </row>
    <row r="35526" spans="1:8">
      <c r="A35526" s="1" t="s">
        <v>2190</v>
      </c>
      <c r="B35526" s="1" t="s">
        <v>73763</v>
      </c>
      <c r="C35526" s="1">
        <v>5.9014699999999998</v>
      </c>
      <c r="D35526" s="1">
        <v>6.1918899999999999</v>
      </c>
      <c r="E35526" s="1">
        <v>0.23780200000000001</v>
      </c>
      <c r="F35526" s="1">
        <v>3.5773299999999999</v>
      </c>
      <c r="G35526" s="1">
        <v>0.42367500000000002</v>
      </c>
      <c r="H35526" s="1">
        <v>4.0190299999999999</v>
      </c>
    </row>
    <row r="35527" spans="1:8">
      <c r="A35527" s="1" t="s">
        <v>2189</v>
      </c>
      <c r="B35527" s="1" t="s">
        <v>73764</v>
      </c>
      <c r="C35527" s="1">
        <v>1.42188</v>
      </c>
      <c r="D35527" s="1">
        <v>1.81613</v>
      </c>
      <c r="E35527" s="1">
        <v>0</v>
      </c>
      <c r="F35527" s="1">
        <v>1.3667199999999999</v>
      </c>
      <c r="G35527" s="1">
        <v>7.1328000000000003E-2</v>
      </c>
      <c r="H35527" s="1">
        <v>0.98847700000000005</v>
      </c>
    </row>
    <row r="35528" spans="1:8">
      <c r="A35528" s="1" t="s">
        <v>2188</v>
      </c>
      <c r="B35528" s="1" t="s">
        <v>73765</v>
      </c>
      <c r="C35528" s="1">
        <v>1.3691</v>
      </c>
      <c r="D35528" s="1">
        <v>4.6436799999999998</v>
      </c>
      <c r="E35528" s="1">
        <v>0</v>
      </c>
      <c r="F35528" s="1">
        <v>0.86957899999999999</v>
      </c>
      <c r="G35528" s="1">
        <v>0</v>
      </c>
      <c r="H35528" s="1">
        <v>2.4815</v>
      </c>
    </row>
    <row r="35529" spans="1:8">
      <c r="A35529" s="1" t="s">
        <v>2187</v>
      </c>
      <c r="B35529" s="1" t="s">
        <v>73766</v>
      </c>
      <c r="C35529" s="1">
        <v>2.95743</v>
      </c>
      <c r="D35529" s="1">
        <v>1.3536300000000001</v>
      </c>
      <c r="E35529" s="1">
        <v>0</v>
      </c>
      <c r="F35529" s="1">
        <v>10.877000000000001</v>
      </c>
      <c r="G35529" s="1">
        <v>0.205175</v>
      </c>
      <c r="H35529" s="1">
        <v>3.1355400000000002</v>
      </c>
    </row>
    <row r="35530" spans="1:8">
      <c r="A35530" s="1" t="s">
        <v>2186</v>
      </c>
      <c r="B35530" s="1" t="s">
        <v>73767</v>
      </c>
      <c r="C35530" s="1">
        <v>16.159400000000002</v>
      </c>
      <c r="D35530" s="1">
        <v>27.068999999999999</v>
      </c>
      <c r="E35530" s="1">
        <v>9.0176000000000006E-2</v>
      </c>
      <c r="F35530" s="1">
        <v>26.768699999999999</v>
      </c>
      <c r="G35530" s="1">
        <v>5.7439</v>
      </c>
      <c r="H35530" s="1">
        <v>20.1981</v>
      </c>
    </row>
    <row r="35531" spans="1:8">
      <c r="A35531" s="1" t="s">
        <v>2185</v>
      </c>
      <c r="B35531" s="1" t="s">
        <v>73768</v>
      </c>
      <c r="C35531" s="1">
        <v>1.08466</v>
      </c>
      <c r="D35531" s="1">
        <v>1.65361</v>
      </c>
      <c r="E35531" s="1">
        <v>3.4315600000000002E-2</v>
      </c>
      <c r="F35531" s="1">
        <v>2.7734399999999999</v>
      </c>
      <c r="G35531" s="1">
        <v>0.27493299999999998</v>
      </c>
      <c r="H35531" s="1">
        <v>0.93708999999999998</v>
      </c>
    </row>
    <row r="35532" spans="1:8">
      <c r="A35532" s="1" t="s">
        <v>2184</v>
      </c>
      <c r="B35532" s="1" t="s">
        <v>73769</v>
      </c>
      <c r="C35532" s="1">
        <v>1.3512599999999999</v>
      </c>
      <c r="D35532" s="1">
        <v>5.0473400000000002</v>
      </c>
      <c r="E35532" s="1">
        <v>0</v>
      </c>
      <c r="F35532" s="1">
        <v>0</v>
      </c>
      <c r="G35532" s="1">
        <v>4.0963700000000003</v>
      </c>
      <c r="H35532" s="1">
        <v>4.20892</v>
      </c>
    </row>
    <row r="35533" spans="1:8">
      <c r="A35533" s="1" t="s">
        <v>2183</v>
      </c>
      <c r="B35533" s="1" t="s">
        <v>73770</v>
      </c>
      <c r="C35533" s="1">
        <v>0</v>
      </c>
      <c r="D35533" s="1">
        <v>0</v>
      </c>
      <c r="E35533" s="1">
        <v>0</v>
      </c>
      <c r="F35533" s="1">
        <v>0</v>
      </c>
      <c r="G35533" s="1">
        <v>0</v>
      </c>
      <c r="H35533" s="1">
        <v>0</v>
      </c>
    </row>
    <row r="35534" spans="1:8">
      <c r="A35534" s="1" t="s">
        <v>2182</v>
      </c>
      <c r="B35534" s="1" t="s">
        <v>73771</v>
      </c>
      <c r="C35534" s="1">
        <v>6.3821199999999996</v>
      </c>
      <c r="D35534" s="1">
        <v>28.8919</v>
      </c>
      <c r="E35534" s="1">
        <v>0.120215</v>
      </c>
      <c r="F35534" s="1">
        <v>7.3647299999999998</v>
      </c>
      <c r="G35534" s="1">
        <v>1.4903500000000001</v>
      </c>
      <c r="H35534" s="1">
        <v>8.7401999999999997</v>
      </c>
    </row>
    <row r="35535" spans="1:8">
      <c r="A35535" s="1" t="s">
        <v>2181</v>
      </c>
      <c r="B35535" s="1" t="s">
        <v>73772</v>
      </c>
      <c r="C35535" s="1">
        <v>4.87507</v>
      </c>
      <c r="D35535" s="1">
        <v>7.2730800000000002</v>
      </c>
      <c r="E35535" s="1">
        <v>6.4356799999999996</v>
      </c>
      <c r="F35535" s="1">
        <v>2.70444</v>
      </c>
      <c r="G35535" s="1">
        <v>6.6441400000000002</v>
      </c>
      <c r="H35535" s="1">
        <v>4.5235799999999999</v>
      </c>
    </row>
    <row r="35536" spans="1:8">
      <c r="A35536" s="1" t="s">
        <v>2180</v>
      </c>
      <c r="B35536" s="1" t="s">
        <v>73773</v>
      </c>
      <c r="C35536" s="1">
        <v>13.046200000000001</v>
      </c>
      <c r="D35536" s="1">
        <v>20.486999999999998</v>
      </c>
      <c r="E35536" s="1">
        <v>1.1451499999999999</v>
      </c>
      <c r="F35536" s="1">
        <v>17.866900000000001</v>
      </c>
      <c r="G35536" s="1">
        <v>2.7381899999999999</v>
      </c>
      <c r="H35536" s="1">
        <v>11.727399999999999</v>
      </c>
    </row>
    <row r="35537" spans="1:8">
      <c r="A35537" s="1" t="s">
        <v>2179</v>
      </c>
      <c r="B35537" s="1" t="s">
        <v>73774</v>
      </c>
      <c r="C35537" s="1">
        <v>3.3541500000000002</v>
      </c>
      <c r="D35537" s="1">
        <v>6.5802899999999998</v>
      </c>
      <c r="E35537" s="1">
        <v>0</v>
      </c>
      <c r="F35537" s="1">
        <v>4.4316399999999998</v>
      </c>
      <c r="G35537" s="1">
        <v>0.46748499999999998</v>
      </c>
      <c r="H35537" s="1">
        <v>1.26485</v>
      </c>
    </row>
    <row r="35538" spans="1:8">
      <c r="A35538" s="1" t="s">
        <v>2178</v>
      </c>
      <c r="B35538" s="1" t="s">
        <v>73775</v>
      </c>
      <c r="C35538" s="1">
        <v>0.94200899999999999</v>
      </c>
      <c r="D35538" s="1">
        <v>1.44937</v>
      </c>
      <c r="E35538" s="1">
        <v>0</v>
      </c>
      <c r="F35538" s="1">
        <v>0</v>
      </c>
      <c r="G35538" s="1">
        <v>0.531532</v>
      </c>
      <c r="H35538" s="1">
        <v>0</v>
      </c>
    </row>
    <row r="35539" spans="1:8">
      <c r="A35539" s="1" t="s">
        <v>2177</v>
      </c>
      <c r="B35539" s="1" t="s">
        <v>73776</v>
      </c>
      <c r="C35539" s="1">
        <v>5.8848400000000002E-2</v>
      </c>
      <c r="D35539" s="1">
        <v>0</v>
      </c>
      <c r="E35539" s="1">
        <v>0</v>
      </c>
      <c r="F35539" s="1">
        <v>1.0685800000000001</v>
      </c>
      <c r="G35539" s="1">
        <v>0</v>
      </c>
      <c r="H35539" s="1">
        <v>5.9686000000000003E-2</v>
      </c>
    </row>
    <row r="35540" spans="1:8">
      <c r="A35540" s="1" t="s">
        <v>2176</v>
      </c>
      <c r="B35540" s="1" t="s">
        <v>73777</v>
      </c>
      <c r="C35540" s="1">
        <v>1.13002</v>
      </c>
      <c r="D35540" s="1">
        <v>3.66296</v>
      </c>
      <c r="E35540" s="1">
        <v>0.383635</v>
      </c>
      <c r="F35540" s="1">
        <v>1.97905</v>
      </c>
      <c r="G35540" s="1">
        <v>0.37225000000000003</v>
      </c>
      <c r="H35540" s="1">
        <v>1.2521800000000001</v>
      </c>
    </row>
    <row r="35541" spans="1:8">
      <c r="A35541" s="1" t="s">
        <v>2175</v>
      </c>
      <c r="B35541" s="1" t="s">
        <v>73778</v>
      </c>
      <c r="C35541" s="1">
        <v>0</v>
      </c>
      <c r="D35541" s="1">
        <v>0.18343699999999999</v>
      </c>
      <c r="E35541" s="1">
        <v>0</v>
      </c>
      <c r="F35541" s="1">
        <v>0</v>
      </c>
      <c r="G35541" s="1">
        <v>0</v>
      </c>
      <c r="H35541" s="1">
        <v>0</v>
      </c>
    </row>
    <row r="35542" spans="1:8">
      <c r="A35542" s="1" t="s">
        <v>2174</v>
      </c>
      <c r="B35542" s="1" t="s">
        <v>73779</v>
      </c>
      <c r="C35542" s="1">
        <v>1.02745</v>
      </c>
      <c r="D35542" s="1">
        <v>1.4769099999999999</v>
      </c>
      <c r="E35542" s="1">
        <v>0.37787599999999999</v>
      </c>
      <c r="F35542" s="1">
        <v>1.2472700000000001</v>
      </c>
      <c r="G35542" s="1">
        <v>0.32701000000000002</v>
      </c>
      <c r="H35542" s="1">
        <v>0.99240799999999996</v>
      </c>
    </row>
    <row r="35543" spans="1:8">
      <c r="A35543" s="1" t="s">
        <v>2173</v>
      </c>
      <c r="B35543" s="1" t="s">
        <v>73780</v>
      </c>
      <c r="C35543" s="1">
        <v>0.70489500000000005</v>
      </c>
      <c r="D35543" s="1">
        <v>2.2418300000000002</v>
      </c>
      <c r="E35543" s="1">
        <v>0.326127</v>
      </c>
      <c r="F35543" s="1">
        <v>1.13411</v>
      </c>
      <c r="G35543" s="1">
        <v>0.35380600000000001</v>
      </c>
      <c r="H35543" s="1">
        <v>0.91221799999999997</v>
      </c>
    </row>
    <row r="35544" spans="1:8">
      <c r="A35544" s="1" t="s">
        <v>2172</v>
      </c>
      <c r="B35544" s="1" t="s">
        <v>73781</v>
      </c>
      <c r="C35544" s="2">
        <v>7.4896400000000001E-7</v>
      </c>
      <c r="D35544" s="2">
        <v>5.6107999999999999E-7</v>
      </c>
      <c r="E35544" s="1">
        <v>1.58887</v>
      </c>
      <c r="F35544" s="1">
        <v>0</v>
      </c>
      <c r="G35544" s="1">
        <v>2.0696699999999999</v>
      </c>
      <c r="H35544" s="2">
        <v>6.4875099999999996E-7</v>
      </c>
    </row>
    <row r="35545" spans="1:8">
      <c r="A35545" s="1" t="s">
        <v>2171</v>
      </c>
      <c r="B35545" s="1" t="s">
        <v>73782</v>
      </c>
      <c r="C35545" s="1">
        <v>0.14388600000000001</v>
      </c>
      <c r="D35545" s="1">
        <v>0.37995499999999999</v>
      </c>
      <c r="E35545" s="1">
        <v>0</v>
      </c>
      <c r="F35545" s="1">
        <v>0.38344800000000001</v>
      </c>
      <c r="G35545" s="1">
        <v>0</v>
      </c>
      <c r="H35545" s="1">
        <v>0.123889</v>
      </c>
    </row>
    <row r="35546" spans="1:8">
      <c r="A35546" s="1" t="s">
        <v>2170</v>
      </c>
      <c r="B35546" s="1" t="s">
        <v>73783</v>
      </c>
      <c r="C35546" s="1">
        <v>0</v>
      </c>
      <c r="D35546" s="1">
        <v>0</v>
      </c>
      <c r="E35546" s="1">
        <v>0</v>
      </c>
      <c r="F35546" s="2">
        <v>1.21239E-6</v>
      </c>
      <c r="G35546" s="1">
        <v>0</v>
      </c>
      <c r="H35546" s="1">
        <v>0</v>
      </c>
    </row>
    <row r="35547" spans="1:8">
      <c r="A35547" s="1" t="s">
        <v>2169</v>
      </c>
      <c r="B35547" s="1" t="s">
        <v>73784</v>
      </c>
      <c r="C35547" s="1">
        <v>6.6341900000000003</v>
      </c>
      <c r="D35547" s="1">
        <v>49.188899999999997</v>
      </c>
      <c r="E35547" s="1">
        <v>59.568100000000001</v>
      </c>
      <c r="F35547" s="1">
        <v>14.3185</v>
      </c>
      <c r="G35547" s="1">
        <v>79.187799999999996</v>
      </c>
      <c r="H35547" s="1">
        <v>9.2728699999999993</v>
      </c>
    </row>
    <row r="35548" spans="1:8">
      <c r="A35548" s="1" t="s">
        <v>2168</v>
      </c>
      <c r="B35548" s="1" t="s">
        <v>73785</v>
      </c>
      <c r="C35548" s="1">
        <v>0</v>
      </c>
      <c r="D35548" s="1">
        <v>1.5524800000000001</v>
      </c>
      <c r="E35548" s="1">
        <v>0</v>
      </c>
      <c r="F35548" s="1">
        <v>0</v>
      </c>
      <c r="G35548" s="1">
        <v>0</v>
      </c>
      <c r="H35548" s="1">
        <v>0</v>
      </c>
    </row>
    <row r="35549" spans="1:8">
      <c r="A35549" s="1" t="s">
        <v>2167</v>
      </c>
      <c r="B35549" s="1" t="s">
        <v>73786</v>
      </c>
      <c r="C35549" s="1">
        <v>1.8212200000000001</v>
      </c>
      <c r="D35549" s="1">
        <v>9.8227499999999992</v>
      </c>
      <c r="E35549" s="1">
        <v>0.117581</v>
      </c>
      <c r="F35549" s="1">
        <v>5.6996599999999997</v>
      </c>
      <c r="G35549" s="1">
        <v>0.73554600000000003</v>
      </c>
      <c r="H35549" s="1">
        <v>1.8022</v>
      </c>
    </row>
    <row r="35550" spans="1:8">
      <c r="A35550" s="1" t="s">
        <v>2166</v>
      </c>
      <c r="B35550" s="1" t="s">
        <v>73787</v>
      </c>
      <c r="C35550" s="1">
        <v>4.0218999999999996</v>
      </c>
      <c r="D35550" s="1">
        <v>11.0619</v>
      </c>
      <c r="E35550" s="1">
        <v>0</v>
      </c>
      <c r="F35550" s="1">
        <v>20.4742</v>
      </c>
      <c r="G35550" s="1">
        <v>1.9596199999999999</v>
      </c>
      <c r="H35550" s="1">
        <v>7.8345200000000004</v>
      </c>
    </row>
    <row r="35551" spans="1:8">
      <c r="A35551" s="1" t="s">
        <v>2165</v>
      </c>
      <c r="B35551" s="1" t="s">
        <v>73788</v>
      </c>
      <c r="C35551" s="1">
        <v>8.2534500000000008</v>
      </c>
      <c r="D35551" s="1">
        <v>39.507300000000001</v>
      </c>
      <c r="E35551" s="1">
        <v>0.195659</v>
      </c>
      <c r="F35551" s="1">
        <v>10.4041</v>
      </c>
      <c r="G35551" s="1">
        <v>0.403117</v>
      </c>
      <c r="H35551" s="1">
        <v>14.073499999999999</v>
      </c>
    </row>
    <row r="35552" spans="1:8">
      <c r="A35552" s="1" t="s">
        <v>2164</v>
      </c>
      <c r="B35552" s="1" t="s">
        <v>73789</v>
      </c>
      <c r="C35552" s="1">
        <v>0</v>
      </c>
      <c r="D35552" s="1">
        <v>0</v>
      </c>
      <c r="E35552" s="1">
        <v>0</v>
      </c>
      <c r="F35552" s="1">
        <v>0</v>
      </c>
      <c r="G35552" s="1">
        <v>0</v>
      </c>
      <c r="H35552" s="1">
        <v>0</v>
      </c>
    </row>
    <row r="35553" spans="1:8">
      <c r="A35553" s="1" t="s">
        <v>2163</v>
      </c>
      <c r="B35553" s="1" t="s">
        <v>73790</v>
      </c>
      <c r="C35553" s="1">
        <v>0</v>
      </c>
      <c r="D35553" s="1">
        <v>0</v>
      </c>
      <c r="E35553" s="1">
        <v>0</v>
      </c>
      <c r="F35553" s="1">
        <v>0</v>
      </c>
      <c r="G35553" s="1">
        <v>0</v>
      </c>
      <c r="H35553" s="1">
        <v>0</v>
      </c>
    </row>
    <row r="35554" spans="1:8">
      <c r="A35554" s="1" t="s">
        <v>2162</v>
      </c>
      <c r="B35554" s="1" t="s">
        <v>73791</v>
      </c>
      <c r="C35554" s="1">
        <v>0</v>
      </c>
      <c r="D35554" s="1">
        <v>1.55803</v>
      </c>
      <c r="E35554" s="1">
        <v>60.544199999999996</v>
      </c>
      <c r="F35554" s="1">
        <v>0.10609</v>
      </c>
      <c r="G35554" s="1">
        <v>35.026299999999999</v>
      </c>
      <c r="H35554" s="1">
        <v>0</v>
      </c>
    </row>
    <row r="35555" spans="1:8">
      <c r="A35555" s="1" t="s">
        <v>2161</v>
      </c>
      <c r="B35555" s="1" t="s">
        <v>73792</v>
      </c>
      <c r="C35555" s="1">
        <v>759.98099999999999</v>
      </c>
      <c r="D35555" s="1">
        <v>268.02</v>
      </c>
      <c r="E35555" s="1">
        <v>3.29427</v>
      </c>
      <c r="F35555" s="1">
        <v>193.988</v>
      </c>
      <c r="G35555" s="1">
        <v>19.416799999999999</v>
      </c>
      <c r="H35555" s="1">
        <v>736.31600000000003</v>
      </c>
    </row>
    <row r="35556" spans="1:8">
      <c r="A35556" s="1" t="s">
        <v>2160</v>
      </c>
      <c r="B35556" s="1" t="s">
        <v>73793</v>
      </c>
      <c r="C35556" s="1">
        <v>0</v>
      </c>
      <c r="D35556" s="1">
        <v>0</v>
      </c>
      <c r="E35556" s="1">
        <v>8.0479099999999999</v>
      </c>
      <c r="F35556" s="1">
        <v>0</v>
      </c>
      <c r="G35556" s="1">
        <v>9.64771</v>
      </c>
      <c r="H35556" s="1">
        <v>0</v>
      </c>
    </row>
    <row r="35557" spans="1:8">
      <c r="A35557" s="1" t="s">
        <v>2159</v>
      </c>
      <c r="B35557" s="1" t="s">
        <v>73794</v>
      </c>
      <c r="C35557" s="1">
        <v>13.343999999999999</v>
      </c>
      <c r="D35557" s="1">
        <v>4.3960299999999997</v>
      </c>
      <c r="E35557" s="1">
        <v>2.57101E-2</v>
      </c>
      <c r="F35557" s="1">
        <v>19.305199999999999</v>
      </c>
      <c r="G35557" s="1">
        <v>2.0324800000000001</v>
      </c>
      <c r="H35557" s="1">
        <v>17.038399999999999</v>
      </c>
    </row>
    <row r="35558" spans="1:8">
      <c r="A35558" s="1" t="s">
        <v>2158</v>
      </c>
      <c r="B35558" s="1" t="s">
        <v>73795</v>
      </c>
      <c r="C35558" s="1">
        <v>0.82687900000000003</v>
      </c>
      <c r="D35558" s="1">
        <v>0.78320500000000004</v>
      </c>
      <c r="E35558" s="1">
        <v>0</v>
      </c>
      <c r="F35558" s="1">
        <v>4.7392500000000002</v>
      </c>
      <c r="G35558" s="1">
        <v>0.12664800000000001</v>
      </c>
      <c r="H35558" s="1">
        <v>0.77417899999999995</v>
      </c>
    </row>
    <row r="35559" spans="1:8">
      <c r="A35559" s="1" t="s">
        <v>2157</v>
      </c>
      <c r="B35559" s="1" t="s">
        <v>73796</v>
      </c>
      <c r="C35559" s="1">
        <v>5.1291599999999997</v>
      </c>
      <c r="D35559" s="1">
        <v>14.370799999999999</v>
      </c>
      <c r="E35559" s="1">
        <v>36.295400000000001</v>
      </c>
      <c r="F35559" s="1">
        <v>5.2618799999999997</v>
      </c>
      <c r="G35559" s="1">
        <v>39.593200000000003</v>
      </c>
      <c r="H35559" s="1">
        <v>25.581600000000002</v>
      </c>
    </row>
    <row r="35560" spans="1:8">
      <c r="A35560" s="1" t="s">
        <v>2156</v>
      </c>
      <c r="B35560" s="1" t="s">
        <v>73797</v>
      </c>
      <c r="C35560" s="1">
        <v>0</v>
      </c>
      <c r="D35560" s="1">
        <v>0</v>
      </c>
      <c r="E35560" s="1">
        <v>0.26541700000000001</v>
      </c>
      <c r="F35560" s="1">
        <v>1.64395</v>
      </c>
      <c r="G35560" s="1">
        <v>0.77726300000000004</v>
      </c>
      <c r="H35560" s="1">
        <v>0.54503000000000001</v>
      </c>
    </row>
    <row r="35561" spans="1:8">
      <c r="A35561" s="1" t="s">
        <v>2155</v>
      </c>
      <c r="B35561" s="1" t="s">
        <v>73798</v>
      </c>
      <c r="C35561" s="1">
        <v>16.108699999999999</v>
      </c>
      <c r="D35561" s="1">
        <v>59.7239</v>
      </c>
      <c r="E35561" s="1">
        <v>0</v>
      </c>
      <c r="F35561" s="1">
        <v>36.277799999999999</v>
      </c>
      <c r="G35561" s="1">
        <v>2.5766300000000002</v>
      </c>
      <c r="H35561" s="1">
        <v>16.8383</v>
      </c>
    </row>
    <row r="35562" spans="1:8">
      <c r="A35562" s="1" t="s">
        <v>2154</v>
      </c>
      <c r="B35562" s="1" t="s">
        <v>73799</v>
      </c>
      <c r="C35562" s="1">
        <v>6.1980300000000002</v>
      </c>
      <c r="D35562" s="1">
        <v>2.25678</v>
      </c>
      <c r="E35562" s="1">
        <v>6.3705200000000003E-2</v>
      </c>
      <c r="F35562" s="1">
        <v>6.3064200000000001</v>
      </c>
      <c r="G35562" s="1">
        <v>1.5910599999999999</v>
      </c>
      <c r="H35562" s="1">
        <v>4.2912600000000003</v>
      </c>
    </row>
    <row r="35563" spans="1:8">
      <c r="A35563" s="1" t="s">
        <v>2153</v>
      </c>
      <c r="B35563" s="1" t="s">
        <v>73800</v>
      </c>
      <c r="C35563" s="1">
        <v>12.0954</v>
      </c>
      <c r="D35563" s="1">
        <v>30.126300000000001</v>
      </c>
      <c r="E35563" s="1">
        <v>3.3153600000000001</v>
      </c>
      <c r="F35563" s="1">
        <v>30.202200000000001</v>
      </c>
      <c r="G35563" s="1">
        <v>4.5688300000000002</v>
      </c>
      <c r="H35563" s="1">
        <v>16.9419</v>
      </c>
    </row>
    <row r="35564" spans="1:8">
      <c r="A35564" s="1" t="s">
        <v>2152</v>
      </c>
      <c r="B35564" s="1" t="s">
        <v>73801</v>
      </c>
      <c r="C35564" s="1">
        <v>9.12195</v>
      </c>
      <c r="D35564" s="1">
        <v>16.172499999999999</v>
      </c>
      <c r="E35564" s="1">
        <v>5.6416899999999996</v>
      </c>
      <c r="F35564" s="1">
        <v>14.315899999999999</v>
      </c>
      <c r="G35564" s="1">
        <v>7.1395600000000004</v>
      </c>
      <c r="H35564" s="1">
        <v>7.0964099999999997</v>
      </c>
    </row>
    <row r="35565" spans="1:8">
      <c r="A35565" s="1" t="s">
        <v>2151</v>
      </c>
      <c r="B35565" s="1" t="s">
        <v>73802</v>
      </c>
      <c r="C35565" s="1">
        <v>12.0326</v>
      </c>
      <c r="D35565" s="1">
        <v>22.829899999999999</v>
      </c>
      <c r="E35565" s="1">
        <v>0.62083200000000005</v>
      </c>
      <c r="F35565" s="1">
        <v>22.954000000000001</v>
      </c>
      <c r="G35565" s="1">
        <v>2.3684599999999998</v>
      </c>
      <c r="H35565" s="1">
        <v>11.9221</v>
      </c>
    </row>
    <row r="35566" spans="1:8">
      <c r="A35566" s="1" t="s">
        <v>2150</v>
      </c>
      <c r="B35566" s="1" t="s">
        <v>73803</v>
      </c>
      <c r="C35566" s="1">
        <v>202.92500000000001</v>
      </c>
      <c r="D35566" s="1">
        <v>15.427199999999999</v>
      </c>
      <c r="E35566" s="1">
        <v>2.1166299999999998</v>
      </c>
      <c r="F35566" s="1">
        <v>17.0303</v>
      </c>
      <c r="G35566" s="1">
        <v>9.1677700000000009</v>
      </c>
      <c r="H35566" s="1">
        <v>314.90899999999999</v>
      </c>
    </row>
    <row r="35567" spans="1:8">
      <c r="A35567" s="1" t="s">
        <v>2149</v>
      </c>
      <c r="B35567" s="1" t="s">
        <v>73804</v>
      </c>
      <c r="C35567" s="1">
        <v>5.8688599999999997</v>
      </c>
      <c r="D35567" s="1">
        <v>9.6926000000000005</v>
      </c>
      <c r="E35567" s="1">
        <v>0.585642</v>
      </c>
      <c r="F35567" s="1">
        <v>19.826599999999999</v>
      </c>
      <c r="G35567" s="1">
        <v>1.3301099999999999</v>
      </c>
      <c r="H35567" s="1">
        <v>3.6249600000000002</v>
      </c>
    </row>
    <row r="35568" spans="1:8">
      <c r="A35568" s="1" t="s">
        <v>2148</v>
      </c>
      <c r="B35568" s="1" t="s">
        <v>73805</v>
      </c>
      <c r="C35568" s="1">
        <v>0</v>
      </c>
      <c r="D35568" s="1">
        <v>0</v>
      </c>
      <c r="E35568" s="1">
        <v>0</v>
      </c>
      <c r="F35568" s="1">
        <v>8.8017000000000003</v>
      </c>
      <c r="G35568" s="1">
        <v>0</v>
      </c>
      <c r="H35568" s="1">
        <v>7.2358599999999995E-2</v>
      </c>
    </row>
    <row r="35569" spans="1:8">
      <c r="A35569" s="1" t="s">
        <v>2147</v>
      </c>
      <c r="B35569" s="1" t="s">
        <v>73806</v>
      </c>
      <c r="C35569" s="1">
        <v>31.212800000000001</v>
      </c>
      <c r="D35569" s="1">
        <v>53.646700000000003</v>
      </c>
      <c r="E35569" s="1">
        <v>17.423300000000001</v>
      </c>
      <c r="F35569" s="1">
        <v>64.113299999999995</v>
      </c>
      <c r="G35569" s="1">
        <v>22.013200000000001</v>
      </c>
      <c r="H35569" s="1">
        <v>35.1494</v>
      </c>
    </row>
    <row r="35570" spans="1:8">
      <c r="A35570" s="1" t="s">
        <v>2146</v>
      </c>
      <c r="B35570" s="1" t="s">
        <v>73807</v>
      </c>
      <c r="C35570" s="1">
        <v>28.4588</v>
      </c>
      <c r="D35570" s="1">
        <v>48.199300000000001</v>
      </c>
      <c r="E35570" s="1">
        <v>1.7959000000000001</v>
      </c>
      <c r="F35570" s="1">
        <v>52.812199999999997</v>
      </c>
      <c r="G35570" s="1">
        <v>10.135</v>
      </c>
      <c r="H35570" s="1">
        <v>29.963200000000001</v>
      </c>
    </row>
    <row r="35571" spans="1:8">
      <c r="A35571" s="1" t="s">
        <v>2145</v>
      </c>
      <c r="B35571" s="1" t="s">
        <v>73808</v>
      </c>
      <c r="C35571" s="1">
        <v>5.1637599999999999</v>
      </c>
      <c r="D35571" s="1">
        <v>15.5756</v>
      </c>
      <c r="E35571" s="1">
        <v>3.4257500000000003E-2</v>
      </c>
      <c r="F35571" s="1">
        <v>15.630599999999999</v>
      </c>
      <c r="G35571" s="1">
        <v>2.3819900000000001</v>
      </c>
      <c r="H35571" s="1">
        <v>9.2696799999999993</v>
      </c>
    </row>
    <row r="35572" spans="1:8">
      <c r="A35572" s="1" t="s">
        <v>2144</v>
      </c>
      <c r="B35572" s="1" t="s">
        <v>73809</v>
      </c>
      <c r="C35572" s="1">
        <v>23.2758</v>
      </c>
      <c r="D35572" s="1">
        <v>36.632300000000001</v>
      </c>
      <c r="E35572" s="1">
        <v>0.16980200000000001</v>
      </c>
      <c r="F35572" s="1">
        <v>24.256699999999999</v>
      </c>
      <c r="G35572" s="1">
        <v>5.5766</v>
      </c>
      <c r="H35572" s="1">
        <v>25.895499999999998</v>
      </c>
    </row>
    <row r="35573" spans="1:8">
      <c r="A35573" s="1" t="s">
        <v>2143</v>
      </c>
      <c r="B35573" s="1" t="s">
        <v>73810</v>
      </c>
      <c r="C35573" s="1">
        <v>53.648800000000001</v>
      </c>
      <c r="D35573" s="1">
        <v>119.01600000000001</v>
      </c>
      <c r="E35573" s="1">
        <v>60.168999999999997</v>
      </c>
      <c r="F35573" s="1">
        <v>115.82</v>
      </c>
      <c r="G35573" s="1">
        <v>66.841099999999997</v>
      </c>
      <c r="H35573" s="1">
        <v>72.427400000000006</v>
      </c>
    </row>
    <row r="35574" spans="1:8">
      <c r="A35574" s="1" t="s">
        <v>2142</v>
      </c>
      <c r="B35574" s="1" t="s">
        <v>73811</v>
      </c>
      <c r="C35574" s="1">
        <v>31.674800000000001</v>
      </c>
      <c r="D35574" s="1">
        <v>140.08699999999999</v>
      </c>
      <c r="E35574" s="1">
        <v>0</v>
      </c>
      <c r="F35574" s="1">
        <v>56.439300000000003</v>
      </c>
      <c r="G35574" s="1">
        <v>5.4725999999999999</v>
      </c>
      <c r="H35574" s="1">
        <v>39.767699999999998</v>
      </c>
    </row>
    <row r="35575" spans="1:8">
      <c r="A35575" s="1" t="s">
        <v>2141</v>
      </c>
      <c r="B35575" s="1" t="s">
        <v>73812</v>
      </c>
      <c r="C35575" s="1">
        <v>45.811100000000003</v>
      </c>
      <c r="D35575" s="1">
        <v>12.134</v>
      </c>
      <c r="E35575" s="1">
        <v>0.50273900000000005</v>
      </c>
      <c r="F35575" s="1">
        <v>5.1540900000000001</v>
      </c>
      <c r="G35575" s="1">
        <v>41.434800000000003</v>
      </c>
      <c r="H35575" s="1">
        <v>239.21600000000001</v>
      </c>
    </row>
    <row r="35576" spans="1:8">
      <c r="A35576" s="1" t="s">
        <v>2140</v>
      </c>
      <c r="B35576" s="1" t="s">
        <v>73813</v>
      </c>
      <c r="C35576" s="1">
        <v>16.212</v>
      </c>
      <c r="D35576" s="1">
        <v>32.500500000000002</v>
      </c>
      <c r="E35576" s="1">
        <v>4.0238200000000002E-2</v>
      </c>
      <c r="F35576" s="1">
        <v>15.6334</v>
      </c>
      <c r="G35576" s="1">
        <v>3.94156</v>
      </c>
      <c r="H35576" s="1">
        <v>13.358599999999999</v>
      </c>
    </row>
    <row r="35577" spans="1:8">
      <c r="A35577" s="1" t="s">
        <v>2139</v>
      </c>
      <c r="B35577" s="1" t="s">
        <v>73814</v>
      </c>
      <c r="C35577" s="1">
        <v>20.167200000000001</v>
      </c>
      <c r="D35577" s="1">
        <v>13.548299999999999</v>
      </c>
      <c r="E35577" s="1">
        <v>0</v>
      </c>
      <c r="F35577" s="1">
        <v>6.6476199999999999</v>
      </c>
      <c r="G35577" s="1">
        <v>4.3348400000000002E-2</v>
      </c>
      <c r="H35577" s="1">
        <v>7.9427599999999998</v>
      </c>
    </row>
    <row r="35578" spans="1:8">
      <c r="A35578" s="1" t="s">
        <v>2138</v>
      </c>
      <c r="B35578" s="1" t="s">
        <v>73815</v>
      </c>
      <c r="C35578" s="1">
        <v>1.89707</v>
      </c>
      <c r="D35578" s="1">
        <v>11.6595</v>
      </c>
      <c r="E35578" s="1">
        <v>0</v>
      </c>
      <c r="F35578" s="1">
        <v>13.9229</v>
      </c>
      <c r="G35578" s="1">
        <v>0</v>
      </c>
      <c r="H35578" s="1">
        <v>0.99526899999999996</v>
      </c>
    </row>
    <row r="35579" spans="1:8">
      <c r="A35579" s="1" t="s">
        <v>2137</v>
      </c>
      <c r="B35579" s="1" t="s">
        <v>73816</v>
      </c>
      <c r="C35579" s="1">
        <v>6.9301000000000004</v>
      </c>
      <c r="D35579" s="1">
        <v>39.070799999999998</v>
      </c>
      <c r="E35579" s="1">
        <v>0.22067600000000001</v>
      </c>
      <c r="F35579" s="1">
        <v>65.871200000000002</v>
      </c>
      <c r="G35579" s="1">
        <v>1.55158</v>
      </c>
      <c r="H35579" s="1">
        <v>15.104200000000001</v>
      </c>
    </row>
    <row r="35580" spans="1:8">
      <c r="A35580" s="1" t="s">
        <v>2136</v>
      </c>
      <c r="B35580" s="1" t="s">
        <v>73817</v>
      </c>
      <c r="C35580" s="1">
        <v>0</v>
      </c>
      <c r="D35580" s="1">
        <v>0</v>
      </c>
      <c r="E35580" s="1">
        <v>41.548699999999997</v>
      </c>
      <c r="F35580" s="1">
        <v>0</v>
      </c>
      <c r="G35580" s="1">
        <v>100.17400000000001</v>
      </c>
      <c r="H35580" s="1">
        <v>0</v>
      </c>
    </row>
    <row r="35581" spans="1:8">
      <c r="A35581" s="1" t="s">
        <v>2135</v>
      </c>
      <c r="B35581" s="1" t="s">
        <v>73818</v>
      </c>
      <c r="C35581" s="1">
        <v>1.3025599999999999</v>
      </c>
      <c r="D35581" s="1">
        <v>3.1942499999999998</v>
      </c>
      <c r="E35581" s="1">
        <v>1.3643799999999999</v>
      </c>
      <c r="F35581" s="1">
        <v>1.71635</v>
      </c>
      <c r="G35581" s="1">
        <v>0.76815599999999995</v>
      </c>
      <c r="H35581" s="1">
        <v>1.6980599999999999</v>
      </c>
    </row>
    <row r="35582" spans="1:8">
      <c r="A35582" s="1" t="s">
        <v>2134</v>
      </c>
      <c r="B35582" s="1" t="s">
        <v>73819</v>
      </c>
      <c r="C35582" s="1">
        <v>2.28728</v>
      </c>
      <c r="D35582" s="1">
        <v>0.89963099999999996</v>
      </c>
      <c r="E35582" s="1">
        <v>0.222743</v>
      </c>
      <c r="F35582" s="1">
        <v>0.29203400000000002</v>
      </c>
      <c r="G35582" s="1">
        <v>0.24170900000000001</v>
      </c>
      <c r="H35582" s="1">
        <v>0.98961500000000002</v>
      </c>
    </row>
    <row r="35583" spans="1:8">
      <c r="A35583" s="1" t="s">
        <v>2133</v>
      </c>
      <c r="B35583" s="1" t="s">
        <v>73820</v>
      </c>
      <c r="C35583" s="1">
        <v>14.3703</v>
      </c>
      <c r="D35583" s="1">
        <v>26.462</v>
      </c>
      <c r="E35583" s="1">
        <v>0.16508999999999999</v>
      </c>
      <c r="F35583" s="1">
        <v>19.2376</v>
      </c>
      <c r="G35583" s="1">
        <v>3.5405899999999999</v>
      </c>
      <c r="H35583" s="1">
        <v>15.178599999999999</v>
      </c>
    </row>
    <row r="35584" spans="1:8">
      <c r="A35584" s="1" t="s">
        <v>2132</v>
      </c>
      <c r="B35584" s="1" t="s">
        <v>73821</v>
      </c>
      <c r="C35584" s="1">
        <v>9.5449999999999999</v>
      </c>
      <c r="D35584" s="1">
        <v>17.862300000000001</v>
      </c>
      <c r="E35584" s="1">
        <v>1.9216899999999999</v>
      </c>
      <c r="F35584" s="1">
        <v>16.165800000000001</v>
      </c>
      <c r="G35584" s="1">
        <v>4.4036999999999997</v>
      </c>
      <c r="H35584" s="1">
        <v>10.983599999999999</v>
      </c>
    </row>
    <row r="35585" spans="1:8">
      <c r="A35585" s="1" t="s">
        <v>2131</v>
      </c>
      <c r="B35585" s="1" t="s">
        <v>73822</v>
      </c>
      <c r="C35585" s="1">
        <v>348.7</v>
      </c>
      <c r="D35585" s="1">
        <v>299.267</v>
      </c>
      <c r="E35585" s="1">
        <v>27.4253</v>
      </c>
      <c r="F35585" s="1">
        <v>675.84299999999996</v>
      </c>
      <c r="G35585" s="1">
        <v>34.01</v>
      </c>
      <c r="H35585" s="1">
        <v>400.14800000000002</v>
      </c>
    </row>
    <row r="35586" spans="1:8">
      <c r="A35586" s="1" t="s">
        <v>2130</v>
      </c>
      <c r="B35586" s="1" t="s">
        <v>73823</v>
      </c>
      <c r="C35586" s="1">
        <v>9.7719699999999996</v>
      </c>
      <c r="D35586" s="1">
        <v>19.552199999999999</v>
      </c>
      <c r="E35586" s="1">
        <v>0</v>
      </c>
      <c r="F35586" s="1">
        <v>5.6379299999999999</v>
      </c>
      <c r="G35586" s="1">
        <v>0.79653200000000002</v>
      </c>
      <c r="H35586" s="1">
        <v>7.7094899999999997</v>
      </c>
    </row>
    <row r="35587" spans="1:8">
      <c r="A35587" s="1" t="s">
        <v>2129</v>
      </c>
      <c r="B35587" s="1" t="s">
        <v>73824</v>
      </c>
      <c r="C35587" s="1">
        <v>3.9612599999999998</v>
      </c>
      <c r="D35587" s="1">
        <v>13.113899999999999</v>
      </c>
      <c r="E35587" s="1">
        <v>0</v>
      </c>
      <c r="F35587" s="1">
        <v>9.5471800000000009</v>
      </c>
      <c r="G35587" s="1">
        <v>1.33491</v>
      </c>
      <c r="H35587" s="1">
        <v>12.7766</v>
      </c>
    </row>
    <row r="35588" spans="1:8">
      <c r="A35588" s="1" t="s">
        <v>2128</v>
      </c>
      <c r="B35588" s="1" t="s">
        <v>73825</v>
      </c>
      <c r="C35588" s="1">
        <v>44.982199999999999</v>
      </c>
      <c r="D35588" s="1">
        <v>48.724800000000002</v>
      </c>
      <c r="E35588" s="1">
        <v>8.0833999999999993</v>
      </c>
      <c r="F35588" s="1">
        <v>61.527799999999999</v>
      </c>
      <c r="G35588" s="1">
        <v>18.5807</v>
      </c>
      <c r="H35588" s="1">
        <v>41.457500000000003</v>
      </c>
    </row>
    <row r="35589" spans="1:8">
      <c r="A35589" s="1" t="s">
        <v>2127</v>
      </c>
      <c r="B35589" s="1" t="s">
        <v>73826</v>
      </c>
      <c r="C35589" s="1">
        <v>22.715800000000002</v>
      </c>
      <c r="D35589" s="1">
        <v>47.664900000000003</v>
      </c>
      <c r="E35589" s="1">
        <v>1.9300299999999999</v>
      </c>
      <c r="F35589" s="1">
        <v>40.044699999999999</v>
      </c>
      <c r="G35589" s="1">
        <v>11.5238</v>
      </c>
      <c r="H35589" s="1">
        <v>22.4192</v>
      </c>
    </row>
    <row r="35590" spans="1:8">
      <c r="A35590" s="1" t="s">
        <v>2126</v>
      </c>
      <c r="B35590" s="1" t="s">
        <v>73827</v>
      </c>
      <c r="C35590" s="1">
        <v>10.8012</v>
      </c>
      <c r="D35590" s="1">
        <v>11.741400000000001</v>
      </c>
      <c r="E35590" s="1">
        <v>1.6796</v>
      </c>
      <c r="F35590" s="1">
        <v>11.7995</v>
      </c>
      <c r="G35590" s="1">
        <v>1.5794299999999999</v>
      </c>
      <c r="H35590" s="1">
        <v>11.2996</v>
      </c>
    </row>
    <row r="35591" spans="1:8">
      <c r="A35591" s="1" t="s">
        <v>2125</v>
      </c>
      <c r="B35591" s="1" t="s">
        <v>73828</v>
      </c>
      <c r="C35591" s="1">
        <v>25.182400000000001</v>
      </c>
      <c r="D35591" s="1">
        <v>34.1616</v>
      </c>
      <c r="E35591" s="1">
        <v>0.91605000000000003</v>
      </c>
      <c r="F35591" s="1">
        <v>33.284399999999998</v>
      </c>
      <c r="G35591" s="1">
        <v>8.5848399999999998</v>
      </c>
      <c r="H35591" s="1">
        <v>23.2087</v>
      </c>
    </row>
    <row r="35592" spans="1:8">
      <c r="A35592" s="1" t="s">
        <v>2124</v>
      </c>
      <c r="B35592" s="1" t="s">
        <v>73829</v>
      </c>
      <c r="C35592" s="1">
        <v>1.1744300000000001</v>
      </c>
      <c r="D35592" s="1">
        <v>0.13589599999999999</v>
      </c>
      <c r="E35592" s="1">
        <v>0</v>
      </c>
      <c r="F35592" s="1">
        <v>0.16968900000000001</v>
      </c>
      <c r="G35592" s="1">
        <v>0</v>
      </c>
      <c r="H35592" s="1">
        <v>0.72318099999999996</v>
      </c>
    </row>
    <row r="35593" spans="1:8">
      <c r="A35593" s="1" t="s">
        <v>2123</v>
      </c>
      <c r="B35593" s="1" t="s">
        <v>73830</v>
      </c>
      <c r="C35593" s="1">
        <v>0.208311</v>
      </c>
      <c r="D35593" s="1">
        <v>0.41546300000000003</v>
      </c>
      <c r="E35593" s="1">
        <v>0.20576800000000001</v>
      </c>
      <c r="F35593" s="1">
        <v>0.26495200000000002</v>
      </c>
      <c r="G35593" s="1">
        <v>0.45173200000000002</v>
      </c>
      <c r="H35593" s="1">
        <v>0.207626</v>
      </c>
    </row>
    <row r="35594" spans="1:8">
      <c r="A35594" s="1" t="s">
        <v>2122</v>
      </c>
      <c r="B35594" s="1" t="s">
        <v>73831</v>
      </c>
      <c r="C35594" s="1">
        <v>0.58860400000000002</v>
      </c>
      <c r="D35594" s="1">
        <v>0</v>
      </c>
      <c r="E35594" s="1">
        <v>0</v>
      </c>
      <c r="F35594" s="1">
        <v>0</v>
      </c>
      <c r="G35594" s="1">
        <v>0</v>
      </c>
      <c r="H35594" s="1">
        <v>0.15138499999999999</v>
      </c>
    </row>
    <row r="35595" spans="1:8">
      <c r="A35595" s="1" t="s">
        <v>2121</v>
      </c>
      <c r="B35595" s="1" t="s">
        <v>73832</v>
      </c>
      <c r="C35595" s="1">
        <v>223.745</v>
      </c>
      <c r="D35595" s="1">
        <v>0</v>
      </c>
      <c r="E35595" s="1">
        <v>0</v>
      </c>
      <c r="F35595" s="1">
        <v>7.48604</v>
      </c>
      <c r="G35595" s="1">
        <v>0</v>
      </c>
      <c r="H35595" s="1">
        <v>121.56699999999999</v>
      </c>
    </row>
    <row r="35596" spans="1:8">
      <c r="A35596" s="1" t="s">
        <v>2120</v>
      </c>
      <c r="B35596" s="1" t="s">
        <v>73833</v>
      </c>
      <c r="C35596" s="1">
        <v>5.4154300000000002E-2</v>
      </c>
      <c r="D35596" s="1">
        <v>14.822800000000001</v>
      </c>
      <c r="E35596" s="1">
        <v>4582.41</v>
      </c>
      <c r="F35596" s="1">
        <v>1.93703</v>
      </c>
      <c r="G35596" s="1">
        <v>3296.26</v>
      </c>
      <c r="H35596" s="1">
        <v>0</v>
      </c>
    </row>
    <row r="35597" spans="1:8">
      <c r="A35597" s="1" t="s">
        <v>2119</v>
      </c>
      <c r="B35597" s="1" t="s">
        <v>73834</v>
      </c>
      <c r="C35597" s="1">
        <v>4.8137299999999996</v>
      </c>
      <c r="D35597" s="1">
        <v>5.2975300000000001</v>
      </c>
      <c r="E35597" s="1">
        <v>0.26297100000000001</v>
      </c>
      <c r="F35597" s="1">
        <v>5.4208299999999996</v>
      </c>
      <c r="G35597" s="1">
        <v>0.34102300000000002</v>
      </c>
      <c r="H35597" s="1">
        <v>5.5929500000000001</v>
      </c>
    </row>
    <row r="35598" spans="1:8">
      <c r="A35598" s="1" t="s">
        <v>2118</v>
      </c>
      <c r="B35598" s="1" t="s">
        <v>73835</v>
      </c>
      <c r="C35598" s="1">
        <v>31.069400000000002</v>
      </c>
      <c r="D35598" s="1">
        <v>5.3064</v>
      </c>
      <c r="E35598" s="1">
        <v>3.9909500000000002</v>
      </c>
      <c r="F35598" s="1">
        <v>4.1356999999999999</v>
      </c>
      <c r="G35598" s="1">
        <v>4.6594300000000004</v>
      </c>
      <c r="H35598" s="1">
        <v>28.9709</v>
      </c>
    </row>
    <row r="35599" spans="1:8">
      <c r="A35599" s="1" t="s">
        <v>2117</v>
      </c>
      <c r="B35599" s="1" t="s">
        <v>73836</v>
      </c>
      <c r="C35599" s="1">
        <v>4.5910599999999997</v>
      </c>
      <c r="D35599" s="1">
        <v>2.4272900000000002</v>
      </c>
      <c r="E35599" s="1">
        <v>0.453185</v>
      </c>
      <c r="F35599" s="1">
        <v>1.6043499999999999</v>
      </c>
      <c r="G35599" s="1">
        <v>0.63895800000000003</v>
      </c>
      <c r="H35599" s="1">
        <v>3.38991</v>
      </c>
    </row>
    <row r="35600" spans="1:8">
      <c r="A35600" s="1" t="s">
        <v>2116</v>
      </c>
      <c r="B35600" s="1" t="s">
        <v>73837</v>
      </c>
      <c r="C35600" s="1">
        <v>2.91208</v>
      </c>
      <c r="D35600" s="1">
        <v>0.17863499999999999</v>
      </c>
      <c r="E35600" s="1">
        <v>0</v>
      </c>
      <c r="F35600" s="1">
        <v>0.280829</v>
      </c>
      <c r="G35600" s="1">
        <v>0</v>
      </c>
      <c r="H35600" s="1">
        <v>1.9124699999999999</v>
      </c>
    </row>
    <row r="35601" spans="1:8">
      <c r="A35601" s="1" t="s">
        <v>2115</v>
      </c>
      <c r="B35601" s="1" t="s">
        <v>73838</v>
      </c>
      <c r="C35601" s="1">
        <v>6.4439799999999998</v>
      </c>
      <c r="D35601" s="1">
        <v>8.3228000000000009</v>
      </c>
      <c r="E35601" s="1">
        <v>0.11315</v>
      </c>
      <c r="F35601" s="1">
        <v>23.5547</v>
      </c>
      <c r="G35601" s="1">
        <v>3.4432800000000001</v>
      </c>
      <c r="H35601" s="1">
        <v>22.0442</v>
      </c>
    </row>
    <row r="35602" spans="1:8">
      <c r="A35602" s="1" t="s">
        <v>2114</v>
      </c>
      <c r="B35602" s="1" t="s">
        <v>73839</v>
      </c>
      <c r="C35602" s="1">
        <v>0</v>
      </c>
      <c r="D35602" s="1">
        <v>0</v>
      </c>
      <c r="E35602" s="1">
        <v>1.8475900000000001</v>
      </c>
      <c r="F35602" s="1">
        <v>0</v>
      </c>
      <c r="G35602" s="1">
        <v>1.68893</v>
      </c>
      <c r="H35602" s="1">
        <v>0</v>
      </c>
    </row>
    <row r="35603" spans="1:8">
      <c r="A35603" s="1" t="s">
        <v>2113</v>
      </c>
      <c r="B35603" s="1" t="s">
        <v>73840</v>
      </c>
      <c r="C35603" s="1">
        <v>16.042000000000002</v>
      </c>
      <c r="D35603" s="1">
        <v>0.148032</v>
      </c>
      <c r="E35603" s="1">
        <v>0</v>
      </c>
      <c r="F35603" s="1">
        <v>6.0299300000000002</v>
      </c>
      <c r="G35603" s="1">
        <v>0.69003199999999998</v>
      </c>
      <c r="H35603" s="1">
        <v>11.8782</v>
      </c>
    </row>
    <row r="35604" spans="1:8">
      <c r="A35604" s="1" t="s">
        <v>2112</v>
      </c>
      <c r="B35604" s="1" t="s">
        <v>73841</v>
      </c>
      <c r="C35604" s="1">
        <v>8.9850399999999997</v>
      </c>
      <c r="D35604" s="1">
        <v>2.7914400000000001</v>
      </c>
      <c r="E35604" s="1">
        <v>330.34800000000001</v>
      </c>
      <c r="F35604" s="1">
        <v>18.689599999999999</v>
      </c>
      <c r="G35604" s="1">
        <v>296.12400000000002</v>
      </c>
      <c r="H35604" s="1">
        <v>7.6989900000000002</v>
      </c>
    </row>
    <row r="35605" spans="1:8">
      <c r="A35605" s="1" t="s">
        <v>2111</v>
      </c>
      <c r="B35605" s="1" t="s">
        <v>73842</v>
      </c>
      <c r="C35605" s="1">
        <v>18.084099999999999</v>
      </c>
      <c r="D35605" s="1">
        <v>12.338100000000001</v>
      </c>
      <c r="E35605" s="1">
        <v>6.5174599999999998</v>
      </c>
      <c r="F35605" s="1">
        <v>12.390700000000001</v>
      </c>
      <c r="G35605" s="1">
        <v>6.6171499999999996</v>
      </c>
      <c r="H35605" s="1">
        <v>12.66</v>
      </c>
    </row>
    <row r="35606" spans="1:8">
      <c r="A35606" s="1" t="s">
        <v>2110</v>
      </c>
      <c r="B35606" s="1" t="s">
        <v>73843</v>
      </c>
      <c r="C35606" s="1">
        <v>31.976099999999999</v>
      </c>
      <c r="D35606" s="1">
        <v>32.655999999999999</v>
      </c>
      <c r="E35606" s="1">
        <v>20.45</v>
      </c>
      <c r="F35606" s="1">
        <v>25.884699999999999</v>
      </c>
      <c r="G35606" s="1">
        <v>33.9788</v>
      </c>
      <c r="H35606" s="1">
        <v>31.3504</v>
      </c>
    </row>
    <row r="35607" spans="1:8">
      <c r="A35607" s="1" t="s">
        <v>2109</v>
      </c>
      <c r="B35607" s="1" t="s">
        <v>73844</v>
      </c>
      <c r="C35607" s="1">
        <v>25.366800000000001</v>
      </c>
      <c r="D35607" s="1">
        <v>50.032499999999999</v>
      </c>
      <c r="E35607" s="1">
        <v>1.16489</v>
      </c>
      <c r="F35607" s="1">
        <v>37.318399999999997</v>
      </c>
      <c r="G35607" s="1">
        <v>9.0406600000000008</v>
      </c>
      <c r="H35607" s="1">
        <v>27.0076</v>
      </c>
    </row>
    <row r="35608" spans="1:8">
      <c r="A35608" s="1" t="s">
        <v>2108</v>
      </c>
      <c r="B35608" s="1" t="s">
        <v>73845</v>
      </c>
      <c r="C35608" s="1">
        <v>57.3508</v>
      </c>
      <c r="D35608" s="1">
        <v>167.15299999999999</v>
      </c>
      <c r="E35608" s="1">
        <v>0.58485799999999999</v>
      </c>
      <c r="F35608" s="1">
        <v>147.70099999999999</v>
      </c>
      <c r="G35608" s="1">
        <v>8.2602200000000003</v>
      </c>
      <c r="H35608" s="1">
        <v>65.363500000000002</v>
      </c>
    </row>
    <row r="35609" spans="1:8">
      <c r="A35609" s="1" t="s">
        <v>2107</v>
      </c>
      <c r="B35609" s="1" t="s">
        <v>73846</v>
      </c>
      <c r="C35609" s="1">
        <v>0.469941</v>
      </c>
      <c r="D35609" s="1">
        <v>0.73263199999999995</v>
      </c>
      <c r="E35609" s="1">
        <v>102.605</v>
      </c>
      <c r="F35609" s="1">
        <v>0.141398</v>
      </c>
      <c r="G35609" s="1">
        <v>140.56800000000001</v>
      </c>
      <c r="H35609" s="1">
        <v>1.0055400000000001</v>
      </c>
    </row>
    <row r="35610" spans="1:8">
      <c r="A35610" s="1" t="s">
        <v>2106</v>
      </c>
      <c r="B35610" s="1" t="s">
        <v>73847</v>
      </c>
      <c r="C35610" s="1">
        <v>8.3996899999999997</v>
      </c>
      <c r="D35610" s="1">
        <v>6.2034799999999999</v>
      </c>
      <c r="E35610" s="1">
        <v>0.76254</v>
      </c>
      <c r="F35610" s="1">
        <v>8.3332999999999995</v>
      </c>
      <c r="G35610" s="1">
        <v>12.7537</v>
      </c>
      <c r="H35610" s="1">
        <v>22.915099999999999</v>
      </c>
    </row>
    <row r="35611" spans="1:8">
      <c r="A35611" s="1" t="s">
        <v>2105</v>
      </c>
      <c r="B35611" s="1" t="s">
        <v>73848</v>
      </c>
      <c r="C35611" s="1">
        <v>0.138988</v>
      </c>
      <c r="D35611" s="1">
        <v>0.47633700000000001</v>
      </c>
      <c r="E35611" s="1">
        <v>0</v>
      </c>
      <c r="F35611" s="1">
        <v>1.20695</v>
      </c>
      <c r="G35611" s="2">
        <v>1.5690099999999999E-11</v>
      </c>
      <c r="H35611" s="1">
        <v>1.04318</v>
      </c>
    </row>
    <row r="35612" spans="1:8">
      <c r="A35612" s="1" t="s">
        <v>2104</v>
      </c>
      <c r="B35612" s="1" t="s">
        <v>73849</v>
      </c>
      <c r="C35612" s="1">
        <v>0.58660000000000001</v>
      </c>
      <c r="D35612" s="1">
        <v>1.39236</v>
      </c>
      <c r="E35612" s="1">
        <v>0</v>
      </c>
      <c r="F35612" s="1">
        <v>2.9722200000000001</v>
      </c>
      <c r="G35612" s="1">
        <v>0.36011100000000001</v>
      </c>
      <c r="H35612" s="1">
        <v>1.71482</v>
      </c>
    </row>
    <row r="35613" spans="1:8">
      <c r="A35613" s="1" t="s">
        <v>2103</v>
      </c>
      <c r="B35613" s="1" t="s">
        <v>73850</v>
      </c>
      <c r="C35613" s="1">
        <v>1.5706</v>
      </c>
      <c r="D35613" s="1">
        <v>2.4701200000000001</v>
      </c>
      <c r="E35613" s="1">
        <v>0</v>
      </c>
      <c r="F35613" s="1">
        <v>5.4116999999999997</v>
      </c>
      <c r="G35613" s="1">
        <v>0.63557399999999997</v>
      </c>
      <c r="H35613" s="1">
        <v>2.6010200000000001</v>
      </c>
    </row>
    <row r="35614" spans="1:8">
      <c r="A35614" s="1" t="s">
        <v>2102</v>
      </c>
      <c r="B35614" s="1" t="s">
        <v>73851</v>
      </c>
      <c r="C35614" s="1">
        <v>0.74869300000000005</v>
      </c>
      <c r="D35614" s="1">
        <v>0.12143900000000001</v>
      </c>
      <c r="E35614" s="1">
        <v>0</v>
      </c>
      <c r="F35614" s="1">
        <v>3.5863999999999998</v>
      </c>
      <c r="G35614" s="1">
        <v>0.141266</v>
      </c>
      <c r="H35614" s="1">
        <v>1.8466499999999999</v>
      </c>
    </row>
    <row r="35615" spans="1:8">
      <c r="A35615" s="1" t="s">
        <v>2101</v>
      </c>
      <c r="B35615" s="1" t="s">
        <v>73852</v>
      </c>
      <c r="C35615" s="1">
        <v>0</v>
      </c>
      <c r="D35615" s="1">
        <v>0</v>
      </c>
      <c r="E35615" s="1">
        <v>4.2707200000000001E-2</v>
      </c>
      <c r="F35615" s="1">
        <v>0</v>
      </c>
      <c r="G35615" s="1">
        <v>0</v>
      </c>
      <c r="H35615" s="1">
        <v>0</v>
      </c>
    </row>
    <row r="35616" spans="1:8">
      <c r="A35616" s="1" t="s">
        <v>2100</v>
      </c>
      <c r="B35616" s="1" t="s">
        <v>73853</v>
      </c>
      <c r="C35616" s="1">
        <v>0</v>
      </c>
      <c r="D35616" s="1">
        <v>5.8729999999999997E-2</v>
      </c>
      <c r="E35616" s="1">
        <v>0</v>
      </c>
      <c r="F35616" s="1">
        <v>0.82633100000000004</v>
      </c>
      <c r="G35616" s="1">
        <v>0.108103</v>
      </c>
      <c r="H35616" s="1">
        <v>0</v>
      </c>
    </row>
    <row r="35617" spans="1:8">
      <c r="A35617" s="1" t="s">
        <v>2099</v>
      </c>
      <c r="B35617" s="1" t="s">
        <v>73854</v>
      </c>
      <c r="C35617" s="1">
        <v>5.7689000000000004</v>
      </c>
      <c r="D35617" s="1">
        <v>17.0793</v>
      </c>
      <c r="E35617" s="1">
        <v>7.2962700000000005E-2</v>
      </c>
      <c r="F35617" s="1">
        <v>7.9972899999999996</v>
      </c>
      <c r="G35617" s="1">
        <v>1.6243700000000001</v>
      </c>
      <c r="H35617" s="1">
        <v>4.5616099999999999</v>
      </c>
    </row>
    <row r="35618" spans="1:8">
      <c r="A35618" s="1" t="s">
        <v>2098</v>
      </c>
      <c r="B35618" s="1" t="s">
        <v>73855</v>
      </c>
      <c r="C35618" s="1">
        <v>0.33346700000000001</v>
      </c>
      <c r="D35618" s="1">
        <v>3.8442400000000001</v>
      </c>
      <c r="E35618" s="1">
        <v>0.16514200000000001</v>
      </c>
      <c r="F35618" s="1">
        <v>1.7476499999999999</v>
      </c>
      <c r="G35618" s="1">
        <v>0.17138600000000001</v>
      </c>
      <c r="H35618" s="1">
        <v>0.49845800000000001</v>
      </c>
    </row>
    <row r="35619" spans="1:8">
      <c r="A35619" s="1" t="s">
        <v>2097</v>
      </c>
      <c r="B35619" s="1" t="s">
        <v>73856</v>
      </c>
      <c r="C35619" s="1">
        <v>5.3374499999999996</v>
      </c>
      <c r="D35619" s="1">
        <v>10.3834</v>
      </c>
      <c r="E35619" s="1">
        <v>118.188</v>
      </c>
      <c r="F35619" s="1">
        <v>9.9571000000000005</v>
      </c>
      <c r="G35619" s="1">
        <v>101.125</v>
      </c>
      <c r="H35619" s="1">
        <v>7.7658699999999996</v>
      </c>
    </row>
    <row r="35620" spans="1:8">
      <c r="A35620" s="1" t="s">
        <v>2096</v>
      </c>
      <c r="B35620" s="1" t="s">
        <v>73857</v>
      </c>
      <c r="C35620" s="1">
        <v>88.3767</v>
      </c>
      <c r="D35620" s="1">
        <v>10.280099999999999</v>
      </c>
      <c r="E35620" s="1">
        <v>1.9355899999999999</v>
      </c>
      <c r="F35620" s="1">
        <v>26.1632</v>
      </c>
      <c r="G35620" s="1">
        <v>40.973399999999998</v>
      </c>
      <c r="H35620" s="1">
        <v>10.8939</v>
      </c>
    </row>
    <row r="35621" spans="1:8">
      <c r="A35621" s="1" t="s">
        <v>2095</v>
      </c>
      <c r="B35621" s="1" t="s">
        <v>73858</v>
      </c>
      <c r="C35621" s="1">
        <v>4.4970299999999998E-2</v>
      </c>
      <c r="D35621" s="1">
        <v>0</v>
      </c>
      <c r="E35621" s="1">
        <v>0</v>
      </c>
      <c r="F35621" s="1">
        <v>0</v>
      </c>
      <c r="G35621" s="1">
        <v>0</v>
      </c>
      <c r="H35621" s="1">
        <v>0</v>
      </c>
    </row>
    <row r="35622" spans="1:8">
      <c r="A35622" s="1" t="s">
        <v>2094</v>
      </c>
      <c r="B35622" s="1" t="s">
        <v>73859</v>
      </c>
      <c r="C35622" s="1">
        <v>0.40726800000000002</v>
      </c>
      <c r="D35622" s="1">
        <v>0</v>
      </c>
      <c r="E35622" s="1">
        <v>0</v>
      </c>
      <c r="F35622" s="1">
        <v>0.24573300000000001</v>
      </c>
      <c r="G35622" s="1">
        <v>0</v>
      </c>
      <c r="H35622" s="1">
        <v>0</v>
      </c>
    </row>
    <row r="35623" spans="1:8">
      <c r="A35623" s="1" t="s">
        <v>2093</v>
      </c>
      <c r="B35623" s="1" t="s">
        <v>73860</v>
      </c>
      <c r="C35623" s="1">
        <v>0</v>
      </c>
      <c r="D35623" s="1">
        <v>0</v>
      </c>
      <c r="E35623" s="1">
        <v>0</v>
      </c>
      <c r="F35623" s="1">
        <v>0</v>
      </c>
      <c r="G35623" s="1">
        <v>4.9543200000000003E-2</v>
      </c>
      <c r="H35623" s="1">
        <v>0</v>
      </c>
    </row>
    <row r="35624" spans="1:8">
      <c r="A35624" s="1" t="s">
        <v>2092</v>
      </c>
      <c r="B35624" s="1" t="s">
        <v>73861</v>
      </c>
      <c r="C35624" s="1">
        <v>0</v>
      </c>
      <c r="D35624" s="1">
        <v>0</v>
      </c>
      <c r="E35624" s="1">
        <v>0</v>
      </c>
      <c r="F35624" s="1">
        <v>0</v>
      </c>
      <c r="G35624" s="1">
        <v>0</v>
      </c>
      <c r="H35624" s="1">
        <v>0</v>
      </c>
    </row>
    <row r="35625" spans="1:8">
      <c r="A35625" s="1" t="s">
        <v>2091</v>
      </c>
      <c r="B35625" s="1" t="s">
        <v>73862</v>
      </c>
      <c r="C35625" s="1">
        <v>2.9779399999999998</v>
      </c>
      <c r="D35625" s="1">
        <v>0.93165799999999999</v>
      </c>
      <c r="E35625" s="1">
        <v>0</v>
      </c>
      <c r="F35625" s="1">
        <v>0</v>
      </c>
      <c r="G35625" s="1">
        <v>0.72972999999999999</v>
      </c>
      <c r="H35625" s="1">
        <v>1.8728800000000001</v>
      </c>
    </row>
    <row r="35626" spans="1:8">
      <c r="A35626" s="1" t="s">
        <v>2090</v>
      </c>
      <c r="B35626" s="1" t="s">
        <v>73863</v>
      </c>
      <c r="C35626" s="1">
        <v>0</v>
      </c>
      <c r="D35626" s="1">
        <v>0</v>
      </c>
      <c r="E35626" s="1">
        <v>0</v>
      </c>
      <c r="F35626" s="1">
        <v>0</v>
      </c>
      <c r="G35626" s="1">
        <v>0</v>
      </c>
      <c r="H35626" s="1">
        <v>0</v>
      </c>
    </row>
    <row r="35627" spans="1:8">
      <c r="A35627" s="1" t="s">
        <v>2089</v>
      </c>
      <c r="B35627" s="1" t="s">
        <v>73864</v>
      </c>
      <c r="C35627" s="1">
        <v>2.0036299999999998</v>
      </c>
      <c r="D35627" s="1">
        <v>9.85154</v>
      </c>
      <c r="E35627" s="1">
        <v>0</v>
      </c>
      <c r="F35627" s="1">
        <v>20.8978</v>
      </c>
      <c r="G35627" s="1">
        <v>2.1234600000000001</v>
      </c>
      <c r="H35627" s="1">
        <v>4.1768299999999998</v>
      </c>
    </row>
    <row r="35628" spans="1:8">
      <c r="A35628" s="1" t="s">
        <v>2088</v>
      </c>
      <c r="B35628" s="1" t="s">
        <v>73865</v>
      </c>
      <c r="C35628" s="1">
        <v>5.1800800000000002</v>
      </c>
      <c r="D35628" s="1">
        <v>4.1341700000000001</v>
      </c>
      <c r="E35628" s="1">
        <v>5.9798900000000002E-2</v>
      </c>
      <c r="F35628" s="1">
        <v>6.2813299999999996</v>
      </c>
      <c r="G35628" s="1">
        <v>0.38735799999999998</v>
      </c>
      <c r="H35628" s="1">
        <v>5.17082</v>
      </c>
    </row>
    <row r="35629" spans="1:8">
      <c r="A35629" s="1" t="s">
        <v>2087</v>
      </c>
      <c r="B35629" s="1" t="s">
        <v>73866</v>
      </c>
      <c r="C35629" s="1">
        <v>1.0467299999999999</v>
      </c>
      <c r="D35629" s="1">
        <v>1.3600099999999999</v>
      </c>
      <c r="E35629" s="1">
        <v>4.4191599999999998E-2</v>
      </c>
      <c r="F35629" s="1">
        <v>1.31565</v>
      </c>
      <c r="G35629" s="1">
        <v>7.8956999999999999E-2</v>
      </c>
      <c r="H35629" s="1">
        <v>1.59575</v>
      </c>
    </row>
    <row r="35630" spans="1:8">
      <c r="A35630" s="1" t="s">
        <v>2086</v>
      </c>
      <c r="B35630" s="1" t="s">
        <v>73867</v>
      </c>
      <c r="C35630" s="1">
        <v>0</v>
      </c>
      <c r="D35630" s="1">
        <v>0</v>
      </c>
      <c r="E35630" s="1">
        <v>0</v>
      </c>
      <c r="F35630" s="1">
        <v>0</v>
      </c>
      <c r="G35630" s="1">
        <v>0</v>
      </c>
      <c r="H35630" s="1">
        <v>0</v>
      </c>
    </row>
    <row r="35631" spans="1:8">
      <c r="A35631" s="1" t="s">
        <v>2085</v>
      </c>
      <c r="B35631" s="1" t="s">
        <v>73868</v>
      </c>
      <c r="C35631" s="1">
        <v>7.5350700000000007E-2</v>
      </c>
      <c r="D35631" s="1">
        <v>3.7702800000000001</v>
      </c>
      <c r="E35631" s="1">
        <v>3.7956900000000002E-2</v>
      </c>
      <c r="F35631" s="1">
        <v>4.72621</v>
      </c>
      <c r="G35631" s="1">
        <v>3.9500199999999999E-2</v>
      </c>
      <c r="H35631" s="1">
        <v>1.25284</v>
      </c>
    </row>
    <row r="35632" spans="1:8">
      <c r="A35632" s="1" t="s">
        <v>2084</v>
      </c>
      <c r="B35632" s="1" t="s">
        <v>73869</v>
      </c>
      <c r="C35632" s="1">
        <v>6.6143599999999996</v>
      </c>
      <c r="D35632" s="1">
        <v>11.8102</v>
      </c>
      <c r="E35632" s="1">
        <v>0</v>
      </c>
      <c r="F35632" s="1">
        <v>7.42659</v>
      </c>
      <c r="G35632" s="1">
        <v>2.5825800000000001</v>
      </c>
      <c r="H35632" s="1">
        <v>4.7063100000000002</v>
      </c>
    </row>
    <row r="35633" spans="1:8">
      <c r="A35633" s="1" t="s">
        <v>2083</v>
      </c>
      <c r="B35633" s="1" t="s">
        <v>73870</v>
      </c>
      <c r="C35633" s="1">
        <v>22.573499999999999</v>
      </c>
      <c r="D35633" s="1">
        <v>0</v>
      </c>
      <c r="E35633" s="1">
        <v>0</v>
      </c>
      <c r="F35633" s="1">
        <v>0</v>
      </c>
      <c r="G35633" s="1">
        <v>0</v>
      </c>
      <c r="H35633" s="1">
        <v>13.7089</v>
      </c>
    </row>
    <row r="35634" spans="1:8">
      <c r="A35634" s="1" t="s">
        <v>2082</v>
      </c>
      <c r="B35634" s="1" t="s">
        <v>73871</v>
      </c>
      <c r="C35634" s="1">
        <v>9.8061699999999998</v>
      </c>
      <c r="D35634" s="1">
        <v>20.067299999999999</v>
      </c>
      <c r="E35634" s="1">
        <v>13.600300000000001</v>
      </c>
      <c r="F35634" s="1">
        <v>17.8185</v>
      </c>
      <c r="G35634" s="1">
        <v>14.577299999999999</v>
      </c>
      <c r="H35634" s="1">
        <v>10.6073</v>
      </c>
    </row>
    <row r="35635" spans="1:8">
      <c r="A35635" s="1" t="s">
        <v>2081</v>
      </c>
      <c r="B35635" s="1" t="s">
        <v>73872</v>
      </c>
      <c r="C35635" s="1">
        <v>4.5921400000000001E-2</v>
      </c>
      <c r="D35635" s="1">
        <v>2.3879700000000001</v>
      </c>
      <c r="E35635" s="1">
        <v>4.3931199999999997E-2</v>
      </c>
      <c r="F35635" s="1">
        <v>3.3086899999999999</v>
      </c>
      <c r="G35635" s="1">
        <v>0.18810199999999999</v>
      </c>
      <c r="H35635" s="1">
        <v>1.2035199999999999</v>
      </c>
    </row>
    <row r="35636" spans="1:8">
      <c r="A35636" s="1" t="s">
        <v>2080</v>
      </c>
      <c r="B35636" s="1" t="s">
        <v>73873</v>
      </c>
      <c r="C35636" s="1">
        <v>12.594799999999999</v>
      </c>
      <c r="D35636" s="1">
        <v>11.3292</v>
      </c>
      <c r="E35636" s="1">
        <v>0</v>
      </c>
      <c r="F35636" s="1">
        <v>5.4491100000000001</v>
      </c>
      <c r="G35636" s="1">
        <v>1.3355900000000001</v>
      </c>
      <c r="H35636" s="1">
        <v>4.6268099999999999</v>
      </c>
    </row>
    <row r="35637" spans="1:8">
      <c r="A35637" s="1" t="s">
        <v>2079</v>
      </c>
      <c r="B35637" s="1" t="s">
        <v>73874</v>
      </c>
      <c r="C35637" s="1">
        <v>2.46516</v>
      </c>
      <c r="D35637" s="1">
        <v>0.166187</v>
      </c>
      <c r="E35637" s="1">
        <v>0</v>
      </c>
      <c r="F35637" s="1">
        <v>6.6516999999999999</v>
      </c>
      <c r="G35637" s="1">
        <v>0.169489</v>
      </c>
      <c r="H35637" s="1">
        <v>8.9004399999999997</v>
      </c>
    </row>
    <row r="35638" spans="1:8">
      <c r="A35638" s="1" t="s">
        <v>2078</v>
      </c>
      <c r="B35638" s="1" t="s">
        <v>73875</v>
      </c>
      <c r="C35638" s="1">
        <v>3.4617200000000001</v>
      </c>
      <c r="D35638" s="1">
        <v>4.2481799999999996</v>
      </c>
      <c r="E35638" s="1">
        <v>0.215721</v>
      </c>
      <c r="F35638" s="1">
        <v>9.1313499999999994</v>
      </c>
      <c r="G35638" s="1">
        <v>0.97641699999999998</v>
      </c>
      <c r="H35638" s="1">
        <v>6.5370900000000001</v>
      </c>
    </row>
    <row r="35639" spans="1:8">
      <c r="A35639" s="1" t="s">
        <v>2077</v>
      </c>
      <c r="B35639" s="1" t="s">
        <v>73876</v>
      </c>
      <c r="C35639" s="1">
        <v>11.956200000000001</v>
      </c>
      <c r="D35639" s="1">
        <v>23.496500000000001</v>
      </c>
      <c r="E35639" s="1">
        <v>0</v>
      </c>
      <c r="F35639" s="1">
        <v>47.382199999999997</v>
      </c>
      <c r="G35639" s="1">
        <v>6.1128200000000001</v>
      </c>
      <c r="H35639" s="1">
        <v>22.1797</v>
      </c>
    </row>
    <row r="35640" spans="1:8">
      <c r="A35640" s="1" t="s">
        <v>2076</v>
      </c>
      <c r="B35640" s="1" t="s">
        <v>73877</v>
      </c>
      <c r="C35640" s="1">
        <v>0</v>
      </c>
      <c r="D35640" s="1">
        <v>0</v>
      </c>
      <c r="E35640" s="1">
        <v>0</v>
      </c>
      <c r="F35640" s="1">
        <v>0</v>
      </c>
      <c r="G35640" s="1">
        <v>0</v>
      </c>
      <c r="H35640" s="1">
        <v>0</v>
      </c>
    </row>
    <row r="35641" spans="1:8">
      <c r="A35641" s="1" t="s">
        <v>2075</v>
      </c>
      <c r="B35641" s="1" t="s">
        <v>73878</v>
      </c>
      <c r="C35641" s="1">
        <v>123.101</v>
      </c>
      <c r="D35641" s="1">
        <v>1.4039699999999999</v>
      </c>
      <c r="E35641" s="1">
        <v>0</v>
      </c>
      <c r="F35641" s="1">
        <v>42.666800000000002</v>
      </c>
      <c r="G35641" s="1">
        <v>1.55768</v>
      </c>
      <c r="H35641" s="1">
        <v>89.034899999999993</v>
      </c>
    </row>
    <row r="35642" spans="1:8">
      <c r="A35642" s="1" t="s">
        <v>2074</v>
      </c>
      <c r="B35642" s="1" t="s">
        <v>73879</v>
      </c>
      <c r="C35642" s="1">
        <v>158.91399999999999</v>
      </c>
      <c r="D35642" s="1">
        <v>19.968599999999999</v>
      </c>
      <c r="E35642" s="1">
        <v>6.9845499999999996</v>
      </c>
      <c r="F35642" s="1">
        <v>89.358800000000002</v>
      </c>
      <c r="G35642" s="1">
        <v>25.475200000000001</v>
      </c>
      <c r="H35642" s="1">
        <v>165.333</v>
      </c>
    </row>
    <row r="35643" spans="1:8">
      <c r="A35643" s="1" t="s">
        <v>2073</v>
      </c>
      <c r="B35643" s="1" t="s">
        <v>73880</v>
      </c>
      <c r="C35643" s="1">
        <v>15.9491</v>
      </c>
      <c r="D35643" s="1">
        <v>0</v>
      </c>
      <c r="E35643" s="1">
        <v>0.10408199999999999</v>
      </c>
      <c r="F35643" s="1">
        <v>5.6661599999999996</v>
      </c>
      <c r="G35643" s="1">
        <v>2.2406600000000001</v>
      </c>
      <c r="H35643" s="1">
        <v>69.991</v>
      </c>
    </row>
    <row r="35644" spans="1:8">
      <c r="A35644" s="1" t="s">
        <v>2072</v>
      </c>
      <c r="B35644" s="1" t="s">
        <v>73881</v>
      </c>
      <c r="C35644" s="1">
        <v>0.32261699999999999</v>
      </c>
      <c r="D35644" s="1">
        <v>0</v>
      </c>
      <c r="E35644" s="1">
        <v>0</v>
      </c>
      <c r="F35644" s="1">
        <v>0</v>
      </c>
      <c r="G35644" s="1">
        <v>0</v>
      </c>
      <c r="H35644" s="1">
        <v>0.32185900000000001</v>
      </c>
    </row>
    <row r="35645" spans="1:8">
      <c r="A35645" s="1" t="s">
        <v>2071</v>
      </c>
      <c r="B35645" s="1" t="s">
        <v>73882</v>
      </c>
      <c r="C35645" s="1">
        <v>1.2813699999999999</v>
      </c>
      <c r="D35645" s="1">
        <v>0</v>
      </c>
      <c r="E35645" s="1">
        <v>0</v>
      </c>
      <c r="F35645" s="1">
        <v>0.14325199999999999</v>
      </c>
      <c r="G35645" s="1">
        <v>0</v>
      </c>
      <c r="H35645" s="1">
        <v>4.0821199999999997</v>
      </c>
    </row>
    <row r="35646" spans="1:8">
      <c r="A35646" s="1" t="s">
        <v>2070</v>
      </c>
      <c r="B35646" s="1" t="s">
        <v>73883</v>
      </c>
      <c r="C35646" s="1">
        <v>0</v>
      </c>
      <c r="D35646" s="1">
        <v>0</v>
      </c>
      <c r="E35646" s="1">
        <v>0</v>
      </c>
      <c r="F35646" s="1">
        <v>0</v>
      </c>
      <c r="G35646" s="1">
        <v>0</v>
      </c>
      <c r="H35646" s="1">
        <v>0</v>
      </c>
    </row>
    <row r="35647" spans="1:8">
      <c r="A35647" s="1" t="s">
        <v>2069</v>
      </c>
      <c r="B35647" s="1" t="s">
        <v>73884</v>
      </c>
      <c r="C35647" s="1">
        <v>5.5703500000000004</v>
      </c>
      <c r="D35647" s="1">
        <v>2.3616899999999998</v>
      </c>
      <c r="E35647" s="1">
        <v>0</v>
      </c>
      <c r="F35647" s="1">
        <v>10.943</v>
      </c>
      <c r="G35647" s="1">
        <v>0.84575599999999995</v>
      </c>
      <c r="H35647" s="1">
        <v>2.83847</v>
      </c>
    </row>
    <row r="35648" spans="1:8">
      <c r="A35648" s="1" t="s">
        <v>2068</v>
      </c>
      <c r="B35648" s="1" t="s">
        <v>73885</v>
      </c>
      <c r="C35648" s="1">
        <v>0.15867800000000001</v>
      </c>
      <c r="D35648" s="1">
        <v>0</v>
      </c>
      <c r="E35648" s="1">
        <v>0</v>
      </c>
      <c r="F35648" s="1">
        <v>3.0550999999999999</v>
      </c>
      <c r="G35648" s="1">
        <v>5.53325E-2</v>
      </c>
      <c r="H35648" s="1">
        <v>1.0934699999999999</v>
      </c>
    </row>
    <row r="35649" spans="1:8">
      <c r="A35649" s="1" t="s">
        <v>2067</v>
      </c>
      <c r="B35649" s="1" t="s">
        <v>73886</v>
      </c>
      <c r="C35649" s="1">
        <v>54.976999999999997</v>
      </c>
      <c r="D35649" s="1">
        <v>213.04400000000001</v>
      </c>
      <c r="E35649" s="1">
        <v>0.192275</v>
      </c>
      <c r="F35649" s="1">
        <v>7.0571200000000003</v>
      </c>
      <c r="G35649" s="1">
        <v>1.9490700000000001</v>
      </c>
      <c r="H35649" s="1">
        <v>17.214500000000001</v>
      </c>
    </row>
    <row r="35650" spans="1:8">
      <c r="A35650" s="1" t="s">
        <v>2066</v>
      </c>
      <c r="B35650" s="1" t="s">
        <v>73887</v>
      </c>
      <c r="C35650" s="1">
        <v>15.261699999999999</v>
      </c>
      <c r="D35650" s="1">
        <v>5.5898399999999997</v>
      </c>
      <c r="E35650" s="1">
        <v>0</v>
      </c>
      <c r="F35650" s="1">
        <v>0</v>
      </c>
      <c r="G35650" s="1">
        <v>7.7272400000000001</v>
      </c>
      <c r="H35650" s="1">
        <v>7.1592700000000002</v>
      </c>
    </row>
    <row r="35651" spans="1:8">
      <c r="A35651" s="1" t="s">
        <v>2065</v>
      </c>
      <c r="B35651" s="1" t="s">
        <v>73888</v>
      </c>
      <c r="C35651" s="1">
        <v>2.14608</v>
      </c>
      <c r="D35651" s="1">
        <v>0.43873099999999998</v>
      </c>
      <c r="E35651" s="1">
        <v>0</v>
      </c>
      <c r="F35651" s="1">
        <v>0.53571999999999997</v>
      </c>
      <c r="G35651" s="1">
        <v>0</v>
      </c>
      <c r="H35651" s="1">
        <v>7.3656899999999998</v>
      </c>
    </row>
    <row r="35652" spans="1:8">
      <c r="A35652" s="1" t="s">
        <v>2064</v>
      </c>
      <c r="B35652" s="1" t="s">
        <v>73889</v>
      </c>
      <c r="C35652" s="1">
        <v>0.294873</v>
      </c>
      <c r="D35652" s="1">
        <v>0.410304</v>
      </c>
      <c r="E35652" s="1">
        <v>0</v>
      </c>
      <c r="F35652" s="1">
        <v>0.91989900000000002</v>
      </c>
      <c r="G35652" s="1">
        <v>0</v>
      </c>
      <c r="H35652" s="1">
        <v>2.5089700000000001</v>
      </c>
    </row>
    <row r="35653" spans="1:8">
      <c r="A35653" s="1" t="s">
        <v>2063</v>
      </c>
      <c r="B35653" s="1" t="s">
        <v>73890</v>
      </c>
      <c r="C35653" s="1">
        <v>0.10700800000000001</v>
      </c>
      <c r="D35653" s="1">
        <v>0.50888699999999998</v>
      </c>
      <c r="E35653" s="1">
        <v>0.102161</v>
      </c>
      <c r="F35653" s="1">
        <v>0.90595599999999998</v>
      </c>
      <c r="G35653" s="1">
        <v>0.687527</v>
      </c>
      <c r="H35653" s="1">
        <v>0.58526400000000001</v>
      </c>
    </row>
    <row r="35654" spans="1:8">
      <c r="A35654" s="1" t="s">
        <v>2062</v>
      </c>
      <c r="B35654" s="1" t="s">
        <v>73891</v>
      </c>
      <c r="C35654" s="1">
        <v>13.287699999999999</v>
      </c>
      <c r="D35654" s="1">
        <v>24.113</v>
      </c>
      <c r="E35654" s="1">
        <v>12.367800000000001</v>
      </c>
      <c r="F35654" s="1">
        <v>20.826799999999999</v>
      </c>
      <c r="G35654" s="1">
        <v>9.9943799999999996</v>
      </c>
      <c r="H35654" s="1">
        <v>13.533799999999999</v>
      </c>
    </row>
    <row r="35655" spans="1:8">
      <c r="A35655" s="1" t="s">
        <v>2061</v>
      </c>
      <c r="B35655" s="1" t="s">
        <v>73892</v>
      </c>
      <c r="C35655" s="1">
        <v>9.1987899999999997E-2</v>
      </c>
      <c r="D35655" s="1">
        <v>0.40453800000000001</v>
      </c>
      <c r="E35655" s="1">
        <v>0</v>
      </c>
      <c r="F35655" s="1">
        <v>0</v>
      </c>
      <c r="G35655" s="1">
        <v>0.59937300000000004</v>
      </c>
      <c r="H35655" s="1">
        <v>0</v>
      </c>
    </row>
    <row r="35656" spans="1:8">
      <c r="A35656" s="1" t="s">
        <v>2060</v>
      </c>
      <c r="B35656" s="1" t="s">
        <v>73893</v>
      </c>
      <c r="C35656" s="1">
        <v>0</v>
      </c>
      <c r="D35656" s="1">
        <v>0.705457</v>
      </c>
      <c r="E35656" s="1">
        <v>0.53483099999999995</v>
      </c>
      <c r="F35656" s="1">
        <v>0.71557300000000001</v>
      </c>
      <c r="G35656" s="1">
        <v>0.839588</v>
      </c>
      <c r="H35656" s="1">
        <v>0.14339399999999999</v>
      </c>
    </row>
    <row r="35657" spans="1:8">
      <c r="A35657" s="1" t="s">
        <v>2059</v>
      </c>
      <c r="B35657" s="1" t="s">
        <v>73894</v>
      </c>
      <c r="C35657" s="1">
        <v>0</v>
      </c>
      <c r="D35657" s="1">
        <v>0</v>
      </c>
      <c r="E35657" s="1">
        <v>0.45644400000000002</v>
      </c>
      <c r="F35657" s="1">
        <v>0</v>
      </c>
      <c r="G35657" s="1">
        <v>0.59867300000000001</v>
      </c>
      <c r="H35657" s="1">
        <v>0</v>
      </c>
    </row>
    <row r="35658" spans="1:8">
      <c r="A35658" s="1" t="s">
        <v>2058</v>
      </c>
      <c r="B35658" s="1" t="s">
        <v>73895</v>
      </c>
      <c r="C35658" s="1">
        <v>8.4333200000000001</v>
      </c>
      <c r="D35658" s="1">
        <v>16.856999999999999</v>
      </c>
      <c r="E35658" s="1">
        <v>2.4267500000000002</v>
      </c>
      <c r="F35658" s="1">
        <v>11.459099999999999</v>
      </c>
      <c r="G35658" s="1">
        <v>2.5321600000000002</v>
      </c>
      <c r="H35658" s="1">
        <v>6.5352199999999998</v>
      </c>
    </row>
    <row r="35659" spans="1:8">
      <c r="A35659" s="1" t="s">
        <v>2057</v>
      </c>
      <c r="B35659" s="1" t="s">
        <v>73896</v>
      </c>
      <c r="C35659" s="1">
        <v>0.99049299999999996</v>
      </c>
      <c r="D35659" s="1">
        <v>1.8456699999999999</v>
      </c>
      <c r="E35659" s="1">
        <v>0.76087300000000002</v>
      </c>
      <c r="F35659" s="1">
        <v>2.2309299999999999</v>
      </c>
      <c r="G35659" s="1">
        <v>1.77146</v>
      </c>
      <c r="H35659" s="1">
        <v>0.83684199999999997</v>
      </c>
    </row>
    <row r="35660" spans="1:8">
      <c r="A35660" s="1" t="s">
        <v>2056</v>
      </c>
      <c r="B35660" s="1" t="s">
        <v>73897</v>
      </c>
      <c r="C35660" s="1">
        <v>1.1299999999999999</v>
      </c>
      <c r="D35660" s="1">
        <v>0.652146</v>
      </c>
      <c r="E35660" s="1">
        <v>0.89149900000000004</v>
      </c>
      <c r="F35660" s="1">
        <v>0.13713800000000001</v>
      </c>
      <c r="G35660" s="1">
        <v>0.80299600000000004</v>
      </c>
      <c r="H35660" s="1">
        <v>1.17387</v>
      </c>
    </row>
    <row r="35661" spans="1:8">
      <c r="A35661" s="1" t="s">
        <v>2055</v>
      </c>
      <c r="B35661" s="1" t="s">
        <v>73898</v>
      </c>
      <c r="C35661" s="1">
        <v>11.8188</v>
      </c>
      <c r="D35661" s="1">
        <v>15.501099999999999</v>
      </c>
      <c r="E35661" s="1">
        <v>3.49621</v>
      </c>
      <c r="F35661" s="1">
        <v>19.352499999999999</v>
      </c>
      <c r="G35661" s="1">
        <v>4.9470900000000002</v>
      </c>
      <c r="H35661" s="1">
        <v>10.685600000000001</v>
      </c>
    </row>
    <row r="35662" spans="1:8">
      <c r="A35662" s="1" t="s">
        <v>2054</v>
      </c>
      <c r="B35662" s="1" t="s">
        <v>73899</v>
      </c>
      <c r="C35662" s="1">
        <v>0.57162999999999997</v>
      </c>
      <c r="D35662" s="1">
        <v>12.472200000000001</v>
      </c>
      <c r="E35662" s="1">
        <v>8.9651999999999996E-2</v>
      </c>
      <c r="F35662" s="1">
        <v>7.9219200000000001</v>
      </c>
      <c r="G35662" s="1">
        <v>2.5406399999999999E-2</v>
      </c>
      <c r="H35662" s="1">
        <v>1.5871299999999999</v>
      </c>
    </row>
    <row r="35663" spans="1:8">
      <c r="A35663" s="1" t="s">
        <v>2053</v>
      </c>
      <c r="B35663" s="1" t="s">
        <v>73900</v>
      </c>
      <c r="C35663" s="1">
        <v>16.468299999999999</v>
      </c>
      <c r="D35663" s="1">
        <v>15.341699999999999</v>
      </c>
      <c r="E35663" s="1">
        <v>2.6312199999999999</v>
      </c>
      <c r="F35663" s="1">
        <v>21.424600000000002</v>
      </c>
      <c r="G35663" s="1">
        <v>5.0965800000000003</v>
      </c>
      <c r="H35663" s="1">
        <v>21.108699999999999</v>
      </c>
    </row>
    <row r="35664" spans="1:8">
      <c r="A35664" s="1" t="s">
        <v>2052</v>
      </c>
      <c r="B35664" s="1" t="s">
        <v>73901</v>
      </c>
      <c r="C35664" s="1">
        <v>18.903500000000001</v>
      </c>
      <c r="D35664" s="1">
        <v>11.399100000000001</v>
      </c>
      <c r="E35664" s="1">
        <v>0.67435400000000001</v>
      </c>
      <c r="F35664" s="1">
        <v>13.6469</v>
      </c>
      <c r="G35664" s="1">
        <v>3.6831700000000001</v>
      </c>
      <c r="H35664" s="1">
        <v>10.881500000000001</v>
      </c>
    </row>
    <row r="35665" spans="1:8">
      <c r="A35665" s="1" t="s">
        <v>2051</v>
      </c>
      <c r="B35665" s="1" t="s">
        <v>73902</v>
      </c>
      <c r="C35665" s="1">
        <v>1.8382799999999999</v>
      </c>
      <c r="D35665" s="1">
        <v>4.2282400000000004</v>
      </c>
      <c r="E35665" s="1">
        <v>0.94140500000000005</v>
      </c>
      <c r="F35665" s="1">
        <v>0.86818099999999998</v>
      </c>
      <c r="G35665" s="1">
        <v>1.09138</v>
      </c>
      <c r="H35665" s="1">
        <v>0.74836100000000005</v>
      </c>
    </row>
    <row r="35666" spans="1:8">
      <c r="A35666" s="1" t="s">
        <v>2050</v>
      </c>
      <c r="B35666" s="1" t="s">
        <v>73903</v>
      </c>
      <c r="C35666" s="1">
        <v>7.5324</v>
      </c>
      <c r="D35666" s="1">
        <v>4.3894200000000003</v>
      </c>
      <c r="E35666" s="1">
        <v>0</v>
      </c>
      <c r="F35666" s="1">
        <v>1.2942499999999999</v>
      </c>
      <c r="G35666" s="1">
        <v>0.17922399999999999</v>
      </c>
      <c r="H35666" s="1">
        <v>2.8893499999999999</v>
      </c>
    </row>
    <row r="35667" spans="1:8">
      <c r="A35667" s="1" t="s">
        <v>2049</v>
      </c>
      <c r="B35667" s="1" t="s">
        <v>73904</v>
      </c>
      <c r="C35667" s="1">
        <v>0</v>
      </c>
      <c r="D35667" s="1">
        <v>0</v>
      </c>
      <c r="E35667" s="1">
        <v>0</v>
      </c>
      <c r="F35667" s="1">
        <v>0</v>
      </c>
      <c r="G35667" s="1">
        <v>0</v>
      </c>
      <c r="H35667" s="1">
        <v>0</v>
      </c>
    </row>
    <row r="35668" spans="1:8">
      <c r="A35668" s="1" t="s">
        <v>2048</v>
      </c>
      <c r="B35668" s="1" t="s">
        <v>73905</v>
      </c>
      <c r="C35668" s="1">
        <v>0.58145999999999998</v>
      </c>
      <c r="D35668" s="1">
        <v>1.7391000000000001</v>
      </c>
      <c r="E35668" s="1">
        <v>0</v>
      </c>
      <c r="F35668" s="1">
        <v>0.44795299999999999</v>
      </c>
      <c r="G35668" s="1">
        <v>0</v>
      </c>
      <c r="H35668" s="1">
        <v>0.64309799999999995</v>
      </c>
    </row>
    <row r="35669" spans="1:8">
      <c r="A35669" s="1" t="s">
        <v>2047</v>
      </c>
      <c r="B35669" s="1" t="s">
        <v>73906</v>
      </c>
      <c r="C35669" s="1">
        <v>69.659400000000005</v>
      </c>
      <c r="D35669" s="1">
        <v>133.47800000000001</v>
      </c>
      <c r="E35669" s="1">
        <v>2.9272100000000001</v>
      </c>
      <c r="F35669" s="1">
        <v>154.54599999999999</v>
      </c>
      <c r="G35669" s="1">
        <v>19.722799999999999</v>
      </c>
      <c r="H35669" s="1">
        <v>87.060100000000006</v>
      </c>
    </row>
    <row r="35670" spans="1:8">
      <c r="A35670" s="1" t="s">
        <v>2046</v>
      </c>
      <c r="B35670" s="1" t="s">
        <v>73907</v>
      </c>
      <c r="C35670" s="1">
        <v>3.3969299999999998</v>
      </c>
      <c r="D35670" s="1">
        <v>11.378</v>
      </c>
      <c r="E35670" s="1">
        <v>1.4024000000000001</v>
      </c>
      <c r="F35670" s="1">
        <v>10.0707</v>
      </c>
      <c r="G35670" s="1">
        <v>2.7364799999999998</v>
      </c>
      <c r="H35670" s="1">
        <v>4.6396499999999996</v>
      </c>
    </row>
    <row r="35671" spans="1:8">
      <c r="A35671" s="1" t="s">
        <v>2045</v>
      </c>
      <c r="B35671" s="1" t="s">
        <v>73908</v>
      </c>
      <c r="C35671" s="1">
        <v>0.101378</v>
      </c>
      <c r="D35671" s="1">
        <v>0</v>
      </c>
      <c r="E35671" s="1">
        <v>0</v>
      </c>
      <c r="F35671" s="1">
        <v>0</v>
      </c>
      <c r="G35671" s="1">
        <v>0</v>
      </c>
      <c r="H35671" s="1">
        <v>0.10424899999999999</v>
      </c>
    </row>
    <row r="35672" spans="1:8">
      <c r="A35672" s="1" t="s">
        <v>2044</v>
      </c>
      <c r="B35672" s="1" t="s">
        <v>73909</v>
      </c>
      <c r="C35672" s="1">
        <v>0</v>
      </c>
      <c r="D35672" s="1">
        <v>0</v>
      </c>
      <c r="E35672" s="1">
        <v>0</v>
      </c>
      <c r="F35672" s="1">
        <v>0.27465400000000001</v>
      </c>
      <c r="G35672" s="1">
        <v>0</v>
      </c>
      <c r="H35672" s="1">
        <v>0</v>
      </c>
    </row>
    <row r="35673" spans="1:8">
      <c r="A35673" s="1" t="s">
        <v>2043</v>
      </c>
      <c r="B35673" s="1" t="s">
        <v>73910</v>
      </c>
      <c r="C35673" s="1">
        <v>0.35706900000000003</v>
      </c>
      <c r="D35673" s="1">
        <v>1.2952600000000001</v>
      </c>
      <c r="E35673" s="1">
        <v>0</v>
      </c>
      <c r="F35673" s="1">
        <v>0.49394399999999999</v>
      </c>
      <c r="G35673" s="1">
        <v>0</v>
      </c>
      <c r="H35673" s="1">
        <v>0.50179300000000004</v>
      </c>
    </row>
    <row r="35674" spans="1:8">
      <c r="A35674" s="1" t="s">
        <v>2042</v>
      </c>
      <c r="B35674" s="1" t="s">
        <v>73911</v>
      </c>
      <c r="C35674" s="1">
        <v>1.4238200000000001</v>
      </c>
      <c r="D35674" s="1">
        <v>8.5581999999999994</v>
      </c>
      <c r="E35674" s="1">
        <v>8.9480400000000002E-2</v>
      </c>
      <c r="F35674" s="1">
        <v>10.996600000000001</v>
      </c>
      <c r="G35674" s="1">
        <v>1.87002</v>
      </c>
      <c r="H35674" s="1">
        <v>5.1970400000000003</v>
      </c>
    </row>
    <row r="35675" spans="1:8">
      <c r="A35675" s="1" t="s">
        <v>2041</v>
      </c>
      <c r="B35675" s="1" t="s">
        <v>73912</v>
      </c>
      <c r="C35675" s="1">
        <v>53.355699999999999</v>
      </c>
      <c r="D35675" s="1">
        <v>80.716800000000006</v>
      </c>
      <c r="E35675" s="1">
        <v>68.449200000000005</v>
      </c>
      <c r="F35675" s="1">
        <v>77.710700000000003</v>
      </c>
      <c r="G35675" s="1">
        <v>72.447199999999995</v>
      </c>
      <c r="H35675" s="1">
        <v>62.465499999999999</v>
      </c>
    </row>
    <row r="35676" spans="1:8">
      <c r="A35676" s="1" t="s">
        <v>2040</v>
      </c>
      <c r="B35676" s="1" t="s">
        <v>73913</v>
      </c>
      <c r="C35676" s="1">
        <v>1.1185799999999999</v>
      </c>
      <c r="D35676" s="1">
        <v>0.54654800000000003</v>
      </c>
      <c r="E35676" s="1">
        <v>0</v>
      </c>
      <c r="F35676" s="1">
        <v>0</v>
      </c>
      <c r="G35676" s="1">
        <v>0.572627</v>
      </c>
      <c r="H35676" s="1">
        <v>0.56542000000000003</v>
      </c>
    </row>
    <row r="35677" spans="1:8">
      <c r="A35677" s="1" t="s">
        <v>2039</v>
      </c>
      <c r="B35677" s="1" t="s">
        <v>73914</v>
      </c>
      <c r="C35677" s="1">
        <v>2.8876900000000001</v>
      </c>
      <c r="D35677" s="1">
        <v>9.1750299999999996</v>
      </c>
      <c r="E35677" s="1">
        <v>4.3829399999999996</v>
      </c>
      <c r="F35677" s="1">
        <v>10.3531</v>
      </c>
      <c r="G35677" s="1">
        <v>6.9579800000000001</v>
      </c>
      <c r="H35677" s="1">
        <v>4.1638999999999999</v>
      </c>
    </row>
    <row r="35678" spans="1:8">
      <c r="A35678" s="1" t="s">
        <v>2038</v>
      </c>
      <c r="B35678" s="1" t="s">
        <v>73915</v>
      </c>
      <c r="C35678" s="1">
        <v>0.97267499999999996</v>
      </c>
      <c r="D35678" s="1">
        <v>7.3570700000000002</v>
      </c>
      <c r="E35678" s="1">
        <v>0</v>
      </c>
      <c r="F35678" s="1">
        <v>8.5986100000000008</v>
      </c>
      <c r="G35678" s="1">
        <v>0.171043</v>
      </c>
      <c r="H35678" s="1">
        <v>2.20357</v>
      </c>
    </row>
    <row r="35679" spans="1:8">
      <c r="A35679" s="1" t="s">
        <v>2037</v>
      </c>
      <c r="B35679" s="1" t="s">
        <v>73916</v>
      </c>
      <c r="C35679" s="1">
        <v>0</v>
      </c>
      <c r="D35679" s="1">
        <v>0</v>
      </c>
      <c r="E35679" s="1">
        <v>0</v>
      </c>
      <c r="F35679" s="1">
        <v>0</v>
      </c>
      <c r="G35679" s="1">
        <v>0</v>
      </c>
      <c r="H35679" s="1">
        <v>0</v>
      </c>
    </row>
    <row r="35680" spans="1:8">
      <c r="A35680" s="1" t="s">
        <v>2036</v>
      </c>
      <c r="B35680" s="1" t="s">
        <v>73917</v>
      </c>
      <c r="C35680" s="1">
        <v>1.2763899999999999</v>
      </c>
      <c r="D35680" s="1">
        <v>2.3435999999999999</v>
      </c>
      <c r="E35680" s="2">
        <v>6.84036E-8</v>
      </c>
      <c r="F35680" s="1">
        <v>0</v>
      </c>
      <c r="G35680" s="1">
        <v>0.33090799999999998</v>
      </c>
      <c r="H35680" s="1">
        <v>0.65540200000000004</v>
      </c>
    </row>
    <row r="35681" spans="1:8">
      <c r="A35681" s="1" t="s">
        <v>2035</v>
      </c>
      <c r="B35681" s="1" t="s">
        <v>73918</v>
      </c>
      <c r="C35681" s="1">
        <v>6.9074300000000005E-2</v>
      </c>
      <c r="D35681" s="1">
        <v>2.6407799999999999</v>
      </c>
      <c r="E35681" s="1">
        <v>0</v>
      </c>
      <c r="F35681" s="1">
        <v>0</v>
      </c>
      <c r="G35681" s="1">
        <v>0</v>
      </c>
      <c r="H35681" s="1">
        <v>0</v>
      </c>
    </row>
    <row r="35682" spans="1:8">
      <c r="A35682" s="1" t="s">
        <v>2034</v>
      </c>
      <c r="B35682" s="1" t="s">
        <v>73919</v>
      </c>
      <c r="C35682" s="1">
        <v>0</v>
      </c>
      <c r="D35682" s="1">
        <v>0</v>
      </c>
      <c r="E35682" s="1">
        <v>0</v>
      </c>
      <c r="F35682" s="1">
        <v>0</v>
      </c>
      <c r="G35682" s="1">
        <v>0</v>
      </c>
      <c r="H35682" s="1">
        <v>0</v>
      </c>
    </row>
    <row r="35683" spans="1:8">
      <c r="A35683" s="1" t="s">
        <v>2033</v>
      </c>
      <c r="B35683" s="1" t="s">
        <v>73920</v>
      </c>
      <c r="C35683" s="1">
        <v>1.0510600000000001</v>
      </c>
      <c r="D35683" s="1">
        <v>5.3406500000000001</v>
      </c>
      <c r="E35683" s="1">
        <v>0</v>
      </c>
      <c r="F35683" s="1">
        <v>8.4491999999999994</v>
      </c>
      <c r="G35683" s="1">
        <v>0.28676099999999999</v>
      </c>
      <c r="H35683" s="1">
        <v>2.1359400000000002</v>
      </c>
    </row>
    <row r="35684" spans="1:8">
      <c r="A35684" s="1" t="s">
        <v>2032</v>
      </c>
      <c r="B35684" s="1" t="s">
        <v>73921</v>
      </c>
      <c r="C35684" s="1">
        <v>12.953099999999999</v>
      </c>
      <c r="D35684" s="1">
        <v>32.997500000000002</v>
      </c>
      <c r="E35684" s="1">
        <v>0.60946999999999996</v>
      </c>
      <c r="F35684" s="1">
        <v>26.706099999999999</v>
      </c>
      <c r="G35684" s="1">
        <v>1.62212</v>
      </c>
      <c r="H35684" s="1">
        <v>23.225100000000001</v>
      </c>
    </row>
    <row r="35685" spans="1:8">
      <c r="A35685" s="1" t="s">
        <v>2031</v>
      </c>
      <c r="B35685" s="1" t="s">
        <v>73922</v>
      </c>
      <c r="C35685" s="1">
        <v>3.5029600000000001E-2</v>
      </c>
      <c r="D35685" s="1">
        <v>16.385100000000001</v>
      </c>
      <c r="E35685" s="1">
        <v>1.6023700000000001</v>
      </c>
      <c r="F35685" s="1">
        <v>1.5967899999999999</v>
      </c>
      <c r="G35685" s="1">
        <v>1.17469</v>
      </c>
      <c r="H35685" s="1">
        <v>0.153803</v>
      </c>
    </row>
    <row r="35686" spans="1:8">
      <c r="A35686" s="1" t="s">
        <v>2030</v>
      </c>
      <c r="B35686" s="1" t="s">
        <v>73923</v>
      </c>
      <c r="C35686" s="1">
        <v>2.08094</v>
      </c>
      <c r="D35686" s="1">
        <v>1.3024199999999999</v>
      </c>
      <c r="E35686" s="1">
        <v>0</v>
      </c>
      <c r="F35686" s="1">
        <v>1.9083300000000001</v>
      </c>
      <c r="G35686" s="1">
        <v>0</v>
      </c>
      <c r="H35686" s="1">
        <v>0.21293000000000001</v>
      </c>
    </row>
    <row r="35687" spans="1:8">
      <c r="A35687" s="1" t="s">
        <v>2029</v>
      </c>
      <c r="B35687" s="1" t="s">
        <v>73924</v>
      </c>
      <c r="C35687" s="1">
        <v>5.6292799999999996</v>
      </c>
      <c r="D35687" s="1">
        <v>2.1499299999999999</v>
      </c>
      <c r="E35687" s="1">
        <v>0</v>
      </c>
      <c r="F35687" s="1">
        <v>0</v>
      </c>
      <c r="G35687" s="1">
        <v>9.8552500000000001E-2</v>
      </c>
      <c r="H35687" s="1">
        <v>1.16527</v>
      </c>
    </row>
    <row r="35688" spans="1:8">
      <c r="A35688" s="1" t="s">
        <v>2028</v>
      </c>
      <c r="B35688" s="1" t="s">
        <v>73925</v>
      </c>
      <c r="C35688" s="1">
        <v>3.6092</v>
      </c>
      <c r="D35688" s="1">
        <v>6.49315</v>
      </c>
      <c r="E35688" s="1">
        <v>0</v>
      </c>
      <c r="F35688" s="1">
        <v>13.862</v>
      </c>
      <c r="G35688" s="1">
        <v>1.5863700000000001</v>
      </c>
      <c r="H35688" s="1">
        <v>3.91615</v>
      </c>
    </row>
    <row r="35689" spans="1:8">
      <c r="A35689" s="1" t="s">
        <v>2027</v>
      </c>
      <c r="B35689" s="1" t="s">
        <v>73926</v>
      </c>
      <c r="C35689" s="1">
        <v>0</v>
      </c>
      <c r="D35689" s="1">
        <v>0</v>
      </c>
      <c r="E35689" s="1">
        <v>6.8053100000000004</v>
      </c>
      <c r="F35689" s="1">
        <v>0</v>
      </c>
      <c r="G35689" s="1">
        <v>15.368499999999999</v>
      </c>
      <c r="H35689" s="1">
        <v>0</v>
      </c>
    </row>
    <row r="35690" spans="1:8">
      <c r="A35690" s="1" t="s">
        <v>2026</v>
      </c>
      <c r="B35690" s="1" t="s">
        <v>73927</v>
      </c>
      <c r="C35690" s="1">
        <v>0.239061</v>
      </c>
      <c r="D35690" s="1">
        <v>0.66573499999999997</v>
      </c>
      <c r="E35690" s="1">
        <v>0.68703000000000003</v>
      </c>
      <c r="F35690" s="1">
        <v>1.4068400000000001</v>
      </c>
      <c r="G35690" s="1">
        <v>0.48250199999999999</v>
      </c>
      <c r="H35690" s="1">
        <v>1.05436</v>
      </c>
    </row>
    <row r="35691" spans="1:8">
      <c r="A35691" s="1" t="s">
        <v>2025</v>
      </c>
      <c r="B35691" s="1" t="s">
        <v>73928</v>
      </c>
      <c r="C35691" s="1">
        <v>3.7640899999999999</v>
      </c>
      <c r="D35691" s="1">
        <v>6.2817999999999996</v>
      </c>
      <c r="E35691" s="1">
        <v>5.6016500000000002</v>
      </c>
      <c r="F35691" s="1">
        <v>2.7101899999999999</v>
      </c>
      <c r="G35691" s="1">
        <v>6.7311899999999998</v>
      </c>
      <c r="H35691" s="1">
        <v>4.4757300000000004</v>
      </c>
    </row>
    <row r="35692" spans="1:8">
      <c r="A35692" s="1" t="s">
        <v>2024</v>
      </c>
      <c r="B35692" s="1" t="s">
        <v>73929</v>
      </c>
      <c r="C35692" s="1">
        <v>1.12226</v>
      </c>
      <c r="D35692" s="1">
        <v>2.1792799999999999</v>
      </c>
      <c r="E35692" s="1">
        <v>0.173813</v>
      </c>
      <c r="F35692" s="1">
        <v>1.0302800000000001</v>
      </c>
      <c r="G35692" s="1">
        <v>0.31347599999999998</v>
      </c>
      <c r="H35692" s="1">
        <v>0.95753100000000002</v>
      </c>
    </row>
    <row r="35693" spans="1:8">
      <c r="A35693" s="1" t="s">
        <v>2023</v>
      </c>
      <c r="B35693" s="1" t="s">
        <v>73930</v>
      </c>
      <c r="C35693" s="1">
        <v>0</v>
      </c>
      <c r="D35693" s="1">
        <v>1.31629</v>
      </c>
      <c r="E35693" s="1">
        <v>421.71</v>
      </c>
      <c r="F35693" s="1">
        <v>0.16816200000000001</v>
      </c>
      <c r="G35693" s="1">
        <v>277.88200000000001</v>
      </c>
      <c r="H35693" s="1">
        <v>0</v>
      </c>
    </row>
    <row r="35694" spans="1:8">
      <c r="A35694" s="1" t="s">
        <v>2022</v>
      </c>
      <c r="B35694" s="1" t="s">
        <v>73931</v>
      </c>
      <c r="C35694" s="1">
        <v>18.981100000000001</v>
      </c>
      <c r="D35694" s="1">
        <v>8.5409000000000006</v>
      </c>
      <c r="E35694" s="1">
        <v>3.1576E-2</v>
      </c>
      <c r="F35694" s="1">
        <v>27.028199999999998</v>
      </c>
      <c r="G35694" s="1">
        <v>1.8932599999999999</v>
      </c>
      <c r="H35694" s="1">
        <v>18.184899999999999</v>
      </c>
    </row>
    <row r="35695" spans="1:8">
      <c r="A35695" s="1" t="s">
        <v>2021</v>
      </c>
      <c r="B35695" s="1" t="s">
        <v>73932</v>
      </c>
      <c r="C35695" s="1">
        <v>6.3825799999999999</v>
      </c>
      <c r="D35695" s="1">
        <v>11.418900000000001</v>
      </c>
      <c r="E35695" s="1">
        <v>0.73150300000000001</v>
      </c>
      <c r="F35695" s="1">
        <v>8.3323</v>
      </c>
      <c r="G35695" s="1">
        <v>2.35642</v>
      </c>
      <c r="H35695" s="1">
        <v>4.80227</v>
      </c>
    </row>
    <row r="35696" spans="1:8">
      <c r="A35696" s="1" t="s">
        <v>2020</v>
      </c>
      <c r="B35696" s="1" t="s">
        <v>73933</v>
      </c>
      <c r="C35696" s="1">
        <v>6.3678800000000004</v>
      </c>
      <c r="D35696" s="1">
        <v>31.154399999999999</v>
      </c>
      <c r="E35696" s="1">
        <v>0</v>
      </c>
      <c r="F35696" s="1">
        <v>34.360999999999997</v>
      </c>
      <c r="G35696" s="1">
        <v>5.3289299999999997</v>
      </c>
      <c r="H35696" s="1">
        <v>11.174799999999999</v>
      </c>
    </row>
    <row r="35697" spans="1:8">
      <c r="A35697" s="1" t="s">
        <v>2019</v>
      </c>
      <c r="B35697" s="1" t="s">
        <v>73934</v>
      </c>
      <c r="C35697" s="1">
        <v>3.26709</v>
      </c>
      <c r="D35697" s="1">
        <v>5.2671900000000003</v>
      </c>
      <c r="E35697" s="1">
        <v>3.3120499999999997E-2</v>
      </c>
      <c r="F35697" s="1">
        <v>7.5092999999999996</v>
      </c>
      <c r="G35697" s="1">
        <v>0.94933900000000004</v>
      </c>
      <c r="H35697" s="1">
        <v>5.0219399999999998</v>
      </c>
    </row>
    <row r="35698" spans="1:8">
      <c r="A35698" s="1" t="s">
        <v>2018</v>
      </c>
      <c r="B35698" s="1" t="s">
        <v>73935</v>
      </c>
      <c r="C35698" s="1">
        <v>4.6423699999999998E-2</v>
      </c>
      <c r="D35698" s="1">
        <v>0.26524799999999998</v>
      </c>
      <c r="E35698" s="1">
        <v>0</v>
      </c>
      <c r="F35698" s="1">
        <v>0.21934100000000001</v>
      </c>
      <c r="G35698" s="1">
        <v>0</v>
      </c>
      <c r="H35698" s="1">
        <v>0.14316100000000001</v>
      </c>
    </row>
    <row r="35699" spans="1:8">
      <c r="A35699" s="1" t="s">
        <v>2017</v>
      </c>
      <c r="B35699" s="1" t="s">
        <v>73936</v>
      </c>
      <c r="C35699" s="1">
        <v>2.3895900000000001</v>
      </c>
      <c r="D35699" s="1">
        <v>2.76119</v>
      </c>
      <c r="E35699" s="1">
        <v>2.5706900000000001E-2</v>
      </c>
      <c r="F35699" s="1">
        <v>4.7492900000000002</v>
      </c>
      <c r="G35699" s="1">
        <v>0.182362</v>
      </c>
      <c r="H35699" s="1">
        <v>2.4028499999999999</v>
      </c>
    </row>
    <row r="35700" spans="1:8">
      <c r="A35700" s="1" t="s">
        <v>2016</v>
      </c>
      <c r="B35700" s="1" t="s">
        <v>73937</v>
      </c>
      <c r="C35700" s="1">
        <v>0.218448</v>
      </c>
      <c r="D35700" s="1">
        <v>0.179031</v>
      </c>
      <c r="E35700" s="1">
        <v>2.5518200000000001E-2</v>
      </c>
      <c r="F35700" s="1">
        <v>9.2448800000000002</v>
      </c>
      <c r="G35700" s="1">
        <v>2.7502200000000001E-2</v>
      </c>
      <c r="H35700" s="1">
        <v>0.190914</v>
      </c>
    </row>
    <row r="35701" spans="1:8">
      <c r="A35701" s="1" t="s">
        <v>2015</v>
      </c>
      <c r="B35701" s="1" t="s">
        <v>73938</v>
      </c>
      <c r="C35701" s="1">
        <v>0.917296</v>
      </c>
      <c r="D35701" s="1">
        <v>2.3668499999999999</v>
      </c>
      <c r="E35701" s="1">
        <v>0</v>
      </c>
      <c r="F35701" s="1">
        <v>1.08982</v>
      </c>
      <c r="G35701" s="1">
        <v>0</v>
      </c>
      <c r="H35701" s="1">
        <v>0.91247199999999995</v>
      </c>
    </row>
    <row r="35702" spans="1:8">
      <c r="A35702" s="1" t="s">
        <v>2014</v>
      </c>
      <c r="B35702" s="1" t="s">
        <v>73939</v>
      </c>
      <c r="C35702" s="1">
        <v>6.7694900000000002</v>
      </c>
      <c r="D35702" s="1">
        <v>9.2369599999999998</v>
      </c>
      <c r="E35702" s="1">
        <v>7.1793300000000004E-2</v>
      </c>
      <c r="F35702" s="1">
        <v>9.4713700000000003</v>
      </c>
      <c r="G35702" s="1">
        <v>0.91024899999999997</v>
      </c>
      <c r="H35702" s="1">
        <v>7.4242699999999999</v>
      </c>
    </row>
    <row r="35703" spans="1:8">
      <c r="A35703" s="1" t="s">
        <v>2013</v>
      </c>
      <c r="B35703" s="1" t="s">
        <v>73940</v>
      </c>
      <c r="C35703" s="1">
        <v>0.15370500000000001</v>
      </c>
      <c r="D35703" s="1">
        <v>1.1980500000000001</v>
      </c>
      <c r="E35703" s="1">
        <v>307.10199999999998</v>
      </c>
      <c r="F35703" s="1">
        <v>0.50140300000000004</v>
      </c>
      <c r="G35703" s="1">
        <v>245.49700000000001</v>
      </c>
      <c r="H35703" s="1">
        <v>0.33063199999999998</v>
      </c>
    </row>
    <row r="35704" spans="1:8">
      <c r="A35704" s="1" t="s">
        <v>2012</v>
      </c>
      <c r="B35704" s="1" t="s">
        <v>73941</v>
      </c>
      <c r="C35704" s="1">
        <v>6.2837500000000004</v>
      </c>
      <c r="D35704" s="1">
        <v>6.0270299999999999</v>
      </c>
      <c r="E35704" s="1">
        <v>0</v>
      </c>
      <c r="F35704" s="1">
        <v>3.9570699999999999</v>
      </c>
      <c r="G35704" s="1">
        <v>0.59371399999999996</v>
      </c>
      <c r="H35704" s="1">
        <v>4.9444800000000004</v>
      </c>
    </row>
    <row r="35705" spans="1:8">
      <c r="A35705" s="1" t="s">
        <v>2011</v>
      </c>
      <c r="B35705" s="1" t="s">
        <v>73942</v>
      </c>
      <c r="C35705" s="1">
        <v>36.580500000000001</v>
      </c>
      <c r="D35705" s="1">
        <v>42.994700000000002</v>
      </c>
      <c r="E35705" s="1">
        <v>0.63602199999999998</v>
      </c>
      <c r="F35705" s="1">
        <v>25.836600000000001</v>
      </c>
      <c r="G35705" s="1">
        <v>8.2930499999999991</v>
      </c>
      <c r="H35705" s="1">
        <v>36.845700000000001</v>
      </c>
    </row>
    <row r="35706" spans="1:8">
      <c r="A35706" s="1" t="s">
        <v>2010</v>
      </c>
      <c r="B35706" s="1" t="s">
        <v>73943</v>
      </c>
      <c r="C35706" s="1">
        <v>4.9600099999999996</v>
      </c>
      <c r="D35706" s="1">
        <v>3.1005400000000001</v>
      </c>
      <c r="E35706" s="1">
        <v>0.125164</v>
      </c>
      <c r="F35706" s="1">
        <v>3.1861199999999998</v>
      </c>
      <c r="G35706" s="1">
        <v>0.42081299999999999</v>
      </c>
      <c r="H35706" s="1">
        <v>5.1405500000000002</v>
      </c>
    </row>
    <row r="35707" spans="1:8">
      <c r="A35707" s="1" t="s">
        <v>2009</v>
      </c>
      <c r="B35707" s="1" t="s">
        <v>73944</v>
      </c>
      <c r="C35707" s="1">
        <v>2.1718199999999999</v>
      </c>
      <c r="D35707" s="1">
        <v>1.91717</v>
      </c>
      <c r="E35707" s="1">
        <v>3.0380099999999999</v>
      </c>
      <c r="F35707" s="1">
        <v>11.255699999999999</v>
      </c>
      <c r="G35707" s="1">
        <v>3.0066999999999999</v>
      </c>
      <c r="H35707" s="1">
        <v>4.9901600000000004</v>
      </c>
    </row>
    <row r="35708" spans="1:8">
      <c r="A35708" s="1" t="s">
        <v>2008</v>
      </c>
      <c r="B35708" s="1" t="s">
        <v>73945</v>
      </c>
      <c r="C35708" s="1">
        <v>0</v>
      </c>
      <c r="D35708" s="1">
        <v>0</v>
      </c>
      <c r="E35708" s="1">
        <v>0</v>
      </c>
      <c r="F35708" s="1">
        <v>0</v>
      </c>
      <c r="G35708" s="1">
        <v>0</v>
      </c>
      <c r="H35708" s="1">
        <v>0</v>
      </c>
    </row>
    <row r="35709" spans="1:8">
      <c r="A35709" s="1" t="s">
        <v>2007</v>
      </c>
      <c r="B35709" s="1" t="s">
        <v>73946</v>
      </c>
      <c r="C35709" s="1">
        <v>8.2227499999999996</v>
      </c>
      <c r="D35709" s="1">
        <v>16.037600000000001</v>
      </c>
      <c r="E35709" s="1">
        <v>0.55777100000000002</v>
      </c>
      <c r="F35709" s="1">
        <v>18.5549</v>
      </c>
      <c r="G35709" s="1">
        <v>1.6662399999999999</v>
      </c>
      <c r="H35709" s="1">
        <v>10.219099999999999</v>
      </c>
    </row>
    <row r="35710" spans="1:8">
      <c r="A35710" s="1" t="s">
        <v>2006</v>
      </c>
      <c r="B35710" s="1" t="s">
        <v>73947</v>
      </c>
      <c r="C35710" s="1">
        <v>0</v>
      </c>
      <c r="D35710" s="1">
        <v>5.1162199999999998E-2</v>
      </c>
      <c r="E35710" s="1">
        <v>3.8337599999999998</v>
      </c>
      <c r="F35710" s="1">
        <v>6.8634799999999996E-2</v>
      </c>
      <c r="G35710" s="1">
        <v>5.8676199999999996</v>
      </c>
      <c r="H35710" s="1">
        <v>0</v>
      </c>
    </row>
    <row r="35711" spans="1:8">
      <c r="A35711" s="1" t="s">
        <v>2005</v>
      </c>
      <c r="B35711" s="1" t="s">
        <v>73948</v>
      </c>
      <c r="C35711" s="1">
        <v>9.7697099999999995E-2</v>
      </c>
      <c r="D35711" s="1">
        <v>6.5565700000000005E-2</v>
      </c>
      <c r="E35711" s="1">
        <v>1.4962299999999999</v>
      </c>
      <c r="F35711" s="1">
        <v>7.7335399999999999E-2</v>
      </c>
      <c r="G35711" s="1">
        <v>1.9844599999999999</v>
      </c>
      <c r="H35711" s="1">
        <v>6.5235899999999999E-2</v>
      </c>
    </row>
    <row r="35712" spans="1:8">
      <c r="A35712" s="1" t="s">
        <v>2004</v>
      </c>
      <c r="B35712" s="1" t="s">
        <v>73949</v>
      </c>
      <c r="C35712" s="1">
        <v>12.2277</v>
      </c>
      <c r="D35712" s="1">
        <v>44.230400000000003</v>
      </c>
      <c r="E35712" s="1">
        <v>1.2153499999999999</v>
      </c>
      <c r="F35712" s="1">
        <v>29.2165</v>
      </c>
      <c r="G35712" s="1">
        <v>2.4035700000000002</v>
      </c>
      <c r="H35712" s="1">
        <v>15.101100000000001</v>
      </c>
    </row>
    <row r="35713" spans="1:8">
      <c r="A35713" s="1" t="s">
        <v>2003</v>
      </c>
      <c r="B35713" s="1" t="s">
        <v>73950</v>
      </c>
      <c r="C35713" s="1">
        <v>8.2872900000000005</v>
      </c>
      <c r="D35713" s="1">
        <v>12.4153</v>
      </c>
      <c r="E35713" s="1">
        <v>2.4347500000000001E-2</v>
      </c>
      <c r="F35713" s="1">
        <v>11.840299999999999</v>
      </c>
      <c r="G35713" s="1">
        <v>1.8224100000000001</v>
      </c>
      <c r="H35713" s="1">
        <v>11.682700000000001</v>
      </c>
    </row>
    <row r="35714" spans="1:8">
      <c r="A35714" s="1" t="s">
        <v>2002</v>
      </c>
      <c r="B35714" s="1" t="s">
        <v>73951</v>
      </c>
      <c r="C35714" s="1">
        <v>55.757800000000003</v>
      </c>
      <c r="D35714" s="1">
        <v>0.45332299999999998</v>
      </c>
      <c r="E35714" s="1">
        <v>0</v>
      </c>
      <c r="F35714" s="1">
        <v>2.8099699999999999</v>
      </c>
      <c r="G35714" s="1">
        <v>9.4276700000000005E-2</v>
      </c>
      <c r="H35714" s="1">
        <v>55.063899999999997</v>
      </c>
    </row>
    <row r="35715" spans="1:8">
      <c r="A35715" s="1" t="s">
        <v>2001</v>
      </c>
      <c r="B35715" s="1" t="s">
        <v>73952</v>
      </c>
      <c r="C35715" s="1">
        <v>9.3302600000000009</v>
      </c>
      <c r="D35715" s="1">
        <v>8.1356899999999996E-2</v>
      </c>
      <c r="E35715" s="1">
        <v>0</v>
      </c>
      <c r="F35715" s="1">
        <v>0.107229</v>
      </c>
      <c r="G35715" s="1">
        <v>0</v>
      </c>
      <c r="H35715" s="1">
        <v>6.9056699999999998</v>
      </c>
    </row>
    <row r="35716" spans="1:8">
      <c r="A35716" s="1" t="s">
        <v>2000</v>
      </c>
      <c r="B35716" s="1" t="s">
        <v>73953</v>
      </c>
      <c r="C35716" s="1">
        <v>17.980499999999999</v>
      </c>
      <c r="D35716" s="1">
        <v>0</v>
      </c>
      <c r="E35716" s="1">
        <v>0</v>
      </c>
      <c r="F35716" s="1">
        <v>0</v>
      </c>
      <c r="G35716" s="1">
        <v>0</v>
      </c>
      <c r="H35716" s="1">
        <v>16.063500000000001</v>
      </c>
    </row>
    <row r="35717" spans="1:8">
      <c r="A35717" s="1" t="s">
        <v>1999</v>
      </c>
      <c r="B35717" s="1" t="s">
        <v>73954</v>
      </c>
      <c r="C35717" s="1">
        <v>0</v>
      </c>
      <c r="D35717" s="1">
        <v>0</v>
      </c>
      <c r="E35717" s="1">
        <v>2.6511999999999998</v>
      </c>
      <c r="F35717" s="1">
        <v>0</v>
      </c>
      <c r="G35717" s="1">
        <v>1.3544099999999999</v>
      </c>
      <c r="H35717" s="1">
        <v>0</v>
      </c>
    </row>
    <row r="35718" spans="1:8">
      <c r="A35718" s="1" t="s">
        <v>1998</v>
      </c>
      <c r="B35718" s="1" t="s">
        <v>73955</v>
      </c>
      <c r="C35718" s="1">
        <v>2.5637099999999999</v>
      </c>
      <c r="D35718" s="1">
        <v>1.3567400000000001</v>
      </c>
      <c r="E35718" s="1">
        <v>0.122572</v>
      </c>
      <c r="F35718" s="1">
        <v>1.35626</v>
      </c>
      <c r="G35718" s="1">
        <v>0.82613499999999995</v>
      </c>
      <c r="H35718" s="1">
        <v>4.3801199999999998</v>
      </c>
    </row>
    <row r="35719" spans="1:8">
      <c r="A35719" s="1" t="s">
        <v>1997</v>
      </c>
      <c r="B35719" s="1" t="s">
        <v>73956</v>
      </c>
      <c r="C35719" s="1">
        <v>3.8414600000000001</v>
      </c>
      <c r="D35719" s="1">
        <v>13.166</v>
      </c>
      <c r="E35719" s="1">
        <v>0.67724499999999999</v>
      </c>
      <c r="F35719" s="1">
        <v>9.6401299999999992</v>
      </c>
      <c r="G35719" s="1">
        <v>0.73019299999999998</v>
      </c>
      <c r="H35719" s="1">
        <v>5.3888100000000003</v>
      </c>
    </row>
    <row r="35720" spans="1:8">
      <c r="A35720" s="1" t="s">
        <v>1996</v>
      </c>
      <c r="B35720" s="1" t="s">
        <v>73957</v>
      </c>
      <c r="C35720" s="1">
        <v>0.190197</v>
      </c>
      <c r="D35720" s="1">
        <v>1.8281799999999999</v>
      </c>
      <c r="E35720" s="1">
        <v>0</v>
      </c>
      <c r="F35720" s="1">
        <v>2.26315</v>
      </c>
      <c r="G35720" s="1">
        <v>0</v>
      </c>
      <c r="H35720" s="1">
        <v>1.39086</v>
      </c>
    </row>
    <row r="35721" spans="1:8">
      <c r="A35721" s="1" t="s">
        <v>1995</v>
      </c>
      <c r="B35721" s="1" t="s">
        <v>73958</v>
      </c>
      <c r="C35721" s="1">
        <v>4.4928299999999997</v>
      </c>
      <c r="D35721" s="1">
        <v>14.573700000000001</v>
      </c>
      <c r="E35721" s="1">
        <v>0.41442699999999999</v>
      </c>
      <c r="F35721" s="1">
        <v>13.4892</v>
      </c>
      <c r="G35721" s="1">
        <v>0.14965500000000001</v>
      </c>
      <c r="H35721" s="1">
        <v>7.2401299999999997</v>
      </c>
    </row>
    <row r="35722" spans="1:8">
      <c r="A35722" s="1" t="s">
        <v>1994</v>
      </c>
      <c r="B35722" s="1" t="s">
        <v>73959</v>
      </c>
      <c r="C35722" s="1">
        <v>1.133</v>
      </c>
      <c r="D35722" s="1">
        <v>0.47292200000000001</v>
      </c>
      <c r="E35722" s="1">
        <v>6.6096700000000004</v>
      </c>
      <c r="F35722" s="1">
        <v>4.7051600000000002</v>
      </c>
      <c r="G35722" s="1">
        <v>7.13666</v>
      </c>
      <c r="H35722" s="1">
        <v>0.537609</v>
      </c>
    </row>
    <row r="35723" spans="1:8">
      <c r="A35723" s="1" t="s">
        <v>1993</v>
      </c>
      <c r="B35723" s="1" t="s">
        <v>73960</v>
      </c>
      <c r="C35723" s="1">
        <v>4.2799899999999997</v>
      </c>
      <c r="D35723" s="1">
        <v>6.1964199999999998</v>
      </c>
      <c r="E35723" s="1">
        <v>0</v>
      </c>
      <c r="F35723" s="1">
        <v>0</v>
      </c>
      <c r="G35723" s="1">
        <v>2.5586000000000002</v>
      </c>
      <c r="H35723" s="1">
        <v>4.1155099999999996</v>
      </c>
    </row>
    <row r="35724" spans="1:8">
      <c r="A35724" s="1" t="s">
        <v>1992</v>
      </c>
      <c r="B35724" s="1" t="s">
        <v>73961</v>
      </c>
      <c r="C35724" s="1">
        <v>15.7963</v>
      </c>
      <c r="D35724" s="1">
        <v>21.815200000000001</v>
      </c>
      <c r="E35724" s="1">
        <v>1.3624799999999999</v>
      </c>
      <c r="F35724" s="1">
        <v>15.8101</v>
      </c>
      <c r="G35724" s="1">
        <v>2.90042</v>
      </c>
      <c r="H35724" s="1">
        <v>11.736800000000001</v>
      </c>
    </row>
    <row r="35725" spans="1:8">
      <c r="A35725" s="1" t="s">
        <v>1991</v>
      </c>
      <c r="B35725" s="1" t="s">
        <v>73962</v>
      </c>
      <c r="C35725" s="1">
        <v>0.63118099999999999</v>
      </c>
      <c r="D35725" s="1">
        <v>0.40410800000000002</v>
      </c>
      <c r="E35725" s="1">
        <v>44.136699999999998</v>
      </c>
      <c r="F35725" s="1">
        <v>4.5193400000000002E-2</v>
      </c>
      <c r="G35725" s="1">
        <v>47.6173</v>
      </c>
      <c r="H35725" s="1">
        <v>1.13504</v>
      </c>
    </row>
    <row r="35726" spans="1:8">
      <c r="A35726" s="1" t="s">
        <v>1990</v>
      </c>
      <c r="B35726" s="1" t="s">
        <v>73963</v>
      </c>
      <c r="C35726" s="1">
        <v>0</v>
      </c>
      <c r="D35726" s="1">
        <v>0</v>
      </c>
      <c r="E35726" s="1">
        <v>0</v>
      </c>
      <c r="F35726" s="1">
        <v>0</v>
      </c>
      <c r="G35726" s="1">
        <v>0</v>
      </c>
      <c r="H35726" s="1">
        <v>0</v>
      </c>
    </row>
    <row r="35727" spans="1:8">
      <c r="A35727" s="1" t="s">
        <v>1989</v>
      </c>
      <c r="B35727" s="1" t="s">
        <v>73964</v>
      </c>
      <c r="C35727" s="1">
        <v>9.2580600000000004</v>
      </c>
      <c r="D35727" s="1">
        <v>20.8032</v>
      </c>
      <c r="E35727" s="1">
        <v>1.8490200000000001</v>
      </c>
      <c r="F35727" s="1">
        <v>2.9873599999999998</v>
      </c>
      <c r="G35727" s="1">
        <v>2.5783700000000001</v>
      </c>
      <c r="H35727" s="1">
        <v>7.2884599999999997</v>
      </c>
    </row>
    <row r="35728" spans="1:8">
      <c r="A35728" s="1" t="s">
        <v>1988</v>
      </c>
      <c r="B35728" s="1" t="s">
        <v>73965</v>
      </c>
      <c r="C35728" s="1">
        <v>0</v>
      </c>
      <c r="D35728" s="1">
        <v>0</v>
      </c>
      <c r="E35728" s="1">
        <v>3.3096800000000002</v>
      </c>
      <c r="F35728" s="1">
        <v>0</v>
      </c>
      <c r="G35728" s="1">
        <v>23.0245</v>
      </c>
      <c r="H35728" s="1">
        <v>0</v>
      </c>
    </row>
    <row r="35729" spans="1:8">
      <c r="A35729" s="1" t="s">
        <v>1987</v>
      </c>
      <c r="B35729" s="1" t="s">
        <v>73966</v>
      </c>
      <c r="C35729" s="1">
        <v>0</v>
      </c>
      <c r="D35729" s="1">
        <v>1.97139</v>
      </c>
      <c r="E35729" s="1">
        <v>224.648</v>
      </c>
      <c r="F35729" s="1">
        <v>6.28827E-2</v>
      </c>
      <c r="G35729" s="1">
        <v>221.49</v>
      </c>
      <c r="H35729" s="1">
        <v>0</v>
      </c>
    </row>
    <row r="35730" spans="1:8">
      <c r="A35730" s="1" t="s">
        <v>1986</v>
      </c>
      <c r="B35730" s="1" t="s">
        <v>73967</v>
      </c>
      <c r="C35730" s="1">
        <v>0</v>
      </c>
      <c r="D35730" s="1">
        <v>0</v>
      </c>
      <c r="E35730" s="1">
        <v>0</v>
      </c>
      <c r="F35730" s="1">
        <v>0</v>
      </c>
      <c r="G35730" s="1">
        <v>0</v>
      </c>
      <c r="H35730" s="1">
        <v>0</v>
      </c>
    </row>
    <row r="35731" spans="1:8">
      <c r="A35731" s="1" t="s">
        <v>1985</v>
      </c>
      <c r="B35731" s="1" t="s">
        <v>73968</v>
      </c>
      <c r="C35731" s="1">
        <v>0</v>
      </c>
      <c r="D35731" s="1">
        <v>0</v>
      </c>
      <c r="E35731" s="1">
        <v>0</v>
      </c>
      <c r="F35731" s="1">
        <v>0</v>
      </c>
      <c r="G35731" s="1">
        <v>0.572743</v>
      </c>
      <c r="H35731" s="1">
        <v>0</v>
      </c>
    </row>
    <row r="35732" spans="1:8">
      <c r="A35732" s="1" t="s">
        <v>1984</v>
      </c>
      <c r="B35732" s="1" t="s">
        <v>73969</v>
      </c>
      <c r="C35732" s="1">
        <v>0</v>
      </c>
      <c r="D35732" s="1">
        <v>0</v>
      </c>
      <c r="E35732" s="1">
        <v>1.5148999999999999</v>
      </c>
      <c r="F35732" s="1">
        <v>0</v>
      </c>
      <c r="G35732" s="1">
        <v>1.90062</v>
      </c>
      <c r="H35732" s="1">
        <v>0</v>
      </c>
    </row>
    <row r="35733" spans="1:8">
      <c r="A35733" s="1" t="s">
        <v>1983</v>
      </c>
      <c r="B35733" s="1" t="s">
        <v>73970</v>
      </c>
      <c r="C35733" s="1">
        <v>0</v>
      </c>
      <c r="D35733" s="1">
        <v>0</v>
      </c>
      <c r="E35733" s="1">
        <v>0</v>
      </c>
      <c r="F35733" s="1">
        <v>0</v>
      </c>
      <c r="G35733" s="1">
        <v>0</v>
      </c>
      <c r="H35733" s="1">
        <v>0</v>
      </c>
    </row>
    <row r="35734" spans="1:8">
      <c r="A35734" s="1" t="s">
        <v>1982</v>
      </c>
      <c r="B35734" s="1" t="s">
        <v>73971</v>
      </c>
      <c r="C35734" s="1">
        <v>0</v>
      </c>
      <c r="D35734" s="1">
        <v>0</v>
      </c>
      <c r="E35734" s="1">
        <v>0</v>
      </c>
      <c r="F35734" s="1">
        <v>0</v>
      </c>
      <c r="G35734" s="1">
        <v>0</v>
      </c>
      <c r="H35734" s="1">
        <v>0</v>
      </c>
    </row>
    <row r="35735" spans="1:8">
      <c r="A35735" s="1" t="s">
        <v>1981</v>
      </c>
      <c r="B35735" s="1" t="s">
        <v>73972</v>
      </c>
      <c r="C35735" s="1">
        <v>0</v>
      </c>
      <c r="D35735" s="1">
        <v>5.4700499999999999E-2</v>
      </c>
      <c r="E35735" s="1">
        <v>0</v>
      </c>
      <c r="F35735" s="1">
        <v>0</v>
      </c>
      <c r="G35735" s="1">
        <v>0</v>
      </c>
      <c r="H35735" s="1">
        <v>0.10593900000000001</v>
      </c>
    </row>
    <row r="35736" spans="1:8">
      <c r="A35736" s="1" t="s">
        <v>1980</v>
      </c>
      <c r="B35736" s="1" t="s">
        <v>73973</v>
      </c>
      <c r="C35736" s="1">
        <v>0</v>
      </c>
      <c r="D35736" s="1">
        <v>0</v>
      </c>
      <c r="E35736" s="1">
        <v>0</v>
      </c>
      <c r="F35736" s="1">
        <v>4.6606300000000003</v>
      </c>
      <c r="G35736" s="1">
        <v>0</v>
      </c>
      <c r="H35736" s="1">
        <v>0</v>
      </c>
    </row>
    <row r="35737" spans="1:8">
      <c r="A35737" s="1" t="s">
        <v>1979</v>
      </c>
      <c r="B35737" s="1" t="s">
        <v>73974</v>
      </c>
      <c r="C35737" s="1">
        <v>0</v>
      </c>
      <c r="D35737" s="1">
        <v>0</v>
      </c>
      <c r="E35737" s="1">
        <v>0</v>
      </c>
      <c r="F35737" s="1">
        <v>0</v>
      </c>
      <c r="G35737" s="1">
        <v>0</v>
      </c>
      <c r="H35737" s="1">
        <v>0</v>
      </c>
    </row>
    <row r="35738" spans="1:8">
      <c r="A35738" s="1" t="s">
        <v>1978</v>
      </c>
      <c r="B35738" s="1" t="s">
        <v>73975</v>
      </c>
      <c r="C35738" s="1">
        <v>0</v>
      </c>
      <c r="D35738" s="1">
        <v>0</v>
      </c>
      <c r="E35738" s="1">
        <v>0</v>
      </c>
      <c r="F35738" s="1">
        <v>0</v>
      </c>
      <c r="G35738" s="1">
        <v>0</v>
      </c>
      <c r="H35738" s="1">
        <v>0</v>
      </c>
    </row>
    <row r="35739" spans="1:8">
      <c r="A35739" s="1" t="s">
        <v>1977</v>
      </c>
      <c r="B35739" s="1" t="s">
        <v>73976</v>
      </c>
      <c r="C35739" s="1">
        <v>0</v>
      </c>
      <c r="D35739" s="1">
        <v>0</v>
      </c>
      <c r="E35739" s="1">
        <v>0</v>
      </c>
      <c r="F35739" s="1">
        <v>0</v>
      </c>
      <c r="G35739" s="1">
        <v>0</v>
      </c>
      <c r="H35739" s="1">
        <v>0</v>
      </c>
    </row>
    <row r="35740" spans="1:8">
      <c r="A35740" s="1" t="s">
        <v>1976</v>
      </c>
      <c r="B35740" s="1" t="s">
        <v>73977</v>
      </c>
      <c r="C35740" s="1">
        <v>0</v>
      </c>
      <c r="D35740" s="1">
        <v>0</v>
      </c>
      <c r="E35740" s="1">
        <v>0</v>
      </c>
      <c r="F35740" s="1">
        <v>0</v>
      </c>
      <c r="G35740" s="1">
        <v>0</v>
      </c>
      <c r="H35740" s="1">
        <v>0</v>
      </c>
    </row>
    <row r="35741" spans="1:8">
      <c r="A35741" s="1" t="s">
        <v>1975</v>
      </c>
      <c r="B35741" s="1" t="s">
        <v>73978</v>
      </c>
      <c r="C35741" s="1">
        <v>3.14655</v>
      </c>
      <c r="D35741" s="1">
        <v>5.1031500000000003</v>
      </c>
      <c r="E35741" s="1">
        <v>0.26702100000000001</v>
      </c>
      <c r="F35741" s="1">
        <v>2.6204100000000001</v>
      </c>
      <c r="G35741" s="1">
        <v>0.80598599999999998</v>
      </c>
      <c r="H35741" s="1">
        <v>1.8051600000000001</v>
      </c>
    </row>
    <row r="35742" spans="1:8">
      <c r="A35742" s="1" t="s">
        <v>1974</v>
      </c>
      <c r="B35742" s="1" t="s">
        <v>73979</v>
      </c>
      <c r="C35742" s="1">
        <v>2.2499099999999999</v>
      </c>
      <c r="D35742" s="1">
        <v>5.2035</v>
      </c>
      <c r="E35742" s="1">
        <v>0.2717</v>
      </c>
      <c r="F35742" s="1">
        <v>3.2760600000000002</v>
      </c>
      <c r="G35742" s="1">
        <v>0.60533999999999999</v>
      </c>
      <c r="H35742" s="1">
        <v>2.75637</v>
      </c>
    </row>
    <row r="35743" spans="1:8">
      <c r="A35743" s="1" t="s">
        <v>1973</v>
      </c>
      <c r="B35743" s="1" t="s">
        <v>73980</v>
      </c>
      <c r="C35743" s="1">
        <v>3.9466100000000002</v>
      </c>
      <c r="D35743" s="1">
        <v>10.150499999999999</v>
      </c>
      <c r="E35743" s="1">
        <v>1.3814500000000001</v>
      </c>
      <c r="F35743" s="1">
        <v>7.8391500000000001</v>
      </c>
      <c r="G35743" s="1">
        <v>2.3559399999999999</v>
      </c>
      <c r="H35743" s="1">
        <v>5.2643500000000003</v>
      </c>
    </row>
    <row r="35744" spans="1:8">
      <c r="A35744" s="1" t="s">
        <v>1972</v>
      </c>
      <c r="B35744" s="1" t="s">
        <v>73981</v>
      </c>
      <c r="C35744" s="1">
        <v>12.5998</v>
      </c>
      <c r="D35744" s="1">
        <v>26.297499999999999</v>
      </c>
      <c r="E35744" s="1">
        <v>0.57633000000000001</v>
      </c>
      <c r="F35744" s="1">
        <v>16.5716</v>
      </c>
      <c r="G35744" s="1">
        <v>3.4487199999999998</v>
      </c>
      <c r="H35744" s="1">
        <v>13.5504</v>
      </c>
    </row>
    <row r="35745" spans="1:8">
      <c r="A35745" s="1" t="s">
        <v>1971</v>
      </c>
      <c r="B35745" s="1" t="s">
        <v>73982</v>
      </c>
      <c r="C35745" s="1">
        <v>0.74424199999999996</v>
      </c>
      <c r="D35745" s="1">
        <v>10.5624</v>
      </c>
      <c r="E35745" s="1">
        <v>0</v>
      </c>
      <c r="F35745" s="1">
        <v>5.1614300000000002</v>
      </c>
      <c r="G35745" s="1">
        <v>4.7951100000000002</v>
      </c>
      <c r="H35745" s="1">
        <v>2.5457200000000002</v>
      </c>
    </row>
    <row r="35746" spans="1:8">
      <c r="A35746" s="1" t="s">
        <v>1970</v>
      </c>
      <c r="B35746" s="1" t="s">
        <v>73983</v>
      </c>
      <c r="C35746" s="1">
        <v>6.7704700000000004</v>
      </c>
      <c r="D35746" s="1">
        <v>15.7234</v>
      </c>
      <c r="E35746" s="1">
        <v>2.03138</v>
      </c>
      <c r="F35746" s="1">
        <v>14.5885</v>
      </c>
      <c r="G35746" s="1">
        <v>4.74918</v>
      </c>
      <c r="H35746" s="1">
        <v>7.02813</v>
      </c>
    </row>
    <row r="35747" spans="1:8">
      <c r="A35747" s="1" t="s">
        <v>1969</v>
      </c>
      <c r="B35747" s="1" t="s">
        <v>73984</v>
      </c>
      <c r="C35747" s="1">
        <v>87.418300000000002</v>
      </c>
      <c r="D35747" s="1">
        <v>111.889</v>
      </c>
      <c r="E35747" s="1">
        <v>0.55072200000000004</v>
      </c>
      <c r="F35747" s="1">
        <v>156.62299999999999</v>
      </c>
      <c r="G35747" s="1">
        <v>22.35</v>
      </c>
      <c r="H35747" s="1">
        <v>123.938</v>
      </c>
    </row>
    <row r="35748" spans="1:8">
      <c r="A35748" s="1" t="s">
        <v>1968</v>
      </c>
      <c r="B35748" s="1" t="s">
        <v>73985</v>
      </c>
      <c r="C35748" s="1">
        <v>50.685499999999998</v>
      </c>
      <c r="D35748" s="1">
        <v>21.9133</v>
      </c>
      <c r="E35748" s="1">
        <v>11.3957</v>
      </c>
      <c r="F35748" s="1">
        <v>41.527900000000002</v>
      </c>
      <c r="G35748" s="1">
        <v>30.9618</v>
      </c>
      <c r="H35748" s="1">
        <v>25.610199999999999</v>
      </c>
    </row>
    <row r="35749" spans="1:8">
      <c r="A35749" s="1" t="s">
        <v>1967</v>
      </c>
      <c r="B35749" s="1" t="s">
        <v>73986</v>
      </c>
      <c r="C35749" s="1">
        <v>0.55980399999999997</v>
      </c>
      <c r="D35749" s="1">
        <v>7.2966600000000001</v>
      </c>
      <c r="E35749" s="1">
        <v>0.512826</v>
      </c>
      <c r="F35749" s="1">
        <v>2.0518399999999999</v>
      </c>
      <c r="G35749" s="1">
        <v>0.60026500000000005</v>
      </c>
      <c r="H35749" s="1">
        <v>0</v>
      </c>
    </row>
    <row r="35750" spans="1:8">
      <c r="A35750" s="1" t="s">
        <v>1966</v>
      </c>
      <c r="B35750" s="1" t="s">
        <v>73987</v>
      </c>
      <c r="C35750" s="1">
        <v>14.398400000000001</v>
      </c>
      <c r="D35750" s="1">
        <v>5.8389800000000003</v>
      </c>
      <c r="E35750" s="1">
        <v>0.17360700000000001</v>
      </c>
      <c r="F35750" s="1">
        <v>8.8004999999999995</v>
      </c>
      <c r="G35750" s="1">
        <v>6.7526599999999997</v>
      </c>
      <c r="H35750" s="1">
        <v>12.5307</v>
      </c>
    </row>
    <row r="35751" spans="1:8">
      <c r="A35751" s="1" t="s">
        <v>1965</v>
      </c>
      <c r="B35751" s="1" t="s">
        <v>73988</v>
      </c>
      <c r="C35751" s="1">
        <v>1.4566699999999999</v>
      </c>
      <c r="D35751" s="1">
        <v>31.931699999999999</v>
      </c>
      <c r="E35751" s="1">
        <v>0</v>
      </c>
      <c r="F35751" s="1">
        <v>2.5858400000000001</v>
      </c>
      <c r="G35751" s="1">
        <v>17.8431</v>
      </c>
      <c r="H35751" s="1">
        <v>9.1509900000000002</v>
      </c>
    </row>
    <row r="35752" spans="1:8">
      <c r="A35752" s="1" t="s">
        <v>1964</v>
      </c>
      <c r="B35752" s="1" t="s">
        <v>73989</v>
      </c>
      <c r="C35752" s="1">
        <v>5.0332299999999996</v>
      </c>
      <c r="D35752" s="1">
        <v>10.6335</v>
      </c>
      <c r="E35752" s="1">
        <v>0.44012800000000002</v>
      </c>
      <c r="F35752" s="1">
        <v>8.7333300000000005</v>
      </c>
      <c r="G35752" s="1">
        <v>1.7371799999999999</v>
      </c>
      <c r="H35752" s="1">
        <v>6.68316</v>
      </c>
    </row>
    <row r="35753" spans="1:8">
      <c r="A35753" s="1" t="s">
        <v>1963</v>
      </c>
      <c r="B35753" s="1" t="s">
        <v>73990</v>
      </c>
      <c r="C35753" s="1">
        <v>1109.1400000000001</v>
      </c>
      <c r="D35753" s="1">
        <v>527.08100000000002</v>
      </c>
      <c r="E35753" s="1">
        <v>3.5741399999999999</v>
      </c>
      <c r="F35753" s="1">
        <v>984.226</v>
      </c>
      <c r="G35753" s="1">
        <v>159.215</v>
      </c>
      <c r="H35753" s="1">
        <v>1202.98</v>
      </c>
    </row>
    <row r="35754" spans="1:8">
      <c r="A35754" s="1" t="s">
        <v>1962</v>
      </c>
      <c r="B35754" s="1" t="s">
        <v>73991</v>
      </c>
      <c r="C35754" s="1">
        <v>2.2705899999999999</v>
      </c>
      <c r="D35754" s="1">
        <v>2.23725</v>
      </c>
      <c r="E35754" s="1">
        <v>0</v>
      </c>
      <c r="F35754" s="1">
        <v>2.5195400000000001</v>
      </c>
      <c r="G35754" s="1">
        <v>0.71540400000000004</v>
      </c>
      <c r="H35754" s="1">
        <v>6.8696299999999999</v>
      </c>
    </row>
    <row r="35755" spans="1:8">
      <c r="A35755" s="1" t="s">
        <v>1961</v>
      </c>
      <c r="B35755" s="1" t="s">
        <v>73992</v>
      </c>
      <c r="C35755" s="1">
        <v>0.355327</v>
      </c>
      <c r="D35755" s="1">
        <v>8.0214099999999997E-2</v>
      </c>
      <c r="E35755" s="1">
        <v>0</v>
      </c>
      <c r="F35755" s="1">
        <v>1.2639400000000001</v>
      </c>
      <c r="G35755" s="1">
        <v>9.3681100000000003E-2</v>
      </c>
      <c r="H35755" s="1">
        <v>0.26682400000000001</v>
      </c>
    </row>
    <row r="35756" spans="1:8">
      <c r="A35756" s="1" t="s">
        <v>1960</v>
      </c>
      <c r="B35756" s="1" t="s">
        <v>73993</v>
      </c>
      <c r="C35756" s="1">
        <v>0.89066400000000001</v>
      </c>
      <c r="D35756" s="1">
        <v>0.39410899999999999</v>
      </c>
      <c r="E35756" s="1">
        <v>0</v>
      </c>
      <c r="F35756" s="1">
        <v>2.1412800000000001</v>
      </c>
      <c r="G35756" s="1">
        <v>0.104763</v>
      </c>
      <c r="H35756" s="1">
        <v>1.0263199999999999</v>
      </c>
    </row>
    <row r="35757" spans="1:8">
      <c r="A35757" s="1" t="s">
        <v>1959</v>
      </c>
      <c r="B35757" s="1" t="s">
        <v>73994</v>
      </c>
      <c r="C35757" s="1">
        <v>1.82562</v>
      </c>
      <c r="D35757" s="1">
        <v>1.6391100000000001</v>
      </c>
      <c r="E35757" s="1">
        <v>0</v>
      </c>
      <c r="F35757" s="1">
        <v>0.67256800000000005</v>
      </c>
      <c r="G35757" s="1">
        <v>0.24279700000000001</v>
      </c>
      <c r="H35757" s="1">
        <v>2.3414700000000002</v>
      </c>
    </row>
    <row r="35758" spans="1:8">
      <c r="A35758" s="1" t="s">
        <v>1958</v>
      </c>
      <c r="B35758" s="1" t="s">
        <v>73995</v>
      </c>
      <c r="C35758" s="1">
        <v>9.3865299999999999E-2</v>
      </c>
      <c r="D35758" s="1">
        <v>0.51339599999999996</v>
      </c>
      <c r="E35758" s="1">
        <v>0.90972600000000003</v>
      </c>
      <c r="F35758" s="1">
        <v>0.454011</v>
      </c>
      <c r="G35758" s="1">
        <v>1.3487100000000001</v>
      </c>
      <c r="H35758" s="1">
        <v>0.13927500000000001</v>
      </c>
    </row>
    <row r="35759" spans="1:8">
      <c r="A35759" s="1" t="s">
        <v>1957</v>
      </c>
      <c r="B35759" s="1" t="s">
        <v>73996</v>
      </c>
      <c r="C35759" s="1">
        <v>6.36111</v>
      </c>
      <c r="D35759" s="1">
        <v>10.902900000000001</v>
      </c>
      <c r="E35759" s="1">
        <v>9.1767599999999998</v>
      </c>
      <c r="F35759" s="1">
        <v>7.6644899999999998</v>
      </c>
      <c r="G35759" s="1">
        <v>10.3378</v>
      </c>
      <c r="H35759" s="1">
        <v>5.2083899999999996</v>
      </c>
    </row>
    <row r="35760" spans="1:8">
      <c r="A35760" s="1" t="s">
        <v>1956</v>
      </c>
      <c r="B35760" s="1" t="s">
        <v>73997</v>
      </c>
      <c r="C35760" s="1">
        <v>2.0007600000000001</v>
      </c>
      <c r="D35760" s="1">
        <v>11.732900000000001</v>
      </c>
      <c r="E35760" s="1">
        <v>6.5747100000000003E-2</v>
      </c>
      <c r="F35760" s="1">
        <v>5.7324000000000002</v>
      </c>
      <c r="G35760" s="1">
        <v>0.36794399999999999</v>
      </c>
      <c r="H35760" s="1">
        <v>2.2247300000000001</v>
      </c>
    </row>
    <row r="35761" spans="1:8">
      <c r="A35761" s="1" t="s">
        <v>1955</v>
      </c>
      <c r="B35761" s="1" t="s">
        <v>73998</v>
      </c>
      <c r="C35761" s="1">
        <v>5.6530500000000004</v>
      </c>
      <c r="D35761" s="1">
        <v>15.635</v>
      </c>
      <c r="E35761" s="1">
        <v>3.8265300000000002E-2</v>
      </c>
      <c r="F35761" s="1">
        <v>17.496099999999998</v>
      </c>
      <c r="G35761" s="1">
        <v>0.81564899999999996</v>
      </c>
      <c r="H35761" s="1">
        <v>7.4424999999999999</v>
      </c>
    </row>
    <row r="35762" spans="1:8">
      <c r="A35762" s="1" t="s">
        <v>1954</v>
      </c>
      <c r="B35762" s="1" t="s">
        <v>73999</v>
      </c>
      <c r="C35762" s="1">
        <v>33.308999999999997</v>
      </c>
      <c r="D35762" s="1">
        <v>2.7439499999999999</v>
      </c>
      <c r="E35762" s="1">
        <v>4.78531</v>
      </c>
      <c r="F35762" s="1">
        <v>20.394300000000001</v>
      </c>
      <c r="G35762" s="1">
        <v>7.2396799999999999</v>
      </c>
      <c r="H35762" s="1">
        <v>23.6648</v>
      </c>
    </row>
    <row r="35763" spans="1:8">
      <c r="A35763" s="1" t="s">
        <v>1953</v>
      </c>
      <c r="B35763" s="1" t="s">
        <v>74000</v>
      </c>
      <c r="C35763" s="1">
        <v>1.58754</v>
      </c>
      <c r="D35763" s="1">
        <v>0</v>
      </c>
      <c r="E35763" s="1">
        <v>0.54991100000000004</v>
      </c>
      <c r="F35763" s="1">
        <v>12.9079</v>
      </c>
      <c r="G35763" s="1">
        <v>0.55038500000000001</v>
      </c>
      <c r="H35763" s="1">
        <v>1.16357</v>
      </c>
    </row>
    <row r="35764" spans="1:8">
      <c r="A35764" s="1" t="s">
        <v>1952</v>
      </c>
      <c r="B35764" s="1" t="s">
        <v>74001</v>
      </c>
      <c r="C35764" s="1">
        <v>0</v>
      </c>
      <c r="D35764" s="1">
        <v>0</v>
      </c>
      <c r="E35764" s="1">
        <v>0</v>
      </c>
      <c r="F35764" s="1">
        <v>0</v>
      </c>
      <c r="G35764" s="1">
        <v>0</v>
      </c>
      <c r="H35764" s="1">
        <v>0</v>
      </c>
    </row>
    <row r="35765" spans="1:8">
      <c r="A35765" s="1" t="s">
        <v>1951</v>
      </c>
      <c r="B35765" s="1" t="s">
        <v>74002</v>
      </c>
      <c r="C35765" s="1">
        <v>0</v>
      </c>
      <c r="D35765" s="1">
        <v>4.5161300000000001E-2</v>
      </c>
      <c r="E35765" s="1">
        <v>0</v>
      </c>
      <c r="F35765" s="1">
        <v>0</v>
      </c>
      <c r="G35765" s="1">
        <v>0</v>
      </c>
      <c r="H35765" s="1">
        <v>0</v>
      </c>
    </row>
    <row r="35766" spans="1:8">
      <c r="A35766" s="1" t="s">
        <v>1950</v>
      </c>
      <c r="B35766" s="1" t="s">
        <v>74003</v>
      </c>
      <c r="C35766" s="1">
        <v>0</v>
      </c>
      <c r="D35766" s="1">
        <v>0</v>
      </c>
      <c r="E35766" s="1">
        <v>0</v>
      </c>
      <c r="F35766" s="1">
        <v>0</v>
      </c>
      <c r="G35766" s="1">
        <v>0</v>
      </c>
      <c r="H35766" s="1">
        <v>0</v>
      </c>
    </row>
    <row r="35767" spans="1:8">
      <c r="A35767" s="1" t="s">
        <v>1949</v>
      </c>
      <c r="B35767" s="1" t="s">
        <v>74004</v>
      </c>
      <c r="C35767" s="1">
        <v>53.353999999999999</v>
      </c>
      <c r="D35767" s="1">
        <v>25.180499999999999</v>
      </c>
      <c r="E35767" s="1">
        <v>1.4993000000000001</v>
      </c>
      <c r="F35767" s="1">
        <v>24.569900000000001</v>
      </c>
      <c r="G35767" s="1">
        <v>6.7787499999999996</v>
      </c>
      <c r="H35767" s="1">
        <v>24.592500000000001</v>
      </c>
    </row>
    <row r="35768" spans="1:8">
      <c r="A35768" s="1" t="s">
        <v>1948</v>
      </c>
      <c r="B35768" s="1" t="s">
        <v>74005</v>
      </c>
      <c r="C35768" s="1">
        <v>0</v>
      </c>
      <c r="D35768" s="1">
        <v>0.18112</v>
      </c>
      <c r="E35768" s="1">
        <v>5.4851999999999998E-2</v>
      </c>
      <c r="F35768" s="1">
        <v>2.0170400000000002</v>
      </c>
      <c r="G35768" s="1">
        <v>1.0728500000000001</v>
      </c>
      <c r="H35768" s="1">
        <v>0.18593399999999999</v>
      </c>
    </row>
    <row r="35769" spans="1:8">
      <c r="A35769" s="1" t="s">
        <v>1947</v>
      </c>
      <c r="B35769" s="1" t="s">
        <v>74006</v>
      </c>
      <c r="C35769" s="1">
        <v>14.244300000000001</v>
      </c>
      <c r="D35769" s="1">
        <v>55.451799999999999</v>
      </c>
      <c r="E35769" s="1">
        <v>0.64247500000000002</v>
      </c>
      <c r="F35769" s="1">
        <v>42.928800000000003</v>
      </c>
      <c r="G35769" s="1">
        <v>6.7525599999999999</v>
      </c>
      <c r="H35769" s="1">
        <v>26.1844</v>
      </c>
    </row>
    <row r="35770" spans="1:8">
      <c r="A35770" s="1" t="s">
        <v>1946</v>
      </c>
      <c r="B35770" s="1" t="s">
        <v>74007</v>
      </c>
      <c r="C35770" s="1">
        <v>0.70692699999999997</v>
      </c>
      <c r="D35770" s="1">
        <v>0</v>
      </c>
      <c r="E35770" s="1">
        <v>0</v>
      </c>
      <c r="F35770" s="1">
        <v>0</v>
      </c>
      <c r="G35770" s="1">
        <v>0</v>
      </c>
      <c r="H35770" s="1">
        <v>1.9457100000000001</v>
      </c>
    </row>
    <row r="35771" spans="1:8">
      <c r="A35771" s="1" t="s">
        <v>1945</v>
      </c>
      <c r="B35771" s="1" t="s">
        <v>74008</v>
      </c>
      <c r="C35771" s="1">
        <v>0</v>
      </c>
      <c r="D35771" s="1">
        <v>0</v>
      </c>
      <c r="E35771" s="1">
        <v>0</v>
      </c>
      <c r="F35771" s="1">
        <v>0</v>
      </c>
      <c r="G35771" s="1">
        <v>0</v>
      </c>
      <c r="H35771" s="1">
        <v>0</v>
      </c>
    </row>
    <row r="35772" spans="1:8">
      <c r="A35772" s="1" t="s">
        <v>1944</v>
      </c>
      <c r="B35772" s="1" t="s">
        <v>74009</v>
      </c>
      <c r="C35772" s="1">
        <v>13.788399999999999</v>
      </c>
      <c r="D35772" s="1">
        <v>21.936900000000001</v>
      </c>
      <c r="E35772" s="1">
        <v>8.5265400000000007</v>
      </c>
      <c r="F35772" s="1">
        <v>20.7224</v>
      </c>
      <c r="G35772" s="1">
        <v>7.6976599999999999</v>
      </c>
      <c r="H35772" s="1">
        <v>12.149900000000001</v>
      </c>
    </row>
    <row r="35773" spans="1:8">
      <c r="A35773" s="1" t="s">
        <v>1943</v>
      </c>
      <c r="B35773" s="1" t="s">
        <v>74010</v>
      </c>
      <c r="C35773" s="1">
        <v>77.656800000000004</v>
      </c>
      <c r="D35773" s="1">
        <v>97.737700000000004</v>
      </c>
      <c r="E35773" s="1">
        <v>0.78480099999999997</v>
      </c>
      <c r="F35773" s="1">
        <v>102.379</v>
      </c>
      <c r="G35773" s="1">
        <v>5.6328899999999997</v>
      </c>
      <c r="H35773" s="1">
        <v>65.733699999999999</v>
      </c>
    </row>
    <row r="35774" spans="1:8">
      <c r="A35774" s="1" t="s">
        <v>1942</v>
      </c>
      <c r="B35774" s="1" t="s">
        <v>74011</v>
      </c>
      <c r="C35774" s="1">
        <v>6.3105000000000002</v>
      </c>
      <c r="D35774" s="1">
        <v>12.063800000000001</v>
      </c>
      <c r="E35774" s="1">
        <v>0</v>
      </c>
      <c r="F35774" s="1">
        <v>20.212900000000001</v>
      </c>
      <c r="G35774" s="1">
        <v>4.0301600000000004</v>
      </c>
      <c r="H35774" s="1">
        <v>4.1893399999999996</v>
      </c>
    </row>
    <row r="35775" spans="1:8">
      <c r="A35775" s="1" t="s">
        <v>1941</v>
      </c>
      <c r="B35775" s="1" t="s">
        <v>74012</v>
      </c>
      <c r="C35775" s="1">
        <v>0</v>
      </c>
      <c r="D35775" s="1">
        <v>0.23647299999999999</v>
      </c>
      <c r="E35775" s="1">
        <v>0.81148900000000002</v>
      </c>
      <c r="F35775" s="1">
        <v>0</v>
      </c>
      <c r="G35775" s="1">
        <v>0.89272099999999999</v>
      </c>
      <c r="H35775" s="1">
        <v>6.2910999999999995E-2</v>
      </c>
    </row>
    <row r="35776" spans="1:8">
      <c r="A35776" s="1" t="s">
        <v>1940</v>
      </c>
      <c r="B35776" s="1" t="s">
        <v>74013</v>
      </c>
      <c r="C35776" s="1">
        <v>0.115727</v>
      </c>
      <c r="D35776" s="1">
        <v>0</v>
      </c>
      <c r="E35776" s="1">
        <v>0</v>
      </c>
      <c r="F35776" s="1">
        <v>0.28647600000000001</v>
      </c>
      <c r="G35776" s="1">
        <v>0</v>
      </c>
      <c r="H35776" s="1">
        <v>0</v>
      </c>
    </row>
    <row r="35777" spans="1:8">
      <c r="A35777" s="1" t="s">
        <v>1939</v>
      </c>
      <c r="B35777" s="1" t="s">
        <v>74014</v>
      </c>
      <c r="C35777" s="1">
        <v>0.46437600000000001</v>
      </c>
      <c r="D35777" s="1">
        <v>8.3402100000000007E-2</v>
      </c>
      <c r="E35777" s="1">
        <v>0</v>
      </c>
      <c r="F35777" s="1">
        <v>2.9175200000000001</v>
      </c>
      <c r="G35777" s="1">
        <v>0.16519500000000001</v>
      </c>
      <c r="H35777" s="1">
        <v>0.45199800000000001</v>
      </c>
    </row>
    <row r="35778" spans="1:8">
      <c r="A35778" s="1" t="s">
        <v>1938</v>
      </c>
      <c r="B35778" s="1" t="s">
        <v>74015</v>
      </c>
      <c r="C35778" s="1">
        <v>8.9598700000000004</v>
      </c>
      <c r="D35778" s="1">
        <v>14.391299999999999</v>
      </c>
      <c r="E35778" s="1">
        <v>0</v>
      </c>
      <c r="F35778" s="1">
        <v>15.4459</v>
      </c>
      <c r="G35778" s="1">
        <v>2.6548600000000002</v>
      </c>
      <c r="H35778" s="1">
        <v>8.5593599999999999</v>
      </c>
    </row>
    <row r="35779" spans="1:8">
      <c r="A35779" s="1" t="s">
        <v>1937</v>
      </c>
      <c r="B35779" s="1" t="s">
        <v>74016</v>
      </c>
      <c r="C35779" s="1">
        <v>0.27834500000000001</v>
      </c>
      <c r="D35779" s="1">
        <v>1.5820000000000001</v>
      </c>
      <c r="E35779" s="1">
        <v>4.13824E-2</v>
      </c>
      <c r="F35779" s="1">
        <v>1.4331100000000001</v>
      </c>
      <c r="G35779" s="1">
        <v>8.9283600000000005E-2</v>
      </c>
      <c r="H35779" s="1">
        <v>0.31268200000000002</v>
      </c>
    </row>
    <row r="35780" spans="1:8">
      <c r="A35780" s="1" t="s">
        <v>1936</v>
      </c>
      <c r="B35780" s="1" t="s">
        <v>74017</v>
      </c>
      <c r="C35780" s="1">
        <v>0.51149800000000001</v>
      </c>
      <c r="D35780" s="1">
        <v>3.3525200000000002</v>
      </c>
      <c r="E35780" s="1">
        <v>8.3916599999999994E-2</v>
      </c>
      <c r="F35780" s="1">
        <v>6.0759999999999996</v>
      </c>
      <c r="G35780" s="1">
        <v>0.517154</v>
      </c>
      <c r="H35780" s="1">
        <v>2.0076499999999999</v>
      </c>
    </row>
    <row r="35781" spans="1:8">
      <c r="A35781" s="1" t="s">
        <v>1935</v>
      </c>
      <c r="B35781" s="1" t="s">
        <v>74018</v>
      </c>
      <c r="C35781" s="1">
        <v>19.607900000000001</v>
      </c>
      <c r="D35781" s="1">
        <v>32.256399999999999</v>
      </c>
      <c r="E35781" s="1">
        <v>342.41699999999997</v>
      </c>
      <c r="F35781" s="1">
        <v>19.982900000000001</v>
      </c>
      <c r="G35781" s="1">
        <v>400.88400000000001</v>
      </c>
      <c r="H35781" s="1">
        <v>24.733599999999999</v>
      </c>
    </row>
    <row r="35782" spans="1:8">
      <c r="A35782" s="1" t="s">
        <v>1934</v>
      </c>
      <c r="B35782" s="1" t="s">
        <v>74019</v>
      </c>
      <c r="C35782" s="1">
        <v>5.1809200000000004</v>
      </c>
      <c r="D35782" s="1">
        <v>5.7926799999999998</v>
      </c>
      <c r="E35782" s="1">
        <v>5.8632200000000002E-2</v>
      </c>
      <c r="F35782" s="1">
        <v>7.2340999999999998</v>
      </c>
      <c r="G35782" s="1">
        <v>2.4573999999999998</v>
      </c>
      <c r="H35782" s="1">
        <v>9.3329599999999999</v>
      </c>
    </row>
    <row r="35783" spans="1:8">
      <c r="A35783" s="1" t="s">
        <v>1933</v>
      </c>
      <c r="B35783" s="1" t="s">
        <v>74020</v>
      </c>
      <c r="C35783" s="1">
        <v>0</v>
      </c>
      <c r="D35783" s="1">
        <v>0.18375</v>
      </c>
      <c r="E35783" s="1">
        <v>0</v>
      </c>
      <c r="F35783" s="1">
        <v>0</v>
      </c>
      <c r="G35783" s="1">
        <v>0.397032</v>
      </c>
      <c r="H35783" s="1">
        <v>0</v>
      </c>
    </row>
    <row r="35784" spans="1:8">
      <c r="A35784" s="1" t="s">
        <v>1932</v>
      </c>
      <c r="B35784" s="1" t="s">
        <v>74021</v>
      </c>
      <c r="C35784" s="1">
        <v>0</v>
      </c>
      <c r="D35784" s="1">
        <v>6.3533300000000001E-2</v>
      </c>
      <c r="E35784" s="1">
        <v>0.56462500000000004</v>
      </c>
      <c r="F35784" s="1">
        <v>0</v>
      </c>
      <c r="G35784" s="1">
        <v>0.345526</v>
      </c>
      <c r="H35784" s="1">
        <v>3.71166E-2</v>
      </c>
    </row>
    <row r="35785" spans="1:8">
      <c r="A35785" s="1" t="s">
        <v>1931</v>
      </c>
      <c r="B35785" s="1" t="s">
        <v>74022</v>
      </c>
      <c r="C35785" s="1">
        <v>4.1774300000000002</v>
      </c>
      <c r="D35785" s="1">
        <v>4.7626299999999997</v>
      </c>
      <c r="E35785" s="1">
        <v>1.0222100000000001</v>
      </c>
      <c r="F35785" s="1">
        <v>7.4564199999999996</v>
      </c>
      <c r="G35785" s="1">
        <v>1.8650100000000001</v>
      </c>
      <c r="H35785" s="1">
        <v>10.219099999999999</v>
      </c>
    </row>
    <row r="35786" spans="1:8">
      <c r="A35786" s="1" t="s">
        <v>1930</v>
      </c>
      <c r="B35786" s="1" t="s">
        <v>74023</v>
      </c>
      <c r="C35786" s="1">
        <v>0</v>
      </c>
      <c r="D35786" s="1">
        <v>0</v>
      </c>
      <c r="E35786" s="1">
        <v>0</v>
      </c>
      <c r="F35786" s="1">
        <v>0</v>
      </c>
      <c r="G35786" s="1">
        <v>0</v>
      </c>
      <c r="H35786" s="1">
        <v>0</v>
      </c>
    </row>
    <row r="35787" spans="1:8">
      <c r="A35787" s="1" t="s">
        <v>1929</v>
      </c>
      <c r="B35787" s="1" t="s">
        <v>74024</v>
      </c>
      <c r="C35787" s="1">
        <v>20.909099999999999</v>
      </c>
      <c r="D35787" s="1">
        <v>27.907699999999998</v>
      </c>
      <c r="E35787" s="1">
        <v>0.21045900000000001</v>
      </c>
      <c r="F35787" s="1">
        <v>37.440600000000003</v>
      </c>
      <c r="G35787" s="1">
        <v>5.1062900000000004</v>
      </c>
      <c r="H35787" s="1">
        <v>33.9223</v>
      </c>
    </row>
    <row r="35788" spans="1:8">
      <c r="A35788" s="1" t="s">
        <v>1928</v>
      </c>
      <c r="B35788" s="1" t="s">
        <v>74025</v>
      </c>
      <c r="C35788" s="1">
        <v>2.37324</v>
      </c>
      <c r="D35788" s="1">
        <v>48.635199999999998</v>
      </c>
      <c r="E35788" s="1">
        <v>0.17990600000000001</v>
      </c>
      <c r="F35788" s="1">
        <v>3.9080400000000002</v>
      </c>
      <c r="G35788" s="1">
        <v>1.0159</v>
      </c>
      <c r="H35788" s="1">
        <v>2.3822199999999998</v>
      </c>
    </row>
    <row r="35789" spans="1:8">
      <c r="A35789" s="1" t="s">
        <v>1927</v>
      </c>
      <c r="B35789" s="1" t="s">
        <v>74026</v>
      </c>
      <c r="C35789" s="1">
        <v>1.5822499999999999</v>
      </c>
      <c r="D35789" s="1">
        <v>6.46373</v>
      </c>
      <c r="E35789" s="1">
        <v>1.4837100000000001</v>
      </c>
      <c r="F35789" s="1">
        <v>1.6408</v>
      </c>
      <c r="G35789" s="1">
        <v>2.0031699999999999</v>
      </c>
      <c r="H35789" s="1">
        <v>22.976600000000001</v>
      </c>
    </row>
    <row r="35790" spans="1:8">
      <c r="A35790" s="1" t="s">
        <v>1926</v>
      </c>
      <c r="B35790" s="1" t="s">
        <v>74027</v>
      </c>
      <c r="C35790" s="1">
        <v>104.373</v>
      </c>
      <c r="D35790" s="1">
        <v>15.0573</v>
      </c>
      <c r="E35790" s="1">
        <v>0</v>
      </c>
      <c r="F35790" s="1">
        <v>0.69647999999999999</v>
      </c>
      <c r="G35790" s="1">
        <v>1.0530600000000001</v>
      </c>
      <c r="H35790" s="1">
        <v>23.607099999999999</v>
      </c>
    </row>
    <row r="35791" spans="1:8">
      <c r="A35791" s="1" t="s">
        <v>1925</v>
      </c>
      <c r="B35791" s="1" t="s">
        <v>74028</v>
      </c>
      <c r="C35791" s="1">
        <v>0.86843800000000004</v>
      </c>
      <c r="D35791" s="1">
        <v>0</v>
      </c>
      <c r="E35791" s="1">
        <v>2.26458</v>
      </c>
      <c r="F35791" s="1">
        <v>0</v>
      </c>
      <c r="G35791" s="1">
        <v>3.92706</v>
      </c>
      <c r="H35791" s="1">
        <v>0</v>
      </c>
    </row>
    <row r="35792" spans="1:8">
      <c r="A35792" s="1" t="s">
        <v>1924</v>
      </c>
      <c r="B35792" s="1" t="s">
        <v>74029</v>
      </c>
      <c r="C35792" s="1">
        <v>0</v>
      </c>
      <c r="D35792" s="1">
        <v>0</v>
      </c>
      <c r="E35792" s="1">
        <v>0</v>
      </c>
      <c r="F35792" s="1">
        <v>0</v>
      </c>
      <c r="G35792" s="1">
        <v>0</v>
      </c>
      <c r="H35792" s="1">
        <v>0</v>
      </c>
    </row>
    <row r="35793" spans="1:8">
      <c r="A35793" s="1" t="s">
        <v>1923</v>
      </c>
      <c r="B35793" s="1" t="s">
        <v>74030</v>
      </c>
      <c r="C35793" s="1">
        <v>3.21604</v>
      </c>
      <c r="D35793" s="1">
        <v>11.332100000000001</v>
      </c>
      <c r="E35793" s="1">
        <v>0</v>
      </c>
      <c r="F35793" s="1">
        <v>5.6310599999999997</v>
      </c>
      <c r="G35793" s="1">
        <v>9.4990099999999994E-2</v>
      </c>
      <c r="H35793" s="1">
        <v>2.8354300000000001</v>
      </c>
    </row>
    <row r="35794" spans="1:8">
      <c r="A35794" s="1" t="s">
        <v>1922</v>
      </c>
      <c r="B35794" s="1" t="s">
        <v>74031</v>
      </c>
      <c r="C35794" s="1">
        <v>0.56508599999999998</v>
      </c>
      <c r="D35794" s="1">
        <v>0.75755399999999995</v>
      </c>
      <c r="E35794" s="1">
        <v>0</v>
      </c>
      <c r="F35794" s="1">
        <v>2.8711099999999998</v>
      </c>
      <c r="G35794" s="1">
        <v>0</v>
      </c>
      <c r="H35794" s="1">
        <v>1.3581799999999999</v>
      </c>
    </row>
    <row r="35795" spans="1:8">
      <c r="A35795" s="1" t="s">
        <v>1921</v>
      </c>
      <c r="B35795" s="1" t="s">
        <v>74032</v>
      </c>
      <c r="C35795" s="1">
        <v>1.25204</v>
      </c>
      <c r="D35795" s="1">
        <v>0.15740100000000001</v>
      </c>
      <c r="E35795" s="1">
        <v>0</v>
      </c>
      <c r="F35795" s="1">
        <v>2.8414999999999999</v>
      </c>
      <c r="G35795" s="1">
        <v>0.169262</v>
      </c>
      <c r="H35795" s="1">
        <v>6.2828299999999997</v>
      </c>
    </row>
    <row r="35796" spans="1:8">
      <c r="A35796" s="1" t="s">
        <v>1920</v>
      </c>
      <c r="B35796" s="1" t="s">
        <v>74033</v>
      </c>
      <c r="C35796" s="1">
        <v>66.071100000000001</v>
      </c>
      <c r="D35796" s="1">
        <v>25.674399999999999</v>
      </c>
      <c r="E35796" s="1">
        <v>32.1252</v>
      </c>
      <c r="F35796" s="1">
        <v>36.048999999999999</v>
      </c>
      <c r="G35796" s="1">
        <v>39.177300000000002</v>
      </c>
      <c r="H35796" s="1">
        <v>49.135300000000001</v>
      </c>
    </row>
    <row r="35797" spans="1:8">
      <c r="A35797" s="1" t="s">
        <v>1919</v>
      </c>
      <c r="B35797" s="1" t="s">
        <v>74034</v>
      </c>
      <c r="C35797" s="1">
        <v>0</v>
      </c>
      <c r="D35797" s="1">
        <v>0</v>
      </c>
      <c r="E35797" s="1">
        <v>24.3703</v>
      </c>
      <c r="F35797" s="1">
        <v>0</v>
      </c>
      <c r="G35797" s="1">
        <v>16.318899999999999</v>
      </c>
      <c r="H35797" s="1">
        <v>0</v>
      </c>
    </row>
    <row r="35798" spans="1:8">
      <c r="A35798" s="1" t="s">
        <v>1918</v>
      </c>
      <c r="B35798" s="1" t="s">
        <v>74035</v>
      </c>
      <c r="C35798" s="1">
        <v>0</v>
      </c>
      <c r="D35798" s="1">
        <v>0</v>
      </c>
      <c r="E35798" s="1">
        <v>0</v>
      </c>
      <c r="F35798" s="1">
        <v>0</v>
      </c>
      <c r="G35798" s="1">
        <v>0</v>
      </c>
      <c r="H35798" s="1">
        <v>0</v>
      </c>
    </row>
    <row r="35799" spans="1:8">
      <c r="A35799" s="1" t="s">
        <v>1917</v>
      </c>
      <c r="B35799" s="1" t="s">
        <v>74036</v>
      </c>
      <c r="C35799" s="1">
        <v>0</v>
      </c>
      <c r="D35799" s="1">
        <v>0</v>
      </c>
      <c r="E35799" s="1">
        <v>0</v>
      </c>
      <c r="F35799" s="1">
        <v>0</v>
      </c>
      <c r="G35799" s="1">
        <v>0</v>
      </c>
      <c r="H35799" s="1">
        <v>0</v>
      </c>
    </row>
    <row r="35800" spans="1:8">
      <c r="A35800" s="1" t="s">
        <v>1916</v>
      </c>
      <c r="B35800" s="1" t="s">
        <v>74037</v>
      </c>
      <c r="C35800" s="1">
        <v>0.75756100000000004</v>
      </c>
      <c r="D35800" s="1">
        <v>0</v>
      </c>
      <c r="E35800" s="1">
        <v>0.31368699999999999</v>
      </c>
      <c r="F35800" s="1">
        <v>0.38503900000000002</v>
      </c>
      <c r="G35800" s="1">
        <v>0</v>
      </c>
      <c r="H35800" s="1">
        <v>1.5808</v>
      </c>
    </row>
    <row r="35801" spans="1:8">
      <c r="A35801" s="1" t="s">
        <v>1915</v>
      </c>
      <c r="B35801" s="1" t="s">
        <v>74038</v>
      </c>
      <c r="C35801" s="1">
        <v>0</v>
      </c>
      <c r="D35801" s="1">
        <v>0</v>
      </c>
      <c r="E35801" s="1">
        <v>0</v>
      </c>
      <c r="F35801" s="1">
        <v>0</v>
      </c>
      <c r="G35801" s="1">
        <v>0</v>
      </c>
      <c r="H35801" s="1">
        <v>0</v>
      </c>
    </row>
    <row r="35802" spans="1:8">
      <c r="A35802" s="1" t="s">
        <v>1914</v>
      </c>
      <c r="B35802" s="1" t="s">
        <v>74039</v>
      </c>
      <c r="C35802" s="1">
        <v>0.14796400000000001</v>
      </c>
      <c r="D35802" s="1">
        <v>0.78077300000000005</v>
      </c>
      <c r="E35802" s="1">
        <v>0.194184</v>
      </c>
      <c r="F35802" s="1">
        <v>0.39764500000000003</v>
      </c>
      <c r="G35802" s="1">
        <v>0.232433</v>
      </c>
      <c r="H35802" s="1">
        <v>7.5171299999999996E-2</v>
      </c>
    </row>
    <row r="35803" spans="1:8">
      <c r="A35803" s="1" t="s">
        <v>1913</v>
      </c>
      <c r="B35803" s="1" t="s">
        <v>74040</v>
      </c>
      <c r="C35803" s="1">
        <v>0</v>
      </c>
      <c r="D35803" s="1">
        <v>0</v>
      </c>
      <c r="E35803" s="1">
        <v>0</v>
      </c>
      <c r="F35803" s="1">
        <v>0</v>
      </c>
      <c r="G35803" s="1">
        <v>0</v>
      </c>
      <c r="H35803" s="1">
        <v>0</v>
      </c>
    </row>
    <row r="35804" spans="1:8">
      <c r="A35804" s="1" t="s">
        <v>1912</v>
      </c>
      <c r="B35804" s="1" t="s">
        <v>74041</v>
      </c>
      <c r="C35804" s="1">
        <v>8.0805000000000002E-2</v>
      </c>
      <c r="D35804" s="1">
        <v>0</v>
      </c>
      <c r="E35804" s="1">
        <v>0.12278600000000001</v>
      </c>
      <c r="F35804" s="1">
        <v>0.830013</v>
      </c>
      <c r="G35804" s="1">
        <v>0.124991</v>
      </c>
      <c r="H35804" s="1">
        <v>0.207618</v>
      </c>
    </row>
    <row r="35805" spans="1:8">
      <c r="A35805" s="1" t="s">
        <v>1911</v>
      </c>
      <c r="B35805" s="1" t="s">
        <v>74042</v>
      </c>
      <c r="C35805" s="1">
        <v>60.895299999999999</v>
      </c>
      <c r="D35805" s="1">
        <v>249.267</v>
      </c>
      <c r="E35805" s="1">
        <v>4.1292200000000001</v>
      </c>
      <c r="F35805" s="1">
        <v>211.05099999999999</v>
      </c>
      <c r="G35805" s="1">
        <v>13.8406</v>
      </c>
      <c r="H35805" s="1">
        <v>123.91200000000001</v>
      </c>
    </row>
    <row r="35806" spans="1:8">
      <c r="A35806" s="1" t="s">
        <v>1910</v>
      </c>
      <c r="B35806" s="1" t="s">
        <v>74043</v>
      </c>
      <c r="C35806" s="1">
        <v>29.692499999999999</v>
      </c>
      <c r="D35806" s="1">
        <v>48.084299999999999</v>
      </c>
      <c r="E35806" s="1">
        <v>19.887799999999999</v>
      </c>
      <c r="F35806" s="1">
        <v>54.863999999999997</v>
      </c>
      <c r="G35806" s="1">
        <v>16.441500000000001</v>
      </c>
      <c r="H35806" s="1">
        <v>31.467700000000001</v>
      </c>
    </row>
    <row r="35807" spans="1:8">
      <c r="A35807" s="1" t="s">
        <v>1909</v>
      </c>
      <c r="B35807" s="1" t="s">
        <v>74044</v>
      </c>
      <c r="C35807" s="1">
        <v>4.3680599999999998</v>
      </c>
      <c r="D35807" s="1">
        <v>4.36599</v>
      </c>
      <c r="E35807" s="1">
        <v>8.9268600000000004E-2</v>
      </c>
      <c r="F35807" s="1">
        <v>16.811599999999999</v>
      </c>
      <c r="G35807" s="1">
        <v>4.4455999999999998</v>
      </c>
      <c r="H35807" s="1">
        <v>9.4536599999999993</v>
      </c>
    </row>
    <row r="35808" spans="1:8">
      <c r="A35808" s="1" t="s">
        <v>1908</v>
      </c>
      <c r="B35808" s="1" t="s">
        <v>74045</v>
      </c>
      <c r="C35808" s="1">
        <v>17.872499999999999</v>
      </c>
      <c r="D35808" s="1">
        <v>10.5962</v>
      </c>
      <c r="E35808" s="1">
        <v>0</v>
      </c>
      <c r="F35808" s="1">
        <v>7.0137499999999999</v>
      </c>
      <c r="G35808" s="1">
        <v>0.76280400000000004</v>
      </c>
      <c r="H35808" s="1">
        <v>9.6228099999999994</v>
      </c>
    </row>
    <row r="35809" spans="1:8">
      <c r="A35809" s="1" t="s">
        <v>1907</v>
      </c>
      <c r="B35809" s="1" t="s">
        <v>74046</v>
      </c>
      <c r="C35809" s="1">
        <v>1.90448</v>
      </c>
      <c r="D35809" s="1">
        <v>2.2766600000000001</v>
      </c>
      <c r="E35809" s="1">
        <v>1.83992</v>
      </c>
      <c r="F35809" s="1">
        <v>3.5657399999999999</v>
      </c>
      <c r="G35809" s="1">
        <v>1.3680699999999999</v>
      </c>
      <c r="H35809" s="1">
        <v>3.2015699999999998</v>
      </c>
    </row>
    <row r="35810" spans="1:8">
      <c r="A35810" s="1" t="s">
        <v>1906</v>
      </c>
      <c r="B35810" s="1" t="s">
        <v>74047</v>
      </c>
      <c r="C35810" s="1">
        <v>18.7288</v>
      </c>
      <c r="D35810" s="1">
        <v>42.868299999999998</v>
      </c>
      <c r="E35810" s="1">
        <v>1.5795300000000001</v>
      </c>
      <c r="F35810" s="1">
        <v>57.659199999999998</v>
      </c>
      <c r="G35810" s="1">
        <v>6.7168900000000002</v>
      </c>
      <c r="H35810" s="1">
        <v>27.2394</v>
      </c>
    </row>
    <row r="35811" spans="1:8">
      <c r="A35811" s="1" t="s">
        <v>1905</v>
      </c>
      <c r="B35811" s="1" t="s">
        <v>74048</v>
      </c>
      <c r="C35811" s="1">
        <v>5.3603699999999996</v>
      </c>
      <c r="D35811" s="1">
        <v>3.6620200000000001</v>
      </c>
      <c r="E35811" s="1">
        <v>2.6943600000000002E-2</v>
      </c>
      <c r="F35811" s="1">
        <v>11.910600000000001</v>
      </c>
      <c r="G35811" s="1">
        <v>0.21978800000000001</v>
      </c>
      <c r="H35811" s="1">
        <v>8.1676599999999997</v>
      </c>
    </row>
    <row r="35812" spans="1:8">
      <c r="A35812" s="1" t="s">
        <v>1904</v>
      </c>
      <c r="B35812" s="1" t="s">
        <v>74049</v>
      </c>
      <c r="C35812" s="1">
        <v>17.417000000000002</v>
      </c>
      <c r="D35812" s="1">
        <v>37.007800000000003</v>
      </c>
      <c r="E35812" s="1">
        <v>0.149869</v>
      </c>
      <c r="F35812" s="1">
        <v>24.275500000000001</v>
      </c>
      <c r="G35812" s="1">
        <v>2.41405</v>
      </c>
      <c r="H35812" s="1">
        <v>19.2346</v>
      </c>
    </row>
    <row r="35813" spans="1:8">
      <c r="A35813" s="1" t="s">
        <v>1903</v>
      </c>
      <c r="B35813" s="1" t="s">
        <v>74050</v>
      </c>
      <c r="C35813" s="1">
        <v>3.0479800000000001E-2</v>
      </c>
      <c r="D35813" s="1">
        <v>2.0529799999999998</v>
      </c>
      <c r="E35813" s="1">
        <v>2.3645299999999998</v>
      </c>
      <c r="F35813" s="1">
        <v>0.79515899999999995</v>
      </c>
      <c r="G35813" s="1">
        <v>6.7560399999999996</v>
      </c>
      <c r="H35813" s="1">
        <v>0.186752</v>
      </c>
    </row>
    <row r="35814" spans="1:8">
      <c r="A35814" s="1" t="s">
        <v>1902</v>
      </c>
      <c r="B35814" s="1" t="s">
        <v>74051</v>
      </c>
      <c r="C35814" s="1">
        <v>5.08622</v>
      </c>
      <c r="D35814" s="1">
        <v>1.21851</v>
      </c>
      <c r="E35814" s="1">
        <v>0</v>
      </c>
      <c r="F35814" s="1">
        <v>2.40422</v>
      </c>
      <c r="G35814" s="1">
        <v>0.62574099999999999</v>
      </c>
      <c r="H35814" s="1">
        <v>10.2576</v>
      </c>
    </row>
    <row r="35815" spans="1:8">
      <c r="A35815" s="1" t="s">
        <v>1901</v>
      </c>
      <c r="B35815" s="1" t="s">
        <v>74052</v>
      </c>
      <c r="C35815" s="1">
        <v>0</v>
      </c>
      <c r="D35815" s="1">
        <v>0</v>
      </c>
      <c r="E35815" s="1">
        <v>0</v>
      </c>
      <c r="F35815" s="1">
        <v>0</v>
      </c>
      <c r="G35815" s="1">
        <v>0</v>
      </c>
      <c r="H35815" s="1">
        <v>0</v>
      </c>
    </row>
    <row r="35816" spans="1:8">
      <c r="A35816" s="1" t="s">
        <v>1900</v>
      </c>
      <c r="B35816" s="1" t="s">
        <v>74053</v>
      </c>
      <c r="C35816" s="1">
        <v>34.362699999999997</v>
      </c>
      <c r="D35816" s="1">
        <v>49.171300000000002</v>
      </c>
      <c r="E35816" s="1">
        <v>0.29925600000000002</v>
      </c>
      <c r="F35816" s="1">
        <v>21.2849</v>
      </c>
      <c r="G35816" s="1">
        <v>2.3084099999999999</v>
      </c>
      <c r="H35816" s="1">
        <v>30.553799999999999</v>
      </c>
    </row>
    <row r="35817" spans="1:8">
      <c r="A35817" s="1" t="s">
        <v>1899</v>
      </c>
      <c r="B35817" s="1" t="s">
        <v>74054</v>
      </c>
      <c r="C35817" s="1">
        <v>11.0701</v>
      </c>
      <c r="D35817" s="1">
        <v>21.165900000000001</v>
      </c>
      <c r="E35817" s="1">
        <v>0.29055300000000001</v>
      </c>
      <c r="F35817" s="1">
        <v>14.4274</v>
      </c>
      <c r="G35817" s="1">
        <v>1.4131800000000001</v>
      </c>
      <c r="H35817" s="1">
        <v>12.0776</v>
      </c>
    </row>
    <row r="35818" spans="1:8">
      <c r="A35818" s="1" t="s">
        <v>1898</v>
      </c>
      <c r="B35818" s="1" t="s">
        <v>74055</v>
      </c>
      <c r="C35818" s="1">
        <v>134.904</v>
      </c>
      <c r="D35818" s="1">
        <v>228.41</v>
      </c>
      <c r="E35818" s="1">
        <v>4.3116500000000002</v>
      </c>
      <c r="F35818" s="1">
        <v>192.03</v>
      </c>
      <c r="G35818" s="1">
        <v>33.435499999999998</v>
      </c>
      <c r="H35818" s="1">
        <v>130.28200000000001</v>
      </c>
    </row>
    <row r="35819" spans="1:8">
      <c r="A35819" s="1" t="s">
        <v>1897</v>
      </c>
      <c r="B35819" s="1" t="s">
        <v>74056</v>
      </c>
      <c r="C35819" s="1">
        <v>7.3159000000000001</v>
      </c>
      <c r="D35819" s="1">
        <v>16.420200000000001</v>
      </c>
      <c r="E35819" s="1">
        <v>7.1499699999999997</v>
      </c>
      <c r="F35819" s="1">
        <v>8.2317300000000007</v>
      </c>
      <c r="G35819" s="1">
        <v>5.3064099999999996</v>
      </c>
      <c r="H35819" s="1">
        <v>4.3979100000000004</v>
      </c>
    </row>
    <row r="35820" spans="1:8">
      <c r="A35820" s="1" t="s">
        <v>1896</v>
      </c>
      <c r="B35820" s="1" t="s">
        <v>74057</v>
      </c>
      <c r="C35820" s="1">
        <v>2.1940499999999998</v>
      </c>
      <c r="D35820" s="1">
        <v>0.52781699999999998</v>
      </c>
      <c r="E35820" s="1">
        <v>3.4036599999999999</v>
      </c>
      <c r="F35820" s="1">
        <v>1.61341</v>
      </c>
      <c r="G35820" s="1">
        <v>3.9502600000000001</v>
      </c>
      <c r="H35820" s="1">
        <v>0.53308500000000003</v>
      </c>
    </row>
    <row r="35821" spans="1:8">
      <c r="A35821" s="1" t="s">
        <v>1895</v>
      </c>
      <c r="B35821" s="1" t="s">
        <v>74058</v>
      </c>
      <c r="C35821" s="1">
        <v>10.8316</v>
      </c>
      <c r="D35821" s="1">
        <v>9.2999600000000004</v>
      </c>
      <c r="E35821" s="1">
        <v>0.19775499999999999</v>
      </c>
      <c r="F35821" s="1">
        <v>59.862299999999998</v>
      </c>
      <c r="G35821" s="1">
        <v>2.6043500000000002</v>
      </c>
      <c r="H35821" s="1">
        <v>14.4223</v>
      </c>
    </row>
    <row r="35822" spans="1:8">
      <c r="A35822" s="1" t="s">
        <v>1894</v>
      </c>
      <c r="B35822" s="1" t="s">
        <v>74059</v>
      </c>
      <c r="C35822" s="1">
        <v>0.90239800000000003</v>
      </c>
      <c r="D35822" s="1">
        <v>0.57879899999999995</v>
      </c>
      <c r="E35822" s="1">
        <v>81.221599999999995</v>
      </c>
      <c r="F35822" s="1">
        <v>0.28344999999999998</v>
      </c>
      <c r="G35822" s="1">
        <v>69.673199999999994</v>
      </c>
      <c r="H35822" s="1">
        <v>0.82500499999999999</v>
      </c>
    </row>
    <row r="35823" spans="1:8">
      <c r="A35823" s="1" t="s">
        <v>1893</v>
      </c>
      <c r="B35823" s="1" t="s">
        <v>74060</v>
      </c>
      <c r="C35823" s="1">
        <v>56.755899999999997</v>
      </c>
      <c r="D35823" s="1">
        <v>6.3058199999999998</v>
      </c>
      <c r="E35823" s="1">
        <v>0.28712599999999999</v>
      </c>
      <c r="F35823" s="1">
        <v>0.94118999999999997</v>
      </c>
      <c r="G35823" s="1">
        <v>0.81144499999999997</v>
      </c>
      <c r="H35823" s="1">
        <v>15.3643</v>
      </c>
    </row>
    <row r="35824" spans="1:8">
      <c r="A35824" s="1" t="s">
        <v>1892</v>
      </c>
      <c r="B35824" s="1" t="s">
        <v>74061</v>
      </c>
      <c r="C35824" s="1">
        <v>22.267399999999999</v>
      </c>
      <c r="D35824" s="1">
        <v>42.970500000000001</v>
      </c>
      <c r="E35824" s="1">
        <v>1.0800099999999999</v>
      </c>
      <c r="F35824" s="1">
        <v>28.230399999999999</v>
      </c>
      <c r="G35824" s="1">
        <v>7.5822700000000003</v>
      </c>
      <c r="H35824" s="1">
        <v>26.695799999999998</v>
      </c>
    </row>
    <row r="35825" spans="1:8">
      <c r="A35825" s="1" t="s">
        <v>1891</v>
      </c>
      <c r="B35825" s="1" t="s">
        <v>74062</v>
      </c>
      <c r="C35825" s="1">
        <v>37.6265</v>
      </c>
      <c r="D35825" s="1">
        <v>2.4879600000000002</v>
      </c>
      <c r="E35825" s="1">
        <v>0</v>
      </c>
      <c r="F35825" s="1">
        <v>3.7250600000000002E-2</v>
      </c>
      <c r="G35825" s="1">
        <v>0.47079599999999999</v>
      </c>
      <c r="H35825" s="1">
        <v>44.379100000000001</v>
      </c>
    </row>
    <row r="35826" spans="1:8">
      <c r="A35826" s="1" t="s">
        <v>1890</v>
      </c>
      <c r="B35826" s="1" t="s">
        <v>74063</v>
      </c>
      <c r="C35826" s="1">
        <v>11.126799999999999</v>
      </c>
      <c r="D35826" s="1">
        <v>10.820600000000001</v>
      </c>
      <c r="E35826" s="1">
        <v>0.18337899999999999</v>
      </c>
      <c r="F35826" s="1">
        <v>8.7925299999999993</v>
      </c>
      <c r="G35826" s="1">
        <v>1.1721900000000001</v>
      </c>
      <c r="H35826" s="1">
        <v>6.8403999999999998</v>
      </c>
    </row>
    <row r="35827" spans="1:8">
      <c r="A35827" s="1" t="s">
        <v>1889</v>
      </c>
      <c r="B35827" s="1" t="s">
        <v>74064</v>
      </c>
      <c r="C35827" s="1">
        <v>7.9763099999999998</v>
      </c>
      <c r="D35827" s="1">
        <v>10.460599999999999</v>
      </c>
      <c r="E35827" s="1">
        <v>9.1679399999999994E-2</v>
      </c>
      <c r="F35827" s="1">
        <v>9.3523599999999991</v>
      </c>
      <c r="G35827" s="1">
        <v>1.03189</v>
      </c>
      <c r="H35827" s="1">
        <v>7.2450099999999997</v>
      </c>
    </row>
    <row r="35828" spans="1:8">
      <c r="A35828" s="1" t="s">
        <v>1888</v>
      </c>
      <c r="B35828" s="1" t="s">
        <v>74065</v>
      </c>
      <c r="C35828" s="1">
        <v>18.029299999999999</v>
      </c>
      <c r="D35828" s="1">
        <v>87.611099999999993</v>
      </c>
      <c r="E35828" s="1">
        <v>27.773900000000001</v>
      </c>
      <c r="F35828" s="1">
        <v>43.281799999999997</v>
      </c>
      <c r="G35828" s="1">
        <v>24.243500000000001</v>
      </c>
      <c r="H35828" s="1">
        <v>24.0579</v>
      </c>
    </row>
    <row r="35829" spans="1:8">
      <c r="A35829" s="1" t="s">
        <v>1887</v>
      </c>
      <c r="B35829" s="1" t="s">
        <v>74066</v>
      </c>
      <c r="C35829" s="1">
        <v>0</v>
      </c>
      <c r="D35829" s="1">
        <v>0</v>
      </c>
      <c r="E35829" s="1">
        <v>0</v>
      </c>
      <c r="F35829" s="1">
        <v>0</v>
      </c>
      <c r="G35829" s="1">
        <v>0</v>
      </c>
      <c r="H35829" s="1">
        <v>0</v>
      </c>
    </row>
    <row r="35830" spans="1:8">
      <c r="A35830" s="1" t="s">
        <v>1886</v>
      </c>
      <c r="B35830" s="1" t="s">
        <v>74067</v>
      </c>
      <c r="C35830" s="1">
        <v>63.3292</v>
      </c>
      <c r="D35830" s="1">
        <v>33.975999999999999</v>
      </c>
      <c r="E35830" s="1">
        <v>0.110925</v>
      </c>
      <c r="F35830" s="1">
        <v>34.974499999999999</v>
      </c>
      <c r="G35830" s="1">
        <v>2.4491399999999999</v>
      </c>
      <c r="H35830" s="1">
        <v>31.874400000000001</v>
      </c>
    </row>
    <row r="35831" spans="1:8">
      <c r="A35831" s="1" t="s">
        <v>1885</v>
      </c>
      <c r="B35831" s="1" t="s">
        <v>74068</v>
      </c>
      <c r="C35831" s="1">
        <v>0.432869</v>
      </c>
      <c r="D35831" s="1">
        <v>0</v>
      </c>
      <c r="E35831" s="1">
        <v>0</v>
      </c>
      <c r="F35831" s="1">
        <v>0.37039299999999997</v>
      </c>
      <c r="G35831" s="1">
        <v>6.4949499999999993E-2</v>
      </c>
      <c r="H35831" s="1">
        <v>6.0008300000000001E-2</v>
      </c>
    </row>
    <row r="35832" spans="1:8">
      <c r="A35832" s="1" t="s">
        <v>1884</v>
      </c>
      <c r="B35832" s="1" t="s">
        <v>74069</v>
      </c>
      <c r="C35832" s="1">
        <v>4.7889099999999996</v>
      </c>
      <c r="D35832" s="1">
        <v>0</v>
      </c>
      <c r="E35832" s="1">
        <v>0.134155</v>
      </c>
      <c r="F35832" s="1">
        <v>10.569599999999999</v>
      </c>
      <c r="G35832" s="1">
        <v>0</v>
      </c>
      <c r="H35832" s="1">
        <v>0.20166700000000001</v>
      </c>
    </row>
    <row r="35833" spans="1:8">
      <c r="A35833" s="1" t="s">
        <v>1883</v>
      </c>
      <c r="B35833" s="1" t="s">
        <v>74070</v>
      </c>
      <c r="C35833" s="1">
        <v>0</v>
      </c>
      <c r="D35833" s="1">
        <v>5.8161299999999999E-2</v>
      </c>
      <c r="E35833" s="1">
        <v>6.7656800000000003E-2</v>
      </c>
      <c r="F35833" s="1">
        <v>0</v>
      </c>
      <c r="G35833" s="1">
        <v>0</v>
      </c>
      <c r="H35833" s="1">
        <v>0</v>
      </c>
    </row>
    <row r="35834" spans="1:8">
      <c r="A35834" s="1" t="s">
        <v>1882</v>
      </c>
      <c r="B35834" s="1" t="s">
        <v>74071</v>
      </c>
      <c r="C35834" s="1">
        <v>5.6984899999999998E-2</v>
      </c>
      <c r="D35834" s="1">
        <v>0.160057</v>
      </c>
      <c r="E35834" s="1">
        <v>16.250399999999999</v>
      </c>
      <c r="F35834" s="1">
        <v>6.9452899999999998E-2</v>
      </c>
      <c r="G35834" s="1">
        <v>22.0626</v>
      </c>
      <c r="H35834" s="1">
        <v>0</v>
      </c>
    </row>
    <row r="35835" spans="1:8">
      <c r="A35835" s="1" t="s">
        <v>1881</v>
      </c>
      <c r="B35835" s="1" t="s">
        <v>74072</v>
      </c>
      <c r="C35835" s="1">
        <v>0</v>
      </c>
      <c r="D35835" s="1">
        <v>0</v>
      </c>
      <c r="E35835" s="1">
        <v>0</v>
      </c>
      <c r="F35835" s="1">
        <v>0</v>
      </c>
      <c r="G35835" s="1">
        <v>0</v>
      </c>
      <c r="H35835" s="1">
        <v>0</v>
      </c>
    </row>
    <row r="35836" spans="1:8">
      <c r="A35836" s="1" t="s">
        <v>1880</v>
      </c>
      <c r="B35836" s="1" t="s">
        <v>74073</v>
      </c>
      <c r="C35836" s="1">
        <v>0</v>
      </c>
      <c r="D35836" s="1">
        <v>0</v>
      </c>
      <c r="E35836" s="1">
        <v>0</v>
      </c>
      <c r="F35836" s="1">
        <v>0</v>
      </c>
      <c r="G35836" s="1">
        <v>0</v>
      </c>
      <c r="H35836" s="1">
        <v>0</v>
      </c>
    </row>
    <row r="35837" spans="1:8">
      <c r="A35837" s="1" t="s">
        <v>1879</v>
      </c>
      <c r="B35837" s="1" t="s">
        <v>74074</v>
      </c>
      <c r="C35837" s="1">
        <v>0</v>
      </c>
      <c r="D35837" s="1">
        <v>0</v>
      </c>
      <c r="E35837" s="1">
        <v>0</v>
      </c>
      <c r="F35837" s="1">
        <v>0.13614200000000001</v>
      </c>
      <c r="G35837" s="1">
        <v>5.7103399999999999E-2</v>
      </c>
      <c r="H35837" s="1">
        <v>0</v>
      </c>
    </row>
    <row r="35838" spans="1:8">
      <c r="A35838" s="1" t="s">
        <v>1878</v>
      </c>
      <c r="B35838" s="1" t="s">
        <v>74075</v>
      </c>
      <c r="C35838" s="1">
        <v>0</v>
      </c>
      <c r="D35838" s="1">
        <v>0</v>
      </c>
      <c r="E35838" s="1">
        <v>4.7374699999999999E-2</v>
      </c>
      <c r="F35838" s="1">
        <v>1.0204800000000001</v>
      </c>
      <c r="G35838" s="1">
        <v>0</v>
      </c>
      <c r="H35838" s="1">
        <v>0</v>
      </c>
    </row>
    <row r="35839" spans="1:8">
      <c r="A35839" s="1" t="s">
        <v>1877</v>
      </c>
      <c r="B35839" s="1" t="s">
        <v>74076</v>
      </c>
      <c r="C35839" s="1">
        <v>0</v>
      </c>
      <c r="D35839" s="1">
        <v>0</v>
      </c>
      <c r="E35839" s="1">
        <v>0</v>
      </c>
      <c r="F35839" s="1">
        <v>0.20821500000000001</v>
      </c>
      <c r="G35839" s="1">
        <v>0</v>
      </c>
      <c r="H35839" s="1">
        <v>0</v>
      </c>
    </row>
    <row r="35840" spans="1:8">
      <c r="A35840" s="1" t="s">
        <v>1876</v>
      </c>
      <c r="B35840" s="1" t="s">
        <v>74077</v>
      </c>
      <c r="C35840" s="1">
        <v>2.7302599999999999</v>
      </c>
      <c r="D35840" s="1">
        <v>99.075199999999995</v>
      </c>
      <c r="E35840" s="1">
        <v>7.0005899999999996E-2</v>
      </c>
      <c r="F35840" s="1">
        <v>1.0228900000000001</v>
      </c>
      <c r="G35840" s="1">
        <v>6.0927199999999999</v>
      </c>
      <c r="H35840" s="1">
        <v>3.0151300000000001</v>
      </c>
    </row>
    <row r="35841" spans="1:8">
      <c r="A35841" s="1" t="s">
        <v>1875</v>
      </c>
      <c r="B35841" s="1" t="s">
        <v>74078</v>
      </c>
      <c r="C35841" s="1">
        <v>7.2570399999999999</v>
      </c>
      <c r="D35841" s="1">
        <v>5.7352800000000004</v>
      </c>
      <c r="E35841" s="1">
        <v>9.2639399999999997E-2</v>
      </c>
      <c r="F35841" s="1">
        <v>10.059200000000001</v>
      </c>
      <c r="G35841" s="1">
        <v>0.72078299999999995</v>
      </c>
      <c r="H35841" s="1">
        <v>4.7345699999999997</v>
      </c>
    </row>
    <row r="35842" spans="1:8">
      <c r="A35842" s="1" t="s">
        <v>1874</v>
      </c>
      <c r="B35842" s="1" t="s">
        <v>74079</v>
      </c>
      <c r="C35842" s="1">
        <v>56.936900000000001</v>
      </c>
      <c r="D35842" s="1">
        <v>7.6586600000000002</v>
      </c>
      <c r="E35842" s="1">
        <v>0</v>
      </c>
      <c r="F35842" s="1">
        <v>1.64046</v>
      </c>
      <c r="G35842" s="1">
        <v>0.47662500000000002</v>
      </c>
      <c r="H35842" s="1">
        <v>39.301699999999997</v>
      </c>
    </row>
    <row r="35843" spans="1:8">
      <c r="A35843" s="1" t="s">
        <v>1873</v>
      </c>
      <c r="B35843" s="1" t="s">
        <v>74080</v>
      </c>
      <c r="C35843" s="1">
        <v>3.3171699999999998E-2</v>
      </c>
      <c r="D35843" s="1">
        <v>0</v>
      </c>
      <c r="E35843" s="1">
        <v>3.6407399999999999E-2</v>
      </c>
      <c r="F35843" s="1">
        <v>25.104199999999999</v>
      </c>
      <c r="G35843" s="1">
        <v>0</v>
      </c>
      <c r="H35843" s="1">
        <v>0.52044000000000001</v>
      </c>
    </row>
    <row r="35844" spans="1:8">
      <c r="A35844" s="1" t="s">
        <v>1872</v>
      </c>
      <c r="B35844" s="1" t="s">
        <v>74081</v>
      </c>
      <c r="C35844" s="1">
        <v>0</v>
      </c>
      <c r="D35844" s="1">
        <v>0</v>
      </c>
      <c r="E35844" s="1">
        <v>0.85638899999999996</v>
      </c>
      <c r="F35844" s="1">
        <v>0.22625899999999999</v>
      </c>
      <c r="G35844" s="1">
        <v>0.49142400000000003</v>
      </c>
      <c r="H35844" s="1">
        <v>0</v>
      </c>
    </row>
    <row r="35845" spans="1:8">
      <c r="A35845" s="1" t="s">
        <v>1871</v>
      </c>
      <c r="B35845" s="1" t="s">
        <v>74082</v>
      </c>
      <c r="C35845" s="1">
        <v>0</v>
      </c>
      <c r="D35845" s="1">
        <v>0.244395</v>
      </c>
      <c r="E35845" s="1">
        <v>0.20905899999999999</v>
      </c>
      <c r="F35845" s="1">
        <v>8.8759499999999996</v>
      </c>
      <c r="G35845" s="1">
        <v>0.27602599999999999</v>
      </c>
      <c r="H35845" s="1">
        <v>0.138935</v>
      </c>
    </row>
    <row r="35846" spans="1:8">
      <c r="A35846" s="1" t="s">
        <v>1870</v>
      </c>
      <c r="B35846" s="1" t="s">
        <v>74083</v>
      </c>
      <c r="C35846" s="1">
        <v>0</v>
      </c>
      <c r="D35846" s="1">
        <v>0</v>
      </c>
      <c r="E35846" s="1">
        <v>8.7854000000000002E-2</v>
      </c>
      <c r="F35846" s="1">
        <v>4.6291799999999999</v>
      </c>
      <c r="G35846" s="1">
        <v>0.25809199999999999</v>
      </c>
      <c r="H35846" s="1">
        <v>0</v>
      </c>
    </row>
    <row r="35847" spans="1:8">
      <c r="A35847" s="1" t="s">
        <v>1869</v>
      </c>
      <c r="B35847" s="1" t="s">
        <v>74084</v>
      </c>
      <c r="C35847" s="1">
        <v>8.1112900000000002E-2</v>
      </c>
      <c r="D35847" s="1">
        <v>8.9515999999999998E-2</v>
      </c>
      <c r="E35847" s="1">
        <v>0</v>
      </c>
      <c r="F35847" s="1">
        <v>0.43867400000000001</v>
      </c>
      <c r="G35847" s="1">
        <v>0</v>
      </c>
      <c r="H35847" s="1">
        <v>0.24649399999999999</v>
      </c>
    </row>
    <row r="35848" spans="1:8">
      <c r="A35848" s="1" t="s">
        <v>1868</v>
      </c>
      <c r="B35848" s="1" t="s">
        <v>74085</v>
      </c>
      <c r="C35848" s="1">
        <v>0</v>
      </c>
      <c r="D35848" s="1">
        <v>74.863399999999999</v>
      </c>
      <c r="E35848" s="1">
        <v>0.394177</v>
      </c>
      <c r="F35848" s="1">
        <v>0.29934899999999998</v>
      </c>
      <c r="G35848" s="1">
        <v>11.228300000000001</v>
      </c>
      <c r="H35848" s="1">
        <v>0.20020499999999999</v>
      </c>
    </row>
    <row r="35849" spans="1:8">
      <c r="A35849" s="1" t="s">
        <v>1867</v>
      </c>
      <c r="B35849" s="1" t="s">
        <v>74086</v>
      </c>
      <c r="C35849" s="1">
        <v>0</v>
      </c>
      <c r="D35849" s="1">
        <v>0</v>
      </c>
      <c r="E35849" s="1">
        <v>0</v>
      </c>
      <c r="F35849" s="1">
        <v>0</v>
      </c>
      <c r="G35849" s="1">
        <v>0</v>
      </c>
      <c r="H35849" s="1">
        <v>0</v>
      </c>
    </row>
    <row r="35850" spans="1:8">
      <c r="A35850" s="1" t="s">
        <v>1866</v>
      </c>
      <c r="B35850" s="1" t="s">
        <v>74087</v>
      </c>
      <c r="C35850" s="1">
        <v>0</v>
      </c>
      <c r="D35850" s="1">
        <v>14.0619</v>
      </c>
      <c r="E35850" s="1">
        <v>0</v>
      </c>
      <c r="F35850" s="1">
        <v>0</v>
      </c>
      <c r="G35850" s="1">
        <v>0</v>
      </c>
      <c r="H35850" s="1">
        <v>0</v>
      </c>
    </row>
    <row r="35851" spans="1:8">
      <c r="A35851" s="1" t="s">
        <v>1865</v>
      </c>
      <c r="B35851" s="1" t="s">
        <v>74088</v>
      </c>
      <c r="C35851" s="1">
        <v>0</v>
      </c>
      <c r="D35851" s="1">
        <v>0</v>
      </c>
      <c r="E35851" s="1">
        <v>0</v>
      </c>
      <c r="F35851" s="1">
        <v>0</v>
      </c>
      <c r="G35851" s="1">
        <v>0</v>
      </c>
      <c r="H35851" s="1">
        <v>0</v>
      </c>
    </row>
    <row r="35852" spans="1:8">
      <c r="A35852" s="1" t="s">
        <v>1864</v>
      </c>
      <c r="B35852" s="1" t="s">
        <v>74089</v>
      </c>
      <c r="C35852" s="1">
        <v>0</v>
      </c>
      <c r="D35852" s="1">
        <v>0</v>
      </c>
      <c r="E35852" s="1">
        <v>0</v>
      </c>
      <c r="F35852" s="1">
        <v>0</v>
      </c>
      <c r="G35852" s="1">
        <v>0</v>
      </c>
      <c r="H35852" s="1">
        <v>0</v>
      </c>
    </row>
    <row r="35853" spans="1:8">
      <c r="A35853" s="1" t="s">
        <v>1863</v>
      </c>
      <c r="B35853" s="1" t="s">
        <v>74090</v>
      </c>
      <c r="C35853" s="1">
        <v>4.1894300000000002E-2</v>
      </c>
      <c r="D35853" s="1">
        <v>74.831199999999995</v>
      </c>
      <c r="E35853" s="1">
        <v>0</v>
      </c>
      <c r="F35853" s="1">
        <v>0</v>
      </c>
      <c r="G35853" s="1">
        <v>1.88411</v>
      </c>
      <c r="H35853" s="1">
        <v>2.1620400000000002</v>
      </c>
    </row>
    <row r="35854" spans="1:8">
      <c r="A35854" s="1" t="s">
        <v>1862</v>
      </c>
      <c r="B35854" s="1" t="s">
        <v>74091</v>
      </c>
      <c r="C35854" s="1">
        <v>6.7003700000000004</v>
      </c>
      <c r="D35854" s="1">
        <v>0.80145500000000003</v>
      </c>
      <c r="E35854" s="1">
        <v>0</v>
      </c>
      <c r="F35854" s="1">
        <v>0</v>
      </c>
      <c r="G35854" s="1">
        <v>2.9691700000000001</v>
      </c>
      <c r="H35854" s="1">
        <v>4.8346799999999996</v>
      </c>
    </row>
    <row r="35855" spans="1:8">
      <c r="A35855" s="1" t="s">
        <v>1861</v>
      </c>
      <c r="B35855" s="1" t="s">
        <v>74092</v>
      </c>
      <c r="C35855" s="1">
        <v>0.16071299999999999</v>
      </c>
      <c r="D35855" s="1">
        <v>0.684091</v>
      </c>
      <c r="E35855" s="1">
        <v>4.0152999999999999</v>
      </c>
      <c r="F35855" s="1">
        <v>7.3579000000000006E-2</v>
      </c>
      <c r="G35855" s="1">
        <v>3.4601299999999999</v>
      </c>
      <c r="H35855" s="1">
        <v>6.1405800000000003E-2</v>
      </c>
    </row>
    <row r="35856" spans="1:8">
      <c r="A35856" s="1" t="s">
        <v>1860</v>
      </c>
      <c r="B35856" s="1" t="s">
        <v>74093</v>
      </c>
      <c r="C35856" s="1">
        <v>5.6470500000000001</v>
      </c>
      <c r="D35856" s="1">
        <v>12.7089</v>
      </c>
      <c r="E35856" s="1">
        <v>0.72915799999999997</v>
      </c>
      <c r="F35856" s="1">
        <v>1.2009099999999999</v>
      </c>
      <c r="G35856" s="1">
        <v>2.9442900000000001</v>
      </c>
      <c r="H35856" s="1">
        <v>2.71367</v>
      </c>
    </row>
    <row r="35857" spans="1:8">
      <c r="A35857" s="1" t="s">
        <v>1859</v>
      </c>
      <c r="B35857" s="1" t="s">
        <v>74094</v>
      </c>
      <c r="C35857" s="1">
        <v>27.006399999999999</v>
      </c>
      <c r="D35857" s="1">
        <v>12.629799999999999</v>
      </c>
      <c r="E35857" s="1">
        <v>0</v>
      </c>
      <c r="F35857" s="1">
        <v>10.3636</v>
      </c>
      <c r="G35857" s="1">
        <v>1.1568000000000001</v>
      </c>
      <c r="H35857" s="1">
        <v>13.716100000000001</v>
      </c>
    </row>
    <row r="35858" spans="1:8">
      <c r="A35858" s="1" t="s">
        <v>1858</v>
      </c>
      <c r="B35858" s="1" t="s">
        <v>74095</v>
      </c>
      <c r="C35858" s="1">
        <v>0.51012999999999997</v>
      </c>
      <c r="D35858" s="1">
        <v>0.71964099999999998</v>
      </c>
      <c r="E35858" s="1">
        <v>0.11698600000000001</v>
      </c>
      <c r="F35858" s="1">
        <v>1.8437300000000001</v>
      </c>
      <c r="G35858" s="1">
        <v>0.16952400000000001</v>
      </c>
      <c r="H35858" s="1">
        <v>0.54305999999999999</v>
      </c>
    </row>
    <row r="35859" spans="1:8">
      <c r="A35859" s="1" t="s">
        <v>1857</v>
      </c>
      <c r="B35859" s="1" t="s">
        <v>74096</v>
      </c>
      <c r="C35859" s="1">
        <v>8.7294900000000002</v>
      </c>
      <c r="D35859" s="1">
        <v>28.075600000000001</v>
      </c>
      <c r="E35859" s="1">
        <v>0.29116700000000001</v>
      </c>
      <c r="F35859" s="1">
        <v>17.773099999999999</v>
      </c>
      <c r="G35859" s="1">
        <v>39.646700000000003</v>
      </c>
      <c r="H35859" s="1">
        <v>14.4068</v>
      </c>
    </row>
    <row r="35860" spans="1:8">
      <c r="A35860" s="1" t="s">
        <v>1856</v>
      </c>
      <c r="B35860" s="1" t="s">
        <v>74097</v>
      </c>
      <c r="C35860" s="1">
        <v>9.5538600000000001E-2</v>
      </c>
      <c r="D35860" s="1">
        <v>1.43215</v>
      </c>
      <c r="E35860" s="1">
        <v>7.9789599999999998</v>
      </c>
      <c r="F35860" s="1">
        <v>1.0356399999999999</v>
      </c>
      <c r="G35860" s="1">
        <v>4.8752300000000002</v>
      </c>
      <c r="H35860" s="1">
        <v>0.31458900000000001</v>
      </c>
    </row>
    <row r="35861" spans="1:8">
      <c r="A35861" s="1" t="s">
        <v>1855</v>
      </c>
      <c r="B35861" s="1" t="s">
        <v>74098</v>
      </c>
      <c r="C35861" s="1">
        <v>15.582000000000001</v>
      </c>
      <c r="D35861" s="1">
        <v>16.753</v>
      </c>
      <c r="E35861" s="1">
        <v>0.20477699999999999</v>
      </c>
      <c r="F35861" s="1">
        <v>12.703900000000001</v>
      </c>
      <c r="G35861" s="1">
        <v>6.2039</v>
      </c>
      <c r="H35861" s="1">
        <v>9.2037399999999998</v>
      </c>
    </row>
    <row r="35862" spans="1:8">
      <c r="A35862" s="1" t="s">
        <v>1854</v>
      </c>
      <c r="B35862" s="1" t="s">
        <v>74099</v>
      </c>
      <c r="C35862" s="1">
        <v>1.1307799999999999</v>
      </c>
      <c r="D35862" s="1">
        <v>0.53825800000000001</v>
      </c>
      <c r="E35862" s="1">
        <v>3.7519400000000001E-2</v>
      </c>
      <c r="F35862" s="1">
        <v>0.53550699999999996</v>
      </c>
      <c r="G35862" s="1">
        <v>0.116899</v>
      </c>
      <c r="H35862" s="1">
        <v>1.04356</v>
      </c>
    </row>
    <row r="35863" spans="1:8">
      <c r="A35863" s="1" t="s">
        <v>1853</v>
      </c>
      <c r="B35863" s="1" t="s">
        <v>74100</v>
      </c>
      <c r="C35863" s="1">
        <v>18.905899999999999</v>
      </c>
      <c r="D35863" s="1">
        <v>54.961799999999997</v>
      </c>
      <c r="E35863" s="1">
        <v>4.0123300000000004</v>
      </c>
      <c r="F35863" s="1">
        <v>37.0916</v>
      </c>
      <c r="G35863" s="1">
        <v>9.5523600000000002</v>
      </c>
      <c r="H35863" s="1">
        <v>28.216200000000001</v>
      </c>
    </row>
    <row r="35864" spans="1:8">
      <c r="A35864" s="1" t="s">
        <v>1852</v>
      </c>
      <c r="B35864" s="1" t="s">
        <v>74101</v>
      </c>
      <c r="C35864" s="1">
        <v>0.16631899999999999</v>
      </c>
      <c r="D35864" s="1">
        <v>0.21199399999999999</v>
      </c>
      <c r="E35864" s="1">
        <v>0</v>
      </c>
      <c r="F35864" s="1">
        <v>0.93000099999999997</v>
      </c>
      <c r="G35864" s="1">
        <v>0</v>
      </c>
      <c r="H35864" s="1">
        <v>0.48422199999999999</v>
      </c>
    </row>
    <row r="35865" spans="1:8">
      <c r="A35865" s="1" t="s">
        <v>1851</v>
      </c>
      <c r="B35865" s="1" t="s">
        <v>74102</v>
      </c>
      <c r="C35865" s="1">
        <v>11.743600000000001</v>
      </c>
      <c r="D35865" s="1">
        <v>22.610700000000001</v>
      </c>
      <c r="E35865" s="1">
        <v>0.180732</v>
      </c>
      <c r="F35865" s="1">
        <v>158.64099999999999</v>
      </c>
      <c r="G35865" s="1">
        <v>5.5261199999999997</v>
      </c>
      <c r="H35865" s="1">
        <v>8.4050499999999992</v>
      </c>
    </row>
    <row r="35866" spans="1:8">
      <c r="A35866" s="1" t="s">
        <v>1850</v>
      </c>
      <c r="B35866" s="1" t="s">
        <v>74103</v>
      </c>
      <c r="C35866" s="1">
        <v>12.5183</v>
      </c>
      <c r="D35866" s="1">
        <v>6.6534199999999997</v>
      </c>
      <c r="E35866" s="1">
        <v>0</v>
      </c>
      <c r="F35866" s="1">
        <v>24.796399999999998</v>
      </c>
      <c r="G35866" s="1">
        <v>1.91608</v>
      </c>
      <c r="H35866" s="1">
        <v>13.0205</v>
      </c>
    </row>
    <row r="35867" spans="1:8">
      <c r="A35867" s="1" t="s">
        <v>1849</v>
      </c>
      <c r="B35867" s="1" t="s">
        <v>74104</v>
      </c>
      <c r="C35867" s="1">
        <v>17.148199999999999</v>
      </c>
      <c r="D35867" s="1">
        <v>4.3018000000000001</v>
      </c>
      <c r="E35867" s="1">
        <v>0.136987</v>
      </c>
      <c r="F35867" s="1">
        <v>57.384500000000003</v>
      </c>
      <c r="G35867" s="1">
        <v>2.5423200000000001</v>
      </c>
      <c r="H35867" s="1">
        <v>55.540799999999997</v>
      </c>
    </row>
    <row r="35868" spans="1:8">
      <c r="A35868" s="1" t="s">
        <v>1848</v>
      </c>
      <c r="B35868" s="1" t="s">
        <v>74105</v>
      </c>
      <c r="C35868" s="1">
        <v>143.07599999999999</v>
      </c>
      <c r="D35868" s="1">
        <v>467.02</v>
      </c>
      <c r="E35868" s="1">
        <v>1.4610799999999999</v>
      </c>
      <c r="F35868" s="1">
        <v>283.32600000000002</v>
      </c>
      <c r="G35868" s="1">
        <v>21.762799999999999</v>
      </c>
      <c r="H35868" s="1">
        <v>202.99100000000001</v>
      </c>
    </row>
    <row r="35869" spans="1:8">
      <c r="A35869" s="1" t="s">
        <v>1847</v>
      </c>
      <c r="B35869" s="1" t="s">
        <v>74106</v>
      </c>
      <c r="C35869" s="1">
        <v>22.084499999999998</v>
      </c>
      <c r="D35869" s="1">
        <v>13.5115</v>
      </c>
      <c r="E35869" s="1">
        <v>0.13324900000000001</v>
      </c>
      <c r="F35869" s="1">
        <v>4.9682399999999998</v>
      </c>
      <c r="G35869" s="1">
        <v>1.0068699999999999</v>
      </c>
      <c r="H35869" s="1">
        <v>3.9810099999999999</v>
      </c>
    </row>
    <row r="35870" spans="1:8">
      <c r="A35870" s="1" t="s">
        <v>1846</v>
      </c>
      <c r="B35870" s="1" t="s">
        <v>74107</v>
      </c>
      <c r="C35870" s="1">
        <v>0</v>
      </c>
      <c r="D35870" s="1">
        <v>0</v>
      </c>
      <c r="E35870" s="1">
        <v>0</v>
      </c>
      <c r="F35870" s="1">
        <v>0</v>
      </c>
      <c r="G35870" s="1">
        <v>8.2476099999999997E-2</v>
      </c>
      <c r="H35870" s="1">
        <v>0</v>
      </c>
    </row>
    <row r="35871" spans="1:8">
      <c r="A35871" s="1" t="s">
        <v>1845</v>
      </c>
      <c r="B35871" s="1" t="s">
        <v>74108</v>
      </c>
      <c r="C35871" s="1">
        <v>6.30314</v>
      </c>
      <c r="D35871" s="1">
        <v>12.6128</v>
      </c>
      <c r="E35871" s="1">
        <v>0.38763500000000001</v>
      </c>
      <c r="F35871" s="1">
        <v>13.2889</v>
      </c>
      <c r="G35871" s="1">
        <v>2.1572</v>
      </c>
      <c r="H35871" s="1">
        <v>8.3792899999999992</v>
      </c>
    </row>
    <row r="35872" spans="1:8">
      <c r="A35872" s="1" t="s">
        <v>1844</v>
      </c>
      <c r="B35872" s="1" t="s">
        <v>74109</v>
      </c>
      <c r="C35872" s="1">
        <v>0</v>
      </c>
      <c r="D35872" s="1">
        <v>0.53294299999999994</v>
      </c>
      <c r="E35872" s="1">
        <v>0</v>
      </c>
      <c r="F35872" s="1">
        <v>0.67016699999999996</v>
      </c>
      <c r="G35872" s="1">
        <v>0</v>
      </c>
      <c r="H35872" s="1">
        <v>0.110974</v>
      </c>
    </row>
    <row r="35873" spans="1:8">
      <c r="A35873" s="1" t="s">
        <v>1843</v>
      </c>
      <c r="B35873" s="1" t="s">
        <v>74110</v>
      </c>
      <c r="C35873" s="1">
        <v>24.864000000000001</v>
      </c>
      <c r="D35873" s="1">
        <v>16.936900000000001</v>
      </c>
      <c r="E35873" s="1">
        <v>0.29982199999999998</v>
      </c>
      <c r="F35873" s="1">
        <v>23.595800000000001</v>
      </c>
      <c r="G35873" s="1">
        <v>2.9161700000000002</v>
      </c>
      <c r="H35873" s="1">
        <v>22.575800000000001</v>
      </c>
    </row>
    <row r="35874" spans="1:8">
      <c r="A35874" s="1" t="s">
        <v>1842</v>
      </c>
      <c r="B35874" s="1" t="s">
        <v>74111</v>
      </c>
      <c r="C35874" s="1">
        <v>6.1999399999999998</v>
      </c>
      <c r="D35874" s="1">
        <v>12.411899999999999</v>
      </c>
      <c r="E35874" s="1">
        <v>0</v>
      </c>
      <c r="F35874" s="1">
        <v>10.5467</v>
      </c>
      <c r="G35874" s="1">
        <v>1.67621</v>
      </c>
      <c r="H35874" s="1">
        <v>7.4768299999999996</v>
      </c>
    </row>
    <row r="35875" spans="1:8">
      <c r="A35875" s="1" t="s">
        <v>1841</v>
      </c>
      <c r="B35875" s="1" t="s">
        <v>74112</v>
      </c>
      <c r="C35875" s="1">
        <v>7.0321600000000002</v>
      </c>
      <c r="D35875" s="1">
        <v>10.227499999999999</v>
      </c>
      <c r="E35875" s="1">
        <v>1.67186E-2</v>
      </c>
      <c r="F35875" s="1">
        <v>8.25868</v>
      </c>
      <c r="G35875" s="1">
        <v>0.619564</v>
      </c>
      <c r="H35875" s="1">
        <v>5.8252300000000004</v>
      </c>
    </row>
    <row r="35876" spans="1:8">
      <c r="A35876" s="1" t="s">
        <v>1840</v>
      </c>
      <c r="B35876" s="1" t="s">
        <v>74113</v>
      </c>
      <c r="C35876" s="1">
        <v>11.4476</v>
      </c>
      <c r="D35876" s="1">
        <v>13.6226</v>
      </c>
      <c r="E35876" s="1">
        <v>0</v>
      </c>
      <c r="F35876" s="1">
        <v>13.0509</v>
      </c>
      <c r="G35876" s="1">
        <v>0</v>
      </c>
      <c r="H35876" s="1">
        <v>2.2352400000000001</v>
      </c>
    </row>
    <row r="35877" spans="1:8">
      <c r="A35877" s="1" t="s">
        <v>1839</v>
      </c>
      <c r="B35877" s="1" t="s">
        <v>74114</v>
      </c>
      <c r="C35877" s="1">
        <v>1.5909199999999999</v>
      </c>
      <c r="D35877" s="1">
        <v>1.33555</v>
      </c>
      <c r="E35877" s="1">
        <v>0</v>
      </c>
      <c r="F35877" s="1">
        <v>1.28983</v>
      </c>
      <c r="G35877" s="1">
        <v>0.52838700000000005</v>
      </c>
      <c r="H35877" s="1">
        <v>1.93293</v>
      </c>
    </row>
    <row r="35878" spans="1:8">
      <c r="A35878" s="1" t="s">
        <v>1838</v>
      </c>
      <c r="B35878" s="1" t="s">
        <v>74115</v>
      </c>
      <c r="C35878" s="1">
        <v>44.264200000000002</v>
      </c>
      <c r="D35878" s="1">
        <v>36.195500000000003</v>
      </c>
      <c r="E35878" s="1">
        <v>0.19123799999999999</v>
      </c>
      <c r="F35878" s="1">
        <v>27.598500000000001</v>
      </c>
      <c r="G35878" s="1">
        <v>3.4163000000000001</v>
      </c>
      <c r="H35878" s="1">
        <v>16.5276</v>
      </c>
    </row>
    <row r="35879" spans="1:8">
      <c r="A35879" s="1" t="s">
        <v>1837</v>
      </c>
      <c r="B35879" s="1" t="s">
        <v>74116</v>
      </c>
      <c r="C35879" s="1">
        <v>5.2457700000000003</v>
      </c>
      <c r="D35879" s="1">
        <v>2.67761</v>
      </c>
      <c r="E35879" s="1">
        <v>1.7807400000000001E-2</v>
      </c>
      <c r="F35879" s="1">
        <v>11.0679</v>
      </c>
      <c r="G35879" s="1">
        <v>0.36857200000000001</v>
      </c>
      <c r="H35879" s="1">
        <v>10.2369</v>
      </c>
    </row>
    <row r="35880" spans="1:8">
      <c r="A35880" s="1" t="s">
        <v>1836</v>
      </c>
      <c r="B35880" s="1" t="s">
        <v>74117</v>
      </c>
      <c r="C35880" s="1">
        <v>1.96732</v>
      </c>
      <c r="D35880" s="1">
        <v>0.737348</v>
      </c>
      <c r="E35880" s="1">
        <v>0</v>
      </c>
      <c r="F35880" s="1">
        <v>4.3178900000000002</v>
      </c>
      <c r="G35880" s="1">
        <v>3.7916499999999999E-2</v>
      </c>
      <c r="H35880" s="1">
        <v>2.5594700000000001</v>
      </c>
    </row>
    <row r="35881" spans="1:8">
      <c r="A35881" s="1" t="s">
        <v>1835</v>
      </c>
      <c r="B35881" s="1" t="s">
        <v>74118</v>
      </c>
      <c r="C35881" s="1">
        <v>43.27</v>
      </c>
      <c r="D35881" s="1">
        <v>41.328699999999998</v>
      </c>
      <c r="E35881" s="1">
        <v>30.166799999999999</v>
      </c>
      <c r="F35881" s="1">
        <v>69.136200000000002</v>
      </c>
      <c r="G35881" s="1">
        <v>23.638500000000001</v>
      </c>
      <c r="H35881" s="1">
        <v>35.0289</v>
      </c>
    </row>
    <row r="35882" spans="1:8">
      <c r="A35882" s="1" t="s">
        <v>1834</v>
      </c>
      <c r="B35882" s="1" t="s">
        <v>74119</v>
      </c>
      <c r="C35882" s="1">
        <v>0.40670000000000001</v>
      </c>
      <c r="D35882" s="1">
        <v>0</v>
      </c>
      <c r="E35882" s="1">
        <v>4.0157699999999998</v>
      </c>
      <c r="F35882" s="1">
        <v>0</v>
      </c>
      <c r="G35882" s="1">
        <v>5.8152999999999997</v>
      </c>
      <c r="H35882" s="1">
        <v>0</v>
      </c>
    </row>
    <row r="35883" spans="1:8">
      <c r="A35883" s="1" t="s">
        <v>1833</v>
      </c>
      <c r="B35883" s="1" t="s">
        <v>74120</v>
      </c>
      <c r="C35883" s="1">
        <v>6.4500599999999997</v>
      </c>
      <c r="D35883" s="1">
        <v>20.508299999999998</v>
      </c>
      <c r="E35883" s="1">
        <v>1.9117200000000001E-2</v>
      </c>
      <c r="F35883" s="1">
        <v>13.0199</v>
      </c>
      <c r="G35883" s="1">
        <v>1.3881699999999999</v>
      </c>
      <c r="H35883" s="1">
        <v>8.7555499999999995</v>
      </c>
    </row>
    <row r="35884" spans="1:8">
      <c r="A35884" s="1" t="s">
        <v>1832</v>
      </c>
      <c r="B35884" s="1" t="s">
        <v>74121</v>
      </c>
      <c r="C35884" s="1">
        <v>58.4514</v>
      </c>
      <c r="D35884" s="1">
        <v>110.286</v>
      </c>
      <c r="E35884" s="1">
        <v>16.4968</v>
      </c>
      <c r="F35884" s="1">
        <v>83.649199999999993</v>
      </c>
      <c r="G35884" s="1">
        <v>37.8889</v>
      </c>
      <c r="H35884" s="1">
        <v>71.715199999999996</v>
      </c>
    </row>
    <row r="35885" spans="1:8">
      <c r="A35885" s="1" t="s">
        <v>1831</v>
      </c>
      <c r="B35885" s="1" t="s">
        <v>74122</v>
      </c>
      <c r="C35885" s="1">
        <v>0.39137699999999997</v>
      </c>
      <c r="D35885" s="1">
        <v>4.8725500000000004</v>
      </c>
      <c r="E35885" s="1">
        <v>0</v>
      </c>
      <c r="F35885" s="1">
        <v>1.4591700000000001</v>
      </c>
      <c r="G35885" s="1">
        <v>0</v>
      </c>
      <c r="H35885" s="1">
        <v>0.41017599999999999</v>
      </c>
    </row>
    <row r="35886" spans="1:8">
      <c r="A35886" s="1" t="s">
        <v>1830</v>
      </c>
      <c r="B35886" s="1" t="s">
        <v>74123</v>
      </c>
      <c r="C35886" s="1">
        <v>9.8702400000000008</v>
      </c>
      <c r="D35886" s="1">
        <v>29.1967</v>
      </c>
      <c r="E35886" s="1">
        <v>0.55399299999999996</v>
      </c>
      <c r="F35886" s="1">
        <v>17.254100000000001</v>
      </c>
      <c r="G35886" s="1">
        <v>2.0830899999999999</v>
      </c>
      <c r="H35886" s="1">
        <v>11.46</v>
      </c>
    </row>
    <row r="35887" spans="1:8">
      <c r="A35887" s="1" t="s">
        <v>1829</v>
      </c>
      <c r="B35887" s="1" t="s">
        <v>74124</v>
      </c>
      <c r="C35887" s="1">
        <v>2.68838</v>
      </c>
      <c r="D35887" s="1">
        <v>8.3265600000000006</v>
      </c>
      <c r="E35887" s="1">
        <v>8.2146399999999994E-2</v>
      </c>
      <c r="F35887" s="1">
        <v>4.9038500000000003</v>
      </c>
      <c r="G35887" s="1">
        <v>0.41340700000000002</v>
      </c>
      <c r="H35887" s="1">
        <v>2.49356</v>
      </c>
    </row>
    <row r="35888" spans="1:8">
      <c r="A35888" s="1" t="s">
        <v>1828</v>
      </c>
      <c r="B35888" s="1" t="s">
        <v>74125</v>
      </c>
      <c r="C35888" s="1">
        <v>0</v>
      </c>
      <c r="D35888" s="1">
        <v>0</v>
      </c>
      <c r="E35888" s="1">
        <v>0</v>
      </c>
      <c r="F35888" s="1">
        <v>0</v>
      </c>
      <c r="G35888" s="1">
        <v>0</v>
      </c>
      <c r="H35888" s="1">
        <v>0</v>
      </c>
    </row>
    <row r="35889" spans="1:8">
      <c r="A35889" s="1" t="s">
        <v>1827</v>
      </c>
      <c r="B35889" s="1" t="s">
        <v>74126</v>
      </c>
      <c r="C35889" s="1">
        <v>0</v>
      </c>
      <c r="D35889" s="1">
        <v>0</v>
      </c>
      <c r="E35889" s="1">
        <v>0</v>
      </c>
      <c r="F35889" s="1">
        <v>0</v>
      </c>
      <c r="G35889" s="1">
        <v>0</v>
      </c>
      <c r="H35889" s="1">
        <v>0</v>
      </c>
    </row>
    <row r="35890" spans="1:8">
      <c r="A35890" s="1" t="s">
        <v>1826</v>
      </c>
      <c r="B35890" s="1" t="s">
        <v>74127</v>
      </c>
      <c r="C35890" s="1">
        <v>0</v>
      </c>
      <c r="D35890" s="1">
        <v>0</v>
      </c>
      <c r="E35890" s="1">
        <v>0</v>
      </c>
      <c r="F35890" s="1">
        <v>0</v>
      </c>
      <c r="G35890" s="1">
        <v>0</v>
      </c>
      <c r="H35890" s="1">
        <v>0</v>
      </c>
    </row>
    <row r="35891" spans="1:8">
      <c r="A35891" s="1" t="s">
        <v>1825</v>
      </c>
      <c r="B35891" s="1" t="s">
        <v>74128</v>
      </c>
      <c r="C35891" s="1">
        <v>0.44705400000000001</v>
      </c>
      <c r="D35891" s="1">
        <v>0.91411699999999996</v>
      </c>
      <c r="E35891" s="1">
        <v>0.93233200000000005</v>
      </c>
      <c r="F35891" s="1">
        <v>0.100783</v>
      </c>
      <c r="G35891" s="1">
        <v>0.72392599999999996</v>
      </c>
      <c r="H35891" s="1">
        <v>1.2374799999999999</v>
      </c>
    </row>
    <row r="35892" spans="1:8">
      <c r="A35892" s="1" t="s">
        <v>1824</v>
      </c>
      <c r="B35892" s="1" t="s">
        <v>74129</v>
      </c>
      <c r="C35892" s="1">
        <v>0</v>
      </c>
      <c r="D35892" s="1">
        <v>0.106783</v>
      </c>
      <c r="E35892" s="1">
        <v>2.31717</v>
      </c>
      <c r="F35892" s="1">
        <v>0</v>
      </c>
      <c r="G35892" s="1">
        <v>0.77038099999999998</v>
      </c>
      <c r="H35892" s="1">
        <v>0</v>
      </c>
    </row>
    <row r="35893" spans="1:8">
      <c r="A35893" s="1" t="s">
        <v>1823</v>
      </c>
      <c r="B35893" s="1" t="s">
        <v>74130</v>
      </c>
      <c r="C35893" s="1">
        <v>2.3546800000000001</v>
      </c>
      <c r="D35893" s="1">
        <v>0</v>
      </c>
      <c r="E35893" s="1">
        <v>0</v>
      </c>
      <c r="F35893" s="1">
        <v>0</v>
      </c>
      <c r="G35893" s="1">
        <v>0</v>
      </c>
      <c r="H35893" s="1">
        <v>2.2411099999999999</v>
      </c>
    </row>
    <row r="35894" spans="1:8">
      <c r="A35894" s="1" t="s">
        <v>1822</v>
      </c>
      <c r="B35894" s="1" t="s">
        <v>74131</v>
      </c>
      <c r="C35894" s="1">
        <v>10.7479</v>
      </c>
      <c r="D35894" s="1">
        <v>3.7514400000000001</v>
      </c>
      <c r="E35894" s="1">
        <v>0.349219</v>
      </c>
      <c r="F35894" s="1">
        <v>0.95555999999999996</v>
      </c>
      <c r="G35894" s="1">
        <v>0.82542899999999997</v>
      </c>
      <c r="H35894" s="1">
        <v>6.5163500000000001</v>
      </c>
    </row>
    <row r="35895" spans="1:8">
      <c r="A35895" s="1" t="s">
        <v>1821</v>
      </c>
      <c r="B35895" s="1" t="s">
        <v>74132</v>
      </c>
      <c r="C35895" s="1">
        <v>15.206200000000001</v>
      </c>
      <c r="D35895" s="1">
        <v>17.646999999999998</v>
      </c>
      <c r="E35895" s="1">
        <v>3.0210599999999999</v>
      </c>
      <c r="F35895" s="1">
        <v>8.4151799999999994</v>
      </c>
      <c r="G35895" s="1">
        <v>10.6465</v>
      </c>
      <c r="H35895" s="1">
        <v>14.957800000000001</v>
      </c>
    </row>
    <row r="35896" spans="1:8">
      <c r="A35896" s="1" t="s">
        <v>1820</v>
      </c>
      <c r="B35896" s="1" t="s">
        <v>74133</v>
      </c>
      <c r="C35896" s="1">
        <v>6.0827999999999998</v>
      </c>
      <c r="D35896" s="1">
        <v>9.7688900000000007</v>
      </c>
      <c r="E35896" s="1">
        <v>3.9111699999999998</v>
      </c>
      <c r="F35896" s="1">
        <v>3.2280500000000001</v>
      </c>
      <c r="G35896" s="1">
        <v>4.3274100000000004</v>
      </c>
      <c r="H35896" s="1">
        <v>8.3278099999999995</v>
      </c>
    </row>
    <row r="35897" spans="1:8">
      <c r="A35897" s="1" t="s">
        <v>1819</v>
      </c>
      <c r="B35897" s="1" t="s">
        <v>74134</v>
      </c>
      <c r="C35897" s="1">
        <v>1.5203100000000001</v>
      </c>
      <c r="D35897" s="1">
        <v>2.8489</v>
      </c>
      <c r="E35897" s="1">
        <v>0.58034699999999995</v>
      </c>
      <c r="F35897" s="1">
        <v>3.4137499999999998</v>
      </c>
      <c r="G35897" s="1">
        <v>0.21090300000000001</v>
      </c>
      <c r="H35897" s="1">
        <v>3.58264</v>
      </c>
    </row>
    <row r="35898" spans="1:8">
      <c r="A35898" s="1" t="s">
        <v>1818</v>
      </c>
      <c r="B35898" s="1" t="s">
        <v>74135</v>
      </c>
      <c r="C35898" s="1">
        <v>22.707799999999999</v>
      </c>
      <c r="D35898" s="1">
        <v>29.297599999999999</v>
      </c>
      <c r="E35898" s="1">
        <v>0.864313</v>
      </c>
      <c r="F35898" s="1">
        <v>27.396799999999999</v>
      </c>
      <c r="G35898" s="1">
        <v>5.1290500000000003</v>
      </c>
      <c r="H35898" s="1">
        <v>26.384599999999999</v>
      </c>
    </row>
    <row r="35899" spans="1:8">
      <c r="A35899" s="1" t="s">
        <v>1817</v>
      </c>
      <c r="B35899" s="1" t="s">
        <v>74136</v>
      </c>
      <c r="C35899" s="1">
        <v>34.1036</v>
      </c>
      <c r="D35899" s="1">
        <v>16.796600000000002</v>
      </c>
      <c r="E35899" s="1">
        <v>0.34999400000000003</v>
      </c>
      <c r="F35899" s="1">
        <v>55.680300000000003</v>
      </c>
      <c r="G35899" s="1">
        <v>4.0987</v>
      </c>
      <c r="H35899" s="1">
        <v>34.133800000000001</v>
      </c>
    </row>
    <row r="35900" spans="1:8">
      <c r="A35900" s="1" t="s">
        <v>1816</v>
      </c>
      <c r="B35900" s="1" t="s">
        <v>74137</v>
      </c>
      <c r="C35900" s="1">
        <v>17.6129</v>
      </c>
      <c r="D35900" s="1">
        <v>27.8202</v>
      </c>
      <c r="E35900" s="1">
        <v>1.03834</v>
      </c>
      <c r="F35900" s="1">
        <v>34.737900000000003</v>
      </c>
      <c r="G35900" s="1">
        <v>4.27956</v>
      </c>
      <c r="H35900" s="1">
        <v>26.735399999999998</v>
      </c>
    </row>
    <row r="35901" spans="1:8">
      <c r="A35901" s="1" t="s">
        <v>1815</v>
      </c>
      <c r="B35901" s="1" t="s">
        <v>74138</v>
      </c>
      <c r="C35901" s="1">
        <v>8.0355799999999995</v>
      </c>
      <c r="D35901" s="1">
        <v>25.2608</v>
      </c>
      <c r="E35901" s="1">
        <v>1.20242</v>
      </c>
      <c r="F35901" s="1">
        <v>99.923400000000001</v>
      </c>
      <c r="G35901" s="1">
        <v>15.1652</v>
      </c>
      <c r="H35901" s="1">
        <v>170.572</v>
      </c>
    </row>
    <row r="35902" spans="1:8">
      <c r="A35902" s="1" t="s">
        <v>1814</v>
      </c>
      <c r="B35902" s="1" t="s">
        <v>74139</v>
      </c>
      <c r="C35902" s="1">
        <v>0.60407500000000003</v>
      </c>
      <c r="D35902" s="1">
        <v>3.1239599999999998</v>
      </c>
      <c r="E35902" s="1">
        <v>0.63706700000000005</v>
      </c>
      <c r="F35902" s="1">
        <v>0.19662199999999999</v>
      </c>
      <c r="G35902" s="1">
        <v>0.48875999999999997</v>
      </c>
      <c r="H35902" s="1">
        <v>0.16433600000000001</v>
      </c>
    </row>
    <row r="35903" spans="1:8">
      <c r="A35903" s="1" t="s">
        <v>1813</v>
      </c>
      <c r="B35903" s="1" t="s">
        <v>74140</v>
      </c>
      <c r="C35903" s="1">
        <v>0</v>
      </c>
      <c r="D35903" s="1">
        <v>0.12737899999999999</v>
      </c>
      <c r="E35903" s="1">
        <v>0</v>
      </c>
      <c r="F35903" s="1">
        <v>0</v>
      </c>
      <c r="G35903" s="1">
        <v>0</v>
      </c>
      <c r="H35903" s="1">
        <v>0</v>
      </c>
    </row>
    <row r="35904" spans="1:8">
      <c r="A35904" s="1" t="s">
        <v>1812</v>
      </c>
      <c r="B35904" s="1" t="s">
        <v>74141</v>
      </c>
      <c r="C35904" s="1">
        <v>0</v>
      </c>
      <c r="D35904" s="1">
        <v>0.59943999999999997</v>
      </c>
      <c r="E35904" s="1">
        <v>0</v>
      </c>
      <c r="F35904" s="1">
        <v>0.47101100000000001</v>
      </c>
      <c r="G35904" s="1">
        <v>0</v>
      </c>
      <c r="H35904" s="1">
        <v>5.9365300000000003E-2</v>
      </c>
    </row>
    <row r="35905" spans="1:8">
      <c r="A35905" s="1" t="s">
        <v>1811</v>
      </c>
      <c r="B35905" s="1" t="s">
        <v>74142</v>
      </c>
      <c r="C35905" s="1">
        <v>20.168299999999999</v>
      </c>
      <c r="D35905" s="1">
        <v>36.055900000000001</v>
      </c>
      <c r="E35905" s="1">
        <v>8.5113500000000002</v>
      </c>
      <c r="F35905" s="1">
        <v>34.381300000000003</v>
      </c>
      <c r="G35905" s="1">
        <v>8.7614300000000007</v>
      </c>
      <c r="H35905" s="1">
        <v>29.220600000000001</v>
      </c>
    </row>
    <row r="35906" spans="1:8">
      <c r="A35906" s="1" t="s">
        <v>1810</v>
      </c>
      <c r="B35906" s="1" t="s">
        <v>74143</v>
      </c>
      <c r="C35906" s="1">
        <v>3.9655100000000001</v>
      </c>
      <c r="D35906" s="1">
        <v>3.9145300000000001</v>
      </c>
      <c r="E35906" s="1">
        <v>0</v>
      </c>
      <c r="F35906" s="1">
        <v>2.6153599999999999</v>
      </c>
      <c r="G35906" s="1">
        <v>0</v>
      </c>
      <c r="H35906" s="1">
        <v>3.71014</v>
      </c>
    </row>
    <row r="35907" spans="1:8">
      <c r="A35907" s="1" t="s">
        <v>1809</v>
      </c>
      <c r="B35907" s="1" t="s">
        <v>74144</v>
      </c>
      <c r="C35907" s="1">
        <v>0.80052500000000004</v>
      </c>
      <c r="D35907" s="1">
        <v>24.502800000000001</v>
      </c>
      <c r="E35907" s="1">
        <v>24.145199999999999</v>
      </c>
      <c r="F35907" s="1">
        <v>5.28965</v>
      </c>
      <c r="G35907" s="1">
        <v>24.734000000000002</v>
      </c>
      <c r="H35907" s="1">
        <v>1.5279400000000001</v>
      </c>
    </row>
    <row r="35908" spans="1:8">
      <c r="A35908" s="1" t="s">
        <v>1808</v>
      </c>
      <c r="B35908" s="1" t="s">
        <v>74145</v>
      </c>
      <c r="C35908" s="1">
        <v>6.3902999999999999</v>
      </c>
      <c r="D35908" s="1">
        <v>16.811499999999999</v>
      </c>
      <c r="E35908" s="1">
        <v>1.94672E-2</v>
      </c>
      <c r="F35908" s="1">
        <v>16.795300000000001</v>
      </c>
      <c r="G35908" s="1">
        <v>2.8323299999999998</v>
      </c>
      <c r="H35908" s="1">
        <v>8.6127400000000005</v>
      </c>
    </row>
    <row r="35909" spans="1:8">
      <c r="A35909" s="1" t="s">
        <v>1807</v>
      </c>
      <c r="B35909" s="1" t="s">
        <v>74146</v>
      </c>
      <c r="C35909" s="1">
        <v>0.45830300000000002</v>
      </c>
      <c r="D35909" s="1">
        <v>1.0690200000000001</v>
      </c>
      <c r="E35909" s="1">
        <v>0</v>
      </c>
      <c r="F35909" s="1">
        <v>3.1591100000000001</v>
      </c>
      <c r="G35909" s="1">
        <v>6.8943400000000002E-2</v>
      </c>
      <c r="H35909" s="1">
        <v>0.58658999999999994</v>
      </c>
    </row>
    <row r="35910" spans="1:8">
      <c r="A35910" s="1" t="s">
        <v>1806</v>
      </c>
      <c r="B35910" s="1" t="s">
        <v>74147</v>
      </c>
      <c r="C35910" s="1">
        <v>0</v>
      </c>
      <c r="D35910" s="1">
        <v>0</v>
      </c>
      <c r="E35910" s="1">
        <v>0</v>
      </c>
      <c r="F35910" s="1">
        <v>0</v>
      </c>
      <c r="G35910" s="1">
        <v>0</v>
      </c>
      <c r="H35910" s="1">
        <v>0</v>
      </c>
    </row>
    <row r="35911" spans="1:8">
      <c r="A35911" s="1" t="s">
        <v>1805</v>
      </c>
      <c r="B35911" s="1" t="s">
        <v>74148</v>
      </c>
      <c r="C35911" s="1">
        <v>1.1810799999999999</v>
      </c>
      <c r="D35911" s="1">
        <v>3.1363400000000001</v>
      </c>
      <c r="E35911" s="1">
        <v>0.50030799999999997</v>
      </c>
      <c r="F35911" s="1">
        <v>0.77734700000000001</v>
      </c>
      <c r="G35911" s="1">
        <v>0.90969699999999998</v>
      </c>
      <c r="H35911" s="1">
        <v>1.1892199999999999</v>
      </c>
    </row>
    <row r="35912" spans="1:8">
      <c r="A35912" s="1" t="s">
        <v>1804</v>
      </c>
      <c r="B35912" s="1" t="s">
        <v>74149</v>
      </c>
      <c r="C35912" s="1">
        <v>1.4081300000000001</v>
      </c>
      <c r="D35912" s="1">
        <v>2.5660099999999999</v>
      </c>
      <c r="E35912" s="1">
        <v>1.3042899999999999</v>
      </c>
      <c r="F35912" s="1">
        <v>1.08433</v>
      </c>
      <c r="G35912" s="1">
        <v>1.09728</v>
      </c>
      <c r="H35912" s="1">
        <v>1.2423299999999999</v>
      </c>
    </row>
    <row r="35913" spans="1:8">
      <c r="A35913" s="1" t="s">
        <v>1803</v>
      </c>
      <c r="B35913" s="1" t="s">
        <v>74150</v>
      </c>
      <c r="C35913" s="1">
        <v>0.35090500000000002</v>
      </c>
      <c r="D35913" s="1">
        <v>4.2119</v>
      </c>
      <c r="E35913" s="1">
        <v>0.36382300000000001</v>
      </c>
      <c r="F35913" s="1">
        <v>2.8202500000000001</v>
      </c>
      <c r="G35913" s="1">
        <v>0.18531600000000001</v>
      </c>
      <c r="H35913" s="1">
        <v>0.71464399999999995</v>
      </c>
    </row>
    <row r="35914" spans="1:8">
      <c r="A35914" s="1" t="s">
        <v>1802</v>
      </c>
      <c r="B35914" s="1" t="s">
        <v>74151</v>
      </c>
      <c r="C35914" s="1">
        <v>25.342199999999998</v>
      </c>
      <c r="D35914" s="1">
        <v>23.69</v>
      </c>
      <c r="E35914" s="1">
        <v>1.11321</v>
      </c>
      <c r="F35914" s="1">
        <v>23.769300000000001</v>
      </c>
      <c r="G35914" s="1">
        <v>3.2669600000000001</v>
      </c>
      <c r="H35914" s="1">
        <v>30.764399999999998</v>
      </c>
    </row>
    <row r="35915" spans="1:8">
      <c r="A35915" s="1" t="s">
        <v>1801</v>
      </c>
      <c r="B35915" s="1" t="s">
        <v>74152</v>
      </c>
      <c r="C35915" s="1">
        <v>15.494899999999999</v>
      </c>
      <c r="D35915" s="1">
        <v>7.7482899999999999</v>
      </c>
      <c r="E35915" s="1">
        <v>0.72369499999999998</v>
      </c>
      <c r="F35915" s="1">
        <v>4.0082599999999999</v>
      </c>
      <c r="G35915" s="1">
        <v>0.91348700000000005</v>
      </c>
      <c r="H35915" s="1">
        <v>6.7387899999999998</v>
      </c>
    </row>
    <row r="35916" spans="1:8">
      <c r="A35916" s="1" t="s">
        <v>1800</v>
      </c>
      <c r="B35916" s="1" t="s">
        <v>74153</v>
      </c>
      <c r="C35916" s="1">
        <v>22.3552</v>
      </c>
      <c r="D35916" s="1">
        <v>18.014900000000001</v>
      </c>
      <c r="E35916" s="1">
        <v>1.0032700000000001</v>
      </c>
      <c r="F35916" s="1">
        <v>15.5304</v>
      </c>
      <c r="G35916" s="1">
        <v>1.6822299999999999</v>
      </c>
      <c r="H35916" s="1">
        <v>17.802499999999998</v>
      </c>
    </row>
    <row r="35917" spans="1:8">
      <c r="A35917" s="1" t="s">
        <v>1799</v>
      </c>
      <c r="B35917" s="1" t="s">
        <v>74154</v>
      </c>
      <c r="C35917" s="1">
        <v>3.31698</v>
      </c>
      <c r="D35917" s="1">
        <v>8.1912299999999991</v>
      </c>
      <c r="E35917" s="1">
        <v>0.33567599999999997</v>
      </c>
      <c r="F35917" s="1">
        <v>12.685499999999999</v>
      </c>
      <c r="G35917" s="1">
        <v>0.89067799999999997</v>
      </c>
      <c r="H35917" s="1">
        <v>3.1997800000000001</v>
      </c>
    </row>
    <row r="35918" spans="1:8">
      <c r="A35918" s="1" t="s">
        <v>1798</v>
      </c>
      <c r="B35918" s="1" t="s">
        <v>74155</v>
      </c>
      <c r="C35918" s="1">
        <v>0.304705</v>
      </c>
      <c r="D35918" s="1">
        <v>2.0192399999999999</v>
      </c>
      <c r="E35918" s="1">
        <v>1.7777099999999999</v>
      </c>
      <c r="F35918" s="1">
        <v>1.15961</v>
      </c>
      <c r="G35918" s="1">
        <v>1.2962</v>
      </c>
      <c r="H35918" s="1">
        <v>0.33473700000000001</v>
      </c>
    </row>
    <row r="35919" spans="1:8">
      <c r="A35919" s="1" t="s">
        <v>1797</v>
      </c>
      <c r="B35919" s="1" t="s">
        <v>74156</v>
      </c>
      <c r="C35919" s="1">
        <v>9.1348699999999994</v>
      </c>
      <c r="D35919" s="1">
        <v>15.7371</v>
      </c>
      <c r="E35919" s="1">
        <v>3.7814800000000002</v>
      </c>
      <c r="F35919" s="1">
        <v>12.641999999999999</v>
      </c>
      <c r="G35919" s="1">
        <v>6.2835000000000001</v>
      </c>
      <c r="H35919" s="1">
        <v>13.1448</v>
      </c>
    </row>
    <row r="35920" spans="1:8">
      <c r="A35920" s="1" t="s">
        <v>1796</v>
      </c>
      <c r="B35920" s="1" t="s">
        <v>74157</v>
      </c>
      <c r="C35920" s="1">
        <v>8.0579599999999996</v>
      </c>
      <c r="D35920" s="1">
        <v>19.166499999999999</v>
      </c>
      <c r="E35920" s="1">
        <v>12.26</v>
      </c>
      <c r="F35920" s="1">
        <v>11.901</v>
      </c>
      <c r="G35920" s="1">
        <v>13.547700000000001</v>
      </c>
      <c r="H35920" s="1">
        <v>8.7267399999999995</v>
      </c>
    </row>
    <row r="35921" spans="1:8">
      <c r="A35921" s="1" t="s">
        <v>1795</v>
      </c>
      <c r="B35921" s="1" t="s">
        <v>74158</v>
      </c>
      <c r="C35921" s="1">
        <v>9.0097799999999992</v>
      </c>
      <c r="D35921" s="1">
        <v>21.641999999999999</v>
      </c>
      <c r="E35921" s="1">
        <v>3.4030900000000002</v>
      </c>
      <c r="F35921" s="1">
        <v>17.4815</v>
      </c>
      <c r="G35921" s="1">
        <v>5.4228500000000004</v>
      </c>
      <c r="H35921" s="1">
        <v>9.5887600000000006</v>
      </c>
    </row>
    <row r="35922" spans="1:8">
      <c r="A35922" s="1" t="s">
        <v>1794</v>
      </c>
      <c r="B35922" s="1" t="s">
        <v>74159</v>
      </c>
      <c r="C35922" s="1">
        <v>32.3611</v>
      </c>
      <c r="D35922" s="1">
        <v>35.449800000000003</v>
      </c>
      <c r="E35922" s="1">
        <v>2.8318300000000001</v>
      </c>
      <c r="F35922" s="1">
        <v>34.338799999999999</v>
      </c>
      <c r="G35922" s="1">
        <v>15.6248</v>
      </c>
      <c r="H35922" s="1">
        <v>33.750900000000001</v>
      </c>
    </row>
    <row r="35923" spans="1:8">
      <c r="A35923" s="1" t="s">
        <v>1793</v>
      </c>
      <c r="B35923" s="1" t="s">
        <v>74160</v>
      </c>
      <c r="C35923" s="1">
        <v>0</v>
      </c>
      <c r="D35923" s="1">
        <v>1.0036499999999999</v>
      </c>
      <c r="E35923" s="1">
        <v>0</v>
      </c>
      <c r="F35923" s="1">
        <v>0.26402199999999998</v>
      </c>
      <c r="G35923" s="1">
        <v>0.20864099999999999</v>
      </c>
      <c r="H35923" s="1">
        <v>0.61274799999999996</v>
      </c>
    </row>
    <row r="35924" spans="1:8">
      <c r="A35924" s="1" t="s">
        <v>1792</v>
      </c>
      <c r="B35924" s="1" t="s">
        <v>74161</v>
      </c>
      <c r="C35924" s="1">
        <v>1.6113999999999999</v>
      </c>
      <c r="D35924" s="1">
        <v>3.9061300000000001</v>
      </c>
      <c r="E35924" s="1">
        <v>1.07141</v>
      </c>
      <c r="F35924" s="1">
        <v>3.9894599999999998</v>
      </c>
      <c r="G35924" s="1">
        <v>0.27881299999999998</v>
      </c>
      <c r="H35924" s="1">
        <v>2.5377900000000002</v>
      </c>
    </row>
    <row r="35925" spans="1:8">
      <c r="A35925" s="1" t="s">
        <v>1791</v>
      </c>
      <c r="B35925" s="1" t="s">
        <v>74162</v>
      </c>
      <c r="C35925" s="1">
        <v>4.0542100000000003</v>
      </c>
      <c r="D35925" s="1">
        <v>6.7990599999999999</v>
      </c>
      <c r="E35925" s="1">
        <v>0.73357099999999997</v>
      </c>
      <c r="F35925" s="1">
        <v>9.2713999999999999</v>
      </c>
      <c r="G35925" s="1">
        <v>0.80552000000000001</v>
      </c>
      <c r="H35925" s="1">
        <v>2.84314</v>
      </c>
    </row>
    <row r="35926" spans="1:8">
      <c r="A35926" s="1" t="s">
        <v>1790</v>
      </c>
      <c r="B35926" s="1" t="s">
        <v>74163</v>
      </c>
      <c r="C35926" s="1">
        <v>1.5248900000000001</v>
      </c>
      <c r="D35926" s="1">
        <v>2.9551099999999999</v>
      </c>
      <c r="E35926" s="1">
        <v>0</v>
      </c>
      <c r="F35926" s="1">
        <v>4.5511200000000001</v>
      </c>
      <c r="G35926" s="1">
        <v>0.30286099999999999</v>
      </c>
      <c r="H35926" s="1">
        <v>1.61158</v>
      </c>
    </row>
    <row r="35927" spans="1:8">
      <c r="A35927" s="1" t="s">
        <v>1789</v>
      </c>
      <c r="B35927" s="1" t="s">
        <v>74164</v>
      </c>
      <c r="C35927" s="1">
        <v>0.41332799999999997</v>
      </c>
      <c r="D35927" s="1">
        <v>0.77490499999999995</v>
      </c>
      <c r="E35927" s="1">
        <v>0.60761500000000002</v>
      </c>
      <c r="F35927" s="1">
        <v>0.40503099999999997</v>
      </c>
      <c r="G35927" s="1">
        <v>0.94758299999999995</v>
      </c>
      <c r="H35927" s="1">
        <v>0.66782200000000003</v>
      </c>
    </row>
    <row r="35928" spans="1:8">
      <c r="A35928" s="1" t="s">
        <v>1788</v>
      </c>
      <c r="B35928" s="1" t="s">
        <v>74165</v>
      </c>
      <c r="C35928" s="1">
        <v>1.22218</v>
      </c>
      <c r="D35928" s="1">
        <v>1.8558300000000001</v>
      </c>
      <c r="E35928" s="1">
        <v>0.92988199999999999</v>
      </c>
      <c r="F35928" s="1">
        <v>1.3038400000000001</v>
      </c>
      <c r="G35928" s="1">
        <v>1.22567</v>
      </c>
      <c r="H35928" s="1">
        <v>2.2263899999999999</v>
      </c>
    </row>
    <row r="35929" spans="1:8">
      <c r="A35929" s="1" t="s">
        <v>1787</v>
      </c>
      <c r="B35929" s="1" t="s">
        <v>74166</v>
      </c>
      <c r="C35929" s="1">
        <v>13.239100000000001</v>
      </c>
      <c r="D35929" s="1">
        <v>11.3619</v>
      </c>
      <c r="E35929" s="1">
        <v>0.686531</v>
      </c>
      <c r="F35929" s="1">
        <v>10.741199999999999</v>
      </c>
      <c r="G35929" s="1">
        <v>2.2243200000000001</v>
      </c>
      <c r="H35929" s="1">
        <v>12.996499999999999</v>
      </c>
    </row>
    <row r="35930" spans="1:8">
      <c r="A35930" s="1" t="s">
        <v>1786</v>
      </c>
      <c r="B35930" s="1" t="s">
        <v>74167</v>
      </c>
      <c r="C35930" s="1">
        <v>3.4238499999999998</v>
      </c>
      <c r="D35930" s="1">
        <v>8.1994299999999996</v>
      </c>
      <c r="E35930" s="1">
        <v>0.62531800000000004</v>
      </c>
      <c r="F35930" s="1">
        <v>5.9789300000000001</v>
      </c>
      <c r="G35930" s="1">
        <v>1.25969</v>
      </c>
      <c r="H35930" s="1">
        <v>3.9203600000000001</v>
      </c>
    </row>
    <row r="35931" spans="1:8">
      <c r="A35931" s="1" t="s">
        <v>1785</v>
      </c>
      <c r="B35931" s="1" t="s">
        <v>74168</v>
      </c>
      <c r="C35931" s="1">
        <v>0.414717</v>
      </c>
      <c r="D35931" s="1">
        <v>1.14757</v>
      </c>
      <c r="E35931" s="1">
        <v>0.68539399999999995</v>
      </c>
      <c r="F35931" s="1">
        <v>1.4922800000000001</v>
      </c>
      <c r="G35931" s="1">
        <v>1.12077</v>
      </c>
      <c r="H35931" s="1">
        <v>0.50926300000000002</v>
      </c>
    </row>
    <row r="35932" spans="1:8">
      <c r="A35932" s="1" t="s">
        <v>1784</v>
      </c>
      <c r="B35932" s="1" t="s">
        <v>74169</v>
      </c>
      <c r="C35932" s="1">
        <v>5.9587300000000001</v>
      </c>
      <c r="D35932" s="1">
        <v>7.1192799999999998</v>
      </c>
      <c r="E35932" s="1">
        <v>1.28268</v>
      </c>
      <c r="F35932" s="1">
        <v>7.8258099999999997</v>
      </c>
      <c r="G35932" s="1">
        <v>2.5470000000000002</v>
      </c>
      <c r="H35932" s="1">
        <v>4.4761699999999998</v>
      </c>
    </row>
    <row r="35933" spans="1:8">
      <c r="A35933" s="1" t="s">
        <v>1783</v>
      </c>
      <c r="B35933" s="1" t="s">
        <v>74170</v>
      </c>
      <c r="C35933" s="1">
        <v>2.0663800000000001</v>
      </c>
      <c r="D35933" s="1">
        <v>2.40598</v>
      </c>
      <c r="E35933" s="1">
        <v>0.28598299999999999</v>
      </c>
      <c r="F35933" s="1">
        <v>3.7503799999999998</v>
      </c>
      <c r="G35933" s="1">
        <v>0.97469099999999997</v>
      </c>
      <c r="H35933" s="1">
        <v>1.3620300000000001</v>
      </c>
    </row>
    <row r="35934" spans="1:8">
      <c r="A35934" s="1" t="s">
        <v>1782</v>
      </c>
      <c r="B35934" s="1" t="s">
        <v>74171</v>
      </c>
      <c r="C35934" s="1">
        <v>0.117871</v>
      </c>
      <c r="D35934" s="1">
        <v>0.22517300000000001</v>
      </c>
      <c r="E35934" s="1">
        <v>0</v>
      </c>
      <c r="F35934" s="1">
        <v>0.42563499999999999</v>
      </c>
      <c r="G35934" s="1">
        <v>0.24338000000000001</v>
      </c>
      <c r="H35934" s="1">
        <v>0.11644699999999999</v>
      </c>
    </row>
    <row r="35935" spans="1:8">
      <c r="A35935" s="1" t="s">
        <v>1781</v>
      </c>
      <c r="B35935" s="1" t="s">
        <v>74172</v>
      </c>
      <c r="C35935" s="1">
        <v>4.1358600000000001</v>
      </c>
      <c r="D35935" s="1">
        <v>4.9169400000000003</v>
      </c>
      <c r="E35935" s="1">
        <v>1.60344</v>
      </c>
      <c r="F35935" s="1">
        <v>10.0029</v>
      </c>
      <c r="G35935" s="1">
        <v>0.68870500000000001</v>
      </c>
      <c r="H35935" s="1">
        <v>3.5482300000000002</v>
      </c>
    </row>
    <row r="35936" spans="1:8">
      <c r="A35936" s="1" t="s">
        <v>1780</v>
      </c>
      <c r="B35936" s="1" t="s">
        <v>74173</v>
      </c>
      <c r="C35936" s="1">
        <v>12.4108</v>
      </c>
      <c r="D35936" s="1">
        <v>13.389900000000001</v>
      </c>
      <c r="E35936" s="1">
        <v>0.373691</v>
      </c>
      <c r="F35936" s="1">
        <v>14.0915</v>
      </c>
      <c r="G35936" s="1">
        <v>2.4853200000000002</v>
      </c>
      <c r="H35936" s="1">
        <v>11.790800000000001</v>
      </c>
    </row>
    <row r="35937" spans="1:8">
      <c r="A35937" s="1" t="s">
        <v>1779</v>
      </c>
      <c r="B35937" s="1" t="s">
        <v>74174</v>
      </c>
      <c r="C35937" s="1">
        <v>3.4990399999999998E-2</v>
      </c>
      <c r="D35937" s="1">
        <v>0.62553599999999998</v>
      </c>
      <c r="E35937" s="1">
        <v>8.3967399999999994</v>
      </c>
      <c r="F35937" s="1">
        <v>0</v>
      </c>
      <c r="G35937" s="1">
        <v>5.6501200000000003</v>
      </c>
      <c r="H35937" s="1">
        <v>3.5193000000000002E-2</v>
      </c>
    </row>
    <row r="35938" spans="1:8">
      <c r="A35938" s="1" t="s">
        <v>1778</v>
      </c>
      <c r="B35938" s="1" t="s">
        <v>74175</v>
      </c>
      <c r="C35938" s="1">
        <v>4.8083799999999997</v>
      </c>
      <c r="D35938" s="1">
        <v>6.8058699999999996</v>
      </c>
      <c r="E35938" s="1">
        <v>0</v>
      </c>
      <c r="F35938" s="1">
        <v>5.69672</v>
      </c>
      <c r="G35938" s="1">
        <v>0.416468</v>
      </c>
      <c r="H35938" s="1">
        <v>3.2782</v>
      </c>
    </row>
    <row r="35939" spans="1:8">
      <c r="A35939" s="1" t="s">
        <v>1777</v>
      </c>
      <c r="B35939" s="1" t="s">
        <v>74176</v>
      </c>
      <c r="C35939" s="1">
        <v>41.209099999999999</v>
      </c>
      <c r="D35939" s="1">
        <v>24.5579</v>
      </c>
      <c r="E35939" s="1">
        <v>3.2010299999999998</v>
      </c>
      <c r="F35939" s="1">
        <v>21.061299999999999</v>
      </c>
      <c r="G35939" s="1">
        <v>5.0556400000000004</v>
      </c>
      <c r="H35939" s="1">
        <v>40.725900000000003</v>
      </c>
    </row>
    <row r="35940" spans="1:8">
      <c r="A35940" s="1" t="s">
        <v>1776</v>
      </c>
      <c r="B35940" s="1" t="s">
        <v>74177</v>
      </c>
      <c r="C35940" s="1">
        <v>5.8470899999999997</v>
      </c>
      <c r="D35940" s="1">
        <v>10.0532</v>
      </c>
      <c r="E35940" s="1">
        <v>0.17946200000000001</v>
      </c>
      <c r="F35940" s="1">
        <v>9.4164600000000007</v>
      </c>
      <c r="G35940" s="1">
        <v>1.5037799999999999</v>
      </c>
      <c r="H35940" s="1">
        <v>10.9381</v>
      </c>
    </row>
    <row r="35941" spans="1:8">
      <c r="A35941" s="1" t="s">
        <v>1775</v>
      </c>
      <c r="B35941" s="1" t="s">
        <v>74178</v>
      </c>
      <c r="C35941" s="1">
        <v>8.2253399999999992</v>
      </c>
      <c r="D35941" s="1">
        <v>29.256399999999999</v>
      </c>
      <c r="E35941" s="1">
        <v>11.607100000000001</v>
      </c>
      <c r="F35941" s="1">
        <v>17.497</v>
      </c>
      <c r="G35941" s="1">
        <v>26.878399999999999</v>
      </c>
      <c r="H35941" s="1">
        <v>9.9052799999999994</v>
      </c>
    </row>
    <row r="35942" spans="1:8">
      <c r="A35942" s="1" t="s">
        <v>1774</v>
      </c>
      <c r="B35942" s="1" t="s">
        <v>74179</v>
      </c>
      <c r="C35942" s="1">
        <v>16.508400000000002</v>
      </c>
      <c r="D35942" s="1">
        <v>36.080599999999997</v>
      </c>
      <c r="E35942" s="1">
        <v>0.34737699999999999</v>
      </c>
      <c r="F35942" s="1">
        <v>38.581699999999998</v>
      </c>
      <c r="G35942" s="1">
        <v>5.36104</v>
      </c>
      <c r="H35942" s="1">
        <v>29.605</v>
      </c>
    </row>
    <row r="35943" spans="1:8">
      <c r="A35943" s="1" t="s">
        <v>1773</v>
      </c>
      <c r="B35943" s="1" t="s">
        <v>74180</v>
      </c>
      <c r="C35943" s="1">
        <v>5.2321200000000001</v>
      </c>
      <c r="D35943" s="1">
        <v>1.01868</v>
      </c>
      <c r="E35943" s="1">
        <v>6.0719700000000001E-2</v>
      </c>
      <c r="F35943" s="1">
        <v>1.19208</v>
      </c>
      <c r="G35943" s="1">
        <v>0.40145599999999998</v>
      </c>
      <c r="H35943" s="1">
        <v>3.7229399999999999</v>
      </c>
    </row>
    <row r="35944" spans="1:8">
      <c r="A35944" s="1" t="s">
        <v>1772</v>
      </c>
      <c r="B35944" s="1" t="s">
        <v>74181</v>
      </c>
      <c r="C35944" s="1">
        <v>10.2324</v>
      </c>
      <c r="D35944" s="1">
        <v>12.338699999999999</v>
      </c>
      <c r="E35944" s="1">
        <v>0.91643600000000003</v>
      </c>
      <c r="F35944" s="1">
        <v>7.6942300000000001</v>
      </c>
      <c r="G35944" s="1">
        <v>3.9910899999999998</v>
      </c>
      <c r="H35944" s="1">
        <v>10.1036</v>
      </c>
    </row>
    <row r="35945" spans="1:8">
      <c r="A35945" s="1" t="s">
        <v>1771</v>
      </c>
      <c r="B35945" s="1" t="s">
        <v>74182</v>
      </c>
      <c r="C35945" s="1">
        <v>6.9479100000000003</v>
      </c>
      <c r="D35945" s="1">
        <v>14.718</v>
      </c>
      <c r="E35945" s="1">
        <v>3.9686699999999999</v>
      </c>
      <c r="F35945" s="1">
        <v>29.214500000000001</v>
      </c>
      <c r="G35945" s="1">
        <v>0</v>
      </c>
      <c r="H35945" s="1">
        <v>6.0575400000000004</v>
      </c>
    </row>
    <row r="35946" spans="1:8">
      <c r="A35946" s="1" t="s">
        <v>1770</v>
      </c>
      <c r="B35946" s="1" t="s">
        <v>74183</v>
      </c>
      <c r="C35946" s="1">
        <v>6.1652399999999998</v>
      </c>
      <c r="D35946" s="1">
        <v>3.2827099999999998</v>
      </c>
      <c r="E35946" s="1">
        <v>1.4757899999999999</v>
      </c>
      <c r="F35946" s="1">
        <v>0.17896599999999999</v>
      </c>
      <c r="G35946" s="1">
        <v>3.3569300000000002</v>
      </c>
      <c r="H35946" s="1">
        <v>4.1787599999999996</v>
      </c>
    </row>
    <row r="35947" spans="1:8">
      <c r="A35947" s="1" t="s">
        <v>1769</v>
      </c>
      <c r="B35947" s="1" t="s">
        <v>74184</v>
      </c>
      <c r="C35947" s="1">
        <v>0</v>
      </c>
      <c r="D35947" s="1">
        <v>0.30698599999999998</v>
      </c>
      <c r="E35947" s="1">
        <v>0</v>
      </c>
      <c r="F35947" s="1">
        <v>0</v>
      </c>
      <c r="G35947" s="1">
        <v>0</v>
      </c>
      <c r="H35947" s="1">
        <v>0.17444100000000001</v>
      </c>
    </row>
    <row r="35948" spans="1:8">
      <c r="A35948" s="1" t="s">
        <v>1768</v>
      </c>
      <c r="B35948" s="1" t="s">
        <v>74185</v>
      </c>
      <c r="C35948" s="1">
        <v>6.3025500000000001</v>
      </c>
      <c r="D35948" s="1">
        <v>6.9093099999999996</v>
      </c>
      <c r="E35948" s="1">
        <v>0.41575699999999999</v>
      </c>
      <c r="F35948" s="1">
        <v>3.2235399999999998</v>
      </c>
      <c r="G35948" s="1">
        <v>1.8344400000000001</v>
      </c>
      <c r="H35948" s="1">
        <v>4.8166599999999997</v>
      </c>
    </row>
    <row r="35949" spans="1:8">
      <c r="A35949" s="1" t="s">
        <v>1767</v>
      </c>
      <c r="B35949" s="1" t="s">
        <v>74186</v>
      </c>
      <c r="C35949" s="1">
        <v>0.44500699999999999</v>
      </c>
      <c r="D35949" s="1">
        <v>0.28592200000000001</v>
      </c>
      <c r="E35949" s="1">
        <v>0</v>
      </c>
      <c r="F35949" s="1">
        <v>0.17835500000000001</v>
      </c>
      <c r="G35949" s="1">
        <v>0</v>
      </c>
      <c r="H35949" s="1">
        <v>7.5498499999999996E-2</v>
      </c>
    </row>
    <row r="35950" spans="1:8">
      <c r="A35950" s="1" t="s">
        <v>1766</v>
      </c>
      <c r="B35950" s="1" t="s">
        <v>74187</v>
      </c>
      <c r="C35950" s="1">
        <v>0</v>
      </c>
      <c r="D35950" s="1">
        <v>2.1654499999999999</v>
      </c>
      <c r="E35950" s="1">
        <v>0</v>
      </c>
      <c r="F35950" s="1">
        <v>1.1140099999999999</v>
      </c>
      <c r="G35950" s="1">
        <v>0.45464900000000003</v>
      </c>
      <c r="H35950" s="1">
        <v>0.45222200000000001</v>
      </c>
    </row>
    <row r="35951" spans="1:8">
      <c r="A35951" s="1" t="s">
        <v>1765</v>
      </c>
      <c r="B35951" s="1" t="s">
        <v>74188</v>
      </c>
      <c r="C35951" s="1">
        <v>0</v>
      </c>
      <c r="D35951" s="1">
        <v>4.9920899999999997E-2</v>
      </c>
      <c r="E35951" s="1">
        <v>0.47379100000000002</v>
      </c>
      <c r="F35951" s="1">
        <v>0</v>
      </c>
      <c r="G35951" s="1">
        <v>5.2702300000000001E-2</v>
      </c>
      <c r="H35951" s="1">
        <v>0</v>
      </c>
    </row>
    <row r="35952" spans="1:8">
      <c r="A35952" s="1" t="s">
        <v>1764</v>
      </c>
      <c r="B35952" s="1" t="s">
        <v>74189</v>
      </c>
      <c r="C35952" s="1">
        <v>33.718400000000003</v>
      </c>
      <c r="D35952" s="1">
        <v>0</v>
      </c>
      <c r="E35952" s="1">
        <v>0</v>
      </c>
      <c r="F35952" s="1">
        <v>9.3006900000000003E-2</v>
      </c>
      <c r="G35952" s="1">
        <v>0</v>
      </c>
      <c r="H35952" s="1">
        <v>23.362500000000001</v>
      </c>
    </row>
    <row r="35953" spans="1:8">
      <c r="A35953" s="1" t="s">
        <v>1763</v>
      </c>
      <c r="B35953" s="1" t="s">
        <v>74190</v>
      </c>
      <c r="C35953" s="1">
        <v>5.0922900000000002</v>
      </c>
      <c r="D35953" s="1">
        <v>12.276999999999999</v>
      </c>
      <c r="E35953" s="1">
        <v>5.351</v>
      </c>
      <c r="F35953" s="1">
        <v>5.5966699999999996</v>
      </c>
      <c r="G35953" s="1">
        <v>8.0228999999999999</v>
      </c>
      <c r="H35953" s="1">
        <v>5.79169</v>
      </c>
    </row>
    <row r="35954" spans="1:8">
      <c r="A35954" s="1" t="s">
        <v>1762</v>
      </c>
      <c r="B35954" s="1" t="s">
        <v>74191</v>
      </c>
      <c r="C35954" s="1">
        <v>0.44142399999999998</v>
      </c>
      <c r="D35954" s="1">
        <v>1.90154</v>
      </c>
      <c r="E35954" s="1">
        <v>0</v>
      </c>
      <c r="F35954" s="1">
        <v>3.2821600000000002</v>
      </c>
      <c r="G35954" s="1">
        <v>0</v>
      </c>
      <c r="H35954" s="1">
        <v>1.3206800000000001</v>
      </c>
    </row>
    <row r="35955" spans="1:8">
      <c r="A35955" s="1" t="s">
        <v>1761</v>
      </c>
      <c r="B35955" s="1" t="s">
        <v>74192</v>
      </c>
      <c r="C35955" s="1">
        <v>1.5339499999999999</v>
      </c>
      <c r="D35955" s="1">
        <v>4.8403</v>
      </c>
      <c r="E35955" s="1">
        <v>0.26736199999999999</v>
      </c>
      <c r="F35955" s="1">
        <v>1.8904000000000001</v>
      </c>
      <c r="G35955" s="1">
        <v>1.91364</v>
      </c>
      <c r="H35955" s="1">
        <v>5.8391999999999999</v>
      </c>
    </row>
    <row r="35956" spans="1:8">
      <c r="A35956" s="1" t="s">
        <v>1760</v>
      </c>
      <c r="B35956" s="1" t="s">
        <v>74193</v>
      </c>
      <c r="C35956" s="1">
        <v>0.57149700000000003</v>
      </c>
      <c r="D35956" s="1">
        <v>0.141432</v>
      </c>
      <c r="E35956" s="1">
        <v>6.2857899999999994E-2</v>
      </c>
      <c r="F35956" s="1">
        <v>0.42202099999999998</v>
      </c>
      <c r="G35956" s="1">
        <v>0</v>
      </c>
      <c r="H35956" s="1">
        <v>0.58554300000000004</v>
      </c>
    </row>
    <row r="35957" spans="1:8">
      <c r="A35957" s="1" t="s">
        <v>1759</v>
      </c>
      <c r="B35957" s="1" t="s">
        <v>74194</v>
      </c>
      <c r="C35957" s="1">
        <v>1.47068</v>
      </c>
      <c r="D35957" s="1">
        <v>1.7533099999999999</v>
      </c>
      <c r="E35957" s="1">
        <v>3.7423100000000001E-2</v>
      </c>
      <c r="F35957" s="1">
        <v>0.87010100000000001</v>
      </c>
      <c r="G35957" s="1">
        <v>7.7257099999999995E-2</v>
      </c>
      <c r="H35957" s="1">
        <v>1.70312</v>
      </c>
    </row>
    <row r="35958" spans="1:8">
      <c r="A35958" s="1" t="s">
        <v>1758</v>
      </c>
      <c r="B35958" s="1" t="s">
        <v>74195</v>
      </c>
      <c r="C35958" s="1">
        <v>1.0375399999999999</v>
      </c>
      <c r="D35958" s="1">
        <v>0.60292299999999999</v>
      </c>
      <c r="E35958" s="1">
        <v>1.06711</v>
      </c>
      <c r="F35958" s="1">
        <v>1.3430200000000001</v>
      </c>
      <c r="G35958" s="1">
        <v>1.84779</v>
      </c>
      <c r="H35958" s="1">
        <v>1.18946</v>
      </c>
    </row>
    <row r="35959" spans="1:8">
      <c r="A35959" s="1" t="s">
        <v>1757</v>
      </c>
      <c r="B35959" s="1" t="s">
        <v>74196</v>
      </c>
      <c r="C35959" s="1">
        <v>0.221196</v>
      </c>
      <c r="D35959" s="1">
        <v>2.47625E-2</v>
      </c>
      <c r="E35959" s="1">
        <v>0</v>
      </c>
      <c r="F35959" s="1">
        <v>3.0070300000000001E-2</v>
      </c>
      <c r="G35959" s="1">
        <v>5.2058500000000001E-2</v>
      </c>
      <c r="H35959" s="1">
        <v>0.31808599999999998</v>
      </c>
    </row>
    <row r="35960" spans="1:8">
      <c r="A35960" s="1" t="s">
        <v>1756</v>
      </c>
      <c r="B35960" s="1" t="s">
        <v>74197</v>
      </c>
      <c r="C35960" s="1">
        <v>194.73500000000001</v>
      </c>
      <c r="D35960" s="1">
        <v>11.681100000000001</v>
      </c>
      <c r="E35960" s="1">
        <v>695.255</v>
      </c>
      <c r="F35960" s="1">
        <v>59.366599999999998</v>
      </c>
      <c r="G35960" s="1">
        <v>534.66099999999994</v>
      </c>
      <c r="H35960" s="1">
        <v>234.16300000000001</v>
      </c>
    </row>
    <row r="35961" spans="1:8">
      <c r="A35961" s="1" t="s">
        <v>1755</v>
      </c>
      <c r="B35961" s="1" t="s">
        <v>74198</v>
      </c>
      <c r="C35961" s="1">
        <v>0</v>
      </c>
      <c r="D35961" s="1">
        <v>0</v>
      </c>
      <c r="E35961" s="1">
        <v>5.7578900000000002E-2</v>
      </c>
      <c r="F35961" s="1">
        <v>0</v>
      </c>
      <c r="G35961" s="1">
        <v>0</v>
      </c>
      <c r="H35961" s="1">
        <v>0</v>
      </c>
    </row>
    <row r="35962" spans="1:8">
      <c r="A35962" s="1" t="s">
        <v>1754</v>
      </c>
      <c r="B35962" s="1" t="s">
        <v>74199</v>
      </c>
      <c r="C35962" s="1">
        <v>139.74299999999999</v>
      </c>
      <c r="D35962" s="1">
        <v>21.659700000000001</v>
      </c>
      <c r="E35962" s="1">
        <v>0</v>
      </c>
      <c r="F35962" s="1">
        <v>159.999</v>
      </c>
      <c r="G35962" s="1">
        <v>25.110399999999998</v>
      </c>
      <c r="H35962" s="1">
        <v>190.79499999999999</v>
      </c>
    </row>
    <row r="35963" spans="1:8">
      <c r="A35963" s="1" t="s">
        <v>1753</v>
      </c>
      <c r="B35963" s="1" t="s">
        <v>74200</v>
      </c>
      <c r="C35963" s="1">
        <v>0.108988</v>
      </c>
      <c r="D35963" s="1">
        <v>0</v>
      </c>
      <c r="E35963" s="1">
        <v>0</v>
      </c>
      <c r="F35963" s="1">
        <v>0</v>
      </c>
      <c r="G35963" s="1">
        <v>0</v>
      </c>
      <c r="H35963" s="1">
        <v>0</v>
      </c>
    </row>
    <row r="35964" spans="1:8">
      <c r="A35964" s="1" t="s">
        <v>1752</v>
      </c>
      <c r="B35964" s="1" t="s">
        <v>74201</v>
      </c>
      <c r="C35964" s="1">
        <v>5.53918</v>
      </c>
      <c r="D35964" s="1">
        <v>0.188502</v>
      </c>
      <c r="E35964" s="1">
        <v>0</v>
      </c>
      <c r="F35964" s="1">
        <v>1.5562400000000001</v>
      </c>
      <c r="G35964" s="1">
        <v>0.102258</v>
      </c>
      <c r="H35964" s="1">
        <v>3.6212</v>
      </c>
    </row>
    <row r="35965" spans="1:8">
      <c r="A35965" s="1" t="s">
        <v>1751</v>
      </c>
      <c r="B35965" s="1" t="s">
        <v>74202</v>
      </c>
      <c r="C35965" s="1">
        <v>5.1311099999999996</v>
      </c>
      <c r="D35965" s="1">
        <v>0</v>
      </c>
      <c r="E35965" s="1">
        <v>0</v>
      </c>
      <c r="F35965" s="1">
        <v>5.4279299999999999</v>
      </c>
      <c r="G35965" s="1">
        <v>1.1010899999999999</v>
      </c>
      <c r="H35965" s="1">
        <v>2.82437</v>
      </c>
    </row>
    <row r="35966" spans="1:8">
      <c r="A35966" s="1" t="s">
        <v>1750</v>
      </c>
      <c r="B35966" s="1" t="s">
        <v>74203</v>
      </c>
      <c r="C35966" s="1">
        <v>0</v>
      </c>
      <c r="D35966" s="1">
        <v>0</v>
      </c>
      <c r="E35966" s="1">
        <v>0</v>
      </c>
      <c r="F35966" s="1">
        <v>0</v>
      </c>
      <c r="G35966" s="1">
        <v>0</v>
      </c>
      <c r="H35966" s="1">
        <v>0</v>
      </c>
    </row>
    <row r="35967" spans="1:8">
      <c r="A35967" s="1" t="s">
        <v>1749</v>
      </c>
      <c r="B35967" s="1" t="s">
        <v>74204</v>
      </c>
      <c r="C35967" s="1">
        <v>1.4936799999999999</v>
      </c>
      <c r="D35967" s="1">
        <v>1.9082300000000001</v>
      </c>
      <c r="E35967" s="1">
        <v>4.7703700000000002E-2</v>
      </c>
      <c r="F35967" s="1">
        <v>0.91054400000000002</v>
      </c>
      <c r="G35967" s="1">
        <v>0.19195400000000001</v>
      </c>
      <c r="H35967" s="1">
        <v>1.37199</v>
      </c>
    </row>
    <row r="35968" spans="1:8">
      <c r="A35968" s="1" t="s">
        <v>1748</v>
      </c>
      <c r="B35968" s="1" t="s">
        <v>74205</v>
      </c>
      <c r="C35968" s="1">
        <v>11.465199999999999</v>
      </c>
      <c r="D35968" s="1">
        <v>20.5428</v>
      </c>
      <c r="E35968" s="1">
        <v>1.1393599999999999</v>
      </c>
      <c r="F35968" s="1">
        <v>223.54900000000001</v>
      </c>
      <c r="G35968" s="1">
        <v>39.583500000000001</v>
      </c>
      <c r="H35968" s="1">
        <v>26.375499999999999</v>
      </c>
    </row>
    <row r="35969" spans="1:8">
      <c r="A35969" s="1" t="s">
        <v>1747</v>
      </c>
      <c r="B35969" s="1" t="s">
        <v>74206</v>
      </c>
      <c r="C35969" s="1">
        <v>20.784099999999999</v>
      </c>
      <c r="D35969" s="1">
        <v>27.923300000000001</v>
      </c>
      <c r="E35969" s="1">
        <v>1.85982</v>
      </c>
      <c r="F35969" s="1">
        <v>27.080100000000002</v>
      </c>
      <c r="G35969" s="1">
        <v>8.1569199999999995</v>
      </c>
      <c r="H35969" s="1">
        <v>35.444899999999997</v>
      </c>
    </row>
    <row r="35970" spans="1:8">
      <c r="A35970" s="1" t="s">
        <v>1746</v>
      </c>
      <c r="B35970" s="1" t="s">
        <v>74207</v>
      </c>
      <c r="C35970" s="1">
        <v>5.5542499999999997</v>
      </c>
      <c r="D35970" s="1">
        <v>11.247299999999999</v>
      </c>
      <c r="E35970" s="1">
        <v>0</v>
      </c>
      <c r="F35970" s="1">
        <v>15.7882</v>
      </c>
      <c r="G35970" s="1">
        <v>0</v>
      </c>
      <c r="H35970" s="1">
        <v>5.2653400000000001</v>
      </c>
    </row>
    <row r="35971" spans="1:8">
      <c r="A35971" s="1" t="s">
        <v>1745</v>
      </c>
      <c r="B35971" s="1" t="s">
        <v>74208</v>
      </c>
      <c r="C35971" s="1">
        <v>0.143537</v>
      </c>
      <c r="D35971" s="1">
        <v>0.32701200000000002</v>
      </c>
      <c r="E35971" s="1">
        <v>7.09587E-2</v>
      </c>
      <c r="F35971" s="1">
        <v>8.2949400000000004</v>
      </c>
      <c r="G35971" s="1">
        <v>0.14515900000000001</v>
      </c>
      <c r="H35971" s="1">
        <v>0.14532</v>
      </c>
    </row>
    <row r="35972" spans="1:8">
      <c r="A35972" s="1" t="s">
        <v>1744</v>
      </c>
      <c r="B35972" s="1" t="s">
        <v>74209</v>
      </c>
      <c r="C35972" s="1">
        <v>20.5245</v>
      </c>
      <c r="D35972" s="1">
        <v>28.014700000000001</v>
      </c>
      <c r="E35972" s="1">
        <v>3.3025799999999998</v>
      </c>
      <c r="F35972" s="1">
        <v>25.254300000000001</v>
      </c>
      <c r="G35972" s="1">
        <v>8.3644099999999995</v>
      </c>
      <c r="H35972" s="1">
        <v>24.326899999999998</v>
      </c>
    </row>
    <row r="35973" spans="1:8">
      <c r="A35973" s="1" t="s">
        <v>1743</v>
      </c>
      <c r="B35973" s="1" t="s">
        <v>74210</v>
      </c>
      <c r="C35973" s="1">
        <v>3.6997</v>
      </c>
      <c r="D35973" s="1">
        <v>5.6091899999999999</v>
      </c>
      <c r="E35973" s="1">
        <v>0.97611499999999995</v>
      </c>
      <c r="F35973" s="1">
        <v>6.15503</v>
      </c>
      <c r="G35973" s="1">
        <v>0.61669300000000005</v>
      </c>
      <c r="H35973" s="1">
        <v>3.63042</v>
      </c>
    </row>
    <row r="35974" spans="1:8">
      <c r="A35974" s="1" t="s">
        <v>1742</v>
      </c>
      <c r="B35974" s="1" t="s">
        <v>74211</v>
      </c>
      <c r="C35974" s="1">
        <v>21.093</v>
      </c>
      <c r="D35974" s="1">
        <v>21.744</v>
      </c>
      <c r="E35974" s="1">
        <v>3.8470900000000001</v>
      </c>
      <c r="F35974" s="1">
        <v>14.836600000000001</v>
      </c>
      <c r="G35974" s="1">
        <v>3.7446100000000002</v>
      </c>
      <c r="H35974" s="1">
        <v>16.599799999999998</v>
      </c>
    </row>
    <row r="35975" spans="1:8">
      <c r="A35975" s="1" t="s">
        <v>1741</v>
      </c>
      <c r="B35975" s="1" t="s">
        <v>74212</v>
      </c>
      <c r="C35975" s="1">
        <v>12.4856</v>
      </c>
      <c r="D35975" s="1">
        <v>45.989699999999999</v>
      </c>
      <c r="E35975" s="1">
        <v>11.1919</v>
      </c>
      <c r="F35975" s="1">
        <v>23.245899999999999</v>
      </c>
      <c r="G35975" s="1">
        <v>15.092499999999999</v>
      </c>
      <c r="H35975" s="1">
        <v>15.435</v>
      </c>
    </row>
    <row r="35976" spans="1:8">
      <c r="A35976" s="1" t="s">
        <v>1740</v>
      </c>
      <c r="B35976" s="1" t="s">
        <v>74213</v>
      </c>
      <c r="C35976" s="1">
        <v>11.3117</v>
      </c>
      <c r="D35976" s="1">
        <v>24.2361</v>
      </c>
      <c r="E35976" s="1">
        <v>33.053400000000003</v>
      </c>
      <c r="F35976" s="1">
        <v>20.044699999999999</v>
      </c>
      <c r="G35976" s="1">
        <v>34.364899999999999</v>
      </c>
      <c r="H35976" s="1">
        <v>14.204499999999999</v>
      </c>
    </row>
    <row r="35977" spans="1:8">
      <c r="A35977" s="1" t="s">
        <v>1739</v>
      </c>
      <c r="B35977" s="1" t="s">
        <v>74214</v>
      </c>
      <c r="C35977" s="1">
        <v>0.31690099999999999</v>
      </c>
      <c r="D35977" s="1">
        <v>1.8304100000000001</v>
      </c>
      <c r="E35977" s="1">
        <v>0.30355399999999999</v>
      </c>
      <c r="F35977" s="1">
        <v>1.12599</v>
      </c>
      <c r="G35977" s="1">
        <v>0.328513</v>
      </c>
      <c r="H35977" s="1">
        <v>0.32561099999999998</v>
      </c>
    </row>
    <row r="35978" spans="1:8">
      <c r="A35978" s="1" t="s">
        <v>1738</v>
      </c>
      <c r="B35978" s="1" t="s">
        <v>74215</v>
      </c>
      <c r="C35978" s="1">
        <v>66.321700000000007</v>
      </c>
      <c r="D35978" s="1">
        <v>6.8569599999999999</v>
      </c>
      <c r="E35978" s="1">
        <v>3.3767499999999999E-2</v>
      </c>
      <c r="F35978" s="1">
        <v>1.2264900000000001</v>
      </c>
      <c r="G35978" s="1">
        <v>0.82463299999999995</v>
      </c>
      <c r="H35978" s="1">
        <v>19.857900000000001</v>
      </c>
    </row>
    <row r="35979" spans="1:8">
      <c r="A35979" s="1" t="s">
        <v>1737</v>
      </c>
      <c r="B35979" s="1" t="s">
        <v>74216</v>
      </c>
      <c r="C35979" s="1">
        <v>65.907899999999998</v>
      </c>
      <c r="D35979" s="1">
        <v>152.86099999999999</v>
      </c>
      <c r="E35979" s="1">
        <v>0.88702999999999999</v>
      </c>
      <c r="F35979" s="1">
        <v>116.27500000000001</v>
      </c>
      <c r="G35979" s="1">
        <v>4.48916</v>
      </c>
      <c r="H35979" s="1">
        <v>83.084900000000005</v>
      </c>
    </row>
    <row r="35980" spans="1:8">
      <c r="A35980" s="1" t="s">
        <v>1736</v>
      </c>
      <c r="B35980" s="1" t="s">
        <v>74217</v>
      </c>
      <c r="C35980" s="1">
        <v>0.20649100000000001</v>
      </c>
      <c r="D35980" s="1">
        <v>2.3041</v>
      </c>
      <c r="E35980" s="1">
        <v>631.73299999999995</v>
      </c>
      <c r="F35980" s="1">
        <v>0.39553100000000002</v>
      </c>
      <c r="G35980" s="1">
        <v>411.738</v>
      </c>
      <c r="H35980" s="1">
        <v>0.242947</v>
      </c>
    </row>
    <row r="35981" spans="1:8">
      <c r="A35981" s="1" t="s">
        <v>1735</v>
      </c>
      <c r="B35981" s="1" t="s">
        <v>74218</v>
      </c>
      <c r="C35981" s="1">
        <v>3.2070799999999999</v>
      </c>
      <c r="D35981" s="1">
        <v>8.4911100000000008</v>
      </c>
      <c r="E35981" s="1">
        <v>0.190556</v>
      </c>
      <c r="F35981" s="1">
        <v>3.0553300000000001</v>
      </c>
      <c r="G35981" s="1">
        <v>0.87290100000000004</v>
      </c>
      <c r="H35981" s="1">
        <v>2.5582600000000002</v>
      </c>
    </row>
    <row r="35982" spans="1:8">
      <c r="A35982" s="1" t="s">
        <v>1734</v>
      </c>
      <c r="B35982" s="1" t="s">
        <v>74219</v>
      </c>
      <c r="C35982" s="1">
        <v>4.1718000000000002</v>
      </c>
      <c r="D35982" s="1">
        <v>15.254899999999999</v>
      </c>
      <c r="E35982" s="1">
        <v>20.889099999999999</v>
      </c>
      <c r="F35982" s="1">
        <v>9.1188800000000008</v>
      </c>
      <c r="G35982" s="1">
        <v>22.880700000000001</v>
      </c>
      <c r="H35982" s="1">
        <v>4.1135900000000003</v>
      </c>
    </row>
    <row r="35983" spans="1:8">
      <c r="A35983" s="1" t="s">
        <v>1733</v>
      </c>
      <c r="B35983" s="1" t="s">
        <v>74220</v>
      </c>
      <c r="C35983" s="1">
        <v>0.438967</v>
      </c>
      <c r="D35983" s="1">
        <v>0.143203</v>
      </c>
      <c r="E35983" s="1">
        <v>0</v>
      </c>
      <c r="F35983" s="1">
        <v>0.39866499999999999</v>
      </c>
      <c r="G35983" s="1">
        <v>3.8729100000000002E-2</v>
      </c>
      <c r="H35983" s="1">
        <v>0.34053299999999997</v>
      </c>
    </row>
    <row r="35984" spans="1:8">
      <c r="A35984" s="1" t="s">
        <v>1732</v>
      </c>
      <c r="B35984" s="1" t="s">
        <v>74221</v>
      </c>
      <c r="C35984" s="1">
        <v>0</v>
      </c>
      <c r="D35984" s="1">
        <v>5.8315499999999999E-2</v>
      </c>
      <c r="E35984" s="1">
        <v>6.1663199999999998</v>
      </c>
      <c r="F35984" s="1">
        <v>22.7681</v>
      </c>
      <c r="G35984" s="1">
        <v>3.8971</v>
      </c>
      <c r="H35984" s="1">
        <v>0</v>
      </c>
    </row>
    <row r="35985" spans="1:8">
      <c r="A35985" s="1" t="s">
        <v>1731</v>
      </c>
      <c r="B35985" s="1" t="s">
        <v>74222</v>
      </c>
      <c r="C35985" s="1">
        <v>0</v>
      </c>
      <c r="D35985" s="1">
        <v>0</v>
      </c>
      <c r="E35985" s="1">
        <v>11.6326</v>
      </c>
      <c r="F35985" s="1">
        <v>0</v>
      </c>
      <c r="G35985" s="1">
        <v>15.198700000000001</v>
      </c>
      <c r="H35985" s="1">
        <v>0</v>
      </c>
    </row>
    <row r="35986" spans="1:8">
      <c r="A35986" s="1" t="s">
        <v>1730</v>
      </c>
      <c r="B35986" s="1" t="s">
        <v>74223</v>
      </c>
      <c r="C35986" s="1">
        <v>7.3291599999999999</v>
      </c>
      <c r="D35986" s="1">
        <v>12.7516</v>
      </c>
      <c r="E35986" s="1">
        <v>0.92275300000000005</v>
      </c>
      <c r="F35986" s="1">
        <v>70.478899999999996</v>
      </c>
      <c r="G35986" s="1">
        <v>3.3489300000000002</v>
      </c>
      <c r="H35986" s="1">
        <v>8.2555599999999991</v>
      </c>
    </row>
    <row r="35987" spans="1:8">
      <c r="A35987" s="1" t="s">
        <v>1729</v>
      </c>
      <c r="B35987" s="1" t="s">
        <v>74224</v>
      </c>
      <c r="C35987" s="1">
        <v>0</v>
      </c>
      <c r="D35987" s="1">
        <v>1.23786</v>
      </c>
      <c r="E35987" s="1">
        <v>0</v>
      </c>
      <c r="F35987" s="1">
        <v>0.58200700000000005</v>
      </c>
      <c r="G35987" s="1">
        <v>0</v>
      </c>
      <c r="H35987" s="1">
        <v>0.76193200000000005</v>
      </c>
    </row>
    <row r="35988" spans="1:8">
      <c r="A35988" s="1" t="s">
        <v>1728</v>
      </c>
      <c r="B35988" s="1" t="s">
        <v>74225</v>
      </c>
      <c r="C35988" s="1">
        <v>0</v>
      </c>
      <c r="D35988" s="1">
        <v>0</v>
      </c>
      <c r="E35988" s="1">
        <v>0</v>
      </c>
      <c r="F35988" s="1">
        <v>0</v>
      </c>
      <c r="G35988" s="1">
        <v>0</v>
      </c>
      <c r="H35988" s="1">
        <v>0</v>
      </c>
    </row>
    <row r="35989" spans="1:8">
      <c r="A35989" s="1" t="s">
        <v>1727</v>
      </c>
      <c r="B35989" s="1" t="s">
        <v>74226</v>
      </c>
      <c r="C35989" s="1">
        <v>0.12538099999999999</v>
      </c>
      <c r="D35989" s="1">
        <v>0.87278699999999998</v>
      </c>
      <c r="E35989" s="1">
        <v>200.172</v>
      </c>
      <c r="F35989" s="1">
        <v>0.30235699999999999</v>
      </c>
      <c r="G35989" s="1">
        <v>160.721</v>
      </c>
      <c r="H35989" s="1">
        <v>3.2487500000000002E-2</v>
      </c>
    </row>
    <row r="35990" spans="1:8">
      <c r="A35990" s="1" t="s">
        <v>1726</v>
      </c>
      <c r="B35990" s="1" t="s">
        <v>74227</v>
      </c>
      <c r="C35990" s="1">
        <v>2.5076299999999998</v>
      </c>
      <c r="D35990" s="1">
        <v>5.6776400000000002</v>
      </c>
      <c r="E35990" s="1">
        <v>1.02058</v>
      </c>
      <c r="F35990" s="1">
        <v>5.6958099999999998</v>
      </c>
      <c r="G35990" s="1">
        <v>2.0219100000000001</v>
      </c>
      <c r="H35990" s="1">
        <v>2.95547</v>
      </c>
    </row>
    <row r="35991" spans="1:8">
      <c r="A35991" s="1" t="s">
        <v>1725</v>
      </c>
      <c r="B35991" s="1" t="s">
        <v>74228</v>
      </c>
      <c r="C35991" s="1">
        <v>0</v>
      </c>
      <c r="D35991" s="1">
        <v>0</v>
      </c>
      <c r="E35991" s="1">
        <v>4.3091799999999996</v>
      </c>
      <c r="F35991" s="1">
        <v>0</v>
      </c>
      <c r="G35991" s="1">
        <v>3.12304</v>
      </c>
      <c r="H35991" s="1">
        <v>0</v>
      </c>
    </row>
    <row r="35992" spans="1:8">
      <c r="A35992" s="1" t="s">
        <v>1724</v>
      </c>
      <c r="B35992" s="1" t="s">
        <v>74229</v>
      </c>
      <c r="C35992" s="1">
        <v>0</v>
      </c>
      <c r="D35992" s="1">
        <v>0</v>
      </c>
      <c r="E35992" s="1">
        <v>2.0942099999999999</v>
      </c>
      <c r="F35992" s="1">
        <v>0</v>
      </c>
      <c r="G35992" s="1">
        <v>1.92635</v>
      </c>
      <c r="H35992" s="1">
        <v>0</v>
      </c>
    </row>
    <row r="35993" spans="1:8">
      <c r="A35993" s="1" t="s">
        <v>1723</v>
      </c>
      <c r="B35993" s="1" t="s">
        <v>74230</v>
      </c>
      <c r="C35993" s="1">
        <v>73.097399999999993</v>
      </c>
      <c r="D35993" s="1">
        <v>1.1689000000000001</v>
      </c>
      <c r="E35993" s="1">
        <v>0</v>
      </c>
      <c r="F35993" s="1">
        <v>2.45153</v>
      </c>
      <c r="G35993" s="1">
        <v>0</v>
      </c>
      <c r="H35993" s="1">
        <v>78.210099999999997</v>
      </c>
    </row>
    <row r="35994" spans="1:8">
      <c r="A35994" s="1" t="s">
        <v>1722</v>
      </c>
      <c r="B35994" s="1" t="s">
        <v>74231</v>
      </c>
      <c r="C35994" s="1">
        <v>2.3650000000000002</v>
      </c>
      <c r="D35994" s="1">
        <v>15.135300000000001</v>
      </c>
      <c r="E35994" s="1">
        <v>0</v>
      </c>
      <c r="F35994" s="1">
        <v>30.585999999999999</v>
      </c>
      <c r="G35994" s="1">
        <v>1.81358</v>
      </c>
      <c r="H35994" s="1">
        <v>9.9960799999999992</v>
      </c>
    </row>
    <row r="35995" spans="1:8">
      <c r="A35995" s="1" t="s">
        <v>1721</v>
      </c>
      <c r="B35995" s="1" t="s">
        <v>74232</v>
      </c>
      <c r="C35995" s="1">
        <v>0</v>
      </c>
      <c r="D35995" s="1">
        <v>8.3762100000000006E-2</v>
      </c>
      <c r="E35995" s="1">
        <v>0</v>
      </c>
      <c r="F35995" s="1">
        <v>0.29667199999999999</v>
      </c>
      <c r="G35995" s="1">
        <v>0</v>
      </c>
      <c r="H35995" s="1">
        <v>0</v>
      </c>
    </row>
    <row r="35996" spans="1:8">
      <c r="A35996" s="1" t="s">
        <v>1720</v>
      </c>
      <c r="B35996" s="1" t="s">
        <v>74233</v>
      </c>
      <c r="C35996" s="1">
        <v>0</v>
      </c>
      <c r="D35996" s="1">
        <v>1.8830800000000001</v>
      </c>
      <c r="E35996" s="1">
        <v>434.90300000000002</v>
      </c>
      <c r="F35996" s="1">
        <v>0.12764400000000001</v>
      </c>
      <c r="G35996" s="1">
        <v>296.19600000000003</v>
      </c>
      <c r="H35996" s="1">
        <v>6.0285999999999999E-2</v>
      </c>
    </row>
    <row r="35997" spans="1:8">
      <c r="A35997" s="1" t="s">
        <v>1719</v>
      </c>
      <c r="B35997" s="1" t="s">
        <v>74234</v>
      </c>
      <c r="C35997" s="1">
        <v>8.5111299999999996</v>
      </c>
      <c r="D35997" s="1">
        <v>7.2523600000000004</v>
      </c>
      <c r="E35997" s="1">
        <v>2.17789E-2</v>
      </c>
      <c r="F35997" s="1">
        <v>8.95289</v>
      </c>
      <c r="G35997" s="1">
        <v>0.85107100000000002</v>
      </c>
      <c r="H35997" s="1">
        <v>6.6573399999999996</v>
      </c>
    </row>
    <row r="35998" spans="1:8">
      <c r="A35998" s="1" t="s">
        <v>1718</v>
      </c>
      <c r="B35998" s="1" t="s">
        <v>74235</v>
      </c>
      <c r="C35998" s="1">
        <v>14.9886</v>
      </c>
      <c r="D35998" s="1">
        <v>79.773300000000006</v>
      </c>
      <c r="E35998" s="1">
        <v>0.24696499999999999</v>
      </c>
      <c r="F35998" s="1">
        <v>29.277100000000001</v>
      </c>
      <c r="G35998" s="1">
        <v>17.525400000000001</v>
      </c>
      <c r="H35998" s="1">
        <v>35.395400000000002</v>
      </c>
    </row>
    <row r="35999" spans="1:8">
      <c r="A35999" s="1" t="s">
        <v>1717</v>
      </c>
      <c r="B35999" s="1" t="s">
        <v>74236</v>
      </c>
      <c r="C35999" s="1">
        <v>0</v>
      </c>
      <c r="D35999" s="1">
        <v>0.17573900000000001</v>
      </c>
      <c r="E35999" s="1">
        <v>15.7789</v>
      </c>
      <c r="F35999" s="1">
        <v>0</v>
      </c>
      <c r="G35999" s="1">
        <v>44.314700000000002</v>
      </c>
      <c r="H35999" s="1">
        <v>0</v>
      </c>
    </row>
    <row r="36000" spans="1:8">
      <c r="A36000" s="1" t="s">
        <v>1716</v>
      </c>
      <c r="B36000" s="1" t="s">
        <v>74237</v>
      </c>
      <c r="C36000" s="1">
        <v>2.1233599999999999</v>
      </c>
      <c r="D36000" s="1">
        <v>8.6005000000000003</v>
      </c>
      <c r="E36000" s="1">
        <v>2.46485E-2</v>
      </c>
      <c r="F36000" s="1">
        <v>4.5762900000000002</v>
      </c>
      <c r="G36000" s="1">
        <v>0.76657500000000001</v>
      </c>
      <c r="H36000" s="1">
        <v>2.64683</v>
      </c>
    </row>
    <row r="36001" spans="1:8">
      <c r="A36001" s="1" t="s">
        <v>1715</v>
      </c>
      <c r="B36001" s="1" t="s">
        <v>74238</v>
      </c>
      <c r="C36001" s="1">
        <v>7.3491200000000001</v>
      </c>
      <c r="D36001" s="1">
        <v>123.205</v>
      </c>
      <c r="E36001" s="1">
        <v>0.193273</v>
      </c>
      <c r="F36001" s="1">
        <v>46.812100000000001</v>
      </c>
      <c r="G36001" s="1">
        <v>19.017199999999999</v>
      </c>
      <c r="H36001" s="1">
        <v>34.070300000000003</v>
      </c>
    </row>
    <row r="36002" spans="1:8">
      <c r="A36002" s="1" t="s">
        <v>1714</v>
      </c>
      <c r="B36002" s="1" t="s">
        <v>74239</v>
      </c>
      <c r="C36002" s="1">
        <v>46.014899999999997</v>
      </c>
      <c r="D36002" s="1">
        <v>268.70100000000002</v>
      </c>
      <c r="E36002" s="1">
        <v>0.35942000000000002</v>
      </c>
      <c r="F36002" s="1">
        <v>36.348300000000002</v>
      </c>
      <c r="G36002" s="1">
        <v>52.530700000000003</v>
      </c>
      <c r="H36002" s="1">
        <v>109.149</v>
      </c>
    </row>
    <row r="36003" spans="1:8">
      <c r="A36003" s="1" t="s">
        <v>1713</v>
      </c>
      <c r="B36003" s="1" t="s">
        <v>74240</v>
      </c>
      <c r="C36003" s="1">
        <v>5.3575699999999999</v>
      </c>
      <c r="D36003" s="1">
        <v>9.2574000000000005</v>
      </c>
      <c r="E36003" s="1">
        <v>0.31894800000000001</v>
      </c>
      <c r="F36003" s="1">
        <v>6.0794600000000001</v>
      </c>
      <c r="G36003" s="1">
        <v>1.02383</v>
      </c>
      <c r="H36003" s="1">
        <v>6.0057999999999998</v>
      </c>
    </row>
    <row r="36004" spans="1:8">
      <c r="A36004" s="1" t="s">
        <v>1712</v>
      </c>
      <c r="B36004" s="1" t="s">
        <v>74241</v>
      </c>
      <c r="C36004" s="1">
        <v>1.91882</v>
      </c>
      <c r="D36004" s="1">
        <v>1.8801399999999999</v>
      </c>
      <c r="E36004" s="1">
        <v>0</v>
      </c>
      <c r="F36004" s="1">
        <v>0.47448600000000002</v>
      </c>
      <c r="G36004" s="1">
        <v>0</v>
      </c>
      <c r="H36004" s="1">
        <v>0.78983300000000001</v>
      </c>
    </row>
    <row r="36005" spans="1:8">
      <c r="A36005" s="1" t="s">
        <v>1711</v>
      </c>
      <c r="B36005" s="1" t="s">
        <v>74242</v>
      </c>
      <c r="C36005" s="1">
        <v>0.66197399999999995</v>
      </c>
      <c r="D36005" s="1">
        <v>0.44324799999999998</v>
      </c>
      <c r="E36005" s="1">
        <v>0</v>
      </c>
      <c r="F36005" s="1">
        <v>0.22613</v>
      </c>
      <c r="G36005" s="1">
        <v>0.19600400000000001</v>
      </c>
      <c r="H36005" s="1">
        <v>0.64867300000000006</v>
      </c>
    </row>
    <row r="36006" spans="1:8">
      <c r="A36006" s="1" t="s">
        <v>1710</v>
      </c>
      <c r="B36006" s="1" t="s">
        <v>74243</v>
      </c>
      <c r="C36006" s="1">
        <v>5.7165599999999997E-2</v>
      </c>
      <c r="D36006" s="1">
        <v>3.50583</v>
      </c>
      <c r="E36006" s="1">
        <v>0</v>
      </c>
      <c r="F36006" s="1">
        <v>3.125</v>
      </c>
      <c r="G36006" s="1">
        <v>0</v>
      </c>
      <c r="H36006" s="1">
        <v>5.96439E-2</v>
      </c>
    </row>
    <row r="36007" spans="1:8">
      <c r="A36007" s="1" t="s">
        <v>1709</v>
      </c>
      <c r="B36007" s="1" t="s">
        <v>74244</v>
      </c>
      <c r="C36007" s="1">
        <v>0</v>
      </c>
      <c r="D36007" s="1">
        <v>0</v>
      </c>
      <c r="E36007" s="1">
        <v>0</v>
      </c>
      <c r="F36007" s="1">
        <v>0</v>
      </c>
      <c r="G36007" s="1">
        <v>0</v>
      </c>
      <c r="H36007" s="1">
        <v>0</v>
      </c>
    </row>
    <row r="36008" spans="1:8">
      <c r="A36008" s="1" t="s">
        <v>1708</v>
      </c>
      <c r="B36008" s="1" t="s">
        <v>74245</v>
      </c>
      <c r="C36008" s="1">
        <v>0.236987</v>
      </c>
      <c r="D36008" s="1">
        <v>3.1086</v>
      </c>
      <c r="E36008" s="1">
        <v>3.1200599999999998E-2</v>
      </c>
      <c r="F36008" s="1">
        <v>1.1118699999999999</v>
      </c>
      <c r="G36008" s="1">
        <v>3.22507E-2</v>
      </c>
      <c r="H36008" s="1">
        <v>0.18032300000000001</v>
      </c>
    </row>
    <row r="36009" spans="1:8">
      <c r="A36009" s="1" t="s">
        <v>1707</v>
      </c>
      <c r="B36009" s="1" t="s">
        <v>74246</v>
      </c>
      <c r="C36009" s="1">
        <v>0</v>
      </c>
      <c r="D36009" s="1">
        <v>15.3346</v>
      </c>
      <c r="E36009" s="1">
        <v>0</v>
      </c>
      <c r="F36009" s="1">
        <v>0</v>
      </c>
      <c r="G36009" s="1">
        <v>0.23862700000000001</v>
      </c>
      <c r="H36009" s="1">
        <v>0.29257300000000003</v>
      </c>
    </row>
    <row r="36010" spans="1:8">
      <c r="A36010" s="1" t="s">
        <v>1706</v>
      </c>
      <c r="B36010" s="1" t="s">
        <v>74247</v>
      </c>
      <c r="C36010" s="1">
        <v>27.582699999999999</v>
      </c>
      <c r="D36010" s="1">
        <v>55.488300000000002</v>
      </c>
      <c r="E36010" s="1">
        <v>0.163572</v>
      </c>
      <c r="F36010" s="1">
        <v>13.112399999999999</v>
      </c>
      <c r="G36010" s="1">
        <v>10.140599999999999</v>
      </c>
      <c r="H36010" s="1">
        <v>33.389499999999998</v>
      </c>
    </row>
    <row r="36011" spans="1:8">
      <c r="A36011" s="1" t="s">
        <v>1705</v>
      </c>
      <c r="B36011" s="1" t="s">
        <v>74248</v>
      </c>
      <c r="C36011" s="1">
        <v>1.4813700000000001</v>
      </c>
      <c r="D36011" s="1">
        <v>0.25589099999999998</v>
      </c>
      <c r="E36011" s="1">
        <v>0</v>
      </c>
      <c r="F36011" s="1">
        <v>0.33937099999999998</v>
      </c>
      <c r="G36011" s="1">
        <v>0</v>
      </c>
      <c r="H36011" s="1">
        <v>5.65055</v>
      </c>
    </row>
    <row r="36012" spans="1:8">
      <c r="A36012" s="1" t="s">
        <v>1704</v>
      </c>
      <c r="B36012" s="1" t="s">
        <v>74249</v>
      </c>
      <c r="C36012" s="1">
        <v>0.16611999999999999</v>
      </c>
      <c r="D36012" s="1">
        <v>1.4146399999999999</v>
      </c>
      <c r="E36012" s="1">
        <v>3.8859999999999999E-2</v>
      </c>
      <c r="F36012" s="1">
        <v>0.54507799999999995</v>
      </c>
      <c r="G36012" s="1">
        <v>0.51817599999999997</v>
      </c>
      <c r="H36012" s="1">
        <v>0.40925400000000001</v>
      </c>
    </row>
    <row r="36013" spans="1:8">
      <c r="A36013" s="1" t="s">
        <v>1703</v>
      </c>
      <c r="B36013" s="1" t="s">
        <v>74250</v>
      </c>
      <c r="C36013" s="1">
        <v>1.03359</v>
      </c>
      <c r="D36013" s="1">
        <v>16.989000000000001</v>
      </c>
      <c r="E36013" s="1">
        <v>9.9215899999999996E-2</v>
      </c>
      <c r="F36013" s="1">
        <v>2.6575899999999999</v>
      </c>
      <c r="G36013" s="1">
        <v>3.1124000000000001</v>
      </c>
      <c r="H36013" s="1">
        <v>6.25596</v>
      </c>
    </row>
    <row r="36014" spans="1:8">
      <c r="A36014" s="1" t="s">
        <v>1702</v>
      </c>
      <c r="B36014" s="1" t="s">
        <v>74251</v>
      </c>
      <c r="C36014" s="1">
        <v>0.337287</v>
      </c>
      <c r="D36014" s="1">
        <v>0</v>
      </c>
      <c r="E36014" s="1">
        <v>0</v>
      </c>
      <c r="F36014" s="1">
        <v>2.6358100000000002</v>
      </c>
      <c r="G36014" s="1">
        <v>0</v>
      </c>
      <c r="H36014" s="1">
        <v>0.42903999999999998</v>
      </c>
    </row>
    <row r="36015" spans="1:8">
      <c r="A36015" s="1" t="s">
        <v>1701</v>
      </c>
      <c r="B36015" s="1" t="s">
        <v>74252</v>
      </c>
      <c r="C36015" s="1">
        <v>2.3954300000000002</v>
      </c>
      <c r="D36015" s="1">
        <v>7.7540300000000002</v>
      </c>
      <c r="E36015" s="1">
        <v>19.148499999999999</v>
      </c>
      <c r="F36015" s="1">
        <v>4.4496500000000001</v>
      </c>
      <c r="G36015" s="1">
        <v>22.651299999999999</v>
      </c>
      <c r="H36015" s="1">
        <v>2.0784099999999999</v>
      </c>
    </row>
    <row r="36016" spans="1:8">
      <c r="A36016" s="1" t="s">
        <v>1700</v>
      </c>
      <c r="B36016" s="1" t="s">
        <v>74253</v>
      </c>
      <c r="C36016" s="1">
        <v>8.3804400000000001</v>
      </c>
      <c r="D36016" s="1">
        <v>28.061299999999999</v>
      </c>
      <c r="E36016" s="1">
        <v>154.36199999999999</v>
      </c>
      <c r="F36016" s="1">
        <v>29.271100000000001</v>
      </c>
      <c r="G36016" s="1">
        <v>165.08</v>
      </c>
      <c r="H36016" s="1">
        <v>10.8687</v>
      </c>
    </row>
    <row r="36017" spans="1:8">
      <c r="A36017" s="1" t="s">
        <v>1699</v>
      </c>
      <c r="B36017" s="1" t="s">
        <v>74254</v>
      </c>
      <c r="C36017" s="1">
        <v>49.7652</v>
      </c>
      <c r="D36017" s="1">
        <v>32.979500000000002</v>
      </c>
      <c r="E36017" s="1">
        <v>4.6496700000000004</v>
      </c>
      <c r="F36017" s="1">
        <v>52.6233</v>
      </c>
      <c r="G36017" s="1">
        <v>10.9053</v>
      </c>
      <c r="H36017" s="1">
        <v>32.298000000000002</v>
      </c>
    </row>
    <row r="36018" spans="1:8">
      <c r="A36018" s="1" t="s">
        <v>1698</v>
      </c>
      <c r="B36018" s="1" t="s">
        <v>74255</v>
      </c>
      <c r="C36018" s="1">
        <v>19.3536</v>
      </c>
      <c r="D36018" s="1">
        <v>13.112299999999999</v>
      </c>
      <c r="E36018" s="1">
        <v>0</v>
      </c>
      <c r="F36018" s="1">
        <v>9.1981900000000003</v>
      </c>
      <c r="G36018" s="1">
        <v>0.98596799999999996</v>
      </c>
      <c r="H36018" s="1">
        <v>9.2674299999999992</v>
      </c>
    </row>
    <row r="36019" spans="1:8">
      <c r="A36019" s="1" t="s">
        <v>1697</v>
      </c>
      <c r="B36019" s="1" t="s">
        <v>74256</v>
      </c>
      <c r="C36019" s="1">
        <v>0.10525</v>
      </c>
      <c r="D36019" s="1">
        <v>8.5619599999999991</v>
      </c>
      <c r="E36019" s="1">
        <v>7.5778100000000001E-2</v>
      </c>
      <c r="F36019" s="1">
        <v>6.1415899999999999</v>
      </c>
      <c r="G36019" s="1">
        <v>2.4398399999999998</v>
      </c>
      <c r="H36019" s="1">
        <v>7.1519700000000005E-2</v>
      </c>
    </row>
    <row r="36020" spans="1:8">
      <c r="A36020" s="1" t="s">
        <v>1696</v>
      </c>
      <c r="B36020" s="1" t="s">
        <v>74257</v>
      </c>
      <c r="C36020" s="1">
        <v>0</v>
      </c>
      <c r="D36020" s="1">
        <v>3.1253500000000001</v>
      </c>
      <c r="E36020" s="1">
        <v>0.368732</v>
      </c>
      <c r="F36020" s="1">
        <v>1.2857799999999999</v>
      </c>
      <c r="G36020" s="1">
        <v>9.1232299999999995</v>
      </c>
      <c r="H36020" s="1">
        <v>0</v>
      </c>
    </row>
    <row r="36021" spans="1:8">
      <c r="A36021" s="1" t="s">
        <v>1695</v>
      </c>
      <c r="B36021" s="1" t="s">
        <v>74258</v>
      </c>
      <c r="C36021" s="1">
        <v>3.1348199999999999</v>
      </c>
      <c r="D36021" s="1">
        <v>1.20905</v>
      </c>
      <c r="E36021" s="1">
        <v>0.50019499999999995</v>
      </c>
      <c r="F36021" s="1">
        <v>1.7222299999999999</v>
      </c>
      <c r="G36021" s="1">
        <v>1.62982</v>
      </c>
      <c r="H36021" s="1">
        <v>2.1669700000000001</v>
      </c>
    </row>
    <row r="36022" spans="1:8">
      <c r="A36022" s="1" t="s">
        <v>1694</v>
      </c>
      <c r="B36022" s="1" t="s">
        <v>74259</v>
      </c>
      <c r="C36022" s="1">
        <v>1.24891</v>
      </c>
      <c r="D36022" s="1">
        <v>0.75568299999999999</v>
      </c>
      <c r="E36022" s="1">
        <v>0.234846</v>
      </c>
      <c r="F36022" s="1">
        <v>1.06819</v>
      </c>
      <c r="G36022" s="1">
        <v>0.90640500000000002</v>
      </c>
      <c r="H36022" s="1">
        <v>1.10042</v>
      </c>
    </row>
    <row r="36023" spans="1:8">
      <c r="A36023" s="1" t="s">
        <v>1693</v>
      </c>
      <c r="B36023" s="1" t="s">
        <v>74260</v>
      </c>
      <c r="C36023" s="1">
        <v>16.727699999999999</v>
      </c>
      <c r="D36023" s="1">
        <v>17.802</v>
      </c>
      <c r="E36023" s="1">
        <v>45.146700000000003</v>
      </c>
      <c r="F36023" s="1">
        <v>17.4666</v>
      </c>
      <c r="G36023" s="1">
        <v>51.187600000000003</v>
      </c>
      <c r="H36023" s="1">
        <v>14.444699999999999</v>
      </c>
    </row>
    <row r="36024" spans="1:8">
      <c r="A36024" s="1" t="s">
        <v>1692</v>
      </c>
      <c r="B36024" s="1" t="s">
        <v>74261</v>
      </c>
      <c r="C36024" s="1">
        <v>165.864</v>
      </c>
      <c r="D36024" s="1">
        <v>358.43099999999998</v>
      </c>
      <c r="E36024" s="1">
        <v>112.075</v>
      </c>
      <c r="F36024" s="1">
        <v>275.29599999999999</v>
      </c>
      <c r="G36024" s="1">
        <v>186.352</v>
      </c>
      <c r="H36024" s="1">
        <v>168.18</v>
      </c>
    </row>
    <row r="36025" spans="1:8">
      <c r="A36025" s="1" t="s">
        <v>1691</v>
      </c>
      <c r="B36025" s="1" t="s">
        <v>74262</v>
      </c>
      <c r="C36025" s="1">
        <v>1.6862900000000001</v>
      </c>
      <c r="D36025" s="1">
        <v>5.81114</v>
      </c>
      <c r="E36025" s="1">
        <v>0</v>
      </c>
      <c r="F36025" s="1">
        <v>1.1852400000000001</v>
      </c>
      <c r="G36025" s="1">
        <v>0</v>
      </c>
      <c r="H36025" s="1">
        <v>1.7884</v>
      </c>
    </row>
    <row r="36026" spans="1:8">
      <c r="A36026" s="1" t="s">
        <v>1690</v>
      </c>
      <c r="B36026" s="1" t="s">
        <v>74263</v>
      </c>
      <c r="C36026" s="1">
        <v>0.499054</v>
      </c>
      <c r="D36026" s="1">
        <v>3.9682300000000001</v>
      </c>
      <c r="E36026" s="1">
        <v>0</v>
      </c>
      <c r="F36026" s="1">
        <v>4.3249000000000004</v>
      </c>
      <c r="G36026" s="1">
        <v>0.51704300000000003</v>
      </c>
      <c r="H36026" s="1">
        <v>0.80874199999999996</v>
      </c>
    </row>
    <row r="36027" spans="1:8">
      <c r="A36027" s="1" t="s">
        <v>1689</v>
      </c>
      <c r="B36027" s="1" t="s">
        <v>74264</v>
      </c>
      <c r="C36027" s="1">
        <v>3.9660500000000001</v>
      </c>
      <c r="D36027" s="1">
        <v>6.8212400000000004</v>
      </c>
      <c r="E36027" s="1">
        <v>2.9319299999999999</v>
      </c>
      <c r="F36027" s="1">
        <v>5.5580699999999998</v>
      </c>
      <c r="G36027" s="1">
        <v>2.0956700000000001</v>
      </c>
      <c r="H36027" s="1">
        <v>4.2349699999999997</v>
      </c>
    </row>
    <row r="36028" spans="1:8">
      <c r="A36028" s="1" t="s">
        <v>1688</v>
      </c>
      <c r="B36028" s="1" t="s">
        <v>74265</v>
      </c>
      <c r="C36028" s="1">
        <v>9.3027800000000003</v>
      </c>
      <c r="D36028" s="1">
        <v>27.7089</v>
      </c>
      <c r="E36028" s="1">
        <v>0.20911299999999999</v>
      </c>
      <c r="F36028" s="1">
        <v>18.901</v>
      </c>
      <c r="G36028" s="1">
        <v>3.1969400000000001</v>
      </c>
      <c r="H36028" s="1">
        <v>11.691800000000001</v>
      </c>
    </row>
    <row r="36029" spans="1:8">
      <c r="A36029" s="1" t="s">
        <v>1687</v>
      </c>
      <c r="B36029" s="1" t="s">
        <v>74266</v>
      </c>
      <c r="C36029" s="1">
        <v>0.92790700000000004</v>
      </c>
      <c r="D36029" s="1">
        <v>1.5905499999999999</v>
      </c>
      <c r="E36029" s="1">
        <v>3.3464700000000001</v>
      </c>
      <c r="F36029" s="1">
        <v>2.1616599999999999</v>
      </c>
      <c r="G36029" s="1">
        <v>2.76959</v>
      </c>
      <c r="H36029" s="1">
        <v>1.4130400000000001</v>
      </c>
    </row>
    <row r="36030" spans="1:8">
      <c r="A36030" s="1" t="s">
        <v>1686</v>
      </c>
      <c r="B36030" s="1" t="s">
        <v>74267</v>
      </c>
      <c r="C36030" s="1">
        <v>13.654199999999999</v>
      </c>
      <c r="D36030" s="1">
        <v>16.2224</v>
      </c>
      <c r="E36030" s="1">
        <v>0.65149599999999996</v>
      </c>
      <c r="F36030" s="1">
        <v>36.277900000000002</v>
      </c>
      <c r="G36030" s="1">
        <v>5.2351900000000002</v>
      </c>
      <c r="H36030" s="1">
        <v>27.2851</v>
      </c>
    </row>
    <row r="36031" spans="1:8">
      <c r="A36031" s="1" t="s">
        <v>1685</v>
      </c>
      <c r="B36031" s="1" t="s">
        <v>74268</v>
      </c>
      <c r="C36031" s="1">
        <v>0.72263699999999997</v>
      </c>
      <c r="D36031" s="1">
        <v>0.53299799999999997</v>
      </c>
      <c r="E36031" s="1">
        <v>0</v>
      </c>
      <c r="F36031" s="1">
        <v>3.0367600000000001</v>
      </c>
      <c r="G36031" s="1">
        <v>0.12002699999999999</v>
      </c>
      <c r="H36031" s="1">
        <v>1.1404000000000001</v>
      </c>
    </row>
    <row r="36032" spans="1:8">
      <c r="A36032" s="1" t="s">
        <v>1684</v>
      </c>
      <c r="B36032" s="1" t="s">
        <v>74269</v>
      </c>
      <c r="C36032" s="1">
        <v>7.4199200000000003</v>
      </c>
      <c r="D36032" s="1">
        <v>9.4863999999999997</v>
      </c>
      <c r="E36032" s="1">
        <v>0.12138500000000001</v>
      </c>
      <c r="F36032" s="1">
        <v>13.149800000000001</v>
      </c>
      <c r="G36032" s="1">
        <v>1.0120800000000001</v>
      </c>
      <c r="H36032" s="1">
        <v>6.82219</v>
      </c>
    </row>
    <row r="36033" spans="1:8">
      <c r="A36033" s="1" t="s">
        <v>1683</v>
      </c>
      <c r="B36033" s="1" t="s">
        <v>74270</v>
      </c>
      <c r="C36033" s="1">
        <v>9.8915100000000002</v>
      </c>
      <c r="D36033" s="1">
        <v>22.727599999999999</v>
      </c>
      <c r="E36033" s="1">
        <v>0.52431300000000003</v>
      </c>
      <c r="F36033" s="1">
        <v>19.649000000000001</v>
      </c>
      <c r="G36033" s="1">
        <v>2.1738</v>
      </c>
      <c r="H36033" s="1">
        <v>12.9877</v>
      </c>
    </row>
    <row r="36034" spans="1:8">
      <c r="A36034" s="1" t="s">
        <v>1682</v>
      </c>
      <c r="B36034" s="1" t="s">
        <v>74271</v>
      </c>
      <c r="C36034" s="1">
        <v>4.8149199999999999</v>
      </c>
      <c r="D36034" s="1">
        <v>13.776300000000001</v>
      </c>
      <c r="E36034" s="1">
        <v>0.12993099999999999</v>
      </c>
      <c r="F36034" s="1">
        <v>12.463699999999999</v>
      </c>
      <c r="G36034" s="1">
        <v>0.74171699999999996</v>
      </c>
      <c r="H36034" s="1">
        <v>5.9787800000000004</v>
      </c>
    </row>
    <row r="36035" spans="1:8">
      <c r="A36035" s="1" t="s">
        <v>1681</v>
      </c>
      <c r="B36035" s="1" t="s">
        <v>74272</v>
      </c>
      <c r="C36035" s="1">
        <v>7.6144100000000003</v>
      </c>
      <c r="D36035" s="1">
        <v>11.433400000000001</v>
      </c>
      <c r="E36035" s="1">
        <v>0.106808</v>
      </c>
      <c r="F36035" s="1">
        <v>17.377600000000001</v>
      </c>
      <c r="G36035" s="1">
        <v>0.72045700000000001</v>
      </c>
      <c r="H36035" s="1">
        <v>5.5248600000000003</v>
      </c>
    </row>
    <row r="36036" spans="1:8">
      <c r="A36036" s="1" t="s">
        <v>1680</v>
      </c>
      <c r="B36036" s="1" t="s">
        <v>74273</v>
      </c>
      <c r="C36036" s="1">
        <v>1.948</v>
      </c>
      <c r="D36036" s="1">
        <v>7.8219099999999999</v>
      </c>
      <c r="E36036" s="1">
        <v>5.7586699999999998E-2</v>
      </c>
      <c r="F36036" s="1">
        <v>5.1753900000000002</v>
      </c>
      <c r="G36036" s="1">
        <v>0.44944499999999998</v>
      </c>
      <c r="H36036" s="1">
        <v>1.8836200000000001</v>
      </c>
    </row>
    <row r="36037" spans="1:8">
      <c r="A36037" s="1" t="s">
        <v>1679</v>
      </c>
      <c r="B36037" s="1" t="s">
        <v>74274</v>
      </c>
      <c r="C36037" s="1">
        <v>7.6221100000000002</v>
      </c>
      <c r="D36037" s="1">
        <v>17.061499999999999</v>
      </c>
      <c r="E36037" s="1">
        <v>1.15489</v>
      </c>
      <c r="F36037" s="1">
        <v>21.992899999999999</v>
      </c>
      <c r="G36037" s="1">
        <v>3.6741700000000002</v>
      </c>
      <c r="H36037" s="1">
        <v>11.569699999999999</v>
      </c>
    </row>
    <row r="36038" spans="1:8">
      <c r="A36038" s="1" t="s">
        <v>1678</v>
      </c>
      <c r="B36038" s="1" t="s">
        <v>74275</v>
      </c>
      <c r="C36038" s="1">
        <v>4.8802899999999996</v>
      </c>
      <c r="D36038" s="1">
        <v>14.0101</v>
      </c>
      <c r="E36038" s="1">
        <v>9.3187699999999998E-2</v>
      </c>
      <c r="F36038" s="1">
        <v>14.382999999999999</v>
      </c>
      <c r="G36038" s="1">
        <v>1.38907</v>
      </c>
      <c r="H36038" s="1">
        <v>6.7159399999999998</v>
      </c>
    </row>
    <row r="36039" spans="1:8">
      <c r="A36039" s="1" t="s">
        <v>1677</v>
      </c>
      <c r="B36039" s="1" t="s">
        <v>74276</v>
      </c>
      <c r="C36039" s="1">
        <v>0.98670800000000003</v>
      </c>
      <c r="D36039" s="1">
        <v>4.16357</v>
      </c>
      <c r="E36039" s="1">
        <v>0.61354500000000001</v>
      </c>
      <c r="F36039" s="1">
        <v>0</v>
      </c>
      <c r="G36039" s="1">
        <v>0.36397400000000002</v>
      </c>
      <c r="H36039" s="1">
        <v>2.39541</v>
      </c>
    </row>
    <row r="36040" spans="1:8">
      <c r="A36040" s="1" t="s">
        <v>1676</v>
      </c>
      <c r="B36040" s="1" t="s">
        <v>74277</v>
      </c>
      <c r="C36040" s="1">
        <v>0.115145</v>
      </c>
      <c r="D36040" s="1">
        <v>3.1343899999999998</v>
      </c>
      <c r="E36040" s="1">
        <v>0.206263</v>
      </c>
      <c r="F36040" s="1">
        <v>1.21549</v>
      </c>
      <c r="G36040" s="1">
        <v>0.26170599999999999</v>
      </c>
      <c r="H36040" s="1">
        <v>0.25521300000000002</v>
      </c>
    </row>
    <row r="36041" spans="1:8">
      <c r="A36041" s="1" t="s">
        <v>1675</v>
      </c>
      <c r="B36041" s="1" t="s">
        <v>74278</v>
      </c>
      <c r="C36041" s="1">
        <v>10.832800000000001</v>
      </c>
      <c r="D36041" s="1">
        <v>82.924999999999997</v>
      </c>
      <c r="E36041" s="1">
        <v>26.900400000000001</v>
      </c>
      <c r="F36041" s="1">
        <v>134.714</v>
      </c>
      <c r="G36041" s="1">
        <v>38.715400000000002</v>
      </c>
      <c r="H36041" s="1">
        <v>41.035499999999999</v>
      </c>
    </row>
    <row r="36042" spans="1:8">
      <c r="A36042" s="1" t="s">
        <v>1674</v>
      </c>
      <c r="B36042" s="1" t="s">
        <v>74279</v>
      </c>
      <c r="C36042" s="1">
        <v>57.623600000000003</v>
      </c>
      <c r="D36042" s="1">
        <v>61.860500000000002</v>
      </c>
      <c r="E36042" s="1">
        <v>19.422699999999999</v>
      </c>
      <c r="F36042" s="1">
        <v>67.192999999999998</v>
      </c>
      <c r="G36042" s="1">
        <v>36.107100000000003</v>
      </c>
      <c r="H36042" s="1">
        <v>61.600200000000001</v>
      </c>
    </row>
    <row r="36043" spans="1:8">
      <c r="A36043" s="1" t="s">
        <v>1673</v>
      </c>
      <c r="B36043" s="1" t="s">
        <v>74280</v>
      </c>
      <c r="C36043" s="1">
        <v>21.5898</v>
      </c>
      <c r="D36043" s="1">
        <v>8.8077400000000008</v>
      </c>
      <c r="E36043" s="1">
        <v>0</v>
      </c>
      <c r="F36043" s="1">
        <v>39.166200000000003</v>
      </c>
      <c r="G36043" s="1">
        <v>4.2382799999999996</v>
      </c>
      <c r="H36043" s="1">
        <v>44.125799999999998</v>
      </c>
    </row>
    <row r="36044" spans="1:8">
      <c r="A36044" s="1" t="s">
        <v>1672</v>
      </c>
      <c r="B36044" s="1" t="s">
        <v>74281</v>
      </c>
      <c r="C36044" s="1">
        <v>7.3038299999999996</v>
      </c>
      <c r="D36044" s="1">
        <v>9.4771400000000003</v>
      </c>
      <c r="E36044" s="1">
        <v>0</v>
      </c>
      <c r="F36044" s="1">
        <v>10.337400000000001</v>
      </c>
      <c r="G36044" s="1">
        <v>1.0212000000000001</v>
      </c>
      <c r="H36044" s="1">
        <v>9.6158900000000003</v>
      </c>
    </row>
    <row r="36045" spans="1:8">
      <c r="A36045" s="1" t="s">
        <v>1671</v>
      </c>
      <c r="B36045" s="1" t="s">
        <v>74282</v>
      </c>
      <c r="C36045" s="1">
        <v>0</v>
      </c>
      <c r="D36045" s="1">
        <v>0</v>
      </c>
      <c r="E36045" s="1">
        <v>0</v>
      </c>
      <c r="F36045" s="1">
        <v>0.23948700000000001</v>
      </c>
      <c r="G36045" s="1">
        <v>0</v>
      </c>
      <c r="H36045" s="1">
        <v>0</v>
      </c>
    </row>
    <row r="36046" spans="1:8">
      <c r="A36046" s="1" t="s">
        <v>1670</v>
      </c>
      <c r="B36046" s="1" t="s">
        <v>74283</v>
      </c>
      <c r="C36046" s="1">
        <v>1.20421</v>
      </c>
      <c r="D36046" s="1">
        <v>1.8151900000000001</v>
      </c>
      <c r="E36046" s="1">
        <v>5.0927500000000001E-2</v>
      </c>
      <c r="F36046" s="1">
        <v>24.105499999999999</v>
      </c>
      <c r="G36046" s="1">
        <v>4.3026999999999997</v>
      </c>
      <c r="H36046" s="1">
        <v>2.2576000000000001</v>
      </c>
    </row>
    <row r="36047" spans="1:8">
      <c r="A36047" s="1" t="s">
        <v>1669</v>
      </c>
      <c r="B36047" s="1" t="s">
        <v>74284</v>
      </c>
      <c r="C36047" s="1">
        <v>33.326700000000002</v>
      </c>
      <c r="D36047" s="1">
        <v>32.707000000000001</v>
      </c>
      <c r="E36047" s="1">
        <v>0.19864799999999999</v>
      </c>
      <c r="F36047" s="1">
        <v>54.6051</v>
      </c>
      <c r="G36047" s="1">
        <v>6.7210900000000002</v>
      </c>
      <c r="H36047" s="1">
        <v>44.72</v>
      </c>
    </row>
    <row r="36048" spans="1:8">
      <c r="A36048" s="1" t="s">
        <v>1668</v>
      </c>
      <c r="B36048" s="1" t="s">
        <v>74285</v>
      </c>
      <c r="C36048" s="1">
        <v>3.7328999999999999</v>
      </c>
      <c r="D36048" s="1">
        <v>0.60904400000000003</v>
      </c>
      <c r="E36048" s="1">
        <v>0</v>
      </c>
      <c r="F36048" s="1">
        <v>1.8276600000000001</v>
      </c>
      <c r="G36048" s="1">
        <v>0.230881</v>
      </c>
      <c r="H36048" s="1">
        <v>5.6136900000000001</v>
      </c>
    </row>
    <row r="36049" spans="1:8">
      <c r="A36049" s="1" t="s">
        <v>1667</v>
      </c>
      <c r="B36049" s="1" t="s">
        <v>74286</v>
      </c>
      <c r="C36049" s="1">
        <v>3.9021699999999999</v>
      </c>
      <c r="D36049" s="1">
        <v>9.2101400000000009</v>
      </c>
      <c r="E36049" s="1">
        <v>1.66621</v>
      </c>
      <c r="F36049" s="1">
        <v>7.6558400000000004</v>
      </c>
      <c r="G36049" s="1">
        <v>0.97082500000000005</v>
      </c>
      <c r="H36049" s="1">
        <v>5.6586499999999997</v>
      </c>
    </row>
    <row r="36050" spans="1:8">
      <c r="A36050" s="1" t="s">
        <v>1666</v>
      </c>
      <c r="B36050" s="1" t="s">
        <v>74287</v>
      </c>
      <c r="C36050" s="1">
        <v>2.88285E-2</v>
      </c>
      <c r="D36050" s="1">
        <v>12.465299999999999</v>
      </c>
      <c r="E36050" s="1">
        <v>0</v>
      </c>
      <c r="F36050" s="1">
        <v>1.06934</v>
      </c>
      <c r="G36050" s="1">
        <v>0.101741</v>
      </c>
      <c r="H36050" s="1">
        <v>0.41541099999999997</v>
      </c>
    </row>
    <row r="36051" spans="1:8">
      <c r="A36051" s="1" t="s">
        <v>1665</v>
      </c>
      <c r="B36051" s="1" t="s">
        <v>74288</v>
      </c>
      <c r="C36051" s="1">
        <v>0</v>
      </c>
      <c r="D36051" s="1">
        <v>0</v>
      </c>
      <c r="E36051" s="1">
        <v>0</v>
      </c>
      <c r="F36051" s="1">
        <v>0</v>
      </c>
      <c r="G36051" s="1">
        <v>0</v>
      </c>
      <c r="H36051" s="1">
        <v>0</v>
      </c>
    </row>
    <row r="36052" spans="1:8">
      <c r="A36052" s="1" t="s">
        <v>1664</v>
      </c>
      <c r="B36052" s="1" t="s">
        <v>74289</v>
      </c>
      <c r="C36052" s="1">
        <v>8.8998800000000003E-2</v>
      </c>
      <c r="D36052" s="1">
        <v>11.5441</v>
      </c>
      <c r="E36052" s="1">
        <v>0.102476</v>
      </c>
      <c r="F36052" s="1">
        <v>0.60193700000000006</v>
      </c>
      <c r="G36052" s="1">
        <v>0.34400599999999998</v>
      </c>
      <c r="H36052" s="1">
        <v>2.8015699999999999</v>
      </c>
    </row>
    <row r="36053" spans="1:8">
      <c r="A36053" s="1" t="s">
        <v>1663</v>
      </c>
      <c r="B36053" s="1" t="s">
        <v>74290</v>
      </c>
      <c r="C36053" s="1">
        <v>22.395099999999999</v>
      </c>
      <c r="D36053" s="1">
        <v>151.351</v>
      </c>
      <c r="E36053" s="1">
        <v>2.4237799999999998</v>
      </c>
      <c r="F36053" s="1">
        <v>54.078000000000003</v>
      </c>
      <c r="G36053" s="1">
        <v>8.3794900000000005</v>
      </c>
      <c r="H36053" s="1">
        <v>24.835699999999999</v>
      </c>
    </row>
    <row r="36054" spans="1:8">
      <c r="A36054" s="1" t="s">
        <v>1662</v>
      </c>
      <c r="B36054" s="1" t="s">
        <v>74291</v>
      </c>
      <c r="C36054" s="1">
        <v>0.22726099999999999</v>
      </c>
      <c r="D36054" s="1">
        <v>7.08948</v>
      </c>
      <c r="E36054" s="1">
        <v>0</v>
      </c>
      <c r="F36054" s="1">
        <v>1.66167</v>
      </c>
      <c r="G36054" s="1">
        <v>0</v>
      </c>
      <c r="H36054" s="1">
        <v>0.97626400000000002</v>
      </c>
    </row>
    <row r="36055" spans="1:8">
      <c r="A36055" s="1" t="s">
        <v>1661</v>
      </c>
      <c r="B36055" s="1" t="s">
        <v>74292</v>
      </c>
      <c r="C36055" s="1">
        <v>8.8423300000000005</v>
      </c>
      <c r="D36055" s="1">
        <v>63.718699999999998</v>
      </c>
      <c r="E36055" s="1">
        <v>0.10240200000000001</v>
      </c>
      <c r="F36055" s="1">
        <v>32.015300000000003</v>
      </c>
      <c r="G36055" s="1">
        <v>5.07639</v>
      </c>
      <c r="H36055" s="1">
        <v>15.3726</v>
      </c>
    </row>
    <row r="36056" spans="1:8">
      <c r="A36056" s="1" t="s">
        <v>1660</v>
      </c>
      <c r="B36056" s="1" t="s">
        <v>74293</v>
      </c>
      <c r="C36056" s="1">
        <v>0.27314699999999997</v>
      </c>
      <c r="D36056" s="1">
        <v>12.716900000000001</v>
      </c>
      <c r="E36056" s="1">
        <v>0</v>
      </c>
      <c r="F36056" s="1">
        <v>9.8686699999999998</v>
      </c>
      <c r="G36056" s="1">
        <v>0.82586199999999999</v>
      </c>
      <c r="H36056" s="1">
        <v>0.54845200000000005</v>
      </c>
    </row>
    <row r="36057" spans="1:8">
      <c r="A36057" s="1" t="s">
        <v>1659</v>
      </c>
      <c r="B36057" s="1" t="s">
        <v>74294</v>
      </c>
      <c r="C36057" s="1">
        <v>4.4634399999999998E-2</v>
      </c>
      <c r="D36057" s="1">
        <v>0.15862200000000001</v>
      </c>
      <c r="E36057" s="1">
        <v>0</v>
      </c>
      <c r="F36057" s="1">
        <v>8.2095800000000008</v>
      </c>
      <c r="G36057" s="1">
        <v>0.41709499999999999</v>
      </c>
      <c r="H36057" s="1">
        <v>21.584</v>
      </c>
    </row>
    <row r="36058" spans="1:8">
      <c r="A36058" s="1" t="s">
        <v>1658</v>
      </c>
      <c r="B36058" s="1" t="s">
        <v>74295</v>
      </c>
      <c r="C36058" s="1">
        <v>0.20527100000000001</v>
      </c>
      <c r="D36058" s="1">
        <v>0</v>
      </c>
      <c r="E36058" s="1">
        <v>0</v>
      </c>
      <c r="F36058" s="1">
        <v>0</v>
      </c>
      <c r="G36058" s="1">
        <v>0</v>
      </c>
      <c r="H36058" s="1">
        <v>0</v>
      </c>
    </row>
    <row r="36059" spans="1:8">
      <c r="A36059" s="1" t="s">
        <v>1657</v>
      </c>
      <c r="B36059" s="1" t="s">
        <v>74296</v>
      </c>
      <c r="C36059" s="1">
        <v>0</v>
      </c>
      <c r="D36059" s="1">
        <v>0</v>
      </c>
      <c r="E36059" s="1">
        <v>0</v>
      </c>
      <c r="F36059" s="1">
        <v>0</v>
      </c>
      <c r="G36059" s="1">
        <v>0</v>
      </c>
      <c r="H36059" s="1">
        <v>0.202678</v>
      </c>
    </row>
    <row r="36060" spans="1:8">
      <c r="A36060" s="1" t="s">
        <v>1656</v>
      </c>
      <c r="B36060" s="1" t="s">
        <v>74297</v>
      </c>
      <c r="C36060" s="1">
        <v>550.54399999999998</v>
      </c>
      <c r="D36060" s="1">
        <v>52.717100000000002</v>
      </c>
      <c r="E36060" s="1">
        <v>0</v>
      </c>
      <c r="F36060" s="1">
        <v>1.0826499999999999</v>
      </c>
      <c r="G36060" s="1">
        <v>8.8265899999999995</v>
      </c>
      <c r="H36060" s="1">
        <v>138.209</v>
      </c>
    </row>
    <row r="36061" spans="1:8">
      <c r="A36061" s="1" t="s">
        <v>1655</v>
      </c>
      <c r="B36061" s="1" t="s">
        <v>74298</v>
      </c>
      <c r="C36061" s="1">
        <v>10.199199999999999</v>
      </c>
      <c r="D36061" s="1">
        <v>11.8842</v>
      </c>
      <c r="E36061" s="1">
        <v>0.35261700000000001</v>
      </c>
      <c r="F36061" s="1">
        <v>10.9535</v>
      </c>
      <c r="G36061" s="1">
        <v>1.36859</v>
      </c>
      <c r="H36061" s="1">
        <v>8.9096799999999998</v>
      </c>
    </row>
    <row r="36062" spans="1:8">
      <c r="A36062" s="1" t="s">
        <v>1654</v>
      </c>
      <c r="B36062" s="1" t="s">
        <v>74299</v>
      </c>
      <c r="C36062" s="1">
        <v>2.7417500000000001</v>
      </c>
      <c r="D36062" s="1">
        <v>3.22749</v>
      </c>
      <c r="E36062" s="1">
        <v>0</v>
      </c>
      <c r="F36062" s="1">
        <v>2.0146299999999999</v>
      </c>
      <c r="G36062" s="1">
        <v>0</v>
      </c>
      <c r="H36062" s="1">
        <v>1.7334499999999999</v>
      </c>
    </row>
    <row r="36063" spans="1:8">
      <c r="A36063" s="1" t="s">
        <v>1653</v>
      </c>
      <c r="B36063" s="1" t="s">
        <v>74300</v>
      </c>
      <c r="C36063" s="1">
        <v>11.547000000000001</v>
      </c>
      <c r="D36063" s="1">
        <v>22.008099999999999</v>
      </c>
      <c r="E36063" s="1">
        <v>0</v>
      </c>
      <c r="F36063" s="1">
        <v>15.775600000000001</v>
      </c>
      <c r="G36063" s="1">
        <v>4.0119699999999998</v>
      </c>
      <c r="H36063" s="1">
        <v>15.309799999999999</v>
      </c>
    </row>
    <row r="36064" spans="1:8">
      <c r="A36064" s="1" t="s">
        <v>1652</v>
      </c>
      <c r="B36064" s="1" t="s">
        <v>74301</v>
      </c>
      <c r="C36064" s="1">
        <v>0.33159899999999998</v>
      </c>
      <c r="D36064" s="1">
        <v>1.09694</v>
      </c>
      <c r="E36064" s="1">
        <v>0</v>
      </c>
      <c r="F36064" s="1">
        <v>0.442911</v>
      </c>
      <c r="G36064" s="1">
        <v>4.7505499999999999E-2</v>
      </c>
      <c r="H36064" s="1">
        <v>0.34035500000000002</v>
      </c>
    </row>
    <row r="36065" spans="1:8">
      <c r="A36065" s="1" t="s">
        <v>1651</v>
      </c>
      <c r="B36065" s="1" t="s">
        <v>74302</v>
      </c>
      <c r="C36065" s="1">
        <v>0</v>
      </c>
      <c r="D36065" s="1">
        <v>0</v>
      </c>
      <c r="E36065" s="1">
        <v>5.0876600000000001E-2</v>
      </c>
      <c r="F36065" s="1">
        <v>6.3919599999999993E-2</v>
      </c>
      <c r="G36065" s="1">
        <v>0.10809100000000001</v>
      </c>
      <c r="H36065" s="1">
        <v>0.21438599999999999</v>
      </c>
    </row>
    <row r="36066" spans="1:8">
      <c r="A36066" s="1" t="s">
        <v>1650</v>
      </c>
      <c r="B36066" s="1" t="s">
        <v>74303</v>
      </c>
      <c r="C36066" s="1">
        <v>13.2182</v>
      </c>
      <c r="D36066" s="1">
        <v>4.93215</v>
      </c>
      <c r="E36066" s="1">
        <v>4.44337E-2</v>
      </c>
      <c r="F36066" s="1">
        <v>0.781582</v>
      </c>
      <c r="G36066" s="1">
        <v>0.111882</v>
      </c>
      <c r="H36066" s="1">
        <v>4.7143899999999999</v>
      </c>
    </row>
    <row r="36067" spans="1:8">
      <c r="A36067" s="1" t="s">
        <v>1649</v>
      </c>
      <c r="B36067" s="1" t="s">
        <v>74304</v>
      </c>
      <c r="C36067" s="1">
        <v>14.5251</v>
      </c>
      <c r="D36067" s="1">
        <v>7.5968099999999996</v>
      </c>
      <c r="E36067" s="1">
        <v>0</v>
      </c>
      <c r="F36067" s="1">
        <v>6.165</v>
      </c>
      <c r="G36067" s="1">
        <v>1.2263500000000001</v>
      </c>
      <c r="H36067" s="1">
        <v>6.8590600000000004</v>
      </c>
    </row>
    <row r="36068" spans="1:8">
      <c r="A36068" s="1" t="s">
        <v>1648</v>
      </c>
      <c r="B36068" s="1" t="s">
        <v>74305</v>
      </c>
      <c r="C36068" s="1">
        <v>5.5708900000000003</v>
      </c>
      <c r="D36068" s="1">
        <v>10.3104</v>
      </c>
      <c r="E36068" s="1">
        <v>0.78462200000000004</v>
      </c>
      <c r="F36068" s="1">
        <v>12.2662</v>
      </c>
      <c r="G36068" s="1">
        <v>1.1789000000000001</v>
      </c>
      <c r="H36068" s="1">
        <v>7.0468799999999998</v>
      </c>
    </row>
    <row r="36069" spans="1:8">
      <c r="A36069" s="1" t="s">
        <v>1647</v>
      </c>
      <c r="B36069" s="1" t="s">
        <v>74306</v>
      </c>
      <c r="C36069" s="1">
        <v>25.044</v>
      </c>
      <c r="D36069" s="1">
        <v>46.808199999999999</v>
      </c>
      <c r="E36069" s="1">
        <v>0.42720200000000003</v>
      </c>
      <c r="F36069" s="1">
        <v>58.835500000000003</v>
      </c>
      <c r="G36069" s="1">
        <v>11.6906</v>
      </c>
      <c r="H36069" s="1">
        <v>26.5427</v>
      </c>
    </row>
    <row r="36070" spans="1:8">
      <c r="A36070" s="1" t="s">
        <v>1646</v>
      </c>
      <c r="B36070" s="1" t="s">
        <v>74307</v>
      </c>
      <c r="C36070" s="1">
        <v>2.7954500000000002</v>
      </c>
      <c r="D36070" s="1">
        <v>7.8963900000000002</v>
      </c>
      <c r="E36070" s="1">
        <v>2.0977600000000001</v>
      </c>
      <c r="F36070" s="1">
        <v>5.5244</v>
      </c>
      <c r="G36070" s="1">
        <v>2.1427200000000002</v>
      </c>
      <c r="H36070" s="1">
        <v>3.7322099999999998</v>
      </c>
    </row>
    <row r="36071" spans="1:8">
      <c r="A36071" s="1" t="s">
        <v>1645</v>
      </c>
      <c r="B36071" s="1" t="s">
        <v>74308</v>
      </c>
      <c r="C36071" s="1">
        <v>7.9373899999999997E-2</v>
      </c>
      <c r="D36071" s="1">
        <v>0.75579099999999999</v>
      </c>
      <c r="E36071" s="1">
        <v>355.18299999999999</v>
      </c>
      <c r="F36071" s="1">
        <v>0.22233800000000001</v>
      </c>
      <c r="G36071" s="1">
        <v>236.767</v>
      </c>
      <c r="H36071" s="1">
        <v>0.15864</v>
      </c>
    </row>
    <row r="36072" spans="1:8">
      <c r="A36072" s="1" t="s">
        <v>1644</v>
      </c>
      <c r="B36072" s="1" t="s">
        <v>74309</v>
      </c>
      <c r="C36072" s="1">
        <v>0</v>
      </c>
      <c r="D36072" s="1">
        <v>0.205263</v>
      </c>
      <c r="E36072" s="1">
        <v>76.518500000000003</v>
      </c>
      <c r="F36072" s="1">
        <v>0.2994</v>
      </c>
      <c r="G36072" s="1">
        <v>58.333199999999998</v>
      </c>
      <c r="H36072" s="1">
        <v>7.8599500000000003E-2</v>
      </c>
    </row>
    <row r="36073" spans="1:8">
      <c r="A36073" s="1" t="s">
        <v>1643</v>
      </c>
      <c r="B36073" s="1" t="s">
        <v>74310</v>
      </c>
      <c r="C36073" s="1">
        <v>1.04924</v>
      </c>
      <c r="D36073" s="1">
        <v>2.14988</v>
      </c>
      <c r="E36073" s="1">
        <v>0</v>
      </c>
      <c r="F36073" s="1">
        <v>0.89785599999999999</v>
      </c>
      <c r="G36073" s="1">
        <v>0.42946499999999999</v>
      </c>
      <c r="H36073" s="1">
        <v>0.60818700000000003</v>
      </c>
    </row>
    <row r="36074" spans="1:8">
      <c r="A36074" s="1" t="s">
        <v>1642</v>
      </c>
      <c r="B36074" s="1" t="s">
        <v>74311</v>
      </c>
      <c r="C36074" s="1">
        <v>1.7287699999999999</v>
      </c>
      <c r="D36074" s="1">
        <v>4.64337</v>
      </c>
      <c r="E36074" s="1">
        <v>1.15516</v>
      </c>
      <c r="F36074" s="1">
        <v>3.2302</v>
      </c>
      <c r="G36074" s="1">
        <v>1.10625</v>
      </c>
      <c r="H36074" s="1">
        <v>2.0523899999999999</v>
      </c>
    </row>
    <row r="36075" spans="1:8">
      <c r="A36075" s="1" t="s">
        <v>1641</v>
      </c>
      <c r="B36075" s="1" t="s">
        <v>74312</v>
      </c>
      <c r="C36075" s="1">
        <v>0</v>
      </c>
      <c r="D36075" s="1">
        <v>0</v>
      </c>
      <c r="E36075" s="1">
        <v>0</v>
      </c>
      <c r="F36075" s="1">
        <v>0</v>
      </c>
      <c r="G36075" s="1">
        <v>0</v>
      </c>
      <c r="H36075" s="1">
        <v>0</v>
      </c>
    </row>
    <row r="36076" spans="1:8">
      <c r="A36076" s="1" t="s">
        <v>1640</v>
      </c>
      <c r="B36076" s="1" t="s">
        <v>74313</v>
      </c>
      <c r="C36076" s="1">
        <v>6.9405700000000001</v>
      </c>
      <c r="D36076" s="1">
        <v>18.375399999999999</v>
      </c>
      <c r="E36076" s="1">
        <v>7.6761999999999997</v>
      </c>
      <c r="F36076" s="1">
        <v>24.526299999999999</v>
      </c>
      <c r="G36076" s="1">
        <v>12.415900000000001</v>
      </c>
      <c r="H36076" s="1">
        <v>11.3521</v>
      </c>
    </row>
    <row r="36077" spans="1:8">
      <c r="A36077" s="1" t="s">
        <v>1639</v>
      </c>
      <c r="B36077" s="1" t="s">
        <v>74314</v>
      </c>
      <c r="C36077" s="1">
        <v>0</v>
      </c>
      <c r="D36077" s="1">
        <v>0.93271099999999996</v>
      </c>
      <c r="E36077" s="1">
        <v>0.63082099999999997</v>
      </c>
      <c r="F36077" s="1">
        <v>0.73338899999999996</v>
      </c>
      <c r="G36077" s="1">
        <v>0</v>
      </c>
      <c r="H36077" s="1">
        <v>1.39785</v>
      </c>
    </row>
    <row r="36078" spans="1:8">
      <c r="A36078" s="1" t="s">
        <v>1638</v>
      </c>
      <c r="B36078" s="1" t="s">
        <v>74315</v>
      </c>
      <c r="C36078" s="1">
        <v>61.794600000000003</v>
      </c>
      <c r="D36078" s="1">
        <v>107.46</v>
      </c>
      <c r="E36078" s="1">
        <v>20.442</v>
      </c>
      <c r="F36078" s="1">
        <v>123.867</v>
      </c>
      <c r="G36078" s="1">
        <v>45.755200000000002</v>
      </c>
      <c r="H36078" s="1">
        <v>74.621899999999997</v>
      </c>
    </row>
    <row r="36079" spans="1:8">
      <c r="A36079" s="1" t="s">
        <v>1637</v>
      </c>
      <c r="B36079" s="1" t="s">
        <v>74316</v>
      </c>
      <c r="C36079" s="1">
        <v>2.9406500000000002</v>
      </c>
      <c r="D36079" s="1">
        <v>9.5352399999999999</v>
      </c>
      <c r="E36079" s="1">
        <v>0</v>
      </c>
      <c r="F36079" s="1">
        <v>2.3262200000000002</v>
      </c>
      <c r="G36079" s="1">
        <v>0.31741900000000001</v>
      </c>
      <c r="H36079" s="1">
        <v>3.23272</v>
      </c>
    </row>
    <row r="36080" spans="1:8">
      <c r="A36080" s="1" t="s">
        <v>1636</v>
      </c>
      <c r="B36080" s="1" t="s">
        <v>74317</v>
      </c>
      <c r="C36080" s="1">
        <v>2.2558600000000002</v>
      </c>
      <c r="D36080" s="1">
        <v>1.90615</v>
      </c>
      <c r="E36080" s="1">
        <v>3.6164700000000001E-2</v>
      </c>
      <c r="F36080" s="1">
        <v>5.06677</v>
      </c>
      <c r="G36080" s="1">
        <v>0.73080100000000003</v>
      </c>
      <c r="H36080" s="1">
        <v>5.2118000000000002</v>
      </c>
    </row>
    <row r="36081" spans="1:8">
      <c r="A36081" s="1" t="s">
        <v>1635</v>
      </c>
      <c r="B36081" s="1" t="s">
        <v>74318</v>
      </c>
      <c r="C36081" s="1">
        <v>10.8269</v>
      </c>
      <c r="D36081" s="1">
        <v>11.0242</v>
      </c>
      <c r="E36081" s="1">
        <v>0</v>
      </c>
      <c r="F36081" s="1">
        <v>37.603000000000002</v>
      </c>
      <c r="G36081" s="1">
        <v>75.270099999999999</v>
      </c>
      <c r="H36081" s="1">
        <v>14.340299999999999</v>
      </c>
    </row>
    <row r="36082" spans="1:8">
      <c r="A36082" s="1" t="s">
        <v>1634</v>
      </c>
      <c r="B36082" s="1" t="s">
        <v>74319</v>
      </c>
      <c r="C36082" s="1">
        <v>10.6327</v>
      </c>
      <c r="D36082" s="1">
        <v>25.819800000000001</v>
      </c>
      <c r="E36082" s="1">
        <v>0.34709000000000001</v>
      </c>
      <c r="F36082" s="1">
        <v>23.147099999999998</v>
      </c>
      <c r="G36082" s="1">
        <v>3.1055999999999999</v>
      </c>
      <c r="H36082" s="1">
        <v>16.7546</v>
      </c>
    </row>
    <row r="36083" spans="1:8">
      <c r="A36083" s="1" t="s">
        <v>1633</v>
      </c>
      <c r="B36083" s="1" t="s">
        <v>74320</v>
      </c>
      <c r="C36083" s="1">
        <v>0</v>
      </c>
      <c r="D36083" s="1">
        <v>0</v>
      </c>
      <c r="E36083" s="1">
        <v>0</v>
      </c>
      <c r="F36083" s="1">
        <v>0</v>
      </c>
      <c r="G36083" s="1">
        <v>0</v>
      </c>
      <c r="H36083" s="1">
        <v>0</v>
      </c>
    </row>
    <row r="36084" spans="1:8">
      <c r="A36084" s="1" t="s">
        <v>1632</v>
      </c>
      <c r="B36084" s="1" t="s">
        <v>74321</v>
      </c>
      <c r="C36084" s="1">
        <v>357.77499999999998</v>
      </c>
      <c r="D36084" s="1">
        <v>1.13086</v>
      </c>
      <c r="E36084" s="1">
        <v>10.702299999999999</v>
      </c>
      <c r="F36084" s="1">
        <v>0.13453499999999999</v>
      </c>
      <c r="G36084" s="1">
        <v>9.6340599999999998</v>
      </c>
      <c r="H36084" s="1">
        <v>59.493400000000001</v>
      </c>
    </row>
    <row r="36085" spans="1:8">
      <c r="A36085" s="1" t="s">
        <v>1631</v>
      </c>
      <c r="B36085" s="1" t="s">
        <v>74322</v>
      </c>
      <c r="C36085" s="1">
        <v>1.34493</v>
      </c>
      <c r="D36085" s="1">
        <v>6.5998299999999999</v>
      </c>
      <c r="E36085" s="1">
        <v>0</v>
      </c>
      <c r="F36085" s="1">
        <v>5.5308400000000004</v>
      </c>
      <c r="G36085" s="1">
        <v>0.597217</v>
      </c>
      <c r="H36085" s="1">
        <v>3.2155</v>
      </c>
    </row>
    <row r="36086" spans="1:8">
      <c r="A36086" s="1" t="s">
        <v>1630</v>
      </c>
      <c r="B36086" s="1" t="s">
        <v>74323</v>
      </c>
      <c r="C36086" s="1">
        <v>6.0632799999999998</v>
      </c>
      <c r="D36086" s="1">
        <v>7.9959199999999999</v>
      </c>
      <c r="E36086" s="1">
        <v>0.59826900000000005</v>
      </c>
      <c r="F36086" s="1">
        <v>6.8211899999999996</v>
      </c>
      <c r="G36086" s="1">
        <v>1.1126400000000001</v>
      </c>
      <c r="H36086" s="1">
        <v>3.7462399999999998</v>
      </c>
    </row>
    <row r="36087" spans="1:8">
      <c r="A36087" s="1" t="s">
        <v>1629</v>
      </c>
      <c r="B36087" s="1" t="s">
        <v>74324</v>
      </c>
      <c r="C36087" s="1">
        <v>0.4919</v>
      </c>
      <c r="D36087" s="1">
        <v>0</v>
      </c>
      <c r="E36087" s="1">
        <v>0</v>
      </c>
      <c r="F36087" s="1">
        <v>0</v>
      </c>
      <c r="G36087" s="1">
        <v>0</v>
      </c>
      <c r="H36087" s="1">
        <v>0</v>
      </c>
    </row>
    <row r="36088" spans="1:8">
      <c r="A36088" s="1" t="s">
        <v>1628</v>
      </c>
      <c r="B36088" s="1" t="s">
        <v>74325</v>
      </c>
      <c r="C36088" s="1">
        <v>0</v>
      </c>
      <c r="D36088" s="1">
        <v>0</v>
      </c>
      <c r="E36088" s="1">
        <v>0</v>
      </c>
      <c r="F36088" s="1">
        <v>0</v>
      </c>
      <c r="G36088" s="1">
        <v>0</v>
      </c>
      <c r="H36088" s="1">
        <v>1.83842E-2</v>
      </c>
    </row>
    <row r="36089" spans="1:8">
      <c r="A36089" s="1" t="s">
        <v>1627</v>
      </c>
      <c r="B36089" s="1" t="s">
        <v>74326</v>
      </c>
      <c r="C36089" s="1">
        <v>5.7803100000000001</v>
      </c>
      <c r="D36089" s="1">
        <v>3.4173499999999999</v>
      </c>
      <c r="E36089" s="1">
        <v>0</v>
      </c>
      <c r="F36089" s="1">
        <v>2.7321900000000001</v>
      </c>
      <c r="G36089" s="1">
        <v>0</v>
      </c>
      <c r="H36089" s="1">
        <v>4.2516299999999996</v>
      </c>
    </row>
    <row r="36090" spans="1:8">
      <c r="A36090" s="1" t="s">
        <v>1626</v>
      </c>
      <c r="B36090" s="1" t="s">
        <v>74327</v>
      </c>
      <c r="C36090" s="1">
        <v>33.350499999999997</v>
      </c>
      <c r="D36090" s="1">
        <v>15.335100000000001</v>
      </c>
      <c r="E36090" s="1">
        <v>4.9699900000000001</v>
      </c>
      <c r="F36090" s="1">
        <v>10.8842</v>
      </c>
      <c r="G36090" s="1">
        <v>5.0386800000000003</v>
      </c>
      <c r="H36090" s="1">
        <v>16.7867</v>
      </c>
    </row>
    <row r="36091" spans="1:8">
      <c r="A36091" s="1" t="s">
        <v>1625</v>
      </c>
      <c r="B36091" s="1" t="s">
        <v>74328</v>
      </c>
      <c r="C36091" s="1">
        <v>5.8385100000000003</v>
      </c>
      <c r="D36091" s="1">
        <v>15.3348</v>
      </c>
      <c r="E36091" s="1">
        <v>7.5082599999999999</v>
      </c>
      <c r="F36091" s="1">
        <v>19.468</v>
      </c>
      <c r="G36091" s="1">
        <v>8.7431300000000007</v>
      </c>
      <c r="H36091" s="1">
        <v>8.3661499999999993</v>
      </c>
    </row>
    <row r="36092" spans="1:8">
      <c r="A36092" s="1" t="s">
        <v>1624</v>
      </c>
      <c r="B36092" s="1" t="s">
        <v>74329</v>
      </c>
      <c r="C36092" s="1">
        <v>12.388199999999999</v>
      </c>
      <c r="D36092" s="1">
        <v>35.315300000000001</v>
      </c>
      <c r="E36092" s="1">
        <v>6.0377100000000003E-2</v>
      </c>
      <c r="F36092" s="1">
        <v>41.892299999999999</v>
      </c>
      <c r="G36092" s="1">
        <v>1.4736199999999999</v>
      </c>
      <c r="H36092" s="1">
        <v>16.960899999999999</v>
      </c>
    </row>
    <row r="36093" spans="1:8">
      <c r="A36093" s="1" t="s">
        <v>1623</v>
      </c>
      <c r="B36093" s="1" t="s">
        <v>74330</v>
      </c>
      <c r="C36093" s="1">
        <v>7.88842</v>
      </c>
      <c r="D36093" s="1">
        <v>27.110299999999999</v>
      </c>
      <c r="E36093" s="1">
        <v>3.6202800000000002</v>
      </c>
      <c r="F36093" s="1">
        <v>22.592199999999998</v>
      </c>
      <c r="G36093" s="1">
        <v>7.9327500000000004</v>
      </c>
      <c r="H36093" s="1">
        <v>10.4123</v>
      </c>
    </row>
    <row r="36094" spans="1:8">
      <c r="A36094" s="1" t="s">
        <v>1622</v>
      </c>
      <c r="B36094" s="1" t="s">
        <v>74331</v>
      </c>
      <c r="C36094" s="1">
        <v>6.8439700000000006E-2</v>
      </c>
      <c r="D36094" s="1">
        <v>0.46723399999999998</v>
      </c>
      <c r="E36094" s="1">
        <v>16.937899999999999</v>
      </c>
      <c r="F36094" s="1">
        <v>0.495612</v>
      </c>
      <c r="G36094" s="1">
        <v>21.246400000000001</v>
      </c>
      <c r="H36094" s="1">
        <v>0</v>
      </c>
    </row>
    <row r="36095" spans="1:8">
      <c r="A36095" s="1" t="s">
        <v>1621</v>
      </c>
      <c r="B36095" s="1" t="s">
        <v>74332</v>
      </c>
      <c r="C36095" s="1">
        <v>9.7457100000000008</v>
      </c>
      <c r="D36095" s="1">
        <v>20.228300000000001</v>
      </c>
      <c r="E36095" s="1">
        <v>0.31847300000000001</v>
      </c>
      <c r="F36095" s="1">
        <v>15.9536</v>
      </c>
      <c r="G36095" s="1">
        <v>2.11226</v>
      </c>
      <c r="H36095" s="1">
        <v>11.117599999999999</v>
      </c>
    </row>
    <row r="36096" spans="1:8">
      <c r="A36096" s="1" t="s">
        <v>1620</v>
      </c>
      <c r="B36096" s="1" t="s">
        <v>74333</v>
      </c>
      <c r="C36096" s="1">
        <v>16.2197</v>
      </c>
      <c r="D36096" s="1">
        <v>4.3024899999999997</v>
      </c>
      <c r="E36096" s="1">
        <v>5.7507700000000002E-2</v>
      </c>
      <c r="F36096" s="1">
        <v>0</v>
      </c>
      <c r="G36096" s="1">
        <v>12.071400000000001</v>
      </c>
      <c r="H36096" s="1">
        <v>13.4636</v>
      </c>
    </row>
    <row r="36097" spans="1:8">
      <c r="A36097" s="1" t="s">
        <v>1619</v>
      </c>
      <c r="B36097" s="1" t="s">
        <v>74334</v>
      </c>
      <c r="C36097" s="1">
        <v>17.733799999999999</v>
      </c>
      <c r="D36097" s="1">
        <v>5.9597300000000004</v>
      </c>
      <c r="E36097" s="1">
        <v>5.69483E-2</v>
      </c>
      <c r="F36097" s="1">
        <v>3.8733599999999999</v>
      </c>
      <c r="G36097" s="1">
        <v>0.25548100000000001</v>
      </c>
      <c r="H36097" s="1">
        <v>5.4487399999999999</v>
      </c>
    </row>
    <row r="36098" spans="1:8">
      <c r="A36098" s="1" t="s">
        <v>1618</v>
      </c>
      <c r="B36098" s="1" t="s">
        <v>74335</v>
      </c>
      <c r="C36098" s="1">
        <v>0.184611</v>
      </c>
      <c r="D36098" s="1">
        <v>0</v>
      </c>
      <c r="E36098" s="1">
        <v>0</v>
      </c>
      <c r="F36098" s="1">
        <v>0.55593199999999998</v>
      </c>
      <c r="G36098" s="1">
        <v>0</v>
      </c>
      <c r="H36098" s="1">
        <v>0</v>
      </c>
    </row>
    <row r="36099" spans="1:8">
      <c r="A36099" s="1" t="s">
        <v>1617</v>
      </c>
      <c r="B36099" s="1" t="s">
        <v>74336</v>
      </c>
      <c r="C36099" s="1">
        <v>0</v>
      </c>
      <c r="D36099" s="1">
        <v>0</v>
      </c>
      <c r="E36099" s="1">
        <v>0</v>
      </c>
      <c r="F36099" s="1">
        <v>0</v>
      </c>
      <c r="G36099" s="1">
        <v>0</v>
      </c>
      <c r="H36099" s="1">
        <v>0</v>
      </c>
    </row>
    <row r="36100" spans="1:8">
      <c r="A36100" s="1" t="s">
        <v>1616</v>
      </c>
      <c r="B36100" s="1" t="s">
        <v>74337</v>
      </c>
      <c r="C36100" s="1">
        <v>3.5735100000000002</v>
      </c>
      <c r="D36100" s="1">
        <v>0.212336</v>
      </c>
      <c r="E36100" s="1">
        <v>0</v>
      </c>
      <c r="F36100" s="1">
        <v>2.5260400000000001</v>
      </c>
      <c r="G36100" s="1">
        <v>4.8767900000000003E-2</v>
      </c>
      <c r="H36100" s="1">
        <v>3.8825099999999999</v>
      </c>
    </row>
    <row r="36101" spans="1:8">
      <c r="A36101" s="1" t="s">
        <v>1615</v>
      </c>
      <c r="B36101" s="1" t="s">
        <v>74338</v>
      </c>
      <c r="C36101" s="1">
        <v>12.406000000000001</v>
      </c>
      <c r="D36101" s="1">
        <v>5.0728600000000004</v>
      </c>
      <c r="E36101" s="1">
        <v>0</v>
      </c>
      <c r="F36101" s="1">
        <v>6.1482400000000004</v>
      </c>
      <c r="G36101" s="1">
        <v>0</v>
      </c>
      <c r="H36101" s="1">
        <v>6.7125599999999999</v>
      </c>
    </row>
    <row r="36102" spans="1:8">
      <c r="A36102" s="1" t="s">
        <v>1614</v>
      </c>
      <c r="B36102" s="1" t="s">
        <v>74339</v>
      </c>
      <c r="C36102" s="1">
        <v>0</v>
      </c>
      <c r="D36102" s="1">
        <v>6.1927400000000001E-2</v>
      </c>
      <c r="E36102" s="1">
        <v>0</v>
      </c>
      <c r="F36102" s="1">
        <v>0.47318399999999999</v>
      </c>
      <c r="G36102" s="1">
        <v>0</v>
      </c>
      <c r="H36102" s="1">
        <v>0.33010200000000001</v>
      </c>
    </row>
    <row r="36103" spans="1:8">
      <c r="A36103" s="1" t="s">
        <v>1613</v>
      </c>
      <c r="B36103" s="1" t="s">
        <v>74340</v>
      </c>
      <c r="C36103" s="1">
        <v>0.13147200000000001</v>
      </c>
      <c r="D36103" s="1">
        <v>0.75805500000000003</v>
      </c>
      <c r="E36103" s="1">
        <v>20.183</v>
      </c>
      <c r="F36103" s="1">
        <v>1.0847599999999999</v>
      </c>
      <c r="G36103" s="1">
        <v>14.007999999999999</v>
      </c>
      <c r="H36103" s="1">
        <v>0.74419000000000002</v>
      </c>
    </row>
    <row r="36104" spans="1:8">
      <c r="A36104" s="1" t="s">
        <v>1612</v>
      </c>
      <c r="B36104" s="1" t="s">
        <v>74341</v>
      </c>
      <c r="C36104" s="1">
        <v>7.5056500000000002</v>
      </c>
      <c r="D36104" s="1">
        <v>10.932399999999999</v>
      </c>
      <c r="E36104" s="1">
        <v>4.42659</v>
      </c>
      <c r="F36104" s="1">
        <v>9.9068799999999992</v>
      </c>
      <c r="G36104" s="1">
        <v>3.8525999999999998</v>
      </c>
      <c r="H36104" s="1">
        <v>7.2285199999999996</v>
      </c>
    </row>
    <row r="36105" spans="1:8">
      <c r="A36105" s="1" t="s">
        <v>1611</v>
      </c>
      <c r="B36105" s="1" t="s">
        <v>74342</v>
      </c>
      <c r="C36105" s="1">
        <v>5.5285399999999996</v>
      </c>
      <c r="D36105" s="1">
        <v>12.3569</v>
      </c>
      <c r="E36105" s="1">
        <v>3.3960699999999999</v>
      </c>
      <c r="F36105" s="1">
        <v>9.5716599999999996</v>
      </c>
      <c r="G36105" s="1">
        <v>3.4878399999999998</v>
      </c>
      <c r="H36105" s="1">
        <v>6.0219800000000001</v>
      </c>
    </row>
    <row r="36106" spans="1:8">
      <c r="A36106" s="1" t="s">
        <v>1610</v>
      </c>
      <c r="B36106" s="1" t="s">
        <v>74343</v>
      </c>
      <c r="C36106" s="1">
        <v>1.1676899999999999</v>
      </c>
      <c r="D36106" s="1">
        <v>1.46848</v>
      </c>
      <c r="E36106" s="1">
        <v>0.32584800000000003</v>
      </c>
      <c r="F36106" s="1">
        <v>0.499749</v>
      </c>
      <c r="G36106" s="1">
        <v>0.50331999999999999</v>
      </c>
      <c r="H36106" s="2">
        <v>4.6249899999999999E-5</v>
      </c>
    </row>
    <row r="36107" spans="1:8">
      <c r="A36107" s="1" t="s">
        <v>1609</v>
      </c>
      <c r="B36107" s="1" t="s">
        <v>74344</v>
      </c>
      <c r="C36107" s="1">
        <v>69.396600000000007</v>
      </c>
      <c r="D36107" s="1">
        <v>134.55600000000001</v>
      </c>
      <c r="E36107" s="1">
        <v>78.838800000000006</v>
      </c>
      <c r="F36107" s="1">
        <v>107.783</v>
      </c>
      <c r="G36107" s="1">
        <v>65.003200000000007</v>
      </c>
      <c r="H36107" s="1">
        <v>82.621200000000002</v>
      </c>
    </row>
    <row r="36108" spans="1:8">
      <c r="A36108" s="1" t="s">
        <v>1608</v>
      </c>
      <c r="B36108" s="1" t="s">
        <v>74345</v>
      </c>
      <c r="C36108" s="1">
        <v>4.2867800000000003</v>
      </c>
      <c r="D36108" s="1">
        <v>10.8649</v>
      </c>
      <c r="E36108" s="1">
        <v>0.78393500000000005</v>
      </c>
      <c r="F36108" s="1">
        <v>7.6333500000000001</v>
      </c>
      <c r="G36108" s="1">
        <v>3.5418099999999999</v>
      </c>
      <c r="H36108" s="1">
        <v>6.4551499999999997</v>
      </c>
    </row>
    <row r="36109" spans="1:8">
      <c r="A36109" s="1" t="s">
        <v>1607</v>
      </c>
      <c r="B36109" s="1" t="s">
        <v>74346</v>
      </c>
      <c r="C36109" s="1">
        <v>0.950326</v>
      </c>
      <c r="D36109" s="1">
        <v>3.8061199999999999</v>
      </c>
      <c r="E36109" s="1">
        <v>0</v>
      </c>
      <c r="F36109" s="1">
        <v>3.3023600000000002</v>
      </c>
      <c r="G36109" s="1">
        <v>0.495863</v>
      </c>
      <c r="H36109" s="1">
        <v>2.7641300000000002</v>
      </c>
    </row>
    <row r="36110" spans="1:8">
      <c r="A36110" s="1" t="s">
        <v>1606</v>
      </c>
      <c r="B36110" s="1" t="s">
        <v>74347</v>
      </c>
      <c r="C36110" s="1">
        <v>15.721399999999999</v>
      </c>
      <c r="D36110" s="1">
        <v>4.9357899999999999</v>
      </c>
      <c r="E36110" s="1">
        <v>0.175289</v>
      </c>
      <c r="F36110" s="1">
        <v>3.20235</v>
      </c>
      <c r="G36110" s="1">
        <v>0.515046</v>
      </c>
      <c r="H36110" s="1">
        <v>6.1376900000000001</v>
      </c>
    </row>
    <row r="36111" spans="1:8">
      <c r="A36111" s="1" t="s">
        <v>1605</v>
      </c>
      <c r="B36111" s="1" t="s">
        <v>74348</v>
      </c>
      <c r="C36111" s="1">
        <v>3.6425700000000001</v>
      </c>
      <c r="D36111" s="1">
        <v>0.71273399999999998</v>
      </c>
      <c r="E36111" s="1">
        <v>0.30459399999999998</v>
      </c>
      <c r="F36111" s="1">
        <v>1.3037300000000001</v>
      </c>
      <c r="G36111" s="1">
        <v>0.11347599999999999</v>
      </c>
      <c r="H36111" s="1">
        <v>0.85104000000000002</v>
      </c>
    </row>
    <row r="36112" spans="1:8">
      <c r="A36112" s="1" t="s">
        <v>1604</v>
      </c>
      <c r="B36112" s="1" t="s">
        <v>74349</v>
      </c>
      <c r="C36112" s="1">
        <v>225.32300000000001</v>
      </c>
      <c r="D36112" s="1">
        <v>0.42606699999999997</v>
      </c>
      <c r="E36112" s="1">
        <v>0</v>
      </c>
      <c r="F36112" s="1">
        <v>0.10681599999999999</v>
      </c>
      <c r="G36112" s="1">
        <v>9.4551700000000002E-2</v>
      </c>
      <c r="H36112" s="1">
        <v>3.1789700000000001</v>
      </c>
    </row>
    <row r="36113" spans="1:8">
      <c r="A36113" s="1" t="s">
        <v>1603</v>
      </c>
      <c r="B36113" s="1" t="s">
        <v>74350</v>
      </c>
      <c r="C36113" s="1">
        <v>773.32500000000005</v>
      </c>
      <c r="D36113" s="1">
        <v>8.9369699999999996E-2</v>
      </c>
      <c r="E36113" s="1">
        <v>0</v>
      </c>
      <c r="F36113" s="1">
        <v>0</v>
      </c>
      <c r="G36113" s="1">
        <v>0</v>
      </c>
      <c r="H36113" s="1">
        <v>12.4337</v>
      </c>
    </row>
    <row r="36114" spans="1:8">
      <c r="A36114" s="1" t="s">
        <v>1602</v>
      </c>
      <c r="B36114" s="1" t="s">
        <v>74351</v>
      </c>
      <c r="C36114" s="1">
        <v>0</v>
      </c>
      <c r="D36114" s="1">
        <v>0</v>
      </c>
      <c r="E36114" s="1">
        <v>2.6444399999999999</v>
      </c>
      <c r="F36114" s="1">
        <v>0</v>
      </c>
      <c r="G36114" s="1">
        <v>4.5768500000000003</v>
      </c>
      <c r="H36114" s="1">
        <v>0</v>
      </c>
    </row>
    <row r="36115" spans="1:8">
      <c r="A36115" s="1" t="s">
        <v>1601</v>
      </c>
      <c r="B36115" s="1" t="s">
        <v>74352</v>
      </c>
      <c r="C36115" s="1">
        <v>0</v>
      </c>
      <c r="D36115" s="1">
        <v>0</v>
      </c>
      <c r="E36115" s="1">
        <v>0</v>
      </c>
      <c r="F36115" s="1">
        <v>0</v>
      </c>
      <c r="G36115" s="1">
        <v>0</v>
      </c>
      <c r="H36115" s="1">
        <v>0</v>
      </c>
    </row>
    <row r="36116" spans="1:8">
      <c r="A36116" s="1" t="s">
        <v>1600</v>
      </c>
      <c r="B36116" s="1" t="s">
        <v>74353</v>
      </c>
      <c r="C36116" s="1">
        <v>10.883699999999999</v>
      </c>
      <c r="D36116" s="1">
        <v>21.4</v>
      </c>
      <c r="E36116" s="1">
        <v>0.14733199999999999</v>
      </c>
      <c r="F36116" s="1">
        <v>12.3203</v>
      </c>
      <c r="G36116" s="1">
        <v>1.58931</v>
      </c>
      <c r="H36116" s="1">
        <v>9.3958399999999997</v>
      </c>
    </row>
    <row r="36117" spans="1:8">
      <c r="A36117" s="1" t="s">
        <v>1599</v>
      </c>
      <c r="B36117" s="1" t="s">
        <v>74354</v>
      </c>
      <c r="C36117" s="1">
        <v>2.0786699999999998</v>
      </c>
      <c r="D36117" s="1">
        <v>5.37704</v>
      </c>
      <c r="E36117" s="1">
        <v>0.75278199999999995</v>
      </c>
      <c r="F36117" s="1">
        <v>7.08636</v>
      </c>
      <c r="G36117" s="1">
        <v>0.80063300000000004</v>
      </c>
      <c r="H36117" s="1">
        <v>2.2000899999999999</v>
      </c>
    </row>
    <row r="36118" spans="1:8">
      <c r="A36118" s="1" t="s">
        <v>1598</v>
      </c>
      <c r="B36118" s="1" t="s">
        <v>74355</v>
      </c>
      <c r="C36118" s="1">
        <v>0.71626400000000001</v>
      </c>
      <c r="D36118" s="1">
        <v>2.24424</v>
      </c>
      <c r="E36118" s="1">
        <v>0</v>
      </c>
      <c r="F36118" s="1">
        <v>0</v>
      </c>
      <c r="G36118" s="1">
        <v>0.15467600000000001</v>
      </c>
      <c r="H36118" s="1">
        <v>0.265287</v>
      </c>
    </row>
    <row r="36119" spans="1:8">
      <c r="A36119" s="1" t="s">
        <v>1597</v>
      </c>
      <c r="B36119" s="1" t="s">
        <v>74356</v>
      </c>
      <c r="C36119" s="1">
        <v>109.25</v>
      </c>
      <c r="D36119" s="1">
        <v>506.839</v>
      </c>
      <c r="E36119" s="1">
        <v>2.2360899999999999</v>
      </c>
      <c r="F36119" s="1">
        <v>239.92699999999999</v>
      </c>
      <c r="G36119" s="1">
        <v>24.132300000000001</v>
      </c>
      <c r="H36119" s="1">
        <v>165.684</v>
      </c>
    </row>
    <row r="36120" spans="1:8">
      <c r="A36120" s="1" t="s">
        <v>1596</v>
      </c>
      <c r="B36120" s="1" t="s">
        <v>74357</v>
      </c>
      <c r="C36120" s="1">
        <v>0.19003300000000001</v>
      </c>
      <c r="D36120" s="1">
        <v>9.7871100000000002</v>
      </c>
      <c r="E36120" s="1">
        <v>0</v>
      </c>
      <c r="F36120" s="1">
        <v>4.23278</v>
      </c>
      <c r="G36120" s="1">
        <v>8.1553899999999999E-2</v>
      </c>
      <c r="H36120" s="1">
        <v>0.36549500000000001</v>
      </c>
    </row>
    <row r="36121" spans="1:8">
      <c r="A36121" s="1" t="s">
        <v>1595</v>
      </c>
      <c r="B36121" s="1" t="s">
        <v>74358</v>
      </c>
      <c r="C36121" s="1">
        <v>22.9861</v>
      </c>
      <c r="D36121" s="1">
        <v>21.352900000000002</v>
      </c>
      <c r="E36121" s="1">
        <v>2.3291900000000001</v>
      </c>
      <c r="F36121" s="1">
        <v>24.7606</v>
      </c>
      <c r="G36121" s="1">
        <v>7.1381300000000003</v>
      </c>
      <c r="H36121" s="1">
        <v>26.7849</v>
      </c>
    </row>
    <row r="36122" spans="1:8">
      <c r="A36122" s="1" t="s">
        <v>1594</v>
      </c>
      <c r="B36122" s="1" t="s">
        <v>74359</v>
      </c>
      <c r="C36122" s="1">
        <v>457.92500000000001</v>
      </c>
      <c r="D36122" s="1">
        <v>20.460100000000001</v>
      </c>
      <c r="E36122" s="1">
        <v>172.71199999999999</v>
      </c>
      <c r="F36122" s="1">
        <v>8.4510699999999996</v>
      </c>
      <c r="G36122" s="1">
        <v>162.654</v>
      </c>
      <c r="H36122" s="1">
        <v>694.39400000000001</v>
      </c>
    </row>
    <row r="36123" spans="1:8">
      <c r="A36123" s="1" t="s">
        <v>1593</v>
      </c>
      <c r="B36123" s="1" t="s">
        <v>74360</v>
      </c>
      <c r="C36123" s="1">
        <v>13.2462</v>
      </c>
      <c r="D36123" s="1">
        <v>12.696199999999999</v>
      </c>
      <c r="E36123" s="1">
        <v>3.0481099999999999</v>
      </c>
      <c r="F36123" s="1">
        <v>12.881399999999999</v>
      </c>
      <c r="G36123" s="1">
        <v>1.92781</v>
      </c>
      <c r="H36123" s="1">
        <v>13.202400000000001</v>
      </c>
    </row>
    <row r="36124" spans="1:8">
      <c r="A36124" s="1" t="s">
        <v>1592</v>
      </c>
      <c r="B36124" s="1" t="s">
        <v>74361</v>
      </c>
      <c r="C36124" s="1">
        <v>31.2591</v>
      </c>
      <c r="D36124" s="1">
        <v>26.231400000000001</v>
      </c>
      <c r="E36124" s="1">
        <v>16.546900000000001</v>
      </c>
      <c r="F36124" s="1">
        <v>52.2988</v>
      </c>
      <c r="G36124" s="1">
        <v>15.047499999999999</v>
      </c>
      <c r="H36124" s="1">
        <v>34.397500000000001</v>
      </c>
    </row>
    <row r="36125" spans="1:8">
      <c r="A36125" s="1" t="s">
        <v>1591</v>
      </c>
      <c r="B36125" s="1" t="s">
        <v>74362</v>
      </c>
      <c r="C36125" s="1">
        <v>12.9025</v>
      </c>
      <c r="D36125" s="1">
        <v>2.1429499999999999</v>
      </c>
      <c r="E36125" s="1">
        <v>0.13727</v>
      </c>
      <c r="F36125" s="1">
        <v>2.13226</v>
      </c>
      <c r="G36125" s="1">
        <v>0.158161</v>
      </c>
      <c r="H36125" s="1">
        <v>10.947800000000001</v>
      </c>
    </row>
    <row r="36126" spans="1:8">
      <c r="A36126" s="1" t="s">
        <v>1590</v>
      </c>
      <c r="B36126" s="1" t="s">
        <v>74363</v>
      </c>
      <c r="C36126" s="1">
        <v>0</v>
      </c>
      <c r="D36126" s="1">
        <v>9.0015800000000007E-2</v>
      </c>
      <c r="E36126" s="1">
        <v>8.83023E-2</v>
      </c>
      <c r="F36126" s="1">
        <v>9.0781799999999997</v>
      </c>
      <c r="G36126" s="1">
        <v>1.3571299999999999</v>
      </c>
      <c r="H36126" s="1">
        <v>0</v>
      </c>
    </row>
    <row r="36127" spans="1:8">
      <c r="A36127" s="1" t="s">
        <v>1589</v>
      </c>
      <c r="B36127" s="1" t="s">
        <v>74364</v>
      </c>
      <c r="C36127" s="1">
        <v>0</v>
      </c>
      <c r="D36127" s="1">
        <v>0</v>
      </c>
      <c r="E36127" s="1">
        <v>0</v>
      </c>
      <c r="F36127" s="1">
        <v>0</v>
      </c>
      <c r="G36127" s="1">
        <v>0</v>
      </c>
      <c r="H36127" s="1">
        <v>0</v>
      </c>
    </row>
    <row r="36128" spans="1:8">
      <c r="A36128" s="1" t="s">
        <v>1588</v>
      </c>
      <c r="B36128" s="1" t="s">
        <v>74365</v>
      </c>
      <c r="C36128" s="1">
        <v>0</v>
      </c>
      <c r="D36128" s="1">
        <v>0.15765499999999999</v>
      </c>
      <c r="E36128" s="1">
        <v>0</v>
      </c>
      <c r="F36128" s="1">
        <v>0</v>
      </c>
      <c r="G36128" s="1">
        <v>0</v>
      </c>
      <c r="H36128" s="1">
        <v>0</v>
      </c>
    </row>
    <row r="36129" spans="1:8">
      <c r="A36129" s="1" t="s">
        <v>1587</v>
      </c>
      <c r="B36129" s="1" t="s">
        <v>74366</v>
      </c>
      <c r="C36129" s="1">
        <v>8.7684200000000004E-2</v>
      </c>
      <c r="D36129" s="1">
        <v>2.9591699999999999</v>
      </c>
      <c r="E36129" s="1">
        <v>5.4161599999999996</v>
      </c>
      <c r="F36129" s="1">
        <v>0</v>
      </c>
      <c r="G36129" s="1">
        <v>5.7403199999999996</v>
      </c>
      <c r="H36129" s="1">
        <v>0</v>
      </c>
    </row>
    <row r="36130" spans="1:8">
      <c r="A36130" s="1" t="s">
        <v>1586</v>
      </c>
      <c r="B36130" s="1" t="s">
        <v>74367</v>
      </c>
      <c r="C36130" s="1">
        <v>0</v>
      </c>
      <c r="D36130" s="1">
        <v>0.42466500000000001</v>
      </c>
      <c r="E36130" s="1">
        <v>0</v>
      </c>
      <c r="F36130" s="1">
        <v>0.69618800000000003</v>
      </c>
      <c r="G36130" s="1">
        <v>9.2658000000000004E-2</v>
      </c>
      <c r="H36130" s="1">
        <v>0.27399299999999999</v>
      </c>
    </row>
    <row r="36131" spans="1:8">
      <c r="A36131" s="1" t="s">
        <v>1585</v>
      </c>
      <c r="B36131" s="1" t="s">
        <v>74368</v>
      </c>
      <c r="C36131" s="1">
        <v>4.0138499999999997</v>
      </c>
      <c r="D36131" s="1">
        <v>10.5624</v>
      </c>
      <c r="E36131" s="1">
        <v>7.9840800000000003E-2</v>
      </c>
      <c r="F36131" s="1">
        <v>5.9212800000000003</v>
      </c>
      <c r="G36131" s="1">
        <v>0.76972300000000005</v>
      </c>
      <c r="H36131" s="1">
        <v>4.11137</v>
      </c>
    </row>
    <row r="36132" spans="1:8">
      <c r="A36132" s="1" t="s">
        <v>1584</v>
      </c>
      <c r="B36132" s="1" t="s">
        <v>74369</v>
      </c>
      <c r="C36132" s="1">
        <v>5.8121700000000001</v>
      </c>
      <c r="D36132" s="1">
        <v>8.2403700000000004</v>
      </c>
      <c r="E36132" s="1">
        <v>4.94519E-2</v>
      </c>
      <c r="F36132" s="1">
        <v>20.033000000000001</v>
      </c>
      <c r="G36132" s="1">
        <v>1.4126000000000001</v>
      </c>
      <c r="H36132" s="1">
        <v>93.751300000000001</v>
      </c>
    </row>
    <row r="36133" spans="1:8">
      <c r="A36133" s="1" t="s">
        <v>1583</v>
      </c>
      <c r="B36133" s="1" t="s">
        <v>74370</v>
      </c>
      <c r="C36133" s="1">
        <v>0.71504299999999998</v>
      </c>
      <c r="D36133" s="1">
        <v>4.00779</v>
      </c>
      <c r="E36133" s="1">
        <v>0</v>
      </c>
      <c r="F36133" s="1">
        <v>0.82309399999999999</v>
      </c>
      <c r="G36133" s="1">
        <v>0</v>
      </c>
      <c r="H36133" s="1">
        <v>6.6163999999999996</v>
      </c>
    </row>
    <row r="36134" spans="1:8">
      <c r="A36134" s="1" t="s">
        <v>1582</v>
      </c>
      <c r="B36134" s="1" t="s">
        <v>74371</v>
      </c>
      <c r="C36134" s="1">
        <v>0</v>
      </c>
      <c r="D36134" s="1">
        <v>0</v>
      </c>
      <c r="E36134" s="1">
        <v>0</v>
      </c>
      <c r="F36134" s="1">
        <v>0</v>
      </c>
      <c r="G36134" s="1">
        <v>0</v>
      </c>
      <c r="H36134" s="1">
        <v>0</v>
      </c>
    </row>
    <row r="36135" spans="1:8">
      <c r="A36135" s="1" t="s">
        <v>1581</v>
      </c>
      <c r="B36135" s="1" t="s">
        <v>74372</v>
      </c>
      <c r="C36135" s="1">
        <v>11.041399999999999</v>
      </c>
      <c r="D36135" s="1">
        <v>22.889099999999999</v>
      </c>
      <c r="E36135" s="1">
        <v>0.830376</v>
      </c>
      <c r="F36135" s="1">
        <v>11.2249</v>
      </c>
      <c r="G36135" s="1">
        <v>3.3615300000000001</v>
      </c>
      <c r="H36135" s="1">
        <v>9.9248499999999993</v>
      </c>
    </row>
    <row r="36136" spans="1:8">
      <c r="A36136" s="1" t="s">
        <v>1580</v>
      </c>
      <c r="B36136" s="1" t="s">
        <v>74373</v>
      </c>
      <c r="C36136" s="1">
        <v>0.91513900000000004</v>
      </c>
      <c r="D36136" s="1">
        <v>3.0195799999999999</v>
      </c>
      <c r="E36136" s="1">
        <v>0.351298</v>
      </c>
      <c r="F36136" s="1">
        <v>3.9484499999999998</v>
      </c>
      <c r="G36136" s="1">
        <v>0.421292</v>
      </c>
      <c r="H36136" s="1">
        <v>1.6542300000000001</v>
      </c>
    </row>
    <row r="36137" spans="1:8">
      <c r="A36137" s="1" t="s">
        <v>1579</v>
      </c>
      <c r="B36137" s="1" t="s">
        <v>74374</v>
      </c>
      <c r="C36137" s="1">
        <v>12.7592</v>
      </c>
      <c r="D36137" s="1">
        <v>5.7173800000000004</v>
      </c>
      <c r="E36137" s="1">
        <v>0</v>
      </c>
      <c r="F36137" s="1">
        <v>59.688200000000002</v>
      </c>
      <c r="G36137" s="1">
        <v>2.2469399999999999</v>
      </c>
      <c r="H36137" s="1">
        <v>35.6584</v>
      </c>
    </row>
    <row r="36138" spans="1:8">
      <c r="A36138" s="1" t="s">
        <v>1578</v>
      </c>
      <c r="B36138" s="1" t="s">
        <v>74375</v>
      </c>
      <c r="C36138" s="1">
        <v>0.40444200000000002</v>
      </c>
      <c r="D36138" s="1">
        <v>0.62859799999999999</v>
      </c>
      <c r="E36138" s="1">
        <v>0.18129000000000001</v>
      </c>
      <c r="F36138" s="1">
        <v>19.8919</v>
      </c>
      <c r="G36138" s="1">
        <v>3.4983300000000002</v>
      </c>
      <c r="H36138" s="1">
        <v>3.7284099999999998</v>
      </c>
    </row>
    <row r="36139" spans="1:8">
      <c r="A36139" s="1" t="s">
        <v>1577</v>
      </c>
      <c r="B36139" s="1" t="s">
        <v>74376</v>
      </c>
      <c r="C36139" s="1">
        <v>4.2145900000000003</v>
      </c>
      <c r="D36139" s="1">
        <v>42.688099999999999</v>
      </c>
      <c r="E36139" s="1">
        <v>2.3055699999999999</v>
      </c>
      <c r="F36139" s="1">
        <v>44.760300000000001</v>
      </c>
      <c r="G36139" s="1">
        <v>2.3720500000000002</v>
      </c>
      <c r="H36139" s="1">
        <v>12.7956</v>
      </c>
    </row>
    <row r="36140" spans="1:8">
      <c r="A36140" s="1" t="s">
        <v>1576</v>
      </c>
      <c r="B36140" s="1" t="s">
        <v>74377</v>
      </c>
      <c r="C36140" s="1">
        <v>77.307500000000005</v>
      </c>
      <c r="D36140" s="1">
        <v>14.1091</v>
      </c>
      <c r="E36140" s="1">
        <v>1.1922999999999999</v>
      </c>
      <c r="F36140" s="1">
        <v>7.8392200000000001</v>
      </c>
      <c r="G36140" s="1">
        <v>1.8229200000000001</v>
      </c>
      <c r="H36140" s="1">
        <v>26.7011</v>
      </c>
    </row>
    <row r="36141" spans="1:8">
      <c r="A36141" s="1" t="s">
        <v>1575</v>
      </c>
      <c r="B36141" s="1" t="s">
        <v>74378</v>
      </c>
      <c r="C36141" s="1">
        <v>16.778600000000001</v>
      </c>
      <c r="D36141" s="1">
        <v>8.7984299999999998</v>
      </c>
      <c r="E36141" s="1">
        <v>0</v>
      </c>
      <c r="F36141" s="1">
        <v>1.6444399999999999</v>
      </c>
      <c r="G36141" s="1">
        <v>0</v>
      </c>
      <c r="H36141" s="1">
        <v>5.3761900000000002</v>
      </c>
    </row>
    <row r="36142" spans="1:8">
      <c r="A36142" s="1" t="s">
        <v>1574</v>
      </c>
      <c r="B36142" s="1" t="s">
        <v>74379</v>
      </c>
      <c r="C36142" s="1">
        <v>2.7253400000000001</v>
      </c>
      <c r="D36142" s="1">
        <v>4.2466400000000002</v>
      </c>
      <c r="E36142" s="1">
        <v>2.5149599999999999</v>
      </c>
      <c r="F36142" s="1">
        <v>3.7670400000000002</v>
      </c>
      <c r="G36142" s="1">
        <v>2.8147199999999999</v>
      </c>
      <c r="H36142" s="1">
        <v>2.4218199999999999</v>
      </c>
    </row>
    <row r="36143" spans="1:8">
      <c r="A36143" s="1" t="s">
        <v>1573</v>
      </c>
      <c r="B36143" s="1" t="s">
        <v>74380</v>
      </c>
      <c r="C36143" s="1">
        <v>0.13053500000000001</v>
      </c>
      <c r="D36143" s="1">
        <v>3.69015</v>
      </c>
      <c r="E36143" s="1">
        <v>0</v>
      </c>
      <c r="F36143" s="1">
        <v>0</v>
      </c>
      <c r="G36143" s="1">
        <v>0</v>
      </c>
      <c r="H36143" s="1">
        <v>0.27588099999999999</v>
      </c>
    </row>
    <row r="36144" spans="1:8">
      <c r="A36144" s="1" t="s">
        <v>1572</v>
      </c>
      <c r="B36144" s="1" t="s">
        <v>74381</v>
      </c>
      <c r="C36144" s="1">
        <v>2.82822</v>
      </c>
      <c r="D36144" s="1">
        <v>9.3012999999999995</v>
      </c>
      <c r="E36144" s="1">
        <v>3.2999000000000001E-2</v>
      </c>
      <c r="F36144" s="1">
        <v>13.4923</v>
      </c>
      <c r="G36144" s="1">
        <v>0.76404700000000003</v>
      </c>
      <c r="H36144" s="1">
        <v>8.2302499999999998</v>
      </c>
    </row>
    <row r="36145" spans="1:8">
      <c r="A36145" s="1" t="s">
        <v>1571</v>
      </c>
      <c r="B36145" s="1" t="s">
        <v>74382</v>
      </c>
      <c r="C36145" s="1">
        <v>54.778599999999997</v>
      </c>
      <c r="D36145" s="1">
        <v>46.921100000000003</v>
      </c>
      <c r="E36145" s="1">
        <v>0.13161400000000001</v>
      </c>
      <c r="F36145" s="1">
        <v>62.960999999999999</v>
      </c>
      <c r="G36145" s="1">
        <v>29.250800000000002</v>
      </c>
      <c r="H36145" s="1">
        <v>75.298500000000004</v>
      </c>
    </row>
    <row r="36146" spans="1:8">
      <c r="A36146" s="1" t="s">
        <v>1570</v>
      </c>
      <c r="B36146" s="1" t="s">
        <v>74383</v>
      </c>
      <c r="C36146" s="1">
        <v>4.80952</v>
      </c>
      <c r="D36146" s="1">
        <v>0.70039899999999999</v>
      </c>
      <c r="E36146" s="1">
        <v>5.2467100000000003E-2</v>
      </c>
      <c r="F36146" s="1">
        <v>6.3387500000000001</v>
      </c>
      <c r="G36146" s="1">
        <v>0.28425499999999998</v>
      </c>
      <c r="H36146" s="1">
        <v>23.2608</v>
      </c>
    </row>
    <row r="36147" spans="1:8">
      <c r="A36147" s="1" t="s">
        <v>1569</v>
      </c>
      <c r="B36147" s="1" t="s">
        <v>74384</v>
      </c>
      <c r="C36147" s="1">
        <v>11.772500000000001</v>
      </c>
      <c r="D36147" s="1">
        <v>0</v>
      </c>
      <c r="E36147" s="1">
        <v>0</v>
      </c>
      <c r="F36147" s="1">
        <v>13.354200000000001</v>
      </c>
      <c r="G36147" s="1">
        <v>0.51167899999999999</v>
      </c>
      <c r="H36147" s="1">
        <v>28.648800000000001</v>
      </c>
    </row>
    <row r="36148" spans="1:8">
      <c r="A36148" s="1" t="s">
        <v>1568</v>
      </c>
      <c r="B36148" s="1" t="s">
        <v>74385</v>
      </c>
      <c r="C36148" s="1">
        <v>13.2807</v>
      </c>
      <c r="D36148" s="1">
        <v>27.398800000000001</v>
      </c>
      <c r="E36148" s="1">
        <v>1.7104699999999999</v>
      </c>
      <c r="F36148" s="1">
        <v>20.417100000000001</v>
      </c>
      <c r="G36148" s="1">
        <v>2.79609</v>
      </c>
      <c r="H36148" s="1">
        <v>14.691800000000001</v>
      </c>
    </row>
    <row r="36149" spans="1:8">
      <c r="A36149" s="1" t="s">
        <v>1567</v>
      </c>
      <c r="B36149" s="1" t="s">
        <v>74386</v>
      </c>
      <c r="C36149" s="1">
        <v>1.80741</v>
      </c>
      <c r="D36149" s="1">
        <v>4.0948099999999998</v>
      </c>
      <c r="E36149" s="1">
        <v>0</v>
      </c>
      <c r="F36149" s="1">
        <v>6.0656800000000004</v>
      </c>
      <c r="G36149" s="1">
        <v>0.62809499999999996</v>
      </c>
      <c r="H36149" s="1">
        <v>1.8973199999999999</v>
      </c>
    </row>
    <row r="36150" spans="1:8">
      <c r="A36150" s="1" t="s">
        <v>1566</v>
      </c>
      <c r="B36150" s="1" t="s">
        <v>74387</v>
      </c>
      <c r="C36150" s="1">
        <v>3.7826900000000001</v>
      </c>
      <c r="D36150" s="1">
        <v>7.2446900000000003</v>
      </c>
      <c r="E36150" s="1">
        <v>0.17313400000000001</v>
      </c>
      <c r="F36150" s="1">
        <v>6.48245</v>
      </c>
      <c r="G36150" s="1">
        <v>0.44339099999999998</v>
      </c>
      <c r="H36150" s="1">
        <v>3.89683</v>
      </c>
    </row>
    <row r="36151" spans="1:8">
      <c r="A36151" s="1" t="s">
        <v>1565</v>
      </c>
      <c r="B36151" s="1" t="s">
        <v>74388</v>
      </c>
      <c r="C36151" s="1">
        <v>0</v>
      </c>
      <c r="D36151" s="1">
        <v>0</v>
      </c>
      <c r="E36151" s="1">
        <v>0</v>
      </c>
      <c r="F36151" s="1">
        <v>0</v>
      </c>
      <c r="G36151" s="1">
        <v>0</v>
      </c>
      <c r="H36151" s="1">
        <v>0</v>
      </c>
    </row>
    <row r="36152" spans="1:8">
      <c r="A36152" s="1" t="s">
        <v>1564</v>
      </c>
      <c r="B36152" s="1" t="s">
        <v>74389</v>
      </c>
      <c r="C36152" s="1">
        <v>2.34707</v>
      </c>
      <c r="D36152" s="1">
        <v>1.43607</v>
      </c>
      <c r="E36152" s="1">
        <v>3.6979199999999997E-2</v>
      </c>
      <c r="F36152" s="1">
        <v>1.33141</v>
      </c>
      <c r="G36152" s="1">
        <v>3.9118699999999999E-2</v>
      </c>
      <c r="H36152" s="1">
        <v>1.3531</v>
      </c>
    </row>
    <row r="36153" spans="1:8">
      <c r="A36153" s="1" t="s">
        <v>1563</v>
      </c>
      <c r="B36153" s="1" t="s">
        <v>74390</v>
      </c>
      <c r="C36153" s="1">
        <v>0</v>
      </c>
      <c r="D36153" s="1">
        <v>0</v>
      </c>
      <c r="E36153" s="1">
        <v>6.6013599999999997</v>
      </c>
      <c r="F36153" s="1">
        <v>0</v>
      </c>
      <c r="G36153" s="1">
        <v>8.7125199999999996</v>
      </c>
      <c r="H36153" s="1">
        <v>0</v>
      </c>
    </row>
    <row r="36154" spans="1:8">
      <c r="A36154" s="1" t="s">
        <v>1562</v>
      </c>
      <c r="B36154" s="1" t="s">
        <v>74391</v>
      </c>
      <c r="C36154" s="1">
        <v>57.19</v>
      </c>
      <c r="D36154" s="1">
        <v>15.1745</v>
      </c>
      <c r="E36154" s="1">
        <v>1.94048</v>
      </c>
      <c r="F36154" s="1">
        <v>13.012499999999999</v>
      </c>
      <c r="G36154" s="1">
        <v>4.9664999999999999</v>
      </c>
      <c r="H36154" s="1">
        <v>62.101500000000001</v>
      </c>
    </row>
    <row r="36155" spans="1:8">
      <c r="A36155" s="1" t="s">
        <v>1561</v>
      </c>
      <c r="B36155" s="1" t="s">
        <v>74392</v>
      </c>
      <c r="C36155" s="1">
        <v>0</v>
      </c>
      <c r="D36155" s="1">
        <v>0</v>
      </c>
      <c r="E36155" s="1">
        <v>0</v>
      </c>
      <c r="F36155" s="1">
        <v>9.3313199999999998</v>
      </c>
      <c r="G36155" s="1">
        <v>0</v>
      </c>
      <c r="H36155" s="1">
        <v>18.788799999999998</v>
      </c>
    </row>
    <row r="36156" spans="1:8">
      <c r="A36156" s="1" t="s">
        <v>1560</v>
      </c>
      <c r="B36156" s="1" t="s">
        <v>74393</v>
      </c>
      <c r="C36156" s="1">
        <v>222.29400000000001</v>
      </c>
      <c r="D36156" s="1">
        <v>22.244599999999998</v>
      </c>
      <c r="E36156" s="1">
        <v>0.52548300000000003</v>
      </c>
      <c r="F36156" s="1">
        <v>262.05700000000002</v>
      </c>
      <c r="G36156" s="1">
        <v>4.9191399999999996</v>
      </c>
      <c r="H36156" s="1">
        <v>222.999</v>
      </c>
    </row>
    <row r="36157" spans="1:8">
      <c r="A36157" s="1" t="s">
        <v>1559</v>
      </c>
      <c r="B36157" s="1" t="s">
        <v>74394</v>
      </c>
      <c r="C36157" s="1">
        <v>83.715699999999998</v>
      </c>
      <c r="D36157" s="1">
        <v>92.961699999999993</v>
      </c>
      <c r="E36157" s="1">
        <v>0.37756600000000001</v>
      </c>
      <c r="F36157" s="1">
        <v>44.6477</v>
      </c>
      <c r="G36157" s="1">
        <v>47.1158</v>
      </c>
      <c r="H36157" s="1">
        <v>98.032700000000006</v>
      </c>
    </row>
    <row r="36158" spans="1:8">
      <c r="A36158" s="1" t="s">
        <v>1558</v>
      </c>
      <c r="B36158" s="1" t="s">
        <v>74395</v>
      </c>
      <c r="C36158" s="1">
        <v>9.0172100000000004</v>
      </c>
      <c r="D36158" s="1">
        <v>14.6424</v>
      </c>
      <c r="E36158" s="1">
        <v>0.32511899999999999</v>
      </c>
      <c r="F36158" s="1">
        <v>8.5506700000000002</v>
      </c>
      <c r="G36158" s="1">
        <v>2.5998600000000001</v>
      </c>
      <c r="H36158" s="1">
        <v>14.149699999999999</v>
      </c>
    </row>
    <row r="36159" spans="1:8">
      <c r="A36159" s="1" t="s">
        <v>1557</v>
      </c>
      <c r="B36159" s="1" t="s">
        <v>74396</v>
      </c>
      <c r="C36159" s="1">
        <v>22.886500000000002</v>
      </c>
      <c r="D36159" s="1">
        <v>38.906399999999998</v>
      </c>
      <c r="E36159" s="1">
        <v>4.7125700000000004</v>
      </c>
      <c r="F36159" s="1">
        <v>34.633899999999997</v>
      </c>
      <c r="G36159" s="1">
        <v>7.3436500000000002</v>
      </c>
      <c r="H36159" s="1">
        <v>30.5306</v>
      </c>
    </row>
    <row r="36160" spans="1:8">
      <c r="A36160" s="1" t="s">
        <v>1556</v>
      </c>
      <c r="B36160" s="1" t="s">
        <v>74397</v>
      </c>
      <c r="C36160" s="1">
        <v>0</v>
      </c>
      <c r="D36160" s="1">
        <v>24.289400000000001</v>
      </c>
      <c r="E36160" s="1">
        <v>0</v>
      </c>
      <c r="F36160" s="1">
        <v>36.358800000000002</v>
      </c>
      <c r="G36160" s="1">
        <v>0</v>
      </c>
      <c r="H36160" s="1">
        <v>8.0579800000000006</v>
      </c>
    </row>
    <row r="36161" spans="1:8">
      <c r="A36161" s="1" t="s">
        <v>1555</v>
      </c>
      <c r="B36161" s="1" t="s">
        <v>74398</v>
      </c>
      <c r="C36161" s="1">
        <v>7.9138600000000003E-2</v>
      </c>
      <c r="D36161" s="1">
        <v>7.5111600000000003</v>
      </c>
      <c r="E36161" s="1">
        <v>0.53456099999999995</v>
      </c>
      <c r="F36161" s="1">
        <v>0.14127600000000001</v>
      </c>
      <c r="G36161" s="1">
        <v>2.8234900000000001</v>
      </c>
      <c r="H36161" s="1">
        <v>0.19780600000000001</v>
      </c>
    </row>
    <row r="36162" spans="1:8">
      <c r="A36162" s="1" t="s">
        <v>1554</v>
      </c>
      <c r="B36162" s="1" t="s">
        <v>74399</v>
      </c>
      <c r="C36162" s="1">
        <v>1.0112000000000001</v>
      </c>
      <c r="D36162" s="1">
        <v>10.759600000000001</v>
      </c>
      <c r="E36162" s="1">
        <v>0.57559800000000005</v>
      </c>
      <c r="F36162" s="1">
        <v>8.2952399999999997</v>
      </c>
      <c r="G36162" s="1">
        <v>0.60363</v>
      </c>
      <c r="H36162" s="1">
        <v>1.06446</v>
      </c>
    </row>
    <row r="36163" spans="1:8">
      <c r="A36163" s="1" t="s">
        <v>1553</v>
      </c>
      <c r="B36163" s="1" t="s">
        <v>74400</v>
      </c>
      <c r="C36163" s="1">
        <v>0.69248799999999999</v>
      </c>
      <c r="D36163" s="1">
        <v>11.962400000000001</v>
      </c>
      <c r="E36163" s="1">
        <v>0</v>
      </c>
      <c r="F36163" s="1">
        <v>5.0743999999999998</v>
      </c>
      <c r="G36163" s="1">
        <v>0.39626800000000001</v>
      </c>
      <c r="H36163" s="1">
        <v>5.0367800000000003</v>
      </c>
    </row>
    <row r="36164" spans="1:8">
      <c r="A36164" s="1" t="s">
        <v>1552</v>
      </c>
      <c r="B36164" s="1" t="s">
        <v>74401</v>
      </c>
      <c r="C36164" s="1">
        <v>23.448899999999998</v>
      </c>
      <c r="D36164" s="1">
        <v>45.973199999999999</v>
      </c>
      <c r="E36164" s="1">
        <v>7.7035099999999996</v>
      </c>
      <c r="F36164" s="1">
        <v>33.964799999999997</v>
      </c>
      <c r="G36164" s="1">
        <v>11.297499999999999</v>
      </c>
      <c r="H36164" s="1">
        <v>20.868200000000002</v>
      </c>
    </row>
    <row r="36165" spans="1:8">
      <c r="A36165" s="1" t="s">
        <v>1551</v>
      </c>
      <c r="B36165" s="1" t="s">
        <v>74402</v>
      </c>
      <c r="C36165" s="1">
        <v>0</v>
      </c>
      <c r="D36165" s="1">
        <v>1.58646</v>
      </c>
      <c r="E36165" s="1">
        <v>432.108</v>
      </c>
      <c r="F36165" s="1">
        <v>6.4585699999999996E-2</v>
      </c>
      <c r="G36165" s="1">
        <v>329.28500000000003</v>
      </c>
      <c r="H36165" s="1">
        <v>2.5924699999999998E-2</v>
      </c>
    </row>
    <row r="36166" spans="1:8">
      <c r="A36166" s="1" t="s">
        <v>1550</v>
      </c>
      <c r="B36166" s="1" t="s">
        <v>74403</v>
      </c>
      <c r="C36166" s="1">
        <v>32.209400000000002</v>
      </c>
      <c r="D36166" s="1">
        <v>13.9985</v>
      </c>
      <c r="E36166" s="1">
        <v>2.9840300000000002</v>
      </c>
      <c r="F36166" s="1">
        <v>43.378100000000003</v>
      </c>
      <c r="G36166" s="1">
        <v>4.8522699999999999</v>
      </c>
      <c r="H36166" s="1">
        <v>38.567999999999998</v>
      </c>
    </row>
    <row r="36167" spans="1:8">
      <c r="A36167" s="1" t="s">
        <v>1549</v>
      </c>
      <c r="B36167" s="1" t="s">
        <v>74404</v>
      </c>
      <c r="C36167" s="1">
        <v>1.6411800000000001</v>
      </c>
      <c r="D36167" s="1">
        <v>0</v>
      </c>
      <c r="E36167" s="1">
        <v>0</v>
      </c>
      <c r="F36167" s="1">
        <v>10.0946</v>
      </c>
      <c r="G36167" s="1">
        <v>0</v>
      </c>
      <c r="H36167" s="1">
        <v>2.10927</v>
      </c>
    </row>
    <row r="36168" spans="1:8">
      <c r="A36168" s="1" t="s">
        <v>1548</v>
      </c>
      <c r="B36168" s="1" t="s">
        <v>74405</v>
      </c>
      <c r="C36168" s="1">
        <v>44.4101</v>
      </c>
      <c r="D36168" s="1">
        <v>0.59560199999999996</v>
      </c>
      <c r="E36168" s="1">
        <v>9.3051800000000004E-2</v>
      </c>
      <c r="F36168" s="1">
        <v>4.5927199999999999</v>
      </c>
      <c r="G36168" s="1">
        <v>0</v>
      </c>
      <c r="H36168" s="1">
        <v>15.7538</v>
      </c>
    </row>
    <row r="36169" spans="1:8">
      <c r="A36169" s="1" t="s">
        <v>1547</v>
      </c>
      <c r="B36169" s="1" t="s">
        <v>74406</v>
      </c>
      <c r="C36169" s="1">
        <v>51.113300000000002</v>
      </c>
      <c r="D36169" s="1">
        <v>0.35543200000000003</v>
      </c>
      <c r="E36169" s="1">
        <v>7.3555700000000002E-2</v>
      </c>
      <c r="F36169" s="1">
        <v>6.6718400000000004</v>
      </c>
      <c r="G36169" s="1">
        <v>0</v>
      </c>
      <c r="H36169" s="1">
        <v>20.374600000000001</v>
      </c>
    </row>
    <row r="36170" spans="1:8">
      <c r="A36170" s="1" t="s">
        <v>1546</v>
      </c>
      <c r="B36170" s="1" t="s">
        <v>74407</v>
      </c>
      <c r="C36170" s="1">
        <v>0</v>
      </c>
      <c r="D36170" s="1">
        <v>1.4565399999999999</v>
      </c>
      <c r="E36170" s="1">
        <v>0</v>
      </c>
      <c r="F36170" s="1">
        <v>0</v>
      </c>
      <c r="G36170" s="1">
        <v>0.73809800000000003</v>
      </c>
      <c r="H36170" s="1">
        <v>6.2364000000000003E-2</v>
      </c>
    </row>
    <row r="36171" spans="1:8">
      <c r="A36171" s="1" t="s">
        <v>1545</v>
      </c>
      <c r="B36171" s="1" t="s">
        <v>74408</v>
      </c>
      <c r="C36171" s="1">
        <v>753.38599999999997</v>
      </c>
      <c r="D36171" s="1">
        <v>91.556299999999993</v>
      </c>
      <c r="E36171" s="1">
        <v>0</v>
      </c>
      <c r="F36171" s="1">
        <v>4.6800800000000002</v>
      </c>
      <c r="G36171" s="1">
        <v>7.36639</v>
      </c>
      <c r="H36171" s="1">
        <v>180.85499999999999</v>
      </c>
    </row>
    <row r="36172" spans="1:8">
      <c r="A36172" s="1" t="s">
        <v>1544</v>
      </c>
      <c r="B36172" s="1" t="s">
        <v>74409</v>
      </c>
      <c r="C36172" s="1">
        <v>9.0195600000000002</v>
      </c>
      <c r="D36172" s="1">
        <v>21.6098</v>
      </c>
      <c r="E36172" s="1">
        <v>4.1515299999999998E-2</v>
      </c>
      <c r="F36172" s="1">
        <v>22.194900000000001</v>
      </c>
      <c r="G36172" s="1">
        <v>1.48498</v>
      </c>
      <c r="H36172" s="1">
        <v>6.5089300000000003</v>
      </c>
    </row>
    <row r="36173" spans="1:8">
      <c r="A36173" s="1" t="s">
        <v>1543</v>
      </c>
      <c r="B36173" s="1" t="s">
        <v>74410</v>
      </c>
      <c r="C36173" s="1">
        <v>10.5124</v>
      </c>
      <c r="D36173" s="1">
        <v>103.483</v>
      </c>
      <c r="E36173" s="1">
        <v>0.208924</v>
      </c>
      <c r="F36173" s="1">
        <v>97.278099999999995</v>
      </c>
      <c r="G36173" s="1">
        <v>4.2310499999999998</v>
      </c>
      <c r="H36173" s="1">
        <v>17.861599999999999</v>
      </c>
    </row>
    <row r="36174" spans="1:8">
      <c r="A36174" s="1" t="s">
        <v>1542</v>
      </c>
      <c r="B36174" s="1" t="s">
        <v>74411</v>
      </c>
      <c r="C36174" s="1">
        <v>42.305</v>
      </c>
      <c r="D36174" s="1">
        <v>246.30500000000001</v>
      </c>
      <c r="E36174" s="1">
        <v>0.780335</v>
      </c>
      <c r="F36174" s="1">
        <v>224.435</v>
      </c>
      <c r="G36174" s="1">
        <v>3.4704899999999999</v>
      </c>
      <c r="H36174" s="1">
        <v>41.199800000000003</v>
      </c>
    </row>
    <row r="36175" spans="1:8">
      <c r="A36175" s="1" t="s">
        <v>1541</v>
      </c>
      <c r="B36175" s="1" t="s">
        <v>74412</v>
      </c>
      <c r="C36175" s="1">
        <v>1.73953</v>
      </c>
      <c r="D36175" s="1">
        <v>6.5581500000000004</v>
      </c>
      <c r="E36175" s="1">
        <v>0</v>
      </c>
      <c r="F36175" s="1">
        <v>6.8044599999999997</v>
      </c>
      <c r="G36175" s="1">
        <v>0.98802100000000004</v>
      </c>
      <c r="H36175" s="1">
        <v>3.4273799999999999</v>
      </c>
    </row>
    <row r="36176" spans="1:8">
      <c r="A36176" s="1" t="s">
        <v>1540</v>
      </c>
      <c r="B36176" s="1" t="s">
        <v>74413</v>
      </c>
      <c r="C36176" s="1">
        <v>12.014900000000001</v>
      </c>
      <c r="D36176" s="1">
        <v>5.2343500000000001</v>
      </c>
      <c r="E36176" s="1">
        <v>0</v>
      </c>
      <c r="F36176" s="1">
        <v>4.0377099999999999E-2</v>
      </c>
      <c r="G36176" s="1">
        <v>8.7613500000000002</v>
      </c>
      <c r="H36176" s="1">
        <v>17.3978</v>
      </c>
    </row>
    <row r="36177" spans="1:8">
      <c r="A36177" s="1" t="s">
        <v>1539</v>
      </c>
      <c r="B36177" s="1" t="s">
        <v>74414</v>
      </c>
      <c r="C36177" s="1">
        <v>47.132800000000003</v>
      </c>
      <c r="D36177" s="1">
        <v>22.352499999999999</v>
      </c>
      <c r="E36177" s="1">
        <v>3.4332700000000001E-2</v>
      </c>
      <c r="F36177" s="1">
        <v>33.079300000000003</v>
      </c>
      <c r="G36177" s="1">
        <v>2.98868</v>
      </c>
      <c r="H36177" s="1">
        <v>21.6816</v>
      </c>
    </row>
    <row r="36178" spans="1:8">
      <c r="A36178" s="1" t="s">
        <v>1538</v>
      </c>
      <c r="B36178" s="1" t="s">
        <v>74415</v>
      </c>
      <c r="C36178" s="1">
        <v>0.29961199999999999</v>
      </c>
      <c r="D36178" s="1">
        <v>27.923400000000001</v>
      </c>
      <c r="E36178" s="1">
        <v>7.4388300000000004E-2</v>
      </c>
      <c r="F36178" s="1">
        <v>8.0662800000000007E-2</v>
      </c>
      <c r="G36178" s="1">
        <v>6.11592</v>
      </c>
      <c r="H36178" s="1">
        <v>0.13628100000000001</v>
      </c>
    </row>
    <row r="36179" spans="1:8">
      <c r="A36179" s="1" t="s">
        <v>1537</v>
      </c>
      <c r="B36179" s="1" t="s">
        <v>74416</v>
      </c>
      <c r="C36179" s="1">
        <v>0</v>
      </c>
      <c r="D36179" s="1">
        <v>0.52630500000000002</v>
      </c>
      <c r="E36179" s="1">
        <v>139.376</v>
      </c>
      <c r="F36179" s="1">
        <v>0</v>
      </c>
      <c r="G36179" s="1">
        <v>105.94799999999999</v>
      </c>
      <c r="H36179" s="1">
        <v>0</v>
      </c>
    </row>
    <row r="36180" spans="1:8">
      <c r="A36180" s="1" t="s">
        <v>1536</v>
      </c>
      <c r="B36180" s="1" t="s">
        <v>74417</v>
      </c>
      <c r="C36180" s="1">
        <v>3.9935399999999999</v>
      </c>
      <c r="D36180" s="1">
        <v>3.8494199999999998</v>
      </c>
      <c r="E36180" s="1">
        <v>4.0328400000000002</v>
      </c>
      <c r="F36180" s="1">
        <v>0.95577000000000001</v>
      </c>
      <c r="G36180" s="1">
        <v>3.7720899999999999</v>
      </c>
      <c r="H36180" s="1">
        <v>2.1282999999999999</v>
      </c>
    </row>
    <row r="36181" spans="1:8">
      <c r="A36181" s="1" t="s">
        <v>1535</v>
      </c>
      <c r="B36181" s="1" t="s">
        <v>74418</v>
      </c>
      <c r="C36181" s="1">
        <v>59.735799999999998</v>
      </c>
      <c r="D36181" s="1">
        <v>6.1220100000000004</v>
      </c>
      <c r="E36181" s="1">
        <v>0</v>
      </c>
      <c r="F36181" s="1">
        <v>3.3429500000000001</v>
      </c>
      <c r="G36181" s="1">
        <v>0.88789399999999996</v>
      </c>
      <c r="H36181" s="1">
        <v>20.613</v>
      </c>
    </row>
    <row r="36182" spans="1:8">
      <c r="A36182" s="1" t="s">
        <v>1534</v>
      </c>
      <c r="B36182" s="1" t="s">
        <v>74419</v>
      </c>
      <c r="C36182" s="1">
        <v>1.5985100000000001</v>
      </c>
      <c r="D36182" s="1">
        <v>7.96922</v>
      </c>
      <c r="E36182" s="1">
        <v>185.95500000000001</v>
      </c>
      <c r="F36182" s="1">
        <v>1.8244800000000001</v>
      </c>
      <c r="G36182" s="1">
        <v>167.38800000000001</v>
      </c>
      <c r="H36182" s="1">
        <v>1.9836400000000001</v>
      </c>
    </row>
    <row r="36183" spans="1:8">
      <c r="A36183" s="1" t="s">
        <v>1533</v>
      </c>
      <c r="B36183" s="1" t="s">
        <v>74420</v>
      </c>
      <c r="C36183" s="1">
        <v>22.262799999999999</v>
      </c>
      <c r="D36183" s="1">
        <v>23.0685</v>
      </c>
      <c r="E36183" s="1">
        <v>6.5799700000000003E-2</v>
      </c>
      <c r="F36183" s="1">
        <v>19.928599999999999</v>
      </c>
      <c r="G36183" s="1">
        <v>5.2467699999999997</v>
      </c>
      <c r="H36183" s="1">
        <v>33.959299999999999</v>
      </c>
    </row>
    <row r="36184" spans="1:8">
      <c r="A36184" s="1" t="s">
        <v>1532</v>
      </c>
      <c r="B36184" s="1" t="s">
        <v>74421</v>
      </c>
      <c r="C36184" s="1">
        <v>1.27213</v>
      </c>
      <c r="D36184" s="1">
        <v>23.029900000000001</v>
      </c>
      <c r="E36184" s="1">
        <v>0</v>
      </c>
      <c r="F36184" s="1">
        <v>11.849600000000001</v>
      </c>
      <c r="G36184" s="1">
        <v>2.2518199999999999</v>
      </c>
      <c r="H36184" s="1">
        <v>3.44096</v>
      </c>
    </row>
    <row r="36185" spans="1:8">
      <c r="A36185" s="1" t="s">
        <v>1531</v>
      </c>
      <c r="B36185" s="1" t="s">
        <v>74422</v>
      </c>
      <c r="C36185" s="1">
        <v>16.2898</v>
      </c>
      <c r="D36185" s="1">
        <v>20.314900000000002</v>
      </c>
      <c r="E36185" s="1">
        <v>0.46928300000000001</v>
      </c>
      <c r="F36185" s="1">
        <v>10.7066</v>
      </c>
      <c r="G36185" s="1">
        <v>0.77805299999999999</v>
      </c>
      <c r="H36185" s="1">
        <v>6.0676500000000004</v>
      </c>
    </row>
    <row r="36186" spans="1:8">
      <c r="A36186" s="1" t="s">
        <v>1530</v>
      </c>
      <c r="B36186" s="1" t="s">
        <v>74423</v>
      </c>
      <c r="C36186" s="1">
        <v>5.5790300000000004</v>
      </c>
      <c r="D36186" s="1">
        <v>7.4527099999999997</v>
      </c>
      <c r="E36186" s="1">
        <v>8.9351799999999995E-2</v>
      </c>
      <c r="F36186" s="1">
        <v>8.0728299999999997</v>
      </c>
      <c r="G36186" s="1">
        <v>0.54182900000000001</v>
      </c>
      <c r="H36186" s="1">
        <v>4.5623699999999996</v>
      </c>
    </row>
    <row r="36187" spans="1:8">
      <c r="A36187" s="1" t="s">
        <v>1529</v>
      </c>
      <c r="B36187" s="1" t="s">
        <v>74424</v>
      </c>
      <c r="C36187" s="1">
        <v>14.5015</v>
      </c>
      <c r="D36187" s="1">
        <v>9.4385200000000005</v>
      </c>
      <c r="E36187" s="1">
        <v>0</v>
      </c>
      <c r="F36187" s="1">
        <v>0.111627</v>
      </c>
      <c r="G36187" s="1">
        <v>42.893000000000001</v>
      </c>
      <c r="H36187" s="1">
        <v>3.6373600000000001</v>
      </c>
    </row>
    <row r="36188" spans="1:8">
      <c r="A36188" s="1" t="s">
        <v>1528</v>
      </c>
      <c r="B36188" s="1" t="s">
        <v>74425</v>
      </c>
      <c r="C36188" s="1">
        <v>13.082700000000001</v>
      </c>
      <c r="D36188" s="1">
        <v>0.40771499999999999</v>
      </c>
      <c r="E36188" s="1">
        <v>0</v>
      </c>
      <c r="F36188" s="1">
        <v>0</v>
      </c>
      <c r="G36188" s="1">
        <v>0.64089799999999997</v>
      </c>
      <c r="H36188" s="1">
        <v>8.2743400000000005</v>
      </c>
    </row>
    <row r="36189" spans="1:8">
      <c r="A36189" s="1" t="s">
        <v>1527</v>
      </c>
      <c r="B36189" s="1" t="s">
        <v>74426</v>
      </c>
      <c r="C36189" s="1">
        <v>3.1956000000000002</v>
      </c>
      <c r="D36189" s="1">
        <v>6.2504900000000001</v>
      </c>
      <c r="E36189" s="1">
        <v>1.7297199999999999</v>
      </c>
      <c r="F36189" s="1">
        <v>4.6576300000000002</v>
      </c>
      <c r="G36189" s="1">
        <v>4.5893600000000001</v>
      </c>
      <c r="H36189" s="1">
        <v>3.4462299999999999</v>
      </c>
    </row>
    <row r="36190" spans="1:8">
      <c r="A36190" s="1" t="s">
        <v>1526</v>
      </c>
      <c r="B36190" s="1" t="s">
        <v>74427</v>
      </c>
      <c r="C36190" s="1">
        <v>0.328204</v>
      </c>
      <c r="D36190" s="1">
        <v>1.4314899999999999</v>
      </c>
      <c r="E36190" s="1">
        <v>0.93241799999999997</v>
      </c>
      <c r="F36190" s="1">
        <v>0.65842800000000001</v>
      </c>
      <c r="G36190" s="1">
        <v>0.69891999999999999</v>
      </c>
      <c r="H36190" s="1">
        <v>0.69345800000000002</v>
      </c>
    </row>
    <row r="36191" spans="1:8">
      <c r="A36191" s="1" t="s">
        <v>1525</v>
      </c>
      <c r="B36191" s="1" t="s">
        <v>74428</v>
      </c>
      <c r="C36191" s="1">
        <v>1.5619499999999999</v>
      </c>
      <c r="D36191" s="1">
        <v>2.8456000000000001</v>
      </c>
      <c r="E36191" s="1">
        <v>2.2004199999999998</v>
      </c>
      <c r="F36191" s="1">
        <v>1.12479</v>
      </c>
      <c r="G36191" s="1">
        <v>2.42258</v>
      </c>
      <c r="H36191" s="1">
        <v>1.5912999999999999</v>
      </c>
    </row>
    <row r="36192" spans="1:8">
      <c r="A36192" s="1" t="s">
        <v>1524</v>
      </c>
      <c r="B36192" s="1" t="s">
        <v>74429</v>
      </c>
      <c r="C36192" s="1">
        <v>1.26573</v>
      </c>
      <c r="D36192" s="1">
        <v>2.32741</v>
      </c>
      <c r="E36192" s="1">
        <v>1.06104</v>
      </c>
      <c r="F36192" s="1">
        <v>2.0335700000000001</v>
      </c>
      <c r="G36192" s="1">
        <v>0.76055200000000001</v>
      </c>
      <c r="H36192" s="1">
        <v>1.8563499999999999</v>
      </c>
    </row>
    <row r="36193" spans="1:8">
      <c r="A36193" s="1" t="s">
        <v>1523</v>
      </c>
      <c r="B36193" s="1" t="s">
        <v>74430</v>
      </c>
      <c r="C36193" s="1">
        <v>2.4724300000000001</v>
      </c>
      <c r="D36193" s="1">
        <v>3.5998600000000001</v>
      </c>
      <c r="E36193" s="1">
        <v>0.16453599999999999</v>
      </c>
      <c r="F36193" s="1">
        <v>0.55561700000000003</v>
      </c>
      <c r="G36193" s="1">
        <v>0.15556400000000001</v>
      </c>
      <c r="H36193" s="1">
        <v>2.05505</v>
      </c>
    </row>
    <row r="36194" spans="1:8">
      <c r="A36194" s="1" t="s">
        <v>1522</v>
      </c>
      <c r="B36194" s="1" t="s">
        <v>74431</v>
      </c>
      <c r="C36194" s="1">
        <v>2.8713700000000002</v>
      </c>
      <c r="D36194" s="1">
        <v>3.19801</v>
      </c>
      <c r="E36194" s="1">
        <v>0.44142199999999998</v>
      </c>
      <c r="F36194" s="1">
        <v>1.9617599999999999</v>
      </c>
      <c r="G36194" s="1">
        <v>1.20191</v>
      </c>
      <c r="H36194" s="1">
        <v>2.4089999999999998</v>
      </c>
    </row>
    <row r="36195" spans="1:8">
      <c r="A36195" s="1" t="s">
        <v>1521</v>
      </c>
      <c r="B36195" s="1" t="s">
        <v>74432</v>
      </c>
      <c r="C36195" s="1">
        <v>1.44675</v>
      </c>
      <c r="D36195" s="1">
        <v>2.9978600000000002</v>
      </c>
      <c r="E36195" s="1">
        <v>0.49035699999999999</v>
      </c>
      <c r="F36195" s="1">
        <v>2.23611</v>
      </c>
      <c r="G36195" s="1">
        <v>0.81513500000000005</v>
      </c>
      <c r="H36195" s="1">
        <v>1.48848</v>
      </c>
    </row>
    <row r="36196" spans="1:8">
      <c r="A36196" s="1" t="s">
        <v>1520</v>
      </c>
      <c r="B36196" s="1" t="s">
        <v>74433</v>
      </c>
      <c r="C36196" s="1">
        <v>0.672736</v>
      </c>
      <c r="D36196" s="1">
        <v>0.50039400000000001</v>
      </c>
      <c r="E36196" s="1">
        <v>50.253</v>
      </c>
      <c r="F36196" s="1">
        <v>0.127391</v>
      </c>
      <c r="G36196" s="1">
        <v>32.984400000000001</v>
      </c>
      <c r="H36196" s="1">
        <v>0.44069399999999997</v>
      </c>
    </row>
    <row r="36197" spans="1:8">
      <c r="A36197" s="1" t="s">
        <v>1519</v>
      </c>
      <c r="B36197" s="1" t="s">
        <v>74434</v>
      </c>
      <c r="C36197" s="1">
        <v>1.0937600000000001</v>
      </c>
      <c r="D36197" s="1">
        <v>2.32335</v>
      </c>
      <c r="E36197" s="1">
        <v>0</v>
      </c>
      <c r="F36197" s="1">
        <v>1.3102199999999999</v>
      </c>
      <c r="G36197" s="1">
        <v>3.96619E-2</v>
      </c>
      <c r="H36197" s="1">
        <v>1.4229000000000001</v>
      </c>
    </row>
    <row r="36198" spans="1:8">
      <c r="A36198" s="1" t="s">
        <v>1518</v>
      </c>
      <c r="B36198" s="1" t="s">
        <v>74435</v>
      </c>
      <c r="C36198" s="1">
        <v>0.47728799999999999</v>
      </c>
      <c r="D36198" s="1">
        <v>3.9456799999999999</v>
      </c>
      <c r="E36198" s="1">
        <v>8.5907200000000003E-2</v>
      </c>
      <c r="F36198" s="1">
        <v>3.1622300000000001</v>
      </c>
      <c r="G36198" s="1">
        <v>0</v>
      </c>
      <c r="H36198" s="1">
        <v>1.1074299999999999</v>
      </c>
    </row>
    <row r="36199" spans="1:8">
      <c r="A36199" s="1" t="s">
        <v>1517</v>
      </c>
      <c r="B36199" s="1" t="s">
        <v>74436</v>
      </c>
      <c r="C36199" s="1">
        <v>10.606</v>
      </c>
      <c r="D36199" s="1">
        <v>15.6751</v>
      </c>
      <c r="E36199" s="1">
        <v>0.28606100000000001</v>
      </c>
      <c r="F36199" s="1">
        <v>14.925599999999999</v>
      </c>
      <c r="G36199" s="1">
        <v>1.5367500000000001</v>
      </c>
      <c r="H36199" s="1">
        <v>9.2465600000000006</v>
      </c>
    </row>
    <row r="36200" spans="1:8">
      <c r="A36200" s="1" t="s">
        <v>1516</v>
      </c>
      <c r="B36200" s="1" t="s">
        <v>74437</v>
      </c>
      <c r="C36200" s="1">
        <v>43.029000000000003</v>
      </c>
      <c r="D36200" s="1">
        <v>57.519100000000002</v>
      </c>
      <c r="E36200" s="1">
        <v>90.986999999999995</v>
      </c>
      <c r="F36200" s="1">
        <v>57.908799999999999</v>
      </c>
      <c r="G36200" s="1">
        <v>77.282700000000006</v>
      </c>
      <c r="H36200" s="1">
        <v>53.7453</v>
      </c>
    </row>
    <row r="36201" spans="1:8">
      <c r="A36201" s="1" t="s">
        <v>1515</v>
      </c>
      <c r="B36201" s="1" t="s">
        <v>74438</v>
      </c>
      <c r="C36201" s="1">
        <v>4.4470999999999998</v>
      </c>
      <c r="D36201" s="1">
        <v>0.61554799999999998</v>
      </c>
      <c r="E36201" s="1">
        <v>0.57969800000000005</v>
      </c>
      <c r="F36201" s="1">
        <v>3.88259</v>
      </c>
      <c r="G36201" s="1">
        <v>0.31591399999999997</v>
      </c>
      <c r="H36201" s="1">
        <v>5.3307000000000002</v>
      </c>
    </row>
    <row r="36202" spans="1:8">
      <c r="A36202" s="1" t="s">
        <v>1514</v>
      </c>
      <c r="B36202" s="1" t="s">
        <v>74439</v>
      </c>
      <c r="C36202" s="1">
        <v>3.1944400000000002</v>
      </c>
      <c r="D36202" s="1">
        <v>1.81654</v>
      </c>
      <c r="E36202" s="1">
        <v>7.6420399999999999E-2</v>
      </c>
      <c r="F36202" s="1">
        <v>4.1169200000000004</v>
      </c>
      <c r="G36202" s="1">
        <v>1.0865499999999999</v>
      </c>
      <c r="H36202" s="1">
        <v>3.9357899999999999</v>
      </c>
    </row>
    <row r="36203" spans="1:8">
      <c r="A36203" s="1" t="s">
        <v>1513</v>
      </c>
      <c r="B36203" s="1" t="s">
        <v>74440</v>
      </c>
      <c r="C36203" s="1">
        <v>3.3570899999999999</v>
      </c>
      <c r="D36203" s="1">
        <v>2.7641</v>
      </c>
      <c r="E36203" s="1">
        <v>0.260324</v>
      </c>
      <c r="F36203" s="1">
        <v>2.5300500000000001</v>
      </c>
      <c r="G36203" s="1">
        <v>0.65310800000000002</v>
      </c>
      <c r="H36203" s="1">
        <v>5.1904500000000002</v>
      </c>
    </row>
    <row r="36204" spans="1:8">
      <c r="A36204" s="1" t="s">
        <v>1512</v>
      </c>
      <c r="B36204" s="1" t="s">
        <v>74441</v>
      </c>
      <c r="C36204" s="1">
        <v>6.4916099999999997</v>
      </c>
      <c r="D36204" s="1">
        <v>1.09137</v>
      </c>
      <c r="E36204" s="1">
        <v>0.19752700000000001</v>
      </c>
      <c r="F36204" s="1">
        <v>1.7098100000000001</v>
      </c>
      <c r="G36204" s="1">
        <v>0.641231</v>
      </c>
      <c r="H36204" s="1">
        <v>6.1483600000000003</v>
      </c>
    </row>
    <row r="36205" spans="1:8">
      <c r="A36205" s="1" t="s">
        <v>1511</v>
      </c>
      <c r="B36205" s="1" t="s">
        <v>74442</v>
      </c>
      <c r="C36205" s="1">
        <v>4.6250799999999996</v>
      </c>
      <c r="D36205" s="1">
        <v>6.3455000000000004</v>
      </c>
      <c r="E36205" s="1">
        <v>0.17180500000000001</v>
      </c>
      <c r="F36205" s="1">
        <v>6.0755299999999997</v>
      </c>
      <c r="G36205" s="1">
        <v>0.40911900000000001</v>
      </c>
      <c r="H36205" s="1">
        <v>4.5082100000000001</v>
      </c>
    </row>
    <row r="36206" spans="1:8">
      <c r="A36206" s="1" t="s">
        <v>1510</v>
      </c>
      <c r="B36206" s="1" t="s">
        <v>74443</v>
      </c>
      <c r="C36206" s="1">
        <v>1.76508</v>
      </c>
      <c r="D36206" s="1">
        <v>2.5485899999999999</v>
      </c>
      <c r="E36206" s="1">
        <v>1.5795999999999999</v>
      </c>
      <c r="F36206" s="1">
        <v>2.0595699999999999</v>
      </c>
      <c r="G36206" s="1">
        <v>4.1758800000000003</v>
      </c>
      <c r="H36206" s="1">
        <v>4.9704300000000003</v>
      </c>
    </row>
    <row r="36207" spans="1:8">
      <c r="A36207" s="1" t="s">
        <v>1509</v>
      </c>
      <c r="B36207" s="1" t="s">
        <v>74444</v>
      </c>
      <c r="C36207" s="1">
        <v>3.9538000000000002</v>
      </c>
      <c r="D36207" s="1">
        <v>11.4964</v>
      </c>
      <c r="E36207" s="1">
        <v>0.188858</v>
      </c>
      <c r="F36207" s="1">
        <v>6.6887100000000004</v>
      </c>
      <c r="G36207" s="1">
        <v>0.49671999999999999</v>
      </c>
      <c r="H36207" s="1">
        <v>6.5680899999999998</v>
      </c>
    </row>
    <row r="36208" spans="1:8">
      <c r="A36208" s="1" t="s">
        <v>1508</v>
      </c>
      <c r="B36208" s="1" t="s">
        <v>74445</v>
      </c>
      <c r="C36208" s="1">
        <v>10.7507</v>
      </c>
      <c r="D36208" s="1">
        <v>24.958400000000001</v>
      </c>
      <c r="E36208" s="1">
        <v>0.25433099999999997</v>
      </c>
      <c r="F36208" s="1">
        <v>18.395800000000001</v>
      </c>
      <c r="G36208" s="1">
        <v>1.2103999999999999</v>
      </c>
      <c r="H36208" s="1">
        <v>14.937099999999999</v>
      </c>
    </row>
    <row r="36209" spans="1:8">
      <c r="A36209" s="1" t="s">
        <v>1507</v>
      </c>
      <c r="B36209" s="1" t="s">
        <v>74446</v>
      </c>
      <c r="C36209" s="1">
        <v>1.9936199999999999</v>
      </c>
      <c r="D36209" s="1">
        <v>1.5856600000000001</v>
      </c>
      <c r="E36209" s="1">
        <v>0.80282299999999995</v>
      </c>
      <c r="F36209" s="1">
        <v>2.09734</v>
      </c>
      <c r="G36209" s="1">
        <v>1.97498</v>
      </c>
      <c r="H36209" s="1">
        <v>3.6912500000000001</v>
      </c>
    </row>
    <row r="36210" spans="1:8">
      <c r="A36210" s="1" t="s">
        <v>1506</v>
      </c>
      <c r="B36210" s="1" t="s">
        <v>74447</v>
      </c>
      <c r="C36210" s="1">
        <v>2.2222599999999999</v>
      </c>
      <c r="D36210" s="1">
        <v>1.37384</v>
      </c>
      <c r="E36210" s="1">
        <v>0.43553500000000001</v>
      </c>
      <c r="F36210" s="1">
        <v>1.14497</v>
      </c>
      <c r="G36210" s="1">
        <v>1.3871500000000001</v>
      </c>
      <c r="H36210" s="1">
        <v>3.8482400000000001</v>
      </c>
    </row>
    <row r="36211" spans="1:8">
      <c r="A36211" s="1" t="s">
        <v>1505</v>
      </c>
      <c r="B36211" s="1" t="s">
        <v>74448</v>
      </c>
      <c r="C36211" s="1">
        <v>1.00528</v>
      </c>
      <c r="D36211" s="1">
        <v>0.68425400000000003</v>
      </c>
      <c r="E36211" s="1">
        <v>0.124821</v>
      </c>
      <c r="F36211" s="1">
        <v>1.1402699999999999</v>
      </c>
      <c r="G36211" s="1">
        <v>0.28168199999999999</v>
      </c>
      <c r="H36211" s="1">
        <v>1.2003699999999999</v>
      </c>
    </row>
    <row r="36212" spans="1:8">
      <c r="A36212" s="1" t="s">
        <v>1504</v>
      </c>
      <c r="B36212" s="1" t="s">
        <v>74449</v>
      </c>
      <c r="C36212" s="1">
        <v>6.2053099999999999</v>
      </c>
      <c r="D36212" s="1">
        <v>1.76596</v>
      </c>
      <c r="E36212" s="1">
        <v>0.132295</v>
      </c>
      <c r="F36212" s="1">
        <v>2.7076500000000001</v>
      </c>
      <c r="G36212" s="1">
        <v>0.396648</v>
      </c>
      <c r="H36212" s="1">
        <v>9.5412599999999994</v>
      </c>
    </row>
    <row r="36213" spans="1:8">
      <c r="A36213" s="1" t="s">
        <v>1503</v>
      </c>
      <c r="B36213" s="1" t="s">
        <v>74450</v>
      </c>
      <c r="C36213" s="1">
        <v>0</v>
      </c>
      <c r="D36213" s="1">
        <v>0</v>
      </c>
      <c r="E36213" s="1">
        <v>0</v>
      </c>
      <c r="F36213" s="1">
        <v>0</v>
      </c>
      <c r="G36213" s="1">
        <v>0</v>
      </c>
      <c r="H36213" s="1">
        <v>0</v>
      </c>
    </row>
    <row r="36214" spans="1:8">
      <c r="A36214" s="1" t="s">
        <v>1502</v>
      </c>
      <c r="B36214" s="1" t="s">
        <v>74451</v>
      </c>
      <c r="C36214" s="1">
        <v>1.1214299999999999</v>
      </c>
      <c r="D36214" s="1">
        <v>2.1256900000000001</v>
      </c>
      <c r="E36214" s="1">
        <v>3.5380799999999997E-2</v>
      </c>
      <c r="F36214" s="1">
        <v>1.3850199999999999</v>
      </c>
      <c r="G36214" s="1">
        <v>0.27188699999999999</v>
      </c>
      <c r="H36214" s="1">
        <v>1.8077099999999999</v>
      </c>
    </row>
    <row r="36215" spans="1:8">
      <c r="A36215" s="1" t="s">
        <v>1501</v>
      </c>
      <c r="B36215" s="1" t="s">
        <v>74452</v>
      </c>
      <c r="C36215" s="1">
        <v>0.79473400000000005</v>
      </c>
      <c r="D36215" s="1">
        <v>1.53176</v>
      </c>
      <c r="E36215" s="1">
        <v>1.9419700000000002E-2</v>
      </c>
      <c r="F36215" s="1">
        <v>1.46387</v>
      </c>
      <c r="G36215" s="1">
        <v>0.181005</v>
      </c>
      <c r="H36215" s="1">
        <v>1.9548300000000001</v>
      </c>
    </row>
    <row r="36216" spans="1:8">
      <c r="A36216" s="1" t="s">
        <v>1500</v>
      </c>
      <c r="B36216" s="1" t="s">
        <v>74453</v>
      </c>
      <c r="C36216" s="1">
        <v>0</v>
      </c>
      <c r="D36216" s="1">
        <v>3.5274600000000003E-2</v>
      </c>
      <c r="E36216" s="1">
        <v>0</v>
      </c>
      <c r="F36216" s="1">
        <v>8.7572700000000003E-2</v>
      </c>
      <c r="G36216" s="1">
        <v>3.9729500000000001E-2</v>
      </c>
      <c r="H36216" s="1">
        <v>3.8929600000000002E-2</v>
      </c>
    </row>
    <row r="36217" spans="1:8">
      <c r="A36217" s="1" t="s">
        <v>1499</v>
      </c>
      <c r="B36217" s="1" t="s">
        <v>74454</v>
      </c>
      <c r="C36217" s="1">
        <v>0.51458199999999998</v>
      </c>
      <c r="D36217" s="1">
        <v>6.7359799999999996</v>
      </c>
      <c r="E36217" s="1">
        <v>0.12820999999999999</v>
      </c>
      <c r="F36217" s="1">
        <v>0.78403299999999998</v>
      </c>
      <c r="G36217" s="1">
        <v>0</v>
      </c>
      <c r="H36217" s="1">
        <v>0.66644899999999996</v>
      </c>
    </row>
    <row r="36218" spans="1:8">
      <c r="A36218" s="1" t="s">
        <v>1498</v>
      </c>
      <c r="B36218" s="1" t="s">
        <v>74455</v>
      </c>
      <c r="C36218" s="1">
        <v>0</v>
      </c>
      <c r="D36218" s="1">
        <v>0</v>
      </c>
      <c r="E36218" s="1">
        <v>0</v>
      </c>
      <c r="F36218" s="1">
        <v>0</v>
      </c>
      <c r="G36218" s="1">
        <v>0</v>
      </c>
      <c r="H36218" s="1">
        <v>0.48127300000000001</v>
      </c>
    </row>
    <row r="36219" spans="1:8">
      <c r="A36219" s="1" t="s">
        <v>1497</v>
      </c>
      <c r="B36219" s="1" t="s">
        <v>74456</v>
      </c>
      <c r="C36219" s="1">
        <v>0</v>
      </c>
      <c r="D36219" s="1">
        <v>0</v>
      </c>
      <c r="E36219" s="1">
        <v>0</v>
      </c>
      <c r="F36219" s="1">
        <v>0</v>
      </c>
      <c r="G36219" s="1">
        <v>0</v>
      </c>
      <c r="H36219" s="1">
        <v>0</v>
      </c>
    </row>
    <row r="36220" spans="1:8">
      <c r="A36220" s="1" t="s">
        <v>1496</v>
      </c>
      <c r="B36220" s="1" t="s">
        <v>74457</v>
      </c>
      <c r="C36220" s="1">
        <v>0</v>
      </c>
      <c r="D36220" s="1">
        <v>0</v>
      </c>
      <c r="E36220" s="1">
        <v>0</v>
      </c>
      <c r="F36220" s="1">
        <v>0</v>
      </c>
      <c r="G36220" s="1">
        <v>0</v>
      </c>
      <c r="H36220" s="1">
        <v>0</v>
      </c>
    </row>
    <row r="36221" spans="1:8">
      <c r="A36221" s="1" t="s">
        <v>1495</v>
      </c>
      <c r="B36221" s="1" t="s">
        <v>74458</v>
      </c>
      <c r="C36221" s="1">
        <v>0</v>
      </c>
      <c r="D36221" s="1">
        <v>0</v>
      </c>
      <c r="E36221" s="1">
        <v>0</v>
      </c>
      <c r="F36221" s="1">
        <v>0</v>
      </c>
      <c r="G36221" s="1">
        <v>0</v>
      </c>
      <c r="H36221" s="1">
        <v>0</v>
      </c>
    </row>
    <row r="36222" spans="1:8">
      <c r="A36222" s="1" t="s">
        <v>1494</v>
      </c>
      <c r="B36222" s="1" t="s">
        <v>74459</v>
      </c>
      <c r="C36222" s="1">
        <v>0</v>
      </c>
      <c r="D36222" s="1">
        <v>0</v>
      </c>
      <c r="E36222" s="1">
        <v>0</v>
      </c>
      <c r="F36222" s="1">
        <v>0.100351</v>
      </c>
      <c r="G36222" s="1">
        <v>0</v>
      </c>
      <c r="H36222" s="1">
        <v>7.8173900000000004E-2</v>
      </c>
    </row>
    <row r="36223" spans="1:8">
      <c r="A36223" s="1" t="s">
        <v>1493</v>
      </c>
      <c r="B36223" s="1" t="s">
        <v>74460</v>
      </c>
      <c r="C36223" s="1">
        <v>0</v>
      </c>
      <c r="D36223" s="1">
        <v>0</v>
      </c>
      <c r="E36223" s="1">
        <v>0</v>
      </c>
      <c r="F36223" s="1">
        <v>0</v>
      </c>
      <c r="G36223" s="1">
        <v>0</v>
      </c>
      <c r="H36223" s="1">
        <v>0</v>
      </c>
    </row>
    <row r="36224" spans="1:8">
      <c r="A36224" s="1" t="s">
        <v>1492</v>
      </c>
      <c r="B36224" s="1" t="s">
        <v>74461</v>
      </c>
      <c r="C36224" s="1">
        <v>139.76300000000001</v>
      </c>
      <c r="D36224" s="1">
        <v>13.9725</v>
      </c>
      <c r="E36224" s="1">
        <v>5.1111599999999999</v>
      </c>
      <c r="F36224" s="1">
        <v>53.059100000000001</v>
      </c>
      <c r="G36224" s="1">
        <v>10.5685</v>
      </c>
      <c r="H36224" s="1">
        <v>113.49299999999999</v>
      </c>
    </row>
    <row r="36225" spans="1:8">
      <c r="A36225" s="1" t="s">
        <v>1491</v>
      </c>
      <c r="B36225" s="1" t="s">
        <v>74462</v>
      </c>
      <c r="C36225" s="1">
        <v>0</v>
      </c>
      <c r="D36225" s="1">
        <v>0</v>
      </c>
      <c r="E36225" s="1">
        <v>0</v>
      </c>
      <c r="F36225" s="1">
        <v>0</v>
      </c>
      <c r="G36225" s="1">
        <v>0</v>
      </c>
      <c r="H36225" s="1">
        <v>0</v>
      </c>
    </row>
    <row r="36226" spans="1:8">
      <c r="A36226" s="1" t="s">
        <v>1490</v>
      </c>
      <c r="B36226" s="1" t="s">
        <v>74463</v>
      </c>
      <c r="C36226" s="1">
        <v>0</v>
      </c>
      <c r="D36226" s="1">
        <v>0</v>
      </c>
      <c r="E36226" s="1">
        <v>0</v>
      </c>
      <c r="F36226" s="1">
        <v>0</v>
      </c>
      <c r="G36226" s="1">
        <v>0</v>
      </c>
      <c r="H36226" s="1">
        <v>0</v>
      </c>
    </row>
    <row r="36227" spans="1:8">
      <c r="A36227" s="1" t="s">
        <v>1489</v>
      </c>
      <c r="B36227" s="1" t="s">
        <v>74464</v>
      </c>
      <c r="C36227" s="1">
        <v>0</v>
      </c>
      <c r="D36227" s="1">
        <v>0</v>
      </c>
      <c r="E36227" s="1">
        <v>0</v>
      </c>
      <c r="F36227" s="1">
        <v>0.175704</v>
      </c>
      <c r="G36227" s="1">
        <v>0</v>
      </c>
      <c r="H36227" s="1">
        <v>0</v>
      </c>
    </row>
    <row r="36228" spans="1:8">
      <c r="A36228" s="1" t="s">
        <v>1488</v>
      </c>
      <c r="B36228" s="1" t="s">
        <v>74465</v>
      </c>
      <c r="C36228" s="1">
        <v>0</v>
      </c>
      <c r="D36228" s="1">
        <v>0</v>
      </c>
      <c r="E36228" s="1">
        <v>0</v>
      </c>
      <c r="F36228" s="1">
        <v>0</v>
      </c>
      <c r="G36228" s="1">
        <v>0</v>
      </c>
      <c r="H36228" s="1">
        <v>0</v>
      </c>
    </row>
    <row r="36229" spans="1:8">
      <c r="A36229" s="1" t="s">
        <v>1487</v>
      </c>
      <c r="B36229" s="1" t="s">
        <v>74466</v>
      </c>
      <c r="C36229" s="1">
        <v>0</v>
      </c>
      <c r="D36229" s="1">
        <v>0</v>
      </c>
      <c r="E36229" s="1">
        <v>0</v>
      </c>
      <c r="F36229" s="1">
        <v>0</v>
      </c>
      <c r="G36229" s="1">
        <v>0</v>
      </c>
      <c r="H36229" s="1">
        <v>0</v>
      </c>
    </row>
    <row r="36230" spans="1:8">
      <c r="A36230" s="1" t="s">
        <v>1486</v>
      </c>
      <c r="B36230" s="1" t="s">
        <v>74467</v>
      </c>
      <c r="C36230" s="1">
        <v>0</v>
      </c>
      <c r="D36230" s="1">
        <v>0</v>
      </c>
      <c r="E36230" s="1">
        <v>0</v>
      </c>
      <c r="F36230" s="1">
        <v>0</v>
      </c>
      <c r="G36230" s="1">
        <v>0</v>
      </c>
      <c r="H36230" s="1">
        <v>0</v>
      </c>
    </row>
    <row r="36231" spans="1:8">
      <c r="A36231" s="1" t="s">
        <v>1485</v>
      </c>
      <c r="B36231" s="1" t="s">
        <v>74468</v>
      </c>
      <c r="C36231" s="1">
        <v>0.261297</v>
      </c>
      <c r="D36231" s="1">
        <v>2.1567400000000001</v>
      </c>
      <c r="E36231" s="1">
        <v>0.17940600000000001</v>
      </c>
      <c r="F36231" s="1">
        <v>1.75254</v>
      </c>
      <c r="G36231" s="1">
        <v>8.13725E-2</v>
      </c>
      <c r="H36231" s="1">
        <v>0.70379100000000006</v>
      </c>
    </row>
    <row r="36232" spans="1:8">
      <c r="A36232" s="1" t="s">
        <v>1484</v>
      </c>
      <c r="B36232" s="1" t="s">
        <v>74469</v>
      </c>
      <c r="C36232" s="1">
        <v>0</v>
      </c>
      <c r="D36232" s="1">
        <v>0</v>
      </c>
      <c r="E36232" s="1">
        <v>0</v>
      </c>
      <c r="F36232" s="1">
        <v>0</v>
      </c>
      <c r="G36232" s="1">
        <v>0</v>
      </c>
      <c r="H36232" s="1">
        <v>0</v>
      </c>
    </row>
    <row r="36233" spans="1:8">
      <c r="A36233" s="1" t="s">
        <v>1483</v>
      </c>
      <c r="B36233" s="1" t="s">
        <v>74470</v>
      </c>
      <c r="C36233" s="1">
        <v>0</v>
      </c>
      <c r="D36233" s="1">
        <v>0</v>
      </c>
      <c r="E36233" s="1">
        <v>0</v>
      </c>
      <c r="F36233" s="1">
        <v>0</v>
      </c>
      <c r="G36233" s="1">
        <v>0</v>
      </c>
      <c r="H36233" s="1">
        <v>0</v>
      </c>
    </row>
    <row r="36234" spans="1:8">
      <c r="A36234" s="1" t="s">
        <v>1482</v>
      </c>
      <c r="B36234" s="1" t="s">
        <v>74471</v>
      </c>
      <c r="C36234" s="1">
        <v>0</v>
      </c>
      <c r="D36234" s="1">
        <v>0</v>
      </c>
      <c r="E36234" s="1">
        <v>0</v>
      </c>
      <c r="F36234" s="1">
        <v>0.64324000000000003</v>
      </c>
      <c r="G36234" s="1">
        <v>0</v>
      </c>
      <c r="H36234" s="1">
        <v>0</v>
      </c>
    </row>
    <row r="36235" spans="1:8">
      <c r="A36235" s="1" t="s">
        <v>1481</v>
      </c>
      <c r="B36235" s="1" t="s">
        <v>74472</v>
      </c>
      <c r="C36235" s="2">
        <v>2.8250499999999997E-7</v>
      </c>
      <c r="D36235" s="2">
        <v>1.3444200000000001E-7</v>
      </c>
      <c r="E36235" s="2">
        <v>1.6266999999999999E-7</v>
      </c>
      <c r="F36235" s="1">
        <v>6.1636200000000002E-2</v>
      </c>
      <c r="G36235" s="2">
        <v>8.2171200000000002E-7</v>
      </c>
      <c r="H36235" s="2">
        <v>2.9165499999999997E-7</v>
      </c>
    </row>
    <row r="36236" spans="1:8">
      <c r="A36236" s="1" t="s">
        <v>1480</v>
      </c>
      <c r="B36236" s="1" t="s">
        <v>74473</v>
      </c>
      <c r="C36236" s="1">
        <v>7.3240200000000005E-2</v>
      </c>
      <c r="D36236" s="1">
        <v>0.17219000000000001</v>
      </c>
      <c r="E36236" s="1">
        <v>0</v>
      </c>
      <c r="F36236" s="1">
        <v>9.8941600000000005E-2</v>
      </c>
      <c r="G36236" s="1">
        <v>0</v>
      </c>
      <c r="H36236" s="1">
        <v>7.1836200000000003E-2</v>
      </c>
    </row>
    <row r="36237" spans="1:8">
      <c r="A36237" s="1" t="s">
        <v>1479</v>
      </c>
      <c r="B36237" s="1" t="s">
        <v>74474</v>
      </c>
      <c r="C36237" s="1">
        <v>1.0792299999999999E-2</v>
      </c>
      <c r="D36237" s="1">
        <v>0.100645</v>
      </c>
      <c r="E36237" s="1">
        <v>8.0165100000000003E-2</v>
      </c>
      <c r="F36237" s="1">
        <v>4.1491199999999999E-2</v>
      </c>
      <c r="G36237" s="1">
        <v>2.4233500000000002E-2</v>
      </c>
      <c r="H36237" s="1">
        <v>8.8870500000000005E-2</v>
      </c>
    </row>
    <row r="36238" spans="1:8">
      <c r="A36238" s="1" t="s">
        <v>1478</v>
      </c>
      <c r="B36238" s="1" t="s">
        <v>74475</v>
      </c>
      <c r="C36238" s="1">
        <v>0</v>
      </c>
      <c r="D36238" s="1">
        <v>0</v>
      </c>
      <c r="E36238" s="1">
        <v>9.1220499999999996E-2</v>
      </c>
      <c r="F36238" s="1">
        <v>0.107145</v>
      </c>
      <c r="G36238" s="1">
        <v>9.2975600000000005E-2</v>
      </c>
      <c r="H36238" s="1">
        <v>0</v>
      </c>
    </row>
    <row r="36239" spans="1:8">
      <c r="A36239" s="1" t="s">
        <v>1477</v>
      </c>
      <c r="B36239" s="1" t="s">
        <v>74476</v>
      </c>
      <c r="C36239" s="1">
        <v>0</v>
      </c>
      <c r="D36239" s="1">
        <v>0</v>
      </c>
      <c r="E36239" s="1">
        <v>3.2224200000000001E-2</v>
      </c>
      <c r="F36239" s="1">
        <v>0</v>
      </c>
      <c r="G36239" s="1">
        <v>0</v>
      </c>
      <c r="H36239" s="1">
        <v>0</v>
      </c>
    </row>
    <row r="36240" spans="1:8">
      <c r="A36240" s="1" t="s">
        <v>1476</v>
      </c>
      <c r="B36240" s="1" t="s">
        <v>74477</v>
      </c>
      <c r="C36240" s="1">
        <v>1.74515</v>
      </c>
      <c r="D36240" s="1">
        <v>8.8800199999999996E-2</v>
      </c>
      <c r="E36240" s="1">
        <v>0</v>
      </c>
      <c r="F36240" s="1">
        <v>2.0589499999999998</v>
      </c>
      <c r="G36240" s="1">
        <v>9.1427400000000006E-2</v>
      </c>
      <c r="H36240" s="1">
        <v>2.56162</v>
      </c>
    </row>
    <row r="36241" spans="1:8">
      <c r="A36241" s="1" t="s">
        <v>1475</v>
      </c>
      <c r="B36241" s="1" t="s">
        <v>74478</v>
      </c>
      <c r="C36241" s="1">
        <v>0</v>
      </c>
      <c r="D36241" s="1">
        <v>0</v>
      </c>
      <c r="E36241" s="1">
        <v>0</v>
      </c>
      <c r="F36241" s="1">
        <v>0</v>
      </c>
      <c r="G36241" s="1">
        <v>0</v>
      </c>
      <c r="H36241" s="1">
        <v>0</v>
      </c>
    </row>
    <row r="36242" spans="1:8">
      <c r="A36242" s="1" t="s">
        <v>1474</v>
      </c>
      <c r="B36242" s="1" t="s">
        <v>74479</v>
      </c>
      <c r="C36242" s="1">
        <v>0.18273500000000001</v>
      </c>
      <c r="D36242" s="1">
        <v>0.52777399999999997</v>
      </c>
      <c r="E36242" s="1">
        <v>0</v>
      </c>
      <c r="F36242" s="1">
        <v>0</v>
      </c>
      <c r="G36242" s="1">
        <v>0</v>
      </c>
      <c r="H36242" s="1">
        <v>0</v>
      </c>
    </row>
    <row r="36243" spans="1:8">
      <c r="A36243" s="1" t="s">
        <v>1473</v>
      </c>
      <c r="B36243" s="1" t="s">
        <v>74480</v>
      </c>
      <c r="C36243" s="1">
        <v>0</v>
      </c>
      <c r="D36243" s="1">
        <v>2.4891999999999999</v>
      </c>
      <c r="E36243" s="1">
        <v>0</v>
      </c>
      <c r="F36243" s="1">
        <v>0</v>
      </c>
      <c r="G36243" s="1">
        <v>0</v>
      </c>
      <c r="H36243" s="1">
        <v>8.4823300000000004E-2</v>
      </c>
    </row>
    <row r="36244" spans="1:8">
      <c r="A36244" s="1" t="s">
        <v>1472</v>
      </c>
      <c r="B36244" s="1" t="s">
        <v>74481</v>
      </c>
      <c r="C36244" s="1">
        <v>0</v>
      </c>
      <c r="D36244" s="1">
        <v>0</v>
      </c>
      <c r="E36244" s="1">
        <v>0</v>
      </c>
      <c r="F36244" s="1">
        <v>0</v>
      </c>
      <c r="G36244" s="1">
        <v>0</v>
      </c>
      <c r="H36244" s="1">
        <v>0</v>
      </c>
    </row>
    <row r="36245" spans="1:8">
      <c r="A36245" s="1" t="s">
        <v>1471</v>
      </c>
      <c r="B36245" s="1" t="s">
        <v>74482</v>
      </c>
      <c r="C36245" s="1">
        <v>0</v>
      </c>
      <c r="D36245" s="1">
        <v>0</v>
      </c>
      <c r="E36245" s="1">
        <v>0</v>
      </c>
      <c r="F36245" s="1">
        <v>0</v>
      </c>
      <c r="G36245" s="1">
        <v>0</v>
      </c>
      <c r="H36245" s="1">
        <v>0</v>
      </c>
    </row>
    <row r="36246" spans="1:8">
      <c r="A36246" s="1" t="s">
        <v>1470</v>
      </c>
      <c r="B36246" s="1" t="s">
        <v>74483</v>
      </c>
      <c r="C36246" s="1">
        <v>0.211034</v>
      </c>
      <c r="D36246" s="1">
        <v>0</v>
      </c>
      <c r="E36246" s="1">
        <v>0</v>
      </c>
      <c r="F36246" s="1">
        <v>1.33412</v>
      </c>
      <c r="G36246" s="1">
        <v>0</v>
      </c>
      <c r="H36246" s="1">
        <v>0.22269900000000001</v>
      </c>
    </row>
    <row r="36247" spans="1:8">
      <c r="A36247" s="1" t="s">
        <v>1469</v>
      </c>
      <c r="B36247" s="1" t="s">
        <v>74484</v>
      </c>
      <c r="C36247" s="1">
        <v>0</v>
      </c>
      <c r="D36247" s="1">
        <v>0</v>
      </c>
      <c r="E36247" s="1">
        <v>0.84963299999999997</v>
      </c>
      <c r="F36247" s="1">
        <v>0</v>
      </c>
      <c r="G36247" s="1">
        <v>0.247059</v>
      </c>
      <c r="H36247" s="1">
        <v>0</v>
      </c>
    </row>
    <row r="36248" spans="1:8">
      <c r="A36248" s="1" t="s">
        <v>1468</v>
      </c>
      <c r="B36248" s="1" t="s">
        <v>74485</v>
      </c>
      <c r="C36248" s="1">
        <v>0</v>
      </c>
      <c r="D36248" s="1">
        <v>0</v>
      </c>
      <c r="E36248" s="1">
        <v>0</v>
      </c>
      <c r="F36248" s="1">
        <v>0</v>
      </c>
      <c r="G36248" s="1">
        <v>0</v>
      </c>
      <c r="H36248" s="1">
        <v>0</v>
      </c>
    </row>
    <row r="36249" spans="1:8">
      <c r="A36249" s="1" t="s">
        <v>1467</v>
      </c>
      <c r="B36249" s="1" t="s">
        <v>74486</v>
      </c>
      <c r="C36249" s="1">
        <v>0</v>
      </c>
      <c r="D36249" s="1">
        <v>0</v>
      </c>
      <c r="E36249" s="1">
        <v>0</v>
      </c>
      <c r="F36249" s="1">
        <v>1.3606199999999999</v>
      </c>
      <c r="G36249" s="1">
        <v>0</v>
      </c>
      <c r="H36249" s="1">
        <v>0</v>
      </c>
    </row>
    <row r="36250" spans="1:8">
      <c r="A36250" s="1" t="s">
        <v>1466</v>
      </c>
      <c r="B36250" s="1" t="s">
        <v>74487</v>
      </c>
      <c r="C36250" s="1">
        <v>0</v>
      </c>
      <c r="D36250" s="1">
        <v>0</v>
      </c>
      <c r="E36250" s="1">
        <v>0</v>
      </c>
      <c r="F36250" s="1">
        <v>0.14993799999999999</v>
      </c>
      <c r="G36250" s="1">
        <v>0</v>
      </c>
      <c r="H36250" s="1">
        <v>0</v>
      </c>
    </row>
    <row r="36251" spans="1:8">
      <c r="A36251" s="1" t="s">
        <v>1465</v>
      </c>
      <c r="B36251" s="1" t="s">
        <v>74488</v>
      </c>
      <c r="C36251" s="1">
        <v>0</v>
      </c>
      <c r="D36251" s="1">
        <v>0</v>
      </c>
      <c r="E36251" s="1">
        <v>0</v>
      </c>
      <c r="F36251" s="1">
        <v>9.6196000000000004E-2</v>
      </c>
      <c r="G36251" s="1">
        <v>8.6347400000000005E-2</v>
      </c>
      <c r="H36251" s="1">
        <v>0</v>
      </c>
    </row>
    <row r="36252" spans="1:8">
      <c r="A36252" s="1" t="s">
        <v>1464</v>
      </c>
      <c r="B36252" s="1" t="s">
        <v>74489</v>
      </c>
      <c r="C36252" s="1">
        <v>0</v>
      </c>
      <c r="D36252" s="1">
        <v>0</v>
      </c>
      <c r="E36252" s="1">
        <v>0</v>
      </c>
      <c r="F36252" s="1">
        <v>0</v>
      </c>
      <c r="G36252" s="1">
        <v>0</v>
      </c>
      <c r="H36252" s="1">
        <v>0</v>
      </c>
    </row>
    <row r="36253" spans="1:8">
      <c r="A36253" s="1" t="s">
        <v>1463</v>
      </c>
      <c r="B36253" s="1" t="s">
        <v>74490</v>
      </c>
      <c r="C36253" s="1">
        <v>0</v>
      </c>
      <c r="D36253" s="1">
        <v>0</v>
      </c>
      <c r="E36253" s="1">
        <v>0</v>
      </c>
      <c r="F36253" s="1">
        <v>0</v>
      </c>
      <c r="G36253" s="1">
        <v>0</v>
      </c>
      <c r="H36253" s="1">
        <v>0</v>
      </c>
    </row>
    <row r="36254" spans="1:8">
      <c r="A36254" s="1" t="s">
        <v>1462</v>
      </c>
      <c r="B36254" s="1" t="s">
        <v>74491</v>
      </c>
      <c r="C36254" s="1">
        <v>0</v>
      </c>
      <c r="D36254" s="1">
        <v>0</v>
      </c>
      <c r="E36254" s="1">
        <v>0</v>
      </c>
      <c r="F36254" s="1">
        <v>0</v>
      </c>
      <c r="G36254" s="1">
        <v>0</v>
      </c>
      <c r="H36254" s="1">
        <v>0</v>
      </c>
    </row>
    <row r="36255" spans="1:8">
      <c r="A36255" s="1" t="s">
        <v>1461</v>
      </c>
      <c r="B36255" s="1" t="s">
        <v>74492</v>
      </c>
      <c r="C36255" s="1">
        <v>0</v>
      </c>
      <c r="D36255" s="1">
        <v>0.18055599999999999</v>
      </c>
      <c r="E36255" s="1">
        <v>0</v>
      </c>
      <c r="F36255" s="2">
        <v>1.97158E-7</v>
      </c>
      <c r="G36255" s="1">
        <v>7.4979900000000002E-2</v>
      </c>
      <c r="H36255" s="1">
        <v>0</v>
      </c>
    </row>
    <row r="36256" spans="1:8">
      <c r="A36256" s="1" t="s">
        <v>1460</v>
      </c>
      <c r="B36256" s="1" t="s">
        <v>74493</v>
      </c>
      <c r="C36256" s="1">
        <v>7.3817400000000005E-2</v>
      </c>
      <c r="D36256" s="1">
        <v>7.1676699999999996E-2</v>
      </c>
      <c r="E36256" s="1">
        <v>0.40580100000000002</v>
      </c>
      <c r="F36256" s="1">
        <v>0</v>
      </c>
      <c r="G36256" s="1">
        <v>0.82355500000000004</v>
      </c>
      <c r="H36256" s="1">
        <v>0</v>
      </c>
    </row>
    <row r="36257" spans="1:8">
      <c r="A36257" s="1" t="s">
        <v>1459</v>
      </c>
      <c r="B36257" s="1" t="s">
        <v>74494</v>
      </c>
      <c r="C36257" s="1">
        <v>0</v>
      </c>
      <c r="D36257" s="1">
        <v>0</v>
      </c>
      <c r="E36257" s="1">
        <v>0</v>
      </c>
      <c r="F36257" s="1">
        <v>0</v>
      </c>
      <c r="G36257" s="1">
        <v>0</v>
      </c>
      <c r="H36257" s="1">
        <v>0</v>
      </c>
    </row>
    <row r="36258" spans="1:8">
      <c r="A36258" s="1" t="s">
        <v>1458</v>
      </c>
      <c r="B36258" s="1" t="s">
        <v>74495</v>
      </c>
      <c r="C36258" s="1">
        <v>0</v>
      </c>
      <c r="D36258" s="1">
        <v>0</v>
      </c>
      <c r="E36258" s="1">
        <v>0</v>
      </c>
      <c r="F36258" s="1">
        <v>0</v>
      </c>
      <c r="G36258" s="1">
        <v>0</v>
      </c>
      <c r="H36258" s="1">
        <v>0</v>
      </c>
    </row>
    <row r="36259" spans="1:8">
      <c r="A36259" s="1" t="s">
        <v>1457</v>
      </c>
      <c r="B36259" s="1" t="s">
        <v>74496</v>
      </c>
      <c r="C36259" s="1">
        <v>0</v>
      </c>
      <c r="D36259" s="1">
        <v>0</v>
      </c>
      <c r="E36259" s="1">
        <v>0</v>
      </c>
      <c r="F36259" s="1">
        <v>0</v>
      </c>
      <c r="G36259" s="1">
        <v>0</v>
      </c>
      <c r="H36259" s="1">
        <v>0</v>
      </c>
    </row>
    <row r="36260" spans="1:8">
      <c r="A36260" s="1" t="s">
        <v>1456</v>
      </c>
      <c r="B36260" s="1" t="s">
        <v>74497</v>
      </c>
      <c r="C36260" s="1">
        <v>0</v>
      </c>
      <c r="D36260" s="1">
        <v>0.45058700000000002</v>
      </c>
      <c r="E36260" s="1">
        <v>0</v>
      </c>
      <c r="F36260" s="1">
        <v>5.78857</v>
      </c>
      <c r="G36260" s="1">
        <v>0</v>
      </c>
      <c r="H36260" s="1">
        <v>0.63595999999999997</v>
      </c>
    </row>
    <row r="36261" spans="1:8">
      <c r="A36261" s="1" t="s">
        <v>1455</v>
      </c>
      <c r="B36261" s="1" t="s">
        <v>74498</v>
      </c>
      <c r="C36261" s="1">
        <v>8.9003499999999995</v>
      </c>
      <c r="D36261" s="1">
        <v>9.6008899999999997</v>
      </c>
      <c r="E36261" s="1">
        <v>0.20962500000000001</v>
      </c>
      <c r="F36261" s="1">
        <v>4.9799499999999997</v>
      </c>
      <c r="G36261" s="1">
        <v>0.44795200000000002</v>
      </c>
      <c r="H36261" s="1">
        <v>5.7973699999999999</v>
      </c>
    </row>
    <row r="36262" spans="1:8">
      <c r="A36262" s="1" t="s">
        <v>1454</v>
      </c>
      <c r="B36262" s="1" t="s">
        <v>74499</v>
      </c>
      <c r="C36262" s="1">
        <v>31.174099999999999</v>
      </c>
      <c r="D36262" s="1">
        <v>182.536</v>
      </c>
      <c r="E36262" s="1">
        <v>10.2768</v>
      </c>
      <c r="F36262" s="1">
        <v>66.239699999999999</v>
      </c>
      <c r="G36262" s="1">
        <v>21.613099999999999</v>
      </c>
      <c r="H36262" s="1">
        <v>42.886899999999997</v>
      </c>
    </row>
    <row r="36263" spans="1:8">
      <c r="A36263" s="1" t="s">
        <v>1453</v>
      </c>
      <c r="B36263" s="1" t="s">
        <v>74500</v>
      </c>
      <c r="C36263" s="1">
        <v>25.340499999999999</v>
      </c>
      <c r="D36263" s="1">
        <v>37.465400000000002</v>
      </c>
      <c r="E36263" s="1">
        <v>7.51169E-2</v>
      </c>
      <c r="F36263" s="1">
        <v>41.694899999999997</v>
      </c>
      <c r="G36263" s="1">
        <v>2.5888399999999998</v>
      </c>
      <c r="H36263" s="1">
        <v>19.048999999999999</v>
      </c>
    </row>
    <row r="36264" spans="1:8">
      <c r="A36264" s="1" t="s">
        <v>1452</v>
      </c>
      <c r="B36264" s="1" t="s">
        <v>74501</v>
      </c>
      <c r="C36264" s="1">
        <v>36.481499999999997</v>
      </c>
      <c r="D36264" s="1">
        <v>22.7072</v>
      </c>
      <c r="E36264" s="1">
        <v>5.0181399999999998</v>
      </c>
      <c r="F36264" s="1">
        <v>12.152200000000001</v>
      </c>
      <c r="G36264" s="1">
        <v>6.5907400000000003</v>
      </c>
      <c r="H36264" s="1">
        <v>30.6663</v>
      </c>
    </row>
    <row r="36265" spans="1:8">
      <c r="A36265" s="1" t="s">
        <v>1451</v>
      </c>
      <c r="B36265" s="1" t="s">
        <v>74502</v>
      </c>
      <c r="C36265" s="1">
        <v>0</v>
      </c>
      <c r="D36265" s="1">
        <v>0</v>
      </c>
      <c r="E36265" s="1">
        <v>0</v>
      </c>
      <c r="F36265" s="1">
        <v>0.49312600000000001</v>
      </c>
      <c r="G36265" s="1">
        <v>0</v>
      </c>
      <c r="H36265" s="1">
        <v>0</v>
      </c>
    </row>
    <row r="36266" spans="1:8">
      <c r="A36266" s="1" t="s">
        <v>1450</v>
      </c>
      <c r="B36266" s="1" t="s">
        <v>74503</v>
      </c>
      <c r="C36266" s="1">
        <v>0</v>
      </c>
      <c r="D36266" s="1">
        <v>0</v>
      </c>
      <c r="E36266" s="1">
        <v>0</v>
      </c>
      <c r="F36266" s="1">
        <v>0.64110400000000001</v>
      </c>
      <c r="G36266" s="1">
        <v>0</v>
      </c>
      <c r="H36266" s="1">
        <v>0</v>
      </c>
    </row>
    <row r="36267" spans="1:8">
      <c r="A36267" s="1" t="s">
        <v>1449</v>
      </c>
      <c r="B36267" s="1" t="s">
        <v>74504</v>
      </c>
      <c r="C36267" s="1">
        <v>0</v>
      </c>
      <c r="D36267" s="1">
        <v>0</v>
      </c>
      <c r="E36267" s="1">
        <v>0</v>
      </c>
      <c r="F36267" s="1">
        <v>0</v>
      </c>
      <c r="G36267" s="1">
        <v>0</v>
      </c>
      <c r="H36267" s="1">
        <v>0</v>
      </c>
    </row>
    <row r="36268" spans="1:8">
      <c r="A36268" s="1" t="s">
        <v>1448</v>
      </c>
      <c r="B36268" s="1" t="s">
        <v>74505</v>
      </c>
      <c r="C36268" s="1">
        <v>3.86431E-2</v>
      </c>
      <c r="D36268" s="1">
        <v>4.1560699999999999E-2</v>
      </c>
      <c r="E36268" s="1">
        <v>0.58234900000000001</v>
      </c>
      <c r="F36268" s="1">
        <v>25.450700000000001</v>
      </c>
      <c r="G36268" s="1">
        <v>0.63419300000000001</v>
      </c>
      <c r="H36268" s="1">
        <v>0</v>
      </c>
    </row>
    <row r="36269" spans="1:8">
      <c r="A36269" s="1" t="s">
        <v>1447</v>
      </c>
      <c r="B36269" s="1" t="s">
        <v>74506</v>
      </c>
      <c r="C36269" s="1">
        <v>33.673000000000002</v>
      </c>
      <c r="D36269" s="1">
        <v>53.303100000000001</v>
      </c>
      <c r="E36269" s="1">
        <v>1.7507699999999999</v>
      </c>
      <c r="F36269" s="1">
        <v>55.1783</v>
      </c>
      <c r="G36269" s="1">
        <v>7.8285499999999999</v>
      </c>
      <c r="H36269" s="1">
        <v>45.470999999999997</v>
      </c>
    </row>
    <row r="36270" spans="1:8">
      <c r="A36270" s="1" t="s">
        <v>1446</v>
      </c>
      <c r="B36270" s="1" t="s">
        <v>74507</v>
      </c>
      <c r="C36270" s="1">
        <v>1.2612000000000001</v>
      </c>
      <c r="D36270" s="1">
        <v>2.67049</v>
      </c>
      <c r="E36270" s="1">
        <v>0</v>
      </c>
      <c r="F36270" s="1">
        <v>4.23949</v>
      </c>
      <c r="G36270" s="1">
        <v>7.0744699999999994E-2</v>
      </c>
      <c r="H36270" s="1">
        <v>1.9323699999999999</v>
      </c>
    </row>
    <row r="36271" spans="1:8">
      <c r="A36271" s="1" t="s">
        <v>1445</v>
      </c>
      <c r="B36271" s="1" t="s">
        <v>74508</v>
      </c>
      <c r="C36271" s="1">
        <v>0</v>
      </c>
      <c r="D36271" s="1">
        <v>3801.36</v>
      </c>
      <c r="E36271" s="1">
        <v>0.25179400000000002</v>
      </c>
      <c r="F36271" s="1">
        <v>0.30628</v>
      </c>
      <c r="G36271" s="1">
        <v>116.886</v>
      </c>
      <c r="H36271" s="1">
        <v>0</v>
      </c>
    </row>
    <row r="36272" spans="1:8">
      <c r="A36272" s="1" t="s">
        <v>1444</v>
      </c>
      <c r="B36272" s="1" t="s">
        <v>74509</v>
      </c>
      <c r="C36272" s="1">
        <v>0</v>
      </c>
      <c r="D36272" s="1">
        <v>1.09819</v>
      </c>
      <c r="E36272" s="1">
        <v>0.58605700000000005</v>
      </c>
      <c r="F36272" s="1">
        <v>0.27769500000000003</v>
      </c>
      <c r="G36272" s="1">
        <v>1.8996500000000001</v>
      </c>
      <c r="H36272" s="1">
        <v>0</v>
      </c>
    </row>
    <row r="36273" spans="1:8">
      <c r="A36273" s="1" t="s">
        <v>1443</v>
      </c>
      <c r="B36273" s="1" t="s">
        <v>74510</v>
      </c>
      <c r="C36273" s="1">
        <v>0</v>
      </c>
      <c r="D36273" s="1">
        <v>0</v>
      </c>
      <c r="E36273" s="1">
        <v>0</v>
      </c>
      <c r="F36273" s="1">
        <v>0</v>
      </c>
      <c r="G36273" s="1">
        <v>0</v>
      </c>
      <c r="H36273" s="1">
        <v>0</v>
      </c>
    </row>
    <row r="36274" spans="1:8">
      <c r="A36274" s="1" t="s">
        <v>1442</v>
      </c>
      <c r="B36274" s="1" t="s">
        <v>74511</v>
      </c>
      <c r="C36274" s="1">
        <v>2.2908400000000002</v>
      </c>
      <c r="D36274" s="1">
        <v>2.6694300000000002</v>
      </c>
      <c r="E36274" s="1">
        <v>0</v>
      </c>
      <c r="F36274" s="1">
        <v>1.82637</v>
      </c>
      <c r="G36274" s="1">
        <v>5.3889300000000001E-2</v>
      </c>
      <c r="H36274" s="1">
        <v>1.9579899999999999</v>
      </c>
    </row>
    <row r="36275" spans="1:8">
      <c r="A36275" s="1" t="s">
        <v>1441</v>
      </c>
      <c r="B36275" s="1" t="s">
        <v>74512</v>
      </c>
      <c r="C36275" s="1">
        <v>1.77535</v>
      </c>
      <c r="D36275" s="1">
        <v>1.99895</v>
      </c>
      <c r="E36275" s="2">
        <v>8.0580999999999999E-8</v>
      </c>
      <c r="F36275" s="1">
        <v>1.8077099999999999</v>
      </c>
      <c r="G36275" s="1">
        <v>0.19867199999999999</v>
      </c>
      <c r="H36275" s="1">
        <v>2.2250899999999998</v>
      </c>
    </row>
    <row r="36276" spans="1:8">
      <c r="A36276" s="1" t="s">
        <v>1440</v>
      </c>
      <c r="B36276" s="1" t="s">
        <v>74513</v>
      </c>
      <c r="C36276" s="1">
        <v>0</v>
      </c>
      <c r="D36276" s="1">
        <v>0</v>
      </c>
      <c r="E36276" s="1">
        <v>0</v>
      </c>
      <c r="F36276" s="1">
        <v>0</v>
      </c>
      <c r="G36276" s="1">
        <v>0</v>
      </c>
      <c r="H36276" s="1">
        <v>0</v>
      </c>
    </row>
    <row r="36277" spans="1:8">
      <c r="A36277" s="1" t="s">
        <v>1439</v>
      </c>
      <c r="B36277" s="1" t="s">
        <v>74514</v>
      </c>
      <c r="C36277" s="1">
        <v>0</v>
      </c>
      <c r="D36277" s="1">
        <v>0</v>
      </c>
      <c r="E36277" s="1">
        <v>0</v>
      </c>
      <c r="F36277" s="1">
        <v>0</v>
      </c>
      <c r="G36277" s="1">
        <v>0</v>
      </c>
      <c r="H36277" s="1">
        <v>0</v>
      </c>
    </row>
    <row r="36278" spans="1:8">
      <c r="A36278" s="1" t="s">
        <v>1438</v>
      </c>
      <c r="B36278" s="1" t="s">
        <v>74515</v>
      </c>
      <c r="C36278" s="1">
        <v>0</v>
      </c>
      <c r="D36278" s="1">
        <v>0</v>
      </c>
      <c r="E36278" s="1">
        <v>0</v>
      </c>
      <c r="F36278" s="1">
        <v>0</v>
      </c>
      <c r="G36278" s="1">
        <v>0</v>
      </c>
      <c r="H36278" s="1">
        <v>0</v>
      </c>
    </row>
    <row r="36279" spans="1:8">
      <c r="A36279" s="1" t="s">
        <v>1437</v>
      </c>
      <c r="B36279" s="1" t="s">
        <v>74516</v>
      </c>
      <c r="C36279" s="1">
        <v>0</v>
      </c>
      <c r="D36279" s="1">
        <v>0.23972299999999999</v>
      </c>
      <c r="E36279" s="1">
        <v>8.2687899999999995E-2</v>
      </c>
      <c r="F36279" s="1">
        <v>5.6786000000000003</v>
      </c>
      <c r="G36279" s="1">
        <v>0.39692300000000003</v>
      </c>
      <c r="H36279" s="1">
        <v>0.16406799999999999</v>
      </c>
    </row>
    <row r="36280" spans="1:8">
      <c r="A36280" s="1" t="s">
        <v>1436</v>
      </c>
      <c r="B36280" s="1" t="s">
        <v>74517</v>
      </c>
      <c r="C36280" s="1">
        <v>0</v>
      </c>
      <c r="D36280" s="1">
        <v>0</v>
      </c>
      <c r="E36280" s="1">
        <v>0</v>
      </c>
      <c r="F36280" s="1">
        <v>1.24482</v>
      </c>
      <c r="G36280" s="1">
        <v>7.62901E-2</v>
      </c>
      <c r="H36280" s="1">
        <v>0</v>
      </c>
    </row>
    <row r="36281" spans="1:8">
      <c r="A36281" s="1" t="s">
        <v>1435</v>
      </c>
      <c r="B36281" s="1" t="s">
        <v>74518</v>
      </c>
      <c r="C36281" s="1">
        <v>0</v>
      </c>
      <c r="D36281" s="1">
        <v>0</v>
      </c>
      <c r="E36281" s="1">
        <v>0</v>
      </c>
      <c r="F36281" s="1">
        <v>0</v>
      </c>
      <c r="G36281" s="1">
        <v>0</v>
      </c>
      <c r="H36281" s="1">
        <v>0</v>
      </c>
    </row>
    <row r="36282" spans="1:8">
      <c r="A36282" s="1" t="s">
        <v>1434</v>
      </c>
      <c r="B36282" s="1" t="s">
        <v>74519</v>
      </c>
      <c r="C36282" s="1">
        <v>0</v>
      </c>
      <c r="D36282" s="1">
        <v>0</v>
      </c>
      <c r="E36282" s="1">
        <v>0</v>
      </c>
      <c r="F36282" s="1">
        <v>0</v>
      </c>
      <c r="G36282" s="1">
        <v>0</v>
      </c>
      <c r="H36282" s="1">
        <v>0</v>
      </c>
    </row>
    <row r="36283" spans="1:8">
      <c r="A36283" s="1" t="s">
        <v>1433</v>
      </c>
      <c r="B36283" s="1" t="s">
        <v>74520</v>
      </c>
      <c r="C36283" s="1">
        <v>0</v>
      </c>
      <c r="D36283" s="1">
        <v>0</v>
      </c>
      <c r="E36283" s="1">
        <v>3.7312699999999997E-2</v>
      </c>
      <c r="F36283" s="1">
        <v>0</v>
      </c>
      <c r="G36283" s="1">
        <v>3.9806599999999998E-2</v>
      </c>
      <c r="H36283" s="1">
        <v>0</v>
      </c>
    </row>
    <row r="36284" spans="1:8">
      <c r="A36284" s="1" t="s">
        <v>1432</v>
      </c>
      <c r="B36284" s="1" t="s">
        <v>74521</v>
      </c>
      <c r="C36284" s="1">
        <v>0</v>
      </c>
      <c r="D36284" s="1">
        <v>0</v>
      </c>
      <c r="E36284" s="1">
        <v>0</v>
      </c>
      <c r="F36284" s="1">
        <v>0</v>
      </c>
      <c r="G36284" s="1">
        <v>0</v>
      </c>
      <c r="H36284" s="1">
        <v>0</v>
      </c>
    </row>
    <row r="36285" spans="1:8">
      <c r="A36285" s="1" t="s">
        <v>1431</v>
      </c>
      <c r="B36285" s="1" t="s">
        <v>74522</v>
      </c>
      <c r="C36285" s="1">
        <v>0</v>
      </c>
      <c r="D36285" s="1">
        <v>0</v>
      </c>
      <c r="E36285" s="1">
        <v>0.64889200000000002</v>
      </c>
      <c r="F36285" s="1">
        <v>0</v>
      </c>
      <c r="G36285" s="1">
        <v>1.0474399999999999</v>
      </c>
      <c r="H36285" s="1">
        <v>0</v>
      </c>
    </row>
    <row r="36286" spans="1:8">
      <c r="A36286" s="1" t="s">
        <v>1430</v>
      </c>
      <c r="B36286" s="1" t="s">
        <v>74523</v>
      </c>
      <c r="C36286" s="1">
        <v>0</v>
      </c>
      <c r="D36286" s="1">
        <v>0</v>
      </c>
      <c r="E36286" s="1">
        <v>0</v>
      </c>
      <c r="F36286" s="1">
        <v>0</v>
      </c>
      <c r="G36286" s="1">
        <v>0</v>
      </c>
      <c r="H36286" s="1">
        <v>0</v>
      </c>
    </row>
    <row r="36287" spans="1:8">
      <c r="A36287" s="1" t="s">
        <v>1429</v>
      </c>
      <c r="B36287" s="1" t="s">
        <v>74524</v>
      </c>
      <c r="C36287" s="1">
        <v>0</v>
      </c>
      <c r="D36287" s="1">
        <v>0</v>
      </c>
      <c r="E36287" s="1">
        <v>0</v>
      </c>
      <c r="F36287" s="1">
        <v>0</v>
      </c>
      <c r="G36287" s="1">
        <v>0</v>
      </c>
      <c r="H36287" s="1">
        <v>0</v>
      </c>
    </row>
    <row r="36288" spans="1:8">
      <c r="A36288" s="1" t="s">
        <v>1428</v>
      </c>
      <c r="B36288" s="1" t="s">
        <v>74525</v>
      </c>
      <c r="C36288" s="1">
        <v>0</v>
      </c>
      <c r="D36288" s="1">
        <v>0</v>
      </c>
      <c r="E36288" s="1">
        <v>0</v>
      </c>
      <c r="F36288" s="1">
        <v>0</v>
      </c>
      <c r="G36288" s="1">
        <v>0</v>
      </c>
      <c r="H36288" s="1">
        <v>0</v>
      </c>
    </row>
    <row r="36289" spans="1:8">
      <c r="A36289" s="1" t="s">
        <v>1427</v>
      </c>
      <c r="B36289" s="1" t="s">
        <v>74526</v>
      </c>
      <c r="C36289" s="1">
        <v>0</v>
      </c>
      <c r="D36289" s="1">
        <v>0</v>
      </c>
      <c r="E36289" s="1">
        <v>0</v>
      </c>
      <c r="F36289" s="1">
        <v>0</v>
      </c>
      <c r="G36289" s="1">
        <v>0</v>
      </c>
      <c r="H36289" s="1">
        <v>0</v>
      </c>
    </row>
    <row r="36290" spans="1:8">
      <c r="A36290" s="1" t="s">
        <v>1426</v>
      </c>
      <c r="B36290" s="1" t="s">
        <v>74527</v>
      </c>
      <c r="C36290" s="1">
        <v>0</v>
      </c>
      <c r="D36290" s="1">
        <v>0.12400700000000001</v>
      </c>
      <c r="E36290" s="1">
        <v>0</v>
      </c>
      <c r="F36290" s="1">
        <v>0</v>
      </c>
      <c r="G36290" s="1">
        <v>0</v>
      </c>
      <c r="H36290" s="1">
        <v>0</v>
      </c>
    </row>
    <row r="36291" spans="1:8">
      <c r="A36291" s="1" t="s">
        <v>1425</v>
      </c>
      <c r="B36291" s="1" t="s">
        <v>74528</v>
      </c>
      <c r="C36291" s="1">
        <v>0</v>
      </c>
      <c r="D36291" s="1">
        <v>0</v>
      </c>
      <c r="E36291" s="1">
        <v>0</v>
      </c>
      <c r="F36291" s="1">
        <v>0</v>
      </c>
      <c r="G36291" s="1">
        <v>0</v>
      </c>
      <c r="H36291" s="1">
        <v>0</v>
      </c>
    </row>
    <row r="36292" spans="1:8">
      <c r="A36292" s="1" t="s">
        <v>1424</v>
      </c>
      <c r="B36292" s="1" t="s">
        <v>74529</v>
      </c>
      <c r="C36292" s="1">
        <v>0</v>
      </c>
      <c r="D36292" s="1">
        <v>0</v>
      </c>
      <c r="E36292" s="1">
        <v>0</v>
      </c>
      <c r="F36292" s="1">
        <v>0</v>
      </c>
      <c r="G36292" s="1">
        <v>0</v>
      </c>
      <c r="H36292" s="1">
        <v>0</v>
      </c>
    </row>
    <row r="36293" spans="1:8">
      <c r="A36293" s="1" t="s">
        <v>1423</v>
      </c>
      <c r="B36293" s="1" t="s">
        <v>74530</v>
      </c>
      <c r="C36293" s="1">
        <v>51.666899999999998</v>
      </c>
      <c r="D36293" s="1">
        <v>0</v>
      </c>
      <c r="E36293" s="1">
        <v>0</v>
      </c>
      <c r="F36293" s="1">
        <v>0</v>
      </c>
      <c r="G36293" s="1">
        <v>0</v>
      </c>
      <c r="H36293" s="1">
        <v>24.076499999999999</v>
      </c>
    </row>
    <row r="36294" spans="1:8">
      <c r="A36294" s="1" t="s">
        <v>1422</v>
      </c>
      <c r="B36294" s="1" t="s">
        <v>74531</v>
      </c>
      <c r="C36294" s="1">
        <v>0</v>
      </c>
      <c r="D36294" s="1">
        <v>0</v>
      </c>
      <c r="E36294" s="1">
        <v>0</v>
      </c>
      <c r="F36294" s="1">
        <v>0</v>
      </c>
      <c r="G36294" s="1">
        <v>0</v>
      </c>
      <c r="H36294" s="1">
        <v>0</v>
      </c>
    </row>
    <row r="36295" spans="1:8">
      <c r="A36295" s="1" t="s">
        <v>1421</v>
      </c>
      <c r="B36295" s="1" t="s">
        <v>74532</v>
      </c>
      <c r="C36295" s="1">
        <v>0</v>
      </c>
      <c r="D36295" s="1">
        <v>4.5846200000000001</v>
      </c>
      <c r="E36295" s="1">
        <v>0</v>
      </c>
      <c r="F36295" s="1">
        <v>11.7151</v>
      </c>
      <c r="G36295" s="1">
        <v>3.6379000000000001</v>
      </c>
      <c r="H36295" s="1">
        <v>12.4664</v>
      </c>
    </row>
    <row r="36296" spans="1:8">
      <c r="A36296" s="1" t="s">
        <v>1420</v>
      </c>
      <c r="B36296" s="1" t="s">
        <v>74533</v>
      </c>
      <c r="C36296" s="1">
        <v>24.668600000000001</v>
      </c>
      <c r="D36296" s="1">
        <v>21.148499999999999</v>
      </c>
      <c r="E36296" s="1">
        <v>4.9124500000000001E-2</v>
      </c>
      <c r="F36296" s="1">
        <v>10.9018</v>
      </c>
      <c r="G36296" s="1">
        <v>1.2131000000000001</v>
      </c>
      <c r="H36296" s="1">
        <v>16.524699999999999</v>
      </c>
    </row>
    <row r="36297" spans="1:8">
      <c r="A36297" s="1" t="s">
        <v>1419</v>
      </c>
      <c r="B36297" s="1" t="s">
        <v>74534</v>
      </c>
      <c r="C36297" s="1">
        <v>5.4270500000000004</v>
      </c>
      <c r="D36297" s="1">
        <v>6.1987699999999997</v>
      </c>
      <c r="E36297" s="1">
        <v>4.9793900000000004</v>
      </c>
      <c r="F36297" s="1">
        <v>11.2767</v>
      </c>
      <c r="G36297" s="1">
        <v>4.3614499999999996</v>
      </c>
      <c r="H36297" s="1">
        <v>6.38558</v>
      </c>
    </row>
    <row r="36298" spans="1:8">
      <c r="A36298" s="1" t="s">
        <v>1418</v>
      </c>
      <c r="B36298" s="1" t="s">
        <v>74535</v>
      </c>
      <c r="C36298" s="1">
        <v>25.492899999999999</v>
      </c>
      <c r="D36298" s="1">
        <v>2.1344799999999999</v>
      </c>
      <c r="E36298" s="1">
        <v>0</v>
      </c>
      <c r="F36298" s="1">
        <v>9.7703500000000005</v>
      </c>
      <c r="G36298" s="1">
        <v>0.64070400000000005</v>
      </c>
      <c r="H36298" s="1">
        <v>24.1357</v>
      </c>
    </row>
    <row r="36299" spans="1:8">
      <c r="A36299" s="1" t="s">
        <v>1417</v>
      </c>
      <c r="B36299" s="1" t="s">
        <v>74536</v>
      </c>
      <c r="C36299" s="1">
        <v>9.8970199999999995</v>
      </c>
      <c r="D36299" s="1">
        <v>15.058299999999999</v>
      </c>
      <c r="E36299" s="1">
        <v>3.9041299999999999</v>
      </c>
      <c r="F36299" s="1">
        <v>13.5487</v>
      </c>
      <c r="G36299" s="1">
        <v>4.7514099999999999</v>
      </c>
      <c r="H36299" s="1">
        <v>10.676399999999999</v>
      </c>
    </row>
    <row r="36300" spans="1:8">
      <c r="A36300" s="1" t="s">
        <v>1416</v>
      </c>
      <c r="B36300" s="1" t="s">
        <v>74537</v>
      </c>
      <c r="C36300" s="1">
        <v>1.3148500000000001</v>
      </c>
      <c r="D36300" s="1">
        <v>0.95891400000000004</v>
      </c>
      <c r="E36300" s="1">
        <v>0.29625000000000001</v>
      </c>
      <c r="F36300" s="1">
        <v>2.0706199999999999</v>
      </c>
      <c r="G36300" s="1">
        <v>0</v>
      </c>
      <c r="H36300" s="1">
        <v>1.01085</v>
      </c>
    </row>
    <row r="36301" spans="1:8">
      <c r="A36301" s="1" t="s">
        <v>1415</v>
      </c>
      <c r="B36301" s="1" t="s">
        <v>74538</v>
      </c>
      <c r="C36301" s="1">
        <v>0</v>
      </c>
      <c r="D36301" s="1">
        <v>23.239699999999999</v>
      </c>
      <c r="E36301" s="1">
        <v>0</v>
      </c>
      <c r="F36301" s="1">
        <v>26.994399999999999</v>
      </c>
      <c r="G36301" s="1">
        <v>0</v>
      </c>
      <c r="H36301" s="1">
        <v>0</v>
      </c>
    </row>
    <row r="36302" spans="1:8">
      <c r="A36302" s="1" t="s">
        <v>1414</v>
      </c>
      <c r="B36302" s="1" t="s">
        <v>74539</v>
      </c>
      <c r="C36302" s="1">
        <v>5.1790099999999999</v>
      </c>
      <c r="D36302" s="1">
        <v>2.48665</v>
      </c>
      <c r="E36302" s="1">
        <v>0.214862</v>
      </c>
      <c r="F36302" s="1">
        <v>3.12344</v>
      </c>
      <c r="G36302" s="1">
        <v>0.22526299999999999</v>
      </c>
      <c r="H36302" s="1">
        <v>5.2562699999999998</v>
      </c>
    </row>
    <row r="36303" spans="1:8">
      <c r="A36303" s="1" t="s">
        <v>1413</v>
      </c>
      <c r="B36303" s="1" t="s">
        <v>74540</v>
      </c>
      <c r="C36303" s="1">
        <v>0</v>
      </c>
      <c r="D36303" s="1">
        <v>0</v>
      </c>
      <c r="E36303" s="1">
        <v>0</v>
      </c>
      <c r="F36303" s="1">
        <v>0</v>
      </c>
      <c r="G36303" s="1">
        <v>0</v>
      </c>
      <c r="H36303" s="1">
        <v>0</v>
      </c>
    </row>
    <row r="36304" spans="1:8">
      <c r="A36304" s="1" t="s">
        <v>1412</v>
      </c>
      <c r="B36304" s="1" t="s">
        <v>74541</v>
      </c>
      <c r="C36304" s="1">
        <v>0</v>
      </c>
      <c r="D36304" s="1">
        <v>0</v>
      </c>
      <c r="E36304" s="1">
        <v>0</v>
      </c>
      <c r="F36304" s="1">
        <v>0</v>
      </c>
      <c r="G36304" s="1">
        <v>0</v>
      </c>
      <c r="H36304" s="1">
        <v>0</v>
      </c>
    </row>
    <row r="36305" spans="1:8">
      <c r="A36305" s="1" t="s">
        <v>1411</v>
      </c>
      <c r="B36305" s="1" t="s">
        <v>74542</v>
      </c>
      <c r="C36305" s="1">
        <v>0</v>
      </c>
      <c r="D36305" s="1">
        <v>0</v>
      </c>
      <c r="E36305" s="1">
        <v>0</v>
      </c>
      <c r="F36305" s="1">
        <v>0.17496500000000001</v>
      </c>
      <c r="G36305" s="1">
        <v>0</v>
      </c>
      <c r="H36305" s="1">
        <v>0</v>
      </c>
    </row>
    <row r="36306" spans="1:8">
      <c r="A36306" s="1" t="s">
        <v>1410</v>
      </c>
      <c r="B36306" s="1" t="s">
        <v>74543</v>
      </c>
      <c r="C36306" s="1">
        <v>0</v>
      </c>
      <c r="D36306" s="1">
        <v>0</v>
      </c>
      <c r="E36306" s="1">
        <v>0</v>
      </c>
      <c r="F36306" s="1">
        <v>0</v>
      </c>
      <c r="G36306" s="1">
        <v>0</v>
      </c>
      <c r="H36306" s="1">
        <v>0</v>
      </c>
    </row>
    <row r="36307" spans="1:8">
      <c r="A36307" s="1" t="s">
        <v>1409</v>
      </c>
      <c r="B36307" s="1" t="s">
        <v>74544</v>
      </c>
      <c r="C36307" s="1">
        <v>0</v>
      </c>
      <c r="D36307" s="1">
        <v>0</v>
      </c>
      <c r="E36307" s="1">
        <v>0</v>
      </c>
      <c r="F36307" s="1">
        <v>0</v>
      </c>
      <c r="G36307" s="1">
        <v>0</v>
      </c>
      <c r="H36307" s="1">
        <v>0</v>
      </c>
    </row>
    <row r="36308" spans="1:8">
      <c r="A36308" s="1" t="s">
        <v>1408</v>
      </c>
      <c r="B36308" s="1" t="s">
        <v>74545</v>
      </c>
      <c r="C36308" s="1">
        <v>14.475899999999999</v>
      </c>
      <c r="D36308" s="1">
        <v>30.690100000000001</v>
      </c>
      <c r="E36308" s="1">
        <v>9.6851900000000004</v>
      </c>
      <c r="F36308" s="1">
        <v>28.524899999999999</v>
      </c>
      <c r="G36308" s="1">
        <v>9.3125499999999999</v>
      </c>
      <c r="H36308" s="1">
        <v>15.1447</v>
      </c>
    </row>
    <row r="36309" spans="1:8">
      <c r="A36309" s="1" t="s">
        <v>1407</v>
      </c>
      <c r="B36309" s="1" t="s">
        <v>74546</v>
      </c>
      <c r="C36309" s="1">
        <v>9.8619700000000005E-2</v>
      </c>
      <c r="D36309" s="1">
        <v>0.224108</v>
      </c>
      <c r="E36309" s="1">
        <v>0</v>
      </c>
      <c r="F36309" s="1">
        <v>0</v>
      </c>
      <c r="G36309" s="1">
        <v>5.0084999999999998E-2</v>
      </c>
      <c r="H36309" s="1">
        <v>0.13999300000000001</v>
      </c>
    </row>
    <row r="36310" spans="1:8">
      <c r="A36310" s="1" t="s">
        <v>1406</v>
      </c>
      <c r="B36310" s="1" t="s">
        <v>74547</v>
      </c>
      <c r="C36310" s="1">
        <v>190.768</v>
      </c>
      <c r="D36310" s="1">
        <v>1.2607299999999999</v>
      </c>
      <c r="E36310" s="1">
        <v>1.0306900000000001</v>
      </c>
      <c r="F36310" s="1">
        <v>0</v>
      </c>
      <c r="G36310" s="1">
        <v>4.1136200000000001</v>
      </c>
      <c r="H36310" s="1">
        <v>190.10400000000001</v>
      </c>
    </row>
    <row r="36311" spans="1:8">
      <c r="A36311" s="1" t="s">
        <v>1405</v>
      </c>
      <c r="B36311" s="1" t="s">
        <v>74548</v>
      </c>
      <c r="C36311" s="1">
        <v>3.9453700000000001E-2</v>
      </c>
      <c r="D36311" s="1">
        <v>7.5587799999999997E-2</v>
      </c>
      <c r="E36311" s="1">
        <v>8.7680300000000003E-2</v>
      </c>
      <c r="F36311" s="1">
        <v>2.2982300000000002</v>
      </c>
      <c r="G36311" s="1">
        <v>4.2407899999999998E-2</v>
      </c>
      <c r="H36311" s="1">
        <v>8.2048999999999997E-2</v>
      </c>
    </row>
    <row r="36312" spans="1:8">
      <c r="A36312" s="1" t="s">
        <v>1404</v>
      </c>
      <c r="B36312" s="1" t="s">
        <v>74549</v>
      </c>
      <c r="C36312" s="1">
        <v>0</v>
      </c>
      <c r="D36312" s="1">
        <v>0</v>
      </c>
      <c r="E36312" s="1">
        <v>0</v>
      </c>
      <c r="F36312" s="1">
        <v>0</v>
      </c>
      <c r="G36312" s="1">
        <v>0</v>
      </c>
      <c r="H36312" s="1">
        <v>0</v>
      </c>
    </row>
    <row r="36313" spans="1:8">
      <c r="A36313" s="1" t="s">
        <v>1403</v>
      </c>
      <c r="B36313" s="1" t="s">
        <v>74550</v>
      </c>
      <c r="C36313" s="1">
        <v>0</v>
      </c>
      <c r="D36313" s="1">
        <v>0</v>
      </c>
      <c r="E36313" s="1">
        <v>0</v>
      </c>
      <c r="F36313" s="1">
        <v>0</v>
      </c>
      <c r="G36313" s="1">
        <v>0</v>
      </c>
      <c r="H36313" s="1">
        <v>0</v>
      </c>
    </row>
    <row r="36314" spans="1:8">
      <c r="A36314" s="1" t="s">
        <v>1402</v>
      </c>
      <c r="B36314" s="1" t="s">
        <v>74551</v>
      </c>
      <c r="C36314" s="1">
        <v>0</v>
      </c>
      <c r="D36314" s="1">
        <v>0</v>
      </c>
      <c r="E36314" s="1">
        <v>0</v>
      </c>
      <c r="F36314" s="1">
        <v>0</v>
      </c>
      <c r="G36314" s="1">
        <v>0</v>
      </c>
      <c r="H36314" s="1">
        <v>0</v>
      </c>
    </row>
    <row r="36315" spans="1:8">
      <c r="A36315" s="1" t="s">
        <v>1401</v>
      </c>
      <c r="B36315" s="1" t="s">
        <v>74552</v>
      </c>
      <c r="C36315" s="1">
        <v>0</v>
      </c>
      <c r="D36315" s="1">
        <v>0</v>
      </c>
      <c r="E36315" s="1">
        <v>0</v>
      </c>
      <c r="F36315" s="1">
        <v>0</v>
      </c>
      <c r="G36315" s="1">
        <v>0</v>
      </c>
      <c r="H36315" s="1">
        <v>0</v>
      </c>
    </row>
    <row r="36316" spans="1:8">
      <c r="A36316" s="1" t="s">
        <v>1400</v>
      </c>
      <c r="B36316" s="1" t="s">
        <v>74553</v>
      </c>
      <c r="C36316" s="1">
        <v>0</v>
      </c>
      <c r="D36316" s="1">
        <v>0</v>
      </c>
      <c r="E36316" s="1">
        <v>0</v>
      </c>
      <c r="F36316" s="1">
        <v>0</v>
      </c>
      <c r="G36316" s="1">
        <v>0</v>
      </c>
      <c r="H36316" s="1">
        <v>0</v>
      </c>
    </row>
    <row r="36317" spans="1:8">
      <c r="A36317" s="1" t="s">
        <v>1399</v>
      </c>
      <c r="B36317" s="1" t="s">
        <v>74554</v>
      </c>
      <c r="C36317" s="1">
        <v>0</v>
      </c>
      <c r="D36317" s="1">
        <v>0</v>
      </c>
      <c r="E36317" s="1">
        <v>0</v>
      </c>
      <c r="F36317" s="1">
        <v>0</v>
      </c>
      <c r="G36317" s="1">
        <v>0</v>
      </c>
      <c r="H36317" s="1">
        <v>0</v>
      </c>
    </row>
    <row r="36318" spans="1:8">
      <c r="A36318" s="1" t="s">
        <v>1398</v>
      </c>
      <c r="B36318" s="1" t="s">
        <v>74555</v>
      </c>
      <c r="C36318" s="1">
        <v>0</v>
      </c>
      <c r="D36318" s="1">
        <v>0</v>
      </c>
      <c r="E36318" s="1">
        <v>0</v>
      </c>
      <c r="F36318" s="1">
        <v>0</v>
      </c>
      <c r="G36318" s="1">
        <v>0</v>
      </c>
      <c r="H36318" s="1">
        <v>0</v>
      </c>
    </row>
    <row r="36319" spans="1:8">
      <c r="A36319" s="1" t="s">
        <v>1397</v>
      </c>
      <c r="B36319" s="1" t="s">
        <v>74556</v>
      </c>
      <c r="C36319" s="1">
        <v>0</v>
      </c>
      <c r="D36319" s="1">
        <v>6.8467799999999995E-2</v>
      </c>
      <c r="E36319" s="1">
        <v>2.4436800000000002E-2</v>
      </c>
      <c r="F36319" s="1">
        <v>0</v>
      </c>
      <c r="G36319" s="1">
        <v>7.4121900000000004E-2</v>
      </c>
      <c r="H36319" s="1">
        <v>0</v>
      </c>
    </row>
    <row r="36320" spans="1:8">
      <c r="A36320" s="1" t="s">
        <v>1396</v>
      </c>
      <c r="B36320" s="1" t="s">
        <v>74557</v>
      </c>
      <c r="C36320" s="1">
        <v>0</v>
      </c>
      <c r="D36320" s="1">
        <v>0</v>
      </c>
      <c r="E36320" s="1">
        <v>0</v>
      </c>
      <c r="F36320" s="1">
        <v>0</v>
      </c>
      <c r="G36320" s="1">
        <v>0</v>
      </c>
      <c r="H36320" s="1">
        <v>0</v>
      </c>
    </row>
    <row r="36321" spans="1:8">
      <c r="A36321" s="1" t="s">
        <v>1395</v>
      </c>
      <c r="B36321" s="1" t="s">
        <v>74558</v>
      </c>
      <c r="C36321" s="1">
        <v>0</v>
      </c>
      <c r="D36321" s="1">
        <v>0</v>
      </c>
      <c r="E36321" s="1">
        <v>0</v>
      </c>
      <c r="F36321" s="1">
        <v>0.25692300000000001</v>
      </c>
      <c r="G36321" s="1">
        <v>0</v>
      </c>
      <c r="H36321" s="1">
        <v>0</v>
      </c>
    </row>
    <row r="36322" spans="1:8">
      <c r="A36322" s="1" t="s">
        <v>1394</v>
      </c>
      <c r="B36322" s="1" t="s">
        <v>74559</v>
      </c>
      <c r="C36322" s="1">
        <v>0</v>
      </c>
      <c r="D36322" s="1">
        <v>0</v>
      </c>
      <c r="E36322" s="1">
        <v>0</v>
      </c>
      <c r="F36322" s="1">
        <v>0</v>
      </c>
      <c r="G36322" s="1">
        <v>4.4508699999999998E-2</v>
      </c>
      <c r="H36322" s="1">
        <v>0</v>
      </c>
    </row>
    <row r="36323" spans="1:8">
      <c r="A36323" s="1" t="s">
        <v>1393</v>
      </c>
      <c r="B36323" s="1" t="s">
        <v>74560</v>
      </c>
      <c r="C36323" s="1">
        <v>0</v>
      </c>
      <c r="D36323" s="1">
        <v>0</v>
      </c>
      <c r="E36323" s="1">
        <v>0</v>
      </c>
      <c r="F36323" s="1">
        <v>0</v>
      </c>
      <c r="G36323" s="1">
        <v>0</v>
      </c>
      <c r="H36323" s="1">
        <v>0</v>
      </c>
    </row>
    <row r="36324" spans="1:8">
      <c r="A36324" s="1" t="s">
        <v>1392</v>
      </c>
      <c r="B36324" s="1" t="s">
        <v>74561</v>
      </c>
      <c r="C36324" s="1">
        <v>12.520799999999999</v>
      </c>
      <c r="D36324" s="1">
        <v>19.05</v>
      </c>
      <c r="E36324" s="1">
        <v>0.17313200000000001</v>
      </c>
      <c r="F36324" s="1">
        <v>6.2863600000000002</v>
      </c>
      <c r="G36324" s="1">
        <v>6.8575699999999999</v>
      </c>
      <c r="H36324" s="1">
        <v>20.8504</v>
      </c>
    </row>
    <row r="36325" spans="1:8">
      <c r="A36325" s="1" t="s">
        <v>1391</v>
      </c>
      <c r="B36325" s="1" t="s">
        <v>74562</v>
      </c>
      <c r="C36325" s="1">
        <v>0</v>
      </c>
      <c r="D36325" s="1">
        <v>0</v>
      </c>
      <c r="E36325" s="1">
        <v>0</v>
      </c>
      <c r="F36325" s="1">
        <v>0</v>
      </c>
      <c r="G36325" s="1">
        <v>0</v>
      </c>
      <c r="H36325" s="1">
        <v>0</v>
      </c>
    </row>
    <row r="36326" spans="1:8">
      <c r="A36326" s="1" t="s">
        <v>1390</v>
      </c>
      <c r="B36326" s="1" t="s">
        <v>74563</v>
      </c>
      <c r="C36326" s="1">
        <v>0</v>
      </c>
      <c r="D36326" s="1">
        <v>0</v>
      </c>
      <c r="E36326" s="1">
        <v>0</v>
      </c>
      <c r="F36326" s="1">
        <v>0.122929</v>
      </c>
      <c r="G36326" s="1">
        <v>0</v>
      </c>
      <c r="H36326" s="1">
        <v>0</v>
      </c>
    </row>
    <row r="36327" spans="1:8">
      <c r="A36327" s="1" t="s">
        <v>1389</v>
      </c>
      <c r="B36327" s="1" t="s">
        <v>74564</v>
      </c>
      <c r="C36327" s="1">
        <v>3.7660999999999998</v>
      </c>
      <c r="D36327" s="1">
        <v>0.35894999999999999</v>
      </c>
      <c r="E36327" s="1">
        <v>6.8885699999999994E-2</v>
      </c>
      <c r="F36327" s="1">
        <v>92.069699999999997</v>
      </c>
      <c r="G36327" s="1">
        <v>8.7108000000000005E-2</v>
      </c>
      <c r="H36327" s="1">
        <v>5.7244999999999999</v>
      </c>
    </row>
    <row r="36328" spans="1:8">
      <c r="A36328" s="1" t="s">
        <v>1388</v>
      </c>
      <c r="B36328" s="1" t="s">
        <v>74565</v>
      </c>
      <c r="C36328" s="1">
        <v>0</v>
      </c>
      <c r="D36328" s="1">
        <v>0</v>
      </c>
      <c r="E36328" s="1">
        <v>0</v>
      </c>
      <c r="F36328" s="1">
        <v>0</v>
      </c>
      <c r="G36328" s="1">
        <v>0</v>
      </c>
      <c r="H36328" s="1">
        <v>0</v>
      </c>
    </row>
    <row r="36329" spans="1:8">
      <c r="A36329" s="1" t="s">
        <v>1387</v>
      </c>
      <c r="B36329" s="1" t="s">
        <v>74566</v>
      </c>
      <c r="C36329" s="1">
        <v>3.5155199999999998E-2</v>
      </c>
      <c r="D36329" s="1">
        <v>2.8163800000000001</v>
      </c>
      <c r="E36329" s="1">
        <v>5.9846999999999997E-2</v>
      </c>
      <c r="F36329" s="1">
        <v>8.8130500000000001E-2</v>
      </c>
      <c r="G36329" s="1">
        <v>3.50426E-2</v>
      </c>
      <c r="H36329" s="1">
        <v>0.488788</v>
      </c>
    </row>
    <row r="36330" spans="1:8">
      <c r="A36330" s="1" t="s">
        <v>1386</v>
      </c>
      <c r="B36330" s="1" t="s">
        <v>74567</v>
      </c>
      <c r="C36330" s="1">
        <v>1.40648</v>
      </c>
      <c r="D36330" s="1">
        <v>0.74129500000000004</v>
      </c>
      <c r="E36330" s="1">
        <v>7.2763200000000001</v>
      </c>
      <c r="F36330" s="1">
        <v>1.4801200000000001</v>
      </c>
      <c r="G36330" s="1">
        <v>2.5430199999999998</v>
      </c>
      <c r="H36330" s="1">
        <v>2.2932000000000001</v>
      </c>
    </row>
    <row r="36331" spans="1:8">
      <c r="A36331" s="1" t="s">
        <v>1385</v>
      </c>
      <c r="B36331" s="1" t="s">
        <v>74568</v>
      </c>
      <c r="C36331" s="1">
        <v>0</v>
      </c>
      <c r="D36331" s="1">
        <v>0</v>
      </c>
      <c r="E36331" s="1">
        <v>6.6310400000000005E-2</v>
      </c>
      <c r="F36331" s="1">
        <v>0</v>
      </c>
      <c r="G36331" s="1">
        <v>4.56506E-2</v>
      </c>
      <c r="H36331" s="1">
        <v>0</v>
      </c>
    </row>
    <row r="36332" spans="1:8">
      <c r="A36332" s="1" t="s">
        <v>1384</v>
      </c>
      <c r="B36332" s="1" t="s">
        <v>74569</v>
      </c>
      <c r="C36332" s="1">
        <v>0.166352</v>
      </c>
      <c r="D36332" s="1">
        <v>0</v>
      </c>
      <c r="E36332" s="1">
        <v>0</v>
      </c>
      <c r="F36332" s="1">
        <v>0.39310899999999999</v>
      </c>
      <c r="G36332" s="1">
        <v>0</v>
      </c>
      <c r="H36332" s="1">
        <v>0.168436</v>
      </c>
    </row>
    <row r="36333" spans="1:8">
      <c r="A36333" s="1" t="s">
        <v>1383</v>
      </c>
      <c r="B36333" s="1" t="s">
        <v>74570</v>
      </c>
      <c r="C36333" s="1">
        <v>11.3339</v>
      </c>
      <c r="D36333" s="1">
        <v>12.861000000000001</v>
      </c>
      <c r="E36333" s="1">
        <v>0.81308999999999998</v>
      </c>
      <c r="F36333" s="1">
        <v>25.827400000000001</v>
      </c>
      <c r="G36333" s="1">
        <v>3.7386499999999998</v>
      </c>
      <c r="H36333" s="1">
        <v>15.8467</v>
      </c>
    </row>
    <row r="36334" spans="1:8">
      <c r="A36334" s="1" t="s">
        <v>1382</v>
      </c>
      <c r="B36334" s="1" t="s">
        <v>74571</v>
      </c>
      <c r="C36334" s="1">
        <v>1.34578</v>
      </c>
      <c r="D36334" s="1">
        <v>2.0974400000000002</v>
      </c>
      <c r="E36334" s="1">
        <v>0.17164099999999999</v>
      </c>
      <c r="F36334" s="1">
        <v>0.84393399999999996</v>
      </c>
      <c r="G36334" s="1">
        <v>0.54112899999999997</v>
      </c>
      <c r="H36334" s="1">
        <v>1.0283800000000001</v>
      </c>
    </row>
    <row r="36335" spans="1:8">
      <c r="A36335" s="1" t="s">
        <v>1381</v>
      </c>
      <c r="B36335" s="1" t="s">
        <v>74572</v>
      </c>
      <c r="C36335" s="1">
        <v>29.540199999999999</v>
      </c>
      <c r="D36335" s="1">
        <v>32.775399999999998</v>
      </c>
      <c r="E36335" s="1">
        <v>4.4239499999999996</v>
      </c>
      <c r="F36335" s="1">
        <v>25.102499999999999</v>
      </c>
      <c r="G36335" s="1">
        <v>7.06806</v>
      </c>
      <c r="H36335" s="1">
        <v>28.987400000000001</v>
      </c>
    </row>
    <row r="36336" spans="1:8">
      <c r="A36336" s="1" t="s">
        <v>1380</v>
      </c>
      <c r="B36336" s="1" t="s">
        <v>74573</v>
      </c>
      <c r="C36336" s="1">
        <v>30.809699999999999</v>
      </c>
      <c r="D36336" s="1">
        <v>40.155000000000001</v>
      </c>
      <c r="E36336" s="1">
        <v>18.567900000000002</v>
      </c>
      <c r="F36336" s="1">
        <v>55.904499999999999</v>
      </c>
      <c r="G36336" s="1">
        <v>18.671600000000002</v>
      </c>
      <c r="H36336" s="1">
        <v>27.358899999999998</v>
      </c>
    </row>
    <row r="36337" spans="1:8">
      <c r="A36337" s="1" t="s">
        <v>1379</v>
      </c>
      <c r="B36337" s="1" t="s">
        <v>74574</v>
      </c>
      <c r="C36337" s="1">
        <v>0</v>
      </c>
      <c r="D36337" s="1">
        <v>28.906700000000001</v>
      </c>
      <c r="E36337" s="1">
        <v>0</v>
      </c>
      <c r="F36337" s="1">
        <v>0</v>
      </c>
      <c r="G36337" s="1">
        <v>0</v>
      </c>
      <c r="H36337" s="1">
        <v>0</v>
      </c>
    </row>
    <row r="36338" spans="1:8">
      <c r="A36338" s="1" t="s">
        <v>1378</v>
      </c>
      <c r="B36338" s="1" t="s">
        <v>74575</v>
      </c>
      <c r="C36338" s="1">
        <v>5.9189100000000003</v>
      </c>
      <c r="D36338" s="1">
        <v>35.403599999999997</v>
      </c>
      <c r="E36338" s="1">
        <v>3.0332699999999999</v>
      </c>
      <c r="F36338" s="1">
        <v>21.343800000000002</v>
      </c>
      <c r="G36338" s="1">
        <v>10.9626</v>
      </c>
      <c r="H36338" s="1">
        <v>10.443199999999999</v>
      </c>
    </row>
    <row r="36339" spans="1:8">
      <c r="A36339" s="1" t="s">
        <v>1377</v>
      </c>
      <c r="B36339" s="1" t="s">
        <v>74576</v>
      </c>
      <c r="C36339" s="1">
        <v>0</v>
      </c>
      <c r="D36339" s="1">
        <v>0</v>
      </c>
      <c r="E36339" s="1">
        <v>0</v>
      </c>
      <c r="F36339" s="1">
        <v>7.1533399999999997E-2</v>
      </c>
      <c r="G36339" s="1">
        <v>0</v>
      </c>
      <c r="H36339" s="1">
        <v>0</v>
      </c>
    </row>
    <row r="36340" spans="1:8">
      <c r="A36340" s="1" t="s">
        <v>1376</v>
      </c>
      <c r="B36340" s="1" t="s">
        <v>74577</v>
      </c>
      <c r="C36340" s="1">
        <v>0</v>
      </c>
      <c r="D36340" s="1">
        <v>0</v>
      </c>
      <c r="E36340" s="1">
        <v>0</v>
      </c>
      <c r="F36340" s="1">
        <v>0</v>
      </c>
      <c r="G36340" s="1">
        <v>0</v>
      </c>
      <c r="H36340" s="1">
        <v>0</v>
      </c>
    </row>
    <row r="36341" spans="1:8">
      <c r="A36341" s="1" t="s">
        <v>1375</v>
      </c>
      <c r="B36341" s="1" t="s">
        <v>74578</v>
      </c>
      <c r="C36341" s="1">
        <v>4.5658300000000001</v>
      </c>
      <c r="D36341" s="1">
        <v>9.98461</v>
      </c>
      <c r="E36341" s="1">
        <v>19.7986</v>
      </c>
      <c r="F36341" s="1">
        <v>15.411899999999999</v>
      </c>
      <c r="G36341" s="1">
        <v>22.182700000000001</v>
      </c>
      <c r="H36341" s="1">
        <v>9.0493000000000006</v>
      </c>
    </row>
    <row r="36342" spans="1:8">
      <c r="A36342" s="1" t="s">
        <v>1374</v>
      </c>
      <c r="B36342" s="1" t="s">
        <v>74579</v>
      </c>
      <c r="C36342" s="1">
        <v>1.3240000000000001</v>
      </c>
      <c r="D36342" s="1">
        <v>3.4011900000000002</v>
      </c>
      <c r="E36342" s="1">
        <v>1.6642300000000001</v>
      </c>
      <c r="F36342" s="1">
        <v>2.8054100000000002</v>
      </c>
      <c r="G36342" s="1">
        <v>1.5976300000000001</v>
      </c>
      <c r="H36342" s="1">
        <v>1.4166399999999999</v>
      </c>
    </row>
    <row r="36343" spans="1:8">
      <c r="A36343" s="1" t="s">
        <v>1373</v>
      </c>
      <c r="B36343" s="1" t="s">
        <v>74580</v>
      </c>
      <c r="C36343" s="1">
        <v>0.67717899999999998</v>
      </c>
      <c r="D36343" s="1">
        <v>4.2897699999999999</v>
      </c>
      <c r="E36343" s="1">
        <v>2.7872400000000002</v>
      </c>
      <c r="F36343" s="1">
        <v>3.6988799999999999</v>
      </c>
      <c r="G36343" s="1">
        <v>3.2750400000000002</v>
      </c>
      <c r="H36343" s="1">
        <v>1.8991199999999999</v>
      </c>
    </row>
    <row r="36344" spans="1:8">
      <c r="A36344" s="1" t="s">
        <v>1372</v>
      </c>
      <c r="B36344" s="1" t="s">
        <v>74581</v>
      </c>
      <c r="C36344" s="1">
        <v>0</v>
      </c>
      <c r="D36344" s="1">
        <v>0</v>
      </c>
      <c r="E36344" s="1">
        <v>0</v>
      </c>
      <c r="F36344" s="1">
        <v>0</v>
      </c>
      <c r="G36344" s="1">
        <v>0</v>
      </c>
      <c r="H36344" s="1">
        <v>0</v>
      </c>
    </row>
    <row r="36345" spans="1:8">
      <c r="A36345" s="1" t="s">
        <v>1371</v>
      </c>
      <c r="B36345" s="1" t="s">
        <v>74582</v>
      </c>
      <c r="C36345" s="1">
        <v>0</v>
      </c>
      <c r="D36345" s="1">
        <v>0</v>
      </c>
      <c r="E36345" s="1">
        <v>0</v>
      </c>
      <c r="F36345" s="1">
        <v>0</v>
      </c>
      <c r="G36345" s="1">
        <v>0</v>
      </c>
      <c r="H36345" s="1">
        <v>0</v>
      </c>
    </row>
    <row r="36346" spans="1:8">
      <c r="A36346" s="1" t="s">
        <v>1370</v>
      </c>
      <c r="B36346" s="1" t="s">
        <v>74583</v>
      </c>
      <c r="C36346" s="1">
        <v>0</v>
      </c>
      <c r="D36346" s="1">
        <v>0</v>
      </c>
      <c r="E36346" s="1">
        <v>0</v>
      </c>
      <c r="F36346" s="1">
        <v>0</v>
      </c>
      <c r="G36346" s="1">
        <v>0</v>
      </c>
      <c r="H36346" s="1">
        <v>0</v>
      </c>
    </row>
    <row r="36347" spans="1:8">
      <c r="A36347" s="1" t="s">
        <v>1369</v>
      </c>
      <c r="B36347" s="1" t="s">
        <v>74584</v>
      </c>
      <c r="C36347" s="1">
        <v>0</v>
      </c>
      <c r="D36347" s="1">
        <v>0</v>
      </c>
      <c r="E36347" s="1">
        <v>0</v>
      </c>
      <c r="F36347" s="1">
        <v>0.123464</v>
      </c>
      <c r="G36347" s="1">
        <v>0.21445</v>
      </c>
      <c r="H36347" s="1">
        <v>0</v>
      </c>
    </row>
    <row r="36348" spans="1:8">
      <c r="A36348" s="1" t="s">
        <v>1368</v>
      </c>
      <c r="B36348" s="1" t="s">
        <v>74585</v>
      </c>
      <c r="C36348" s="1">
        <v>0.92891100000000004</v>
      </c>
      <c r="D36348" s="1">
        <v>3.3824900000000002</v>
      </c>
      <c r="E36348" s="2">
        <v>3.6021999999999998E-7</v>
      </c>
      <c r="F36348" s="1">
        <v>1.54223</v>
      </c>
      <c r="G36348" s="1">
        <v>6.6135399999999997E-2</v>
      </c>
      <c r="H36348" s="2">
        <v>3.2178799999999999E-26</v>
      </c>
    </row>
    <row r="36349" spans="1:8">
      <c r="A36349" s="1" t="s">
        <v>1367</v>
      </c>
      <c r="B36349" s="1" t="s">
        <v>74586</v>
      </c>
      <c r="C36349" s="1">
        <v>26.368500000000001</v>
      </c>
      <c r="D36349" s="1">
        <v>68.619600000000005</v>
      </c>
      <c r="E36349" s="1">
        <v>0.49660399999999999</v>
      </c>
      <c r="F36349" s="1">
        <v>62.093800000000002</v>
      </c>
      <c r="G36349" s="1">
        <v>3.5291600000000001</v>
      </c>
      <c r="H36349" s="1">
        <v>31.853999999999999</v>
      </c>
    </row>
    <row r="36350" spans="1:8">
      <c r="A36350" s="1" t="s">
        <v>1366</v>
      </c>
      <c r="B36350" s="1" t="s">
        <v>74587</v>
      </c>
      <c r="C36350" s="1">
        <v>16.765699999999999</v>
      </c>
      <c r="D36350" s="1">
        <v>13.144399999999999</v>
      </c>
      <c r="E36350" s="1">
        <v>9.8589999999999997E-2</v>
      </c>
      <c r="F36350" s="1">
        <v>6.7871600000000001</v>
      </c>
      <c r="G36350" s="1">
        <v>0.69891700000000001</v>
      </c>
      <c r="H36350" s="1">
        <v>6.5066600000000001</v>
      </c>
    </row>
    <row r="36351" spans="1:8">
      <c r="A36351" s="1" t="s">
        <v>1365</v>
      </c>
      <c r="B36351" s="1" t="s">
        <v>74588</v>
      </c>
      <c r="C36351" s="1">
        <v>2.2669000000000001</v>
      </c>
      <c r="D36351" s="1">
        <v>0.1431</v>
      </c>
      <c r="E36351" s="1">
        <v>0.76534000000000002</v>
      </c>
      <c r="F36351" s="1">
        <v>0.353599</v>
      </c>
      <c r="G36351" s="1">
        <v>0.92475099999999999</v>
      </c>
      <c r="H36351" s="1">
        <v>2.8546800000000001</v>
      </c>
    </row>
    <row r="36352" spans="1:8">
      <c r="A36352" s="1" t="s">
        <v>1364</v>
      </c>
      <c r="B36352" s="1" t="s">
        <v>74589</v>
      </c>
      <c r="C36352" s="1">
        <v>358.24400000000003</v>
      </c>
      <c r="D36352" s="1">
        <v>26.508700000000001</v>
      </c>
      <c r="E36352" s="1">
        <v>42.961799999999997</v>
      </c>
      <c r="F36352" s="1">
        <v>38.960900000000002</v>
      </c>
      <c r="G36352" s="1">
        <v>44.7607</v>
      </c>
      <c r="H36352" s="1">
        <v>294.66399999999999</v>
      </c>
    </row>
    <row r="36353" spans="1:8">
      <c r="A36353" s="1" t="s">
        <v>1363</v>
      </c>
      <c r="B36353" s="1" t="s">
        <v>74590</v>
      </c>
      <c r="C36353" s="1">
        <v>46.802399999999999</v>
      </c>
      <c r="D36353" s="1">
        <v>64.3673</v>
      </c>
      <c r="E36353" s="1">
        <v>0.35317799999999999</v>
      </c>
      <c r="F36353" s="1">
        <v>73.454899999999995</v>
      </c>
      <c r="G36353" s="1">
        <v>15.567</v>
      </c>
      <c r="H36353" s="1">
        <v>46.938699999999997</v>
      </c>
    </row>
    <row r="36354" spans="1:8">
      <c r="A36354" s="1" t="s">
        <v>1362</v>
      </c>
      <c r="B36354" s="1" t="s">
        <v>74591</v>
      </c>
      <c r="C36354" s="1">
        <v>4.5004200000000001</v>
      </c>
      <c r="D36354" s="1">
        <v>0.43162499999999998</v>
      </c>
      <c r="E36354" s="1">
        <v>0</v>
      </c>
      <c r="F36354" s="1">
        <v>2.7804000000000002</v>
      </c>
      <c r="G36354" s="1">
        <v>0.46278599999999998</v>
      </c>
      <c r="H36354" s="1">
        <v>1.78224</v>
      </c>
    </row>
    <row r="36355" spans="1:8">
      <c r="A36355" s="1" t="s">
        <v>1361</v>
      </c>
      <c r="B36355" s="1" t="s">
        <v>74592</v>
      </c>
      <c r="C36355" s="1">
        <v>0.98503600000000002</v>
      </c>
      <c r="D36355" s="1">
        <v>3.2042600000000001</v>
      </c>
      <c r="E36355" s="1">
        <v>0</v>
      </c>
      <c r="F36355" s="1">
        <v>0</v>
      </c>
      <c r="G36355" s="1">
        <v>1.4329700000000001</v>
      </c>
      <c r="H36355" s="1">
        <v>1.34154</v>
      </c>
    </row>
    <row r="36356" spans="1:8">
      <c r="A36356" s="1" t="s">
        <v>1360</v>
      </c>
      <c r="B36356" s="1" t="s">
        <v>74593</v>
      </c>
      <c r="C36356" s="1">
        <v>0</v>
      </c>
      <c r="D36356" s="1">
        <v>0</v>
      </c>
      <c r="E36356" s="1">
        <v>0</v>
      </c>
      <c r="F36356" s="1">
        <v>0</v>
      </c>
      <c r="G36356" s="1">
        <v>0</v>
      </c>
      <c r="H36356" s="1">
        <v>0</v>
      </c>
    </row>
    <row r="36357" spans="1:8">
      <c r="A36357" s="1" t="s">
        <v>1359</v>
      </c>
      <c r="B36357" s="1" t="s">
        <v>74594</v>
      </c>
      <c r="C36357" s="1">
        <v>4.7359299999999998</v>
      </c>
      <c r="D36357" s="1">
        <v>9.4934200000000004</v>
      </c>
      <c r="E36357" s="1">
        <v>0.18657199999999999</v>
      </c>
      <c r="F36357" s="1">
        <v>15.4978</v>
      </c>
      <c r="G36357" s="1">
        <v>0.33972200000000002</v>
      </c>
      <c r="H36357" s="1">
        <v>7.4727699999999997</v>
      </c>
    </row>
    <row r="36358" spans="1:8">
      <c r="A36358" s="1" t="s">
        <v>1358</v>
      </c>
      <c r="B36358" s="1" t="s">
        <v>74595</v>
      </c>
      <c r="C36358" s="1">
        <v>19.340399999999999</v>
      </c>
      <c r="D36358" s="1">
        <v>22.7852</v>
      </c>
      <c r="E36358" s="1">
        <v>1.88544</v>
      </c>
      <c r="F36358" s="1">
        <v>14.977399999999999</v>
      </c>
      <c r="G36358" s="1">
        <v>5.7587799999999998</v>
      </c>
      <c r="H36358" s="1">
        <v>11.479699999999999</v>
      </c>
    </row>
    <row r="36359" spans="1:8">
      <c r="A36359" s="1" t="s">
        <v>1357</v>
      </c>
      <c r="B36359" s="1" t="s">
        <v>74596</v>
      </c>
      <c r="C36359" s="1">
        <v>0.56381000000000003</v>
      </c>
      <c r="D36359" s="1">
        <v>1.21974</v>
      </c>
      <c r="E36359" s="1">
        <v>0</v>
      </c>
      <c r="F36359" s="1">
        <v>1.68129</v>
      </c>
      <c r="G36359" s="1">
        <v>0.25379400000000002</v>
      </c>
      <c r="H36359" s="1">
        <v>0.73451999999999995</v>
      </c>
    </row>
    <row r="36360" spans="1:8">
      <c r="A36360" s="1" t="s">
        <v>1356</v>
      </c>
      <c r="B36360" s="1" t="s">
        <v>74597</v>
      </c>
      <c r="C36360" s="1">
        <v>8.6686200000000007</v>
      </c>
      <c r="D36360" s="1">
        <v>13.607200000000001</v>
      </c>
      <c r="E36360" s="1">
        <v>4.17842</v>
      </c>
      <c r="F36360" s="1">
        <v>15.8873</v>
      </c>
      <c r="G36360" s="1">
        <v>4.1341999999999999</v>
      </c>
      <c r="H36360" s="1">
        <v>10.0665</v>
      </c>
    </row>
    <row r="36361" spans="1:8">
      <c r="A36361" s="1" t="s">
        <v>1355</v>
      </c>
      <c r="B36361" s="1" t="s">
        <v>74598</v>
      </c>
      <c r="C36361" s="1">
        <v>0</v>
      </c>
      <c r="D36361" s="1">
        <v>0</v>
      </c>
      <c r="E36361" s="1">
        <v>0</v>
      </c>
      <c r="F36361" s="1">
        <v>0</v>
      </c>
      <c r="G36361" s="1">
        <v>0</v>
      </c>
      <c r="H36361" s="1">
        <v>0</v>
      </c>
    </row>
    <row r="36362" spans="1:8">
      <c r="A36362" s="1" t="s">
        <v>1354</v>
      </c>
      <c r="B36362" s="1" t="s">
        <v>74599</v>
      </c>
      <c r="C36362" s="1">
        <v>0.44356699999999999</v>
      </c>
      <c r="D36362" s="1">
        <v>0.12512499999999999</v>
      </c>
      <c r="E36362" s="1">
        <v>0</v>
      </c>
      <c r="F36362" s="1">
        <v>3.9390900000000002</v>
      </c>
      <c r="G36362" s="1">
        <v>0.13971500000000001</v>
      </c>
      <c r="H36362" s="1">
        <v>1.2874000000000001</v>
      </c>
    </row>
    <row r="36363" spans="1:8">
      <c r="A36363" s="1" t="s">
        <v>1353</v>
      </c>
      <c r="B36363" s="1" t="s">
        <v>74600</v>
      </c>
      <c r="C36363" s="1">
        <v>2.7997000000000001</v>
      </c>
      <c r="D36363" s="1">
        <v>2.6595399999999998</v>
      </c>
      <c r="E36363" s="1">
        <v>5.3449700000000003E-2</v>
      </c>
      <c r="F36363" s="1">
        <v>5.2681199999999997</v>
      </c>
      <c r="G36363" s="1">
        <v>0.72491300000000003</v>
      </c>
      <c r="H36363" s="1">
        <v>7.1677499999999998</v>
      </c>
    </row>
    <row r="36364" spans="1:8">
      <c r="A36364" s="1" t="s">
        <v>1352</v>
      </c>
      <c r="B36364" s="1" t="s">
        <v>74601</v>
      </c>
      <c r="C36364" s="1">
        <v>3.9350200000000002</v>
      </c>
      <c r="D36364" s="1">
        <v>8.4678000000000004</v>
      </c>
      <c r="E36364" s="1">
        <v>9.2451000000000005E-2</v>
      </c>
      <c r="F36364" s="1">
        <v>7.0179400000000003</v>
      </c>
      <c r="G36364" s="1">
        <v>0.45691900000000002</v>
      </c>
      <c r="H36364" s="1">
        <v>4.3117000000000001</v>
      </c>
    </row>
    <row r="36365" spans="1:8">
      <c r="A36365" s="1" t="s">
        <v>1351</v>
      </c>
      <c r="B36365" s="1" t="s">
        <v>74602</v>
      </c>
      <c r="C36365" s="1">
        <v>0.150141</v>
      </c>
      <c r="D36365" s="1">
        <v>1.9246000000000001</v>
      </c>
      <c r="E36365" s="1">
        <v>0</v>
      </c>
      <c r="F36365" s="1">
        <v>1.0472399999999999</v>
      </c>
      <c r="G36365" s="1">
        <v>0.12703700000000001</v>
      </c>
      <c r="H36365" s="1">
        <v>0.29293599999999997</v>
      </c>
    </row>
    <row r="36366" spans="1:8">
      <c r="A36366" s="1" t="s">
        <v>1350</v>
      </c>
      <c r="B36366" s="1" t="s">
        <v>74603</v>
      </c>
      <c r="C36366" s="1">
        <v>0.27003500000000003</v>
      </c>
      <c r="D36366" s="1">
        <v>0.96507600000000004</v>
      </c>
      <c r="E36366" s="1">
        <v>0.23732300000000001</v>
      </c>
      <c r="F36366" s="1">
        <v>5.2154400000000001</v>
      </c>
      <c r="G36366" s="1">
        <v>0.207624</v>
      </c>
      <c r="H36366" s="1">
        <v>3.8288999999999997E-2</v>
      </c>
    </row>
    <row r="36367" spans="1:8">
      <c r="A36367" s="1" t="s">
        <v>1349</v>
      </c>
      <c r="B36367" s="1" t="s">
        <v>74604</v>
      </c>
      <c r="C36367" s="1">
        <v>66.105500000000006</v>
      </c>
      <c r="D36367" s="1">
        <v>86.638800000000003</v>
      </c>
      <c r="E36367" s="1">
        <v>22.221299999999999</v>
      </c>
      <c r="F36367" s="1">
        <v>83.486099999999993</v>
      </c>
      <c r="G36367" s="1">
        <v>19.5703</v>
      </c>
      <c r="H36367" s="1">
        <v>59.158700000000003</v>
      </c>
    </row>
    <row r="36368" spans="1:8">
      <c r="A36368" s="1" t="s">
        <v>1348</v>
      </c>
      <c r="B36368" s="1" t="s">
        <v>74605</v>
      </c>
      <c r="C36368" s="1">
        <v>4.9484000000000004</v>
      </c>
      <c r="D36368" s="1">
        <v>7.1135000000000002</v>
      </c>
      <c r="E36368" s="1">
        <v>19.958100000000002</v>
      </c>
      <c r="F36368" s="1">
        <v>8.8135300000000001</v>
      </c>
      <c r="G36368" s="1">
        <v>16.748100000000001</v>
      </c>
      <c r="H36368" s="1">
        <v>6.8728899999999999</v>
      </c>
    </row>
    <row r="36369" spans="1:8">
      <c r="A36369" s="1" t="s">
        <v>1347</v>
      </c>
      <c r="B36369" s="1" t="s">
        <v>74606</v>
      </c>
      <c r="C36369" s="1">
        <v>2.4052899999999999</v>
      </c>
      <c r="D36369" s="1">
        <v>0.367234</v>
      </c>
      <c r="E36369" s="1">
        <v>0</v>
      </c>
      <c r="F36369" s="1">
        <v>0.19564500000000001</v>
      </c>
      <c r="G36369" s="1">
        <v>0</v>
      </c>
      <c r="H36369" s="1">
        <v>2.9501300000000001</v>
      </c>
    </row>
    <row r="36370" spans="1:8">
      <c r="A36370" s="1" t="s">
        <v>1346</v>
      </c>
      <c r="B36370" s="1" t="s">
        <v>74607</v>
      </c>
      <c r="C36370" s="1">
        <v>1.38984</v>
      </c>
      <c r="D36370" s="1">
        <v>0.44094499999999998</v>
      </c>
      <c r="E36370" s="1">
        <v>0</v>
      </c>
      <c r="F36370" s="1">
        <v>0.61787099999999995</v>
      </c>
      <c r="G36370" s="1">
        <v>0</v>
      </c>
      <c r="H36370" s="1">
        <v>1.42225</v>
      </c>
    </row>
    <row r="36371" spans="1:8">
      <c r="A36371" s="1" t="s">
        <v>1345</v>
      </c>
      <c r="B36371" s="1" t="s">
        <v>74608</v>
      </c>
      <c r="C36371" s="1">
        <v>2.47037</v>
      </c>
      <c r="D36371" s="1">
        <v>0.97304500000000005</v>
      </c>
      <c r="E36371" s="1">
        <v>0</v>
      </c>
      <c r="F36371" s="1">
        <v>0.76892199999999999</v>
      </c>
      <c r="G36371" s="1">
        <v>0</v>
      </c>
      <c r="H36371" s="1">
        <v>2.4188800000000001</v>
      </c>
    </row>
    <row r="36372" spans="1:8">
      <c r="A36372" s="1" t="s">
        <v>1344</v>
      </c>
      <c r="B36372" s="1" t="s">
        <v>74609</v>
      </c>
      <c r="C36372" s="1">
        <v>0</v>
      </c>
      <c r="D36372" s="1">
        <v>0</v>
      </c>
      <c r="E36372" s="1">
        <v>0</v>
      </c>
      <c r="F36372" s="1">
        <v>0</v>
      </c>
      <c r="G36372" s="1">
        <v>0</v>
      </c>
      <c r="H36372" s="1">
        <v>0</v>
      </c>
    </row>
    <row r="36373" spans="1:8">
      <c r="A36373" s="1" t="s">
        <v>1343</v>
      </c>
      <c r="B36373" s="1" t="s">
        <v>74610</v>
      </c>
      <c r="C36373" s="1">
        <v>0.43536999999999998</v>
      </c>
      <c r="D36373" s="1">
        <v>1.39262</v>
      </c>
      <c r="E36373" s="1">
        <v>0</v>
      </c>
      <c r="F36373" s="1">
        <v>1.1085499999999999</v>
      </c>
      <c r="G36373" s="1">
        <v>0</v>
      </c>
      <c r="H36373" s="1">
        <v>0.41369899999999998</v>
      </c>
    </row>
    <row r="36374" spans="1:8">
      <c r="A36374" s="1" t="s">
        <v>1342</v>
      </c>
      <c r="B36374" s="1" t="s">
        <v>74611</v>
      </c>
      <c r="C36374" s="1">
        <v>8.1224199999999996E-2</v>
      </c>
      <c r="D36374" s="1">
        <v>2.9231799999999999</v>
      </c>
      <c r="E36374" s="1">
        <v>0</v>
      </c>
      <c r="F36374" s="1">
        <v>9.5362500000000003E-2</v>
      </c>
      <c r="G36374" s="1">
        <v>0.25058599999999998</v>
      </c>
      <c r="H36374" s="1">
        <v>8.5403300000000001E-2</v>
      </c>
    </row>
    <row r="36375" spans="1:8">
      <c r="A36375" s="1" t="s">
        <v>1341</v>
      </c>
      <c r="B36375" s="1" t="s">
        <v>74612</v>
      </c>
      <c r="C36375" s="1">
        <v>0</v>
      </c>
      <c r="D36375" s="1">
        <v>0</v>
      </c>
      <c r="E36375" s="1">
        <v>0</v>
      </c>
      <c r="F36375" s="1">
        <v>0</v>
      </c>
      <c r="G36375" s="1">
        <v>0</v>
      </c>
      <c r="H36375" s="1">
        <v>0</v>
      </c>
    </row>
    <row r="36376" spans="1:8">
      <c r="A36376" s="1" t="s">
        <v>1340</v>
      </c>
      <c r="B36376" s="1" t="s">
        <v>74613</v>
      </c>
      <c r="C36376" s="1">
        <v>0</v>
      </c>
      <c r="D36376" s="1">
        <v>0</v>
      </c>
      <c r="E36376" s="1">
        <v>0</v>
      </c>
      <c r="F36376" s="1">
        <v>0</v>
      </c>
      <c r="G36376" s="1">
        <v>0</v>
      </c>
      <c r="H36376" s="1">
        <v>0</v>
      </c>
    </row>
    <row r="36377" spans="1:8">
      <c r="A36377" s="1" t="s">
        <v>1339</v>
      </c>
      <c r="B36377" s="1" t="s">
        <v>74614</v>
      </c>
      <c r="C36377" s="1">
        <v>0</v>
      </c>
      <c r="D36377" s="1">
        <v>0</v>
      </c>
      <c r="E36377" s="1">
        <v>0</v>
      </c>
      <c r="F36377" s="1">
        <v>0</v>
      </c>
      <c r="G36377" s="1">
        <v>0</v>
      </c>
      <c r="H36377" s="1">
        <v>0</v>
      </c>
    </row>
    <row r="36378" spans="1:8">
      <c r="A36378" s="1" t="s">
        <v>1338</v>
      </c>
      <c r="B36378" s="1" t="s">
        <v>74615</v>
      </c>
      <c r="C36378" s="1">
        <v>0</v>
      </c>
      <c r="D36378" s="1">
        <v>0</v>
      </c>
      <c r="E36378" s="1">
        <v>0</v>
      </c>
      <c r="F36378" s="1">
        <v>0</v>
      </c>
      <c r="G36378" s="1">
        <v>0</v>
      </c>
      <c r="H36378" s="1">
        <v>0</v>
      </c>
    </row>
    <row r="36379" spans="1:8">
      <c r="A36379" s="1" t="s">
        <v>1337</v>
      </c>
      <c r="B36379" s="1" t="s">
        <v>74616</v>
      </c>
      <c r="C36379" s="1">
        <v>1.15448</v>
      </c>
      <c r="D36379" s="1">
        <v>4.2253400000000003E-2</v>
      </c>
      <c r="E36379" s="1">
        <v>0</v>
      </c>
      <c r="F36379" s="1">
        <v>0.84575</v>
      </c>
      <c r="G36379" s="1">
        <v>8.9727100000000004E-2</v>
      </c>
      <c r="H36379" s="1">
        <v>0</v>
      </c>
    </row>
    <row r="36380" spans="1:8">
      <c r="A36380" s="1" t="s">
        <v>1336</v>
      </c>
      <c r="B36380" s="1" t="s">
        <v>74617</v>
      </c>
      <c r="C36380" s="1">
        <v>34.5486</v>
      </c>
      <c r="D36380" s="1">
        <v>48.8369</v>
      </c>
      <c r="E36380" s="1">
        <v>1.9721200000000001</v>
      </c>
      <c r="F36380" s="1">
        <v>54.745699999999999</v>
      </c>
      <c r="G36380" s="1">
        <v>12.177899999999999</v>
      </c>
      <c r="H36380" s="1">
        <v>32.268999999999998</v>
      </c>
    </row>
    <row r="36381" spans="1:8">
      <c r="A36381" s="1" t="s">
        <v>1335</v>
      </c>
      <c r="B36381" s="1" t="s">
        <v>74618</v>
      </c>
      <c r="C36381" s="1">
        <v>14.8094</v>
      </c>
      <c r="D36381" s="1">
        <v>13.8154</v>
      </c>
      <c r="E36381" s="1">
        <v>54.595199999999998</v>
      </c>
      <c r="F36381" s="1">
        <v>10.166600000000001</v>
      </c>
      <c r="G36381" s="1">
        <v>61.7074</v>
      </c>
      <c r="H36381" s="1">
        <v>12.798299999999999</v>
      </c>
    </row>
    <row r="36382" spans="1:8">
      <c r="A36382" s="1" t="s">
        <v>1334</v>
      </c>
      <c r="B36382" s="1" t="s">
        <v>74619</v>
      </c>
      <c r="C36382" s="1">
        <v>1.8539300000000001</v>
      </c>
      <c r="D36382" s="1">
        <v>6.0163599999999997</v>
      </c>
      <c r="E36382" s="1">
        <v>0</v>
      </c>
      <c r="F36382" s="1">
        <v>2.8610799999999998</v>
      </c>
      <c r="G36382" s="1">
        <v>0</v>
      </c>
      <c r="H36382" s="1">
        <v>1.4562600000000001</v>
      </c>
    </row>
    <row r="36383" spans="1:8">
      <c r="A36383" s="1" t="s">
        <v>1333</v>
      </c>
      <c r="B36383" s="1" t="s">
        <v>74620</v>
      </c>
      <c r="C36383" s="1">
        <v>0</v>
      </c>
      <c r="D36383" s="1">
        <v>0</v>
      </c>
      <c r="E36383" s="1">
        <v>0</v>
      </c>
      <c r="F36383" s="1">
        <v>0</v>
      </c>
      <c r="G36383" s="1">
        <v>0</v>
      </c>
      <c r="H36383" s="1">
        <v>0</v>
      </c>
    </row>
    <row r="36384" spans="1:8">
      <c r="A36384" s="1" t="s">
        <v>1332</v>
      </c>
      <c r="B36384" s="1" t="s">
        <v>74621</v>
      </c>
      <c r="C36384" s="1">
        <v>1.2064600000000001</v>
      </c>
      <c r="D36384" s="1">
        <v>2.33928</v>
      </c>
      <c r="E36384" s="1">
        <v>5.3249100000000001E-2</v>
      </c>
      <c r="F36384" s="1">
        <v>1.5260100000000001</v>
      </c>
      <c r="G36384" s="1">
        <v>5.2143399999999999E-2</v>
      </c>
      <c r="H36384" s="1">
        <v>1.37365</v>
      </c>
    </row>
    <row r="36385" spans="1:8">
      <c r="A36385" s="1" t="s">
        <v>1331</v>
      </c>
      <c r="B36385" s="1" t="s">
        <v>74622</v>
      </c>
      <c r="C36385" s="1">
        <v>1.0021199999999999</v>
      </c>
      <c r="D36385" s="1">
        <v>0</v>
      </c>
      <c r="E36385" s="1">
        <v>2.65904E-2</v>
      </c>
      <c r="F36385" s="1">
        <v>8.1303099999999997</v>
      </c>
      <c r="G36385" s="1">
        <v>0.105961</v>
      </c>
      <c r="H36385" s="1">
        <v>7.2956099999999999</v>
      </c>
    </row>
    <row r="36386" spans="1:8">
      <c r="A36386" s="1" t="s">
        <v>1330</v>
      </c>
      <c r="B36386" s="1" t="s">
        <v>74623</v>
      </c>
      <c r="C36386" s="1">
        <v>6.0804200000000002</v>
      </c>
      <c r="D36386" s="1">
        <v>11.7317</v>
      </c>
      <c r="E36386" s="1">
        <v>0.20290900000000001</v>
      </c>
      <c r="F36386" s="1">
        <v>12.5215</v>
      </c>
      <c r="G36386" s="1">
        <v>1.0596300000000001</v>
      </c>
      <c r="H36386" s="1">
        <v>7.7078300000000004</v>
      </c>
    </row>
    <row r="36387" spans="1:8">
      <c r="A36387" s="1" t="s">
        <v>1329</v>
      </c>
      <c r="B36387" s="1" t="s">
        <v>74624</v>
      </c>
      <c r="C36387" s="1">
        <v>0.95910300000000004</v>
      </c>
      <c r="D36387" s="1">
        <v>9.7301599999999997</v>
      </c>
      <c r="E36387" s="1">
        <v>0</v>
      </c>
      <c r="F36387" s="1">
        <v>16.824100000000001</v>
      </c>
      <c r="G36387" s="1">
        <v>1.5417799999999999</v>
      </c>
      <c r="H36387" s="1">
        <v>1.8804099999999999</v>
      </c>
    </row>
    <row r="36388" spans="1:8">
      <c r="A36388" s="1" t="s">
        <v>1328</v>
      </c>
      <c r="B36388" s="1" t="s">
        <v>74625</v>
      </c>
      <c r="C36388" s="1">
        <v>6.7300800000000001</v>
      </c>
      <c r="D36388" s="1">
        <v>12.311400000000001</v>
      </c>
      <c r="E36388" s="1">
        <v>0.69092799999999999</v>
      </c>
      <c r="F36388" s="1">
        <v>7.4135999999999997</v>
      </c>
      <c r="G36388" s="1">
        <v>1.2234</v>
      </c>
      <c r="H36388" s="1">
        <v>6.1938700000000004</v>
      </c>
    </row>
    <row r="36389" spans="1:8">
      <c r="A36389" s="1" t="s">
        <v>1327</v>
      </c>
      <c r="B36389" s="1" t="s">
        <v>74626</v>
      </c>
      <c r="C36389" s="1">
        <v>6.6177099999999998</v>
      </c>
      <c r="D36389" s="1">
        <v>0</v>
      </c>
      <c r="E36389" s="1">
        <v>0</v>
      </c>
      <c r="F36389" s="1">
        <v>0</v>
      </c>
      <c r="G36389" s="1">
        <v>0</v>
      </c>
      <c r="H36389" s="1">
        <v>0.91716699999999995</v>
      </c>
    </row>
    <row r="36390" spans="1:8">
      <c r="A36390" s="1" t="s">
        <v>1326</v>
      </c>
      <c r="B36390" s="1" t="s">
        <v>74627</v>
      </c>
      <c r="C36390" s="1">
        <v>0</v>
      </c>
      <c r="D36390" s="1">
        <v>0</v>
      </c>
      <c r="E36390" s="1">
        <v>0</v>
      </c>
      <c r="F36390" s="1">
        <v>0</v>
      </c>
      <c r="G36390" s="1">
        <v>0</v>
      </c>
      <c r="H36390" s="1">
        <v>0</v>
      </c>
    </row>
    <row r="36391" spans="1:8">
      <c r="A36391" s="1" t="s">
        <v>1325</v>
      </c>
      <c r="B36391" s="1" t="s">
        <v>74628</v>
      </c>
      <c r="C36391" s="1">
        <v>0</v>
      </c>
      <c r="D36391" s="1">
        <v>0</v>
      </c>
      <c r="E36391" s="1">
        <v>0</v>
      </c>
      <c r="F36391" s="1">
        <v>0</v>
      </c>
      <c r="G36391" s="1">
        <v>0</v>
      </c>
      <c r="H36391" s="1">
        <v>0</v>
      </c>
    </row>
    <row r="36392" spans="1:8">
      <c r="A36392" s="1" t="s">
        <v>1324</v>
      </c>
      <c r="B36392" s="1" t="s">
        <v>74629</v>
      </c>
      <c r="C36392" s="1">
        <v>0.31742900000000002</v>
      </c>
      <c r="D36392" s="1">
        <v>8.7908799999999995E-2</v>
      </c>
      <c r="E36392" s="1">
        <v>0</v>
      </c>
      <c r="F36392" s="1">
        <v>0.550848</v>
      </c>
      <c r="G36392" s="1">
        <v>5.0995400000000003E-2</v>
      </c>
      <c r="H36392" s="1">
        <v>0.85463199999999995</v>
      </c>
    </row>
    <row r="36393" spans="1:8">
      <c r="A36393" s="1" t="s">
        <v>1323</v>
      </c>
      <c r="B36393" s="1" t="s">
        <v>74630</v>
      </c>
      <c r="C36393" s="1">
        <v>36.671100000000003</v>
      </c>
      <c r="D36393" s="1">
        <v>40.274799999999999</v>
      </c>
      <c r="E36393" s="1">
        <v>0.35005500000000001</v>
      </c>
      <c r="F36393" s="1">
        <v>23.141100000000002</v>
      </c>
      <c r="G36393" s="1">
        <v>6.7422199999999997</v>
      </c>
      <c r="H36393" s="1">
        <v>26.6464</v>
      </c>
    </row>
    <row r="36394" spans="1:8">
      <c r="A36394" s="1" t="s">
        <v>1322</v>
      </c>
      <c r="B36394" s="1" t="s">
        <v>74631</v>
      </c>
      <c r="C36394" s="1">
        <v>22.139199999999999</v>
      </c>
      <c r="D36394" s="1">
        <v>71.377899999999997</v>
      </c>
      <c r="E36394" s="1">
        <v>0.61319599999999996</v>
      </c>
      <c r="F36394" s="1">
        <v>60.592100000000002</v>
      </c>
      <c r="G36394" s="1">
        <v>3.52264</v>
      </c>
      <c r="H36394" s="1">
        <v>27.936900000000001</v>
      </c>
    </row>
    <row r="36395" spans="1:8">
      <c r="A36395" s="1" t="s">
        <v>1321</v>
      </c>
      <c r="B36395" s="1" t="s">
        <v>74632</v>
      </c>
      <c r="C36395" s="1">
        <v>6.2259399999999996</v>
      </c>
      <c r="D36395" s="1">
        <v>7.2502899999999997</v>
      </c>
      <c r="E36395" s="1">
        <v>0.15374199999999999</v>
      </c>
      <c r="F36395" s="1">
        <v>9.6901600000000006</v>
      </c>
      <c r="G36395" s="1">
        <v>1.2697000000000001</v>
      </c>
      <c r="H36395" s="1">
        <v>6.6376400000000002</v>
      </c>
    </row>
    <row r="36396" spans="1:8">
      <c r="A36396" s="1" t="s">
        <v>1320</v>
      </c>
      <c r="B36396" s="1" t="s">
        <v>74633</v>
      </c>
      <c r="C36396" s="1">
        <v>9.5197599999999998</v>
      </c>
      <c r="D36396" s="1">
        <v>17.748999999999999</v>
      </c>
      <c r="E36396" s="1">
        <v>8.4873100000000008</v>
      </c>
      <c r="F36396" s="1">
        <v>24.286300000000001</v>
      </c>
      <c r="G36396" s="1">
        <v>7.7992400000000002</v>
      </c>
      <c r="H36396" s="1">
        <v>14.2224</v>
      </c>
    </row>
    <row r="36397" spans="1:8">
      <c r="A36397" s="1" t="s">
        <v>1319</v>
      </c>
      <c r="B36397" s="1" t="s">
        <v>74634</v>
      </c>
      <c r="C36397" s="1">
        <v>31.064399999999999</v>
      </c>
      <c r="D36397" s="1">
        <v>54.423400000000001</v>
      </c>
      <c r="E36397" s="1">
        <v>5.5927300000000004</v>
      </c>
      <c r="F36397" s="1">
        <v>42.378599999999999</v>
      </c>
      <c r="G36397" s="1">
        <v>10.5642</v>
      </c>
      <c r="H36397" s="1">
        <v>40.278700000000001</v>
      </c>
    </row>
    <row r="36398" spans="1:8">
      <c r="A36398" s="1" t="s">
        <v>1318</v>
      </c>
      <c r="B36398" s="1" t="s">
        <v>74635</v>
      </c>
      <c r="C36398" s="1">
        <v>1030.95</v>
      </c>
      <c r="D36398" s="1">
        <v>1163.08</v>
      </c>
      <c r="E36398" s="1">
        <v>1.35019</v>
      </c>
      <c r="F36398" s="1">
        <v>347.47</v>
      </c>
      <c r="G36398" s="1">
        <v>193.459</v>
      </c>
      <c r="H36398" s="1">
        <v>1644.71</v>
      </c>
    </row>
    <row r="36399" spans="1:8">
      <c r="A36399" s="1" t="s">
        <v>1317</v>
      </c>
      <c r="B36399" s="1" t="s">
        <v>74636</v>
      </c>
      <c r="C36399" s="1">
        <v>2.4723799999999998</v>
      </c>
      <c r="D36399" s="1">
        <v>13.2599</v>
      </c>
      <c r="E36399" s="1">
        <v>2.9083899999999998</v>
      </c>
      <c r="F36399" s="1">
        <v>1.0068600000000001</v>
      </c>
      <c r="G36399" s="1">
        <v>12.7768</v>
      </c>
      <c r="H36399" s="1">
        <v>3.9256600000000001</v>
      </c>
    </row>
    <row r="36400" spans="1:8">
      <c r="A36400" s="1" t="s">
        <v>1316</v>
      </c>
      <c r="B36400" s="1" t="s">
        <v>74637</v>
      </c>
      <c r="C36400" s="1">
        <v>5.7899900000000004</v>
      </c>
      <c r="D36400" s="1">
        <v>7.2697599999999998</v>
      </c>
      <c r="E36400" s="1">
        <v>2.51959</v>
      </c>
      <c r="F36400" s="1">
        <v>2.1152600000000001</v>
      </c>
      <c r="G36400" s="1">
        <v>4.7772600000000001</v>
      </c>
      <c r="H36400" s="1">
        <v>8.7754799999999999</v>
      </c>
    </row>
    <row r="36401" spans="1:8">
      <c r="A36401" s="1" t="s">
        <v>1315</v>
      </c>
      <c r="B36401" s="1" t="s">
        <v>74638</v>
      </c>
      <c r="C36401" s="1">
        <v>454.93099999999998</v>
      </c>
      <c r="D36401" s="1">
        <v>491.65899999999999</v>
      </c>
      <c r="E36401" s="1">
        <v>0.57552899999999996</v>
      </c>
      <c r="F36401" s="1">
        <v>203.56800000000001</v>
      </c>
      <c r="G36401" s="1">
        <v>60.969900000000003</v>
      </c>
      <c r="H36401" s="1">
        <v>536.43200000000002</v>
      </c>
    </row>
    <row r="36402" spans="1:8">
      <c r="A36402" s="1" t="s">
        <v>1314</v>
      </c>
      <c r="B36402" s="1" t="s">
        <v>74639</v>
      </c>
      <c r="C36402" s="1">
        <v>10.3407</v>
      </c>
      <c r="D36402" s="1">
        <v>23.996300000000002</v>
      </c>
      <c r="E36402" s="1">
        <v>0.167825</v>
      </c>
      <c r="F36402" s="1">
        <v>24.437200000000001</v>
      </c>
      <c r="G36402" s="1">
        <v>4.1033400000000002</v>
      </c>
      <c r="H36402" s="1">
        <v>24.261099999999999</v>
      </c>
    </row>
    <row r="36403" spans="1:8">
      <c r="A36403" s="1" t="s">
        <v>1313</v>
      </c>
      <c r="B36403" s="1" t="s">
        <v>74640</v>
      </c>
      <c r="C36403" s="1">
        <v>4.2852499999999996</v>
      </c>
      <c r="D36403" s="1">
        <v>12.3809</v>
      </c>
      <c r="E36403" s="1">
        <v>3.8113300000000003E-2</v>
      </c>
      <c r="F36403" s="1">
        <v>11.379799999999999</v>
      </c>
      <c r="G36403" s="1">
        <v>0.30616599999999999</v>
      </c>
      <c r="H36403" s="1">
        <v>5.4961500000000001</v>
      </c>
    </row>
    <row r="36404" spans="1:8">
      <c r="A36404" s="1" t="s">
        <v>1312</v>
      </c>
      <c r="B36404" s="1" t="s">
        <v>74641</v>
      </c>
      <c r="C36404" s="1">
        <v>1.6985399999999999</v>
      </c>
      <c r="D36404" s="1">
        <v>5.5914000000000001</v>
      </c>
      <c r="E36404" s="1">
        <v>4.6321000000000003</v>
      </c>
      <c r="F36404" s="1">
        <v>9.3675300000000004</v>
      </c>
      <c r="G36404" s="1">
        <v>5.3129200000000001</v>
      </c>
      <c r="H36404" s="1">
        <v>1.70105</v>
      </c>
    </row>
    <row r="36405" spans="1:8">
      <c r="A36405" s="1" t="s">
        <v>1311</v>
      </c>
      <c r="B36405" s="1" t="s">
        <v>74642</v>
      </c>
      <c r="C36405" s="1">
        <v>31.410499999999999</v>
      </c>
      <c r="D36405" s="1">
        <v>8.2780699999999996</v>
      </c>
      <c r="E36405" s="1">
        <v>0</v>
      </c>
      <c r="F36405" s="1">
        <v>21.119900000000001</v>
      </c>
      <c r="G36405" s="1">
        <v>1.3126599999999999</v>
      </c>
      <c r="H36405" s="1">
        <v>4.4704600000000001</v>
      </c>
    </row>
    <row r="36406" spans="1:8">
      <c r="A36406" s="1" t="s">
        <v>1310</v>
      </c>
      <c r="B36406" s="1" t="s">
        <v>74643</v>
      </c>
      <c r="C36406" s="1">
        <v>2.83508</v>
      </c>
      <c r="D36406" s="1">
        <v>7.5820400000000001</v>
      </c>
      <c r="E36406" s="1">
        <v>0.120976</v>
      </c>
      <c r="F36406" s="1">
        <v>6.5572999999999997</v>
      </c>
      <c r="G36406" s="1">
        <v>0.321907</v>
      </c>
      <c r="H36406" s="1">
        <v>2.6221299999999998</v>
      </c>
    </row>
    <row r="36407" spans="1:8">
      <c r="A36407" s="1" t="s">
        <v>1309</v>
      </c>
      <c r="B36407" s="1" t="s">
        <v>74644</v>
      </c>
      <c r="C36407" s="1">
        <v>6.8313199999999998</v>
      </c>
      <c r="D36407" s="1">
        <v>20.129899999999999</v>
      </c>
      <c r="E36407" s="1">
        <v>0</v>
      </c>
      <c r="F36407" s="1">
        <v>73.641900000000007</v>
      </c>
      <c r="G36407" s="1">
        <v>0.29077999999999998</v>
      </c>
      <c r="H36407" s="1">
        <v>17.4894</v>
      </c>
    </row>
    <row r="36408" spans="1:8">
      <c r="A36408" s="1" t="s">
        <v>1308</v>
      </c>
      <c r="B36408" s="1" t="s">
        <v>74645</v>
      </c>
      <c r="C36408" s="1">
        <v>17.186699999999998</v>
      </c>
      <c r="D36408" s="1">
        <v>2.8151600000000001</v>
      </c>
      <c r="E36408" s="1">
        <v>0</v>
      </c>
      <c r="F36408" s="1">
        <v>3.79257</v>
      </c>
      <c r="G36408" s="1">
        <v>0.40268100000000001</v>
      </c>
      <c r="H36408" s="1">
        <v>20.992999999999999</v>
      </c>
    </row>
    <row r="36409" spans="1:8">
      <c r="A36409" s="1" t="s">
        <v>1307</v>
      </c>
      <c r="B36409" s="1" t="s">
        <v>74646</v>
      </c>
      <c r="C36409" s="1">
        <v>6.6910800000000004</v>
      </c>
      <c r="D36409" s="1">
        <v>24.564</v>
      </c>
      <c r="E36409" s="1">
        <v>0.94748699999999997</v>
      </c>
      <c r="F36409" s="1">
        <v>12.790800000000001</v>
      </c>
      <c r="G36409" s="1">
        <v>3.6472099999999998</v>
      </c>
      <c r="H36409" s="1">
        <v>12.724</v>
      </c>
    </row>
    <row r="36410" spans="1:8">
      <c r="A36410" s="1" t="s">
        <v>1306</v>
      </c>
      <c r="B36410" s="1" t="s">
        <v>74647</v>
      </c>
      <c r="C36410" s="1">
        <v>29.980699999999999</v>
      </c>
      <c r="D36410" s="1">
        <v>8.6819500000000005</v>
      </c>
      <c r="E36410" s="1">
        <v>0.510042</v>
      </c>
      <c r="F36410" s="1">
        <v>5.2542600000000004</v>
      </c>
      <c r="G36410" s="1">
        <v>0.42921799999999999</v>
      </c>
      <c r="H36410" s="1">
        <v>6.9741299999999997</v>
      </c>
    </row>
    <row r="36411" spans="1:8">
      <c r="A36411" s="1" t="s">
        <v>1305</v>
      </c>
      <c r="B36411" s="1" t="s">
        <v>74648</v>
      </c>
      <c r="C36411" s="1">
        <v>1.6234500000000001</v>
      </c>
      <c r="D36411" s="1">
        <v>1.92222</v>
      </c>
      <c r="E36411" s="1">
        <v>3.1963699999999998E-2</v>
      </c>
      <c r="F36411" s="1">
        <v>1.49109</v>
      </c>
      <c r="G36411" s="1">
        <v>6.4531900000000003E-2</v>
      </c>
      <c r="H36411" s="1">
        <v>1.33941</v>
      </c>
    </row>
    <row r="36412" spans="1:8">
      <c r="A36412" s="1" t="s">
        <v>1304</v>
      </c>
      <c r="B36412" s="1" t="s">
        <v>74649</v>
      </c>
      <c r="C36412" s="1">
        <v>3.0614300000000001</v>
      </c>
      <c r="D36412" s="1">
        <v>4.0627300000000002</v>
      </c>
      <c r="E36412" s="1">
        <v>0</v>
      </c>
      <c r="F36412" s="1">
        <v>2.6592799999999999</v>
      </c>
      <c r="G36412" s="1">
        <v>0.145039</v>
      </c>
      <c r="H36412" s="1">
        <v>1.63242</v>
      </c>
    </row>
    <row r="36413" spans="1:8">
      <c r="A36413" s="1" t="s">
        <v>1303</v>
      </c>
      <c r="B36413" s="1" t="s">
        <v>74650</v>
      </c>
      <c r="C36413" s="1">
        <v>56.729500000000002</v>
      </c>
      <c r="D36413" s="1">
        <v>36.282600000000002</v>
      </c>
      <c r="E36413" s="1">
        <v>20.212399999999999</v>
      </c>
      <c r="F36413" s="1">
        <v>51.5411</v>
      </c>
      <c r="G36413" s="1">
        <v>33.421700000000001</v>
      </c>
      <c r="H36413" s="1">
        <v>83.703599999999994</v>
      </c>
    </row>
    <row r="36414" spans="1:8">
      <c r="A36414" s="1" t="s">
        <v>1302</v>
      </c>
      <c r="B36414" s="1" t="s">
        <v>74651</v>
      </c>
      <c r="C36414" s="1">
        <v>4.9317999999999996E-4</v>
      </c>
      <c r="D36414" s="1">
        <v>0.121224</v>
      </c>
      <c r="E36414" s="1">
        <v>0</v>
      </c>
      <c r="F36414" s="1">
        <v>0.12948999999999999</v>
      </c>
      <c r="G36414" s="1">
        <v>0</v>
      </c>
      <c r="H36414" s="1">
        <v>0.37698799999999999</v>
      </c>
    </row>
    <row r="36415" spans="1:8">
      <c r="A36415" s="1" t="s">
        <v>1301</v>
      </c>
      <c r="B36415" s="1" t="s">
        <v>74652</v>
      </c>
      <c r="C36415" s="1">
        <v>15.833</v>
      </c>
      <c r="D36415" s="1">
        <v>14.1585</v>
      </c>
      <c r="E36415" s="1">
        <v>0</v>
      </c>
      <c r="F36415" s="1">
        <v>18.717300000000002</v>
      </c>
      <c r="G36415" s="1">
        <v>0.76255300000000004</v>
      </c>
      <c r="H36415" s="1">
        <v>15.4642</v>
      </c>
    </row>
    <row r="36416" spans="1:8">
      <c r="A36416" s="1" t="s">
        <v>1300</v>
      </c>
      <c r="B36416" s="1" t="s">
        <v>74653</v>
      </c>
      <c r="C36416" s="1">
        <v>0</v>
      </c>
      <c r="D36416" s="1">
        <v>0</v>
      </c>
      <c r="E36416" s="1">
        <v>0</v>
      </c>
      <c r="F36416" s="1">
        <v>0</v>
      </c>
      <c r="G36416" s="1">
        <v>0</v>
      </c>
      <c r="H36416" s="1">
        <v>0</v>
      </c>
    </row>
    <row r="36417" spans="1:8">
      <c r="A36417" s="1" t="s">
        <v>1299</v>
      </c>
      <c r="B36417" s="1" t="s">
        <v>74654</v>
      </c>
      <c r="C36417" s="1">
        <v>6.8981399999999997</v>
      </c>
      <c r="D36417" s="1">
        <v>18.844100000000001</v>
      </c>
      <c r="E36417" s="1">
        <v>1.22021</v>
      </c>
      <c r="F36417" s="1">
        <v>11.3383</v>
      </c>
      <c r="G36417" s="1">
        <v>4.4105999999999996</v>
      </c>
      <c r="H36417" s="1">
        <v>9.0646400000000007</v>
      </c>
    </row>
    <row r="36418" spans="1:8">
      <c r="A36418" s="1" t="s">
        <v>1298</v>
      </c>
      <c r="B36418" s="1" t="s">
        <v>74655</v>
      </c>
      <c r="C36418" s="1">
        <v>1.3934200000000001</v>
      </c>
      <c r="D36418" s="1">
        <v>141.643</v>
      </c>
      <c r="E36418" s="1">
        <v>0.20303199999999999</v>
      </c>
      <c r="F36418" s="1">
        <v>23.863800000000001</v>
      </c>
      <c r="G36418" s="1">
        <v>18.500299999999999</v>
      </c>
      <c r="H36418" s="1">
        <v>17.7898</v>
      </c>
    </row>
    <row r="36419" spans="1:8">
      <c r="A36419" s="1" t="s">
        <v>1297</v>
      </c>
      <c r="B36419" s="1" t="s">
        <v>74656</v>
      </c>
      <c r="C36419" s="1">
        <v>20.116299999999999</v>
      </c>
      <c r="D36419" s="1">
        <v>12.0909</v>
      </c>
      <c r="E36419" s="1">
        <v>4.9701099999999998E-2</v>
      </c>
      <c r="F36419" s="1">
        <v>38.903700000000001</v>
      </c>
      <c r="G36419" s="1">
        <v>2.3140200000000002</v>
      </c>
      <c r="H36419" s="1">
        <v>26.638500000000001</v>
      </c>
    </row>
    <row r="36420" spans="1:8">
      <c r="A36420" s="1" t="s">
        <v>1296</v>
      </c>
      <c r="B36420" s="1" t="s">
        <v>74657</v>
      </c>
      <c r="C36420" s="1">
        <v>0.83033100000000004</v>
      </c>
      <c r="D36420" s="1">
        <v>0.50777600000000001</v>
      </c>
      <c r="E36420" s="1">
        <v>0</v>
      </c>
      <c r="F36420" s="1">
        <v>0.51478599999999997</v>
      </c>
      <c r="G36420" s="1">
        <v>4.98498E-2</v>
      </c>
      <c r="H36420" s="1">
        <v>1.2183999999999999</v>
      </c>
    </row>
    <row r="36421" spans="1:8">
      <c r="A36421" s="1" t="s">
        <v>1295</v>
      </c>
      <c r="B36421" s="1" t="s">
        <v>74658</v>
      </c>
      <c r="C36421" s="1">
        <v>0</v>
      </c>
      <c r="D36421" s="1">
        <v>0</v>
      </c>
      <c r="E36421" s="1">
        <v>3.4255800000000003E-2</v>
      </c>
      <c r="F36421" s="1">
        <v>0</v>
      </c>
      <c r="G36421" s="1">
        <v>0</v>
      </c>
      <c r="H36421" s="1">
        <v>0</v>
      </c>
    </row>
    <row r="36422" spans="1:8">
      <c r="A36422" s="1" t="s">
        <v>1294</v>
      </c>
      <c r="B36422" s="1" t="s">
        <v>74659</v>
      </c>
      <c r="C36422" s="1">
        <v>0.28155799999999997</v>
      </c>
      <c r="D36422" s="1">
        <v>7.6776299999999997</v>
      </c>
      <c r="E36422" s="1">
        <v>0</v>
      </c>
      <c r="F36422" s="1">
        <v>4.7372399999999999</v>
      </c>
      <c r="G36422" s="1">
        <v>0</v>
      </c>
      <c r="H36422" s="1">
        <v>1.34124</v>
      </c>
    </row>
    <row r="36423" spans="1:8">
      <c r="A36423" s="1" t="s">
        <v>1293</v>
      </c>
      <c r="B36423" s="1" t="s">
        <v>74660</v>
      </c>
      <c r="C36423" s="1">
        <v>2.0148100000000002</v>
      </c>
      <c r="D36423" s="1">
        <v>3.80077</v>
      </c>
      <c r="E36423" s="1">
        <v>0</v>
      </c>
      <c r="F36423" s="1">
        <v>2.16601</v>
      </c>
      <c r="G36423" s="1">
        <v>0</v>
      </c>
      <c r="H36423" s="1">
        <v>3.3695200000000001</v>
      </c>
    </row>
    <row r="36424" spans="1:8">
      <c r="A36424" s="1" t="s">
        <v>1292</v>
      </c>
      <c r="B36424" s="1" t="s">
        <v>74661</v>
      </c>
      <c r="C36424" s="1">
        <v>2.3934299999999999</v>
      </c>
      <c r="D36424" s="1">
        <v>6.65578</v>
      </c>
      <c r="E36424" s="1">
        <v>0</v>
      </c>
      <c r="F36424" s="1">
        <v>1.0389200000000001</v>
      </c>
      <c r="G36424" s="1">
        <v>0.17521700000000001</v>
      </c>
      <c r="H36424" s="1">
        <v>2.41744</v>
      </c>
    </row>
    <row r="36425" spans="1:8">
      <c r="A36425" s="1" t="s">
        <v>1291</v>
      </c>
      <c r="B36425" s="1" t="s">
        <v>74662</v>
      </c>
      <c r="C36425" s="2">
        <v>2.1761799999999999E-6</v>
      </c>
      <c r="D36425" s="1">
        <v>0.23616000000000001</v>
      </c>
      <c r="E36425" s="1">
        <v>0</v>
      </c>
      <c r="F36425" s="1">
        <v>0.37451800000000002</v>
      </c>
      <c r="G36425" s="2">
        <v>7.0504099999999999E-7</v>
      </c>
      <c r="H36425" s="1">
        <v>0.23785600000000001</v>
      </c>
    </row>
    <row r="36426" spans="1:8">
      <c r="A36426" s="1" t="s">
        <v>1290</v>
      </c>
      <c r="B36426" s="1" t="s">
        <v>74663</v>
      </c>
      <c r="C36426" s="1">
        <v>2.3113700000000001</v>
      </c>
      <c r="D36426" s="1">
        <v>9.3192400000000006</v>
      </c>
      <c r="E36426" s="1">
        <v>0</v>
      </c>
      <c r="F36426" s="1">
        <v>7.3027499999999996</v>
      </c>
      <c r="G36426" s="1">
        <v>0.61561500000000002</v>
      </c>
      <c r="H36426" s="1">
        <v>3.49044</v>
      </c>
    </row>
    <row r="36427" spans="1:8">
      <c r="A36427" s="1" t="s">
        <v>1289</v>
      </c>
      <c r="B36427" s="1" t="s">
        <v>74664</v>
      </c>
      <c r="C36427" s="1">
        <v>0</v>
      </c>
      <c r="D36427" s="1">
        <v>0</v>
      </c>
      <c r="E36427" s="1">
        <v>0</v>
      </c>
      <c r="F36427" s="1">
        <v>0</v>
      </c>
      <c r="G36427" s="1">
        <v>0</v>
      </c>
      <c r="H36427" s="1">
        <v>0</v>
      </c>
    </row>
    <row r="36428" spans="1:8">
      <c r="A36428" s="1" t="s">
        <v>1288</v>
      </c>
      <c r="B36428" s="1" t="s">
        <v>74665</v>
      </c>
      <c r="C36428" s="1">
        <v>0</v>
      </c>
      <c r="D36428" s="1">
        <v>0</v>
      </c>
      <c r="E36428" s="1">
        <v>0</v>
      </c>
      <c r="F36428" s="1">
        <v>0</v>
      </c>
      <c r="G36428" s="1">
        <v>0</v>
      </c>
      <c r="H36428" s="1">
        <v>0</v>
      </c>
    </row>
    <row r="36429" spans="1:8">
      <c r="A36429" s="1" t="s">
        <v>1287</v>
      </c>
      <c r="B36429" s="1" t="s">
        <v>74666</v>
      </c>
      <c r="C36429" s="1">
        <v>11.010899999999999</v>
      </c>
      <c r="D36429" s="1">
        <v>28.640999999999998</v>
      </c>
      <c r="E36429" s="1">
        <v>5.37568</v>
      </c>
      <c r="F36429" s="1">
        <v>21.396699999999999</v>
      </c>
      <c r="G36429" s="1">
        <v>8.1107899999999997</v>
      </c>
      <c r="H36429" s="1">
        <v>16.987400000000001</v>
      </c>
    </row>
    <row r="36430" spans="1:8">
      <c r="A36430" s="1" t="s">
        <v>1286</v>
      </c>
      <c r="B36430" s="1" t="s">
        <v>74667</v>
      </c>
      <c r="C36430" s="1">
        <v>0.22913700000000001</v>
      </c>
      <c r="D36430" s="1">
        <v>4.0176400000000001</v>
      </c>
      <c r="E36430" s="1">
        <v>0</v>
      </c>
      <c r="F36430" s="1">
        <v>3.4098199999999999</v>
      </c>
      <c r="G36430" s="1">
        <v>0</v>
      </c>
      <c r="H36430" s="1">
        <v>0.738703</v>
      </c>
    </row>
    <row r="36431" spans="1:8">
      <c r="A36431" s="1" t="s">
        <v>1285</v>
      </c>
      <c r="B36431" s="1" t="s">
        <v>74668</v>
      </c>
      <c r="C36431" s="1">
        <v>3.6315599999999999</v>
      </c>
      <c r="D36431" s="1">
        <v>10.378299999999999</v>
      </c>
      <c r="E36431" s="1">
        <v>29.098600000000001</v>
      </c>
      <c r="F36431" s="1">
        <v>7.9698200000000003</v>
      </c>
      <c r="G36431" s="1">
        <v>27.8536</v>
      </c>
      <c r="H36431" s="1">
        <v>4.5099600000000004</v>
      </c>
    </row>
    <row r="36432" spans="1:8">
      <c r="A36432" s="1" t="s">
        <v>1284</v>
      </c>
      <c r="B36432" s="1" t="s">
        <v>74669</v>
      </c>
      <c r="C36432" s="1">
        <v>0</v>
      </c>
      <c r="D36432" s="1">
        <v>0</v>
      </c>
      <c r="E36432" s="1">
        <v>0</v>
      </c>
      <c r="F36432" s="1">
        <v>0</v>
      </c>
      <c r="G36432" s="1">
        <v>0</v>
      </c>
      <c r="H36432" s="1">
        <v>0</v>
      </c>
    </row>
    <row r="36433" spans="1:8">
      <c r="A36433" s="1" t="s">
        <v>1283</v>
      </c>
      <c r="B36433" s="1" t="s">
        <v>74670</v>
      </c>
      <c r="C36433" s="1">
        <v>7.9450700000000003</v>
      </c>
      <c r="D36433" s="1">
        <v>5.7406300000000003</v>
      </c>
      <c r="E36433" s="1">
        <v>5.6213199999999998E-2</v>
      </c>
      <c r="F36433" s="1">
        <v>11.549799999999999</v>
      </c>
      <c r="G36433" s="1">
        <v>0.61759600000000003</v>
      </c>
      <c r="H36433" s="1">
        <v>5.4466799999999997</v>
      </c>
    </row>
    <row r="36434" spans="1:8">
      <c r="A36434" s="1" t="s">
        <v>1282</v>
      </c>
      <c r="B36434" s="1" t="s">
        <v>74671</v>
      </c>
      <c r="C36434" s="1">
        <v>3.2187000000000001</v>
      </c>
      <c r="D36434" s="1">
        <v>8.1281400000000001</v>
      </c>
      <c r="E36434" s="1">
        <v>0</v>
      </c>
      <c r="F36434" s="1">
        <v>6.7742399999999998</v>
      </c>
      <c r="G36434" s="1">
        <v>0.43707400000000002</v>
      </c>
      <c r="H36434" s="1">
        <v>3.27915</v>
      </c>
    </row>
    <row r="36435" spans="1:8">
      <c r="A36435" s="1" t="s">
        <v>1281</v>
      </c>
      <c r="B36435" s="1" t="s">
        <v>74672</v>
      </c>
      <c r="C36435" s="1">
        <v>4.73306</v>
      </c>
      <c r="D36435" s="1">
        <v>6.92082</v>
      </c>
      <c r="E36435" s="1">
        <v>81.691400000000002</v>
      </c>
      <c r="F36435" s="1">
        <v>0.52021300000000004</v>
      </c>
      <c r="G36435" s="1">
        <v>59.216099999999997</v>
      </c>
      <c r="H36435" s="1">
        <v>2.5940599999999998</v>
      </c>
    </row>
    <row r="36436" spans="1:8">
      <c r="A36436" s="1" t="s">
        <v>1280</v>
      </c>
      <c r="B36436" s="1" t="s">
        <v>74673</v>
      </c>
      <c r="C36436" s="1">
        <v>0</v>
      </c>
      <c r="D36436" s="1">
        <v>0</v>
      </c>
      <c r="E36436" s="1">
        <v>0</v>
      </c>
      <c r="F36436" s="1">
        <v>0</v>
      </c>
      <c r="G36436" s="1">
        <v>0</v>
      </c>
      <c r="H36436" s="1">
        <v>0</v>
      </c>
    </row>
    <row r="36437" spans="1:8">
      <c r="A36437" s="1" t="s">
        <v>1279</v>
      </c>
      <c r="B36437" s="1" t="s">
        <v>74674</v>
      </c>
      <c r="C36437" s="1">
        <v>45.0627</v>
      </c>
      <c r="D36437" s="1">
        <v>5.5825500000000003</v>
      </c>
      <c r="E36437" s="1">
        <v>0.14169000000000001</v>
      </c>
      <c r="F36437" s="1">
        <v>35.6143</v>
      </c>
      <c r="G36437" s="1">
        <v>2.3095599999999998</v>
      </c>
      <c r="H36437" s="1">
        <v>13.9488</v>
      </c>
    </row>
    <row r="36438" spans="1:8">
      <c r="A36438" s="1" t="s">
        <v>1278</v>
      </c>
      <c r="B36438" s="1" t="s">
        <v>74675</v>
      </c>
      <c r="C36438" s="1">
        <v>0</v>
      </c>
      <c r="D36438" s="1">
        <v>0</v>
      </c>
      <c r="E36438" s="1">
        <v>0</v>
      </c>
      <c r="F36438" s="1">
        <v>0</v>
      </c>
      <c r="G36438" s="1">
        <v>0</v>
      </c>
      <c r="H36438" s="1">
        <v>0</v>
      </c>
    </row>
    <row r="36439" spans="1:8">
      <c r="A36439" s="1" t="s">
        <v>1277</v>
      </c>
      <c r="B36439" s="1" t="s">
        <v>74676</v>
      </c>
      <c r="C36439" s="1">
        <v>0</v>
      </c>
      <c r="D36439" s="2">
        <v>1.1975900000000001E-7</v>
      </c>
      <c r="E36439" s="1">
        <v>0</v>
      </c>
      <c r="F36439" s="1">
        <v>0.18088199999999999</v>
      </c>
      <c r="G36439" s="1">
        <v>0</v>
      </c>
      <c r="H36439" s="1">
        <v>0</v>
      </c>
    </row>
    <row r="36440" spans="1:8">
      <c r="A36440" s="1" t="s">
        <v>1276</v>
      </c>
      <c r="B36440" s="1" t="s">
        <v>74677</v>
      </c>
      <c r="C36440" s="1">
        <v>27.0501</v>
      </c>
      <c r="D36440" s="1">
        <v>15.767300000000001</v>
      </c>
      <c r="E36440" s="1">
        <v>0.180091</v>
      </c>
      <c r="F36440" s="1">
        <v>20.622499999999999</v>
      </c>
      <c r="G36440" s="1">
        <v>3.00589</v>
      </c>
      <c r="H36440" s="1">
        <v>19.328199999999999</v>
      </c>
    </row>
    <row r="36441" spans="1:8">
      <c r="A36441" s="1" t="s">
        <v>1275</v>
      </c>
      <c r="B36441" s="1" t="s">
        <v>74678</v>
      </c>
      <c r="C36441" s="1">
        <v>5.1993799999999997</v>
      </c>
      <c r="D36441" s="1">
        <v>11.9221</v>
      </c>
      <c r="E36441" s="1">
        <v>0.87580100000000005</v>
      </c>
      <c r="F36441" s="1">
        <v>9.1178699999999999</v>
      </c>
      <c r="G36441" s="1">
        <v>2.4786100000000002</v>
      </c>
      <c r="H36441" s="1">
        <v>5.9200999999999997</v>
      </c>
    </row>
    <row r="36442" spans="1:8">
      <c r="A36442" s="1" t="s">
        <v>1274</v>
      </c>
      <c r="B36442" s="1" t="s">
        <v>74679</v>
      </c>
      <c r="C36442" s="1">
        <v>7.2395699999999996</v>
      </c>
      <c r="D36442" s="1">
        <v>5.2565799999999996</v>
      </c>
      <c r="E36442" s="1">
        <v>0.47553499999999999</v>
      </c>
      <c r="F36442" s="1">
        <v>63.659100000000002</v>
      </c>
      <c r="G36442" s="1">
        <v>9.3918999999999997</v>
      </c>
      <c r="H36442" s="1">
        <v>13.4598</v>
      </c>
    </row>
    <row r="36443" spans="1:8">
      <c r="A36443" s="1" t="s">
        <v>1273</v>
      </c>
      <c r="B36443" s="1" t="s">
        <v>74680</v>
      </c>
      <c r="C36443" s="1">
        <v>16.790600000000001</v>
      </c>
      <c r="D36443" s="1">
        <v>40.001300000000001</v>
      </c>
      <c r="E36443" s="1">
        <v>1.3618399999999999</v>
      </c>
      <c r="F36443" s="1">
        <v>43.3673</v>
      </c>
      <c r="G36443" s="1">
        <v>4.29101</v>
      </c>
      <c r="H36443" s="1">
        <v>19.4483</v>
      </c>
    </row>
    <row r="36444" spans="1:8">
      <c r="A36444" s="1" t="s">
        <v>1272</v>
      </c>
      <c r="B36444" s="1" t="s">
        <v>74681</v>
      </c>
      <c r="C36444" s="1">
        <v>41.709899999999998</v>
      </c>
      <c r="D36444" s="1">
        <v>102.128</v>
      </c>
      <c r="E36444" s="1">
        <v>0.35706399999999999</v>
      </c>
      <c r="F36444" s="1">
        <v>60.869900000000001</v>
      </c>
      <c r="G36444" s="1">
        <v>11.1128</v>
      </c>
      <c r="H36444" s="1">
        <v>46.537100000000002</v>
      </c>
    </row>
    <row r="36445" spans="1:8">
      <c r="A36445" s="1" t="s">
        <v>1271</v>
      </c>
      <c r="B36445" s="1" t="s">
        <v>74682</v>
      </c>
      <c r="C36445" s="1">
        <v>0</v>
      </c>
      <c r="D36445" s="1">
        <v>0</v>
      </c>
      <c r="E36445" s="1">
        <v>0</v>
      </c>
      <c r="F36445" s="1">
        <v>0</v>
      </c>
      <c r="G36445" s="1">
        <v>0</v>
      </c>
      <c r="H36445" s="1">
        <v>0</v>
      </c>
    </row>
    <row r="36446" spans="1:8">
      <c r="A36446" s="1" t="s">
        <v>1270</v>
      </c>
      <c r="B36446" s="1" t="s">
        <v>74683</v>
      </c>
      <c r="C36446" s="1">
        <v>0</v>
      </c>
      <c r="D36446" s="1">
        <v>0</v>
      </c>
      <c r="E36446" s="1">
        <v>0</v>
      </c>
      <c r="F36446" s="1">
        <v>0</v>
      </c>
      <c r="G36446" s="1">
        <v>0</v>
      </c>
      <c r="H36446" s="1">
        <v>0</v>
      </c>
    </row>
    <row r="36447" spans="1:8">
      <c r="A36447" s="1" t="s">
        <v>1269</v>
      </c>
      <c r="B36447" s="1" t="s">
        <v>74684</v>
      </c>
      <c r="C36447" s="1">
        <v>0.96853</v>
      </c>
      <c r="D36447" s="1">
        <v>5.9887699999999997</v>
      </c>
      <c r="E36447" s="1">
        <v>0</v>
      </c>
      <c r="F36447" s="1">
        <v>1.7785200000000001</v>
      </c>
      <c r="G36447" s="1">
        <v>6.7684900000000006E-2</v>
      </c>
      <c r="H36447" s="1">
        <v>1.2352799999999999</v>
      </c>
    </row>
    <row r="36448" spans="1:8">
      <c r="A36448" s="1" t="s">
        <v>1268</v>
      </c>
      <c r="B36448" s="1" t="s">
        <v>74685</v>
      </c>
      <c r="C36448" s="1">
        <v>4.3066399999999998</v>
      </c>
      <c r="D36448" s="1">
        <v>6.7768199999999998</v>
      </c>
      <c r="E36448" s="1">
        <v>1.2029399999999999</v>
      </c>
      <c r="F36448" s="1">
        <v>16.598400000000002</v>
      </c>
      <c r="G36448" s="1">
        <v>2.3239899999999998</v>
      </c>
      <c r="H36448" s="1">
        <v>3.8044500000000001</v>
      </c>
    </row>
    <row r="36449" spans="1:8">
      <c r="A36449" s="1" t="s">
        <v>1267</v>
      </c>
      <c r="B36449" s="1" t="s">
        <v>74686</v>
      </c>
      <c r="C36449" s="1">
        <v>1.46513</v>
      </c>
      <c r="D36449" s="1">
        <v>2.0316399999999999</v>
      </c>
      <c r="E36449" s="1">
        <v>0.153367</v>
      </c>
      <c r="F36449" s="1">
        <v>2.1741700000000002</v>
      </c>
      <c r="G36449" s="1">
        <v>0.39515400000000001</v>
      </c>
      <c r="H36449" s="1">
        <v>1.26326</v>
      </c>
    </row>
    <row r="36450" spans="1:8">
      <c r="A36450" s="1" t="s">
        <v>1266</v>
      </c>
      <c r="B36450" s="1" t="s">
        <v>74687</v>
      </c>
      <c r="C36450" s="1">
        <v>4.8857999999999997</v>
      </c>
      <c r="D36450" s="1">
        <v>11.228400000000001</v>
      </c>
      <c r="E36450" s="1">
        <v>0</v>
      </c>
      <c r="F36450" s="1">
        <v>24.1187</v>
      </c>
      <c r="G36450" s="1">
        <v>1.4476599999999999</v>
      </c>
      <c r="H36450" s="1">
        <v>7.9220699999999997</v>
      </c>
    </row>
    <row r="36451" spans="1:8">
      <c r="A36451" s="1" t="s">
        <v>1265</v>
      </c>
      <c r="B36451" s="1" t="s">
        <v>74688</v>
      </c>
      <c r="C36451" s="1">
        <v>4.1732199999999997</v>
      </c>
      <c r="D36451" s="1">
        <v>2.2906399999999998</v>
      </c>
      <c r="E36451" s="1">
        <v>0.117663</v>
      </c>
      <c r="F36451" s="1">
        <v>6.62988</v>
      </c>
      <c r="G36451" s="1">
        <v>0</v>
      </c>
      <c r="H36451" s="1">
        <v>2.3908800000000001</v>
      </c>
    </row>
    <row r="36452" spans="1:8">
      <c r="A36452" s="1" t="s">
        <v>1264</v>
      </c>
      <c r="B36452" s="1" t="s">
        <v>74689</v>
      </c>
      <c r="C36452" s="1">
        <v>6.8353700000000002</v>
      </c>
      <c r="D36452" s="1">
        <v>2.3792900000000001</v>
      </c>
      <c r="E36452" s="1">
        <v>0.134633</v>
      </c>
      <c r="F36452" s="1">
        <v>8.2748699999999999</v>
      </c>
      <c r="G36452" s="1">
        <v>0.41673100000000002</v>
      </c>
      <c r="H36452" s="1">
        <v>4.0331000000000001</v>
      </c>
    </row>
    <row r="36453" spans="1:8">
      <c r="A36453" s="1" t="s">
        <v>1263</v>
      </c>
      <c r="B36453" s="1" t="s">
        <v>74690</v>
      </c>
      <c r="C36453" s="1">
        <v>5.5483900000000004</v>
      </c>
      <c r="D36453" s="1">
        <v>2.4580299999999999</v>
      </c>
      <c r="E36453" s="1">
        <v>0</v>
      </c>
      <c r="F36453" s="1">
        <v>6.70425</v>
      </c>
      <c r="G36453" s="1">
        <v>0.122973</v>
      </c>
      <c r="H36453" s="1">
        <v>4.9166299999999996</v>
      </c>
    </row>
    <row r="36454" spans="1:8">
      <c r="A36454" s="1" t="s">
        <v>1262</v>
      </c>
      <c r="B36454" s="1" t="s">
        <v>74691</v>
      </c>
      <c r="C36454" s="1">
        <v>8.5409799999999994</v>
      </c>
      <c r="D36454" s="1">
        <v>12.3127</v>
      </c>
      <c r="E36454" s="1">
        <v>8.8078699999999996E-2</v>
      </c>
      <c r="F36454" s="1">
        <v>43.57</v>
      </c>
      <c r="G36454" s="1">
        <v>2.8624700000000001</v>
      </c>
      <c r="H36454" s="1">
        <v>8.3790800000000001</v>
      </c>
    </row>
    <row r="36455" spans="1:8">
      <c r="A36455" s="1" t="s">
        <v>1261</v>
      </c>
      <c r="B36455" s="1" t="s">
        <v>74692</v>
      </c>
      <c r="C36455" s="1">
        <v>4.1612799999999996</v>
      </c>
      <c r="D36455" s="1">
        <v>16.473099999999999</v>
      </c>
      <c r="E36455" s="1">
        <v>5.2170800000000003E-2</v>
      </c>
      <c r="F36455" s="1">
        <v>50.248699999999999</v>
      </c>
      <c r="G36455" s="1">
        <v>8.5044000000000004</v>
      </c>
      <c r="H36455" s="1">
        <v>7.1132999999999997</v>
      </c>
    </row>
    <row r="36456" spans="1:8">
      <c r="A36456" s="1" t="s">
        <v>1260</v>
      </c>
      <c r="B36456" s="1" t="s">
        <v>74693</v>
      </c>
      <c r="C36456" s="1">
        <v>4.9274500000000003</v>
      </c>
      <c r="D36456" s="1">
        <v>13.905799999999999</v>
      </c>
      <c r="E36456" s="1">
        <v>8.5166400000000003E-2</v>
      </c>
      <c r="F36456" s="1">
        <v>15.672599999999999</v>
      </c>
      <c r="G36456" s="1">
        <v>1.7661500000000001</v>
      </c>
      <c r="H36456" s="1">
        <v>8.8940599999999996</v>
      </c>
    </row>
    <row r="36457" spans="1:8">
      <c r="A36457" s="1" t="s">
        <v>1259</v>
      </c>
      <c r="B36457" s="1" t="s">
        <v>74694</v>
      </c>
      <c r="C36457" s="1">
        <v>13.975</v>
      </c>
      <c r="D36457" s="1">
        <v>35.043999999999997</v>
      </c>
      <c r="E36457" s="1">
        <v>1.6575299999999999</v>
      </c>
      <c r="F36457" s="1">
        <v>29.551600000000001</v>
      </c>
      <c r="G36457" s="1">
        <v>4.0217099999999997</v>
      </c>
      <c r="H36457" s="1">
        <v>12.5815</v>
      </c>
    </row>
    <row r="36458" spans="1:8">
      <c r="A36458" s="1" t="s">
        <v>1258</v>
      </c>
      <c r="B36458" s="1" t="s">
        <v>74695</v>
      </c>
      <c r="C36458" s="1">
        <v>0.120035</v>
      </c>
      <c r="D36458" s="1">
        <v>3.4556100000000001</v>
      </c>
      <c r="E36458" s="1">
        <v>0</v>
      </c>
      <c r="F36458" s="1">
        <v>1.5398000000000001</v>
      </c>
      <c r="G36458" s="1">
        <v>0.35816100000000001</v>
      </c>
      <c r="H36458" s="1">
        <v>0.52433600000000002</v>
      </c>
    </row>
    <row r="36459" spans="1:8">
      <c r="A36459" s="1" t="s">
        <v>1257</v>
      </c>
      <c r="B36459" s="1" t="s">
        <v>74696</v>
      </c>
      <c r="C36459" s="1">
        <v>5.0514700000000001</v>
      </c>
      <c r="D36459" s="1">
        <v>15.2501</v>
      </c>
      <c r="E36459" s="1">
        <v>0</v>
      </c>
      <c r="F36459" s="1">
        <v>10.7773</v>
      </c>
      <c r="G36459" s="1">
        <v>3.1526000000000001</v>
      </c>
      <c r="H36459" s="1">
        <v>12.351000000000001</v>
      </c>
    </row>
    <row r="36460" spans="1:8">
      <c r="A36460" s="1" t="s">
        <v>1256</v>
      </c>
      <c r="B36460" s="1" t="s">
        <v>74697</v>
      </c>
      <c r="C36460" s="1">
        <v>0.48125200000000001</v>
      </c>
      <c r="D36460" s="1">
        <v>0.437309</v>
      </c>
      <c r="E36460" s="1">
        <v>0.23093</v>
      </c>
      <c r="F36460" s="1">
        <v>0.464059</v>
      </c>
      <c r="G36460" s="1">
        <v>0.57046699999999995</v>
      </c>
      <c r="H36460" s="1">
        <v>0.43452000000000002</v>
      </c>
    </row>
    <row r="36461" spans="1:8">
      <c r="A36461" s="1" t="s">
        <v>1255</v>
      </c>
      <c r="B36461" s="1" t="s">
        <v>74698</v>
      </c>
      <c r="C36461" s="1">
        <v>0.63364399999999999</v>
      </c>
      <c r="D36461" s="1">
        <v>8.9461899999999997E-2</v>
      </c>
      <c r="E36461" s="1">
        <v>0.33154400000000001</v>
      </c>
      <c r="F36461" s="1">
        <v>0.46391399999999999</v>
      </c>
      <c r="G36461" s="1">
        <v>0.13436999999999999</v>
      </c>
      <c r="H36461" s="1">
        <v>0.41851899999999997</v>
      </c>
    </row>
    <row r="36462" spans="1:8">
      <c r="A36462" s="1" t="s">
        <v>1254</v>
      </c>
      <c r="B36462" s="1" t="s">
        <v>74699</v>
      </c>
      <c r="C36462" s="1">
        <v>0.64964699999999997</v>
      </c>
      <c r="D36462" s="1">
        <v>1.51386</v>
      </c>
      <c r="E36462" s="1">
        <v>0.29975499999999999</v>
      </c>
      <c r="F36462" s="1">
        <v>0.72852499999999998</v>
      </c>
      <c r="G36462" s="1">
        <v>0.35208</v>
      </c>
      <c r="H36462" s="1">
        <v>0.55311900000000003</v>
      </c>
    </row>
    <row r="36463" spans="1:8">
      <c r="A36463" s="1" t="s">
        <v>1253</v>
      </c>
      <c r="B36463" s="1" t="s">
        <v>74700</v>
      </c>
      <c r="C36463" s="1">
        <v>13.3131</v>
      </c>
      <c r="D36463" s="1">
        <v>27.200700000000001</v>
      </c>
      <c r="E36463" s="1">
        <v>0</v>
      </c>
      <c r="F36463" s="1">
        <v>17.292100000000001</v>
      </c>
      <c r="G36463" s="1">
        <v>4.4306700000000001</v>
      </c>
      <c r="H36463" s="1">
        <v>6.7784500000000003</v>
      </c>
    </row>
    <row r="36464" spans="1:8">
      <c r="A36464" s="1" t="s">
        <v>1252</v>
      </c>
      <c r="B36464" s="1" t="s">
        <v>74701</v>
      </c>
      <c r="C36464" s="1">
        <v>0</v>
      </c>
      <c r="D36464" s="1">
        <v>0</v>
      </c>
      <c r="E36464" s="1">
        <v>1.0200400000000001</v>
      </c>
      <c r="F36464" s="1">
        <v>0</v>
      </c>
      <c r="G36464" s="1">
        <v>1.2316499999999999</v>
      </c>
      <c r="H36464" s="1">
        <v>0</v>
      </c>
    </row>
    <row r="36465" spans="1:8">
      <c r="A36465" s="1" t="s">
        <v>1251</v>
      </c>
      <c r="B36465" s="1" t="s">
        <v>74702</v>
      </c>
      <c r="C36465" s="1">
        <v>0.57746399999999998</v>
      </c>
      <c r="D36465" s="1">
        <v>0.200623</v>
      </c>
      <c r="E36465" s="1">
        <v>2.2702399999999998</v>
      </c>
      <c r="F36465" s="1">
        <v>3.3517700000000001</v>
      </c>
      <c r="G36465" s="1">
        <v>1.8067200000000001</v>
      </c>
      <c r="H36465" s="1">
        <v>3.1538499999999998</v>
      </c>
    </row>
    <row r="36466" spans="1:8">
      <c r="A36466" s="1" t="s">
        <v>1250</v>
      </c>
      <c r="B36466" s="1" t="s">
        <v>74703</v>
      </c>
      <c r="C36466" s="1">
        <v>0.323513</v>
      </c>
      <c r="D36466" s="1">
        <v>0.233404</v>
      </c>
      <c r="E36466" s="1">
        <v>0</v>
      </c>
      <c r="F36466" s="1">
        <v>0.83316500000000004</v>
      </c>
      <c r="G36466" s="1">
        <v>0</v>
      </c>
      <c r="H36466" s="1">
        <v>1.5977699999999999</v>
      </c>
    </row>
    <row r="36467" spans="1:8">
      <c r="A36467" s="1" t="s">
        <v>1249</v>
      </c>
      <c r="B36467" s="1" t="s">
        <v>74704</v>
      </c>
      <c r="C36467" s="1">
        <v>7.2372199999999998</v>
      </c>
      <c r="D36467" s="1">
        <v>11.386100000000001</v>
      </c>
      <c r="E36467" s="1">
        <v>0.339754</v>
      </c>
      <c r="F36467" s="1">
        <v>9.69224</v>
      </c>
      <c r="G36467" s="1">
        <v>1.71532</v>
      </c>
      <c r="H36467" s="1">
        <v>7.1622500000000002</v>
      </c>
    </row>
    <row r="36468" spans="1:8">
      <c r="A36468" s="1" t="s">
        <v>1248</v>
      </c>
      <c r="B36468" s="1" t="s">
        <v>74705</v>
      </c>
      <c r="C36468" s="1">
        <v>10.675000000000001</v>
      </c>
      <c r="D36468" s="1">
        <v>15.9359</v>
      </c>
      <c r="E36468" s="1">
        <v>2.6209199999999999</v>
      </c>
      <c r="F36468" s="1">
        <v>12.8878</v>
      </c>
      <c r="G36468" s="1">
        <v>4.9767700000000001</v>
      </c>
      <c r="H36468" s="1">
        <v>12.660399999999999</v>
      </c>
    </row>
    <row r="36469" spans="1:8">
      <c r="A36469" s="1" t="s">
        <v>1247</v>
      </c>
      <c r="B36469" s="1" t="s">
        <v>74706</v>
      </c>
      <c r="C36469" s="1">
        <v>0</v>
      </c>
      <c r="D36469" s="1">
        <v>0</v>
      </c>
      <c r="E36469" s="1">
        <v>0</v>
      </c>
      <c r="F36469" s="1">
        <v>0</v>
      </c>
      <c r="G36469" s="1">
        <v>0</v>
      </c>
      <c r="H36469" s="1">
        <v>0</v>
      </c>
    </row>
    <row r="36470" spans="1:8">
      <c r="A36470" s="1" t="s">
        <v>1246</v>
      </c>
      <c r="B36470" s="1" t="s">
        <v>74707</v>
      </c>
      <c r="C36470" s="1">
        <v>0.16576399999999999</v>
      </c>
      <c r="D36470" s="1">
        <v>0.63643300000000003</v>
      </c>
      <c r="E36470" s="1">
        <v>0</v>
      </c>
      <c r="F36470" s="1">
        <v>0.648725</v>
      </c>
      <c r="G36470" s="1">
        <v>0</v>
      </c>
      <c r="H36470" s="1">
        <v>5.29887E-2</v>
      </c>
    </row>
    <row r="36471" spans="1:8">
      <c r="A36471" s="1" t="s">
        <v>1245</v>
      </c>
      <c r="B36471" s="1" t="s">
        <v>74708</v>
      </c>
      <c r="C36471" s="1">
        <v>4.6148600000000002</v>
      </c>
      <c r="D36471" s="1">
        <v>8.3020899999999997</v>
      </c>
      <c r="E36471" s="1">
        <v>7.3270299999999997E-2</v>
      </c>
      <c r="F36471" s="1">
        <v>4.9684499999999998</v>
      </c>
      <c r="G36471" s="1">
        <v>0.232596</v>
      </c>
      <c r="H36471" s="1">
        <v>4.7022399999999998</v>
      </c>
    </row>
    <row r="36472" spans="1:8">
      <c r="A36472" s="1" t="s">
        <v>1244</v>
      </c>
      <c r="B36472" s="1" t="s">
        <v>74709</v>
      </c>
      <c r="C36472" s="1">
        <v>1.0429999999999999</v>
      </c>
      <c r="D36472" s="1">
        <v>0</v>
      </c>
      <c r="E36472" s="1">
        <v>1.5318000000000001</v>
      </c>
      <c r="F36472" s="1">
        <v>1.5850299999999999</v>
      </c>
      <c r="G36472" s="1">
        <v>1.7492399999999999</v>
      </c>
      <c r="H36472" s="1">
        <v>0.52444100000000005</v>
      </c>
    </row>
    <row r="36473" spans="1:8">
      <c r="A36473" s="1" t="s">
        <v>1243</v>
      </c>
      <c r="B36473" s="1" t="s">
        <v>74710</v>
      </c>
      <c r="C36473" s="1">
        <v>3.5020600000000002</v>
      </c>
      <c r="D36473" s="1">
        <v>2.3965700000000001</v>
      </c>
      <c r="E36473" s="1">
        <v>0.19797500000000001</v>
      </c>
      <c r="F36473" s="1">
        <v>1.4017500000000001</v>
      </c>
      <c r="G36473" s="1">
        <v>4.0103399999999997E-2</v>
      </c>
      <c r="H36473" s="1">
        <v>2.43404</v>
      </c>
    </row>
    <row r="36474" spans="1:8">
      <c r="A36474" s="1" t="s">
        <v>1242</v>
      </c>
      <c r="B36474" s="1" t="s">
        <v>74711</v>
      </c>
      <c r="C36474" s="1">
        <v>7.69895</v>
      </c>
      <c r="D36474" s="1">
        <v>3.9870999999999999</v>
      </c>
      <c r="E36474" s="1">
        <v>5.8142600000000003E-2</v>
      </c>
      <c r="F36474" s="1">
        <v>4.3979799999999996</v>
      </c>
      <c r="G36474" s="1">
        <v>0.23105700000000001</v>
      </c>
      <c r="H36474" s="1">
        <v>4.9701599999999999</v>
      </c>
    </row>
    <row r="36475" spans="1:8">
      <c r="A36475" s="1" t="s">
        <v>1241</v>
      </c>
      <c r="B36475" s="1" t="s">
        <v>74712</v>
      </c>
      <c r="C36475" s="1">
        <v>11.106400000000001</v>
      </c>
      <c r="D36475" s="1">
        <v>6.7070400000000001</v>
      </c>
      <c r="E36475" s="1">
        <v>8.84461E-2</v>
      </c>
      <c r="F36475" s="1">
        <v>4.9770599999999998</v>
      </c>
      <c r="G36475" s="1">
        <v>0.35946899999999998</v>
      </c>
      <c r="H36475" s="1">
        <v>8.5442900000000002</v>
      </c>
    </row>
    <row r="36476" spans="1:8">
      <c r="A36476" s="1" t="s">
        <v>1240</v>
      </c>
      <c r="B36476" s="1" t="s">
        <v>74713</v>
      </c>
      <c r="C36476" s="1">
        <v>0</v>
      </c>
      <c r="D36476" s="1">
        <v>0</v>
      </c>
      <c r="E36476" s="1">
        <v>0</v>
      </c>
      <c r="F36476" s="1">
        <v>0</v>
      </c>
      <c r="G36476" s="1">
        <v>0</v>
      </c>
      <c r="H36476" s="1">
        <v>0</v>
      </c>
    </row>
    <row r="36477" spans="1:8">
      <c r="A36477" s="1" t="s">
        <v>1239</v>
      </c>
      <c r="B36477" s="1" t="s">
        <v>74714</v>
      </c>
      <c r="C36477" s="1">
        <v>0</v>
      </c>
      <c r="D36477" s="1">
        <v>0</v>
      </c>
      <c r="E36477" s="1">
        <v>0</v>
      </c>
      <c r="F36477" s="1">
        <v>0</v>
      </c>
      <c r="G36477" s="1">
        <v>0</v>
      </c>
      <c r="H36477" s="1">
        <v>0</v>
      </c>
    </row>
    <row r="36478" spans="1:8">
      <c r="A36478" s="1" t="s">
        <v>1238</v>
      </c>
      <c r="B36478" s="1" t="s">
        <v>74715</v>
      </c>
      <c r="C36478" s="1">
        <v>10.6823</v>
      </c>
      <c r="D36478" s="1">
        <v>17.266999999999999</v>
      </c>
      <c r="E36478" s="1">
        <v>3.52339</v>
      </c>
      <c r="F36478" s="1">
        <v>15.887499999999999</v>
      </c>
      <c r="G36478" s="1">
        <v>4.6471400000000003</v>
      </c>
      <c r="H36478" s="1">
        <v>8.5743299999999998</v>
      </c>
    </row>
    <row r="36479" spans="1:8">
      <c r="A36479" s="1" t="s">
        <v>1237</v>
      </c>
      <c r="B36479" s="1" t="s">
        <v>74716</v>
      </c>
      <c r="C36479" s="1">
        <v>0</v>
      </c>
      <c r="D36479" s="1">
        <v>0</v>
      </c>
      <c r="E36479" s="1">
        <v>3.8458999999999999</v>
      </c>
      <c r="F36479" s="1">
        <v>0</v>
      </c>
      <c r="G36479" s="1">
        <v>3.3545699999999998</v>
      </c>
      <c r="H36479" s="1">
        <v>0</v>
      </c>
    </row>
    <row r="36480" spans="1:8">
      <c r="A36480" s="1" t="s">
        <v>1236</v>
      </c>
      <c r="B36480" s="1" t="s">
        <v>74717</v>
      </c>
      <c r="C36480" s="1">
        <v>18.345800000000001</v>
      </c>
      <c r="D36480" s="1">
        <v>0</v>
      </c>
      <c r="E36480" s="1">
        <v>0</v>
      </c>
      <c r="F36480" s="1">
        <v>0</v>
      </c>
      <c r="G36480" s="1">
        <v>0</v>
      </c>
      <c r="H36480" s="1">
        <v>8.2185900000000007</v>
      </c>
    </row>
    <row r="36481" spans="1:8">
      <c r="A36481" s="1" t="s">
        <v>1235</v>
      </c>
      <c r="B36481" s="1" t="s">
        <v>74718</v>
      </c>
      <c r="C36481" s="1">
        <v>0</v>
      </c>
      <c r="D36481" s="1">
        <v>19.200099999999999</v>
      </c>
      <c r="E36481" s="1">
        <v>0</v>
      </c>
      <c r="F36481" s="1">
        <v>0</v>
      </c>
      <c r="G36481" s="1">
        <v>0</v>
      </c>
      <c r="H36481" s="1">
        <v>0</v>
      </c>
    </row>
    <row r="36482" spans="1:8">
      <c r="A36482" s="1" t="s">
        <v>1234</v>
      </c>
      <c r="B36482" s="1" t="s">
        <v>74719</v>
      </c>
      <c r="C36482" s="1">
        <v>4.1590299999999996</v>
      </c>
      <c r="D36482" s="1">
        <v>11.246700000000001</v>
      </c>
      <c r="E36482" s="1">
        <v>0</v>
      </c>
      <c r="F36482" s="1">
        <v>6.0411999999999999</v>
      </c>
      <c r="G36482" s="1">
        <v>0.23122899999999999</v>
      </c>
      <c r="H36482" s="1">
        <v>1.7625999999999999</v>
      </c>
    </row>
    <row r="36483" spans="1:8">
      <c r="A36483" s="1" t="s">
        <v>1233</v>
      </c>
      <c r="B36483" s="1" t="s">
        <v>74720</v>
      </c>
      <c r="C36483" s="1">
        <v>24.293399999999998</v>
      </c>
      <c r="D36483" s="1">
        <v>60.584699999999998</v>
      </c>
      <c r="E36483" s="1">
        <v>37.4251</v>
      </c>
      <c r="F36483" s="1">
        <v>56.138399999999997</v>
      </c>
      <c r="G36483" s="1">
        <v>38.694899999999997</v>
      </c>
      <c r="H36483" s="1">
        <v>38.738399999999999</v>
      </c>
    </row>
    <row r="36484" spans="1:8">
      <c r="A36484" s="1" t="s">
        <v>1232</v>
      </c>
      <c r="B36484" s="1" t="s">
        <v>74721</v>
      </c>
      <c r="C36484" s="1">
        <v>17.134399999999999</v>
      </c>
      <c r="D36484" s="1">
        <v>43.0777</v>
      </c>
      <c r="E36484" s="1">
        <v>24.667400000000001</v>
      </c>
      <c r="F36484" s="1">
        <v>48.369900000000001</v>
      </c>
      <c r="G36484" s="1">
        <v>56.372799999999998</v>
      </c>
      <c r="H36484" s="1">
        <v>22.907</v>
      </c>
    </row>
    <row r="36485" spans="1:8">
      <c r="A36485" s="1" t="s">
        <v>1231</v>
      </c>
      <c r="B36485" s="1" t="s">
        <v>74722</v>
      </c>
      <c r="C36485" s="1">
        <v>13.5815</v>
      </c>
      <c r="D36485" s="1">
        <v>8.8500700000000005</v>
      </c>
      <c r="E36485" s="1">
        <v>1.15561</v>
      </c>
      <c r="F36485" s="1">
        <v>6.8229100000000003</v>
      </c>
      <c r="G36485" s="1">
        <v>2.4295399999999998</v>
      </c>
      <c r="H36485" s="1">
        <v>5.7615800000000004</v>
      </c>
    </row>
    <row r="36486" spans="1:8">
      <c r="A36486" s="1" t="s">
        <v>1230</v>
      </c>
      <c r="B36486" s="1" t="s">
        <v>74723</v>
      </c>
      <c r="C36486" s="1">
        <v>10.3775</v>
      </c>
      <c r="D36486" s="1">
        <v>8.4695599999999995</v>
      </c>
      <c r="E36486" s="1">
        <v>1.83765</v>
      </c>
      <c r="F36486" s="1">
        <v>17.3369</v>
      </c>
      <c r="G36486" s="1">
        <v>3.25353</v>
      </c>
      <c r="H36486" s="1">
        <v>7.3376200000000003</v>
      </c>
    </row>
    <row r="36487" spans="1:8">
      <c r="A36487" s="1" t="s">
        <v>1229</v>
      </c>
      <c r="B36487" s="1" t="s">
        <v>74724</v>
      </c>
      <c r="C36487" s="1">
        <v>11.5113</v>
      </c>
      <c r="D36487" s="1">
        <v>15.038600000000001</v>
      </c>
      <c r="E36487" s="1">
        <v>3.0270899999999998</v>
      </c>
      <c r="F36487" s="1">
        <v>19.844100000000001</v>
      </c>
      <c r="G36487" s="1">
        <v>2.00393</v>
      </c>
      <c r="H36487" s="1">
        <v>8.9989699999999999</v>
      </c>
    </row>
    <row r="36488" spans="1:8">
      <c r="A36488" s="1" t="s">
        <v>1228</v>
      </c>
      <c r="B36488" s="1" t="s">
        <v>74725</v>
      </c>
      <c r="C36488" s="1">
        <v>18.007200000000001</v>
      </c>
      <c r="D36488" s="1">
        <v>19.883299999999998</v>
      </c>
      <c r="E36488" s="1">
        <v>9.9570800000000001E-2</v>
      </c>
      <c r="F36488" s="1">
        <v>37.294400000000003</v>
      </c>
      <c r="G36488" s="1">
        <v>1.7697099999999999</v>
      </c>
      <c r="H36488" s="1">
        <v>17.003</v>
      </c>
    </row>
    <row r="36489" spans="1:8">
      <c r="A36489" s="1" t="s">
        <v>1227</v>
      </c>
      <c r="B36489" s="1" t="s">
        <v>74726</v>
      </c>
      <c r="C36489" s="1">
        <v>11.9778</v>
      </c>
      <c r="D36489" s="1">
        <v>12.5215</v>
      </c>
      <c r="E36489" s="1">
        <v>3.1479699999999999</v>
      </c>
      <c r="F36489" s="1">
        <v>20.606300000000001</v>
      </c>
      <c r="G36489" s="1">
        <v>5.07254</v>
      </c>
      <c r="H36489" s="1">
        <v>25.816299999999998</v>
      </c>
    </row>
    <row r="36490" spans="1:8">
      <c r="A36490" s="1" t="s">
        <v>1226</v>
      </c>
      <c r="B36490" s="1" t="s">
        <v>74727</v>
      </c>
      <c r="C36490" s="1">
        <v>0.49752200000000002</v>
      </c>
      <c r="D36490" s="1">
        <v>32.375900000000001</v>
      </c>
      <c r="E36490" s="1">
        <v>24.778300000000002</v>
      </c>
      <c r="F36490" s="1">
        <v>4.5088299999999997</v>
      </c>
      <c r="G36490" s="1">
        <v>25.690100000000001</v>
      </c>
      <c r="H36490" s="1">
        <v>22.198</v>
      </c>
    </row>
    <row r="36491" spans="1:8">
      <c r="A36491" s="1" t="s">
        <v>1225</v>
      </c>
      <c r="B36491" s="1" t="s">
        <v>74728</v>
      </c>
      <c r="C36491" s="1">
        <v>16.3127</v>
      </c>
      <c r="D36491" s="1">
        <v>25.095800000000001</v>
      </c>
      <c r="E36491" s="1">
        <v>2.5263900000000001</v>
      </c>
      <c r="F36491" s="1">
        <v>4.8815400000000002</v>
      </c>
      <c r="G36491" s="1">
        <v>6.8001100000000001</v>
      </c>
      <c r="H36491" s="1">
        <v>6.8393600000000001</v>
      </c>
    </row>
    <row r="36492" spans="1:8">
      <c r="A36492" s="1" t="s">
        <v>1224</v>
      </c>
      <c r="B36492" s="1" t="s">
        <v>74729</v>
      </c>
      <c r="C36492" s="1">
        <v>1.84168</v>
      </c>
      <c r="D36492" s="1">
        <v>4.4341999999999997</v>
      </c>
      <c r="E36492" s="1">
        <v>0</v>
      </c>
      <c r="F36492" s="1">
        <v>0.90217099999999995</v>
      </c>
      <c r="G36492" s="1">
        <v>0</v>
      </c>
      <c r="H36492" s="1">
        <v>0.75558700000000001</v>
      </c>
    </row>
    <row r="36493" spans="1:8">
      <c r="A36493" s="1" t="s">
        <v>1223</v>
      </c>
      <c r="B36493" s="1" t="s">
        <v>74730</v>
      </c>
      <c r="C36493" s="1">
        <v>5.8227900000000004</v>
      </c>
      <c r="D36493" s="1">
        <v>11.3177</v>
      </c>
      <c r="E36493" s="1">
        <v>6.8594500000000003E-2</v>
      </c>
      <c r="F36493" s="1">
        <v>28.8475</v>
      </c>
      <c r="G36493" s="1">
        <v>2.6285099999999999</v>
      </c>
      <c r="H36493" s="1">
        <v>7.9235600000000002</v>
      </c>
    </row>
    <row r="36494" spans="1:8">
      <c r="A36494" s="1" t="s">
        <v>1222</v>
      </c>
      <c r="B36494" s="1" t="s">
        <v>74731</v>
      </c>
      <c r="C36494" s="1">
        <v>0</v>
      </c>
      <c r="D36494" s="1">
        <v>0</v>
      </c>
      <c r="E36494" s="1">
        <v>0</v>
      </c>
      <c r="F36494" s="1">
        <v>0</v>
      </c>
      <c r="G36494" s="1">
        <v>0</v>
      </c>
      <c r="H36494" s="1">
        <v>0</v>
      </c>
    </row>
    <row r="36495" spans="1:8">
      <c r="A36495" s="1" t="s">
        <v>1221</v>
      </c>
      <c r="B36495" s="1" t="s">
        <v>74732</v>
      </c>
      <c r="C36495" s="1">
        <v>3.7300499999999999</v>
      </c>
      <c r="D36495" s="1">
        <v>1.4125000000000001</v>
      </c>
      <c r="E36495" s="1">
        <v>0</v>
      </c>
      <c r="F36495" s="1">
        <v>10.551600000000001</v>
      </c>
      <c r="G36495" s="1">
        <v>0.33814499999999997</v>
      </c>
      <c r="H36495" s="1">
        <v>4.03165</v>
      </c>
    </row>
    <row r="36496" spans="1:8">
      <c r="A36496" s="1" t="s">
        <v>1220</v>
      </c>
      <c r="B36496" s="1" t="s">
        <v>74733</v>
      </c>
      <c r="C36496" s="1">
        <v>0</v>
      </c>
      <c r="D36496" s="1">
        <v>0</v>
      </c>
      <c r="E36496" s="1">
        <v>0</v>
      </c>
      <c r="F36496" s="1">
        <v>0</v>
      </c>
      <c r="G36496" s="1">
        <v>0</v>
      </c>
      <c r="H36496" s="1">
        <v>0</v>
      </c>
    </row>
    <row r="36497" spans="1:8">
      <c r="A36497" s="1" t="s">
        <v>1219</v>
      </c>
      <c r="B36497" s="1" t="s">
        <v>74734</v>
      </c>
      <c r="C36497" s="1">
        <v>1.37262</v>
      </c>
      <c r="D36497" s="1">
        <v>0.64734000000000003</v>
      </c>
      <c r="E36497" s="1">
        <v>0</v>
      </c>
      <c r="F36497" s="1">
        <v>0.27513500000000002</v>
      </c>
      <c r="G36497" s="1">
        <v>0</v>
      </c>
      <c r="H36497" s="1">
        <v>1.44258</v>
      </c>
    </row>
    <row r="36498" spans="1:8">
      <c r="A36498" s="1" t="s">
        <v>1218</v>
      </c>
      <c r="B36498" s="1" t="s">
        <v>74735</v>
      </c>
      <c r="C36498" s="1">
        <v>57.776200000000003</v>
      </c>
      <c r="D36498" s="1">
        <v>10.601000000000001</v>
      </c>
      <c r="E36498" s="1">
        <v>74.167400000000001</v>
      </c>
      <c r="F36498" s="1">
        <v>18.477499999999999</v>
      </c>
      <c r="G36498" s="1">
        <v>62.517800000000001</v>
      </c>
      <c r="H36498" s="1">
        <v>32.512300000000003</v>
      </c>
    </row>
    <row r="36499" spans="1:8">
      <c r="A36499" s="1" t="s">
        <v>1217</v>
      </c>
      <c r="B36499" s="1" t="s">
        <v>74736</v>
      </c>
      <c r="C36499" s="1">
        <v>4.9323499999999999E-2</v>
      </c>
      <c r="D36499" s="1">
        <v>4.8592400000000001E-2</v>
      </c>
      <c r="E36499" s="1">
        <v>0.21104400000000001</v>
      </c>
      <c r="F36499" s="1">
        <v>0.30430800000000002</v>
      </c>
      <c r="G36499" s="1">
        <v>5.3835099999999997E-2</v>
      </c>
      <c r="H36499" s="1">
        <v>0.307444</v>
      </c>
    </row>
    <row r="36500" spans="1:8">
      <c r="A36500" s="1" t="s">
        <v>1216</v>
      </c>
      <c r="B36500" s="1" t="s">
        <v>74737</v>
      </c>
      <c r="C36500" s="1">
        <v>10.819699999999999</v>
      </c>
      <c r="D36500" s="1">
        <v>24.247199999999999</v>
      </c>
      <c r="E36500" s="1">
        <v>19.970600000000001</v>
      </c>
      <c r="F36500" s="1">
        <v>22.489799999999999</v>
      </c>
      <c r="G36500" s="1">
        <v>18.108599999999999</v>
      </c>
      <c r="H36500" s="1">
        <v>15.375400000000001</v>
      </c>
    </row>
    <row r="36501" spans="1:8">
      <c r="A36501" s="1" t="s">
        <v>1215</v>
      </c>
      <c r="B36501" s="1" t="s">
        <v>74738</v>
      </c>
      <c r="C36501" s="1">
        <v>0</v>
      </c>
      <c r="D36501" s="1">
        <v>3.5747399999999999E-2</v>
      </c>
      <c r="E36501" s="1">
        <v>0</v>
      </c>
      <c r="F36501" s="1">
        <v>3.3231099999999998</v>
      </c>
      <c r="G36501" s="1">
        <v>0</v>
      </c>
      <c r="H36501" s="1">
        <v>3.8413099999999999E-2</v>
      </c>
    </row>
    <row r="36502" spans="1:8">
      <c r="A36502" s="1" t="s">
        <v>1214</v>
      </c>
      <c r="B36502" s="1" t="s">
        <v>74739</v>
      </c>
      <c r="C36502" s="1">
        <v>0</v>
      </c>
      <c r="D36502" s="1">
        <v>0.13919000000000001</v>
      </c>
      <c r="E36502" s="1">
        <v>7.9830100000000002</v>
      </c>
      <c r="F36502" s="1">
        <v>0</v>
      </c>
      <c r="G36502" s="1">
        <v>4.9771099999999997</v>
      </c>
      <c r="H36502" s="1">
        <v>1.93715E-2</v>
      </c>
    </row>
    <row r="36503" spans="1:8">
      <c r="A36503" s="1" t="s">
        <v>1213</v>
      </c>
      <c r="B36503" s="1" t="s">
        <v>74740</v>
      </c>
      <c r="C36503" s="1">
        <v>12.055999999999999</v>
      </c>
      <c r="D36503" s="1">
        <v>15.4162</v>
      </c>
      <c r="E36503" s="1">
        <v>2.6694499999999999</v>
      </c>
      <c r="F36503" s="1">
        <v>18.6294</v>
      </c>
      <c r="G36503" s="1">
        <v>4.8818099999999998</v>
      </c>
      <c r="H36503" s="1">
        <v>10.7545</v>
      </c>
    </row>
    <row r="36504" spans="1:8">
      <c r="A36504" s="1" t="s">
        <v>1212</v>
      </c>
      <c r="B36504" s="1" t="s">
        <v>74741</v>
      </c>
      <c r="C36504" s="1">
        <v>1.1486400000000001</v>
      </c>
      <c r="D36504" s="1">
        <v>1.7190300000000001</v>
      </c>
      <c r="E36504" s="1">
        <v>0</v>
      </c>
      <c r="F36504" s="1">
        <v>4.9703400000000002</v>
      </c>
      <c r="G36504" s="1">
        <v>1.2045699999999999</v>
      </c>
      <c r="H36504" s="1">
        <v>2.8957899999999999</v>
      </c>
    </row>
    <row r="36505" spans="1:8">
      <c r="A36505" s="1" t="s">
        <v>1211</v>
      </c>
      <c r="B36505" s="1" t="s">
        <v>74742</v>
      </c>
      <c r="C36505" s="1">
        <v>890.38400000000001</v>
      </c>
      <c r="D36505" s="1">
        <v>44.618299999999998</v>
      </c>
      <c r="E36505" s="1">
        <v>1.70963</v>
      </c>
      <c r="F36505" s="1">
        <v>35.0107</v>
      </c>
      <c r="G36505" s="1">
        <v>8.0386699999999998</v>
      </c>
      <c r="H36505" s="1">
        <v>199.97499999999999</v>
      </c>
    </row>
    <row r="36506" spans="1:8">
      <c r="A36506" s="1" t="s">
        <v>1210</v>
      </c>
      <c r="B36506" s="1" t="s">
        <v>74743</v>
      </c>
      <c r="C36506" s="1">
        <v>20.97</v>
      </c>
      <c r="D36506" s="1">
        <v>16.260000000000002</v>
      </c>
      <c r="E36506" s="1">
        <v>0.20566599999999999</v>
      </c>
      <c r="F36506" s="1">
        <v>70.008200000000002</v>
      </c>
      <c r="G36506" s="1">
        <v>4.0478100000000001</v>
      </c>
      <c r="H36506" s="1">
        <v>34.844799999999999</v>
      </c>
    </row>
    <row r="36507" spans="1:8">
      <c r="A36507" s="1" t="s">
        <v>1209</v>
      </c>
      <c r="B36507" s="1" t="s">
        <v>74744</v>
      </c>
      <c r="C36507" s="1">
        <v>13.4642</v>
      </c>
      <c r="D36507" s="1">
        <v>20.431000000000001</v>
      </c>
      <c r="E36507" s="1">
        <v>0.110918</v>
      </c>
      <c r="F36507" s="1">
        <v>27.818200000000001</v>
      </c>
      <c r="G36507" s="1">
        <v>4.9628399999999999</v>
      </c>
      <c r="H36507" s="1">
        <v>13.001899999999999</v>
      </c>
    </row>
    <row r="36508" spans="1:8">
      <c r="A36508" s="1" t="s">
        <v>1208</v>
      </c>
      <c r="B36508" s="1" t="s">
        <v>74745</v>
      </c>
      <c r="C36508" s="1">
        <v>4.37235</v>
      </c>
      <c r="D36508" s="1">
        <v>3.5917599999999998</v>
      </c>
      <c r="E36508" s="1">
        <v>3.1199600000000001E-2</v>
      </c>
      <c r="F36508" s="1">
        <v>10.4314</v>
      </c>
      <c r="G36508" s="1">
        <v>2.1924100000000002</v>
      </c>
      <c r="H36508" s="1">
        <v>6.8086799999999998</v>
      </c>
    </row>
    <row r="36509" spans="1:8">
      <c r="A36509" s="1" t="s">
        <v>1207</v>
      </c>
      <c r="B36509" s="1" t="s">
        <v>74746</v>
      </c>
      <c r="C36509" s="1">
        <v>0</v>
      </c>
      <c r="D36509" s="1">
        <v>0</v>
      </c>
      <c r="E36509" s="1">
        <v>0</v>
      </c>
      <c r="F36509" s="1">
        <v>0</v>
      </c>
      <c r="G36509" s="1">
        <v>0</v>
      </c>
      <c r="H36509" s="1">
        <v>0</v>
      </c>
    </row>
    <row r="36510" spans="1:8">
      <c r="A36510" s="1" t="s">
        <v>1206</v>
      </c>
      <c r="B36510" s="1" t="s">
        <v>74747</v>
      </c>
      <c r="C36510" s="1">
        <v>4.76037</v>
      </c>
      <c r="D36510" s="1">
        <v>5.5079900000000004</v>
      </c>
      <c r="E36510" s="1">
        <v>0.41989399999999999</v>
      </c>
      <c r="F36510" s="1">
        <v>2.0350100000000002</v>
      </c>
      <c r="G36510" s="1">
        <v>1.34354</v>
      </c>
      <c r="H36510" s="1">
        <v>3.0252400000000002</v>
      </c>
    </row>
    <row r="36511" spans="1:8">
      <c r="A36511" s="1" t="s">
        <v>1205</v>
      </c>
      <c r="B36511" s="1" t="s">
        <v>74748</v>
      </c>
      <c r="C36511" s="1">
        <v>2.07504</v>
      </c>
      <c r="D36511" s="1">
        <v>0.24664900000000001</v>
      </c>
      <c r="E36511" s="1">
        <v>75.253299999999996</v>
      </c>
      <c r="F36511" s="1">
        <v>0</v>
      </c>
      <c r="G36511" s="1">
        <v>60.7408</v>
      </c>
      <c r="H36511" s="1">
        <v>0.635266</v>
      </c>
    </row>
    <row r="36512" spans="1:8">
      <c r="A36512" s="1" t="s">
        <v>1204</v>
      </c>
      <c r="B36512" s="1" t="s">
        <v>74749</v>
      </c>
      <c r="C36512" s="1">
        <v>0</v>
      </c>
      <c r="D36512" s="1">
        <v>0</v>
      </c>
      <c r="E36512" s="1">
        <v>0</v>
      </c>
      <c r="F36512" s="1">
        <v>0</v>
      </c>
      <c r="G36512" s="1">
        <v>0</v>
      </c>
      <c r="H36512" s="1">
        <v>0</v>
      </c>
    </row>
    <row r="36513" spans="1:8">
      <c r="A36513" s="1" t="s">
        <v>1203</v>
      </c>
      <c r="B36513" s="1" t="s">
        <v>74750</v>
      </c>
      <c r="C36513" s="1">
        <v>237.58699999999999</v>
      </c>
      <c r="D36513" s="1">
        <v>264.70100000000002</v>
      </c>
      <c r="E36513" s="1">
        <v>0.76953099999999997</v>
      </c>
      <c r="F36513" s="1">
        <v>312.18599999999998</v>
      </c>
      <c r="G36513" s="1">
        <v>70.751000000000005</v>
      </c>
      <c r="H36513" s="1">
        <v>183.09200000000001</v>
      </c>
    </row>
    <row r="36514" spans="1:8">
      <c r="A36514" s="1" t="s">
        <v>1202</v>
      </c>
      <c r="B36514" s="1" t="s">
        <v>74751</v>
      </c>
      <c r="C36514" s="1">
        <v>130.00399999999999</v>
      </c>
      <c r="D36514" s="1">
        <v>0.678975</v>
      </c>
      <c r="E36514" s="1">
        <v>0</v>
      </c>
      <c r="F36514" s="1">
        <v>2.0909499999999999</v>
      </c>
      <c r="G36514" s="1">
        <v>5.02663E-2</v>
      </c>
      <c r="H36514" s="1">
        <v>18.6617</v>
      </c>
    </row>
    <row r="36515" spans="1:8">
      <c r="A36515" s="1" t="s">
        <v>1201</v>
      </c>
      <c r="B36515" s="1" t="s">
        <v>74752</v>
      </c>
      <c r="C36515" s="1">
        <v>0</v>
      </c>
      <c r="D36515" s="1">
        <v>0</v>
      </c>
      <c r="E36515" s="1">
        <v>4.8111300000000004</v>
      </c>
      <c r="F36515" s="1">
        <v>0</v>
      </c>
      <c r="G36515" s="1">
        <v>5.6664500000000002</v>
      </c>
      <c r="H36515" s="1">
        <v>0</v>
      </c>
    </row>
    <row r="36516" spans="1:8">
      <c r="A36516" s="1" t="s">
        <v>1200</v>
      </c>
      <c r="B36516" s="1" t="s">
        <v>74753</v>
      </c>
      <c r="C36516" s="1">
        <v>4.3249700000000004</v>
      </c>
      <c r="D36516" s="1">
        <v>0</v>
      </c>
      <c r="E36516" s="1">
        <v>0</v>
      </c>
      <c r="F36516" s="1">
        <v>0.95230000000000004</v>
      </c>
      <c r="G36516" s="1">
        <v>0</v>
      </c>
      <c r="H36516" s="1">
        <v>7.6710500000000001</v>
      </c>
    </row>
    <row r="36517" spans="1:8">
      <c r="A36517" s="1" t="s">
        <v>1199</v>
      </c>
      <c r="B36517" s="1" t="s">
        <v>74754</v>
      </c>
      <c r="C36517" s="1">
        <v>2.30524</v>
      </c>
      <c r="D36517" s="1">
        <v>2.3537400000000002</v>
      </c>
      <c r="E36517" s="1">
        <v>0</v>
      </c>
      <c r="F36517" s="1">
        <v>3.9911300000000001</v>
      </c>
      <c r="G36517" s="1">
        <v>0.45474599999999998</v>
      </c>
      <c r="H36517" s="1">
        <v>2.66858</v>
      </c>
    </row>
    <row r="36518" spans="1:8">
      <c r="A36518" s="1" t="s">
        <v>1198</v>
      </c>
      <c r="B36518" s="1" t="s">
        <v>74755</v>
      </c>
      <c r="C36518" s="1">
        <v>0</v>
      </c>
      <c r="D36518" s="2">
        <v>6.5606799999999997E-9</v>
      </c>
      <c r="E36518" s="1">
        <v>1.26952</v>
      </c>
      <c r="F36518" s="2">
        <v>3.4780100000000003E-8</v>
      </c>
      <c r="G36518" s="1">
        <v>0.59984199999999999</v>
      </c>
      <c r="H36518" s="1">
        <v>0</v>
      </c>
    </row>
    <row r="36519" spans="1:8">
      <c r="A36519" s="1" t="s">
        <v>1197</v>
      </c>
      <c r="B36519" s="1" t="s">
        <v>74756</v>
      </c>
      <c r="C36519" s="1">
        <v>0</v>
      </c>
      <c r="D36519" s="1">
        <v>0</v>
      </c>
      <c r="E36519" s="1">
        <v>0</v>
      </c>
      <c r="F36519" s="1">
        <v>0</v>
      </c>
      <c r="G36519" s="1">
        <v>0</v>
      </c>
      <c r="H36519" s="1">
        <v>0</v>
      </c>
    </row>
    <row r="36520" spans="1:8">
      <c r="A36520" s="1" t="s">
        <v>1196</v>
      </c>
      <c r="B36520" s="1" t="s">
        <v>74757</v>
      </c>
      <c r="C36520" s="1">
        <v>0</v>
      </c>
      <c r="D36520" s="1">
        <v>0</v>
      </c>
      <c r="E36520" s="1">
        <v>0</v>
      </c>
      <c r="F36520" s="1">
        <v>0</v>
      </c>
      <c r="G36520" s="1">
        <v>0.24821299999999999</v>
      </c>
      <c r="H36520" s="1">
        <v>0</v>
      </c>
    </row>
    <row r="36521" spans="1:8">
      <c r="A36521" s="1" t="s">
        <v>1195</v>
      </c>
      <c r="B36521" s="1" t="s">
        <v>74758</v>
      </c>
      <c r="C36521" s="1">
        <v>8.8297899999999991</v>
      </c>
      <c r="D36521" s="1">
        <v>8.4152400000000007</v>
      </c>
      <c r="E36521" s="1">
        <v>6.4334600000000006E-2</v>
      </c>
      <c r="F36521" s="1">
        <v>13.6364</v>
      </c>
      <c r="G36521" s="1">
        <v>0.79304600000000003</v>
      </c>
      <c r="H36521" s="1">
        <v>8.9578699999999998</v>
      </c>
    </row>
    <row r="36522" spans="1:8">
      <c r="A36522" s="1" t="s">
        <v>1194</v>
      </c>
      <c r="B36522" s="1" t="s">
        <v>74759</v>
      </c>
      <c r="C36522" s="1">
        <v>6.5663200000000005E-2</v>
      </c>
      <c r="D36522" s="1">
        <v>6.2030299999999997E-2</v>
      </c>
      <c r="E36522" s="1">
        <v>0</v>
      </c>
      <c r="F36522" s="1">
        <v>0.235874</v>
      </c>
      <c r="G36522" s="1">
        <v>0</v>
      </c>
      <c r="H36522" s="1">
        <v>0.33160099999999998</v>
      </c>
    </row>
    <row r="36523" spans="1:8">
      <c r="A36523" s="1" t="s">
        <v>1193</v>
      </c>
      <c r="B36523" s="1" t="s">
        <v>74760</v>
      </c>
      <c r="C36523" s="1">
        <v>0</v>
      </c>
      <c r="D36523" s="1">
        <v>0.106599</v>
      </c>
      <c r="E36523" s="1">
        <v>0</v>
      </c>
      <c r="F36523" s="1">
        <v>1.9690000000000001</v>
      </c>
      <c r="G36523" s="1">
        <v>0.246084</v>
      </c>
      <c r="H36523" s="1">
        <v>2.7189399999999999</v>
      </c>
    </row>
    <row r="36524" spans="1:8">
      <c r="A36524" s="1" t="s">
        <v>1192</v>
      </c>
      <c r="B36524" s="1" t="s">
        <v>74761</v>
      </c>
      <c r="C36524" s="1">
        <v>0</v>
      </c>
      <c r="D36524" s="1">
        <v>0</v>
      </c>
      <c r="E36524" s="1">
        <v>0</v>
      </c>
      <c r="F36524" s="1">
        <v>0</v>
      </c>
      <c r="G36524" s="1">
        <v>0</v>
      </c>
      <c r="H36524" s="1">
        <v>0</v>
      </c>
    </row>
    <row r="36525" spans="1:8">
      <c r="A36525" s="1" t="s">
        <v>1191</v>
      </c>
      <c r="B36525" s="1" t="s">
        <v>74762</v>
      </c>
      <c r="C36525" s="1">
        <v>0</v>
      </c>
      <c r="D36525" s="1">
        <v>0</v>
      </c>
      <c r="E36525" s="1">
        <v>0</v>
      </c>
      <c r="F36525" s="1">
        <v>0</v>
      </c>
      <c r="G36525" s="1">
        <v>0</v>
      </c>
      <c r="H36525" s="1">
        <v>0</v>
      </c>
    </row>
    <row r="36526" spans="1:8">
      <c r="A36526" s="1" t="s">
        <v>1190</v>
      </c>
      <c r="B36526" s="1" t="s">
        <v>74763</v>
      </c>
      <c r="C36526" s="1">
        <v>2.6472000000000002</v>
      </c>
      <c r="D36526" s="1">
        <v>4.3432399999999998</v>
      </c>
      <c r="E36526" s="1">
        <v>0</v>
      </c>
      <c r="F36526" s="1">
        <v>6.44862</v>
      </c>
      <c r="G36526" s="1">
        <v>0.255216</v>
      </c>
      <c r="H36526" s="1">
        <v>2.2127400000000002</v>
      </c>
    </row>
    <row r="36527" spans="1:8">
      <c r="A36527" s="1" t="s">
        <v>1189</v>
      </c>
      <c r="B36527" s="1" t="s">
        <v>74764</v>
      </c>
      <c r="C36527" s="1">
        <v>0</v>
      </c>
      <c r="D36527" s="1">
        <v>0</v>
      </c>
      <c r="E36527" s="1">
        <v>0</v>
      </c>
      <c r="F36527" s="1">
        <v>0</v>
      </c>
      <c r="G36527" s="1">
        <v>0</v>
      </c>
      <c r="H36527" s="1">
        <v>0</v>
      </c>
    </row>
    <row r="36528" spans="1:8">
      <c r="A36528" s="1" t="s">
        <v>1188</v>
      </c>
      <c r="B36528" s="1" t="s">
        <v>74765</v>
      </c>
      <c r="C36528" s="1">
        <v>0</v>
      </c>
      <c r="D36528" s="1">
        <v>0</v>
      </c>
      <c r="E36528" s="1">
        <v>0</v>
      </c>
      <c r="F36528" s="1">
        <v>0</v>
      </c>
      <c r="G36528" s="1">
        <v>0</v>
      </c>
      <c r="H36528" s="1">
        <v>0</v>
      </c>
    </row>
    <row r="36529" spans="1:8">
      <c r="A36529" s="1" t="s">
        <v>1187</v>
      </c>
      <c r="B36529" s="1" t="s">
        <v>74766</v>
      </c>
      <c r="C36529" s="1">
        <v>0</v>
      </c>
      <c r="D36529" s="1">
        <v>0</v>
      </c>
      <c r="E36529" s="1">
        <v>0</v>
      </c>
      <c r="F36529" s="1">
        <v>0</v>
      </c>
      <c r="G36529" s="1">
        <v>0</v>
      </c>
      <c r="H36529" s="1">
        <v>0</v>
      </c>
    </row>
    <row r="36530" spans="1:8">
      <c r="A36530" s="1" t="s">
        <v>1186</v>
      </c>
      <c r="B36530" s="1" t="s">
        <v>74767</v>
      </c>
      <c r="C36530" s="1">
        <v>3.78729</v>
      </c>
      <c r="D36530" s="1">
        <v>2.9859499999999999</v>
      </c>
      <c r="E36530" s="1">
        <v>0.22434999999999999</v>
      </c>
      <c r="F36530" s="1">
        <v>4.2937000000000003</v>
      </c>
      <c r="G36530" s="1">
        <v>0</v>
      </c>
      <c r="H36530" s="1">
        <v>3.0714899999999998</v>
      </c>
    </row>
    <row r="36531" spans="1:8">
      <c r="A36531" s="1" t="s">
        <v>1185</v>
      </c>
      <c r="B36531" s="1" t="s">
        <v>74768</v>
      </c>
      <c r="C36531" s="1">
        <v>6.0401400000000001</v>
      </c>
      <c r="D36531" s="1">
        <v>10.3657</v>
      </c>
      <c r="E36531" s="1">
        <v>0.36349999999999999</v>
      </c>
      <c r="F36531" s="1">
        <v>18.933</v>
      </c>
      <c r="G36531" s="1">
        <v>0.87448899999999996</v>
      </c>
      <c r="H36531" s="1">
        <v>5.9058599999999997</v>
      </c>
    </row>
    <row r="36532" spans="1:8">
      <c r="A36532" s="1" t="s">
        <v>1184</v>
      </c>
      <c r="B36532" s="1" t="s">
        <v>74769</v>
      </c>
      <c r="C36532" s="1">
        <v>18.691299999999998</v>
      </c>
      <c r="D36532" s="1">
        <v>18.918600000000001</v>
      </c>
      <c r="E36532" s="1">
        <v>0.108682</v>
      </c>
      <c r="F36532" s="1">
        <v>26.734400000000001</v>
      </c>
      <c r="G36532" s="1">
        <v>0.98787800000000003</v>
      </c>
      <c r="H36532" s="1">
        <v>19.065300000000001</v>
      </c>
    </row>
    <row r="36533" spans="1:8">
      <c r="A36533" s="1" t="s">
        <v>1183</v>
      </c>
      <c r="B36533" s="1" t="s">
        <v>74770</v>
      </c>
      <c r="C36533" s="1">
        <v>3.2476500000000001</v>
      </c>
      <c r="D36533" s="1">
        <v>2.3851200000000001</v>
      </c>
      <c r="E36533" s="1">
        <v>0</v>
      </c>
      <c r="F36533" s="1">
        <v>5.5344600000000002</v>
      </c>
      <c r="G36533" s="1">
        <v>0</v>
      </c>
      <c r="H36533" s="1">
        <v>1.26942</v>
      </c>
    </row>
    <row r="36534" spans="1:8">
      <c r="A36534" s="1" t="s">
        <v>1182</v>
      </c>
      <c r="B36534" s="1" t="s">
        <v>74771</v>
      </c>
      <c r="C36534" s="1">
        <v>0</v>
      </c>
      <c r="D36534" s="1">
        <v>9.4031800000000008</v>
      </c>
      <c r="E36534" s="1">
        <v>0</v>
      </c>
      <c r="F36534" s="1">
        <v>25.694700000000001</v>
      </c>
      <c r="G36534" s="1">
        <v>0</v>
      </c>
      <c r="H36534" s="1">
        <v>2.0480999999999998</v>
      </c>
    </row>
    <row r="36535" spans="1:8">
      <c r="A36535" s="1" t="s">
        <v>1181</v>
      </c>
      <c r="B36535" s="1" t="s">
        <v>74772</v>
      </c>
      <c r="C36535" s="1">
        <v>1.01962</v>
      </c>
      <c r="D36535" s="1">
        <v>4.3290600000000001</v>
      </c>
      <c r="E36535" s="1">
        <v>0</v>
      </c>
      <c r="F36535" s="1">
        <v>3.3638699999999999</v>
      </c>
      <c r="G36535" s="1">
        <v>0</v>
      </c>
      <c r="H36535" s="1">
        <v>0.82741299999999995</v>
      </c>
    </row>
    <row r="36536" spans="1:8">
      <c r="A36536" s="1" t="s">
        <v>1180</v>
      </c>
      <c r="B36536" s="1" t="s">
        <v>74773</v>
      </c>
      <c r="C36536" s="1">
        <v>8.37608</v>
      </c>
      <c r="D36536" s="1">
        <v>0.19217600000000001</v>
      </c>
      <c r="E36536" s="1">
        <v>3.0995499999999999E-2</v>
      </c>
      <c r="F36536" s="1">
        <v>1.1565700000000001</v>
      </c>
      <c r="G36536" s="1">
        <v>0.16395599999999999</v>
      </c>
      <c r="H36536" s="1">
        <v>2.8315800000000002</v>
      </c>
    </row>
    <row r="36537" spans="1:8">
      <c r="A36537" s="1" t="s">
        <v>1179</v>
      </c>
      <c r="B36537" s="1" t="s">
        <v>74774</v>
      </c>
      <c r="C36537" s="1">
        <v>0</v>
      </c>
      <c r="D36537" s="1">
        <v>3.58546E-2</v>
      </c>
      <c r="E36537" s="1">
        <v>39.594499999999996</v>
      </c>
      <c r="F36537" s="1">
        <v>8.7849300000000005E-2</v>
      </c>
      <c r="G36537" s="1">
        <v>26.690999999999999</v>
      </c>
      <c r="H36537" s="1">
        <v>0</v>
      </c>
    </row>
    <row r="36538" spans="1:8">
      <c r="A36538" s="1" t="s">
        <v>1178</v>
      </c>
      <c r="B36538" s="1" t="s">
        <v>74775</v>
      </c>
      <c r="C36538" s="1">
        <v>2.8775499999999998</v>
      </c>
      <c r="D36538" s="1">
        <v>7.9840999999999998</v>
      </c>
      <c r="E36538" s="1">
        <v>2.3406699999999999E-2</v>
      </c>
      <c r="F36538" s="1">
        <v>6.7634800000000004</v>
      </c>
      <c r="G36538" s="1">
        <v>0.97051600000000005</v>
      </c>
      <c r="H36538" s="1">
        <v>3.8584299999999998</v>
      </c>
    </row>
    <row r="36539" spans="1:8">
      <c r="A36539" s="1" t="s">
        <v>1177</v>
      </c>
      <c r="B36539" s="1" t="s">
        <v>74776</v>
      </c>
      <c r="C36539" s="1">
        <v>4.9888399999999997</v>
      </c>
      <c r="D36539" s="1">
        <v>9.3490599999999997</v>
      </c>
      <c r="E36539" s="1">
        <v>6.9324399999999994E-2</v>
      </c>
      <c r="F36539" s="1">
        <v>35.4863</v>
      </c>
      <c r="G36539" s="1">
        <v>0.749552</v>
      </c>
      <c r="H36539" s="1">
        <v>8.1969499999999993</v>
      </c>
    </row>
    <row r="36540" spans="1:8">
      <c r="A36540" s="1" t="s">
        <v>1176</v>
      </c>
      <c r="B36540" s="1" t="s">
        <v>74777</v>
      </c>
      <c r="C36540" s="1">
        <v>11.480600000000001</v>
      </c>
      <c r="D36540" s="1">
        <v>19.461500000000001</v>
      </c>
      <c r="E36540" s="1">
        <v>0.83928700000000001</v>
      </c>
      <c r="F36540" s="1">
        <v>11.082000000000001</v>
      </c>
      <c r="G36540" s="1">
        <v>2.0758100000000002</v>
      </c>
      <c r="H36540" s="1">
        <v>6.0359800000000003</v>
      </c>
    </row>
    <row r="36541" spans="1:8">
      <c r="A36541" s="1" t="s">
        <v>1175</v>
      </c>
      <c r="B36541" s="1" t="s">
        <v>74778</v>
      </c>
      <c r="C36541" s="1">
        <v>5.6793699999999996</v>
      </c>
      <c r="D36541" s="1">
        <v>5.7014899999999997</v>
      </c>
      <c r="E36541" s="1">
        <v>9.6756100000000007</v>
      </c>
      <c r="F36541" s="1">
        <v>1.2079599999999999</v>
      </c>
      <c r="G36541" s="1">
        <v>13.140599999999999</v>
      </c>
      <c r="H36541" s="1">
        <v>5.0075000000000003</v>
      </c>
    </row>
    <row r="36542" spans="1:8">
      <c r="A36542" s="1" t="s">
        <v>1174</v>
      </c>
      <c r="B36542" s="1" t="s">
        <v>74779</v>
      </c>
      <c r="C36542" s="1">
        <v>0.959314</v>
      </c>
      <c r="D36542" s="1">
        <v>0.77177200000000001</v>
      </c>
      <c r="E36542" s="1">
        <v>0.12284</v>
      </c>
      <c r="F36542" s="1">
        <v>0.97693700000000006</v>
      </c>
      <c r="G36542" s="1">
        <v>0.25048199999999998</v>
      </c>
      <c r="H36542" s="1">
        <v>1.7697499999999999</v>
      </c>
    </row>
    <row r="36543" spans="1:8">
      <c r="A36543" s="1" t="s">
        <v>1173</v>
      </c>
      <c r="B36543" s="1" t="s">
        <v>74780</v>
      </c>
      <c r="C36543" s="1">
        <v>11.707700000000001</v>
      </c>
      <c r="D36543" s="1">
        <v>17.192699999999999</v>
      </c>
      <c r="E36543" s="1">
        <v>1.2363299999999999</v>
      </c>
      <c r="F36543" s="1">
        <v>35.513399999999997</v>
      </c>
      <c r="G36543" s="1">
        <v>5.0411700000000002</v>
      </c>
      <c r="H36543" s="1">
        <v>14.0855</v>
      </c>
    </row>
    <row r="36544" spans="1:8">
      <c r="A36544" s="1" t="s">
        <v>1172</v>
      </c>
      <c r="B36544" s="1" t="s">
        <v>74781</v>
      </c>
      <c r="C36544" s="1">
        <v>2.57592</v>
      </c>
      <c r="D36544" s="1">
        <v>4.4625899999999996</v>
      </c>
      <c r="E36544" s="1">
        <v>0</v>
      </c>
      <c r="F36544" s="1">
        <v>2.3292799999999998</v>
      </c>
      <c r="G36544" s="1">
        <v>0.133933</v>
      </c>
      <c r="H36544" s="1">
        <v>1.8781099999999999</v>
      </c>
    </row>
    <row r="36545" spans="1:8">
      <c r="A36545" s="1" t="s">
        <v>1171</v>
      </c>
      <c r="B36545" s="1" t="s">
        <v>74782</v>
      </c>
      <c r="C36545" s="1">
        <v>72.736599999999996</v>
      </c>
      <c r="D36545" s="1">
        <v>12.611700000000001</v>
      </c>
      <c r="E36545" s="1">
        <v>8.2895200000000002E-2</v>
      </c>
      <c r="F36545" s="1">
        <v>5.1039500000000002</v>
      </c>
      <c r="G36545" s="1">
        <v>1.2113400000000001</v>
      </c>
      <c r="H36545" s="1">
        <v>20.856999999999999</v>
      </c>
    </row>
    <row r="36546" spans="1:8">
      <c r="A36546" s="1" t="s">
        <v>1170</v>
      </c>
      <c r="B36546" s="1" t="s">
        <v>74783</v>
      </c>
      <c r="C36546" s="1">
        <v>382.88</v>
      </c>
      <c r="D36546" s="1">
        <v>119.482</v>
      </c>
      <c r="E36546" s="1">
        <v>30.031199999999998</v>
      </c>
      <c r="F36546" s="1">
        <v>33.877099999999999</v>
      </c>
      <c r="G36546" s="1">
        <v>63.998600000000003</v>
      </c>
      <c r="H36546" s="1">
        <v>509.334</v>
      </c>
    </row>
    <row r="36547" spans="1:8">
      <c r="A36547" s="1" t="s">
        <v>1169</v>
      </c>
      <c r="B36547" s="1" t="s">
        <v>74784</v>
      </c>
      <c r="C36547" s="1">
        <v>0.81589</v>
      </c>
      <c r="D36547" s="1">
        <v>3.5358700000000001</v>
      </c>
      <c r="E36547" s="1">
        <v>8.9468099999999995E-2</v>
      </c>
      <c r="F36547" s="1">
        <v>1.64117</v>
      </c>
      <c r="G36547" s="1">
        <v>3.10168</v>
      </c>
      <c r="H36547" s="1">
        <v>1.38947</v>
      </c>
    </row>
    <row r="36548" spans="1:8">
      <c r="A36548" s="1" t="s">
        <v>1168</v>
      </c>
      <c r="B36548" s="1" t="s">
        <v>74785</v>
      </c>
      <c r="C36548" s="1">
        <v>4.6211700000000002</v>
      </c>
      <c r="D36548" s="1">
        <v>8.5376799999999999</v>
      </c>
      <c r="E36548" s="1">
        <v>0.103994</v>
      </c>
      <c r="F36548" s="1">
        <v>11.526999999999999</v>
      </c>
      <c r="G36548" s="1">
        <v>1.30742</v>
      </c>
      <c r="H36548" s="1">
        <v>2.7040999999999999</v>
      </c>
    </row>
    <row r="36549" spans="1:8">
      <c r="A36549" s="1" t="s">
        <v>1167</v>
      </c>
      <c r="B36549" s="1" t="s">
        <v>74786</v>
      </c>
      <c r="C36549" s="1">
        <v>4.9252099999999999</v>
      </c>
      <c r="D36549" s="1">
        <v>7.4029299999999996</v>
      </c>
      <c r="E36549" s="1">
        <v>2.4208599999999998</v>
      </c>
      <c r="F36549" s="1">
        <v>10.8672</v>
      </c>
      <c r="G36549" s="1">
        <v>3.4895499999999999</v>
      </c>
      <c r="H36549" s="1">
        <v>5.0144099999999998</v>
      </c>
    </row>
    <row r="36550" spans="1:8">
      <c r="A36550" s="1" t="s">
        <v>1166</v>
      </c>
      <c r="B36550" s="1" t="s">
        <v>74787</v>
      </c>
      <c r="C36550" s="1">
        <v>10.2248</v>
      </c>
      <c r="D36550" s="1">
        <v>33.386499999999998</v>
      </c>
      <c r="E36550" s="1">
        <v>0.33544099999999999</v>
      </c>
      <c r="F36550" s="1">
        <v>77.299599999999998</v>
      </c>
      <c r="G36550" s="1">
        <v>12.113200000000001</v>
      </c>
      <c r="H36550" s="1">
        <v>35.091700000000003</v>
      </c>
    </row>
    <row r="36551" spans="1:8">
      <c r="A36551" s="1" t="s">
        <v>1165</v>
      </c>
      <c r="B36551" s="1" t="s">
        <v>74788</v>
      </c>
      <c r="C36551" s="1">
        <v>15.684200000000001</v>
      </c>
      <c r="D36551" s="1">
        <v>8.7864500000000003</v>
      </c>
      <c r="E36551" s="1">
        <v>0</v>
      </c>
      <c r="F36551" s="1">
        <v>12.320399999999999</v>
      </c>
      <c r="G36551" s="1">
        <v>3.835</v>
      </c>
      <c r="H36551" s="1">
        <v>11.1174</v>
      </c>
    </row>
    <row r="36552" spans="1:8">
      <c r="A36552" s="1" t="s">
        <v>1164</v>
      </c>
      <c r="B36552" s="1" t="s">
        <v>74789</v>
      </c>
      <c r="C36552" s="1">
        <v>33.891500000000001</v>
      </c>
      <c r="D36552" s="1">
        <v>3.4157600000000001</v>
      </c>
      <c r="E36552" s="1">
        <v>0.14630599999999999</v>
      </c>
      <c r="F36552" s="1">
        <v>100.739</v>
      </c>
      <c r="G36552" s="1">
        <v>0.88349599999999995</v>
      </c>
      <c r="H36552" s="1">
        <v>27.5547</v>
      </c>
    </row>
    <row r="36553" spans="1:8">
      <c r="A36553" s="1" t="s">
        <v>1163</v>
      </c>
      <c r="B36553" s="1" t="s">
        <v>74790</v>
      </c>
      <c r="C36553" s="1">
        <v>9.2330099999999998E-2</v>
      </c>
      <c r="D36553" s="1">
        <v>0.17156099999999999</v>
      </c>
      <c r="E36553" s="1">
        <v>1.79616</v>
      </c>
      <c r="F36553" s="1">
        <v>0.17433399999999999</v>
      </c>
      <c r="G36553" s="1">
        <v>1.5506200000000001</v>
      </c>
      <c r="H36553" s="1">
        <v>7.2975999999999999E-2</v>
      </c>
    </row>
    <row r="36554" spans="1:8">
      <c r="A36554" s="1" t="s">
        <v>1162</v>
      </c>
      <c r="B36554" s="1" t="s">
        <v>74791</v>
      </c>
      <c r="C36554" s="1">
        <v>0</v>
      </c>
      <c r="D36554" s="1">
        <v>3.7402600000000001</v>
      </c>
      <c r="E36554" s="1">
        <v>0</v>
      </c>
      <c r="F36554" s="1">
        <v>4.5389400000000002</v>
      </c>
      <c r="G36554" s="1">
        <v>0.22366800000000001</v>
      </c>
      <c r="H36554" s="1">
        <v>0.21737799999999999</v>
      </c>
    </row>
    <row r="36555" spans="1:8">
      <c r="A36555" s="1" t="s">
        <v>1161</v>
      </c>
      <c r="B36555" s="1" t="s">
        <v>74792</v>
      </c>
      <c r="C36555" s="1">
        <v>93.239900000000006</v>
      </c>
      <c r="D36555" s="1">
        <v>81.946399999999997</v>
      </c>
      <c r="E36555" s="1">
        <v>5.0661500000000004</v>
      </c>
      <c r="F36555" s="1">
        <v>74.479900000000001</v>
      </c>
      <c r="G36555" s="1">
        <v>20.4619</v>
      </c>
      <c r="H36555" s="1">
        <v>104.06100000000001</v>
      </c>
    </row>
    <row r="36556" spans="1:8">
      <c r="A36556" s="1" t="s">
        <v>1160</v>
      </c>
      <c r="B36556" s="1" t="s">
        <v>74793</v>
      </c>
      <c r="C36556" s="1">
        <v>0</v>
      </c>
      <c r="D36556" s="1">
        <v>0</v>
      </c>
      <c r="E36556" s="1">
        <v>0</v>
      </c>
      <c r="F36556" s="1">
        <v>0</v>
      </c>
      <c r="G36556" s="1">
        <v>0</v>
      </c>
      <c r="H36556" s="1">
        <v>0</v>
      </c>
    </row>
    <row r="36557" spans="1:8">
      <c r="A36557" s="1" t="s">
        <v>1159</v>
      </c>
      <c r="B36557" s="1" t="s">
        <v>74794</v>
      </c>
      <c r="C36557" s="1">
        <v>24.407299999999999</v>
      </c>
      <c r="D36557" s="1">
        <v>3.5519599999999998</v>
      </c>
      <c r="E36557" s="1">
        <v>0</v>
      </c>
      <c r="F36557" s="1">
        <v>0.67332899999999996</v>
      </c>
      <c r="G36557" s="1">
        <v>0.106291</v>
      </c>
      <c r="H36557" s="1">
        <v>6.1690199999999997</v>
      </c>
    </row>
    <row r="36558" spans="1:8">
      <c r="A36558" s="1" t="s">
        <v>1158</v>
      </c>
      <c r="B36558" s="1" t="s">
        <v>74795</v>
      </c>
      <c r="C36558" s="1">
        <v>21.1447</v>
      </c>
      <c r="D36558" s="1">
        <v>36.375700000000002</v>
      </c>
      <c r="E36558" s="1">
        <v>0.86823600000000001</v>
      </c>
      <c r="F36558" s="1">
        <v>33.351700000000001</v>
      </c>
      <c r="G36558" s="1">
        <v>5.4585800000000004</v>
      </c>
      <c r="H36558" s="1">
        <v>18.510100000000001</v>
      </c>
    </row>
    <row r="36559" spans="1:8">
      <c r="A36559" s="1" t="s">
        <v>1157</v>
      </c>
      <c r="B36559" s="1" t="s">
        <v>74796</v>
      </c>
      <c r="C36559" s="1">
        <v>11.212199999999999</v>
      </c>
      <c r="D36559" s="1">
        <v>25.377800000000001</v>
      </c>
      <c r="E36559" s="1">
        <v>9.4710199999999993</v>
      </c>
      <c r="F36559" s="1">
        <v>19.537500000000001</v>
      </c>
      <c r="G36559" s="1">
        <v>16.585599999999999</v>
      </c>
      <c r="H36559" s="1">
        <v>15.0128</v>
      </c>
    </row>
    <row r="36560" spans="1:8">
      <c r="A36560" s="1" t="s">
        <v>1156</v>
      </c>
      <c r="B36560" s="1" t="s">
        <v>74797</v>
      </c>
      <c r="C36560" s="1">
        <v>9.0740200000000009</v>
      </c>
      <c r="D36560" s="1">
        <v>24.703399999999998</v>
      </c>
      <c r="E36560" s="1">
        <v>1.60765</v>
      </c>
      <c r="F36560" s="1">
        <v>13.798299999999999</v>
      </c>
      <c r="G36560" s="1">
        <v>5.1657900000000003</v>
      </c>
      <c r="H36560" s="1">
        <v>9.4311699999999998</v>
      </c>
    </row>
    <row r="36561" spans="1:8">
      <c r="A36561" s="1" t="s">
        <v>1155</v>
      </c>
      <c r="B36561" s="1" t="s">
        <v>74798</v>
      </c>
      <c r="C36561" s="1">
        <v>32.612000000000002</v>
      </c>
      <c r="D36561" s="1">
        <v>117.59</v>
      </c>
      <c r="E36561" s="1">
        <v>34.974200000000003</v>
      </c>
      <c r="F36561" s="1">
        <v>115.483</v>
      </c>
      <c r="G36561" s="1">
        <v>59.5139</v>
      </c>
      <c r="H36561" s="1">
        <v>48.116799999999998</v>
      </c>
    </row>
    <row r="36562" spans="1:8">
      <c r="A36562" s="1" t="s">
        <v>1154</v>
      </c>
      <c r="B36562" s="1" t="s">
        <v>74799</v>
      </c>
      <c r="C36562" s="1">
        <v>17.132000000000001</v>
      </c>
      <c r="D36562" s="1">
        <v>82.686700000000002</v>
      </c>
      <c r="E36562" s="1">
        <v>18.7121</v>
      </c>
      <c r="F36562" s="1">
        <v>61.615200000000002</v>
      </c>
      <c r="G36562" s="1">
        <v>20.190999999999999</v>
      </c>
      <c r="H36562" s="1">
        <v>26.603400000000001</v>
      </c>
    </row>
    <row r="36563" spans="1:8">
      <c r="A36563" s="1" t="s">
        <v>1153</v>
      </c>
      <c r="B36563" s="1" t="s">
        <v>74800</v>
      </c>
      <c r="C36563" s="1">
        <v>11.723100000000001</v>
      </c>
      <c r="D36563" s="1">
        <v>75.831599999999995</v>
      </c>
      <c r="E36563" s="1">
        <v>1.75187</v>
      </c>
      <c r="F36563" s="1">
        <v>36.6997</v>
      </c>
      <c r="G36563" s="1">
        <v>12.2285</v>
      </c>
      <c r="H36563" s="1">
        <v>18.1265</v>
      </c>
    </row>
    <row r="36564" spans="1:8">
      <c r="A36564" s="1" t="s">
        <v>1152</v>
      </c>
      <c r="B36564" s="1" t="s">
        <v>74801</v>
      </c>
      <c r="C36564" s="1">
        <v>0.51032200000000005</v>
      </c>
      <c r="D36564" s="1">
        <v>3.8311099999999998</v>
      </c>
      <c r="E36564" s="1">
        <v>0</v>
      </c>
      <c r="F36564" s="1">
        <v>2.5468700000000002</v>
      </c>
      <c r="G36564" s="1">
        <v>0.50003799999999998</v>
      </c>
      <c r="H36564" s="1">
        <v>2.1040100000000002</v>
      </c>
    </row>
    <row r="36565" spans="1:8">
      <c r="A36565" s="1" t="s">
        <v>1151</v>
      </c>
      <c r="B36565" s="1" t="s">
        <v>74802</v>
      </c>
      <c r="C36565" s="1">
        <v>0</v>
      </c>
      <c r="D36565" s="1">
        <v>0</v>
      </c>
      <c r="E36565" s="1">
        <v>0</v>
      </c>
      <c r="F36565" s="1">
        <v>0</v>
      </c>
      <c r="G36565" s="1">
        <v>0</v>
      </c>
      <c r="H36565" s="1">
        <v>0</v>
      </c>
    </row>
    <row r="36566" spans="1:8">
      <c r="A36566" s="1" t="s">
        <v>1150</v>
      </c>
      <c r="B36566" s="1" t="s">
        <v>74803</v>
      </c>
      <c r="C36566" s="1">
        <v>0</v>
      </c>
      <c r="D36566" s="1">
        <v>0</v>
      </c>
      <c r="E36566" s="1">
        <v>0</v>
      </c>
      <c r="F36566" s="1">
        <v>0</v>
      </c>
      <c r="G36566" s="1">
        <v>0</v>
      </c>
      <c r="H36566" s="1">
        <v>0</v>
      </c>
    </row>
    <row r="36567" spans="1:8">
      <c r="A36567" s="1" t="s">
        <v>1149</v>
      </c>
      <c r="B36567" s="1" t="s">
        <v>74804</v>
      </c>
      <c r="C36567" s="1">
        <v>0</v>
      </c>
      <c r="D36567" s="1">
        <v>0</v>
      </c>
      <c r="E36567" s="1">
        <v>0</v>
      </c>
      <c r="F36567" s="1">
        <v>3.6891500000000002</v>
      </c>
      <c r="G36567" s="1">
        <v>0</v>
      </c>
      <c r="H36567" s="1">
        <v>0</v>
      </c>
    </row>
    <row r="36568" spans="1:8">
      <c r="A36568" s="1" t="s">
        <v>1148</v>
      </c>
      <c r="B36568" s="1" t="s">
        <v>74805</v>
      </c>
      <c r="C36568" s="1">
        <v>7.7988999999999997</v>
      </c>
      <c r="D36568" s="1">
        <v>7.0048700000000004</v>
      </c>
      <c r="E36568" s="1">
        <v>0.13718</v>
      </c>
      <c r="F36568" s="1">
        <v>13.368499999999999</v>
      </c>
      <c r="G36568" s="1">
        <v>0.45846500000000001</v>
      </c>
      <c r="H36568" s="1">
        <v>4.8814399999999996</v>
      </c>
    </row>
    <row r="36569" spans="1:8">
      <c r="A36569" s="1" t="s">
        <v>1147</v>
      </c>
      <c r="B36569" s="1" t="s">
        <v>74806</v>
      </c>
      <c r="C36569" s="1">
        <v>21.611799999999999</v>
      </c>
      <c r="D36569" s="1">
        <v>64.217399999999998</v>
      </c>
      <c r="E36569" s="1">
        <v>1.20628</v>
      </c>
      <c r="F36569" s="1">
        <v>46.154899999999998</v>
      </c>
      <c r="G36569" s="1">
        <v>6.3635099999999998</v>
      </c>
      <c r="H36569" s="1">
        <v>23.5745</v>
      </c>
    </row>
    <row r="36570" spans="1:8">
      <c r="A36570" s="1" t="s">
        <v>1146</v>
      </c>
      <c r="B36570" s="1" t="s">
        <v>74807</v>
      </c>
      <c r="C36570" s="1">
        <v>7.8230000000000004</v>
      </c>
      <c r="D36570" s="1">
        <v>0.49109000000000003</v>
      </c>
      <c r="E36570" s="1">
        <v>0</v>
      </c>
      <c r="F36570" s="1">
        <v>0.34398299999999998</v>
      </c>
      <c r="G36570" s="1">
        <v>0</v>
      </c>
      <c r="H36570" s="1">
        <v>1.81555</v>
      </c>
    </row>
    <row r="36571" spans="1:8">
      <c r="A36571" s="1" t="s">
        <v>1145</v>
      </c>
      <c r="B36571" s="1" t="s">
        <v>74808</v>
      </c>
      <c r="C36571" s="1">
        <v>7.8587199999999999</v>
      </c>
      <c r="D36571" s="1">
        <v>13.776199999999999</v>
      </c>
      <c r="E36571" s="1">
        <v>100.864</v>
      </c>
      <c r="F36571" s="1">
        <v>23.7851</v>
      </c>
      <c r="G36571" s="1">
        <v>65.957400000000007</v>
      </c>
      <c r="H36571" s="1">
        <v>10.7224</v>
      </c>
    </row>
    <row r="36572" spans="1:8">
      <c r="A36572" s="1" t="s">
        <v>1144</v>
      </c>
      <c r="B36572" s="1" t="s">
        <v>74809</v>
      </c>
      <c r="C36572" s="1">
        <v>0.474748</v>
      </c>
      <c r="D36572" s="1">
        <v>1.68964</v>
      </c>
      <c r="E36572" s="1">
        <v>0</v>
      </c>
      <c r="F36572" s="1">
        <v>4.6973200000000004</v>
      </c>
      <c r="G36572" s="1">
        <v>0</v>
      </c>
      <c r="H36572" s="1">
        <v>1.40395</v>
      </c>
    </row>
    <row r="36573" spans="1:8">
      <c r="A36573" s="1" t="s">
        <v>1143</v>
      </c>
      <c r="B36573" s="1" t="s">
        <v>74810</v>
      </c>
      <c r="C36573" s="1">
        <v>6.8654999999999999</v>
      </c>
      <c r="D36573" s="1">
        <v>0.10308</v>
      </c>
      <c r="E36573" s="1">
        <v>0</v>
      </c>
      <c r="F36573" s="1">
        <v>2.1932</v>
      </c>
      <c r="G36573" s="1">
        <v>0</v>
      </c>
      <c r="H36573" s="1">
        <v>0.15729699999999999</v>
      </c>
    </row>
    <row r="36574" spans="1:8">
      <c r="A36574" s="1" t="s">
        <v>1142</v>
      </c>
      <c r="B36574" s="1" t="s">
        <v>74811</v>
      </c>
      <c r="C36574" s="1">
        <v>18.1313</v>
      </c>
      <c r="D36574" s="1">
        <v>11.084199999999999</v>
      </c>
      <c r="E36574" s="1">
        <v>0.129861</v>
      </c>
      <c r="F36574" s="1">
        <v>101.111</v>
      </c>
      <c r="G36574" s="1">
        <v>2.02759</v>
      </c>
      <c r="H36574" s="1">
        <v>41.132899999999999</v>
      </c>
    </row>
    <row r="36575" spans="1:8">
      <c r="A36575" s="1" t="s">
        <v>1141</v>
      </c>
      <c r="B36575" s="1" t="s">
        <v>74812</v>
      </c>
      <c r="C36575" s="1">
        <v>62.2121</v>
      </c>
      <c r="D36575" s="1">
        <v>40.976399999999998</v>
      </c>
      <c r="E36575" s="1">
        <v>0.91385799999999995</v>
      </c>
      <c r="F36575" s="1">
        <v>174.125</v>
      </c>
      <c r="G36575" s="1">
        <v>30.0411</v>
      </c>
      <c r="H36575" s="1">
        <v>494.42599999999999</v>
      </c>
    </row>
    <row r="36576" spans="1:8">
      <c r="A36576" s="1" t="s">
        <v>1140</v>
      </c>
      <c r="B36576" s="1" t="s">
        <v>74813</v>
      </c>
      <c r="C36576" s="1">
        <v>7.3378399999999999</v>
      </c>
      <c r="D36576" s="1">
        <v>12.5044</v>
      </c>
      <c r="E36576" s="1">
        <v>0.133441</v>
      </c>
      <c r="F36576" s="1">
        <v>20.5655</v>
      </c>
      <c r="G36576" s="1">
        <v>3.7552699999999999</v>
      </c>
      <c r="H36576" s="1">
        <v>17.294</v>
      </c>
    </row>
    <row r="36577" spans="1:8">
      <c r="A36577" s="1" t="s">
        <v>1139</v>
      </c>
      <c r="B36577" s="1" t="s">
        <v>74814</v>
      </c>
      <c r="C36577" s="1">
        <v>26.040199999999999</v>
      </c>
      <c r="D36577" s="1">
        <v>36.064700000000002</v>
      </c>
      <c r="E36577" s="1">
        <v>0.60621000000000003</v>
      </c>
      <c r="F36577" s="1">
        <v>34.856200000000001</v>
      </c>
      <c r="G36577" s="1">
        <v>19.5137</v>
      </c>
      <c r="H36577" s="1">
        <v>31.042100000000001</v>
      </c>
    </row>
    <row r="36578" spans="1:8">
      <c r="A36578" s="1" t="s">
        <v>1138</v>
      </c>
      <c r="B36578" s="1" t="s">
        <v>74815</v>
      </c>
      <c r="C36578" s="1">
        <v>0.37817899999999999</v>
      </c>
      <c r="D36578" s="1">
        <v>1.60605</v>
      </c>
      <c r="E36578" s="1">
        <v>0</v>
      </c>
      <c r="F36578" s="1">
        <v>1.28437</v>
      </c>
      <c r="G36578" s="1">
        <v>7.3686100000000004E-2</v>
      </c>
      <c r="H36578" s="1">
        <v>1.0847500000000001</v>
      </c>
    </row>
    <row r="36579" spans="1:8">
      <c r="A36579" s="1" t="s">
        <v>1137</v>
      </c>
      <c r="B36579" s="1" t="s">
        <v>74816</v>
      </c>
      <c r="C36579" s="1">
        <v>6.7989300000000004</v>
      </c>
      <c r="D36579" s="1">
        <v>4.0539100000000001</v>
      </c>
      <c r="E36579" s="1">
        <v>0.15152499999999999</v>
      </c>
      <c r="F36579" s="1">
        <v>2.1452300000000002</v>
      </c>
      <c r="G36579" s="1">
        <v>0.153616</v>
      </c>
      <c r="H36579" s="1">
        <v>4.2758200000000004</v>
      </c>
    </row>
    <row r="36580" spans="1:8">
      <c r="A36580" s="1" t="s">
        <v>1136</v>
      </c>
      <c r="B36580" s="1" t="s">
        <v>74817</v>
      </c>
      <c r="C36580" s="1">
        <v>3.3963899999999998</v>
      </c>
      <c r="D36580" s="1">
        <v>4.8985700000000003</v>
      </c>
      <c r="E36580" s="1">
        <v>0</v>
      </c>
      <c r="F36580" s="1">
        <v>2.4131499999999999</v>
      </c>
      <c r="G36580" s="1">
        <v>0.40198699999999998</v>
      </c>
      <c r="H36580" s="1">
        <v>7.8495799999999996</v>
      </c>
    </row>
    <row r="36581" spans="1:8">
      <c r="A36581" s="1" t="s">
        <v>1135</v>
      </c>
      <c r="B36581" s="1" t="s">
        <v>74818</v>
      </c>
      <c r="C36581" s="1">
        <v>0</v>
      </c>
      <c r="D36581" s="1">
        <v>0</v>
      </c>
      <c r="E36581" s="1">
        <v>0</v>
      </c>
      <c r="F36581" s="1">
        <v>0</v>
      </c>
      <c r="G36581" s="1">
        <v>0</v>
      </c>
      <c r="H36581" s="1">
        <v>0</v>
      </c>
    </row>
    <row r="36582" spans="1:8">
      <c r="A36582" s="1" t="s">
        <v>1134</v>
      </c>
      <c r="B36582" s="1" t="s">
        <v>74819</v>
      </c>
      <c r="C36582" s="1">
        <v>0.33535799999999999</v>
      </c>
      <c r="D36582" s="1">
        <v>3.3879600000000001</v>
      </c>
      <c r="E36582" s="1">
        <v>0</v>
      </c>
      <c r="F36582" s="1">
        <v>0.65098199999999995</v>
      </c>
      <c r="G36582" s="1">
        <v>0.10498399999999999</v>
      </c>
      <c r="H36582" s="1">
        <v>0.27038099999999998</v>
      </c>
    </row>
    <row r="36583" spans="1:8">
      <c r="A36583" s="1" t="s">
        <v>1133</v>
      </c>
      <c r="B36583" s="1" t="s">
        <v>74820</v>
      </c>
      <c r="C36583" s="1">
        <v>779.67399999999998</v>
      </c>
      <c r="D36583" s="1">
        <v>0.21404699999999999</v>
      </c>
      <c r="E36583" s="1">
        <v>0.20311999999999999</v>
      </c>
      <c r="F36583" s="1">
        <v>8.2120700000000006</v>
      </c>
      <c r="G36583" s="1">
        <v>0.27290900000000001</v>
      </c>
      <c r="H36583" s="1">
        <v>1054.79</v>
      </c>
    </row>
    <row r="36584" spans="1:8">
      <c r="A36584" s="1" t="s">
        <v>1132</v>
      </c>
      <c r="B36584" s="1" t="s">
        <v>74821</v>
      </c>
      <c r="C36584" s="1">
        <v>0.30859199999999998</v>
      </c>
      <c r="D36584" s="1">
        <v>4.25448</v>
      </c>
      <c r="E36584" s="1">
        <v>0</v>
      </c>
      <c r="F36584" s="1">
        <v>7.5205799999999998</v>
      </c>
      <c r="G36584" s="1">
        <v>0</v>
      </c>
      <c r="H36584" s="1">
        <v>1.4393499999999999</v>
      </c>
    </row>
    <row r="36585" spans="1:8">
      <c r="A36585" s="1" t="s">
        <v>1131</v>
      </c>
      <c r="B36585" s="1" t="s">
        <v>74822</v>
      </c>
      <c r="C36585" s="1">
        <v>33.893599999999999</v>
      </c>
      <c r="D36585" s="1">
        <v>85.984700000000004</v>
      </c>
      <c r="E36585" s="1">
        <v>1.2964199999999999</v>
      </c>
      <c r="F36585" s="1">
        <v>62.424199999999999</v>
      </c>
      <c r="G36585" s="1">
        <v>15.4389</v>
      </c>
      <c r="H36585" s="1">
        <v>39.605600000000003</v>
      </c>
    </row>
    <row r="36586" spans="1:8">
      <c r="A36586" s="1" t="s">
        <v>1130</v>
      </c>
      <c r="B36586" s="1" t="s">
        <v>74823</v>
      </c>
      <c r="C36586" s="1">
        <v>3.5028800000000002</v>
      </c>
      <c r="D36586" s="1">
        <v>5.48353</v>
      </c>
      <c r="E36586" s="1">
        <v>1.7282900000000001</v>
      </c>
      <c r="F36586" s="1">
        <v>3.8283</v>
      </c>
      <c r="G36586" s="1">
        <v>1.75709</v>
      </c>
      <c r="H36586" s="1">
        <v>3.3931200000000001</v>
      </c>
    </row>
    <row r="36587" spans="1:8">
      <c r="A36587" s="1" t="s">
        <v>1129</v>
      </c>
      <c r="B36587" s="1" t="s">
        <v>74824</v>
      </c>
      <c r="C36587" s="1">
        <v>9.8653700000000004</v>
      </c>
      <c r="D36587" s="1">
        <v>28.796099999999999</v>
      </c>
      <c r="E36587" s="1">
        <v>0.40091599999999999</v>
      </c>
      <c r="F36587" s="1">
        <v>26.0396</v>
      </c>
      <c r="G36587" s="1">
        <v>1.2998499999999999</v>
      </c>
      <c r="H36587" s="1">
        <v>16.6068</v>
      </c>
    </row>
    <row r="36588" spans="1:8">
      <c r="A36588" s="1" t="s">
        <v>1128</v>
      </c>
      <c r="B36588" s="1" t="s">
        <v>74825</v>
      </c>
      <c r="C36588" s="1">
        <v>121.063</v>
      </c>
      <c r="D36588" s="1">
        <v>453.72800000000001</v>
      </c>
      <c r="E36588" s="1">
        <v>5.4440200000000001</v>
      </c>
      <c r="F36588" s="1">
        <v>288.12</v>
      </c>
      <c r="G36588" s="1">
        <v>47.970300000000002</v>
      </c>
      <c r="H36588" s="1">
        <v>192.54</v>
      </c>
    </row>
    <row r="36589" spans="1:8">
      <c r="A36589" s="1" t="s">
        <v>1127</v>
      </c>
      <c r="B36589" s="1" t="s">
        <v>74826</v>
      </c>
      <c r="C36589" s="1">
        <v>222.29900000000001</v>
      </c>
      <c r="D36589" s="1">
        <v>2.07335</v>
      </c>
      <c r="E36589" s="1">
        <v>0.27967599999999998</v>
      </c>
      <c r="F36589" s="1">
        <v>5.5029199999999996</v>
      </c>
      <c r="G36589" s="1">
        <v>5.1771399999999996</v>
      </c>
      <c r="H36589" s="1">
        <v>198.02699999999999</v>
      </c>
    </row>
    <row r="36590" spans="1:8">
      <c r="A36590" s="1" t="s">
        <v>1126</v>
      </c>
      <c r="B36590" s="1" t="s">
        <v>74827</v>
      </c>
      <c r="C36590" s="1">
        <v>2.5428099999999998</v>
      </c>
      <c r="D36590" s="1">
        <v>0.23148199999999999</v>
      </c>
      <c r="E36590" s="1">
        <v>0</v>
      </c>
      <c r="F36590" s="1">
        <v>6.6234399999999999E-2</v>
      </c>
      <c r="G36590" s="1">
        <v>0.33010099999999998</v>
      </c>
      <c r="H36590" s="1">
        <v>1.1714100000000001</v>
      </c>
    </row>
    <row r="36591" spans="1:8">
      <c r="A36591" s="1" t="s">
        <v>1125</v>
      </c>
      <c r="B36591" s="1" t="s">
        <v>74828</v>
      </c>
      <c r="C36591" s="1">
        <v>0.58808099999999996</v>
      </c>
      <c r="D36591" s="1">
        <v>12.7376</v>
      </c>
      <c r="E36591" s="1">
        <v>0</v>
      </c>
      <c r="F36591" s="1">
        <v>0</v>
      </c>
      <c r="G36591" s="1">
        <v>0</v>
      </c>
      <c r="H36591" s="1">
        <v>0.23010800000000001</v>
      </c>
    </row>
    <row r="36592" spans="1:8">
      <c r="A36592" s="1" t="s">
        <v>1124</v>
      </c>
      <c r="B36592" s="1" t="s">
        <v>74829</v>
      </c>
      <c r="C36592" s="1">
        <v>6.3933400000000002</v>
      </c>
      <c r="D36592" s="1">
        <v>10.030099999999999</v>
      </c>
      <c r="E36592" s="1">
        <v>1.08893</v>
      </c>
      <c r="F36592" s="1">
        <v>9.5193999999999992</v>
      </c>
      <c r="G36592" s="1">
        <v>3.8955099999999998</v>
      </c>
      <c r="H36592" s="1">
        <v>6.2234400000000001</v>
      </c>
    </row>
    <row r="36593" spans="1:8">
      <c r="A36593" s="1" t="s">
        <v>1123</v>
      </c>
      <c r="B36593" s="1" t="s">
        <v>74830</v>
      </c>
      <c r="C36593" s="1">
        <v>9.5981400000000008</v>
      </c>
      <c r="D36593" s="1">
        <v>14.5235</v>
      </c>
      <c r="E36593" s="1">
        <v>1.22323</v>
      </c>
      <c r="F36593" s="1">
        <v>11.0763</v>
      </c>
      <c r="G36593" s="1">
        <v>2.6842899999999998</v>
      </c>
      <c r="H36593" s="1">
        <v>7.4567300000000003</v>
      </c>
    </row>
    <row r="36594" spans="1:8">
      <c r="A36594" s="1" t="s">
        <v>1122</v>
      </c>
      <c r="B36594" s="1" t="s">
        <v>74831</v>
      </c>
      <c r="C36594" s="1">
        <v>5.5024600000000001</v>
      </c>
      <c r="D36594" s="1">
        <v>12.6472</v>
      </c>
      <c r="E36594" s="1">
        <v>0.84433599999999998</v>
      </c>
      <c r="F36594" s="1">
        <v>8.5802200000000006</v>
      </c>
      <c r="G36594" s="1">
        <v>2.31412</v>
      </c>
      <c r="H36594" s="1">
        <v>6.5039499999999997</v>
      </c>
    </row>
    <row r="36595" spans="1:8">
      <c r="A36595" s="1" t="s">
        <v>1121</v>
      </c>
      <c r="B36595" s="1" t="s">
        <v>74832</v>
      </c>
      <c r="C36595" s="1">
        <v>0</v>
      </c>
      <c r="D36595" s="1">
        <v>2.181E-2</v>
      </c>
      <c r="E36595" s="1">
        <v>14.5487</v>
      </c>
      <c r="F36595" s="1">
        <v>2.54805E-2</v>
      </c>
      <c r="G36595" s="1">
        <v>11.9148</v>
      </c>
      <c r="H36595" s="1">
        <v>0</v>
      </c>
    </row>
    <row r="36596" spans="1:8">
      <c r="A36596" s="1" t="s">
        <v>1120</v>
      </c>
      <c r="B36596" s="1" t="s">
        <v>74833</v>
      </c>
      <c r="C36596" s="1">
        <v>0</v>
      </c>
      <c r="D36596" s="1">
        <v>0</v>
      </c>
      <c r="E36596" s="1">
        <v>0</v>
      </c>
      <c r="F36596" s="1">
        <v>0</v>
      </c>
      <c r="G36596" s="1">
        <v>0</v>
      </c>
      <c r="H36596" s="1">
        <v>0</v>
      </c>
    </row>
    <row r="36597" spans="1:8">
      <c r="A36597" s="1" t="s">
        <v>1119</v>
      </c>
      <c r="B36597" s="1" t="s">
        <v>74834</v>
      </c>
      <c r="C36597" s="1">
        <v>0</v>
      </c>
      <c r="D36597" s="1">
        <v>0</v>
      </c>
      <c r="E36597" s="1">
        <v>0</v>
      </c>
      <c r="F36597" s="1">
        <v>0</v>
      </c>
      <c r="G36597" s="1">
        <v>0</v>
      </c>
      <c r="H36597" s="1">
        <v>0</v>
      </c>
    </row>
    <row r="36598" spans="1:8">
      <c r="A36598" s="1" t="s">
        <v>1118</v>
      </c>
      <c r="B36598" s="1" t="s">
        <v>74835</v>
      </c>
      <c r="C36598" s="1">
        <v>0</v>
      </c>
      <c r="D36598" s="1">
        <v>0</v>
      </c>
      <c r="E36598" s="1">
        <v>0</v>
      </c>
      <c r="F36598" s="1">
        <v>0</v>
      </c>
      <c r="G36598" s="1">
        <v>0</v>
      </c>
      <c r="H36598" s="1">
        <v>0</v>
      </c>
    </row>
    <row r="36599" spans="1:8">
      <c r="A36599" s="1" t="s">
        <v>1117</v>
      </c>
      <c r="B36599" s="1" t="s">
        <v>74836</v>
      </c>
      <c r="C36599" s="1">
        <v>0</v>
      </c>
      <c r="D36599" s="1">
        <v>0</v>
      </c>
      <c r="E36599" s="1">
        <v>0</v>
      </c>
      <c r="F36599" s="1">
        <v>0</v>
      </c>
      <c r="G36599" s="1">
        <v>0</v>
      </c>
      <c r="H36599" s="1">
        <v>0</v>
      </c>
    </row>
    <row r="36600" spans="1:8">
      <c r="A36600" s="1" t="s">
        <v>1116</v>
      </c>
      <c r="B36600" s="1" t="s">
        <v>74837</v>
      </c>
      <c r="C36600" s="1">
        <v>1.23397</v>
      </c>
      <c r="D36600" s="1">
        <v>4.4453800000000001</v>
      </c>
      <c r="E36600" s="1">
        <v>0.87764799999999998</v>
      </c>
      <c r="F36600" s="1">
        <v>7.6700200000000001</v>
      </c>
      <c r="G36600" s="1">
        <v>1.6196299999999999</v>
      </c>
      <c r="H36600" s="1">
        <v>1.5680099999999999</v>
      </c>
    </row>
    <row r="36601" spans="1:8">
      <c r="A36601" s="1" t="s">
        <v>1115</v>
      </c>
      <c r="B36601" s="1" t="s">
        <v>74838</v>
      </c>
      <c r="C36601" s="1">
        <v>17.995799999999999</v>
      </c>
      <c r="D36601" s="1">
        <v>10.471399999999999</v>
      </c>
      <c r="E36601" s="1">
        <v>3.58283E-2</v>
      </c>
      <c r="F36601" s="1">
        <v>42.7378</v>
      </c>
      <c r="G36601" s="1">
        <v>1.0591900000000001</v>
      </c>
      <c r="H36601" s="1">
        <v>10.3728</v>
      </c>
    </row>
    <row r="36602" spans="1:8">
      <c r="A36602" s="1" t="s">
        <v>1114</v>
      </c>
      <c r="B36602" s="1" t="s">
        <v>74839</v>
      </c>
      <c r="C36602" s="1">
        <v>1.74783</v>
      </c>
      <c r="D36602" s="1">
        <v>2.9260100000000002</v>
      </c>
      <c r="E36602" s="1">
        <v>0.15163299999999999</v>
      </c>
      <c r="F36602" s="1">
        <v>1.2056100000000001</v>
      </c>
      <c r="G36602" s="1">
        <v>0.45203700000000002</v>
      </c>
      <c r="H36602" s="1">
        <v>1.6357299999999999</v>
      </c>
    </row>
    <row r="36603" spans="1:8">
      <c r="A36603" s="1" t="s">
        <v>1113</v>
      </c>
      <c r="B36603" s="1" t="s">
        <v>74840</v>
      </c>
      <c r="C36603" s="1">
        <v>14.805199999999999</v>
      </c>
      <c r="D36603" s="1">
        <v>428.79199999999997</v>
      </c>
      <c r="E36603" s="1">
        <v>0.66288899999999995</v>
      </c>
      <c r="F36603" s="1">
        <v>1.86008</v>
      </c>
      <c r="G36603" s="1">
        <v>90.029700000000005</v>
      </c>
      <c r="H36603" s="1">
        <v>14.642899999999999</v>
      </c>
    </row>
    <row r="36604" spans="1:8">
      <c r="A36604" s="1" t="s">
        <v>1112</v>
      </c>
      <c r="B36604" s="1" t="s">
        <v>74841</v>
      </c>
      <c r="C36604" s="1">
        <v>2.82789</v>
      </c>
      <c r="D36604" s="1">
        <v>3.9556200000000001</v>
      </c>
      <c r="E36604" s="1">
        <v>0</v>
      </c>
      <c r="F36604" s="1">
        <v>1.70248</v>
      </c>
      <c r="G36604" s="1">
        <v>3.4242300000000003E-2</v>
      </c>
      <c r="H36604" s="1">
        <v>2.9082300000000001</v>
      </c>
    </row>
    <row r="36605" spans="1:8">
      <c r="A36605" s="1" t="s">
        <v>1111</v>
      </c>
      <c r="B36605" s="1" t="s">
        <v>74842</v>
      </c>
      <c r="C36605" s="1">
        <v>8.3274600000000003</v>
      </c>
      <c r="D36605" s="1">
        <v>6.5515699999999999</v>
      </c>
      <c r="E36605" s="1">
        <v>0</v>
      </c>
      <c r="F36605" s="1">
        <v>8.9511800000000008</v>
      </c>
      <c r="G36605" s="1">
        <v>0.65087099999999998</v>
      </c>
      <c r="H36605" s="1">
        <v>7.7391199999999998</v>
      </c>
    </row>
    <row r="36606" spans="1:8">
      <c r="A36606" s="1" t="s">
        <v>1110</v>
      </c>
      <c r="B36606" s="1" t="s">
        <v>74843</v>
      </c>
      <c r="C36606" s="1">
        <v>15.373799999999999</v>
      </c>
      <c r="D36606" s="1">
        <v>25.1327</v>
      </c>
      <c r="E36606" s="1">
        <v>1.8532200000000001</v>
      </c>
      <c r="F36606" s="1">
        <v>20.4268</v>
      </c>
      <c r="G36606" s="1">
        <v>3.8160699999999999</v>
      </c>
      <c r="H36606" s="1">
        <v>20.161999999999999</v>
      </c>
    </row>
    <row r="36607" spans="1:8">
      <c r="A36607" s="1" t="s">
        <v>1109</v>
      </c>
      <c r="B36607" s="1" t="s">
        <v>74844</v>
      </c>
      <c r="C36607" s="1">
        <v>2.0730900000000001</v>
      </c>
      <c r="D36607" s="1">
        <v>7.3294600000000001</v>
      </c>
      <c r="E36607" s="1">
        <v>2.21213E-2</v>
      </c>
      <c r="F36607" s="1">
        <v>9.1618600000000008</v>
      </c>
      <c r="G36607" s="1">
        <v>0.53132299999999999</v>
      </c>
      <c r="H36607" s="1">
        <v>5.3110400000000002</v>
      </c>
    </row>
    <row r="36608" spans="1:8">
      <c r="A36608" s="1" t="s">
        <v>1108</v>
      </c>
      <c r="B36608" s="1" t="s">
        <v>74845</v>
      </c>
      <c r="C36608" s="1">
        <v>0</v>
      </c>
      <c r="D36608" s="1">
        <v>0</v>
      </c>
      <c r="E36608" s="1">
        <v>2.0649600000000001</v>
      </c>
      <c r="F36608" s="1">
        <v>0</v>
      </c>
      <c r="G36608" s="1">
        <v>1.51102</v>
      </c>
      <c r="H36608" s="1">
        <v>0</v>
      </c>
    </row>
    <row r="36609" spans="1:8">
      <c r="A36609" s="1" t="s">
        <v>1107</v>
      </c>
      <c r="B36609" s="1" t="s">
        <v>74846</v>
      </c>
      <c r="C36609" s="1">
        <v>16.622399999999999</v>
      </c>
      <c r="D36609" s="1">
        <v>15.5466</v>
      </c>
      <c r="E36609" s="1">
        <v>3.06975</v>
      </c>
      <c r="F36609" s="1">
        <v>19.979600000000001</v>
      </c>
      <c r="G36609" s="1">
        <v>5.4401200000000003</v>
      </c>
      <c r="H36609" s="1">
        <v>17.1707</v>
      </c>
    </row>
    <row r="36610" spans="1:8">
      <c r="A36610" s="1" t="s">
        <v>1106</v>
      </c>
      <c r="B36610" s="1" t="s">
        <v>74847</v>
      </c>
      <c r="C36610" s="1">
        <v>0</v>
      </c>
      <c r="D36610" s="1">
        <v>0</v>
      </c>
      <c r="E36610" s="1">
        <v>0</v>
      </c>
      <c r="F36610" s="1">
        <v>2.1409799999999999</v>
      </c>
      <c r="G36610" s="1">
        <v>0</v>
      </c>
      <c r="H36610" s="1">
        <v>0</v>
      </c>
    </row>
    <row r="36611" spans="1:8">
      <c r="A36611" s="1" t="s">
        <v>1105</v>
      </c>
      <c r="B36611" s="1" t="s">
        <v>74848</v>
      </c>
      <c r="C36611" s="1">
        <v>0</v>
      </c>
      <c r="D36611" s="1">
        <v>0</v>
      </c>
      <c r="E36611" s="1">
        <v>0</v>
      </c>
      <c r="F36611" s="1">
        <v>0</v>
      </c>
      <c r="G36611" s="1">
        <v>0</v>
      </c>
      <c r="H36611" s="1">
        <v>0</v>
      </c>
    </row>
    <row r="36612" spans="1:8">
      <c r="A36612" s="1" t="s">
        <v>1104</v>
      </c>
      <c r="B36612" s="1" t="s">
        <v>74849</v>
      </c>
      <c r="C36612" s="1">
        <v>3.29569</v>
      </c>
      <c r="D36612" s="1">
        <v>2.48495</v>
      </c>
      <c r="E36612" s="1">
        <v>0</v>
      </c>
      <c r="F36612" s="1">
        <v>2.0077199999999999</v>
      </c>
      <c r="G36612" s="1">
        <v>0</v>
      </c>
      <c r="H36612" s="1">
        <v>2.4493100000000001</v>
      </c>
    </row>
    <row r="36613" spans="1:8">
      <c r="A36613" s="1" t="s">
        <v>1103</v>
      </c>
      <c r="B36613" s="1" t="s">
        <v>74850</v>
      </c>
      <c r="C36613" s="1">
        <v>8.4267000000000003</v>
      </c>
      <c r="D36613" s="1">
        <v>22.278700000000001</v>
      </c>
      <c r="E36613" s="1">
        <v>0.19923099999999999</v>
      </c>
      <c r="F36613" s="1">
        <v>10.582700000000001</v>
      </c>
      <c r="G36613" s="1">
        <v>2.6312500000000001</v>
      </c>
      <c r="H36613" s="1">
        <v>10.6119</v>
      </c>
    </row>
    <row r="36614" spans="1:8">
      <c r="A36614" s="1" t="s">
        <v>1102</v>
      </c>
      <c r="B36614" s="1" t="s">
        <v>74851</v>
      </c>
      <c r="C36614" s="1">
        <v>0</v>
      </c>
      <c r="D36614" s="1">
        <v>0</v>
      </c>
      <c r="E36614" s="1">
        <v>0</v>
      </c>
      <c r="F36614" s="1">
        <v>0</v>
      </c>
      <c r="G36614" s="1">
        <v>0</v>
      </c>
      <c r="H36614" s="1">
        <v>0</v>
      </c>
    </row>
    <row r="36615" spans="1:8">
      <c r="A36615" s="1" t="s">
        <v>1101</v>
      </c>
      <c r="B36615" s="1" t="s">
        <v>74852</v>
      </c>
      <c r="C36615" s="1">
        <v>0</v>
      </c>
      <c r="D36615" s="1">
        <v>0</v>
      </c>
      <c r="E36615" s="1">
        <v>0</v>
      </c>
      <c r="F36615" s="1">
        <v>0</v>
      </c>
      <c r="G36615" s="1">
        <v>0</v>
      </c>
      <c r="H36615" s="1">
        <v>0</v>
      </c>
    </row>
    <row r="36616" spans="1:8">
      <c r="A36616" s="1" t="s">
        <v>1100</v>
      </c>
      <c r="B36616" s="1" t="s">
        <v>74853</v>
      </c>
      <c r="C36616" s="1">
        <v>4.2563000000000004</v>
      </c>
      <c r="D36616" s="1">
        <v>2.4683999999999999</v>
      </c>
      <c r="E36616" s="1">
        <v>0.28351900000000002</v>
      </c>
      <c r="F36616" s="1">
        <v>6.2351700000000001</v>
      </c>
      <c r="G36616" s="1">
        <v>0.108305</v>
      </c>
      <c r="H36616" s="1">
        <v>3.1615099999999998</v>
      </c>
    </row>
    <row r="36617" spans="1:8">
      <c r="A36617" s="1" t="s">
        <v>1099</v>
      </c>
      <c r="B36617" s="1" t="s">
        <v>74854</v>
      </c>
      <c r="C36617" s="1">
        <v>0</v>
      </c>
      <c r="D36617" s="1">
        <v>0</v>
      </c>
      <c r="E36617" s="1">
        <v>0</v>
      </c>
      <c r="F36617" s="1">
        <v>0</v>
      </c>
      <c r="G36617" s="1">
        <v>0</v>
      </c>
      <c r="H36617" s="1">
        <v>0</v>
      </c>
    </row>
    <row r="36618" spans="1:8">
      <c r="A36618" s="1" t="s">
        <v>1098</v>
      </c>
      <c r="B36618" s="1" t="s">
        <v>74855</v>
      </c>
      <c r="C36618" s="1">
        <v>8.4608799999999995</v>
      </c>
      <c r="D36618" s="1">
        <v>3.9178899999999999</v>
      </c>
      <c r="E36618" s="1">
        <v>0</v>
      </c>
      <c r="F36618" s="1">
        <v>6.5814399999999997</v>
      </c>
      <c r="G36618" s="1">
        <v>0.67940500000000004</v>
      </c>
      <c r="H36618" s="1">
        <v>8.1053099999999993</v>
      </c>
    </row>
    <row r="36619" spans="1:8">
      <c r="A36619" s="1" t="s">
        <v>1097</v>
      </c>
      <c r="B36619" s="1" t="s">
        <v>74856</v>
      </c>
      <c r="C36619" s="1">
        <v>0</v>
      </c>
      <c r="D36619" s="1">
        <v>1.06612</v>
      </c>
      <c r="E36619" s="1">
        <v>0</v>
      </c>
      <c r="F36619" s="1">
        <v>6.1871600000000004</v>
      </c>
      <c r="G36619" s="1">
        <v>0.74215200000000003</v>
      </c>
      <c r="H36619" s="1">
        <v>0.30549100000000001</v>
      </c>
    </row>
    <row r="36620" spans="1:8">
      <c r="A36620" s="1" t="s">
        <v>1096</v>
      </c>
      <c r="B36620" s="1" t="s">
        <v>74857</v>
      </c>
      <c r="C36620" s="1">
        <v>13.7951</v>
      </c>
      <c r="D36620" s="1">
        <v>34.069000000000003</v>
      </c>
      <c r="E36620" s="1">
        <v>0.39773799999999998</v>
      </c>
      <c r="F36620" s="1">
        <v>23.169599999999999</v>
      </c>
      <c r="G36620" s="1">
        <v>3.2788599999999999</v>
      </c>
      <c r="H36620" s="1">
        <v>8.6684000000000001</v>
      </c>
    </row>
    <row r="36621" spans="1:8">
      <c r="A36621" s="1" t="s">
        <v>1095</v>
      </c>
      <c r="B36621" s="1" t="s">
        <v>74858</v>
      </c>
      <c r="C36621" s="1">
        <v>3.11937</v>
      </c>
      <c r="D36621" s="1">
        <v>4.1657900000000003</v>
      </c>
      <c r="E36621" s="1">
        <v>0</v>
      </c>
      <c r="F36621" s="1">
        <v>2.2870400000000002</v>
      </c>
      <c r="G36621" s="1">
        <v>0.61179899999999998</v>
      </c>
      <c r="H36621" s="1">
        <v>1.2847900000000001</v>
      </c>
    </row>
    <row r="36622" spans="1:8">
      <c r="A36622" s="1" t="s">
        <v>1094</v>
      </c>
      <c r="B36622" s="1" t="s">
        <v>74859</v>
      </c>
      <c r="C36622" s="1">
        <v>2.9472800000000001</v>
      </c>
      <c r="D36622" s="1">
        <v>2.3420700000000001</v>
      </c>
      <c r="E36622" s="1">
        <v>0.481854</v>
      </c>
      <c r="F36622" s="1">
        <v>2.15198</v>
      </c>
      <c r="G36622" s="1">
        <v>0.75305900000000003</v>
      </c>
      <c r="H36622" s="1">
        <v>4.7342899999999997</v>
      </c>
    </row>
    <row r="36623" spans="1:8">
      <c r="A36623" s="1" t="s">
        <v>1093</v>
      </c>
      <c r="B36623" s="1" t="s">
        <v>74860</v>
      </c>
      <c r="C36623" s="1">
        <v>5.8190799999999996</v>
      </c>
      <c r="D36623" s="1">
        <v>11.495200000000001</v>
      </c>
      <c r="E36623" s="1">
        <v>0.51762399999999997</v>
      </c>
      <c r="F36623" s="1">
        <v>12.1671</v>
      </c>
      <c r="G36623" s="1">
        <v>1.4762200000000001</v>
      </c>
      <c r="H36623" s="1">
        <v>6.51349</v>
      </c>
    </row>
    <row r="36624" spans="1:8">
      <c r="A36624" s="1" t="s">
        <v>1092</v>
      </c>
      <c r="B36624" s="1" t="s">
        <v>74861</v>
      </c>
      <c r="C36624" s="1">
        <v>0</v>
      </c>
      <c r="D36624" s="1">
        <v>0</v>
      </c>
      <c r="E36624" s="1">
        <v>0</v>
      </c>
      <c r="F36624" s="1">
        <v>0</v>
      </c>
      <c r="G36624" s="1">
        <v>0</v>
      </c>
      <c r="H36624" s="1">
        <v>0</v>
      </c>
    </row>
    <row r="36625" spans="1:8">
      <c r="A36625" s="1" t="s">
        <v>1091</v>
      </c>
      <c r="B36625" s="1" t="s">
        <v>74862</v>
      </c>
      <c r="C36625" s="1">
        <v>0</v>
      </c>
      <c r="D36625" s="1">
        <v>0</v>
      </c>
      <c r="E36625" s="1">
        <v>5.8814900000000003E-2</v>
      </c>
      <c r="F36625" s="1">
        <v>19.154399999999999</v>
      </c>
      <c r="G36625" s="1">
        <v>0</v>
      </c>
      <c r="H36625" s="1">
        <v>0</v>
      </c>
    </row>
    <row r="36626" spans="1:8">
      <c r="A36626" s="1" t="s">
        <v>1090</v>
      </c>
      <c r="B36626" s="1" t="s">
        <v>74863</v>
      </c>
      <c r="C36626" s="1">
        <v>18.636900000000001</v>
      </c>
      <c r="D36626" s="1">
        <v>23.752099999999999</v>
      </c>
      <c r="E36626" s="1">
        <v>0.73215399999999997</v>
      </c>
      <c r="F36626" s="1">
        <v>18.2685</v>
      </c>
      <c r="G36626" s="1">
        <v>2.2140499999999999</v>
      </c>
      <c r="H36626" s="1">
        <v>19.2087</v>
      </c>
    </row>
    <row r="36627" spans="1:8">
      <c r="A36627" s="1" t="s">
        <v>1089</v>
      </c>
      <c r="B36627" s="1" t="s">
        <v>74864</v>
      </c>
      <c r="C36627" s="1">
        <v>251.03399999999999</v>
      </c>
      <c r="D36627" s="1">
        <v>92.689700000000002</v>
      </c>
      <c r="E36627" s="1">
        <v>697.15700000000004</v>
      </c>
      <c r="F36627" s="1">
        <v>72.181299999999993</v>
      </c>
      <c r="G36627" s="1">
        <v>534.32399999999996</v>
      </c>
      <c r="H36627" s="1">
        <v>143.053</v>
      </c>
    </row>
    <row r="36628" spans="1:8">
      <c r="A36628" s="1" t="s">
        <v>1088</v>
      </c>
      <c r="B36628" s="1" t="s">
        <v>74865</v>
      </c>
      <c r="C36628" s="1">
        <v>0.199438</v>
      </c>
      <c r="D36628" s="1">
        <v>0</v>
      </c>
      <c r="E36628" s="1">
        <v>0.18440200000000001</v>
      </c>
      <c r="F36628" s="1">
        <v>16.9695</v>
      </c>
      <c r="G36628" s="1">
        <v>0</v>
      </c>
      <c r="H36628" s="1">
        <v>0.206207</v>
      </c>
    </row>
    <row r="36629" spans="1:8">
      <c r="A36629" s="1" t="s">
        <v>1087</v>
      </c>
      <c r="B36629" s="1" t="s">
        <v>74866</v>
      </c>
      <c r="C36629" s="1">
        <v>0.30501</v>
      </c>
      <c r="D36629" s="1">
        <v>0.28722599999999998</v>
      </c>
      <c r="E36629" s="1">
        <v>0</v>
      </c>
      <c r="F36629" s="1">
        <v>2.5671200000000001</v>
      </c>
      <c r="G36629" s="1">
        <v>0.21174299999999999</v>
      </c>
      <c r="H36629" s="1">
        <v>1.4120200000000001</v>
      </c>
    </row>
    <row r="36630" spans="1:8">
      <c r="A36630" s="1" t="s">
        <v>1086</v>
      </c>
      <c r="B36630" s="1" t="s">
        <v>74867</v>
      </c>
      <c r="C36630" s="1">
        <v>1.55474</v>
      </c>
      <c r="D36630" s="1">
        <v>2.6177899999999998</v>
      </c>
      <c r="E36630" s="1">
        <v>0.110439</v>
      </c>
      <c r="F36630" s="1">
        <v>1.0561400000000001</v>
      </c>
      <c r="G36630" s="1">
        <v>0.34892000000000001</v>
      </c>
      <c r="H36630" s="1">
        <v>1.16411</v>
      </c>
    </row>
    <row r="36631" spans="1:8">
      <c r="A36631" s="1" t="s">
        <v>1085</v>
      </c>
      <c r="B36631" s="1" t="s">
        <v>74868</v>
      </c>
      <c r="C36631" s="1">
        <v>0.256716</v>
      </c>
      <c r="D36631" s="1">
        <v>2.9696500000000001</v>
      </c>
      <c r="E36631" s="1">
        <v>0</v>
      </c>
      <c r="F36631" s="1">
        <v>1.0599799999999999</v>
      </c>
      <c r="G36631" s="1">
        <v>0</v>
      </c>
      <c r="H36631" s="1">
        <v>0.87674399999999997</v>
      </c>
    </row>
    <row r="36632" spans="1:8">
      <c r="A36632" s="1" t="s">
        <v>1084</v>
      </c>
      <c r="B36632" s="1" t="s">
        <v>74869</v>
      </c>
      <c r="C36632" s="1">
        <v>0</v>
      </c>
      <c r="D36632" s="1">
        <v>0</v>
      </c>
      <c r="E36632" s="1">
        <v>10.9122</v>
      </c>
      <c r="F36632" s="1">
        <v>0</v>
      </c>
      <c r="G36632" s="1">
        <v>16.7334</v>
      </c>
      <c r="H36632" s="1">
        <v>0</v>
      </c>
    </row>
    <row r="36633" spans="1:8">
      <c r="A36633" s="1" t="s">
        <v>1083</v>
      </c>
      <c r="B36633" s="1" t="s">
        <v>74870</v>
      </c>
      <c r="C36633" s="1">
        <v>0.86930799999999997</v>
      </c>
      <c r="D36633" s="1">
        <v>29.8414</v>
      </c>
      <c r="E36633" s="1">
        <v>5.89106E-2</v>
      </c>
      <c r="F36633" s="1">
        <v>136.22</v>
      </c>
      <c r="G36633" s="1">
        <v>3.77237</v>
      </c>
      <c r="H36633" s="1">
        <v>5.7852800000000002</v>
      </c>
    </row>
    <row r="36634" spans="1:8">
      <c r="A36634" s="1" t="s">
        <v>1082</v>
      </c>
      <c r="B36634" s="1" t="s">
        <v>74871</v>
      </c>
      <c r="C36634" s="1">
        <v>0.82444499999999998</v>
      </c>
      <c r="D36634" s="1">
        <v>0.79100000000000004</v>
      </c>
      <c r="E36634" s="1">
        <v>0</v>
      </c>
      <c r="F36634" s="1">
        <v>0.31583699999999998</v>
      </c>
      <c r="G36634" s="1">
        <v>0</v>
      </c>
      <c r="H36634" s="1">
        <v>1.02474</v>
      </c>
    </row>
    <row r="36635" spans="1:8">
      <c r="A36635" s="1" t="s">
        <v>1081</v>
      </c>
      <c r="B36635" s="1" t="s">
        <v>74872</v>
      </c>
      <c r="C36635" s="1">
        <v>52.493299999999998</v>
      </c>
      <c r="D36635" s="1">
        <v>166.98</v>
      </c>
      <c r="E36635" s="1">
        <v>1.696</v>
      </c>
      <c r="F36635" s="1">
        <v>84.002899999999997</v>
      </c>
      <c r="G36635" s="1">
        <v>6.3216400000000004</v>
      </c>
      <c r="H36635" s="1">
        <v>43.690399999999997</v>
      </c>
    </row>
    <row r="36636" spans="1:8">
      <c r="A36636" s="1" t="s">
        <v>1080</v>
      </c>
      <c r="B36636" s="1" t="s">
        <v>74873</v>
      </c>
      <c r="C36636" s="1">
        <v>18.9725</v>
      </c>
      <c r="D36636" s="1">
        <v>32.587499999999999</v>
      </c>
      <c r="E36636" s="1">
        <v>5.2362500000000001</v>
      </c>
      <c r="F36636" s="1">
        <v>22.273599999999998</v>
      </c>
      <c r="G36636" s="1">
        <v>7.5362200000000001</v>
      </c>
      <c r="H36636" s="1">
        <v>22.7316</v>
      </c>
    </row>
    <row r="36637" spans="1:8">
      <c r="A36637" s="1" t="s">
        <v>1079</v>
      </c>
      <c r="B36637" s="1" t="s">
        <v>74874</v>
      </c>
      <c r="C36637" s="1">
        <v>2.2295799999999999</v>
      </c>
      <c r="D36637" s="1">
        <v>10.2943</v>
      </c>
      <c r="E36637" s="1">
        <v>1.8279399999999999</v>
      </c>
      <c r="F36637" s="1">
        <v>4.7697900000000004</v>
      </c>
      <c r="G36637" s="2">
        <v>3.6030800000000003E-7</v>
      </c>
      <c r="H36637" s="1">
        <v>8.7423599999999997</v>
      </c>
    </row>
    <row r="36638" spans="1:8">
      <c r="A36638" s="1" t="s">
        <v>1078</v>
      </c>
      <c r="B36638" s="1" t="s">
        <v>74875</v>
      </c>
      <c r="C36638" s="1">
        <v>188.26900000000001</v>
      </c>
      <c r="D36638" s="1">
        <v>495.755</v>
      </c>
      <c r="E36638" s="1">
        <v>67.650099999999995</v>
      </c>
      <c r="F36638" s="1">
        <v>391.86099999999999</v>
      </c>
      <c r="G36638" s="1">
        <v>56.008400000000002</v>
      </c>
      <c r="H36638" s="1">
        <v>289.44499999999999</v>
      </c>
    </row>
    <row r="36639" spans="1:8">
      <c r="A36639" s="1" t="s">
        <v>1077</v>
      </c>
      <c r="B36639" s="1" t="s">
        <v>74876</v>
      </c>
      <c r="C36639" s="1">
        <v>2.01749</v>
      </c>
      <c r="D36639" s="1">
        <v>3.31351</v>
      </c>
      <c r="E36639" s="1">
        <v>0</v>
      </c>
      <c r="F36639" s="1">
        <v>0.80359800000000003</v>
      </c>
      <c r="G36639" s="1">
        <v>0</v>
      </c>
      <c r="H36639" s="1">
        <v>2.4332799999999999</v>
      </c>
    </row>
    <row r="36640" spans="1:8">
      <c r="A36640" s="1" t="s">
        <v>1076</v>
      </c>
      <c r="B36640" s="1" t="s">
        <v>74877</v>
      </c>
      <c r="C36640" s="1">
        <v>1.57572</v>
      </c>
      <c r="D36640" s="1">
        <v>2.8644099999999999</v>
      </c>
      <c r="E36640" s="1">
        <v>0</v>
      </c>
      <c r="F36640" s="1">
        <v>0.71749399999999997</v>
      </c>
      <c r="G36640" s="1">
        <v>0</v>
      </c>
      <c r="H36640" s="1">
        <v>1.72475</v>
      </c>
    </row>
    <row r="36641" spans="1:8">
      <c r="A36641" s="1" t="s">
        <v>1075</v>
      </c>
      <c r="B36641" s="1" t="s">
        <v>74878</v>
      </c>
      <c r="C36641" s="1">
        <v>0.22589699999999999</v>
      </c>
      <c r="D36641" s="1">
        <v>0</v>
      </c>
      <c r="E36641" s="1">
        <v>0</v>
      </c>
      <c r="F36641" s="1">
        <v>0.94843200000000005</v>
      </c>
      <c r="G36641" s="1">
        <v>0</v>
      </c>
      <c r="H36641" s="1">
        <v>0</v>
      </c>
    </row>
    <row r="36642" spans="1:8">
      <c r="A36642" s="1" t="s">
        <v>1074</v>
      </c>
      <c r="B36642" s="1" t="s">
        <v>74879</v>
      </c>
      <c r="C36642" s="1">
        <v>0</v>
      </c>
      <c r="D36642" s="1">
        <v>0</v>
      </c>
      <c r="E36642" s="1">
        <v>0</v>
      </c>
      <c r="F36642" s="1">
        <v>0</v>
      </c>
      <c r="G36642" s="1">
        <v>0</v>
      </c>
      <c r="H36642" s="1">
        <v>0</v>
      </c>
    </row>
    <row r="36643" spans="1:8">
      <c r="A36643" s="1" t="s">
        <v>1073</v>
      </c>
      <c r="B36643" s="1" t="s">
        <v>74880</v>
      </c>
      <c r="C36643" s="1">
        <v>0</v>
      </c>
      <c r="D36643" s="1">
        <v>0</v>
      </c>
      <c r="E36643" s="1">
        <v>8.6213600000000001E-2</v>
      </c>
      <c r="F36643" s="1">
        <v>0</v>
      </c>
      <c r="G36643" s="1">
        <v>0</v>
      </c>
      <c r="H36643" s="1">
        <v>0</v>
      </c>
    </row>
    <row r="36644" spans="1:8">
      <c r="A36644" s="1" t="s">
        <v>1072</v>
      </c>
      <c r="B36644" s="1" t="s">
        <v>74881</v>
      </c>
      <c r="C36644" s="1">
        <v>0</v>
      </c>
      <c r="D36644" s="1">
        <v>0</v>
      </c>
      <c r="E36644" s="1">
        <v>0</v>
      </c>
      <c r="F36644" s="1">
        <v>0</v>
      </c>
      <c r="G36644" s="1">
        <v>0</v>
      </c>
      <c r="H36644" s="1">
        <v>0</v>
      </c>
    </row>
    <row r="36645" spans="1:8">
      <c r="A36645" s="1" t="s">
        <v>1071</v>
      </c>
      <c r="B36645" s="1" t="s">
        <v>74882</v>
      </c>
      <c r="C36645" s="1">
        <v>13.365600000000001</v>
      </c>
      <c r="D36645" s="1">
        <v>59.938499999999998</v>
      </c>
      <c r="E36645" s="1">
        <v>1.5853600000000001</v>
      </c>
      <c r="F36645" s="1">
        <v>22.489000000000001</v>
      </c>
      <c r="G36645" s="1">
        <v>6.6259399999999999</v>
      </c>
      <c r="H36645" s="1">
        <v>14.9064</v>
      </c>
    </row>
    <row r="36646" spans="1:8">
      <c r="A36646" s="1" t="s">
        <v>1070</v>
      </c>
      <c r="B36646" s="1" t="s">
        <v>74883</v>
      </c>
      <c r="C36646" s="1">
        <v>0</v>
      </c>
      <c r="D36646" s="1">
        <v>0</v>
      </c>
      <c r="E36646" s="1">
        <v>0</v>
      </c>
      <c r="F36646" s="1">
        <v>0</v>
      </c>
      <c r="G36646" s="1">
        <v>0</v>
      </c>
      <c r="H36646" s="1">
        <v>0</v>
      </c>
    </row>
    <row r="36647" spans="1:8">
      <c r="A36647" s="1" t="s">
        <v>1069</v>
      </c>
      <c r="B36647" s="1" t="s">
        <v>74884</v>
      </c>
      <c r="C36647" s="1">
        <v>0.85759099999999999</v>
      </c>
      <c r="D36647" s="1">
        <v>2.5189300000000001</v>
      </c>
      <c r="E36647" s="1">
        <v>2.9392999999999999E-2</v>
      </c>
      <c r="F36647" s="1">
        <v>8.5977700000000006</v>
      </c>
      <c r="G36647" s="1">
        <v>0.176539</v>
      </c>
      <c r="H36647" s="1">
        <v>0.987008</v>
      </c>
    </row>
    <row r="36648" spans="1:8">
      <c r="A36648" s="1" t="s">
        <v>1068</v>
      </c>
      <c r="B36648" s="1" t="s">
        <v>74885</v>
      </c>
      <c r="C36648" s="1">
        <v>32.947299999999998</v>
      </c>
      <c r="D36648" s="1">
        <v>56.454700000000003</v>
      </c>
      <c r="E36648" s="1">
        <v>33.332500000000003</v>
      </c>
      <c r="F36648" s="1">
        <v>57.266100000000002</v>
      </c>
      <c r="G36648" s="1">
        <v>36.084899999999998</v>
      </c>
      <c r="H36648" s="1">
        <v>46.861600000000003</v>
      </c>
    </row>
    <row r="36649" spans="1:8">
      <c r="A36649" s="1" t="s">
        <v>1067</v>
      </c>
      <c r="B36649" s="1" t="s">
        <v>74886</v>
      </c>
      <c r="C36649" s="1">
        <v>0.706094</v>
      </c>
      <c r="D36649" s="1">
        <v>0.26258300000000001</v>
      </c>
      <c r="E36649" s="1">
        <v>0.13924800000000001</v>
      </c>
      <c r="F36649" s="1">
        <v>0.33230599999999999</v>
      </c>
      <c r="G36649" s="1">
        <v>0.143347</v>
      </c>
      <c r="H36649" s="1">
        <v>0.56467100000000003</v>
      </c>
    </row>
    <row r="36650" spans="1:8">
      <c r="A36650" s="1" t="s">
        <v>1066</v>
      </c>
      <c r="B36650" s="1" t="s">
        <v>74887</v>
      </c>
      <c r="C36650" s="1">
        <v>0</v>
      </c>
      <c r="D36650" s="1">
        <v>0.46307399999999999</v>
      </c>
      <c r="E36650" s="1">
        <v>14.4284</v>
      </c>
      <c r="F36650" s="1">
        <v>4.5830099999999998</v>
      </c>
      <c r="G36650" s="1">
        <v>15.263</v>
      </c>
      <c r="H36650" s="1">
        <v>1.4291499999999999</v>
      </c>
    </row>
    <row r="36651" spans="1:8">
      <c r="A36651" s="1" t="s">
        <v>1065</v>
      </c>
      <c r="B36651" s="1" t="s">
        <v>74888</v>
      </c>
      <c r="C36651" s="1">
        <v>9.5941899999999993</v>
      </c>
      <c r="D36651" s="1">
        <v>5.0007299999999999</v>
      </c>
      <c r="E36651" s="1">
        <v>5.5944799999999999</v>
      </c>
      <c r="F36651" s="1">
        <v>2.6480899999999998</v>
      </c>
      <c r="G36651" s="1">
        <v>7.7954800000000004</v>
      </c>
      <c r="H36651" s="1">
        <v>6.6059000000000001</v>
      </c>
    </row>
    <row r="36652" spans="1:8">
      <c r="A36652" s="1" t="s">
        <v>1064</v>
      </c>
      <c r="B36652" s="1" t="s">
        <v>74889</v>
      </c>
      <c r="C36652" s="1">
        <v>0</v>
      </c>
      <c r="D36652" s="1">
        <v>0</v>
      </c>
      <c r="E36652" s="1">
        <v>3.5897600000000001</v>
      </c>
      <c r="F36652" s="1">
        <v>0</v>
      </c>
      <c r="G36652" s="1">
        <v>2.6031499999999999</v>
      </c>
      <c r="H36652" s="1">
        <v>0</v>
      </c>
    </row>
    <row r="36653" spans="1:8">
      <c r="A36653" s="1" t="s">
        <v>1063</v>
      </c>
      <c r="B36653" s="1" t="s">
        <v>74890</v>
      </c>
      <c r="C36653" s="1">
        <v>36.057899999999997</v>
      </c>
      <c r="D36653" s="1">
        <v>17.123999999999999</v>
      </c>
      <c r="E36653" s="1">
        <v>0.96197200000000005</v>
      </c>
      <c r="F36653" s="1">
        <v>34.691099999999999</v>
      </c>
      <c r="G36653" s="1">
        <v>4.4525800000000002</v>
      </c>
      <c r="H36653" s="1">
        <v>19.821899999999999</v>
      </c>
    </row>
    <row r="36654" spans="1:8">
      <c r="A36654" s="1" t="s">
        <v>1062</v>
      </c>
      <c r="B36654" s="1" t="s">
        <v>74891</v>
      </c>
      <c r="C36654" s="1">
        <v>0.148062</v>
      </c>
      <c r="D36654" s="1">
        <v>0.95729699999999995</v>
      </c>
      <c r="E36654" s="1">
        <v>0</v>
      </c>
      <c r="F36654" s="1">
        <v>1.77843</v>
      </c>
      <c r="G36654" s="1">
        <v>7.9737000000000002E-2</v>
      </c>
      <c r="H36654" s="1">
        <v>0.500579</v>
      </c>
    </row>
    <row r="36655" spans="1:8">
      <c r="A36655" s="1" t="s">
        <v>1061</v>
      </c>
      <c r="B36655" s="1" t="s">
        <v>74892</v>
      </c>
      <c r="C36655" s="1">
        <v>0</v>
      </c>
      <c r="D36655" s="1">
        <v>0</v>
      </c>
      <c r="E36655" s="1">
        <v>0</v>
      </c>
      <c r="F36655" s="1">
        <v>0</v>
      </c>
      <c r="G36655" s="1">
        <v>0</v>
      </c>
      <c r="H36655" s="1">
        <v>0</v>
      </c>
    </row>
    <row r="36656" spans="1:8">
      <c r="A36656" s="1" t="s">
        <v>1060</v>
      </c>
      <c r="B36656" s="1" t="s">
        <v>74893</v>
      </c>
      <c r="C36656" s="1">
        <v>0</v>
      </c>
      <c r="D36656" s="1">
        <v>0</v>
      </c>
      <c r="E36656" s="1">
        <v>0</v>
      </c>
      <c r="F36656" s="1">
        <v>0</v>
      </c>
      <c r="G36656" s="1">
        <v>0</v>
      </c>
      <c r="H36656" s="1">
        <v>0</v>
      </c>
    </row>
    <row r="36657" spans="1:8">
      <c r="A36657" s="1" t="s">
        <v>1059</v>
      </c>
      <c r="B36657" s="1" t="s">
        <v>74894</v>
      </c>
      <c r="C36657" s="1">
        <v>0</v>
      </c>
      <c r="D36657" s="1">
        <v>0</v>
      </c>
      <c r="E36657" s="1">
        <v>0</v>
      </c>
      <c r="F36657" s="1">
        <v>0</v>
      </c>
      <c r="G36657" s="1">
        <v>0</v>
      </c>
      <c r="H36657" s="1">
        <v>0</v>
      </c>
    </row>
    <row r="36658" spans="1:8">
      <c r="A36658" s="1" t="s">
        <v>1058</v>
      </c>
      <c r="B36658" s="1" t="s">
        <v>74895</v>
      </c>
      <c r="C36658" s="1">
        <v>0</v>
      </c>
      <c r="D36658" s="1">
        <v>0</v>
      </c>
      <c r="E36658" s="1">
        <v>0</v>
      </c>
      <c r="F36658" s="1">
        <v>0</v>
      </c>
      <c r="G36658" s="1">
        <v>0</v>
      </c>
      <c r="H36658" s="1">
        <v>0</v>
      </c>
    </row>
    <row r="36659" spans="1:8">
      <c r="A36659" s="1" t="s">
        <v>1057</v>
      </c>
      <c r="B36659" s="1" t="s">
        <v>74896</v>
      </c>
      <c r="C36659" s="1">
        <v>10.270200000000001</v>
      </c>
      <c r="D36659" s="1">
        <v>15.7456</v>
      </c>
      <c r="E36659" s="1">
        <v>0.63290400000000002</v>
      </c>
      <c r="F36659" s="1">
        <v>18.672999999999998</v>
      </c>
      <c r="G36659" s="1">
        <v>3.8428399999999998</v>
      </c>
      <c r="H36659" s="1">
        <v>11.7149</v>
      </c>
    </row>
    <row r="36660" spans="1:8">
      <c r="A36660" s="1" t="s">
        <v>1056</v>
      </c>
      <c r="B36660" s="1" t="s">
        <v>74897</v>
      </c>
      <c r="C36660" s="1">
        <v>1.5041800000000001</v>
      </c>
      <c r="D36660" s="1">
        <v>0.45448300000000003</v>
      </c>
      <c r="E36660" s="1">
        <v>0</v>
      </c>
      <c r="F36660" s="1">
        <v>0.19401199999999999</v>
      </c>
      <c r="G36660" s="1">
        <v>0</v>
      </c>
      <c r="H36660" s="1">
        <v>0.69038600000000006</v>
      </c>
    </row>
    <row r="36661" spans="1:8">
      <c r="A36661" s="1" t="s">
        <v>1055</v>
      </c>
      <c r="B36661" s="1" t="s">
        <v>74898</v>
      </c>
      <c r="C36661" s="1">
        <v>1.0133799999999999</v>
      </c>
      <c r="D36661" s="1">
        <v>2.0416599999999998</v>
      </c>
      <c r="E36661" s="1">
        <v>0</v>
      </c>
      <c r="F36661" s="1">
        <v>2.4325100000000002</v>
      </c>
      <c r="G36661" s="1">
        <v>0</v>
      </c>
      <c r="H36661" s="1">
        <v>0.72427200000000003</v>
      </c>
    </row>
    <row r="36662" spans="1:8">
      <c r="A36662" s="1" t="s">
        <v>1054</v>
      </c>
      <c r="B36662" s="1" t="s">
        <v>74899</v>
      </c>
      <c r="C36662" s="1">
        <v>0</v>
      </c>
      <c r="D36662" s="1">
        <v>8.7637900000000002</v>
      </c>
      <c r="E36662" s="1">
        <v>0</v>
      </c>
      <c r="F36662" s="1">
        <v>7.0213999999999999</v>
      </c>
      <c r="G36662" s="1">
        <v>0.82610700000000004</v>
      </c>
      <c r="H36662" s="1">
        <v>4.4082600000000003</v>
      </c>
    </row>
    <row r="36663" spans="1:8">
      <c r="A36663" s="1" t="s">
        <v>1053</v>
      </c>
      <c r="B36663" s="1" t="s">
        <v>74900</v>
      </c>
      <c r="C36663" s="1">
        <v>0</v>
      </c>
      <c r="D36663" s="1">
        <v>0</v>
      </c>
      <c r="E36663" s="1">
        <v>0</v>
      </c>
      <c r="F36663" s="1">
        <v>0</v>
      </c>
      <c r="G36663" s="1">
        <v>0</v>
      </c>
      <c r="H36663" s="1">
        <v>283.61599999999999</v>
      </c>
    </row>
    <row r="36664" spans="1:8">
      <c r="A36664" s="1" t="s">
        <v>1052</v>
      </c>
      <c r="B36664" s="1" t="s">
        <v>74901</v>
      </c>
      <c r="C36664" s="1">
        <v>4.0499400000000003</v>
      </c>
      <c r="D36664" s="1">
        <v>9.2186900000000005</v>
      </c>
      <c r="E36664" s="1">
        <v>4.6986E-2</v>
      </c>
      <c r="F36664" s="1">
        <v>4.5301200000000001</v>
      </c>
      <c r="G36664" s="1">
        <v>1.3718900000000001</v>
      </c>
      <c r="H36664" s="1">
        <v>3.8518400000000002</v>
      </c>
    </row>
    <row r="36665" spans="1:8">
      <c r="A36665" s="1" t="s">
        <v>1051</v>
      </c>
      <c r="B36665" s="1" t="s">
        <v>74902</v>
      </c>
      <c r="C36665" s="1">
        <v>5.9627299999999996</v>
      </c>
      <c r="D36665" s="1">
        <v>10.421799999999999</v>
      </c>
      <c r="E36665" s="1">
        <v>9.0939300000000001E-2</v>
      </c>
      <c r="F36665" s="1">
        <v>8.5925600000000006</v>
      </c>
      <c r="G36665" s="1">
        <v>0.47961399999999998</v>
      </c>
      <c r="H36665" s="1">
        <v>7.15219</v>
      </c>
    </row>
    <row r="36666" spans="1:8">
      <c r="A36666" s="1" t="s">
        <v>1050</v>
      </c>
      <c r="B36666" s="1" t="s">
        <v>74903</v>
      </c>
      <c r="C36666" s="1">
        <v>11.916399999999999</v>
      </c>
      <c r="D36666" s="1">
        <v>23.414300000000001</v>
      </c>
      <c r="E36666" s="1">
        <v>0.94732099999999997</v>
      </c>
      <c r="F36666" s="1">
        <v>28.706499999999998</v>
      </c>
      <c r="G36666" s="1">
        <v>4.8023899999999999</v>
      </c>
      <c r="H36666" s="1">
        <v>35.7669</v>
      </c>
    </row>
    <row r="36667" spans="1:8">
      <c r="A36667" s="1" t="s">
        <v>1049</v>
      </c>
      <c r="B36667" s="1" t="s">
        <v>74904</v>
      </c>
      <c r="C36667" s="1">
        <v>0.61765800000000004</v>
      </c>
      <c r="D36667" s="1">
        <v>4.3442800000000004</v>
      </c>
      <c r="E36667" s="1">
        <v>0</v>
      </c>
      <c r="F36667" s="1">
        <v>2.0338400000000001</v>
      </c>
      <c r="G36667" s="1">
        <v>0.54560699999999995</v>
      </c>
      <c r="H36667" s="1">
        <v>0.56304100000000001</v>
      </c>
    </row>
    <row r="36668" spans="1:8">
      <c r="A36668" s="1" t="s">
        <v>1048</v>
      </c>
      <c r="B36668" s="1" t="s">
        <v>74905</v>
      </c>
      <c r="C36668" s="1">
        <v>0</v>
      </c>
      <c r="D36668" s="1">
        <v>0</v>
      </c>
      <c r="E36668" s="1">
        <v>0</v>
      </c>
      <c r="F36668" s="1">
        <v>0</v>
      </c>
      <c r="G36668" s="1">
        <v>0</v>
      </c>
      <c r="H36668" s="1">
        <v>0</v>
      </c>
    </row>
    <row r="36669" spans="1:8">
      <c r="A36669" s="1" t="s">
        <v>1047</v>
      </c>
      <c r="B36669" s="1" t="s">
        <v>74906</v>
      </c>
      <c r="C36669" s="1">
        <v>2.46766</v>
      </c>
      <c r="D36669" s="1">
        <v>2.00495</v>
      </c>
      <c r="E36669" s="1">
        <v>0.65526499999999999</v>
      </c>
      <c r="F36669" s="1">
        <v>2.47011</v>
      </c>
      <c r="G36669" s="1">
        <v>1.04667</v>
      </c>
      <c r="H36669" s="1">
        <v>3.2936100000000001</v>
      </c>
    </row>
    <row r="36670" spans="1:8">
      <c r="A36670" s="1" t="s">
        <v>1046</v>
      </c>
      <c r="B36670" s="1" t="s">
        <v>74907</v>
      </c>
      <c r="C36670" s="1">
        <v>11.8833</v>
      </c>
      <c r="D36670" s="1">
        <v>20.176100000000002</v>
      </c>
      <c r="E36670" s="1">
        <v>1.84995</v>
      </c>
      <c r="F36670" s="1">
        <v>18.549800000000001</v>
      </c>
      <c r="G36670" s="1">
        <v>4.6327299999999996</v>
      </c>
      <c r="H36670" s="1">
        <v>13.491300000000001</v>
      </c>
    </row>
    <row r="36671" spans="1:8">
      <c r="A36671" s="1" t="s">
        <v>1045</v>
      </c>
      <c r="B36671" s="1" t="s">
        <v>74908</v>
      </c>
      <c r="C36671" s="1">
        <v>5.1941600000000001</v>
      </c>
      <c r="D36671" s="1">
        <v>5.5787300000000002</v>
      </c>
      <c r="E36671" s="1">
        <v>0</v>
      </c>
      <c r="F36671" s="1">
        <v>38.886899999999997</v>
      </c>
      <c r="G36671" s="1">
        <v>0</v>
      </c>
      <c r="H36671" s="1">
        <v>0</v>
      </c>
    </row>
    <row r="36672" spans="1:8">
      <c r="A36672" s="1" t="s">
        <v>1044</v>
      </c>
      <c r="B36672" s="1" t="s">
        <v>74909</v>
      </c>
      <c r="C36672" s="1">
        <v>39.246600000000001</v>
      </c>
      <c r="D36672" s="1">
        <v>32.548999999999999</v>
      </c>
      <c r="E36672" s="1">
        <v>3.0853600000000001</v>
      </c>
      <c r="F36672" s="1">
        <v>28.437899999999999</v>
      </c>
      <c r="G36672" s="1">
        <v>4.7008000000000001</v>
      </c>
      <c r="H36672" s="1">
        <v>20.4892</v>
      </c>
    </row>
    <row r="36673" spans="1:8">
      <c r="A36673" s="1" t="s">
        <v>1043</v>
      </c>
      <c r="B36673" s="1" t="s">
        <v>74910</v>
      </c>
      <c r="C36673" s="1">
        <v>0.927921</v>
      </c>
      <c r="D36673" s="1">
        <v>0.77100400000000002</v>
      </c>
      <c r="E36673" s="1">
        <v>0</v>
      </c>
      <c r="F36673" s="1">
        <v>1.2595099999999999</v>
      </c>
      <c r="G36673" s="1">
        <v>0</v>
      </c>
      <c r="H36673" s="1">
        <v>0.672987</v>
      </c>
    </row>
    <row r="36674" spans="1:8">
      <c r="A36674" s="1" t="s">
        <v>1042</v>
      </c>
      <c r="B36674" s="1" t="s">
        <v>74911</v>
      </c>
      <c r="C36674" s="1">
        <v>2.7246000000000001</v>
      </c>
      <c r="D36674" s="1">
        <v>0</v>
      </c>
      <c r="E36674" s="1">
        <v>0.10489900000000001</v>
      </c>
      <c r="F36674" s="1">
        <v>18.7547</v>
      </c>
      <c r="G36674" s="1">
        <v>0.109121</v>
      </c>
      <c r="H36674" s="1">
        <v>3.4023099999999999</v>
      </c>
    </row>
    <row r="36675" spans="1:8">
      <c r="A36675" s="1" t="s">
        <v>1041</v>
      </c>
      <c r="B36675" s="1" t="s">
        <v>74912</v>
      </c>
      <c r="C36675" s="1">
        <v>16.367100000000001</v>
      </c>
      <c r="D36675" s="1">
        <v>80.325699999999998</v>
      </c>
      <c r="E36675" s="1">
        <v>7.1388800000000003</v>
      </c>
      <c r="F36675" s="1">
        <v>9.12195</v>
      </c>
      <c r="G36675" s="1">
        <v>23.922799999999999</v>
      </c>
      <c r="H36675" s="1">
        <v>23.363499999999998</v>
      </c>
    </row>
    <row r="36676" spans="1:8">
      <c r="A36676" s="1" t="s">
        <v>1040</v>
      </c>
      <c r="B36676" s="1" t="s">
        <v>74913</v>
      </c>
      <c r="C36676" s="1">
        <v>1.29135</v>
      </c>
      <c r="D36676" s="1">
        <v>2.1523099999999999</v>
      </c>
      <c r="E36676" s="1">
        <v>0</v>
      </c>
      <c r="F36676" s="1">
        <v>0</v>
      </c>
      <c r="G36676" s="1">
        <v>1.29572</v>
      </c>
      <c r="H36676" s="1">
        <v>4.0793999999999997</v>
      </c>
    </row>
    <row r="36677" spans="1:8">
      <c r="A36677" s="1" t="s">
        <v>1039</v>
      </c>
      <c r="B36677" s="1" t="s">
        <v>74914</v>
      </c>
      <c r="C36677" s="1">
        <v>19.134</v>
      </c>
      <c r="D36677" s="1">
        <v>21.5655</v>
      </c>
      <c r="E36677" s="1">
        <v>1.6899</v>
      </c>
      <c r="F36677" s="1">
        <v>12.7239</v>
      </c>
      <c r="G36677" s="1">
        <v>7.7870999999999997</v>
      </c>
      <c r="H36677" s="1">
        <v>19.4726</v>
      </c>
    </row>
    <row r="36678" spans="1:8">
      <c r="A36678" s="1" t="s">
        <v>1038</v>
      </c>
      <c r="B36678" s="1" t="s">
        <v>74915</v>
      </c>
      <c r="C36678" s="1">
        <v>1.6672800000000001</v>
      </c>
      <c r="D36678" s="1">
        <v>1.97323</v>
      </c>
      <c r="E36678" s="1">
        <v>0.15196999999999999</v>
      </c>
      <c r="F36678" s="1">
        <v>1.8030900000000001</v>
      </c>
      <c r="G36678" s="1">
        <v>0.30779099999999998</v>
      </c>
      <c r="H36678" s="1">
        <v>2.9356300000000002</v>
      </c>
    </row>
    <row r="36679" spans="1:8">
      <c r="A36679" s="1" t="s">
        <v>1037</v>
      </c>
      <c r="B36679" s="1" t="s">
        <v>74916</v>
      </c>
      <c r="C36679" s="1">
        <v>38.964100000000002</v>
      </c>
      <c r="D36679" s="1">
        <v>35.762700000000002</v>
      </c>
      <c r="E36679" s="1">
        <v>7.6071E-2</v>
      </c>
      <c r="F36679" s="1">
        <v>37.8292</v>
      </c>
      <c r="G36679" s="1">
        <v>7.2562199999999999</v>
      </c>
      <c r="H36679" s="1">
        <v>41.466500000000003</v>
      </c>
    </row>
    <row r="36680" spans="1:8">
      <c r="A36680" s="1" t="s">
        <v>1036</v>
      </c>
      <c r="B36680" s="1" t="s">
        <v>74917</v>
      </c>
      <c r="C36680" s="1">
        <v>6.1123200000000004</v>
      </c>
      <c r="D36680" s="1">
        <v>33.541499999999999</v>
      </c>
      <c r="E36680" s="1">
        <v>9.1380700000000008</v>
      </c>
      <c r="F36680" s="1">
        <v>37.755899999999997</v>
      </c>
      <c r="G36680" s="1">
        <v>16.857099999999999</v>
      </c>
      <c r="H36680" s="1">
        <v>9.8487200000000001</v>
      </c>
    </row>
    <row r="36681" spans="1:8">
      <c r="A36681" s="1" t="s">
        <v>1035</v>
      </c>
      <c r="B36681" s="1" t="s">
        <v>74918</v>
      </c>
      <c r="C36681" s="1">
        <v>18.4496</v>
      </c>
      <c r="D36681" s="1">
        <v>16.723700000000001</v>
      </c>
      <c r="E36681" s="1">
        <v>0.25027300000000002</v>
      </c>
      <c r="F36681" s="1">
        <v>16.734000000000002</v>
      </c>
      <c r="G36681" s="1">
        <v>2.3684500000000002</v>
      </c>
      <c r="H36681" s="1">
        <v>19.413599999999999</v>
      </c>
    </row>
    <row r="36682" spans="1:8">
      <c r="A36682" s="1" t="s">
        <v>1034</v>
      </c>
      <c r="B36682" s="1" t="s">
        <v>74919</v>
      </c>
      <c r="C36682" s="1">
        <v>1.01416</v>
      </c>
      <c r="D36682" s="1">
        <v>1.9637500000000001</v>
      </c>
      <c r="E36682" s="1">
        <v>0</v>
      </c>
      <c r="F36682" s="1">
        <v>0.32543499999999997</v>
      </c>
      <c r="G36682" s="1">
        <v>0.77370099999999997</v>
      </c>
      <c r="H36682" s="1">
        <v>2.6181199999999998</v>
      </c>
    </row>
    <row r="36683" spans="1:8">
      <c r="A36683" s="1" t="s">
        <v>1033</v>
      </c>
      <c r="B36683" s="1" t="s">
        <v>74920</v>
      </c>
      <c r="C36683" s="1">
        <v>16.858899999999998</v>
      </c>
      <c r="D36683" s="1">
        <v>34.565199999999997</v>
      </c>
      <c r="E36683" s="1">
        <v>0.26124799999999998</v>
      </c>
      <c r="F36683" s="1">
        <v>24.591100000000001</v>
      </c>
      <c r="G36683" s="1">
        <v>2.8840699999999999</v>
      </c>
      <c r="H36683" s="1">
        <v>18.040199999999999</v>
      </c>
    </row>
    <row r="36684" spans="1:8">
      <c r="A36684" s="1" t="s">
        <v>1032</v>
      </c>
      <c r="B36684" s="1" t="s">
        <v>74921</v>
      </c>
      <c r="C36684" s="1">
        <v>9.6285100000000003</v>
      </c>
      <c r="D36684" s="1">
        <v>19.0199</v>
      </c>
      <c r="E36684" s="1">
        <v>4.3978900000000003</v>
      </c>
      <c r="F36684" s="1">
        <v>19.775500000000001</v>
      </c>
      <c r="G36684" s="1">
        <v>5.4247199999999998</v>
      </c>
      <c r="H36684" s="1">
        <v>11.859</v>
      </c>
    </row>
    <row r="36685" spans="1:8">
      <c r="A36685" s="1" t="s">
        <v>1031</v>
      </c>
      <c r="B36685" s="1" t="s">
        <v>74922</v>
      </c>
      <c r="C36685" s="1">
        <v>10.284700000000001</v>
      </c>
      <c r="D36685" s="1">
        <v>4.22133</v>
      </c>
      <c r="E36685" s="1">
        <v>0</v>
      </c>
      <c r="F36685" s="1">
        <v>0.88680400000000004</v>
      </c>
      <c r="G36685" s="1">
        <v>1.5851000000000001E-2</v>
      </c>
      <c r="H36685" s="1">
        <v>2.8612600000000001</v>
      </c>
    </row>
    <row r="36686" spans="1:8">
      <c r="A36686" s="1" t="s">
        <v>1030</v>
      </c>
      <c r="B36686" s="1" t="s">
        <v>74923</v>
      </c>
      <c r="C36686" s="1">
        <v>14.875</v>
      </c>
      <c r="D36686" s="1">
        <v>18.5397</v>
      </c>
      <c r="E36686" s="1">
        <v>29.9056</v>
      </c>
      <c r="F36686" s="1">
        <v>24.593399999999999</v>
      </c>
      <c r="G36686" s="1">
        <v>23.755400000000002</v>
      </c>
      <c r="H36686" s="1">
        <v>14.274699999999999</v>
      </c>
    </row>
    <row r="36687" spans="1:8">
      <c r="A36687" s="1" t="s">
        <v>1029</v>
      </c>
      <c r="B36687" s="1" t="s">
        <v>74924</v>
      </c>
      <c r="C36687" s="1">
        <v>9.1564899999999998</v>
      </c>
      <c r="D36687" s="1">
        <v>18.5138</v>
      </c>
      <c r="E36687" s="1">
        <v>39.384799999999998</v>
      </c>
      <c r="F36687" s="1">
        <v>18.243300000000001</v>
      </c>
      <c r="G36687" s="1">
        <v>27.698</v>
      </c>
      <c r="H36687" s="1">
        <v>10.710699999999999</v>
      </c>
    </row>
    <row r="36688" spans="1:8">
      <c r="A36688" s="1" t="s">
        <v>1028</v>
      </c>
      <c r="B36688" s="1" t="s">
        <v>74925</v>
      </c>
      <c r="C36688" s="1">
        <v>16.916599999999999</v>
      </c>
      <c r="D36688" s="1">
        <v>12.4618</v>
      </c>
      <c r="E36688" s="1">
        <v>5.3491299999999997</v>
      </c>
      <c r="F36688" s="1">
        <v>18.251000000000001</v>
      </c>
      <c r="G36688" s="1">
        <v>5.8365600000000004</v>
      </c>
      <c r="H36688" s="1">
        <v>14.6755</v>
      </c>
    </row>
    <row r="36689" spans="1:8">
      <c r="A36689" s="1" t="s">
        <v>1027</v>
      </c>
      <c r="B36689" s="1" t="s">
        <v>74926</v>
      </c>
      <c r="C36689" s="1">
        <v>0.421902</v>
      </c>
      <c r="D36689" s="1">
        <v>0.239284</v>
      </c>
      <c r="E36689" s="1">
        <v>2.21703E-2</v>
      </c>
      <c r="F36689" s="1">
        <v>16.489699999999999</v>
      </c>
      <c r="G36689" s="1">
        <v>1.6111</v>
      </c>
      <c r="H36689" s="1">
        <v>0.49251600000000001</v>
      </c>
    </row>
    <row r="36690" spans="1:8">
      <c r="A36690" s="1" t="s">
        <v>1026</v>
      </c>
      <c r="B36690" s="1" t="s">
        <v>74927</v>
      </c>
      <c r="C36690" s="1">
        <v>98.592200000000005</v>
      </c>
      <c r="D36690" s="1">
        <v>154.101</v>
      </c>
      <c r="E36690" s="1">
        <v>74.913700000000006</v>
      </c>
      <c r="F36690" s="1">
        <v>172.577</v>
      </c>
      <c r="G36690" s="1">
        <v>95.237200000000001</v>
      </c>
      <c r="H36690" s="1">
        <v>127.955</v>
      </c>
    </row>
    <row r="36691" spans="1:8">
      <c r="A36691" s="1" t="s">
        <v>1025</v>
      </c>
      <c r="B36691" s="1" t="s">
        <v>74928</v>
      </c>
      <c r="C36691" s="1">
        <v>0.153748</v>
      </c>
      <c r="D36691" s="1">
        <v>0</v>
      </c>
      <c r="E36691" s="1">
        <v>0</v>
      </c>
      <c r="F36691" s="1">
        <v>0</v>
      </c>
      <c r="G36691" s="1">
        <v>0</v>
      </c>
      <c r="H36691" s="1">
        <v>0</v>
      </c>
    </row>
    <row r="36692" spans="1:8">
      <c r="A36692" s="1" t="s">
        <v>1024</v>
      </c>
      <c r="B36692" s="1" t="s">
        <v>74929</v>
      </c>
      <c r="C36692" s="1">
        <v>0</v>
      </c>
      <c r="D36692" s="1">
        <v>0</v>
      </c>
      <c r="E36692" s="1">
        <v>0</v>
      </c>
      <c r="F36692" s="1">
        <v>0</v>
      </c>
      <c r="G36692" s="1">
        <v>0</v>
      </c>
      <c r="H36692" s="1">
        <v>0</v>
      </c>
    </row>
    <row r="36693" spans="1:8">
      <c r="A36693" s="1" t="s">
        <v>1023</v>
      </c>
      <c r="B36693" s="1" t="s">
        <v>74930</v>
      </c>
      <c r="C36693" s="1">
        <v>12.251300000000001</v>
      </c>
      <c r="D36693" s="1">
        <v>15.642200000000001</v>
      </c>
      <c r="E36693" s="1">
        <v>0.215036</v>
      </c>
      <c r="F36693" s="1">
        <v>18.6876</v>
      </c>
      <c r="G36693" s="1">
        <v>0.97614199999999995</v>
      </c>
      <c r="H36693" s="1">
        <v>10.0105</v>
      </c>
    </row>
    <row r="36694" spans="1:8">
      <c r="A36694" s="1" t="s">
        <v>1022</v>
      </c>
      <c r="B36694" s="1" t="s">
        <v>74931</v>
      </c>
      <c r="C36694" s="1">
        <v>0</v>
      </c>
      <c r="D36694" s="1">
        <v>0</v>
      </c>
      <c r="E36694" s="1">
        <v>0</v>
      </c>
      <c r="F36694" s="1">
        <v>0</v>
      </c>
      <c r="G36694" s="1">
        <v>0</v>
      </c>
      <c r="H36694" s="1">
        <v>0</v>
      </c>
    </row>
    <row r="36695" spans="1:8">
      <c r="A36695" s="1" t="s">
        <v>1021</v>
      </c>
      <c r="B36695" s="1" t="s">
        <v>74932</v>
      </c>
      <c r="C36695" s="1">
        <v>0</v>
      </c>
      <c r="D36695" s="1">
        <v>0</v>
      </c>
      <c r="E36695" s="1">
        <v>0</v>
      </c>
      <c r="F36695" s="1">
        <v>0</v>
      </c>
      <c r="G36695" s="1">
        <v>0</v>
      </c>
      <c r="H36695" s="1">
        <v>0</v>
      </c>
    </row>
    <row r="36696" spans="1:8">
      <c r="A36696" s="1" t="s">
        <v>1020</v>
      </c>
      <c r="B36696" s="1" t="s">
        <v>74933</v>
      </c>
      <c r="C36696" s="1">
        <v>9.9925800000000002</v>
      </c>
      <c r="D36696" s="1">
        <v>9.2681900000000006</v>
      </c>
      <c r="E36696" s="1">
        <v>0.408808</v>
      </c>
      <c r="F36696" s="1">
        <v>11.6181</v>
      </c>
      <c r="G36696" s="1">
        <v>1.34649</v>
      </c>
      <c r="H36696" s="1">
        <v>8.2820099999999996</v>
      </c>
    </row>
    <row r="36697" spans="1:8">
      <c r="A36697" s="1" t="s">
        <v>1019</v>
      </c>
      <c r="B36697" s="1" t="s">
        <v>74934</v>
      </c>
      <c r="C36697" s="1">
        <v>3.1893199999999999</v>
      </c>
      <c r="D36697" s="1">
        <v>7.0588100000000003</v>
      </c>
      <c r="E36697" s="1">
        <v>1.3081799999999999</v>
      </c>
      <c r="F36697" s="1">
        <v>6.1629899999999997</v>
      </c>
      <c r="G36697" s="1">
        <v>1.30724</v>
      </c>
      <c r="H36697" s="1">
        <v>3.23184</v>
      </c>
    </row>
    <row r="36698" spans="1:8">
      <c r="A36698" s="1" t="s">
        <v>1018</v>
      </c>
      <c r="B36698" s="1" t="s">
        <v>74935</v>
      </c>
      <c r="C36698" s="1">
        <v>0</v>
      </c>
      <c r="D36698" s="1">
        <v>4.0071399999999997</v>
      </c>
      <c r="E36698" s="1">
        <v>1.7813399999999999</v>
      </c>
      <c r="F36698" s="1">
        <v>5.3650500000000001</v>
      </c>
      <c r="G36698" s="1">
        <v>1.16293</v>
      </c>
      <c r="H36698" s="1">
        <v>4.4271799999999999</v>
      </c>
    </row>
    <row r="36699" spans="1:8">
      <c r="A36699" s="1" t="s">
        <v>1017</v>
      </c>
      <c r="B36699" s="1" t="s">
        <v>74936</v>
      </c>
      <c r="C36699" s="1">
        <v>0</v>
      </c>
      <c r="D36699" s="1">
        <v>0</v>
      </c>
      <c r="E36699" s="1">
        <v>45.762300000000003</v>
      </c>
      <c r="F36699" s="1">
        <v>0</v>
      </c>
      <c r="G36699" s="1">
        <v>26.799900000000001</v>
      </c>
      <c r="H36699" s="1">
        <v>0</v>
      </c>
    </row>
    <row r="36700" spans="1:8">
      <c r="A36700" s="1" t="s">
        <v>1016</v>
      </c>
      <c r="B36700" s="1" t="s">
        <v>74937</v>
      </c>
      <c r="C36700" s="1">
        <v>1.0994699999999999</v>
      </c>
      <c r="D36700" s="1">
        <v>0.97103899999999999</v>
      </c>
      <c r="E36700" s="1">
        <v>0.119657</v>
      </c>
      <c r="F36700" s="1">
        <v>0.26230999999999999</v>
      </c>
      <c r="G36700" s="1">
        <v>0.115895</v>
      </c>
      <c r="H36700" s="1">
        <v>0.74964900000000001</v>
      </c>
    </row>
    <row r="36701" spans="1:8">
      <c r="A36701" s="1" t="s">
        <v>1015</v>
      </c>
      <c r="B36701" s="1" t="s">
        <v>74938</v>
      </c>
      <c r="C36701" s="1">
        <v>1.08951</v>
      </c>
      <c r="D36701" s="1">
        <v>2.6904300000000001</v>
      </c>
      <c r="E36701" s="1">
        <v>4.8851699999999998E-2</v>
      </c>
      <c r="F36701" s="1">
        <v>1.5940399999999999</v>
      </c>
      <c r="G36701" s="1">
        <v>3.0912800000000001E-2</v>
      </c>
      <c r="H36701" s="1">
        <v>1.5450699999999999</v>
      </c>
    </row>
    <row r="36702" spans="1:8">
      <c r="A36702" s="1" t="s">
        <v>1014</v>
      </c>
      <c r="B36702" s="1" t="s">
        <v>74939</v>
      </c>
      <c r="C36702" s="1">
        <v>0</v>
      </c>
      <c r="D36702" s="1">
        <v>0</v>
      </c>
      <c r="E36702" s="1">
        <v>0</v>
      </c>
      <c r="F36702" s="1">
        <v>0</v>
      </c>
      <c r="G36702" s="1">
        <v>0</v>
      </c>
      <c r="H36702" s="1">
        <v>0</v>
      </c>
    </row>
    <row r="36703" spans="1:8">
      <c r="A36703" s="1" t="s">
        <v>1013</v>
      </c>
      <c r="B36703" s="1" t="s">
        <v>74940</v>
      </c>
      <c r="C36703" s="1">
        <v>0</v>
      </c>
      <c r="D36703" s="1">
        <v>0</v>
      </c>
      <c r="E36703" s="1">
        <v>0.26169399999999998</v>
      </c>
      <c r="F36703" s="1">
        <v>0</v>
      </c>
      <c r="G36703" s="1">
        <v>0.64480899999999997</v>
      </c>
      <c r="H36703" s="1">
        <v>0</v>
      </c>
    </row>
    <row r="36704" spans="1:8">
      <c r="A36704" s="1" t="s">
        <v>1012</v>
      </c>
      <c r="B36704" s="1" t="s">
        <v>74941</v>
      </c>
      <c r="C36704" s="1">
        <v>9.3725600000000006E-2</v>
      </c>
      <c r="D36704" s="1">
        <v>0</v>
      </c>
      <c r="E36704" s="1">
        <v>0</v>
      </c>
      <c r="F36704" s="1">
        <v>0</v>
      </c>
      <c r="G36704" s="1">
        <v>0</v>
      </c>
      <c r="H36704" s="1">
        <v>0</v>
      </c>
    </row>
    <row r="36705" spans="1:8">
      <c r="A36705" s="1" t="s">
        <v>1011</v>
      </c>
      <c r="B36705" s="1" t="s">
        <v>74942</v>
      </c>
      <c r="C36705" s="1">
        <v>0</v>
      </c>
      <c r="D36705" s="1">
        <v>0</v>
      </c>
      <c r="E36705" s="1">
        <v>0</v>
      </c>
      <c r="F36705" s="1">
        <v>0</v>
      </c>
      <c r="G36705" s="1">
        <v>0</v>
      </c>
      <c r="H36705" s="1">
        <v>0</v>
      </c>
    </row>
    <row r="36706" spans="1:8">
      <c r="A36706" s="1" t="s">
        <v>1010</v>
      </c>
      <c r="B36706" s="1" t="s">
        <v>74943</v>
      </c>
      <c r="C36706" s="1">
        <v>9.4412099999999999E-2</v>
      </c>
      <c r="D36706" s="1">
        <v>0.68781099999999995</v>
      </c>
      <c r="E36706" s="1">
        <v>0</v>
      </c>
      <c r="F36706" s="1">
        <v>0.650447</v>
      </c>
      <c r="G36706" s="1">
        <v>0.19956499999999999</v>
      </c>
      <c r="H36706" s="1">
        <v>0.61400299999999997</v>
      </c>
    </row>
    <row r="36707" spans="1:8">
      <c r="A36707" s="1" t="s">
        <v>1009</v>
      </c>
      <c r="B36707" s="1" t="s">
        <v>74944</v>
      </c>
      <c r="C36707" s="1">
        <v>0.257795</v>
      </c>
      <c r="D36707" s="1">
        <v>0</v>
      </c>
      <c r="E36707" s="1">
        <v>0</v>
      </c>
      <c r="F36707" s="1">
        <v>0.31662200000000001</v>
      </c>
      <c r="G36707" s="1">
        <v>0.26317299999999999</v>
      </c>
      <c r="H36707" s="1">
        <v>0</v>
      </c>
    </row>
    <row r="36708" spans="1:8">
      <c r="A36708" s="1" t="s">
        <v>1008</v>
      </c>
      <c r="B36708" s="1" t="s">
        <v>74945</v>
      </c>
      <c r="C36708" s="1">
        <v>116.595</v>
      </c>
      <c r="D36708" s="1">
        <v>1.7864500000000001</v>
      </c>
      <c r="E36708" s="1">
        <v>0</v>
      </c>
      <c r="F36708" s="1">
        <v>0</v>
      </c>
      <c r="G36708" s="1">
        <v>3.3488500000000001</v>
      </c>
      <c r="H36708" s="1">
        <v>458.077</v>
      </c>
    </row>
    <row r="36709" spans="1:8">
      <c r="A36709" s="1" t="s">
        <v>1007</v>
      </c>
      <c r="B36709" s="1" t="s">
        <v>74946</v>
      </c>
      <c r="C36709" s="1">
        <v>0</v>
      </c>
      <c r="D36709" s="1">
        <v>0</v>
      </c>
      <c r="E36709" s="1">
        <v>0</v>
      </c>
      <c r="F36709" s="1">
        <v>0</v>
      </c>
      <c r="G36709" s="1">
        <v>0</v>
      </c>
      <c r="H36709" s="1">
        <v>0</v>
      </c>
    </row>
    <row r="36710" spans="1:8">
      <c r="A36710" s="1" t="s">
        <v>1006</v>
      </c>
      <c r="B36710" s="1" t="s">
        <v>74947</v>
      </c>
      <c r="C36710" s="2">
        <v>6.5225200000000004E-6</v>
      </c>
      <c r="D36710" s="2">
        <v>9.7671599999999992E-6</v>
      </c>
      <c r="E36710" s="2">
        <v>3.8810000000000003E-5</v>
      </c>
      <c r="F36710" s="2">
        <v>6.1829300000000001E-6</v>
      </c>
      <c r="G36710" s="2">
        <v>2.1150700000000001E-5</v>
      </c>
      <c r="H36710" s="2">
        <v>3.4047500000000002E-5</v>
      </c>
    </row>
    <row r="36711" spans="1:8">
      <c r="A36711" s="1" t="s">
        <v>1005</v>
      </c>
      <c r="B36711" s="1" t="s">
        <v>74948</v>
      </c>
      <c r="C36711" s="1">
        <v>0.26423099999999999</v>
      </c>
      <c r="D36711" s="1">
        <v>1.2623200000000001</v>
      </c>
      <c r="E36711" s="1">
        <v>0</v>
      </c>
      <c r="F36711" s="1">
        <v>1.92441</v>
      </c>
      <c r="G36711" s="1">
        <v>0.14466499999999999</v>
      </c>
      <c r="H36711" s="1">
        <v>0.207681</v>
      </c>
    </row>
    <row r="36712" spans="1:8">
      <c r="A36712" s="1" t="s">
        <v>1004</v>
      </c>
      <c r="B36712" s="1" t="s">
        <v>74949</v>
      </c>
      <c r="C36712" s="1">
        <v>14.647399999999999</v>
      </c>
      <c r="D36712" s="1">
        <v>39.016199999999998</v>
      </c>
      <c r="E36712" s="1">
        <v>2.0517599999999998</v>
      </c>
      <c r="F36712" s="1">
        <v>14.583</v>
      </c>
      <c r="G36712" s="1">
        <v>6.7295199999999999</v>
      </c>
      <c r="H36712" s="1">
        <v>22.229800000000001</v>
      </c>
    </row>
    <row r="36713" spans="1:8">
      <c r="A36713" s="1" t="s">
        <v>1003</v>
      </c>
      <c r="B36713" s="1" t="s">
        <v>74950</v>
      </c>
      <c r="C36713" s="1">
        <v>9.3354099999999995</v>
      </c>
      <c r="D36713" s="1">
        <v>16.5608</v>
      </c>
      <c r="E36713" s="1">
        <v>0</v>
      </c>
      <c r="F36713" s="1">
        <v>12.3536</v>
      </c>
      <c r="G36713" s="1">
        <v>1.16388</v>
      </c>
      <c r="H36713" s="1">
        <v>11.6755</v>
      </c>
    </row>
    <row r="36714" spans="1:8">
      <c r="A36714" s="1" t="s">
        <v>1002</v>
      </c>
      <c r="B36714" s="1" t="s">
        <v>74951</v>
      </c>
      <c r="C36714" s="1">
        <v>7.1833900000000002</v>
      </c>
      <c r="D36714" s="1">
        <v>14.0639</v>
      </c>
      <c r="E36714" s="1">
        <v>3.4445199999999998</v>
      </c>
      <c r="F36714" s="1">
        <v>17.6614</v>
      </c>
      <c r="G36714" s="1">
        <v>3.0543</v>
      </c>
      <c r="H36714" s="1">
        <v>7.5380399999999996</v>
      </c>
    </row>
    <row r="36715" spans="1:8">
      <c r="A36715" s="1" t="s">
        <v>1001</v>
      </c>
      <c r="B36715" s="1" t="s">
        <v>74952</v>
      </c>
      <c r="C36715" s="1">
        <v>0.26216299999999998</v>
      </c>
      <c r="D36715" s="1">
        <v>2.48237</v>
      </c>
      <c r="E36715" s="1">
        <v>33.999600000000001</v>
      </c>
      <c r="F36715" s="1">
        <v>4.4634499999999999</v>
      </c>
      <c r="G36715" s="1">
        <v>29.870899999999999</v>
      </c>
      <c r="H36715" s="1">
        <v>0.97531999999999996</v>
      </c>
    </row>
    <row r="36716" spans="1:8">
      <c r="A36716" s="1" t="s">
        <v>1000</v>
      </c>
      <c r="B36716" s="1" t="s">
        <v>74953</v>
      </c>
      <c r="C36716" s="1">
        <v>0</v>
      </c>
      <c r="D36716" s="1">
        <v>0.148758</v>
      </c>
      <c r="E36716" s="1">
        <v>31.638000000000002</v>
      </c>
      <c r="F36716" s="1">
        <v>0.135327</v>
      </c>
      <c r="G36716" s="1">
        <v>25.475899999999999</v>
      </c>
      <c r="H36716" s="1">
        <v>0</v>
      </c>
    </row>
    <row r="36717" spans="1:8">
      <c r="A36717" s="1" t="s">
        <v>999</v>
      </c>
      <c r="B36717" s="1" t="s">
        <v>74954</v>
      </c>
      <c r="C36717" s="1">
        <v>0.21718000000000001</v>
      </c>
      <c r="D36717" s="1">
        <v>45.119399999999999</v>
      </c>
      <c r="E36717" s="1">
        <v>7.0802699999999996E-2</v>
      </c>
      <c r="F36717" s="1">
        <v>12.849299999999999</v>
      </c>
      <c r="G36717" s="1">
        <v>0.347883</v>
      </c>
      <c r="H36717" s="1">
        <v>2.1058500000000002</v>
      </c>
    </row>
    <row r="36718" spans="1:8">
      <c r="A36718" s="1" t="s">
        <v>998</v>
      </c>
      <c r="B36718" s="1" t="s">
        <v>74955</v>
      </c>
      <c r="C36718" s="1">
        <v>8.2168700000000001</v>
      </c>
      <c r="D36718" s="1">
        <v>24.527200000000001</v>
      </c>
      <c r="E36718" s="1">
        <v>0.31559999999999999</v>
      </c>
      <c r="F36718" s="1">
        <v>25.732399999999998</v>
      </c>
      <c r="G36718" s="1">
        <v>1.3973800000000001</v>
      </c>
      <c r="H36718" s="1">
        <v>11.2316</v>
      </c>
    </row>
    <row r="36719" spans="1:8">
      <c r="A36719" s="1" t="s">
        <v>997</v>
      </c>
      <c r="B36719" s="1" t="s">
        <v>74956</v>
      </c>
      <c r="C36719" s="1">
        <v>6.9308100000000001</v>
      </c>
      <c r="D36719" s="1">
        <v>27.457599999999999</v>
      </c>
      <c r="E36719" s="1">
        <v>9.1008599999999995E-2</v>
      </c>
      <c r="F36719" s="1">
        <v>23.381699999999999</v>
      </c>
      <c r="G36719" s="1">
        <v>1.8324800000000001</v>
      </c>
      <c r="H36719" s="1">
        <v>9.6259200000000007</v>
      </c>
    </row>
    <row r="36720" spans="1:8">
      <c r="A36720" s="1" t="s">
        <v>996</v>
      </c>
      <c r="B36720" s="1" t="s">
        <v>74957</v>
      </c>
      <c r="C36720" s="1">
        <v>5.5829599999999999</v>
      </c>
      <c r="D36720" s="1">
        <v>8.5855700000000006</v>
      </c>
      <c r="E36720" s="1">
        <v>0.12993299999999999</v>
      </c>
      <c r="F36720" s="1">
        <v>5.7709900000000003</v>
      </c>
      <c r="G36720" s="1">
        <v>0.32125100000000001</v>
      </c>
      <c r="H36720" s="1">
        <v>5.4019300000000001</v>
      </c>
    </row>
    <row r="36721" spans="1:8">
      <c r="A36721" s="1" t="s">
        <v>995</v>
      </c>
      <c r="B36721" s="1" t="s">
        <v>74958</v>
      </c>
      <c r="C36721" s="1">
        <v>0</v>
      </c>
      <c r="D36721" s="1">
        <v>0</v>
      </c>
      <c r="E36721" s="1">
        <v>0</v>
      </c>
      <c r="F36721" s="1">
        <v>0</v>
      </c>
      <c r="G36721" s="1">
        <v>0</v>
      </c>
      <c r="H36721" s="1">
        <v>0</v>
      </c>
    </row>
    <row r="36722" spans="1:8">
      <c r="A36722" s="1" t="s">
        <v>994</v>
      </c>
      <c r="B36722" s="1" t="s">
        <v>74959</v>
      </c>
      <c r="C36722" s="1">
        <v>10.785</v>
      </c>
      <c r="D36722" s="1">
        <v>22.907599999999999</v>
      </c>
      <c r="E36722" s="1">
        <v>0.15668799999999999</v>
      </c>
      <c r="F36722" s="1">
        <v>10.016500000000001</v>
      </c>
      <c r="G36722" s="1">
        <v>1.40554</v>
      </c>
      <c r="H36722" s="1">
        <v>5.2198000000000002</v>
      </c>
    </row>
    <row r="36723" spans="1:8">
      <c r="A36723" s="1" t="s">
        <v>993</v>
      </c>
      <c r="B36723" s="1" t="s">
        <v>74960</v>
      </c>
      <c r="C36723" s="1">
        <v>12.1402</v>
      </c>
      <c r="D36723" s="1">
        <v>48.572899999999997</v>
      </c>
      <c r="E36723" s="1">
        <v>1.25485</v>
      </c>
      <c r="F36723" s="1">
        <v>30.2974</v>
      </c>
      <c r="G36723" s="1">
        <v>12.0572</v>
      </c>
      <c r="H36723" s="1">
        <v>28.633299999999998</v>
      </c>
    </row>
    <row r="36724" spans="1:8">
      <c r="A36724" s="1" t="s">
        <v>992</v>
      </c>
      <c r="B36724" s="1" t="s">
        <v>74961</v>
      </c>
      <c r="C36724" s="1">
        <v>0.92694200000000004</v>
      </c>
      <c r="D36724" s="1">
        <v>0.44514399999999998</v>
      </c>
      <c r="E36724" s="1">
        <v>0</v>
      </c>
      <c r="F36724" s="1">
        <v>2.55308</v>
      </c>
      <c r="G36724" s="1">
        <v>0.231408</v>
      </c>
      <c r="H36724" s="1">
        <v>0.25642599999999999</v>
      </c>
    </row>
    <row r="36725" spans="1:8">
      <c r="A36725" s="1" t="s">
        <v>991</v>
      </c>
      <c r="B36725" s="1" t="s">
        <v>74962</v>
      </c>
      <c r="C36725" s="1">
        <v>0.82799699999999998</v>
      </c>
      <c r="D36725" s="1">
        <v>2.1792699999999998</v>
      </c>
      <c r="E36725" s="1">
        <v>3.5861499999999998E-2</v>
      </c>
      <c r="F36725" s="1">
        <v>1.6364300000000001</v>
      </c>
      <c r="G36725" s="1">
        <v>7.1564299999999997E-2</v>
      </c>
      <c r="H36725" s="1">
        <v>0.95871200000000001</v>
      </c>
    </row>
    <row r="36726" spans="1:8">
      <c r="A36726" s="1" t="s">
        <v>990</v>
      </c>
      <c r="B36726" s="1" t="s">
        <v>74963</v>
      </c>
      <c r="C36726" s="1">
        <v>0.68926399999999999</v>
      </c>
      <c r="D36726" s="1">
        <v>1.6076299999999999</v>
      </c>
      <c r="E36726" s="1">
        <v>0</v>
      </c>
      <c r="F36726" s="1">
        <v>8.2517200000000006</v>
      </c>
      <c r="G36726" s="1">
        <v>0.36137399999999997</v>
      </c>
      <c r="H36726" s="1">
        <v>1.4073599999999999</v>
      </c>
    </row>
    <row r="36727" spans="1:8">
      <c r="A36727" s="1" t="s">
        <v>989</v>
      </c>
      <c r="B36727" s="1" t="s">
        <v>74964</v>
      </c>
      <c r="C36727" s="1">
        <v>0.28512500000000002</v>
      </c>
      <c r="D36727" s="1">
        <v>0</v>
      </c>
      <c r="E36727" s="1">
        <v>0</v>
      </c>
      <c r="F36727" s="1">
        <v>0</v>
      </c>
      <c r="G36727" s="1">
        <v>0</v>
      </c>
      <c r="H36727" s="1">
        <v>3.9287799999999998E-2</v>
      </c>
    </row>
    <row r="36728" spans="1:8">
      <c r="A36728" s="1" t="s">
        <v>988</v>
      </c>
      <c r="B36728" s="1" t="s">
        <v>74965</v>
      </c>
      <c r="C36728" s="1">
        <v>0.43048700000000001</v>
      </c>
      <c r="D36728" s="1">
        <v>0.43848500000000001</v>
      </c>
      <c r="E36728" s="1">
        <v>3.7540200000000003E-2</v>
      </c>
      <c r="F36728" s="1">
        <v>0.83241500000000002</v>
      </c>
      <c r="G36728" s="1">
        <v>3.7208699999999997E-2</v>
      </c>
      <c r="H36728" s="1">
        <v>0.53577600000000003</v>
      </c>
    </row>
    <row r="36729" spans="1:8">
      <c r="A36729" s="1" t="s">
        <v>987</v>
      </c>
      <c r="B36729" s="1" t="s">
        <v>74966</v>
      </c>
      <c r="C36729" s="1">
        <v>1.9302999999999999</v>
      </c>
      <c r="D36729" s="1">
        <v>1.6404399999999999</v>
      </c>
      <c r="E36729" s="1">
        <v>0</v>
      </c>
      <c r="F36729" s="1">
        <v>1.6643399999999999</v>
      </c>
      <c r="G36729" s="1">
        <v>0.160084</v>
      </c>
      <c r="H36729" s="1">
        <v>1.10747</v>
      </c>
    </row>
    <row r="36730" spans="1:8">
      <c r="A36730" s="1" t="s">
        <v>986</v>
      </c>
      <c r="B36730" s="1" t="s">
        <v>74967</v>
      </c>
      <c r="C36730" s="1">
        <v>0</v>
      </c>
      <c r="D36730" s="1">
        <v>0</v>
      </c>
      <c r="E36730" s="1">
        <v>0</v>
      </c>
      <c r="F36730" s="1">
        <v>0</v>
      </c>
      <c r="G36730" s="1">
        <v>0</v>
      </c>
      <c r="H36730" s="1">
        <v>0</v>
      </c>
    </row>
    <row r="36731" spans="1:8">
      <c r="A36731" s="1" t="s">
        <v>985</v>
      </c>
      <c r="B36731" s="1" t="s">
        <v>74968</v>
      </c>
      <c r="C36731" s="1">
        <v>0</v>
      </c>
      <c r="D36731" s="1">
        <v>0</v>
      </c>
      <c r="E36731" s="1">
        <v>0</v>
      </c>
      <c r="F36731" s="1">
        <v>0</v>
      </c>
      <c r="G36731" s="1">
        <v>0</v>
      </c>
      <c r="H36731" s="1">
        <v>0</v>
      </c>
    </row>
    <row r="36732" spans="1:8">
      <c r="A36732" s="1" t="s">
        <v>984</v>
      </c>
      <c r="B36732" s="1" t="s">
        <v>74969</v>
      </c>
      <c r="C36732" s="1">
        <v>0</v>
      </c>
      <c r="D36732" s="1">
        <v>0</v>
      </c>
      <c r="E36732" s="1">
        <v>0</v>
      </c>
      <c r="F36732" s="1">
        <v>0</v>
      </c>
      <c r="G36732" s="1">
        <v>0</v>
      </c>
      <c r="H36732" s="1">
        <v>0</v>
      </c>
    </row>
    <row r="36733" spans="1:8">
      <c r="A36733" s="1" t="s">
        <v>983</v>
      </c>
      <c r="B36733" s="1" t="s">
        <v>74970</v>
      </c>
      <c r="C36733" s="1">
        <v>0.200825</v>
      </c>
      <c r="D36733" s="1">
        <v>0</v>
      </c>
      <c r="E36733" s="1">
        <v>0</v>
      </c>
      <c r="F36733" s="1">
        <v>1.18601</v>
      </c>
      <c r="G36733" s="1">
        <v>0</v>
      </c>
      <c r="H36733" s="1">
        <v>0.29018899999999997</v>
      </c>
    </row>
    <row r="36734" spans="1:8">
      <c r="A36734" s="1" t="s">
        <v>982</v>
      </c>
      <c r="B36734" s="1" t="s">
        <v>74971</v>
      </c>
      <c r="C36734" s="1">
        <v>0</v>
      </c>
      <c r="D36734" s="1">
        <v>0</v>
      </c>
      <c r="E36734" s="1">
        <v>4.71467E-2</v>
      </c>
      <c r="F36734" s="1">
        <v>0</v>
      </c>
      <c r="G36734" s="1">
        <v>2.4472500000000001E-2</v>
      </c>
      <c r="H36734" s="1">
        <v>0</v>
      </c>
    </row>
    <row r="36735" spans="1:8">
      <c r="A36735" s="1" t="s">
        <v>981</v>
      </c>
      <c r="B36735" s="1" t="s">
        <v>74972</v>
      </c>
      <c r="C36735" s="1">
        <v>1.0908100000000001</v>
      </c>
      <c r="D36735" s="1">
        <v>0.78110999999999997</v>
      </c>
      <c r="E36735" s="1">
        <v>0</v>
      </c>
      <c r="F36735" s="1">
        <v>0.49610500000000002</v>
      </c>
      <c r="G36735" s="1">
        <v>0.80580600000000002</v>
      </c>
      <c r="H36735" s="1">
        <v>7.5597700000000003</v>
      </c>
    </row>
    <row r="36736" spans="1:8">
      <c r="A36736" s="1" t="s">
        <v>980</v>
      </c>
      <c r="B36736" s="1" t="s">
        <v>74973</v>
      </c>
      <c r="C36736" s="1">
        <v>0</v>
      </c>
      <c r="D36736" s="1">
        <v>0</v>
      </c>
      <c r="E36736" s="1">
        <v>0</v>
      </c>
      <c r="F36736" s="1">
        <v>0</v>
      </c>
      <c r="G36736" s="1">
        <v>0</v>
      </c>
      <c r="H36736" s="1">
        <v>0</v>
      </c>
    </row>
    <row r="36737" spans="1:8">
      <c r="A36737" s="1" t="s">
        <v>979</v>
      </c>
      <c r="B36737" s="1" t="s">
        <v>74974</v>
      </c>
      <c r="C36737" s="1">
        <v>0</v>
      </c>
      <c r="D36737" s="1">
        <v>0</v>
      </c>
      <c r="E36737" s="1">
        <v>0</v>
      </c>
      <c r="F36737" s="1">
        <v>0</v>
      </c>
      <c r="G36737" s="1">
        <v>0</v>
      </c>
      <c r="H36737" s="1">
        <v>0</v>
      </c>
    </row>
    <row r="36738" spans="1:8">
      <c r="A36738" s="1" t="s">
        <v>978</v>
      </c>
      <c r="B36738" s="1" t="s">
        <v>74975</v>
      </c>
      <c r="C36738" s="1">
        <v>3.4662999999999999</v>
      </c>
      <c r="D36738" s="1">
        <v>4.1928799999999997</v>
      </c>
      <c r="E36738" s="1">
        <v>0</v>
      </c>
      <c r="F36738" s="1">
        <v>18.623000000000001</v>
      </c>
      <c r="G36738" s="1">
        <v>2.09057</v>
      </c>
      <c r="H36738" s="1">
        <v>1.44096</v>
      </c>
    </row>
    <row r="36739" spans="1:8">
      <c r="A36739" s="1" t="s">
        <v>977</v>
      </c>
      <c r="B36739" s="1" t="s">
        <v>74976</v>
      </c>
      <c r="C36739" s="1">
        <v>2.67503</v>
      </c>
      <c r="D36739" s="1">
        <v>4.4018700000000001E-2</v>
      </c>
      <c r="E36739" s="1">
        <v>4.4864800000000003E-2</v>
      </c>
      <c r="F36739" s="1">
        <v>20.482099999999999</v>
      </c>
      <c r="G36739" s="1">
        <v>0.233955</v>
      </c>
      <c r="H36739" s="1">
        <v>4.8703000000000003</v>
      </c>
    </row>
    <row r="36740" spans="1:8">
      <c r="A36740" s="1" t="s">
        <v>976</v>
      </c>
      <c r="B36740" s="1" t="s">
        <v>74977</v>
      </c>
      <c r="C36740" s="1">
        <v>10.11</v>
      </c>
      <c r="D36740" s="1">
        <v>22.169</v>
      </c>
      <c r="E36740" s="1">
        <v>5.9591700000000003</v>
      </c>
      <c r="F36740" s="1">
        <v>30.4071</v>
      </c>
      <c r="G36740" s="1">
        <v>11.1244</v>
      </c>
      <c r="H36740" s="1">
        <v>23.359300000000001</v>
      </c>
    </row>
    <row r="36741" spans="1:8">
      <c r="A36741" s="1" t="s">
        <v>975</v>
      </c>
      <c r="B36741" s="1" t="s">
        <v>74978</v>
      </c>
      <c r="C36741" s="1">
        <v>5.2153499999999999</v>
      </c>
      <c r="D36741" s="1">
        <v>52.6235</v>
      </c>
      <c r="E36741" s="1">
        <v>0.14280100000000001</v>
      </c>
      <c r="F36741" s="1">
        <v>24.927399999999999</v>
      </c>
      <c r="G36741" s="1">
        <v>2.47871</v>
      </c>
      <c r="H36741" s="1">
        <v>8.2095400000000005</v>
      </c>
    </row>
    <row r="36742" spans="1:8">
      <c r="A36742" s="1" t="s">
        <v>974</v>
      </c>
      <c r="B36742" s="1" t="s">
        <v>74979</v>
      </c>
      <c r="C36742" s="1">
        <v>17.512599999999999</v>
      </c>
      <c r="D36742" s="1">
        <v>48.513800000000003</v>
      </c>
      <c r="E36742" s="1">
        <v>3.8489200000000001</v>
      </c>
      <c r="F36742" s="1">
        <v>33.410299999999999</v>
      </c>
      <c r="G36742" s="1">
        <v>2.8995199999999999</v>
      </c>
      <c r="H36742" s="1">
        <v>20.0945</v>
      </c>
    </row>
    <row r="36743" spans="1:8">
      <c r="A36743" s="1" t="s">
        <v>973</v>
      </c>
      <c r="B36743" s="1" t="s">
        <v>74980</v>
      </c>
      <c r="C36743" s="1">
        <v>3.3122699999999998</v>
      </c>
      <c r="D36743" s="1">
        <v>14.5662</v>
      </c>
      <c r="E36743" s="1">
        <v>0.46148699999999998</v>
      </c>
      <c r="F36743" s="1">
        <v>6.7593199999999998</v>
      </c>
      <c r="G36743" s="1">
        <v>2.59083</v>
      </c>
      <c r="H36743" s="1">
        <v>6.1288799999999997</v>
      </c>
    </row>
    <row r="36744" spans="1:8">
      <c r="A36744" s="1" t="s">
        <v>972</v>
      </c>
      <c r="B36744" s="1" t="s">
        <v>74981</v>
      </c>
      <c r="C36744" s="1">
        <v>4.7302799999999996</v>
      </c>
      <c r="D36744" s="1">
        <v>11.4537</v>
      </c>
      <c r="E36744" s="1">
        <v>0.73546599999999995</v>
      </c>
      <c r="F36744" s="1">
        <v>6.5656400000000001</v>
      </c>
      <c r="G36744" s="1">
        <v>2.2147000000000001</v>
      </c>
      <c r="H36744" s="1">
        <v>6.9273800000000003</v>
      </c>
    </row>
    <row r="36745" spans="1:8">
      <c r="A36745" s="1" t="s">
        <v>971</v>
      </c>
      <c r="B36745" s="1" t="s">
        <v>74982</v>
      </c>
      <c r="C36745" s="1">
        <v>14.7658</v>
      </c>
      <c r="D36745" s="1">
        <v>8.21814</v>
      </c>
      <c r="E36745" s="1">
        <v>0.14402100000000001</v>
      </c>
      <c r="F36745" s="1">
        <v>12.1911</v>
      </c>
      <c r="G36745" s="1">
        <v>2.53294</v>
      </c>
      <c r="H36745" s="1">
        <v>8.8991600000000002</v>
      </c>
    </row>
    <row r="36746" spans="1:8">
      <c r="A36746" s="1" t="s">
        <v>970</v>
      </c>
      <c r="B36746" s="1" t="s">
        <v>74983</v>
      </c>
      <c r="C36746" s="1">
        <v>54.689599999999999</v>
      </c>
      <c r="D36746" s="1">
        <v>272.21499999999997</v>
      </c>
      <c r="E36746" s="1">
        <v>0.87353099999999995</v>
      </c>
      <c r="F36746" s="1">
        <v>11.944000000000001</v>
      </c>
      <c r="G36746" s="1">
        <v>2.11226</v>
      </c>
      <c r="H36746" s="1">
        <v>8.8834900000000001</v>
      </c>
    </row>
    <row r="36747" spans="1:8">
      <c r="A36747" s="1" t="s">
        <v>969</v>
      </c>
      <c r="B36747" s="1" t="s">
        <v>74984</v>
      </c>
      <c r="C36747" s="1">
        <v>6.69156</v>
      </c>
      <c r="D36747" s="1">
        <v>8.5636200000000002</v>
      </c>
      <c r="E36747" s="1">
        <v>0</v>
      </c>
      <c r="F36747" s="1">
        <v>0.172012</v>
      </c>
      <c r="G36747" s="1">
        <v>0.24039099999999999</v>
      </c>
      <c r="H36747" s="1">
        <v>0.57633699999999999</v>
      </c>
    </row>
    <row r="36748" spans="1:8">
      <c r="A36748" s="1" t="s">
        <v>968</v>
      </c>
      <c r="B36748" s="1" t="s">
        <v>74985</v>
      </c>
      <c r="C36748" s="1">
        <v>0.12701599999999999</v>
      </c>
      <c r="D36748" s="1">
        <v>0</v>
      </c>
      <c r="E36748" s="1">
        <v>0</v>
      </c>
      <c r="F36748" s="1">
        <v>0</v>
      </c>
      <c r="G36748" s="1">
        <v>0</v>
      </c>
      <c r="H36748" s="1">
        <v>0</v>
      </c>
    </row>
    <row r="36749" spans="1:8">
      <c r="A36749" s="1" t="s">
        <v>967</v>
      </c>
      <c r="B36749" s="1" t="s">
        <v>74986</v>
      </c>
      <c r="C36749" s="1">
        <v>4.6795099999999996</v>
      </c>
      <c r="D36749" s="1">
        <v>19.3096</v>
      </c>
      <c r="E36749" s="1">
        <v>6.0677500000000002E-2</v>
      </c>
      <c r="F36749" s="1">
        <v>43.454300000000003</v>
      </c>
      <c r="G36749" s="1">
        <v>1.1199300000000001</v>
      </c>
      <c r="H36749" s="1">
        <v>17.9755</v>
      </c>
    </row>
    <row r="36750" spans="1:8">
      <c r="A36750" s="1" t="s">
        <v>966</v>
      </c>
      <c r="B36750" s="1" t="s">
        <v>74987</v>
      </c>
      <c r="C36750" s="1">
        <v>1.9167000000000001</v>
      </c>
      <c r="D36750" s="1">
        <v>16.7928</v>
      </c>
      <c r="E36750" s="1">
        <v>0.417099</v>
      </c>
      <c r="F36750" s="1">
        <v>7.4694399999999996</v>
      </c>
      <c r="G36750" s="1">
        <v>1.00854</v>
      </c>
      <c r="H36750" s="1">
        <v>3.13748</v>
      </c>
    </row>
    <row r="36751" spans="1:8">
      <c r="A36751" s="1" t="s">
        <v>965</v>
      </c>
      <c r="B36751" s="1" t="s">
        <v>74988</v>
      </c>
      <c r="C36751" s="1">
        <v>0.17471900000000001</v>
      </c>
      <c r="D36751" s="1">
        <v>4.2489800000000004</v>
      </c>
      <c r="E36751" s="1">
        <v>0</v>
      </c>
      <c r="F36751" s="1">
        <v>2.36917</v>
      </c>
      <c r="G36751" s="1">
        <v>0.18090899999999999</v>
      </c>
      <c r="H36751" s="1">
        <v>0.53277699999999995</v>
      </c>
    </row>
    <row r="36752" spans="1:8">
      <c r="A36752" s="1" t="s">
        <v>964</v>
      </c>
      <c r="B36752" s="1" t="s">
        <v>74989</v>
      </c>
      <c r="C36752" s="1">
        <v>8.4135899999999992</v>
      </c>
      <c r="D36752" s="1">
        <v>29.839300000000001</v>
      </c>
      <c r="E36752" s="1">
        <v>1.9656800000000001</v>
      </c>
      <c r="F36752" s="1">
        <v>18.8992</v>
      </c>
      <c r="G36752" s="1">
        <v>4.6209899999999999</v>
      </c>
      <c r="H36752" s="1">
        <v>6.99533</v>
      </c>
    </row>
    <row r="36753" spans="1:8">
      <c r="A36753" s="1" t="s">
        <v>963</v>
      </c>
      <c r="B36753" s="1" t="s">
        <v>74990</v>
      </c>
      <c r="C36753" s="1">
        <v>0</v>
      </c>
      <c r="D36753" s="1">
        <v>0</v>
      </c>
      <c r="E36753" s="1">
        <v>0</v>
      </c>
      <c r="F36753" s="1">
        <v>23.881699999999999</v>
      </c>
      <c r="G36753" s="1">
        <v>10.921900000000001</v>
      </c>
      <c r="H36753" s="1">
        <v>3.7181700000000002</v>
      </c>
    </row>
    <row r="36754" spans="1:8">
      <c r="A36754" s="1" t="s">
        <v>962</v>
      </c>
      <c r="B36754" s="1" t="s">
        <v>74991</v>
      </c>
      <c r="C36754" s="1">
        <v>8.0369600000000005</v>
      </c>
      <c r="D36754" s="1">
        <v>3.15463</v>
      </c>
      <c r="E36754" s="1">
        <v>0</v>
      </c>
      <c r="F36754" s="1">
        <v>9.4526400000000006</v>
      </c>
      <c r="G36754" s="1">
        <v>0</v>
      </c>
      <c r="H36754" s="1">
        <v>4.7631699999999997</v>
      </c>
    </row>
    <row r="36755" spans="1:8">
      <c r="A36755" s="1" t="s">
        <v>961</v>
      </c>
      <c r="B36755" s="1" t="s">
        <v>74992</v>
      </c>
      <c r="C36755" s="1">
        <v>73.977800000000002</v>
      </c>
      <c r="D36755" s="1">
        <v>51.3444</v>
      </c>
      <c r="E36755" s="1">
        <v>5.0366599999999997E-2</v>
      </c>
      <c r="F36755" s="1">
        <v>17.541</v>
      </c>
      <c r="G36755" s="1">
        <v>5.1445600000000001E-2</v>
      </c>
      <c r="H36755" s="1">
        <v>24.079599999999999</v>
      </c>
    </row>
    <row r="36756" spans="1:8">
      <c r="A36756" s="1" t="s">
        <v>960</v>
      </c>
      <c r="B36756" s="1" t="s">
        <v>74993</v>
      </c>
      <c r="C36756" s="1">
        <v>0</v>
      </c>
      <c r="D36756" s="1">
        <v>0</v>
      </c>
      <c r="E36756" s="1">
        <v>0</v>
      </c>
      <c r="F36756" s="1">
        <v>0</v>
      </c>
      <c r="G36756" s="1">
        <v>0</v>
      </c>
      <c r="H36756" s="1">
        <v>0</v>
      </c>
    </row>
    <row r="36757" spans="1:8">
      <c r="A36757" s="1" t="s">
        <v>959</v>
      </c>
      <c r="B36757" s="1" t="s">
        <v>74994</v>
      </c>
      <c r="C36757" s="1">
        <v>0.68912300000000004</v>
      </c>
      <c r="D36757" s="1">
        <v>0.65165899999999999</v>
      </c>
      <c r="E36757" s="1">
        <v>0</v>
      </c>
      <c r="F36757" s="1">
        <v>0.205872</v>
      </c>
      <c r="G36757" s="1">
        <v>0.18060300000000001</v>
      </c>
      <c r="H36757" s="1">
        <v>0.71737200000000001</v>
      </c>
    </row>
    <row r="36758" spans="1:8">
      <c r="A36758" s="1" t="s">
        <v>958</v>
      </c>
      <c r="B36758" s="1" t="s">
        <v>74995</v>
      </c>
      <c r="C36758" s="1">
        <v>0</v>
      </c>
      <c r="D36758" s="1">
        <v>5.2388899999999996</v>
      </c>
      <c r="E36758" s="1">
        <v>0</v>
      </c>
      <c r="F36758" s="1">
        <v>0</v>
      </c>
      <c r="G36758" s="1">
        <v>5.4251000000000001E-2</v>
      </c>
      <c r="H36758" s="1">
        <v>0</v>
      </c>
    </row>
    <row r="36759" spans="1:8">
      <c r="A36759" s="1" t="s">
        <v>957</v>
      </c>
      <c r="B36759" s="1" t="s">
        <v>74996</v>
      </c>
      <c r="C36759" s="1">
        <v>0</v>
      </c>
      <c r="D36759" s="1">
        <v>3.6991700000000001</v>
      </c>
      <c r="E36759" s="1">
        <v>0</v>
      </c>
      <c r="F36759" s="1">
        <v>0</v>
      </c>
      <c r="G36759" s="1">
        <v>0</v>
      </c>
      <c r="H36759" s="1">
        <v>0</v>
      </c>
    </row>
    <row r="36760" spans="1:8">
      <c r="A36760" s="1" t="s">
        <v>956</v>
      </c>
      <c r="B36760" s="1" t="s">
        <v>74997</v>
      </c>
      <c r="C36760" s="1">
        <v>0</v>
      </c>
      <c r="D36760" s="1">
        <v>1.6721900000000001</v>
      </c>
      <c r="E36760" s="1">
        <v>0</v>
      </c>
      <c r="F36760" s="1">
        <v>0</v>
      </c>
      <c r="G36760" s="1">
        <v>0</v>
      </c>
      <c r="H36760" s="1">
        <v>0</v>
      </c>
    </row>
    <row r="36761" spans="1:8">
      <c r="A36761" s="1" t="s">
        <v>955</v>
      </c>
      <c r="B36761" s="1" t="s">
        <v>74998</v>
      </c>
      <c r="C36761" s="1">
        <v>1.9898</v>
      </c>
      <c r="D36761" s="1">
        <v>7.2844199999999999</v>
      </c>
      <c r="E36761" s="1">
        <v>2.5323399999999999E-2</v>
      </c>
      <c r="F36761" s="1">
        <v>8.3681000000000001</v>
      </c>
      <c r="G36761" s="1">
        <v>0.32880399999999999</v>
      </c>
      <c r="H36761" s="1">
        <v>2.5991200000000001</v>
      </c>
    </row>
    <row r="36762" spans="1:8">
      <c r="A36762" s="1" t="s">
        <v>954</v>
      </c>
      <c r="B36762" s="1" t="s">
        <v>74999</v>
      </c>
      <c r="C36762" s="1">
        <v>39.868000000000002</v>
      </c>
      <c r="D36762" s="1">
        <v>45.463500000000003</v>
      </c>
      <c r="E36762" s="1">
        <v>25.664300000000001</v>
      </c>
      <c r="F36762" s="1">
        <v>14.0862</v>
      </c>
      <c r="G36762" s="1">
        <v>29.340699999999998</v>
      </c>
      <c r="H36762" s="1">
        <v>19.098700000000001</v>
      </c>
    </row>
    <row r="36763" spans="1:8">
      <c r="A36763" s="1" t="s">
        <v>953</v>
      </c>
      <c r="B36763" s="1" t="s">
        <v>75000</v>
      </c>
      <c r="C36763" s="1">
        <v>32.804900000000004</v>
      </c>
      <c r="D36763" s="1">
        <v>61.266399999999997</v>
      </c>
      <c r="E36763" s="1">
        <v>0.11382399999999999</v>
      </c>
      <c r="F36763" s="1">
        <v>41.287599999999998</v>
      </c>
      <c r="G36763" s="1">
        <v>4.3185000000000002</v>
      </c>
      <c r="H36763" s="1">
        <v>31.9786</v>
      </c>
    </row>
    <row r="36764" spans="1:8">
      <c r="A36764" s="1" t="s">
        <v>952</v>
      </c>
      <c r="B36764" s="1" t="s">
        <v>75001</v>
      </c>
      <c r="C36764" s="1">
        <v>6.8023600000000004E-2</v>
      </c>
      <c r="D36764" s="1">
        <v>0.190828</v>
      </c>
      <c r="E36764" s="1">
        <v>0</v>
      </c>
      <c r="F36764" s="1">
        <v>4.9795800000000003</v>
      </c>
      <c r="G36764" s="1">
        <v>0</v>
      </c>
      <c r="H36764" s="1">
        <v>0.47373500000000002</v>
      </c>
    </row>
    <row r="36765" spans="1:8">
      <c r="A36765" s="1" t="s">
        <v>951</v>
      </c>
      <c r="B36765" s="1" t="s">
        <v>75002</v>
      </c>
      <c r="C36765" s="1">
        <v>125.795</v>
      </c>
      <c r="D36765" s="1">
        <v>226.36500000000001</v>
      </c>
      <c r="E36765" s="1">
        <v>79.166700000000006</v>
      </c>
      <c r="F36765" s="1">
        <v>163.447</v>
      </c>
      <c r="G36765" s="1">
        <v>95.313800000000001</v>
      </c>
      <c r="H36765" s="1">
        <v>120.76900000000001</v>
      </c>
    </row>
    <row r="36766" spans="1:8">
      <c r="A36766" s="1" t="s">
        <v>950</v>
      </c>
      <c r="B36766" s="1" t="s">
        <v>75003</v>
      </c>
      <c r="C36766" s="1">
        <v>3.1663100000000002</v>
      </c>
      <c r="D36766" s="1">
        <v>5.2908900000000001</v>
      </c>
      <c r="E36766" s="1">
        <v>0</v>
      </c>
      <c r="F36766" s="1">
        <v>1.37019</v>
      </c>
      <c r="G36766" s="1">
        <v>0</v>
      </c>
      <c r="H36766" s="1">
        <v>3.2160899999999999</v>
      </c>
    </row>
    <row r="36767" spans="1:8">
      <c r="A36767" s="1" t="s">
        <v>949</v>
      </c>
      <c r="B36767" s="1" t="s">
        <v>75004</v>
      </c>
      <c r="C36767" s="1">
        <v>65.97</v>
      </c>
      <c r="D36767" s="1">
        <v>62.361400000000003</v>
      </c>
      <c r="E36767" s="1">
        <v>5.3942800000000002</v>
      </c>
      <c r="F36767" s="1">
        <v>25.6828</v>
      </c>
      <c r="G36767" s="1">
        <v>9.6105800000000006</v>
      </c>
      <c r="H36767" s="1">
        <v>27.295300000000001</v>
      </c>
    </row>
    <row r="36768" spans="1:8">
      <c r="A36768" s="1" t="s">
        <v>948</v>
      </c>
      <c r="B36768" s="1" t="s">
        <v>75005</v>
      </c>
      <c r="C36768" s="1">
        <v>0.131164</v>
      </c>
      <c r="D36768" s="1">
        <v>0.52726799999999996</v>
      </c>
      <c r="E36768" s="1">
        <v>0</v>
      </c>
      <c r="F36768" s="1">
        <v>1.1387400000000001</v>
      </c>
      <c r="G36768" s="1">
        <v>3.6008499999999999E-2</v>
      </c>
      <c r="H36768" s="1">
        <v>0.43418499999999999</v>
      </c>
    </row>
    <row r="36769" spans="1:8">
      <c r="A36769" s="1" t="s">
        <v>947</v>
      </c>
      <c r="B36769" s="1" t="s">
        <v>75006</v>
      </c>
      <c r="C36769" s="1">
        <v>16.423100000000002</v>
      </c>
      <c r="D36769" s="1">
        <v>13.440200000000001</v>
      </c>
      <c r="E36769" s="1">
        <v>0.63476999999999995</v>
      </c>
      <c r="F36769" s="1">
        <v>10.9688</v>
      </c>
      <c r="G36769" s="1">
        <v>2.2467700000000002</v>
      </c>
      <c r="H36769" s="1">
        <v>8.8079800000000006</v>
      </c>
    </row>
    <row r="36770" spans="1:8">
      <c r="A36770" s="1" t="s">
        <v>946</v>
      </c>
      <c r="B36770" s="1" t="s">
        <v>75007</v>
      </c>
      <c r="C36770" s="1">
        <v>150.10900000000001</v>
      </c>
      <c r="D36770" s="1">
        <v>164.208</v>
      </c>
      <c r="E36770" s="1">
        <v>56.813200000000002</v>
      </c>
      <c r="F36770" s="1">
        <v>190.00399999999999</v>
      </c>
      <c r="G36770" s="1">
        <v>58.4054</v>
      </c>
      <c r="H36770" s="1">
        <v>168.79499999999999</v>
      </c>
    </row>
    <row r="36771" spans="1:8">
      <c r="A36771" s="1" t="s">
        <v>945</v>
      </c>
      <c r="B36771" s="1" t="s">
        <v>75008</v>
      </c>
      <c r="C36771" s="1">
        <v>26.453900000000001</v>
      </c>
      <c r="D36771" s="1">
        <v>38.321100000000001</v>
      </c>
      <c r="E36771" s="1">
        <v>0.240232</v>
      </c>
      <c r="F36771" s="1">
        <v>33.049199999999999</v>
      </c>
      <c r="G36771" s="1">
        <v>4.2506700000000004</v>
      </c>
      <c r="H36771" s="1">
        <v>23.089700000000001</v>
      </c>
    </row>
    <row r="36772" spans="1:8">
      <c r="A36772" s="1" t="s">
        <v>944</v>
      </c>
      <c r="B36772" s="1" t="s">
        <v>75009</v>
      </c>
      <c r="C36772" s="1">
        <v>23.625499999999999</v>
      </c>
      <c r="D36772" s="1">
        <v>11.661799999999999</v>
      </c>
      <c r="E36772" s="1">
        <v>3.4536499999999998E-2</v>
      </c>
      <c r="F36772" s="1">
        <v>75.702699999999993</v>
      </c>
      <c r="G36772" s="1">
        <v>2.31514</v>
      </c>
      <c r="H36772" s="1">
        <v>52.284300000000002</v>
      </c>
    </row>
    <row r="36773" spans="1:8">
      <c r="A36773" s="1" t="s">
        <v>943</v>
      </c>
      <c r="B36773" s="1" t="s">
        <v>75010</v>
      </c>
      <c r="C36773" s="1">
        <v>0</v>
      </c>
      <c r="D36773" s="1">
        <v>0</v>
      </c>
      <c r="E36773" s="1">
        <v>0</v>
      </c>
      <c r="F36773" s="1">
        <v>33.993600000000001</v>
      </c>
      <c r="G36773" s="1">
        <v>0</v>
      </c>
      <c r="H36773" s="1">
        <v>0</v>
      </c>
    </row>
    <row r="36774" spans="1:8">
      <c r="A36774" s="1" t="s">
        <v>942</v>
      </c>
      <c r="B36774" s="1" t="s">
        <v>75011</v>
      </c>
      <c r="C36774" s="1">
        <v>3.4727399999999999</v>
      </c>
      <c r="D36774" s="1">
        <v>10.980600000000001</v>
      </c>
      <c r="E36774" s="1">
        <v>0.50443499999999997</v>
      </c>
      <c r="F36774" s="1">
        <v>5.50115</v>
      </c>
      <c r="G36774" s="1">
        <v>2.1736900000000001</v>
      </c>
      <c r="H36774" s="1">
        <v>4.2230600000000003</v>
      </c>
    </row>
    <row r="36775" spans="1:8">
      <c r="A36775" s="1" t="s">
        <v>941</v>
      </c>
      <c r="B36775" s="1" t="s">
        <v>75012</v>
      </c>
      <c r="C36775" s="1">
        <v>1.2477100000000001</v>
      </c>
      <c r="D36775" s="1">
        <v>31.5166</v>
      </c>
      <c r="E36775" s="1">
        <v>0</v>
      </c>
      <c r="F36775" s="1">
        <v>0.123386</v>
      </c>
      <c r="G36775" s="1">
        <v>0.218666</v>
      </c>
      <c r="H36775" s="1">
        <v>0.84011400000000003</v>
      </c>
    </row>
    <row r="36776" spans="1:8">
      <c r="A36776" s="1" t="s">
        <v>940</v>
      </c>
      <c r="B36776" s="1" t="s">
        <v>75013</v>
      </c>
      <c r="C36776" s="1">
        <v>1.12652</v>
      </c>
      <c r="D36776" s="1">
        <v>1.37025</v>
      </c>
      <c r="E36776" s="1">
        <v>2.9525699999999998E-2</v>
      </c>
      <c r="F36776" s="1">
        <v>0.59806499999999996</v>
      </c>
      <c r="G36776" s="1">
        <v>5.7298700000000001E-2</v>
      </c>
      <c r="H36776" s="1">
        <v>0.67736499999999999</v>
      </c>
    </row>
    <row r="36777" spans="1:8">
      <c r="A36777" s="1" t="s">
        <v>939</v>
      </c>
      <c r="B36777" s="1" t="s">
        <v>75014</v>
      </c>
      <c r="C36777" s="1">
        <v>35.645499999999998</v>
      </c>
      <c r="D36777" s="1">
        <v>71.717200000000005</v>
      </c>
      <c r="E36777" s="1">
        <v>0.34250799999999998</v>
      </c>
      <c r="F36777" s="1">
        <v>42.223399999999998</v>
      </c>
      <c r="G36777" s="1">
        <v>24.698799999999999</v>
      </c>
      <c r="H36777" s="1">
        <v>48.834200000000003</v>
      </c>
    </row>
    <row r="36778" spans="1:8">
      <c r="A36778" s="1" t="s">
        <v>938</v>
      </c>
      <c r="B36778" s="1" t="s">
        <v>75015</v>
      </c>
      <c r="C36778" s="1">
        <v>4.8218699999999997</v>
      </c>
      <c r="D36778" s="1">
        <v>7.9944199999999999</v>
      </c>
      <c r="E36778" s="1">
        <v>15.9206</v>
      </c>
      <c r="F36778" s="1">
        <v>4.0085800000000003</v>
      </c>
      <c r="G36778" s="1">
        <v>17.267800000000001</v>
      </c>
      <c r="H36778" s="1">
        <v>1.2590399999999999</v>
      </c>
    </row>
    <row r="36779" spans="1:8">
      <c r="A36779" s="1" t="s">
        <v>937</v>
      </c>
      <c r="B36779" s="1" t="s">
        <v>75016</v>
      </c>
      <c r="C36779" s="1">
        <v>2.29419</v>
      </c>
      <c r="D36779" s="1">
        <v>4.3904800000000002</v>
      </c>
      <c r="E36779" s="1">
        <v>0.34806199999999998</v>
      </c>
      <c r="F36779" s="1">
        <v>44.335900000000002</v>
      </c>
      <c r="G36779" s="1">
        <v>5.84823</v>
      </c>
      <c r="H36779" s="1">
        <v>0.94550400000000001</v>
      </c>
    </row>
    <row r="36780" spans="1:8">
      <c r="A36780" s="1" t="s">
        <v>936</v>
      </c>
      <c r="B36780" s="1" t="s">
        <v>75017</v>
      </c>
      <c r="C36780" s="1">
        <v>2.4947799999999999E-2</v>
      </c>
      <c r="D36780" s="1">
        <v>0</v>
      </c>
      <c r="E36780" s="1">
        <v>5.4215899999999997E-2</v>
      </c>
      <c r="F36780" s="1">
        <v>0</v>
      </c>
      <c r="G36780" s="1">
        <v>0.37650899999999998</v>
      </c>
      <c r="H36780" s="1">
        <v>0</v>
      </c>
    </row>
    <row r="36781" spans="1:8">
      <c r="A36781" s="1" t="s">
        <v>935</v>
      </c>
      <c r="B36781" s="1" t="s">
        <v>75018</v>
      </c>
      <c r="C36781" s="1">
        <v>22.6751</v>
      </c>
      <c r="D36781" s="1">
        <v>14.428100000000001</v>
      </c>
      <c r="E36781" s="1">
        <v>8.2045699999999999E-2</v>
      </c>
      <c r="F36781" s="1">
        <v>0</v>
      </c>
      <c r="G36781" s="1">
        <v>0.106976</v>
      </c>
      <c r="H36781" s="1">
        <v>4.8966200000000004</v>
      </c>
    </row>
    <row r="36782" spans="1:8">
      <c r="A36782" s="1" t="s">
        <v>934</v>
      </c>
      <c r="B36782" s="1" t="s">
        <v>75019</v>
      </c>
      <c r="C36782" s="1">
        <v>1.21007</v>
      </c>
      <c r="D36782" s="1">
        <v>9.9387699999999999</v>
      </c>
      <c r="E36782" s="1">
        <v>0.106848</v>
      </c>
      <c r="F36782" s="1">
        <v>6.5854499999999998</v>
      </c>
      <c r="G36782" s="1">
        <v>1.54166</v>
      </c>
      <c r="H36782" s="1">
        <v>4.63795</v>
      </c>
    </row>
    <row r="36783" spans="1:8">
      <c r="A36783" s="1" t="s">
        <v>933</v>
      </c>
      <c r="B36783" s="1" t="s">
        <v>75020</v>
      </c>
      <c r="C36783" s="1">
        <v>17.720300000000002</v>
      </c>
      <c r="D36783" s="1">
        <v>29.137799999999999</v>
      </c>
      <c r="E36783" s="1">
        <v>0.178868</v>
      </c>
      <c r="F36783" s="1">
        <v>28.686900000000001</v>
      </c>
      <c r="G36783" s="1">
        <v>4.4700800000000003</v>
      </c>
      <c r="H36783" s="1">
        <v>16.910299999999999</v>
      </c>
    </row>
    <row r="36784" spans="1:8">
      <c r="A36784" s="1" t="s">
        <v>932</v>
      </c>
      <c r="B36784" s="1" t="s">
        <v>75021</v>
      </c>
      <c r="C36784" s="1">
        <v>44.501899999999999</v>
      </c>
      <c r="D36784" s="1">
        <v>37.543599999999998</v>
      </c>
      <c r="E36784" s="1">
        <v>2.1200800000000002</v>
      </c>
      <c r="F36784" s="1">
        <v>45.904000000000003</v>
      </c>
      <c r="G36784" s="1">
        <v>18.589200000000002</v>
      </c>
      <c r="H36784" s="1">
        <v>52.896500000000003</v>
      </c>
    </row>
    <row r="36785" spans="1:8">
      <c r="A36785" s="1" t="s">
        <v>931</v>
      </c>
      <c r="B36785" s="1" t="s">
        <v>75022</v>
      </c>
      <c r="C36785" s="1">
        <v>0.28480100000000003</v>
      </c>
      <c r="D36785" s="1">
        <v>98.688599999999994</v>
      </c>
      <c r="E36785" s="1">
        <v>1.8180000000000001</v>
      </c>
      <c r="F36785" s="1">
        <v>0.74097299999999999</v>
      </c>
      <c r="G36785" s="1">
        <v>15.4895</v>
      </c>
      <c r="H36785" s="1">
        <v>3.3703699999999999</v>
      </c>
    </row>
    <row r="36786" spans="1:8">
      <c r="A36786" s="1" t="s">
        <v>930</v>
      </c>
      <c r="B36786" s="1" t="s">
        <v>75023</v>
      </c>
      <c r="C36786" s="1">
        <v>27.926500000000001</v>
      </c>
      <c r="D36786" s="1">
        <v>15.9984</v>
      </c>
      <c r="E36786" s="1">
        <v>0.62079099999999998</v>
      </c>
      <c r="F36786" s="1">
        <v>7.3438299999999996</v>
      </c>
      <c r="G36786" s="1">
        <v>11.5966</v>
      </c>
      <c r="H36786" s="1">
        <v>26.193000000000001</v>
      </c>
    </row>
    <row r="36787" spans="1:8">
      <c r="A36787" s="1" t="s">
        <v>929</v>
      </c>
      <c r="B36787" s="1" t="s">
        <v>75024</v>
      </c>
      <c r="C36787" s="1">
        <v>259.53100000000001</v>
      </c>
      <c r="D36787" s="1">
        <v>44.884300000000003</v>
      </c>
      <c r="E36787" s="1">
        <v>0.57242700000000002</v>
      </c>
      <c r="F36787" s="1">
        <v>2.4386299999999999</v>
      </c>
      <c r="G36787" s="1">
        <v>48.828400000000002</v>
      </c>
      <c r="H36787" s="1">
        <v>430.79</v>
      </c>
    </row>
    <row r="36788" spans="1:8">
      <c r="A36788" s="1" t="s">
        <v>928</v>
      </c>
      <c r="B36788" s="1" t="s">
        <v>75025</v>
      </c>
      <c r="C36788" s="1">
        <v>4.3242900000000001E-2</v>
      </c>
      <c r="D36788" s="1">
        <v>0</v>
      </c>
      <c r="E36788" s="1">
        <v>0</v>
      </c>
      <c r="F36788" s="1">
        <v>15.373799999999999</v>
      </c>
      <c r="G36788" s="1">
        <v>0</v>
      </c>
      <c r="H36788" s="1">
        <v>3.62229</v>
      </c>
    </row>
    <row r="36789" spans="1:8">
      <c r="A36789" s="1" t="s">
        <v>927</v>
      </c>
      <c r="B36789" s="1" t="s">
        <v>75026</v>
      </c>
      <c r="C36789" s="1">
        <v>11.0778</v>
      </c>
      <c r="D36789" s="1">
        <v>1.0484</v>
      </c>
      <c r="E36789" s="1">
        <v>0</v>
      </c>
      <c r="F36789" s="1">
        <v>0.13930999999999999</v>
      </c>
      <c r="G36789" s="1">
        <v>0.48505300000000001</v>
      </c>
      <c r="H36789" s="1">
        <v>3.1986599999999998</v>
      </c>
    </row>
    <row r="36790" spans="1:8">
      <c r="A36790" s="1" t="s">
        <v>926</v>
      </c>
      <c r="B36790" s="1" t="s">
        <v>75027</v>
      </c>
      <c r="C36790" s="1">
        <v>15.4872</v>
      </c>
      <c r="D36790" s="1">
        <v>21.890899999999998</v>
      </c>
      <c r="E36790" s="1">
        <v>4.2037899999999997</v>
      </c>
      <c r="F36790" s="1">
        <v>22.0701</v>
      </c>
      <c r="G36790" s="1">
        <v>6.1732399999999998</v>
      </c>
      <c r="H36790" s="1">
        <v>17.058</v>
      </c>
    </row>
    <row r="36791" spans="1:8">
      <c r="A36791" s="1" t="s">
        <v>925</v>
      </c>
      <c r="B36791" s="1" t="s">
        <v>75028</v>
      </c>
      <c r="C36791" s="1">
        <v>22.7562</v>
      </c>
      <c r="D36791" s="1">
        <v>27.2651</v>
      </c>
      <c r="E36791" s="1">
        <v>7.9609399999999999</v>
      </c>
      <c r="F36791" s="1">
        <v>24.533799999999999</v>
      </c>
      <c r="G36791" s="1">
        <v>8.31569</v>
      </c>
      <c r="H36791" s="1">
        <v>22.468399999999999</v>
      </c>
    </row>
    <row r="36792" spans="1:8">
      <c r="A36792" s="1" t="s">
        <v>924</v>
      </c>
      <c r="B36792" s="1" t="s">
        <v>75029</v>
      </c>
      <c r="C36792" s="1">
        <v>29.950600000000001</v>
      </c>
      <c r="D36792" s="1">
        <v>34.371899999999997</v>
      </c>
      <c r="E36792" s="1">
        <v>6.2036699999999998</v>
      </c>
      <c r="F36792" s="1">
        <v>25.698799999999999</v>
      </c>
      <c r="G36792" s="1">
        <v>10.4979</v>
      </c>
      <c r="H36792" s="1">
        <v>35.158099999999997</v>
      </c>
    </row>
    <row r="36793" spans="1:8">
      <c r="A36793" s="1" t="s">
        <v>923</v>
      </c>
      <c r="B36793" s="1" t="s">
        <v>75030</v>
      </c>
      <c r="C36793" s="1">
        <v>7.3754600000000003</v>
      </c>
      <c r="D36793" s="1">
        <v>14.560700000000001</v>
      </c>
      <c r="E36793" s="1">
        <v>0.192772</v>
      </c>
      <c r="F36793" s="1">
        <v>22.172699999999999</v>
      </c>
      <c r="G36793" s="1">
        <v>2.4978400000000001</v>
      </c>
      <c r="H36793" s="1">
        <v>9.47349</v>
      </c>
    </row>
    <row r="36794" spans="1:8">
      <c r="A36794" s="1" t="s">
        <v>922</v>
      </c>
      <c r="B36794" s="1" t="s">
        <v>37758</v>
      </c>
      <c r="C36794" s="1">
        <v>46.403599999999997</v>
      </c>
      <c r="D36794" s="1">
        <v>8.1750500000000006</v>
      </c>
      <c r="E36794" s="1">
        <v>6.9019399999999995E-2</v>
      </c>
      <c r="F36794" s="1">
        <v>9.9706899999999994</v>
      </c>
      <c r="G36794" s="1">
        <v>0.206015</v>
      </c>
      <c r="H36794" s="1">
        <v>3.8002400000000001</v>
      </c>
    </row>
    <row r="36795" spans="1:8">
      <c r="A36795" s="1" t="s">
        <v>921</v>
      </c>
      <c r="B36795" s="1" t="s">
        <v>75031</v>
      </c>
      <c r="C36795" s="1">
        <v>25.468800000000002</v>
      </c>
      <c r="D36795" s="1">
        <v>47.211300000000001</v>
      </c>
      <c r="E36795" s="1">
        <v>0.22231999999999999</v>
      </c>
      <c r="F36795" s="1">
        <v>28.6191</v>
      </c>
      <c r="G36795" s="1">
        <v>5.1798999999999999</v>
      </c>
      <c r="H36795" s="1">
        <v>19.078800000000001</v>
      </c>
    </row>
    <row r="36796" spans="1:8">
      <c r="A36796" s="1" t="s">
        <v>920</v>
      </c>
      <c r="B36796" s="1" t="s">
        <v>75032</v>
      </c>
      <c r="C36796" s="1">
        <v>0</v>
      </c>
      <c r="D36796" s="1">
        <v>0</v>
      </c>
      <c r="E36796" s="1">
        <v>0</v>
      </c>
      <c r="F36796" s="1">
        <v>0</v>
      </c>
      <c r="G36796" s="1">
        <v>0</v>
      </c>
      <c r="H36796" s="1">
        <v>0.239176</v>
      </c>
    </row>
    <row r="36797" spans="1:8">
      <c r="A36797" s="1" t="s">
        <v>919</v>
      </c>
      <c r="B36797" s="1" t="s">
        <v>75033</v>
      </c>
      <c r="C36797" s="1">
        <v>8.5465999999999998</v>
      </c>
      <c r="D36797" s="1">
        <v>16.223800000000001</v>
      </c>
      <c r="E36797" s="1">
        <v>0.71358299999999997</v>
      </c>
      <c r="F36797" s="1">
        <v>15.8865</v>
      </c>
      <c r="G36797" s="1">
        <v>1.4832000000000001</v>
      </c>
      <c r="H36797" s="1">
        <v>10.0517</v>
      </c>
    </row>
    <row r="36798" spans="1:8">
      <c r="A36798" s="1" t="s">
        <v>918</v>
      </c>
      <c r="B36798" s="1" t="s">
        <v>75034</v>
      </c>
      <c r="C36798" s="1">
        <v>7.9250600000000002</v>
      </c>
      <c r="D36798" s="1">
        <v>29.309699999999999</v>
      </c>
      <c r="E36798" s="1">
        <v>5.9408399999999997</v>
      </c>
      <c r="F36798" s="1">
        <v>12.605600000000001</v>
      </c>
      <c r="G36798" s="1">
        <v>3.4788299999999999</v>
      </c>
      <c r="H36798" s="1">
        <v>11.1419</v>
      </c>
    </row>
    <row r="36799" spans="1:8">
      <c r="A36799" s="1" t="s">
        <v>917</v>
      </c>
      <c r="B36799" s="1" t="s">
        <v>75035</v>
      </c>
      <c r="C36799" s="1">
        <v>30.007200000000001</v>
      </c>
      <c r="D36799" s="1">
        <v>39.408099999999997</v>
      </c>
      <c r="E36799" s="1">
        <v>69.462199999999996</v>
      </c>
      <c r="F36799" s="1">
        <v>67.552099999999996</v>
      </c>
      <c r="G36799" s="1">
        <v>69.3977</v>
      </c>
      <c r="H36799" s="1">
        <v>17.391999999999999</v>
      </c>
    </row>
    <row r="36800" spans="1:8">
      <c r="A36800" s="1" t="s">
        <v>916</v>
      </c>
      <c r="B36800" s="1" t="s">
        <v>75036</v>
      </c>
      <c r="C36800" s="1">
        <v>0.34982600000000003</v>
      </c>
      <c r="D36800" s="1">
        <v>0.247997</v>
      </c>
      <c r="E36800" s="1">
        <v>92.737700000000004</v>
      </c>
      <c r="F36800" s="1">
        <v>0.29689500000000002</v>
      </c>
      <c r="G36800" s="1">
        <v>106.99</v>
      </c>
      <c r="H36800" s="1">
        <v>0.11118599999999999</v>
      </c>
    </row>
    <row r="36801" spans="1:8">
      <c r="A36801" s="1" t="s">
        <v>915</v>
      </c>
      <c r="B36801" s="1" t="s">
        <v>75037</v>
      </c>
      <c r="C36801" s="1">
        <v>71.166600000000003</v>
      </c>
      <c r="D36801" s="1">
        <v>0</v>
      </c>
      <c r="E36801" s="1">
        <v>0</v>
      </c>
      <c r="F36801" s="1">
        <v>0.532744</v>
      </c>
      <c r="G36801" s="1">
        <v>0</v>
      </c>
      <c r="H36801" s="1">
        <v>9.5734200000000005</v>
      </c>
    </row>
    <row r="36802" spans="1:8">
      <c r="A36802" s="1" t="s">
        <v>914</v>
      </c>
      <c r="B36802" s="1" t="s">
        <v>75038</v>
      </c>
      <c r="C36802" s="1">
        <v>16.0581</v>
      </c>
      <c r="D36802" s="1">
        <v>44.712699999999998</v>
      </c>
      <c r="E36802" s="1">
        <v>0.22090799999999999</v>
      </c>
      <c r="F36802" s="1">
        <v>0.73970499999999995</v>
      </c>
      <c r="G36802" s="1">
        <v>6.6783299999999999</v>
      </c>
      <c r="H36802" s="1">
        <v>10.7033</v>
      </c>
    </row>
    <row r="36803" spans="1:8">
      <c r="A36803" s="1" t="s">
        <v>913</v>
      </c>
      <c r="B36803" s="1" t="s">
        <v>75039</v>
      </c>
      <c r="C36803" s="1">
        <v>19.122699999999998</v>
      </c>
      <c r="D36803" s="1">
        <v>33.834200000000003</v>
      </c>
      <c r="E36803" s="1">
        <v>10.6762</v>
      </c>
      <c r="F36803" s="1">
        <v>16.6005</v>
      </c>
      <c r="G36803" s="1">
        <v>28.6938</v>
      </c>
      <c r="H36803" s="1">
        <v>18.509</v>
      </c>
    </row>
    <row r="36804" spans="1:8">
      <c r="A36804" s="1" t="s">
        <v>912</v>
      </c>
      <c r="B36804" s="1" t="s">
        <v>75040</v>
      </c>
      <c r="C36804" s="1">
        <v>0.90635399999999999</v>
      </c>
      <c r="D36804" s="1">
        <v>0.85107100000000002</v>
      </c>
      <c r="E36804" s="1">
        <v>1.1989799999999999</v>
      </c>
      <c r="F36804" s="1">
        <v>1.10212</v>
      </c>
      <c r="G36804" s="1">
        <v>3.60304</v>
      </c>
      <c r="H36804" s="1">
        <v>0</v>
      </c>
    </row>
    <row r="36805" spans="1:8">
      <c r="A36805" s="1" t="s">
        <v>911</v>
      </c>
      <c r="B36805" s="1" t="s">
        <v>75041</v>
      </c>
      <c r="C36805" s="1">
        <v>1.1823399999999999</v>
      </c>
      <c r="D36805" s="1">
        <v>3.3655400000000002</v>
      </c>
      <c r="E36805" s="1">
        <v>0.95193899999999998</v>
      </c>
      <c r="F36805" s="1">
        <v>1.4550099999999999</v>
      </c>
      <c r="G36805" s="1">
        <v>3.8234300000000001</v>
      </c>
      <c r="H36805" s="1">
        <v>3.6008900000000001</v>
      </c>
    </row>
    <row r="36806" spans="1:8">
      <c r="A36806" s="1" t="s">
        <v>910</v>
      </c>
      <c r="B36806" s="1" t="s">
        <v>75042</v>
      </c>
      <c r="C36806" s="1">
        <v>6.6448600000000004</v>
      </c>
      <c r="D36806" s="1">
        <v>9.5135799999999993</v>
      </c>
      <c r="E36806" s="1">
        <v>5.1685099999999998E-2</v>
      </c>
      <c r="F36806" s="1">
        <v>63.301299999999998</v>
      </c>
      <c r="G36806" s="1">
        <v>1.3730100000000001</v>
      </c>
      <c r="H36806" s="1">
        <v>20.675000000000001</v>
      </c>
    </row>
    <row r="36807" spans="1:8">
      <c r="A36807" s="1" t="s">
        <v>909</v>
      </c>
      <c r="B36807" s="1" t="s">
        <v>75043</v>
      </c>
      <c r="C36807" s="1">
        <v>0.76132299999999997</v>
      </c>
      <c r="D36807" s="1">
        <v>1.4307799999999999</v>
      </c>
      <c r="E36807" s="1">
        <v>0</v>
      </c>
      <c r="F36807" s="1">
        <v>1.0494399999999999</v>
      </c>
      <c r="G36807" s="1">
        <v>0</v>
      </c>
      <c r="H36807" s="1">
        <v>1.00556</v>
      </c>
    </row>
    <row r="36808" spans="1:8">
      <c r="A36808" s="1" t="s">
        <v>908</v>
      </c>
      <c r="B36808" s="1" t="s">
        <v>75044</v>
      </c>
      <c r="C36808" s="1">
        <v>8.2582400000000007</v>
      </c>
      <c r="D36808" s="1">
        <v>17.225000000000001</v>
      </c>
      <c r="E36808" s="1">
        <v>8.7646899999999999</v>
      </c>
      <c r="F36808" s="1">
        <v>12.1892</v>
      </c>
      <c r="G36808" s="1">
        <v>14.3155</v>
      </c>
      <c r="H36808" s="1">
        <v>9.2001799999999996</v>
      </c>
    </row>
    <row r="36809" spans="1:8">
      <c r="A36809" s="1" t="s">
        <v>907</v>
      </c>
      <c r="B36809" s="1" t="s">
        <v>75045</v>
      </c>
      <c r="C36809" s="1">
        <v>6.9796100000000001</v>
      </c>
      <c r="D36809" s="1">
        <v>29.621500000000001</v>
      </c>
      <c r="E36809" s="1">
        <v>0.119287</v>
      </c>
      <c r="F36809" s="1">
        <v>29.901700000000002</v>
      </c>
      <c r="G36809" s="1">
        <v>2.8397800000000002</v>
      </c>
      <c r="H36809" s="1">
        <v>21.097200000000001</v>
      </c>
    </row>
    <row r="36810" spans="1:8">
      <c r="A36810" s="1" t="s">
        <v>906</v>
      </c>
      <c r="B36810" s="1" t="s">
        <v>75046</v>
      </c>
      <c r="C36810" s="1">
        <v>9.3777899999999992</v>
      </c>
      <c r="D36810" s="1">
        <v>21.1831</v>
      </c>
      <c r="E36810" s="1">
        <v>5.5174800000000003E-2</v>
      </c>
      <c r="F36810" s="1">
        <v>42.424500000000002</v>
      </c>
      <c r="G36810" s="1">
        <v>2.3051300000000001</v>
      </c>
      <c r="H36810" s="1">
        <v>24.5306</v>
      </c>
    </row>
    <row r="36811" spans="1:8">
      <c r="A36811" s="1" t="s">
        <v>905</v>
      </c>
      <c r="B36811" s="1" t="s">
        <v>75047</v>
      </c>
      <c r="C36811" s="1">
        <v>30.514900000000001</v>
      </c>
      <c r="D36811" s="1">
        <v>14.3062</v>
      </c>
      <c r="E36811" s="1">
        <v>0</v>
      </c>
      <c r="F36811" s="1">
        <v>5.1963100000000004</v>
      </c>
      <c r="G36811" s="1">
        <v>0.80463899999999999</v>
      </c>
      <c r="H36811" s="1">
        <v>11.0047</v>
      </c>
    </row>
    <row r="36812" spans="1:8">
      <c r="A36812" s="1" t="s">
        <v>904</v>
      </c>
      <c r="B36812" s="1" t="s">
        <v>75048</v>
      </c>
      <c r="C36812" s="1">
        <v>0</v>
      </c>
      <c r="D36812" s="1">
        <v>12.8919</v>
      </c>
      <c r="E36812" s="1">
        <v>0</v>
      </c>
      <c r="F36812" s="1">
        <v>0</v>
      </c>
      <c r="G36812" s="1">
        <v>0</v>
      </c>
      <c r="H36812" s="1">
        <v>0</v>
      </c>
    </row>
    <row r="36813" spans="1:8">
      <c r="A36813" s="1" t="s">
        <v>903</v>
      </c>
      <c r="B36813" s="1" t="s">
        <v>75049</v>
      </c>
      <c r="C36813" s="1">
        <v>17.6052</v>
      </c>
      <c r="D36813" s="1">
        <v>30.5059</v>
      </c>
      <c r="E36813" s="1">
        <v>3.0113599999999998</v>
      </c>
      <c r="F36813" s="1">
        <v>22.284600000000001</v>
      </c>
      <c r="G36813" s="1">
        <v>4.1949899999999998</v>
      </c>
      <c r="H36813" s="1">
        <v>15.075699999999999</v>
      </c>
    </row>
    <row r="36814" spans="1:8">
      <c r="A36814" s="1" t="s">
        <v>902</v>
      </c>
      <c r="B36814" s="1" t="s">
        <v>75050</v>
      </c>
      <c r="C36814" s="1">
        <v>8.4598200000000006</v>
      </c>
      <c r="D36814" s="1">
        <v>17.310700000000001</v>
      </c>
      <c r="E36814" s="1">
        <v>10.616899999999999</v>
      </c>
      <c r="F36814" s="1">
        <v>21.648900000000001</v>
      </c>
      <c r="G36814" s="1">
        <v>12.615600000000001</v>
      </c>
      <c r="H36814" s="1">
        <v>10.2155</v>
      </c>
    </row>
    <row r="36815" spans="1:8">
      <c r="A36815" s="1" t="s">
        <v>901</v>
      </c>
      <c r="B36815" s="1" t="s">
        <v>75051</v>
      </c>
      <c r="C36815" s="1">
        <v>13.3315</v>
      </c>
      <c r="D36815" s="1">
        <v>4.0997599999999998</v>
      </c>
      <c r="E36815" s="1">
        <v>0.29361700000000002</v>
      </c>
      <c r="F36815" s="1">
        <v>6.47302</v>
      </c>
      <c r="G36815" s="1">
        <v>7.8175299999999996</v>
      </c>
      <c r="H36815" s="1">
        <v>25.035</v>
      </c>
    </row>
    <row r="36816" spans="1:8">
      <c r="A36816" s="1" t="s">
        <v>900</v>
      </c>
      <c r="B36816" s="1" t="s">
        <v>75052</v>
      </c>
      <c r="C36816" s="1">
        <v>4.0896299999999997</v>
      </c>
      <c r="D36816" s="1">
        <v>4.6588900000000004</v>
      </c>
      <c r="E36816" s="1">
        <v>0.77271100000000004</v>
      </c>
      <c r="F36816" s="1">
        <v>7.2984200000000001</v>
      </c>
      <c r="G36816" s="1">
        <v>0.96129799999999999</v>
      </c>
      <c r="H36816" s="1">
        <v>3.4962</v>
      </c>
    </row>
    <row r="36817" spans="1:8">
      <c r="A36817" s="1" t="s">
        <v>899</v>
      </c>
      <c r="B36817" s="1" t="s">
        <v>75053</v>
      </c>
      <c r="C36817" s="1">
        <v>44.809399999999997</v>
      </c>
      <c r="D36817" s="1">
        <v>10.4307</v>
      </c>
      <c r="E36817" s="1">
        <v>0.61349600000000004</v>
      </c>
      <c r="F36817" s="1">
        <v>8.54528</v>
      </c>
      <c r="G36817" s="1">
        <v>8.7089499999999997</v>
      </c>
      <c r="H36817" s="1">
        <v>46.533999999999999</v>
      </c>
    </row>
    <row r="36818" spans="1:8">
      <c r="A36818" s="1" t="s">
        <v>898</v>
      </c>
      <c r="B36818" s="1" t="s">
        <v>75054</v>
      </c>
      <c r="C36818" s="1">
        <v>0</v>
      </c>
      <c r="D36818" s="1">
        <v>0</v>
      </c>
      <c r="E36818" s="1">
        <v>0</v>
      </c>
      <c r="F36818" s="1">
        <v>0</v>
      </c>
      <c r="G36818" s="1">
        <v>0</v>
      </c>
      <c r="H36818" s="1">
        <v>0</v>
      </c>
    </row>
    <row r="36819" spans="1:8">
      <c r="A36819" s="1" t="s">
        <v>897</v>
      </c>
      <c r="B36819" s="1" t="s">
        <v>75055</v>
      </c>
      <c r="C36819" s="1">
        <v>0</v>
      </c>
      <c r="D36819" s="1">
        <v>0</v>
      </c>
      <c r="E36819" s="1">
        <v>0</v>
      </c>
      <c r="F36819" s="1">
        <v>0</v>
      </c>
      <c r="G36819" s="1">
        <v>0</v>
      </c>
      <c r="H36819" s="1">
        <v>0</v>
      </c>
    </row>
    <row r="36820" spans="1:8">
      <c r="A36820" s="1" t="s">
        <v>896</v>
      </c>
      <c r="B36820" s="1" t="s">
        <v>75056</v>
      </c>
      <c r="C36820" s="1">
        <v>0</v>
      </c>
      <c r="D36820" s="1">
        <v>0</v>
      </c>
      <c r="E36820" s="1">
        <v>0</v>
      </c>
      <c r="F36820" s="1">
        <v>0</v>
      </c>
      <c r="G36820" s="1">
        <v>0</v>
      </c>
      <c r="H36820" s="1">
        <v>0</v>
      </c>
    </row>
    <row r="36821" spans="1:8">
      <c r="A36821" s="1" t="s">
        <v>895</v>
      </c>
      <c r="B36821" s="1" t="s">
        <v>75057</v>
      </c>
      <c r="C36821" s="1">
        <v>3.2397200000000001E-2</v>
      </c>
      <c r="D36821" s="1">
        <v>3.1060999999999998E-2</v>
      </c>
      <c r="E36821" s="1">
        <v>0</v>
      </c>
      <c r="F36821" s="1">
        <v>0.15707499999999999</v>
      </c>
      <c r="G36821" s="1">
        <v>0</v>
      </c>
      <c r="H36821" s="1">
        <v>0</v>
      </c>
    </row>
    <row r="36822" spans="1:8">
      <c r="A36822" s="1" t="s">
        <v>894</v>
      </c>
      <c r="B36822" s="1" t="s">
        <v>75058</v>
      </c>
      <c r="C36822" s="1">
        <v>0.217527</v>
      </c>
      <c r="D36822" s="1">
        <v>0.13450200000000001</v>
      </c>
      <c r="E36822" s="1">
        <v>1.56519E-2</v>
      </c>
      <c r="F36822" s="1">
        <v>0.65312800000000004</v>
      </c>
      <c r="G36822" s="1">
        <v>3.3218499999999998E-2</v>
      </c>
      <c r="H36822" s="1">
        <v>0.146562</v>
      </c>
    </row>
    <row r="36823" spans="1:8">
      <c r="A36823" s="1" t="s">
        <v>893</v>
      </c>
      <c r="B36823" s="1" t="s">
        <v>75059</v>
      </c>
      <c r="C36823" s="1">
        <v>9.7432699999999997E-2</v>
      </c>
      <c r="D36823" s="1">
        <v>4.7945300000000003E-2</v>
      </c>
      <c r="E36823" s="1">
        <v>0</v>
      </c>
      <c r="F36823" s="1">
        <v>0.120658</v>
      </c>
      <c r="G36823" s="1">
        <v>0</v>
      </c>
      <c r="H36823" s="1">
        <v>4.87403E-2</v>
      </c>
    </row>
    <row r="36824" spans="1:8">
      <c r="A36824" s="1" t="s">
        <v>892</v>
      </c>
      <c r="B36824" s="1" t="s">
        <v>75060</v>
      </c>
      <c r="C36824" s="1">
        <v>0</v>
      </c>
      <c r="D36824" s="1">
        <v>0</v>
      </c>
      <c r="E36824" s="1">
        <v>0</v>
      </c>
      <c r="F36824" s="1">
        <v>1.3430299999999999</v>
      </c>
      <c r="G36824" s="1">
        <v>0</v>
      </c>
      <c r="H36824" s="1">
        <v>0</v>
      </c>
    </row>
    <row r="36825" spans="1:8">
      <c r="A36825" s="1" t="s">
        <v>891</v>
      </c>
      <c r="B36825" s="1" t="s">
        <v>75061</v>
      </c>
      <c r="C36825" s="1">
        <v>0</v>
      </c>
      <c r="D36825" s="1">
        <v>0.17311000000000001</v>
      </c>
      <c r="E36825" s="1">
        <v>0</v>
      </c>
      <c r="F36825" s="1">
        <v>1.6519999999999999</v>
      </c>
      <c r="G36825" s="1">
        <v>0</v>
      </c>
      <c r="H36825" s="1">
        <v>0</v>
      </c>
    </row>
    <row r="36826" spans="1:8">
      <c r="A36826" s="1" t="s">
        <v>890</v>
      </c>
      <c r="B36826" s="1" t="s">
        <v>75062</v>
      </c>
      <c r="C36826" s="1">
        <v>7.88028</v>
      </c>
      <c r="D36826" s="1">
        <v>11.428100000000001</v>
      </c>
      <c r="E36826" s="1">
        <v>0.13092500000000001</v>
      </c>
      <c r="F36826" s="1">
        <v>27.6921</v>
      </c>
      <c r="G36826" s="1">
        <v>1.8344100000000001</v>
      </c>
      <c r="H36826" s="1">
        <v>7.0779199999999998</v>
      </c>
    </row>
    <row r="36827" spans="1:8">
      <c r="A36827" s="1" t="s">
        <v>889</v>
      </c>
      <c r="B36827" s="1" t="s">
        <v>75063</v>
      </c>
      <c r="C36827" s="1">
        <v>0</v>
      </c>
      <c r="D36827" s="1">
        <v>0</v>
      </c>
      <c r="E36827" s="1">
        <v>0</v>
      </c>
      <c r="F36827" s="1">
        <v>0</v>
      </c>
      <c r="G36827" s="1">
        <v>0</v>
      </c>
      <c r="H36827" s="1">
        <v>0</v>
      </c>
    </row>
    <row r="36828" spans="1:8">
      <c r="A36828" s="1" t="s">
        <v>888</v>
      </c>
      <c r="C36828" s="1">
        <v>0</v>
      </c>
      <c r="D36828" s="1">
        <v>0</v>
      </c>
      <c r="E36828" s="1">
        <v>0</v>
      </c>
      <c r="F36828" s="1">
        <v>0</v>
      </c>
      <c r="G36828" s="1">
        <v>0</v>
      </c>
      <c r="H36828" s="1">
        <v>0</v>
      </c>
    </row>
    <row r="36829" spans="1:8">
      <c r="A36829" s="1" t="s">
        <v>887</v>
      </c>
      <c r="B36829" s="1" t="s">
        <v>75064</v>
      </c>
      <c r="C36829" s="1">
        <v>0</v>
      </c>
      <c r="D36829" s="1">
        <v>0</v>
      </c>
      <c r="E36829" s="1">
        <v>0</v>
      </c>
      <c r="F36829" s="1">
        <v>0</v>
      </c>
      <c r="G36829" s="1">
        <v>0</v>
      </c>
      <c r="H36829" s="1">
        <v>0</v>
      </c>
    </row>
    <row r="36830" spans="1:8">
      <c r="A36830" s="1" t="s">
        <v>886</v>
      </c>
      <c r="B36830" s="1" t="s">
        <v>75065</v>
      </c>
      <c r="C36830" s="1">
        <v>40.848500000000001</v>
      </c>
      <c r="D36830" s="1">
        <v>3.9279000000000002</v>
      </c>
      <c r="E36830" s="1">
        <v>0.38091799999999998</v>
      </c>
      <c r="F36830" s="1">
        <v>2.3035999999999999</v>
      </c>
      <c r="G36830" s="1">
        <v>3.0252699999999999</v>
      </c>
      <c r="H36830" s="1">
        <v>16.313300000000002</v>
      </c>
    </row>
    <row r="36831" spans="1:8">
      <c r="A36831" s="1" t="s">
        <v>885</v>
      </c>
      <c r="B36831" s="1" t="s">
        <v>75066</v>
      </c>
      <c r="C36831" s="1">
        <v>25.761299999999999</v>
      </c>
      <c r="D36831" s="1">
        <v>31.3735</v>
      </c>
      <c r="E36831" s="1">
        <v>5.6515399999999998</v>
      </c>
      <c r="F36831" s="1">
        <v>38.794199999999996</v>
      </c>
      <c r="G36831" s="1">
        <v>11.369899999999999</v>
      </c>
      <c r="H36831" s="1">
        <v>23.754000000000001</v>
      </c>
    </row>
    <row r="36832" spans="1:8">
      <c r="A36832" s="1" t="s">
        <v>884</v>
      </c>
      <c r="B36832" s="1" t="s">
        <v>75067</v>
      </c>
      <c r="C36832" s="1">
        <v>312.44400000000002</v>
      </c>
      <c r="D36832" s="1">
        <v>161.839</v>
      </c>
      <c r="E36832" s="1">
        <v>0.192769</v>
      </c>
      <c r="F36832" s="1">
        <v>100.991</v>
      </c>
      <c r="G36832" s="1">
        <v>106.261</v>
      </c>
      <c r="H36832" s="1">
        <v>324.69900000000001</v>
      </c>
    </row>
    <row r="36833" spans="1:8">
      <c r="A36833" s="1" t="s">
        <v>883</v>
      </c>
      <c r="B36833" s="1" t="s">
        <v>75068</v>
      </c>
      <c r="C36833" s="1">
        <v>3.9713099999999999</v>
      </c>
      <c r="D36833" s="1">
        <v>2.0661999999999998</v>
      </c>
      <c r="E36833" s="1">
        <v>0</v>
      </c>
      <c r="F36833" s="1">
        <v>2.5736400000000001</v>
      </c>
      <c r="G36833" s="1">
        <v>0.111764</v>
      </c>
      <c r="H36833" s="1">
        <v>6.4336099999999998</v>
      </c>
    </row>
    <row r="36834" spans="1:8">
      <c r="A36834" s="1" t="s">
        <v>882</v>
      </c>
      <c r="B36834" s="1" t="s">
        <v>75069</v>
      </c>
      <c r="C36834" s="1">
        <v>0.22109500000000001</v>
      </c>
      <c r="D36834" s="1">
        <v>8.0456199999999995</v>
      </c>
      <c r="E36834" s="1">
        <v>0</v>
      </c>
      <c r="F36834" s="1">
        <v>0.99039699999999997</v>
      </c>
      <c r="G36834" s="1">
        <v>5.9139999999999998E-2</v>
      </c>
      <c r="H36834" s="1">
        <v>0.55887100000000001</v>
      </c>
    </row>
    <row r="36835" spans="1:8">
      <c r="A36835" s="1" t="s">
        <v>881</v>
      </c>
      <c r="B36835" s="1" t="s">
        <v>75070</v>
      </c>
      <c r="C36835" s="1">
        <v>3.7542900000000001</v>
      </c>
      <c r="D36835" s="1">
        <v>10.2018</v>
      </c>
      <c r="E36835" s="1">
        <v>0</v>
      </c>
      <c r="F36835" s="1">
        <v>8.2233300000000007</v>
      </c>
      <c r="G36835" s="1">
        <v>1.90818</v>
      </c>
      <c r="H36835" s="1">
        <v>6.5240499999999999</v>
      </c>
    </row>
    <row r="36836" spans="1:8">
      <c r="A36836" s="1" t="s">
        <v>880</v>
      </c>
      <c r="B36836" s="1" t="s">
        <v>75071</v>
      </c>
      <c r="C36836" s="1">
        <v>0</v>
      </c>
      <c r="D36836" s="1">
        <v>0</v>
      </c>
      <c r="E36836" s="1">
        <v>0</v>
      </c>
      <c r="F36836" s="1">
        <v>0</v>
      </c>
      <c r="G36836" s="1">
        <v>0</v>
      </c>
      <c r="H36836" s="1">
        <v>0</v>
      </c>
    </row>
    <row r="36837" spans="1:8">
      <c r="A36837" s="1" t="s">
        <v>879</v>
      </c>
      <c r="B36837" s="1" t="s">
        <v>75072</v>
      </c>
      <c r="C36837" s="1">
        <v>10.0684</v>
      </c>
      <c r="D36837" s="1">
        <v>31.968900000000001</v>
      </c>
      <c r="E36837" s="1">
        <v>0</v>
      </c>
      <c r="F36837" s="1">
        <v>33.126899999999999</v>
      </c>
      <c r="G36837" s="1">
        <v>1.3302400000000001</v>
      </c>
      <c r="H36837" s="1">
        <v>11.1485</v>
      </c>
    </row>
    <row r="36838" spans="1:8">
      <c r="A36838" s="1" t="s">
        <v>878</v>
      </c>
      <c r="B36838" s="1" t="s">
        <v>75073</v>
      </c>
      <c r="C36838" s="1">
        <v>17.063800000000001</v>
      </c>
      <c r="D36838" s="1">
        <v>14.7233</v>
      </c>
      <c r="E36838" s="1">
        <v>0.56724399999999997</v>
      </c>
      <c r="F36838" s="1">
        <v>16.680299999999999</v>
      </c>
      <c r="G36838" s="1">
        <v>1.2216499999999999</v>
      </c>
      <c r="H36838" s="1">
        <v>14.0839</v>
      </c>
    </row>
    <row r="36839" spans="1:8">
      <c r="A36839" s="1" t="s">
        <v>877</v>
      </c>
      <c r="B36839" s="1" t="s">
        <v>75074</v>
      </c>
      <c r="C36839" s="1">
        <v>13.0731</v>
      </c>
      <c r="D36839" s="1">
        <v>9.2772799999999993</v>
      </c>
      <c r="E36839" s="1">
        <v>0.69322099999999998</v>
      </c>
      <c r="F36839" s="1">
        <v>16.077300000000001</v>
      </c>
      <c r="G36839" s="1">
        <v>1.25753</v>
      </c>
      <c r="H36839" s="1">
        <v>11.1777</v>
      </c>
    </row>
    <row r="36840" spans="1:8">
      <c r="A36840" s="1" t="s">
        <v>876</v>
      </c>
      <c r="B36840" s="1" t="s">
        <v>75075</v>
      </c>
      <c r="C36840" s="1">
        <v>11.697100000000001</v>
      </c>
      <c r="D36840" s="1">
        <v>17.922999999999998</v>
      </c>
      <c r="E36840" s="1">
        <v>3.0787499999999999</v>
      </c>
      <c r="F36840" s="1">
        <v>12.489800000000001</v>
      </c>
      <c r="G36840" s="1">
        <v>2.3831600000000002</v>
      </c>
      <c r="H36840" s="1">
        <v>11.793799999999999</v>
      </c>
    </row>
    <row r="36841" spans="1:8">
      <c r="A36841" s="1" t="s">
        <v>875</v>
      </c>
      <c r="B36841" s="1" t="s">
        <v>75076</v>
      </c>
      <c r="C36841" s="1">
        <v>0</v>
      </c>
      <c r="D36841" s="1">
        <v>0</v>
      </c>
      <c r="E36841" s="1">
        <v>0</v>
      </c>
      <c r="F36841" s="1">
        <v>0</v>
      </c>
      <c r="G36841" s="1">
        <v>0</v>
      </c>
      <c r="H36841" s="1">
        <v>0</v>
      </c>
    </row>
    <row r="36842" spans="1:8">
      <c r="A36842" s="1" t="s">
        <v>874</v>
      </c>
      <c r="B36842" s="1" t="s">
        <v>75077</v>
      </c>
      <c r="C36842" s="1">
        <v>0</v>
      </c>
      <c r="D36842" s="1">
        <v>0</v>
      </c>
      <c r="E36842" s="1">
        <v>0</v>
      </c>
      <c r="F36842" s="1">
        <v>0</v>
      </c>
      <c r="G36842" s="1">
        <v>0</v>
      </c>
      <c r="H36842" s="1">
        <v>0</v>
      </c>
    </row>
    <row r="36843" spans="1:8">
      <c r="A36843" s="1" t="s">
        <v>873</v>
      </c>
      <c r="B36843" s="1" t="s">
        <v>75078</v>
      </c>
      <c r="C36843" s="1">
        <v>11.3833</v>
      </c>
      <c r="D36843" s="1">
        <v>9.9179700000000004</v>
      </c>
      <c r="E36843" s="1">
        <v>0.56615499999999996</v>
      </c>
      <c r="F36843" s="1">
        <v>17.116599999999998</v>
      </c>
      <c r="G36843" s="1">
        <v>0.79651400000000006</v>
      </c>
      <c r="H36843" s="1">
        <v>4.5431499999999998</v>
      </c>
    </row>
    <row r="36844" spans="1:8">
      <c r="A36844" s="1" t="s">
        <v>872</v>
      </c>
      <c r="B36844" s="1" t="s">
        <v>75079</v>
      </c>
      <c r="C36844" s="1">
        <v>85.394499999999994</v>
      </c>
      <c r="D36844" s="1">
        <v>30.538599999999999</v>
      </c>
      <c r="E36844" s="1">
        <v>0.21999299999999999</v>
      </c>
      <c r="F36844" s="1">
        <v>12.436</v>
      </c>
      <c r="G36844" s="1">
        <v>8.4074899999999992</v>
      </c>
      <c r="H36844" s="1">
        <v>43.480200000000004</v>
      </c>
    </row>
    <row r="36845" spans="1:8">
      <c r="A36845" s="1" t="s">
        <v>871</v>
      </c>
      <c r="B36845" s="1" t="s">
        <v>75080</v>
      </c>
      <c r="C36845" s="1">
        <v>0.91952199999999995</v>
      </c>
      <c r="D36845" s="1">
        <v>0.36724000000000001</v>
      </c>
      <c r="E36845" s="1">
        <v>0</v>
      </c>
      <c r="F36845" s="1">
        <v>1.9652099999999999</v>
      </c>
      <c r="G36845" s="1">
        <v>0.24398300000000001</v>
      </c>
      <c r="H36845" s="1">
        <v>0.57516599999999996</v>
      </c>
    </row>
    <row r="36846" spans="1:8">
      <c r="A36846" s="1" t="s">
        <v>870</v>
      </c>
      <c r="B36846" s="1" t="s">
        <v>75081</v>
      </c>
      <c r="C36846" s="1">
        <v>0.62784200000000001</v>
      </c>
      <c r="D36846" s="1">
        <v>0.35328199999999998</v>
      </c>
      <c r="E36846" s="1">
        <v>0</v>
      </c>
      <c r="F36846" s="1">
        <v>1.0168600000000001</v>
      </c>
      <c r="G36846" s="1">
        <v>0</v>
      </c>
      <c r="H36846" s="1">
        <v>0.36963800000000002</v>
      </c>
    </row>
    <row r="36847" spans="1:8">
      <c r="A36847" s="1" t="s">
        <v>869</v>
      </c>
      <c r="B36847" s="1" t="s">
        <v>75082</v>
      </c>
      <c r="C36847" s="1">
        <v>8.2625600000000006</v>
      </c>
      <c r="D36847" s="1">
        <v>14.2204</v>
      </c>
      <c r="E36847" s="1">
        <v>1.2002900000000001</v>
      </c>
      <c r="F36847" s="1">
        <v>13.283799999999999</v>
      </c>
      <c r="G36847" s="1">
        <v>2.9574099999999999</v>
      </c>
      <c r="H36847" s="1">
        <v>9.2667400000000004</v>
      </c>
    </row>
    <row r="36848" spans="1:8">
      <c r="A36848" s="1" t="s">
        <v>868</v>
      </c>
      <c r="B36848" s="1" t="s">
        <v>75083</v>
      </c>
      <c r="C36848" s="1">
        <v>2.59076</v>
      </c>
      <c r="D36848" s="1">
        <v>0.20075899999999999</v>
      </c>
      <c r="E36848" s="1">
        <v>0</v>
      </c>
      <c r="F36848" s="1">
        <v>3.5453999999999999</v>
      </c>
      <c r="G36848" s="1">
        <v>0</v>
      </c>
      <c r="H36848" s="1">
        <v>1.1162000000000001</v>
      </c>
    </row>
    <row r="36849" spans="1:8">
      <c r="A36849" s="1" t="s">
        <v>867</v>
      </c>
      <c r="B36849" s="1" t="s">
        <v>75084</v>
      </c>
      <c r="C36849" s="1">
        <v>0</v>
      </c>
      <c r="D36849" s="1">
        <v>0</v>
      </c>
      <c r="E36849" s="1">
        <v>0</v>
      </c>
      <c r="F36849" s="1">
        <v>0</v>
      </c>
      <c r="G36849" s="1">
        <v>0</v>
      </c>
      <c r="H36849" s="1">
        <v>0</v>
      </c>
    </row>
    <row r="36850" spans="1:8">
      <c r="A36850" s="1" t="s">
        <v>866</v>
      </c>
      <c r="B36850" s="1" t="s">
        <v>75085</v>
      </c>
      <c r="C36850" s="1">
        <v>0</v>
      </c>
      <c r="D36850" s="1">
        <v>0</v>
      </c>
      <c r="E36850" s="1">
        <v>0</v>
      </c>
      <c r="F36850" s="1">
        <v>0</v>
      </c>
      <c r="G36850" s="1">
        <v>0</v>
      </c>
      <c r="H36850" s="1">
        <v>0</v>
      </c>
    </row>
    <row r="36851" spans="1:8">
      <c r="A36851" s="1" t="s">
        <v>865</v>
      </c>
      <c r="B36851" s="1" t="s">
        <v>75086</v>
      </c>
      <c r="C36851" s="1">
        <v>0</v>
      </c>
      <c r="D36851" s="1">
        <v>0</v>
      </c>
      <c r="E36851" s="1">
        <v>0</v>
      </c>
      <c r="F36851" s="1">
        <v>0</v>
      </c>
      <c r="G36851" s="1">
        <v>0</v>
      </c>
      <c r="H36851" s="1">
        <v>0</v>
      </c>
    </row>
    <row r="36852" spans="1:8">
      <c r="A36852" s="1" t="s">
        <v>864</v>
      </c>
      <c r="B36852" s="1" t="s">
        <v>75087</v>
      </c>
      <c r="C36852" s="1">
        <v>0</v>
      </c>
      <c r="D36852" s="1">
        <v>0</v>
      </c>
      <c r="E36852" s="1">
        <v>0</v>
      </c>
      <c r="F36852" s="1">
        <v>0</v>
      </c>
      <c r="G36852" s="1">
        <v>0</v>
      </c>
      <c r="H36852" s="1">
        <v>0</v>
      </c>
    </row>
    <row r="36853" spans="1:8">
      <c r="A36853" s="1" t="s">
        <v>863</v>
      </c>
      <c r="B36853" s="1" t="s">
        <v>75088</v>
      </c>
      <c r="C36853" s="1">
        <v>0</v>
      </c>
      <c r="D36853" s="1">
        <v>0</v>
      </c>
      <c r="E36853" s="1">
        <v>0</v>
      </c>
      <c r="F36853" s="1">
        <v>0</v>
      </c>
      <c r="G36853" s="1">
        <v>0</v>
      </c>
      <c r="H36853" s="1">
        <v>0</v>
      </c>
    </row>
    <row r="36854" spans="1:8">
      <c r="A36854" s="1" t="s">
        <v>862</v>
      </c>
      <c r="B36854" s="1" t="s">
        <v>75089</v>
      </c>
      <c r="C36854" s="1">
        <v>5.1847700000000003</v>
      </c>
      <c r="D36854" s="1">
        <v>0.15134700000000001</v>
      </c>
      <c r="E36854" s="1">
        <v>0</v>
      </c>
      <c r="F36854" s="1">
        <v>2.2227700000000001</v>
      </c>
      <c r="G36854" s="1">
        <v>3.3243300000000003E-2</v>
      </c>
      <c r="H36854" s="1">
        <v>3.2523300000000002</v>
      </c>
    </row>
    <row r="36855" spans="1:8">
      <c r="A36855" s="1" t="s">
        <v>861</v>
      </c>
      <c r="B36855" s="1" t="s">
        <v>75090</v>
      </c>
      <c r="C36855" s="1">
        <v>18.8949</v>
      </c>
      <c r="D36855" s="1">
        <v>64.235399999999998</v>
      </c>
      <c r="E36855" s="1">
        <v>0.10059700000000001</v>
      </c>
      <c r="F36855" s="1">
        <v>44.869</v>
      </c>
      <c r="G36855" s="1">
        <v>6.2735500000000002</v>
      </c>
      <c r="H36855" s="1">
        <v>22.436599999999999</v>
      </c>
    </row>
    <row r="36856" spans="1:8">
      <c r="A36856" s="1" t="s">
        <v>860</v>
      </c>
      <c r="B36856" s="1" t="s">
        <v>75091</v>
      </c>
      <c r="C36856" s="1">
        <v>6.5921900000000004</v>
      </c>
      <c r="D36856" s="1">
        <v>24.398199999999999</v>
      </c>
      <c r="E36856" s="1">
        <v>7.5615799999999997E-2</v>
      </c>
      <c r="F36856" s="1">
        <v>21.824400000000001</v>
      </c>
      <c r="G36856" s="1">
        <v>2.28735</v>
      </c>
      <c r="H36856" s="1">
        <v>7.0231300000000001</v>
      </c>
    </row>
    <row r="36857" spans="1:8">
      <c r="A36857" s="1" t="s">
        <v>859</v>
      </c>
      <c r="B36857" s="1" t="s">
        <v>75092</v>
      </c>
      <c r="C36857" s="1">
        <v>0.55835599999999996</v>
      </c>
      <c r="D36857" s="1">
        <v>0.99596600000000002</v>
      </c>
      <c r="E36857" s="1">
        <v>0</v>
      </c>
      <c r="F36857" s="1">
        <v>0</v>
      </c>
      <c r="G36857" s="1">
        <v>0</v>
      </c>
      <c r="H36857" s="1">
        <v>0.91969199999999995</v>
      </c>
    </row>
    <row r="36858" spans="1:8">
      <c r="A36858" s="1" t="s">
        <v>858</v>
      </c>
      <c r="B36858" s="1" t="s">
        <v>75093</v>
      </c>
      <c r="C36858" s="1">
        <v>0.47747899999999999</v>
      </c>
      <c r="D36858" s="1">
        <v>1.0034799999999999</v>
      </c>
      <c r="E36858" s="1">
        <v>0</v>
      </c>
      <c r="F36858" s="1">
        <v>0</v>
      </c>
      <c r="G36858" s="1">
        <v>0</v>
      </c>
      <c r="H36858" s="1">
        <v>1.0852599999999999</v>
      </c>
    </row>
    <row r="36859" spans="1:8">
      <c r="A36859" s="1" t="s">
        <v>857</v>
      </c>
      <c r="B36859" s="1" t="s">
        <v>75094</v>
      </c>
      <c r="C36859" s="1">
        <v>0</v>
      </c>
      <c r="D36859" s="1">
        <v>0</v>
      </c>
      <c r="E36859" s="1">
        <v>0</v>
      </c>
      <c r="F36859" s="1">
        <v>0</v>
      </c>
      <c r="G36859" s="1">
        <v>0</v>
      </c>
      <c r="H36859" s="1">
        <v>0</v>
      </c>
    </row>
    <row r="36860" spans="1:8">
      <c r="A36860" s="1" t="s">
        <v>856</v>
      </c>
      <c r="B36860" s="1" t="s">
        <v>75095</v>
      </c>
      <c r="C36860" s="1">
        <v>0</v>
      </c>
      <c r="D36860" s="1">
        <v>0</v>
      </c>
      <c r="E36860" s="1">
        <v>0</v>
      </c>
      <c r="F36860" s="1">
        <v>0</v>
      </c>
      <c r="G36860" s="1">
        <v>0</v>
      </c>
      <c r="H36860" s="1">
        <v>0</v>
      </c>
    </row>
    <row r="36861" spans="1:8">
      <c r="A36861" s="1" t="s">
        <v>855</v>
      </c>
      <c r="B36861" s="1" t="s">
        <v>75096</v>
      </c>
      <c r="C36861" s="1">
        <v>4.3052700000000002</v>
      </c>
      <c r="D36861" s="1">
        <v>6.6619099999999998</v>
      </c>
      <c r="E36861" s="1">
        <v>0.15293999999999999</v>
      </c>
      <c r="F36861" s="1">
        <v>6.8882199999999996</v>
      </c>
      <c r="G36861" s="1">
        <v>1.2905599999999999</v>
      </c>
      <c r="H36861" s="1">
        <v>3.4415800000000001</v>
      </c>
    </row>
    <row r="36862" spans="1:8">
      <c r="A36862" s="1" t="s">
        <v>854</v>
      </c>
      <c r="B36862" s="1" t="s">
        <v>75097</v>
      </c>
      <c r="C36862" s="1">
        <v>28.667899999999999</v>
      </c>
      <c r="D36862" s="1">
        <v>32.569800000000001</v>
      </c>
      <c r="E36862" s="1">
        <v>0.454013</v>
      </c>
      <c r="F36862" s="1">
        <v>26.468599999999999</v>
      </c>
      <c r="G36862" s="1">
        <v>3.1963499999999998</v>
      </c>
      <c r="H36862" s="1">
        <v>19.543500000000002</v>
      </c>
    </row>
    <row r="36863" spans="1:8">
      <c r="A36863" s="1" t="s">
        <v>853</v>
      </c>
      <c r="B36863" s="1" t="s">
        <v>75098</v>
      </c>
      <c r="C36863" s="1">
        <v>0.43270199999999998</v>
      </c>
      <c r="D36863" s="1">
        <v>3.5117699999999998</v>
      </c>
      <c r="E36863" s="1">
        <v>0</v>
      </c>
      <c r="F36863" s="1">
        <v>2.1118700000000001</v>
      </c>
      <c r="G36863" s="1">
        <v>0</v>
      </c>
      <c r="H36863" s="1">
        <v>1.12538</v>
      </c>
    </row>
    <row r="36864" spans="1:8">
      <c r="A36864" s="1" t="s">
        <v>852</v>
      </c>
      <c r="B36864" s="1" t="s">
        <v>75099</v>
      </c>
      <c r="C36864" s="1">
        <v>0</v>
      </c>
      <c r="D36864" s="1">
        <v>0</v>
      </c>
      <c r="E36864" s="1">
        <v>0</v>
      </c>
      <c r="F36864" s="1">
        <v>0</v>
      </c>
      <c r="G36864" s="1">
        <v>0</v>
      </c>
      <c r="H36864" s="1">
        <v>0</v>
      </c>
    </row>
    <row r="36865" spans="1:8">
      <c r="A36865" s="1" t="s">
        <v>851</v>
      </c>
      <c r="B36865" s="1" t="s">
        <v>75100</v>
      </c>
      <c r="C36865" s="1">
        <v>0</v>
      </c>
      <c r="D36865" s="1">
        <v>0.117538</v>
      </c>
      <c r="E36865" s="1">
        <v>0</v>
      </c>
      <c r="F36865" s="1">
        <v>0.22388</v>
      </c>
      <c r="G36865" s="1">
        <v>0</v>
      </c>
      <c r="H36865" s="1">
        <v>0</v>
      </c>
    </row>
    <row r="36866" spans="1:8">
      <c r="A36866" s="1" t="s">
        <v>850</v>
      </c>
      <c r="B36866" s="1" t="s">
        <v>75101</v>
      </c>
      <c r="C36866" s="1">
        <v>0</v>
      </c>
      <c r="D36866" s="1">
        <v>0</v>
      </c>
      <c r="E36866" s="1">
        <v>0</v>
      </c>
      <c r="F36866" s="1">
        <v>0</v>
      </c>
      <c r="G36866" s="1">
        <v>0</v>
      </c>
      <c r="H36866" s="1">
        <v>0</v>
      </c>
    </row>
    <row r="36867" spans="1:8">
      <c r="A36867" s="1" t="s">
        <v>849</v>
      </c>
      <c r="B36867" s="1" t="s">
        <v>75102</v>
      </c>
      <c r="C36867" s="1">
        <v>0</v>
      </c>
      <c r="D36867" s="1">
        <v>0</v>
      </c>
      <c r="E36867" s="1">
        <v>0.12905</v>
      </c>
      <c r="F36867" s="1">
        <v>0</v>
      </c>
      <c r="G36867" s="1">
        <v>0</v>
      </c>
      <c r="H36867" s="1">
        <v>0</v>
      </c>
    </row>
    <row r="36868" spans="1:8">
      <c r="A36868" s="1" t="s">
        <v>848</v>
      </c>
      <c r="B36868" s="1" t="s">
        <v>75103</v>
      </c>
      <c r="C36868" s="1">
        <v>0.25537799999999999</v>
      </c>
      <c r="D36868" s="1">
        <v>11.3355</v>
      </c>
      <c r="E36868" s="1">
        <v>0</v>
      </c>
      <c r="F36868" s="1">
        <v>5.9441899999999999E-2</v>
      </c>
      <c r="G36868" s="1">
        <v>0.961839</v>
      </c>
      <c r="H36868" s="1">
        <v>0.755575</v>
      </c>
    </row>
    <row r="36869" spans="1:8">
      <c r="A36869" s="1" t="s">
        <v>847</v>
      </c>
      <c r="B36869" s="1" t="s">
        <v>75104</v>
      </c>
      <c r="C36869" s="1">
        <v>0</v>
      </c>
      <c r="D36869" s="1">
        <v>0</v>
      </c>
      <c r="E36869" s="1">
        <v>0</v>
      </c>
      <c r="F36869" s="1">
        <v>0.17912500000000001</v>
      </c>
      <c r="G36869" s="1">
        <v>0</v>
      </c>
      <c r="H36869" s="1">
        <v>0</v>
      </c>
    </row>
    <row r="36870" spans="1:8">
      <c r="A36870" s="1" t="s">
        <v>846</v>
      </c>
      <c r="B36870" s="1" t="s">
        <v>75105</v>
      </c>
      <c r="C36870" s="1">
        <v>11.6188</v>
      </c>
      <c r="D36870" s="1">
        <v>0</v>
      </c>
      <c r="E36870" s="1">
        <v>1.0911900000000001</v>
      </c>
      <c r="F36870" s="1">
        <v>0</v>
      </c>
      <c r="G36870" s="1">
        <v>0.64219400000000004</v>
      </c>
      <c r="H36870" s="1">
        <v>0.37375999999999998</v>
      </c>
    </row>
    <row r="36871" spans="1:8">
      <c r="A36871" s="1" t="s">
        <v>845</v>
      </c>
      <c r="B36871" s="1" t="s">
        <v>75106</v>
      </c>
      <c r="C36871" s="1">
        <v>7.2329499999999998</v>
      </c>
      <c r="D36871" s="1">
        <v>57.029499999999999</v>
      </c>
      <c r="E36871" s="1">
        <v>0.44412699999999999</v>
      </c>
      <c r="F36871" s="1">
        <v>24.166399999999999</v>
      </c>
      <c r="G36871" s="1">
        <v>15.720800000000001</v>
      </c>
      <c r="H36871" s="1">
        <v>11.1502</v>
      </c>
    </row>
    <row r="36872" spans="1:8">
      <c r="A36872" s="1" t="s">
        <v>844</v>
      </c>
      <c r="B36872" s="1" t="s">
        <v>75107</v>
      </c>
      <c r="C36872" s="1">
        <v>16.1067</v>
      </c>
      <c r="D36872" s="1">
        <v>16.3658</v>
      </c>
      <c r="E36872" s="1">
        <v>1.26152</v>
      </c>
      <c r="F36872" s="1">
        <v>9.37805</v>
      </c>
      <c r="G36872" s="1">
        <v>4.3367100000000001</v>
      </c>
      <c r="H36872" s="1">
        <v>9.30884</v>
      </c>
    </row>
    <row r="36873" spans="1:8">
      <c r="A36873" s="1" t="s">
        <v>843</v>
      </c>
      <c r="B36873" s="1" t="s">
        <v>75108</v>
      </c>
      <c r="C36873" s="1">
        <v>7.8688700000000003</v>
      </c>
      <c r="D36873" s="1">
        <v>16.482099999999999</v>
      </c>
      <c r="E36873" s="1">
        <v>9.3516000000000002E-2</v>
      </c>
      <c r="F36873" s="1">
        <v>9.2902000000000005</v>
      </c>
      <c r="G36873" s="1">
        <v>0.90219400000000005</v>
      </c>
      <c r="H36873" s="1">
        <v>5.9029400000000001</v>
      </c>
    </row>
    <row r="36874" spans="1:8">
      <c r="A36874" s="1" t="s">
        <v>842</v>
      </c>
      <c r="B36874" s="1" t="s">
        <v>75109</v>
      </c>
      <c r="C36874" s="1">
        <v>0.582202</v>
      </c>
      <c r="D36874" s="1">
        <v>0</v>
      </c>
      <c r="E36874" s="1">
        <v>0.23497999999999999</v>
      </c>
      <c r="F36874" s="1">
        <v>0</v>
      </c>
      <c r="G36874" s="1">
        <v>0.124014</v>
      </c>
      <c r="H36874" s="1">
        <v>0.60888399999999998</v>
      </c>
    </row>
    <row r="36875" spans="1:8">
      <c r="A36875" s="1" t="s">
        <v>841</v>
      </c>
      <c r="B36875" s="1" t="s">
        <v>75110</v>
      </c>
      <c r="C36875" s="1">
        <v>0</v>
      </c>
      <c r="D36875" s="1">
        <v>0</v>
      </c>
      <c r="E36875" s="1">
        <v>3.76173</v>
      </c>
      <c r="F36875" s="1">
        <v>0</v>
      </c>
      <c r="G36875" s="1">
        <v>4.3121499999999999</v>
      </c>
      <c r="H36875" s="1">
        <v>0.17607500000000001</v>
      </c>
    </row>
    <row r="36876" spans="1:8">
      <c r="A36876" s="1" t="s">
        <v>840</v>
      </c>
      <c r="B36876" s="1" t="s">
        <v>75111</v>
      </c>
      <c r="C36876" s="1">
        <v>67.982699999999994</v>
      </c>
      <c r="D36876" s="1">
        <v>89.480999999999995</v>
      </c>
      <c r="E36876" s="1">
        <v>52.487099999999998</v>
      </c>
      <c r="F36876" s="1">
        <v>87.908299999999997</v>
      </c>
      <c r="G36876" s="1">
        <v>64.698700000000002</v>
      </c>
      <c r="H36876" s="1">
        <v>78.277799999999999</v>
      </c>
    </row>
    <row r="36877" spans="1:8">
      <c r="A36877" s="1" t="s">
        <v>839</v>
      </c>
      <c r="B36877" s="1" t="s">
        <v>75112</v>
      </c>
      <c r="C36877" s="1">
        <v>17.617000000000001</v>
      </c>
      <c r="D36877" s="1">
        <v>2.1529400000000001</v>
      </c>
      <c r="E36877" s="1">
        <v>0</v>
      </c>
      <c r="F36877" s="1">
        <v>1.39893</v>
      </c>
      <c r="G36877" s="1">
        <v>0.96232099999999998</v>
      </c>
      <c r="H36877" s="1">
        <v>9.6980900000000005</v>
      </c>
    </row>
    <row r="36878" spans="1:8">
      <c r="A36878" s="1" t="s">
        <v>838</v>
      </c>
      <c r="B36878" s="1" t="s">
        <v>75113</v>
      </c>
      <c r="C36878" s="1">
        <v>6.35398</v>
      </c>
      <c r="D36878" s="1">
        <v>10.8689</v>
      </c>
      <c r="E36878" s="1">
        <v>7.2790199999999999E-2</v>
      </c>
      <c r="F36878" s="1">
        <v>12.7281</v>
      </c>
      <c r="G36878" s="1">
        <v>1.08687</v>
      </c>
      <c r="H36878" s="1">
        <v>9.3201800000000006</v>
      </c>
    </row>
    <row r="36879" spans="1:8">
      <c r="A36879" s="1" t="s">
        <v>837</v>
      </c>
      <c r="B36879" s="1" t="s">
        <v>75114</v>
      </c>
      <c r="C36879" s="1">
        <v>9.2416199999999993</v>
      </c>
      <c r="D36879" s="1">
        <v>22.771899999999999</v>
      </c>
      <c r="E36879" s="1">
        <v>0.222107</v>
      </c>
      <c r="F36879" s="1">
        <v>56.488799999999998</v>
      </c>
      <c r="G36879" s="1">
        <v>4.3453600000000003</v>
      </c>
      <c r="H36879" s="1">
        <v>18.1419</v>
      </c>
    </row>
    <row r="36880" spans="1:8">
      <c r="A36880" s="1" t="s">
        <v>836</v>
      </c>
      <c r="B36880" s="1" t="s">
        <v>75115</v>
      </c>
      <c r="C36880" s="1">
        <v>0.70587999999999995</v>
      </c>
      <c r="D36880" s="1">
        <v>1.38964</v>
      </c>
      <c r="E36880" s="1">
        <v>0</v>
      </c>
      <c r="F36880" s="1">
        <v>4.0407500000000001</v>
      </c>
      <c r="G36880" s="1">
        <v>0.88809199999999999</v>
      </c>
      <c r="H36880" s="1">
        <v>1.6272800000000001</v>
      </c>
    </row>
    <row r="36881" spans="1:8">
      <c r="A36881" s="1" t="s">
        <v>835</v>
      </c>
      <c r="B36881" s="1" t="s">
        <v>75116</v>
      </c>
      <c r="C36881" s="1">
        <v>0.273534</v>
      </c>
      <c r="D36881" s="1">
        <v>1.05904</v>
      </c>
      <c r="E36881" s="1">
        <v>0</v>
      </c>
      <c r="F36881" s="1">
        <v>5.3099600000000002</v>
      </c>
      <c r="G36881" s="1">
        <v>0</v>
      </c>
      <c r="H36881" s="1">
        <v>0.962758</v>
      </c>
    </row>
    <row r="36882" spans="1:8">
      <c r="A36882" s="1" t="s">
        <v>834</v>
      </c>
      <c r="B36882" s="1" t="s">
        <v>75117</v>
      </c>
      <c r="C36882" s="1">
        <v>0</v>
      </c>
      <c r="D36882" s="1">
        <v>0</v>
      </c>
      <c r="E36882" s="1">
        <v>0</v>
      </c>
      <c r="F36882" s="1">
        <v>0</v>
      </c>
      <c r="G36882" s="1">
        <v>0</v>
      </c>
      <c r="H36882" s="1">
        <v>0.144815</v>
      </c>
    </row>
    <row r="36883" spans="1:8">
      <c r="A36883" s="1" t="s">
        <v>833</v>
      </c>
      <c r="B36883" s="1" t="s">
        <v>75118</v>
      </c>
      <c r="C36883" s="1">
        <v>1.4015599999999999</v>
      </c>
      <c r="D36883" s="1">
        <v>6.2614099999999997</v>
      </c>
      <c r="E36883" s="1">
        <v>0</v>
      </c>
      <c r="F36883" s="1">
        <v>3.8830300000000002</v>
      </c>
      <c r="G36883" s="1">
        <v>2.8211499999999998</v>
      </c>
      <c r="H36883" s="1">
        <v>2.5543399999999998</v>
      </c>
    </row>
    <row r="36884" spans="1:8">
      <c r="A36884" s="1" t="s">
        <v>832</v>
      </c>
      <c r="B36884" s="1" t="s">
        <v>75119</v>
      </c>
      <c r="C36884" s="1">
        <v>9.3316999999999997</v>
      </c>
      <c r="D36884" s="1">
        <v>2.0522499999999999</v>
      </c>
      <c r="E36884" s="1">
        <v>0</v>
      </c>
      <c r="F36884" s="1">
        <v>0.47116599999999997</v>
      </c>
      <c r="G36884" s="1">
        <v>0</v>
      </c>
      <c r="H36884" s="1">
        <v>0.60062899999999997</v>
      </c>
    </row>
    <row r="36885" spans="1:8">
      <c r="A36885" s="1" t="s">
        <v>831</v>
      </c>
      <c r="B36885" s="1" t="s">
        <v>75120</v>
      </c>
      <c r="C36885" s="1">
        <v>0</v>
      </c>
      <c r="D36885" s="1">
        <v>0.16083</v>
      </c>
      <c r="E36885" s="1">
        <v>77.561099999999996</v>
      </c>
      <c r="F36885" s="1">
        <v>0.12357899999999999</v>
      </c>
      <c r="G36885" s="1">
        <v>96.061700000000002</v>
      </c>
      <c r="H36885" s="1">
        <v>0</v>
      </c>
    </row>
    <row r="36886" spans="1:8">
      <c r="A36886" s="1" t="s">
        <v>830</v>
      </c>
      <c r="B36886" s="1" t="s">
        <v>75121</v>
      </c>
      <c r="C36886" s="1">
        <v>27.1662</v>
      </c>
      <c r="D36886" s="1">
        <v>108.42700000000001</v>
      </c>
      <c r="E36886" s="1">
        <v>0.65007300000000001</v>
      </c>
      <c r="F36886" s="1">
        <v>74.485100000000003</v>
      </c>
      <c r="G36886" s="1">
        <v>11.8726</v>
      </c>
      <c r="H36886" s="1">
        <v>45.256599999999999</v>
      </c>
    </row>
    <row r="36887" spans="1:8">
      <c r="A36887" s="1" t="s">
        <v>829</v>
      </c>
      <c r="B36887" s="1" t="s">
        <v>75122</v>
      </c>
      <c r="C36887" s="1">
        <v>49.250599999999999</v>
      </c>
      <c r="D36887" s="1">
        <v>4.5871599999999999</v>
      </c>
      <c r="E36887" s="1">
        <v>0.72365299999999999</v>
      </c>
      <c r="F36887" s="1">
        <v>129.04900000000001</v>
      </c>
      <c r="G36887" s="1">
        <v>12.6061</v>
      </c>
      <c r="H36887" s="1">
        <v>71.597700000000003</v>
      </c>
    </row>
    <row r="36888" spans="1:8">
      <c r="A36888" s="1" t="s">
        <v>828</v>
      </c>
      <c r="B36888" s="1" t="s">
        <v>75123</v>
      </c>
      <c r="C36888" s="1">
        <v>8.7364499999999996</v>
      </c>
      <c r="D36888" s="1">
        <v>17.0991</v>
      </c>
      <c r="E36888" s="1">
        <v>36.656399999999998</v>
      </c>
      <c r="F36888" s="1">
        <v>16.384699999999999</v>
      </c>
      <c r="G36888" s="1">
        <v>40.484499999999997</v>
      </c>
      <c r="H36888" s="1">
        <v>11.5572</v>
      </c>
    </row>
    <row r="36889" spans="1:8">
      <c r="A36889" s="1" t="s">
        <v>827</v>
      </c>
      <c r="B36889" s="1" t="s">
        <v>75124</v>
      </c>
      <c r="C36889" s="1">
        <v>13.3614</v>
      </c>
      <c r="D36889" s="1">
        <v>3.6756899999999999</v>
      </c>
      <c r="E36889" s="1">
        <v>0.41662900000000003</v>
      </c>
      <c r="F36889" s="1">
        <v>24.8277</v>
      </c>
      <c r="G36889" s="1">
        <v>0.94913700000000001</v>
      </c>
      <c r="H36889" s="1">
        <v>14.3537</v>
      </c>
    </row>
    <row r="36890" spans="1:8">
      <c r="A36890" s="1" t="s">
        <v>826</v>
      </c>
      <c r="B36890" s="1" t="s">
        <v>75125</v>
      </c>
      <c r="C36890" s="1">
        <v>25.5977</v>
      </c>
      <c r="D36890" s="1">
        <v>37.021700000000003</v>
      </c>
      <c r="E36890" s="1">
        <v>19.0991</v>
      </c>
      <c r="F36890" s="1">
        <v>41.761000000000003</v>
      </c>
      <c r="G36890" s="1">
        <v>15.977499999999999</v>
      </c>
      <c r="H36890" s="1">
        <v>28.6159</v>
      </c>
    </row>
    <row r="36891" spans="1:8">
      <c r="A36891" s="1" t="s">
        <v>825</v>
      </c>
      <c r="B36891" s="1" t="s">
        <v>75126</v>
      </c>
      <c r="C36891" s="1">
        <v>0</v>
      </c>
      <c r="D36891" s="1">
        <v>0</v>
      </c>
      <c r="E36891" s="1">
        <v>0</v>
      </c>
      <c r="F36891" s="1">
        <v>0.332982</v>
      </c>
      <c r="G36891" s="1">
        <v>0</v>
      </c>
      <c r="H36891" s="1">
        <v>0</v>
      </c>
    </row>
    <row r="36892" spans="1:8">
      <c r="A36892" s="1" t="s">
        <v>824</v>
      </c>
      <c r="B36892" s="1" t="s">
        <v>75127</v>
      </c>
      <c r="C36892" s="1">
        <v>59.007599999999996</v>
      </c>
      <c r="D36892" s="1">
        <v>46.301699999999997</v>
      </c>
      <c r="E36892" s="1">
        <v>3.0247099999999998</v>
      </c>
      <c r="F36892" s="1">
        <v>189.50399999999999</v>
      </c>
      <c r="G36892" s="1">
        <v>18.432099999999998</v>
      </c>
      <c r="H36892" s="1">
        <v>117.56699999999999</v>
      </c>
    </row>
    <row r="36893" spans="1:8">
      <c r="A36893" s="1" t="s">
        <v>823</v>
      </c>
      <c r="B36893" s="1" t="s">
        <v>75128</v>
      </c>
      <c r="C36893" s="1">
        <v>2.93147</v>
      </c>
      <c r="D36893" s="1">
        <v>3.3930099999999999</v>
      </c>
      <c r="E36893" s="1">
        <v>0</v>
      </c>
      <c r="F36893" s="1">
        <v>6.17075</v>
      </c>
      <c r="G36893" s="1">
        <v>0</v>
      </c>
      <c r="H36893" s="1">
        <v>2.2853400000000001</v>
      </c>
    </row>
    <row r="36894" spans="1:8">
      <c r="A36894" s="1" t="s">
        <v>822</v>
      </c>
      <c r="B36894" s="1" t="s">
        <v>75129</v>
      </c>
      <c r="C36894" s="1">
        <v>1.6029100000000001</v>
      </c>
      <c r="D36894" s="1">
        <v>1.6505399999999999</v>
      </c>
      <c r="E36894" s="1">
        <v>0</v>
      </c>
      <c r="F36894" s="1">
        <v>1.3549899999999999</v>
      </c>
      <c r="G36894" s="1">
        <v>4.4205399999999999E-2</v>
      </c>
      <c r="H36894" s="1">
        <v>1.04853</v>
      </c>
    </row>
    <row r="36895" spans="1:8">
      <c r="A36895" s="1" t="s">
        <v>821</v>
      </c>
      <c r="B36895" s="1" t="s">
        <v>75130</v>
      </c>
      <c r="C36895" s="1">
        <v>0.74574200000000002</v>
      </c>
      <c r="D36895" s="1">
        <v>0</v>
      </c>
      <c r="E36895" s="1">
        <v>0</v>
      </c>
      <c r="F36895" s="1">
        <v>0.82420199999999999</v>
      </c>
      <c r="G36895" s="1">
        <v>0.223935</v>
      </c>
      <c r="H36895" s="1">
        <v>0.86094999999999999</v>
      </c>
    </row>
    <row r="36896" spans="1:8">
      <c r="A36896" s="1" t="s">
        <v>820</v>
      </c>
      <c r="B36896" s="1" t="s">
        <v>75131</v>
      </c>
      <c r="C36896" s="1">
        <v>24.315799999999999</v>
      </c>
      <c r="D36896" s="1">
        <v>4.1523700000000003</v>
      </c>
      <c r="E36896" s="1">
        <v>7.9808799999999999E-2</v>
      </c>
      <c r="F36896" s="1">
        <v>3.4655</v>
      </c>
      <c r="G36896" s="1">
        <v>1.04356</v>
      </c>
      <c r="H36896" s="1">
        <v>6.2539699999999998</v>
      </c>
    </row>
    <row r="36897" spans="1:8">
      <c r="A36897" s="1" t="s">
        <v>819</v>
      </c>
      <c r="B36897" s="1" t="s">
        <v>75132</v>
      </c>
      <c r="C36897" s="1">
        <v>19.996600000000001</v>
      </c>
      <c r="D36897" s="1">
        <v>1.59944</v>
      </c>
      <c r="E36897" s="1">
        <v>7.8388700000000006E-2</v>
      </c>
      <c r="F36897" s="1">
        <v>6.7430399999999997</v>
      </c>
      <c r="G36897" s="1">
        <v>3.2280899999999999</v>
      </c>
      <c r="H36897" s="1">
        <v>184.55500000000001</v>
      </c>
    </row>
    <row r="36898" spans="1:8">
      <c r="A36898" s="1" t="s">
        <v>818</v>
      </c>
      <c r="B36898" s="1" t="s">
        <v>75133</v>
      </c>
      <c r="C36898" s="1">
        <v>15.807499999999999</v>
      </c>
      <c r="D36898" s="1">
        <v>0</v>
      </c>
      <c r="E36898" s="1">
        <v>0</v>
      </c>
      <c r="F36898" s="1">
        <v>0</v>
      </c>
      <c r="G36898" s="1">
        <v>4.8128200000000003E-2</v>
      </c>
      <c r="H36898" s="1">
        <v>18.344000000000001</v>
      </c>
    </row>
    <row r="36899" spans="1:8">
      <c r="A36899" s="1" t="s">
        <v>817</v>
      </c>
      <c r="B36899" s="1" t="s">
        <v>75134</v>
      </c>
      <c r="C36899" s="1">
        <v>0</v>
      </c>
      <c r="D36899" s="1">
        <v>0</v>
      </c>
      <c r="E36899" s="1">
        <v>0</v>
      </c>
      <c r="F36899" s="1">
        <v>0</v>
      </c>
      <c r="G36899" s="1">
        <v>0</v>
      </c>
      <c r="H36899" s="1">
        <v>0</v>
      </c>
    </row>
    <row r="36900" spans="1:8">
      <c r="A36900" s="1" t="s">
        <v>816</v>
      </c>
      <c r="B36900" s="1" t="s">
        <v>75135</v>
      </c>
      <c r="C36900" s="1">
        <v>1.0089399999999999</v>
      </c>
      <c r="D36900" s="1">
        <v>0</v>
      </c>
      <c r="E36900" s="1">
        <v>0</v>
      </c>
      <c r="F36900" s="1">
        <v>25.290400000000002</v>
      </c>
      <c r="G36900" s="1">
        <v>0</v>
      </c>
      <c r="H36900" s="1">
        <v>2.7223600000000001</v>
      </c>
    </row>
    <row r="36901" spans="1:8">
      <c r="A36901" s="1" t="s">
        <v>815</v>
      </c>
      <c r="B36901" s="1" t="s">
        <v>75136</v>
      </c>
      <c r="C36901" s="1">
        <v>15.173500000000001</v>
      </c>
      <c r="D36901" s="1">
        <v>31.439499999999999</v>
      </c>
      <c r="E36901" s="1">
        <v>7.3026400000000002</v>
      </c>
      <c r="F36901" s="1">
        <v>15.325100000000001</v>
      </c>
      <c r="G36901" s="1">
        <v>9.4735300000000002</v>
      </c>
      <c r="H36901" s="1">
        <v>9.8642599999999998</v>
      </c>
    </row>
    <row r="36902" spans="1:8">
      <c r="A36902" s="1" t="s">
        <v>814</v>
      </c>
      <c r="B36902" s="1" t="s">
        <v>75137</v>
      </c>
      <c r="C36902" s="1">
        <v>8.1858699999999995</v>
      </c>
      <c r="D36902" s="1">
        <v>10.160600000000001</v>
      </c>
      <c r="E36902" s="1">
        <v>10.6585</v>
      </c>
      <c r="F36902" s="1">
        <v>19.5273</v>
      </c>
      <c r="G36902" s="1">
        <v>14.318300000000001</v>
      </c>
      <c r="H36902" s="1">
        <v>7.9100700000000002</v>
      </c>
    </row>
    <row r="36903" spans="1:8">
      <c r="A36903" s="1" t="s">
        <v>813</v>
      </c>
      <c r="B36903" s="1" t="s">
        <v>75138</v>
      </c>
      <c r="C36903" s="1">
        <v>11.1851</v>
      </c>
      <c r="D36903" s="1">
        <v>30.620100000000001</v>
      </c>
      <c r="E36903" s="1">
        <v>0</v>
      </c>
      <c r="F36903" s="1">
        <v>3.5585900000000001</v>
      </c>
      <c r="G36903" s="1">
        <v>3.6877399999999998</v>
      </c>
      <c r="H36903" s="1">
        <v>7.0306699999999998</v>
      </c>
    </row>
    <row r="36904" spans="1:8">
      <c r="A36904" s="1" t="s">
        <v>812</v>
      </c>
      <c r="B36904" s="1" t="s">
        <v>75139</v>
      </c>
      <c r="C36904" s="1">
        <v>0</v>
      </c>
      <c r="D36904" s="1">
        <v>0</v>
      </c>
      <c r="E36904" s="1">
        <v>0</v>
      </c>
      <c r="F36904" s="1">
        <v>0</v>
      </c>
      <c r="G36904" s="1">
        <v>0</v>
      </c>
      <c r="H36904" s="1">
        <v>0</v>
      </c>
    </row>
    <row r="36905" spans="1:8">
      <c r="A36905" s="1" t="s">
        <v>811</v>
      </c>
      <c r="B36905" s="1" t="s">
        <v>75140</v>
      </c>
      <c r="C36905" s="1">
        <v>3.5060600000000002</v>
      </c>
      <c r="D36905" s="1">
        <v>1.42205</v>
      </c>
      <c r="E36905" s="1">
        <v>8.7266800000000005E-2</v>
      </c>
      <c r="F36905" s="1">
        <v>19.595400000000001</v>
      </c>
      <c r="G36905" s="1">
        <v>0.173762</v>
      </c>
      <c r="H36905" s="1">
        <v>4.9722900000000001</v>
      </c>
    </row>
    <row r="36906" spans="1:8">
      <c r="A36906" s="1" t="s">
        <v>810</v>
      </c>
      <c r="B36906" s="1" t="s">
        <v>75141</v>
      </c>
      <c r="C36906" s="1">
        <v>30.643999999999998</v>
      </c>
      <c r="D36906" s="1">
        <v>18.931999999999999</v>
      </c>
      <c r="E36906" s="1">
        <v>0.27832800000000002</v>
      </c>
      <c r="F36906" s="1">
        <v>32.666899999999998</v>
      </c>
      <c r="G36906" s="1">
        <v>3.0379999999999998</v>
      </c>
      <c r="H36906" s="1">
        <v>21.306799999999999</v>
      </c>
    </row>
    <row r="36907" spans="1:8">
      <c r="A36907" s="1" t="s">
        <v>809</v>
      </c>
      <c r="B36907" s="1" t="s">
        <v>75142</v>
      </c>
      <c r="C36907" s="1">
        <v>3.7145100000000002</v>
      </c>
      <c r="D36907" s="1">
        <v>0.54099299999999995</v>
      </c>
      <c r="E36907" s="1">
        <v>0</v>
      </c>
      <c r="F36907" s="1">
        <v>2.9963199999999999</v>
      </c>
      <c r="G36907" s="1">
        <v>0</v>
      </c>
      <c r="H36907" s="1">
        <v>2.7290999999999999</v>
      </c>
    </row>
    <row r="36908" spans="1:8">
      <c r="A36908" s="1" t="s">
        <v>808</v>
      </c>
      <c r="B36908" s="1" t="s">
        <v>75143</v>
      </c>
      <c r="C36908" s="1">
        <v>25.587900000000001</v>
      </c>
      <c r="D36908" s="1">
        <v>22.1341</v>
      </c>
      <c r="E36908" s="1">
        <v>79.074600000000004</v>
      </c>
      <c r="F36908" s="1">
        <v>28.7926</v>
      </c>
      <c r="G36908" s="1">
        <v>46.6982</v>
      </c>
      <c r="H36908" s="1">
        <v>33.9024</v>
      </c>
    </row>
    <row r="36909" spans="1:8">
      <c r="A36909" s="1" t="s">
        <v>807</v>
      </c>
      <c r="B36909" s="1" t="s">
        <v>75144</v>
      </c>
      <c r="C36909" s="1">
        <v>122.85599999999999</v>
      </c>
      <c r="D36909" s="1">
        <v>173.85300000000001</v>
      </c>
      <c r="E36909" s="1">
        <v>30.8932</v>
      </c>
      <c r="F36909" s="1">
        <v>156.845</v>
      </c>
      <c r="G36909" s="1">
        <v>56.741500000000002</v>
      </c>
      <c r="H36909" s="1">
        <v>143.08500000000001</v>
      </c>
    </row>
    <row r="36910" spans="1:8">
      <c r="A36910" s="1" t="s">
        <v>806</v>
      </c>
      <c r="B36910" s="1" t="s">
        <v>75145</v>
      </c>
      <c r="C36910" s="1">
        <v>79.3643</v>
      </c>
      <c r="D36910" s="1">
        <v>72.060599999999994</v>
      </c>
      <c r="E36910" s="1">
        <v>51.658799999999999</v>
      </c>
      <c r="F36910" s="1">
        <v>58.517400000000002</v>
      </c>
      <c r="G36910" s="1">
        <v>61.080500000000001</v>
      </c>
      <c r="H36910" s="1">
        <v>73.149799999999999</v>
      </c>
    </row>
    <row r="36911" spans="1:8">
      <c r="A36911" s="1" t="s">
        <v>805</v>
      </c>
      <c r="B36911" s="1" t="s">
        <v>75146</v>
      </c>
      <c r="C36911" s="1">
        <v>2.6809500000000002</v>
      </c>
      <c r="D36911" s="1">
        <v>2.4995500000000002</v>
      </c>
      <c r="E36911" s="1">
        <v>0.94837400000000005</v>
      </c>
      <c r="F36911" s="1">
        <v>0</v>
      </c>
      <c r="G36911" s="1">
        <v>1.3693500000000001</v>
      </c>
      <c r="H36911" s="1">
        <v>0</v>
      </c>
    </row>
    <row r="36912" spans="1:8">
      <c r="A36912" s="1" t="s">
        <v>804</v>
      </c>
      <c r="B36912" s="1" t="s">
        <v>75147</v>
      </c>
      <c r="C36912" s="1">
        <v>251.79300000000001</v>
      </c>
      <c r="D36912" s="1">
        <v>4.04826</v>
      </c>
      <c r="E36912" s="1">
        <v>0</v>
      </c>
      <c r="F36912" s="1">
        <v>0.93272900000000003</v>
      </c>
      <c r="G36912" s="1">
        <v>0.25160300000000002</v>
      </c>
      <c r="H36912" s="1">
        <v>45.7637</v>
      </c>
    </row>
    <row r="36913" spans="1:8">
      <c r="A36913" s="1" t="s">
        <v>803</v>
      </c>
      <c r="B36913" s="1" t="s">
        <v>75148</v>
      </c>
      <c r="C36913" s="1">
        <v>4.0592600000000001</v>
      </c>
      <c r="D36913" s="1">
        <v>30.2012</v>
      </c>
      <c r="E36913" s="1">
        <v>14.9907</v>
      </c>
      <c r="F36913" s="1">
        <v>20.561499999999999</v>
      </c>
      <c r="G36913" s="1">
        <v>13.033899999999999</v>
      </c>
      <c r="H36913" s="1">
        <v>8.7280999999999995</v>
      </c>
    </row>
    <row r="36914" spans="1:8">
      <c r="A36914" s="1" t="s">
        <v>802</v>
      </c>
      <c r="B36914" s="1" t="s">
        <v>75149</v>
      </c>
      <c r="C36914" s="1">
        <v>1.6687799999999999</v>
      </c>
      <c r="D36914" s="1">
        <v>1.5186299999999999</v>
      </c>
      <c r="E36914" s="1">
        <v>4.9868200000000001E-2</v>
      </c>
      <c r="F36914" s="1">
        <v>4.0557400000000001</v>
      </c>
      <c r="G36914" s="1">
        <v>0</v>
      </c>
      <c r="H36914" s="1">
        <v>1.4462900000000001</v>
      </c>
    </row>
    <row r="36915" spans="1:8">
      <c r="A36915" s="1" t="s">
        <v>801</v>
      </c>
      <c r="B36915" s="1" t="s">
        <v>75150</v>
      </c>
      <c r="C36915" s="1">
        <v>0</v>
      </c>
      <c r="D36915" s="1">
        <v>0</v>
      </c>
      <c r="E36915" s="1">
        <v>3.6970299999999998E-2</v>
      </c>
      <c r="F36915" s="1">
        <v>4.6910999999999996</v>
      </c>
      <c r="G36915" s="1">
        <v>3.9373400000000003E-2</v>
      </c>
      <c r="H36915" s="1">
        <v>0</v>
      </c>
    </row>
    <row r="36916" spans="1:8">
      <c r="A36916" s="1" t="s">
        <v>800</v>
      </c>
      <c r="B36916" s="1" t="s">
        <v>75151</v>
      </c>
      <c r="C36916" s="1">
        <v>0</v>
      </c>
      <c r="D36916" s="1">
        <v>0</v>
      </c>
      <c r="E36916" s="1">
        <v>3.3320500000000003E-2</v>
      </c>
      <c r="F36916" s="1">
        <v>0</v>
      </c>
      <c r="G36916" s="1">
        <v>0</v>
      </c>
      <c r="H36916" s="1">
        <v>3.2310800000000001E-2</v>
      </c>
    </row>
    <row r="36917" spans="1:8">
      <c r="A36917" s="1" t="s">
        <v>799</v>
      </c>
      <c r="B36917" s="1" t="s">
        <v>75152</v>
      </c>
      <c r="C36917" s="1">
        <v>1.2368399999999999</v>
      </c>
      <c r="D36917" s="1">
        <v>3.3727399999999998</v>
      </c>
      <c r="E36917" s="1">
        <v>0</v>
      </c>
      <c r="F36917" s="1">
        <v>2.0257999999999998</v>
      </c>
      <c r="G36917" s="1">
        <v>0.117395</v>
      </c>
      <c r="H36917" s="1">
        <v>4.8680300000000001</v>
      </c>
    </row>
    <row r="36918" spans="1:8">
      <c r="A36918" s="1" t="s">
        <v>798</v>
      </c>
      <c r="B36918" s="1" t="s">
        <v>75153</v>
      </c>
      <c r="C36918" s="1">
        <v>3.9218000000000002</v>
      </c>
      <c r="D36918" s="1">
        <v>10.9695</v>
      </c>
      <c r="E36918" s="1">
        <v>3.80375</v>
      </c>
      <c r="F36918" s="1">
        <v>14.625400000000001</v>
      </c>
      <c r="G36918" s="1">
        <v>2.8194300000000001</v>
      </c>
      <c r="H36918" s="1">
        <v>7.8769799999999996</v>
      </c>
    </row>
    <row r="36919" spans="1:8">
      <c r="A36919" s="1" t="s">
        <v>797</v>
      </c>
      <c r="B36919" s="1" t="s">
        <v>75154</v>
      </c>
      <c r="C36919" s="1">
        <v>11.1067</v>
      </c>
      <c r="D36919" s="1">
        <v>6.0955500000000002</v>
      </c>
      <c r="E36919" s="1">
        <v>2.1421399999999999</v>
      </c>
      <c r="F36919" s="1">
        <v>5.0151899999999996</v>
      </c>
      <c r="G36919" s="1">
        <v>1.7388600000000001</v>
      </c>
      <c r="H36919" s="1">
        <v>10.175700000000001</v>
      </c>
    </row>
    <row r="36920" spans="1:8">
      <c r="A36920" s="1" t="s">
        <v>796</v>
      </c>
      <c r="B36920" s="1" t="s">
        <v>75155</v>
      </c>
      <c r="C36920" s="1">
        <v>3.84823</v>
      </c>
      <c r="D36920" s="1">
        <v>1.08236</v>
      </c>
      <c r="E36920" s="1">
        <v>0.128248</v>
      </c>
      <c r="F36920" s="1">
        <v>1.66859</v>
      </c>
      <c r="G36920" s="1">
        <v>0.159937</v>
      </c>
      <c r="H36920" s="1">
        <v>2.2284199999999998</v>
      </c>
    </row>
    <row r="36921" spans="1:8">
      <c r="A36921" s="1" t="s">
        <v>795</v>
      </c>
      <c r="B36921" s="1" t="s">
        <v>75156</v>
      </c>
      <c r="C36921" s="1">
        <v>0.574932</v>
      </c>
      <c r="D36921" s="1">
        <v>7.4347200000000004</v>
      </c>
      <c r="E36921" s="1">
        <v>0.49634099999999998</v>
      </c>
      <c r="F36921" s="1">
        <v>0.37464500000000001</v>
      </c>
      <c r="G36921" s="1">
        <v>2.0510600000000001</v>
      </c>
      <c r="H36921" s="1">
        <v>0.67201</v>
      </c>
    </row>
    <row r="36922" spans="1:8">
      <c r="A36922" s="1" t="s">
        <v>794</v>
      </c>
      <c r="B36922" s="1" t="s">
        <v>75157</v>
      </c>
      <c r="C36922" s="1">
        <v>0</v>
      </c>
      <c r="D36922" s="1">
        <v>0</v>
      </c>
      <c r="E36922" s="1">
        <v>0</v>
      </c>
      <c r="F36922" s="1">
        <v>0</v>
      </c>
      <c r="G36922" s="1">
        <v>0</v>
      </c>
      <c r="H36922" s="1">
        <v>0</v>
      </c>
    </row>
    <row r="36923" spans="1:8">
      <c r="A36923" s="1" t="s">
        <v>793</v>
      </c>
      <c r="B36923" s="1" t="s">
        <v>75158</v>
      </c>
      <c r="C36923" s="1">
        <v>0</v>
      </c>
      <c r="D36923" s="1">
        <v>0</v>
      </c>
      <c r="E36923" s="1">
        <v>0</v>
      </c>
      <c r="F36923" s="1">
        <v>0.943353</v>
      </c>
      <c r="G36923" s="1">
        <v>5.3865799999999998E-2</v>
      </c>
      <c r="H36923" s="1">
        <v>0</v>
      </c>
    </row>
    <row r="36924" spans="1:8">
      <c r="A36924" s="1" t="s">
        <v>792</v>
      </c>
      <c r="B36924" s="1" t="s">
        <v>75159</v>
      </c>
      <c r="C36924" s="1">
        <v>0</v>
      </c>
      <c r="D36924" s="1">
        <v>9.6831700000000007E-2</v>
      </c>
      <c r="E36924" s="1">
        <v>5.4150299999999998E-2</v>
      </c>
      <c r="F36924" s="1">
        <v>15.462</v>
      </c>
      <c r="G36924" s="1">
        <v>0</v>
      </c>
      <c r="H36924" s="1">
        <v>0</v>
      </c>
    </row>
    <row r="36925" spans="1:8">
      <c r="A36925" s="1" t="s">
        <v>791</v>
      </c>
      <c r="B36925" s="1" t="s">
        <v>75160</v>
      </c>
      <c r="C36925" s="1">
        <v>32.5227</v>
      </c>
      <c r="D36925" s="1">
        <v>35.968600000000002</v>
      </c>
      <c r="E36925" s="1">
        <v>0.14156299999999999</v>
      </c>
      <c r="F36925" s="1">
        <v>17.86</v>
      </c>
      <c r="G36925" s="1">
        <v>4.9119000000000002</v>
      </c>
      <c r="H36925" s="1">
        <v>20.754799999999999</v>
      </c>
    </row>
    <row r="36926" spans="1:8">
      <c r="A36926" s="1" t="s">
        <v>790</v>
      </c>
      <c r="B36926" s="1" t="s">
        <v>75161</v>
      </c>
      <c r="C36926" s="1">
        <v>10.8231</v>
      </c>
      <c r="D36926" s="1">
        <v>28.549399999999999</v>
      </c>
      <c r="E36926" s="1">
        <v>0.54082699999999995</v>
      </c>
      <c r="F36926" s="1">
        <v>26.300999999999998</v>
      </c>
      <c r="G36926" s="1">
        <v>2.1725699999999999</v>
      </c>
      <c r="H36926" s="1">
        <v>12.0471</v>
      </c>
    </row>
    <row r="36927" spans="1:8">
      <c r="A36927" s="1" t="s">
        <v>789</v>
      </c>
      <c r="B36927" s="1" t="s">
        <v>75162</v>
      </c>
      <c r="C36927" s="1">
        <v>10.606199999999999</v>
      </c>
      <c r="D36927" s="1">
        <v>73.470600000000005</v>
      </c>
      <c r="E36927" s="1">
        <v>0.104155</v>
      </c>
      <c r="F36927" s="1">
        <v>5.3412499999999996</v>
      </c>
      <c r="G36927" s="1">
        <v>5.5846099999999996</v>
      </c>
      <c r="H36927" s="1">
        <v>10.016299999999999</v>
      </c>
    </row>
    <row r="36928" spans="1:8">
      <c r="A36928" s="1" t="s">
        <v>788</v>
      </c>
      <c r="B36928" s="1" t="s">
        <v>75163</v>
      </c>
      <c r="C36928" s="1">
        <v>4.7316900000000004</v>
      </c>
      <c r="D36928" s="1">
        <v>4.1547400000000003</v>
      </c>
      <c r="E36928" s="1">
        <v>0.199854</v>
      </c>
      <c r="F36928" s="1">
        <v>44.593400000000003</v>
      </c>
      <c r="G36928" s="1">
        <v>0.96734299999999995</v>
      </c>
      <c r="H36928" s="1">
        <v>8.7945700000000002</v>
      </c>
    </row>
    <row r="36929" spans="1:8">
      <c r="A36929" s="1" t="s">
        <v>787</v>
      </c>
      <c r="B36929" s="1" t="s">
        <v>75164</v>
      </c>
      <c r="C36929" s="1">
        <v>10.3872</v>
      </c>
      <c r="D36929" s="1">
        <v>24.373799999999999</v>
      </c>
      <c r="E36929" s="1">
        <v>18.259399999999999</v>
      </c>
      <c r="F36929" s="1">
        <v>23.363600000000002</v>
      </c>
      <c r="G36929" s="1">
        <v>12.3942</v>
      </c>
      <c r="H36929" s="1">
        <v>11.9185</v>
      </c>
    </row>
    <row r="36930" spans="1:8">
      <c r="A36930" s="1" t="s">
        <v>786</v>
      </c>
      <c r="B36930" s="1" t="s">
        <v>75165</v>
      </c>
      <c r="C36930" s="1">
        <v>8.7826299999999993</v>
      </c>
      <c r="D36930" s="1">
        <v>9.0860000000000003</v>
      </c>
      <c r="E36930" s="1">
        <v>1.21902</v>
      </c>
      <c r="F36930" s="1">
        <v>6.1010499999999999</v>
      </c>
      <c r="G36930" s="1">
        <v>1.7915399999999999</v>
      </c>
      <c r="H36930" s="1">
        <v>7.3432899999999997</v>
      </c>
    </row>
    <row r="36931" spans="1:8">
      <c r="A36931" s="1" t="s">
        <v>785</v>
      </c>
      <c r="B36931" s="1" t="s">
        <v>75166</v>
      </c>
      <c r="C36931" s="1">
        <v>1.1510100000000001</v>
      </c>
      <c r="D36931" s="1">
        <v>0.27745599999999998</v>
      </c>
      <c r="E36931" s="1">
        <v>0</v>
      </c>
      <c r="F36931" s="1">
        <v>0</v>
      </c>
      <c r="G36931" s="1">
        <v>0.30838399999999999</v>
      </c>
      <c r="H36931" s="1">
        <v>1.20936</v>
      </c>
    </row>
    <row r="36932" spans="1:8">
      <c r="A36932" s="1" t="s">
        <v>784</v>
      </c>
      <c r="B36932" s="1" t="s">
        <v>75167</v>
      </c>
      <c r="C36932" s="1">
        <v>21.336300000000001</v>
      </c>
      <c r="D36932" s="1">
        <v>9.0645299999999995</v>
      </c>
      <c r="E36932" s="1">
        <v>0.19035299999999999</v>
      </c>
      <c r="F36932" s="1">
        <v>11.6732</v>
      </c>
      <c r="G36932" s="1">
        <v>0.9577</v>
      </c>
      <c r="H36932" s="1">
        <v>13.6152</v>
      </c>
    </row>
    <row r="36933" spans="1:8">
      <c r="A36933" s="1" t="s">
        <v>783</v>
      </c>
      <c r="B36933" s="1" t="s">
        <v>75168</v>
      </c>
      <c r="C36933" s="1">
        <v>0</v>
      </c>
      <c r="D36933" s="1">
        <v>0</v>
      </c>
      <c r="E36933" s="1">
        <v>0</v>
      </c>
      <c r="F36933" s="1">
        <v>0</v>
      </c>
      <c r="G36933" s="1">
        <v>0</v>
      </c>
      <c r="H36933" s="1">
        <v>0</v>
      </c>
    </row>
    <row r="36934" spans="1:8">
      <c r="A36934" s="1" t="s">
        <v>782</v>
      </c>
      <c r="B36934" s="1" t="s">
        <v>75169</v>
      </c>
      <c r="C36934" s="1">
        <v>7.65377E-2</v>
      </c>
      <c r="D36934" s="1">
        <v>9.5677999999999999E-2</v>
      </c>
      <c r="E36934" s="1">
        <v>0</v>
      </c>
      <c r="F36934" s="1">
        <v>0</v>
      </c>
      <c r="G36934" s="1">
        <v>0</v>
      </c>
      <c r="H36934" s="1">
        <v>0</v>
      </c>
    </row>
    <row r="36935" spans="1:8">
      <c r="A36935" s="1" t="s">
        <v>781</v>
      </c>
      <c r="B36935" s="1" t="s">
        <v>75170</v>
      </c>
      <c r="C36935" s="1">
        <v>15.428900000000001</v>
      </c>
      <c r="D36935" s="1">
        <v>20.258700000000001</v>
      </c>
      <c r="E36935" s="1">
        <v>1.3049900000000001</v>
      </c>
      <c r="F36935" s="1">
        <v>22.594999999999999</v>
      </c>
      <c r="G36935" s="1">
        <v>4.3330000000000002</v>
      </c>
      <c r="H36935" s="1">
        <v>15.0281</v>
      </c>
    </row>
    <row r="36936" spans="1:8">
      <c r="A36936" s="1" t="s">
        <v>780</v>
      </c>
      <c r="B36936" s="1" t="s">
        <v>75171</v>
      </c>
      <c r="C36936" s="1">
        <v>30.720600000000001</v>
      </c>
      <c r="D36936" s="1">
        <v>39.861400000000003</v>
      </c>
      <c r="E36936" s="1">
        <v>0.18059800000000001</v>
      </c>
      <c r="F36936" s="1">
        <v>30.9038</v>
      </c>
      <c r="G36936" s="1">
        <v>4.9631100000000004</v>
      </c>
      <c r="H36936" s="1">
        <v>29.792400000000001</v>
      </c>
    </row>
    <row r="36937" spans="1:8">
      <c r="A36937" s="1" t="s">
        <v>779</v>
      </c>
      <c r="B36937" s="1" t="s">
        <v>75172</v>
      </c>
      <c r="C36937" s="1">
        <v>7.0339499999999999</v>
      </c>
      <c r="D36937" s="1">
        <v>32.432499999999997</v>
      </c>
      <c r="E36937" s="1">
        <v>7.9006699999999999E-2</v>
      </c>
      <c r="F36937" s="1">
        <v>29.2378</v>
      </c>
      <c r="G36937" s="1">
        <v>0.47836699999999999</v>
      </c>
      <c r="H36937" s="1">
        <v>5.8312799999999996</v>
      </c>
    </row>
    <row r="36938" spans="1:8">
      <c r="A36938" s="1" t="s">
        <v>778</v>
      </c>
      <c r="B36938" s="1" t="s">
        <v>75173</v>
      </c>
      <c r="C36938" s="1">
        <v>5.8451200000000002E-2</v>
      </c>
      <c r="D36938" s="1">
        <v>2.3953000000000002</v>
      </c>
      <c r="E36938" s="1">
        <v>0</v>
      </c>
      <c r="F36938" s="1">
        <v>1.78712</v>
      </c>
      <c r="G36938" s="1">
        <v>0</v>
      </c>
      <c r="H36938" s="1">
        <v>0.45467099999999999</v>
      </c>
    </row>
    <row r="36939" spans="1:8">
      <c r="A36939" s="1" t="s">
        <v>777</v>
      </c>
      <c r="B36939" s="1" t="s">
        <v>75174</v>
      </c>
      <c r="C36939" s="1">
        <v>1.5529599999999999</v>
      </c>
      <c r="D36939" s="1">
        <v>2.0817299999999999</v>
      </c>
      <c r="E36939" s="1">
        <v>1.4093</v>
      </c>
      <c r="F36939" s="1">
        <v>12.9049</v>
      </c>
      <c r="G36939" s="1">
        <v>1.1276200000000001</v>
      </c>
      <c r="H36939" s="1">
        <v>3.7065800000000002</v>
      </c>
    </row>
    <row r="36940" spans="1:8">
      <c r="A36940" s="1" t="s">
        <v>776</v>
      </c>
      <c r="B36940" s="1" t="s">
        <v>75175</v>
      </c>
      <c r="C36940" s="1">
        <v>16.767199999999999</v>
      </c>
      <c r="D36940" s="1">
        <v>21.878599999999999</v>
      </c>
      <c r="E36940" s="1">
        <v>6.7210699999999998E-2</v>
      </c>
      <c r="F36940" s="1">
        <v>23.566500000000001</v>
      </c>
      <c r="G36940" s="1">
        <v>3.8376700000000001</v>
      </c>
      <c r="H36940" s="1">
        <v>14.3165</v>
      </c>
    </row>
    <row r="36941" spans="1:8">
      <c r="A36941" s="1" t="s">
        <v>775</v>
      </c>
      <c r="B36941" s="1" t="s">
        <v>75176</v>
      </c>
      <c r="C36941" s="1">
        <v>43.81</v>
      </c>
      <c r="D36941" s="1">
        <v>102.56</v>
      </c>
      <c r="E36941" s="1">
        <v>11.0131</v>
      </c>
      <c r="F36941" s="1">
        <v>70.794300000000007</v>
      </c>
      <c r="G36941" s="1">
        <v>39.082000000000001</v>
      </c>
      <c r="H36941" s="1">
        <v>52.373699999999999</v>
      </c>
    </row>
    <row r="36942" spans="1:8">
      <c r="A36942" s="1" t="s">
        <v>774</v>
      </c>
      <c r="B36942" s="1" t="s">
        <v>75177</v>
      </c>
      <c r="C36942" s="1">
        <v>29.61</v>
      </c>
      <c r="D36942" s="1">
        <v>27.349</v>
      </c>
      <c r="E36942" s="1">
        <v>17.645700000000001</v>
      </c>
      <c r="F36942" s="1">
        <v>59.687199999999997</v>
      </c>
      <c r="G36942" s="1">
        <v>30.0365</v>
      </c>
      <c r="H36942" s="1">
        <v>41.057499999999997</v>
      </c>
    </row>
    <row r="36943" spans="1:8">
      <c r="A36943" s="1" t="s">
        <v>773</v>
      </c>
      <c r="B36943" s="1" t="s">
        <v>75178</v>
      </c>
      <c r="C36943" s="1">
        <v>10.0923</v>
      </c>
      <c r="D36943" s="1">
        <v>9.8754600000000003</v>
      </c>
      <c r="E36943" s="1">
        <v>0</v>
      </c>
      <c r="F36943" s="1">
        <v>31.613600000000002</v>
      </c>
      <c r="G36943" s="1">
        <v>14.573499999999999</v>
      </c>
      <c r="H36943" s="1">
        <v>13.9969</v>
      </c>
    </row>
    <row r="36944" spans="1:8">
      <c r="A36944" s="1" t="s">
        <v>772</v>
      </c>
      <c r="B36944" s="1" t="s">
        <v>75179</v>
      </c>
      <c r="C36944" s="1">
        <v>9.5698100000000004</v>
      </c>
      <c r="D36944" s="1">
        <v>198.268</v>
      </c>
      <c r="E36944" s="1">
        <v>0.18786600000000001</v>
      </c>
      <c r="F36944" s="1">
        <v>9.8477700000000006</v>
      </c>
      <c r="G36944" s="1">
        <v>143.69200000000001</v>
      </c>
      <c r="H36944" s="1">
        <v>17.026399999999999</v>
      </c>
    </row>
    <row r="36945" spans="1:8">
      <c r="A36945" s="1" t="s">
        <v>771</v>
      </c>
      <c r="B36945" s="1" t="s">
        <v>75180</v>
      </c>
      <c r="C36945" s="1">
        <v>16.126100000000001</v>
      </c>
      <c r="D36945" s="1">
        <v>28.639399999999998</v>
      </c>
      <c r="E36945" s="1">
        <v>1.92283</v>
      </c>
      <c r="F36945" s="1">
        <v>25.096900000000002</v>
      </c>
      <c r="G36945" s="1">
        <v>4.7820999999999998</v>
      </c>
      <c r="H36945" s="1">
        <v>16.064399999999999</v>
      </c>
    </row>
    <row r="36946" spans="1:8">
      <c r="A36946" s="1" t="s">
        <v>770</v>
      </c>
      <c r="B36946" s="1" t="s">
        <v>75181</v>
      </c>
      <c r="C36946" s="1">
        <v>3.5379</v>
      </c>
      <c r="D36946" s="1">
        <v>2.2800099999999999</v>
      </c>
      <c r="E36946" s="1">
        <v>0.12695899999999999</v>
      </c>
      <c r="F36946" s="1">
        <v>2.3626399999999999</v>
      </c>
      <c r="G36946" s="1">
        <v>0</v>
      </c>
      <c r="H36946" s="1">
        <v>3.2328800000000002</v>
      </c>
    </row>
    <row r="36947" spans="1:8">
      <c r="A36947" s="1" t="s">
        <v>769</v>
      </c>
      <c r="B36947" s="1" t="s">
        <v>75182</v>
      </c>
      <c r="C36947" s="1">
        <v>33.1614</v>
      </c>
      <c r="D36947" s="1">
        <v>18.451899999999998</v>
      </c>
      <c r="E36947" s="1">
        <v>5.86442</v>
      </c>
      <c r="F36947" s="1">
        <v>21.421600000000002</v>
      </c>
      <c r="G36947" s="1">
        <v>8.7506500000000003</v>
      </c>
      <c r="H36947" s="1">
        <v>23.252300000000002</v>
      </c>
    </row>
    <row r="36948" spans="1:8">
      <c r="A36948" s="1" t="s">
        <v>768</v>
      </c>
      <c r="B36948" s="1" t="s">
        <v>75183</v>
      </c>
      <c r="C36948" s="1">
        <v>67.391800000000003</v>
      </c>
      <c r="D36948" s="1">
        <v>58.453400000000002</v>
      </c>
      <c r="E36948" s="1">
        <v>0.11229699999999999</v>
      </c>
      <c r="F36948" s="1">
        <v>56.359499999999997</v>
      </c>
      <c r="G36948" s="1">
        <v>11.181699999999999</v>
      </c>
      <c r="H36948" s="1">
        <v>59.984999999999999</v>
      </c>
    </row>
    <row r="36949" spans="1:8">
      <c r="A36949" s="1" t="s">
        <v>767</v>
      </c>
      <c r="B36949" s="1" t="s">
        <v>75184</v>
      </c>
      <c r="C36949" s="1">
        <v>1.9259900000000001</v>
      </c>
      <c r="D36949" s="1">
        <v>2.5464600000000002</v>
      </c>
      <c r="E36949" s="1">
        <v>0</v>
      </c>
      <c r="F36949" s="1">
        <v>0.78280799999999995</v>
      </c>
      <c r="G36949" s="1">
        <v>0.31153700000000001</v>
      </c>
      <c r="H36949" s="1">
        <v>0</v>
      </c>
    </row>
    <row r="36950" spans="1:8">
      <c r="A36950" s="1" t="s">
        <v>766</v>
      </c>
      <c r="B36950" s="1" t="s">
        <v>75185</v>
      </c>
      <c r="C36950" s="1">
        <v>0.96177599999999996</v>
      </c>
      <c r="D36950" s="1">
        <v>2.7929300000000001</v>
      </c>
      <c r="E36950" s="1">
        <v>0</v>
      </c>
      <c r="F36950" s="1">
        <v>0.16431100000000001</v>
      </c>
      <c r="G36950" s="1">
        <v>2.0710600000000001</v>
      </c>
      <c r="H36950" s="1">
        <v>2.7804199999999999</v>
      </c>
    </row>
    <row r="36951" spans="1:8">
      <c r="A36951" s="1" t="s">
        <v>765</v>
      </c>
      <c r="B36951" s="1" t="s">
        <v>75186</v>
      </c>
      <c r="C36951" s="1">
        <v>2.21279</v>
      </c>
      <c r="D36951" s="1">
        <v>4.6107199999999997</v>
      </c>
      <c r="E36951" s="1">
        <v>0</v>
      </c>
      <c r="F36951" s="1">
        <v>2.84673</v>
      </c>
      <c r="G36951" s="1">
        <v>0.137544</v>
      </c>
      <c r="H36951" s="1">
        <v>1.64863</v>
      </c>
    </row>
    <row r="36952" spans="1:8">
      <c r="A36952" s="1" t="s">
        <v>764</v>
      </c>
      <c r="B36952" s="1" t="s">
        <v>75187</v>
      </c>
      <c r="C36952" s="1">
        <v>1.5785499999999999</v>
      </c>
      <c r="D36952" s="1">
        <v>6.1130899999999997</v>
      </c>
      <c r="E36952" s="1">
        <v>0</v>
      </c>
      <c r="F36952" s="1">
        <v>2.40659</v>
      </c>
      <c r="G36952" s="1">
        <v>0.25380999999999998</v>
      </c>
      <c r="H36952" s="1">
        <v>2.7843900000000001</v>
      </c>
    </row>
    <row r="36953" spans="1:8">
      <c r="A36953" s="1" t="s">
        <v>763</v>
      </c>
      <c r="B36953" s="1" t="s">
        <v>75188</v>
      </c>
      <c r="C36953" s="1">
        <v>0</v>
      </c>
      <c r="D36953" s="1">
        <v>0.41058600000000001</v>
      </c>
      <c r="E36953" s="1">
        <v>0</v>
      </c>
      <c r="F36953" s="1">
        <v>10.8606</v>
      </c>
      <c r="G36953" s="1">
        <v>7.9188400000000006E-2</v>
      </c>
      <c r="H36953" s="1">
        <v>7.9994499999999996E-2</v>
      </c>
    </row>
    <row r="36954" spans="1:8">
      <c r="A36954" s="1" t="s">
        <v>762</v>
      </c>
      <c r="B36954" s="1" t="s">
        <v>75189</v>
      </c>
      <c r="C36954" s="1">
        <v>7.2466100000000004</v>
      </c>
      <c r="D36954" s="1">
        <v>22.566700000000001</v>
      </c>
      <c r="E36954" s="1">
        <v>0</v>
      </c>
      <c r="F36954" s="1">
        <v>27.3352</v>
      </c>
      <c r="G36954" s="1">
        <v>2.5815199999999998</v>
      </c>
      <c r="H36954" s="1">
        <v>8.7993699999999997</v>
      </c>
    </row>
    <row r="36955" spans="1:8">
      <c r="A36955" s="1" t="s">
        <v>761</v>
      </c>
      <c r="B36955" s="1" t="s">
        <v>75190</v>
      </c>
      <c r="C36955" s="1">
        <v>0.204399</v>
      </c>
      <c r="D36955" s="1">
        <v>2.6446299999999999E-2</v>
      </c>
      <c r="E36955" s="1">
        <v>0</v>
      </c>
      <c r="F36955" s="1">
        <v>0.172461</v>
      </c>
      <c r="G36955" s="1">
        <v>3.0643500000000001E-2</v>
      </c>
      <c r="H36955" s="1">
        <v>0.49993599999999999</v>
      </c>
    </row>
    <row r="36956" spans="1:8">
      <c r="A36956" s="1" t="s">
        <v>760</v>
      </c>
      <c r="B36956" s="1" t="s">
        <v>75191</v>
      </c>
      <c r="C36956" s="1">
        <v>0</v>
      </c>
      <c r="D36956" s="1">
        <v>0</v>
      </c>
      <c r="E36956" s="1">
        <v>12.7417</v>
      </c>
      <c r="F36956" s="1">
        <v>0</v>
      </c>
      <c r="G36956" s="1">
        <v>8.4513300000000005</v>
      </c>
      <c r="H36956" s="1">
        <v>0</v>
      </c>
    </row>
    <row r="36957" spans="1:8">
      <c r="A36957" s="1" t="s">
        <v>759</v>
      </c>
      <c r="B36957" s="1" t="s">
        <v>75192</v>
      </c>
      <c r="C36957" s="1">
        <v>5.4478799999999996</v>
      </c>
      <c r="D36957" s="1">
        <v>7.9555899999999999</v>
      </c>
      <c r="E36957" s="1">
        <v>2.7144699999999999</v>
      </c>
      <c r="F36957" s="1">
        <v>9.4551999999999996</v>
      </c>
      <c r="G36957" s="1">
        <v>4.0989199999999997</v>
      </c>
      <c r="H36957" s="1">
        <v>6.6486000000000001</v>
      </c>
    </row>
    <row r="36958" spans="1:8">
      <c r="A36958" s="1" t="s">
        <v>758</v>
      </c>
      <c r="B36958" s="1" t="s">
        <v>75193</v>
      </c>
      <c r="C36958" s="1">
        <v>0.54539700000000002</v>
      </c>
      <c r="D36958" s="1">
        <v>0.16578100000000001</v>
      </c>
      <c r="E36958" s="1">
        <v>0.23569399999999999</v>
      </c>
      <c r="F36958" s="1">
        <v>0.26999400000000001</v>
      </c>
      <c r="G36958" s="1">
        <v>0</v>
      </c>
      <c r="H36958" s="1">
        <v>0.17194000000000001</v>
      </c>
    </row>
    <row r="36959" spans="1:8">
      <c r="A36959" s="1" t="s">
        <v>757</v>
      </c>
      <c r="B36959" s="1" t="s">
        <v>75194</v>
      </c>
      <c r="C36959" s="1">
        <v>5.7282000000000002</v>
      </c>
      <c r="D36959" s="1">
        <v>4.0615699999999997</v>
      </c>
      <c r="E36959" s="1">
        <v>0.80458200000000002</v>
      </c>
      <c r="F36959" s="1">
        <v>3.9013900000000001</v>
      </c>
      <c r="G36959" s="1">
        <v>1.0547</v>
      </c>
      <c r="H36959" s="1">
        <v>5.3842299999999996</v>
      </c>
    </row>
    <row r="36960" spans="1:8">
      <c r="A36960" s="1" t="s">
        <v>756</v>
      </c>
      <c r="B36960" s="1" t="s">
        <v>75195</v>
      </c>
      <c r="C36960" s="1">
        <v>3.9310400000000002E-2</v>
      </c>
      <c r="D36960" s="1">
        <v>4.0475700000000003E-2</v>
      </c>
      <c r="E36960" s="1">
        <v>8.0916000000000002E-2</v>
      </c>
      <c r="F36960" s="1">
        <v>3.20336</v>
      </c>
      <c r="G36960" s="1">
        <v>0</v>
      </c>
      <c r="H36960" s="1">
        <v>7.9202800000000004E-2</v>
      </c>
    </row>
    <row r="36961" spans="1:8">
      <c r="A36961" s="1" t="s">
        <v>755</v>
      </c>
      <c r="B36961" s="1" t="s">
        <v>75196</v>
      </c>
      <c r="C36961" s="1">
        <v>11.8431</v>
      </c>
      <c r="D36961" s="1">
        <v>24.547999999999998</v>
      </c>
      <c r="E36961" s="1">
        <v>0.97787599999999997</v>
      </c>
      <c r="F36961" s="1">
        <v>19.805800000000001</v>
      </c>
      <c r="G36961" s="1">
        <v>3.4523799999999998</v>
      </c>
      <c r="H36961" s="1">
        <v>14.9345</v>
      </c>
    </row>
    <row r="36962" spans="1:8">
      <c r="A36962" s="1" t="s">
        <v>754</v>
      </c>
      <c r="B36962" s="1" t="s">
        <v>75197</v>
      </c>
      <c r="C36962" s="1">
        <v>4.9767700000000001</v>
      </c>
      <c r="D36962" s="1">
        <v>14.577400000000001</v>
      </c>
      <c r="E36962" s="1">
        <v>0</v>
      </c>
      <c r="F36962" s="1">
        <v>12.0701</v>
      </c>
      <c r="G36962" s="1">
        <v>3.3764400000000001</v>
      </c>
      <c r="H36962" s="1">
        <v>6.5165100000000002</v>
      </c>
    </row>
    <row r="36963" spans="1:8">
      <c r="A36963" s="1" t="s">
        <v>753</v>
      </c>
      <c r="B36963" s="1" t="s">
        <v>75198</v>
      </c>
      <c r="C36963" s="1">
        <v>0</v>
      </c>
      <c r="D36963" s="1">
        <v>0.36871599999999999</v>
      </c>
      <c r="E36963" s="1">
        <v>75.218999999999994</v>
      </c>
      <c r="F36963" s="1">
        <v>0.43234899999999998</v>
      </c>
      <c r="G36963" s="1">
        <v>75.736999999999995</v>
      </c>
      <c r="H36963" s="1">
        <v>5.76471E-2</v>
      </c>
    </row>
    <row r="36964" spans="1:8">
      <c r="A36964" s="1" t="s">
        <v>752</v>
      </c>
      <c r="B36964" s="1" t="s">
        <v>75199</v>
      </c>
      <c r="C36964" s="1">
        <v>4.1394599999999997E-2</v>
      </c>
      <c r="D36964" s="1">
        <v>1.40039</v>
      </c>
      <c r="E36964" s="1">
        <v>0.13891300000000001</v>
      </c>
      <c r="F36964" s="1">
        <v>3.2385999999999999</v>
      </c>
      <c r="G36964" s="1">
        <v>0</v>
      </c>
      <c r="H36964" s="1">
        <v>0</v>
      </c>
    </row>
    <row r="36965" spans="1:8">
      <c r="A36965" s="1" t="s">
        <v>751</v>
      </c>
      <c r="B36965" s="1" t="s">
        <v>75200</v>
      </c>
      <c r="C36965" s="1">
        <v>7.1318599999999996</v>
      </c>
      <c r="D36965" s="1">
        <v>7.9761699999999998</v>
      </c>
      <c r="E36965" s="1">
        <v>4.4881500000000001</v>
      </c>
      <c r="F36965" s="1">
        <v>9.6011500000000005</v>
      </c>
      <c r="G36965" s="1">
        <v>3.2324700000000002</v>
      </c>
      <c r="H36965" s="1">
        <v>7.0244099999999996</v>
      </c>
    </row>
    <row r="36966" spans="1:8">
      <c r="A36966" s="1" t="s">
        <v>750</v>
      </c>
      <c r="B36966" s="1" t="s">
        <v>75201</v>
      </c>
      <c r="C36966" s="1">
        <v>11.321999999999999</v>
      </c>
      <c r="D36966" s="1">
        <v>15.925599999999999</v>
      </c>
      <c r="E36966" s="1">
        <v>1.6360699999999999</v>
      </c>
      <c r="F36966" s="1">
        <v>24.354800000000001</v>
      </c>
      <c r="G36966" s="1">
        <v>4.9466799999999997</v>
      </c>
      <c r="H36966" s="1">
        <v>9.3384499999999999</v>
      </c>
    </row>
    <row r="36967" spans="1:8">
      <c r="A36967" s="1" t="s">
        <v>749</v>
      </c>
      <c r="B36967" s="1" t="s">
        <v>75202</v>
      </c>
      <c r="C36967" s="1">
        <v>2.3064399999999998</v>
      </c>
      <c r="D36967" s="1">
        <v>3.7392300000000001</v>
      </c>
      <c r="E36967" s="1">
        <v>0.49263800000000002</v>
      </c>
      <c r="F36967" s="1">
        <v>5.29983</v>
      </c>
      <c r="G36967" s="1">
        <v>0</v>
      </c>
      <c r="H36967" s="1">
        <v>2.8974700000000002</v>
      </c>
    </row>
    <row r="36968" spans="1:8">
      <c r="A36968" s="1" t="s">
        <v>748</v>
      </c>
      <c r="B36968" s="1" t="s">
        <v>75203</v>
      </c>
      <c r="C36968" s="1">
        <v>26.689800000000002</v>
      </c>
      <c r="D36968" s="1">
        <v>41.238999999999997</v>
      </c>
      <c r="E36968" s="1">
        <v>114.846</v>
      </c>
      <c r="F36968" s="1">
        <v>59.264899999999997</v>
      </c>
      <c r="G36968" s="1">
        <v>94.437700000000007</v>
      </c>
      <c r="H36968" s="1">
        <v>35.9465</v>
      </c>
    </row>
    <row r="36969" spans="1:8">
      <c r="A36969" s="1" t="s">
        <v>747</v>
      </c>
      <c r="B36969" s="1" t="s">
        <v>75204</v>
      </c>
      <c r="C36969" s="2">
        <v>5.9987100000000004E-16</v>
      </c>
      <c r="D36969" s="2">
        <v>3.3967300000000003E-23</v>
      </c>
      <c r="E36969" s="2">
        <v>5.61053E-27</v>
      </c>
      <c r="F36969" s="2">
        <v>1.2745799999999999E-55</v>
      </c>
      <c r="G36969" s="2">
        <v>3.99939E-14</v>
      </c>
      <c r="H36969" s="2">
        <v>1.8014599999999999E-19</v>
      </c>
    </row>
    <row r="36970" spans="1:8">
      <c r="A36970" s="1" t="s">
        <v>746</v>
      </c>
      <c r="B36970" s="1" t="s">
        <v>75205</v>
      </c>
      <c r="C36970" s="1">
        <v>0.829094</v>
      </c>
      <c r="D36970" s="1">
        <v>2.8991199999999999</v>
      </c>
      <c r="E36970" s="1">
        <v>1.38731</v>
      </c>
      <c r="F36970" s="1">
        <v>2.5440399999999999</v>
      </c>
      <c r="G36970" s="1">
        <v>1.0026900000000001</v>
      </c>
      <c r="H36970" s="1">
        <v>0.96507699999999996</v>
      </c>
    </row>
    <row r="36971" spans="1:8">
      <c r="A36971" s="1" t="s">
        <v>745</v>
      </c>
      <c r="B36971" s="1" t="s">
        <v>75206</v>
      </c>
      <c r="C36971" s="1">
        <v>10.9223</v>
      </c>
      <c r="D36971" s="1">
        <v>24.29</v>
      </c>
      <c r="E36971" s="1">
        <v>2.5251600000000001</v>
      </c>
      <c r="F36971" s="1">
        <v>20.474599999999999</v>
      </c>
      <c r="G36971" s="1">
        <v>5.7887700000000004</v>
      </c>
      <c r="H36971" s="1">
        <v>13.0541</v>
      </c>
    </row>
    <row r="36972" spans="1:8">
      <c r="A36972" s="1" t="s">
        <v>744</v>
      </c>
      <c r="B36972" s="1" t="s">
        <v>75207</v>
      </c>
      <c r="C36972" s="1">
        <v>19.816099999999999</v>
      </c>
      <c r="D36972" s="1">
        <v>12.5303</v>
      </c>
      <c r="E36972" s="1">
        <v>2.8384100000000001</v>
      </c>
      <c r="F36972" s="1">
        <v>4.9021100000000004</v>
      </c>
      <c r="G36972" s="1">
        <v>2.42883</v>
      </c>
      <c r="H36972" s="1">
        <v>6.35426</v>
      </c>
    </row>
    <row r="36973" spans="1:8">
      <c r="A36973" s="1" t="s">
        <v>743</v>
      </c>
      <c r="B36973" s="1" t="s">
        <v>75208</v>
      </c>
      <c r="C36973" s="1">
        <v>39.925199999999997</v>
      </c>
      <c r="D36973" s="1">
        <v>84.453299999999999</v>
      </c>
      <c r="E36973" s="1">
        <v>9.14968</v>
      </c>
      <c r="F36973" s="1">
        <v>60.8825</v>
      </c>
      <c r="G36973" s="1">
        <v>27.7119</v>
      </c>
      <c r="H36973" s="1">
        <v>37.305900000000001</v>
      </c>
    </row>
    <row r="36974" spans="1:8">
      <c r="A36974" s="1" t="s">
        <v>742</v>
      </c>
      <c r="B36974" s="1" t="s">
        <v>75209</v>
      </c>
      <c r="C36974" s="1">
        <v>0.32411400000000001</v>
      </c>
      <c r="D36974" s="1">
        <v>2.5370200000000001</v>
      </c>
      <c r="E36974" s="1">
        <v>0</v>
      </c>
      <c r="F36974" s="1">
        <v>0.65379699999999996</v>
      </c>
      <c r="G36974" s="1">
        <v>0.7399</v>
      </c>
      <c r="H36974" s="1">
        <v>8.2292500000000005E-2</v>
      </c>
    </row>
    <row r="36975" spans="1:8">
      <c r="A36975" s="1" t="s">
        <v>741</v>
      </c>
      <c r="B36975" s="1" t="s">
        <v>75210</v>
      </c>
      <c r="C36975" s="1">
        <v>4.6167499999999997</v>
      </c>
      <c r="D36975" s="1">
        <v>3.29122</v>
      </c>
      <c r="E36975" s="1">
        <v>0.59148900000000004</v>
      </c>
      <c r="F36975" s="1">
        <v>24.2944</v>
      </c>
      <c r="G36975" s="1">
        <v>0.48997400000000002</v>
      </c>
      <c r="H36975" s="1">
        <v>16.9038</v>
      </c>
    </row>
    <row r="36976" spans="1:8">
      <c r="A36976" s="1" t="s">
        <v>740</v>
      </c>
      <c r="B36976" s="1" t="s">
        <v>75211</v>
      </c>
      <c r="C36976" s="1">
        <v>0.984016</v>
      </c>
      <c r="D36976" s="1">
        <v>0</v>
      </c>
      <c r="E36976" s="1">
        <v>0.53131799999999996</v>
      </c>
      <c r="F36976" s="1">
        <v>0.97437099999999999</v>
      </c>
      <c r="G36976" s="1">
        <v>0.36202499999999999</v>
      </c>
      <c r="H36976" s="1">
        <v>1.53668</v>
      </c>
    </row>
    <row r="36977" spans="1:8">
      <c r="A36977" s="1" t="s">
        <v>739</v>
      </c>
      <c r="B36977" s="1" t="s">
        <v>75212</v>
      </c>
      <c r="C36977" s="1">
        <v>8.4931599999999996E-2</v>
      </c>
      <c r="D36977" s="1">
        <v>45.2059</v>
      </c>
      <c r="E36977" s="1">
        <v>2.8372700000000002</v>
      </c>
      <c r="F36977" s="1">
        <v>0.377969</v>
      </c>
      <c r="G36977" s="1">
        <v>2.25949</v>
      </c>
      <c r="H36977" s="1">
        <v>1.13144</v>
      </c>
    </row>
    <row r="36978" spans="1:8">
      <c r="A36978" s="1" t="s">
        <v>738</v>
      </c>
      <c r="B36978" s="1" t="s">
        <v>75213</v>
      </c>
      <c r="C36978" s="1">
        <v>5.3250100000000002E-2</v>
      </c>
      <c r="D36978" s="1">
        <v>11.2845</v>
      </c>
      <c r="E36978" s="1">
        <v>0.63523099999999999</v>
      </c>
      <c r="F36978" s="1">
        <v>0.15470300000000001</v>
      </c>
      <c r="G36978" s="1">
        <v>1.07386</v>
      </c>
      <c r="H36978" s="1">
        <v>0.18739400000000001</v>
      </c>
    </row>
    <row r="36979" spans="1:8">
      <c r="A36979" s="1" t="s">
        <v>737</v>
      </c>
      <c r="B36979" s="1" t="s">
        <v>75214</v>
      </c>
      <c r="C36979" s="1">
        <v>10.3331</v>
      </c>
      <c r="D36979" s="1">
        <v>15.398999999999999</v>
      </c>
      <c r="E36979" s="1">
        <v>1.087</v>
      </c>
      <c r="F36979" s="1">
        <v>13.797800000000001</v>
      </c>
      <c r="G36979" s="1">
        <v>2.16866</v>
      </c>
      <c r="H36979" s="1">
        <v>10.478199999999999</v>
      </c>
    </row>
    <row r="36980" spans="1:8">
      <c r="A36980" s="1" t="s">
        <v>736</v>
      </c>
      <c r="B36980" s="1" t="s">
        <v>75215</v>
      </c>
      <c r="C36980" s="1">
        <v>0.60060500000000006</v>
      </c>
      <c r="D36980" s="1">
        <v>1.8445400000000001</v>
      </c>
      <c r="E36980" s="1">
        <v>0.53371500000000005</v>
      </c>
      <c r="F36980" s="1">
        <v>1.5626199999999999</v>
      </c>
      <c r="G36980" s="1">
        <v>0.33778000000000002</v>
      </c>
      <c r="H36980" s="1">
        <v>0.88134999999999997</v>
      </c>
    </row>
    <row r="36981" spans="1:8">
      <c r="A36981" s="1" t="s">
        <v>735</v>
      </c>
      <c r="B36981" s="1" t="s">
        <v>75216</v>
      </c>
      <c r="C36981" s="1">
        <v>0</v>
      </c>
      <c r="D36981" s="1">
        <v>1.4123699999999999</v>
      </c>
      <c r="E36981" s="1">
        <v>402.649</v>
      </c>
      <c r="F36981" s="1">
        <v>7.8857899999999995E-2</v>
      </c>
      <c r="G36981" s="1">
        <v>288.70800000000003</v>
      </c>
      <c r="H36981" s="1">
        <v>0</v>
      </c>
    </row>
    <row r="36982" spans="1:8">
      <c r="A36982" s="1" t="s">
        <v>734</v>
      </c>
      <c r="B36982" s="1" t="s">
        <v>75217</v>
      </c>
      <c r="C36982" s="1">
        <v>19.151900000000001</v>
      </c>
      <c r="D36982" s="1">
        <v>48.881100000000004</v>
      </c>
      <c r="E36982" s="1">
        <v>1.55548</v>
      </c>
      <c r="F36982" s="1">
        <v>24.9329</v>
      </c>
      <c r="G36982" s="1">
        <v>4.9763500000000001</v>
      </c>
      <c r="H36982" s="1">
        <v>22.997399999999999</v>
      </c>
    </row>
    <row r="36983" spans="1:8">
      <c r="A36983" s="1" t="s">
        <v>733</v>
      </c>
      <c r="B36983" s="1" t="s">
        <v>75218</v>
      </c>
      <c r="C36983" s="1">
        <v>0.51828399999999997</v>
      </c>
      <c r="D36983" s="1">
        <v>0.56566899999999998</v>
      </c>
      <c r="E36983" s="1">
        <v>0</v>
      </c>
      <c r="F36983" s="1">
        <v>16.3535</v>
      </c>
      <c r="G36983" s="1">
        <v>0.37043500000000001</v>
      </c>
      <c r="H36983" s="1">
        <v>0.263019</v>
      </c>
    </row>
    <row r="36984" spans="1:8">
      <c r="A36984" s="1" t="s">
        <v>732</v>
      </c>
      <c r="B36984" s="1" t="s">
        <v>75219</v>
      </c>
      <c r="C36984" s="1">
        <v>121.851</v>
      </c>
      <c r="D36984" s="1">
        <v>25.208200000000001</v>
      </c>
      <c r="E36984" s="1">
        <v>7.0097599999999996E-2</v>
      </c>
      <c r="F36984" s="1">
        <v>26.406700000000001</v>
      </c>
      <c r="G36984" s="1">
        <v>31.3962</v>
      </c>
      <c r="H36984" s="1">
        <v>97.637</v>
      </c>
    </row>
    <row r="36985" spans="1:8">
      <c r="A36985" s="1" t="s">
        <v>731</v>
      </c>
      <c r="B36985" s="1" t="s">
        <v>75220</v>
      </c>
      <c r="C36985" s="1">
        <v>3.9555099999999999</v>
      </c>
      <c r="D36985" s="1">
        <v>3.0432299999999999</v>
      </c>
      <c r="E36985" s="1">
        <v>0</v>
      </c>
      <c r="F36985" s="1">
        <v>5.9404199999999996</v>
      </c>
      <c r="G36985" s="1">
        <v>2.0546000000000002</v>
      </c>
      <c r="H36985" s="1">
        <v>7.2844199999999999</v>
      </c>
    </row>
    <row r="36986" spans="1:8">
      <c r="A36986" s="1" t="s">
        <v>730</v>
      </c>
      <c r="B36986" s="1" t="s">
        <v>75221</v>
      </c>
      <c r="C36986" s="1">
        <v>0.165744</v>
      </c>
      <c r="D36986" s="1">
        <v>0</v>
      </c>
      <c r="E36986" s="1">
        <v>0.16812199999999999</v>
      </c>
      <c r="F36986" s="1">
        <v>25.832000000000001</v>
      </c>
      <c r="G36986" s="1">
        <v>0</v>
      </c>
      <c r="H36986" s="1">
        <v>0.16336300000000001</v>
      </c>
    </row>
    <row r="36987" spans="1:8">
      <c r="A36987" s="1" t="s">
        <v>729</v>
      </c>
      <c r="B36987" s="1" t="s">
        <v>75222</v>
      </c>
      <c r="C36987" s="1">
        <v>0</v>
      </c>
      <c r="D36987" s="1">
        <v>5.1527000000000003E-2</v>
      </c>
      <c r="E36987" s="1">
        <v>0.105534</v>
      </c>
      <c r="F36987" s="1">
        <v>6.50226E-2</v>
      </c>
      <c r="G36987" s="1">
        <v>5.5550000000000002E-2</v>
      </c>
      <c r="H36987" s="1">
        <v>0</v>
      </c>
    </row>
    <row r="36988" spans="1:8">
      <c r="A36988" s="1" t="s">
        <v>728</v>
      </c>
      <c r="B36988" s="1" t="s">
        <v>75223</v>
      </c>
      <c r="C36988" s="1">
        <v>0</v>
      </c>
      <c r="D36988" s="1">
        <v>0</v>
      </c>
      <c r="E36988" s="1">
        <v>0</v>
      </c>
      <c r="F36988" s="1">
        <v>0</v>
      </c>
      <c r="G36988" s="1">
        <v>0</v>
      </c>
      <c r="H36988" s="1">
        <v>0</v>
      </c>
    </row>
    <row r="36989" spans="1:8">
      <c r="A36989" s="1" t="s">
        <v>727</v>
      </c>
      <c r="B36989" s="1" t="s">
        <v>75224</v>
      </c>
      <c r="C36989" s="1">
        <v>0</v>
      </c>
      <c r="D36989" s="1">
        <v>0</v>
      </c>
      <c r="E36989" s="1">
        <v>0</v>
      </c>
      <c r="F36989" s="1">
        <v>0</v>
      </c>
      <c r="G36989" s="1">
        <v>0</v>
      </c>
      <c r="H36989" s="1">
        <v>0</v>
      </c>
    </row>
    <row r="36990" spans="1:8">
      <c r="A36990" s="1" t="s">
        <v>726</v>
      </c>
      <c r="B36990" s="1" t="s">
        <v>75225</v>
      </c>
      <c r="C36990" s="1">
        <v>0</v>
      </c>
      <c r="D36990" s="1">
        <v>0</v>
      </c>
      <c r="E36990" s="1">
        <v>0</v>
      </c>
      <c r="F36990" s="1">
        <v>0</v>
      </c>
      <c r="G36990" s="1">
        <v>0</v>
      </c>
      <c r="H36990" s="1">
        <v>0</v>
      </c>
    </row>
    <row r="36991" spans="1:8">
      <c r="A36991" s="1" t="s">
        <v>725</v>
      </c>
      <c r="B36991" s="1" t="s">
        <v>75226</v>
      </c>
      <c r="C36991" s="1">
        <v>0</v>
      </c>
      <c r="D36991" s="1">
        <v>0</v>
      </c>
      <c r="E36991" s="1">
        <v>5.2767099999999997E-2</v>
      </c>
      <c r="F36991" s="1">
        <v>0</v>
      </c>
      <c r="G36991" s="1">
        <v>0</v>
      </c>
      <c r="H36991" s="1">
        <v>0</v>
      </c>
    </row>
    <row r="36992" spans="1:8">
      <c r="A36992" s="1" t="s">
        <v>724</v>
      </c>
      <c r="B36992" s="1" t="s">
        <v>75227</v>
      </c>
      <c r="C36992" s="1">
        <v>0.64524300000000001</v>
      </c>
      <c r="D36992" s="1">
        <v>0.20307800000000001</v>
      </c>
      <c r="E36992" s="1">
        <v>0</v>
      </c>
      <c r="F36992" s="1">
        <v>0.45195000000000002</v>
      </c>
      <c r="G36992" s="1">
        <v>0</v>
      </c>
      <c r="H36992" s="1">
        <v>0.678427</v>
      </c>
    </row>
    <row r="36993" spans="1:8">
      <c r="A36993" s="1" t="s">
        <v>723</v>
      </c>
      <c r="B36993" s="1" t="s">
        <v>75228</v>
      </c>
      <c r="C36993" s="1">
        <v>0</v>
      </c>
      <c r="D36993" s="1">
        <v>0</v>
      </c>
      <c r="E36993" s="1">
        <v>0</v>
      </c>
      <c r="F36993" s="1">
        <v>0</v>
      </c>
      <c r="G36993" s="1">
        <v>0</v>
      </c>
      <c r="H36993" s="1">
        <v>0</v>
      </c>
    </row>
    <row r="36994" spans="1:8">
      <c r="A36994" s="1" t="s">
        <v>722</v>
      </c>
      <c r="B36994" s="1" t="s">
        <v>75229</v>
      </c>
      <c r="C36994" s="1">
        <v>4.8154000000000003</v>
      </c>
      <c r="D36994" s="1">
        <v>12.6464</v>
      </c>
      <c r="E36994" s="1">
        <v>7.8546199999999997E-2</v>
      </c>
      <c r="F36994" s="1">
        <v>9.7936700000000005</v>
      </c>
      <c r="G36994" s="1">
        <v>1.2924599999999999</v>
      </c>
      <c r="H36994" s="1">
        <v>7.17415</v>
      </c>
    </row>
    <row r="36995" spans="1:8">
      <c r="A36995" s="1" t="s">
        <v>721</v>
      </c>
      <c r="B36995" s="1" t="s">
        <v>75230</v>
      </c>
      <c r="C36995" s="1">
        <v>7.0223800000000001</v>
      </c>
      <c r="D36995" s="1">
        <v>18.8916</v>
      </c>
      <c r="E36995" s="1">
        <v>172.47900000000001</v>
      </c>
      <c r="F36995" s="1">
        <v>5.9041899999999998</v>
      </c>
      <c r="G36995" s="1">
        <v>152.84399999999999</v>
      </c>
      <c r="H36995" s="1">
        <v>4.3468400000000003</v>
      </c>
    </row>
    <row r="36996" spans="1:8">
      <c r="A36996" s="1" t="s">
        <v>720</v>
      </c>
      <c r="B36996" s="1" t="s">
        <v>75231</v>
      </c>
      <c r="C36996" s="1">
        <v>117.209</v>
      </c>
      <c r="D36996" s="1">
        <v>302.12299999999999</v>
      </c>
      <c r="E36996" s="1">
        <v>0.86105699999999996</v>
      </c>
      <c r="F36996" s="1">
        <v>233.00399999999999</v>
      </c>
      <c r="G36996" s="1">
        <v>19.280999999999999</v>
      </c>
      <c r="H36996" s="1">
        <v>154.36799999999999</v>
      </c>
    </row>
    <row r="36997" spans="1:8">
      <c r="A36997" s="1" t="s">
        <v>719</v>
      </c>
      <c r="B36997" s="1" t="s">
        <v>75232</v>
      </c>
      <c r="C36997" s="1">
        <v>1.26393</v>
      </c>
      <c r="D36997" s="1">
        <v>1.68174</v>
      </c>
      <c r="E36997" s="1">
        <v>0</v>
      </c>
      <c r="F36997" s="1">
        <v>3.4228700000000001</v>
      </c>
      <c r="G36997" s="1">
        <v>0.28195500000000001</v>
      </c>
      <c r="H36997" s="1">
        <v>1.4868699999999999</v>
      </c>
    </row>
    <row r="36998" spans="1:8">
      <c r="A36998" s="1" t="s">
        <v>718</v>
      </c>
      <c r="B36998" s="1" t="s">
        <v>75233</v>
      </c>
      <c r="C36998" s="1">
        <v>38.305100000000003</v>
      </c>
      <c r="D36998" s="1">
        <v>41.783200000000001</v>
      </c>
      <c r="E36998" s="1">
        <v>4.8177000000000003</v>
      </c>
      <c r="F36998" s="1">
        <v>26.163499999999999</v>
      </c>
      <c r="G36998" s="1">
        <v>4.9254499999999997</v>
      </c>
      <c r="H36998" s="1">
        <v>19.485700000000001</v>
      </c>
    </row>
    <row r="36999" spans="1:8">
      <c r="A36999" s="1" t="s">
        <v>717</v>
      </c>
      <c r="B36999" s="1" t="s">
        <v>75234</v>
      </c>
      <c r="C36999" s="1">
        <v>0</v>
      </c>
      <c r="D36999" s="1">
        <v>0</v>
      </c>
      <c r="E36999" s="1">
        <v>0</v>
      </c>
      <c r="F36999" s="1">
        <v>0</v>
      </c>
      <c r="G36999" s="1">
        <v>0</v>
      </c>
      <c r="H36999" s="1">
        <v>0</v>
      </c>
    </row>
    <row r="37000" spans="1:8">
      <c r="A37000" s="1" t="s">
        <v>716</v>
      </c>
      <c r="B37000" s="1" t="s">
        <v>75235</v>
      </c>
      <c r="C37000" s="1">
        <v>44.711399999999998</v>
      </c>
      <c r="D37000" s="1">
        <v>33.096200000000003</v>
      </c>
      <c r="E37000" s="1">
        <v>0.40626600000000002</v>
      </c>
      <c r="F37000" s="1">
        <v>148.822</v>
      </c>
      <c r="G37000" s="1">
        <v>9.1652100000000001</v>
      </c>
      <c r="H37000" s="1">
        <v>43.581899999999997</v>
      </c>
    </row>
    <row r="37001" spans="1:8">
      <c r="A37001" s="1" t="s">
        <v>715</v>
      </c>
      <c r="B37001" s="1" t="s">
        <v>75236</v>
      </c>
      <c r="C37001" s="1">
        <v>15.541700000000001</v>
      </c>
      <c r="D37001" s="1">
        <v>27.902000000000001</v>
      </c>
      <c r="E37001" s="1">
        <v>305.46300000000002</v>
      </c>
      <c r="F37001" s="1">
        <v>32.341299999999997</v>
      </c>
      <c r="G37001" s="1">
        <v>198.31200000000001</v>
      </c>
      <c r="H37001" s="1">
        <v>17.0549</v>
      </c>
    </row>
    <row r="37002" spans="1:8">
      <c r="A37002" s="1" t="s">
        <v>714</v>
      </c>
      <c r="B37002" s="1" t="s">
        <v>75237</v>
      </c>
      <c r="C37002" s="1">
        <v>0.49135899999999999</v>
      </c>
      <c r="D37002" s="1">
        <v>4.2267799999999998</v>
      </c>
      <c r="E37002" s="1">
        <v>0</v>
      </c>
      <c r="F37002" s="1">
        <v>3.7363599999999999</v>
      </c>
      <c r="G37002" s="1">
        <v>0.80688800000000005</v>
      </c>
      <c r="H37002" s="1">
        <v>0.97456600000000004</v>
      </c>
    </row>
    <row r="37003" spans="1:8">
      <c r="A37003" s="1" t="s">
        <v>713</v>
      </c>
      <c r="B37003" s="1" t="s">
        <v>75238</v>
      </c>
      <c r="C37003" s="1">
        <v>21.742599999999999</v>
      </c>
      <c r="D37003" s="1">
        <v>32.5017</v>
      </c>
      <c r="E37003" s="1">
        <v>3.6452100000000001</v>
      </c>
      <c r="F37003" s="1">
        <v>35.318800000000003</v>
      </c>
      <c r="G37003" s="1">
        <v>5.2357399999999998</v>
      </c>
      <c r="H37003" s="1">
        <v>24.583100000000002</v>
      </c>
    </row>
    <row r="37004" spans="1:8">
      <c r="A37004" s="1" t="s">
        <v>712</v>
      </c>
      <c r="B37004" s="1" t="s">
        <v>75239</v>
      </c>
      <c r="C37004" s="1">
        <v>2.1164800000000001</v>
      </c>
      <c r="D37004" s="1">
        <v>1.80376</v>
      </c>
      <c r="E37004" s="1">
        <v>0</v>
      </c>
      <c r="F37004" s="1">
        <v>2.4578099999999998</v>
      </c>
      <c r="G37004" s="1">
        <v>0</v>
      </c>
      <c r="H37004" s="1">
        <v>1.75143</v>
      </c>
    </row>
    <row r="37005" spans="1:8">
      <c r="A37005" s="1" t="s">
        <v>711</v>
      </c>
      <c r="B37005" s="1" t="s">
        <v>75240</v>
      </c>
      <c r="C37005" s="1">
        <v>0.31238199999999999</v>
      </c>
      <c r="D37005" s="1">
        <v>1.52664</v>
      </c>
      <c r="E37005" s="1">
        <v>0</v>
      </c>
      <c r="F37005" s="1">
        <v>2.2243400000000002</v>
      </c>
      <c r="G37005" s="1">
        <v>0</v>
      </c>
      <c r="H37005" s="1">
        <v>0.33797300000000002</v>
      </c>
    </row>
    <row r="37006" spans="1:8">
      <c r="A37006" s="1" t="s">
        <v>710</v>
      </c>
      <c r="B37006" s="1" t="s">
        <v>75241</v>
      </c>
      <c r="C37006" s="1">
        <v>0.25745000000000001</v>
      </c>
      <c r="D37006" s="1">
        <v>0.18525700000000001</v>
      </c>
      <c r="E37006" s="1">
        <v>0</v>
      </c>
      <c r="F37006" s="1">
        <v>0.56550500000000004</v>
      </c>
      <c r="G37006" s="1">
        <v>6.8147799999999994E-2</v>
      </c>
      <c r="H37006" s="1">
        <v>1.0662100000000001</v>
      </c>
    </row>
    <row r="37007" spans="1:8">
      <c r="A37007" s="1" t="s">
        <v>709</v>
      </c>
      <c r="B37007" s="1" t="s">
        <v>75242</v>
      </c>
      <c r="C37007" s="1">
        <v>1.40347</v>
      </c>
      <c r="D37007" s="1">
        <v>2.14507</v>
      </c>
      <c r="E37007" s="1">
        <v>3.86173E-2</v>
      </c>
      <c r="F37007" s="1">
        <v>3.3303500000000001</v>
      </c>
      <c r="G37007" s="1">
        <v>0.27071400000000001</v>
      </c>
      <c r="H37007" s="1">
        <v>5.0772899999999996</v>
      </c>
    </row>
    <row r="37008" spans="1:8">
      <c r="A37008" s="1" t="s">
        <v>708</v>
      </c>
      <c r="B37008" s="1" t="s">
        <v>75243</v>
      </c>
      <c r="C37008" s="1">
        <v>4.49099</v>
      </c>
      <c r="D37008" s="1">
        <v>9.78369</v>
      </c>
      <c r="E37008" s="1">
        <v>0</v>
      </c>
      <c r="F37008" s="1">
        <v>0.14651700000000001</v>
      </c>
      <c r="G37008" s="1">
        <v>2.1770499999999999</v>
      </c>
      <c r="H37008" s="1">
        <v>0.73084099999999996</v>
      </c>
    </row>
    <row r="37009" spans="1:8">
      <c r="A37009" s="1" t="s">
        <v>707</v>
      </c>
      <c r="B37009" s="1" t="s">
        <v>75244</v>
      </c>
      <c r="C37009" s="1">
        <v>53.318800000000003</v>
      </c>
      <c r="D37009" s="1">
        <v>127.761</v>
      </c>
      <c r="E37009" s="1">
        <v>17.240300000000001</v>
      </c>
      <c r="F37009" s="1">
        <v>103.44199999999999</v>
      </c>
      <c r="G37009" s="1">
        <v>30.684100000000001</v>
      </c>
      <c r="H37009" s="1">
        <v>63.258200000000002</v>
      </c>
    </row>
    <row r="37010" spans="1:8">
      <c r="A37010" s="1" t="s">
        <v>706</v>
      </c>
      <c r="B37010" s="1" t="s">
        <v>75245</v>
      </c>
      <c r="C37010" s="1">
        <v>17.6113</v>
      </c>
      <c r="D37010" s="1">
        <v>5.3534899999999999</v>
      </c>
      <c r="E37010" s="1">
        <v>0.44575900000000002</v>
      </c>
      <c r="F37010" s="1">
        <v>25.2438</v>
      </c>
      <c r="G37010" s="1">
        <v>0.98213799999999996</v>
      </c>
      <c r="H37010" s="1">
        <v>10.148099999999999</v>
      </c>
    </row>
    <row r="37011" spans="1:8">
      <c r="A37011" s="1" t="s">
        <v>705</v>
      </c>
      <c r="B37011" s="1" t="s">
        <v>75246</v>
      </c>
      <c r="C37011" s="1">
        <v>0</v>
      </c>
      <c r="D37011" s="1">
        <v>0</v>
      </c>
      <c r="E37011" s="1">
        <v>0</v>
      </c>
      <c r="F37011" s="1">
        <v>0</v>
      </c>
      <c r="G37011" s="1">
        <v>0</v>
      </c>
      <c r="H37011" s="1">
        <v>0</v>
      </c>
    </row>
    <row r="37012" spans="1:8">
      <c r="A37012" s="1" t="s">
        <v>704</v>
      </c>
      <c r="B37012" s="1" t="s">
        <v>75247</v>
      </c>
      <c r="C37012" s="1">
        <v>3.9492699999999998</v>
      </c>
      <c r="D37012" s="1">
        <v>9.64574</v>
      </c>
      <c r="E37012" s="1">
        <v>5.6634499999999997E-2</v>
      </c>
      <c r="F37012" s="1">
        <v>8.4869299999999992</v>
      </c>
      <c r="G37012" s="1">
        <v>0.871332</v>
      </c>
      <c r="H37012" s="1">
        <v>4.4661200000000001</v>
      </c>
    </row>
    <row r="37013" spans="1:8">
      <c r="A37013" s="1" t="s">
        <v>703</v>
      </c>
      <c r="B37013" s="1" t="s">
        <v>75248</v>
      </c>
      <c r="C37013" s="1">
        <v>69.948800000000006</v>
      </c>
      <c r="D37013" s="1">
        <v>132.21299999999999</v>
      </c>
      <c r="E37013" s="1">
        <v>0.68574999999999997</v>
      </c>
      <c r="F37013" s="1">
        <v>134.31399999999999</v>
      </c>
      <c r="G37013" s="1">
        <v>14.463699999999999</v>
      </c>
      <c r="H37013" s="1">
        <v>82.449100000000001</v>
      </c>
    </row>
    <row r="37014" spans="1:8">
      <c r="A37014" s="1" t="s">
        <v>702</v>
      </c>
      <c r="B37014" s="1" t="s">
        <v>75249</v>
      </c>
      <c r="C37014" s="1">
        <v>2.1791299999999998</v>
      </c>
      <c r="D37014" s="1">
        <v>8.5464900000000004</v>
      </c>
      <c r="E37014" s="1">
        <v>74.817400000000006</v>
      </c>
      <c r="F37014" s="1">
        <v>5.3809300000000002</v>
      </c>
      <c r="G37014" s="1">
        <v>64.6648</v>
      </c>
      <c r="H37014" s="1">
        <v>2.7550599999999998</v>
      </c>
    </row>
    <row r="37015" spans="1:8">
      <c r="A37015" s="1" t="s">
        <v>701</v>
      </c>
      <c r="B37015" s="1" t="s">
        <v>75250</v>
      </c>
      <c r="C37015" s="1">
        <v>11.7134</v>
      </c>
      <c r="D37015" s="1">
        <v>11.169</v>
      </c>
      <c r="E37015" s="1">
        <v>37.280299999999997</v>
      </c>
      <c r="F37015" s="1">
        <v>5.9611000000000001</v>
      </c>
      <c r="G37015" s="1">
        <v>42.686199999999999</v>
      </c>
      <c r="H37015" s="1">
        <v>9.5533000000000001</v>
      </c>
    </row>
    <row r="37016" spans="1:8">
      <c r="A37016" s="1" t="s">
        <v>700</v>
      </c>
      <c r="B37016" s="1" t="s">
        <v>75251</v>
      </c>
      <c r="C37016" s="1">
        <v>0</v>
      </c>
      <c r="D37016" s="1">
        <v>0</v>
      </c>
      <c r="E37016" s="1">
        <v>0</v>
      </c>
      <c r="F37016" s="1">
        <v>0.20727200000000001</v>
      </c>
      <c r="G37016" s="1">
        <v>0</v>
      </c>
      <c r="H37016" s="1">
        <v>0.35461300000000001</v>
      </c>
    </row>
    <row r="37017" spans="1:8">
      <c r="A37017" s="1" t="s">
        <v>699</v>
      </c>
      <c r="B37017" s="1" t="s">
        <v>75252</v>
      </c>
      <c r="C37017" s="1">
        <v>51.658799999999999</v>
      </c>
      <c r="D37017" s="1">
        <v>0</v>
      </c>
      <c r="E37017" s="1">
        <v>0</v>
      </c>
      <c r="F37017" s="1">
        <v>0.103825</v>
      </c>
      <c r="G37017" s="1">
        <v>0</v>
      </c>
      <c r="H37017" s="1">
        <v>25.133500000000002</v>
      </c>
    </row>
    <row r="37018" spans="1:8">
      <c r="A37018" s="1" t="s">
        <v>698</v>
      </c>
      <c r="B37018" s="1" t="s">
        <v>75253</v>
      </c>
      <c r="C37018" s="1">
        <v>0</v>
      </c>
      <c r="D37018" s="1">
        <v>0</v>
      </c>
      <c r="E37018" s="1">
        <v>0</v>
      </c>
      <c r="F37018" s="1">
        <v>0</v>
      </c>
      <c r="G37018" s="1">
        <v>0</v>
      </c>
      <c r="H37018" s="1">
        <v>0</v>
      </c>
    </row>
    <row r="37019" spans="1:8">
      <c r="A37019" s="1" t="s">
        <v>697</v>
      </c>
      <c r="B37019" s="1" t="s">
        <v>75254</v>
      </c>
      <c r="C37019" s="1">
        <v>0</v>
      </c>
      <c r="D37019" s="1">
        <v>0</v>
      </c>
      <c r="E37019" s="1">
        <v>0</v>
      </c>
      <c r="F37019" s="1">
        <v>0</v>
      </c>
      <c r="G37019" s="1">
        <v>0</v>
      </c>
      <c r="H37019" s="1">
        <v>0</v>
      </c>
    </row>
    <row r="37020" spans="1:8">
      <c r="A37020" s="1" t="s">
        <v>696</v>
      </c>
      <c r="B37020" s="1" t="s">
        <v>75255</v>
      </c>
      <c r="C37020" s="1">
        <v>143.989</v>
      </c>
      <c r="D37020" s="1">
        <v>0</v>
      </c>
      <c r="E37020" s="1">
        <v>0</v>
      </c>
      <c r="F37020" s="1">
        <v>7.3357500000000006E-2</v>
      </c>
      <c r="G37020" s="1">
        <v>0</v>
      </c>
      <c r="H37020" s="1">
        <v>22.9529</v>
      </c>
    </row>
    <row r="37021" spans="1:8">
      <c r="A37021" s="1" t="s">
        <v>695</v>
      </c>
      <c r="B37021" s="1" t="s">
        <v>75256</v>
      </c>
      <c r="C37021" s="1">
        <v>28.334599999999998</v>
      </c>
      <c r="D37021" s="1">
        <v>0</v>
      </c>
      <c r="E37021" s="1">
        <v>3.0855E-2</v>
      </c>
      <c r="F37021" s="1">
        <v>0.89906799999999998</v>
      </c>
      <c r="G37021" s="1">
        <v>0</v>
      </c>
      <c r="H37021" s="1">
        <v>3.4500199999999999</v>
      </c>
    </row>
    <row r="37022" spans="1:8">
      <c r="A37022" s="1" t="s">
        <v>694</v>
      </c>
      <c r="B37022" s="1" t="s">
        <v>75257</v>
      </c>
      <c r="C37022" s="1">
        <v>9.1627600000000005</v>
      </c>
      <c r="D37022" s="1">
        <v>53.390599999999999</v>
      </c>
      <c r="E37022" s="1">
        <v>3.5408200000000001</v>
      </c>
      <c r="F37022" s="1">
        <v>40.443399999999997</v>
      </c>
      <c r="G37022" s="1">
        <v>5.8787700000000003</v>
      </c>
      <c r="H37022" s="1">
        <v>11.606</v>
      </c>
    </row>
    <row r="37023" spans="1:8">
      <c r="A37023" s="1" t="s">
        <v>693</v>
      </c>
      <c r="B37023" s="1" t="s">
        <v>75258</v>
      </c>
      <c r="C37023" s="1">
        <v>0</v>
      </c>
      <c r="D37023" s="1">
        <v>0</v>
      </c>
      <c r="E37023" s="1">
        <v>12.4572</v>
      </c>
      <c r="F37023" s="1">
        <v>6.4381999999999995E-2</v>
      </c>
      <c r="G37023" s="1">
        <v>26.6053</v>
      </c>
      <c r="H37023" s="1">
        <v>0</v>
      </c>
    </row>
    <row r="37024" spans="1:8">
      <c r="A37024" s="1" t="s">
        <v>692</v>
      </c>
      <c r="B37024" s="1" t="s">
        <v>75259</v>
      </c>
      <c r="C37024" s="1">
        <v>0</v>
      </c>
      <c r="D37024" s="1">
        <v>3.3043900000000002</v>
      </c>
      <c r="E37024" s="1">
        <v>0</v>
      </c>
      <c r="F37024" s="1">
        <v>0</v>
      </c>
      <c r="G37024" s="1">
        <v>0</v>
      </c>
      <c r="H37024" s="1">
        <v>0</v>
      </c>
    </row>
    <row r="37025" spans="1:8">
      <c r="A37025" s="1" t="s">
        <v>691</v>
      </c>
      <c r="B37025" s="1" t="s">
        <v>75260</v>
      </c>
      <c r="C37025" s="1">
        <v>1.77894</v>
      </c>
      <c r="D37025" s="1">
        <v>3.3471000000000002</v>
      </c>
      <c r="E37025" s="1">
        <v>2.2469699999999999E-2</v>
      </c>
      <c r="F37025" s="1">
        <v>6.80246</v>
      </c>
      <c r="G37025" s="1">
        <v>0.33587600000000001</v>
      </c>
      <c r="H37025" s="1">
        <v>5.0809800000000003</v>
      </c>
    </row>
    <row r="37026" spans="1:8">
      <c r="A37026" s="1" t="s">
        <v>690</v>
      </c>
      <c r="B37026" s="1" t="s">
        <v>75261</v>
      </c>
      <c r="C37026" s="1">
        <v>0.48630499999999999</v>
      </c>
      <c r="D37026" s="1">
        <v>2.0210599999999999</v>
      </c>
      <c r="E37026" s="1">
        <v>0</v>
      </c>
      <c r="F37026" s="1">
        <v>1.4834099999999999</v>
      </c>
      <c r="G37026" s="1">
        <v>0.54314099999999998</v>
      </c>
      <c r="H37026" s="1">
        <v>0.793574</v>
      </c>
    </row>
    <row r="37027" spans="1:8">
      <c r="A37027" s="1" t="s">
        <v>689</v>
      </c>
      <c r="B37027" s="1" t="s">
        <v>75262</v>
      </c>
      <c r="C37027" s="1">
        <v>2.5534699999999999</v>
      </c>
      <c r="D37027" s="1">
        <v>6.8583999999999996</v>
      </c>
      <c r="E37027" s="1">
        <v>0</v>
      </c>
      <c r="F37027" s="1">
        <v>3.8490199999999999</v>
      </c>
      <c r="G37027" s="1">
        <v>9.0452900000000003E-2</v>
      </c>
      <c r="H37027" s="1">
        <v>2.4017300000000001</v>
      </c>
    </row>
    <row r="37028" spans="1:8">
      <c r="A37028" s="1" t="s">
        <v>688</v>
      </c>
      <c r="B37028" s="1" t="s">
        <v>75263</v>
      </c>
      <c r="C37028" s="1">
        <v>4.0038</v>
      </c>
      <c r="D37028" s="1">
        <v>3.72187</v>
      </c>
      <c r="E37028" s="1">
        <v>0.84313400000000005</v>
      </c>
      <c r="F37028" s="1">
        <v>1.6167499999999999</v>
      </c>
      <c r="G37028" s="1">
        <v>1.61293</v>
      </c>
      <c r="H37028" s="1">
        <v>1.7097</v>
      </c>
    </row>
    <row r="37029" spans="1:8">
      <c r="A37029" s="1" t="s">
        <v>687</v>
      </c>
      <c r="B37029" s="1" t="s">
        <v>75264</v>
      </c>
      <c r="C37029" s="1">
        <v>1.2292799999999999</v>
      </c>
      <c r="D37029" s="1">
        <v>5.2835099999999997</v>
      </c>
      <c r="E37029" s="1">
        <v>0</v>
      </c>
      <c r="F37029" s="1">
        <v>3.2256800000000001</v>
      </c>
      <c r="G37029" s="1">
        <v>0.11884</v>
      </c>
      <c r="H37029" s="1">
        <v>1.2285999999999999</v>
      </c>
    </row>
    <row r="37030" spans="1:8">
      <c r="A37030" s="1" t="s">
        <v>686</v>
      </c>
      <c r="B37030" s="1" t="s">
        <v>75265</v>
      </c>
      <c r="C37030" s="1">
        <v>4.6448999999999997E-2</v>
      </c>
      <c r="D37030" s="1">
        <v>5.1860700000000003E-2</v>
      </c>
      <c r="E37030" s="1">
        <v>0.19673299999999999</v>
      </c>
      <c r="F37030" s="1">
        <v>1.71157</v>
      </c>
      <c r="G37030" s="1">
        <v>0.36182700000000001</v>
      </c>
      <c r="H37030" s="1">
        <v>9.2121800000000004E-2</v>
      </c>
    </row>
    <row r="37031" spans="1:8">
      <c r="A37031" s="1" t="s">
        <v>685</v>
      </c>
      <c r="B37031" s="1" t="s">
        <v>75266</v>
      </c>
      <c r="C37031" s="1">
        <v>1.7501</v>
      </c>
      <c r="D37031" s="1">
        <v>3.2519100000000001</v>
      </c>
      <c r="E37031" s="1">
        <v>0.26717800000000003</v>
      </c>
      <c r="F37031" s="1">
        <v>16.065000000000001</v>
      </c>
      <c r="G37031" s="1">
        <v>0.63330399999999998</v>
      </c>
      <c r="H37031" s="1">
        <v>2.0024600000000001</v>
      </c>
    </row>
    <row r="37032" spans="1:8">
      <c r="A37032" s="1" t="s">
        <v>684</v>
      </c>
      <c r="B37032" s="1" t="s">
        <v>75267</v>
      </c>
      <c r="C37032" s="1">
        <v>83.547399999999996</v>
      </c>
      <c r="D37032" s="1">
        <v>0.24720800000000001</v>
      </c>
      <c r="E37032" s="1">
        <v>8.6722099999999996E-2</v>
      </c>
      <c r="F37032" s="1">
        <v>0.66786199999999996</v>
      </c>
      <c r="G37032" s="1">
        <v>0</v>
      </c>
      <c r="H37032" s="1">
        <v>9.8988999999999994</v>
      </c>
    </row>
    <row r="37033" spans="1:8">
      <c r="A37033" s="1" t="s">
        <v>683</v>
      </c>
      <c r="B37033" s="1" t="s">
        <v>75268</v>
      </c>
      <c r="C37033" s="1">
        <v>0</v>
      </c>
      <c r="D37033" s="1">
        <v>0</v>
      </c>
      <c r="E37033" s="1">
        <v>0</v>
      </c>
      <c r="F37033" s="1">
        <v>0</v>
      </c>
      <c r="G37033" s="1">
        <v>0</v>
      </c>
      <c r="H37033" s="1">
        <v>0</v>
      </c>
    </row>
    <row r="37034" spans="1:8">
      <c r="A37034" s="1" t="s">
        <v>682</v>
      </c>
      <c r="B37034" s="1" t="s">
        <v>75269</v>
      </c>
      <c r="C37034" s="1">
        <v>6.3469699999999998</v>
      </c>
      <c r="D37034" s="1">
        <v>1.5703100000000001</v>
      </c>
      <c r="E37034" s="1">
        <v>0.100615</v>
      </c>
      <c r="F37034" s="1">
        <v>19.217600000000001</v>
      </c>
      <c r="G37034" s="1">
        <v>0.74774200000000002</v>
      </c>
      <c r="H37034" s="1">
        <v>14.2582</v>
      </c>
    </row>
    <row r="37035" spans="1:8">
      <c r="A37035" s="1" t="s">
        <v>681</v>
      </c>
      <c r="B37035" s="1" t="s">
        <v>75270</v>
      </c>
      <c r="C37035" s="1">
        <v>7.0904199999999999</v>
      </c>
      <c r="D37035" s="1">
        <v>3.8006600000000001</v>
      </c>
      <c r="E37035" s="1">
        <v>0.21588099999999999</v>
      </c>
      <c r="F37035" s="1">
        <v>8.5944000000000003</v>
      </c>
      <c r="G37035" s="1">
        <v>0.85114500000000004</v>
      </c>
      <c r="H37035" s="1">
        <v>6.3060299999999998</v>
      </c>
    </row>
    <row r="37036" spans="1:8">
      <c r="A37036" s="1" t="s">
        <v>680</v>
      </c>
      <c r="B37036" s="1" t="s">
        <v>75271</v>
      </c>
      <c r="C37036" s="1">
        <v>31.467099999999999</v>
      </c>
      <c r="D37036" s="1">
        <v>92.677499999999995</v>
      </c>
      <c r="E37036" s="1">
        <v>44.723599999999998</v>
      </c>
      <c r="F37036" s="1">
        <v>104.97499999999999</v>
      </c>
      <c r="G37036" s="1">
        <v>59.969000000000001</v>
      </c>
      <c r="H37036" s="1">
        <v>42.950800000000001</v>
      </c>
    </row>
    <row r="37037" spans="1:8">
      <c r="A37037" s="1" t="s">
        <v>679</v>
      </c>
      <c r="B37037" s="1" t="s">
        <v>75272</v>
      </c>
      <c r="C37037" s="1">
        <v>6.2260099999999996</v>
      </c>
      <c r="D37037" s="1">
        <v>21.816099999999999</v>
      </c>
      <c r="E37037" s="1">
        <v>0.36030200000000001</v>
      </c>
      <c r="F37037" s="1">
        <v>17.6599</v>
      </c>
      <c r="G37037" s="1">
        <v>0.86256999999999995</v>
      </c>
      <c r="H37037" s="1">
        <v>8.6166400000000003</v>
      </c>
    </row>
    <row r="37038" spans="1:8">
      <c r="A37038" s="1" t="s">
        <v>678</v>
      </c>
      <c r="B37038" s="1" t="s">
        <v>75273</v>
      </c>
      <c r="C37038" s="1">
        <v>25.2974</v>
      </c>
      <c r="D37038" s="1">
        <v>34.432499999999997</v>
      </c>
      <c r="E37038" s="1">
        <v>5.6332100000000001</v>
      </c>
      <c r="F37038" s="1">
        <v>18.3947</v>
      </c>
      <c r="G37038" s="1">
        <v>7.8087799999999996</v>
      </c>
      <c r="H37038" s="1">
        <v>14.3201</v>
      </c>
    </row>
    <row r="37039" spans="1:8">
      <c r="A37039" s="1" t="s">
        <v>677</v>
      </c>
      <c r="B37039" s="1" t="s">
        <v>75274</v>
      </c>
      <c r="C37039" s="1">
        <v>0.54130900000000004</v>
      </c>
      <c r="D37039" s="1">
        <v>2.6756899999999999</v>
      </c>
      <c r="E37039" s="1">
        <v>0.25328000000000001</v>
      </c>
      <c r="F37039" s="1">
        <v>3.37879</v>
      </c>
      <c r="G37039" s="1">
        <v>0</v>
      </c>
      <c r="H37039" s="1">
        <v>0.58295600000000003</v>
      </c>
    </row>
    <row r="37040" spans="1:8">
      <c r="A37040" s="1" t="s">
        <v>676</v>
      </c>
      <c r="B37040" s="1" t="s">
        <v>75275</v>
      </c>
      <c r="C37040" s="1">
        <v>3.7705900000000001E-2</v>
      </c>
      <c r="D37040" s="1">
        <v>3.9533199999999998E-2</v>
      </c>
      <c r="E37040" s="1">
        <v>0</v>
      </c>
      <c r="F37040" s="1">
        <v>4.6652199999999998E-2</v>
      </c>
      <c r="G37040" s="1">
        <v>2.05591E-2</v>
      </c>
      <c r="H37040" s="1">
        <v>7.7978400000000003E-2</v>
      </c>
    </row>
    <row r="37041" spans="1:8">
      <c r="A37041" s="1" t="s">
        <v>675</v>
      </c>
      <c r="B37041" s="1" t="s">
        <v>75276</v>
      </c>
      <c r="C37041" s="1">
        <v>0.28407199999999999</v>
      </c>
      <c r="D37041" s="1">
        <v>5.31733E-2</v>
      </c>
      <c r="E37041" s="1">
        <v>0</v>
      </c>
      <c r="F37041" s="1">
        <v>6.6837900000000006E-2</v>
      </c>
      <c r="G37041" s="1">
        <v>0</v>
      </c>
      <c r="H37041" s="1">
        <v>0.35451700000000003</v>
      </c>
    </row>
    <row r="37042" spans="1:8">
      <c r="A37042" s="1" t="s">
        <v>674</v>
      </c>
      <c r="B37042" s="1" t="s">
        <v>75277</v>
      </c>
      <c r="C37042" s="1">
        <v>1.1251199999999999</v>
      </c>
      <c r="D37042" s="1">
        <v>1.01312</v>
      </c>
      <c r="E37042" s="1">
        <v>0.21593100000000001</v>
      </c>
      <c r="F37042" s="1">
        <v>0.564056</v>
      </c>
      <c r="G37042" s="1">
        <v>0.48400500000000002</v>
      </c>
      <c r="H37042" s="1">
        <v>0.59997100000000003</v>
      </c>
    </row>
    <row r="37043" spans="1:8">
      <c r="A37043" s="1" t="s">
        <v>673</v>
      </c>
      <c r="C37043" s="1">
        <v>1.13944</v>
      </c>
      <c r="D37043" s="1">
        <v>0.17766899999999999</v>
      </c>
      <c r="E37043" s="1">
        <v>0</v>
      </c>
      <c r="F37043" s="1">
        <v>1.1707799999999999</v>
      </c>
      <c r="G37043" s="1">
        <v>0.39850799999999997</v>
      </c>
      <c r="H37043" s="1">
        <v>0.90318699999999996</v>
      </c>
    </row>
    <row r="37044" spans="1:8">
      <c r="A37044" s="1" t="s">
        <v>672</v>
      </c>
      <c r="C37044" s="1">
        <v>0</v>
      </c>
      <c r="D37044" s="1">
        <v>0</v>
      </c>
      <c r="E37044" s="1">
        <v>0</v>
      </c>
      <c r="F37044" s="1">
        <v>0</v>
      </c>
      <c r="G37044" s="1">
        <v>0</v>
      </c>
      <c r="H37044" s="1">
        <v>0</v>
      </c>
    </row>
    <row r="37045" spans="1:8">
      <c r="A37045" s="1" t="s">
        <v>671</v>
      </c>
      <c r="C37045" s="1">
        <v>0.75285999999999997</v>
      </c>
      <c r="D37045" s="1">
        <v>0.55460600000000004</v>
      </c>
      <c r="E37045" s="1">
        <v>0.475576</v>
      </c>
      <c r="F37045" s="1">
        <v>1.0081800000000001</v>
      </c>
      <c r="G37045" s="1">
        <v>0.37401000000000001</v>
      </c>
      <c r="H37045" s="1">
        <v>0.72149600000000003</v>
      </c>
    </row>
    <row r="37046" spans="1:8">
      <c r="A37046" s="1" t="s">
        <v>670</v>
      </c>
      <c r="B37046" s="1" t="s">
        <v>75278</v>
      </c>
      <c r="C37046" s="1">
        <v>0</v>
      </c>
      <c r="D37046" s="1">
        <v>0</v>
      </c>
      <c r="E37046" s="1">
        <v>0</v>
      </c>
      <c r="F37046" s="1">
        <v>0</v>
      </c>
      <c r="G37046" s="1">
        <v>0</v>
      </c>
      <c r="H37046" s="1">
        <v>0</v>
      </c>
    </row>
    <row r="37047" spans="1:8">
      <c r="A37047" s="1" t="s">
        <v>669</v>
      </c>
      <c r="B37047" s="1" t="s">
        <v>75279</v>
      </c>
      <c r="C37047" s="1">
        <v>0</v>
      </c>
      <c r="D37047" s="1">
        <v>0</v>
      </c>
      <c r="E37047" s="1">
        <v>0</v>
      </c>
      <c r="F37047" s="1">
        <v>0</v>
      </c>
      <c r="G37047" s="1">
        <v>0</v>
      </c>
      <c r="H37047" s="1">
        <v>0</v>
      </c>
    </row>
    <row r="37048" spans="1:8">
      <c r="A37048" s="1" t="s">
        <v>668</v>
      </c>
      <c r="B37048" s="1" t="s">
        <v>75280</v>
      </c>
      <c r="C37048" s="1">
        <v>0</v>
      </c>
      <c r="D37048" s="1">
        <v>0.88814400000000004</v>
      </c>
      <c r="E37048" s="1">
        <v>0</v>
      </c>
      <c r="F37048" s="1">
        <v>0.35420299999999999</v>
      </c>
      <c r="G37048" s="1">
        <v>0.303004</v>
      </c>
      <c r="H37048" s="1">
        <v>0.28643400000000002</v>
      </c>
    </row>
    <row r="37049" spans="1:8">
      <c r="A37049" s="1" t="s">
        <v>667</v>
      </c>
      <c r="B37049" s="1" t="s">
        <v>75281</v>
      </c>
      <c r="C37049" s="1">
        <v>0</v>
      </c>
      <c r="D37049" s="1">
        <v>0.41524699999999998</v>
      </c>
      <c r="E37049" s="1">
        <v>0</v>
      </c>
      <c r="F37049" s="1">
        <v>0.261654</v>
      </c>
      <c r="G37049" s="1">
        <v>0</v>
      </c>
      <c r="H37049" s="1">
        <v>0</v>
      </c>
    </row>
    <row r="37050" spans="1:8">
      <c r="A37050" s="1" t="s">
        <v>666</v>
      </c>
      <c r="B37050" s="1" t="s">
        <v>75282</v>
      </c>
      <c r="C37050" s="1">
        <v>0</v>
      </c>
      <c r="D37050" s="1">
        <v>0</v>
      </c>
      <c r="E37050" s="1">
        <v>0.112722</v>
      </c>
      <c r="F37050" s="1">
        <v>0</v>
      </c>
      <c r="G37050" s="1">
        <v>0.120769</v>
      </c>
      <c r="H37050" s="1">
        <v>0</v>
      </c>
    </row>
    <row r="37051" spans="1:8">
      <c r="A37051" s="1" t="s">
        <v>665</v>
      </c>
      <c r="B37051" s="1" t="s">
        <v>75283</v>
      </c>
      <c r="C37051" s="1">
        <v>0</v>
      </c>
      <c r="D37051" s="1">
        <v>0</v>
      </c>
      <c r="E37051" s="1">
        <v>0</v>
      </c>
      <c r="F37051" s="1">
        <v>0</v>
      </c>
      <c r="G37051" s="1">
        <v>0</v>
      </c>
      <c r="H37051" s="1">
        <v>0</v>
      </c>
    </row>
    <row r="37052" spans="1:8">
      <c r="A37052" s="1" t="s">
        <v>664</v>
      </c>
      <c r="B37052" s="1" t="s">
        <v>75284</v>
      </c>
      <c r="C37052" s="1">
        <v>3.2035300000000003E-2</v>
      </c>
      <c r="D37052" s="1">
        <v>0</v>
      </c>
      <c r="E37052" s="1">
        <v>0</v>
      </c>
      <c r="F37052" s="1">
        <v>0</v>
      </c>
      <c r="G37052" s="1">
        <v>0</v>
      </c>
      <c r="H37052" s="1">
        <v>0</v>
      </c>
    </row>
    <row r="37053" spans="1:8">
      <c r="A37053" s="1" t="s">
        <v>663</v>
      </c>
      <c r="B37053" s="1" t="s">
        <v>75285</v>
      </c>
      <c r="C37053" s="1">
        <v>0</v>
      </c>
      <c r="D37053" s="1">
        <v>0</v>
      </c>
      <c r="E37053" s="1">
        <v>0</v>
      </c>
      <c r="F37053" s="1">
        <v>0</v>
      </c>
      <c r="G37053" s="1">
        <v>0</v>
      </c>
      <c r="H37053" s="1">
        <v>0</v>
      </c>
    </row>
    <row r="37054" spans="1:8">
      <c r="A37054" s="1" t="s">
        <v>662</v>
      </c>
      <c r="B37054" s="1" t="s">
        <v>75286</v>
      </c>
      <c r="C37054" s="1">
        <v>5.49667E-2</v>
      </c>
      <c r="D37054" s="1">
        <v>0</v>
      </c>
      <c r="E37054" s="1">
        <v>0</v>
      </c>
      <c r="F37054" s="1">
        <v>0.19628999999999999</v>
      </c>
      <c r="G37054" s="1">
        <v>0</v>
      </c>
      <c r="H37054" s="1">
        <v>8.5878399999999994E-2</v>
      </c>
    </row>
    <row r="37055" spans="1:8">
      <c r="A37055" s="1" t="s">
        <v>661</v>
      </c>
      <c r="B37055" s="1" t="s">
        <v>75287</v>
      </c>
      <c r="C37055" s="1">
        <v>13.811999999999999</v>
      </c>
      <c r="D37055" s="1">
        <v>5.2538599999999998E-2</v>
      </c>
      <c r="E37055" s="1">
        <v>0.24457100000000001</v>
      </c>
      <c r="F37055" s="1">
        <v>0.26974799999999999</v>
      </c>
      <c r="G37055" s="1">
        <v>0</v>
      </c>
      <c r="H37055" s="1">
        <v>2.8271600000000001</v>
      </c>
    </row>
    <row r="37056" spans="1:8">
      <c r="A37056" s="1" t="s">
        <v>660</v>
      </c>
      <c r="B37056" s="1" t="s">
        <v>75288</v>
      </c>
      <c r="C37056" s="1">
        <v>0.49033900000000002</v>
      </c>
      <c r="D37056" s="1">
        <v>5.5378400000000001E-2</v>
      </c>
      <c r="E37056" s="1">
        <v>0</v>
      </c>
      <c r="F37056" s="1">
        <v>7.1901599999999996E-2</v>
      </c>
      <c r="G37056" s="1">
        <v>3.2738299999999998E-2</v>
      </c>
      <c r="H37056" s="1">
        <v>0.793798</v>
      </c>
    </row>
    <row r="37057" spans="1:8">
      <c r="A37057" s="1" t="s">
        <v>659</v>
      </c>
      <c r="B37057" s="1" t="s">
        <v>75289</v>
      </c>
      <c r="C37057" s="1">
        <v>0</v>
      </c>
      <c r="D37057" s="1">
        <v>0</v>
      </c>
      <c r="E37057" s="1">
        <v>0.52250700000000005</v>
      </c>
      <c r="F37057" s="1">
        <v>0</v>
      </c>
      <c r="G37057" s="1">
        <v>0.268849</v>
      </c>
      <c r="H37057" s="1">
        <v>0</v>
      </c>
    </row>
    <row r="37058" spans="1:8">
      <c r="A37058" s="1" t="s">
        <v>658</v>
      </c>
      <c r="B37058" s="1" t="s">
        <v>75290</v>
      </c>
      <c r="C37058" s="1">
        <v>0</v>
      </c>
      <c r="D37058" s="1">
        <v>0</v>
      </c>
      <c r="E37058" s="1">
        <v>0</v>
      </c>
      <c r="F37058" s="1">
        <v>0</v>
      </c>
      <c r="G37058" s="1">
        <v>0</v>
      </c>
      <c r="H37058" s="1">
        <v>0</v>
      </c>
    </row>
    <row r="37059" spans="1:8">
      <c r="A37059" s="1" t="s">
        <v>657</v>
      </c>
      <c r="B37059" s="1" t="s">
        <v>75291</v>
      </c>
      <c r="C37059" s="1">
        <v>0</v>
      </c>
      <c r="D37059" s="1">
        <v>0</v>
      </c>
      <c r="E37059" s="1">
        <v>0</v>
      </c>
      <c r="F37059" s="1">
        <v>0</v>
      </c>
      <c r="G37059" s="1">
        <v>0</v>
      </c>
      <c r="H37059" s="1">
        <v>0</v>
      </c>
    </row>
    <row r="37060" spans="1:8">
      <c r="A37060" s="1" t="s">
        <v>656</v>
      </c>
      <c r="B37060" s="1" t="s">
        <v>75292</v>
      </c>
      <c r="C37060" s="1">
        <v>0</v>
      </c>
      <c r="D37060" s="1">
        <v>0</v>
      </c>
      <c r="E37060" s="1">
        <v>0</v>
      </c>
      <c r="F37060" s="1">
        <v>0</v>
      </c>
      <c r="G37060" s="1">
        <v>0</v>
      </c>
      <c r="H37060" s="1">
        <v>0</v>
      </c>
    </row>
    <row r="37061" spans="1:8">
      <c r="A37061" s="1" t="s">
        <v>655</v>
      </c>
      <c r="B37061" s="1" t="s">
        <v>75293</v>
      </c>
      <c r="C37061" s="1">
        <v>0</v>
      </c>
      <c r="D37061" s="1">
        <v>0</v>
      </c>
      <c r="E37061" s="1">
        <v>0</v>
      </c>
      <c r="F37061" s="1">
        <v>1.65212</v>
      </c>
      <c r="G37061" s="1">
        <v>0</v>
      </c>
      <c r="H37061" s="1">
        <v>0</v>
      </c>
    </row>
    <row r="37062" spans="1:8">
      <c r="A37062" s="1" t="s">
        <v>654</v>
      </c>
      <c r="B37062" s="1" t="s">
        <v>75294</v>
      </c>
      <c r="C37062" s="1">
        <v>0</v>
      </c>
      <c r="D37062" s="1">
        <v>0</v>
      </c>
      <c r="E37062" s="1">
        <v>0</v>
      </c>
      <c r="F37062" s="1">
        <v>0</v>
      </c>
      <c r="G37062" s="1">
        <v>0</v>
      </c>
      <c r="H37062" s="1">
        <v>0</v>
      </c>
    </row>
    <row r="37063" spans="1:8">
      <c r="A37063" s="1" t="s">
        <v>653</v>
      </c>
      <c r="B37063" s="1" t="s">
        <v>75295</v>
      </c>
      <c r="C37063" s="1">
        <v>0</v>
      </c>
      <c r="D37063" s="1">
        <v>0</v>
      </c>
      <c r="E37063" s="1">
        <v>0</v>
      </c>
      <c r="F37063" s="1">
        <v>0</v>
      </c>
      <c r="G37063" s="1">
        <v>0</v>
      </c>
      <c r="H37063" s="1">
        <v>0</v>
      </c>
    </row>
    <row r="37064" spans="1:8">
      <c r="A37064" s="1" t="s">
        <v>652</v>
      </c>
      <c r="B37064" s="1" t="s">
        <v>75296</v>
      </c>
      <c r="C37064" s="1">
        <v>0</v>
      </c>
      <c r="D37064" s="1">
        <v>0</v>
      </c>
      <c r="E37064" s="1">
        <v>0</v>
      </c>
      <c r="F37064" s="1">
        <v>0</v>
      </c>
      <c r="G37064" s="1">
        <v>0</v>
      </c>
      <c r="H37064" s="1">
        <v>0</v>
      </c>
    </row>
    <row r="37065" spans="1:8">
      <c r="A37065" s="1" t="s">
        <v>651</v>
      </c>
      <c r="B37065" s="1" t="s">
        <v>75297</v>
      </c>
      <c r="C37065" s="1">
        <v>0</v>
      </c>
      <c r="D37065" s="1">
        <v>7.2730799999999998E-2</v>
      </c>
      <c r="E37065" s="1">
        <v>0.911528</v>
      </c>
      <c r="F37065" s="1">
        <v>0</v>
      </c>
      <c r="G37065" s="1">
        <v>0.97388200000000003</v>
      </c>
      <c r="H37065" s="1">
        <v>0</v>
      </c>
    </row>
    <row r="37066" spans="1:8">
      <c r="A37066" s="1" t="s">
        <v>650</v>
      </c>
      <c r="B37066" s="1" t="s">
        <v>75298</v>
      </c>
      <c r="C37066" s="1">
        <v>0</v>
      </c>
      <c r="D37066" s="1">
        <v>0</v>
      </c>
      <c r="E37066" s="1">
        <v>0</v>
      </c>
      <c r="F37066" s="1">
        <v>0</v>
      </c>
      <c r="G37066" s="1">
        <v>0</v>
      </c>
      <c r="H37066" s="1">
        <v>0</v>
      </c>
    </row>
    <row r="37067" spans="1:8">
      <c r="A37067" s="1" t="s">
        <v>649</v>
      </c>
      <c r="B37067" s="1" t="s">
        <v>75299</v>
      </c>
      <c r="C37067" s="1">
        <v>0</v>
      </c>
      <c r="D37067" s="1">
        <v>0</v>
      </c>
      <c r="E37067" s="1">
        <v>0</v>
      </c>
      <c r="F37067" s="1">
        <v>0.57508700000000001</v>
      </c>
      <c r="G37067" s="1">
        <v>0</v>
      </c>
      <c r="H37067" s="1">
        <v>0</v>
      </c>
    </row>
    <row r="37068" spans="1:8">
      <c r="A37068" s="1" t="s">
        <v>648</v>
      </c>
      <c r="B37068" s="1" t="s">
        <v>75300</v>
      </c>
      <c r="C37068" s="1">
        <v>0</v>
      </c>
      <c r="D37068" s="1">
        <v>0</v>
      </c>
      <c r="E37068" s="1">
        <v>0</v>
      </c>
      <c r="F37068" s="1">
        <v>0</v>
      </c>
      <c r="G37068" s="1">
        <v>0</v>
      </c>
      <c r="H37068" s="1">
        <v>0</v>
      </c>
    </row>
    <row r="37069" spans="1:8">
      <c r="A37069" s="1" t="s">
        <v>647</v>
      </c>
      <c r="B37069" s="1" t="s">
        <v>75301</v>
      </c>
      <c r="C37069" s="1">
        <v>0</v>
      </c>
      <c r="D37069" s="1">
        <v>8.9201299999999997E-2</v>
      </c>
      <c r="E37069" s="1">
        <v>41.948300000000003</v>
      </c>
      <c r="F37069" s="1">
        <v>0</v>
      </c>
      <c r="G37069" s="1">
        <v>53.874000000000002</v>
      </c>
      <c r="H37069" s="1">
        <v>0</v>
      </c>
    </row>
    <row r="37070" spans="1:8">
      <c r="A37070" s="1" t="s">
        <v>646</v>
      </c>
      <c r="B37070" s="1" t="s">
        <v>75302</v>
      </c>
      <c r="C37070" s="1">
        <v>0</v>
      </c>
      <c r="D37070" s="1">
        <v>0</v>
      </c>
      <c r="E37070" s="1">
        <v>0</v>
      </c>
      <c r="F37070" s="1">
        <v>0</v>
      </c>
      <c r="G37070" s="1">
        <v>0</v>
      </c>
      <c r="H37070" s="1">
        <v>0</v>
      </c>
    </row>
    <row r="37071" spans="1:8">
      <c r="A37071" s="1" t="s">
        <v>645</v>
      </c>
      <c r="B37071" s="1" t="s">
        <v>75303</v>
      </c>
      <c r="C37071" s="1">
        <v>5.7221300000000003E-2</v>
      </c>
      <c r="D37071" s="1">
        <v>0.175786</v>
      </c>
      <c r="E37071" s="1">
        <v>0</v>
      </c>
      <c r="F37071" s="1">
        <v>0.92042599999999997</v>
      </c>
      <c r="G37071" s="1">
        <v>0</v>
      </c>
      <c r="H37071" s="1">
        <v>0.16591900000000001</v>
      </c>
    </row>
    <row r="37072" spans="1:8">
      <c r="A37072" s="1" t="s">
        <v>644</v>
      </c>
      <c r="B37072" s="1" t="s">
        <v>75304</v>
      </c>
      <c r="C37072" s="1">
        <v>0</v>
      </c>
      <c r="D37072" s="1">
        <v>0</v>
      </c>
      <c r="E37072" s="1">
        <v>0.144902</v>
      </c>
      <c r="F37072" s="1">
        <v>0</v>
      </c>
      <c r="G37072" s="1">
        <v>0</v>
      </c>
      <c r="H37072" s="1">
        <v>0</v>
      </c>
    </row>
    <row r="37073" spans="1:8">
      <c r="A37073" s="1" t="s">
        <v>643</v>
      </c>
      <c r="B37073" s="1" t="s">
        <v>75305</v>
      </c>
      <c r="C37073" s="1">
        <v>0</v>
      </c>
      <c r="D37073" s="1">
        <v>0</v>
      </c>
      <c r="E37073" s="1">
        <v>0.122479</v>
      </c>
      <c r="F37073" s="1">
        <v>0</v>
      </c>
      <c r="G37073" s="1">
        <v>0</v>
      </c>
      <c r="H37073" s="1">
        <v>0</v>
      </c>
    </row>
    <row r="37074" spans="1:8">
      <c r="A37074" s="1" t="s">
        <v>642</v>
      </c>
      <c r="B37074" s="1" t="s">
        <v>75306</v>
      </c>
      <c r="C37074" s="1">
        <v>0</v>
      </c>
      <c r="D37074" s="1">
        <v>0</v>
      </c>
      <c r="E37074" s="1">
        <v>1.76674</v>
      </c>
      <c r="F37074" s="1">
        <v>0</v>
      </c>
      <c r="G37074" s="1">
        <v>3.01742</v>
      </c>
      <c r="H37074" s="1">
        <v>0</v>
      </c>
    </row>
    <row r="37075" spans="1:8">
      <c r="A37075" s="1" t="s">
        <v>641</v>
      </c>
      <c r="B37075" s="1" t="s">
        <v>75307</v>
      </c>
      <c r="C37075" s="1">
        <v>0</v>
      </c>
      <c r="D37075" s="1">
        <v>0</v>
      </c>
      <c r="E37075" s="1">
        <v>0</v>
      </c>
      <c r="F37075" s="1">
        <v>0</v>
      </c>
      <c r="G37075" s="1">
        <v>0</v>
      </c>
      <c r="H37075" s="1">
        <v>0</v>
      </c>
    </row>
    <row r="37076" spans="1:8">
      <c r="A37076" s="1" t="s">
        <v>640</v>
      </c>
      <c r="B37076" s="1" t="s">
        <v>75308</v>
      </c>
      <c r="C37076" s="1">
        <v>0</v>
      </c>
      <c r="D37076" s="1">
        <v>0</v>
      </c>
      <c r="E37076" s="1">
        <v>0</v>
      </c>
      <c r="F37076" s="1">
        <v>0</v>
      </c>
      <c r="G37076" s="1">
        <v>0</v>
      </c>
      <c r="H37076" s="1">
        <v>0</v>
      </c>
    </row>
    <row r="37077" spans="1:8">
      <c r="A37077" s="1" t="s">
        <v>639</v>
      </c>
      <c r="B37077" s="1" t="s">
        <v>75309</v>
      </c>
      <c r="C37077" s="1">
        <v>0.75128300000000003</v>
      </c>
      <c r="D37077" s="1">
        <v>0</v>
      </c>
      <c r="E37077" s="1">
        <v>0</v>
      </c>
      <c r="F37077" s="1">
        <v>0</v>
      </c>
      <c r="G37077" s="1">
        <v>0</v>
      </c>
      <c r="H37077" s="1">
        <v>1.1238900000000001</v>
      </c>
    </row>
    <row r="37078" spans="1:8">
      <c r="A37078" s="1" t="s">
        <v>638</v>
      </c>
      <c r="B37078" s="1" t="s">
        <v>75310</v>
      </c>
      <c r="C37078" s="1">
        <v>0</v>
      </c>
      <c r="D37078" s="1">
        <v>0.191251</v>
      </c>
      <c r="E37078" s="1">
        <v>0</v>
      </c>
      <c r="F37078" s="1">
        <v>0</v>
      </c>
      <c r="G37078" s="1">
        <v>0</v>
      </c>
      <c r="H37078" s="1">
        <v>0</v>
      </c>
    </row>
    <row r="37079" spans="1:8">
      <c r="A37079" s="1" t="s">
        <v>637</v>
      </c>
      <c r="B37079" s="1" t="s">
        <v>75311</v>
      </c>
      <c r="C37079" s="1">
        <v>0</v>
      </c>
      <c r="D37079" s="1">
        <v>0</v>
      </c>
      <c r="E37079" s="1">
        <v>0</v>
      </c>
      <c r="F37079" s="1">
        <v>0</v>
      </c>
      <c r="G37079" s="1">
        <v>0</v>
      </c>
      <c r="H37079" s="1">
        <v>0</v>
      </c>
    </row>
    <row r="37080" spans="1:8">
      <c r="A37080" s="1" t="s">
        <v>636</v>
      </c>
      <c r="B37080" s="1" t="s">
        <v>75312</v>
      </c>
      <c r="C37080" s="1">
        <v>0</v>
      </c>
      <c r="D37080" s="1">
        <v>0</v>
      </c>
      <c r="E37080" s="1">
        <v>0</v>
      </c>
      <c r="F37080" s="1">
        <v>0</v>
      </c>
      <c r="G37080" s="1">
        <v>0</v>
      </c>
      <c r="H37080" s="1">
        <v>0</v>
      </c>
    </row>
    <row r="37081" spans="1:8">
      <c r="A37081" s="1" t="s">
        <v>635</v>
      </c>
      <c r="B37081" s="1" t="s">
        <v>75313</v>
      </c>
      <c r="C37081" s="1">
        <v>0</v>
      </c>
      <c r="D37081" s="1">
        <v>0</v>
      </c>
      <c r="E37081" s="1">
        <v>0</v>
      </c>
      <c r="F37081" s="1">
        <v>0</v>
      </c>
      <c r="G37081" s="1">
        <v>0</v>
      </c>
      <c r="H37081" s="1">
        <v>0</v>
      </c>
    </row>
    <row r="37082" spans="1:8">
      <c r="A37082" s="1" t="s">
        <v>634</v>
      </c>
      <c r="B37082" s="1" t="s">
        <v>75314</v>
      </c>
      <c r="C37082" s="1">
        <v>0</v>
      </c>
      <c r="D37082" s="1">
        <v>8.9338399999999998E-2</v>
      </c>
      <c r="E37082" s="1">
        <v>0</v>
      </c>
      <c r="F37082" s="1">
        <v>0</v>
      </c>
      <c r="G37082" s="1">
        <v>0</v>
      </c>
      <c r="H37082" s="1">
        <v>0</v>
      </c>
    </row>
    <row r="37083" spans="1:8">
      <c r="A37083" s="1" t="s">
        <v>633</v>
      </c>
      <c r="B37083" s="1" t="s">
        <v>75315</v>
      </c>
      <c r="C37083" s="1">
        <v>0</v>
      </c>
      <c r="D37083" s="1">
        <v>0</v>
      </c>
      <c r="E37083" s="1">
        <v>0</v>
      </c>
      <c r="F37083" s="1">
        <v>0</v>
      </c>
      <c r="G37083" s="1">
        <v>0</v>
      </c>
      <c r="H37083" s="1">
        <v>0</v>
      </c>
    </row>
    <row r="37084" spans="1:8">
      <c r="A37084" s="1" t="s">
        <v>632</v>
      </c>
      <c r="B37084" s="1" t="s">
        <v>75316</v>
      </c>
      <c r="C37084" s="1">
        <v>0</v>
      </c>
      <c r="D37084" s="1">
        <v>0</v>
      </c>
      <c r="E37084" s="1">
        <v>0</v>
      </c>
      <c r="F37084" s="1">
        <v>0</v>
      </c>
      <c r="G37084" s="1">
        <v>0</v>
      </c>
      <c r="H37084" s="1">
        <v>0</v>
      </c>
    </row>
    <row r="37085" spans="1:8">
      <c r="A37085" s="1" t="s">
        <v>631</v>
      </c>
      <c r="B37085" s="1" t="s">
        <v>75317</v>
      </c>
      <c r="C37085" s="1">
        <v>3.08379</v>
      </c>
      <c r="D37085" s="1">
        <v>0.93262</v>
      </c>
      <c r="E37085" s="1">
        <v>0.73694499999999996</v>
      </c>
      <c r="F37085" s="1">
        <v>1.96699</v>
      </c>
      <c r="G37085" s="1">
        <v>0.57520199999999999</v>
      </c>
      <c r="H37085" s="1">
        <v>1.7141599999999999</v>
      </c>
    </row>
    <row r="37086" spans="1:8">
      <c r="A37086" s="1" t="s">
        <v>630</v>
      </c>
      <c r="B37086" s="1" t="s">
        <v>75318</v>
      </c>
      <c r="C37086" s="1">
        <v>1.7836099999999999</v>
      </c>
      <c r="D37086" s="1">
        <v>1.01837</v>
      </c>
      <c r="E37086" s="1">
        <v>0.24268999999999999</v>
      </c>
      <c r="F37086" s="1">
        <v>1.9020999999999999</v>
      </c>
      <c r="G37086" s="1">
        <v>1.29541</v>
      </c>
      <c r="H37086" s="1">
        <v>0.52406699999999995</v>
      </c>
    </row>
    <row r="37087" spans="1:8">
      <c r="A37087" s="1" t="s">
        <v>629</v>
      </c>
      <c r="B37087" s="1" t="s">
        <v>75319</v>
      </c>
      <c r="C37087" s="1">
        <v>0</v>
      </c>
      <c r="D37087" s="1">
        <v>0</v>
      </c>
      <c r="E37087" s="1">
        <v>0</v>
      </c>
      <c r="F37087" s="1">
        <v>0</v>
      </c>
      <c r="G37087" s="1">
        <v>0</v>
      </c>
      <c r="H37087" s="1">
        <v>0</v>
      </c>
    </row>
    <row r="37088" spans="1:8">
      <c r="A37088" s="1" t="s">
        <v>628</v>
      </c>
      <c r="B37088" s="1" t="s">
        <v>75320</v>
      </c>
      <c r="C37088" s="1">
        <v>0.715831</v>
      </c>
      <c r="D37088" s="1">
        <v>14.027699999999999</v>
      </c>
      <c r="E37088" s="1">
        <v>0</v>
      </c>
      <c r="F37088" s="1">
        <v>0</v>
      </c>
      <c r="G37088" s="1">
        <v>0</v>
      </c>
      <c r="H37088" s="1">
        <v>0.66286699999999998</v>
      </c>
    </row>
    <row r="37089" spans="1:8">
      <c r="A37089" s="1" t="s">
        <v>627</v>
      </c>
      <c r="B37089" s="1" t="s">
        <v>75321</v>
      </c>
      <c r="C37089" s="1">
        <v>0</v>
      </c>
      <c r="D37089" s="1">
        <v>45.593600000000002</v>
      </c>
      <c r="E37089" s="1">
        <v>0</v>
      </c>
      <c r="F37089" s="1">
        <v>0</v>
      </c>
      <c r="G37089" s="1">
        <v>0</v>
      </c>
      <c r="H37089" s="1">
        <v>0</v>
      </c>
    </row>
    <row r="37090" spans="1:8">
      <c r="A37090" s="1" t="s">
        <v>626</v>
      </c>
      <c r="B37090" s="1" t="s">
        <v>75322</v>
      </c>
      <c r="C37090" s="1">
        <v>6.7025499999999996</v>
      </c>
      <c r="D37090" s="1">
        <v>2.04487</v>
      </c>
      <c r="E37090" s="1">
        <v>0</v>
      </c>
      <c r="F37090" s="1">
        <v>1.8711</v>
      </c>
      <c r="G37090" s="1">
        <v>8.2121100000000002E-2</v>
      </c>
      <c r="H37090" s="1">
        <v>3.7562600000000002</v>
      </c>
    </row>
    <row r="37091" spans="1:8">
      <c r="A37091" s="1" t="s">
        <v>625</v>
      </c>
      <c r="B37091" s="1" t="s">
        <v>75323</v>
      </c>
      <c r="C37091" s="1">
        <v>12.034000000000001</v>
      </c>
      <c r="D37091" s="1">
        <v>505.09199999999998</v>
      </c>
      <c r="E37091" s="1">
        <v>2.1946400000000001</v>
      </c>
      <c r="F37091" s="1">
        <v>14.374499999999999</v>
      </c>
      <c r="G37091" s="1">
        <v>11.961399999999999</v>
      </c>
      <c r="H37091" s="1">
        <v>11.5243</v>
      </c>
    </row>
    <row r="37092" spans="1:8">
      <c r="A37092" s="1" t="s">
        <v>624</v>
      </c>
      <c r="B37092" s="1" t="s">
        <v>75324</v>
      </c>
      <c r="C37092" s="1">
        <v>8.3452599999999997</v>
      </c>
      <c r="D37092" s="1">
        <v>258.63499999999999</v>
      </c>
      <c r="E37092" s="1">
        <v>1.08253</v>
      </c>
      <c r="F37092" s="1">
        <v>7.8750900000000001</v>
      </c>
      <c r="G37092" s="1">
        <v>7.3712499999999999</v>
      </c>
      <c r="H37092" s="1">
        <v>7.7818800000000001</v>
      </c>
    </row>
    <row r="37093" spans="1:8">
      <c r="A37093" s="1" t="s">
        <v>623</v>
      </c>
      <c r="B37093" s="1" t="s">
        <v>75325</v>
      </c>
      <c r="C37093" s="1">
        <v>0.18093699999999999</v>
      </c>
      <c r="D37093" s="1">
        <v>42.0944</v>
      </c>
      <c r="E37093" s="1">
        <v>0</v>
      </c>
      <c r="F37093" s="1">
        <v>0.64266999999999996</v>
      </c>
      <c r="G37093" s="1">
        <v>0.74313300000000004</v>
      </c>
      <c r="H37093" s="1">
        <v>0.189969</v>
      </c>
    </row>
    <row r="37094" spans="1:8">
      <c r="A37094" s="1" t="s">
        <v>622</v>
      </c>
      <c r="B37094" s="1" t="s">
        <v>75326</v>
      </c>
      <c r="C37094" s="1">
        <v>3.7764600000000002</v>
      </c>
      <c r="D37094" s="1">
        <v>56.743600000000001</v>
      </c>
      <c r="E37094" s="1">
        <v>0.38682100000000003</v>
      </c>
      <c r="F37094" s="1">
        <v>3.2090900000000002</v>
      </c>
      <c r="G37094" s="1">
        <v>2.4110999999999998</v>
      </c>
      <c r="H37094" s="1">
        <v>1.5057199999999999</v>
      </c>
    </row>
    <row r="37095" spans="1:8">
      <c r="A37095" s="1" t="s">
        <v>621</v>
      </c>
      <c r="B37095" s="1" t="s">
        <v>75327</v>
      </c>
      <c r="C37095" s="1">
        <v>3.8107000000000002</v>
      </c>
      <c r="D37095" s="1">
        <v>77.808599999999998</v>
      </c>
      <c r="E37095" s="1">
        <v>1.70702</v>
      </c>
      <c r="F37095" s="1">
        <v>4.2913199999999998</v>
      </c>
      <c r="G37095" s="1">
        <v>4.4285399999999999</v>
      </c>
      <c r="H37095" s="1">
        <v>3.5638999999999998</v>
      </c>
    </row>
    <row r="37096" spans="1:8">
      <c r="A37096" s="1" t="s">
        <v>620</v>
      </c>
      <c r="B37096" s="1" t="s">
        <v>75328</v>
      </c>
      <c r="C37096" s="1">
        <v>0</v>
      </c>
      <c r="D37096" s="1">
        <v>0.25810899999999998</v>
      </c>
      <c r="E37096" s="1">
        <v>1.09091</v>
      </c>
      <c r="F37096" s="1">
        <v>0</v>
      </c>
      <c r="G37096" s="1">
        <v>1.0419</v>
      </c>
      <c r="H37096" s="1">
        <v>0</v>
      </c>
    </row>
    <row r="37097" spans="1:8">
      <c r="A37097" s="1" t="s">
        <v>619</v>
      </c>
      <c r="B37097" s="1" t="s">
        <v>75329</v>
      </c>
      <c r="C37097" s="1">
        <v>37.286099999999998</v>
      </c>
      <c r="D37097" s="1">
        <v>17.257300000000001</v>
      </c>
      <c r="E37097" s="1">
        <v>0.21667</v>
      </c>
      <c r="F37097" s="1">
        <v>44.660600000000002</v>
      </c>
      <c r="G37097" s="1">
        <v>3.64</v>
      </c>
      <c r="H37097" s="1">
        <v>36.361400000000003</v>
      </c>
    </row>
    <row r="37098" spans="1:8">
      <c r="A37098" s="1" t="s">
        <v>618</v>
      </c>
      <c r="B37098" s="1" t="s">
        <v>75330</v>
      </c>
      <c r="C37098" s="1">
        <v>0</v>
      </c>
      <c r="D37098" s="1">
        <v>0.14070099999999999</v>
      </c>
      <c r="E37098" s="1">
        <v>0</v>
      </c>
      <c r="F37098" s="1">
        <v>0.56122499999999997</v>
      </c>
      <c r="G37098" s="1">
        <v>0</v>
      </c>
      <c r="H37098" s="1">
        <v>0</v>
      </c>
    </row>
    <row r="37099" spans="1:8">
      <c r="A37099" s="1" t="s">
        <v>617</v>
      </c>
      <c r="B37099" s="1" t="s">
        <v>75331</v>
      </c>
      <c r="C37099" s="1">
        <v>0</v>
      </c>
      <c r="D37099" s="1">
        <v>0</v>
      </c>
      <c r="E37099" s="1">
        <v>0</v>
      </c>
      <c r="F37099" s="1">
        <v>0</v>
      </c>
      <c r="G37099" s="1">
        <v>0</v>
      </c>
      <c r="H37099" s="1">
        <v>0</v>
      </c>
    </row>
    <row r="37100" spans="1:8">
      <c r="A37100" s="1" t="s">
        <v>616</v>
      </c>
      <c r="B37100" s="1" t="s">
        <v>75332</v>
      </c>
      <c r="C37100" s="1">
        <v>0</v>
      </c>
      <c r="D37100" s="1">
        <v>0</v>
      </c>
      <c r="E37100" s="1">
        <v>0</v>
      </c>
      <c r="F37100" s="1">
        <v>0</v>
      </c>
      <c r="G37100" s="1">
        <v>0</v>
      </c>
      <c r="H37100" s="1">
        <v>0</v>
      </c>
    </row>
    <row r="37101" spans="1:8">
      <c r="A37101" s="1" t="s">
        <v>615</v>
      </c>
      <c r="B37101" s="1" t="s">
        <v>75333</v>
      </c>
      <c r="C37101" s="1">
        <v>0.110815</v>
      </c>
      <c r="D37101" s="1">
        <v>1.36164</v>
      </c>
      <c r="E37101" s="1">
        <v>0</v>
      </c>
      <c r="F37101" s="1">
        <v>7.0862300000000003E-2</v>
      </c>
      <c r="G37101" s="1">
        <v>0</v>
      </c>
      <c r="H37101" s="1">
        <v>0.496587</v>
      </c>
    </row>
    <row r="37102" spans="1:8">
      <c r="A37102" s="1" t="s">
        <v>614</v>
      </c>
      <c r="B37102" s="1" t="s">
        <v>75334</v>
      </c>
      <c r="C37102" s="1">
        <v>0</v>
      </c>
      <c r="D37102" s="1">
        <v>4.6092500000000002E-2</v>
      </c>
      <c r="E37102" s="1">
        <v>0</v>
      </c>
      <c r="F37102" s="1">
        <v>5.6106000000000003E-2</v>
      </c>
      <c r="G37102" s="1">
        <v>5.34952E-2</v>
      </c>
      <c r="H37102" s="1">
        <v>4.7453599999999999E-2</v>
      </c>
    </row>
    <row r="37103" spans="1:8">
      <c r="A37103" s="1" t="s">
        <v>613</v>
      </c>
      <c r="B37103" s="1" t="s">
        <v>75335</v>
      </c>
      <c r="C37103" s="1">
        <v>0.67275600000000002</v>
      </c>
      <c r="D37103" s="1">
        <v>0.325791</v>
      </c>
      <c r="E37103" s="1">
        <v>0</v>
      </c>
      <c r="F37103" s="1">
        <v>0</v>
      </c>
      <c r="G37103" s="1">
        <v>0</v>
      </c>
      <c r="H37103" s="1">
        <v>0.11977500000000001</v>
      </c>
    </row>
    <row r="37104" spans="1:8">
      <c r="A37104" s="1" t="s">
        <v>612</v>
      </c>
      <c r="B37104" s="1" t="s">
        <v>75336</v>
      </c>
      <c r="C37104" s="1">
        <v>6.3841299999999999</v>
      </c>
      <c r="D37104" s="1">
        <v>2.6844999999999999</v>
      </c>
      <c r="E37104" s="1">
        <v>0.117774</v>
      </c>
      <c r="F37104" s="1">
        <v>8.8163000000000005E-2</v>
      </c>
      <c r="G37104" s="1">
        <v>0.12006699999999999</v>
      </c>
      <c r="H37104" s="1">
        <v>1.3977299999999999</v>
      </c>
    </row>
    <row r="37105" spans="1:8">
      <c r="A37105" s="1" t="s">
        <v>611</v>
      </c>
      <c r="B37105" s="1" t="s">
        <v>75337</v>
      </c>
      <c r="C37105" s="1">
        <v>15.515000000000001</v>
      </c>
      <c r="D37105" s="1">
        <v>8.1029900000000001</v>
      </c>
      <c r="E37105" s="1">
        <v>6.1372999999999997E-2</v>
      </c>
      <c r="F37105" s="1">
        <v>28.8369</v>
      </c>
      <c r="G37105" s="1">
        <v>1.2595799999999999</v>
      </c>
      <c r="H37105" s="1">
        <v>13.273199999999999</v>
      </c>
    </row>
    <row r="37106" spans="1:8">
      <c r="A37106" s="1" t="s">
        <v>610</v>
      </c>
      <c r="B37106" s="1" t="s">
        <v>75338</v>
      </c>
      <c r="C37106" s="1">
        <v>26.275500000000001</v>
      </c>
      <c r="D37106" s="1">
        <v>23.885100000000001</v>
      </c>
      <c r="E37106" s="1">
        <v>11.713800000000001</v>
      </c>
      <c r="F37106" s="1">
        <v>30.544899999999998</v>
      </c>
      <c r="G37106" s="1">
        <v>17.6191</v>
      </c>
      <c r="H37106" s="1">
        <v>20.169499999999999</v>
      </c>
    </row>
    <row r="37107" spans="1:8">
      <c r="A37107" s="1" t="s">
        <v>609</v>
      </c>
      <c r="B37107" s="1" t="s">
        <v>75339</v>
      </c>
      <c r="C37107" s="1">
        <v>0.14851500000000001</v>
      </c>
      <c r="D37107" s="1">
        <v>2.8753000000000001E-2</v>
      </c>
      <c r="E37107" s="1">
        <v>9.6481399999999995E-2</v>
      </c>
      <c r="F37107" s="1">
        <v>1.2078500000000001</v>
      </c>
      <c r="G37107" s="1">
        <v>3.2292700000000001E-2</v>
      </c>
      <c r="H37107" s="1">
        <v>0.27355400000000002</v>
      </c>
    </row>
    <row r="37108" spans="1:8">
      <c r="A37108" s="1" t="s">
        <v>608</v>
      </c>
      <c r="B37108" s="1" t="s">
        <v>75340</v>
      </c>
      <c r="C37108" s="1">
        <v>23.3855</v>
      </c>
      <c r="D37108" s="1">
        <v>56.752000000000002</v>
      </c>
      <c r="E37108" s="1">
        <v>0.36643799999999999</v>
      </c>
      <c r="F37108" s="1">
        <v>49.0505</v>
      </c>
      <c r="G37108" s="1">
        <v>7.3014299999999999</v>
      </c>
      <c r="H37108" s="1">
        <v>31.680299999999999</v>
      </c>
    </row>
    <row r="37109" spans="1:8">
      <c r="A37109" s="1" t="s">
        <v>607</v>
      </c>
      <c r="B37109" s="1" t="s">
        <v>75341</v>
      </c>
      <c r="C37109" s="1">
        <v>57.767000000000003</v>
      </c>
      <c r="D37109" s="1">
        <v>39.557499999999997</v>
      </c>
      <c r="E37109" s="1">
        <v>0.40288800000000002</v>
      </c>
      <c r="F37109" s="1">
        <v>27.148599999999998</v>
      </c>
      <c r="G37109" s="1">
        <v>7.7491300000000001</v>
      </c>
      <c r="H37109" s="1">
        <v>30.627300000000002</v>
      </c>
    </row>
    <row r="37110" spans="1:8">
      <c r="A37110" s="1" t="s">
        <v>606</v>
      </c>
      <c r="B37110" s="1" t="s">
        <v>75342</v>
      </c>
      <c r="C37110" s="1">
        <v>21.359400000000001</v>
      </c>
      <c r="D37110" s="1">
        <v>27.076000000000001</v>
      </c>
      <c r="E37110" s="1">
        <v>0.55383599999999999</v>
      </c>
      <c r="F37110" s="1">
        <v>31.766200000000001</v>
      </c>
      <c r="G37110" s="1">
        <v>6.8184500000000003</v>
      </c>
      <c r="H37110" s="1">
        <v>25.710599999999999</v>
      </c>
    </row>
    <row r="37111" spans="1:8">
      <c r="A37111" s="1" t="s">
        <v>605</v>
      </c>
      <c r="B37111" s="1" t="s">
        <v>75343</v>
      </c>
      <c r="C37111" s="1">
        <v>2.2159399999999998</v>
      </c>
      <c r="D37111" s="1">
        <v>3.0391300000000001</v>
      </c>
      <c r="E37111" s="1">
        <v>0.55689100000000002</v>
      </c>
      <c r="F37111" s="1">
        <v>1.6373500000000001</v>
      </c>
      <c r="G37111" s="1">
        <v>0.57478899999999999</v>
      </c>
      <c r="H37111" s="1">
        <v>4.0756699999999997</v>
      </c>
    </row>
    <row r="37112" spans="1:8">
      <c r="A37112" s="1" t="s">
        <v>604</v>
      </c>
      <c r="B37112" s="1" t="s">
        <v>75344</v>
      </c>
      <c r="C37112" s="1">
        <v>2.6175299999999999</v>
      </c>
      <c r="D37112" s="1">
        <v>1.2321299999999999</v>
      </c>
      <c r="E37112" s="1">
        <v>1.65148E-2</v>
      </c>
      <c r="F37112" s="1">
        <v>0.150031</v>
      </c>
      <c r="G37112" s="1">
        <v>3.3235199999999999E-2</v>
      </c>
      <c r="H37112" s="1">
        <v>1.5893600000000001</v>
      </c>
    </row>
    <row r="37113" spans="1:8">
      <c r="A37113" s="1" t="s">
        <v>603</v>
      </c>
      <c r="B37113" s="1" t="s">
        <v>75345</v>
      </c>
      <c r="C37113" s="1">
        <v>3.60168</v>
      </c>
      <c r="D37113" s="1">
        <v>3.3822700000000001</v>
      </c>
      <c r="E37113" s="1">
        <v>0.32244899999999999</v>
      </c>
      <c r="F37113" s="1">
        <v>0.71063299999999996</v>
      </c>
      <c r="G37113" s="1">
        <v>0.186112</v>
      </c>
      <c r="H37113" s="1">
        <v>2.4369900000000002</v>
      </c>
    </row>
    <row r="37114" spans="1:8">
      <c r="A37114" s="1" t="s">
        <v>602</v>
      </c>
      <c r="B37114" s="1" t="s">
        <v>75346</v>
      </c>
      <c r="C37114" s="1">
        <v>591.38699999999994</v>
      </c>
      <c r="D37114" s="1">
        <v>9.9629899999999996</v>
      </c>
      <c r="E37114" s="1">
        <v>2.3622000000000001E-2</v>
      </c>
      <c r="F37114" s="1">
        <v>0.14446600000000001</v>
      </c>
      <c r="G37114" s="1">
        <v>0.14887300000000001</v>
      </c>
      <c r="H37114" s="1">
        <v>78.873199999999997</v>
      </c>
    </row>
    <row r="37115" spans="1:8">
      <c r="A37115" s="1" t="s">
        <v>601</v>
      </c>
      <c r="B37115" s="1" t="s">
        <v>75347</v>
      </c>
      <c r="C37115" s="1">
        <v>109.012</v>
      </c>
      <c r="D37115" s="1">
        <v>0.83621800000000002</v>
      </c>
      <c r="E37115" s="1">
        <v>0</v>
      </c>
      <c r="F37115" s="1">
        <v>0</v>
      </c>
      <c r="G37115" s="1">
        <v>0.54645699999999997</v>
      </c>
      <c r="H37115" s="1">
        <v>16.855</v>
      </c>
    </row>
    <row r="37116" spans="1:8">
      <c r="A37116" s="1" t="s">
        <v>600</v>
      </c>
      <c r="B37116" s="1" t="s">
        <v>75348</v>
      </c>
      <c r="C37116" s="1">
        <v>4.8367500000000003</v>
      </c>
      <c r="D37116" s="1">
        <v>11.5473</v>
      </c>
      <c r="E37116" s="1">
        <v>0.405777</v>
      </c>
      <c r="F37116" s="1">
        <v>7.6760799999999998</v>
      </c>
      <c r="G37116" s="1">
        <v>7.4914300000000003</v>
      </c>
      <c r="H37116" s="1">
        <v>3.2328800000000002</v>
      </c>
    </row>
    <row r="37117" spans="1:8">
      <c r="A37117" s="1" t="s">
        <v>599</v>
      </c>
      <c r="B37117" s="1" t="s">
        <v>75349</v>
      </c>
      <c r="C37117" s="1">
        <v>3.0911400000000002</v>
      </c>
      <c r="D37117" s="1">
        <v>0.80240900000000004</v>
      </c>
      <c r="E37117" s="1">
        <v>0.46887600000000001</v>
      </c>
      <c r="F37117" s="1">
        <v>3.1750099999999999</v>
      </c>
      <c r="G37117" s="1">
        <v>0.88347100000000001</v>
      </c>
      <c r="H37117" s="1">
        <v>1.07772</v>
      </c>
    </row>
    <row r="37118" spans="1:8">
      <c r="A37118" s="1" t="s">
        <v>598</v>
      </c>
      <c r="B37118" s="1" t="s">
        <v>75350</v>
      </c>
      <c r="C37118" s="1">
        <v>0.59299999999999997</v>
      </c>
      <c r="D37118" s="1">
        <v>0.30413600000000002</v>
      </c>
      <c r="E37118" s="1">
        <v>0.56257699999999999</v>
      </c>
      <c r="F37118" s="1">
        <v>0.62045300000000003</v>
      </c>
      <c r="G37118" s="1">
        <v>0.404584</v>
      </c>
      <c r="H37118" s="1">
        <v>2.2730899999999998</v>
      </c>
    </row>
    <row r="37119" spans="1:8">
      <c r="A37119" s="1" t="s">
        <v>597</v>
      </c>
      <c r="B37119" s="1" t="s">
        <v>75351</v>
      </c>
      <c r="C37119" s="1">
        <v>7.4191700000000003</v>
      </c>
      <c r="D37119" s="1">
        <v>0.74221999999999999</v>
      </c>
      <c r="E37119" s="1">
        <v>1.7492300000000001</v>
      </c>
      <c r="F37119" s="1">
        <v>1.3691</v>
      </c>
      <c r="G37119" s="1">
        <v>2.9926499999999998</v>
      </c>
      <c r="H37119" s="1">
        <v>13.9392</v>
      </c>
    </row>
    <row r="37120" spans="1:8">
      <c r="A37120" s="1" t="s">
        <v>596</v>
      </c>
      <c r="B37120" s="1" t="s">
        <v>75352</v>
      </c>
      <c r="C37120" s="1">
        <v>1.1412100000000001</v>
      </c>
      <c r="D37120" s="1">
        <v>0.14619199999999999</v>
      </c>
      <c r="E37120" s="1">
        <v>0</v>
      </c>
      <c r="F37120" s="1">
        <v>0.11652999999999999</v>
      </c>
      <c r="G37120" s="1">
        <v>0</v>
      </c>
      <c r="H37120" s="1">
        <v>1.7315</v>
      </c>
    </row>
    <row r="37121" spans="1:8">
      <c r="A37121" s="1" t="s">
        <v>595</v>
      </c>
      <c r="B37121" s="1" t="s">
        <v>75353</v>
      </c>
      <c r="C37121" s="1">
        <v>0</v>
      </c>
      <c r="D37121" s="1">
        <v>0</v>
      </c>
      <c r="E37121" s="1">
        <v>0</v>
      </c>
      <c r="F37121" s="1">
        <v>0</v>
      </c>
      <c r="G37121" s="1">
        <v>0</v>
      </c>
      <c r="H37121" s="1">
        <v>0</v>
      </c>
    </row>
    <row r="37122" spans="1:8">
      <c r="A37122" s="1" t="s">
        <v>594</v>
      </c>
      <c r="B37122" s="1" t="s">
        <v>75354</v>
      </c>
      <c r="C37122" s="1">
        <v>0</v>
      </c>
      <c r="D37122" s="1">
        <v>0</v>
      </c>
      <c r="E37122" s="1">
        <v>0</v>
      </c>
      <c r="F37122" s="1">
        <v>0</v>
      </c>
      <c r="G37122" s="1">
        <v>0</v>
      </c>
      <c r="H37122" s="1">
        <v>0</v>
      </c>
    </row>
    <row r="37123" spans="1:8">
      <c r="A37123" s="1" t="s">
        <v>593</v>
      </c>
      <c r="B37123" s="1" t="s">
        <v>75355</v>
      </c>
      <c r="C37123" s="1">
        <v>0</v>
      </c>
      <c r="D37123" s="1">
        <v>0</v>
      </c>
      <c r="E37123" s="1">
        <v>0</v>
      </c>
      <c r="F37123" s="1">
        <v>8.1900000000000001E-2</v>
      </c>
      <c r="G37123" s="1">
        <v>0</v>
      </c>
      <c r="H37123" s="1">
        <v>0</v>
      </c>
    </row>
    <row r="37124" spans="1:8">
      <c r="A37124" s="1" t="s">
        <v>592</v>
      </c>
      <c r="B37124" s="1" t="s">
        <v>75356</v>
      </c>
      <c r="C37124" s="1">
        <v>0</v>
      </c>
      <c r="D37124" s="1">
        <v>0.72199800000000003</v>
      </c>
      <c r="E37124" s="1">
        <v>0</v>
      </c>
      <c r="F37124" s="1">
        <v>0</v>
      </c>
      <c r="G37124" s="1">
        <v>0</v>
      </c>
      <c r="H37124" s="1">
        <v>0.18587400000000001</v>
      </c>
    </row>
    <row r="37125" spans="1:8">
      <c r="A37125" s="1" t="s">
        <v>591</v>
      </c>
      <c r="B37125" s="1" t="s">
        <v>75357</v>
      </c>
      <c r="C37125" s="1">
        <v>0</v>
      </c>
      <c r="D37125" s="1">
        <v>0</v>
      </c>
      <c r="E37125" s="1">
        <v>0</v>
      </c>
      <c r="F37125" s="1">
        <v>0</v>
      </c>
      <c r="G37125" s="1">
        <v>0</v>
      </c>
      <c r="H37125" s="1">
        <v>0</v>
      </c>
    </row>
    <row r="37126" spans="1:8">
      <c r="A37126" s="1" t="s">
        <v>590</v>
      </c>
      <c r="B37126" s="1" t="s">
        <v>75358</v>
      </c>
      <c r="C37126" s="1">
        <v>0</v>
      </c>
      <c r="D37126" s="1">
        <v>0</v>
      </c>
      <c r="E37126" s="1">
        <v>0</v>
      </c>
      <c r="F37126" s="1">
        <v>0</v>
      </c>
      <c r="G37126" s="1">
        <v>0</v>
      </c>
      <c r="H37126" s="1">
        <v>0</v>
      </c>
    </row>
    <row r="37127" spans="1:8">
      <c r="A37127" s="1" t="s">
        <v>589</v>
      </c>
      <c r="B37127" s="1" t="s">
        <v>75359</v>
      </c>
      <c r="C37127" s="1">
        <v>0.406532</v>
      </c>
      <c r="D37127" s="1">
        <v>0</v>
      </c>
      <c r="E37127" s="1">
        <v>0</v>
      </c>
      <c r="F37127" s="1">
        <v>0</v>
      </c>
      <c r="G37127" s="1">
        <v>0</v>
      </c>
      <c r="H37127" s="1">
        <v>0</v>
      </c>
    </row>
    <row r="37128" spans="1:8">
      <c r="A37128" s="1" t="s">
        <v>588</v>
      </c>
      <c r="B37128" s="1" t="s">
        <v>75360</v>
      </c>
      <c r="C37128" s="1">
        <v>26.860099999999999</v>
      </c>
      <c r="D37128" s="1">
        <v>21.747399999999999</v>
      </c>
      <c r="E37128" s="1">
        <v>4.3105600000000001E-2</v>
      </c>
      <c r="F37128" s="1">
        <v>46.256599999999999</v>
      </c>
      <c r="G37128" s="1">
        <v>4.0591100000000004</v>
      </c>
      <c r="H37128" s="1">
        <v>40.624299999999998</v>
      </c>
    </row>
    <row r="37129" spans="1:8">
      <c r="A37129" s="1" t="s">
        <v>587</v>
      </c>
      <c r="B37129" s="1" t="s">
        <v>75361</v>
      </c>
      <c r="C37129" s="1">
        <v>0</v>
      </c>
      <c r="D37129" s="1">
        <v>0</v>
      </c>
      <c r="E37129" s="1">
        <v>0</v>
      </c>
      <c r="F37129" s="1">
        <v>0</v>
      </c>
      <c r="G37129" s="1">
        <v>0</v>
      </c>
      <c r="H37129" s="1">
        <v>0</v>
      </c>
    </row>
    <row r="37130" spans="1:8">
      <c r="A37130" s="1" t="s">
        <v>586</v>
      </c>
      <c r="B37130" s="1" t="s">
        <v>75362</v>
      </c>
      <c r="C37130" s="1">
        <v>0</v>
      </c>
      <c r="D37130" s="1">
        <v>0</v>
      </c>
      <c r="E37130" s="1">
        <v>0</v>
      </c>
      <c r="F37130" s="1">
        <v>0</v>
      </c>
      <c r="G37130" s="1">
        <v>0</v>
      </c>
      <c r="H37130" s="1">
        <v>0</v>
      </c>
    </row>
    <row r="37131" spans="1:8">
      <c r="A37131" s="1" t="s">
        <v>585</v>
      </c>
      <c r="C37131" s="1">
        <v>0</v>
      </c>
      <c r="D37131" s="1">
        <v>0</v>
      </c>
      <c r="E37131" s="1">
        <v>0</v>
      </c>
      <c r="F37131" s="1">
        <v>0</v>
      </c>
      <c r="G37131" s="1">
        <v>0</v>
      </c>
      <c r="H37131" s="1">
        <v>0.121323</v>
      </c>
    </row>
    <row r="37132" spans="1:8">
      <c r="A37132" s="1" t="s">
        <v>584</v>
      </c>
      <c r="B37132" s="1" t="s">
        <v>75363</v>
      </c>
      <c r="C37132" s="1">
        <v>0</v>
      </c>
      <c r="D37132" s="1">
        <v>0</v>
      </c>
      <c r="E37132" s="1">
        <v>0</v>
      </c>
      <c r="F37132" s="1">
        <v>0</v>
      </c>
      <c r="G37132" s="1">
        <v>0</v>
      </c>
      <c r="H37132" s="1">
        <v>0</v>
      </c>
    </row>
    <row r="37133" spans="1:8">
      <c r="A37133" s="1" t="s">
        <v>583</v>
      </c>
      <c r="B37133" s="1" t="s">
        <v>75364</v>
      </c>
      <c r="C37133" s="1">
        <v>0</v>
      </c>
      <c r="D37133" s="1">
        <v>0</v>
      </c>
      <c r="E37133" s="1">
        <v>0</v>
      </c>
      <c r="F37133" s="1">
        <v>2.7022699999999999</v>
      </c>
      <c r="G37133" s="1">
        <v>0.19428000000000001</v>
      </c>
      <c r="H37133" s="1">
        <v>0</v>
      </c>
    </row>
    <row r="37134" spans="1:8">
      <c r="A37134" s="1" t="s">
        <v>582</v>
      </c>
      <c r="B37134" s="1" t="s">
        <v>75365</v>
      </c>
      <c r="C37134" s="1">
        <v>0</v>
      </c>
      <c r="D37134" s="1">
        <v>0</v>
      </c>
      <c r="E37134" s="1">
        <v>0</v>
      </c>
      <c r="F37134" s="1">
        <v>0</v>
      </c>
      <c r="G37134" s="1">
        <v>0</v>
      </c>
      <c r="H37134" s="1">
        <v>0</v>
      </c>
    </row>
    <row r="37135" spans="1:8">
      <c r="A37135" s="1" t="s">
        <v>581</v>
      </c>
      <c r="B37135" s="1" t="s">
        <v>75366</v>
      </c>
      <c r="C37135" s="1">
        <v>0</v>
      </c>
      <c r="D37135" s="1">
        <v>0</v>
      </c>
      <c r="E37135" s="1">
        <v>0</v>
      </c>
      <c r="F37135" s="1">
        <v>0</v>
      </c>
      <c r="G37135" s="1">
        <v>0</v>
      </c>
      <c r="H37135" s="1">
        <v>0</v>
      </c>
    </row>
    <row r="37136" spans="1:8">
      <c r="A37136" s="1" t="s">
        <v>580</v>
      </c>
      <c r="B37136" s="1" t="s">
        <v>75367</v>
      </c>
      <c r="C37136" s="1">
        <v>0</v>
      </c>
      <c r="D37136" s="1">
        <v>0</v>
      </c>
      <c r="E37136" s="1">
        <v>10.312900000000001</v>
      </c>
      <c r="F37136" s="1">
        <v>0</v>
      </c>
      <c r="G37136" s="1">
        <v>6.9088099999999999</v>
      </c>
      <c r="H37136" s="1">
        <v>0</v>
      </c>
    </row>
    <row r="37137" spans="1:8">
      <c r="A37137" s="1" t="s">
        <v>579</v>
      </c>
      <c r="B37137" s="1" t="s">
        <v>75368</v>
      </c>
      <c r="C37137" s="1">
        <v>1.12334</v>
      </c>
      <c r="D37137" s="1">
        <v>60.397399999999998</v>
      </c>
      <c r="E37137" s="1">
        <v>0</v>
      </c>
      <c r="F37137" s="1">
        <v>15.340400000000001</v>
      </c>
      <c r="G37137" s="1">
        <v>9.5849600000000006</v>
      </c>
      <c r="H37137" s="1">
        <v>7.2947699999999998</v>
      </c>
    </row>
    <row r="37138" spans="1:8">
      <c r="A37138" s="1" t="s">
        <v>578</v>
      </c>
      <c r="B37138" s="1" t="s">
        <v>75369</v>
      </c>
      <c r="C37138" s="1">
        <v>2.6294300000000002</v>
      </c>
      <c r="D37138" s="1">
        <v>1.09412</v>
      </c>
      <c r="E37138" s="1">
        <v>0.14340800000000001</v>
      </c>
      <c r="F37138" s="1">
        <v>0.68240999999999996</v>
      </c>
      <c r="G37138" s="1">
        <v>0</v>
      </c>
      <c r="H37138" s="1">
        <v>0.55131300000000005</v>
      </c>
    </row>
    <row r="37139" spans="1:8">
      <c r="A37139" s="1" t="s">
        <v>577</v>
      </c>
      <c r="B37139" s="1" t="s">
        <v>75370</v>
      </c>
      <c r="C37139" s="1">
        <v>16.780799999999999</v>
      </c>
      <c r="D37139" s="1">
        <v>15.9367</v>
      </c>
      <c r="E37139" s="1">
        <v>0.75709899999999997</v>
      </c>
      <c r="F37139" s="1">
        <v>21.346800000000002</v>
      </c>
      <c r="G37139" s="1">
        <v>4.3352399999999998</v>
      </c>
      <c r="H37139" s="1">
        <v>14.9237</v>
      </c>
    </row>
    <row r="37140" spans="1:8">
      <c r="A37140" s="1" t="s">
        <v>576</v>
      </c>
      <c r="B37140" s="1" t="s">
        <v>75371</v>
      </c>
      <c r="C37140" s="1">
        <v>2.1137800000000002</v>
      </c>
      <c r="D37140" s="1">
        <v>2.4723099999999998</v>
      </c>
      <c r="E37140" s="1">
        <v>9.7883200000000004E-2</v>
      </c>
      <c r="F37140" s="1">
        <v>1.4716899999999999</v>
      </c>
      <c r="G37140" s="1">
        <v>0.53130999999999995</v>
      </c>
      <c r="H37140" s="1">
        <v>1.26851</v>
      </c>
    </row>
    <row r="37141" spans="1:8">
      <c r="A37141" s="1" t="s">
        <v>575</v>
      </c>
      <c r="B37141" s="1" t="s">
        <v>75372</v>
      </c>
      <c r="C37141" s="1">
        <v>3.71253E-2</v>
      </c>
      <c r="D37141" s="1">
        <v>0.140873</v>
      </c>
      <c r="E37141" s="1">
        <v>26.855799999999999</v>
      </c>
      <c r="F37141" s="1">
        <v>0.63784300000000005</v>
      </c>
      <c r="G37141" s="1">
        <v>30.381900000000002</v>
      </c>
      <c r="H37141" s="1">
        <v>0.226185</v>
      </c>
    </row>
    <row r="37142" spans="1:8">
      <c r="A37142" s="1" t="s">
        <v>574</v>
      </c>
      <c r="B37142" s="1" t="s">
        <v>75373</v>
      </c>
      <c r="C37142" s="1">
        <v>0</v>
      </c>
      <c r="D37142" s="1">
        <v>0.69651399999999997</v>
      </c>
      <c r="E37142" s="1">
        <v>0</v>
      </c>
      <c r="F37142" s="1">
        <v>0</v>
      </c>
      <c r="G37142" s="1">
        <v>0</v>
      </c>
      <c r="H37142" s="1">
        <v>0</v>
      </c>
    </row>
    <row r="37143" spans="1:8">
      <c r="A37143" s="1" t="s">
        <v>573</v>
      </c>
      <c r="B37143" s="1" t="s">
        <v>75374</v>
      </c>
      <c r="C37143" s="1">
        <v>0.63974399999999998</v>
      </c>
      <c r="D37143" s="1">
        <v>1.1933400000000001</v>
      </c>
      <c r="E37143" s="1">
        <v>0</v>
      </c>
      <c r="F37143" s="1">
        <v>1.42605</v>
      </c>
      <c r="G37143" s="1">
        <v>0.12642</v>
      </c>
      <c r="H37143" s="1">
        <v>0.75703900000000002</v>
      </c>
    </row>
    <row r="37144" spans="1:8">
      <c r="A37144" s="1" t="s">
        <v>572</v>
      </c>
      <c r="B37144" s="1" t="s">
        <v>75375</v>
      </c>
      <c r="C37144" s="1">
        <v>0.443077</v>
      </c>
      <c r="D37144" s="1">
        <v>0.27542100000000003</v>
      </c>
      <c r="E37144" s="1">
        <v>4.6409199999999998E-2</v>
      </c>
      <c r="F37144" s="1">
        <v>0.35199000000000003</v>
      </c>
      <c r="G37144" s="1">
        <v>4.67944E-2</v>
      </c>
      <c r="H37144" s="1">
        <v>0.63896900000000001</v>
      </c>
    </row>
    <row r="37145" spans="1:8">
      <c r="A37145" s="1" t="s">
        <v>571</v>
      </c>
      <c r="B37145" s="1" t="s">
        <v>75376</v>
      </c>
      <c r="C37145" s="1">
        <v>0.24010100000000001</v>
      </c>
      <c r="D37145" s="1">
        <v>0.18954299999999999</v>
      </c>
      <c r="E37145" s="1">
        <v>65.078800000000001</v>
      </c>
      <c r="F37145" s="1">
        <v>9.54348E-2</v>
      </c>
      <c r="G37145" s="1">
        <v>47.067100000000003</v>
      </c>
      <c r="H37145" s="1">
        <v>4.0941900000000003E-2</v>
      </c>
    </row>
    <row r="37146" spans="1:8">
      <c r="A37146" s="1" t="s">
        <v>570</v>
      </c>
      <c r="B37146" s="1" t="s">
        <v>75377</v>
      </c>
      <c r="C37146" s="1">
        <v>0</v>
      </c>
      <c r="D37146" s="1">
        <v>0</v>
      </c>
      <c r="E37146" s="1">
        <v>0.29896400000000001</v>
      </c>
      <c r="F37146" s="1">
        <v>0</v>
      </c>
      <c r="G37146" s="1">
        <v>0.101769</v>
      </c>
      <c r="H37146" s="1">
        <v>0</v>
      </c>
    </row>
    <row r="37147" spans="1:8">
      <c r="A37147" s="1" t="s">
        <v>569</v>
      </c>
      <c r="B37147" s="1" t="s">
        <v>75378</v>
      </c>
      <c r="C37147" s="1">
        <v>0</v>
      </c>
      <c r="D37147" s="1">
        <v>0</v>
      </c>
      <c r="E37147" s="1">
        <v>0</v>
      </c>
      <c r="F37147" s="1">
        <v>0</v>
      </c>
      <c r="G37147" s="1">
        <v>0</v>
      </c>
      <c r="H37147" s="1">
        <v>0</v>
      </c>
    </row>
    <row r="37148" spans="1:8">
      <c r="A37148" s="1" t="s">
        <v>568</v>
      </c>
      <c r="B37148" s="1" t="s">
        <v>75379</v>
      </c>
      <c r="C37148" s="1">
        <v>0.16753999999999999</v>
      </c>
      <c r="D37148" s="1">
        <v>0</v>
      </c>
      <c r="E37148" s="1">
        <v>3.5830700000000002</v>
      </c>
      <c r="F37148" s="1">
        <v>0</v>
      </c>
      <c r="G37148" s="1">
        <v>2.68492</v>
      </c>
      <c r="H37148" s="1">
        <v>0</v>
      </c>
    </row>
    <row r="37149" spans="1:8">
      <c r="A37149" s="1" t="s">
        <v>567</v>
      </c>
      <c r="B37149" s="1" t="s">
        <v>75380</v>
      </c>
      <c r="C37149" s="1">
        <v>3.1671499999999999</v>
      </c>
      <c r="D37149" s="1">
        <v>20.9621</v>
      </c>
      <c r="E37149" s="1">
        <v>0</v>
      </c>
      <c r="F37149" s="1">
        <v>6.6339499999999996</v>
      </c>
      <c r="G37149" s="1">
        <v>1.1208499999999999</v>
      </c>
      <c r="H37149" s="1">
        <v>4.3186999999999998</v>
      </c>
    </row>
    <row r="37150" spans="1:8">
      <c r="A37150" s="1" t="s">
        <v>566</v>
      </c>
      <c r="B37150" s="1" t="s">
        <v>75381</v>
      </c>
      <c r="C37150" s="1">
        <v>13.915800000000001</v>
      </c>
      <c r="D37150" s="1">
        <v>22.167000000000002</v>
      </c>
      <c r="E37150" s="1">
        <v>0.103808</v>
      </c>
      <c r="F37150" s="1">
        <v>15.9139</v>
      </c>
      <c r="G37150" s="1">
        <v>1.4900199999999999</v>
      </c>
      <c r="H37150" s="1">
        <v>16.843599999999999</v>
      </c>
    </row>
    <row r="37151" spans="1:8">
      <c r="A37151" s="1" t="s">
        <v>565</v>
      </c>
      <c r="B37151" s="1" t="s">
        <v>75382</v>
      </c>
      <c r="C37151" s="1">
        <v>2.99011</v>
      </c>
      <c r="D37151" s="1">
        <v>10.843400000000001</v>
      </c>
      <c r="E37151" s="1">
        <v>0</v>
      </c>
      <c r="F37151" s="1">
        <v>8.9892900000000004</v>
      </c>
      <c r="G37151" s="1">
        <v>1.9729000000000001</v>
      </c>
      <c r="H37151" s="1">
        <v>6.3535700000000004</v>
      </c>
    </row>
    <row r="37152" spans="1:8">
      <c r="A37152" s="1" t="s">
        <v>564</v>
      </c>
      <c r="B37152" s="1" t="s">
        <v>75383</v>
      </c>
      <c r="C37152" s="1">
        <v>35.528599999999997</v>
      </c>
      <c r="D37152" s="1">
        <v>61.878700000000002</v>
      </c>
      <c r="E37152" s="1">
        <v>0.39833099999999999</v>
      </c>
      <c r="F37152" s="1">
        <v>52.692300000000003</v>
      </c>
      <c r="G37152" s="1">
        <v>12.8126</v>
      </c>
      <c r="H37152" s="1">
        <v>47.806600000000003</v>
      </c>
    </row>
    <row r="37153" spans="1:8">
      <c r="A37153" s="1" t="s">
        <v>563</v>
      </c>
      <c r="B37153" s="1" t="s">
        <v>75384</v>
      </c>
      <c r="C37153" s="1">
        <v>2.5721899999999999E-2</v>
      </c>
      <c r="D37153" s="1">
        <v>31.154199999999999</v>
      </c>
      <c r="E37153" s="1">
        <v>0</v>
      </c>
      <c r="F37153" s="1">
        <v>0.71848100000000004</v>
      </c>
      <c r="G37153" s="1">
        <v>0</v>
      </c>
      <c r="H37153" s="1">
        <v>20.375299999999999</v>
      </c>
    </row>
    <row r="37154" spans="1:8">
      <c r="A37154" s="1" t="s">
        <v>562</v>
      </c>
      <c r="B37154" s="1" t="s">
        <v>75385</v>
      </c>
      <c r="C37154" s="1">
        <v>3.1870400000000001</v>
      </c>
      <c r="D37154" s="1">
        <v>19.164899999999999</v>
      </c>
      <c r="E37154" s="1">
        <v>0</v>
      </c>
      <c r="F37154" s="1">
        <v>1.81656</v>
      </c>
      <c r="G37154" s="1">
        <v>0.36069000000000001</v>
      </c>
      <c r="H37154" s="1">
        <v>5.1272500000000001</v>
      </c>
    </row>
    <row r="37155" spans="1:8">
      <c r="A37155" s="1" t="s">
        <v>561</v>
      </c>
      <c r="B37155" s="1" t="s">
        <v>75386</v>
      </c>
      <c r="C37155" s="1">
        <v>7.4343500000000002</v>
      </c>
      <c r="D37155" s="1">
        <v>37.5002</v>
      </c>
      <c r="E37155" s="1">
        <v>0.62082999999999999</v>
      </c>
      <c r="F37155" s="1">
        <v>11.799899999999999</v>
      </c>
      <c r="G37155" s="1">
        <v>6.8098799999999997</v>
      </c>
      <c r="H37155" s="1">
        <v>18.771599999999999</v>
      </c>
    </row>
    <row r="37156" spans="1:8">
      <c r="A37156" s="1" t="s">
        <v>560</v>
      </c>
      <c r="B37156" s="1" t="s">
        <v>75387</v>
      </c>
      <c r="C37156" s="1">
        <v>0</v>
      </c>
      <c r="D37156" s="1">
        <v>0</v>
      </c>
      <c r="E37156" s="1">
        <v>0</v>
      </c>
      <c r="F37156" s="1">
        <v>0</v>
      </c>
      <c r="G37156" s="1">
        <v>0</v>
      </c>
      <c r="H37156" s="1">
        <v>0</v>
      </c>
    </row>
    <row r="37157" spans="1:8">
      <c r="A37157" s="1" t="s">
        <v>559</v>
      </c>
      <c r="B37157" s="1" t="s">
        <v>75388</v>
      </c>
      <c r="C37157" s="1">
        <v>0.45588600000000001</v>
      </c>
      <c r="D37157" s="1">
        <v>3.5884900000000002</v>
      </c>
      <c r="E37157" s="1">
        <v>0</v>
      </c>
      <c r="F37157" s="1">
        <v>1.1106799999999999</v>
      </c>
      <c r="G37157" s="1">
        <v>1.33385</v>
      </c>
      <c r="H37157" s="1">
        <v>0.45310099999999998</v>
      </c>
    </row>
    <row r="37158" spans="1:8">
      <c r="A37158" s="1" t="s">
        <v>558</v>
      </c>
      <c r="B37158" s="1" t="s">
        <v>75389</v>
      </c>
      <c r="C37158" s="1">
        <v>48.398800000000001</v>
      </c>
      <c r="D37158" s="1">
        <v>0.70537300000000003</v>
      </c>
      <c r="E37158" s="1">
        <v>0</v>
      </c>
      <c r="F37158" s="1">
        <v>0.86354399999999998</v>
      </c>
      <c r="G37158" s="1">
        <v>0</v>
      </c>
      <c r="H37158" s="1">
        <v>12.7704</v>
      </c>
    </row>
    <row r="37159" spans="1:8">
      <c r="A37159" s="1" t="s">
        <v>557</v>
      </c>
      <c r="B37159" s="1" t="s">
        <v>75390</v>
      </c>
      <c r="C37159" s="1">
        <v>8.7565299999999997</v>
      </c>
      <c r="D37159" s="1">
        <v>6.9145899999999996</v>
      </c>
      <c r="E37159" s="1">
        <v>5.1099699999999998E-2</v>
      </c>
      <c r="F37159" s="1">
        <v>22.988199999999999</v>
      </c>
      <c r="G37159" s="1">
        <v>2.2708499999999998</v>
      </c>
      <c r="H37159" s="1">
        <v>10.9473</v>
      </c>
    </row>
    <row r="37160" spans="1:8">
      <c r="A37160" s="1" t="s">
        <v>556</v>
      </c>
      <c r="B37160" s="1" t="s">
        <v>75391</v>
      </c>
      <c r="C37160" s="1">
        <v>0.33167099999999999</v>
      </c>
      <c r="D37160" s="1">
        <v>0.45103199999999999</v>
      </c>
      <c r="E37160" s="1">
        <v>0</v>
      </c>
      <c r="F37160" s="1">
        <v>4.67157</v>
      </c>
      <c r="G37160" s="1">
        <v>0.15917600000000001</v>
      </c>
      <c r="H37160" s="1">
        <v>0.33156000000000002</v>
      </c>
    </row>
    <row r="37161" spans="1:8">
      <c r="A37161" s="1" t="s">
        <v>555</v>
      </c>
      <c r="B37161" s="1" t="s">
        <v>75392</v>
      </c>
      <c r="C37161" s="1">
        <v>0</v>
      </c>
      <c r="D37161" s="1">
        <v>2.08507</v>
      </c>
      <c r="E37161" s="1">
        <v>0</v>
      </c>
      <c r="F37161" s="1">
        <v>0</v>
      </c>
      <c r="G37161" s="1">
        <v>0</v>
      </c>
      <c r="H37161" s="1">
        <v>0</v>
      </c>
    </row>
    <row r="37162" spans="1:8">
      <c r="A37162" s="1" t="s">
        <v>554</v>
      </c>
      <c r="B37162" s="1" t="s">
        <v>75393</v>
      </c>
      <c r="C37162" s="1">
        <v>0</v>
      </c>
      <c r="D37162" s="1">
        <v>1.59023</v>
      </c>
      <c r="E37162" s="1">
        <v>0</v>
      </c>
      <c r="F37162" s="1">
        <v>0</v>
      </c>
      <c r="G37162" s="1">
        <v>0</v>
      </c>
      <c r="H37162" s="1">
        <v>0</v>
      </c>
    </row>
    <row r="37163" spans="1:8">
      <c r="A37163" s="1" t="s">
        <v>553</v>
      </c>
      <c r="B37163" s="1" t="s">
        <v>75394</v>
      </c>
      <c r="C37163" s="1">
        <v>0</v>
      </c>
      <c r="D37163" s="1">
        <v>1.3695999999999999</v>
      </c>
      <c r="E37163" s="1">
        <v>0</v>
      </c>
      <c r="F37163" s="1">
        <v>0</v>
      </c>
      <c r="G37163" s="1">
        <v>0</v>
      </c>
      <c r="H37163" s="1">
        <v>0</v>
      </c>
    </row>
    <row r="37164" spans="1:8">
      <c r="A37164" s="1" t="s">
        <v>552</v>
      </c>
      <c r="B37164" s="1" t="s">
        <v>75395</v>
      </c>
      <c r="C37164" s="1">
        <v>0.29471399999999998</v>
      </c>
      <c r="D37164" s="1">
        <v>1.98651</v>
      </c>
      <c r="E37164" s="1">
        <v>0</v>
      </c>
      <c r="F37164" s="1">
        <v>0</v>
      </c>
      <c r="G37164" s="1">
        <v>0</v>
      </c>
      <c r="H37164" s="1">
        <v>0.30240699999999998</v>
      </c>
    </row>
    <row r="37165" spans="1:8">
      <c r="A37165" s="1" t="s">
        <v>551</v>
      </c>
      <c r="B37165" s="1" t="s">
        <v>75396</v>
      </c>
      <c r="C37165" s="1">
        <v>49.420400000000001</v>
      </c>
      <c r="D37165" s="1">
        <v>28.7407</v>
      </c>
      <c r="E37165" s="1">
        <v>2.9081199999999998</v>
      </c>
      <c r="F37165" s="1">
        <v>37.3172</v>
      </c>
      <c r="G37165" s="1">
        <v>11.307600000000001</v>
      </c>
      <c r="H37165" s="1">
        <v>48.405999999999999</v>
      </c>
    </row>
    <row r="37166" spans="1:8">
      <c r="A37166" s="1" t="s">
        <v>550</v>
      </c>
      <c r="B37166" s="1" t="s">
        <v>75397</v>
      </c>
      <c r="C37166" s="1">
        <v>2.0173399999999999</v>
      </c>
      <c r="D37166" s="1">
        <v>0.14973900000000001</v>
      </c>
      <c r="E37166" s="1">
        <v>0</v>
      </c>
      <c r="F37166" s="1">
        <v>0.39127200000000001</v>
      </c>
      <c r="G37166" s="1">
        <v>0</v>
      </c>
      <c r="H37166" s="1">
        <v>1.2291099999999999</v>
      </c>
    </row>
    <row r="37167" spans="1:8">
      <c r="A37167" s="1" t="s">
        <v>549</v>
      </c>
      <c r="B37167" s="1" t="s">
        <v>75398</v>
      </c>
      <c r="C37167" s="1">
        <v>10.0319</v>
      </c>
      <c r="D37167" s="1">
        <v>44.191699999999997</v>
      </c>
      <c r="E37167" s="1">
        <v>0.10302699999999999</v>
      </c>
      <c r="F37167" s="1">
        <v>28.76</v>
      </c>
      <c r="G37167" s="1">
        <v>6.0066899999999999</v>
      </c>
      <c r="H37167" s="1">
        <v>14.0562</v>
      </c>
    </row>
    <row r="37168" spans="1:8">
      <c r="A37168" s="1" t="s">
        <v>548</v>
      </c>
      <c r="B37168" s="1" t="s">
        <v>75399</v>
      </c>
      <c r="C37168" s="1">
        <v>1.2883</v>
      </c>
      <c r="D37168" s="1">
        <v>2.6962100000000002</v>
      </c>
      <c r="E37168" s="1">
        <v>4.8874300000000002E-2</v>
      </c>
      <c r="F37168" s="1">
        <v>0.85046600000000006</v>
      </c>
      <c r="G37168" s="1">
        <v>7.6180200000000003E-2</v>
      </c>
      <c r="H37168" s="1">
        <v>1.5522</v>
      </c>
    </row>
    <row r="37169" spans="1:8">
      <c r="A37169" s="1" t="s">
        <v>547</v>
      </c>
      <c r="B37169" s="1" t="s">
        <v>75400</v>
      </c>
      <c r="C37169" s="1">
        <v>13.2087</v>
      </c>
      <c r="D37169" s="1">
        <v>29.148</v>
      </c>
      <c r="E37169" s="1">
        <v>2.5291800000000002</v>
      </c>
      <c r="F37169" s="1">
        <v>14.726800000000001</v>
      </c>
      <c r="G37169" s="1">
        <v>5.9839399999999996</v>
      </c>
      <c r="H37169" s="1">
        <v>11.124000000000001</v>
      </c>
    </row>
    <row r="37170" spans="1:8">
      <c r="A37170" s="1" t="s">
        <v>546</v>
      </c>
      <c r="B37170" s="1" t="s">
        <v>75401</v>
      </c>
      <c r="C37170" s="1">
        <v>0</v>
      </c>
      <c r="D37170" s="1">
        <v>0</v>
      </c>
      <c r="E37170" s="1">
        <v>0</v>
      </c>
      <c r="F37170" s="1">
        <v>0</v>
      </c>
      <c r="G37170" s="1">
        <v>0</v>
      </c>
      <c r="H37170" s="1">
        <v>0.19228300000000001</v>
      </c>
    </row>
    <row r="37171" spans="1:8">
      <c r="A37171" s="1" t="s">
        <v>545</v>
      </c>
      <c r="B37171" s="1" t="s">
        <v>75402</v>
      </c>
      <c r="C37171" s="1">
        <v>0</v>
      </c>
      <c r="D37171" s="1">
        <v>0</v>
      </c>
      <c r="E37171" s="1">
        <v>0</v>
      </c>
      <c r="F37171" s="1">
        <v>0</v>
      </c>
      <c r="G37171" s="1">
        <v>0</v>
      </c>
      <c r="H37171" s="1">
        <v>0</v>
      </c>
    </row>
    <row r="37172" spans="1:8">
      <c r="A37172" s="1" t="s">
        <v>544</v>
      </c>
      <c r="B37172" s="1" t="s">
        <v>75403</v>
      </c>
      <c r="C37172" s="1">
        <v>3.2058599999999999</v>
      </c>
      <c r="D37172" s="1">
        <v>7.5850200000000001</v>
      </c>
      <c r="E37172" s="1">
        <v>0</v>
      </c>
      <c r="F37172" s="1">
        <v>5.3623700000000003</v>
      </c>
      <c r="G37172" s="1">
        <v>0.127774</v>
      </c>
      <c r="H37172" s="1">
        <v>2.3375900000000001</v>
      </c>
    </row>
    <row r="37173" spans="1:8">
      <c r="A37173" s="1" t="s">
        <v>543</v>
      </c>
      <c r="B37173" s="1" t="s">
        <v>75404</v>
      </c>
      <c r="C37173" s="1">
        <v>0.95174099999999995</v>
      </c>
      <c r="D37173" s="1">
        <v>0.364373</v>
      </c>
      <c r="E37173" s="1">
        <v>0.15184700000000001</v>
      </c>
      <c r="F37173" s="1">
        <v>3.00888</v>
      </c>
      <c r="G37173" s="1">
        <v>0.41189999999999999</v>
      </c>
      <c r="H37173" s="1">
        <v>3.4799000000000002</v>
      </c>
    </row>
    <row r="37174" spans="1:8">
      <c r="A37174" s="1" t="s">
        <v>542</v>
      </c>
      <c r="B37174" s="1" t="s">
        <v>75405</v>
      </c>
      <c r="C37174" s="1">
        <v>39.171500000000002</v>
      </c>
      <c r="D37174" s="1">
        <v>0.60360800000000003</v>
      </c>
      <c r="E37174" s="1">
        <v>0.16262399999999999</v>
      </c>
      <c r="F37174" s="1">
        <v>27.1126</v>
      </c>
      <c r="G37174" s="1">
        <v>3.5023399999999998</v>
      </c>
      <c r="H37174" s="1">
        <v>28.633800000000001</v>
      </c>
    </row>
    <row r="37175" spans="1:8">
      <c r="A37175" s="1" t="s">
        <v>541</v>
      </c>
      <c r="B37175" s="1" t="s">
        <v>75406</v>
      </c>
      <c r="C37175" s="1">
        <v>72.580200000000005</v>
      </c>
      <c r="D37175" s="1">
        <v>240.685</v>
      </c>
      <c r="E37175" s="1">
        <v>290.43200000000002</v>
      </c>
      <c r="F37175" s="1">
        <v>297.69499999999999</v>
      </c>
      <c r="G37175" s="1">
        <v>306.64</v>
      </c>
      <c r="H37175" s="1">
        <v>213.989</v>
      </c>
    </row>
    <row r="37176" spans="1:8">
      <c r="A37176" s="1" t="s">
        <v>540</v>
      </c>
      <c r="B37176" s="1" t="s">
        <v>75407</v>
      </c>
      <c r="C37176" s="1">
        <v>5.5965400000000001</v>
      </c>
      <c r="D37176" s="1">
        <v>8.2365999999999993</v>
      </c>
      <c r="E37176" s="1">
        <v>1.4937</v>
      </c>
      <c r="F37176" s="1">
        <v>11.8401</v>
      </c>
      <c r="G37176" s="1">
        <v>4.8687699999999996</v>
      </c>
      <c r="H37176" s="1">
        <v>6.9868699999999997</v>
      </c>
    </row>
    <row r="37177" spans="1:8">
      <c r="A37177" s="1" t="s">
        <v>539</v>
      </c>
      <c r="B37177" s="1" t="s">
        <v>75408</v>
      </c>
      <c r="C37177" s="1">
        <v>4.8485300000000002E-2</v>
      </c>
      <c r="D37177" s="1">
        <v>0.32588200000000001</v>
      </c>
      <c r="E37177" s="1">
        <v>0</v>
      </c>
      <c r="F37177" s="1">
        <v>4.6727400000000001</v>
      </c>
      <c r="G37177" s="1">
        <v>0</v>
      </c>
      <c r="H37177" s="1">
        <v>4.7433999999999997E-2</v>
      </c>
    </row>
    <row r="37178" spans="1:8">
      <c r="A37178" s="1" t="s">
        <v>538</v>
      </c>
      <c r="B37178" s="1" t="s">
        <v>75409</v>
      </c>
      <c r="C37178" s="1">
        <v>0</v>
      </c>
      <c r="D37178" s="1">
        <v>0</v>
      </c>
      <c r="E37178" s="1">
        <v>0</v>
      </c>
      <c r="F37178" s="1">
        <v>0</v>
      </c>
      <c r="G37178" s="1">
        <v>0</v>
      </c>
      <c r="H37178" s="1">
        <v>0</v>
      </c>
    </row>
    <row r="37179" spans="1:8">
      <c r="A37179" s="1" t="s">
        <v>537</v>
      </c>
      <c r="B37179" s="1" t="s">
        <v>75410</v>
      </c>
      <c r="C37179" s="1">
        <v>31.153700000000001</v>
      </c>
      <c r="D37179" s="1">
        <v>15.743</v>
      </c>
      <c r="E37179" s="1">
        <v>0.110848</v>
      </c>
      <c r="F37179" s="1">
        <v>61.479900000000001</v>
      </c>
      <c r="G37179" s="1">
        <v>1.27094</v>
      </c>
      <c r="H37179" s="1">
        <v>20.430299999999999</v>
      </c>
    </row>
    <row r="37180" spans="1:8">
      <c r="A37180" s="1" t="s">
        <v>536</v>
      </c>
      <c r="B37180" s="1" t="s">
        <v>75411</v>
      </c>
      <c r="C37180" s="1">
        <v>19.835799999999999</v>
      </c>
      <c r="D37180" s="1">
        <v>37.083799999999997</v>
      </c>
      <c r="E37180" s="1">
        <v>0.96487999999999996</v>
      </c>
      <c r="F37180" s="1">
        <v>28.199000000000002</v>
      </c>
      <c r="G37180" s="1">
        <v>4.4438899999999997</v>
      </c>
      <c r="H37180" s="1">
        <v>27.721499999999999</v>
      </c>
    </row>
    <row r="37181" spans="1:8">
      <c r="A37181" s="1" t="s">
        <v>535</v>
      </c>
      <c r="B37181" s="1" t="s">
        <v>75412</v>
      </c>
      <c r="C37181" s="1">
        <v>28.822800000000001</v>
      </c>
      <c r="D37181" s="1">
        <v>36.342799999999997</v>
      </c>
      <c r="E37181" s="1">
        <v>11.4367</v>
      </c>
      <c r="F37181" s="1">
        <v>33.130699999999997</v>
      </c>
      <c r="G37181" s="1">
        <v>22.869399999999999</v>
      </c>
      <c r="H37181" s="1">
        <v>40.6113</v>
      </c>
    </row>
    <row r="37182" spans="1:8">
      <c r="A37182" s="1" t="s">
        <v>534</v>
      </c>
      <c r="B37182" s="1" t="s">
        <v>75413</v>
      </c>
      <c r="C37182" s="1">
        <v>5.0155700000000003</v>
      </c>
      <c r="D37182" s="1">
        <v>4.1421700000000001</v>
      </c>
      <c r="E37182" s="1">
        <v>3.8306800000000001</v>
      </c>
      <c r="F37182" s="1">
        <v>6.7250500000000004</v>
      </c>
      <c r="G37182" s="1">
        <v>3.99586</v>
      </c>
      <c r="H37182" s="1">
        <v>6.81792</v>
      </c>
    </row>
    <row r="37183" spans="1:8">
      <c r="A37183" s="1" t="s">
        <v>533</v>
      </c>
      <c r="B37183" s="1" t="s">
        <v>75414</v>
      </c>
      <c r="C37183" s="1">
        <v>70.509699999999995</v>
      </c>
      <c r="D37183" s="1">
        <v>3.2846899999999999</v>
      </c>
      <c r="E37183" s="1">
        <v>0.208229</v>
      </c>
      <c r="F37183" s="1">
        <v>3.2180499999999999</v>
      </c>
      <c r="G37183" s="1">
        <v>3.3403399999999999</v>
      </c>
      <c r="H37183" s="1">
        <v>51.1511</v>
      </c>
    </row>
    <row r="37184" spans="1:8">
      <c r="A37184" s="1" t="s">
        <v>532</v>
      </c>
      <c r="B37184" s="1" t="s">
        <v>75415</v>
      </c>
      <c r="C37184" s="1">
        <v>3.5376599999999998</v>
      </c>
      <c r="D37184" s="1">
        <v>0.31341200000000002</v>
      </c>
      <c r="E37184" s="1">
        <v>0</v>
      </c>
      <c r="F37184" s="1">
        <v>0.54322800000000004</v>
      </c>
      <c r="G37184" s="1">
        <v>0.48644399999999999</v>
      </c>
      <c r="H37184" s="1">
        <v>3.9076200000000001</v>
      </c>
    </row>
    <row r="37185" spans="1:8">
      <c r="A37185" s="1" t="s">
        <v>531</v>
      </c>
      <c r="B37185" s="1" t="s">
        <v>75416</v>
      </c>
      <c r="C37185" s="1">
        <v>15.346299999999999</v>
      </c>
      <c r="D37185" s="1">
        <v>26.207000000000001</v>
      </c>
      <c r="E37185" s="1">
        <v>5.9957099999999999</v>
      </c>
      <c r="F37185" s="1">
        <v>14.672700000000001</v>
      </c>
      <c r="G37185" s="1">
        <v>13.332100000000001</v>
      </c>
      <c r="H37185" s="1">
        <v>15.322699999999999</v>
      </c>
    </row>
    <row r="37186" spans="1:8">
      <c r="A37186" s="1" t="s">
        <v>530</v>
      </c>
      <c r="B37186" s="1" t="s">
        <v>75417</v>
      </c>
      <c r="C37186" s="1">
        <v>0</v>
      </c>
      <c r="D37186" s="1">
        <v>0</v>
      </c>
      <c r="E37186" s="1">
        <v>0</v>
      </c>
      <c r="F37186" s="1">
        <v>0</v>
      </c>
      <c r="G37186" s="1">
        <v>0</v>
      </c>
      <c r="H37186" s="1">
        <v>0</v>
      </c>
    </row>
    <row r="37187" spans="1:8">
      <c r="A37187" s="1" t="s">
        <v>529</v>
      </c>
      <c r="B37187" s="1" t="s">
        <v>75418</v>
      </c>
      <c r="C37187" s="1">
        <v>0</v>
      </c>
      <c r="D37187" s="1">
        <v>0</v>
      </c>
      <c r="E37187" s="1">
        <v>0</v>
      </c>
      <c r="F37187" s="1">
        <v>0</v>
      </c>
      <c r="G37187" s="1">
        <v>0</v>
      </c>
      <c r="H37187" s="1">
        <v>0</v>
      </c>
    </row>
    <row r="37188" spans="1:8">
      <c r="A37188" s="1" t="s">
        <v>528</v>
      </c>
      <c r="B37188" s="1" t="s">
        <v>75419</v>
      </c>
      <c r="C37188" s="1">
        <v>12.114100000000001</v>
      </c>
      <c r="D37188" s="1">
        <v>16.677499999999998</v>
      </c>
      <c r="E37188" s="1">
        <v>0.81265200000000004</v>
      </c>
      <c r="F37188" s="1">
        <v>19.7547</v>
      </c>
      <c r="G37188" s="1">
        <v>2.12148</v>
      </c>
      <c r="H37188" s="1">
        <v>11.415800000000001</v>
      </c>
    </row>
    <row r="37189" spans="1:8">
      <c r="A37189" s="1" t="s">
        <v>527</v>
      </c>
      <c r="B37189" s="1" t="s">
        <v>75420</v>
      </c>
      <c r="C37189" s="1">
        <v>30.004899999999999</v>
      </c>
      <c r="D37189" s="1">
        <v>40.882899999999999</v>
      </c>
      <c r="E37189" s="1">
        <v>7.9714200000000002</v>
      </c>
      <c r="F37189" s="1">
        <v>64.723100000000002</v>
      </c>
      <c r="G37189" s="1">
        <v>15.881500000000001</v>
      </c>
      <c r="H37189" s="1">
        <v>35.171399999999998</v>
      </c>
    </row>
    <row r="37190" spans="1:8">
      <c r="A37190" s="1" t="s">
        <v>526</v>
      </c>
      <c r="B37190" s="1" t="s">
        <v>75421</v>
      </c>
      <c r="C37190" s="1">
        <v>2.6097700000000001</v>
      </c>
      <c r="D37190" s="1">
        <v>1.27576</v>
      </c>
      <c r="E37190" s="1">
        <v>0</v>
      </c>
      <c r="F37190" s="1">
        <v>4.38314</v>
      </c>
      <c r="G37190" s="1">
        <v>0.43055100000000002</v>
      </c>
      <c r="H37190" s="1">
        <v>3.1658200000000001</v>
      </c>
    </row>
    <row r="37191" spans="1:8">
      <c r="A37191" s="1" t="s">
        <v>525</v>
      </c>
      <c r="B37191" s="1" t="s">
        <v>75422</v>
      </c>
      <c r="C37191" s="1">
        <v>4.1391499999999999</v>
      </c>
      <c r="D37191" s="1">
        <v>6.5002300000000002</v>
      </c>
      <c r="E37191" s="1">
        <v>7.0658899999999996</v>
      </c>
      <c r="F37191" s="1">
        <v>8.1501800000000006</v>
      </c>
      <c r="G37191" s="1">
        <v>6.3655299999999997</v>
      </c>
      <c r="H37191" s="1">
        <v>5.4677899999999999</v>
      </c>
    </row>
    <row r="37192" spans="1:8">
      <c r="A37192" s="1" t="s">
        <v>524</v>
      </c>
      <c r="B37192" s="1" t="s">
        <v>75423</v>
      </c>
      <c r="C37192" s="1">
        <v>0.55850900000000003</v>
      </c>
      <c r="D37192" s="1">
        <v>0.78353399999999995</v>
      </c>
      <c r="E37192" s="1">
        <v>0.14278399999999999</v>
      </c>
      <c r="F37192" s="1">
        <v>1.3253999999999999</v>
      </c>
      <c r="G37192" s="1">
        <v>1.01644</v>
      </c>
      <c r="H37192" s="1">
        <v>0.15118200000000001</v>
      </c>
    </row>
    <row r="37193" spans="1:8">
      <c r="A37193" s="1" t="s">
        <v>523</v>
      </c>
      <c r="B37193" s="1" t="s">
        <v>75424</v>
      </c>
      <c r="C37193" s="1">
        <v>0</v>
      </c>
      <c r="D37193" s="1">
        <v>0</v>
      </c>
      <c r="E37193" s="1">
        <v>0</v>
      </c>
      <c r="F37193" s="1">
        <v>0.24160699999999999</v>
      </c>
      <c r="G37193" s="1">
        <v>0</v>
      </c>
      <c r="H37193" s="1">
        <v>0</v>
      </c>
    </row>
    <row r="37194" spans="1:8">
      <c r="A37194" s="1" t="s">
        <v>522</v>
      </c>
      <c r="B37194" s="1" t="s">
        <v>75425</v>
      </c>
      <c r="C37194" s="1">
        <v>0</v>
      </c>
      <c r="D37194" s="1">
        <v>0</v>
      </c>
      <c r="E37194" s="1">
        <v>0</v>
      </c>
      <c r="F37194" s="1">
        <v>0</v>
      </c>
      <c r="G37194" s="1">
        <v>0</v>
      </c>
      <c r="H37194" s="1">
        <v>0</v>
      </c>
    </row>
    <row r="37195" spans="1:8">
      <c r="A37195" s="1" t="s">
        <v>521</v>
      </c>
      <c r="B37195" s="1" t="s">
        <v>75426</v>
      </c>
      <c r="C37195" s="1">
        <v>0</v>
      </c>
      <c r="D37195" s="1">
        <v>0</v>
      </c>
      <c r="E37195" s="1">
        <v>0</v>
      </c>
      <c r="F37195" s="1">
        <v>0</v>
      </c>
      <c r="G37195" s="1">
        <v>0</v>
      </c>
      <c r="H37195" s="1">
        <v>0</v>
      </c>
    </row>
    <row r="37196" spans="1:8">
      <c r="A37196" s="1" t="s">
        <v>520</v>
      </c>
      <c r="B37196" s="1" t="s">
        <v>75427</v>
      </c>
      <c r="C37196" s="1">
        <v>0.32430900000000001</v>
      </c>
      <c r="D37196" s="1">
        <v>0.91412700000000002</v>
      </c>
      <c r="E37196" s="1">
        <v>0</v>
      </c>
      <c r="F37196" s="1">
        <v>3.5095700000000001</v>
      </c>
      <c r="G37196" s="1">
        <v>0</v>
      </c>
      <c r="H37196" s="1">
        <v>1.30328</v>
      </c>
    </row>
    <row r="37197" spans="1:8">
      <c r="A37197" s="1" t="s">
        <v>519</v>
      </c>
      <c r="B37197" s="1" t="s">
        <v>75428</v>
      </c>
      <c r="C37197" s="1">
        <v>4.80557E-2</v>
      </c>
      <c r="D37197" s="1">
        <v>0</v>
      </c>
      <c r="E37197" s="1">
        <v>0</v>
      </c>
      <c r="F37197" s="1">
        <v>0</v>
      </c>
      <c r="G37197" s="1">
        <v>0</v>
      </c>
      <c r="H37197" s="1">
        <v>4.8152899999999998E-2</v>
      </c>
    </row>
    <row r="37198" spans="1:8">
      <c r="A37198" s="1" t="s">
        <v>518</v>
      </c>
      <c r="B37198" s="1" t="s">
        <v>75429</v>
      </c>
      <c r="C37198" s="1">
        <v>0</v>
      </c>
      <c r="D37198" s="1">
        <v>0</v>
      </c>
      <c r="E37198" s="1">
        <v>0</v>
      </c>
      <c r="F37198" s="1">
        <v>0</v>
      </c>
      <c r="G37198" s="1">
        <v>0</v>
      </c>
      <c r="H37198" s="1">
        <v>0</v>
      </c>
    </row>
    <row r="37199" spans="1:8">
      <c r="A37199" s="1" t="s">
        <v>517</v>
      </c>
      <c r="B37199" s="1" t="s">
        <v>75430</v>
      </c>
      <c r="C37199" s="1">
        <v>1.9179700000000001E-2</v>
      </c>
      <c r="D37199" s="1">
        <v>0</v>
      </c>
      <c r="E37199" s="1">
        <v>8.2589699999999997</v>
      </c>
      <c r="F37199" s="1">
        <v>0</v>
      </c>
      <c r="G37199" s="1">
        <v>8.1767099999999999</v>
      </c>
      <c r="H37199" s="1">
        <v>0</v>
      </c>
    </row>
    <row r="37200" spans="1:8">
      <c r="A37200" s="1" t="s">
        <v>516</v>
      </c>
      <c r="B37200" s="1" t="s">
        <v>75431</v>
      </c>
      <c r="C37200" s="1">
        <v>0</v>
      </c>
      <c r="D37200" s="1">
        <v>0</v>
      </c>
      <c r="E37200" s="1">
        <v>0</v>
      </c>
      <c r="F37200" s="1">
        <v>0</v>
      </c>
      <c r="G37200" s="1">
        <v>0</v>
      </c>
      <c r="H37200" s="1">
        <v>0</v>
      </c>
    </row>
    <row r="37201" spans="1:8">
      <c r="A37201" s="1" t="s">
        <v>515</v>
      </c>
      <c r="B37201" s="1" t="s">
        <v>75432</v>
      </c>
      <c r="C37201" s="1">
        <v>0</v>
      </c>
      <c r="D37201" s="1">
        <v>0</v>
      </c>
      <c r="E37201" s="1">
        <v>0</v>
      </c>
      <c r="F37201" s="1">
        <v>1.0279499999999999</v>
      </c>
      <c r="G37201" s="1">
        <v>0</v>
      </c>
      <c r="H37201" s="1">
        <v>0</v>
      </c>
    </row>
    <row r="37202" spans="1:8">
      <c r="A37202" s="1" t="s">
        <v>514</v>
      </c>
      <c r="B37202" s="1" t="s">
        <v>75433</v>
      </c>
      <c r="C37202" s="1">
        <v>1.7202</v>
      </c>
      <c r="D37202" s="1">
        <v>5.2432800000000004</v>
      </c>
      <c r="E37202" s="1">
        <v>0</v>
      </c>
      <c r="F37202" s="1">
        <v>2.0381300000000002</v>
      </c>
      <c r="G37202" s="1">
        <v>0.68343100000000001</v>
      </c>
      <c r="H37202" s="1">
        <v>4.4407899999999998</v>
      </c>
    </row>
    <row r="37203" spans="1:8">
      <c r="A37203" s="1" t="s">
        <v>513</v>
      </c>
      <c r="B37203" s="1" t="s">
        <v>75434</v>
      </c>
      <c r="C37203" s="1">
        <v>3.5078600000000001E-2</v>
      </c>
      <c r="D37203" s="1">
        <v>0</v>
      </c>
      <c r="E37203" s="1">
        <v>0.14421300000000001</v>
      </c>
      <c r="F37203" s="1">
        <v>0</v>
      </c>
      <c r="G37203" s="1">
        <v>7.2411400000000001E-2</v>
      </c>
      <c r="H37203" s="1">
        <v>0.10337399999999999</v>
      </c>
    </row>
    <row r="37204" spans="1:8">
      <c r="A37204" s="1" t="s">
        <v>512</v>
      </c>
      <c r="B37204" s="1" t="s">
        <v>75435</v>
      </c>
      <c r="C37204" s="1">
        <v>11.995799999999999</v>
      </c>
      <c r="D37204" s="1">
        <v>21.2361</v>
      </c>
      <c r="E37204" s="1">
        <v>16.681000000000001</v>
      </c>
      <c r="F37204" s="1">
        <v>18.697700000000001</v>
      </c>
      <c r="G37204" s="1">
        <v>19.6098</v>
      </c>
      <c r="H37204" s="1">
        <v>14.3787</v>
      </c>
    </row>
    <row r="37205" spans="1:8">
      <c r="A37205" s="1" t="s">
        <v>511</v>
      </c>
      <c r="B37205" s="1" t="s">
        <v>75436</v>
      </c>
      <c r="C37205" s="1">
        <v>9.9445099999999993</v>
      </c>
      <c r="D37205" s="1">
        <v>38.811500000000002</v>
      </c>
      <c r="E37205" s="1">
        <v>134.65700000000001</v>
      </c>
      <c r="F37205" s="1">
        <v>8.7433200000000006</v>
      </c>
      <c r="G37205" s="1">
        <v>163.36699999999999</v>
      </c>
      <c r="H37205" s="1">
        <v>9.4086499999999997</v>
      </c>
    </row>
    <row r="37206" spans="1:8">
      <c r="A37206" s="1" t="s">
        <v>510</v>
      </c>
      <c r="B37206" s="1" t="s">
        <v>75437</v>
      </c>
      <c r="C37206" s="1">
        <v>0.71106100000000005</v>
      </c>
      <c r="D37206" s="1">
        <v>2.1854200000000001</v>
      </c>
      <c r="E37206" s="1">
        <v>3.5550600000000002E-2</v>
      </c>
      <c r="F37206" s="1">
        <v>1.01878</v>
      </c>
      <c r="G37206" s="1">
        <v>0.20977799999999999</v>
      </c>
      <c r="H37206" s="1">
        <v>0.63390000000000002</v>
      </c>
    </row>
    <row r="37207" spans="1:8">
      <c r="A37207" s="1" t="s">
        <v>509</v>
      </c>
      <c r="B37207" s="1" t="s">
        <v>75438</v>
      </c>
      <c r="C37207" s="1">
        <v>8.24587</v>
      </c>
      <c r="D37207" s="1">
        <v>16.3201</v>
      </c>
      <c r="E37207" s="1">
        <v>0.99768100000000004</v>
      </c>
      <c r="F37207" s="1">
        <v>14.9924</v>
      </c>
      <c r="G37207" s="1">
        <v>2.40225</v>
      </c>
      <c r="H37207" s="1">
        <v>10.4543</v>
      </c>
    </row>
    <row r="37208" spans="1:8">
      <c r="A37208" s="1" t="s">
        <v>508</v>
      </c>
      <c r="B37208" s="1" t="s">
        <v>75439</v>
      </c>
      <c r="C37208" s="1">
        <v>0</v>
      </c>
      <c r="D37208" s="1">
        <v>0</v>
      </c>
      <c r="E37208" s="1">
        <v>0</v>
      </c>
      <c r="F37208" s="1">
        <v>0</v>
      </c>
      <c r="G37208" s="1">
        <v>0</v>
      </c>
      <c r="H37208" s="1">
        <v>0</v>
      </c>
    </row>
    <row r="37209" spans="1:8">
      <c r="A37209" s="1" t="s">
        <v>507</v>
      </c>
      <c r="B37209" s="1" t="s">
        <v>75440</v>
      </c>
      <c r="C37209" s="1">
        <v>3.7846500000000001</v>
      </c>
      <c r="D37209" s="1">
        <v>2.7523399999999998</v>
      </c>
      <c r="E37209" s="1">
        <v>0</v>
      </c>
      <c r="F37209" s="1">
        <v>0.71017799999999998</v>
      </c>
      <c r="G37209" s="1">
        <v>0</v>
      </c>
      <c r="H37209" s="1">
        <v>2.14032</v>
      </c>
    </row>
    <row r="37210" spans="1:8">
      <c r="A37210" s="1" t="s">
        <v>506</v>
      </c>
      <c r="B37210" s="1" t="s">
        <v>75441</v>
      </c>
      <c r="C37210" s="1">
        <v>11.934799999999999</v>
      </c>
      <c r="D37210" s="1">
        <v>11.1249</v>
      </c>
      <c r="E37210" s="1">
        <v>0.15428700000000001</v>
      </c>
      <c r="F37210" s="1">
        <v>12.024699999999999</v>
      </c>
      <c r="G37210" s="1">
        <v>0.75931300000000002</v>
      </c>
      <c r="H37210" s="1">
        <v>8.8948599999999995</v>
      </c>
    </row>
    <row r="37211" spans="1:8">
      <c r="A37211" s="1" t="s">
        <v>505</v>
      </c>
      <c r="B37211" s="1" t="s">
        <v>75442</v>
      </c>
      <c r="C37211" s="1">
        <v>3.03707E-2</v>
      </c>
      <c r="D37211" s="1">
        <v>0</v>
      </c>
      <c r="E37211" s="1">
        <v>1.3065599999999999</v>
      </c>
      <c r="F37211" s="1">
        <v>3.8413900000000001E-2</v>
      </c>
      <c r="G37211" s="1">
        <v>1.34087</v>
      </c>
      <c r="H37211" s="1">
        <v>0</v>
      </c>
    </row>
    <row r="37212" spans="1:8">
      <c r="A37212" s="1" t="s">
        <v>504</v>
      </c>
      <c r="B37212" s="1" t="s">
        <v>75443</v>
      </c>
      <c r="C37212" s="1">
        <v>7.4032799999999996</v>
      </c>
      <c r="D37212" s="1">
        <v>17.729399999999998</v>
      </c>
      <c r="E37212" s="1">
        <v>0.24826999999999999</v>
      </c>
      <c r="F37212" s="1">
        <v>7.63056</v>
      </c>
      <c r="G37212" s="1">
        <v>0.65235900000000002</v>
      </c>
      <c r="H37212" s="1">
        <v>5.7112299999999996</v>
      </c>
    </row>
    <row r="37213" spans="1:8">
      <c r="A37213" s="1" t="s">
        <v>503</v>
      </c>
      <c r="B37213" s="1" t="s">
        <v>75444</v>
      </c>
      <c r="C37213" s="1">
        <v>0.53106200000000003</v>
      </c>
      <c r="D37213" s="1">
        <v>7.0975200000000003</v>
      </c>
      <c r="E37213" s="1">
        <v>997.68899999999996</v>
      </c>
      <c r="F37213" s="1">
        <v>1.13961</v>
      </c>
      <c r="G37213" s="1">
        <v>889.47500000000002</v>
      </c>
      <c r="H37213" s="1">
        <v>1.6713</v>
      </c>
    </row>
    <row r="37214" spans="1:8">
      <c r="A37214" s="1" t="s">
        <v>502</v>
      </c>
      <c r="B37214" s="1" t="s">
        <v>75445</v>
      </c>
      <c r="C37214" s="1">
        <v>9.8762500000000006</v>
      </c>
      <c r="D37214" s="1">
        <v>7.22628</v>
      </c>
      <c r="E37214" s="1">
        <v>0.11418399999999999</v>
      </c>
      <c r="F37214" s="1">
        <v>42.535699999999999</v>
      </c>
      <c r="G37214" s="1">
        <v>2.0435400000000001</v>
      </c>
      <c r="H37214" s="1">
        <v>19.494900000000001</v>
      </c>
    </row>
    <row r="37215" spans="1:8">
      <c r="A37215" s="1" t="s">
        <v>501</v>
      </c>
      <c r="B37215" s="1" t="s">
        <v>75446</v>
      </c>
      <c r="C37215" s="1">
        <v>0</v>
      </c>
      <c r="D37215" s="1">
        <v>0</v>
      </c>
      <c r="E37215" s="1">
        <v>0</v>
      </c>
      <c r="F37215" s="1">
        <v>0</v>
      </c>
      <c r="G37215" s="1">
        <v>0</v>
      </c>
      <c r="H37215" s="1">
        <v>0</v>
      </c>
    </row>
    <row r="37216" spans="1:8">
      <c r="A37216" s="1" t="s">
        <v>500</v>
      </c>
      <c r="B37216" s="1" t="s">
        <v>75447</v>
      </c>
      <c r="C37216" s="1">
        <v>0</v>
      </c>
      <c r="D37216" s="1">
        <v>0</v>
      </c>
      <c r="E37216" s="1">
        <v>0</v>
      </c>
      <c r="F37216" s="1">
        <v>0</v>
      </c>
      <c r="G37216" s="1">
        <v>0</v>
      </c>
      <c r="H37216" s="1">
        <v>0</v>
      </c>
    </row>
    <row r="37217" spans="1:8">
      <c r="A37217" s="1" t="s">
        <v>499</v>
      </c>
      <c r="B37217" s="1" t="s">
        <v>75448</v>
      </c>
      <c r="C37217" s="1">
        <v>0</v>
      </c>
      <c r="D37217" s="1">
        <v>0</v>
      </c>
      <c r="E37217" s="1">
        <v>1.2935700000000001</v>
      </c>
      <c r="F37217" s="1">
        <v>0</v>
      </c>
      <c r="G37217" s="1">
        <v>0.73658000000000001</v>
      </c>
      <c r="H37217" s="1">
        <v>0</v>
      </c>
    </row>
    <row r="37218" spans="1:8">
      <c r="A37218" s="1" t="s">
        <v>498</v>
      </c>
      <c r="B37218" s="1" t="s">
        <v>75449</v>
      </c>
      <c r="C37218" s="1">
        <v>0</v>
      </c>
      <c r="D37218" s="1">
        <v>0</v>
      </c>
      <c r="E37218" s="1">
        <v>0</v>
      </c>
      <c r="F37218" s="1">
        <v>0</v>
      </c>
      <c r="G37218" s="1">
        <v>0</v>
      </c>
      <c r="H37218" s="1">
        <v>0</v>
      </c>
    </row>
    <row r="37219" spans="1:8">
      <c r="A37219" s="1" t="s">
        <v>497</v>
      </c>
      <c r="B37219" s="1" t="s">
        <v>75450</v>
      </c>
      <c r="C37219" s="1">
        <v>0</v>
      </c>
      <c r="D37219" s="1">
        <v>0</v>
      </c>
      <c r="E37219" s="1">
        <v>0</v>
      </c>
      <c r="F37219" s="1">
        <v>0</v>
      </c>
      <c r="G37219" s="1">
        <v>0</v>
      </c>
      <c r="H37219" s="1">
        <v>0</v>
      </c>
    </row>
    <row r="37220" spans="1:8">
      <c r="A37220" s="1" t="s">
        <v>496</v>
      </c>
      <c r="B37220" s="1" t="s">
        <v>75451</v>
      </c>
      <c r="C37220" s="1">
        <v>0</v>
      </c>
      <c r="D37220" s="1">
        <v>0</v>
      </c>
      <c r="E37220" s="1">
        <v>0</v>
      </c>
      <c r="F37220" s="1">
        <v>0</v>
      </c>
      <c r="G37220" s="1">
        <v>0</v>
      </c>
      <c r="H37220" s="1">
        <v>0</v>
      </c>
    </row>
    <row r="37221" spans="1:8">
      <c r="A37221" s="1" t="s">
        <v>495</v>
      </c>
      <c r="B37221" s="1" t="s">
        <v>75452</v>
      </c>
      <c r="C37221" s="1">
        <v>0</v>
      </c>
      <c r="D37221" s="1">
        <v>0</v>
      </c>
      <c r="E37221" s="1">
        <v>3.8318100000000001E-2</v>
      </c>
      <c r="F37221" s="1">
        <v>0</v>
      </c>
      <c r="G37221" s="1">
        <v>0</v>
      </c>
      <c r="H37221" s="1">
        <v>0</v>
      </c>
    </row>
    <row r="37222" spans="1:8">
      <c r="A37222" s="1" t="s">
        <v>494</v>
      </c>
      <c r="B37222" s="1" t="s">
        <v>75453</v>
      </c>
      <c r="C37222" s="1">
        <v>4.2494399999999999</v>
      </c>
      <c r="D37222" s="1">
        <v>4.74552</v>
      </c>
      <c r="E37222" s="1">
        <v>3.9281700000000003E-2</v>
      </c>
      <c r="F37222" s="1">
        <v>2.8186499999999999</v>
      </c>
      <c r="G37222" s="1">
        <v>0.158972</v>
      </c>
      <c r="H37222" s="1">
        <v>0.79373000000000005</v>
      </c>
    </row>
    <row r="37223" spans="1:8">
      <c r="A37223" s="1" t="s">
        <v>493</v>
      </c>
      <c r="B37223" s="1" t="s">
        <v>75454</v>
      </c>
      <c r="C37223" s="1">
        <v>4.4741799999999996</v>
      </c>
      <c r="D37223" s="1">
        <v>6.9237500000000001</v>
      </c>
      <c r="E37223" s="1">
        <v>0</v>
      </c>
      <c r="F37223" s="1">
        <v>4.1450800000000001</v>
      </c>
      <c r="G37223" s="1">
        <v>0</v>
      </c>
      <c r="H37223" s="1">
        <v>5.5897899999999998</v>
      </c>
    </row>
    <row r="37224" spans="1:8">
      <c r="A37224" s="1" t="s">
        <v>492</v>
      </c>
      <c r="B37224" s="1" t="s">
        <v>75455</v>
      </c>
      <c r="C37224" s="1">
        <v>0.54901100000000003</v>
      </c>
      <c r="D37224" s="1">
        <v>0.80998000000000003</v>
      </c>
      <c r="E37224" s="1">
        <v>0.37252999999999997</v>
      </c>
      <c r="F37224" s="1">
        <v>1.38001</v>
      </c>
      <c r="G37224" s="1">
        <v>0.238951</v>
      </c>
      <c r="H37224" s="1">
        <v>0.40449299999999999</v>
      </c>
    </row>
    <row r="37225" spans="1:8">
      <c r="A37225" s="1" t="s">
        <v>491</v>
      </c>
      <c r="B37225" s="1" t="s">
        <v>75456</v>
      </c>
      <c r="C37225" s="1">
        <v>0</v>
      </c>
      <c r="D37225" s="1">
        <v>0</v>
      </c>
      <c r="E37225" s="1">
        <v>0.59314500000000003</v>
      </c>
      <c r="F37225" s="1">
        <v>0</v>
      </c>
      <c r="G37225" s="1">
        <v>1.10433</v>
      </c>
      <c r="H37225" s="1">
        <v>0</v>
      </c>
    </row>
    <row r="37226" spans="1:8">
      <c r="A37226" s="1" t="s">
        <v>490</v>
      </c>
      <c r="B37226" s="1" t="s">
        <v>75457</v>
      </c>
      <c r="C37226" s="1">
        <v>41.824199999999998</v>
      </c>
      <c r="D37226" s="1">
        <v>100.843</v>
      </c>
      <c r="E37226" s="1">
        <v>2.7810600000000001</v>
      </c>
      <c r="F37226" s="1">
        <v>58.1541</v>
      </c>
      <c r="G37226" s="1">
        <v>12.7506</v>
      </c>
      <c r="H37226" s="1">
        <v>47.117199999999997</v>
      </c>
    </row>
    <row r="37227" spans="1:8">
      <c r="A37227" s="1" t="s">
        <v>489</v>
      </c>
      <c r="B37227" s="1" t="s">
        <v>75458</v>
      </c>
      <c r="C37227" s="1">
        <v>10.6412</v>
      </c>
      <c r="D37227" s="1">
        <v>2.8319399999999999</v>
      </c>
      <c r="E37227" s="1">
        <v>0.75899099999999997</v>
      </c>
      <c r="F37227" s="1">
        <v>6.2595299999999998</v>
      </c>
      <c r="G37227" s="1">
        <v>1.0052000000000001</v>
      </c>
      <c r="H37227" s="1">
        <v>5.9964599999999999</v>
      </c>
    </row>
    <row r="37228" spans="1:8">
      <c r="A37228" s="1" t="s">
        <v>488</v>
      </c>
      <c r="B37228" s="1" t="s">
        <v>75459</v>
      </c>
      <c r="C37228" s="1">
        <v>0</v>
      </c>
      <c r="D37228" s="1">
        <v>6.3248800000000003</v>
      </c>
      <c r="E37228" s="1">
        <v>0</v>
      </c>
      <c r="F37228" s="1">
        <v>0.53263300000000002</v>
      </c>
      <c r="G37228" s="1">
        <v>0.44520100000000001</v>
      </c>
      <c r="H37228" s="1">
        <v>0.43083199999999999</v>
      </c>
    </row>
    <row r="37229" spans="1:8">
      <c r="A37229" s="1" t="s">
        <v>487</v>
      </c>
      <c r="B37229" s="1" t="s">
        <v>75460</v>
      </c>
      <c r="C37229" s="1">
        <v>7.3355899999999998</v>
      </c>
      <c r="D37229" s="1">
        <v>9.1584599999999998</v>
      </c>
      <c r="E37229" s="1">
        <v>2.7570999999999999</v>
      </c>
      <c r="F37229" s="1">
        <v>9.0508199999999999</v>
      </c>
      <c r="G37229" s="1">
        <v>4.6184500000000002</v>
      </c>
      <c r="H37229" s="1">
        <v>7.9682199999999996</v>
      </c>
    </row>
    <row r="37230" spans="1:8">
      <c r="A37230" s="1" t="s">
        <v>486</v>
      </c>
      <c r="B37230" s="1" t="s">
        <v>75461</v>
      </c>
      <c r="C37230" s="1">
        <v>0.44409199999999999</v>
      </c>
      <c r="D37230" s="1">
        <v>0.86773100000000003</v>
      </c>
      <c r="E37230" s="1">
        <v>0.14390900000000001</v>
      </c>
      <c r="F37230" s="1">
        <v>0.53798599999999996</v>
      </c>
      <c r="G37230" s="1">
        <v>0.150036</v>
      </c>
      <c r="H37230" s="1">
        <v>0.78251199999999999</v>
      </c>
    </row>
    <row r="37231" spans="1:8">
      <c r="A37231" s="1" t="s">
        <v>485</v>
      </c>
      <c r="B37231" s="1" t="s">
        <v>75462</v>
      </c>
      <c r="C37231" s="1">
        <v>0</v>
      </c>
      <c r="D37231" s="1">
        <v>0</v>
      </c>
      <c r="E37231" s="1">
        <v>0</v>
      </c>
      <c r="F37231" s="1">
        <v>0</v>
      </c>
      <c r="G37231" s="1">
        <v>0</v>
      </c>
      <c r="H37231" s="1">
        <v>0</v>
      </c>
    </row>
    <row r="37232" spans="1:8">
      <c r="A37232" s="1" t="s">
        <v>484</v>
      </c>
      <c r="B37232" s="1" t="s">
        <v>75463</v>
      </c>
      <c r="C37232" s="1">
        <v>0</v>
      </c>
      <c r="D37232" s="1">
        <v>0</v>
      </c>
      <c r="E37232" s="1">
        <v>0</v>
      </c>
      <c r="F37232" s="1">
        <v>0</v>
      </c>
      <c r="G37232" s="1">
        <v>0</v>
      </c>
      <c r="H37232" s="1">
        <v>0</v>
      </c>
    </row>
    <row r="37233" spans="1:8">
      <c r="A37233" s="1" t="s">
        <v>483</v>
      </c>
      <c r="B37233" s="1" t="s">
        <v>75464</v>
      </c>
      <c r="C37233" s="1">
        <v>0.13262099999999999</v>
      </c>
      <c r="D37233" s="1">
        <v>0.43482900000000002</v>
      </c>
      <c r="E37233" s="1">
        <v>6.9669499999999995E-2</v>
      </c>
      <c r="F37233" s="1">
        <v>1.4161999999999999</v>
      </c>
      <c r="G37233" s="1">
        <v>2.39773E-2</v>
      </c>
      <c r="H37233" s="1">
        <v>4.4047599999999999E-2</v>
      </c>
    </row>
    <row r="37234" spans="1:8">
      <c r="A37234" s="1" t="s">
        <v>482</v>
      </c>
      <c r="B37234" s="1" t="s">
        <v>75465</v>
      </c>
      <c r="C37234" s="1">
        <v>0</v>
      </c>
      <c r="D37234" s="1">
        <v>0</v>
      </c>
      <c r="E37234" s="1">
        <v>0</v>
      </c>
      <c r="F37234" s="1">
        <v>0</v>
      </c>
      <c r="G37234" s="1">
        <v>0</v>
      </c>
      <c r="H37234" s="1">
        <v>0</v>
      </c>
    </row>
    <row r="37235" spans="1:8">
      <c r="A37235" s="1" t="s">
        <v>481</v>
      </c>
      <c r="B37235" s="1" t="s">
        <v>75466</v>
      </c>
      <c r="C37235" s="1">
        <v>6.1364999999999998</v>
      </c>
      <c r="D37235" s="1">
        <v>14.7486</v>
      </c>
      <c r="E37235" s="1">
        <v>0.179364</v>
      </c>
      <c r="F37235" s="1">
        <v>15.8628</v>
      </c>
      <c r="G37235" s="1">
        <v>0.45286199999999999</v>
      </c>
      <c r="H37235" s="1">
        <v>5.7763600000000004</v>
      </c>
    </row>
    <row r="37236" spans="1:8">
      <c r="A37236" s="1" t="s">
        <v>480</v>
      </c>
      <c r="B37236" s="1" t="s">
        <v>75467</v>
      </c>
      <c r="C37236" s="1">
        <v>23.171099999999999</v>
      </c>
      <c r="D37236" s="1">
        <v>40.722700000000003</v>
      </c>
      <c r="E37236" s="1">
        <v>7.8033799999999998</v>
      </c>
      <c r="F37236" s="1">
        <v>39.067799999999998</v>
      </c>
      <c r="G37236" s="1">
        <v>11.7081</v>
      </c>
      <c r="H37236" s="1">
        <v>23.106100000000001</v>
      </c>
    </row>
    <row r="37237" spans="1:8">
      <c r="A37237" s="1" t="s">
        <v>479</v>
      </c>
      <c r="B37237" s="1" t="s">
        <v>75468</v>
      </c>
      <c r="C37237" s="1">
        <v>40.919699999999999</v>
      </c>
      <c r="D37237" s="1">
        <v>79.227099999999993</v>
      </c>
      <c r="E37237" s="1">
        <v>63.111199999999997</v>
      </c>
      <c r="F37237" s="1">
        <v>82.091999999999999</v>
      </c>
      <c r="G37237" s="1">
        <v>79.903300000000002</v>
      </c>
      <c r="H37237" s="1">
        <v>45.202199999999998</v>
      </c>
    </row>
    <row r="37238" spans="1:8">
      <c r="A37238" s="1" t="s">
        <v>478</v>
      </c>
      <c r="B37238" s="1" t="s">
        <v>75469</v>
      </c>
      <c r="C37238" s="1">
        <v>15.388999999999999</v>
      </c>
      <c r="D37238" s="1">
        <v>28.811599999999999</v>
      </c>
      <c r="E37238" s="1">
        <v>0.152365</v>
      </c>
      <c r="F37238" s="1">
        <v>13.5936</v>
      </c>
      <c r="G37238" s="1">
        <v>0.91012300000000002</v>
      </c>
      <c r="H37238" s="1">
        <v>17.4207</v>
      </c>
    </row>
    <row r="37239" spans="1:8">
      <c r="A37239" s="1" t="s">
        <v>477</v>
      </c>
      <c r="B37239" s="1" t="s">
        <v>75470</v>
      </c>
      <c r="C37239" s="1">
        <v>7.1995199999999997</v>
      </c>
      <c r="D37239" s="1">
        <v>15.113799999999999</v>
      </c>
      <c r="E37239" s="1">
        <v>1.4353100000000001</v>
      </c>
      <c r="F37239" s="1">
        <v>13.0953</v>
      </c>
      <c r="G37239" s="1">
        <v>1.9427000000000001</v>
      </c>
      <c r="H37239" s="1">
        <v>7.14933</v>
      </c>
    </row>
    <row r="37240" spans="1:8">
      <c r="A37240" s="1" t="s">
        <v>476</v>
      </c>
      <c r="B37240" s="1" t="s">
        <v>75471</v>
      </c>
      <c r="C37240" s="1">
        <v>2.64507</v>
      </c>
      <c r="D37240" s="1">
        <v>21.964700000000001</v>
      </c>
      <c r="E37240" s="1">
        <v>3.7292400000000003E-2</v>
      </c>
      <c r="F37240" s="1">
        <v>17.6966</v>
      </c>
      <c r="G37240" s="1">
        <v>1.97302</v>
      </c>
      <c r="H37240" s="1">
        <v>9.7970400000000009</v>
      </c>
    </row>
    <row r="37241" spans="1:8">
      <c r="A37241" s="1" t="s">
        <v>475</v>
      </c>
      <c r="B37241" s="1" t="s">
        <v>75472</v>
      </c>
      <c r="C37241" s="1">
        <v>24.253599999999999</v>
      </c>
      <c r="D37241" s="1">
        <v>16.936199999999999</v>
      </c>
      <c r="E37241" s="1">
        <v>0.102256</v>
      </c>
      <c r="F37241" s="1">
        <v>9.1077300000000001</v>
      </c>
      <c r="G37241" s="1">
        <v>0.69100300000000003</v>
      </c>
      <c r="H37241" s="1">
        <v>10.5771</v>
      </c>
    </row>
    <row r="37242" spans="1:8">
      <c r="A37242" s="1" t="s">
        <v>474</v>
      </c>
      <c r="B37242" s="1" t="s">
        <v>75473</v>
      </c>
      <c r="C37242" s="1">
        <v>12.2056</v>
      </c>
      <c r="D37242" s="1">
        <v>20.2697</v>
      </c>
      <c r="E37242" s="1">
        <v>5.5984100000000003</v>
      </c>
      <c r="F37242" s="1">
        <v>21.804600000000001</v>
      </c>
      <c r="G37242" s="1">
        <v>8.3787000000000003</v>
      </c>
      <c r="H37242" s="1">
        <v>11.838900000000001</v>
      </c>
    </row>
    <row r="37243" spans="1:8">
      <c r="A37243" s="1" t="s">
        <v>473</v>
      </c>
      <c r="B37243" s="1" t="s">
        <v>75474</v>
      </c>
      <c r="C37243" s="1">
        <v>26.068000000000001</v>
      </c>
      <c r="D37243" s="1">
        <v>27.211400000000001</v>
      </c>
      <c r="E37243" s="1">
        <v>120.25700000000001</v>
      </c>
      <c r="F37243" s="1">
        <v>31.140999999999998</v>
      </c>
      <c r="G37243" s="1">
        <v>91.569500000000005</v>
      </c>
      <c r="H37243" s="1">
        <v>21.651299999999999</v>
      </c>
    </row>
    <row r="37244" spans="1:8">
      <c r="A37244" s="1" t="s">
        <v>472</v>
      </c>
      <c r="B37244" s="1" t="s">
        <v>75475</v>
      </c>
      <c r="C37244" s="1">
        <v>0</v>
      </c>
      <c r="D37244" s="1">
        <v>0</v>
      </c>
      <c r="E37244" s="1">
        <v>0</v>
      </c>
      <c r="F37244" s="1">
        <v>0</v>
      </c>
      <c r="G37244" s="1">
        <v>0</v>
      </c>
      <c r="H37244" s="1">
        <v>0</v>
      </c>
    </row>
    <row r="37245" spans="1:8">
      <c r="A37245" s="1" t="s">
        <v>471</v>
      </c>
      <c r="B37245" s="1" t="s">
        <v>75476</v>
      </c>
      <c r="C37245" s="1">
        <v>28.965699999999998</v>
      </c>
      <c r="D37245" s="1">
        <v>57.697200000000002</v>
      </c>
      <c r="E37245" s="1">
        <v>9.8224599999999995E-2</v>
      </c>
      <c r="F37245" s="1">
        <v>36.4375</v>
      </c>
      <c r="G37245" s="1">
        <v>3.4657900000000001</v>
      </c>
      <c r="H37245" s="1">
        <v>29.8431</v>
      </c>
    </row>
    <row r="37246" spans="1:8">
      <c r="A37246" s="1" t="s">
        <v>470</v>
      </c>
      <c r="B37246" s="1" t="s">
        <v>75477</v>
      </c>
      <c r="C37246" s="1">
        <v>0.436083</v>
      </c>
      <c r="D37246" s="1">
        <v>3.4749099999999999</v>
      </c>
      <c r="E37246" s="1">
        <v>6.65404E-2</v>
      </c>
      <c r="F37246" s="1">
        <v>1.4674</v>
      </c>
      <c r="G37246" s="1">
        <v>0.33574100000000001</v>
      </c>
      <c r="H37246" s="1">
        <v>0.94080699999999995</v>
      </c>
    </row>
    <row r="37247" spans="1:8">
      <c r="A37247" s="1" t="s">
        <v>469</v>
      </c>
      <c r="B37247" s="1" t="s">
        <v>75478</v>
      </c>
      <c r="C37247" s="1">
        <v>0</v>
      </c>
      <c r="D37247" s="1">
        <v>0</v>
      </c>
      <c r="E37247" s="1">
        <v>0</v>
      </c>
      <c r="F37247" s="1">
        <v>0</v>
      </c>
      <c r="G37247" s="1">
        <v>0</v>
      </c>
      <c r="H37247" s="1">
        <v>0</v>
      </c>
    </row>
    <row r="37248" spans="1:8">
      <c r="A37248" s="1" t="s">
        <v>468</v>
      </c>
      <c r="B37248" s="1" t="s">
        <v>75479</v>
      </c>
      <c r="C37248" s="1">
        <v>7.0984800000000003</v>
      </c>
      <c r="D37248" s="1">
        <v>0.10224999999999999</v>
      </c>
      <c r="E37248" s="1">
        <v>0.624838</v>
      </c>
      <c r="F37248" s="1">
        <v>0.29457899999999998</v>
      </c>
      <c r="G37248" s="1">
        <v>1.05003</v>
      </c>
      <c r="H37248" s="1">
        <v>0.44786700000000002</v>
      </c>
    </row>
    <row r="37249" spans="1:8">
      <c r="A37249" s="1" t="s">
        <v>467</v>
      </c>
      <c r="B37249" s="1" t="s">
        <v>75480</v>
      </c>
      <c r="C37249" s="1">
        <v>0.108991</v>
      </c>
      <c r="D37249" s="1">
        <v>0</v>
      </c>
      <c r="E37249" s="1">
        <v>0</v>
      </c>
      <c r="F37249" s="1">
        <v>0.41378500000000001</v>
      </c>
      <c r="G37249" s="1">
        <v>0</v>
      </c>
      <c r="H37249" s="1">
        <v>0.17335200000000001</v>
      </c>
    </row>
    <row r="37250" spans="1:8">
      <c r="A37250" s="1" t="s">
        <v>466</v>
      </c>
      <c r="B37250" s="1" t="s">
        <v>75481</v>
      </c>
      <c r="C37250" s="1">
        <v>14.4354</v>
      </c>
      <c r="D37250" s="1">
        <v>9.8611000000000004</v>
      </c>
      <c r="E37250" s="1">
        <v>0.15801200000000001</v>
      </c>
      <c r="F37250" s="1">
        <v>5.8821000000000003</v>
      </c>
      <c r="G37250" s="1">
        <v>0.51586799999999999</v>
      </c>
      <c r="H37250" s="1">
        <v>12.707100000000001</v>
      </c>
    </row>
    <row r="37251" spans="1:8">
      <c r="A37251" s="1" t="s">
        <v>465</v>
      </c>
      <c r="B37251" s="1" t="s">
        <v>75482</v>
      </c>
      <c r="C37251" s="1">
        <v>0.35767700000000002</v>
      </c>
      <c r="D37251" s="1">
        <v>0.118662</v>
      </c>
      <c r="E37251" s="1">
        <v>0</v>
      </c>
      <c r="F37251" s="1">
        <v>11.1831</v>
      </c>
      <c r="G37251" s="1">
        <v>0</v>
      </c>
      <c r="H37251" s="1">
        <v>0.126358</v>
      </c>
    </row>
    <row r="37252" spans="1:8">
      <c r="A37252" s="1" t="s">
        <v>464</v>
      </c>
      <c r="B37252" s="1" t="s">
        <v>75483</v>
      </c>
      <c r="C37252" s="1">
        <v>8.7885399999999994</v>
      </c>
      <c r="D37252" s="1">
        <v>18.848800000000001</v>
      </c>
      <c r="E37252" s="1">
        <v>0</v>
      </c>
      <c r="F37252" s="1">
        <v>1.1989399999999999</v>
      </c>
      <c r="G37252" s="1">
        <v>2.6511</v>
      </c>
      <c r="H37252" s="1">
        <v>4.9613800000000001</v>
      </c>
    </row>
    <row r="37253" spans="1:8">
      <c r="A37253" s="1" t="s">
        <v>463</v>
      </c>
      <c r="B37253" s="1" t="s">
        <v>75484</v>
      </c>
      <c r="C37253" s="1">
        <v>12.5406</v>
      </c>
      <c r="D37253" s="1">
        <v>121.749</v>
      </c>
      <c r="E37253" s="1">
        <v>0.28634500000000002</v>
      </c>
      <c r="F37253" s="1">
        <v>10.973100000000001</v>
      </c>
      <c r="G37253" s="1">
        <v>6.9457700000000004</v>
      </c>
      <c r="H37253" s="1">
        <v>13.179399999999999</v>
      </c>
    </row>
    <row r="37254" spans="1:8">
      <c r="A37254" s="1" t="s">
        <v>462</v>
      </c>
      <c r="B37254" s="1" t="s">
        <v>75485</v>
      </c>
      <c r="C37254" s="1">
        <v>0</v>
      </c>
      <c r="D37254" s="1">
        <v>10.945</v>
      </c>
      <c r="E37254" s="1">
        <v>0</v>
      </c>
      <c r="F37254" s="1">
        <v>0</v>
      </c>
      <c r="G37254" s="1">
        <v>0</v>
      </c>
      <c r="H37254" s="1">
        <v>0</v>
      </c>
    </row>
    <row r="37255" spans="1:8">
      <c r="A37255" s="1" t="s">
        <v>461</v>
      </c>
      <c r="B37255" s="1" t="s">
        <v>75486</v>
      </c>
      <c r="C37255" s="1">
        <v>1.0194799999999999</v>
      </c>
      <c r="D37255" s="1">
        <v>3.11972</v>
      </c>
      <c r="E37255" s="1">
        <v>0.20471800000000001</v>
      </c>
      <c r="F37255" s="1">
        <v>7.4463500000000002E-2</v>
      </c>
      <c r="G37255" s="1">
        <v>0.41154200000000002</v>
      </c>
      <c r="H37255" s="1">
        <v>0.88190199999999996</v>
      </c>
    </row>
    <row r="37256" spans="1:8">
      <c r="A37256" s="1" t="s">
        <v>460</v>
      </c>
      <c r="B37256" s="1" t="s">
        <v>75487</v>
      </c>
      <c r="C37256" s="1">
        <v>0.37955800000000001</v>
      </c>
      <c r="D37256" s="1">
        <v>0.46993000000000001</v>
      </c>
      <c r="E37256" s="1">
        <v>0.839225</v>
      </c>
      <c r="F37256" s="2">
        <v>4.8347600000000003E-46</v>
      </c>
      <c r="G37256" s="1">
        <v>0.78608999999999996</v>
      </c>
      <c r="H37256" s="1">
        <v>0.35689399999999999</v>
      </c>
    </row>
    <row r="37257" spans="1:8">
      <c r="A37257" s="1" t="s">
        <v>459</v>
      </c>
      <c r="B37257" s="1" t="s">
        <v>75488</v>
      </c>
      <c r="C37257" s="1">
        <v>0.55656700000000003</v>
      </c>
      <c r="D37257" s="1">
        <v>0.94314399999999998</v>
      </c>
      <c r="E37257" s="1">
        <v>0.56134300000000004</v>
      </c>
      <c r="F37257" s="1">
        <v>0</v>
      </c>
      <c r="G37257" s="1">
        <v>0.39808100000000002</v>
      </c>
      <c r="H37257" s="1">
        <v>0.58155299999999999</v>
      </c>
    </row>
    <row r="37258" spans="1:8">
      <c r="A37258" s="1" t="s">
        <v>458</v>
      </c>
      <c r="B37258" s="1" t="s">
        <v>75489</v>
      </c>
      <c r="C37258" s="1">
        <v>1.57684</v>
      </c>
      <c r="D37258" s="1">
        <v>5.1132900000000001</v>
      </c>
      <c r="E37258" s="1">
        <v>9.6618700000000002E-2</v>
      </c>
      <c r="F37258" s="1">
        <v>0.12828200000000001</v>
      </c>
      <c r="G37258" s="1">
        <v>0.52346499999999996</v>
      </c>
      <c r="H37258" s="1">
        <v>2.05491</v>
      </c>
    </row>
    <row r="37259" spans="1:8">
      <c r="A37259" s="1" t="s">
        <v>457</v>
      </c>
      <c r="B37259" s="1" t="s">
        <v>75490</v>
      </c>
      <c r="C37259" s="1">
        <v>24.174600000000002</v>
      </c>
      <c r="D37259" s="1">
        <v>43.939700000000002</v>
      </c>
      <c r="E37259" s="1">
        <v>1.9020600000000001</v>
      </c>
      <c r="F37259" s="1">
        <v>55.773600000000002</v>
      </c>
      <c r="G37259" s="1">
        <v>8.5007199999999994</v>
      </c>
      <c r="H37259" s="1">
        <v>31.2775</v>
      </c>
    </row>
    <row r="37260" spans="1:8">
      <c r="A37260" s="1" t="s">
        <v>456</v>
      </c>
      <c r="B37260" s="1" t="s">
        <v>75491</v>
      </c>
      <c r="C37260" s="1">
        <v>18.479299999999999</v>
      </c>
      <c r="D37260" s="1">
        <v>41.999000000000002</v>
      </c>
      <c r="E37260" s="1">
        <v>3.7960099999999999</v>
      </c>
      <c r="F37260" s="1">
        <v>31.364999999999998</v>
      </c>
      <c r="G37260" s="1">
        <v>4.0948900000000004</v>
      </c>
      <c r="H37260" s="1">
        <v>20.249400000000001</v>
      </c>
    </row>
    <row r="37261" spans="1:8">
      <c r="A37261" s="1" t="s">
        <v>455</v>
      </c>
      <c r="C37261" s="1">
        <v>0</v>
      </c>
      <c r="D37261" s="1">
        <v>0</v>
      </c>
      <c r="E37261" s="1">
        <v>0</v>
      </c>
      <c r="F37261" s="1">
        <v>0</v>
      </c>
      <c r="G37261" s="1">
        <v>0</v>
      </c>
      <c r="H37261" s="1">
        <v>0</v>
      </c>
    </row>
    <row r="37262" spans="1:8">
      <c r="A37262" s="1" t="s">
        <v>454</v>
      </c>
      <c r="B37262" s="1" t="s">
        <v>75492</v>
      </c>
      <c r="C37262" s="1">
        <v>0</v>
      </c>
      <c r="D37262" s="1">
        <v>0</v>
      </c>
      <c r="E37262" s="1">
        <v>0</v>
      </c>
      <c r="F37262" s="1">
        <v>0</v>
      </c>
      <c r="G37262" s="1">
        <v>0</v>
      </c>
      <c r="H37262" s="1">
        <v>0</v>
      </c>
    </row>
    <row r="37263" spans="1:8">
      <c r="A37263" s="1" t="s">
        <v>453</v>
      </c>
      <c r="B37263" s="1" t="s">
        <v>75493</v>
      </c>
      <c r="C37263" s="1">
        <v>0</v>
      </c>
      <c r="D37263" s="1">
        <v>0</v>
      </c>
      <c r="E37263" s="1">
        <v>0.110523</v>
      </c>
      <c r="F37263" s="1">
        <v>0</v>
      </c>
      <c r="G37263" s="1">
        <v>0</v>
      </c>
      <c r="H37263" s="1">
        <v>0</v>
      </c>
    </row>
    <row r="37264" spans="1:8">
      <c r="A37264" s="1" t="s">
        <v>452</v>
      </c>
      <c r="B37264" s="1" t="s">
        <v>75494</v>
      </c>
      <c r="C37264" s="1">
        <v>0</v>
      </c>
      <c r="D37264" s="1">
        <v>0</v>
      </c>
      <c r="E37264" s="1">
        <v>4.9513800000000003</v>
      </c>
      <c r="F37264" s="1">
        <v>0</v>
      </c>
      <c r="G37264" s="1">
        <v>2.77766</v>
      </c>
      <c r="H37264" s="1">
        <v>0</v>
      </c>
    </row>
    <row r="37265" spans="1:8">
      <c r="A37265" s="1" t="s">
        <v>451</v>
      </c>
      <c r="B37265" s="1" t="s">
        <v>75495</v>
      </c>
      <c r="C37265" s="1">
        <v>0</v>
      </c>
      <c r="D37265" s="1">
        <v>0</v>
      </c>
      <c r="E37265" s="1">
        <v>0</v>
      </c>
      <c r="F37265" s="1">
        <v>0</v>
      </c>
      <c r="G37265" s="1">
        <v>0</v>
      </c>
      <c r="H37265" s="1">
        <v>0</v>
      </c>
    </row>
    <row r="37266" spans="1:8">
      <c r="A37266" s="1" t="s">
        <v>450</v>
      </c>
      <c r="B37266" s="1" t="s">
        <v>75496</v>
      </c>
      <c r="C37266" s="1">
        <v>2.9751300000000001</v>
      </c>
      <c r="D37266" s="1">
        <v>4.45146</v>
      </c>
      <c r="E37266" s="1">
        <v>7.3015899999999995E-2</v>
      </c>
      <c r="F37266" s="1">
        <v>3.0073799999999999</v>
      </c>
      <c r="G37266" s="1">
        <v>0.371556</v>
      </c>
      <c r="H37266" s="1">
        <v>3.2822300000000002</v>
      </c>
    </row>
    <row r="37267" spans="1:8">
      <c r="A37267" s="1" t="s">
        <v>449</v>
      </c>
      <c r="B37267" s="1" t="s">
        <v>75497</v>
      </c>
      <c r="C37267" s="1">
        <v>3.84341</v>
      </c>
      <c r="D37267" s="1">
        <v>5.0038099999999996</v>
      </c>
      <c r="E37267" s="1">
        <v>0</v>
      </c>
      <c r="F37267" s="1">
        <v>3.6709800000000001</v>
      </c>
      <c r="G37267" s="1">
        <v>0.34014299999999997</v>
      </c>
      <c r="H37267" s="1">
        <v>3.1018599999999998</v>
      </c>
    </row>
    <row r="37268" spans="1:8">
      <c r="A37268" s="1" t="s">
        <v>448</v>
      </c>
      <c r="B37268" s="1" t="s">
        <v>75498</v>
      </c>
      <c r="C37268" s="1">
        <v>7.51295</v>
      </c>
      <c r="D37268" s="1">
        <v>8.8482800000000008</v>
      </c>
      <c r="E37268" s="1">
        <v>3.1264899999999998E-2</v>
      </c>
      <c r="F37268" s="1">
        <v>4.45953</v>
      </c>
      <c r="G37268" s="1">
        <v>0.58569700000000002</v>
      </c>
      <c r="H37268" s="1">
        <v>5.7690299999999999</v>
      </c>
    </row>
    <row r="37269" spans="1:8">
      <c r="A37269" s="1" t="s">
        <v>447</v>
      </c>
      <c r="B37269" s="1" t="s">
        <v>75499</v>
      </c>
      <c r="C37269" s="1">
        <v>0</v>
      </c>
      <c r="D37269" s="1">
        <v>0</v>
      </c>
      <c r="E37269" s="1">
        <v>3.9570399999999999E-2</v>
      </c>
      <c r="F37269" s="1">
        <v>0</v>
      </c>
      <c r="G37269" s="1">
        <v>0</v>
      </c>
      <c r="H37269" s="1">
        <v>0</v>
      </c>
    </row>
    <row r="37270" spans="1:8">
      <c r="A37270" s="1" t="s">
        <v>446</v>
      </c>
      <c r="B37270" s="1" t="s">
        <v>75500</v>
      </c>
      <c r="C37270" s="1">
        <v>0</v>
      </c>
      <c r="D37270" s="1">
        <v>0</v>
      </c>
      <c r="E37270" s="1">
        <v>0</v>
      </c>
      <c r="F37270" s="1">
        <v>0</v>
      </c>
      <c r="G37270" s="1">
        <v>0</v>
      </c>
      <c r="H37270" s="1">
        <v>0</v>
      </c>
    </row>
    <row r="37271" spans="1:8">
      <c r="A37271" s="1" t="s">
        <v>445</v>
      </c>
      <c r="B37271" s="1" t="s">
        <v>75501</v>
      </c>
      <c r="C37271" s="1">
        <v>0.76856800000000003</v>
      </c>
      <c r="D37271" s="1">
        <v>0</v>
      </c>
      <c r="E37271" s="1">
        <v>0</v>
      </c>
      <c r="F37271" s="1">
        <v>0</v>
      </c>
      <c r="G37271" s="1">
        <v>0</v>
      </c>
      <c r="H37271" s="1">
        <v>0.36810900000000002</v>
      </c>
    </row>
    <row r="37272" spans="1:8">
      <c r="A37272" s="1" t="s">
        <v>444</v>
      </c>
      <c r="B37272" s="1" t="s">
        <v>75502</v>
      </c>
      <c r="C37272" s="1">
        <v>0</v>
      </c>
      <c r="D37272" s="1">
        <v>0</v>
      </c>
      <c r="E37272" s="1">
        <v>0</v>
      </c>
      <c r="F37272" s="1">
        <v>0</v>
      </c>
      <c r="G37272" s="1">
        <v>0</v>
      </c>
      <c r="H37272" s="1">
        <v>0</v>
      </c>
    </row>
    <row r="37273" spans="1:8">
      <c r="A37273" s="1" t="s">
        <v>443</v>
      </c>
      <c r="B37273" s="1" t="s">
        <v>75503</v>
      </c>
      <c r="C37273" s="1">
        <v>0</v>
      </c>
      <c r="D37273" s="1">
        <v>0</v>
      </c>
      <c r="E37273" s="1">
        <v>1.0578700000000001</v>
      </c>
      <c r="F37273" s="1">
        <v>0</v>
      </c>
      <c r="G37273" s="1">
        <v>1.0585800000000001</v>
      </c>
      <c r="H37273" s="1">
        <v>0</v>
      </c>
    </row>
    <row r="37274" spans="1:8">
      <c r="A37274" s="1" t="s">
        <v>442</v>
      </c>
      <c r="B37274" s="1" t="s">
        <v>75504</v>
      </c>
      <c r="C37274" s="1">
        <v>0.464115</v>
      </c>
      <c r="D37274" s="1">
        <v>1.5112300000000001</v>
      </c>
      <c r="E37274" s="1">
        <v>1.7157100000000001</v>
      </c>
      <c r="F37274" s="1">
        <v>0.72089000000000003</v>
      </c>
      <c r="G37274" s="1">
        <v>4.4424400000000004</v>
      </c>
      <c r="H37274" s="1">
        <v>0.749973</v>
      </c>
    </row>
    <row r="37275" spans="1:8">
      <c r="A37275" s="1" t="s">
        <v>441</v>
      </c>
      <c r="B37275" s="1" t="s">
        <v>75505</v>
      </c>
      <c r="C37275" s="1">
        <v>70.394499999999994</v>
      </c>
      <c r="D37275" s="1">
        <v>54.136699999999998</v>
      </c>
      <c r="E37275" s="1">
        <v>0.88198600000000005</v>
      </c>
      <c r="F37275" s="1">
        <v>76.621899999999997</v>
      </c>
      <c r="G37275" s="1">
        <v>11.455299999999999</v>
      </c>
      <c r="H37275" s="1">
        <v>52.571599999999997</v>
      </c>
    </row>
    <row r="37276" spans="1:8">
      <c r="A37276" s="1" t="s">
        <v>440</v>
      </c>
      <c r="B37276" s="1" t="s">
        <v>75506</v>
      </c>
      <c r="C37276" s="1">
        <v>0</v>
      </c>
      <c r="D37276" s="1">
        <v>22.337399999999999</v>
      </c>
      <c r="E37276" s="1">
        <v>0</v>
      </c>
      <c r="F37276" s="1">
        <v>12.619400000000001</v>
      </c>
      <c r="G37276" s="1">
        <v>0</v>
      </c>
      <c r="H37276" s="1">
        <v>0</v>
      </c>
    </row>
    <row r="37277" spans="1:8">
      <c r="A37277" s="1" t="s">
        <v>439</v>
      </c>
      <c r="B37277" s="1" t="s">
        <v>75507</v>
      </c>
      <c r="C37277" s="1">
        <v>14.190200000000001</v>
      </c>
      <c r="D37277" s="1">
        <v>24.1143</v>
      </c>
      <c r="E37277" s="1">
        <v>29.649799999999999</v>
      </c>
      <c r="F37277" s="1">
        <v>19.2867</v>
      </c>
      <c r="G37277" s="1">
        <v>29.473700000000001</v>
      </c>
      <c r="H37277" s="1">
        <v>16.4102</v>
      </c>
    </row>
    <row r="37278" spans="1:8">
      <c r="A37278" s="1" t="s">
        <v>438</v>
      </c>
      <c r="B37278" s="1" t="s">
        <v>75508</v>
      </c>
      <c r="C37278" s="1">
        <v>38.854399999999998</v>
      </c>
      <c r="D37278" s="1">
        <v>37.260899999999999</v>
      </c>
      <c r="E37278" s="1">
        <v>264.625</v>
      </c>
      <c r="F37278" s="1">
        <v>20.116800000000001</v>
      </c>
      <c r="G37278" s="1">
        <v>222.13300000000001</v>
      </c>
      <c r="H37278" s="1">
        <v>24.640599999999999</v>
      </c>
    </row>
    <row r="37279" spans="1:8">
      <c r="A37279" s="1" t="s">
        <v>437</v>
      </c>
      <c r="B37279" s="1" t="s">
        <v>75509</v>
      </c>
      <c r="C37279" s="1">
        <v>14.4521</v>
      </c>
      <c r="D37279" s="1">
        <v>23.786200000000001</v>
      </c>
      <c r="E37279" s="1">
        <v>4.8397899999999998</v>
      </c>
      <c r="F37279" s="1">
        <v>21.016200000000001</v>
      </c>
      <c r="G37279" s="1">
        <v>8.2665100000000002</v>
      </c>
      <c r="H37279" s="1">
        <v>18.5824</v>
      </c>
    </row>
    <row r="37280" spans="1:8">
      <c r="A37280" s="1" t="s">
        <v>436</v>
      </c>
      <c r="B37280" s="1" t="s">
        <v>75510</v>
      </c>
      <c r="C37280" s="1">
        <v>57.030200000000001</v>
      </c>
      <c r="D37280" s="1">
        <v>2.31094</v>
      </c>
      <c r="E37280" s="1">
        <v>4.3332299999999997E-2</v>
      </c>
      <c r="F37280" s="1">
        <v>23.921700000000001</v>
      </c>
      <c r="G37280" s="1">
        <v>1.9798100000000001</v>
      </c>
      <c r="H37280" s="1">
        <v>17.801600000000001</v>
      </c>
    </row>
    <row r="37281" spans="1:8">
      <c r="A37281" s="1" t="s">
        <v>435</v>
      </c>
      <c r="B37281" s="1" t="s">
        <v>75511</v>
      </c>
      <c r="C37281" s="1">
        <v>8.3244399999999992</v>
      </c>
      <c r="D37281" s="1">
        <v>27.420999999999999</v>
      </c>
      <c r="E37281" s="1">
        <v>3.30281</v>
      </c>
      <c r="F37281" s="1">
        <v>22.060500000000001</v>
      </c>
      <c r="G37281" s="1">
        <v>5.50495</v>
      </c>
      <c r="H37281" s="1">
        <v>11.715999999999999</v>
      </c>
    </row>
    <row r="37282" spans="1:8">
      <c r="A37282" s="1" t="s">
        <v>434</v>
      </c>
      <c r="B37282" s="1" t="s">
        <v>75512</v>
      </c>
      <c r="C37282" s="1">
        <v>1.69038</v>
      </c>
      <c r="D37282" s="1">
        <v>2.3887700000000001</v>
      </c>
      <c r="E37282" s="1">
        <v>0</v>
      </c>
      <c r="F37282" s="1">
        <v>5.2093299999999996</v>
      </c>
      <c r="G37282" s="1">
        <v>0.19993900000000001</v>
      </c>
      <c r="H37282" s="1">
        <v>0.54469800000000002</v>
      </c>
    </row>
    <row r="37283" spans="1:8">
      <c r="A37283" s="1" t="s">
        <v>433</v>
      </c>
      <c r="B37283" s="1" t="s">
        <v>75513</v>
      </c>
      <c r="C37283" s="1">
        <v>0</v>
      </c>
      <c r="D37283" s="1">
        <v>0</v>
      </c>
      <c r="E37283" s="1">
        <v>0</v>
      </c>
      <c r="F37283" s="1">
        <v>0</v>
      </c>
      <c r="G37283" s="1">
        <v>0</v>
      </c>
      <c r="H37283" s="1">
        <v>0</v>
      </c>
    </row>
    <row r="37284" spans="1:8">
      <c r="A37284" s="1" t="s">
        <v>432</v>
      </c>
      <c r="B37284" s="1" t="s">
        <v>75514</v>
      </c>
      <c r="C37284" s="1">
        <v>36.814500000000002</v>
      </c>
      <c r="D37284" s="1">
        <v>41.861600000000003</v>
      </c>
      <c r="E37284" s="1">
        <v>33.444899999999997</v>
      </c>
      <c r="F37284" s="1">
        <v>40.536000000000001</v>
      </c>
      <c r="G37284" s="1">
        <v>37.964799999999997</v>
      </c>
      <c r="H37284" s="1">
        <v>34.550800000000002</v>
      </c>
    </row>
    <row r="37285" spans="1:8">
      <c r="A37285" s="1" t="s">
        <v>431</v>
      </c>
      <c r="B37285" s="1" t="s">
        <v>75515</v>
      </c>
      <c r="C37285" s="1">
        <v>36.828800000000001</v>
      </c>
      <c r="D37285" s="1">
        <v>22.122900000000001</v>
      </c>
      <c r="E37285" s="1">
        <v>0.133911</v>
      </c>
      <c r="F37285" s="1">
        <v>21.0703</v>
      </c>
      <c r="G37285" s="1">
        <v>7.41059</v>
      </c>
      <c r="H37285" s="1">
        <v>31.7181</v>
      </c>
    </row>
    <row r="37286" spans="1:8">
      <c r="A37286" s="1" t="s">
        <v>430</v>
      </c>
      <c r="B37286" s="1" t="s">
        <v>75516</v>
      </c>
      <c r="C37286" s="1">
        <v>11.7447</v>
      </c>
      <c r="D37286" s="1">
        <v>19.780799999999999</v>
      </c>
      <c r="E37286" s="1">
        <v>0.11110299999999999</v>
      </c>
      <c r="F37286" s="1">
        <v>11.981199999999999</v>
      </c>
      <c r="G37286" s="1">
        <v>4.0982399999999997</v>
      </c>
      <c r="H37286" s="1">
        <v>11.5715</v>
      </c>
    </row>
    <row r="37287" spans="1:8">
      <c r="A37287" s="1" t="s">
        <v>429</v>
      </c>
      <c r="B37287" s="1" t="s">
        <v>75517</v>
      </c>
      <c r="C37287" s="1">
        <v>0.20819199999999999</v>
      </c>
      <c r="D37287" s="1">
        <v>3.8844599999999998</v>
      </c>
      <c r="E37287" s="1">
        <v>0</v>
      </c>
      <c r="F37287" s="1">
        <v>0.24607100000000001</v>
      </c>
      <c r="G37287" s="1">
        <v>0</v>
      </c>
      <c r="H37287" s="1">
        <v>1.2807200000000001</v>
      </c>
    </row>
    <row r="37288" spans="1:8">
      <c r="A37288" s="1" t="s">
        <v>428</v>
      </c>
      <c r="B37288" s="1" t="s">
        <v>75518</v>
      </c>
      <c r="C37288" s="1">
        <v>0</v>
      </c>
      <c r="D37288" s="1">
        <v>0.50985199999999997</v>
      </c>
      <c r="E37288" s="1">
        <v>0</v>
      </c>
      <c r="F37288" s="1">
        <v>1.6871799999999999</v>
      </c>
      <c r="G37288" s="1">
        <v>4.9804000000000001E-2</v>
      </c>
      <c r="H37288" s="1">
        <v>0</v>
      </c>
    </row>
    <row r="37289" spans="1:8">
      <c r="A37289" s="1" t="s">
        <v>427</v>
      </c>
      <c r="B37289" s="1" t="s">
        <v>75519</v>
      </c>
      <c r="C37289" s="1">
        <v>0.25737199999999999</v>
      </c>
      <c r="D37289" s="1">
        <v>5.1026800000000003</v>
      </c>
      <c r="E37289" s="1">
        <v>0</v>
      </c>
      <c r="F37289" s="1">
        <v>2.68988</v>
      </c>
      <c r="G37289" s="1">
        <v>4.6541600000000002E-2</v>
      </c>
      <c r="H37289" s="1">
        <v>8.7792200000000001E-2</v>
      </c>
    </row>
    <row r="37290" spans="1:8">
      <c r="A37290" s="1" t="s">
        <v>426</v>
      </c>
      <c r="B37290" s="1" t="s">
        <v>75520</v>
      </c>
      <c r="C37290" s="1">
        <v>5.18621</v>
      </c>
      <c r="D37290" s="1">
        <v>11.755100000000001</v>
      </c>
      <c r="E37290" s="1">
        <v>6.4711999999999996</v>
      </c>
      <c r="F37290" s="1">
        <v>9.9348600000000005</v>
      </c>
      <c r="G37290" s="1">
        <v>5.8350799999999996</v>
      </c>
      <c r="H37290" s="1">
        <v>4.7089600000000003</v>
      </c>
    </row>
    <row r="37291" spans="1:8">
      <c r="A37291" s="1" t="s">
        <v>425</v>
      </c>
      <c r="B37291" s="1" t="s">
        <v>75521</v>
      </c>
      <c r="C37291" s="1">
        <v>0.29228799999999999</v>
      </c>
      <c r="D37291" s="1">
        <v>1.2504599999999999</v>
      </c>
      <c r="E37291" s="1">
        <v>0.119297</v>
      </c>
      <c r="F37291" s="1">
        <v>1.5407200000000001</v>
      </c>
      <c r="G37291" s="1">
        <v>0.125971</v>
      </c>
      <c r="H37291" s="1">
        <v>0.29708800000000002</v>
      </c>
    </row>
    <row r="37292" spans="1:8">
      <c r="A37292" s="1" t="s">
        <v>424</v>
      </c>
      <c r="B37292" s="1" t="s">
        <v>75522</v>
      </c>
      <c r="C37292" s="1">
        <v>9.1143800000000006</v>
      </c>
      <c r="D37292" s="1">
        <v>23.3995</v>
      </c>
      <c r="E37292" s="1">
        <v>0.79161099999999995</v>
      </c>
      <c r="F37292" s="1">
        <v>25.716100000000001</v>
      </c>
      <c r="G37292" s="1">
        <v>3.70974</v>
      </c>
      <c r="H37292" s="1">
        <v>10.6617</v>
      </c>
    </row>
    <row r="37293" spans="1:8">
      <c r="A37293" s="1" t="s">
        <v>423</v>
      </c>
      <c r="B37293" s="1" t="s">
        <v>75523</v>
      </c>
      <c r="C37293" s="1">
        <v>19.253299999999999</v>
      </c>
      <c r="D37293" s="1">
        <v>31.6191</v>
      </c>
      <c r="E37293" s="1">
        <v>5.3422999999999998E-2</v>
      </c>
      <c r="F37293" s="1">
        <v>30.505199999999999</v>
      </c>
      <c r="G37293" s="1">
        <v>0.69328400000000001</v>
      </c>
      <c r="H37293" s="1">
        <v>14.2333</v>
      </c>
    </row>
    <row r="37294" spans="1:8">
      <c r="A37294" s="1" t="s">
        <v>422</v>
      </c>
      <c r="B37294" s="1" t="s">
        <v>75524</v>
      </c>
      <c r="C37294" s="1">
        <v>0</v>
      </c>
      <c r="D37294" s="1">
        <v>0</v>
      </c>
      <c r="E37294" s="1">
        <v>0</v>
      </c>
      <c r="F37294" s="1">
        <v>0</v>
      </c>
      <c r="G37294" s="1">
        <v>0</v>
      </c>
      <c r="H37294" s="1">
        <v>0</v>
      </c>
    </row>
    <row r="37295" spans="1:8">
      <c r="A37295" s="1" t="s">
        <v>421</v>
      </c>
      <c r="B37295" s="1" t="s">
        <v>75525</v>
      </c>
      <c r="C37295" s="1">
        <v>0</v>
      </c>
      <c r="D37295" s="1">
        <v>0</v>
      </c>
      <c r="E37295" s="1">
        <v>0</v>
      </c>
      <c r="F37295" s="1">
        <v>0</v>
      </c>
      <c r="G37295" s="1">
        <v>0</v>
      </c>
      <c r="H37295" s="1">
        <v>0</v>
      </c>
    </row>
    <row r="37296" spans="1:8">
      <c r="A37296" s="1" t="s">
        <v>420</v>
      </c>
      <c r="B37296" s="1" t="s">
        <v>75526</v>
      </c>
      <c r="C37296" s="1">
        <v>4.6766000000000002E-2</v>
      </c>
      <c r="D37296" s="1">
        <v>0</v>
      </c>
      <c r="E37296" s="1">
        <v>0</v>
      </c>
      <c r="F37296" s="1">
        <v>5.7310899999999998E-2</v>
      </c>
      <c r="G37296" s="1">
        <v>4.9664E-2</v>
      </c>
      <c r="H37296" s="1">
        <v>3.1748199999999997E-2</v>
      </c>
    </row>
    <row r="37297" spans="1:8">
      <c r="A37297" s="1" t="s">
        <v>419</v>
      </c>
      <c r="B37297" s="1" t="s">
        <v>75527</v>
      </c>
      <c r="C37297" s="1">
        <v>0</v>
      </c>
      <c r="D37297" s="1">
        <v>0</v>
      </c>
      <c r="E37297" s="1">
        <v>0</v>
      </c>
      <c r="F37297" s="1">
        <v>0</v>
      </c>
      <c r="G37297" s="1">
        <v>0</v>
      </c>
      <c r="H37297" s="1">
        <v>0</v>
      </c>
    </row>
    <row r="37298" spans="1:8">
      <c r="A37298" s="1" t="s">
        <v>418</v>
      </c>
      <c r="B37298" s="1" t="s">
        <v>75528</v>
      </c>
      <c r="C37298" s="1">
        <v>0</v>
      </c>
      <c r="D37298" s="1">
        <v>0</v>
      </c>
      <c r="E37298" s="1">
        <v>0</v>
      </c>
      <c r="F37298" s="1">
        <v>0</v>
      </c>
      <c r="G37298" s="1">
        <v>0</v>
      </c>
      <c r="H37298" s="1">
        <v>0</v>
      </c>
    </row>
    <row r="37299" spans="1:8">
      <c r="A37299" s="1" t="s">
        <v>417</v>
      </c>
      <c r="B37299" s="1" t="s">
        <v>75529</v>
      </c>
      <c r="C37299" s="1">
        <v>0</v>
      </c>
      <c r="D37299" s="1">
        <v>1.77162</v>
      </c>
      <c r="E37299" s="1">
        <v>10.5771</v>
      </c>
      <c r="F37299" s="1">
        <v>0</v>
      </c>
      <c r="G37299" s="1">
        <v>2.80219</v>
      </c>
      <c r="H37299" s="1">
        <v>0</v>
      </c>
    </row>
    <row r="37300" spans="1:8">
      <c r="A37300" s="1" t="s">
        <v>416</v>
      </c>
      <c r="B37300" s="1" t="s">
        <v>75530</v>
      </c>
      <c r="C37300" s="1">
        <v>27.223400000000002</v>
      </c>
      <c r="D37300" s="1">
        <v>3.66452</v>
      </c>
      <c r="E37300" s="1">
        <v>0.12366000000000001</v>
      </c>
      <c r="F37300" s="1">
        <v>2.6579700000000002</v>
      </c>
      <c r="G37300" s="1">
        <v>0.59304500000000004</v>
      </c>
      <c r="H37300" s="1">
        <v>9.1828199999999995</v>
      </c>
    </row>
    <row r="37301" spans="1:8">
      <c r="A37301" s="1" t="s">
        <v>415</v>
      </c>
      <c r="B37301" s="1" t="s">
        <v>75531</v>
      </c>
      <c r="C37301" s="1">
        <v>7.9516200000000001</v>
      </c>
      <c r="D37301" s="1">
        <v>14.5487</v>
      </c>
      <c r="E37301" s="1">
        <v>0</v>
      </c>
      <c r="F37301" s="1">
        <v>11.064500000000001</v>
      </c>
      <c r="G37301" s="1">
        <v>1.21661</v>
      </c>
      <c r="H37301" s="1">
        <v>8.76891</v>
      </c>
    </row>
    <row r="37302" spans="1:8">
      <c r="A37302" s="1" t="s">
        <v>414</v>
      </c>
      <c r="B37302" s="1" t="s">
        <v>75532</v>
      </c>
      <c r="C37302" s="1">
        <v>12.0372</v>
      </c>
      <c r="D37302" s="1">
        <v>13.5227</v>
      </c>
      <c r="E37302" s="1">
        <v>5.8274999999999997</v>
      </c>
      <c r="F37302" s="1">
        <v>18.8872</v>
      </c>
      <c r="G37302" s="1">
        <v>5.9797200000000004</v>
      </c>
      <c r="H37302" s="1">
        <v>13.6562</v>
      </c>
    </row>
    <row r="37303" spans="1:8">
      <c r="A37303" s="1" t="s">
        <v>413</v>
      </c>
      <c r="B37303" s="1" t="s">
        <v>75533</v>
      </c>
      <c r="C37303" s="1">
        <v>0.34682499999999999</v>
      </c>
      <c r="D37303" s="1">
        <v>1.0909500000000001</v>
      </c>
      <c r="E37303" s="1">
        <v>0.17882700000000001</v>
      </c>
      <c r="F37303" s="1">
        <v>0.41464499999999999</v>
      </c>
      <c r="G37303" s="1">
        <v>0.35257300000000003</v>
      </c>
      <c r="H37303" s="1">
        <v>0.18762699999999999</v>
      </c>
    </row>
    <row r="37304" spans="1:8">
      <c r="A37304" s="1" t="s">
        <v>412</v>
      </c>
      <c r="B37304" s="1" t="s">
        <v>75534</v>
      </c>
      <c r="C37304" s="1">
        <v>0.139372</v>
      </c>
      <c r="D37304" s="1">
        <v>0.123691</v>
      </c>
      <c r="E37304" s="1">
        <v>28.540700000000001</v>
      </c>
      <c r="F37304" s="1">
        <v>4.9502400000000002E-2</v>
      </c>
      <c r="G37304" s="1">
        <v>23.6858</v>
      </c>
      <c r="H37304" s="1">
        <v>0.153002</v>
      </c>
    </row>
    <row r="37305" spans="1:8">
      <c r="A37305" s="1" t="s">
        <v>411</v>
      </c>
      <c r="B37305" s="1" t="s">
        <v>75535</v>
      </c>
      <c r="C37305" s="1">
        <v>1.036</v>
      </c>
      <c r="D37305" s="1">
        <v>3.84592</v>
      </c>
      <c r="E37305" s="1">
        <v>0</v>
      </c>
      <c r="F37305" s="1">
        <v>2.5479400000000001</v>
      </c>
      <c r="G37305" s="1">
        <v>0.119725</v>
      </c>
      <c r="H37305" s="1">
        <v>1.1665399999999999</v>
      </c>
    </row>
    <row r="37306" spans="1:8">
      <c r="A37306" s="1" t="s">
        <v>410</v>
      </c>
      <c r="B37306" s="1" t="s">
        <v>75536</v>
      </c>
      <c r="C37306" s="1">
        <v>6.1556800000000003</v>
      </c>
      <c r="D37306" s="1">
        <v>0.76171699999999998</v>
      </c>
      <c r="E37306" s="1">
        <v>0</v>
      </c>
      <c r="F37306" s="1">
        <v>0.94564899999999996</v>
      </c>
      <c r="G37306" s="1">
        <v>0.396254</v>
      </c>
      <c r="H37306" s="1">
        <v>1.9780500000000001</v>
      </c>
    </row>
    <row r="37307" spans="1:8">
      <c r="A37307" s="1" t="s">
        <v>409</v>
      </c>
      <c r="B37307" s="1" t="s">
        <v>75537</v>
      </c>
      <c r="C37307" s="1">
        <v>0.76129999999999998</v>
      </c>
      <c r="D37307" s="1">
        <v>0.31705899999999998</v>
      </c>
      <c r="E37307" s="1">
        <v>0</v>
      </c>
      <c r="F37307" s="1">
        <v>0.409835</v>
      </c>
      <c r="G37307" s="1">
        <v>0.34940300000000002</v>
      </c>
      <c r="H37307" s="1">
        <v>0.42460900000000001</v>
      </c>
    </row>
    <row r="37308" spans="1:8">
      <c r="A37308" s="1" t="s">
        <v>408</v>
      </c>
      <c r="B37308" s="1" t="s">
        <v>75538</v>
      </c>
      <c r="C37308" s="1">
        <v>8.07775</v>
      </c>
      <c r="D37308" s="1">
        <v>15.5463</v>
      </c>
      <c r="E37308" s="1">
        <v>8.1488600000000009</v>
      </c>
      <c r="F37308" s="1">
        <v>19.967099999999999</v>
      </c>
      <c r="G37308" s="1">
        <v>6.1014099999999996</v>
      </c>
      <c r="H37308" s="1">
        <v>10.5215</v>
      </c>
    </row>
    <row r="37309" spans="1:8">
      <c r="A37309" s="1" t="s">
        <v>407</v>
      </c>
      <c r="B37309" s="1" t="s">
        <v>75539</v>
      </c>
      <c r="C37309" s="1">
        <v>0</v>
      </c>
      <c r="D37309" s="1">
        <v>0</v>
      </c>
      <c r="E37309" s="1">
        <v>0</v>
      </c>
      <c r="F37309" s="1">
        <v>24.061499999999999</v>
      </c>
      <c r="G37309" s="1">
        <v>0</v>
      </c>
      <c r="H37309" s="1">
        <v>0</v>
      </c>
    </row>
    <row r="37310" spans="1:8">
      <c r="A37310" s="1" t="s">
        <v>406</v>
      </c>
      <c r="B37310" s="1" t="s">
        <v>75540</v>
      </c>
      <c r="C37310" s="1">
        <v>1.82745</v>
      </c>
      <c r="D37310" s="1">
        <v>0.36963699999999999</v>
      </c>
      <c r="E37310" s="1">
        <v>0</v>
      </c>
      <c r="F37310" s="1">
        <v>1.0903700000000001</v>
      </c>
      <c r="G37310" s="1">
        <v>0</v>
      </c>
      <c r="H37310" s="1">
        <v>1.2368600000000001</v>
      </c>
    </row>
    <row r="37311" spans="1:8">
      <c r="A37311" s="1" t="s">
        <v>405</v>
      </c>
      <c r="B37311" s="1" t="s">
        <v>75541</v>
      </c>
      <c r="C37311" s="1">
        <v>8.3127200000000006</v>
      </c>
      <c r="D37311" s="1">
        <v>2.1792099999999999</v>
      </c>
      <c r="E37311" s="1">
        <v>6.9629800000000006E-2</v>
      </c>
      <c r="F37311" s="1">
        <v>8.13795</v>
      </c>
      <c r="G37311" s="1">
        <v>0.29132599999999997</v>
      </c>
      <c r="H37311" s="1">
        <v>15.3093</v>
      </c>
    </row>
    <row r="37312" spans="1:8">
      <c r="A37312" s="1" t="s">
        <v>404</v>
      </c>
      <c r="B37312" s="1" t="s">
        <v>75542</v>
      </c>
      <c r="C37312" s="1">
        <v>0</v>
      </c>
      <c r="D37312" s="1">
        <v>1.6100699999999999</v>
      </c>
      <c r="E37312" s="1">
        <v>0.124931</v>
      </c>
      <c r="F37312" s="1">
        <v>1.1451899999999999</v>
      </c>
      <c r="G37312" s="1">
        <v>0.380388</v>
      </c>
      <c r="H37312" s="1">
        <v>0.25752999999999998</v>
      </c>
    </row>
    <row r="37313" spans="1:8">
      <c r="A37313" s="1" t="s">
        <v>403</v>
      </c>
      <c r="B37313" s="1" t="s">
        <v>75543</v>
      </c>
      <c r="C37313" s="1">
        <v>0.413715</v>
      </c>
      <c r="D37313" s="1">
        <v>11.8421</v>
      </c>
      <c r="E37313" s="1">
        <v>2476.9699999999998</v>
      </c>
      <c r="F37313" s="1">
        <v>16.892399999999999</v>
      </c>
      <c r="G37313" s="1">
        <v>1876.68</v>
      </c>
      <c r="H37313" s="1">
        <v>1.29654</v>
      </c>
    </row>
    <row r="37314" spans="1:8">
      <c r="A37314" s="1" t="s">
        <v>402</v>
      </c>
      <c r="B37314" s="1" t="s">
        <v>75544</v>
      </c>
      <c r="C37314" s="1">
        <v>0</v>
      </c>
      <c r="D37314" s="1">
        <v>0</v>
      </c>
      <c r="E37314" s="1">
        <v>0</v>
      </c>
      <c r="F37314" s="1">
        <v>0</v>
      </c>
      <c r="G37314" s="1">
        <v>0</v>
      </c>
      <c r="H37314" s="1">
        <v>0</v>
      </c>
    </row>
    <row r="37315" spans="1:8">
      <c r="A37315" s="1" t="s">
        <v>401</v>
      </c>
      <c r="B37315" s="1" t="s">
        <v>75545</v>
      </c>
      <c r="C37315" s="1">
        <v>0</v>
      </c>
      <c r="D37315" s="1">
        <v>0</v>
      </c>
      <c r="E37315" s="1">
        <v>0</v>
      </c>
      <c r="F37315" s="1">
        <v>0</v>
      </c>
      <c r="G37315" s="1">
        <v>0</v>
      </c>
      <c r="H37315" s="1">
        <v>0</v>
      </c>
    </row>
    <row r="37316" spans="1:8">
      <c r="A37316" s="1" t="s">
        <v>400</v>
      </c>
      <c r="B37316" s="1" t="s">
        <v>75546</v>
      </c>
      <c r="C37316" s="1">
        <v>0</v>
      </c>
      <c r="D37316" s="1">
        <v>0</v>
      </c>
      <c r="E37316" s="1">
        <v>0</v>
      </c>
      <c r="F37316" s="1">
        <v>0.23013400000000001</v>
      </c>
      <c r="G37316" s="1">
        <v>0</v>
      </c>
      <c r="H37316" s="1">
        <v>0</v>
      </c>
    </row>
    <row r="37317" spans="1:8">
      <c r="A37317" s="1" t="s">
        <v>399</v>
      </c>
      <c r="B37317" s="1" t="s">
        <v>75547</v>
      </c>
      <c r="C37317" s="1">
        <v>9.3422699999999992</v>
      </c>
      <c r="D37317" s="1">
        <v>2.4403600000000001</v>
      </c>
      <c r="E37317" s="1">
        <v>2.4688399999999999E-2</v>
      </c>
      <c r="F37317" s="1">
        <v>13.788</v>
      </c>
      <c r="G37317" s="1">
        <v>2.51417</v>
      </c>
      <c r="H37317" s="1">
        <v>8.5021599999999999</v>
      </c>
    </row>
    <row r="37318" spans="1:8">
      <c r="A37318" s="1" t="s">
        <v>398</v>
      </c>
      <c r="B37318" s="1" t="s">
        <v>75548</v>
      </c>
      <c r="C37318" s="1">
        <v>0</v>
      </c>
      <c r="D37318" s="1">
        <v>1.52613</v>
      </c>
      <c r="E37318" s="1">
        <v>307.91899999999998</v>
      </c>
      <c r="F37318" s="1">
        <v>0.12979299999999999</v>
      </c>
      <c r="G37318" s="1">
        <v>212.14400000000001</v>
      </c>
      <c r="H37318" s="1">
        <v>0</v>
      </c>
    </row>
    <row r="37319" spans="1:8">
      <c r="A37319" s="1" t="s">
        <v>397</v>
      </c>
      <c r="B37319" s="1" t="s">
        <v>75549</v>
      </c>
      <c r="C37319" s="1">
        <v>5.65571</v>
      </c>
      <c r="D37319" s="1">
        <v>1.75393</v>
      </c>
      <c r="E37319" s="1">
        <v>0.247193</v>
      </c>
      <c r="F37319" s="1">
        <v>3.2852800000000002</v>
      </c>
      <c r="G37319" s="1">
        <v>0.69377599999999995</v>
      </c>
      <c r="H37319" s="1">
        <v>3.2206700000000001</v>
      </c>
    </row>
    <row r="37320" spans="1:8">
      <c r="A37320" s="1" t="s">
        <v>396</v>
      </c>
      <c r="B37320" s="1" t="s">
        <v>75550</v>
      </c>
      <c r="C37320" s="1">
        <v>0.76242699999999997</v>
      </c>
      <c r="D37320" s="1">
        <v>1.87757</v>
      </c>
      <c r="E37320" s="1">
        <v>0</v>
      </c>
      <c r="F37320" s="1">
        <v>1.1022700000000001</v>
      </c>
      <c r="G37320" s="1">
        <v>0</v>
      </c>
      <c r="H37320" s="1">
        <v>1.61151</v>
      </c>
    </row>
    <row r="37321" spans="1:8">
      <c r="A37321" s="1" t="s">
        <v>395</v>
      </c>
      <c r="B37321" s="1" t="s">
        <v>75551</v>
      </c>
      <c r="C37321" s="1">
        <v>2.4378700000000002</v>
      </c>
      <c r="D37321" s="1">
        <v>7.7445700000000004</v>
      </c>
      <c r="E37321" s="1">
        <v>0.21476100000000001</v>
      </c>
      <c r="F37321" s="1">
        <v>61.171599999999998</v>
      </c>
      <c r="G37321" s="1">
        <v>0.15235899999999999</v>
      </c>
      <c r="H37321" s="1">
        <v>2.0299200000000002</v>
      </c>
    </row>
    <row r="37322" spans="1:8">
      <c r="A37322" s="1" t="s">
        <v>394</v>
      </c>
      <c r="B37322" s="1" t="s">
        <v>75552</v>
      </c>
      <c r="C37322" s="1">
        <v>0</v>
      </c>
      <c r="D37322" s="1">
        <v>0</v>
      </c>
      <c r="E37322" s="1">
        <v>11.1729</v>
      </c>
      <c r="F37322" s="1">
        <v>0</v>
      </c>
      <c r="G37322" s="1">
        <v>18.367699999999999</v>
      </c>
      <c r="H37322" s="1">
        <v>0</v>
      </c>
    </row>
    <row r="37323" spans="1:8">
      <c r="A37323" s="1" t="s">
        <v>393</v>
      </c>
      <c r="B37323" s="1" t="s">
        <v>75553</v>
      </c>
      <c r="C37323" s="1">
        <v>5.9114000000000004</v>
      </c>
      <c r="D37323" s="1">
        <v>1.04925</v>
      </c>
      <c r="E37323" s="1">
        <v>0</v>
      </c>
      <c r="F37323" s="1">
        <v>1.1832499999999999</v>
      </c>
      <c r="G37323" s="1">
        <v>5.32129E-2</v>
      </c>
      <c r="H37323" s="1">
        <v>1.80555</v>
      </c>
    </row>
    <row r="37324" spans="1:8">
      <c r="A37324" s="1" t="s">
        <v>392</v>
      </c>
      <c r="B37324" s="1" t="s">
        <v>75554</v>
      </c>
      <c r="C37324" s="1">
        <v>0</v>
      </c>
      <c r="D37324" s="1">
        <v>3.8391500000000001</v>
      </c>
      <c r="E37324" s="1">
        <v>38.616399999999999</v>
      </c>
      <c r="F37324" s="1">
        <v>0.15654999999999999</v>
      </c>
      <c r="G37324" s="1">
        <v>48.488199999999999</v>
      </c>
      <c r="H37324" s="1">
        <v>2.4452600000000001E-2</v>
      </c>
    </row>
    <row r="37325" spans="1:8">
      <c r="A37325" s="1" t="s">
        <v>391</v>
      </c>
      <c r="B37325" s="1" t="s">
        <v>75555</v>
      </c>
      <c r="C37325" s="1">
        <v>0.242897</v>
      </c>
      <c r="D37325" s="1">
        <v>0.72799700000000001</v>
      </c>
      <c r="E37325" s="1">
        <v>4.8664800000000001</v>
      </c>
      <c r="F37325" s="1">
        <v>2.3316499999999998</v>
      </c>
      <c r="G37325" s="1">
        <v>5.5019299999999998</v>
      </c>
      <c r="H37325" s="1">
        <v>0.225245</v>
      </c>
    </row>
    <row r="37326" spans="1:8">
      <c r="A37326" s="1" t="s">
        <v>390</v>
      </c>
      <c r="B37326" s="1" t="s">
        <v>75556</v>
      </c>
      <c r="C37326" s="1">
        <v>100.367</v>
      </c>
      <c r="D37326" s="1">
        <v>86.196700000000007</v>
      </c>
      <c r="E37326" s="1">
        <v>0.86085</v>
      </c>
      <c r="F37326" s="1">
        <v>114.58499999999999</v>
      </c>
      <c r="G37326" s="1">
        <v>26.464700000000001</v>
      </c>
      <c r="H37326" s="1">
        <v>107.268</v>
      </c>
    </row>
    <row r="37327" spans="1:8">
      <c r="A37327" s="1" t="s">
        <v>389</v>
      </c>
      <c r="B37327" s="1" t="s">
        <v>75557</v>
      </c>
      <c r="C37327" s="1">
        <v>17.4907</v>
      </c>
      <c r="D37327" s="1">
        <v>15.1662</v>
      </c>
      <c r="E37327" s="1">
        <v>0.68662500000000004</v>
      </c>
      <c r="F37327" s="1">
        <v>10.4133</v>
      </c>
      <c r="G37327" s="1">
        <v>2.8090199999999999</v>
      </c>
      <c r="H37327" s="1">
        <v>10.0321</v>
      </c>
    </row>
    <row r="37328" spans="1:8">
      <c r="A37328" s="1" t="s">
        <v>388</v>
      </c>
      <c r="B37328" s="1" t="s">
        <v>75558</v>
      </c>
      <c r="C37328" s="1">
        <v>4.1369600000000002</v>
      </c>
      <c r="D37328" s="1">
        <v>17.747599999999998</v>
      </c>
      <c r="E37328" s="1">
        <v>2.7866</v>
      </c>
      <c r="F37328" s="1">
        <v>8.2231699999999996</v>
      </c>
      <c r="G37328" s="1">
        <v>4.4261499999999998</v>
      </c>
      <c r="H37328" s="1">
        <v>4.4251699999999996</v>
      </c>
    </row>
    <row r="37329" spans="1:8">
      <c r="A37329" s="1" t="s">
        <v>387</v>
      </c>
      <c r="B37329" s="1" t="s">
        <v>75559</v>
      </c>
      <c r="C37329" s="1">
        <v>0.457453</v>
      </c>
      <c r="D37329" s="1">
        <v>0.23905499999999999</v>
      </c>
      <c r="E37329" s="1">
        <v>40.758000000000003</v>
      </c>
      <c r="F37329" s="1">
        <v>0.375357</v>
      </c>
      <c r="G37329" s="1">
        <v>33.589700000000001</v>
      </c>
      <c r="H37329" s="1">
        <v>0.80169299999999999</v>
      </c>
    </row>
    <row r="37330" spans="1:8">
      <c r="A37330" s="1" t="s">
        <v>386</v>
      </c>
      <c r="B37330" s="1" t="s">
        <v>75560</v>
      </c>
      <c r="C37330" s="1">
        <v>0</v>
      </c>
      <c r="D37330" s="1">
        <v>0</v>
      </c>
      <c r="E37330" s="1">
        <v>0</v>
      </c>
      <c r="F37330" s="1">
        <v>0</v>
      </c>
      <c r="G37330" s="1">
        <v>0</v>
      </c>
      <c r="H37330" s="1">
        <v>0</v>
      </c>
    </row>
    <row r="37331" spans="1:8">
      <c r="A37331" s="1" t="s">
        <v>385</v>
      </c>
      <c r="B37331" s="1" t="s">
        <v>75561</v>
      </c>
      <c r="C37331" s="1">
        <v>20.2743</v>
      </c>
      <c r="D37331" s="1">
        <v>12.2012</v>
      </c>
      <c r="E37331" s="1">
        <v>0</v>
      </c>
      <c r="F37331" s="1">
        <v>7.2063699999999997</v>
      </c>
      <c r="G37331" s="1">
        <v>4.0951399999999998</v>
      </c>
      <c r="H37331" s="1">
        <v>26.406400000000001</v>
      </c>
    </row>
    <row r="37332" spans="1:8">
      <c r="A37332" s="1" t="s">
        <v>384</v>
      </c>
      <c r="B37332" s="1" t="s">
        <v>75562</v>
      </c>
      <c r="C37332" s="1">
        <v>8.8352000000000004</v>
      </c>
      <c r="D37332" s="1">
        <v>38.025399999999998</v>
      </c>
      <c r="E37332" s="1">
        <v>1.71448</v>
      </c>
      <c r="F37332" s="1">
        <v>10.790699999999999</v>
      </c>
      <c r="G37332" s="1">
        <v>20.563199999999998</v>
      </c>
      <c r="H37332" s="1">
        <v>37.460900000000002</v>
      </c>
    </row>
    <row r="37333" spans="1:8">
      <c r="A37333" s="1" t="s">
        <v>383</v>
      </c>
      <c r="B37333" s="1" t="s">
        <v>75563</v>
      </c>
      <c r="C37333" s="1">
        <v>0.43703900000000001</v>
      </c>
      <c r="D37333" s="1">
        <v>3.6777899999999999</v>
      </c>
      <c r="E37333" s="1">
        <v>0</v>
      </c>
      <c r="F37333" s="1">
        <v>1.8487800000000001</v>
      </c>
      <c r="G37333" s="1">
        <v>0.16297900000000001</v>
      </c>
      <c r="H37333" s="1">
        <v>1.71855</v>
      </c>
    </row>
    <row r="37334" spans="1:8">
      <c r="A37334" s="1" t="s">
        <v>382</v>
      </c>
      <c r="B37334" s="1" t="s">
        <v>75564</v>
      </c>
      <c r="C37334" s="1">
        <v>1.8373999999999999</v>
      </c>
      <c r="D37334" s="1">
        <v>3.5698300000000001</v>
      </c>
      <c r="E37334" s="1">
        <v>7.2499500000000001</v>
      </c>
      <c r="F37334" s="1">
        <v>4.2619400000000001</v>
      </c>
      <c r="G37334" s="1">
        <v>5.9580000000000002</v>
      </c>
      <c r="H37334" s="1">
        <v>4.2043900000000001</v>
      </c>
    </row>
    <row r="37335" spans="1:8">
      <c r="A37335" s="1" t="s">
        <v>381</v>
      </c>
      <c r="B37335" s="1" t="s">
        <v>75565</v>
      </c>
      <c r="C37335" s="1">
        <v>0.12956100000000001</v>
      </c>
      <c r="D37335" s="1">
        <v>4.3007099999999999E-2</v>
      </c>
      <c r="E37335" s="1">
        <v>0</v>
      </c>
      <c r="F37335" s="1">
        <v>1.1197999999999999</v>
      </c>
      <c r="G37335" s="1">
        <v>4.70772E-2</v>
      </c>
      <c r="H37335" s="1">
        <v>8.8028400000000007E-2</v>
      </c>
    </row>
    <row r="37336" spans="1:8">
      <c r="A37336" s="1" t="s">
        <v>380</v>
      </c>
      <c r="B37336" s="1" t="s">
        <v>75566</v>
      </c>
      <c r="C37336" s="1">
        <v>0</v>
      </c>
      <c r="D37336" s="1">
        <v>0</v>
      </c>
      <c r="E37336" s="1">
        <v>0</v>
      </c>
      <c r="F37336" s="1">
        <v>0</v>
      </c>
      <c r="G37336" s="1">
        <v>0</v>
      </c>
      <c r="H37336" s="1">
        <v>0</v>
      </c>
    </row>
    <row r="37337" spans="1:8">
      <c r="A37337" s="1" t="s">
        <v>379</v>
      </c>
      <c r="B37337" s="1" t="s">
        <v>75567</v>
      </c>
      <c r="C37337" s="1">
        <v>0.114994</v>
      </c>
      <c r="D37337" s="1">
        <v>0</v>
      </c>
      <c r="E37337" s="1">
        <v>0</v>
      </c>
      <c r="F37337" s="1">
        <v>0</v>
      </c>
      <c r="G37337" s="1">
        <v>0</v>
      </c>
      <c r="H37337" s="1">
        <v>0</v>
      </c>
    </row>
    <row r="37338" spans="1:8">
      <c r="A37338" s="1" t="s">
        <v>378</v>
      </c>
      <c r="B37338" s="1" t="s">
        <v>75568</v>
      </c>
      <c r="C37338" s="1">
        <v>45.518700000000003</v>
      </c>
      <c r="D37338" s="1">
        <v>74.516999999999996</v>
      </c>
      <c r="E37338" s="1">
        <v>0</v>
      </c>
      <c r="F37338" s="1">
        <v>14.7821</v>
      </c>
      <c r="G37338" s="1">
        <v>4.4408799999999999</v>
      </c>
      <c r="H37338" s="1">
        <v>26.9771</v>
      </c>
    </row>
    <row r="37339" spans="1:8">
      <c r="A37339" s="1" t="s">
        <v>377</v>
      </c>
      <c r="B37339" s="1" t="s">
        <v>75569</v>
      </c>
      <c r="C37339" s="1">
        <v>0</v>
      </c>
      <c r="D37339" s="1">
        <v>0</v>
      </c>
      <c r="E37339" s="1">
        <v>0</v>
      </c>
      <c r="F37339" s="1">
        <v>0</v>
      </c>
      <c r="G37339" s="1">
        <v>0</v>
      </c>
      <c r="H37339" s="1">
        <v>0</v>
      </c>
    </row>
    <row r="37340" spans="1:8">
      <c r="A37340" s="1" t="s">
        <v>376</v>
      </c>
      <c r="B37340" s="1" t="s">
        <v>75570</v>
      </c>
      <c r="C37340" s="1">
        <v>0</v>
      </c>
      <c r="D37340" s="1">
        <v>0</v>
      </c>
      <c r="E37340" s="1">
        <v>0</v>
      </c>
      <c r="F37340" s="1">
        <v>0</v>
      </c>
      <c r="G37340" s="1">
        <v>0</v>
      </c>
      <c r="H37340" s="1">
        <v>0</v>
      </c>
    </row>
    <row r="37341" spans="1:8">
      <c r="A37341" s="1" t="s">
        <v>375</v>
      </c>
      <c r="B37341" s="1" t="s">
        <v>75571</v>
      </c>
      <c r="C37341" s="1">
        <v>5.0565699999999998</v>
      </c>
      <c r="D37341" s="1">
        <v>10.7372</v>
      </c>
      <c r="E37341" s="1">
        <v>3.1214300000000001</v>
      </c>
      <c r="F37341" s="1">
        <v>8.2072599999999998</v>
      </c>
      <c r="G37341" s="1">
        <v>3.6514600000000002</v>
      </c>
      <c r="H37341" s="1">
        <v>5.0583999999999998</v>
      </c>
    </row>
    <row r="37342" spans="1:8">
      <c r="A37342" s="1" t="s">
        <v>374</v>
      </c>
      <c r="B37342" s="1" t="s">
        <v>75572</v>
      </c>
      <c r="C37342" s="1">
        <v>0</v>
      </c>
      <c r="D37342" s="1">
        <v>0</v>
      </c>
      <c r="E37342" s="1">
        <v>0</v>
      </c>
      <c r="F37342" s="1">
        <v>0</v>
      </c>
      <c r="G37342" s="1">
        <v>0</v>
      </c>
      <c r="H37342" s="1">
        <v>0</v>
      </c>
    </row>
    <row r="37343" spans="1:8">
      <c r="A37343" s="1" t="s">
        <v>373</v>
      </c>
      <c r="B37343" s="1" t="s">
        <v>75573</v>
      </c>
      <c r="C37343" s="1">
        <v>14.6379</v>
      </c>
      <c r="D37343" s="1">
        <v>34.950600000000001</v>
      </c>
      <c r="E37343" s="1">
        <v>0</v>
      </c>
      <c r="F37343" s="1">
        <v>0.61976900000000001</v>
      </c>
      <c r="G37343" s="1">
        <v>4.7415599999999998</v>
      </c>
      <c r="H37343" s="1">
        <v>5.3364099999999999</v>
      </c>
    </row>
    <row r="37344" spans="1:8">
      <c r="A37344" s="1" t="s">
        <v>372</v>
      </c>
      <c r="B37344" s="1" t="s">
        <v>75574</v>
      </c>
      <c r="C37344" s="1">
        <v>0</v>
      </c>
      <c r="D37344" s="1">
        <v>0</v>
      </c>
      <c r="E37344" s="1">
        <v>0</v>
      </c>
      <c r="F37344" s="1">
        <v>0</v>
      </c>
      <c r="G37344" s="1">
        <v>0</v>
      </c>
      <c r="H37344" s="1">
        <v>0</v>
      </c>
    </row>
    <row r="37345" spans="1:8">
      <c r="A37345" s="1" t="s">
        <v>371</v>
      </c>
      <c r="B37345" s="1" t="s">
        <v>75575</v>
      </c>
      <c r="C37345" s="1">
        <v>4.3203100000000001</v>
      </c>
      <c r="D37345" s="1">
        <v>10.850300000000001</v>
      </c>
      <c r="E37345" s="1">
        <v>1.9174099999999999E-2</v>
      </c>
      <c r="F37345" s="1">
        <v>8.9351199999999995</v>
      </c>
      <c r="G37345" s="1">
        <v>0.49737799999999999</v>
      </c>
      <c r="H37345" s="1">
        <v>5.1931099999999999</v>
      </c>
    </row>
    <row r="37346" spans="1:8">
      <c r="A37346" s="1" t="s">
        <v>370</v>
      </c>
      <c r="B37346" s="1" t="s">
        <v>75576</v>
      </c>
      <c r="C37346" s="1">
        <v>2.54101</v>
      </c>
      <c r="D37346" s="1">
        <v>5.8036700000000003</v>
      </c>
      <c r="E37346" s="1">
        <v>0</v>
      </c>
      <c r="F37346" s="1">
        <v>7.7719699999999996</v>
      </c>
      <c r="G37346" s="1">
        <v>8.7684700000000007</v>
      </c>
      <c r="H37346" s="1">
        <v>13.068099999999999</v>
      </c>
    </row>
    <row r="37347" spans="1:8">
      <c r="A37347" s="1" t="s">
        <v>369</v>
      </c>
      <c r="B37347" s="1" t="s">
        <v>75577</v>
      </c>
      <c r="C37347" s="1">
        <v>6.0168499999999998</v>
      </c>
      <c r="D37347" s="1">
        <v>14.3245</v>
      </c>
      <c r="E37347" s="1">
        <v>4.2648099999999998</v>
      </c>
      <c r="F37347" s="1">
        <v>16.385300000000001</v>
      </c>
      <c r="G37347" s="1">
        <v>4.5853099999999998</v>
      </c>
      <c r="H37347" s="1">
        <v>7.1452299999999997</v>
      </c>
    </row>
    <row r="37348" spans="1:8">
      <c r="A37348" s="1" t="s">
        <v>368</v>
      </c>
      <c r="B37348" s="1" t="s">
        <v>75578</v>
      </c>
      <c r="C37348" s="1">
        <v>3.7031499999999999</v>
      </c>
      <c r="D37348" s="1">
        <v>3.5368900000000001</v>
      </c>
      <c r="E37348" s="1">
        <v>0</v>
      </c>
      <c r="F37348" s="1">
        <v>4.8103600000000002</v>
      </c>
      <c r="G37348" s="1">
        <v>0</v>
      </c>
      <c r="H37348" s="1">
        <v>9.7169699999999999</v>
      </c>
    </row>
    <row r="37349" spans="1:8">
      <c r="A37349" s="1" t="s">
        <v>367</v>
      </c>
      <c r="B37349" s="1" t="s">
        <v>75579</v>
      </c>
      <c r="C37349" s="1">
        <v>0.50431000000000004</v>
      </c>
      <c r="D37349" s="1">
        <v>7.6731900000000006E-2</v>
      </c>
      <c r="E37349" s="1">
        <v>0</v>
      </c>
      <c r="F37349" s="1">
        <v>0.18345</v>
      </c>
      <c r="G37349" s="1">
        <v>0</v>
      </c>
      <c r="H37349" s="1">
        <v>0.23313800000000001</v>
      </c>
    </row>
    <row r="37350" spans="1:8">
      <c r="A37350" s="1" t="s">
        <v>366</v>
      </c>
      <c r="B37350" s="1" t="s">
        <v>75580</v>
      </c>
      <c r="C37350" s="1">
        <v>0.69035100000000005</v>
      </c>
      <c r="D37350" s="1">
        <v>1.40689</v>
      </c>
      <c r="E37350" s="1">
        <v>0</v>
      </c>
      <c r="F37350" s="1">
        <v>1.7609300000000001</v>
      </c>
      <c r="G37350" s="1">
        <v>0</v>
      </c>
      <c r="H37350" s="1">
        <v>1.3421400000000001</v>
      </c>
    </row>
    <row r="37351" spans="1:8">
      <c r="A37351" s="1" t="s">
        <v>365</v>
      </c>
      <c r="B37351" s="1" t="s">
        <v>75581</v>
      </c>
      <c r="C37351" s="1">
        <v>13.200900000000001</v>
      </c>
      <c r="D37351" s="1">
        <v>30.934200000000001</v>
      </c>
      <c r="E37351" s="1">
        <v>6.7326899999999995E-2</v>
      </c>
      <c r="F37351" s="1">
        <v>16.956299999999999</v>
      </c>
      <c r="G37351" s="1">
        <v>1.85225</v>
      </c>
      <c r="H37351" s="1">
        <v>10.738300000000001</v>
      </c>
    </row>
    <row r="37352" spans="1:8">
      <c r="A37352" s="1" t="s">
        <v>364</v>
      </c>
      <c r="B37352" s="1" t="s">
        <v>75582</v>
      </c>
      <c r="C37352" s="1">
        <v>23.191700000000001</v>
      </c>
      <c r="D37352" s="1">
        <v>5.4461899999999996</v>
      </c>
      <c r="E37352" s="1">
        <v>0</v>
      </c>
      <c r="F37352" s="1">
        <v>3.1398000000000001</v>
      </c>
      <c r="G37352" s="1">
        <v>0.35846699999999998</v>
      </c>
      <c r="H37352" s="1">
        <v>4.1886299999999999</v>
      </c>
    </row>
    <row r="37353" spans="1:8">
      <c r="A37353" s="1" t="s">
        <v>363</v>
      </c>
      <c r="B37353" s="1" t="s">
        <v>75583</v>
      </c>
      <c r="C37353" s="1">
        <v>2.9184000000000001</v>
      </c>
      <c r="D37353" s="1">
        <v>0.39692499999999997</v>
      </c>
      <c r="E37353" s="1">
        <v>0</v>
      </c>
      <c r="F37353" s="1">
        <v>0.25443300000000002</v>
      </c>
      <c r="G37353" s="1">
        <v>0</v>
      </c>
      <c r="H37353" s="1">
        <v>0.22642200000000001</v>
      </c>
    </row>
    <row r="37354" spans="1:8">
      <c r="A37354" s="1" t="s">
        <v>362</v>
      </c>
      <c r="B37354" s="1" t="s">
        <v>75584</v>
      </c>
      <c r="C37354" s="1">
        <v>11.3796</v>
      </c>
      <c r="D37354" s="1">
        <v>23.171399999999998</v>
      </c>
      <c r="E37354" s="1">
        <v>5.0504199999999999E-2</v>
      </c>
      <c r="F37354" s="1">
        <v>16.315200000000001</v>
      </c>
      <c r="G37354" s="1">
        <v>2.19442</v>
      </c>
      <c r="H37354" s="1">
        <v>11.122400000000001</v>
      </c>
    </row>
    <row r="37355" spans="1:8">
      <c r="A37355" s="1" t="s">
        <v>361</v>
      </c>
      <c r="B37355" s="1" t="s">
        <v>75585</v>
      </c>
      <c r="C37355" s="1">
        <v>0</v>
      </c>
      <c r="D37355" s="1">
        <v>0</v>
      </c>
      <c r="E37355" s="1">
        <v>0</v>
      </c>
      <c r="F37355" s="1">
        <v>0</v>
      </c>
      <c r="G37355" s="1">
        <v>0</v>
      </c>
      <c r="H37355" s="1">
        <v>3.6152500000000001</v>
      </c>
    </row>
    <row r="37356" spans="1:8">
      <c r="A37356" s="1" t="s">
        <v>360</v>
      </c>
      <c r="B37356" s="1" t="s">
        <v>75586</v>
      </c>
      <c r="C37356" s="1">
        <v>0.204958</v>
      </c>
      <c r="D37356" s="1">
        <v>0.19675999999999999</v>
      </c>
      <c r="E37356" s="1">
        <v>0</v>
      </c>
      <c r="F37356" s="1">
        <v>22.8781</v>
      </c>
      <c r="G37356" s="1">
        <v>0.33947899999999998</v>
      </c>
      <c r="H37356" s="1">
        <v>0.23083000000000001</v>
      </c>
    </row>
    <row r="37357" spans="1:8">
      <c r="A37357" s="1" t="s">
        <v>359</v>
      </c>
      <c r="B37357" s="1" t="s">
        <v>75587</v>
      </c>
      <c r="C37357" s="1">
        <v>12.138999999999999</v>
      </c>
      <c r="D37357" s="1">
        <v>7.8672500000000003</v>
      </c>
      <c r="E37357" s="1">
        <v>0.71187199999999995</v>
      </c>
      <c r="F37357" s="1">
        <v>2.9115799999999998</v>
      </c>
      <c r="G37357" s="1">
        <v>1.6083499999999999</v>
      </c>
      <c r="H37357" s="1">
        <v>6.6170499999999999</v>
      </c>
    </row>
    <row r="37358" spans="1:8">
      <c r="A37358" s="1" t="s">
        <v>358</v>
      </c>
      <c r="B37358" s="1" t="s">
        <v>75588</v>
      </c>
      <c r="C37358" s="1">
        <v>0.35258699999999998</v>
      </c>
      <c r="D37358" s="1">
        <v>1.2194799999999999</v>
      </c>
      <c r="E37358" s="1">
        <v>1.74641</v>
      </c>
      <c r="F37358" s="1">
        <v>1.2421800000000001</v>
      </c>
      <c r="G37358" s="1">
        <v>9.3081200000000006</v>
      </c>
      <c r="H37358" s="1">
        <v>1.66889</v>
      </c>
    </row>
    <row r="37359" spans="1:8">
      <c r="A37359" s="1" t="s">
        <v>357</v>
      </c>
      <c r="B37359" s="1" t="s">
        <v>75589</v>
      </c>
      <c r="C37359" s="1">
        <v>0.40123300000000001</v>
      </c>
      <c r="D37359" s="1">
        <v>3.81358</v>
      </c>
      <c r="E37359" s="1">
        <v>0.29733199999999999</v>
      </c>
      <c r="F37359" s="1">
        <v>5.4033300000000004</v>
      </c>
      <c r="G37359" s="1">
        <v>3.0477599999999998</v>
      </c>
      <c r="H37359" s="1">
        <v>1.88398</v>
      </c>
    </row>
    <row r="37360" spans="1:8">
      <c r="A37360" s="1" t="s">
        <v>356</v>
      </c>
      <c r="B37360" s="1" t="s">
        <v>75590</v>
      </c>
      <c r="C37360" s="1">
        <v>0</v>
      </c>
      <c r="D37360" s="1">
        <v>0</v>
      </c>
      <c r="E37360" s="1">
        <v>0</v>
      </c>
      <c r="F37360" s="1">
        <v>0</v>
      </c>
      <c r="G37360" s="1">
        <v>0</v>
      </c>
      <c r="H37360" s="1">
        <v>0</v>
      </c>
    </row>
    <row r="37361" spans="1:8">
      <c r="A37361" s="1" t="s">
        <v>355</v>
      </c>
      <c r="B37361" s="1" t="s">
        <v>75591</v>
      </c>
      <c r="C37361" s="1">
        <v>0.13319800000000001</v>
      </c>
      <c r="D37361" s="1">
        <v>0</v>
      </c>
      <c r="E37361" s="1">
        <v>0</v>
      </c>
      <c r="F37361" s="1">
        <v>0</v>
      </c>
      <c r="G37361" s="1">
        <v>0</v>
      </c>
      <c r="H37361" s="1">
        <v>0</v>
      </c>
    </row>
    <row r="37362" spans="1:8">
      <c r="A37362" s="1" t="s">
        <v>354</v>
      </c>
      <c r="B37362" s="1" t="s">
        <v>75592</v>
      </c>
      <c r="C37362" s="1">
        <v>0</v>
      </c>
      <c r="D37362" s="1">
        <v>0</v>
      </c>
      <c r="E37362" s="1">
        <v>0</v>
      </c>
      <c r="F37362" s="1">
        <v>0</v>
      </c>
      <c r="G37362" s="1">
        <v>0</v>
      </c>
      <c r="H37362" s="1">
        <v>0</v>
      </c>
    </row>
    <row r="37363" spans="1:8">
      <c r="A37363" s="1" t="s">
        <v>353</v>
      </c>
      <c r="B37363" s="1" t="s">
        <v>75593</v>
      </c>
      <c r="C37363" s="1">
        <v>4.3494400000000004</v>
      </c>
      <c r="D37363" s="1">
        <v>4.3680599999999998</v>
      </c>
      <c r="E37363" s="1">
        <v>0</v>
      </c>
      <c r="F37363" s="1">
        <v>3.69326</v>
      </c>
      <c r="G37363" s="1">
        <v>0.14312800000000001</v>
      </c>
      <c r="H37363" s="1">
        <v>3.7301899999999999</v>
      </c>
    </row>
    <row r="37364" spans="1:8">
      <c r="A37364" s="1" t="s">
        <v>352</v>
      </c>
      <c r="B37364" s="1" t="s">
        <v>75594</v>
      </c>
      <c r="C37364" s="1">
        <v>0</v>
      </c>
      <c r="D37364" s="1">
        <v>0</v>
      </c>
      <c r="E37364" s="1">
        <v>0</v>
      </c>
      <c r="F37364" s="1">
        <v>2.8892199999999999</v>
      </c>
      <c r="G37364" s="1">
        <v>0</v>
      </c>
      <c r="H37364" s="1">
        <v>0</v>
      </c>
    </row>
    <row r="37365" spans="1:8">
      <c r="A37365" s="1" t="s">
        <v>351</v>
      </c>
      <c r="B37365" s="1" t="s">
        <v>75595</v>
      </c>
      <c r="C37365" s="1">
        <v>0.85888500000000001</v>
      </c>
      <c r="D37365" s="1">
        <v>1.3944799999999999</v>
      </c>
      <c r="E37365" s="1">
        <v>4.8115999999999999E-2</v>
      </c>
      <c r="F37365" s="1">
        <v>6.5511900000000001</v>
      </c>
      <c r="G37365" s="1">
        <v>5.4095400000000002E-2</v>
      </c>
      <c r="H37365" s="1">
        <v>2.2568000000000001</v>
      </c>
    </row>
    <row r="37366" spans="1:8">
      <c r="A37366" s="1" t="s">
        <v>350</v>
      </c>
      <c r="B37366" s="1" t="s">
        <v>75596</v>
      </c>
      <c r="C37366" s="1">
        <v>0</v>
      </c>
      <c r="D37366" s="1">
        <v>0</v>
      </c>
      <c r="E37366" s="1">
        <v>0</v>
      </c>
      <c r="F37366" s="1">
        <v>9.8451800000000006E-2</v>
      </c>
      <c r="G37366" s="1">
        <v>0</v>
      </c>
      <c r="H37366" s="1">
        <v>0</v>
      </c>
    </row>
    <row r="37367" spans="1:8">
      <c r="A37367" s="1" t="s">
        <v>349</v>
      </c>
      <c r="B37367" s="1" t="s">
        <v>75597</v>
      </c>
      <c r="C37367" s="1">
        <v>0.13187399999999999</v>
      </c>
      <c r="D37367" s="1">
        <v>9.71799E-2</v>
      </c>
      <c r="E37367" s="1">
        <v>5.1692000000000002E-2</v>
      </c>
      <c r="F37367" s="1">
        <v>0.11312800000000001</v>
      </c>
      <c r="G37367" s="1">
        <v>5.2678099999999999E-2</v>
      </c>
      <c r="H37367" s="2">
        <v>1.65543E-8</v>
      </c>
    </row>
    <row r="37368" spans="1:8">
      <c r="A37368" s="1" t="s">
        <v>348</v>
      </c>
      <c r="B37368" s="1" t="s">
        <v>75598</v>
      </c>
      <c r="C37368" s="1">
        <v>1.00193</v>
      </c>
      <c r="D37368" s="1">
        <v>0</v>
      </c>
      <c r="E37368" s="1">
        <v>0</v>
      </c>
      <c r="F37368" s="1">
        <v>0</v>
      </c>
      <c r="G37368" s="1">
        <v>0</v>
      </c>
      <c r="H37368" s="1">
        <v>0</v>
      </c>
    </row>
    <row r="37369" spans="1:8">
      <c r="A37369" s="3" t="s">
        <v>347</v>
      </c>
      <c r="B37369" s="1" t="s">
        <v>37762</v>
      </c>
      <c r="C37369" s="3">
        <v>0</v>
      </c>
      <c r="D37369" s="3">
        <v>0.45005600000000001</v>
      </c>
      <c r="E37369" s="3">
        <v>0</v>
      </c>
      <c r="F37369" s="3">
        <v>0.122416</v>
      </c>
      <c r="G37369" s="3">
        <v>0</v>
      </c>
      <c r="H37369" s="3">
        <v>0.29873899999999998</v>
      </c>
    </row>
    <row r="37370" spans="1:8">
      <c r="A37370" s="1" t="s">
        <v>346</v>
      </c>
      <c r="B37370" s="1" t="s">
        <v>75599</v>
      </c>
      <c r="C37370" s="1">
        <v>2.3924300000000001</v>
      </c>
      <c r="D37370" s="1">
        <v>3.21726</v>
      </c>
      <c r="E37370" s="1">
        <v>0</v>
      </c>
      <c r="F37370" s="1">
        <v>15.615</v>
      </c>
      <c r="G37370" s="1">
        <v>0</v>
      </c>
      <c r="H37370" s="1">
        <v>3.4999400000000001</v>
      </c>
    </row>
    <row r="37371" spans="1:8">
      <c r="A37371" s="1" t="s">
        <v>345</v>
      </c>
      <c r="B37371" s="1" t="s">
        <v>75600</v>
      </c>
      <c r="C37371" s="1">
        <v>0</v>
      </c>
      <c r="D37371" s="1">
        <v>0</v>
      </c>
      <c r="E37371" s="1">
        <v>0</v>
      </c>
      <c r="F37371" s="1">
        <v>0</v>
      </c>
      <c r="G37371" s="1">
        <v>0</v>
      </c>
      <c r="H37371" s="1">
        <v>0</v>
      </c>
    </row>
    <row r="37372" spans="1:8">
      <c r="A37372" s="1" t="s">
        <v>344</v>
      </c>
      <c r="B37372" s="1" t="s">
        <v>75601</v>
      </c>
      <c r="C37372" s="1">
        <v>115.926</v>
      </c>
      <c r="D37372" s="1">
        <v>26.468599999999999</v>
      </c>
      <c r="E37372" s="1">
        <v>10.8223</v>
      </c>
      <c r="F37372" s="1">
        <v>40.153399999999998</v>
      </c>
      <c r="G37372" s="1">
        <v>12.382899999999999</v>
      </c>
      <c r="H37372" s="1">
        <v>42.650599999999997</v>
      </c>
    </row>
    <row r="37373" spans="1:8">
      <c r="A37373" s="1" t="s">
        <v>343</v>
      </c>
      <c r="B37373" s="1" t="s">
        <v>75602</v>
      </c>
      <c r="C37373" s="1">
        <v>0.44809399999999999</v>
      </c>
      <c r="D37373" s="1">
        <v>0</v>
      </c>
      <c r="E37373" s="1">
        <v>0.67568399999999995</v>
      </c>
      <c r="F37373" s="1">
        <v>0.67335599999999995</v>
      </c>
      <c r="G37373" s="1">
        <v>1.4670099999999999</v>
      </c>
      <c r="H37373" s="1">
        <v>0.27847499999999997</v>
      </c>
    </row>
    <row r="37374" spans="1:8">
      <c r="A37374" s="1" t="s">
        <v>342</v>
      </c>
      <c r="B37374" s="1" t="s">
        <v>75603</v>
      </c>
      <c r="C37374" s="1">
        <v>0</v>
      </c>
      <c r="D37374" s="1">
        <v>0</v>
      </c>
      <c r="E37374" s="1">
        <v>0</v>
      </c>
      <c r="F37374" s="1">
        <v>0</v>
      </c>
      <c r="G37374" s="1">
        <v>0</v>
      </c>
      <c r="H37374" s="1">
        <v>0</v>
      </c>
    </row>
    <row r="37375" spans="1:8">
      <c r="A37375" s="1" t="s">
        <v>341</v>
      </c>
      <c r="B37375" s="1" t="s">
        <v>75604</v>
      </c>
      <c r="C37375" s="1">
        <v>0</v>
      </c>
      <c r="D37375" s="1">
        <v>0</v>
      </c>
      <c r="E37375" s="1">
        <v>0</v>
      </c>
      <c r="F37375" s="1">
        <v>0</v>
      </c>
      <c r="G37375" s="1">
        <v>0</v>
      </c>
      <c r="H37375" s="1">
        <v>0</v>
      </c>
    </row>
    <row r="37376" spans="1:8">
      <c r="A37376" s="1" t="s">
        <v>340</v>
      </c>
      <c r="B37376" s="1" t="s">
        <v>75605</v>
      </c>
      <c r="C37376" s="1">
        <v>0</v>
      </c>
      <c r="D37376" s="1">
        <v>0</v>
      </c>
      <c r="E37376" s="1">
        <v>0</v>
      </c>
      <c r="F37376" s="1">
        <v>0</v>
      </c>
      <c r="G37376" s="1">
        <v>0</v>
      </c>
      <c r="H37376" s="1">
        <v>0</v>
      </c>
    </row>
    <row r="37377" spans="1:8">
      <c r="A37377" s="1" t="s">
        <v>339</v>
      </c>
      <c r="B37377" s="1" t="s">
        <v>75606</v>
      </c>
      <c r="C37377" s="1">
        <v>0</v>
      </c>
      <c r="D37377" s="1">
        <v>0</v>
      </c>
      <c r="E37377" s="1">
        <v>6.90717E-2</v>
      </c>
      <c r="F37377" s="1">
        <v>6.9607099999999997</v>
      </c>
      <c r="G37377" s="1">
        <v>7.1233900000000003E-2</v>
      </c>
      <c r="H37377" s="1">
        <v>0</v>
      </c>
    </row>
    <row r="37378" spans="1:8">
      <c r="A37378" s="1" t="s">
        <v>338</v>
      </c>
      <c r="B37378" s="1" t="s">
        <v>75607</v>
      </c>
      <c r="C37378" s="1">
        <v>1.54257</v>
      </c>
      <c r="D37378" s="1">
        <v>1.3588499999999999</v>
      </c>
      <c r="E37378" s="1">
        <v>0.32369399999999998</v>
      </c>
      <c r="F37378" s="1">
        <v>3.1069599999999999</v>
      </c>
      <c r="G37378" s="1">
        <v>0.43623200000000001</v>
      </c>
      <c r="H37378" s="1">
        <v>1.66693</v>
      </c>
    </row>
    <row r="37379" spans="1:8">
      <c r="A37379" s="1" t="s">
        <v>337</v>
      </c>
      <c r="B37379" s="1" t="s">
        <v>75608</v>
      </c>
      <c r="C37379" s="1">
        <v>52.523600000000002</v>
      </c>
      <c r="D37379" s="1">
        <v>87.822400000000002</v>
      </c>
      <c r="E37379" s="1">
        <v>2.8646699999999998</v>
      </c>
      <c r="F37379" s="1">
        <v>92.652600000000007</v>
      </c>
      <c r="G37379" s="1">
        <v>18.038900000000002</v>
      </c>
      <c r="H37379" s="1">
        <v>60.187199999999997</v>
      </c>
    </row>
    <row r="37380" spans="1:8">
      <c r="A37380" s="1" t="s">
        <v>336</v>
      </c>
      <c r="B37380" s="1" t="s">
        <v>75609</v>
      </c>
      <c r="C37380" s="1">
        <v>11.813700000000001</v>
      </c>
      <c r="D37380" s="1">
        <v>33.382800000000003</v>
      </c>
      <c r="E37380" s="1">
        <v>0.18599199999999999</v>
      </c>
      <c r="F37380" s="1">
        <v>19.937899999999999</v>
      </c>
      <c r="G37380" s="1">
        <v>1.7563899999999999</v>
      </c>
      <c r="H37380" s="1">
        <v>15.4137</v>
      </c>
    </row>
    <row r="37381" spans="1:8">
      <c r="A37381" s="1" t="s">
        <v>335</v>
      </c>
      <c r="B37381" s="1" t="s">
        <v>75610</v>
      </c>
      <c r="C37381" s="1">
        <v>0.23221700000000001</v>
      </c>
      <c r="D37381" s="1">
        <v>0.120577</v>
      </c>
      <c r="E37381" s="1">
        <v>3.0177399999999999</v>
      </c>
      <c r="F37381" s="1">
        <v>0.213805</v>
      </c>
      <c r="G37381" s="1">
        <v>5.35778</v>
      </c>
      <c r="H37381" s="1">
        <v>1.06572</v>
      </c>
    </row>
    <row r="37382" spans="1:8">
      <c r="A37382" s="1" t="s">
        <v>334</v>
      </c>
      <c r="B37382" s="1" t="s">
        <v>75611</v>
      </c>
      <c r="C37382" s="1">
        <v>0</v>
      </c>
      <c r="D37382" s="1">
        <v>0</v>
      </c>
      <c r="E37382" s="1">
        <v>3.6373799999999998</v>
      </c>
      <c r="F37382" s="1">
        <v>0</v>
      </c>
      <c r="G37382" s="1">
        <v>47.856699999999996</v>
      </c>
      <c r="H37382" s="1">
        <v>0</v>
      </c>
    </row>
    <row r="37383" spans="1:8">
      <c r="A37383" s="1" t="s">
        <v>333</v>
      </c>
      <c r="B37383" s="1" t="s">
        <v>75612</v>
      </c>
      <c r="C37383" s="1">
        <v>0.46994000000000002</v>
      </c>
      <c r="D37383" s="1">
        <v>0.95486400000000005</v>
      </c>
      <c r="E37383" s="1">
        <v>0</v>
      </c>
      <c r="F37383" s="1">
        <v>1.17469</v>
      </c>
      <c r="G37383" s="1">
        <v>0</v>
      </c>
      <c r="H37383" s="1">
        <v>0.25063400000000002</v>
      </c>
    </row>
    <row r="37384" spans="1:8">
      <c r="A37384" s="1" t="s">
        <v>332</v>
      </c>
      <c r="B37384" s="1" t="s">
        <v>75613</v>
      </c>
      <c r="C37384" s="1">
        <v>57.844900000000003</v>
      </c>
      <c r="D37384" s="1">
        <v>41.104399999999998</v>
      </c>
      <c r="E37384" s="1">
        <v>10.3063</v>
      </c>
      <c r="F37384" s="1">
        <v>29.596299999999999</v>
      </c>
      <c r="G37384" s="1">
        <v>16.659800000000001</v>
      </c>
      <c r="H37384" s="1">
        <v>25.749300000000002</v>
      </c>
    </row>
    <row r="37385" spans="1:8">
      <c r="A37385" s="1" t="s">
        <v>331</v>
      </c>
      <c r="B37385" s="1" t="s">
        <v>75614</v>
      </c>
      <c r="C37385" s="1">
        <v>0</v>
      </c>
      <c r="D37385" s="1">
        <v>0</v>
      </c>
      <c r="E37385" s="1">
        <v>0.114799</v>
      </c>
      <c r="F37385" s="1">
        <v>0</v>
      </c>
      <c r="G37385" s="1">
        <v>0.130026</v>
      </c>
      <c r="H37385" s="1">
        <v>0</v>
      </c>
    </row>
    <row r="37386" spans="1:8">
      <c r="A37386" s="1" t="s">
        <v>330</v>
      </c>
      <c r="B37386" s="1" t="s">
        <v>75615</v>
      </c>
      <c r="C37386" s="1">
        <v>18.178599999999999</v>
      </c>
      <c r="D37386" s="1">
        <v>25.6966</v>
      </c>
      <c r="E37386" s="1">
        <v>0</v>
      </c>
      <c r="F37386" s="1">
        <v>9.7166599999999992</v>
      </c>
      <c r="G37386" s="1">
        <v>0.87642799999999998</v>
      </c>
      <c r="H37386" s="1">
        <v>10.2606</v>
      </c>
    </row>
    <row r="37387" spans="1:8">
      <c r="A37387" s="1" t="s">
        <v>329</v>
      </c>
      <c r="B37387" s="1" t="s">
        <v>75616</v>
      </c>
      <c r="C37387" s="1">
        <v>3.8721199999999998</v>
      </c>
      <c r="D37387" s="1">
        <v>1.3713599999999999</v>
      </c>
      <c r="E37387" s="1">
        <v>0</v>
      </c>
      <c r="F37387" s="1">
        <v>1.63357</v>
      </c>
      <c r="G37387" s="1">
        <v>0</v>
      </c>
      <c r="H37387" s="1">
        <v>1.14385</v>
      </c>
    </row>
    <row r="37388" spans="1:8">
      <c r="A37388" s="1" t="s">
        <v>328</v>
      </c>
      <c r="B37388" s="1" t="s">
        <v>75617</v>
      </c>
      <c r="C37388" s="1">
        <v>1.92584</v>
      </c>
      <c r="D37388" s="1">
        <v>3.3927299999999998</v>
      </c>
      <c r="E37388" s="1">
        <v>0.44238699999999997</v>
      </c>
      <c r="F37388" s="1">
        <v>4.0449900000000003</v>
      </c>
      <c r="G37388" s="1">
        <v>0.53989500000000001</v>
      </c>
      <c r="H37388" s="1">
        <v>1.3872199999999999</v>
      </c>
    </row>
    <row r="37389" spans="1:8">
      <c r="A37389" s="1" t="s">
        <v>327</v>
      </c>
      <c r="B37389" s="1" t="s">
        <v>75618</v>
      </c>
      <c r="C37389" s="1">
        <v>0</v>
      </c>
      <c r="D37389" s="1">
        <v>0</v>
      </c>
      <c r="E37389" s="1">
        <v>0</v>
      </c>
      <c r="F37389" s="1">
        <v>0</v>
      </c>
      <c r="G37389" s="1">
        <v>0</v>
      </c>
      <c r="H37389" s="1">
        <v>0</v>
      </c>
    </row>
    <row r="37390" spans="1:8">
      <c r="A37390" s="1" t="s">
        <v>326</v>
      </c>
      <c r="B37390" s="1" t="s">
        <v>75619</v>
      </c>
      <c r="C37390" s="1">
        <v>4.3656800000000002</v>
      </c>
      <c r="D37390" s="1">
        <v>6.8831499999999997</v>
      </c>
      <c r="E37390" s="1">
        <v>0</v>
      </c>
      <c r="F37390" s="1">
        <v>3.3881800000000002</v>
      </c>
      <c r="G37390" s="1">
        <v>0.294487</v>
      </c>
      <c r="H37390" s="1">
        <v>4.0921599999999998</v>
      </c>
    </row>
    <row r="37391" spans="1:8">
      <c r="A37391" s="1" t="s">
        <v>325</v>
      </c>
      <c r="B37391" s="1" t="s">
        <v>75620</v>
      </c>
      <c r="C37391" s="1">
        <v>0</v>
      </c>
      <c r="D37391" s="1">
        <v>0</v>
      </c>
      <c r="E37391" s="1">
        <v>0</v>
      </c>
      <c r="F37391" s="1">
        <v>0</v>
      </c>
      <c r="G37391" s="1">
        <v>0</v>
      </c>
      <c r="H37391" s="1">
        <v>0</v>
      </c>
    </row>
    <row r="37392" spans="1:8">
      <c r="A37392" s="1" t="s">
        <v>324</v>
      </c>
      <c r="B37392" s="1" t="s">
        <v>75621</v>
      </c>
      <c r="C37392" s="1">
        <v>0</v>
      </c>
      <c r="D37392" s="1">
        <v>0.187776</v>
      </c>
      <c r="E37392" s="1">
        <v>0.59559700000000004</v>
      </c>
      <c r="F37392" s="1">
        <v>0</v>
      </c>
      <c r="G37392" s="1">
        <v>0.200319</v>
      </c>
      <c r="H37392" s="1">
        <v>0</v>
      </c>
    </row>
    <row r="37393" spans="1:8">
      <c r="A37393" s="1" t="s">
        <v>323</v>
      </c>
      <c r="B37393" s="1" t="s">
        <v>75622</v>
      </c>
      <c r="C37393" s="1">
        <v>0</v>
      </c>
      <c r="D37393" s="1">
        <v>0</v>
      </c>
      <c r="E37393" s="1">
        <v>0</v>
      </c>
      <c r="F37393" s="1">
        <v>0</v>
      </c>
      <c r="G37393" s="1">
        <v>0</v>
      </c>
      <c r="H37393" s="1">
        <v>0</v>
      </c>
    </row>
    <row r="37394" spans="1:8">
      <c r="A37394" s="1" t="s">
        <v>322</v>
      </c>
      <c r="B37394" s="1" t="s">
        <v>75623</v>
      </c>
      <c r="C37394" s="1">
        <v>0</v>
      </c>
      <c r="D37394" s="1">
        <v>0</v>
      </c>
      <c r="E37394" s="1">
        <v>0</v>
      </c>
      <c r="F37394" s="1">
        <v>0</v>
      </c>
      <c r="G37394" s="1">
        <v>0</v>
      </c>
      <c r="H37394" s="1">
        <v>0</v>
      </c>
    </row>
    <row r="37395" spans="1:8">
      <c r="A37395" s="1" t="s">
        <v>321</v>
      </c>
      <c r="B37395" s="1" t="s">
        <v>75624</v>
      </c>
      <c r="C37395" s="1">
        <v>0</v>
      </c>
      <c r="D37395" s="1">
        <v>7.6287999999999995E-2</v>
      </c>
      <c r="E37395" s="1">
        <v>0</v>
      </c>
      <c r="F37395" s="1">
        <v>1.11185</v>
      </c>
      <c r="G37395" s="1">
        <v>0.248555</v>
      </c>
      <c r="H37395" s="1">
        <v>0</v>
      </c>
    </row>
    <row r="37396" spans="1:8">
      <c r="A37396" s="1" t="s">
        <v>320</v>
      </c>
      <c r="B37396" s="1" t="s">
        <v>75625</v>
      </c>
      <c r="C37396" s="1">
        <v>0</v>
      </c>
      <c r="D37396" s="1">
        <v>0</v>
      </c>
      <c r="E37396" s="1">
        <v>0</v>
      </c>
      <c r="F37396" s="1">
        <v>0.187027</v>
      </c>
      <c r="G37396" s="1">
        <v>7.5120099999999995E-2</v>
      </c>
      <c r="H37396" s="1">
        <v>5.67159E-2</v>
      </c>
    </row>
    <row r="37397" spans="1:8">
      <c r="A37397" s="1" t="s">
        <v>319</v>
      </c>
      <c r="B37397" s="1" t="s">
        <v>75626</v>
      </c>
      <c r="C37397" s="1">
        <v>0</v>
      </c>
      <c r="D37397" s="1">
        <v>0</v>
      </c>
      <c r="E37397" s="1">
        <v>2.8285800000000001</v>
      </c>
      <c r="F37397" s="1">
        <v>0</v>
      </c>
      <c r="G37397" s="1">
        <v>1.9462900000000001</v>
      </c>
      <c r="H37397" s="1">
        <v>0</v>
      </c>
    </row>
    <row r="37398" spans="1:8">
      <c r="A37398" s="1" t="s">
        <v>318</v>
      </c>
      <c r="B37398" s="1" t="s">
        <v>75627</v>
      </c>
      <c r="C37398" s="1">
        <v>0</v>
      </c>
      <c r="D37398" s="1">
        <v>4.46212E-2</v>
      </c>
      <c r="E37398" s="1">
        <v>2.8487100000000001</v>
      </c>
      <c r="F37398" s="1">
        <v>0</v>
      </c>
      <c r="G37398" s="1">
        <v>2.3757899999999998</v>
      </c>
      <c r="H37398" s="1">
        <v>0</v>
      </c>
    </row>
    <row r="37399" spans="1:8">
      <c r="A37399" s="1" t="s">
        <v>317</v>
      </c>
      <c r="B37399" s="1" t="s">
        <v>75628</v>
      </c>
      <c r="C37399" s="1">
        <v>53.741999999999997</v>
      </c>
      <c r="D37399" s="1">
        <v>32.154899999999998</v>
      </c>
      <c r="E37399" s="1">
        <v>0</v>
      </c>
      <c r="F37399" s="1">
        <v>48.606299999999997</v>
      </c>
      <c r="G37399" s="1">
        <v>3.137</v>
      </c>
      <c r="H37399" s="1">
        <v>46.942999999999998</v>
      </c>
    </row>
    <row r="37400" spans="1:8">
      <c r="A37400" s="1" t="s">
        <v>316</v>
      </c>
      <c r="B37400" s="1" t="s">
        <v>75629</v>
      </c>
      <c r="C37400" s="1">
        <v>0.18035200000000001</v>
      </c>
      <c r="D37400" s="1">
        <v>1.2776099999999999</v>
      </c>
      <c r="E37400" s="1">
        <v>16.3003</v>
      </c>
      <c r="F37400" s="1">
        <v>2.1172499999999999</v>
      </c>
      <c r="G37400" s="1">
        <v>76.298500000000004</v>
      </c>
      <c r="H37400" s="1">
        <v>0.56325199999999997</v>
      </c>
    </row>
    <row r="37401" spans="1:8">
      <c r="A37401" s="1" t="s">
        <v>315</v>
      </c>
      <c r="B37401" s="1" t="s">
        <v>75630</v>
      </c>
      <c r="C37401" s="1">
        <v>0</v>
      </c>
      <c r="D37401" s="1">
        <v>0</v>
      </c>
      <c r="E37401" s="1">
        <v>0</v>
      </c>
      <c r="F37401" s="1">
        <v>0</v>
      </c>
      <c r="G37401" s="1">
        <v>0</v>
      </c>
      <c r="H37401" s="1">
        <v>0</v>
      </c>
    </row>
    <row r="37402" spans="1:8">
      <c r="A37402" s="1" t="s">
        <v>314</v>
      </c>
      <c r="B37402" s="1" t="s">
        <v>75631</v>
      </c>
      <c r="C37402" s="1">
        <v>0</v>
      </c>
      <c r="D37402" s="1">
        <v>0</v>
      </c>
      <c r="E37402" s="1">
        <v>0</v>
      </c>
      <c r="F37402" s="1">
        <v>0</v>
      </c>
      <c r="G37402" s="1">
        <v>0</v>
      </c>
      <c r="H37402" s="1">
        <v>0</v>
      </c>
    </row>
    <row r="37403" spans="1:8">
      <c r="A37403" s="1" t="s">
        <v>313</v>
      </c>
      <c r="B37403" s="1" t="s">
        <v>75632</v>
      </c>
      <c r="C37403" s="1">
        <v>0.278331</v>
      </c>
      <c r="D37403" s="1">
        <v>1.30111</v>
      </c>
      <c r="E37403" s="1">
        <v>9.0960900000000002</v>
      </c>
      <c r="F37403" s="1">
        <v>0.48654900000000001</v>
      </c>
      <c r="G37403" s="1">
        <v>10.601100000000001</v>
      </c>
      <c r="H37403" s="1">
        <v>0.44000800000000001</v>
      </c>
    </row>
    <row r="37404" spans="1:8">
      <c r="A37404" s="1" t="s">
        <v>312</v>
      </c>
      <c r="B37404" s="1" t="s">
        <v>75633</v>
      </c>
      <c r="C37404" s="1">
        <v>38.704700000000003</v>
      </c>
      <c r="D37404" s="1">
        <v>42.244300000000003</v>
      </c>
      <c r="E37404" s="1">
        <v>0.150621</v>
      </c>
      <c r="F37404" s="1">
        <v>29.4346</v>
      </c>
      <c r="G37404" s="1">
        <v>9.9532900000000009</v>
      </c>
      <c r="H37404" s="1">
        <v>27.5824</v>
      </c>
    </row>
    <row r="37405" spans="1:8">
      <c r="A37405" s="1" t="s">
        <v>311</v>
      </c>
      <c r="B37405" s="1" t="s">
        <v>75634</v>
      </c>
      <c r="C37405" s="1">
        <v>99.650599999999997</v>
      </c>
      <c r="D37405" s="1">
        <v>5.67293</v>
      </c>
      <c r="E37405" s="1">
        <v>0</v>
      </c>
      <c r="F37405" s="1">
        <v>0</v>
      </c>
      <c r="G37405" s="1">
        <v>33.793199999999999</v>
      </c>
      <c r="H37405" s="1">
        <v>874.16200000000003</v>
      </c>
    </row>
    <row r="37406" spans="1:8">
      <c r="A37406" s="1" t="s">
        <v>310</v>
      </c>
      <c r="B37406" s="1" t="s">
        <v>75635</v>
      </c>
      <c r="C37406" s="1">
        <v>0</v>
      </c>
      <c r="D37406" s="1">
        <v>0</v>
      </c>
      <c r="E37406" s="1">
        <v>0</v>
      </c>
      <c r="F37406" s="1">
        <v>0</v>
      </c>
      <c r="G37406" s="1">
        <v>0</v>
      </c>
      <c r="H37406" s="1">
        <v>0</v>
      </c>
    </row>
    <row r="37407" spans="1:8">
      <c r="A37407" s="1" t="s">
        <v>309</v>
      </c>
      <c r="B37407" s="1" t="s">
        <v>75636</v>
      </c>
      <c r="C37407" s="1">
        <v>0</v>
      </c>
      <c r="D37407" s="1">
        <v>0</v>
      </c>
      <c r="E37407" s="1">
        <v>0</v>
      </c>
      <c r="F37407" s="1">
        <v>0</v>
      </c>
      <c r="G37407" s="1">
        <v>0</v>
      </c>
      <c r="H37407" s="1">
        <v>0</v>
      </c>
    </row>
    <row r="37408" spans="1:8">
      <c r="A37408" s="1" t="s">
        <v>308</v>
      </c>
      <c r="B37408" s="1" t="s">
        <v>75637</v>
      </c>
      <c r="C37408" s="1">
        <v>146.74100000000001</v>
      </c>
      <c r="D37408" s="1">
        <v>2.99376</v>
      </c>
      <c r="E37408" s="1">
        <v>0</v>
      </c>
      <c r="F37408" s="1">
        <v>0</v>
      </c>
      <c r="G37408" s="1">
        <v>6.7935600000000003</v>
      </c>
      <c r="H37408" s="1">
        <v>31.527699999999999</v>
      </c>
    </row>
    <row r="37409" spans="1:8">
      <c r="A37409" s="1" t="s">
        <v>307</v>
      </c>
      <c r="B37409" s="1" t="s">
        <v>75638</v>
      </c>
      <c r="C37409" s="1">
        <v>0.32331799999999999</v>
      </c>
      <c r="D37409" s="1">
        <v>0</v>
      </c>
      <c r="E37409" s="1">
        <v>0</v>
      </c>
      <c r="F37409" s="1">
        <v>0</v>
      </c>
      <c r="G37409" s="1">
        <v>0</v>
      </c>
      <c r="H37409" s="1">
        <v>2.55375</v>
      </c>
    </row>
    <row r="37410" spans="1:8">
      <c r="A37410" s="1" t="s">
        <v>306</v>
      </c>
      <c r="B37410" s="1" t="s">
        <v>75639</v>
      </c>
      <c r="C37410" s="1">
        <v>0</v>
      </c>
      <c r="D37410" s="1">
        <v>0</v>
      </c>
      <c r="E37410" s="1">
        <v>0</v>
      </c>
      <c r="F37410" s="1">
        <v>0</v>
      </c>
      <c r="G37410" s="1">
        <v>0</v>
      </c>
      <c r="H37410" s="1">
        <v>0</v>
      </c>
    </row>
    <row r="37411" spans="1:8">
      <c r="A37411" s="1" t="s">
        <v>305</v>
      </c>
      <c r="B37411" s="1" t="s">
        <v>75640</v>
      </c>
      <c r="C37411" s="1">
        <v>0</v>
      </c>
      <c r="D37411" s="1">
        <v>0</v>
      </c>
      <c r="E37411" s="1">
        <v>0</v>
      </c>
      <c r="F37411" s="1">
        <v>0</v>
      </c>
      <c r="G37411" s="1">
        <v>0</v>
      </c>
      <c r="H37411" s="1">
        <v>0</v>
      </c>
    </row>
    <row r="37412" spans="1:8">
      <c r="A37412" s="1" t="s">
        <v>304</v>
      </c>
      <c r="B37412" s="1" t="s">
        <v>75641</v>
      </c>
      <c r="C37412" s="1">
        <v>0</v>
      </c>
      <c r="D37412" s="1">
        <v>0</v>
      </c>
      <c r="E37412" s="1">
        <v>0</v>
      </c>
      <c r="F37412" s="1">
        <v>0</v>
      </c>
      <c r="G37412" s="1">
        <v>0</v>
      </c>
      <c r="H37412" s="1">
        <v>0</v>
      </c>
    </row>
    <row r="37413" spans="1:8">
      <c r="A37413" s="1" t="s">
        <v>303</v>
      </c>
      <c r="B37413" s="1" t="s">
        <v>75642</v>
      </c>
      <c r="C37413" s="1">
        <v>0</v>
      </c>
      <c r="D37413" s="1">
        <v>0</v>
      </c>
      <c r="E37413" s="1">
        <v>0</v>
      </c>
      <c r="F37413" s="1">
        <v>0</v>
      </c>
      <c r="G37413" s="1">
        <v>0</v>
      </c>
      <c r="H37413" s="1">
        <v>0</v>
      </c>
    </row>
    <row r="37414" spans="1:8">
      <c r="A37414" s="1" t="s">
        <v>302</v>
      </c>
      <c r="B37414" s="1" t="s">
        <v>75643</v>
      </c>
      <c r="C37414" s="1">
        <v>0</v>
      </c>
      <c r="D37414" s="1">
        <v>0</v>
      </c>
      <c r="E37414" s="1">
        <v>0</v>
      </c>
      <c r="F37414" s="1">
        <v>0</v>
      </c>
      <c r="G37414" s="1">
        <v>0.26537899999999998</v>
      </c>
      <c r="H37414" s="1">
        <v>0</v>
      </c>
    </row>
    <row r="37415" spans="1:8">
      <c r="A37415" s="1" t="s">
        <v>301</v>
      </c>
      <c r="B37415" s="1" t="s">
        <v>75644</v>
      </c>
      <c r="C37415" s="1">
        <v>0.125691</v>
      </c>
      <c r="D37415" s="1">
        <v>0</v>
      </c>
      <c r="E37415" s="1">
        <v>0</v>
      </c>
      <c r="F37415" s="1">
        <v>0.205483</v>
      </c>
      <c r="G37415" s="1">
        <v>0</v>
      </c>
      <c r="H37415" s="1">
        <v>0</v>
      </c>
    </row>
    <row r="37416" spans="1:8">
      <c r="A37416" s="1" t="s">
        <v>300</v>
      </c>
      <c r="B37416" s="1" t="s">
        <v>75645</v>
      </c>
      <c r="C37416" s="1">
        <v>0</v>
      </c>
      <c r="D37416" s="1">
        <v>0</v>
      </c>
      <c r="E37416" s="1">
        <v>0.37132599999999999</v>
      </c>
      <c r="F37416" s="1">
        <v>0</v>
      </c>
      <c r="G37416" s="1">
        <v>1.2986500000000001</v>
      </c>
      <c r="H37416" s="1">
        <v>0</v>
      </c>
    </row>
    <row r="37417" spans="1:8">
      <c r="A37417" s="1" t="s">
        <v>299</v>
      </c>
      <c r="B37417" s="1" t="s">
        <v>75646</v>
      </c>
      <c r="C37417" s="1">
        <v>0</v>
      </c>
      <c r="D37417" s="1">
        <v>0</v>
      </c>
      <c r="E37417" s="1">
        <v>0</v>
      </c>
      <c r="F37417" s="1">
        <v>0</v>
      </c>
      <c r="G37417" s="1">
        <v>0</v>
      </c>
      <c r="H37417" s="1">
        <v>0</v>
      </c>
    </row>
    <row r="37418" spans="1:8">
      <c r="A37418" s="1" t="s">
        <v>298</v>
      </c>
      <c r="B37418" s="1" t="s">
        <v>75647</v>
      </c>
      <c r="C37418" s="1">
        <v>0</v>
      </c>
      <c r="D37418" s="1">
        <v>0</v>
      </c>
      <c r="E37418" s="1">
        <v>0.10855099999999999</v>
      </c>
      <c r="F37418" s="1">
        <v>0.87316000000000005</v>
      </c>
      <c r="G37418" s="1">
        <v>0</v>
      </c>
      <c r="H37418" s="1">
        <v>0</v>
      </c>
    </row>
    <row r="37419" spans="1:8">
      <c r="A37419" s="1" t="s">
        <v>297</v>
      </c>
      <c r="B37419" s="1" t="s">
        <v>75648</v>
      </c>
      <c r="C37419" s="1">
        <v>111.39400000000001</v>
      </c>
      <c r="D37419" s="1">
        <v>41.677199999999999</v>
      </c>
      <c r="E37419" s="1">
        <v>0.11487700000000001</v>
      </c>
      <c r="F37419" s="1">
        <v>49.373600000000003</v>
      </c>
      <c r="G37419" s="1">
        <v>4.0846099999999996</v>
      </c>
      <c r="H37419" s="1">
        <v>53.372100000000003</v>
      </c>
    </row>
    <row r="37420" spans="1:8">
      <c r="A37420" s="1" t="s">
        <v>296</v>
      </c>
      <c r="B37420" s="1" t="s">
        <v>75649</v>
      </c>
      <c r="C37420" s="1">
        <v>2.1991700000000001</v>
      </c>
      <c r="D37420" s="1">
        <v>2.8575300000000001</v>
      </c>
      <c r="E37420" s="1">
        <v>0</v>
      </c>
      <c r="F37420" s="1">
        <v>6.0495299999999999</v>
      </c>
      <c r="G37420" s="1">
        <v>0.416356</v>
      </c>
      <c r="H37420" s="1">
        <v>1.6658599999999999</v>
      </c>
    </row>
    <row r="37421" spans="1:8">
      <c r="A37421" s="1" t="s">
        <v>295</v>
      </c>
      <c r="B37421" s="1" t="s">
        <v>75650</v>
      </c>
      <c r="C37421" s="1">
        <v>0.27589900000000001</v>
      </c>
      <c r="D37421" s="1">
        <v>0.13933200000000001</v>
      </c>
      <c r="E37421" s="2">
        <v>2.3111600000000001E-9</v>
      </c>
      <c r="F37421" s="1">
        <v>8.4522E-2</v>
      </c>
      <c r="G37421" s="1">
        <v>1.0636E-2</v>
      </c>
      <c r="H37421" s="1">
        <v>0.30566700000000002</v>
      </c>
    </row>
    <row r="37422" spans="1:8">
      <c r="A37422" s="1" t="s">
        <v>294</v>
      </c>
      <c r="B37422" s="1" t="s">
        <v>75651</v>
      </c>
      <c r="C37422" s="1">
        <v>0</v>
      </c>
      <c r="D37422" s="1">
        <v>0</v>
      </c>
      <c r="E37422" s="1">
        <v>0</v>
      </c>
      <c r="F37422" s="1">
        <v>0.119751</v>
      </c>
      <c r="G37422" s="1">
        <v>0</v>
      </c>
      <c r="H37422" s="1">
        <v>0</v>
      </c>
    </row>
    <row r="37423" spans="1:8">
      <c r="A37423" s="1" t="s">
        <v>293</v>
      </c>
      <c r="B37423" s="1" t="s">
        <v>75652</v>
      </c>
      <c r="C37423" s="1">
        <v>13.3917</v>
      </c>
      <c r="D37423" s="1">
        <v>5.3717899999999998</v>
      </c>
      <c r="E37423" s="1">
        <v>4.7800200000000001E-2</v>
      </c>
      <c r="F37423" s="1">
        <v>6.6320800000000002</v>
      </c>
      <c r="G37423" s="1">
        <v>0.87090199999999995</v>
      </c>
      <c r="H37423" s="1">
        <v>6.4165099999999997</v>
      </c>
    </row>
    <row r="37424" spans="1:8">
      <c r="A37424" s="1" t="s">
        <v>292</v>
      </c>
      <c r="B37424" s="1" t="s">
        <v>75653</v>
      </c>
      <c r="C37424" s="1">
        <v>0</v>
      </c>
      <c r="D37424" s="1">
        <v>0</v>
      </c>
      <c r="E37424" s="1">
        <v>0</v>
      </c>
      <c r="F37424" s="1">
        <v>0.55444400000000005</v>
      </c>
      <c r="G37424" s="1">
        <v>0</v>
      </c>
      <c r="H37424" s="1">
        <v>0</v>
      </c>
    </row>
    <row r="37425" spans="1:8">
      <c r="A37425" s="1" t="s">
        <v>291</v>
      </c>
      <c r="B37425" s="1" t="s">
        <v>75654</v>
      </c>
      <c r="C37425" s="1">
        <v>0</v>
      </c>
      <c r="D37425" s="1">
        <v>0</v>
      </c>
      <c r="E37425" s="1">
        <v>0</v>
      </c>
      <c r="F37425" s="1">
        <v>0</v>
      </c>
      <c r="G37425" s="1">
        <v>0</v>
      </c>
      <c r="H37425" s="1">
        <v>0</v>
      </c>
    </row>
    <row r="37426" spans="1:8">
      <c r="A37426" s="1" t="s">
        <v>290</v>
      </c>
      <c r="B37426" s="1" t="s">
        <v>75655</v>
      </c>
      <c r="C37426" s="1">
        <v>1.7031799999999999</v>
      </c>
      <c r="D37426" s="1">
        <v>3.52826</v>
      </c>
      <c r="E37426" s="1">
        <v>0</v>
      </c>
      <c r="F37426" s="1">
        <v>42.3979</v>
      </c>
      <c r="G37426" s="1">
        <v>0.28849000000000002</v>
      </c>
      <c r="H37426" s="1">
        <v>6.5396900000000002</v>
      </c>
    </row>
    <row r="37427" spans="1:8">
      <c r="A37427" s="1" t="s">
        <v>289</v>
      </c>
      <c r="B37427" s="1" t="s">
        <v>75656</v>
      </c>
      <c r="C37427" s="1">
        <v>0.22487199999999999</v>
      </c>
      <c r="D37427" s="1">
        <v>3.8490200000000002E-2</v>
      </c>
      <c r="E37427" s="1">
        <v>0</v>
      </c>
      <c r="F37427" s="1">
        <v>0.28267199999999998</v>
      </c>
      <c r="G37427" s="1">
        <v>0.12603900000000001</v>
      </c>
      <c r="H37427" s="1">
        <v>0.147346</v>
      </c>
    </row>
    <row r="37428" spans="1:8">
      <c r="A37428" s="1" t="s">
        <v>288</v>
      </c>
      <c r="B37428" s="1" t="s">
        <v>75657</v>
      </c>
      <c r="C37428" s="1">
        <v>4.93065</v>
      </c>
      <c r="D37428" s="1">
        <v>6.4882900000000001</v>
      </c>
      <c r="E37428" s="1">
        <v>0</v>
      </c>
      <c r="F37428" s="1">
        <v>9.5242900000000006</v>
      </c>
      <c r="G37428" s="1">
        <v>0.14463100000000001</v>
      </c>
      <c r="H37428" s="1">
        <v>4.6139799999999997</v>
      </c>
    </row>
    <row r="37429" spans="1:8">
      <c r="A37429" s="1" t="s">
        <v>287</v>
      </c>
      <c r="B37429" s="1" t="s">
        <v>75658</v>
      </c>
      <c r="C37429" s="1">
        <v>1.89496</v>
      </c>
      <c r="D37429" s="1">
        <v>6.3432899999999997</v>
      </c>
      <c r="E37429" s="1">
        <v>3.3636900000000001</v>
      </c>
      <c r="F37429" s="1">
        <v>5.7900299999999998</v>
      </c>
      <c r="G37429" s="1">
        <v>3.1402700000000001</v>
      </c>
      <c r="H37429" s="1">
        <v>2.26586</v>
      </c>
    </row>
    <row r="37430" spans="1:8">
      <c r="A37430" s="1" t="s">
        <v>286</v>
      </c>
      <c r="B37430" s="1" t="s">
        <v>75659</v>
      </c>
      <c r="C37430" s="1">
        <v>0</v>
      </c>
      <c r="D37430" s="1">
        <v>0</v>
      </c>
      <c r="E37430" s="1">
        <v>0</v>
      </c>
      <c r="F37430" s="1">
        <v>0</v>
      </c>
      <c r="G37430" s="1">
        <v>0</v>
      </c>
      <c r="H37430" s="1">
        <v>0</v>
      </c>
    </row>
    <row r="37431" spans="1:8">
      <c r="A37431" s="1" t="s">
        <v>285</v>
      </c>
      <c r="B37431" s="1" t="s">
        <v>75660</v>
      </c>
      <c r="C37431" s="1">
        <v>0</v>
      </c>
      <c r="D37431" s="1">
        <v>0</v>
      </c>
      <c r="E37431" s="1">
        <v>0</v>
      </c>
      <c r="F37431" s="1">
        <v>0</v>
      </c>
      <c r="G37431" s="1">
        <v>0</v>
      </c>
      <c r="H37431" s="1">
        <v>0</v>
      </c>
    </row>
    <row r="37432" spans="1:8">
      <c r="A37432" s="1" t="s">
        <v>284</v>
      </c>
      <c r="B37432" s="1" t="s">
        <v>75661</v>
      </c>
      <c r="C37432" s="1">
        <v>0</v>
      </c>
      <c r="D37432" s="1">
        <v>0</v>
      </c>
      <c r="E37432" s="1">
        <v>0</v>
      </c>
      <c r="F37432" s="1">
        <v>0</v>
      </c>
      <c r="G37432" s="1">
        <v>0</v>
      </c>
      <c r="H37432" s="1">
        <v>0</v>
      </c>
    </row>
    <row r="37433" spans="1:8">
      <c r="A37433" s="1" t="s">
        <v>283</v>
      </c>
      <c r="B37433" s="1" t="s">
        <v>75662</v>
      </c>
      <c r="C37433" s="1">
        <v>0</v>
      </c>
      <c r="D37433" s="1">
        <v>0</v>
      </c>
      <c r="E37433" s="1">
        <v>0</v>
      </c>
      <c r="F37433" s="1">
        <v>0</v>
      </c>
      <c r="G37433" s="1">
        <v>0</v>
      </c>
      <c r="H37433" s="1">
        <v>0</v>
      </c>
    </row>
    <row r="37434" spans="1:8">
      <c r="A37434" s="1" t="s">
        <v>282</v>
      </c>
      <c r="B37434" s="1" t="s">
        <v>75663</v>
      </c>
      <c r="C37434" s="1">
        <v>0</v>
      </c>
      <c r="D37434" s="1">
        <v>0</v>
      </c>
      <c r="E37434" s="1">
        <v>7.5002299999999994E-2</v>
      </c>
      <c r="F37434" s="1">
        <v>0</v>
      </c>
      <c r="G37434" s="1">
        <v>7.5538800000000003E-2</v>
      </c>
      <c r="H37434" s="1">
        <v>0</v>
      </c>
    </row>
    <row r="37435" spans="1:8">
      <c r="A37435" s="1" t="s">
        <v>281</v>
      </c>
      <c r="B37435" s="1" t="s">
        <v>75664</v>
      </c>
      <c r="C37435" s="1">
        <v>0</v>
      </c>
      <c r="D37435" s="1">
        <v>0</v>
      </c>
      <c r="E37435" s="1">
        <v>0</v>
      </c>
      <c r="F37435" s="1">
        <v>0</v>
      </c>
      <c r="G37435" s="1">
        <v>0</v>
      </c>
      <c r="H37435" s="1">
        <v>0</v>
      </c>
    </row>
    <row r="37436" spans="1:8">
      <c r="A37436" s="1" t="s">
        <v>280</v>
      </c>
      <c r="B37436" s="1" t="s">
        <v>75665</v>
      </c>
      <c r="C37436" s="1">
        <v>0</v>
      </c>
      <c r="D37436" s="1">
        <v>0</v>
      </c>
      <c r="E37436" s="1">
        <v>0</v>
      </c>
      <c r="F37436" s="1">
        <v>0</v>
      </c>
      <c r="G37436" s="1">
        <v>3.9893999999999999E-2</v>
      </c>
      <c r="H37436" s="1">
        <v>0</v>
      </c>
    </row>
    <row r="37437" spans="1:8">
      <c r="A37437" s="1" t="s">
        <v>279</v>
      </c>
      <c r="B37437" s="1" t="s">
        <v>75666</v>
      </c>
      <c r="C37437" s="1">
        <v>0</v>
      </c>
      <c r="D37437" s="1">
        <v>0</v>
      </c>
      <c r="E37437" s="1">
        <v>0</v>
      </c>
      <c r="F37437" s="1">
        <v>0</v>
      </c>
      <c r="G37437" s="1">
        <v>0</v>
      </c>
      <c r="H37437" s="1">
        <v>0</v>
      </c>
    </row>
    <row r="37438" spans="1:8">
      <c r="A37438" s="1" t="s">
        <v>278</v>
      </c>
      <c r="B37438" s="1" t="s">
        <v>75667</v>
      </c>
      <c r="C37438" s="1">
        <v>0</v>
      </c>
      <c r="D37438" s="1">
        <v>0</v>
      </c>
      <c r="E37438" s="1">
        <v>0</v>
      </c>
      <c r="F37438" s="1">
        <v>0.83382900000000004</v>
      </c>
      <c r="G37438" s="1">
        <v>0</v>
      </c>
      <c r="H37438" s="1">
        <v>5.8918100000000001E-2</v>
      </c>
    </row>
    <row r="37439" spans="1:8">
      <c r="A37439" s="1" t="s">
        <v>277</v>
      </c>
      <c r="B37439" s="1" t="s">
        <v>75668</v>
      </c>
      <c r="C37439" s="1">
        <v>0</v>
      </c>
      <c r="D37439" s="1">
        <v>0</v>
      </c>
      <c r="E37439" s="1">
        <v>0</v>
      </c>
      <c r="F37439" s="1">
        <v>0</v>
      </c>
      <c r="G37439" s="1">
        <v>0</v>
      </c>
      <c r="H37439" s="1">
        <v>0</v>
      </c>
    </row>
    <row r="37440" spans="1:8">
      <c r="A37440" s="1" t="s">
        <v>276</v>
      </c>
      <c r="B37440" s="1" t="s">
        <v>75669</v>
      </c>
      <c r="C37440" s="1">
        <v>0</v>
      </c>
      <c r="D37440" s="1">
        <v>0</v>
      </c>
      <c r="E37440" s="1">
        <v>0</v>
      </c>
      <c r="F37440" s="1">
        <v>0</v>
      </c>
      <c r="G37440" s="1">
        <v>0</v>
      </c>
      <c r="H37440" s="1">
        <v>0</v>
      </c>
    </row>
    <row r="37441" spans="1:8">
      <c r="A37441" s="1" t="s">
        <v>275</v>
      </c>
      <c r="B37441" s="1" t="s">
        <v>75670</v>
      </c>
      <c r="C37441" s="1">
        <v>0</v>
      </c>
      <c r="D37441" s="1">
        <v>0</v>
      </c>
      <c r="E37441" s="1">
        <v>0</v>
      </c>
      <c r="F37441" s="1">
        <v>0</v>
      </c>
      <c r="G37441" s="1">
        <v>0</v>
      </c>
      <c r="H37441" s="1">
        <v>0</v>
      </c>
    </row>
    <row r="37442" spans="1:8">
      <c r="A37442" s="1" t="s">
        <v>274</v>
      </c>
      <c r="B37442" s="1" t="s">
        <v>75671</v>
      </c>
      <c r="C37442" s="1">
        <v>0</v>
      </c>
      <c r="D37442" s="1">
        <v>0</v>
      </c>
      <c r="E37442" s="1">
        <v>0.338837</v>
      </c>
      <c r="F37442" s="1">
        <v>0</v>
      </c>
      <c r="G37442" s="1">
        <v>0</v>
      </c>
      <c r="H37442" s="1">
        <v>0</v>
      </c>
    </row>
    <row r="37443" spans="1:8">
      <c r="A37443" s="1" t="s">
        <v>273</v>
      </c>
      <c r="B37443" s="1" t="s">
        <v>75672</v>
      </c>
      <c r="C37443" s="1">
        <v>0</v>
      </c>
      <c r="D37443" s="1">
        <v>0</v>
      </c>
      <c r="E37443" s="1">
        <v>0</v>
      </c>
      <c r="F37443" s="1">
        <v>0</v>
      </c>
      <c r="G37443" s="1">
        <v>0</v>
      </c>
      <c r="H37443" s="1">
        <v>0</v>
      </c>
    </row>
    <row r="37444" spans="1:8">
      <c r="A37444" s="1" t="s">
        <v>272</v>
      </c>
      <c r="B37444" s="1" t="s">
        <v>75673</v>
      </c>
      <c r="C37444" s="1">
        <v>0</v>
      </c>
      <c r="D37444" s="1">
        <v>5.1658200000000001E-2</v>
      </c>
      <c r="E37444" s="1">
        <v>5.85088E-2</v>
      </c>
      <c r="F37444" s="1">
        <v>0</v>
      </c>
      <c r="G37444" s="1">
        <v>0</v>
      </c>
      <c r="H37444" s="1">
        <v>0</v>
      </c>
    </row>
    <row r="37445" spans="1:8">
      <c r="A37445" s="1" t="s">
        <v>271</v>
      </c>
      <c r="B37445" s="1" t="s">
        <v>75674</v>
      </c>
      <c r="C37445" s="1">
        <v>0</v>
      </c>
      <c r="D37445" s="1">
        <v>0</v>
      </c>
      <c r="E37445" s="1">
        <v>0.58440899999999996</v>
      </c>
      <c r="F37445" s="1">
        <v>0</v>
      </c>
      <c r="G37445" s="1">
        <v>0.86106799999999994</v>
      </c>
      <c r="H37445" s="1">
        <v>0</v>
      </c>
    </row>
    <row r="37446" spans="1:8">
      <c r="A37446" s="1" t="s">
        <v>270</v>
      </c>
      <c r="B37446" s="1" t="s">
        <v>75675</v>
      </c>
      <c r="C37446" s="1">
        <v>0.32952999999999999</v>
      </c>
      <c r="D37446" s="1">
        <v>0.87181600000000004</v>
      </c>
      <c r="E37446" s="1">
        <v>0</v>
      </c>
      <c r="F37446" s="1">
        <v>0.39826099999999998</v>
      </c>
      <c r="G37446" s="1">
        <v>4.9546699999999999E-2</v>
      </c>
      <c r="H37446" s="1">
        <v>0.151592</v>
      </c>
    </row>
    <row r="37447" spans="1:8">
      <c r="A37447" s="1" t="s">
        <v>269</v>
      </c>
      <c r="B37447" s="1" t="s">
        <v>75676</v>
      </c>
      <c r="C37447" s="1">
        <v>0</v>
      </c>
      <c r="D37447" s="1">
        <v>0</v>
      </c>
      <c r="E37447" s="1">
        <v>0</v>
      </c>
      <c r="F37447" s="1">
        <v>0</v>
      </c>
      <c r="G37447" s="1">
        <v>0</v>
      </c>
      <c r="H37447" s="1">
        <v>0</v>
      </c>
    </row>
    <row r="37448" spans="1:8">
      <c r="A37448" s="1" t="s">
        <v>268</v>
      </c>
      <c r="B37448" s="1" t="s">
        <v>75677</v>
      </c>
      <c r="C37448" s="1">
        <v>0.36668499999999998</v>
      </c>
      <c r="D37448" s="1">
        <v>0.82280799999999998</v>
      </c>
      <c r="E37448" s="1">
        <v>6.4873600000000003E-2</v>
      </c>
      <c r="F37448" s="1">
        <v>1.0843400000000001</v>
      </c>
      <c r="G37448" s="1">
        <v>0.25648900000000002</v>
      </c>
      <c r="H37448" s="1">
        <v>0.25441399999999997</v>
      </c>
    </row>
    <row r="37449" spans="1:8">
      <c r="A37449" s="1" t="s">
        <v>267</v>
      </c>
      <c r="B37449" s="1" t="s">
        <v>75678</v>
      </c>
      <c r="C37449" s="1">
        <v>3.6080899999999998</v>
      </c>
      <c r="D37449" s="1">
        <v>1.5382800000000001</v>
      </c>
      <c r="E37449" s="1">
        <v>0</v>
      </c>
      <c r="F37449" s="1">
        <v>0.851414</v>
      </c>
      <c r="G37449" s="1">
        <v>6.78338E-2</v>
      </c>
      <c r="H37449" s="1">
        <v>1.5840799999999999</v>
      </c>
    </row>
    <row r="37450" spans="1:8">
      <c r="A37450" s="1" t="s">
        <v>266</v>
      </c>
      <c r="B37450" s="1" t="s">
        <v>75679</v>
      </c>
      <c r="C37450" s="1">
        <v>0.227717</v>
      </c>
      <c r="D37450" s="1">
        <v>0.91291199999999995</v>
      </c>
      <c r="E37450" s="1">
        <v>0</v>
      </c>
      <c r="F37450" s="1">
        <v>0.28397099999999997</v>
      </c>
      <c r="G37450" s="1">
        <v>0</v>
      </c>
      <c r="H37450" s="1">
        <v>0.454926</v>
      </c>
    </row>
    <row r="37451" spans="1:8">
      <c r="A37451" s="1" t="s">
        <v>265</v>
      </c>
      <c r="B37451" s="1" t="s">
        <v>75680</v>
      </c>
      <c r="C37451" s="1">
        <v>0.70407299999999995</v>
      </c>
      <c r="D37451" s="1">
        <v>0</v>
      </c>
      <c r="E37451" s="1">
        <v>0</v>
      </c>
      <c r="F37451" s="1">
        <v>0</v>
      </c>
      <c r="G37451" s="1">
        <v>0</v>
      </c>
      <c r="H37451" s="1">
        <v>0</v>
      </c>
    </row>
    <row r="37452" spans="1:8">
      <c r="A37452" s="1" t="s">
        <v>264</v>
      </c>
      <c r="B37452" s="1" t="s">
        <v>75681</v>
      </c>
      <c r="C37452" s="1">
        <v>4.0707899999999998E-2</v>
      </c>
      <c r="D37452" s="1">
        <v>0</v>
      </c>
      <c r="E37452" s="1">
        <v>0</v>
      </c>
      <c r="F37452" s="1">
        <v>0</v>
      </c>
      <c r="G37452" s="1">
        <v>0</v>
      </c>
      <c r="H37452" s="1">
        <v>3.9308700000000002E-2</v>
      </c>
    </row>
    <row r="37453" spans="1:8">
      <c r="A37453" s="1" t="s">
        <v>263</v>
      </c>
      <c r="B37453" s="1" t="s">
        <v>75682</v>
      </c>
      <c r="C37453" s="1">
        <v>0</v>
      </c>
      <c r="D37453" s="1">
        <v>0</v>
      </c>
      <c r="E37453" s="1">
        <v>0</v>
      </c>
      <c r="F37453" s="1">
        <v>0</v>
      </c>
      <c r="G37453" s="1">
        <v>0</v>
      </c>
      <c r="H37453" s="1">
        <v>0</v>
      </c>
    </row>
    <row r="37454" spans="1:8">
      <c r="A37454" s="1" t="s">
        <v>262</v>
      </c>
      <c r="B37454" s="1" t="s">
        <v>75683</v>
      </c>
      <c r="C37454" s="1">
        <v>0.225027</v>
      </c>
      <c r="D37454" s="1">
        <v>0.44975700000000002</v>
      </c>
      <c r="E37454" s="1">
        <v>2.19835</v>
      </c>
      <c r="F37454" s="1">
        <v>0.26646399999999998</v>
      </c>
      <c r="G37454" s="1">
        <v>4.3905200000000004</v>
      </c>
      <c r="H37454" s="1">
        <v>5.9539300000000003E-2</v>
      </c>
    </row>
    <row r="37455" spans="1:8">
      <c r="A37455" s="1" t="s">
        <v>261</v>
      </c>
      <c r="B37455" s="1" t="s">
        <v>75684</v>
      </c>
      <c r="C37455" s="1">
        <v>6.6533700000000001E-2</v>
      </c>
      <c r="D37455" s="1">
        <v>0.57292200000000004</v>
      </c>
      <c r="E37455" s="1">
        <v>3.5857199999999999E-2</v>
      </c>
      <c r="F37455" s="1">
        <v>8.77058E-2</v>
      </c>
      <c r="G37455" s="1">
        <v>0</v>
      </c>
      <c r="H37455" s="1">
        <v>6.9020200000000004E-2</v>
      </c>
    </row>
    <row r="37456" spans="1:8">
      <c r="A37456" s="1" t="s">
        <v>260</v>
      </c>
      <c r="B37456" s="1" t="s">
        <v>75685</v>
      </c>
      <c r="C37456" s="1">
        <v>0.53590300000000002</v>
      </c>
      <c r="D37456" s="1">
        <v>0.124499</v>
      </c>
      <c r="E37456" s="1">
        <v>0</v>
      </c>
      <c r="F37456" s="1">
        <v>0</v>
      </c>
      <c r="G37456" s="1">
        <v>0</v>
      </c>
      <c r="H37456" s="1">
        <v>0.290435</v>
      </c>
    </row>
    <row r="37457" spans="1:8">
      <c r="A37457" s="1" t="s">
        <v>259</v>
      </c>
      <c r="C37457" s="1">
        <v>0</v>
      </c>
      <c r="D37457" s="1">
        <v>0</v>
      </c>
      <c r="E37457" s="1">
        <v>0</v>
      </c>
      <c r="F37457" s="1">
        <v>0</v>
      </c>
      <c r="G37457" s="1">
        <v>0</v>
      </c>
      <c r="H37457" s="1">
        <v>0</v>
      </c>
    </row>
    <row r="37458" spans="1:8">
      <c r="A37458" s="1" t="s">
        <v>258</v>
      </c>
      <c r="C37458" s="1">
        <v>0</v>
      </c>
      <c r="D37458" s="1">
        <v>0</v>
      </c>
      <c r="E37458" s="1">
        <v>0</v>
      </c>
      <c r="F37458" s="1">
        <v>0</v>
      </c>
      <c r="G37458" s="1">
        <v>0</v>
      </c>
      <c r="H37458" s="1">
        <v>0</v>
      </c>
    </row>
    <row r="37459" spans="1:8">
      <c r="A37459" s="1" t="s">
        <v>257</v>
      </c>
      <c r="C37459" s="1">
        <v>6.9464499999999998E-2</v>
      </c>
      <c r="D37459" s="1">
        <v>0.114236</v>
      </c>
      <c r="E37459" s="1">
        <v>0</v>
      </c>
      <c r="F37459" s="1">
        <v>0</v>
      </c>
      <c r="G37459" s="1">
        <v>0</v>
      </c>
      <c r="H37459" s="1">
        <v>0.14413699999999999</v>
      </c>
    </row>
    <row r="37460" spans="1:8">
      <c r="A37460" s="1" t="s">
        <v>256</v>
      </c>
      <c r="B37460" s="1" t="s">
        <v>75686</v>
      </c>
      <c r="C37460" s="1">
        <v>0</v>
      </c>
      <c r="D37460" s="1">
        <v>0</v>
      </c>
      <c r="E37460" s="1">
        <v>0</v>
      </c>
      <c r="F37460" s="1">
        <v>0</v>
      </c>
      <c r="G37460" s="1">
        <v>0</v>
      </c>
      <c r="H37460" s="1">
        <v>0</v>
      </c>
    </row>
    <row r="37461" spans="1:8">
      <c r="A37461" s="1" t="s">
        <v>255</v>
      </c>
      <c r="B37461" s="1" t="s">
        <v>75687</v>
      </c>
      <c r="C37461" s="1">
        <v>0</v>
      </c>
      <c r="D37461" s="1">
        <v>0</v>
      </c>
      <c r="E37461" s="1">
        <v>0</v>
      </c>
      <c r="F37461" s="1">
        <v>0</v>
      </c>
      <c r="G37461" s="1">
        <v>0</v>
      </c>
      <c r="H37461" s="1">
        <v>0</v>
      </c>
    </row>
    <row r="37462" spans="1:8">
      <c r="A37462" s="1" t="s">
        <v>254</v>
      </c>
      <c r="B37462" s="1" t="s">
        <v>75688</v>
      </c>
      <c r="C37462" s="1">
        <v>1.33463</v>
      </c>
      <c r="D37462" s="1">
        <v>0.75720900000000002</v>
      </c>
      <c r="E37462" s="1">
        <v>0</v>
      </c>
      <c r="F37462" s="1">
        <v>1.77633</v>
      </c>
      <c r="G37462" s="1">
        <v>9.8220000000000002E-2</v>
      </c>
      <c r="H37462" s="1">
        <v>0.76466000000000001</v>
      </c>
    </row>
    <row r="37463" spans="1:8">
      <c r="A37463" s="1" t="s">
        <v>253</v>
      </c>
      <c r="B37463" s="1" t="s">
        <v>75689</v>
      </c>
      <c r="C37463" s="1">
        <v>2.1975099999999999</v>
      </c>
      <c r="D37463" s="1">
        <v>1.0627899999999999</v>
      </c>
      <c r="E37463" s="1">
        <v>0</v>
      </c>
      <c r="F37463" s="1">
        <v>2.1511</v>
      </c>
      <c r="G37463" s="1">
        <v>0.108844</v>
      </c>
      <c r="H37463" s="1">
        <v>1.4601500000000001</v>
      </c>
    </row>
    <row r="37464" spans="1:8">
      <c r="A37464" s="1" t="s">
        <v>252</v>
      </c>
      <c r="B37464" s="1" t="s">
        <v>75690</v>
      </c>
      <c r="C37464" s="1">
        <v>8.5224099999999997E-2</v>
      </c>
      <c r="D37464" s="1">
        <v>1.0943700000000001</v>
      </c>
      <c r="E37464" s="1">
        <v>0</v>
      </c>
      <c r="F37464" s="1">
        <v>1.91778</v>
      </c>
      <c r="G37464" s="1">
        <v>0</v>
      </c>
      <c r="H37464" s="1">
        <v>0</v>
      </c>
    </row>
    <row r="37465" spans="1:8">
      <c r="A37465" s="1" t="s">
        <v>251</v>
      </c>
      <c r="B37465" s="1" t="s">
        <v>75691</v>
      </c>
      <c r="C37465" s="1">
        <v>0</v>
      </c>
      <c r="D37465" s="1">
        <v>0</v>
      </c>
      <c r="E37465" s="1">
        <v>0</v>
      </c>
      <c r="F37465" s="1">
        <v>0</v>
      </c>
      <c r="G37465" s="1">
        <v>0</v>
      </c>
      <c r="H37465" s="1">
        <v>0</v>
      </c>
    </row>
    <row r="37466" spans="1:8">
      <c r="A37466" s="1" t="s">
        <v>250</v>
      </c>
      <c r="B37466" s="1" t="s">
        <v>75692</v>
      </c>
      <c r="C37466" s="1">
        <v>10.6798</v>
      </c>
      <c r="D37466" s="1">
        <v>21.804400000000001</v>
      </c>
      <c r="E37466" s="1">
        <v>9.6762999999999995</v>
      </c>
      <c r="F37466" s="1">
        <v>16.706399999999999</v>
      </c>
      <c r="G37466" s="1">
        <v>7.64635</v>
      </c>
      <c r="H37466" s="1">
        <v>12.851599999999999</v>
      </c>
    </row>
    <row r="37467" spans="1:8">
      <c r="A37467" s="1" t="s">
        <v>249</v>
      </c>
      <c r="B37467" s="1" t="s">
        <v>75693</v>
      </c>
      <c r="C37467" s="1">
        <v>9.8716699999999999</v>
      </c>
      <c r="D37467" s="1">
        <v>15.2286</v>
      </c>
      <c r="E37467" s="1">
        <v>56.545699999999997</v>
      </c>
      <c r="F37467" s="1">
        <v>14.685600000000001</v>
      </c>
      <c r="G37467" s="1">
        <v>41.2211</v>
      </c>
      <c r="H37467" s="1">
        <v>7.6481899999999996</v>
      </c>
    </row>
    <row r="37468" spans="1:8">
      <c r="A37468" s="1" t="s">
        <v>248</v>
      </c>
      <c r="B37468" s="1" t="s">
        <v>75694</v>
      </c>
      <c r="C37468" s="1">
        <v>2.2177199999999999</v>
      </c>
      <c r="D37468" s="1">
        <v>7.1475099999999996</v>
      </c>
      <c r="E37468" s="1">
        <v>0</v>
      </c>
      <c r="F37468" s="1">
        <v>1.6056999999999999</v>
      </c>
      <c r="G37468" s="1">
        <v>0</v>
      </c>
      <c r="H37468" s="1">
        <v>1.78169</v>
      </c>
    </row>
    <row r="37469" spans="1:8">
      <c r="A37469" s="1" t="s">
        <v>247</v>
      </c>
      <c r="B37469" s="1" t="s">
        <v>75695</v>
      </c>
      <c r="C37469" s="1">
        <v>32.080599999999997</v>
      </c>
      <c r="D37469" s="1">
        <v>81.0137</v>
      </c>
      <c r="E37469" s="1">
        <v>0.236733</v>
      </c>
      <c r="F37469" s="1">
        <v>61.960900000000002</v>
      </c>
      <c r="G37469" s="1">
        <v>6.8249399999999998</v>
      </c>
      <c r="H37469" s="1">
        <v>28.319199999999999</v>
      </c>
    </row>
    <row r="37470" spans="1:8">
      <c r="A37470" s="1" t="s">
        <v>246</v>
      </c>
      <c r="B37470" s="1" t="s">
        <v>75696</v>
      </c>
      <c r="C37470" s="1">
        <v>0</v>
      </c>
      <c r="D37470" s="1">
        <v>3.9587500000000002</v>
      </c>
      <c r="E37470" s="1">
        <v>0</v>
      </c>
      <c r="F37470" s="1">
        <v>0</v>
      </c>
      <c r="G37470" s="1">
        <v>0</v>
      </c>
      <c r="H37470" s="1">
        <v>0</v>
      </c>
    </row>
    <row r="37471" spans="1:8">
      <c r="A37471" s="1" t="s">
        <v>245</v>
      </c>
      <c r="B37471" s="1" t="s">
        <v>75697</v>
      </c>
      <c r="C37471" s="1">
        <v>30.810300000000002</v>
      </c>
      <c r="D37471" s="1">
        <v>67.840800000000002</v>
      </c>
      <c r="E37471" s="1">
        <v>30.575399999999998</v>
      </c>
      <c r="F37471" s="1">
        <v>49.136499999999998</v>
      </c>
      <c r="G37471" s="1">
        <v>30.931699999999999</v>
      </c>
      <c r="H37471" s="1">
        <v>42.515999999999998</v>
      </c>
    </row>
    <row r="37472" spans="1:8">
      <c r="A37472" s="1" t="s">
        <v>244</v>
      </c>
      <c r="B37472" s="1" t="s">
        <v>75698</v>
      </c>
      <c r="C37472" s="1">
        <v>1.09497</v>
      </c>
      <c r="D37472" s="1">
        <v>0.66184200000000004</v>
      </c>
      <c r="E37472" s="1">
        <v>0</v>
      </c>
      <c r="F37472" s="1">
        <v>1.1145</v>
      </c>
      <c r="G37472" s="1">
        <v>8.4059499999999995E-2</v>
      </c>
      <c r="H37472" s="1">
        <v>0.84338900000000006</v>
      </c>
    </row>
    <row r="37473" spans="1:8">
      <c r="A37473" s="1" t="s">
        <v>243</v>
      </c>
      <c r="B37473" s="1" t="s">
        <v>75699</v>
      </c>
      <c r="C37473" s="1">
        <v>8.05044</v>
      </c>
      <c r="D37473" s="1">
        <v>5.0574399999999997</v>
      </c>
      <c r="E37473" s="1">
        <v>0.52083299999999999</v>
      </c>
      <c r="F37473" s="1">
        <v>6.92767</v>
      </c>
      <c r="G37473" s="1">
        <v>1.07222</v>
      </c>
      <c r="H37473" s="1">
        <v>6.3244899999999999</v>
      </c>
    </row>
    <row r="37474" spans="1:8">
      <c r="A37474" s="1" t="s">
        <v>242</v>
      </c>
      <c r="B37474" s="1" t="s">
        <v>75700</v>
      </c>
      <c r="C37474" s="1">
        <v>0</v>
      </c>
      <c r="D37474" s="1">
        <v>0</v>
      </c>
      <c r="E37474" s="1">
        <v>0</v>
      </c>
      <c r="F37474" s="1">
        <v>0</v>
      </c>
      <c r="G37474" s="1">
        <v>0</v>
      </c>
      <c r="H37474" s="1">
        <v>0</v>
      </c>
    </row>
    <row r="37475" spans="1:8">
      <c r="A37475" s="1" t="s">
        <v>241</v>
      </c>
      <c r="B37475" s="1" t="s">
        <v>75701</v>
      </c>
      <c r="C37475" s="1">
        <v>0</v>
      </c>
      <c r="D37475" s="1">
        <v>0</v>
      </c>
      <c r="E37475" s="1">
        <v>0</v>
      </c>
      <c r="F37475" s="1">
        <v>0</v>
      </c>
      <c r="G37475" s="1">
        <v>0</v>
      </c>
      <c r="H37475" s="1">
        <v>0</v>
      </c>
    </row>
    <row r="37476" spans="1:8">
      <c r="A37476" s="1" t="s">
        <v>240</v>
      </c>
      <c r="B37476" s="1" t="s">
        <v>75702</v>
      </c>
      <c r="C37476" s="1">
        <v>9.1818399999999993</v>
      </c>
      <c r="D37476" s="1">
        <v>16.018999999999998</v>
      </c>
      <c r="E37476" s="1">
        <v>0.51694499999999999</v>
      </c>
      <c r="F37476" s="1">
        <v>33.991</v>
      </c>
      <c r="G37476" s="1">
        <v>2.6900599999999999</v>
      </c>
      <c r="H37476" s="1">
        <v>16.251999999999999</v>
      </c>
    </row>
    <row r="37477" spans="1:8">
      <c r="A37477" s="1" t="s">
        <v>239</v>
      </c>
      <c r="B37477" s="1" t="s">
        <v>75703</v>
      </c>
      <c r="C37477" s="1">
        <v>0.26189299999999999</v>
      </c>
      <c r="D37477" s="1">
        <v>0</v>
      </c>
      <c r="E37477" s="1">
        <v>0</v>
      </c>
      <c r="F37477" s="1">
        <v>0</v>
      </c>
      <c r="G37477" s="1">
        <v>0</v>
      </c>
      <c r="H37477" s="1">
        <v>0.54145500000000002</v>
      </c>
    </row>
    <row r="37478" spans="1:8">
      <c r="A37478" s="1" t="s">
        <v>238</v>
      </c>
      <c r="B37478" s="1" t="s">
        <v>75704</v>
      </c>
      <c r="C37478" s="1">
        <v>8.5757600000000007</v>
      </c>
      <c r="D37478" s="1">
        <v>18.203499999999998</v>
      </c>
      <c r="E37478" s="1">
        <v>3.68058</v>
      </c>
      <c r="F37478" s="1">
        <v>13.916499999999999</v>
      </c>
      <c r="G37478" s="1">
        <v>3.3515199999999998</v>
      </c>
      <c r="H37478" s="1">
        <v>8.3509499999999992</v>
      </c>
    </row>
    <row r="37479" spans="1:8">
      <c r="A37479" s="1" t="s">
        <v>237</v>
      </c>
      <c r="B37479" s="1" t="s">
        <v>75705</v>
      </c>
      <c r="C37479" s="1">
        <v>11.4062</v>
      </c>
      <c r="D37479" s="1">
        <v>20.006599999999999</v>
      </c>
      <c r="E37479" s="1">
        <v>5.4900700000000002</v>
      </c>
      <c r="F37479" s="1">
        <v>11.443899999999999</v>
      </c>
      <c r="G37479" s="1">
        <v>5.7869900000000003</v>
      </c>
      <c r="H37479" s="1">
        <v>11.5953</v>
      </c>
    </row>
    <row r="37480" spans="1:8">
      <c r="A37480" s="1" t="s">
        <v>236</v>
      </c>
      <c r="B37480" s="1" t="s">
        <v>75706</v>
      </c>
      <c r="C37480" s="1">
        <v>0</v>
      </c>
      <c r="D37480" s="1">
        <v>0</v>
      </c>
      <c r="E37480" s="1">
        <v>0</v>
      </c>
      <c r="F37480" s="1">
        <v>0</v>
      </c>
      <c r="G37480" s="1">
        <v>0</v>
      </c>
      <c r="H37480" s="1">
        <v>0</v>
      </c>
    </row>
    <row r="37481" spans="1:8">
      <c r="A37481" s="1" t="s">
        <v>235</v>
      </c>
      <c r="B37481" s="1" t="s">
        <v>75707</v>
      </c>
      <c r="C37481" s="1">
        <v>8.0768900000000006</v>
      </c>
      <c r="D37481" s="1">
        <v>6.3725100000000001</v>
      </c>
      <c r="E37481" s="1">
        <v>0</v>
      </c>
      <c r="F37481" s="1">
        <v>41.985999999999997</v>
      </c>
      <c r="G37481" s="1">
        <v>2.19977</v>
      </c>
      <c r="H37481" s="1">
        <v>30.634899999999998</v>
      </c>
    </row>
    <row r="37482" spans="1:8">
      <c r="A37482" s="1" t="s">
        <v>234</v>
      </c>
      <c r="B37482" s="1" t="s">
        <v>75708</v>
      </c>
      <c r="C37482" s="1">
        <v>0</v>
      </c>
      <c r="D37482" s="1">
        <v>2.37033</v>
      </c>
      <c r="E37482" s="1">
        <v>0</v>
      </c>
      <c r="F37482" s="1">
        <v>23.925899999999999</v>
      </c>
      <c r="G37482" s="1">
        <v>0</v>
      </c>
      <c r="H37482" s="1">
        <v>8.3008699999999997</v>
      </c>
    </row>
    <row r="37483" spans="1:8">
      <c r="A37483" s="1" t="s">
        <v>233</v>
      </c>
      <c r="B37483" s="1" t="s">
        <v>75709</v>
      </c>
      <c r="C37483" s="1">
        <v>0</v>
      </c>
      <c r="D37483" s="1">
        <v>0</v>
      </c>
      <c r="E37483" s="1">
        <v>0</v>
      </c>
      <c r="F37483" s="1">
        <v>0</v>
      </c>
      <c r="G37483" s="1">
        <v>0</v>
      </c>
      <c r="H37483" s="1">
        <v>0</v>
      </c>
    </row>
    <row r="37484" spans="1:8">
      <c r="A37484" s="1" t="s">
        <v>232</v>
      </c>
      <c r="B37484" s="1" t="s">
        <v>75710</v>
      </c>
      <c r="C37484" s="1">
        <v>0</v>
      </c>
      <c r="D37484" s="1">
        <v>0</v>
      </c>
      <c r="E37484" s="1">
        <v>0</v>
      </c>
      <c r="F37484" s="1">
        <v>7.5710600000000001</v>
      </c>
      <c r="G37484" s="1">
        <v>0.39649099999999998</v>
      </c>
      <c r="H37484" s="1">
        <v>0.36738500000000002</v>
      </c>
    </row>
    <row r="37485" spans="1:8">
      <c r="A37485" s="1" t="s">
        <v>231</v>
      </c>
      <c r="B37485" s="1" t="s">
        <v>75711</v>
      </c>
      <c r="C37485" s="1">
        <v>0</v>
      </c>
      <c r="D37485" s="1">
        <v>0</v>
      </c>
      <c r="E37485" s="1">
        <v>0</v>
      </c>
      <c r="F37485" s="1">
        <v>0</v>
      </c>
      <c r="G37485" s="1">
        <v>0</v>
      </c>
      <c r="H37485" s="1">
        <v>0</v>
      </c>
    </row>
    <row r="37486" spans="1:8">
      <c r="A37486" s="1" t="s">
        <v>230</v>
      </c>
      <c r="B37486" s="1" t="s">
        <v>75712</v>
      </c>
      <c r="C37486" s="1">
        <v>4.7785399999999999E-2</v>
      </c>
      <c r="D37486" s="1">
        <v>8.7945700000000002E-2</v>
      </c>
      <c r="E37486" s="1">
        <v>4.4880499999999997E-2</v>
      </c>
      <c r="F37486" s="1">
        <v>0</v>
      </c>
      <c r="G37486" s="1">
        <v>0</v>
      </c>
      <c r="H37486" s="1">
        <v>0</v>
      </c>
    </row>
    <row r="37487" spans="1:8">
      <c r="A37487" s="1" t="s">
        <v>229</v>
      </c>
      <c r="B37487" s="1" t="s">
        <v>75713</v>
      </c>
      <c r="C37487" s="1">
        <v>17.157499999999999</v>
      </c>
      <c r="D37487" s="1">
        <v>7.3963000000000001</v>
      </c>
      <c r="E37487" s="1">
        <v>8.4825999999999999E-2</v>
      </c>
      <c r="F37487" s="1">
        <v>20.7286</v>
      </c>
      <c r="G37487" s="1">
        <v>3.1685099999999999</v>
      </c>
      <c r="H37487" s="1">
        <v>12.67</v>
      </c>
    </row>
    <row r="37488" spans="1:8">
      <c r="A37488" s="1" t="s">
        <v>228</v>
      </c>
      <c r="B37488" s="1" t="s">
        <v>75714</v>
      </c>
      <c r="C37488" s="1">
        <v>6.2621500000000001</v>
      </c>
      <c r="D37488" s="1">
        <v>3.9004699999999999</v>
      </c>
      <c r="E37488" s="1">
        <v>0</v>
      </c>
      <c r="F37488" s="1">
        <v>2.7301500000000001</v>
      </c>
      <c r="G37488" s="1">
        <v>1.2596400000000001E-2</v>
      </c>
      <c r="H37488" s="1">
        <v>2.9409900000000002</v>
      </c>
    </row>
    <row r="37489" spans="1:8">
      <c r="A37489" s="1" t="s">
        <v>227</v>
      </c>
      <c r="B37489" s="1" t="s">
        <v>75715</v>
      </c>
      <c r="C37489" s="1">
        <v>15.297499999999999</v>
      </c>
      <c r="D37489" s="1">
        <v>16.415800000000001</v>
      </c>
      <c r="E37489" s="1">
        <v>5.74881E-2</v>
      </c>
      <c r="F37489" s="1">
        <v>13.654999999999999</v>
      </c>
      <c r="G37489" s="1">
        <v>2.4254600000000002</v>
      </c>
      <c r="H37489" s="1">
        <v>13.6631</v>
      </c>
    </row>
    <row r="37490" spans="1:8">
      <c r="A37490" s="1" t="s">
        <v>226</v>
      </c>
      <c r="B37490" s="1" t="s">
        <v>75716</v>
      </c>
      <c r="C37490" s="1">
        <v>1.2043200000000001</v>
      </c>
      <c r="D37490" s="1">
        <v>11.114800000000001</v>
      </c>
      <c r="E37490" s="1">
        <v>2.2232600000000002E-2</v>
      </c>
      <c r="F37490" s="1">
        <v>10.3954</v>
      </c>
      <c r="G37490" s="1">
        <v>4.6425800000000003E-2</v>
      </c>
      <c r="H37490" s="1">
        <v>2.9697200000000001</v>
      </c>
    </row>
    <row r="37491" spans="1:8">
      <c r="A37491" s="1" t="s">
        <v>225</v>
      </c>
      <c r="B37491" s="1" t="s">
        <v>75717</v>
      </c>
      <c r="C37491" s="1">
        <v>4.6377100000000002</v>
      </c>
      <c r="D37491" s="1">
        <v>5.2649999999999997</v>
      </c>
      <c r="E37491" s="1">
        <v>1.5777000000000001</v>
      </c>
      <c r="F37491" s="1">
        <v>5.1564300000000003</v>
      </c>
      <c r="G37491" s="1">
        <v>2.2267100000000002</v>
      </c>
      <c r="H37491" s="1">
        <v>3.3452600000000001</v>
      </c>
    </row>
    <row r="37492" spans="1:8">
      <c r="A37492" s="1" t="s">
        <v>224</v>
      </c>
      <c r="B37492" s="1" t="s">
        <v>75718</v>
      </c>
      <c r="C37492" s="1">
        <v>15.4383</v>
      </c>
      <c r="D37492" s="1">
        <v>25.671399999999998</v>
      </c>
      <c r="E37492" s="1">
        <v>12.3261</v>
      </c>
      <c r="F37492" s="1">
        <v>31.793800000000001</v>
      </c>
      <c r="G37492" s="1">
        <v>16.3504</v>
      </c>
      <c r="H37492" s="1">
        <v>20.5566</v>
      </c>
    </row>
    <row r="37493" spans="1:8">
      <c r="A37493" s="1" t="s">
        <v>223</v>
      </c>
      <c r="B37493" s="1" t="s">
        <v>75719</v>
      </c>
      <c r="C37493" s="1">
        <v>0</v>
      </c>
      <c r="D37493" s="1">
        <v>0</v>
      </c>
      <c r="E37493" s="1">
        <v>0</v>
      </c>
      <c r="F37493" s="1">
        <v>0</v>
      </c>
      <c r="G37493" s="1">
        <v>0</v>
      </c>
      <c r="H37493" s="1">
        <v>0</v>
      </c>
    </row>
    <row r="37494" spans="1:8">
      <c r="A37494" s="1" t="s">
        <v>222</v>
      </c>
      <c r="B37494" s="1" t="s">
        <v>75720</v>
      </c>
      <c r="C37494" s="1">
        <v>3.5857800000000002E-2</v>
      </c>
      <c r="D37494" s="1">
        <v>0</v>
      </c>
      <c r="E37494" s="1">
        <v>8.2053499999999993</v>
      </c>
      <c r="F37494" s="1">
        <v>0</v>
      </c>
      <c r="G37494" s="1">
        <v>9.4508600000000005</v>
      </c>
      <c r="H37494" s="1">
        <v>0.33836899999999998</v>
      </c>
    </row>
    <row r="37495" spans="1:8">
      <c r="A37495" s="1" t="s">
        <v>221</v>
      </c>
      <c r="B37495" s="1" t="s">
        <v>75721</v>
      </c>
      <c r="C37495" s="1">
        <v>13.5928</v>
      </c>
      <c r="D37495" s="1">
        <v>24.4846</v>
      </c>
      <c r="E37495" s="1">
        <v>1.6150199999999999</v>
      </c>
      <c r="F37495" s="1">
        <v>22.921099999999999</v>
      </c>
      <c r="G37495" s="1">
        <v>4.3114999999999997</v>
      </c>
      <c r="H37495" s="1">
        <v>20.136500000000002</v>
      </c>
    </row>
    <row r="37496" spans="1:8">
      <c r="A37496" s="1" t="s">
        <v>220</v>
      </c>
      <c r="B37496" s="1" t="s">
        <v>75722</v>
      </c>
      <c r="C37496" s="1">
        <v>6.6098299999999997</v>
      </c>
      <c r="D37496" s="1">
        <v>127.593</v>
      </c>
      <c r="E37496" s="1">
        <v>0</v>
      </c>
      <c r="F37496" s="1">
        <v>0.61480800000000002</v>
      </c>
      <c r="G37496" s="1">
        <v>2.4219200000000001</v>
      </c>
      <c r="H37496" s="1">
        <v>10.217700000000001</v>
      </c>
    </row>
    <row r="37497" spans="1:8">
      <c r="A37497" s="1" t="s">
        <v>219</v>
      </c>
      <c r="B37497" s="1" t="s">
        <v>75723</v>
      </c>
      <c r="C37497" s="1">
        <v>8.7535799999999995</v>
      </c>
      <c r="D37497" s="1">
        <v>27.961600000000001</v>
      </c>
      <c r="E37497" s="1">
        <v>0.257461</v>
      </c>
      <c r="F37497" s="1">
        <v>15.571300000000001</v>
      </c>
      <c r="G37497" s="1">
        <v>1.38571</v>
      </c>
      <c r="H37497" s="1">
        <v>10.868</v>
      </c>
    </row>
    <row r="37498" spans="1:8">
      <c r="A37498" s="1" t="s">
        <v>218</v>
      </c>
      <c r="B37498" s="1" t="s">
        <v>75724</v>
      </c>
      <c r="C37498" s="1">
        <v>0.47136400000000001</v>
      </c>
      <c r="D37498" s="1">
        <v>9.2360799999999994</v>
      </c>
      <c r="E37498" s="1">
        <v>0</v>
      </c>
      <c r="F37498" s="1">
        <v>1.5492300000000001</v>
      </c>
      <c r="G37498" s="1">
        <v>0</v>
      </c>
      <c r="H37498" s="1">
        <v>0.82904900000000004</v>
      </c>
    </row>
    <row r="37499" spans="1:8">
      <c r="A37499" s="1" t="s">
        <v>217</v>
      </c>
      <c r="B37499" s="1" t="s">
        <v>75725</v>
      </c>
      <c r="C37499" s="1">
        <v>8.8949099999999994</v>
      </c>
      <c r="D37499" s="1">
        <v>20.056000000000001</v>
      </c>
      <c r="E37499" s="1">
        <v>0.90218900000000002</v>
      </c>
      <c r="F37499" s="1">
        <v>15.4741</v>
      </c>
      <c r="G37499" s="1">
        <v>1.74248</v>
      </c>
      <c r="H37499" s="1">
        <v>10.257300000000001</v>
      </c>
    </row>
    <row r="37500" spans="1:8">
      <c r="A37500" s="1" t="s">
        <v>216</v>
      </c>
      <c r="B37500" s="1" t="s">
        <v>75726</v>
      </c>
      <c r="C37500" s="1">
        <v>0</v>
      </c>
      <c r="D37500" s="1">
        <v>0</v>
      </c>
      <c r="E37500" s="1">
        <v>0</v>
      </c>
      <c r="F37500" s="1">
        <v>0</v>
      </c>
      <c r="G37500" s="1">
        <v>0</v>
      </c>
      <c r="H37500" s="1">
        <v>0</v>
      </c>
    </row>
    <row r="37501" spans="1:8">
      <c r="A37501" s="1" t="s">
        <v>215</v>
      </c>
      <c r="B37501" s="1" t="s">
        <v>75727</v>
      </c>
      <c r="C37501" s="1">
        <v>0</v>
      </c>
      <c r="D37501" s="1">
        <v>0.62757499999999999</v>
      </c>
      <c r="E37501" s="1">
        <v>131.51300000000001</v>
      </c>
      <c r="F37501" s="1">
        <v>0</v>
      </c>
      <c r="G37501" s="1">
        <v>112.026</v>
      </c>
      <c r="H37501" s="1">
        <v>0</v>
      </c>
    </row>
    <row r="37502" spans="1:8">
      <c r="A37502" s="1" t="s">
        <v>214</v>
      </c>
      <c r="B37502" s="1" t="s">
        <v>75728</v>
      </c>
      <c r="C37502" s="1">
        <v>23.957699999999999</v>
      </c>
      <c r="D37502" s="1">
        <v>74.191999999999993</v>
      </c>
      <c r="E37502" s="1">
        <v>83.013199999999998</v>
      </c>
      <c r="F37502" s="1">
        <v>43.184199999999997</v>
      </c>
      <c r="G37502" s="1">
        <v>96.246899999999997</v>
      </c>
      <c r="H37502" s="1">
        <v>37.020800000000001</v>
      </c>
    </row>
    <row r="37503" spans="1:8">
      <c r="A37503" s="1" t="s">
        <v>213</v>
      </c>
      <c r="B37503" s="1" t="s">
        <v>75729</v>
      </c>
      <c r="C37503" s="1">
        <v>13.6747</v>
      </c>
      <c r="D37503" s="1">
        <v>6.10121</v>
      </c>
      <c r="E37503" s="1">
        <v>0</v>
      </c>
      <c r="F37503" s="1">
        <v>6.68344</v>
      </c>
      <c r="G37503" s="1">
        <v>0.60941699999999999</v>
      </c>
      <c r="H37503" s="1">
        <v>8.2639099999999992</v>
      </c>
    </row>
    <row r="37504" spans="1:8">
      <c r="A37504" s="1" t="s">
        <v>212</v>
      </c>
      <c r="B37504" s="1" t="s">
        <v>75730</v>
      </c>
      <c r="C37504" s="1">
        <v>4.1121999999999996</v>
      </c>
      <c r="D37504" s="1">
        <v>10.4215</v>
      </c>
      <c r="E37504" s="1">
        <v>5.0285900000000001E-2</v>
      </c>
      <c r="F37504" s="1">
        <v>0.73037399999999997</v>
      </c>
      <c r="G37504" s="1">
        <v>0</v>
      </c>
      <c r="H37504" s="1">
        <v>1.7919</v>
      </c>
    </row>
    <row r="37505" spans="1:8">
      <c r="A37505" s="1" t="s">
        <v>211</v>
      </c>
      <c r="B37505" s="1" t="s">
        <v>75731</v>
      </c>
      <c r="C37505" s="1">
        <v>10.8575</v>
      </c>
      <c r="D37505" s="1">
        <v>24.822299999999998</v>
      </c>
      <c r="E37505" s="1">
        <v>2.1128100000000001</v>
      </c>
      <c r="F37505" s="1">
        <v>14.901</v>
      </c>
      <c r="G37505" s="1">
        <v>2.5052500000000002</v>
      </c>
      <c r="H37505" s="1">
        <v>7.3256500000000004</v>
      </c>
    </row>
    <row r="37506" spans="1:8">
      <c r="A37506" s="1" t="s">
        <v>210</v>
      </c>
      <c r="B37506" s="1" t="s">
        <v>75732</v>
      </c>
      <c r="C37506" s="1">
        <v>2.13733</v>
      </c>
      <c r="D37506" s="1">
        <v>7.9341200000000001E-2</v>
      </c>
      <c r="E37506" s="1">
        <v>35.386400000000002</v>
      </c>
      <c r="F37506" s="1">
        <v>1.5166999999999999</v>
      </c>
      <c r="G37506" s="1">
        <v>62.965800000000002</v>
      </c>
      <c r="H37506" s="1">
        <v>0.86749600000000004</v>
      </c>
    </row>
    <row r="37507" spans="1:8">
      <c r="A37507" s="1" t="s">
        <v>209</v>
      </c>
      <c r="B37507" s="1" t="s">
        <v>75733</v>
      </c>
      <c r="C37507" s="1">
        <v>34.372700000000002</v>
      </c>
      <c r="D37507" s="1">
        <v>30.607600000000001</v>
      </c>
      <c r="E37507" s="1">
        <v>31.198599999999999</v>
      </c>
      <c r="F37507" s="1">
        <v>27.145499999999998</v>
      </c>
      <c r="G37507" s="1">
        <v>25.815200000000001</v>
      </c>
      <c r="H37507" s="1">
        <v>39.391500000000001</v>
      </c>
    </row>
    <row r="37508" spans="1:8">
      <c r="A37508" s="1" t="s">
        <v>208</v>
      </c>
      <c r="B37508" s="1" t="s">
        <v>75734</v>
      </c>
      <c r="C37508" s="1">
        <v>0.42188900000000001</v>
      </c>
      <c r="D37508" s="1">
        <v>1.06077</v>
      </c>
      <c r="E37508" s="1">
        <v>0.21582100000000001</v>
      </c>
      <c r="F37508" s="1">
        <v>2.4196900000000001</v>
      </c>
      <c r="G37508" s="1">
        <v>1.0929899999999999</v>
      </c>
      <c r="H37508" s="1">
        <v>3.0427</v>
      </c>
    </row>
    <row r="37509" spans="1:8">
      <c r="A37509" s="1" t="s">
        <v>207</v>
      </c>
      <c r="B37509" s="1" t="s">
        <v>75735</v>
      </c>
      <c r="C37509" s="1">
        <v>0.69337199999999999</v>
      </c>
      <c r="D37509" s="1">
        <v>3.3267199999999999</v>
      </c>
      <c r="E37509" s="1">
        <v>0.25520199999999998</v>
      </c>
      <c r="F37509" s="1">
        <v>3.3575400000000002</v>
      </c>
      <c r="G37509" s="1">
        <v>0.181309</v>
      </c>
      <c r="H37509" s="1">
        <v>1.82595</v>
      </c>
    </row>
    <row r="37510" spans="1:8">
      <c r="A37510" s="1" t="s">
        <v>206</v>
      </c>
      <c r="B37510" s="1" t="s">
        <v>75736</v>
      </c>
      <c r="C37510" s="1">
        <v>12.3978</v>
      </c>
      <c r="D37510" s="1">
        <v>7.0126599999999997E-2</v>
      </c>
      <c r="E37510" s="1">
        <v>0</v>
      </c>
      <c r="F37510" s="1">
        <v>0.17588699999999999</v>
      </c>
      <c r="G37510" s="1">
        <v>0.186918</v>
      </c>
      <c r="H37510" s="1">
        <v>2.6068199999999999</v>
      </c>
    </row>
    <row r="37511" spans="1:8">
      <c r="A37511" s="1" t="s">
        <v>205</v>
      </c>
      <c r="B37511" s="1" t="s">
        <v>75737</v>
      </c>
      <c r="C37511" s="1">
        <v>31.754100000000001</v>
      </c>
      <c r="D37511" s="1">
        <v>33.933500000000002</v>
      </c>
      <c r="E37511" s="1">
        <v>7.0494899999999996</v>
      </c>
      <c r="F37511" s="1">
        <v>42.634500000000003</v>
      </c>
      <c r="G37511" s="1">
        <v>12.3117</v>
      </c>
      <c r="H37511" s="1">
        <v>31.239899999999999</v>
      </c>
    </row>
    <row r="37512" spans="1:8">
      <c r="A37512" s="1" t="s">
        <v>204</v>
      </c>
      <c r="B37512" s="1" t="s">
        <v>75738</v>
      </c>
      <c r="C37512" s="1">
        <v>0.93975900000000001</v>
      </c>
      <c r="D37512" s="1">
        <v>0.55707600000000002</v>
      </c>
      <c r="E37512" s="1">
        <v>0.25965899999999997</v>
      </c>
      <c r="F37512" s="1">
        <v>117.619</v>
      </c>
      <c r="G37512" s="1">
        <v>9.0659400000000001E-2</v>
      </c>
      <c r="H37512" s="1">
        <v>1.44204</v>
      </c>
    </row>
    <row r="37513" spans="1:8">
      <c r="A37513" s="1" t="s">
        <v>203</v>
      </c>
      <c r="B37513" s="1" t="s">
        <v>75739</v>
      </c>
      <c r="C37513" s="1">
        <v>11.2448</v>
      </c>
      <c r="D37513" s="1">
        <v>0.126</v>
      </c>
      <c r="E37513" s="1">
        <v>0</v>
      </c>
      <c r="F37513" s="1">
        <v>5.2505999999999997E-2</v>
      </c>
      <c r="G37513" s="1">
        <v>4.5630700000000003E-2</v>
      </c>
      <c r="H37513" s="1">
        <v>5.7896000000000001</v>
      </c>
    </row>
    <row r="37514" spans="1:8">
      <c r="A37514" s="1" t="s">
        <v>202</v>
      </c>
      <c r="B37514" s="1" t="s">
        <v>75740</v>
      </c>
      <c r="C37514" s="1">
        <v>22.552199999999999</v>
      </c>
      <c r="D37514" s="1">
        <v>28.104299999999999</v>
      </c>
      <c r="E37514" s="1">
        <v>2.4978500000000001E-2</v>
      </c>
      <c r="F37514" s="1">
        <v>14.4658</v>
      </c>
      <c r="G37514" s="1">
        <v>4.3495999999999997</v>
      </c>
      <c r="H37514" s="1">
        <v>16.322900000000001</v>
      </c>
    </row>
    <row r="37515" spans="1:8">
      <c r="A37515" s="1" t="s">
        <v>201</v>
      </c>
      <c r="B37515" s="1" t="s">
        <v>75741</v>
      </c>
      <c r="C37515" s="1">
        <v>18.499500000000001</v>
      </c>
      <c r="D37515" s="1">
        <v>13.9666</v>
      </c>
      <c r="E37515" s="1">
        <v>0</v>
      </c>
      <c r="F37515" s="1">
        <v>3.2729599999999999</v>
      </c>
      <c r="G37515" s="1">
        <v>5.2970300000000003</v>
      </c>
      <c r="H37515" s="1">
        <v>9.2932400000000008</v>
      </c>
    </row>
    <row r="37516" spans="1:8">
      <c r="A37516" s="1" t="s">
        <v>200</v>
      </c>
      <c r="B37516" s="1" t="s">
        <v>75742</v>
      </c>
      <c r="C37516" s="1">
        <v>1.27325</v>
      </c>
      <c r="D37516" s="1">
        <v>0.221468</v>
      </c>
      <c r="E37516" s="1">
        <v>8.8295100000000001E-2</v>
      </c>
      <c r="F37516" s="1">
        <v>17.535399999999999</v>
      </c>
      <c r="G37516" s="1">
        <v>0.376722</v>
      </c>
      <c r="H37516" s="1">
        <v>3.6350699999999998</v>
      </c>
    </row>
    <row r="37517" spans="1:8">
      <c r="A37517" s="1" t="s">
        <v>199</v>
      </c>
      <c r="B37517" s="1" t="s">
        <v>75743</v>
      </c>
      <c r="C37517" s="1">
        <v>5.20871</v>
      </c>
      <c r="D37517" s="1">
        <v>10.3474</v>
      </c>
      <c r="E37517" s="1">
        <v>2.3938299999999999E-2</v>
      </c>
      <c r="F37517" s="1">
        <v>10.7065</v>
      </c>
      <c r="G37517" s="1">
        <v>1.67988</v>
      </c>
      <c r="H37517" s="1">
        <v>7.6346499999999997</v>
      </c>
    </row>
    <row r="37518" spans="1:8">
      <c r="A37518" s="1" t="s">
        <v>198</v>
      </c>
      <c r="B37518" s="1" t="s">
        <v>75744</v>
      </c>
      <c r="C37518" s="1">
        <v>14.3954</v>
      </c>
      <c r="D37518" s="1">
        <v>14.427099999999999</v>
      </c>
      <c r="E37518" s="1">
        <v>9.8197400000000004E-2</v>
      </c>
      <c r="F37518" s="1">
        <v>36.2363</v>
      </c>
      <c r="G37518" s="1">
        <v>2.2718799999999999</v>
      </c>
      <c r="H37518" s="1">
        <v>10.2585</v>
      </c>
    </row>
    <row r="37519" spans="1:8">
      <c r="A37519" s="1" t="s">
        <v>197</v>
      </c>
      <c r="B37519" s="1" t="s">
        <v>75745</v>
      </c>
      <c r="C37519" s="1">
        <v>0.86523600000000001</v>
      </c>
      <c r="D37519" s="1">
        <v>1.1787799999999999</v>
      </c>
      <c r="E37519" s="1">
        <v>0</v>
      </c>
      <c r="F37519" s="1">
        <v>0.90715900000000005</v>
      </c>
      <c r="G37519" s="1">
        <v>0</v>
      </c>
      <c r="H37519" s="1">
        <v>1.52766</v>
      </c>
    </row>
    <row r="37520" spans="1:8">
      <c r="A37520" s="1" t="s">
        <v>196</v>
      </c>
      <c r="B37520" s="1" t="s">
        <v>75746</v>
      </c>
      <c r="C37520" s="1">
        <v>2.03437</v>
      </c>
      <c r="D37520" s="1">
        <v>0.136957</v>
      </c>
      <c r="E37520" s="1">
        <v>0</v>
      </c>
      <c r="F37520" s="1">
        <v>0.16289500000000001</v>
      </c>
      <c r="G37520" s="1">
        <v>0</v>
      </c>
      <c r="H37520" s="1">
        <v>0.60272099999999995</v>
      </c>
    </row>
    <row r="37521" spans="1:8">
      <c r="A37521" s="3" t="s">
        <v>195</v>
      </c>
      <c r="B37521" s="1" t="s">
        <v>37761</v>
      </c>
      <c r="C37521" s="3">
        <v>0</v>
      </c>
      <c r="D37521" s="3">
        <v>0</v>
      </c>
      <c r="E37521" s="3">
        <v>0</v>
      </c>
      <c r="F37521" s="3">
        <v>0</v>
      </c>
      <c r="G37521" s="3">
        <v>0</v>
      </c>
      <c r="H37521" s="3">
        <v>0</v>
      </c>
    </row>
    <row r="37522" spans="1:8">
      <c r="A37522" s="1" t="s">
        <v>194</v>
      </c>
      <c r="B37522" s="1" t="s">
        <v>75747</v>
      </c>
      <c r="C37522" s="1">
        <v>0.62645200000000001</v>
      </c>
      <c r="D37522" s="1">
        <v>0.31963799999999998</v>
      </c>
      <c r="E37522" s="1">
        <v>0</v>
      </c>
      <c r="F37522" s="1">
        <v>31.453299999999999</v>
      </c>
      <c r="G37522" s="1">
        <v>0.96896599999999999</v>
      </c>
      <c r="H37522" s="1">
        <v>6.3430299999999997</v>
      </c>
    </row>
    <row r="37523" spans="1:8">
      <c r="A37523" s="1" t="s">
        <v>193</v>
      </c>
      <c r="B37523" s="1" t="s">
        <v>75748</v>
      </c>
      <c r="C37523" s="1">
        <v>2.7050299999999998</v>
      </c>
      <c r="D37523" s="1">
        <v>0.69802500000000001</v>
      </c>
      <c r="E37523" s="1">
        <v>5.3662000000000001E-2</v>
      </c>
      <c r="F37523" s="1">
        <v>19.686499999999999</v>
      </c>
      <c r="G37523" s="1">
        <v>0</v>
      </c>
      <c r="H37523" s="1">
        <v>3.52474</v>
      </c>
    </row>
    <row r="37524" spans="1:8">
      <c r="A37524" s="1" t="s">
        <v>192</v>
      </c>
      <c r="B37524" s="1" t="s">
        <v>75749</v>
      </c>
      <c r="C37524" s="1">
        <v>114.69</v>
      </c>
      <c r="D37524" s="1">
        <v>130.45699999999999</v>
      </c>
      <c r="E37524" s="1">
        <v>9.3708600000000003E-2</v>
      </c>
      <c r="F37524" s="1">
        <v>111.5</v>
      </c>
      <c r="G37524" s="1">
        <v>1.4562600000000001</v>
      </c>
      <c r="H37524" s="1">
        <v>58.7361</v>
      </c>
    </row>
    <row r="37525" spans="1:8">
      <c r="A37525" s="1" t="s">
        <v>191</v>
      </c>
      <c r="B37525" s="1" t="s">
        <v>75750</v>
      </c>
      <c r="C37525" s="1">
        <v>0</v>
      </c>
      <c r="D37525" s="1">
        <v>39.223399999999998</v>
      </c>
      <c r="E37525" s="1">
        <v>0</v>
      </c>
      <c r="F37525" s="1">
        <v>44.466000000000001</v>
      </c>
      <c r="G37525" s="1">
        <v>0</v>
      </c>
      <c r="H37525" s="1">
        <v>0</v>
      </c>
    </row>
    <row r="37526" spans="1:8">
      <c r="A37526" s="1" t="s">
        <v>190</v>
      </c>
      <c r="B37526" s="1" t="s">
        <v>75751</v>
      </c>
      <c r="C37526" s="1">
        <v>0</v>
      </c>
      <c r="D37526" s="1">
        <v>0.23282700000000001</v>
      </c>
      <c r="E37526" s="1">
        <v>50.423400000000001</v>
      </c>
      <c r="F37526" s="1">
        <v>7.0424799999999996E-2</v>
      </c>
      <c r="G37526" s="1">
        <v>44.18</v>
      </c>
      <c r="H37526" s="1">
        <v>0</v>
      </c>
    </row>
    <row r="37527" spans="1:8">
      <c r="A37527" s="1" t="s">
        <v>189</v>
      </c>
      <c r="B37527" s="1" t="s">
        <v>75752</v>
      </c>
      <c r="C37527" s="1">
        <v>0.21199399999999999</v>
      </c>
      <c r="D37527" s="1">
        <v>0.89037200000000005</v>
      </c>
      <c r="E37527" s="1">
        <v>211.947</v>
      </c>
      <c r="F37527" s="1">
        <v>0.52328699999999995</v>
      </c>
      <c r="G37527" s="1">
        <v>136.79599999999999</v>
      </c>
      <c r="H37527" s="1">
        <v>8.9329099999999995E-2</v>
      </c>
    </row>
    <row r="37528" spans="1:8">
      <c r="A37528" s="1" t="s">
        <v>188</v>
      </c>
      <c r="B37528" s="1" t="s">
        <v>75753</v>
      </c>
      <c r="C37528" s="1">
        <v>15.664999999999999</v>
      </c>
      <c r="D37528" s="1">
        <v>16.754300000000001</v>
      </c>
      <c r="E37528" s="1">
        <v>27.913399999999999</v>
      </c>
      <c r="F37528" s="1">
        <v>9.4395799999999994</v>
      </c>
      <c r="G37528" s="1">
        <v>21.979700000000001</v>
      </c>
      <c r="H37528" s="1">
        <v>9.5266099999999998</v>
      </c>
    </row>
    <row r="37529" spans="1:8">
      <c r="A37529" s="1" t="s">
        <v>187</v>
      </c>
      <c r="B37529" s="1" t="s">
        <v>75754</v>
      </c>
      <c r="C37529" s="1">
        <v>0</v>
      </c>
      <c r="D37529" s="1">
        <v>2.09232</v>
      </c>
      <c r="E37529" s="1">
        <v>32.202599999999997</v>
      </c>
      <c r="F37529" s="1">
        <v>0.227719</v>
      </c>
      <c r="G37529" s="1">
        <v>48.621499999999997</v>
      </c>
      <c r="H37529" s="1">
        <v>3.1995200000000001E-2</v>
      </c>
    </row>
    <row r="37530" spans="1:8">
      <c r="A37530" s="1" t="s">
        <v>186</v>
      </c>
      <c r="B37530" s="1" t="s">
        <v>75755</v>
      </c>
      <c r="C37530" s="1">
        <v>47.796399999999998</v>
      </c>
      <c r="D37530" s="1">
        <v>41.480600000000003</v>
      </c>
      <c r="E37530" s="1">
        <v>0.31640099999999999</v>
      </c>
      <c r="F37530" s="1">
        <v>82.072699999999998</v>
      </c>
      <c r="G37530" s="1">
        <v>3.24173</v>
      </c>
      <c r="H37530" s="1">
        <v>41.3626</v>
      </c>
    </row>
    <row r="37531" spans="1:8">
      <c r="A37531" s="1" t="s">
        <v>185</v>
      </c>
      <c r="B37531" s="1" t="s">
        <v>75756</v>
      </c>
      <c r="C37531" s="1">
        <v>1.3307800000000001</v>
      </c>
      <c r="D37531" s="1">
        <v>2.7985000000000002</v>
      </c>
      <c r="E37531" s="1">
        <v>0</v>
      </c>
      <c r="F37531" s="1">
        <v>0.65516099999999999</v>
      </c>
      <c r="G37531" s="1">
        <v>0</v>
      </c>
      <c r="H37531" s="1">
        <v>2.2808999999999999</v>
      </c>
    </row>
    <row r="37532" spans="1:8">
      <c r="A37532" s="1" t="s">
        <v>184</v>
      </c>
      <c r="B37532" s="1" t="s">
        <v>75757</v>
      </c>
      <c r="C37532" s="1">
        <v>1.12337</v>
      </c>
      <c r="D37532" s="1">
        <v>1.44356</v>
      </c>
      <c r="E37532" s="1">
        <v>5.2156399999999999E-2</v>
      </c>
      <c r="F37532" s="1">
        <v>1.6533500000000001</v>
      </c>
      <c r="G37532" s="1">
        <v>0.106422</v>
      </c>
      <c r="H37532" s="1">
        <v>1.0619000000000001</v>
      </c>
    </row>
    <row r="37533" spans="1:8">
      <c r="A37533" s="1" t="s">
        <v>183</v>
      </c>
      <c r="B37533" s="1" t="s">
        <v>75758</v>
      </c>
      <c r="C37533" s="1">
        <v>0</v>
      </c>
      <c r="D37533" s="1">
        <v>0</v>
      </c>
      <c r="E37533" s="1">
        <v>0</v>
      </c>
      <c r="F37533" s="1">
        <v>0</v>
      </c>
      <c r="G37533" s="1">
        <v>0</v>
      </c>
      <c r="H37533" s="1">
        <v>0</v>
      </c>
    </row>
    <row r="37534" spans="1:8">
      <c r="A37534" s="1" t="s">
        <v>182</v>
      </c>
      <c r="B37534" s="1" t="s">
        <v>75759</v>
      </c>
      <c r="C37534" s="1">
        <v>4.3665099999999999</v>
      </c>
      <c r="D37534" s="1">
        <v>3.37757</v>
      </c>
      <c r="E37534" s="1">
        <v>2.19374</v>
      </c>
      <c r="F37534" s="1">
        <v>0</v>
      </c>
      <c r="G37534" s="1">
        <v>31.462399999999999</v>
      </c>
      <c r="H37534" s="1">
        <v>1.02416</v>
      </c>
    </row>
    <row r="37535" spans="1:8">
      <c r="A37535" s="1" t="s">
        <v>181</v>
      </c>
      <c r="B37535" s="1" t="s">
        <v>75760</v>
      </c>
      <c r="C37535" s="1">
        <v>0</v>
      </c>
      <c r="D37535" s="1">
        <v>0</v>
      </c>
      <c r="E37535" s="1">
        <v>0</v>
      </c>
      <c r="F37535" s="1">
        <v>0</v>
      </c>
      <c r="G37535" s="1">
        <v>0</v>
      </c>
      <c r="H37535" s="1">
        <v>0</v>
      </c>
    </row>
    <row r="37536" spans="1:8">
      <c r="A37536" s="1" t="s">
        <v>180</v>
      </c>
      <c r="B37536" s="1" t="s">
        <v>75761</v>
      </c>
      <c r="C37536" s="1">
        <v>3.7582900000000001</v>
      </c>
      <c r="D37536" s="1">
        <v>5.4712300000000003</v>
      </c>
      <c r="E37536" s="1">
        <v>0.29434300000000002</v>
      </c>
      <c r="F37536" s="1">
        <v>10.023</v>
      </c>
      <c r="G37536" s="1">
        <v>2.0376500000000002</v>
      </c>
      <c r="H37536" s="1">
        <v>5.2298299999999998</v>
      </c>
    </row>
    <row r="37537" spans="1:8">
      <c r="A37537" s="1" t="s">
        <v>179</v>
      </c>
      <c r="B37537" s="1" t="s">
        <v>75762</v>
      </c>
      <c r="C37537" s="1">
        <v>8.6674100000000003</v>
      </c>
      <c r="D37537" s="1">
        <v>65.354500000000002</v>
      </c>
      <c r="E37537" s="1">
        <v>2.5250599999999999</v>
      </c>
      <c r="F37537" s="1">
        <v>47.181800000000003</v>
      </c>
      <c r="G37537" s="1">
        <v>11.8315</v>
      </c>
      <c r="H37537" s="1">
        <v>13.7784</v>
      </c>
    </row>
    <row r="37538" spans="1:8">
      <c r="A37538" s="1" t="s">
        <v>178</v>
      </c>
      <c r="B37538" s="1" t="s">
        <v>75763</v>
      </c>
      <c r="C37538" s="1">
        <v>10.292899999999999</v>
      </c>
      <c r="D37538" s="1">
        <v>0.58311199999999996</v>
      </c>
      <c r="E37538" s="1">
        <v>1.7103299999999998E-2</v>
      </c>
      <c r="F37538" s="1">
        <v>9.1194600000000001</v>
      </c>
      <c r="G37538" s="1">
        <v>1.91303</v>
      </c>
      <c r="H37538" s="1">
        <v>10.049799999999999</v>
      </c>
    </row>
    <row r="37539" spans="1:8">
      <c r="A37539" s="1" t="s">
        <v>177</v>
      </c>
      <c r="B37539" s="1" t="s">
        <v>75764</v>
      </c>
      <c r="C37539" s="1">
        <v>0</v>
      </c>
      <c r="D37539" s="1">
        <v>0</v>
      </c>
      <c r="E37539" s="1">
        <v>0</v>
      </c>
      <c r="F37539" s="1">
        <v>0</v>
      </c>
      <c r="G37539" s="1">
        <v>0</v>
      </c>
      <c r="H37539" s="1">
        <v>0</v>
      </c>
    </row>
    <row r="37540" spans="1:8">
      <c r="A37540" s="1" t="s">
        <v>176</v>
      </c>
      <c r="B37540" s="1" t="s">
        <v>75765</v>
      </c>
      <c r="C37540" s="1">
        <v>3.89079</v>
      </c>
      <c r="D37540" s="1">
        <v>0</v>
      </c>
      <c r="E37540" s="1">
        <v>0</v>
      </c>
      <c r="F37540" s="1">
        <v>0.38614799999999999</v>
      </c>
      <c r="G37540" s="1">
        <v>0.32620100000000002</v>
      </c>
      <c r="H37540" s="1">
        <v>3.6354899999999999</v>
      </c>
    </row>
    <row r="37541" spans="1:8">
      <c r="A37541" s="1" t="s">
        <v>175</v>
      </c>
      <c r="B37541" s="1" t="s">
        <v>75766</v>
      </c>
      <c r="C37541" s="1">
        <v>0</v>
      </c>
      <c r="D37541" s="1">
        <v>0</v>
      </c>
      <c r="E37541" s="1">
        <v>2.10201E-2</v>
      </c>
      <c r="F37541" s="1">
        <v>4.8902700000000001</v>
      </c>
      <c r="G37541" s="1">
        <v>0</v>
      </c>
      <c r="H37541" s="1">
        <v>0</v>
      </c>
    </row>
    <row r="37542" spans="1:8">
      <c r="A37542" s="1" t="s">
        <v>174</v>
      </c>
      <c r="B37542" s="1" t="s">
        <v>75767</v>
      </c>
      <c r="C37542" s="1">
        <v>0</v>
      </c>
      <c r="D37542" s="1">
        <v>0</v>
      </c>
      <c r="E37542" s="1">
        <v>0</v>
      </c>
      <c r="F37542" s="1">
        <v>12.2272</v>
      </c>
      <c r="G37542" s="1">
        <v>0</v>
      </c>
      <c r="H37542" s="1">
        <v>0</v>
      </c>
    </row>
    <row r="37543" spans="1:8">
      <c r="A37543" s="1" t="s">
        <v>173</v>
      </c>
      <c r="B37543" s="1" t="s">
        <v>75768</v>
      </c>
      <c r="C37543" s="1">
        <v>6.6421299999999999</v>
      </c>
      <c r="D37543" s="1">
        <v>1.2485999999999999</v>
      </c>
      <c r="E37543" s="1">
        <v>0.482958</v>
      </c>
      <c r="F37543" s="1">
        <v>9.5462799999999994</v>
      </c>
      <c r="G37543" s="1">
        <v>23.2439</v>
      </c>
      <c r="H37543" s="1">
        <v>13.0364</v>
      </c>
    </row>
    <row r="37544" spans="1:8">
      <c r="A37544" s="1" t="s">
        <v>172</v>
      </c>
      <c r="B37544" s="1" t="s">
        <v>75769</v>
      </c>
      <c r="C37544" s="1">
        <v>1.0543199999999999</v>
      </c>
      <c r="D37544" s="1">
        <v>0.17006099999999999</v>
      </c>
      <c r="E37544" s="1">
        <v>1.2381899999999999</v>
      </c>
      <c r="F37544" s="1">
        <v>0.10742</v>
      </c>
      <c r="G37544" s="1">
        <v>8.6760099999999998</v>
      </c>
      <c r="H37544" s="1">
        <v>0.87945799999999996</v>
      </c>
    </row>
    <row r="37545" spans="1:8">
      <c r="A37545" s="1" t="s">
        <v>171</v>
      </c>
      <c r="B37545" s="1" t="s">
        <v>75770</v>
      </c>
      <c r="C37545" s="1">
        <v>0.64082700000000004</v>
      </c>
      <c r="D37545" s="1">
        <v>0</v>
      </c>
      <c r="E37545" s="1">
        <v>0</v>
      </c>
      <c r="F37545" s="1">
        <v>0.40641300000000002</v>
      </c>
      <c r="G37545" s="1">
        <v>0</v>
      </c>
      <c r="H37545" s="1">
        <v>0</v>
      </c>
    </row>
    <row r="37546" spans="1:8">
      <c r="A37546" s="1" t="s">
        <v>170</v>
      </c>
      <c r="B37546" s="1" t="s">
        <v>75771</v>
      </c>
      <c r="C37546" s="1">
        <v>0</v>
      </c>
      <c r="D37546" s="1">
        <v>0</v>
      </c>
      <c r="E37546" s="1">
        <v>0</v>
      </c>
      <c r="F37546" s="1">
        <v>0</v>
      </c>
      <c r="G37546" s="1">
        <v>0</v>
      </c>
      <c r="H37546" s="1">
        <v>0</v>
      </c>
    </row>
    <row r="37547" spans="1:8">
      <c r="A37547" s="1" t="s">
        <v>169</v>
      </c>
      <c r="B37547" s="1" t="s">
        <v>75772</v>
      </c>
      <c r="C37547" s="1">
        <v>0</v>
      </c>
      <c r="D37547" s="1">
        <v>0</v>
      </c>
      <c r="E37547" s="1">
        <v>0</v>
      </c>
      <c r="F37547" s="1">
        <v>0</v>
      </c>
      <c r="G37547" s="1">
        <v>0</v>
      </c>
      <c r="H37547" s="1">
        <v>0</v>
      </c>
    </row>
    <row r="37548" spans="1:8">
      <c r="A37548" s="1" t="s">
        <v>168</v>
      </c>
      <c r="B37548" s="1" t="s">
        <v>75773</v>
      </c>
      <c r="C37548" s="1">
        <v>1.1821600000000001</v>
      </c>
      <c r="D37548" s="1">
        <v>0.89115299999999997</v>
      </c>
      <c r="E37548" s="1">
        <v>0</v>
      </c>
      <c r="F37548" s="1">
        <v>0.74785599999999997</v>
      </c>
      <c r="G37548" s="1">
        <v>0</v>
      </c>
      <c r="H37548" s="1">
        <v>0.77626499999999998</v>
      </c>
    </row>
    <row r="37549" spans="1:8">
      <c r="A37549" s="1" t="s">
        <v>167</v>
      </c>
      <c r="B37549" s="1" t="s">
        <v>75774</v>
      </c>
      <c r="C37549" s="1">
        <v>2.75501</v>
      </c>
      <c r="D37549" s="1">
        <v>1.6177299999999999</v>
      </c>
      <c r="E37549" s="1">
        <v>0</v>
      </c>
      <c r="F37549" s="1">
        <v>0.47084599999999999</v>
      </c>
      <c r="G37549" s="1">
        <v>0</v>
      </c>
      <c r="H37549" s="1">
        <v>1.9772700000000001</v>
      </c>
    </row>
    <row r="37550" spans="1:8">
      <c r="A37550" s="1" t="s">
        <v>166</v>
      </c>
      <c r="B37550" s="1" t="s">
        <v>75775</v>
      </c>
      <c r="C37550" s="1">
        <v>0</v>
      </c>
      <c r="D37550" s="1">
        <v>0</v>
      </c>
      <c r="E37550" s="1">
        <v>0</v>
      </c>
      <c r="F37550" s="1">
        <v>0</v>
      </c>
      <c r="G37550" s="1">
        <v>0</v>
      </c>
      <c r="H37550" s="1">
        <v>0</v>
      </c>
    </row>
    <row r="37551" spans="1:8">
      <c r="A37551" s="1" t="s">
        <v>165</v>
      </c>
      <c r="B37551" s="1" t="s">
        <v>75776</v>
      </c>
      <c r="C37551" s="1">
        <v>1.13289</v>
      </c>
      <c r="D37551" s="1">
        <v>4.5708399999999996</v>
      </c>
      <c r="E37551" s="1">
        <v>4.1197299999999997</v>
      </c>
      <c r="F37551" s="1">
        <v>0.40669899999999998</v>
      </c>
      <c r="G37551" s="1">
        <v>4.8338700000000001</v>
      </c>
      <c r="H37551" s="1">
        <v>0.89024899999999996</v>
      </c>
    </row>
    <row r="37552" spans="1:8">
      <c r="A37552" s="1" t="s">
        <v>164</v>
      </c>
      <c r="B37552" s="1" t="s">
        <v>75777</v>
      </c>
      <c r="C37552" s="1">
        <v>4.3708499999999997E-2</v>
      </c>
      <c r="D37552" s="1">
        <v>11.4918</v>
      </c>
      <c r="E37552" s="1">
        <v>0</v>
      </c>
      <c r="F37552" s="1">
        <v>1.5381199999999999</v>
      </c>
      <c r="G37552" s="1">
        <v>2.8635199999999998</v>
      </c>
      <c r="H37552" s="1">
        <v>0.50583400000000001</v>
      </c>
    </row>
    <row r="37553" spans="1:8">
      <c r="A37553" s="1" t="s">
        <v>163</v>
      </c>
      <c r="B37553" s="1" t="s">
        <v>75778</v>
      </c>
      <c r="C37553" s="1">
        <v>0</v>
      </c>
      <c r="D37553" s="1">
        <v>4.7500200000000001</v>
      </c>
      <c r="E37553" s="1">
        <v>0</v>
      </c>
      <c r="F37553" s="1">
        <v>0.107373</v>
      </c>
      <c r="G37553" s="1">
        <v>0.143153</v>
      </c>
      <c r="H37553" s="1">
        <v>4.62751E-2</v>
      </c>
    </row>
    <row r="37554" spans="1:8">
      <c r="A37554" s="1" t="s">
        <v>162</v>
      </c>
      <c r="B37554" s="1" t="s">
        <v>75779</v>
      </c>
      <c r="C37554" s="1">
        <v>15.849600000000001</v>
      </c>
      <c r="D37554" s="1">
        <v>28.594999999999999</v>
      </c>
      <c r="E37554" s="1">
        <v>0.27715400000000001</v>
      </c>
      <c r="F37554" s="1">
        <v>25.586200000000002</v>
      </c>
      <c r="G37554" s="1">
        <v>3.4944899999999999</v>
      </c>
      <c r="H37554" s="1">
        <v>14.1425</v>
      </c>
    </row>
    <row r="37555" spans="1:8">
      <c r="A37555" s="1" t="s">
        <v>161</v>
      </c>
      <c r="B37555" s="1" t="s">
        <v>75780</v>
      </c>
      <c r="C37555" s="1">
        <v>16.365300000000001</v>
      </c>
      <c r="D37555" s="1">
        <v>26.678000000000001</v>
      </c>
      <c r="E37555" s="1">
        <v>0.139184</v>
      </c>
      <c r="F37555" s="1">
        <v>20.578600000000002</v>
      </c>
      <c r="G37555" s="1">
        <v>0.88886699999999996</v>
      </c>
      <c r="H37555" s="1">
        <v>11.783300000000001</v>
      </c>
    </row>
    <row r="37556" spans="1:8">
      <c r="A37556" s="1" t="s">
        <v>160</v>
      </c>
      <c r="B37556" s="1" t="s">
        <v>75781</v>
      </c>
      <c r="C37556" s="1">
        <v>12.632899999999999</v>
      </c>
      <c r="D37556" s="1">
        <v>0</v>
      </c>
      <c r="E37556" s="1">
        <v>0</v>
      </c>
      <c r="F37556" s="1">
        <v>6.02182</v>
      </c>
      <c r="G37556" s="1">
        <v>0.83628899999999995</v>
      </c>
      <c r="H37556" s="1">
        <v>18.474399999999999</v>
      </c>
    </row>
    <row r="37557" spans="1:8">
      <c r="A37557" s="1" t="s">
        <v>159</v>
      </c>
      <c r="B37557" s="1" t="s">
        <v>75782</v>
      </c>
      <c r="C37557" s="1">
        <v>1.8424</v>
      </c>
      <c r="D37557" s="1">
        <v>4.7613599999999999E-2</v>
      </c>
      <c r="E37557" s="1">
        <v>0.88520100000000002</v>
      </c>
      <c r="F37557" s="1">
        <v>1.3500099999999999</v>
      </c>
      <c r="G37557" s="1">
        <v>0.62027200000000005</v>
      </c>
      <c r="H37557" s="1">
        <v>1.8287800000000001</v>
      </c>
    </row>
    <row r="37558" spans="1:8">
      <c r="A37558" s="1" t="s">
        <v>158</v>
      </c>
      <c r="B37558" s="1" t="s">
        <v>75783</v>
      </c>
      <c r="C37558" s="1">
        <v>4.9566299999999996</v>
      </c>
      <c r="D37558" s="1">
        <v>8.1499900000000007</v>
      </c>
      <c r="E37558" s="1">
        <v>2.8525100000000001</v>
      </c>
      <c r="F37558" s="1">
        <v>13.1343</v>
      </c>
      <c r="G37558" s="1">
        <v>4.74437</v>
      </c>
      <c r="H37558" s="1">
        <v>4.1336199999999996</v>
      </c>
    </row>
    <row r="37559" spans="1:8">
      <c r="A37559" s="1" t="s">
        <v>157</v>
      </c>
      <c r="B37559" s="1" t="s">
        <v>75784</v>
      </c>
      <c r="C37559" s="1">
        <v>1.1915</v>
      </c>
      <c r="D37559" s="1">
        <v>0</v>
      </c>
      <c r="E37559" s="1">
        <v>0</v>
      </c>
      <c r="F37559" s="1">
        <v>0</v>
      </c>
      <c r="G37559" s="1">
        <v>4.8348599999999999E-2</v>
      </c>
      <c r="H37559" s="1">
        <v>4.6755600000000001E-2</v>
      </c>
    </row>
    <row r="37560" spans="1:8">
      <c r="A37560" s="1" t="s">
        <v>156</v>
      </c>
      <c r="B37560" s="1" t="s">
        <v>75785</v>
      </c>
      <c r="C37560" s="1">
        <v>0</v>
      </c>
      <c r="D37560" s="1">
        <v>0.261374</v>
      </c>
      <c r="E37560" s="1">
        <v>20.424299999999999</v>
      </c>
      <c r="F37560" s="1">
        <v>0</v>
      </c>
      <c r="G37560" s="1">
        <v>30.255600000000001</v>
      </c>
      <c r="H37560" s="1">
        <v>0</v>
      </c>
    </row>
    <row r="37561" spans="1:8">
      <c r="A37561" s="1" t="s">
        <v>155</v>
      </c>
      <c r="B37561" s="1" t="s">
        <v>75786</v>
      </c>
      <c r="C37561" s="1">
        <v>17.3536</v>
      </c>
      <c r="D37561" s="1">
        <v>40.906399999999998</v>
      </c>
      <c r="E37561" s="1">
        <v>0.47494799999999998</v>
      </c>
      <c r="F37561" s="1">
        <v>36.570599999999999</v>
      </c>
      <c r="G37561" s="1">
        <v>2.2859799999999999</v>
      </c>
      <c r="H37561" s="1">
        <v>18.959700000000002</v>
      </c>
    </row>
    <row r="37562" spans="1:8">
      <c r="A37562" s="1" t="s">
        <v>154</v>
      </c>
      <c r="B37562" s="1" t="s">
        <v>75787</v>
      </c>
      <c r="C37562" s="1">
        <v>22.117599999999999</v>
      </c>
      <c r="D37562" s="1">
        <v>17.459299999999999</v>
      </c>
      <c r="E37562" s="1">
        <v>0.32237700000000002</v>
      </c>
      <c r="F37562" s="1">
        <v>38.3279</v>
      </c>
      <c r="G37562" s="1">
        <v>35.683900000000001</v>
      </c>
      <c r="H37562" s="1">
        <v>57.165900000000001</v>
      </c>
    </row>
    <row r="37563" spans="1:8">
      <c r="A37563" s="1" t="s">
        <v>153</v>
      </c>
      <c r="B37563" s="1" t="s">
        <v>75788</v>
      </c>
      <c r="C37563" s="1">
        <v>0</v>
      </c>
      <c r="D37563" s="1">
        <v>0</v>
      </c>
      <c r="E37563" s="1">
        <v>0.11576599999999999</v>
      </c>
      <c r="F37563" s="1">
        <v>0</v>
      </c>
      <c r="G37563" s="1">
        <v>0.25572600000000001</v>
      </c>
      <c r="H37563" s="1">
        <v>0</v>
      </c>
    </row>
    <row r="37564" spans="1:8">
      <c r="A37564" s="1" t="s">
        <v>152</v>
      </c>
      <c r="B37564" s="1" t="s">
        <v>75789</v>
      </c>
      <c r="C37564" s="1">
        <v>0.25897900000000001</v>
      </c>
      <c r="D37564" s="1">
        <v>10.501300000000001</v>
      </c>
      <c r="E37564" s="1">
        <v>8.7787100000000007E-2</v>
      </c>
      <c r="F37564" s="1">
        <v>0.73443099999999994</v>
      </c>
      <c r="G37564" s="1">
        <v>0.52835399999999999</v>
      </c>
      <c r="H37564" s="1">
        <v>1.1553599999999999</v>
      </c>
    </row>
    <row r="37565" spans="1:8">
      <c r="A37565" s="1" t="s">
        <v>151</v>
      </c>
      <c r="B37565" s="1" t="s">
        <v>75790</v>
      </c>
      <c r="C37565" s="1">
        <v>45.383800000000001</v>
      </c>
      <c r="D37565" s="1">
        <v>35.288699999999999</v>
      </c>
      <c r="E37565" s="1">
        <v>1.32612</v>
      </c>
      <c r="F37565" s="1">
        <v>53.204500000000003</v>
      </c>
      <c r="G37565" s="1">
        <v>10.591900000000001</v>
      </c>
      <c r="H37565" s="1">
        <v>53.478900000000003</v>
      </c>
    </row>
    <row r="37566" spans="1:8">
      <c r="A37566" s="1" t="s">
        <v>150</v>
      </c>
      <c r="B37566" s="1" t="s">
        <v>75791</v>
      </c>
      <c r="C37566" s="1">
        <v>1.72509</v>
      </c>
      <c r="D37566" s="1">
        <v>0</v>
      </c>
      <c r="E37566" s="1">
        <v>0</v>
      </c>
      <c r="F37566" s="1">
        <v>13.1874</v>
      </c>
      <c r="G37566" s="1">
        <v>3.8766400000000001</v>
      </c>
      <c r="H37566" s="1">
        <v>3.3683399999999999</v>
      </c>
    </row>
    <row r="37567" spans="1:8">
      <c r="A37567" s="1" t="s">
        <v>149</v>
      </c>
      <c r="B37567" s="1" t="s">
        <v>75792</v>
      </c>
      <c r="C37567" s="1">
        <v>18.9849</v>
      </c>
      <c r="D37567" s="1">
        <v>14.5472</v>
      </c>
      <c r="E37567" s="1">
        <v>0</v>
      </c>
      <c r="F37567" s="1">
        <v>8.9218299999999999</v>
      </c>
      <c r="G37567" s="1">
        <v>0.926145</v>
      </c>
      <c r="H37567" s="1">
        <v>10.205299999999999</v>
      </c>
    </row>
    <row r="37568" spans="1:8">
      <c r="A37568" s="1" t="s">
        <v>148</v>
      </c>
      <c r="B37568" s="1" t="s">
        <v>75793</v>
      </c>
      <c r="C37568" s="1">
        <v>8.62676E-2</v>
      </c>
      <c r="D37568" s="1">
        <v>0.73685800000000001</v>
      </c>
      <c r="E37568" s="1">
        <v>54.5396</v>
      </c>
      <c r="F37568" s="1">
        <v>3.37018</v>
      </c>
      <c r="G37568" s="1">
        <v>32.890099999999997</v>
      </c>
      <c r="H37568" s="1">
        <v>0.29938599999999999</v>
      </c>
    </row>
    <row r="37569" spans="1:8">
      <c r="A37569" s="1" t="s">
        <v>147</v>
      </c>
      <c r="B37569" s="1" t="s">
        <v>75794</v>
      </c>
      <c r="C37569" s="1">
        <v>3.3688799999999999</v>
      </c>
      <c r="D37569" s="1">
        <v>7.8636699999999999</v>
      </c>
      <c r="E37569" s="1">
        <v>0</v>
      </c>
      <c r="F37569" s="1">
        <v>6.1478400000000004</v>
      </c>
      <c r="G37569" s="1">
        <v>0.35229199999999999</v>
      </c>
      <c r="H37569" s="1">
        <v>1.6188400000000001</v>
      </c>
    </row>
    <row r="37570" spans="1:8">
      <c r="A37570" s="1" t="s">
        <v>146</v>
      </c>
      <c r="B37570" s="1" t="s">
        <v>75795</v>
      </c>
      <c r="C37570" s="1">
        <v>0</v>
      </c>
      <c r="D37570" s="1">
        <v>0</v>
      </c>
      <c r="E37570" s="1">
        <v>0</v>
      </c>
      <c r="F37570" s="1">
        <v>0</v>
      </c>
      <c r="G37570" s="1">
        <v>0</v>
      </c>
      <c r="H37570" s="1">
        <v>0</v>
      </c>
    </row>
    <row r="37571" spans="1:8">
      <c r="A37571" s="1" t="s">
        <v>145</v>
      </c>
      <c r="B37571" s="1" t="s">
        <v>75796</v>
      </c>
      <c r="C37571" s="1">
        <v>11.268800000000001</v>
      </c>
      <c r="D37571" s="1">
        <v>11.498900000000001</v>
      </c>
      <c r="E37571" s="1">
        <v>2.3295699999999999</v>
      </c>
      <c r="F37571" s="1">
        <v>13.343999999999999</v>
      </c>
      <c r="G37571" s="1">
        <v>3.7938999999999998</v>
      </c>
      <c r="H37571" s="1">
        <v>9.6399399999999993</v>
      </c>
    </row>
    <row r="37572" spans="1:8">
      <c r="A37572" s="1" t="s">
        <v>144</v>
      </c>
      <c r="B37572" s="1" t="s">
        <v>75797</v>
      </c>
      <c r="C37572" s="1">
        <v>12.970499999999999</v>
      </c>
      <c r="D37572" s="1">
        <v>13.9838</v>
      </c>
      <c r="E37572" s="1">
        <v>0.47210999999999997</v>
      </c>
      <c r="F37572" s="1">
        <v>17.246600000000001</v>
      </c>
      <c r="G37572" s="1">
        <v>4.9847400000000004</v>
      </c>
      <c r="H37572" s="1">
        <v>12.0405</v>
      </c>
    </row>
    <row r="37573" spans="1:8">
      <c r="A37573" s="1" t="s">
        <v>143</v>
      </c>
      <c r="B37573" s="1" t="s">
        <v>75798</v>
      </c>
      <c r="C37573" s="1">
        <v>0</v>
      </c>
      <c r="D37573" s="1">
        <v>0</v>
      </c>
      <c r="E37573" s="1">
        <v>3.7696199999999999E-2</v>
      </c>
      <c r="F37573" s="1">
        <v>0</v>
      </c>
      <c r="G37573" s="1">
        <v>0</v>
      </c>
      <c r="H37573" s="1">
        <v>0</v>
      </c>
    </row>
    <row r="37574" spans="1:8">
      <c r="A37574" s="1" t="s">
        <v>142</v>
      </c>
      <c r="B37574" s="1" t="s">
        <v>75799</v>
      </c>
      <c r="C37574" s="1">
        <v>41.624699999999997</v>
      </c>
      <c r="D37574" s="1">
        <v>0</v>
      </c>
      <c r="E37574" s="1">
        <v>0</v>
      </c>
      <c r="F37574" s="1">
        <v>13.365500000000001</v>
      </c>
      <c r="G37574" s="1">
        <v>0.14169100000000001</v>
      </c>
      <c r="H37574" s="1">
        <v>16.876999999999999</v>
      </c>
    </row>
    <row r="37575" spans="1:8">
      <c r="A37575" s="1" t="s">
        <v>141</v>
      </c>
      <c r="B37575" s="1" t="s">
        <v>75800</v>
      </c>
      <c r="C37575" s="1">
        <v>3.2840500000000001</v>
      </c>
      <c r="D37575" s="1">
        <v>24.674900000000001</v>
      </c>
      <c r="E37575" s="1">
        <v>20.376100000000001</v>
      </c>
      <c r="F37575" s="1">
        <v>24.401700000000002</v>
      </c>
      <c r="G37575" s="1">
        <v>442.85899999999998</v>
      </c>
      <c r="H37575" s="1">
        <v>21.269400000000001</v>
      </c>
    </row>
    <row r="37576" spans="1:8">
      <c r="A37576" s="1" t="s">
        <v>140</v>
      </c>
      <c r="B37576" s="1" t="s">
        <v>75801</v>
      </c>
      <c r="C37576" s="1">
        <v>0</v>
      </c>
      <c r="D37576" s="1">
        <v>0</v>
      </c>
      <c r="E37576" s="1">
        <v>0</v>
      </c>
      <c r="F37576" s="1">
        <v>0</v>
      </c>
      <c r="G37576" s="1">
        <v>0</v>
      </c>
      <c r="H37576" s="1">
        <v>0</v>
      </c>
    </row>
    <row r="37577" spans="1:8">
      <c r="A37577" s="1" t="s">
        <v>139</v>
      </c>
      <c r="B37577" s="1" t="s">
        <v>75802</v>
      </c>
      <c r="C37577" s="1">
        <v>4.1240399999999999</v>
      </c>
      <c r="D37577" s="1">
        <v>8.4995200000000004</v>
      </c>
      <c r="E37577" s="1">
        <v>0</v>
      </c>
      <c r="F37577" s="1">
        <v>27.645</v>
      </c>
      <c r="G37577" s="1">
        <v>12.2182</v>
      </c>
      <c r="H37577" s="1">
        <v>13.934799999999999</v>
      </c>
    </row>
    <row r="37578" spans="1:8">
      <c r="A37578" s="1" t="s">
        <v>138</v>
      </c>
      <c r="B37578" s="1" t="s">
        <v>75803</v>
      </c>
      <c r="C37578" s="1">
        <v>0.107487</v>
      </c>
      <c r="D37578" s="1">
        <v>1.3845400000000001</v>
      </c>
      <c r="E37578" s="1">
        <v>0</v>
      </c>
      <c r="F37578" s="1">
        <v>2.39893</v>
      </c>
      <c r="G37578" s="1">
        <v>2.21163</v>
      </c>
      <c r="H37578" s="1">
        <v>0.885127</v>
      </c>
    </row>
    <row r="37579" spans="1:8">
      <c r="A37579" s="1" t="s">
        <v>137</v>
      </c>
      <c r="B37579" s="1" t="s">
        <v>75804</v>
      </c>
      <c r="C37579" s="1">
        <v>3.3912399999999998</v>
      </c>
      <c r="D37579" s="1">
        <v>0.30646400000000001</v>
      </c>
      <c r="E37579" s="1">
        <v>0</v>
      </c>
      <c r="F37579" s="1">
        <v>1.70102</v>
      </c>
      <c r="G37579" s="1">
        <v>0</v>
      </c>
      <c r="H37579" s="1">
        <v>8.4923699999999993</v>
      </c>
    </row>
    <row r="37580" spans="1:8">
      <c r="A37580" s="1" t="s">
        <v>136</v>
      </c>
      <c r="B37580" s="1" t="s">
        <v>75805</v>
      </c>
      <c r="C37580" s="1">
        <v>17.1571</v>
      </c>
      <c r="D37580" s="1">
        <v>0</v>
      </c>
      <c r="E37580" s="1">
        <v>0</v>
      </c>
      <c r="F37580" s="1">
        <v>9.4321800000000007</v>
      </c>
      <c r="G37580" s="1">
        <v>0</v>
      </c>
      <c r="H37580" s="1">
        <v>34.155000000000001</v>
      </c>
    </row>
    <row r="37581" spans="1:8">
      <c r="A37581" s="1" t="s">
        <v>135</v>
      </c>
      <c r="B37581" s="1" t="s">
        <v>75806</v>
      </c>
      <c r="C37581" s="1">
        <v>13.094200000000001</v>
      </c>
      <c r="D37581" s="1">
        <v>22.0472</v>
      </c>
      <c r="E37581" s="1">
        <v>0.12245200000000001</v>
      </c>
      <c r="F37581" s="1">
        <v>29.4709</v>
      </c>
      <c r="G37581" s="1">
        <v>1.1194900000000001</v>
      </c>
      <c r="H37581" s="1">
        <v>14.8996</v>
      </c>
    </row>
    <row r="37582" spans="1:8">
      <c r="A37582" s="1" t="s">
        <v>134</v>
      </c>
      <c r="B37582" s="1" t="s">
        <v>75807</v>
      </c>
      <c r="C37582" s="1">
        <v>0.223223</v>
      </c>
      <c r="D37582" s="1">
        <v>0.43907600000000002</v>
      </c>
      <c r="E37582" s="1">
        <v>0</v>
      </c>
      <c r="F37582" s="1">
        <v>0.13674600000000001</v>
      </c>
      <c r="G37582" s="1">
        <v>0.118102</v>
      </c>
      <c r="H37582" s="1">
        <v>0</v>
      </c>
    </row>
    <row r="37583" spans="1:8">
      <c r="A37583" s="1" t="s">
        <v>133</v>
      </c>
      <c r="B37583" s="1" t="s">
        <v>75808</v>
      </c>
      <c r="C37583" s="1">
        <v>3.5386199999999999</v>
      </c>
      <c r="D37583" s="1">
        <v>7.8472299999999997</v>
      </c>
      <c r="E37583" s="1">
        <v>0.100151</v>
      </c>
      <c r="F37583" s="1">
        <v>9.5134600000000002</v>
      </c>
      <c r="G37583" s="1">
        <v>1.05799</v>
      </c>
      <c r="H37583" s="1">
        <v>4.2779499999999997</v>
      </c>
    </row>
    <row r="37584" spans="1:8">
      <c r="A37584" s="1" t="s">
        <v>132</v>
      </c>
      <c r="B37584" s="1" t="s">
        <v>75809</v>
      </c>
      <c r="C37584" s="1">
        <v>20.210599999999999</v>
      </c>
      <c r="D37584" s="1">
        <v>2.8496199999999998</v>
      </c>
      <c r="E37584" s="1">
        <v>0</v>
      </c>
      <c r="F37584" s="1">
        <v>0.88403600000000004</v>
      </c>
      <c r="G37584" s="1">
        <v>0.35134300000000002</v>
      </c>
      <c r="H37584" s="1">
        <v>5.9629300000000001</v>
      </c>
    </row>
    <row r="37585" spans="1:8">
      <c r="A37585" s="1" t="s">
        <v>131</v>
      </c>
      <c r="B37585" s="1" t="s">
        <v>75810</v>
      </c>
      <c r="C37585" s="1">
        <v>0</v>
      </c>
      <c r="D37585" s="1">
        <v>0.60694300000000001</v>
      </c>
      <c r="E37585" s="1">
        <v>0</v>
      </c>
      <c r="F37585" s="1">
        <v>0</v>
      </c>
      <c r="G37585" s="1">
        <v>0</v>
      </c>
      <c r="H37585" s="1">
        <v>0</v>
      </c>
    </row>
    <row r="37586" spans="1:8">
      <c r="A37586" s="1" t="s">
        <v>130</v>
      </c>
      <c r="B37586" s="1" t="s">
        <v>75811</v>
      </c>
      <c r="C37586" s="1">
        <v>12.662000000000001</v>
      </c>
      <c r="D37586" s="1">
        <v>25.885200000000001</v>
      </c>
      <c r="E37586" s="1">
        <v>11.7735</v>
      </c>
      <c r="F37586" s="1">
        <v>34.229199999999999</v>
      </c>
      <c r="G37586" s="1">
        <v>8.3312299999999997</v>
      </c>
      <c r="H37586" s="1">
        <v>19.4099</v>
      </c>
    </row>
    <row r="37587" spans="1:8">
      <c r="A37587" s="1" t="s">
        <v>129</v>
      </c>
      <c r="B37587" s="1" t="s">
        <v>75812</v>
      </c>
      <c r="C37587" s="1">
        <v>129.59399999999999</v>
      </c>
      <c r="D37587" s="1">
        <v>136.92500000000001</v>
      </c>
      <c r="E37587" s="1">
        <v>66.784300000000002</v>
      </c>
      <c r="F37587" s="1">
        <v>175.05699999999999</v>
      </c>
      <c r="G37587" s="1">
        <v>72.653599999999997</v>
      </c>
      <c r="H37587" s="1">
        <v>124.608</v>
      </c>
    </row>
    <row r="37588" spans="1:8">
      <c r="A37588" s="1" t="s">
        <v>128</v>
      </c>
      <c r="B37588" s="1" t="s">
        <v>75813</v>
      </c>
      <c r="C37588" s="1">
        <v>5.7541099999999998</v>
      </c>
      <c r="D37588" s="1">
        <v>14.996</v>
      </c>
      <c r="E37588" s="1">
        <v>6.5774800000000004</v>
      </c>
      <c r="F37588" s="1">
        <v>17.052900000000001</v>
      </c>
      <c r="G37588" s="1">
        <v>6.7205700000000004</v>
      </c>
      <c r="H37588" s="1">
        <v>10.8665</v>
      </c>
    </row>
    <row r="37589" spans="1:8">
      <c r="A37589" s="1" t="s">
        <v>127</v>
      </c>
      <c r="B37589" s="1" t="s">
        <v>75814</v>
      </c>
      <c r="C37589" s="1">
        <v>3.8987400000000001</v>
      </c>
      <c r="D37589" s="1">
        <v>10.7033</v>
      </c>
      <c r="E37589" s="1">
        <v>0.16147900000000001</v>
      </c>
      <c r="F37589" s="1">
        <v>8.6458700000000004</v>
      </c>
      <c r="G37589" s="1">
        <v>0.94455699999999998</v>
      </c>
      <c r="H37589" s="1">
        <v>5.99899</v>
      </c>
    </row>
    <row r="37590" spans="1:8">
      <c r="A37590" s="1" t="s">
        <v>126</v>
      </c>
      <c r="B37590" s="1" t="s">
        <v>75815</v>
      </c>
      <c r="C37590" s="1">
        <v>2.00366</v>
      </c>
      <c r="D37590" s="1">
        <v>4.5564600000000004</v>
      </c>
      <c r="E37590" s="1">
        <v>0</v>
      </c>
      <c r="F37590" s="1">
        <v>3.4792900000000002</v>
      </c>
      <c r="G37590" s="1">
        <v>0.18030399999999999</v>
      </c>
      <c r="H37590" s="1">
        <v>2.4166699999999999</v>
      </c>
    </row>
    <row r="37591" spans="1:8">
      <c r="A37591" s="1" t="s">
        <v>125</v>
      </c>
      <c r="B37591" s="1" t="s">
        <v>75816</v>
      </c>
      <c r="C37591" s="1">
        <v>1.55101</v>
      </c>
      <c r="D37591" s="1">
        <v>6.2600499999999997</v>
      </c>
      <c r="E37591" s="1">
        <v>0.17131399999999999</v>
      </c>
      <c r="F37591" s="1">
        <v>6.9436099999999996</v>
      </c>
      <c r="G37591" s="1">
        <v>3.3662400000000002E-2</v>
      </c>
      <c r="H37591" s="1">
        <v>1.9634400000000001</v>
      </c>
    </row>
    <row r="37592" spans="1:8">
      <c r="A37592" s="1" t="s">
        <v>124</v>
      </c>
      <c r="B37592" s="1" t="s">
        <v>75817</v>
      </c>
      <c r="C37592" s="1">
        <v>0</v>
      </c>
      <c r="D37592" s="1">
        <v>0</v>
      </c>
      <c r="E37592" s="1">
        <v>0</v>
      </c>
      <c r="F37592" s="1">
        <v>0</v>
      </c>
      <c r="G37592" s="1">
        <v>0</v>
      </c>
      <c r="H37592" s="1">
        <v>0</v>
      </c>
    </row>
    <row r="37593" spans="1:8">
      <c r="A37593" s="1" t="s">
        <v>123</v>
      </c>
      <c r="B37593" s="1" t="s">
        <v>75818</v>
      </c>
      <c r="C37593" s="1">
        <v>5.4943799999999996</v>
      </c>
      <c r="D37593" s="1">
        <v>28.8035</v>
      </c>
      <c r="E37593" s="1">
        <v>0.24038899999999999</v>
      </c>
      <c r="F37593" s="1">
        <v>23.404499999999999</v>
      </c>
      <c r="G37593" s="1">
        <v>3.4288599999999998</v>
      </c>
      <c r="H37593" s="1">
        <v>13.7857</v>
      </c>
    </row>
    <row r="37594" spans="1:8">
      <c r="A37594" s="1" t="s">
        <v>122</v>
      </c>
      <c r="B37594" s="1" t="s">
        <v>75819</v>
      </c>
      <c r="C37594" s="1">
        <v>78.166499999999999</v>
      </c>
      <c r="D37594" s="1">
        <v>9.9249700000000001</v>
      </c>
      <c r="E37594" s="1">
        <v>20.177099999999999</v>
      </c>
      <c r="F37594" s="1">
        <v>13.947100000000001</v>
      </c>
      <c r="G37594" s="1">
        <v>19.915600000000001</v>
      </c>
      <c r="H37594" s="1">
        <v>59.273200000000003</v>
      </c>
    </row>
    <row r="37595" spans="1:8">
      <c r="A37595" s="1" t="s">
        <v>121</v>
      </c>
      <c r="B37595" s="1" t="s">
        <v>75820</v>
      </c>
      <c r="C37595" s="1">
        <v>27.045100000000001</v>
      </c>
      <c r="D37595" s="1">
        <v>23.6463</v>
      </c>
      <c r="E37595" s="1">
        <v>1.59802</v>
      </c>
      <c r="F37595" s="1">
        <v>25.8294</v>
      </c>
      <c r="G37595" s="1">
        <v>7.7878299999999996</v>
      </c>
      <c r="H37595" s="1">
        <v>31.0426</v>
      </c>
    </row>
    <row r="37596" spans="1:8">
      <c r="A37596" s="1" t="s">
        <v>120</v>
      </c>
      <c r="B37596" s="1" t="s">
        <v>75821</v>
      </c>
      <c r="C37596" s="1">
        <v>7.8500399999999999</v>
      </c>
      <c r="D37596" s="1">
        <v>21.200099999999999</v>
      </c>
      <c r="E37596" s="1">
        <v>0.120742</v>
      </c>
      <c r="F37596" s="1">
        <v>9.3652999999999995</v>
      </c>
      <c r="G37596" s="1">
        <v>1.7748900000000001</v>
      </c>
      <c r="H37596" s="1">
        <v>8.7708600000000008</v>
      </c>
    </row>
    <row r="37597" spans="1:8">
      <c r="A37597" s="1" t="s">
        <v>119</v>
      </c>
      <c r="B37597" s="1" t="s">
        <v>75822</v>
      </c>
      <c r="C37597" s="1">
        <v>0</v>
      </c>
      <c r="D37597" s="1">
        <v>0</v>
      </c>
      <c r="E37597" s="1">
        <v>5.8474500000000003</v>
      </c>
      <c r="F37597" s="1">
        <v>0</v>
      </c>
      <c r="G37597" s="1">
        <v>7.21007</v>
      </c>
      <c r="H37597" s="1">
        <v>0</v>
      </c>
    </row>
    <row r="37598" spans="1:8">
      <c r="A37598" s="1" t="s">
        <v>118</v>
      </c>
      <c r="B37598" s="1" t="s">
        <v>75823</v>
      </c>
      <c r="C37598" s="1">
        <v>0</v>
      </c>
      <c r="D37598" s="1">
        <v>0</v>
      </c>
      <c r="E37598" s="1">
        <v>1.5089699999999999</v>
      </c>
      <c r="F37598" s="1">
        <v>0</v>
      </c>
      <c r="G37598" s="1">
        <v>1.9580900000000001</v>
      </c>
      <c r="H37598" s="1">
        <v>0</v>
      </c>
    </row>
    <row r="37599" spans="1:8">
      <c r="A37599" s="1" t="s">
        <v>117</v>
      </c>
      <c r="B37599" s="1" t="s">
        <v>75824</v>
      </c>
      <c r="C37599" s="1">
        <v>216.29400000000001</v>
      </c>
      <c r="D37599" s="1">
        <v>20.314599999999999</v>
      </c>
      <c r="E37599" s="1">
        <v>0.31091800000000003</v>
      </c>
      <c r="F37599" s="1">
        <v>15.8118</v>
      </c>
      <c r="G37599" s="1">
        <v>3.2814299999999998</v>
      </c>
      <c r="H37599" s="1">
        <v>23.194299999999998</v>
      </c>
    </row>
    <row r="37600" spans="1:8">
      <c r="A37600" s="1" t="s">
        <v>116</v>
      </c>
      <c r="B37600" s="1" t="s">
        <v>75825</v>
      </c>
      <c r="C37600" s="1">
        <v>11.7743</v>
      </c>
      <c r="D37600" s="1">
        <v>21.0639</v>
      </c>
      <c r="E37600" s="1">
        <v>15.6671</v>
      </c>
      <c r="F37600" s="1">
        <v>19.183499999999999</v>
      </c>
      <c r="G37600" s="1">
        <v>13.035600000000001</v>
      </c>
      <c r="H37600" s="1">
        <v>12.3247</v>
      </c>
    </row>
    <row r="37601" spans="1:8">
      <c r="A37601" s="1" t="s">
        <v>115</v>
      </c>
      <c r="B37601" s="1" t="s">
        <v>75826</v>
      </c>
      <c r="C37601" s="1">
        <v>1.3002499999999999</v>
      </c>
      <c r="D37601" s="1">
        <v>1.4976100000000001</v>
      </c>
      <c r="E37601" s="1">
        <v>9.5016299999999998E-2</v>
      </c>
      <c r="F37601" s="1">
        <v>1.30986</v>
      </c>
      <c r="G37601" s="1">
        <v>0.192857</v>
      </c>
      <c r="H37601" s="1">
        <v>0.69873399999999997</v>
      </c>
    </row>
    <row r="37602" spans="1:8">
      <c r="A37602" s="1" t="s">
        <v>114</v>
      </c>
      <c r="B37602" s="1" t="s">
        <v>75827</v>
      </c>
      <c r="C37602" s="1">
        <v>0.578573</v>
      </c>
      <c r="D37602" s="1">
        <v>6.5781599999999996E-2</v>
      </c>
      <c r="E37602" s="1">
        <v>6.6558099999999995E-2</v>
      </c>
      <c r="F37602" s="1">
        <v>0.16058800000000001</v>
      </c>
      <c r="G37602" s="1">
        <v>6.6552100000000003E-2</v>
      </c>
      <c r="H37602" s="1">
        <v>0.31986399999999998</v>
      </c>
    </row>
    <row r="37603" spans="1:8">
      <c r="A37603" s="1" t="s">
        <v>113</v>
      </c>
      <c r="B37603" s="1" t="s">
        <v>75828</v>
      </c>
      <c r="C37603" s="1">
        <v>22.269100000000002</v>
      </c>
      <c r="D37603" s="1">
        <v>34.927799999999998</v>
      </c>
      <c r="E37603" s="1">
        <v>0.35766900000000001</v>
      </c>
      <c r="F37603" s="1">
        <v>30.943300000000001</v>
      </c>
      <c r="G37603" s="1">
        <v>5.2706900000000001</v>
      </c>
      <c r="H37603" s="1">
        <v>25.9039</v>
      </c>
    </row>
    <row r="37604" spans="1:8">
      <c r="A37604" s="1" t="s">
        <v>112</v>
      </c>
      <c r="B37604" s="1" t="s">
        <v>75829</v>
      </c>
      <c r="C37604" s="1">
        <v>0.43365199999999998</v>
      </c>
      <c r="D37604" s="1">
        <v>3.9538500000000001</v>
      </c>
      <c r="E37604" s="1">
        <v>0.15509700000000001</v>
      </c>
      <c r="F37604" s="1">
        <v>3.0735399999999999</v>
      </c>
      <c r="G37604" s="1">
        <v>0.448042</v>
      </c>
      <c r="H37604" s="1">
        <v>0.50003500000000001</v>
      </c>
    </row>
    <row r="37605" spans="1:8">
      <c r="A37605" s="1" t="s">
        <v>111</v>
      </c>
      <c r="B37605" s="1" t="s">
        <v>75830</v>
      </c>
      <c r="C37605" s="1">
        <v>23.0063</v>
      </c>
      <c r="D37605" s="1">
        <v>14.8293</v>
      </c>
      <c r="E37605" s="1">
        <v>0.58670599999999995</v>
      </c>
      <c r="F37605" s="1">
        <v>6.8562000000000003</v>
      </c>
      <c r="G37605" s="1">
        <v>1.58412</v>
      </c>
      <c r="H37605" s="1">
        <v>8.2852399999999999</v>
      </c>
    </row>
    <row r="37606" spans="1:8">
      <c r="A37606" s="1" t="s">
        <v>110</v>
      </c>
      <c r="B37606" s="1" t="s">
        <v>75831</v>
      </c>
      <c r="C37606" s="1">
        <v>17.623899999999999</v>
      </c>
      <c r="D37606" s="1">
        <v>42.0807</v>
      </c>
      <c r="E37606" s="1">
        <v>0.181726</v>
      </c>
      <c r="F37606" s="1">
        <v>31.290199999999999</v>
      </c>
      <c r="G37606" s="1">
        <v>4.1349999999999998</v>
      </c>
      <c r="H37606" s="1">
        <v>16.342400000000001</v>
      </c>
    </row>
    <row r="37607" spans="1:8">
      <c r="A37607" s="1" t="s">
        <v>109</v>
      </c>
      <c r="B37607" s="1" t="s">
        <v>75832</v>
      </c>
      <c r="C37607" s="1">
        <v>6.90951</v>
      </c>
      <c r="D37607" s="1">
        <v>3.7923900000000001</v>
      </c>
      <c r="E37607" s="1">
        <v>0</v>
      </c>
      <c r="F37607" s="1">
        <v>5.0296200000000004</v>
      </c>
      <c r="G37607" s="1">
        <v>0.99698600000000004</v>
      </c>
      <c r="H37607" s="1">
        <v>5.8407499999999999</v>
      </c>
    </row>
    <row r="37608" spans="1:8">
      <c r="A37608" s="1" t="s">
        <v>108</v>
      </c>
      <c r="B37608" s="1" t="s">
        <v>75833</v>
      </c>
      <c r="C37608" s="1">
        <v>5.6076899999999998</v>
      </c>
      <c r="D37608" s="1">
        <v>4.7680300000000004</v>
      </c>
      <c r="E37608" s="1">
        <v>4.8511699999999998E-2</v>
      </c>
      <c r="F37608" s="1">
        <v>6.8398700000000003</v>
      </c>
      <c r="G37608" s="1">
        <v>0.66757599999999995</v>
      </c>
      <c r="H37608" s="1">
        <v>4.6235999999999997</v>
      </c>
    </row>
    <row r="37609" spans="1:8">
      <c r="A37609" s="1" t="s">
        <v>107</v>
      </c>
      <c r="B37609" s="1" t="s">
        <v>75834</v>
      </c>
      <c r="C37609" s="1">
        <v>0</v>
      </c>
      <c r="D37609" s="1">
        <v>0.41643999999999998</v>
      </c>
      <c r="E37609" s="1">
        <v>0</v>
      </c>
      <c r="F37609" s="1">
        <v>0</v>
      </c>
      <c r="G37609" s="1">
        <v>0</v>
      </c>
      <c r="H37609" s="1">
        <v>0</v>
      </c>
    </row>
    <row r="37610" spans="1:8">
      <c r="A37610" s="1" t="s">
        <v>106</v>
      </c>
      <c r="B37610" s="1" t="s">
        <v>75835</v>
      </c>
      <c r="C37610" s="1">
        <v>0.85278299999999996</v>
      </c>
      <c r="D37610" s="1">
        <v>9.0928599999999998E-2</v>
      </c>
      <c r="E37610" s="1">
        <v>0</v>
      </c>
      <c r="F37610" s="1">
        <v>12.6515</v>
      </c>
      <c r="G37610" s="1">
        <v>0</v>
      </c>
      <c r="H37610" s="1">
        <v>1.0258400000000001</v>
      </c>
    </row>
    <row r="37611" spans="1:8">
      <c r="A37611" s="1" t="s">
        <v>105</v>
      </c>
      <c r="B37611" s="1" t="s">
        <v>75836</v>
      </c>
      <c r="C37611" s="1">
        <v>6.9769100000000002</v>
      </c>
      <c r="D37611" s="1">
        <v>29.029</v>
      </c>
      <c r="E37611" s="1">
        <v>0</v>
      </c>
      <c r="F37611" s="1">
        <v>17.966000000000001</v>
      </c>
      <c r="G37611" s="1">
        <v>1.21723</v>
      </c>
      <c r="H37611" s="1">
        <v>7.7163000000000004</v>
      </c>
    </row>
    <row r="37612" spans="1:8">
      <c r="A37612" s="1" t="s">
        <v>104</v>
      </c>
      <c r="B37612" s="1" t="s">
        <v>75837</v>
      </c>
      <c r="C37612" s="1">
        <v>5.80335</v>
      </c>
      <c r="D37612" s="1">
        <v>8.6184999999999992</v>
      </c>
      <c r="E37612" s="1">
        <v>0</v>
      </c>
      <c r="F37612" s="1">
        <v>4.4983700000000004</v>
      </c>
      <c r="G37612" s="1">
        <v>0</v>
      </c>
      <c r="H37612" s="1">
        <v>2.6665299999999998</v>
      </c>
    </row>
    <row r="37613" spans="1:8">
      <c r="A37613" s="1" t="s">
        <v>103</v>
      </c>
      <c r="B37613" s="1" t="s">
        <v>75838</v>
      </c>
      <c r="C37613" s="1">
        <v>22.546900000000001</v>
      </c>
      <c r="D37613" s="1">
        <v>62.918100000000003</v>
      </c>
      <c r="E37613" s="1">
        <v>0.31473800000000002</v>
      </c>
      <c r="F37613" s="1">
        <v>67.647400000000005</v>
      </c>
      <c r="G37613" s="1">
        <v>4.3310399999999998</v>
      </c>
      <c r="H37613" s="1">
        <v>25.324000000000002</v>
      </c>
    </row>
    <row r="37614" spans="1:8">
      <c r="A37614" s="1" t="s">
        <v>102</v>
      </c>
      <c r="B37614" s="1" t="s">
        <v>75839</v>
      </c>
      <c r="C37614" s="1">
        <v>0</v>
      </c>
      <c r="D37614" s="1">
        <v>28.192399999999999</v>
      </c>
      <c r="E37614" s="1">
        <v>0</v>
      </c>
      <c r="F37614" s="1">
        <v>8.6341400000000004</v>
      </c>
      <c r="G37614" s="1">
        <v>0</v>
      </c>
      <c r="H37614" s="1">
        <v>0</v>
      </c>
    </row>
    <row r="37615" spans="1:8">
      <c r="A37615" s="1" t="s">
        <v>101</v>
      </c>
      <c r="B37615" s="1" t="s">
        <v>75840</v>
      </c>
      <c r="C37615" s="1">
        <v>15.305999999999999</v>
      </c>
      <c r="D37615" s="1">
        <v>25.580300000000001</v>
      </c>
      <c r="E37615" s="1">
        <v>0.13587099999999999</v>
      </c>
      <c r="F37615" s="1">
        <v>4.5358599999999996</v>
      </c>
      <c r="G37615" s="1">
        <v>7.9486100000000004</v>
      </c>
      <c r="H37615" s="1">
        <v>7.97363</v>
      </c>
    </row>
    <row r="37616" spans="1:8">
      <c r="A37616" s="1" t="s">
        <v>100</v>
      </c>
      <c r="B37616" s="1" t="s">
        <v>75841</v>
      </c>
      <c r="C37616" s="1">
        <v>14.1699</v>
      </c>
      <c r="D37616" s="1">
        <v>30.707599999999999</v>
      </c>
      <c r="E37616" s="1">
        <v>22.2317</v>
      </c>
      <c r="F37616" s="1">
        <v>40.222700000000003</v>
      </c>
      <c r="G37616" s="1">
        <v>48.683999999999997</v>
      </c>
      <c r="H37616" s="1">
        <v>15.5786</v>
      </c>
    </row>
    <row r="37617" spans="1:8">
      <c r="A37617" s="1" t="s">
        <v>99</v>
      </c>
      <c r="B37617" s="1" t="s">
        <v>75842</v>
      </c>
      <c r="C37617" s="1">
        <v>35.450899999999997</v>
      </c>
      <c r="D37617" s="1">
        <v>134.505</v>
      </c>
      <c r="E37617" s="1">
        <v>21.7742</v>
      </c>
      <c r="F37617" s="1">
        <v>92.771699999999996</v>
      </c>
      <c r="G37617" s="1">
        <v>38.2425</v>
      </c>
      <c r="H37617" s="1">
        <v>58.261400000000002</v>
      </c>
    </row>
    <row r="37618" spans="1:8">
      <c r="A37618" s="1" t="s">
        <v>98</v>
      </c>
      <c r="B37618" s="1" t="s">
        <v>75843</v>
      </c>
      <c r="C37618" s="1">
        <v>0.77372799999999997</v>
      </c>
      <c r="D37618" s="1">
        <v>11.1029</v>
      </c>
      <c r="E37618" s="1">
        <v>0</v>
      </c>
      <c r="F37618" s="1">
        <v>4.7200699999999998</v>
      </c>
      <c r="G37618" s="1">
        <v>0.79579</v>
      </c>
      <c r="H37618" s="1">
        <v>3.1852900000000002</v>
      </c>
    </row>
    <row r="37619" spans="1:8">
      <c r="A37619" s="1" t="s">
        <v>97</v>
      </c>
      <c r="B37619" s="1" t="s">
        <v>75844</v>
      </c>
      <c r="C37619" s="1">
        <v>0</v>
      </c>
      <c r="D37619" s="1">
        <v>0.73136800000000002</v>
      </c>
      <c r="E37619" s="1">
        <v>0</v>
      </c>
      <c r="F37619" s="1">
        <v>2.2295699999999998</v>
      </c>
      <c r="G37619" s="1">
        <v>0.30492900000000001</v>
      </c>
      <c r="H37619" s="1">
        <v>0</v>
      </c>
    </row>
    <row r="37620" spans="1:8">
      <c r="A37620" s="1" t="s">
        <v>96</v>
      </c>
      <c r="B37620" s="1" t="s">
        <v>75845</v>
      </c>
      <c r="C37620" s="1">
        <v>0.293601</v>
      </c>
      <c r="D37620" s="1">
        <v>95.947199999999995</v>
      </c>
      <c r="E37620" s="1">
        <v>1.89303</v>
      </c>
      <c r="F37620" s="1">
        <v>1.3625</v>
      </c>
      <c r="G37620" s="1">
        <v>60.656399999999998</v>
      </c>
      <c r="H37620" s="1">
        <v>0.120521</v>
      </c>
    </row>
    <row r="37621" spans="1:8">
      <c r="A37621" s="1" t="s">
        <v>95</v>
      </c>
      <c r="B37621" s="1" t="s">
        <v>75846</v>
      </c>
      <c r="C37621" s="1">
        <v>1.0111600000000001</v>
      </c>
      <c r="D37621" s="1">
        <v>0.65850500000000001</v>
      </c>
      <c r="E37621" s="1">
        <v>4.2661699999999997E-2</v>
      </c>
      <c r="F37621" s="1">
        <v>2.1011099999999998</v>
      </c>
      <c r="G37621" s="1">
        <v>0.16590199999999999</v>
      </c>
      <c r="H37621" s="1">
        <v>1.8293299999999999</v>
      </c>
    </row>
    <row r="37622" spans="1:8">
      <c r="A37622" s="1" t="s">
        <v>94</v>
      </c>
      <c r="B37622" s="1" t="s">
        <v>75847</v>
      </c>
      <c r="C37622" s="1">
        <v>3.2586499999999997E-2</v>
      </c>
      <c r="D37622" s="1">
        <v>0.60480699999999998</v>
      </c>
      <c r="E37622" s="1">
        <v>57.3489</v>
      </c>
      <c r="F37622" s="1">
        <v>0.52345699999999995</v>
      </c>
      <c r="G37622" s="1">
        <v>57.4529</v>
      </c>
      <c r="H37622" s="1">
        <v>0.57051200000000002</v>
      </c>
    </row>
    <row r="37623" spans="1:8">
      <c r="A37623" s="1" t="s">
        <v>93</v>
      </c>
      <c r="B37623" s="1" t="s">
        <v>75848</v>
      </c>
      <c r="C37623" s="1">
        <v>19.7441</v>
      </c>
      <c r="D37623" s="1">
        <v>16.448399999999999</v>
      </c>
      <c r="E37623" s="1">
        <v>10.3932</v>
      </c>
      <c r="F37623" s="1">
        <v>20.666799999999999</v>
      </c>
      <c r="G37623" s="1">
        <v>11.240399999999999</v>
      </c>
      <c r="H37623" s="1">
        <v>21.491700000000002</v>
      </c>
    </row>
    <row r="37624" spans="1:8">
      <c r="A37624" s="1" t="s">
        <v>92</v>
      </c>
      <c r="B37624" s="1" t="s">
        <v>75849</v>
      </c>
      <c r="C37624" s="1">
        <v>7.2587200000000003</v>
      </c>
      <c r="D37624" s="1">
        <v>24.826799999999999</v>
      </c>
      <c r="E37624" s="1">
        <v>0.22835900000000001</v>
      </c>
      <c r="F37624" s="1">
        <v>22.691800000000001</v>
      </c>
      <c r="G37624" s="1">
        <v>3.5299700000000001</v>
      </c>
      <c r="H37624" s="1">
        <v>7.9803699999999997</v>
      </c>
    </row>
    <row r="37625" spans="1:8">
      <c r="A37625" s="1" t="s">
        <v>91</v>
      </c>
      <c r="B37625" s="1" t="s">
        <v>75850</v>
      </c>
      <c r="C37625" s="1">
        <v>2.3807700000000001</v>
      </c>
      <c r="D37625" s="1">
        <v>3.3418800000000002</v>
      </c>
      <c r="E37625" s="1">
        <v>0.31519000000000003</v>
      </c>
      <c r="F37625" s="1">
        <v>3.4241000000000001</v>
      </c>
      <c r="G37625" s="1">
        <v>0.640208</v>
      </c>
      <c r="H37625" s="1">
        <v>1.70509</v>
      </c>
    </row>
    <row r="37626" spans="1:8">
      <c r="A37626" s="1" t="s">
        <v>90</v>
      </c>
      <c r="B37626" s="1" t="s">
        <v>75851</v>
      </c>
      <c r="C37626" s="1">
        <v>15.051399999999999</v>
      </c>
      <c r="D37626" s="1">
        <v>0</v>
      </c>
      <c r="E37626" s="1">
        <v>0</v>
      </c>
      <c r="F37626" s="1">
        <v>0</v>
      </c>
      <c r="G37626" s="1">
        <v>0</v>
      </c>
      <c r="H37626" s="1">
        <v>8.5055200000000006</v>
      </c>
    </row>
    <row r="37627" spans="1:8">
      <c r="A37627" s="1" t="s">
        <v>89</v>
      </c>
      <c r="B37627" s="1" t="s">
        <v>75852</v>
      </c>
      <c r="C37627" s="1">
        <v>28.7883</v>
      </c>
      <c r="D37627" s="1">
        <v>19.957999999999998</v>
      </c>
      <c r="E37627" s="1">
        <v>0.39614199999999999</v>
      </c>
      <c r="F37627" s="1">
        <v>55.514099999999999</v>
      </c>
      <c r="G37627" s="1">
        <v>2.9113099999999998</v>
      </c>
      <c r="H37627" s="1">
        <v>16.9999</v>
      </c>
    </row>
    <row r="37628" spans="1:8">
      <c r="A37628" s="1" t="s">
        <v>88</v>
      </c>
      <c r="B37628" s="1" t="s">
        <v>75853</v>
      </c>
      <c r="C37628" s="1">
        <v>5.3127599999999999</v>
      </c>
      <c r="D37628" s="1">
        <v>48.918700000000001</v>
      </c>
      <c r="E37628" s="1">
        <v>0.54853799999999997</v>
      </c>
      <c r="F37628" s="1">
        <v>40.3977</v>
      </c>
      <c r="G37628" s="1">
        <v>7.6567999999999996</v>
      </c>
      <c r="H37628" s="1">
        <v>12.6539</v>
      </c>
    </row>
    <row r="37629" spans="1:8">
      <c r="A37629" s="1" t="s">
        <v>87</v>
      </c>
      <c r="B37629" s="1" t="s">
        <v>75854</v>
      </c>
      <c r="C37629" s="1">
        <v>19.823699999999999</v>
      </c>
      <c r="D37629" s="1">
        <v>34.972700000000003</v>
      </c>
      <c r="E37629" s="1">
        <v>0.24175199999999999</v>
      </c>
      <c r="F37629" s="1">
        <v>47.188899999999997</v>
      </c>
      <c r="G37629" s="1">
        <v>6.0953799999999996</v>
      </c>
      <c r="H37629" s="1">
        <v>19.8675</v>
      </c>
    </row>
    <row r="37630" spans="1:8">
      <c r="A37630" s="1" t="s">
        <v>86</v>
      </c>
      <c r="B37630" s="1" t="s">
        <v>75855</v>
      </c>
      <c r="C37630" s="1">
        <v>4.4182100000000002</v>
      </c>
      <c r="D37630" s="1">
        <v>12.3226</v>
      </c>
      <c r="E37630" s="1">
        <v>0.81062500000000004</v>
      </c>
      <c r="F37630" s="1">
        <v>12.026199999999999</v>
      </c>
      <c r="G37630" s="1">
        <v>1.48169</v>
      </c>
      <c r="H37630" s="1">
        <v>4.6423199999999998</v>
      </c>
    </row>
    <row r="37631" spans="1:8">
      <c r="A37631" s="1" t="s">
        <v>85</v>
      </c>
      <c r="B37631" s="1" t="s">
        <v>75856</v>
      </c>
      <c r="C37631" s="1">
        <v>4.15641E-2</v>
      </c>
      <c r="D37631" s="1">
        <v>1.6025799999999999</v>
      </c>
      <c r="E37631" s="1">
        <v>0</v>
      </c>
      <c r="F37631" s="1">
        <v>5.3683700000000001E-2</v>
      </c>
      <c r="G37631" s="1">
        <v>0</v>
      </c>
      <c r="H37631" s="1">
        <v>0.28671099999999999</v>
      </c>
    </row>
    <row r="37632" spans="1:8">
      <c r="A37632" s="1" t="s">
        <v>84</v>
      </c>
      <c r="B37632" s="1" t="s">
        <v>75857</v>
      </c>
      <c r="C37632" s="1">
        <v>15.0143</v>
      </c>
      <c r="D37632" s="1">
        <v>13.6883</v>
      </c>
      <c r="E37632" s="1">
        <v>0.49634</v>
      </c>
      <c r="F37632" s="1">
        <v>18.816199999999998</v>
      </c>
      <c r="G37632" s="1">
        <v>9.1499299999999995</v>
      </c>
      <c r="H37632" s="1">
        <v>16.6312</v>
      </c>
    </row>
    <row r="37633" spans="1:8">
      <c r="A37633" s="1" t="s">
        <v>83</v>
      </c>
      <c r="B37633" s="1" t="s">
        <v>75858</v>
      </c>
      <c r="C37633" s="1">
        <v>10.833500000000001</v>
      </c>
      <c r="D37633" s="1">
        <v>28.009499999999999</v>
      </c>
      <c r="E37633" s="1">
        <v>0.36820700000000001</v>
      </c>
      <c r="F37633" s="1">
        <v>26.598500000000001</v>
      </c>
      <c r="G37633" s="1">
        <v>5.4127700000000001</v>
      </c>
      <c r="H37633" s="1">
        <v>16.365500000000001</v>
      </c>
    </row>
    <row r="37634" spans="1:8">
      <c r="A37634" s="1" t="s">
        <v>82</v>
      </c>
      <c r="B37634" s="1" t="s">
        <v>75859</v>
      </c>
      <c r="C37634" s="1">
        <v>0.34806799999999999</v>
      </c>
      <c r="D37634" s="1">
        <v>0.40746700000000002</v>
      </c>
      <c r="E37634" s="1">
        <v>9.0150499999999995E-2</v>
      </c>
      <c r="F37634" s="1">
        <v>9.2608499999999996E-2</v>
      </c>
      <c r="G37634" s="1">
        <v>0.18665899999999999</v>
      </c>
      <c r="H37634" s="1">
        <v>0.258351</v>
      </c>
    </row>
    <row r="37635" spans="1:8">
      <c r="A37635" s="1" t="s">
        <v>81</v>
      </c>
      <c r="B37635" s="1" t="s">
        <v>75860</v>
      </c>
      <c r="C37635" s="1">
        <v>0.70337300000000003</v>
      </c>
      <c r="D37635" s="1">
        <v>1.7754399999999999</v>
      </c>
      <c r="E37635" s="1">
        <v>0</v>
      </c>
      <c r="F37635" s="1">
        <v>3.62812</v>
      </c>
      <c r="G37635" s="1">
        <v>0.27178000000000002</v>
      </c>
      <c r="H37635" s="1">
        <v>2.2105899999999998</v>
      </c>
    </row>
    <row r="37636" spans="1:8">
      <c r="A37636" s="1" t="s">
        <v>80</v>
      </c>
      <c r="B37636" s="1" t="s">
        <v>75861</v>
      </c>
      <c r="C37636" s="1">
        <v>12.380599999999999</v>
      </c>
      <c r="D37636" s="1">
        <v>9.0710999999999995</v>
      </c>
      <c r="E37636" s="1">
        <v>0.16463</v>
      </c>
      <c r="F37636" s="1">
        <v>23.2682</v>
      </c>
      <c r="G37636" s="1">
        <v>6.6347899999999997</v>
      </c>
      <c r="H37636" s="1">
        <v>10.7575</v>
      </c>
    </row>
    <row r="37637" spans="1:8">
      <c r="A37637" s="1" t="s">
        <v>79</v>
      </c>
      <c r="B37637" s="1" t="s">
        <v>75862</v>
      </c>
      <c r="C37637" s="1">
        <v>18.9223</v>
      </c>
      <c r="D37637" s="1">
        <v>3.7456399999999999</v>
      </c>
      <c r="E37637" s="1">
        <v>9.7158999999999995E-2</v>
      </c>
      <c r="F37637" s="1">
        <v>38.403199999999998</v>
      </c>
      <c r="G37637" s="1">
        <v>1.62303</v>
      </c>
      <c r="H37637" s="1">
        <v>27.0381</v>
      </c>
    </row>
    <row r="37638" spans="1:8">
      <c r="A37638" s="1" t="s">
        <v>78</v>
      </c>
      <c r="B37638" s="1" t="s">
        <v>75863</v>
      </c>
      <c r="C37638" s="1">
        <v>4.5968299999999997</v>
      </c>
      <c r="D37638" s="1">
        <v>5.52217</v>
      </c>
      <c r="E37638" s="1">
        <v>0.523891</v>
      </c>
      <c r="F37638" s="1">
        <v>40.870800000000003</v>
      </c>
      <c r="G37638" s="1">
        <v>10.6294</v>
      </c>
      <c r="H37638" s="1">
        <v>5.1774699999999996</v>
      </c>
    </row>
    <row r="37639" spans="1:8">
      <c r="A37639" s="1" t="s">
        <v>77</v>
      </c>
      <c r="B37639" s="1" t="s">
        <v>75864</v>
      </c>
      <c r="C37639" s="1">
        <v>8.0030300000000008</v>
      </c>
      <c r="D37639" s="1">
        <v>15.4572</v>
      </c>
      <c r="E37639" s="1">
        <v>31.571000000000002</v>
      </c>
      <c r="F37639" s="1">
        <v>18.5745</v>
      </c>
      <c r="G37639" s="1">
        <v>21.809899999999999</v>
      </c>
      <c r="H37639" s="1">
        <v>9.56724</v>
      </c>
    </row>
    <row r="37640" spans="1:8">
      <c r="A37640" s="1" t="s">
        <v>76</v>
      </c>
      <c r="B37640" s="1" t="s">
        <v>75865</v>
      </c>
      <c r="C37640" s="1">
        <v>10.329599999999999</v>
      </c>
      <c r="D37640" s="1">
        <v>25.670400000000001</v>
      </c>
      <c r="E37640" s="1">
        <v>2.0622500000000001</v>
      </c>
      <c r="F37640" s="1">
        <v>26.718800000000002</v>
      </c>
      <c r="G37640" s="1">
        <v>7.1184700000000003</v>
      </c>
      <c r="H37640" s="1">
        <v>11.522</v>
      </c>
    </row>
    <row r="37641" spans="1:8">
      <c r="A37641" s="1" t="s">
        <v>75</v>
      </c>
      <c r="B37641" s="1" t="s">
        <v>75866</v>
      </c>
      <c r="C37641" s="1">
        <v>0.132942</v>
      </c>
      <c r="D37641" s="1">
        <v>0.24779000000000001</v>
      </c>
      <c r="E37641" s="1">
        <v>0.28719499999999998</v>
      </c>
      <c r="F37641" s="1">
        <v>20.2453</v>
      </c>
      <c r="G37641" s="1">
        <v>0.56426699999999996</v>
      </c>
      <c r="H37641" s="1">
        <v>1.60094</v>
      </c>
    </row>
    <row r="37642" spans="1:8">
      <c r="A37642" s="1" t="s">
        <v>74</v>
      </c>
      <c r="B37642" s="1" t="s">
        <v>75867</v>
      </c>
      <c r="C37642" s="1">
        <v>0</v>
      </c>
      <c r="D37642" s="1">
        <v>0</v>
      </c>
      <c r="E37642" s="1">
        <v>0</v>
      </c>
      <c r="F37642" s="1">
        <v>0</v>
      </c>
      <c r="G37642" s="1">
        <v>0</v>
      </c>
      <c r="H37642" s="1">
        <v>0</v>
      </c>
    </row>
    <row r="37643" spans="1:8">
      <c r="A37643" s="1" t="s">
        <v>73</v>
      </c>
      <c r="B37643" s="1" t="s">
        <v>75868</v>
      </c>
      <c r="C37643" s="1">
        <v>0</v>
      </c>
      <c r="D37643" s="1">
        <v>0</v>
      </c>
      <c r="E37643" s="1">
        <v>0</v>
      </c>
      <c r="F37643" s="1">
        <v>0</v>
      </c>
      <c r="G37643" s="1">
        <v>0</v>
      </c>
      <c r="H37643" s="1">
        <v>0</v>
      </c>
    </row>
    <row r="37644" spans="1:8">
      <c r="A37644" s="1" t="s">
        <v>72</v>
      </c>
      <c r="B37644" s="1" t="s">
        <v>75869</v>
      </c>
      <c r="C37644" s="1">
        <v>0</v>
      </c>
      <c r="D37644" s="1">
        <v>0</v>
      </c>
      <c r="E37644" s="1">
        <v>0</v>
      </c>
      <c r="F37644" s="1">
        <v>0</v>
      </c>
      <c r="G37644" s="1">
        <v>0.157721</v>
      </c>
      <c r="H37644" s="1">
        <v>0.31188300000000002</v>
      </c>
    </row>
    <row r="37645" spans="1:8">
      <c r="A37645" s="1" t="s">
        <v>71</v>
      </c>
      <c r="B37645" s="1" t="s">
        <v>75870</v>
      </c>
      <c r="C37645" s="1">
        <v>7.3137100000000004</v>
      </c>
      <c r="D37645" s="1">
        <v>24.649000000000001</v>
      </c>
      <c r="E37645" s="1">
        <v>0.42281200000000002</v>
      </c>
      <c r="F37645" s="1">
        <v>19.739999999999998</v>
      </c>
      <c r="G37645" s="1">
        <v>1.28647</v>
      </c>
      <c r="H37645" s="1">
        <v>8.5353300000000001</v>
      </c>
    </row>
    <row r="37646" spans="1:8">
      <c r="A37646" s="1" t="s">
        <v>70</v>
      </c>
      <c r="B37646" s="1" t="s">
        <v>75871</v>
      </c>
      <c r="C37646" s="1">
        <v>3.3079800000000001</v>
      </c>
      <c r="D37646" s="1">
        <v>5.69665</v>
      </c>
      <c r="E37646" s="1">
        <v>5.1186700000000002E-2</v>
      </c>
      <c r="F37646" s="1">
        <v>2.7328100000000002</v>
      </c>
      <c r="G37646" s="1">
        <v>1.53338</v>
      </c>
      <c r="H37646" s="1">
        <v>2.54033</v>
      </c>
    </row>
    <row r="37647" spans="1:8">
      <c r="A37647" s="1" t="s">
        <v>69</v>
      </c>
      <c r="B37647" s="1" t="s">
        <v>75872</v>
      </c>
      <c r="C37647" s="1">
        <v>45.614100000000001</v>
      </c>
      <c r="D37647" s="1">
        <v>26.080400000000001</v>
      </c>
      <c r="E37647" s="1">
        <v>0.15942899999999999</v>
      </c>
      <c r="F37647" s="1">
        <v>54.958300000000001</v>
      </c>
      <c r="G37647" s="1">
        <v>6.4630200000000002</v>
      </c>
      <c r="H37647" s="1">
        <v>55.541600000000003</v>
      </c>
    </row>
    <row r="37648" spans="1:8">
      <c r="A37648" s="1" t="s">
        <v>68</v>
      </c>
      <c r="B37648" s="1" t="s">
        <v>75873</v>
      </c>
      <c r="C37648" s="1">
        <v>636.91099999999994</v>
      </c>
      <c r="D37648" s="1">
        <v>88.903700000000001</v>
      </c>
      <c r="E37648" s="1">
        <v>0</v>
      </c>
      <c r="F37648" s="1">
        <v>4.6436799999999998</v>
      </c>
      <c r="G37648" s="1">
        <v>3.3307899999999999</v>
      </c>
      <c r="H37648" s="1">
        <v>162.874</v>
      </c>
    </row>
    <row r="37649" spans="1:8">
      <c r="A37649" s="1" t="s">
        <v>67</v>
      </c>
      <c r="B37649" s="1" t="s">
        <v>75874</v>
      </c>
      <c r="C37649" s="1">
        <v>0</v>
      </c>
      <c r="D37649" s="1">
        <v>0</v>
      </c>
      <c r="E37649" s="1">
        <v>0</v>
      </c>
      <c r="F37649" s="1">
        <v>0</v>
      </c>
      <c r="G37649" s="1">
        <v>0</v>
      </c>
      <c r="H37649" s="1">
        <v>0</v>
      </c>
    </row>
    <row r="37650" spans="1:8">
      <c r="A37650" s="1" t="s">
        <v>66</v>
      </c>
      <c r="B37650" s="1" t="s">
        <v>75875</v>
      </c>
      <c r="C37650" s="1">
        <v>0</v>
      </c>
      <c r="D37650" s="1">
        <v>0</v>
      </c>
      <c r="E37650" s="1">
        <v>2.5026799999999998E-2</v>
      </c>
      <c r="F37650" s="1">
        <v>1.8130500000000001</v>
      </c>
      <c r="G37650" s="1">
        <v>0</v>
      </c>
      <c r="H37650" s="1">
        <v>0.38220300000000001</v>
      </c>
    </row>
    <row r="37651" spans="1:8">
      <c r="A37651" s="1" t="s">
        <v>65</v>
      </c>
      <c r="B37651" s="1" t="s">
        <v>75876</v>
      </c>
      <c r="C37651" s="1">
        <v>10.3992</v>
      </c>
      <c r="D37651" s="1">
        <v>39.673200000000001</v>
      </c>
      <c r="E37651" s="1">
        <v>15.994300000000001</v>
      </c>
      <c r="F37651" s="1">
        <v>21.4648</v>
      </c>
      <c r="G37651" s="1">
        <v>18.391200000000001</v>
      </c>
      <c r="H37651" s="1">
        <v>15.2035</v>
      </c>
    </row>
    <row r="37652" spans="1:8">
      <c r="A37652" s="1" t="s">
        <v>64</v>
      </c>
      <c r="B37652" s="1" t="s">
        <v>75877</v>
      </c>
      <c r="C37652" s="1">
        <v>0.132551</v>
      </c>
      <c r="D37652" s="1">
        <v>1.52244</v>
      </c>
      <c r="E37652" s="1">
        <v>73.231999999999999</v>
      </c>
      <c r="F37652" s="1">
        <v>2.0112700000000001</v>
      </c>
      <c r="G37652" s="1">
        <v>99.747900000000001</v>
      </c>
      <c r="H37652" s="1">
        <v>0.84010300000000004</v>
      </c>
    </row>
    <row r="37653" spans="1:8">
      <c r="A37653" s="1" t="s">
        <v>63</v>
      </c>
      <c r="B37653" s="1" t="s">
        <v>75878</v>
      </c>
      <c r="C37653" s="1">
        <v>12.4282</v>
      </c>
      <c r="D37653" s="1">
        <v>20.8736</v>
      </c>
      <c r="E37653" s="1">
        <v>28.036799999999999</v>
      </c>
      <c r="F37653" s="1">
        <v>27.843800000000002</v>
      </c>
      <c r="G37653" s="1">
        <v>23.3185</v>
      </c>
      <c r="H37653" s="1">
        <v>21.171199999999999</v>
      </c>
    </row>
    <row r="37654" spans="1:8">
      <c r="A37654" s="1" t="s">
        <v>62</v>
      </c>
      <c r="B37654" s="1" t="s">
        <v>75879</v>
      </c>
      <c r="C37654" s="1">
        <v>0.50350499999999998</v>
      </c>
      <c r="D37654" s="1">
        <v>4.2561799999999997E-2</v>
      </c>
      <c r="E37654" s="1">
        <v>4.4674100000000001E-2</v>
      </c>
      <c r="F37654" s="1">
        <v>4.0201700000000002</v>
      </c>
      <c r="G37654" s="1">
        <v>0</v>
      </c>
      <c r="H37654" s="1">
        <v>1.8301799999999999</v>
      </c>
    </row>
    <row r="37655" spans="1:8">
      <c r="A37655" s="1" t="s">
        <v>61</v>
      </c>
      <c r="B37655" s="1" t="s">
        <v>75880</v>
      </c>
      <c r="C37655" s="1">
        <v>164.52699999999999</v>
      </c>
      <c r="D37655" s="1">
        <v>33.540300000000002</v>
      </c>
      <c r="E37655" s="1">
        <v>5.2908600000000003</v>
      </c>
      <c r="F37655" s="1">
        <v>340.52199999999999</v>
      </c>
      <c r="G37655" s="1">
        <v>101.078</v>
      </c>
      <c r="H37655" s="1">
        <v>312.16699999999997</v>
      </c>
    </row>
    <row r="37656" spans="1:8">
      <c r="A37656" s="1" t="s">
        <v>60</v>
      </c>
      <c r="B37656" s="1" t="s">
        <v>75881</v>
      </c>
      <c r="C37656" s="1">
        <v>0.27871400000000002</v>
      </c>
      <c r="D37656" s="1">
        <v>2.46983</v>
      </c>
      <c r="E37656" s="1">
        <v>0.11160299999999999</v>
      </c>
      <c r="F37656" s="1">
        <v>0.43128</v>
      </c>
      <c r="G37656" s="1">
        <v>0.15413099999999999</v>
      </c>
      <c r="H37656" s="1">
        <v>0.29908099999999999</v>
      </c>
    </row>
    <row r="37657" spans="1:8">
      <c r="A37657" s="1" t="s">
        <v>59</v>
      </c>
      <c r="B37657" s="1" t="s">
        <v>75882</v>
      </c>
      <c r="C37657" s="1">
        <v>36.9711</v>
      </c>
      <c r="D37657" s="1">
        <v>7.8078000000000003</v>
      </c>
      <c r="E37657" s="1">
        <v>0</v>
      </c>
      <c r="F37657" s="1">
        <v>0.60472700000000001</v>
      </c>
      <c r="G37657" s="1">
        <v>0.97454600000000002</v>
      </c>
      <c r="H37657" s="1">
        <v>4.9617500000000003</v>
      </c>
    </row>
    <row r="37658" spans="1:8">
      <c r="A37658" s="1" t="s">
        <v>58</v>
      </c>
      <c r="B37658" s="1" t="s">
        <v>75883</v>
      </c>
      <c r="C37658" s="1">
        <v>20.3674</v>
      </c>
      <c r="D37658" s="1">
        <v>23.2089</v>
      </c>
      <c r="E37658" s="1">
        <v>2.1267600000000001E-2</v>
      </c>
      <c r="F37658" s="1">
        <v>18.4297</v>
      </c>
      <c r="G37658" s="1">
        <v>1.0739000000000001</v>
      </c>
      <c r="H37658" s="1">
        <v>15.9407</v>
      </c>
    </row>
    <row r="37659" spans="1:8">
      <c r="A37659" s="1" t="s">
        <v>57</v>
      </c>
      <c r="B37659" s="1" t="s">
        <v>75884</v>
      </c>
      <c r="C37659" s="1">
        <v>15.4047</v>
      </c>
      <c r="D37659" s="1">
        <v>51.971899999999998</v>
      </c>
      <c r="E37659" s="1">
        <v>2.5635500000000002</v>
      </c>
      <c r="F37659" s="1">
        <v>23.930399999999999</v>
      </c>
      <c r="G37659" s="1">
        <v>1.7778799999999999</v>
      </c>
      <c r="H37659" s="1">
        <v>19.438199999999998</v>
      </c>
    </row>
    <row r="37660" spans="1:8">
      <c r="A37660" s="1" t="s">
        <v>56</v>
      </c>
      <c r="B37660" s="1" t="s">
        <v>75885</v>
      </c>
      <c r="C37660" s="1">
        <v>2.9078599999999999</v>
      </c>
      <c r="D37660" s="1">
        <v>4.2006199999999998</v>
      </c>
      <c r="E37660" s="1">
        <v>0.16004699999999999</v>
      </c>
      <c r="F37660" s="1">
        <v>21.767399999999999</v>
      </c>
      <c r="G37660" s="1">
        <v>0.64373199999999997</v>
      </c>
      <c r="H37660" s="1">
        <v>10.3864</v>
      </c>
    </row>
    <row r="37661" spans="1:8">
      <c r="A37661" s="1" t="s">
        <v>55</v>
      </c>
      <c r="B37661" s="1" t="s">
        <v>75886</v>
      </c>
      <c r="C37661" s="1">
        <v>1.5602199999999999</v>
      </c>
      <c r="D37661" s="1">
        <v>1.9319900000000001</v>
      </c>
      <c r="E37661" s="1">
        <v>353.39299999999997</v>
      </c>
      <c r="F37661" s="1">
        <v>9.3607300000000002</v>
      </c>
      <c r="G37661" s="1">
        <v>214.67699999999999</v>
      </c>
      <c r="H37661" s="1">
        <v>2.9054899999999999</v>
      </c>
    </row>
    <row r="37662" spans="1:8">
      <c r="A37662" s="1" t="s">
        <v>54</v>
      </c>
      <c r="B37662" s="1" t="s">
        <v>75887</v>
      </c>
      <c r="C37662" s="1">
        <v>27.472200000000001</v>
      </c>
      <c r="D37662" s="1">
        <v>8.5836000000000006</v>
      </c>
      <c r="E37662" s="1">
        <v>8.4021899999999997E-2</v>
      </c>
      <c r="F37662" s="1">
        <v>4.1425599999999996</v>
      </c>
      <c r="G37662" s="1">
        <v>1.13225</v>
      </c>
      <c r="H37662" s="1">
        <v>35.208500000000001</v>
      </c>
    </row>
    <row r="37663" spans="1:8">
      <c r="A37663" s="1" t="s">
        <v>53</v>
      </c>
      <c r="B37663" s="1" t="s">
        <v>75888</v>
      </c>
      <c r="C37663" s="1">
        <v>0</v>
      </c>
      <c r="D37663" s="1">
        <v>0.86264700000000005</v>
      </c>
      <c r="E37663" s="1">
        <v>0</v>
      </c>
      <c r="F37663" s="1">
        <v>4.6295900000000003</v>
      </c>
      <c r="G37663" s="1">
        <v>1.9347799999999999</v>
      </c>
      <c r="H37663" s="1">
        <v>0.91713599999999995</v>
      </c>
    </row>
    <row r="37664" spans="1:8">
      <c r="A37664" s="1" t="s">
        <v>52</v>
      </c>
      <c r="B37664" s="1" t="s">
        <v>75889</v>
      </c>
      <c r="C37664" s="1">
        <v>0.79896199999999995</v>
      </c>
      <c r="D37664" s="1">
        <v>20.732500000000002</v>
      </c>
      <c r="E37664" s="1">
        <v>33.221800000000002</v>
      </c>
      <c r="F37664" s="1">
        <v>26.982900000000001</v>
      </c>
      <c r="G37664" s="1">
        <v>28.177099999999999</v>
      </c>
      <c r="H37664" s="1">
        <v>2.9142399999999999</v>
      </c>
    </row>
    <row r="37665" spans="1:8">
      <c r="A37665" s="1" t="s">
        <v>51</v>
      </c>
      <c r="B37665" s="1" t="s">
        <v>75890</v>
      </c>
      <c r="C37665" s="1">
        <v>2.1032500000000001</v>
      </c>
      <c r="D37665" s="1">
        <v>0.134823</v>
      </c>
      <c r="E37665" s="1">
        <v>0.14771999999999999</v>
      </c>
      <c r="F37665" s="1">
        <v>34.540300000000002</v>
      </c>
      <c r="G37665" s="1">
        <v>0.66838399999999998</v>
      </c>
      <c r="H37665" s="1">
        <v>2.44543</v>
      </c>
    </row>
    <row r="37666" spans="1:8">
      <c r="A37666" s="1" t="s">
        <v>50</v>
      </c>
      <c r="B37666" s="1" t="s">
        <v>75891</v>
      </c>
      <c r="C37666" s="1">
        <v>0</v>
      </c>
      <c r="D37666" s="1">
        <v>3.5135100000000002E-2</v>
      </c>
      <c r="E37666" s="1">
        <v>7.4018600000000004E-2</v>
      </c>
      <c r="F37666" s="1">
        <v>10.353400000000001</v>
      </c>
      <c r="G37666" s="1">
        <v>3.7815099999999997E-2</v>
      </c>
      <c r="H37666" s="1">
        <v>0.103764</v>
      </c>
    </row>
    <row r="37667" spans="1:8">
      <c r="A37667" s="1" t="s">
        <v>49</v>
      </c>
      <c r="B37667" s="1" t="s">
        <v>75892</v>
      </c>
      <c r="C37667" s="1">
        <v>0</v>
      </c>
      <c r="D37667" s="1">
        <v>0</v>
      </c>
      <c r="E37667" s="1">
        <v>0</v>
      </c>
      <c r="F37667" s="1">
        <v>10.4156</v>
      </c>
      <c r="G37667" s="1">
        <v>4.0003200000000003E-2</v>
      </c>
      <c r="H37667" s="1">
        <v>7.3359999999999995E-2</v>
      </c>
    </row>
    <row r="37668" spans="1:8">
      <c r="A37668" s="1" t="s">
        <v>48</v>
      </c>
      <c r="B37668" s="1" t="s">
        <v>75893</v>
      </c>
      <c r="C37668" s="1">
        <v>0.529802</v>
      </c>
      <c r="D37668" s="1">
        <v>3.9687E-2</v>
      </c>
      <c r="E37668" s="1">
        <v>0</v>
      </c>
      <c r="F37668" s="1">
        <v>15.5671</v>
      </c>
      <c r="G37668" s="1">
        <v>0.13264000000000001</v>
      </c>
      <c r="H37668" s="1">
        <v>0.120452</v>
      </c>
    </row>
    <row r="37669" spans="1:8">
      <c r="A37669" s="1" t="s">
        <v>47</v>
      </c>
      <c r="B37669" s="1" t="s">
        <v>75894</v>
      </c>
      <c r="C37669" s="1">
        <v>7.6301800000000002</v>
      </c>
      <c r="D37669" s="1">
        <v>12.4291</v>
      </c>
      <c r="E37669" s="1">
        <v>1.10659</v>
      </c>
      <c r="F37669" s="1">
        <v>13.478</v>
      </c>
      <c r="G37669" s="1">
        <v>3.1168900000000002</v>
      </c>
      <c r="H37669" s="1">
        <v>8.6787799999999997</v>
      </c>
    </row>
    <row r="37670" spans="1:8">
      <c r="A37670" s="1" t="s">
        <v>46</v>
      </c>
      <c r="B37670" s="1" t="s">
        <v>75895</v>
      </c>
      <c r="C37670" s="1">
        <v>17.7272</v>
      </c>
      <c r="D37670" s="1">
        <v>26.7544</v>
      </c>
      <c r="E37670" s="1">
        <v>0.30894500000000003</v>
      </c>
      <c r="F37670" s="1">
        <v>15.7258</v>
      </c>
      <c r="G37670" s="1">
        <v>3.77535</v>
      </c>
      <c r="H37670" s="1">
        <v>19.910799999999998</v>
      </c>
    </row>
    <row r="37671" spans="1:8">
      <c r="A37671" s="1" t="s">
        <v>45</v>
      </c>
      <c r="B37671" s="1" t="s">
        <v>75896</v>
      </c>
      <c r="C37671" s="1">
        <v>11.426</v>
      </c>
      <c r="D37671" s="1">
        <v>0.43248500000000001</v>
      </c>
      <c r="E37671" s="1">
        <v>0.15468299999999999</v>
      </c>
      <c r="F37671" s="1">
        <v>76.227099999999993</v>
      </c>
      <c r="G37671" s="1">
        <v>0</v>
      </c>
      <c r="H37671" s="1">
        <v>57.971400000000003</v>
      </c>
    </row>
    <row r="37672" spans="1:8">
      <c r="A37672" s="1" t="s">
        <v>44</v>
      </c>
      <c r="B37672" s="1" t="s">
        <v>75897</v>
      </c>
      <c r="C37672" s="1">
        <v>42.5595</v>
      </c>
      <c r="D37672" s="1">
        <v>34.1098</v>
      </c>
      <c r="E37672" s="1">
        <v>0.46516299999999999</v>
      </c>
      <c r="F37672" s="1">
        <v>6.6087300000000004</v>
      </c>
      <c r="G37672" s="1">
        <v>4.6489500000000001</v>
      </c>
      <c r="H37672" s="1">
        <v>20.985700000000001</v>
      </c>
    </row>
    <row r="37673" spans="1:8">
      <c r="A37673" s="1" t="s">
        <v>43</v>
      </c>
      <c r="B37673" s="1" t="s">
        <v>75898</v>
      </c>
      <c r="C37673" s="1">
        <v>0.63482400000000005</v>
      </c>
      <c r="D37673" s="1">
        <v>3.10948</v>
      </c>
      <c r="E37673" s="1">
        <v>0.344165</v>
      </c>
      <c r="F37673" s="1">
        <v>25.402000000000001</v>
      </c>
      <c r="G37673" s="1">
        <v>15.099399999999999</v>
      </c>
      <c r="H37673" s="1">
        <v>1.0410600000000001</v>
      </c>
    </row>
    <row r="37674" spans="1:8">
      <c r="A37674" s="1" t="s">
        <v>42</v>
      </c>
      <c r="B37674" s="1" t="s">
        <v>75899</v>
      </c>
      <c r="C37674" s="1">
        <v>9.0718899999999998</v>
      </c>
      <c r="D37674" s="1">
        <v>11.708399999999999</v>
      </c>
      <c r="E37674" s="1">
        <v>6.4819000000000004</v>
      </c>
      <c r="F37674" s="1">
        <v>13.915800000000001</v>
      </c>
      <c r="G37674" s="1">
        <v>11.4565</v>
      </c>
      <c r="H37674" s="1">
        <v>12.705399999999999</v>
      </c>
    </row>
    <row r="37675" spans="1:8">
      <c r="A37675" s="1" t="s">
        <v>41</v>
      </c>
      <c r="B37675" s="1" t="s">
        <v>75900</v>
      </c>
      <c r="C37675" s="1">
        <v>0</v>
      </c>
      <c r="D37675" s="1">
        <v>0</v>
      </c>
      <c r="E37675" s="1">
        <v>0</v>
      </c>
      <c r="F37675" s="1">
        <v>0.54778000000000004</v>
      </c>
      <c r="G37675" s="1">
        <v>0</v>
      </c>
      <c r="H37675" s="1">
        <v>0</v>
      </c>
    </row>
    <row r="37676" spans="1:8">
      <c r="A37676" s="1" t="s">
        <v>40</v>
      </c>
      <c r="B37676" s="1" t="s">
        <v>75901</v>
      </c>
      <c r="C37676" s="1">
        <v>8.7500999999999998</v>
      </c>
      <c r="D37676" s="1">
        <v>16.46</v>
      </c>
      <c r="E37676" s="1">
        <v>1.1554199999999999</v>
      </c>
      <c r="F37676" s="1">
        <v>12.2682</v>
      </c>
      <c r="G37676" s="1">
        <v>3.5475599999999998</v>
      </c>
      <c r="H37676" s="1">
        <v>12.120100000000001</v>
      </c>
    </row>
    <row r="37677" spans="1:8">
      <c r="A37677" s="1" t="s">
        <v>39</v>
      </c>
      <c r="B37677" s="1" t="s">
        <v>75902</v>
      </c>
      <c r="C37677" s="1">
        <v>0.21556700000000001</v>
      </c>
      <c r="D37677" s="1">
        <v>0.23529600000000001</v>
      </c>
      <c r="E37677" s="1">
        <v>3.9613399999999999</v>
      </c>
      <c r="F37677" s="1">
        <v>0</v>
      </c>
      <c r="G37677" s="1">
        <v>4.5769900000000003</v>
      </c>
      <c r="H37677" s="1">
        <v>0</v>
      </c>
    </row>
    <row r="37678" spans="1:8">
      <c r="A37678" s="1" t="s">
        <v>38</v>
      </c>
      <c r="B37678" s="1" t="s">
        <v>75903</v>
      </c>
      <c r="C37678" s="1">
        <v>0</v>
      </c>
      <c r="D37678" s="1">
        <v>0</v>
      </c>
      <c r="E37678" s="1">
        <v>0</v>
      </c>
      <c r="F37678" s="1">
        <v>0</v>
      </c>
      <c r="G37678" s="1">
        <v>0</v>
      </c>
      <c r="H37678" s="1">
        <v>0</v>
      </c>
    </row>
    <row r="37679" spans="1:8">
      <c r="A37679" s="1" t="s">
        <v>37</v>
      </c>
      <c r="B37679" s="1" t="s">
        <v>75904</v>
      </c>
      <c r="C37679" s="1">
        <v>0</v>
      </c>
      <c r="D37679" s="1">
        <v>0</v>
      </c>
      <c r="E37679" s="1">
        <v>0</v>
      </c>
      <c r="F37679" s="1">
        <v>1.29396</v>
      </c>
      <c r="G37679" s="1">
        <v>0</v>
      </c>
      <c r="H37679" s="1">
        <v>0</v>
      </c>
    </row>
    <row r="37680" spans="1:8">
      <c r="A37680" s="1" t="s">
        <v>36</v>
      </c>
      <c r="B37680" s="1" t="s">
        <v>75905</v>
      </c>
      <c r="C37680" s="1">
        <v>10.065899999999999</v>
      </c>
      <c r="D37680" s="1">
        <v>8.8636700000000008</v>
      </c>
      <c r="E37680" s="1">
        <v>0.43994699999999998</v>
      </c>
      <c r="F37680" s="1">
        <v>6.7515599999999996</v>
      </c>
      <c r="G37680" s="1">
        <v>0.764984</v>
      </c>
      <c r="H37680" s="1">
        <v>8.0189400000000006</v>
      </c>
    </row>
    <row r="37681" spans="1:8">
      <c r="A37681" s="1" t="s">
        <v>35</v>
      </c>
      <c r="B37681" s="1" t="s">
        <v>75906</v>
      </c>
      <c r="C37681" s="1">
        <v>2.7994500000000002</v>
      </c>
      <c r="D37681" s="1">
        <v>32.3078</v>
      </c>
      <c r="E37681" s="1">
        <v>3.4735900000000002</v>
      </c>
      <c r="F37681" s="1">
        <v>17.837900000000001</v>
      </c>
      <c r="G37681" s="1">
        <v>4.6352099999999998</v>
      </c>
      <c r="H37681" s="1">
        <v>5.9178800000000003</v>
      </c>
    </row>
    <row r="37682" spans="1:8">
      <c r="A37682" s="1" t="s">
        <v>34</v>
      </c>
      <c r="B37682" s="1" t="s">
        <v>75907</v>
      </c>
      <c r="C37682" s="1">
        <v>25.827000000000002</v>
      </c>
      <c r="D37682" s="1">
        <v>39.844299999999997</v>
      </c>
      <c r="E37682" s="1">
        <v>19.360399999999998</v>
      </c>
      <c r="F37682" s="1">
        <v>39.591900000000003</v>
      </c>
      <c r="G37682" s="1">
        <v>22.557200000000002</v>
      </c>
      <c r="H37682" s="1">
        <v>33.813800000000001</v>
      </c>
    </row>
    <row r="37683" spans="1:8">
      <c r="A37683" s="1" t="s">
        <v>33</v>
      </c>
      <c r="B37683" s="1" t="s">
        <v>75908</v>
      </c>
      <c r="C37683" s="1">
        <v>32.055100000000003</v>
      </c>
      <c r="D37683" s="1">
        <v>85.257300000000001</v>
      </c>
      <c r="E37683" s="1">
        <v>3.73613E-2</v>
      </c>
      <c r="F37683" s="1">
        <v>47.673900000000003</v>
      </c>
      <c r="G37683" s="1">
        <v>6.47194</v>
      </c>
      <c r="H37683" s="1">
        <v>28.819099999999999</v>
      </c>
    </row>
    <row r="37684" spans="1:8">
      <c r="A37684" s="1" t="s">
        <v>32</v>
      </c>
      <c r="B37684" s="1" t="s">
        <v>75909</v>
      </c>
      <c r="C37684" s="1">
        <v>0</v>
      </c>
      <c r="D37684" s="1">
        <v>0</v>
      </c>
      <c r="E37684" s="1">
        <v>0</v>
      </c>
      <c r="F37684" s="1">
        <v>0</v>
      </c>
      <c r="G37684" s="1">
        <v>0</v>
      </c>
      <c r="H37684" s="1">
        <v>0</v>
      </c>
    </row>
    <row r="37685" spans="1:8">
      <c r="A37685" s="1" t="s">
        <v>31</v>
      </c>
      <c r="B37685" s="1" t="s">
        <v>75910</v>
      </c>
      <c r="C37685" s="1">
        <v>0</v>
      </c>
      <c r="D37685" s="1">
        <v>0</v>
      </c>
      <c r="E37685" s="1">
        <v>0</v>
      </c>
      <c r="F37685" s="1">
        <v>0</v>
      </c>
      <c r="G37685" s="1">
        <v>0</v>
      </c>
      <c r="H37685" s="1">
        <v>0</v>
      </c>
    </row>
    <row r="37686" spans="1:8">
      <c r="A37686" s="1" t="s">
        <v>30</v>
      </c>
      <c r="B37686" s="1" t="s">
        <v>75911</v>
      </c>
      <c r="C37686" s="1">
        <v>22.073399999999999</v>
      </c>
      <c r="D37686" s="1">
        <v>35.564599999999999</v>
      </c>
      <c r="E37686" s="1">
        <v>4.9100600000000001E-2</v>
      </c>
      <c r="F37686" s="1">
        <v>30.491</v>
      </c>
      <c r="G37686" s="1">
        <v>2.2739600000000002</v>
      </c>
      <c r="H37686" s="1">
        <v>18.376799999999999</v>
      </c>
    </row>
    <row r="37687" spans="1:8">
      <c r="A37687" s="1" t="s">
        <v>29</v>
      </c>
      <c r="B37687" s="1" t="s">
        <v>75912</v>
      </c>
      <c r="C37687" s="1">
        <v>1.74048</v>
      </c>
      <c r="D37687" s="1">
        <v>6.2176900000000002</v>
      </c>
      <c r="E37687" s="1">
        <v>0</v>
      </c>
      <c r="F37687" s="1">
        <v>6.8875299999999999</v>
      </c>
      <c r="G37687" s="1">
        <v>0.145152</v>
      </c>
      <c r="H37687" s="1">
        <v>2.2700200000000001</v>
      </c>
    </row>
    <row r="37688" spans="1:8">
      <c r="A37688" s="1" t="s">
        <v>28</v>
      </c>
      <c r="B37688" s="1" t="s">
        <v>75913</v>
      </c>
      <c r="C37688" s="1">
        <v>25.744</v>
      </c>
      <c r="D37688" s="1">
        <v>78.298100000000005</v>
      </c>
      <c r="E37688" s="1">
        <v>0.16966899999999999</v>
      </c>
      <c r="F37688" s="1">
        <v>22.614899999999999</v>
      </c>
      <c r="G37688" s="1">
        <v>18.429400000000001</v>
      </c>
      <c r="H37688" s="1">
        <v>22.835100000000001</v>
      </c>
    </row>
    <row r="37689" spans="1:8">
      <c r="A37689" s="1" t="s">
        <v>27</v>
      </c>
      <c r="B37689" s="1" t="s">
        <v>75914</v>
      </c>
      <c r="C37689" s="1">
        <v>27.985900000000001</v>
      </c>
      <c r="D37689" s="1">
        <v>0</v>
      </c>
      <c r="E37689" s="1">
        <v>0</v>
      </c>
      <c r="F37689" s="1">
        <v>0</v>
      </c>
      <c r="G37689" s="1">
        <v>0</v>
      </c>
      <c r="H37689" s="1">
        <v>3.7130000000000001</v>
      </c>
    </row>
    <row r="37690" spans="1:8">
      <c r="A37690" s="1" t="s">
        <v>26</v>
      </c>
      <c r="B37690" s="1" t="s">
        <v>75915</v>
      </c>
      <c r="C37690" s="1">
        <v>0</v>
      </c>
      <c r="D37690" s="1">
        <v>24.125499999999999</v>
      </c>
      <c r="E37690" s="1">
        <v>0</v>
      </c>
      <c r="F37690" s="1">
        <v>0</v>
      </c>
      <c r="G37690" s="1">
        <v>0</v>
      </c>
      <c r="H37690" s="1">
        <v>0</v>
      </c>
    </row>
    <row r="37691" spans="1:8">
      <c r="A37691" s="1" t="s">
        <v>25</v>
      </c>
      <c r="B37691" s="1" t="s">
        <v>75916</v>
      </c>
      <c r="C37691" s="1">
        <v>0</v>
      </c>
      <c r="D37691" s="1">
        <v>0</v>
      </c>
      <c r="E37691" s="1">
        <v>0</v>
      </c>
      <c r="F37691" s="1">
        <v>0</v>
      </c>
      <c r="G37691" s="1">
        <v>0</v>
      </c>
      <c r="H37691" s="1">
        <v>0</v>
      </c>
    </row>
    <row r="37692" spans="1:8">
      <c r="A37692" s="1" t="s">
        <v>24</v>
      </c>
      <c r="B37692" s="1" t="s">
        <v>75917</v>
      </c>
      <c r="C37692" s="1">
        <v>34.651000000000003</v>
      </c>
      <c r="D37692" s="1">
        <v>101.163</v>
      </c>
      <c r="E37692" s="1">
        <v>5.9927099999999998</v>
      </c>
      <c r="F37692" s="1">
        <v>13.989599999999999</v>
      </c>
      <c r="G37692" s="1">
        <v>11.3582</v>
      </c>
      <c r="H37692" s="1">
        <v>34.754600000000003</v>
      </c>
    </row>
    <row r="37693" spans="1:8">
      <c r="A37693" s="1" t="s">
        <v>23</v>
      </c>
      <c r="B37693" s="1" t="s">
        <v>75918</v>
      </c>
      <c r="C37693" s="1">
        <v>19.822700000000001</v>
      </c>
      <c r="D37693" s="1">
        <v>33.851500000000001</v>
      </c>
      <c r="E37693" s="1">
        <v>33.129800000000003</v>
      </c>
      <c r="F37693" s="1">
        <v>44.180399999999999</v>
      </c>
      <c r="G37693" s="1">
        <v>24.587900000000001</v>
      </c>
      <c r="H37693" s="1">
        <v>24.217400000000001</v>
      </c>
    </row>
    <row r="37694" spans="1:8">
      <c r="A37694" s="1" t="s">
        <v>22</v>
      </c>
      <c r="B37694" s="1" t="s">
        <v>75919</v>
      </c>
      <c r="C37694" s="1">
        <v>4.2619999999999996</v>
      </c>
      <c r="D37694" s="1">
        <v>2.4128400000000001</v>
      </c>
      <c r="E37694" s="1">
        <v>0.20167499999999999</v>
      </c>
      <c r="F37694" s="1">
        <v>1.80562</v>
      </c>
      <c r="G37694" s="1">
        <v>0</v>
      </c>
      <c r="H37694" s="1">
        <v>6.0770900000000001</v>
      </c>
    </row>
    <row r="37695" spans="1:8">
      <c r="A37695" s="1" t="s">
        <v>21</v>
      </c>
      <c r="B37695" s="1" t="s">
        <v>75920</v>
      </c>
      <c r="C37695" s="1">
        <v>0</v>
      </c>
      <c r="D37695" s="1">
        <v>3.75536</v>
      </c>
      <c r="E37695" s="1">
        <v>984.90800000000002</v>
      </c>
      <c r="F37695" s="1">
        <v>1.9549300000000001</v>
      </c>
      <c r="G37695" s="1">
        <v>747.16499999999996</v>
      </c>
      <c r="H37695" s="1">
        <v>0</v>
      </c>
    </row>
    <row r="37696" spans="1:8">
      <c r="A37696" s="1" t="s">
        <v>20</v>
      </c>
      <c r="B37696" s="1" t="s">
        <v>75921</v>
      </c>
      <c r="C37696" s="1">
        <v>0.91941200000000001</v>
      </c>
      <c r="D37696" s="1">
        <v>6.6946199999999996</v>
      </c>
      <c r="E37696" s="1">
        <v>0.189613</v>
      </c>
      <c r="F37696" s="1">
        <v>6.96875</v>
      </c>
      <c r="G37696" s="1">
        <v>7.0928099999999994E-2</v>
      </c>
      <c r="H37696" s="1">
        <v>1.0537099999999999</v>
      </c>
    </row>
    <row r="37697" spans="1:8">
      <c r="A37697" s="1" t="s">
        <v>19</v>
      </c>
      <c r="B37697" s="1" t="s">
        <v>75922</v>
      </c>
      <c r="C37697" s="1">
        <v>0</v>
      </c>
      <c r="D37697" s="1">
        <v>2.0097299999999998</v>
      </c>
      <c r="E37697" s="1">
        <v>0</v>
      </c>
      <c r="F37697" s="1">
        <v>1.90493</v>
      </c>
      <c r="G37697" s="1">
        <v>8.4020700000000004E-2</v>
      </c>
      <c r="H37697" s="1">
        <v>0.17050399999999999</v>
      </c>
    </row>
    <row r="37698" spans="1:8">
      <c r="A37698" s="1" t="s">
        <v>18</v>
      </c>
      <c r="B37698" s="1" t="s">
        <v>75923</v>
      </c>
      <c r="C37698" s="1">
        <v>0</v>
      </c>
      <c r="D37698" s="1">
        <v>0</v>
      </c>
      <c r="E37698" s="1">
        <v>0</v>
      </c>
      <c r="F37698" s="1">
        <v>0</v>
      </c>
      <c r="G37698" s="1">
        <v>0</v>
      </c>
      <c r="H37698" s="1">
        <v>0</v>
      </c>
    </row>
    <row r="37699" spans="1:8">
      <c r="A37699" s="1" t="s">
        <v>17</v>
      </c>
      <c r="B37699" s="1" t="s">
        <v>75924</v>
      </c>
      <c r="C37699" s="1">
        <v>0</v>
      </c>
      <c r="D37699" s="1">
        <v>0</v>
      </c>
      <c r="E37699" s="1">
        <v>0</v>
      </c>
      <c r="F37699" s="1">
        <v>0</v>
      </c>
      <c r="G37699" s="1">
        <v>0</v>
      </c>
      <c r="H37699" s="1">
        <v>0</v>
      </c>
    </row>
    <row r="37700" spans="1:8">
      <c r="A37700" s="1" t="s">
        <v>16</v>
      </c>
      <c r="B37700" s="1" t="s">
        <v>75925</v>
      </c>
      <c r="C37700" s="1">
        <v>10.316800000000001</v>
      </c>
      <c r="D37700" s="1">
        <v>1.3197300000000001</v>
      </c>
      <c r="E37700" s="1">
        <v>0.209619</v>
      </c>
      <c r="F37700" s="1">
        <v>4.2293900000000004</v>
      </c>
      <c r="G37700" s="1">
        <v>24.374199999999998</v>
      </c>
      <c r="H37700" s="1">
        <v>24.589700000000001</v>
      </c>
    </row>
    <row r="37701" spans="1:8">
      <c r="A37701" s="1" t="s">
        <v>15</v>
      </c>
      <c r="B37701" s="1" t="s">
        <v>75926</v>
      </c>
      <c r="C37701" s="1">
        <v>25.720300000000002</v>
      </c>
      <c r="D37701" s="1">
        <v>33.115299999999998</v>
      </c>
      <c r="E37701" s="1">
        <v>150.119</v>
      </c>
      <c r="F37701" s="1">
        <v>39.526400000000002</v>
      </c>
      <c r="G37701" s="1">
        <v>111.971</v>
      </c>
      <c r="H37701" s="1">
        <v>35.783900000000003</v>
      </c>
    </row>
    <row r="37702" spans="1:8">
      <c r="A37702" s="1" t="s">
        <v>14</v>
      </c>
      <c r="B37702" s="1" t="s">
        <v>75927</v>
      </c>
      <c r="C37702" s="1">
        <v>39.5869</v>
      </c>
      <c r="D37702" s="1">
        <v>90.838899999999995</v>
      </c>
      <c r="E37702" s="1">
        <v>1.01373</v>
      </c>
      <c r="F37702" s="1">
        <v>73.9148</v>
      </c>
      <c r="G37702" s="1">
        <v>6.5737800000000002</v>
      </c>
      <c r="H37702" s="1">
        <v>43.054099999999998</v>
      </c>
    </row>
    <row r="37703" spans="1:8">
      <c r="A37703" s="1" t="s">
        <v>13</v>
      </c>
      <c r="B37703" s="1" t="s">
        <v>75928</v>
      </c>
      <c r="C37703" s="1">
        <v>0.85519500000000004</v>
      </c>
      <c r="D37703" s="1">
        <v>2.1118999999999999</v>
      </c>
      <c r="E37703" s="1">
        <v>1.63818</v>
      </c>
      <c r="F37703" s="1">
        <v>1.35033</v>
      </c>
      <c r="G37703" s="1">
        <v>3.0270199999999998</v>
      </c>
      <c r="H37703" s="1">
        <v>1.18988</v>
      </c>
    </row>
    <row r="37704" spans="1:8">
      <c r="A37704" s="1" t="s">
        <v>12</v>
      </c>
      <c r="B37704" s="1" t="s">
        <v>75929</v>
      </c>
      <c r="C37704" s="1">
        <v>0.38847900000000002</v>
      </c>
      <c r="D37704" s="1">
        <v>1.14174</v>
      </c>
      <c r="E37704" s="1">
        <v>0.61852499999999999</v>
      </c>
      <c r="F37704" s="1">
        <v>1.21749</v>
      </c>
      <c r="G37704" s="1">
        <v>1.89659</v>
      </c>
      <c r="H37704" s="1">
        <v>0.63746800000000003</v>
      </c>
    </row>
    <row r="37705" spans="1:8">
      <c r="A37705" s="1" t="s">
        <v>11</v>
      </c>
      <c r="B37705" s="1" t="s">
        <v>75930</v>
      </c>
      <c r="C37705" s="1">
        <v>4.2209399999999997</v>
      </c>
      <c r="D37705" s="1">
        <v>0.915771</v>
      </c>
      <c r="E37705" s="1">
        <v>0</v>
      </c>
      <c r="F37705" s="1">
        <v>16.1511</v>
      </c>
      <c r="G37705" s="1">
        <v>0.96271200000000001</v>
      </c>
      <c r="H37705" s="1">
        <v>5.7973699999999999</v>
      </c>
    </row>
    <row r="37706" spans="1:8">
      <c r="A37706" s="1" t="s">
        <v>10</v>
      </c>
      <c r="C37706" s="1">
        <v>1.55105</v>
      </c>
      <c r="D37706" s="1">
        <v>5.7000999999999999</v>
      </c>
      <c r="E37706" s="1">
        <v>0</v>
      </c>
      <c r="F37706" s="1">
        <v>3.3199399999999999</v>
      </c>
      <c r="G37706" s="1">
        <v>0.44899099999999997</v>
      </c>
      <c r="H37706" s="1">
        <v>2.1143800000000001</v>
      </c>
    </row>
    <row r="37707" spans="1:8">
      <c r="A37707" s="1" t="s">
        <v>9</v>
      </c>
      <c r="C37707" s="1">
        <v>1.78854</v>
      </c>
      <c r="D37707" s="1">
        <v>2.3314300000000001</v>
      </c>
      <c r="E37707" s="1">
        <v>6.8016900000000005E-2</v>
      </c>
      <c r="F37707" s="1">
        <v>1.0937399999999999</v>
      </c>
      <c r="G37707" s="1">
        <v>0.13905200000000001</v>
      </c>
      <c r="H37707" s="1">
        <v>2.6081699999999999</v>
      </c>
    </row>
    <row r="37708" spans="1:8">
      <c r="A37708" s="1" t="s">
        <v>8</v>
      </c>
      <c r="C37708" s="1">
        <v>0.67841399999999996</v>
      </c>
      <c r="D37708" s="2">
        <v>8.3045300000000003E-8</v>
      </c>
      <c r="E37708" s="1">
        <v>1.3791299999999999E-3</v>
      </c>
      <c r="F37708" s="2">
        <v>8.5304200000000002E-7</v>
      </c>
      <c r="G37708" s="2">
        <v>2.3448200000000001E-6</v>
      </c>
      <c r="H37708" s="1">
        <v>0.70913099999999996</v>
      </c>
    </row>
    <row r="37709" spans="1:8">
      <c r="A37709" s="1" t="s">
        <v>7</v>
      </c>
      <c r="C37709" s="1">
        <v>0.34777999999999998</v>
      </c>
      <c r="D37709" s="1">
        <v>0.95765</v>
      </c>
      <c r="E37709" s="1">
        <v>0</v>
      </c>
      <c r="F37709" s="1">
        <v>0.54694799999999999</v>
      </c>
      <c r="G37709" s="1">
        <v>0.14049500000000001</v>
      </c>
      <c r="H37709" s="1">
        <v>0.77524300000000002</v>
      </c>
    </row>
    <row r="37710" spans="1:8">
      <c r="A37710" s="1" t="s">
        <v>6</v>
      </c>
      <c r="C37710" s="1">
        <v>0.47064400000000001</v>
      </c>
      <c r="D37710" s="1">
        <v>9.2873899999999995E-2</v>
      </c>
      <c r="E37710" s="1">
        <v>0</v>
      </c>
      <c r="F37710" s="1">
        <v>0.21731600000000001</v>
      </c>
      <c r="G37710" s="1">
        <v>0</v>
      </c>
      <c r="H37710" s="1">
        <v>0.191445</v>
      </c>
    </row>
    <row r="37711" spans="1:8">
      <c r="A37711" s="1" t="s">
        <v>5</v>
      </c>
      <c r="C37711" s="1">
        <v>0.18266099999999999</v>
      </c>
      <c r="D37711" s="1">
        <v>0.220411</v>
      </c>
      <c r="E37711" s="1">
        <v>8.2100800000000002E-2</v>
      </c>
      <c r="F37711" s="1">
        <v>0.22059100000000001</v>
      </c>
      <c r="G37711" s="1">
        <v>4.6499699999999998E-2</v>
      </c>
      <c r="H37711" s="1">
        <v>0.97689700000000002</v>
      </c>
    </row>
    <row r="37712" spans="1:8">
      <c r="A37712" s="1" t="s">
        <v>4</v>
      </c>
      <c r="C37712" s="1">
        <v>4.8328599999999999E-2</v>
      </c>
      <c r="D37712" s="1">
        <v>0.50316099999999997</v>
      </c>
      <c r="E37712" s="1">
        <v>2.6016399999999999E-2</v>
      </c>
      <c r="F37712" s="1">
        <v>0.17102400000000001</v>
      </c>
      <c r="G37712" s="1">
        <v>2.6084300000000001E-2</v>
      </c>
      <c r="H37712" s="1">
        <v>0.25245099999999998</v>
      </c>
    </row>
    <row r="37713" spans="1:8">
      <c r="A37713" s="1" t="s">
        <v>3</v>
      </c>
      <c r="C37713" s="1">
        <v>0</v>
      </c>
      <c r="D37713" s="1">
        <v>0</v>
      </c>
      <c r="E37713" s="1">
        <v>0</v>
      </c>
      <c r="F37713" s="1">
        <v>0.12341100000000001</v>
      </c>
      <c r="G37713" s="1">
        <v>0</v>
      </c>
      <c r="H37713" s="1">
        <v>0</v>
      </c>
    </row>
    <row r="37714" spans="1:8">
      <c r="A37714" s="1" t="s">
        <v>2</v>
      </c>
      <c r="C37714" s="1">
        <v>2.8956599999999999E-2</v>
      </c>
      <c r="D37714" s="1">
        <v>0</v>
      </c>
      <c r="E37714" s="1">
        <v>0</v>
      </c>
      <c r="F37714" s="1">
        <v>0</v>
      </c>
      <c r="G37714" s="1">
        <v>0</v>
      </c>
      <c r="H37714" s="1">
        <v>2.9213699999999999E-2</v>
      </c>
    </row>
    <row r="37715" spans="1:8">
      <c r="A37715" s="1" t="s">
        <v>1</v>
      </c>
      <c r="C37715" s="1">
        <v>0.80615400000000004</v>
      </c>
      <c r="D37715" s="1">
        <v>0.19620199999999999</v>
      </c>
      <c r="E37715" s="1">
        <v>0</v>
      </c>
      <c r="F37715" s="1">
        <v>2.9911699999999999E-2</v>
      </c>
      <c r="G37715" s="1">
        <v>0</v>
      </c>
      <c r="H37715" s="1">
        <v>0.94613000000000003</v>
      </c>
    </row>
    <row r="37716" spans="1:8">
      <c r="A37716" s="1" t="s">
        <v>0</v>
      </c>
      <c r="C37716" s="1">
        <v>0</v>
      </c>
      <c r="D37716" s="1">
        <v>0</v>
      </c>
      <c r="E37716" s="1">
        <v>0</v>
      </c>
      <c r="F37716" s="1">
        <v>0</v>
      </c>
      <c r="G37716" s="1">
        <v>609.75400000000002</v>
      </c>
      <c r="H37716" s="1">
        <v>0</v>
      </c>
    </row>
  </sheetData>
  <mergeCells count="1">
    <mergeCell ref="A1:H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zoomScale="110" zoomScaleNormal="110" workbookViewId="0">
      <selection sqref="A1:F1"/>
    </sheetView>
  </sheetViews>
  <sheetFormatPr defaultRowHeight="15"/>
  <cols>
    <col min="2" max="2" width="10.5703125" bestFit="1" customWidth="1"/>
    <col min="3" max="3" width="18.7109375" bestFit="1" customWidth="1"/>
    <col min="4" max="4" width="16.85546875" bestFit="1" customWidth="1"/>
    <col min="6" max="6" width="14.28515625" customWidth="1"/>
  </cols>
  <sheetData>
    <row r="1" spans="1:8">
      <c r="A1" s="53" t="s">
        <v>75935</v>
      </c>
      <c r="B1" s="53"/>
      <c r="C1" s="53"/>
      <c r="D1" s="53"/>
      <c r="E1" s="53"/>
      <c r="F1" s="53"/>
      <c r="G1" s="25"/>
      <c r="H1" s="25"/>
    </row>
    <row r="2" spans="1:8" s="7" customFormat="1">
      <c r="A2" s="8" t="s">
        <v>37925</v>
      </c>
      <c r="B2" s="8" t="s">
        <v>37926</v>
      </c>
      <c r="C2" s="8" t="s">
        <v>37927</v>
      </c>
      <c r="D2" s="8" t="s">
        <v>37928</v>
      </c>
      <c r="E2" s="8" t="s">
        <v>37929</v>
      </c>
      <c r="F2" s="8" t="s">
        <v>37930</v>
      </c>
    </row>
    <row r="3" spans="1:8">
      <c r="A3" s="6" t="s">
        <v>37931</v>
      </c>
      <c r="B3" s="6" t="s">
        <v>37932</v>
      </c>
      <c r="C3" s="6">
        <v>39913038</v>
      </c>
      <c r="D3" s="6">
        <v>39928211</v>
      </c>
      <c r="E3" s="6">
        <v>15174</v>
      </c>
      <c r="F3" s="6" t="s">
        <v>37933</v>
      </c>
    </row>
    <row r="4" spans="1:8">
      <c r="A4" s="6" t="s">
        <v>37931</v>
      </c>
      <c r="B4" s="6" t="s">
        <v>37934</v>
      </c>
      <c r="C4" s="6">
        <v>1742968</v>
      </c>
      <c r="D4" s="6">
        <v>1753910</v>
      </c>
      <c r="E4" s="6">
        <v>10942</v>
      </c>
      <c r="F4" s="6" t="s">
        <v>37933</v>
      </c>
    </row>
    <row r="5" spans="1:8">
      <c r="A5" s="6" t="s">
        <v>37935</v>
      </c>
      <c r="B5" s="6" t="s">
        <v>37932</v>
      </c>
      <c r="C5" s="6">
        <v>183042</v>
      </c>
      <c r="D5" s="6">
        <v>188018</v>
      </c>
      <c r="E5" s="6">
        <v>4977</v>
      </c>
      <c r="F5" s="6" t="s">
        <v>37936</v>
      </c>
    </row>
    <row r="6" spans="1:8">
      <c r="A6" s="6" t="s">
        <v>37935</v>
      </c>
      <c r="B6" s="6" t="s">
        <v>37932</v>
      </c>
      <c r="C6" s="6">
        <v>26641472</v>
      </c>
      <c r="D6" s="6">
        <v>26646448</v>
      </c>
      <c r="E6" s="6">
        <v>4977</v>
      </c>
      <c r="F6" s="6" t="s">
        <v>37936</v>
      </c>
    </row>
    <row r="7" spans="1:8">
      <c r="A7" s="6" t="s">
        <v>37935</v>
      </c>
      <c r="B7" s="6" t="s">
        <v>37726</v>
      </c>
      <c r="C7" s="6">
        <v>51931209</v>
      </c>
      <c r="D7" s="6">
        <v>51936196</v>
      </c>
      <c r="E7" s="6">
        <v>4988</v>
      </c>
      <c r="F7" s="6" t="s">
        <v>37933</v>
      </c>
    </row>
    <row r="8" spans="1:8">
      <c r="A8" s="6" t="s">
        <v>37937</v>
      </c>
      <c r="B8" s="6" t="s">
        <v>37932</v>
      </c>
      <c r="C8" s="6">
        <v>31273616</v>
      </c>
      <c r="D8" s="6">
        <v>31277249</v>
      </c>
      <c r="E8" s="6">
        <v>3634</v>
      </c>
      <c r="F8" s="6" t="s">
        <v>37933</v>
      </c>
    </row>
    <row r="9" spans="1:8">
      <c r="A9" s="6" t="s">
        <v>37938</v>
      </c>
      <c r="B9" s="6" t="s">
        <v>37726</v>
      </c>
      <c r="C9" s="6">
        <v>25685375</v>
      </c>
      <c r="D9" s="6">
        <v>25689007</v>
      </c>
      <c r="E9" s="6">
        <v>3633</v>
      </c>
      <c r="F9" s="6" t="s">
        <v>37933</v>
      </c>
    </row>
    <row r="10" spans="1:8">
      <c r="A10" s="6" t="s">
        <v>37938</v>
      </c>
      <c r="B10" s="6" t="s">
        <v>37939</v>
      </c>
      <c r="C10" s="6">
        <v>62591377</v>
      </c>
      <c r="D10" s="6">
        <v>62595008</v>
      </c>
      <c r="E10" s="6">
        <v>3632</v>
      </c>
      <c r="F10" s="6" t="s">
        <v>37933</v>
      </c>
    </row>
    <row r="11" spans="1:8">
      <c r="A11" s="6" t="s">
        <v>37938</v>
      </c>
      <c r="B11" s="6" t="s">
        <v>37726</v>
      </c>
      <c r="C11" s="6">
        <v>17254546</v>
      </c>
      <c r="D11" s="6">
        <v>17258162</v>
      </c>
      <c r="E11" s="6">
        <v>3617</v>
      </c>
      <c r="F11" s="6" t="s">
        <v>37933</v>
      </c>
    </row>
    <row r="12" spans="1:8">
      <c r="A12" s="6" t="s">
        <v>37938</v>
      </c>
      <c r="B12" s="6" t="s">
        <v>37932</v>
      </c>
      <c r="C12" s="6">
        <v>34405125</v>
      </c>
      <c r="D12" s="6">
        <v>34408740</v>
      </c>
      <c r="E12" s="6">
        <v>3616</v>
      </c>
      <c r="F12" s="6" t="s">
        <v>37933</v>
      </c>
    </row>
    <row r="13" spans="1:8">
      <c r="A13" s="6" t="s">
        <v>37938</v>
      </c>
      <c r="B13" s="6" t="s">
        <v>37940</v>
      </c>
      <c r="C13" s="6">
        <v>7495691</v>
      </c>
      <c r="D13" s="6">
        <v>7499304</v>
      </c>
      <c r="E13" s="6">
        <v>3614</v>
      </c>
      <c r="F13" s="6" t="s">
        <v>37933</v>
      </c>
    </row>
    <row r="14" spans="1:8">
      <c r="A14" s="6" t="s">
        <v>37938</v>
      </c>
      <c r="B14" s="6" t="s">
        <v>37726</v>
      </c>
      <c r="C14" s="6">
        <v>47819164</v>
      </c>
      <c r="D14" s="6">
        <v>47822773</v>
      </c>
      <c r="E14" s="6">
        <v>3610</v>
      </c>
      <c r="F14" s="6" t="s">
        <v>37933</v>
      </c>
    </row>
    <row r="15" spans="1:8">
      <c r="A15" s="6" t="s">
        <v>37938</v>
      </c>
      <c r="B15" s="6" t="s">
        <v>37932</v>
      </c>
      <c r="C15" s="6">
        <v>26414491</v>
      </c>
      <c r="D15" s="6">
        <v>26418099</v>
      </c>
      <c r="E15" s="6">
        <v>3609</v>
      </c>
      <c r="F15" s="6" t="s">
        <v>37933</v>
      </c>
    </row>
    <row r="16" spans="1:8">
      <c r="A16" s="6" t="s">
        <v>37938</v>
      </c>
      <c r="B16" s="6" t="s">
        <v>37941</v>
      </c>
      <c r="C16" s="6">
        <v>35017396</v>
      </c>
      <c r="D16" s="6">
        <v>35021003</v>
      </c>
      <c r="E16" s="6">
        <v>3608</v>
      </c>
      <c r="F16" s="6" t="s">
        <v>37933</v>
      </c>
    </row>
    <row r="17" spans="1:6">
      <c r="A17" s="6" t="s">
        <v>37938</v>
      </c>
      <c r="B17" s="6" t="s">
        <v>37934</v>
      </c>
      <c r="C17" s="6">
        <v>41227243</v>
      </c>
      <c r="D17" s="6">
        <v>41230845</v>
      </c>
      <c r="E17" s="6">
        <v>3603</v>
      </c>
      <c r="F17" s="6" t="s">
        <v>37933</v>
      </c>
    </row>
    <row r="18" spans="1:6">
      <c r="A18" s="6" t="s">
        <v>37938</v>
      </c>
      <c r="B18" s="6" t="s">
        <v>37939</v>
      </c>
      <c r="C18" s="6">
        <v>16279163</v>
      </c>
      <c r="D18" s="6">
        <v>16282755</v>
      </c>
      <c r="E18" s="6">
        <v>3593</v>
      </c>
      <c r="F18" s="6" t="s">
        <v>37933</v>
      </c>
    </row>
    <row r="19" spans="1:6">
      <c r="A19" s="6" t="s">
        <v>37938</v>
      </c>
      <c r="B19" s="6" t="s">
        <v>37729</v>
      </c>
      <c r="C19" s="6">
        <v>11297719</v>
      </c>
      <c r="D19" s="6">
        <v>11301308</v>
      </c>
      <c r="E19" s="6">
        <v>3590</v>
      </c>
      <c r="F19" s="6" t="s">
        <v>37933</v>
      </c>
    </row>
    <row r="20" spans="1:6">
      <c r="A20" s="6" t="s">
        <v>37938</v>
      </c>
      <c r="B20" s="6" t="s">
        <v>37934</v>
      </c>
      <c r="C20" s="6">
        <v>19936752</v>
      </c>
      <c r="D20" s="6">
        <v>19940340</v>
      </c>
      <c r="E20" s="6">
        <v>3589</v>
      </c>
      <c r="F20" s="6" t="s">
        <v>37933</v>
      </c>
    </row>
    <row r="21" spans="1:6">
      <c r="A21" s="6" t="s">
        <v>37938</v>
      </c>
      <c r="B21" s="6" t="s">
        <v>37932</v>
      </c>
      <c r="C21" s="6">
        <v>32300011</v>
      </c>
      <c r="D21" s="6">
        <v>32303582</v>
      </c>
      <c r="E21" s="6">
        <v>3572</v>
      </c>
      <c r="F21" s="6" t="s">
        <v>37933</v>
      </c>
    </row>
    <row r="22" spans="1:6">
      <c r="A22" s="6" t="s">
        <v>37938</v>
      </c>
      <c r="B22" s="6" t="s">
        <v>37726</v>
      </c>
      <c r="C22" s="6">
        <v>19385245</v>
      </c>
      <c r="D22" s="6">
        <v>19388810</v>
      </c>
      <c r="E22" s="6">
        <v>3566</v>
      </c>
      <c r="F22" s="6" t="s">
        <v>37933</v>
      </c>
    </row>
    <row r="23" spans="1:6">
      <c r="A23" s="6" t="s">
        <v>37938</v>
      </c>
      <c r="B23" s="6" t="s">
        <v>37941</v>
      </c>
      <c r="C23" s="6">
        <v>30486650</v>
      </c>
      <c r="D23" s="6">
        <v>30490192</v>
      </c>
      <c r="E23" s="6">
        <v>3543</v>
      </c>
      <c r="F23" s="6" t="s">
        <v>37933</v>
      </c>
    </row>
    <row r="24" spans="1:6">
      <c r="A24" s="6" t="s">
        <v>37938</v>
      </c>
      <c r="B24" s="6" t="s">
        <v>37939</v>
      </c>
      <c r="C24" s="6">
        <v>20240140</v>
      </c>
      <c r="D24" s="6">
        <v>20243680</v>
      </c>
      <c r="E24" s="6">
        <v>3541</v>
      </c>
      <c r="F24" s="6" t="s">
        <v>37933</v>
      </c>
    </row>
    <row r="25" spans="1:6">
      <c r="A25" s="6" t="s">
        <v>37938</v>
      </c>
      <c r="B25" s="6" t="s">
        <v>37942</v>
      </c>
      <c r="C25" s="6">
        <v>17322334</v>
      </c>
      <c r="D25" s="6">
        <v>17325869</v>
      </c>
      <c r="E25" s="6">
        <v>3536</v>
      </c>
      <c r="F25" s="6" t="s">
        <v>37933</v>
      </c>
    </row>
    <row r="26" spans="1:6">
      <c r="A26" s="6" t="s">
        <v>37938</v>
      </c>
      <c r="B26" s="6" t="s">
        <v>37942</v>
      </c>
      <c r="C26" s="6">
        <v>81824</v>
      </c>
      <c r="D26" s="6">
        <v>85342</v>
      </c>
      <c r="E26" s="6">
        <v>3519</v>
      </c>
      <c r="F26" s="6" t="s">
        <v>37933</v>
      </c>
    </row>
    <row r="27" spans="1:6">
      <c r="A27" s="6" t="s">
        <v>37938</v>
      </c>
      <c r="B27" s="6" t="s">
        <v>37726</v>
      </c>
      <c r="C27" s="6">
        <v>12199254</v>
      </c>
      <c r="D27" s="6">
        <v>12202749</v>
      </c>
      <c r="E27" s="6">
        <v>3496</v>
      </c>
      <c r="F27" s="6" t="s">
        <v>37933</v>
      </c>
    </row>
    <row r="28" spans="1:6">
      <c r="A28" s="6" t="s">
        <v>37938</v>
      </c>
      <c r="B28" s="6" t="s">
        <v>37932</v>
      </c>
      <c r="C28" s="6">
        <v>8939973</v>
      </c>
      <c r="D28" s="6">
        <v>8943462</v>
      </c>
      <c r="E28" s="6">
        <v>3490</v>
      </c>
      <c r="F28" s="6" t="s">
        <v>37933</v>
      </c>
    </row>
    <row r="29" spans="1:6">
      <c r="A29" s="6" t="s">
        <v>37938</v>
      </c>
      <c r="B29" s="6" t="s">
        <v>37729</v>
      </c>
      <c r="C29" s="6">
        <v>45706580</v>
      </c>
      <c r="D29" s="6">
        <v>45709985</v>
      </c>
      <c r="E29" s="6">
        <v>3406</v>
      </c>
      <c r="F29" s="6" t="s">
        <v>37933</v>
      </c>
    </row>
    <row r="30" spans="1:6">
      <c r="A30" s="6" t="s">
        <v>37938</v>
      </c>
      <c r="B30" s="6" t="s">
        <v>37934</v>
      </c>
      <c r="C30" s="6">
        <v>19453303</v>
      </c>
      <c r="D30" s="6">
        <v>19456697</v>
      </c>
      <c r="E30" s="6">
        <v>3395</v>
      </c>
      <c r="F30" s="6" t="s">
        <v>37933</v>
      </c>
    </row>
    <row r="31" spans="1:6">
      <c r="A31" s="6" t="s">
        <v>37937</v>
      </c>
      <c r="B31" s="6" t="s">
        <v>37729</v>
      </c>
      <c r="C31" s="6">
        <v>16912118</v>
      </c>
      <c r="D31" s="6">
        <v>16915506</v>
      </c>
      <c r="E31" s="6">
        <v>3389</v>
      </c>
      <c r="F31" s="6" t="s">
        <v>37933</v>
      </c>
    </row>
    <row r="32" spans="1:6">
      <c r="A32" s="6" t="s">
        <v>37938</v>
      </c>
      <c r="B32" s="6" t="s">
        <v>37729</v>
      </c>
      <c r="C32" s="6">
        <v>23183166</v>
      </c>
      <c r="D32" s="6">
        <v>23186232</v>
      </c>
      <c r="E32" s="6">
        <v>3067</v>
      </c>
      <c r="F32" s="6" t="s">
        <v>37933</v>
      </c>
    </row>
    <row r="33" spans="1:6">
      <c r="A33" s="6" t="s">
        <v>37938</v>
      </c>
      <c r="B33" s="6" t="s">
        <v>37941</v>
      </c>
      <c r="C33" s="6">
        <v>38231866</v>
      </c>
      <c r="D33" s="6">
        <v>38234569</v>
      </c>
      <c r="E33" s="6">
        <v>2704</v>
      </c>
      <c r="F33" s="6" t="s">
        <v>37933</v>
      </c>
    </row>
    <row r="34" spans="1:6">
      <c r="A34" s="6" t="s">
        <v>37938</v>
      </c>
      <c r="B34" s="6" t="s">
        <v>37729</v>
      </c>
      <c r="C34" s="6">
        <v>3056111</v>
      </c>
      <c r="D34" s="6">
        <v>3058595</v>
      </c>
      <c r="E34" s="6">
        <v>2485</v>
      </c>
      <c r="F34" s="6" t="s">
        <v>37933</v>
      </c>
    </row>
    <row r="35" spans="1:6">
      <c r="A35" s="6" t="s">
        <v>37938</v>
      </c>
      <c r="B35" s="6" t="s">
        <v>37934</v>
      </c>
      <c r="C35" s="6">
        <v>49038540</v>
      </c>
      <c r="D35" s="6">
        <v>49040871</v>
      </c>
      <c r="E35" s="6">
        <v>2332</v>
      </c>
      <c r="F35" s="6" t="s">
        <v>37933</v>
      </c>
    </row>
    <row r="36" spans="1:6">
      <c r="A36" s="6" t="s">
        <v>37938</v>
      </c>
      <c r="B36" s="6" t="s">
        <v>37939</v>
      </c>
      <c r="C36" s="6">
        <v>17984456</v>
      </c>
      <c r="D36" s="6">
        <v>17986700</v>
      </c>
      <c r="E36" s="6">
        <v>2245</v>
      </c>
      <c r="F36" s="6" t="s">
        <v>37933</v>
      </c>
    </row>
    <row r="37" spans="1:6">
      <c r="A37" s="6" t="s">
        <v>37938</v>
      </c>
      <c r="B37" s="6" t="s">
        <v>37726</v>
      </c>
      <c r="C37" s="6">
        <v>68250423</v>
      </c>
      <c r="D37" s="6">
        <v>68252649</v>
      </c>
      <c r="E37" s="6">
        <v>2227</v>
      </c>
      <c r="F37" s="6" t="s">
        <v>37933</v>
      </c>
    </row>
    <row r="38" spans="1:6">
      <c r="A38" s="6" t="s">
        <v>37938</v>
      </c>
      <c r="B38" s="6" t="s">
        <v>37942</v>
      </c>
      <c r="C38" s="6">
        <v>26435256</v>
      </c>
      <c r="D38" s="6">
        <v>26437474</v>
      </c>
      <c r="E38" s="6">
        <v>2219</v>
      </c>
      <c r="F38" s="6" t="s">
        <v>37933</v>
      </c>
    </row>
    <row r="39" spans="1:6">
      <c r="A39" s="6" t="s">
        <v>37938</v>
      </c>
      <c r="B39" s="6" t="s">
        <v>37932</v>
      </c>
      <c r="C39" s="6">
        <v>4335769</v>
      </c>
      <c r="D39" s="6">
        <v>4337964</v>
      </c>
      <c r="E39" s="6">
        <v>2196</v>
      </c>
      <c r="F39" s="6" t="s">
        <v>37933</v>
      </c>
    </row>
    <row r="40" spans="1:6">
      <c r="A40" s="6" t="s">
        <v>37938</v>
      </c>
      <c r="B40" s="6" t="s">
        <v>37934</v>
      </c>
      <c r="C40" s="6">
        <v>11089792</v>
      </c>
      <c r="D40" s="6">
        <v>11091973</v>
      </c>
      <c r="E40" s="6">
        <v>2182</v>
      </c>
      <c r="F40" s="6" t="s">
        <v>37933</v>
      </c>
    </row>
    <row r="41" spans="1:6">
      <c r="A41" s="6" t="s">
        <v>37938</v>
      </c>
      <c r="B41" s="6" t="s">
        <v>37942</v>
      </c>
      <c r="C41" s="6">
        <v>3453953</v>
      </c>
      <c r="D41" s="6">
        <v>3456036</v>
      </c>
      <c r="E41" s="6">
        <v>2084</v>
      </c>
      <c r="F41" s="6" t="s">
        <v>37933</v>
      </c>
    </row>
    <row r="42" spans="1:6">
      <c r="A42" s="6" t="s">
        <v>37938</v>
      </c>
      <c r="B42" s="6" t="s">
        <v>37726</v>
      </c>
      <c r="C42" s="6">
        <v>74834611</v>
      </c>
      <c r="D42" s="6">
        <v>74836670</v>
      </c>
      <c r="E42" s="6">
        <v>2060</v>
      </c>
      <c r="F42" s="6" t="s">
        <v>37933</v>
      </c>
    </row>
    <row r="43" spans="1:6">
      <c r="A43" s="6" t="s">
        <v>37938</v>
      </c>
      <c r="B43" s="6" t="s">
        <v>37942</v>
      </c>
      <c r="C43" s="6">
        <v>17151106</v>
      </c>
      <c r="D43" s="6">
        <v>17153100</v>
      </c>
      <c r="E43" s="6">
        <v>1995</v>
      </c>
      <c r="F43" s="6" t="s">
        <v>37933</v>
      </c>
    </row>
    <row r="44" spans="1:6">
      <c r="A44" s="6" t="s">
        <v>37938</v>
      </c>
      <c r="B44" s="6" t="s">
        <v>37942</v>
      </c>
      <c r="C44" s="6">
        <v>22183128</v>
      </c>
      <c r="D44" s="6">
        <v>22184989</v>
      </c>
      <c r="E44" s="6">
        <v>1862</v>
      </c>
      <c r="F44" s="6" t="s">
        <v>37933</v>
      </c>
    </row>
    <row r="45" spans="1:6">
      <c r="A45" s="6" t="s">
        <v>37938</v>
      </c>
      <c r="B45" s="6" t="s">
        <v>37940</v>
      </c>
      <c r="C45" s="6">
        <v>38350205</v>
      </c>
      <c r="D45" s="6">
        <v>38351971</v>
      </c>
      <c r="E45" s="6">
        <v>1767</v>
      </c>
      <c r="F45" s="6" t="s">
        <v>37933</v>
      </c>
    </row>
    <row r="46" spans="1:6">
      <c r="A46" s="6" t="s">
        <v>37938</v>
      </c>
      <c r="B46" s="6" t="s">
        <v>37940</v>
      </c>
      <c r="C46" s="6">
        <v>9805903</v>
      </c>
      <c r="D46" s="6">
        <v>9807565</v>
      </c>
      <c r="E46" s="6">
        <v>1663</v>
      </c>
      <c r="F46" s="6" t="s">
        <v>37933</v>
      </c>
    </row>
    <row r="47" spans="1:6">
      <c r="A47" s="6" t="s">
        <v>37938</v>
      </c>
      <c r="B47" s="6" t="s">
        <v>37932</v>
      </c>
      <c r="C47" s="6">
        <v>27686723</v>
      </c>
      <c r="D47" s="6">
        <v>27688383</v>
      </c>
      <c r="E47" s="6">
        <v>1661</v>
      </c>
      <c r="F47" s="6" t="s">
        <v>37933</v>
      </c>
    </row>
    <row r="48" spans="1:6">
      <c r="A48" s="6" t="s">
        <v>37938</v>
      </c>
      <c r="B48" s="6" t="s">
        <v>37934</v>
      </c>
      <c r="C48" s="6">
        <v>2399133</v>
      </c>
      <c r="D48" s="6">
        <v>2400614</v>
      </c>
      <c r="E48" s="6">
        <v>1482</v>
      </c>
      <c r="F48" s="6" t="s">
        <v>37933</v>
      </c>
    </row>
    <row r="49" spans="1:6">
      <c r="A49" s="6" t="s">
        <v>37938</v>
      </c>
      <c r="B49" s="6" t="s">
        <v>37934</v>
      </c>
      <c r="C49" s="6">
        <v>10377869</v>
      </c>
      <c r="D49" s="6">
        <v>10379304</v>
      </c>
      <c r="E49" s="6">
        <v>1436</v>
      </c>
      <c r="F49" s="6" t="s">
        <v>37933</v>
      </c>
    </row>
    <row r="50" spans="1:6">
      <c r="A50" s="6" t="s">
        <v>37938</v>
      </c>
      <c r="B50" s="6" t="s">
        <v>37941</v>
      </c>
      <c r="C50" s="6">
        <v>48205584</v>
      </c>
      <c r="D50" s="6">
        <v>48206993</v>
      </c>
      <c r="E50" s="6">
        <v>1410</v>
      </c>
      <c r="F50" s="6" t="s">
        <v>37933</v>
      </c>
    </row>
    <row r="51" spans="1:6">
      <c r="A51" s="6" t="s">
        <v>37938</v>
      </c>
      <c r="B51" s="6" t="s">
        <v>37941</v>
      </c>
      <c r="C51" s="6">
        <v>44354895</v>
      </c>
      <c r="D51" s="6">
        <v>44356301</v>
      </c>
      <c r="E51" s="6">
        <v>1407</v>
      </c>
      <c r="F51" s="6" t="s">
        <v>37933</v>
      </c>
    </row>
    <row r="52" spans="1:6">
      <c r="A52" s="6" t="s">
        <v>37938</v>
      </c>
      <c r="B52" s="6" t="s">
        <v>37729</v>
      </c>
      <c r="C52" s="6">
        <v>323699</v>
      </c>
      <c r="D52" s="6">
        <v>325075</v>
      </c>
      <c r="E52" s="6">
        <v>1377</v>
      </c>
      <c r="F52" s="6" t="s">
        <v>37933</v>
      </c>
    </row>
    <row r="53" spans="1:6">
      <c r="A53" s="6" t="s">
        <v>37938</v>
      </c>
      <c r="B53" s="6" t="s">
        <v>37942</v>
      </c>
      <c r="C53" s="6">
        <v>53970</v>
      </c>
      <c r="D53" s="6">
        <v>55283</v>
      </c>
      <c r="E53" s="6">
        <v>1314</v>
      </c>
      <c r="F53" s="6" t="s">
        <v>37933</v>
      </c>
    </row>
    <row r="54" spans="1:6">
      <c r="A54" s="6" t="s">
        <v>37938</v>
      </c>
      <c r="B54" s="6" t="s">
        <v>37941</v>
      </c>
      <c r="C54" s="6">
        <v>25982719</v>
      </c>
      <c r="D54" s="6">
        <v>25984022</v>
      </c>
      <c r="E54" s="6">
        <v>1304</v>
      </c>
      <c r="F54" s="6" t="s">
        <v>37933</v>
      </c>
    </row>
    <row r="55" spans="1:6">
      <c r="A55" s="6" t="s">
        <v>37938</v>
      </c>
      <c r="B55" s="6" t="s">
        <v>37726</v>
      </c>
      <c r="C55" s="6">
        <v>41518301</v>
      </c>
      <c r="D55" s="6">
        <v>41519583</v>
      </c>
      <c r="E55" s="6">
        <v>1283</v>
      </c>
      <c r="F55" s="6" t="s">
        <v>37933</v>
      </c>
    </row>
    <row r="56" spans="1:6">
      <c r="A56" s="6" t="s">
        <v>37938</v>
      </c>
      <c r="B56" s="6" t="s">
        <v>37942</v>
      </c>
      <c r="C56" s="6">
        <v>18740062</v>
      </c>
      <c r="D56" s="6">
        <v>18741280</v>
      </c>
      <c r="E56" s="6">
        <v>1219</v>
      </c>
      <c r="F56" s="6" t="s">
        <v>37933</v>
      </c>
    </row>
    <row r="57" spans="1:6">
      <c r="A57" s="6" t="s">
        <v>37938</v>
      </c>
      <c r="B57" s="6" t="s">
        <v>37729</v>
      </c>
      <c r="C57" s="6">
        <v>314965</v>
      </c>
      <c r="D57" s="6">
        <v>316143</v>
      </c>
      <c r="E57" s="6">
        <v>1179</v>
      </c>
      <c r="F57" s="6" t="s">
        <v>37933</v>
      </c>
    </row>
    <row r="58" spans="1:6">
      <c r="A58" s="6" t="s">
        <v>37938</v>
      </c>
      <c r="B58" s="6" t="s">
        <v>37941</v>
      </c>
      <c r="C58" s="6">
        <v>45938567</v>
      </c>
      <c r="D58" s="6">
        <v>45939720</v>
      </c>
      <c r="E58" s="6">
        <v>1154</v>
      </c>
      <c r="F58" s="6" t="s">
        <v>37933</v>
      </c>
    </row>
    <row r="59" spans="1:6">
      <c r="A59" s="6" t="s">
        <v>37938</v>
      </c>
      <c r="B59" s="6" t="s">
        <v>37941</v>
      </c>
      <c r="C59" s="6">
        <v>44346003</v>
      </c>
      <c r="D59" s="6">
        <v>44347120</v>
      </c>
      <c r="E59" s="6">
        <v>1118</v>
      </c>
      <c r="F59" s="6" t="s">
        <v>37933</v>
      </c>
    </row>
    <row r="60" spans="1:6">
      <c r="A60" s="6" t="s">
        <v>37938</v>
      </c>
      <c r="B60" s="6" t="s">
        <v>37726</v>
      </c>
      <c r="C60" s="6">
        <v>63441868</v>
      </c>
      <c r="D60" s="6">
        <v>63442974</v>
      </c>
      <c r="E60" s="6">
        <v>1107</v>
      </c>
      <c r="F60" s="6" t="s">
        <v>37933</v>
      </c>
    </row>
    <row r="61" spans="1:6">
      <c r="A61" s="6" t="s">
        <v>37938</v>
      </c>
      <c r="B61" s="6" t="s">
        <v>37934</v>
      </c>
      <c r="C61" s="6">
        <v>24228772</v>
      </c>
      <c r="D61" s="6">
        <v>24230142</v>
      </c>
      <c r="E61" s="6">
        <v>1371</v>
      </c>
      <c r="F61" s="6" t="s">
        <v>37933</v>
      </c>
    </row>
    <row r="62" spans="1:6">
      <c r="A62" s="6" t="s">
        <v>37938</v>
      </c>
      <c r="B62" s="6" t="s">
        <v>37726</v>
      </c>
      <c r="C62" s="6">
        <v>13798326</v>
      </c>
      <c r="D62" s="6">
        <v>13799406</v>
      </c>
      <c r="E62" s="6">
        <v>1081</v>
      </c>
      <c r="F62" s="6" t="s">
        <v>37933</v>
      </c>
    </row>
    <row r="63" spans="1:6">
      <c r="A63" s="6" t="s">
        <v>37938</v>
      </c>
      <c r="B63" s="6" t="s">
        <v>37941</v>
      </c>
      <c r="C63" s="6">
        <v>25979741</v>
      </c>
      <c r="D63" s="6">
        <v>25980805</v>
      </c>
      <c r="E63" s="6">
        <v>1065</v>
      </c>
      <c r="F63" s="6" t="s">
        <v>37933</v>
      </c>
    </row>
    <row r="64" spans="1:6">
      <c r="A64" s="6" t="s">
        <v>37938</v>
      </c>
      <c r="B64" s="6" t="s">
        <v>37726</v>
      </c>
      <c r="C64" s="6">
        <v>41500136</v>
      </c>
      <c r="D64" s="6">
        <v>41501194</v>
      </c>
      <c r="E64" s="6">
        <v>1059</v>
      </c>
      <c r="F64" s="6" t="s">
        <v>37933</v>
      </c>
    </row>
    <row r="65" spans="1:6">
      <c r="A65" s="6" t="s">
        <v>37938</v>
      </c>
      <c r="B65" s="6" t="s">
        <v>37940</v>
      </c>
      <c r="C65" s="6">
        <v>35501892</v>
      </c>
      <c r="D65" s="6">
        <v>35502924</v>
      </c>
      <c r="E65" s="6">
        <v>1033</v>
      </c>
      <c r="F65" s="6" t="s">
        <v>37933</v>
      </c>
    </row>
    <row r="66" spans="1:6">
      <c r="A66" s="6" t="s">
        <v>37938</v>
      </c>
      <c r="B66" s="6" t="s">
        <v>37940</v>
      </c>
      <c r="C66" s="6">
        <v>23906411</v>
      </c>
      <c r="D66" s="6">
        <v>23907358</v>
      </c>
      <c r="E66" s="6">
        <v>948</v>
      </c>
      <c r="F66" s="6" t="s">
        <v>37933</v>
      </c>
    </row>
    <row r="67" spans="1:6">
      <c r="A67" s="6" t="s">
        <v>37938</v>
      </c>
      <c r="B67" s="6" t="s">
        <v>37940</v>
      </c>
      <c r="C67" s="6">
        <v>6437846</v>
      </c>
      <c r="D67" s="6">
        <v>6438790</v>
      </c>
      <c r="E67" s="6">
        <v>945</v>
      </c>
      <c r="F67" s="6" t="s">
        <v>37933</v>
      </c>
    </row>
    <row r="68" spans="1:6">
      <c r="A68" s="6" t="s">
        <v>37938</v>
      </c>
      <c r="B68" s="6" t="s">
        <v>37942</v>
      </c>
      <c r="C68" s="6">
        <v>26166817</v>
      </c>
      <c r="D68" s="6">
        <v>26167655</v>
      </c>
      <c r="E68" s="6">
        <v>839</v>
      </c>
      <c r="F68" s="6" t="s">
        <v>37933</v>
      </c>
    </row>
    <row r="69" spans="1:6">
      <c r="A69" s="6" t="s">
        <v>37938</v>
      </c>
      <c r="B69" s="6" t="s">
        <v>37940</v>
      </c>
      <c r="C69" s="6">
        <v>5876093</v>
      </c>
      <c r="D69" s="6">
        <v>5876930</v>
      </c>
      <c r="E69" s="6">
        <v>838</v>
      </c>
      <c r="F69" s="6" t="s">
        <v>37933</v>
      </c>
    </row>
    <row r="70" spans="1:6">
      <c r="A70" s="6" t="s">
        <v>37938</v>
      </c>
      <c r="B70" s="6" t="s">
        <v>37934</v>
      </c>
      <c r="C70" s="6">
        <v>25553263</v>
      </c>
      <c r="D70" s="6">
        <v>25554075</v>
      </c>
      <c r="E70" s="6">
        <v>813</v>
      </c>
      <c r="F70" s="6" t="s">
        <v>37933</v>
      </c>
    </row>
    <row r="71" spans="1:6">
      <c r="A71" s="6" t="s">
        <v>37938</v>
      </c>
      <c r="B71" s="6" t="s">
        <v>37729</v>
      </c>
      <c r="C71" s="6">
        <v>17903571</v>
      </c>
      <c r="D71" s="6">
        <v>17904378</v>
      </c>
      <c r="E71" s="6">
        <v>808</v>
      </c>
      <c r="F71" s="6" t="s">
        <v>37933</v>
      </c>
    </row>
    <row r="72" spans="1:6">
      <c r="A72" s="6" t="s">
        <v>37938</v>
      </c>
      <c r="B72" s="6" t="s">
        <v>37934</v>
      </c>
      <c r="C72" s="6">
        <v>1597545</v>
      </c>
      <c r="D72" s="6">
        <v>1598346</v>
      </c>
      <c r="E72" s="6">
        <v>802</v>
      </c>
      <c r="F72" s="6" t="s">
        <v>37933</v>
      </c>
    </row>
    <row r="73" spans="1:6">
      <c r="A73" s="6" t="s">
        <v>37938</v>
      </c>
      <c r="B73" s="6" t="s">
        <v>37729</v>
      </c>
      <c r="C73" s="6">
        <v>17853769</v>
      </c>
      <c r="D73" s="6">
        <v>17854566</v>
      </c>
      <c r="E73" s="6">
        <v>798</v>
      </c>
      <c r="F73" s="6" t="s">
        <v>37933</v>
      </c>
    </row>
    <row r="74" spans="1:6">
      <c r="A74" s="6" t="s">
        <v>37943</v>
      </c>
      <c r="B74" s="6" t="s">
        <v>37729</v>
      </c>
      <c r="C74" s="6">
        <v>36057743</v>
      </c>
      <c r="D74" s="6">
        <v>36062081</v>
      </c>
      <c r="E74" s="6">
        <v>4339</v>
      </c>
      <c r="F74" s="6" t="s">
        <v>37944</v>
      </c>
    </row>
    <row r="75" spans="1:6">
      <c r="A75" s="6" t="s">
        <v>37943</v>
      </c>
      <c r="B75" s="6" t="s">
        <v>37726</v>
      </c>
      <c r="C75" s="6">
        <v>64493739</v>
      </c>
      <c r="D75" s="6">
        <v>64498077</v>
      </c>
      <c r="E75" s="6">
        <v>4339</v>
      </c>
      <c r="F75" s="6" t="s">
        <v>37944</v>
      </c>
    </row>
    <row r="76" spans="1:6">
      <c r="A76" s="6" t="s">
        <v>37943</v>
      </c>
      <c r="B76" s="6" t="s">
        <v>37932</v>
      </c>
      <c r="C76" s="6">
        <v>34159401</v>
      </c>
      <c r="D76" s="6">
        <v>34163739</v>
      </c>
      <c r="E76" s="6">
        <v>4339</v>
      </c>
      <c r="F76" s="6" t="s">
        <v>37944</v>
      </c>
    </row>
    <row r="77" spans="1:6">
      <c r="A77" s="6" t="s">
        <v>37943</v>
      </c>
      <c r="B77" s="6" t="s">
        <v>37932</v>
      </c>
      <c r="C77" s="6">
        <v>37227413</v>
      </c>
      <c r="D77" s="6">
        <v>37231751</v>
      </c>
      <c r="E77" s="6">
        <v>4339</v>
      </c>
      <c r="F77" s="6" t="s">
        <v>37944</v>
      </c>
    </row>
    <row r="78" spans="1:6">
      <c r="A78" s="6" t="s">
        <v>37943</v>
      </c>
      <c r="B78" s="6" t="s">
        <v>37939</v>
      </c>
      <c r="C78" s="6">
        <v>36685114</v>
      </c>
      <c r="D78" s="6">
        <v>36689452</v>
      </c>
      <c r="E78" s="6">
        <v>4339</v>
      </c>
      <c r="F78" s="6" t="s">
        <v>37944</v>
      </c>
    </row>
    <row r="79" spans="1:6">
      <c r="A79" s="6" t="s">
        <v>37943</v>
      </c>
      <c r="B79" s="6" t="s">
        <v>37934</v>
      </c>
      <c r="C79" s="6">
        <v>28283486</v>
      </c>
      <c r="D79" s="6">
        <v>28287824</v>
      </c>
      <c r="E79" s="6">
        <v>4339</v>
      </c>
      <c r="F79" s="6" t="s">
        <v>37944</v>
      </c>
    </row>
    <row r="80" spans="1:6">
      <c r="A80" s="6" t="s">
        <v>37943</v>
      </c>
      <c r="B80" s="6" t="s">
        <v>37934</v>
      </c>
      <c r="C80" s="6">
        <v>35967267</v>
      </c>
      <c r="D80" s="6">
        <v>35971605</v>
      </c>
      <c r="E80" s="6">
        <v>4339</v>
      </c>
      <c r="F80" s="6" t="s">
        <v>37944</v>
      </c>
    </row>
    <row r="81" spans="1:6">
      <c r="A81" s="6" t="s">
        <v>37943</v>
      </c>
      <c r="B81" s="6" t="s">
        <v>37934</v>
      </c>
      <c r="C81" s="6">
        <v>46805555</v>
      </c>
      <c r="D81" s="6">
        <v>46809893</v>
      </c>
      <c r="E81" s="6">
        <v>4339</v>
      </c>
      <c r="F81" s="6" t="s">
        <v>37944</v>
      </c>
    </row>
    <row r="82" spans="1:6">
      <c r="A82" s="6" t="s">
        <v>37943</v>
      </c>
      <c r="B82" s="6" t="s">
        <v>37934</v>
      </c>
      <c r="C82" s="6">
        <v>46811530</v>
      </c>
      <c r="D82" s="6">
        <v>46815868</v>
      </c>
      <c r="E82" s="6">
        <v>4339</v>
      </c>
      <c r="F82" s="6" t="s">
        <v>37944</v>
      </c>
    </row>
    <row r="83" spans="1:6">
      <c r="A83" s="6" t="s">
        <v>37943</v>
      </c>
      <c r="B83" s="6" t="s">
        <v>37942</v>
      </c>
      <c r="C83" s="6">
        <v>1632927</v>
      </c>
      <c r="D83" s="6">
        <v>1637265</v>
      </c>
      <c r="E83" s="6">
        <v>4339</v>
      </c>
      <c r="F83" s="6" t="s">
        <v>37944</v>
      </c>
    </row>
    <row r="84" spans="1:6">
      <c r="A84" s="6" t="s">
        <v>37943</v>
      </c>
      <c r="B84" s="6" t="s">
        <v>37942</v>
      </c>
      <c r="C84" s="6">
        <v>3445821</v>
      </c>
      <c r="D84" s="6">
        <v>3450159</v>
      </c>
      <c r="E84" s="6">
        <v>4339</v>
      </c>
      <c r="F84" s="6" t="s">
        <v>37944</v>
      </c>
    </row>
    <row r="85" spans="1:6">
      <c r="A85" s="6" t="s">
        <v>37943</v>
      </c>
      <c r="B85" s="6" t="s">
        <v>37942</v>
      </c>
      <c r="C85" s="6">
        <v>13954878</v>
      </c>
      <c r="D85" s="6">
        <v>13959216</v>
      </c>
      <c r="E85" s="6">
        <v>4339</v>
      </c>
      <c r="F85" s="6" t="s">
        <v>37944</v>
      </c>
    </row>
    <row r="86" spans="1:6">
      <c r="A86" s="6" t="s">
        <v>37943</v>
      </c>
      <c r="B86" s="6" t="s">
        <v>37942</v>
      </c>
      <c r="C86" s="6">
        <v>38026826</v>
      </c>
      <c r="D86" s="6">
        <v>38031164</v>
      </c>
      <c r="E86" s="6">
        <v>4339</v>
      </c>
      <c r="F86" s="6" t="s">
        <v>37944</v>
      </c>
    </row>
    <row r="87" spans="1:6">
      <c r="A87" s="6" t="s">
        <v>37943</v>
      </c>
      <c r="B87" s="6" t="s">
        <v>37942</v>
      </c>
      <c r="C87" s="6">
        <v>43925399</v>
      </c>
      <c r="D87" s="6">
        <v>43929737</v>
      </c>
      <c r="E87" s="6">
        <v>4339</v>
      </c>
      <c r="F87" s="6" t="s">
        <v>37944</v>
      </c>
    </row>
    <row r="88" spans="1:6">
      <c r="A88" s="6" t="s">
        <v>37943</v>
      </c>
      <c r="B88" s="6" t="s">
        <v>37932</v>
      </c>
      <c r="C88" s="6">
        <v>9813373</v>
      </c>
      <c r="D88" s="6">
        <v>9817710</v>
      </c>
      <c r="E88" s="6">
        <v>4338</v>
      </c>
      <c r="F88" s="6" t="s">
        <v>37933</v>
      </c>
    </row>
    <row r="89" spans="1:6">
      <c r="A89" s="6" t="s">
        <v>37943</v>
      </c>
      <c r="B89" s="6" t="s">
        <v>37940</v>
      </c>
      <c r="C89" s="6">
        <v>37278210</v>
      </c>
      <c r="D89" s="6">
        <v>37282547</v>
      </c>
      <c r="E89" s="6">
        <v>4338</v>
      </c>
      <c r="F89" s="6" t="s">
        <v>37933</v>
      </c>
    </row>
    <row r="90" spans="1:6">
      <c r="A90" s="6" t="s">
        <v>37945</v>
      </c>
      <c r="B90" s="6" t="s">
        <v>37729</v>
      </c>
      <c r="C90" s="6">
        <v>58410914</v>
      </c>
      <c r="D90" s="6">
        <v>58411899</v>
      </c>
      <c r="E90" s="6">
        <v>986</v>
      </c>
      <c r="F90" s="6" t="s">
        <v>37946</v>
      </c>
    </row>
    <row r="91" spans="1:6">
      <c r="A91" s="6" t="s">
        <v>37945</v>
      </c>
      <c r="B91" s="6" t="s">
        <v>37726</v>
      </c>
      <c r="C91" s="6">
        <v>72521391</v>
      </c>
      <c r="D91" s="6">
        <v>72522376</v>
      </c>
      <c r="E91" s="6">
        <v>986</v>
      </c>
      <c r="F91" s="6" t="s">
        <v>37946</v>
      </c>
    </row>
    <row r="92" spans="1:6">
      <c r="A92" s="6" t="s">
        <v>37945</v>
      </c>
      <c r="B92" s="6" t="s">
        <v>37941</v>
      </c>
      <c r="C92" s="6">
        <v>295432</v>
      </c>
      <c r="D92" s="6">
        <v>296417</v>
      </c>
      <c r="E92" s="6">
        <v>986</v>
      </c>
      <c r="F92" s="6" t="s">
        <v>37946</v>
      </c>
    </row>
    <row r="93" spans="1:6">
      <c r="A93" s="6" t="s">
        <v>37945</v>
      </c>
      <c r="B93" s="6" t="s">
        <v>37932</v>
      </c>
      <c r="C93" s="6">
        <v>10138374</v>
      </c>
      <c r="D93" s="6">
        <v>10139359</v>
      </c>
      <c r="E93" s="6">
        <v>986</v>
      </c>
      <c r="F93" s="6" t="s">
        <v>37946</v>
      </c>
    </row>
    <row r="94" spans="1:6">
      <c r="A94" s="6" t="s">
        <v>37945</v>
      </c>
      <c r="B94" s="6" t="s">
        <v>37939</v>
      </c>
      <c r="C94" s="6">
        <v>18045894</v>
      </c>
      <c r="D94" s="6">
        <v>18046879</v>
      </c>
      <c r="E94" s="6">
        <v>986</v>
      </c>
      <c r="F94" s="6" t="s">
        <v>37946</v>
      </c>
    </row>
    <row r="95" spans="1:6">
      <c r="A95" s="6" t="s">
        <v>37945</v>
      </c>
      <c r="B95" s="6" t="s">
        <v>37942</v>
      </c>
      <c r="C95" s="6">
        <v>18898694</v>
      </c>
      <c r="D95" s="6">
        <v>18899679</v>
      </c>
      <c r="E95" s="6">
        <v>986</v>
      </c>
      <c r="F95" s="6" t="s">
        <v>37946</v>
      </c>
    </row>
    <row r="96" spans="1:6">
      <c r="A96" s="6" t="s">
        <v>37945</v>
      </c>
      <c r="B96" s="6" t="s">
        <v>37942</v>
      </c>
      <c r="C96" s="6">
        <v>14149329</v>
      </c>
      <c r="D96" s="6">
        <v>14150312</v>
      </c>
      <c r="E96" s="6">
        <v>984</v>
      </c>
      <c r="F96" s="6" t="s">
        <v>37933</v>
      </c>
    </row>
    <row r="97" spans="1:6">
      <c r="A97" s="6" t="s">
        <v>37945</v>
      </c>
      <c r="B97" s="6" t="s">
        <v>37729</v>
      </c>
      <c r="C97" s="6">
        <v>28687296</v>
      </c>
      <c r="D97" s="6">
        <v>28688278</v>
      </c>
      <c r="E97" s="6">
        <v>983</v>
      </c>
      <c r="F97" s="6" t="s">
        <v>37933</v>
      </c>
    </row>
  </sheetData>
  <mergeCells count="1">
    <mergeCell ref="A1:F1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sqref="A1:K1"/>
    </sheetView>
  </sheetViews>
  <sheetFormatPr defaultRowHeight="15"/>
  <cols>
    <col min="1" max="1" width="20.5703125" customWidth="1"/>
    <col min="2" max="3" width="8.42578125" bestFit="1" customWidth="1"/>
    <col min="4" max="4" width="8.140625" bestFit="1" customWidth="1"/>
    <col min="5" max="6" width="8.42578125" bestFit="1" customWidth="1"/>
    <col min="7" max="7" width="8.140625" bestFit="1" customWidth="1"/>
    <col min="9" max="9" width="8.5703125" style="1"/>
    <col min="11" max="11" width="8.5703125" style="1"/>
  </cols>
  <sheetData>
    <row r="1" spans="1:11">
      <c r="A1" s="52" t="s">
        <v>75936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s="7" customFormat="1">
      <c r="A2" s="8" t="s">
        <v>37729</v>
      </c>
      <c r="B2" s="8" t="s">
        <v>37728</v>
      </c>
      <c r="C2" s="8" t="s">
        <v>37727</v>
      </c>
      <c r="D2" s="8" t="s">
        <v>37726</v>
      </c>
      <c r="E2" s="8" t="s">
        <v>37725</v>
      </c>
      <c r="F2" s="8" t="s">
        <v>37724</v>
      </c>
      <c r="G2" s="8" t="s">
        <v>37723</v>
      </c>
      <c r="I2" s="43" t="s">
        <v>37722</v>
      </c>
      <c r="K2" s="43" t="s">
        <v>37721</v>
      </c>
    </row>
    <row r="3" spans="1:11">
      <c r="A3" s="6">
        <v>1</v>
      </c>
      <c r="B3" s="6">
        <v>32537448</v>
      </c>
      <c r="C3" s="6">
        <v>33061828</v>
      </c>
      <c r="D3" s="6">
        <v>1</v>
      </c>
      <c r="E3" s="6">
        <v>38667676</v>
      </c>
      <c r="F3" s="6">
        <v>38762868</v>
      </c>
      <c r="G3" s="6">
        <v>93</v>
      </c>
      <c r="I3" s="1">
        <v>18</v>
      </c>
      <c r="K3" s="1">
        <v>-0.88479200000000002</v>
      </c>
    </row>
    <row r="4" spans="1:11">
      <c r="A4" s="6">
        <v>1</v>
      </c>
      <c r="B4" s="6">
        <v>60514778</v>
      </c>
      <c r="C4" s="6">
        <v>63077253</v>
      </c>
      <c r="D4" s="6">
        <v>2</v>
      </c>
      <c r="E4" s="6">
        <v>142086</v>
      </c>
      <c r="F4" s="6">
        <v>10329106</v>
      </c>
      <c r="G4" s="6">
        <v>1010</v>
      </c>
      <c r="I4" s="1">
        <v>2384</v>
      </c>
      <c r="K4" s="1">
        <v>0.94947099999999995</v>
      </c>
    </row>
    <row r="5" spans="1:11">
      <c r="A5" s="6">
        <v>1</v>
      </c>
      <c r="B5" s="6">
        <v>66231582</v>
      </c>
      <c r="C5" s="6">
        <v>67977430</v>
      </c>
      <c r="D5" s="6">
        <v>4</v>
      </c>
      <c r="E5" s="6">
        <v>46990348</v>
      </c>
      <c r="F5" s="6">
        <v>49524215</v>
      </c>
      <c r="G5" s="6">
        <v>840</v>
      </c>
      <c r="I5" s="1">
        <v>922</v>
      </c>
      <c r="K5" s="1">
        <v>0.99618099999999998</v>
      </c>
    </row>
    <row r="6" spans="1:11">
      <c r="A6" s="6">
        <v>1</v>
      </c>
      <c r="B6" s="6">
        <v>28690759</v>
      </c>
      <c r="C6" s="6">
        <v>29757552</v>
      </c>
      <c r="D6" s="6">
        <v>4</v>
      </c>
      <c r="E6" s="6">
        <v>46447245</v>
      </c>
      <c r="F6" s="6">
        <v>47530518</v>
      </c>
      <c r="G6" s="6">
        <v>249</v>
      </c>
      <c r="I6" s="1">
        <v>369</v>
      </c>
      <c r="K6" s="1">
        <v>-0.83156799999999997</v>
      </c>
    </row>
    <row r="7" spans="1:11">
      <c r="A7" s="6">
        <v>1</v>
      </c>
      <c r="B7" s="6">
        <v>56441557</v>
      </c>
      <c r="C7" s="6">
        <v>59703803</v>
      </c>
      <c r="D7" s="6">
        <v>5</v>
      </c>
      <c r="E7" s="6">
        <v>234497</v>
      </c>
      <c r="F7" s="6">
        <v>9364441</v>
      </c>
      <c r="G7" s="6">
        <v>1209</v>
      </c>
      <c r="I7" s="1">
        <v>2248</v>
      </c>
      <c r="K7" s="1">
        <v>-0.99013700000000004</v>
      </c>
    </row>
    <row r="8" spans="1:11">
      <c r="A8" s="6">
        <v>1</v>
      </c>
      <c r="B8" s="6">
        <v>7005917</v>
      </c>
      <c r="C8" s="6">
        <v>10619078</v>
      </c>
      <c r="D8" s="6">
        <v>5</v>
      </c>
      <c r="E8" s="6">
        <v>4853441</v>
      </c>
      <c r="F8" s="6">
        <v>10212468</v>
      </c>
      <c r="G8" s="6">
        <v>480</v>
      </c>
      <c r="I8" s="1">
        <v>1202</v>
      </c>
      <c r="K8" s="1">
        <v>-0.94387299999999996</v>
      </c>
    </row>
    <row r="9" spans="1:11">
      <c r="A9" s="6">
        <v>1</v>
      </c>
      <c r="B9" s="6">
        <v>52708649</v>
      </c>
      <c r="C9" s="6">
        <v>52884669</v>
      </c>
      <c r="D9" s="6">
        <v>6</v>
      </c>
      <c r="E9" s="6">
        <v>45254970</v>
      </c>
      <c r="F9" s="6">
        <v>46140668</v>
      </c>
      <c r="G9" s="6">
        <v>64</v>
      </c>
      <c r="I9" s="1">
        <v>222</v>
      </c>
      <c r="K9" s="1">
        <v>-0.99439999999999995</v>
      </c>
    </row>
    <row r="10" spans="1:11">
      <c r="A10" s="6">
        <v>1</v>
      </c>
      <c r="B10" s="6">
        <v>61629295</v>
      </c>
      <c r="C10" s="6">
        <v>62927019</v>
      </c>
      <c r="D10" s="6">
        <v>7</v>
      </c>
      <c r="E10" s="6">
        <v>17903867</v>
      </c>
      <c r="F10" s="6">
        <v>19074814</v>
      </c>
      <c r="G10" s="6">
        <v>542</v>
      </c>
      <c r="I10" s="1">
        <v>103</v>
      </c>
      <c r="K10" s="1">
        <v>-0.99981399999999998</v>
      </c>
    </row>
    <row r="11" spans="1:11">
      <c r="A11" s="6">
        <v>2</v>
      </c>
      <c r="B11" s="6">
        <v>48842539</v>
      </c>
      <c r="C11" s="6">
        <v>53745809</v>
      </c>
      <c r="D11" s="6">
        <v>4</v>
      </c>
      <c r="E11" s="6">
        <v>34472593</v>
      </c>
      <c r="F11" s="6">
        <v>42066763</v>
      </c>
      <c r="G11" s="6">
        <v>1575</v>
      </c>
      <c r="I11" s="1">
        <v>2295</v>
      </c>
      <c r="K11" s="1">
        <v>-0.97423899999999997</v>
      </c>
    </row>
    <row r="12" spans="1:11">
      <c r="A12" s="6">
        <v>2</v>
      </c>
      <c r="B12" s="6">
        <v>6747104</v>
      </c>
      <c r="C12" s="6">
        <v>11269656</v>
      </c>
      <c r="D12" s="6">
        <v>7</v>
      </c>
      <c r="E12" s="6">
        <v>372596</v>
      </c>
      <c r="F12" s="6">
        <v>6581399</v>
      </c>
      <c r="G12" s="6">
        <v>850</v>
      </c>
      <c r="I12" s="1">
        <v>1181</v>
      </c>
      <c r="K12" s="1">
        <v>-0.98413700000000004</v>
      </c>
    </row>
    <row r="13" spans="1:11">
      <c r="A13" s="6">
        <v>2</v>
      </c>
      <c r="B13" s="6">
        <v>1049195</v>
      </c>
      <c r="C13" s="6">
        <v>1951256</v>
      </c>
      <c r="D13" s="6">
        <v>7</v>
      </c>
      <c r="E13" s="6">
        <v>17883926</v>
      </c>
      <c r="F13" s="6">
        <v>19087967</v>
      </c>
      <c r="G13" s="6">
        <v>301</v>
      </c>
      <c r="I13" s="1">
        <v>111</v>
      </c>
      <c r="K13" s="1">
        <v>0.98665199999999997</v>
      </c>
    </row>
    <row r="14" spans="1:11">
      <c r="A14" s="6">
        <v>3</v>
      </c>
      <c r="B14" s="6">
        <v>7703393</v>
      </c>
      <c r="C14" s="6">
        <v>7777159</v>
      </c>
      <c r="D14" s="6">
        <v>3</v>
      </c>
      <c r="E14" s="6">
        <v>42396725</v>
      </c>
      <c r="F14" s="6">
        <v>42908422</v>
      </c>
      <c r="G14" s="6">
        <v>14</v>
      </c>
      <c r="I14" s="1">
        <v>106</v>
      </c>
      <c r="K14" s="1">
        <v>0.97489400000000004</v>
      </c>
    </row>
    <row r="15" spans="1:11">
      <c r="A15" s="6">
        <v>3</v>
      </c>
      <c r="B15" s="6">
        <v>842124</v>
      </c>
      <c r="C15" s="6">
        <v>1110779</v>
      </c>
      <c r="D15" s="6">
        <v>3</v>
      </c>
      <c r="E15" s="6">
        <v>12944833</v>
      </c>
      <c r="F15" s="6">
        <v>13543824</v>
      </c>
      <c r="G15" s="6">
        <v>113</v>
      </c>
      <c r="I15" s="1">
        <v>98</v>
      </c>
      <c r="K15" s="1">
        <v>-0.99445499999999998</v>
      </c>
    </row>
    <row r="16" spans="1:11">
      <c r="A16" s="6">
        <v>3</v>
      </c>
      <c r="B16" s="6">
        <v>57553303</v>
      </c>
      <c r="C16" s="6">
        <v>58711739</v>
      </c>
      <c r="D16" s="6">
        <v>5</v>
      </c>
      <c r="E16" s="6">
        <v>8494736</v>
      </c>
      <c r="F16" s="6">
        <v>8717353</v>
      </c>
      <c r="G16" s="6">
        <v>328</v>
      </c>
      <c r="I16" s="1">
        <v>87</v>
      </c>
      <c r="K16" s="1">
        <v>0.98854900000000001</v>
      </c>
    </row>
    <row r="17" spans="1:11">
      <c r="A17" s="6">
        <v>3</v>
      </c>
      <c r="B17" s="6">
        <v>58996251</v>
      </c>
      <c r="C17" s="6">
        <v>60160088</v>
      </c>
      <c r="D17" s="6">
        <v>5</v>
      </c>
      <c r="E17" s="6">
        <v>68606528</v>
      </c>
      <c r="F17" s="6">
        <v>71338724</v>
      </c>
      <c r="G17" s="6">
        <v>488</v>
      </c>
      <c r="I17" s="1">
        <v>991</v>
      </c>
      <c r="K17" s="1">
        <v>0.97534399999999999</v>
      </c>
    </row>
    <row r="18" spans="1:11">
      <c r="A18" s="6">
        <v>3</v>
      </c>
      <c r="B18" s="6">
        <v>59395988</v>
      </c>
      <c r="C18" s="6">
        <v>60289483</v>
      </c>
      <c r="D18" s="6">
        <v>7</v>
      </c>
      <c r="E18" s="6">
        <v>48825024</v>
      </c>
      <c r="F18" s="6">
        <v>50493529</v>
      </c>
      <c r="G18" s="6">
        <v>383</v>
      </c>
      <c r="I18" s="1">
        <v>555</v>
      </c>
      <c r="K18" s="1">
        <v>0.98741400000000001</v>
      </c>
    </row>
    <row r="19" spans="1:11">
      <c r="A19" s="6">
        <v>4</v>
      </c>
      <c r="B19" s="6">
        <v>28608863</v>
      </c>
      <c r="C19" s="6">
        <v>29634801</v>
      </c>
      <c r="D19" s="6">
        <v>6</v>
      </c>
      <c r="E19" s="6">
        <v>49824351</v>
      </c>
      <c r="F19" s="6">
        <v>51795974</v>
      </c>
      <c r="G19" s="6">
        <v>285</v>
      </c>
      <c r="I19" s="1">
        <v>697</v>
      </c>
      <c r="K19" s="1">
        <v>-0.99734299999999998</v>
      </c>
    </row>
    <row r="20" spans="1:11">
      <c r="A20" s="6">
        <v>4</v>
      </c>
      <c r="B20" s="6">
        <v>28841207</v>
      </c>
      <c r="C20" s="6">
        <v>30680123</v>
      </c>
      <c r="D20" s="6">
        <v>8</v>
      </c>
      <c r="E20" s="6">
        <v>43308057</v>
      </c>
      <c r="F20" s="6">
        <v>47754196</v>
      </c>
      <c r="G20" s="6">
        <v>412</v>
      </c>
      <c r="I20" s="1">
        <v>961</v>
      </c>
      <c r="K20" s="1">
        <v>0.99080299999999999</v>
      </c>
    </row>
    <row r="21" spans="1:11">
      <c r="A21" s="6">
        <v>5</v>
      </c>
      <c r="B21" s="6">
        <v>35867300</v>
      </c>
      <c r="C21" s="6">
        <v>36729844</v>
      </c>
      <c r="D21" s="6">
        <v>5</v>
      </c>
      <c r="E21" s="6">
        <v>67367662</v>
      </c>
      <c r="F21" s="6">
        <v>67559724</v>
      </c>
      <c r="G21" s="6">
        <v>144</v>
      </c>
      <c r="I21" s="1">
        <v>47</v>
      </c>
      <c r="K21" s="1">
        <v>0.99175800000000003</v>
      </c>
    </row>
    <row r="22" spans="1:11">
      <c r="A22" s="6">
        <v>5</v>
      </c>
      <c r="B22" s="6">
        <v>27339428</v>
      </c>
      <c r="C22" s="6">
        <v>27464974</v>
      </c>
      <c r="D22" s="6">
        <v>6</v>
      </c>
      <c r="E22" s="6">
        <v>25823103</v>
      </c>
      <c r="F22" s="6">
        <v>25874796</v>
      </c>
      <c r="G22" s="6">
        <v>42</v>
      </c>
      <c r="I22" s="1">
        <v>13</v>
      </c>
      <c r="K22" s="1">
        <v>0.99485999999999997</v>
      </c>
    </row>
    <row r="23" spans="1:11">
      <c r="A23" s="6">
        <v>5</v>
      </c>
      <c r="B23" s="6">
        <v>68078974</v>
      </c>
      <c r="C23" s="6">
        <v>70332197</v>
      </c>
      <c r="D23" s="6">
        <v>8</v>
      </c>
      <c r="E23" s="6">
        <v>4038430</v>
      </c>
      <c r="F23" s="6">
        <v>10585279</v>
      </c>
      <c r="G23" s="6">
        <v>773</v>
      </c>
      <c r="I23" s="1">
        <v>880</v>
      </c>
      <c r="K23" s="1">
        <v>0.96149399999999996</v>
      </c>
    </row>
    <row r="24" spans="1:11">
      <c r="A24" s="6">
        <v>6</v>
      </c>
      <c r="B24" s="6">
        <v>363646</v>
      </c>
      <c r="C24" s="6">
        <v>923247</v>
      </c>
      <c r="D24" s="6">
        <v>6</v>
      </c>
      <c r="E24" s="6">
        <v>48486286</v>
      </c>
      <c r="F24" s="6">
        <v>48898114</v>
      </c>
      <c r="G24" s="6">
        <v>71</v>
      </c>
      <c r="I24" s="1">
        <v>142</v>
      </c>
      <c r="K24" s="1">
        <v>0.89232199999999995</v>
      </c>
    </row>
    <row r="25" spans="1:11">
      <c r="A25" s="6">
        <v>6</v>
      </c>
      <c r="B25" s="6">
        <v>28731571</v>
      </c>
      <c r="C25" s="6">
        <v>29398038</v>
      </c>
      <c r="D25" s="6">
        <v>6</v>
      </c>
      <c r="E25" s="6">
        <v>34399721</v>
      </c>
      <c r="F25" s="6">
        <v>34505201</v>
      </c>
      <c r="G25" s="6">
        <v>96</v>
      </c>
      <c r="I25" s="1">
        <v>10</v>
      </c>
      <c r="K25" s="1">
        <v>0.99006400000000006</v>
      </c>
    </row>
    <row r="26" spans="1:11">
      <c r="A26" s="6">
        <v>6</v>
      </c>
      <c r="B26" s="6">
        <v>27157938</v>
      </c>
      <c r="C26" s="6">
        <v>30350950</v>
      </c>
      <c r="D26" s="6">
        <v>6</v>
      </c>
      <c r="E26" s="6">
        <v>48983953</v>
      </c>
      <c r="F26" s="6">
        <v>50747042</v>
      </c>
      <c r="G26" s="6">
        <v>446</v>
      </c>
      <c r="I26" s="1">
        <v>576</v>
      </c>
      <c r="K26" s="1">
        <v>0.99242200000000003</v>
      </c>
    </row>
    <row r="27" spans="1:11">
      <c r="A27" s="6">
        <v>6</v>
      </c>
      <c r="B27" s="6">
        <v>49781842</v>
      </c>
      <c r="C27" s="6">
        <v>51983942</v>
      </c>
      <c r="D27" s="6">
        <v>8</v>
      </c>
      <c r="E27" s="6">
        <v>41420702</v>
      </c>
      <c r="F27" s="6">
        <v>45026924</v>
      </c>
      <c r="G27" s="6">
        <v>770</v>
      </c>
      <c r="I27" s="1">
        <v>755</v>
      </c>
      <c r="K27" s="1">
        <v>-0.96529799999999999</v>
      </c>
    </row>
    <row r="28" spans="1:11">
      <c r="A28" s="6">
        <v>7</v>
      </c>
      <c r="B28" s="6">
        <v>46549023</v>
      </c>
      <c r="C28" s="6">
        <v>52265124</v>
      </c>
      <c r="D28" s="6">
        <v>8</v>
      </c>
      <c r="E28" s="6">
        <v>50104539</v>
      </c>
      <c r="F28" s="6">
        <v>56426110</v>
      </c>
      <c r="G28" s="6">
        <v>2027</v>
      </c>
      <c r="I28" s="1">
        <v>2223</v>
      </c>
      <c r="K28" s="1">
        <v>0.96698499999999998</v>
      </c>
    </row>
  </sheetData>
  <mergeCells count="1">
    <mergeCell ref="A1:K1"/>
  </mergeCells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8"/>
  <sheetViews>
    <sheetView zoomScale="80" zoomScaleNormal="80" workbookViewId="0">
      <selection sqref="A1:J1"/>
    </sheetView>
  </sheetViews>
  <sheetFormatPr defaultColWidth="8.5703125" defaultRowHeight="15"/>
  <cols>
    <col min="1" max="1" width="8.5703125" style="42"/>
    <col min="2" max="12" width="8.7109375" style="42" bestFit="1" customWidth="1"/>
    <col min="13" max="13" width="9" style="42" bestFit="1" customWidth="1"/>
    <col min="14" max="14" width="8.7109375" style="42" bestFit="1" customWidth="1"/>
    <col min="15" max="15" width="9" style="42" bestFit="1" customWidth="1"/>
    <col min="16" max="23" width="8.7109375" style="42" bestFit="1" customWidth="1"/>
    <col min="24" max="16384" width="8.5703125" style="42"/>
  </cols>
  <sheetData>
    <row r="1" spans="1:23">
      <c r="A1" s="54" t="s">
        <v>75937</v>
      </c>
      <c r="B1" s="55"/>
      <c r="C1" s="55"/>
      <c r="D1" s="55"/>
      <c r="E1" s="55"/>
      <c r="F1" s="55"/>
      <c r="G1" s="55"/>
      <c r="H1" s="55"/>
      <c r="I1" s="55"/>
      <c r="J1" s="55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1:23" s="51" customFormat="1">
      <c r="A2" s="47"/>
      <c r="B2" s="50" t="s">
        <v>37947</v>
      </c>
      <c r="C2" s="50" t="s">
        <v>37948</v>
      </c>
      <c r="D2" s="50" t="s">
        <v>37949</v>
      </c>
      <c r="E2" s="50" t="s">
        <v>37950</v>
      </c>
      <c r="F2" s="50" t="s">
        <v>37951</v>
      </c>
      <c r="G2" s="50" t="s">
        <v>37952</v>
      </c>
      <c r="H2" s="50" t="s">
        <v>37953</v>
      </c>
      <c r="I2" s="50" t="s">
        <v>37954</v>
      </c>
      <c r="J2" s="50" t="s">
        <v>37955</v>
      </c>
      <c r="K2" s="50" t="s">
        <v>37956</v>
      </c>
      <c r="L2" s="50" t="s">
        <v>37957</v>
      </c>
      <c r="M2" s="39" t="s">
        <v>37958</v>
      </c>
      <c r="N2" s="39" t="s">
        <v>37959</v>
      </c>
      <c r="O2" s="39" t="s">
        <v>37960</v>
      </c>
      <c r="P2" s="39" t="s">
        <v>37961</v>
      </c>
      <c r="Q2" s="39" t="s">
        <v>37962</v>
      </c>
      <c r="R2" s="39" t="s">
        <v>37963</v>
      </c>
      <c r="S2" s="39" t="s">
        <v>37959</v>
      </c>
      <c r="T2" s="39" t="s">
        <v>37960</v>
      </c>
      <c r="U2" s="39" t="s">
        <v>37961</v>
      </c>
      <c r="V2" s="39" t="s">
        <v>37962</v>
      </c>
      <c r="W2" s="39" t="s">
        <v>37963</v>
      </c>
    </row>
    <row r="3" spans="1:23">
      <c r="A3" s="38" t="s">
        <v>37964</v>
      </c>
      <c r="B3" s="34">
        <v>10</v>
      </c>
      <c r="C3" s="34">
        <v>7</v>
      </c>
      <c r="D3" s="34">
        <v>10</v>
      </c>
      <c r="E3" s="34">
        <v>6</v>
      </c>
      <c r="F3" s="34">
        <v>9</v>
      </c>
      <c r="G3" s="34">
        <v>11</v>
      </c>
      <c r="H3" s="34">
        <v>11</v>
      </c>
      <c r="I3" s="34">
        <v>6</v>
      </c>
      <c r="J3" s="34">
        <v>8</v>
      </c>
      <c r="K3" s="34">
        <v>7</v>
      </c>
      <c r="L3" s="34">
        <v>3</v>
      </c>
      <c r="M3" s="35">
        <v>10</v>
      </c>
      <c r="N3" s="35">
        <v>0</v>
      </c>
      <c r="O3" s="35">
        <v>2</v>
      </c>
      <c r="P3" s="35">
        <v>0</v>
      </c>
      <c r="Q3" s="35">
        <v>2</v>
      </c>
      <c r="R3" s="35">
        <v>6</v>
      </c>
      <c r="S3" s="35">
        <f>N3/M3*100</f>
        <v>0</v>
      </c>
      <c r="T3" s="35">
        <f>O3/M3*100</f>
        <v>20</v>
      </c>
      <c r="U3" s="35">
        <f>P3/M3*100</f>
        <v>0</v>
      </c>
      <c r="V3" s="35">
        <f>Q3/M3*100</f>
        <v>20</v>
      </c>
      <c r="W3" s="35">
        <f>R3/M3*100</f>
        <v>60</v>
      </c>
    </row>
    <row r="4" spans="1:23">
      <c r="A4" s="38" t="s">
        <v>37965</v>
      </c>
      <c r="B4" s="34">
        <v>19</v>
      </c>
      <c r="C4" s="34">
        <v>13</v>
      </c>
      <c r="D4" s="34">
        <v>22</v>
      </c>
      <c r="E4" s="34">
        <v>15</v>
      </c>
      <c r="F4" s="34">
        <v>34</v>
      </c>
      <c r="G4" s="34">
        <v>25</v>
      </c>
      <c r="H4" s="34">
        <v>28</v>
      </c>
      <c r="I4" s="34">
        <v>10</v>
      </c>
      <c r="J4" s="34">
        <v>21</v>
      </c>
      <c r="K4" s="34">
        <v>13</v>
      </c>
      <c r="L4" s="34">
        <v>9</v>
      </c>
      <c r="M4" s="35">
        <v>19</v>
      </c>
      <c r="N4" s="35">
        <v>0</v>
      </c>
      <c r="O4" s="35">
        <v>13</v>
      </c>
      <c r="P4" s="35">
        <v>0</v>
      </c>
      <c r="Q4" s="35">
        <v>2</v>
      </c>
      <c r="R4" s="35">
        <v>4</v>
      </c>
      <c r="S4" s="35">
        <f t="shared" ref="S4:S66" si="0">N4/M4*100</f>
        <v>0</v>
      </c>
      <c r="T4" s="35">
        <f t="shared" ref="T4:T66" si="1">O4/M4*100</f>
        <v>68.421052631578945</v>
      </c>
      <c r="U4" s="35">
        <f t="shared" ref="U4:U66" si="2">P4/M4*100</f>
        <v>0</v>
      </c>
      <c r="V4" s="35">
        <f t="shared" ref="V4:V66" si="3">Q4/M4*100</f>
        <v>10.526315789473683</v>
      </c>
      <c r="W4" s="35">
        <f t="shared" ref="W4:W66" si="4">R4/M4*100</f>
        <v>21.052631578947366</v>
      </c>
    </row>
    <row r="5" spans="1:23">
      <c r="A5" s="38" t="s">
        <v>37966</v>
      </c>
      <c r="B5" s="34">
        <v>170</v>
      </c>
      <c r="C5" s="34">
        <v>124</v>
      </c>
      <c r="D5" s="34">
        <v>140</v>
      </c>
      <c r="E5" s="34">
        <v>81</v>
      </c>
      <c r="F5" s="34">
        <v>135</v>
      </c>
      <c r="G5" s="34">
        <v>227</v>
      </c>
      <c r="H5" s="34">
        <v>261</v>
      </c>
      <c r="I5" s="34">
        <v>88</v>
      </c>
      <c r="J5" s="34">
        <v>120</v>
      </c>
      <c r="K5" s="34">
        <v>126</v>
      </c>
      <c r="L5" s="34">
        <v>73</v>
      </c>
      <c r="M5" s="35">
        <v>170</v>
      </c>
      <c r="N5" s="35">
        <v>1</v>
      </c>
      <c r="O5" s="35">
        <v>55</v>
      </c>
      <c r="P5" s="35">
        <v>25</v>
      </c>
      <c r="Q5" s="35">
        <v>35</v>
      </c>
      <c r="R5" s="35">
        <v>54</v>
      </c>
      <c r="S5" s="35">
        <f t="shared" si="0"/>
        <v>0.58823529411764708</v>
      </c>
      <c r="T5" s="35">
        <f t="shared" si="1"/>
        <v>32.352941176470587</v>
      </c>
      <c r="U5" s="35">
        <f t="shared" si="2"/>
        <v>14.705882352941178</v>
      </c>
      <c r="V5" s="35">
        <f t="shared" si="3"/>
        <v>20.588235294117645</v>
      </c>
      <c r="W5" s="35">
        <f t="shared" si="4"/>
        <v>31.764705882352938</v>
      </c>
    </row>
    <row r="6" spans="1:23">
      <c r="A6" s="38" t="s">
        <v>37967</v>
      </c>
      <c r="B6" s="34">
        <v>3</v>
      </c>
      <c r="C6" s="34">
        <v>4</v>
      </c>
      <c r="D6" s="34">
        <v>3</v>
      </c>
      <c r="E6" s="34">
        <v>1</v>
      </c>
      <c r="F6" s="34">
        <v>10</v>
      </c>
      <c r="G6" s="34">
        <v>4</v>
      </c>
      <c r="H6" s="34">
        <v>4</v>
      </c>
      <c r="I6" s="34">
        <v>2</v>
      </c>
      <c r="J6" s="34">
        <v>2</v>
      </c>
      <c r="K6" s="34">
        <v>5</v>
      </c>
      <c r="L6" s="34">
        <v>3</v>
      </c>
      <c r="M6" s="35">
        <v>3</v>
      </c>
      <c r="N6" s="35">
        <v>0</v>
      </c>
      <c r="O6" s="35">
        <v>1</v>
      </c>
      <c r="P6" s="35">
        <v>0</v>
      </c>
      <c r="Q6" s="35">
        <v>0</v>
      </c>
      <c r="R6" s="35">
        <v>2</v>
      </c>
      <c r="S6" s="35">
        <f t="shared" si="0"/>
        <v>0</v>
      </c>
      <c r="T6" s="35">
        <f t="shared" si="1"/>
        <v>33.333333333333329</v>
      </c>
      <c r="U6" s="35">
        <f t="shared" si="2"/>
        <v>0</v>
      </c>
      <c r="V6" s="35">
        <f t="shared" si="3"/>
        <v>0</v>
      </c>
      <c r="W6" s="35">
        <f t="shared" si="4"/>
        <v>66.666666666666657</v>
      </c>
    </row>
    <row r="7" spans="1:23">
      <c r="A7" s="38" t="s">
        <v>37968</v>
      </c>
      <c r="B7" s="34">
        <v>9</v>
      </c>
      <c r="C7" s="34">
        <v>10</v>
      </c>
      <c r="D7" s="34">
        <v>14</v>
      </c>
      <c r="E7" s="34">
        <v>9</v>
      </c>
      <c r="F7" s="34">
        <v>13</v>
      </c>
      <c r="G7" s="34">
        <v>14</v>
      </c>
      <c r="H7" s="34">
        <v>67</v>
      </c>
      <c r="I7" s="34">
        <v>10</v>
      </c>
      <c r="J7" s="34">
        <v>10</v>
      </c>
      <c r="K7" s="34">
        <v>12</v>
      </c>
      <c r="L7" s="34">
        <v>7</v>
      </c>
      <c r="M7" s="35">
        <v>9</v>
      </c>
      <c r="N7" s="35">
        <v>1</v>
      </c>
      <c r="O7" s="35">
        <v>5</v>
      </c>
      <c r="P7" s="35">
        <v>0</v>
      </c>
      <c r="Q7" s="35">
        <v>1</v>
      </c>
      <c r="R7" s="35">
        <v>2</v>
      </c>
      <c r="S7" s="35">
        <f t="shared" si="0"/>
        <v>11.111111111111111</v>
      </c>
      <c r="T7" s="35">
        <f t="shared" si="1"/>
        <v>55.555555555555557</v>
      </c>
      <c r="U7" s="35">
        <f t="shared" si="2"/>
        <v>0</v>
      </c>
      <c r="V7" s="35">
        <f t="shared" si="3"/>
        <v>11.111111111111111</v>
      </c>
      <c r="W7" s="35">
        <f t="shared" si="4"/>
        <v>22.222222222222221</v>
      </c>
    </row>
    <row r="8" spans="1:23">
      <c r="A8" s="38" t="s">
        <v>37969</v>
      </c>
      <c r="B8" s="34">
        <v>25</v>
      </c>
      <c r="C8" s="34">
        <v>29</v>
      </c>
      <c r="D8" s="34">
        <v>27</v>
      </c>
      <c r="E8" s="34">
        <v>25</v>
      </c>
      <c r="F8" s="34">
        <v>28</v>
      </c>
      <c r="G8" s="34">
        <v>44</v>
      </c>
      <c r="H8" s="34">
        <v>41</v>
      </c>
      <c r="I8" s="34">
        <v>17</v>
      </c>
      <c r="J8" s="34">
        <v>23</v>
      </c>
      <c r="K8" s="34">
        <v>31</v>
      </c>
      <c r="L8" s="34">
        <v>11</v>
      </c>
      <c r="M8" s="35">
        <v>25</v>
      </c>
      <c r="N8" s="35">
        <v>1</v>
      </c>
      <c r="O8" s="35">
        <v>12</v>
      </c>
      <c r="P8" s="35">
        <v>0</v>
      </c>
      <c r="Q8" s="35">
        <v>0</v>
      </c>
      <c r="R8" s="35">
        <v>12</v>
      </c>
      <c r="S8" s="35">
        <f t="shared" si="0"/>
        <v>4</v>
      </c>
      <c r="T8" s="35">
        <f t="shared" si="1"/>
        <v>48</v>
      </c>
      <c r="U8" s="35">
        <f t="shared" si="2"/>
        <v>0</v>
      </c>
      <c r="V8" s="35">
        <f t="shared" si="3"/>
        <v>0</v>
      </c>
      <c r="W8" s="35">
        <f t="shared" si="4"/>
        <v>48</v>
      </c>
    </row>
    <row r="9" spans="1:23">
      <c r="A9" s="38" t="s">
        <v>37970</v>
      </c>
      <c r="B9" s="34">
        <v>87</v>
      </c>
      <c r="C9" s="34">
        <v>66</v>
      </c>
      <c r="D9" s="34">
        <v>74</v>
      </c>
      <c r="E9" s="34">
        <v>29</v>
      </c>
      <c r="F9" s="34">
        <v>70</v>
      </c>
      <c r="G9" s="34">
        <v>92</v>
      </c>
      <c r="H9" s="34">
        <v>59</v>
      </c>
      <c r="I9" s="34">
        <v>48</v>
      </c>
      <c r="J9" s="34">
        <v>47</v>
      </c>
      <c r="K9" s="34">
        <v>63</v>
      </c>
      <c r="L9" s="34">
        <v>22</v>
      </c>
      <c r="M9" s="35">
        <v>86</v>
      </c>
      <c r="N9" s="35">
        <v>1</v>
      </c>
      <c r="O9" s="35">
        <v>24</v>
      </c>
      <c r="P9" s="35">
        <v>17</v>
      </c>
      <c r="Q9" s="35">
        <v>28</v>
      </c>
      <c r="R9" s="35">
        <v>16</v>
      </c>
      <c r="S9" s="35">
        <f t="shared" si="0"/>
        <v>1.1627906976744187</v>
      </c>
      <c r="T9" s="35">
        <f t="shared" si="1"/>
        <v>27.906976744186046</v>
      </c>
      <c r="U9" s="35">
        <f t="shared" si="2"/>
        <v>19.767441860465116</v>
      </c>
      <c r="V9" s="35">
        <f t="shared" si="3"/>
        <v>32.558139534883722</v>
      </c>
      <c r="W9" s="35">
        <f t="shared" si="4"/>
        <v>18.604651162790699</v>
      </c>
    </row>
    <row r="10" spans="1:23">
      <c r="A10" s="38" t="s">
        <v>37971</v>
      </c>
      <c r="B10" s="34">
        <v>24</v>
      </c>
      <c r="C10" s="34">
        <v>22</v>
      </c>
      <c r="D10" s="34">
        <v>22</v>
      </c>
      <c r="E10" s="34">
        <v>17</v>
      </c>
      <c r="F10" s="34">
        <v>57</v>
      </c>
      <c r="G10" s="34">
        <v>38</v>
      </c>
      <c r="H10" s="34">
        <v>42</v>
      </c>
      <c r="I10" s="34">
        <v>14</v>
      </c>
      <c r="J10" s="34">
        <v>21</v>
      </c>
      <c r="K10" s="34">
        <v>19</v>
      </c>
      <c r="L10" s="34">
        <v>19</v>
      </c>
      <c r="M10" s="35">
        <v>24</v>
      </c>
      <c r="N10" s="35">
        <v>0</v>
      </c>
      <c r="O10" s="35">
        <v>11</v>
      </c>
      <c r="P10" s="35">
        <v>0</v>
      </c>
      <c r="Q10" s="35">
        <v>8</v>
      </c>
      <c r="R10" s="35">
        <v>5</v>
      </c>
      <c r="S10" s="35">
        <f t="shared" si="0"/>
        <v>0</v>
      </c>
      <c r="T10" s="35">
        <f t="shared" si="1"/>
        <v>45.833333333333329</v>
      </c>
      <c r="U10" s="35">
        <f t="shared" si="2"/>
        <v>0</v>
      </c>
      <c r="V10" s="35">
        <f t="shared" si="3"/>
        <v>33.333333333333329</v>
      </c>
      <c r="W10" s="35">
        <f t="shared" si="4"/>
        <v>20.833333333333336</v>
      </c>
    </row>
    <row r="11" spans="1:23">
      <c r="A11" s="38" t="s">
        <v>37972</v>
      </c>
      <c r="B11" s="34">
        <v>8</v>
      </c>
      <c r="C11" s="34">
        <v>7</v>
      </c>
      <c r="D11" s="34">
        <v>6</v>
      </c>
      <c r="E11" s="34">
        <v>5</v>
      </c>
      <c r="F11" s="34">
        <v>23</v>
      </c>
      <c r="G11" s="34">
        <v>15</v>
      </c>
      <c r="H11" s="34">
        <v>7</v>
      </c>
      <c r="I11" s="34">
        <v>6</v>
      </c>
      <c r="J11" s="34">
        <v>6</v>
      </c>
      <c r="K11" s="34">
        <v>7</v>
      </c>
      <c r="L11" s="34">
        <v>2</v>
      </c>
      <c r="M11" s="35">
        <v>8</v>
      </c>
      <c r="N11" s="35">
        <v>0</v>
      </c>
      <c r="O11" s="35">
        <v>6</v>
      </c>
      <c r="P11" s="35">
        <v>0</v>
      </c>
      <c r="Q11" s="35">
        <v>0</v>
      </c>
      <c r="R11" s="35">
        <v>2</v>
      </c>
      <c r="S11" s="35">
        <f t="shared" si="0"/>
        <v>0</v>
      </c>
      <c r="T11" s="35">
        <f t="shared" si="1"/>
        <v>75</v>
      </c>
      <c r="U11" s="35">
        <f t="shared" si="2"/>
        <v>0</v>
      </c>
      <c r="V11" s="35">
        <f t="shared" si="3"/>
        <v>0</v>
      </c>
      <c r="W11" s="35">
        <f t="shared" si="4"/>
        <v>25</v>
      </c>
    </row>
    <row r="12" spans="1:23">
      <c r="A12" s="38" t="s">
        <v>37973</v>
      </c>
      <c r="B12" s="34">
        <v>11</v>
      </c>
      <c r="C12" s="34">
        <v>8</v>
      </c>
      <c r="D12" s="34">
        <v>9</v>
      </c>
      <c r="E12" s="34">
        <v>6</v>
      </c>
      <c r="F12" s="34">
        <v>12</v>
      </c>
      <c r="G12" s="34">
        <v>14</v>
      </c>
      <c r="H12" s="34">
        <v>16</v>
      </c>
      <c r="I12" s="34">
        <v>7</v>
      </c>
      <c r="J12" s="34">
        <v>9</v>
      </c>
      <c r="K12" s="34">
        <v>8</v>
      </c>
      <c r="L12" s="34">
        <v>6</v>
      </c>
      <c r="M12" s="35">
        <v>11</v>
      </c>
      <c r="N12" s="35">
        <v>0</v>
      </c>
      <c r="O12" s="35">
        <v>7</v>
      </c>
      <c r="P12" s="35">
        <v>0</v>
      </c>
      <c r="Q12" s="35">
        <v>0</v>
      </c>
      <c r="R12" s="35">
        <v>4</v>
      </c>
      <c r="S12" s="35">
        <f t="shared" si="0"/>
        <v>0</v>
      </c>
      <c r="T12" s="35">
        <f t="shared" si="1"/>
        <v>63.636363636363633</v>
      </c>
      <c r="U12" s="35">
        <f t="shared" si="2"/>
        <v>0</v>
      </c>
      <c r="V12" s="35">
        <f t="shared" si="3"/>
        <v>0</v>
      </c>
      <c r="W12" s="35">
        <f t="shared" si="4"/>
        <v>36.363636363636367</v>
      </c>
    </row>
    <row r="13" spans="1:23">
      <c r="A13" s="38" t="s">
        <v>37974</v>
      </c>
      <c r="B13" s="34">
        <v>153</v>
      </c>
      <c r="C13" s="34">
        <v>137</v>
      </c>
      <c r="D13" s="34">
        <v>143</v>
      </c>
      <c r="E13" s="34">
        <v>102</v>
      </c>
      <c r="F13" s="34">
        <v>195</v>
      </c>
      <c r="G13" s="34">
        <v>209</v>
      </c>
      <c r="H13" s="34">
        <v>195</v>
      </c>
      <c r="I13" s="34">
        <v>104</v>
      </c>
      <c r="J13" s="34">
        <v>117</v>
      </c>
      <c r="K13" s="34">
        <v>134</v>
      </c>
      <c r="L13" s="34">
        <v>70</v>
      </c>
      <c r="M13" s="35">
        <v>153</v>
      </c>
      <c r="N13" s="35">
        <v>1</v>
      </c>
      <c r="O13" s="35">
        <v>69</v>
      </c>
      <c r="P13" s="35">
        <v>11</v>
      </c>
      <c r="Q13" s="35">
        <v>32</v>
      </c>
      <c r="R13" s="35">
        <v>40</v>
      </c>
      <c r="S13" s="35">
        <f t="shared" si="0"/>
        <v>0.65359477124183007</v>
      </c>
      <c r="T13" s="35">
        <f t="shared" si="1"/>
        <v>45.098039215686278</v>
      </c>
      <c r="U13" s="35">
        <f t="shared" si="2"/>
        <v>7.18954248366013</v>
      </c>
      <c r="V13" s="35">
        <f t="shared" si="3"/>
        <v>20.915032679738562</v>
      </c>
      <c r="W13" s="35">
        <f t="shared" si="4"/>
        <v>26.143790849673206</v>
      </c>
    </row>
    <row r="14" spans="1:23">
      <c r="A14" s="38" t="s">
        <v>37975</v>
      </c>
      <c r="B14" s="34">
        <v>1</v>
      </c>
      <c r="C14" s="34">
        <v>2</v>
      </c>
      <c r="D14" s="34">
        <v>1</v>
      </c>
      <c r="E14" s="34">
        <v>1</v>
      </c>
      <c r="F14" s="34">
        <v>1</v>
      </c>
      <c r="G14" s="34"/>
      <c r="H14" s="34"/>
      <c r="I14" s="34">
        <v>1</v>
      </c>
      <c r="J14" s="34">
        <v>1</v>
      </c>
      <c r="K14" s="34"/>
      <c r="L14" s="34"/>
      <c r="M14" s="35">
        <v>1</v>
      </c>
      <c r="N14" s="35">
        <v>0</v>
      </c>
      <c r="O14" s="35">
        <v>1</v>
      </c>
      <c r="P14" s="35">
        <v>0</v>
      </c>
      <c r="Q14" s="35">
        <v>0</v>
      </c>
      <c r="R14" s="35">
        <v>0</v>
      </c>
      <c r="S14" s="35">
        <f t="shared" si="0"/>
        <v>0</v>
      </c>
      <c r="T14" s="35">
        <f t="shared" si="1"/>
        <v>100</v>
      </c>
      <c r="U14" s="35">
        <f t="shared" si="2"/>
        <v>0</v>
      </c>
      <c r="V14" s="35">
        <f t="shared" si="3"/>
        <v>0</v>
      </c>
      <c r="W14" s="35">
        <f t="shared" si="4"/>
        <v>0</v>
      </c>
    </row>
    <row r="15" spans="1:23">
      <c r="A15" s="38" t="s">
        <v>37976</v>
      </c>
      <c r="B15" s="34">
        <v>74</v>
      </c>
      <c r="C15" s="34">
        <v>71</v>
      </c>
      <c r="D15" s="34">
        <v>66</v>
      </c>
      <c r="E15" s="34">
        <v>45</v>
      </c>
      <c r="F15" s="34">
        <v>118</v>
      </c>
      <c r="G15" s="34">
        <v>95</v>
      </c>
      <c r="H15" s="34">
        <v>106</v>
      </c>
      <c r="I15" s="34">
        <v>43</v>
      </c>
      <c r="J15" s="34">
        <v>58</v>
      </c>
      <c r="K15" s="34">
        <v>70</v>
      </c>
      <c r="L15" s="34">
        <v>47</v>
      </c>
      <c r="M15" s="35">
        <v>74</v>
      </c>
      <c r="N15" s="35">
        <v>4</v>
      </c>
      <c r="O15" s="35">
        <v>33</v>
      </c>
      <c r="P15" s="35">
        <v>6</v>
      </c>
      <c r="Q15" s="35">
        <v>2</v>
      </c>
      <c r="R15" s="35">
        <v>29</v>
      </c>
      <c r="S15" s="35">
        <f t="shared" si="0"/>
        <v>5.4054054054054053</v>
      </c>
      <c r="T15" s="35">
        <f t="shared" si="1"/>
        <v>44.594594594594597</v>
      </c>
      <c r="U15" s="35">
        <f t="shared" si="2"/>
        <v>8.1081081081081088</v>
      </c>
      <c r="V15" s="35">
        <f t="shared" si="3"/>
        <v>2.7027027027027026</v>
      </c>
      <c r="W15" s="35">
        <f t="shared" si="4"/>
        <v>39.189189189189186</v>
      </c>
    </row>
    <row r="16" spans="1:23">
      <c r="A16" s="38" t="s">
        <v>37977</v>
      </c>
      <c r="B16" s="34">
        <v>17</v>
      </c>
      <c r="C16" s="34">
        <v>16</v>
      </c>
      <c r="D16" s="34">
        <v>13</v>
      </c>
      <c r="E16" s="34">
        <v>6</v>
      </c>
      <c r="F16" s="34">
        <v>18</v>
      </c>
      <c r="G16" s="34">
        <v>15</v>
      </c>
      <c r="H16" s="34">
        <v>19</v>
      </c>
      <c r="I16" s="34">
        <v>7</v>
      </c>
      <c r="J16" s="34">
        <v>11</v>
      </c>
      <c r="K16" s="34">
        <v>16</v>
      </c>
      <c r="L16" s="34">
        <v>6</v>
      </c>
      <c r="M16" s="35">
        <v>17</v>
      </c>
      <c r="N16" s="35">
        <v>0</v>
      </c>
      <c r="O16" s="35">
        <v>8</v>
      </c>
      <c r="P16" s="35">
        <v>0</v>
      </c>
      <c r="Q16" s="35">
        <v>1</v>
      </c>
      <c r="R16" s="35">
        <v>8</v>
      </c>
      <c r="S16" s="35">
        <f t="shared" si="0"/>
        <v>0</v>
      </c>
      <c r="T16" s="35">
        <f t="shared" si="1"/>
        <v>47.058823529411761</v>
      </c>
      <c r="U16" s="35">
        <f t="shared" si="2"/>
        <v>0</v>
      </c>
      <c r="V16" s="35">
        <f t="shared" si="3"/>
        <v>5.8823529411764701</v>
      </c>
      <c r="W16" s="35">
        <f t="shared" si="4"/>
        <v>47.058823529411761</v>
      </c>
    </row>
    <row r="17" spans="1:23">
      <c r="A17" s="38" t="s">
        <v>37978</v>
      </c>
      <c r="B17" s="34">
        <v>46</v>
      </c>
      <c r="C17" s="34">
        <v>36</v>
      </c>
      <c r="D17" s="34">
        <v>33</v>
      </c>
      <c r="E17" s="34">
        <v>22</v>
      </c>
      <c r="F17" s="34">
        <v>37</v>
      </c>
      <c r="G17" s="34">
        <v>53</v>
      </c>
      <c r="H17" s="34">
        <v>46</v>
      </c>
      <c r="I17" s="34">
        <v>28</v>
      </c>
      <c r="J17" s="34">
        <v>28</v>
      </c>
      <c r="K17" s="34">
        <v>33</v>
      </c>
      <c r="L17" s="34">
        <v>21</v>
      </c>
      <c r="M17" s="35">
        <v>46</v>
      </c>
      <c r="N17" s="35">
        <v>0</v>
      </c>
      <c r="O17" s="35">
        <v>17</v>
      </c>
      <c r="P17" s="35">
        <v>3</v>
      </c>
      <c r="Q17" s="35">
        <v>12</v>
      </c>
      <c r="R17" s="35">
        <v>14</v>
      </c>
      <c r="S17" s="35">
        <f t="shared" si="0"/>
        <v>0</v>
      </c>
      <c r="T17" s="35">
        <f t="shared" si="1"/>
        <v>36.95652173913043</v>
      </c>
      <c r="U17" s="35">
        <f t="shared" si="2"/>
        <v>6.5217391304347823</v>
      </c>
      <c r="V17" s="35">
        <f t="shared" si="3"/>
        <v>26.086956521739129</v>
      </c>
      <c r="W17" s="35">
        <f t="shared" si="4"/>
        <v>30.434782608695656</v>
      </c>
    </row>
    <row r="18" spans="1:23">
      <c r="A18" s="38" t="s">
        <v>37979</v>
      </c>
      <c r="B18" s="34">
        <v>30</v>
      </c>
      <c r="C18" s="34">
        <v>30</v>
      </c>
      <c r="D18" s="34">
        <v>30</v>
      </c>
      <c r="E18" s="34">
        <v>19</v>
      </c>
      <c r="F18" s="34">
        <v>35</v>
      </c>
      <c r="G18" s="34">
        <v>41</v>
      </c>
      <c r="H18" s="34">
        <v>36</v>
      </c>
      <c r="I18" s="34">
        <v>22</v>
      </c>
      <c r="J18" s="34">
        <v>26</v>
      </c>
      <c r="K18" s="34">
        <v>30</v>
      </c>
      <c r="L18" s="34">
        <v>17</v>
      </c>
      <c r="M18" s="35">
        <v>30</v>
      </c>
      <c r="N18" s="35">
        <v>1</v>
      </c>
      <c r="O18" s="35">
        <v>14</v>
      </c>
      <c r="P18" s="35">
        <v>2</v>
      </c>
      <c r="Q18" s="35">
        <v>2</v>
      </c>
      <c r="R18" s="35">
        <v>11</v>
      </c>
      <c r="S18" s="35">
        <f t="shared" si="0"/>
        <v>3.3333333333333335</v>
      </c>
      <c r="T18" s="35">
        <f t="shared" si="1"/>
        <v>46.666666666666664</v>
      </c>
      <c r="U18" s="35">
        <f t="shared" si="2"/>
        <v>6.666666666666667</v>
      </c>
      <c r="V18" s="35">
        <f t="shared" si="3"/>
        <v>6.666666666666667</v>
      </c>
      <c r="W18" s="35">
        <f t="shared" si="4"/>
        <v>36.666666666666664</v>
      </c>
    </row>
    <row r="19" spans="1:23">
      <c r="A19" s="38" t="s">
        <v>37980</v>
      </c>
      <c r="B19" s="34">
        <v>4</v>
      </c>
      <c r="C19" s="34">
        <v>3</v>
      </c>
      <c r="D19" s="34">
        <v>3</v>
      </c>
      <c r="E19" s="34">
        <v>3</v>
      </c>
      <c r="F19" s="34">
        <v>3</v>
      </c>
      <c r="G19" s="34">
        <v>7</v>
      </c>
      <c r="H19" s="34">
        <v>7</v>
      </c>
      <c r="I19" s="34">
        <v>3</v>
      </c>
      <c r="J19" s="34">
        <v>3</v>
      </c>
      <c r="K19" s="34">
        <v>3</v>
      </c>
      <c r="L19" s="34">
        <v>3</v>
      </c>
      <c r="M19" s="35">
        <v>4</v>
      </c>
      <c r="N19" s="35">
        <v>0</v>
      </c>
      <c r="O19" s="35">
        <v>4</v>
      </c>
      <c r="P19" s="35">
        <v>0</v>
      </c>
      <c r="Q19" s="35">
        <v>0</v>
      </c>
      <c r="R19" s="35">
        <v>0</v>
      </c>
      <c r="S19" s="35">
        <f t="shared" si="0"/>
        <v>0</v>
      </c>
      <c r="T19" s="35">
        <f t="shared" si="1"/>
        <v>100</v>
      </c>
      <c r="U19" s="35">
        <f t="shared" si="2"/>
        <v>0</v>
      </c>
      <c r="V19" s="35">
        <f t="shared" si="3"/>
        <v>0</v>
      </c>
      <c r="W19" s="35">
        <f t="shared" si="4"/>
        <v>0</v>
      </c>
    </row>
    <row r="20" spans="1:23">
      <c r="A20" s="38" t="s">
        <v>37981</v>
      </c>
      <c r="B20" s="34">
        <v>5</v>
      </c>
      <c r="C20" s="34">
        <v>6</v>
      </c>
      <c r="D20" s="34">
        <v>9</v>
      </c>
      <c r="E20" s="34">
        <v>7</v>
      </c>
      <c r="F20" s="34">
        <v>11</v>
      </c>
      <c r="G20" s="34">
        <v>8</v>
      </c>
      <c r="H20" s="34">
        <v>14</v>
      </c>
      <c r="I20" s="34">
        <v>6</v>
      </c>
      <c r="J20" s="34">
        <v>8</v>
      </c>
      <c r="K20" s="34">
        <v>6</v>
      </c>
      <c r="L20" s="34">
        <v>6</v>
      </c>
      <c r="M20" s="35">
        <v>5</v>
      </c>
      <c r="N20" s="35">
        <v>0</v>
      </c>
      <c r="O20" s="35">
        <v>5</v>
      </c>
      <c r="P20" s="35">
        <v>0</v>
      </c>
      <c r="Q20" s="35">
        <v>0</v>
      </c>
      <c r="R20" s="35">
        <v>0</v>
      </c>
      <c r="S20" s="35">
        <f t="shared" si="0"/>
        <v>0</v>
      </c>
      <c r="T20" s="35">
        <f t="shared" si="1"/>
        <v>100</v>
      </c>
      <c r="U20" s="35">
        <f t="shared" si="2"/>
        <v>0</v>
      </c>
      <c r="V20" s="35">
        <f t="shared" si="3"/>
        <v>0</v>
      </c>
      <c r="W20" s="35">
        <f t="shared" si="4"/>
        <v>0</v>
      </c>
    </row>
    <row r="21" spans="1:23">
      <c r="A21" s="38" t="s">
        <v>37982</v>
      </c>
      <c r="B21" s="34">
        <v>139</v>
      </c>
      <c r="C21" s="34">
        <v>106</v>
      </c>
      <c r="D21" s="34">
        <v>116</v>
      </c>
      <c r="E21" s="34">
        <v>76</v>
      </c>
      <c r="F21" s="34">
        <v>149</v>
      </c>
      <c r="G21" s="34">
        <v>198</v>
      </c>
      <c r="H21" s="34">
        <v>167</v>
      </c>
      <c r="I21" s="34">
        <v>75</v>
      </c>
      <c r="J21" s="34">
        <v>105</v>
      </c>
      <c r="K21" s="34">
        <v>111</v>
      </c>
      <c r="L21" s="34">
        <v>84</v>
      </c>
      <c r="M21" s="35">
        <v>137</v>
      </c>
      <c r="N21" s="35">
        <v>6</v>
      </c>
      <c r="O21" s="35">
        <v>73</v>
      </c>
      <c r="P21" s="35">
        <v>16</v>
      </c>
      <c r="Q21" s="35">
        <v>14</v>
      </c>
      <c r="R21" s="35">
        <v>28</v>
      </c>
      <c r="S21" s="35">
        <f t="shared" si="0"/>
        <v>4.3795620437956204</v>
      </c>
      <c r="T21" s="35">
        <f t="shared" si="1"/>
        <v>53.284671532846716</v>
      </c>
      <c r="U21" s="35">
        <f t="shared" si="2"/>
        <v>11.678832116788321</v>
      </c>
      <c r="V21" s="35">
        <f t="shared" si="3"/>
        <v>10.218978102189782</v>
      </c>
      <c r="W21" s="35">
        <f t="shared" si="4"/>
        <v>20.437956204379564</v>
      </c>
    </row>
    <row r="22" spans="1:23">
      <c r="A22" s="38" t="s">
        <v>37983</v>
      </c>
      <c r="B22" s="34">
        <v>65</v>
      </c>
      <c r="C22" s="34">
        <v>57</v>
      </c>
      <c r="D22" s="34">
        <v>62</v>
      </c>
      <c r="E22" s="34">
        <v>49</v>
      </c>
      <c r="F22" s="34">
        <v>113</v>
      </c>
      <c r="G22" s="34">
        <v>80</v>
      </c>
      <c r="H22" s="34">
        <v>85</v>
      </c>
      <c r="I22" s="34">
        <v>52</v>
      </c>
      <c r="J22" s="34">
        <v>59</v>
      </c>
      <c r="K22" s="34">
        <v>54</v>
      </c>
      <c r="L22" s="34">
        <v>37</v>
      </c>
      <c r="M22" s="35">
        <v>65</v>
      </c>
      <c r="N22" s="35">
        <v>6</v>
      </c>
      <c r="O22" s="35">
        <v>30</v>
      </c>
      <c r="P22" s="35">
        <v>7</v>
      </c>
      <c r="Q22" s="35">
        <v>6</v>
      </c>
      <c r="R22" s="35">
        <v>16</v>
      </c>
      <c r="S22" s="35">
        <f t="shared" si="0"/>
        <v>9.2307692307692317</v>
      </c>
      <c r="T22" s="35">
        <f t="shared" si="1"/>
        <v>46.153846153846153</v>
      </c>
      <c r="U22" s="35">
        <f t="shared" si="2"/>
        <v>10.76923076923077</v>
      </c>
      <c r="V22" s="35">
        <f t="shared" si="3"/>
        <v>9.2307692307692317</v>
      </c>
      <c r="W22" s="35">
        <f t="shared" si="4"/>
        <v>24.615384615384617</v>
      </c>
    </row>
    <row r="23" spans="1:23">
      <c r="A23" s="38" t="s">
        <v>37984</v>
      </c>
      <c r="B23" s="34">
        <v>5</v>
      </c>
      <c r="C23" s="34">
        <v>6</v>
      </c>
      <c r="D23" s="34">
        <v>6</v>
      </c>
      <c r="E23" s="34">
        <v>4</v>
      </c>
      <c r="F23" s="34">
        <v>13</v>
      </c>
      <c r="G23" s="34">
        <v>4</v>
      </c>
      <c r="H23" s="34">
        <v>6</v>
      </c>
      <c r="I23" s="34">
        <v>4</v>
      </c>
      <c r="J23" s="34">
        <v>4</v>
      </c>
      <c r="K23" s="34">
        <v>5</v>
      </c>
      <c r="L23" s="34"/>
      <c r="M23" s="35">
        <v>5</v>
      </c>
      <c r="N23" s="35">
        <v>0</v>
      </c>
      <c r="O23" s="35">
        <v>4</v>
      </c>
      <c r="P23" s="35">
        <v>0</v>
      </c>
      <c r="Q23" s="35">
        <v>0</v>
      </c>
      <c r="R23" s="35">
        <v>1</v>
      </c>
      <c r="S23" s="35">
        <f t="shared" si="0"/>
        <v>0</v>
      </c>
      <c r="T23" s="35">
        <f t="shared" si="1"/>
        <v>80</v>
      </c>
      <c r="U23" s="35">
        <f t="shared" si="2"/>
        <v>0</v>
      </c>
      <c r="V23" s="35">
        <f t="shared" si="3"/>
        <v>0</v>
      </c>
      <c r="W23" s="35">
        <f t="shared" si="4"/>
        <v>20</v>
      </c>
    </row>
    <row r="24" spans="1:23">
      <c r="A24" s="38" t="s">
        <v>37985</v>
      </c>
      <c r="B24" s="34">
        <v>2</v>
      </c>
      <c r="C24" s="34">
        <v>3</v>
      </c>
      <c r="D24" s="34">
        <v>2</v>
      </c>
      <c r="E24" s="34">
        <v>2</v>
      </c>
      <c r="F24" s="34">
        <v>3</v>
      </c>
      <c r="G24" s="34">
        <v>4</v>
      </c>
      <c r="H24" s="34">
        <v>4</v>
      </c>
      <c r="I24" s="34">
        <v>3</v>
      </c>
      <c r="J24" s="34">
        <v>8</v>
      </c>
      <c r="K24" s="34">
        <v>3</v>
      </c>
      <c r="L24" s="34">
        <v>2</v>
      </c>
      <c r="M24" s="35">
        <v>2</v>
      </c>
      <c r="N24" s="35">
        <v>0</v>
      </c>
      <c r="O24" s="35">
        <v>2</v>
      </c>
      <c r="P24" s="35">
        <v>0</v>
      </c>
      <c r="Q24" s="35">
        <v>0</v>
      </c>
      <c r="R24" s="35">
        <v>0</v>
      </c>
      <c r="S24" s="35">
        <f t="shared" si="0"/>
        <v>0</v>
      </c>
      <c r="T24" s="35">
        <f t="shared" si="1"/>
        <v>100</v>
      </c>
      <c r="U24" s="35">
        <f t="shared" si="2"/>
        <v>0</v>
      </c>
      <c r="V24" s="35">
        <f t="shared" si="3"/>
        <v>0</v>
      </c>
      <c r="W24" s="35">
        <f t="shared" si="4"/>
        <v>0</v>
      </c>
    </row>
    <row r="25" spans="1:23">
      <c r="A25" s="38" t="s">
        <v>37986</v>
      </c>
      <c r="B25" s="34">
        <v>6</v>
      </c>
      <c r="C25" s="34">
        <v>8</v>
      </c>
      <c r="D25" s="34">
        <v>4</v>
      </c>
      <c r="E25" s="34">
        <v>6</v>
      </c>
      <c r="F25" s="34">
        <v>10</v>
      </c>
      <c r="G25" s="34">
        <v>12</v>
      </c>
      <c r="H25" s="34">
        <v>5</v>
      </c>
      <c r="I25" s="34">
        <v>5</v>
      </c>
      <c r="J25" s="34">
        <v>10</v>
      </c>
      <c r="K25" s="34">
        <v>8</v>
      </c>
      <c r="L25" s="34">
        <v>7</v>
      </c>
      <c r="M25" s="35">
        <v>6</v>
      </c>
      <c r="N25" s="35">
        <v>0</v>
      </c>
      <c r="O25" s="35">
        <v>3</v>
      </c>
      <c r="P25" s="35">
        <v>0</v>
      </c>
      <c r="Q25" s="35">
        <v>0</v>
      </c>
      <c r="R25" s="35">
        <v>3</v>
      </c>
      <c r="S25" s="35">
        <f t="shared" si="0"/>
        <v>0</v>
      </c>
      <c r="T25" s="35">
        <f t="shared" si="1"/>
        <v>50</v>
      </c>
      <c r="U25" s="35">
        <f t="shared" si="2"/>
        <v>0</v>
      </c>
      <c r="V25" s="35">
        <f t="shared" si="3"/>
        <v>0</v>
      </c>
      <c r="W25" s="35">
        <f t="shared" si="4"/>
        <v>50</v>
      </c>
    </row>
    <row r="26" spans="1:23">
      <c r="A26" s="38" t="s">
        <v>37987</v>
      </c>
      <c r="B26" s="34">
        <v>7</v>
      </c>
      <c r="C26" s="34">
        <v>4</v>
      </c>
      <c r="D26" s="34">
        <v>5</v>
      </c>
      <c r="E26" s="34">
        <v>2</v>
      </c>
      <c r="F26" s="34">
        <v>6</v>
      </c>
      <c r="G26" s="34">
        <v>6</v>
      </c>
      <c r="H26" s="34">
        <v>8</v>
      </c>
      <c r="I26" s="34">
        <v>2</v>
      </c>
      <c r="J26" s="34">
        <v>4</v>
      </c>
      <c r="K26" s="34">
        <v>3</v>
      </c>
      <c r="L26" s="34">
        <v>4</v>
      </c>
      <c r="M26" s="35">
        <v>7</v>
      </c>
      <c r="N26" s="35">
        <v>0</v>
      </c>
      <c r="O26" s="35">
        <v>6</v>
      </c>
      <c r="P26" s="35">
        <v>0</v>
      </c>
      <c r="Q26" s="35">
        <v>0</v>
      </c>
      <c r="R26" s="35">
        <v>1</v>
      </c>
      <c r="S26" s="35">
        <f t="shared" si="0"/>
        <v>0</v>
      </c>
      <c r="T26" s="35">
        <f t="shared" si="1"/>
        <v>85.714285714285708</v>
      </c>
      <c r="U26" s="35">
        <f t="shared" si="2"/>
        <v>0</v>
      </c>
      <c r="V26" s="35">
        <f t="shared" si="3"/>
        <v>0</v>
      </c>
      <c r="W26" s="35">
        <f t="shared" si="4"/>
        <v>14.285714285714285</v>
      </c>
    </row>
    <row r="27" spans="1:23">
      <c r="A27" s="38" t="s">
        <v>37988</v>
      </c>
      <c r="B27" s="34">
        <v>6</v>
      </c>
      <c r="C27" s="34">
        <v>3</v>
      </c>
      <c r="D27" s="34">
        <v>5</v>
      </c>
      <c r="E27" s="34">
        <v>6</v>
      </c>
      <c r="F27" s="34">
        <v>18</v>
      </c>
      <c r="G27" s="34">
        <v>6</v>
      </c>
      <c r="H27" s="34">
        <v>8</v>
      </c>
      <c r="I27" s="34">
        <v>3</v>
      </c>
      <c r="J27" s="34">
        <v>5</v>
      </c>
      <c r="K27" s="34">
        <v>5</v>
      </c>
      <c r="L27" s="34">
        <v>3</v>
      </c>
      <c r="M27" s="35">
        <v>6</v>
      </c>
      <c r="N27" s="35">
        <v>0</v>
      </c>
      <c r="O27" s="35">
        <v>0</v>
      </c>
      <c r="P27" s="35">
        <v>0</v>
      </c>
      <c r="Q27" s="35">
        <v>0</v>
      </c>
      <c r="R27" s="35">
        <v>6</v>
      </c>
      <c r="S27" s="35">
        <f t="shared" si="0"/>
        <v>0</v>
      </c>
      <c r="T27" s="35">
        <f t="shared" si="1"/>
        <v>0</v>
      </c>
      <c r="U27" s="35">
        <f t="shared" si="2"/>
        <v>0</v>
      </c>
      <c r="V27" s="35">
        <f t="shared" si="3"/>
        <v>0</v>
      </c>
      <c r="W27" s="35">
        <f t="shared" si="4"/>
        <v>100</v>
      </c>
    </row>
    <row r="28" spans="1:23">
      <c r="A28" s="38" t="s">
        <v>37989</v>
      </c>
      <c r="B28" s="34">
        <v>2</v>
      </c>
      <c r="C28" s="34">
        <v>2</v>
      </c>
      <c r="D28" s="34">
        <v>3</v>
      </c>
      <c r="E28" s="34">
        <v>4</v>
      </c>
      <c r="F28" s="34">
        <v>4</v>
      </c>
      <c r="G28" s="34">
        <v>3</v>
      </c>
      <c r="H28" s="34">
        <v>4</v>
      </c>
      <c r="I28" s="34">
        <v>3</v>
      </c>
      <c r="J28" s="34">
        <v>3</v>
      </c>
      <c r="K28" s="34">
        <v>2</v>
      </c>
      <c r="L28" s="34">
        <v>3</v>
      </c>
      <c r="M28" s="35">
        <v>2</v>
      </c>
      <c r="N28" s="35">
        <v>0</v>
      </c>
      <c r="O28" s="35">
        <v>2</v>
      </c>
      <c r="P28" s="35">
        <v>0</v>
      </c>
      <c r="Q28" s="35">
        <v>0</v>
      </c>
      <c r="R28" s="35">
        <v>0</v>
      </c>
      <c r="S28" s="35">
        <f t="shared" si="0"/>
        <v>0</v>
      </c>
      <c r="T28" s="35">
        <f t="shared" si="1"/>
        <v>100</v>
      </c>
      <c r="U28" s="35">
        <f t="shared" si="2"/>
        <v>0</v>
      </c>
      <c r="V28" s="35">
        <f t="shared" si="3"/>
        <v>0</v>
      </c>
      <c r="W28" s="35">
        <f t="shared" si="4"/>
        <v>0</v>
      </c>
    </row>
    <row r="29" spans="1:23">
      <c r="A29" s="38" t="s">
        <v>37990</v>
      </c>
      <c r="B29" s="34">
        <v>6</v>
      </c>
      <c r="C29" s="34">
        <v>5</v>
      </c>
      <c r="D29" s="34">
        <v>7</v>
      </c>
      <c r="E29" s="34">
        <v>7</v>
      </c>
      <c r="F29" s="34">
        <v>11</v>
      </c>
      <c r="G29" s="34">
        <v>12</v>
      </c>
      <c r="H29" s="34">
        <v>11</v>
      </c>
      <c r="I29" s="34">
        <v>5</v>
      </c>
      <c r="J29" s="34">
        <v>9</v>
      </c>
      <c r="K29" s="34">
        <v>6</v>
      </c>
      <c r="L29" s="34">
        <v>7</v>
      </c>
      <c r="M29" s="35">
        <v>6</v>
      </c>
      <c r="N29" s="35">
        <v>2</v>
      </c>
      <c r="O29" s="35">
        <v>3</v>
      </c>
      <c r="P29" s="35">
        <v>0</v>
      </c>
      <c r="Q29" s="35">
        <v>0</v>
      </c>
      <c r="R29" s="35">
        <v>1</v>
      </c>
      <c r="S29" s="35">
        <f t="shared" si="0"/>
        <v>33.333333333333329</v>
      </c>
      <c r="T29" s="35">
        <f t="shared" si="1"/>
        <v>50</v>
      </c>
      <c r="U29" s="35">
        <f t="shared" si="2"/>
        <v>0</v>
      </c>
      <c r="V29" s="35">
        <f t="shared" si="3"/>
        <v>0</v>
      </c>
      <c r="W29" s="35">
        <f t="shared" si="4"/>
        <v>16.666666666666664</v>
      </c>
    </row>
    <row r="30" spans="1:23">
      <c r="A30" s="38" t="s">
        <v>37991</v>
      </c>
      <c r="B30" s="34">
        <v>7</v>
      </c>
      <c r="C30" s="34">
        <v>8</v>
      </c>
      <c r="D30" s="34">
        <v>8</v>
      </c>
      <c r="E30" s="34">
        <v>7</v>
      </c>
      <c r="F30" s="34">
        <v>16</v>
      </c>
      <c r="G30" s="34">
        <v>10</v>
      </c>
      <c r="H30" s="34">
        <v>11</v>
      </c>
      <c r="I30" s="34">
        <v>8</v>
      </c>
      <c r="J30" s="34">
        <v>9</v>
      </c>
      <c r="K30" s="34">
        <v>8</v>
      </c>
      <c r="L30" s="34">
        <v>5</v>
      </c>
      <c r="M30" s="35">
        <v>7</v>
      </c>
      <c r="N30" s="35">
        <v>0</v>
      </c>
      <c r="O30" s="35">
        <v>7</v>
      </c>
      <c r="P30" s="35">
        <v>0</v>
      </c>
      <c r="Q30" s="35">
        <v>0</v>
      </c>
      <c r="R30" s="35">
        <v>0</v>
      </c>
      <c r="S30" s="35">
        <f t="shared" si="0"/>
        <v>0</v>
      </c>
      <c r="T30" s="35">
        <f t="shared" si="1"/>
        <v>100</v>
      </c>
      <c r="U30" s="35">
        <f t="shared" si="2"/>
        <v>0</v>
      </c>
      <c r="V30" s="35">
        <f t="shared" si="3"/>
        <v>0</v>
      </c>
      <c r="W30" s="35">
        <f t="shared" si="4"/>
        <v>0</v>
      </c>
    </row>
    <row r="31" spans="1:23">
      <c r="A31" s="38" t="s">
        <v>37992</v>
      </c>
      <c r="B31" s="34">
        <v>6</v>
      </c>
      <c r="C31" s="34">
        <v>6</v>
      </c>
      <c r="D31" s="34">
        <v>9</v>
      </c>
      <c r="E31" s="34">
        <v>2</v>
      </c>
      <c r="F31" s="34">
        <v>5</v>
      </c>
      <c r="G31" s="34">
        <v>7</v>
      </c>
      <c r="H31" s="34">
        <v>8</v>
      </c>
      <c r="I31" s="34">
        <v>4</v>
      </c>
      <c r="J31" s="34">
        <v>8</v>
      </c>
      <c r="K31" s="34">
        <v>6</v>
      </c>
      <c r="L31" s="34">
        <v>2</v>
      </c>
      <c r="M31" s="35">
        <v>6</v>
      </c>
      <c r="N31" s="35">
        <v>0</v>
      </c>
      <c r="O31" s="35">
        <v>2</v>
      </c>
      <c r="P31" s="35">
        <v>0</v>
      </c>
      <c r="Q31" s="35">
        <v>0</v>
      </c>
      <c r="R31" s="35">
        <v>4</v>
      </c>
      <c r="S31" s="35">
        <f t="shared" si="0"/>
        <v>0</v>
      </c>
      <c r="T31" s="35">
        <f t="shared" si="1"/>
        <v>33.333333333333329</v>
      </c>
      <c r="U31" s="35">
        <f t="shared" si="2"/>
        <v>0</v>
      </c>
      <c r="V31" s="35">
        <f t="shared" si="3"/>
        <v>0</v>
      </c>
      <c r="W31" s="35">
        <f t="shared" si="4"/>
        <v>66.666666666666657</v>
      </c>
    </row>
    <row r="32" spans="1:23">
      <c r="A32" s="38" t="s">
        <v>37993</v>
      </c>
      <c r="B32" s="34">
        <v>46</v>
      </c>
      <c r="C32" s="34">
        <v>17</v>
      </c>
      <c r="D32" s="34">
        <v>28</v>
      </c>
      <c r="E32" s="34">
        <v>19</v>
      </c>
      <c r="F32" s="34">
        <v>77</v>
      </c>
      <c r="G32" s="34">
        <v>15</v>
      </c>
      <c r="H32" s="34">
        <v>42</v>
      </c>
      <c r="I32" s="34">
        <v>9</v>
      </c>
      <c r="J32" s="34">
        <v>32</v>
      </c>
      <c r="K32" s="34">
        <v>15</v>
      </c>
      <c r="L32" s="34">
        <v>13</v>
      </c>
      <c r="M32" s="35">
        <v>46</v>
      </c>
      <c r="N32" s="35">
        <v>0</v>
      </c>
      <c r="O32" s="35">
        <v>41</v>
      </c>
      <c r="P32" s="35">
        <v>2</v>
      </c>
      <c r="Q32" s="35">
        <v>3</v>
      </c>
      <c r="R32" s="35">
        <v>0</v>
      </c>
      <c r="S32" s="35">
        <f t="shared" si="0"/>
        <v>0</v>
      </c>
      <c r="T32" s="35">
        <f t="shared" si="1"/>
        <v>89.130434782608688</v>
      </c>
      <c r="U32" s="35">
        <f t="shared" si="2"/>
        <v>4.3478260869565215</v>
      </c>
      <c r="V32" s="35">
        <f t="shared" si="3"/>
        <v>6.5217391304347823</v>
      </c>
      <c r="W32" s="35">
        <f t="shared" si="4"/>
        <v>0</v>
      </c>
    </row>
    <row r="33" spans="1:23">
      <c r="A33" s="38" t="s">
        <v>37994</v>
      </c>
      <c r="B33" s="34">
        <v>11</v>
      </c>
      <c r="C33" s="34">
        <v>9</v>
      </c>
      <c r="D33" s="34">
        <v>11</v>
      </c>
      <c r="E33" s="34">
        <v>10</v>
      </c>
      <c r="F33" s="34">
        <v>16</v>
      </c>
      <c r="G33" s="34">
        <v>13</v>
      </c>
      <c r="H33" s="34">
        <v>9</v>
      </c>
      <c r="I33" s="34">
        <v>6</v>
      </c>
      <c r="J33" s="34">
        <v>11</v>
      </c>
      <c r="K33" s="34">
        <v>10</v>
      </c>
      <c r="L33" s="34">
        <v>4</v>
      </c>
      <c r="M33" s="35">
        <v>11</v>
      </c>
      <c r="N33" s="35">
        <v>0</v>
      </c>
      <c r="O33" s="35">
        <v>6</v>
      </c>
      <c r="P33" s="35">
        <v>2</v>
      </c>
      <c r="Q33" s="35">
        <v>0</v>
      </c>
      <c r="R33" s="35">
        <v>3</v>
      </c>
      <c r="S33" s="35">
        <f t="shared" si="0"/>
        <v>0</v>
      </c>
      <c r="T33" s="35">
        <f t="shared" si="1"/>
        <v>54.54545454545454</v>
      </c>
      <c r="U33" s="35">
        <f t="shared" si="2"/>
        <v>18.181818181818183</v>
      </c>
      <c r="V33" s="35">
        <f t="shared" si="3"/>
        <v>0</v>
      </c>
      <c r="W33" s="35">
        <f t="shared" si="4"/>
        <v>27.27272727272727</v>
      </c>
    </row>
    <row r="34" spans="1:23">
      <c r="A34" s="38" t="s">
        <v>37995</v>
      </c>
      <c r="B34" s="34">
        <v>57</v>
      </c>
      <c r="C34" s="34">
        <v>41</v>
      </c>
      <c r="D34" s="34">
        <v>53</v>
      </c>
      <c r="E34" s="34">
        <v>39</v>
      </c>
      <c r="F34" s="34">
        <v>82</v>
      </c>
      <c r="G34" s="34">
        <v>82</v>
      </c>
      <c r="H34" s="34">
        <v>65</v>
      </c>
      <c r="I34" s="34">
        <v>35</v>
      </c>
      <c r="J34" s="34">
        <v>40</v>
      </c>
      <c r="K34" s="34">
        <v>43</v>
      </c>
      <c r="L34" s="34">
        <v>27</v>
      </c>
      <c r="M34" s="35">
        <v>57</v>
      </c>
      <c r="N34" s="35">
        <v>0</v>
      </c>
      <c r="O34" s="35">
        <v>22</v>
      </c>
      <c r="P34" s="35">
        <v>4</v>
      </c>
      <c r="Q34" s="35">
        <v>10</v>
      </c>
      <c r="R34" s="35">
        <v>21</v>
      </c>
      <c r="S34" s="35">
        <f t="shared" si="0"/>
        <v>0</v>
      </c>
      <c r="T34" s="35">
        <f t="shared" si="1"/>
        <v>38.596491228070171</v>
      </c>
      <c r="U34" s="35">
        <f t="shared" si="2"/>
        <v>7.0175438596491224</v>
      </c>
      <c r="V34" s="35">
        <f t="shared" si="3"/>
        <v>17.543859649122805</v>
      </c>
      <c r="W34" s="35">
        <f t="shared" si="4"/>
        <v>36.84210526315789</v>
      </c>
    </row>
    <row r="35" spans="1:23">
      <c r="A35" s="38" t="s">
        <v>37996</v>
      </c>
      <c r="B35" s="34">
        <v>9</v>
      </c>
      <c r="C35" s="34">
        <v>20</v>
      </c>
      <c r="D35" s="34">
        <v>11</v>
      </c>
      <c r="E35" s="34">
        <v>1</v>
      </c>
      <c r="F35" s="34">
        <v>19</v>
      </c>
      <c r="G35" s="34">
        <v>13</v>
      </c>
      <c r="H35" s="34">
        <v>9</v>
      </c>
      <c r="I35" s="34">
        <v>2</v>
      </c>
      <c r="J35" s="34">
        <v>9</v>
      </c>
      <c r="K35" s="34">
        <v>19</v>
      </c>
      <c r="L35" s="34">
        <v>3</v>
      </c>
      <c r="M35" s="35">
        <v>9</v>
      </c>
      <c r="N35" s="35">
        <v>0</v>
      </c>
      <c r="O35" s="35">
        <v>7</v>
      </c>
      <c r="P35" s="35">
        <v>2</v>
      </c>
      <c r="Q35" s="35">
        <v>0</v>
      </c>
      <c r="R35" s="35">
        <v>0</v>
      </c>
      <c r="S35" s="35">
        <f t="shared" si="0"/>
        <v>0</v>
      </c>
      <c r="T35" s="35">
        <f t="shared" si="1"/>
        <v>77.777777777777786</v>
      </c>
      <c r="U35" s="35">
        <f t="shared" si="2"/>
        <v>22.222222222222221</v>
      </c>
      <c r="V35" s="35">
        <f t="shared" si="3"/>
        <v>0</v>
      </c>
      <c r="W35" s="35">
        <f t="shared" si="4"/>
        <v>0</v>
      </c>
    </row>
    <row r="36" spans="1:23">
      <c r="A36" s="38" t="s">
        <v>37997</v>
      </c>
      <c r="B36" s="34">
        <v>31</v>
      </c>
      <c r="C36" s="34">
        <v>33</v>
      </c>
      <c r="D36" s="34">
        <v>44</v>
      </c>
      <c r="E36" s="34">
        <v>30</v>
      </c>
      <c r="F36" s="34">
        <v>62</v>
      </c>
      <c r="G36" s="34">
        <v>32</v>
      </c>
      <c r="H36" s="34">
        <v>34</v>
      </c>
      <c r="I36" s="34">
        <v>31</v>
      </c>
      <c r="J36" s="34">
        <v>35</v>
      </c>
      <c r="K36" s="34">
        <v>34</v>
      </c>
      <c r="L36" s="34">
        <v>20</v>
      </c>
      <c r="M36" s="35">
        <v>31</v>
      </c>
      <c r="N36" s="35">
        <v>10</v>
      </c>
      <c r="O36" s="35">
        <v>13</v>
      </c>
      <c r="P36" s="35">
        <v>1</v>
      </c>
      <c r="Q36" s="35">
        <v>5</v>
      </c>
      <c r="R36" s="35">
        <v>2</v>
      </c>
      <c r="S36" s="35">
        <f t="shared" si="0"/>
        <v>32.258064516129032</v>
      </c>
      <c r="T36" s="35">
        <f t="shared" si="1"/>
        <v>41.935483870967744</v>
      </c>
      <c r="U36" s="35">
        <f t="shared" si="2"/>
        <v>3.225806451612903</v>
      </c>
      <c r="V36" s="35">
        <f t="shared" si="3"/>
        <v>16.129032258064516</v>
      </c>
      <c r="W36" s="35">
        <f t="shared" si="4"/>
        <v>6.4516129032258061</v>
      </c>
    </row>
    <row r="37" spans="1:23">
      <c r="A37" s="38" t="s">
        <v>37998</v>
      </c>
      <c r="B37" s="34">
        <v>88</v>
      </c>
      <c r="C37" s="34">
        <v>34</v>
      </c>
      <c r="D37" s="34">
        <v>54</v>
      </c>
      <c r="E37" s="34">
        <v>43</v>
      </c>
      <c r="F37" s="34">
        <v>84</v>
      </c>
      <c r="G37" s="34">
        <v>88</v>
      </c>
      <c r="H37" s="34">
        <v>101</v>
      </c>
      <c r="I37" s="34">
        <v>50</v>
      </c>
      <c r="J37" s="34">
        <v>41</v>
      </c>
      <c r="K37" s="34">
        <v>38</v>
      </c>
      <c r="L37" s="34">
        <v>24</v>
      </c>
      <c r="M37" s="35">
        <v>86</v>
      </c>
      <c r="N37" s="35">
        <v>0</v>
      </c>
      <c r="O37" s="35">
        <v>46</v>
      </c>
      <c r="P37" s="35">
        <v>24</v>
      </c>
      <c r="Q37" s="35">
        <v>5</v>
      </c>
      <c r="R37" s="35">
        <v>11</v>
      </c>
      <c r="S37" s="35">
        <f t="shared" si="0"/>
        <v>0</v>
      </c>
      <c r="T37" s="35">
        <f t="shared" si="1"/>
        <v>53.488372093023251</v>
      </c>
      <c r="U37" s="35">
        <f t="shared" si="2"/>
        <v>27.906976744186046</v>
      </c>
      <c r="V37" s="35">
        <f t="shared" si="3"/>
        <v>5.8139534883720927</v>
      </c>
      <c r="W37" s="35">
        <f t="shared" si="4"/>
        <v>12.790697674418606</v>
      </c>
    </row>
    <row r="38" spans="1:23">
      <c r="A38" s="38" t="s">
        <v>37999</v>
      </c>
      <c r="B38" s="34">
        <v>9</v>
      </c>
      <c r="C38" s="34">
        <v>9</v>
      </c>
      <c r="D38" s="34">
        <v>13</v>
      </c>
      <c r="E38" s="34">
        <v>8</v>
      </c>
      <c r="F38" s="34">
        <v>23</v>
      </c>
      <c r="G38" s="34">
        <v>17</v>
      </c>
      <c r="H38" s="34">
        <v>17</v>
      </c>
      <c r="I38" s="34">
        <v>6</v>
      </c>
      <c r="J38" s="34">
        <v>9</v>
      </c>
      <c r="K38" s="34">
        <v>8</v>
      </c>
      <c r="L38" s="34">
        <v>6</v>
      </c>
      <c r="M38" s="35">
        <v>9</v>
      </c>
      <c r="N38" s="35">
        <v>0</v>
      </c>
      <c r="O38" s="35">
        <v>5</v>
      </c>
      <c r="P38" s="35">
        <v>0</v>
      </c>
      <c r="Q38" s="35">
        <v>0</v>
      </c>
      <c r="R38" s="35">
        <v>4</v>
      </c>
      <c r="S38" s="35">
        <f t="shared" si="0"/>
        <v>0</v>
      </c>
      <c r="T38" s="35">
        <f t="shared" si="1"/>
        <v>55.555555555555557</v>
      </c>
      <c r="U38" s="35">
        <f t="shared" si="2"/>
        <v>0</v>
      </c>
      <c r="V38" s="35">
        <f t="shared" si="3"/>
        <v>0</v>
      </c>
      <c r="W38" s="35">
        <f t="shared" si="4"/>
        <v>44.444444444444443</v>
      </c>
    </row>
    <row r="39" spans="1:23">
      <c r="A39" s="38" t="s">
        <v>38000</v>
      </c>
      <c r="B39" s="34">
        <v>14</v>
      </c>
      <c r="C39" s="34">
        <v>13</v>
      </c>
      <c r="D39" s="34">
        <v>14</v>
      </c>
      <c r="E39" s="34">
        <v>12</v>
      </c>
      <c r="F39" s="34">
        <v>22</v>
      </c>
      <c r="G39" s="34">
        <v>20</v>
      </c>
      <c r="H39" s="34">
        <v>21</v>
      </c>
      <c r="I39" s="34">
        <v>8</v>
      </c>
      <c r="J39" s="34">
        <v>10</v>
      </c>
      <c r="K39" s="34">
        <v>13</v>
      </c>
      <c r="L39" s="34">
        <v>7</v>
      </c>
      <c r="M39" s="35">
        <v>14</v>
      </c>
      <c r="N39" s="35">
        <v>0</v>
      </c>
      <c r="O39" s="35">
        <v>2</v>
      </c>
      <c r="P39" s="35">
        <v>0</v>
      </c>
      <c r="Q39" s="35">
        <v>1</v>
      </c>
      <c r="R39" s="35">
        <v>11</v>
      </c>
      <c r="S39" s="35">
        <f t="shared" si="0"/>
        <v>0</v>
      </c>
      <c r="T39" s="35">
        <f t="shared" si="1"/>
        <v>14.285714285714285</v>
      </c>
      <c r="U39" s="35">
        <f t="shared" si="2"/>
        <v>0</v>
      </c>
      <c r="V39" s="35">
        <f t="shared" si="3"/>
        <v>7.1428571428571423</v>
      </c>
      <c r="W39" s="35">
        <f t="shared" si="4"/>
        <v>78.571428571428569</v>
      </c>
    </row>
    <row r="40" spans="1:23">
      <c r="A40" s="38" t="s">
        <v>38001</v>
      </c>
      <c r="B40" s="34">
        <v>47</v>
      </c>
      <c r="C40" s="34">
        <v>42</v>
      </c>
      <c r="D40" s="34">
        <v>50</v>
      </c>
      <c r="E40" s="34">
        <v>30</v>
      </c>
      <c r="F40" s="34">
        <v>65</v>
      </c>
      <c r="G40" s="34">
        <v>60</v>
      </c>
      <c r="H40" s="34">
        <v>66</v>
      </c>
      <c r="I40" s="34">
        <v>29</v>
      </c>
      <c r="J40" s="34">
        <v>43</v>
      </c>
      <c r="K40" s="34">
        <v>44</v>
      </c>
      <c r="L40" s="34">
        <v>24</v>
      </c>
      <c r="M40" s="35">
        <v>47</v>
      </c>
      <c r="N40" s="35">
        <v>0</v>
      </c>
      <c r="O40" s="35">
        <v>23</v>
      </c>
      <c r="P40" s="35">
        <v>4</v>
      </c>
      <c r="Q40" s="35">
        <v>4</v>
      </c>
      <c r="R40" s="35">
        <v>16</v>
      </c>
      <c r="S40" s="35">
        <f t="shared" si="0"/>
        <v>0</v>
      </c>
      <c r="T40" s="35">
        <f t="shared" si="1"/>
        <v>48.936170212765958</v>
      </c>
      <c r="U40" s="35">
        <f t="shared" si="2"/>
        <v>8.5106382978723403</v>
      </c>
      <c r="V40" s="35">
        <f t="shared" si="3"/>
        <v>8.5106382978723403</v>
      </c>
      <c r="W40" s="35">
        <f t="shared" si="4"/>
        <v>34.042553191489361</v>
      </c>
    </row>
    <row r="41" spans="1:23">
      <c r="A41" s="38" t="s">
        <v>38002</v>
      </c>
      <c r="B41" s="34">
        <v>11</v>
      </c>
      <c r="C41" s="34">
        <v>8</v>
      </c>
      <c r="D41" s="34">
        <v>8</v>
      </c>
      <c r="E41" s="34">
        <v>8</v>
      </c>
      <c r="F41" s="34">
        <v>14</v>
      </c>
      <c r="G41" s="34">
        <v>15</v>
      </c>
      <c r="H41" s="34">
        <v>15</v>
      </c>
      <c r="I41" s="34">
        <v>7</v>
      </c>
      <c r="J41" s="34">
        <v>8</v>
      </c>
      <c r="K41" s="34">
        <v>8</v>
      </c>
      <c r="L41" s="34">
        <v>5</v>
      </c>
      <c r="M41" s="35">
        <v>11</v>
      </c>
      <c r="N41" s="35">
        <v>0</v>
      </c>
      <c r="O41" s="35">
        <v>6</v>
      </c>
      <c r="P41" s="35">
        <v>0</v>
      </c>
      <c r="Q41" s="35">
        <v>1</v>
      </c>
      <c r="R41" s="35">
        <v>4</v>
      </c>
      <c r="S41" s="35">
        <f t="shared" si="0"/>
        <v>0</v>
      </c>
      <c r="T41" s="35">
        <f t="shared" si="1"/>
        <v>54.54545454545454</v>
      </c>
      <c r="U41" s="35">
        <f t="shared" si="2"/>
        <v>0</v>
      </c>
      <c r="V41" s="35">
        <f t="shared" si="3"/>
        <v>9.0909090909090917</v>
      </c>
      <c r="W41" s="35">
        <f t="shared" si="4"/>
        <v>36.363636363636367</v>
      </c>
    </row>
    <row r="42" spans="1:23">
      <c r="A42" s="38" t="s">
        <v>38003</v>
      </c>
      <c r="B42" s="34">
        <v>15</v>
      </c>
      <c r="C42" s="34">
        <v>11</v>
      </c>
      <c r="D42" s="34">
        <v>21</v>
      </c>
      <c r="E42" s="34">
        <v>10</v>
      </c>
      <c r="F42" s="34">
        <v>19</v>
      </c>
      <c r="G42" s="34">
        <v>36</v>
      </c>
      <c r="H42" s="34">
        <v>23</v>
      </c>
      <c r="I42" s="34">
        <v>15</v>
      </c>
      <c r="J42" s="34">
        <v>18</v>
      </c>
      <c r="K42" s="34">
        <v>12</v>
      </c>
      <c r="L42" s="34">
        <v>17</v>
      </c>
      <c r="M42" s="35">
        <v>15</v>
      </c>
      <c r="N42" s="35">
        <v>2</v>
      </c>
      <c r="O42" s="35">
        <v>9</v>
      </c>
      <c r="P42" s="35">
        <v>3</v>
      </c>
      <c r="Q42" s="35">
        <v>1</v>
      </c>
      <c r="R42" s="35">
        <v>0</v>
      </c>
      <c r="S42" s="35">
        <f t="shared" si="0"/>
        <v>13.333333333333334</v>
      </c>
      <c r="T42" s="35">
        <f t="shared" si="1"/>
        <v>60</v>
      </c>
      <c r="U42" s="35">
        <f t="shared" si="2"/>
        <v>20</v>
      </c>
      <c r="V42" s="35">
        <f t="shared" si="3"/>
        <v>6.666666666666667</v>
      </c>
      <c r="W42" s="35">
        <f t="shared" si="4"/>
        <v>0</v>
      </c>
    </row>
    <row r="43" spans="1:23">
      <c r="A43" s="38" t="s">
        <v>38004</v>
      </c>
      <c r="B43" s="34">
        <v>2</v>
      </c>
      <c r="C43" s="34">
        <v>2</v>
      </c>
      <c r="D43" s="34">
        <v>2</v>
      </c>
      <c r="E43" s="34">
        <v>2</v>
      </c>
      <c r="F43" s="34">
        <v>7</v>
      </c>
      <c r="G43" s="34">
        <v>2</v>
      </c>
      <c r="H43" s="34">
        <v>3</v>
      </c>
      <c r="I43" s="34">
        <v>2</v>
      </c>
      <c r="J43" s="34">
        <v>2</v>
      </c>
      <c r="K43" s="34">
        <v>2</v>
      </c>
      <c r="L43" s="34">
        <v>1</v>
      </c>
      <c r="M43" s="35">
        <v>2</v>
      </c>
      <c r="N43" s="35">
        <v>0</v>
      </c>
      <c r="O43" s="35">
        <v>2</v>
      </c>
      <c r="P43" s="35">
        <v>0</v>
      </c>
      <c r="Q43" s="35">
        <v>0</v>
      </c>
      <c r="R43" s="35">
        <v>0</v>
      </c>
      <c r="S43" s="35">
        <f t="shared" si="0"/>
        <v>0</v>
      </c>
      <c r="T43" s="35">
        <f t="shared" si="1"/>
        <v>100</v>
      </c>
      <c r="U43" s="35">
        <f t="shared" si="2"/>
        <v>0</v>
      </c>
      <c r="V43" s="35">
        <f t="shared" si="3"/>
        <v>0</v>
      </c>
      <c r="W43" s="35">
        <f t="shared" si="4"/>
        <v>0</v>
      </c>
    </row>
    <row r="44" spans="1:23">
      <c r="A44" s="38" t="s">
        <v>38005</v>
      </c>
      <c r="B44" s="34">
        <v>13</v>
      </c>
      <c r="C44" s="34">
        <v>16</v>
      </c>
      <c r="D44" s="34">
        <v>10</v>
      </c>
      <c r="E44" s="34">
        <v>11</v>
      </c>
      <c r="F44" s="34">
        <v>20</v>
      </c>
      <c r="G44" s="34">
        <v>41</v>
      </c>
      <c r="H44" s="34">
        <v>16</v>
      </c>
      <c r="I44" s="34">
        <v>12</v>
      </c>
      <c r="J44" s="34">
        <v>14</v>
      </c>
      <c r="K44" s="34">
        <v>16</v>
      </c>
      <c r="L44" s="34">
        <v>10</v>
      </c>
      <c r="M44" s="35">
        <v>13</v>
      </c>
      <c r="N44" s="35">
        <v>0</v>
      </c>
      <c r="O44" s="35">
        <v>11</v>
      </c>
      <c r="P44" s="35">
        <v>0</v>
      </c>
      <c r="Q44" s="35">
        <v>2</v>
      </c>
      <c r="R44" s="35">
        <v>0</v>
      </c>
      <c r="S44" s="35">
        <f t="shared" si="0"/>
        <v>0</v>
      </c>
      <c r="T44" s="35">
        <f t="shared" si="1"/>
        <v>84.615384615384613</v>
      </c>
      <c r="U44" s="35">
        <f t="shared" si="2"/>
        <v>0</v>
      </c>
      <c r="V44" s="35">
        <f t="shared" si="3"/>
        <v>15.384615384615385</v>
      </c>
      <c r="W44" s="35">
        <f t="shared" si="4"/>
        <v>0</v>
      </c>
    </row>
    <row r="45" spans="1:23">
      <c r="A45" s="38" t="s">
        <v>38006</v>
      </c>
      <c r="B45" s="34">
        <v>12</v>
      </c>
      <c r="C45" s="34">
        <v>11</v>
      </c>
      <c r="D45" s="34">
        <v>7</v>
      </c>
      <c r="E45" s="34">
        <v>9</v>
      </c>
      <c r="F45" s="34">
        <v>18</v>
      </c>
      <c r="G45" s="34">
        <v>14</v>
      </c>
      <c r="H45" s="34">
        <v>13</v>
      </c>
      <c r="I45" s="34">
        <v>7</v>
      </c>
      <c r="J45" s="34">
        <v>14</v>
      </c>
      <c r="K45" s="34">
        <v>11</v>
      </c>
      <c r="L45" s="34">
        <v>7</v>
      </c>
      <c r="M45" s="35">
        <v>12</v>
      </c>
      <c r="N45" s="35">
        <v>1</v>
      </c>
      <c r="O45" s="35">
        <v>4</v>
      </c>
      <c r="P45" s="35">
        <v>1</v>
      </c>
      <c r="Q45" s="35">
        <v>1</v>
      </c>
      <c r="R45" s="35">
        <v>5</v>
      </c>
      <c r="S45" s="35">
        <f t="shared" si="0"/>
        <v>8.3333333333333321</v>
      </c>
      <c r="T45" s="35">
        <f t="shared" si="1"/>
        <v>33.333333333333329</v>
      </c>
      <c r="U45" s="35">
        <f t="shared" si="2"/>
        <v>8.3333333333333321</v>
      </c>
      <c r="V45" s="35">
        <f t="shared" si="3"/>
        <v>8.3333333333333321</v>
      </c>
      <c r="W45" s="35">
        <f t="shared" si="4"/>
        <v>41.666666666666671</v>
      </c>
    </row>
    <row r="46" spans="1:23">
      <c r="A46" s="38" t="s">
        <v>38007</v>
      </c>
      <c r="B46" s="34">
        <v>1</v>
      </c>
      <c r="C46" s="34">
        <v>2</v>
      </c>
      <c r="D46" s="34">
        <v>1</v>
      </c>
      <c r="E46" s="34">
        <v>1</v>
      </c>
      <c r="F46" s="34">
        <v>1</v>
      </c>
      <c r="G46" s="34">
        <v>1</v>
      </c>
      <c r="H46" s="34">
        <v>1</v>
      </c>
      <c r="I46" s="34">
        <v>1</v>
      </c>
      <c r="J46" s="34">
        <v>1</v>
      </c>
      <c r="K46" s="34">
        <v>3</v>
      </c>
      <c r="L46" s="34">
        <v>1</v>
      </c>
      <c r="M46" s="35">
        <v>1</v>
      </c>
      <c r="N46" s="35">
        <v>1</v>
      </c>
      <c r="O46" s="35">
        <v>0</v>
      </c>
      <c r="P46" s="35">
        <v>0</v>
      </c>
      <c r="Q46" s="35">
        <v>0</v>
      </c>
      <c r="R46" s="35">
        <v>0</v>
      </c>
      <c r="S46" s="35">
        <f t="shared" si="0"/>
        <v>100</v>
      </c>
      <c r="T46" s="35">
        <f t="shared" si="1"/>
        <v>0</v>
      </c>
      <c r="U46" s="35">
        <f t="shared" si="2"/>
        <v>0</v>
      </c>
      <c r="V46" s="35">
        <f t="shared" si="3"/>
        <v>0</v>
      </c>
      <c r="W46" s="35">
        <f t="shared" si="4"/>
        <v>0</v>
      </c>
    </row>
    <row r="47" spans="1:23">
      <c r="A47" s="38" t="s">
        <v>38008</v>
      </c>
      <c r="B47" s="34">
        <v>24</v>
      </c>
      <c r="C47" s="34">
        <v>24</v>
      </c>
      <c r="D47" s="34">
        <v>26</v>
      </c>
      <c r="E47" s="34">
        <v>19</v>
      </c>
      <c r="F47" s="34">
        <v>33</v>
      </c>
      <c r="G47" s="34">
        <v>49</v>
      </c>
      <c r="H47" s="34">
        <v>38</v>
      </c>
      <c r="I47" s="34">
        <v>25</v>
      </c>
      <c r="J47" s="34">
        <v>21</v>
      </c>
      <c r="K47" s="34">
        <v>31</v>
      </c>
      <c r="L47" s="34">
        <v>12</v>
      </c>
      <c r="M47" s="35">
        <v>24</v>
      </c>
      <c r="N47" s="35">
        <v>0</v>
      </c>
      <c r="O47" s="35">
        <v>17</v>
      </c>
      <c r="P47" s="35">
        <v>0</v>
      </c>
      <c r="Q47" s="35">
        <v>0</v>
      </c>
      <c r="R47" s="35">
        <v>7</v>
      </c>
      <c r="S47" s="35">
        <f t="shared" si="0"/>
        <v>0</v>
      </c>
      <c r="T47" s="35">
        <f t="shared" si="1"/>
        <v>70.833333333333343</v>
      </c>
      <c r="U47" s="35">
        <f t="shared" si="2"/>
        <v>0</v>
      </c>
      <c r="V47" s="35">
        <f t="shared" si="3"/>
        <v>0</v>
      </c>
      <c r="W47" s="35">
        <f t="shared" si="4"/>
        <v>29.166666666666668</v>
      </c>
    </row>
    <row r="48" spans="1:23">
      <c r="A48" s="38" t="s">
        <v>38009</v>
      </c>
      <c r="B48" s="34">
        <v>17</v>
      </c>
      <c r="C48" s="34">
        <v>9</v>
      </c>
      <c r="D48" s="34">
        <v>9</v>
      </c>
      <c r="E48" s="34">
        <v>10</v>
      </c>
      <c r="F48" s="34">
        <v>18</v>
      </c>
      <c r="G48" s="34">
        <v>17</v>
      </c>
      <c r="H48" s="34">
        <v>25</v>
      </c>
      <c r="I48" s="34">
        <v>5</v>
      </c>
      <c r="J48" s="34">
        <v>10</v>
      </c>
      <c r="K48" s="34">
        <v>8</v>
      </c>
      <c r="L48" s="34">
        <v>8</v>
      </c>
      <c r="M48" s="35">
        <v>17</v>
      </c>
      <c r="N48" s="35">
        <v>0</v>
      </c>
      <c r="O48" s="35">
        <v>7</v>
      </c>
      <c r="P48" s="35">
        <v>3</v>
      </c>
      <c r="Q48" s="35">
        <v>5</v>
      </c>
      <c r="R48" s="35">
        <v>2</v>
      </c>
      <c r="S48" s="35">
        <f t="shared" si="0"/>
        <v>0</v>
      </c>
      <c r="T48" s="35">
        <f t="shared" si="1"/>
        <v>41.17647058823529</v>
      </c>
      <c r="U48" s="35">
        <f t="shared" si="2"/>
        <v>17.647058823529413</v>
      </c>
      <c r="V48" s="35">
        <f t="shared" si="3"/>
        <v>29.411764705882355</v>
      </c>
      <c r="W48" s="35">
        <f t="shared" si="4"/>
        <v>11.76470588235294</v>
      </c>
    </row>
    <row r="49" spans="1:23">
      <c r="A49" s="38" t="s">
        <v>38010</v>
      </c>
      <c r="B49" s="34">
        <v>23</v>
      </c>
      <c r="C49" s="34">
        <v>16</v>
      </c>
      <c r="D49" s="34">
        <v>20</v>
      </c>
      <c r="E49" s="34">
        <v>17</v>
      </c>
      <c r="F49" s="34">
        <v>58</v>
      </c>
      <c r="G49" s="34">
        <v>15</v>
      </c>
      <c r="H49" s="34">
        <v>34</v>
      </c>
      <c r="I49" s="34">
        <v>15</v>
      </c>
      <c r="J49" s="34">
        <v>30</v>
      </c>
      <c r="K49" s="34">
        <v>19</v>
      </c>
      <c r="L49" s="34">
        <v>14</v>
      </c>
      <c r="M49" s="35">
        <v>23</v>
      </c>
      <c r="N49" s="35">
        <v>0</v>
      </c>
      <c r="O49" s="35">
        <v>13</v>
      </c>
      <c r="P49" s="35">
        <v>3</v>
      </c>
      <c r="Q49" s="35">
        <v>3</v>
      </c>
      <c r="R49" s="35">
        <v>4</v>
      </c>
      <c r="S49" s="35">
        <f t="shared" si="0"/>
        <v>0</v>
      </c>
      <c r="T49" s="35">
        <f t="shared" si="1"/>
        <v>56.521739130434781</v>
      </c>
      <c r="U49" s="35">
        <f t="shared" si="2"/>
        <v>13.043478260869565</v>
      </c>
      <c r="V49" s="35">
        <f t="shared" si="3"/>
        <v>13.043478260869565</v>
      </c>
      <c r="W49" s="35">
        <f t="shared" si="4"/>
        <v>17.391304347826086</v>
      </c>
    </row>
    <row r="50" spans="1:23">
      <c r="A50" s="38" t="s">
        <v>38011</v>
      </c>
      <c r="B50" s="34">
        <v>1</v>
      </c>
      <c r="C50" s="34">
        <v>1</v>
      </c>
      <c r="D50" s="34">
        <v>1</v>
      </c>
      <c r="E50" s="34">
        <v>1</v>
      </c>
      <c r="F50" s="34">
        <v>1</v>
      </c>
      <c r="G50" s="34">
        <v>1</v>
      </c>
      <c r="H50" s="34">
        <v>1</v>
      </c>
      <c r="I50" s="34">
        <v>1</v>
      </c>
      <c r="J50" s="34">
        <v>2</v>
      </c>
      <c r="K50" s="34">
        <v>1</v>
      </c>
      <c r="L50" s="34">
        <v>2</v>
      </c>
      <c r="M50" s="35">
        <v>1</v>
      </c>
      <c r="N50" s="35">
        <v>1</v>
      </c>
      <c r="O50" s="35">
        <v>0</v>
      </c>
      <c r="P50" s="35">
        <v>0</v>
      </c>
      <c r="Q50" s="35">
        <v>0</v>
      </c>
      <c r="R50" s="35">
        <v>0</v>
      </c>
      <c r="S50" s="35">
        <f t="shared" si="0"/>
        <v>100</v>
      </c>
      <c r="T50" s="35">
        <f t="shared" si="1"/>
        <v>0</v>
      </c>
      <c r="U50" s="35">
        <f t="shared" si="2"/>
        <v>0</v>
      </c>
      <c r="V50" s="35">
        <f t="shared" si="3"/>
        <v>0</v>
      </c>
      <c r="W50" s="35">
        <f t="shared" si="4"/>
        <v>0</v>
      </c>
    </row>
    <row r="51" spans="1:23">
      <c r="A51" s="38" t="s">
        <v>38012</v>
      </c>
      <c r="B51" s="34">
        <v>9</v>
      </c>
      <c r="C51" s="34">
        <v>6</v>
      </c>
      <c r="D51" s="34">
        <v>11</v>
      </c>
      <c r="E51" s="34">
        <v>6</v>
      </c>
      <c r="F51" s="34">
        <v>9</v>
      </c>
      <c r="G51" s="34">
        <v>13</v>
      </c>
      <c r="H51" s="34">
        <v>12</v>
      </c>
      <c r="I51" s="34">
        <v>6</v>
      </c>
      <c r="J51" s="34">
        <v>10</v>
      </c>
      <c r="K51" s="34">
        <v>6</v>
      </c>
      <c r="L51" s="34">
        <v>4</v>
      </c>
      <c r="M51" s="35">
        <v>9</v>
      </c>
      <c r="N51" s="35">
        <v>0</v>
      </c>
      <c r="O51" s="35">
        <v>6</v>
      </c>
      <c r="P51" s="35">
        <v>0</v>
      </c>
      <c r="Q51" s="35">
        <v>0</v>
      </c>
      <c r="R51" s="35">
        <v>3</v>
      </c>
      <c r="S51" s="35">
        <f t="shared" si="0"/>
        <v>0</v>
      </c>
      <c r="T51" s="35">
        <f t="shared" si="1"/>
        <v>66.666666666666657</v>
      </c>
      <c r="U51" s="35">
        <f t="shared" si="2"/>
        <v>0</v>
      </c>
      <c r="V51" s="35">
        <f t="shared" si="3"/>
        <v>0</v>
      </c>
      <c r="W51" s="35">
        <f t="shared" si="4"/>
        <v>33.333333333333329</v>
      </c>
    </row>
    <row r="52" spans="1:23">
      <c r="A52" s="38" t="s">
        <v>38013</v>
      </c>
      <c r="B52" s="34">
        <v>39</v>
      </c>
      <c r="C52" s="34">
        <v>43</v>
      </c>
      <c r="D52" s="34">
        <v>47</v>
      </c>
      <c r="E52" s="34">
        <v>44</v>
      </c>
      <c r="F52" s="34">
        <v>54</v>
      </c>
      <c r="G52" s="34">
        <v>74</v>
      </c>
      <c r="H52" s="34">
        <v>64</v>
      </c>
      <c r="I52" s="34">
        <v>33</v>
      </c>
      <c r="J52" s="34">
        <v>65</v>
      </c>
      <c r="K52" s="34">
        <v>45</v>
      </c>
      <c r="L52" s="34">
        <v>19</v>
      </c>
      <c r="M52" s="35">
        <v>39</v>
      </c>
      <c r="N52" s="35">
        <v>0</v>
      </c>
      <c r="O52" s="35">
        <v>21</v>
      </c>
      <c r="P52" s="35">
        <v>0</v>
      </c>
      <c r="Q52" s="35">
        <v>3</v>
      </c>
      <c r="R52" s="35">
        <v>15</v>
      </c>
      <c r="S52" s="35">
        <f t="shared" si="0"/>
        <v>0</v>
      </c>
      <c r="T52" s="35">
        <f t="shared" si="1"/>
        <v>53.846153846153847</v>
      </c>
      <c r="U52" s="35">
        <f t="shared" si="2"/>
        <v>0</v>
      </c>
      <c r="V52" s="35">
        <f t="shared" si="3"/>
        <v>7.6923076923076925</v>
      </c>
      <c r="W52" s="35">
        <f t="shared" si="4"/>
        <v>38.461538461538467</v>
      </c>
    </row>
    <row r="53" spans="1:23">
      <c r="A53" s="38" t="s">
        <v>38014</v>
      </c>
      <c r="B53" s="34">
        <v>2</v>
      </c>
      <c r="C53" s="34">
        <v>2</v>
      </c>
      <c r="D53" s="34">
        <v>5</v>
      </c>
      <c r="E53" s="34">
        <v>3</v>
      </c>
      <c r="F53" s="34">
        <v>15</v>
      </c>
      <c r="G53" s="34">
        <v>6</v>
      </c>
      <c r="H53" s="34">
        <v>5</v>
      </c>
      <c r="I53" s="34">
        <v>3</v>
      </c>
      <c r="J53" s="34">
        <v>4</v>
      </c>
      <c r="K53" s="34">
        <v>2</v>
      </c>
      <c r="L53" s="34">
        <v>3</v>
      </c>
      <c r="M53" s="35">
        <v>2</v>
      </c>
      <c r="N53" s="35">
        <v>0</v>
      </c>
      <c r="O53" s="35">
        <v>1</v>
      </c>
      <c r="P53" s="35">
        <v>1</v>
      </c>
      <c r="Q53" s="35">
        <v>0</v>
      </c>
      <c r="R53" s="35">
        <v>0</v>
      </c>
      <c r="S53" s="35">
        <f t="shared" si="0"/>
        <v>0</v>
      </c>
      <c r="T53" s="35">
        <f t="shared" si="1"/>
        <v>50</v>
      </c>
      <c r="U53" s="35">
        <f t="shared" si="2"/>
        <v>50</v>
      </c>
      <c r="V53" s="35">
        <f t="shared" si="3"/>
        <v>0</v>
      </c>
      <c r="W53" s="35">
        <f t="shared" si="4"/>
        <v>0</v>
      </c>
    </row>
    <row r="54" spans="1:23">
      <c r="A54" s="38" t="s">
        <v>38015</v>
      </c>
      <c r="B54" s="34">
        <v>30</v>
      </c>
      <c r="C54" s="34">
        <v>39</v>
      </c>
      <c r="D54" s="34">
        <v>31</v>
      </c>
      <c r="E54" s="34">
        <v>36</v>
      </c>
      <c r="F54" s="34">
        <v>76</v>
      </c>
      <c r="G54" s="34">
        <v>30</v>
      </c>
      <c r="H54" s="34">
        <v>54</v>
      </c>
      <c r="I54" s="34">
        <v>27</v>
      </c>
      <c r="J54" s="34">
        <v>38</v>
      </c>
      <c r="K54" s="34">
        <v>32</v>
      </c>
      <c r="L54" s="34">
        <v>11</v>
      </c>
      <c r="M54" s="35">
        <v>30</v>
      </c>
      <c r="N54" s="35">
        <v>0</v>
      </c>
      <c r="O54" s="35">
        <v>16</v>
      </c>
      <c r="P54" s="35">
        <v>0</v>
      </c>
      <c r="Q54" s="35">
        <v>1</v>
      </c>
      <c r="R54" s="35">
        <v>13</v>
      </c>
      <c r="S54" s="35">
        <f t="shared" si="0"/>
        <v>0</v>
      </c>
      <c r="T54" s="35">
        <f t="shared" si="1"/>
        <v>53.333333333333336</v>
      </c>
      <c r="U54" s="35">
        <f t="shared" si="2"/>
        <v>0</v>
      </c>
      <c r="V54" s="35">
        <f t="shared" si="3"/>
        <v>3.3333333333333335</v>
      </c>
      <c r="W54" s="35">
        <f t="shared" si="4"/>
        <v>43.333333333333336</v>
      </c>
    </row>
    <row r="55" spans="1:23">
      <c r="A55" s="38" t="s">
        <v>38016</v>
      </c>
      <c r="B55" s="34">
        <v>58</v>
      </c>
      <c r="C55" s="34">
        <v>69</v>
      </c>
      <c r="D55" s="34">
        <v>74</v>
      </c>
      <c r="E55" s="34">
        <v>18</v>
      </c>
      <c r="F55" s="34">
        <v>29</v>
      </c>
      <c r="G55" s="34">
        <v>72</v>
      </c>
      <c r="H55" s="34">
        <v>38</v>
      </c>
      <c r="I55" s="34">
        <v>28</v>
      </c>
      <c r="J55" s="34">
        <v>57</v>
      </c>
      <c r="K55" s="34">
        <v>62</v>
      </c>
      <c r="L55" s="34">
        <v>27</v>
      </c>
      <c r="M55" s="35">
        <v>55</v>
      </c>
      <c r="N55" s="35">
        <v>0</v>
      </c>
      <c r="O55" s="35">
        <v>32</v>
      </c>
      <c r="P55" s="35">
        <v>8</v>
      </c>
      <c r="Q55" s="35">
        <v>11</v>
      </c>
      <c r="R55" s="35">
        <v>4</v>
      </c>
      <c r="S55" s="35">
        <f t="shared" si="0"/>
        <v>0</v>
      </c>
      <c r="T55" s="35">
        <f t="shared" si="1"/>
        <v>58.18181818181818</v>
      </c>
      <c r="U55" s="35">
        <f t="shared" si="2"/>
        <v>14.545454545454545</v>
      </c>
      <c r="V55" s="35">
        <f t="shared" si="3"/>
        <v>20</v>
      </c>
      <c r="W55" s="35">
        <f t="shared" si="4"/>
        <v>7.2727272727272725</v>
      </c>
    </row>
    <row r="56" spans="1:23">
      <c r="A56" s="38" t="s">
        <v>38017</v>
      </c>
      <c r="B56" s="34">
        <v>3</v>
      </c>
      <c r="C56" s="34">
        <v>3</v>
      </c>
      <c r="D56" s="34">
        <v>5</v>
      </c>
      <c r="E56" s="34">
        <v>2</v>
      </c>
      <c r="F56" s="34">
        <v>2</v>
      </c>
      <c r="G56" s="34">
        <v>5</v>
      </c>
      <c r="H56" s="34">
        <v>4</v>
      </c>
      <c r="I56" s="34">
        <v>2</v>
      </c>
      <c r="J56" s="34">
        <v>2</v>
      </c>
      <c r="K56" s="34">
        <v>3</v>
      </c>
      <c r="L56" s="34">
        <v>2</v>
      </c>
      <c r="M56" s="35">
        <v>3</v>
      </c>
      <c r="N56" s="35">
        <v>0</v>
      </c>
      <c r="O56" s="35">
        <v>3</v>
      </c>
      <c r="P56" s="35">
        <v>0</v>
      </c>
      <c r="Q56" s="35">
        <v>0</v>
      </c>
      <c r="R56" s="35">
        <v>0</v>
      </c>
      <c r="S56" s="35">
        <f t="shared" si="0"/>
        <v>0</v>
      </c>
      <c r="T56" s="35">
        <f t="shared" si="1"/>
        <v>100</v>
      </c>
      <c r="U56" s="35">
        <f t="shared" si="2"/>
        <v>0</v>
      </c>
      <c r="V56" s="35">
        <f t="shared" si="3"/>
        <v>0</v>
      </c>
      <c r="W56" s="35">
        <f t="shared" si="4"/>
        <v>0</v>
      </c>
    </row>
    <row r="57" spans="1:23">
      <c r="A57" s="38" t="s">
        <v>38018</v>
      </c>
      <c r="B57" s="34">
        <v>1</v>
      </c>
      <c r="C57" s="34">
        <v>1</v>
      </c>
      <c r="D57" s="34">
        <v>2</v>
      </c>
      <c r="E57" s="34">
        <v>1</v>
      </c>
      <c r="F57" s="34">
        <v>1</v>
      </c>
      <c r="G57" s="34">
        <v>1</v>
      </c>
      <c r="H57" s="34">
        <v>1</v>
      </c>
      <c r="I57" s="34">
        <v>1</v>
      </c>
      <c r="J57" s="34">
        <v>3</v>
      </c>
      <c r="K57" s="34">
        <v>1</v>
      </c>
      <c r="L57" s="34">
        <v>1</v>
      </c>
      <c r="M57" s="35">
        <v>1</v>
      </c>
      <c r="N57" s="35">
        <v>1</v>
      </c>
      <c r="O57" s="35">
        <v>0</v>
      </c>
      <c r="P57" s="35">
        <v>0</v>
      </c>
      <c r="Q57" s="35">
        <v>0</v>
      </c>
      <c r="R57" s="35">
        <v>0</v>
      </c>
      <c r="S57" s="35">
        <f t="shared" si="0"/>
        <v>100</v>
      </c>
      <c r="T57" s="35">
        <f t="shared" si="1"/>
        <v>0</v>
      </c>
      <c r="U57" s="35">
        <f t="shared" si="2"/>
        <v>0</v>
      </c>
      <c r="V57" s="35">
        <f t="shared" si="3"/>
        <v>0</v>
      </c>
      <c r="W57" s="35">
        <f t="shared" si="4"/>
        <v>0</v>
      </c>
    </row>
    <row r="58" spans="1:23">
      <c r="A58" s="38" t="s">
        <v>38019</v>
      </c>
      <c r="B58" s="34">
        <v>1</v>
      </c>
      <c r="C58" s="34">
        <v>2</v>
      </c>
      <c r="D58" s="34">
        <v>1</v>
      </c>
      <c r="E58" s="34">
        <v>1</v>
      </c>
      <c r="F58" s="34">
        <v>1</v>
      </c>
      <c r="G58" s="34">
        <v>1</v>
      </c>
      <c r="H58" s="34">
        <v>2</v>
      </c>
      <c r="I58" s="34">
        <v>1</v>
      </c>
      <c r="J58" s="34">
        <v>1</v>
      </c>
      <c r="K58" s="34">
        <v>2</v>
      </c>
      <c r="L58" s="34">
        <v>1</v>
      </c>
      <c r="M58" s="35">
        <v>1</v>
      </c>
      <c r="N58" s="35">
        <v>1</v>
      </c>
      <c r="O58" s="35">
        <v>0</v>
      </c>
      <c r="P58" s="35">
        <v>0</v>
      </c>
      <c r="Q58" s="35">
        <v>0</v>
      </c>
      <c r="R58" s="35">
        <v>0</v>
      </c>
      <c r="S58" s="35">
        <f t="shared" si="0"/>
        <v>100</v>
      </c>
      <c r="T58" s="35">
        <f t="shared" si="1"/>
        <v>0</v>
      </c>
      <c r="U58" s="35">
        <f t="shared" si="2"/>
        <v>0</v>
      </c>
      <c r="V58" s="35">
        <f t="shared" si="3"/>
        <v>0</v>
      </c>
      <c r="W58" s="35">
        <f t="shared" si="4"/>
        <v>0</v>
      </c>
    </row>
    <row r="59" spans="1:23">
      <c r="A59" s="38" t="s">
        <v>38020</v>
      </c>
      <c r="B59" s="34">
        <v>34</v>
      </c>
      <c r="C59" s="34">
        <v>35</v>
      </c>
      <c r="D59" s="34">
        <v>30</v>
      </c>
      <c r="E59" s="34">
        <v>25</v>
      </c>
      <c r="F59" s="34">
        <v>38</v>
      </c>
      <c r="G59" s="34">
        <v>37</v>
      </c>
      <c r="H59" s="34">
        <v>32</v>
      </c>
      <c r="I59" s="34">
        <v>25</v>
      </c>
      <c r="J59" s="34">
        <v>50</v>
      </c>
      <c r="K59" s="34">
        <v>45</v>
      </c>
      <c r="L59" s="34">
        <v>23</v>
      </c>
      <c r="M59" s="35">
        <v>34</v>
      </c>
      <c r="N59" s="35">
        <v>1</v>
      </c>
      <c r="O59" s="35">
        <v>21</v>
      </c>
      <c r="P59" s="35">
        <v>5</v>
      </c>
      <c r="Q59" s="35">
        <v>4</v>
      </c>
      <c r="R59" s="35">
        <v>3</v>
      </c>
      <c r="S59" s="35">
        <f t="shared" si="0"/>
        <v>2.9411764705882351</v>
      </c>
      <c r="T59" s="35">
        <f t="shared" si="1"/>
        <v>61.764705882352942</v>
      </c>
      <c r="U59" s="35">
        <f t="shared" si="2"/>
        <v>14.705882352941178</v>
      </c>
      <c r="V59" s="35">
        <f t="shared" si="3"/>
        <v>11.76470588235294</v>
      </c>
      <c r="W59" s="35">
        <f t="shared" si="4"/>
        <v>8.8235294117647065</v>
      </c>
    </row>
    <row r="60" spans="1:23">
      <c r="A60" s="38" t="s">
        <v>38021</v>
      </c>
      <c r="B60" s="34">
        <v>166</v>
      </c>
      <c r="C60" s="34">
        <v>142</v>
      </c>
      <c r="D60" s="34">
        <v>140</v>
      </c>
      <c r="E60" s="34">
        <v>139</v>
      </c>
      <c r="F60" s="34">
        <v>188</v>
      </c>
      <c r="G60" s="34">
        <v>215</v>
      </c>
      <c r="H60" s="34">
        <v>214</v>
      </c>
      <c r="I60" s="34">
        <v>102</v>
      </c>
      <c r="J60" s="34">
        <v>118</v>
      </c>
      <c r="K60" s="34">
        <v>143</v>
      </c>
      <c r="L60" s="34">
        <v>60</v>
      </c>
      <c r="M60" s="35">
        <v>166</v>
      </c>
      <c r="N60" s="35">
        <v>0</v>
      </c>
      <c r="O60" s="35">
        <v>82</v>
      </c>
      <c r="P60" s="35">
        <v>13</v>
      </c>
      <c r="Q60" s="35">
        <v>15</v>
      </c>
      <c r="R60" s="35">
        <v>56</v>
      </c>
      <c r="S60" s="35">
        <f t="shared" si="0"/>
        <v>0</v>
      </c>
      <c r="T60" s="35">
        <f t="shared" si="1"/>
        <v>49.397590361445779</v>
      </c>
      <c r="U60" s="35">
        <f t="shared" si="2"/>
        <v>7.8313253012048198</v>
      </c>
      <c r="V60" s="35">
        <f t="shared" si="3"/>
        <v>9.0361445783132535</v>
      </c>
      <c r="W60" s="35">
        <f t="shared" si="4"/>
        <v>33.734939759036145</v>
      </c>
    </row>
    <row r="61" spans="1:23">
      <c r="A61" s="38" t="s">
        <v>38022</v>
      </c>
      <c r="B61" s="34">
        <v>75</v>
      </c>
      <c r="C61" s="34">
        <v>58</v>
      </c>
      <c r="D61" s="34">
        <v>76</v>
      </c>
      <c r="E61" s="34">
        <v>53</v>
      </c>
      <c r="F61" s="34">
        <v>93</v>
      </c>
      <c r="G61" s="34">
        <v>102</v>
      </c>
      <c r="H61" s="34">
        <v>97</v>
      </c>
      <c r="I61" s="34">
        <v>53</v>
      </c>
      <c r="J61" s="34">
        <v>80</v>
      </c>
      <c r="K61" s="34">
        <v>59</v>
      </c>
      <c r="L61" s="34">
        <v>42</v>
      </c>
      <c r="M61" s="35">
        <v>75</v>
      </c>
      <c r="N61" s="35">
        <v>4</v>
      </c>
      <c r="O61" s="35">
        <v>36</v>
      </c>
      <c r="P61" s="35">
        <v>6</v>
      </c>
      <c r="Q61" s="35">
        <v>6</v>
      </c>
      <c r="R61" s="35">
        <v>23</v>
      </c>
      <c r="S61" s="35">
        <f t="shared" si="0"/>
        <v>5.3333333333333339</v>
      </c>
      <c r="T61" s="35">
        <f t="shared" si="1"/>
        <v>48</v>
      </c>
      <c r="U61" s="35">
        <f t="shared" si="2"/>
        <v>8</v>
      </c>
      <c r="V61" s="35">
        <f t="shared" si="3"/>
        <v>8</v>
      </c>
      <c r="W61" s="35">
        <f t="shared" si="4"/>
        <v>30.666666666666664</v>
      </c>
    </row>
    <row r="62" spans="1:23">
      <c r="A62" s="38" t="s">
        <v>38023</v>
      </c>
      <c r="B62" s="34">
        <v>101</v>
      </c>
      <c r="C62" s="34">
        <v>112</v>
      </c>
      <c r="D62" s="34">
        <v>96</v>
      </c>
      <c r="E62" s="34">
        <v>71</v>
      </c>
      <c r="F62" s="34">
        <v>126</v>
      </c>
      <c r="G62" s="34">
        <v>185</v>
      </c>
      <c r="H62" s="34">
        <v>155</v>
      </c>
      <c r="I62" s="34">
        <v>61</v>
      </c>
      <c r="J62" s="34">
        <v>97</v>
      </c>
      <c r="K62" s="34">
        <v>122</v>
      </c>
      <c r="L62" s="34">
        <v>44</v>
      </c>
      <c r="M62" s="35">
        <v>100</v>
      </c>
      <c r="N62" s="35">
        <v>0</v>
      </c>
      <c r="O62" s="35">
        <v>41</v>
      </c>
      <c r="P62" s="35">
        <v>16</v>
      </c>
      <c r="Q62" s="35">
        <v>5</v>
      </c>
      <c r="R62" s="35">
        <v>38</v>
      </c>
      <c r="S62" s="35">
        <f t="shared" si="0"/>
        <v>0</v>
      </c>
      <c r="T62" s="35">
        <f t="shared" si="1"/>
        <v>41</v>
      </c>
      <c r="U62" s="35">
        <f t="shared" si="2"/>
        <v>16</v>
      </c>
      <c r="V62" s="35">
        <f t="shared" si="3"/>
        <v>5</v>
      </c>
      <c r="W62" s="35">
        <f t="shared" si="4"/>
        <v>38</v>
      </c>
    </row>
    <row r="63" spans="1:23">
      <c r="A63" s="38" t="s">
        <v>38024</v>
      </c>
      <c r="B63" s="34">
        <v>2</v>
      </c>
      <c r="C63" s="34">
        <v>2</v>
      </c>
      <c r="D63" s="34">
        <v>2</v>
      </c>
      <c r="E63" s="34">
        <v>3</v>
      </c>
      <c r="F63" s="34">
        <v>2</v>
      </c>
      <c r="G63" s="34">
        <v>2</v>
      </c>
      <c r="H63" s="34">
        <v>5</v>
      </c>
      <c r="I63" s="34">
        <v>2</v>
      </c>
      <c r="J63" s="34">
        <v>2</v>
      </c>
      <c r="K63" s="34">
        <v>3</v>
      </c>
      <c r="L63" s="34">
        <v>1</v>
      </c>
      <c r="M63" s="35">
        <v>2</v>
      </c>
      <c r="N63" s="35">
        <v>0</v>
      </c>
      <c r="O63" s="35">
        <v>2</v>
      </c>
      <c r="P63" s="35">
        <v>0</v>
      </c>
      <c r="Q63" s="35">
        <v>0</v>
      </c>
      <c r="R63" s="35">
        <v>0</v>
      </c>
      <c r="S63" s="35">
        <f t="shared" si="0"/>
        <v>0</v>
      </c>
      <c r="T63" s="35">
        <f t="shared" si="1"/>
        <v>100</v>
      </c>
      <c r="U63" s="35">
        <f t="shared" si="2"/>
        <v>0</v>
      </c>
      <c r="V63" s="35">
        <f t="shared" si="3"/>
        <v>0</v>
      </c>
      <c r="W63" s="35">
        <f t="shared" si="4"/>
        <v>0</v>
      </c>
    </row>
    <row r="64" spans="1:23">
      <c r="A64" s="38" t="s">
        <v>38025</v>
      </c>
      <c r="B64" s="34">
        <v>9</v>
      </c>
      <c r="C64" s="34">
        <v>10</v>
      </c>
      <c r="D64" s="34">
        <v>10</v>
      </c>
      <c r="E64" s="34">
        <v>7</v>
      </c>
      <c r="F64" s="34">
        <v>45</v>
      </c>
      <c r="G64" s="34">
        <v>17</v>
      </c>
      <c r="H64" s="34">
        <v>12</v>
      </c>
      <c r="I64" s="34">
        <v>8</v>
      </c>
      <c r="J64" s="34">
        <v>8</v>
      </c>
      <c r="K64" s="34">
        <v>9</v>
      </c>
      <c r="L64" s="34">
        <v>3</v>
      </c>
      <c r="M64" s="35">
        <v>9</v>
      </c>
      <c r="N64" s="35">
        <v>0</v>
      </c>
      <c r="O64" s="35">
        <v>4</v>
      </c>
      <c r="P64" s="35">
        <v>0</v>
      </c>
      <c r="Q64" s="35">
        <v>0</v>
      </c>
      <c r="R64" s="35">
        <v>5</v>
      </c>
      <c r="S64" s="35">
        <f t="shared" si="0"/>
        <v>0</v>
      </c>
      <c r="T64" s="35">
        <f t="shared" si="1"/>
        <v>44.444444444444443</v>
      </c>
      <c r="U64" s="35">
        <f t="shared" si="2"/>
        <v>0</v>
      </c>
      <c r="V64" s="35">
        <f t="shared" si="3"/>
        <v>0</v>
      </c>
      <c r="W64" s="35">
        <f t="shared" si="4"/>
        <v>55.555555555555557</v>
      </c>
    </row>
    <row r="65" spans="1:23">
      <c r="A65" s="38" t="s">
        <v>38026</v>
      </c>
      <c r="B65" s="34">
        <v>28</v>
      </c>
      <c r="C65" s="34">
        <v>13</v>
      </c>
      <c r="D65" s="34">
        <v>27</v>
      </c>
      <c r="E65" s="34">
        <v>15</v>
      </c>
      <c r="F65" s="34">
        <v>20</v>
      </c>
      <c r="G65" s="34">
        <v>23</v>
      </c>
      <c r="H65" s="34">
        <v>26</v>
      </c>
      <c r="I65" s="34">
        <v>14</v>
      </c>
      <c r="J65" s="34">
        <v>64</v>
      </c>
      <c r="K65" s="34">
        <v>13</v>
      </c>
      <c r="L65" s="34">
        <v>8</v>
      </c>
      <c r="M65" s="35">
        <v>28</v>
      </c>
      <c r="N65" s="35">
        <v>1</v>
      </c>
      <c r="O65" s="35">
        <v>11</v>
      </c>
      <c r="P65" s="35">
        <v>1</v>
      </c>
      <c r="Q65" s="35">
        <v>10</v>
      </c>
      <c r="R65" s="35">
        <v>5</v>
      </c>
      <c r="S65" s="35">
        <f t="shared" si="0"/>
        <v>3.5714285714285712</v>
      </c>
      <c r="T65" s="35">
        <f t="shared" si="1"/>
        <v>39.285714285714285</v>
      </c>
      <c r="U65" s="35">
        <f t="shared" si="2"/>
        <v>3.5714285714285712</v>
      </c>
      <c r="V65" s="35">
        <f t="shared" si="3"/>
        <v>35.714285714285715</v>
      </c>
      <c r="W65" s="35">
        <f t="shared" si="4"/>
        <v>17.857142857142858</v>
      </c>
    </row>
    <row r="66" spans="1:23">
      <c r="A66" s="38" t="s">
        <v>38027</v>
      </c>
      <c r="B66" s="34">
        <v>12</v>
      </c>
      <c r="C66" s="34">
        <v>14</v>
      </c>
      <c r="D66" s="34">
        <v>16</v>
      </c>
      <c r="E66" s="34">
        <v>5</v>
      </c>
      <c r="F66" s="34">
        <v>46</v>
      </c>
      <c r="G66" s="34">
        <v>9</v>
      </c>
      <c r="H66" s="34">
        <v>15</v>
      </c>
      <c r="I66" s="34">
        <v>7</v>
      </c>
      <c r="J66" s="34">
        <v>10</v>
      </c>
      <c r="K66" s="34">
        <v>14</v>
      </c>
      <c r="L66" s="34">
        <v>7</v>
      </c>
      <c r="M66" s="35">
        <v>12</v>
      </c>
      <c r="N66" s="35">
        <v>2</v>
      </c>
      <c r="O66" s="35">
        <v>8</v>
      </c>
      <c r="P66" s="35">
        <v>0</v>
      </c>
      <c r="Q66" s="35">
        <v>0</v>
      </c>
      <c r="R66" s="35">
        <v>2</v>
      </c>
      <c r="S66" s="35">
        <f t="shared" si="0"/>
        <v>16.666666666666664</v>
      </c>
      <c r="T66" s="35">
        <f t="shared" si="1"/>
        <v>66.666666666666657</v>
      </c>
      <c r="U66" s="35">
        <f t="shared" si="2"/>
        <v>0</v>
      </c>
      <c r="V66" s="35">
        <f t="shared" si="3"/>
        <v>0</v>
      </c>
      <c r="W66" s="35">
        <f t="shared" si="4"/>
        <v>16.666666666666664</v>
      </c>
    </row>
    <row r="67" spans="1:23">
      <c r="A67" s="38" t="s">
        <v>38028</v>
      </c>
      <c r="B67" s="34"/>
      <c r="C67" s="34">
        <v>1</v>
      </c>
      <c r="D67" s="34"/>
      <c r="E67" s="34">
        <v>1</v>
      </c>
      <c r="F67" s="34">
        <v>2</v>
      </c>
      <c r="G67" s="34">
        <v>1</v>
      </c>
      <c r="H67" s="34"/>
      <c r="I67" s="34"/>
      <c r="J67" s="34"/>
      <c r="K67" s="34">
        <v>1</v>
      </c>
      <c r="L67" s="34"/>
      <c r="M67" s="35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 t="s">
        <v>38029</v>
      </c>
      <c r="T67" s="35" t="s">
        <v>38029</v>
      </c>
      <c r="U67" s="35" t="s">
        <v>38029</v>
      </c>
      <c r="V67" s="35" t="s">
        <v>38029</v>
      </c>
      <c r="W67" s="35" t="s">
        <v>38029</v>
      </c>
    </row>
    <row r="68" spans="1:23">
      <c r="A68" s="38" t="s">
        <v>38030</v>
      </c>
      <c r="B68" s="34">
        <v>24</v>
      </c>
      <c r="C68" s="34">
        <v>17</v>
      </c>
      <c r="D68" s="34">
        <v>24</v>
      </c>
      <c r="E68" s="34">
        <v>8</v>
      </c>
      <c r="F68" s="34">
        <v>22</v>
      </c>
      <c r="G68" s="34">
        <v>33</v>
      </c>
      <c r="H68" s="34">
        <v>18</v>
      </c>
      <c r="I68" s="34">
        <v>13</v>
      </c>
      <c r="J68" s="34">
        <v>22</v>
      </c>
      <c r="K68" s="34">
        <v>19</v>
      </c>
      <c r="L68" s="34">
        <v>13</v>
      </c>
      <c r="M68" s="35">
        <v>24</v>
      </c>
      <c r="N68" s="35">
        <v>1</v>
      </c>
      <c r="O68" s="35">
        <v>15</v>
      </c>
      <c r="P68" s="35">
        <v>0</v>
      </c>
      <c r="Q68" s="35">
        <v>0</v>
      </c>
      <c r="R68" s="35">
        <v>8</v>
      </c>
      <c r="S68" s="35">
        <f t="shared" ref="S68:S98" si="5">N68/M68*100</f>
        <v>4.1666666666666661</v>
      </c>
      <c r="T68" s="35">
        <f t="shared" ref="T68:T98" si="6">O68/M68*100</f>
        <v>62.5</v>
      </c>
      <c r="U68" s="35">
        <f t="shared" ref="U68:U98" si="7">P68/M68*100</f>
        <v>0</v>
      </c>
      <c r="V68" s="35">
        <f t="shared" ref="V68:V98" si="8">Q68/M68*100</f>
        <v>0</v>
      </c>
      <c r="W68" s="35">
        <f t="shared" ref="W68:W98" si="9">R68/M68*100</f>
        <v>33.333333333333329</v>
      </c>
    </row>
    <row r="69" spans="1:23">
      <c r="A69" s="38" t="s">
        <v>38031</v>
      </c>
      <c r="B69" s="34">
        <v>72</v>
      </c>
      <c r="C69" s="34">
        <v>84</v>
      </c>
      <c r="D69" s="34">
        <v>77</v>
      </c>
      <c r="E69" s="34">
        <v>53</v>
      </c>
      <c r="F69" s="34">
        <v>84</v>
      </c>
      <c r="G69" s="34">
        <v>106</v>
      </c>
      <c r="H69" s="34">
        <v>90</v>
      </c>
      <c r="I69" s="34">
        <v>42</v>
      </c>
      <c r="J69" s="34">
        <v>67</v>
      </c>
      <c r="K69" s="34">
        <v>66</v>
      </c>
      <c r="L69" s="34">
        <v>41</v>
      </c>
      <c r="M69" s="35">
        <v>71</v>
      </c>
      <c r="N69" s="35">
        <v>1</v>
      </c>
      <c r="O69" s="35">
        <v>38</v>
      </c>
      <c r="P69" s="35">
        <v>2</v>
      </c>
      <c r="Q69" s="35">
        <v>9</v>
      </c>
      <c r="R69" s="35">
        <v>21</v>
      </c>
      <c r="S69" s="35">
        <f t="shared" si="5"/>
        <v>1.4084507042253522</v>
      </c>
      <c r="T69" s="35">
        <f t="shared" si="6"/>
        <v>53.521126760563376</v>
      </c>
      <c r="U69" s="35">
        <f t="shared" si="7"/>
        <v>2.8169014084507045</v>
      </c>
      <c r="V69" s="35">
        <f t="shared" si="8"/>
        <v>12.676056338028168</v>
      </c>
      <c r="W69" s="35">
        <f t="shared" si="9"/>
        <v>29.577464788732392</v>
      </c>
    </row>
    <row r="70" spans="1:23">
      <c r="A70" s="38" t="s">
        <v>38032</v>
      </c>
      <c r="B70" s="34">
        <v>41</v>
      </c>
      <c r="C70" s="34">
        <v>34</v>
      </c>
      <c r="D70" s="34">
        <v>39</v>
      </c>
      <c r="E70" s="34">
        <v>29</v>
      </c>
      <c r="F70" s="34">
        <v>70</v>
      </c>
      <c r="G70" s="34">
        <v>45</v>
      </c>
      <c r="H70" s="34">
        <v>50</v>
      </c>
      <c r="I70" s="34">
        <v>31</v>
      </c>
      <c r="J70" s="34">
        <v>40</v>
      </c>
      <c r="K70" s="34">
        <v>33</v>
      </c>
      <c r="L70" s="34">
        <v>28</v>
      </c>
      <c r="M70" s="35">
        <v>41</v>
      </c>
      <c r="N70" s="35">
        <v>3</v>
      </c>
      <c r="O70" s="35">
        <v>25</v>
      </c>
      <c r="P70" s="35">
        <v>2</v>
      </c>
      <c r="Q70" s="35">
        <v>2</v>
      </c>
      <c r="R70" s="35">
        <v>9</v>
      </c>
      <c r="S70" s="35">
        <f t="shared" si="5"/>
        <v>7.3170731707317067</v>
      </c>
      <c r="T70" s="35">
        <f t="shared" si="6"/>
        <v>60.975609756097562</v>
      </c>
      <c r="U70" s="35">
        <f t="shared" si="7"/>
        <v>4.8780487804878048</v>
      </c>
      <c r="V70" s="35">
        <f t="shared" si="8"/>
        <v>4.8780487804878048</v>
      </c>
      <c r="W70" s="35">
        <f t="shared" si="9"/>
        <v>21.951219512195124</v>
      </c>
    </row>
    <row r="71" spans="1:23">
      <c r="A71" s="38" t="s">
        <v>38033</v>
      </c>
      <c r="B71" s="34">
        <v>11</v>
      </c>
      <c r="C71" s="34">
        <v>12</v>
      </c>
      <c r="D71" s="34">
        <v>21</v>
      </c>
      <c r="E71" s="34">
        <v>13</v>
      </c>
      <c r="F71" s="34">
        <v>19</v>
      </c>
      <c r="G71" s="34">
        <v>19</v>
      </c>
      <c r="H71" s="34">
        <v>19</v>
      </c>
      <c r="I71" s="34">
        <v>7</v>
      </c>
      <c r="J71" s="34">
        <v>13</v>
      </c>
      <c r="K71" s="34">
        <v>12</v>
      </c>
      <c r="L71" s="34">
        <v>5</v>
      </c>
      <c r="M71" s="35">
        <v>11</v>
      </c>
      <c r="N71" s="35">
        <v>0</v>
      </c>
      <c r="O71" s="35">
        <v>7</v>
      </c>
      <c r="P71" s="35">
        <v>0</v>
      </c>
      <c r="Q71" s="35">
        <v>2</v>
      </c>
      <c r="R71" s="35">
        <v>2</v>
      </c>
      <c r="S71" s="35">
        <f t="shared" si="5"/>
        <v>0</v>
      </c>
      <c r="T71" s="35">
        <f t="shared" si="6"/>
        <v>63.636363636363633</v>
      </c>
      <c r="U71" s="35">
        <f t="shared" si="7"/>
        <v>0</v>
      </c>
      <c r="V71" s="35">
        <f t="shared" si="8"/>
        <v>18.181818181818183</v>
      </c>
      <c r="W71" s="35">
        <f t="shared" si="9"/>
        <v>18.181818181818183</v>
      </c>
    </row>
    <row r="72" spans="1:23">
      <c r="A72" s="38" t="s">
        <v>38034</v>
      </c>
      <c r="B72" s="34">
        <v>3</v>
      </c>
      <c r="C72" s="34">
        <v>5</v>
      </c>
      <c r="D72" s="34">
        <v>5</v>
      </c>
      <c r="E72" s="34">
        <v>4</v>
      </c>
      <c r="F72" s="34">
        <v>14</v>
      </c>
      <c r="G72" s="34">
        <v>6</v>
      </c>
      <c r="H72" s="34">
        <v>10</v>
      </c>
      <c r="I72" s="34">
        <v>4</v>
      </c>
      <c r="J72" s="34">
        <v>6</v>
      </c>
      <c r="K72" s="34">
        <v>5</v>
      </c>
      <c r="L72" s="34">
        <v>1</v>
      </c>
      <c r="M72" s="35">
        <v>3</v>
      </c>
      <c r="N72" s="35">
        <v>0</v>
      </c>
      <c r="O72" s="35">
        <v>1</v>
      </c>
      <c r="P72" s="35">
        <v>0</v>
      </c>
      <c r="Q72" s="35">
        <v>0</v>
      </c>
      <c r="R72" s="35">
        <v>2</v>
      </c>
      <c r="S72" s="35">
        <f t="shared" si="5"/>
        <v>0</v>
      </c>
      <c r="T72" s="35">
        <f t="shared" si="6"/>
        <v>33.333333333333329</v>
      </c>
      <c r="U72" s="35">
        <f t="shared" si="7"/>
        <v>0</v>
      </c>
      <c r="V72" s="35">
        <f t="shared" si="8"/>
        <v>0</v>
      </c>
      <c r="W72" s="35">
        <f t="shared" si="9"/>
        <v>66.666666666666657</v>
      </c>
    </row>
    <row r="73" spans="1:23">
      <c r="A73" s="38" t="s">
        <v>38035</v>
      </c>
      <c r="B73" s="34">
        <v>1</v>
      </c>
      <c r="C73" s="34">
        <v>1</v>
      </c>
      <c r="D73" s="34">
        <v>1</v>
      </c>
      <c r="E73" s="34">
        <v>2</v>
      </c>
      <c r="F73" s="34">
        <v>3</v>
      </c>
      <c r="G73" s="34"/>
      <c r="H73" s="34">
        <v>2</v>
      </c>
      <c r="I73" s="34">
        <v>1</v>
      </c>
      <c r="J73" s="34">
        <v>1</v>
      </c>
      <c r="K73" s="34">
        <v>1</v>
      </c>
      <c r="L73" s="34">
        <v>2</v>
      </c>
      <c r="M73" s="35">
        <v>1</v>
      </c>
      <c r="N73" s="35">
        <v>1</v>
      </c>
      <c r="O73" s="35">
        <v>0</v>
      </c>
      <c r="P73" s="35">
        <v>0</v>
      </c>
      <c r="Q73" s="35">
        <v>0</v>
      </c>
      <c r="R73" s="35">
        <v>0</v>
      </c>
      <c r="S73" s="35">
        <f t="shared" si="5"/>
        <v>100</v>
      </c>
      <c r="T73" s="35">
        <f t="shared" si="6"/>
        <v>0</v>
      </c>
      <c r="U73" s="35">
        <f t="shared" si="7"/>
        <v>0</v>
      </c>
      <c r="V73" s="35">
        <f t="shared" si="8"/>
        <v>0</v>
      </c>
      <c r="W73" s="35">
        <f t="shared" si="9"/>
        <v>0</v>
      </c>
    </row>
    <row r="74" spans="1:23">
      <c r="A74" s="38" t="s">
        <v>38036</v>
      </c>
      <c r="B74" s="34">
        <v>6</v>
      </c>
      <c r="C74" s="34">
        <v>4</v>
      </c>
      <c r="D74" s="34">
        <v>13</v>
      </c>
      <c r="E74" s="34">
        <v>2</v>
      </c>
      <c r="F74" s="34">
        <v>2</v>
      </c>
      <c r="G74" s="34">
        <v>4</v>
      </c>
      <c r="H74" s="34">
        <v>3</v>
      </c>
      <c r="I74" s="34">
        <v>1</v>
      </c>
      <c r="J74" s="34">
        <v>3</v>
      </c>
      <c r="K74" s="34">
        <v>4</v>
      </c>
      <c r="L74" s="34">
        <v>2</v>
      </c>
      <c r="M74" s="35">
        <v>6</v>
      </c>
      <c r="N74" s="35">
        <v>0</v>
      </c>
      <c r="O74" s="35">
        <v>1</v>
      </c>
      <c r="P74" s="35">
        <v>1</v>
      </c>
      <c r="Q74" s="35">
        <v>1</v>
      </c>
      <c r="R74" s="35">
        <v>3</v>
      </c>
      <c r="S74" s="35">
        <f t="shared" si="5"/>
        <v>0</v>
      </c>
      <c r="T74" s="35">
        <f t="shared" si="6"/>
        <v>16.666666666666664</v>
      </c>
      <c r="U74" s="35">
        <f t="shared" si="7"/>
        <v>16.666666666666664</v>
      </c>
      <c r="V74" s="35">
        <f t="shared" si="8"/>
        <v>16.666666666666664</v>
      </c>
      <c r="W74" s="35">
        <f t="shared" si="9"/>
        <v>50</v>
      </c>
    </row>
    <row r="75" spans="1:23">
      <c r="A75" s="38" t="s">
        <v>38037</v>
      </c>
      <c r="B75" s="34">
        <v>9</v>
      </c>
      <c r="C75" s="34">
        <v>14</v>
      </c>
      <c r="D75" s="34">
        <v>10</v>
      </c>
      <c r="E75" s="34">
        <v>8</v>
      </c>
      <c r="F75" s="34">
        <v>19</v>
      </c>
      <c r="G75" s="34">
        <v>19</v>
      </c>
      <c r="H75" s="34">
        <v>36</v>
      </c>
      <c r="I75" s="34">
        <v>28</v>
      </c>
      <c r="J75" s="34">
        <v>14</v>
      </c>
      <c r="K75" s="34">
        <v>15</v>
      </c>
      <c r="L75" s="34">
        <v>7</v>
      </c>
      <c r="M75" s="35">
        <v>9</v>
      </c>
      <c r="N75" s="35">
        <v>0</v>
      </c>
      <c r="O75" s="35">
        <v>5</v>
      </c>
      <c r="P75" s="35">
        <v>0</v>
      </c>
      <c r="Q75" s="35">
        <v>0</v>
      </c>
      <c r="R75" s="35">
        <v>4</v>
      </c>
      <c r="S75" s="35">
        <f t="shared" si="5"/>
        <v>0</v>
      </c>
      <c r="T75" s="35">
        <f t="shared" si="6"/>
        <v>55.555555555555557</v>
      </c>
      <c r="U75" s="35">
        <f t="shared" si="7"/>
        <v>0</v>
      </c>
      <c r="V75" s="35">
        <f t="shared" si="8"/>
        <v>0</v>
      </c>
      <c r="W75" s="35">
        <f t="shared" si="9"/>
        <v>44.444444444444443</v>
      </c>
    </row>
    <row r="76" spans="1:23">
      <c r="A76" s="38" t="s">
        <v>38038</v>
      </c>
      <c r="B76" s="34">
        <v>3</v>
      </c>
      <c r="C76" s="34">
        <v>3</v>
      </c>
      <c r="D76" s="34">
        <v>1</v>
      </c>
      <c r="E76" s="34">
        <v>2</v>
      </c>
      <c r="F76" s="34">
        <v>4</v>
      </c>
      <c r="G76" s="34">
        <v>2</v>
      </c>
      <c r="H76" s="34">
        <v>2</v>
      </c>
      <c r="I76" s="34">
        <v>1</v>
      </c>
      <c r="J76" s="34">
        <v>3</v>
      </c>
      <c r="K76" s="34">
        <v>3</v>
      </c>
      <c r="L76" s="34">
        <v>1</v>
      </c>
      <c r="M76" s="35">
        <v>3</v>
      </c>
      <c r="N76" s="35">
        <v>2</v>
      </c>
      <c r="O76" s="35">
        <v>0</v>
      </c>
      <c r="P76" s="35">
        <v>0</v>
      </c>
      <c r="Q76" s="35">
        <v>0</v>
      </c>
      <c r="R76" s="35">
        <v>1</v>
      </c>
      <c r="S76" s="35">
        <f t="shared" si="5"/>
        <v>66.666666666666657</v>
      </c>
      <c r="T76" s="35">
        <f t="shared" si="6"/>
        <v>0</v>
      </c>
      <c r="U76" s="35">
        <f t="shared" si="7"/>
        <v>0</v>
      </c>
      <c r="V76" s="35">
        <f t="shared" si="8"/>
        <v>0</v>
      </c>
      <c r="W76" s="35">
        <f t="shared" si="9"/>
        <v>33.333333333333329</v>
      </c>
    </row>
    <row r="77" spans="1:23">
      <c r="A77" s="38" t="s">
        <v>38039</v>
      </c>
      <c r="B77" s="34">
        <v>1</v>
      </c>
      <c r="C77" s="34">
        <v>1</v>
      </c>
      <c r="D77" s="34">
        <v>2</v>
      </c>
      <c r="E77" s="34">
        <v>1</v>
      </c>
      <c r="F77" s="34">
        <v>2</v>
      </c>
      <c r="G77" s="34">
        <v>4</v>
      </c>
      <c r="H77" s="34">
        <v>2</v>
      </c>
      <c r="I77" s="34">
        <v>1</v>
      </c>
      <c r="J77" s="34">
        <v>2</v>
      </c>
      <c r="K77" s="34">
        <v>1</v>
      </c>
      <c r="L77" s="34">
        <v>1</v>
      </c>
      <c r="M77" s="35">
        <v>1</v>
      </c>
      <c r="N77" s="35">
        <v>1</v>
      </c>
      <c r="O77" s="35">
        <v>0</v>
      </c>
      <c r="P77" s="35">
        <v>0</v>
      </c>
      <c r="Q77" s="35">
        <v>0</v>
      </c>
      <c r="R77" s="35">
        <v>0</v>
      </c>
      <c r="S77" s="35">
        <f t="shared" si="5"/>
        <v>100</v>
      </c>
      <c r="T77" s="35">
        <f t="shared" si="6"/>
        <v>0</v>
      </c>
      <c r="U77" s="35">
        <f t="shared" si="7"/>
        <v>0</v>
      </c>
      <c r="V77" s="35">
        <f t="shared" si="8"/>
        <v>0</v>
      </c>
      <c r="W77" s="35">
        <f t="shared" si="9"/>
        <v>0</v>
      </c>
    </row>
    <row r="78" spans="1:23">
      <c r="A78" s="38" t="s">
        <v>38040</v>
      </c>
      <c r="B78" s="34">
        <v>22</v>
      </c>
      <c r="C78" s="34">
        <v>17</v>
      </c>
      <c r="D78" s="34">
        <v>17</v>
      </c>
      <c r="E78" s="34">
        <v>19</v>
      </c>
      <c r="F78" s="34">
        <v>29</v>
      </c>
      <c r="G78" s="34">
        <v>42</v>
      </c>
      <c r="H78" s="34">
        <v>25</v>
      </c>
      <c r="I78" s="34">
        <v>14</v>
      </c>
      <c r="J78" s="34">
        <v>16</v>
      </c>
      <c r="K78" s="34">
        <v>17</v>
      </c>
      <c r="L78" s="34">
        <v>17</v>
      </c>
      <c r="M78" s="35">
        <v>22</v>
      </c>
      <c r="N78" s="35">
        <v>0</v>
      </c>
      <c r="O78" s="35">
        <v>14</v>
      </c>
      <c r="P78" s="35">
        <v>0</v>
      </c>
      <c r="Q78" s="35">
        <v>0</v>
      </c>
      <c r="R78" s="35">
        <v>8</v>
      </c>
      <c r="S78" s="35">
        <f t="shared" si="5"/>
        <v>0</v>
      </c>
      <c r="T78" s="35">
        <f t="shared" si="6"/>
        <v>63.636363636363633</v>
      </c>
      <c r="U78" s="35">
        <f t="shared" si="7"/>
        <v>0</v>
      </c>
      <c r="V78" s="35">
        <f t="shared" si="8"/>
        <v>0</v>
      </c>
      <c r="W78" s="35">
        <f t="shared" si="9"/>
        <v>36.363636363636367</v>
      </c>
    </row>
    <row r="79" spans="1:23">
      <c r="A79" s="38" t="s">
        <v>38041</v>
      </c>
      <c r="B79" s="34">
        <v>46</v>
      </c>
      <c r="C79" s="34">
        <v>43</v>
      </c>
      <c r="D79" s="34">
        <v>47</v>
      </c>
      <c r="E79" s="34">
        <v>40</v>
      </c>
      <c r="F79" s="34">
        <v>121</v>
      </c>
      <c r="G79" s="34">
        <v>50</v>
      </c>
      <c r="H79" s="34">
        <v>46</v>
      </c>
      <c r="I79" s="34">
        <v>39</v>
      </c>
      <c r="J79" s="34">
        <v>43</v>
      </c>
      <c r="K79" s="34">
        <v>41</v>
      </c>
      <c r="L79" s="34">
        <v>25</v>
      </c>
      <c r="M79" s="35">
        <v>46</v>
      </c>
      <c r="N79" s="35">
        <v>7</v>
      </c>
      <c r="O79" s="35">
        <v>19</v>
      </c>
      <c r="P79" s="35">
        <v>8</v>
      </c>
      <c r="Q79" s="35">
        <v>6</v>
      </c>
      <c r="R79" s="35">
        <v>6</v>
      </c>
      <c r="S79" s="35">
        <f t="shared" si="5"/>
        <v>15.217391304347828</v>
      </c>
      <c r="T79" s="35">
        <f t="shared" si="6"/>
        <v>41.304347826086953</v>
      </c>
      <c r="U79" s="35">
        <f t="shared" si="7"/>
        <v>17.391304347826086</v>
      </c>
      <c r="V79" s="35">
        <f t="shared" si="8"/>
        <v>13.043478260869565</v>
      </c>
      <c r="W79" s="35">
        <f t="shared" si="9"/>
        <v>13.043478260869565</v>
      </c>
    </row>
    <row r="80" spans="1:23">
      <c r="A80" s="38" t="s">
        <v>38042</v>
      </c>
      <c r="B80" s="34">
        <v>42</v>
      </c>
      <c r="C80" s="34">
        <v>39</v>
      </c>
      <c r="D80" s="34">
        <v>59</v>
      </c>
      <c r="E80" s="34">
        <v>35</v>
      </c>
      <c r="F80" s="34">
        <v>96</v>
      </c>
      <c r="G80" s="34">
        <v>44</v>
      </c>
      <c r="H80" s="34">
        <v>47</v>
      </c>
      <c r="I80" s="34">
        <v>41</v>
      </c>
      <c r="J80" s="34">
        <v>34</v>
      </c>
      <c r="K80" s="34">
        <v>41</v>
      </c>
      <c r="L80" s="34">
        <v>27</v>
      </c>
      <c r="M80" s="35">
        <v>42</v>
      </c>
      <c r="N80" s="35">
        <v>0</v>
      </c>
      <c r="O80" s="35">
        <v>32</v>
      </c>
      <c r="P80" s="35">
        <v>6</v>
      </c>
      <c r="Q80" s="35">
        <v>1</v>
      </c>
      <c r="R80" s="35">
        <v>3</v>
      </c>
      <c r="S80" s="35">
        <f t="shared" si="5"/>
        <v>0</v>
      </c>
      <c r="T80" s="35">
        <f t="shared" si="6"/>
        <v>76.19047619047619</v>
      </c>
      <c r="U80" s="35">
        <f t="shared" si="7"/>
        <v>14.285714285714285</v>
      </c>
      <c r="V80" s="35">
        <f t="shared" si="8"/>
        <v>2.3809523809523809</v>
      </c>
      <c r="W80" s="35">
        <f t="shared" si="9"/>
        <v>7.1428571428571423</v>
      </c>
    </row>
    <row r="81" spans="1:23">
      <c r="A81" s="38" t="s">
        <v>38043</v>
      </c>
      <c r="B81" s="34">
        <v>1</v>
      </c>
      <c r="C81" s="34">
        <v>1</v>
      </c>
      <c r="D81" s="34">
        <v>1</v>
      </c>
      <c r="E81" s="34">
        <v>1</v>
      </c>
      <c r="F81" s="34">
        <v>2</v>
      </c>
      <c r="G81" s="34">
        <v>1</v>
      </c>
      <c r="H81" s="34">
        <v>2</v>
      </c>
      <c r="I81" s="34">
        <v>1</v>
      </c>
      <c r="J81" s="34">
        <v>1</v>
      </c>
      <c r="K81" s="34">
        <v>1</v>
      </c>
      <c r="L81" s="34">
        <v>1</v>
      </c>
      <c r="M81" s="35">
        <v>1</v>
      </c>
      <c r="N81" s="35">
        <v>1</v>
      </c>
      <c r="O81" s="35">
        <v>0</v>
      </c>
      <c r="P81" s="35">
        <v>0</v>
      </c>
      <c r="Q81" s="35">
        <v>0</v>
      </c>
      <c r="R81" s="35">
        <v>0</v>
      </c>
      <c r="S81" s="35">
        <f t="shared" si="5"/>
        <v>100</v>
      </c>
      <c r="T81" s="35">
        <f t="shared" si="6"/>
        <v>0</v>
      </c>
      <c r="U81" s="35">
        <f t="shared" si="7"/>
        <v>0</v>
      </c>
      <c r="V81" s="35">
        <f t="shared" si="8"/>
        <v>0</v>
      </c>
      <c r="W81" s="35">
        <f t="shared" si="9"/>
        <v>0</v>
      </c>
    </row>
    <row r="82" spans="1:23">
      <c r="A82" s="38" t="s">
        <v>38044</v>
      </c>
      <c r="B82" s="34">
        <v>8</v>
      </c>
      <c r="C82" s="34">
        <v>10</v>
      </c>
      <c r="D82" s="34">
        <v>8</v>
      </c>
      <c r="E82" s="34">
        <v>5</v>
      </c>
      <c r="F82" s="34">
        <v>9</v>
      </c>
      <c r="G82" s="34">
        <v>9</v>
      </c>
      <c r="H82" s="34">
        <v>13</v>
      </c>
      <c r="I82" s="34">
        <v>4</v>
      </c>
      <c r="J82" s="34">
        <v>6</v>
      </c>
      <c r="K82" s="34">
        <v>9</v>
      </c>
      <c r="L82" s="34">
        <v>6</v>
      </c>
      <c r="M82" s="35">
        <v>8</v>
      </c>
      <c r="N82" s="35">
        <v>0</v>
      </c>
      <c r="O82" s="35">
        <v>1</v>
      </c>
      <c r="P82" s="35">
        <v>0</v>
      </c>
      <c r="Q82" s="35">
        <v>1</v>
      </c>
      <c r="R82" s="35">
        <v>6</v>
      </c>
      <c r="S82" s="35">
        <f t="shared" si="5"/>
        <v>0</v>
      </c>
      <c r="T82" s="35">
        <f t="shared" si="6"/>
        <v>12.5</v>
      </c>
      <c r="U82" s="35">
        <f t="shared" si="7"/>
        <v>0</v>
      </c>
      <c r="V82" s="35">
        <f t="shared" si="8"/>
        <v>12.5</v>
      </c>
      <c r="W82" s="35">
        <f t="shared" si="9"/>
        <v>75</v>
      </c>
    </row>
    <row r="83" spans="1:23">
      <c r="A83" s="38" t="s">
        <v>38045</v>
      </c>
      <c r="B83" s="34">
        <v>1</v>
      </c>
      <c r="C83" s="34">
        <v>2</v>
      </c>
      <c r="D83" s="34">
        <v>1</v>
      </c>
      <c r="E83" s="34">
        <v>1</v>
      </c>
      <c r="F83" s="34">
        <v>1</v>
      </c>
      <c r="G83" s="34"/>
      <c r="H83" s="34">
        <v>1</v>
      </c>
      <c r="I83" s="34">
        <v>1</v>
      </c>
      <c r="J83" s="34">
        <v>1</v>
      </c>
      <c r="K83" s="34">
        <v>2</v>
      </c>
      <c r="L83" s="34">
        <v>1</v>
      </c>
      <c r="M83" s="35">
        <v>1</v>
      </c>
      <c r="N83" s="35">
        <v>1</v>
      </c>
      <c r="O83" s="35">
        <v>0</v>
      </c>
      <c r="P83" s="35">
        <v>0</v>
      </c>
      <c r="Q83" s="35">
        <v>0</v>
      </c>
      <c r="R83" s="35">
        <v>0</v>
      </c>
      <c r="S83" s="35">
        <f t="shared" si="5"/>
        <v>100</v>
      </c>
      <c r="T83" s="35">
        <f t="shared" si="6"/>
        <v>0</v>
      </c>
      <c r="U83" s="35">
        <f t="shared" si="7"/>
        <v>0</v>
      </c>
      <c r="V83" s="35">
        <f t="shared" si="8"/>
        <v>0</v>
      </c>
      <c r="W83" s="35">
        <f t="shared" si="9"/>
        <v>0</v>
      </c>
    </row>
    <row r="84" spans="1:23">
      <c r="A84" s="38" t="s">
        <v>38046</v>
      </c>
      <c r="B84" s="34">
        <v>13</v>
      </c>
      <c r="C84" s="34">
        <v>18</v>
      </c>
      <c r="D84" s="34">
        <v>15</v>
      </c>
      <c r="E84" s="34">
        <v>16</v>
      </c>
      <c r="F84" s="34">
        <v>29</v>
      </c>
      <c r="G84" s="34">
        <v>23</v>
      </c>
      <c r="H84" s="34">
        <v>20</v>
      </c>
      <c r="I84" s="34">
        <v>13</v>
      </c>
      <c r="J84" s="34">
        <v>17</v>
      </c>
      <c r="K84" s="34">
        <v>17</v>
      </c>
      <c r="L84" s="34">
        <v>13</v>
      </c>
      <c r="M84" s="35">
        <v>13</v>
      </c>
      <c r="N84" s="35">
        <v>0</v>
      </c>
      <c r="O84" s="35">
        <v>9</v>
      </c>
      <c r="P84" s="35">
        <v>1</v>
      </c>
      <c r="Q84" s="35">
        <v>0</v>
      </c>
      <c r="R84" s="35">
        <v>3</v>
      </c>
      <c r="S84" s="35">
        <f t="shared" si="5"/>
        <v>0</v>
      </c>
      <c r="T84" s="35">
        <f t="shared" si="6"/>
        <v>69.230769230769226</v>
      </c>
      <c r="U84" s="35">
        <f t="shared" si="7"/>
        <v>7.6923076923076925</v>
      </c>
      <c r="V84" s="35">
        <f t="shared" si="8"/>
        <v>0</v>
      </c>
      <c r="W84" s="35">
        <f t="shared" si="9"/>
        <v>23.076923076923077</v>
      </c>
    </row>
    <row r="85" spans="1:23">
      <c r="A85" s="38" t="s">
        <v>38047</v>
      </c>
      <c r="B85" s="34">
        <v>4</v>
      </c>
      <c r="C85" s="34">
        <v>4</v>
      </c>
      <c r="D85" s="34">
        <v>6</v>
      </c>
      <c r="E85" s="34">
        <v>3</v>
      </c>
      <c r="F85" s="34">
        <v>6</v>
      </c>
      <c r="G85" s="34">
        <v>5</v>
      </c>
      <c r="H85" s="34">
        <v>5</v>
      </c>
      <c r="I85" s="34">
        <v>4</v>
      </c>
      <c r="J85" s="34">
        <v>4</v>
      </c>
      <c r="K85" s="34">
        <v>4</v>
      </c>
      <c r="L85" s="34">
        <v>4</v>
      </c>
      <c r="M85" s="35">
        <v>4</v>
      </c>
      <c r="N85" s="35">
        <v>0</v>
      </c>
      <c r="O85" s="35">
        <v>3</v>
      </c>
      <c r="P85" s="35">
        <v>0</v>
      </c>
      <c r="Q85" s="35">
        <v>0</v>
      </c>
      <c r="R85" s="35">
        <v>1</v>
      </c>
      <c r="S85" s="35">
        <f t="shared" si="5"/>
        <v>0</v>
      </c>
      <c r="T85" s="35">
        <f t="shared" si="6"/>
        <v>75</v>
      </c>
      <c r="U85" s="35">
        <f t="shared" si="7"/>
        <v>0</v>
      </c>
      <c r="V85" s="35">
        <f t="shared" si="8"/>
        <v>0</v>
      </c>
      <c r="W85" s="35">
        <f t="shared" si="9"/>
        <v>25</v>
      </c>
    </row>
    <row r="86" spans="1:23">
      <c r="A86" s="38" t="s">
        <v>38048</v>
      </c>
      <c r="B86" s="34">
        <v>10</v>
      </c>
      <c r="C86" s="34">
        <v>10</v>
      </c>
      <c r="D86" s="34">
        <v>9</v>
      </c>
      <c r="E86" s="34">
        <v>4</v>
      </c>
      <c r="F86" s="34">
        <v>19</v>
      </c>
      <c r="G86" s="34">
        <v>13</v>
      </c>
      <c r="H86" s="34">
        <v>11</v>
      </c>
      <c r="I86" s="34">
        <v>5</v>
      </c>
      <c r="J86" s="34">
        <v>7</v>
      </c>
      <c r="K86" s="34">
        <v>10</v>
      </c>
      <c r="L86" s="34">
        <v>4</v>
      </c>
      <c r="M86" s="35">
        <v>10</v>
      </c>
      <c r="N86" s="35">
        <v>0</v>
      </c>
      <c r="O86" s="35">
        <v>3</v>
      </c>
      <c r="P86" s="35">
        <v>0</v>
      </c>
      <c r="Q86" s="35">
        <v>3</v>
      </c>
      <c r="R86" s="35">
        <v>4</v>
      </c>
      <c r="S86" s="35">
        <f t="shared" si="5"/>
        <v>0</v>
      </c>
      <c r="T86" s="35">
        <f t="shared" si="6"/>
        <v>30</v>
      </c>
      <c r="U86" s="35">
        <f t="shared" si="7"/>
        <v>0</v>
      </c>
      <c r="V86" s="35">
        <f t="shared" si="8"/>
        <v>30</v>
      </c>
      <c r="W86" s="35">
        <f t="shared" si="9"/>
        <v>40</v>
      </c>
    </row>
    <row r="87" spans="1:23">
      <c r="A87" s="38" t="s">
        <v>38049</v>
      </c>
      <c r="B87" s="34">
        <v>32</v>
      </c>
      <c r="C87" s="34">
        <v>24</v>
      </c>
      <c r="D87" s="34">
        <v>36</v>
      </c>
      <c r="E87" s="34">
        <v>15</v>
      </c>
      <c r="F87" s="34">
        <v>35</v>
      </c>
      <c r="G87" s="34">
        <v>55</v>
      </c>
      <c r="H87" s="34">
        <v>41</v>
      </c>
      <c r="I87" s="34">
        <v>18</v>
      </c>
      <c r="J87" s="34">
        <v>24</v>
      </c>
      <c r="K87" s="34">
        <v>24</v>
      </c>
      <c r="L87" s="34">
        <v>22</v>
      </c>
      <c r="M87" s="35">
        <v>32</v>
      </c>
      <c r="N87" s="35">
        <v>0</v>
      </c>
      <c r="O87" s="35">
        <v>16</v>
      </c>
      <c r="P87" s="35">
        <v>3</v>
      </c>
      <c r="Q87" s="35">
        <v>1</v>
      </c>
      <c r="R87" s="35">
        <v>12</v>
      </c>
      <c r="S87" s="35">
        <f t="shared" si="5"/>
        <v>0</v>
      </c>
      <c r="T87" s="35">
        <f t="shared" si="6"/>
        <v>50</v>
      </c>
      <c r="U87" s="35">
        <f t="shared" si="7"/>
        <v>9.375</v>
      </c>
      <c r="V87" s="35">
        <f t="shared" si="8"/>
        <v>3.125</v>
      </c>
      <c r="W87" s="35">
        <f t="shared" si="9"/>
        <v>37.5</v>
      </c>
    </row>
    <row r="88" spans="1:23">
      <c r="A88" s="38" t="s">
        <v>38050</v>
      </c>
      <c r="B88" s="34">
        <v>16</v>
      </c>
      <c r="C88" s="34">
        <v>15</v>
      </c>
      <c r="D88" s="34">
        <v>17</v>
      </c>
      <c r="E88" s="34">
        <v>15</v>
      </c>
      <c r="F88" s="34">
        <v>24</v>
      </c>
      <c r="G88" s="34">
        <v>23</v>
      </c>
      <c r="H88" s="34">
        <v>26</v>
      </c>
      <c r="I88" s="34">
        <v>8</v>
      </c>
      <c r="J88" s="34">
        <v>12</v>
      </c>
      <c r="K88" s="34">
        <v>14</v>
      </c>
      <c r="L88" s="34">
        <v>7</v>
      </c>
      <c r="M88" s="35">
        <v>16</v>
      </c>
      <c r="N88" s="35">
        <v>3</v>
      </c>
      <c r="O88" s="35">
        <v>6</v>
      </c>
      <c r="P88" s="35">
        <v>0</v>
      </c>
      <c r="Q88" s="35">
        <v>1</v>
      </c>
      <c r="R88" s="35">
        <v>6</v>
      </c>
      <c r="S88" s="35">
        <f t="shared" si="5"/>
        <v>18.75</v>
      </c>
      <c r="T88" s="35">
        <f t="shared" si="6"/>
        <v>37.5</v>
      </c>
      <c r="U88" s="35">
        <f t="shared" si="7"/>
        <v>0</v>
      </c>
      <c r="V88" s="35">
        <f t="shared" si="8"/>
        <v>6.25</v>
      </c>
      <c r="W88" s="35">
        <f t="shared" si="9"/>
        <v>37.5</v>
      </c>
    </row>
    <row r="89" spans="1:23">
      <c r="A89" s="38" t="s">
        <v>38051</v>
      </c>
      <c r="B89" s="34">
        <v>20</v>
      </c>
      <c r="C89" s="34">
        <v>26</v>
      </c>
      <c r="D89" s="34">
        <v>18</v>
      </c>
      <c r="E89" s="34">
        <v>19</v>
      </c>
      <c r="F89" s="34">
        <v>30</v>
      </c>
      <c r="G89" s="34">
        <v>23</v>
      </c>
      <c r="H89" s="34">
        <v>25</v>
      </c>
      <c r="I89" s="34">
        <v>19</v>
      </c>
      <c r="J89" s="34">
        <v>22</v>
      </c>
      <c r="K89" s="34">
        <v>29</v>
      </c>
      <c r="L89" s="34">
        <v>19</v>
      </c>
      <c r="M89" s="35">
        <v>20</v>
      </c>
      <c r="N89" s="35">
        <v>3</v>
      </c>
      <c r="O89" s="35">
        <v>11</v>
      </c>
      <c r="P89" s="35">
        <v>0</v>
      </c>
      <c r="Q89" s="35">
        <v>1</v>
      </c>
      <c r="R89" s="35">
        <v>5</v>
      </c>
      <c r="S89" s="35">
        <f t="shared" si="5"/>
        <v>15</v>
      </c>
      <c r="T89" s="35">
        <f t="shared" si="6"/>
        <v>55.000000000000007</v>
      </c>
      <c r="U89" s="35">
        <f t="shared" si="7"/>
        <v>0</v>
      </c>
      <c r="V89" s="35">
        <f t="shared" si="8"/>
        <v>5</v>
      </c>
      <c r="W89" s="35">
        <f t="shared" si="9"/>
        <v>25</v>
      </c>
    </row>
    <row r="90" spans="1:23">
      <c r="A90" s="38" t="s">
        <v>38052</v>
      </c>
      <c r="B90" s="34">
        <v>43</v>
      </c>
      <c r="C90" s="34">
        <v>26</v>
      </c>
      <c r="D90" s="34">
        <v>25</v>
      </c>
      <c r="E90" s="34">
        <v>23</v>
      </c>
      <c r="F90" s="34">
        <v>49</v>
      </c>
      <c r="G90" s="34">
        <v>42</v>
      </c>
      <c r="H90" s="34">
        <v>40</v>
      </c>
      <c r="I90" s="34">
        <v>24</v>
      </c>
      <c r="J90" s="34">
        <v>31</v>
      </c>
      <c r="K90" s="34">
        <v>28</v>
      </c>
      <c r="L90" s="34">
        <v>18</v>
      </c>
      <c r="M90" s="35">
        <v>43</v>
      </c>
      <c r="N90" s="35">
        <v>2</v>
      </c>
      <c r="O90" s="35">
        <v>15</v>
      </c>
      <c r="P90" s="35">
        <v>3</v>
      </c>
      <c r="Q90" s="35">
        <v>8</v>
      </c>
      <c r="R90" s="35">
        <v>15</v>
      </c>
      <c r="S90" s="35">
        <f t="shared" si="5"/>
        <v>4.6511627906976747</v>
      </c>
      <c r="T90" s="35">
        <f t="shared" si="6"/>
        <v>34.883720930232556</v>
      </c>
      <c r="U90" s="35">
        <f t="shared" si="7"/>
        <v>6.9767441860465116</v>
      </c>
      <c r="V90" s="35">
        <f t="shared" si="8"/>
        <v>18.604651162790699</v>
      </c>
      <c r="W90" s="35">
        <f t="shared" si="9"/>
        <v>34.883720930232556</v>
      </c>
    </row>
    <row r="91" spans="1:23">
      <c r="A91" s="38" t="s">
        <v>38053</v>
      </c>
      <c r="B91" s="34">
        <v>13</v>
      </c>
      <c r="C91" s="34">
        <v>11</v>
      </c>
      <c r="D91" s="34">
        <v>11</v>
      </c>
      <c r="E91" s="34">
        <v>13</v>
      </c>
      <c r="F91" s="34">
        <v>18</v>
      </c>
      <c r="G91" s="34">
        <v>26</v>
      </c>
      <c r="H91" s="34">
        <v>18</v>
      </c>
      <c r="I91" s="34">
        <v>8</v>
      </c>
      <c r="J91" s="34">
        <v>11</v>
      </c>
      <c r="K91" s="34">
        <v>10</v>
      </c>
      <c r="L91" s="34">
        <v>6</v>
      </c>
      <c r="M91" s="35">
        <v>13</v>
      </c>
      <c r="N91" s="35">
        <v>0</v>
      </c>
      <c r="O91" s="35">
        <v>7</v>
      </c>
      <c r="P91" s="35">
        <v>1</v>
      </c>
      <c r="Q91" s="35">
        <v>1</v>
      </c>
      <c r="R91" s="35">
        <v>4</v>
      </c>
      <c r="S91" s="35">
        <f t="shared" si="5"/>
        <v>0</v>
      </c>
      <c r="T91" s="35">
        <f t="shared" si="6"/>
        <v>53.846153846153847</v>
      </c>
      <c r="U91" s="35">
        <f t="shared" si="7"/>
        <v>7.6923076923076925</v>
      </c>
      <c r="V91" s="35">
        <f t="shared" si="8"/>
        <v>7.6923076923076925</v>
      </c>
      <c r="W91" s="35">
        <f t="shared" si="9"/>
        <v>30.76923076923077</v>
      </c>
    </row>
    <row r="92" spans="1:23">
      <c r="A92" s="38" t="s">
        <v>38054</v>
      </c>
      <c r="B92" s="34"/>
      <c r="C92" s="34">
        <v>2</v>
      </c>
      <c r="D92" s="34">
        <v>3</v>
      </c>
      <c r="E92" s="34">
        <v>1</v>
      </c>
      <c r="F92" s="34">
        <v>1</v>
      </c>
      <c r="G92" s="34">
        <v>2</v>
      </c>
      <c r="H92" s="34">
        <v>3</v>
      </c>
      <c r="I92" s="34">
        <v>3</v>
      </c>
      <c r="J92" s="34">
        <v>8</v>
      </c>
      <c r="K92" s="34">
        <v>2</v>
      </c>
      <c r="L92" s="34"/>
      <c r="M92" s="35">
        <v>0</v>
      </c>
      <c r="N92" s="35">
        <v>0</v>
      </c>
      <c r="O92" s="35">
        <v>0</v>
      </c>
      <c r="P92" s="35">
        <v>0</v>
      </c>
      <c r="Q92" s="35">
        <v>0</v>
      </c>
      <c r="R92" s="35">
        <v>0</v>
      </c>
      <c r="S92" s="35" t="s">
        <v>38029</v>
      </c>
      <c r="T92" s="35" t="s">
        <v>38029</v>
      </c>
      <c r="U92" s="35" t="s">
        <v>38029</v>
      </c>
      <c r="V92" s="35" t="s">
        <v>38029</v>
      </c>
      <c r="W92" s="35" t="s">
        <v>38029</v>
      </c>
    </row>
    <row r="93" spans="1:23">
      <c r="A93" s="38" t="s">
        <v>38055</v>
      </c>
      <c r="B93" s="34">
        <v>2</v>
      </c>
      <c r="C93" s="34">
        <v>2</v>
      </c>
      <c r="D93" s="34">
        <v>2</v>
      </c>
      <c r="E93" s="34">
        <v>2</v>
      </c>
      <c r="F93" s="34">
        <v>6</v>
      </c>
      <c r="G93" s="34">
        <v>1</v>
      </c>
      <c r="H93" s="34">
        <v>3</v>
      </c>
      <c r="I93" s="34">
        <v>2</v>
      </c>
      <c r="J93" s="34">
        <v>2</v>
      </c>
      <c r="K93" s="34">
        <v>1</v>
      </c>
      <c r="L93" s="34">
        <v>1</v>
      </c>
      <c r="M93" s="35">
        <v>2</v>
      </c>
      <c r="N93" s="35">
        <v>0</v>
      </c>
      <c r="O93" s="35">
        <v>2</v>
      </c>
      <c r="P93" s="35">
        <v>0</v>
      </c>
      <c r="Q93" s="35">
        <v>0</v>
      </c>
      <c r="R93" s="35">
        <v>0</v>
      </c>
      <c r="S93" s="35">
        <f t="shared" si="5"/>
        <v>0</v>
      </c>
      <c r="T93" s="35">
        <f t="shared" si="6"/>
        <v>100</v>
      </c>
      <c r="U93" s="35">
        <f t="shared" si="7"/>
        <v>0</v>
      </c>
      <c r="V93" s="35">
        <f t="shared" si="8"/>
        <v>0</v>
      </c>
      <c r="W93" s="35">
        <f t="shared" si="9"/>
        <v>0</v>
      </c>
    </row>
    <row r="94" spans="1:23">
      <c r="A94" s="38" t="s">
        <v>38056</v>
      </c>
      <c r="B94" s="34">
        <v>2</v>
      </c>
      <c r="C94" s="34">
        <v>3</v>
      </c>
      <c r="D94" s="34">
        <v>2</v>
      </c>
      <c r="E94" s="34">
        <v>2</v>
      </c>
      <c r="F94" s="34">
        <v>3</v>
      </c>
      <c r="G94" s="34">
        <v>3</v>
      </c>
      <c r="H94" s="34">
        <v>3</v>
      </c>
      <c r="I94" s="34">
        <v>3</v>
      </c>
      <c r="J94" s="34">
        <v>2</v>
      </c>
      <c r="K94" s="34">
        <v>3</v>
      </c>
      <c r="L94" s="34">
        <v>2</v>
      </c>
      <c r="M94" s="35">
        <v>2</v>
      </c>
      <c r="N94" s="35">
        <v>0</v>
      </c>
      <c r="O94" s="35">
        <v>2</v>
      </c>
      <c r="P94" s="35">
        <v>0</v>
      </c>
      <c r="Q94" s="35">
        <v>0</v>
      </c>
      <c r="R94" s="35">
        <v>0</v>
      </c>
      <c r="S94" s="35">
        <f t="shared" si="5"/>
        <v>0</v>
      </c>
      <c r="T94" s="35">
        <f t="shared" si="6"/>
        <v>100</v>
      </c>
      <c r="U94" s="35">
        <f t="shared" si="7"/>
        <v>0</v>
      </c>
      <c r="V94" s="35">
        <f t="shared" si="8"/>
        <v>0</v>
      </c>
      <c r="W94" s="35">
        <f t="shared" si="9"/>
        <v>0</v>
      </c>
    </row>
    <row r="95" spans="1:23">
      <c r="A95" s="38" t="s">
        <v>38057</v>
      </c>
      <c r="B95" s="34">
        <v>71</v>
      </c>
      <c r="C95" s="34">
        <v>73</v>
      </c>
      <c r="D95" s="34">
        <v>81</v>
      </c>
      <c r="E95" s="34">
        <v>59</v>
      </c>
      <c r="F95" s="34">
        <v>100</v>
      </c>
      <c r="G95" s="34">
        <v>144</v>
      </c>
      <c r="H95" s="34">
        <v>117</v>
      </c>
      <c r="I95" s="34">
        <v>49</v>
      </c>
      <c r="J95" s="34">
        <v>65</v>
      </c>
      <c r="K95" s="34">
        <v>76</v>
      </c>
      <c r="L95" s="34">
        <v>38</v>
      </c>
      <c r="M95" s="35">
        <v>71</v>
      </c>
      <c r="N95" s="35">
        <v>0</v>
      </c>
      <c r="O95" s="35">
        <v>33</v>
      </c>
      <c r="P95" s="35">
        <v>0</v>
      </c>
      <c r="Q95" s="35">
        <v>3</v>
      </c>
      <c r="R95" s="35">
        <v>35</v>
      </c>
      <c r="S95" s="35">
        <f t="shared" si="5"/>
        <v>0</v>
      </c>
      <c r="T95" s="35">
        <f t="shared" si="6"/>
        <v>46.478873239436616</v>
      </c>
      <c r="U95" s="35">
        <f t="shared" si="7"/>
        <v>0</v>
      </c>
      <c r="V95" s="35">
        <f t="shared" si="8"/>
        <v>4.225352112676056</v>
      </c>
      <c r="W95" s="35">
        <f t="shared" si="9"/>
        <v>49.295774647887328</v>
      </c>
    </row>
    <row r="96" spans="1:23">
      <c r="A96" s="38" t="s">
        <v>38058</v>
      </c>
      <c r="B96" s="34">
        <v>38</v>
      </c>
      <c r="C96" s="34">
        <v>17</v>
      </c>
      <c r="D96" s="34">
        <v>22</v>
      </c>
      <c r="E96" s="34">
        <v>10</v>
      </c>
      <c r="F96" s="34">
        <v>17</v>
      </c>
      <c r="G96" s="34">
        <v>27</v>
      </c>
      <c r="H96" s="34">
        <v>25</v>
      </c>
      <c r="I96" s="34">
        <v>11</v>
      </c>
      <c r="J96" s="34">
        <v>22</v>
      </c>
      <c r="K96" s="34">
        <v>18</v>
      </c>
      <c r="L96" s="34">
        <v>14</v>
      </c>
      <c r="M96" s="35">
        <v>38</v>
      </c>
      <c r="N96" s="35">
        <v>1</v>
      </c>
      <c r="O96" s="35">
        <v>11</v>
      </c>
      <c r="P96" s="35">
        <v>11</v>
      </c>
      <c r="Q96" s="35">
        <v>12</v>
      </c>
      <c r="R96" s="35">
        <v>3</v>
      </c>
      <c r="S96" s="35">
        <f t="shared" si="5"/>
        <v>2.6315789473684208</v>
      </c>
      <c r="T96" s="35">
        <f t="shared" si="6"/>
        <v>28.947368421052634</v>
      </c>
      <c r="U96" s="35">
        <f t="shared" si="7"/>
        <v>28.947368421052634</v>
      </c>
      <c r="V96" s="35">
        <f t="shared" si="8"/>
        <v>31.578947368421051</v>
      </c>
      <c r="W96" s="35">
        <f t="shared" si="9"/>
        <v>7.8947368421052628</v>
      </c>
    </row>
    <row r="97" spans="1:23">
      <c r="A97" s="38" t="s">
        <v>38396</v>
      </c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5">
        <v>2493</v>
      </c>
      <c r="N97" s="33">
        <f>SUM(N3:N96)</f>
        <v>76</v>
      </c>
      <c r="O97" s="33">
        <f>SUM(O3:O96)</f>
        <v>1213</v>
      </c>
      <c r="P97" s="33">
        <f>SUM(P3:P96)</f>
        <v>224</v>
      </c>
      <c r="Q97" s="33">
        <f>SUM(Q3:Q96)</f>
        <v>293</v>
      </c>
      <c r="R97" s="33">
        <f>SUM(R3:R96)</f>
        <v>687</v>
      </c>
      <c r="S97" s="35">
        <f t="shared" si="5"/>
        <v>3.0485359005214598</v>
      </c>
      <c r="T97" s="35">
        <f t="shared" si="6"/>
        <v>48.656237464901722</v>
      </c>
      <c r="U97" s="35">
        <f t="shared" si="7"/>
        <v>8.9851584436421987</v>
      </c>
      <c r="V97" s="35">
        <f t="shared" si="8"/>
        <v>11.752908142799839</v>
      </c>
      <c r="W97" s="35">
        <f t="shared" si="9"/>
        <v>27.557160048134776</v>
      </c>
    </row>
    <row r="98" spans="1:23">
      <c r="A98" s="38" t="s">
        <v>38397</v>
      </c>
      <c r="B98" s="34">
        <v>2503</v>
      </c>
      <c r="C98" s="34">
        <v>2187</v>
      </c>
      <c r="D98" s="34">
        <v>2381</v>
      </c>
      <c r="E98" s="34">
        <v>1679</v>
      </c>
      <c r="F98" s="34">
        <v>3377</v>
      </c>
      <c r="G98" s="34">
        <v>3349</v>
      </c>
      <c r="H98" s="34">
        <v>3248</v>
      </c>
      <c r="I98" s="34">
        <v>1621</v>
      </c>
      <c r="J98" s="34">
        <v>2201</v>
      </c>
      <c r="K98" s="34">
        <v>2197</v>
      </c>
      <c r="L98" s="34">
        <v>1266</v>
      </c>
      <c r="M98" s="35">
        <v>37234</v>
      </c>
      <c r="N98" s="33">
        <v>8017</v>
      </c>
      <c r="O98" s="33">
        <v>16099</v>
      </c>
      <c r="P98" s="33">
        <v>2477</v>
      </c>
      <c r="Q98" s="33">
        <v>4507</v>
      </c>
      <c r="R98" s="33">
        <v>6134</v>
      </c>
      <c r="S98" s="35">
        <f t="shared" si="5"/>
        <v>21.531396035881183</v>
      </c>
      <c r="T98" s="35">
        <f t="shared" si="6"/>
        <v>43.237363699844231</v>
      </c>
      <c r="U98" s="35">
        <f t="shared" si="7"/>
        <v>6.6525218885964437</v>
      </c>
      <c r="V98" s="35">
        <f t="shared" si="8"/>
        <v>12.104528119460708</v>
      </c>
      <c r="W98" s="35">
        <f t="shared" si="9"/>
        <v>16.474190256217437</v>
      </c>
    </row>
  </sheetData>
  <mergeCells count="1">
    <mergeCell ref="A1:J1"/>
  </mergeCells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9"/>
  <sheetViews>
    <sheetView workbookViewId="0">
      <selection sqref="A1:H1"/>
    </sheetView>
  </sheetViews>
  <sheetFormatPr defaultColWidth="11.28515625" defaultRowHeight="15"/>
  <cols>
    <col min="1" max="8" width="11.28515625" style="4"/>
    <col min="9" max="9" width="13.85546875" style="4" customWidth="1"/>
    <col min="10" max="16384" width="11.28515625" style="4"/>
  </cols>
  <sheetData>
    <row r="1" spans="1:13">
      <c r="A1" s="56" t="s">
        <v>75938</v>
      </c>
      <c r="B1" s="57"/>
      <c r="C1" s="57"/>
      <c r="D1" s="57"/>
      <c r="E1" s="57"/>
      <c r="F1" s="57"/>
      <c r="G1" s="57"/>
      <c r="H1" s="57"/>
      <c r="I1" s="36"/>
      <c r="J1" s="36"/>
      <c r="K1" s="36"/>
      <c r="L1" s="36"/>
      <c r="M1" s="36"/>
    </row>
    <row r="2" spans="1:13" s="46" customFormat="1" ht="14.25">
      <c r="A2" s="45" t="s">
        <v>38059</v>
      </c>
      <c r="B2" s="45" t="s">
        <v>38060</v>
      </c>
      <c r="C2" s="45" t="s">
        <v>38061</v>
      </c>
      <c r="D2" s="45" t="s">
        <v>37959</v>
      </c>
      <c r="E2" s="45" t="s">
        <v>37960</v>
      </c>
      <c r="F2" s="45" t="s">
        <v>37961</v>
      </c>
      <c r="G2" s="45" t="s">
        <v>37962</v>
      </c>
      <c r="H2" s="45" t="s">
        <v>37963</v>
      </c>
      <c r="I2" s="45" t="s">
        <v>37959</v>
      </c>
      <c r="J2" s="45" t="s">
        <v>37960</v>
      </c>
      <c r="K2" s="45" t="s">
        <v>37961</v>
      </c>
      <c r="L2" s="45" t="s">
        <v>37962</v>
      </c>
      <c r="M2" s="45" t="s">
        <v>37963</v>
      </c>
    </row>
    <row r="3" spans="1:13">
      <c r="A3" s="36" t="s">
        <v>38062</v>
      </c>
      <c r="B3" s="36">
        <v>784</v>
      </c>
      <c r="C3" s="36" t="s">
        <v>38063</v>
      </c>
      <c r="D3" s="36">
        <v>4</v>
      </c>
      <c r="E3" s="36">
        <v>373</v>
      </c>
      <c r="F3" s="36">
        <v>51</v>
      </c>
      <c r="G3" s="36">
        <v>131</v>
      </c>
      <c r="H3" s="36">
        <v>225</v>
      </c>
      <c r="I3" s="36">
        <f>D3/B3*100</f>
        <v>0.51020408163265307</v>
      </c>
      <c r="J3" s="36">
        <f>E3/B3*100</f>
        <v>47.576530612244902</v>
      </c>
      <c r="K3" s="36">
        <f>F3/B3*100</f>
        <v>6.5051020408163271</v>
      </c>
      <c r="L3" s="36">
        <f>G3/B3*100</f>
        <v>16.70918367346939</v>
      </c>
      <c r="M3" s="36">
        <f>H3/B3*100</f>
        <v>28.698979591836739</v>
      </c>
    </row>
    <row r="4" spans="1:13">
      <c r="A4" s="36" t="s">
        <v>38064</v>
      </c>
      <c r="B4" s="36">
        <v>459</v>
      </c>
      <c r="C4" s="36" t="s">
        <v>38065</v>
      </c>
      <c r="D4" s="36">
        <v>7</v>
      </c>
      <c r="E4" s="36">
        <v>127</v>
      </c>
      <c r="F4" s="36">
        <v>87</v>
      </c>
      <c r="G4" s="36">
        <v>207</v>
      </c>
      <c r="H4" s="36">
        <v>31</v>
      </c>
      <c r="I4" s="36">
        <f t="shared" ref="I4:I67" si="0">D4/B4*100</f>
        <v>1.5250544662309369</v>
      </c>
      <c r="J4" s="36">
        <f t="shared" ref="J4:J67" si="1">E4/B4*100</f>
        <v>27.668845315904139</v>
      </c>
      <c r="K4" s="36">
        <f t="shared" ref="K4:K67" si="2">F4/B4*100</f>
        <v>18.954248366013072</v>
      </c>
      <c r="L4" s="36">
        <f t="shared" ref="L4:L67" si="3">G4/B4*100</f>
        <v>45.098039215686278</v>
      </c>
      <c r="M4" s="36">
        <f t="shared" ref="M4:M67" si="4">H4/B4*100</f>
        <v>6.7538126361655779</v>
      </c>
    </row>
    <row r="5" spans="1:13">
      <c r="A5" s="36" t="s">
        <v>38066</v>
      </c>
      <c r="B5" s="36">
        <v>453</v>
      </c>
      <c r="C5" s="36" t="s">
        <v>38067</v>
      </c>
      <c r="D5" s="36">
        <v>1</v>
      </c>
      <c r="E5" s="36">
        <v>354</v>
      </c>
      <c r="F5" s="36">
        <v>36</v>
      </c>
      <c r="G5" s="36">
        <v>36</v>
      </c>
      <c r="H5" s="36">
        <v>26</v>
      </c>
      <c r="I5" s="36">
        <f t="shared" si="0"/>
        <v>0.22075055187637968</v>
      </c>
      <c r="J5" s="36">
        <f t="shared" si="1"/>
        <v>78.145695364238406</v>
      </c>
      <c r="K5" s="36">
        <f t="shared" si="2"/>
        <v>7.9470198675496695</v>
      </c>
      <c r="L5" s="36">
        <f t="shared" si="3"/>
        <v>7.9470198675496695</v>
      </c>
      <c r="M5" s="36">
        <f t="shared" si="4"/>
        <v>5.739514348785872</v>
      </c>
    </row>
    <row r="6" spans="1:13">
      <c r="A6" s="36" t="s">
        <v>38068</v>
      </c>
      <c r="B6" s="36">
        <v>363</v>
      </c>
      <c r="C6" s="36" t="s">
        <v>38069</v>
      </c>
      <c r="D6" s="36">
        <v>0</v>
      </c>
      <c r="E6" s="36">
        <v>143</v>
      </c>
      <c r="F6" s="36">
        <v>40</v>
      </c>
      <c r="G6" s="36">
        <v>67</v>
      </c>
      <c r="H6" s="36">
        <v>113</v>
      </c>
      <c r="I6" s="36">
        <f t="shared" si="0"/>
        <v>0</v>
      </c>
      <c r="J6" s="36">
        <f t="shared" si="1"/>
        <v>39.393939393939391</v>
      </c>
      <c r="K6" s="36">
        <f t="shared" si="2"/>
        <v>11.019283746556475</v>
      </c>
      <c r="L6" s="36">
        <f t="shared" si="3"/>
        <v>18.457300275482094</v>
      </c>
      <c r="M6" s="36">
        <f t="shared" si="4"/>
        <v>31.129476584022036</v>
      </c>
    </row>
    <row r="7" spans="1:13">
      <c r="A7" s="36" t="s">
        <v>38070</v>
      </c>
      <c r="B7" s="36">
        <v>357</v>
      </c>
      <c r="C7" s="36" t="s">
        <v>38071</v>
      </c>
      <c r="D7" s="36">
        <v>0</v>
      </c>
      <c r="E7" s="36">
        <v>105</v>
      </c>
      <c r="F7" s="36">
        <v>65</v>
      </c>
      <c r="G7" s="36">
        <v>151</v>
      </c>
      <c r="H7" s="36">
        <v>36</v>
      </c>
      <c r="I7" s="36">
        <f t="shared" si="0"/>
        <v>0</v>
      </c>
      <c r="J7" s="36">
        <f t="shared" si="1"/>
        <v>29.411764705882355</v>
      </c>
      <c r="K7" s="36">
        <f t="shared" si="2"/>
        <v>18.207282913165265</v>
      </c>
      <c r="L7" s="36">
        <f t="shared" si="3"/>
        <v>42.296918767507002</v>
      </c>
      <c r="M7" s="36">
        <f t="shared" si="4"/>
        <v>10.084033613445378</v>
      </c>
    </row>
    <row r="8" spans="1:13">
      <c r="A8" s="36" t="s">
        <v>38072</v>
      </c>
      <c r="B8" s="36">
        <v>328</v>
      </c>
      <c r="C8" s="36" t="s">
        <v>38073</v>
      </c>
      <c r="D8" s="36">
        <v>0</v>
      </c>
      <c r="E8" s="36">
        <v>313</v>
      </c>
      <c r="F8" s="36">
        <v>3</v>
      </c>
      <c r="G8" s="36">
        <v>4</v>
      </c>
      <c r="H8" s="36">
        <v>8</v>
      </c>
      <c r="I8" s="36">
        <f t="shared" si="0"/>
        <v>0</v>
      </c>
      <c r="J8" s="36">
        <f t="shared" si="1"/>
        <v>95.426829268292678</v>
      </c>
      <c r="K8" s="36">
        <f t="shared" si="2"/>
        <v>0.91463414634146334</v>
      </c>
      <c r="L8" s="36">
        <f t="shared" si="3"/>
        <v>1.2195121951219512</v>
      </c>
      <c r="M8" s="36">
        <f t="shared" si="4"/>
        <v>2.4390243902439024</v>
      </c>
    </row>
    <row r="9" spans="1:13">
      <c r="A9" s="36" t="s">
        <v>38074</v>
      </c>
      <c r="B9" s="36">
        <v>327</v>
      </c>
      <c r="C9" s="36" t="s">
        <v>38075</v>
      </c>
      <c r="D9" s="36">
        <v>0</v>
      </c>
      <c r="E9" s="36">
        <v>134</v>
      </c>
      <c r="F9" s="36">
        <v>42</v>
      </c>
      <c r="G9" s="36">
        <v>72</v>
      </c>
      <c r="H9" s="36">
        <v>79</v>
      </c>
      <c r="I9" s="36">
        <f t="shared" si="0"/>
        <v>0</v>
      </c>
      <c r="J9" s="36">
        <f t="shared" si="1"/>
        <v>40.978593272171253</v>
      </c>
      <c r="K9" s="36">
        <f t="shared" si="2"/>
        <v>12.844036697247708</v>
      </c>
      <c r="L9" s="36">
        <f t="shared" si="3"/>
        <v>22.018348623853214</v>
      </c>
      <c r="M9" s="36">
        <f t="shared" si="4"/>
        <v>24.159021406727827</v>
      </c>
    </row>
    <row r="10" spans="1:13">
      <c r="A10" s="36" t="s">
        <v>38076</v>
      </c>
      <c r="B10" s="36">
        <v>288</v>
      </c>
      <c r="C10" s="36" t="s">
        <v>38077</v>
      </c>
      <c r="D10" s="36">
        <v>1</v>
      </c>
      <c r="E10" s="36">
        <v>123</v>
      </c>
      <c r="F10" s="36">
        <v>35</v>
      </c>
      <c r="G10" s="36">
        <v>59</v>
      </c>
      <c r="H10" s="36">
        <v>70</v>
      </c>
      <c r="I10" s="36">
        <f t="shared" si="0"/>
        <v>0.34722222222222221</v>
      </c>
      <c r="J10" s="36">
        <f t="shared" si="1"/>
        <v>42.708333333333329</v>
      </c>
      <c r="K10" s="36">
        <f t="shared" si="2"/>
        <v>12.152777777777777</v>
      </c>
      <c r="L10" s="36">
        <f t="shared" si="3"/>
        <v>20.486111111111111</v>
      </c>
      <c r="M10" s="36">
        <f t="shared" si="4"/>
        <v>24.305555555555554</v>
      </c>
    </row>
    <row r="11" spans="1:13">
      <c r="A11" s="36" t="s">
        <v>38078</v>
      </c>
      <c r="B11" s="36">
        <v>280</v>
      </c>
      <c r="C11" s="36" t="s">
        <v>38079</v>
      </c>
      <c r="D11" s="36">
        <v>2</v>
      </c>
      <c r="E11" s="36">
        <v>132</v>
      </c>
      <c r="F11" s="36">
        <v>20</v>
      </c>
      <c r="G11" s="36">
        <v>31</v>
      </c>
      <c r="H11" s="36">
        <v>95</v>
      </c>
      <c r="I11" s="36">
        <f t="shared" si="0"/>
        <v>0.7142857142857143</v>
      </c>
      <c r="J11" s="36">
        <f t="shared" si="1"/>
        <v>47.142857142857139</v>
      </c>
      <c r="K11" s="36">
        <f t="shared" si="2"/>
        <v>7.1428571428571423</v>
      </c>
      <c r="L11" s="36">
        <f t="shared" si="3"/>
        <v>11.071428571428571</v>
      </c>
      <c r="M11" s="36">
        <f t="shared" si="4"/>
        <v>33.928571428571431</v>
      </c>
    </row>
    <row r="12" spans="1:13">
      <c r="A12" s="36" t="s">
        <v>38080</v>
      </c>
      <c r="B12" s="36">
        <v>243</v>
      </c>
      <c r="C12" s="36" t="s">
        <v>38081</v>
      </c>
      <c r="D12" s="36">
        <v>34</v>
      </c>
      <c r="E12" s="36">
        <v>134</v>
      </c>
      <c r="F12" s="36">
        <v>12</v>
      </c>
      <c r="G12" s="36">
        <v>13</v>
      </c>
      <c r="H12" s="36">
        <v>50</v>
      </c>
      <c r="I12" s="36">
        <f t="shared" si="0"/>
        <v>13.991769547325102</v>
      </c>
      <c r="J12" s="36">
        <f t="shared" si="1"/>
        <v>55.144032921810705</v>
      </c>
      <c r="K12" s="36">
        <f t="shared" si="2"/>
        <v>4.9382716049382713</v>
      </c>
      <c r="L12" s="36">
        <f t="shared" si="3"/>
        <v>5.3497942386831276</v>
      </c>
      <c r="M12" s="36">
        <f t="shared" si="4"/>
        <v>20.5761316872428</v>
      </c>
    </row>
    <row r="13" spans="1:13">
      <c r="A13" s="36" t="s">
        <v>38082</v>
      </c>
      <c r="B13" s="36">
        <v>240</v>
      </c>
      <c r="C13" s="36" t="s">
        <v>38083</v>
      </c>
      <c r="D13" s="36">
        <v>0</v>
      </c>
      <c r="E13" s="36">
        <v>79</v>
      </c>
      <c r="F13" s="36">
        <v>42</v>
      </c>
      <c r="G13" s="36">
        <v>106</v>
      </c>
      <c r="H13" s="36">
        <v>13</v>
      </c>
      <c r="I13" s="36">
        <f t="shared" si="0"/>
        <v>0</v>
      </c>
      <c r="J13" s="36">
        <f t="shared" si="1"/>
        <v>32.916666666666664</v>
      </c>
      <c r="K13" s="36">
        <f t="shared" si="2"/>
        <v>17.5</v>
      </c>
      <c r="L13" s="36">
        <f t="shared" si="3"/>
        <v>44.166666666666664</v>
      </c>
      <c r="M13" s="36">
        <f t="shared" si="4"/>
        <v>5.416666666666667</v>
      </c>
    </row>
    <row r="14" spans="1:13">
      <c r="A14" s="36" t="s">
        <v>38084</v>
      </c>
      <c r="B14" s="36">
        <v>234</v>
      </c>
      <c r="C14" s="36" t="s">
        <v>38085</v>
      </c>
      <c r="D14" s="36">
        <v>0</v>
      </c>
      <c r="E14" s="36">
        <v>105</v>
      </c>
      <c r="F14" s="36">
        <v>22</v>
      </c>
      <c r="G14" s="36">
        <v>47</v>
      </c>
      <c r="H14" s="36">
        <v>60</v>
      </c>
      <c r="I14" s="36">
        <f t="shared" si="0"/>
        <v>0</v>
      </c>
      <c r="J14" s="36">
        <f t="shared" si="1"/>
        <v>44.871794871794876</v>
      </c>
      <c r="K14" s="36">
        <f t="shared" si="2"/>
        <v>9.4017094017094021</v>
      </c>
      <c r="L14" s="36">
        <f t="shared" si="3"/>
        <v>20.085470085470085</v>
      </c>
      <c r="M14" s="36">
        <f t="shared" si="4"/>
        <v>25.641025641025639</v>
      </c>
    </row>
    <row r="15" spans="1:13">
      <c r="A15" s="36" t="s">
        <v>38086</v>
      </c>
      <c r="B15" s="36">
        <v>226</v>
      </c>
      <c r="C15" s="36" t="s">
        <v>38087</v>
      </c>
      <c r="D15" s="36">
        <v>3</v>
      </c>
      <c r="E15" s="36">
        <v>217</v>
      </c>
      <c r="F15" s="36">
        <v>3</v>
      </c>
      <c r="G15" s="36">
        <v>1</v>
      </c>
      <c r="H15" s="36">
        <v>2</v>
      </c>
      <c r="I15" s="36">
        <f t="shared" si="0"/>
        <v>1.3274336283185841</v>
      </c>
      <c r="J15" s="36">
        <f t="shared" si="1"/>
        <v>96.017699115044252</v>
      </c>
      <c r="K15" s="36">
        <f t="shared" si="2"/>
        <v>1.3274336283185841</v>
      </c>
      <c r="L15" s="36">
        <f t="shared" si="3"/>
        <v>0.44247787610619471</v>
      </c>
      <c r="M15" s="36">
        <f t="shared" si="4"/>
        <v>0.88495575221238942</v>
      </c>
    </row>
    <row r="16" spans="1:13">
      <c r="A16" s="36" t="s">
        <v>38088</v>
      </c>
      <c r="B16" s="36">
        <v>196</v>
      </c>
      <c r="C16" s="36" t="s">
        <v>38089</v>
      </c>
      <c r="D16" s="36">
        <v>2</v>
      </c>
      <c r="E16" s="36">
        <v>73</v>
      </c>
      <c r="F16" s="36">
        <v>24</v>
      </c>
      <c r="G16" s="36">
        <v>37</v>
      </c>
      <c r="H16" s="36">
        <v>60</v>
      </c>
      <c r="I16" s="36">
        <f t="shared" si="0"/>
        <v>1.0204081632653061</v>
      </c>
      <c r="J16" s="36">
        <f t="shared" si="1"/>
        <v>37.244897959183675</v>
      </c>
      <c r="K16" s="36">
        <f t="shared" si="2"/>
        <v>12.244897959183673</v>
      </c>
      <c r="L16" s="36">
        <f t="shared" si="3"/>
        <v>18.877551020408163</v>
      </c>
      <c r="M16" s="36">
        <f t="shared" si="4"/>
        <v>30.612244897959183</v>
      </c>
    </row>
    <row r="17" spans="1:13">
      <c r="A17" s="36" t="s">
        <v>38090</v>
      </c>
      <c r="B17" s="36">
        <v>172</v>
      </c>
      <c r="C17" s="36" t="s">
        <v>38091</v>
      </c>
      <c r="D17" s="36">
        <v>0</v>
      </c>
      <c r="E17" s="36">
        <v>45</v>
      </c>
      <c r="F17" s="36">
        <v>12</v>
      </c>
      <c r="G17" s="36">
        <v>73</v>
      </c>
      <c r="H17" s="36">
        <v>42</v>
      </c>
      <c r="I17" s="36">
        <f t="shared" si="0"/>
        <v>0</v>
      </c>
      <c r="J17" s="36">
        <f t="shared" si="1"/>
        <v>26.162790697674421</v>
      </c>
      <c r="K17" s="36">
        <f t="shared" si="2"/>
        <v>6.9767441860465116</v>
      </c>
      <c r="L17" s="36">
        <f t="shared" si="3"/>
        <v>42.441860465116278</v>
      </c>
      <c r="M17" s="36">
        <f t="shared" si="4"/>
        <v>24.418604651162788</v>
      </c>
    </row>
    <row r="18" spans="1:13">
      <c r="A18" s="36" t="s">
        <v>38092</v>
      </c>
      <c r="B18" s="36">
        <v>162</v>
      </c>
      <c r="C18" s="36" t="s">
        <v>38093</v>
      </c>
      <c r="D18" s="36">
        <v>1</v>
      </c>
      <c r="E18" s="36">
        <v>37</v>
      </c>
      <c r="F18" s="36">
        <v>39</v>
      </c>
      <c r="G18" s="36">
        <v>84</v>
      </c>
      <c r="H18" s="36">
        <v>1</v>
      </c>
      <c r="I18" s="36">
        <f t="shared" si="0"/>
        <v>0.61728395061728392</v>
      </c>
      <c r="J18" s="36">
        <f t="shared" si="1"/>
        <v>22.839506172839506</v>
      </c>
      <c r="K18" s="36">
        <f t="shared" si="2"/>
        <v>24.074074074074073</v>
      </c>
      <c r="L18" s="36">
        <f t="shared" si="3"/>
        <v>51.851851851851848</v>
      </c>
      <c r="M18" s="36">
        <f t="shared" si="4"/>
        <v>0.61728395061728392</v>
      </c>
    </row>
    <row r="19" spans="1:13">
      <c r="A19" s="36" t="s">
        <v>38094</v>
      </c>
      <c r="B19" s="36">
        <v>162</v>
      </c>
      <c r="C19" s="36" t="s">
        <v>38095</v>
      </c>
      <c r="D19" s="36">
        <v>0</v>
      </c>
      <c r="E19" s="36">
        <v>50</v>
      </c>
      <c r="F19" s="36">
        <v>50</v>
      </c>
      <c r="G19" s="36">
        <v>58</v>
      </c>
      <c r="H19" s="36">
        <v>4</v>
      </c>
      <c r="I19" s="36">
        <f t="shared" si="0"/>
        <v>0</v>
      </c>
      <c r="J19" s="36">
        <f t="shared" si="1"/>
        <v>30.864197530864196</v>
      </c>
      <c r="K19" s="36">
        <f t="shared" si="2"/>
        <v>30.864197530864196</v>
      </c>
      <c r="L19" s="36">
        <f t="shared" si="3"/>
        <v>35.802469135802468</v>
      </c>
      <c r="M19" s="36">
        <f t="shared" si="4"/>
        <v>2.4691358024691357</v>
      </c>
    </row>
    <row r="20" spans="1:13">
      <c r="A20" s="36" t="s">
        <v>38096</v>
      </c>
      <c r="B20" s="36">
        <v>160</v>
      </c>
      <c r="C20" s="36" t="s">
        <v>38097</v>
      </c>
      <c r="D20" s="36">
        <v>2</v>
      </c>
      <c r="E20" s="36">
        <v>113</v>
      </c>
      <c r="F20" s="36">
        <v>16</v>
      </c>
      <c r="G20" s="36">
        <v>12</v>
      </c>
      <c r="H20" s="36">
        <v>17</v>
      </c>
      <c r="I20" s="36">
        <f t="shared" si="0"/>
        <v>1.25</v>
      </c>
      <c r="J20" s="36">
        <f t="shared" si="1"/>
        <v>70.625</v>
      </c>
      <c r="K20" s="36">
        <f t="shared" si="2"/>
        <v>10</v>
      </c>
      <c r="L20" s="36">
        <f t="shared" si="3"/>
        <v>7.5</v>
      </c>
      <c r="M20" s="36">
        <f t="shared" si="4"/>
        <v>10.625</v>
      </c>
    </row>
    <row r="21" spans="1:13">
      <c r="A21" s="36" t="s">
        <v>38098</v>
      </c>
      <c r="B21" s="36">
        <v>156</v>
      </c>
      <c r="C21" s="36" t="s">
        <v>38099</v>
      </c>
      <c r="D21" s="36">
        <v>0</v>
      </c>
      <c r="E21" s="36">
        <v>52</v>
      </c>
      <c r="F21" s="36">
        <v>22</v>
      </c>
      <c r="G21" s="36">
        <v>56</v>
      </c>
      <c r="H21" s="36">
        <v>26</v>
      </c>
      <c r="I21" s="36">
        <f t="shared" si="0"/>
        <v>0</v>
      </c>
      <c r="J21" s="36">
        <f t="shared" si="1"/>
        <v>33.333333333333329</v>
      </c>
      <c r="K21" s="36">
        <f t="shared" si="2"/>
        <v>14.102564102564102</v>
      </c>
      <c r="L21" s="36">
        <f t="shared" si="3"/>
        <v>35.897435897435898</v>
      </c>
      <c r="M21" s="36">
        <f t="shared" si="4"/>
        <v>16.666666666666664</v>
      </c>
    </row>
    <row r="22" spans="1:13">
      <c r="A22" s="36" t="s">
        <v>38100</v>
      </c>
      <c r="B22" s="36">
        <v>145</v>
      </c>
      <c r="C22" s="36" t="s">
        <v>38101</v>
      </c>
      <c r="D22" s="36">
        <v>1</v>
      </c>
      <c r="E22" s="36">
        <v>66</v>
      </c>
      <c r="F22" s="36">
        <v>11</v>
      </c>
      <c r="G22" s="36">
        <v>31</v>
      </c>
      <c r="H22" s="36">
        <v>36</v>
      </c>
      <c r="I22" s="36">
        <f t="shared" si="0"/>
        <v>0.68965517241379315</v>
      </c>
      <c r="J22" s="36">
        <f t="shared" si="1"/>
        <v>45.517241379310349</v>
      </c>
      <c r="K22" s="36">
        <f t="shared" si="2"/>
        <v>7.5862068965517242</v>
      </c>
      <c r="L22" s="36">
        <f t="shared" si="3"/>
        <v>21.379310344827587</v>
      </c>
      <c r="M22" s="36">
        <f t="shared" si="4"/>
        <v>24.827586206896552</v>
      </c>
    </row>
    <row r="23" spans="1:13">
      <c r="A23" s="36" t="s">
        <v>38102</v>
      </c>
      <c r="B23" s="36">
        <v>143</v>
      </c>
      <c r="C23" s="36" t="s">
        <v>38103</v>
      </c>
      <c r="D23" s="36">
        <v>2</v>
      </c>
      <c r="E23" s="36">
        <v>71</v>
      </c>
      <c r="F23" s="36">
        <v>16</v>
      </c>
      <c r="G23" s="36">
        <v>30</v>
      </c>
      <c r="H23" s="36">
        <v>24</v>
      </c>
      <c r="I23" s="36">
        <f t="shared" si="0"/>
        <v>1.3986013986013985</v>
      </c>
      <c r="J23" s="36">
        <f t="shared" si="1"/>
        <v>49.650349650349654</v>
      </c>
      <c r="K23" s="36">
        <f t="shared" si="2"/>
        <v>11.188811188811188</v>
      </c>
      <c r="L23" s="36">
        <f t="shared" si="3"/>
        <v>20.97902097902098</v>
      </c>
      <c r="M23" s="36">
        <f t="shared" si="4"/>
        <v>16.783216783216783</v>
      </c>
    </row>
    <row r="24" spans="1:13">
      <c r="A24" s="36" t="s">
        <v>38104</v>
      </c>
      <c r="B24" s="36">
        <v>134</v>
      </c>
      <c r="C24" s="36" t="s">
        <v>38105</v>
      </c>
      <c r="D24" s="36">
        <v>1</v>
      </c>
      <c r="E24" s="36">
        <v>15</v>
      </c>
      <c r="F24" s="36">
        <v>31</v>
      </c>
      <c r="G24" s="36">
        <v>45</v>
      </c>
      <c r="H24" s="36">
        <v>42</v>
      </c>
      <c r="I24" s="36">
        <f t="shared" si="0"/>
        <v>0.74626865671641784</v>
      </c>
      <c r="J24" s="36">
        <f t="shared" si="1"/>
        <v>11.194029850746269</v>
      </c>
      <c r="K24" s="36">
        <f t="shared" si="2"/>
        <v>23.134328358208954</v>
      </c>
      <c r="L24" s="36">
        <f t="shared" si="3"/>
        <v>33.582089552238806</v>
      </c>
      <c r="M24" s="36">
        <f t="shared" si="4"/>
        <v>31.343283582089555</v>
      </c>
    </row>
    <row r="25" spans="1:13">
      <c r="A25" s="36" t="s">
        <v>38106</v>
      </c>
      <c r="B25" s="36">
        <v>132</v>
      </c>
      <c r="C25" s="36" t="s">
        <v>38107</v>
      </c>
      <c r="D25" s="36">
        <v>3</v>
      </c>
      <c r="E25" s="36">
        <v>54</v>
      </c>
      <c r="F25" s="36">
        <v>14</v>
      </c>
      <c r="G25" s="36">
        <v>32</v>
      </c>
      <c r="H25" s="36">
        <v>29</v>
      </c>
      <c r="I25" s="36">
        <f t="shared" si="0"/>
        <v>2.2727272727272729</v>
      </c>
      <c r="J25" s="36">
        <f t="shared" si="1"/>
        <v>40.909090909090914</v>
      </c>
      <c r="K25" s="36">
        <f t="shared" si="2"/>
        <v>10.606060606060606</v>
      </c>
      <c r="L25" s="36">
        <f t="shared" si="3"/>
        <v>24.242424242424242</v>
      </c>
      <c r="M25" s="36">
        <f t="shared" si="4"/>
        <v>21.969696969696969</v>
      </c>
    </row>
    <row r="26" spans="1:13">
      <c r="A26" s="36" t="s">
        <v>38108</v>
      </c>
      <c r="B26" s="36">
        <v>130</v>
      </c>
      <c r="C26" s="36" t="s">
        <v>38087</v>
      </c>
      <c r="D26" s="36">
        <v>10</v>
      </c>
      <c r="E26" s="36">
        <v>105</v>
      </c>
      <c r="F26" s="36">
        <v>4</v>
      </c>
      <c r="G26" s="36">
        <v>4</v>
      </c>
      <c r="H26" s="36">
        <v>7</v>
      </c>
      <c r="I26" s="36">
        <f t="shared" si="0"/>
        <v>7.6923076923076925</v>
      </c>
      <c r="J26" s="36">
        <f t="shared" si="1"/>
        <v>80.769230769230774</v>
      </c>
      <c r="K26" s="36">
        <f t="shared" si="2"/>
        <v>3.0769230769230771</v>
      </c>
      <c r="L26" s="36">
        <f t="shared" si="3"/>
        <v>3.0769230769230771</v>
      </c>
      <c r="M26" s="36">
        <f t="shared" si="4"/>
        <v>5.384615384615385</v>
      </c>
    </row>
    <row r="27" spans="1:13">
      <c r="A27" s="36" t="s">
        <v>38109</v>
      </c>
      <c r="B27" s="36">
        <v>129</v>
      </c>
      <c r="C27" s="36" t="s">
        <v>38110</v>
      </c>
      <c r="D27" s="36">
        <v>0</v>
      </c>
      <c r="E27" s="36">
        <v>109</v>
      </c>
      <c r="F27" s="36">
        <v>10</v>
      </c>
      <c r="G27" s="36">
        <v>8</v>
      </c>
      <c r="H27" s="36">
        <v>2</v>
      </c>
      <c r="I27" s="36">
        <f t="shared" si="0"/>
        <v>0</v>
      </c>
      <c r="J27" s="36">
        <f t="shared" si="1"/>
        <v>84.496124031007753</v>
      </c>
      <c r="K27" s="36">
        <f t="shared" si="2"/>
        <v>7.7519379844961236</v>
      </c>
      <c r="L27" s="36">
        <f t="shared" si="3"/>
        <v>6.2015503875968996</v>
      </c>
      <c r="M27" s="36">
        <f t="shared" si="4"/>
        <v>1.5503875968992249</v>
      </c>
    </row>
    <row r="28" spans="1:13">
      <c r="A28" s="36" t="s">
        <v>38111</v>
      </c>
      <c r="B28" s="36">
        <v>125</v>
      </c>
      <c r="C28" s="36" t="s">
        <v>38112</v>
      </c>
      <c r="D28" s="36">
        <v>2</v>
      </c>
      <c r="E28" s="36">
        <v>59</v>
      </c>
      <c r="F28" s="36">
        <v>12</v>
      </c>
      <c r="G28" s="36">
        <v>25</v>
      </c>
      <c r="H28" s="36">
        <v>27</v>
      </c>
      <c r="I28" s="36">
        <f t="shared" si="0"/>
        <v>1.6</v>
      </c>
      <c r="J28" s="36">
        <f t="shared" si="1"/>
        <v>47.199999999999996</v>
      </c>
      <c r="K28" s="36">
        <f t="shared" si="2"/>
        <v>9.6</v>
      </c>
      <c r="L28" s="36">
        <f t="shared" si="3"/>
        <v>20</v>
      </c>
      <c r="M28" s="36">
        <f t="shared" si="4"/>
        <v>21.6</v>
      </c>
    </row>
    <row r="29" spans="1:13">
      <c r="A29" s="36" t="s">
        <v>38113</v>
      </c>
      <c r="B29" s="36">
        <v>124</v>
      </c>
      <c r="C29" s="36" t="s">
        <v>38114</v>
      </c>
      <c r="D29" s="36">
        <v>0</v>
      </c>
      <c r="E29" s="36">
        <v>26</v>
      </c>
      <c r="F29" s="36">
        <v>33</v>
      </c>
      <c r="G29" s="36">
        <v>59</v>
      </c>
      <c r="H29" s="36">
        <v>6</v>
      </c>
      <c r="I29" s="36">
        <f t="shared" si="0"/>
        <v>0</v>
      </c>
      <c r="J29" s="36">
        <f t="shared" si="1"/>
        <v>20.967741935483872</v>
      </c>
      <c r="K29" s="36">
        <f t="shared" si="2"/>
        <v>26.612903225806448</v>
      </c>
      <c r="L29" s="36">
        <f t="shared" si="3"/>
        <v>47.580645161290327</v>
      </c>
      <c r="M29" s="36">
        <f t="shared" si="4"/>
        <v>4.838709677419355</v>
      </c>
    </row>
    <row r="30" spans="1:13">
      <c r="A30" s="36" t="s">
        <v>38115</v>
      </c>
      <c r="B30" s="36">
        <v>123</v>
      </c>
      <c r="C30" s="36" t="s">
        <v>38116</v>
      </c>
      <c r="D30" s="36">
        <v>0</v>
      </c>
      <c r="E30" s="36">
        <v>109</v>
      </c>
      <c r="F30" s="36">
        <v>2</v>
      </c>
      <c r="G30" s="36">
        <v>5</v>
      </c>
      <c r="H30" s="36">
        <v>7</v>
      </c>
      <c r="I30" s="36">
        <f t="shared" si="0"/>
        <v>0</v>
      </c>
      <c r="J30" s="36">
        <f t="shared" si="1"/>
        <v>88.617886178861795</v>
      </c>
      <c r="K30" s="36">
        <f t="shared" si="2"/>
        <v>1.6260162601626018</v>
      </c>
      <c r="L30" s="36">
        <f t="shared" si="3"/>
        <v>4.0650406504065035</v>
      </c>
      <c r="M30" s="36">
        <f t="shared" si="4"/>
        <v>5.6910569105691051</v>
      </c>
    </row>
    <row r="31" spans="1:13">
      <c r="A31" s="36" t="s">
        <v>38117</v>
      </c>
      <c r="B31" s="36">
        <v>121</v>
      </c>
      <c r="C31" s="36" t="s">
        <v>38118</v>
      </c>
      <c r="D31" s="36">
        <v>7</v>
      </c>
      <c r="E31" s="36">
        <v>71</v>
      </c>
      <c r="F31" s="36">
        <v>7</v>
      </c>
      <c r="G31" s="36">
        <v>9</v>
      </c>
      <c r="H31" s="36">
        <v>27</v>
      </c>
      <c r="I31" s="36">
        <f t="shared" si="0"/>
        <v>5.785123966942149</v>
      </c>
      <c r="J31" s="36">
        <f t="shared" si="1"/>
        <v>58.677685950413228</v>
      </c>
      <c r="K31" s="36">
        <f t="shared" si="2"/>
        <v>5.785123966942149</v>
      </c>
      <c r="L31" s="36">
        <f t="shared" si="3"/>
        <v>7.4380165289256199</v>
      </c>
      <c r="M31" s="36">
        <f t="shared" si="4"/>
        <v>22.314049586776861</v>
      </c>
    </row>
    <row r="32" spans="1:13">
      <c r="A32" s="36" t="s">
        <v>38119</v>
      </c>
      <c r="B32" s="36">
        <v>120</v>
      </c>
      <c r="C32" s="36" t="s">
        <v>38120</v>
      </c>
      <c r="D32" s="36">
        <v>1</v>
      </c>
      <c r="E32" s="36">
        <v>102</v>
      </c>
      <c r="F32" s="36">
        <v>9</v>
      </c>
      <c r="G32" s="36">
        <v>3</v>
      </c>
      <c r="H32" s="36">
        <v>5</v>
      </c>
      <c r="I32" s="36">
        <f t="shared" si="0"/>
        <v>0.83333333333333337</v>
      </c>
      <c r="J32" s="36">
        <f t="shared" si="1"/>
        <v>85</v>
      </c>
      <c r="K32" s="36">
        <f t="shared" si="2"/>
        <v>7.5</v>
      </c>
      <c r="L32" s="36">
        <f t="shared" si="3"/>
        <v>2.5</v>
      </c>
      <c r="M32" s="36">
        <f t="shared" si="4"/>
        <v>4.1666666666666661</v>
      </c>
    </row>
    <row r="33" spans="1:13">
      <c r="A33" s="36" t="s">
        <v>38121</v>
      </c>
      <c r="B33" s="36">
        <v>118</v>
      </c>
      <c r="C33" s="36" t="s">
        <v>38122</v>
      </c>
      <c r="D33" s="36">
        <v>3</v>
      </c>
      <c r="E33" s="36">
        <v>99</v>
      </c>
      <c r="F33" s="36">
        <v>5</v>
      </c>
      <c r="G33" s="36">
        <v>2</v>
      </c>
      <c r="H33" s="36">
        <v>9</v>
      </c>
      <c r="I33" s="36">
        <f t="shared" si="0"/>
        <v>2.5423728813559325</v>
      </c>
      <c r="J33" s="36">
        <f t="shared" si="1"/>
        <v>83.898305084745758</v>
      </c>
      <c r="K33" s="36">
        <f t="shared" si="2"/>
        <v>4.2372881355932197</v>
      </c>
      <c r="L33" s="36">
        <f t="shared" si="3"/>
        <v>1.6949152542372881</v>
      </c>
      <c r="M33" s="36">
        <f t="shared" si="4"/>
        <v>7.6271186440677967</v>
      </c>
    </row>
    <row r="34" spans="1:13">
      <c r="A34" s="36" t="s">
        <v>38123</v>
      </c>
      <c r="B34" s="36">
        <v>114</v>
      </c>
      <c r="C34" s="36" t="s">
        <v>38124</v>
      </c>
      <c r="D34" s="36">
        <v>1</v>
      </c>
      <c r="E34" s="36">
        <v>36</v>
      </c>
      <c r="F34" s="36">
        <v>18</v>
      </c>
      <c r="G34" s="36">
        <v>36</v>
      </c>
      <c r="H34" s="36">
        <v>23</v>
      </c>
      <c r="I34" s="36">
        <f t="shared" si="0"/>
        <v>0.8771929824561403</v>
      </c>
      <c r="J34" s="36">
        <f t="shared" si="1"/>
        <v>31.578947368421051</v>
      </c>
      <c r="K34" s="36">
        <f t="shared" si="2"/>
        <v>15.789473684210526</v>
      </c>
      <c r="L34" s="36">
        <f t="shared" si="3"/>
        <v>31.578947368421051</v>
      </c>
      <c r="M34" s="36">
        <f t="shared" si="4"/>
        <v>20.175438596491226</v>
      </c>
    </row>
    <row r="35" spans="1:13">
      <c r="A35" s="36" t="s">
        <v>38125</v>
      </c>
      <c r="B35" s="36">
        <v>112</v>
      </c>
      <c r="C35" s="36" t="s">
        <v>38126</v>
      </c>
      <c r="D35" s="36">
        <v>3</v>
      </c>
      <c r="E35" s="36">
        <v>55</v>
      </c>
      <c r="F35" s="36">
        <v>18</v>
      </c>
      <c r="G35" s="36">
        <v>12</v>
      </c>
      <c r="H35" s="36">
        <v>24</v>
      </c>
      <c r="I35" s="36">
        <f t="shared" si="0"/>
        <v>2.6785714285714284</v>
      </c>
      <c r="J35" s="36">
        <f t="shared" si="1"/>
        <v>49.107142857142854</v>
      </c>
      <c r="K35" s="36">
        <f t="shared" si="2"/>
        <v>16.071428571428573</v>
      </c>
      <c r="L35" s="36">
        <f t="shared" si="3"/>
        <v>10.714285714285714</v>
      </c>
      <c r="M35" s="36">
        <f t="shared" si="4"/>
        <v>21.428571428571427</v>
      </c>
    </row>
    <row r="36" spans="1:13">
      <c r="A36" s="36" t="s">
        <v>38127</v>
      </c>
      <c r="B36" s="36">
        <v>112</v>
      </c>
      <c r="C36" s="36" t="s">
        <v>38128</v>
      </c>
      <c r="D36" s="36">
        <v>1</v>
      </c>
      <c r="E36" s="36">
        <v>69</v>
      </c>
      <c r="F36" s="36">
        <v>4</v>
      </c>
      <c r="G36" s="36">
        <v>9</v>
      </c>
      <c r="H36" s="36">
        <v>29</v>
      </c>
      <c r="I36" s="36">
        <f t="shared" si="0"/>
        <v>0.89285714285714279</v>
      </c>
      <c r="J36" s="36">
        <f t="shared" si="1"/>
        <v>61.607142857142861</v>
      </c>
      <c r="K36" s="36">
        <f t="shared" si="2"/>
        <v>3.5714285714285712</v>
      </c>
      <c r="L36" s="36">
        <f t="shared" si="3"/>
        <v>8.0357142857142865</v>
      </c>
      <c r="M36" s="36">
        <f t="shared" si="4"/>
        <v>25.892857142857146</v>
      </c>
    </row>
    <row r="37" spans="1:13">
      <c r="A37" s="36" t="s">
        <v>38129</v>
      </c>
      <c r="B37" s="36">
        <v>109</v>
      </c>
      <c r="C37" s="36" t="s">
        <v>38130</v>
      </c>
      <c r="D37" s="36">
        <v>2</v>
      </c>
      <c r="E37" s="36">
        <v>74</v>
      </c>
      <c r="F37" s="36">
        <v>12</v>
      </c>
      <c r="G37" s="36">
        <v>9</v>
      </c>
      <c r="H37" s="36">
        <v>12</v>
      </c>
      <c r="I37" s="36">
        <f t="shared" si="0"/>
        <v>1.834862385321101</v>
      </c>
      <c r="J37" s="36">
        <f t="shared" si="1"/>
        <v>67.889908256880744</v>
      </c>
      <c r="K37" s="36">
        <f t="shared" si="2"/>
        <v>11.009174311926607</v>
      </c>
      <c r="L37" s="36">
        <f t="shared" si="3"/>
        <v>8.2568807339449553</v>
      </c>
      <c r="M37" s="36">
        <f t="shared" si="4"/>
        <v>11.009174311926607</v>
      </c>
    </row>
    <row r="38" spans="1:13">
      <c r="A38" s="36" t="s">
        <v>38131</v>
      </c>
      <c r="B38" s="36">
        <v>107</v>
      </c>
      <c r="C38" s="36" t="s">
        <v>38132</v>
      </c>
      <c r="D38" s="36">
        <v>3</v>
      </c>
      <c r="E38" s="36">
        <v>62</v>
      </c>
      <c r="F38" s="36">
        <v>0</v>
      </c>
      <c r="G38" s="36">
        <v>10</v>
      </c>
      <c r="H38" s="36">
        <v>32</v>
      </c>
      <c r="I38" s="36">
        <f t="shared" si="0"/>
        <v>2.8037383177570092</v>
      </c>
      <c r="J38" s="36">
        <f t="shared" si="1"/>
        <v>57.943925233644855</v>
      </c>
      <c r="K38" s="36">
        <f t="shared" si="2"/>
        <v>0</v>
      </c>
      <c r="L38" s="36">
        <f t="shared" si="3"/>
        <v>9.3457943925233646</v>
      </c>
      <c r="M38" s="36">
        <f t="shared" si="4"/>
        <v>29.906542056074763</v>
      </c>
    </row>
    <row r="39" spans="1:13">
      <c r="A39" s="36" t="s">
        <v>38133</v>
      </c>
      <c r="B39" s="36">
        <v>107</v>
      </c>
      <c r="C39" s="36" t="s">
        <v>38134</v>
      </c>
      <c r="D39" s="36">
        <v>3</v>
      </c>
      <c r="E39" s="36">
        <v>55</v>
      </c>
      <c r="F39" s="36">
        <v>9</v>
      </c>
      <c r="G39" s="36">
        <v>16</v>
      </c>
      <c r="H39" s="36">
        <v>24</v>
      </c>
      <c r="I39" s="36">
        <f t="shared" si="0"/>
        <v>2.8037383177570092</v>
      </c>
      <c r="J39" s="36">
        <f t="shared" si="1"/>
        <v>51.401869158878498</v>
      </c>
      <c r="K39" s="36">
        <f t="shared" si="2"/>
        <v>8.4112149532710276</v>
      </c>
      <c r="L39" s="36">
        <f t="shared" si="3"/>
        <v>14.953271028037381</v>
      </c>
      <c r="M39" s="36">
        <f t="shared" si="4"/>
        <v>22.429906542056074</v>
      </c>
    </row>
    <row r="40" spans="1:13">
      <c r="A40" s="36" t="s">
        <v>38135</v>
      </c>
      <c r="B40" s="36">
        <v>105</v>
      </c>
      <c r="C40" s="36" t="s">
        <v>38136</v>
      </c>
      <c r="D40" s="36">
        <v>1</v>
      </c>
      <c r="E40" s="36">
        <v>35</v>
      </c>
      <c r="F40" s="36">
        <v>7</v>
      </c>
      <c r="G40" s="36">
        <v>15</v>
      </c>
      <c r="H40" s="36">
        <v>47</v>
      </c>
      <c r="I40" s="36">
        <f t="shared" si="0"/>
        <v>0.95238095238095244</v>
      </c>
      <c r="J40" s="36">
        <f t="shared" si="1"/>
        <v>33.333333333333329</v>
      </c>
      <c r="K40" s="36">
        <f t="shared" si="2"/>
        <v>6.666666666666667</v>
      </c>
      <c r="L40" s="36">
        <f t="shared" si="3"/>
        <v>14.285714285714285</v>
      </c>
      <c r="M40" s="36">
        <f t="shared" si="4"/>
        <v>44.761904761904766</v>
      </c>
    </row>
    <row r="41" spans="1:13">
      <c r="A41" s="36" t="s">
        <v>38137</v>
      </c>
      <c r="B41" s="36">
        <v>103</v>
      </c>
      <c r="C41" s="36" t="s">
        <v>38138</v>
      </c>
      <c r="D41" s="36">
        <v>0</v>
      </c>
      <c r="E41" s="36">
        <v>45</v>
      </c>
      <c r="F41" s="36">
        <v>14</v>
      </c>
      <c r="G41" s="36">
        <v>16</v>
      </c>
      <c r="H41" s="36">
        <v>28</v>
      </c>
      <c r="I41" s="36">
        <f t="shared" si="0"/>
        <v>0</v>
      </c>
      <c r="J41" s="36">
        <f t="shared" si="1"/>
        <v>43.689320388349515</v>
      </c>
      <c r="K41" s="36">
        <f t="shared" si="2"/>
        <v>13.592233009708737</v>
      </c>
      <c r="L41" s="36">
        <f t="shared" si="3"/>
        <v>15.53398058252427</v>
      </c>
      <c r="M41" s="36">
        <f t="shared" si="4"/>
        <v>27.184466019417474</v>
      </c>
    </row>
    <row r="42" spans="1:13">
      <c r="A42" s="36" t="s">
        <v>38139</v>
      </c>
      <c r="B42" s="36">
        <v>103</v>
      </c>
      <c r="C42" s="36" t="s">
        <v>38140</v>
      </c>
      <c r="D42" s="36">
        <v>6</v>
      </c>
      <c r="E42" s="36">
        <v>47</v>
      </c>
      <c r="F42" s="36">
        <v>8</v>
      </c>
      <c r="G42" s="36">
        <v>27</v>
      </c>
      <c r="H42" s="36">
        <v>15</v>
      </c>
      <c r="I42" s="36">
        <f t="shared" si="0"/>
        <v>5.825242718446602</v>
      </c>
      <c r="J42" s="36">
        <f t="shared" si="1"/>
        <v>45.631067961165051</v>
      </c>
      <c r="K42" s="36">
        <f t="shared" si="2"/>
        <v>7.7669902912621351</v>
      </c>
      <c r="L42" s="36">
        <f t="shared" si="3"/>
        <v>26.21359223300971</v>
      </c>
      <c r="M42" s="36">
        <f t="shared" si="4"/>
        <v>14.563106796116504</v>
      </c>
    </row>
    <row r="43" spans="1:13">
      <c r="A43" s="36" t="s">
        <v>38141</v>
      </c>
      <c r="B43" s="36">
        <v>100</v>
      </c>
      <c r="C43" s="36" t="s">
        <v>38142</v>
      </c>
      <c r="D43" s="36">
        <v>0</v>
      </c>
      <c r="E43" s="36">
        <v>29</v>
      </c>
      <c r="F43" s="36">
        <v>16</v>
      </c>
      <c r="G43" s="36">
        <v>34</v>
      </c>
      <c r="H43" s="36">
        <v>21</v>
      </c>
      <c r="I43" s="36">
        <f t="shared" si="0"/>
        <v>0</v>
      </c>
      <c r="J43" s="36">
        <f t="shared" si="1"/>
        <v>28.999999999999996</v>
      </c>
      <c r="K43" s="36">
        <f t="shared" si="2"/>
        <v>16</v>
      </c>
      <c r="L43" s="36">
        <f t="shared" si="3"/>
        <v>34</v>
      </c>
      <c r="M43" s="36">
        <f t="shared" si="4"/>
        <v>21</v>
      </c>
    </row>
    <row r="44" spans="1:13">
      <c r="A44" s="36" t="s">
        <v>38143</v>
      </c>
      <c r="B44" s="36">
        <v>99</v>
      </c>
      <c r="C44" s="36" t="s">
        <v>38144</v>
      </c>
      <c r="D44" s="36">
        <v>0</v>
      </c>
      <c r="E44" s="36">
        <v>40</v>
      </c>
      <c r="F44" s="36">
        <v>16</v>
      </c>
      <c r="G44" s="36">
        <v>5</v>
      </c>
      <c r="H44" s="36">
        <v>38</v>
      </c>
      <c r="I44" s="36">
        <f t="shared" si="0"/>
        <v>0</v>
      </c>
      <c r="J44" s="36">
        <f t="shared" si="1"/>
        <v>40.404040404040401</v>
      </c>
      <c r="K44" s="36">
        <f t="shared" si="2"/>
        <v>16.161616161616163</v>
      </c>
      <c r="L44" s="36">
        <f t="shared" si="3"/>
        <v>5.0505050505050502</v>
      </c>
      <c r="M44" s="36">
        <f t="shared" si="4"/>
        <v>38.383838383838381</v>
      </c>
    </row>
    <row r="45" spans="1:13">
      <c r="A45" s="36" t="s">
        <v>38145</v>
      </c>
      <c r="B45" s="36">
        <v>97</v>
      </c>
      <c r="C45" s="36" t="s">
        <v>38146</v>
      </c>
      <c r="D45" s="36">
        <v>3</v>
      </c>
      <c r="E45" s="36">
        <v>41</v>
      </c>
      <c r="F45" s="36">
        <v>14</v>
      </c>
      <c r="G45" s="36">
        <v>15</v>
      </c>
      <c r="H45" s="36">
        <v>24</v>
      </c>
      <c r="I45" s="36">
        <f t="shared" si="0"/>
        <v>3.0927835051546393</v>
      </c>
      <c r="J45" s="36">
        <f t="shared" si="1"/>
        <v>42.268041237113401</v>
      </c>
      <c r="K45" s="36">
        <f t="shared" si="2"/>
        <v>14.432989690721648</v>
      </c>
      <c r="L45" s="36">
        <f t="shared" si="3"/>
        <v>15.463917525773196</v>
      </c>
      <c r="M45" s="36">
        <f t="shared" si="4"/>
        <v>24.742268041237114</v>
      </c>
    </row>
    <row r="46" spans="1:13">
      <c r="A46" s="36" t="s">
        <v>38147</v>
      </c>
      <c r="B46" s="36">
        <v>97</v>
      </c>
      <c r="C46" s="36" t="s">
        <v>38148</v>
      </c>
      <c r="D46" s="36">
        <v>0</v>
      </c>
      <c r="E46" s="36">
        <v>46</v>
      </c>
      <c r="F46" s="36">
        <v>7</v>
      </c>
      <c r="G46" s="36">
        <v>29</v>
      </c>
      <c r="H46" s="36">
        <v>15</v>
      </c>
      <c r="I46" s="36">
        <f t="shared" si="0"/>
        <v>0</v>
      </c>
      <c r="J46" s="36">
        <f t="shared" si="1"/>
        <v>47.422680412371129</v>
      </c>
      <c r="K46" s="36">
        <f t="shared" si="2"/>
        <v>7.216494845360824</v>
      </c>
      <c r="L46" s="36">
        <f t="shared" si="3"/>
        <v>29.896907216494846</v>
      </c>
      <c r="M46" s="36">
        <f t="shared" si="4"/>
        <v>15.463917525773196</v>
      </c>
    </row>
    <row r="47" spans="1:13">
      <c r="A47" s="36" t="s">
        <v>38149</v>
      </c>
      <c r="B47" s="36">
        <v>96</v>
      </c>
      <c r="C47" s="36" t="s">
        <v>38150</v>
      </c>
      <c r="D47" s="36">
        <v>3</v>
      </c>
      <c r="E47" s="36">
        <v>30</v>
      </c>
      <c r="F47" s="36">
        <v>18</v>
      </c>
      <c r="G47" s="36">
        <v>29</v>
      </c>
      <c r="H47" s="36">
        <v>16</v>
      </c>
      <c r="I47" s="36">
        <f t="shared" si="0"/>
        <v>3.125</v>
      </c>
      <c r="J47" s="36">
        <f t="shared" si="1"/>
        <v>31.25</v>
      </c>
      <c r="K47" s="36">
        <f t="shared" si="2"/>
        <v>18.75</v>
      </c>
      <c r="L47" s="36">
        <f t="shared" si="3"/>
        <v>30.208333333333332</v>
      </c>
      <c r="M47" s="36">
        <f t="shared" si="4"/>
        <v>16.666666666666664</v>
      </c>
    </row>
    <row r="48" spans="1:13">
      <c r="A48" s="36" t="s">
        <v>38151</v>
      </c>
      <c r="B48" s="36">
        <v>95</v>
      </c>
      <c r="C48" s="36" t="s">
        <v>38152</v>
      </c>
      <c r="D48" s="36">
        <v>0</v>
      </c>
      <c r="E48" s="36">
        <v>91</v>
      </c>
      <c r="F48" s="36">
        <v>1</v>
      </c>
      <c r="G48" s="36">
        <v>1</v>
      </c>
      <c r="H48" s="36">
        <v>2</v>
      </c>
      <c r="I48" s="36">
        <f t="shared" si="0"/>
        <v>0</v>
      </c>
      <c r="J48" s="36">
        <f t="shared" si="1"/>
        <v>95.78947368421052</v>
      </c>
      <c r="K48" s="36">
        <f t="shared" si="2"/>
        <v>1.0526315789473684</v>
      </c>
      <c r="L48" s="36">
        <f t="shared" si="3"/>
        <v>1.0526315789473684</v>
      </c>
      <c r="M48" s="36">
        <f t="shared" si="4"/>
        <v>2.1052631578947367</v>
      </c>
    </row>
    <row r="49" spans="1:13">
      <c r="A49" s="36" t="s">
        <v>38153</v>
      </c>
      <c r="B49" s="36">
        <v>91</v>
      </c>
      <c r="C49" s="36" t="s">
        <v>38154</v>
      </c>
      <c r="D49" s="36">
        <v>7</v>
      </c>
      <c r="E49" s="36">
        <v>33</v>
      </c>
      <c r="F49" s="36">
        <v>14</v>
      </c>
      <c r="G49" s="36">
        <v>13</v>
      </c>
      <c r="H49" s="36">
        <v>24</v>
      </c>
      <c r="I49" s="36">
        <f t="shared" si="0"/>
        <v>7.6923076923076925</v>
      </c>
      <c r="J49" s="36">
        <f t="shared" si="1"/>
        <v>36.263736263736263</v>
      </c>
      <c r="K49" s="36">
        <f t="shared" si="2"/>
        <v>15.384615384615385</v>
      </c>
      <c r="L49" s="36">
        <f t="shared" si="3"/>
        <v>14.285714285714285</v>
      </c>
      <c r="M49" s="36">
        <f t="shared" si="4"/>
        <v>26.373626373626376</v>
      </c>
    </row>
    <row r="50" spans="1:13">
      <c r="A50" s="36" t="s">
        <v>38155</v>
      </c>
      <c r="B50" s="36">
        <v>90</v>
      </c>
      <c r="C50" s="36" t="s">
        <v>38156</v>
      </c>
      <c r="D50" s="36">
        <v>0</v>
      </c>
      <c r="E50" s="36">
        <v>34</v>
      </c>
      <c r="F50" s="36">
        <v>7</v>
      </c>
      <c r="G50" s="36">
        <v>32</v>
      </c>
      <c r="H50" s="36">
        <v>17</v>
      </c>
      <c r="I50" s="36">
        <f t="shared" si="0"/>
        <v>0</v>
      </c>
      <c r="J50" s="36">
        <f t="shared" si="1"/>
        <v>37.777777777777779</v>
      </c>
      <c r="K50" s="36">
        <f t="shared" si="2"/>
        <v>7.7777777777777777</v>
      </c>
      <c r="L50" s="36">
        <f t="shared" si="3"/>
        <v>35.555555555555557</v>
      </c>
      <c r="M50" s="36">
        <f t="shared" si="4"/>
        <v>18.888888888888889</v>
      </c>
    </row>
    <row r="51" spans="1:13">
      <c r="A51" s="36" t="s">
        <v>38157</v>
      </c>
      <c r="B51" s="36">
        <v>90</v>
      </c>
      <c r="C51" s="36" t="s">
        <v>38158</v>
      </c>
      <c r="D51" s="36">
        <v>4</v>
      </c>
      <c r="E51" s="36">
        <v>28</v>
      </c>
      <c r="F51" s="36">
        <v>6</v>
      </c>
      <c r="G51" s="36">
        <v>26</v>
      </c>
      <c r="H51" s="36">
        <v>26</v>
      </c>
      <c r="I51" s="36">
        <f t="shared" si="0"/>
        <v>4.4444444444444446</v>
      </c>
      <c r="J51" s="36">
        <f t="shared" si="1"/>
        <v>31.111111111111111</v>
      </c>
      <c r="K51" s="36">
        <f t="shared" si="2"/>
        <v>6.666666666666667</v>
      </c>
      <c r="L51" s="36">
        <f t="shared" si="3"/>
        <v>28.888888888888886</v>
      </c>
      <c r="M51" s="36">
        <f t="shared" si="4"/>
        <v>28.888888888888886</v>
      </c>
    </row>
    <row r="52" spans="1:13">
      <c r="A52" s="36" t="s">
        <v>38159</v>
      </c>
      <c r="B52" s="36">
        <v>90</v>
      </c>
      <c r="C52" s="36" t="s">
        <v>38160</v>
      </c>
      <c r="D52" s="36">
        <v>0</v>
      </c>
      <c r="E52" s="36">
        <v>36</v>
      </c>
      <c r="F52" s="36">
        <v>6</v>
      </c>
      <c r="G52" s="36">
        <v>29</v>
      </c>
      <c r="H52" s="36">
        <v>19</v>
      </c>
      <c r="I52" s="36">
        <f t="shared" si="0"/>
        <v>0</v>
      </c>
      <c r="J52" s="36">
        <f t="shared" si="1"/>
        <v>40</v>
      </c>
      <c r="K52" s="36">
        <f t="shared" si="2"/>
        <v>6.666666666666667</v>
      </c>
      <c r="L52" s="36">
        <f t="shared" si="3"/>
        <v>32.222222222222221</v>
      </c>
      <c r="M52" s="36">
        <f t="shared" si="4"/>
        <v>21.111111111111111</v>
      </c>
    </row>
    <row r="53" spans="1:13">
      <c r="A53" s="36" t="s">
        <v>38161</v>
      </c>
      <c r="B53" s="36">
        <v>89</v>
      </c>
      <c r="C53" s="36" t="s">
        <v>38162</v>
      </c>
      <c r="D53" s="36">
        <v>0</v>
      </c>
      <c r="E53" s="36">
        <v>35</v>
      </c>
      <c r="F53" s="36">
        <v>6</v>
      </c>
      <c r="G53" s="36">
        <v>30</v>
      </c>
      <c r="H53" s="36">
        <v>18</v>
      </c>
      <c r="I53" s="36">
        <f t="shared" si="0"/>
        <v>0</v>
      </c>
      <c r="J53" s="36">
        <f t="shared" si="1"/>
        <v>39.325842696629216</v>
      </c>
      <c r="K53" s="36">
        <f t="shared" si="2"/>
        <v>6.7415730337078648</v>
      </c>
      <c r="L53" s="36">
        <f t="shared" si="3"/>
        <v>33.707865168539328</v>
      </c>
      <c r="M53" s="36">
        <f t="shared" si="4"/>
        <v>20.224719101123593</v>
      </c>
    </row>
    <row r="54" spans="1:13">
      <c r="A54" s="36" t="s">
        <v>38163</v>
      </c>
      <c r="B54" s="36">
        <v>89</v>
      </c>
      <c r="C54" s="36" t="s">
        <v>38164</v>
      </c>
      <c r="D54" s="36">
        <v>3</v>
      </c>
      <c r="E54" s="36">
        <v>28</v>
      </c>
      <c r="F54" s="36">
        <v>7</v>
      </c>
      <c r="G54" s="36">
        <v>38</v>
      </c>
      <c r="H54" s="36">
        <v>13</v>
      </c>
      <c r="I54" s="36">
        <f t="shared" si="0"/>
        <v>3.3707865168539324</v>
      </c>
      <c r="J54" s="36">
        <f t="shared" si="1"/>
        <v>31.460674157303369</v>
      </c>
      <c r="K54" s="36">
        <f t="shared" si="2"/>
        <v>7.8651685393258424</v>
      </c>
      <c r="L54" s="36">
        <f t="shared" si="3"/>
        <v>42.696629213483142</v>
      </c>
      <c r="M54" s="36">
        <f t="shared" si="4"/>
        <v>14.606741573033707</v>
      </c>
    </row>
    <row r="55" spans="1:13">
      <c r="A55" s="36" t="s">
        <v>38165</v>
      </c>
      <c r="B55" s="36">
        <v>87</v>
      </c>
      <c r="C55" s="36" t="s">
        <v>38166</v>
      </c>
      <c r="D55" s="36">
        <v>16</v>
      </c>
      <c r="E55" s="36">
        <v>51</v>
      </c>
      <c r="F55" s="36">
        <v>6</v>
      </c>
      <c r="G55" s="36">
        <v>5</v>
      </c>
      <c r="H55" s="36">
        <v>9</v>
      </c>
      <c r="I55" s="36">
        <f t="shared" si="0"/>
        <v>18.390804597701148</v>
      </c>
      <c r="J55" s="36">
        <f t="shared" si="1"/>
        <v>58.620689655172406</v>
      </c>
      <c r="K55" s="36">
        <f t="shared" si="2"/>
        <v>6.8965517241379306</v>
      </c>
      <c r="L55" s="36">
        <f t="shared" si="3"/>
        <v>5.7471264367816088</v>
      </c>
      <c r="M55" s="36">
        <f t="shared" si="4"/>
        <v>10.344827586206897</v>
      </c>
    </row>
    <row r="56" spans="1:13">
      <c r="A56" s="36" t="s">
        <v>38167</v>
      </c>
      <c r="B56" s="36">
        <v>86</v>
      </c>
      <c r="C56" s="36" t="s">
        <v>38168</v>
      </c>
      <c r="D56" s="36">
        <v>0</v>
      </c>
      <c r="E56" s="36">
        <v>67</v>
      </c>
      <c r="F56" s="36">
        <v>1</v>
      </c>
      <c r="G56" s="36">
        <v>10</v>
      </c>
      <c r="H56" s="36">
        <v>8</v>
      </c>
      <c r="I56" s="36">
        <f t="shared" si="0"/>
        <v>0</v>
      </c>
      <c r="J56" s="36">
        <f t="shared" si="1"/>
        <v>77.906976744186053</v>
      </c>
      <c r="K56" s="36">
        <f t="shared" si="2"/>
        <v>1.1627906976744187</v>
      </c>
      <c r="L56" s="36">
        <f t="shared" si="3"/>
        <v>11.627906976744185</v>
      </c>
      <c r="M56" s="36">
        <f t="shared" si="4"/>
        <v>9.3023255813953494</v>
      </c>
    </row>
    <row r="57" spans="1:13">
      <c r="A57" s="36" t="s">
        <v>38169</v>
      </c>
      <c r="B57" s="36">
        <v>86</v>
      </c>
      <c r="C57" s="36" t="s">
        <v>38170</v>
      </c>
      <c r="D57" s="36">
        <v>0</v>
      </c>
      <c r="E57" s="36">
        <v>46</v>
      </c>
      <c r="F57" s="36">
        <v>24</v>
      </c>
      <c r="G57" s="36">
        <v>5</v>
      </c>
      <c r="H57" s="36">
        <v>11</v>
      </c>
      <c r="I57" s="36">
        <f t="shared" si="0"/>
        <v>0</v>
      </c>
      <c r="J57" s="36">
        <f t="shared" si="1"/>
        <v>53.488372093023251</v>
      </c>
      <c r="K57" s="36">
        <f t="shared" si="2"/>
        <v>27.906976744186046</v>
      </c>
      <c r="L57" s="36">
        <f t="shared" si="3"/>
        <v>5.8139534883720927</v>
      </c>
      <c r="M57" s="36">
        <f t="shared" si="4"/>
        <v>12.790697674418606</v>
      </c>
    </row>
    <row r="58" spans="1:13">
      <c r="A58" s="36" t="s">
        <v>38171</v>
      </c>
      <c r="B58" s="36">
        <v>84</v>
      </c>
      <c r="C58" s="36" t="s">
        <v>38172</v>
      </c>
      <c r="D58" s="36">
        <v>0</v>
      </c>
      <c r="E58" s="36">
        <v>47</v>
      </c>
      <c r="F58" s="36">
        <v>8</v>
      </c>
      <c r="G58" s="36">
        <v>12</v>
      </c>
      <c r="H58" s="36">
        <v>17</v>
      </c>
      <c r="I58" s="36">
        <f t="shared" si="0"/>
        <v>0</v>
      </c>
      <c r="J58" s="36">
        <f t="shared" si="1"/>
        <v>55.952380952380956</v>
      </c>
      <c r="K58" s="36">
        <f t="shared" si="2"/>
        <v>9.5238095238095237</v>
      </c>
      <c r="L58" s="36">
        <f t="shared" si="3"/>
        <v>14.285714285714285</v>
      </c>
      <c r="M58" s="36">
        <f t="shared" si="4"/>
        <v>20.238095238095237</v>
      </c>
    </row>
    <row r="59" spans="1:13">
      <c r="A59" s="36" t="s">
        <v>38173</v>
      </c>
      <c r="B59" s="36">
        <v>82</v>
      </c>
      <c r="C59" s="36" t="s">
        <v>38174</v>
      </c>
      <c r="D59" s="36">
        <v>2</v>
      </c>
      <c r="E59" s="36">
        <v>26</v>
      </c>
      <c r="F59" s="36">
        <v>10</v>
      </c>
      <c r="G59" s="36">
        <v>41</v>
      </c>
      <c r="H59" s="36">
        <v>3</v>
      </c>
      <c r="I59" s="36">
        <f t="shared" si="0"/>
        <v>2.4390243902439024</v>
      </c>
      <c r="J59" s="36">
        <f t="shared" si="1"/>
        <v>31.707317073170731</v>
      </c>
      <c r="K59" s="36">
        <f t="shared" si="2"/>
        <v>12.195121951219512</v>
      </c>
      <c r="L59" s="36">
        <f t="shared" si="3"/>
        <v>50</v>
      </c>
      <c r="M59" s="36">
        <f t="shared" si="4"/>
        <v>3.6585365853658534</v>
      </c>
    </row>
    <row r="60" spans="1:13">
      <c r="A60" s="36" t="s">
        <v>38175</v>
      </c>
      <c r="B60" s="36">
        <v>82</v>
      </c>
      <c r="C60" s="36" t="s">
        <v>38176</v>
      </c>
      <c r="D60" s="36">
        <v>0</v>
      </c>
      <c r="E60" s="36">
        <v>27</v>
      </c>
      <c r="F60" s="36">
        <v>13</v>
      </c>
      <c r="G60" s="36">
        <v>19</v>
      </c>
      <c r="H60" s="36">
        <v>23</v>
      </c>
      <c r="I60" s="36">
        <f t="shared" si="0"/>
        <v>0</v>
      </c>
      <c r="J60" s="36">
        <f t="shared" si="1"/>
        <v>32.926829268292686</v>
      </c>
      <c r="K60" s="36">
        <f t="shared" si="2"/>
        <v>15.853658536585366</v>
      </c>
      <c r="L60" s="36">
        <f t="shared" si="3"/>
        <v>23.170731707317074</v>
      </c>
      <c r="M60" s="36">
        <f t="shared" si="4"/>
        <v>28.04878048780488</v>
      </c>
    </row>
    <row r="61" spans="1:13">
      <c r="A61" s="36" t="s">
        <v>38177</v>
      </c>
      <c r="B61" s="36">
        <v>80</v>
      </c>
      <c r="C61" s="36" t="s">
        <v>38178</v>
      </c>
      <c r="D61" s="36">
        <v>3</v>
      </c>
      <c r="E61" s="36">
        <v>23</v>
      </c>
      <c r="F61" s="36">
        <v>2</v>
      </c>
      <c r="G61" s="36">
        <v>11</v>
      </c>
      <c r="H61" s="36">
        <v>41</v>
      </c>
      <c r="I61" s="36">
        <f t="shared" si="0"/>
        <v>3.75</v>
      </c>
      <c r="J61" s="36">
        <f t="shared" si="1"/>
        <v>28.749999999999996</v>
      </c>
      <c r="K61" s="36">
        <f t="shared" si="2"/>
        <v>2.5</v>
      </c>
      <c r="L61" s="36">
        <f t="shared" si="3"/>
        <v>13.750000000000002</v>
      </c>
      <c r="M61" s="36">
        <f t="shared" si="4"/>
        <v>51.249999999999993</v>
      </c>
    </row>
    <row r="62" spans="1:13">
      <c r="A62" s="36" t="s">
        <v>38179</v>
      </c>
      <c r="B62" s="36">
        <v>79</v>
      </c>
      <c r="C62" s="36" t="s">
        <v>38180</v>
      </c>
      <c r="D62" s="36">
        <v>11</v>
      </c>
      <c r="E62" s="36">
        <v>20</v>
      </c>
      <c r="F62" s="36">
        <v>12</v>
      </c>
      <c r="G62" s="36">
        <v>21</v>
      </c>
      <c r="H62" s="36">
        <v>15</v>
      </c>
      <c r="I62" s="36">
        <f t="shared" si="0"/>
        <v>13.924050632911392</v>
      </c>
      <c r="J62" s="36">
        <f t="shared" si="1"/>
        <v>25.316455696202532</v>
      </c>
      <c r="K62" s="36">
        <f t="shared" si="2"/>
        <v>15.18987341772152</v>
      </c>
      <c r="L62" s="36">
        <f t="shared" si="3"/>
        <v>26.582278481012654</v>
      </c>
      <c r="M62" s="36">
        <f t="shared" si="4"/>
        <v>18.9873417721519</v>
      </c>
    </row>
    <row r="63" spans="1:13">
      <c r="A63" s="36" t="s">
        <v>38181</v>
      </c>
      <c r="B63" s="36">
        <v>78</v>
      </c>
      <c r="C63" s="36" t="s">
        <v>38182</v>
      </c>
      <c r="D63" s="36">
        <v>1</v>
      </c>
      <c r="E63" s="36">
        <v>22</v>
      </c>
      <c r="F63" s="36">
        <v>4</v>
      </c>
      <c r="G63" s="36">
        <v>26</v>
      </c>
      <c r="H63" s="36">
        <v>25</v>
      </c>
      <c r="I63" s="36">
        <f t="shared" si="0"/>
        <v>1.2820512820512819</v>
      </c>
      <c r="J63" s="36">
        <f t="shared" si="1"/>
        <v>28.205128205128204</v>
      </c>
      <c r="K63" s="36">
        <f t="shared" si="2"/>
        <v>5.1282051282051277</v>
      </c>
      <c r="L63" s="36">
        <f t="shared" si="3"/>
        <v>33.333333333333329</v>
      </c>
      <c r="M63" s="36">
        <f t="shared" si="4"/>
        <v>32.051282051282051</v>
      </c>
    </row>
    <row r="64" spans="1:13">
      <c r="A64" s="36" t="s">
        <v>38183</v>
      </c>
      <c r="B64" s="36">
        <v>78</v>
      </c>
      <c r="C64" s="36" t="s">
        <v>38184</v>
      </c>
      <c r="D64" s="36">
        <v>0</v>
      </c>
      <c r="E64" s="36">
        <v>21</v>
      </c>
      <c r="F64" s="36">
        <v>21</v>
      </c>
      <c r="G64" s="36">
        <v>30</v>
      </c>
      <c r="H64" s="36">
        <v>6</v>
      </c>
      <c r="I64" s="36">
        <f t="shared" si="0"/>
        <v>0</v>
      </c>
      <c r="J64" s="36">
        <f t="shared" si="1"/>
        <v>26.923076923076923</v>
      </c>
      <c r="K64" s="36">
        <f t="shared" si="2"/>
        <v>26.923076923076923</v>
      </c>
      <c r="L64" s="36">
        <f t="shared" si="3"/>
        <v>38.461538461538467</v>
      </c>
      <c r="M64" s="36">
        <f t="shared" si="4"/>
        <v>7.6923076923076925</v>
      </c>
    </row>
    <row r="65" spans="1:13">
      <c r="A65" s="36" t="s">
        <v>38185</v>
      </c>
      <c r="B65" s="36">
        <v>78</v>
      </c>
      <c r="C65" s="36" t="s">
        <v>38186</v>
      </c>
      <c r="D65" s="36">
        <v>0</v>
      </c>
      <c r="E65" s="36">
        <v>71</v>
      </c>
      <c r="F65" s="36">
        <v>3</v>
      </c>
      <c r="G65" s="36">
        <v>4</v>
      </c>
      <c r="H65" s="36">
        <v>0</v>
      </c>
      <c r="I65" s="36">
        <f t="shared" si="0"/>
        <v>0</v>
      </c>
      <c r="J65" s="36">
        <f t="shared" si="1"/>
        <v>91.025641025641022</v>
      </c>
      <c r="K65" s="36">
        <f t="shared" si="2"/>
        <v>3.8461538461538463</v>
      </c>
      <c r="L65" s="36">
        <f t="shared" si="3"/>
        <v>5.1282051282051277</v>
      </c>
      <c r="M65" s="36">
        <f t="shared" si="4"/>
        <v>0</v>
      </c>
    </row>
    <row r="66" spans="1:13">
      <c r="A66" s="36" t="s">
        <v>38187</v>
      </c>
      <c r="B66" s="36">
        <v>73</v>
      </c>
      <c r="C66" s="36" t="s">
        <v>38188</v>
      </c>
      <c r="D66" s="36">
        <v>2</v>
      </c>
      <c r="E66" s="36">
        <v>43</v>
      </c>
      <c r="F66" s="36">
        <v>7</v>
      </c>
      <c r="G66" s="36">
        <v>5</v>
      </c>
      <c r="H66" s="36">
        <v>16</v>
      </c>
      <c r="I66" s="36">
        <f t="shared" si="0"/>
        <v>2.7397260273972601</v>
      </c>
      <c r="J66" s="36">
        <f t="shared" si="1"/>
        <v>58.904109589041099</v>
      </c>
      <c r="K66" s="36">
        <f t="shared" si="2"/>
        <v>9.5890410958904102</v>
      </c>
      <c r="L66" s="36">
        <f t="shared" si="3"/>
        <v>6.8493150684931505</v>
      </c>
      <c r="M66" s="36">
        <f t="shared" si="4"/>
        <v>21.917808219178081</v>
      </c>
    </row>
    <row r="67" spans="1:13">
      <c r="A67" s="36" t="s">
        <v>38189</v>
      </c>
      <c r="B67" s="36">
        <v>73</v>
      </c>
      <c r="C67" s="36" t="s">
        <v>38190</v>
      </c>
      <c r="D67" s="36">
        <v>1</v>
      </c>
      <c r="E67" s="36">
        <v>25</v>
      </c>
      <c r="F67" s="36">
        <v>5</v>
      </c>
      <c r="G67" s="36">
        <v>23</v>
      </c>
      <c r="H67" s="36">
        <v>19</v>
      </c>
      <c r="I67" s="36">
        <f t="shared" si="0"/>
        <v>1.3698630136986301</v>
      </c>
      <c r="J67" s="36">
        <f t="shared" si="1"/>
        <v>34.246575342465754</v>
      </c>
      <c r="K67" s="36">
        <f t="shared" si="2"/>
        <v>6.8493150684931505</v>
      </c>
      <c r="L67" s="36">
        <f t="shared" si="3"/>
        <v>31.506849315068493</v>
      </c>
      <c r="M67" s="36">
        <f t="shared" si="4"/>
        <v>26.027397260273972</v>
      </c>
    </row>
    <row r="68" spans="1:13">
      <c r="A68" s="36" t="s">
        <v>38191</v>
      </c>
      <c r="B68" s="36">
        <v>72</v>
      </c>
      <c r="C68" s="36" t="s">
        <v>38192</v>
      </c>
      <c r="D68" s="36">
        <v>1</v>
      </c>
      <c r="E68" s="36">
        <v>40</v>
      </c>
      <c r="F68" s="36">
        <v>3</v>
      </c>
      <c r="G68" s="36">
        <v>3</v>
      </c>
      <c r="H68" s="36">
        <v>25</v>
      </c>
      <c r="I68" s="36">
        <f t="shared" ref="I68:I109" si="5">D68/B68*100</f>
        <v>1.3888888888888888</v>
      </c>
      <c r="J68" s="36">
        <f t="shared" ref="J68:J109" si="6">E68/B68*100</f>
        <v>55.555555555555557</v>
      </c>
      <c r="K68" s="36">
        <f t="shared" ref="K68:K109" si="7">F68/B68*100</f>
        <v>4.1666666666666661</v>
      </c>
      <c r="L68" s="36">
        <f t="shared" ref="L68:L109" si="8">G68/B68*100</f>
        <v>4.1666666666666661</v>
      </c>
      <c r="M68" s="36">
        <f t="shared" ref="M68:M109" si="9">H68/B68*100</f>
        <v>34.722222222222221</v>
      </c>
    </row>
    <row r="69" spans="1:13">
      <c r="A69" s="36" t="s">
        <v>38193</v>
      </c>
      <c r="B69" s="36">
        <v>70</v>
      </c>
      <c r="C69" s="36" t="s">
        <v>38194</v>
      </c>
      <c r="D69" s="36">
        <v>0</v>
      </c>
      <c r="E69" s="36">
        <v>31</v>
      </c>
      <c r="F69" s="36">
        <v>0</v>
      </c>
      <c r="G69" s="36">
        <v>4</v>
      </c>
      <c r="H69" s="36">
        <v>35</v>
      </c>
      <c r="I69" s="36">
        <f t="shared" si="5"/>
        <v>0</v>
      </c>
      <c r="J69" s="36">
        <f t="shared" si="6"/>
        <v>44.285714285714285</v>
      </c>
      <c r="K69" s="36">
        <f t="shared" si="7"/>
        <v>0</v>
      </c>
      <c r="L69" s="36">
        <f t="shared" si="8"/>
        <v>5.7142857142857144</v>
      </c>
      <c r="M69" s="36">
        <f t="shared" si="9"/>
        <v>50</v>
      </c>
    </row>
    <row r="70" spans="1:13">
      <c r="A70" s="36" t="s">
        <v>38195</v>
      </c>
      <c r="B70" s="36">
        <v>68</v>
      </c>
      <c r="C70" s="36" t="s">
        <v>38196</v>
      </c>
      <c r="D70" s="36">
        <v>2</v>
      </c>
      <c r="E70" s="36">
        <v>38</v>
      </c>
      <c r="F70" s="36">
        <v>4</v>
      </c>
      <c r="G70" s="36">
        <v>2</v>
      </c>
      <c r="H70" s="36">
        <v>22</v>
      </c>
      <c r="I70" s="36">
        <f t="shared" si="5"/>
        <v>2.9411764705882351</v>
      </c>
      <c r="J70" s="36">
        <f t="shared" si="6"/>
        <v>55.882352941176471</v>
      </c>
      <c r="K70" s="36">
        <f t="shared" si="7"/>
        <v>5.8823529411764701</v>
      </c>
      <c r="L70" s="36">
        <f t="shared" si="8"/>
        <v>2.9411764705882351</v>
      </c>
      <c r="M70" s="36">
        <f t="shared" si="9"/>
        <v>32.352941176470587</v>
      </c>
    </row>
    <row r="71" spans="1:13">
      <c r="A71" s="36" t="s">
        <v>38197</v>
      </c>
      <c r="B71" s="36">
        <v>68</v>
      </c>
      <c r="C71" s="36" t="s">
        <v>38198</v>
      </c>
      <c r="D71" s="36">
        <v>1</v>
      </c>
      <c r="E71" s="36">
        <v>20</v>
      </c>
      <c r="F71" s="36">
        <v>9</v>
      </c>
      <c r="G71" s="36">
        <v>24</v>
      </c>
      <c r="H71" s="36">
        <v>14</v>
      </c>
      <c r="I71" s="36">
        <f t="shared" si="5"/>
        <v>1.4705882352941175</v>
      </c>
      <c r="J71" s="36">
        <f t="shared" si="6"/>
        <v>29.411764705882355</v>
      </c>
      <c r="K71" s="36">
        <f t="shared" si="7"/>
        <v>13.23529411764706</v>
      </c>
      <c r="L71" s="36">
        <f t="shared" si="8"/>
        <v>35.294117647058826</v>
      </c>
      <c r="M71" s="36">
        <f t="shared" si="9"/>
        <v>20.588235294117645</v>
      </c>
    </row>
    <row r="72" spans="1:13">
      <c r="A72" s="36" t="s">
        <v>38199</v>
      </c>
      <c r="B72" s="36">
        <v>67</v>
      </c>
      <c r="C72" s="36" t="s">
        <v>38200</v>
      </c>
      <c r="D72" s="36">
        <v>0</v>
      </c>
      <c r="E72" s="36">
        <v>25</v>
      </c>
      <c r="F72" s="36">
        <v>2</v>
      </c>
      <c r="G72" s="36">
        <v>14</v>
      </c>
      <c r="H72" s="36">
        <v>26</v>
      </c>
      <c r="I72" s="36">
        <f t="shared" si="5"/>
        <v>0</v>
      </c>
      <c r="J72" s="36">
        <f t="shared" si="6"/>
        <v>37.313432835820898</v>
      </c>
      <c r="K72" s="36">
        <f t="shared" si="7"/>
        <v>2.9850746268656714</v>
      </c>
      <c r="L72" s="36">
        <f t="shared" si="8"/>
        <v>20.8955223880597</v>
      </c>
      <c r="M72" s="36">
        <f t="shared" si="9"/>
        <v>38.805970149253731</v>
      </c>
    </row>
    <row r="73" spans="1:13">
      <c r="A73" s="36" t="s">
        <v>38201</v>
      </c>
      <c r="B73" s="36">
        <v>67</v>
      </c>
      <c r="C73" s="36" t="s">
        <v>38202</v>
      </c>
      <c r="D73" s="36">
        <v>0</v>
      </c>
      <c r="E73" s="36">
        <v>19</v>
      </c>
      <c r="F73" s="36">
        <v>14</v>
      </c>
      <c r="G73" s="36">
        <v>26</v>
      </c>
      <c r="H73" s="36">
        <v>8</v>
      </c>
      <c r="I73" s="36">
        <f t="shared" si="5"/>
        <v>0</v>
      </c>
      <c r="J73" s="36">
        <f t="shared" si="6"/>
        <v>28.35820895522388</v>
      </c>
      <c r="K73" s="36">
        <f t="shared" si="7"/>
        <v>20.8955223880597</v>
      </c>
      <c r="L73" s="36">
        <f t="shared" si="8"/>
        <v>38.805970149253731</v>
      </c>
      <c r="M73" s="36">
        <f t="shared" si="9"/>
        <v>11.940298507462686</v>
      </c>
    </row>
    <row r="74" spans="1:13">
      <c r="A74" s="36" t="s">
        <v>38203</v>
      </c>
      <c r="B74" s="36">
        <v>66</v>
      </c>
      <c r="C74" s="36" t="s">
        <v>38204</v>
      </c>
      <c r="D74" s="36">
        <v>0</v>
      </c>
      <c r="E74" s="36">
        <v>24</v>
      </c>
      <c r="F74" s="36">
        <v>8</v>
      </c>
      <c r="G74" s="36">
        <v>13</v>
      </c>
      <c r="H74" s="36">
        <v>21</v>
      </c>
      <c r="I74" s="36">
        <f t="shared" si="5"/>
        <v>0</v>
      </c>
      <c r="J74" s="36">
        <f t="shared" si="6"/>
        <v>36.363636363636367</v>
      </c>
      <c r="K74" s="36">
        <f t="shared" si="7"/>
        <v>12.121212121212121</v>
      </c>
      <c r="L74" s="36">
        <f t="shared" si="8"/>
        <v>19.696969696969695</v>
      </c>
      <c r="M74" s="36">
        <f t="shared" si="9"/>
        <v>31.818181818181817</v>
      </c>
    </row>
    <row r="75" spans="1:13">
      <c r="A75" s="36" t="s">
        <v>38205</v>
      </c>
      <c r="B75" s="36">
        <v>65</v>
      </c>
      <c r="C75" s="36" t="s">
        <v>38206</v>
      </c>
      <c r="D75" s="36">
        <v>3</v>
      </c>
      <c r="E75" s="36">
        <v>36</v>
      </c>
      <c r="F75" s="36">
        <v>3</v>
      </c>
      <c r="G75" s="36">
        <v>6</v>
      </c>
      <c r="H75" s="36">
        <v>17</v>
      </c>
      <c r="I75" s="36">
        <f t="shared" si="5"/>
        <v>4.6153846153846159</v>
      </c>
      <c r="J75" s="36">
        <f t="shared" si="6"/>
        <v>55.384615384615387</v>
      </c>
      <c r="K75" s="36">
        <f t="shared" si="7"/>
        <v>4.6153846153846159</v>
      </c>
      <c r="L75" s="36">
        <f t="shared" si="8"/>
        <v>9.2307692307692317</v>
      </c>
      <c r="M75" s="36">
        <f t="shared" si="9"/>
        <v>26.153846153846157</v>
      </c>
    </row>
    <row r="76" spans="1:13">
      <c r="A76" s="36" t="s">
        <v>38207</v>
      </c>
      <c r="B76" s="36">
        <v>64</v>
      </c>
      <c r="C76" s="36" t="s">
        <v>38208</v>
      </c>
      <c r="D76" s="36">
        <v>2</v>
      </c>
      <c r="E76" s="36">
        <v>27</v>
      </c>
      <c r="F76" s="36">
        <v>6</v>
      </c>
      <c r="G76" s="36">
        <v>2</v>
      </c>
      <c r="H76" s="36">
        <v>27</v>
      </c>
      <c r="I76" s="36">
        <f t="shared" si="5"/>
        <v>3.125</v>
      </c>
      <c r="J76" s="36">
        <f t="shared" si="6"/>
        <v>42.1875</v>
      </c>
      <c r="K76" s="36">
        <f t="shared" si="7"/>
        <v>9.375</v>
      </c>
      <c r="L76" s="36">
        <f t="shared" si="8"/>
        <v>3.125</v>
      </c>
      <c r="M76" s="36">
        <f t="shared" si="9"/>
        <v>42.1875</v>
      </c>
    </row>
    <row r="77" spans="1:13">
      <c r="A77" s="36" t="s">
        <v>38209</v>
      </c>
      <c r="B77" s="36">
        <v>64</v>
      </c>
      <c r="C77" s="36" t="s">
        <v>38210</v>
      </c>
      <c r="D77" s="36">
        <v>0</v>
      </c>
      <c r="E77" s="36">
        <v>17</v>
      </c>
      <c r="F77" s="36">
        <v>10</v>
      </c>
      <c r="G77" s="36">
        <v>35</v>
      </c>
      <c r="H77" s="36">
        <v>2</v>
      </c>
      <c r="I77" s="36">
        <f t="shared" si="5"/>
        <v>0</v>
      </c>
      <c r="J77" s="36">
        <f t="shared" si="6"/>
        <v>26.5625</v>
      </c>
      <c r="K77" s="36">
        <f t="shared" si="7"/>
        <v>15.625</v>
      </c>
      <c r="L77" s="36">
        <f t="shared" si="8"/>
        <v>54.6875</v>
      </c>
      <c r="M77" s="36">
        <f t="shared" si="9"/>
        <v>3.125</v>
      </c>
    </row>
    <row r="78" spans="1:13">
      <c r="A78" s="36" t="s">
        <v>38211</v>
      </c>
      <c r="B78" s="36">
        <v>64</v>
      </c>
      <c r="C78" s="36" t="s">
        <v>38212</v>
      </c>
      <c r="D78" s="36">
        <v>0</v>
      </c>
      <c r="E78" s="36">
        <v>26</v>
      </c>
      <c r="F78" s="36">
        <v>5</v>
      </c>
      <c r="G78" s="36">
        <v>23</v>
      </c>
      <c r="H78" s="36">
        <v>10</v>
      </c>
      <c r="I78" s="36">
        <f t="shared" si="5"/>
        <v>0</v>
      </c>
      <c r="J78" s="36">
        <f t="shared" si="6"/>
        <v>40.625</v>
      </c>
      <c r="K78" s="36">
        <f t="shared" si="7"/>
        <v>7.8125</v>
      </c>
      <c r="L78" s="36">
        <f t="shared" si="8"/>
        <v>35.9375</v>
      </c>
      <c r="M78" s="36">
        <f t="shared" si="9"/>
        <v>15.625</v>
      </c>
    </row>
    <row r="79" spans="1:13">
      <c r="A79" s="36" t="s">
        <v>38213</v>
      </c>
      <c r="B79" s="36">
        <v>63</v>
      </c>
      <c r="C79" s="36" t="s">
        <v>38214</v>
      </c>
      <c r="D79" s="36">
        <v>3</v>
      </c>
      <c r="E79" s="36">
        <v>35</v>
      </c>
      <c r="F79" s="36">
        <v>2</v>
      </c>
      <c r="G79" s="36">
        <v>10</v>
      </c>
      <c r="H79" s="36">
        <v>13</v>
      </c>
      <c r="I79" s="36">
        <f t="shared" si="5"/>
        <v>4.7619047619047619</v>
      </c>
      <c r="J79" s="36">
        <f t="shared" si="6"/>
        <v>55.555555555555557</v>
      </c>
      <c r="K79" s="36">
        <f t="shared" si="7"/>
        <v>3.1746031746031744</v>
      </c>
      <c r="L79" s="36">
        <f t="shared" si="8"/>
        <v>15.873015873015872</v>
      </c>
      <c r="M79" s="36">
        <f t="shared" si="9"/>
        <v>20.634920634920633</v>
      </c>
    </row>
    <row r="80" spans="1:13">
      <c r="A80" s="36" t="s">
        <v>38215</v>
      </c>
      <c r="B80" s="36">
        <v>62</v>
      </c>
      <c r="C80" s="36" t="s">
        <v>38216</v>
      </c>
      <c r="D80" s="36">
        <v>0</v>
      </c>
      <c r="E80" s="36">
        <v>36</v>
      </c>
      <c r="F80" s="36">
        <v>8</v>
      </c>
      <c r="G80" s="36">
        <v>5</v>
      </c>
      <c r="H80" s="36">
        <v>13</v>
      </c>
      <c r="I80" s="36">
        <f t="shared" si="5"/>
        <v>0</v>
      </c>
      <c r="J80" s="36">
        <f t="shared" si="6"/>
        <v>58.064516129032263</v>
      </c>
      <c r="K80" s="36">
        <f t="shared" si="7"/>
        <v>12.903225806451612</v>
      </c>
      <c r="L80" s="36">
        <f t="shared" si="8"/>
        <v>8.064516129032258</v>
      </c>
      <c r="M80" s="36">
        <f t="shared" si="9"/>
        <v>20.967741935483872</v>
      </c>
    </row>
    <row r="81" spans="1:13">
      <c r="A81" s="36" t="s">
        <v>38217</v>
      </c>
      <c r="B81" s="36">
        <v>61</v>
      </c>
      <c r="C81" s="36" t="s">
        <v>38218</v>
      </c>
      <c r="D81" s="36">
        <v>0</v>
      </c>
      <c r="E81" s="36">
        <v>24</v>
      </c>
      <c r="F81" s="36">
        <v>3</v>
      </c>
      <c r="G81" s="36">
        <v>8</v>
      </c>
      <c r="H81" s="36">
        <v>26</v>
      </c>
      <c r="I81" s="36">
        <f t="shared" si="5"/>
        <v>0</v>
      </c>
      <c r="J81" s="36">
        <f t="shared" si="6"/>
        <v>39.344262295081968</v>
      </c>
      <c r="K81" s="36">
        <f t="shared" si="7"/>
        <v>4.918032786885246</v>
      </c>
      <c r="L81" s="36">
        <f t="shared" si="8"/>
        <v>13.114754098360656</v>
      </c>
      <c r="M81" s="36">
        <f t="shared" si="9"/>
        <v>42.622950819672127</v>
      </c>
    </row>
    <row r="82" spans="1:13">
      <c r="A82" s="36" t="s">
        <v>38219</v>
      </c>
      <c r="B82" s="36">
        <v>61</v>
      </c>
      <c r="C82" s="36" t="s">
        <v>38220</v>
      </c>
      <c r="D82" s="36">
        <v>0</v>
      </c>
      <c r="E82" s="36">
        <v>19</v>
      </c>
      <c r="F82" s="36">
        <v>4</v>
      </c>
      <c r="G82" s="36">
        <v>18</v>
      </c>
      <c r="H82" s="36">
        <v>20</v>
      </c>
      <c r="I82" s="36">
        <f t="shared" si="5"/>
        <v>0</v>
      </c>
      <c r="J82" s="36">
        <f t="shared" si="6"/>
        <v>31.147540983606557</v>
      </c>
      <c r="K82" s="36">
        <f t="shared" si="7"/>
        <v>6.557377049180328</v>
      </c>
      <c r="L82" s="36">
        <f t="shared" si="8"/>
        <v>29.508196721311474</v>
      </c>
      <c r="M82" s="36">
        <f t="shared" si="9"/>
        <v>32.786885245901637</v>
      </c>
    </row>
    <row r="83" spans="1:13">
      <c r="A83" s="36" t="s">
        <v>38221</v>
      </c>
      <c r="B83" s="36">
        <v>61</v>
      </c>
      <c r="C83" s="36" t="s">
        <v>38222</v>
      </c>
      <c r="D83" s="36">
        <v>1</v>
      </c>
      <c r="E83" s="36">
        <v>23</v>
      </c>
      <c r="F83" s="36">
        <v>4</v>
      </c>
      <c r="G83" s="36">
        <v>9</v>
      </c>
      <c r="H83" s="36">
        <v>24</v>
      </c>
      <c r="I83" s="36">
        <f t="shared" si="5"/>
        <v>1.639344262295082</v>
      </c>
      <c r="J83" s="36">
        <f t="shared" si="6"/>
        <v>37.704918032786885</v>
      </c>
      <c r="K83" s="36">
        <f t="shared" si="7"/>
        <v>6.557377049180328</v>
      </c>
      <c r="L83" s="36">
        <f t="shared" si="8"/>
        <v>14.754098360655737</v>
      </c>
      <c r="M83" s="36">
        <f t="shared" si="9"/>
        <v>39.344262295081968</v>
      </c>
    </row>
    <row r="84" spans="1:13">
      <c r="A84" s="36" t="s">
        <v>38223</v>
      </c>
      <c r="B84" s="36">
        <v>60</v>
      </c>
      <c r="C84" s="36" t="s">
        <v>38224</v>
      </c>
      <c r="D84" s="36">
        <v>1</v>
      </c>
      <c r="E84" s="36">
        <v>19</v>
      </c>
      <c r="F84" s="36">
        <v>6</v>
      </c>
      <c r="G84" s="36">
        <v>30</v>
      </c>
      <c r="H84" s="36">
        <v>4</v>
      </c>
      <c r="I84" s="36">
        <f t="shared" si="5"/>
        <v>1.6666666666666667</v>
      </c>
      <c r="J84" s="36">
        <f t="shared" si="6"/>
        <v>31.666666666666664</v>
      </c>
      <c r="K84" s="36">
        <f t="shared" si="7"/>
        <v>10</v>
      </c>
      <c r="L84" s="36">
        <f t="shared" si="8"/>
        <v>50</v>
      </c>
      <c r="M84" s="36">
        <f t="shared" si="9"/>
        <v>6.666666666666667</v>
      </c>
    </row>
    <row r="85" spans="1:13">
      <c r="A85" s="36" t="s">
        <v>38225</v>
      </c>
      <c r="B85" s="36">
        <v>60</v>
      </c>
      <c r="C85" s="36" t="s">
        <v>38226</v>
      </c>
      <c r="D85" s="36">
        <v>2</v>
      </c>
      <c r="E85" s="36">
        <v>33</v>
      </c>
      <c r="F85" s="36">
        <v>3</v>
      </c>
      <c r="G85" s="36">
        <v>2</v>
      </c>
      <c r="H85" s="36">
        <v>20</v>
      </c>
      <c r="I85" s="36">
        <f t="shared" si="5"/>
        <v>3.3333333333333335</v>
      </c>
      <c r="J85" s="36">
        <f t="shared" si="6"/>
        <v>55.000000000000007</v>
      </c>
      <c r="K85" s="36">
        <f t="shared" si="7"/>
        <v>5</v>
      </c>
      <c r="L85" s="36">
        <f t="shared" si="8"/>
        <v>3.3333333333333335</v>
      </c>
      <c r="M85" s="36">
        <f t="shared" si="9"/>
        <v>33.333333333333329</v>
      </c>
    </row>
    <row r="86" spans="1:13">
      <c r="A86" s="36" t="s">
        <v>38227</v>
      </c>
      <c r="B86" s="36">
        <v>60</v>
      </c>
      <c r="C86" s="36" t="s">
        <v>38228</v>
      </c>
      <c r="D86" s="36">
        <v>0</v>
      </c>
      <c r="E86" s="36">
        <v>33</v>
      </c>
      <c r="F86" s="36">
        <v>1</v>
      </c>
      <c r="G86" s="36">
        <v>8</v>
      </c>
      <c r="H86" s="36">
        <v>18</v>
      </c>
      <c r="I86" s="36">
        <f t="shared" si="5"/>
        <v>0</v>
      </c>
      <c r="J86" s="36">
        <f t="shared" si="6"/>
        <v>55.000000000000007</v>
      </c>
      <c r="K86" s="36">
        <f t="shared" si="7"/>
        <v>1.6666666666666667</v>
      </c>
      <c r="L86" s="36">
        <f t="shared" si="8"/>
        <v>13.333333333333334</v>
      </c>
      <c r="M86" s="36">
        <f t="shared" si="9"/>
        <v>30</v>
      </c>
    </row>
    <row r="87" spans="1:13">
      <c r="A87" s="36" t="s">
        <v>38229</v>
      </c>
      <c r="B87" s="36">
        <v>60</v>
      </c>
      <c r="C87" s="36" t="s">
        <v>38230</v>
      </c>
      <c r="D87" s="36">
        <v>0</v>
      </c>
      <c r="E87" s="36">
        <v>30</v>
      </c>
      <c r="F87" s="36">
        <v>3</v>
      </c>
      <c r="G87" s="36">
        <v>6</v>
      </c>
      <c r="H87" s="36">
        <v>21</v>
      </c>
      <c r="I87" s="36">
        <f t="shared" si="5"/>
        <v>0</v>
      </c>
      <c r="J87" s="36">
        <f t="shared" si="6"/>
        <v>50</v>
      </c>
      <c r="K87" s="36">
        <f t="shared" si="7"/>
        <v>5</v>
      </c>
      <c r="L87" s="36">
        <f t="shared" si="8"/>
        <v>10</v>
      </c>
      <c r="M87" s="36">
        <f t="shared" si="9"/>
        <v>35</v>
      </c>
    </row>
    <row r="88" spans="1:13">
      <c r="A88" s="36" t="s">
        <v>38231</v>
      </c>
      <c r="B88" s="36">
        <v>60</v>
      </c>
      <c r="C88" s="36" t="s">
        <v>38232</v>
      </c>
      <c r="D88" s="36">
        <v>3</v>
      </c>
      <c r="E88" s="36">
        <v>34</v>
      </c>
      <c r="F88" s="36">
        <v>0</v>
      </c>
      <c r="G88" s="36">
        <v>3</v>
      </c>
      <c r="H88" s="36">
        <v>20</v>
      </c>
      <c r="I88" s="36">
        <f t="shared" si="5"/>
        <v>5</v>
      </c>
      <c r="J88" s="36">
        <f t="shared" si="6"/>
        <v>56.666666666666664</v>
      </c>
      <c r="K88" s="36">
        <f t="shared" si="7"/>
        <v>0</v>
      </c>
      <c r="L88" s="36">
        <f t="shared" si="8"/>
        <v>5</v>
      </c>
      <c r="M88" s="36">
        <f t="shared" si="9"/>
        <v>33.333333333333329</v>
      </c>
    </row>
    <row r="89" spans="1:13">
      <c r="A89" s="36" t="s">
        <v>38233</v>
      </c>
      <c r="B89" s="36">
        <v>59</v>
      </c>
      <c r="C89" s="36" t="s">
        <v>38234</v>
      </c>
      <c r="D89" s="36">
        <v>0</v>
      </c>
      <c r="E89" s="36">
        <v>26</v>
      </c>
      <c r="F89" s="36">
        <v>3</v>
      </c>
      <c r="G89" s="36">
        <v>15</v>
      </c>
      <c r="H89" s="36">
        <v>15</v>
      </c>
      <c r="I89" s="36">
        <f t="shared" si="5"/>
        <v>0</v>
      </c>
      <c r="J89" s="36">
        <f t="shared" si="6"/>
        <v>44.067796610169488</v>
      </c>
      <c r="K89" s="36">
        <f t="shared" si="7"/>
        <v>5.0847457627118651</v>
      </c>
      <c r="L89" s="36">
        <f t="shared" si="8"/>
        <v>25.423728813559322</v>
      </c>
      <c r="M89" s="36">
        <f t="shared" si="9"/>
        <v>25.423728813559322</v>
      </c>
    </row>
    <row r="90" spans="1:13">
      <c r="A90" s="36" t="s">
        <v>38235</v>
      </c>
      <c r="B90" s="36">
        <v>58</v>
      </c>
      <c r="C90" s="36" t="s">
        <v>38236</v>
      </c>
      <c r="D90" s="36">
        <v>0</v>
      </c>
      <c r="E90" s="36">
        <v>29</v>
      </c>
      <c r="F90" s="36">
        <v>2</v>
      </c>
      <c r="G90" s="36">
        <v>6</v>
      </c>
      <c r="H90" s="36">
        <v>21</v>
      </c>
      <c r="I90" s="36">
        <f t="shared" si="5"/>
        <v>0</v>
      </c>
      <c r="J90" s="36">
        <f t="shared" si="6"/>
        <v>50</v>
      </c>
      <c r="K90" s="36">
        <f t="shared" si="7"/>
        <v>3.4482758620689653</v>
      </c>
      <c r="L90" s="36">
        <f t="shared" si="8"/>
        <v>10.344827586206897</v>
      </c>
      <c r="M90" s="36">
        <f t="shared" si="9"/>
        <v>36.206896551724135</v>
      </c>
    </row>
    <row r="91" spans="1:13">
      <c r="A91" s="36" t="s">
        <v>38237</v>
      </c>
      <c r="B91" s="36">
        <v>58</v>
      </c>
      <c r="C91" s="36" t="s">
        <v>38238</v>
      </c>
      <c r="D91" s="36">
        <v>0</v>
      </c>
      <c r="E91" s="36">
        <v>29</v>
      </c>
      <c r="F91" s="36">
        <v>11</v>
      </c>
      <c r="G91" s="36">
        <v>4</v>
      </c>
      <c r="H91" s="36">
        <v>14</v>
      </c>
      <c r="I91" s="36">
        <f t="shared" si="5"/>
        <v>0</v>
      </c>
      <c r="J91" s="36">
        <f t="shared" si="6"/>
        <v>50</v>
      </c>
      <c r="K91" s="36">
        <f t="shared" si="7"/>
        <v>18.96551724137931</v>
      </c>
      <c r="L91" s="36">
        <f t="shared" si="8"/>
        <v>6.8965517241379306</v>
      </c>
      <c r="M91" s="36">
        <f t="shared" si="9"/>
        <v>24.137931034482758</v>
      </c>
    </row>
    <row r="92" spans="1:13">
      <c r="A92" s="36" t="s">
        <v>38239</v>
      </c>
      <c r="B92" s="36">
        <v>58</v>
      </c>
      <c r="C92" s="36" t="s">
        <v>38240</v>
      </c>
      <c r="D92" s="36">
        <v>1</v>
      </c>
      <c r="E92" s="36">
        <v>55</v>
      </c>
      <c r="F92" s="36">
        <v>0</v>
      </c>
      <c r="G92" s="36">
        <v>0</v>
      </c>
      <c r="H92" s="36">
        <v>2</v>
      </c>
      <c r="I92" s="36">
        <f t="shared" si="5"/>
        <v>1.7241379310344827</v>
      </c>
      <c r="J92" s="36">
        <f t="shared" si="6"/>
        <v>94.827586206896555</v>
      </c>
      <c r="K92" s="36">
        <f t="shared" si="7"/>
        <v>0</v>
      </c>
      <c r="L92" s="36">
        <f t="shared" si="8"/>
        <v>0</v>
      </c>
      <c r="M92" s="36">
        <f t="shared" si="9"/>
        <v>3.4482758620689653</v>
      </c>
    </row>
    <row r="93" spans="1:13">
      <c r="A93" s="36" t="s">
        <v>38241</v>
      </c>
      <c r="B93" s="36">
        <v>57</v>
      </c>
      <c r="C93" s="36" t="s">
        <v>38242</v>
      </c>
      <c r="D93" s="36">
        <v>0</v>
      </c>
      <c r="E93" s="36">
        <v>18</v>
      </c>
      <c r="F93" s="36">
        <v>11</v>
      </c>
      <c r="G93" s="36">
        <v>11</v>
      </c>
      <c r="H93" s="36">
        <v>17</v>
      </c>
      <c r="I93" s="36">
        <f t="shared" si="5"/>
        <v>0</v>
      </c>
      <c r="J93" s="36">
        <f t="shared" si="6"/>
        <v>31.578947368421051</v>
      </c>
      <c r="K93" s="36">
        <f t="shared" si="7"/>
        <v>19.298245614035086</v>
      </c>
      <c r="L93" s="36">
        <f t="shared" si="8"/>
        <v>19.298245614035086</v>
      </c>
      <c r="M93" s="36">
        <f t="shared" si="9"/>
        <v>29.82456140350877</v>
      </c>
    </row>
    <row r="94" spans="1:13">
      <c r="A94" s="36" t="s">
        <v>38243</v>
      </c>
      <c r="B94" s="36">
        <v>56</v>
      </c>
      <c r="C94" s="36" t="s">
        <v>38244</v>
      </c>
      <c r="D94" s="36">
        <v>5</v>
      </c>
      <c r="E94" s="36">
        <v>30</v>
      </c>
      <c r="F94" s="36">
        <v>0</v>
      </c>
      <c r="G94" s="36">
        <v>12</v>
      </c>
      <c r="H94" s="36">
        <v>9</v>
      </c>
      <c r="I94" s="36">
        <f t="shared" si="5"/>
        <v>8.9285714285714288</v>
      </c>
      <c r="J94" s="36">
        <f t="shared" si="6"/>
        <v>53.571428571428569</v>
      </c>
      <c r="K94" s="36">
        <f t="shared" si="7"/>
        <v>0</v>
      </c>
      <c r="L94" s="36">
        <f t="shared" si="8"/>
        <v>21.428571428571427</v>
      </c>
      <c r="M94" s="36">
        <f t="shared" si="9"/>
        <v>16.071428571428573</v>
      </c>
    </row>
    <row r="95" spans="1:13">
      <c r="A95" s="36" t="s">
        <v>38245</v>
      </c>
      <c r="B95" s="36">
        <v>56</v>
      </c>
      <c r="C95" s="36" t="s">
        <v>38246</v>
      </c>
      <c r="D95" s="36">
        <v>6</v>
      </c>
      <c r="E95" s="36">
        <v>22</v>
      </c>
      <c r="F95" s="36">
        <v>5</v>
      </c>
      <c r="G95" s="36">
        <v>3</v>
      </c>
      <c r="H95" s="36">
        <v>20</v>
      </c>
      <c r="I95" s="36">
        <f t="shared" si="5"/>
        <v>10.714285714285714</v>
      </c>
      <c r="J95" s="36">
        <f t="shared" si="6"/>
        <v>39.285714285714285</v>
      </c>
      <c r="K95" s="36">
        <f t="shared" si="7"/>
        <v>8.9285714285714288</v>
      </c>
      <c r="L95" s="36">
        <f t="shared" si="8"/>
        <v>5.3571428571428568</v>
      </c>
      <c r="M95" s="36">
        <f t="shared" si="9"/>
        <v>35.714285714285715</v>
      </c>
    </row>
    <row r="96" spans="1:13">
      <c r="A96" s="36" t="s">
        <v>38247</v>
      </c>
      <c r="B96" s="36">
        <v>55</v>
      </c>
      <c r="C96" s="36" t="s">
        <v>38248</v>
      </c>
      <c r="D96" s="36">
        <v>4</v>
      </c>
      <c r="E96" s="36">
        <v>34</v>
      </c>
      <c r="F96" s="36">
        <v>2</v>
      </c>
      <c r="G96" s="36">
        <v>2</v>
      </c>
      <c r="H96" s="36">
        <v>13</v>
      </c>
      <c r="I96" s="36">
        <f t="shared" si="5"/>
        <v>7.2727272727272725</v>
      </c>
      <c r="J96" s="36">
        <f t="shared" si="6"/>
        <v>61.818181818181813</v>
      </c>
      <c r="K96" s="36">
        <f t="shared" si="7"/>
        <v>3.6363636363636362</v>
      </c>
      <c r="L96" s="36">
        <f t="shared" si="8"/>
        <v>3.6363636363636362</v>
      </c>
      <c r="M96" s="36">
        <f t="shared" si="9"/>
        <v>23.636363636363637</v>
      </c>
    </row>
    <row r="97" spans="1:13">
      <c r="A97" s="36" t="s">
        <v>38249</v>
      </c>
      <c r="B97" s="36">
        <v>54</v>
      </c>
      <c r="C97" s="36" t="s">
        <v>38250</v>
      </c>
      <c r="D97" s="36">
        <v>0</v>
      </c>
      <c r="E97" s="36">
        <v>37</v>
      </c>
      <c r="F97" s="36">
        <v>0</v>
      </c>
      <c r="G97" s="36">
        <v>5</v>
      </c>
      <c r="H97" s="36">
        <v>12</v>
      </c>
      <c r="I97" s="36">
        <f t="shared" si="5"/>
        <v>0</v>
      </c>
      <c r="J97" s="36">
        <f t="shared" si="6"/>
        <v>68.518518518518519</v>
      </c>
      <c r="K97" s="36">
        <f t="shared" si="7"/>
        <v>0</v>
      </c>
      <c r="L97" s="36">
        <f t="shared" si="8"/>
        <v>9.2592592592592595</v>
      </c>
      <c r="M97" s="36">
        <f t="shared" si="9"/>
        <v>22.222222222222221</v>
      </c>
    </row>
    <row r="98" spans="1:13">
      <c r="A98" s="36" t="s">
        <v>38251</v>
      </c>
      <c r="B98" s="36">
        <v>54</v>
      </c>
      <c r="C98" s="36" t="s">
        <v>38252</v>
      </c>
      <c r="D98" s="36">
        <v>0</v>
      </c>
      <c r="E98" s="36">
        <v>21</v>
      </c>
      <c r="F98" s="36">
        <v>13</v>
      </c>
      <c r="G98" s="36">
        <v>14</v>
      </c>
      <c r="H98" s="36">
        <v>6</v>
      </c>
      <c r="I98" s="36">
        <f t="shared" si="5"/>
        <v>0</v>
      </c>
      <c r="J98" s="36">
        <f t="shared" si="6"/>
        <v>38.888888888888893</v>
      </c>
      <c r="K98" s="36">
        <f t="shared" si="7"/>
        <v>24.074074074074073</v>
      </c>
      <c r="L98" s="36">
        <f t="shared" si="8"/>
        <v>25.925925925925924</v>
      </c>
      <c r="M98" s="36">
        <f t="shared" si="9"/>
        <v>11.111111111111111</v>
      </c>
    </row>
    <row r="99" spans="1:13">
      <c r="A99" s="36" t="s">
        <v>38253</v>
      </c>
      <c r="B99" s="36">
        <v>54</v>
      </c>
      <c r="C99" s="36" t="s">
        <v>38254</v>
      </c>
      <c r="D99" s="36">
        <v>1</v>
      </c>
      <c r="E99" s="36">
        <v>25</v>
      </c>
      <c r="F99" s="36">
        <v>11</v>
      </c>
      <c r="G99" s="36">
        <v>12</v>
      </c>
      <c r="H99" s="36">
        <v>5</v>
      </c>
      <c r="I99" s="36">
        <f t="shared" si="5"/>
        <v>1.8518518518518516</v>
      </c>
      <c r="J99" s="36">
        <f t="shared" si="6"/>
        <v>46.296296296296298</v>
      </c>
      <c r="K99" s="36">
        <f t="shared" si="7"/>
        <v>20.37037037037037</v>
      </c>
      <c r="L99" s="36">
        <f t="shared" si="8"/>
        <v>22.222222222222221</v>
      </c>
      <c r="M99" s="36">
        <f t="shared" si="9"/>
        <v>9.2592592592592595</v>
      </c>
    </row>
    <row r="100" spans="1:13">
      <c r="A100" s="36" t="s">
        <v>38255</v>
      </c>
      <c r="B100" s="36">
        <v>53</v>
      </c>
      <c r="C100" s="36" t="s">
        <v>38256</v>
      </c>
      <c r="D100" s="36">
        <v>2</v>
      </c>
      <c r="E100" s="36">
        <v>20</v>
      </c>
      <c r="F100" s="36">
        <v>5</v>
      </c>
      <c r="G100" s="36">
        <v>9</v>
      </c>
      <c r="H100" s="36">
        <v>17</v>
      </c>
      <c r="I100" s="36">
        <f t="shared" si="5"/>
        <v>3.7735849056603774</v>
      </c>
      <c r="J100" s="36">
        <f t="shared" si="6"/>
        <v>37.735849056603776</v>
      </c>
      <c r="K100" s="36">
        <f t="shared" si="7"/>
        <v>9.433962264150944</v>
      </c>
      <c r="L100" s="36">
        <f t="shared" si="8"/>
        <v>16.981132075471699</v>
      </c>
      <c r="M100" s="36">
        <f t="shared" si="9"/>
        <v>32.075471698113205</v>
      </c>
    </row>
    <row r="101" spans="1:13">
      <c r="A101" s="36" t="s">
        <v>38257</v>
      </c>
      <c r="B101" s="36">
        <v>53</v>
      </c>
      <c r="C101" s="36" t="s">
        <v>38258</v>
      </c>
      <c r="D101" s="36">
        <v>1</v>
      </c>
      <c r="E101" s="36">
        <v>19</v>
      </c>
      <c r="F101" s="36">
        <v>7</v>
      </c>
      <c r="G101" s="36">
        <v>22</v>
      </c>
      <c r="H101" s="36">
        <v>4</v>
      </c>
      <c r="I101" s="36">
        <f t="shared" si="5"/>
        <v>1.8867924528301887</v>
      </c>
      <c r="J101" s="36">
        <f t="shared" si="6"/>
        <v>35.849056603773583</v>
      </c>
      <c r="K101" s="36">
        <f t="shared" si="7"/>
        <v>13.20754716981132</v>
      </c>
      <c r="L101" s="36">
        <f t="shared" si="8"/>
        <v>41.509433962264154</v>
      </c>
      <c r="M101" s="36">
        <f t="shared" si="9"/>
        <v>7.5471698113207548</v>
      </c>
    </row>
    <row r="102" spans="1:13">
      <c r="A102" s="36" t="s">
        <v>38259</v>
      </c>
      <c r="B102" s="36">
        <v>52</v>
      </c>
      <c r="C102" s="36" t="s">
        <v>38260</v>
      </c>
      <c r="D102" s="36">
        <v>2</v>
      </c>
      <c r="E102" s="36">
        <v>25</v>
      </c>
      <c r="F102" s="36">
        <v>7</v>
      </c>
      <c r="G102" s="36">
        <v>4</v>
      </c>
      <c r="H102" s="36">
        <v>14</v>
      </c>
      <c r="I102" s="36">
        <f t="shared" si="5"/>
        <v>3.8461538461538463</v>
      </c>
      <c r="J102" s="36">
        <f t="shared" si="6"/>
        <v>48.07692307692308</v>
      </c>
      <c r="K102" s="36">
        <f t="shared" si="7"/>
        <v>13.461538461538462</v>
      </c>
      <c r="L102" s="36">
        <f t="shared" si="8"/>
        <v>7.6923076923076925</v>
      </c>
      <c r="M102" s="36">
        <f t="shared" si="9"/>
        <v>26.923076923076923</v>
      </c>
    </row>
    <row r="103" spans="1:13">
      <c r="A103" s="36" t="s">
        <v>38261</v>
      </c>
      <c r="B103" s="36">
        <v>52</v>
      </c>
      <c r="C103" s="36" t="s">
        <v>38262</v>
      </c>
      <c r="D103" s="36">
        <v>0</v>
      </c>
      <c r="E103" s="36">
        <v>26</v>
      </c>
      <c r="F103" s="36">
        <v>4</v>
      </c>
      <c r="G103" s="36">
        <v>11</v>
      </c>
      <c r="H103" s="36">
        <v>11</v>
      </c>
      <c r="I103" s="36">
        <f t="shared" si="5"/>
        <v>0</v>
      </c>
      <c r="J103" s="36">
        <f t="shared" si="6"/>
        <v>50</v>
      </c>
      <c r="K103" s="36">
        <f t="shared" si="7"/>
        <v>7.6923076923076925</v>
      </c>
      <c r="L103" s="36">
        <f t="shared" si="8"/>
        <v>21.153846153846153</v>
      </c>
      <c r="M103" s="36">
        <f t="shared" si="9"/>
        <v>21.153846153846153</v>
      </c>
    </row>
    <row r="104" spans="1:13">
      <c r="A104" s="36" t="s">
        <v>38263</v>
      </c>
      <c r="B104" s="36">
        <v>52</v>
      </c>
      <c r="C104" s="36" t="s">
        <v>38264</v>
      </c>
      <c r="D104" s="36">
        <v>0</v>
      </c>
      <c r="E104" s="36">
        <v>12</v>
      </c>
      <c r="F104" s="36">
        <v>7</v>
      </c>
      <c r="G104" s="36">
        <v>27</v>
      </c>
      <c r="H104" s="36">
        <v>6</v>
      </c>
      <c r="I104" s="36">
        <f t="shared" si="5"/>
        <v>0</v>
      </c>
      <c r="J104" s="36">
        <f t="shared" si="6"/>
        <v>23.076923076923077</v>
      </c>
      <c r="K104" s="36">
        <f t="shared" si="7"/>
        <v>13.461538461538462</v>
      </c>
      <c r="L104" s="36">
        <f t="shared" si="8"/>
        <v>51.923076923076927</v>
      </c>
      <c r="M104" s="36">
        <f t="shared" si="9"/>
        <v>11.538461538461538</v>
      </c>
    </row>
    <row r="105" spans="1:13">
      <c r="A105" s="36" t="s">
        <v>38265</v>
      </c>
      <c r="B105" s="36">
        <v>52</v>
      </c>
      <c r="C105" s="36" t="s">
        <v>38266</v>
      </c>
      <c r="D105" s="36">
        <v>0</v>
      </c>
      <c r="E105" s="36">
        <v>30</v>
      </c>
      <c r="F105" s="36">
        <v>8</v>
      </c>
      <c r="G105" s="36">
        <v>6</v>
      </c>
      <c r="H105" s="36">
        <v>8</v>
      </c>
      <c r="I105" s="36">
        <f t="shared" si="5"/>
        <v>0</v>
      </c>
      <c r="J105" s="36">
        <f t="shared" si="6"/>
        <v>57.692307692307686</v>
      </c>
      <c r="K105" s="36">
        <f t="shared" si="7"/>
        <v>15.384615384615385</v>
      </c>
      <c r="L105" s="36">
        <f t="shared" si="8"/>
        <v>11.538461538461538</v>
      </c>
      <c r="M105" s="36">
        <f t="shared" si="9"/>
        <v>15.384615384615385</v>
      </c>
    </row>
    <row r="106" spans="1:13">
      <c r="A106" s="36" t="s">
        <v>38267</v>
      </c>
      <c r="B106" s="36">
        <v>52</v>
      </c>
      <c r="C106" s="36" t="s">
        <v>38268</v>
      </c>
      <c r="D106" s="36">
        <v>0</v>
      </c>
      <c r="E106" s="36">
        <v>26</v>
      </c>
      <c r="F106" s="36">
        <v>2</v>
      </c>
      <c r="G106" s="36">
        <v>8</v>
      </c>
      <c r="H106" s="36">
        <v>16</v>
      </c>
      <c r="I106" s="36">
        <f t="shared" si="5"/>
        <v>0</v>
      </c>
      <c r="J106" s="36">
        <f t="shared" si="6"/>
        <v>50</v>
      </c>
      <c r="K106" s="36">
        <f t="shared" si="7"/>
        <v>3.8461538461538463</v>
      </c>
      <c r="L106" s="36">
        <f t="shared" si="8"/>
        <v>15.384615384615385</v>
      </c>
      <c r="M106" s="36">
        <f t="shared" si="9"/>
        <v>30.76923076923077</v>
      </c>
    </row>
    <row r="107" spans="1:13">
      <c r="A107" s="36" t="s">
        <v>38269</v>
      </c>
      <c r="B107" s="36">
        <v>52</v>
      </c>
      <c r="C107" s="36" t="s">
        <v>38270</v>
      </c>
      <c r="D107" s="36">
        <v>8</v>
      </c>
      <c r="E107" s="36">
        <v>19</v>
      </c>
      <c r="F107" s="36">
        <v>3</v>
      </c>
      <c r="G107" s="36">
        <v>15</v>
      </c>
      <c r="H107" s="36">
        <v>7</v>
      </c>
      <c r="I107" s="36">
        <f t="shared" si="5"/>
        <v>15.384615384615385</v>
      </c>
      <c r="J107" s="36">
        <f t="shared" si="6"/>
        <v>36.538461538461533</v>
      </c>
      <c r="K107" s="36">
        <f t="shared" si="7"/>
        <v>5.7692307692307692</v>
      </c>
      <c r="L107" s="36">
        <f t="shared" si="8"/>
        <v>28.846153846153843</v>
      </c>
      <c r="M107" s="36">
        <f t="shared" si="9"/>
        <v>13.461538461538462</v>
      </c>
    </row>
    <row r="108" spans="1:13">
      <c r="A108" s="36" t="s">
        <v>38271</v>
      </c>
      <c r="B108" s="36">
        <v>51</v>
      </c>
      <c r="C108" s="36" t="s">
        <v>38272</v>
      </c>
      <c r="D108" s="36">
        <v>1</v>
      </c>
      <c r="E108" s="36">
        <v>20</v>
      </c>
      <c r="F108" s="36">
        <v>6</v>
      </c>
      <c r="G108" s="36">
        <v>13</v>
      </c>
      <c r="H108" s="36">
        <v>11</v>
      </c>
      <c r="I108" s="36">
        <f t="shared" si="5"/>
        <v>1.9607843137254901</v>
      </c>
      <c r="J108" s="36">
        <f t="shared" si="6"/>
        <v>39.215686274509807</v>
      </c>
      <c r="K108" s="36">
        <f t="shared" si="7"/>
        <v>11.76470588235294</v>
      </c>
      <c r="L108" s="36">
        <f t="shared" si="8"/>
        <v>25.490196078431371</v>
      </c>
      <c r="M108" s="36">
        <f t="shared" si="9"/>
        <v>21.568627450980394</v>
      </c>
    </row>
    <row r="109" spans="1:13">
      <c r="A109" s="36" t="s">
        <v>38273</v>
      </c>
      <c r="B109" s="36">
        <v>51</v>
      </c>
      <c r="C109" s="36" t="s">
        <v>38274</v>
      </c>
      <c r="D109" s="36">
        <v>1</v>
      </c>
      <c r="E109" s="36">
        <v>10</v>
      </c>
      <c r="F109" s="36">
        <v>6</v>
      </c>
      <c r="G109" s="36">
        <v>27</v>
      </c>
      <c r="H109" s="36">
        <v>7</v>
      </c>
      <c r="I109" s="36">
        <f t="shared" si="5"/>
        <v>1.9607843137254901</v>
      </c>
      <c r="J109" s="36">
        <f t="shared" si="6"/>
        <v>19.607843137254903</v>
      </c>
      <c r="K109" s="36">
        <f t="shared" si="7"/>
        <v>11.76470588235294</v>
      </c>
      <c r="L109" s="36">
        <f t="shared" si="8"/>
        <v>52.941176470588239</v>
      </c>
      <c r="M109" s="36">
        <f t="shared" si="9"/>
        <v>13.725490196078432</v>
      </c>
    </row>
  </sheetData>
  <mergeCells count="1">
    <mergeCell ref="A1:H1"/>
  </mergeCells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sqref="A1:E1"/>
    </sheetView>
  </sheetViews>
  <sheetFormatPr defaultRowHeight="15"/>
  <cols>
    <col min="1" max="1" width="17.28515625" customWidth="1"/>
    <col min="2" max="2" width="20.5703125" customWidth="1"/>
  </cols>
  <sheetData>
    <row r="1" spans="1:5" s="7" customFormat="1">
      <c r="A1" s="52" t="s">
        <v>75939</v>
      </c>
      <c r="B1" s="52"/>
      <c r="C1" s="52"/>
      <c r="D1" s="52"/>
      <c r="E1" s="52"/>
    </row>
    <row r="2" spans="1:5">
      <c r="A2" s="1" t="s">
        <v>37762</v>
      </c>
      <c r="B2" s="1" t="s">
        <v>347</v>
      </c>
    </row>
    <row r="3" spans="1:5">
      <c r="A3" s="1" t="s">
        <v>37761</v>
      </c>
      <c r="B3" s="1" t="s">
        <v>195</v>
      </c>
    </row>
    <row r="4" spans="1:5">
      <c r="A4" s="1" t="s">
        <v>37760</v>
      </c>
      <c r="B4" s="1" t="s">
        <v>34692</v>
      </c>
    </row>
    <row r="5" spans="1:5">
      <c r="A5" s="1" t="s">
        <v>37759</v>
      </c>
      <c r="B5" s="1" t="s">
        <v>22701</v>
      </c>
    </row>
    <row r="6" spans="1:5">
      <c r="A6" s="1" t="s">
        <v>37758</v>
      </c>
      <c r="B6" s="1" t="s">
        <v>922</v>
      </c>
    </row>
    <row r="7" spans="1:5">
      <c r="A7" s="1" t="s">
        <v>37757</v>
      </c>
      <c r="B7" s="1" t="s">
        <v>28316</v>
      </c>
    </row>
    <row r="8" spans="1:5">
      <c r="A8" s="1" t="s">
        <v>37756</v>
      </c>
      <c r="B8" s="1" t="s">
        <v>7166</v>
      </c>
    </row>
    <row r="9" spans="1:5">
      <c r="A9" s="1" t="s">
        <v>37755</v>
      </c>
      <c r="B9" s="1" t="s">
        <v>13116</v>
      </c>
    </row>
    <row r="10" spans="1:5">
      <c r="A10" s="1" t="s">
        <v>37754</v>
      </c>
      <c r="B10" s="1" t="s">
        <v>22158</v>
      </c>
    </row>
    <row r="11" spans="1:5">
      <c r="A11" s="1" t="s">
        <v>37753</v>
      </c>
      <c r="B11" s="1" t="s">
        <v>6662</v>
      </c>
    </row>
    <row r="12" spans="1:5">
      <c r="A12" s="1" t="s">
        <v>37752</v>
      </c>
      <c r="B12" s="1" t="s">
        <v>37751</v>
      </c>
    </row>
    <row r="13" spans="1:5">
      <c r="A13" s="1" t="s">
        <v>37750</v>
      </c>
      <c r="B13" s="1" t="s">
        <v>37749</v>
      </c>
    </row>
    <row r="14" spans="1:5">
      <c r="A14" s="1" t="s">
        <v>37748</v>
      </c>
      <c r="B14" s="1" t="s">
        <v>27824</v>
      </c>
    </row>
    <row r="15" spans="1:5">
      <c r="A15" s="1" t="s">
        <v>37747</v>
      </c>
      <c r="B15" s="1" t="s">
        <v>8802</v>
      </c>
    </row>
    <row r="16" spans="1:5">
      <c r="A16" s="1" t="s">
        <v>37746</v>
      </c>
      <c r="B16" s="1" t="s">
        <v>11176</v>
      </c>
    </row>
    <row r="17" spans="1:2">
      <c r="A17" s="1" t="s">
        <v>37745</v>
      </c>
      <c r="B17" s="1" t="s">
        <v>20330</v>
      </c>
    </row>
    <row r="18" spans="1:2">
      <c r="A18" s="1" t="s">
        <v>37744</v>
      </c>
      <c r="B18" s="1" t="s">
        <v>20332</v>
      </c>
    </row>
    <row r="19" spans="1:2">
      <c r="A19" s="1" t="s">
        <v>37743</v>
      </c>
      <c r="B19" s="1" t="s">
        <v>5283</v>
      </c>
    </row>
    <row r="20" spans="1:2">
      <c r="A20" s="1" t="s">
        <v>37742</v>
      </c>
      <c r="B20" s="1" t="s">
        <v>4392</v>
      </c>
    </row>
    <row r="21" spans="1:2">
      <c r="A21" s="1" t="s">
        <v>37741</v>
      </c>
      <c r="B21" s="1" t="s">
        <v>5436</v>
      </c>
    </row>
    <row r="22" spans="1:2">
      <c r="A22" s="1" t="s">
        <v>37740</v>
      </c>
      <c r="B22" s="1" t="s">
        <v>14534</v>
      </c>
    </row>
    <row r="23" spans="1:2">
      <c r="A23" s="1" t="s">
        <v>37739</v>
      </c>
      <c r="B23" s="1" t="s">
        <v>13943</v>
      </c>
    </row>
    <row r="24" spans="1:2">
      <c r="A24" s="1" t="s">
        <v>37738</v>
      </c>
      <c r="B24" s="1" t="s">
        <v>13861</v>
      </c>
    </row>
    <row r="25" spans="1:2">
      <c r="A25" s="1" t="s">
        <v>37737</v>
      </c>
      <c r="B25" s="1" t="s">
        <v>18481</v>
      </c>
    </row>
    <row r="26" spans="1:2">
      <c r="A26" s="1" t="s">
        <v>37736</v>
      </c>
      <c r="B26" s="1" t="s">
        <v>14111</v>
      </c>
    </row>
    <row r="27" spans="1:2">
      <c r="A27" s="1" t="s">
        <v>37735</v>
      </c>
      <c r="B27" s="1" t="s">
        <v>17309</v>
      </c>
    </row>
    <row r="28" spans="1:2">
      <c r="A28" s="1" t="s">
        <v>37734</v>
      </c>
      <c r="B28" s="1" t="s">
        <v>28874</v>
      </c>
    </row>
    <row r="29" spans="1:2">
      <c r="A29" s="1" t="s">
        <v>37733</v>
      </c>
      <c r="B29" s="1" t="s">
        <v>36710</v>
      </c>
    </row>
    <row r="30" spans="1:2">
      <c r="A30" s="1" t="s">
        <v>37732</v>
      </c>
      <c r="B30" s="1" t="s">
        <v>2412</v>
      </c>
    </row>
    <row r="31" spans="1:2">
      <c r="A31" s="1" t="s">
        <v>37731</v>
      </c>
      <c r="B31" s="1" t="s">
        <v>2472</v>
      </c>
    </row>
    <row r="32" spans="1:2">
      <c r="A32" s="1" t="s">
        <v>37730</v>
      </c>
      <c r="B32" s="1" t="s">
        <v>3787</v>
      </c>
    </row>
  </sheetData>
  <mergeCells count="1">
    <mergeCell ref="A1:E1"/>
  </mergeCells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zoomScaleNormal="100" workbookViewId="0">
      <selection activeCell="A6" sqref="A6:A7"/>
    </sheetView>
  </sheetViews>
  <sheetFormatPr defaultColWidth="8.140625" defaultRowHeight="15.75"/>
  <cols>
    <col min="1" max="1" width="18.5703125" style="9" customWidth="1"/>
    <col min="2" max="2" width="7.28515625" style="10" customWidth="1"/>
    <col min="3" max="3" width="24.85546875" style="9" customWidth="1"/>
    <col min="4" max="4" width="19.140625" style="9" customWidth="1"/>
    <col min="5" max="5" width="14.5703125" style="9" customWidth="1"/>
    <col min="6" max="6" width="14.140625" style="9" customWidth="1"/>
    <col min="7" max="7" width="8.140625" style="9"/>
    <col min="8" max="8" width="11.85546875" style="9" customWidth="1"/>
    <col min="9" max="16384" width="8.140625" style="9"/>
  </cols>
  <sheetData>
    <row r="1" spans="1:7">
      <c r="A1" s="17" t="s">
        <v>75940</v>
      </c>
    </row>
    <row r="2" spans="1:7" s="15" customFormat="1">
      <c r="A2" s="15" t="s">
        <v>37802</v>
      </c>
      <c r="B2" s="16" t="s">
        <v>37801</v>
      </c>
      <c r="C2" s="15" t="s">
        <v>37800</v>
      </c>
      <c r="D2" s="15" t="s">
        <v>37799</v>
      </c>
      <c r="E2" s="15" t="s">
        <v>37798</v>
      </c>
      <c r="F2" s="15" t="s">
        <v>37797</v>
      </c>
      <c r="G2" s="15" t="s">
        <v>37796</v>
      </c>
    </row>
    <row r="3" spans="1:7">
      <c r="A3" s="9" t="s">
        <v>37795</v>
      </c>
      <c r="B3" s="10">
        <v>10</v>
      </c>
      <c r="C3" s="11" t="s">
        <v>37794</v>
      </c>
      <c r="D3" s="9" t="s">
        <v>37793</v>
      </c>
      <c r="E3" s="11" t="s">
        <v>37792</v>
      </c>
      <c r="F3" s="9" t="s">
        <v>37791</v>
      </c>
      <c r="G3" s="9" t="s">
        <v>37790</v>
      </c>
    </row>
    <row r="4" spans="1:7">
      <c r="E4" s="11" t="s">
        <v>37789</v>
      </c>
      <c r="F4" s="9" t="s">
        <v>37788</v>
      </c>
      <c r="G4" s="9" t="s">
        <v>37787</v>
      </c>
    </row>
    <row r="5" spans="1:7">
      <c r="E5" s="11" t="s">
        <v>37786</v>
      </c>
      <c r="F5" s="9" t="s">
        <v>37785</v>
      </c>
      <c r="G5" s="9" t="s">
        <v>37784</v>
      </c>
    </row>
    <row r="6" spans="1:7">
      <c r="E6" s="11" t="s">
        <v>37783</v>
      </c>
      <c r="F6" s="9" t="s">
        <v>37782</v>
      </c>
      <c r="G6" s="9" t="s">
        <v>37781</v>
      </c>
    </row>
    <row r="7" spans="1:7">
      <c r="E7" s="11" t="s">
        <v>37780</v>
      </c>
      <c r="F7" s="9" t="s">
        <v>37779</v>
      </c>
      <c r="G7" s="9" t="s">
        <v>37778</v>
      </c>
    </row>
    <row r="8" spans="1:7">
      <c r="E8" s="11" t="s">
        <v>37777</v>
      </c>
      <c r="F8" s="9" t="s">
        <v>37776</v>
      </c>
      <c r="G8" s="9" t="s">
        <v>37775</v>
      </c>
    </row>
    <row r="9" spans="1:7">
      <c r="E9" s="11" t="s">
        <v>37774</v>
      </c>
      <c r="F9" s="9" t="s">
        <v>37773</v>
      </c>
      <c r="G9" s="9" t="s">
        <v>37772</v>
      </c>
    </row>
    <row r="10" spans="1:7">
      <c r="E10" s="11" t="s">
        <v>37771</v>
      </c>
      <c r="F10" s="9" t="s">
        <v>37770</v>
      </c>
      <c r="G10" s="9" t="s">
        <v>37769</v>
      </c>
    </row>
    <row r="11" spans="1:7">
      <c r="E11" s="11" t="s">
        <v>37768</v>
      </c>
      <c r="F11" s="9" t="s">
        <v>37767</v>
      </c>
    </row>
    <row r="12" spans="1:7">
      <c r="C12" s="11" t="s">
        <v>37766</v>
      </c>
      <c r="D12" s="9" t="s">
        <v>37765</v>
      </c>
      <c r="E12" s="11" t="s">
        <v>37764</v>
      </c>
      <c r="F12" s="9" t="s">
        <v>37763</v>
      </c>
    </row>
    <row r="13" spans="1:7">
      <c r="E13" s="11"/>
    </row>
    <row r="14" spans="1:7">
      <c r="C14" s="11"/>
      <c r="E14" s="11"/>
    </row>
    <row r="15" spans="1:7">
      <c r="E15" s="11"/>
    </row>
    <row r="16" spans="1:7">
      <c r="E16" s="11"/>
    </row>
    <row r="17" spans="3:6">
      <c r="E17" s="11"/>
    </row>
    <row r="18" spans="3:6">
      <c r="E18" s="11"/>
    </row>
    <row r="19" spans="3:6">
      <c r="E19" s="11"/>
    </row>
    <row r="20" spans="3:6">
      <c r="E20" s="14"/>
      <c r="F20" s="13"/>
    </row>
    <row r="21" spans="3:6">
      <c r="E21" s="11"/>
    </row>
    <row r="22" spans="3:6">
      <c r="E22" s="11"/>
    </row>
    <row r="23" spans="3:6">
      <c r="E23" s="11"/>
    </row>
    <row r="24" spans="3:6">
      <c r="C24" s="11"/>
      <c r="E24" s="11"/>
    </row>
    <row r="25" spans="3:6">
      <c r="C25" s="11"/>
      <c r="E25" s="11"/>
    </row>
    <row r="26" spans="3:6">
      <c r="C26" s="11"/>
      <c r="E26" s="11"/>
    </row>
    <row r="27" spans="3:6">
      <c r="C27" s="11"/>
      <c r="E27" s="11"/>
    </row>
    <row r="28" spans="3:6">
      <c r="C28" s="11"/>
      <c r="E28" s="11"/>
    </row>
    <row r="29" spans="3:6">
      <c r="C29" s="11"/>
      <c r="E29" s="11"/>
    </row>
    <row r="30" spans="3:6">
      <c r="C30" s="11"/>
      <c r="E30" s="11"/>
    </row>
    <row r="31" spans="3:6">
      <c r="C31" s="11"/>
      <c r="E31" s="11"/>
    </row>
    <row r="32" spans="3:6">
      <c r="C32" s="11"/>
      <c r="E32" s="11"/>
    </row>
    <row r="33" spans="3:5">
      <c r="C33" s="11"/>
      <c r="E33" s="11"/>
    </row>
    <row r="34" spans="3:5">
      <c r="C34" s="11"/>
      <c r="E34" s="11"/>
    </row>
    <row r="35" spans="3:5">
      <c r="C35" s="11"/>
      <c r="E35" s="11"/>
    </row>
    <row r="36" spans="3:5">
      <c r="C36" s="11"/>
      <c r="E36" s="11"/>
    </row>
    <row r="37" spans="3:5">
      <c r="C37" s="11"/>
      <c r="E37" s="11"/>
    </row>
    <row r="38" spans="3:5">
      <c r="C38" s="11"/>
      <c r="E38" s="11"/>
    </row>
    <row r="39" spans="3:5">
      <c r="C39" s="11"/>
      <c r="E39" s="11"/>
    </row>
    <row r="40" spans="3:5">
      <c r="C40" s="11"/>
      <c r="E40" s="11"/>
    </row>
    <row r="41" spans="3:5">
      <c r="C41" s="11"/>
      <c r="E41" s="11"/>
    </row>
    <row r="42" spans="3:5">
      <c r="C42" s="11"/>
      <c r="E42" s="11"/>
    </row>
    <row r="43" spans="3:5">
      <c r="C43" s="11"/>
      <c r="E43" s="11"/>
    </row>
    <row r="44" spans="3:5">
      <c r="C44" s="11"/>
      <c r="E44" s="11"/>
    </row>
    <row r="45" spans="3:5">
      <c r="C45" s="11"/>
      <c r="E45" s="11"/>
    </row>
    <row r="46" spans="3:5">
      <c r="C46" s="11"/>
      <c r="E46" s="11"/>
    </row>
    <row r="47" spans="3:5">
      <c r="C47" s="11"/>
      <c r="E47" s="11"/>
    </row>
    <row r="48" spans="3:5">
      <c r="C48" s="11"/>
      <c r="E48" s="11"/>
    </row>
    <row r="49" spans="3:5">
      <c r="C49" s="11"/>
      <c r="E49" s="11"/>
    </row>
    <row r="50" spans="3:5">
      <c r="C50" s="11"/>
      <c r="E50" s="11"/>
    </row>
    <row r="51" spans="3:5">
      <c r="C51" s="11"/>
      <c r="E51" s="11"/>
    </row>
    <row r="52" spans="3:5">
      <c r="C52" s="11"/>
      <c r="E52" s="11"/>
    </row>
    <row r="53" spans="3:5">
      <c r="C53" s="11"/>
      <c r="E53" s="11"/>
    </row>
    <row r="54" spans="3:5">
      <c r="C54" s="11"/>
      <c r="E54" s="11"/>
    </row>
    <row r="55" spans="3:5">
      <c r="E55" s="11"/>
    </row>
    <row r="56" spans="3:5">
      <c r="C56" s="11"/>
      <c r="E56" s="11"/>
    </row>
    <row r="57" spans="3:5">
      <c r="C57" s="11"/>
      <c r="E57" s="11"/>
    </row>
    <row r="58" spans="3:5">
      <c r="C58" s="11"/>
      <c r="E58" s="11"/>
    </row>
    <row r="59" spans="3:5">
      <c r="C59" s="11"/>
      <c r="E59" s="11"/>
    </row>
    <row r="60" spans="3:5">
      <c r="C60" s="11"/>
      <c r="E60" s="11"/>
    </row>
    <row r="61" spans="3:5">
      <c r="C61" s="11"/>
      <c r="E61" s="11"/>
    </row>
    <row r="62" spans="3:5">
      <c r="C62" s="11"/>
      <c r="E62" s="11"/>
    </row>
    <row r="63" spans="3:5">
      <c r="E63" s="11"/>
    </row>
    <row r="64" spans="3:5">
      <c r="E64" s="11"/>
    </row>
    <row r="65" spans="3:6">
      <c r="E65" s="11"/>
    </row>
    <row r="66" spans="3:6">
      <c r="E66" s="11"/>
    </row>
    <row r="67" spans="3:6">
      <c r="E67" s="11"/>
    </row>
    <row r="68" spans="3:6">
      <c r="E68" s="11"/>
    </row>
    <row r="69" spans="3:6">
      <c r="F69" s="12"/>
    </row>
    <row r="70" spans="3:6">
      <c r="C70" s="11"/>
      <c r="E70" s="11"/>
    </row>
    <row r="71" spans="3:6">
      <c r="E71" s="11"/>
    </row>
    <row r="72" spans="3:6">
      <c r="C72" s="11"/>
      <c r="E72" s="11"/>
    </row>
    <row r="73" spans="3:6">
      <c r="E73" s="11"/>
    </row>
    <row r="74" spans="3:6">
      <c r="E74" s="11"/>
    </row>
    <row r="75" spans="3:6">
      <c r="E75" s="11"/>
    </row>
    <row r="76" spans="3:6">
      <c r="E76" s="11"/>
    </row>
    <row r="77" spans="3:6">
      <c r="E77" s="11"/>
    </row>
    <row r="78" spans="3:6">
      <c r="E78" s="11"/>
    </row>
    <row r="79" spans="3:6">
      <c r="E79" s="11"/>
    </row>
    <row r="80" spans="3:6">
      <c r="E80" s="11"/>
    </row>
    <row r="81" spans="3:5">
      <c r="E81" s="11"/>
    </row>
    <row r="82" spans="3:5">
      <c r="E82" s="11"/>
    </row>
    <row r="83" spans="3:5">
      <c r="E83" s="11"/>
    </row>
    <row r="84" spans="3:5">
      <c r="E84" s="11"/>
    </row>
    <row r="85" spans="3:5">
      <c r="C85" s="11"/>
      <c r="E85" s="11"/>
    </row>
    <row r="86" spans="3:5">
      <c r="E86" s="11"/>
    </row>
    <row r="87" spans="3:5">
      <c r="E87" s="11"/>
    </row>
    <row r="88" spans="3:5">
      <c r="E88" s="11"/>
    </row>
    <row r="89" spans="3:5">
      <c r="C89" s="11"/>
      <c r="E89" s="11"/>
    </row>
    <row r="90" spans="3:5">
      <c r="E90" s="11"/>
    </row>
    <row r="91" spans="3:5">
      <c r="E91" s="11"/>
    </row>
    <row r="92" spans="3:5">
      <c r="E92" s="11"/>
    </row>
    <row r="93" spans="3:5">
      <c r="C93" s="11"/>
      <c r="E93" s="11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Supplementary Data Set 1</vt:lpstr>
      <vt:lpstr>Supplementary Data Set 2</vt:lpstr>
      <vt:lpstr>Supplementary Data Set 3</vt:lpstr>
      <vt:lpstr>Supplementary Data Set 4</vt:lpstr>
      <vt:lpstr>Supplementary Data Set 5</vt:lpstr>
      <vt:lpstr>Supplementary Data Set 6</vt:lpstr>
      <vt:lpstr>Supplementary Data Set 7</vt:lpstr>
      <vt:lpstr>Supplementary Data Set 8</vt:lpstr>
      <vt:lpstr>Supplementary Data Set 9</vt:lpstr>
      <vt:lpstr>Supplementary Data Set10</vt:lpstr>
      <vt:lpstr>Supplementary Data Set 11</vt:lpstr>
      <vt:lpstr>Supplementary Data Set 12</vt:lpstr>
      <vt:lpstr>Supplementary Data Set13</vt:lpstr>
      <vt:lpstr>Supplementary Data Set 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limm</dc:creator>
  <cp:lastModifiedBy>MC_DD5</cp:lastModifiedBy>
  <dcterms:created xsi:type="dcterms:W3CDTF">2018-04-10T08:34:12Z</dcterms:created>
  <dcterms:modified xsi:type="dcterms:W3CDTF">2019-01-10T10:21:40Z</dcterms:modified>
</cp:coreProperties>
</file>